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Me/UBC/Research/Machine Learning/Write up/Electronic Supplement/"/>
    </mc:Choice>
  </mc:AlternateContent>
  <xr:revisionPtr revIDLastSave="0" documentId="13_ncr:1_{715522D9-57C2-494F-AAA8-33231FF69808}" xr6:coauthVersionLast="47" xr6:coauthVersionMax="47" xr10:uidLastSave="{00000000-0000-0000-0000-000000000000}"/>
  <bookViews>
    <workbookView xWindow="0" yWindow="500" windowWidth="28800" windowHeight="16020" activeTab="5" xr2:uid="{00000000-000D-0000-FFFF-FFFF00000000}"/>
  </bookViews>
  <sheets>
    <sheet name="Sheet1" sheetId="1" r:id="rId1"/>
    <sheet name="data_all" sheetId="79" r:id="rId2"/>
    <sheet name="PBD" sheetId="80" r:id="rId3"/>
    <sheet name="M9data_all" sheetId="50" r:id="rId4"/>
    <sheet name="Sheet2" sheetId="83" r:id="rId5"/>
    <sheet name="Sheet3" sheetId="84" r:id="rId6"/>
  </sheets>
  <definedNames>
    <definedName name="_xlnm._FilterDatabase" localSheetId="1" hidden="1">data_all!$A$1:$I$17988</definedName>
    <definedName name="_xlnm._FilterDatabase" localSheetId="3" hidden="1">M9data_all!$A$1:$K$1260</definedName>
    <definedName name="_xlnm._FilterDatabase" localSheetId="0" hidden="1">Sheet1!$A$1:$F$43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7053" i="83" l="1"/>
  <c r="I17052" i="83"/>
  <c r="I17051" i="83"/>
  <c r="I17050" i="83"/>
  <c r="I17049" i="83"/>
  <c r="I17048" i="83"/>
  <c r="I17047" i="83"/>
  <c r="I17046" i="83"/>
  <c r="I17045" i="83"/>
  <c r="I17044" i="83"/>
  <c r="I17043" i="83"/>
  <c r="I17042" i="83"/>
  <c r="I17041" i="83"/>
  <c r="I17040" i="83"/>
  <c r="I17039" i="83"/>
  <c r="I17038" i="83"/>
  <c r="I17037" i="83"/>
  <c r="I17036" i="83"/>
  <c r="I17035" i="83"/>
  <c r="I17034" i="83"/>
  <c r="I17033" i="83"/>
  <c r="I17032" i="83"/>
  <c r="I17031" i="83"/>
  <c r="I17030" i="83"/>
  <c r="I17029" i="83"/>
  <c r="I17028" i="83"/>
  <c r="I17027" i="83"/>
  <c r="I17026" i="83"/>
  <c r="I17025" i="83"/>
  <c r="I17024" i="83"/>
  <c r="I17023" i="83"/>
  <c r="I17022" i="83"/>
  <c r="I17021" i="83"/>
  <c r="I17020" i="83"/>
  <c r="I17019" i="83"/>
  <c r="I17018" i="83"/>
  <c r="I17017" i="83"/>
  <c r="I17016" i="83"/>
  <c r="I17015" i="83"/>
  <c r="I17014" i="83"/>
  <c r="I17013" i="83"/>
  <c r="I17012" i="83"/>
  <c r="I17011" i="83"/>
  <c r="I17010" i="83"/>
  <c r="I17009" i="83"/>
  <c r="I17008" i="83"/>
  <c r="I17007" i="83"/>
  <c r="I17006" i="83"/>
  <c r="I17005" i="83"/>
  <c r="I17004" i="83"/>
  <c r="I17003" i="83"/>
  <c r="I17002" i="83"/>
  <c r="I17001" i="83"/>
  <c r="I17000" i="83"/>
  <c r="I16999" i="83"/>
  <c r="I16998" i="83"/>
  <c r="I16997" i="83"/>
  <c r="I16996" i="83"/>
  <c r="I16995" i="83"/>
  <c r="I16994" i="83"/>
  <c r="I16993" i="83"/>
  <c r="I16992" i="83"/>
  <c r="I16991" i="83"/>
  <c r="I16990" i="83"/>
  <c r="I16989" i="83"/>
  <c r="I16988" i="83"/>
  <c r="I16987" i="83"/>
  <c r="I16986" i="83"/>
  <c r="I16985" i="83"/>
  <c r="I16984" i="83"/>
  <c r="I16983" i="83"/>
  <c r="I16982" i="83"/>
  <c r="I16981" i="83"/>
  <c r="I16980" i="83"/>
  <c r="I16979" i="83"/>
  <c r="I16978" i="83"/>
  <c r="I16977" i="83"/>
  <c r="I16976" i="83"/>
  <c r="I16975" i="83"/>
  <c r="I16974" i="83"/>
  <c r="I16973" i="83"/>
  <c r="I16972" i="83"/>
  <c r="I16971" i="83"/>
  <c r="I16970" i="83"/>
  <c r="I16969" i="83"/>
  <c r="I16968" i="83"/>
  <c r="I16967" i="83"/>
  <c r="I16966" i="83"/>
  <c r="I16965" i="83"/>
  <c r="I16964" i="83"/>
  <c r="I16963" i="83"/>
  <c r="I16962" i="83"/>
  <c r="I16961" i="83"/>
  <c r="I16960" i="83"/>
  <c r="I16959" i="83"/>
  <c r="I16958" i="83"/>
  <c r="I16957" i="83"/>
  <c r="I16956" i="83"/>
  <c r="I16955" i="83"/>
  <c r="I16954" i="83"/>
  <c r="I16953" i="83"/>
  <c r="I16952" i="83"/>
  <c r="I16951" i="83"/>
  <c r="I16950" i="83"/>
  <c r="I16949" i="83"/>
  <c r="I16948" i="83"/>
  <c r="I16947" i="83"/>
  <c r="I16946" i="83"/>
  <c r="I16945" i="83"/>
  <c r="I16944" i="83"/>
  <c r="I16943" i="83"/>
  <c r="I16942" i="83"/>
  <c r="I16941" i="83"/>
  <c r="I16940" i="83"/>
  <c r="I16939" i="83"/>
  <c r="I16938" i="83"/>
  <c r="I16937" i="83"/>
  <c r="I16936" i="83"/>
  <c r="I16935" i="83"/>
  <c r="I16934" i="83"/>
  <c r="I16933" i="83"/>
  <c r="I16932" i="83"/>
  <c r="I16931" i="83"/>
  <c r="I16930" i="83"/>
  <c r="I16929" i="83"/>
  <c r="I16928" i="83"/>
  <c r="I16927" i="83"/>
  <c r="I16926" i="83"/>
  <c r="I16925" i="83"/>
  <c r="I16924" i="83"/>
  <c r="I16923" i="83"/>
  <c r="I16922" i="83"/>
  <c r="I16921" i="83"/>
  <c r="I16920" i="83"/>
  <c r="I16919" i="83"/>
  <c r="I16918" i="83"/>
  <c r="I16917" i="83"/>
  <c r="I16916" i="83"/>
  <c r="I16915" i="83"/>
  <c r="I16914" i="83"/>
  <c r="I16913" i="83"/>
  <c r="I16912" i="83"/>
  <c r="I16911" i="83"/>
  <c r="I16910" i="83"/>
  <c r="I16909" i="83"/>
  <c r="I16908" i="83"/>
  <c r="I16907" i="83"/>
  <c r="I16906" i="83"/>
  <c r="I16905" i="83"/>
  <c r="I16904" i="83"/>
  <c r="I16903" i="83"/>
  <c r="I16902" i="83"/>
  <c r="I16901" i="83"/>
  <c r="I16900" i="83"/>
  <c r="I16899" i="83"/>
  <c r="I16898" i="83"/>
  <c r="I16897" i="83"/>
  <c r="I16896" i="83"/>
  <c r="I16895" i="83"/>
  <c r="I16894" i="83"/>
  <c r="I16893" i="83"/>
  <c r="I16892" i="83"/>
  <c r="I16891" i="83"/>
  <c r="I16890" i="83"/>
  <c r="I16889" i="83"/>
  <c r="I16888" i="83"/>
  <c r="I16887" i="83"/>
  <c r="I16886" i="83"/>
  <c r="I16885" i="83"/>
  <c r="I16884" i="83"/>
  <c r="I16883" i="83"/>
  <c r="I16882" i="83"/>
  <c r="I16881" i="83"/>
  <c r="I16880" i="83"/>
  <c r="I16879" i="83"/>
  <c r="I16878" i="83"/>
  <c r="I16877" i="83"/>
  <c r="I16876" i="83"/>
  <c r="I16875" i="83"/>
  <c r="I16874" i="83"/>
  <c r="I16873" i="83"/>
  <c r="I16872" i="83"/>
  <c r="I16871" i="83"/>
  <c r="I16870" i="83"/>
  <c r="I16869" i="83"/>
  <c r="I16868" i="83"/>
  <c r="I16867" i="83"/>
  <c r="I16866" i="83"/>
  <c r="I16865" i="83"/>
  <c r="I16864" i="83"/>
  <c r="I16863" i="83"/>
  <c r="I16862" i="83"/>
  <c r="I16861" i="83"/>
  <c r="I16860" i="83"/>
  <c r="I16859" i="83"/>
  <c r="I16858" i="83"/>
  <c r="I16857" i="83"/>
  <c r="I16856" i="83"/>
  <c r="I16855" i="83"/>
  <c r="I16854" i="83"/>
  <c r="I16853" i="83"/>
  <c r="I16852" i="83"/>
  <c r="I16851" i="83"/>
  <c r="I16850" i="83"/>
  <c r="I16849" i="83"/>
  <c r="I16848" i="83"/>
  <c r="I16847" i="83"/>
  <c r="I16846" i="83"/>
  <c r="I16845" i="83"/>
  <c r="I16844" i="83"/>
  <c r="I16843" i="83"/>
  <c r="I16842" i="83"/>
  <c r="I16841" i="83"/>
  <c r="I16840" i="83"/>
  <c r="I16839" i="83"/>
  <c r="I16838" i="83"/>
  <c r="I16837" i="83"/>
  <c r="I16836" i="83"/>
  <c r="I16835" i="83"/>
  <c r="I16834" i="83"/>
  <c r="I16833" i="83"/>
  <c r="I16832" i="83"/>
  <c r="I16831" i="83"/>
  <c r="I16830" i="83"/>
  <c r="I16829" i="83"/>
  <c r="I16828" i="83"/>
  <c r="I16827" i="83"/>
  <c r="I16826" i="83"/>
  <c r="I16825" i="83"/>
  <c r="I16824" i="83"/>
  <c r="I16823" i="83"/>
  <c r="I16822" i="83"/>
  <c r="I16821" i="83"/>
  <c r="I16820" i="83"/>
  <c r="I16819" i="83"/>
  <c r="I16818" i="83"/>
  <c r="I16817" i="83"/>
  <c r="I16816" i="83"/>
  <c r="I16815" i="83"/>
  <c r="I16814" i="83"/>
  <c r="I16813" i="83"/>
  <c r="I16812" i="83"/>
  <c r="I16811" i="83"/>
  <c r="I16810" i="83"/>
  <c r="I16809" i="83"/>
  <c r="I16808" i="83"/>
  <c r="I16807" i="83"/>
  <c r="I16806" i="83"/>
  <c r="I16805" i="83"/>
  <c r="I16804" i="83"/>
  <c r="I16803" i="83"/>
  <c r="I16802" i="83"/>
  <c r="I16801" i="83"/>
  <c r="I16800" i="83"/>
  <c r="I16799" i="83"/>
  <c r="I16798" i="83"/>
  <c r="I16797" i="83"/>
  <c r="I16796" i="83"/>
  <c r="I16795" i="83"/>
  <c r="I16794" i="83"/>
  <c r="I16793" i="83"/>
  <c r="I16792" i="83"/>
  <c r="I16791" i="83"/>
  <c r="I16790" i="83"/>
  <c r="I16789" i="83"/>
  <c r="I16788" i="83"/>
  <c r="I16787" i="83"/>
  <c r="I16786" i="83"/>
  <c r="I16785" i="83"/>
  <c r="I16784" i="83"/>
  <c r="I16783" i="83"/>
  <c r="I16782" i="83"/>
  <c r="I16781" i="83"/>
  <c r="I16780" i="83"/>
  <c r="I16779" i="83"/>
  <c r="I16778" i="83"/>
  <c r="I16777" i="83"/>
  <c r="I16776" i="83"/>
  <c r="I16775" i="83"/>
  <c r="I16774" i="83"/>
  <c r="I16773" i="83"/>
  <c r="I16772" i="83"/>
  <c r="I16771" i="83"/>
  <c r="I16770" i="83"/>
  <c r="I16769" i="83"/>
  <c r="I16768" i="83"/>
  <c r="I16767" i="83"/>
  <c r="I16766" i="83"/>
  <c r="I16765" i="83"/>
  <c r="I16764" i="83"/>
  <c r="I16763" i="83"/>
  <c r="I16762" i="83"/>
  <c r="I16761" i="83"/>
  <c r="I16760" i="83"/>
  <c r="I16759" i="83"/>
  <c r="I16758" i="83"/>
  <c r="I16757" i="83"/>
  <c r="I16756" i="83"/>
  <c r="I16755" i="83"/>
  <c r="I16754" i="83"/>
  <c r="I16753" i="83"/>
  <c r="I16752" i="83"/>
  <c r="I16751" i="83"/>
  <c r="I16750" i="83"/>
  <c r="I16749" i="83"/>
  <c r="I16748" i="83"/>
  <c r="I16747" i="83"/>
  <c r="I16746" i="83"/>
  <c r="I16745" i="83"/>
  <c r="I16744" i="83"/>
  <c r="I16743" i="83"/>
  <c r="I16742" i="83"/>
  <c r="I16741" i="83"/>
  <c r="I16740" i="83"/>
  <c r="I16739" i="83"/>
  <c r="I16738" i="83"/>
  <c r="I16737" i="83"/>
  <c r="I16736" i="83"/>
  <c r="I16735" i="83"/>
  <c r="I16734" i="83"/>
  <c r="I16733" i="83"/>
  <c r="I16732" i="83"/>
  <c r="I16731" i="83"/>
  <c r="I16730" i="83"/>
  <c r="I16729" i="83"/>
  <c r="I16728" i="83"/>
  <c r="I16727" i="83"/>
  <c r="I16726" i="83"/>
  <c r="I16725" i="83"/>
  <c r="I16724" i="83"/>
  <c r="I16723" i="83"/>
  <c r="I16722" i="83"/>
  <c r="I16721" i="83"/>
  <c r="I16720" i="83"/>
  <c r="I16719" i="83"/>
  <c r="I16718" i="83"/>
  <c r="I16717" i="83"/>
  <c r="I16716" i="83"/>
  <c r="I16715" i="83"/>
  <c r="I16714" i="83"/>
  <c r="I16713" i="83"/>
  <c r="I16712" i="83"/>
  <c r="I16711" i="83"/>
  <c r="I16710" i="83"/>
  <c r="I16709" i="83"/>
  <c r="I16708" i="83"/>
  <c r="I16707" i="83"/>
  <c r="I16706" i="83"/>
  <c r="I16705" i="83"/>
  <c r="I16704" i="83"/>
  <c r="I16703" i="83"/>
  <c r="I16702" i="83"/>
  <c r="I16701" i="83"/>
  <c r="I16700" i="83"/>
  <c r="I16699" i="83"/>
  <c r="I16698" i="83"/>
  <c r="I16697" i="83"/>
  <c r="I16696" i="83"/>
  <c r="I16695" i="83"/>
  <c r="I16694" i="83"/>
  <c r="I16693" i="83"/>
  <c r="I16692" i="83"/>
  <c r="I16691" i="83"/>
  <c r="I16690" i="83"/>
  <c r="I16689" i="83"/>
  <c r="I16688" i="83"/>
  <c r="I16687" i="83"/>
  <c r="I16686" i="83"/>
  <c r="I16685" i="83"/>
  <c r="I16684" i="83"/>
  <c r="I16683" i="83"/>
  <c r="I16682" i="83"/>
  <c r="I16681" i="83"/>
  <c r="I16680" i="83"/>
  <c r="I16679" i="83"/>
  <c r="I16678" i="83"/>
  <c r="I16677" i="83"/>
  <c r="I16676" i="83"/>
  <c r="I16675" i="83"/>
  <c r="I16674" i="83"/>
  <c r="I16673" i="83"/>
  <c r="I16672" i="83"/>
  <c r="I16671" i="83"/>
  <c r="I16670" i="83"/>
  <c r="I16669" i="83"/>
  <c r="I16668" i="83"/>
  <c r="I16667" i="83"/>
  <c r="I16666" i="83"/>
  <c r="I16665" i="83"/>
  <c r="I16664" i="83"/>
  <c r="I16663" i="83"/>
  <c r="I16662" i="83"/>
  <c r="I16661" i="83"/>
  <c r="I16660" i="83"/>
  <c r="I16659" i="83"/>
  <c r="I16658" i="83"/>
  <c r="I16657" i="83"/>
  <c r="I16656" i="83"/>
  <c r="I16655" i="83"/>
  <c r="I16654" i="83"/>
  <c r="I16653" i="83"/>
  <c r="I16652" i="83"/>
  <c r="I16651" i="83"/>
  <c r="I16650" i="83"/>
  <c r="I16649" i="83"/>
  <c r="I16648" i="83"/>
  <c r="I16647" i="83"/>
  <c r="I16646" i="83"/>
  <c r="I16645" i="83"/>
  <c r="I16644" i="83"/>
  <c r="I16643" i="83"/>
  <c r="I16642" i="83"/>
  <c r="I16641" i="83"/>
  <c r="I16640" i="83"/>
  <c r="I16639" i="83"/>
  <c r="I16638" i="83"/>
  <c r="I16637" i="83"/>
  <c r="I16636" i="83"/>
  <c r="I16635" i="83"/>
  <c r="I16634" i="83"/>
  <c r="I16633" i="83"/>
  <c r="I16632" i="83"/>
  <c r="I16631" i="83"/>
  <c r="I16630" i="83"/>
  <c r="I16629" i="83"/>
  <c r="I16628" i="83"/>
  <c r="I16627" i="83"/>
  <c r="I16626" i="83"/>
  <c r="I16625" i="83"/>
  <c r="I16624" i="83"/>
  <c r="I16623" i="83"/>
  <c r="I16622" i="83"/>
  <c r="I16621" i="83"/>
  <c r="I16620" i="83"/>
  <c r="I16619" i="83"/>
  <c r="I16618" i="83"/>
  <c r="I16617" i="83"/>
  <c r="I16616" i="83"/>
  <c r="I16615" i="83"/>
  <c r="I16614" i="83"/>
  <c r="I16613" i="83"/>
  <c r="I16612" i="83"/>
  <c r="I16611" i="83"/>
  <c r="I16610" i="83"/>
  <c r="I16609" i="83"/>
  <c r="I16608" i="83"/>
  <c r="I16607" i="83"/>
  <c r="I16606" i="83"/>
  <c r="I16605" i="83"/>
  <c r="I16604" i="83"/>
  <c r="I16603" i="83"/>
  <c r="I16602" i="83"/>
  <c r="I16601" i="83"/>
  <c r="I16600" i="83"/>
  <c r="I16599" i="83"/>
  <c r="I16598" i="83"/>
  <c r="I16597" i="83"/>
  <c r="I16596" i="83"/>
  <c r="I16595" i="83"/>
  <c r="I16594" i="83"/>
  <c r="I16593" i="83"/>
  <c r="I16592" i="83"/>
  <c r="I16591" i="83"/>
  <c r="I16590" i="83"/>
  <c r="I16589" i="83"/>
  <c r="I16588" i="83"/>
  <c r="I16587" i="83"/>
  <c r="I16586" i="83"/>
  <c r="I16585" i="83"/>
  <c r="I16584" i="83"/>
  <c r="I16583" i="83"/>
  <c r="I16582" i="83"/>
  <c r="I16581" i="83"/>
  <c r="I16580" i="83"/>
  <c r="I16579" i="83"/>
  <c r="I16578" i="83"/>
  <c r="I16577" i="83"/>
  <c r="I16576" i="83"/>
  <c r="I16575" i="83"/>
  <c r="I16574" i="83"/>
  <c r="I16573" i="83"/>
  <c r="I16572" i="83"/>
  <c r="I16571" i="83"/>
  <c r="I16570" i="83"/>
  <c r="I16569" i="83"/>
  <c r="I16568" i="83"/>
  <c r="I16567" i="83"/>
  <c r="I16566" i="83"/>
  <c r="I16565" i="83"/>
  <c r="I16564" i="83"/>
  <c r="I16563" i="83"/>
  <c r="I16562" i="83"/>
  <c r="I16561" i="83"/>
  <c r="I16560" i="83"/>
  <c r="I16559" i="83"/>
  <c r="I16558" i="83"/>
  <c r="I16557" i="83"/>
  <c r="I16556" i="83"/>
  <c r="I16555" i="83"/>
  <c r="I16554" i="83"/>
  <c r="I16553" i="83"/>
  <c r="I16552" i="83"/>
  <c r="I16551" i="83"/>
  <c r="I16550" i="83"/>
  <c r="I16549" i="83"/>
  <c r="I16548" i="83"/>
  <c r="I16547" i="83"/>
  <c r="I16546" i="83"/>
  <c r="I16545" i="83"/>
  <c r="I16544" i="83"/>
  <c r="I16543" i="83"/>
  <c r="I16542" i="83"/>
  <c r="I16541" i="83"/>
  <c r="I16540" i="83"/>
  <c r="I16539" i="83"/>
  <c r="I16538" i="83"/>
  <c r="I16537" i="83"/>
  <c r="I16536" i="83"/>
  <c r="I16535" i="83"/>
  <c r="I16534" i="83"/>
  <c r="I16533" i="83"/>
  <c r="I16532" i="83"/>
  <c r="I16531" i="83"/>
  <c r="I16530" i="83"/>
  <c r="I16529" i="83"/>
  <c r="I16528" i="83"/>
  <c r="I16527" i="83"/>
  <c r="I16526" i="83"/>
  <c r="I16525" i="83"/>
  <c r="I16524" i="83"/>
  <c r="I16523" i="83"/>
  <c r="I16522" i="83"/>
  <c r="I16521" i="83"/>
  <c r="I16520" i="83"/>
  <c r="I16519" i="83"/>
  <c r="I16518" i="83"/>
  <c r="I16517" i="83"/>
  <c r="I16516" i="83"/>
  <c r="I16515" i="83"/>
  <c r="I16514" i="83"/>
  <c r="I16513" i="83"/>
  <c r="I16512" i="83"/>
  <c r="I16511" i="83"/>
  <c r="I16510" i="83"/>
  <c r="I16509" i="83"/>
  <c r="I16508" i="83"/>
  <c r="I16507" i="83"/>
  <c r="I16506" i="83"/>
  <c r="I16505" i="83"/>
  <c r="I16504" i="83"/>
  <c r="I16503" i="83"/>
  <c r="I16502" i="83"/>
  <c r="I16501" i="83"/>
  <c r="I16500" i="83"/>
  <c r="I16499" i="83"/>
  <c r="I16498" i="83"/>
  <c r="I16497" i="83"/>
  <c r="I16496" i="83"/>
  <c r="I16495" i="83"/>
  <c r="I16494" i="83"/>
  <c r="I16493" i="83"/>
  <c r="I16492" i="83"/>
  <c r="I16491" i="83"/>
  <c r="I16490" i="83"/>
  <c r="I16489" i="83"/>
  <c r="I16488" i="83"/>
  <c r="I16487" i="83"/>
  <c r="I16486" i="83"/>
  <c r="I16485" i="83"/>
  <c r="I16484" i="83"/>
  <c r="I16483" i="83"/>
  <c r="I16482" i="83"/>
  <c r="I16481" i="83"/>
  <c r="I16480" i="83"/>
  <c r="I16479" i="83"/>
  <c r="I16478" i="83"/>
  <c r="I16477" i="83"/>
  <c r="I16476" i="83"/>
  <c r="I16475" i="83"/>
  <c r="I16474" i="83"/>
  <c r="I16473" i="83"/>
  <c r="I16472" i="83"/>
  <c r="I16471" i="83"/>
  <c r="I16470" i="83"/>
  <c r="I16469" i="83"/>
  <c r="I16468" i="83"/>
  <c r="I16467" i="83"/>
  <c r="I16466" i="83"/>
  <c r="I16465" i="83"/>
  <c r="I16464" i="83"/>
  <c r="I16463" i="83"/>
  <c r="I16462" i="83"/>
  <c r="I16461" i="83"/>
  <c r="I16460" i="83"/>
  <c r="I16459" i="83"/>
  <c r="I16458" i="83"/>
  <c r="I16457" i="83"/>
  <c r="I16456" i="83"/>
  <c r="I16455" i="83"/>
  <c r="I16454" i="83"/>
  <c r="I16453" i="83"/>
  <c r="I16452" i="83"/>
  <c r="I16451" i="83"/>
  <c r="I16450" i="83"/>
  <c r="I16449" i="83"/>
  <c r="I16448" i="83"/>
  <c r="I16447" i="83"/>
  <c r="I16446" i="83"/>
  <c r="I16445" i="83"/>
  <c r="I16444" i="83"/>
  <c r="I16443" i="83"/>
  <c r="I16442" i="83"/>
  <c r="I16441" i="83"/>
  <c r="I16440" i="83"/>
  <c r="I16439" i="83"/>
  <c r="I16438" i="83"/>
  <c r="I16437" i="83"/>
  <c r="I16436" i="83"/>
  <c r="I16435" i="83"/>
  <c r="I16434" i="83"/>
  <c r="I16433" i="83"/>
  <c r="I16432" i="83"/>
  <c r="I16431" i="83"/>
  <c r="I16430" i="83"/>
  <c r="I16429" i="83"/>
  <c r="I16428" i="83"/>
  <c r="I16427" i="83"/>
  <c r="I16426" i="83"/>
  <c r="I16425" i="83"/>
  <c r="I16424" i="83"/>
  <c r="I16423" i="83"/>
  <c r="I16422" i="83"/>
  <c r="I16421" i="83"/>
  <c r="I16420" i="83"/>
  <c r="I16419" i="83"/>
  <c r="I16418" i="83"/>
  <c r="I16417" i="83"/>
  <c r="I16416" i="83"/>
  <c r="I16415" i="83"/>
  <c r="I16414" i="83"/>
  <c r="I16413" i="83"/>
  <c r="I16412" i="83"/>
  <c r="I16411" i="83"/>
  <c r="I16410" i="83"/>
  <c r="I16409" i="83"/>
  <c r="I16408" i="83"/>
  <c r="I16407" i="83"/>
  <c r="I16406" i="83"/>
  <c r="I16405" i="83"/>
  <c r="I16404" i="83"/>
  <c r="I16403" i="83"/>
  <c r="I16402" i="83"/>
  <c r="I16401" i="83"/>
  <c r="I16400" i="83"/>
  <c r="I16399" i="83"/>
  <c r="I16398" i="83"/>
  <c r="I16397" i="83"/>
  <c r="I16396" i="83"/>
  <c r="I16395" i="83"/>
  <c r="I16394" i="83"/>
  <c r="I16393" i="83"/>
  <c r="I16392" i="83"/>
  <c r="I16391" i="83"/>
  <c r="I16390" i="83"/>
  <c r="I16389" i="83"/>
  <c r="I16388" i="83"/>
  <c r="I16387" i="83"/>
  <c r="I16386" i="83"/>
  <c r="I16385" i="83"/>
  <c r="I16384" i="83"/>
  <c r="I16383" i="83"/>
  <c r="I16382" i="83"/>
  <c r="I16381" i="83"/>
  <c r="I16380" i="83"/>
  <c r="I16379" i="83"/>
  <c r="I16378" i="83"/>
  <c r="I16377" i="83"/>
  <c r="I16376" i="83"/>
  <c r="I16375" i="83"/>
  <c r="I16374" i="83"/>
  <c r="I16373" i="83"/>
  <c r="I16372" i="83"/>
  <c r="I16371" i="83"/>
  <c r="I16370" i="83"/>
  <c r="I16369" i="83"/>
  <c r="I16368" i="83"/>
  <c r="I16367" i="83"/>
  <c r="I16366" i="83"/>
  <c r="I16365" i="83"/>
  <c r="I16364" i="83"/>
  <c r="I16363" i="83"/>
  <c r="I16362" i="83"/>
  <c r="I16361" i="83"/>
  <c r="I16360" i="83"/>
  <c r="I16359" i="83"/>
  <c r="I16358" i="83"/>
  <c r="I16357" i="83"/>
  <c r="I16356" i="83"/>
  <c r="I16355" i="83"/>
  <c r="I16354" i="83"/>
  <c r="I16353" i="83"/>
  <c r="I16352" i="83"/>
  <c r="I16351" i="83"/>
  <c r="I16350" i="83"/>
  <c r="I16349" i="83"/>
  <c r="I16348" i="83"/>
  <c r="I16347" i="83"/>
  <c r="I16346" i="83"/>
  <c r="I16345" i="83"/>
  <c r="I16344" i="83"/>
  <c r="I16343" i="83"/>
  <c r="I16342" i="83"/>
  <c r="I16341" i="83"/>
  <c r="I16340" i="83"/>
  <c r="I16339" i="83"/>
  <c r="I16338" i="83"/>
  <c r="I16337" i="83"/>
  <c r="I16336" i="83"/>
  <c r="I16335" i="83"/>
  <c r="I16334" i="83"/>
  <c r="I16333" i="83"/>
  <c r="I16332" i="83"/>
  <c r="I16331" i="83"/>
  <c r="I16330" i="83"/>
  <c r="I16329" i="83"/>
  <c r="I16328" i="83"/>
  <c r="I16327" i="83"/>
  <c r="I16326" i="83"/>
  <c r="I16325" i="83"/>
  <c r="I16324" i="83"/>
  <c r="I16323" i="83"/>
  <c r="I16322" i="83"/>
  <c r="I16321" i="83"/>
  <c r="I16320" i="83"/>
  <c r="I16319" i="83"/>
  <c r="I16318" i="83"/>
  <c r="I16317" i="83"/>
  <c r="I16316" i="83"/>
  <c r="I16315" i="83"/>
  <c r="I16314" i="83"/>
  <c r="I16313" i="83"/>
  <c r="I16312" i="83"/>
  <c r="I16311" i="83"/>
  <c r="I16310" i="83"/>
  <c r="I16309" i="83"/>
  <c r="I16308" i="83"/>
  <c r="I16307" i="83"/>
  <c r="I16306" i="83"/>
  <c r="I16305" i="83"/>
  <c r="I16304" i="83"/>
  <c r="I16303" i="83"/>
  <c r="I16302" i="83"/>
  <c r="I16301" i="83"/>
  <c r="I16300" i="83"/>
  <c r="I16299" i="83"/>
  <c r="I16298" i="83"/>
  <c r="I16297" i="83"/>
  <c r="I16296" i="83"/>
  <c r="I16295" i="83"/>
  <c r="I16294" i="83"/>
  <c r="I16293" i="83"/>
  <c r="I16292" i="83"/>
  <c r="I16291" i="83"/>
  <c r="I16290" i="83"/>
  <c r="I16289" i="83"/>
  <c r="I16288" i="83"/>
  <c r="I16287" i="83"/>
  <c r="I16286" i="83"/>
  <c r="I16285" i="83"/>
  <c r="I16284" i="83"/>
  <c r="I16283" i="83"/>
  <c r="I16282" i="83"/>
  <c r="I16281" i="83"/>
  <c r="I16280" i="83"/>
  <c r="I16279" i="83"/>
  <c r="I16278" i="83"/>
  <c r="I16277" i="83"/>
  <c r="I16276" i="83"/>
  <c r="I16275" i="83"/>
  <c r="I16274" i="83"/>
  <c r="I16273" i="83"/>
  <c r="I16272" i="83"/>
  <c r="I16271" i="83"/>
  <c r="I16270" i="83"/>
  <c r="I16269" i="83"/>
  <c r="I16268" i="83"/>
  <c r="I16267" i="83"/>
  <c r="I16266" i="83"/>
  <c r="I16265" i="83"/>
  <c r="I16264" i="83"/>
  <c r="I16263" i="83"/>
  <c r="I16262" i="83"/>
  <c r="I16261" i="83"/>
  <c r="I16260" i="83"/>
  <c r="I16259" i="83"/>
  <c r="I16258" i="83"/>
  <c r="I16257" i="83"/>
  <c r="I16256" i="83"/>
  <c r="I16255" i="83"/>
  <c r="I16254" i="83"/>
  <c r="I16253" i="83"/>
  <c r="I16252" i="83"/>
  <c r="I16251" i="83"/>
  <c r="I16250" i="83"/>
  <c r="I16249" i="83"/>
  <c r="I16248" i="83"/>
  <c r="I16247" i="83"/>
  <c r="I16246" i="83"/>
  <c r="I16245" i="83"/>
  <c r="I16244" i="83"/>
  <c r="I16243" i="83"/>
  <c r="I16242" i="83"/>
  <c r="I16241" i="83"/>
  <c r="I16240" i="83"/>
  <c r="I16239" i="83"/>
  <c r="I16238" i="83"/>
  <c r="I16237" i="83"/>
  <c r="I16236" i="83"/>
  <c r="I16235" i="83"/>
  <c r="I16234" i="83"/>
  <c r="I16233" i="83"/>
  <c r="I16232" i="83"/>
  <c r="I16231" i="83"/>
  <c r="I16230" i="83"/>
  <c r="I16229" i="83"/>
  <c r="I16228" i="83"/>
  <c r="I16227" i="83"/>
  <c r="I16226" i="83"/>
  <c r="I16225" i="83"/>
  <c r="I16224" i="83"/>
  <c r="I16223" i="83"/>
  <c r="I16222" i="83"/>
  <c r="I16221" i="83"/>
  <c r="I16220" i="83"/>
  <c r="I16219" i="83"/>
  <c r="I16218" i="83"/>
  <c r="I16217" i="83"/>
  <c r="I16216" i="83"/>
  <c r="I16215" i="83"/>
  <c r="I16214" i="83"/>
  <c r="I16213" i="83"/>
  <c r="I16212" i="83"/>
  <c r="I16211" i="83"/>
  <c r="I16210" i="83"/>
  <c r="I16209" i="83"/>
  <c r="I16208" i="83"/>
  <c r="I16207" i="83"/>
  <c r="I16206" i="83"/>
  <c r="I16205" i="83"/>
  <c r="I16204" i="83"/>
  <c r="I16203" i="83"/>
  <c r="I16202" i="83"/>
  <c r="I16201" i="83"/>
  <c r="I16200" i="83"/>
  <c r="I16199" i="83"/>
  <c r="I16198" i="83"/>
  <c r="I16197" i="83"/>
  <c r="I16196" i="83"/>
  <c r="I16195" i="83"/>
  <c r="I16194" i="83"/>
  <c r="I16193" i="83"/>
  <c r="I16192" i="83"/>
  <c r="I16191" i="83"/>
  <c r="I16190" i="83"/>
  <c r="I16189" i="83"/>
  <c r="I16188" i="83"/>
  <c r="I16187" i="83"/>
  <c r="I16186" i="83"/>
  <c r="I16185" i="83"/>
  <c r="I16184" i="83"/>
  <c r="I16183" i="83"/>
  <c r="I16182" i="83"/>
  <c r="I16181" i="83"/>
  <c r="I16180" i="83"/>
  <c r="I16179" i="83"/>
  <c r="I16178" i="83"/>
  <c r="I16177" i="83"/>
  <c r="I16176" i="83"/>
  <c r="I16175" i="83"/>
  <c r="I16174" i="83"/>
  <c r="I16173" i="83"/>
  <c r="I16172" i="83"/>
  <c r="I16171" i="83"/>
  <c r="I16170" i="83"/>
  <c r="I16169" i="83"/>
  <c r="I16168" i="83"/>
  <c r="I16167" i="83"/>
  <c r="I16166" i="83"/>
  <c r="I16165" i="83"/>
  <c r="I16164" i="83"/>
  <c r="I16163" i="83"/>
  <c r="I16162" i="83"/>
  <c r="I16161" i="83"/>
  <c r="I16160" i="83"/>
  <c r="I16159" i="83"/>
  <c r="I16158" i="83"/>
  <c r="I16157" i="83"/>
  <c r="I16156" i="83"/>
  <c r="I16155" i="83"/>
  <c r="I16154" i="83"/>
  <c r="I16153" i="83"/>
  <c r="I16152" i="83"/>
  <c r="I16151" i="83"/>
  <c r="I16150" i="83"/>
  <c r="I16149" i="83"/>
  <c r="I16148" i="83"/>
  <c r="I16147" i="83"/>
  <c r="I16146" i="83"/>
  <c r="I16145" i="83"/>
  <c r="I16144" i="83"/>
  <c r="I16143" i="83"/>
  <c r="I16142" i="83"/>
  <c r="I16141" i="83"/>
  <c r="I16140" i="83"/>
  <c r="I16139" i="83"/>
  <c r="I16138" i="83"/>
  <c r="I16137" i="83"/>
  <c r="I16136" i="83"/>
  <c r="I16135" i="83"/>
  <c r="I16134" i="83"/>
  <c r="I16133" i="83"/>
  <c r="I16132" i="83"/>
  <c r="I16131" i="83"/>
  <c r="I16130" i="83"/>
  <c r="I16129" i="83"/>
  <c r="I16128" i="83"/>
  <c r="I16127" i="83"/>
  <c r="I16126" i="83"/>
  <c r="I16125" i="83"/>
  <c r="I16124" i="83"/>
  <c r="I16123" i="83"/>
  <c r="I16122" i="83"/>
  <c r="I16121" i="83"/>
  <c r="I16120" i="83"/>
  <c r="I16119" i="83"/>
  <c r="I16118" i="83"/>
  <c r="I16117" i="83"/>
  <c r="I16116" i="83"/>
  <c r="I16115" i="83"/>
  <c r="I16114" i="83"/>
  <c r="I16113" i="83"/>
  <c r="I16112" i="83"/>
  <c r="I16111" i="83"/>
  <c r="I16110" i="83"/>
  <c r="I16109" i="83"/>
  <c r="I16108" i="83"/>
  <c r="I16107" i="83"/>
  <c r="I16106" i="83"/>
  <c r="I16105" i="83"/>
  <c r="I16104" i="83"/>
  <c r="I16103" i="83"/>
  <c r="I16102" i="83"/>
  <c r="I16101" i="83"/>
  <c r="I16100" i="83"/>
  <c r="I16099" i="83"/>
  <c r="I16098" i="83"/>
  <c r="I16097" i="83"/>
  <c r="I16096" i="83"/>
  <c r="I16095" i="83"/>
  <c r="I16094" i="83"/>
  <c r="I16093" i="83"/>
  <c r="I16092" i="83"/>
  <c r="I16091" i="83"/>
  <c r="I16090" i="83"/>
  <c r="I16089" i="83"/>
  <c r="I16088" i="83"/>
  <c r="I16087" i="83"/>
  <c r="I16086" i="83"/>
  <c r="I16085" i="83"/>
  <c r="I16084" i="83"/>
  <c r="I16083" i="83"/>
  <c r="I16082" i="83"/>
  <c r="I16081" i="83"/>
  <c r="I16080" i="83"/>
  <c r="I16079" i="83"/>
  <c r="I16078" i="83"/>
  <c r="I16077" i="83"/>
  <c r="I16076" i="83"/>
  <c r="I16075" i="83"/>
  <c r="I16074" i="83"/>
  <c r="I16073" i="83"/>
  <c r="I16072" i="83"/>
  <c r="I16071" i="83"/>
  <c r="I16070" i="83"/>
  <c r="I16069" i="83"/>
  <c r="I16068" i="83"/>
  <c r="I16067" i="83"/>
  <c r="I16066" i="83"/>
  <c r="I16065" i="83"/>
  <c r="I16064" i="83"/>
  <c r="I16063" i="83"/>
  <c r="I16062" i="83"/>
  <c r="I16061" i="83"/>
  <c r="I16060" i="83"/>
  <c r="I16059" i="83"/>
  <c r="I16058" i="83"/>
  <c r="I16057" i="83"/>
  <c r="I16056" i="83"/>
  <c r="I16055" i="83"/>
  <c r="I16054" i="83"/>
  <c r="I16053" i="83"/>
  <c r="I16052" i="83"/>
  <c r="I16051" i="83"/>
  <c r="I16050" i="83"/>
  <c r="I16049" i="83"/>
  <c r="I16048" i="83"/>
  <c r="I16047" i="83"/>
  <c r="I16046" i="83"/>
  <c r="I16045" i="83"/>
  <c r="I16044" i="83"/>
  <c r="I16043" i="83"/>
  <c r="I16042" i="83"/>
  <c r="I16041" i="83"/>
  <c r="I16040" i="83"/>
  <c r="I16039" i="83"/>
  <c r="I16038" i="83"/>
  <c r="I16037" i="83"/>
  <c r="I16036" i="83"/>
  <c r="I16035" i="83"/>
  <c r="I16034" i="83"/>
  <c r="I16033" i="83"/>
  <c r="I16032" i="83"/>
  <c r="I16031" i="83"/>
  <c r="I16030" i="83"/>
  <c r="I16029" i="83"/>
  <c r="I16028" i="83"/>
  <c r="I16027" i="83"/>
  <c r="I16026" i="83"/>
  <c r="I16025" i="83"/>
  <c r="I16024" i="83"/>
  <c r="I16023" i="83"/>
  <c r="I16022" i="83"/>
  <c r="I16021" i="83"/>
  <c r="I16020" i="83"/>
  <c r="I16019" i="83"/>
  <c r="I16018" i="83"/>
  <c r="I16017" i="83"/>
  <c r="I16016" i="83"/>
  <c r="I16015" i="83"/>
  <c r="I16014" i="83"/>
  <c r="I16013" i="83"/>
  <c r="I16012" i="83"/>
  <c r="I16011" i="83"/>
  <c r="I16010" i="83"/>
  <c r="I16009" i="83"/>
  <c r="I16008" i="83"/>
  <c r="I16007" i="83"/>
  <c r="I16006" i="83"/>
  <c r="I16005" i="83"/>
  <c r="I16004" i="83"/>
  <c r="I16003" i="83"/>
  <c r="I16002" i="83"/>
  <c r="I16001" i="83"/>
  <c r="I16000" i="83"/>
  <c r="I15999" i="83"/>
  <c r="I15998" i="83"/>
  <c r="I15997" i="83"/>
  <c r="I15996" i="83"/>
  <c r="I15995" i="83"/>
  <c r="I15994" i="83"/>
  <c r="I15993" i="83"/>
  <c r="I15992" i="83"/>
  <c r="I15991" i="83"/>
  <c r="I15990" i="83"/>
  <c r="I15989" i="83"/>
  <c r="I15988" i="83"/>
  <c r="I15987" i="83"/>
  <c r="I15986" i="83"/>
  <c r="I15985" i="83"/>
  <c r="I15984" i="83"/>
  <c r="I15983" i="83"/>
  <c r="I15982" i="83"/>
  <c r="I15981" i="83"/>
  <c r="I15980" i="83"/>
  <c r="I15979" i="83"/>
  <c r="I15978" i="83"/>
  <c r="I15977" i="83"/>
  <c r="I15976" i="83"/>
  <c r="I15975" i="83"/>
  <c r="I15974" i="83"/>
  <c r="I15973" i="83"/>
  <c r="I15972" i="83"/>
  <c r="I15971" i="83"/>
  <c r="I15970" i="83"/>
  <c r="I15969" i="83"/>
  <c r="I15968" i="83"/>
  <c r="I15967" i="83"/>
  <c r="I15966" i="83"/>
  <c r="I15965" i="83"/>
  <c r="I15964" i="83"/>
  <c r="I15963" i="83"/>
  <c r="I15962" i="83"/>
  <c r="I15961" i="83"/>
  <c r="I15960" i="83"/>
  <c r="I15959" i="83"/>
  <c r="I15958" i="83"/>
  <c r="I15957" i="83"/>
  <c r="I15956" i="83"/>
  <c r="I15955" i="83"/>
  <c r="I15954" i="83"/>
  <c r="I15953" i="83"/>
  <c r="I15952" i="83"/>
  <c r="I15951" i="83"/>
  <c r="I15950" i="83"/>
  <c r="I15949" i="83"/>
  <c r="I15948" i="83"/>
  <c r="I15947" i="83"/>
  <c r="I15946" i="83"/>
  <c r="I15945" i="83"/>
  <c r="I15944" i="83"/>
  <c r="I15943" i="83"/>
  <c r="I15942" i="83"/>
  <c r="I15941" i="83"/>
  <c r="I15940" i="83"/>
  <c r="I15939" i="83"/>
  <c r="I15938" i="83"/>
  <c r="I15937" i="83"/>
  <c r="I15936" i="83"/>
  <c r="I15935" i="83"/>
  <c r="I15934" i="83"/>
  <c r="I15933" i="83"/>
  <c r="I15932" i="83"/>
  <c r="I15931" i="83"/>
  <c r="I15930" i="83"/>
  <c r="I15929" i="83"/>
  <c r="I15928" i="83"/>
  <c r="I15927" i="83"/>
  <c r="I15926" i="83"/>
  <c r="I15925" i="83"/>
  <c r="I15924" i="83"/>
  <c r="I15923" i="83"/>
  <c r="I15922" i="83"/>
  <c r="I15921" i="83"/>
  <c r="I15920" i="83"/>
  <c r="I15919" i="83"/>
  <c r="I15918" i="83"/>
  <c r="I15917" i="83"/>
  <c r="I15916" i="83"/>
  <c r="I15915" i="83"/>
  <c r="I15914" i="83"/>
  <c r="I15913" i="83"/>
  <c r="I15912" i="83"/>
  <c r="I15911" i="83"/>
  <c r="I15910" i="83"/>
  <c r="I15909" i="83"/>
  <c r="I15908" i="83"/>
  <c r="I15907" i="83"/>
  <c r="I15906" i="83"/>
  <c r="I15905" i="83"/>
  <c r="I15904" i="83"/>
  <c r="I15903" i="83"/>
  <c r="I15902" i="83"/>
  <c r="I15901" i="83"/>
  <c r="I15900" i="83"/>
  <c r="I15899" i="83"/>
  <c r="I15898" i="83"/>
  <c r="I15897" i="83"/>
  <c r="I15896" i="83"/>
  <c r="I15895" i="83"/>
  <c r="I15894" i="83"/>
  <c r="I15893" i="83"/>
  <c r="I15892" i="83"/>
  <c r="I15891" i="83"/>
  <c r="I15890" i="83"/>
  <c r="I15889" i="83"/>
  <c r="I15888" i="83"/>
  <c r="I15887" i="83"/>
  <c r="I15886" i="83"/>
  <c r="I15885" i="83"/>
  <c r="I15884" i="83"/>
  <c r="I15883" i="83"/>
  <c r="I15882" i="83"/>
  <c r="I15881" i="83"/>
  <c r="I15880" i="83"/>
  <c r="I15879" i="83"/>
  <c r="I15878" i="83"/>
  <c r="I15877" i="83"/>
  <c r="I15876" i="83"/>
  <c r="I15875" i="83"/>
  <c r="I15874" i="83"/>
  <c r="I15873" i="83"/>
  <c r="I15872" i="83"/>
  <c r="I15871" i="83"/>
  <c r="I15870" i="83"/>
  <c r="I15869" i="83"/>
  <c r="I15868" i="83"/>
  <c r="I15867" i="83"/>
  <c r="I15866" i="83"/>
  <c r="I15865" i="83"/>
  <c r="I15864" i="83"/>
  <c r="I15863" i="83"/>
  <c r="I15862" i="83"/>
  <c r="I15861" i="83"/>
  <c r="I15860" i="83"/>
  <c r="I15859" i="83"/>
  <c r="I15858" i="83"/>
  <c r="I15857" i="83"/>
  <c r="I15856" i="83"/>
  <c r="I15855" i="83"/>
  <c r="I15854" i="83"/>
  <c r="I15853" i="83"/>
  <c r="I15852" i="83"/>
  <c r="I15851" i="83"/>
  <c r="I15850" i="83"/>
  <c r="I15849" i="83"/>
  <c r="I15848" i="83"/>
  <c r="I15847" i="83"/>
  <c r="I15846" i="83"/>
  <c r="I15845" i="83"/>
  <c r="I15844" i="83"/>
  <c r="I15843" i="83"/>
  <c r="I15842" i="83"/>
  <c r="I15841" i="83"/>
  <c r="I15840" i="83"/>
  <c r="I15839" i="83"/>
  <c r="I15838" i="83"/>
  <c r="I15837" i="83"/>
  <c r="I15836" i="83"/>
  <c r="I15835" i="83"/>
  <c r="I15834" i="83"/>
  <c r="I15833" i="83"/>
  <c r="I15832" i="83"/>
  <c r="I15831" i="83"/>
  <c r="I15830" i="83"/>
  <c r="I15829" i="83"/>
  <c r="I15828" i="83"/>
  <c r="I15827" i="83"/>
  <c r="I15826" i="83"/>
  <c r="I15825" i="83"/>
  <c r="I15824" i="83"/>
  <c r="I15823" i="83"/>
  <c r="I15822" i="83"/>
  <c r="I15821" i="83"/>
  <c r="I15820" i="83"/>
  <c r="I15819" i="83"/>
  <c r="I15818" i="83"/>
  <c r="I15817" i="83"/>
  <c r="I15816" i="83"/>
  <c r="I15815" i="83"/>
  <c r="I15814" i="83"/>
  <c r="I15813" i="83"/>
  <c r="I15812" i="83"/>
  <c r="I15811" i="83"/>
  <c r="I15810" i="83"/>
  <c r="I15809" i="83"/>
  <c r="I15808" i="83"/>
  <c r="I15807" i="83"/>
  <c r="I15806" i="83"/>
  <c r="I15805" i="83"/>
  <c r="I15804" i="83"/>
  <c r="I15803" i="83"/>
  <c r="I15802" i="83"/>
  <c r="I15801" i="83"/>
  <c r="I15800" i="83"/>
  <c r="I15799" i="83"/>
  <c r="I15798" i="83"/>
  <c r="I15797" i="83"/>
  <c r="I15796" i="83"/>
  <c r="I15795" i="83"/>
  <c r="I15794" i="83"/>
  <c r="I15793" i="83"/>
  <c r="I15792" i="83"/>
  <c r="I15791" i="83"/>
  <c r="I15790" i="83"/>
  <c r="I15789" i="83"/>
  <c r="I15788" i="83"/>
  <c r="I15787" i="83"/>
  <c r="I15786" i="83"/>
  <c r="I15785" i="83"/>
  <c r="I15784" i="83"/>
  <c r="I15783" i="83"/>
  <c r="I15782" i="83"/>
  <c r="I15781" i="83"/>
  <c r="I15780" i="83"/>
  <c r="I15779" i="83"/>
  <c r="I15778" i="83"/>
  <c r="I15777" i="83"/>
  <c r="I15776" i="83"/>
  <c r="I15775" i="83"/>
  <c r="I15774" i="83"/>
  <c r="I15773" i="83"/>
  <c r="I15772" i="83"/>
  <c r="I15771" i="83"/>
  <c r="I15770" i="83"/>
  <c r="I15769" i="83"/>
  <c r="I15768" i="83"/>
  <c r="I15767" i="83"/>
  <c r="I15766" i="83"/>
  <c r="I15765" i="83"/>
  <c r="I15764" i="83"/>
  <c r="I15763" i="83"/>
  <c r="I15762" i="83"/>
  <c r="I15761" i="83"/>
  <c r="I15760" i="83"/>
  <c r="I15759" i="83"/>
  <c r="I15758" i="83"/>
  <c r="I15757" i="83"/>
  <c r="I15756" i="83"/>
  <c r="I15755" i="83"/>
  <c r="I15754" i="83"/>
  <c r="I15753" i="83"/>
  <c r="I15752" i="83"/>
  <c r="I15751" i="83"/>
  <c r="I15750" i="83"/>
  <c r="I15749" i="83"/>
  <c r="I15748" i="83"/>
  <c r="I15747" i="83"/>
  <c r="I15746" i="83"/>
  <c r="I15745" i="83"/>
  <c r="I15744" i="83"/>
  <c r="I15743" i="83"/>
  <c r="I15742" i="83"/>
  <c r="I15741" i="83"/>
  <c r="I15740" i="83"/>
  <c r="I15739" i="83"/>
  <c r="I15738" i="83"/>
  <c r="I15737" i="83"/>
  <c r="I15736" i="83"/>
  <c r="I15735" i="83"/>
  <c r="I15734" i="83"/>
  <c r="I15733" i="83"/>
  <c r="I15732" i="83"/>
  <c r="I15731" i="83"/>
  <c r="I15730" i="83"/>
  <c r="I15729" i="83"/>
  <c r="I15728" i="83"/>
  <c r="I15727" i="83"/>
  <c r="I15726" i="83"/>
  <c r="I15725" i="83"/>
  <c r="I15724" i="83"/>
  <c r="I15723" i="83"/>
  <c r="I15722" i="83"/>
  <c r="I15721" i="83"/>
  <c r="I15720" i="83"/>
  <c r="I15719" i="83"/>
  <c r="I15718" i="83"/>
  <c r="I15717" i="83"/>
  <c r="I15716" i="83"/>
  <c r="I15715" i="83"/>
  <c r="I15714" i="83"/>
  <c r="I15713" i="83"/>
  <c r="I15712" i="83"/>
  <c r="I15711" i="83"/>
  <c r="I15710" i="83"/>
  <c r="I15709" i="83"/>
  <c r="I15708" i="83"/>
  <c r="I15707" i="83"/>
  <c r="I15706" i="83"/>
  <c r="I15705" i="83"/>
  <c r="I15704" i="83"/>
  <c r="I15703" i="83"/>
  <c r="I15702" i="83"/>
  <c r="I15701" i="83"/>
  <c r="I15700" i="83"/>
  <c r="I15699" i="83"/>
  <c r="I15698" i="83"/>
  <c r="I15697" i="83"/>
  <c r="I15696" i="83"/>
  <c r="I15695" i="83"/>
  <c r="I15694" i="83"/>
  <c r="I15693" i="83"/>
  <c r="I15692" i="83"/>
  <c r="I15691" i="83"/>
  <c r="I15690" i="83"/>
  <c r="I15689" i="83"/>
  <c r="I15688" i="83"/>
  <c r="I15687" i="83"/>
  <c r="I15686" i="83"/>
  <c r="I15685" i="83"/>
  <c r="I15684" i="83"/>
  <c r="I15683" i="83"/>
  <c r="I15682" i="83"/>
  <c r="I15681" i="83"/>
  <c r="I15680" i="83"/>
  <c r="I15679" i="83"/>
  <c r="I15678" i="83"/>
  <c r="I15677" i="83"/>
  <c r="I15676" i="83"/>
  <c r="I15675" i="83"/>
  <c r="I15674" i="83"/>
  <c r="I15673" i="83"/>
  <c r="I15672" i="83"/>
  <c r="I15671" i="83"/>
  <c r="I15670" i="83"/>
  <c r="I15669" i="83"/>
  <c r="I15668" i="83"/>
  <c r="I15667" i="83"/>
  <c r="I15666" i="83"/>
  <c r="I15665" i="83"/>
  <c r="I15664" i="83"/>
  <c r="I15663" i="83"/>
  <c r="I15662" i="83"/>
  <c r="I15661" i="83"/>
  <c r="I15660" i="83"/>
  <c r="I15659" i="83"/>
  <c r="I15658" i="83"/>
  <c r="I15657" i="83"/>
  <c r="I15656" i="83"/>
  <c r="I15655" i="83"/>
  <c r="I15654" i="83"/>
  <c r="I15653" i="83"/>
  <c r="I15652" i="83"/>
  <c r="I15651" i="83"/>
  <c r="I15650" i="83"/>
  <c r="I15649" i="83"/>
  <c r="I15648" i="83"/>
  <c r="I15647" i="83"/>
  <c r="I15646" i="83"/>
  <c r="I15645" i="83"/>
  <c r="I15644" i="83"/>
  <c r="I15643" i="83"/>
  <c r="I15642" i="83"/>
  <c r="I15641" i="83"/>
  <c r="I15640" i="83"/>
  <c r="I15639" i="83"/>
  <c r="I15638" i="83"/>
  <c r="I15637" i="83"/>
  <c r="I15636" i="83"/>
  <c r="I15635" i="83"/>
  <c r="I15634" i="83"/>
  <c r="I15633" i="83"/>
  <c r="I15632" i="83"/>
  <c r="I15631" i="83"/>
  <c r="I15630" i="83"/>
  <c r="I15629" i="83"/>
  <c r="I15628" i="83"/>
  <c r="I15627" i="83"/>
  <c r="I15626" i="83"/>
  <c r="I15625" i="83"/>
  <c r="I15624" i="83"/>
  <c r="I15623" i="83"/>
  <c r="I15622" i="83"/>
  <c r="I15621" i="83"/>
  <c r="I15620" i="83"/>
  <c r="I15619" i="83"/>
  <c r="I15618" i="83"/>
  <c r="I15617" i="83"/>
  <c r="I15616" i="83"/>
  <c r="I15615" i="83"/>
  <c r="I15614" i="83"/>
  <c r="I15613" i="83"/>
  <c r="I15612" i="83"/>
  <c r="I15611" i="83"/>
  <c r="I15610" i="83"/>
  <c r="I15609" i="83"/>
  <c r="I15608" i="83"/>
  <c r="I15607" i="83"/>
  <c r="I15606" i="83"/>
  <c r="I15605" i="83"/>
  <c r="I15604" i="83"/>
  <c r="I15603" i="83"/>
  <c r="I15602" i="83"/>
  <c r="I15601" i="83"/>
  <c r="I15600" i="83"/>
  <c r="I15599" i="83"/>
  <c r="I15598" i="83"/>
  <c r="I15597" i="83"/>
  <c r="I15596" i="83"/>
  <c r="I15595" i="83"/>
  <c r="I15594" i="83"/>
  <c r="I15593" i="83"/>
  <c r="I15592" i="83"/>
  <c r="I15591" i="83"/>
  <c r="I15590" i="83"/>
  <c r="I15589" i="83"/>
  <c r="I15588" i="83"/>
  <c r="I15587" i="83"/>
  <c r="I15586" i="83"/>
  <c r="I15585" i="83"/>
  <c r="I15584" i="83"/>
  <c r="I15583" i="83"/>
  <c r="I15582" i="83"/>
  <c r="I15581" i="83"/>
  <c r="I15580" i="83"/>
  <c r="I15579" i="83"/>
  <c r="I15578" i="83"/>
  <c r="I15577" i="83"/>
  <c r="I15576" i="83"/>
  <c r="I15575" i="83"/>
  <c r="I15574" i="83"/>
  <c r="I15573" i="83"/>
  <c r="I15572" i="83"/>
  <c r="I15571" i="83"/>
  <c r="I15570" i="83"/>
  <c r="I15569" i="83"/>
  <c r="I15568" i="83"/>
  <c r="I15567" i="83"/>
  <c r="I15566" i="83"/>
  <c r="I15565" i="83"/>
  <c r="I15564" i="83"/>
  <c r="I15563" i="83"/>
  <c r="I15562" i="83"/>
  <c r="I15561" i="83"/>
  <c r="I15560" i="83"/>
  <c r="I15559" i="83"/>
  <c r="I15558" i="83"/>
  <c r="I15557" i="83"/>
  <c r="I15556" i="83"/>
  <c r="I15555" i="83"/>
  <c r="I15554" i="83"/>
  <c r="I15553" i="83"/>
  <c r="I15552" i="83"/>
  <c r="I15551" i="83"/>
  <c r="I15550" i="83"/>
  <c r="I15549" i="83"/>
  <c r="I15548" i="83"/>
  <c r="I15547" i="83"/>
  <c r="I15546" i="83"/>
  <c r="I15545" i="83"/>
  <c r="I15544" i="83"/>
  <c r="I15543" i="83"/>
  <c r="I15542" i="83"/>
  <c r="I15541" i="83"/>
  <c r="I15540" i="83"/>
  <c r="I15539" i="83"/>
  <c r="I15538" i="83"/>
  <c r="I15537" i="83"/>
  <c r="I15536" i="83"/>
  <c r="I15535" i="83"/>
  <c r="I15534" i="83"/>
  <c r="I15533" i="83"/>
  <c r="I15532" i="83"/>
  <c r="I15531" i="83"/>
  <c r="I15530" i="83"/>
  <c r="I15529" i="83"/>
  <c r="I15528" i="83"/>
  <c r="I15527" i="83"/>
  <c r="I15526" i="83"/>
  <c r="I15525" i="83"/>
  <c r="I15524" i="83"/>
  <c r="I15523" i="83"/>
  <c r="I15522" i="83"/>
  <c r="I15521" i="83"/>
  <c r="I15520" i="83"/>
  <c r="I15519" i="83"/>
  <c r="I15518" i="83"/>
  <c r="I15517" i="83"/>
  <c r="I15516" i="83"/>
  <c r="I15515" i="83"/>
  <c r="I15514" i="83"/>
  <c r="I15513" i="83"/>
  <c r="I15512" i="83"/>
  <c r="I15511" i="83"/>
  <c r="I15510" i="83"/>
  <c r="I15509" i="83"/>
  <c r="I15508" i="83"/>
  <c r="I15507" i="83"/>
  <c r="I15506" i="83"/>
  <c r="I15505" i="83"/>
  <c r="I15504" i="83"/>
  <c r="I15503" i="83"/>
  <c r="I15502" i="83"/>
  <c r="I15501" i="83"/>
  <c r="I15500" i="83"/>
  <c r="I15499" i="83"/>
  <c r="I15498" i="83"/>
  <c r="I15497" i="83"/>
  <c r="I15496" i="83"/>
  <c r="I15495" i="83"/>
  <c r="I15494" i="83"/>
  <c r="I15493" i="83"/>
  <c r="I15492" i="83"/>
  <c r="I15491" i="83"/>
  <c r="I15490" i="83"/>
  <c r="I15489" i="83"/>
  <c r="I15488" i="83"/>
  <c r="I15487" i="83"/>
  <c r="I15486" i="83"/>
  <c r="I15485" i="83"/>
  <c r="I15484" i="83"/>
  <c r="I15483" i="83"/>
  <c r="I15482" i="83"/>
  <c r="I15481" i="83"/>
  <c r="I15480" i="83"/>
  <c r="I15479" i="83"/>
  <c r="I15478" i="83"/>
  <c r="I15477" i="83"/>
  <c r="I15476" i="83"/>
  <c r="I15475" i="83"/>
  <c r="I15474" i="83"/>
  <c r="I15473" i="83"/>
  <c r="I15472" i="83"/>
  <c r="I15471" i="83"/>
  <c r="I15470" i="83"/>
  <c r="I15469" i="83"/>
  <c r="I15468" i="83"/>
  <c r="I15467" i="83"/>
  <c r="I15466" i="83"/>
  <c r="I15465" i="83"/>
  <c r="I15464" i="83"/>
  <c r="I15463" i="83"/>
  <c r="I15462" i="83"/>
  <c r="I15461" i="83"/>
  <c r="I15460" i="83"/>
  <c r="I15459" i="83"/>
  <c r="I15458" i="83"/>
  <c r="I15457" i="83"/>
  <c r="I15456" i="83"/>
  <c r="I15455" i="83"/>
  <c r="I15454" i="83"/>
  <c r="I15453" i="83"/>
  <c r="I15452" i="83"/>
  <c r="I15451" i="83"/>
  <c r="I15450" i="83"/>
  <c r="I15449" i="83"/>
  <c r="I15448" i="83"/>
  <c r="I15447" i="83"/>
  <c r="I15446" i="83"/>
  <c r="I15445" i="83"/>
  <c r="I15444" i="83"/>
  <c r="I15443" i="83"/>
  <c r="I15442" i="83"/>
  <c r="I15441" i="83"/>
  <c r="I15440" i="83"/>
  <c r="I15439" i="83"/>
  <c r="I15438" i="83"/>
  <c r="I15437" i="83"/>
  <c r="I15436" i="83"/>
  <c r="I15435" i="83"/>
  <c r="I15434" i="83"/>
  <c r="I15433" i="83"/>
  <c r="I15432" i="83"/>
  <c r="I15431" i="83"/>
  <c r="I15430" i="83"/>
  <c r="I15429" i="83"/>
  <c r="I15428" i="83"/>
  <c r="I15427" i="83"/>
  <c r="I15426" i="83"/>
  <c r="I15425" i="83"/>
  <c r="I15424" i="83"/>
  <c r="I15423" i="83"/>
  <c r="I15422" i="83"/>
  <c r="I15421" i="83"/>
  <c r="I15420" i="83"/>
  <c r="I15419" i="83"/>
  <c r="I15418" i="83"/>
  <c r="I15417" i="83"/>
  <c r="I15416" i="83"/>
  <c r="I15415" i="83"/>
  <c r="I15414" i="83"/>
  <c r="I15413" i="83"/>
  <c r="I15412" i="83"/>
  <c r="I15411" i="83"/>
  <c r="I15410" i="83"/>
  <c r="I15409" i="83"/>
  <c r="I15408" i="83"/>
  <c r="I15407" i="83"/>
  <c r="I15406" i="83"/>
  <c r="I15405" i="83"/>
  <c r="I15404" i="83"/>
  <c r="I15403" i="83"/>
  <c r="I15402" i="83"/>
  <c r="I15401" i="83"/>
  <c r="I15400" i="83"/>
  <c r="I15399" i="83"/>
  <c r="I15398" i="83"/>
  <c r="I15397" i="83"/>
  <c r="I15396" i="83"/>
  <c r="I15395" i="83"/>
  <c r="I15394" i="83"/>
  <c r="I15393" i="83"/>
  <c r="I15392" i="83"/>
  <c r="I15391" i="83"/>
  <c r="I15390" i="83"/>
  <c r="I15389" i="83"/>
  <c r="I15388" i="83"/>
  <c r="I15387" i="83"/>
  <c r="I15386" i="83"/>
  <c r="I15385" i="83"/>
  <c r="I15384" i="83"/>
  <c r="I15383" i="83"/>
  <c r="I15382" i="83"/>
  <c r="I15381" i="83"/>
  <c r="I15380" i="83"/>
  <c r="I15379" i="83"/>
  <c r="I15378" i="83"/>
  <c r="I15377" i="83"/>
  <c r="I15376" i="83"/>
  <c r="I15375" i="83"/>
  <c r="I15374" i="83"/>
  <c r="I15373" i="83"/>
  <c r="I15372" i="83"/>
  <c r="I15371" i="83"/>
  <c r="I15370" i="83"/>
  <c r="I15369" i="83"/>
  <c r="I15368" i="83"/>
  <c r="I15367" i="83"/>
  <c r="I15366" i="83"/>
  <c r="I15365" i="83"/>
  <c r="I15364" i="83"/>
  <c r="I15363" i="83"/>
  <c r="I15362" i="83"/>
  <c r="I15361" i="83"/>
  <c r="I15360" i="83"/>
  <c r="I15359" i="83"/>
  <c r="I15358" i="83"/>
  <c r="I15357" i="83"/>
  <c r="I15356" i="83"/>
  <c r="I15355" i="83"/>
  <c r="I15354" i="83"/>
  <c r="I15353" i="83"/>
  <c r="I15352" i="83"/>
  <c r="I15351" i="83"/>
  <c r="I15350" i="83"/>
  <c r="I15349" i="83"/>
  <c r="I15348" i="83"/>
  <c r="I15347" i="83"/>
  <c r="I15346" i="83"/>
  <c r="I15345" i="83"/>
  <c r="I15344" i="83"/>
  <c r="I15343" i="83"/>
  <c r="I15342" i="83"/>
  <c r="I15341" i="83"/>
  <c r="I15340" i="83"/>
  <c r="I15339" i="83"/>
  <c r="I15338" i="83"/>
  <c r="I15337" i="83"/>
  <c r="I15336" i="83"/>
  <c r="I15335" i="83"/>
  <c r="I15334" i="83"/>
  <c r="I15333" i="83"/>
  <c r="I15332" i="83"/>
  <c r="I15331" i="83"/>
  <c r="I15330" i="83"/>
  <c r="I15329" i="83"/>
  <c r="I15328" i="83"/>
  <c r="I15327" i="83"/>
  <c r="I15326" i="83"/>
  <c r="I15325" i="83"/>
  <c r="I15324" i="83"/>
  <c r="I15323" i="83"/>
  <c r="I15322" i="83"/>
  <c r="I15321" i="83"/>
  <c r="I15320" i="83"/>
  <c r="I15319" i="83"/>
  <c r="I15318" i="83"/>
  <c r="I15317" i="83"/>
  <c r="I15316" i="83"/>
  <c r="I15315" i="83"/>
  <c r="I15314" i="83"/>
  <c r="I15313" i="83"/>
  <c r="I15312" i="83"/>
  <c r="I15311" i="83"/>
  <c r="I15310" i="83"/>
  <c r="I15309" i="83"/>
  <c r="I15308" i="83"/>
  <c r="I15307" i="83"/>
  <c r="I15306" i="83"/>
  <c r="I15305" i="83"/>
  <c r="I15304" i="83"/>
  <c r="I15303" i="83"/>
  <c r="I15302" i="83"/>
  <c r="I15301" i="83"/>
  <c r="I15300" i="83"/>
  <c r="I15299" i="83"/>
  <c r="I15298" i="83"/>
  <c r="I15297" i="83"/>
  <c r="I15296" i="83"/>
  <c r="I15295" i="83"/>
  <c r="I15294" i="83"/>
  <c r="I15293" i="83"/>
  <c r="I15292" i="83"/>
  <c r="I15291" i="83"/>
  <c r="I15290" i="83"/>
  <c r="I15289" i="83"/>
  <c r="I15288" i="83"/>
  <c r="I15287" i="83"/>
  <c r="I15286" i="83"/>
  <c r="I15285" i="83"/>
  <c r="I15284" i="83"/>
  <c r="I15283" i="83"/>
  <c r="I15282" i="83"/>
  <c r="I15281" i="83"/>
  <c r="I15280" i="83"/>
  <c r="I15279" i="83"/>
  <c r="I15278" i="83"/>
  <c r="I15277" i="83"/>
  <c r="I15276" i="83"/>
  <c r="I15275" i="83"/>
  <c r="I15274" i="83"/>
  <c r="I15273" i="83"/>
  <c r="I15272" i="83"/>
  <c r="I15271" i="83"/>
  <c r="I15270" i="83"/>
  <c r="I15269" i="83"/>
  <c r="I15268" i="83"/>
  <c r="I15267" i="83"/>
  <c r="I15266" i="83"/>
  <c r="I15265" i="83"/>
  <c r="I15264" i="83"/>
  <c r="I15263" i="83"/>
  <c r="I15262" i="83"/>
  <c r="I15261" i="83"/>
  <c r="I15260" i="83"/>
  <c r="I15259" i="83"/>
  <c r="I15258" i="83"/>
  <c r="I15257" i="83"/>
  <c r="I15256" i="83"/>
  <c r="I15255" i="83"/>
  <c r="I15254" i="83"/>
  <c r="I15253" i="83"/>
  <c r="I15252" i="83"/>
  <c r="I15251" i="83"/>
  <c r="I15250" i="83"/>
  <c r="I15249" i="83"/>
  <c r="I15248" i="83"/>
  <c r="I15247" i="83"/>
  <c r="I15246" i="83"/>
  <c r="I15245" i="83"/>
  <c r="I15244" i="83"/>
  <c r="I15243" i="83"/>
  <c r="I15242" i="83"/>
  <c r="I15241" i="83"/>
  <c r="I15240" i="83"/>
  <c r="I15239" i="83"/>
  <c r="I15238" i="83"/>
  <c r="I15237" i="83"/>
  <c r="I15236" i="83"/>
  <c r="I15235" i="83"/>
  <c r="I15234" i="83"/>
  <c r="I15233" i="83"/>
  <c r="I15232" i="83"/>
  <c r="I15231" i="83"/>
  <c r="I15230" i="83"/>
  <c r="I15229" i="83"/>
  <c r="I15228" i="83"/>
  <c r="I15227" i="83"/>
  <c r="I15226" i="83"/>
  <c r="I15225" i="83"/>
  <c r="I15224" i="83"/>
  <c r="I15223" i="83"/>
  <c r="I15222" i="83"/>
  <c r="I15221" i="83"/>
  <c r="I15220" i="83"/>
  <c r="I15219" i="83"/>
  <c r="I15218" i="83"/>
  <c r="I15217" i="83"/>
  <c r="I15216" i="83"/>
  <c r="I15215" i="83"/>
  <c r="I15214" i="83"/>
  <c r="I15213" i="83"/>
  <c r="I15212" i="83"/>
  <c r="I15211" i="83"/>
  <c r="I15210" i="83"/>
  <c r="I15209" i="83"/>
  <c r="I15208" i="83"/>
  <c r="I15207" i="83"/>
  <c r="I15206" i="83"/>
  <c r="I15205" i="83"/>
  <c r="I15204" i="83"/>
  <c r="I15203" i="83"/>
  <c r="I15202" i="83"/>
  <c r="I15201" i="83"/>
  <c r="I15200" i="83"/>
  <c r="I15199" i="83"/>
  <c r="I15198" i="83"/>
  <c r="I15197" i="83"/>
  <c r="I15196" i="83"/>
  <c r="I15195" i="83"/>
  <c r="I15194" i="83"/>
  <c r="I15193" i="83"/>
  <c r="I15192" i="83"/>
  <c r="I15191" i="83"/>
  <c r="I15190" i="83"/>
  <c r="I15189" i="83"/>
  <c r="I15188" i="83"/>
  <c r="I15187" i="83"/>
  <c r="I15186" i="83"/>
  <c r="I15185" i="83"/>
  <c r="I15184" i="83"/>
  <c r="I15183" i="83"/>
  <c r="I15182" i="83"/>
  <c r="I15181" i="83"/>
  <c r="I15180" i="83"/>
  <c r="I15179" i="83"/>
  <c r="I15178" i="83"/>
  <c r="I15177" i="83"/>
  <c r="I15176" i="83"/>
  <c r="I15175" i="83"/>
  <c r="I15174" i="83"/>
  <c r="I15173" i="83"/>
  <c r="I15172" i="83"/>
  <c r="I15171" i="83"/>
  <c r="I15170" i="83"/>
  <c r="I15169" i="83"/>
  <c r="I15168" i="83"/>
  <c r="I15167" i="83"/>
  <c r="I15166" i="83"/>
  <c r="I15165" i="83"/>
  <c r="I15164" i="83"/>
  <c r="I15163" i="83"/>
  <c r="I15162" i="83"/>
  <c r="I15161" i="83"/>
  <c r="I15160" i="83"/>
  <c r="I15159" i="83"/>
  <c r="I15158" i="83"/>
  <c r="I15157" i="83"/>
  <c r="I15156" i="83"/>
  <c r="I15155" i="83"/>
  <c r="I15154" i="83"/>
  <c r="I15153" i="83"/>
  <c r="I15152" i="83"/>
  <c r="I15151" i="83"/>
  <c r="I15150" i="83"/>
  <c r="I15149" i="83"/>
  <c r="I15148" i="83"/>
  <c r="I15147" i="83"/>
  <c r="I15146" i="83"/>
  <c r="I15145" i="83"/>
  <c r="I15144" i="83"/>
  <c r="I15143" i="83"/>
  <c r="I15142" i="83"/>
  <c r="I15141" i="83"/>
  <c r="I15140" i="83"/>
  <c r="I15139" i="83"/>
  <c r="I15138" i="83"/>
  <c r="I15137" i="83"/>
  <c r="I15136" i="83"/>
  <c r="I15135" i="83"/>
  <c r="I15134" i="83"/>
  <c r="I15133" i="83"/>
  <c r="I15132" i="83"/>
  <c r="I15131" i="83"/>
  <c r="I15130" i="83"/>
  <c r="I15129" i="83"/>
  <c r="I15128" i="83"/>
  <c r="I15127" i="83"/>
  <c r="I15126" i="83"/>
  <c r="I15125" i="83"/>
  <c r="I15124" i="83"/>
  <c r="I15123" i="83"/>
  <c r="I15122" i="83"/>
  <c r="I15121" i="83"/>
  <c r="I15120" i="83"/>
  <c r="I15119" i="83"/>
  <c r="I15118" i="83"/>
  <c r="I15117" i="83"/>
  <c r="I15116" i="83"/>
  <c r="I15115" i="83"/>
  <c r="I15114" i="83"/>
  <c r="I15113" i="83"/>
  <c r="I15112" i="83"/>
  <c r="I15111" i="83"/>
  <c r="I15110" i="83"/>
  <c r="I15109" i="83"/>
  <c r="I15108" i="83"/>
  <c r="I15107" i="83"/>
  <c r="I15106" i="83"/>
  <c r="I15105" i="83"/>
  <c r="I15104" i="83"/>
  <c r="I15103" i="83"/>
  <c r="I15102" i="83"/>
  <c r="I15101" i="83"/>
  <c r="I15100" i="83"/>
  <c r="I15099" i="83"/>
  <c r="I15098" i="83"/>
  <c r="I15097" i="83"/>
  <c r="I15096" i="83"/>
  <c r="I15095" i="83"/>
  <c r="I15094" i="83"/>
  <c r="I15093" i="83"/>
  <c r="I15092" i="83"/>
  <c r="I15091" i="83"/>
  <c r="I15090" i="83"/>
  <c r="I15089" i="83"/>
  <c r="I15088" i="83"/>
  <c r="I15087" i="83"/>
  <c r="I15086" i="83"/>
  <c r="I15085" i="83"/>
  <c r="I15084" i="83"/>
  <c r="I15083" i="83"/>
  <c r="I15082" i="83"/>
  <c r="I15081" i="83"/>
  <c r="I15080" i="83"/>
  <c r="I15079" i="83"/>
  <c r="I15078" i="83"/>
  <c r="I15077" i="83"/>
  <c r="I15076" i="83"/>
  <c r="I15075" i="83"/>
  <c r="I15074" i="83"/>
  <c r="I15073" i="83"/>
  <c r="I15072" i="83"/>
  <c r="I15071" i="83"/>
  <c r="I15070" i="83"/>
  <c r="I15069" i="83"/>
  <c r="I15068" i="83"/>
  <c r="I15067" i="83"/>
  <c r="I15066" i="83"/>
  <c r="I15065" i="83"/>
  <c r="I15064" i="83"/>
  <c r="I15063" i="83"/>
  <c r="I15062" i="83"/>
  <c r="I15061" i="83"/>
  <c r="I15060" i="83"/>
  <c r="I15059" i="83"/>
  <c r="I15058" i="83"/>
  <c r="I15057" i="83"/>
  <c r="I15056" i="83"/>
  <c r="I15055" i="83"/>
  <c r="I15054" i="83"/>
  <c r="I15053" i="83"/>
  <c r="I15052" i="83"/>
  <c r="I15051" i="83"/>
  <c r="I15050" i="83"/>
  <c r="I15049" i="83"/>
  <c r="I15048" i="83"/>
  <c r="I15047" i="83"/>
  <c r="I15046" i="83"/>
  <c r="I15045" i="83"/>
  <c r="I15044" i="83"/>
  <c r="I15043" i="83"/>
  <c r="I15042" i="83"/>
  <c r="I15041" i="83"/>
  <c r="I15040" i="83"/>
  <c r="I15039" i="83"/>
  <c r="I15038" i="83"/>
  <c r="I15037" i="83"/>
  <c r="I15036" i="83"/>
  <c r="I15035" i="83"/>
  <c r="I15034" i="83"/>
  <c r="I15033" i="83"/>
  <c r="I15032" i="83"/>
  <c r="I15031" i="83"/>
  <c r="I15030" i="83"/>
  <c r="I15029" i="83"/>
  <c r="I15028" i="83"/>
  <c r="I15027" i="83"/>
  <c r="I15026" i="83"/>
  <c r="I15025" i="83"/>
  <c r="I15024" i="83"/>
  <c r="I15023" i="83"/>
  <c r="I15022" i="83"/>
  <c r="I15021" i="83"/>
  <c r="I15020" i="83"/>
  <c r="I15019" i="83"/>
  <c r="I15018" i="83"/>
  <c r="I15017" i="83"/>
  <c r="I15016" i="83"/>
  <c r="I15015" i="83"/>
  <c r="I15014" i="83"/>
  <c r="I15013" i="83"/>
  <c r="I15012" i="83"/>
  <c r="I15011" i="83"/>
  <c r="I15010" i="83"/>
  <c r="I15009" i="83"/>
  <c r="I15008" i="83"/>
  <c r="I15007" i="83"/>
  <c r="I15006" i="83"/>
  <c r="I15005" i="83"/>
  <c r="I15004" i="83"/>
  <c r="I15003" i="83"/>
  <c r="I15002" i="83"/>
  <c r="I15001" i="83"/>
  <c r="I15000" i="83"/>
  <c r="I14999" i="83"/>
  <c r="I14998" i="83"/>
  <c r="I14997" i="83"/>
  <c r="I14996" i="83"/>
  <c r="I14995" i="83"/>
  <c r="I14994" i="83"/>
  <c r="I14993" i="83"/>
  <c r="I14992" i="83"/>
  <c r="I14991" i="83"/>
  <c r="I14990" i="83"/>
  <c r="I14989" i="83"/>
  <c r="I14988" i="83"/>
  <c r="I14987" i="83"/>
  <c r="I14986" i="83"/>
  <c r="I14985" i="83"/>
  <c r="I14984" i="83"/>
  <c r="I14983" i="83"/>
  <c r="I14982" i="83"/>
  <c r="I14981" i="83"/>
  <c r="I14980" i="83"/>
  <c r="I14979" i="83"/>
  <c r="I14978" i="83"/>
  <c r="I14977" i="83"/>
  <c r="I14976" i="83"/>
  <c r="I14975" i="83"/>
  <c r="I14974" i="83"/>
  <c r="I14973" i="83"/>
  <c r="I14972" i="83"/>
  <c r="I14971" i="83"/>
  <c r="I14970" i="83"/>
  <c r="I14969" i="83"/>
  <c r="I14968" i="83"/>
  <c r="I14967" i="83"/>
  <c r="I14966" i="83"/>
  <c r="I14965" i="83"/>
  <c r="I14964" i="83"/>
  <c r="I14963" i="83"/>
  <c r="I14962" i="83"/>
  <c r="I14961" i="83"/>
  <c r="I14960" i="83"/>
  <c r="I14959" i="83"/>
  <c r="I14958" i="83"/>
  <c r="I14957" i="83"/>
  <c r="I14956" i="83"/>
  <c r="I14955" i="83"/>
  <c r="I14954" i="83"/>
  <c r="I14953" i="83"/>
  <c r="I14952" i="83"/>
  <c r="I14951" i="83"/>
  <c r="I14950" i="83"/>
  <c r="I14949" i="83"/>
  <c r="I14948" i="83"/>
  <c r="I14947" i="83"/>
  <c r="I14946" i="83"/>
  <c r="I14945" i="83"/>
  <c r="I14944" i="83"/>
  <c r="I14943" i="83"/>
  <c r="I14942" i="83"/>
  <c r="I14941" i="83"/>
  <c r="I14940" i="83"/>
  <c r="I14939" i="83"/>
  <c r="I14938" i="83"/>
  <c r="I14937" i="83"/>
  <c r="I14936" i="83"/>
  <c r="I14935" i="83"/>
  <c r="I14934" i="83"/>
  <c r="I14933" i="83"/>
  <c r="I14932" i="83"/>
  <c r="I14931" i="83"/>
  <c r="I14930" i="83"/>
  <c r="I14929" i="83"/>
  <c r="I14928" i="83"/>
  <c r="I14927" i="83"/>
  <c r="I14926" i="83"/>
  <c r="I14925" i="83"/>
  <c r="I14924" i="83"/>
  <c r="I14923" i="83"/>
  <c r="I14922" i="83"/>
  <c r="I14921" i="83"/>
  <c r="I14920" i="83"/>
  <c r="I14919" i="83"/>
  <c r="I14918" i="83"/>
  <c r="I14917" i="83"/>
  <c r="I14916" i="83"/>
  <c r="I14915" i="83"/>
  <c r="I14914" i="83"/>
  <c r="I14913" i="83"/>
  <c r="I14912" i="83"/>
  <c r="I14911" i="83"/>
  <c r="I14910" i="83"/>
  <c r="I14909" i="83"/>
  <c r="I14908" i="83"/>
  <c r="I14907" i="83"/>
  <c r="I14906" i="83"/>
  <c r="I14905" i="83"/>
  <c r="I14904" i="83"/>
  <c r="I14903" i="83"/>
  <c r="I14902" i="83"/>
  <c r="I14901" i="83"/>
  <c r="I14900" i="83"/>
  <c r="I14899" i="83"/>
  <c r="I14898" i="83"/>
  <c r="I14897" i="83"/>
  <c r="I14896" i="83"/>
  <c r="I14895" i="83"/>
  <c r="I14894" i="83"/>
  <c r="I14893" i="83"/>
  <c r="I14892" i="83"/>
  <c r="I14891" i="83"/>
  <c r="I14890" i="83"/>
  <c r="I14889" i="83"/>
  <c r="I14888" i="83"/>
  <c r="I14887" i="83"/>
  <c r="I14886" i="83"/>
  <c r="I14885" i="83"/>
  <c r="I14884" i="83"/>
  <c r="I14883" i="83"/>
  <c r="I14882" i="83"/>
  <c r="I14881" i="83"/>
  <c r="I14880" i="83"/>
  <c r="I14879" i="83"/>
  <c r="I14878" i="83"/>
  <c r="I14877" i="83"/>
  <c r="I14876" i="83"/>
  <c r="I14875" i="83"/>
  <c r="I14874" i="83"/>
  <c r="I14873" i="83"/>
  <c r="I14872" i="83"/>
  <c r="I14871" i="83"/>
  <c r="I14870" i="83"/>
  <c r="I14869" i="83"/>
  <c r="I14868" i="83"/>
  <c r="I14867" i="83"/>
  <c r="I14866" i="83"/>
  <c r="I14865" i="83"/>
  <c r="I14864" i="83"/>
  <c r="I14863" i="83"/>
  <c r="I14862" i="83"/>
  <c r="I14861" i="83"/>
  <c r="I14860" i="83"/>
  <c r="I14859" i="83"/>
  <c r="I14858" i="83"/>
  <c r="I14857" i="83"/>
  <c r="I14856" i="83"/>
  <c r="I14855" i="83"/>
  <c r="I14854" i="83"/>
  <c r="I14853" i="83"/>
  <c r="I14852" i="83"/>
  <c r="I14851" i="83"/>
  <c r="I14850" i="83"/>
  <c r="I14849" i="83"/>
  <c r="I14848" i="83"/>
  <c r="I14847" i="83"/>
  <c r="I14846" i="83"/>
  <c r="I14845" i="83"/>
  <c r="I14844" i="83"/>
  <c r="I14843" i="83"/>
  <c r="I14842" i="83"/>
  <c r="I14841" i="83"/>
  <c r="I14840" i="83"/>
  <c r="I14839" i="83"/>
  <c r="I14838" i="83"/>
  <c r="I14837" i="83"/>
  <c r="I14836" i="83"/>
  <c r="I14835" i="83"/>
  <c r="I14834" i="83"/>
  <c r="I14833" i="83"/>
  <c r="I14832" i="83"/>
  <c r="I14831" i="83"/>
  <c r="I14830" i="83"/>
  <c r="I14829" i="83"/>
  <c r="I14828" i="83"/>
  <c r="I14827" i="83"/>
  <c r="I14826" i="83"/>
  <c r="I14825" i="83"/>
  <c r="I14824" i="83"/>
  <c r="I14823" i="83"/>
  <c r="I14822" i="83"/>
  <c r="I14821" i="83"/>
  <c r="I14820" i="83"/>
  <c r="I14819" i="83"/>
  <c r="I14818" i="83"/>
  <c r="I14817" i="83"/>
  <c r="I14816" i="83"/>
  <c r="I14815" i="83"/>
  <c r="I14814" i="83"/>
  <c r="I14813" i="83"/>
  <c r="I14812" i="83"/>
  <c r="I14811" i="83"/>
  <c r="I14810" i="83"/>
  <c r="I14809" i="83"/>
  <c r="I14808" i="83"/>
  <c r="I14807" i="83"/>
  <c r="I14806" i="83"/>
  <c r="I14805" i="83"/>
  <c r="I14804" i="83"/>
  <c r="I14803" i="83"/>
  <c r="I14802" i="83"/>
  <c r="I14801" i="83"/>
  <c r="I14800" i="83"/>
  <c r="I14799" i="83"/>
  <c r="I14798" i="83"/>
  <c r="I14797" i="83"/>
  <c r="I14796" i="83"/>
  <c r="I14795" i="83"/>
  <c r="I14794" i="83"/>
  <c r="I14793" i="83"/>
  <c r="I14792" i="83"/>
  <c r="I14791" i="83"/>
  <c r="I14790" i="83"/>
  <c r="I14789" i="83"/>
  <c r="I14788" i="83"/>
  <c r="I14787" i="83"/>
  <c r="I14786" i="83"/>
  <c r="I14785" i="83"/>
  <c r="I14784" i="83"/>
  <c r="I14783" i="83"/>
  <c r="I14782" i="83"/>
  <c r="I14781" i="83"/>
  <c r="I14780" i="83"/>
  <c r="I14779" i="83"/>
  <c r="I14778" i="83"/>
  <c r="I14777" i="83"/>
  <c r="I14776" i="83"/>
  <c r="I14775" i="83"/>
  <c r="I14774" i="83"/>
  <c r="I14773" i="83"/>
  <c r="I14772" i="83"/>
  <c r="I14771" i="83"/>
  <c r="I14770" i="83"/>
  <c r="I14769" i="83"/>
  <c r="I14768" i="83"/>
  <c r="I14767" i="83"/>
  <c r="I14766" i="83"/>
  <c r="I14765" i="83"/>
  <c r="I14764" i="83"/>
  <c r="I14763" i="83"/>
  <c r="I14762" i="83"/>
  <c r="I14761" i="83"/>
  <c r="I14760" i="83"/>
  <c r="I14759" i="83"/>
  <c r="I14758" i="83"/>
  <c r="I14757" i="83"/>
  <c r="I14756" i="83"/>
  <c r="I14755" i="83"/>
  <c r="I14754" i="83"/>
  <c r="I14753" i="83"/>
  <c r="I14752" i="83"/>
  <c r="I14751" i="83"/>
  <c r="I14750" i="83"/>
  <c r="I14749" i="83"/>
  <c r="I14748" i="83"/>
  <c r="I14747" i="83"/>
  <c r="I14746" i="83"/>
  <c r="I14745" i="83"/>
  <c r="I14744" i="83"/>
  <c r="I14743" i="83"/>
  <c r="I14742" i="83"/>
  <c r="I14741" i="83"/>
  <c r="I14740" i="83"/>
  <c r="I14739" i="83"/>
  <c r="I14738" i="83"/>
  <c r="I14737" i="83"/>
  <c r="I14736" i="83"/>
  <c r="I14735" i="83"/>
  <c r="I14734" i="83"/>
  <c r="I14733" i="83"/>
  <c r="I14732" i="83"/>
  <c r="I14731" i="83"/>
  <c r="I14730" i="83"/>
  <c r="I14729" i="83"/>
  <c r="I14728" i="83"/>
  <c r="I14727" i="83"/>
  <c r="I14726" i="83"/>
  <c r="I14725" i="83"/>
  <c r="I14724" i="83"/>
  <c r="I14723" i="83"/>
  <c r="I14722" i="83"/>
  <c r="I14721" i="83"/>
  <c r="I14720" i="83"/>
  <c r="I14719" i="83"/>
  <c r="I14718" i="83"/>
  <c r="I14717" i="83"/>
  <c r="I14716" i="83"/>
  <c r="I14715" i="83"/>
  <c r="I14714" i="83"/>
  <c r="I14713" i="83"/>
  <c r="I14712" i="83"/>
  <c r="I14711" i="83"/>
  <c r="I14710" i="83"/>
  <c r="I14709" i="83"/>
  <c r="I14708" i="83"/>
  <c r="I14707" i="83"/>
  <c r="I14706" i="83"/>
  <c r="I14705" i="83"/>
  <c r="I14704" i="83"/>
  <c r="I14703" i="83"/>
  <c r="I14702" i="83"/>
  <c r="I14701" i="83"/>
  <c r="I14700" i="83"/>
  <c r="I14699" i="83"/>
  <c r="I14698" i="83"/>
  <c r="I14697" i="83"/>
  <c r="I14696" i="83"/>
  <c r="I14695" i="83"/>
  <c r="I14694" i="83"/>
  <c r="I14693" i="83"/>
  <c r="I14692" i="83"/>
  <c r="I14691" i="83"/>
  <c r="I14690" i="83"/>
  <c r="I14689" i="83"/>
  <c r="I14688" i="83"/>
  <c r="I14687" i="83"/>
  <c r="I14686" i="83"/>
  <c r="I14685" i="83"/>
  <c r="I14684" i="83"/>
  <c r="I14683" i="83"/>
  <c r="I14682" i="83"/>
  <c r="I14681" i="83"/>
  <c r="I14680" i="83"/>
  <c r="I14679" i="83"/>
  <c r="I14678" i="83"/>
  <c r="I14677" i="83"/>
  <c r="I14676" i="83"/>
  <c r="I14675" i="83"/>
  <c r="I14674" i="83"/>
  <c r="I14673" i="83"/>
  <c r="I14672" i="83"/>
  <c r="I14671" i="83"/>
  <c r="I14670" i="83"/>
  <c r="I14669" i="83"/>
  <c r="I14668" i="83"/>
  <c r="I14667" i="83"/>
  <c r="I14666" i="83"/>
  <c r="I14665" i="83"/>
  <c r="I14664" i="83"/>
  <c r="I14663" i="83"/>
  <c r="I14662" i="83"/>
  <c r="I14661" i="83"/>
  <c r="I14660" i="83"/>
  <c r="I14659" i="83"/>
  <c r="I14658" i="83"/>
  <c r="I14657" i="83"/>
  <c r="I14656" i="83"/>
  <c r="I14655" i="83"/>
  <c r="I14654" i="83"/>
  <c r="I14653" i="83"/>
  <c r="I14652" i="83"/>
  <c r="I14651" i="83"/>
  <c r="I14650" i="83"/>
  <c r="I14649" i="83"/>
  <c r="I14648" i="83"/>
  <c r="I14647" i="83"/>
  <c r="I14646" i="83"/>
  <c r="I14645" i="83"/>
  <c r="I14644" i="83"/>
  <c r="I14643" i="83"/>
  <c r="I14642" i="83"/>
  <c r="I14641" i="83"/>
  <c r="I14640" i="83"/>
  <c r="I14639" i="83"/>
  <c r="I14638" i="83"/>
  <c r="I14637" i="83"/>
  <c r="I14636" i="83"/>
  <c r="I14635" i="83"/>
  <c r="I14634" i="83"/>
  <c r="I14633" i="83"/>
  <c r="I14632" i="83"/>
  <c r="I14631" i="83"/>
  <c r="I14630" i="83"/>
  <c r="I14629" i="83"/>
  <c r="I14628" i="83"/>
  <c r="I14627" i="83"/>
  <c r="I14626" i="83"/>
  <c r="I14625" i="83"/>
  <c r="I14624" i="83"/>
  <c r="I14623" i="83"/>
  <c r="I14622" i="83"/>
  <c r="I14621" i="83"/>
  <c r="I14620" i="83"/>
  <c r="I14619" i="83"/>
  <c r="I14618" i="83"/>
  <c r="I14617" i="83"/>
  <c r="I14616" i="83"/>
  <c r="I14615" i="83"/>
  <c r="I14614" i="83"/>
  <c r="I14613" i="83"/>
  <c r="I14612" i="83"/>
  <c r="I14611" i="83"/>
  <c r="I14610" i="83"/>
  <c r="I14609" i="83"/>
  <c r="I14608" i="83"/>
  <c r="I14607" i="83"/>
  <c r="I14606" i="83"/>
  <c r="I14605" i="83"/>
  <c r="I14604" i="83"/>
  <c r="I14603" i="83"/>
  <c r="I14602" i="83"/>
  <c r="I14601" i="83"/>
  <c r="I14600" i="83"/>
  <c r="I14599" i="83"/>
  <c r="I14598" i="83"/>
  <c r="I14597" i="83"/>
  <c r="I14596" i="83"/>
  <c r="I14595" i="83"/>
  <c r="I14594" i="83"/>
  <c r="I14593" i="83"/>
  <c r="I14592" i="83"/>
  <c r="I14591" i="83"/>
  <c r="I14590" i="83"/>
  <c r="I14589" i="83"/>
  <c r="I14588" i="83"/>
  <c r="I14587" i="83"/>
  <c r="I14586" i="83"/>
  <c r="I14585" i="83"/>
  <c r="I14584" i="83"/>
  <c r="I14583" i="83"/>
  <c r="I14582" i="83"/>
  <c r="I14581" i="83"/>
  <c r="I14580" i="83"/>
  <c r="I14579" i="83"/>
  <c r="I14578" i="83"/>
  <c r="I14577" i="83"/>
  <c r="I14576" i="83"/>
  <c r="I14575" i="83"/>
  <c r="I14574" i="83"/>
  <c r="I14573" i="83"/>
  <c r="I14572" i="83"/>
  <c r="I14571" i="83"/>
  <c r="I14570" i="83"/>
  <c r="I14569" i="83"/>
  <c r="I14568" i="83"/>
  <c r="I14567" i="83"/>
  <c r="I14566" i="83"/>
  <c r="I14565" i="83"/>
  <c r="I14564" i="83"/>
  <c r="I14563" i="83"/>
  <c r="I14562" i="83"/>
  <c r="I14561" i="83"/>
  <c r="I14560" i="83"/>
  <c r="I14559" i="83"/>
  <c r="I14558" i="83"/>
  <c r="I14557" i="83"/>
  <c r="I14556" i="83"/>
  <c r="I14555" i="83"/>
  <c r="I14554" i="83"/>
  <c r="I14553" i="83"/>
  <c r="I14552" i="83"/>
  <c r="I14551" i="83"/>
  <c r="I14550" i="83"/>
  <c r="I14549" i="83"/>
  <c r="I14548" i="83"/>
  <c r="I14547" i="83"/>
  <c r="I14546" i="83"/>
  <c r="I14545" i="83"/>
  <c r="I14544" i="83"/>
  <c r="I14543" i="83"/>
  <c r="I14542" i="83"/>
  <c r="I14541" i="83"/>
  <c r="I14540" i="83"/>
  <c r="I14539" i="83"/>
  <c r="I14538" i="83"/>
  <c r="I14537" i="83"/>
  <c r="I14536" i="83"/>
  <c r="I14535" i="83"/>
  <c r="I14534" i="83"/>
  <c r="I14533" i="83"/>
  <c r="I14532" i="83"/>
  <c r="I14531" i="83"/>
  <c r="I14530" i="83"/>
  <c r="I14529" i="83"/>
  <c r="I14528" i="83"/>
  <c r="I14527" i="83"/>
  <c r="I14526" i="83"/>
  <c r="I14525" i="83"/>
  <c r="I14524" i="83"/>
  <c r="I14523" i="83"/>
  <c r="I14522" i="83"/>
  <c r="I14521" i="83"/>
  <c r="I14520" i="83"/>
  <c r="I14519" i="83"/>
  <c r="I14518" i="83"/>
  <c r="I14517" i="83"/>
  <c r="I14516" i="83"/>
  <c r="I14515" i="83"/>
  <c r="I14514" i="83"/>
  <c r="I14513" i="83"/>
  <c r="I14512" i="83"/>
  <c r="I14511" i="83"/>
  <c r="I14510" i="83"/>
  <c r="I14509" i="83"/>
  <c r="I14508" i="83"/>
  <c r="I14507" i="83"/>
  <c r="I14506" i="83"/>
  <c r="I14505" i="83"/>
  <c r="I14504" i="83"/>
  <c r="I14503" i="83"/>
  <c r="I14502" i="83"/>
  <c r="I14501" i="83"/>
  <c r="I14500" i="83"/>
  <c r="I14499" i="83"/>
  <c r="I14498" i="83"/>
  <c r="I14497" i="83"/>
  <c r="I14496" i="83"/>
  <c r="I14495" i="83"/>
  <c r="I14494" i="83"/>
  <c r="I14493" i="83"/>
  <c r="I14492" i="83"/>
  <c r="I14491" i="83"/>
  <c r="I14490" i="83"/>
  <c r="I14489" i="83"/>
  <c r="I14488" i="83"/>
  <c r="I14487" i="83"/>
  <c r="I14486" i="83"/>
  <c r="I14485" i="83"/>
  <c r="I14484" i="83"/>
  <c r="I14483" i="83"/>
  <c r="I14482" i="83"/>
  <c r="I14481" i="83"/>
  <c r="I14480" i="83"/>
  <c r="I14479" i="83"/>
  <c r="I14478" i="83"/>
  <c r="I14477" i="83"/>
  <c r="I14476" i="83"/>
  <c r="I14475" i="83"/>
  <c r="I14474" i="83"/>
  <c r="I14473" i="83"/>
  <c r="I14472" i="83"/>
  <c r="I14471" i="83"/>
  <c r="I14470" i="83"/>
  <c r="I14469" i="83"/>
  <c r="I14468" i="83"/>
  <c r="I14467" i="83"/>
  <c r="I14466" i="83"/>
  <c r="I14465" i="83"/>
  <c r="I14464" i="83"/>
  <c r="I14463" i="83"/>
  <c r="I14462" i="83"/>
  <c r="I14461" i="83"/>
  <c r="I14460" i="83"/>
  <c r="I14459" i="83"/>
  <c r="I14458" i="83"/>
  <c r="I14457" i="83"/>
  <c r="I14456" i="83"/>
  <c r="I14455" i="83"/>
  <c r="I14454" i="83"/>
  <c r="I14453" i="83"/>
  <c r="I14452" i="83"/>
  <c r="I14451" i="83"/>
  <c r="I14450" i="83"/>
  <c r="I14449" i="83"/>
  <c r="I14448" i="83"/>
  <c r="I14447" i="83"/>
  <c r="I14446" i="83"/>
  <c r="I14445" i="83"/>
  <c r="I14444" i="83"/>
  <c r="I14443" i="83"/>
  <c r="I14442" i="83"/>
  <c r="I14441" i="83"/>
  <c r="I14440" i="83"/>
  <c r="I14439" i="83"/>
  <c r="I14438" i="83"/>
  <c r="I14437" i="83"/>
  <c r="I14436" i="83"/>
  <c r="I14435" i="83"/>
  <c r="I14434" i="83"/>
  <c r="I14433" i="83"/>
  <c r="I14432" i="83"/>
  <c r="I14431" i="83"/>
  <c r="I14430" i="83"/>
  <c r="I14429" i="83"/>
  <c r="I14428" i="83"/>
  <c r="I14427" i="83"/>
  <c r="I14426" i="83"/>
  <c r="I14425" i="83"/>
  <c r="I14424" i="83"/>
  <c r="I14423" i="83"/>
  <c r="I14422" i="83"/>
  <c r="I14421" i="83"/>
  <c r="I14420" i="83"/>
  <c r="I14419" i="83"/>
  <c r="I14418" i="83"/>
  <c r="I14417" i="83"/>
  <c r="I14416" i="83"/>
  <c r="I14415" i="83"/>
  <c r="I14414" i="83"/>
  <c r="I14413" i="83"/>
  <c r="I14412" i="83"/>
  <c r="I14411" i="83"/>
  <c r="I14410" i="83"/>
  <c r="I14409" i="83"/>
  <c r="I14408" i="83"/>
  <c r="I14407" i="83"/>
  <c r="I14406" i="83"/>
  <c r="I14405" i="83"/>
  <c r="I14404" i="83"/>
  <c r="I14403" i="83"/>
  <c r="I14402" i="83"/>
  <c r="I14401" i="83"/>
  <c r="I14400" i="83"/>
  <c r="I14399" i="83"/>
  <c r="I14398" i="83"/>
  <c r="I14397" i="83"/>
  <c r="I14396" i="83"/>
  <c r="I14395" i="83"/>
  <c r="I14394" i="83"/>
  <c r="I14393" i="83"/>
  <c r="I14392" i="83"/>
  <c r="I14391" i="83"/>
  <c r="I14390" i="83"/>
  <c r="I14389" i="83"/>
  <c r="I14388" i="83"/>
  <c r="I14387" i="83"/>
  <c r="I14386" i="83"/>
  <c r="I14385" i="83"/>
  <c r="I14384" i="83"/>
  <c r="I14383" i="83"/>
  <c r="I14382" i="83"/>
  <c r="I14381" i="83"/>
  <c r="I14380" i="83"/>
  <c r="I14379" i="83"/>
  <c r="I14378" i="83"/>
  <c r="I14377" i="83"/>
  <c r="I14376" i="83"/>
  <c r="I14375" i="83"/>
  <c r="I14374" i="83"/>
  <c r="I14373" i="83"/>
  <c r="I14372" i="83"/>
  <c r="I14371" i="83"/>
  <c r="I14370" i="83"/>
  <c r="I14369" i="83"/>
  <c r="I14368" i="83"/>
  <c r="I14367" i="83"/>
  <c r="I14366" i="83"/>
  <c r="I14365" i="83"/>
  <c r="I14364" i="83"/>
  <c r="I14363" i="83"/>
  <c r="I14362" i="83"/>
  <c r="I14361" i="83"/>
  <c r="I14360" i="83"/>
  <c r="I14359" i="83"/>
  <c r="I14358" i="83"/>
  <c r="I14357" i="83"/>
  <c r="I14356" i="83"/>
  <c r="I14355" i="83"/>
  <c r="I14354" i="83"/>
  <c r="I14353" i="83"/>
  <c r="I14352" i="83"/>
  <c r="I14351" i="83"/>
  <c r="I14350" i="83"/>
  <c r="I14349" i="83"/>
  <c r="I14348" i="83"/>
  <c r="I14347" i="83"/>
  <c r="I14346" i="83"/>
  <c r="I14345" i="83"/>
  <c r="I14344" i="83"/>
  <c r="I14343" i="83"/>
  <c r="I14342" i="83"/>
  <c r="I14341" i="83"/>
  <c r="I14340" i="83"/>
  <c r="I14339" i="83"/>
  <c r="I14338" i="83"/>
  <c r="I14337" i="83"/>
  <c r="I14336" i="83"/>
  <c r="I14335" i="83"/>
  <c r="I14334" i="83"/>
  <c r="I14333" i="83"/>
  <c r="I14332" i="83"/>
  <c r="I14331" i="83"/>
  <c r="I14330" i="83"/>
  <c r="I14329" i="83"/>
  <c r="I14328" i="83"/>
  <c r="I14327" i="83"/>
  <c r="I14326" i="83"/>
  <c r="I14325" i="83"/>
  <c r="I14324" i="83"/>
  <c r="I14323" i="83"/>
  <c r="I14322" i="83"/>
  <c r="I14321" i="83"/>
  <c r="I14320" i="83"/>
  <c r="I14319" i="83"/>
  <c r="I14318" i="83"/>
  <c r="I14317" i="83"/>
  <c r="I14316" i="83"/>
  <c r="I14315" i="83"/>
  <c r="I14314" i="83"/>
  <c r="I14313" i="83"/>
  <c r="I14312" i="83"/>
  <c r="I14311" i="83"/>
  <c r="I14310" i="83"/>
  <c r="I14309" i="83"/>
  <c r="I14308" i="83"/>
  <c r="I14307" i="83"/>
  <c r="I14306" i="83"/>
  <c r="I14305" i="83"/>
  <c r="I14304" i="83"/>
  <c r="I14303" i="83"/>
  <c r="I14302" i="83"/>
  <c r="I14301" i="83"/>
  <c r="I14300" i="83"/>
  <c r="I14299" i="83"/>
  <c r="I14298" i="83"/>
  <c r="I14297" i="83"/>
  <c r="I14296" i="83"/>
  <c r="I14295" i="83"/>
  <c r="I14294" i="83"/>
  <c r="I14293" i="83"/>
  <c r="I14292" i="83"/>
  <c r="I14291" i="83"/>
  <c r="I14290" i="83"/>
  <c r="I14289" i="83"/>
  <c r="I14288" i="83"/>
  <c r="I14287" i="83"/>
  <c r="I14286" i="83"/>
  <c r="I14285" i="83"/>
  <c r="I14284" i="83"/>
  <c r="I14283" i="83"/>
  <c r="I14282" i="83"/>
  <c r="I14281" i="83"/>
  <c r="I14280" i="83"/>
  <c r="I14279" i="83"/>
  <c r="I14278" i="83"/>
  <c r="I14277" i="83"/>
  <c r="I14276" i="83"/>
  <c r="I14275" i="83"/>
  <c r="I14274" i="83"/>
  <c r="I14273" i="83"/>
  <c r="I14272" i="83"/>
  <c r="I14271" i="83"/>
  <c r="I14270" i="83"/>
  <c r="I14269" i="83"/>
  <c r="I14268" i="83"/>
  <c r="I14267" i="83"/>
  <c r="I14266" i="83"/>
  <c r="I14265" i="83"/>
  <c r="I14264" i="83"/>
  <c r="I14263" i="83"/>
  <c r="I14262" i="83"/>
  <c r="I14261" i="83"/>
  <c r="I14260" i="83"/>
  <c r="I14259" i="83"/>
  <c r="I14258" i="83"/>
  <c r="I14257" i="83"/>
  <c r="I14256" i="83"/>
  <c r="I14255" i="83"/>
  <c r="I14254" i="83"/>
  <c r="I14253" i="83"/>
  <c r="I14252" i="83"/>
  <c r="I14251" i="83"/>
  <c r="I14250" i="83"/>
  <c r="I14249" i="83"/>
  <c r="I14248" i="83"/>
  <c r="I14247" i="83"/>
  <c r="I14246" i="83"/>
  <c r="I14245" i="83"/>
  <c r="I14244" i="83"/>
  <c r="I14243" i="83"/>
  <c r="I14242" i="83"/>
  <c r="I14241" i="83"/>
  <c r="I14240" i="83"/>
  <c r="I14239" i="83"/>
  <c r="I14238" i="83"/>
  <c r="I14237" i="83"/>
  <c r="I14236" i="83"/>
  <c r="I14235" i="83"/>
  <c r="I14234" i="83"/>
  <c r="I14233" i="83"/>
  <c r="I14232" i="83"/>
  <c r="I14231" i="83"/>
  <c r="I14230" i="83"/>
  <c r="I14229" i="83"/>
  <c r="I14228" i="83"/>
  <c r="I14227" i="83"/>
  <c r="I14226" i="83"/>
  <c r="I14225" i="83"/>
  <c r="I14224" i="83"/>
  <c r="I14223" i="83"/>
  <c r="I14222" i="83"/>
  <c r="I14221" i="83"/>
  <c r="I14220" i="83"/>
  <c r="I14219" i="83"/>
  <c r="I14218" i="83"/>
  <c r="I14217" i="83"/>
  <c r="I14216" i="83"/>
  <c r="I14215" i="83"/>
  <c r="I14214" i="83"/>
  <c r="I14213" i="83"/>
  <c r="I14212" i="83"/>
  <c r="I14211" i="83"/>
  <c r="I14210" i="83"/>
  <c r="I14209" i="83"/>
  <c r="I14208" i="83"/>
  <c r="I14207" i="83"/>
  <c r="I14206" i="83"/>
  <c r="I14205" i="83"/>
  <c r="I14204" i="83"/>
  <c r="I14203" i="83"/>
  <c r="I14202" i="83"/>
  <c r="I14201" i="83"/>
  <c r="I14200" i="83"/>
  <c r="I14199" i="83"/>
  <c r="I14198" i="83"/>
  <c r="I14197" i="83"/>
  <c r="I14196" i="83"/>
  <c r="I14195" i="83"/>
  <c r="I14194" i="83"/>
  <c r="I14193" i="83"/>
  <c r="I14192" i="83"/>
  <c r="I14191" i="83"/>
  <c r="I14190" i="83"/>
  <c r="I14189" i="83"/>
  <c r="I14188" i="83"/>
  <c r="I14187" i="83"/>
  <c r="I14186" i="83"/>
  <c r="I14185" i="83"/>
  <c r="I14184" i="83"/>
  <c r="I14183" i="83"/>
  <c r="I14182" i="83"/>
  <c r="I14181" i="83"/>
  <c r="I14180" i="83"/>
  <c r="I14179" i="83"/>
  <c r="I14178" i="83"/>
  <c r="I14177" i="83"/>
  <c r="I14176" i="83"/>
  <c r="I14175" i="83"/>
  <c r="I14174" i="83"/>
  <c r="I14173" i="83"/>
  <c r="I14172" i="83"/>
  <c r="I14171" i="83"/>
  <c r="I14170" i="83"/>
  <c r="I14169" i="83"/>
  <c r="I14168" i="83"/>
  <c r="I14167" i="83"/>
  <c r="I14166" i="83"/>
  <c r="I14165" i="83"/>
  <c r="I14164" i="83"/>
  <c r="I14163" i="83"/>
  <c r="I14162" i="83"/>
  <c r="I14161" i="83"/>
  <c r="I14160" i="83"/>
  <c r="I14159" i="83"/>
  <c r="I14158" i="83"/>
  <c r="I14157" i="83"/>
  <c r="I14156" i="83"/>
  <c r="I14155" i="83"/>
  <c r="I14154" i="83"/>
  <c r="I14153" i="83"/>
  <c r="I14152" i="83"/>
  <c r="I14151" i="83"/>
  <c r="I14150" i="83"/>
  <c r="I14149" i="83"/>
  <c r="I14148" i="83"/>
  <c r="I14147" i="83"/>
  <c r="I14146" i="83"/>
  <c r="I14145" i="83"/>
  <c r="I14144" i="83"/>
  <c r="I14143" i="83"/>
  <c r="I14142" i="83"/>
  <c r="I14141" i="83"/>
  <c r="I14140" i="83"/>
  <c r="I14139" i="83"/>
  <c r="I14138" i="83"/>
  <c r="I14137" i="83"/>
  <c r="I14136" i="83"/>
  <c r="I14135" i="83"/>
  <c r="I14134" i="83"/>
  <c r="I14133" i="83"/>
  <c r="I14132" i="83"/>
  <c r="I14131" i="83"/>
  <c r="I14130" i="83"/>
  <c r="I14129" i="83"/>
  <c r="I14128" i="83"/>
  <c r="I14127" i="83"/>
  <c r="I14126" i="83"/>
  <c r="I14125" i="83"/>
  <c r="I14124" i="83"/>
  <c r="I14123" i="83"/>
  <c r="I14122" i="83"/>
  <c r="I14121" i="83"/>
  <c r="I14120" i="83"/>
  <c r="I14119" i="83"/>
  <c r="I14118" i="83"/>
  <c r="I14117" i="83"/>
  <c r="I14116" i="83"/>
  <c r="I14115" i="83"/>
  <c r="I14114" i="83"/>
  <c r="I14113" i="83"/>
  <c r="I14112" i="83"/>
  <c r="I14111" i="83"/>
  <c r="I14110" i="83"/>
  <c r="I14109" i="83"/>
  <c r="I14108" i="83"/>
  <c r="I14107" i="83"/>
  <c r="I14106" i="83"/>
  <c r="I14105" i="83"/>
  <c r="I14104" i="83"/>
  <c r="I14103" i="83"/>
  <c r="I14102" i="83"/>
  <c r="I14101" i="83"/>
  <c r="I14100" i="83"/>
  <c r="I14099" i="83"/>
  <c r="I14098" i="83"/>
  <c r="I14097" i="83"/>
  <c r="I14096" i="83"/>
  <c r="I14095" i="83"/>
  <c r="I14094" i="83"/>
  <c r="I14093" i="83"/>
  <c r="I14092" i="83"/>
  <c r="I14091" i="83"/>
  <c r="I14090" i="83"/>
  <c r="I14089" i="83"/>
  <c r="I14088" i="83"/>
  <c r="I14087" i="83"/>
  <c r="I14086" i="83"/>
  <c r="I14085" i="83"/>
  <c r="I14084" i="83"/>
  <c r="I14083" i="83"/>
  <c r="I14082" i="83"/>
  <c r="I14081" i="83"/>
  <c r="I14080" i="83"/>
  <c r="I14079" i="83"/>
  <c r="I14078" i="83"/>
  <c r="I14077" i="83"/>
  <c r="I14076" i="83"/>
  <c r="I14075" i="83"/>
  <c r="I14074" i="83"/>
  <c r="I14073" i="83"/>
  <c r="I14072" i="83"/>
  <c r="I14071" i="83"/>
  <c r="I14070" i="83"/>
  <c r="I14069" i="83"/>
  <c r="I14068" i="83"/>
  <c r="I14067" i="83"/>
  <c r="I14066" i="83"/>
  <c r="I14065" i="83"/>
  <c r="I14064" i="83"/>
  <c r="I14063" i="83"/>
  <c r="I14062" i="83"/>
  <c r="I14061" i="83"/>
  <c r="I14060" i="83"/>
  <c r="I14059" i="83"/>
  <c r="I14058" i="83"/>
  <c r="I14057" i="83"/>
  <c r="I14056" i="83"/>
  <c r="I14055" i="83"/>
  <c r="I14054" i="83"/>
  <c r="I14053" i="83"/>
  <c r="I14052" i="83"/>
  <c r="I14051" i="83"/>
  <c r="I14050" i="83"/>
  <c r="I14049" i="83"/>
  <c r="I14048" i="83"/>
  <c r="I14047" i="83"/>
  <c r="I14046" i="83"/>
  <c r="I14045" i="83"/>
  <c r="I14044" i="83"/>
  <c r="I14043" i="83"/>
  <c r="I14042" i="83"/>
  <c r="I14041" i="83"/>
  <c r="I14040" i="83"/>
  <c r="I14039" i="83"/>
  <c r="I14038" i="83"/>
  <c r="I14037" i="83"/>
  <c r="I14036" i="83"/>
  <c r="I14035" i="83"/>
  <c r="I14034" i="83"/>
  <c r="I14033" i="83"/>
  <c r="I14032" i="83"/>
  <c r="I14031" i="83"/>
  <c r="I14030" i="83"/>
  <c r="I14029" i="83"/>
  <c r="I14028" i="83"/>
  <c r="I14027" i="83"/>
  <c r="I14026" i="83"/>
  <c r="I14025" i="83"/>
  <c r="I14024" i="83"/>
  <c r="I14023" i="83"/>
  <c r="I14022" i="83"/>
  <c r="I14021" i="83"/>
  <c r="I14020" i="83"/>
  <c r="I14019" i="83"/>
  <c r="I14018" i="83"/>
  <c r="I14017" i="83"/>
  <c r="I14016" i="83"/>
  <c r="I14015" i="83"/>
  <c r="I14014" i="83"/>
  <c r="I14013" i="83"/>
  <c r="I14012" i="83"/>
  <c r="I14011" i="83"/>
  <c r="I14010" i="83"/>
  <c r="I14009" i="83"/>
  <c r="I14008" i="83"/>
  <c r="I14007" i="83"/>
  <c r="I14006" i="83"/>
  <c r="I14005" i="83"/>
  <c r="I14004" i="83"/>
  <c r="I14003" i="83"/>
  <c r="I14002" i="83"/>
  <c r="I14001" i="83"/>
  <c r="I14000" i="83"/>
  <c r="I13999" i="83"/>
  <c r="I13998" i="83"/>
  <c r="I13997" i="83"/>
  <c r="I13996" i="83"/>
  <c r="I13995" i="83"/>
  <c r="I13994" i="83"/>
  <c r="I13993" i="83"/>
  <c r="I13992" i="83"/>
  <c r="I13991" i="83"/>
  <c r="I13990" i="83"/>
  <c r="I13989" i="83"/>
  <c r="I13988" i="83"/>
  <c r="I13987" i="83"/>
  <c r="I13986" i="83"/>
  <c r="I13985" i="83"/>
  <c r="I13984" i="83"/>
  <c r="I13983" i="83"/>
  <c r="I13982" i="83"/>
  <c r="I13981" i="83"/>
  <c r="I13980" i="83"/>
  <c r="I13979" i="83"/>
  <c r="I13978" i="83"/>
  <c r="I13977" i="83"/>
  <c r="I13976" i="83"/>
  <c r="I13975" i="83"/>
  <c r="I13974" i="83"/>
  <c r="I13973" i="83"/>
  <c r="I13972" i="83"/>
  <c r="I13971" i="83"/>
  <c r="I13970" i="83"/>
  <c r="I13969" i="83"/>
  <c r="I13968" i="83"/>
  <c r="I13967" i="83"/>
  <c r="I13966" i="83"/>
  <c r="I13965" i="83"/>
  <c r="I13964" i="83"/>
  <c r="I13963" i="83"/>
  <c r="I13962" i="83"/>
  <c r="I13961" i="83"/>
  <c r="I13960" i="83"/>
  <c r="I13959" i="83"/>
  <c r="I13958" i="83"/>
  <c r="I13957" i="83"/>
  <c r="I13956" i="83"/>
  <c r="I13955" i="83"/>
  <c r="I13954" i="83"/>
  <c r="I13953" i="83"/>
  <c r="I13952" i="83"/>
  <c r="I13951" i="83"/>
  <c r="I13950" i="83"/>
  <c r="I13949" i="83"/>
  <c r="I13948" i="83"/>
  <c r="I13947" i="83"/>
  <c r="I13946" i="83"/>
  <c r="I13945" i="83"/>
  <c r="I13944" i="83"/>
  <c r="I13943" i="83"/>
  <c r="I13942" i="83"/>
  <c r="I13941" i="83"/>
  <c r="I13940" i="83"/>
  <c r="I13939" i="83"/>
  <c r="I13938" i="83"/>
  <c r="I13937" i="83"/>
  <c r="I13936" i="83"/>
  <c r="I13935" i="83"/>
  <c r="I13934" i="83"/>
  <c r="I13933" i="83"/>
  <c r="I13932" i="83"/>
  <c r="I13931" i="83"/>
  <c r="I13930" i="83"/>
  <c r="I13929" i="83"/>
  <c r="I13928" i="83"/>
  <c r="I13927" i="83"/>
  <c r="I13926" i="83"/>
  <c r="I13925" i="83"/>
  <c r="I13924" i="83"/>
  <c r="I13923" i="83"/>
  <c r="I13922" i="83"/>
  <c r="I13921" i="83"/>
  <c r="I13920" i="83"/>
  <c r="I13919" i="83"/>
  <c r="I13918" i="83"/>
  <c r="I13917" i="83"/>
  <c r="I13916" i="83"/>
  <c r="I13915" i="83"/>
  <c r="I13914" i="83"/>
  <c r="I13913" i="83"/>
  <c r="I13912" i="83"/>
  <c r="I13911" i="83"/>
  <c r="I13910" i="83"/>
  <c r="I13909" i="83"/>
  <c r="I13908" i="83"/>
  <c r="I13907" i="83"/>
  <c r="I13906" i="83"/>
  <c r="I13905" i="83"/>
  <c r="I13904" i="83"/>
  <c r="I13903" i="83"/>
  <c r="I13902" i="83"/>
  <c r="I13901" i="83"/>
  <c r="I13900" i="83"/>
  <c r="I13899" i="83"/>
  <c r="I13898" i="83"/>
  <c r="I13897" i="83"/>
  <c r="I13896" i="83"/>
  <c r="I13895" i="83"/>
  <c r="I13894" i="83"/>
  <c r="I13893" i="83"/>
  <c r="I13892" i="83"/>
  <c r="I13891" i="83"/>
  <c r="I13890" i="83"/>
  <c r="I13889" i="83"/>
  <c r="I13888" i="83"/>
  <c r="I13887" i="83"/>
  <c r="I13886" i="83"/>
  <c r="I13885" i="83"/>
  <c r="I13884" i="83"/>
  <c r="I13883" i="83"/>
  <c r="I13882" i="83"/>
  <c r="I13881" i="83"/>
  <c r="I13880" i="83"/>
  <c r="I13879" i="83"/>
  <c r="I13878" i="83"/>
  <c r="I13877" i="83"/>
  <c r="I13876" i="83"/>
  <c r="I13875" i="83"/>
  <c r="I13874" i="83"/>
  <c r="I13873" i="83"/>
  <c r="I13872" i="83"/>
  <c r="I13871" i="83"/>
  <c r="I13870" i="83"/>
  <c r="I13869" i="83"/>
  <c r="I13868" i="83"/>
  <c r="I13867" i="83"/>
  <c r="I13866" i="83"/>
  <c r="I13865" i="83"/>
  <c r="I13864" i="83"/>
  <c r="I13863" i="83"/>
  <c r="I13862" i="83"/>
  <c r="I13861" i="83"/>
  <c r="I13860" i="83"/>
  <c r="I13859" i="83"/>
  <c r="I13858" i="83"/>
  <c r="I13857" i="83"/>
  <c r="I13856" i="83"/>
  <c r="I13855" i="83"/>
  <c r="I13854" i="83"/>
  <c r="I13853" i="83"/>
  <c r="I13852" i="83"/>
  <c r="I13851" i="83"/>
  <c r="I13850" i="83"/>
  <c r="I13849" i="83"/>
  <c r="I13848" i="83"/>
  <c r="I13847" i="83"/>
  <c r="I13846" i="83"/>
  <c r="I13845" i="83"/>
  <c r="I13844" i="83"/>
  <c r="I13843" i="83"/>
  <c r="I13842" i="83"/>
  <c r="I13841" i="83"/>
  <c r="I13840" i="83"/>
  <c r="I13839" i="83"/>
  <c r="I13838" i="83"/>
  <c r="I13837" i="83"/>
  <c r="I13836" i="83"/>
  <c r="I13835" i="83"/>
  <c r="I13834" i="83"/>
  <c r="I13833" i="83"/>
  <c r="I13832" i="83"/>
  <c r="I13831" i="83"/>
  <c r="I13830" i="83"/>
  <c r="I13829" i="83"/>
  <c r="I13828" i="83"/>
  <c r="I13827" i="83"/>
  <c r="I13826" i="83"/>
  <c r="I13825" i="83"/>
  <c r="I13824" i="83"/>
  <c r="I13823" i="83"/>
  <c r="I13822" i="83"/>
  <c r="I13821" i="83"/>
  <c r="I13820" i="83"/>
  <c r="I13819" i="83"/>
  <c r="I13818" i="83"/>
  <c r="I13817" i="83"/>
  <c r="I13816" i="83"/>
  <c r="I13815" i="83"/>
  <c r="I13814" i="83"/>
  <c r="I13813" i="83"/>
  <c r="I13812" i="83"/>
  <c r="I13811" i="83"/>
  <c r="I13810" i="83"/>
  <c r="I13809" i="83"/>
  <c r="I13808" i="83"/>
  <c r="I13807" i="83"/>
  <c r="I13806" i="83"/>
  <c r="I13805" i="83"/>
  <c r="I13804" i="83"/>
  <c r="I13803" i="83"/>
  <c r="I13802" i="83"/>
  <c r="I13801" i="83"/>
  <c r="I13800" i="83"/>
  <c r="I13799" i="83"/>
  <c r="I13798" i="83"/>
  <c r="I13797" i="83"/>
  <c r="I13796" i="83"/>
  <c r="I13795" i="83"/>
  <c r="I13794" i="83"/>
  <c r="I13793" i="83"/>
  <c r="I13792" i="83"/>
  <c r="I13791" i="83"/>
  <c r="I13790" i="83"/>
  <c r="I13789" i="83"/>
  <c r="I13788" i="83"/>
  <c r="I13787" i="83"/>
  <c r="I13786" i="83"/>
  <c r="I13785" i="83"/>
  <c r="I13784" i="83"/>
  <c r="I13783" i="83"/>
  <c r="I13782" i="83"/>
  <c r="I13781" i="83"/>
  <c r="I13780" i="83"/>
  <c r="I13779" i="83"/>
  <c r="I13778" i="83"/>
  <c r="I13777" i="83"/>
  <c r="I13776" i="83"/>
  <c r="I13775" i="83"/>
  <c r="I13774" i="83"/>
  <c r="I13773" i="83"/>
  <c r="I13772" i="83"/>
  <c r="I13771" i="83"/>
  <c r="I13770" i="83"/>
  <c r="I13769" i="83"/>
  <c r="I13768" i="83"/>
  <c r="I13767" i="83"/>
  <c r="I13766" i="83"/>
  <c r="I13765" i="83"/>
  <c r="I13764" i="83"/>
  <c r="I13763" i="83"/>
  <c r="I13762" i="83"/>
  <c r="I13761" i="83"/>
  <c r="I13760" i="83"/>
  <c r="I13759" i="83"/>
  <c r="I13758" i="83"/>
  <c r="I13757" i="83"/>
  <c r="I13756" i="83"/>
  <c r="I13755" i="83"/>
  <c r="I13754" i="83"/>
  <c r="I13753" i="83"/>
  <c r="I13752" i="83"/>
  <c r="I13751" i="83"/>
  <c r="I13750" i="83"/>
  <c r="I13749" i="83"/>
  <c r="I13748" i="83"/>
  <c r="I13747" i="83"/>
  <c r="I13746" i="83"/>
  <c r="I13745" i="83"/>
  <c r="I13744" i="83"/>
  <c r="I13743" i="83"/>
  <c r="I13742" i="83"/>
  <c r="I13741" i="83"/>
  <c r="I13740" i="83"/>
  <c r="I13739" i="83"/>
  <c r="I13738" i="83"/>
  <c r="I13737" i="83"/>
  <c r="I13736" i="83"/>
  <c r="I13735" i="83"/>
  <c r="I13734" i="83"/>
  <c r="I13733" i="83"/>
  <c r="I13732" i="83"/>
  <c r="I13731" i="83"/>
  <c r="I13730" i="83"/>
  <c r="I13729" i="83"/>
  <c r="I13728" i="83"/>
  <c r="I13727" i="83"/>
  <c r="I13726" i="83"/>
  <c r="I13725" i="83"/>
  <c r="I13724" i="83"/>
  <c r="I13723" i="83"/>
  <c r="I13722" i="83"/>
  <c r="I13721" i="83"/>
  <c r="I13720" i="83"/>
  <c r="I13719" i="83"/>
  <c r="I13718" i="83"/>
  <c r="I13717" i="83"/>
  <c r="I13716" i="83"/>
  <c r="I13715" i="83"/>
  <c r="I13714" i="83"/>
  <c r="I13713" i="83"/>
  <c r="I13712" i="83"/>
  <c r="I13711" i="83"/>
  <c r="I13710" i="83"/>
  <c r="I13709" i="83"/>
  <c r="I13708" i="83"/>
  <c r="I13707" i="83"/>
  <c r="I13706" i="83"/>
  <c r="I13705" i="83"/>
  <c r="I13704" i="83"/>
  <c r="I13703" i="83"/>
  <c r="I13702" i="83"/>
  <c r="I13701" i="83"/>
  <c r="I13700" i="83"/>
  <c r="I13699" i="83"/>
  <c r="I13698" i="83"/>
  <c r="I13697" i="83"/>
  <c r="I13696" i="83"/>
  <c r="I13695" i="83"/>
  <c r="I13694" i="83"/>
  <c r="I13693" i="83"/>
  <c r="I13692" i="83"/>
  <c r="I13691" i="83"/>
  <c r="I13690" i="83"/>
  <c r="I13689" i="83"/>
  <c r="I13688" i="83"/>
  <c r="I13687" i="83"/>
  <c r="I13686" i="83"/>
  <c r="I13685" i="83"/>
  <c r="I13684" i="83"/>
  <c r="I13683" i="83"/>
  <c r="I13682" i="83"/>
  <c r="I13681" i="83"/>
  <c r="I13680" i="83"/>
  <c r="I13679" i="83"/>
  <c r="I13678" i="83"/>
  <c r="I13677" i="83"/>
  <c r="I13676" i="83"/>
  <c r="I13675" i="83"/>
  <c r="I13674" i="83"/>
  <c r="I13673" i="83"/>
  <c r="I13672" i="83"/>
  <c r="I13671" i="83"/>
  <c r="I13670" i="83"/>
  <c r="I13669" i="83"/>
  <c r="I13668" i="83"/>
  <c r="I13667" i="83"/>
  <c r="I13666" i="83"/>
  <c r="I13665" i="83"/>
  <c r="I13664" i="83"/>
  <c r="I13663" i="83"/>
  <c r="I13662" i="83"/>
  <c r="I13661" i="83"/>
  <c r="I13660" i="83"/>
  <c r="I13659" i="83"/>
  <c r="I13658" i="83"/>
  <c r="I13657" i="83"/>
  <c r="I13656" i="83"/>
  <c r="I13655" i="83"/>
  <c r="I13654" i="83"/>
  <c r="I13653" i="83"/>
  <c r="I13652" i="83"/>
  <c r="I13651" i="83"/>
  <c r="I13650" i="83"/>
  <c r="I13649" i="83"/>
  <c r="I13648" i="83"/>
  <c r="I13647" i="83"/>
  <c r="I13646" i="83"/>
  <c r="I13645" i="83"/>
  <c r="I13644" i="83"/>
  <c r="I13643" i="83"/>
  <c r="I13642" i="83"/>
  <c r="I13641" i="83"/>
  <c r="I13640" i="83"/>
  <c r="I13639" i="83"/>
  <c r="I13638" i="83"/>
  <c r="I13637" i="83"/>
  <c r="I13636" i="83"/>
  <c r="I13635" i="83"/>
  <c r="I13634" i="83"/>
  <c r="I13633" i="83"/>
  <c r="I13632" i="83"/>
  <c r="I13631" i="83"/>
  <c r="I13630" i="83"/>
  <c r="I13629" i="83"/>
  <c r="I13628" i="83"/>
  <c r="I13627" i="83"/>
  <c r="I13626" i="83"/>
  <c r="I13625" i="83"/>
  <c r="I13624" i="83"/>
  <c r="I13623" i="83"/>
  <c r="I13622" i="83"/>
  <c r="I13621" i="83"/>
  <c r="I13620" i="83"/>
  <c r="I13619" i="83"/>
  <c r="I13618" i="83"/>
  <c r="I13617" i="83"/>
  <c r="I13616" i="83"/>
  <c r="I13615" i="83"/>
  <c r="I13614" i="83"/>
  <c r="I13613" i="83"/>
  <c r="I13612" i="83"/>
  <c r="I13611" i="83"/>
  <c r="I13610" i="83"/>
  <c r="I13609" i="83"/>
  <c r="I13608" i="83"/>
  <c r="I13607" i="83"/>
  <c r="I13606" i="83"/>
  <c r="I13605" i="83"/>
  <c r="I13604" i="83"/>
  <c r="I13603" i="83"/>
  <c r="I13602" i="83"/>
  <c r="I13601" i="83"/>
  <c r="I13600" i="83"/>
  <c r="I13599" i="83"/>
  <c r="I13598" i="83"/>
  <c r="I13597" i="83"/>
  <c r="I13596" i="83"/>
  <c r="I13595" i="83"/>
  <c r="I13594" i="83"/>
  <c r="I13593" i="83"/>
  <c r="I13592" i="83"/>
  <c r="I13591" i="83"/>
  <c r="I13590" i="83"/>
  <c r="I13589" i="83"/>
  <c r="I13588" i="83"/>
  <c r="I13587" i="83"/>
  <c r="I13586" i="83"/>
  <c r="I13585" i="83"/>
  <c r="I13584" i="83"/>
  <c r="I13583" i="83"/>
  <c r="I13582" i="83"/>
  <c r="I13581" i="83"/>
  <c r="I13580" i="83"/>
  <c r="I13579" i="83"/>
  <c r="I13578" i="83"/>
  <c r="I13577" i="83"/>
  <c r="I13576" i="83"/>
  <c r="I13575" i="83"/>
  <c r="I13574" i="83"/>
  <c r="I13573" i="83"/>
  <c r="I13572" i="83"/>
  <c r="I13571" i="83"/>
  <c r="I13570" i="83"/>
  <c r="I13569" i="83"/>
  <c r="I13568" i="83"/>
  <c r="I13567" i="83"/>
  <c r="I13566" i="83"/>
  <c r="I13565" i="83"/>
  <c r="I13564" i="83"/>
  <c r="I13563" i="83"/>
  <c r="I13562" i="83"/>
  <c r="I13561" i="83"/>
  <c r="I13560" i="83"/>
  <c r="I13559" i="83"/>
  <c r="I13558" i="83"/>
  <c r="I13557" i="83"/>
  <c r="I13556" i="83"/>
  <c r="I13555" i="83"/>
  <c r="I13554" i="83"/>
  <c r="I13553" i="83"/>
  <c r="I13552" i="83"/>
  <c r="I13551" i="83"/>
  <c r="I13550" i="83"/>
  <c r="I13549" i="83"/>
  <c r="I13548" i="83"/>
  <c r="I13547" i="83"/>
  <c r="I13546" i="83"/>
  <c r="I13545" i="83"/>
  <c r="I13544" i="83"/>
  <c r="I13543" i="83"/>
  <c r="I13542" i="83"/>
  <c r="I13541" i="83"/>
  <c r="I13540" i="83"/>
  <c r="I13539" i="83"/>
  <c r="I13538" i="83"/>
  <c r="I13537" i="83"/>
  <c r="I13536" i="83"/>
  <c r="I13535" i="83"/>
  <c r="I13534" i="83"/>
  <c r="I13533" i="83"/>
  <c r="I13532" i="83"/>
  <c r="I13531" i="83"/>
  <c r="I13530" i="83"/>
  <c r="I13529" i="83"/>
  <c r="I13528" i="83"/>
  <c r="I13527" i="83"/>
  <c r="I13526" i="83"/>
  <c r="I13525" i="83"/>
  <c r="I13524" i="83"/>
  <c r="I13523" i="83"/>
  <c r="I13522" i="83"/>
  <c r="I13521" i="83"/>
  <c r="I13520" i="83"/>
  <c r="I13519" i="83"/>
  <c r="I13518" i="83"/>
  <c r="I13517" i="83"/>
  <c r="I13516" i="83"/>
  <c r="I13515" i="83"/>
  <c r="I13514" i="83"/>
  <c r="I13513" i="83"/>
  <c r="I13512" i="83"/>
  <c r="I13511" i="83"/>
  <c r="I13510" i="83"/>
  <c r="I13509" i="83"/>
  <c r="I13508" i="83"/>
  <c r="I13507" i="83"/>
  <c r="I13506" i="83"/>
  <c r="I13505" i="83"/>
  <c r="I13504" i="83"/>
  <c r="I13503" i="83"/>
  <c r="I13502" i="83"/>
  <c r="I13501" i="83"/>
  <c r="I13500" i="83"/>
  <c r="I13499" i="83"/>
  <c r="I13498" i="83"/>
  <c r="I13497" i="83"/>
  <c r="I13496" i="83"/>
  <c r="I13495" i="83"/>
  <c r="I13494" i="83"/>
  <c r="I13493" i="83"/>
  <c r="I13492" i="83"/>
  <c r="I13491" i="83"/>
  <c r="I13490" i="83"/>
  <c r="I13489" i="83"/>
  <c r="I13488" i="83"/>
  <c r="I13487" i="83"/>
  <c r="I13486" i="83"/>
  <c r="I13485" i="83"/>
  <c r="I13484" i="83"/>
  <c r="I13483" i="83"/>
  <c r="I13482" i="83"/>
  <c r="I13481" i="83"/>
  <c r="I13480" i="83"/>
  <c r="I13479" i="83"/>
  <c r="I13478" i="83"/>
  <c r="I13477" i="83"/>
  <c r="I13476" i="83"/>
  <c r="I13475" i="83"/>
  <c r="I13474" i="83"/>
  <c r="I13473" i="83"/>
  <c r="I13472" i="83"/>
  <c r="I13471" i="83"/>
  <c r="I13470" i="83"/>
  <c r="I13469" i="83"/>
  <c r="I13468" i="83"/>
  <c r="I13467" i="83"/>
  <c r="I13466" i="83"/>
  <c r="I13465" i="83"/>
  <c r="I13464" i="83"/>
  <c r="I13463" i="83"/>
  <c r="I13462" i="83"/>
  <c r="I13461" i="83"/>
  <c r="I13460" i="83"/>
  <c r="I13459" i="83"/>
  <c r="I13458" i="83"/>
  <c r="I13457" i="83"/>
  <c r="I13456" i="83"/>
  <c r="I13455" i="83"/>
  <c r="I13454" i="83"/>
  <c r="I13453" i="83"/>
  <c r="I13452" i="83"/>
  <c r="I13451" i="83"/>
  <c r="I13450" i="83"/>
  <c r="I13449" i="83"/>
  <c r="I13448" i="83"/>
  <c r="I13447" i="83"/>
  <c r="I13446" i="83"/>
  <c r="I13445" i="83"/>
  <c r="I13444" i="83"/>
  <c r="I13443" i="83"/>
  <c r="I13442" i="83"/>
  <c r="I13441" i="83"/>
  <c r="I13440" i="83"/>
  <c r="I13439" i="83"/>
  <c r="I13438" i="83"/>
  <c r="I13437" i="83"/>
  <c r="I13436" i="83"/>
  <c r="I13435" i="83"/>
  <c r="I13434" i="83"/>
  <c r="I13433" i="83"/>
  <c r="I13432" i="83"/>
  <c r="I13431" i="83"/>
  <c r="I13430" i="83"/>
  <c r="I13429" i="83"/>
  <c r="I13428" i="83"/>
  <c r="I13427" i="83"/>
  <c r="I13426" i="83"/>
  <c r="I13425" i="83"/>
  <c r="I13424" i="83"/>
  <c r="I13423" i="83"/>
  <c r="I13422" i="83"/>
  <c r="I13421" i="83"/>
  <c r="I13420" i="83"/>
  <c r="I13419" i="83"/>
  <c r="I13418" i="83"/>
  <c r="I13417" i="83"/>
  <c r="I13416" i="83"/>
  <c r="I13415" i="83"/>
  <c r="I13414" i="83"/>
  <c r="I13413" i="83"/>
  <c r="I13412" i="83"/>
  <c r="I13411" i="83"/>
  <c r="I13410" i="83"/>
  <c r="I13409" i="83"/>
  <c r="I13408" i="83"/>
  <c r="I13407" i="83"/>
  <c r="I13406" i="83"/>
  <c r="I13405" i="83"/>
  <c r="I13404" i="83"/>
  <c r="I13403" i="83"/>
  <c r="I13402" i="83"/>
  <c r="I13401" i="83"/>
  <c r="I13400" i="83"/>
  <c r="I13399" i="83"/>
  <c r="I13398" i="83"/>
  <c r="I13397" i="83"/>
  <c r="I13396" i="83"/>
  <c r="I13395" i="83"/>
  <c r="I13394" i="83"/>
  <c r="I13393" i="83"/>
  <c r="I13392" i="83"/>
  <c r="I13391" i="83"/>
  <c r="I13390" i="83"/>
  <c r="I13389" i="83"/>
  <c r="I13388" i="83"/>
  <c r="I13387" i="83"/>
  <c r="I13386" i="83"/>
  <c r="I13385" i="83"/>
  <c r="I13384" i="83"/>
  <c r="I13383" i="83"/>
  <c r="I13382" i="83"/>
  <c r="I13381" i="83"/>
  <c r="I13380" i="83"/>
  <c r="I13379" i="83"/>
  <c r="I13378" i="83"/>
  <c r="I13377" i="83"/>
  <c r="I13376" i="83"/>
  <c r="I13375" i="83"/>
  <c r="I13374" i="83"/>
  <c r="I13373" i="83"/>
  <c r="I13372" i="83"/>
  <c r="I13371" i="83"/>
  <c r="I13370" i="83"/>
  <c r="I13369" i="83"/>
  <c r="I13368" i="83"/>
  <c r="I13367" i="83"/>
  <c r="I13366" i="83"/>
  <c r="I13365" i="83"/>
  <c r="I13364" i="83"/>
  <c r="I13363" i="83"/>
  <c r="I13362" i="83"/>
  <c r="I13361" i="83"/>
  <c r="I13360" i="83"/>
  <c r="I13359" i="83"/>
  <c r="I13358" i="83"/>
  <c r="I13357" i="83"/>
  <c r="I13356" i="83"/>
  <c r="I13355" i="83"/>
  <c r="I13354" i="83"/>
  <c r="I13353" i="83"/>
  <c r="I13352" i="83"/>
  <c r="I13351" i="83"/>
  <c r="I13350" i="83"/>
  <c r="I13349" i="83"/>
  <c r="I13348" i="83"/>
  <c r="I13347" i="83"/>
  <c r="I13346" i="83"/>
  <c r="I13345" i="83"/>
  <c r="I13344" i="83"/>
  <c r="I13343" i="83"/>
  <c r="I13342" i="83"/>
  <c r="I13341" i="83"/>
  <c r="I13340" i="83"/>
  <c r="I13339" i="83"/>
  <c r="I13338" i="83"/>
  <c r="I13337" i="83"/>
  <c r="I13336" i="83"/>
  <c r="I13335" i="83"/>
  <c r="I13334" i="83"/>
  <c r="I13333" i="83"/>
  <c r="I13332" i="83"/>
  <c r="I13331" i="83"/>
  <c r="I13330" i="83"/>
  <c r="I13329" i="83"/>
  <c r="I13328" i="83"/>
  <c r="I13327" i="83"/>
  <c r="I13326" i="83"/>
  <c r="I13325" i="83"/>
  <c r="I13324" i="83"/>
  <c r="I13323" i="83"/>
  <c r="I13322" i="83"/>
  <c r="I13321" i="83"/>
  <c r="I13320" i="83"/>
  <c r="I13319" i="83"/>
  <c r="I13318" i="83"/>
  <c r="I13317" i="83"/>
  <c r="I13316" i="83"/>
  <c r="I13315" i="83"/>
  <c r="I13314" i="83"/>
  <c r="I13313" i="83"/>
  <c r="I13312" i="83"/>
  <c r="I13311" i="83"/>
  <c r="I13310" i="83"/>
  <c r="I13309" i="83"/>
  <c r="I13308" i="83"/>
  <c r="I13307" i="83"/>
  <c r="I13306" i="83"/>
  <c r="I13305" i="83"/>
  <c r="I13304" i="83"/>
  <c r="I13303" i="83"/>
  <c r="I13302" i="83"/>
  <c r="I13301" i="83"/>
  <c r="I13300" i="83"/>
  <c r="I13299" i="83"/>
  <c r="I13298" i="83"/>
  <c r="I13297" i="83"/>
  <c r="I13296" i="83"/>
  <c r="I13295" i="83"/>
  <c r="I13294" i="83"/>
  <c r="I13293" i="83"/>
  <c r="I13292" i="83"/>
  <c r="I13291" i="83"/>
  <c r="I13290" i="83"/>
  <c r="I13289" i="83"/>
  <c r="I13288" i="83"/>
  <c r="I13287" i="83"/>
  <c r="I13286" i="83"/>
  <c r="I13285" i="83"/>
  <c r="I13284" i="83"/>
  <c r="I13283" i="83"/>
  <c r="I13282" i="83"/>
  <c r="I13281" i="83"/>
  <c r="I13280" i="83"/>
  <c r="I13279" i="83"/>
  <c r="I13278" i="83"/>
  <c r="I13277" i="83"/>
  <c r="I13276" i="83"/>
  <c r="I13275" i="83"/>
  <c r="I13274" i="83"/>
  <c r="I13273" i="83"/>
  <c r="I13272" i="83"/>
  <c r="I13271" i="83"/>
  <c r="I13270" i="83"/>
  <c r="I13269" i="83"/>
  <c r="I13268" i="83"/>
  <c r="I13267" i="83"/>
  <c r="I13266" i="83"/>
  <c r="I13265" i="83"/>
  <c r="I13264" i="83"/>
  <c r="I13263" i="83"/>
  <c r="I13262" i="83"/>
  <c r="I13261" i="83"/>
  <c r="I13260" i="83"/>
  <c r="I13259" i="83"/>
  <c r="I13258" i="83"/>
  <c r="I13257" i="83"/>
  <c r="I13256" i="83"/>
  <c r="I13255" i="83"/>
  <c r="I13254" i="83"/>
  <c r="I13253" i="83"/>
  <c r="I13252" i="83"/>
  <c r="I13251" i="83"/>
  <c r="I13250" i="83"/>
  <c r="I13249" i="83"/>
  <c r="I13248" i="83"/>
  <c r="I13247" i="83"/>
  <c r="I13246" i="83"/>
  <c r="I13245" i="83"/>
  <c r="I13244" i="83"/>
  <c r="I13243" i="83"/>
  <c r="I13242" i="83"/>
  <c r="I13241" i="83"/>
  <c r="I13240" i="83"/>
  <c r="I13239" i="83"/>
  <c r="I13238" i="83"/>
  <c r="I13237" i="83"/>
  <c r="I13236" i="83"/>
  <c r="I13235" i="83"/>
  <c r="I13234" i="83"/>
  <c r="I13233" i="83"/>
  <c r="I13232" i="83"/>
  <c r="I13231" i="83"/>
  <c r="I13230" i="83"/>
  <c r="I13229" i="83"/>
  <c r="I13228" i="83"/>
  <c r="I13227" i="83"/>
  <c r="I13226" i="83"/>
  <c r="I13225" i="83"/>
  <c r="I13224" i="83"/>
  <c r="I13223" i="83"/>
  <c r="I13222" i="83"/>
  <c r="I13221" i="83"/>
  <c r="I13220" i="83"/>
  <c r="I13219" i="83"/>
  <c r="I13218" i="83"/>
  <c r="I13217" i="83"/>
  <c r="I13216" i="83"/>
  <c r="I13215" i="83"/>
  <c r="I13214" i="83"/>
  <c r="I13213" i="83"/>
  <c r="I13212" i="83"/>
  <c r="I13211" i="83"/>
  <c r="I13210" i="83"/>
  <c r="I13209" i="83"/>
  <c r="I13208" i="83"/>
  <c r="I13207" i="83"/>
  <c r="I13206" i="83"/>
  <c r="I13205" i="83"/>
  <c r="I13204" i="83"/>
  <c r="I13203" i="83"/>
  <c r="I13202" i="83"/>
  <c r="I13201" i="83"/>
  <c r="I13200" i="83"/>
  <c r="I13199" i="83"/>
  <c r="I13198" i="83"/>
  <c r="I13197" i="83"/>
  <c r="I13196" i="83"/>
  <c r="I13195" i="83"/>
  <c r="I13194" i="83"/>
  <c r="I13193" i="83"/>
  <c r="I13192" i="83"/>
  <c r="I13191" i="83"/>
  <c r="I13190" i="83"/>
  <c r="I13189" i="83"/>
  <c r="I13188" i="83"/>
  <c r="I13187" i="83"/>
  <c r="I13186" i="83"/>
  <c r="I13185" i="83"/>
  <c r="I13184" i="83"/>
  <c r="I13183" i="83"/>
  <c r="I13182" i="83"/>
  <c r="I13181" i="83"/>
  <c r="I13180" i="83"/>
  <c r="I13179" i="83"/>
  <c r="I13178" i="83"/>
  <c r="I13177" i="83"/>
  <c r="I13176" i="83"/>
  <c r="I13175" i="83"/>
  <c r="I13174" i="83"/>
  <c r="I13173" i="83"/>
  <c r="I13172" i="83"/>
  <c r="I13171" i="83"/>
  <c r="I13170" i="83"/>
  <c r="I13169" i="83"/>
  <c r="I13168" i="83"/>
  <c r="I13167" i="83"/>
  <c r="I13166" i="83"/>
  <c r="I13165" i="83"/>
  <c r="I13164" i="83"/>
  <c r="I13163" i="83"/>
  <c r="I13162" i="83"/>
  <c r="I13161" i="83"/>
  <c r="I13160" i="83"/>
  <c r="I13159" i="83"/>
  <c r="I13158" i="83"/>
  <c r="I13157" i="83"/>
  <c r="I13156" i="83"/>
  <c r="I13155" i="83"/>
  <c r="I13154" i="83"/>
  <c r="I13153" i="83"/>
  <c r="I13152" i="83"/>
  <c r="I13151" i="83"/>
  <c r="I13150" i="83"/>
  <c r="I13149" i="83"/>
  <c r="I13148" i="83"/>
  <c r="I13147" i="83"/>
  <c r="I13146" i="83"/>
  <c r="I13145" i="83"/>
  <c r="I13144" i="83"/>
  <c r="I13143" i="83"/>
  <c r="I13142" i="83"/>
  <c r="I13141" i="83"/>
  <c r="I13140" i="83"/>
  <c r="I13139" i="83"/>
  <c r="I13138" i="83"/>
  <c r="I13137" i="83"/>
  <c r="I13136" i="83"/>
  <c r="I13135" i="83"/>
  <c r="I13134" i="83"/>
  <c r="I13133" i="83"/>
  <c r="I13132" i="83"/>
  <c r="I13131" i="83"/>
  <c r="I13130" i="83"/>
  <c r="I13129" i="83"/>
  <c r="I13128" i="83"/>
  <c r="I13127" i="83"/>
  <c r="I13126" i="83"/>
  <c r="I13125" i="83"/>
  <c r="I13124" i="83"/>
  <c r="I13123" i="83"/>
  <c r="I13122" i="83"/>
  <c r="I13121" i="83"/>
  <c r="I13120" i="83"/>
  <c r="I13119" i="83"/>
  <c r="I13118" i="83"/>
  <c r="I13117" i="83"/>
  <c r="I13116" i="83"/>
  <c r="I13115" i="83"/>
  <c r="I13114" i="83"/>
  <c r="I13113" i="83"/>
  <c r="I13112" i="83"/>
  <c r="I13111" i="83"/>
  <c r="I13110" i="83"/>
  <c r="I13109" i="83"/>
  <c r="I13108" i="83"/>
  <c r="I13107" i="83"/>
  <c r="I13106" i="83"/>
  <c r="I13105" i="83"/>
  <c r="I13104" i="83"/>
  <c r="I13103" i="83"/>
  <c r="I13102" i="83"/>
  <c r="I13101" i="83"/>
  <c r="I13100" i="83"/>
  <c r="I13099" i="83"/>
  <c r="I13098" i="83"/>
  <c r="I13097" i="83"/>
  <c r="I13096" i="83"/>
  <c r="I13095" i="83"/>
  <c r="I13094" i="83"/>
  <c r="I13093" i="83"/>
  <c r="I13092" i="83"/>
  <c r="I13091" i="83"/>
  <c r="I13090" i="83"/>
  <c r="I13089" i="83"/>
  <c r="I13088" i="83"/>
  <c r="I13087" i="83"/>
  <c r="I13086" i="83"/>
  <c r="I13085" i="83"/>
  <c r="I13084" i="83"/>
  <c r="I13083" i="83"/>
  <c r="I13082" i="83"/>
  <c r="I13081" i="83"/>
  <c r="I13080" i="83"/>
  <c r="I13079" i="83"/>
  <c r="I13078" i="83"/>
  <c r="I13077" i="83"/>
  <c r="I13076" i="83"/>
  <c r="I13075" i="83"/>
  <c r="I13074" i="83"/>
  <c r="I13073" i="83"/>
  <c r="I13072" i="83"/>
  <c r="I13071" i="83"/>
  <c r="I13070" i="83"/>
  <c r="I13069" i="83"/>
  <c r="I13068" i="83"/>
  <c r="I13067" i="83"/>
  <c r="I13066" i="83"/>
  <c r="I13065" i="83"/>
  <c r="I13064" i="83"/>
  <c r="I13063" i="83"/>
  <c r="I13062" i="83"/>
  <c r="I13061" i="83"/>
  <c r="I13060" i="83"/>
  <c r="I13059" i="83"/>
  <c r="I13058" i="83"/>
  <c r="I13057" i="83"/>
  <c r="I13056" i="83"/>
  <c r="I13055" i="83"/>
  <c r="I13054" i="83"/>
  <c r="I13053" i="83"/>
  <c r="I13052" i="83"/>
  <c r="I13051" i="83"/>
  <c r="I13050" i="83"/>
  <c r="I13049" i="83"/>
  <c r="I13048" i="83"/>
  <c r="I13047" i="83"/>
  <c r="I13046" i="83"/>
  <c r="I13045" i="83"/>
  <c r="I13044" i="83"/>
  <c r="I13043" i="83"/>
  <c r="I13042" i="83"/>
  <c r="I13041" i="83"/>
  <c r="I13040" i="83"/>
  <c r="I13039" i="83"/>
  <c r="I13038" i="83"/>
  <c r="I13037" i="83"/>
  <c r="I13036" i="83"/>
  <c r="I13035" i="83"/>
  <c r="I13034" i="83"/>
  <c r="I13033" i="83"/>
  <c r="I13032" i="83"/>
  <c r="I13031" i="83"/>
  <c r="I13030" i="83"/>
  <c r="I13029" i="83"/>
  <c r="I13028" i="83"/>
  <c r="I13027" i="83"/>
  <c r="I13026" i="83"/>
  <c r="I13025" i="83"/>
  <c r="I13024" i="83"/>
  <c r="I13023" i="83"/>
  <c r="I13022" i="83"/>
  <c r="I13021" i="83"/>
  <c r="I13020" i="83"/>
  <c r="I13019" i="83"/>
  <c r="I13018" i="83"/>
  <c r="I13017" i="83"/>
  <c r="I13016" i="83"/>
  <c r="I13015" i="83"/>
  <c r="I13014" i="83"/>
  <c r="I13013" i="83"/>
  <c r="I13012" i="83"/>
  <c r="I13011" i="83"/>
  <c r="I13010" i="83"/>
  <c r="I13009" i="83"/>
  <c r="I13008" i="83"/>
  <c r="I13007" i="83"/>
  <c r="I13006" i="83"/>
  <c r="I13005" i="83"/>
  <c r="I13004" i="83"/>
  <c r="I13003" i="83"/>
  <c r="I13002" i="83"/>
  <c r="I13001" i="83"/>
  <c r="I13000" i="83"/>
  <c r="I12999" i="83"/>
  <c r="I12998" i="83"/>
  <c r="I12997" i="83"/>
  <c r="I12996" i="83"/>
  <c r="I12995" i="83"/>
  <c r="I12994" i="83"/>
  <c r="I12993" i="83"/>
  <c r="I12992" i="83"/>
  <c r="I12991" i="83"/>
  <c r="I12990" i="83"/>
  <c r="I12989" i="83"/>
  <c r="I12988" i="83"/>
  <c r="I12987" i="83"/>
  <c r="I12986" i="83"/>
  <c r="I12985" i="83"/>
  <c r="I12984" i="83"/>
  <c r="I12983" i="83"/>
  <c r="I12982" i="83"/>
  <c r="I12981" i="83"/>
  <c r="I12980" i="83"/>
  <c r="I12979" i="83"/>
  <c r="I12978" i="83"/>
  <c r="I12977" i="83"/>
  <c r="I12976" i="83"/>
  <c r="I12975" i="83"/>
  <c r="I12974" i="83"/>
  <c r="I12973" i="83"/>
  <c r="I12972" i="83"/>
  <c r="I12971" i="83"/>
  <c r="I12970" i="83"/>
  <c r="I12969" i="83"/>
  <c r="I12968" i="83"/>
  <c r="I12967" i="83"/>
  <c r="I12966" i="83"/>
  <c r="I12965" i="83"/>
  <c r="I12964" i="83"/>
  <c r="I12963" i="83"/>
  <c r="I12962" i="83"/>
  <c r="I12961" i="83"/>
  <c r="I12960" i="83"/>
  <c r="I12959" i="83"/>
  <c r="I12958" i="83"/>
  <c r="I12957" i="83"/>
  <c r="I12956" i="83"/>
  <c r="I12955" i="83"/>
  <c r="I12954" i="83"/>
  <c r="I12953" i="83"/>
  <c r="I12952" i="83"/>
  <c r="I12951" i="83"/>
  <c r="I12950" i="83"/>
  <c r="I12949" i="83"/>
  <c r="I12948" i="83"/>
  <c r="I12947" i="83"/>
  <c r="I12946" i="83"/>
  <c r="I12945" i="83"/>
  <c r="I12944" i="83"/>
  <c r="I12943" i="83"/>
  <c r="I12942" i="83"/>
  <c r="I12941" i="83"/>
  <c r="I12940" i="83"/>
  <c r="I12939" i="83"/>
  <c r="I12938" i="83"/>
  <c r="I12937" i="83"/>
  <c r="I12936" i="83"/>
  <c r="I12935" i="83"/>
  <c r="I12934" i="83"/>
  <c r="I12933" i="83"/>
  <c r="I12932" i="83"/>
  <c r="I12931" i="83"/>
  <c r="I12930" i="83"/>
  <c r="I12929" i="83"/>
  <c r="I12928" i="83"/>
  <c r="I12927" i="83"/>
  <c r="I12926" i="83"/>
  <c r="I12925" i="83"/>
  <c r="I12924" i="83"/>
  <c r="I12923" i="83"/>
  <c r="I12922" i="83"/>
  <c r="I12921" i="83"/>
  <c r="I12920" i="83"/>
  <c r="I12919" i="83"/>
  <c r="I12918" i="83"/>
  <c r="I12917" i="83"/>
  <c r="I12916" i="83"/>
  <c r="I12915" i="83"/>
  <c r="I12914" i="83"/>
  <c r="I12913" i="83"/>
  <c r="I12912" i="83"/>
  <c r="I12911" i="83"/>
  <c r="I12910" i="83"/>
  <c r="I12909" i="83"/>
  <c r="I12908" i="83"/>
  <c r="I12907" i="83"/>
  <c r="I12906" i="83"/>
  <c r="I12905" i="83"/>
  <c r="I12904" i="83"/>
  <c r="I12903" i="83"/>
  <c r="I12902" i="83"/>
  <c r="I12901" i="83"/>
  <c r="I12900" i="83"/>
  <c r="I12899" i="83"/>
  <c r="I12898" i="83"/>
  <c r="I12897" i="83"/>
  <c r="I12896" i="83"/>
  <c r="I12895" i="83"/>
  <c r="I12894" i="83"/>
  <c r="I12893" i="83"/>
  <c r="I12892" i="83"/>
  <c r="I12891" i="83"/>
  <c r="I12890" i="83"/>
  <c r="I12889" i="83"/>
  <c r="I12888" i="83"/>
  <c r="I12887" i="83"/>
  <c r="I12886" i="83"/>
  <c r="I12885" i="83"/>
  <c r="I12884" i="83"/>
  <c r="I12883" i="83"/>
  <c r="I12882" i="83"/>
  <c r="I12881" i="83"/>
  <c r="I12880" i="83"/>
  <c r="I12879" i="83"/>
  <c r="I12878" i="83"/>
  <c r="I12877" i="83"/>
  <c r="I12876" i="83"/>
  <c r="I12875" i="83"/>
  <c r="I12874" i="83"/>
  <c r="I12873" i="83"/>
  <c r="I12872" i="83"/>
  <c r="I12871" i="83"/>
  <c r="I12870" i="83"/>
  <c r="I12869" i="83"/>
  <c r="I12868" i="83"/>
  <c r="I12867" i="83"/>
  <c r="I12866" i="83"/>
  <c r="I12865" i="83"/>
  <c r="I12864" i="83"/>
  <c r="I12863" i="83"/>
  <c r="I12862" i="83"/>
  <c r="I12861" i="83"/>
  <c r="I12860" i="83"/>
  <c r="I12859" i="83"/>
  <c r="I12858" i="83"/>
  <c r="I12857" i="83"/>
  <c r="I12856" i="83"/>
  <c r="I12855" i="83"/>
  <c r="I12854" i="83"/>
  <c r="I12853" i="83"/>
  <c r="I12852" i="83"/>
  <c r="I12851" i="83"/>
  <c r="I12850" i="83"/>
  <c r="I12849" i="83"/>
  <c r="I12848" i="83"/>
  <c r="I12847" i="83"/>
  <c r="I12846" i="83"/>
  <c r="I12845" i="83"/>
  <c r="I12844" i="83"/>
  <c r="I12843" i="83"/>
  <c r="I12842" i="83"/>
  <c r="I12841" i="83"/>
  <c r="I12840" i="83"/>
  <c r="I12839" i="83"/>
  <c r="I12838" i="83"/>
  <c r="I12837" i="83"/>
  <c r="I12836" i="83"/>
  <c r="I12835" i="83"/>
  <c r="I12834" i="83"/>
  <c r="I12833" i="83"/>
  <c r="I12832" i="83"/>
  <c r="I12831" i="83"/>
  <c r="I12830" i="83"/>
  <c r="I12829" i="83"/>
  <c r="I12828" i="83"/>
  <c r="I12827" i="83"/>
  <c r="I12826" i="83"/>
  <c r="I12825" i="83"/>
  <c r="I12824" i="83"/>
  <c r="I12823" i="83"/>
  <c r="I12822" i="83"/>
  <c r="I12821" i="83"/>
  <c r="I12820" i="83"/>
  <c r="I12819" i="83"/>
  <c r="I12818" i="83"/>
  <c r="I12817" i="83"/>
  <c r="I12816" i="83"/>
  <c r="I12815" i="83"/>
  <c r="I12814" i="83"/>
  <c r="I12813" i="83"/>
  <c r="I12812" i="83"/>
  <c r="I12811" i="83"/>
  <c r="I12810" i="83"/>
  <c r="I12809" i="83"/>
  <c r="I12808" i="83"/>
  <c r="I12807" i="83"/>
  <c r="I12806" i="83"/>
  <c r="I12805" i="83"/>
  <c r="I12804" i="83"/>
  <c r="I12803" i="83"/>
  <c r="I12802" i="83"/>
  <c r="I12801" i="83"/>
  <c r="I12800" i="83"/>
  <c r="I12799" i="83"/>
  <c r="I12798" i="83"/>
  <c r="I12797" i="83"/>
  <c r="I12796" i="83"/>
  <c r="I12795" i="83"/>
  <c r="I12794" i="83"/>
  <c r="I12793" i="83"/>
  <c r="I12792" i="83"/>
  <c r="I12791" i="83"/>
  <c r="I12790" i="83"/>
  <c r="I12789" i="83"/>
  <c r="I12788" i="83"/>
  <c r="I12787" i="83"/>
  <c r="I12786" i="83"/>
  <c r="I12785" i="83"/>
  <c r="I12784" i="83"/>
  <c r="I12783" i="83"/>
  <c r="I12782" i="83"/>
  <c r="I12781" i="83"/>
  <c r="I12780" i="83"/>
  <c r="I12779" i="83"/>
  <c r="I12778" i="83"/>
  <c r="I12777" i="83"/>
  <c r="I12776" i="83"/>
  <c r="I12775" i="83"/>
  <c r="I12774" i="83"/>
  <c r="I12773" i="83"/>
  <c r="I12772" i="83"/>
  <c r="I12771" i="83"/>
  <c r="I12770" i="83"/>
  <c r="I12769" i="83"/>
  <c r="I12768" i="83"/>
  <c r="I12767" i="83"/>
  <c r="I12766" i="83"/>
  <c r="I12765" i="83"/>
  <c r="I12764" i="83"/>
  <c r="I12763" i="83"/>
  <c r="I12762" i="83"/>
  <c r="I12761" i="83"/>
  <c r="I12760" i="83"/>
  <c r="I12759" i="83"/>
  <c r="I12758" i="83"/>
  <c r="I12757" i="83"/>
  <c r="I12756" i="83"/>
  <c r="I12755" i="83"/>
  <c r="I12754" i="83"/>
  <c r="I12753" i="83"/>
  <c r="I12752" i="83"/>
  <c r="I12751" i="83"/>
  <c r="I12750" i="83"/>
  <c r="I12749" i="83"/>
  <c r="I12748" i="83"/>
  <c r="I12747" i="83"/>
  <c r="I12746" i="83"/>
  <c r="I12745" i="83"/>
  <c r="I12744" i="83"/>
  <c r="I12743" i="83"/>
  <c r="I12742" i="83"/>
  <c r="I12741" i="83"/>
  <c r="I12740" i="83"/>
  <c r="I12739" i="83"/>
  <c r="I12738" i="83"/>
  <c r="I12737" i="83"/>
  <c r="I12736" i="83"/>
  <c r="I12735" i="83"/>
  <c r="I12734" i="83"/>
  <c r="I12733" i="83"/>
  <c r="I12732" i="83"/>
  <c r="I12731" i="83"/>
  <c r="I12730" i="83"/>
  <c r="I12729" i="83"/>
  <c r="I12728" i="83"/>
  <c r="I12727" i="83"/>
  <c r="I12726" i="83"/>
  <c r="I12725" i="83"/>
  <c r="I12724" i="83"/>
  <c r="I12723" i="83"/>
  <c r="I12722" i="83"/>
  <c r="I12721" i="83"/>
  <c r="I12720" i="83"/>
  <c r="I12719" i="83"/>
  <c r="I12718" i="83"/>
  <c r="I12717" i="83"/>
  <c r="I12716" i="83"/>
  <c r="I12715" i="83"/>
  <c r="I12714" i="83"/>
  <c r="I12713" i="83"/>
  <c r="I12712" i="83"/>
  <c r="I12711" i="83"/>
  <c r="I12710" i="83"/>
  <c r="I12709" i="83"/>
  <c r="I12708" i="83"/>
  <c r="I12707" i="83"/>
  <c r="I12706" i="83"/>
  <c r="I12705" i="83"/>
  <c r="I12704" i="83"/>
  <c r="I12703" i="83"/>
  <c r="I12702" i="83"/>
  <c r="I12701" i="83"/>
  <c r="I12700" i="83"/>
  <c r="I12699" i="83"/>
  <c r="I12698" i="83"/>
  <c r="I12697" i="83"/>
  <c r="I12696" i="83"/>
  <c r="I12695" i="83"/>
  <c r="I12694" i="83"/>
  <c r="I12693" i="83"/>
  <c r="I12692" i="83"/>
  <c r="I12691" i="83"/>
  <c r="I12690" i="83"/>
  <c r="I12689" i="83"/>
  <c r="I12688" i="83"/>
  <c r="I12687" i="83"/>
  <c r="I12686" i="83"/>
  <c r="I12685" i="83"/>
  <c r="I12684" i="83"/>
  <c r="I12683" i="83"/>
  <c r="I12682" i="83"/>
  <c r="I12681" i="83"/>
  <c r="I12680" i="83"/>
  <c r="I12679" i="83"/>
  <c r="I12678" i="83"/>
  <c r="I12677" i="83"/>
  <c r="I12676" i="83"/>
  <c r="I12675" i="83"/>
  <c r="I12674" i="83"/>
  <c r="I12673" i="83"/>
  <c r="I12672" i="83"/>
  <c r="I12671" i="83"/>
  <c r="I12670" i="83"/>
  <c r="I12669" i="83"/>
  <c r="I12668" i="83"/>
  <c r="I12667" i="83"/>
  <c r="I12666" i="83"/>
  <c r="I12665" i="83"/>
  <c r="I12664" i="83"/>
  <c r="I12663" i="83"/>
  <c r="I12662" i="83"/>
  <c r="I12661" i="83"/>
  <c r="I12660" i="83"/>
  <c r="I12659" i="83"/>
  <c r="I12658" i="83"/>
  <c r="I12657" i="83"/>
  <c r="I12656" i="83"/>
  <c r="I12655" i="83"/>
  <c r="I12654" i="83"/>
  <c r="I12653" i="83"/>
  <c r="I12652" i="83"/>
  <c r="I12651" i="83"/>
  <c r="I12650" i="83"/>
  <c r="I12649" i="83"/>
  <c r="I12648" i="83"/>
  <c r="I12647" i="83"/>
  <c r="I12646" i="83"/>
  <c r="I12645" i="83"/>
  <c r="I12644" i="83"/>
  <c r="I12643" i="83"/>
  <c r="I12642" i="83"/>
  <c r="I12641" i="83"/>
  <c r="I12640" i="83"/>
  <c r="I12639" i="83"/>
  <c r="I12638" i="83"/>
  <c r="I12637" i="83"/>
  <c r="I12636" i="83"/>
  <c r="I12635" i="83"/>
  <c r="I12634" i="83"/>
  <c r="I12633" i="83"/>
  <c r="I12632" i="83"/>
  <c r="I12631" i="83"/>
  <c r="I12630" i="83"/>
  <c r="I12629" i="83"/>
  <c r="I12628" i="83"/>
  <c r="I12627" i="83"/>
  <c r="I12626" i="83"/>
  <c r="I12625" i="83"/>
  <c r="I12624" i="83"/>
  <c r="I12623" i="83"/>
  <c r="I12622" i="83"/>
  <c r="I12621" i="83"/>
  <c r="I12620" i="83"/>
  <c r="I12619" i="83"/>
  <c r="I12618" i="83"/>
  <c r="I12617" i="83"/>
  <c r="I12616" i="83"/>
  <c r="I12615" i="83"/>
  <c r="I12614" i="83"/>
  <c r="I12613" i="83"/>
  <c r="I12612" i="83"/>
  <c r="I12611" i="83"/>
  <c r="I12610" i="83"/>
  <c r="I12609" i="83"/>
  <c r="I12608" i="83"/>
  <c r="I12607" i="83"/>
  <c r="I12606" i="83"/>
  <c r="I12605" i="83"/>
  <c r="I12604" i="83"/>
  <c r="I12603" i="83"/>
  <c r="I12602" i="83"/>
  <c r="I12601" i="83"/>
  <c r="I12600" i="83"/>
  <c r="I12599" i="83"/>
  <c r="I12598" i="83"/>
  <c r="I12597" i="83"/>
  <c r="I12596" i="83"/>
  <c r="I12595" i="83"/>
  <c r="I12594" i="83"/>
  <c r="I12593" i="83"/>
  <c r="I12592" i="83"/>
  <c r="I12591" i="83"/>
  <c r="I12590" i="83"/>
  <c r="I12589" i="83"/>
  <c r="I12588" i="83"/>
  <c r="I12587" i="83"/>
  <c r="I12586" i="83"/>
  <c r="I12585" i="83"/>
  <c r="I12584" i="83"/>
  <c r="I12583" i="83"/>
  <c r="I12582" i="83"/>
  <c r="I12581" i="83"/>
  <c r="I12580" i="83"/>
  <c r="I12579" i="83"/>
  <c r="I12578" i="83"/>
  <c r="I12577" i="83"/>
  <c r="I12576" i="83"/>
  <c r="I12575" i="83"/>
  <c r="I12574" i="83"/>
  <c r="I12573" i="83"/>
  <c r="I12572" i="83"/>
  <c r="I12571" i="83"/>
  <c r="I12570" i="83"/>
  <c r="I12569" i="83"/>
  <c r="I12568" i="83"/>
  <c r="I12567" i="83"/>
  <c r="I12566" i="83"/>
  <c r="I12565" i="83"/>
  <c r="I12564" i="83"/>
  <c r="I12563" i="83"/>
  <c r="I12562" i="83"/>
  <c r="I12561" i="83"/>
  <c r="I12560" i="83"/>
  <c r="I12559" i="83"/>
  <c r="I12558" i="83"/>
  <c r="I12557" i="83"/>
  <c r="I12556" i="83"/>
  <c r="I12555" i="83"/>
  <c r="I12554" i="83"/>
  <c r="I12553" i="83"/>
  <c r="I12552" i="83"/>
  <c r="I12551" i="83"/>
  <c r="I12550" i="83"/>
  <c r="I12549" i="83"/>
  <c r="I12548" i="83"/>
  <c r="I12547" i="83"/>
  <c r="I12546" i="83"/>
  <c r="I12545" i="83"/>
  <c r="I12544" i="83"/>
  <c r="I12543" i="83"/>
  <c r="I12542" i="83"/>
  <c r="I12541" i="83"/>
  <c r="I12540" i="83"/>
  <c r="I12539" i="83"/>
  <c r="I12538" i="83"/>
  <c r="I12537" i="83"/>
  <c r="I12536" i="83"/>
  <c r="I12535" i="83"/>
  <c r="I12534" i="83"/>
  <c r="I12533" i="83"/>
  <c r="I12532" i="83"/>
  <c r="I12531" i="83"/>
  <c r="I12530" i="83"/>
  <c r="I12529" i="83"/>
  <c r="I12528" i="83"/>
  <c r="I12527" i="83"/>
  <c r="I12526" i="83"/>
  <c r="I12525" i="83"/>
  <c r="I12524" i="83"/>
  <c r="I12523" i="83"/>
  <c r="I12522" i="83"/>
  <c r="I12521" i="83"/>
  <c r="I12520" i="83"/>
  <c r="I12519" i="83"/>
  <c r="I12518" i="83"/>
  <c r="I12517" i="83"/>
  <c r="I12516" i="83"/>
  <c r="I12515" i="83"/>
  <c r="I12514" i="83"/>
  <c r="I12513" i="83"/>
  <c r="I12512" i="83"/>
  <c r="I12511" i="83"/>
  <c r="I12510" i="83"/>
  <c r="I12509" i="83"/>
  <c r="I12508" i="83"/>
  <c r="I12507" i="83"/>
  <c r="I12506" i="83"/>
  <c r="I12505" i="83"/>
  <c r="I12504" i="83"/>
  <c r="I12503" i="83"/>
  <c r="I12502" i="83"/>
  <c r="I12501" i="83"/>
  <c r="I12500" i="83"/>
  <c r="I12499" i="83"/>
  <c r="I12498" i="83"/>
  <c r="I12497" i="83"/>
  <c r="I12496" i="83"/>
  <c r="I12495" i="83"/>
  <c r="I12494" i="83"/>
  <c r="I12493" i="83"/>
  <c r="I12492" i="83"/>
  <c r="I12491" i="83"/>
  <c r="I12490" i="83"/>
  <c r="I12489" i="83"/>
  <c r="I12488" i="83"/>
  <c r="I12487" i="83"/>
  <c r="I12486" i="83"/>
  <c r="I12485" i="83"/>
  <c r="I12484" i="83"/>
  <c r="I12483" i="83"/>
  <c r="I12482" i="83"/>
  <c r="I12481" i="83"/>
  <c r="I12480" i="83"/>
  <c r="I12479" i="83"/>
  <c r="I12478" i="83"/>
  <c r="I12477" i="83"/>
  <c r="I12476" i="83"/>
  <c r="I12475" i="83"/>
  <c r="I12474" i="83"/>
  <c r="I12473" i="83"/>
  <c r="I12472" i="83"/>
  <c r="I12471" i="83"/>
  <c r="I12470" i="83"/>
  <c r="I12469" i="83"/>
  <c r="I12468" i="83"/>
  <c r="I12467" i="83"/>
  <c r="I12466" i="83"/>
  <c r="I12465" i="83"/>
  <c r="I12464" i="83"/>
  <c r="I12463" i="83"/>
  <c r="I12462" i="83"/>
  <c r="I12461" i="83"/>
  <c r="I12460" i="83"/>
  <c r="I12459" i="83"/>
  <c r="I12458" i="83"/>
  <c r="I12457" i="83"/>
  <c r="I12456" i="83"/>
  <c r="I12455" i="83"/>
  <c r="I12454" i="83"/>
  <c r="I12453" i="83"/>
  <c r="I12452" i="83"/>
  <c r="I12451" i="83"/>
  <c r="I12450" i="83"/>
  <c r="I12449" i="83"/>
  <c r="I12448" i="83"/>
  <c r="I12447" i="83"/>
  <c r="I12446" i="83"/>
  <c r="I12445" i="83"/>
  <c r="I12444" i="83"/>
  <c r="I12443" i="83"/>
  <c r="I12442" i="83"/>
  <c r="I12441" i="83"/>
  <c r="I12440" i="83"/>
  <c r="I12439" i="83"/>
  <c r="I12438" i="83"/>
  <c r="I12437" i="83"/>
  <c r="I12436" i="83"/>
  <c r="I12435" i="83"/>
  <c r="I12434" i="83"/>
  <c r="I12433" i="83"/>
  <c r="I12432" i="83"/>
  <c r="I12431" i="83"/>
  <c r="I12430" i="83"/>
  <c r="I12429" i="83"/>
  <c r="I12428" i="83"/>
  <c r="I12427" i="83"/>
  <c r="I12426" i="83"/>
  <c r="I12425" i="83"/>
  <c r="I12424" i="83"/>
  <c r="I12423" i="83"/>
  <c r="I12422" i="83"/>
  <c r="I12421" i="83"/>
  <c r="I12420" i="83"/>
  <c r="I12419" i="83"/>
  <c r="I12418" i="83"/>
  <c r="I12417" i="83"/>
  <c r="I12416" i="83"/>
  <c r="I12415" i="83"/>
  <c r="I12414" i="83"/>
  <c r="I12413" i="83"/>
  <c r="I12412" i="83"/>
  <c r="I12411" i="83"/>
  <c r="I12410" i="83"/>
  <c r="I12409" i="83"/>
  <c r="I12408" i="83"/>
  <c r="I12407" i="83"/>
  <c r="I12406" i="83"/>
  <c r="I12405" i="83"/>
  <c r="I12404" i="83"/>
  <c r="I12403" i="83"/>
  <c r="I12402" i="83"/>
  <c r="I12401" i="83"/>
  <c r="I12400" i="83"/>
  <c r="I12399" i="83"/>
  <c r="I12398" i="83"/>
  <c r="I12397" i="83"/>
  <c r="I12396" i="83"/>
  <c r="I12395" i="83"/>
  <c r="I12394" i="83"/>
  <c r="I12393" i="83"/>
  <c r="I12392" i="83"/>
  <c r="I12391" i="83"/>
  <c r="I12390" i="83"/>
  <c r="I12389" i="83"/>
  <c r="I12388" i="83"/>
  <c r="I12387" i="83"/>
  <c r="I12386" i="83"/>
  <c r="I12385" i="83"/>
  <c r="I12384" i="83"/>
  <c r="I12383" i="83"/>
  <c r="I12382" i="83"/>
  <c r="I12381" i="83"/>
  <c r="I12380" i="83"/>
  <c r="I12379" i="83"/>
  <c r="I12378" i="83"/>
  <c r="I12377" i="83"/>
  <c r="I12376" i="83"/>
  <c r="I12375" i="83"/>
  <c r="I12374" i="83"/>
  <c r="I12373" i="83"/>
  <c r="I12372" i="83"/>
  <c r="I12371" i="83"/>
  <c r="I12370" i="83"/>
  <c r="I12369" i="83"/>
  <c r="I12368" i="83"/>
  <c r="I12367" i="83"/>
  <c r="I12366" i="83"/>
  <c r="I12365" i="83"/>
  <c r="I12364" i="83"/>
  <c r="I12363" i="83"/>
  <c r="I12362" i="83"/>
  <c r="I12361" i="83"/>
  <c r="I12360" i="83"/>
  <c r="I12359" i="83"/>
  <c r="I12358" i="83"/>
  <c r="I12357" i="83"/>
  <c r="I12356" i="83"/>
  <c r="I12355" i="83"/>
  <c r="I12354" i="83"/>
  <c r="I12353" i="83"/>
  <c r="I12352" i="83"/>
  <c r="I12351" i="83"/>
  <c r="I12350" i="83"/>
  <c r="I12349" i="83"/>
  <c r="I12348" i="83"/>
  <c r="I12347" i="83"/>
  <c r="I12346" i="83"/>
  <c r="I12345" i="83"/>
  <c r="I12344" i="83"/>
  <c r="I12343" i="83"/>
  <c r="I12342" i="83"/>
  <c r="I12341" i="83"/>
  <c r="I12340" i="83"/>
  <c r="I12339" i="83"/>
  <c r="I12338" i="83"/>
  <c r="I12337" i="83"/>
  <c r="I12336" i="83"/>
  <c r="I12335" i="83"/>
  <c r="I12334" i="83"/>
  <c r="I12333" i="83"/>
  <c r="I12332" i="83"/>
  <c r="I12331" i="83"/>
  <c r="I12330" i="83"/>
  <c r="I12329" i="83"/>
  <c r="I12328" i="83"/>
  <c r="I12327" i="83"/>
  <c r="I12326" i="83"/>
  <c r="I12325" i="83"/>
  <c r="I12324" i="83"/>
  <c r="I12323" i="83"/>
  <c r="I12322" i="83"/>
  <c r="I12321" i="83"/>
  <c r="I12320" i="83"/>
  <c r="I12319" i="83"/>
  <c r="I12318" i="83"/>
  <c r="I12317" i="83"/>
  <c r="I12316" i="83"/>
  <c r="I12315" i="83"/>
  <c r="I12314" i="83"/>
  <c r="I12313" i="83"/>
  <c r="I12312" i="83"/>
  <c r="I12311" i="83"/>
  <c r="I12310" i="83"/>
  <c r="I12309" i="83"/>
  <c r="I12308" i="83"/>
  <c r="I12307" i="83"/>
  <c r="I12306" i="83"/>
  <c r="I12305" i="83"/>
  <c r="I12304" i="83"/>
  <c r="I12303" i="83"/>
  <c r="I12302" i="83"/>
  <c r="I12301" i="83"/>
  <c r="I12300" i="83"/>
  <c r="I12299" i="83"/>
  <c r="I12298" i="83"/>
  <c r="I12297" i="83"/>
  <c r="I12296" i="83"/>
  <c r="I12295" i="83"/>
  <c r="I12294" i="83"/>
  <c r="I12293" i="83"/>
  <c r="I12292" i="83"/>
  <c r="I12291" i="83"/>
  <c r="I12290" i="83"/>
  <c r="I12289" i="83"/>
  <c r="I12288" i="83"/>
  <c r="I12287" i="83"/>
  <c r="I12286" i="83"/>
  <c r="I12285" i="83"/>
  <c r="I12284" i="83"/>
  <c r="I12283" i="83"/>
  <c r="I12282" i="83"/>
  <c r="I12281" i="83"/>
  <c r="I12280" i="83"/>
  <c r="I12279" i="83"/>
  <c r="I12278" i="83"/>
  <c r="I12277" i="83"/>
  <c r="I12276" i="83"/>
  <c r="I12275" i="83"/>
  <c r="I12274" i="83"/>
  <c r="I12273" i="83"/>
  <c r="I12272" i="83"/>
  <c r="I12271" i="83"/>
  <c r="I12270" i="83"/>
  <c r="I12269" i="83"/>
  <c r="I12268" i="83"/>
  <c r="I12267" i="83"/>
  <c r="I12266" i="83"/>
  <c r="I12265" i="83"/>
  <c r="I12264" i="83"/>
  <c r="I12263" i="83"/>
  <c r="I12262" i="83"/>
  <c r="I12261" i="83"/>
  <c r="I12260" i="83"/>
  <c r="I12259" i="83"/>
  <c r="I12258" i="83"/>
  <c r="I12257" i="83"/>
  <c r="I12256" i="83"/>
  <c r="I12255" i="83"/>
  <c r="I12254" i="83"/>
  <c r="I12253" i="83"/>
  <c r="I12252" i="83"/>
  <c r="I12251" i="83"/>
  <c r="I12250" i="83"/>
  <c r="I12249" i="83"/>
  <c r="I12248" i="83"/>
  <c r="I12247" i="83"/>
  <c r="I12246" i="83"/>
  <c r="I12245" i="83"/>
  <c r="I12244" i="83"/>
  <c r="I12243" i="83"/>
  <c r="I12242" i="83"/>
  <c r="I12241" i="83"/>
  <c r="I12240" i="83"/>
  <c r="I12239" i="83"/>
  <c r="I12238" i="83"/>
  <c r="I12237" i="83"/>
  <c r="I12236" i="83"/>
  <c r="I12235" i="83"/>
  <c r="I12234" i="83"/>
  <c r="I12233" i="83"/>
  <c r="I12232" i="83"/>
  <c r="I12231" i="83"/>
  <c r="I12230" i="83"/>
  <c r="I12229" i="83"/>
  <c r="I12228" i="83"/>
  <c r="I12227" i="83"/>
  <c r="I12226" i="83"/>
  <c r="I12225" i="83"/>
  <c r="I12224" i="83"/>
  <c r="I12223" i="83"/>
  <c r="I12222" i="83"/>
  <c r="I12221" i="83"/>
  <c r="I12220" i="83"/>
  <c r="I12219" i="83"/>
  <c r="I12218" i="83"/>
  <c r="I12217" i="83"/>
  <c r="I12216" i="83"/>
  <c r="I12215" i="83"/>
  <c r="I12214" i="83"/>
  <c r="I12213" i="83"/>
  <c r="I12212" i="83"/>
  <c r="I12211" i="83"/>
  <c r="I12210" i="83"/>
  <c r="I12209" i="83"/>
  <c r="I12208" i="83"/>
  <c r="I12207" i="83"/>
  <c r="I12206" i="83"/>
  <c r="I12205" i="83"/>
  <c r="I12204" i="83"/>
  <c r="I12203" i="83"/>
  <c r="I12202" i="83"/>
  <c r="I12201" i="83"/>
  <c r="I12200" i="83"/>
  <c r="I12199" i="83"/>
  <c r="I12198" i="83"/>
  <c r="I12197" i="83"/>
  <c r="I12196" i="83"/>
  <c r="I12195" i="83"/>
  <c r="I12194" i="83"/>
  <c r="I12193" i="83"/>
  <c r="I12192" i="83"/>
  <c r="I12191" i="83"/>
  <c r="I12190" i="83"/>
  <c r="I12189" i="83"/>
  <c r="I12188" i="83"/>
  <c r="I12187" i="83"/>
  <c r="I12186" i="83"/>
  <c r="I12185" i="83"/>
  <c r="I12184" i="83"/>
  <c r="I12183" i="83"/>
  <c r="I12182" i="83"/>
  <c r="I12181" i="83"/>
  <c r="I12180" i="83"/>
  <c r="I12179" i="83"/>
  <c r="I12178" i="83"/>
  <c r="I12177" i="83"/>
  <c r="I12176" i="83"/>
  <c r="I12175" i="83"/>
  <c r="I12174" i="83"/>
  <c r="I12173" i="83"/>
  <c r="I12172" i="83"/>
  <c r="I12171" i="83"/>
  <c r="I12170" i="83"/>
  <c r="I12169" i="83"/>
  <c r="I12168" i="83"/>
  <c r="I12167" i="83"/>
  <c r="I12166" i="83"/>
  <c r="I12165" i="83"/>
  <c r="I12164" i="83"/>
  <c r="I12163" i="83"/>
  <c r="I12162" i="83"/>
  <c r="I12161" i="83"/>
  <c r="I12160" i="83"/>
  <c r="I12159" i="83"/>
  <c r="I12158" i="83"/>
  <c r="I12157" i="83"/>
  <c r="I12156" i="83"/>
  <c r="I12155" i="83"/>
  <c r="I12154" i="83"/>
  <c r="I12153" i="83"/>
  <c r="I12152" i="83"/>
  <c r="I12151" i="83"/>
  <c r="I12150" i="83"/>
  <c r="I12149" i="83"/>
  <c r="I12148" i="83"/>
  <c r="I12147" i="83"/>
  <c r="I12146" i="83"/>
  <c r="I12145" i="83"/>
  <c r="I12144" i="83"/>
  <c r="I12143" i="83"/>
  <c r="I12142" i="83"/>
  <c r="I12141" i="83"/>
  <c r="I12140" i="83"/>
  <c r="I12139" i="83"/>
  <c r="I12138" i="83"/>
  <c r="I12137" i="83"/>
  <c r="I12136" i="83"/>
  <c r="I12135" i="83"/>
  <c r="I12134" i="83"/>
  <c r="I12133" i="83"/>
  <c r="I12132" i="83"/>
  <c r="I12131" i="83"/>
  <c r="I12130" i="83"/>
  <c r="I12129" i="83"/>
  <c r="I12128" i="83"/>
  <c r="I12127" i="83"/>
  <c r="I12126" i="83"/>
  <c r="I12125" i="83"/>
  <c r="I12124" i="83"/>
  <c r="I12123" i="83"/>
  <c r="I12122" i="83"/>
  <c r="I12121" i="83"/>
  <c r="I12120" i="83"/>
  <c r="I12119" i="83"/>
  <c r="I12118" i="83"/>
  <c r="I12117" i="83"/>
  <c r="I12116" i="83"/>
  <c r="I12115" i="83"/>
  <c r="I12114" i="83"/>
  <c r="I12113" i="83"/>
  <c r="I12112" i="83"/>
  <c r="I12111" i="83"/>
  <c r="I12110" i="83"/>
  <c r="I12109" i="83"/>
  <c r="I12108" i="83"/>
  <c r="I12107" i="83"/>
  <c r="I12106" i="83"/>
  <c r="I12105" i="83"/>
  <c r="I12104" i="83"/>
  <c r="I12103" i="83"/>
  <c r="I12102" i="83"/>
  <c r="I12101" i="83"/>
  <c r="I12100" i="83"/>
  <c r="I12099" i="83"/>
  <c r="I12098" i="83"/>
  <c r="I12097" i="83"/>
  <c r="I12096" i="83"/>
  <c r="I12095" i="83"/>
  <c r="I12094" i="83"/>
  <c r="I12093" i="83"/>
  <c r="I12092" i="83"/>
  <c r="I12091" i="83"/>
  <c r="I12090" i="83"/>
  <c r="I12089" i="83"/>
  <c r="I12088" i="83"/>
  <c r="I12087" i="83"/>
  <c r="I12086" i="83"/>
  <c r="I12085" i="83"/>
  <c r="I12084" i="83"/>
  <c r="I12083" i="83"/>
  <c r="I12082" i="83"/>
  <c r="I12081" i="83"/>
  <c r="I12080" i="83"/>
  <c r="I12079" i="83"/>
  <c r="I12078" i="83"/>
  <c r="I12077" i="83"/>
  <c r="I12076" i="83"/>
  <c r="I12075" i="83"/>
  <c r="I12074" i="83"/>
  <c r="I12073" i="83"/>
  <c r="I12072" i="83"/>
  <c r="I12071" i="83"/>
  <c r="I12070" i="83"/>
  <c r="I12069" i="83"/>
  <c r="I12068" i="83"/>
  <c r="I12067" i="83"/>
  <c r="I12066" i="83"/>
  <c r="I12065" i="83"/>
  <c r="I12064" i="83"/>
  <c r="I12063" i="83"/>
  <c r="I12062" i="83"/>
  <c r="I12061" i="83"/>
  <c r="I12060" i="83"/>
  <c r="I12059" i="83"/>
  <c r="I12058" i="83"/>
  <c r="I12057" i="83"/>
  <c r="I12056" i="83"/>
  <c r="I12055" i="83"/>
  <c r="I12054" i="83"/>
  <c r="I12053" i="83"/>
  <c r="I12052" i="83"/>
  <c r="I12051" i="83"/>
  <c r="I12050" i="83"/>
  <c r="I12049" i="83"/>
  <c r="I12048" i="83"/>
  <c r="I12047" i="83"/>
  <c r="I12046" i="83"/>
  <c r="I12045" i="83"/>
  <c r="I12044" i="83"/>
  <c r="I12043" i="83"/>
  <c r="I12042" i="83"/>
  <c r="I12041" i="83"/>
  <c r="I12040" i="83"/>
  <c r="I12039" i="83"/>
  <c r="I12038" i="83"/>
  <c r="I12037" i="83"/>
  <c r="I12036" i="83"/>
  <c r="I12035" i="83"/>
  <c r="I12034" i="83"/>
  <c r="I12033" i="83"/>
  <c r="I12032" i="83"/>
  <c r="I12031" i="83"/>
  <c r="I12030" i="83"/>
  <c r="I12029" i="83"/>
  <c r="I12028" i="83"/>
  <c r="I12027" i="83"/>
  <c r="I12026" i="83"/>
  <c r="I12025" i="83"/>
  <c r="I12024" i="83"/>
  <c r="I12023" i="83"/>
  <c r="I12022" i="83"/>
  <c r="I12021" i="83"/>
  <c r="I12020" i="83"/>
  <c r="I12019" i="83"/>
  <c r="I12018" i="83"/>
  <c r="I12017" i="83"/>
  <c r="I12016" i="83"/>
  <c r="I12015" i="83"/>
  <c r="I12014" i="83"/>
  <c r="I12013" i="83"/>
  <c r="I12012" i="83"/>
  <c r="I12011" i="83"/>
  <c r="I12010" i="83"/>
  <c r="I12009" i="83"/>
  <c r="I12008" i="83"/>
  <c r="I12007" i="83"/>
  <c r="I12006" i="83"/>
  <c r="I12005" i="83"/>
  <c r="I12004" i="83"/>
  <c r="I12003" i="83"/>
  <c r="I12002" i="83"/>
  <c r="I12001" i="83"/>
  <c r="I12000" i="83"/>
  <c r="I11999" i="83"/>
  <c r="I11998" i="83"/>
  <c r="I11997" i="83"/>
  <c r="I11996" i="83"/>
  <c r="I11995" i="83"/>
  <c r="I11994" i="83"/>
  <c r="I11993" i="83"/>
  <c r="I11992" i="83"/>
  <c r="I11991" i="83"/>
  <c r="I11990" i="83"/>
  <c r="I11989" i="83"/>
  <c r="I11988" i="83"/>
  <c r="I11987" i="83"/>
  <c r="I11986" i="83"/>
  <c r="I11985" i="83"/>
  <c r="I11984" i="83"/>
  <c r="I11983" i="83"/>
  <c r="I11982" i="83"/>
  <c r="I11981" i="83"/>
  <c r="I11980" i="83"/>
  <c r="I11979" i="83"/>
  <c r="I11978" i="83"/>
  <c r="I11977" i="83"/>
  <c r="I11976" i="83"/>
  <c r="I11975" i="83"/>
  <c r="I11974" i="83"/>
  <c r="I11973" i="83"/>
  <c r="I11972" i="83"/>
  <c r="I11971" i="83"/>
  <c r="I11970" i="83"/>
  <c r="I11969" i="83"/>
  <c r="I11968" i="83"/>
  <c r="I11967" i="83"/>
  <c r="I11966" i="83"/>
  <c r="I11965" i="83"/>
  <c r="I11964" i="83"/>
  <c r="I11963" i="83"/>
  <c r="I11962" i="83"/>
  <c r="I11961" i="83"/>
  <c r="I11960" i="83"/>
  <c r="I11959" i="83"/>
  <c r="I11958" i="83"/>
  <c r="I11957" i="83"/>
  <c r="I11956" i="83"/>
  <c r="I11955" i="83"/>
  <c r="I11954" i="83"/>
  <c r="I11953" i="83"/>
  <c r="I11952" i="83"/>
  <c r="I11951" i="83"/>
  <c r="I11950" i="83"/>
  <c r="I11949" i="83"/>
  <c r="I11948" i="83"/>
  <c r="I11947" i="83"/>
  <c r="I11946" i="83"/>
  <c r="I11945" i="83"/>
  <c r="I11944" i="83"/>
  <c r="I11943" i="83"/>
  <c r="I11942" i="83"/>
  <c r="I11941" i="83"/>
  <c r="I11940" i="83"/>
  <c r="I11939" i="83"/>
  <c r="I11938" i="83"/>
  <c r="I11937" i="83"/>
  <c r="I11936" i="83"/>
  <c r="I11935" i="83"/>
  <c r="I11934" i="83"/>
  <c r="I11933" i="83"/>
  <c r="I11932" i="83"/>
  <c r="I11931" i="83"/>
  <c r="I11930" i="83"/>
  <c r="I11929" i="83"/>
  <c r="I11928" i="83"/>
  <c r="I11927" i="83"/>
  <c r="I11926" i="83"/>
  <c r="I11925" i="83"/>
  <c r="I11924" i="83"/>
  <c r="I11923" i="83"/>
  <c r="I11922" i="83"/>
  <c r="I11921" i="83"/>
  <c r="I11920" i="83"/>
  <c r="I11919" i="83"/>
  <c r="I11918" i="83"/>
  <c r="I11917" i="83"/>
  <c r="I11916" i="83"/>
  <c r="I11915" i="83"/>
  <c r="I11914" i="83"/>
  <c r="I11913" i="83"/>
  <c r="I11912" i="83"/>
  <c r="I11911" i="83"/>
  <c r="I11910" i="83"/>
  <c r="I11909" i="83"/>
  <c r="I11908" i="83"/>
  <c r="I11907" i="83"/>
  <c r="I11906" i="83"/>
  <c r="I11905" i="83"/>
  <c r="I11904" i="83"/>
  <c r="I11903" i="83"/>
  <c r="I11902" i="83"/>
  <c r="I11901" i="83"/>
  <c r="I11900" i="83"/>
  <c r="I11899" i="83"/>
  <c r="I11898" i="83"/>
  <c r="I11897" i="83"/>
  <c r="I11896" i="83"/>
  <c r="I11895" i="83"/>
  <c r="I11894" i="83"/>
  <c r="I11893" i="83"/>
  <c r="I11892" i="83"/>
  <c r="I11891" i="83"/>
  <c r="I11890" i="83"/>
  <c r="I11889" i="83"/>
  <c r="I11888" i="83"/>
  <c r="I11887" i="83"/>
  <c r="I11886" i="83"/>
  <c r="I11885" i="83"/>
  <c r="I11884" i="83"/>
  <c r="I11883" i="83"/>
  <c r="I11882" i="83"/>
  <c r="I11881" i="83"/>
  <c r="I11880" i="83"/>
  <c r="I11879" i="83"/>
  <c r="I11878" i="83"/>
  <c r="I11877" i="83"/>
  <c r="I11876" i="83"/>
  <c r="I11875" i="83"/>
  <c r="I11874" i="83"/>
  <c r="I11873" i="83"/>
  <c r="I11872" i="83"/>
  <c r="I11871" i="83"/>
  <c r="I11870" i="83"/>
  <c r="I11869" i="83"/>
  <c r="I11868" i="83"/>
  <c r="I11867" i="83"/>
  <c r="I11866" i="83"/>
  <c r="I11865" i="83"/>
  <c r="I11864" i="83"/>
  <c r="I11863" i="83"/>
  <c r="I11862" i="83"/>
  <c r="I11861" i="83"/>
  <c r="I11860" i="83"/>
  <c r="I11859" i="83"/>
  <c r="I11858" i="83"/>
  <c r="I11857" i="83"/>
  <c r="I11856" i="83"/>
  <c r="I11855" i="83"/>
  <c r="I11854" i="83"/>
  <c r="I11853" i="83"/>
  <c r="I11852" i="83"/>
  <c r="I11851" i="83"/>
  <c r="I11850" i="83"/>
  <c r="I11849" i="83"/>
  <c r="I11848" i="83"/>
  <c r="I11847" i="83"/>
  <c r="I11846" i="83"/>
  <c r="I11845" i="83"/>
  <c r="I11844" i="83"/>
  <c r="I11843" i="83"/>
  <c r="I11842" i="83"/>
  <c r="I11841" i="83"/>
  <c r="I11840" i="83"/>
  <c r="I11839" i="83"/>
  <c r="I11838" i="83"/>
  <c r="I11837" i="83"/>
  <c r="I11836" i="83"/>
  <c r="I11835" i="83"/>
  <c r="I11834" i="83"/>
  <c r="I11833" i="83"/>
  <c r="I11832" i="83"/>
  <c r="I11831" i="83"/>
  <c r="I11830" i="83"/>
  <c r="I11829" i="83"/>
  <c r="I11828" i="83"/>
  <c r="I11827" i="83"/>
  <c r="I11826" i="83"/>
  <c r="I11825" i="83"/>
  <c r="I11824" i="83"/>
  <c r="I11823" i="83"/>
  <c r="I11822" i="83"/>
  <c r="I11821" i="83"/>
  <c r="I11820" i="83"/>
  <c r="I11819" i="83"/>
  <c r="I11818" i="83"/>
  <c r="I11817" i="83"/>
  <c r="I11816" i="83"/>
  <c r="I11815" i="83"/>
  <c r="I11814" i="83"/>
  <c r="I11813" i="83"/>
  <c r="I11812" i="83"/>
  <c r="I11811" i="83"/>
  <c r="I11810" i="83"/>
  <c r="I11809" i="83"/>
  <c r="I11808" i="83"/>
  <c r="I11807" i="83"/>
  <c r="I11806" i="83"/>
  <c r="I11805" i="83"/>
  <c r="I11804" i="83"/>
  <c r="I11803" i="83"/>
  <c r="I11802" i="83"/>
  <c r="I11801" i="83"/>
  <c r="I11800" i="83"/>
  <c r="I11799" i="83"/>
  <c r="I11798" i="83"/>
  <c r="I11797" i="83"/>
  <c r="I11796" i="83"/>
  <c r="I11795" i="83"/>
  <c r="I11794" i="83"/>
  <c r="I11793" i="83"/>
  <c r="I11792" i="83"/>
  <c r="I11791" i="83"/>
  <c r="I11790" i="83"/>
  <c r="I11789" i="83"/>
  <c r="I11788" i="83"/>
  <c r="I11787" i="83"/>
  <c r="I11786" i="83"/>
  <c r="I11785" i="83"/>
  <c r="I11784" i="83"/>
  <c r="I11783" i="83"/>
  <c r="I11782" i="83"/>
  <c r="I11781" i="83"/>
  <c r="I11780" i="83"/>
  <c r="I11779" i="83"/>
  <c r="I11778" i="83"/>
  <c r="I11777" i="83"/>
  <c r="I11776" i="83"/>
  <c r="I11775" i="83"/>
  <c r="I11774" i="83"/>
  <c r="I11773" i="83"/>
  <c r="I11772" i="83"/>
  <c r="I11771" i="83"/>
  <c r="I11770" i="83"/>
  <c r="I11769" i="83"/>
  <c r="I11768" i="83"/>
  <c r="I11767" i="83"/>
  <c r="I11766" i="83"/>
  <c r="I11765" i="83"/>
  <c r="I11764" i="83"/>
  <c r="I11763" i="83"/>
  <c r="I11762" i="83"/>
  <c r="I11761" i="83"/>
  <c r="I11760" i="83"/>
  <c r="I11759" i="83"/>
  <c r="I11758" i="83"/>
  <c r="I11757" i="83"/>
  <c r="I11756" i="83"/>
  <c r="I11755" i="83"/>
  <c r="I11754" i="83"/>
  <c r="I11753" i="83"/>
  <c r="I11752" i="83"/>
  <c r="I11751" i="83"/>
  <c r="I11750" i="83"/>
  <c r="I11749" i="83"/>
  <c r="I11748" i="83"/>
  <c r="I11747" i="83"/>
  <c r="I11746" i="83"/>
  <c r="I11745" i="83"/>
  <c r="I11744" i="83"/>
  <c r="I11743" i="83"/>
  <c r="I11742" i="83"/>
  <c r="I11741" i="83"/>
  <c r="I11740" i="83"/>
  <c r="I11739" i="83"/>
  <c r="I11738" i="83"/>
  <c r="I11737" i="83"/>
  <c r="I11736" i="83"/>
  <c r="I11735" i="83"/>
  <c r="I11734" i="83"/>
  <c r="I11733" i="83"/>
  <c r="I11732" i="83"/>
  <c r="I11731" i="83"/>
  <c r="I11730" i="83"/>
  <c r="I11729" i="83"/>
  <c r="I11728" i="83"/>
  <c r="I11727" i="83"/>
  <c r="I11726" i="83"/>
  <c r="I11725" i="83"/>
  <c r="I11724" i="83"/>
  <c r="I11723" i="83"/>
  <c r="I11722" i="83"/>
  <c r="I11721" i="83"/>
  <c r="I11720" i="83"/>
  <c r="I11719" i="83"/>
  <c r="I11718" i="83"/>
  <c r="I11717" i="83"/>
  <c r="I11716" i="83"/>
  <c r="I11715" i="83"/>
  <c r="I11714" i="83"/>
  <c r="I11713" i="83"/>
  <c r="I11712" i="83"/>
  <c r="I11711" i="83"/>
  <c r="I11710" i="83"/>
  <c r="I11709" i="83"/>
  <c r="I11708" i="83"/>
  <c r="I11707" i="83"/>
  <c r="I11706" i="83"/>
  <c r="I11705" i="83"/>
  <c r="I11704" i="83"/>
  <c r="I11703" i="83"/>
  <c r="I11702" i="83"/>
  <c r="I11701" i="83"/>
  <c r="I11700" i="83"/>
  <c r="I11699" i="83"/>
  <c r="I11698" i="83"/>
  <c r="I11697" i="83"/>
  <c r="I11696" i="83"/>
  <c r="I11695" i="83"/>
  <c r="I11694" i="83"/>
  <c r="I11693" i="83"/>
  <c r="I11692" i="83"/>
  <c r="I11691" i="83"/>
  <c r="I11690" i="83"/>
  <c r="I11689" i="83"/>
  <c r="I11688" i="83"/>
  <c r="I11687" i="83"/>
  <c r="I11686" i="83"/>
  <c r="I11685" i="83"/>
  <c r="I11684" i="83"/>
  <c r="I11683" i="83"/>
  <c r="I11682" i="83"/>
  <c r="I11681" i="83"/>
  <c r="I11680" i="83"/>
  <c r="I11679" i="83"/>
  <c r="I11678" i="83"/>
  <c r="I11677" i="83"/>
  <c r="I11676" i="83"/>
  <c r="I11675" i="83"/>
  <c r="I11674" i="83"/>
  <c r="I11673" i="83"/>
  <c r="I11672" i="83"/>
  <c r="I11671" i="83"/>
  <c r="I11670" i="83"/>
  <c r="I11669" i="83"/>
  <c r="I11668" i="83"/>
  <c r="I11667" i="83"/>
  <c r="I11666" i="83"/>
  <c r="I11665" i="83"/>
  <c r="I11664" i="83"/>
  <c r="I11663" i="83"/>
  <c r="I11662" i="83"/>
  <c r="I11661" i="83"/>
  <c r="I11660" i="83"/>
  <c r="I11659" i="83"/>
  <c r="I11658" i="83"/>
  <c r="I11657" i="83"/>
  <c r="I11656" i="83"/>
  <c r="I11655" i="83"/>
  <c r="I11654" i="83"/>
  <c r="I11653" i="83"/>
  <c r="I11652" i="83"/>
  <c r="I11651" i="83"/>
  <c r="I11650" i="83"/>
  <c r="I11649" i="83"/>
  <c r="I11648" i="83"/>
  <c r="I11647" i="83"/>
  <c r="I11646" i="83"/>
  <c r="I11645" i="83"/>
  <c r="I11644" i="83"/>
  <c r="I11643" i="83"/>
  <c r="I11642" i="83"/>
  <c r="I11641" i="83"/>
  <c r="I11640" i="83"/>
  <c r="I11639" i="83"/>
  <c r="I11638" i="83"/>
  <c r="I11637" i="83"/>
  <c r="I11636" i="83"/>
  <c r="I11635" i="83"/>
  <c r="I11634" i="83"/>
  <c r="I11633" i="83"/>
  <c r="I11632" i="83"/>
  <c r="I11631" i="83"/>
  <c r="I11630" i="83"/>
  <c r="I11629" i="83"/>
  <c r="I11628" i="83"/>
  <c r="I11627" i="83"/>
  <c r="I11626" i="83"/>
  <c r="I11625" i="83"/>
  <c r="I11624" i="83"/>
  <c r="I11623" i="83"/>
  <c r="I11622" i="83"/>
  <c r="I11621" i="83"/>
  <c r="I11620" i="83"/>
  <c r="I11619" i="83"/>
  <c r="I11618" i="83"/>
  <c r="I11617" i="83"/>
  <c r="I11616" i="83"/>
  <c r="I11615" i="83"/>
  <c r="I11614" i="83"/>
  <c r="I11613" i="83"/>
  <c r="I11612" i="83"/>
  <c r="I11611" i="83"/>
  <c r="I11610" i="83"/>
  <c r="I11609" i="83"/>
  <c r="I11608" i="83"/>
  <c r="I11607" i="83"/>
  <c r="I11606" i="83"/>
  <c r="I11605" i="83"/>
  <c r="I11604" i="83"/>
  <c r="I11603" i="83"/>
  <c r="I11602" i="83"/>
  <c r="I11601" i="83"/>
  <c r="I11600" i="83"/>
  <c r="I11599" i="83"/>
  <c r="I11598" i="83"/>
  <c r="I11597" i="83"/>
  <c r="I11596" i="83"/>
  <c r="I11595" i="83"/>
  <c r="I11594" i="83"/>
  <c r="I11593" i="83"/>
  <c r="I11592" i="83"/>
  <c r="I11591" i="83"/>
  <c r="I11590" i="83"/>
  <c r="I11589" i="83"/>
  <c r="I11588" i="83"/>
  <c r="I11587" i="83"/>
  <c r="I11586" i="83"/>
  <c r="I11585" i="83"/>
  <c r="I11584" i="83"/>
  <c r="I11583" i="83"/>
  <c r="I11582" i="83"/>
  <c r="I11581" i="83"/>
  <c r="I11580" i="83"/>
  <c r="I11579" i="83"/>
  <c r="I11578" i="83"/>
  <c r="I11577" i="83"/>
  <c r="I11576" i="83"/>
  <c r="I11575" i="83"/>
  <c r="I11574" i="83"/>
  <c r="I11573" i="83"/>
  <c r="I11572" i="83"/>
  <c r="I11571" i="83"/>
  <c r="I11570" i="83"/>
  <c r="I11569" i="83"/>
  <c r="I11568" i="83"/>
  <c r="I11567" i="83"/>
  <c r="I11566" i="83"/>
  <c r="I11565" i="83"/>
  <c r="I11564" i="83"/>
  <c r="I11563" i="83"/>
  <c r="I11562" i="83"/>
  <c r="I11561" i="83"/>
  <c r="I11560" i="83"/>
  <c r="I11559" i="83"/>
  <c r="I11558" i="83"/>
  <c r="I11557" i="83"/>
  <c r="I11556" i="83"/>
  <c r="I11555" i="83"/>
  <c r="I11554" i="83"/>
  <c r="I11553" i="83"/>
  <c r="I11552" i="83"/>
  <c r="I11551" i="83"/>
  <c r="I11550" i="83"/>
  <c r="I11549" i="83"/>
  <c r="I11548" i="83"/>
  <c r="I11547" i="83"/>
  <c r="I11546" i="83"/>
  <c r="I11545" i="83"/>
  <c r="I11544" i="83"/>
  <c r="I11543" i="83"/>
  <c r="I11542" i="83"/>
  <c r="I11541" i="83"/>
  <c r="I11540" i="83"/>
  <c r="I11539" i="83"/>
  <c r="I11538" i="83"/>
  <c r="I11537" i="83"/>
  <c r="I11536" i="83"/>
  <c r="I11535" i="83"/>
  <c r="I11534" i="83"/>
  <c r="I11533" i="83"/>
  <c r="I11532" i="83"/>
  <c r="I11531" i="83"/>
  <c r="I11530" i="83"/>
  <c r="I11529" i="83"/>
  <c r="I11528" i="83"/>
  <c r="I11527" i="83"/>
  <c r="I11526" i="83"/>
  <c r="I11525" i="83"/>
  <c r="I11524" i="83"/>
  <c r="I11523" i="83"/>
  <c r="I11522" i="83"/>
  <c r="I11521" i="83"/>
  <c r="I11520" i="83"/>
  <c r="I11519" i="83"/>
  <c r="I11518" i="83"/>
  <c r="I11517" i="83"/>
  <c r="I11516" i="83"/>
  <c r="I11515" i="83"/>
  <c r="I11514" i="83"/>
  <c r="I11513" i="83"/>
  <c r="I11512" i="83"/>
  <c r="I11511" i="83"/>
  <c r="I11510" i="83"/>
  <c r="I11509" i="83"/>
  <c r="I11508" i="83"/>
  <c r="I11507" i="83"/>
  <c r="I11506" i="83"/>
  <c r="I11505" i="83"/>
  <c r="I11504" i="83"/>
  <c r="I11503" i="83"/>
  <c r="I11502" i="83"/>
  <c r="I11501" i="83"/>
  <c r="I11500" i="83"/>
  <c r="I11499" i="83"/>
  <c r="I11498" i="83"/>
  <c r="I11497" i="83"/>
  <c r="I11496" i="83"/>
  <c r="I11495" i="83"/>
  <c r="I11494" i="83"/>
  <c r="I11493" i="83"/>
  <c r="I11492" i="83"/>
  <c r="I11491" i="83"/>
  <c r="I11490" i="83"/>
  <c r="I11489" i="83"/>
  <c r="I11488" i="83"/>
  <c r="I11487" i="83"/>
  <c r="I11486" i="83"/>
  <c r="I11485" i="83"/>
  <c r="I11484" i="83"/>
  <c r="I11483" i="83"/>
  <c r="I11482" i="83"/>
  <c r="I11481" i="83"/>
  <c r="I11480" i="83"/>
  <c r="I11479" i="83"/>
  <c r="I11478" i="83"/>
  <c r="I11477" i="83"/>
  <c r="I11476" i="83"/>
  <c r="I11475" i="83"/>
  <c r="I11474" i="83"/>
  <c r="I11473" i="83"/>
  <c r="I11472" i="83"/>
  <c r="I11471" i="83"/>
  <c r="I11470" i="83"/>
  <c r="I11469" i="83"/>
  <c r="I11468" i="83"/>
  <c r="I11467" i="83"/>
  <c r="I11466" i="83"/>
  <c r="I11465" i="83"/>
  <c r="I11464" i="83"/>
  <c r="I11463" i="83"/>
  <c r="I11462" i="83"/>
  <c r="I11461" i="83"/>
  <c r="I11460" i="83"/>
  <c r="I11459" i="83"/>
  <c r="I11458" i="83"/>
  <c r="I11457" i="83"/>
  <c r="I11456" i="83"/>
  <c r="I11455" i="83"/>
  <c r="I11454" i="83"/>
  <c r="I11453" i="83"/>
  <c r="I11452" i="83"/>
  <c r="I11451" i="83"/>
  <c r="I11450" i="83"/>
  <c r="I11449" i="83"/>
  <c r="I11448" i="83"/>
  <c r="I11447" i="83"/>
  <c r="I11446" i="83"/>
  <c r="I11445" i="83"/>
  <c r="I11444" i="83"/>
  <c r="I11443" i="83"/>
  <c r="I11442" i="83"/>
  <c r="I11441" i="83"/>
  <c r="I11440" i="83"/>
  <c r="I11439" i="83"/>
  <c r="I11438" i="83"/>
  <c r="I11437" i="83"/>
  <c r="I11436" i="83"/>
  <c r="I11435" i="83"/>
  <c r="I11434" i="83"/>
  <c r="I11433" i="83"/>
  <c r="I11432" i="83"/>
  <c r="I11431" i="83"/>
  <c r="I11430" i="83"/>
  <c r="I11429" i="83"/>
  <c r="I11428" i="83"/>
  <c r="I11427" i="83"/>
  <c r="I11426" i="83"/>
  <c r="I11425" i="83"/>
  <c r="I11424" i="83"/>
  <c r="I11423" i="83"/>
  <c r="I11422" i="83"/>
  <c r="I11421" i="83"/>
  <c r="I11420" i="83"/>
  <c r="I11419" i="83"/>
  <c r="I11418" i="83"/>
  <c r="I11417" i="83"/>
  <c r="I11416" i="83"/>
  <c r="I11415" i="83"/>
  <c r="I11414" i="83"/>
  <c r="I11413" i="83"/>
  <c r="I11412" i="83"/>
  <c r="I11411" i="83"/>
  <c r="I11410" i="83"/>
  <c r="I11409" i="83"/>
  <c r="I11408" i="83"/>
  <c r="I11407" i="83"/>
  <c r="I11406" i="83"/>
  <c r="I11405" i="83"/>
  <c r="I11404" i="83"/>
  <c r="I11403" i="83"/>
  <c r="I11402" i="83"/>
  <c r="I11401" i="83"/>
  <c r="I11400" i="83"/>
  <c r="I11399" i="83"/>
  <c r="I11398" i="83"/>
  <c r="I11397" i="83"/>
  <c r="I11396" i="83"/>
  <c r="I11395" i="83"/>
  <c r="I11394" i="83"/>
  <c r="I11393" i="83"/>
  <c r="I11392" i="83"/>
  <c r="I11391" i="83"/>
  <c r="I11390" i="83"/>
  <c r="I11389" i="83"/>
  <c r="I11388" i="83"/>
  <c r="I11387" i="83"/>
  <c r="I11386" i="83"/>
  <c r="I11385" i="83"/>
  <c r="I11384" i="83"/>
  <c r="I11383" i="83"/>
  <c r="I11382" i="83"/>
  <c r="I11381" i="83"/>
  <c r="I11380" i="83"/>
  <c r="I11379" i="83"/>
  <c r="I11378" i="83"/>
  <c r="I11377" i="83"/>
  <c r="I11376" i="83"/>
  <c r="I11375" i="83"/>
  <c r="I11374" i="83"/>
  <c r="I11373" i="83"/>
  <c r="I11372" i="83"/>
  <c r="I11371" i="83"/>
  <c r="I11370" i="83"/>
  <c r="I11369" i="83"/>
  <c r="I11368" i="83"/>
  <c r="I11367" i="83"/>
  <c r="I11366" i="83"/>
  <c r="I11365" i="83"/>
  <c r="I11364" i="83"/>
  <c r="I11363" i="83"/>
  <c r="I11362" i="83"/>
  <c r="I11361" i="83"/>
  <c r="I11360" i="83"/>
  <c r="I11359" i="83"/>
  <c r="I11358" i="83"/>
  <c r="I11357" i="83"/>
  <c r="I11356" i="83"/>
  <c r="I11355" i="83"/>
  <c r="I11354" i="83"/>
  <c r="I11353" i="83"/>
  <c r="I11352" i="83"/>
  <c r="I11351" i="83"/>
  <c r="I11350" i="83"/>
  <c r="I11349" i="83"/>
  <c r="I11348" i="83"/>
  <c r="I11347" i="83"/>
  <c r="I11346" i="83"/>
  <c r="I11345" i="83"/>
  <c r="I11344" i="83"/>
  <c r="I11343" i="83"/>
  <c r="I11342" i="83"/>
  <c r="I11341" i="83"/>
  <c r="I11340" i="83"/>
  <c r="I11339" i="83"/>
  <c r="I11338" i="83"/>
  <c r="I11337" i="83"/>
  <c r="I11336" i="83"/>
  <c r="I11335" i="83"/>
  <c r="I11334" i="83"/>
  <c r="I11333" i="83"/>
  <c r="I11332" i="83"/>
  <c r="I11331" i="83"/>
  <c r="I11330" i="83"/>
  <c r="I11329" i="83"/>
  <c r="I11328" i="83"/>
  <c r="I11327" i="83"/>
  <c r="I11326" i="83"/>
  <c r="I11325" i="83"/>
  <c r="I11324" i="83"/>
  <c r="I11323" i="83"/>
  <c r="I11322" i="83"/>
  <c r="I11321" i="83"/>
  <c r="I11320" i="83"/>
  <c r="I11319" i="83"/>
  <c r="I11318" i="83"/>
  <c r="I11317" i="83"/>
  <c r="I11316" i="83"/>
  <c r="I11315" i="83"/>
  <c r="I11314" i="83"/>
  <c r="I11313" i="83"/>
  <c r="I11312" i="83"/>
  <c r="I11311" i="83"/>
  <c r="I11310" i="83"/>
  <c r="I11309" i="83"/>
  <c r="I11308" i="83"/>
  <c r="I11307" i="83"/>
  <c r="I11306" i="83"/>
  <c r="I11305" i="83"/>
  <c r="I11304" i="83"/>
  <c r="I11303" i="83"/>
  <c r="I11302" i="83"/>
  <c r="I11301" i="83"/>
  <c r="I11300" i="83"/>
  <c r="I11299" i="83"/>
  <c r="I11298" i="83"/>
  <c r="I11297" i="83"/>
  <c r="I11296" i="83"/>
  <c r="I11295" i="83"/>
  <c r="I11294" i="83"/>
  <c r="I11293" i="83"/>
  <c r="I11292" i="83"/>
  <c r="I11291" i="83"/>
  <c r="I11290" i="83"/>
  <c r="I11289" i="83"/>
  <c r="I11288" i="83"/>
  <c r="I11287" i="83"/>
  <c r="I11286" i="83"/>
  <c r="I11285" i="83"/>
  <c r="I11284" i="83"/>
  <c r="I11283" i="83"/>
  <c r="I11282" i="83"/>
  <c r="I11281" i="83"/>
  <c r="I11280" i="83"/>
  <c r="I11279" i="83"/>
  <c r="I11278" i="83"/>
  <c r="I11277" i="83"/>
  <c r="I11276" i="83"/>
  <c r="I11275" i="83"/>
  <c r="I11274" i="83"/>
  <c r="I11273" i="83"/>
  <c r="I11272" i="83"/>
  <c r="I11271" i="83"/>
  <c r="I11270" i="83"/>
  <c r="I11269" i="83"/>
  <c r="I11268" i="83"/>
  <c r="I11267" i="83"/>
  <c r="I11266" i="83"/>
  <c r="I11265" i="83"/>
  <c r="I11264" i="83"/>
  <c r="I11263" i="83"/>
  <c r="I11262" i="83"/>
  <c r="I11261" i="83"/>
  <c r="I11260" i="83"/>
  <c r="I11259" i="83"/>
  <c r="I11258" i="83"/>
  <c r="I11257" i="83"/>
  <c r="I11256" i="83"/>
  <c r="I11255" i="83"/>
  <c r="I11254" i="83"/>
  <c r="I11253" i="83"/>
  <c r="I11252" i="83"/>
  <c r="I11251" i="83"/>
  <c r="I11250" i="83"/>
  <c r="I11249" i="83"/>
  <c r="I11248" i="83"/>
  <c r="I11247" i="83"/>
  <c r="I11246" i="83"/>
  <c r="I11245" i="83"/>
  <c r="I11244" i="83"/>
  <c r="I11243" i="83"/>
  <c r="I11242" i="83"/>
  <c r="I11241" i="83"/>
  <c r="I11240" i="83"/>
  <c r="I11239" i="83"/>
  <c r="I11238" i="83"/>
  <c r="I11237" i="83"/>
  <c r="I11236" i="83"/>
  <c r="I11235" i="83"/>
  <c r="I11234" i="83"/>
  <c r="I11233" i="83"/>
  <c r="I11232" i="83"/>
  <c r="I11231" i="83"/>
  <c r="I11230" i="83"/>
  <c r="I11229" i="83"/>
  <c r="I11228" i="83"/>
  <c r="I11227" i="83"/>
  <c r="I11226" i="83"/>
  <c r="I11225" i="83"/>
  <c r="I11224" i="83"/>
  <c r="I11223" i="83"/>
  <c r="I11222" i="83"/>
  <c r="I11221" i="83"/>
  <c r="I11220" i="83"/>
  <c r="I11219" i="83"/>
  <c r="I11218" i="83"/>
  <c r="I11217" i="83"/>
  <c r="I11216" i="83"/>
  <c r="I11215" i="83"/>
  <c r="I11214" i="83"/>
  <c r="I11213" i="83"/>
  <c r="I11212" i="83"/>
  <c r="I11211" i="83"/>
  <c r="I11210" i="83"/>
  <c r="I11209" i="83"/>
  <c r="I11208" i="83"/>
  <c r="I11207" i="83"/>
  <c r="I11206" i="83"/>
  <c r="I11205" i="83"/>
  <c r="I11204" i="83"/>
  <c r="I11203" i="83"/>
  <c r="I11202" i="83"/>
  <c r="I11201" i="83"/>
  <c r="I11200" i="83"/>
  <c r="I11199" i="83"/>
  <c r="I11198" i="83"/>
  <c r="I11197" i="83"/>
  <c r="I11196" i="83"/>
  <c r="I11195" i="83"/>
  <c r="I11194" i="83"/>
  <c r="I11193" i="83"/>
  <c r="I11192" i="83"/>
  <c r="I11191" i="83"/>
  <c r="I11190" i="83"/>
  <c r="I11189" i="83"/>
  <c r="I11188" i="83"/>
  <c r="I11187" i="83"/>
  <c r="I11186" i="83"/>
  <c r="I11185" i="83"/>
  <c r="I11184" i="83"/>
  <c r="I11183" i="83"/>
  <c r="I11182" i="83"/>
  <c r="I11181" i="83"/>
  <c r="I11180" i="83"/>
  <c r="I11179" i="83"/>
  <c r="I11178" i="83"/>
  <c r="I11177" i="83"/>
  <c r="I11176" i="83"/>
  <c r="I11175" i="83"/>
  <c r="I11174" i="83"/>
  <c r="I11173" i="83"/>
  <c r="I11172" i="83"/>
  <c r="I11171" i="83"/>
  <c r="I11170" i="83"/>
  <c r="I11169" i="83"/>
  <c r="I11168" i="83"/>
  <c r="I11167" i="83"/>
  <c r="I11166" i="83"/>
  <c r="I11165" i="83"/>
  <c r="I11164" i="83"/>
  <c r="I11163" i="83"/>
  <c r="I11162" i="83"/>
  <c r="I11161" i="83"/>
  <c r="I11160" i="83"/>
  <c r="I11159" i="83"/>
  <c r="I11158" i="83"/>
  <c r="I11157" i="83"/>
  <c r="I11156" i="83"/>
  <c r="I11155" i="83"/>
  <c r="I11154" i="83"/>
  <c r="I11153" i="83"/>
  <c r="I11152" i="83"/>
  <c r="I11151" i="83"/>
  <c r="I11150" i="83"/>
  <c r="I11149" i="83"/>
  <c r="I11148" i="83"/>
  <c r="I11147" i="83"/>
  <c r="I11146" i="83"/>
  <c r="I11145" i="83"/>
  <c r="I11144" i="83"/>
  <c r="I11143" i="83"/>
  <c r="I11142" i="83"/>
  <c r="I11141" i="83"/>
  <c r="I11140" i="83"/>
  <c r="I11139" i="83"/>
  <c r="I11138" i="83"/>
  <c r="I11137" i="83"/>
  <c r="I11136" i="83"/>
  <c r="I11135" i="83"/>
  <c r="I11134" i="83"/>
  <c r="I11133" i="83"/>
  <c r="I11132" i="83"/>
  <c r="I11131" i="83"/>
  <c r="I11130" i="83"/>
  <c r="I11129" i="83"/>
  <c r="I11128" i="83"/>
  <c r="I11127" i="83"/>
  <c r="I11126" i="83"/>
  <c r="I11125" i="83"/>
  <c r="I11124" i="83"/>
  <c r="I11123" i="83"/>
  <c r="I11122" i="83"/>
  <c r="I11121" i="83"/>
  <c r="I11120" i="83"/>
  <c r="I11119" i="83"/>
  <c r="I11118" i="83"/>
  <c r="I11117" i="83"/>
  <c r="I11116" i="83"/>
  <c r="I11115" i="83"/>
  <c r="I11114" i="83"/>
  <c r="I11113" i="83"/>
  <c r="I11112" i="83"/>
  <c r="I11111" i="83"/>
  <c r="I11110" i="83"/>
  <c r="I11109" i="83"/>
  <c r="I11108" i="83"/>
  <c r="I11107" i="83"/>
  <c r="I11106" i="83"/>
  <c r="I11105" i="83"/>
  <c r="I11104" i="83"/>
  <c r="I11103" i="83"/>
  <c r="I11102" i="83"/>
  <c r="I11101" i="83"/>
  <c r="I11100" i="83"/>
  <c r="I11099" i="83"/>
  <c r="I11098" i="83"/>
  <c r="I11097" i="83"/>
  <c r="I11096" i="83"/>
  <c r="I11095" i="83"/>
  <c r="I11094" i="83"/>
  <c r="I11093" i="83"/>
  <c r="I11092" i="83"/>
  <c r="I11091" i="83"/>
  <c r="I11090" i="83"/>
  <c r="I11089" i="83"/>
  <c r="I11088" i="83"/>
  <c r="I11087" i="83"/>
  <c r="I11086" i="83"/>
  <c r="I11085" i="83"/>
  <c r="I11084" i="83"/>
  <c r="I11083" i="83"/>
  <c r="I11082" i="83"/>
  <c r="I11081" i="83"/>
  <c r="I11080" i="83"/>
  <c r="I11079" i="83"/>
  <c r="I11078" i="83"/>
  <c r="I11077" i="83"/>
  <c r="I11076" i="83"/>
  <c r="I11075" i="83"/>
  <c r="I11074" i="83"/>
  <c r="I11073" i="83"/>
  <c r="I11072" i="83"/>
  <c r="I11071" i="83"/>
  <c r="I11070" i="83"/>
  <c r="I11069" i="83"/>
  <c r="I11068" i="83"/>
  <c r="I11067" i="83"/>
  <c r="I11066" i="83"/>
  <c r="I11065" i="83"/>
  <c r="I11064" i="83"/>
  <c r="I11063" i="83"/>
  <c r="I11062" i="83"/>
  <c r="I11061" i="83"/>
  <c r="I11060" i="83"/>
  <c r="I11059" i="83"/>
  <c r="I11058" i="83"/>
  <c r="I11057" i="83"/>
  <c r="I11056" i="83"/>
  <c r="I11055" i="83"/>
  <c r="I11054" i="83"/>
  <c r="I11053" i="83"/>
  <c r="I11052" i="83"/>
  <c r="I11051" i="83"/>
  <c r="I11050" i="83"/>
  <c r="I11049" i="83"/>
  <c r="I11048" i="83"/>
  <c r="I11047" i="83"/>
  <c r="I11046" i="83"/>
  <c r="I11045" i="83"/>
  <c r="I11044" i="83"/>
  <c r="I11043" i="83"/>
  <c r="I11042" i="83"/>
  <c r="I11041" i="83"/>
  <c r="I11040" i="83"/>
  <c r="I11039" i="83"/>
  <c r="I11038" i="83"/>
  <c r="I11037" i="83"/>
  <c r="I11036" i="83"/>
  <c r="I11035" i="83"/>
  <c r="I11034" i="83"/>
  <c r="I11033" i="83"/>
  <c r="I11032" i="83"/>
  <c r="I11031" i="83"/>
  <c r="I11030" i="83"/>
  <c r="I11029" i="83"/>
  <c r="I11028" i="83"/>
  <c r="I11027" i="83"/>
  <c r="I11026" i="83"/>
  <c r="I11025" i="83"/>
  <c r="I11024" i="83"/>
  <c r="I11023" i="83"/>
  <c r="I11022" i="83"/>
  <c r="I11021" i="83"/>
  <c r="I11020" i="83"/>
  <c r="I11019" i="83"/>
  <c r="I11018" i="83"/>
  <c r="I11017" i="83"/>
  <c r="I11016" i="83"/>
  <c r="I11015" i="83"/>
  <c r="I11014" i="83"/>
  <c r="I11013" i="83"/>
  <c r="I11012" i="83"/>
  <c r="I11011" i="83"/>
  <c r="I11010" i="83"/>
  <c r="I11009" i="83"/>
  <c r="I11008" i="83"/>
  <c r="I11007" i="83"/>
  <c r="I11006" i="83"/>
  <c r="I11005" i="83"/>
  <c r="I11004" i="83"/>
  <c r="I11003" i="83"/>
  <c r="I11002" i="83"/>
  <c r="I11001" i="83"/>
  <c r="I11000" i="83"/>
  <c r="I10999" i="83"/>
  <c r="I10998" i="83"/>
  <c r="I10997" i="83"/>
  <c r="I10996" i="83"/>
  <c r="I10995" i="83"/>
  <c r="I10994" i="83"/>
  <c r="I10993" i="83"/>
  <c r="I10992" i="83"/>
  <c r="I10991" i="83"/>
  <c r="I10990" i="83"/>
  <c r="I10989" i="83"/>
  <c r="I10988" i="83"/>
  <c r="I10987" i="83"/>
  <c r="I10986" i="83"/>
  <c r="I10985" i="83"/>
  <c r="I10984" i="83"/>
  <c r="I10983" i="83"/>
  <c r="I10982" i="83"/>
  <c r="I10981" i="83"/>
  <c r="I10980" i="83"/>
  <c r="I10979" i="83"/>
  <c r="I10978" i="83"/>
  <c r="I10977" i="83"/>
  <c r="I10976" i="83"/>
  <c r="I10975" i="83"/>
  <c r="I10974" i="83"/>
  <c r="I10973" i="83"/>
  <c r="I10972" i="83"/>
  <c r="I10971" i="83"/>
  <c r="I10970" i="83"/>
  <c r="I10969" i="83"/>
  <c r="I10968" i="83"/>
  <c r="I10967" i="83"/>
  <c r="I10966" i="83"/>
  <c r="I10965" i="83"/>
  <c r="I10964" i="83"/>
  <c r="I10963" i="83"/>
  <c r="I10962" i="83"/>
  <c r="I10961" i="83"/>
  <c r="I10960" i="83"/>
  <c r="I10959" i="83"/>
  <c r="I10958" i="83"/>
  <c r="I10957" i="83"/>
  <c r="I10956" i="83"/>
  <c r="I10955" i="83"/>
  <c r="I10954" i="83"/>
  <c r="I10953" i="83"/>
  <c r="I10952" i="83"/>
  <c r="I10951" i="83"/>
  <c r="I10950" i="83"/>
  <c r="I10949" i="83"/>
  <c r="I10948" i="83"/>
  <c r="I10947" i="83"/>
  <c r="I10946" i="83"/>
  <c r="I10945" i="83"/>
  <c r="I10944" i="83"/>
  <c r="I10943" i="83"/>
  <c r="I10942" i="83"/>
  <c r="I10941" i="83"/>
  <c r="I10940" i="83"/>
  <c r="I10939" i="83"/>
  <c r="I10938" i="83"/>
  <c r="I10937" i="83"/>
  <c r="I10936" i="83"/>
  <c r="I10935" i="83"/>
  <c r="I10934" i="83"/>
  <c r="I10933" i="83"/>
  <c r="I10932" i="83"/>
  <c r="I10931" i="83"/>
  <c r="I10930" i="83"/>
  <c r="I10929" i="83"/>
  <c r="I10928" i="83"/>
  <c r="I10927" i="83"/>
  <c r="I10926" i="83"/>
  <c r="I10925" i="83"/>
  <c r="I10924" i="83"/>
  <c r="I10923" i="83"/>
  <c r="I10922" i="83"/>
  <c r="I10921" i="83"/>
  <c r="I10920" i="83"/>
  <c r="I10919" i="83"/>
  <c r="I10918" i="83"/>
  <c r="I10917" i="83"/>
  <c r="I10916" i="83"/>
  <c r="I10915" i="83"/>
  <c r="I10914" i="83"/>
  <c r="I10913" i="83"/>
  <c r="I10912" i="83"/>
  <c r="I10911" i="83"/>
  <c r="I10910" i="83"/>
  <c r="I10909" i="83"/>
  <c r="I10908" i="83"/>
  <c r="I10907" i="83"/>
  <c r="I10906" i="83"/>
  <c r="I10905" i="83"/>
  <c r="I10904" i="83"/>
  <c r="I10903" i="83"/>
  <c r="I10902" i="83"/>
  <c r="I10901" i="83"/>
  <c r="I10900" i="83"/>
  <c r="I10899" i="83"/>
  <c r="I10898" i="83"/>
  <c r="I10897" i="83"/>
  <c r="I10896" i="83"/>
  <c r="I10895" i="83"/>
  <c r="I10894" i="83"/>
  <c r="I10893" i="83"/>
  <c r="I10892" i="83"/>
  <c r="I10891" i="83"/>
  <c r="I10890" i="83"/>
  <c r="I10889" i="83"/>
  <c r="I10888" i="83"/>
  <c r="I10887" i="83"/>
  <c r="I10886" i="83"/>
  <c r="I10885" i="83"/>
  <c r="I10884" i="83"/>
  <c r="I10883" i="83"/>
  <c r="I10882" i="83"/>
  <c r="I10881" i="83"/>
  <c r="I10880" i="83"/>
  <c r="I10879" i="83"/>
  <c r="I10878" i="83"/>
  <c r="I10877" i="83"/>
  <c r="I10876" i="83"/>
  <c r="I10875" i="83"/>
  <c r="I10874" i="83"/>
  <c r="I10873" i="83"/>
  <c r="I10872" i="83"/>
  <c r="I10871" i="83"/>
  <c r="I10870" i="83"/>
  <c r="I10869" i="83"/>
  <c r="I10868" i="83"/>
  <c r="I10867" i="83"/>
  <c r="I10866" i="83"/>
  <c r="I10865" i="83"/>
  <c r="I10864" i="83"/>
  <c r="I10863" i="83"/>
  <c r="I10862" i="83"/>
  <c r="I10861" i="83"/>
  <c r="I10860" i="83"/>
  <c r="I10859" i="83"/>
  <c r="I10858" i="83"/>
  <c r="I10857" i="83"/>
  <c r="I10856" i="83"/>
  <c r="I10855" i="83"/>
  <c r="I10854" i="83"/>
  <c r="I10853" i="83"/>
  <c r="I10852" i="83"/>
  <c r="I10851" i="83"/>
  <c r="I10850" i="83"/>
  <c r="I10849" i="83"/>
  <c r="I10848" i="83"/>
  <c r="I10847" i="83"/>
  <c r="I10846" i="83"/>
  <c r="I10845" i="83"/>
  <c r="I10844" i="83"/>
  <c r="I10843" i="83"/>
  <c r="I10842" i="83"/>
  <c r="I10841" i="83"/>
  <c r="I10840" i="83"/>
  <c r="I10839" i="83"/>
  <c r="I10838" i="83"/>
  <c r="I10837" i="83"/>
  <c r="I10836" i="83"/>
  <c r="I10835" i="83"/>
  <c r="I10834" i="83"/>
  <c r="I10833" i="83"/>
  <c r="I10832" i="83"/>
  <c r="I10831" i="83"/>
  <c r="I10830" i="83"/>
  <c r="I10829" i="83"/>
  <c r="I10828" i="83"/>
  <c r="I10827" i="83"/>
  <c r="I10826" i="83"/>
  <c r="I10825" i="83"/>
  <c r="I10824" i="83"/>
  <c r="I10823" i="83"/>
  <c r="I10822" i="83"/>
  <c r="I10821" i="83"/>
  <c r="I10820" i="83"/>
  <c r="I10819" i="83"/>
  <c r="I10818" i="83"/>
  <c r="I10817" i="83"/>
  <c r="I10816" i="83"/>
  <c r="I10815" i="83"/>
  <c r="I10814" i="83"/>
  <c r="I10813" i="83"/>
  <c r="I10812" i="83"/>
  <c r="I10811" i="83"/>
  <c r="I10810" i="83"/>
  <c r="I10809" i="83"/>
  <c r="I10808" i="83"/>
  <c r="I10807" i="83"/>
  <c r="I10806" i="83"/>
  <c r="I10805" i="83"/>
  <c r="I10804" i="83"/>
  <c r="I10803" i="83"/>
  <c r="I10802" i="83"/>
  <c r="I10801" i="83"/>
  <c r="I10800" i="83"/>
  <c r="I10799" i="83"/>
  <c r="I10798" i="83"/>
  <c r="I10797" i="83"/>
  <c r="I10796" i="83"/>
  <c r="I10795" i="83"/>
  <c r="I10794" i="83"/>
  <c r="I10793" i="83"/>
  <c r="I10792" i="83"/>
  <c r="I10791" i="83"/>
  <c r="I10790" i="83"/>
  <c r="I10789" i="83"/>
  <c r="I10788" i="83"/>
  <c r="I10787" i="83"/>
  <c r="I10786" i="83"/>
  <c r="I10785" i="83"/>
  <c r="I10784" i="83"/>
  <c r="I10783" i="83"/>
  <c r="I10782" i="83"/>
  <c r="I10781" i="83"/>
  <c r="I10780" i="83"/>
  <c r="I10779" i="83"/>
  <c r="I10778" i="83"/>
  <c r="I10777" i="83"/>
  <c r="I10776" i="83"/>
  <c r="I10775" i="83"/>
  <c r="I10774" i="83"/>
  <c r="I10773" i="83"/>
  <c r="I10772" i="83"/>
  <c r="I10771" i="83"/>
  <c r="I10770" i="83"/>
  <c r="I10769" i="83"/>
  <c r="I10768" i="83"/>
  <c r="I10767" i="83"/>
  <c r="I10766" i="83"/>
  <c r="I10765" i="83"/>
  <c r="I10764" i="83"/>
  <c r="I10763" i="83"/>
  <c r="I10762" i="83"/>
  <c r="I10761" i="83"/>
  <c r="I10760" i="83"/>
  <c r="I10759" i="83"/>
  <c r="I10758" i="83"/>
  <c r="I10757" i="83"/>
  <c r="I10756" i="83"/>
  <c r="I10755" i="83"/>
  <c r="I10754" i="83"/>
  <c r="I10753" i="83"/>
  <c r="I10752" i="83"/>
  <c r="I10751" i="83"/>
  <c r="I10750" i="83"/>
  <c r="I10749" i="83"/>
  <c r="I10748" i="83"/>
  <c r="I10747" i="83"/>
  <c r="I10746" i="83"/>
  <c r="I10745" i="83"/>
  <c r="I10744" i="83"/>
  <c r="I10743" i="83"/>
  <c r="I10742" i="83"/>
  <c r="I10741" i="83"/>
  <c r="I10740" i="83"/>
  <c r="I10739" i="83"/>
  <c r="I10738" i="83"/>
  <c r="I10737" i="83"/>
  <c r="I10736" i="83"/>
  <c r="I10735" i="83"/>
  <c r="I10734" i="83"/>
  <c r="I10733" i="83"/>
  <c r="I10732" i="83"/>
  <c r="I10731" i="83"/>
  <c r="I10730" i="83"/>
  <c r="I10729" i="83"/>
  <c r="I10728" i="83"/>
  <c r="I10727" i="83"/>
  <c r="I10726" i="83"/>
  <c r="I10725" i="83"/>
  <c r="I10724" i="83"/>
  <c r="I10723" i="83"/>
  <c r="I10722" i="83"/>
  <c r="I10721" i="83"/>
  <c r="I10720" i="83"/>
  <c r="I10719" i="83"/>
  <c r="I10718" i="83"/>
  <c r="I10717" i="83"/>
  <c r="I10716" i="83"/>
  <c r="I10715" i="83"/>
  <c r="I10714" i="83"/>
  <c r="I10713" i="83"/>
  <c r="I10712" i="83"/>
  <c r="I10711" i="83"/>
  <c r="I10710" i="83"/>
  <c r="I10709" i="83"/>
  <c r="I10708" i="83"/>
  <c r="I10707" i="83"/>
  <c r="I10706" i="83"/>
  <c r="I10705" i="83"/>
  <c r="I10704" i="83"/>
  <c r="I10703" i="83"/>
  <c r="I10702" i="83"/>
  <c r="I10701" i="83"/>
  <c r="I10700" i="83"/>
  <c r="I10699" i="83"/>
  <c r="I10698" i="83"/>
  <c r="I10697" i="83"/>
  <c r="I10696" i="83"/>
  <c r="I10695" i="83"/>
  <c r="I10694" i="83"/>
  <c r="I10693" i="83"/>
  <c r="I10692" i="83"/>
  <c r="I10691" i="83"/>
  <c r="I10690" i="83"/>
  <c r="I10689" i="83"/>
  <c r="I10688" i="83"/>
  <c r="I10687" i="83"/>
  <c r="I10686" i="83"/>
  <c r="I10685" i="83"/>
  <c r="I10684" i="83"/>
  <c r="I10683" i="83"/>
  <c r="I10682" i="83"/>
  <c r="I10681" i="83"/>
  <c r="I10680" i="83"/>
  <c r="I10679" i="83"/>
  <c r="I10678" i="83"/>
  <c r="I10677" i="83"/>
  <c r="I10676" i="83"/>
  <c r="I10675" i="83"/>
  <c r="I10674" i="83"/>
  <c r="I10673" i="83"/>
  <c r="I10672" i="83"/>
  <c r="I10671" i="83"/>
  <c r="I10670" i="83"/>
  <c r="I10669" i="83"/>
  <c r="I10668" i="83"/>
  <c r="I10667" i="83"/>
  <c r="I10666" i="83"/>
  <c r="I10665" i="83"/>
  <c r="I10664" i="83"/>
  <c r="I10663" i="83"/>
  <c r="I10662" i="83"/>
  <c r="I10661" i="83"/>
  <c r="I10660" i="83"/>
  <c r="I10659" i="83"/>
  <c r="I10658" i="83"/>
  <c r="I10657" i="83"/>
  <c r="I10656" i="83"/>
  <c r="I10655" i="83"/>
  <c r="I10654" i="83"/>
  <c r="I10653" i="83"/>
  <c r="I10652" i="83"/>
  <c r="I10651" i="83"/>
  <c r="I10650" i="83"/>
  <c r="I10649" i="83"/>
  <c r="I10648" i="83"/>
  <c r="I10647" i="83"/>
  <c r="I10646" i="83"/>
  <c r="I10645" i="83"/>
  <c r="I10644" i="83"/>
  <c r="I10643" i="83"/>
  <c r="I10642" i="83"/>
  <c r="I10641" i="83"/>
  <c r="I10640" i="83"/>
  <c r="I10639" i="83"/>
  <c r="I10638" i="83"/>
  <c r="I10637" i="83"/>
  <c r="I10636" i="83"/>
  <c r="I10635" i="83"/>
  <c r="I10634" i="83"/>
  <c r="I10633" i="83"/>
  <c r="I10632" i="83"/>
  <c r="I10631" i="83"/>
  <c r="I10630" i="83"/>
  <c r="I10629" i="83"/>
  <c r="I10628" i="83"/>
  <c r="I10627" i="83"/>
  <c r="I10626" i="83"/>
  <c r="I10625" i="83"/>
  <c r="I10624" i="83"/>
  <c r="I10623" i="83"/>
  <c r="I10622" i="83"/>
  <c r="I10621" i="83"/>
  <c r="I10620" i="83"/>
  <c r="I10619" i="83"/>
  <c r="I10618" i="83"/>
  <c r="I10617" i="83"/>
  <c r="I10616" i="83"/>
  <c r="I10615" i="83"/>
  <c r="I10614" i="83"/>
  <c r="I10613" i="83"/>
  <c r="I10612" i="83"/>
  <c r="I10611" i="83"/>
  <c r="I10610" i="83"/>
  <c r="I10609" i="83"/>
  <c r="I10608" i="83"/>
  <c r="I10607" i="83"/>
  <c r="I10606" i="83"/>
  <c r="I10605" i="83"/>
  <c r="I10604" i="83"/>
  <c r="I10603" i="83"/>
  <c r="I10602" i="83"/>
  <c r="I10601" i="83"/>
  <c r="I10600" i="83"/>
  <c r="I10599" i="83"/>
  <c r="I10598" i="83"/>
  <c r="I10597" i="83"/>
  <c r="I10596" i="83"/>
  <c r="I10595" i="83"/>
  <c r="I10594" i="83"/>
  <c r="I10593" i="83"/>
  <c r="I10592" i="83"/>
  <c r="I10591" i="83"/>
  <c r="I10590" i="83"/>
  <c r="I10589" i="83"/>
  <c r="I10588" i="83"/>
  <c r="I10587" i="83"/>
  <c r="I10586" i="83"/>
  <c r="I10585" i="83"/>
  <c r="I10584" i="83"/>
  <c r="I10583" i="83"/>
  <c r="I10582" i="83"/>
  <c r="I10581" i="83"/>
  <c r="I10580" i="83"/>
  <c r="I10579" i="83"/>
  <c r="I10578" i="83"/>
  <c r="I10577" i="83"/>
  <c r="I10576" i="83"/>
  <c r="I10575" i="83"/>
  <c r="I10574" i="83"/>
  <c r="I10573" i="83"/>
  <c r="I10572" i="83"/>
  <c r="I10571" i="83"/>
  <c r="I10570" i="83"/>
  <c r="I10569" i="83"/>
  <c r="I10568" i="83"/>
  <c r="I10567" i="83"/>
  <c r="I10566" i="83"/>
  <c r="I10565" i="83"/>
  <c r="I10564" i="83"/>
  <c r="I10563" i="83"/>
  <c r="I10562" i="83"/>
  <c r="I10561" i="83"/>
  <c r="I10560" i="83"/>
  <c r="I10559" i="83"/>
  <c r="I10558" i="83"/>
  <c r="I10557" i="83"/>
  <c r="I10556" i="83"/>
  <c r="I10555" i="83"/>
  <c r="I10554" i="83"/>
  <c r="I10553" i="83"/>
  <c r="I10552" i="83"/>
  <c r="I10551" i="83"/>
  <c r="I10550" i="83"/>
  <c r="I10549" i="83"/>
  <c r="I10548" i="83"/>
  <c r="I10547" i="83"/>
  <c r="I10546" i="83"/>
  <c r="I10545" i="83"/>
  <c r="I10544" i="83"/>
  <c r="I10543" i="83"/>
  <c r="I10542" i="83"/>
  <c r="I10541" i="83"/>
  <c r="I10540" i="83"/>
  <c r="I10539" i="83"/>
  <c r="I10538" i="83"/>
  <c r="I10537" i="83"/>
  <c r="I10536" i="83"/>
  <c r="I10535" i="83"/>
  <c r="I10534" i="83"/>
  <c r="I10533" i="83"/>
  <c r="I10532" i="83"/>
  <c r="I10531" i="83"/>
  <c r="I10530" i="83"/>
  <c r="I10529" i="83"/>
  <c r="I10528" i="83"/>
  <c r="I10527" i="83"/>
  <c r="I10526" i="83"/>
  <c r="I10525" i="83"/>
  <c r="I10524" i="83"/>
  <c r="I10523" i="83"/>
  <c r="I10522" i="83"/>
  <c r="I10521" i="83"/>
  <c r="I10520" i="83"/>
  <c r="I10519" i="83"/>
  <c r="I10518" i="83"/>
  <c r="I10517" i="83"/>
  <c r="I10516" i="83"/>
  <c r="I10515" i="83"/>
  <c r="I10514" i="83"/>
  <c r="I10513" i="83"/>
  <c r="I10512" i="83"/>
  <c r="I10511" i="83"/>
  <c r="I10510" i="83"/>
  <c r="I10509" i="83"/>
  <c r="I10508" i="83"/>
  <c r="I10507" i="83"/>
  <c r="I10506" i="83"/>
  <c r="I10505" i="83"/>
  <c r="I10504" i="83"/>
  <c r="I10503" i="83"/>
  <c r="I10502" i="83"/>
  <c r="I10501" i="83"/>
  <c r="I10500" i="83"/>
  <c r="I10499" i="83"/>
  <c r="I10498" i="83"/>
  <c r="I10497" i="83"/>
  <c r="I10496" i="83"/>
  <c r="I10495" i="83"/>
  <c r="I10494" i="83"/>
  <c r="I10493" i="83"/>
  <c r="I10492" i="83"/>
  <c r="I10491" i="83"/>
  <c r="I10490" i="83"/>
  <c r="I10489" i="83"/>
  <c r="I10488" i="83"/>
  <c r="I10487" i="83"/>
  <c r="I10486" i="83"/>
  <c r="I10485" i="83"/>
  <c r="I10484" i="83"/>
  <c r="I10483" i="83"/>
  <c r="I10482" i="83"/>
  <c r="I10481" i="83"/>
  <c r="I10480" i="83"/>
  <c r="I10479" i="83"/>
  <c r="I10478" i="83"/>
  <c r="I10477" i="83"/>
  <c r="I10476" i="83"/>
  <c r="I10475" i="83"/>
  <c r="I10474" i="83"/>
  <c r="I10473" i="83"/>
  <c r="I10472" i="83"/>
  <c r="I10471" i="83"/>
  <c r="I10470" i="83"/>
  <c r="I10469" i="83"/>
  <c r="I10468" i="83"/>
  <c r="I10467" i="83"/>
  <c r="I10466" i="83"/>
  <c r="I10465" i="83"/>
  <c r="I10464" i="83"/>
  <c r="I10463" i="83"/>
  <c r="I10462" i="83"/>
  <c r="I10461" i="83"/>
  <c r="I10460" i="83"/>
  <c r="I10459" i="83"/>
  <c r="I10458" i="83"/>
  <c r="I10457" i="83"/>
  <c r="I10456" i="83"/>
  <c r="I10455" i="83"/>
  <c r="I10454" i="83"/>
  <c r="I10453" i="83"/>
  <c r="I10452" i="83"/>
  <c r="I10451" i="83"/>
  <c r="I10450" i="83"/>
  <c r="I10449" i="83"/>
  <c r="I10448" i="83"/>
  <c r="I10447" i="83"/>
  <c r="I10446" i="83"/>
  <c r="I10445" i="83"/>
  <c r="I10444" i="83"/>
  <c r="I10443" i="83"/>
  <c r="I10442" i="83"/>
  <c r="I10441" i="83"/>
  <c r="I10440" i="83"/>
  <c r="I10439" i="83"/>
  <c r="I10438" i="83"/>
  <c r="I10437" i="83"/>
  <c r="I10436" i="83"/>
  <c r="I10435" i="83"/>
  <c r="I10434" i="83"/>
  <c r="I10433" i="83"/>
  <c r="I10432" i="83"/>
  <c r="I10431" i="83"/>
  <c r="I10430" i="83"/>
  <c r="I10429" i="83"/>
  <c r="I10428" i="83"/>
  <c r="I10427" i="83"/>
  <c r="I10426" i="83"/>
  <c r="I10425" i="83"/>
  <c r="I10424" i="83"/>
  <c r="I10423" i="83"/>
  <c r="I10422" i="83"/>
  <c r="I10421" i="83"/>
  <c r="I10420" i="83"/>
  <c r="I10419" i="83"/>
  <c r="I10418" i="83"/>
  <c r="I10417" i="83"/>
  <c r="I10416" i="83"/>
  <c r="I10415" i="83"/>
  <c r="I10414" i="83"/>
  <c r="I10413" i="83"/>
  <c r="I10412" i="83"/>
  <c r="I10411" i="83"/>
  <c r="I10410" i="83"/>
  <c r="I10409" i="83"/>
  <c r="I10408" i="83"/>
  <c r="I10407" i="83"/>
  <c r="I10406" i="83"/>
  <c r="I10405" i="83"/>
  <c r="I10404" i="83"/>
  <c r="I10403" i="83"/>
  <c r="I10402" i="83"/>
  <c r="I10401" i="83"/>
  <c r="I10400" i="83"/>
  <c r="I10399" i="83"/>
  <c r="I10398" i="83"/>
  <c r="I10397" i="83"/>
  <c r="I10396" i="83"/>
  <c r="I10395" i="83"/>
  <c r="I10394" i="83"/>
  <c r="I10393" i="83"/>
  <c r="I10392" i="83"/>
  <c r="I10391" i="83"/>
  <c r="I10390" i="83"/>
  <c r="I10389" i="83"/>
  <c r="I10388" i="83"/>
  <c r="I10387" i="83"/>
  <c r="I10386" i="83"/>
  <c r="I10385" i="83"/>
  <c r="I10384" i="83"/>
  <c r="I10383" i="83"/>
  <c r="I10382" i="83"/>
  <c r="I10381" i="83"/>
  <c r="I10380" i="83"/>
  <c r="I10379" i="83"/>
  <c r="I10378" i="83"/>
  <c r="I10377" i="83"/>
  <c r="I10376" i="83"/>
  <c r="I10375" i="83"/>
  <c r="I10374" i="83"/>
  <c r="I10373" i="83"/>
  <c r="I10372" i="83"/>
  <c r="I10371" i="83"/>
  <c r="I10370" i="83"/>
  <c r="I10369" i="83"/>
  <c r="I10368" i="83"/>
  <c r="I10367" i="83"/>
  <c r="I10366" i="83"/>
  <c r="I10365" i="83"/>
  <c r="I10364" i="83"/>
  <c r="I10363" i="83"/>
  <c r="I10362" i="83"/>
  <c r="I10361" i="83"/>
  <c r="I10360" i="83"/>
  <c r="I10359" i="83"/>
  <c r="I10358" i="83"/>
  <c r="I10357" i="83"/>
  <c r="I10356" i="83"/>
  <c r="I10355" i="83"/>
  <c r="I10354" i="83"/>
  <c r="I10353" i="83"/>
  <c r="I10352" i="83"/>
  <c r="I10351" i="83"/>
  <c r="I10350" i="83"/>
  <c r="I10349" i="83"/>
  <c r="I10348" i="83"/>
  <c r="I10347" i="83"/>
  <c r="I10346" i="83"/>
  <c r="I10345" i="83"/>
  <c r="I10344" i="83"/>
  <c r="I10343" i="83"/>
  <c r="I10342" i="83"/>
  <c r="I10341" i="83"/>
  <c r="I10340" i="83"/>
  <c r="I10339" i="83"/>
  <c r="I10338" i="83"/>
  <c r="I10337" i="83"/>
  <c r="I10336" i="83"/>
  <c r="I10335" i="83"/>
  <c r="I10334" i="83"/>
  <c r="I10333" i="83"/>
  <c r="I10332" i="83"/>
  <c r="I10331" i="83"/>
  <c r="I10330" i="83"/>
  <c r="I10329" i="83"/>
  <c r="I10328" i="83"/>
  <c r="I10327" i="83"/>
  <c r="I10326" i="83"/>
  <c r="I10325" i="83"/>
  <c r="I10324" i="83"/>
  <c r="I10323" i="83"/>
  <c r="I10322" i="83"/>
  <c r="I10321" i="83"/>
  <c r="I10320" i="83"/>
  <c r="I10319" i="83"/>
  <c r="I10318" i="83"/>
  <c r="I10317" i="83"/>
  <c r="I10316" i="83"/>
  <c r="I10315" i="83"/>
  <c r="I10314" i="83"/>
  <c r="I10313" i="83"/>
  <c r="I10312" i="83"/>
  <c r="I10311" i="83"/>
  <c r="I10310" i="83"/>
  <c r="I10309" i="83"/>
  <c r="I10308" i="83"/>
  <c r="I10307" i="83"/>
  <c r="I10306" i="83"/>
  <c r="I10305" i="83"/>
  <c r="I10304" i="83"/>
  <c r="I10303" i="83"/>
  <c r="I10302" i="83"/>
  <c r="I10301" i="83"/>
  <c r="I10300" i="83"/>
  <c r="I10299" i="83"/>
  <c r="I10298" i="83"/>
  <c r="I10297" i="83"/>
  <c r="I10296" i="83"/>
  <c r="I10295" i="83"/>
  <c r="I10294" i="83"/>
  <c r="I10293" i="83"/>
  <c r="I10292" i="83"/>
  <c r="I10291" i="83"/>
  <c r="I10290" i="83"/>
  <c r="I10289" i="83"/>
  <c r="I10288" i="83"/>
  <c r="I10287" i="83"/>
  <c r="I10286" i="83"/>
  <c r="I10285" i="83"/>
  <c r="I10284" i="83"/>
  <c r="I10283" i="83"/>
  <c r="I10282" i="83"/>
  <c r="I10281" i="83"/>
  <c r="I10280" i="83"/>
  <c r="I10279" i="83"/>
  <c r="I10278" i="83"/>
  <c r="I10277" i="83"/>
  <c r="I10276" i="83"/>
  <c r="I10275" i="83"/>
  <c r="I10274" i="83"/>
  <c r="I10273" i="83"/>
  <c r="I10272" i="83"/>
  <c r="I10271" i="83"/>
  <c r="I10270" i="83"/>
  <c r="I10269" i="83"/>
  <c r="I10268" i="83"/>
  <c r="I10267" i="83"/>
  <c r="I10266" i="83"/>
  <c r="I10265" i="83"/>
  <c r="I10264" i="83"/>
  <c r="I10263" i="83"/>
  <c r="I10262" i="83"/>
  <c r="I10261" i="83"/>
  <c r="I10260" i="83"/>
  <c r="I10259" i="83"/>
  <c r="I10258" i="83"/>
  <c r="I10257" i="83"/>
  <c r="I10256" i="83"/>
  <c r="I10255" i="83"/>
  <c r="I10254" i="83"/>
  <c r="I10253" i="83"/>
  <c r="I10252" i="83"/>
  <c r="I10251" i="83"/>
  <c r="I10250" i="83"/>
  <c r="I10249" i="83"/>
  <c r="I10248" i="83"/>
  <c r="I10247" i="83"/>
  <c r="I10246" i="83"/>
  <c r="I10245" i="83"/>
  <c r="I10244" i="83"/>
  <c r="I10243" i="83"/>
  <c r="I10242" i="83"/>
  <c r="I10241" i="83"/>
  <c r="I10240" i="83"/>
  <c r="I10239" i="83"/>
  <c r="I10238" i="83"/>
  <c r="I10237" i="83"/>
  <c r="I10236" i="83"/>
  <c r="I10235" i="83"/>
  <c r="I10234" i="83"/>
  <c r="I10233" i="83"/>
  <c r="I10232" i="83"/>
  <c r="I10231" i="83"/>
  <c r="I10230" i="83"/>
  <c r="I10229" i="83"/>
  <c r="I10228" i="83"/>
  <c r="I10227" i="83"/>
  <c r="I10226" i="83"/>
  <c r="I10225" i="83"/>
  <c r="I10224" i="83"/>
  <c r="I10223" i="83"/>
  <c r="I10222" i="83"/>
  <c r="I10221" i="83"/>
  <c r="I10220" i="83"/>
  <c r="I10219" i="83"/>
  <c r="I10218" i="83"/>
  <c r="I10217" i="83"/>
  <c r="I10216" i="83"/>
  <c r="I10215" i="83"/>
  <c r="I10214" i="83"/>
  <c r="I10213" i="83"/>
  <c r="I10212" i="83"/>
  <c r="I10211" i="83"/>
  <c r="I10210" i="83"/>
  <c r="I10209" i="83"/>
  <c r="I10208" i="83"/>
  <c r="I10207" i="83"/>
  <c r="I10206" i="83"/>
  <c r="I10205" i="83"/>
  <c r="I10204" i="83"/>
  <c r="I10203" i="83"/>
  <c r="I10202" i="83"/>
  <c r="I10201" i="83"/>
  <c r="I10200" i="83"/>
  <c r="I10199" i="83"/>
  <c r="I10198" i="83"/>
  <c r="I10197" i="83"/>
  <c r="I10196" i="83"/>
  <c r="I10195" i="83"/>
  <c r="I10194" i="83"/>
  <c r="I10193" i="83"/>
  <c r="I10192" i="83"/>
  <c r="I10191" i="83"/>
  <c r="I10190" i="83"/>
  <c r="I10189" i="83"/>
  <c r="I10188" i="83"/>
  <c r="I10187" i="83"/>
  <c r="I10186" i="83"/>
  <c r="I10185" i="83"/>
  <c r="I10184" i="83"/>
  <c r="I10183" i="83"/>
  <c r="I10182" i="83"/>
  <c r="I10181" i="83"/>
  <c r="I10180" i="83"/>
  <c r="I10179" i="83"/>
  <c r="I10178" i="83"/>
  <c r="I10177" i="83"/>
  <c r="I10176" i="83"/>
  <c r="I10175" i="83"/>
  <c r="I10174" i="83"/>
  <c r="I10173" i="83"/>
  <c r="I10172" i="83"/>
  <c r="I10171" i="83"/>
  <c r="I10170" i="83"/>
  <c r="I10169" i="83"/>
  <c r="I10168" i="83"/>
  <c r="I10167" i="83"/>
  <c r="I10166" i="83"/>
  <c r="I10165" i="83"/>
  <c r="I10164" i="83"/>
  <c r="I10163" i="83"/>
  <c r="I10162" i="83"/>
  <c r="I10161" i="83"/>
  <c r="I10160" i="83"/>
  <c r="I10159" i="83"/>
  <c r="I10158" i="83"/>
  <c r="I10157" i="83"/>
  <c r="I10156" i="83"/>
  <c r="I10155" i="83"/>
  <c r="I10154" i="83"/>
  <c r="I10153" i="83"/>
  <c r="I10152" i="83"/>
  <c r="I10151" i="83"/>
  <c r="I10150" i="83"/>
  <c r="I10149" i="83"/>
  <c r="I10148" i="83"/>
  <c r="I10147" i="83"/>
  <c r="I10146" i="83"/>
  <c r="I10145" i="83"/>
  <c r="I10144" i="83"/>
  <c r="I10143" i="83"/>
  <c r="I10142" i="83"/>
  <c r="I10141" i="83"/>
  <c r="I10140" i="83"/>
  <c r="I10139" i="83"/>
  <c r="I10138" i="83"/>
  <c r="I10137" i="83"/>
  <c r="I10136" i="83"/>
  <c r="I10135" i="83"/>
  <c r="I10134" i="83"/>
  <c r="I10133" i="83"/>
  <c r="I10132" i="83"/>
  <c r="I10131" i="83"/>
  <c r="I10130" i="83"/>
  <c r="I10129" i="83"/>
  <c r="I10128" i="83"/>
  <c r="I10127" i="83"/>
  <c r="I10126" i="83"/>
  <c r="I10125" i="83"/>
  <c r="I10124" i="83"/>
  <c r="I10123" i="83"/>
  <c r="I10122" i="83"/>
  <c r="I10121" i="83"/>
  <c r="I10120" i="83"/>
  <c r="I10119" i="83"/>
  <c r="I10118" i="83"/>
  <c r="I10117" i="83"/>
  <c r="I10116" i="83"/>
  <c r="I10115" i="83"/>
  <c r="I10114" i="83"/>
  <c r="I10113" i="83"/>
  <c r="I10112" i="83"/>
  <c r="I10111" i="83"/>
  <c r="I10110" i="83"/>
  <c r="I10109" i="83"/>
  <c r="I10108" i="83"/>
  <c r="I10107" i="83"/>
  <c r="I10106" i="83"/>
  <c r="I10105" i="83"/>
  <c r="I10104" i="83"/>
  <c r="I10103" i="83"/>
  <c r="I10102" i="83"/>
  <c r="I10101" i="83"/>
  <c r="I10100" i="83"/>
  <c r="I10099" i="83"/>
  <c r="I10098" i="83"/>
  <c r="I10097" i="83"/>
  <c r="I10096" i="83"/>
  <c r="I10095" i="83"/>
  <c r="I10094" i="83"/>
  <c r="I10093" i="83"/>
  <c r="I10092" i="83"/>
  <c r="I10091" i="83"/>
  <c r="I10090" i="83"/>
  <c r="I10089" i="83"/>
  <c r="I10088" i="83"/>
  <c r="I10087" i="83"/>
  <c r="I10086" i="83"/>
  <c r="I10085" i="83"/>
  <c r="I10084" i="83"/>
  <c r="I10083" i="83"/>
  <c r="I10082" i="83"/>
  <c r="I10081" i="83"/>
  <c r="I10080" i="83"/>
  <c r="I10079" i="83"/>
  <c r="I10078" i="83"/>
  <c r="I10077" i="83"/>
  <c r="I10076" i="83"/>
  <c r="I10075" i="83"/>
  <c r="I10074" i="83"/>
  <c r="I10073" i="83"/>
  <c r="I10072" i="83"/>
  <c r="I10071" i="83"/>
  <c r="I10070" i="83"/>
  <c r="I10069" i="83"/>
  <c r="I10068" i="83"/>
  <c r="I10067" i="83"/>
  <c r="I10066" i="83"/>
  <c r="I10065" i="83"/>
  <c r="I10064" i="83"/>
  <c r="I10063" i="83"/>
  <c r="I10062" i="83"/>
  <c r="I10061" i="83"/>
  <c r="I10060" i="83"/>
  <c r="I10059" i="83"/>
  <c r="I10058" i="83"/>
  <c r="I10057" i="83"/>
  <c r="I10056" i="83"/>
  <c r="I10055" i="83"/>
  <c r="I10054" i="83"/>
  <c r="I10053" i="83"/>
  <c r="I10052" i="83"/>
  <c r="I10051" i="83"/>
  <c r="I10050" i="83"/>
  <c r="I10049" i="83"/>
  <c r="I10048" i="83"/>
  <c r="I10047" i="83"/>
  <c r="I10046" i="83"/>
  <c r="I10045" i="83"/>
  <c r="I10044" i="83"/>
  <c r="I10043" i="83"/>
  <c r="I10042" i="83"/>
  <c r="I10041" i="83"/>
  <c r="I10040" i="83"/>
  <c r="I10039" i="83"/>
  <c r="I10038" i="83"/>
  <c r="I10037" i="83"/>
  <c r="I10036" i="83"/>
  <c r="I10035" i="83"/>
  <c r="I10034" i="83"/>
  <c r="I10033" i="83"/>
  <c r="I10032" i="83"/>
  <c r="I10031" i="83"/>
  <c r="I10030" i="83"/>
  <c r="I10029" i="83"/>
  <c r="I10028" i="83"/>
  <c r="I10027" i="83"/>
  <c r="I10026" i="83"/>
  <c r="I10025" i="83"/>
  <c r="I10024" i="83"/>
  <c r="I10023" i="83"/>
  <c r="I10022" i="83"/>
  <c r="I10021" i="83"/>
  <c r="I10020" i="83"/>
  <c r="I10019" i="83"/>
  <c r="I10018" i="83"/>
  <c r="I10017" i="83"/>
  <c r="I10016" i="83"/>
  <c r="I10015" i="83"/>
  <c r="I10014" i="83"/>
  <c r="I10013" i="83"/>
  <c r="I10012" i="83"/>
  <c r="I10011" i="83"/>
  <c r="I10010" i="83"/>
  <c r="I10009" i="83"/>
  <c r="I10008" i="83"/>
  <c r="I10007" i="83"/>
  <c r="I10006" i="83"/>
  <c r="I10005" i="83"/>
  <c r="I10004" i="83"/>
  <c r="I10003" i="83"/>
  <c r="I10002" i="83"/>
  <c r="I10001" i="83"/>
  <c r="I10000" i="83"/>
  <c r="I9999" i="83"/>
  <c r="I9998" i="83"/>
  <c r="I9997" i="83"/>
  <c r="I9996" i="83"/>
  <c r="I9995" i="83"/>
  <c r="I9994" i="83"/>
  <c r="I9993" i="83"/>
  <c r="I9992" i="83"/>
  <c r="I9991" i="83"/>
  <c r="I9990" i="83"/>
  <c r="I9989" i="83"/>
  <c r="I9988" i="83"/>
  <c r="I9987" i="83"/>
  <c r="I9986" i="83"/>
  <c r="I9985" i="83"/>
  <c r="I9984" i="83"/>
  <c r="I9983" i="83"/>
  <c r="I9982" i="83"/>
  <c r="I9981" i="83"/>
  <c r="I9980" i="83"/>
  <c r="I9979" i="83"/>
  <c r="I9978" i="83"/>
  <c r="I9977" i="83"/>
  <c r="I9976" i="83"/>
  <c r="I9975" i="83"/>
  <c r="I9974" i="83"/>
  <c r="I9973" i="83"/>
  <c r="I9972" i="83"/>
  <c r="I9971" i="83"/>
  <c r="I9970" i="83"/>
  <c r="I9969" i="83"/>
  <c r="I9968" i="83"/>
  <c r="I9967" i="83"/>
  <c r="I9966" i="83"/>
  <c r="I9965" i="83"/>
  <c r="I9964" i="83"/>
  <c r="I9963" i="83"/>
  <c r="I9962" i="83"/>
  <c r="I9961" i="83"/>
  <c r="I9960" i="83"/>
  <c r="I9959" i="83"/>
  <c r="I9958" i="83"/>
  <c r="I9957" i="83"/>
  <c r="I9956" i="83"/>
  <c r="I9955" i="83"/>
  <c r="I9954" i="83"/>
  <c r="I9953" i="83"/>
  <c r="I9952" i="83"/>
  <c r="I9951" i="83"/>
  <c r="I9950" i="83"/>
  <c r="I9949" i="83"/>
  <c r="I9948" i="83"/>
  <c r="I9947" i="83"/>
  <c r="I9946" i="83"/>
  <c r="I9945" i="83"/>
  <c r="I9944" i="83"/>
  <c r="I9943" i="83"/>
  <c r="I9942" i="83"/>
  <c r="I9941" i="83"/>
  <c r="I9940" i="83"/>
  <c r="I9939" i="83"/>
  <c r="I9938" i="83"/>
  <c r="I9937" i="83"/>
  <c r="I9936" i="83"/>
  <c r="I9935" i="83"/>
  <c r="I9934" i="83"/>
  <c r="I9933" i="83"/>
  <c r="I9932" i="83"/>
  <c r="I9931" i="83"/>
  <c r="I9930" i="83"/>
  <c r="I9929" i="83"/>
  <c r="I9928" i="83"/>
  <c r="I9927" i="83"/>
  <c r="I9926" i="83"/>
  <c r="I9925" i="83"/>
  <c r="I9924" i="83"/>
  <c r="I9923" i="83"/>
  <c r="I9922" i="83"/>
  <c r="I9921" i="83"/>
  <c r="I9920" i="83"/>
  <c r="I9919" i="83"/>
  <c r="I9918" i="83"/>
  <c r="I9917" i="83"/>
  <c r="I9916" i="83"/>
  <c r="I9915" i="83"/>
  <c r="I9914" i="83"/>
  <c r="I9913" i="83"/>
  <c r="I9912" i="83"/>
  <c r="I9911" i="83"/>
  <c r="I9910" i="83"/>
  <c r="I9909" i="83"/>
  <c r="I9908" i="83"/>
  <c r="I9907" i="83"/>
  <c r="I9906" i="83"/>
  <c r="I9905" i="83"/>
  <c r="I9904" i="83"/>
  <c r="I9903" i="83"/>
  <c r="I9902" i="83"/>
  <c r="I9901" i="83"/>
  <c r="I9900" i="83"/>
  <c r="I9899" i="83"/>
  <c r="I9898" i="83"/>
  <c r="I9897" i="83"/>
  <c r="I9896" i="83"/>
  <c r="I9895" i="83"/>
  <c r="I9894" i="83"/>
  <c r="I9893" i="83"/>
  <c r="I9892" i="83"/>
  <c r="I9891" i="83"/>
  <c r="I9890" i="83"/>
  <c r="I9889" i="83"/>
  <c r="I9888" i="83"/>
  <c r="I9887" i="83"/>
  <c r="I9886" i="83"/>
  <c r="I9885" i="83"/>
  <c r="I9884" i="83"/>
  <c r="I9883" i="83"/>
  <c r="I9882" i="83"/>
  <c r="I9881" i="83"/>
  <c r="I9880" i="83"/>
  <c r="I9879" i="83"/>
  <c r="I9878" i="83"/>
  <c r="I9877" i="83"/>
  <c r="I9876" i="83"/>
  <c r="I9875" i="83"/>
  <c r="I9874" i="83"/>
  <c r="I9873" i="83"/>
  <c r="I9872" i="83"/>
  <c r="I9871" i="83"/>
  <c r="I9870" i="83"/>
  <c r="I9869" i="83"/>
  <c r="I9868" i="83"/>
  <c r="I9867" i="83"/>
  <c r="I9866" i="83"/>
  <c r="I9865" i="83"/>
  <c r="I9864" i="83"/>
  <c r="I9863" i="83"/>
  <c r="I9862" i="83"/>
  <c r="I9861" i="83"/>
  <c r="I9860" i="83"/>
  <c r="I9859" i="83"/>
  <c r="I9858" i="83"/>
  <c r="I9857" i="83"/>
  <c r="I9856" i="83"/>
  <c r="I9855" i="83"/>
  <c r="I9854" i="83"/>
  <c r="I9853" i="83"/>
  <c r="I9852" i="83"/>
  <c r="I9851" i="83"/>
  <c r="I9850" i="83"/>
  <c r="I9849" i="83"/>
  <c r="I9848" i="83"/>
  <c r="I9847" i="83"/>
  <c r="I9846" i="83"/>
  <c r="I9845" i="83"/>
  <c r="I9844" i="83"/>
  <c r="I9843" i="83"/>
  <c r="I9842" i="83"/>
  <c r="I9841" i="83"/>
  <c r="I9840" i="83"/>
  <c r="I9839" i="83"/>
  <c r="I9838" i="83"/>
  <c r="I9837" i="83"/>
  <c r="I9836" i="83"/>
  <c r="I9835" i="83"/>
  <c r="I9834" i="83"/>
  <c r="I9833" i="83"/>
  <c r="I9832" i="83"/>
  <c r="I9831" i="83"/>
  <c r="I9830" i="83"/>
  <c r="I9829" i="83"/>
  <c r="I9828" i="83"/>
  <c r="I9827" i="83"/>
  <c r="I9826" i="83"/>
  <c r="I9825" i="83"/>
  <c r="I9824" i="83"/>
  <c r="I9823" i="83"/>
  <c r="I9822" i="83"/>
  <c r="I9821" i="83"/>
  <c r="I9820" i="83"/>
  <c r="I9819" i="83"/>
  <c r="I9818" i="83"/>
  <c r="I9817" i="83"/>
  <c r="I9816" i="83"/>
  <c r="I9815" i="83"/>
  <c r="I9814" i="83"/>
  <c r="I9813" i="83"/>
  <c r="I9812" i="83"/>
  <c r="I9811" i="83"/>
  <c r="I9810" i="83"/>
  <c r="I9809" i="83"/>
  <c r="I9808" i="83"/>
  <c r="I9807" i="83"/>
  <c r="I9806" i="83"/>
  <c r="I9805" i="83"/>
  <c r="I9804" i="83"/>
  <c r="I9803" i="83"/>
  <c r="I9802" i="83"/>
  <c r="I9801" i="83"/>
  <c r="I9800" i="83"/>
  <c r="I9799" i="83"/>
  <c r="I9798" i="83"/>
  <c r="I9797" i="83"/>
  <c r="I9796" i="83"/>
  <c r="I9795" i="83"/>
  <c r="I9794" i="83"/>
  <c r="I9793" i="83"/>
  <c r="I9792" i="83"/>
  <c r="I9791" i="83"/>
  <c r="I9790" i="83"/>
  <c r="I9789" i="83"/>
  <c r="I9788" i="83"/>
  <c r="I9787" i="83"/>
  <c r="I9786" i="83"/>
  <c r="I9785" i="83"/>
  <c r="I9784" i="83"/>
  <c r="I9783" i="83"/>
  <c r="I9782" i="83"/>
  <c r="I9781" i="83"/>
  <c r="I9780" i="83"/>
  <c r="I9779" i="83"/>
  <c r="I9778" i="83"/>
  <c r="I9777" i="83"/>
  <c r="I9776" i="83"/>
  <c r="I9775" i="83"/>
  <c r="I9774" i="83"/>
  <c r="I9773" i="83"/>
  <c r="I9772" i="83"/>
  <c r="I9771" i="83"/>
  <c r="I9770" i="83"/>
  <c r="I9769" i="83"/>
  <c r="I9768" i="83"/>
  <c r="I9767" i="83"/>
  <c r="I9766" i="83"/>
  <c r="I9765" i="83"/>
  <c r="I9764" i="83"/>
  <c r="I9763" i="83"/>
  <c r="I9762" i="83"/>
  <c r="I9761" i="83"/>
  <c r="I9760" i="83"/>
  <c r="I9759" i="83"/>
  <c r="I9758" i="83"/>
  <c r="I9757" i="83"/>
  <c r="I9756" i="83"/>
  <c r="I9755" i="83"/>
  <c r="I9754" i="83"/>
  <c r="I9753" i="83"/>
  <c r="I9752" i="83"/>
  <c r="I9751" i="83"/>
  <c r="I9750" i="83"/>
  <c r="I9749" i="83"/>
  <c r="I9748" i="83"/>
  <c r="I9747" i="83"/>
  <c r="I9746" i="83"/>
  <c r="I9745" i="83"/>
  <c r="I9744" i="83"/>
  <c r="I9743" i="83"/>
  <c r="I9742" i="83"/>
  <c r="I9741" i="83"/>
  <c r="I9740" i="83"/>
  <c r="I9739" i="83"/>
  <c r="I9738" i="83"/>
  <c r="I9737" i="83"/>
  <c r="I9736" i="83"/>
  <c r="I9735" i="83"/>
  <c r="I9734" i="83"/>
  <c r="I9733" i="83"/>
  <c r="I9732" i="83"/>
  <c r="I9731" i="83"/>
  <c r="I9730" i="83"/>
  <c r="I9729" i="83"/>
  <c r="I9728" i="83"/>
  <c r="I9727" i="83"/>
  <c r="I9726" i="83"/>
  <c r="I9725" i="83"/>
  <c r="I9724" i="83"/>
  <c r="I9723" i="83"/>
  <c r="I9722" i="83"/>
  <c r="I9721" i="83"/>
  <c r="I9720" i="83"/>
  <c r="I9719" i="83"/>
  <c r="I9718" i="83"/>
  <c r="I9717" i="83"/>
  <c r="I9716" i="83"/>
  <c r="I9715" i="83"/>
  <c r="I9714" i="83"/>
  <c r="I9713" i="83"/>
  <c r="I9712" i="83"/>
  <c r="I9711" i="83"/>
  <c r="I9710" i="83"/>
  <c r="I9709" i="83"/>
  <c r="I9708" i="83"/>
  <c r="I9707" i="83"/>
  <c r="I9706" i="83"/>
  <c r="I9705" i="83"/>
  <c r="I9704" i="83"/>
  <c r="I9703" i="83"/>
  <c r="I9702" i="83"/>
  <c r="I9701" i="83"/>
  <c r="I9700" i="83"/>
  <c r="I9699" i="83"/>
  <c r="I9698" i="83"/>
  <c r="I9697" i="83"/>
  <c r="I9696" i="83"/>
  <c r="I9695" i="83"/>
  <c r="I9694" i="83"/>
  <c r="I9693" i="83"/>
  <c r="I9692" i="83"/>
  <c r="I9691" i="83"/>
  <c r="I9690" i="83"/>
  <c r="I9689" i="83"/>
  <c r="I9688" i="83"/>
  <c r="I9687" i="83"/>
  <c r="I9686" i="83"/>
  <c r="I9685" i="83"/>
  <c r="I9684" i="83"/>
  <c r="I9683" i="83"/>
  <c r="I9682" i="83"/>
  <c r="I9681" i="83"/>
  <c r="I9680" i="83"/>
  <c r="I9679" i="83"/>
  <c r="I9678" i="83"/>
  <c r="I9677" i="83"/>
  <c r="I9676" i="83"/>
  <c r="I9675" i="83"/>
  <c r="I9674" i="83"/>
  <c r="I9673" i="83"/>
  <c r="I9672" i="83"/>
  <c r="I9671" i="83"/>
  <c r="I9670" i="83"/>
  <c r="I9669" i="83"/>
  <c r="I9668" i="83"/>
  <c r="I9667" i="83"/>
  <c r="I9666" i="83"/>
  <c r="I9665" i="83"/>
  <c r="I9664" i="83"/>
  <c r="I9663" i="83"/>
  <c r="I9662" i="83"/>
  <c r="I9661" i="83"/>
  <c r="I9660" i="83"/>
  <c r="I9659" i="83"/>
  <c r="I9658" i="83"/>
  <c r="I9657" i="83"/>
  <c r="I9656" i="83"/>
  <c r="I9655" i="83"/>
  <c r="I9654" i="83"/>
  <c r="I9653" i="83"/>
  <c r="I9652" i="83"/>
  <c r="I9651" i="83"/>
  <c r="I9650" i="83"/>
  <c r="I9649" i="83"/>
  <c r="I9648" i="83"/>
  <c r="I9647" i="83"/>
  <c r="I9646" i="83"/>
  <c r="I9645" i="83"/>
  <c r="I9644" i="83"/>
  <c r="I9643" i="83"/>
  <c r="I9642" i="83"/>
  <c r="I9641" i="83"/>
  <c r="I9640" i="83"/>
  <c r="I9639" i="83"/>
  <c r="I9638" i="83"/>
  <c r="I9637" i="83"/>
  <c r="I9636" i="83"/>
  <c r="I9635" i="83"/>
  <c r="I9634" i="83"/>
  <c r="I9633" i="83"/>
  <c r="I9632" i="83"/>
  <c r="I9631" i="83"/>
  <c r="I9630" i="83"/>
  <c r="I9629" i="83"/>
  <c r="I9628" i="83"/>
  <c r="I9627" i="83"/>
  <c r="I9626" i="83"/>
  <c r="I9625" i="83"/>
  <c r="I9624" i="83"/>
  <c r="I9623" i="83"/>
  <c r="I9622" i="83"/>
  <c r="I9621" i="83"/>
  <c r="I9620" i="83"/>
  <c r="I9619" i="83"/>
  <c r="I9618" i="83"/>
  <c r="I9617" i="83"/>
  <c r="I9616" i="83"/>
  <c r="I9615" i="83"/>
  <c r="I9614" i="83"/>
  <c r="I9613" i="83"/>
  <c r="I9612" i="83"/>
  <c r="I9611" i="83"/>
  <c r="I9610" i="83"/>
  <c r="I9609" i="83"/>
  <c r="I9608" i="83"/>
  <c r="I9607" i="83"/>
  <c r="I9606" i="83"/>
  <c r="I9605" i="83"/>
  <c r="I9604" i="83"/>
  <c r="I9603" i="83"/>
  <c r="I9602" i="83"/>
  <c r="I9601" i="83"/>
  <c r="I9600" i="83"/>
  <c r="I9599" i="83"/>
  <c r="I9598" i="83"/>
  <c r="I9597" i="83"/>
  <c r="I9596" i="83"/>
  <c r="I9595" i="83"/>
  <c r="I9594" i="83"/>
  <c r="I9593" i="83"/>
  <c r="I9592" i="83"/>
  <c r="I9591" i="83"/>
  <c r="I9590" i="83"/>
  <c r="I9589" i="83"/>
  <c r="I9588" i="83"/>
  <c r="I9587" i="83"/>
  <c r="I9586" i="83"/>
  <c r="I9585" i="83"/>
  <c r="I9584" i="83"/>
  <c r="I9583" i="83"/>
  <c r="I9582" i="83"/>
  <c r="I9581" i="83"/>
  <c r="I9580" i="83"/>
  <c r="I9579" i="83"/>
  <c r="I9578" i="83"/>
  <c r="I9577" i="83"/>
  <c r="I9576" i="83"/>
  <c r="I9575" i="83"/>
  <c r="I9574" i="83"/>
  <c r="I9573" i="83"/>
  <c r="I9572" i="83"/>
  <c r="I9571" i="83"/>
  <c r="I9570" i="83"/>
  <c r="I9569" i="83"/>
  <c r="I9568" i="83"/>
  <c r="I9567" i="83"/>
  <c r="I9566" i="83"/>
  <c r="I9565" i="83"/>
  <c r="I9564" i="83"/>
  <c r="I9563" i="83"/>
  <c r="I9562" i="83"/>
  <c r="I9561" i="83"/>
  <c r="I9560" i="83"/>
  <c r="I9559" i="83"/>
  <c r="I9558" i="83"/>
  <c r="I9557" i="83"/>
  <c r="I9556" i="83"/>
  <c r="I9555" i="83"/>
  <c r="I9554" i="83"/>
  <c r="I9553" i="83"/>
  <c r="I9552" i="83"/>
  <c r="I9551" i="83"/>
  <c r="I9550" i="83"/>
  <c r="I9549" i="83"/>
  <c r="I9548" i="83"/>
  <c r="I9547" i="83"/>
  <c r="I9546" i="83"/>
  <c r="I9545" i="83"/>
  <c r="I9544" i="83"/>
  <c r="I9543" i="83"/>
  <c r="I9542" i="83"/>
  <c r="I9541" i="83"/>
  <c r="I9540" i="83"/>
  <c r="I9539" i="83"/>
  <c r="I9538" i="83"/>
  <c r="I9537" i="83"/>
  <c r="I9536" i="83"/>
  <c r="I9535" i="83"/>
  <c r="I9534" i="83"/>
  <c r="I9533" i="83"/>
  <c r="I9532" i="83"/>
  <c r="I9531" i="83"/>
  <c r="I9530" i="83"/>
  <c r="I9529" i="83"/>
  <c r="I9528" i="83"/>
  <c r="I9527" i="83"/>
  <c r="I9526" i="83"/>
  <c r="I9525" i="83"/>
  <c r="I9524" i="83"/>
  <c r="I9523" i="83"/>
  <c r="I9522" i="83"/>
  <c r="I9521" i="83"/>
  <c r="I9520" i="83"/>
  <c r="I9519" i="83"/>
  <c r="I9518" i="83"/>
  <c r="I9517" i="83"/>
  <c r="I9516" i="83"/>
  <c r="I9515" i="83"/>
  <c r="I9514" i="83"/>
  <c r="I9513" i="83"/>
  <c r="I9512" i="83"/>
  <c r="I9511" i="83"/>
  <c r="I9510" i="83"/>
  <c r="I9509" i="83"/>
  <c r="I9508" i="83"/>
  <c r="I9507" i="83"/>
  <c r="I9506" i="83"/>
  <c r="I9505" i="83"/>
  <c r="I9504" i="83"/>
  <c r="I9503" i="83"/>
  <c r="I9502" i="83"/>
  <c r="I9501" i="83"/>
  <c r="I9500" i="83"/>
  <c r="I9499" i="83"/>
  <c r="I9498" i="83"/>
  <c r="I9497" i="83"/>
  <c r="I9496" i="83"/>
  <c r="I9495" i="83"/>
  <c r="I9494" i="83"/>
  <c r="I9493" i="83"/>
  <c r="I9492" i="83"/>
  <c r="I9491" i="83"/>
  <c r="I9490" i="83"/>
  <c r="I9489" i="83"/>
  <c r="I9488" i="83"/>
  <c r="I9487" i="83"/>
  <c r="I9486" i="83"/>
  <c r="I9485" i="83"/>
  <c r="I9484" i="83"/>
  <c r="I9483" i="83"/>
  <c r="I9482" i="83"/>
  <c r="I9481" i="83"/>
  <c r="I9480" i="83"/>
  <c r="I9479" i="83"/>
  <c r="I9478" i="83"/>
  <c r="I9477" i="83"/>
  <c r="I9476" i="83"/>
  <c r="I9475" i="83"/>
  <c r="I9474" i="83"/>
  <c r="I9473" i="83"/>
  <c r="I9472" i="83"/>
  <c r="I9471" i="83"/>
  <c r="I9470" i="83"/>
  <c r="I9469" i="83"/>
  <c r="I9468" i="83"/>
  <c r="I9467" i="83"/>
  <c r="I9466" i="83"/>
  <c r="I9465" i="83"/>
  <c r="I9464" i="83"/>
  <c r="I9463" i="83"/>
  <c r="I9462" i="83"/>
  <c r="I9461" i="83"/>
  <c r="I9460" i="83"/>
  <c r="I9459" i="83"/>
  <c r="I9458" i="83"/>
  <c r="I9457" i="83"/>
  <c r="I9456" i="83"/>
  <c r="I9455" i="83"/>
  <c r="I9454" i="83"/>
  <c r="I9453" i="83"/>
  <c r="I9452" i="83"/>
  <c r="I9451" i="83"/>
  <c r="I9450" i="83"/>
  <c r="I9449" i="83"/>
  <c r="I9448" i="83"/>
  <c r="I9447" i="83"/>
  <c r="I9446" i="83"/>
  <c r="I9445" i="83"/>
  <c r="I9444" i="83"/>
  <c r="I9443" i="83"/>
  <c r="I9442" i="83"/>
  <c r="I9441" i="83"/>
  <c r="I9440" i="83"/>
  <c r="I9439" i="83"/>
  <c r="I9438" i="83"/>
  <c r="I9437" i="83"/>
  <c r="I9436" i="83"/>
  <c r="I9435" i="83"/>
  <c r="I9434" i="83"/>
  <c r="I9433" i="83"/>
  <c r="I9432" i="83"/>
  <c r="I9431" i="83"/>
  <c r="I9430" i="83"/>
  <c r="I9429" i="83"/>
  <c r="I9428" i="83"/>
  <c r="I9427" i="83"/>
  <c r="I9426" i="83"/>
  <c r="I9425" i="83"/>
  <c r="I9424" i="83"/>
  <c r="I9423" i="83"/>
  <c r="I9422" i="83"/>
  <c r="I9421" i="83"/>
  <c r="I9420" i="83"/>
  <c r="I9419" i="83"/>
  <c r="I9418" i="83"/>
  <c r="I9417" i="83"/>
  <c r="I9416" i="83"/>
  <c r="I9415" i="83"/>
  <c r="I9414" i="83"/>
  <c r="I9413" i="83"/>
  <c r="I9412" i="83"/>
  <c r="I9411" i="83"/>
  <c r="I9410" i="83"/>
  <c r="I9409" i="83"/>
  <c r="I9408" i="83"/>
  <c r="I9407" i="83"/>
  <c r="I9406" i="83"/>
  <c r="I9405" i="83"/>
  <c r="I9404" i="83"/>
  <c r="I9403" i="83"/>
  <c r="I9402" i="83"/>
  <c r="I9401" i="83"/>
  <c r="I9400" i="83"/>
  <c r="I9399" i="83"/>
  <c r="I9398" i="83"/>
  <c r="I9397" i="83"/>
  <c r="I9396" i="83"/>
  <c r="I9395" i="83"/>
  <c r="I9394" i="83"/>
  <c r="I9393" i="83"/>
  <c r="I9392" i="83"/>
  <c r="I9391" i="83"/>
  <c r="I9390" i="83"/>
  <c r="I9389" i="83"/>
  <c r="I9388" i="83"/>
  <c r="I9387" i="83"/>
  <c r="I9386" i="83"/>
  <c r="I9385" i="83"/>
  <c r="I9384" i="83"/>
  <c r="I9383" i="83"/>
  <c r="I9382" i="83"/>
  <c r="I9381" i="83"/>
  <c r="I9380" i="83"/>
  <c r="I9379" i="83"/>
  <c r="I9378" i="83"/>
  <c r="I9377" i="83"/>
  <c r="I9376" i="83"/>
  <c r="I9375" i="83"/>
  <c r="I9374" i="83"/>
  <c r="I9373" i="83"/>
  <c r="I9372" i="83"/>
  <c r="I9371" i="83"/>
  <c r="I9370" i="83"/>
  <c r="I9369" i="83"/>
  <c r="I9368" i="83"/>
  <c r="I9367" i="83"/>
  <c r="I9366" i="83"/>
  <c r="I9365" i="83"/>
  <c r="I9364" i="83"/>
  <c r="I9363" i="83"/>
  <c r="I9362" i="83"/>
  <c r="I9361" i="83"/>
  <c r="I9360" i="83"/>
  <c r="I9359" i="83"/>
  <c r="I9358" i="83"/>
  <c r="I9357" i="83"/>
  <c r="I9356" i="83"/>
  <c r="I9355" i="83"/>
  <c r="I9354" i="83"/>
  <c r="I9353" i="83"/>
  <c r="I9352" i="83"/>
  <c r="I9351" i="83"/>
  <c r="I9350" i="83"/>
  <c r="I9349" i="83"/>
  <c r="I9348" i="83"/>
  <c r="I9347" i="83"/>
  <c r="I9346" i="83"/>
  <c r="I9345" i="83"/>
  <c r="I9344" i="83"/>
  <c r="I9343" i="83"/>
  <c r="I9342" i="83"/>
  <c r="I9341" i="83"/>
  <c r="I9340" i="83"/>
  <c r="I9339" i="83"/>
  <c r="I9338" i="83"/>
  <c r="I9337" i="83"/>
  <c r="I9336" i="83"/>
  <c r="I9335" i="83"/>
  <c r="I9334" i="83"/>
  <c r="I9333" i="83"/>
  <c r="I9332" i="83"/>
  <c r="I9331" i="83"/>
  <c r="I9330" i="83"/>
  <c r="I9329" i="83"/>
  <c r="I9328" i="83"/>
  <c r="I9327" i="83"/>
  <c r="I9326" i="83"/>
  <c r="I9325" i="83"/>
  <c r="I9324" i="83"/>
  <c r="I9323" i="83"/>
  <c r="I9322" i="83"/>
  <c r="I9321" i="83"/>
  <c r="I9320" i="83"/>
  <c r="I9319" i="83"/>
  <c r="I9318" i="83"/>
  <c r="I9317" i="83"/>
  <c r="I9316" i="83"/>
  <c r="I9315" i="83"/>
  <c r="I9314" i="83"/>
  <c r="I9313" i="83"/>
  <c r="I9312" i="83"/>
  <c r="I9311" i="83"/>
  <c r="I9310" i="83"/>
  <c r="I9309" i="83"/>
  <c r="I9308" i="83"/>
  <c r="I9307" i="83"/>
  <c r="I9306" i="83"/>
  <c r="I9305" i="83"/>
  <c r="I9304" i="83"/>
  <c r="I9303" i="83"/>
  <c r="I9302" i="83"/>
  <c r="I9301" i="83"/>
  <c r="I9300" i="83"/>
  <c r="I9299" i="83"/>
  <c r="I9298" i="83"/>
  <c r="I9297" i="83"/>
  <c r="I9296" i="83"/>
  <c r="I9295" i="83"/>
  <c r="I9294" i="83"/>
  <c r="I9293" i="83"/>
  <c r="I9292" i="83"/>
  <c r="I9291" i="83"/>
  <c r="I9290" i="83"/>
  <c r="I9289" i="83"/>
  <c r="I9288" i="83"/>
  <c r="I9287" i="83"/>
  <c r="I9286" i="83"/>
  <c r="I9285" i="83"/>
  <c r="I9284" i="83"/>
  <c r="I9283" i="83"/>
  <c r="I9282" i="83"/>
  <c r="I9281" i="83"/>
  <c r="I9280" i="83"/>
  <c r="I9279" i="83"/>
  <c r="I9278" i="83"/>
  <c r="I9277" i="83"/>
  <c r="I9276" i="83"/>
  <c r="I9275" i="83"/>
  <c r="I9274" i="83"/>
  <c r="I9273" i="83"/>
  <c r="I9272" i="83"/>
  <c r="I9271" i="83"/>
  <c r="I9270" i="83"/>
  <c r="I9269" i="83"/>
  <c r="I9268" i="83"/>
  <c r="I9267" i="83"/>
  <c r="I9266" i="83"/>
  <c r="I9265" i="83"/>
  <c r="I9264" i="83"/>
  <c r="I9263" i="83"/>
  <c r="I9262" i="83"/>
  <c r="I9261" i="83"/>
  <c r="I9260" i="83"/>
  <c r="I9259" i="83"/>
  <c r="I9258" i="83"/>
  <c r="I9257" i="83"/>
  <c r="I9256" i="83"/>
  <c r="I9255" i="83"/>
  <c r="I9254" i="83"/>
  <c r="I9253" i="83"/>
  <c r="I9252" i="83"/>
  <c r="I9251" i="83"/>
  <c r="I9250" i="83"/>
  <c r="I9249" i="83"/>
  <c r="I9248" i="83"/>
  <c r="I9247" i="83"/>
  <c r="I9246" i="83"/>
  <c r="I9245" i="83"/>
  <c r="I9244" i="83"/>
  <c r="I9243" i="83"/>
  <c r="I9242" i="83"/>
  <c r="I9241" i="83"/>
  <c r="I9240" i="83"/>
  <c r="I9239" i="83"/>
  <c r="I9238" i="83"/>
  <c r="I9237" i="83"/>
  <c r="I9236" i="83"/>
  <c r="I9235" i="83"/>
  <c r="I9234" i="83"/>
  <c r="I9233" i="83"/>
  <c r="I9232" i="83"/>
  <c r="I9231" i="83"/>
  <c r="I9230" i="83"/>
  <c r="I9229" i="83"/>
  <c r="I9228" i="83"/>
  <c r="I9227" i="83"/>
  <c r="I9226" i="83"/>
  <c r="I9225" i="83"/>
  <c r="I9224" i="83"/>
  <c r="I9223" i="83"/>
  <c r="I9222" i="83"/>
  <c r="I9221" i="83"/>
  <c r="I9220" i="83"/>
  <c r="I9219" i="83"/>
  <c r="I9218" i="83"/>
  <c r="I9217" i="83"/>
  <c r="I9216" i="83"/>
  <c r="I9215" i="83"/>
  <c r="I9214" i="83"/>
  <c r="I9213" i="83"/>
  <c r="I9212" i="83"/>
  <c r="I9211" i="83"/>
  <c r="I9210" i="83"/>
  <c r="I9209" i="83"/>
  <c r="I9208" i="83"/>
  <c r="I9207" i="83"/>
  <c r="I9206" i="83"/>
  <c r="I9205" i="83"/>
  <c r="I9204" i="83"/>
  <c r="I9203" i="83"/>
  <c r="I9202" i="83"/>
  <c r="I9201" i="83"/>
  <c r="I9200" i="83"/>
  <c r="I9199" i="83"/>
  <c r="I9198" i="83"/>
  <c r="I9197" i="83"/>
  <c r="I9196" i="83"/>
  <c r="I9195" i="83"/>
  <c r="I9194" i="83"/>
  <c r="I9193" i="83"/>
  <c r="I9192" i="83"/>
  <c r="I9191" i="83"/>
  <c r="I9190" i="83"/>
  <c r="I9189" i="83"/>
  <c r="I9188" i="83"/>
  <c r="I9187" i="83"/>
  <c r="I9186" i="83"/>
  <c r="I9185" i="83"/>
  <c r="I9184" i="83"/>
  <c r="I9183" i="83"/>
  <c r="I9182" i="83"/>
  <c r="I9181" i="83"/>
  <c r="I9180" i="83"/>
  <c r="I9179" i="83"/>
  <c r="I9178" i="83"/>
  <c r="I9177" i="83"/>
  <c r="I9176" i="83"/>
  <c r="I9175" i="83"/>
  <c r="I9174" i="83"/>
  <c r="I9173" i="83"/>
  <c r="I9172" i="83"/>
  <c r="I9171" i="83"/>
  <c r="I9170" i="83"/>
  <c r="I9169" i="83"/>
  <c r="I9168" i="83"/>
  <c r="I9167" i="83"/>
  <c r="I9166" i="83"/>
  <c r="I9165" i="83"/>
  <c r="I9164" i="83"/>
  <c r="I9163" i="83"/>
  <c r="I9162" i="83"/>
  <c r="I9161" i="83"/>
  <c r="I9160" i="83"/>
  <c r="I9159" i="83"/>
  <c r="I9158" i="83"/>
  <c r="I9157" i="83"/>
  <c r="I9156" i="83"/>
  <c r="I9155" i="83"/>
  <c r="I9154" i="83"/>
  <c r="I9153" i="83"/>
  <c r="I9152" i="83"/>
  <c r="I9151" i="83"/>
  <c r="I9150" i="83"/>
  <c r="I9149" i="83"/>
  <c r="I9148" i="83"/>
  <c r="I9147" i="83"/>
  <c r="I9146" i="83"/>
  <c r="I9145" i="83"/>
  <c r="I9144" i="83"/>
  <c r="I9143" i="83"/>
  <c r="I9142" i="83"/>
  <c r="I9141" i="83"/>
  <c r="I9140" i="83"/>
  <c r="I9139" i="83"/>
  <c r="I9138" i="83"/>
  <c r="I9137" i="83"/>
  <c r="I9136" i="83"/>
  <c r="I9135" i="83"/>
  <c r="I9134" i="83"/>
  <c r="I9133" i="83"/>
  <c r="I9132" i="83"/>
  <c r="I9131" i="83"/>
  <c r="I9130" i="83"/>
  <c r="I9129" i="83"/>
  <c r="I9128" i="83"/>
  <c r="I9127" i="83"/>
  <c r="I9126" i="83"/>
  <c r="I9125" i="83"/>
  <c r="I9124" i="83"/>
  <c r="I9123" i="83"/>
  <c r="I9122" i="83"/>
  <c r="I9121" i="83"/>
  <c r="I9120" i="83"/>
  <c r="I9119" i="83"/>
  <c r="I9118" i="83"/>
  <c r="I9117" i="83"/>
  <c r="I9116" i="83"/>
  <c r="I9115" i="83"/>
  <c r="I9114" i="83"/>
  <c r="I9113" i="83"/>
  <c r="I9112" i="83"/>
  <c r="I9111" i="83"/>
  <c r="I9110" i="83"/>
  <c r="I9109" i="83"/>
  <c r="I9108" i="83"/>
  <c r="I9107" i="83"/>
  <c r="I9106" i="83"/>
  <c r="I9105" i="83"/>
  <c r="I9104" i="83"/>
  <c r="I9103" i="83"/>
  <c r="I9102" i="83"/>
  <c r="I9101" i="83"/>
  <c r="I9100" i="83"/>
  <c r="I9099" i="83"/>
  <c r="I9098" i="83"/>
  <c r="I9097" i="83"/>
  <c r="I9096" i="83"/>
  <c r="I9095" i="83"/>
  <c r="I9094" i="83"/>
  <c r="I9093" i="83"/>
  <c r="I9092" i="83"/>
  <c r="I9091" i="83"/>
  <c r="I9090" i="83"/>
  <c r="I9089" i="83"/>
  <c r="I9088" i="83"/>
  <c r="I9087" i="83"/>
  <c r="I9086" i="83"/>
  <c r="I9085" i="83"/>
  <c r="I9084" i="83"/>
  <c r="I9083" i="83"/>
  <c r="I9082" i="83"/>
  <c r="I9081" i="83"/>
  <c r="I9080" i="83"/>
  <c r="I9079" i="83"/>
  <c r="I9078" i="83"/>
  <c r="I9077" i="83"/>
  <c r="I9076" i="83"/>
  <c r="I9075" i="83"/>
  <c r="I9074" i="83"/>
  <c r="I9073" i="83"/>
  <c r="I9072" i="83"/>
  <c r="I9071" i="83"/>
  <c r="I9070" i="83"/>
  <c r="I9069" i="83"/>
  <c r="I9068" i="83"/>
  <c r="I9067" i="83"/>
  <c r="I9066" i="83"/>
  <c r="I9065" i="83"/>
  <c r="I9064" i="83"/>
  <c r="I9063" i="83"/>
  <c r="I9062" i="83"/>
  <c r="I9061" i="83"/>
  <c r="I9060" i="83"/>
  <c r="I9059" i="83"/>
  <c r="I9058" i="83"/>
  <c r="I9057" i="83"/>
  <c r="I9056" i="83"/>
  <c r="I9055" i="83"/>
  <c r="I9054" i="83"/>
  <c r="I9053" i="83"/>
  <c r="I9052" i="83"/>
  <c r="I9051" i="83"/>
  <c r="I9050" i="83"/>
  <c r="I9049" i="83"/>
  <c r="I9048" i="83"/>
  <c r="I9047" i="83"/>
  <c r="I9046" i="83"/>
  <c r="I9045" i="83"/>
  <c r="I9044" i="83"/>
  <c r="I9043" i="83"/>
  <c r="I9042" i="83"/>
  <c r="I9041" i="83"/>
  <c r="I9040" i="83"/>
  <c r="I9039" i="83"/>
  <c r="I9038" i="83"/>
  <c r="I9037" i="83"/>
  <c r="I9036" i="83"/>
  <c r="I9035" i="83"/>
  <c r="I9034" i="83"/>
  <c r="I9033" i="83"/>
  <c r="I9032" i="83"/>
  <c r="I9031" i="83"/>
  <c r="I9030" i="83"/>
  <c r="I9029" i="83"/>
  <c r="I9028" i="83"/>
  <c r="I9027" i="83"/>
  <c r="I9026" i="83"/>
  <c r="I9025" i="83"/>
  <c r="I9024" i="83"/>
  <c r="I9023" i="83"/>
  <c r="I9022" i="83"/>
  <c r="I9021" i="83"/>
  <c r="I9020" i="83"/>
  <c r="I9019" i="83"/>
  <c r="I9018" i="83"/>
  <c r="I9017" i="83"/>
  <c r="I9016" i="83"/>
  <c r="I9015" i="83"/>
  <c r="I9014" i="83"/>
  <c r="I9013" i="83"/>
  <c r="I9012" i="83"/>
  <c r="I9011" i="83"/>
  <c r="I9010" i="83"/>
  <c r="I9009" i="83"/>
  <c r="I9008" i="83"/>
  <c r="I9007" i="83"/>
  <c r="I9006" i="83"/>
  <c r="I9005" i="83"/>
  <c r="I9004" i="83"/>
  <c r="I9003" i="83"/>
  <c r="I9002" i="83"/>
  <c r="I9001" i="83"/>
  <c r="I9000" i="83"/>
  <c r="I8999" i="83"/>
  <c r="I8998" i="83"/>
  <c r="I8997" i="83"/>
  <c r="I8996" i="83"/>
  <c r="I8995" i="83"/>
  <c r="I8994" i="83"/>
  <c r="I8993" i="83"/>
  <c r="I8992" i="83"/>
  <c r="I8991" i="83"/>
  <c r="I8990" i="83"/>
  <c r="I8989" i="83"/>
  <c r="I8988" i="83"/>
  <c r="I8987" i="83"/>
  <c r="I8986" i="83"/>
  <c r="I8985" i="83"/>
  <c r="I8984" i="83"/>
  <c r="I8983" i="83"/>
  <c r="I8982" i="83"/>
  <c r="I8981" i="83"/>
  <c r="I8980" i="83"/>
  <c r="I8979" i="83"/>
  <c r="I8978" i="83"/>
  <c r="I8977" i="83"/>
  <c r="I8976" i="83"/>
  <c r="I8975" i="83"/>
  <c r="I8974" i="83"/>
  <c r="I8973" i="83"/>
  <c r="I8972" i="83"/>
  <c r="I8971" i="83"/>
  <c r="I8970" i="83"/>
  <c r="I8969" i="83"/>
  <c r="I8968" i="83"/>
  <c r="I8967" i="83"/>
  <c r="I8966" i="83"/>
  <c r="I8965" i="83"/>
  <c r="I8964" i="83"/>
  <c r="I8963" i="83"/>
  <c r="I8962" i="83"/>
  <c r="I8961" i="83"/>
  <c r="I8960" i="83"/>
  <c r="I8959" i="83"/>
  <c r="I8958" i="83"/>
  <c r="I8957" i="83"/>
  <c r="I8956" i="83"/>
  <c r="I8955" i="83"/>
  <c r="I8954" i="83"/>
  <c r="I8953" i="83"/>
  <c r="I8952" i="83"/>
  <c r="I8951" i="83"/>
  <c r="I8950" i="83"/>
  <c r="I8949" i="83"/>
  <c r="I8948" i="83"/>
  <c r="I8947" i="83"/>
  <c r="I8946" i="83"/>
  <c r="I8945" i="83"/>
  <c r="I8944" i="83"/>
  <c r="I8943" i="83"/>
  <c r="I8942" i="83"/>
  <c r="I8941" i="83"/>
  <c r="I8940" i="83"/>
  <c r="I8939" i="83"/>
  <c r="I8938" i="83"/>
  <c r="I8937" i="83"/>
  <c r="I8936" i="83"/>
  <c r="I8935" i="83"/>
  <c r="I8934" i="83"/>
  <c r="I8933" i="83"/>
  <c r="I8932" i="83"/>
  <c r="I8931" i="83"/>
  <c r="I8930" i="83"/>
  <c r="I8929" i="83"/>
  <c r="I8928" i="83"/>
  <c r="I8927" i="83"/>
  <c r="I8926" i="83"/>
  <c r="I8925" i="83"/>
  <c r="I8924" i="83"/>
  <c r="I8923" i="83"/>
  <c r="I8922" i="83"/>
  <c r="I8921" i="83"/>
  <c r="I8920" i="83"/>
  <c r="I8919" i="83"/>
  <c r="I8918" i="83"/>
  <c r="I8917" i="83"/>
  <c r="I8916" i="83"/>
  <c r="I8915" i="83"/>
  <c r="I8914" i="83"/>
  <c r="I8913" i="83"/>
  <c r="I8912" i="83"/>
  <c r="I8911" i="83"/>
  <c r="I8910" i="83"/>
  <c r="I8909" i="83"/>
  <c r="I8908" i="83"/>
  <c r="I8907" i="83"/>
  <c r="I8906" i="83"/>
  <c r="I8905" i="83"/>
  <c r="I8904" i="83"/>
  <c r="I8903" i="83"/>
  <c r="I8902" i="83"/>
  <c r="I8901" i="83"/>
  <c r="I8900" i="83"/>
  <c r="I8899" i="83"/>
  <c r="I8898" i="83"/>
  <c r="I8897" i="83"/>
  <c r="I8896" i="83"/>
  <c r="I8895" i="83"/>
  <c r="I8894" i="83"/>
  <c r="I8893" i="83"/>
  <c r="I8892" i="83"/>
  <c r="I8891" i="83"/>
  <c r="I8890" i="83"/>
  <c r="I8889" i="83"/>
  <c r="I8888" i="83"/>
  <c r="I8887" i="83"/>
  <c r="I8886" i="83"/>
  <c r="I8885" i="83"/>
  <c r="I8884" i="83"/>
  <c r="I8883" i="83"/>
  <c r="I8882" i="83"/>
  <c r="I8881" i="83"/>
  <c r="I8880" i="83"/>
  <c r="I8879" i="83"/>
  <c r="I8878" i="83"/>
  <c r="I8877" i="83"/>
  <c r="I8876" i="83"/>
  <c r="I8875" i="83"/>
  <c r="I8874" i="83"/>
  <c r="I8873" i="83"/>
  <c r="I8872" i="83"/>
  <c r="I8871" i="83"/>
  <c r="I8870" i="83"/>
  <c r="I8869" i="83"/>
  <c r="I8868" i="83"/>
  <c r="I8867" i="83"/>
  <c r="I8866" i="83"/>
  <c r="I8865" i="83"/>
  <c r="I8864" i="83"/>
  <c r="I8863" i="83"/>
  <c r="I8862" i="83"/>
  <c r="I8861" i="83"/>
  <c r="I8860" i="83"/>
  <c r="I8859" i="83"/>
  <c r="I8858" i="83"/>
  <c r="I8857" i="83"/>
  <c r="I8856" i="83"/>
  <c r="I8855" i="83"/>
  <c r="I8854" i="83"/>
  <c r="I8853" i="83"/>
  <c r="I8852" i="83"/>
  <c r="I8851" i="83"/>
  <c r="I8850" i="83"/>
  <c r="I8849" i="83"/>
  <c r="I8848" i="83"/>
  <c r="I8847" i="83"/>
  <c r="I8846" i="83"/>
  <c r="I8845" i="83"/>
  <c r="I8844" i="83"/>
  <c r="I8843" i="83"/>
  <c r="I8842" i="83"/>
  <c r="I8841" i="83"/>
  <c r="I8840" i="83"/>
  <c r="I8839" i="83"/>
  <c r="I8838" i="83"/>
  <c r="I8837" i="83"/>
  <c r="I8836" i="83"/>
  <c r="I8835" i="83"/>
  <c r="I8834" i="83"/>
  <c r="I8833" i="83"/>
  <c r="I8832" i="83"/>
  <c r="I8831" i="83"/>
  <c r="I8830" i="83"/>
  <c r="I8829" i="83"/>
  <c r="I8828" i="83"/>
  <c r="I8827" i="83"/>
  <c r="I8826" i="83"/>
  <c r="I8825" i="83"/>
  <c r="I8824" i="83"/>
  <c r="I8823" i="83"/>
  <c r="I8822" i="83"/>
  <c r="I8821" i="83"/>
  <c r="I8820" i="83"/>
  <c r="I8819" i="83"/>
  <c r="I8818" i="83"/>
  <c r="I8817" i="83"/>
  <c r="I8816" i="83"/>
  <c r="I8815" i="83"/>
  <c r="I8814" i="83"/>
  <c r="I8813" i="83"/>
  <c r="I8812" i="83"/>
  <c r="I8811" i="83"/>
  <c r="I8810" i="83"/>
  <c r="I8809" i="83"/>
  <c r="I8808" i="83"/>
  <c r="I8807" i="83"/>
  <c r="I8806" i="83"/>
  <c r="I8805" i="83"/>
  <c r="I8804" i="83"/>
  <c r="I8803" i="83"/>
  <c r="I8802" i="83"/>
  <c r="I8801" i="83"/>
  <c r="I8800" i="83"/>
  <c r="I8799" i="83"/>
  <c r="I8798" i="83"/>
  <c r="I8797" i="83"/>
  <c r="I8796" i="83"/>
  <c r="I8795" i="83"/>
  <c r="I8794" i="83"/>
  <c r="I8793" i="83"/>
  <c r="I8792" i="83"/>
  <c r="I8791" i="83"/>
  <c r="I8790" i="83"/>
  <c r="I8789" i="83"/>
  <c r="I8788" i="83"/>
  <c r="I8787" i="83"/>
  <c r="I8786" i="83"/>
  <c r="I8785" i="83"/>
  <c r="I8784" i="83"/>
  <c r="I8783" i="83"/>
  <c r="I8782" i="83"/>
  <c r="I8781" i="83"/>
  <c r="I8780" i="83"/>
  <c r="I8779" i="83"/>
  <c r="I8778" i="83"/>
  <c r="I8777" i="83"/>
  <c r="I8776" i="83"/>
  <c r="I8775" i="83"/>
  <c r="I8774" i="83"/>
  <c r="I8773" i="83"/>
  <c r="I8772" i="83"/>
  <c r="I8771" i="83"/>
  <c r="I8770" i="83"/>
  <c r="I8769" i="83"/>
  <c r="I8768" i="83"/>
  <c r="I8767" i="83"/>
  <c r="I8766" i="83"/>
  <c r="I8765" i="83"/>
  <c r="I8764" i="83"/>
  <c r="I8763" i="83"/>
  <c r="I8762" i="83"/>
  <c r="I8761" i="83"/>
  <c r="I8760" i="83"/>
  <c r="I8759" i="83"/>
  <c r="I8758" i="83"/>
  <c r="I8757" i="83"/>
  <c r="I8756" i="83"/>
  <c r="I8755" i="83"/>
  <c r="I8754" i="83"/>
  <c r="I8753" i="83"/>
  <c r="I8752" i="83"/>
  <c r="I8751" i="83"/>
  <c r="I8750" i="83"/>
  <c r="I8749" i="83"/>
  <c r="I8748" i="83"/>
  <c r="I8747" i="83"/>
  <c r="I8746" i="83"/>
  <c r="I8745" i="83"/>
  <c r="I8744" i="83"/>
  <c r="I8743" i="83"/>
  <c r="I8742" i="83"/>
  <c r="I8741" i="83"/>
  <c r="I8740" i="83"/>
  <c r="I8739" i="83"/>
  <c r="I8738" i="83"/>
  <c r="I8737" i="83"/>
  <c r="I8736" i="83"/>
  <c r="I8735" i="83"/>
  <c r="I8734" i="83"/>
  <c r="I8733" i="83"/>
  <c r="I8732" i="83"/>
  <c r="I8731" i="83"/>
  <c r="I8730" i="83"/>
  <c r="I8729" i="83"/>
  <c r="I8728" i="83"/>
  <c r="I8727" i="83"/>
  <c r="I8726" i="83"/>
  <c r="I8725" i="83"/>
  <c r="I8724" i="83"/>
  <c r="I8723" i="83"/>
  <c r="I8722" i="83"/>
  <c r="I8721" i="83"/>
  <c r="I8720" i="83"/>
  <c r="I8719" i="83"/>
  <c r="I8718" i="83"/>
  <c r="I8717" i="83"/>
  <c r="I8716" i="83"/>
  <c r="I8715" i="83"/>
  <c r="I8714" i="83"/>
  <c r="I8713" i="83"/>
  <c r="I8712" i="83"/>
  <c r="I8711" i="83"/>
  <c r="I8710" i="83"/>
  <c r="I8709" i="83"/>
  <c r="I8708" i="83"/>
  <c r="I8707" i="83"/>
  <c r="I8706" i="83"/>
  <c r="I8705" i="83"/>
  <c r="I8704" i="83"/>
  <c r="I8703" i="83"/>
  <c r="I8702" i="83"/>
  <c r="I8701" i="83"/>
  <c r="I8700" i="83"/>
  <c r="I8699" i="83"/>
  <c r="I8698" i="83"/>
  <c r="I8697" i="83"/>
  <c r="I8696" i="83"/>
  <c r="I8695" i="83"/>
  <c r="I8694" i="83"/>
  <c r="I8693" i="83"/>
  <c r="I8692" i="83"/>
  <c r="I8691" i="83"/>
  <c r="I8690" i="83"/>
  <c r="I8689" i="83"/>
  <c r="I8688" i="83"/>
  <c r="I8687" i="83"/>
  <c r="I8686" i="83"/>
  <c r="I8685" i="83"/>
  <c r="I8684" i="83"/>
  <c r="I8683" i="83"/>
  <c r="I8682" i="83"/>
  <c r="I8681" i="83"/>
  <c r="I8680" i="83"/>
  <c r="I8679" i="83"/>
  <c r="I8678" i="83"/>
  <c r="I8677" i="83"/>
  <c r="I8676" i="83"/>
  <c r="I8675" i="83"/>
  <c r="I8674" i="83"/>
  <c r="I8673" i="83"/>
  <c r="I8672" i="83"/>
  <c r="I8671" i="83"/>
  <c r="I8670" i="83"/>
  <c r="I8669" i="83"/>
  <c r="I8668" i="83"/>
  <c r="I8667" i="83"/>
  <c r="I8666" i="83"/>
  <c r="I8665" i="83"/>
  <c r="I8664" i="83"/>
  <c r="I8663" i="83"/>
  <c r="I8662" i="83"/>
  <c r="I8661" i="83"/>
  <c r="I8660" i="83"/>
  <c r="I8659" i="83"/>
  <c r="I8658" i="83"/>
  <c r="I8657" i="83"/>
  <c r="I8656" i="83"/>
  <c r="I8655" i="83"/>
  <c r="I8654" i="83"/>
  <c r="I8653" i="83"/>
  <c r="I8652" i="83"/>
  <c r="I8651" i="83"/>
  <c r="I8650" i="83"/>
  <c r="I8649" i="83"/>
  <c r="I8648" i="83"/>
  <c r="I8647" i="83"/>
  <c r="I8646" i="83"/>
  <c r="I8645" i="83"/>
  <c r="I8644" i="83"/>
  <c r="I8643" i="83"/>
  <c r="I8642" i="83"/>
  <c r="I8641" i="83"/>
  <c r="I8640" i="83"/>
  <c r="I8639" i="83"/>
  <c r="I8638" i="83"/>
  <c r="I8637" i="83"/>
  <c r="I8636" i="83"/>
  <c r="I8635" i="83"/>
  <c r="I8634" i="83"/>
  <c r="I8633" i="83"/>
  <c r="I8632" i="83"/>
  <c r="I8631" i="83"/>
  <c r="I8630" i="83"/>
  <c r="I8629" i="83"/>
  <c r="I8628" i="83"/>
  <c r="I8627" i="83"/>
  <c r="I8626" i="83"/>
  <c r="I8625" i="83"/>
  <c r="I8624" i="83"/>
  <c r="I8623" i="83"/>
  <c r="I8622" i="83"/>
  <c r="I8621" i="83"/>
  <c r="I8620" i="83"/>
  <c r="I8619" i="83"/>
  <c r="I8618" i="83"/>
  <c r="I8617" i="83"/>
  <c r="I8616" i="83"/>
  <c r="I8615" i="83"/>
  <c r="I8614" i="83"/>
  <c r="I8613" i="83"/>
  <c r="I8612" i="83"/>
  <c r="I8611" i="83"/>
  <c r="I8610" i="83"/>
  <c r="I8609" i="83"/>
  <c r="I8608" i="83"/>
  <c r="I8607" i="83"/>
  <c r="I8606" i="83"/>
  <c r="I8605" i="83"/>
  <c r="I8604" i="83"/>
  <c r="I8603" i="83"/>
  <c r="I8602" i="83"/>
  <c r="I8601" i="83"/>
  <c r="I8600" i="83"/>
  <c r="I8599" i="83"/>
  <c r="I8598" i="83"/>
  <c r="I8597" i="83"/>
  <c r="I8596" i="83"/>
  <c r="I8595" i="83"/>
  <c r="I8594" i="83"/>
  <c r="I8593" i="83"/>
  <c r="I8592" i="83"/>
  <c r="I8591" i="83"/>
  <c r="I8590" i="83"/>
  <c r="I8589" i="83"/>
  <c r="I8588" i="83"/>
  <c r="I8587" i="83"/>
  <c r="I8586" i="83"/>
  <c r="I8585" i="83"/>
  <c r="I8584" i="83"/>
  <c r="I8583" i="83"/>
  <c r="I8582" i="83"/>
  <c r="I8581" i="83"/>
  <c r="I8580" i="83"/>
  <c r="I8579" i="83"/>
  <c r="I8578" i="83"/>
  <c r="I8577" i="83"/>
  <c r="I8576" i="83"/>
  <c r="I8575" i="83"/>
  <c r="I8574" i="83"/>
  <c r="I8573" i="83"/>
  <c r="I8572" i="83"/>
  <c r="I8571" i="83"/>
  <c r="I8570" i="83"/>
  <c r="I8569" i="83"/>
  <c r="I8568" i="83"/>
  <c r="I8567" i="83"/>
  <c r="I8566" i="83"/>
  <c r="I8565" i="83"/>
  <c r="I8564" i="83"/>
  <c r="I8563" i="83"/>
  <c r="I8562" i="83"/>
  <c r="I8561" i="83"/>
  <c r="I8560" i="83"/>
  <c r="I8559" i="83"/>
  <c r="I8558" i="83"/>
  <c r="I8557" i="83"/>
  <c r="I8556" i="83"/>
  <c r="I8555" i="83"/>
  <c r="I8554" i="83"/>
  <c r="I8553" i="83"/>
  <c r="I8552" i="83"/>
  <c r="I8551" i="83"/>
  <c r="I8550" i="83"/>
  <c r="I8549" i="83"/>
  <c r="I8548" i="83"/>
  <c r="I8547" i="83"/>
  <c r="I8546" i="83"/>
  <c r="I8545" i="83"/>
  <c r="I8544" i="83"/>
  <c r="I8543" i="83"/>
  <c r="I8542" i="83"/>
  <c r="I8541" i="83"/>
  <c r="I8540" i="83"/>
  <c r="I8539" i="83"/>
  <c r="I8538" i="83"/>
  <c r="I8537" i="83"/>
  <c r="I8536" i="83"/>
  <c r="I8535" i="83"/>
  <c r="I8534" i="83"/>
  <c r="I8533" i="83"/>
  <c r="I8532" i="83"/>
  <c r="I8531" i="83"/>
  <c r="I8530" i="83"/>
  <c r="I8529" i="83"/>
  <c r="I8528" i="83"/>
  <c r="I8527" i="83"/>
  <c r="I8526" i="83"/>
  <c r="I8525" i="83"/>
  <c r="I8524" i="83"/>
  <c r="I8523" i="83"/>
  <c r="I8522" i="83"/>
  <c r="I8521" i="83"/>
  <c r="I8520" i="83"/>
  <c r="I8519" i="83"/>
  <c r="I8518" i="83"/>
  <c r="I8517" i="83"/>
  <c r="I8516" i="83"/>
  <c r="I8515" i="83"/>
  <c r="I8514" i="83"/>
  <c r="I8513" i="83"/>
  <c r="I8512" i="83"/>
  <c r="I8511" i="83"/>
  <c r="I8510" i="83"/>
  <c r="I8509" i="83"/>
  <c r="I8508" i="83"/>
  <c r="I8507" i="83"/>
  <c r="I8506" i="83"/>
  <c r="I8505" i="83"/>
  <c r="I8504" i="83"/>
  <c r="I8503" i="83"/>
  <c r="I8502" i="83"/>
  <c r="I8501" i="83"/>
  <c r="I8500" i="83"/>
  <c r="I8499" i="83"/>
  <c r="I8498" i="83"/>
  <c r="I8497" i="83"/>
  <c r="I8496" i="83"/>
  <c r="I8495" i="83"/>
  <c r="I8494" i="83"/>
  <c r="I8493" i="83"/>
  <c r="I8492" i="83"/>
  <c r="I8491" i="83"/>
  <c r="I8490" i="83"/>
  <c r="I8489" i="83"/>
  <c r="I8488" i="83"/>
  <c r="I8487" i="83"/>
  <c r="I8486" i="83"/>
  <c r="I8485" i="83"/>
  <c r="I8484" i="83"/>
  <c r="I8483" i="83"/>
  <c r="I8482" i="83"/>
  <c r="I8481" i="83"/>
  <c r="I8480" i="83"/>
  <c r="I8479" i="83"/>
  <c r="I8478" i="83"/>
  <c r="I8477" i="83"/>
  <c r="I8476" i="83"/>
  <c r="I8475" i="83"/>
  <c r="I8474" i="83"/>
  <c r="I8473" i="83"/>
  <c r="I8472" i="83"/>
  <c r="I8471" i="83"/>
  <c r="I8470" i="83"/>
  <c r="I8469" i="83"/>
  <c r="I8468" i="83"/>
  <c r="I8467" i="83"/>
  <c r="I8466" i="83"/>
  <c r="I8465" i="83"/>
  <c r="I8464" i="83"/>
  <c r="I8463" i="83"/>
  <c r="I8462" i="83"/>
  <c r="I8461" i="83"/>
  <c r="I8460" i="83"/>
  <c r="I8459" i="83"/>
  <c r="I8458" i="83"/>
  <c r="I8457" i="83"/>
  <c r="I8456" i="83"/>
  <c r="I8455" i="83"/>
  <c r="I8454" i="83"/>
  <c r="I8453" i="83"/>
  <c r="I8452" i="83"/>
  <c r="I8451" i="83"/>
  <c r="I8450" i="83"/>
  <c r="I8449" i="83"/>
  <c r="I8448" i="83"/>
  <c r="I8447" i="83"/>
  <c r="I8446" i="83"/>
  <c r="I8445" i="83"/>
  <c r="I8444" i="83"/>
  <c r="I8443" i="83"/>
  <c r="I8442" i="83"/>
  <c r="I8441" i="83"/>
  <c r="I8440" i="83"/>
  <c r="I8439" i="83"/>
  <c r="I8438" i="83"/>
  <c r="I8437" i="83"/>
  <c r="I8436" i="83"/>
  <c r="I8435" i="83"/>
  <c r="I8434" i="83"/>
  <c r="I8433" i="83"/>
  <c r="I8432" i="83"/>
  <c r="I8431" i="83"/>
  <c r="I8430" i="83"/>
  <c r="I8429" i="83"/>
  <c r="I8428" i="83"/>
  <c r="I8427" i="83"/>
  <c r="I8426" i="83"/>
  <c r="I8425" i="83"/>
  <c r="I8424" i="83"/>
  <c r="I8423" i="83"/>
  <c r="I8422" i="83"/>
  <c r="I8421" i="83"/>
  <c r="I8420" i="83"/>
  <c r="I8419" i="83"/>
  <c r="I8418" i="83"/>
  <c r="I8417" i="83"/>
  <c r="I8416" i="83"/>
  <c r="I8415" i="83"/>
  <c r="I8414" i="83"/>
  <c r="I8413" i="83"/>
  <c r="I8412" i="83"/>
  <c r="I8411" i="83"/>
  <c r="I8410" i="83"/>
  <c r="I8409" i="83"/>
  <c r="I8408" i="83"/>
  <c r="I8407" i="83"/>
  <c r="I8406" i="83"/>
  <c r="I8405" i="83"/>
  <c r="I8404" i="83"/>
  <c r="I8403" i="83"/>
  <c r="I8402" i="83"/>
  <c r="I8401" i="83"/>
  <c r="I8400" i="83"/>
  <c r="I8399" i="83"/>
  <c r="I8398" i="83"/>
  <c r="I8397" i="83"/>
  <c r="I8396" i="83"/>
  <c r="I8395" i="83"/>
  <c r="I8394" i="83"/>
  <c r="I8393" i="83"/>
  <c r="I8392" i="83"/>
  <c r="I8391" i="83"/>
  <c r="I8390" i="83"/>
  <c r="I8389" i="83"/>
  <c r="I8388" i="83"/>
  <c r="I8387" i="83"/>
  <c r="I8386" i="83"/>
  <c r="I8385" i="83"/>
  <c r="I8384" i="83"/>
  <c r="I8383" i="83"/>
  <c r="I8382" i="83"/>
  <c r="I8381" i="83"/>
  <c r="I8380" i="83"/>
  <c r="I8379" i="83"/>
  <c r="I8378" i="83"/>
  <c r="I8377" i="83"/>
  <c r="I8376" i="83"/>
  <c r="I8375" i="83"/>
  <c r="I8374" i="83"/>
  <c r="I8373" i="83"/>
  <c r="I8372" i="83"/>
  <c r="I8371" i="83"/>
  <c r="I8370" i="83"/>
  <c r="I8369" i="83"/>
  <c r="I8368" i="83"/>
  <c r="I8367" i="83"/>
  <c r="I8366" i="83"/>
  <c r="I8365" i="83"/>
  <c r="I8364" i="83"/>
  <c r="I8363" i="83"/>
  <c r="I8362" i="83"/>
  <c r="I8361" i="83"/>
  <c r="I8360" i="83"/>
  <c r="I8359" i="83"/>
  <c r="I8358" i="83"/>
  <c r="I8357" i="83"/>
  <c r="I8356" i="83"/>
  <c r="I8355" i="83"/>
  <c r="I8354" i="83"/>
  <c r="I8353" i="83"/>
  <c r="I8352" i="83"/>
  <c r="I8351" i="83"/>
  <c r="I8350" i="83"/>
  <c r="I8349" i="83"/>
  <c r="I8348" i="83"/>
  <c r="I8347" i="83"/>
  <c r="I8346" i="83"/>
  <c r="I8345" i="83"/>
  <c r="I8344" i="83"/>
  <c r="I8343" i="83"/>
  <c r="I8342" i="83"/>
  <c r="I8341" i="83"/>
  <c r="I8340" i="83"/>
  <c r="I8339" i="83"/>
  <c r="I8338" i="83"/>
  <c r="I8337" i="83"/>
  <c r="I8336" i="83"/>
  <c r="I8335" i="83"/>
  <c r="I8334" i="83"/>
  <c r="I8333" i="83"/>
  <c r="I8332" i="83"/>
  <c r="I8331" i="83"/>
  <c r="I8330" i="83"/>
  <c r="I8329" i="83"/>
  <c r="I8328" i="83"/>
  <c r="I8327" i="83"/>
  <c r="I8326" i="83"/>
  <c r="I8325" i="83"/>
  <c r="I8324" i="83"/>
  <c r="I8323" i="83"/>
  <c r="I8322" i="83"/>
  <c r="I8321" i="83"/>
  <c r="I8320" i="83"/>
  <c r="I8319" i="83"/>
  <c r="I8318" i="83"/>
  <c r="I8317" i="83"/>
  <c r="I8316" i="83"/>
  <c r="I8315" i="83"/>
  <c r="I8314" i="83"/>
  <c r="I8313" i="83"/>
  <c r="I8312" i="83"/>
  <c r="I8311" i="83"/>
  <c r="I8310" i="83"/>
  <c r="I8309" i="83"/>
  <c r="I8308" i="83"/>
  <c r="I8307" i="83"/>
  <c r="I8306" i="83"/>
  <c r="I8305" i="83"/>
  <c r="I8304" i="83"/>
  <c r="I8303" i="83"/>
  <c r="I8302" i="83"/>
  <c r="I8301" i="83"/>
  <c r="I8300" i="83"/>
  <c r="I8299" i="83"/>
  <c r="I8298" i="83"/>
  <c r="I8297" i="83"/>
  <c r="I8296" i="83"/>
  <c r="I8295" i="83"/>
  <c r="I8294" i="83"/>
  <c r="I8293" i="83"/>
  <c r="I8292" i="83"/>
  <c r="I8291" i="83"/>
  <c r="I8290" i="83"/>
  <c r="I8289" i="83"/>
  <c r="I8288" i="83"/>
  <c r="I8287" i="83"/>
  <c r="I8286" i="83"/>
  <c r="I8285" i="83"/>
  <c r="I8284" i="83"/>
  <c r="I8283" i="83"/>
  <c r="I8282" i="83"/>
  <c r="I8281" i="83"/>
  <c r="I8280" i="83"/>
  <c r="I8279" i="83"/>
  <c r="I8278" i="83"/>
  <c r="I8277" i="83"/>
  <c r="I8276" i="83"/>
  <c r="I8275" i="83"/>
  <c r="I8274" i="83"/>
  <c r="I8273" i="83"/>
  <c r="I8272" i="83"/>
  <c r="I8271" i="83"/>
  <c r="I8270" i="83"/>
  <c r="I8269" i="83"/>
  <c r="I8268" i="83"/>
  <c r="I8267" i="83"/>
  <c r="I8266" i="83"/>
  <c r="I8265" i="83"/>
  <c r="I8264" i="83"/>
  <c r="I8263" i="83"/>
  <c r="I8262" i="83"/>
  <c r="I8261" i="83"/>
  <c r="I8260" i="83"/>
  <c r="I8259" i="83"/>
  <c r="I8258" i="83"/>
  <c r="I8257" i="83"/>
  <c r="I8256" i="83"/>
  <c r="I8255" i="83"/>
  <c r="I8254" i="83"/>
  <c r="I8253" i="83"/>
  <c r="I8252" i="83"/>
  <c r="I8251" i="83"/>
  <c r="I8250" i="83"/>
  <c r="I8249" i="83"/>
  <c r="I8248" i="83"/>
  <c r="I8247" i="83"/>
  <c r="I8246" i="83"/>
  <c r="I8245" i="83"/>
  <c r="I8244" i="83"/>
  <c r="I8243" i="83"/>
  <c r="I8242" i="83"/>
  <c r="I8241" i="83"/>
  <c r="I8240" i="83"/>
  <c r="I8239" i="83"/>
  <c r="I8238" i="83"/>
  <c r="I8237" i="83"/>
  <c r="I8236" i="83"/>
  <c r="I8235" i="83"/>
  <c r="I8234" i="83"/>
  <c r="I8233" i="83"/>
  <c r="I8232" i="83"/>
  <c r="I8231" i="83"/>
  <c r="I8230" i="83"/>
  <c r="I8229" i="83"/>
  <c r="I8228" i="83"/>
  <c r="I8227" i="83"/>
  <c r="I8226" i="83"/>
  <c r="I8225" i="83"/>
  <c r="I8224" i="83"/>
  <c r="I8223" i="83"/>
  <c r="I8222" i="83"/>
  <c r="I8221" i="83"/>
  <c r="I8220" i="83"/>
  <c r="I8219" i="83"/>
  <c r="I8218" i="83"/>
  <c r="I8217" i="83"/>
  <c r="I8216" i="83"/>
  <c r="I8215" i="83"/>
  <c r="I8214" i="83"/>
  <c r="I8213" i="83"/>
  <c r="I8212" i="83"/>
  <c r="I8211" i="83"/>
  <c r="I8210" i="83"/>
  <c r="I8209" i="83"/>
  <c r="I8208" i="83"/>
  <c r="I8207" i="83"/>
  <c r="I8206" i="83"/>
  <c r="I8205" i="83"/>
  <c r="I8204" i="83"/>
  <c r="I8203" i="83"/>
  <c r="I8202" i="83"/>
  <c r="I8201" i="83"/>
  <c r="I8200" i="83"/>
  <c r="I8199" i="83"/>
  <c r="I8198" i="83"/>
  <c r="I8197" i="83"/>
  <c r="I8196" i="83"/>
  <c r="I8195" i="83"/>
  <c r="I8194" i="83"/>
  <c r="I8193" i="83"/>
  <c r="I8192" i="83"/>
  <c r="I8191" i="83"/>
  <c r="I8190" i="83"/>
  <c r="I8189" i="83"/>
  <c r="I8188" i="83"/>
  <c r="I8187" i="83"/>
  <c r="I8186" i="83"/>
  <c r="I8185" i="83"/>
  <c r="I8184" i="83"/>
  <c r="I8183" i="83"/>
  <c r="I8182" i="83"/>
  <c r="I8181" i="83"/>
  <c r="I8180" i="83"/>
  <c r="I8179" i="83"/>
  <c r="I8178" i="83"/>
  <c r="I8177" i="83"/>
  <c r="I8176" i="83"/>
  <c r="I8175" i="83"/>
  <c r="I8174" i="83"/>
  <c r="I8173" i="83"/>
  <c r="I8172" i="83"/>
  <c r="I8171" i="83"/>
  <c r="I8170" i="83"/>
  <c r="I8169" i="83"/>
  <c r="I8168" i="83"/>
  <c r="I8167" i="83"/>
  <c r="I8166" i="83"/>
  <c r="I8165" i="83"/>
  <c r="I8164" i="83"/>
  <c r="I8163" i="83"/>
  <c r="I8162" i="83"/>
  <c r="I8161" i="83"/>
  <c r="I8160" i="83"/>
  <c r="I8159" i="83"/>
  <c r="I8158" i="83"/>
  <c r="I8157" i="83"/>
  <c r="I8156" i="83"/>
  <c r="I8155" i="83"/>
  <c r="I8154" i="83"/>
  <c r="I8153" i="83"/>
  <c r="I8152" i="83"/>
  <c r="I8151" i="83"/>
  <c r="I8150" i="83"/>
  <c r="I8149" i="83"/>
  <c r="I8148" i="83"/>
  <c r="I8147" i="83"/>
  <c r="I8146" i="83"/>
  <c r="I8145" i="83"/>
  <c r="I8144" i="83"/>
  <c r="I8143" i="83"/>
  <c r="I8142" i="83"/>
  <c r="I8141" i="83"/>
  <c r="I8140" i="83"/>
  <c r="I8139" i="83"/>
  <c r="I8138" i="83"/>
  <c r="I8137" i="83"/>
  <c r="I8136" i="83"/>
  <c r="I8135" i="83"/>
  <c r="I8134" i="83"/>
  <c r="I8133" i="83"/>
  <c r="I8132" i="83"/>
  <c r="I8131" i="83"/>
  <c r="I8130" i="83"/>
  <c r="I8129" i="83"/>
  <c r="I8128" i="83"/>
  <c r="I8127" i="83"/>
  <c r="I8126" i="83"/>
  <c r="I8125" i="83"/>
  <c r="I8124" i="83"/>
  <c r="I8123" i="83"/>
  <c r="I8122" i="83"/>
  <c r="I8121" i="83"/>
  <c r="I8120" i="83"/>
  <c r="I8119" i="83"/>
  <c r="I8118" i="83"/>
  <c r="I8117" i="83"/>
  <c r="I8116" i="83"/>
  <c r="I8115" i="83"/>
  <c r="I8114" i="83"/>
  <c r="I8113" i="83"/>
  <c r="I8112" i="83"/>
  <c r="I8111" i="83"/>
  <c r="I8110" i="83"/>
  <c r="I8109" i="83"/>
  <c r="I8108" i="83"/>
  <c r="I8107" i="83"/>
  <c r="I8106" i="83"/>
  <c r="I8105" i="83"/>
  <c r="I8104" i="83"/>
  <c r="I8103" i="83"/>
  <c r="I8102" i="83"/>
  <c r="I8101" i="83"/>
  <c r="I8100" i="83"/>
  <c r="I8099" i="83"/>
  <c r="I8098" i="83"/>
  <c r="I8097" i="83"/>
  <c r="I8096" i="83"/>
  <c r="I8095" i="83"/>
  <c r="I8094" i="83"/>
  <c r="I8093" i="83"/>
  <c r="I8092" i="83"/>
  <c r="I8091" i="83"/>
  <c r="I8090" i="83"/>
  <c r="I8089" i="83"/>
  <c r="I8088" i="83"/>
  <c r="I8087" i="83"/>
  <c r="I8086" i="83"/>
  <c r="I8085" i="83"/>
  <c r="I8084" i="83"/>
  <c r="I8083" i="83"/>
  <c r="I8082" i="83"/>
  <c r="I8081" i="83"/>
  <c r="I8080" i="83"/>
  <c r="I8079" i="83"/>
  <c r="I8078" i="83"/>
  <c r="I8077" i="83"/>
  <c r="I8076" i="83"/>
  <c r="I8075" i="83"/>
  <c r="I8074" i="83"/>
  <c r="I8073" i="83"/>
  <c r="I8072" i="83"/>
  <c r="I8071" i="83"/>
  <c r="I8070" i="83"/>
  <c r="I8069" i="83"/>
  <c r="I8068" i="83"/>
  <c r="I8067" i="83"/>
  <c r="I8066" i="83"/>
  <c r="I8065" i="83"/>
  <c r="I8064" i="83"/>
  <c r="I8063" i="83"/>
  <c r="I8062" i="83"/>
  <c r="I8061" i="83"/>
  <c r="I8060" i="83"/>
  <c r="I8059" i="83"/>
  <c r="I8058" i="83"/>
  <c r="I8057" i="83"/>
  <c r="I8056" i="83"/>
  <c r="I8055" i="83"/>
  <c r="I8054" i="83"/>
  <c r="I8053" i="83"/>
  <c r="I8052" i="83"/>
  <c r="I8051" i="83"/>
  <c r="I8050" i="83"/>
  <c r="I8049" i="83"/>
  <c r="I8048" i="83"/>
  <c r="I8047" i="83"/>
  <c r="I8046" i="83"/>
  <c r="I8045" i="83"/>
  <c r="I8044" i="83"/>
  <c r="I8043" i="83"/>
  <c r="I8042" i="83"/>
  <c r="I8041" i="83"/>
  <c r="I8040" i="83"/>
  <c r="I8039" i="83"/>
  <c r="I8038" i="83"/>
  <c r="I8037" i="83"/>
  <c r="I8036" i="83"/>
  <c r="I8035" i="83"/>
  <c r="I8034" i="83"/>
  <c r="I8033" i="83"/>
  <c r="I8032" i="83"/>
  <c r="I8031" i="83"/>
  <c r="I8030" i="83"/>
  <c r="I8029" i="83"/>
  <c r="I8028" i="83"/>
  <c r="I8027" i="83"/>
  <c r="I8026" i="83"/>
  <c r="I8025" i="83"/>
  <c r="I8024" i="83"/>
  <c r="I8023" i="83"/>
  <c r="I8022" i="83"/>
  <c r="I8021" i="83"/>
  <c r="I8020" i="83"/>
  <c r="I8019" i="83"/>
  <c r="I8018" i="83"/>
  <c r="I8017" i="83"/>
  <c r="I8016" i="83"/>
  <c r="I8015" i="83"/>
  <c r="I8014" i="83"/>
  <c r="I8013" i="83"/>
  <c r="I8012" i="83"/>
  <c r="I8011" i="83"/>
  <c r="I8010" i="83"/>
  <c r="I8009" i="83"/>
  <c r="I8008" i="83"/>
  <c r="I8007" i="83"/>
  <c r="I8006" i="83"/>
  <c r="I8005" i="83"/>
  <c r="I8004" i="83"/>
  <c r="I8003" i="83"/>
  <c r="I8002" i="83"/>
  <c r="I8001" i="83"/>
  <c r="I8000" i="83"/>
  <c r="I7999" i="83"/>
  <c r="I7998" i="83"/>
  <c r="I7997" i="83"/>
  <c r="I7996" i="83"/>
  <c r="I7995" i="83"/>
  <c r="I7994" i="83"/>
  <c r="I7993" i="83"/>
  <c r="I7992" i="83"/>
  <c r="I7991" i="83"/>
  <c r="I7990" i="83"/>
  <c r="I7989" i="83"/>
  <c r="I7988" i="83"/>
  <c r="I7987" i="83"/>
  <c r="I7986" i="83"/>
  <c r="I7985" i="83"/>
  <c r="I7984" i="83"/>
  <c r="I7983" i="83"/>
  <c r="I7982" i="83"/>
  <c r="I7981" i="83"/>
  <c r="I7980" i="83"/>
  <c r="I7979" i="83"/>
  <c r="I7978" i="83"/>
  <c r="I7977" i="83"/>
  <c r="I7976" i="83"/>
  <c r="I7975" i="83"/>
  <c r="I7974" i="83"/>
  <c r="I7973" i="83"/>
  <c r="I7972" i="83"/>
  <c r="I7971" i="83"/>
  <c r="I7970" i="83"/>
  <c r="I7969" i="83"/>
  <c r="I7968" i="83"/>
  <c r="I7967" i="83"/>
  <c r="I7966" i="83"/>
  <c r="I7965" i="83"/>
  <c r="I7964" i="83"/>
  <c r="I7963" i="83"/>
  <c r="I7962" i="83"/>
  <c r="I7961" i="83"/>
  <c r="I7960" i="83"/>
  <c r="I7959" i="83"/>
  <c r="I7958" i="83"/>
  <c r="I7957" i="83"/>
  <c r="I7956" i="83"/>
  <c r="I7955" i="83"/>
  <c r="I7954" i="83"/>
  <c r="I7953" i="83"/>
  <c r="I7952" i="83"/>
  <c r="I7951" i="83"/>
  <c r="I7950" i="83"/>
  <c r="I7949" i="83"/>
  <c r="I7948" i="83"/>
  <c r="I7947" i="83"/>
  <c r="I7946" i="83"/>
  <c r="I7945" i="83"/>
  <c r="I7944" i="83"/>
  <c r="I7943" i="83"/>
  <c r="I7942" i="83"/>
  <c r="I7941" i="83"/>
  <c r="I7940" i="83"/>
  <c r="I7939" i="83"/>
  <c r="I7938" i="83"/>
  <c r="I7937" i="83"/>
  <c r="I7936" i="83"/>
  <c r="I7935" i="83"/>
  <c r="I7934" i="83"/>
  <c r="I7933" i="83"/>
  <c r="I7932" i="83"/>
  <c r="I7931" i="83"/>
  <c r="I7930" i="83"/>
  <c r="I7929" i="83"/>
  <c r="I7928" i="83"/>
  <c r="I7927" i="83"/>
  <c r="I7926" i="83"/>
  <c r="I7925" i="83"/>
  <c r="I7924" i="83"/>
  <c r="I7923" i="83"/>
  <c r="I7922" i="83"/>
  <c r="I7921" i="83"/>
  <c r="I7920" i="83"/>
  <c r="I7919" i="83"/>
  <c r="I7918" i="83"/>
  <c r="I7917" i="83"/>
  <c r="I7916" i="83"/>
  <c r="I7915" i="83"/>
  <c r="I7914" i="83"/>
  <c r="I7913" i="83"/>
  <c r="I7912" i="83"/>
  <c r="I7911" i="83"/>
  <c r="I7910" i="83"/>
  <c r="I7909" i="83"/>
  <c r="I7908" i="83"/>
  <c r="I7907" i="83"/>
  <c r="I7906" i="83"/>
  <c r="I7905" i="83"/>
  <c r="I7904" i="83"/>
  <c r="I7903" i="83"/>
  <c r="I7902" i="83"/>
  <c r="I7901" i="83"/>
  <c r="I7900" i="83"/>
  <c r="I7899" i="83"/>
  <c r="I7898" i="83"/>
  <c r="I7897" i="83"/>
  <c r="I7896" i="83"/>
  <c r="I7895" i="83"/>
  <c r="I7894" i="83"/>
  <c r="I7893" i="83"/>
  <c r="I7892" i="83"/>
  <c r="I7891" i="83"/>
  <c r="I7890" i="83"/>
  <c r="I7889" i="83"/>
  <c r="I7888" i="83"/>
  <c r="I7887" i="83"/>
  <c r="I7886" i="83"/>
  <c r="I7885" i="83"/>
  <c r="I7884" i="83"/>
  <c r="I7883" i="83"/>
  <c r="I7882" i="83"/>
  <c r="I7881" i="83"/>
  <c r="I7880" i="83"/>
  <c r="I7879" i="83"/>
  <c r="I7878" i="83"/>
  <c r="I7877" i="83"/>
  <c r="I7876" i="83"/>
  <c r="I7875" i="83"/>
  <c r="I7874" i="83"/>
  <c r="I7873" i="83"/>
  <c r="I7872" i="83"/>
  <c r="I7871" i="83"/>
  <c r="I7870" i="83"/>
  <c r="I7869" i="83"/>
  <c r="I7868" i="83"/>
  <c r="I7867" i="83"/>
  <c r="I7866" i="83"/>
  <c r="I7865" i="83"/>
  <c r="I7864" i="83"/>
  <c r="I7863" i="83"/>
  <c r="I7862" i="83"/>
  <c r="I7861" i="83"/>
  <c r="I7860" i="83"/>
  <c r="I7859" i="83"/>
  <c r="I7858" i="83"/>
  <c r="I7857" i="83"/>
  <c r="I7856" i="83"/>
  <c r="I7855" i="83"/>
  <c r="I7854" i="83"/>
  <c r="I7853" i="83"/>
  <c r="I7852" i="83"/>
  <c r="I7851" i="83"/>
  <c r="I7850" i="83"/>
  <c r="I7849" i="83"/>
  <c r="I7848" i="83"/>
  <c r="I7847" i="83"/>
  <c r="I7846" i="83"/>
  <c r="I7845" i="83"/>
  <c r="I7844" i="83"/>
  <c r="I7843" i="83"/>
  <c r="I7842" i="83"/>
  <c r="I7841" i="83"/>
  <c r="I7840" i="83"/>
  <c r="I7839" i="83"/>
  <c r="I7838" i="83"/>
  <c r="I7837" i="83"/>
  <c r="I7836" i="83"/>
  <c r="I7835" i="83"/>
  <c r="I7834" i="83"/>
  <c r="I7833" i="83"/>
  <c r="I7832" i="83"/>
  <c r="I7831" i="83"/>
  <c r="I7830" i="83"/>
  <c r="I7829" i="83"/>
  <c r="I7828" i="83"/>
  <c r="I7827" i="83"/>
  <c r="I7826" i="83"/>
  <c r="I7825" i="83"/>
  <c r="I7824" i="83"/>
  <c r="I7823" i="83"/>
  <c r="I7822" i="83"/>
  <c r="I7821" i="83"/>
  <c r="I7820" i="83"/>
  <c r="I7819" i="83"/>
  <c r="I7818" i="83"/>
  <c r="I7817" i="83"/>
  <c r="I7816" i="83"/>
  <c r="I7815" i="83"/>
  <c r="I7814" i="83"/>
  <c r="I7813" i="83"/>
  <c r="I7812" i="83"/>
  <c r="I7811" i="83"/>
  <c r="I7810" i="83"/>
  <c r="I7809" i="83"/>
  <c r="I7808" i="83"/>
  <c r="I7807" i="83"/>
  <c r="I7806" i="83"/>
  <c r="I7805" i="83"/>
  <c r="I7804" i="83"/>
  <c r="I7803" i="83"/>
  <c r="I7802" i="83"/>
  <c r="I7801" i="83"/>
  <c r="I7800" i="83"/>
  <c r="I7799" i="83"/>
  <c r="I7798" i="83"/>
  <c r="I7797" i="83"/>
  <c r="I7796" i="83"/>
  <c r="I7795" i="83"/>
  <c r="I7794" i="83"/>
  <c r="I7793" i="83"/>
  <c r="I7792" i="83"/>
  <c r="I7791" i="83"/>
  <c r="I7790" i="83"/>
  <c r="I7789" i="83"/>
  <c r="I7788" i="83"/>
  <c r="I7787" i="83"/>
  <c r="I7786" i="83"/>
  <c r="I7785" i="83"/>
  <c r="I7784" i="83"/>
  <c r="I7783" i="83"/>
  <c r="I7782" i="83"/>
  <c r="I7781" i="83"/>
  <c r="I7780" i="83"/>
  <c r="I7779" i="83"/>
  <c r="I7778" i="83"/>
  <c r="I7777" i="83"/>
  <c r="I7776" i="83"/>
  <c r="I7775" i="83"/>
  <c r="I7774" i="83"/>
  <c r="I7773" i="83"/>
  <c r="I7772" i="83"/>
  <c r="I7771" i="83"/>
  <c r="I7770" i="83"/>
  <c r="I7769" i="83"/>
  <c r="I7768" i="83"/>
  <c r="I7767" i="83"/>
  <c r="I7766" i="83"/>
  <c r="I7765" i="83"/>
  <c r="I7764" i="83"/>
  <c r="I7763" i="83"/>
  <c r="I7762" i="83"/>
  <c r="I7761" i="83"/>
  <c r="I7760" i="83"/>
  <c r="I7759" i="83"/>
  <c r="I7758" i="83"/>
  <c r="I7757" i="83"/>
  <c r="I7756" i="83"/>
  <c r="I7755" i="83"/>
  <c r="I7754" i="83"/>
  <c r="I7753" i="83"/>
  <c r="I7752" i="83"/>
  <c r="I7751" i="83"/>
  <c r="I7750" i="83"/>
  <c r="I7749" i="83"/>
  <c r="I7748" i="83"/>
  <c r="I7747" i="83"/>
  <c r="I7746" i="83"/>
  <c r="I7745" i="83"/>
  <c r="I7744" i="83"/>
  <c r="I7743" i="83"/>
  <c r="I7742" i="83"/>
  <c r="I7741" i="83"/>
  <c r="I7740" i="83"/>
  <c r="I7739" i="83"/>
  <c r="I7738" i="83"/>
  <c r="I7737" i="83"/>
  <c r="I7736" i="83"/>
  <c r="I7735" i="83"/>
  <c r="I7734" i="83"/>
  <c r="I7733" i="83"/>
  <c r="I7732" i="83"/>
  <c r="I7731" i="83"/>
  <c r="I7730" i="83"/>
  <c r="I7729" i="83"/>
  <c r="I7728" i="83"/>
  <c r="I7727" i="83"/>
  <c r="I7726" i="83"/>
  <c r="I7725" i="83"/>
  <c r="I7724" i="83"/>
  <c r="I7723" i="83"/>
  <c r="I7722" i="83"/>
  <c r="I7721" i="83"/>
  <c r="I7720" i="83"/>
  <c r="I7719" i="83"/>
  <c r="I7718" i="83"/>
  <c r="I7717" i="83"/>
  <c r="I7716" i="83"/>
  <c r="I7715" i="83"/>
  <c r="I7714" i="83"/>
  <c r="I7713" i="83"/>
  <c r="I7712" i="83"/>
  <c r="I7711" i="83"/>
  <c r="I7710" i="83"/>
  <c r="I7709" i="83"/>
  <c r="I7708" i="83"/>
  <c r="I7707" i="83"/>
  <c r="I7706" i="83"/>
  <c r="I7705" i="83"/>
  <c r="I7704" i="83"/>
  <c r="I7703" i="83"/>
  <c r="I7702" i="83"/>
  <c r="I7701" i="83"/>
  <c r="I7700" i="83"/>
  <c r="I7699" i="83"/>
  <c r="I7698" i="83"/>
  <c r="I7697" i="83"/>
  <c r="I7696" i="83"/>
  <c r="I7695" i="83"/>
  <c r="I7694" i="83"/>
  <c r="I7693" i="83"/>
  <c r="I7692" i="83"/>
  <c r="I7691" i="83"/>
  <c r="I7690" i="83"/>
  <c r="I7689" i="83"/>
  <c r="I7688" i="83"/>
  <c r="I7687" i="83"/>
  <c r="I7686" i="83"/>
  <c r="I7685" i="83"/>
  <c r="I7684" i="83"/>
  <c r="I7683" i="83"/>
  <c r="I7682" i="83"/>
  <c r="I7681" i="83"/>
  <c r="I7680" i="83"/>
  <c r="I7679" i="83"/>
  <c r="I7678" i="83"/>
  <c r="I7677" i="83"/>
  <c r="I7676" i="83"/>
  <c r="I7675" i="83"/>
  <c r="I7674" i="83"/>
  <c r="I7673" i="83"/>
  <c r="I7672" i="83"/>
  <c r="I7671" i="83"/>
  <c r="I7670" i="83"/>
  <c r="I7669" i="83"/>
  <c r="I7668" i="83"/>
  <c r="I7667" i="83"/>
  <c r="I7666" i="83"/>
  <c r="I7665" i="83"/>
  <c r="I7664" i="83"/>
  <c r="I7663" i="83"/>
  <c r="I7662" i="83"/>
  <c r="I7661" i="83"/>
  <c r="I7660" i="83"/>
  <c r="I7659" i="83"/>
  <c r="I7658" i="83"/>
  <c r="I7657" i="83"/>
  <c r="I7656" i="83"/>
  <c r="I7655" i="83"/>
  <c r="I7654" i="83"/>
  <c r="I7653" i="83"/>
  <c r="I7652" i="83"/>
  <c r="I7651" i="83"/>
  <c r="I7650" i="83"/>
  <c r="I7649" i="83"/>
  <c r="I7648" i="83"/>
  <c r="I7647" i="83"/>
  <c r="I7646" i="83"/>
  <c r="I7645" i="83"/>
  <c r="I7644" i="83"/>
  <c r="I7643" i="83"/>
  <c r="I7642" i="83"/>
  <c r="I7641" i="83"/>
  <c r="I7640" i="83"/>
  <c r="I7639" i="83"/>
  <c r="I7638" i="83"/>
  <c r="I7637" i="83"/>
  <c r="I7636" i="83"/>
  <c r="I7635" i="83"/>
  <c r="I7634" i="83"/>
  <c r="I7633" i="83"/>
  <c r="I7632" i="83"/>
  <c r="I7631" i="83"/>
  <c r="I7630" i="83"/>
  <c r="I7629" i="83"/>
  <c r="I7628" i="83"/>
  <c r="I7627" i="83"/>
  <c r="I7626" i="83"/>
  <c r="I7625" i="83"/>
  <c r="I7624" i="83"/>
  <c r="I7623" i="83"/>
  <c r="I7622" i="83"/>
  <c r="I7621" i="83"/>
  <c r="I7620" i="83"/>
  <c r="I7619" i="83"/>
  <c r="I7618" i="83"/>
  <c r="I7617" i="83"/>
  <c r="I7616" i="83"/>
  <c r="I7615" i="83"/>
  <c r="I7614" i="83"/>
  <c r="I7613" i="83"/>
  <c r="I7612" i="83"/>
  <c r="I7611" i="83"/>
  <c r="I7610" i="83"/>
  <c r="I7609" i="83"/>
  <c r="I7608" i="83"/>
  <c r="I7607" i="83"/>
  <c r="I7606" i="83"/>
  <c r="I7605" i="83"/>
  <c r="I7604" i="83"/>
  <c r="I7603" i="83"/>
  <c r="I7602" i="83"/>
  <c r="I7601" i="83"/>
  <c r="I7600" i="83"/>
  <c r="I7599" i="83"/>
  <c r="I7598" i="83"/>
  <c r="I7597" i="83"/>
  <c r="I7596" i="83"/>
  <c r="I7595" i="83"/>
  <c r="I7594" i="83"/>
  <c r="I7593" i="83"/>
  <c r="I7592" i="83"/>
  <c r="I7591" i="83"/>
  <c r="I7590" i="83"/>
  <c r="I7589" i="83"/>
  <c r="I7588" i="83"/>
  <c r="I7587" i="83"/>
  <c r="I7586" i="83"/>
  <c r="I7585" i="83"/>
  <c r="I7584" i="83"/>
  <c r="I7583" i="83"/>
  <c r="I7582" i="83"/>
  <c r="I7581" i="83"/>
  <c r="I7580" i="83"/>
  <c r="I7579" i="83"/>
  <c r="I7578" i="83"/>
  <c r="I7577" i="83"/>
  <c r="I7576" i="83"/>
  <c r="I7575" i="83"/>
  <c r="I7574" i="83"/>
  <c r="I7573" i="83"/>
  <c r="I7572" i="83"/>
  <c r="I7571" i="83"/>
  <c r="I7570" i="83"/>
  <c r="I7569" i="83"/>
  <c r="I7568" i="83"/>
  <c r="I7567" i="83"/>
  <c r="I7566" i="83"/>
  <c r="I7565" i="83"/>
  <c r="I7564" i="83"/>
  <c r="I7563" i="83"/>
  <c r="I7562" i="83"/>
  <c r="I7561" i="83"/>
  <c r="I7560" i="83"/>
  <c r="I7559" i="83"/>
  <c r="I7558" i="83"/>
  <c r="I7557" i="83"/>
  <c r="I7556" i="83"/>
  <c r="I7555" i="83"/>
  <c r="I7554" i="83"/>
  <c r="I7553" i="83"/>
  <c r="I7552" i="83"/>
  <c r="I7551" i="83"/>
  <c r="I7550" i="83"/>
  <c r="I7549" i="83"/>
  <c r="I7548" i="83"/>
  <c r="I7547" i="83"/>
  <c r="I7546" i="83"/>
  <c r="I7545" i="83"/>
  <c r="I7544" i="83"/>
  <c r="I7543" i="83"/>
  <c r="I7542" i="83"/>
  <c r="I7541" i="83"/>
  <c r="I7540" i="83"/>
  <c r="I7539" i="83"/>
  <c r="I7538" i="83"/>
  <c r="I7537" i="83"/>
  <c r="I7536" i="83"/>
  <c r="I7535" i="83"/>
  <c r="I7534" i="83"/>
  <c r="I7533" i="83"/>
  <c r="I7532" i="83"/>
  <c r="I7531" i="83"/>
  <c r="I7530" i="83"/>
  <c r="I7529" i="83"/>
  <c r="I7528" i="83"/>
  <c r="I7527" i="83"/>
  <c r="I7526" i="83"/>
  <c r="I7525" i="83"/>
  <c r="I7524" i="83"/>
  <c r="I7523" i="83"/>
  <c r="I7522" i="83"/>
  <c r="I7521" i="83"/>
  <c r="I7520" i="83"/>
  <c r="I7519" i="83"/>
  <c r="I7518" i="83"/>
  <c r="I7517" i="83"/>
  <c r="I7516" i="83"/>
  <c r="I7515" i="83"/>
  <c r="I7514" i="83"/>
  <c r="I7513" i="83"/>
  <c r="I7512" i="83"/>
  <c r="I7511" i="83"/>
  <c r="I7510" i="83"/>
  <c r="I7509" i="83"/>
  <c r="I7508" i="83"/>
  <c r="I7507" i="83"/>
  <c r="I7506" i="83"/>
  <c r="I7505" i="83"/>
  <c r="I7504" i="83"/>
  <c r="I7503" i="83"/>
  <c r="I7502" i="83"/>
  <c r="I7501" i="83"/>
  <c r="I7500" i="83"/>
  <c r="I7499" i="83"/>
  <c r="I7498" i="83"/>
  <c r="I7497" i="83"/>
  <c r="I7496" i="83"/>
  <c r="I7495" i="83"/>
  <c r="I7494" i="83"/>
  <c r="I7493" i="83"/>
  <c r="I7492" i="83"/>
  <c r="I7491" i="83"/>
  <c r="I7490" i="83"/>
  <c r="I7489" i="83"/>
  <c r="I7488" i="83"/>
  <c r="I7487" i="83"/>
  <c r="I7486" i="83"/>
  <c r="I7485" i="83"/>
  <c r="I7484" i="83"/>
  <c r="I7483" i="83"/>
  <c r="I7482" i="83"/>
  <c r="I7481" i="83"/>
  <c r="I7480" i="83"/>
  <c r="I7479" i="83"/>
  <c r="I7478" i="83"/>
  <c r="I7477" i="83"/>
  <c r="I7476" i="83"/>
  <c r="I7475" i="83"/>
  <c r="I7474" i="83"/>
  <c r="I7473" i="83"/>
  <c r="I7472" i="83"/>
  <c r="I7471" i="83"/>
  <c r="I7470" i="83"/>
  <c r="I7469" i="83"/>
  <c r="I7468" i="83"/>
  <c r="I7467" i="83"/>
  <c r="I7466" i="83"/>
  <c r="I7465" i="83"/>
  <c r="I7464" i="83"/>
  <c r="I7463" i="83"/>
  <c r="I7462" i="83"/>
  <c r="I7461" i="83"/>
  <c r="I7460" i="83"/>
  <c r="I7459" i="83"/>
  <c r="I7458" i="83"/>
  <c r="I7457" i="83"/>
  <c r="I7456" i="83"/>
  <c r="I7455" i="83"/>
  <c r="I7454" i="83"/>
  <c r="I7453" i="83"/>
  <c r="I7452" i="83"/>
  <c r="I7451" i="83"/>
  <c r="I7450" i="83"/>
  <c r="I7449" i="83"/>
  <c r="I7448" i="83"/>
  <c r="I7447" i="83"/>
  <c r="I7446" i="83"/>
  <c r="I7445" i="83"/>
  <c r="I7444" i="83"/>
  <c r="I7443" i="83"/>
  <c r="I7442" i="83"/>
  <c r="I7441" i="83"/>
  <c r="I7440" i="83"/>
  <c r="I7439" i="83"/>
  <c r="I7438" i="83"/>
  <c r="I7437" i="83"/>
  <c r="I7436" i="83"/>
  <c r="I7435" i="83"/>
  <c r="I7434" i="83"/>
  <c r="I7433" i="83"/>
  <c r="I7432" i="83"/>
  <c r="I7431" i="83"/>
  <c r="I7430" i="83"/>
  <c r="I7429" i="83"/>
  <c r="I7428" i="83"/>
  <c r="I7427" i="83"/>
  <c r="I7426" i="83"/>
  <c r="I7425" i="83"/>
  <c r="I7424" i="83"/>
  <c r="I7423" i="83"/>
  <c r="I7422" i="83"/>
  <c r="I7421" i="83"/>
  <c r="I7420" i="83"/>
  <c r="I7419" i="83"/>
  <c r="I7418" i="83"/>
  <c r="I7417" i="83"/>
  <c r="I7416" i="83"/>
  <c r="I7415" i="83"/>
  <c r="I7414" i="83"/>
  <c r="I7413" i="83"/>
  <c r="I7412" i="83"/>
  <c r="I7411" i="83"/>
  <c r="I7410" i="83"/>
  <c r="I7409" i="83"/>
  <c r="I7408" i="83"/>
  <c r="I7407" i="83"/>
  <c r="I7406" i="83"/>
  <c r="I7405" i="83"/>
  <c r="I7404" i="83"/>
  <c r="I7403" i="83"/>
  <c r="I7402" i="83"/>
  <c r="I7401" i="83"/>
  <c r="I7400" i="83"/>
  <c r="I7399" i="83"/>
  <c r="I7398" i="83"/>
  <c r="I7397" i="83"/>
  <c r="I7396" i="83"/>
  <c r="I7395" i="83"/>
  <c r="I7394" i="83"/>
  <c r="I7393" i="83"/>
  <c r="I7392" i="83"/>
  <c r="I7391" i="83"/>
  <c r="I7390" i="83"/>
  <c r="I7389" i="83"/>
  <c r="I7388" i="83"/>
  <c r="I7387" i="83"/>
  <c r="I7386" i="83"/>
  <c r="I7385" i="83"/>
  <c r="I7384" i="83"/>
  <c r="I7383" i="83"/>
  <c r="I7382" i="83"/>
  <c r="I7381" i="83"/>
  <c r="I7380" i="83"/>
  <c r="I7379" i="83"/>
  <c r="I7378" i="83"/>
  <c r="I7377" i="83"/>
  <c r="I7376" i="83"/>
  <c r="I7375" i="83"/>
  <c r="I7374" i="83"/>
  <c r="I7373" i="83"/>
  <c r="I7372" i="83"/>
  <c r="I7371" i="83"/>
  <c r="I7370" i="83"/>
  <c r="I7369" i="83"/>
  <c r="I7368" i="83"/>
  <c r="I7367" i="83"/>
  <c r="I7366" i="83"/>
  <c r="I7365" i="83"/>
  <c r="I7364" i="83"/>
  <c r="I7363" i="83"/>
  <c r="I7362" i="83"/>
  <c r="I7361" i="83"/>
  <c r="I7360" i="83"/>
  <c r="I7359" i="83"/>
  <c r="I7358" i="83"/>
  <c r="I7357" i="83"/>
  <c r="I7356" i="83"/>
  <c r="I7355" i="83"/>
  <c r="I7354" i="83"/>
  <c r="I7353" i="83"/>
  <c r="I7352" i="83"/>
  <c r="I7351" i="83"/>
  <c r="I7350" i="83"/>
  <c r="I7349" i="83"/>
  <c r="I7348" i="83"/>
  <c r="I7347" i="83"/>
  <c r="I7346" i="83"/>
  <c r="I7345" i="83"/>
  <c r="I7344" i="83"/>
  <c r="I7343" i="83"/>
  <c r="I7342" i="83"/>
  <c r="I7341" i="83"/>
  <c r="I7340" i="83"/>
  <c r="I7339" i="83"/>
  <c r="I7338" i="83"/>
  <c r="I7337" i="83"/>
  <c r="I7336" i="83"/>
  <c r="I7335" i="83"/>
  <c r="I7334" i="83"/>
  <c r="I7333" i="83"/>
  <c r="I7332" i="83"/>
  <c r="I7331" i="83"/>
  <c r="I7330" i="83"/>
  <c r="I7329" i="83"/>
  <c r="I7328" i="83"/>
  <c r="I7327" i="83"/>
  <c r="I7326" i="83"/>
  <c r="I7325" i="83"/>
  <c r="I7324" i="83"/>
  <c r="I7323" i="83"/>
  <c r="I7322" i="83"/>
  <c r="I7321" i="83"/>
  <c r="I7320" i="83"/>
  <c r="I7319" i="83"/>
  <c r="I7318" i="83"/>
  <c r="I7317" i="83"/>
  <c r="I7316" i="83"/>
  <c r="I7315" i="83"/>
  <c r="I7314" i="83"/>
  <c r="I7313" i="83"/>
  <c r="I7312" i="83"/>
  <c r="I7311" i="83"/>
  <c r="I7310" i="83"/>
  <c r="I7309" i="83"/>
  <c r="I7308" i="83"/>
  <c r="I7307" i="83"/>
  <c r="I7306" i="83"/>
  <c r="I7305" i="83"/>
  <c r="I7304" i="83"/>
  <c r="I7303" i="83"/>
  <c r="I7302" i="83"/>
  <c r="I7301" i="83"/>
  <c r="I7300" i="83"/>
  <c r="I7299" i="83"/>
  <c r="I7298" i="83"/>
  <c r="I7297" i="83"/>
  <c r="I7296" i="83"/>
  <c r="I7295" i="83"/>
  <c r="I7294" i="83"/>
  <c r="I7293" i="83"/>
  <c r="I7292" i="83"/>
  <c r="I7291" i="83"/>
  <c r="I7290" i="83"/>
  <c r="I7289" i="83"/>
  <c r="I7288" i="83"/>
  <c r="I7287" i="83"/>
  <c r="I7286" i="83"/>
  <c r="I7285" i="83"/>
  <c r="I7284" i="83"/>
  <c r="I7283" i="83"/>
  <c r="I7282" i="83"/>
  <c r="I7281" i="83"/>
  <c r="I7280" i="83"/>
  <c r="I7279" i="83"/>
  <c r="I7278" i="83"/>
  <c r="I7277" i="83"/>
  <c r="I7276" i="83"/>
  <c r="I7275" i="83"/>
  <c r="I7274" i="83"/>
  <c r="I7273" i="83"/>
  <c r="I7272" i="83"/>
  <c r="I7271" i="83"/>
  <c r="I7270" i="83"/>
  <c r="I7269" i="83"/>
  <c r="I7268" i="83"/>
  <c r="I7267" i="83"/>
  <c r="I7266" i="83"/>
  <c r="I7265" i="83"/>
  <c r="I7264" i="83"/>
  <c r="I7263" i="83"/>
  <c r="I7262" i="83"/>
  <c r="I7261" i="83"/>
  <c r="I7260" i="83"/>
  <c r="I7259" i="83"/>
  <c r="I7258" i="83"/>
  <c r="I7257" i="83"/>
  <c r="I7256" i="83"/>
  <c r="I7255" i="83"/>
  <c r="I7254" i="83"/>
  <c r="I7253" i="83"/>
  <c r="I7252" i="83"/>
  <c r="I7251" i="83"/>
  <c r="I7250" i="83"/>
  <c r="I7249" i="83"/>
  <c r="I7248" i="83"/>
  <c r="I7247" i="83"/>
  <c r="I7246" i="83"/>
  <c r="I7245" i="83"/>
  <c r="I7244" i="83"/>
  <c r="I7243" i="83"/>
  <c r="I7242" i="83"/>
  <c r="I7241" i="83"/>
  <c r="I7240" i="83"/>
  <c r="I7239" i="83"/>
  <c r="I7238" i="83"/>
  <c r="I7237" i="83"/>
  <c r="I7236" i="83"/>
  <c r="I7235" i="83"/>
  <c r="I7234" i="83"/>
  <c r="I7233" i="83"/>
  <c r="I7232" i="83"/>
  <c r="I7231" i="83"/>
  <c r="I7230" i="83"/>
  <c r="I7229" i="83"/>
  <c r="I7228" i="83"/>
  <c r="I7227" i="83"/>
  <c r="I7226" i="83"/>
  <c r="I7225" i="83"/>
  <c r="I7224" i="83"/>
  <c r="I7223" i="83"/>
  <c r="I7222" i="83"/>
  <c r="I7221" i="83"/>
  <c r="I7220" i="83"/>
  <c r="I7219" i="83"/>
  <c r="I7218" i="83"/>
  <c r="I7217" i="83"/>
  <c r="I7216" i="83"/>
  <c r="I7215" i="83"/>
  <c r="I7214" i="83"/>
  <c r="I7213" i="83"/>
  <c r="I7212" i="83"/>
  <c r="I7211" i="83"/>
  <c r="I7210" i="83"/>
  <c r="I7209" i="83"/>
  <c r="I7208" i="83"/>
  <c r="I7207" i="83"/>
  <c r="I7206" i="83"/>
  <c r="I7205" i="83"/>
  <c r="I7204" i="83"/>
  <c r="I7203" i="83"/>
  <c r="I7202" i="83"/>
  <c r="I7201" i="83"/>
  <c r="I7200" i="83"/>
  <c r="I7199" i="83"/>
  <c r="I7198" i="83"/>
  <c r="I7197" i="83"/>
  <c r="I7196" i="83"/>
  <c r="I7195" i="83"/>
  <c r="I7194" i="83"/>
  <c r="I7193" i="83"/>
  <c r="I7192" i="83"/>
  <c r="I7191" i="83"/>
  <c r="I7190" i="83"/>
  <c r="I7189" i="83"/>
  <c r="I7188" i="83"/>
  <c r="I7187" i="83"/>
  <c r="I7186" i="83"/>
  <c r="I7185" i="83"/>
  <c r="I7184" i="83"/>
  <c r="I7183" i="83"/>
  <c r="I7182" i="83"/>
  <c r="I7181" i="83"/>
  <c r="I7180" i="83"/>
  <c r="I7179" i="83"/>
  <c r="I7178" i="83"/>
  <c r="I7177" i="83"/>
  <c r="I7176" i="83"/>
  <c r="I7175" i="83"/>
  <c r="I7174" i="83"/>
  <c r="I7173" i="83"/>
  <c r="I7172" i="83"/>
  <c r="I7171" i="83"/>
  <c r="I7170" i="83"/>
  <c r="I7169" i="83"/>
  <c r="I7168" i="83"/>
  <c r="I7167" i="83"/>
  <c r="I7166" i="83"/>
  <c r="I7165" i="83"/>
  <c r="I7164" i="83"/>
  <c r="I7163" i="83"/>
  <c r="I7162" i="83"/>
  <c r="I7161" i="83"/>
  <c r="I7160" i="83"/>
  <c r="I7159" i="83"/>
  <c r="I7158" i="83"/>
  <c r="I7157" i="83"/>
  <c r="I7156" i="83"/>
  <c r="I7155" i="83"/>
  <c r="I7154" i="83"/>
  <c r="I7153" i="83"/>
  <c r="I7152" i="83"/>
  <c r="I7151" i="83"/>
  <c r="I7150" i="83"/>
  <c r="I7149" i="83"/>
  <c r="I7148" i="83"/>
  <c r="I7147" i="83"/>
  <c r="I7146" i="83"/>
  <c r="I7145" i="83"/>
  <c r="I7144" i="83"/>
  <c r="I7143" i="83"/>
  <c r="I7142" i="83"/>
  <c r="I7141" i="83"/>
  <c r="I7140" i="83"/>
  <c r="I7139" i="83"/>
  <c r="I7138" i="83"/>
  <c r="I7137" i="83"/>
  <c r="I7136" i="83"/>
  <c r="I7135" i="83"/>
  <c r="I7134" i="83"/>
  <c r="I7133" i="83"/>
  <c r="I7132" i="83"/>
  <c r="I7131" i="83"/>
  <c r="I7130" i="83"/>
  <c r="I7129" i="83"/>
  <c r="I7128" i="83"/>
  <c r="I7127" i="83"/>
  <c r="I7126" i="83"/>
  <c r="I7125" i="83"/>
  <c r="I7124" i="83"/>
  <c r="I7123" i="83"/>
  <c r="I7122" i="83"/>
  <c r="I7121" i="83"/>
  <c r="I7120" i="83"/>
  <c r="I7119" i="83"/>
  <c r="I7118" i="83"/>
  <c r="I7117" i="83"/>
  <c r="I7116" i="83"/>
  <c r="I7115" i="83"/>
  <c r="I7114" i="83"/>
  <c r="I7113" i="83"/>
  <c r="I7112" i="83"/>
  <c r="I7111" i="83"/>
  <c r="I7110" i="83"/>
  <c r="I7109" i="83"/>
  <c r="I7108" i="83"/>
  <c r="I7107" i="83"/>
  <c r="I7106" i="83"/>
  <c r="I7105" i="83"/>
  <c r="I7104" i="83"/>
  <c r="I7103" i="83"/>
  <c r="I7102" i="83"/>
  <c r="I7101" i="83"/>
  <c r="I7100" i="83"/>
  <c r="I7099" i="83"/>
  <c r="I7098" i="83"/>
  <c r="I7097" i="83"/>
  <c r="I7096" i="83"/>
  <c r="I7095" i="83"/>
  <c r="I7094" i="83"/>
  <c r="I7093" i="83"/>
  <c r="I7092" i="83"/>
  <c r="I7091" i="83"/>
  <c r="I7090" i="83"/>
  <c r="I7089" i="83"/>
  <c r="I7088" i="83"/>
  <c r="I7087" i="83"/>
  <c r="I7086" i="83"/>
  <c r="I7085" i="83"/>
  <c r="I7084" i="83"/>
  <c r="I7083" i="83"/>
  <c r="I7082" i="83"/>
  <c r="I7081" i="83"/>
  <c r="I7080" i="83"/>
  <c r="I7079" i="83"/>
  <c r="I7078" i="83"/>
  <c r="I7077" i="83"/>
  <c r="I7076" i="83"/>
  <c r="I7075" i="83"/>
  <c r="I7074" i="83"/>
  <c r="I7073" i="83"/>
  <c r="I7072" i="83"/>
  <c r="I7071" i="83"/>
  <c r="I7070" i="83"/>
  <c r="I7069" i="83"/>
  <c r="I7068" i="83"/>
  <c r="I7067" i="83"/>
  <c r="I7066" i="83"/>
  <c r="I7065" i="83"/>
  <c r="I7064" i="83"/>
  <c r="I7063" i="83"/>
  <c r="I7062" i="83"/>
  <c r="I7061" i="83"/>
  <c r="I7060" i="83"/>
  <c r="I7059" i="83"/>
  <c r="I7058" i="83"/>
  <c r="I7057" i="83"/>
  <c r="I7056" i="83"/>
  <c r="I7055" i="83"/>
  <c r="I7054" i="83"/>
  <c r="I7053" i="83"/>
  <c r="I7052" i="83"/>
  <c r="I7051" i="83"/>
  <c r="I7050" i="83"/>
  <c r="I7049" i="83"/>
  <c r="I7048" i="83"/>
  <c r="I7047" i="83"/>
  <c r="I7046" i="83"/>
  <c r="I7045" i="83"/>
  <c r="I7044" i="83"/>
  <c r="I7043" i="83"/>
  <c r="I7042" i="83"/>
  <c r="I7041" i="83"/>
  <c r="I7040" i="83"/>
  <c r="I7039" i="83"/>
  <c r="I7038" i="83"/>
  <c r="I7037" i="83"/>
  <c r="I7036" i="83"/>
  <c r="I7035" i="83"/>
  <c r="I7034" i="83"/>
  <c r="I7033" i="83"/>
  <c r="I7032" i="83"/>
  <c r="I7031" i="83"/>
  <c r="I7030" i="83"/>
  <c r="I7029" i="83"/>
  <c r="I7028" i="83"/>
  <c r="I7027" i="83"/>
  <c r="I7026" i="83"/>
  <c r="I7025" i="83"/>
  <c r="I7024" i="83"/>
  <c r="I7023" i="83"/>
  <c r="I7022" i="83"/>
  <c r="I7021" i="83"/>
  <c r="I7020" i="83"/>
  <c r="I7019" i="83"/>
  <c r="I7018" i="83"/>
  <c r="I7017" i="83"/>
  <c r="I7016" i="83"/>
  <c r="I7015" i="83"/>
  <c r="I7014" i="83"/>
  <c r="I7013" i="83"/>
  <c r="I7012" i="83"/>
  <c r="I7011" i="83"/>
  <c r="I7010" i="83"/>
  <c r="I7009" i="83"/>
  <c r="I7008" i="83"/>
  <c r="I7007" i="83"/>
  <c r="I7006" i="83"/>
  <c r="I7005" i="83"/>
  <c r="I7004" i="83"/>
  <c r="I7003" i="83"/>
  <c r="I7002" i="83"/>
  <c r="I7001" i="83"/>
  <c r="I7000" i="83"/>
  <c r="I6999" i="83"/>
  <c r="I6998" i="83"/>
  <c r="I6997" i="83"/>
  <c r="I6996" i="83"/>
  <c r="I6995" i="83"/>
  <c r="I6994" i="83"/>
  <c r="I6993" i="83"/>
  <c r="I6992" i="83"/>
  <c r="I6991" i="83"/>
  <c r="I6990" i="83"/>
  <c r="I6989" i="83"/>
  <c r="I6988" i="83"/>
  <c r="I6987" i="83"/>
  <c r="I6986" i="83"/>
  <c r="I6985" i="83"/>
  <c r="I6984" i="83"/>
  <c r="I6983" i="83"/>
  <c r="I6982" i="83"/>
  <c r="I6981" i="83"/>
  <c r="I6980" i="83"/>
  <c r="I6979" i="83"/>
  <c r="I6978" i="83"/>
  <c r="I6977" i="83"/>
  <c r="I6976" i="83"/>
  <c r="I6975" i="83"/>
  <c r="I6974" i="83"/>
  <c r="I6973" i="83"/>
  <c r="I6972" i="83"/>
  <c r="I6971" i="83"/>
  <c r="I6970" i="83"/>
  <c r="I6969" i="83"/>
  <c r="I6968" i="83"/>
  <c r="I6967" i="83"/>
  <c r="I6966" i="83"/>
  <c r="I6965" i="83"/>
  <c r="I6964" i="83"/>
  <c r="I6963" i="83"/>
  <c r="I6962" i="83"/>
  <c r="I6961" i="83"/>
  <c r="I6960" i="83"/>
  <c r="I6959" i="83"/>
  <c r="I6958" i="83"/>
  <c r="I6957" i="83"/>
  <c r="I6956" i="83"/>
  <c r="I6955" i="83"/>
  <c r="I6954" i="83"/>
  <c r="I6953" i="83"/>
  <c r="I6952" i="83"/>
  <c r="I6951" i="83"/>
  <c r="I6950" i="83"/>
  <c r="I6949" i="83"/>
  <c r="I6948" i="83"/>
  <c r="I6947" i="83"/>
  <c r="I6946" i="83"/>
  <c r="I6945" i="83"/>
  <c r="I6944" i="83"/>
  <c r="I6943" i="83"/>
  <c r="I6942" i="83"/>
  <c r="I6941" i="83"/>
  <c r="I6940" i="83"/>
  <c r="I6939" i="83"/>
  <c r="I6938" i="83"/>
  <c r="I6937" i="83"/>
  <c r="I6936" i="83"/>
  <c r="I6935" i="83"/>
  <c r="I6934" i="83"/>
  <c r="I6933" i="83"/>
  <c r="I6932" i="83"/>
  <c r="I6931" i="83"/>
  <c r="I6930" i="83"/>
  <c r="I6929" i="83"/>
  <c r="I6928" i="83"/>
  <c r="I6927" i="83"/>
  <c r="I6926" i="83"/>
  <c r="I6925" i="83"/>
  <c r="I6924" i="83"/>
  <c r="I6923" i="83"/>
  <c r="I6922" i="83"/>
  <c r="I6921" i="83"/>
  <c r="I6920" i="83"/>
  <c r="I6919" i="83"/>
  <c r="I6918" i="83"/>
  <c r="I6917" i="83"/>
  <c r="I6916" i="83"/>
  <c r="I6915" i="83"/>
  <c r="I6914" i="83"/>
  <c r="I6913" i="83"/>
  <c r="I6912" i="83"/>
  <c r="I6911" i="83"/>
  <c r="I6910" i="83"/>
  <c r="I6909" i="83"/>
  <c r="I6908" i="83"/>
  <c r="I6907" i="83"/>
  <c r="I6906" i="83"/>
  <c r="I6905" i="83"/>
  <c r="I6904" i="83"/>
  <c r="I6903" i="83"/>
  <c r="I6902" i="83"/>
  <c r="I6901" i="83"/>
  <c r="I6900" i="83"/>
  <c r="I6899" i="83"/>
  <c r="I6898" i="83"/>
  <c r="I6897" i="83"/>
  <c r="I6896" i="83"/>
  <c r="I6895" i="83"/>
  <c r="I6894" i="83"/>
  <c r="I6893" i="83"/>
  <c r="I6892" i="83"/>
  <c r="I6891" i="83"/>
  <c r="I6890" i="83"/>
  <c r="I6889" i="83"/>
  <c r="I6888" i="83"/>
  <c r="I6887" i="83"/>
  <c r="I6886" i="83"/>
  <c r="I6885" i="83"/>
  <c r="I6884" i="83"/>
  <c r="I6883" i="83"/>
  <c r="I6882" i="83"/>
  <c r="I6881" i="83"/>
  <c r="I6880" i="83"/>
  <c r="I6879" i="83"/>
  <c r="I6878" i="83"/>
  <c r="I6877" i="83"/>
  <c r="I6876" i="83"/>
  <c r="I6875" i="83"/>
  <c r="I6874" i="83"/>
  <c r="I6873" i="83"/>
  <c r="I6872" i="83"/>
  <c r="I6871" i="83"/>
  <c r="I6870" i="83"/>
  <c r="I6869" i="83"/>
  <c r="I6868" i="83"/>
  <c r="I6867" i="83"/>
  <c r="I6866" i="83"/>
  <c r="I6865" i="83"/>
  <c r="I6864" i="83"/>
  <c r="I6863" i="83"/>
  <c r="I6862" i="83"/>
  <c r="I6861" i="83"/>
  <c r="I6860" i="83"/>
  <c r="I6859" i="83"/>
  <c r="I6858" i="83"/>
  <c r="I6857" i="83"/>
  <c r="I6856" i="83"/>
  <c r="I6855" i="83"/>
  <c r="I6854" i="83"/>
  <c r="I6853" i="83"/>
  <c r="I6852" i="83"/>
  <c r="I6851" i="83"/>
  <c r="I6850" i="83"/>
  <c r="I6849" i="83"/>
  <c r="I6848" i="83"/>
  <c r="I6847" i="83"/>
  <c r="I6846" i="83"/>
  <c r="I6845" i="83"/>
  <c r="I6844" i="83"/>
  <c r="I6843" i="83"/>
  <c r="I6842" i="83"/>
  <c r="I6841" i="83"/>
  <c r="I6840" i="83"/>
  <c r="I6839" i="83"/>
  <c r="I6838" i="83"/>
  <c r="I6837" i="83"/>
  <c r="I6836" i="83"/>
  <c r="I6835" i="83"/>
  <c r="I6834" i="83"/>
  <c r="I6833" i="83"/>
  <c r="I6832" i="83"/>
  <c r="I6831" i="83"/>
  <c r="I6830" i="83"/>
  <c r="I6829" i="83"/>
  <c r="I6828" i="83"/>
  <c r="I6827" i="83"/>
  <c r="I6826" i="83"/>
  <c r="I6825" i="83"/>
  <c r="I6824" i="83"/>
  <c r="I6823" i="83"/>
  <c r="I6822" i="83"/>
  <c r="I6821" i="83"/>
  <c r="I6820" i="83"/>
  <c r="I6819" i="83"/>
  <c r="I6818" i="83"/>
  <c r="I6817" i="83"/>
  <c r="I6816" i="83"/>
  <c r="I6815" i="83"/>
  <c r="I6814" i="83"/>
  <c r="I6813" i="83"/>
  <c r="I6812" i="83"/>
  <c r="I6811" i="83"/>
  <c r="I6810" i="83"/>
  <c r="I6809" i="83"/>
  <c r="I6808" i="83"/>
  <c r="I6807" i="83"/>
  <c r="I6806" i="83"/>
  <c r="I6805" i="83"/>
  <c r="I6804" i="83"/>
  <c r="I6803" i="83"/>
  <c r="I6802" i="83"/>
  <c r="I6801" i="83"/>
  <c r="I6800" i="83"/>
  <c r="I6799" i="83"/>
  <c r="I6798" i="83"/>
  <c r="I6797" i="83"/>
  <c r="I6796" i="83"/>
  <c r="I6795" i="83"/>
  <c r="I6794" i="83"/>
  <c r="I6793" i="83"/>
  <c r="I6792" i="83"/>
  <c r="I6791" i="83"/>
  <c r="I6790" i="83"/>
  <c r="I6789" i="83"/>
  <c r="I6788" i="83"/>
  <c r="I6787" i="83"/>
  <c r="I6786" i="83"/>
  <c r="I6785" i="83"/>
  <c r="I6784" i="83"/>
  <c r="I6783" i="83"/>
  <c r="I6782" i="83"/>
  <c r="I6781" i="83"/>
  <c r="I6780" i="83"/>
  <c r="I6779" i="83"/>
  <c r="I6778" i="83"/>
  <c r="I6777" i="83"/>
  <c r="I6776" i="83"/>
  <c r="I6775" i="83"/>
  <c r="I6774" i="83"/>
  <c r="I6773" i="83"/>
  <c r="I6772" i="83"/>
  <c r="I6771" i="83"/>
  <c r="I6770" i="83"/>
  <c r="I6769" i="83"/>
  <c r="I6768" i="83"/>
  <c r="I6767" i="83"/>
  <c r="I6766" i="83"/>
  <c r="I6765" i="83"/>
  <c r="I6764" i="83"/>
  <c r="I6763" i="83"/>
  <c r="I6762" i="83"/>
  <c r="I6761" i="83"/>
  <c r="I6760" i="83"/>
  <c r="I6759" i="83"/>
  <c r="I6758" i="83"/>
  <c r="I6757" i="83"/>
  <c r="I6756" i="83"/>
  <c r="I6755" i="83"/>
  <c r="I6754" i="83"/>
  <c r="I6753" i="83"/>
  <c r="I6752" i="83"/>
  <c r="I6751" i="83"/>
  <c r="I6750" i="83"/>
  <c r="I6749" i="83"/>
  <c r="I6748" i="83"/>
  <c r="I6747" i="83"/>
  <c r="I6746" i="83"/>
  <c r="I6745" i="83"/>
  <c r="I6744" i="83"/>
  <c r="I6743" i="83"/>
  <c r="I6742" i="83"/>
  <c r="I6741" i="83"/>
  <c r="I6740" i="83"/>
  <c r="I6739" i="83"/>
  <c r="I6738" i="83"/>
  <c r="I6737" i="83"/>
  <c r="I6736" i="83"/>
  <c r="I6735" i="83"/>
  <c r="I6734" i="83"/>
  <c r="I6733" i="83"/>
  <c r="I6732" i="83"/>
  <c r="I6731" i="83"/>
  <c r="I6730" i="83"/>
  <c r="I6729" i="83"/>
  <c r="I6728" i="83"/>
  <c r="I6727" i="83"/>
  <c r="I6726" i="83"/>
  <c r="I6725" i="83"/>
  <c r="I6724" i="83"/>
  <c r="I6723" i="83"/>
  <c r="I6722" i="83"/>
  <c r="I6721" i="83"/>
  <c r="I6720" i="83"/>
  <c r="I6719" i="83"/>
  <c r="I6718" i="83"/>
  <c r="I6717" i="83"/>
  <c r="I6716" i="83"/>
  <c r="I6715" i="83"/>
  <c r="I6714" i="83"/>
  <c r="I6713" i="83"/>
  <c r="I6712" i="83"/>
  <c r="I6711" i="83"/>
  <c r="I6710" i="83"/>
  <c r="I6709" i="83"/>
  <c r="I6708" i="83"/>
  <c r="I6707" i="83"/>
  <c r="I6706" i="83"/>
  <c r="I6705" i="83"/>
  <c r="I6704" i="83"/>
  <c r="I6703" i="83"/>
  <c r="I6702" i="83"/>
  <c r="I6701" i="83"/>
  <c r="I6700" i="83"/>
  <c r="I6699" i="83"/>
  <c r="I6698" i="83"/>
  <c r="I6697" i="83"/>
  <c r="I6696" i="83"/>
  <c r="I6695" i="83"/>
  <c r="I6694" i="83"/>
  <c r="I6693" i="83"/>
  <c r="I6692" i="83"/>
  <c r="I6691" i="83"/>
  <c r="I6690" i="83"/>
  <c r="I6689" i="83"/>
  <c r="I6688" i="83"/>
  <c r="I6687" i="83"/>
  <c r="I6686" i="83"/>
  <c r="I6685" i="83"/>
  <c r="I6684" i="83"/>
  <c r="I6683" i="83"/>
  <c r="I6682" i="83"/>
  <c r="I6681" i="83"/>
  <c r="I6680" i="83"/>
  <c r="I6679" i="83"/>
  <c r="I6678" i="83"/>
  <c r="I6677" i="83"/>
  <c r="I6676" i="83"/>
  <c r="I6675" i="83"/>
  <c r="I6674" i="83"/>
  <c r="I6673" i="83"/>
  <c r="I6672" i="83"/>
  <c r="I6671" i="83"/>
  <c r="I6670" i="83"/>
  <c r="I6669" i="83"/>
  <c r="I6668" i="83"/>
  <c r="I6667" i="83"/>
  <c r="I6666" i="83"/>
  <c r="I6665" i="83"/>
  <c r="I6664" i="83"/>
  <c r="I6663" i="83"/>
  <c r="I6662" i="83"/>
  <c r="I6661" i="83"/>
  <c r="I6660" i="83"/>
  <c r="I6659" i="83"/>
  <c r="I6658" i="83"/>
  <c r="I6657" i="83"/>
  <c r="I6656" i="83"/>
  <c r="I6655" i="83"/>
  <c r="I6654" i="83"/>
  <c r="I6653" i="83"/>
  <c r="I6652" i="83"/>
  <c r="I6651" i="83"/>
  <c r="I6650" i="83"/>
  <c r="I6649" i="83"/>
  <c r="I6648" i="83"/>
  <c r="I6647" i="83"/>
  <c r="I6646" i="83"/>
  <c r="I6645" i="83"/>
  <c r="I6644" i="83"/>
  <c r="I6643" i="83"/>
  <c r="I6642" i="83"/>
  <c r="I6641" i="83"/>
  <c r="I6640" i="83"/>
  <c r="I6639" i="83"/>
  <c r="I6638" i="83"/>
  <c r="I6637" i="83"/>
  <c r="I6636" i="83"/>
  <c r="I6635" i="83"/>
  <c r="I6634" i="83"/>
  <c r="I6633" i="83"/>
  <c r="I6632" i="83"/>
  <c r="I6631" i="83"/>
  <c r="I6630" i="83"/>
  <c r="I6629" i="83"/>
  <c r="I6628" i="83"/>
  <c r="I6627" i="83"/>
  <c r="I6626" i="83"/>
  <c r="I6625" i="83"/>
  <c r="I6624" i="83"/>
  <c r="I6623" i="83"/>
  <c r="I6622" i="83"/>
  <c r="I6621" i="83"/>
  <c r="I6620" i="83"/>
  <c r="I6619" i="83"/>
  <c r="I6618" i="83"/>
  <c r="I6617" i="83"/>
  <c r="I6616" i="83"/>
  <c r="I6615" i="83"/>
  <c r="I6614" i="83"/>
  <c r="I6613" i="83"/>
  <c r="I6612" i="83"/>
  <c r="I6611" i="83"/>
  <c r="I6610" i="83"/>
  <c r="I6609" i="83"/>
  <c r="I6608" i="83"/>
  <c r="I6607" i="83"/>
  <c r="I6606" i="83"/>
  <c r="I6605" i="83"/>
  <c r="I6604" i="83"/>
  <c r="I6603" i="83"/>
  <c r="I6602" i="83"/>
  <c r="I6601" i="83"/>
  <c r="I6600" i="83"/>
  <c r="I6599" i="83"/>
  <c r="I6598" i="83"/>
  <c r="I6597" i="83"/>
  <c r="I6596" i="83"/>
  <c r="I6595" i="83"/>
  <c r="I6594" i="83"/>
  <c r="I6593" i="83"/>
  <c r="I6592" i="83"/>
  <c r="I6591" i="83"/>
  <c r="I6590" i="83"/>
  <c r="I6589" i="83"/>
  <c r="I6588" i="83"/>
  <c r="I6587" i="83"/>
  <c r="I6586" i="83"/>
  <c r="I6585" i="83"/>
  <c r="I6584" i="83"/>
  <c r="I6583" i="83"/>
  <c r="I6582" i="83"/>
  <c r="I6581" i="83"/>
  <c r="I6580" i="83"/>
  <c r="I6579" i="83"/>
  <c r="I6578" i="83"/>
  <c r="I6577" i="83"/>
  <c r="I6576" i="83"/>
  <c r="I6575" i="83"/>
  <c r="I6574" i="83"/>
  <c r="I6573" i="83"/>
  <c r="I6572" i="83"/>
  <c r="I6571" i="83"/>
  <c r="I6570" i="83"/>
  <c r="I6569" i="83"/>
  <c r="I6568" i="83"/>
  <c r="I6567" i="83"/>
  <c r="I6566" i="83"/>
  <c r="I6565" i="83"/>
  <c r="I6564" i="83"/>
  <c r="I6563" i="83"/>
  <c r="I6562" i="83"/>
  <c r="I6561" i="83"/>
  <c r="I6560" i="83"/>
  <c r="I6559" i="83"/>
  <c r="I6558" i="83"/>
  <c r="I6557" i="83"/>
  <c r="I6556" i="83"/>
  <c r="I6555" i="83"/>
  <c r="I6554" i="83"/>
  <c r="I6553" i="83"/>
  <c r="I6552" i="83"/>
  <c r="I6551" i="83"/>
  <c r="I6550" i="83"/>
  <c r="I6549" i="83"/>
  <c r="I6548" i="83"/>
  <c r="I6547" i="83"/>
  <c r="I6546" i="83"/>
  <c r="I6545" i="83"/>
  <c r="I6544" i="83"/>
  <c r="I6543" i="83"/>
  <c r="I6542" i="83"/>
  <c r="I6541" i="83"/>
  <c r="I6540" i="83"/>
  <c r="I6539" i="83"/>
  <c r="I6538" i="83"/>
  <c r="I6537" i="83"/>
  <c r="I6536" i="83"/>
  <c r="I6535" i="83"/>
  <c r="I6534" i="83"/>
  <c r="I6533" i="83"/>
  <c r="I6532" i="83"/>
  <c r="I6531" i="83"/>
  <c r="I6530" i="83"/>
  <c r="I6529" i="83"/>
  <c r="I6528" i="83"/>
  <c r="I6527" i="83"/>
  <c r="I6526" i="83"/>
  <c r="I6525" i="83"/>
  <c r="I6524" i="83"/>
  <c r="I6523" i="83"/>
  <c r="I6522" i="83"/>
  <c r="I6521" i="83"/>
  <c r="I6520" i="83"/>
  <c r="I6519" i="83"/>
  <c r="I6518" i="83"/>
  <c r="I6517" i="83"/>
  <c r="I6516" i="83"/>
  <c r="I6515" i="83"/>
  <c r="I6514" i="83"/>
  <c r="I6513" i="83"/>
  <c r="I6512" i="83"/>
  <c r="I6511" i="83"/>
  <c r="I6510" i="83"/>
  <c r="I6509" i="83"/>
  <c r="I6508" i="83"/>
  <c r="I6507" i="83"/>
  <c r="I6506" i="83"/>
  <c r="I6505" i="83"/>
  <c r="I6504" i="83"/>
  <c r="I6503" i="83"/>
  <c r="I6502" i="83"/>
  <c r="I6501" i="83"/>
  <c r="I6500" i="83"/>
  <c r="I6499" i="83"/>
  <c r="I6498" i="83"/>
  <c r="I6497" i="83"/>
  <c r="I6496" i="83"/>
  <c r="I6495" i="83"/>
  <c r="I6494" i="83"/>
  <c r="I6493" i="83"/>
  <c r="I6492" i="83"/>
  <c r="I6491" i="83"/>
  <c r="I6490" i="83"/>
  <c r="I6489" i="83"/>
  <c r="I6488" i="83"/>
  <c r="I6487" i="83"/>
  <c r="I6486" i="83"/>
  <c r="I6485" i="83"/>
  <c r="I6484" i="83"/>
  <c r="I6483" i="83"/>
  <c r="I6482" i="83"/>
  <c r="I6481" i="83"/>
  <c r="I6480" i="83"/>
  <c r="I6479" i="83"/>
  <c r="I6478" i="83"/>
  <c r="I6477" i="83"/>
  <c r="I6476" i="83"/>
  <c r="I6475" i="83"/>
  <c r="I6474" i="83"/>
  <c r="I6473" i="83"/>
  <c r="I6472" i="83"/>
  <c r="I6471" i="83"/>
  <c r="I6470" i="83"/>
  <c r="I6469" i="83"/>
  <c r="I6468" i="83"/>
  <c r="I6467" i="83"/>
  <c r="I6466" i="83"/>
  <c r="I6465" i="83"/>
  <c r="I6464" i="83"/>
  <c r="I6463" i="83"/>
  <c r="I6462" i="83"/>
  <c r="I6461" i="83"/>
  <c r="I6460" i="83"/>
  <c r="I6459" i="83"/>
  <c r="I6458" i="83"/>
  <c r="I6457" i="83"/>
  <c r="I6456" i="83"/>
  <c r="I6455" i="83"/>
  <c r="I6454" i="83"/>
  <c r="I6453" i="83"/>
  <c r="I6452" i="83"/>
  <c r="I6451" i="83"/>
  <c r="I6450" i="83"/>
  <c r="I6449" i="83"/>
  <c r="I6448" i="83"/>
  <c r="I6447" i="83"/>
  <c r="I6446" i="83"/>
  <c r="I6445" i="83"/>
  <c r="I6444" i="83"/>
  <c r="I6443" i="83"/>
  <c r="I6442" i="83"/>
  <c r="I6441" i="83"/>
  <c r="I6440" i="83"/>
  <c r="I6439" i="83"/>
  <c r="I6438" i="83"/>
  <c r="I6437" i="83"/>
  <c r="I6436" i="83"/>
  <c r="I6435" i="83"/>
  <c r="I6434" i="83"/>
  <c r="I6433" i="83"/>
  <c r="I6432" i="83"/>
  <c r="I6431" i="83"/>
  <c r="I6430" i="83"/>
  <c r="I6429" i="83"/>
  <c r="I6428" i="83"/>
  <c r="I6427" i="83"/>
  <c r="I6426" i="83"/>
  <c r="I6425" i="83"/>
  <c r="I6424" i="83"/>
  <c r="I6423" i="83"/>
  <c r="I6422" i="83"/>
  <c r="I6421" i="83"/>
  <c r="I6420" i="83"/>
  <c r="I6419" i="83"/>
  <c r="I6418" i="83"/>
  <c r="I6417" i="83"/>
  <c r="I6416" i="83"/>
  <c r="I6415" i="83"/>
  <c r="I6414" i="83"/>
  <c r="I6413" i="83"/>
  <c r="I6412" i="83"/>
  <c r="I6411" i="83"/>
  <c r="I6410" i="83"/>
  <c r="I6409" i="83"/>
  <c r="I6408" i="83"/>
  <c r="I6407" i="83"/>
  <c r="I6406" i="83"/>
  <c r="I6405" i="83"/>
  <c r="I6404" i="83"/>
  <c r="I6403" i="83"/>
  <c r="I6402" i="83"/>
  <c r="I6401" i="83"/>
  <c r="I6400" i="83"/>
  <c r="I6399" i="83"/>
  <c r="I6398" i="83"/>
  <c r="I6397" i="83"/>
  <c r="I6396" i="83"/>
  <c r="I6395" i="83"/>
  <c r="I6394" i="83"/>
  <c r="I6393" i="83"/>
  <c r="I6392" i="83"/>
  <c r="I6391" i="83"/>
  <c r="I6390" i="83"/>
  <c r="I6389" i="83"/>
  <c r="I6388" i="83"/>
  <c r="I6387" i="83"/>
  <c r="I6386" i="83"/>
  <c r="I6385" i="83"/>
  <c r="I6384" i="83"/>
  <c r="I6383" i="83"/>
  <c r="I6382" i="83"/>
  <c r="I6381" i="83"/>
  <c r="I6380" i="83"/>
  <c r="I6379" i="83"/>
  <c r="I6378" i="83"/>
  <c r="I6377" i="83"/>
  <c r="I6376" i="83"/>
  <c r="I6375" i="83"/>
  <c r="I6374" i="83"/>
  <c r="I6373" i="83"/>
  <c r="I6372" i="83"/>
  <c r="I6371" i="83"/>
  <c r="I6370" i="83"/>
  <c r="I6369" i="83"/>
  <c r="I6368" i="83"/>
  <c r="I6367" i="83"/>
  <c r="I6366" i="83"/>
  <c r="I6365" i="83"/>
  <c r="I6364" i="83"/>
  <c r="I6363" i="83"/>
  <c r="I6362" i="83"/>
  <c r="I6361" i="83"/>
  <c r="I6360" i="83"/>
  <c r="I6359" i="83"/>
  <c r="I6358" i="83"/>
  <c r="I6357" i="83"/>
  <c r="I6356" i="83"/>
  <c r="I6355" i="83"/>
  <c r="I6354" i="83"/>
  <c r="I6353" i="83"/>
  <c r="I6352" i="83"/>
  <c r="I6351" i="83"/>
  <c r="I6350" i="83"/>
  <c r="I6349" i="83"/>
  <c r="I6348" i="83"/>
  <c r="I6347" i="83"/>
  <c r="I6346" i="83"/>
  <c r="I6345" i="83"/>
  <c r="I6344" i="83"/>
  <c r="I6343" i="83"/>
  <c r="I6342" i="83"/>
  <c r="I6341" i="83"/>
  <c r="I6340" i="83"/>
  <c r="I6339" i="83"/>
  <c r="I6338" i="83"/>
  <c r="I6337" i="83"/>
  <c r="I6336" i="83"/>
  <c r="I6335" i="83"/>
  <c r="I6334" i="83"/>
  <c r="I6333" i="83"/>
  <c r="I6332" i="83"/>
  <c r="I6331" i="83"/>
  <c r="I6330" i="83"/>
  <c r="I6329" i="83"/>
  <c r="I6328" i="83"/>
  <c r="I6327" i="83"/>
  <c r="I6326" i="83"/>
  <c r="I6325" i="83"/>
  <c r="I6324" i="83"/>
  <c r="I6323" i="83"/>
  <c r="I6322" i="83"/>
  <c r="I6321" i="83"/>
  <c r="I6320" i="83"/>
  <c r="I6319" i="83"/>
  <c r="I6318" i="83"/>
  <c r="I6317" i="83"/>
  <c r="I6316" i="83"/>
  <c r="I6315" i="83"/>
  <c r="I6314" i="83"/>
  <c r="I6313" i="83"/>
  <c r="I6312" i="83"/>
  <c r="I6311" i="83"/>
  <c r="I6310" i="83"/>
  <c r="I6309" i="83"/>
  <c r="I6308" i="83"/>
  <c r="I6307" i="83"/>
  <c r="I6306" i="83"/>
  <c r="I6305" i="83"/>
  <c r="I6304" i="83"/>
  <c r="I6303" i="83"/>
  <c r="I6302" i="83"/>
  <c r="I6301" i="83"/>
  <c r="I6300" i="83"/>
  <c r="I6299" i="83"/>
  <c r="I6298" i="83"/>
  <c r="I6297" i="83"/>
  <c r="I6296" i="83"/>
  <c r="I6295" i="83"/>
  <c r="I6294" i="83"/>
  <c r="I6293" i="83"/>
  <c r="I6292" i="83"/>
  <c r="I6291" i="83"/>
  <c r="I6290" i="83"/>
  <c r="I6289" i="83"/>
  <c r="I6288" i="83"/>
  <c r="I6287" i="83"/>
  <c r="I6286" i="83"/>
  <c r="I6285" i="83"/>
  <c r="I6284" i="83"/>
  <c r="I6283" i="83"/>
  <c r="I6282" i="83"/>
  <c r="I6281" i="83"/>
  <c r="I6280" i="83"/>
  <c r="I6279" i="83"/>
  <c r="I6278" i="83"/>
  <c r="I6277" i="83"/>
  <c r="I6276" i="83"/>
  <c r="I6275" i="83"/>
  <c r="I6274" i="83"/>
  <c r="I6273" i="83"/>
  <c r="I6272" i="83"/>
  <c r="I6271" i="83"/>
  <c r="I6270" i="83"/>
  <c r="I6269" i="83"/>
  <c r="I6268" i="83"/>
  <c r="I6267" i="83"/>
  <c r="I6266" i="83"/>
  <c r="I6265" i="83"/>
  <c r="I6264" i="83"/>
  <c r="I6263" i="83"/>
  <c r="I6262" i="83"/>
  <c r="I6261" i="83"/>
  <c r="I6260" i="83"/>
  <c r="I6259" i="83"/>
  <c r="I6258" i="83"/>
  <c r="I6257" i="83"/>
  <c r="I6256" i="83"/>
  <c r="I6255" i="83"/>
  <c r="I6254" i="83"/>
  <c r="I6253" i="83"/>
  <c r="I6252" i="83"/>
  <c r="I6251" i="83"/>
  <c r="I6250" i="83"/>
  <c r="I6249" i="83"/>
  <c r="I6248" i="83"/>
  <c r="I6247" i="83"/>
  <c r="I6246" i="83"/>
  <c r="I6245" i="83"/>
  <c r="I6244" i="83"/>
  <c r="I6243" i="83"/>
  <c r="I6242" i="83"/>
  <c r="I6241" i="83"/>
  <c r="I6240" i="83"/>
  <c r="I6239" i="83"/>
  <c r="I6238" i="83"/>
  <c r="I6237" i="83"/>
  <c r="I6236" i="83"/>
  <c r="I6235" i="83"/>
  <c r="I6234" i="83"/>
  <c r="I6233" i="83"/>
  <c r="I6232" i="83"/>
  <c r="I6231" i="83"/>
  <c r="I6230" i="83"/>
  <c r="I6229" i="83"/>
  <c r="I6228" i="83"/>
  <c r="I6227" i="83"/>
  <c r="I6226" i="83"/>
  <c r="I6225" i="83"/>
  <c r="I6224" i="83"/>
  <c r="I6223" i="83"/>
  <c r="I6222" i="83"/>
  <c r="I6221" i="83"/>
  <c r="I6220" i="83"/>
  <c r="I6219" i="83"/>
  <c r="I6218" i="83"/>
  <c r="I6217" i="83"/>
  <c r="I6216" i="83"/>
  <c r="I6215" i="83"/>
  <c r="I6214" i="83"/>
  <c r="I6213" i="83"/>
  <c r="I6212" i="83"/>
  <c r="I6211" i="83"/>
  <c r="I6210" i="83"/>
  <c r="I6209" i="83"/>
  <c r="I6208" i="83"/>
  <c r="I6207" i="83"/>
  <c r="I6206" i="83"/>
  <c r="I6205" i="83"/>
  <c r="I6204" i="83"/>
  <c r="I6203" i="83"/>
  <c r="I6202" i="83"/>
  <c r="I6201" i="83"/>
  <c r="I6200" i="83"/>
  <c r="I6199" i="83"/>
  <c r="I6198" i="83"/>
  <c r="I6197" i="83"/>
  <c r="I6196" i="83"/>
  <c r="I6195" i="83"/>
  <c r="I6194" i="83"/>
  <c r="I6193" i="83"/>
  <c r="I6192" i="83"/>
  <c r="I6191" i="83"/>
  <c r="I6190" i="83"/>
  <c r="I6189" i="83"/>
  <c r="I6188" i="83"/>
  <c r="I6187" i="83"/>
  <c r="I6186" i="83"/>
  <c r="I6185" i="83"/>
  <c r="I6184" i="83"/>
  <c r="I6183" i="83"/>
  <c r="I6182" i="83"/>
  <c r="I6181" i="83"/>
  <c r="I6180" i="83"/>
  <c r="I6179" i="83"/>
  <c r="I6178" i="83"/>
  <c r="I6177" i="83"/>
  <c r="I6176" i="83"/>
  <c r="I6175" i="83"/>
  <c r="I6174" i="83"/>
  <c r="I6173" i="83"/>
  <c r="I6172" i="83"/>
  <c r="I6171" i="83"/>
  <c r="I6170" i="83"/>
  <c r="I6169" i="83"/>
  <c r="I6168" i="83"/>
  <c r="I6167" i="83"/>
  <c r="I6166" i="83"/>
  <c r="I6165" i="83"/>
  <c r="I6164" i="83"/>
  <c r="I6163" i="83"/>
  <c r="I6162" i="83"/>
  <c r="I6161" i="83"/>
  <c r="I6160" i="83"/>
  <c r="I6159" i="83"/>
  <c r="I6158" i="83"/>
  <c r="I6157" i="83"/>
  <c r="I6156" i="83"/>
  <c r="I6155" i="83"/>
  <c r="I6154" i="83"/>
  <c r="I6153" i="83"/>
  <c r="I6152" i="83"/>
  <c r="I6151" i="83"/>
  <c r="I6150" i="83"/>
  <c r="I6149" i="83"/>
  <c r="I6148" i="83"/>
  <c r="I6147" i="83"/>
  <c r="I6146" i="83"/>
  <c r="I6145" i="83"/>
  <c r="I6144" i="83"/>
  <c r="I6143" i="83"/>
  <c r="I6142" i="83"/>
  <c r="I6141" i="83"/>
  <c r="I6140" i="83"/>
  <c r="I6139" i="83"/>
  <c r="I6138" i="83"/>
  <c r="I6137" i="83"/>
  <c r="I6136" i="83"/>
  <c r="I6135" i="83"/>
  <c r="I6134" i="83"/>
  <c r="I6133" i="83"/>
  <c r="I6132" i="83"/>
  <c r="I6131" i="83"/>
  <c r="I6130" i="83"/>
  <c r="I6129" i="83"/>
  <c r="I6128" i="83"/>
  <c r="I6127" i="83"/>
  <c r="I6126" i="83"/>
  <c r="I6125" i="83"/>
  <c r="I6124" i="83"/>
  <c r="I6123" i="83"/>
  <c r="I6122" i="83"/>
  <c r="I6121" i="83"/>
  <c r="I6120" i="83"/>
  <c r="I6119" i="83"/>
  <c r="I6118" i="83"/>
  <c r="I6117" i="83"/>
  <c r="I6116" i="83"/>
  <c r="I6115" i="83"/>
  <c r="I6114" i="83"/>
  <c r="I6113" i="83"/>
  <c r="I6112" i="83"/>
  <c r="I6111" i="83"/>
  <c r="I6110" i="83"/>
  <c r="I6109" i="83"/>
  <c r="I6108" i="83"/>
  <c r="I6107" i="83"/>
  <c r="I6106" i="83"/>
  <c r="I6105" i="83"/>
  <c r="I6104" i="83"/>
  <c r="I6103" i="83"/>
  <c r="I6102" i="83"/>
  <c r="I6101" i="83"/>
  <c r="I6100" i="83"/>
  <c r="I6099" i="83"/>
  <c r="I6098" i="83"/>
  <c r="I6097" i="83"/>
  <c r="I6096" i="83"/>
  <c r="I6095" i="83"/>
  <c r="I6094" i="83"/>
  <c r="I6093" i="83"/>
  <c r="I6092" i="83"/>
  <c r="I6091" i="83"/>
  <c r="I6090" i="83"/>
  <c r="I6089" i="83"/>
  <c r="I6088" i="83"/>
  <c r="I6087" i="83"/>
  <c r="I6086" i="83"/>
  <c r="I6085" i="83"/>
  <c r="I6084" i="83"/>
  <c r="I6083" i="83"/>
  <c r="I6082" i="83"/>
  <c r="I6081" i="83"/>
  <c r="I6080" i="83"/>
  <c r="I6079" i="83"/>
  <c r="I6078" i="83"/>
  <c r="I6077" i="83"/>
  <c r="I6076" i="83"/>
  <c r="I6075" i="83"/>
  <c r="I6074" i="83"/>
  <c r="I6073" i="83"/>
  <c r="I6072" i="83"/>
  <c r="I6071" i="83"/>
  <c r="I6070" i="83"/>
  <c r="I6069" i="83"/>
  <c r="I6068" i="83"/>
  <c r="I6067" i="83"/>
  <c r="I6066" i="83"/>
  <c r="I6065" i="83"/>
  <c r="I6064" i="83"/>
  <c r="I6063" i="83"/>
  <c r="I6062" i="83"/>
  <c r="I6061" i="83"/>
  <c r="I6060" i="83"/>
  <c r="I6059" i="83"/>
  <c r="I6058" i="83"/>
  <c r="I6057" i="83"/>
  <c r="I6056" i="83"/>
  <c r="I6055" i="83"/>
  <c r="I6054" i="83"/>
  <c r="I6053" i="83"/>
  <c r="I6052" i="83"/>
  <c r="I6051" i="83"/>
  <c r="I6050" i="83"/>
  <c r="I6049" i="83"/>
  <c r="I6048" i="83"/>
  <c r="I6047" i="83"/>
  <c r="I6046" i="83"/>
  <c r="I6045" i="83"/>
  <c r="I6044" i="83"/>
  <c r="I6043" i="83"/>
  <c r="I6042" i="83"/>
  <c r="I6041" i="83"/>
  <c r="I6040" i="83"/>
  <c r="I6039" i="83"/>
  <c r="I6038" i="83"/>
  <c r="I6037" i="83"/>
  <c r="I6036" i="83"/>
  <c r="I6035" i="83"/>
  <c r="I6034" i="83"/>
  <c r="I6033" i="83"/>
  <c r="I6032" i="83"/>
  <c r="I6031" i="83"/>
  <c r="I6030" i="83"/>
  <c r="I6029" i="83"/>
  <c r="I6028" i="83"/>
  <c r="I6027" i="83"/>
  <c r="I6026" i="83"/>
  <c r="I6025" i="83"/>
  <c r="I6024" i="83"/>
  <c r="I6023" i="83"/>
  <c r="I6022" i="83"/>
  <c r="I6021" i="83"/>
  <c r="I6020" i="83"/>
  <c r="I6019" i="83"/>
  <c r="I6018" i="83"/>
  <c r="I6017" i="83"/>
  <c r="I6016" i="83"/>
  <c r="I6015" i="83"/>
  <c r="I6014" i="83"/>
  <c r="I6013" i="83"/>
  <c r="I6012" i="83"/>
  <c r="I6011" i="83"/>
  <c r="I6010" i="83"/>
  <c r="I6009" i="83"/>
  <c r="I6008" i="83"/>
  <c r="I6007" i="83"/>
  <c r="I6006" i="83"/>
  <c r="I6005" i="83"/>
  <c r="I6004" i="83"/>
  <c r="I6003" i="83"/>
  <c r="I6002" i="83"/>
  <c r="I6001" i="83"/>
  <c r="I6000" i="83"/>
  <c r="I5999" i="83"/>
  <c r="I5998" i="83"/>
  <c r="I5997" i="83"/>
  <c r="I5996" i="83"/>
  <c r="I5995" i="83"/>
  <c r="I5994" i="83"/>
  <c r="I5993" i="83"/>
  <c r="I5992" i="83"/>
  <c r="I5991" i="83"/>
  <c r="I5990" i="83"/>
  <c r="I5989" i="83"/>
  <c r="I5988" i="83"/>
  <c r="I5987" i="83"/>
  <c r="I5986" i="83"/>
  <c r="I5985" i="83"/>
  <c r="I5984" i="83"/>
  <c r="I5983" i="83"/>
  <c r="I5982" i="83"/>
  <c r="I5981" i="83"/>
  <c r="I5980" i="83"/>
  <c r="I5979" i="83"/>
  <c r="I5978" i="83"/>
  <c r="I5977" i="83"/>
  <c r="I5976" i="83"/>
  <c r="I5975" i="83"/>
  <c r="I5974" i="83"/>
  <c r="I5973" i="83"/>
  <c r="I5972" i="83"/>
  <c r="I5971" i="83"/>
  <c r="I5970" i="83"/>
  <c r="I5969" i="83"/>
  <c r="I5968" i="83"/>
  <c r="I5967" i="83"/>
  <c r="I5966" i="83"/>
  <c r="I5965" i="83"/>
  <c r="I5964" i="83"/>
  <c r="I5963" i="83"/>
  <c r="I5962" i="83"/>
  <c r="I5961" i="83"/>
  <c r="I5960" i="83"/>
  <c r="I5959" i="83"/>
  <c r="I5958" i="83"/>
  <c r="I5957" i="83"/>
  <c r="I5956" i="83"/>
  <c r="I5955" i="83"/>
  <c r="I5954" i="83"/>
  <c r="I5953" i="83"/>
  <c r="I5952" i="83"/>
  <c r="I5951" i="83"/>
  <c r="I5950" i="83"/>
  <c r="I5949" i="83"/>
  <c r="I5948" i="83"/>
  <c r="I5947" i="83"/>
  <c r="I5946" i="83"/>
  <c r="I5945" i="83"/>
  <c r="I5944" i="83"/>
  <c r="I5943" i="83"/>
  <c r="I5942" i="83"/>
  <c r="I5941" i="83"/>
  <c r="I5940" i="83"/>
  <c r="I5939" i="83"/>
  <c r="I5938" i="83"/>
  <c r="I5937" i="83"/>
  <c r="I5936" i="83"/>
  <c r="I5935" i="83"/>
  <c r="I5934" i="83"/>
  <c r="I5933" i="83"/>
  <c r="I5932" i="83"/>
  <c r="I5931" i="83"/>
  <c r="I5930" i="83"/>
  <c r="I5929" i="83"/>
  <c r="I5928" i="83"/>
  <c r="I5927" i="83"/>
  <c r="I5926" i="83"/>
  <c r="I5925" i="83"/>
  <c r="I5924" i="83"/>
  <c r="I5923" i="83"/>
  <c r="I5922" i="83"/>
  <c r="I5921" i="83"/>
  <c r="I5920" i="83"/>
  <c r="I5919" i="83"/>
  <c r="I5918" i="83"/>
  <c r="I5917" i="83"/>
  <c r="I5916" i="83"/>
  <c r="I5915" i="83"/>
  <c r="I5914" i="83"/>
  <c r="I5913" i="83"/>
  <c r="I5912" i="83"/>
  <c r="I5911" i="83"/>
  <c r="I5910" i="83"/>
  <c r="I5909" i="83"/>
  <c r="I5908" i="83"/>
  <c r="I5907" i="83"/>
  <c r="I5906" i="83"/>
  <c r="I5905" i="83"/>
  <c r="I5904" i="83"/>
  <c r="I5903" i="83"/>
  <c r="I5902" i="83"/>
  <c r="I5901" i="83"/>
  <c r="I5900" i="83"/>
  <c r="I5899" i="83"/>
  <c r="I5898" i="83"/>
  <c r="I5897" i="83"/>
  <c r="I5896" i="83"/>
  <c r="I5895" i="83"/>
  <c r="I5894" i="83"/>
  <c r="I5893" i="83"/>
  <c r="I5892" i="83"/>
  <c r="I5891" i="83"/>
  <c r="I5890" i="83"/>
  <c r="I5889" i="83"/>
  <c r="I5888" i="83"/>
  <c r="I5887" i="83"/>
  <c r="I5886" i="83"/>
  <c r="I5885" i="83"/>
  <c r="I5884" i="83"/>
  <c r="I5883" i="83"/>
  <c r="I5882" i="83"/>
  <c r="I5881" i="83"/>
  <c r="I5880" i="83"/>
  <c r="I5879" i="83"/>
  <c r="I5878" i="83"/>
  <c r="I5877" i="83"/>
  <c r="I5876" i="83"/>
  <c r="I5875" i="83"/>
  <c r="I5874" i="83"/>
  <c r="I5873" i="83"/>
  <c r="I5872" i="83"/>
  <c r="I5871" i="83"/>
  <c r="I5870" i="83"/>
  <c r="I5869" i="83"/>
  <c r="I5868" i="83"/>
  <c r="I5867" i="83"/>
  <c r="I5866" i="83"/>
  <c r="I5865" i="83"/>
  <c r="I5864" i="83"/>
  <c r="I5863" i="83"/>
  <c r="I5862" i="83"/>
  <c r="I5861" i="83"/>
  <c r="I5860" i="83"/>
  <c r="I5859" i="83"/>
  <c r="I5858" i="83"/>
  <c r="I5857" i="83"/>
  <c r="I5856" i="83"/>
  <c r="I5855" i="83"/>
  <c r="I5854" i="83"/>
  <c r="I5853" i="83"/>
  <c r="I5852" i="83"/>
  <c r="I5851" i="83"/>
  <c r="I5850" i="83"/>
  <c r="I5849" i="83"/>
  <c r="I5848" i="83"/>
  <c r="I5847" i="83"/>
  <c r="I5846" i="83"/>
  <c r="I5845" i="83"/>
  <c r="I5844" i="83"/>
  <c r="I5843" i="83"/>
  <c r="I5842" i="83"/>
  <c r="I5841" i="83"/>
  <c r="I5840" i="83"/>
  <c r="I5839" i="83"/>
  <c r="I5838" i="83"/>
  <c r="I5837" i="83"/>
  <c r="I5836" i="83"/>
  <c r="I5835" i="83"/>
  <c r="I5834" i="83"/>
  <c r="I5833" i="83"/>
  <c r="I5832" i="83"/>
  <c r="I5831" i="83"/>
  <c r="I5830" i="83"/>
  <c r="I5829" i="83"/>
  <c r="I5828" i="83"/>
  <c r="I5827" i="83"/>
  <c r="I5826" i="83"/>
  <c r="I5825" i="83"/>
  <c r="I5824" i="83"/>
  <c r="I5823" i="83"/>
  <c r="I5822" i="83"/>
  <c r="I5821" i="83"/>
  <c r="I5820" i="83"/>
  <c r="I5819" i="83"/>
  <c r="I5818" i="83"/>
  <c r="I5817" i="83"/>
  <c r="I5816" i="83"/>
  <c r="I5815" i="83"/>
  <c r="I5814" i="83"/>
  <c r="I5813" i="83"/>
  <c r="I5812" i="83"/>
  <c r="I5811" i="83"/>
  <c r="I5810" i="83"/>
  <c r="I5809" i="83"/>
  <c r="I5808" i="83"/>
  <c r="I5807" i="83"/>
  <c r="I5806" i="83"/>
  <c r="I5805" i="83"/>
  <c r="I5804" i="83"/>
  <c r="I5803" i="83"/>
  <c r="I5802" i="83"/>
  <c r="I5801" i="83"/>
  <c r="I5800" i="83"/>
  <c r="I5799" i="83"/>
  <c r="I5798" i="83"/>
  <c r="I5797" i="83"/>
  <c r="I5796" i="83"/>
  <c r="I5795" i="83"/>
  <c r="I5794" i="83"/>
  <c r="I5793" i="83"/>
  <c r="I5792" i="83"/>
  <c r="I5791" i="83"/>
  <c r="I5790" i="83"/>
  <c r="I5789" i="83"/>
  <c r="I5788" i="83"/>
  <c r="I5787" i="83"/>
  <c r="I5786" i="83"/>
  <c r="I5785" i="83"/>
  <c r="I5784" i="83"/>
  <c r="I5783" i="83"/>
  <c r="I5782" i="83"/>
  <c r="I5781" i="83"/>
  <c r="I5780" i="83"/>
  <c r="I5779" i="83"/>
  <c r="I5778" i="83"/>
  <c r="I5777" i="83"/>
  <c r="I5776" i="83"/>
  <c r="I5775" i="83"/>
  <c r="I5774" i="83"/>
  <c r="I5773" i="83"/>
  <c r="I5772" i="83"/>
  <c r="I5771" i="83"/>
  <c r="I5770" i="83"/>
  <c r="I5769" i="83"/>
  <c r="I5768" i="83"/>
  <c r="I5767" i="83"/>
  <c r="I5766" i="83"/>
  <c r="I5765" i="83"/>
  <c r="I5764" i="83"/>
  <c r="I5763" i="83"/>
  <c r="I5762" i="83"/>
  <c r="I5761" i="83"/>
  <c r="I5760" i="83"/>
  <c r="I5759" i="83"/>
  <c r="I5758" i="83"/>
  <c r="I5757" i="83"/>
  <c r="I5756" i="83"/>
  <c r="I5755" i="83"/>
  <c r="I5754" i="83"/>
  <c r="I5753" i="83"/>
  <c r="I5752" i="83"/>
  <c r="I5751" i="83"/>
  <c r="I5750" i="83"/>
  <c r="I5749" i="83"/>
  <c r="I5748" i="83"/>
  <c r="I5747" i="83"/>
  <c r="I5746" i="83"/>
  <c r="I5745" i="83"/>
  <c r="I5744" i="83"/>
  <c r="I5743" i="83"/>
  <c r="I5742" i="83"/>
  <c r="I5741" i="83"/>
  <c r="I5740" i="83"/>
  <c r="I5739" i="83"/>
  <c r="I5738" i="83"/>
  <c r="I5737" i="83"/>
  <c r="I5736" i="83"/>
  <c r="I5735" i="83"/>
  <c r="I5734" i="83"/>
  <c r="I5733" i="83"/>
  <c r="I5732" i="83"/>
  <c r="I5731" i="83"/>
  <c r="I5730" i="83"/>
  <c r="I5729" i="83"/>
  <c r="I5728" i="83"/>
  <c r="I5727" i="83"/>
  <c r="I5726" i="83"/>
  <c r="I5725" i="83"/>
  <c r="I5724" i="83"/>
  <c r="I5723" i="83"/>
  <c r="I5722" i="83"/>
  <c r="I5721" i="83"/>
  <c r="I5720" i="83"/>
  <c r="I5719" i="83"/>
  <c r="I5718" i="83"/>
  <c r="I5717" i="83"/>
  <c r="I5716" i="83"/>
  <c r="I5715" i="83"/>
  <c r="I5714" i="83"/>
  <c r="I5713" i="83"/>
  <c r="I5712" i="83"/>
  <c r="I5711" i="83"/>
  <c r="I5710" i="83"/>
  <c r="I5709" i="83"/>
  <c r="I5708" i="83"/>
  <c r="I5707" i="83"/>
  <c r="I5706" i="83"/>
  <c r="I5705" i="83"/>
  <c r="I5704" i="83"/>
  <c r="I5703" i="83"/>
  <c r="I5702" i="83"/>
  <c r="I5701" i="83"/>
  <c r="I5700" i="83"/>
  <c r="I5699" i="83"/>
  <c r="I5698" i="83"/>
  <c r="I5697" i="83"/>
  <c r="I5696" i="83"/>
  <c r="I5695" i="83"/>
  <c r="I5694" i="83"/>
  <c r="I5693" i="83"/>
  <c r="I5692" i="83"/>
  <c r="I5691" i="83"/>
  <c r="I5690" i="83"/>
  <c r="I5689" i="83"/>
  <c r="I5688" i="83"/>
  <c r="I5687" i="83"/>
  <c r="I5686" i="83"/>
  <c r="I5685" i="83"/>
  <c r="I5684" i="83"/>
  <c r="I5683" i="83"/>
  <c r="I5682" i="83"/>
  <c r="I5681" i="83"/>
  <c r="I5680" i="83"/>
  <c r="I5679" i="83"/>
  <c r="I5678" i="83"/>
  <c r="I5677" i="83"/>
  <c r="I5676" i="83"/>
  <c r="I5675" i="83"/>
  <c r="I5674" i="83"/>
  <c r="I5673" i="83"/>
  <c r="I5672" i="83"/>
  <c r="I5671" i="83"/>
  <c r="I5670" i="83"/>
  <c r="I5669" i="83"/>
  <c r="I5668" i="83"/>
  <c r="I5667" i="83"/>
  <c r="I5666" i="83"/>
  <c r="I5665" i="83"/>
  <c r="I5664" i="83"/>
  <c r="I5663" i="83"/>
  <c r="I5662" i="83"/>
  <c r="I5661" i="83"/>
  <c r="I5660" i="83"/>
  <c r="I5659" i="83"/>
  <c r="I5658" i="83"/>
  <c r="I5657" i="83"/>
  <c r="I5656" i="83"/>
  <c r="I5655" i="83"/>
  <c r="I5654" i="83"/>
  <c r="I5653" i="83"/>
  <c r="I5652" i="83"/>
  <c r="I5651" i="83"/>
  <c r="I5650" i="83"/>
  <c r="I5649" i="83"/>
  <c r="I5648" i="83"/>
  <c r="I5647" i="83"/>
  <c r="I5646" i="83"/>
  <c r="I5645" i="83"/>
  <c r="I5644" i="83"/>
  <c r="I5643" i="83"/>
  <c r="I5642" i="83"/>
  <c r="I5641" i="83"/>
  <c r="I5640" i="83"/>
  <c r="I5639" i="83"/>
  <c r="I5638" i="83"/>
  <c r="I5637" i="83"/>
  <c r="I5636" i="83"/>
  <c r="I5635" i="83"/>
  <c r="I5634" i="83"/>
  <c r="I5633" i="83"/>
  <c r="I5632" i="83"/>
  <c r="I5631" i="83"/>
  <c r="I5630" i="83"/>
  <c r="I5629" i="83"/>
  <c r="I5628" i="83"/>
  <c r="I5627" i="83"/>
  <c r="I5626" i="83"/>
  <c r="I5625" i="83"/>
  <c r="I5624" i="83"/>
  <c r="I5623" i="83"/>
  <c r="I5622" i="83"/>
  <c r="I5621" i="83"/>
  <c r="I5620" i="83"/>
  <c r="I5619" i="83"/>
  <c r="I5618" i="83"/>
  <c r="I5617" i="83"/>
  <c r="I5616" i="83"/>
  <c r="I5615" i="83"/>
  <c r="I5614" i="83"/>
  <c r="I5613" i="83"/>
  <c r="I5612" i="83"/>
  <c r="I5611" i="83"/>
  <c r="I5610" i="83"/>
  <c r="I5609" i="83"/>
  <c r="I5608" i="83"/>
  <c r="I5607" i="83"/>
  <c r="I5606" i="83"/>
  <c r="I5605" i="83"/>
  <c r="I5604" i="83"/>
  <c r="I5603" i="83"/>
  <c r="I5602" i="83"/>
  <c r="I5601" i="83"/>
  <c r="I5600" i="83"/>
  <c r="I5599" i="83"/>
  <c r="I5598" i="83"/>
  <c r="I5597" i="83"/>
  <c r="I5596" i="83"/>
  <c r="I5595" i="83"/>
  <c r="I5594" i="83"/>
  <c r="I5593" i="83"/>
  <c r="I5592" i="83"/>
  <c r="I5591" i="83"/>
  <c r="I5590" i="83"/>
  <c r="I5589" i="83"/>
  <c r="I5588" i="83"/>
  <c r="I5587" i="83"/>
  <c r="I5586" i="83"/>
  <c r="I5585" i="83"/>
  <c r="I5584" i="83"/>
  <c r="I5583" i="83"/>
  <c r="I5582" i="83"/>
  <c r="I5581" i="83"/>
  <c r="I5580" i="83"/>
  <c r="I5579" i="83"/>
  <c r="I5578" i="83"/>
  <c r="I5577" i="83"/>
  <c r="I5576" i="83"/>
  <c r="I5575" i="83"/>
  <c r="I5574" i="83"/>
  <c r="I5573" i="83"/>
  <c r="I5572" i="83"/>
  <c r="I5571" i="83"/>
  <c r="I5570" i="83"/>
  <c r="I5569" i="83"/>
  <c r="I5568" i="83"/>
  <c r="I5567" i="83"/>
  <c r="I5566" i="83"/>
  <c r="I5565" i="83"/>
  <c r="I5564" i="83"/>
  <c r="I5563" i="83"/>
  <c r="I5562" i="83"/>
  <c r="I5561" i="83"/>
  <c r="I5560" i="83"/>
  <c r="I5559" i="83"/>
  <c r="I5558" i="83"/>
  <c r="I5557" i="83"/>
  <c r="I5556" i="83"/>
  <c r="I5555" i="83"/>
  <c r="I5554" i="83"/>
  <c r="I5553" i="83"/>
  <c r="I5552" i="83"/>
  <c r="I5551" i="83"/>
  <c r="I5550" i="83"/>
  <c r="I5549" i="83"/>
  <c r="I5548" i="83"/>
  <c r="I5547" i="83"/>
  <c r="I5546" i="83"/>
  <c r="I5545" i="83"/>
  <c r="I5544" i="83"/>
  <c r="I5543" i="83"/>
  <c r="I5542" i="83"/>
  <c r="I5541" i="83"/>
  <c r="I5540" i="83"/>
  <c r="I5539" i="83"/>
  <c r="I5538" i="83"/>
  <c r="I5537" i="83"/>
  <c r="I5536" i="83"/>
  <c r="I5535" i="83"/>
  <c r="I5534" i="83"/>
  <c r="I5533" i="83"/>
  <c r="I5532" i="83"/>
  <c r="I5531" i="83"/>
  <c r="I5530" i="83"/>
  <c r="I5529" i="83"/>
  <c r="I5528" i="83"/>
  <c r="I5527" i="83"/>
  <c r="I5526" i="83"/>
  <c r="I5525" i="83"/>
  <c r="I5524" i="83"/>
  <c r="I5523" i="83"/>
  <c r="I5522" i="83"/>
  <c r="I5521" i="83"/>
  <c r="I5520" i="83"/>
  <c r="I5519" i="83"/>
  <c r="I5518" i="83"/>
  <c r="I5517" i="83"/>
  <c r="I5516" i="83"/>
  <c r="I5515" i="83"/>
  <c r="I5514" i="83"/>
  <c r="I5513" i="83"/>
  <c r="I5512" i="83"/>
  <c r="I5511" i="83"/>
  <c r="I5510" i="83"/>
  <c r="I5509" i="83"/>
  <c r="I5508" i="83"/>
  <c r="I5507" i="83"/>
  <c r="I5506" i="83"/>
  <c r="I5505" i="83"/>
  <c r="I5504" i="83"/>
  <c r="I5503" i="83"/>
  <c r="I5502" i="83"/>
  <c r="I5501" i="83"/>
  <c r="I5500" i="83"/>
  <c r="I5499" i="83"/>
  <c r="I5498" i="83"/>
  <c r="I5497" i="83"/>
  <c r="I5496" i="83"/>
  <c r="I5495" i="83"/>
  <c r="I5494" i="83"/>
  <c r="I5493" i="83"/>
  <c r="I5492" i="83"/>
  <c r="I5491" i="83"/>
  <c r="I5490" i="83"/>
  <c r="I5489" i="83"/>
  <c r="I5488" i="83"/>
  <c r="I5487" i="83"/>
  <c r="I5486" i="83"/>
  <c r="I5485" i="83"/>
  <c r="I5484" i="83"/>
  <c r="I5483" i="83"/>
  <c r="I5482" i="83"/>
  <c r="I5481" i="83"/>
  <c r="I5480" i="83"/>
  <c r="I5479" i="83"/>
  <c r="I5478" i="83"/>
  <c r="I5477" i="83"/>
  <c r="I5476" i="83"/>
  <c r="I5475" i="83"/>
  <c r="I5474" i="83"/>
  <c r="I5473" i="83"/>
  <c r="I5472" i="83"/>
  <c r="I5471" i="83"/>
  <c r="I5470" i="83"/>
  <c r="I5469" i="83"/>
  <c r="I5468" i="83"/>
  <c r="I5467" i="83"/>
  <c r="I5466" i="83"/>
  <c r="I5465" i="83"/>
  <c r="I5464" i="83"/>
  <c r="I5463" i="83"/>
  <c r="I5462" i="83"/>
  <c r="I5461" i="83"/>
  <c r="I5460" i="83"/>
  <c r="I5459" i="83"/>
  <c r="I5458" i="83"/>
  <c r="I5457" i="83"/>
  <c r="I5456" i="83"/>
  <c r="I5455" i="83"/>
  <c r="I5454" i="83"/>
  <c r="I5453" i="83"/>
  <c r="I5452" i="83"/>
  <c r="I5451" i="83"/>
  <c r="I5450" i="83"/>
  <c r="I5449" i="83"/>
  <c r="I5448" i="83"/>
  <c r="I5447" i="83"/>
  <c r="I5446" i="83"/>
  <c r="I5445" i="83"/>
  <c r="I5444" i="83"/>
  <c r="I5443" i="83"/>
  <c r="I5442" i="83"/>
  <c r="I5441" i="83"/>
  <c r="I5440" i="83"/>
  <c r="I5439" i="83"/>
  <c r="I5438" i="83"/>
  <c r="I5437" i="83"/>
  <c r="I5436" i="83"/>
  <c r="I5435" i="83"/>
  <c r="I5434" i="83"/>
  <c r="I5433" i="83"/>
  <c r="I5432" i="83"/>
  <c r="I5431" i="83"/>
  <c r="I5430" i="83"/>
  <c r="I5429" i="83"/>
  <c r="I5428" i="83"/>
  <c r="I5427" i="83"/>
  <c r="I5426" i="83"/>
  <c r="I5425" i="83"/>
  <c r="I5424" i="83"/>
  <c r="I5423" i="83"/>
  <c r="I5422" i="83"/>
  <c r="I5421" i="83"/>
  <c r="I5420" i="83"/>
  <c r="I5419" i="83"/>
  <c r="I5418" i="83"/>
  <c r="I5417" i="83"/>
  <c r="I5416" i="83"/>
  <c r="I5415" i="83"/>
  <c r="I5414" i="83"/>
  <c r="I5413" i="83"/>
  <c r="I5412" i="83"/>
  <c r="I5411" i="83"/>
  <c r="I5410" i="83"/>
  <c r="I5409" i="83"/>
  <c r="I5408" i="83"/>
  <c r="I5407" i="83"/>
  <c r="I5406" i="83"/>
  <c r="I5405" i="83"/>
  <c r="I5404" i="83"/>
  <c r="I5403" i="83"/>
  <c r="I5402" i="83"/>
  <c r="I5401" i="83"/>
  <c r="I5400" i="83"/>
  <c r="I5399" i="83"/>
  <c r="I5398" i="83"/>
  <c r="I5397" i="83"/>
  <c r="I5396" i="83"/>
  <c r="I5395" i="83"/>
  <c r="I5394" i="83"/>
  <c r="I5393" i="83"/>
  <c r="I5392" i="83"/>
  <c r="I5391" i="83"/>
  <c r="I5390" i="83"/>
  <c r="I5389" i="83"/>
  <c r="I5388" i="83"/>
  <c r="I5387" i="83"/>
  <c r="I5386" i="83"/>
  <c r="I5385" i="83"/>
  <c r="I5384" i="83"/>
  <c r="I5383" i="83"/>
  <c r="I5382" i="83"/>
  <c r="I5381" i="83"/>
  <c r="I5380" i="83"/>
  <c r="I5379" i="83"/>
  <c r="I5378" i="83"/>
  <c r="I5377" i="83"/>
  <c r="I5376" i="83"/>
  <c r="I5375" i="83"/>
  <c r="I5374" i="83"/>
  <c r="I5373" i="83"/>
  <c r="I5372" i="83"/>
  <c r="I5371" i="83"/>
  <c r="I5370" i="83"/>
  <c r="I5369" i="83"/>
  <c r="I5368" i="83"/>
  <c r="I5367" i="83"/>
  <c r="I5366" i="83"/>
  <c r="I5365" i="83"/>
  <c r="I5364" i="83"/>
  <c r="I5363" i="83"/>
  <c r="I5362" i="83"/>
  <c r="I5361" i="83"/>
  <c r="I5360" i="83"/>
  <c r="I5359" i="83"/>
  <c r="I5358" i="83"/>
  <c r="I5357" i="83"/>
  <c r="I5356" i="83"/>
  <c r="I5355" i="83"/>
  <c r="I5354" i="83"/>
  <c r="I5353" i="83"/>
  <c r="I5352" i="83"/>
  <c r="I5351" i="83"/>
  <c r="I5350" i="83"/>
  <c r="I5349" i="83"/>
  <c r="I5348" i="83"/>
  <c r="I5347" i="83"/>
  <c r="I5346" i="83"/>
  <c r="I5345" i="83"/>
  <c r="I5344" i="83"/>
  <c r="I5343" i="83"/>
  <c r="I5342" i="83"/>
  <c r="I5341" i="83"/>
  <c r="I5340" i="83"/>
  <c r="I5339" i="83"/>
  <c r="I5338" i="83"/>
  <c r="I5337" i="83"/>
  <c r="I5336" i="83"/>
  <c r="I5335" i="83"/>
  <c r="I5334" i="83"/>
  <c r="I5333" i="83"/>
  <c r="I5332" i="83"/>
  <c r="I5331" i="83"/>
  <c r="I5330" i="83"/>
  <c r="I5329" i="83"/>
  <c r="I5328" i="83"/>
  <c r="I5327" i="83"/>
  <c r="I5326" i="83"/>
  <c r="I5325" i="83"/>
  <c r="I5324" i="83"/>
  <c r="I5323" i="83"/>
  <c r="I5322" i="83"/>
  <c r="I5321" i="83"/>
  <c r="I5320" i="83"/>
  <c r="I5319" i="83"/>
  <c r="I5318" i="83"/>
  <c r="I5317" i="83"/>
  <c r="I5316" i="83"/>
  <c r="I5315" i="83"/>
  <c r="I5314" i="83"/>
  <c r="I5313" i="83"/>
  <c r="I5312" i="83"/>
  <c r="I5311" i="83"/>
  <c r="I5310" i="83"/>
  <c r="I5309" i="83"/>
  <c r="I5308" i="83"/>
  <c r="I5307" i="83"/>
  <c r="I5306" i="83"/>
  <c r="I5305" i="83"/>
  <c r="I5304" i="83"/>
  <c r="I5303" i="83"/>
  <c r="I5302" i="83"/>
  <c r="I5301" i="83"/>
  <c r="I5300" i="83"/>
  <c r="I5299" i="83"/>
  <c r="I5298" i="83"/>
  <c r="I5297" i="83"/>
  <c r="I5296" i="83"/>
  <c r="I5295" i="83"/>
  <c r="I5294" i="83"/>
  <c r="I5293" i="83"/>
  <c r="I5292" i="83"/>
  <c r="I5291" i="83"/>
  <c r="I5290" i="83"/>
  <c r="I5289" i="83"/>
  <c r="I5288" i="83"/>
  <c r="I5287" i="83"/>
  <c r="I5286" i="83"/>
  <c r="I5285" i="83"/>
  <c r="I5284" i="83"/>
  <c r="I5283" i="83"/>
  <c r="I5282" i="83"/>
  <c r="I5281" i="83"/>
  <c r="I5280" i="83"/>
  <c r="I5279" i="83"/>
  <c r="I5278" i="83"/>
  <c r="I5277" i="83"/>
  <c r="I5276" i="83"/>
  <c r="I5275" i="83"/>
  <c r="I5274" i="83"/>
  <c r="I5273" i="83"/>
  <c r="I5272" i="83"/>
  <c r="I5271" i="83"/>
  <c r="I5270" i="83"/>
  <c r="I5269" i="83"/>
  <c r="I5268" i="83"/>
  <c r="I5267" i="83"/>
  <c r="I5266" i="83"/>
  <c r="I5265" i="83"/>
  <c r="I5264" i="83"/>
  <c r="I5263" i="83"/>
  <c r="I5262" i="83"/>
  <c r="I5261" i="83"/>
  <c r="I5260" i="83"/>
  <c r="I5259" i="83"/>
  <c r="I5258" i="83"/>
  <c r="I5257" i="83"/>
  <c r="I5256" i="83"/>
  <c r="I5255" i="83"/>
  <c r="I5254" i="83"/>
  <c r="I5253" i="83"/>
  <c r="I5252" i="83"/>
  <c r="I5251" i="83"/>
  <c r="I5250" i="83"/>
  <c r="I5249" i="83"/>
  <c r="I5248" i="83"/>
  <c r="I5247" i="83"/>
  <c r="I5246" i="83"/>
  <c r="I5245" i="83"/>
  <c r="I5244" i="83"/>
  <c r="I5243" i="83"/>
  <c r="I5242" i="83"/>
  <c r="I5241" i="83"/>
  <c r="I5240" i="83"/>
  <c r="I5239" i="83"/>
  <c r="I5238" i="83"/>
  <c r="I5237" i="83"/>
  <c r="I5236" i="83"/>
  <c r="I5235" i="83"/>
  <c r="I5234" i="83"/>
  <c r="I5233" i="83"/>
  <c r="I5232" i="83"/>
  <c r="I5231" i="83"/>
  <c r="I5230" i="83"/>
  <c r="I5229" i="83"/>
  <c r="I5228" i="83"/>
  <c r="I5227" i="83"/>
  <c r="I5226" i="83"/>
  <c r="I5225" i="83"/>
  <c r="I5224" i="83"/>
  <c r="I5223" i="83"/>
  <c r="I5222" i="83"/>
  <c r="I5221" i="83"/>
  <c r="I5220" i="83"/>
  <c r="I5219" i="83"/>
  <c r="I5218" i="83"/>
  <c r="I5217" i="83"/>
  <c r="I5216" i="83"/>
  <c r="I5215" i="83"/>
  <c r="I5214" i="83"/>
  <c r="I5213" i="83"/>
  <c r="I5212" i="83"/>
  <c r="I5211" i="83"/>
  <c r="I5210" i="83"/>
  <c r="I5209" i="83"/>
  <c r="I5208" i="83"/>
  <c r="I5207" i="83"/>
  <c r="I5206" i="83"/>
  <c r="I5205" i="83"/>
  <c r="I5204" i="83"/>
  <c r="I5203" i="83"/>
  <c r="I5202" i="83"/>
  <c r="I5201" i="83"/>
  <c r="I5200" i="83"/>
  <c r="I5199" i="83"/>
  <c r="I5198" i="83"/>
  <c r="I5197" i="83"/>
  <c r="I5196" i="83"/>
  <c r="I5195" i="83"/>
  <c r="I5194" i="83"/>
  <c r="I5193" i="83"/>
  <c r="I5192" i="83"/>
  <c r="I5191" i="83"/>
  <c r="I5190" i="83"/>
  <c r="I5189" i="83"/>
  <c r="I5188" i="83"/>
  <c r="I5187" i="83"/>
  <c r="I5186" i="83"/>
  <c r="I5185" i="83"/>
  <c r="I5184" i="83"/>
  <c r="I5183" i="83"/>
  <c r="I5182" i="83"/>
  <c r="I5181" i="83"/>
  <c r="I5180" i="83"/>
  <c r="I5179" i="83"/>
  <c r="I5178" i="83"/>
  <c r="I5177" i="83"/>
  <c r="I5176" i="83"/>
  <c r="I5175" i="83"/>
  <c r="I5174" i="83"/>
  <c r="I5173" i="83"/>
  <c r="I5172" i="83"/>
  <c r="I5171" i="83"/>
  <c r="I5170" i="83"/>
  <c r="I5169" i="83"/>
  <c r="I5168" i="83"/>
  <c r="I5167" i="83"/>
  <c r="I5166" i="83"/>
  <c r="I5165" i="83"/>
  <c r="I5164" i="83"/>
  <c r="I5163" i="83"/>
  <c r="I5162" i="83"/>
  <c r="I5161" i="83"/>
  <c r="I5160" i="83"/>
  <c r="I5159" i="83"/>
  <c r="I5158" i="83"/>
  <c r="I5157" i="83"/>
  <c r="I5156" i="83"/>
  <c r="I5155" i="83"/>
  <c r="I5154" i="83"/>
  <c r="I5153" i="83"/>
  <c r="I5152" i="83"/>
  <c r="I5151" i="83"/>
  <c r="I5150" i="83"/>
  <c r="I5149" i="83"/>
  <c r="I5148" i="83"/>
  <c r="I5147" i="83"/>
  <c r="I5146" i="83"/>
  <c r="I5145" i="83"/>
  <c r="I5144" i="83"/>
  <c r="I5143" i="83"/>
  <c r="I5142" i="83"/>
  <c r="I5141" i="83"/>
  <c r="I5140" i="83"/>
  <c r="I5139" i="83"/>
  <c r="I5138" i="83"/>
  <c r="I5137" i="83"/>
  <c r="I5136" i="83"/>
  <c r="I5135" i="83"/>
  <c r="I5134" i="83"/>
  <c r="I5133" i="83"/>
  <c r="I5132" i="83"/>
  <c r="I5131" i="83"/>
  <c r="I5130" i="83"/>
  <c r="I5129" i="83"/>
  <c r="I5128" i="83"/>
  <c r="I5127" i="83"/>
  <c r="I5126" i="83"/>
  <c r="I5125" i="83"/>
  <c r="I5124" i="83"/>
  <c r="I5123" i="83"/>
  <c r="I5122" i="83"/>
  <c r="I5121" i="83"/>
  <c r="I5120" i="83"/>
  <c r="I5119" i="83"/>
  <c r="I5118" i="83"/>
  <c r="I5117" i="83"/>
  <c r="I5116" i="83"/>
  <c r="I5115" i="83"/>
  <c r="I5114" i="83"/>
  <c r="I5113" i="83"/>
  <c r="I5112" i="83"/>
  <c r="I5111" i="83"/>
  <c r="I5110" i="83"/>
  <c r="I5109" i="83"/>
  <c r="I5108" i="83"/>
  <c r="I5107" i="83"/>
  <c r="I5106" i="83"/>
  <c r="I5105" i="83"/>
  <c r="I5104" i="83"/>
  <c r="I5103" i="83"/>
  <c r="I5102" i="83"/>
  <c r="I5101" i="83"/>
  <c r="I5100" i="83"/>
  <c r="I5099" i="83"/>
  <c r="I5098" i="83"/>
  <c r="I5097" i="83"/>
  <c r="I5096" i="83"/>
  <c r="I5095" i="83"/>
  <c r="I5094" i="83"/>
  <c r="I5093" i="83"/>
  <c r="I5092" i="83"/>
  <c r="I5091" i="83"/>
  <c r="I5090" i="83"/>
  <c r="I5089" i="83"/>
  <c r="I5088" i="83"/>
  <c r="I5087" i="83"/>
  <c r="I5086" i="83"/>
  <c r="I5085" i="83"/>
  <c r="I5084" i="83"/>
  <c r="I5083" i="83"/>
  <c r="I5082" i="83"/>
  <c r="I5081" i="83"/>
  <c r="I5080" i="83"/>
  <c r="I5079" i="83"/>
  <c r="I5078" i="83"/>
  <c r="I5077" i="83"/>
  <c r="I5076" i="83"/>
  <c r="I5075" i="83"/>
  <c r="I5074" i="83"/>
  <c r="I5073" i="83"/>
  <c r="I5072" i="83"/>
  <c r="I5071" i="83"/>
  <c r="I5070" i="83"/>
  <c r="I5069" i="83"/>
  <c r="I5068" i="83"/>
  <c r="I5067" i="83"/>
  <c r="I5066" i="83"/>
  <c r="I5065" i="83"/>
  <c r="I5064" i="83"/>
  <c r="I5063" i="83"/>
  <c r="I5062" i="83"/>
  <c r="I5061" i="83"/>
  <c r="I5060" i="83"/>
  <c r="I5059" i="83"/>
  <c r="I5058" i="83"/>
  <c r="I5057" i="83"/>
  <c r="I5056" i="83"/>
  <c r="I5055" i="83"/>
  <c r="I5054" i="83"/>
  <c r="I5053" i="83"/>
  <c r="I5052" i="83"/>
  <c r="I5051" i="83"/>
  <c r="I5050" i="83"/>
  <c r="I5049" i="83"/>
  <c r="I5048" i="83"/>
  <c r="I5047" i="83"/>
  <c r="I5046" i="83"/>
  <c r="I5045" i="83"/>
  <c r="I5044" i="83"/>
  <c r="I5043" i="83"/>
  <c r="I5042" i="83"/>
  <c r="I5041" i="83"/>
  <c r="I5040" i="83"/>
  <c r="I5039" i="83"/>
  <c r="I5038" i="83"/>
  <c r="I5037" i="83"/>
  <c r="I5036" i="83"/>
  <c r="I5035" i="83"/>
  <c r="I5034" i="83"/>
  <c r="I5033" i="83"/>
  <c r="I5032" i="83"/>
  <c r="I5031" i="83"/>
  <c r="I5030" i="83"/>
  <c r="I5029" i="83"/>
  <c r="I5028" i="83"/>
  <c r="I5027" i="83"/>
  <c r="I5026" i="83"/>
  <c r="I5025" i="83"/>
  <c r="I5024" i="83"/>
  <c r="I5023" i="83"/>
  <c r="I5022" i="83"/>
  <c r="I5021" i="83"/>
  <c r="I5020" i="83"/>
  <c r="I5019" i="83"/>
  <c r="I5018" i="83"/>
  <c r="I5017" i="83"/>
  <c r="I5016" i="83"/>
  <c r="I5015" i="83"/>
  <c r="I5014" i="83"/>
  <c r="I5013" i="83"/>
  <c r="I5012" i="83"/>
  <c r="I5011" i="83"/>
  <c r="I5010" i="83"/>
  <c r="I5009" i="83"/>
  <c r="I5008" i="83"/>
  <c r="I5007" i="83"/>
  <c r="I5006" i="83"/>
  <c r="I5005" i="83"/>
  <c r="I5004" i="83"/>
  <c r="I5003" i="83"/>
  <c r="I5002" i="83"/>
  <c r="I5001" i="83"/>
  <c r="I5000" i="83"/>
  <c r="I4999" i="83"/>
  <c r="I4998" i="83"/>
  <c r="I4997" i="83"/>
  <c r="I4996" i="83"/>
  <c r="I4995" i="83"/>
  <c r="I4994" i="83"/>
  <c r="I4993" i="83"/>
  <c r="I4992" i="83"/>
  <c r="I4991" i="83"/>
  <c r="I4990" i="83"/>
  <c r="I4989" i="83"/>
  <c r="I4988" i="83"/>
  <c r="I4987" i="83"/>
  <c r="I4986" i="83"/>
  <c r="I4985" i="83"/>
  <c r="I4984" i="83"/>
  <c r="I4983" i="83"/>
  <c r="I4982" i="83"/>
  <c r="I4981" i="83"/>
  <c r="I4980" i="83"/>
  <c r="I4979" i="83"/>
  <c r="I4978" i="83"/>
  <c r="I4977" i="83"/>
  <c r="I4976" i="83"/>
  <c r="I4975" i="83"/>
  <c r="I4974" i="83"/>
  <c r="I4973" i="83"/>
  <c r="I4972" i="83"/>
  <c r="I4971" i="83"/>
  <c r="I4970" i="83"/>
  <c r="I4969" i="83"/>
  <c r="I4968" i="83"/>
  <c r="I4967" i="83"/>
  <c r="I4966" i="83"/>
  <c r="I4965" i="83"/>
  <c r="I4964" i="83"/>
  <c r="I4963" i="83"/>
  <c r="I4962" i="83"/>
  <c r="I4961" i="83"/>
  <c r="I4960" i="83"/>
  <c r="I4959" i="83"/>
  <c r="I4958" i="83"/>
  <c r="I4957" i="83"/>
  <c r="I4956" i="83"/>
  <c r="I4955" i="83"/>
  <c r="I4954" i="83"/>
  <c r="I4953" i="83"/>
  <c r="I4952" i="83"/>
  <c r="I4951" i="83"/>
  <c r="I4950" i="83"/>
  <c r="I4949" i="83"/>
  <c r="I4948" i="83"/>
  <c r="I4947" i="83"/>
  <c r="I4946" i="83"/>
  <c r="I4945" i="83"/>
  <c r="I4944" i="83"/>
  <c r="I4943" i="83"/>
  <c r="I4942" i="83"/>
  <c r="I4941" i="83"/>
  <c r="I4940" i="83"/>
  <c r="I4939" i="83"/>
  <c r="I4938" i="83"/>
  <c r="I4937" i="83"/>
  <c r="I4936" i="83"/>
  <c r="I4935" i="83"/>
  <c r="I4934" i="83"/>
  <c r="I4933" i="83"/>
  <c r="I4932" i="83"/>
  <c r="I4931" i="83"/>
  <c r="I4930" i="83"/>
  <c r="I4929" i="83"/>
  <c r="I4928" i="83"/>
  <c r="I4927" i="83"/>
  <c r="I4926" i="83"/>
  <c r="I4925" i="83"/>
  <c r="I4924" i="83"/>
  <c r="I4923" i="83"/>
  <c r="I4922" i="83"/>
  <c r="I4921" i="83"/>
  <c r="I4920" i="83"/>
  <c r="I4919" i="83"/>
  <c r="I4918" i="83"/>
  <c r="I4917" i="83"/>
  <c r="I4916" i="83"/>
  <c r="I4915" i="83"/>
  <c r="I4914" i="83"/>
  <c r="I4913" i="83"/>
  <c r="I4912" i="83"/>
  <c r="I4911" i="83"/>
  <c r="I4910" i="83"/>
  <c r="I4909" i="83"/>
  <c r="I4908" i="83"/>
  <c r="I4907" i="83"/>
  <c r="I4906" i="83"/>
  <c r="I4905" i="83"/>
  <c r="I4904" i="83"/>
  <c r="I4903" i="83"/>
  <c r="I4902" i="83"/>
  <c r="I4901" i="83"/>
  <c r="I4900" i="83"/>
  <c r="I4899" i="83"/>
  <c r="I4898" i="83"/>
  <c r="I4897" i="83"/>
  <c r="I4896" i="83"/>
  <c r="I4895" i="83"/>
  <c r="I4894" i="83"/>
  <c r="I4893" i="83"/>
  <c r="I4892" i="83"/>
  <c r="I4891" i="83"/>
  <c r="I4890" i="83"/>
  <c r="I4889" i="83"/>
  <c r="I4888" i="83"/>
  <c r="I4887" i="83"/>
  <c r="I4886" i="83"/>
  <c r="I4885" i="83"/>
  <c r="I4884" i="83"/>
  <c r="I4883" i="83"/>
  <c r="I4882" i="83"/>
  <c r="I4881" i="83"/>
  <c r="I4880" i="83"/>
  <c r="I4879" i="83"/>
  <c r="I4878" i="83"/>
  <c r="I4877" i="83"/>
  <c r="I4876" i="83"/>
  <c r="I4875" i="83"/>
  <c r="I4874" i="83"/>
  <c r="I4873" i="83"/>
  <c r="I4872" i="83"/>
  <c r="I4871" i="83"/>
  <c r="I4870" i="83"/>
  <c r="I4869" i="83"/>
  <c r="I4868" i="83"/>
  <c r="I4867" i="83"/>
  <c r="I4866" i="83"/>
  <c r="I4865" i="83"/>
  <c r="I4864" i="83"/>
  <c r="I4863" i="83"/>
  <c r="I4862" i="83"/>
  <c r="I4861" i="83"/>
  <c r="I4860" i="83"/>
  <c r="I4859" i="83"/>
  <c r="I4858" i="83"/>
  <c r="I4857" i="83"/>
  <c r="I4856" i="83"/>
  <c r="I4855" i="83"/>
  <c r="I4854" i="83"/>
  <c r="I4853" i="83"/>
  <c r="I4852" i="83"/>
  <c r="I4851" i="83"/>
  <c r="I4850" i="83"/>
  <c r="I4849" i="83"/>
  <c r="I4848" i="83"/>
  <c r="I4847" i="83"/>
  <c r="I4846" i="83"/>
  <c r="I4845" i="83"/>
  <c r="I4844" i="83"/>
  <c r="I4843" i="83"/>
  <c r="I4842" i="83"/>
  <c r="I4841" i="83"/>
  <c r="I4840" i="83"/>
  <c r="I4839" i="83"/>
  <c r="I4838" i="83"/>
  <c r="I4837" i="83"/>
  <c r="I4836" i="83"/>
  <c r="I4835" i="83"/>
  <c r="I4834" i="83"/>
  <c r="I4833" i="83"/>
  <c r="I4832" i="83"/>
  <c r="I4831" i="83"/>
  <c r="I4830" i="83"/>
  <c r="I4829" i="83"/>
  <c r="I4828" i="83"/>
  <c r="I4827" i="83"/>
  <c r="I4826" i="83"/>
  <c r="I4825" i="83"/>
  <c r="I4824" i="83"/>
  <c r="I4823" i="83"/>
  <c r="I4822" i="83"/>
  <c r="I4821" i="83"/>
  <c r="I4820" i="83"/>
  <c r="I4819" i="83"/>
  <c r="I4818" i="83"/>
  <c r="I4817" i="83"/>
  <c r="I4816" i="83"/>
  <c r="I4815" i="83"/>
  <c r="I4814" i="83"/>
  <c r="I4813" i="83"/>
  <c r="I4812" i="83"/>
  <c r="I4811" i="83"/>
  <c r="I4810" i="83"/>
  <c r="I4809" i="83"/>
  <c r="I4808" i="83"/>
  <c r="I4807" i="83"/>
  <c r="I4806" i="83"/>
  <c r="I4805" i="83"/>
  <c r="I4804" i="83"/>
  <c r="I4803" i="83"/>
  <c r="I4802" i="83"/>
  <c r="I4801" i="83"/>
  <c r="I4800" i="83"/>
  <c r="I4799" i="83"/>
  <c r="I4798" i="83"/>
  <c r="I4797" i="83"/>
  <c r="I4796" i="83"/>
  <c r="I4795" i="83"/>
  <c r="I4794" i="83"/>
  <c r="I4793" i="83"/>
  <c r="I4792" i="83"/>
  <c r="I4791" i="83"/>
  <c r="I4790" i="83"/>
  <c r="I4789" i="83"/>
  <c r="I4788" i="83"/>
  <c r="I4787" i="83"/>
  <c r="I4786" i="83"/>
  <c r="I4785" i="83"/>
  <c r="I4784" i="83"/>
  <c r="I4783" i="83"/>
  <c r="I4782" i="83"/>
  <c r="I4781" i="83"/>
  <c r="I4780" i="83"/>
  <c r="I4779" i="83"/>
  <c r="I4778" i="83"/>
  <c r="I4777" i="83"/>
  <c r="I4776" i="83"/>
  <c r="I4775" i="83"/>
  <c r="I4774" i="83"/>
  <c r="I4773" i="83"/>
  <c r="I4772" i="83"/>
  <c r="I4771" i="83"/>
  <c r="I4770" i="83"/>
  <c r="I4769" i="83"/>
  <c r="I4768" i="83"/>
  <c r="I4767" i="83"/>
  <c r="I4766" i="83"/>
  <c r="I4765" i="83"/>
  <c r="I4764" i="83"/>
  <c r="I4763" i="83"/>
  <c r="I4762" i="83"/>
  <c r="I4761" i="83"/>
  <c r="I4760" i="83"/>
  <c r="I4759" i="83"/>
  <c r="I4758" i="83"/>
  <c r="I4757" i="83"/>
  <c r="I4756" i="83"/>
  <c r="I4755" i="83"/>
  <c r="I4754" i="83"/>
  <c r="I4753" i="83"/>
  <c r="I4752" i="83"/>
  <c r="I4751" i="83"/>
  <c r="I4750" i="83"/>
  <c r="I4749" i="83"/>
  <c r="I4748" i="83"/>
  <c r="I4747" i="83"/>
  <c r="I4746" i="83"/>
  <c r="I4745" i="83"/>
  <c r="I4744" i="83"/>
  <c r="I4743" i="83"/>
  <c r="I4742" i="83"/>
  <c r="I4741" i="83"/>
  <c r="I4740" i="83"/>
  <c r="I4739" i="83"/>
  <c r="I4738" i="83"/>
  <c r="I4737" i="83"/>
  <c r="I4736" i="83"/>
  <c r="I4735" i="83"/>
  <c r="I4734" i="83"/>
  <c r="I4733" i="83"/>
  <c r="I4732" i="83"/>
  <c r="I4731" i="83"/>
  <c r="I4730" i="83"/>
  <c r="I4729" i="83"/>
  <c r="I4728" i="83"/>
  <c r="I4727" i="83"/>
  <c r="I4726" i="83"/>
  <c r="I4725" i="83"/>
  <c r="I4724" i="83"/>
  <c r="I4723" i="83"/>
  <c r="I4722" i="83"/>
  <c r="I4721" i="83"/>
  <c r="I4720" i="83"/>
  <c r="I4719" i="83"/>
  <c r="I4718" i="83"/>
  <c r="I4717" i="83"/>
  <c r="I4716" i="83"/>
  <c r="I4715" i="83"/>
  <c r="I4714" i="83"/>
  <c r="I4713" i="83"/>
  <c r="I4712" i="83"/>
  <c r="I4711" i="83"/>
  <c r="I4710" i="83"/>
  <c r="I4709" i="83"/>
  <c r="I4708" i="83"/>
  <c r="I4707" i="83"/>
  <c r="I4706" i="83"/>
  <c r="I4705" i="83"/>
  <c r="I4704" i="83"/>
  <c r="I4703" i="83"/>
  <c r="I4702" i="83"/>
  <c r="I4701" i="83"/>
  <c r="I4700" i="83"/>
  <c r="I4699" i="83"/>
  <c r="I4698" i="83"/>
  <c r="I4697" i="83"/>
  <c r="I4696" i="83"/>
  <c r="I4695" i="83"/>
  <c r="I4694" i="83"/>
  <c r="I4693" i="83"/>
  <c r="I4692" i="83"/>
  <c r="I4691" i="83"/>
  <c r="I4690" i="83"/>
  <c r="I4689" i="83"/>
  <c r="I4688" i="83"/>
  <c r="I4687" i="83"/>
  <c r="I4686" i="83"/>
  <c r="I4685" i="83"/>
  <c r="I4684" i="83"/>
  <c r="I4683" i="83"/>
  <c r="I4682" i="83"/>
  <c r="I4681" i="83"/>
  <c r="I4680" i="83"/>
  <c r="I4679" i="83"/>
  <c r="I4678" i="83"/>
  <c r="I4677" i="83"/>
  <c r="I4676" i="83"/>
  <c r="I4675" i="83"/>
  <c r="I4674" i="83"/>
  <c r="I4673" i="83"/>
  <c r="I4672" i="83"/>
  <c r="I4671" i="83"/>
  <c r="I4670" i="83"/>
  <c r="I4669" i="83"/>
  <c r="I4668" i="83"/>
  <c r="I4667" i="83"/>
  <c r="I4666" i="83"/>
  <c r="I4665" i="83"/>
  <c r="I4664" i="83"/>
  <c r="I4663" i="83"/>
  <c r="I4662" i="83"/>
  <c r="I4661" i="83"/>
  <c r="I4660" i="83"/>
  <c r="I4659" i="83"/>
  <c r="I4658" i="83"/>
  <c r="I4657" i="83"/>
  <c r="I4656" i="83"/>
  <c r="I4655" i="83"/>
  <c r="I4654" i="83"/>
  <c r="I4653" i="83"/>
  <c r="I4652" i="83"/>
  <c r="I4651" i="83"/>
  <c r="I4650" i="83"/>
  <c r="I4649" i="83"/>
  <c r="I4648" i="83"/>
  <c r="I4647" i="83"/>
  <c r="I4646" i="83"/>
  <c r="I4645" i="83"/>
  <c r="I4644" i="83"/>
  <c r="I4643" i="83"/>
  <c r="I4642" i="83"/>
  <c r="I4641" i="83"/>
  <c r="I4640" i="83"/>
  <c r="I4639" i="83"/>
  <c r="I4638" i="83"/>
  <c r="I4637" i="83"/>
  <c r="I4636" i="83"/>
  <c r="I4635" i="83"/>
  <c r="I4634" i="83"/>
  <c r="I4633" i="83"/>
  <c r="I4632" i="83"/>
  <c r="I4631" i="83"/>
  <c r="I4630" i="83"/>
  <c r="I4629" i="83"/>
  <c r="I4628" i="83"/>
  <c r="I4627" i="83"/>
  <c r="I4626" i="83"/>
  <c r="I4625" i="83"/>
  <c r="I4624" i="83"/>
  <c r="I4623" i="83"/>
  <c r="I4622" i="83"/>
  <c r="I4621" i="83"/>
  <c r="I4620" i="83"/>
  <c r="I4619" i="83"/>
  <c r="I4618" i="83"/>
  <c r="I4617" i="83"/>
  <c r="I4616" i="83"/>
  <c r="I4615" i="83"/>
  <c r="I4614" i="83"/>
  <c r="I4613" i="83"/>
  <c r="I4612" i="83"/>
  <c r="I4611" i="83"/>
  <c r="I4610" i="83"/>
  <c r="I4609" i="83"/>
  <c r="I4608" i="83"/>
  <c r="I4607" i="83"/>
  <c r="I4606" i="83"/>
  <c r="I4605" i="83"/>
  <c r="I4604" i="83"/>
  <c r="I4603" i="83"/>
  <c r="I4602" i="83"/>
  <c r="I4601" i="83"/>
  <c r="I4600" i="83"/>
  <c r="I4599" i="83"/>
  <c r="I4598" i="83"/>
  <c r="I4597" i="83"/>
  <c r="I4596" i="83"/>
  <c r="I4595" i="83"/>
  <c r="I4594" i="83"/>
  <c r="I4593" i="83"/>
  <c r="I4592" i="83"/>
  <c r="I4591" i="83"/>
  <c r="I4590" i="83"/>
  <c r="I4589" i="83"/>
  <c r="I4588" i="83"/>
  <c r="I4587" i="83"/>
  <c r="I4586" i="83"/>
  <c r="I4585" i="83"/>
  <c r="I4584" i="83"/>
  <c r="I4583" i="83"/>
  <c r="I4582" i="83"/>
  <c r="I4581" i="83"/>
  <c r="I4580" i="83"/>
  <c r="I4579" i="83"/>
  <c r="I4578" i="83"/>
  <c r="I4577" i="83"/>
  <c r="I4576" i="83"/>
  <c r="I4575" i="83"/>
  <c r="I4574" i="83"/>
  <c r="I4573" i="83"/>
  <c r="I4572" i="83"/>
  <c r="I4571" i="83"/>
  <c r="I4570" i="83"/>
  <c r="I4569" i="83"/>
  <c r="I4568" i="83"/>
  <c r="I4567" i="83"/>
  <c r="I4566" i="83"/>
  <c r="I4565" i="83"/>
  <c r="I4564" i="83"/>
  <c r="I4563" i="83"/>
  <c r="I4562" i="83"/>
  <c r="I4561" i="83"/>
  <c r="I4560" i="83"/>
  <c r="I4559" i="83"/>
  <c r="I4558" i="83"/>
  <c r="I4557" i="83"/>
  <c r="I4556" i="83"/>
  <c r="I4555" i="83"/>
  <c r="I4554" i="83"/>
  <c r="I4553" i="83"/>
  <c r="I4552" i="83"/>
  <c r="I4551" i="83"/>
  <c r="I4550" i="83"/>
  <c r="I4549" i="83"/>
  <c r="I4548" i="83"/>
  <c r="I4547" i="83"/>
  <c r="I4546" i="83"/>
  <c r="I4545" i="83"/>
  <c r="I4544" i="83"/>
  <c r="I4543" i="83"/>
  <c r="I4542" i="83"/>
  <c r="I4541" i="83"/>
  <c r="I4540" i="83"/>
  <c r="I4539" i="83"/>
  <c r="I4538" i="83"/>
  <c r="I4537" i="83"/>
  <c r="I4536" i="83"/>
  <c r="I4535" i="83"/>
  <c r="I4534" i="83"/>
  <c r="I4533" i="83"/>
  <c r="I4532" i="83"/>
  <c r="I4531" i="83"/>
  <c r="I4530" i="83"/>
  <c r="I4529" i="83"/>
  <c r="I4528" i="83"/>
  <c r="I4527" i="83"/>
  <c r="I4526" i="83"/>
  <c r="I4525" i="83"/>
  <c r="I4524" i="83"/>
  <c r="I4523" i="83"/>
  <c r="I4522" i="83"/>
  <c r="I4521" i="83"/>
  <c r="I4520" i="83"/>
  <c r="I4519" i="83"/>
  <c r="I4518" i="83"/>
  <c r="I4517" i="83"/>
  <c r="I4516" i="83"/>
  <c r="I4515" i="83"/>
  <c r="I4514" i="83"/>
  <c r="I4513" i="83"/>
  <c r="I4512" i="83"/>
  <c r="I4511" i="83"/>
  <c r="I4510" i="83"/>
  <c r="I4509" i="83"/>
  <c r="I4508" i="83"/>
  <c r="I4507" i="83"/>
  <c r="I4506" i="83"/>
  <c r="I4505" i="83"/>
  <c r="I4504" i="83"/>
  <c r="I4503" i="83"/>
  <c r="I4502" i="83"/>
  <c r="I4501" i="83"/>
  <c r="I4500" i="83"/>
  <c r="I4499" i="83"/>
  <c r="I4498" i="83"/>
  <c r="I4497" i="83"/>
  <c r="I4496" i="83"/>
  <c r="I4495" i="83"/>
  <c r="I4494" i="83"/>
  <c r="I4493" i="83"/>
  <c r="I4492" i="83"/>
  <c r="I4491" i="83"/>
  <c r="I4490" i="83"/>
  <c r="I4489" i="83"/>
  <c r="I4488" i="83"/>
  <c r="I4487" i="83"/>
  <c r="I4486" i="83"/>
  <c r="I4485" i="83"/>
  <c r="I4484" i="83"/>
  <c r="I4483" i="83"/>
  <c r="I4482" i="83"/>
  <c r="I4481" i="83"/>
  <c r="I4480" i="83"/>
  <c r="I4479" i="83"/>
  <c r="I4478" i="83"/>
  <c r="I4477" i="83"/>
  <c r="I4476" i="83"/>
  <c r="I4475" i="83"/>
  <c r="I4474" i="83"/>
  <c r="I4473" i="83"/>
  <c r="I4472" i="83"/>
  <c r="I4471" i="83"/>
  <c r="I4470" i="83"/>
  <c r="I4469" i="83"/>
  <c r="I4468" i="83"/>
  <c r="I4467" i="83"/>
  <c r="I4466" i="83"/>
  <c r="I4465" i="83"/>
  <c r="I4464" i="83"/>
  <c r="I4463" i="83"/>
  <c r="I4462" i="83"/>
  <c r="I4461" i="83"/>
  <c r="I4460" i="83"/>
  <c r="I4459" i="83"/>
  <c r="I4458" i="83"/>
  <c r="I4457" i="83"/>
  <c r="I4456" i="83"/>
  <c r="I4455" i="83"/>
  <c r="I4454" i="83"/>
  <c r="I4453" i="83"/>
  <c r="I4452" i="83"/>
  <c r="I4451" i="83"/>
  <c r="I4450" i="83"/>
  <c r="I4449" i="83"/>
  <c r="I4448" i="83"/>
  <c r="I4447" i="83"/>
  <c r="I4446" i="83"/>
  <c r="I4445" i="83"/>
  <c r="I4444" i="83"/>
  <c r="I4443" i="83"/>
  <c r="I4442" i="83"/>
  <c r="I4441" i="83"/>
  <c r="I4440" i="83"/>
  <c r="I4439" i="83"/>
  <c r="I4438" i="83"/>
  <c r="I4437" i="83"/>
  <c r="I4436" i="83"/>
  <c r="I4435" i="83"/>
  <c r="I4434" i="83"/>
  <c r="I4433" i="83"/>
  <c r="I4432" i="83"/>
  <c r="I4431" i="83"/>
  <c r="I4430" i="83"/>
  <c r="I4429" i="83"/>
  <c r="I4428" i="83"/>
  <c r="I4427" i="83"/>
  <c r="I4426" i="83"/>
  <c r="I4425" i="83"/>
  <c r="I4424" i="83"/>
  <c r="I4423" i="83"/>
  <c r="I4422" i="83"/>
  <c r="I4421" i="83"/>
  <c r="I4420" i="83"/>
  <c r="I4419" i="83"/>
  <c r="I4418" i="83"/>
  <c r="I4417" i="83"/>
  <c r="I4416" i="83"/>
  <c r="I4415" i="83"/>
  <c r="I4414" i="83"/>
  <c r="I4413" i="83"/>
  <c r="I4412" i="83"/>
  <c r="I4411" i="83"/>
  <c r="I4410" i="83"/>
  <c r="I4409" i="83"/>
  <c r="I4408" i="83"/>
  <c r="I4407" i="83"/>
  <c r="I4406" i="83"/>
  <c r="I4405" i="83"/>
  <c r="I4404" i="83"/>
  <c r="I4403" i="83"/>
  <c r="I4402" i="83"/>
  <c r="I4401" i="83"/>
  <c r="I4400" i="83"/>
  <c r="I4399" i="83"/>
  <c r="I4398" i="83"/>
  <c r="I4397" i="83"/>
  <c r="I4396" i="83"/>
  <c r="I4395" i="83"/>
  <c r="I4394" i="83"/>
  <c r="I4393" i="83"/>
  <c r="I4392" i="83"/>
  <c r="I4391" i="83"/>
  <c r="I4390" i="83"/>
  <c r="I4389" i="83"/>
  <c r="I4388" i="83"/>
  <c r="I4387" i="83"/>
  <c r="I4386" i="83"/>
  <c r="I4385" i="83"/>
  <c r="I4384" i="83"/>
  <c r="I4383" i="83"/>
  <c r="I4382" i="83"/>
  <c r="I4381" i="83"/>
  <c r="I4380" i="83"/>
  <c r="I4379" i="83"/>
  <c r="I4378" i="83"/>
  <c r="I4377" i="83"/>
  <c r="I4376" i="83"/>
  <c r="I4375" i="83"/>
  <c r="I4374" i="83"/>
  <c r="I4373" i="83"/>
  <c r="I4372" i="83"/>
  <c r="I4371" i="83"/>
  <c r="I4370" i="83"/>
  <c r="I4369" i="83"/>
  <c r="I4368" i="83"/>
  <c r="I4367" i="83"/>
  <c r="I4366" i="83"/>
  <c r="I4365" i="83"/>
  <c r="I4364" i="83"/>
  <c r="I4363" i="83"/>
  <c r="I4362" i="83"/>
  <c r="I4361" i="83"/>
  <c r="I4360" i="83"/>
  <c r="I4359" i="83"/>
  <c r="I4358" i="83"/>
  <c r="I4357" i="83"/>
  <c r="I4356" i="83"/>
  <c r="I4355" i="83"/>
  <c r="I4354" i="83"/>
  <c r="I4353" i="83"/>
  <c r="I4352" i="83"/>
  <c r="I4351" i="83"/>
  <c r="I4350" i="83"/>
  <c r="I4349" i="83"/>
  <c r="I4348" i="83"/>
  <c r="I4347" i="83"/>
  <c r="I4346" i="83"/>
  <c r="I4345" i="83"/>
  <c r="I4344" i="83"/>
  <c r="I4343" i="83"/>
  <c r="I4342" i="83"/>
  <c r="I4341" i="83"/>
  <c r="I4340" i="83"/>
  <c r="I4339" i="83"/>
  <c r="I4338" i="83"/>
  <c r="I4337" i="83"/>
  <c r="I4336" i="83"/>
  <c r="I4335" i="83"/>
  <c r="I4334" i="83"/>
  <c r="I4333" i="83"/>
  <c r="I4332" i="83"/>
  <c r="I4331" i="83"/>
  <c r="I4330" i="83"/>
  <c r="I4329" i="83"/>
  <c r="I4328" i="83"/>
  <c r="I4327" i="83"/>
  <c r="I4326" i="83"/>
  <c r="I4325" i="83"/>
  <c r="I4324" i="83"/>
  <c r="I4323" i="83"/>
  <c r="I4322" i="83"/>
  <c r="I4321" i="83"/>
  <c r="I4320" i="83"/>
  <c r="I4319" i="83"/>
  <c r="I4318" i="83"/>
  <c r="I4317" i="83"/>
  <c r="I4316" i="83"/>
  <c r="I4315" i="83"/>
  <c r="I4314" i="83"/>
  <c r="I4313" i="83"/>
  <c r="I4312" i="83"/>
  <c r="I4311" i="83"/>
  <c r="I4310" i="83"/>
  <c r="I4309" i="83"/>
  <c r="I4308" i="83"/>
  <c r="I4307" i="83"/>
  <c r="I4306" i="83"/>
  <c r="I4305" i="83"/>
  <c r="I4304" i="83"/>
  <c r="I4303" i="83"/>
  <c r="I4302" i="83"/>
  <c r="I4301" i="83"/>
  <c r="I4300" i="83"/>
  <c r="I4299" i="83"/>
  <c r="I4298" i="83"/>
  <c r="I4297" i="83"/>
  <c r="I4296" i="83"/>
  <c r="I4295" i="83"/>
  <c r="I4294" i="83"/>
  <c r="I4293" i="83"/>
  <c r="I4292" i="83"/>
  <c r="I4291" i="83"/>
  <c r="I4290" i="83"/>
  <c r="I4289" i="83"/>
  <c r="I4288" i="83"/>
  <c r="I4287" i="83"/>
  <c r="I4286" i="83"/>
  <c r="I4285" i="83"/>
  <c r="I4284" i="83"/>
  <c r="I4283" i="83"/>
  <c r="I4282" i="83"/>
  <c r="I4281" i="83"/>
  <c r="I4280" i="83"/>
  <c r="I4279" i="83"/>
  <c r="I4278" i="83"/>
  <c r="I4277" i="83"/>
  <c r="I4276" i="83"/>
  <c r="I4275" i="83"/>
  <c r="I4274" i="83"/>
  <c r="I4273" i="83"/>
  <c r="I4272" i="83"/>
  <c r="I4271" i="83"/>
  <c r="I4270" i="83"/>
  <c r="I4269" i="83"/>
  <c r="I4268" i="83"/>
  <c r="I4267" i="83"/>
  <c r="I4266" i="83"/>
  <c r="I4265" i="83"/>
  <c r="I4264" i="83"/>
  <c r="I4263" i="83"/>
  <c r="I4262" i="83"/>
  <c r="I4261" i="83"/>
  <c r="I4260" i="83"/>
  <c r="I4259" i="83"/>
  <c r="I4258" i="83"/>
  <c r="I4257" i="83"/>
  <c r="I4256" i="83"/>
  <c r="I4255" i="83"/>
  <c r="I4254" i="83"/>
  <c r="I4253" i="83"/>
  <c r="I4252" i="83"/>
  <c r="I4251" i="83"/>
  <c r="I4250" i="83"/>
  <c r="I4249" i="83"/>
  <c r="I4248" i="83"/>
  <c r="I4247" i="83"/>
  <c r="I4246" i="83"/>
  <c r="I4245" i="83"/>
  <c r="I4244" i="83"/>
  <c r="I4243" i="83"/>
  <c r="I4242" i="83"/>
  <c r="I4241" i="83"/>
  <c r="I4240" i="83"/>
  <c r="I4239" i="83"/>
  <c r="I4238" i="83"/>
  <c r="I4237" i="83"/>
  <c r="I4236" i="83"/>
  <c r="I4235" i="83"/>
  <c r="I4234" i="83"/>
  <c r="I4233" i="83"/>
  <c r="I4232" i="83"/>
  <c r="I4231" i="83"/>
  <c r="I4230" i="83"/>
  <c r="I4229" i="83"/>
  <c r="I4228" i="83"/>
  <c r="I4227" i="83"/>
  <c r="I4226" i="83"/>
  <c r="I4225" i="83"/>
  <c r="I4224" i="83"/>
  <c r="I4223" i="83"/>
  <c r="I4222" i="83"/>
  <c r="I4221" i="83"/>
  <c r="I4220" i="83"/>
  <c r="I4219" i="83"/>
  <c r="I4218" i="83"/>
  <c r="I4217" i="83"/>
  <c r="I4216" i="83"/>
  <c r="I4215" i="83"/>
  <c r="I4214" i="83"/>
  <c r="I4213" i="83"/>
  <c r="I4212" i="83"/>
  <c r="I4211" i="83"/>
  <c r="I4210" i="83"/>
  <c r="I4209" i="83"/>
  <c r="I4208" i="83"/>
  <c r="I4207" i="83"/>
  <c r="I4206" i="83"/>
  <c r="I4205" i="83"/>
  <c r="I4204" i="83"/>
  <c r="I4203" i="83"/>
  <c r="I4202" i="83"/>
  <c r="I4201" i="83"/>
  <c r="I4200" i="83"/>
  <c r="I4199" i="83"/>
  <c r="I4198" i="83"/>
  <c r="I4197" i="83"/>
  <c r="I4196" i="83"/>
  <c r="I4195" i="83"/>
  <c r="I4194" i="83"/>
  <c r="I4193" i="83"/>
  <c r="I4192" i="83"/>
  <c r="I4191" i="83"/>
  <c r="I4190" i="83"/>
  <c r="I4189" i="83"/>
  <c r="I4188" i="83"/>
  <c r="I4187" i="83"/>
  <c r="I4186" i="83"/>
  <c r="I4185" i="83"/>
  <c r="I4184" i="83"/>
  <c r="I4183" i="83"/>
  <c r="I4182" i="83"/>
  <c r="I4181" i="83"/>
  <c r="I4180" i="83"/>
  <c r="I4179" i="83"/>
  <c r="I4178" i="83"/>
  <c r="I4177" i="83"/>
  <c r="I4176" i="83"/>
  <c r="I4175" i="83"/>
  <c r="I4174" i="83"/>
  <c r="I4173" i="83"/>
  <c r="I4172" i="83"/>
  <c r="I4171" i="83"/>
  <c r="I4170" i="83"/>
  <c r="I4169" i="83"/>
  <c r="I4168" i="83"/>
  <c r="I4167" i="83"/>
  <c r="I4166" i="83"/>
  <c r="I4165" i="83"/>
  <c r="I4164" i="83"/>
  <c r="I4163" i="83"/>
  <c r="I4162" i="83"/>
  <c r="I4161" i="83"/>
  <c r="I4160" i="83"/>
  <c r="I4159" i="83"/>
  <c r="I4158" i="83"/>
  <c r="I4157" i="83"/>
  <c r="I4156" i="83"/>
  <c r="I4155" i="83"/>
  <c r="I4154" i="83"/>
  <c r="I4153" i="83"/>
  <c r="I4152" i="83"/>
  <c r="I4151" i="83"/>
  <c r="I4150" i="83"/>
  <c r="I4149" i="83"/>
  <c r="I4148" i="83"/>
  <c r="I4147" i="83"/>
  <c r="I4146" i="83"/>
  <c r="I4145" i="83"/>
  <c r="I4144" i="83"/>
  <c r="I4143" i="83"/>
  <c r="I4142" i="83"/>
  <c r="I4141" i="83"/>
  <c r="I4140" i="83"/>
  <c r="I4139" i="83"/>
  <c r="I4138" i="83"/>
  <c r="I4137" i="83"/>
  <c r="I4136" i="83"/>
  <c r="I4135" i="83"/>
  <c r="I4134" i="83"/>
  <c r="I4133" i="83"/>
  <c r="I4132" i="83"/>
  <c r="I4131" i="83"/>
  <c r="I4130" i="83"/>
  <c r="I4129" i="83"/>
  <c r="I4128" i="83"/>
  <c r="I4127" i="83"/>
  <c r="I4126" i="83"/>
  <c r="I4125" i="83"/>
  <c r="I4124" i="83"/>
  <c r="I4123" i="83"/>
  <c r="I4122" i="83"/>
  <c r="I4121" i="83"/>
  <c r="I4120" i="83"/>
  <c r="I4119" i="83"/>
  <c r="I4118" i="83"/>
  <c r="I4117" i="83"/>
  <c r="I4116" i="83"/>
  <c r="I4115" i="83"/>
  <c r="I4114" i="83"/>
  <c r="I4113" i="83"/>
  <c r="I4112" i="83"/>
  <c r="I4111" i="83"/>
  <c r="I4110" i="83"/>
  <c r="I4109" i="83"/>
  <c r="I4108" i="83"/>
  <c r="I4107" i="83"/>
  <c r="I4106" i="83"/>
  <c r="I4105" i="83"/>
  <c r="I4104" i="83"/>
  <c r="I4103" i="83"/>
  <c r="I4102" i="83"/>
  <c r="I4101" i="83"/>
  <c r="I4100" i="83"/>
  <c r="I4099" i="83"/>
  <c r="I4098" i="83"/>
  <c r="I4097" i="83"/>
  <c r="I4096" i="83"/>
  <c r="I4095" i="83"/>
  <c r="I4094" i="83"/>
  <c r="I4093" i="83"/>
  <c r="I4092" i="83"/>
  <c r="I4091" i="83"/>
  <c r="I4090" i="83"/>
  <c r="I4089" i="83"/>
  <c r="I4088" i="83"/>
  <c r="I4087" i="83"/>
  <c r="I4086" i="83"/>
  <c r="I4085" i="83"/>
  <c r="I4084" i="83"/>
  <c r="I4083" i="83"/>
  <c r="I4082" i="83"/>
  <c r="I4081" i="83"/>
  <c r="I4080" i="83"/>
  <c r="I4079" i="83"/>
  <c r="I4078" i="83"/>
  <c r="I4077" i="83"/>
  <c r="I4076" i="83"/>
  <c r="I4075" i="83"/>
  <c r="I4074" i="83"/>
  <c r="I4073" i="83"/>
  <c r="I4072" i="83"/>
  <c r="I4071" i="83"/>
  <c r="I4070" i="83"/>
  <c r="I4069" i="83"/>
  <c r="I4068" i="83"/>
  <c r="I4067" i="83"/>
  <c r="I4066" i="83"/>
  <c r="I4065" i="83"/>
  <c r="I4064" i="83"/>
  <c r="I4063" i="83"/>
  <c r="I4062" i="83"/>
  <c r="I4061" i="83"/>
  <c r="I4060" i="83"/>
  <c r="I4059" i="83"/>
  <c r="I4058" i="83"/>
  <c r="I4057" i="83"/>
  <c r="I4056" i="83"/>
  <c r="I4055" i="83"/>
  <c r="I4054" i="83"/>
  <c r="I4053" i="83"/>
  <c r="I4052" i="83"/>
  <c r="I4051" i="83"/>
  <c r="I4050" i="83"/>
  <c r="I4049" i="83"/>
  <c r="I4048" i="83"/>
  <c r="I4047" i="83"/>
  <c r="I4046" i="83"/>
  <c r="I4045" i="83"/>
  <c r="I4044" i="83"/>
  <c r="I4043" i="83"/>
  <c r="I4042" i="83"/>
  <c r="I4041" i="83"/>
  <c r="I4040" i="83"/>
  <c r="I4039" i="83"/>
  <c r="I4038" i="83"/>
  <c r="I4037" i="83"/>
  <c r="I4036" i="83"/>
  <c r="I4035" i="83"/>
  <c r="I4034" i="83"/>
  <c r="I4033" i="83"/>
  <c r="I4032" i="83"/>
  <c r="I4031" i="83"/>
  <c r="I4030" i="83"/>
  <c r="I4029" i="83"/>
  <c r="I4028" i="83"/>
  <c r="I4027" i="83"/>
  <c r="I4026" i="83"/>
  <c r="I4025" i="83"/>
  <c r="I4024" i="83"/>
  <c r="I4023" i="83"/>
  <c r="I4022" i="83"/>
  <c r="I4021" i="83"/>
  <c r="I4020" i="83"/>
  <c r="I4019" i="83"/>
  <c r="I4018" i="83"/>
  <c r="I4017" i="83"/>
  <c r="I4016" i="83"/>
  <c r="I4015" i="83"/>
  <c r="I4014" i="83"/>
  <c r="I4013" i="83"/>
  <c r="I4012" i="83"/>
  <c r="I4011" i="83"/>
  <c r="I4010" i="83"/>
  <c r="I4009" i="83"/>
  <c r="I4008" i="83"/>
  <c r="I4007" i="83"/>
  <c r="I4006" i="83"/>
  <c r="I4005" i="83"/>
  <c r="I4004" i="83"/>
  <c r="I4003" i="83"/>
  <c r="I4002" i="83"/>
  <c r="I4001" i="83"/>
  <c r="I4000" i="83"/>
  <c r="I3999" i="83"/>
  <c r="I3998" i="83"/>
  <c r="I3997" i="83"/>
  <c r="I3996" i="83"/>
  <c r="I3995" i="83"/>
  <c r="I3994" i="83"/>
  <c r="I3993" i="83"/>
  <c r="I3992" i="83"/>
  <c r="I3991" i="83"/>
  <c r="I3990" i="83"/>
  <c r="I3989" i="83"/>
  <c r="I3988" i="83"/>
  <c r="I3987" i="83"/>
  <c r="I3986" i="83"/>
  <c r="I3985" i="83"/>
  <c r="I3984" i="83"/>
  <c r="I3983" i="83"/>
  <c r="I3982" i="83"/>
  <c r="I3981" i="83"/>
  <c r="I3980" i="83"/>
  <c r="I3979" i="83"/>
  <c r="I3978" i="83"/>
  <c r="I3977" i="83"/>
  <c r="I3976" i="83"/>
  <c r="I3975" i="83"/>
  <c r="I3974" i="83"/>
  <c r="I3973" i="83"/>
  <c r="I3972" i="83"/>
  <c r="I3971" i="83"/>
  <c r="I3970" i="83"/>
  <c r="I3969" i="83"/>
  <c r="I3968" i="83"/>
  <c r="I3967" i="83"/>
  <c r="I3966" i="83"/>
  <c r="I3965" i="83"/>
  <c r="I3964" i="83"/>
  <c r="I3963" i="83"/>
  <c r="I3962" i="83"/>
  <c r="I3961" i="83"/>
  <c r="I3960" i="83"/>
  <c r="I3959" i="83"/>
  <c r="I3958" i="83"/>
  <c r="I3957" i="83"/>
  <c r="I3956" i="83"/>
  <c r="I3955" i="83"/>
  <c r="I3954" i="83"/>
  <c r="I3953" i="83"/>
  <c r="I3952" i="83"/>
  <c r="I3951" i="83"/>
  <c r="I3950" i="83"/>
  <c r="I3949" i="83"/>
  <c r="I3948" i="83"/>
  <c r="I3947" i="83"/>
  <c r="I3946" i="83"/>
  <c r="I3945" i="83"/>
  <c r="I3944" i="83"/>
  <c r="I3943" i="83"/>
  <c r="I3942" i="83"/>
  <c r="I3941" i="83"/>
  <c r="I3940" i="83"/>
  <c r="I3939" i="83"/>
  <c r="I3938" i="83"/>
  <c r="I3937" i="83"/>
  <c r="I3936" i="83"/>
  <c r="I3935" i="83"/>
  <c r="I3934" i="83"/>
  <c r="I3933" i="83"/>
  <c r="I3932" i="83"/>
  <c r="I3931" i="83"/>
  <c r="I3930" i="83"/>
  <c r="I3929" i="83"/>
  <c r="I3928" i="83"/>
  <c r="I3927" i="83"/>
  <c r="I3926" i="83"/>
  <c r="I3925" i="83"/>
  <c r="I3924" i="83"/>
  <c r="I3923" i="83"/>
  <c r="I3922" i="83"/>
  <c r="I3921" i="83"/>
  <c r="I3920" i="83"/>
  <c r="I3919" i="83"/>
  <c r="I3918" i="83"/>
  <c r="I3917" i="83"/>
  <c r="I3916" i="83"/>
  <c r="I3915" i="83"/>
  <c r="I3914" i="83"/>
  <c r="I3913" i="83"/>
  <c r="I3912" i="83"/>
  <c r="I3911" i="83"/>
  <c r="I3910" i="83"/>
  <c r="I3909" i="83"/>
  <c r="I3908" i="83"/>
  <c r="I3907" i="83"/>
  <c r="I3906" i="83"/>
  <c r="I3905" i="83"/>
  <c r="I3904" i="83"/>
  <c r="I3903" i="83"/>
  <c r="I3902" i="83"/>
  <c r="I3901" i="83"/>
  <c r="I3900" i="83"/>
  <c r="I3899" i="83"/>
  <c r="I3898" i="83"/>
  <c r="I3897" i="83"/>
  <c r="I3896" i="83"/>
  <c r="I3895" i="83"/>
  <c r="I3894" i="83"/>
  <c r="I3893" i="83"/>
  <c r="I3892" i="83"/>
  <c r="I3891" i="83"/>
  <c r="I3890" i="83"/>
  <c r="I3889" i="83"/>
  <c r="I3888" i="83"/>
  <c r="I3887" i="83"/>
  <c r="I3886" i="83"/>
  <c r="I3885" i="83"/>
  <c r="I3884" i="83"/>
  <c r="I3883" i="83"/>
  <c r="I3882" i="83"/>
  <c r="I3881" i="83"/>
  <c r="I3880" i="83"/>
  <c r="I3879" i="83"/>
  <c r="I3878" i="83"/>
  <c r="I3877" i="83"/>
  <c r="I3876" i="83"/>
  <c r="I3875" i="83"/>
  <c r="I3874" i="83"/>
  <c r="I3873" i="83"/>
  <c r="I3872" i="83"/>
  <c r="I3871" i="83"/>
  <c r="I3870" i="83"/>
  <c r="I3869" i="83"/>
  <c r="I3868" i="83"/>
  <c r="I3867" i="83"/>
  <c r="I3866" i="83"/>
  <c r="I3865" i="83"/>
  <c r="I3864" i="83"/>
  <c r="I3863" i="83"/>
  <c r="I3862" i="83"/>
  <c r="I3861" i="83"/>
  <c r="I3860" i="83"/>
  <c r="I3859" i="83"/>
  <c r="I3858" i="83"/>
  <c r="I3857" i="83"/>
  <c r="I3856" i="83"/>
  <c r="I3855" i="83"/>
  <c r="I3854" i="83"/>
  <c r="I3853" i="83"/>
  <c r="I3852" i="83"/>
  <c r="I3851" i="83"/>
  <c r="I3850" i="83"/>
  <c r="I3849" i="83"/>
  <c r="I3848" i="83"/>
  <c r="I3847" i="83"/>
  <c r="I3846" i="83"/>
  <c r="I3845" i="83"/>
  <c r="I3844" i="83"/>
  <c r="I3843" i="83"/>
  <c r="I3842" i="83"/>
  <c r="I3841" i="83"/>
  <c r="I3840" i="83"/>
  <c r="I3839" i="83"/>
  <c r="I3838" i="83"/>
  <c r="I3837" i="83"/>
  <c r="I3836" i="83"/>
  <c r="I3835" i="83"/>
  <c r="I3834" i="83"/>
  <c r="I3833" i="83"/>
  <c r="I3832" i="83"/>
  <c r="I3831" i="83"/>
  <c r="I3830" i="83"/>
  <c r="I3829" i="83"/>
  <c r="I3828" i="83"/>
  <c r="I3827" i="83"/>
  <c r="I3826" i="83"/>
  <c r="I3825" i="83"/>
  <c r="I3824" i="83"/>
  <c r="I3823" i="83"/>
  <c r="I3822" i="83"/>
  <c r="I3821" i="83"/>
  <c r="I3820" i="83"/>
  <c r="I3819" i="83"/>
  <c r="I3818" i="83"/>
  <c r="I3817" i="83"/>
  <c r="I3816" i="83"/>
  <c r="I3815" i="83"/>
  <c r="I3814" i="83"/>
  <c r="I3813" i="83"/>
  <c r="I3812" i="83"/>
  <c r="I3811" i="83"/>
  <c r="I3810" i="83"/>
  <c r="I3809" i="83"/>
  <c r="I3808" i="83"/>
  <c r="I3807" i="83"/>
  <c r="I3806" i="83"/>
  <c r="I3805" i="83"/>
  <c r="I3804" i="83"/>
  <c r="I3803" i="83"/>
  <c r="I3802" i="83"/>
  <c r="I3801" i="83"/>
  <c r="I3800" i="83"/>
  <c r="I3799" i="83"/>
  <c r="I3798" i="83"/>
  <c r="I3797" i="83"/>
  <c r="I3796" i="83"/>
  <c r="I3795" i="83"/>
  <c r="I3794" i="83"/>
  <c r="I3793" i="83"/>
  <c r="I3792" i="83"/>
  <c r="I3791" i="83"/>
  <c r="I3790" i="83"/>
  <c r="I3789" i="83"/>
  <c r="I3788" i="83"/>
  <c r="I3787" i="83"/>
  <c r="I3786" i="83"/>
  <c r="I3785" i="83"/>
  <c r="I3784" i="83"/>
  <c r="I3783" i="83"/>
  <c r="I3782" i="83"/>
  <c r="I3781" i="83"/>
  <c r="I3780" i="83"/>
  <c r="I3779" i="83"/>
  <c r="I3778" i="83"/>
  <c r="I3777" i="83"/>
  <c r="I3776" i="83"/>
  <c r="I3775" i="83"/>
  <c r="I3774" i="83"/>
  <c r="I3773" i="83"/>
  <c r="I3772" i="83"/>
  <c r="I3771" i="83"/>
  <c r="I3770" i="83"/>
  <c r="I3769" i="83"/>
  <c r="I3768" i="83"/>
  <c r="I3767" i="83"/>
  <c r="I3766" i="83"/>
  <c r="I3765" i="83"/>
  <c r="I3764" i="83"/>
  <c r="I3763" i="83"/>
  <c r="I3762" i="83"/>
  <c r="I3761" i="83"/>
  <c r="I3760" i="83"/>
  <c r="I3759" i="83"/>
  <c r="I3758" i="83"/>
  <c r="I3757" i="83"/>
  <c r="I3756" i="83"/>
  <c r="I3755" i="83"/>
  <c r="I3754" i="83"/>
  <c r="I3753" i="83"/>
  <c r="I3752" i="83"/>
  <c r="I3751" i="83"/>
  <c r="I3750" i="83"/>
  <c r="I3749" i="83"/>
  <c r="I3748" i="83"/>
  <c r="I3747" i="83"/>
  <c r="I3746" i="83"/>
  <c r="I3745" i="83"/>
  <c r="I3744" i="83"/>
  <c r="I3743" i="83"/>
  <c r="I3742" i="83"/>
  <c r="I3741" i="83"/>
  <c r="I3740" i="83"/>
  <c r="I3739" i="83"/>
  <c r="I3738" i="83"/>
  <c r="I3737" i="83"/>
  <c r="I3736" i="83"/>
  <c r="I3735" i="83"/>
  <c r="I3734" i="83"/>
  <c r="I3733" i="83"/>
  <c r="I3732" i="83"/>
  <c r="I3731" i="83"/>
  <c r="I3730" i="83"/>
  <c r="I3729" i="83"/>
  <c r="I3728" i="83"/>
  <c r="I3727" i="83"/>
  <c r="I3726" i="83"/>
  <c r="I3725" i="83"/>
  <c r="I3724" i="83"/>
  <c r="I3723" i="83"/>
  <c r="I3722" i="83"/>
  <c r="I3721" i="83"/>
  <c r="I3720" i="83"/>
  <c r="I3719" i="83"/>
  <c r="I3718" i="83"/>
  <c r="I3717" i="83"/>
  <c r="I3716" i="83"/>
  <c r="I3715" i="83"/>
  <c r="I3714" i="83"/>
  <c r="I3713" i="83"/>
  <c r="I3712" i="83"/>
  <c r="I3711" i="83"/>
  <c r="I3710" i="83"/>
  <c r="I3709" i="83"/>
  <c r="I3708" i="83"/>
  <c r="I3707" i="83"/>
  <c r="I3706" i="83"/>
  <c r="I3705" i="83"/>
  <c r="I3704" i="83"/>
  <c r="I3703" i="83"/>
  <c r="I3702" i="83"/>
  <c r="I3701" i="83"/>
  <c r="I3700" i="83"/>
  <c r="I3699" i="83"/>
  <c r="I3698" i="83"/>
  <c r="I3697" i="83"/>
  <c r="I3696" i="83"/>
  <c r="I3695" i="83"/>
  <c r="I3694" i="83"/>
  <c r="I3693" i="83"/>
  <c r="I3692" i="83"/>
  <c r="I3691" i="83"/>
  <c r="I3690" i="83"/>
  <c r="I3689" i="83"/>
  <c r="I3688" i="83"/>
  <c r="I3687" i="83"/>
  <c r="I3686" i="83"/>
  <c r="I3685" i="83"/>
  <c r="I3684" i="83"/>
  <c r="I3683" i="83"/>
  <c r="I3682" i="83"/>
  <c r="I3681" i="83"/>
  <c r="I3680" i="83"/>
  <c r="I3679" i="83"/>
  <c r="I3678" i="83"/>
  <c r="I3677" i="83"/>
  <c r="I3676" i="83"/>
  <c r="I3675" i="83"/>
  <c r="I3674" i="83"/>
  <c r="I3673" i="83"/>
  <c r="I3672" i="83"/>
  <c r="I3671" i="83"/>
  <c r="I3670" i="83"/>
  <c r="I3669" i="83"/>
  <c r="I3668" i="83"/>
  <c r="I3667" i="83"/>
  <c r="I3666" i="83"/>
  <c r="I3665" i="83"/>
  <c r="I3664" i="83"/>
  <c r="I3663" i="83"/>
  <c r="I3662" i="83"/>
  <c r="I3661" i="83"/>
  <c r="I3660" i="83"/>
  <c r="I3659" i="83"/>
  <c r="I3658" i="83"/>
  <c r="I3657" i="83"/>
  <c r="I3656" i="83"/>
  <c r="I3655" i="83"/>
  <c r="I3654" i="83"/>
  <c r="I3653" i="83"/>
  <c r="I3652" i="83"/>
  <c r="I3651" i="83"/>
  <c r="I3650" i="83"/>
  <c r="I3649" i="83"/>
  <c r="I3648" i="83"/>
  <c r="I3647" i="83"/>
  <c r="I3646" i="83"/>
  <c r="I3645" i="83"/>
  <c r="I3644" i="83"/>
  <c r="I3643" i="83"/>
  <c r="I3642" i="83"/>
  <c r="I3641" i="83"/>
  <c r="I3640" i="83"/>
  <c r="I3639" i="83"/>
  <c r="I3638" i="83"/>
  <c r="I3637" i="83"/>
  <c r="I3636" i="83"/>
  <c r="I3635" i="83"/>
  <c r="I3634" i="83"/>
  <c r="I3633" i="83"/>
  <c r="I3632" i="83"/>
  <c r="I3631" i="83"/>
  <c r="I3630" i="83"/>
  <c r="I3629" i="83"/>
  <c r="I3628" i="83"/>
  <c r="I3627" i="83"/>
  <c r="I3626" i="83"/>
  <c r="I3625" i="83"/>
  <c r="I3624" i="83"/>
  <c r="I3623" i="83"/>
  <c r="I3622" i="83"/>
  <c r="I3621" i="83"/>
  <c r="I3620" i="83"/>
  <c r="I3619" i="83"/>
  <c r="I3618" i="83"/>
  <c r="I3617" i="83"/>
  <c r="I3616" i="83"/>
  <c r="I3615" i="83"/>
  <c r="I3614" i="83"/>
  <c r="I3613" i="83"/>
  <c r="I3612" i="83"/>
  <c r="I3611" i="83"/>
  <c r="I3610" i="83"/>
  <c r="I3609" i="83"/>
  <c r="I3608" i="83"/>
  <c r="I3607" i="83"/>
  <c r="I3606" i="83"/>
  <c r="I3605" i="83"/>
  <c r="I3604" i="83"/>
  <c r="I3603" i="83"/>
  <c r="I3602" i="83"/>
  <c r="I3601" i="83"/>
  <c r="I3600" i="83"/>
  <c r="I3599" i="83"/>
  <c r="I3598" i="83"/>
  <c r="I3597" i="83"/>
  <c r="I3596" i="83"/>
  <c r="I3595" i="83"/>
  <c r="I3594" i="83"/>
  <c r="I3593" i="83"/>
  <c r="I3592" i="83"/>
  <c r="I3591" i="83"/>
  <c r="I3590" i="83"/>
  <c r="I3589" i="83"/>
  <c r="I3588" i="83"/>
  <c r="I3587" i="83"/>
  <c r="I3586" i="83"/>
  <c r="I3585" i="83"/>
  <c r="I3584" i="83"/>
  <c r="I3583" i="83"/>
  <c r="I3582" i="83"/>
  <c r="I3581" i="83"/>
  <c r="I3580" i="83"/>
  <c r="I3579" i="83"/>
  <c r="I3578" i="83"/>
  <c r="I3577" i="83"/>
  <c r="I3576" i="83"/>
  <c r="I3575" i="83"/>
  <c r="I3574" i="83"/>
  <c r="I3573" i="83"/>
  <c r="I3572" i="83"/>
  <c r="I3571" i="83"/>
  <c r="I3570" i="83"/>
  <c r="I3569" i="83"/>
  <c r="I3568" i="83"/>
  <c r="I3567" i="83"/>
  <c r="I3566" i="83"/>
  <c r="I3565" i="83"/>
  <c r="I3564" i="83"/>
  <c r="I3563" i="83"/>
  <c r="I3562" i="83"/>
  <c r="I3561" i="83"/>
  <c r="I3560" i="83"/>
  <c r="I3559" i="83"/>
  <c r="I3558" i="83"/>
  <c r="I3557" i="83"/>
  <c r="I3556" i="83"/>
  <c r="I3555" i="83"/>
  <c r="I3554" i="83"/>
  <c r="I3553" i="83"/>
  <c r="I3552" i="83"/>
  <c r="I3551" i="83"/>
  <c r="I3550" i="83"/>
  <c r="I3549" i="83"/>
  <c r="I3548" i="83"/>
  <c r="I3547" i="83"/>
  <c r="I3546" i="83"/>
  <c r="I3545" i="83"/>
  <c r="I3544" i="83"/>
  <c r="I3543" i="83"/>
  <c r="I3542" i="83"/>
  <c r="I3541" i="83"/>
  <c r="I3540" i="83"/>
  <c r="I3539" i="83"/>
  <c r="I3538" i="83"/>
  <c r="I3537" i="83"/>
  <c r="I3536" i="83"/>
  <c r="I3535" i="83"/>
  <c r="I3534" i="83"/>
  <c r="I3533" i="83"/>
  <c r="I3532" i="83"/>
  <c r="I3531" i="83"/>
  <c r="I3530" i="83"/>
  <c r="I3529" i="83"/>
  <c r="I3528" i="83"/>
  <c r="I3527" i="83"/>
  <c r="I3526" i="83"/>
  <c r="I3525" i="83"/>
  <c r="I3524" i="83"/>
  <c r="I3523" i="83"/>
  <c r="I3522" i="83"/>
  <c r="I3521" i="83"/>
  <c r="I3520" i="83"/>
  <c r="I3519" i="83"/>
  <c r="I3518" i="83"/>
  <c r="I3517" i="83"/>
  <c r="I3516" i="83"/>
  <c r="I3515" i="83"/>
  <c r="I3514" i="83"/>
  <c r="I3513" i="83"/>
  <c r="I3512" i="83"/>
  <c r="I3511" i="83"/>
  <c r="I3510" i="83"/>
  <c r="I3509" i="83"/>
  <c r="I3508" i="83"/>
  <c r="I3507" i="83"/>
  <c r="I3506" i="83"/>
  <c r="I3505" i="83"/>
  <c r="I3504" i="83"/>
  <c r="I3503" i="83"/>
  <c r="I3502" i="83"/>
  <c r="I3501" i="83"/>
  <c r="I3500" i="83"/>
  <c r="I3499" i="83"/>
  <c r="I3498" i="83"/>
  <c r="I3497" i="83"/>
  <c r="I3496" i="83"/>
  <c r="I3495" i="83"/>
  <c r="I3494" i="83"/>
  <c r="I3493" i="83"/>
  <c r="I3492" i="83"/>
  <c r="I3491" i="83"/>
  <c r="I3490" i="83"/>
  <c r="I3489" i="83"/>
  <c r="I3488" i="83"/>
  <c r="I3487" i="83"/>
  <c r="I3486" i="83"/>
  <c r="I3485" i="83"/>
  <c r="I3484" i="83"/>
  <c r="I3483" i="83"/>
  <c r="I3482" i="83"/>
  <c r="I3481" i="83"/>
  <c r="I3480" i="83"/>
  <c r="I3479" i="83"/>
  <c r="I3478" i="83"/>
  <c r="I3477" i="83"/>
  <c r="I3476" i="83"/>
  <c r="I3475" i="83"/>
  <c r="I3474" i="83"/>
  <c r="I3473" i="83"/>
  <c r="I3472" i="83"/>
  <c r="I3471" i="83"/>
  <c r="I3470" i="83"/>
  <c r="I3469" i="83"/>
  <c r="I3468" i="83"/>
  <c r="I3467" i="83"/>
  <c r="I3466" i="83"/>
  <c r="I3465" i="83"/>
  <c r="I3464" i="83"/>
  <c r="I3463" i="83"/>
  <c r="I3462" i="83"/>
  <c r="I3461" i="83"/>
  <c r="I3460" i="83"/>
  <c r="I3459" i="83"/>
  <c r="I3458" i="83"/>
  <c r="I3457" i="83"/>
  <c r="I3456" i="83"/>
  <c r="I3455" i="83"/>
  <c r="I3454" i="83"/>
  <c r="I3453" i="83"/>
  <c r="I3452" i="83"/>
  <c r="I3451" i="83"/>
  <c r="I3450" i="83"/>
  <c r="I3449" i="83"/>
  <c r="I3448" i="83"/>
  <c r="I3447" i="83"/>
  <c r="I3446" i="83"/>
  <c r="I3445" i="83"/>
  <c r="I3444" i="83"/>
  <c r="I3443" i="83"/>
  <c r="I3442" i="83"/>
  <c r="I3441" i="83"/>
  <c r="I3440" i="83"/>
  <c r="I3439" i="83"/>
  <c r="I3438" i="83"/>
  <c r="I3437" i="83"/>
  <c r="I3436" i="83"/>
  <c r="I3435" i="83"/>
  <c r="I3434" i="83"/>
  <c r="I3433" i="83"/>
  <c r="I3432" i="83"/>
  <c r="I3431" i="83"/>
  <c r="I3430" i="83"/>
  <c r="I3429" i="83"/>
  <c r="I3428" i="83"/>
  <c r="I3427" i="83"/>
  <c r="I3426" i="83"/>
  <c r="I3425" i="83"/>
  <c r="I3424" i="83"/>
  <c r="I3423" i="83"/>
  <c r="I3422" i="83"/>
  <c r="I3421" i="83"/>
  <c r="I3420" i="83"/>
  <c r="I3419" i="83"/>
  <c r="I3418" i="83"/>
  <c r="I3417" i="83"/>
  <c r="I3416" i="83"/>
  <c r="I3415" i="83"/>
  <c r="I3414" i="83"/>
  <c r="I3413" i="83"/>
  <c r="I3412" i="83"/>
  <c r="I3411" i="83"/>
  <c r="I3410" i="83"/>
  <c r="I3409" i="83"/>
  <c r="I3408" i="83"/>
  <c r="I3407" i="83"/>
  <c r="I3406" i="83"/>
  <c r="I3405" i="83"/>
  <c r="I3404" i="83"/>
  <c r="I3403" i="83"/>
  <c r="I3402" i="83"/>
  <c r="I3401" i="83"/>
  <c r="I3400" i="83"/>
  <c r="I3399" i="83"/>
  <c r="I3398" i="83"/>
  <c r="I3397" i="83"/>
  <c r="I3396" i="83"/>
  <c r="I3395" i="83"/>
  <c r="I3394" i="83"/>
  <c r="I3393" i="83"/>
  <c r="I3392" i="83"/>
  <c r="I3391" i="83"/>
  <c r="I3390" i="83"/>
  <c r="I3389" i="83"/>
  <c r="I3388" i="83"/>
  <c r="I3387" i="83"/>
  <c r="I3386" i="83"/>
  <c r="I3385" i="83"/>
  <c r="I3384" i="83"/>
  <c r="I3383" i="83"/>
  <c r="I3382" i="83"/>
  <c r="I3381" i="83"/>
  <c r="I3380" i="83"/>
  <c r="I3379" i="83"/>
  <c r="I3378" i="83"/>
  <c r="I3377" i="83"/>
  <c r="I3376" i="83"/>
  <c r="I3375" i="83"/>
  <c r="I3374" i="83"/>
  <c r="I3373" i="83"/>
  <c r="I3372" i="83"/>
  <c r="I3371" i="83"/>
  <c r="I3370" i="83"/>
  <c r="I3369" i="83"/>
  <c r="I3368" i="83"/>
  <c r="I3367" i="83"/>
  <c r="I3366" i="83"/>
  <c r="I3365" i="83"/>
  <c r="I3364" i="83"/>
  <c r="I3363" i="83"/>
  <c r="I3362" i="83"/>
  <c r="I3361" i="83"/>
  <c r="I3360" i="83"/>
  <c r="I3359" i="83"/>
  <c r="I3358" i="83"/>
  <c r="I3357" i="83"/>
  <c r="I3356" i="83"/>
  <c r="I3355" i="83"/>
  <c r="I3354" i="83"/>
  <c r="I3353" i="83"/>
  <c r="I3352" i="83"/>
  <c r="I3351" i="83"/>
  <c r="I3350" i="83"/>
  <c r="I3349" i="83"/>
  <c r="I3348" i="83"/>
  <c r="I3347" i="83"/>
  <c r="I3346" i="83"/>
  <c r="I3345" i="83"/>
  <c r="I3344" i="83"/>
  <c r="I3343" i="83"/>
  <c r="I3342" i="83"/>
  <c r="I3341" i="83"/>
  <c r="I3340" i="83"/>
  <c r="I3339" i="83"/>
  <c r="I3338" i="83"/>
  <c r="I3337" i="83"/>
  <c r="I3336" i="83"/>
  <c r="I3335" i="83"/>
  <c r="I3334" i="83"/>
  <c r="I3333" i="83"/>
  <c r="I3332" i="83"/>
  <c r="I3331" i="83"/>
  <c r="I3330" i="83"/>
  <c r="I3329" i="83"/>
  <c r="I3328" i="83"/>
  <c r="I3327" i="83"/>
  <c r="I3326" i="83"/>
  <c r="I3325" i="83"/>
  <c r="I3324" i="83"/>
  <c r="I3323" i="83"/>
  <c r="I3322" i="83"/>
  <c r="I3321" i="83"/>
  <c r="I3320" i="83"/>
  <c r="I3319" i="83"/>
  <c r="I3318" i="83"/>
  <c r="I3317" i="83"/>
  <c r="I3316" i="83"/>
  <c r="I3315" i="83"/>
  <c r="I3314" i="83"/>
  <c r="I3313" i="83"/>
  <c r="I3312" i="83"/>
  <c r="I3311" i="83"/>
  <c r="I3310" i="83"/>
  <c r="I3309" i="83"/>
  <c r="I3308" i="83"/>
  <c r="I3307" i="83"/>
  <c r="I3306" i="83"/>
  <c r="I3305" i="83"/>
  <c r="I3304" i="83"/>
  <c r="I3303" i="83"/>
  <c r="I3302" i="83"/>
  <c r="I3301" i="83"/>
  <c r="I3300" i="83"/>
  <c r="I3299" i="83"/>
  <c r="I3298" i="83"/>
  <c r="I3297" i="83"/>
  <c r="I3296" i="83"/>
  <c r="I3295" i="83"/>
  <c r="I3294" i="83"/>
  <c r="I3293" i="83"/>
  <c r="I3292" i="83"/>
  <c r="I3291" i="83"/>
  <c r="I3290" i="83"/>
  <c r="I3289" i="83"/>
  <c r="I3288" i="83"/>
  <c r="I3287" i="83"/>
  <c r="I3286" i="83"/>
  <c r="I3285" i="83"/>
  <c r="I3284" i="83"/>
  <c r="I3283" i="83"/>
  <c r="I3282" i="83"/>
  <c r="I3281" i="83"/>
  <c r="I3280" i="83"/>
  <c r="I3279" i="83"/>
  <c r="I3278" i="83"/>
  <c r="I3277" i="83"/>
  <c r="I3276" i="83"/>
  <c r="I3275" i="83"/>
  <c r="I3274" i="83"/>
  <c r="I3273" i="83"/>
  <c r="I3272" i="83"/>
  <c r="I3271" i="83"/>
  <c r="I3270" i="83"/>
  <c r="I3269" i="83"/>
  <c r="I3268" i="83"/>
  <c r="I3267" i="83"/>
  <c r="I3266" i="83"/>
  <c r="I3265" i="83"/>
  <c r="I3264" i="83"/>
  <c r="I3263" i="83"/>
  <c r="I3262" i="83"/>
  <c r="I3261" i="83"/>
  <c r="I3260" i="83"/>
  <c r="I3259" i="83"/>
  <c r="I3258" i="83"/>
  <c r="I3257" i="83"/>
  <c r="I3256" i="83"/>
  <c r="I3255" i="83"/>
  <c r="I3254" i="83"/>
  <c r="I3253" i="83"/>
  <c r="I3252" i="83"/>
  <c r="I3251" i="83"/>
  <c r="I3250" i="83"/>
  <c r="I3249" i="83"/>
  <c r="I3248" i="83"/>
  <c r="I3247" i="83"/>
  <c r="I3246" i="83"/>
  <c r="I3245" i="83"/>
  <c r="I3244" i="83"/>
  <c r="I3243" i="83"/>
  <c r="I3242" i="83"/>
  <c r="I3241" i="83"/>
  <c r="I3240" i="83"/>
  <c r="I3239" i="83"/>
  <c r="I3238" i="83"/>
  <c r="I3237" i="83"/>
  <c r="I3236" i="83"/>
  <c r="I3235" i="83"/>
  <c r="I3234" i="83"/>
  <c r="I3233" i="83"/>
  <c r="I3232" i="83"/>
  <c r="I3231" i="83"/>
  <c r="I3230" i="83"/>
  <c r="I3229" i="83"/>
  <c r="I3228" i="83"/>
  <c r="I3227" i="83"/>
  <c r="I3226" i="83"/>
  <c r="I3225" i="83"/>
  <c r="I3224" i="83"/>
  <c r="I3223" i="83"/>
  <c r="I3222" i="83"/>
  <c r="I3221" i="83"/>
  <c r="I3220" i="83"/>
  <c r="I3219" i="83"/>
  <c r="I3218" i="83"/>
  <c r="I3217" i="83"/>
  <c r="I3216" i="83"/>
  <c r="I3215" i="83"/>
  <c r="I3214" i="83"/>
  <c r="I3213" i="83"/>
  <c r="I3212" i="83"/>
  <c r="I3211" i="83"/>
  <c r="I3210" i="83"/>
  <c r="I3209" i="83"/>
  <c r="I3208" i="83"/>
  <c r="I3207" i="83"/>
  <c r="I3206" i="83"/>
  <c r="I3205" i="83"/>
  <c r="I3204" i="83"/>
  <c r="I3203" i="83"/>
  <c r="I3202" i="83"/>
  <c r="I3201" i="83"/>
  <c r="I3200" i="83"/>
  <c r="I3199" i="83"/>
  <c r="I3198" i="83"/>
  <c r="I3197" i="83"/>
  <c r="I3196" i="83"/>
  <c r="I3195" i="83"/>
  <c r="I3194" i="83"/>
  <c r="I3193" i="83"/>
  <c r="I3192" i="83"/>
  <c r="I3191" i="83"/>
  <c r="I3190" i="83"/>
  <c r="I3189" i="83"/>
  <c r="I3188" i="83"/>
  <c r="I3187" i="83"/>
  <c r="I3186" i="83"/>
  <c r="I3185" i="83"/>
  <c r="I3184" i="83"/>
  <c r="I3183" i="83"/>
  <c r="I3182" i="83"/>
  <c r="I3181" i="83"/>
  <c r="I3180" i="83"/>
  <c r="I3179" i="83"/>
  <c r="I3178" i="83"/>
  <c r="I3177" i="83"/>
  <c r="I3176" i="83"/>
  <c r="I3175" i="83"/>
  <c r="I3174" i="83"/>
  <c r="I3173" i="83"/>
  <c r="I3172" i="83"/>
  <c r="I3171" i="83"/>
  <c r="I3170" i="83"/>
  <c r="I3169" i="83"/>
  <c r="I3168" i="83"/>
  <c r="I3167" i="83"/>
  <c r="I3166" i="83"/>
  <c r="I3165" i="83"/>
  <c r="I3164" i="83"/>
  <c r="I3163" i="83"/>
  <c r="I3162" i="83"/>
  <c r="I3161" i="83"/>
  <c r="I3160" i="83"/>
  <c r="I3159" i="83"/>
  <c r="I3158" i="83"/>
  <c r="I3157" i="83"/>
  <c r="I3156" i="83"/>
  <c r="I3155" i="83"/>
  <c r="I3154" i="83"/>
  <c r="I3153" i="83"/>
  <c r="I3152" i="83"/>
  <c r="I3151" i="83"/>
  <c r="I3150" i="83"/>
  <c r="I3149" i="83"/>
  <c r="I3148" i="83"/>
  <c r="I3147" i="83"/>
  <c r="I3146" i="83"/>
  <c r="I3145" i="83"/>
  <c r="I3144" i="83"/>
  <c r="I3143" i="83"/>
  <c r="I3142" i="83"/>
  <c r="I3141" i="83"/>
  <c r="I3140" i="83"/>
  <c r="I3139" i="83"/>
  <c r="I3138" i="83"/>
  <c r="I3137" i="83"/>
  <c r="I3136" i="83"/>
  <c r="I3135" i="83"/>
  <c r="I3134" i="83"/>
  <c r="I3133" i="83"/>
  <c r="I3132" i="83"/>
  <c r="I3131" i="83"/>
  <c r="I3130" i="83"/>
  <c r="I3129" i="83"/>
  <c r="I3128" i="83"/>
  <c r="I3127" i="83"/>
  <c r="I3126" i="83"/>
  <c r="I3125" i="83"/>
  <c r="I3124" i="83"/>
  <c r="I3123" i="83"/>
  <c r="I3122" i="83"/>
  <c r="I3121" i="83"/>
  <c r="I3120" i="83"/>
  <c r="I3119" i="83"/>
  <c r="I3118" i="83"/>
  <c r="I3117" i="83"/>
  <c r="I3116" i="83"/>
  <c r="I3115" i="83"/>
  <c r="I3114" i="83"/>
  <c r="I3113" i="83"/>
  <c r="I3112" i="83"/>
  <c r="I3111" i="83"/>
  <c r="I3110" i="83"/>
  <c r="I3109" i="83"/>
  <c r="I3108" i="83"/>
  <c r="I3107" i="83"/>
  <c r="I3106" i="83"/>
  <c r="I3105" i="83"/>
  <c r="I3104" i="83"/>
  <c r="I3103" i="83"/>
  <c r="I3102" i="83"/>
  <c r="I3101" i="83"/>
  <c r="I3100" i="83"/>
  <c r="I3099" i="83"/>
  <c r="I3098" i="83"/>
  <c r="I3097" i="83"/>
  <c r="I3096" i="83"/>
  <c r="I3095" i="83"/>
  <c r="I3094" i="83"/>
  <c r="I3093" i="83"/>
  <c r="I3092" i="83"/>
  <c r="I3091" i="83"/>
  <c r="I3090" i="83"/>
  <c r="I3089" i="83"/>
  <c r="I3088" i="83"/>
  <c r="I3087" i="83"/>
  <c r="I3086" i="83"/>
  <c r="I3085" i="83"/>
  <c r="I3084" i="83"/>
  <c r="I3083" i="83"/>
  <c r="I3082" i="83"/>
  <c r="I3081" i="83"/>
  <c r="I3080" i="83"/>
  <c r="I3079" i="83"/>
  <c r="I3078" i="83"/>
  <c r="I3077" i="83"/>
  <c r="I3076" i="83"/>
  <c r="I3075" i="83"/>
  <c r="I3074" i="83"/>
  <c r="I3073" i="83"/>
  <c r="I3072" i="83"/>
  <c r="I3071" i="83"/>
  <c r="I3070" i="83"/>
  <c r="I3069" i="83"/>
  <c r="I3068" i="83"/>
  <c r="I3067" i="83"/>
  <c r="I3066" i="83"/>
  <c r="I3065" i="83"/>
  <c r="I3064" i="83"/>
  <c r="I3063" i="83"/>
  <c r="I3062" i="83"/>
  <c r="I3061" i="83"/>
  <c r="I3060" i="83"/>
  <c r="I3059" i="83"/>
  <c r="I3058" i="83"/>
  <c r="I3057" i="83"/>
  <c r="I3056" i="83"/>
  <c r="I3055" i="83"/>
  <c r="I3054" i="83"/>
  <c r="I3053" i="83"/>
  <c r="I3052" i="83"/>
  <c r="I3051" i="83"/>
  <c r="I3050" i="83"/>
  <c r="I3049" i="83"/>
  <c r="I3048" i="83"/>
  <c r="I3047" i="83"/>
  <c r="I3046" i="83"/>
  <c r="I3045" i="83"/>
  <c r="I3044" i="83"/>
  <c r="I3043" i="83"/>
  <c r="I3042" i="83"/>
  <c r="I3041" i="83"/>
  <c r="I3040" i="83"/>
  <c r="I3039" i="83"/>
  <c r="I3038" i="83"/>
  <c r="I3037" i="83"/>
  <c r="I3036" i="83"/>
  <c r="I3035" i="83"/>
  <c r="I3034" i="83"/>
  <c r="I3033" i="83"/>
  <c r="I3032" i="83"/>
  <c r="I3031" i="83"/>
  <c r="I3030" i="83"/>
  <c r="I3029" i="83"/>
  <c r="I3028" i="83"/>
  <c r="I3027" i="83"/>
  <c r="I3026" i="83"/>
  <c r="I3025" i="83"/>
  <c r="I3024" i="83"/>
  <c r="I3023" i="83"/>
  <c r="I3022" i="83"/>
  <c r="I3021" i="83"/>
  <c r="I3020" i="83"/>
  <c r="I3019" i="83"/>
  <c r="I3018" i="83"/>
  <c r="I3017" i="83"/>
  <c r="I3016" i="83"/>
  <c r="I3015" i="83"/>
  <c r="I3014" i="83"/>
  <c r="I3013" i="83"/>
  <c r="I3012" i="83"/>
  <c r="I3011" i="83"/>
  <c r="I3010" i="83"/>
  <c r="I3009" i="83"/>
  <c r="I3008" i="83"/>
  <c r="I3007" i="83"/>
  <c r="I3006" i="83"/>
  <c r="I3005" i="83"/>
  <c r="I3004" i="83"/>
  <c r="I3003" i="83"/>
  <c r="I3002" i="83"/>
  <c r="I3001" i="83"/>
  <c r="I3000" i="83"/>
  <c r="I2999" i="83"/>
  <c r="I2998" i="83"/>
  <c r="I2997" i="83"/>
  <c r="I2996" i="83"/>
  <c r="I2995" i="83"/>
  <c r="I2994" i="83"/>
  <c r="I2993" i="83"/>
  <c r="I2992" i="83"/>
  <c r="I2991" i="83"/>
  <c r="I2990" i="83"/>
  <c r="I2989" i="83"/>
  <c r="I2988" i="83"/>
  <c r="I2987" i="83"/>
  <c r="I2986" i="83"/>
  <c r="I2985" i="83"/>
  <c r="I2984" i="83"/>
  <c r="I2983" i="83"/>
  <c r="I2982" i="83"/>
  <c r="I2981" i="83"/>
  <c r="I2980" i="83"/>
  <c r="I2979" i="83"/>
  <c r="I2978" i="83"/>
  <c r="I2977" i="83"/>
  <c r="I2976" i="83"/>
  <c r="I2975" i="83"/>
  <c r="I2974" i="83"/>
  <c r="I2973" i="83"/>
  <c r="I2972" i="83"/>
  <c r="I2971" i="83"/>
  <c r="I2970" i="83"/>
  <c r="I2969" i="83"/>
  <c r="I2968" i="83"/>
  <c r="I2967" i="83"/>
  <c r="I2966" i="83"/>
  <c r="I2965" i="83"/>
  <c r="I2964" i="83"/>
  <c r="I2963" i="83"/>
  <c r="I2962" i="83"/>
  <c r="I2961" i="83"/>
  <c r="I2960" i="83"/>
  <c r="I2959" i="83"/>
  <c r="I2958" i="83"/>
  <c r="I2957" i="83"/>
  <c r="I2956" i="83"/>
  <c r="I2955" i="83"/>
  <c r="I2954" i="83"/>
  <c r="I2953" i="83"/>
  <c r="I2952" i="83"/>
  <c r="I2951" i="83"/>
  <c r="I2950" i="83"/>
  <c r="I2949" i="83"/>
  <c r="I2948" i="83"/>
  <c r="I2947" i="83"/>
  <c r="I2946" i="83"/>
  <c r="I2945" i="83"/>
  <c r="I2944" i="83"/>
  <c r="I2943" i="83"/>
  <c r="I2942" i="83"/>
  <c r="I2941" i="83"/>
  <c r="I2940" i="83"/>
  <c r="I2939" i="83"/>
  <c r="I2938" i="83"/>
  <c r="I2937" i="83"/>
  <c r="I2936" i="83"/>
  <c r="I2935" i="83"/>
  <c r="I2934" i="83"/>
  <c r="I2933" i="83"/>
  <c r="I2932" i="83"/>
  <c r="I2931" i="83"/>
  <c r="I2930" i="83"/>
  <c r="I2929" i="83"/>
  <c r="I2928" i="83"/>
  <c r="I2927" i="83"/>
  <c r="I2926" i="83"/>
  <c r="I2925" i="83"/>
  <c r="I2924" i="83"/>
  <c r="I2923" i="83"/>
  <c r="I2922" i="83"/>
  <c r="I2921" i="83"/>
  <c r="I2920" i="83"/>
  <c r="I2919" i="83"/>
  <c r="I2918" i="83"/>
  <c r="I2917" i="83"/>
  <c r="I2916" i="83"/>
  <c r="I2915" i="83"/>
  <c r="I2914" i="83"/>
  <c r="I2913" i="83"/>
  <c r="I2912" i="83"/>
  <c r="I2911" i="83"/>
  <c r="I2910" i="83"/>
  <c r="I2909" i="83"/>
  <c r="I2908" i="83"/>
  <c r="I2907" i="83"/>
  <c r="I2906" i="83"/>
  <c r="I2905" i="83"/>
  <c r="I2904" i="83"/>
  <c r="I2903" i="83"/>
  <c r="I2902" i="83"/>
  <c r="I2901" i="83"/>
  <c r="I2900" i="83"/>
  <c r="I2899" i="83"/>
  <c r="I2898" i="83"/>
  <c r="I2897" i="83"/>
  <c r="I2896" i="83"/>
  <c r="I2895" i="83"/>
  <c r="I2894" i="83"/>
  <c r="I2893" i="83"/>
  <c r="I2892" i="83"/>
  <c r="I2891" i="83"/>
  <c r="I2890" i="83"/>
  <c r="I2889" i="83"/>
  <c r="I2888" i="83"/>
  <c r="I2887" i="83"/>
  <c r="I2886" i="83"/>
  <c r="I2885" i="83"/>
  <c r="I2884" i="83"/>
  <c r="I2883" i="83"/>
  <c r="I2882" i="83"/>
  <c r="I2881" i="83"/>
  <c r="I2880" i="83"/>
  <c r="I2879" i="83"/>
  <c r="I2878" i="83"/>
  <c r="I2877" i="83"/>
  <c r="I2876" i="83"/>
  <c r="I2875" i="83"/>
  <c r="I2874" i="83"/>
  <c r="I2873" i="83"/>
  <c r="I2872" i="83"/>
  <c r="I2871" i="83"/>
  <c r="I2870" i="83"/>
  <c r="I2869" i="83"/>
  <c r="I2868" i="83"/>
  <c r="I2867" i="83"/>
  <c r="I2866" i="83"/>
  <c r="I2865" i="83"/>
  <c r="I2864" i="83"/>
  <c r="I2863" i="83"/>
  <c r="I2862" i="83"/>
  <c r="I2861" i="83"/>
  <c r="I2860" i="83"/>
  <c r="I2859" i="83"/>
  <c r="I2858" i="83"/>
  <c r="I2857" i="83"/>
  <c r="I2856" i="83"/>
  <c r="I2855" i="83"/>
  <c r="I2854" i="83"/>
  <c r="I2853" i="83"/>
  <c r="I2852" i="83"/>
  <c r="I2851" i="83"/>
  <c r="I2850" i="83"/>
  <c r="I2849" i="83"/>
  <c r="I2848" i="83"/>
  <c r="I2847" i="83"/>
  <c r="I2846" i="83"/>
  <c r="I2845" i="83"/>
  <c r="I2844" i="83"/>
  <c r="I2843" i="83"/>
  <c r="I2842" i="83"/>
  <c r="I2841" i="83"/>
  <c r="I2840" i="83"/>
  <c r="I2839" i="83"/>
  <c r="I2838" i="83"/>
  <c r="I2837" i="83"/>
  <c r="I2836" i="83"/>
  <c r="I2835" i="83"/>
  <c r="I2834" i="83"/>
  <c r="I2833" i="83"/>
  <c r="I2832" i="83"/>
  <c r="I2831" i="83"/>
  <c r="I2830" i="83"/>
  <c r="I2829" i="83"/>
  <c r="I2828" i="83"/>
  <c r="I2827" i="83"/>
  <c r="I2826" i="83"/>
  <c r="I2825" i="83"/>
  <c r="I2824" i="83"/>
  <c r="I2823" i="83"/>
  <c r="I2822" i="83"/>
  <c r="I2821" i="83"/>
  <c r="I2820" i="83"/>
  <c r="I2819" i="83"/>
  <c r="I2818" i="83"/>
  <c r="I2817" i="83"/>
  <c r="I2816" i="83"/>
  <c r="I2815" i="83"/>
  <c r="I2814" i="83"/>
  <c r="I2813" i="83"/>
  <c r="I2812" i="83"/>
  <c r="I2811" i="83"/>
  <c r="I2810" i="83"/>
  <c r="I2809" i="83"/>
  <c r="I2808" i="83"/>
  <c r="I2807" i="83"/>
  <c r="I2806" i="83"/>
  <c r="I2805" i="83"/>
  <c r="I2804" i="83"/>
  <c r="I2803" i="83"/>
  <c r="I2802" i="83"/>
  <c r="I2801" i="83"/>
  <c r="I2800" i="83"/>
  <c r="I2799" i="83"/>
  <c r="I2798" i="83"/>
  <c r="I2797" i="83"/>
  <c r="I2796" i="83"/>
  <c r="I2795" i="83"/>
  <c r="I2794" i="83"/>
  <c r="I2793" i="83"/>
  <c r="I2792" i="83"/>
  <c r="I2791" i="83"/>
  <c r="I2790" i="83"/>
  <c r="I2789" i="83"/>
  <c r="I2788" i="83"/>
  <c r="I2787" i="83"/>
  <c r="I2786" i="83"/>
  <c r="I2785" i="83"/>
  <c r="I2784" i="83"/>
  <c r="I2783" i="83"/>
  <c r="I2782" i="83"/>
  <c r="I2781" i="83"/>
  <c r="I2780" i="83"/>
  <c r="I2779" i="83"/>
  <c r="I2778" i="83"/>
  <c r="I2777" i="83"/>
  <c r="I2776" i="83"/>
  <c r="I2775" i="83"/>
  <c r="I2774" i="83"/>
  <c r="I2773" i="83"/>
  <c r="I2772" i="83"/>
  <c r="I2771" i="83"/>
  <c r="I2770" i="83"/>
  <c r="I2769" i="83"/>
  <c r="I2768" i="83"/>
  <c r="I2767" i="83"/>
  <c r="I2766" i="83"/>
  <c r="I2765" i="83"/>
  <c r="I2764" i="83"/>
  <c r="I2763" i="83"/>
  <c r="I2762" i="83"/>
  <c r="I2761" i="83"/>
  <c r="I2760" i="83"/>
  <c r="I2759" i="83"/>
  <c r="I2758" i="83"/>
  <c r="I2757" i="83"/>
  <c r="I2756" i="83"/>
  <c r="I2755" i="83"/>
  <c r="I2754" i="83"/>
  <c r="I2753" i="83"/>
  <c r="I2752" i="83"/>
  <c r="I2751" i="83"/>
  <c r="I2750" i="83"/>
  <c r="I2749" i="83"/>
  <c r="I2748" i="83"/>
  <c r="I2747" i="83"/>
  <c r="I2746" i="83"/>
  <c r="I2745" i="83"/>
  <c r="I2744" i="83"/>
  <c r="I2743" i="83"/>
  <c r="I2742" i="83"/>
  <c r="I2741" i="83"/>
  <c r="I2740" i="83"/>
  <c r="I2739" i="83"/>
  <c r="I2738" i="83"/>
  <c r="I2737" i="83"/>
  <c r="I2736" i="83"/>
  <c r="I2735" i="83"/>
  <c r="I2734" i="83"/>
  <c r="I2733" i="83"/>
  <c r="I2732" i="83"/>
  <c r="I2731" i="83"/>
  <c r="I2730" i="83"/>
  <c r="I2729" i="83"/>
  <c r="I2728" i="83"/>
  <c r="I2727" i="83"/>
  <c r="I2726" i="83"/>
  <c r="I2725" i="83"/>
  <c r="I2724" i="83"/>
  <c r="I2723" i="83"/>
  <c r="I2722" i="83"/>
  <c r="I2721" i="83"/>
  <c r="I2720" i="83"/>
  <c r="I2719" i="83"/>
  <c r="I2718" i="83"/>
  <c r="I2717" i="83"/>
  <c r="I2716" i="83"/>
  <c r="I2715" i="83"/>
  <c r="I2714" i="83"/>
  <c r="I2713" i="83"/>
  <c r="I2712" i="83"/>
  <c r="I2711" i="83"/>
  <c r="I2710" i="83"/>
  <c r="I2709" i="83"/>
  <c r="I2708" i="83"/>
  <c r="I2707" i="83"/>
  <c r="I2706" i="83"/>
  <c r="I2705" i="83"/>
  <c r="I2704" i="83"/>
  <c r="I2703" i="83"/>
  <c r="I2702" i="83"/>
  <c r="I2701" i="83"/>
  <c r="I2700" i="83"/>
  <c r="I2699" i="83"/>
  <c r="I2698" i="83"/>
  <c r="I2697" i="83"/>
  <c r="I2696" i="83"/>
  <c r="I2695" i="83"/>
  <c r="I2694" i="83"/>
  <c r="I2693" i="83"/>
  <c r="I2692" i="83"/>
  <c r="I2691" i="83"/>
  <c r="I2690" i="83"/>
  <c r="I2689" i="83"/>
  <c r="I2688" i="83"/>
  <c r="I2687" i="83"/>
  <c r="I2686" i="83"/>
  <c r="I2685" i="83"/>
  <c r="I2684" i="83"/>
  <c r="I2683" i="83"/>
  <c r="I2682" i="83"/>
  <c r="I2681" i="83"/>
  <c r="I2680" i="83"/>
  <c r="I2679" i="83"/>
  <c r="I2678" i="83"/>
  <c r="I2677" i="83"/>
  <c r="I2676" i="83"/>
  <c r="I2675" i="83"/>
  <c r="I2674" i="83"/>
  <c r="I2673" i="83"/>
  <c r="I2672" i="83"/>
  <c r="I2671" i="83"/>
  <c r="I2670" i="83"/>
  <c r="I2669" i="83"/>
  <c r="I2668" i="83"/>
  <c r="I2667" i="83"/>
  <c r="I2666" i="83"/>
  <c r="I2665" i="83"/>
  <c r="I2664" i="83"/>
  <c r="I2663" i="83"/>
  <c r="I2662" i="83"/>
  <c r="I2661" i="83"/>
  <c r="I2660" i="83"/>
  <c r="I2659" i="83"/>
  <c r="I2658" i="83"/>
  <c r="I2657" i="83"/>
  <c r="I2656" i="83"/>
  <c r="I2655" i="83"/>
  <c r="I2654" i="83"/>
  <c r="I2653" i="83"/>
  <c r="I2652" i="83"/>
  <c r="I2651" i="83"/>
  <c r="I2650" i="83"/>
  <c r="I2649" i="83"/>
  <c r="I2648" i="83"/>
  <c r="I2647" i="83"/>
  <c r="I2646" i="83"/>
  <c r="I2645" i="83"/>
  <c r="I2644" i="83"/>
  <c r="I2643" i="83"/>
  <c r="I2642" i="83"/>
  <c r="I2641" i="83"/>
  <c r="I2640" i="83"/>
  <c r="I2639" i="83"/>
  <c r="I2638" i="83"/>
  <c r="I2637" i="83"/>
  <c r="I2636" i="83"/>
  <c r="I2635" i="83"/>
  <c r="I2634" i="83"/>
  <c r="I2633" i="83"/>
  <c r="I2632" i="83"/>
  <c r="I2631" i="83"/>
  <c r="I2630" i="83"/>
  <c r="I2629" i="83"/>
  <c r="I2628" i="83"/>
  <c r="I2627" i="83"/>
  <c r="I2626" i="83"/>
  <c r="I2625" i="83"/>
  <c r="I2624" i="83"/>
  <c r="I2623" i="83"/>
  <c r="I2622" i="83"/>
  <c r="I2621" i="83"/>
  <c r="I2620" i="83"/>
  <c r="I2619" i="83"/>
  <c r="I2618" i="83"/>
  <c r="I2617" i="83"/>
  <c r="I2616" i="83"/>
  <c r="I2615" i="83"/>
  <c r="I2614" i="83"/>
  <c r="I2613" i="83"/>
  <c r="I2612" i="83"/>
  <c r="I2611" i="83"/>
  <c r="I2610" i="83"/>
  <c r="I2609" i="83"/>
  <c r="I2608" i="83"/>
  <c r="I2607" i="83"/>
  <c r="I2606" i="83"/>
  <c r="I2605" i="83"/>
  <c r="I2604" i="83"/>
  <c r="I2603" i="83"/>
  <c r="I2602" i="83"/>
  <c r="I2601" i="83"/>
  <c r="I2600" i="83"/>
  <c r="I2599" i="83"/>
  <c r="I2598" i="83"/>
  <c r="I2597" i="83"/>
  <c r="I2596" i="83"/>
  <c r="I2595" i="83"/>
  <c r="I2594" i="83"/>
  <c r="I2593" i="83"/>
  <c r="I2592" i="83"/>
  <c r="I2591" i="83"/>
  <c r="I2590" i="83"/>
  <c r="I2589" i="83"/>
  <c r="I2588" i="83"/>
  <c r="I2587" i="83"/>
  <c r="I2586" i="83"/>
  <c r="I2585" i="83"/>
  <c r="I2584" i="83"/>
  <c r="I2583" i="83"/>
  <c r="I2582" i="83"/>
  <c r="I2581" i="83"/>
  <c r="I2580" i="83"/>
  <c r="I2579" i="83"/>
  <c r="I2578" i="83"/>
  <c r="I2577" i="83"/>
  <c r="I2576" i="83"/>
  <c r="I2575" i="83"/>
  <c r="I2574" i="83"/>
  <c r="I2573" i="83"/>
  <c r="I2572" i="83"/>
  <c r="I2571" i="83"/>
  <c r="I2570" i="83"/>
  <c r="I2569" i="83"/>
  <c r="I2568" i="83"/>
  <c r="I2567" i="83"/>
  <c r="I2566" i="83"/>
  <c r="I2565" i="83"/>
  <c r="I2564" i="83"/>
  <c r="I2563" i="83"/>
  <c r="I2562" i="83"/>
  <c r="I2561" i="83"/>
  <c r="I2560" i="83"/>
  <c r="I2559" i="83"/>
  <c r="I2558" i="83"/>
  <c r="I2557" i="83"/>
  <c r="I2556" i="83"/>
  <c r="I2555" i="83"/>
  <c r="I2554" i="83"/>
  <c r="I2553" i="83"/>
  <c r="I2552" i="83"/>
  <c r="I2551" i="83"/>
  <c r="I2550" i="83"/>
  <c r="I2549" i="83"/>
  <c r="I2548" i="83"/>
  <c r="I2547" i="83"/>
  <c r="I2546" i="83"/>
  <c r="I2545" i="83"/>
  <c r="I2544" i="83"/>
  <c r="I2543" i="83"/>
  <c r="I2542" i="83"/>
  <c r="I2541" i="83"/>
  <c r="I2540" i="83"/>
  <c r="I2539" i="83"/>
  <c r="I2538" i="83"/>
  <c r="I2537" i="83"/>
  <c r="I2536" i="83"/>
  <c r="I2535" i="83"/>
  <c r="I2534" i="83"/>
  <c r="I2533" i="83"/>
  <c r="I2532" i="83"/>
  <c r="I2531" i="83"/>
  <c r="I2530" i="83"/>
  <c r="I2529" i="83"/>
  <c r="I2528" i="83"/>
  <c r="I2527" i="83"/>
  <c r="I2526" i="83"/>
  <c r="I2525" i="83"/>
  <c r="I2524" i="83"/>
  <c r="I2523" i="83"/>
  <c r="I2522" i="83"/>
  <c r="I2521" i="83"/>
  <c r="I2520" i="83"/>
  <c r="I2519" i="83"/>
  <c r="I2518" i="83"/>
  <c r="I2517" i="83"/>
  <c r="I2516" i="83"/>
  <c r="I2515" i="83"/>
  <c r="I2514" i="83"/>
  <c r="I2513" i="83"/>
  <c r="I2512" i="83"/>
  <c r="I2511" i="83"/>
  <c r="I2510" i="83"/>
  <c r="I2509" i="83"/>
  <c r="I2508" i="83"/>
  <c r="I2507" i="83"/>
  <c r="I2506" i="83"/>
  <c r="I2505" i="83"/>
  <c r="I2504" i="83"/>
  <c r="I2503" i="83"/>
  <c r="I2502" i="83"/>
  <c r="I2501" i="83"/>
  <c r="I2500" i="83"/>
  <c r="I2499" i="83"/>
  <c r="I2498" i="83"/>
  <c r="I2497" i="83"/>
  <c r="I2496" i="83"/>
  <c r="I2495" i="83"/>
  <c r="I2494" i="83"/>
  <c r="I2493" i="83"/>
  <c r="I2492" i="83"/>
  <c r="I2491" i="83"/>
  <c r="I2490" i="83"/>
  <c r="I2489" i="83"/>
  <c r="I2488" i="83"/>
  <c r="I2487" i="83"/>
  <c r="I2486" i="83"/>
  <c r="I2485" i="83"/>
  <c r="I2484" i="83"/>
  <c r="I2483" i="83"/>
  <c r="I2482" i="83"/>
  <c r="I2481" i="83"/>
  <c r="I2480" i="83"/>
  <c r="I2479" i="83"/>
  <c r="I2478" i="83"/>
  <c r="I2477" i="83"/>
  <c r="I2476" i="83"/>
  <c r="I2475" i="83"/>
  <c r="I2474" i="83"/>
  <c r="I2473" i="83"/>
  <c r="I2472" i="83"/>
  <c r="I2471" i="83"/>
  <c r="I2470" i="83"/>
  <c r="I2469" i="83"/>
  <c r="I2468" i="83"/>
  <c r="I2467" i="83"/>
  <c r="I2466" i="83"/>
  <c r="I2465" i="83"/>
  <c r="I2464" i="83"/>
  <c r="I2463" i="83"/>
  <c r="I2462" i="83"/>
  <c r="I2461" i="83"/>
  <c r="I2460" i="83"/>
  <c r="I2459" i="83"/>
  <c r="I2458" i="83"/>
  <c r="I2457" i="83"/>
  <c r="I2456" i="83"/>
  <c r="I2455" i="83"/>
  <c r="I2454" i="83"/>
  <c r="I2453" i="83"/>
  <c r="I2452" i="83"/>
  <c r="I2451" i="83"/>
  <c r="I2450" i="83"/>
  <c r="I2449" i="83"/>
  <c r="I2448" i="83"/>
  <c r="I2447" i="83"/>
  <c r="I2446" i="83"/>
  <c r="I2445" i="83"/>
  <c r="I2444" i="83"/>
  <c r="I2443" i="83"/>
  <c r="I2442" i="83"/>
  <c r="I2441" i="83"/>
  <c r="I2440" i="83"/>
  <c r="I2439" i="83"/>
  <c r="I2438" i="83"/>
  <c r="I2437" i="83"/>
  <c r="I2436" i="83"/>
  <c r="I2435" i="83"/>
  <c r="I2434" i="83"/>
  <c r="I2433" i="83"/>
  <c r="I2432" i="83"/>
  <c r="I2431" i="83"/>
  <c r="I2430" i="83"/>
  <c r="I2429" i="83"/>
  <c r="I2428" i="83"/>
  <c r="I2427" i="83"/>
  <c r="I2426" i="83"/>
  <c r="I2425" i="83"/>
  <c r="I2424" i="83"/>
  <c r="I2423" i="83"/>
  <c r="I2422" i="83"/>
  <c r="I2421" i="83"/>
  <c r="I2420" i="83"/>
  <c r="I2419" i="83"/>
  <c r="I2418" i="83"/>
  <c r="I2417" i="83"/>
  <c r="I2416" i="83"/>
  <c r="I2415" i="83"/>
  <c r="I2414" i="83"/>
  <c r="I2413" i="83"/>
  <c r="I2412" i="83"/>
  <c r="I2411" i="83"/>
  <c r="I2410" i="83"/>
  <c r="I2409" i="83"/>
  <c r="I2408" i="83"/>
  <c r="I2407" i="83"/>
  <c r="I2406" i="83"/>
  <c r="I2405" i="83"/>
  <c r="I2404" i="83"/>
  <c r="I2403" i="83"/>
  <c r="I2402" i="83"/>
  <c r="I2401" i="83"/>
  <c r="I2400" i="83"/>
  <c r="I2399" i="83"/>
  <c r="I2398" i="83"/>
  <c r="I2397" i="83"/>
  <c r="I2396" i="83"/>
  <c r="I2395" i="83"/>
  <c r="I2394" i="83"/>
  <c r="I2393" i="83"/>
  <c r="I2392" i="83"/>
  <c r="I2391" i="83"/>
  <c r="I2390" i="83"/>
  <c r="I2389" i="83"/>
  <c r="I2388" i="83"/>
  <c r="I2387" i="83"/>
  <c r="I2386" i="83"/>
  <c r="I2385" i="83"/>
  <c r="I2384" i="83"/>
  <c r="I2383" i="83"/>
  <c r="I2382" i="83"/>
  <c r="I2381" i="83"/>
  <c r="I2380" i="83"/>
  <c r="I2379" i="83"/>
  <c r="I2378" i="83"/>
  <c r="I2377" i="83"/>
  <c r="I2376" i="83"/>
  <c r="I2375" i="83"/>
  <c r="I2374" i="83"/>
  <c r="I2373" i="83"/>
  <c r="I2372" i="83"/>
  <c r="I2371" i="83"/>
  <c r="I2370" i="83"/>
  <c r="I2369" i="83"/>
  <c r="I2368" i="83"/>
  <c r="I2367" i="83"/>
  <c r="I2366" i="83"/>
  <c r="I2365" i="83"/>
  <c r="I2364" i="83"/>
  <c r="I2363" i="83"/>
  <c r="I2362" i="83"/>
  <c r="I2361" i="83"/>
  <c r="I2360" i="83"/>
  <c r="I2359" i="83"/>
  <c r="I2358" i="83"/>
  <c r="I2357" i="83"/>
  <c r="I2356" i="83"/>
  <c r="I2355" i="83"/>
  <c r="I2354" i="83"/>
  <c r="I2353" i="83"/>
  <c r="I2352" i="83"/>
  <c r="I2351" i="83"/>
  <c r="I2350" i="83"/>
  <c r="I2349" i="83"/>
  <c r="I2348" i="83"/>
  <c r="I2347" i="83"/>
  <c r="I2346" i="83"/>
  <c r="I2345" i="83"/>
  <c r="I2344" i="83"/>
  <c r="I2343" i="83"/>
  <c r="I2342" i="83"/>
  <c r="I2341" i="83"/>
  <c r="I2340" i="83"/>
  <c r="I2339" i="83"/>
  <c r="I2338" i="83"/>
  <c r="I2337" i="83"/>
  <c r="I2336" i="83"/>
  <c r="I2335" i="83"/>
  <c r="I2334" i="83"/>
  <c r="I2333" i="83"/>
  <c r="I2332" i="83"/>
  <c r="I2331" i="83"/>
  <c r="I2330" i="83"/>
  <c r="I2329" i="83"/>
  <c r="I2328" i="83"/>
  <c r="I2327" i="83"/>
  <c r="I2326" i="83"/>
  <c r="I2325" i="83"/>
  <c r="I2324" i="83"/>
  <c r="I2323" i="83"/>
  <c r="I2322" i="83"/>
  <c r="I2321" i="83"/>
  <c r="I2320" i="83"/>
  <c r="I2319" i="83"/>
  <c r="I2318" i="83"/>
  <c r="I2317" i="83"/>
  <c r="I2316" i="83"/>
  <c r="I2315" i="83"/>
  <c r="I2314" i="83"/>
  <c r="I2313" i="83"/>
  <c r="I2312" i="83"/>
  <c r="I2311" i="83"/>
  <c r="I2310" i="83"/>
  <c r="I2309" i="83"/>
  <c r="I2308" i="83"/>
  <c r="I2307" i="83"/>
  <c r="I2306" i="83"/>
  <c r="I2305" i="83"/>
  <c r="I2304" i="83"/>
  <c r="I2303" i="83"/>
  <c r="I2302" i="83"/>
  <c r="I2301" i="83"/>
  <c r="I2300" i="83"/>
  <c r="I2299" i="83"/>
  <c r="I2298" i="83"/>
  <c r="I2297" i="83"/>
  <c r="I2296" i="83"/>
  <c r="I2295" i="83"/>
  <c r="I2294" i="83"/>
  <c r="I2293" i="83"/>
  <c r="I2292" i="83"/>
  <c r="I2291" i="83"/>
  <c r="I2290" i="83"/>
  <c r="I2289" i="83"/>
  <c r="I2288" i="83"/>
  <c r="I2287" i="83"/>
  <c r="I2286" i="83"/>
  <c r="I2285" i="83"/>
  <c r="I2284" i="83"/>
  <c r="I2283" i="83"/>
  <c r="I2282" i="83"/>
  <c r="I2281" i="83"/>
  <c r="I2280" i="83"/>
  <c r="I2279" i="83"/>
  <c r="I2278" i="83"/>
  <c r="I2277" i="83"/>
  <c r="I2276" i="83"/>
  <c r="I2275" i="83"/>
  <c r="I2274" i="83"/>
  <c r="I2273" i="83"/>
  <c r="I2272" i="83"/>
  <c r="I2271" i="83"/>
  <c r="I2270" i="83"/>
  <c r="I2269" i="83"/>
  <c r="I2268" i="83"/>
  <c r="I2267" i="83"/>
  <c r="I2266" i="83"/>
  <c r="I2265" i="83"/>
  <c r="I2264" i="83"/>
  <c r="I2263" i="83"/>
  <c r="I2262" i="83"/>
  <c r="I2261" i="83"/>
  <c r="I2260" i="83"/>
  <c r="I2259" i="83"/>
  <c r="I2258" i="83"/>
  <c r="I2257" i="83"/>
  <c r="I2256" i="83"/>
  <c r="I2255" i="83"/>
  <c r="I2254" i="83"/>
  <c r="I2253" i="83"/>
  <c r="I2252" i="83"/>
  <c r="I2251" i="83"/>
  <c r="I2250" i="83"/>
  <c r="I2249" i="83"/>
  <c r="I2248" i="83"/>
  <c r="I2247" i="83"/>
  <c r="I2246" i="83"/>
  <c r="I2245" i="83"/>
  <c r="I2244" i="83"/>
  <c r="I2243" i="83"/>
  <c r="I2242" i="83"/>
  <c r="I2241" i="83"/>
  <c r="I2240" i="83"/>
  <c r="I2239" i="83"/>
  <c r="I2238" i="83"/>
  <c r="I2237" i="83"/>
  <c r="I2236" i="83"/>
  <c r="I2235" i="83"/>
  <c r="I2234" i="83"/>
  <c r="I2233" i="83"/>
  <c r="I2232" i="83"/>
  <c r="I2231" i="83"/>
  <c r="I2230" i="83"/>
  <c r="I2229" i="83"/>
  <c r="I2228" i="83"/>
  <c r="I2227" i="83"/>
  <c r="I2226" i="83"/>
  <c r="I2225" i="83"/>
  <c r="I2224" i="83"/>
  <c r="I2223" i="83"/>
  <c r="I2222" i="83"/>
  <c r="I2221" i="83"/>
  <c r="I2220" i="83"/>
  <c r="I2219" i="83"/>
  <c r="I2218" i="83"/>
  <c r="I2217" i="83"/>
  <c r="I2216" i="83"/>
  <c r="I2215" i="83"/>
  <c r="I2214" i="83"/>
  <c r="I2213" i="83"/>
  <c r="I2212" i="83"/>
  <c r="I2211" i="83"/>
  <c r="I2210" i="83"/>
  <c r="I2209" i="83"/>
  <c r="I2208" i="83"/>
  <c r="I2207" i="83"/>
  <c r="I2206" i="83"/>
  <c r="I2205" i="83"/>
  <c r="I2204" i="83"/>
  <c r="I2203" i="83"/>
  <c r="I2202" i="83"/>
  <c r="I2201" i="83"/>
  <c r="I2200" i="83"/>
  <c r="I2199" i="83"/>
  <c r="I2198" i="83"/>
  <c r="I2197" i="83"/>
  <c r="I2196" i="83"/>
  <c r="I2195" i="83"/>
  <c r="I2194" i="83"/>
  <c r="I2193" i="83"/>
  <c r="I2192" i="83"/>
  <c r="I2191" i="83"/>
  <c r="I2190" i="83"/>
  <c r="I2189" i="83"/>
  <c r="I2188" i="83"/>
  <c r="I2187" i="83"/>
  <c r="I2186" i="83"/>
  <c r="I2185" i="83"/>
  <c r="I2184" i="83"/>
  <c r="I2183" i="83"/>
  <c r="I2182" i="83"/>
  <c r="I2181" i="83"/>
  <c r="I2180" i="83"/>
  <c r="I2179" i="83"/>
  <c r="I2178" i="83"/>
  <c r="I2177" i="83"/>
  <c r="I2176" i="83"/>
  <c r="I2175" i="83"/>
  <c r="I2174" i="83"/>
  <c r="I2173" i="83"/>
  <c r="I2172" i="83"/>
  <c r="I2171" i="83"/>
  <c r="I2170" i="83"/>
  <c r="I2169" i="83"/>
  <c r="I2168" i="83"/>
  <c r="I2167" i="83"/>
  <c r="I2166" i="83"/>
  <c r="I2165" i="83"/>
  <c r="I2164" i="83"/>
  <c r="I2163" i="83"/>
  <c r="I2162" i="83"/>
  <c r="I2161" i="83"/>
  <c r="I2160" i="83"/>
  <c r="I2159" i="83"/>
  <c r="I2158" i="83"/>
  <c r="I2157" i="83"/>
  <c r="I2156" i="83"/>
  <c r="I2155" i="83"/>
  <c r="I2154" i="83"/>
  <c r="I2153" i="83"/>
  <c r="I2152" i="83"/>
  <c r="I2151" i="83"/>
  <c r="I2150" i="83"/>
  <c r="I2149" i="83"/>
  <c r="I2148" i="83"/>
  <c r="I2147" i="83"/>
  <c r="I2146" i="83"/>
  <c r="I2145" i="83"/>
  <c r="I2144" i="83"/>
  <c r="I2143" i="83"/>
  <c r="I2142" i="83"/>
  <c r="I2141" i="83"/>
  <c r="I2140" i="83"/>
  <c r="I2139" i="83"/>
  <c r="I2138" i="83"/>
  <c r="I2137" i="83"/>
  <c r="I2136" i="83"/>
  <c r="I2135" i="83"/>
  <c r="I2134" i="83"/>
  <c r="I2133" i="83"/>
  <c r="I2132" i="83"/>
  <c r="I2131" i="83"/>
  <c r="I2130" i="83"/>
  <c r="I2129" i="83"/>
  <c r="I2128" i="83"/>
  <c r="I2127" i="83"/>
  <c r="I2126" i="83"/>
  <c r="I2125" i="83"/>
  <c r="I2124" i="83"/>
  <c r="I2123" i="83"/>
  <c r="I2122" i="83"/>
  <c r="I2121" i="83"/>
  <c r="I2120" i="83"/>
  <c r="I2119" i="83"/>
  <c r="I2118" i="83"/>
  <c r="I2117" i="83"/>
  <c r="I2116" i="83"/>
  <c r="I2115" i="83"/>
  <c r="I2114" i="83"/>
  <c r="I2113" i="83"/>
  <c r="I2112" i="83"/>
  <c r="I2111" i="83"/>
  <c r="I2110" i="83"/>
  <c r="I2109" i="83"/>
  <c r="I2108" i="83"/>
  <c r="I2107" i="83"/>
  <c r="I2106" i="83"/>
  <c r="I2105" i="83"/>
  <c r="I2104" i="83"/>
  <c r="I2103" i="83"/>
  <c r="I2102" i="83"/>
  <c r="I2101" i="83"/>
  <c r="I2100" i="83"/>
  <c r="I2099" i="83"/>
  <c r="I2098" i="83"/>
  <c r="I2097" i="83"/>
  <c r="I2096" i="83"/>
  <c r="I2095" i="83"/>
  <c r="I2094" i="83"/>
  <c r="I2093" i="83"/>
  <c r="I2092" i="83"/>
  <c r="I2091" i="83"/>
  <c r="I2090" i="83"/>
  <c r="I2089" i="83"/>
  <c r="I2088" i="83"/>
  <c r="I2087" i="83"/>
  <c r="I2086" i="83"/>
  <c r="I2085" i="83"/>
  <c r="I2084" i="83"/>
  <c r="I2083" i="83"/>
  <c r="I2082" i="83"/>
  <c r="I2081" i="83"/>
  <c r="I2080" i="83"/>
  <c r="I2079" i="83"/>
  <c r="I2078" i="83"/>
  <c r="I2077" i="83"/>
  <c r="I2076" i="83"/>
  <c r="I2075" i="83"/>
  <c r="I2074" i="83"/>
  <c r="I2073" i="83"/>
  <c r="I2072" i="83"/>
  <c r="I2071" i="83"/>
  <c r="I2070" i="83"/>
  <c r="I2069" i="83"/>
  <c r="I2068" i="83"/>
  <c r="I2067" i="83"/>
  <c r="I2066" i="83"/>
  <c r="I2065" i="83"/>
  <c r="I2064" i="83"/>
  <c r="I2063" i="83"/>
  <c r="I2062" i="83"/>
  <c r="I2061" i="83"/>
  <c r="I2060" i="83"/>
  <c r="I2059" i="83"/>
  <c r="I2058" i="83"/>
  <c r="I2057" i="83"/>
  <c r="I2056" i="83"/>
  <c r="I2055" i="83"/>
  <c r="I2054" i="83"/>
  <c r="I2053" i="83"/>
  <c r="I2052" i="83"/>
  <c r="I2051" i="83"/>
  <c r="I2050" i="83"/>
  <c r="I2049" i="83"/>
  <c r="I2048" i="83"/>
  <c r="I2047" i="83"/>
  <c r="I2046" i="83"/>
  <c r="I2045" i="83"/>
  <c r="I2044" i="83"/>
  <c r="I2043" i="83"/>
  <c r="I2042" i="83"/>
  <c r="I2041" i="83"/>
  <c r="I2040" i="83"/>
  <c r="I2039" i="83"/>
  <c r="I2038" i="83"/>
  <c r="I2037" i="83"/>
  <c r="I2036" i="83"/>
  <c r="I2035" i="83"/>
  <c r="I2034" i="83"/>
  <c r="I2033" i="83"/>
  <c r="I2032" i="83"/>
  <c r="I2031" i="83"/>
  <c r="I2030" i="83"/>
  <c r="I2029" i="83"/>
  <c r="I2028" i="83"/>
  <c r="I2027" i="83"/>
  <c r="I2026" i="83"/>
  <c r="I2025" i="83"/>
  <c r="I2024" i="83"/>
  <c r="I2023" i="83"/>
  <c r="I2022" i="83"/>
  <c r="I2021" i="83"/>
  <c r="I2020" i="83"/>
  <c r="I2019" i="83"/>
  <c r="I2018" i="83"/>
  <c r="I2017" i="83"/>
  <c r="I2016" i="83"/>
  <c r="I2015" i="83"/>
  <c r="I2014" i="83"/>
  <c r="I2013" i="83"/>
  <c r="I2012" i="83"/>
  <c r="I2011" i="83"/>
  <c r="I2010" i="83"/>
  <c r="I2009" i="83"/>
  <c r="I2008" i="83"/>
  <c r="I2007" i="83"/>
  <c r="I2006" i="83"/>
  <c r="I2005" i="83"/>
  <c r="I2004" i="83"/>
  <c r="I2003" i="83"/>
  <c r="I2002" i="83"/>
  <c r="I2001" i="83"/>
  <c r="I2000" i="83"/>
  <c r="I1999" i="83"/>
  <c r="I1998" i="83"/>
  <c r="I1997" i="83"/>
  <c r="I1996" i="83"/>
  <c r="I1995" i="83"/>
  <c r="I1994" i="83"/>
  <c r="I1993" i="83"/>
  <c r="I1992" i="83"/>
  <c r="I1991" i="83"/>
  <c r="I1990" i="83"/>
  <c r="I1989" i="83"/>
  <c r="I1988" i="83"/>
  <c r="I1987" i="83"/>
  <c r="I1986" i="83"/>
  <c r="I1985" i="83"/>
  <c r="I1984" i="83"/>
  <c r="I1983" i="83"/>
  <c r="I1982" i="83"/>
  <c r="I1981" i="83"/>
  <c r="I1980" i="83"/>
  <c r="I1979" i="83"/>
  <c r="I1978" i="83"/>
  <c r="I1977" i="83"/>
  <c r="I1976" i="83"/>
  <c r="I1975" i="83"/>
  <c r="I1974" i="83"/>
  <c r="I1973" i="83"/>
  <c r="I1972" i="83"/>
  <c r="I1971" i="83"/>
  <c r="I1970" i="83"/>
  <c r="I1969" i="83"/>
  <c r="I1968" i="83"/>
  <c r="I1967" i="83"/>
  <c r="I1966" i="83"/>
  <c r="I1965" i="83"/>
  <c r="I1964" i="83"/>
  <c r="I1963" i="83"/>
  <c r="I1962" i="83"/>
  <c r="I1961" i="83"/>
  <c r="I1960" i="83"/>
  <c r="I1959" i="83"/>
  <c r="I1958" i="83"/>
  <c r="I1957" i="83"/>
  <c r="I1956" i="83"/>
  <c r="I1955" i="83"/>
  <c r="I1954" i="83"/>
  <c r="I1953" i="83"/>
  <c r="I1952" i="83"/>
  <c r="I1951" i="83"/>
  <c r="I1950" i="83"/>
  <c r="I1949" i="83"/>
  <c r="I1948" i="83"/>
  <c r="I1947" i="83"/>
  <c r="I1946" i="83"/>
  <c r="I1945" i="83"/>
  <c r="I1944" i="83"/>
  <c r="I1943" i="83"/>
  <c r="I1942" i="83"/>
  <c r="I1941" i="83"/>
  <c r="I1940" i="83"/>
  <c r="I1939" i="83"/>
  <c r="I1938" i="83"/>
  <c r="I1937" i="83"/>
  <c r="I1936" i="83"/>
  <c r="I1935" i="83"/>
  <c r="I1934" i="83"/>
  <c r="I1933" i="83"/>
  <c r="I1932" i="83"/>
  <c r="I1931" i="83"/>
  <c r="I1930" i="83"/>
  <c r="I1929" i="83"/>
  <c r="I1928" i="83"/>
  <c r="I1927" i="83"/>
  <c r="I1926" i="83"/>
  <c r="I1925" i="83"/>
  <c r="I1924" i="83"/>
  <c r="I1923" i="83"/>
  <c r="I1922" i="83"/>
  <c r="I1921" i="83"/>
  <c r="I1920" i="83"/>
  <c r="I1919" i="83"/>
  <c r="I1918" i="83"/>
  <c r="I1917" i="83"/>
  <c r="I1916" i="83"/>
  <c r="I1915" i="83"/>
  <c r="I1914" i="83"/>
  <c r="I1913" i="83"/>
  <c r="I1912" i="83"/>
  <c r="I1911" i="83"/>
  <c r="I1910" i="83"/>
  <c r="I1909" i="83"/>
  <c r="I1908" i="83"/>
  <c r="I1907" i="83"/>
  <c r="I1906" i="83"/>
  <c r="I1905" i="83"/>
  <c r="I1904" i="83"/>
  <c r="I1903" i="83"/>
  <c r="I1902" i="83"/>
  <c r="I1901" i="83"/>
  <c r="I1900" i="83"/>
  <c r="I1899" i="83"/>
  <c r="I1898" i="83"/>
  <c r="I1897" i="83"/>
  <c r="I1896" i="83"/>
  <c r="I1895" i="83"/>
  <c r="I1894" i="83"/>
  <c r="I1893" i="83"/>
  <c r="I1892" i="83"/>
  <c r="I1891" i="83"/>
  <c r="I1890" i="83"/>
  <c r="I1889" i="83"/>
  <c r="I1888" i="83"/>
  <c r="I1887" i="83"/>
  <c r="I1886" i="83"/>
  <c r="I1885" i="83"/>
  <c r="I1884" i="83"/>
  <c r="I1883" i="83"/>
  <c r="I1882" i="83"/>
  <c r="I1881" i="83"/>
  <c r="I1880" i="83"/>
  <c r="I1879" i="83"/>
  <c r="I1878" i="83"/>
  <c r="I1877" i="83"/>
  <c r="I1876" i="83"/>
  <c r="I1875" i="83"/>
  <c r="I1874" i="83"/>
  <c r="I1873" i="83"/>
  <c r="I1872" i="83"/>
  <c r="I1871" i="83"/>
  <c r="I1870" i="83"/>
  <c r="I1869" i="83"/>
  <c r="I1868" i="83"/>
  <c r="I1867" i="83"/>
  <c r="I1866" i="83"/>
  <c r="I1865" i="83"/>
  <c r="I1864" i="83"/>
  <c r="I1863" i="83"/>
  <c r="I1862" i="83"/>
  <c r="I1861" i="83"/>
  <c r="I1860" i="83"/>
  <c r="I1859" i="83"/>
  <c r="I1858" i="83"/>
  <c r="I1857" i="83"/>
  <c r="I1856" i="83"/>
  <c r="I1855" i="83"/>
  <c r="I1854" i="83"/>
  <c r="I1853" i="83"/>
  <c r="I1852" i="83"/>
  <c r="I1851" i="83"/>
  <c r="I1850" i="83"/>
  <c r="I1849" i="83"/>
  <c r="I1848" i="83"/>
  <c r="I1847" i="83"/>
  <c r="I1846" i="83"/>
  <c r="I1845" i="83"/>
  <c r="I1844" i="83"/>
  <c r="I1843" i="83"/>
  <c r="I1842" i="83"/>
  <c r="I1841" i="83"/>
  <c r="I1840" i="83"/>
  <c r="I1839" i="83"/>
  <c r="I1838" i="83"/>
  <c r="I1837" i="83"/>
  <c r="I1836" i="83"/>
  <c r="I1835" i="83"/>
  <c r="I1834" i="83"/>
  <c r="I1833" i="83"/>
  <c r="I1832" i="83"/>
  <c r="I1831" i="83"/>
  <c r="I1830" i="83"/>
  <c r="I1829" i="83"/>
  <c r="I1828" i="83"/>
  <c r="I1827" i="83"/>
  <c r="I1826" i="83"/>
  <c r="I1825" i="83"/>
  <c r="I1824" i="83"/>
  <c r="I1823" i="83"/>
  <c r="I1822" i="83"/>
  <c r="I1821" i="83"/>
  <c r="I1820" i="83"/>
  <c r="I1819" i="83"/>
  <c r="I1818" i="83"/>
  <c r="I1817" i="83"/>
  <c r="I1816" i="83"/>
  <c r="I1815" i="83"/>
  <c r="I1814" i="83"/>
  <c r="I1813" i="83"/>
  <c r="I1812" i="83"/>
  <c r="I1811" i="83"/>
  <c r="I1810" i="83"/>
  <c r="I1809" i="83"/>
  <c r="I1808" i="83"/>
  <c r="I1807" i="83"/>
  <c r="I1806" i="83"/>
  <c r="I1805" i="83"/>
  <c r="I1804" i="83"/>
  <c r="I1803" i="83"/>
  <c r="I1802" i="83"/>
  <c r="I1801" i="83"/>
  <c r="I1800" i="83"/>
  <c r="I1799" i="83"/>
  <c r="I1798" i="83"/>
  <c r="I1797" i="83"/>
  <c r="I1796" i="83"/>
  <c r="I1795" i="83"/>
  <c r="I1794" i="83"/>
  <c r="I1793" i="83"/>
  <c r="I1792" i="83"/>
  <c r="I1791" i="83"/>
  <c r="I1790" i="83"/>
  <c r="I1789" i="83"/>
  <c r="I1788" i="83"/>
  <c r="I1787" i="83"/>
  <c r="I1786" i="83"/>
  <c r="I1785" i="83"/>
  <c r="I1784" i="83"/>
  <c r="I1783" i="83"/>
  <c r="I1782" i="83"/>
  <c r="I1781" i="83"/>
  <c r="I1780" i="83"/>
  <c r="I1779" i="83"/>
  <c r="I1778" i="83"/>
  <c r="I1777" i="83"/>
  <c r="I1776" i="83"/>
  <c r="I1775" i="83"/>
  <c r="I1774" i="83"/>
  <c r="I1773" i="83"/>
  <c r="I1772" i="83"/>
  <c r="I1771" i="83"/>
  <c r="I1770" i="83"/>
  <c r="I1769" i="83"/>
  <c r="I1768" i="83"/>
  <c r="I1767" i="83"/>
  <c r="I1766" i="83"/>
  <c r="I1765" i="83"/>
  <c r="I1764" i="83"/>
  <c r="I1763" i="83"/>
  <c r="I1762" i="83"/>
  <c r="I1761" i="83"/>
  <c r="I1760" i="83"/>
  <c r="I1759" i="83"/>
  <c r="I1758" i="83"/>
  <c r="I1757" i="83"/>
  <c r="I1756" i="83"/>
  <c r="I1755" i="83"/>
  <c r="I1754" i="83"/>
  <c r="I1753" i="83"/>
  <c r="I1752" i="83"/>
  <c r="I1751" i="83"/>
  <c r="I1750" i="83"/>
  <c r="I1749" i="83"/>
  <c r="I1748" i="83"/>
  <c r="I1747" i="83"/>
  <c r="I1746" i="83"/>
  <c r="I1745" i="83"/>
  <c r="I1744" i="83"/>
  <c r="I1743" i="83"/>
  <c r="I1742" i="83"/>
  <c r="I1741" i="83"/>
  <c r="I1740" i="83"/>
  <c r="I1739" i="83"/>
  <c r="I1738" i="83"/>
  <c r="I1737" i="83"/>
  <c r="I1736" i="83"/>
  <c r="I1735" i="83"/>
  <c r="I1734" i="83"/>
  <c r="I1733" i="83"/>
  <c r="I1732" i="83"/>
  <c r="I1731" i="83"/>
  <c r="I1730" i="83"/>
  <c r="I1729" i="83"/>
  <c r="I1728" i="83"/>
  <c r="I1727" i="83"/>
  <c r="I1726" i="83"/>
  <c r="I1725" i="83"/>
  <c r="I1724" i="83"/>
  <c r="I1723" i="83"/>
  <c r="I1722" i="83"/>
  <c r="I1721" i="83"/>
  <c r="I1720" i="83"/>
  <c r="I1719" i="83"/>
  <c r="I1718" i="83"/>
  <c r="I1717" i="83"/>
  <c r="I1716" i="83"/>
  <c r="I1715" i="83"/>
  <c r="I1714" i="83"/>
  <c r="I1713" i="83"/>
  <c r="I1712" i="83"/>
  <c r="I1711" i="83"/>
  <c r="I1710" i="83"/>
  <c r="I1709" i="83"/>
  <c r="I1708" i="83"/>
  <c r="I1707" i="83"/>
  <c r="I1706" i="83"/>
  <c r="I1705" i="83"/>
  <c r="I1704" i="83"/>
  <c r="I1703" i="83"/>
  <c r="I1702" i="83"/>
  <c r="I1701" i="83"/>
  <c r="I1700" i="83"/>
  <c r="I1699" i="83"/>
  <c r="I1698" i="83"/>
  <c r="I1697" i="83"/>
  <c r="I1696" i="83"/>
  <c r="I1695" i="83"/>
  <c r="I1694" i="83"/>
  <c r="I1693" i="83"/>
  <c r="I1692" i="83"/>
  <c r="I1691" i="83"/>
  <c r="I1690" i="83"/>
  <c r="I1689" i="83"/>
  <c r="I1688" i="83"/>
  <c r="I1687" i="83"/>
  <c r="I1686" i="83"/>
  <c r="I1685" i="83"/>
  <c r="I1684" i="83"/>
  <c r="I1683" i="83"/>
  <c r="I1682" i="83"/>
  <c r="I1681" i="83"/>
  <c r="I1680" i="83"/>
  <c r="I1679" i="83"/>
  <c r="I1678" i="83"/>
  <c r="I1677" i="83"/>
  <c r="I1676" i="83"/>
  <c r="I1675" i="83"/>
  <c r="I1674" i="83"/>
  <c r="I1673" i="83"/>
  <c r="I1672" i="83"/>
  <c r="I1671" i="83"/>
  <c r="I1670" i="83"/>
  <c r="I1669" i="83"/>
  <c r="I1668" i="83"/>
  <c r="I1667" i="83"/>
  <c r="I1666" i="83"/>
  <c r="I1665" i="83"/>
  <c r="I1664" i="83"/>
  <c r="I1663" i="83"/>
  <c r="I1662" i="83"/>
  <c r="I1661" i="83"/>
  <c r="I1660" i="83"/>
  <c r="I1659" i="83"/>
  <c r="I1658" i="83"/>
  <c r="I1657" i="83"/>
  <c r="I1656" i="83"/>
  <c r="I1655" i="83"/>
  <c r="I1654" i="83"/>
  <c r="I1653" i="83"/>
  <c r="I1652" i="83"/>
  <c r="I1651" i="83"/>
  <c r="I1650" i="83"/>
  <c r="I1649" i="83"/>
  <c r="I1648" i="83"/>
  <c r="I1647" i="83"/>
  <c r="I1646" i="83"/>
  <c r="I1645" i="83"/>
  <c r="I1644" i="83"/>
  <c r="I1643" i="83"/>
  <c r="I1642" i="83"/>
  <c r="I1641" i="83"/>
  <c r="I1640" i="83"/>
  <c r="I1639" i="83"/>
  <c r="I1638" i="83"/>
  <c r="I1637" i="83"/>
  <c r="I1636" i="83"/>
  <c r="I1635" i="83"/>
  <c r="I1634" i="83"/>
  <c r="I1633" i="83"/>
  <c r="I1632" i="83"/>
  <c r="I1631" i="83"/>
  <c r="I1630" i="83"/>
  <c r="I1629" i="83"/>
  <c r="I1628" i="83"/>
  <c r="I1627" i="83"/>
  <c r="I1626" i="83"/>
  <c r="I1625" i="83"/>
  <c r="I1624" i="83"/>
  <c r="I1623" i="83"/>
  <c r="I1622" i="83"/>
  <c r="I1621" i="83"/>
  <c r="I1620" i="83"/>
  <c r="I1619" i="83"/>
  <c r="I1618" i="83"/>
  <c r="I1617" i="83"/>
  <c r="I1616" i="83"/>
  <c r="I1615" i="83"/>
  <c r="I1614" i="83"/>
  <c r="I1613" i="83"/>
  <c r="I1612" i="83"/>
  <c r="I1611" i="83"/>
  <c r="I1610" i="83"/>
  <c r="I1609" i="83"/>
  <c r="I1608" i="83"/>
  <c r="I1607" i="83"/>
  <c r="I1606" i="83"/>
  <c r="I1605" i="83"/>
  <c r="I1604" i="83"/>
  <c r="I1603" i="83"/>
  <c r="I1602" i="83"/>
  <c r="I1601" i="83"/>
  <c r="I1600" i="83"/>
  <c r="I1599" i="83"/>
  <c r="I1598" i="83"/>
  <c r="I1597" i="83"/>
  <c r="I1596" i="83"/>
  <c r="I1595" i="83"/>
  <c r="I1594" i="83"/>
  <c r="I1593" i="83"/>
  <c r="I1592" i="83"/>
  <c r="I1591" i="83"/>
  <c r="I1590" i="83"/>
  <c r="I1589" i="83"/>
  <c r="I1588" i="83"/>
  <c r="I1587" i="83"/>
  <c r="I1586" i="83"/>
  <c r="I1585" i="83"/>
  <c r="I1584" i="83"/>
  <c r="I1583" i="83"/>
  <c r="I1582" i="83"/>
  <c r="I1581" i="83"/>
  <c r="I1580" i="83"/>
  <c r="I1579" i="83"/>
  <c r="I1578" i="83"/>
  <c r="I1577" i="83"/>
  <c r="I1576" i="83"/>
  <c r="I1575" i="83"/>
  <c r="I1574" i="83"/>
  <c r="I1573" i="83"/>
  <c r="I1572" i="83"/>
  <c r="I1571" i="83"/>
  <c r="I1570" i="83"/>
  <c r="I1569" i="83"/>
  <c r="I1568" i="83"/>
  <c r="I1567" i="83"/>
  <c r="I1566" i="83"/>
  <c r="I1565" i="83"/>
  <c r="I1564" i="83"/>
  <c r="I1563" i="83"/>
  <c r="I1562" i="83"/>
  <c r="I1561" i="83"/>
  <c r="I1560" i="83"/>
  <c r="I1559" i="83"/>
  <c r="I1558" i="83"/>
  <c r="I1557" i="83"/>
  <c r="I1556" i="83"/>
  <c r="I1555" i="83"/>
  <c r="I1554" i="83"/>
  <c r="I1553" i="83"/>
  <c r="I1552" i="83"/>
  <c r="I1551" i="83"/>
  <c r="I1550" i="83"/>
  <c r="I1549" i="83"/>
  <c r="I1548" i="83"/>
  <c r="I1547" i="83"/>
  <c r="I1546" i="83"/>
  <c r="I1545" i="83"/>
  <c r="I1544" i="83"/>
  <c r="I1543" i="83"/>
  <c r="I1542" i="83"/>
  <c r="I1541" i="83"/>
  <c r="I1540" i="83"/>
  <c r="I1539" i="83"/>
  <c r="I1538" i="83"/>
  <c r="I1537" i="83"/>
  <c r="I1536" i="83"/>
  <c r="I1535" i="83"/>
  <c r="I1534" i="83"/>
  <c r="I1533" i="83"/>
  <c r="I1532" i="83"/>
  <c r="I1531" i="83"/>
  <c r="I1530" i="83"/>
  <c r="I1529" i="83"/>
  <c r="I1528" i="83"/>
  <c r="I1527" i="83"/>
  <c r="I1526" i="83"/>
  <c r="I1525" i="83"/>
  <c r="I1524" i="83"/>
  <c r="I1523" i="83"/>
  <c r="I1522" i="83"/>
  <c r="I1521" i="83"/>
  <c r="I1520" i="83"/>
  <c r="I1519" i="83"/>
  <c r="I1518" i="83"/>
  <c r="I1517" i="83"/>
  <c r="I1516" i="83"/>
  <c r="I1515" i="83"/>
  <c r="I1514" i="83"/>
  <c r="I1513" i="83"/>
  <c r="I1512" i="83"/>
  <c r="I1511" i="83"/>
  <c r="I1510" i="83"/>
  <c r="I1509" i="83"/>
  <c r="I1508" i="83"/>
  <c r="I1507" i="83"/>
  <c r="I1506" i="83"/>
  <c r="I1505" i="83"/>
  <c r="I1504" i="83"/>
  <c r="I1503" i="83"/>
  <c r="I1502" i="83"/>
  <c r="I1501" i="83"/>
  <c r="I1500" i="83"/>
  <c r="I1499" i="83"/>
  <c r="I1498" i="83"/>
  <c r="I1497" i="83"/>
  <c r="I1496" i="83"/>
  <c r="I1495" i="83"/>
  <c r="I1494" i="83"/>
  <c r="I1493" i="83"/>
  <c r="I1492" i="83"/>
  <c r="I1491" i="83"/>
  <c r="I1490" i="83"/>
  <c r="I1489" i="83"/>
  <c r="I1488" i="83"/>
  <c r="I1487" i="83"/>
  <c r="I1486" i="83"/>
  <c r="I1485" i="83"/>
  <c r="I1484" i="83"/>
  <c r="I1483" i="83"/>
  <c r="I1482" i="83"/>
  <c r="I1481" i="83"/>
  <c r="I1480" i="83"/>
  <c r="I1479" i="83"/>
  <c r="I1478" i="83"/>
  <c r="I1477" i="83"/>
  <c r="I1476" i="83"/>
  <c r="I1475" i="83"/>
  <c r="I1474" i="83"/>
  <c r="I1473" i="83"/>
  <c r="I1472" i="83"/>
  <c r="I1471" i="83"/>
  <c r="I1470" i="83"/>
  <c r="I1469" i="83"/>
  <c r="I1468" i="83"/>
  <c r="I1467" i="83"/>
  <c r="I1466" i="83"/>
  <c r="I1465" i="83"/>
  <c r="I1464" i="83"/>
  <c r="I1463" i="83"/>
  <c r="I1462" i="83"/>
  <c r="I1461" i="83"/>
  <c r="I1460" i="83"/>
  <c r="I1459" i="83"/>
  <c r="I1458" i="83"/>
  <c r="I1457" i="83"/>
  <c r="I1456" i="83"/>
  <c r="I1455" i="83"/>
  <c r="I1454" i="83"/>
  <c r="I1453" i="83"/>
  <c r="I1452" i="83"/>
  <c r="I1451" i="83"/>
  <c r="I1450" i="83"/>
  <c r="I1449" i="83"/>
  <c r="I1448" i="83"/>
  <c r="I1447" i="83"/>
  <c r="I1446" i="83"/>
  <c r="I1445" i="83"/>
  <c r="I1444" i="83"/>
  <c r="I1443" i="83"/>
  <c r="I1442" i="83"/>
  <c r="I1441" i="83"/>
  <c r="I1440" i="83"/>
  <c r="I1439" i="83"/>
  <c r="I1438" i="83"/>
  <c r="I1437" i="83"/>
  <c r="I1436" i="83"/>
  <c r="I1435" i="83"/>
  <c r="I1434" i="83"/>
  <c r="I1433" i="83"/>
  <c r="I1432" i="83"/>
  <c r="I1431" i="83"/>
  <c r="I1430" i="83"/>
  <c r="I1429" i="83"/>
  <c r="I1428" i="83"/>
  <c r="I1427" i="83"/>
  <c r="I1426" i="83"/>
  <c r="I1425" i="83"/>
  <c r="I1424" i="83"/>
  <c r="I1423" i="83"/>
  <c r="I1422" i="83"/>
  <c r="I1421" i="83"/>
  <c r="I1420" i="83"/>
  <c r="I1419" i="83"/>
  <c r="I1418" i="83"/>
  <c r="I1417" i="83"/>
  <c r="I1416" i="83"/>
  <c r="I1415" i="83"/>
  <c r="I1414" i="83"/>
  <c r="I1413" i="83"/>
  <c r="I1412" i="83"/>
  <c r="I1411" i="83"/>
  <c r="I1410" i="83"/>
  <c r="I1409" i="83"/>
  <c r="I1408" i="83"/>
  <c r="I1407" i="83"/>
  <c r="I1406" i="83"/>
  <c r="I1405" i="83"/>
  <c r="I1404" i="83"/>
  <c r="I1403" i="83"/>
  <c r="I1402" i="83"/>
  <c r="I1401" i="83"/>
  <c r="I1400" i="83"/>
  <c r="I1399" i="83"/>
  <c r="I1398" i="83"/>
  <c r="I1397" i="83"/>
  <c r="I1396" i="83"/>
  <c r="I1395" i="83"/>
  <c r="I1394" i="83"/>
  <c r="I1393" i="83"/>
  <c r="I1392" i="83"/>
  <c r="I1391" i="83"/>
  <c r="I1390" i="83"/>
  <c r="I1389" i="83"/>
  <c r="I1388" i="83"/>
  <c r="I1387" i="83"/>
  <c r="I1386" i="83"/>
  <c r="I1385" i="83"/>
  <c r="I1384" i="83"/>
  <c r="I1383" i="83"/>
  <c r="I1382" i="83"/>
  <c r="I1381" i="83"/>
  <c r="I1380" i="83"/>
  <c r="I1379" i="83"/>
  <c r="I1378" i="83"/>
  <c r="I1377" i="83"/>
  <c r="I1376" i="83"/>
  <c r="I1375" i="83"/>
  <c r="I1374" i="83"/>
  <c r="I1373" i="83"/>
  <c r="I1372" i="83"/>
  <c r="I1371" i="83"/>
  <c r="I1370" i="83"/>
  <c r="I1369" i="83"/>
  <c r="I1368" i="83"/>
  <c r="I1367" i="83"/>
  <c r="I1366" i="83"/>
  <c r="I1365" i="83"/>
  <c r="I1364" i="83"/>
  <c r="I1363" i="83"/>
  <c r="I1362" i="83"/>
  <c r="I1361" i="83"/>
  <c r="I1360" i="83"/>
  <c r="I1359" i="83"/>
  <c r="I1358" i="83"/>
  <c r="I1357" i="83"/>
  <c r="I1356" i="83"/>
  <c r="I1355" i="83"/>
  <c r="I1354" i="83"/>
  <c r="I1353" i="83"/>
  <c r="I1352" i="83"/>
  <c r="I1351" i="83"/>
  <c r="I1350" i="83"/>
  <c r="I1349" i="83"/>
  <c r="I1348" i="83"/>
  <c r="I1347" i="83"/>
  <c r="I1346" i="83"/>
  <c r="I1345" i="83"/>
  <c r="I1344" i="83"/>
  <c r="I1343" i="83"/>
  <c r="I1342" i="83"/>
  <c r="I1341" i="83"/>
  <c r="I1340" i="83"/>
  <c r="I1339" i="83"/>
  <c r="I1338" i="83"/>
  <c r="I1337" i="83"/>
  <c r="I1336" i="83"/>
  <c r="I1335" i="83"/>
  <c r="I1334" i="83"/>
  <c r="I1333" i="83"/>
  <c r="I1332" i="83"/>
  <c r="I1331" i="83"/>
  <c r="I1330" i="83"/>
  <c r="I1329" i="83"/>
  <c r="I1328" i="83"/>
  <c r="I1327" i="83"/>
  <c r="I1326" i="83"/>
  <c r="I1325" i="83"/>
  <c r="I1324" i="83"/>
  <c r="I1323" i="83"/>
  <c r="I1322" i="83"/>
  <c r="I1321" i="83"/>
  <c r="I1320" i="83"/>
  <c r="I1319" i="83"/>
  <c r="I1318" i="83"/>
  <c r="I1317" i="83"/>
  <c r="I1316" i="83"/>
  <c r="I1315" i="83"/>
  <c r="I1314" i="83"/>
  <c r="I1313" i="83"/>
  <c r="I1312" i="83"/>
  <c r="I1311" i="83"/>
  <c r="I1310" i="83"/>
  <c r="I1309" i="83"/>
  <c r="I1308" i="83"/>
  <c r="I1307" i="83"/>
  <c r="I1306" i="83"/>
  <c r="I1305" i="83"/>
  <c r="I1304" i="83"/>
  <c r="I1303" i="83"/>
  <c r="I1302" i="83"/>
  <c r="I1301" i="83"/>
  <c r="I1300" i="83"/>
  <c r="I1299" i="83"/>
  <c r="I1298" i="83"/>
  <c r="I1297" i="83"/>
  <c r="I1296" i="83"/>
  <c r="I1295" i="83"/>
  <c r="I1294" i="83"/>
  <c r="I1293" i="83"/>
  <c r="I1292" i="83"/>
  <c r="I1291" i="83"/>
  <c r="I1290" i="83"/>
  <c r="I1289" i="83"/>
  <c r="I1288" i="83"/>
  <c r="I1287" i="83"/>
  <c r="I1286" i="83"/>
  <c r="I1285" i="83"/>
  <c r="I1284" i="83"/>
  <c r="I1283" i="83"/>
  <c r="I1282" i="83"/>
  <c r="I1281" i="83"/>
  <c r="I1280" i="83"/>
  <c r="I1279" i="83"/>
  <c r="I1278" i="83"/>
  <c r="I1277" i="83"/>
  <c r="I1276" i="83"/>
  <c r="I1275" i="83"/>
  <c r="I1274" i="83"/>
  <c r="I1273" i="83"/>
  <c r="I1272" i="83"/>
  <c r="I1271" i="83"/>
  <c r="I1270" i="83"/>
  <c r="I1269" i="83"/>
  <c r="I1268" i="83"/>
  <c r="I1267" i="83"/>
  <c r="I1266" i="83"/>
  <c r="I1265" i="83"/>
  <c r="I1264" i="83"/>
  <c r="I1263" i="83"/>
  <c r="I1262" i="83"/>
  <c r="I1261" i="83"/>
  <c r="I1260" i="83"/>
  <c r="I1259" i="83"/>
  <c r="I1258" i="83"/>
  <c r="I1257" i="83"/>
  <c r="I1256" i="83"/>
  <c r="I1255" i="83"/>
  <c r="I1254" i="83"/>
  <c r="I1253" i="83"/>
  <c r="I1252" i="83"/>
  <c r="I1251" i="83"/>
  <c r="I1250" i="83"/>
  <c r="I1249" i="83"/>
  <c r="I1248" i="83"/>
  <c r="I1247" i="83"/>
  <c r="I1246" i="83"/>
  <c r="I1245" i="83"/>
  <c r="I1244" i="83"/>
  <c r="I1243" i="83"/>
  <c r="I1242" i="83"/>
  <c r="I1241" i="83"/>
  <c r="I1240" i="83"/>
  <c r="I1239" i="83"/>
  <c r="I1238" i="83"/>
  <c r="I1237" i="83"/>
  <c r="I1236" i="83"/>
  <c r="I1235" i="83"/>
  <c r="I1234" i="83"/>
  <c r="I1233" i="83"/>
  <c r="I1232" i="83"/>
  <c r="I1231" i="83"/>
  <c r="I1230" i="83"/>
  <c r="I1229" i="83"/>
  <c r="I1228" i="83"/>
  <c r="I1227" i="83"/>
  <c r="I1226" i="83"/>
  <c r="I1225" i="83"/>
  <c r="I1224" i="83"/>
  <c r="I1223" i="83"/>
  <c r="I1222" i="83"/>
  <c r="I1221" i="83"/>
  <c r="I1220" i="83"/>
  <c r="I1219" i="83"/>
  <c r="I1218" i="83"/>
  <c r="I1217" i="83"/>
  <c r="I1216" i="83"/>
  <c r="I1215" i="83"/>
  <c r="I1214" i="83"/>
  <c r="I1213" i="83"/>
  <c r="I1212" i="83"/>
  <c r="I1211" i="83"/>
  <c r="I1210" i="83"/>
  <c r="I1209" i="83"/>
  <c r="I1208" i="83"/>
  <c r="I1207" i="83"/>
  <c r="I1206" i="83"/>
  <c r="I1205" i="83"/>
  <c r="I1204" i="83"/>
  <c r="I1203" i="83"/>
  <c r="I1202" i="83"/>
  <c r="I1201" i="83"/>
  <c r="I1200" i="83"/>
  <c r="I1199" i="83"/>
  <c r="I1198" i="83"/>
  <c r="I1197" i="83"/>
  <c r="I1196" i="83"/>
  <c r="I1195" i="83"/>
  <c r="I1194" i="83"/>
  <c r="I1193" i="83"/>
  <c r="I1192" i="83"/>
  <c r="I1191" i="83"/>
  <c r="I1190" i="83"/>
  <c r="I1189" i="83"/>
  <c r="I1188" i="83"/>
  <c r="I1187" i="83"/>
  <c r="I1186" i="83"/>
  <c r="I1185" i="83"/>
  <c r="I1184" i="83"/>
  <c r="I1183" i="83"/>
  <c r="I1182" i="83"/>
  <c r="I1181" i="83"/>
  <c r="I1180" i="83"/>
  <c r="I1179" i="83"/>
  <c r="I1178" i="83"/>
  <c r="I1177" i="83"/>
  <c r="I1176" i="83"/>
  <c r="I1175" i="83"/>
  <c r="I1174" i="83"/>
  <c r="I1173" i="83"/>
  <c r="I1172" i="83"/>
  <c r="I1171" i="83"/>
  <c r="I1170" i="83"/>
  <c r="I1169" i="83"/>
  <c r="I1168" i="83"/>
  <c r="I1167" i="83"/>
  <c r="I1166" i="83"/>
  <c r="I1165" i="83"/>
  <c r="I1164" i="83"/>
  <c r="I1163" i="83"/>
  <c r="I1162" i="83"/>
  <c r="I1161" i="83"/>
  <c r="I1160" i="83"/>
  <c r="I1159" i="83"/>
  <c r="I1158" i="83"/>
  <c r="I1157" i="83"/>
  <c r="I1156" i="83"/>
  <c r="I1155" i="83"/>
  <c r="I1154" i="83"/>
  <c r="I1153" i="83"/>
  <c r="I1152" i="83"/>
  <c r="I1151" i="83"/>
  <c r="I1150" i="83"/>
  <c r="I1149" i="83"/>
  <c r="I1148" i="83"/>
  <c r="I1147" i="83"/>
  <c r="I1146" i="83"/>
  <c r="I1145" i="83"/>
  <c r="I1144" i="83"/>
  <c r="I1143" i="83"/>
  <c r="I1142" i="83"/>
  <c r="I1141" i="83"/>
  <c r="I1140" i="83"/>
  <c r="I1139" i="83"/>
  <c r="I1138" i="83"/>
  <c r="I1137" i="83"/>
  <c r="I1136" i="83"/>
  <c r="I1135" i="83"/>
  <c r="I1134" i="83"/>
  <c r="I1133" i="83"/>
  <c r="I1132" i="83"/>
  <c r="I1131" i="83"/>
  <c r="I1130" i="83"/>
  <c r="I1129" i="83"/>
  <c r="I1128" i="83"/>
  <c r="I1127" i="83"/>
  <c r="I1126" i="83"/>
  <c r="I1125" i="83"/>
  <c r="I1124" i="83"/>
  <c r="I1123" i="83"/>
  <c r="I1122" i="83"/>
  <c r="I1121" i="83"/>
  <c r="I1120" i="83"/>
  <c r="I1119" i="83"/>
  <c r="I1118" i="83"/>
  <c r="I1117" i="83"/>
  <c r="I1116" i="83"/>
  <c r="I1115" i="83"/>
  <c r="I1114" i="83"/>
  <c r="I1113" i="83"/>
  <c r="I1112" i="83"/>
  <c r="I1111" i="83"/>
  <c r="I1110" i="83"/>
  <c r="I1109" i="83"/>
  <c r="I1108" i="83"/>
  <c r="I1107" i="83"/>
  <c r="I1106" i="83"/>
  <c r="I1105" i="83"/>
  <c r="I1104" i="83"/>
  <c r="I1103" i="83"/>
  <c r="I1102" i="83"/>
  <c r="I1101" i="83"/>
  <c r="I1100" i="83"/>
  <c r="I1099" i="83"/>
  <c r="I1098" i="83"/>
  <c r="I1097" i="83"/>
  <c r="I1096" i="83"/>
  <c r="I1095" i="83"/>
  <c r="I1094" i="83"/>
  <c r="I1093" i="83"/>
  <c r="I1092" i="83"/>
  <c r="I1091" i="83"/>
  <c r="I1090" i="83"/>
  <c r="I1089" i="83"/>
  <c r="I1088" i="83"/>
  <c r="I1087" i="83"/>
  <c r="I1086" i="83"/>
  <c r="I1085" i="83"/>
  <c r="I1084" i="83"/>
  <c r="I1083" i="83"/>
  <c r="I1082" i="83"/>
  <c r="I1081" i="83"/>
  <c r="I1080" i="83"/>
  <c r="I1079" i="83"/>
  <c r="I1078" i="83"/>
  <c r="I1077" i="83"/>
  <c r="I1076" i="83"/>
  <c r="I1075" i="83"/>
  <c r="I1074" i="83"/>
  <c r="I1073" i="83"/>
  <c r="I1072" i="83"/>
  <c r="I1071" i="83"/>
  <c r="I1070" i="83"/>
  <c r="I1069" i="83"/>
  <c r="I1068" i="83"/>
  <c r="I1067" i="83"/>
  <c r="I1066" i="83"/>
  <c r="I1065" i="83"/>
  <c r="I1064" i="83"/>
  <c r="I1063" i="83"/>
  <c r="I1062" i="83"/>
  <c r="I1061" i="83"/>
  <c r="I1060" i="83"/>
  <c r="I1059" i="83"/>
  <c r="I1058" i="83"/>
  <c r="I1057" i="83"/>
  <c r="I1056" i="83"/>
  <c r="I1055" i="83"/>
  <c r="I1054" i="83"/>
  <c r="I1053" i="83"/>
  <c r="I1052" i="83"/>
  <c r="I1051" i="83"/>
  <c r="I1050" i="83"/>
  <c r="I1049" i="83"/>
  <c r="I1048" i="83"/>
  <c r="I1047" i="83"/>
  <c r="I1046" i="83"/>
  <c r="I1045" i="83"/>
  <c r="I1044" i="83"/>
  <c r="I1043" i="83"/>
  <c r="I1042" i="83"/>
  <c r="I1041" i="83"/>
  <c r="I1040" i="83"/>
  <c r="I1039" i="83"/>
  <c r="I1038" i="83"/>
  <c r="I1037" i="83"/>
  <c r="I1036" i="83"/>
  <c r="I1035" i="83"/>
  <c r="I1034" i="83"/>
  <c r="I1033" i="83"/>
  <c r="I1032" i="83"/>
  <c r="I1031" i="83"/>
  <c r="I1030" i="83"/>
  <c r="I1029" i="83"/>
  <c r="I1028" i="83"/>
  <c r="I1027" i="83"/>
  <c r="I1026" i="83"/>
  <c r="I1025" i="83"/>
  <c r="I1024" i="83"/>
  <c r="I1023" i="83"/>
  <c r="I1022" i="83"/>
  <c r="I1021" i="83"/>
  <c r="I1020" i="83"/>
  <c r="I1019" i="83"/>
  <c r="I1018" i="83"/>
  <c r="I1017" i="83"/>
  <c r="I1016" i="83"/>
  <c r="I1015" i="83"/>
  <c r="I1014" i="83"/>
  <c r="I1013" i="83"/>
  <c r="I1012" i="83"/>
  <c r="I1011" i="83"/>
  <c r="I1010" i="83"/>
  <c r="I1009" i="83"/>
  <c r="I1008" i="83"/>
  <c r="I1007" i="83"/>
  <c r="I1006" i="83"/>
  <c r="I1005" i="83"/>
  <c r="I1004" i="83"/>
  <c r="I1003" i="83"/>
  <c r="I1002" i="83"/>
  <c r="I1001" i="83"/>
  <c r="I1000" i="83"/>
  <c r="I999" i="83"/>
  <c r="I998" i="83"/>
  <c r="I997" i="83"/>
  <c r="I996" i="83"/>
  <c r="I995" i="83"/>
  <c r="I994" i="83"/>
  <c r="I993" i="83"/>
  <c r="I992" i="83"/>
  <c r="I991" i="83"/>
  <c r="I990" i="83"/>
  <c r="I989" i="83"/>
  <c r="I988" i="83"/>
  <c r="I987" i="83"/>
  <c r="I986" i="83"/>
  <c r="I985" i="83"/>
  <c r="I984" i="83"/>
  <c r="I983" i="83"/>
  <c r="I982" i="83"/>
  <c r="I981" i="83"/>
  <c r="I980" i="83"/>
  <c r="I979" i="83"/>
  <c r="I978" i="83"/>
  <c r="I977" i="83"/>
  <c r="I976" i="83"/>
  <c r="I975" i="83"/>
  <c r="I974" i="83"/>
  <c r="I973" i="83"/>
  <c r="I972" i="83"/>
  <c r="I971" i="83"/>
  <c r="I970" i="83"/>
  <c r="I969" i="83"/>
  <c r="I968" i="83"/>
  <c r="I967" i="83"/>
  <c r="I966" i="83"/>
  <c r="I965" i="83"/>
  <c r="I964" i="83"/>
  <c r="I963" i="83"/>
  <c r="I962" i="83"/>
  <c r="I961" i="83"/>
  <c r="I960" i="83"/>
  <c r="I959" i="83"/>
  <c r="I958" i="83"/>
  <c r="I957" i="83"/>
  <c r="I956" i="83"/>
  <c r="I955" i="83"/>
  <c r="I954" i="83"/>
  <c r="I953" i="83"/>
  <c r="I952" i="83"/>
  <c r="I951" i="83"/>
  <c r="I950" i="83"/>
  <c r="I949" i="83"/>
  <c r="I948" i="83"/>
  <c r="I947" i="83"/>
  <c r="I946" i="83"/>
  <c r="I945" i="83"/>
  <c r="I944" i="83"/>
  <c r="I943" i="83"/>
  <c r="I942" i="83"/>
  <c r="I941" i="83"/>
  <c r="I940" i="83"/>
  <c r="I939" i="83"/>
  <c r="I938" i="83"/>
  <c r="I937" i="83"/>
  <c r="I936" i="83"/>
  <c r="I935" i="83"/>
  <c r="I934" i="83"/>
  <c r="I933" i="83"/>
  <c r="I932" i="83"/>
  <c r="I931" i="83"/>
  <c r="I930" i="83"/>
  <c r="I929" i="83"/>
  <c r="I928" i="83"/>
  <c r="I927" i="83"/>
  <c r="I926" i="83"/>
  <c r="I925" i="83"/>
  <c r="I924" i="83"/>
  <c r="I923" i="83"/>
  <c r="I922" i="83"/>
  <c r="I921" i="83"/>
  <c r="I920" i="83"/>
  <c r="I919" i="83"/>
  <c r="I918" i="83"/>
  <c r="I917" i="83"/>
  <c r="I916" i="83"/>
  <c r="I915" i="83"/>
  <c r="I914" i="83"/>
  <c r="I913" i="83"/>
  <c r="I912" i="83"/>
  <c r="I911" i="83"/>
  <c r="I910" i="83"/>
  <c r="I909" i="83"/>
  <c r="I908" i="83"/>
  <c r="I907" i="83"/>
  <c r="I906" i="83"/>
  <c r="I905" i="83"/>
  <c r="I904" i="83"/>
  <c r="I903" i="83"/>
  <c r="I902" i="83"/>
  <c r="I901" i="83"/>
  <c r="I900" i="83"/>
  <c r="I899" i="83"/>
  <c r="I898" i="83"/>
  <c r="I897" i="83"/>
  <c r="I896" i="83"/>
  <c r="I895" i="83"/>
  <c r="I894" i="83"/>
  <c r="I893" i="83"/>
  <c r="I892" i="83"/>
  <c r="I891" i="83"/>
  <c r="I890" i="83"/>
  <c r="I889" i="83"/>
  <c r="I888" i="83"/>
  <c r="I887" i="83"/>
  <c r="I886" i="83"/>
  <c r="I885" i="83"/>
  <c r="I884" i="83"/>
  <c r="I883" i="83"/>
  <c r="I882" i="83"/>
  <c r="I881" i="83"/>
  <c r="I880" i="83"/>
  <c r="I879" i="83"/>
  <c r="I878" i="83"/>
  <c r="I877" i="83"/>
  <c r="I876" i="83"/>
  <c r="I875" i="83"/>
  <c r="I874" i="83"/>
  <c r="I873" i="83"/>
  <c r="I872" i="83"/>
  <c r="I871" i="83"/>
  <c r="I870" i="83"/>
  <c r="I869" i="83"/>
  <c r="I868" i="83"/>
  <c r="I867" i="83"/>
  <c r="I866" i="83"/>
  <c r="I865" i="83"/>
  <c r="I864" i="83"/>
  <c r="I863" i="83"/>
  <c r="I862" i="83"/>
  <c r="I861" i="83"/>
  <c r="I860" i="83"/>
  <c r="I859" i="83"/>
  <c r="I858" i="83"/>
  <c r="I857" i="83"/>
  <c r="I856" i="83"/>
  <c r="I855" i="83"/>
  <c r="I854" i="83"/>
  <c r="I853" i="83"/>
  <c r="I852" i="83"/>
  <c r="I851" i="83"/>
  <c r="I850" i="83"/>
  <c r="I849" i="83"/>
  <c r="I848" i="83"/>
  <c r="I847" i="83"/>
  <c r="I846" i="83"/>
  <c r="I845" i="83"/>
  <c r="I844" i="83"/>
  <c r="I843" i="83"/>
  <c r="I842" i="83"/>
  <c r="I841" i="83"/>
  <c r="I840" i="83"/>
  <c r="I839" i="83"/>
  <c r="I838" i="83"/>
  <c r="I837" i="83"/>
  <c r="I836" i="83"/>
  <c r="I835" i="83"/>
  <c r="I834" i="83"/>
  <c r="I833" i="83"/>
  <c r="I832" i="83"/>
  <c r="I831" i="83"/>
  <c r="I830" i="83"/>
  <c r="I829" i="83"/>
  <c r="I828" i="83"/>
  <c r="I827" i="83"/>
  <c r="I826" i="83"/>
  <c r="I825" i="83"/>
  <c r="I824" i="83"/>
  <c r="I823" i="83"/>
  <c r="I822" i="83"/>
  <c r="I821" i="83"/>
  <c r="I820" i="83"/>
  <c r="I819" i="83"/>
  <c r="I818" i="83"/>
  <c r="I817" i="83"/>
  <c r="I816" i="83"/>
  <c r="I815" i="83"/>
  <c r="I814" i="83"/>
  <c r="I813" i="83"/>
  <c r="I812" i="83"/>
  <c r="I811" i="83"/>
  <c r="I810" i="83"/>
  <c r="I809" i="83"/>
  <c r="I808" i="83"/>
  <c r="I807" i="83"/>
  <c r="I806" i="83"/>
  <c r="I805" i="83"/>
  <c r="I804" i="83"/>
  <c r="I803" i="83"/>
  <c r="I802" i="83"/>
  <c r="I801" i="83"/>
  <c r="I800" i="83"/>
  <c r="I799" i="83"/>
  <c r="I798" i="83"/>
  <c r="I797" i="83"/>
  <c r="I796" i="83"/>
  <c r="I795" i="83"/>
  <c r="I794" i="83"/>
  <c r="I793" i="83"/>
  <c r="I792" i="83"/>
  <c r="I791" i="83"/>
  <c r="I790" i="83"/>
  <c r="I789" i="83"/>
  <c r="I788" i="83"/>
  <c r="I787" i="83"/>
  <c r="I786" i="83"/>
  <c r="I785" i="83"/>
  <c r="I784" i="83"/>
  <c r="I783" i="83"/>
  <c r="I782" i="83"/>
  <c r="I781" i="83"/>
  <c r="I780" i="83"/>
  <c r="I779" i="83"/>
  <c r="I778" i="83"/>
  <c r="I777" i="83"/>
  <c r="I776" i="83"/>
  <c r="I775" i="83"/>
  <c r="I774" i="83"/>
  <c r="I773" i="83"/>
  <c r="I772" i="83"/>
  <c r="I771" i="83"/>
  <c r="I770" i="83"/>
  <c r="I769" i="83"/>
  <c r="I768" i="83"/>
  <c r="I767" i="83"/>
  <c r="I766" i="83"/>
  <c r="I765" i="83"/>
  <c r="I764" i="83"/>
  <c r="I763" i="83"/>
  <c r="I762" i="83"/>
  <c r="I761" i="83"/>
  <c r="I760" i="83"/>
  <c r="I759" i="83"/>
  <c r="I758" i="83"/>
  <c r="I757" i="83"/>
  <c r="I756" i="83"/>
  <c r="I755" i="83"/>
  <c r="I754" i="83"/>
  <c r="I753" i="83"/>
  <c r="I752" i="83"/>
  <c r="I751" i="83"/>
  <c r="I750" i="83"/>
  <c r="I749" i="83"/>
  <c r="I748" i="83"/>
  <c r="I747" i="83"/>
  <c r="I746" i="83"/>
  <c r="I745" i="83"/>
  <c r="I744" i="83"/>
  <c r="I743" i="83"/>
  <c r="I742" i="83"/>
  <c r="I741" i="83"/>
  <c r="I740" i="83"/>
  <c r="I739" i="83"/>
  <c r="I738" i="83"/>
  <c r="I737" i="83"/>
  <c r="I736" i="83"/>
  <c r="I735" i="83"/>
  <c r="I734" i="83"/>
  <c r="I733" i="83"/>
  <c r="I732" i="83"/>
  <c r="I731" i="83"/>
  <c r="I730" i="83"/>
  <c r="I729" i="83"/>
  <c r="I728" i="83"/>
  <c r="I727" i="83"/>
  <c r="I726" i="83"/>
  <c r="I725" i="83"/>
  <c r="I724" i="83"/>
  <c r="I723" i="83"/>
  <c r="I722" i="83"/>
  <c r="I721" i="83"/>
  <c r="I720" i="83"/>
  <c r="I719" i="83"/>
  <c r="I718" i="83"/>
  <c r="I717" i="83"/>
  <c r="I716" i="83"/>
  <c r="I715" i="83"/>
  <c r="I714" i="83"/>
  <c r="I713" i="83"/>
  <c r="I712" i="83"/>
  <c r="I711" i="83"/>
  <c r="I710" i="83"/>
  <c r="I709" i="83"/>
  <c r="I708" i="83"/>
  <c r="I707" i="83"/>
  <c r="I706" i="83"/>
  <c r="I705" i="83"/>
  <c r="I704" i="83"/>
  <c r="I703" i="83"/>
  <c r="I702" i="83"/>
  <c r="I701" i="83"/>
  <c r="I700" i="83"/>
  <c r="I699" i="83"/>
  <c r="I698" i="83"/>
  <c r="I697" i="83"/>
  <c r="I696" i="83"/>
  <c r="I695" i="83"/>
  <c r="I694" i="83"/>
  <c r="I693" i="83"/>
  <c r="I692" i="83"/>
  <c r="I691" i="83"/>
  <c r="I690" i="83"/>
  <c r="I689" i="83"/>
  <c r="I688" i="83"/>
  <c r="I687" i="83"/>
  <c r="I686" i="83"/>
  <c r="I685" i="83"/>
  <c r="I684" i="83"/>
  <c r="I683" i="83"/>
  <c r="I682" i="83"/>
  <c r="I681" i="83"/>
  <c r="I680" i="83"/>
  <c r="I679" i="83"/>
  <c r="I678" i="83"/>
  <c r="I677" i="83"/>
  <c r="I676" i="83"/>
  <c r="I675" i="83"/>
  <c r="I674" i="83"/>
  <c r="I673" i="83"/>
  <c r="I672" i="83"/>
  <c r="I671" i="83"/>
  <c r="I670" i="83"/>
  <c r="I669" i="83"/>
  <c r="I668" i="83"/>
  <c r="I667" i="83"/>
  <c r="I666" i="83"/>
  <c r="I665" i="83"/>
  <c r="I664" i="83"/>
  <c r="I663" i="83"/>
  <c r="I662" i="83"/>
  <c r="I661" i="83"/>
  <c r="I660" i="83"/>
  <c r="I659" i="83"/>
  <c r="I658" i="83"/>
  <c r="I657" i="83"/>
  <c r="I656" i="83"/>
  <c r="I655" i="83"/>
  <c r="I654" i="83"/>
  <c r="I653" i="83"/>
  <c r="I652" i="83"/>
  <c r="I651" i="83"/>
  <c r="I650" i="83"/>
  <c r="I649" i="83"/>
  <c r="I648" i="83"/>
  <c r="I647" i="83"/>
  <c r="I646" i="83"/>
  <c r="I645" i="83"/>
  <c r="I644" i="83"/>
  <c r="I643" i="83"/>
  <c r="I642" i="83"/>
  <c r="I641" i="83"/>
  <c r="I640" i="83"/>
  <c r="I639" i="83"/>
  <c r="I638" i="83"/>
  <c r="I637" i="83"/>
  <c r="I636" i="83"/>
  <c r="I635" i="83"/>
  <c r="I634" i="83"/>
  <c r="I633" i="83"/>
  <c r="I632" i="83"/>
  <c r="I631" i="83"/>
  <c r="I630" i="83"/>
  <c r="I629" i="83"/>
  <c r="I628" i="83"/>
  <c r="I627" i="83"/>
  <c r="I626" i="83"/>
  <c r="I625" i="83"/>
  <c r="I624" i="83"/>
  <c r="I623" i="83"/>
  <c r="I622" i="83"/>
  <c r="I621" i="83"/>
  <c r="I620" i="83"/>
  <c r="I619" i="83"/>
  <c r="I618" i="83"/>
  <c r="I617" i="83"/>
  <c r="I616" i="83"/>
  <c r="I615" i="83"/>
  <c r="I614" i="83"/>
  <c r="I613" i="83"/>
  <c r="I612" i="83"/>
  <c r="I611" i="83"/>
  <c r="I610" i="83"/>
  <c r="I609" i="83"/>
  <c r="I608" i="83"/>
  <c r="I607" i="83"/>
  <c r="I606" i="83"/>
  <c r="I605" i="83"/>
  <c r="I604" i="83"/>
  <c r="I603" i="83"/>
  <c r="I602" i="83"/>
  <c r="I601" i="83"/>
  <c r="I600" i="83"/>
  <c r="I599" i="83"/>
  <c r="I598" i="83"/>
  <c r="I597" i="83"/>
  <c r="I596" i="83"/>
  <c r="I595" i="83"/>
  <c r="I594" i="83"/>
  <c r="I593" i="83"/>
  <c r="I592" i="83"/>
  <c r="I591" i="83"/>
  <c r="I590" i="83"/>
  <c r="I589" i="83"/>
  <c r="I588" i="83"/>
  <c r="I587" i="83"/>
  <c r="I586" i="83"/>
  <c r="I585" i="83"/>
  <c r="I584" i="83"/>
  <c r="I583" i="83"/>
  <c r="I582" i="83"/>
  <c r="I581" i="83"/>
  <c r="I580" i="83"/>
  <c r="I579" i="83"/>
  <c r="I578" i="83"/>
  <c r="I577" i="83"/>
  <c r="I576" i="83"/>
  <c r="I575" i="83"/>
  <c r="I574" i="83"/>
  <c r="I573" i="83"/>
  <c r="I572" i="83"/>
  <c r="I571" i="83"/>
  <c r="I570" i="83"/>
  <c r="I569" i="83"/>
  <c r="I568" i="83"/>
  <c r="I567" i="83"/>
  <c r="I566" i="83"/>
  <c r="I565" i="83"/>
  <c r="I564" i="83"/>
  <c r="I563" i="83"/>
  <c r="I562" i="83"/>
  <c r="I561" i="83"/>
  <c r="I560" i="83"/>
  <c r="I559" i="83"/>
  <c r="I558" i="83"/>
  <c r="I557" i="83"/>
  <c r="I556" i="83"/>
  <c r="I555" i="83"/>
  <c r="I554" i="83"/>
  <c r="I553" i="83"/>
  <c r="I552" i="83"/>
  <c r="I551" i="83"/>
  <c r="I550" i="83"/>
  <c r="I549" i="83"/>
  <c r="I548" i="83"/>
  <c r="I547" i="83"/>
  <c r="I546" i="83"/>
  <c r="I545" i="83"/>
  <c r="I544" i="83"/>
  <c r="I543" i="83"/>
  <c r="I542" i="83"/>
  <c r="I541" i="83"/>
  <c r="I540" i="83"/>
  <c r="I539" i="83"/>
  <c r="I538" i="83"/>
  <c r="I537" i="83"/>
  <c r="I536" i="83"/>
  <c r="I535" i="83"/>
  <c r="I534" i="83"/>
  <c r="I533" i="83"/>
  <c r="I532" i="83"/>
  <c r="I531" i="83"/>
  <c r="I530" i="83"/>
  <c r="I529" i="83"/>
  <c r="I528" i="83"/>
  <c r="I527" i="83"/>
  <c r="I526" i="83"/>
  <c r="I525" i="83"/>
  <c r="I524" i="83"/>
  <c r="I523" i="83"/>
  <c r="I522" i="83"/>
  <c r="I521" i="83"/>
  <c r="I520" i="83"/>
  <c r="I519" i="83"/>
  <c r="I518" i="83"/>
  <c r="I517" i="83"/>
  <c r="I516" i="83"/>
  <c r="I515" i="83"/>
  <c r="I514" i="83"/>
  <c r="I513" i="83"/>
  <c r="I512" i="83"/>
  <c r="I511" i="83"/>
  <c r="I510" i="83"/>
  <c r="I509" i="83"/>
  <c r="I508" i="83"/>
  <c r="I507" i="83"/>
  <c r="I506" i="83"/>
  <c r="I505" i="83"/>
  <c r="I504" i="83"/>
  <c r="I503" i="83"/>
  <c r="I502" i="83"/>
  <c r="I501" i="83"/>
  <c r="I500" i="83"/>
  <c r="I499" i="83"/>
  <c r="I498" i="83"/>
  <c r="I497" i="83"/>
  <c r="I496" i="83"/>
  <c r="I495" i="83"/>
  <c r="I494" i="83"/>
  <c r="I493" i="83"/>
  <c r="I492" i="83"/>
  <c r="I491" i="83"/>
  <c r="I490" i="83"/>
  <c r="I489" i="83"/>
  <c r="I488" i="83"/>
  <c r="I487" i="83"/>
  <c r="I486" i="83"/>
  <c r="I485" i="83"/>
  <c r="I484" i="83"/>
  <c r="I483" i="83"/>
  <c r="I482" i="83"/>
  <c r="I481" i="83"/>
  <c r="I480" i="83"/>
  <c r="I479" i="83"/>
  <c r="I478" i="83"/>
  <c r="I477" i="83"/>
  <c r="I476" i="83"/>
  <c r="I475" i="83"/>
  <c r="I474" i="83"/>
  <c r="I473" i="83"/>
  <c r="I472" i="83"/>
  <c r="I471" i="83"/>
  <c r="I470" i="83"/>
  <c r="I469" i="83"/>
  <c r="I468" i="83"/>
  <c r="I467" i="83"/>
  <c r="I466" i="83"/>
  <c r="I465" i="83"/>
  <c r="I464" i="83"/>
  <c r="I463" i="83"/>
  <c r="I462" i="83"/>
  <c r="I461" i="83"/>
  <c r="I460" i="83"/>
  <c r="I459" i="83"/>
  <c r="I458" i="83"/>
  <c r="I457" i="83"/>
  <c r="I456" i="83"/>
  <c r="I455" i="83"/>
  <c r="I454" i="83"/>
  <c r="I453" i="83"/>
  <c r="I452" i="83"/>
  <c r="I451" i="83"/>
  <c r="I450" i="83"/>
  <c r="I449" i="83"/>
  <c r="I448" i="83"/>
  <c r="I447" i="83"/>
  <c r="I446" i="83"/>
  <c r="I445" i="83"/>
  <c r="I444" i="83"/>
  <c r="I443" i="83"/>
  <c r="I442" i="83"/>
  <c r="I441" i="83"/>
  <c r="I440" i="83"/>
  <c r="I439" i="83"/>
  <c r="I438" i="83"/>
  <c r="I437" i="83"/>
  <c r="I436" i="83"/>
  <c r="I435" i="83"/>
  <c r="I434" i="83"/>
  <c r="I433" i="83"/>
  <c r="I432" i="83"/>
  <c r="I431" i="83"/>
  <c r="I430" i="83"/>
  <c r="I429" i="83"/>
  <c r="I428" i="83"/>
  <c r="I427" i="83"/>
  <c r="I426" i="83"/>
  <c r="I425" i="83"/>
  <c r="I424" i="83"/>
  <c r="I423" i="83"/>
  <c r="I422" i="83"/>
  <c r="I421" i="83"/>
  <c r="I420" i="83"/>
  <c r="I419" i="83"/>
  <c r="I418" i="83"/>
  <c r="I417" i="83"/>
  <c r="I416" i="83"/>
  <c r="I415" i="83"/>
  <c r="I414" i="83"/>
  <c r="I413" i="83"/>
  <c r="I412" i="83"/>
  <c r="I411" i="83"/>
  <c r="I410" i="83"/>
  <c r="I409" i="83"/>
  <c r="I408" i="83"/>
  <c r="I407" i="83"/>
  <c r="I406" i="83"/>
  <c r="I405" i="83"/>
  <c r="I404" i="83"/>
  <c r="I403" i="83"/>
  <c r="I402" i="83"/>
  <c r="I401" i="83"/>
  <c r="I400" i="83"/>
  <c r="I399" i="83"/>
  <c r="I398" i="83"/>
  <c r="I397" i="83"/>
  <c r="I396" i="83"/>
  <c r="I395" i="83"/>
  <c r="I394" i="83"/>
  <c r="I393" i="83"/>
  <c r="I392" i="83"/>
  <c r="I391" i="83"/>
  <c r="I390" i="83"/>
  <c r="I389" i="83"/>
  <c r="I388" i="83"/>
  <c r="I387" i="83"/>
  <c r="I386" i="83"/>
  <c r="I385" i="83"/>
  <c r="I384" i="83"/>
  <c r="I383" i="83"/>
  <c r="I382" i="83"/>
  <c r="I381" i="83"/>
  <c r="I380" i="83"/>
  <c r="I379" i="83"/>
  <c r="I378" i="83"/>
  <c r="I377" i="83"/>
  <c r="I376" i="83"/>
  <c r="I375" i="83"/>
  <c r="I374" i="83"/>
  <c r="I373" i="83"/>
  <c r="I372" i="83"/>
  <c r="I371" i="83"/>
  <c r="I370" i="83"/>
  <c r="I369" i="83"/>
  <c r="I368" i="83"/>
  <c r="I367" i="83"/>
  <c r="I366" i="83"/>
  <c r="I365" i="83"/>
  <c r="I364" i="83"/>
  <c r="I363" i="83"/>
  <c r="I362" i="83"/>
  <c r="I361" i="83"/>
  <c r="I360" i="83"/>
  <c r="I359" i="83"/>
  <c r="I358" i="83"/>
  <c r="I357" i="83"/>
  <c r="I356" i="83"/>
  <c r="I355" i="83"/>
  <c r="I354" i="83"/>
  <c r="I353" i="83"/>
  <c r="I352" i="83"/>
  <c r="I351" i="83"/>
  <c r="I350" i="83"/>
  <c r="I349" i="83"/>
  <c r="I348" i="83"/>
  <c r="I347" i="83"/>
  <c r="I346" i="83"/>
  <c r="I345" i="83"/>
  <c r="I344" i="83"/>
  <c r="I343" i="83"/>
  <c r="I342" i="83"/>
  <c r="I341" i="83"/>
  <c r="I340" i="83"/>
  <c r="I339" i="83"/>
  <c r="I338" i="83"/>
  <c r="I337" i="83"/>
  <c r="I336" i="83"/>
  <c r="I335" i="83"/>
  <c r="I334" i="83"/>
  <c r="I333" i="83"/>
  <c r="I332" i="83"/>
  <c r="I331" i="83"/>
  <c r="I330" i="83"/>
  <c r="I329" i="83"/>
  <c r="I328" i="83"/>
  <c r="I327" i="83"/>
  <c r="I326" i="83"/>
  <c r="I325" i="83"/>
  <c r="I324" i="83"/>
  <c r="I323" i="83"/>
  <c r="I322" i="83"/>
  <c r="I321" i="83"/>
  <c r="I320" i="83"/>
  <c r="I319" i="83"/>
  <c r="I318" i="83"/>
  <c r="I317" i="83"/>
  <c r="I316" i="83"/>
  <c r="I315" i="83"/>
  <c r="I314" i="83"/>
  <c r="I313" i="83"/>
  <c r="I312" i="83"/>
  <c r="I311" i="83"/>
  <c r="I310" i="83"/>
  <c r="I309" i="83"/>
  <c r="I308" i="83"/>
  <c r="I307" i="83"/>
  <c r="I306" i="83"/>
  <c r="I305" i="83"/>
  <c r="I304" i="83"/>
  <c r="I303" i="83"/>
  <c r="I302" i="83"/>
  <c r="I301" i="83"/>
  <c r="I300" i="83"/>
  <c r="I299" i="83"/>
  <c r="I298" i="83"/>
  <c r="I297" i="83"/>
  <c r="I296" i="83"/>
  <c r="I295" i="83"/>
  <c r="I294" i="83"/>
  <c r="I293" i="83"/>
  <c r="I292" i="83"/>
  <c r="I291" i="83"/>
  <c r="I290" i="83"/>
  <c r="I289" i="83"/>
  <c r="I288" i="83"/>
  <c r="I287" i="83"/>
  <c r="I286" i="83"/>
  <c r="I285" i="83"/>
  <c r="I284" i="83"/>
  <c r="I283" i="83"/>
  <c r="I282" i="83"/>
  <c r="I281" i="83"/>
  <c r="I280" i="83"/>
  <c r="I279" i="83"/>
  <c r="I278" i="83"/>
  <c r="I277" i="83"/>
  <c r="I276" i="83"/>
  <c r="I275" i="83"/>
  <c r="I274" i="83"/>
  <c r="I273" i="83"/>
  <c r="I272" i="83"/>
  <c r="I271" i="83"/>
  <c r="I270" i="83"/>
  <c r="I269" i="83"/>
  <c r="I268" i="83"/>
  <c r="I267" i="83"/>
  <c r="I266" i="83"/>
  <c r="I265" i="83"/>
  <c r="I264" i="83"/>
  <c r="I263" i="83"/>
  <c r="I262" i="83"/>
  <c r="I261" i="83"/>
  <c r="I260" i="83"/>
  <c r="I259" i="83"/>
  <c r="I258" i="83"/>
  <c r="I257" i="83"/>
  <c r="I256" i="83"/>
  <c r="I255" i="83"/>
  <c r="I254" i="83"/>
  <c r="I253" i="83"/>
  <c r="I252" i="83"/>
  <c r="I251" i="83"/>
  <c r="I250" i="83"/>
  <c r="I249" i="83"/>
  <c r="I248" i="83"/>
  <c r="I247" i="83"/>
  <c r="I246" i="83"/>
  <c r="I245" i="83"/>
  <c r="I244" i="83"/>
  <c r="I243" i="83"/>
  <c r="I242" i="83"/>
  <c r="I241" i="83"/>
  <c r="I240" i="83"/>
  <c r="I239" i="83"/>
  <c r="I238" i="83"/>
  <c r="I237" i="83"/>
  <c r="I236" i="83"/>
  <c r="I235" i="83"/>
  <c r="I234" i="83"/>
  <c r="I233" i="83"/>
  <c r="I232" i="83"/>
  <c r="I231" i="83"/>
  <c r="I230" i="83"/>
  <c r="I229" i="83"/>
  <c r="I228" i="83"/>
  <c r="I227" i="83"/>
  <c r="I226" i="83"/>
  <c r="I225" i="83"/>
  <c r="I224" i="83"/>
  <c r="I223" i="83"/>
  <c r="I222" i="83"/>
  <c r="I221" i="83"/>
  <c r="I220" i="83"/>
  <c r="I219" i="83"/>
  <c r="I218" i="83"/>
  <c r="I217" i="83"/>
  <c r="I216" i="83"/>
  <c r="I215" i="83"/>
  <c r="I214" i="83"/>
  <c r="I213" i="83"/>
  <c r="I212" i="83"/>
  <c r="I211" i="83"/>
  <c r="I210" i="83"/>
  <c r="I209" i="83"/>
  <c r="I208" i="83"/>
  <c r="I207" i="83"/>
  <c r="I206" i="83"/>
  <c r="I205" i="83"/>
  <c r="I204" i="83"/>
  <c r="I203" i="83"/>
  <c r="I202" i="83"/>
  <c r="I201" i="83"/>
  <c r="I200" i="83"/>
  <c r="I199" i="83"/>
  <c r="I198" i="83"/>
  <c r="I197" i="83"/>
  <c r="I196" i="83"/>
  <c r="I195" i="83"/>
  <c r="I194" i="83"/>
  <c r="I193" i="83"/>
  <c r="I192" i="83"/>
  <c r="I191" i="83"/>
  <c r="I190" i="83"/>
  <c r="I189" i="83"/>
  <c r="I188" i="83"/>
  <c r="I187" i="83"/>
  <c r="I186" i="83"/>
  <c r="I185" i="83"/>
  <c r="I184" i="83"/>
  <c r="I183" i="83"/>
  <c r="I182" i="83"/>
  <c r="I181" i="83"/>
  <c r="I180" i="83"/>
  <c r="I179" i="83"/>
  <c r="I178" i="83"/>
  <c r="I177" i="83"/>
  <c r="I176" i="83"/>
  <c r="I175" i="83"/>
  <c r="I174" i="83"/>
  <c r="I173" i="83"/>
  <c r="I172" i="83"/>
  <c r="I171" i="83"/>
  <c r="I170" i="83"/>
  <c r="I169" i="83"/>
  <c r="I168" i="83"/>
  <c r="I167" i="83"/>
  <c r="I166" i="83"/>
  <c r="I165" i="83"/>
  <c r="I164" i="83"/>
  <c r="I163" i="83"/>
  <c r="I162" i="83"/>
  <c r="I161" i="83"/>
  <c r="I160" i="83"/>
  <c r="I159" i="83"/>
  <c r="I158" i="83"/>
  <c r="I157" i="83"/>
  <c r="I156" i="83"/>
  <c r="I155" i="83"/>
  <c r="I154" i="83"/>
  <c r="I153" i="83"/>
  <c r="I152" i="83"/>
  <c r="I151" i="83"/>
  <c r="I150" i="83"/>
  <c r="I149" i="83"/>
  <c r="I148" i="83"/>
  <c r="I147" i="83"/>
  <c r="I146" i="83"/>
  <c r="I145" i="83"/>
  <c r="I144" i="83"/>
  <c r="I143" i="83"/>
  <c r="I142" i="83"/>
  <c r="I141" i="83"/>
  <c r="I140" i="83"/>
  <c r="I139" i="83"/>
  <c r="I138" i="83"/>
  <c r="I137" i="83"/>
  <c r="I136" i="83"/>
  <c r="I135" i="83"/>
  <c r="I134" i="83"/>
  <c r="I133" i="83"/>
  <c r="I132" i="83"/>
  <c r="I131" i="83"/>
  <c r="I130" i="83"/>
  <c r="I129" i="83"/>
  <c r="I128" i="83"/>
  <c r="I127" i="83"/>
  <c r="I126" i="83"/>
  <c r="I125" i="83"/>
  <c r="I124" i="83"/>
  <c r="I123" i="83"/>
  <c r="I122" i="83"/>
  <c r="I121" i="83"/>
  <c r="I120" i="83"/>
  <c r="I119" i="83"/>
  <c r="I118" i="83"/>
  <c r="I117" i="83"/>
  <c r="I116" i="83"/>
  <c r="I115" i="83"/>
  <c r="I114" i="83"/>
  <c r="I113" i="83"/>
  <c r="I112" i="83"/>
  <c r="I111" i="83"/>
  <c r="I110" i="83"/>
  <c r="I109" i="83"/>
  <c r="I108" i="83"/>
  <c r="I107" i="83"/>
  <c r="I106" i="83"/>
  <c r="I105" i="83"/>
  <c r="I104" i="83"/>
  <c r="I103" i="83"/>
  <c r="I102" i="83"/>
  <c r="I101" i="83"/>
  <c r="I100" i="83"/>
  <c r="I99" i="83"/>
  <c r="I98" i="83"/>
  <c r="I97" i="83"/>
  <c r="I96" i="83"/>
  <c r="I95" i="83"/>
  <c r="I94" i="83"/>
  <c r="I93" i="83"/>
  <c r="I92" i="83"/>
  <c r="I91" i="83"/>
  <c r="I90" i="83"/>
  <c r="I89" i="83"/>
  <c r="I88" i="83"/>
  <c r="I87" i="83"/>
  <c r="I86" i="83"/>
  <c r="I85" i="83"/>
  <c r="I84" i="83"/>
  <c r="I83" i="83"/>
  <c r="I82" i="83"/>
  <c r="I81" i="83"/>
  <c r="I80" i="83"/>
  <c r="I79" i="83"/>
  <c r="I78" i="83"/>
  <c r="I77" i="83"/>
  <c r="I76" i="83"/>
  <c r="I75" i="83"/>
  <c r="I74" i="83"/>
  <c r="I73" i="83"/>
  <c r="I72" i="83"/>
  <c r="I71" i="83"/>
  <c r="I70" i="83"/>
  <c r="I69" i="83"/>
  <c r="I68" i="83"/>
  <c r="I67" i="83"/>
  <c r="I66" i="83"/>
  <c r="I65" i="83"/>
  <c r="I64" i="83"/>
  <c r="I63" i="83"/>
  <c r="I62" i="83"/>
  <c r="I61" i="83"/>
  <c r="I60" i="83"/>
  <c r="I59" i="83"/>
  <c r="I58" i="83"/>
  <c r="I57" i="83"/>
  <c r="I56" i="83"/>
  <c r="I55" i="83"/>
  <c r="I54" i="83"/>
  <c r="I53" i="83"/>
  <c r="I52" i="83"/>
  <c r="I51" i="83"/>
  <c r="I50" i="83"/>
  <c r="I49" i="83"/>
  <c r="I48" i="83"/>
  <c r="I47" i="83"/>
  <c r="I46" i="83"/>
  <c r="I45" i="83"/>
  <c r="I44" i="83"/>
  <c r="I43" i="83"/>
  <c r="I42" i="83"/>
  <c r="I41" i="83"/>
  <c r="I40" i="83"/>
  <c r="I39" i="83"/>
  <c r="I38" i="83"/>
  <c r="I37" i="83"/>
  <c r="I36" i="83"/>
  <c r="I35" i="83"/>
  <c r="I34" i="83"/>
  <c r="I33" i="83"/>
  <c r="I32" i="83"/>
  <c r="I31" i="83"/>
  <c r="I30" i="83"/>
  <c r="I29" i="83"/>
  <c r="I28" i="83"/>
  <c r="I27" i="83"/>
  <c r="I26" i="83"/>
  <c r="I25" i="83"/>
  <c r="I24" i="83"/>
  <c r="I23" i="83"/>
  <c r="I22" i="83"/>
  <c r="I21" i="83"/>
  <c r="I20" i="83"/>
  <c r="I19" i="83"/>
  <c r="I18" i="83"/>
  <c r="I17" i="83"/>
  <c r="I16" i="83"/>
  <c r="I15" i="83"/>
  <c r="I14" i="83"/>
  <c r="I13" i="83"/>
  <c r="I12" i="83"/>
  <c r="I11" i="83"/>
  <c r="I10" i="83"/>
  <c r="I9" i="83"/>
  <c r="I8" i="83"/>
  <c r="I7" i="83"/>
  <c r="I6" i="83"/>
  <c r="I5" i="83"/>
  <c r="I4" i="83"/>
  <c r="I3" i="83"/>
  <c r="I2" i="83"/>
  <c r="J2992" i="80"/>
  <c r="J2991" i="80"/>
  <c r="J2990" i="80"/>
  <c r="J2989" i="80"/>
  <c r="J2988" i="80"/>
  <c r="J2987" i="80"/>
  <c r="J2986" i="80"/>
  <c r="J2985" i="80"/>
  <c r="J2984" i="80"/>
  <c r="J2983" i="80"/>
  <c r="J2982" i="80"/>
  <c r="J2981" i="80"/>
  <c r="J2980" i="80"/>
  <c r="J2979" i="80"/>
  <c r="J2978" i="80"/>
  <c r="J2977" i="80"/>
  <c r="J2976" i="80"/>
  <c r="J2975" i="80"/>
  <c r="J2974" i="80"/>
  <c r="J2973" i="80"/>
  <c r="J2972" i="80"/>
  <c r="J2971" i="80"/>
  <c r="J2970" i="80"/>
  <c r="J2969" i="80"/>
  <c r="J2968" i="80"/>
  <c r="J2967" i="80"/>
  <c r="J2966" i="80"/>
  <c r="J2965" i="80"/>
  <c r="J2964" i="80"/>
  <c r="J2963" i="80"/>
  <c r="J2962" i="80"/>
  <c r="J2961" i="80"/>
  <c r="J2960" i="80"/>
  <c r="J2959" i="80"/>
  <c r="J2958" i="80"/>
  <c r="J2957" i="80"/>
  <c r="J2956" i="80"/>
  <c r="J2955" i="80"/>
  <c r="J2954" i="80"/>
  <c r="J2953" i="80"/>
  <c r="J2952" i="80"/>
  <c r="J2951" i="80"/>
  <c r="J2950" i="80"/>
  <c r="J2949" i="80"/>
  <c r="J2948" i="80"/>
  <c r="J2947" i="80"/>
  <c r="J2946" i="80"/>
  <c r="J2945" i="80"/>
  <c r="J2944" i="80"/>
  <c r="J2943" i="80"/>
  <c r="J2942" i="80"/>
  <c r="J2941" i="80"/>
  <c r="J2940" i="80"/>
  <c r="J2939" i="80"/>
  <c r="J2938" i="80"/>
  <c r="J2937" i="80"/>
  <c r="J2936" i="80"/>
  <c r="J2935" i="80"/>
  <c r="J2934" i="80"/>
  <c r="J2933" i="80"/>
  <c r="J2932" i="80"/>
  <c r="J2931" i="80"/>
  <c r="J2930" i="80"/>
  <c r="J2929" i="80"/>
  <c r="J2928" i="80"/>
  <c r="J2927" i="80"/>
  <c r="J2926" i="80"/>
  <c r="J2925" i="80"/>
  <c r="J2924" i="80"/>
  <c r="J2923" i="80"/>
  <c r="J2922" i="80"/>
  <c r="J2921" i="80"/>
  <c r="J2920" i="80"/>
  <c r="J2919" i="80"/>
  <c r="J2918" i="80"/>
  <c r="J2917" i="80"/>
  <c r="J2916" i="80"/>
  <c r="J2915" i="80"/>
  <c r="J2914" i="80"/>
  <c r="J2913" i="80"/>
  <c r="J2912" i="80"/>
  <c r="J2911" i="80"/>
  <c r="J2910" i="80"/>
  <c r="J2909" i="80"/>
  <c r="J2908" i="80"/>
  <c r="J2907" i="80"/>
  <c r="J2906" i="80"/>
  <c r="J2905" i="80"/>
  <c r="J2904" i="80"/>
  <c r="J2903" i="80"/>
  <c r="J2902" i="80"/>
  <c r="J2901" i="80"/>
  <c r="J2900" i="80"/>
  <c r="J2899" i="80"/>
  <c r="J2898" i="80"/>
  <c r="J2897" i="80"/>
  <c r="J2896" i="80"/>
  <c r="J2895" i="80"/>
  <c r="J2894" i="80"/>
  <c r="J2893" i="80"/>
  <c r="J2892" i="80"/>
  <c r="J2891" i="80"/>
  <c r="J2890" i="80"/>
  <c r="J2889" i="80"/>
  <c r="J2888" i="80"/>
  <c r="J2887" i="80"/>
  <c r="J2886" i="80"/>
  <c r="J2885" i="80"/>
  <c r="J2884" i="80"/>
  <c r="J2883" i="80"/>
  <c r="J2882" i="80"/>
  <c r="J2881" i="80"/>
  <c r="J2880" i="80"/>
  <c r="J2879" i="80"/>
  <c r="J2878" i="80"/>
  <c r="J2877" i="80"/>
  <c r="J2876" i="80"/>
  <c r="J2875" i="80"/>
  <c r="J2874" i="80"/>
  <c r="J2873" i="80"/>
  <c r="J2872" i="80"/>
  <c r="J2871" i="80"/>
  <c r="J2870" i="80"/>
  <c r="J2869" i="80"/>
  <c r="J2868" i="80"/>
  <c r="J2867" i="80"/>
  <c r="J2866" i="80"/>
  <c r="J2865" i="80"/>
  <c r="J2864" i="80"/>
  <c r="J2863" i="80"/>
  <c r="J2862" i="80"/>
  <c r="J2861" i="80"/>
  <c r="J2860" i="80"/>
  <c r="J2859" i="80"/>
  <c r="J2858" i="80"/>
  <c r="J2857" i="80"/>
  <c r="J2856" i="80"/>
  <c r="J2855" i="80"/>
  <c r="J2854" i="80"/>
  <c r="J2853" i="80"/>
  <c r="J2852" i="80"/>
  <c r="J2851" i="80"/>
  <c r="J2850" i="80"/>
  <c r="J2849" i="80"/>
  <c r="J2848" i="80"/>
  <c r="J2847" i="80"/>
  <c r="J2846" i="80"/>
  <c r="J2845" i="80"/>
  <c r="J2844" i="80"/>
  <c r="J2843" i="80"/>
  <c r="J2842" i="80"/>
  <c r="J2841" i="80"/>
  <c r="J2840" i="80"/>
  <c r="J2839" i="80"/>
  <c r="J2838" i="80"/>
  <c r="J2837" i="80"/>
  <c r="J2836" i="80"/>
  <c r="J2835" i="80"/>
  <c r="J2834" i="80"/>
  <c r="J2833" i="80"/>
  <c r="J2832" i="80"/>
  <c r="J2831" i="80"/>
  <c r="J2830" i="80"/>
  <c r="J2829" i="80"/>
  <c r="J2828" i="80"/>
  <c r="J2827" i="80"/>
  <c r="J2826" i="80"/>
  <c r="J2825" i="80"/>
  <c r="J2824" i="80"/>
  <c r="J2823" i="80"/>
  <c r="J2822" i="80"/>
  <c r="J2821" i="80"/>
  <c r="J2820" i="80"/>
  <c r="J2819" i="80"/>
  <c r="J2818" i="80"/>
  <c r="J2817" i="80"/>
  <c r="J2816" i="80"/>
  <c r="J2815" i="80"/>
  <c r="J2814" i="80"/>
  <c r="J2813" i="80"/>
  <c r="J2812" i="80"/>
  <c r="J2811" i="80"/>
  <c r="J2810" i="80"/>
  <c r="J2809" i="80"/>
  <c r="J2808" i="80"/>
  <c r="J2807" i="80"/>
  <c r="J2806" i="80"/>
  <c r="J2805" i="80"/>
  <c r="J2804" i="80"/>
  <c r="J2803" i="80"/>
  <c r="J2802" i="80"/>
  <c r="J2801" i="80"/>
  <c r="J2800" i="80"/>
  <c r="J2799" i="80"/>
  <c r="J2798" i="80"/>
  <c r="J2797" i="80"/>
  <c r="J2796" i="80"/>
  <c r="J2795" i="80"/>
  <c r="J2794" i="80"/>
  <c r="J2793" i="80"/>
  <c r="J2792" i="80"/>
  <c r="J2791" i="80"/>
  <c r="J2790" i="80"/>
  <c r="J2789" i="80"/>
  <c r="J2788" i="80"/>
  <c r="J2787" i="80"/>
  <c r="J2786" i="80"/>
  <c r="J2785" i="80"/>
  <c r="J2784" i="80"/>
  <c r="J2783" i="80"/>
  <c r="J2782" i="80"/>
  <c r="J2781" i="80"/>
  <c r="J2780" i="80"/>
  <c r="J2779" i="80"/>
  <c r="J2778" i="80"/>
  <c r="J2777" i="80"/>
  <c r="J2776" i="80"/>
  <c r="J2775" i="80"/>
  <c r="J2774" i="80"/>
  <c r="J2773" i="80"/>
  <c r="J2772" i="80"/>
  <c r="J2771" i="80"/>
  <c r="J2770" i="80"/>
  <c r="J2769" i="80"/>
  <c r="J2768" i="80"/>
  <c r="J2767" i="80"/>
  <c r="J2766" i="80"/>
  <c r="J2765" i="80"/>
  <c r="J2764" i="80"/>
  <c r="J2763" i="80"/>
  <c r="J2762" i="80"/>
  <c r="J2761" i="80"/>
  <c r="J2760" i="80"/>
  <c r="J2759" i="80"/>
  <c r="J2758" i="80"/>
  <c r="J2757" i="80"/>
  <c r="J2756" i="80"/>
  <c r="J2755" i="80"/>
  <c r="J2754" i="80"/>
  <c r="J2753" i="80"/>
  <c r="J2752" i="80"/>
  <c r="J2751" i="80"/>
  <c r="J2750" i="80"/>
  <c r="J2749" i="80"/>
  <c r="J2748" i="80"/>
  <c r="J2747" i="80"/>
  <c r="J2746" i="80"/>
  <c r="J2745" i="80"/>
  <c r="J2744" i="80"/>
  <c r="J2743" i="80"/>
  <c r="J2742" i="80"/>
  <c r="J2741" i="80"/>
  <c r="J2740" i="80"/>
  <c r="J2739" i="80"/>
  <c r="J2738" i="80"/>
  <c r="J2737" i="80"/>
  <c r="J2736" i="80"/>
  <c r="J2735" i="80"/>
  <c r="J2734" i="80"/>
  <c r="J2733" i="80"/>
  <c r="J2732" i="80"/>
  <c r="J2731" i="80"/>
  <c r="J2730" i="80"/>
  <c r="J2729" i="80"/>
  <c r="J2728" i="80"/>
  <c r="J2727" i="80"/>
  <c r="J2726" i="80"/>
  <c r="J2725" i="80"/>
  <c r="J2724" i="80"/>
  <c r="J2723" i="80"/>
  <c r="J2722" i="80"/>
  <c r="J2721" i="80"/>
  <c r="J2720" i="80"/>
  <c r="J2719" i="80"/>
  <c r="J2718" i="80"/>
  <c r="J2717" i="80"/>
  <c r="J2716" i="80"/>
  <c r="J2715" i="80"/>
  <c r="J2714" i="80"/>
  <c r="J2713" i="80"/>
  <c r="J2712" i="80"/>
  <c r="J2711" i="80"/>
  <c r="J2710" i="80"/>
  <c r="J2709" i="80"/>
  <c r="J2708" i="80"/>
  <c r="J2707" i="80"/>
  <c r="J2706" i="80"/>
  <c r="J2705" i="80"/>
  <c r="J2704" i="80"/>
  <c r="J2703" i="80"/>
  <c r="J2702" i="80"/>
  <c r="J2701" i="80"/>
  <c r="J2700" i="80"/>
  <c r="J2699" i="80"/>
  <c r="J2698" i="80"/>
  <c r="J2697" i="80"/>
  <c r="J2696" i="80"/>
  <c r="J2695" i="80"/>
  <c r="J2694" i="80"/>
  <c r="J2693" i="80"/>
  <c r="J2692" i="80"/>
  <c r="J2691" i="80"/>
  <c r="J2690" i="80"/>
  <c r="J2689" i="80"/>
  <c r="J2688" i="80"/>
  <c r="J2687" i="80"/>
  <c r="J2686" i="80"/>
  <c r="J2685" i="80"/>
  <c r="J2684" i="80"/>
  <c r="J2683" i="80"/>
  <c r="J2682" i="80"/>
  <c r="J2681" i="80"/>
  <c r="J2680" i="80"/>
  <c r="J2679" i="80"/>
  <c r="J2678" i="80"/>
  <c r="J2677" i="80"/>
  <c r="J2676" i="80"/>
  <c r="J2675" i="80"/>
  <c r="J2674" i="80"/>
  <c r="J2673" i="80"/>
  <c r="J2672" i="80"/>
  <c r="J2671" i="80"/>
  <c r="J2670" i="80"/>
  <c r="J2669" i="80"/>
  <c r="J2668" i="80"/>
  <c r="J2667" i="80"/>
  <c r="J2666" i="80"/>
  <c r="J2665" i="80"/>
  <c r="J2664" i="80"/>
  <c r="J2663" i="80"/>
  <c r="J2662" i="80"/>
  <c r="J2661" i="80"/>
  <c r="J2660" i="80"/>
  <c r="J2659" i="80"/>
  <c r="J2658" i="80"/>
  <c r="J2657" i="80"/>
  <c r="J2656" i="80"/>
  <c r="J2655" i="80"/>
  <c r="J2654" i="80"/>
  <c r="J2653" i="80"/>
  <c r="J2652" i="80"/>
  <c r="J2651" i="80"/>
  <c r="J2650" i="80"/>
  <c r="J2649" i="80"/>
  <c r="J2648" i="80"/>
  <c r="J2647" i="80"/>
  <c r="J2646" i="80"/>
  <c r="J2645" i="80"/>
  <c r="J2644" i="80"/>
  <c r="J2643" i="80"/>
  <c r="J2642" i="80"/>
  <c r="J2641" i="80"/>
  <c r="J2640" i="80"/>
  <c r="J2639" i="80"/>
  <c r="J2638" i="80"/>
  <c r="J2637" i="80"/>
  <c r="J2636" i="80"/>
  <c r="J2635" i="80"/>
  <c r="J2634" i="80"/>
  <c r="J2633" i="80"/>
  <c r="J2632" i="80"/>
  <c r="J2631" i="80"/>
  <c r="J2630" i="80"/>
  <c r="J2629" i="80"/>
  <c r="J2628" i="80"/>
  <c r="J2627" i="80"/>
  <c r="J2626" i="80"/>
  <c r="J2625" i="80"/>
  <c r="J2624" i="80"/>
  <c r="J2623" i="80"/>
  <c r="J2622" i="80"/>
  <c r="J2621" i="80"/>
  <c r="J2620" i="80"/>
  <c r="J2619" i="80"/>
  <c r="J2618" i="80"/>
  <c r="J2617" i="80"/>
  <c r="J2616" i="80"/>
  <c r="J2615" i="80"/>
  <c r="J2614" i="80"/>
  <c r="J2613" i="80"/>
  <c r="J2612" i="80"/>
  <c r="J2611" i="80"/>
  <c r="J2610" i="80"/>
  <c r="J2609" i="80"/>
  <c r="J2608" i="80"/>
  <c r="J2607" i="80"/>
  <c r="J2606" i="80"/>
  <c r="J2605" i="80"/>
  <c r="J2604" i="80"/>
  <c r="J2603" i="80"/>
  <c r="J2602" i="80"/>
  <c r="J2601" i="80"/>
  <c r="J2600" i="80"/>
  <c r="J2599" i="80"/>
  <c r="J2598" i="80"/>
  <c r="J2597" i="80"/>
  <c r="J2596" i="80"/>
  <c r="J2595" i="80"/>
  <c r="J2594" i="80"/>
  <c r="J2593" i="80"/>
  <c r="J2592" i="80"/>
  <c r="J2591" i="80"/>
  <c r="J2590" i="80"/>
  <c r="J2589" i="80"/>
  <c r="J2588" i="80"/>
  <c r="J2587" i="80"/>
  <c r="J2586" i="80"/>
  <c r="J2585" i="80"/>
  <c r="J2584" i="80"/>
  <c r="J2583" i="80"/>
  <c r="J2582" i="80"/>
  <c r="J2581" i="80"/>
  <c r="J2580" i="80"/>
  <c r="J2579" i="80"/>
  <c r="J2578" i="80"/>
  <c r="J2577" i="80"/>
  <c r="J2576" i="80"/>
  <c r="J2575" i="80"/>
  <c r="J2574" i="80"/>
  <c r="J2573" i="80"/>
  <c r="J2572" i="80"/>
  <c r="J2571" i="80"/>
  <c r="J2570" i="80"/>
  <c r="J2569" i="80"/>
  <c r="J2568" i="80"/>
  <c r="J2567" i="80"/>
  <c r="J2566" i="80"/>
  <c r="J2565" i="80"/>
  <c r="J2564" i="80"/>
  <c r="J2563" i="80"/>
  <c r="J2562" i="80"/>
  <c r="J2561" i="80"/>
  <c r="J2560" i="80"/>
  <c r="J2559" i="80"/>
  <c r="J2558" i="80"/>
  <c r="J2557" i="80"/>
  <c r="J2556" i="80"/>
  <c r="J2555" i="80"/>
  <c r="J2554" i="80"/>
  <c r="J2553" i="80"/>
  <c r="J2552" i="80"/>
  <c r="J2551" i="80"/>
  <c r="J2550" i="80"/>
  <c r="J2549" i="80"/>
  <c r="J2548" i="80"/>
  <c r="J2547" i="80"/>
  <c r="J2546" i="80"/>
  <c r="J2545" i="80"/>
  <c r="J2544" i="80"/>
  <c r="J2543" i="80"/>
  <c r="J2542" i="80"/>
  <c r="J2541" i="80"/>
  <c r="J2540" i="80"/>
  <c r="J2539" i="80"/>
  <c r="J2538" i="80"/>
  <c r="J2537" i="80"/>
  <c r="J2536" i="80"/>
  <c r="J2535" i="80"/>
  <c r="J2534" i="80"/>
  <c r="J2533" i="80"/>
  <c r="J2532" i="80"/>
  <c r="J2531" i="80"/>
  <c r="J2530" i="80"/>
  <c r="J2529" i="80"/>
  <c r="J2528" i="80"/>
  <c r="J2527" i="80"/>
  <c r="J2526" i="80"/>
  <c r="J2525" i="80"/>
  <c r="J2524" i="80"/>
  <c r="J2523" i="80"/>
  <c r="J2522" i="80"/>
  <c r="J2521" i="80"/>
  <c r="J2520" i="80"/>
  <c r="J2519" i="80"/>
  <c r="J2518" i="80"/>
  <c r="J2517" i="80"/>
  <c r="J2516" i="80"/>
  <c r="J2515" i="80"/>
  <c r="J2514" i="80"/>
  <c r="J2513" i="80"/>
  <c r="J2512" i="80"/>
  <c r="J2511" i="80"/>
  <c r="J2510" i="80"/>
  <c r="J2509" i="80"/>
  <c r="J2508" i="80"/>
  <c r="J2507" i="80"/>
  <c r="J2506" i="80"/>
  <c r="J2505" i="80"/>
  <c r="J2504" i="80"/>
  <c r="J2503" i="80"/>
  <c r="J2502" i="80"/>
  <c r="J2501" i="80"/>
  <c r="J2500" i="80"/>
  <c r="J2499" i="80"/>
  <c r="J2498" i="80"/>
  <c r="J2497" i="80"/>
  <c r="J2496" i="80"/>
  <c r="J2495" i="80"/>
  <c r="J2494" i="80"/>
  <c r="J2493" i="80"/>
  <c r="J2492" i="80"/>
  <c r="J2491" i="80"/>
  <c r="J2490" i="80"/>
  <c r="J2489" i="80"/>
  <c r="J2488" i="80"/>
  <c r="J2487" i="80"/>
  <c r="J2486" i="80"/>
  <c r="J2485" i="80"/>
  <c r="J2484" i="80"/>
  <c r="J2483" i="80"/>
  <c r="J2482" i="80"/>
  <c r="J2481" i="80"/>
  <c r="J2480" i="80"/>
  <c r="J2479" i="80"/>
  <c r="J2478" i="80"/>
  <c r="J2477" i="80"/>
  <c r="J2476" i="80"/>
  <c r="J2475" i="80"/>
  <c r="J2474" i="80"/>
  <c r="J2473" i="80"/>
  <c r="J2472" i="80"/>
  <c r="J2471" i="80"/>
  <c r="J2470" i="80"/>
  <c r="J2469" i="80"/>
  <c r="J2468" i="80"/>
  <c r="J2467" i="80"/>
  <c r="J2466" i="80"/>
  <c r="J2465" i="80"/>
  <c r="J2464" i="80"/>
  <c r="J2463" i="80"/>
  <c r="J2462" i="80"/>
  <c r="J2461" i="80"/>
  <c r="J2460" i="80"/>
  <c r="J2459" i="80"/>
  <c r="J2458" i="80"/>
  <c r="J2457" i="80"/>
  <c r="J2456" i="80"/>
  <c r="J2455" i="80"/>
  <c r="J2454" i="80"/>
  <c r="J2453" i="80"/>
  <c r="J2452" i="80"/>
  <c r="J2451" i="80"/>
  <c r="J2450" i="80"/>
  <c r="J2449" i="80"/>
  <c r="J2448" i="80"/>
  <c r="J2447" i="80"/>
  <c r="J2446" i="80"/>
  <c r="J2445" i="80"/>
  <c r="J2444" i="80"/>
  <c r="J2443" i="80"/>
  <c r="J2442" i="80"/>
  <c r="J2441" i="80"/>
  <c r="J2440" i="80"/>
  <c r="J2439" i="80"/>
  <c r="J2438" i="80"/>
  <c r="J2437" i="80"/>
  <c r="J2436" i="80"/>
  <c r="J2435" i="80"/>
  <c r="J2434" i="80"/>
  <c r="J2433" i="80"/>
  <c r="J2432" i="80"/>
  <c r="J2431" i="80"/>
  <c r="J2430" i="80"/>
  <c r="J2429" i="80"/>
  <c r="J2428" i="80"/>
  <c r="J2427" i="80"/>
  <c r="J2426" i="80"/>
  <c r="J2425" i="80"/>
  <c r="J2424" i="80"/>
  <c r="J2423" i="80"/>
  <c r="J2422" i="80"/>
  <c r="J2421" i="80"/>
  <c r="J2420" i="80"/>
  <c r="J2419" i="80"/>
  <c r="J2418" i="80"/>
  <c r="J2417" i="80"/>
  <c r="J2416" i="80"/>
  <c r="J2415" i="80"/>
  <c r="J2414" i="80"/>
  <c r="J2413" i="80"/>
  <c r="J2412" i="80"/>
  <c r="J2411" i="80"/>
  <c r="J2410" i="80"/>
  <c r="J2409" i="80"/>
  <c r="J2408" i="80"/>
  <c r="J2407" i="80"/>
  <c r="J2406" i="80"/>
  <c r="J2405" i="80"/>
  <c r="J2404" i="80"/>
  <c r="J2403" i="80"/>
  <c r="J2402" i="80"/>
  <c r="J2401" i="80"/>
  <c r="J2400" i="80"/>
  <c r="J2399" i="80"/>
  <c r="J2398" i="80"/>
  <c r="J2397" i="80"/>
  <c r="J2396" i="80"/>
  <c r="J2395" i="80"/>
  <c r="J2394" i="80"/>
  <c r="J2393" i="80"/>
  <c r="J2392" i="80"/>
  <c r="J2391" i="80"/>
  <c r="J2390" i="80"/>
  <c r="J2389" i="80"/>
  <c r="J2388" i="80"/>
  <c r="J2387" i="80"/>
  <c r="J2386" i="80"/>
  <c r="J2385" i="80"/>
  <c r="J2384" i="80"/>
  <c r="J2383" i="80"/>
  <c r="J2382" i="80"/>
  <c r="J2381" i="80"/>
  <c r="J2380" i="80"/>
  <c r="J2379" i="80"/>
  <c r="J2378" i="80"/>
  <c r="J2377" i="80"/>
  <c r="J2376" i="80"/>
  <c r="J2375" i="80"/>
  <c r="J2374" i="80"/>
  <c r="J2373" i="80"/>
  <c r="J2372" i="80"/>
  <c r="J2371" i="80"/>
  <c r="J2370" i="80"/>
  <c r="J2369" i="80"/>
  <c r="J2368" i="80"/>
  <c r="J2367" i="80"/>
  <c r="J2366" i="80"/>
  <c r="J2365" i="80"/>
  <c r="J2364" i="80"/>
  <c r="J2363" i="80"/>
  <c r="J2362" i="80"/>
  <c r="J2361" i="80"/>
  <c r="J2360" i="80"/>
  <c r="J2359" i="80"/>
  <c r="J2358" i="80"/>
  <c r="J2357" i="80"/>
  <c r="J2356" i="80"/>
  <c r="J2355" i="80"/>
  <c r="J2354" i="80"/>
  <c r="J2353" i="80"/>
  <c r="J2352" i="80"/>
  <c r="J2351" i="80"/>
  <c r="J2350" i="80"/>
  <c r="J2349" i="80"/>
  <c r="J2348" i="80"/>
  <c r="J2347" i="80"/>
  <c r="J2346" i="80"/>
  <c r="J2345" i="80"/>
  <c r="J2344" i="80"/>
  <c r="J2343" i="80"/>
  <c r="J2342" i="80"/>
  <c r="J2341" i="80"/>
  <c r="J2340" i="80"/>
  <c r="J2339" i="80"/>
  <c r="J2338" i="80"/>
  <c r="J2337" i="80"/>
  <c r="J2336" i="80"/>
  <c r="J2335" i="80"/>
  <c r="J2334" i="80"/>
  <c r="J2333" i="80"/>
  <c r="J2332" i="80"/>
  <c r="J2331" i="80"/>
  <c r="J2330" i="80"/>
  <c r="J2329" i="80"/>
  <c r="J2328" i="80"/>
  <c r="J2327" i="80"/>
  <c r="J2326" i="80"/>
  <c r="J2325" i="80"/>
  <c r="J2324" i="80"/>
  <c r="J2323" i="80"/>
  <c r="J2322" i="80"/>
  <c r="J2321" i="80"/>
  <c r="J2320" i="80"/>
  <c r="J2319" i="80"/>
  <c r="J2318" i="80"/>
  <c r="J2317" i="80"/>
  <c r="J2316" i="80"/>
  <c r="J2315" i="80"/>
  <c r="J2314" i="80"/>
  <c r="J2313" i="80"/>
  <c r="J2312" i="80"/>
  <c r="J2311" i="80"/>
  <c r="J2310" i="80"/>
  <c r="J2309" i="80"/>
  <c r="J2308" i="80"/>
  <c r="J2307" i="80"/>
  <c r="J2306" i="80"/>
  <c r="J2305" i="80"/>
  <c r="J2304" i="80"/>
  <c r="J2303" i="80"/>
  <c r="J2302" i="80"/>
  <c r="J2301" i="80"/>
  <c r="J2300" i="80"/>
  <c r="J2299" i="80"/>
  <c r="J2298" i="80"/>
  <c r="J2297" i="80"/>
  <c r="J2296" i="80"/>
  <c r="J2295" i="80"/>
  <c r="J2294" i="80"/>
  <c r="J2293" i="80"/>
  <c r="J2292" i="80"/>
  <c r="J2291" i="80"/>
  <c r="J2290" i="80"/>
  <c r="J2289" i="80"/>
  <c r="J2288" i="80"/>
  <c r="J2287" i="80"/>
  <c r="J2286" i="80"/>
  <c r="J2285" i="80"/>
  <c r="J2284" i="80"/>
  <c r="J2283" i="80"/>
  <c r="J2282" i="80"/>
  <c r="J2281" i="80"/>
  <c r="J2280" i="80"/>
  <c r="J2279" i="80"/>
  <c r="J2278" i="80"/>
  <c r="J2277" i="80"/>
  <c r="J2276" i="80"/>
  <c r="J2275" i="80"/>
  <c r="J2274" i="80"/>
  <c r="J2273" i="80"/>
  <c r="J2272" i="80"/>
  <c r="J2271" i="80"/>
  <c r="J2270" i="80"/>
  <c r="J2269" i="80"/>
  <c r="J2268" i="80"/>
  <c r="J2267" i="80"/>
  <c r="J2266" i="80"/>
  <c r="J2265" i="80"/>
  <c r="J2264" i="80"/>
  <c r="J2263" i="80"/>
  <c r="J2262" i="80"/>
  <c r="J2261" i="80"/>
  <c r="J2260" i="80"/>
  <c r="J2259" i="80"/>
  <c r="J2258" i="80"/>
  <c r="J2257" i="80"/>
  <c r="J2256" i="80"/>
  <c r="J2255" i="80"/>
  <c r="J2254" i="80"/>
  <c r="J2253" i="80"/>
  <c r="J2252" i="80"/>
  <c r="J2251" i="80"/>
  <c r="J2250" i="80"/>
  <c r="J2249" i="80"/>
  <c r="J2248" i="80"/>
  <c r="J2247" i="80"/>
  <c r="J2246" i="80"/>
  <c r="J2245" i="80"/>
  <c r="J2244" i="80"/>
  <c r="J2243" i="80"/>
  <c r="J2242" i="80"/>
  <c r="J2241" i="80"/>
  <c r="J2240" i="80"/>
  <c r="J2239" i="80"/>
  <c r="J2238" i="80"/>
  <c r="J2237" i="80"/>
  <c r="J2236" i="80"/>
  <c r="J2235" i="80"/>
  <c r="J2234" i="80"/>
  <c r="J2233" i="80"/>
  <c r="J2232" i="80"/>
  <c r="J2231" i="80"/>
  <c r="J2230" i="80"/>
  <c r="J2229" i="80"/>
  <c r="J2228" i="80"/>
  <c r="J2227" i="80"/>
  <c r="J2226" i="80"/>
  <c r="J2225" i="80"/>
  <c r="J2224" i="80"/>
  <c r="J2223" i="80"/>
  <c r="J2222" i="80"/>
  <c r="J2221" i="80"/>
  <c r="J2220" i="80"/>
  <c r="J2219" i="80"/>
  <c r="J2218" i="80"/>
  <c r="J2217" i="80"/>
  <c r="J2216" i="80"/>
  <c r="J2215" i="80"/>
  <c r="J2214" i="80"/>
  <c r="J2213" i="80"/>
  <c r="J2212" i="80"/>
  <c r="J2211" i="80"/>
  <c r="J2210" i="80"/>
  <c r="J2209" i="80"/>
  <c r="J2208" i="80"/>
  <c r="J2207" i="80"/>
  <c r="J2206" i="80"/>
  <c r="J2205" i="80"/>
  <c r="J2204" i="80"/>
  <c r="J2203" i="80"/>
  <c r="J2202" i="80"/>
  <c r="J2201" i="80"/>
  <c r="J2200" i="80"/>
  <c r="J2199" i="80"/>
  <c r="J2198" i="80"/>
  <c r="J2197" i="80"/>
  <c r="J2196" i="80"/>
  <c r="J2195" i="80"/>
  <c r="J2194" i="80"/>
  <c r="J2193" i="80"/>
  <c r="J2192" i="80"/>
  <c r="J2191" i="80"/>
  <c r="J2190" i="80"/>
  <c r="J2189" i="80"/>
  <c r="J2188" i="80"/>
  <c r="J2187" i="80"/>
  <c r="J2186" i="80"/>
  <c r="J2185" i="80"/>
  <c r="J2184" i="80"/>
  <c r="J2183" i="80"/>
  <c r="J2182" i="80"/>
  <c r="J2181" i="80"/>
  <c r="J2180" i="80"/>
  <c r="J2179" i="80"/>
  <c r="J2178" i="80"/>
  <c r="J2177" i="80"/>
  <c r="J2176" i="80"/>
  <c r="J2175" i="80"/>
  <c r="J2174" i="80"/>
  <c r="J2173" i="80"/>
  <c r="J2172" i="80"/>
  <c r="J2171" i="80"/>
  <c r="J2170" i="80"/>
  <c r="J2169" i="80"/>
  <c r="J2168" i="80"/>
  <c r="J2167" i="80"/>
  <c r="J2166" i="80"/>
  <c r="J2165" i="80"/>
  <c r="J2164" i="80"/>
  <c r="J2163" i="80"/>
  <c r="J2162" i="80"/>
  <c r="J2161" i="80"/>
  <c r="J2160" i="80"/>
  <c r="J2159" i="80"/>
  <c r="J2158" i="80"/>
  <c r="J2157" i="80"/>
  <c r="J2156" i="80"/>
  <c r="J2155" i="80"/>
  <c r="J2154" i="80"/>
  <c r="J2153" i="80"/>
  <c r="J2152" i="80"/>
  <c r="J2151" i="80"/>
  <c r="J2150" i="80"/>
  <c r="J2149" i="80"/>
  <c r="J2148" i="80"/>
  <c r="J2147" i="80"/>
  <c r="J2146" i="80"/>
  <c r="J2145" i="80"/>
  <c r="J2144" i="80"/>
  <c r="J2143" i="80"/>
  <c r="J2142" i="80"/>
  <c r="J2141" i="80"/>
  <c r="J2140" i="80"/>
  <c r="J2139" i="80"/>
  <c r="J2138" i="80"/>
  <c r="J2137" i="80"/>
  <c r="J2136" i="80"/>
  <c r="J2135" i="80"/>
  <c r="J2134" i="80"/>
  <c r="J2133" i="80"/>
  <c r="J2132" i="80"/>
  <c r="J2131" i="80"/>
  <c r="J2130" i="80"/>
  <c r="J2129" i="80"/>
  <c r="J2128" i="80"/>
  <c r="J2127" i="80"/>
  <c r="J2126" i="80"/>
  <c r="J2125" i="80"/>
  <c r="J2124" i="80"/>
  <c r="J2123" i="80"/>
  <c r="J2122" i="80"/>
  <c r="J2121" i="80"/>
  <c r="J2120" i="80"/>
  <c r="J2119" i="80"/>
  <c r="J2118" i="80"/>
  <c r="J2117" i="80"/>
  <c r="J2116" i="80"/>
  <c r="J2115" i="80"/>
  <c r="J2114" i="80"/>
  <c r="J2113" i="80"/>
  <c r="J2112" i="80"/>
  <c r="J2111" i="80"/>
  <c r="J2110" i="80"/>
  <c r="J2109" i="80"/>
  <c r="J2108" i="80"/>
  <c r="J2107" i="80"/>
  <c r="J2106" i="80"/>
  <c r="J2105" i="80"/>
  <c r="J2104" i="80"/>
  <c r="J2103" i="80"/>
  <c r="J2102" i="80"/>
  <c r="J2101" i="80"/>
  <c r="J2100" i="80"/>
  <c r="J2099" i="80"/>
  <c r="J2098" i="80"/>
  <c r="J2097" i="80"/>
  <c r="J2096" i="80"/>
  <c r="J2095" i="80"/>
  <c r="J2094" i="80"/>
  <c r="J2093" i="80"/>
  <c r="J2092" i="80"/>
  <c r="J2091" i="80"/>
  <c r="J2090" i="80"/>
  <c r="J2089" i="80"/>
  <c r="J2088" i="80"/>
  <c r="J2087" i="80"/>
  <c r="J2086" i="80"/>
  <c r="J2085" i="80"/>
  <c r="J2084" i="80"/>
  <c r="J2083" i="80"/>
  <c r="J2082" i="80"/>
  <c r="J2081" i="80"/>
  <c r="J2080" i="80"/>
  <c r="J2079" i="80"/>
  <c r="J2078" i="80"/>
  <c r="J2077" i="80"/>
  <c r="J2076" i="80"/>
  <c r="J2075" i="80"/>
  <c r="J2074" i="80"/>
  <c r="J2073" i="80"/>
  <c r="J2072" i="80"/>
  <c r="J2071" i="80"/>
  <c r="J2070" i="80"/>
  <c r="J2069" i="80"/>
  <c r="J2068" i="80"/>
  <c r="J2067" i="80"/>
  <c r="J2066" i="80"/>
  <c r="J2065" i="80"/>
  <c r="J2064" i="80"/>
  <c r="J2063" i="80"/>
  <c r="J2062" i="80"/>
  <c r="J2061" i="80"/>
  <c r="J2060" i="80"/>
  <c r="J2059" i="80"/>
  <c r="J2058" i="80"/>
  <c r="J2057" i="80"/>
  <c r="J2056" i="80"/>
  <c r="J2055" i="80"/>
  <c r="J2054" i="80"/>
  <c r="J2053" i="80"/>
  <c r="J2052" i="80"/>
  <c r="J2051" i="80"/>
  <c r="J2050" i="80"/>
  <c r="J2049" i="80"/>
  <c r="J2048" i="80"/>
  <c r="J2047" i="80"/>
  <c r="J2046" i="80"/>
  <c r="J2045" i="80"/>
  <c r="J2044" i="80"/>
  <c r="J2043" i="80"/>
  <c r="J2042" i="80"/>
  <c r="J2041" i="80"/>
  <c r="J2040" i="80"/>
  <c r="J2039" i="80"/>
  <c r="J2038" i="80"/>
  <c r="J2037" i="80"/>
  <c r="J2036" i="80"/>
  <c r="J2035" i="80"/>
  <c r="J2034" i="80"/>
  <c r="J2033" i="80"/>
  <c r="J2032" i="80"/>
  <c r="J2031" i="80"/>
  <c r="J2030" i="80"/>
  <c r="J2029" i="80"/>
  <c r="J2028" i="80"/>
  <c r="J2027" i="80"/>
  <c r="J2026" i="80"/>
  <c r="J2025" i="80"/>
  <c r="J2024" i="80"/>
  <c r="J2023" i="80"/>
  <c r="J2022" i="80"/>
  <c r="J2021" i="80"/>
  <c r="J2020" i="80"/>
  <c r="J2019" i="80"/>
  <c r="J2018" i="80"/>
  <c r="J2017" i="80"/>
  <c r="J2016" i="80"/>
  <c r="J2015" i="80"/>
  <c r="J2014" i="80"/>
  <c r="J2013" i="80"/>
  <c r="J2012" i="80"/>
  <c r="J2011" i="80"/>
  <c r="J2010" i="80"/>
  <c r="J2009" i="80"/>
  <c r="J2008" i="80"/>
  <c r="J2007" i="80"/>
  <c r="J2006" i="80"/>
  <c r="J2005" i="80"/>
  <c r="J2004" i="80"/>
  <c r="J2003" i="80"/>
  <c r="J2002" i="80"/>
  <c r="J2001" i="80"/>
  <c r="J2000" i="80"/>
  <c r="J1999" i="80"/>
  <c r="J1998" i="80"/>
  <c r="J1997" i="80"/>
  <c r="J1996" i="80"/>
  <c r="J1995" i="80"/>
  <c r="J1994" i="80"/>
  <c r="J1993" i="80"/>
  <c r="J1992" i="80"/>
  <c r="J1991" i="80"/>
  <c r="J1990" i="80"/>
  <c r="J1989" i="80"/>
  <c r="J1988" i="80"/>
  <c r="J1987" i="80"/>
  <c r="J1986" i="80"/>
  <c r="J1985" i="80"/>
  <c r="J1984" i="80"/>
  <c r="J1983" i="80"/>
  <c r="J1982" i="80"/>
  <c r="J1981" i="80"/>
  <c r="J1980" i="80"/>
  <c r="J1979" i="80"/>
  <c r="J1978" i="80"/>
  <c r="J1977" i="80"/>
  <c r="J1976" i="80"/>
  <c r="J1975" i="80"/>
  <c r="J1974" i="80"/>
  <c r="J1973" i="80"/>
  <c r="J1972" i="80"/>
  <c r="J1971" i="80"/>
  <c r="J1970" i="80"/>
  <c r="J1969" i="80"/>
  <c r="J1968" i="80"/>
  <c r="J1967" i="80"/>
  <c r="J1966" i="80"/>
  <c r="J1965" i="80"/>
  <c r="J1964" i="80"/>
  <c r="J1963" i="80"/>
  <c r="J1962" i="80"/>
  <c r="J1961" i="80"/>
  <c r="J1960" i="80"/>
  <c r="J1959" i="80"/>
  <c r="J1958" i="80"/>
  <c r="J1957" i="80"/>
  <c r="J1956" i="80"/>
  <c r="J1955" i="80"/>
  <c r="J1954" i="80"/>
  <c r="J1953" i="80"/>
  <c r="J1952" i="80"/>
  <c r="J1951" i="80"/>
  <c r="J1950" i="80"/>
  <c r="J1949" i="80"/>
  <c r="J1948" i="80"/>
  <c r="J1947" i="80"/>
  <c r="J1946" i="80"/>
  <c r="J1945" i="80"/>
  <c r="J1944" i="80"/>
  <c r="J1943" i="80"/>
  <c r="J1942" i="80"/>
  <c r="J1941" i="80"/>
  <c r="J1940" i="80"/>
  <c r="J1939" i="80"/>
  <c r="J1938" i="80"/>
  <c r="J1937" i="80"/>
  <c r="J1936" i="80"/>
  <c r="J1935" i="80"/>
  <c r="J1934" i="80"/>
  <c r="J1933" i="80"/>
  <c r="J1932" i="80"/>
  <c r="J1931" i="80"/>
  <c r="J1930" i="80"/>
  <c r="J1929" i="80"/>
  <c r="J1928" i="80"/>
  <c r="J1927" i="80"/>
  <c r="J1926" i="80"/>
  <c r="J1925" i="80"/>
  <c r="J1924" i="80"/>
  <c r="J1923" i="80"/>
  <c r="J1922" i="80"/>
  <c r="J1921" i="80"/>
  <c r="J1920" i="80"/>
  <c r="J1919" i="80"/>
  <c r="J1918" i="80"/>
  <c r="J1917" i="80"/>
  <c r="J1916" i="80"/>
  <c r="J1915" i="80"/>
  <c r="J1914" i="80"/>
  <c r="J1913" i="80"/>
  <c r="J1912" i="80"/>
  <c r="J1911" i="80"/>
  <c r="J1910" i="80"/>
  <c r="J1909" i="80"/>
  <c r="J1908" i="80"/>
  <c r="J1907" i="80"/>
  <c r="J1906" i="80"/>
  <c r="J1905" i="80"/>
  <c r="J1904" i="80"/>
  <c r="J1903" i="80"/>
  <c r="J1902" i="80"/>
  <c r="J1901" i="80"/>
  <c r="J1900" i="80"/>
  <c r="J1899" i="80"/>
  <c r="J1898" i="80"/>
  <c r="J1897" i="80"/>
  <c r="J1896" i="80"/>
  <c r="J1895" i="80"/>
  <c r="J1894" i="80"/>
  <c r="J1893" i="80"/>
  <c r="J1892" i="80"/>
  <c r="J1891" i="80"/>
  <c r="J1890" i="80"/>
  <c r="J1889" i="80"/>
  <c r="J1888" i="80"/>
  <c r="J1887" i="80"/>
  <c r="J1886" i="80"/>
  <c r="J1885" i="80"/>
  <c r="J1884" i="80"/>
  <c r="J1883" i="80"/>
  <c r="J1882" i="80"/>
  <c r="J1881" i="80"/>
  <c r="J1880" i="80"/>
  <c r="J1879" i="80"/>
  <c r="J1878" i="80"/>
  <c r="J1877" i="80"/>
  <c r="J1876" i="80"/>
  <c r="J1875" i="80"/>
  <c r="J1874" i="80"/>
  <c r="J1873" i="80"/>
  <c r="J1872" i="80"/>
  <c r="J1871" i="80"/>
  <c r="J1870" i="80"/>
  <c r="J1869" i="80"/>
  <c r="J1868" i="80"/>
  <c r="J1867" i="80"/>
  <c r="J1866" i="80"/>
  <c r="J1865" i="80"/>
  <c r="J1864" i="80"/>
  <c r="J1863" i="80"/>
  <c r="J1862" i="80"/>
  <c r="J1861" i="80"/>
  <c r="J1860" i="80"/>
  <c r="J1859" i="80"/>
  <c r="J1858" i="80"/>
  <c r="J1857" i="80"/>
  <c r="J1856" i="80"/>
  <c r="J1855" i="80"/>
  <c r="J1854" i="80"/>
  <c r="J1853" i="80"/>
  <c r="J1852" i="80"/>
  <c r="J1851" i="80"/>
  <c r="J1850" i="80"/>
  <c r="J1849" i="80"/>
  <c r="J1848" i="80"/>
  <c r="J1847" i="80"/>
  <c r="J1846" i="80"/>
  <c r="J1845" i="80"/>
  <c r="J1844" i="80"/>
  <c r="J1843" i="80"/>
  <c r="J1842" i="80"/>
  <c r="J1841" i="80"/>
  <c r="J1840" i="80"/>
  <c r="J1839" i="80"/>
  <c r="J1838" i="80"/>
  <c r="J1837" i="80"/>
  <c r="J1836" i="80"/>
  <c r="J1835" i="80"/>
  <c r="J1834" i="80"/>
  <c r="J1833" i="80"/>
  <c r="J1832" i="80"/>
  <c r="J1831" i="80"/>
  <c r="J1830" i="80"/>
  <c r="J1829" i="80"/>
  <c r="J1828" i="80"/>
  <c r="J1827" i="80"/>
  <c r="J1826" i="80"/>
  <c r="J1825" i="80"/>
  <c r="J1824" i="80"/>
  <c r="J1823" i="80"/>
  <c r="J1822" i="80"/>
  <c r="J1821" i="80"/>
  <c r="J1820" i="80"/>
  <c r="J1819" i="80"/>
  <c r="J1818" i="80"/>
  <c r="J1817" i="80"/>
  <c r="J1816" i="80"/>
  <c r="J1815" i="80"/>
  <c r="J1814" i="80"/>
  <c r="J1813" i="80"/>
  <c r="J1812" i="80"/>
  <c r="J1811" i="80"/>
  <c r="J1810" i="80"/>
  <c r="J1809" i="80"/>
  <c r="J1808" i="80"/>
  <c r="J1807" i="80"/>
  <c r="J1806" i="80"/>
  <c r="J1805" i="80"/>
  <c r="J1804" i="80"/>
  <c r="J1803" i="80"/>
  <c r="J1802" i="80"/>
  <c r="J1801" i="80"/>
  <c r="J1800" i="80"/>
  <c r="J1799" i="80"/>
  <c r="J1798" i="80"/>
  <c r="J1797" i="80"/>
  <c r="J1796" i="80"/>
  <c r="J1795" i="80"/>
  <c r="J1794" i="80"/>
  <c r="J1793" i="80"/>
  <c r="J1792" i="80"/>
  <c r="J1791" i="80"/>
  <c r="J1790" i="80"/>
  <c r="J1789" i="80"/>
  <c r="J1788" i="80"/>
  <c r="J1787" i="80"/>
  <c r="J1786" i="80"/>
  <c r="J1785" i="80"/>
  <c r="J1784" i="80"/>
  <c r="J1783" i="80"/>
  <c r="J1782" i="80"/>
  <c r="J1781" i="80"/>
  <c r="J1780" i="80"/>
  <c r="J1779" i="80"/>
  <c r="J1778" i="80"/>
  <c r="J1777" i="80"/>
  <c r="J1776" i="80"/>
  <c r="J1775" i="80"/>
  <c r="J1774" i="80"/>
  <c r="J1773" i="80"/>
  <c r="J1772" i="80"/>
  <c r="J1771" i="80"/>
  <c r="J1770" i="80"/>
  <c r="J1769" i="80"/>
  <c r="J1768" i="80"/>
  <c r="J1767" i="80"/>
  <c r="J1766" i="80"/>
  <c r="J1765" i="80"/>
  <c r="J1764" i="80"/>
  <c r="J1763" i="80"/>
  <c r="J1762" i="80"/>
  <c r="J1761" i="80"/>
  <c r="J1760" i="80"/>
  <c r="J1759" i="80"/>
  <c r="J1758" i="80"/>
  <c r="J1757" i="80"/>
  <c r="J1756" i="80"/>
  <c r="J1755" i="80"/>
  <c r="J1754" i="80"/>
  <c r="J1753" i="80"/>
  <c r="J1752" i="80"/>
  <c r="J1751" i="80"/>
  <c r="J1750" i="80"/>
  <c r="J1749" i="80"/>
  <c r="J1748" i="80"/>
  <c r="J1747" i="80"/>
  <c r="J1746" i="80"/>
  <c r="J1745" i="80"/>
  <c r="J1744" i="80"/>
  <c r="J1743" i="80"/>
  <c r="J1742" i="80"/>
  <c r="J1741" i="80"/>
  <c r="J1740" i="80"/>
  <c r="J1739" i="80"/>
  <c r="J1738" i="80"/>
  <c r="J1737" i="80"/>
  <c r="J1736" i="80"/>
  <c r="J1735" i="80"/>
  <c r="J1734" i="80"/>
  <c r="J1733" i="80"/>
  <c r="J1732" i="80"/>
  <c r="J1731" i="80"/>
  <c r="J1730" i="80"/>
  <c r="J1729" i="80"/>
  <c r="J1728" i="80"/>
  <c r="J1727" i="80"/>
  <c r="J1726" i="80"/>
  <c r="J1725" i="80"/>
  <c r="J1724" i="80"/>
  <c r="J1723" i="80"/>
  <c r="J1722" i="80"/>
  <c r="J1721" i="80"/>
  <c r="J1720" i="80"/>
  <c r="J1719" i="80"/>
  <c r="J1718" i="80"/>
  <c r="J1717" i="80"/>
  <c r="J1716" i="80"/>
  <c r="J1715" i="80"/>
  <c r="J1714" i="80"/>
  <c r="J1713" i="80"/>
  <c r="J1712" i="80"/>
  <c r="J1711" i="80"/>
  <c r="J1710" i="80"/>
  <c r="J1709" i="80"/>
  <c r="J1708" i="80"/>
  <c r="J1707" i="80"/>
  <c r="J1706" i="80"/>
  <c r="J1705" i="80"/>
  <c r="J1704" i="80"/>
  <c r="J1703" i="80"/>
  <c r="J1702" i="80"/>
  <c r="J1701" i="80"/>
  <c r="J1700" i="80"/>
  <c r="J1699" i="80"/>
  <c r="J1698" i="80"/>
  <c r="J1697" i="80"/>
  <c r="J1696" i="80"/>
  <c r="J1695" i="80"/>
  <c r="J1694" i="80"/>
  <c r="J1693" i="80"/>
  <c r="J1692" i="80"/>
  <c r="J1691" i="80"/>
  <c r="J1690" i="80"/>
  <c r="J1689" i="80"/>
  <c r="J1688" i="80"/>
  <c r="J1687" i="80"/>
  <c r="J1686" i="80"/>
  <c r="J1685" i="80"/>
  <c r="J1684" i="80"/>
  <c r="J1683" i="80"/>
  <c r="J1682" i="80"/>
  <c r="J1681" i="80"/>
  <c r="J1680" i="80"/>
  <c r="J1679" i="80"/>
  <c r="J1678" i="80"/>
  <c r="J1677" i="80"/>
  <c r="J1676" i="80"/>
  <c r="J1675" i="80"/>
  <c r="J1674" i="80"/>
  <c r="J1673" i="80"/>
  <c r="J1672" i="80"/>
  <c r="J1671" i="80"/>
  <c r="J1670" i="80"/>
  <c r="J1669" i="80"/>
  <c r="J1668" i="80"/>
  <c r="J1667" i="80"/>
  <c r="J1666" i="80"/>
  <c r="J1665" i="80"/>
  <c r="J1664" i="80"/>
  <c r="J1663" i="80"/>
  <c r="J1662" i="80"/>
  <c r="J1661" i="80"/>
  <c r="J1660" i="80"/>
  <c r="J1659" i="80"/>
  <c r="J1658" i="80"/>
  <c r="J1657" i="80"/>
  <c r="J1656" i="80"/>
  <c r="J1655" i="80"/>
  <c r="J1654" i="80"/>
  <c r="J1653" i="80"/>
  <c r="J1652" i="80"/>
  <c r="J1651" i="80"/>
  <c r="J1650" i="80"/>
  <c r="J1649" i="80"/>
  <c r="J1648" i="80"/>
  <c r="J1647" i="80"/>
  <c r="J1646" i="80"/>
  <c r="J1645" i="80"/>
  <c r="J1644" i="80"/>
  <c r="J1643" i="80"/>
  <c r="J1642" i="80"/>
  <c r="J1641" i="80"/>
  <c r="J1640" i="80"/>
  <c r="J1639" i="80"/>
  <c r="J1638" i="80"/>
  <c r="J1637" i="80"/>
  <c r="J1636" i="80"/>
  <c r="J1635" i="80"/>
  <c r="J1634" i="80"/>
  <c r="J1633" i="80"/>
  <c r="J1632" i="80"/>
  <c r="J1631" i="80"/>
  <c r="J1630" i="80"/>
  <c r="J1629" i="80"/>
  <c r="J1628" i="80"/>
  <c r="J1627" i="80"/>
  <c r="J1626" i="80"/>
  <c r="J1625" i="80"/>
  <c r="J1624" i="80"/>
  <c r="J1623" i="80"/>
  <c r="J1622" i="80"/>
  <c r="J1621" i="80"/>
  <c r="J1620" i="80"/>
  <c r="J1619" i="80"/>
  <c r="J1618" i="80"/>
  <c r="J1617" i="80"/>
  <c r="J1616" i="80"/>
  <c r="J1615" i="80"/>
  <c r="J1614" i="80"/>
  <c r="J1613" i="80"/>
  <c r="J1612" i="80"/>
  <c r="J1611" i="80"/>
  <c r="J1610" i="80"/>
  <c r="J1609" i="80"/>
  <c r="J1608" i="80"/>
  <c r="J1607" i="80"/>
  <c r="J1606" i="80"/>
  <c r="J1605" i="80"/>
  <c r="J1604" i="80"/>
  <c r="J1603" i="80"/>
  <c r="J1602" i="80"/>
  <c r="J1601" i="80"/>
  <c r="J1600" i="80"/>
  <c r="J1599" i="80"/>
  <c r="J1598" i="80"/>
  <c r="J1597" i="80"/>
  <c r="J1596" i="80"/>
  <c r="J1595" i="80"/>
  <c r="J1594" i="80"/>
  <c r="J1593" i="80"/>
  <c r="J1592" i="80"/>
  <c r="J1591" i="80"/>
  <c r="J1590" i="80"/>
  <c r="J1589" i="80"/>
  <c r="J1588" i="80"/>
  <c r="J1587" i="80"/>
  <c r="J1586" i="80"/>
  <c r="J1585" i="80"/>
  <c r="J1584" i="80"/>
  <c r="J1583" i="80"/>
  <c r="J1582" i="80"/>
  <c r="J1581" i="80"/>
  <c r="J1580" i="80"/>
  <c r="J1579" i="80"/>
  <c r="J1578" i="80"/>
  <c r="J1577" i="80"/>
  <c r="J1576" i="80"/>
  <c r="J1575" i="80"/>
  <c r="J1574" i="80"/>
  <c r="J1573" i="80"/>
  <c r="J1572" i="80"/>
  <c r="J1571" i="80"/>
  <c r="J1570" i="80"/>
  <c r="J1569" i="80"/>
  <c r="J1568" i="80"/>
  <c r="J1567" i="80"/>
  <c r="J1566" i="80"/>
  <c r="J1565" i="80"/>
  <c r="J1564" i="80"/>
  <c r="J1563" i="80"/>
  <c r="J1562" i="80"/>
  <c r="J1561" i="80"/>
  <c r="J1560" i="80"/>
  <c r="J1559" i="80"/>
  <c r="J1558" i="80"/>
  <c r="J1557" i="80"/>
  <c r="J1556" i="80"/>
  <c r="J1555" i="80"/>
  <c r="J1554" i="80"/>
  <c r="J1553" i="80"/>
  <c r="J1552" i="80"/>
  <c r="J1551" i="80"/>
  <c r="J1550" i="80"/>
  <c r="J1549" i="80"/>
  <c r="J1548" i="80"/>
  <c r="J1547" i="80"/>
  <c r="J1546" i="80"/>
  <c r="J1545" i="80"/>
  <c r="J1544" i="80"/>
  <c r="J1543" i="80"/>
  <c r="J1542" i="80"/>
  <c r="J1541" i="80"/>
  <c r="J1540" i="80"/>
  <c r="J1539" i="80"/>
  <c r="J1538" i="80"/>
  <c r="J1537" i="80"/>
  <c r="J1536" i="80"/>
  <c r="J1535" i="80"/>
  <c r="J1534" i="80"/>
  <c r="J1533" i="80"/>
  <c r="J1532" i="80"/>
  <c r="J1531" i="80"/>
  <c r="J1530" i="80"/>
  <c r="J1529" i="80"/>
  <c r="J1528" i="80"/>
  <c r="J1527" i="80"/>
  <c r="J1526" i="80"/>
  <c r="J1525" i="80"/>
  <c r="J1524" i="80"/>
  <c r="J1523" i="80"/>
  <c r="J1522" i="80"/>
  <c r="J1521" i="80"/>
  <c r="J1520" i="80"/>
  <c r="J1519" i="80"/>
  <c r="J1518" i="80"/>
  <c r="J1517" i="80"/>
  <c r="J1516" i="80"/>
  <c r="J1515" i="80"/>
  <c r="J1514" i="80"/>
  <c r="J1513" i="80"/>
  <c r="J1512" i="80"/>
  <c r="J1511" i="80"/>
  <c r="J1510" i="80"/>
  <c r="J1509" i="80"/>
  <c r="J1508" i="80"/>
  <c r="J1507" i="80"/>
  <c r="J1506" i="80"/>
  <c r="J1505" i="80"/>
  <c r="J1504" i="80"/>
  <c r="J1503" i="80"/>
  <c r="J1502" i="80"/>
  <c r="J1501" i="80"/>
  <c r="J1500" i="80"/>
  <c r="J1499" i="80"/>
  <c r="J1498" i="80"/>
  <c r="J1497" i="80"/>
  <c r="J1496" i="80"/>
  <c r="J1495" i="80"/>
  <c r="J1494" i="80"/>
  <c r="J1493" i="80"/>
  <c r="J1492" i="80"/>
  <c r="J1491" i="80"/>
  <c r="J1490" i="80"/>
  <c r="J1489" i="80"/>
  <c r="J1488" i="80"/>
  <c r="J1487" i="80"/>
  <c r="J1486" i="80"/>
  <c r="J1485" i="80"/>
  <c r="J1484" i="80"/>
  <c r="J1483" i="80"/>
  <c r="J1482" i="80"/>
  <c r="J1481" i="80"/>
  <c r="J1480" i="80"/>
  <c r="J1479" i="80"/>
  <c r="J1478" i="80"/>
  <c r="J1477" i="80"/>
  <c r="J1476" i="80"/>
  <c r="J1475" i="80"/>
  <c r="J1474" i="80"/>
  <c r="J1473" i="80"/>
  <c r="J1472" i="80"/>
  <c r="J1471" i="80"/>
  <c r="J1470" i="80"/>
  <c r="J1469" i="80"/>
  <c r="J1468" i="80"/>
  <c r="J1467" i="80"/>
  <c r="J1466" i="80"/>
  <c r="J1465" i="80"/>
  <c r="J1464" i="80"/>
  <c r="J1463" i="80"/>
  <c r="J1462" i="80"/>
  <c r="J1461" i="80"/>
  <c r="J1460" i="80"/>
  <c r="J1459" i="80"/>
  <c r="J1458" i="80"/>
  <c r="J1457" i="80"/>
  <c r="J1456" i="80"/>
  <c r="J1455" i="80"/>
  <c r="J1454" i="80"/>
  <c r="J1453" i="80"/>
  <c r="J1452" i="80"/>
  <c r="J1451" i="80"/>
  <c r="J1450" i="80"/>
  <c r="J1449" i="80"/>
  <c r="J1448" i="80"/>
  <c r="J1447" i="80"/>
  <c r="J1446" i="80"/>
  <c r="J1445" i="80"/>
  <c r="J1444" i="80"/>
  <c r="J1443" i="80"/>
  <c r="J1442" i="80"/>
  <c r="J1441" i="80"/>
  <c r="J1440" i="80"/>
  <c r="J1439" i="80"/>
  <c r="J1438" i="80"/>
  <c r="J1437" i="80"/>
  <c r="J1436" i="80"/>
  <c r="J1435" i="80"/>
  <c r="J1434" i="80"/>
  <c r="J1433" i="80"/>
  <c r="J1432" i="80"/>
  <c r="J1431" i="80"/>
  <c r="J1430" i="80"/>
  <c r="J1429" i="80"/>
  <c r="J1428" i="80"/>
  <c r="J1427" i="80"/>
  <c r="J1426" i="80"/>
  <c r="J1425" i="80"/>
  <c r="J1424" i="80"/>
  <c r="J1423" i="80"/>
  <c r="J1422" i="80"/>
  <c r="J1421" i="80"/>
  <c r="J1420" i="80"/>
  <c r="J1419" i="80"/>
  <c r="J1418" i="80"/>
  <c r="J1417" i="80"/>
  <c r="J1416" i="80"/>
  <c r="J1415" i="80"/>
  <c r="J1414" i="80"/>
  <c r="J1413" i="80"/>
  <c r="J1412" i="80"/>
  <c r="J1411" i="80"/>
  <c r="J1410" i="80"/>
  <c r="J1409" i="80"/>
  <c r="J1408" i="80"/>
  <c r="J1407" i="80"/>
  <c r="J1406" i="80"/>
  <c r="J1405" i="80"/>
  <c r="J1404" i="80"/>
  <c r="J1403" i="80"/>
  <c r="J1402" i="80"/>
  <c r="J1401" i="80"/>
  <c r="J1400" i="80"/>
  <c r="J1399" i="80"/>
  <c r="J1398" i="80"/>
  <c r="J1397" i="80"/>
  <c r="J1396" i="80"/>
  <c r="J1395" i="80"/>
  <c r="J1394" i="80"/>
  <c r="J1393" i="80"/>
  <c r="J1392" i="80"/>
  <c r="J1391" i="80"/>
  <c r="J1390" i="80"/>
  <c r="J1389" i="80"/>
  <c r="J1388" i="80"/>
  <c r="J1387" i="80"/>
  <c r="J1386" i="80"/>
  <c r="J1385" i="80"/>
  <c r="J1384" i="80"/>
  <c r="J1383" i="80"/>
  <c r="J1382" i="80"/>
  <c r="J1381" i="80"/>
  <c r="J1380" i="80"/>
  <c r="J1379" i="80"/>
  <c r="J1378" i="80"/>
  <c r="J1377" i="80"/>
  <c r="J1376" i="80"/>
  <c r="J1375" i="80"/>
  <c r="J1374" i="80"/>
  <c r="J1373" i="80"/>
  <c r="J1372" i="80"/>
  <c r="J1371" i="80"/>
  <c r="J1370" i="80"/>
  <c r="J1369" i="80"/>
  <c r="J1368" i="80"/>
  <c r="J1367" i="80"/>
  <c r="J1366" i="80"/>
  <c r="J1365" i="80"/>
  <c r="J1364" i="80"/>
  <c r="J1363" i="80"/>
  <c r="J1362" i="80"/>
  <c r="J1361" i="80"/>
  <c r="J1360" i="80"/>
  <c r="J1359" i="80"/>
  <c r="J1358" i="80"/>
  <c r="J1357" i="80"/>
  <c r="J1356" i="80"/>
  <c r="J1355" i="80"/>
  <c r="J1354" i="80"/>
  <c r="J1353" i="80"/>
  <c r="J1352" i="80"/>
  <c r="J1351" i="80"/>
  <c r="J1350" i="80"/>
  <c r="J1349" i="80"/>
  <c r="J1348" i="80"/>
  <c r="J1347" i="80"/>
  <c r="J1346" i="80"/>
  <c r="J1345" i="80"/>
  <c r="J1344" i="80"/>
  <c r="J1343" i="80"/>
  <c r="J1342" i="80"/>
  <c r="J1341" i="80"/>
  <c r="J1340" i="80"/>
  <c r="J1339" i="80"/>
  <c r="J1338" i="80"/>
  <c r="J1337" i="80"/>
  <c r="J1336" i="80"/>
  <c r="J1335" i="80"/>
  <c r="J1334" i="80"/>
  <c r="J1333" i="80"/>
  <c r="J1332" i="80"/>
  <c r="J1331" i="80"/>
  <c r="J1330" i="80"/>
  <c r="J1329" i="80"/>
  <c r="J1328" i="80"/>
  <c r="J1327" i="80"/>
  <c r="J1326" i="80"/>
  <c r="J1325" i="80"/>
  <c r="J1324" i="80"/>
  <c r="J1323" i="80"/>
  <c r="J1322" i="80"/>
  <c r="J1321" i="80"/>
  <c r="J1320" i="80"/>
  <c r="J1319" i="80"/>
  <c r="J1318" i="80"/>
  <c r="J1317" i="80"/>
  <c r="J1316" i="80"/>
  <c r="J1315" i="80"/>
  <c r="J1314" i="80"/>
  <c r="J1313" i="80"/>
  <c r="J1312" i="80"/>
  <c r="J1311" i="80"/>
  <c r="J1310" i="80"/>
  <c r="J1309" i="80"/>
  <c r="J1308" i="80"/>
  <c r="J1307" i="80"/>
  <c r="J1306" i="80"/>
  <c r="J1305" i="80"/>
  <c r="J1304" i="80"/>
  <c r="J1303" i="80"/>
  <c r="J1302" i="80"/>
  <c r="J1301" i="80"/>
  <c r="J1300" i="80"/>
  <c r="J1299" i="80"/>
  <c r="J1298" i="80"/>
  <c r="J1297" i="80"/>
  <c r="J1296" i="80"/>
  <c r="J1295" i="80"/>
  <c r="J1294" i="80"/>
  <c r="J1293" i="80"/>
  <c r="J1292" i="80"/>
  <c r="J1291" i="80"/>
  <c r="J1290" i="80"/>
  <c r="J1289" i="80"/>
  <c r="J1288" i="80"/>
  <c r="J1287" i="80"/>
  <c r="J1286" i="80"/>
  <c r="J1285" i="80"/>
  <c r="J1284" i="80"/>
  <c r="J1283" i="80"/>
  <c r="J1282" i="80"/>
  <c r="J1281" i="80"/>
  <c r="J1280" i="80"/>
  <c r="J1279" i="80"/>
  <c r="J1278" i="80"/>
  <c r="J1277" i="80"/>
  <c r="J1276" i="80"/>
  <c r="J1275" i="80"/>
  <c r="J1274" i="80"/>
  <c r="J1273" i="80"/>
  <c r="J1272" i="80"/>
  <c r="J1271" i="80"/>
  <c r="J1270" i="80"/>
  <c r="J1269" i="80"/>
  <c r="J1268" i="80"/>
  <c r="J1267" i="80"/>
  <c r="J1266" i="80"/>
  <c r="J1265" i="80"/>
  <c r="J1264" i="80"/>
  <c r="J1263" i="80"/>
  <c r="J1262" i="80"/>
  <c r="J1261" i="80"/>
  <c r="J1260" i="80"/>
  <c r="J1259" i="80"/>
  <c r="J1258" i="80"/>
  <c r="J1257" i="80"/>
  <c r="J1256" i="80"/>
  <c r="J1255" i="80"/>
  <c r="J1254" i="80"/>
  <c r="J1253" i="80"/>
  <c r="J1252" i="80"/>
  <c r="J1251" i="80"/>
  <c r="J1250" i="80"/>
  <c r="J1249" i="80"/>
  <c r="J1248" i="80"/>
  <c r="J1247" i="80"/>
  <c r="J1246" i="80"/>
  <c r="J1245" i="80"/>
  <c r="J1244" i="80"/>
  <c r="J1243" i="80"/>
  <c r="J1242" i="80"/>
  <c r="J1241" i="80"/>
  <c r="J1240" i="80"/>
  <c r="J1239" i="80"/>
  <c r="J1238" i="80"/>
  <c r="J1237" i="80"/>
  <c r="J1236" i="80"/>
  <c r="J1235" i="80"/>
  <c r="J1234" i="80"/>
  <c r="J1233" i="80"/>
  <c r="J1232" i="80"/>
  <c r="J1231" i="80"/>
  <c r="J1230" i="80"/>
  <c r="J1229" i="80"/>
  <c r="J1228" i="80"/>
  <c r="J1227" i="80"/>
  <c r="J1226" i="80"/>
  <c r="J1225" i="80"/>
  <c r="J1224" i="80"/>
  <c r="J1223" i="80"/>
  <c r="J1222" i="80"/>
  <c r="J1221" i="80"/>
  <c r="J1220" i="80"/>
  <c r="J1219" i="80"/>
  <c r="J1218" i="80"/>
  <c r="J1217" i="80"/>
  <c r="J1216" i="80"/>
  <c r="J1215" i="80"/>
  <c r="J1214" i="80"/>
  <c r="J1213" i="80"/>
  <c r="J1212" i="80"/>
  <c r="J1211" i="80"/>
  <c r="J1210" i="80"/>
  <c r="J1209" i="80"/>
  <c r="J1208" i="80"/>
  <c r="J1207" i="80"/>
  <c r="J1206" i="80"/>
  <c r="J1205" i="80"/>
  <c r="J1204" i="80"/>
  <c r="J1203" i="80"/>
  <c r="J1202" i="80"/>
  <c r="J1201" i="80"/>
  <c r="J1200" i="80"/>
  <c r="J1199" i="80"/>
  <c r="J1198" i="80"/>
  <c r="J1197" i="80"/>
  <c r="J1196" i="80"/>
  <c r="J1195" i="80"/>
  <c r="J1194" i="80"/>
  <c r="J1193" i="80"/>
  <c r="J1192" i="80"/>
  <c r="J1191" i="80"/>
  <c r="J1190" i="80"/>
  <c r="J1189" i="80"/>
  <c r="J1188" i="80"/>
  <c r="J1187" i="80"/>
  <c r="J1186" i="80"/>
  <c r="J1185" i="80"/>
  <c r="J1184" i="80"/>
  <c r="J1183" i="80"/>
  <c r="J1182" i="80"/>
  <c r="J1181" i="80"/>
  <c r="J1180" i="80"/>
  <c r="J1179" i="80"/>
  <c r="J1178" i="80"/>
  <c r="J1177" i="80"/>
  <c r="J1176" i="80"/>
  <c r="J1175" i="80"/>
  <c r="J1174" i="80"/>
  <c r="J1173" i="80"/>
  <c r="J1172" i="80"/>
  <c r="J1171" i="80"/>
  <c r="J1170" i="80"/>
  <c r="J1169" i="80"/>
  <c r="J1168" i="80"/>
  <c r="J1167" i="80"/>
  <c r="J1166" i="80"/>
  <c r="J1165" i="80"/>
  <c r="J1164" i="80"/>
  <c r="J1163" i="80"/>
  <c r="J1162" i="80"/>
  <c r="J1161" i="80"/>
  <c r="J1160" i="80"/>
  <c r="J1159" i="80"/>
  <c r="J1158" i="80"/>
  <c r="J1157" i="80"/>
  <c r="J1156" i="80"/>
  <c r="J1155" i="80"/>
  <c r="J1154" i="80"/>
  <c r="J1153" i="80"/>
  <c r="J1152" i="80"/>
  <c r="J1151" i="80"/>
  <c r="J1150" i="80"/>
  <c r="J1149" i="80"/>
  <c r="J1148" i="80"/>
  <c r="J1147" i="80"/>
  <c r="J1146" i="80"/>
  <c r="J1145" i="80"/>
  <c r="J1144" i="80"/>
  <c r="J1143" i="80"/>
  <c r="J1142" i="80"/>
  <c r="J1141" i="80"/>
  <c r="J1140" i="80"/>
  <c r="J1139" i="80"/>
  <c r="J1138" i="80"/>
  <c r="J1137" i="80"/>
  <c r="J1136" i="80"/>
  <c r="J1135" i="80"/>
  <c r="J1134" i="80"/>
  <c r="J1133" i="80"/>
  <c r="J1132" i="80"/>
  <c r="J1131" i="80"/>
  <c r="J1130" i="80"/>
  <c r="J1129" i="80"/>
  <c r="J1128" i="80"/>
  <c r="J1127" i="80"/>
  <c r="J1126" i="80"/>
  <c r="J1125" i="80"/>
  <c r="J1124" i="80"/>
  <c r="J1123" i="80"/>
  <c r="J1122" i="80"/>
  <c r="J1121" i="80"/>
  <c r="J1120" i="80"/>
  <c r="J1119" i="80"/>
  <c r="J1118" i="80"/>
  <c r="J1117" i="80"/>
  <c r="J1116" i="80"/>
  <c r="J1115" i="80"/>
  <c r="J1114" i="80"/>
  <c r="J1113" i="80"/>
  <c r="J1112" i="80"/>
  <c r="J1111" i="80"/>
  <c r="J1110" i="80"/>
  <c r="J1109" i="80"/>
  <c r="J1108" i="80"/>
  <c r="J1107" i="80"/>
  <c r="J1106" i="80"/>
  <c r="J1105" i="80"/>
  <c r="J1104" i="80"/>
  <c r="J1103" i="80"/>
  <c r="J1102" i="80"/>
  <c r="J1101" i="80"/>
  <c r="J1100" i="80"/>
  <c r="J1099" i="80"/>
  <c r="J1098" i="80"/>
  <c r="J1097" i="80"/>
  <c r="J1096" i="80"/>
  <c r="J1095" i="80"/>
  <c r="J1094" i="80"/>
  <c r="J1093" i="80"/>
  <c r="J1092" i="80"/>
  <c r="J1091" i="80"/>
  <c r="J1090" i="80"/>
  <c r="J1089" i="80"/>
  <c r="J1088" i="80"/>
  <c r="J1087" i="80"/>
  <c r="J1086" i="80"/>
  <c r="J1085" i="80"/>
  <c r="J1084" i="80"/>
  <c r="J1083" i="80"/>
  <c r="J1082" i="80"/>
  <c r="J1081" i="80"/>
  <c r="J1080" i="80"/>
  <c r="J1079" i="80"/>
  <c r="J1078" i="80"/>
  <c r="J1077" i="80"/>
  <c r="J1076" i="80"/>
  <c r="J1075" i="80"/>
  <c r="J1074" i="80"/>
  <c r="J1073" i="80"/>
  <c r="J1072" i="80"/>
  <c r="J1071" i="80"/>
  <c r="J1070" i="80"/>
  <c r="J1069" i="80"/>
  <c r="J1068" i="80"/>
  <c r="J1067" i="80"/>
  <c r="J1066" i="80"/>
  <c r="J1065" i="80"/>
  <c r="J1064" i="80"/>
  <c r="J1063" i="80"/>
  <c r="J1062" i="80"/>
  <c r="J1061" i="80"/>
  <c r="J1060" i="80"/>
  <c r="J1059" i="80"/>
  <c r="J1058" i="80"/>
  <c r="J1057" i="80"/>
  <c r="J1056" i="80"/>
  <c r="J1055" i="80"/>
  <c r="J1054" i="80"/>
  <c r="J1053" i="80"/>
  <c r="J1052" i="80"/>
  <c r="J1051" i="80"/>
  <c r="J1050" i="80"/>
  <c r="J1049" i="80"/>
  <c r="J1048" i="80"/>
  <c r="J1047" i="80"/>
  <c r="J1046" i="80"/>
  <c r="J1045" i="80"/>
  <c r="J1044" i="80"/>
  <c r="J1043" i="80"/>
  <c r="J1042" i="80"/>
  <c r="J1041" i="80"/>
  <c r="J1040" i="80"/>
  <c r="J1039" i="80"/>
  <c r="J1038" i="80"/>
  <c r="J1037" i="80"/>
  <c r="J1036" i="80"/>
  <c r="J1035" i="80"/>
  <c r="J1034" i="80"/>
  <c r="J1033" i="80"/>
  <c r="J1032" i="80"/>
  <c r="J1031" i="80"/>
  <c r="J1030" i="80"/>
  <c r="J1029" i="80"/>
  <c r="J1028" i="80"/>
  <c r="J1027" i="80"/>
  <c r="J1026" i="80"/>
  <c r="J1025" i="80"/>
  <c r="J1024" i="80"/>
  <c r="J1023" i="80"/>
  <c r="J1022" i="80"/>
  <c r="J1021" i="80"/>
  <c r="J1020" i="80"/>
  <c r="J1019" i="80"/>
  <c r="J1018" i="80"/>
  <c r="J1017" i="80"/>
  <c r="J1016" i="80"/>
  <c r="J1015" i="80"/>
  <c r="J1014" i="80"/>
  <c r="J1013" i="80"/>
  <c r="J1012" i="80"/>
  <c r="J1011" i="80"/>
  <c r="J1010" i="80"/>
  <c r="J1009" i="80"/>
  <c r="J1008" i="80"/>
  <c r="J1007" i="80"/>
  <c r="J1006" i="80"/>
  <c r="J1005" i="80"/>
  <c r="J1004" i="80"/>
  <c r="J1003" i="80"/>
  <c r="J1002" i="80"/>
  <c r="J1001" i="80"/>
  <c r="J1000" i="80"/>
  <c r="J999" i="80"/>
  <c r="J998" i="80"/>
  <c r="J997" i="80"/>
  <c r="J996" i="80"/>
  <c r="J995" i="80"/>
  <c r="J994" i="80"/>
  <c r="J993" i="80"/>
  <c r="J992" i="80"/>
  <c r="J991" i="80"/>
  <c r="J990" i="80"/>
  <c r="J989" i="80"/>
  <c r="J988" i="80"/>
  <c r="J987" i="80"/>
  <c r="J986" i="80"/>
  <c r="J985" i="80"/>
  <c r="J984" i="80"/>
  <c r="J983" i="80"/>
  <c r="J982" i="80"/>
  <c r="J981" i="80"/>
  <c r="J980" i="80"/>
  <c r="J979" i="80"/>
  <c r="J978" i="80"/>
  <c r="J977" i="80"/>
  <c r="J976" i="80"/>
  <c r="J975" i="80"/>
  <c r="J974" i="80"/>
  <c r="J973" i="80"/>
  <c r="J972" i="80"/>
  <c r="J971" i="80"/>
  <c r="J970" i="80"/>
  <c r="J969" i="80"/>
  <c r="J968" i="80"/>
  <c r="J967" i="80"/>
  <c r="J966" i="80"/>
  <c r="J965" i="80"/>
  <c r="J964" i="80"/>
  <c r="J963" i="80"/>
  <c r="J962" i="80"/>
  <c r="J961" i="80"/>
  <c r="J960" i="80"/>
  <c r="J959" i="80"/>
  <c r="J958" i="80"/>
  <c r="J957" i="80"/>
  <c r="J956" i="80"/>
  <c r="J955" i="80"/>
  <c r="J954" i="80"/>
  <c r="J953" i="80"/>
  <c r="J952" i="80"/>
  <c r="J951" i="80"/>
  <c r="J950" i="80"/>
  <c r="J949" i="80"/>
  <c r="J948" i="80"/>
  <c r="J947" i="80"/>
  <c r="J946" i="80"/>
  <c r="J945" i="80"/>
  <c r="J944" i="80"/>
  <c r="J943" i="80"/>
  <c r="J942" i="80"/>
  <c r="J941" i="80"/>
  <c r="J940" i="80"/>
  <c r="J939" i="80"/>
  <c r="J938" i="80"/>
  <c r="J937" i="80"/>
  <c r="J936" i="80"/>
  <c r="J935" i="80"/>
  <c r="J934" i="80"/>
  <c r="J933" i="80"/>
  <c r="J932" i="80"/>
  <c r="J931" i="80"/>
  <c r="J930" i="80"/>
  <c r="J929" i="80"/>
  <c r="J928" i="80"/>
  <c r="J927" i="80"/>
  <c r="J926" i="80"/>
  <c r="J925" i="80"/>
  <c r="J924" i="80"/>
  <c r="J923" i="80"/>
  <c r="J922" i="80"/>
  <c r="J921" i="80"/>
  <c r="J920" i="80"/>
  <c r="J919" i="80"/>
  <c r="J918" i="80"/>
  <c r="J917" i="80"/>
  <c r="J916" i="80"/>
  <c r="J915" i="80"/>
  <c r="J914" i="80"/>
  <c r="J913" i="80"/>
  <c r="J912" i="80"/>
  <c r="J911" i="80"/>
  <c r="J910" i="80"/>
  <c r="J909" i="80"/>
  <c r="J908" i="80"/>
  <c r="J907" i="80"/>
  <c r="J906" i="80"/>
  <c r="J905" i="80"/>
  <c r="J904" i="80"/>
  <c r="J903" i="80"/>
  <c r="J902" i="80"/>
  <c r="J901" i="80"/>
  <c r="J900" i="80"/>
  <c r="J899" i="80"/>
  <c r="J898" i="80"/>
  <c r="J897" i="80"/>
  <c r="J896" i="80"/>
  <c r="J895" i="80"/>
  <c r="J894" i="80"/>
  <c r="J893" i="80"/>
  <c r="J892" i="80"/>
  <c r="J891" i="80"/>
  <c r="J890" i="80"/>
  <c r="J889" i="80"/>
  <c r="J888" i="80"/>
  <c r="J887" i="80"/>
  <c r="J886" i="80"/>
  <c r="J885" i="80"/>
  <c r="J884" i="80"/>
  <c r="J883" i="80"/>
  <c r="J882" i="80"/>
  <c r="J881" i="80"/>
  <c r="J880" i="80"/>
  <c r="J879" i="80"/>
  <c r="J878" i="80"/>
  <c r="J877" i="80"/>
  <c r="J876" i="80"/>
  <c r="J875" i="80"/>
  <c r="J874" i="80"/>
  <c r="J873" i="80"/>
  <c r="J872" i="80"/>
  <c r="J871" i="80"/>
  <c r="J870" i="80"/>
  <c r="J869" i="80"/>
  <c r="J868" i="80"/>
  <c r="J867" i="80"/>
  <c r="J866" i="80"/>
  <c r="J865" i="80"/>
  <c r="J864" i="80"/>
  <c r="J863" i="80"/>
  <c r="J862" i="80"/>
  <c r="J861" i="80"/>
  <c r="J860" i="80"/>
  <c r="J859" i="80"/>
  <c r="J858" i="80"/>
  <c r="J857" i="80"/>
  <c r="J856" i="80"/>
  <c r="J855" i="80"/>
  <c r="J854" i="80"/>
  <c r="J853" i="80"/>
  <c r="J852" i="80"/>
  <c r="J851" i="80"/>
  <c r="J850" i="80"/>
  <c r="J849" i="80"/>
  <c r="J848" i="80"/>
  <c r="J847" i="80"/>
  <c r="J846" i="80"/>
  <c r="J845" i="80"/>
  <c r="J844" i="80"/>
  <c r="J843" i="80"/>
  <c r="J842" i="80"/>
  <c r="J841" i="80"/>
  <c r="J840" i="80"/>
  <c r="J839" i="80"/>
  <c r="J838" i="80"/>
  <c r="J837" i="80"/>
  <c r="J836" i="80"/>
  <c r="J835" i="80"/>
  <c r="J834" i="80"/>
  <c r="J833" i="80"/>
  <c r="J832" i="80"/>
  <c r="J831" i="80"/>
  <c r="J830" i="80"/>
  <c r="J829" i="80"/>
  <c r="J828" i="80"/>
  <c r="J827" i="80"/>
  <c r="J826" i="80"/>
  <c r="J825" i="80"/>
  <c r="J824" i="80"/>
  <c r="J823" i="80"/>
  <c r="J822" i="80"/>
  <c r="J821" i="80"/>
  <c r="J820" i="80"/>
  <c r="J819" i="80"/>
  <c r="J818" i="80"/>
  <c r="J817" i="80"/>
  <c r="J816" i="80"/>
  <c r="J815" i="80"/>
  <c r="J814" i="80"/>
  <c r="J813" i="80"/>
  <c r="J812" i="80"/>
  <c r="J811" i="80"/>
  <c r="J810" i="80"/>
  <c r="J809" i="80"/>
  <c r="J808" i="80"/>
  <c r="J807" i="80"/>
  <c r="J806" i="80"/>
  <c r="J805" i="80"/>
  <c r="J804" i="80"/>
  <c r="J803" i="80"/>
  <c r="J802" i="80"/>
  <c r="J801" i="80"/>
  <c r="J800" i="80"/>
  <c r="J799" i="80"/>
  <c r="J798" i="80"/>
  <c r="J797" i="80"/>
  <c r="J796" i="80"/>
  <c r="J795" i="80"/>
  <c r="J794" i="80"/>
  <c r="J793" i="80"/>
  <c r="J792" i="80"/>
  <c r="J791" i="80"/>
  <c r="J790" i="80"/>
  <c r="J789" i="80"/>
  <c r="J788" i="80"/>
  <c r="J787" i="80"/>
  <c r="J786" i="80"/>
  <c r="J785" i="80"/>
  <c r="J784" i="80"/>
  <c r="J783" i="80"/>
  <c r="J782" i="80"/>
  <c r="J781" i="80"/>
  <c r="J780" i="80"/>
  <c r="J779" i="80"/>
  <c r="J778" i="80"/>
  <c r="J777" i="80"/>
  <c r="J776" i="80"/>
  <c r="J775" i="80"/>
  <c r="J774" i="80"/>
  <c r="J773" i="80"/>
  <c r="J772" i="80"/>
  <c r="J771" i="80"/>
  <c r="J770" i="80"/>
  <c r="J769" i="80"/>
  <c r="J768" i="80"/>
  <c r="J767" i="80"/>
  <c r="J766" i="80"/>
  <c r="J765" i="80"/>
  <c r="J764" i="80"/>
  <c r="J763" i="80"/>
  <c r="J762" i="80"/>
  <c r="J761" i="80"/>
  <c r="J760" i="80"/>
  <c r="J759" i="80"/>
  <c r="J758" i="80"/>
  <c r="J757" i="80"/>
  <c r="J756" i="80"/>
  <c r="J755" i="80"/>
  <c r="J754" i="80"/>
  <c r="J753" i="80"/>
  <c r="J752" i="80"/>
  <c r="J751" i="80"/>
  <c r="J750" i="80"/>
  <c r="J749" i="80"/>
  <c r="J748" i="80"/>
  <c r="J747" i="80"/>
  <c r="J746" i="80"/>
  <c r="J745" i="80"/>
  <c r="J744" i="80"/>
  <c r="J743" i="80"/>
  <c r="J742" i="80"/>
  <c r="J741" i="80"/>
  <c r="J740" i="80"/>
  <c r="J739" i="80"/>
  <c r="J738" i="80"/>
  <c r="J737" i="80"/>
  <c r="J736" i="80"/>
  <c r="J735" i="80"/>
  <c r="J734" i="80"/>
  <c r="J733" i="80"/>
  <c r="J732" i="80"/>
  <c r="J731" i="80"/>
  <c r="J730" i="80"/>
  <c r="J729" i="80"/>
  <c r="J728" i="80"/>
  <c r="J727" i="80"/>
  <c r="J726" i="80"/>
  <c r="J725" i="80"/>
  <c r="J724" i="80"/>
  <c r="J723" i="80"/>
  <c r="J722" i="80"/>
  <c r="J721" i="80"/>
  <c r="J720" i="80"/>
  <c r="J719" i="80"/>
  <c r="J718" i="80"/>
  <c r="J717" i="80"/>
  <c r="J716" i="80"/>
  <c r="J715" i="80"/>
  <c r="J714" i="80"/>
  <c r="J713" i="80"/>
  <c r="J712" i="80"/>
  <c r="J711" i="80"/>
  <c r="J710" i="80"/>
  <c r="J709" i="80"/>
  <c r="J708" i="80"/>
  <c r="J707" i="80"/>
  <c r="J706" i="80"/>
  <c r="J705" i="80"/>
  <c r="J704" i="80"/>
  <c r="J703" i="80"/>
  <c r="J702" i="80"/>
  <c r="J701" i="80"/>
  <c r="J700" i="80"/>
  <c r="J699" i="80"/>
  <c r="J698" i="80"/>
  <c r="J697" i="80"/>
  <c r="J696" i="80"/>
  <c r="J695" i="80"/>
  <c r="J694" i="80"/>
  <c r="J693" i="80"/>
  <c r="J692" i="80"/>
  <c r="J691" i="80"/>
  <c r="J690" i="80"/>
  <c r="J689" i="80"/>
  <c r="J688" i="80"/>
  <c r="J687" i="80"/>
  <c r="J686" i="80"/>
  <c r="J685" i="80"/>
  <c r="J684" i="80"/>
  <c r="J683" i="80"/>
  <c r="J682" i="80"/>
  <c r="J681" i="80"/>
  <c r="J680" i="80"/>
  <c r="J679" i="80"/>
  <c r="J678" i="80"/>
  <c r="J677" i="80"/>
  <c r="J676" i="80"/>
  <c r="J675" i="80"/>
  <c r="J674" i="80"/>
  <c r="J673" i="80"/>
  <c r="J672" i="80"/>
  <c r="J671" i="80"/>
  <c r="J670" i="80"/>
  <c r="J669" i="80"/>
  <c r="J668" i="80"/>
  <c r="J667" i="80"/>
  <c r="J666" i="80"/>
  <c r="J665" i="80"/>
  <c r="J664" i="80"/>
  <c r="J663" i="80"/>
  <c r="J662" i="80"/>
  <c r="J661" i="80"/>
  <c r="J660" i="80"/>
  <c r="J659" i="80"/>
  <c r="J658" i="80"/>
  <c r="J657" i="80"/>
  <c r="J656" i="80"/>
  <c r="J655" i="80"/>
  <c r="J654" i="80"/>
  <c r="J653" i="80"/>
  <c r="J652" i="80"/>
  <c r="J651" i="80"/>
  <c r="J650" i="80"/>
  <c r="J649" i="80"/>
  <c r="J648" i="80"/>
  <c r="J647" i="80"/>
  <c r="J646" i="80"/>
  <c r="J645" i="80"/>
  <c r="J644" i="80"/>
  <c r="J643" i="80"/>
  <c r="J642" i="80"/>
  <c r="J641" i="80"/>
  <c r="J640" i="80"/>
  <c r="J639" i="80"/>
  <c r="J638" i="80"/>
  <c r="J637" i="80"/>
  <c r="J636" i="80"/>
  <c r="J635" i="80"/>
  <c r="J634" i="80"/>
  <c r="J633" i="80"/>
  <c r="J632" i="80"/>
  <c r="J631" i="80"/>
  <c r="J630" i="80"/>
  <c r="J629" i="80"/>
  <c r="J628" i="80"/>
  <c r="J627" i="80"/>
  <c r="J626" i="80"/>
  <c r="J625" i="80"/>
  <c r="J624" i="80"/>
  <c r="J623" i="80"/>
  <c r="J622" i="80"/>
  <c r="J621" i="80"/>
  <c r="J620" i="80"/>
  <c r="J619" i="80"/>
  <c r="J618" i="80"/>
  <c r="J617" i="80"/>
  <c r="J616" i="80"/>
  <c r="J615" i="80"/>
  <c r="J614" i="80"/>
  <c r="J613" i="80"/>
  <c r="J612" i="80"/>
  <c r="J611" i="80"/>
  <c r="J610" i="80"/>
  <c r="J609" i="80"/>
  <c r="J608" i="80"/>
  <c r="J607" i="80"/>
  <c r="J606" i="80"/>
  <c r="J605" i="80"/>
  <c r="J604" i="80"/>
  <c r="J603" i="80"/>
  <c r="J602" i="80"/>
  <c r="J601" i="80"/>
  <c r="J600" i="80"/>
  <c r="J599" i="80"/>
  <c r="J598" i="80"/>
  <c r="J597" i="80"/>
  <c r="J596" i="80"/>
  <c r="J595" i="80"/>
  <c r="J594" i="80"/>
  <c r="J593" i="80"/>
  <c r="J592" i="80"/>
  <c r="J591" i="80"/>
  <c r="J590" i="80"/>
  <c r="J589" i="80"/>
  <c r="J588" i="80"/>
  <c r="J587" i="80"/>
  <c r="J586" i="80"/>
  <c r="J585" i="80"/>
  <c r="J584" i="80"/>
  <c r="J583" i="80"/>
  <c r="J582" i="80"/>
  <c r="J581" i="80"/>
  <c r="J580" i="80"/>
  <c r="J579" i="80"/>
  <c r="J578" i="80"/>
  <c r="J577" i="80"/>
  <c r="J576" i="80"/>
  <c r="J575" i="80"/>
  <c r="J574" i="80"/>
  <c r="J573" i="80"/>
  <c r="J572" i="80"/>
  <c r="J571" i="80"/>
  <c r="J570" i="80"/>
  <c r="J569" i="80"/>
  <c r="J568" i="80"/>
  <c r="J567" i="80"/>
  <c r="J566" i="80"/>
  <c r="J565" i="80"/>
  <c r="J564" i="80"/>
  <c r="J563" i="80"/>
  <c r="J562" i="80"/>
  <c r="J561" i="80"/>
  <c r="J560" i="80"/>
  <c r="J559" i="80"/>
  <c r="J558" i="80"/>
  <c r="J557" i="80"/>
  <c r="J556" i="80"/>
  <c r="J555" i="80"/>
  <c r="J554" i="80"/>
  <c r="J553" i="80"/>
  <c r="J552" i="80"/>
  <c r="J551" i="80"/>
  <c r="J550" i="80"/>
  <c r="J549" i="80"/>
  <c r="J548" i="80"/>
  <c r="J547" i="80"/>
  <c r="J546" i="80"/>
  <c r="J545" i="80"/>
  <c r="J544" i="80"/>
  <c r="J543" i="80"/>
  <c r="J542" i="80"/>
  <c r="J541" i="80"/>
  <c r="J540" i="80"/>
  <c r="J539" i="80"/>
  <c r="J538" i="80"/>
  <c r="J537" i="80"/>
  <c r="J536" i="80"/>
  <c r="J535" i="80"/>
  <c r="J534" i="80"/>
  <c r="J533" i="80"/>
  <c r="J532" i="80"/>
  <c r="J531" i="80"/>
  <c r="J530" i="80"/>
  <c r="J529" i="80"/>
  <c r="J528" i="80"/>
  <c r="J527" i="80"/>
  <c r="J526" i="80"/>
  <c r="J525" i="80"/>
  <c r="J524" i="80"/>
  <c r="J523" i="80"/>
  <c r="J522" i="80"/>
  <c r="J521" i="80"/>
  <c r="J520" i="80"/>
  <c r="J519" i="80"/>
  <c r="J518" i="80"/>
  <c r="J517" i="80"/>
  <c r="J516" i="80"/>
  <c r="J515" i="80"/>
  <c r="J514" i="80"/>
  <c r="J513" i="80"/>
  <c r="J512" i="80"/>
  <c r="J511" i="80"/>
  <c r="J510" i="80"/>
  <c r="J509" i="80"/>
  <c r="J508" i="80"/>
  <c r="J507" i="80"/>
  <c r="J506" i="80"/>
  <c r="J505" i="80"/>
  <c r="J504" i="80"/>
  <c r="J503" i="80"/>
  <c r="J502" i="80"/>
  <c r="J501" i="80"/>
  <c r="J500" i="80"/>
  <c r="J499" i="80"/>
  <c r="J498" i="80"/>
  <c r="J497" i="80"/>
  <c r="J496" i="80"/>
  <c r="J495" i="80"/>
  <c r="J494" i="80"/>
  <c r="J493" i="80"/>
  <c r="J492" i="80"/>
  <c r="J491" i="80"/>
  <c r="J490" i="80"/>
  <c r="J489" i="80"/>
  <c r="J488" i="80"/>
  <c r="J487" i="80"/>
  <c r="J486" i="80"/>
  <c r="J485" i="80"/>
  <c r="J484" i="80"/>
  <c r="J483" i="80"/>
  <c r="J482" i="80"/>
  <c r="J481" i="80"/>
  <c r="J480" i="80"/>
  <c r="J479" i="80"/>
  <c r="J478" i="80"/>
  <c r="J477" i="80"/>
  <c r="J476" i="80"/>
  <c r="J475" i="80"/>
  <c r="J474" i="80"/>
  <c r="J473" i="80"/>
  <c r="J472" i="80"/>
  <c r="J471" i="80"/>
  <c r="J470" i="80"/>
  <c r="J469" i="80"/>
  <c r="J468" i="80"/>
  <c r="J467" i="80"/>
  <c r="J466" i="80"/>
  <c r="J465" i="80"/>
  <c r="J464" i="80"/>
  <c r="J463" i="80"/>
  <c r="J462" i="80"/>
  <c r="J461" i="80"/>
  <c r="J460" i="80"/>
  <c r="J459" i="80"/>
  <c r="J458" i="80"/>
  <c r="J457" i="80"/>
  <c r="J456" i="80"/>
  <c r="J455" i="80"/>
  <c r="J454" i="80"/>
  <c r="J453" i="80"/>
  <c r="J452" i="80"/>
  <c r="J451" i="80"/>
  <c r="J450" i="80"/>
  <c r="J449" i="80"/>
  <c r="J448" i="80"/>
  <c r="J447" i="80"/>
  <c r="J446" i="80"/>
  <c r="J445" i="80"/>
  <c r="J444" i="80"/>
  <c r="J443" i="80"/>
  <c r="J442" i="80"/>
  <c r="J441" i="80"/>
  <c r="J440" i="80"/>
  <c r="J439" i="80"/>
  <c r="J438" i="80"/>
  <c r="J437" i="80"/>
  <c r="J436" i="80"/>
  <c r="J435" i="80"/>
  <c r="J434" i="80"/>
  <c r="J433" i="80"/>
  <c r="J432" i="80"/>
  <c r="J431" i="80"/>
  <c r="J430" i="80"/>
  <c r="J429" i="80"/>
  <c r="J428" i="80"/>
  <c r="J427" i="80"/>
  <c r="J426" i="80"/>
  <c r="J425" i="80"/>
  <c r="J424" i="80"/>
  <c r="J423" i="80"/>
  <c r="J422" i="80"/>
  <c r="J421" i="80"/>
  <c r="J420" i="80"/>
  <c r="J419" i="80"/>
  <c r="J418" i="80"/>
  <c r="J417" i="80"/>
  <c r="J416" i="80"/>
  <c r="J415" i="80"/>
  <c r="J414" i="80"/>
  <c r="J413" i="80"/>
  <c r="J412" i="80"/>
  <c r="J411" i="80"/>
  <c r="J410" i="80"/>
  <c r="J409" i="80"/>
  <c r="J408" i="80"/>
  <c r="J407" i="80"/>
  <c r="J406" i="80"/>
  <c r="J405" i="80"/>
  <c r="J404" i="80"/>
  <c r="J403" i="80"/>
  <c r="J402" i="80"/>
  <c r="J401" i="80"/>
  <c r="J400" i="80"/>
  <c r="J399" i="80"/>
  <c r="J398" i="80"/>
  <c r="J397" i="80"/>
  <c r="J396" i="80"/>
  <c r="J395" i="80"/>
  <c r="J394" i="80"/>
  <c r="J393" i="80"/>
  <c r="J392" i="80"/>
  <c r="J391" i="80"/>
  <c r="J390" i="80"/>
  <c r="J389" i="80"/>
  <c r="J388" i="80"/>
  <c r="J387" i="80"/>
  <c r="J386" i="80"/>
  <c r="J385" i="80"/>
  <c r="J384" i="80"/>
  <c r="J383" i="80"/>
  <c r="J382" i="80"/>
  <c r="J381" i="80"/>
  <c r="J380" i="80"/>
  <c r="J379" i="80"/>
  <c r="J378" i="80"/>
  <c r="J377" i="80"/>
  <c r="J376" i="80"/>
  <c r="J375" i="80"/>
  <c r="J374" i="80"/>
  <c r="J373" i="80"/>
  <c r="J372" i="80"/>
  <c r="J371" i="80"/>
  <c r="J370" i="80"/>
  <c r="J369" i="80"/>
  <c r="J368" i="80"/>
  <c r="J367" i="80"/>
  <c r="J366" i="80"/>
  <c r="J365" i="80"/>
  <c r="J364" i="80"/>
  <c r="J363" i="80"/>
  <c r="J362" i="80"/>
  <c r="J361" i="80"/>
  <c r="J360" i="80"/>
  <c r="J359" i="80"/>
  <c r="J358" i="80"/>
  <c r="J357" i="80"/>
  <c r="J356" i="80"/>
  <c r="J355" i="80"/>
  <c r="J354" i="80"/>
  <c r="J353" i="80"/>
  <c r="J352" i="80"/>
  <c r="J351" i="80"/>
  <c r="J350" i="80"/>
  <c r="J349" i="80"/>
  <c r="J348" i="80"/>
  <c r="J347" i="80"/>
  <c r="J346" i="80"/>
  <c r="J345" i="80"/>
  <c r="J344" i="80"/>
  <c r="J343" i="80"/>
  <c r="J342" i="80"/>
  <c r="J341" i="80"/>
  <c r="J340" i="80"/>
  <c r="J339" i="80"/>
  <c r="J338" i="80"/>
  <c r="J337" i="80"/>
  <c r="J336" i="80"/>
  <c r="J335" i="80"/>
  <c r="J334" i="80"/>
  <c r="J333" i="80"/>
  <c r="J332" i="80"/>
  <c r="J331" i="80"/>
  <c r="J330" i="80"/>
  <c r="J329" i="80"/>
  <c r="J328" i="80"/>
  <c r="J327" i="80"/>
  <c r="J326" i="80"/>
  <c r="J325" i="80"/>
  <c r="J324" i="80"/>
  <c r="J323" i="80"/>
  <c r="J322" i="80"/>
  <c r="J321" i="80"/>
  <c r="J320" i="80"/>
  <c r="J319" i="80"/>
  <c r="J318" i="80"/>
  <c r="J317" i="80"/>
  <c r="J316" i="80"/>
  <c r="J315" i="80"/>
  <c r="J314" i="80"/>
  <c r="J313" i="80"/>
  <c r="J312" i="80"/>
  <c r="J311" i="80"/>
  <c r="J310" i="80"/>
  <c r="J309" i="80"/>
  <c r="J308" i="80"/>
  <c r="J307" i="80"/>
  <c r="J306" i="80"/>
  <c r="J305" i="80"/>
  <c r="J304" i="80"/>
  <c r="J303" i="80"/>
  <c r="J302" i="80"/>
  <c r="J301" i="80"/>
  <c r="J300" i="80"/>
  <c r="J299" i="80"/>
  <c r="J298" i="80"/>
  <c r="J297" i="80"/>
  <c r="J296" i="80"/>
  <c r="J295" i="80"/>
  <c r="J294" i="80"/>
  <c r="J293" i="80"/>
  <c r="J292" i="80"/>
  <c r="J291" i="80"/>
  <c r="J290" i="80"/>
  <c r="J289" i="80"/>
  <c r="J288" i="80"/>
  <c r="J287" i="80"/>
  <c r="J286" i="80"/>
  <c r="J285" i="80"/>
  <c r="J284" i="80"/>
  <c r="J283" i="80"/>
  <c r="J282" i="80"/>
  <c r="J281" i="80"/>
  <c r="J280" i="80"/>
  <c r="J279" i="80"/>
  <c r="J278" i="80"/>
  <c r="J277" i="80"/>
  <c r="J276" i="80"/>
  <c r="J275" i="80"/>
  <c r="J274" i="80"/>
  <c r="J273" i="80"/>
  <c r="J272" i="80"/>
  <c r="J271" i="80"/>
  <c r="J270" i="80"/>
  <c r="J269" i="80"/>
  <c r="J268" i="80"/>
  <c r="J267" i="80"/>
  <c r="J266" i="80"/>
  <c r="J265" i="80"/>
  <c r="J264" i="80"/>
  <c r="J263" i="80"/>
  <c r="J262" i="80"/>
  <c r="J261" i="80"/>
  <c r="J260" i="80"/>
  <c r="J259" i="80"/>
  <c r="J258" i="80"/>
  <c r="J257" i="80"/>
  <c r="J256" i="80"/>
  <c r="J255" i="80"/>
  <c r="J254" i="80"/>
  <c r="J253" i="80"/>
  <c r="J252" i="80"/>
  <c r="J251" i="80"/>
  <c r="J250" i="80"/>
  <c r="J249" i="80"/>
  <c r="J248" i="80"/>
  <c r="J247" i="80"/>
  <c r="J246" i="80"/>
  <c r="J245" i="80"/>
  <c r="J244" i="80"/>
  <c r="J243" i="80"/>
  <c r="J242" i="80"/>
  <c r="J241" i="80"/>
  <c r="J240" i="80"/>
  <c r="J239" i="80"/>
  <c r="J238" i="80"/>
  <c r="J237" i="80"/>
  <c r="J236" i="80"/>
  <c r="J235" i="80"/>
  <c r="J234" i="80"/>
  <c r="J233" i="80"/>
  <c r="J232" i="80"/>
  <c r="J231" i="80"/>
  <c r="J230" i="80"/>
  <c r="J229" i="80"/>
  <c r="J228" i="80"/>
  <c r="J227" i="80"/>
  <c r="J226" i="80"/>
  <c r="J225" i="80"/>
  <c r="J224" i="80"/>
  <c r="J223" i="80"/>
  <c r="J222" i="80"/>
  <c r="J221" i="80"/>
  <c r="J220" i="80"/>
  <c r="J219" i="80"/>
  <c r="J218" i="80"/>
  <c r="J217" i="80"/>
  <c r="J216" i="80"/>
  <c r="J215" i="80"/>
  <c r="J214" i="80"/>
  <c r="J213" i="80"/>
  <c r="J212" i="80"/>
  <c r="J211" i="80"/>
  <c r="J210" i="80"/>
  <c r="J209" i="80"/>
  <c r="J208" i="80"/>
  <c r="J207" i="80"/>
  <c r="J206" i="80"/>
  <c r="J205" i="80"/>
  <c r="J204" i="80"/>
  <c r="J203" i="80"/>
  <c r="J202" i="80"/>
  <c r="J201" i="80"/>
  <c r="J200" i="80"/>
  <c r="J199" i="80"/>
  <c r="J198" i="80"/>
  <c r="J197" i="80"/>
  <c r="J196" i="80"/>
  <c r="J195" i="80"/>
  <c r="J194" i="80"/>
  <c r="J193" i="80"/>
  <c r="J192" i="80"/>
  <c r="J191" i="80"/>
  <c r="J190" i="80"/>
  <c r="J189" i="80"/>
  <c r="J188" i="80"/>
  <c r="J187" i="80"/>
  <c r="J186" i="80"/>
  <c r="J185" i="80"/>
  <c r="J184" i="80"/>
  <c r="J183" i="80"/>
  <c r="J182" i="80"/>
  <c r="J181" i="80"/>
  <c r="J180" i="80"/>
  <c r="J179" i="80"/>
  <c r="J178" i="80"/>
  <c r="J177" i="80"/>
  <c r="J176" i="80"/>
  <c r="J175" i="80"/>
  <c r="J174" i="80"/>
  <c r="J173" i="80"/>
  <c r="J172" i="80"/>
  <c r="J171" i="80"/>
  <c r="J170" i="80"/>
  <c r="J169" i="80"/>
  <c r="J168" i="80"/>
  <c r="J167" i="80"/>
  <c r="J166" i="80"/>
  <c r="J165" i="80"/>
  <c r="J164" i="80"/>
  <c r="J163" i="80"/>
  <c r="J162" i="80"/>
  <c r="J161" i="80"/>
  <c r="J160" i="80"/>
  <c r="J159" i="80"/>
  <c r="J158" i="80"/>
  <c r="J157" i="80"/>
  <c r="J156" i="80"/>
  <c r="J155" i="80"/>
  <c r="J154" i="80"/>
  <c r="J153" i="80"/>
  <c r="J152" i="80"/>
  <c r="J151" i="80"/>
  <c r="J150" i="80"/>
  <c r="J149" i="80"/>
  <c r="J148" i="80"/>
  <c r="J147" i="80"/>
  <c r="J146" i="80"/>
  <c r="J145" i="80"/>
  <c r="J144" i="80"/>
  <c r="J143" i="80"/>
  <c r="J142" i="80"/>
  <c r="J141" i="80"/>
  <c r="J140" i="80"/>
  <c r="J139" i="80"/>
  <c r="J138" i="80"/>
  <c r="J137" i="80"/>
  <c r="J136" i="80"/>
  <c r="J135" i="80"/>
  <c r="J134" i="80"/>
  <c r="J133" i="80"/>
  <c r="J132" i="80"/>
  <c r="J131" i="80"/>
  <c r="J130" i="80"/>
  <c r="J129" i="80"/>
  <c r="J128" i="80"/>
  <c r="J127" i="80"/>
  <c r="J126" i="80"/>
  <c r="J125" i="80"/>
  <c r="J124" i="80"/>
  <c r="J123" i="80"/>
  <c r="J122" i="80"/>
  <c r="J121" i="80"/>
  <c r="J120" i="80"/>
  <c r="J119" i="80"/>
  <c r="J118" i="80"/>
  <c r="J117" i="80"/>
  <c r="J116" i="80"/>
  <c r="J115" i="80"/>
  <c r="J114" i="80"/>
  <c r="J113" i="80"/>
  <c r="J112" i="80"/>
  <c r="J111" i="80"/>
  <c r="J110" i="80"/>
  <c r="J109" i="80"/>
  <c r="J108" i="80"/>
  <c r="J107" i="80"/>
  <c r="J106" i="80"/>
  <c r="J105" i="80"/>
  <c r="J104" i="80"/>
  <c r="J103" i="80"/>
  <c r="J102" i="80"/>
  <c r="J101" i="80"/>
  <c r="J100" i="80"/>
  <c r="J99" i="80"/>
  <c r="J98" i="80"/>
  <c r="J97" i="80"/>
  <c r="J96" i="80"/>
  <c r="J95" i="80"/>
  <c r="J94" i="80"/>
  <c r="J93" i="80"/>
  <c r="J92" i="80"/>
  <c r="J91" i="80"/>
  <c r="J90" i="80"/>
  <c r="J89" i="80"/>
  <c r="J88" i="80"/>
  <c r="J87" i="80"/>
  <c r="J86" i="80"/>
  <c r="J85" i="80"/>
  <c r="J84" i="80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35" i="80"/>
  <c r="J34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4" i="80"/>
  <c r="J3" i="80"/>
  <c r="J2" i="80"/>
  <c r="A3" i="50" l="1"/>
  <c r="A4" i="50" s="1"/>
  <c r="A5" i="50" s="1"/>
  <c r="A6" i="50" s="1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3" i="50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3" i="50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A75" i="50" s="1"/>
  <c r="A76" i="50" s="1"/>
  <c r="A77" i="50" s="1"/>
  <c r="A78" i="50" s="1"/>
  <c r="A79" i="50" s="1"/>
  <c r="A80" i="50" s="1"/>
  <c r="A81" i="50" s="1"/>
  <c r="A82" i="50" s="1"/>
  <c r="A83" i="50" s="1"/>
  <c r="A84" i="50" s="1"/>
  <c r="A85" i="50" s="1"/>
  <c r="A86" i="50" s="1"/>
  <c r="A87" i="50" s="1"/>
  <c r="A88" i="50" s="1"/>
  <c r="A89" i="50" s="1"/>
  <c r="A90" i="50" s="1"/>
  <c r="A91" i="50" s="1"/>
  <c r="A93" i="50"/>
  <c r="A94" i="50" s="1"/>
  <c r="A95" i="50" s="1"/>
  <c r="A96" i="50" s="1"/>
  <c r="A97" i="50" s="1"/>
  <c r="A98" i="50" s="1"/>
  <c r="A99" i="50" s="1"/>
  <c r="A100" i="50" s="1"/>
  <c r="A101" i="50" s="1"/>
  <c r="A102" i="50" s="1"/>
  <c r="A103" i="50" s="1"/>
  <c r="A104" i="50" s="1"/>
  <c r="A105" i="50" s="1"/>
  <c r="A106" i="50" s="1"/>
  <c r="A107" i="50" s="1"/>
  <c r="A108" i="50" s="1"/>
  <c r="A109" i="50" s="1"/>
  <c r="A110" i="50" s="1"/>
  <c r="A111" i="50" s="1"/>
  <c r="A112" i="50" s="1"/>
  <c r="A113" i="50" s="1"/>
  <c r="A114" i="50" s="1"/>
  <c r="A115" i="50" s="1"/>
  <c r="A116" i="50" s="1"/>
  <c r="A117" i="50" s="1"/>
  <c r="A118" i="50" s="1"/>
  <c r="A119" i="50" s="1"/>
  <c r="A120" i="50" s="1"/>
  <c r="A121" i="50" s="1"/>
  <c r="A123" i="50"/>
  <c r="A124" i="50" s="1"/>
  <c r="A125" i="50" s="1"/>
  <c r="A126" i="50" s="1"/>
  <c r="A127" i="50" s="1"/>
  <c r="A128" i="50" s="1"/>
  <c r="A129" i="50" s="1"/>
  <c r="A130" i="50" s="1"/>
  <c r="A131" i="50" s="1"/>
  <c r="A132" i="50" s="1"/>
  <c r="A133" i="50" s="1"/>
  <c r="A134" i="50" s="1"/>
  <c r="A135" i="50" s="1"/>
  <c r="A136" i="50" s="1"/>
  <c r="A137" i="50" s="1"/>
  <c r="A138" i="50" s="1"/>
  <c r="A139" i="50" s="1"/>
  <c r="A140" i="50" s="1"/>
  <c r="A141" i="50" s="1"/>
  <c r="A142" i="50" s="1"/>
  <c r="A143" i="50" s="1"/>
  <c r="A144" i="50" s="1"/>
  <c r="A145" i="50" s="1"/>
  <c r="A146" i="50" s="1"/>
  <c r="A147" i="50" s="1"/>
  <c r="A148" i="50" s="1"/>
  <c r="A149" i="50" s="1"/>
  <c r="A150" i="50" s="1"/>
  <c r="A151" i="50" s="1"/>
  <c r="A153" i="50"/>
  <c r="A154" i="50" s="1"/>
  <c r="A155" i="50" s="1"/>
  <c r="A156" i="50" s="1"/>
  <c r="A157" i="50" s="1"/>
  <c r="A158" i="50" s="1"/>
  <c r="A159" i="50" s="1"/>
  <c r="A160" i="50" s="1"/>
  <c r="A161" i="50" s="1"/>
  <c r="A162" i="50" s="1"/>
  <c r="A163" i="50" s="1"/>
  <c r="A164" i="50" s="1"/>
  <c r="A165" i="50" s="1"/>
  <c r="A166" i="50" s="1"/>
  <c r="A167" i="50" s="1"/>
  <c r="A168" i="50" s="1"/>
  <c r="A169" i="50" s="1"/>
  <c r="A170" i="50" s="1"/>
  <c r="A171" i="50" s="1"/>
  <c r="A172" i="50" s="1"/>
  <c r="A173" i="50" s="1"/>
  <c r="A174" i="50" s="1"/>
  <c r="A175" i="50" s="1"/>
  <c r="A176" i="50" s="1"/>
  <c r="A177" i="50" s="1"/>
  <c r="A178" i="50" s="1"/>
  <c r="A179" i="50" s="1"/>
  <c r="A180" i="50" s="1"/>
  <c r="A181" i="50" s="1"/>
  <c r="A183" i="50"/>
  <c r="A184" i="50" s="1"/>
  <c r="A185" i="50" s="1"/>
  <c r="A186" i="50" s="1"/>
  <c r="A187" i="50" s="1"/>
  <c r="A188" i="50" s="1"/>
  <c r="A189" i="50" s="1"/>
  <c r="A190" i="50" s="1"/>
  <c r="A191" i="50" s="1"/>
  <c r="A192" i="50" s="1"/>
  <c r="A193" i="50" s="1"/>
  <c r="A194" i="50" s="1"/>
  <c r="A195" i="50" s="1"/>
  <c r="A196" i="50" s="1"/>
  <c r="A197" i="50" s="1"/>
  <c r="A198" i="50" s="1"/>
  <c r="A199" i="50" s="1"/>
  <c r="A200" i="50" s="1"/>
  <c r="A201" i="50" s="1"/>
  <c r="A202" i="50" s="1"/>
  <c r="A203" i="50" s="1"/>
  <c r="A204" i="50" s="1"/>
  <c r="A205" i="50" s="1"/>
  <c r="A206" i="50" s="1"/>
  <c r="A207" i="50" s="1"/>
  <c r="A208" i="50" s="1"/>
  <c r="A209" i="50" s="1"/>
  <c r="A210" i="50" s="1"/>
  <c r="A211" i="50" s="1"/>
  <c r="A213" i="50"/>
  <c r="A214" i="50" s="1"/>
  <c r="A215" i="50" s="1"/>
  <c r="A216" i="50" s="1"/>
  <c r="A217" i="50" s="1"/>
  <c r="A218" i="50" s="1"/>
  <c r="A219" i="50" s="1"/>
  <c r="A220" i="50" s="1"/>
  <c r="A221" i="50" s="1"/>
  <c r="A222" i="50" s="1"/>
  <c r="A223" i="50" s="1"/>
  <c r="A224" i="50" s="1"/>
  <c r="A225" i="50" s="1"/>
  <c r="A226" i="50" s="1"/>
  <c r="A227" i="50" s="1"/>
  <c r="A228" i="50" s="1"/>
  <c r="A229" i="50" s="1"/>
  <c r="A230" i="50" s="1"/>
  <c r="A231" i="50" s="1"/>
  <c r="A232" i="50" s="1"/>
  <c r="A233" i="50" s="1"/>
  <c r="A234" i="50" s="1"/>
  <c r="A235" i="50" s="1"/>
  <c r="A236" i="50" s="1"/>
  <c r="A237" i="50" s="1"/>
  <c r="A238" i="50" s="1"/>
  <c r="A239" i="50" s="1"/>
  <c r="A240" i="50" s="1"/>
  <c r="A241" i="50" s="1"/>
  <c r="A243" i="50"/>
  <c r="A244" i="50" s="1"/>
  <c r="A245" i="50" s="1"/>
  <c r="A246" i="50" s="1"/>
  <c r="A247" i="50" s="1"/>
  <c r="A248" i="50" s="1"/>
  <c r="A249" i="50" s="1"/>
  <c r="A250" i="50" s="1"/>
  <c r="A251" i="50" s="1"/>
  <c r="A252" i="50" s="1"/>
  <c r="A253" i="50" s="1"/>
  <c r="A254" i="50" s="1"/>
  <c r="A255" i="50" s="1"/>
  <c r="A256" i="50" s="1"/>
  <c r="A257" i="50" s="1"/>
  <c r="A258" i="50" s="1"/>
  <c r="A259" i="50" s="1"/>
  <c r="A260" i="50" s="1"/>
  <c r="A261" i="50" s="1"/>
  <c r="A262" i="50" s="1"/>
  <c r="A263" i="50" s="1"/>
  <c r="A264" i="50" s="1"/>
  <c r="A265" i="50" s="1"/>
  <c r="A266" i="50" s="1"/>
  <c r="A267" i="50" s="1"/>
  <c r="A268" i="50" s="1"/>
  <c r="A269" i="50" s="1"/>
  <c r="A270" i="50" s="1"/>
  <c r="A271" i="50" s="1"/>
  <c r="A273" i="50"/>
  <c r="A274" i="50" s="1"/>
  <c r="A275" i="50" s="1"/>
  <c r="A276" i="50" s="1"/>
  <c r="A277" i="50" s="1"/>
  <c r="A278" i="50" s="1"/>
  <c r="A279" i="50" s="1"/>
  <c r="A280" i="50" s="1"/>
  <c r="A281" i="50" s="1"/>
  <c r="A282" i="50" s="1"/>
  <c r="A283" i="50" s="1"/>
  <c r="A284" i="50" s="1"/>
  <c r="A285" i="50" s="1"/>
  <c r="A286" i="50" s="1"/>
  <c r="A287" i="50" s="1"/>
  <c r="A288" i="50" s="1"/>
  <c r="A289" i="50" s="1"/>
  <c r="A290" i="50" s="1"/>
  <c r="A291" i="50" s="1"/>
  <c r="A292" i="50" s="1"/>
  <c r="A293" i="50" s="1"/>
  <c r="A294" i="50" s="1"/>
  <c r="A295" i="50" s="1"/>
  <c r="A296" i="50" s="1"/>
  <c r="A297" i="50" s="1"/>
  <c r="A298" i="50" s="1"/>
  <c r="A299" i="50" s="1"/>
  <c r="A300" i="50" s="1"/>
  <c r="A301" i="50" s="1"/>
  <c r="A303" i="50"/>
  <c r="A304" i="50" s="1"/>
  <c r="A305" i="50" s="1"/>
  <c r="A306" i="50" s="1"/>
  <c r="A307" i="50" s="1"/>
  <c r="A308" i="50" s="1"/>
  <c r="A309" i="50" s="1"/>
  <c r="A310" i="50" s="1"/>
  <c r="A311" i="50" s="1"/>
  <c r="A312" i="50" s="1"/>
  <c r="A313" i="50" s="1"/>
  <c r="A314" i="50" s="1"/>
  <c r="A315" i="50" s="1"/>
  <c r="A316" i="50" s="1"/>
  <c r="A317" i="50" s="1"/>
  <c r="A318" i="50" s="1"/>
  <c r="A319" i="50" s="1"/>
  <c r="A320" i="50" s="1"/>
  <c r="A321" i="50" s="1"/>
  <c r="A322" i="50" s="1"/>
  <c r="A323" i="50" s="1"/>
  <c r="A324" i="50" s="1"/>
  <c r="A325" i="50" s="1"/>
  <c r="A326" i="50" s="1"/>
  <c r="A327" i="50" s="1"/>
  <c r="A328" i="50" s="1"/>
  <c r="A329" i="50" s="1"/>
  <c r="A330" i="50" s="1"/>
  <c r="A331" i="50" s="1"/>
  <c r="A333" i="50"/>
  <c r="A334" i="50" s="1"/>
  <c r="A335" i="50" s="1"/>
  <c r="A336" i="50" s="1"/>
  <c r="A337" i="50" s="1"/>
  <c r="A338" i="50" s="1"/>
  <c r="A339" i="50" s="1"/>
  <c r="A340" i="50" s="1"/>
  <c r="A341" i="50" s="1"/>
  <c r="A342" i="50" s="1"/>
  <c r="A343" i="50" s="1"/>
  <c r="A344" i="50" s="1"/>
  <c r="A345" i="50" s="1"/>
  <c r="A346" i="50" s="1"/>
  <c r="A347" i="50" s="1"/>
  <c r="A348" i="50" s="1"/>
  <c r="A349" i="50" s="1"/>
  <c r="A350" i="50" s="1"/>
  <c r="A351" i="50" s="1"/>
  <c r="A352" i="50" s="1"/>
  <c r="A353" i="50" s="1"/>
  <c r="A354" i="50" s="1"/>
  <c r="A355" i="50" s="1"/>
  <c r="A356" i="50" s="1"/>
  <c r="A357" i="50" s="1"/>
  <c r="A358" i="50" s="1"/>
  <c r="A359" i="50" s="1"/>
  <c r="A360" i="50" s="1"/>
  <c r="A361" i="50" s="1"/>
  <c r="A363" i="50"/>
  <c r="A364" i="50" s="1"/>
  <c r="A365" i="50" s="1"/>
  <c r="A366" i="50" s="1"/>
  <c r="A367" i="50" s="1"/>
  <c r="A368" i="50" s="1"/>
  <c r="A369" i="50" s="1"/>
  <c r="A370" i="50" s="1"/>
  <c r="A371" i="50" s="1"/>
  <c r="A372" i="50" s="1"/>
  <c r="A373" i="50" s="1"/>
  <c r="A374" i="50" s="1"/>
  <c r="A375" i="50" s="1"/>
  <c r="A376" i="50" s="1"/>
  <c r="A377" i="50" s="1"/>
  <c r="A378" i="50" s="1"/>
  <c r="A379" i="50" s="1"/>
  <c r="A380" i="50" s="1"/>
  <c r="A381" i="50" s="1"/>
  <c r="A382" i="50" s="1"/>
  <c r="A383" i="50" s="1"/>
  <c r="A384" i="50" s="1"/>
  <c r="A385" i="50" s="1"/>
  <c r="A386" i="50" s="1"/>
  <c r="A387" i="50" s="1"/>
  <c r="A388" i="50" s="1"/>
  <c r="A389" i="50" s="1"/>
  <c r="A390" i="50" s="1"/>
  <c r="A391" i="50" s="1"/>
  <c r="A393" i="50"/>
  <c r="A394" i="50" s="1"/>
  <c r="A395" i="50" s="1"/>
  <c r="A396" i="50" s="1"/>
  <c r="A397" i="50" s="1"/>
  <c r="A398" i="50" s="1"/>
  <c r="A399" i="50" s="1"/>
  <c r="A400" i="50" s="1"/>
  <c r="A401" i="50" s="1"/>
  <c r="A402" i="50" s="1"/>
  <c r="A403" i="50" s="1"/>
  <c r="A404" i="50" s="1"/>
  <c r="A405" i="50" s="1"/>
  <c r="A406" i="50" s="1"/>
  <c r="A407" i="50" s="1"/>
  <c r="A408" i="50" s="1"/>
  <c r="A409" i="50" s="1"/>
  <c r="A410" i="50" s="1"/>
  <c r="A411" i="50" s="1"/>
  <c r="A412" i="50" s="1"/>
  <c r="A413" i="50" s="1"/>
  <c r="A414" i="50" s="1"/>
  <c r="A415" i="50" s="1"/>
  <c r="A416" i="50" s="1"/>
  <c r="A417" i="50" s="1"/>
  <c r="A418" i="50" s="1"/>
  <c r="A419" i="50" s="1"/>
  <c r="A420" i="50" s="1"/>
  <c r="A421" i="50" s="1"/>
  <c r="A423" i="50"/>
  <c r="A424" i="50" s="1"/>
  <c r="A425" i="50" s="1"/>
  <c r="A426" i="50" s="1"/>
  <c r="A427" i="50" s="1"/>
  <c r="A428" i="50" s="1"/>
  <c r="A429" i="50" s="1"/>
  <c r="A430" i="50" s="1"/>
  <c r="A431" i="50" s="1"/>
  <c r="A432" i="50" s="1"/>
  <c r="A433" i="50" s="1"/>
  <c r="A434" i="50" s="1"/>
  <c r="A435" i="50" s="1"/>
  <c r="A436" i="50" s="1"/>
  <c r="A437" i="50" s="1"/>
  <c r="A438" i="50" s="1"/>
  <c r="A439" i="50" s="1"/>
  <c r="A440" i="50" s="1"/>
  <c r="A441" i="50" s="1"/>
  <c r="A442" i="50" s="1"/>
  <c r="A443" i="50" s="1"/>
  <c r="A444" i="50" s="1"/>
  <c r="A445" i="50" s="1"/>
  <c r="A446" i="50" s="1"/>
  <c r="A447" i="50" s="1"/>
  <c r="A448" i="50" s="1"/>
  <c r="A449" i="50" s="1"/>
  <c r="A450" i="50" s="1"/>
  <c r="A451" i="50" s="1"/>
  <c r="A453" i="50"/>
  <c r="A454" i="50" s="1"/>
  <c r="A455" i="50" s="1"/>
  <c r="A456" i="50" s="1"/>
  <c r="A457" i="50" s="1"/>
  <c r="A458" i="50" s="1"/>
  <c r="A459" i="50" s="1"/>
  <c r="A460" i="50" s="1"/>
  <c r="A461" i="50" s="1"/>
  <c r="A462" i="50" s="1"/>
  <c r="A463" i="50" s="1"/>
  <c r="A464" i="50" s="1"/>
  <c r="A465" i="50" s="1"/>
  <c r="A466" i="50" s="1"/>
  <c r="A467" i="50" s="1"/>
  <c r="A468" i="50" s="1"/>
  <c r="A469" i="50" s="1"/>
  <c r="A470" i="50" s="1"/>
  <c r="A471" i="50" s="1"/>
  <c r="A472" i="50" s="1"/>
  <c r="A473" i="50" s="1"/>
  <c r="A474" i="50" s="1"/>
  <c r="A475" i="50" s="1"/>
  <c r="A476" i="50" s="1"/>
  <c r="A477" i="50" s="1"/>
  <c r="A478" i="50" s="1"/>
  <c r="A479" i="50" s="1"/>
  <c r="A480" i="50" s="1"/>
  <c r="A481" i="50" s="1"/>
  <c r="A483" i="50"/>
  <c r="A484" i="50" s="1"/>
  <c r="A485" i="50" s="1"/>
  <c r="A486" i="50" s="1"/>
  <c r="A487" i="50" s="1"/>
  <c r="A488" i="50" s="1"/>
  <c r="A489" i="50" s="1"/>
  <c r="A490" i="50" s="1"/>
  <c r="A491" i="50" s="1"/>
  <c r="A492" i="50" s="1"/>
  <c r="A493" i="50" s="1"/>
  <c r="A494" i="50" s="1"/>
  <c r="A495" i="50" s="1"/>
  <c r="A496" i="50" s="1"/>
  <c r="A497" i="50" s="1"/>
  <c r="A498" i="50" s="1"/>
  <c r="A499" i="50" s="1"/>
  <c r="A500" i="50" s="1"/>
  <c r="A501" i="50" s="1"/>
  <c r="A502" i="50" s="1"/>
  <c r="A503" i="50" s="1"/>
  <c r="A504" i="50" s="1"/>
  <c r="A505" i="50" s="1"/>
  <c r="A506" i="50" s="1"/>
  <c r="A507" i="50" s="1"/>
  <c r="A508" i="50" s="1"/>
  <c r="A509" i="50" s="1"/>
  <c r="A510" i="50" s="1"/>
  <c r="A511" i="50" s="1"/>
  <c r="A513" i="50"/>
  <c r="A514" i="50" s="1"/>
  <c r="A515" i="50" s="1"/>
  <c r="A516" i="50" s="1"/>
  <c r="A517" i="50" s="1"/>
  <c r="A518" i="50" s="1"/>
  <c r="A519" i="50" s="1"/>
  <c r="A520" i="50" s="1"/>
  <c r="A521" i="50" s="1"/>
  <c r="A522" i="50" s="1"/>
  <c r="A523" i="50" s="1"/>
  <c r="A524" i="50" s="1"/>
  <c r="A525" i="50" s="1"/>
  <c r="A526" i="50" s="1"/>
  <c r="A527" i="50" s="1"/>
  <c r="A528" i="50" s="1"/>
  <c r="A529" i="50" s="1"/>
  <c r="A530" i="50" s="1"/>
  <c r="A531" i="50" s="1"/>
  <c r="A532" i="50" s="1"/>
  <c r="A533" i="50" s="1"/>
  <c r="A534" i="50" s="1"/>
  <c r="A535" i="50" s="1"/>
  <c r="A536" i="50" s="1"/>
  <c r="A537" i="50" s="1"/>
  <c r="A538" i="50" s="1"/>
  <c r="A539" i="50" s="1"/>
  <c r="A540" i="50" s="1"/>
  <c r="A541" i="50" s="1"/>
  <c r="A543" i="50"/>
  <c r="A544" i="50" s="1"/>
  <c r="A545" i="50" s="1"/>
  <c r="A546" i="50" s="1"/>
  <c r="A547" i="50" s="1"/>
  <c r="A548" i="50" s="1"/>
  <c r="A549" i="50" s="1"/>
  <c r="A550" i="50" s="1"/>
  <c r="A551" i="50" s="1"/>
  <c r="A552" i="50" s="1"/>
  <c r="A553" i="50" s="1"/>
  <c r="A554" i="50" s="1"/>
  <c r="A555" i="50" s="1"/>
  <c r="A556" i="50" s="1"/>
  <c r="A557" i="50" s="1"/>
  <c r="A558" i="50" s="1"/>
  <c r="A559" i="50" s="1"/>
  <c r="A560" i="50" s="1"/>
  <c r="A561" i="50" s="1"/>
  <c r="A562" i="50" s="1"/>
  <c r="A563" i="50" s="1"/>
  <c r="A564" i="50" s="1"/>
  <c r="A565" i="50" s="1"/>
  <c r="A566" i="50" s="1"/>
  <c r="A567" i="50" s="1"/>
  <c r="A568" i="50" s="1"/>
  <c r="A569" i="50" s="1"/>
  <c r="A570" i="50" s="1"/>
  <c r="A571" i="50" s="1"/>
  <c r="A573" i="50"/>
  <c r="A574" i="50" s="1"/>
  <c r="A575" i="50" s="1"/>
  <c r="A576" i="50" s="1"/>
  <c r="A577" i="50" s="1"/>
  <c r="A578" i="50" s="1"/>
  <c r="A579" i="50" s="1"/>
  <c r="A580" i="50" s="1"/>
  <c r="A581" i="50" s="1"/>
  <c r="A582" i="50" s="1"/>
  <c r="A583" i="50" s="1"/>
  <c r="A584" i="50" s="1"/>
  <c r="A585" i="50" s="1"/>
  <c r="A586" i="50" s="1"/>
  <c r="A587" i="50" s="1"/>
  <c r="A588" i="50" s="1"/>
  <c r="A589" i="50" s="1"/>
  <c r="A590" i="50" s="1"/>
  <c r="A591" i="50" s="1"/>
  <c r="A592" i="50" s="1"/>
  <c r="A593" i="50" s="1"/>
  <c r="A594" i="50" s="1"/>
  <c r="A595" i="50" s="1"/>
  <c r="A596" i="50" s="1"/>
  <c r="A597" i="50" s="1"/>
  <c r="A598" i="50" s="1"/>
  <c r="A599" i="50" s="1"/>
  <c r="A600" i="50" s="1"/>
  <c r="A601" i="50" s="1"/>
  <c r="A603" i="50"/>
  <c r="A604" i="50" s="1"/>
  <c r="A605" i="50" s="1"/>
  <c r="A606" i="50" s="1"/>
  <c r="A607" i="50" s="1"/>
  <c r="A608" i="50" s="1"/>
  <c r="A609" i="50" s="1"/>
  <c r="A610" i="50" s="1"/>
  <c r="A611" i="50" s="1"/>
  <c r="A612" i="50" s="1"/>
  <c r="A613" i="50" s="1"/>
  <c r="A614" i="50" s="1"/>
  <c r="A615" i="50" s="1"/>
  <c r="A616" i="50" s="1"/>
  <c r="A617" i="50" s="1"/>
  <c r="A618" i="50" s="1"/>
  <c r="A619" i="50" s="1"/>
  <c r="A620" i="50" s="1"/>
  <c r="A621" i="50" s="1"/>
  <c r="A622" i="50" s="1"/>
  <c r="A623" i="50" s="1"/>
  <c r="A624" i="50" s="1"/>
  <c r="A625" i="50" s="1"/>
  <c r="A626" i="50" s="1"/>
  <c r="A627" i="50" s="1"/>
  <c r="A628" i="50" s="1"/>
  <c r="A629" i="50" s="1"/>
  <c r="A630" i="50" s="1"/>
  <c r="A631" i="50" s="1"/>
  <c r="A633" i="50"/>
  <c r="A634" i="50" s="1"/>
  <c r="A635" i="50" s="1"/>
  <c r="A636" i="50" s="1"/>
  <c r="A637" i="50" s="1"/>
  <c r="A638" i="50" s="1"/>
  <c r="A639" i="50" s="1"/>
  <c r="A640" i="50" s="1"/>
  <c r="A641" i="50" s="1"/>
  <c r="A642" i="50" s="1"/>
  <c r="A643" i="50" s="1"/>
  <c r="A644" i="50" s="1"/>
  <c r="A645" i="50" s="1"/>
  <c r="A646" i="50" s="1"/>
  <c r="A647" i="50" s="1"/>
  <c r="A648" i="50" s="1"/>
  <c r="A649" i="50" s="1"/>
  <c r="A650" i="50" s="1"/>
  <c r="A651" i="50" s="1"/>
  <c r="A652" i="50" s="1"/>
  <c r="A653" i="50" s="1"/>
  <c r="A654" i="50" s="1"/>
  <c r="A655" i="50" s="1"/>
  <c r="A656" i="50" s="1"/>
  <c r="A657" i="50" s="1"/>
  <c r="A658" i="50" s="1"/>
  <c r="A659" i="50" s="1"/>
  <c r="A660" i="50" s="1"/>
  <c r="A661" i="50" s="1"/>
  <c r="A663" i="50"/>
  <c r="A664" i="50" s="1"/>
  <c r="A665" i="50" s="1"/>
  <c r="A666" i="50" s="1"/>
  <c r="A667" i="50" s="1"/>
  <c r="A668" i="50" s="1"/>
  <c r="A669" i="50" s="1"/>
  <c r="A670" i="50" s="1"/>
  <c r="A671" i="50" s="1"/>
  <c r="A672" i="50" s="1"/>
  <c r="A673" i="50" s="1"/>
  <c r="A674" i="50" s="1"/>
  <c r="A675" i="50" s="1"/>
  <c r="A676" i="50" s="1"/>
  <c r="A677" i="50" s="1"/>
  <c r="A678" i="50" s="1"/>
  <c r="A679" i="50" s="1"/>
  <c r="A680" i="50" s="1"/>
  <c r="A681" i="50" s="1"/>
  <c r="A682" i="50" s="1"/>
  <c r="A683" i="50" s="1"/>
  <c r="A684" i="50" s="1"/>
  <c r="A685" i="50" s="1"/>
  <c r="A686" i="50" s="1"/>
  <c r="A687" i="50" s="1"/>
  <c r="A688" i="50" s="1"/>
  <c r="A689" i="50" s="1"/>
  <c r="A690" i="50" s="1"/>
  <c r="A691" i="50" s="1"/>
  <c r="A693" i="50"/>
  <c r="A694" i="50" s="1"/>
  <c r="A695" i="50" s="1"/>
  <c r="A696" i="50" s="1"/>
  <c r="A697" i="50" s="1"/>
  <c r="A698" i="50" s="1"/>
  <c r="A699" i="50" s="1"/>
  <c r="A700" i="50" s="1"/>
  <c r="A701" i="50" s="1"/>
  <c r="A702" i="50" s="1"/>
  <c r="A703" i="50" s="1"/>
  <c r="A704" i="50" s="1"/>
  <c r="A705" i="50" s="1"/>
  <c r="A706" i="50" s="1"/>
  <c r="A707" i="50" s="1"/>
  <c r="A708" i="50" s="1"/>
  <c r="A709" i="50" s="1"/>
  <c r="A710" i="50" s="1"/>
  <c r="A711" i="50" s="1"/>
  <c r="A712" i="50" s="1"/>
  <c r="A713" i="50" s="1"/>
  <c r="A714" i="50" s="1"/>
  <c r="A715" i="50" s="1"/>
  <c r="A716" i="50" s="1"/>
  <c r="A717" i="50" s="1"/>
  <c r="A718" i="50" s="1"/>
  <c r="A719" i="50" s="1"/>
  <c r="A720" i="50" s="1"/>
  <c r="A721" i="50" s="1"/>
  <c r="A723" i="50"/>
  <c r="A724" i="50" s="1"/>
  <c r="A725" i="50" s="1"/>
  <c r="A726" i="50" s="1"/>
  <c r="A727" i="50" s="1"/>
  <c r="A728" i="50" s="1"/>
  <c r="A729" i="50" s="1"/>
  <c r="A730" i="50" s="1"/>
  <c r="A731" i="50" s="1"/>
  <c r="A732" i="50" s="1"/>
  <c r="A733" i="50" s="1"/>
  <c r="A734" i="50" s="1"/>
  <c r="A735" i="50" s="1"/>
  <c r="A736" i="50" s="1"/>
  <c r="A737" i="50" s="1"/>
  <c r="A738" i="50" s="1"/>
  <c r="A739" i="50" s="1"/>
  <c r="A740" i="50" s="1"/>
  <c r="A741" i="50" s="1"/>
  <c r="A742" i="50" s="1"/>
  <c r="A743" i="50" s="1"/>
  <c r="A744" i="50" s="1"/>
  <c r="A745" i="50" s="1"/>
  <c r="A746" i="50" s="1"/>
  <c r="A747" i="50" s="1"/>
  <c r="A748" i="50" s="1"/>
  <c r="A749" i="50" s="1"/>
  <c r="A750" i="50" s="1"/>
  <c r="A751" i="50" s="1"/>
  <c r="A753" i="50"/>
  <c r="A754" i="50" s="1"/>
  <c r="A755" i="50" s="1"/>
  <c r="A756" i="50" s="1"/>
  <c r="A757" i="50" s="1"/>
  <c r="A758" i="50" s="1"/>
  <c r="A759" i="50" s="1"/>
  <c r="A760" i="50" s="1"/>
  <c r="A761" i="50" s="1"/>
  <c r="A762" i="50" s="1"/>
  <c r="A763" i="50" s="1"/>
  <c r="A764" i="50" s="1"/>
  <c r="A765" i="50" s="1"/>
  <c r="A766" i="50" s="1"/>
  <c r="A767" i="50" s="1"/>
  <c r="A768" i="50" s="1"/>
  <c r="A769" i="50" s="1"/>
  <c r="A770" i="50" s="1"/>
  <c r="A771" i="50" s="1"/>
  <c r="A772" i="50" s="1"/>
  <c r="A773" i="50" s="1"/>
  <c r="A774" i="50" s="1"/>
  <c r="A775" i="50" s="1"/>
  <c r="A776" i="50" s="1"/>
  <c r="A777" i="50" s="1"/>
  <c r="A778" i="50" s="1"/>
  <c r="A779" i="50" s="1"/>
  <c r="A780" i="50" s="1"/>
  <c r="A781" i="50" s="1"/>
  <c r="A783" i="50"/>
  <c r="A785" i="50"/>
  <c r="A786" i="50" s="1"/>
  <c r="A787" i="50" s="1"/>
  <c r="A788" i="50" s="1"/>
  <c r="A789" i="50" s="1"/>
  <c r="A790" i="50" s="1"/>
  <c r="A791" i="50" s="1"/>
  <c r="A792" i="50" s="1"/>
  <c r="A793" i="50" s="1"/>
  <c r="A794" i="50" s="1"/>
  <c r="A795" i="50" s="1"/>
  <c r="A796" i="50" s="1"/>
  <c r="A797" i="50" s="1"/>
  <c r="A798" i="50" s="1"/>
  <c r="A799" i="50" s="1"/>
  <c r="A800" i="50" s="1"/>
  <c r="A801" i="50" s="1"/>
  <c r="A802" i="50" s="1"/>
  <c r="A803" i="50" s="1"/>
  <c r="A804" i="50" s="1"/>
  <c r="A805" i="50" s="1"/>
  <c r="A806" i="50" s="1"/>
  <c r="A807" i="50" s="1"/>
  <c r="A808" i="50" s="1"/>
  <c r="A809" i="50" s="1"/>
  <c r="A810" i="50" s="1"/>
  <c r="A812" i="50"/>
  <c r="A813" i="50" s="1"/>
  <c r="A814" i="50" s="1"/>
  <c r="A815" i="50" s="1"/>
  <c r="A816" i="50" s="1"/>
  <c r="A817" i="50" s="1"/>
  <c r="A818" i="50" s="1"/>
  <c r="A819" i="50" s="1"/>
  <c r="A820" i="50" s="1"/>
  <c r="A821" i="50" s="1"/>
  <c r="A822" i="50" s="1"/>
  <c r="A823" i="50" s="1"/>
  <c r="A824" i="50" s="1"/>
  <c r="A825" i="50" s="1"/>
  <c r="A826" i="50" s="1"/>
  <c r="A827" i="50" s="1"/>
  <c r="A828" i="50" s="1"/>
  <c r="A829" i="50" s="1"/>
  <c r="A830" i="50" s="1"/>
  <c r="A831" i="50" s="1"/>
  <c r="A832" i="50" s="1"/>
  <c r="A833" i="50" s="1"/>
  <c r="A834" i="50" s="1"/>
  <c r="A835" i="50" s="1"/>
  <c r="A836" i="50" s="1"/>
  <c r="A837" i="50" s="1"/>
  <c r="A838" i="50" s="1"/>
  <c r="A839" i="50" s="1"/>
  <c r="A840" i="50" s="1"/>
  <c r="A842" i="50"/>
  <c r="A843" i="50" s="1"/>
  <c r="A844" i="50" s="1"/>
  <c r="A845" i="50" s="1"/>
  <c r="A846" i="50" s="1"/>
  <c r="A847" i="50" s="1"/>
  <c r="A848" i="50" s="1"/>
  <c r="A849" i="50" s="1"/>
  <c r="A850" i="50" s="1"/>
  <c r="A851" i="50" s="1"/>
  <c r="A852" i="50" s="1"/>
  <c r="A853" i="50" s="1"/>
  <c r="A854" i="50" s="1"/>
  <c r="A855" i="50" s="1"/>
  <c r="A856" i="50" s="1"/>
  <c r="A857" i="50" s="1"/>
  <c r="A858" i="50" s="1"/>
  <c r="A859" i="50" s="1"/>
  <c r="A860" i="50" s="1"/>
  <c r="A861" i="50" s="1"/>
  <c r="A862" i="50" s="1"/>
  <c r="A863" i="50" s="1"/>
  <c r="A864" i="50" s="1"/>
  <c r="A865" i="50" s="1"/>
  <c r="A866" i="50" s="1"/>
  <c r="A867" i="50" s="1"/>
  <c r="A868" i="50" s="1"/>
  <c r="A869" i="50" s="1"/>
  <c r="A870" i="50" s="1"/>
  <c r="A872" i="50"/>
  <c r="A873" i="50" s="1"/>
  <c r="A874" i="50" s="1"/>
  <c r="A875" i="50" s="1"/>
  <c r="A876" i="50" s="1"/>
  <c r="A877" i="50" s="1"/>
  <c r="A878" i="50" s="1"/>
  <c r="A879" i="50" s="1"/>
  <c r="A880" i="50" s="1"/>
  <c r="A881" i="50" s="1"/>
  <c r="A882" i="50" s="1"/>
  <c r="A883" i="50" s="1"/>
  <c r="A884" i="50" s="1"/>
  <c r="A885" i="50" s="1"/>
  <c r="A886" i="50" s="1"/>
  <c r="A887" i="50" s="1"/>
  <c r="A888" i="50" s="1"/>
  <c r="A889" i="50" s="1"/>
  <c r="A890" i="50" s="1"/>
  <c r="A891" i="50" s="1"/>
  <c r="A892" i="50" s="1"/>
  <c r="A893" i="50" s="1"/>
  <c r="A894" i="50" s="1"/>
  <c r="A895" i="50" s="1"/>
  <c r="A896" i="50" s="1"/>
  <c r="A897" i="50" s="1"/>
  <c r="A898" i="50" s="1"/>
  <c r="A899" i="50" s="1"/>
  <c r="A900" i="50" s="1"/>
  <c r="A902" i="50"/>
  <c r="A903" i="50" s="1"/>
  <c r="A904" i="50" s="1"/>
  <c r="A905" i="50" s="1"/>
  <c r="A906" i="50" s="1"/>
  <c r="A907" i="50" s="1"/>
  <c r="A908" i="50" s="1"/>
  <c r="A909" i="50" s="1"/>
  <c r="A910" i="50" s="1"/>
  <c r="A911" i="50" s="1"/>
  <c r="A912" i="50" s="1"/>
  <c r="A913" i="50" s="1"/>
  <c r="A914" i="50" s="1"/>
  <c r="A915" i="50" s="1"/>
  <c r="A916" i="50" s="1"/>
  <c r="A917" i="50" s="1"/>
  <c r="A918" i="50" s="1"/>
  <c r="A919" i="50" s="1"/>
  <c r="A920" i="50" s="1"/>
  <c r="A921" i="50" s="1"/>
  <c r="A922" i="50" s="1"/>
  <c r="A923" i="50" s="1"/>
  <c r="A924" i="50" s="1"/>
  <c r="A925" i="50" s="1"/>
  <c r="A926" i="50" s="1"/>
  <c r="A927" i="50" s="1"/>
  <c r="A928" i="50" s="1"/>
  <c r="A929" i="50" s="1"/>
  <c r="A930" i="50" s="1"/>
  <c r="A932" i="50"/>
  <c r="A933" i="50" s="1"/>
  <c r="A934" i="50" s="1"/>
  <c r="A935" i="50" s="1"/>
  <c r="A936" i="50" s="1"/>
  <c r="A937" i="50" s="1"/>
  <c r="A938" i="50" s="1"/>
  <c r="A939" i="50" s="1"/>
  <c r="A940" i="50" s="1"/>
  <c r="A941" i="50" s="1"/>
  <c r="A942" i="50" s="1"/>
  <c r="A943" i="50" s="1"/>
  <c r="A944" i="50" s="1"/>
  <c r="A945" i="50" s="1"/>
  <c r="A946" i="50" s="1"/>
  <c r="A947" i="50" s="1"/>
  <c r="A948" i="50" s="1"/>
  <c r="A949" i="50" s="1"/>
  <c r="A950" i="50" s="1"/>
  <c r="A951" i="50" s="1"/>
  <c r="A952" i="50" s="1"/>
  <c r="A953" i="50" s="1"/>
  <c r="A954" i="50" s="1"/>
  <c r="A955" i="50" s="1"/>
  <c r="A956" i="50" s="1"/>
  <c r="A957" i="50" s="1"/>
  <c r="A958" i="50" s="1"/>
  <c r="A959" i="50" s="1"/>
  <c r="A960" i="50" s="1"/>
  <c r="A962" i="50"/>
  <c r="A963" i="50" s="1"/>
  <c r="A964" i="50" s="1"/>
  <c r="A965" i="50" s="1"/>
  <c r="A966" i="50" s="1"/>
  <c r="A967" i="50" s="1"/>
  <c r="A968" i="50" s="1"/>
  <c r="A969" i="50" s="1"/>
  <c r="A970" i="50" s="1"/>
  <c r="A971" i="50" s="1"/>
  <c r="A972" i="50" s="1"/>
  <c r="A973" i="50" s="1"/>
  <c r="A974" i="50" s="1"/>
  <c r="A975" i="50" s="1"/>
  <c r="A976" i="50" s="1"/>
  <c r="A977" i="50" s="1"/>
  <c r="A978" i="50" s="1"/>
  <c r="A979" i="50" s="1"/>
  <c r="A980" i="50" s="1"/>
  <c r="A981" i="50" s="1"/>
  <c r="A982" i="50" s="1"/>
  <c r="A983" i="50" s="1"/>
  <c r="A984" i="50" s="1"/>
  <c r="A985" i="50" s="1"/>
  <c r="A986" i="50" s="1"/>
  <c r="A987" i="50" s="1"/>
  <c r="A988" i="50" s="1"/>
  <c r="A989" i="50" s="1"/>
  <c r="A990" i="50" s="1"/>
  <c r="A992" i="50"/>
  <c r="A993" i="50" s="1"/>
  <c r="A994" i="50" s="1"/>
  <c r="A995" i="50" s="1"/>
  <c r="A996" i="50" s="1"/>
  <c r="A997" i="50" s="1"/>
  <c r="A998" i="50" s="1"/>
  <c r="A999" i="50" s="1"/>
  <c r="A1000" i="50" s="1"/>
  <c r="A1001" i="50" s="1"/>
  <c r="A1002" i="50" s="1"/>
  <c r="A1003" i="50" s="1"/>
  <c r="A1004" i="50" s="1"/>
  <c r="A1005" i="50" s="1"/>
  <c r="A1006" i="50" s="1"/>
  <c r="A1007" i="50" s="1"/>
  <c r="A1008" i="50" s="1"/>
  <c r="A1009" i="50" s="1"/>
  <c r="A1010" i="50" s="1"/>
  <c r="A1011" i="50" s="1"/>
  <c r="A1012" i="50" s="1"/>
  <c r="A1013" i="50" s="1"/>
  <c r="A1014" i="50" s="1"/>
  <c r="A1015" i="50" s="1"/>
  <c r="A1016" i="50" s="1"/>
  <c r="A1017" i="50" s="1"/>
  <c r="A1018" i="50" s="1"/>
  <c r="A1019" i="50" s="1"/>
  <c r="A1020" i="50" s="1"/>
  <c r="A1022" i="50"/>
  <c r="A1023" i="50" s="1"/>
  <c r="A1024" i="50" s="1"/>
  <c r="A1025" i="50" s="1"/>
  <c r="A1026" i="50" s="1"/>
  <c r="A1027" i="50" s="1"/>
  <c r="A1028" i="50" s="1"/>
  <c r="A1029" i="50" s="1"/>
  <c r="A1030" i="50" s="1"/>
  <c r="A1031" i="50" s="1"/>
  <c r="A1032" i="50" s="1"/>
  <c r="A1033" i="50" s="1"/>
  <c r="A1034" i="50" s="1"/>
  <c r="A1035" i="50" s="1"/>
  <c r="A1036" i="50" s="1"/>
  <c r="A1037" i="50" s="1"/>
  <c r="A1038" i="50" s="1"/>
  <c r="A1039" i="50" s="1"/>
  <c r="A1040" i="50" s="1"/>
  <c r="A1041" i="50" s="1"/>
  <c r="A1042" i="50" s="1"/>
  <c r="A1043" i="50" s="1"/>
  <c r="A1044" i="50" s="1"/>
  <c r="A1045" i="50" s="1"/>
  <c r="A1046" i="50" s="1"/>
  <c r="A1047" i="50" s="1"/>
  <c r="A1048" i="50" s="1"/>
  <c r="A1049" i="50" s="1"/>
  <c r="A1050" i="50" s="1"/>
  <c r="A1052" i="50"/>
  <c r="A1053" i="50" s="1"/>
  <c r="A1054" i="50" s="1"/>
  <c r="A1055" i="50" s="1"/>
  <c r="A1056" i="50" s="1"/>
  <c r="A1057" i="50" s="1"/>
  <c r="A1058" i="50" s="1"/>
  <c r="A1059" i="50" s="1"/>
  <c r="A1060" i="50" s="1"/>
  <c r="A1061" i="50" s="1"/>
  <c r="A1062" i="50" s="1"/>
  <c r="A1063" i="50" s="1"/>
  <c r="A1064" i="50" s="1"/>
  <c r="A1065" i="50" s="1"/>
  <c r="A1066" i="50" s="1"/>
  <c r="A1067" i="50" s="1"/>
  <c r="A1068" i="50" s="1"/>
  <c r="A1069" i="50" s="1"/>
  <c r="A1070" i="50" s="1"/>
  <c r="A1071" i="50" s="1"/>
  <c r="A1072" i="50" s="1"/>
  <c r="A1073" i="50" s="1"/>
  <c r="A1074" i="50" s="1"/>
  <c r="A1075" i="50" s="1"/>
  <c r="A1076" i="50" s="1"/>
  <c r="A1077" i="50" s="1"/>
  <c r="A1078" i="50" s="1"/>
  <c r="A1079" i="50" s="1"/>
  <c r="A1080" i="50" s="1"/>
  <c r="A1082" i="50"/>
  <c r="A1083" i="50" s="1"/>
  <c r="A1084" i="50" s="1"/>
  <c r="A1085" i="50" s="1"/>
  <c r="A1086" i="50" s="1"/>
  <c r="A1087" i="50" s="1"/>
  <c r="A1088" i="50" s="1"/>
  <c r="A1089" i="50" s="1"/>
  <c r="A1090" i="50" s="1"/>
  <c r="A1091" i="50" s="1"/>
  <c r="A1092" i="50" s="1"/>
  <c r="A1093" i="50" s="1"/>
  <c r="A1094" i="50" s="1"/>
  <c r="A1095" i="50" s="1"/>
  <c r="A1096" i="50" s="1"/>
  <c r="A1097" i="50" s="1"/>
  <c r="A1098" i="50" s="1"/>
  <c r="A1099" i="50" s="1"/>
  <c r="A1100" i="50" s="1"/>
  <c r="A1101" i="50" s="1"/>
  <c r="A1102" i="50" s="1"/>
  <c r="A1103" i="50" s="1"/>
  <c r="A1104" i="50" s="1"/>
  <c r="A1105" i="50" s="1"/>
  <c r="A1106" i="50" s="1"/>
  <c r="A1107" i="50" s="1"/>
  <c r="A1108" i="50" s="1"/>
  <c r="A1109" i="50" s="1"/>
  <c r="A1110" i="50" s="1"/>
  <c r="A1112" i="50"/>
  <c r="A1113" i="50" s="1"/>
  <c r="A1114" i="50" s="1"/>
  <c r="A1115" i="50" s="1"/>
  <c r="A1116" i="50" s="1"/>
  <c r="A1117" i="50" s="1"/>
  <c r="A1118" i="50" s="1"/>
  <c r="A1119" i="50" s="1"/>
  <c r="A1120" i="50" s="1"/>
  <c r="A1121" i="50" s="1"/>
  <c r="A1122" i="50" s="1"/>
  <c r="A1123" i="50" s="1"/>
  <c r="A1124" i="50" s="1"/>
  <c r="A1125" i="50" s="1"/>
  <c r="A1126" i="50" s="1"/>
  <c r="A1127" i="50" s="1"/>
  <c r="A1128" i="50" s="1"/>
  <c r="A1129" i="50" s="1"/>
  <c r="A1130" i="50" s="1"/>
  <c r="A1131" i="50" s="1"/>
  <c r="A1132" i="50" s="1"/>
  <c r="A1133" i="50" s="1"/>
  <c r="A1134" i="50" s="1"/>
  <c r="A1135" i="50" s="1"/>
  <c r="A1136" i="50" s="1"/>
  <c r="A1137" i="50" s="1"/>
  <c r="A1138" i="50" s="1"/>
  <c r="A1139" i="50" s="1"/>
  <c r="A1140" i="50" s="1"/>
  <c r="A1142" i="50"/>
  <c r="A1143" i="50" s="1"/>
  <c r="A1144" i="50" s="1"/>
  <c r="A1145" i="50" s="1"/>
  <c r="A1146" i="50" s="1"/>
  <c r="A1147" i="50" s="1"/>
  <c r="A1148" i="50" s="1"/>
  <c r="A1149" i="50" s="1"/>
  <c r="A1150" i="50" s="1"/>
  <c r="A1151" i="50" s="1"/>
  <c r="A1152" i="50" s="1"/>
  <c r="A1153" i="50" s="1"/>
  <c r="A1154" i="50" s="1"/>
  <c r="A1155" i="50" s="1"/>
  <c r="A1156" i="50" s="1"/>
  <c r="A1157" i="50" s="1"/>
  <c r="A1158" i="50" s="1"/>
  <c r="A1159" i="50" s="1"/>
  <c r="A1160" i="50" s="1"/>
  <c r="A1161" i="50" s="1"/>
  <c r="A1162" i="50" s="1"/>
  <c r="A1163" i="50" s="1"/>
  <c r="A1164" i="50" s="1"/>
  <c r="A1165" i="50" s="1"/>
  <c r="A1166" i="50" s="1"/>
  <c r="A1167" i="50" s="1"/>
  <c r="A1168" i="50" s="1"/>
  <c r="A1169" i="50" s="1"/>
  <c r="A1170" i="50" s="1"/>
  <c r="A1172" i="50"/>
  <c r="A1173" i="50" s="1"/>
  <c r="A1174" i="50" s="1"/>
  <c r="A1175" i="50" s="1"/>
  <c r="A1176" i="50" s="1"/>
  <c r="A1177" i="50" s="1"/>
  <c r="A1178" i="50" s="1"/>
  <c r="A1179" i="50" s="1"/>
  <c r="A1180" i="50" s="1"/>
  <c r="A1181" i="50" s="1"/>
  <c r="A1182" i="50" s="1"/>
  <c r="A1183" i="50" s="1"/>
  <c r="A1184" i="50" s="1"/>
  <c r="A1185" i="50" s="1"/>
  <c r="A1186" i="50" s="1"/>
  <c r="A1187" i="50" s="1"/>
  <c r="A1188" i="50" s="1"/>
  <c r="A1189" i="50" s="1"/>
  <c r="A1190" i="50" s="1"/>
  <c r="A1191" i="50" s="1"/>
  <c r="A1192" i="50" s="1"/>
  <c r="A1193" i="50" s="1"/>
  <c r="A1194" i="50" s="1"/>
  <c r="A1195" i="50" s="1"/>
  <c r="A1196" i="50" s="1"/>
  <c r="A1197" i="50" s="1"/>
  <c r="A1198" i="50" s="1"/>
  <c r="A1199" i="50" s="1"/>
  <c r="A1200" i="50" s="1"/>
  <c r="A1202" i="50"/>
  <c r="A1203" i="50" s="1"/>
  <c r="A1204" i="50" s="1"/>
  <c r="A1205" i="50" s="1"/>
  <c r="A1206" i="50" s="1"/>
  <c r="A1207" i="50" s="1"/>
  <c r="A1208" i="50" s="1"/>
  <c r="A1209" i="50" s="1"/>
  <c r="A1210" i="50" s="1"/>
  <c r="A1211" i="50" s="1"/>
  <c r="A1212" i="50" s="1"/>
  <c r="A1213" i="50" s="1"/>
  <c r="A1214" i="50" s="1"/>
  <c r="A1215" i="50" s="1"/>
  <c r="A1216" i="50" s="1"/>
  <c r="A1217" i="50" s="1"/>
  <c r="A1218" i="50" s="1"/>
  <c r="A1219" i="50" s="1"/>
  <c r="A1220" i="50" s="1"/>
  <c r="A1221" i="50" s="1"/>
  <c r="A1222" i="50" s="1"/>
  <c r="A1223" i="50" s="1"/>
  <c r="A1224" i="50" s="1"/>
  <c r="A1225" i="50" s="1"/>
  <c r="A1226" i="50" s="1"/>
  <c r="A1227" i="50" s="1"/>
  <c r="A1228" i="50" s="1"/>
  <c r="A1229" i="50" s="1"/>
  <c r="A1230" i="50" s="1"/>
  <c r="A1232" i="50"/>
  <c r="A1233" i="50" s="1"/>
  <c r="A1234" i="50" s="1"/>
  <c r="A1235" i="50" s="1"/>
  <c r="A1236" i="50" s="1"/>
  <c r="A1237" i="50" s="1"/>
  <c r="A1238" i="50" s="1"/>
  <c r="A1239" i="50" s="1"/>
  <c r="A1240" i="50" s="1"/>
  <c r="A1241" i="50" s="1"/>
  <c r="A1242" i="50" s="1"/>
  <c r="A1243" i="50" s="1"/>
  <c r="A1244" i="50" s="1"/>
  <c r="A1245" i="50" s="1"/>
  <c r="A1246" i="50" s="1"/>
  <c r="A1247" i="50" s="1"/>
  <c r="A1248" i="50" s="1"/>
  <c r="A1249" i="50" s="1"/>
  <c r="A1250" i="50" s="1"/>
  <c r="A1251" i="50" s="1"/>
  <c r="A1252" i="50" s="1"/>
  <c r="A1253" i="50" s="1"/>
  <c r="A1254" i="50" s="1"/>
  <c r="A1255" i="50" s="1"/>
  <c r="A1256" i="50" s="1"/>
  <c r="A1257" i="50" s="1"/>
  <c r="A1258" i="50" s="1"/>
  <c r="A1259" i="50" s="1"/>
  <c r="A1260" i="50" s="1"/>
  <c r="I3" i="50" l="1"/>
  <c r="K3" i="50" s="1"/>
  <c r="I4" i="50"/>
  <c r="K4" i="50" s="1"/>
  <c r="I5" i="50"/>
  <c r="K5" i="50" s="1"/>
  <c r="I6" i="50"/>
  <c r="K6" i="50" s="1"/>
  <c r="I7" i="50"/>
  <c r="K7" i="50" s="1"/>
  <c r="I8" i="50"/>
  <c r="K8" i="50" s="1"/>
  <c r="I9" i="50"/>
  <c r="K9" i="50" s="1"/>
  <c r="I10" i="50"/>
  <c r="K10" i="50" s="1"/>
  <c r="I11" i="50"/>
  <c r="K11" i="50" s="1"/>
  <c r="I12" i="50"/>
  <c r="K12" i="50" s="1"/>
  <c r="I13" i="50"/>
  <c r="K13" i="50" s="1"/>
  <c r="I14" i="50"/>
  <c r="K14" i="50" s="1"/>
  <c r="I15" i="50"/>
  <c r="K15" i="50" s="1"/>
  <c r="I16" i="50"/>
  <c r="K16" i="50" s="1"/>
  <c r="I17" i="50"/>
  <c r="K17" i="50" s="1"/>
  <c r="I18" i="50"/>
  <c r="K18" i="50" s="1"/>
  <c r="I19" i="50"/>
  <c r="K19" i="50" s="1"/>
  <c r="I20" i="50"/>
  <c r="K20" i="50" s="1"/>
  <c r="I21" i="50"/>
  <c r="K21" i="50" s="1"/>
  <c r="I22" i="50"/>
  <c r="K22" i="50" s="1"/>
  <c r="I23" i="50"/>
  <c r="K23" i="50" s="1"/>
  <c r="I24" i="50"/>
  <c r="K24" i="50" s="1"/>
  <c r="I25" i="50"/>
  <c r="K25" i="50" s="1"/>
  <c r="I26" i="50"/>
  <c r="K26" i="50" s="1"/>
  <c r="I27" i="50"/>
  <c r="K27" i="50" s="1"/>
  <c r="I28" i="50"/>
  <c r="K28" i="50" s="1"/>
  <c r="I29" i="50"/>
  <c r="K29" i="50" s="1"/>
  <c r="I30" i="50"/>
  <c r="K30" i="50" s="1"/>
  <c r="I31" i="50"/>
  <c r="K31" i="50" s="1"/>
  <c r="I32" i="50"/>
  <c r="K32" i="50" s="1"/>
  <c r="I33" i="50"/>
  <c r="K33" i="50" s="1"/>
  <c r="I34" i="50"/>
  <c r="K34" i="50" s="1"/>
  <c r="I35" i="50"/>
  <c r="K35" i="50" s="1"/>
  <c r="I36" i="50"/>
  <c r="K36" i="50" s="1"/>
  <c r="I37" i="50"/>
  <c r="K37" i="50" s="1"/>
  <c r="I38" i="50"/>
  <c r="K38" i="50" s="1"/>
  <c r="I39" i="50"/>
  <c r="K39" i="50" s="1"/>
  <c r="I40" i="50"/>
  <c r="K40" i="50" s="1"/>
  <c r="I41" i="50"/>
  <c r="K41" i="50" s="1"/>
  <c r="I42" i="50"/>
  <c r="K42" i="50" s="1"/>
  <c r="I43" i="50"/>
  <c r="K43" i="50" s="1"/>
  <c r="I44" i="50"/>
  <c r="K44" i="50" s="1"/>
  <c r="I45" i="50"/>
  <c r="K45" i="50" s="1"/>
  <c r="I46" i="50"/>
  <c r="K46" i="50" s="1"/>
  <c r="I47" i="50"/>
  <c r="K47" i="50" s="1"/>
  <c r="I48" i="50"/>
  <c r="K48" i="50" s="1"/>
  <c r="I49" i="50"/>
  <c r="K49" i="50" s="1"/>
  <c r="I50" i="50"/>
  <c r="K50" i="50" s="1"/>
  <c r="I51" i="50"/>
  <c r="K51" i="50" s="1"/>
  <c r="I52" i="50"/>
  <c r="K52" i="50" s="1"/>
  <c r="I53" i="50"/>
  <c r="K53" i="50" s="1"/>
  <c r="I54" i="50"/>
  <c r="K54" i="50" s="1"/>
  <c r="I55" i="50"/>
  <c r="K55" i="50" s="1"/>
  <c r="I56" i="50"/>
  <c r="K56" i="50" s="1"/>
  <c r="I57" i="50"/>
  <c r="K57" i="50" s="1"/>
  <c r="I58" i="50"/>
  <c r="K58" i="50" s="1"/>
  <c r="I59" i="50"/>
  <c r="K59" i="50" s="1"/>
  <c r="I60" i="50"/>
  <c r="K60" i="50" s="1"/>
  <c r="I61" i="50"/>
  <c r="K61" i="50" s="1"/>
  <c r="I62" i="50"/>
  <c r="K62" i="50" s="1"/>
  <c r="I63" i="50"/>
  <c r="K63" i="50" s="1"/>
  <c r="I64" i="50"/>
  <c r="K64" i="50" s="1"/>
  <c r="I65" i="50"/>
  <c r="K65" i="50" s="1"/>
  <c r="I66" i="50"/>
  <c r="K66" i="50" s="1"/>
  <c r="I67" i="50"/>
  <c r="K67" i="50" s="1"/>
  <c r="I68" i="50"/>
  <c r="K68" i="50" s="1"/>
  <c r="I69" i="50"/>
  <c r="K69" i="50" s="1"/>
  <c r="I70" i="50"/>
  <c r="K70" i="50" s="1"/>
  <c r="I71" i="50"/>
  <c r="K71" i="50" s="1"/>
  <c r="I72" i="50"/>
  <c r="K72" i="50" s="1"/>
  <c r="I73" i="50"/>
  <c r="K73" i="50" s="1"/>
  <c r="I74" i="50"/>
  <c r="K74" i="50" s="1"/>
  <c r="I75" i="50"/>
  <c r="K75" i="50" s="1"/>
  <c r="I76" i="50"/>
  <c r="K76" i="50" s="1"/>
  <c r="I77" i="50"/>
  <c r="K77" i="50" s="1"/>
  <c r="I78" i="50"/>
  <c r="K78" i="50" s="1"/>
  <c r="I79" i="50"/>
  <c r="K79" i="50" s="1"/>
  <c r="I80" i="50"/>
  <c r="K80" i="50" s="1"/>
  <c r="I81" i="50"/>
  <c r="K81" i="50" s="1"/>
  <c r="I82" i="50"/>
  <c r="K82" i="50" s="1"/>
  <c r="I83" i="50"/>
  <c r="K83" i="50" s="1"/>
  <c r="I84" i="50"/>
  <c r="K84" i="50" s="1"/>
  <c r="I85" i="50"/>
  <c r="K85" i="50" s="1"/>
  <c r="I86" i="50"/>
  <c r="K86" i="50" s="1"/>
  <c r="I87" i="50"/>
  <c r="K87" i="50" s="1"/>
  <c r="I88" i="50"/>
  <c r="K88" i="50" s="1"/>
  <c r="I89" i="50"/>
  <c r="K89" i="50" s="1"/>
  <c r="I90" i="50"/>
  <c r="K90" i="50" s="1"/>
  <c r="I91" i="50"/>
  <c r="K91" i="50" s="1"/>
  <c r="I92" i="50"/>
  <c r="K92" i="50" s="1"/>
  <c r="I93" i="50"/>
  <c r="K93" i="50" s="1"/>
  <c r="I94" i="50"/>
  <c r="K94" i="50" s="1"/>
  <c r="I95" i="50"/>
  <c r="K95" i="50" s="1"/>
  <c r="I96" i="50"/>
  <c r="K96" i="50" s="1"/>
  <c r="I97" i="50"/>
  <c r="K97" i="50" s="1"/>
  <c r="I98" i="50"/>
  <c r="K98" i="50" s="1"/>
  <c r="I99" i="50"/>
  <c r="K99" i="50" s="1"/>
  <c r="I100" i="50"/>
  <c r="K100" i="50" s="1"/>
  <c r="I101" i="50"/>
  <c r="K101" i="50" s="1"/>
  <c r="I102" i="50"/>
  <c r="K102" i="50" s="1"/>
  <c r="I103" i="50"/>
  <c r="K103" i="50" s="1"/>
  <c r="I104" i="50"/>
  <c r="K104" i="50" s="1"/>
  <c r="I105" i="50"/>
  <c r="K105" i="50" s="1"/>
  <c r="I106" i="50"/>
  <c r="K106" i="50" s="1"/>
  <c r="I107" i="50"/>
  <c r="K107" i="50" s="1"/>
  <c r="I108" i="50"/>
  <c r="K108" i="50" s="1"/>
  <c r="I109" i="50"/>
  <c r="K109" i="50" s="1"/>
  <c r="I110" i="50"/>
  <c r="K110" i="50" s="1"/>
  <c r="I111" i="50"/>
  <c r="K111" i="50" s="1"/>
  <c r="I112" i="50"/>
  <c r="K112" i="50" s="1"/>
  <c r="I113" i="50"/>
  <c r="K113" i="50" s="1"/>
  <c r="I114" i="50"/>
  <c r="K114" i="50" s="1"/>
  <c r="I115" i="50"/>
  <c r="K115" i="50" s="1"/>
  <c r="I116" i="50"/>
  <c r="K116" i="50" s="1"/>
  <c r="I117" i="50"/>
  <c r="K117" i="50" s="1"/>
  <c r="I118" i="50"/>
  <c r="K118" i="50" s="1"/>
  <c r="I119" i="50"/>
  <c r="K119" i="50" s="1"/>
  <c r="I120" i="50"/>
  <c r="K120" i="50" s="1"/>
  <c r="I121" i="50"/>
  <c r="K121" i="50" s="1"/>
  <c r="I122" i="50"/>
  <c r="K122" i="50" s="1"/>
  <c r="I123" i="50"/>
  <c r="K123" i="50" s="1"/>
  <c r="I124" i="50"/>
  <c r="K124" i="50" s="1"/>
  <c r="I125" i="50"/>
  <c r="K125" i="50" s="1"/>
  <c r="I126" i="50"/>
  <c r="K126" i="50" s="1"/>
  <c r="I127" i="50"/>
  <c r="K127" i="50" s="1"/>
  <c r="I128" i="50"/>
  <c r="K128" i="50" s="1"/>
  <c r="I129" i="50"/>
  <c r="K129" i="50" s="1"/>
  <c r="I130" i="50"/>
  <c r="K130" i="50" s="1"/>
  <c r="I131" i="50"/>
  <c r="K131" i="50" s="1"/>
  <c r="I132" i="50"/>
  <c r="K132" i="50" s="1"/>
  <c r="I133" i="50"/>
  <c r="K133" i="50" s="1"/>
  <c r="I134" i="50"/>
  <c r="K134" i="50" s="1"/>
  <c r="I135" i="50"/>
  <c r="K135" i="50" s="1"/>
  <c r="I136" i="50"/>
  <c r="K136" i="50" s="1"/>
  <c r="I137" i="50"/>
  <c r="K137" i="50" s="1"/>
  <c r="I138" i="50"/>
  <c r="K138" i="50" s="1"/>
  <c r="I139" i="50"/>
  <c r="K139" i="50" s="1"/>
  <c r="I140" i="50"/>
  <c r="K140" i="50" s="1"/>
  <c r="I141" i="50"/>
  <c r="K141" i="50" s="1"/>
  <c r="I142" i="50"/>
  <c r="K142" i="50" s="1"/>
  <c r="I143" i="50"/>
  <c r="K143" i="50" s="1"/>
  <c r="I144" i="50"/>
  <c r="K144" i="50" s="1"/>
  <c r="I145" i="50"/>
  <c r="K145" i="50" s="1"/>
  <c r="I146" i="50"/>
  <c r="K146" i="50" s="1"/>
  <c r="I147" i="50"/>
  <c r="K147" i="50" s="1"/>
  <c r="I148" i="50"/>
  <c r="K148" i="50" s="1"/>
  <c r="I149" i="50"/>
  <c r="K149" i="50" s="1"/>
  <c r="I150" i="50"/>
  <c r="K150" i="50" s="1"/>
  <c r="I151" i="50"/>
  <c r="K151" i="50" s="1"/>
  <c r="I152" i="50"/>
  <c r="K152" i="50" s="1"/>
  <c r="I153" i="50"/>
  <c r="K153" i="50" s="1"/>
  <c r="I154" i="50"/>
  <c r="K154" i="50" s="1"/>
  <c r="I155" i="50"/>
  <c r="K155" i="50" s="1"/>
  <c r="I156" i="50"/>
  <c r="K156" i="50" s="1"/>
  <c r="I157" i="50"/>
  <c r="K157" i="50" s="1"/>
  <c r="I158" i="50"/>
  <c r="K158" i="50" s="1"/>
  <c r="I159" i="50"/>
  <c r="K159" i="50" s="1"/>
  <c r="I160" i="50"/>
  <c r="K160" i="50" s="1"/>
  <c r="I161" i="50"/>
  <c r="K161" i="50" s="1"/>
  <c r="I162" i="50"/>
  <c r="K162" i="50" s="1"/>
  <c r="I163" i="50"/>
  <c r="K163" i="50" s="1"/>
  <c r="I164" i="50"/>
  <c r="K164" i="50" s="1"/>
  <c r="I165" i="50"/>
  <c r="K165" i="50" s="1"/>
  <c r="I166" i="50"/>
  <c r="K166" i="50" s="1"/>
  <c r="I167" i="50"/>
  <c r="K167" i="50" s="1"/>
  <c r="I168" i="50"/>
  <c r="K168" i="50" s="1"/>
  <c r="I169" i="50"/>
  <c r="K169" i="50" s="1"/>
  <c r="I170" i="50"/>
  <c r="K170" i="50" s="1"/>
  <c r="I171" i="50"/>
  <c r="K171" i="50" s="1"/>
  <c r="I172" i="50"/>
  <c r="K172" i="50" s="1"/>
  <c r="I173" i="50"/>
  <c r="K173" i="50" s="1"/>
  <c r="I174" i="50"/>
  <c r="K174" i="50" s="1"/>
  <c r="I175" i="50"/>
  <c r="K175" i="50" s="1"/>
  <c r="I176" i="50"/>
  <c r="K176" i="50" s="1"/>
  <c r="I177" i="50"/>
  <c r="K177" i="50" s="1"/>
  <c r="I178" i="50"/>
  <c r="K178" i="50" s="1"/>
  <c r="I179" i="50"/>
  <c r="K179" i="50" s="1"/>
  <c r="I180" i="50"/>
  <c r="K180" i="50" s="1"/>
  <c r="I181" i="50"/>
  <c r="K181" i="50" s="1"/>
  <c r="I182" i="50"/>
  <c r="K182" i="50" s="1"/>
  <c r="I183" i="50"/>
  <c r="K183" i="50" s="1"/>
  <c r="I184" i="50"/>
  <c r="K184" i="50" s="1"/>
  <c r="I185" i="50"/>
  <c r="K185" i="50" s="1"/>
  <c r="I186" i="50"/>
  <c r="K186" i="50" s="1"/>
  <c r="I187" i="50"/>
  <c r="K187" i="50" s="1"/>
  <c r="I188" i="50"/>
  <c r="K188" i="50" s="1"/>
  <c r="I189" i="50"/>
  <c r="K189" i="50" s="1"/>
  <c r="I190" i="50"/>
  <c r="K190" i="50" s="1"/>
  <c r="I191" i="50"/>
  <c r="K191" i="50" s="1"/>
  <c r="I192" i="50"/>
  <c r="K192" i="50" s="1"/>
  <c r="I193" i="50"/>
  <c r="K193" i="50" s="1"/>
  <c r="I194" i="50"/>
  <c r="K194" i="50" s="1"/>
  <c r="I195" i="50"/>
  <c r="K195" i="50" s="1"/>
  <c r="I196" i="50"/>
  <c r="K196" i="50" s="1"/>
  <c r="I197" i="50"/>
  <c r="K197" i="50" s="1"/>
  <c r="I198" i="50"/>
  <c r="K198" i="50" s="1"/>
  <c r="I199" i="50"/>
  <c r="K199" i="50" s="1"/>
  <c r="I200" i="50"/>
  <c r="K200" i="50" s="1"/>
  <c r="I201" i="50"/>
  <c r="K201" i="50" s="1"/>
  <c r="I202" i="50"/>
  <c r="K202" i="50" s="1"/>
  <c r="I203" i="50"/>
  <c r="K203" i="50" s="1"/>
  <c r="I204" i="50"/>
  <c r="K204" i="50" s="1"/>
  <c r="I205" i="50"/>
  <c r="K205" i="50" s="1"/>
  <c r="I206" i="50"/>
  <c r="K206" i="50" s="1"/>
  <c r="I207" i="50"/>
  <c r="K207" i="50" s="1"/>
  <c r="I208" i="50"/>
  <c r="K208" i="50" s="1"/>
  <c r="I209" i="50"/>
  <c r="K209" i="50" s="1"/>
  <c r="I210" i="50"/>
  <c r="K210" i="50" s="1"/>
  <c r="I211" i="50"/>
  <c r="K211" i="50" s="1"/>
  <c r="I212" i="50"/>
  <c r="K212" i="50" s="1"/>
  <c r="I213" i="50"/>
  <c r="K213" i="50" s="1"/>
  <c r="I214" i="50"/>
  <c r="K214" i="50" s="1"/>
  <c r="I215" i="50"/>
  <c r="K215" i="50" s="1"/>
  <c r="I216" i="50"/>
  <c r="K216" i="50" s="1"/>
  <c r="I217" i="50"/>
  <c r="K217" i="50" s="1"/>
  <c r="I218" i="50"/>
  <c r="K218" i="50" s="1"/>
  <c r="I219" i="50"/>
  <c r="K219" i="50" s="1"/>
  <c r="I220" i="50"/>
  <c r="K220" i="50" s="1"/>
  <c r="I221" i="50"/>
  <c r="K221" i="50" s="1"/>
  <c r="I222" i="50"/>
  <c r="K222" i="50" s="1"/>
  <c r="I223" i="50"/>
  <c r="K223" i="50" s="1"/>
  <c r="I224" i="50"/>
  <c r="K224" i="50" s="1"/>
  <c r="I225" i="50"/>
  <c r="K225" i="50" s="1"/>
  <c r="I226" i="50"/>
  <c r="K226" i="50" s="1"/>
  <c r="I227" i="50"/>
  <c r="K227" i="50" s="1"/>
  <c r="I228" i="50"/>
  <c r="K228" i="50" s="1"/>
  <c r="I229" i="50"/>
  <c r="K229" i="50" s="1"/>
  <c r="I230" i="50"/>
  <c r="K230" i="50" s="1"/>
  <c r="I231" i="50"/>
  <c r="K231" i="50" s="1"/>
  <c r="I232" i="50"/>
  <c r="K232" i="50" s="1"/>
  <c r="I233" i="50"/>
  <c r="K233" i="50" s="1"/>
  <c r="I234" i="50"/>
  <c r="K234" i="50" s="1"/>
  <c r="I235" i="50"/>
  <c r="K235" i="50" s="1"/>
  <c r="I236" i="50"/>
  <c r="K236" i="50" s="1"/>
  <c r="I237" i="50"/>
  <c r="K237" i="50" s="1"/>
  <c r="I238" i="50"/>
  <c r="K238" i="50" s="1"/>
  <c r="I239" i="50"/>
  <c r="K239" i="50" s="1"/>
  <c r="I240" i="50"/>
  <c r="K240" i="50" s="1"/>
  <c r="I241" i="50"/>
  <c r="K241" i="50" s="1"/>
  <c r="I242" i="50"/>
  <c r="K242" i="50" s="1"/>
  <c r="I243" i="50"/>
  <c r="K243" i="50" s="1"/>
  <c r="I244" i="50"/>
  <c r="K244" i="50" s="1"/>
  <c r="I245" i="50"/>
  <c r="K245" i="50" s="1"/>
  <c r="I246" i="50"/>
  <c r="K246" i="50" s="1"/>
  <c r="I247" i="50"/>
  <c r="K247" i="50" s="1"/>
  <c r="I248" i="50"/>
  <c r="K248" i="50" s="1"/>
  <c r="I249" i="50"/>
  <c r="K249" i="50" s="1"/>
  <c r="I250" i="50"/>
  <c r="K250" i="50" s="1"/>
  <c r="I251" i="50"/>
  <c r="K251" i="50" s="1"/>
  <c r="I252" i="50"/>
  <c r="K252" i="50" s="1"/>
  <c r="I253" i="50"/>
  <c r="K253" i="50" s="1"/>
  <c r="I254" i="50"/>
  <c r="K254" i="50" s="1"/>
  <c r="I255" i="50"/>
  <c r="K255" i="50" s="1"/>
  <c r="I256" i="50"/>
  <c r="K256" i="50" s="1"/>
  <c r="I257" i="50"/>
  <c r="K257" i="50" s="1"/>
  <c r="I258" i="50"/>
  <c r="K258" i="50" s="1"/>
  <c r="I259" i="50"/>
  <c r="K259" i="50" s="1"/>
  <c r="I260" i="50"/>
  <c r="K260" i="50" s="1"/>
  <c r="I261" i="50"/>
  <c r="K261" i="50" s="1"/>
  <c r="I262" i="50"/>
  <c r="K262" i="50" s="1"/>
  <c r="I263" i="50"/>
  <c r="K263" i="50" s="1"/>
  <c r="I264" i="50"/>
  <c r="K264" i="50" s="1"/>
  <c r="I265" i="50"/>
  <c r="K265" i="50" s="1"/>
  <c r="I266" i="50"/>
  <c r="K266" i="50" s="1"/>
  <c r="I267" i="50"/>
  <c r="K267" i="50" s="1"/>
  <c r="I268" i="50"/>
  <c r="K268" i="50" s="1"/>
  <c r="I269" i="50"/>
  <c r="K269" i="50" s="1"/>
  <c r="I270" i="50"/>
  <c r="K270" i="50" s="1"/>
  <c r="I271" i="50"/>
  <c r="K271" i="50" s="1"/>
  <c r="I272" i="50"/>
  <c r="K272" i="50" s="1"/>
  <c r="I273" i="50"/>
  <c r="K273" i="50" s="1"/>
  <c r="I274" i="50"/>
  <c r="K274" i="50" s="1"/>
  <c r="I275" i="50"/>
  <c r="K275" i="50" s="1"/>
  <c r="I276" i="50"/>
  <c r="K276" i="50" s="1"/>
  <c r="I277" i="50"/>
  <c r="K277" i="50" s="1"/>
  <c r="I278" i="50"/>
  <c r="K278" i="50" s="1"/>
  <c r="I279" i="50"/>
  <c r="K279" i="50" s="1"/>
  <c r="I280" i="50"/>
  <c r="K280" i="50" s="1"/>
  <c r="I281" i="50"/>
  <c r="K281" i="50" s="1"/>
  <c r="I282" i="50"/>
  <c r="K282" i="50" s="1"/>
  <c r="I283" i="50"/>
  <c r="K283" i="50" s="1"/>
  <c r="I284" i="50"/>
  <c r="K284" i="50" s="1"/>
  <c r="I285" i="50"/>
  <c r="K285" i="50" s="1"/>
  <c r="I286" i="50"/>
  <c r="K286" i="50" s="1"/>
  <c r="I287" i="50"/>
  <c r="K287" i="50" s="1"/>
  <c r="I288" i="50"/>
  <c r="K288" i="50" s="1"/>
  <c r="I289" i="50"/>
  <c r="K289" i="50" s="1"/>
  <c r="I290" i="50"/>
  <c r="K290" i="50" s="1"/>
  <c r="I291" i="50"/>
  <c r="K291" i="50" s="1"/>
  <c r="I292" i="50"/>
  <c r="K292" i="50" s="1"/>
  <c r="I293" i="50"/>
  <c r="K293" i="50" s="1"/>
  <c r="I294" i="50"/>
  <c r="K294" i="50" s="1"/>
  <c r="I295" i="50"/>
  <c r="K295" i="50" s="1"/>
  <c r="I296" i="50"/>
  <c r="K296" i="50" s="1"/>
  <c r="I297" i="50"/>
  <c r="K297" i="50" s="1"/>
  <c r="I298" i="50"/>
  <c r="K298" i="50" s="1"/>
  <c r="I299" i="50"/>
  <c r="K299" i="50" s="1"/>
  <c r="I300" i="50"/>
  <c r="K300" i="50" s="1"/>
  <c r="I301" i="50"/>
  <c r="K301" i="50" s="1"/>
  <c r="I302" i="50"/>
  <c r="K302" i="50" s="1"/>
  <c r="I303" i="50"/>
  <c r="K303" i="50" s="1"/>
  <c r="I304" i="50"/>
  <c r="K304" i="50" s="1"/>
  <c r="I305" i="50"/>
  <c r="K305" i="50" s="1"/>
  <c r="I306" i="50"/>
  <c r="K306" i="50" s="1"/>
  <c r="I307" i="50"/>
  <c r="K307" i="50" s="1"/>
  <c r="I308" i="50"/>
  <c r="K308" i="50" s="1"/>
  <c r="I309" i="50"/>
  <c r="K309" i="50" s="1"/>
  <c r="I310" i="50"/>
  <c r="K310" i="50" s="1"/>
  <c r="I311" i="50"/>
  <c r="K311" i="50" s="1"/>
  <c r="I312" i="50"/>
  <c r="K312" i="50" s="1"/>
  <c r="I313" i="50"/>
  <c r="K313" i="50" s="1"/>
  <c r="I314" i="50"/>
  <c r="K314" i="50" s="1"/>
  <c r="I315" i="50"/>
  <c r="K315" i="50" s="1"/>
  <c r="I316" i="50"/>
  <c r="K316" i="50" s="1"/>
  <c r="I317" i="50"/>
  <c r="K317" i="50" s="1"/>
  <c r="I318" i="50"/>
  <c r="K318" i="50" s="1"/>
  <c r="I319" i="50"/>
  <c r="K319" i="50" s="1"/>
  <c r="I320" i="50"/>
  <c r="K320" i="50" s="1"/>
  <c r="I321" i="50"/>
  <c r="K321" i="50" s="1"/>
  <c r="I322" i="50"/>
  <c r="K322" i="50" s="1"/>
  <c r="I323" i="50"/>
  <c r="K323" i="50" s="1"/>
  <c r="I324" i="50"/>
  <c r="K324" i="50" s="1"/>
  <c r="I325" i="50"/>
  <c r="K325" i="50" s="1"/>
  <c r="I326" i="50"/>
  <c r="K326" i="50" s="1"/>
  <c r="I327" i="50"/>
  <c r="K327" i="50" s="1"/>
  <c r="I328" i="50"/>
  <c r="K328" i="50" s="1"/>
  <c r="I329" i="50"/>
  <c r="K329" i="50" s="1"/>
  <c r="I330" i="50"/>
  <c r="K330" i="50" s="1"/>
  <c r="I331" i="50"/>
  <c r="K331" i="50" s="1"/>
  <c r="I332" i="50"/>
  <c r="K332" i="50" s="1"/>
  <c r="I333" i="50"/>
  <c r="K333" i="50" s="1"/>
  <c r="I334" i="50"/>
  <c r="K334" i="50" s="1"/>
  <c r="I335" i="50"/>
  <c r="K335" i="50" s="1"/>
  <c r="I336" i="50"/>
  <c r="K336" i="50" s="1"/>
  <c r="I337" i="50"/>
  <c r="K337" i="50" s="1"/>
  <c r="I338" i="50"/>
  <c r="K338" i="50" s="1"/>
  <c r="I339" i="50"/>
  <c r="K339" i="50" s="1"/>
  <c r="I340" i="50"/>
  <c r="K340" i="50" s="1"/>
  <c r="I341" i="50"/>
  <c r="K341" i="50" s="1"/>
  <c r="I342" i="50"/>
  <c r="K342" i="50" s="1"/>
  <c r="I343" i="50"/>
  <c r="K343" i="50" s="1"/>
  <c r="I344" i="50"/>
  <c r="K344" i="50" s="1"/>
  <c r="I345" i="50"/>
  <c r="K345" i="50" s="1"/>
  <c r="I346" i="50"/>
  <c r="K346" i="50" s="1"/>
  <c r="I347" i="50"/>
  <c r="K347" i="50" s="1"/>
  <c r="I348" i="50"/>
  <c r="K348" i="50" s="1"/>
  <c r="I349" i="50"/>
  <c r="K349" i="50" s="1"/>
  <c r="I350" i="50"/>
  <c r="K350" i="50" s="1"/>
  <c r="I351" i="50"/>
  <c r="K351" i="50" s="1"/>
  <c r="I352" i="50"/>
  <c r="K352" i="50" s="1"/>
  <c r="I353" i="50"/>
  <c r="K353" i="50" s="1"/>
  <c r="I354" i="50"/>
  <c r="K354" i="50" s="1"/>
  <c r="I355" i="50"/>
  <c r="K355" i="50" s="1"/>
  <c r="I356" i="50"/>
  <c r="K356" i="50" s="1"/>
  <c r="I357" i="50"/>
  <c r="K357" i="50" s="1"/>
  <c r="I358" i="50"/>
  <c r="K358" i="50" s="1"/>
  <c r="I359" i="50"/>
  <c r="K359" i="50" s="1"/>
  <c r="I360" i="50"/>
  <c r="K360" i="50" s="1"/>
  <c r="I361" i="50"/>
  <c r="K361" i="50" s="1"/>
  <c r="I362" i="50"/>
  <c r="K362" i="50" s="1"/>
  <c r="I363" i="50"/>
  <c r="K363" i="50" s="1"/>
  <c r="I364" i="50"/>
  <c r="K364" i="50" s="1"/>
  <c r="I365" i="50"/>
  <c r="K365" i="50" s="1"/>
  <c r="I366" i="50"/>
  <c r="K366" i="50" s="1"/>
  <c r="I367" i="50"/>
  <c r="K367" i="50" s="1"/>
  <c r="I368" i="50"/>
  <c r="K368" i="50" s="1"/>
  <c r="I369" i="50"/>
  <c r="K369" i="50" s="1"/>
  <c r="I370" i="50"/>
  <c r="K370" i="50" s="1"/>
  <c r="I371" i="50"/>
  <c r="K371" i="50" s="1"/>
  <c r="I372" i="50"/>
  <c r="K372" i="50" s="1"/>
  <c r="I373" i="50"/>
  <c r="K373" i="50" s="1"/>
  <c r="I374" i="50"/>
  <c r="K374" i="50" s="1"/>
  <c r="I375" i="50"/>
  <c r="K375" i="50" s="1"/>
  <c r="I376" i="50"/>
  <c r="K376" i="50" s="1"/>
  <c r="I377" i="50"/>
  <c r="K377" i="50" s="1"/>
  <c r="I378" i="50"/>
  <c r="K378" i="50" s="1"/>
  <c r="I379" i="50"/>
  <c r="K379" i="50" s="1"/>
  <c r="I380" i="50"/>
  <c r="K380" i="50" s="1"/>
  <c r="I381" i="50"/>
  <c r="K381" i="50" s="1"/>
  <c r="I382" i="50"/>
  <c r="K382" i="50" s="1"/>
  <c r="I383" i="50"/>
  <c r="K383" i="50" s="1"/>
  <c r="I384" i="50"/>
  <c r="K384" i="50" s="1"/>
  <c r="I385" i="50"/>
  <c r="K385" i="50" s="1"/>
  <c r="I386" i="50"/>
  <c r="K386" i="50" s="1"/>
  <c r="I387" i="50"/>
  <c r="K387" i="50" s="1"/>
  <c r="I388" i="50"/>
  <c r="K388" i="50" s="1"/>
  <c r="I389" i="50"/>
  <c r="K389" i="50" s="1"/>
  <c r="I390" i="50"/>
  <c r="K390" i="50" s="1"/>
  <c r="I391" i="50"/>
  <c r="K391" i="50" s="1"/>
  <c r="I392" i="50"/>
  <c r="K392" i="50" s="1"/>
  <c r="I393" i="50"/>
  <c r="K393" i="50" s="1"/>
  <c r="I394" i="50"/>
  <c r="K394" i="50" s="1"/>
  <c r="I395" i="50"/>
  <c r="K395" i="50" s="1"/>
  <c r="I396" i="50"/>
  <c r="K396" i="50" s="1"/>
  <c r="I397" i="50"/>
  <c r="K397" i="50" s="1"/>
  <c r="I398" i="50"/>
  <c r="K398" i="50" s="1"/>
  <c r="I399" i="50"/>
  <c r="K399" i="50" s="1"/>
  <c r="I400" i="50"/>
  <c r="K400" i="50" s="1"/>
  <c r="I401" i="50"/>
  <c r="K401" i="50" s="1"/>
  <c r="I402" i="50"/>
  <c r="K402" i="50" s="1"/>
  <c r="I403" i="50"/>
  <c r="K403" i="50" s="1"/>
  <c r="I404" i="50"/>
  <c r="K404" i="50" s="1"/>
  <c r="I405" i="50"/>
  <c r="K405" i="50" s="1"/>
  <c r="I406" i="50"/>
  <c r="K406" i="50" s="1"/>
  <c r="I407" i="50"/>
  <c r="K407" i="50" s="1"/>
  <c r="I408" i="50"/>
  <c r="K408" i="50" s="1"/>
  <c r="I409" i="50"/>
  <c r="K409" i="50" s="1"/>
  <c r="I410" i="50"/>
  <c r="K410" i="50" s="1"/>
  <c r="I411" i="50"/>
  <c r="K411" i="50" s="1"/>
  <c r="I412" i="50"/>
  <c r="K412" i="50" s="1"/>
  <c r="I413" i="50"/>
  <c r="K413" i="50" s="1"/>
  <c r="I414" i="50"/>
  <c r="K414" i="50" s="1"/>
  <c r="I415" i="50"/>
  <c r="K415" i="50" s="1"/>
  <c r="I416" i="50"/>
  <c r="K416" i="50" s="1"/>
  <c r="I417" i="50"/>
  <c r="K417" i="50" s="1"/>
  <c r="I418" i="50"/>
  <c r="K418" i="50" s="1"/>
  <c r="I419" i="50"/>
  <c r="K419" i="50" s="1"/>
  <c r="I420" i="50"/>
  <c r="K420" i="50" s="1"/>
  <c r="I421" i="50"/>
  <c r="K421" i="50" s="1"/>
  <c r="I422" i="50"/>
  <c r="K422" i="50" s="1"/>
  <c r="I423" i="50"/>
  <c r="K423" i="50" s="1"/>
  <c r="I424" i="50"/>
  <c r="K424" i="50" s="1"/>
  <c r="I425" i="50"/>
  <c r="K425" i="50" s="1"/>
  <c r="I426" i="50"/>
  <c r="K426" i="50" s="1"/>
  <c r="I427" i="50"/>
  <c r="K427" i="50" s="1"/>
  <c r="I428" i="50"/>
  <c r="K428" i="50" s="1"/>
  <c r="I429" i="50"/>
  <c r="K429" i="50" s="1"/>
  <c r="I430" i="50"/>
  <c r="K430" i="50" s="1"/>
  <c r="I431" i="50"/>
  <c r="K431" i="50" s="1"/>
  <c r="I432" i="50"/>
  <c r="K432" i="50" s="1"/>
  <c r="I433" i="50"/>
  <c r="K433" i="50" s="1"/>
  <c r="I434" i="50"/>
  <c r="K434" i="50" s="1"/>
  <c r="I435" i="50"/>
  <c r="K435" i="50" s="1"/>
  <c r="I436" i="50"/>
  <c r="K436" i="50" s="1"/>
  <c r="I437" i="50"/>
  <c r="K437" i="50" s="1"/>
  <c r="I438" i="50"/>
  <c r="K438" i="50" s="1"/>
  <c r="I439" i="50"/>
  <c r="K439" i="50" s="1"/>
  <c r="I440" i="50"/>
  <c r="K440" i="50" s="1"/>
  <c r="I441" i="50"/>
  <c r="K441" i="50" s="1"/>
  <c r="I442" i="50"/>
  <c r="K442" i="50" s="1"/>
  <c r="I443" i="50"/>
  <c r="K443" i="50" s="1"/>
  <c r="I444" i="50"/>
  <c r="K444" i="50" s="1"/>
  <c r="I445" i="50"/>
  <c r="K445" i="50" s="1"/>
  <c r="I446" i="50"/>
  <c r="K446" i="50" s="1"/>
  <c r="I447" i="50"/>
  <c r="K447" i="50" s="1"/>
  <c r="I448" i="50"/>
  <c r="K448" i="50" s="1"/>
  <c r="I449" i="50"/>
  <c r="K449" i="50" s="1"/>
  <c r="I450" i="50"/>
  <c r="K450" i="50" s="1"/>
  <c r="I451" i="50"/>
  <c r="K451" i="50" s="1"/>
  <c r="I452" i="50"/>
  <c r="K452" i="50" s="1"/>
  <c r="I453" i="50"/>
  <c r="K453" i="50" s="1"/>
  <c r="I454" i="50"/>
  <c r="K454" i="50" s="1"/>
  <c r="I455" i="50"/>
  <c r="K455" i="50" s="1"/>
  <c r="I456" i="50"/>
  <c r="K456" i="50" s="1"/>
  <c r="I457" i="50"/>
  <c r="K457" i="50" s="1"/>
  <c r="I458" i="50"/>
  <c r="K458" i="50" s="1"/>
  <c r="I459" i="50"/>
  <c r="K459" i="50" s="1"/>
  <c r="I460" i="50"/>
  <c r="K460" i="50" s="1"/>
  <c r="I461" i="50"/>
  <c r="K461" i="50" s="1"/>
  <c r="I462" i="50"/>
  <c r="K462" i="50" s="1"/>
  <c r="I463" i="50"/>
  <c r="K463" i="50" s="1"/>
  <c r="I464" i="50"/>
  <c r="K464" i="50" s="1"/>
  <c r="I465" i="50"/>
  <c r="K465" i="50" s="1"/>
  <c r="I466" i="50"/>
  <c r="K466" i="50" s="1"/>
  <c r="I467" i="50"/>
  <c r="K467" i="50" s="1"/>
  <c r="I468" i="50"/>
  <c r="K468" i="50" s="1"/>
  <c r="I469" i="50"/>
  <c r="K469" i="50" s="1"/>
  <c r="I470" i="50"/>
  <c r="K470" i="50" s="1"/>
  <c r="I471" i="50"/>
  <c r="K471" i="50" s="1"/>
  <c r="I472" i="50"/>
  <c r="K472" i="50" s="1"/>
  <c r="I473" i="50"/>
  <c r="K473" i="50" s="1"/>
  <c r="I474" i="50"/>
  <c r="K474" i="50" s="1"/>
  <c r="I475" i="50"/>
  <c r="K475" i="50" s="1"/>
  <c r="I476" i="50"/>
  <c r="K476" i="50" s="1"/>
  <c r="I477" i="50"/>
  <c r="K477" i="50" s="1"/>
  <c r="I478" i="50"/>
  <c r="K478" i="50" s="1"/>
  <c r="I479" i="50"/>
  <c r="K479" i="50" s="1"/>
  <c r="I480" i="50"/>
  <c r="K480" i="50" s="1"/>
  <c r="I481" i="50"/>
  <c r="K481" i="50" s="1"/>
  <c r="I482" i="50"/>
  <c r="K482" i="50" s="1"/>
  <c r="I483" i="50"/>
  <c r="K483" i="50" s="1"/>
  <c r="I484" i="50"/>
  <c r="K484" i="50" s="1"/>
  <c r="I485" i="50"/>
  <c r="K485" i="50" s="1"/>
  <c r="I486" i="50"/>
  <c r="K486" i="50" s="1"/>
  <c r="I487" i="50"/>
  <c r="K487" i="50" s="1"/>
  <c r="I488" i="50"/>
  <c r="K488" i="50" s="1"/>
  <c r="I489" i="50"/>
  <c r="K489" i="50" s="1"/>
  <c r="I490" i="50"/>
  <c r="K490" i="50" s="1"/>
  <c r="I491" i="50"/>
  <c r="K491" i="50" s="1"/>
  <c r="I492" i="50"/>
  <c r="K492" i="50" s="1"/>
  <c r="I493" i="50"/>
  <c r="K493" i="50" s="1"/>
  <c r="I494" i="50"/>
  <c r="K494" i="50" s="1"/>
  <c r="I495" i="50"/>
  <c r="K495" i="50" s="1"/>
  <c r="I496" i="50"/>
  <c r="K496" i="50" s="1"/>
  <c r="I497" i="50"/>
  <c r="K497" i="50" s="1"/>
  <c r="I498" i="50"/>
  <c r="K498" i="50" s="1"/>
  <c r="I499" i="50"/>
  <c r="K499" i="50" s="1"/>
  <c r="I500" i="50"/>
  <c r="K500" i="50" s="1"/>
  <c r="I501" i="50"/>
  <c r="K501" i="50" s="1"/>
  <c r="I502" i="50"/>
  <c r="K502" i="50" s="1"/>
  <c r="I503" i="50"/>
  <c r="K503" i="50" s="1"/>
  <c r="I504" i="50"/>
  <c r="K504" i="50" s="1"/>
  <c r="I505" i="50"/>
  <c r="K505" i="50" s="1"/>
  <c r="I506" i="50"/>
  <c r="K506" i="50" s="1"/>
  <c r="I507" i="50"/>
  <c r="K507" i="50" s="1"/>
  <c r="I508" i="50"/>
  <c r="K508" i="50" s="1"/>
  <c r="I509" i="50"/>
  <c r="K509" i="50" s="1"/>
  <c r="I510" i="50"/>
  <c r="K510" i="50" s="1"/>
  <c r="I511" i="50"/>
  <c r="K511" i="50" s="1"/>
  <c r="I512" i="50"/>
  <c r="K512" i="50" s="1"/>
  <c r="I513" i="50"/>
  <c r="K513" i="50" s="1"/>
  <c r="I514" i="50"/>
  <c r="K514" i="50" s="1"/>
  <c r="I515" i="50"/>
  <c r="K515" i="50" s="1"/>
  <c r="I516" i="50"/>
  <c r="K516" i="50" s="1"/>
  <c r="I517" i="50"/>
  <c r="K517" i="50" s="1"/>
  <c r="I518" i="50"/>
  <c r="K518" i="50" s="1"/>
  <c r="I519" i="50"/>
  <c r="K519" i="50" s="1"/>
  <c r="I520" i="50"/>
  <c r="K520" i="50" s="1"/>
  <c r="I521" i="50"/>
  <c r="K521" i="50" s="1"/>
  <c r="I522" i="50"/>
  <c r="K522" i="50" s="1"/>
  <c r="I523" i="50"/>
  <c r="K523" i="50" s="1"/>
  <c r="I524" i="50"/>
  <c r="K524" i="50" s="1"/>
  <c r="I525" i="50"/>
  <c r="K525" i="50" s="1"/>
  <c r="I526" i="50"/>
  <c r="K526" i="50" s="1"/>
  <c r="I527" i="50"/>
  <c r="K527" i="50" s="1"/>
  <c r="I528" i="50"/>
  <c r="K528" i="50" s="1"/>
  <c r="I529" i="50"/>
  <c r="K529" i="50" s="1"/>
  <c r="I530" i="50"/>
  <c r="K530" i="50" s="1"/>
  <c r="I531" i="50"/>
  <c r="K531" i="50" s="1"/>
  <c r="I532" i="50"/>
  <c r="K532" i="50" s="1"/>
  <c r="I533" i="50"/>
  <c r="K533" i="50" s="1"/>
  <c r="I534" i="50"/>
  <c r="K534" i="50" s="1"/>
  <c r="I535" i="50"/>
  <c r="K535" i="50" s="1"/>
  <c r="I536" i="50"/>
  <c r="K536" i="50" s="1"/>
  <c r="I537" i="50"/>
  <c r="K537" i="50" s="1"/>
  <c r="I538" i="50"/>
  <c r="K538" i="50" s="1"/>
  <c r="I539" i="50"/>
  <c r="K539" i="50" s="1"/>
  <c r="I540" i="50"/>
  <c r="K540" i="50" s="1"/>
  <c r="I541" i="50"/>
  <c r="K541" i="50" s="1"/>
  <c r="I542" i="50"/>
  <c r="K542" i="50" s="1"/>
  <c r="I543" i="50"/>
  <c r="K543" i="50" s="1"/>
  <c r="I544" i="50"/>
  <c r="K544" i="50" s="1"/>
  <c r="I545" i="50"/>
  <c r="K545" i="50" s="1"/>
  <c r="I546" i="50"/>
  <c r="K546" i="50" s="1"/>
  <c r="I547" i="50"/>
  <c r="K547" i="50" s="1"/>
  <c r="I548" i="50"/>
  <c r="K548" i="50" s="1"/>
  <c r="I549" i="50"/>
  <c r="K549" i="50" s="1"/>
  <c r="I550" i="50"/>
  <c r="K550" i="50" s="1"/>
  <c r="I551" i="50"/>
  <c r="K551" i="50" s="1"/>
  <c r="I552" i="50"/>
  <c r="K552" i="50" s="1"/>
  <c r="I553" i="50"/>
  <c r="K553" i="50" s="1"/>
  <c r="I554" i="50"/>
  <c r="K554" i="50" s="1"/>
  <c r="I555" i="50"/>
  <c r="K555" i="50" s="1"/>
  <c r="I556" i="50"/>
  <c r="K556" i="50" s="1"/>
  <c r="I557" i="50"/>
  <c r="K557" i="50" s="1"/>
  <c r="I558" i="50"/>
  <c r="K558" i="50" s="1"/>
  <c r="I559" i="50"/>
  <c r="K559" i="50" s="1"/>
  <c r="I560" i="50"/>
  <c r="K560" i="50" s="1"/>
  <c r="I561" i="50"/>
  <c r="K561" i="50" s="1"/>
  <c r="I562" i="50"/>
  <c r="K562" i="50" s="1"/>
  <c r="I563" i="50"/>
  <c r="K563" i="50" s="1"/>
  <c r="I564" i="50"/>
  <c r="K564" i="50" s="1"/>
  <c r="I565" i="50"/>
  <c r="K565" i="50" s="1"/>
  <c r="I566" i="50"/>
  <c r="K566" i="50" s="1"/>
  <c r="I567" i="50"/>
  <c r="K567" i="50" s="1"/>
  <c r="I568" i="50"/>
  <c r="K568" i="50" s="1"/>
  <c r="I569" i="50"/>
  <c r="K569" i="50" s="1"/>
  <c r="I570" i="50"/>
  <c r="K570" i="50" s="1"/>
  <c r="I571" i="50"/>
  <c r="K571" i="50" s="1"/>
  <c r="I572" i="50"/>
  <c r="K572" i="50" s="1"/>
  <c r="I573" i="50"/>
  <c r="K573" i="50" s="1"/>
  <c r="I574" i="50"/>
  <c r="K574" i="50" s="1"/>
  <c r="I575" i="50"/>
  <c r="K575" i="50" s="1"/>
  <c r="I576" i="50"/>
  <c r="K576" i="50" s="1"/>
  <c r="I577" i="50"/>
  <c r="K577" i="50" s="1"/>
  <c r="I578" i="50"/>
  <c r="K578" i="50" s="1"/>
  <c r="I579" i="50"/>
  <c r="K579" i="50" s="1"/>
  <c r="I580" i="50"/>
  <c r="K580" i="50" s="1"/>
  <c r="I581" i="50"/>
  <c r="K581" i="50" s="1"/>
  <c r="I582" i="50"/>
  <c r="K582" i="50" s="1"/>
  <c r="I583" i="50"/>
  <c r="K583" i="50" s="1"/>
  <c r="I584" i="50"/>
  <c r="K584" i="50" s="1"/>
  <c r="I585" i="50"/>
  <c r="K585" i="50" s="1"/>
  <c r="I586" i="50"/>
  <c r="K586" i="50" s="1"/>
  <c r="I587" i="50"/>
  <c r="K587" i="50" s="1"/>
  <c r="I588" i="50"/>
  <c r="K588" i="50" s="1"/>
  <c r="I589" i="50"/>
  <c r="K589" i="50" s="1"/>
  <c r="I590" i="50"/>
  <c r="K590" i="50" s="1"/>
  <c r="I591" i="50"/>
  <c r="K591" i="50" s="1"/>
  <c r="I592" i="50"/>
  <c r="K592" i="50" s="1"/>
  <c r="I593" i="50"/>
  <c r="K593" i="50" s="1"/>
  <c r="I594" i="50"/>
  <c r="K594" i="50" s="1"/>
  <c r="I595" i="50"/>
  <c r="K595" i="50" s="1"/>
  <c r="I596" i="50"/>
  <c r="K596" i="50" s="1"/>
  <c r="I597" i="50"/>
  <c r="K597" i="50" s="1"/>
  <c r="I598" i="50"/>
  <c r="K598" i="50" s="1"/>
  <c r="I599" i="50"/>
  <c r="K599" i="50" s="1"/>
  <c r="I600" i="50"/>
  <c r="K600" i="50" s="1"/>
  <c r="I601" i="50"/>
  <c r="K601" i="50" s="1"/>
  <c r="I602" i="50"/>
  <c r="K602" i="50" s="1"/>
  <c r="I603" i="50"/>
  <c r="K603" i="50" s="1"/>
  <c r="I604" i="50"/>
  <c r="K604" i="50" s="1"/>
  <c r="I605" i="50"/>
  <c r="K605" i="50" s="1"/>
  <c r="I606" i="50"/>
  <c r="K606" i="50" s="1"/>
  <c r="I607" i="50"/>
  <c r="K607" i="50" s="1"/>
  <c r="I608" i="50"/>
  <c r="K608" i="50" s="1"/>
  <c r="I609" i="50"/>
  <c r="K609" i="50" s="1"/>
  <c r="I610" i="50"/>
  <c r="K610" i="50" s="1"/>
  <c r="I611" i="50"/>
  <c r="K611" i="50" s="1"/>
  <c r="I612" i="50"/>
  <c r="K612" i="50" s="1"/>
  <c r="I613" i="50"/>
  <c r="K613" i="50" s="1"/>
  <c r="I614" i="50"/>
  <c r="K614" i="50" s="1"/>
  <c r="I615" i="50"/>
  <c r="K615" i="50" s="1"/>
  <c r="I616" i="50"/>
  <c r="K616" i="50" s="1"/>
  <c r="I617" i="50"/>
  <c r="K617" i="50" s="1"/>
  <c r="I618" i="50"/>
  <c r="K618" i="50" s="1"/>
  <c r="I619" i="50"/>
  <c r="K619" i="50" s="1"/>
  <c r="I620" i="50"/>
  <c r="K620" i="50" s="1"/>
  <c r="I621" i="50"/>
  <c r="K621" i="50" s="1"/>
  <c r="I622" i="50"/>
  <c r="K622" i="50" s="1"/>
  <c r="I623" i="50"/>
  <c r="K623" i="50" s="1"/>
  <c r="I624" i="50"/>
  <c r="K624" i="50" s="1"/>
  <c r="I625" i="50"/>
  <c r="K625" i="50" s="1"/>
  <c r="I626" i="50"/>
  <c r="K626" i="50" s="1"/>
  <c r="I627" i="50"/>
  <c r="K627" i="50" s="1"/>
  <c r="I628" i="50"/>
  <c r="K628" i="50" s="1"/>
  <c r="I629" i="50"/>
  <c r="K629" i="50" s="1"/>
  <c r="I630" i="50"/>
  <c r="K630" i="50" s="1"/>
  <c r="I631" i="50"/>
  <c r="K631" i="50" s="1"/>
  <c r="I632" i="50"/>
  <c r="K632" i="50" s="1"/>
  <c r="I633" i="50"/>
  <c r="K633" i="50" s="1"/>
  <c r="I634" i="50"/>
  <c r="K634" i="50" s="1"/>
  <c r="I635" i="50"/>
  <c r="K635" i="50" s="1"/>
  <c r="I636" i="50"/>
  <c r="K636" i="50" s="1"/>
  <c r="I637" i="50"/>
  <c r="K637" i="50" s="1"/>
  <c r="I638" i="50"/>
  <c r="K638" i="50" s="1"/>
  <c r="I639" i="50"/>
  <c r="K639" i="50" s="1"/>
  <c r="I640" i="50"/>
  <c r="K640" i="50" s="1"/>
  <c r="I641" i="50"/>
  <c r="K641" i="50" s="1"/>
  <c r="I642" i="50"/>
  <c r="K642" i="50" s="1"/>
  <c r="I643" i="50"/>
  <c r="K643" i="50" s="1"/>
  <c r="I644" i="50"/>
  <c r="K644" i="50" s="1"/>
  <c r="I645" i="50"/>
  <c r="K645" i="50" s="1"/>
  <c r="I646" i="50"/>
  <c r="K646" i="50" s="1"/>
  <c r="I647" i="50"/>
  <c r="K647" i="50" s="1"/>
  <c r="I648" i="50"/>
  <c r="K648" i="50" s="1"/>
  <c r="I649" i="50"/>
  <c r="K649" i="50" s="1"/>
  <c r="I650" i="50"/>
  <c r="K650" i="50" s="1"/>
  <c r="I651" i="50"/>
  <c r="K651" i="50" s="1"/>
  <c r="I652" i="50"/>
  <c r="K652" i="50" s="1"/>
  <c r="I653" i="50"/>
  <c r="K653" i="50" s="1"/>
  <c r="I654" i="50"/>
  <c r="K654" i="50" s="1"/>
  <c r="I655" i="50"/>
  <c r="K655" i="50" s="1"/>
  <c r="I656" i="50"/>
  <c r="K656" i="50" s="1"/>
  <c r="I657" i="50"/>
  <c r="K657" i="50" s="1"/>
  <c r="I658" i="50"/>
  <c r="K658" i="50" s="1"/>
  <c r="I659" i="50"/>
  <c r="K659" i="50" s="1"/>
  <c r="I660" i="50"/>
  <c r="K660" i="50" s="1"/>
  <c r="I661" i="50"/>
  <c r="K661" i="50" s="1"/>
  <c r="I662" i="50"/>
  <c r="K662" i="50" s="1"/>
  <c r="I663" i="50"/>
  <c r="K663" i="50" s="1"/>
  <c r="I664" i="50"/>
  <c r="K664" i="50" s="1"/>
  <c r="I665" i="50"/>
  <c r="K665" i="50" s="1"/>
  <c r="I666" i="50"/>
  <c r="K666" i="50" s="1"/>
  <c r="I667" i="50"/>
  <c r="K667" i="50" s="1"/>
  <c r="I668" i="50"/>
  <c r="K668" i="50" s="1"/>
  <c r="I669" i="50"/>
  <c r="K669" i="50" s="1"/>
  <c r="I670" i="50"/>
  <c r="K670" i="50" s="1"/>
  <c r="I671" i="50"/>
  <c r="K671" i="50" s="1"/>
  <c r="I672" i="50"/>
  <c r="K672" i="50" s="1"/>
  <c r="I673" i="50"/>
  <c r="K673" i="50" s="1"/>
  <c r="I674" i="50"/>
  <c r="K674" i="50" s="1"/>
  <c r="I675" i="50"/>
  <c r="K675" i="50" s="1"/>
  <c r="I676" i="50"/>
  <c r="K676" i="50" s="1"/>
  <c r="I677" i="50"/>
  <c r="K677" i="50" s="1"/>
  <c r="I678" i="50"/>
  <c r="K678" i="50" s="1"/>
  <c r="I679" i="50"/>
  <c r="K679" i="50" s="1"/>
  <c r="I680" i="50"/>
  <c r="K680" i="50" s="1"/>
  <c r="I681" i="50"/>
  <c r="K681" i="50" s="1"/>
  <c r="I682" i="50"/>
  <c r="K682" i="50" s="1"/>
  <c r="I683" i="50"/>
  <c r="K683" i="50" s="1"/>
  <c r="I684" i="50"/>
  <c r="K684" i="50" s="1"/>
  <c r="I685" i="50"/>
  <c r="K685" i="50" s="1"/>
  <c r="I686" i="50"/>
  <c r="K686" i="50" s="1"/>
  <c r="I687" i="50"/>
  <c r="K687" i="50" s="1"/>
  <c r="I688" i="50"/>
  <c r="K688" i="50" s="1"/>
  <c r="I689" i="50"/>
  <c r="K689" i="50" s="1"/>
  <c r="I690" i="50"/>
  <c r="K690" i="50" s="1"/>
  <c r="I691" i="50"/>
  <c r="K691" i="50" s="1"/>
  <c r="I692" i="50"/>
  <c r="K692" i="50" s="1"/>
  <c r="I693" i="50"/>
  <c r="K693" i="50" s="1"/>
  <c r="I694" i="50"/>
  <c r="K694" i="50" s="1"/>
  <c r="I695" i="50"/>
  <c r="K695" i="50" s="1"/>
  <c r="I696" i="50"/>
  <c r="K696" i="50" s="1"/>
  <c r="I697" i="50"/>
  <c r="K697" i="50" s="1"/>
  <c r="I698" i="50"/>
  <c r="K698" i="50" s="1"/>
  <c r="I699" i="50"/>
  <c r="K699" i="50" s="1"/>
  <c r="I700" i="50"/>
  <c r="K700" i="50" s="1"/>
  <c r="I701" i="50"/>
  <c r="K701" i="50" s="1"/>
  <c r="I702" i="50"/>
  <c r="K702" i="50" s="1"/>
  <c r="I703" i="50"/>
  <c r="K703" i="50" s="1"/>
  <c r="I704" i="50"/>
  <c r="K704" i="50" s="1"/>
  <c r="I705" i="50"/>
  <c r="K705" i="50" s="1"/>
  <c r="I706" i="50"/>
  <c r="K706" i="50" s="1"/>
  <c r="I707" i="50"/>
  <c r="K707" i="50" s="1"/>
  <c r="I708" i="50"/>
  <c r="K708" i="50" s="1"/>
  <c r="I709" i="50"/>
  <c r="K709" i="50" s="1"/>
  <c r="I710" i="50"/>
  <c r="K710" i="50" s="1"/>
  <c r="I711" i="50"/>
  <c r="K711" i="50" s="1"/>
  <c r="I712" i="50"/>
  <c r="K712" i="50" s="1"/>
  <c r="I713" i="50"/>
  <c r="K713" i="50" s="1"/>
  <c r="I714" i="50"/>
  <c r="K714" i="50" s="1"/>
  <c r="I715" i="50"/>
  <c r="K715" i="50" s="1"/>
  <c r="I716" i="50"/>
  <c r="K716" i="50" s="1"/>
  <c r="I717" i="50"/>
  <c r="K717" i="50" s="1"/>
  <c r="I718" i="50"/>
  <c r="K718" i="50" s="1"/>
  <c r="I719" i="50"/>
  <c r="K719" i="50" s="1"/>
  <c r="I720" i="50"/>
  <c r="K720" i="50" s="1"/>
  <c r="I721" i="50"/>
  <c r="K721" i="50" s="1"/>
  <c r="I722" i="50"/>
  <c r="K722" i="50" s="1"/>
  <c r="I723" i="50"/>
  <c r="K723" i="50" s="1"/>
  <c r="I724" i="50"/>
  <c r="K724" i="50" s="1"/>
  <c r="I725" i="50"/>
  <c r="K725" i="50" s="1"/>
  <c r="I726" i="50"/>
  <c r="K726" i="50" s="1"/>
  <c r="I727" i="50"/>
  <c r="K727" i="50" s="1"/>
  <c r="I728" i="50"/>
  <c r="K728" i="50" s="1"/>
  <c r="I729" i="50"/>
  <c r="K729" i="50" s="1"/>
  <c r="I730" i="50"/>
  <c r="K730" i="50" s="1"/>
  <c r="I731" i="50"/>
  <c r="K731" i="50" s="1"/>
  <c r="I732" i="50"/>
  <c r="K732" i="50" s="1"/>
  <c r="I733" i="50"/>
  <c r="K733" i="50" s="1"/>
  <c r="I734" i="50"/>
  <c r="K734" i="50" s="1"/>
  <c r="I735" i="50"/>
  <c r="K735" i="50" s="1"/>
  <c r="I736" i="50"/>
  <c r="K736" i="50" s="1"/>
  <c r="I737" i="50"/>
  <c r="K737" i="50" s="1"/>
  <c r="I738" i="50"/>
  <c r="K738" i="50" s="1"/>
  <c r="I739" i="50"/>
  <c r="K739" i="50" s="1"/>
  <c r="I740" i="50"/>
  <c r="K740" i="50" s="1"/>
  <c r="I741" i="50"/>
  <c r="K741" i="50" s="1"/>
  <c r="I742" i="50"/>
  <c r="K742" i="50" s="1"/>
  <c r="I743" i="50"/>
  <c r="K743" i="50" s="1"/>
  <c r="I744" i="50"/>
  <c r="K744" i="50" s="1"/>
  <c r="I745" i="50"/>
  <c r="K745" i="50" s="1"/>
  <c r="I746" i="50"/>
  <c r="K746" i="50" s="1"/>
  <c r="I747" i="50"/>
  <c r="K747" i="50" s="1"/>
  <c r="I748" i="50"/>
  <c r="K748" i="50" s="1"/>
  <c r="I749" i="50"/>
  <c r="K749" i="50" s="1"/>
  <c r="I750" i="50"/>
  <c r="K750" i="50" s="1"/>
  <c r="I751" i="50"/>
  <c r="K751" i="50" s="1"/>
  <c r="I752" i="50"/>
  <c r="K752" i="50" s="1"/>
  <c r="I753" i="50"/>
  <c r="K753" i="50" s="1"/>
  <c r="I754" i="50"/>
  <c r="K754" i="50" s="1"/>
  <c r="I755" i="50"/>
  <c r="K755" i="50" s="1"/>
  <c r="I756" i="50"/>
  <c r="K756" i="50" s="1"/>
  <c r="I757" i="50"/>
  <c r="K757" i="50" s="1"/>
  <c r="I758" i="50"/>
  <c r="K758" i="50" s="1"/>
  <c r="I759" i="50"/>
  <c r="K759" i="50" s="1"/>
  <c r="I760" i="50"/>
  <c r="K760" i="50" s="1"/>
  <c r="I761" i="50"/>
  <c r="K761" i="50" s="1"/>
  <c r="I762" i="50"/>
  <c r="K762" i="50" s="1"/>
  <c r="I763" i="50"/>
  <c r="K763" i="50" s="1"/>
  <c r="I764" i="50"/>
  <c r="K764" i="50" s="1"/>
  <c r="I765" i="50"/>
  <c r="K765" i="50" s="1"/>
  <c r="I766" i="50"/>
  <c r="K766" i="50" s="1"/>
  <c r="I767" i="50"/>
  <c r="K767" i="50" s="1"/>
  <c r="I768" i="50"/>
  <c r="K768" i="50" s="1"/>
  <c r="I769" i="50"/>
  <c r="K769" i="50" s="1"/>
  <c r="I770" i="50"/>
  <c r="K770" i="50" s="1"/>
  <c r="I771" i="50"/>
  <c r="K771" i="50" s="1"/>
  <c r="I772" i="50"/>
  <c r="K772" i="50" s="1"/>
  <c r="I773" i="50"/>
  <c r="K773" i="50" s="1"/>
  <c r="I774" i="50"/>
  <c r="K774" i="50" s="1"/>
  <c r="I775" i="50"/>
  <c r="K775" i="50" s="1"/>
  <c r="I776" i="50"/>
  <c r="K776" i="50" s="1"/>
  <c r="I777" i="50"/>
  <c r="K777" i="50" s="1"/>
  <c r="I778" i="50"/>
  <c r="K778" i="50" s="1"/>
  <c r="I779" i="50"/>
  <c r="K779" i="50" s="1"/>
  <c r="I780" i="50"/>
  <c r="K780" i="50" s="1"/>
  <c r="I781" i="50"/>
  <c r="K781" i="50" s="1"/>
  <c r="I782" i="50"/>
  <c r="K782" i="50" s="1"/>
  <c r="I783" i="50"/>
  <c r="K783" i="50" s="1"/>
  <c r="I784" i="50"/>
  <c r="K784" i="50" s="1"/>
  <c r="I785" i="50"/>
  <c r="K785" i="50" s="1"/>
  <c r="I786" i="50"/>
  <c r="K786" i="50" s="1"/>
  <c r="I787" i="50"/>
  <c r="K787" i="50" s="1"/>
  <c r="I788" i="50"/>
  <c r="K788" i="50" s="1"/>
  <c r="I789" i="50"/>
  <c r="K789" i="50" s="1"/>
  <c r="I790" i="50"/>
  <c r="K790" i="50" s="1"/>
  <c r="I791" i="50"/>
  <c r="K791" i="50" s="1"/>
  <c r="I792" i="50"/>
  <c r="K792" i="50" s="1"/>
  <c r="I793" i="50"/>
  <c r="K793" i="50" s="1"/>
  <c r="I794" i="50"/>
  <c r="K794" i="50" s="1"/>
  <c r="I795" i="50"/>
  <c r="K795" i="50" s="1"/>
  <c r="I796" i="50"/>
  <c r="K796" i="50" s="1"/>
  <c r="I797" i="50"/>
  <c r="K797" i="50" s="1"/>
  <c r="I798" i="50"/>
  <c r="K798" i="50" s="1"/>
  <c r="I799" i="50"/>
  <c r="K799" i="50" s="1"/>
  <c r="I800" i="50"/>
  <c r="K800" i="50" s="1"/>
  <c r="I801" i="50"/>
  <c r="K801" i="50" s="1"/>
  <c r="I802" i="50"/>
  <c r="K802" i="50" s="1"/>
  <c r="I803" i="50"/>
  <c r="K803" i="50" s="1"/>
  <c r="I804" i="50"/>
  <c r="K804" i="50" s="1"/>
  <c r="I805" i="50"/>
  <c r="K805" i="50" s="1"/>
  <c r="I806" i="50"/>
  <c r="K806" i="50" s="1"/>
  <c r="I807" i="50"/>
  <c r="K807" i="50" s="1"/>
  <c r="I808" i="50"/>
  <c r="K808" i="50" s="1"/>
  <c r="I809" i="50"/>
  <c r="K809" i="50" s="1"/>
  <c r="I810" i="50"/>
  <c r="K810" i="50" s="1"/>
  <c r="I811" i="50"/>
  <c r="K811" i="50" s="1"/>
  <c r="I812" i="50"/>
  <c r="K812" i="50" s="1"/>
  <c r="I813" i="50"/>
  <c r="K813" i="50" s="1"/>
  <c r="I814" i="50"/>
  <c r="K814" i="50" s="1"/>
  <c r="I815" i="50"/>
  <c r="K815" i="50" s="1"/>
  <c r="I816" i="50"/>
  <c r="K816" i="50" s="1"/>
  <c r="I817" i="50"/>
  <c r="K817" i="50" s="1"/>
  <c r="I818" i="50"/>
  <c r="K818" i="50" s="1"/>
  <c r="I819" i="50"/>
  <c r="K819" i="50" s="1"/>
  <c r="I820" i="50"/>
  <c r="K820" i="50" s="1"/>
  <c r="I821" i="50"/>
  <c r="K821" i="50" s="1"/>
  <c r="I822" i="50"/>
  <c r="K822" i="50" s="1"/>
  <c r="I823" i="50"/>
  <c r="K823" i="50" s="1"/>
  <c r="I824" i="50"/>
  <c r="K824" i="50" s="1"/>
  <c r="I825" i="50"/>
  <c r="K825" i="50" s="1"/>
  <c r="I826" i="50"/>
  <c r="K826" i="50" s="1"/>
  <c r="I827" i="50"/>
  <c r="K827" i="50" s="1"/>
  <c r="I828" i="50"/>
  <c r="K828" i="50" s="1"/>
  <c r="I829" i="50"/>
  <c r="K829" i="50" s="1"/>
  <c r="I830" i="50"/>
  <c r="K830" i="50" s="1"/>
  <c r="I831" i="50"/>
  <c r="K831" i="50" s="1"/>
  <c r="I832" i="50"/>
  <c r="K832" i="50" s="1"/>
  <c r="I833" i="50"/>
  <c r="K833" i="50" s="1"/>
  <c r="I834" i="50"/>
  <c r="K834" i="50" s="1"/>
  <c r="I835" i="50"/>
  <c r="K835" i="50" s="1"/>
  <c r="I836" i="50"/>
  <c r="K836" i="50" s="1"/>
  <c r="I837" i="50"/>
  <c r="K837" i="50" s="1"/>
  <c r="I838" i="50"/>
  <c r="K838" i="50" s="1"/>
  <c r="I839" i="50"/>
  <c r="K839" i="50" s="1"/>
  <c r="I840" i="50"/>
  <c r="K840" i="50" s="1"/>
  <c r="I841" i="50"/>
  <c r="K841" i="50" s="1"/>
  <c r="I842" i="50"/>
  <c r="K842" i="50" s="1"/>
  <c r="I843" i="50"/>
  <c r="K843" i="50" s="1"/>
  <c r="I844" i="50"/>
  <c r="K844" i="50" s="1"/>
  <c r="I845" i="50"/>
  <c r="K845" i="50" s="1"/>
  <c r="I846" i="50"/>
  <c r="K846" i="50" s="1"/>
  <c r="I847" i="50"/>
  <c r="K847" i="50" s="1"/>
  <c r="I848" i="50"/>
  <c r="K848" i="50" s="1"/>
  <c r="I849" i="50"/>
  <c r="K849" i="50" s="1"/>
  <c r="I850" i="50"/>
  <c r="K850" i="50" s="1"/>
  <c r="I851" i="50"/>
  <c r="K851" i="50" s="1"/>
  <c r="I852" i="50"/>
  <c r="K852" i="50" s="1"/>
  <c r="I853" i="50"/>
  <c r="K853" i="50" s="1"/>
  <c r="I854" i="50"/>
  <c r="K854" i="50" s="1"/>
  <c r="I855" i="50"/>
  <c r="K855" i="50" s="1"/>
  <c r="I856" i="50"/>
  <c r="K856" i="50" s="1"/>
  <c r="I857" i="50"/>
  <c r="K857" i="50" s="1"/>
  <c r="I858" i="50"/>
  <c r="K858" i="50" s="1"/>
  <c r="I859" i="50"/>
  <c r="K859" i="50" s="1"/>
  <c r="I860" i="50"/>
  <c r="K860" i="50" s="1"/>
  <c r="I861" i="50"/>
  <c r="K861" i="50" s="1"/>
  <c r="I862" i="50"/>
  <c r="K862" i="50" s="1"/>
  <c r="I863" i="50"/>
  <c r="K863" i="50" s="1"/>
  <c r="I864" i="50"/>
  <c r="K864" i="50" s="1"/>
  <c r="I865" i="50"/>
  <c r="K865" i="50" s="1"/>
  <c r="I866" i="50"/>
  <c r="K866" i="50" s="1"/>
  <c r="I867" i="50"/>
  <c r="K867" i="50" s="1"/>
  <c r="I868" i="50"/>
  <c r="K868" i="50" s="1"/>
  <c r="I869" i="50"/>
  <c r="K869" i="50" s="1"/>
  <c r="I870" i="50"/>
  <c r="K870" i="50" s="1"/>
  <c r="I871" i="50"/>
  <c r="K871" i="50" s="1"/>
  <c r="I872" i="50"/>
  <c r="K872" i="50" s="1"/>
  <c r="I873" i="50"/>
  <c r="K873" i="50" s="1"/>
  <c r="I874" i="50"/>
  <c r="K874" i="50" s="1"/>
  <c r="I875" i="50"/>
  <c r="K875" i="50" s="1"/>
  <c r="I876" i="50"/>
  <c r="K876" i="50" s="1"/>
  <c r="I877" i="50"/>
  <c r="K877" i="50" s="1"/>
  <c r="I878" i="50"/>
  <c r="K878" i="50" s="1"/>
  <c r="I879" i="50"/>
  <c r="K879" i="50" s="1"/>
  <c r="I880" i="50"/>
  <c r="K880" i="50" s="1"/>
  <c r="I881" i="50"/>
  <c r="K881" i="50" s="1"/>
  <c r="I882" i="50"/>
  <c r="K882" i="50" s="1"/>
  <c r="I883" i="50"/>
  <c r="K883" i="50" s="1"/>
  <c r="I884" i="50"/>
  <c r="K884" i="50" s="1"/>
  <c r="I885" i="50"/>
  <c r="K885" i="50" s="1"/>
  <c r="I886" i="50"/>
  <c r="K886" i="50" s="1"/>
  <c r="I887" i="50"/>
  <c r="K887" i="50" s="1"/>
  <c r="I888" i="50"/>
  <c r="K888" i="50" s="1"/>
  <c r="I889" i="50"/>
  <c r="K889" i="50" s="1"/>
  <c r="I890" i="50"/>
  <c r="K890" i="50" s="1"/>
  <c r="I891" i="50"/>
  <c r="K891" i="50" s="1"/>
  <c r="I892" i="50"/>
  <c r="K892" i="50" s="1"/>
  <c r="I893" i="50"/>
  <c r="K893" i="50" s="1"/>
  <c r="I894" i="50"/>
  <c r="K894" i="50" s="1"/>
  <c r="I895" i="50"/>
  <c r="K895" i="50" s="1"/>
  <c r="I896" i="50"/>
  <c r="K896" i="50" s="1"/>
  <c r="I897" i="50"/>
  <c r="K897" i="50" s="1"/>
  <c r="I898" i="50"/>
  <c r="K898" i="50" s="1"/>
  <c r="I899" i="50"/>
  <c r="K899" i="50" s="1"/>
  <c r="I900" i="50"/>
  <c r="K900" i="50" s="1"/>
  <c r="I901" i="50"/>
  <c r="K901" i="50" s="1"/>
  <c r="I902" i="50"/>
  <c r="K902" i="50" s="1"/>
  <c r="I903" i="50"/>
  <c r="K903" i="50" s="1"/>
  <c r="I904" i="50"/>
  <c r="K904" i="50" s="1"/>
  <c r="I905" i="50"/>
  <c r="K905" i="50" s="1"/>
  <c r="I906" i="50"/>
  <c r="K906" i="50" s="1"/>
  <c r="I907" i="50"/>
  <c r="K907" i="50" s="1"/>
  <c r="I908" i="50"/>
  <c r="K908" i="50" s="1"/>
  <c r="I909" i="50"/>
  <c r="K909" i="50" s="1"/>
  <c r="I910" i="50"/>
  <c r="K910" i="50" s="1"/>
  <c r="I911" i="50"/>
  <c r="K911" i="50" s="1"/>
  <c r="I912" i="50"/>
  <c r="K912" i="50" s="1"/>
  <c r="I913" i="50"/>
  <c r="K913" i="50" s="1"/>
  <c r="I914" i="50"/>
  <c r="K914" i="50" s="1"/>
  <c r="I915" i="50"/>
  <c r="K915" i="50" s="1"/>
  <c r="I916" i="50"/>
  <c r="K916" i="50" s="1"/>
  <c r="I917" i="50"/>
  <c r="K917" i="50" s="1"/>
  <c r="I918" i="50"/>
  <c r="K918" i="50" s="1"/>
  <c r="I919" i="50"/>
  <c r="K919" i="50" s="1"/>
  <c r="I920" i="50"/>
  <c r="K920" i="50" s="1"/>
  <c r="I921" i="50"/>
  <c r="K921" i="50" s="1"/>
  <c r="I922" i="50"/>
  <c r="K922" i="50" s="1"/>
  <c r="I923" i="50"/>
  <c r="K923" i="50" s="1"/>
  <c r="I924" i="50"/>
  <c r="K924" i="50" s="1"/>
  <c r="I925" i="50"/>
  <c r="K925" i="50" s="1"/>
  <c r="I926" i="50"/>
  <c r="K926" i="50" s="1"/>
  <c r="I927" i="50"/>
  <c r="K927" i="50" s="1"/>
  <c r="I928" i="50"/>
  <c r="K928" i="50" s="1"/>
  <c r="I929" i="50"/>
  <c r="K929" i="50" s="1"/>
  <c r="I930" i="50"/>
  <c r="K930" i="50" s="1"/>
  <c r="I931" i="50"/>
  <c r="K931" i="50" s="1"/>
  <c r="I932" i="50"/>
  <c r="K932" i="50" s="1"/>
  <c r="I933" i="50"/>
  <c r="K933" i="50" s="1"/>
  <c r="I934" i="50"/>
  <c r="K934" i="50" s="1"/>
  <c r="I935" i="50"/>
  <c r="K935" i="50" s="1"/>
  <c r="I936" i="50"/>
  <c r="K936" i="50" s="1"/>
  <c r="I937" i="50"/>
  <c r="K937" i="50" s="1"/>
  <c r="I938" i="50"/>
  <c r="K938" i="50" s="1"/>
  <c r="I939" i="50"/>
  <c r="K939" i="50" s="1"/>
  <c r="I940" i="50"/>
  <c r="K940" i="50" s="1"/>
  <c r="I941" i="50"/>
  <c r="K941" i="50" s="1"/>
  <c r="I942" i="50"/>
  <c r="K942" i="50" s="1"/>
  <c r="I943" i="50"/>
  <c r="K943" i="50" s="1"/>
  <c r="I944" i="50"/>
  <c r="K944" i="50" s="1"/>
  <c r="I945" i="50"/>
  <c r="K945" i="50" s="1"/>
  <c r="I946" i="50"/>
  <c r="K946" i="50" s="1"/>
  <c r="I947" i="50"/>
  <c r="K947" i="50" s="1"/>
  <c r="I948" i="50"/>
  <c r="K948" i="50" s="1"/>
  <c r="I949" i="50"/>
  <c r="K949" i="50" s="1"/>
  <c r="I950" i="50"/>
  <c r="K950" i="50" s="1"/>
  <c r="I951" i="50"/>
  <c r="K951" i="50" s="1"/>
  <c r="I952" i="50"/>
  <c r="K952" i="50" s="1"/>
  <c r="I953" i="50"/>
  <c r="K953" i="50" s="1"/>
  <c r="I954" i="50"/>
  <c r="K954" i="50" s="1"/>
  <c r="I955" i="50"/>
  <c r="K955" i="50" s="1"/>
  <c r="I956" i="50"/>
  <c r="K956" i="50" s="1"/>
  <c r="I957" i="50"/>
  <c r="K957" i="50" s="1"/>
  <c r="I958" i="50"/>
  <c r="K958" i="50" s="1"/>
  <c r="I959" i="50"/>
  <c r="K959" i="50" s="1"/>
  <c r="I960" i="50"/>
  <c r="K960" i="50" s="1"/>
  <c r="I961" i="50"/>
  <c r="K961" i="50" s="1"/>
  <c r="I962" i="50"/>
  <c r="K962" i="50" s="1"/>
  <c r="I963" i="50"/>
  <c r="K963" i="50" s="1"/>
  <c r="I964" i="50"/>
  <c r="K964" i="50" s="1"/>
  <c r="I965" i="50"/>
  <c r="K965" i="50" s="1"/>
  <c r="I966" i="50"/>
  <c r="K966" i="50" s="1"/>
  <c r="I967" i="50"/>
  <c r="K967" i="50" s="1"/>
  <c r="I968" i="50"/>
  <c r="K968" i="50" s="1"/>
  <c r="I969" i="50"/>
  <c r="K969" i="50" s="1"/>
  <c r="I970" i="50"/>
  <c r="K970" i="50" s="1"/>
  <c r="I971" i="50"/>
  <c r="K971" i="50" s="1"/>
  <c r="I972" i="50"/>
  <c r="K972" i="50" s="1"/>
  <c r="I973" i="50"/>
  <c r="K973" i="50" s="1"/>
  <c r="I974" i="50"/>
  <c r="K974" i="50" s="1"/>
  <c r="I975" i="50"/>
  <c r="K975" i="50" s="1"/>
  <c r="I976" i="50"/>
  <c r="K976" i="50" s="1"/>
  <c r="I977" i="50"/>
  <c r="K977" i="50" s="1"/>
  <c r="I978" i="50"/>
  <c r="K978" i="50" s="1"/>
  <c r="I979" i="50"/>
  <c r="K979" i="50" s="1"/>
  <c r="I980" i="50"/>
  <c r="K980" i="50" s="1"/>
  <c r="I981" i="50"/>
  <c r="K981" i="50" s="1"/>
  <c r="I982" i="50"/>
  <c r="K982" i="50" s="1"/>
  <c r="I983" i="50"/>
  <c r="K983" i="50" s="1"/>
  <c r="I984" i="50"/>
  <c r="K984" i="50" s="1"/>
  <c r="I985" i="50"/>
  <c r="K985" i="50" s="1"/>
  <c r="I986" i="50"/>
  <c r="K986" i="50" s="1"/>
  <c r="I987" i="50"/>
  <c r="K987" i="50" s="1"/>
  <c r="I988" i="50"/>
  <c r="K988" i="50" s="1"/>
  <c r="I989" i="50"/>
  <c r="K989" i="50" s="1"/>
  <c r="I990" i="50"/>
  <c r="K990" i="50" s="1"/>
  <c r="I991" i="50"/>
  <c r="K991" i="50" s="1"/>
  <c r="I992" i="50"/>
  <c r="K992" i="50" s="1"/>
  <c r="I993" i="50"/>
  <c r="K993" i="50" s="1"/>
  <c r="I994" i="50"/>
  <c r="K994" i="50" s="1"/>
  <c r="I995" i="50"/>
  <c r="K995" i="50" s="1"/>
  <c r="I996" i="50"/>
  <c r="K996" i="50" s="1"/>
  <c r="I997" i="50"/>
  <c r="K997" i="50" s="1"/>
  <c r="I998" i="50"/>
  <c r="K998" i="50" s="1"/>
  <c r="I999" i="50"/>
  <c r="K999" i="50" s="1"/>
  <c r="I1000" i="50"/>
  <c r="K1000" i="50" s="1"/>
  <c r="I1001" i="50"/>
  <c r="K1001" i="50" s="1"/>
  <c r="I1002" i="50"/>
  <c r="K1002" i="50" s="1"/>
  <c r="I1003" i="50"/>
  <c r="K1003" i="50" s="1"/>
  <c r="I1004" i="50"/>
  <c r="K1004" i="50" s="1"/>
  <c r="I1005" i="50"/>
  <c r="K1005" i="50" s="1"/>
  <c r="I1006" i="50"/>
  <c r="K1006" i="50" s="1"/>
  <c r="I1007" i="50"/>
  <c r="K1007" i="50" s="1"/>
  <c r="I1008" i="50"/>
  <c r="K1008" i="50" s="1"/>
  <c r="I1009" i="50"/>
  <c r="K1009" i="50" s="1"/>
  <c r="I1010" i="50"/>
  <c r="K1010" i="50" s="1"/>
  <c r="I1011" i="50"/>
  <c r="K1011" i="50" s="1"/>
  <c r="I1012" i="50"/>
  <c r="K1012" i="50" s="1"/>
  <c r="I1013" i="50"/>
  <c r="K1013" i="50" s="1"/>
  <c r="I1014" i="50"/>
  <c r="K1014" i="50" s="1"/>
  <c r="I1015" i="50"/>
  <c r="K1015" i="50" s="1"/>
  <c r="I1016" i="50"/>
  <c r="K1016" i="50" s="1"/>
  <c r="I1017" i="50"/>
  <c r="K1017" i="50" s="1"/>
  <c r="I1018" i="50"/>
  <c r="K1018" i="50" s="1"/>
  <c r="I1019" i="50"/>
  <c r="K1019" i="50" s="1"/>
  <c r="I1020" i="50"/>
  <c r="K1020" i="50" s="1"/>
  <c r="I1021" i="50"/>
  <c r="K1021" i="50" s="1"/>
  <c r="I1022" i="50"/>
  <c r="K1022" i="50" s="1"/>
  <c r="I1023" i="50"/>
  <c r="K1023" i="50" s="1"/>
  <c r="I1024" i="50"/>
  <c r="K1024" i="50" s="1"/>
  <c r="I1025" i="50"/>
  <c r="K1025" i="50" s="1"/>
  <c r="I1026" i="50"/>
  <c r="K1026" i="50" s="1"/>
  <c r="I1027" i="50"/>
  <c r="K1027" i="50" s="1"/>
  <c r="I1028" i="50"/>
  <c r="K1028" i="50" s="1"/>
  <c r="I1029" i="50"/>
  <c r="K1029" i="50" s="1"/>
  <c r="I1030" i="50"/>
  <c r="K1030" i="50" s="1"/>
  <c r="I1031" i="50"/>
  <c r="K1031" i="50" s="1"/>
  <c r="I1032" i="50"/>
  <c r="K1032" i="50" s="1"/>
  <c r="I1033" i="50"/>
  <c r="K1033" i="50" s="1"/>
  <c r="I1034" i="50"/>
  <c r="K1034" i="50" s="1"/>
  <c r="I1035" i="50"/>
  <c r="K1035" i="50" s="1"/>
  <c r="I1036" i="50"/>
  <c r="K1036" i="50" s="1"/>
  <c r="I1037" i="50"/>
  <c r="K1037" i="50" s="1"/>
  <c r="I1038" i="50"/>
  <c r="K1038" i="50" s="1"/>
  <c r="I1039" i="50"/>
  <c r="K1039" i="50" s="1"/>
  <c r="I1040" i="50"/>
  <c r="K1040" i="50" s="1"/>
  <c r="I1041" i="50"/>
  <c r="K1041" i="50" s="1"/>
  <c r="I1042" i="50"/>
  <c r="K1042" i="50" s="1"/>
  <c r="I1043" i="50"/>
  <c r="K1043" i="50" s="1"/>
  <c r="I1044" i="50"/>
  <c r="K1044" i="50" s="1"/>
  <c r="I1045" i="50"/>
  <c r="K1045" i="50" s="1"/>
  <c r="I1046" i="50"/>
  <c r="K1046" i="50" s="1"/>
  <c r="I1047" i="50"/>
  <c r="K1047" i="50" s="1"/>
  <c r="I1048" i="50"/>
  <c r="K1048" i="50" s="1"/>
  <c r="I1049" i="50"/>
  <c r="K1049" i="50" s="1"/>
  <c r="I1050" i="50"/>
  <c r="K1050" i="50" s="1"/>
  <c r="I1051" i="50"/>
  <c r="K1051" i="50" s="1"/>
  <c r="I1052" i="50"/>
  <c r="K1052" i="50" s="1"/>
  <c r="I1053" i="50"/>
  <c r="K1053" i="50" s="1"/>
  <c r="I1054" i="50"/>
  <c r="K1054" i="50" s="1"/>
  <c r="I1055" i="50"/>
  <c r="K1055" i="50" s="1"/>
  <c r="I1056" i="50"/>
  <c r="K1056" i="50" s="1"/>
  <c r="I1057" i="50"/>
  <c r="K1057" i="50" s="1"/>
  <c r="I1058" i="50"/>
  <c r="K1058" i="50" s="1"/>
  <c r="I1059" i="50"/>
  <c r="K1059" i="50" s="1"/>
  <c r="I1060" i="50"/>
  <c r="K1060" i="50" s="1"/>
  <c r="I1061" i="50"/>
  <c r="K1061" i="50" s="1"/>
  <c r="I1062" i="50"/>
  <c r="K1062" i="50" s="1"/>
  <c r="I1063" i="50"/>
  <c r="K1063" i="50" s="1"/>
  <c r="I1064" i="50"/>
  <c r="K1064" i="50" s="1"/>
  <c r="I1065" i="50"/>
  <c r="K1065" i="50" s="1"/>
  <c r="I1066" i="50"/>
  <c r="K1066" i="50" s="1"/>
  <c r="I1067" i="50"/>
  <c r="K1067" i="50" s="1"/>
  <c r="I1068" i="50"/>
  <c r="K1068" i="50" s="1"/>
  <c r="I1069" i="50"/>
  <c r="K1069" i="50" s="1"/>
  <c r="I1070" i="50"/>
  <c r="K1070" i="50" s="1"/>
  <c r="I1071" i="50"/>
  <c r="K1071" i="50" s="1"/>
  <c r="I1072" i="50"/>
  <c r="K1072" i="50" s="1"/>
  <c r="I1073" i="50"/>
  <c r="K1073" i="50" s="1"/>
  <c r="I1074" i="50"/>
  <c r="K1074" i="50" s="1"/>
  <c r="I1075" i="50"/>
  <c r="K1075" i="50" s="1"/>
  <c r="I1076" i="50"/>
  <c r="K1076" i="50" s="1"/>
  <c r="I1077" i="50"/>
  <c r="K1077" i="50" s="1"/>
  <c r="I1078" i="50"/>
  <c r="K1078" i="50" s="1"/>
  <c r="I1079" i="50"/>
  <c r="K1079" i="50" s="1"/>
  <c r="I1080" i="50"/>
  <c r="K1080" i="50" s="1"/>
  <c r="I1081" i="50"/>
  <c r="K1081" i="50" s="1"/>
  <c r="I1082" i="50"/>
  <c r="K1082" i="50" s="1"/>
  <c r="I1083" i="50"/>
  <c r="K1083" i="50" s="1"/>
  <c r="I1084" i="50"/>
  <c r="K1084" i="50" s="1"/>
  <c r="I1085" i="50"/>
  <c r="K1085" i="50" s="1"/>
  <c r="I1086" i="50"/>
  <c r="K1086" i="50" s="1"/>
  <c r="I1087" i="50"/>
  <c r="K1087" i="50" s="1"/>
  <c r="I1088" i="50"/>
  <c r="K1088" i="50" s="1"/>
  <c r="I1089" i="50"/>
  <c r="K1089" i="50" s="1"/>
  <c r="I1090" i="50"/>
  <c r="K1090" i="50" s="1"/>
  <c r="I1091" i="50"/>
  <c r="K1091" i="50" s="1"/>
  <c r="I1092" i="50"/>
  <c r="K1092" i="50" s="1"/>
  <c r="I1093" i="50"/>
  <c r="K1093" i="50" s="1"/>
  <c r="I1094" i="50"/>
  <c r="K1094" i="50" s="1"/>
  <c r="I1095" i="50"/>
  <c r="K1095" i="50" s="1"/>
  <c r="I1096" i="50"/>
  <c r="K1096" i="50" s="1"/>
  <c r="I1097" i="50"/>
  <c r="K1097" i="50" s="1"/>
  <c r="I1098" i="50"/>
  <c r="K1098" i="50" s="1"/>
  <c r="I1099" i="50"/>
  <c r="K1099" i="50" s="1"/>
  <c r="I1100" i="50"/>
  <c r="K1100" i="50" s="1"/>
  <c r="I1101" i="50"/>
  <c r="K1101" i="50" s="1"/>
  <c r="I1102" i="50"/>
  <c r="K1102" i="50" s="1"/>
  <c r="I1103" i="50"/>
  <c r="K1103" i="50" s="1"/>
  <c r="I1104" i="50"/>
  <c r="K1104" i="50" s="1"/>
  <c r="I1105" i="50"/>
  <c r="K1105" i="50" s="1"/>
  <c r="I1106" i="50"/>
  <c r="K1106" i="50" s="1"/>
  <c r="I1107" i="50"/>
  <c r="K1107" i="50" s="1"/>
  <c r="I1108" i="50"/>
  <c r="K1108" i="50" s="1"/>
  <c r="I1109" i="50"/>
  <c r="K1109" i="50" s="1"/>
  <c r="I1110" i="50"/>
  <c r="K1110" i="50" s="1"/>
  <c r="I1111" i="50"/>
  <c r="K1111" i="50" s="1"/>
  <c r="I1112" i="50"/>
  <c r="K1112" i="50" s="1"/>
  <c r="I1113" i="50"/>
  <c r="K1113" i="50" s="1"/>
  <c r="I1114" i="50"/>
  <c r="K1114" i="50" s="1"/>
  <c r="I1115" i="50"/>
  <c r="K1115" i="50" s="1"/>
  <c r="I1116" i="50"/>
  <c r="K1116" i="50" s="1"/>
  <c r="I1117" i="50"/>
  <c r="K1117" i="50" s="1"/>
  <c r="I1118" i="50"/>
  <c r="K1118" i="50" s="1"/>
  <c r="I1119" i="50"/>
  <c r="K1119" i="50" s="1"/>
  <c r="I1120" i="50"/>
  <c r="K1120" i="50" s="1"/>
  <c r="I1121" i="50"/>
  <c r="K1121" i="50" s="1"/>
  <c r="I1122" i="50"/>
  <c r="K1122" i="50" s="1"/>
  <c r="I1123" i="50"/>
  <c r="K1123" i="50" s="1"/>
  <c r="I1124" i="50"/>
  <c r="K1124" i="50" s="1"/>
  <c r="I1125" i="50"/>
  <c r="K1125" i="50" s="1"/>
  <c r="I1126" i="50"/>
  <c r="K1126" i="50" s="1"/>
  <c r="I1127" i="50"/>
  <c r="K1127" i="50" s="1"/>
  <c r="I1128" i="50"/>
  <c r="K1128" i="50" s="1"/>
  <c r="I1129" i="50"/>
  <c r="K1129" i="50" s="1"/>
  <c r="I1130" i="50"/>
  <c r="K1130" i="50" s="1"/>
  <c r="I1131" i="50"/>
  <c r="K1131" i="50" s="1"/>
  <c r="I1132" i="50"/>
  <c r="K1132" i="50" s="1"/>
  <c r="I1133" i="50"/>
  <c r="K1133" i="50" s="1"/>
  <c r="I1134" i="50"/>
  <c r="K1134" i="50" s="1"/>
  <c r="I1135" i="50"/>
  <c r="K1135" i="50" s="1"/>
  <c r="I1136" i="50"/>
  <c r="K1136" i="50" s="1"/>
  <c r="I1137" i="50"/>
  <c r="K1137" i="50" s="1"/>
  <c r="I1138" i="50"/>
  <c r="K1138" i="50" s="1"/>
  <c r="I1139" i="50"/>
  <c r="K1139" i="50" s="1"/>
  <c r="I1140" i="50"/>
  <c r="K1140" i="50" s="1"/>
  <c r="I1141" i="50"/>
  <c r="K1141" i="50" s="1"/>
  <c r="I1142" i="50"/>
  <c r="K1142" i="50" s="1"/>
  <c r="I1143" i="50"/>
  <c r="K1143" i="50" s="1"/>
  <c r="I1144" i="50"/>
  <c r="K1144" i="50" s="1"/>
  <c r="I1145" i="50"/>
  <c r="K1145" i="50" s="1"/>
  <c r="I1146" i="50"/>
  <c r="K1146" i="50" s="1"/>
  <c r="I1147" i="50"/>
  <c r="K1147" i="50" s="1"/>
  <c r="I1148" i="50"/>
  <c r="K1148" i="50" s="1"/>
  <c r="I1149" i="50"/>
  <c r="K1149" i="50" s="1"/>
  <c r="I1150" i="50"/>
  <c r="K1150" i="50" s="1"/>
  <c r="I1151" i="50"/>
  <c r="K1151" i="50" s="1"/>
  <c r="I1152" i="50"/>
  <c r="K1152" i="50" s="1"/>
  <c r="I1153" i="50"/>
  <c r="K1153" i="50" s="1"/>
  <c r="I1154" i="50"/>
  <c r="K1154" i="50" s="1"/>
  <c r="I1155" i="50"/>
  <c r="K1155" i="50" s="1"/>
  <c r="I1156" i="50"/>
  <c r="K1156" i="50" s="1"/>
  <c r="I1157" i="50"/>
  <c r="K1157" i="50" s="1"/>
  <c r="I1158" i="50"/>
  <c r="K1158" i="50" s="1"/>
  <c r="I1159" i="50"/>
  <c r="K1159" i="50" s="1"/>
  <c r="I1160" i="50"/>
  <c r="K1160" i="50" s="1"/>
  <c r="I1161" i="50"/>
  <c r="K1161" i="50" s="1"/>
  <c r="I1162" i="50"/>
  <c r="K1162" i="50" s="1"/>
  <c r="I1163" i="50"/>
  <c r="K1163" i="50" s="1"/>
  <c r="I1164" i="50"/>
  <c r="K1164" i="50" s="1"/>
  <c r="I1165" i="50"/>
  <c r="K1165" i="50" s="1"/>
  <c r="I1166" i="50"/>
  <c r="K1166" i="50" s="1"/>
  <c r="I1167" i="50"/>
  <c r="K1167" i="50" s="1"/>
  <c r="I1168" i="50"/>
  <c r="K1168" i="50" s="1"/>
  <c r="I1169" i="50"/>
  <c r="K1169" i="50" s="1"/>
  <c r="I1170" i="50"/>
  <c r="K1170" i="50" s="1"/>
  <c r="I1171" i="50"/>
  <c r="K1171" i="50" s="1"/>
  <c r="I1172" i="50"/>
  <c r="K1172" i="50" s="1"/>
  <c r="I1173" i="50"/>
  <c r="K1173" i="50" s="1"/>
  <c r="I1174" i="50"/>
  <c r="K1174" i="50" s="1"/>
  <c r="I1175" i="50"/>
  <c r="K1175" i="50" s="1"/>
  <c r="I1176" i="50"/>
  <c r="K1176" i="50" s="1"/>
  <c r="I1177" i="50"/>
  <c r="K1177" i="50" s="1"/>
  <c r="I1178" i="50"/>
  <c r="K1178" i="50" s="1"/>
  <c r="I1179" i="50"/>
  <c r="K1179" i="50" s="1"/>
  <c r="I1180" i="50"/>
  <c r="K1180" i="50" s="1"/>
  <c r="I1181" i="50"/>
  <c r="K1181" i="50" s="1"/>
  <c r="I1182" i="50"/>
  <c r="K1182" i="50" s="1"/>
  <c r="I1183" i="50"/>
  <c r="K1183" i="50" s="1"/>
  <c r="I1184" i="50"/>
  <c r="K1184" i="50" s="1"/>
  <c r="I1185" i="50"/>
  <c r="K1185" i="50" s="1"/>
  <c r="I1186" i="50"/>
  <c r="K1186" i="50" s="1"/>
  <c r="I1187" i="50"/>
  <c r="K1187" i="50" s="1"/>
  <c r="I1188" i="50"/>
  <c r="K1188" i="50" s="1"/>
  <c r="I1189" i="50"/>
  <c r="K1189" i="50" s="1"/>
  <c r="I1190" i="50"/>
  <c r="K1190" i="50" s="1"/>
  <c r="I1191" i="50"/>
  <c r="K1191" i="50" s="1"/>
  <c r="I1192" i="50"/>
  <c r="K1192" i="50" s="1"/>
  <c r="I1193" i="50"/>
  <c r="K1193" i="50" s="1"/>
  <c r="I1194" i="50"/>
  <c r="K1194" i="50" s="1"/>
  <c r="I1195" i="50"/>
  <c r="K1195" i="50" s="1"/>
  <c r="I1196" i="50"/>
  <c r="K1196" i="50" s="1"/>
  <c r="I1197" i="50"/>
  <c r="K1197" i="50" s="1"/>
  <c r="I1198" i="50"/>
  <c r="K1198" i="50" s="1"/>
  <c r="I1199" i="50"/>
  <c r="K1199" i="50" s="1"/>
  <c r="I1200" i="50"/>
  <c r="K1200" i="50" s="1"/>
  <c r="I1201" i="50"/>
  <c r="K1201" i="50" s="1"/>
  <c r="I1202" i="50"/>
  <c r="K1202" i="50" s="1"/>
  <c r="I1203" i="50"/>
  <c r="K1203" i="50" s="1"/>
  <c r="I1204" i="50"/>
  <c r="K1204" i="50" s="1"/>
  <c r="I1205" i="50"/>
  <c r="K1205" i="50" s="1"/>
  <c r="I1206" i="50"/>
  <c r="K1206" i="50" s="1"/>
  <c r="I1207" i="50"/>
  <c r="K1207" i="50" s="1"/>
  <c r="I1208" i="50"/>
  <c r="K1208" i="50" s="1"/>
  <c r="I1209" i="50"/>
  <c r="K1209" i="50" s="1"/>
  <c r="I1210" i="50"/>
  <c r="K1210" i="50" s="1"/>
  <c r="I1211" i="50"/>
  <c r="K1211" i="50" s="1"/>
  <c r="I1212" i="50"/>
  <c r="K1212" i="50" s="1"/>
  <c r="I1213" i="50"/>
  <c r="K1213" i="50" s="1"/>
  <c r="I1214" i="50"/>
  <c r="K1214" i="50" s="1"/>
  <c r="I1215" i="50"/>
  <c r="K1215" i="50" s="1"/>
  <c r="I1216" i="50"/>
  <c r="K1216" i="50" s="1"/>
  <c r="I1217" i="50"/>
  <c r="K1217" i="50" s="1"/>
  <c r="I1218" i="50"/>
  <c r="K1218" i="50" s="1"/>
  <c r="I1219" i="50"/>
  <c r="K1219" i="50" s="1"/>
  <c r="I1220" i="50"/>
  <c r="K1220" i="50" s="1"/>
  <c r="I1221" i="50"/>
  <c r="K1221" i="50" s="1"/>
  <c r="I1222" i="50"/>
  <c r="K1222" i="50" s="1"/>
  <c r="I1223" i="50"/>
  <c r="K1223" i="50" s="1"/>
  <c r="I1224" i="50"/>
  <c r="K1224" i="50" s="1"/>
  <c r="I1225" i="50"/>
  <c r="K1225" i="50" s="1"/>
  <c r="I1226" i="50"/>
  <c r="K1226" i="50" s="1"/>
  <c r="I1227" i="50"/>
  <c r="K1227" i="50" s="1"/>
  <c r="I1228" i="50"/>
  <c r="K1228" i="50" s="1"/>
  <c r="I1229" i="50"/>
  <c r="K1229" i="50" s="1"/>
  <c r="I1230" i="50"/>
  <c r="K1230" i="50" s="1"/>
  <c r="I1231" i="50"/>
  <c r="K1231" i="50" s="1"/>
  <c r="I1232" i="50"/>
  <c r="K1232" i="50" s="1"/>
  <c r="I1233" i="50"/>
  <c r="K1233" i="50" s="1"/>
  <c r="I1234" i="50"/>
  <c r="K1234" i="50" s="1"/>
  <c r="I1235" i="50"/>
  <c r="K1235" i="50" s="1"/>
  <c r="I1236" i="50"/>
  <c r="K1236" i="50" s="1"/>
  <c r="I1237" i="50"/>
  <c r="K1237" i="50" s="1"/>
  <c r="I1238" i="50"/>
  <c r="K1238" i="50" s="1"/>
  <c r="I1239" i="50"/>
  <c r="K1239" i="50" s="1"/>
  <c r="I1240" i="50"/>
  <c r="K1240" i="50" s="1"/>
  <c r="I1241" i="50"/>
  <c r="K1241" i="50" s="1"/>
  <c r="I1242" i="50"/>
  <c r="K1242" i="50" s="1"/>
  <c r="I1243" i="50"/>
  <c r="K1243" i="50" s="1"/>
  <c r="I1244" i="50"/>
  <c r="K1244" i="50" s="1"/>
  <c r="I1245" i="50"/>
  <c r="K1245" i="50" s="1"/>
  <c r="I1246" i="50"/>
  <c r="K1246" i="50" s="1"/>
  <c r="I1247" i="50"/>
  <c r="K1247" i="50" s="1"/>
  <c r="I1248" i="50"/>
  <c r="K1248" i="50" s="1"/>
  <c r="I1249" i="50"/>
  <c r="K1249" i="50" s="1"/>
  <c r="I1250" i="50"/>
  <c r="K1250" i="50" s="1"/>
  <c r="I1251" i="50"/>
  <c r="K1251" i="50" s="1"/>
  <c r="I1252" i="50"/>
  <c r="K1252" i="50" s="1"/>
  <c r="I1253" i="50"/>
  <c r="K1253" i="50" s="1"/>
  <c r="I1254" i="50"/>
  <c r="K1254" i="50" s="1"/>
  <c r="I1255" i="50"/>
  <c r="K1255" i="50" s="1"/>
  <c r="I1256" i="50"/>
  <c r="K1256" i="50" s="1"/>
  <c r="I1257" i="50"/>
  <c r="K1257" i="50" s="1"/>
  <c r="I1258" i="50"/>
  <c r="K1258" i="50" s="1"/>
  <c r="I1259" i="50"/>
  <c r="K1259" i="50" s="1"/>
  <c r="I1260" i="50"/>
  <c r="K1260" i="50" s="1"/>
  <c r="I2" i="50"/>
  <c r="K2" i="50" s="1"/>
</calcChain>
</file>

<file path=xl/sharedStrings.xml><?xml version="1.0" encoding="utf-8"?>
<sst xmlns="http://schemas.openxmlformats.org/spreadsheetml/2006/main" count="55024" uniqueCount="71">
  <si>
    <t>Arch</t>
  </si>
  <si>
    <t>Strategy</t>
  </si>
  <si>
    <t>S12H14SEAWB</t>
  </si>
  <si>
    <t>PG2</t>
  </si>
  <si>
    <t>S12H14SEAWBPG2</t>
  </si>
  <si>
    <t>S12H14SEAWBPG3</t>
  </si>
  <si>
    <t>PG3</t>
  </si>
  <si>
    <t>S12H14SEAWBPG4</t>
  </si>
  <si>
    <t>PG4</t>
  </si>
  <si>
    <t>S12H14SEAWBPG5</t>
  </si>
  <si>
    <t>PG5</t>
  </si>
  <si>
    <t>S12H14SEAWBPG6</t>
  </si>
  <si>
    <t>PG6</t>
  </si>
  <si>
    <t>S12H14SEAWBPG7</t>
  </si>
  <si>
    <t>PG7</t>
  </si>
  <si>
    <t>S16H14SEAWB</t>
  </si>
  <si>
    <t>PBD</t>
  </si>
  <si>
    <t>S16H14SEAWBPG2</t>
  </si>
  <si>
    <t>S16H14SEAWBPG3</t>
  </si>
  <si>
    <t>S16H14SEAWBPG4</t>
  </si>
  <si>
    <t>S16H14SEAWBPG5</t>
  </si>
  <si>
    <t>S16H14SEAWBPG6</t>
  </si>
  <si>
    <t>S16H14SEAWBPG7</t>
  </si>
  <si>
    <t>S20H14SEAWB</t>
  </si>
  <si>
    <t>S20H14SEAWBPG2</t>
  </si>
  <si>
    <t>S20H14SEAWBPG3</t>
  </si>
  <si>
    <t>S20H14SEAWBPG4</t>
  </si>
  <si>
    <t>S20H14SEAWBPG5</t>
  </si>
  <si>
    <t>S20H14SEAWBPG6</t>
  </si>
  <si>
    <t>S20H14SEAWBPG7</t>
  </si>
  <si>
    <t>S24H14SEAWB</t>
  </si>
  <si>
    <t>S24H14SEAWBPG2</t>
  </si>
  <si>
    <t>S24H14SEAWBPG3</t>
  </si>
  <si>
    <t>S24H14SEAWBPG4</t>
  </si>
  <si>
    <t>S24H14SEAWBPG5</t>
  </si>
  <si>
    <t>S24H14SEAWBPG6</t>
  </si>
  <si>
    <t>S24H14SEAWBPG7</t>
  </si>
  <si>
    <t>S8H14SEAWB</t>
  </si>
  <si>
    <t>S8H14SEAWBPG2</t>
  </si>
  <si>
    <t>S8H14SEAWBPG3</t>
  </si>
  <si>
    <t>S8H14SEAWBPG4</t>
  </si>
  <si>
    <t>S8H14SEAWBPG5</t>
  </si>
  <si>
    <t>S8H14SEAWBPG6</t>
  </si>
  <si>
    <t>S8H14SEAWBPG7</t>
  </si>
  <si>
    <t>SDR</t>
  </si>
  <si>
    <t>SA_avg</t>
  </si>
  <si>
    <t>Ds</t>
  </si>
  <si>
    <t>IA</t>
  </si>
  <si>
    <t>SI</t>
  </si>
  <si>
    <t>DSI</t>
  </si>
  <si>
    <t>S4H14SEAWB</t>
  </si>
  <si>
    <t>S4H14SEAWBPG2</t>
  </si>
  <si>
    <t>S4H14SEAWBPG3</t>
  </si>
  <si>
    <t>S4H14SEAWBPG4</t>
  </si>
  <si>
    <t>S4H14SEAWBPG5</t>
  </si>
  <si>
    <t>S4H14SEAWBPG6</t>
  </si>
  <si>
    <t>S4H14SEAWBPG7</t>
  </si>
  <si>
    <t>T1</t>
  </si>
  <si>
    <t>3</t>
  </si>
  <si>
    <t>2</t>
  </si>
  <si>
    <t>Ix</t>
  </si>
  <si>
    <t>long_reinf_ratio</t>
  </si>
  <si>
    <t>1</t>
  </si>
  <si>
    <t>IM_shape</t>
  </si>
  <si>
    <t>SA_Tn</t>
  </si>
  <si>
    <t>ID</t>
  </si>
  <si>
    <t>Class3</t>
  </si>
  <si>
    <t>Pred</t>
  </si>
  <si>
    <t>comp</t>
  </si>
  <si>
    <t>GM_ID</t>
  </si>
  <si>
    <t>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</si>
</sst>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0" fontId="0" fillId="0" borderId="0" xfId="0" applyFill="1"/>
    <xf numFmtId="0" fontId="0" fillId="0" borderId="0" xfId="0" applyAlignment="1">
      <alignment horizontal="right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"/>
  <sheetViews>
    <sheetView workbookViewId="0">
      <selection activeCell="F26" sqref="F26"/>
    </sheetView>
  </sheetViews>
  <sheetFormatPr baseColWidth="10" defaultColWidth="11" defaultRowHeight="16" x14ac:dyDescent="0.2"/>
  <cols>
    <col min="1" max="1" width="17" style="5" bestFit="1" customWidth="1"/>
    <col min="5" max="6" width="14.33203125" bestFit="1" customWidth="1"/>
  </cols>
  <sheetData>
    <row r="1" spans="1:10" x14ac:dyDescent="0.2">
      <c r="A1" s="5" t="s">
        <v>0</v>
      </c>
      <c r="B1" t="s">
        <v>70</v>
      </c>
      <c r="C1" t="s">
        <v>1</v>
      </c>
      <c r="D1" t="s">
        <v>57</v>
      </c>
      <c r="E1" t="s">
        <v>60</v>
      </c>
      <c r="F1" t="s">
        <v>61</v>
      </c>
    </row>
    <row r="2" spans="1:10" x14ac:dyDescent="0.2">
      <c r="A2" s="5" t="s">
        <v>2</v>
      </c>
      <c r="B2" s="1">
        <v>120</v>
      </c>
      <c r="C2" t="s">
        <v>16</v>
      </c>
      <c r="D2" s="2">
        <v>1.999533918</v>
      </c>
      <c r="E2" s="3">
        <v>6373.25</v>
      </c>
      <c r="F2" s="4">
        <v>5.2500000000000003E-3</v>
      </c>
      <c r="J2" s="2"/>
    </row>
    <row r="3" spans="1:10" x14ac:dyDescent="0.2">
      <c r="A3" s="5" t="s">
        <v>4</v>
      </c>
      <c r="B3" s="1">
        <v>120</v>
      </c>
      <c r="C3" t="s">
        <v>3</v>
      </c>
      <c r="D3" s="2">
        <v>2.7033126059999999</v>
      </c>
      <c r="E3" s="3">
        <v>2548.8333333333335</v>
      </c>
      <c r="F3" s="4">
        <v>9.3749999999999997E-3</v>
      </c>
      <c r="J3" s="2"/>
    </row>
    <row r="4" spans="1:10" x14ac:dyDescent="0.2">
      <c r="A4" s="5" t="s">
        <v>5</v>
      </c>
      <c r="B4" s="1">
        <v>120</v>
      </c>
      <c r="C4" t="s">
        <v>6</v>
      </c>
      <c r="D4" s="2">
        <v>2.1179832699999999</v>
      </c>
      <c r="E4" s="3">
        <v>4743.083333333333</v>
      </c>
      <c r="F4" s="4">
        <v>9.5000000000000015E-3</v>
      </c>
      <c r="J4" s="2"/>
    </row>
    <row r="5" spans="1:10" x14ac:dyDescent="0.2">
      <c r="A5" s="5" t="s">
        <v>7</v>
      </c>
      <c r="B5" s="1">
        <v>120</v>
      </c>
      <c r="C5" t="s">
        <v>8</v>
      </c>
      <c r="D5" s="2">
        <v>2.019674696</v>
      </c>
      <c r="E5" s="3">
        <v>5344.083333333333</v>
      </c>
      <c r="F5" s="4">
        <v>1.0750000000000003E-2</v>
      </c>
      <c r="J5" s="2"/>
    </row>
    <row r="6" spans="1:10" x14ac:dyDescent="0.2">
      <c r="A6" s="5" t="s">
        <v>9</v>
      </c>
      <c r="B6" s="1">
        <v>120</v>
      </c>
      <c r="C6" t="s">
        <v>10</v>
      </c>
      <c r="D6" s="2">
        <v>2.2428184739999999</v>
      </c>
      <c r="E6" s="3">
        <v>3945.6862139917689</v>
      </c>
      <c r="F6" s="4">
        <v>6.6750000000000012E-3</v>
      </c>
      <c r="J6" s="2"/>
    </row>
    <row r="7" spans="1:10" x14ac:dyDescent="0.2">
      <c r="A7" s="5" t="s">
        <v>11</v>
      </c>
      <c r="B7" s="1">
        <v>120</v>
      </c>
      <c r="C7" t="s">
        <v>12</v>
      </c>
      <c r="D7" s="2">
        <v>1.901221654</v>
      </c>
      <c r="E7" s="3">
        <v>5556.8230452674898</v>
      </c>
      <c r="F7" s="4">
        <v>4.5000000000000005E-3</v>
      </c>
      <c r="J7" s="2"/>
    </row>
    <row r="8" spans="1:10" x14ac:dyDescent="0.2">
      <c r="A8" s="5" t="s">
        <v>13</v>
      </c>
      <c r="B8" s="1">
        <v>120</v>
      </c>
      <c r="C8" t="s">
        <v>14</v>
      </c>
      <c r="D8" s="2">
        <v>1.8090963520000001</v>
      </c>
      <c r="E8" s="3">
        <v>6853.0380658436216</v>
      </c>
      <c r="F8" s="4">
        <v>7.000000000000001E-3</v>
      </c>
      <c r="J8" s="2"/>
    </row>
    <row r="9" spans="1:10" x14ac:dyDescent="0.2">
      <c r="A9" s="5" t="s">
        <v>15</v>
      </c>
      <c r="B9" s="1">
        <v>160</v>
      </c>
      <c r="C9" t="s">
        <v>16</v>
      </c>
      <c r="D9" s="2">
        <v>2.3560227309999999</v>
      </c>
      <c r="E9" s="3">
        <v>13403.307613168725</v>
      </c>
      <c r="F9" s="4">
        <v>4.3750000000000004E-3</v>
      </c>
      <c r="J9" s="2"/>
    </row>
    <row r="10" spans="1:10" x14ac:dyDescent="0.2">
      <c r="A10" s="5" t="s">
        <v>17</v>
      </c>
      <c r="B10" s="1">
        <v>160</v>
      </c>
      <c r="C10" t="s">
        <v>3</v>
      </c>
      <c r="D10" s="2">
        <v>3.5257865509999999</v>
      </c>
      <c r="E10" s="3">
        <v>4171.4197530864185</v>
      </c>
      <c r="F10" s="4">
        <v>8.3750000000000005E-3</v>
      </c>
      <c r="J10" s="2"/>
    </row>
    <row r="11" spans="1:10" x14ac:dyDescent="0.2">
      <c r="A11" s="5" t="s">
        <v>18</v>
      </c>
      <c r="B11" s="1">
        <v>160</v>
      </c>
      <c r="C11" t="s">
        <v>6</v>
      </c>
      <c r="D11" s="2">
        <v>2.3574058579999999</v>
      </c>
      <c r="E11" s="3">
        <v>11233.351337448559</v>
      </c>
      <c r="F11" s="4">
        <v>6.3750000000000005E-3</v>
      </c>
      <c r="J11" s="2"/>
    </row>
    <row r="12" spans="1:10" x14ac:dyDescent="0.2">
      <c r="A12" s="5" t="s">
        <v>19</v>
      </c>
      <c r="B12" s="1">
        <v>160</v>
      </c>
      <c r="C12" t="s">
        <v>8</v>
      </c>
      <c r="D12" s="2">
        <v>2.2203437830000001</v>
      </c>
      <c r="E12" s="3">
        <v>13595.978395061727</v>
      </c>
      <c r="F12" s="4">
        <v>7.4999999999999997E-3</v>
      </c>
      <c r="J12" s="2"/>
    </row>
    <row r="13" spans="1:10" x14ac:dyDescent="0.2">
      <c r="A13" s="5" t="s">
        <v>20</v>
      </c>
      <c r="B13" s="1">
        <v>160</v>
      </c>
      <c r="C13" t="s">
        <v>10</v>
      </c>
      <c r="D13" s="2">
        <v>2.721896761</v>
      </c>
      <c r="E13" s="3">
        <v>7098.8374485596705</v>
      </c>
      <c r="F13" s="4">
        <v>5.1749999999999999E-3</v>
      </c>
      <c r="J13" s="2"/>
    </row>
    <row r="14" spans="1:10" x14ac:dyDescent="0.2">
      <c r="A14" s="5" t="s">
        <v>21</v>
      </c>
      <c r="B14" s="1">
        <v>160</v>
      </c>
      <c r="C14" t="s">
        <v>12</v>
      </c>
      <c r="D14" s="2">
        <v>2.3763804049999999</v>
      </c>
      <c r="E14" s="3">
        <v>9440.3950617283954</v>
      </c>
      <c r="F14" s="4">
        <v>4.3750000000000004E-3</v>
      </c>
      <c r="J14" s="2"/>
    </row>
    <row r="15" spans="1:10" x14ac:dyDescent="0.2">
      <c r="A15" s="5" t="s">
        <v>22</v>
      </c>
      <c r="B15" s="1">
        <v>160</v>
      </c>
      <c r="C15" t="s">
        <v>14</v>
      </c>
      <c r="D15" s="2">
        <v>2.1121041539999998</v>
      </c>
      <c r="E15" s="3">
        <v>15466.756687242798</v>
      </c>
      <c r="F15" s="4">
        <v>5.1249999999999993E-3</v>
      </c>
      <c r="J15" s="2"/>
    </row>
    <row r="16" spans="1:10" x14ac:dyDescent="0.2">
      <c r="A16" s="5" t="s">
        <v>23</v>
      </c>
      <c r="B16" s="1">
        <v>200</v>
      </c>
      <c r="C16" t="s">
        <v>16</v>
      </c>
      <c r="D16" s="2">
        <v>2.9534320350000001</v>
      </c>
      <c r="E16" s="3">
        <v>17870.716049382718</v>
      </c>
      <c r="F16" s="4">
        <v>4.0000000000000001E-3</v>
      </c>
      <c r="J16" s="2"/>
    </row>
    <row r="17" spans="1:10" x14ac:dyDescent="0.2">
      <c r="A17" s="5" t="s">
        <v>24</v>
      </c>
      <c r="B17" s="1">
        <v>200</v>
      </c>
      <c r="C17" t="s">
        <v>3</v>
      </c>
      <c r="D17" s="2">
        <v>4.3585817029999996</v>
      </c>
      <c r="E17" s="3">
        <v>6198.031481481481</v>
      </c>
      <c r="F17" s="4">
        <v>7.0999999999999995E-3</v>
      </c>
      <c r="J17" s="2"/>
    </row>
    <row r="18" spans="1:10" x14ac:dyDescent="0.2">
      <c r="A18" s="5" t="s">
        <v>25</v>
      </c>
      <c r="B18" s="1">
        <v>200</v>
      </c>
      <c r="C18" t="s">
        <v>6</v>
      </c>
      <c r="D18" s="2">
        <v>2.579238997</v>
      </c>
      <c r="E18" s="3">
        <v>19427.546090534976</v>
      </c>
      <c r="F18" s="4">
        <v>4.7599999999999995E-3</v>
      </c>
      <c r="J18" s="2"/>
    </row>
    <row r="19" spans="1:10" x14ac:dyDescent="0.2">
      <c r="A19" s="5" t="s">
        <v>26</v>
      </c>
      <c r="B19" s="1">
        <v>200</v>
      </c>
      <c r="C19" t="s">
        <v>8</v>
      </c>
      <c r="D19" s="2">
        <v>2.3793218390000002</v>
      </c>
      <c r="E19" s="3">
        <v>23415.936213991768</v>
      </c>
      <c r="F19" s="4">
        <v>5.7399999999999994E-3</v>
      </c>
      <c r="J19" s="2"/>
    </row>
    <row r="20" spans="1:10" x14ac:dyDescent="0.2">
      <c r="A20" s="5" t="s">
        <v>27</v>
      </c>
      <c r="B20" s="1">
        <v>200</v>
      </c>
      <c r="C20" t="s">
        <v>10</v>
      </c>
      <c r="D20" s="2">
        <v>3.1966505039999999</v>
      </c>
      <c r="E20" s="3">
        <v>11568.986419753086</v>
      </c>
      <c r="F20" s="4">
        <v>4.1200000000000004E-3</v>
      </c>
      <c r="J20" s="2"/>
    </row>
    <row r="21" spans="1:10" x14ac:dyDescent="0.2">
      <c r="A21" s="5" t="s">
        <v>28</v>
      </c>
      <c r="B21" s="1">
        <v>200</v>
      </c>
      <c r="C21" t="s">
        <v>12</v>
      </c>
      <c r="D21" s="2">
        <v>3.1059912509999998</v>
      </c>
      <c r="E21" s="3">
        <v>13932.498765432098</v>
      </c>
      <c r="F21" s="4">
        <v>4.0999999999999995E-3</v>
      </c>
      <c r="J21" s="2"/>
    </row>
    <row r="22" spans="1:10" x14ac:dyDescent="0.2">
      <c r="A22" s="5" t="s">
        <v>29</v>
      </c>
      <c r="B22" s="1">
        <v>200</v>
      </c>
      <c r="C22" t="s">
        <v>14</v>
      </c>
      <c r="D22" s="2">
        <v>2.3147589690000001</v>
      </c>
      <c r="E22" s="3">
        <v>24345.691358024684</v>
      </c>
      <c r="F22" s="4">
        <v>4.0000000000000001E-3</v>
      </c>
      <c r="J22" s="2"/>
    </row>
    <row r="23" spans="1:10" x14ac:dyDescent="0.2">
      <c r="A23" s="5" t="s">
        <v>30</v>
      </c>
      <c r="B23" s="1">
        <v>240</v>
      </c>
      <c r="C23" t="s">
        <v>16</v>
      </c>
      <c r="D23" s="2">
        <v>3.530963463</v>
      </c>
      <c r="E23" s="3">
        <v>23641.398834019201</v>
      </c>
      <c r="F23" s="4">
        <v>6.5833333333333334E-3</v>
      </c>
      <c r="J23" s="2"/>
    </row>
    <row r="24" spans="1:10" x14ac:dyDescent="0.2">
      <c r="A24" s="5" t="s">
        <v>31</v>
      </c>
      <c r="B24" s="1">
        <v>240</v>
      </c>
      <c r="C24" t="s">
        <v>3</v>
      </c>
      <c r="D24" s="2">
        <v>5.1143857949999996</v>
      </c>
      <c r="E24" s="3">
        <v>9501.707818930041</v>
      </c>
      <c r="F24" s="4">
        <v>6.7500000000000017E-3</v>
      </c>
      <c r="J24" s="2"/>
    </row>
    <row r="25" spans="1:10" x14ac:dyDescent="0.2">
      <c r="A25" s="5" t="s">
        <v>32</v>
      </c>
      <c r="B25" s="1">
        <v>240</v>
      </c>
      <c r="C25" t="s">
        <v>6</v>
      </c>
      <c r="D25" s="2">
        <v>2.7828917479999999</v>
      </c>
      <c r="E25" s="3">
        <v>32119.807270233196</v>
      </c>
      <c r="F25" s="4">
        <v>4.0166666666666666E-3</v>
      </c>
      <c r="J25" s="2"/>
    </row>
    <row r="26" spans="1:10" x14ac:dyDescent="0.2">
      <c r="A26" s="5" t="s">
        <v>33</v>
      </c>
      <c r="B26" s="1">
        <v>240</v>
      </c>
      <c r="C26" t="s">
        <v>8</v>
      </c>
      <c r="D26" s="2">
        <v>2.562302522</v>
      </c>
      <c r="E26" s="3">
        <v>38842.279149519891</v>
      </c>
      <c r="F26" s="4">
        <v>4.749999999999999E-3</v>
      </c>
      <c r="J26" s="2"/>
    </row>
    <row r="27" spans="1:10" x14ac:dyDescent="0.2">
      <c r="A27" s="5" t="s">
        <v>34</v>
      </c>
      <c r="B27" s="1">
        <v>240</v>
      </c>
      <c r="C27" t="s">
        <v>10</v>
      </c>
      <c r="D27" s="2">
        <v>3.7487049560000001</v>
      </c>
      <c r="E27" s="3">
        <v>15617.163923182439</v>
      </c>
      <c r="F27" s="4">
        <v>4.0000000000000001E-3</v>
      </c>
      <c r="J27" s="2"/>
    </row>
    <row r="28" spans="1:10" x14ac:dyDescent="0.2">
      <c r="A28" s="5" t="s">
        <v>35</v>
      </c>
      <c r="B28" s="1">
        <v>240</v>
      </c>
      <c r="C28" t="s">
        <v>12</v>
      </c>
      <c r="D28" s="2">
        <v>3.813045894</v>
      </c>
      <c r="E28" s="3">
        <v>18902.266117969823</v>
      </c>
      <c r="F28" s="4">
        <v>3.7499999999999999E-3</v>
      </c>
      <c r="J28" s="2"/>
    </row>
    <row r="29" spans="1:10" x14ac:dyDescent="0.2">
      <c r="A29" s="5" t="s">
        <v>36</v>
      </c>
      <c r="B29" s="1">
        <v>240</v>
      </c>
      <c r="C29" t="s">
        <v>14</v>
      </c>
      <c r="D29" s="2">
        <v>2.6634634369999999</v>
      </c>
      <c r="E29" s="3">
        <v>48092</v>
      </c>
      <c r="F29" s="4">
        <v>3.4166666666666664E-3</v>
      </c>
      <c r="J29" s="2"/>
    </row>
    <row r="30" spans="1:10" x14ac:dyDescent="0.2">
      <c r="A30" s="5" t="s">
        <v>50</v>
      </c>
      <c r="B30" s="1">
        <v>40</v>
      </c>
      <c r="C30" t="s">
        <v>16</v>
      </c>
      <c r="D30" s="2">
        <v>0.78243147499999999</v>
      </c>
      <c r="E30" s="3">
        <v>549.25</v>
      </c>
      <c r="F30" s="4">
        <v>1.1895833333333333E-2</v>
      </c>
      <c r="J30" s="2"/>
    </row>
    <row r="31" spans="1:10" x14ac:dyDescent="0.2">
      <c r="A31" s="5" t="s">
        <v>51</v>
      </c>
      <c r="B31" s="1">
        <v>40</v>
      </c>
      <c r="C31" t="s">
        <v>3</v>
      </c>
      <c r="D31" s="2">
        <v>1.0750942349999999</v>
      </c>
      <c r="E31" s="3">
        <v>182.25</v>
      </c>
      <c r="F31" s="4">
        <v>1.976388888888889E-2</v>
      </c>
      <c r="J31" s="2"/>
    </row>
    <row r="32" spans="1:10" x14ac:dyDescent="0.2">
      <c r="A32" s="5" t="s">
        <v>52</v>
      </c>
      <c r="B32" s="1">
        <v>40</v>
      </c>
      <c r="C32" t="s">
        <v>6</v>
      </c>
      <c r="D32" s="2">
        <v>0.94858241399999998</v>
      </c>
      <c r="E32" s="3">
        <v>250.91563786008226</v>
      </c>
      <c r="F32" s="4">
        <v>2.2384615384615385E-2</v>
      </c>
      <c r="J32" s="2"/>
    </row>
    <row r="33" spans="1:10" x14ac:dyDescent="0.2">
      <c r="A33" s="5" t="s">
        <v>53</v>
      </c>
      <c r="B33" s="1">
        <v>40</v>
      </c>
      <c r="C33" t="s">
        <v>8</v>
      </c>
      <c r="D33" s="2">
        <v>0.78246105700000002</v>
      </c>
      <c r="E33" s="3">
        <v>444.79835390946505</v>
      </c>
      <c r="F33" s="4">
        <v>1.8944444444444444E-2</v>
      </c>
      <c r="J33" s="2"/>
    </row>
    <row r="34" spans="1:10" x14ac:dyDescent="0.2">
      <c r="A34" s="5" t="s">
        <v>54</v>
      </c>
      <c r="B34" s="1">
        <v>40</v>
      </c>
      <c r="C34" t="s">
        <v>10</v>
      </c>
      <c r="D34" s="2">
        <v>0.88938245100000002</v>
      </c>
      <c r="E34" s="3">
        <v>243</v>
      </c>
      <c r="F34" s="4">
        <v>1.2000000000000002E-2</v>
      </c>
      <c r="J34" s="2"/>
    </row>
    <row r="35" spans="1:10" x14ac:dyDescent="0.2">
      <c r="A35" s="5" t="s">
        <v>55</v>
      </c>
      <c r="B35" s="1">
        <v>40</v>
      </c>
      <c r="C35" t="s">
        <v>12</v>
      </c>
      <c r="D35" s="2">
        <v>0.77538099999999999</v>
      </c>
      <c r="E35" s="3">
        <v>316.18106995884779</v>
      </c>
      <c r="F35" s="4">
        <v>9.1547619047619051E-3</v>
      </c>
      <c r="J35" s="2"/>
    </row>
    <row r="36" spans="1:10" x14ac:dyDescent="0.2">
      <c r="A36" s="5" t="s">
        <v>56</v>
      </c>
      <c r="B36" s="1">
        <v>40</v>
      </c>
      <c r="C36" t="s">
        <v>14</v>
      </c>
      <c r="D36" s="2">
        <v>0.70417656799999995</v>
      </c>
      <c r="E36" s="3">
        <v>576</v>
      </c>
      <c r="F36" s="4">
        <v>1.190625E-2</v>
      </c>
      <c r="J36" s="2"/>
    </row>
    <row r="37" spans="1:10" x14ac:dyDescent="0.2">
      <c r="A37" s="5" t="s">
        <v>37</v>
      </c>
      <c r="B37" s="1">
        <v>80</v>
      </c>
      <c r="C37" t="s">
        <v>16</v>
      </c>
      <c r="D37" s="2">
        <v>1.252684599</v>
      </c>
      <c r="E37" s="3">
        <v>4141.5637860082306</v>
      </c>
      <c r="F37" s="4">
        <v>6.8124999999999991E-3</v>
      </c>
      <c r="J37" s="2"/>
    </row>
    <row r="38" spans="1:10" x14ac:dyDescent="0.2">
      <c r="A38" s="5" t="s">
        <v>38</v>
      </c>
      <c r="B38" s="1">
        <v>80</v>
      </c>
      <c r="C38" t="s">
        <v>3</v>
      </c>
      <c r="D38" s="2">
        <v>1.929052596</v>
      </c>
      <c r="E38" s="3">
        <v>1386.6666666666665</v>
      </c>
      <c r="F38" s="4">
        <v>1.1875E-2</v>
      </c>
      <c r="J38" s="2"/>
    </row>
    <row r="39" spans="1:10" x14ac:dyDescent="0.2">
      <c r="A39" s="5" t="s">
        <v>39</v>
      </c>
      <c r="B39" s="1">
        <v>80</v>
      </c>
      <c r="C39" t="s">
        <v>6</v>
      </c>
      <c r="D39" s="2">
        <v>1.570381228</v>
      </c>
      <c r="E39" s="3">
        <v>2368</v>
      </c>
      <c r="F39" s="4">
        <v>1.2375000000000001E-2</v>
      </c>
      <c r="J39" s="2"/>
    </row>
    <row r="40" spans="1:10" x14ac:dyDescent="0.2">
      <c r="A40" s="5" t="s">
        <v>40</v>
      </c>
      <c r="B40" s="1">
        <v>80</v>
      </c>
      <c r="C40" t="s">
        <v>8</v>
      </c>
      <c r="D40" s="2">
        <v>1.41255781</v>
      </c>
      <c r="E40" s="3">
        <v>3139.9681069958847</v>
      </c>
      <c r="F40" s="4">
        <v>1.3375000000000001E-2</v>
      </c>
      <c r="J40" s="2"/>
    </row>
    <row r="41" spans="1:10" x14ac:dyDescent="0.2">
      <c r="A41" s="5" t="s">
        <v>41</v>
      </c>
      <c r="B41" s="1">
        <v>80</v>
      </c>
      <c r="C41" t="s">
        <v>10</v>
      </c>
      <c r="D41" s="2">
        <v>1.570381228</v>
      </c>
      <c r="E41" s="3">
        <v>2368</v>
      </c>
      <c r="F41" s="4">
        <v>8.3125000000000004E-3</v>
      </c>
      <c r="J41" s="2"/>
    </row>
    <row r="42" spans="1:10" x14ac:dyDescent="0.2">
      <c r="A42" s="5" t="s">
        <v>42</v>
      </c>
      <c r="B42" s="1">
        <v>80</v>
      </c>
      <c r="C42" t="s">
        <v>12</v>
      </c>
      <c r="D42" s="2">
        <v>1.4345935430000001</v>
      </c>
      <c r="E42" s="3">
        <v>2998.6666666666665</v>
      </c>
      <c r="F42" s="4">
        <v>6.7000000000000002E-3</v>
      </c>
      <c r="J42" s="2"/>
    </row>
    <row r="43" spans="1:10" x14ac:dyDescent="0.2">
      <c r="A43" s="5" t="s">
        <v>43</v>
      </c>
      <c r="B43" s="1">
        <v>80</v>
      </c>
      <c r="C43" t="s">
        <v>14</v>
      </c>
      <c r="D43" s="2">
        <v>1.3183746270000001</v>
      </c>
      <c r="E43" s="3">
        <v>3733.333333333333</v>
      </c>
      <c r="F43" s="4">
        <v>8.624999999999999E-3</v>
      </c>
      <c r="J4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96FA-1548-4DD0-8214-AFE6908C6D80}">
  <dimension ref="A1:I17988"/>
  <sheetViews>
    <sheetView workbookViewId="0">
      <selection activeCell="G1" sqref="G1"/>
    </sheetView>
  </sheetViews>
  <sheetFormatPr baseColWidth="10" defaultColWidth="8.83203125" defaultRowHeight="16" x14ac:dyDescent="0.2"/>
  <cols>
    <col min="1" max="1" width="19.33203125" customWidth="1"/>
    <col min="9" max="9" width="8.83203125" style="6"/>
  </cols>
  <sheetData>
    <row r="1" spans="1:9" x14ac:dyDescent="0.2">
      <c r="A1" t="s">
        <v>0</v>
      </c>
      <c r="B1" t="s">
        <v>45</v>
      </c>
      <c r="C1" t="s">
        <v>46</v>
      </c>
      <c r="D1" t="s">
        <v>64</v>
      </c>
      <c r="E1" t="s">
        <v>48</v>
      </c>
      <c r="F1" t="s">
        <v>49</v>
      </c>
      <c r="G1" t="s">
        <v>69</v>
      </c>
      <c r="H1" t="s">
        <v>44</v>
      </c>
      <c r="I1" s="1" t="s">
        <v>66</v>
      </c>
    </row>
    <row r="2" spans="1:9" x14ac:dyDescent="0.2">
      <c r="A2" t="s">
        <v>4</v>
      </c>
      <c r="B2">
        <v>0.62358950339436503</v>
      </c>
      <c r="C2">
        <v>21.279999999999902</v>
      </c>
      <c r="D2">
        <v>0.47220655790196397</v>
      </c>
      <c r="E2">
        <v>0.44916515398540102</v>
      </c>
      <c r="F2">
        <v>0.49864372629575199</v>
      </c>
      <c r="G2">
        <v>0</v>
      </c>
      <c r="H2">
        <v>0.15465833300000001</v>
      </c>
      <c r="I2" s="6">
        <v>3</v>
      </c>
    </row>
    <row r="3" spans="1:9" x14ac:dyDescent="0.2">
      <c r="A3" t="s">
        <v>41</v>
      </c>
      <c r="B3">
        <v>0.95763511953552405</v>
      </c>
      <c r="C3">
        <v>12.02</v>
      </c>
      <c r="D3">
        <v>0.81828493645796696</v>
      </c>
      <c r="E3">
        <v>0.46473139513035</v>
      </c>
      <c r="F3">
        <v>0.68302218481597998</v>
      </c>
      <c r="G3">
        <v>0</v>
      </c>
      <c r="H3">
        <v>0.13422833300000001</v>
      </c>
      <c r="I3" s="6">
        <v>3</v>
      </c>
    </row>
    <row r="4" spans="1:9" x14ac:dyDescent="0.2">
      <c r="A4" t="s">
        <v>20</v>
      </c>
      <c r="B4">
        <v>0.61582970208264998</v>
      </c>
      <c r="C4">
        <v>21.279999999999902</v>
      </c>
      <c r="D4">
        <v>0.46857342726668499</v>
      </c>
      <c r="E4">
        <v>0.44570930261286901</v>
      </c>
      <c r="F4">
        <v>0.49480718957727898</v>
      </c>
      <c r="G4">
        <v>0</v>
      </c>
      <c r="H4">
        <v>0.133075</v>
      </c>
      <c r="I4" s="6">
        <v>3</v>
      </c>
    </row>
    <row r="5" spans="1:9" x14ac:dyDescent="0.2">
      <c r="A5" t="s">
        <v>17</v>
      </c>
      <c r="B5">
        <v>0.44885871598271398</v>
      </c>
      <c r="C5">
        <v>114.735</v>
      </c>
      <c r="D5">
        <v>0.36221159447687001</v>
      </c>
      <c r="E5">
        <v>0.29012749357311701</v>
      </c>
      <c r="F5">
        <v>0.394493497504671</v>
      </c>
      <c r="G5">
        <v>0</v>
      </c>
      <c r="H5">
        <v>0.131075</v>
      </c>
      <c r="I5" s="6">
        <v>3</v>
      </c>
    </row>
    <row r="6" spans="1:9" x14ac:dyDescent="0.2">
      <c r="A6" t="s">
        <v>17</v>
      </c>
      <c r="B6">
        <v>0.48260800592737602</v>
      </c>
      <c r="C6">
        <v>17.88</v>
      </c>
      <c r="D6">
        <v>0.36221159447687001</v>
      </c>
      <c r="E6">
        <v>0.58512693093012902</v>
      </c>
      <c r="F6">
        <v>0.367894196164398</v>
      </c>
      <c r="G6">
        <v>0</v>
      </c>
      <c r="H6">
        <v>0.124025</v>
      </c>
      <c r="I6" s="6">
        <v>3</v>
      </c>
    </row>
    <row r="7" spans="1:9" x14ac:dyDescent="0.2">
      <c r="A7" t="s">
        <v>11</v>
      </c>
      <c r="B7">
        <v>0.87504663737405397</v>
      </c>
      <c r="C7">
        <v>18.555</v>
      </c>
      <c r="D7">
        <v>0.67955605877605796</v>
      </c>
      <c r="E7">
        <v>0.58874616213349595</v>
      </c>
      <c r="F7">
        <v>0.49435774024478002</v>
      </c>
      <c r="G7">
        <v>0</v>
      </c>
      <c r="H7">
        <v>0.122125</v>
      </c>
      <c r="I7" s="6">
        <v>3</v>
      </c>
    </row>
    <row r="8" spans="1:9" x14ac:dyDescent="0.2">
      <c r="A8" t="s">
        <v>24</v>
      </c>
      <c r="B8">
        <v>0.33500281825196698</v>
      </c>
      <c r="C8">
        <v>114.735</v>
      </c>
      <c r="D8">
        <v>0.29082866726696199</v>
      </c>
      <c r="E8">
        <v>0.22270380647273399</v>
      </c>
      <c r="F8">
        <v>0.30281584982186899</v>
      </c>
      <c r="G8">
        <v>0</v>
      </c>
      <c r="H8">
        <v>0.119366667</v>
      </c>
      <c r="I8" s="6">
        <v>3</v>
      </c>
    </row>
    <row r="9" spans="1:9" x14ac:dyDescent="0.2">
      <c r="A9" t="s">
        <v>31</v>
      </c>
      <c r="B9">
        <v>0.28994308516945899</v>
      </c>
      <c r="C9">
        <v>23.125</v>
      </c>
      <c r="D9">
        <v>0.24297470698633</v>
      </c>
      <c r="E9">
        <v>1.1670113492682099</v>
      </c>
      <c r="F9">
        <v>0.58452412964171396</v>
      </c>
      <c r="G9">
        <v>0</v>
      </c>
      <c r="H9">
        <v>0.11744666699999901</v>
      </c>
      <c r="I9" s="6">
        <v>3</v>
      </c>
    </row>
    <row r="10" spans="1:9" x14ac:dyDescent="0.2">
      <c r="A10" t="s">
        <v>17</v>
      </c>
      <c r="B10">
        <v>0.495087827541147</v>
      </c>
      <c r="C10">
        <v>20.309999999999999</v>
      </c>
      <c r="D10">
        <v>0.36221159447687001</v>
      </c>
      <c r="E10">
        <v>0.520232513030501</v>
      </c>
      <c r="F10">
        <v>0.47880001372335701</v>
      </c>
      <c r="G10">
        <v>0</v>
      </c>
      <c r="H10">
        <v>0.11421666699999999</v>
      </c>
      <c r="I10" s="6">
        <v>3</v>
      </c>
    </row>
    <row r="11" spans="1:9" x14ac:dyDescent="0.2">
      <c r="A11" t="s">
        <v>42</v>
      </c>
      <c r="B11">
        <v>1.1691664410739999</v>
      </c>
      <c r="C11">
        <v>25.914999999999999</v>
      </c>
      <c r="D11">
        <v>0.89619701209292602</v>
      </c>
      <c r="E11">
        <v>0.54492911434109703</v>
      </c>
      <c r="F11">
        <v>0.80810581865726205</v>
      </c>
      <c r="G11">
        <v>0</v>
      </c>
      <c r="H11">
        <v>0.113421666999999</v>
      </c>
      <c r="I11" s="6">
        <v>3</v>
      </c>
    </row>
    <row r="12" spans="1:9" x14ac:dyDescent="0.2">
      <c r="A12" t="s">
        <v>42</v>
      </c>
      <c r="B12">
        <v>1.5289867946754501</v>
      </c>
      <c r="C12">
        <v>123.46</v>
      </c>
      <c r="D12">
        <v>0.89619701209292602</v>
      </c>
      <c r="E12">
        <v>0.73560524556972395</v>
      </c>
      <c r="F12">
        <v>1.10350861934213</v>
      </c>
      <c r="G12">
        <v>0</v>
      </c>
      <c r="H12">
        <v>0.113416667</v>
      </c>
      <c r="I12" s="6">
        <v>3</v>
      </c>
    </row>
    <row r="13" spans="1:9" x14ac:dyDescent="0.2">
      <c r="A13" t="s">
        <v>17</v>
      </c>
      <c r="B13">
        <v>0.51276230910641896</v>
      </c>
      <c r="C13">
        <v>89.5</v>
      </c>
      <c r="D13">
        <v>0.36221159447687001</v>
      </c>
      <c r="E13">
        <v>0.29994712318789302</v>
      </c>
      <c r="F13">
        <v>0.47058149168191599</v>
      </c>
      <c r="G13">
        <v>0</v>
      </c>
      <c r="H13">
        <v>0.112491666999999</v>
      </c>
      <c r="I13" s="6">
        <v>3</v>
      </c>
    </row>
    <row r="14" spans="1:9" x14ac:dyDescent="0.2">
      <c r="A14" t="s">
        <v>24</v>
      </c>
      <c r="B14">
        <v>0.301445505117168</v>
      </c>
      <c r="C14">
        <v>10.17</v>
      </c>
      <c r="D14">
        <v>0.29082866726696199</v>
      </c>
      <c r="E14">
        <v>0.68341414564027003</v>
      </c>
      <c r="F14">
        <v>0.39850440893694</v>
      </c>
      <c r="G14">
        <v>0</v>
      </c>
      <c r="H14">
        <v>0.1115375</v>
      </c>
      <c r="I14" s="6">
        <v>3</v>
      </c>
    </row>
    <row r="15" spans="1:9" x14ac:dyDescent="0.2">
      <c r="A15" t="s">
        <v>4</v>
      </c>
      <c r="B15">
        <v>0.59559866986314203</v>
      </c>
      <c r="C15">
        <v>20.309999999999999</v>
      </c>
      <c r="D15">
        <v>0.47220655790196397</v>
      </c>
      <c r="E15">
        <v>0.49955158616026901</v>
      </c>
      <c r="F15">
        <v>0.45976616285618099</v>
      </c>
      <c r="G15">
        <v>0</v>
      </c>
      <c r="H15">
        <v>0.110658333</v>
      </c>
      <c r="I15" s="6">
        <v>3</v>
      </c>
    </row>
    <row r="16" spans="1:9" x14ac:dyDescent="0.2">
      <c r="A16" t="s">
        <v>17</v>
      </c>
      <c r="B16">
        <v>0.41280770863535199</v>
      </c>
      <c r="C16">
        <v>50.39</v>
      </c>
      <c r="D16">
        <v>0.36221159447687001</v>
      </c>
      <c r="E16">
        <v>0.81723621596062102</v>
      </c>
      <c r="F16">
        <v>0.41368410777206099</v>
      </c>
      <c r="G16">
        <v>0</v>
      </c>
      <c r="H16">
        <v>0.10975499999999901</v>
      </c>
      <c r="I16" s="6">
        <v>3</v>
      </c>
    </row>
    <row r="17" spans="1:9" x14ac:dyDescent="0.2">
      <c r="A17" t="s">
        <v>41</v>
      </c>
      <c r="B17">
        <v>1.0469585235808601</v>
      </c>
      <c r="C17">
        <v>16.21</v>
      </c>
      <c r="D17">
        <v>0.81828493645796696</v>
      </c>
      <c r="E17">
        <v>0.53039831346649002</v>
      </c>
      <c r="F17">
        <v>0.56938806583517898</v>
      </c>
      <c r="G17">
        <v>0</v>
      </c>
      <c r="H17">
        <v>0.109015</v>
      </c>
      <c r="I17" s="6">
        <v>3</v>
      </c>
    </row>
    <row r="18" spans="1:9" x14ac:dyDescent="0.2">
      <c r="A18" t="s">
        <v>24</v>
      </c>
      <c r="B18">
        <v>0.39367058354718198</v>
      </c>
      <c r="C18">
        <v>46.36</v>
      </c>
      <c r="D18">
        <v>0.29082866726696199</v>
      </c>
      <c r="E18">
        <v>0.905175869456877</v>
      </c>
      <c r="F18">
        <v>0.60174210181787502</v>
      </c>
      <c r="G18">
        <v>0</v>
      </c>
      <c r="H18">
        <v>0.107723333</v>
      </c>
      <c r="I18" s="6">
        <v>3</v>
      </c>
    </row>
    <row r="19" spans="1:9" x14ac:dyDescent="0.2">
      <c r="A19" t="s">
        <v>38</v>
      </c>
      <c r="B19">
        <v>0.80602861368315504</v>
      </c>
      <c r="C19">
        <v>18.555</v>
      </c>
      <c r="D19">
        <v>0.66926815176555099</v>
      </c>
      <c r="E19">
        <v>0.54719204784549502</v>
      </c>
      <c r="F19">
        <v>0.45946562653172002</v>
      </c>
      <c r="G19">
        <v>0</v>
      </c>
      <c r="H19">
        <v>0.107635833</v>
      </c>
      <c r="I19" s="6">
        <v>3</v>
      </c>
    </row>
    <row r="20" spans="1:9" x14ac:dyDescent="0.2">
      <c r="A20" t="s">
        <v>17</v>
      </c>
      <c r="B20">
        <v>0.36258380360928499</v>
      </c>
      <c r="C20">
        <v>4.1399999999999997</v>
      </c>
      <c r="D20">
        <v>0.36221159447687001</v>
      </c>
      <c r="E20">
        <v>0.74850110160720096</v>
      </c>
      <c r="F20">
        <v>0.34007654748347499</v>
      </c>
      <c r="G20">
        <v>0</v>
      </c>
      <c r="H20">
        <v>0.1075825</v>
      </c>
      <c r="I20" s="6">
        <v>3</v>
      </c>
    </row>
    <row r="21" spans="1:9" x14ac:dyDescent="0.2">
      <c r="A21" t="s">
        <v>31</v>
      </c>
      <c r="B21">
        <v>0.28459482390652602</v>
      </c>
      <c r="C21">
        <v>114.735</v>
      </c>
      <c r="D21">
        <v>0.24297470698633</v>
      </c>
      <c r="E21">
        <v>0.20665184329452499</v>
      </c>
      <c r="F21">
        <v>0.28098960020312302</v>
      </c>
      <c r="G21">
        <v>0</v>
      </c>
      <c r="H21">
        <v>0.10715</v>
      </c>
      <c r="I21" s="6">
        <v>3</v>
      </c>
    </row>
    <row r="22" spans="1:9" x14ac:dyDescent="0.2">
      <c r="A22" t="s">
        <v>24</v>
      </c>
      <c r="B22">
        <v>0.322922799706306</v>
      </c>
      <c r="C22">
        <v>23.125</v>
      </c>
      <c r="D22">
        <v>0.29082866726696199</v>
      </c>
      <c r="E22">
        <v>0.97334095871707305</v>
      </c>
      <c r="F22">
        <v>0.48751991751878898</v>
      </c>
      <c r="G22">
        <v>0</v>
      </c>
      <c r="H22">
        <v>0.1063525</v>
      </c>
      <c r="I22" s="6">
        <v>3</v>
      </c>
    </row>
    <row r="23" spans="1:9" x14ac:dyDescent="0.2">
      <c r="A23" t="s">
        <v>17</v>
      </c>
      <c r="B23">
        <v>0.31951002805252099</v>
      </c>
      <c r="C23">
        <v>18.555</v>
      </c>
      <c r="D23">
        <v>0.27093832230161702</v>
      </c>
      <c r="E23">
        <v>0.36014233606175799</v>
      </c>
      <c r="F23">
        <v>0.30240392697727198</v>
      </c>
      <c r="G23">
        <v>0</v>
      </c>
      <c r="H23">
        <v>0.106186667</v>
      </c>
      <c r="I23" s="6">
        <v>3</v>
      </c>
    </row>
    <row r="24" spans="1:9" x14ac:dyDescent="0.2">
      <c r="A24" t="s">
        <v>4</v>
      </c>
      <c r="B24">
        <v>0.48158944069807802</v>
      </c>
      <c r="C24">
        <v>27.33</v>
      </c>
      <c r="D24">
        <v>0.47220655790196397</v>
      </c>
      <c r="E24">
        <v>0.40401837495231901</v>
      </c>
      <c r="F24">
        <v>0.34875942752937</v>
      </c>
      <c r="G24">
        <v>0</v>
      </c>
      <c r="H24">
        <v>0.104900833</v>
      </c>
      <c r="I24" s="6">
        <v>3</v>
      </c>
    </row>
    <row r="25" spans="1:9" x14ac:dyDescent="0.2">
      <c r="A25" t="s">
        <v>4</v>
      </c>
      <c r="B25">
        <v>0.49319875929757601</v>
      </c>
      <c r="C25">
        <v>18.555</v>
      </c>
      <c r="D25">
        <v>0.47220655790196397</v>
      </c>
      <c r="E25">
        <v>0.42458234526745098</v>
      </c>
      <c r="F25">
        <v>0.35651284416636803</v>
      </c>
      <c r="G25">
        <v>0</v>
      </c>
      <c r="H25">
        <v>0.10460750000000001</v>
      </c>
      <c r="I25" s="6">
        <v>3</v>
      </c>
    </row>
    <row r="26" spans="1:9" x14ac:dyDescent="0.2">
      <c r="A26" t="s">
        <v>41</v>
      </c>
      <c r="B26">
        <v>0.94264343107803295</v>
      </c>
      <c r="C26">
        <v>15.6143999999999</v>
      </c>
      <c r="D26">
        <v>0.81828493645796696</v>
      </c>
      <c r="E26">
        <v>0.47505177243736202</v>
      </c>
      <c r="F26">
        <v>0.57262203379127696</v>
      </c>
      <c r="G26">
        <v>0</v>
      </c>
      <c r="H26">
        <v>0.103725833</v>
      </c>
      <c r="I26" s="6">
        <v>3</v>
      </c>
    </row>
    <row r="27" spans="1:9" x14ac:dyDescent="0.2">
      <c r="A27" t="s">
        <v>39</v>
      </c>
      <c r="B27">
        <v>0.95763511953552405</v>
      </c>
      <c r="C27">
        <v>12.02</v>
      </c>
      <c r="D27">
        <v>0.81828493645796696</v>
      </c>
      <c r="E27">
        <v>0.46473139513035</v>
      </c>
      <c r="F27">
        <v>0.68302218481597998</v>
      </c>
      <c r="G27">
        <v>0</v>
      </c>
      <c r="H27">
        <v>0.1037</v>
      </c>
      <c r="I27" s="6">
        <v>3</v>
      </c>
    </row>
    <row r="28" spans="1:9" x14ac:dyDescent="0.2">
      <c r="A28" t="s">
        <v>21</v>
      </c>
      <c r="B28">
        <v>0.58439875045234801</v>
      </c>
      <c r="C28">
        <v>26.465</v>
      </c>
      <c r="D28">
        <v>0.414646625470867</v>
      </c>
      <c r="E28">
        <v>0.40104433527413902</v>
      </c>
      <c r="F28">
        <v>0.43485963352699097</v>
      </c>
      <c r="G28">
        <v>0</v>
      </c>
      <c r="H28">
        <v>0.102158333</v>
      </c>
      <c r="I28" s="6">
        <v>3</v>
      </c>
    </row>
    <row r="29" spans="1:9" x14ac:dyDescent="0.2">
      <c r="A29" t="s">
        <v>4</v>
      </c>
      <c r="B29">
        <v>0.58063000848823998</v>
      </c>
      <c r="C29">
        <v>89.5</v>
      </c>
      <c r="D29">
        <v>0.47220655790196397</v>
      </c>
      <c r="E29">
        <v>0.33850614576337401</v>
      </c>
      <c r="F29">
        <v>0.53107602874737003</v>
      </c>
      <c r="G29">
        <v>0</v>
      </c>
      <c r="H29">
        <v>9.8909166999999895E-2</v>
      </c>
      <c r="I29" s="6">
        <v>3</v>
      </c>
    </row>
    <row r="30" spans="1:9" x14ac:dyDescent="0.2">
      <c r="A30" t="s">
        <v>31</v>
      </c>
      <c r="B30">
        <v>0.27217999999999998</v>
      </c>
      <c r="C30">
        <v>114.56</v>
      </c>
      <c r="D30">
        <v>0.27129399999999998</v>
      </c>
      <c r="E30">
        <v>0.25539499999999998</v>
      </c>
      <c r="F30">
        <v>0.45266200000000001</v>
      </c>
      <c r="G30">
        <v>1</v>
      </c>
      <c r="H30">
        <v>9.6949999999999995E-2</v>
      </c>
      <c r="I30" s="6" t="s">
        <v>58</v>
      </c>
    </row>
    <row r="31" spans="1:9" x14ac:dyDescent="0.2">
      <c r="A31" t="s">
        <v>24</v>
      </c>
      <c r="B31">
        <v>0.32831014218347698</v>
      </c>
      <c r="C31">
        <v>29.125</v>
      </c>
      <c r="D31">
        <v>0.29082866726696199</v>
      </c>
      <c r="E31">
        <v>0.346480825432816</v>
      </c>
      <c r="F31">
        <v>0.36375661064344</v>
      </c>
      <c r="G31">
        <v>0</v>
      </c>
      <c r="H31">
        <v>9.6883333000000002E-2</v>
      </c>
      <c r="I31" s="6">
        <v>3</v>
      </c>
    </row>
    <row r="32" spans="1:9" x14ac:dyDescent="0.2">
      <c r="A32" t="s">
        <v>17</v>
      </c>
      <c r="B32">
        <v>0.34990807675827601</v>
      </c>
      <c r="C32">
        <v>10.645</v>
      </c>
      <c r="D32">
        <v>0.36221159447687001</v>
      </c>
      <c r="E32">
        <v>0.278833879957328</v>
      </c>
      <c r="F32">
        <v>0.354567820362512</v>
      </c>
      <c r="G32">
        <v>0</v>
      </c>
      <c r="H32">
        <v>9.6758333000000002E-2</v>
      </c>
      <c r="I32" s="6">
        <v>3</v>
      </c>
    </row>
    <row r="33" spans="1:9" x14ac:dyDescent="0.2">
      <c r="A33" t="s">
        <v>11</v>
      </c>
      <c r="B33">
        <v>0.61228162333255298</v>
      </c>
      <c r="C33">
        <v>33.799999999999997</v>
      </c>
      <c r="D33">
        <v>0.67955605877605796</v>
      </c>
      <c r="E33">
        <v>0.31361303596356299</v>
      </c>
      <c r="F33">
        <v>0.51805662733884905</v>
      </c>
      <c r="G33">
        <v>0</v>
      </c>
      <c r="H33">
        <v>9.6658332999999999E-2</v>
      </c>
      <c r="I33" s="6">
        <v>3</v>
      </c>
    </row>
    <row r="34" spans="1:9" x14ac:dyDescent="0.2">
      <c r="A34" t="s">
        <v>41</v>
      </c>
      <c r="B34">
        <v>0.937029406931154</v>
      </c>
      <c r="C34">
        <v>25.23</v>
      </c>
      <c r="D34">
        <v>0.81828493645796696</v>
      </c>
      <c r="E34">
        <v>0.50401085893194897</v>
      </c>
      <c r="F34">
        <v>0.66041168970265296</v>
      </c>
      <c r="G34">
        <v>0</v>
      </c>
      <c r="H34">
        <v>9.6654166999999999E-2</v>
      </c>
      <c r="I34" s="6">
        <v>3</v>
      </c>
    </row>
    <row r="35" spans="1:9" x14ac:dyDescent="0.2">
      <c r="A35" t="s">
        <v>41</v>
      </c>
      <c r="B35">
        <v>0.73285288438791296</v>
      </c>
      <c r="C35">
        <v>12.02</v>
      </c>
      <c r="D35">
        <v>0.62621186681756402</v>
      </c>
      <c r="E35">
        <v>0.35564667213968199</v>
      </c>
      <c r="F35">
        <v>0.52269885265497196</v>
      </c>
      <c r="G35">
        <v>0</v>
      </c>
      <c r="H35">
        <v>9.6180832999999993E-2</v>
      </c>
      <c r="I35" s="6">
        <v>3</v>
      </c>
    </row>
    <row r="36" spans="1:9" x14ac:dyDescent="0.2">
      <c r="A36" t="s">
        <v>11</v>
      </c>
      <c r="B36">
        <v>0.62779349022675401</v>
      </c>
      <c r="C36">
        <v>107.075</v>
      </c>
      <c r="D36">
        <v>0.52856121633483699</v>
      </c>
      <c r="E36">
        <v>0.31541975469741101</v>
      </c>
      <c r="F36">
        <v>0.57051234137620699</v>
      </c>
      <c r="G36">
        <v>0</v>
      </c>
      <c r="H36">
        <v>9.5850000000000005E-2</v>
      </c>
      <c r="I36" s="6">
        <v>3</v>
      </c>
    </row>
    <row r="37" spans="1:9" x14ac:dyDescent="0.2">
      <c r="A37" t="s">
        <v>17</v>
      </c>
      <c r="B37">
        <v>0.42689532009415299</v>
      </c>
      <c r="C37">
        <v>80.52</v>
      </c>
      <c r="D37">
        <v>0.36221159447687001</v>
      </c>
      <c r="E37">
        <v>0.27554980709320698</v>
      </c>
      <c r="F37">
        <v>0.39604933405995002</v>
      </c>
      <c r="G37">
        <v>0</v>
      </c>
      <c r="H37">
        <v>9.5533332999999998E-2</v>
      </c>
      <c r="I37" s="6">
        <v>3</v>
      </c>
    </row>
    <row r="38" spans="1:9" x14ac:dyDescent="0.2">
      <c r="A38" t="s">
        <v>24</v>
      </c>
      <c r="B38">
        <v>0.40576282599860902</v>
      </c>
      <c r="C38">
        <v>7.8049999999999997</v>
      </c>
      <c r="D38">
        <v>0.29082866726696199</v>
      </c>
      <c r="E38">
        <v>0.63783643268619405</v>
      </c>
      <c r="F38">
        <v>0.43495782942244798</v>
      </c>
      <c r="G38">
        <v>0</v>
      </c>
      <c r="H38">
        <v>9.4691666999999993E-2</v>
      </c>
      <c r="I38" s="6">
        <v>3</v>
      </c>
    </row>
    <row r="39" spans="1:9" x14ac:dyDescent="0.2">
      <c r="A39" t="s">
        <v>38</v>
      </c>
      <c r="B39">
        <v>0.637859580788944</v>
      </c>
      <c r="C39">
        <v>35.47</v>
      </c>
      <c r="D39">
        <v>0.66926815176555099</v>
      </c>
      <c r="E39">
        <v>0.35864358172689198</v>
      </c>
      <c r="F39">
        <v>0.62882346392556898</v>
      </c>
      <c r="G39">
        <v>0</v>
      </c>
      <c r="H39">
        <v>9.3703333E-2</v>
      </c>
      <c r="I39" s="6">
        <v>3</v>
      </c>
    </row>
    <row r="40" spans="1:9" x14ac:dyDescent="0.2">
      <c r="A40" t="s">
        <v>21</v>
      </c>
      <c r="B40">
        <v>0.68925808142691203</v>
      </c>
      <c r="C40">
        <v>25.914999999999999</v>
      </c>
      <c r="D40">
        <v>0.53885196318250295</v>
      </c>
      <c r="E40">
        <v>0.40742534748369003</v>
      </c>
      <c r="F40">
        <v>0.60419380301992398</v>
      </c>
      <c r="G40">
        <v>0</v>
      </c>
      <c r="H40">
        <v>9.3358333000000002E-2</v>
      </c>
      <c r="I40" s="6">
        <v>3</v>
      </c>
    </row>
    <row r="41" spans="1:9" x14ac:dyDescent="0.2">
      <c r="A41" t="s">
        <v>5</v>
      </c>
      <c r="B41">
        <v>0.95110237240089501</v>
      </c>
      <c r="C41">
        <v>12.02</v>
      </c>
      <c r="D41">
        <v>0.608204437079502</v>
      </c>
      <c r="E41">
        <v>0.50608877180309697</v>
      </c>
      <c r="F41">
        <v>0.74380569561226295</v>
      </c>
      <c r="G41">
        <v>0</v>
      </c>
      <c r="H41">
        <v>9.3234999999999998E-2</v>
      </c>
      <c r="I41" s="6">
        <v>3</v>
      </c>
    </row>
    <row r="42" spans="1:9" x14ac:dyDescent="0.2">
      <c r="A42" t="s">
        <v>4</v>
      </c>
      <c r="B42">
        <v>0.52163921675867297</v>
      </c>
      <c r="C42">
        <v>117</v>
      </c>
      <c r="D42">
        <v>0.47220655790196397</v>
      </c>
      <c r="E42">
        <v>0.28692129626670898</v>
      </c>
      <c r="F42">
        <v>0.49226209744683502</v>
      </c>
      <c r="G42">
        <v>0</v>
      </c>
      <c r="H42">
        <v>9.3195E-2</v>
      </c>
      <c r="I42" s="6">
        <v>3</v>
      </c>
    </row>
    <row r="43" spans="1:9" x14ac:dyDescent="0.2">
      <c r="A43" t="s">
        <v>9</v>
      </c>
      <c r="B43">
        <v>0.58426652800521806</v>
      </c>
      <c r="C43">
        <v>89.5</v>
      </c>
      <c r="D43">
        <v>0.57414842149358603</v>
      </c>
      <c r="E43">
        <v>0.33651145795005999</v>
      </c>
      <c r="F43">
        <v>0.52794659994454396</v>
      </c>
      <c r="G43">
        <v>0</v>
      </c>
      <c r="H43">
        <v>9.3038333000000001E-2</v>
      </c>
      <c r="I43" s="6">
        <v>3</v>
      </c>
    </row>
    <row r="44" spans="1:9" x14ac:dyDescent="0.2">
      <c r="A44" t="s">
        <v>39</v>
      </c>
      <c r="B44">
        <v>1.0469585235808601</v>
      </c>
      <c r="C44">
        <v>16.21</v>
      </c>
      <c r="D44">
        <v>0.81828493645796696</v>
      </c>
      <c r="E44">
        <v>0.53039831346649002</v>
      </c>
      <c r="F44">
        <v>0.56938806583517898</v>
      </c>
      <c r="G44">
        <v>0</v>
      </c>
      <c r="H44">
        <v>9.2421666999999999E-2</v>
      </c>
      <c r="I44" s="6">
        <v>3</v>
      </c>
    </row>
    <row r="45" spans="1:9" x14ac:dyDescent="0.2">
      <c r="A45" t="s">
        <v>20</v>
      </c>
      <c r="B45">
        <v>0.48710427915688498</v>
      </c>
      <c r="C45">
        <v>18.555</v>
      </c>
      <c r="D45">
        <v>0.46857342726668499</v>
      </c>
      <c r="E45">
        <v>0.42131563263930999</v>
      </c>
      <c r="F45">
        <v>0.353769854442197</v>
      </c>
      <c r="G45">
        <v>0</v>
      </c>
      <c r="H45">
        <v>9.1499999999999998E-2</v>
      </c>
      <c r="I45" s="6">
        <v>3</v>
      </c>
    </row>
    <row r="46" spans="1:9" x14ac:dyDescent="0.2">
      <c r="A46" t="s">
        <v>20</v>
      </c>
      <c r="B46">
        <v>0.57658822686116096</v>
      </c>
      <c r="C46">
        <v>89.5</v>
      </c>
      <c r="D46">
        <v>0.46857342726668499</v>
      </c>
      <c r="E46">
        <v>0.33590169856156599</v>
      </c>
      <c r="F46">
        <v>0.52698995972224405</v>
      </c>
      <c r="G46">
        <v>0</v>
      </c>
      <c r="H46">
        <v>9.0991666999999998E-2</v>
      </c>
      <c r="I46" s="6">
        <v>3</v>
      </c>
    </row>
    <row r="47" spans="1:9" x14ac:dyDescent="0.2">
      <c r="A47" t="s">
        <v>31</v>
      </c>
      <c r="B47">
        <v>0.350635260954197</v>
      </c>
      <c r="C47">
        <v>101.94</v>
      </c>
      <c r="D47">
        <v>0.24297470698633</v>
      </c>
      <c r="E47">
        <v>0.71778941277507702</v>
      </c>
      <c r="F47">
        <v>0.46307217355576602</v>
      </c>
      <c r="G47">
        <v>0</v>
      </c>
      <c r="H47">
        <v>9.0873333000000001E-2</v>
      </c>
      <c r="I47" s="6">
        <v>3</v>
      </c>
    </row>
    <row r="48" spans="1:9" x14ac:dyDescent="0.2">
      <c r="A48" t="s">
        <v>9</v>
      </c>
      <c r="B48">
        <v>0.77563009006096295</v>
      </c>
      <c r="C48">
        <v>12.02</v>
      </c>
      <c r="D48">
        <v>0.57414842149358603</v>
      </c>
      <c r="E48">
        <v>0.42397893056519298</v>
      </c>
      <c r="F48">
        <v>0.62312772174420505</v>
      </c>
      <c r="G48">
        <v>0</v>
      </c>
      <c r="H48">
        <v>9.0590832999999996E-2</v>
      </c>
      <c r="I48" s="6">
        <v>3</v>
      </c>
    </row>
    <row r="49" spans="1:9" x14ac:dyDescent="0.2">
      <c r="A49" t="s">
        <v>4</v>
      </c>
      <c r="B49">
        <v>0.39752871825520297</v>
      </c>
      <c r="C49">
        <v>107.075</v>
      </c>
      <c r="D49">
        <v>0.47220655790196397</v>
      </c>
      <c r="E49">
        <v>0.21181919879826999</v>
      </c>
      <c r="F49">
        <v>0.38312586721387598</v>
      </c>
      <c r="G49">
        <v>0</v>
      </c>
      <c r="H49">
        <v>9.0290833000000001E-2</v>
      </c>
      <c r="I49" s="6">
        <v>3</v>
      </c>
    </row>
    <row r="50" spans="1:9" x14ac:dyDescent="0.2">
      <c r="A50" t="s">
        <v>38</v>
      </c>
      <c r="B50">
        <v>0.66378291591244099</v>
      </c>
      <c r="C50">
        <v>93.87</v>
      </c>
      <c r="D50">
        <v>0.66926815176555099</v>
      </c>
      <c r="E50">
        <v>0.32424514157343398</v>
      </c>
      <c r="F50">
        <v>0.58913048989231798</v>
      </c>
      <c r="G50">
        <v>0</v>
      </c>
      <c r="H50">
        <v>9.0245000000000006E-2</v>
      </c>
      <c r="I50" s="6">
        <v>3</v>
      </c>
    </row>
    <row r="51" spans="1:9" x14ac:dyDescent="0.2">
      <c r="A51" t="s">
        <v>9</v>
      </c>
      <c r="B51">
        <v>0.58404235504497704</v>
      </c>
      <c r="C51">
        <v>107.075</v>
      </c>
      <c r="D51">
        <v>0.57414842149358603</v>
      </c>
      <c r="E51">
        <v>0.30481457421197999</v>
      </c>
      <c r="F51">
        <v>0.55133032674537097</v>
      </c>
      <c r="G51">
        <v>0</v>
      </c>
      <c r="H51">
        <v>9.0059166999999996E-2</v>
      </c>
      <c r="I51" s="6">
        <v>3</v>
      </c>
    </row>
    <row r="52" spans="1:9" x14ac:dyDescent="0.2">
      <c r="A52" t="s">
        <v>38</v>
      </c>
      <c r="B52">
        <v>0.84034365801417699</v>
      </c>
      <c r="C52">
        <v>14.135</v>
      </c>
      <c r="D52">
        <v>0.66926815176555099</v>
      </c>
      <c r="E52">
        <v>0.45746577793339799</v>
      </c>
      <c r="F52">
        <v>0.57553162199094898</v>
      </c>
      <c r="G52">
        <v>0</v>
      </c>
      <c r="H52">
        <v>9.0050000000000005E-2</v>
      </c>
      <c r="I52" s="6">
        <v>3</v>
      </c>
    </row>
    <row r="53" spans="1:9" x14ac:dyDescent="0.2">
      <c r="A53" t="s">
        <v>13</v>
      </c>
      <c r="B53">
        <v>0.75465993187126401</v>
      </c>
      <c r="C53">
        <v>33.799999999999997</v>
      </c>
      <c r="D53">
        <v>0.71243813053357596</v>
      </c>
      <c r="E53">
        <v>0.38387824166587597</v>
      </c>
      <c r="F53">
        <v>0.63412755332433601</v>
      </c>
      <c r="G53">
        <v>0</v>
      </c>
      <c r="H53">
        <v>8.9691666999999906E-2</v>
      </c>
      <c r="I53" s="6">
        <v>3</v>
      </c>
    </row>
    <row r="54" spans="1:9" x14ac:dyDescent="0.2">
      <c r="A54" t="s">
        <v>38</v>
      </c>
      <c r="B54">
        <v>0.71647220079378005</v>
      </c>
      <c r="C54">
        <v>13.025</v>
      </c>
      <c r="D54">
        <v>0.66926815176555099</v>
      </c>
      <c r="E54">
        <v>0.38185258260939298</v>
      </c>
      <c r="F54">
        <v>0.59178495066244297</v>
      </c>
      <c r="G54">
        <v>0</v>
      </c>
      <c r="H54">
        <v>8.9676666999999904E-2</v>
      </c>
      <c r="I54" s="6">
        <v>3</v>
      </c>
    </row>
    <row r="55" spans="1:9" x14ac:dyDescent="0.2">
      <c r="A55" t="s">
        <v>31</v>
      </c>
      <c r="B55">
        <v>0.28128576124914001</v>
      </c>
      <c r="C55">
        <v>46.36</v>
      </c>
      <c r="D55">
        <v>0.24297470698633</v>
      </c>
      <c r="E55">
        <v>0.82937125104718101</v>
      </c>
      <c r="F55">
        <v>0.55134876727535997</v>
      </c>
      <c r="G55">
        <v>0</v>
      </c>
      <c r="H55">
        <v>8.9547500000000002E-2</v>
      </c>
      <c r="I55" s="6">
        <v>3</v>
      </c>
    </row>
    <row r="56" spans="1:9" x14ac:dyDescent="0.2">
      <c r="A56" t="s">
        <v>31</v>
      </c>
      <c r="B56">
        <v>0.29512586387183098</v>
      </c>
      <c r="C56">
        <v>145.88999999999999</v>
      </c>
      <c r="D56">
        <v>0.24297470698633</v>
      </c>
      <c r="E56">
        <v>0.37372508407760902</v>
      </c>
      <c r="F56">
        <v>0.34846772859799002</v>
      </c>
      <c r="G56">
        <v>0</v>
      </c>
      <c r="H56">
        <v>8.9499999999999996E-2</v>
      </c>
      <c r="I56" s="6">
        <v>3</v>
      </c>
    </row>
    <row r="57" spans="1:9" x14ac:dyDescent="0.2">
      <c r="A57" t="s">
        <v>38</v>
      </c>
      <c r="B57">
        <v>0.58014375265678197</v>
      </c>
      <c r="C57">
        <v>33.799999999999997</v>
      </c>
      <c r="D57">
        <v>0.66926815176555099</v>
      </c>
      <c r="E57">
        <v>0.29784886058763999</v>
      </c>
      <c r="F57">
        <v>0.492015823572716</v>
      </c>
      <c r="G57">
        <v>0</v>
      </c>
      <c r="H57">
        <v>8.9407500000000001E-2</v>
      </c>
      <c r="I57" s="6">
        <v>3</v>
      </c>
    </row>
    <row r="58" spans="1:9" x14ac:dyDescent="0.2">
      <c r="A58" t="s">
        <v>17</v>
      </c>
      <c r="B58">
        <v>0.31321894886833701</v>
      </c>
      <c r="C58">
        <v>25.89</v>
      </c>
      <c r="D58">
        <v>0.36221159447687001</v>
      </c>
      <c r="E58">
        <v>0.28637156473819197</v>
      </c>
      <c r="F58">
        <v>0.33602605444340999</v>
      </c>
      <c r="G58">
        <v>0</v>
      </c>
      <c r="H58">
        <v>8.9259166999999903E-2</v>
      </c>
      <c r="I58" s="6">
        <v>3</v>
      </c>
    </row>
    <row r="59" spans="1:9" x14ac:dyDescent="0.2">
      <c r="A59" t="s">
        <v>41</v>
      </c>
      <c r="B59">
        <v>0.64447314231572805</v>
      </c>
      <c r="C59">
        <v>39.51</v>
      </c>
      <c r="D59">
        <v>0.81828493645796696</v>
      </c>
      <c r="E59">
        <v>0.31711874237187199</v>
      </c>
      <c r="F59">
        <v>0.50529611970580302</v>
      </c>
      <c r="G59">
        <v>0</v>
      </c>
      <c r="H59">
        <v>8.8675000000000004E-2</v>
      </c>
      <c r="I59" s="6">
        <v>3</v>
      </c>
    </row>
    <row r="60" spans="1:9" x14ac:dyDescent="0.2">
      <c r="A60" t="s">
        <v>13</v>
      </c>
      <c r="B60">
        <v>0.65128401919577805</v>
      </c>
      <c r="C60">
        <v>89.5</v>
      </c>
      <c r="D60">
        <v>0.71243813053357596</v>
      </c>
      <c r="E60">
        <v>0.36188070505169001</v>
      </c>
      <c r="F60">
        <v>0.56774794231799297</v>
      </c>
      <c r="G60">
        <v>0</v>
      </c>
      <c r="H60">
        <v>8.8429166999999906E-2</v>
      </c>
      <c r="I60" s="6">
        <v>3</v>
      </c>
    </row>
    <row r="61" spans="1:9" x14ac:dyDescent="0.2">
      <c r="A61" t="s">
        <v>9</v>
      </c>
      <c r="B61">
        <v>0.68411366403138096</v>
      </c>
      <c r="C61">
        <v>17.88</v>
      </c>
      <c r="D61">
        <v>0.57414842149358603</v>
      </c>
      <c r="E61">
        <v>0.58740137707669904</v>
      </c>
      <c r="F61">
        <v>0.36932423722485902</v>
      </c>
      <c r="G61">
        <v>0</v>
      </c>
      <c r="H61">
        <v>8.8389999999999996E-2</v>
      </c>
      <c r="I61" s="6">
        <v>3</v>
      </c>
    </row>
    <row r="62" spans="1:9" x14ac:dyDescent="0.2">
      <c r="A62" t="s">
        <v>4</v>
      </c>
      <c r="B62">
        <v>0.44192898159710298</v>
      </c>
      <c r="C62">
        <v>89.5</v>
      </c>
      <c r="D62">
        <v>0.35940574924886198</v>
      </c>
      <c r="E62">
        <v>0.25764372160347598</v>
      </c>
      <c r="F62">
        <v>0.40421246767116198</v>
      </c>
      <c r="G62">
        <v>0</v>
      </c>
      <c r="H62">
        <v>8.8315832999999996E-2</v>
      </c>
      <c r="I62" s="6">
        <v>3</v>
      </c>
    </row>
    <row r="63" spans="1:9" x14ac:dyDescent="0.2">
      <c r="A63" t="s">
        <v>17</v>
      </c>
      <c r="B63">
        <v>0.36202157598088502</v>
      </c>
      <c r="C63">
        <v>29.34</v>
      </c>
      <c r="D63">
        <v>0.36221159447687001</v>
      </c>
      <c r="E63">
        <v>0.24686717530454699</v>
      </c>
      <c r="F63">
        <v>0.39106729340889002</v>
      </c>
      <c r="G63">
        <v>0</v>
      </c>
      <c r="H63">
        <v>8.8249999999999995E-2</v>
      </c>
      <c r="I63" s="6">
        <v>3</v>
      </c>
    </row>
    <row r="64" spans="1:9" x14ac:dyDescent="0.2">
      <c r="A64" t="s">
        <v>31</v>
      </c>
      <c r="B64">
        <v>0.23093075079606401</v>
      </c>
      <c r="C64">
        <v>98.2</v>
      </c>
      <c r="D64">
        <v>0.24297470698633</v>
      </c>
      <c r="E64">
        <v>0.40064913906192701</v>
      </c>
      <c r="F64">
        <v>0.38626280908883098</v>
      </c>
      <c r="G64">
        <v>0</v>
      </c>
      <c r="H64">
        <v>8.8025000000000006E-2</v>
      </c>
      <c r="I64" s="6">
        <v>3</v>
      </c>
    </row>
    <row r="65" spans="1:9" x14ac:dyDescent="0.2">
      <c r="A65" t="s">
        <v>4</v>
      </c>
      <c r="B65">
        <v>0.40742363968466899</v>
      </c>
      <c r="C65">
        <v>14.42</v>
      </c>
      <c r="D65">
        <v>0.47220655790196397</v>
      </c>
      <c r="E65">
        <v>0.50820593195400798</v>
      </c>
      <c r="F65">
        <v>0.24936073320185401</v>
      </c>
      <c r="G65">
        <v>0</v>
      </c>
      <c r="H65">
        <v>8.7634166999999999E-2</v>
      </c>
      <c r="I65" s="6">
        <v>3</v>
      </c>
    </row>
    <row r="66" spans="1:9" x14ac:dyDescent="0.2">
      <c r="A66" t="s">
        <v>35</v>
      </c>
      <c r="B66">
        <v>0.47559752419908802</v>
      </c>
      <c r="C66">
        <v>114.735</v>
      </c>
      <c r="D66">
        <v>0.33681699427232198</v>
      </c>
      <c r="E66">
        <v>0.308240052157285</v>
      </c>
      <c r="F66">
        <v>0.41912158943979799</v>
      </c>
      <c r="G66">
        <v>0</v>
      </c>
      <c r="H66">
        <v>8.745E-2</v>
      </c>
      <c r="I66" s="6">
        <v>3</v>
      </c>
    </row>
    <row r="67" spans="1:9" x14ac:dyDescent="0.2">
      <c r="A67" t="s">
        <v>24</v>
      </c>
      <c r="B67">
        <v>0.21739587879950001</v>
      </c>
      <c r="C67">
        <v>129.88</v>
      </c>
      <c r="D67">
        <v>0.21183489294990299</v>
      </c>
      <c r="E67">
        <v>9.1291828066445896E-2</v>
      </c>
      <c r="F67">
        <v>0.18687758905958901</v>
      </c>
      <c r="G67">
        <v>0</v>
      </c>
      <c r="H67">
        <v>8.7116666999999995E-2</v>
      </c>
      <c r="I67" s="6">
        <v>3</v>
      </c>
    </row>
    <row r="68" spans="1:9" x14ac:dyDescent="0.2">
      <c r="A68" t="s">
        <v>43</v>
      </c>
      <c r="B68">
        <v>1.4427026731107</v>
      </c>
      <c r="C68">
        <v>123.46</v>
      </c>
      <c r="D68">
        <v>0.96884252148663097</v>
      </c>
      <c r="E68">
        <v>0.70730691537613499</v>
      </c>
      <c r="F68">
        <v>1.0610572482165299</v>
      </c>
      <c r="G68">
        <v>0</v>
      </c>
      <c r="H68">
        <v>8.6793333E-2</v>
      </c>
      <c r="I68" s="6">
        <v>3</v>
      </c>
    </row>
    <row r="69" spans="1:9" x14ac:dyDescent="0.2">
      <c r="A69" t="s">
        <v>11</v>
      </c>
      <c r="B69">
        <v>0.57716578345960401</v>
      </c>
      <c r="C69">
        <v>114.735</v>
      </c>
      <c r="D69">
        <v>0.67955605877605796</v>
      </c>
      <c r="E69">
        <v>0.33557206885470198</v>
      </c>
      <c r="F69">
        <v>0.45628560560396397</v>
      </c>
      <c r="G69">
        <v>0</v>
      </c>
      <c r="H69">
        <v>8.6369166999999997E-2</v>
      </c>
      <c r="I69" s="6">
        <v>3</v>
      </c>
    </row>
    <row r="70" spans="1:9" x14ac:dyDescent="0.2">
      <c r="A70" t="s">
        <v>4</v>
      </c>
      <c r="B70">
        <v>0.69577842263999401</v>
      </c>
      <c r="C70">
        <v>30.45</v>
      </c>
      <c r="D70">
        <v>0.47220655790196397</v>
      </c>
      <c r="E70">
        <v>0.67210694665192094</v>
      </c>
      <c r="F70">
        <v>0.47744331614850599</v>
      </c>
      <c r="G70">
        <v>0</v>
      </c>
      <c r="H70">
        <v>8.6250832999999999E-2</v>
      </c>
      <c r="I70" s="6">
        <v>3</v>
      </c>
    </row>
    <row r="71" spans="1:9" x14ac:dyDescent="0.2">
      <c r="A71" t="s">
        <v>17</v>
      </c>
      <c r="B71">
        <v>0.35181216907592699</v>
      </c>
      <c r="C71">
        <v>85.49</v>
      </c>
      <c r="D71">
        <v>0.36221159447687001</v>
      </c>
      <c r="E71">
        <v>0.25052045576961801</v>
      </c>
      <c r="F71">
        <v>0.32181343441299898</v>
      </c>
      <c r="G71">
        <v>0</v>
      </c>
      <c r="H71">
        <v>8.6209166999999906E-2</v>
      </c>
      <c r="I71" s="6">
        <v>3</v>
      </c>
    </row>
    <row r="72" spans="1:9" x14ac:dyDescent="0.2">
      <c r="A72" t="s">
        <v>4</v>
      </c>
      <c r="B72">
        <v>0.68988555141476704</v>
      </c>
      <c r="C72">
        <v>38.85</v>
      </c>
      <c r="D72">
        <v>0.47220655790196397</v>
      </c>
      <c r="E72">
        <v>0.60971079348007096</v>
      </c>
      <c r="F72">
        <v>0.48721936944634497</v>
      </c>
      <c r="G72">
        <v>0</v>
      </c>
      <c r="H72">
        <v>8.6107500000000003E-2</v>
      </c>
      <c r="I72" s="6">
        <v>3</v>
      </c>
    </row>
    <row r="73" spans="1:9" x14ac:dyDescent="0.2">
      <c r="A73" t="s">
        <v>24</v>
      </c>
      <c r="B73">
        <v>0.336231166143385</v>
      </c>
      <c r="C73">
        <v>28.31</v>
      </c>
      <c r="D73">
        <v>0.29082866726696199</v>
      </c>
      <c r="E73">
        <v>0.27292274936734601</v>
      </c>
      <c r="F73">
        <v>0.38547246277970598</v>
      </c>
      <c r="G73">
        <v>0</v>
      </c>
      <c r="H73">
        <v>8.6050000000000001E-2</v>
      </c>
      <c r="I73" s="6">
        <v>3</v>
      </c>
    </row>
    <row r="74" spans="1:9" x14ac:dyDescent="0.2">
      <c r="A74" t="s">
        <v>55</v>
      </c>
      <c r="B74">
        <v>1.21307783169154</v>
      </c>
      <c r="C74">
        <v>6.39</v>
      </c>
      <c r="D74">
        <v>1.4200735648965801</v>
      </c>
      <c r="E74">
        <v>0.53383867068692203</v>
      </c>
      <c r="F74">
        <v>0.367022882008951</v>
      </c>
      <c r="G74">
        <v>0</v>
      </c>
      <c r="H74">
        <v>8.5960833E-2</v>
      </c>
      <c r="I74" s="6">
        <v>3</v>
      </c>
    </row>
    <row r="75" spans="1:9" x14ac:dyDescent="0.2">
      <c r="A75" t="s">
        <v>31</v>
      </c>
      <c r="B75">
        <v>0.214159014419322</v>
      </c>
      <c r="C75">
        <v>114.164999999999</v>
      </c>
      <c r="D75">
        <v>0.24297470698633</v>
      </c>
      <c r="E75">
        <v>8.2814421341040806E-2</v>
      </c>
      <c r="F75">
        <v>0.24186254380533101</v>
      </c>
      <c r="G75">
        <v>0</v>
      </c>
      <c r="H75">
        <v>8.5858332999999995E-2</v>
      </c>
      <c r="I75" s="6">
        <v>3</v>
      </c>
    </row>
    <row r="76" spans="1:9" x14ac:dyDescent="0.2">
      <c r="A76" t="s">
        <v>4</v>
      </c>
      <c r="B76">
        <v>0.604824273726281</v>
      </c>
      <c r="C76">
        <v>25.305</v>
      </c>
      <c r="D76">
        <v>0.47220655790196397</v>
      </c>
      <c r="E76">
        <v>0.54399424927041196</v>
      </c>
      <c r="F76">
        <v>0.43481704921422498</v>
      </c>
      <c r="G76">
        <v>0</v>
      </c>
      <c r="H76">
        <v>8.5640833E-2</v>
      </c>
      <c r="I76" s="6">
        <v>3</v>
      </c>
    </row>
    <row r="77" spans="1:9" x14ac:dyDescent="0.2">
      <c r="A77" t="s">
        <v>39</v>
      </c>
      <c r="B77">
        <v>0.94264343107803295</v>
      </c>
      <c r="C77">
        <v>15.6143999999999</v>
      </c>
      <c r="D77">
        <v>0.81828493645796696</v>
      </c>
      <c r="E77">
        <v>0.47505177243736202</v>
      </c>
      <c r="F77">
        <v>0.57262203379127696</v>
      </c>
      <c r="G77">
        <v>0</v>
      </c>
      <c r="H77">
        <v>8.5639999999999994E-2</v>
      </c>
      <c r="I77" s="6">
        <v>3</v>
      </c>
    </row>
    <row r="78" spans="1:9" x14ac:dyDescent="0.2">
      <c r="A78" t="s">
        <v>38</v>
      </c>
      <c r="B78">
        <v>0.67653913450555703</v>
      </c>
      <c r="C78">
        <v>41.9</v>
      </c>
      <c r="D78">
        <v>0.66926815176555099</v>
      </c>
      <c r="E78">
        <v>0.41316052027328898</v>
      </c>
      <c r="F78">
        <v>0.55015001278679598</v>
      </c>
      <c r="G78">
        <v>0</v>
      </c>
      <c r="H78">
        <v>8.5287500000000002E-2</v>
      </c>
      <c r="I78" s="6">
        <v>3</v>
      </c>
    </row>
    <row r="79" spans="1:9" x14ac:dyDescent="0.2">
      <c r="A79" t="s">
        <v>11</v>
      </c>
      <c r="B79">
        <v>0.746630152372741</v>
      </c>
      <c r="C79">
        <v>23.88</v>
      </c>
      <c r="D79">
        <v>0.67955605877605796</v>
      </c>
      <c r="E79">
        <v>0.43451301396089398</v>
      </c>
      <c r="F79">
        <v>0.49743711659438</v>
      </c>
      <c r="G79">
        <v>0</v>
      </c>
      <c r="H79">
        <v>8.5195832999999999E-2</v>
      </c>
      <c r="I79" s="6">
        <v>3</v>
      </c>
    </row>
    <row r="80" spans="1:9" x14ac:dyDescent="0.2">
      <c r="A80" t="s">
        <v>24</v>
      </c>
      <c r="B80">
        <v>0.26857608817469603</v>
      </c>
      <c r="C80">
        <v>18.229999999999901</v>
      </c>
      <c r="D80">
        <v>0.29082866726696199</v>
      </c>
      <c r="E80">
        <v>0.20317500767632601</v>
      </c>
      <c r="F80">
        <v>0.292335825032495</v>
      </c>
      <c r="G80">
        <v>0</v>
      </c>
      <c r="H80">
        <v>8.5108332999999994E-2</v>
      </c>
      <c r="I80" s="6">
        <v>3</v>
      </c>
    </row>
    <row r="81" spans="1:9" x14ac:dyDescent="0.2">
      <c r="A81" t="s">
        <v>13</v>
      </c>
      <c r="B81">
        <v>0.73346284805423401</v>
      </c>
      <c r="C81">
        <v>107.075</v>
      </c>
      <c r="D81">
        <v>0.551852564879032</v>
      </c>
      <c r="E81">
        <v>0.36166115093430401</v>
      </c>
      <c r="F81">
        <v>0.65415100649698599</v>
      </c>
      <c r="G81">
        <v>0</v>
      </c>
      <c r="H81">
        <v>8.4951666999999995E-2</v>
      </c>
      <c r="I81" s="6">
        <v>3</v>
      </c>
    </row>
    <row r="82" spans="1:9" x14ac:dyDescent="0.2">
      <c r="A82" t="s">
        <v>38</v>
      </c>
      <c r="B82">
        <v>0.83146539363043204</v>
      </c>
      <c r="C82">
        <v>9.125</v>
      </c>
      <c r="D82">
        <v>0.66926815176555099</v>
      </c>
      <c r="E82">
        <v>0.448913728206637</v>
      </c>
      <c r="F82">
        <v>0.51764961973356505</v>
      </c>
      <c r="G82">
        <v>0</v>
      </c>
      <c r="H82">
        <v>8.4787500000000002E-2</v>
      </c>
      <c r="I82" s="6">
        <v>3</v>
      </c>
    </row>
    <row r="83" spans="1:9" x14ac:dyDescent="0.2">
      <c r="A83" t="s">
        <v>41</v>
      </c>
      <c r="B83">
        <v>0.93236127569725802</v>
      </c>
      <c r="C83">
        <v>18.555</v>
      </c>
      <c r="D83">
        <v>0.81828493645796696</v>
      </c>
      <c r="E83">
        <v>0.51571868272983901</v>
      </c>
      <c r="F83">
        <v>0.43303810537372001</v>
      </c>
      <c r="G83">
        <v>0</v>
      </c>
      <c r="H83">
        <v>8.4559166999999893E-2</v>
      </c>
      <c r="I83" s="6">
        <v>3</v>
      </c>
    </row>
    <row r="84" spans="1:9" x14ac:dyDescent="0.2">
      <c r="A84" t="s">
        <v>13</v>
      </c>
      <c r="B84">
        <v>0.99424974480444395</v>
      </c>
      <c r="C84">
        <v>32.234999999999999</v>
      </c>
      <c r="D84">
        <v>0.71243813053357596</v>
      </c>
      <c r="E84">
        <v>0.58743988475047604</v>
      </c>
      <c r="F84">
        <v>0.48975080471603399</v>
      </c>
      <c r="G84">
        <v>0</v>
      </c>
      <c r="H84">
        <v>8.43E-2</v>
      </c>
      <c r="I84" s="6">
        <v>3</v>
      </c>
    </row>
    <row r="85" spans="1:9" x14ac:dyDescent="0.2">
      <c r="A85" t="s">
        <v>4</v>
      </c>
      <c r="B85">
        <v>0.47893899967006698</v>
      </c>
      <c r="C85">
        <v>25.89</v>
      </c>
      <c r="D85">
        <v>0.47220655790196397</v>
      </c>
      <c r="E85">
        <v>0.35199746875959997</v>
      </c>
      <c r="F85">
        <v>0.41303095406658302</v>
      </c>
      <c r="G85">
        <v>0</v>
      </c>
      <c r="H85">
        <v>8.3992499999999998E-2</v>
      </c>
      <c r="I85" s="6">
        <v>3</v>
      </c>
    </row>
    <row r="86" spans="1:9" x14ac:dyDescent="0.2">
      <c r="A86" t="s">
        <v>11</v>
      </c>
      <c r="B86">
        <v>0.59209920178875097</v>
      </c>
      <c r="C86">
        <v>89.5</v>
      </c>
      <c r="D86">
        <v>0.52856121633483699</v>
      </c>
      <c r="E86">
        <v>0.33650546214697702</v>
      </c>
      <c r="F86">
        <v>0.52793719324002697</v>
      </c>
      <c r="G86">
        <v>0</v>
      </c>
      <c r="H86">
        <v>8.3024166999999996E-2</v>
      </c>
      <c r="I86" s="6">
        <v>3</v>
      </c>
    </row>
    <row r="87" spans="1:9" x14ac:dyDescent="0.2">
      <c r="A87" t="s">
        <v>19</v>
      </c>
      <c r="B87">
        <v>0.66933021795751901</v>
      </c>
      <c r="C87">
        <v>89.5</v>
      </c>
      <c r="D87">
        <v>0.57956287248322802</v>
      </c>
      <c r="E87">
        <v>0.38527231298014097</v>
      </c>
      <c r="F87">
        <v>0.60444660318467403</v>
      </c>
      <c r="G87">
        <v>0</v>
      </c>
      <c r="H87">
        <v>8.2816666999999997E-2</v>
      </c>
      <c r="I87" s="6">
        <v>3</v>
      </c>
    </row>
    <row r="88" spans="1:9" x14ac:dyDescent="0.2">
      <c r="A88" t="s">
        <v>4</v>
      </c>
      <c r="B88">
        <v>0.57570607858289902</v>
      </c>
      <c r="C88">
        <v>174.01</v>
      </c>
      <c r="D88">
        <v>0.47220655790196397</v>
      </c>
      <c r="E88">
        <v>0.28805727067779302</v>
      </c>
      <c r="F88">
        <v>0.63315885210933398</v>
      </c>
      <c r="G88">
        <v>0</v>
      </c>
      <c r="H88">
        <v>8.2781667000000003E-2</v>
      </c>
      <c r="I88" s="6">
        <v>3</v>
      </c>
    </row>
    <row r="89" spans="1:9" x14ac:dyDescent="0.2">
      <c r="A89" t="s">
        <v>42</v>
      </c>
      <c r="B89">
        <v>1.0266634053313599</v>
      </c>
      <c r="C89">
        <v>23.88</v>
      </c>
      <c r="D89">
        <v>0.89619701209292602</v>
      </c>
      <c r="E89">
        <v>0.50032266354718402</v>
      </c>
      <c r="F89">
        <v>0.57277700580938196</v>
      </c>
      <c r="G89">
        <v>0</v>
      </c>
      <c r="H89">
        <v>8.2437499999999997E-2</v>
      </c>
      <c r="I89" s="6">
        <v>3</v>
      </c>
    </row>
    <row r="90" spans="1:9" x14ac:dyDescent="0.2">
      <c r="A90" t="s">
        <v>4</v>
      </c>
      <c r="B90">
        <v>0.53505393524619005</v>
      </c>
      <c r="C90">
        <v>41.9</v>
      </c>
      <c r="D90">
        <v>0.47220655790196397</v>
      </c>
      <c r="E90">
        <v>0.36369601426766202</v>
      </c>
      <c r="F90">
        <v>0.48428481687338298</v>
      </c>
      <c r="G90">
        <v>0</v>
      </c>
      <c r="H90">
        <v>8.2114167000000002E-2</v>
      </c>
      <c r="I90" s="6">
        <v>3</v>
      </c>
    </row>
    <row r="91" spans="1:9" x14ac:dyDescent="0.2">
      <c r="A91" t="s">
        <v>31</v>
      </c>
      <c r="B91">
        <v>0.21581293724339701</v>
      </c>
      <c r="C91">
        <v>107.075</v>
      </c>
      <c r="D91">
        <v>0.24297470698633</v>
      </c>
      <c r="E91">
        <v>0.14146386928986901</v>
      </c>
      <c r="F91">
        <v>0.25587136533704102</v>
      </c>
      <c r="G91">
        <v>0</v>
      </c>
      <c r="H91">
        <v>8.1449999999999995E-2</v>
      </c>
      <c r="I91" s="6">
        <v>3</v>
      </c>
    </row>
    <row r="92" spans="1:9" x14ac:dyDescent="0.2">
      <c r="A92" t="s">
        <v>24</v>
      </c>
      <c r="B92">
        <v>0.35707723691994098</v>
      </c>
      <c r="C92">
        <v>93.47</v>
      </c>
      <c r="D92">
        <v>0.29082866726696199</v>
      </c>
      <c r="E92">
        <v>0.65729260071602902</v>
      </c>
      <c r="F92">
        <v>0.39025382612139498</v>
      </c>
      <c r="G92">
        <v>0</v>
      </c>
      <c r="H92">
        <v>8.1370833000000004E-2</v>
      </c>
      <c r="I92" s="6">
        <v>3</v>
      </c>
    </row>
    <row r="93" spans="1:9" x14ac:dyDescent="0.2">
      <c r="A93" t="s">
        <v>31</v>
      </c>
      <c r="B93">
        <v>0.259125103629401</v>
      </c>
      <c r="C93">
        <v>23.88</v>
      </c>
      <c r="D93">
        <v>0.24297470698633</v>
      </c>
      <c r="E93">
        <v>0.28408948033180798</v>
      </c>
      <c r="F93">
        <v>0.32522996414503003</v>
      </c>
      <c r="G93">
        <v>0</v>
      </c>
      <c r="H93">
        <v>8.1333332999999994E-2</v>
      </c>
      <c r="I93" s="6">
        <v>3</v>
      </c>
    </row>
    <row r="94" spans="1:9" x14ac:dyDescent="0.2">
      <c r="A94" t="s">
        <v>24</v>
      </c>
      <c r="B94">
        <v>0.338314000632502</v>
      </c>
      <c r="C94">
        <v>145.88999999999999</v>
      </c>
      <c r="D94">
        <v>0.29082866726696199</v>
      </c>
      <c r="E94">
        <v>0.371751014382949</v>
      </c>
      <c r="F94">
        <v>0.34662707189096198</v>
      </c>
      <c r="G94">
        <v>0</v>
      </c>
      <c r="H94">
        <v>8.1094166999999995E-2</v>
      </c>
      <c r="I94" s="6">
        <v>3</v>
      </c>
    </row>
    <row r="95" spans="1:9" x14ac:dyDescent="0.2">
      <c r="A95" t="s">
        <v>31</v>
      </c>
      <c r="B95">
        <v>0.21741560884574501</v>
      </c>
      <c r="C95">
        <v>19.86</v>
      </c>
      <c r="D95">
        <v>0.24297470698633</v>
      </c>
      <c r="E95">
        <v>0.169531078220129</v>
      </c>
      <c r="F95">
        <v>0.191200468647825</v>
      </c>
      <c r="G95">
        <v>0</v>
      </c>
      <c r="H95">
        <v>8.1058332999999996E-2</v>
      </c>
      <c r="I95" s="6">
        <v>3</v>
      </c>
    </row>
    <row r="96" spans="1:9" x14ac:dyDescent="0.2">
      <c r="A96" t="s">
        <v>20</v>
      </c>
      <c r="B96">
        <v>0.46841999120504302</v>
      </c>
      <c r="C96">
        <v>21.279999999999902</v>
      </c>
      <c r="D96">
        <v>0.35641210538708301</v>
      </c>
      <c r="E96">
        <v>0.339020912605975</v>
      </c>
      <c r="F96">
        <v>0.376366353565185</v>
      </c>
      <c r="G96">
        <v>0</v>
      </c>
      <c r="H96">
        <v>8.0858333000000004E-2</v>
      </c>
      <c r="I96" s="6">
        <v>3</v>
      </c>
    </row>
    <row r="97" spans="1:9" x14ac:dyDescent="0.2">
      <c r="A97" t="s">
        <v>4</v>
      </c>
      <c r="B97">
        <v>0.51599799999999996</v>
      </c>
      <c r="C97">
        <v>96.58</v>
      </c>
      <c r="D97">
        <v>0.73057899999999998</v>
      </c>
      <c r="E97">
        <v>0.32453100000000001</v>
      </c>
      <c r="F97">
        <v>0.490846</v>
      </c>
      <c r="G97">
        <v>1</v>
      </c>
      <c r="H97">
        <v>8.0674999999999997E-2</v>
      </c>
      <c r="I97" s="6" t="s">
        <v>58</v>
      </c>
    </row>
    <row r="98" spans="1:9" x14ac:dyDescent="0.2">
      <c r="A98" t="s">
        <v>24</v>
      </c>
      <c r="B98">
        <v>0.23164571990729499</v>
      </c>
      <c r="C98">
        <v>24.04</v>
      </c>
      <c r="D98">
        <v>0.29082866726696199</v>
      </c>
      <c r="E98">
        <v>0.23353677852416499</v>
      </c>
      <c r="F98">
        <v>0.29996557597419798</v>
      </c>
      <c r="G98">
        <v>0</v>
      </c>
      <c r="H98">
        <v>8.0636666999999995E-2</v>
      </c>
      <c r="I98" s="6">
        <v>3</v>
      </c>
    </row>
    <row r="99" spans="1:9" x14ac:dyDescent="0.2">
      <c r="A99" t="s">
        <v>24</v>
      </c>
      <c r="B99">
        <v>0.27475786838214999</v>
      </c>
      <c r="C99">
        <v>25.524999999999999</v>
      </c>
      <c r="D99">
        <v>0.29082866726696199</v>
      </c>
      <c r="E99">
        <v>0.35885240832201798</v>
      </c>
      <c r="F99">
        <v>0.33954968441689698</v>
      </c>
      <c r="G99">
        <v>0</v>
      </c>
      <c r="H99">
        <v>8.0609166999999995E-2</v>
      </c>
      <c r="I99" s="6">
        <v>3</v>
      </c>
    </row>
    <row r="100" spans="1:9" x14ac:dyDescent="0.2">
      <c r="A100" t="s">
        <v>24</v>
      </c>
      <c r="B100">
        <v>0.27736432678156098</v>
      </c>
      <c r="C100">
        <v>114.164999999999</v>
      </c>
      <c r="D100">
        <v>0.29082866726696199</v>
      </c>
      <c r="E100">
        <v>0.10040078912915899</v>
      </c>
      <c r="F100">
        <v>0.29322417358734898</v>
      </c>
      <c r="G100">
        <v>0</v>
      </c>
      <c r="H100">
        <v>8.0304166999999996E-2</v>
      </c>
      <c r="I100" s="6">
        <v>3</v>
      </c>
    </row>
    <row r="101" spans="1:9" x14ac:dyDescent="0.2">
      <c r="A101" t="s">
        <v>21</v>
      </c>
      <c r="B101">
        <v>0.55853871431772695</v>
      </c>
      <c r="C101">
        <v>107.075</v>
      </c>
      <c r="D101">
        <v>0.53885196318250295</v>
      </c>
      <c r="E101">
        <v>0.29338188928320502</v>
      </c>
      <c r="F101">
        <v>0.53065157169025801</v>
      </c>
      <c r="G101">
        <v>0</v>
      </c>
      <c r="H101">
        <v>8.0250000000000002E-2</v>
      </c>
      <c r="I101" s="6">
        <v>3</v>
      </c>
    </row>
    <row r="102" spans="1:9" x14ac:dyDescent="0.2">
      <c r="A102" t="s">
        <v>31</v>
      </c>
      <c r="B102">
        <v>0.26610828728579999</v>
      </c>
      <c r="C102">
        <v>17.88</v>
      </c>
      <c r="D102">
        <v>0.24297470698633</v>
      </c>
      <c r="E102">
        <v>0.44866541028087198</v>
      </c>
      <c r="F102">
        <v>0.28209503226875299</v>
      </c>
      <c r="G102">
        <v>0</v>
      </c>
      <c r="H102">
        <v>8.0199999999999994E-2</v>
      </c>
      <c r="I102" s="6">
        <v>3</v>
      </c>
    </row>
    <row r="103" spans="1:9" x14ac:dyDescent="0.2">
      <c r="A103" t="s">
        <v>24</v>
      </c>
      <c r="B103">
        <v>0.29555107347641302</v>
      </c>
      <c r="C103">
        <v>7.8049999999999997</v>
      </c>
      <c r="D103">
        <v>0.21183489294990299</v>
      </c>
      <c r="E103">
        <v>0.46458973149851102</v>
      </c>
      <c r="F103">
        <v>0.31681624132619801</v>
      </c>
      <c r="G103">
        <v>0</v>
      </c>
      <c r="H103">
        <v>8.0107499999999998E-2</v>
      </c>
      <c r="I103" s="6">
        <v>3</v>
      </c>
    </row>
    <row r="104" spans="1:9" x14ac:dyDescent="0.2">
      <c r="A104" t="s">
        <v>17</v>
      </c>
      <c r="B104">
        <v>0.32432313014113201</v>
      </c>
      <c r="C104">
        <v>21.279999999999902</v>
      </c>
      <c r="D104">
        <v>0.36221159447687001</v>
      </c>
      <c r="E104">
        <v>0.28470323810748199</v>
      </c>
      <c r="F104">
        <v>0.31606522072946902</v>
      </c>
      <c r="G104">
        <v>0</v>
      </c>
      <c r="H104">
        <v>7.9674999999999996E-2</v>
      </c>
      <c r="I104" s="6">
        <v>3</v>
      </c>
    </row>
    <row r="105" spans="1:9" x14ac:dyDescent="0.2">
      <c r="A105" t="s">
        <v>24</v>
      </c>
      <c r="B105">
        <v>0.24401062938262399</v>
      </c>
      <c r="C105">
        <v>114.735</v>
      </c>
      <c r="D105">
        <v>0.21183489294990299</v>
      </c>
      <c r="E105">
        <v>0.162213847235295</v>
      </c>
      <c r="F105">
        <v>0.22056616265984</v>
      </c>
      <c r="G105">
        <v>0</v>
      </c>
      <c r="H105">
        <v>7.9649167000000007E-2</v>
      </c>
      <c r="I105" s="6">
        <v>3</v>
      </c>
    </row>
    <row r="106" spans="1:9" x14ac:dyDescent="0.2">
      <c r="A106" t="s">
        <v>27</v>
      </c>
      <c r="B106">
        <v>0.69357312152623596</v>
      </c>
      <c r="C106">
        <v>20.309999999999999</v>
      </c>
      <c r="D106">
        <v>0.397697663561564</v>
      </c>
      <c r="E106">
        <v>0.66517616812896696</v>
      </c>
      <c r="F106">
        <v>0.61220002681748398</v>
      </c>
      <c r="G106">
        <v>0</v>
      </c>
      <c r="H106">
        <v>7.9585000000000003E-2</v>
      </c>
      <c r="I106" s="6">
        <v>3</v>
      </c>
    </row>
    <row r="107" spans="1:9" x14ac:dyDescent="0.2">
      <c r="A107" t="s">
        <v>42</v>
      </c>
      <c r="B107">
        <v>1.1886124294657201</v>
      </c>
      <c r="C107">
        <v>29.299999999999901</v>
      </c>
      <c r="D107">
        <v>0.89619701209292602</v>
      </c>
      <c r="E107">
        <v>0.61190884939341705</v>
      </c>
      <c r="F107">
        <v>0.59518177708235698</v>
      </c>
      <c r="G107">
        <v>0</v>
      </c>
      <c r="H107">
        <v>7.9370833000000002E-2</v>
      </c>
      <c r="I107" s="6">
        <v>3</v>
      </c>
    </row>
    <row r="108" spans="1:9" x14ac:dyDescent="0.2">
      <c r="A108" t="s">
        <v>24</v>
      </c>
      <c r="B108">
        <v>0.23521173943996199</v>
      </c>
      <c r="C108">
        <v>23.125</v>
      </c>
      <c r="D108">
        <v>0.21183489294990299</v>
      </c>
      <c r="E108">
        <v>0.70896579670504101</v>
      </c>
      <c r="F108">
        <v>0.35510161535671197</v>
      </c>
      <c r="G108">
        <v>0</v>
      </c>
      <c r="H108">
        <v>7.9244167000000004E-2</v>
      </c>
      <c r="I108" s="6">
        <v>3</v>
      </c>
    </row>
    <row r="109" spans="1:9" x14ac:dyDescent="0.2">
      <c r="A109" t="s">
        <v>4</v>
      </c>
      <c r="B109">
        <v>0.45820301966965699</v>
      </c>
      <c r="C109">
        <v>85.49</v>
      </c>
      <c r="D109">
        <v>0.35940574924886198</v>
      </c>
      <c r="E109">
        <v>0.30410626576495903</v>
      </c>
      <c r="F109">
        <v>0.39064866584121199</v>
      </c>
      <c r="G109">
        <v>0</v>
      </c>
      <c r="H109">
        <v>7.8879999999999895E-2</v>
      </c>
      <c r="I109" s="6">
        <v>3</v>
      </c>
    </row>
    <row r="110" spans="1:9" x14ac:dyDescent="0.2">
      <c r="A110" t="s">
        <v>24</v>
      </c>
      <c r="B110">
        <v>0.30330472851583601</v>
      </c>
      <c r="C110">
        <v>52.544999999999902</v>
      </c>
      <c r="D110">
        <v>0.29082866726696199</v>
      </c>
      <c r="E110">
        <v>0.27371022893445002</v>
      </c>
      <c r="F110">
        <v>0.31368990702257799</v>
      </c>
      <c r="G110">
        <v>0</v>
      </c>
      <c r="H110">
        <v>7.8633333E-2</v>
      </c>
      <c r="I110" s="6">
        <v>3</v>
      </c>
    </row>
    <row r="111" spans="1:9" x14ac:dyDescent="0.2">
      <c r="A111" t="s">
        <v>11</v>
      </c>
      <c r="B111">
        <v>0.84015387297382804</v>
      </c>
      <c r="C111">
        <v>9.125</v>
      </c>
      <c r="D111">
        <v>0.67955605877605796</v>
      </c>
      <c r="E111">
        <v>0.450504505498313</v>
      </c>
      <c r="F111">
        <v>0.51948397054169604</v>
      </c>
      <c r="G111">
        <v>0</v>
      </c>
      <c r="H111">
        <v>7.8545000000000004E-2</v>
      </c>
      <c r="I111" s="6">
        <v>3</v>
      </c>
    </row>
    <row r="112" spans="1:9" x14ac:dyDescent="0.2">
      <c r="A112" t="s">
        <v>38</v>
      </c>
      <c r="B112">
        <v>0.48712699999999998</v>
      </c>
      <c r="C112">
        <v>107.92</v>
      </c>
      <c r="D112">
        <v>0.49910199999999999</v>
      </c>
      <c r="E112">
        <v>0.24150199999999999</v>
      </c>
      <c r="F112">
        <v>0.50126300000000001</v>
      </c>
      <c r="G112">
        <v>1</v>
      </c>
      <c r="H112">
        <v>7.8503332999999995E-2</v>
      </c>
      <c r="I112" s="6" t="s">
        <v>58</v>
      </c>
    </row>
    <row r="113" spans="1:9" x14ac:dyDescent="0.2">
      <c r="A113" t="s">
        <v>24</v>
      </c>
      <c r="B113">
        <v>0.30608741368872999</v>
      </c>
      <c r="C113">
        <v>82.66</v>
      </c>
      <c r="D113">
        <v>0.29082866726696199</v>
      </c>
      <c r="E113">
        <v>0.35718989329544099</v>
      </c>
      <c r="F113">
        <v>0.32918369031607603</v>
      </c>
      <c r="G113">
        <v>0</v>
      </c>
      <c r="H113">
        <v>7.8426667000000005E-2</v>
      </c>
      <c r="I113" s="6">
        <v>3</v>
      </c>
    </row>
    <row r="114" spans="1:9" x14ac:dyDescent="0.2">
      <c r="A114" t="s">
        <v>38</v>
      </c>
      <c r="B114">
        <v>0.79830000000000001</v>
      </c>
      <c r="C114">
        <v>82.5</v>
      </c>
      <c r="D114">
        <v>0.51382899999999998</v>
      </c>
      <c r="E114">
        <v>0.41870499999999999</v>
      </c>
      <c r="F114">
        <v>0.53421799999999997</v>
      </c>
      <c r="G114">
        <v>1</v>
      </c>
      <c r="H114">
        <v>7.8280000000000002E-2</v>
      </c>
      <c r="I114" s="6" t="s">
        <v>58</v>
      </c>
    </row>
    <row r="115" spans="1:9" x14ac:dyDescent="0.2">
      <c r="A115" t="s">
        <v>17</v>
      </c>
      <c r="B115">
        <v>0.335751337928472</v>
      </c>
      <c r="C115">
        <v>114.735</v>
      </c>
      <c r="D115">
        <v>0.27093832230161702</v>
      </c>
      <c r="E115">
        <v>0.21701860890400901</v>
      </c>
      <c r="F115">
        <v>0.29508554668765002</v>
      </c>
      <c r="G115">
        <v>0</v>
      </c>
      <c r="H115">
        <v>7.8033332999999996E-2</v>
      </c>
      <c r="I115" s="6">
        <v>3</v>
      </c>
    </row>
    <row r="116" spans="1:9" x14ac:dyDescent="0.2">
      <c r="A116" t="s">
        <v>4</v>
      </c>
      <c r="B116">
        <v>0.41527144987175002</v>
      </c>
      <c r="C116">
        <v>26.24</v>
      </c>
      <c r="D116">
        <v>0.47220655790196397</v>
      </c>
      <c r="E116">
        <v>0.472376653176592</v>
      </c>
      <c r="F116">
        <v>0.26423705187935798</v>
      </c>
      <c r="G116">
        <v>0</v>
      </c>
      <c r="H116">
        <v>7.7584166999999996E-2</v>
      </c>
      <c r="I116" s="6">
        <v>3</v>
      </c>
    </row>
    <row r="117" spans="1:9" x14ac:dyDescent="0.2">
      <c r="A117" t="s">
        <v>31</v>
      </c>
      <c r="B117">
        <v>0.210949887214683</v>
      </c>
      <c r="C117">
        <v>26.465</v>
      </c>
      <c r="D117">
        <v>0.24297470698633</v>
      </c>
      <c r="E117">
        <v>0.21215225312628</v>
      </c>
      <c r="F117">
        <v>0.230040529018709</v>
      </c>
      <c r="G117">
        <v>0</v>
      </c>
      <c r="H117">
        <v>7.7508332999999999E-2</v>
      </c>
      <c r="I117" s="6">
        <v>3</v>
      </c>
    </row>
    <row r="118" spans="1:9" x14ac:dyDescent="0.2">
      <c r="A118" t="s">
        <v>31</v>
      </c>
      <c r="B118">
        <v>0.20395041368598199</v>
      </c>
      <c r="C118">
        <v>23.125</v>
      </c>
      <c r="D118">
        <v>0.170912136001208</v>
      </c>
      <c r="E118">
        <v>0.82089368442906796</v>
      </c>
      <c r="F118">
        <v>0.41116323908946101</v>
      </c>
      <c r="G118">
        <v>0</v>
      </c>
      <c r="H118">
        <v>7.7080833000000001E-2</v>
      </c>
      <c r="I118" s="6">
        <v>3</v>
      </c>
    </row>
    <row r="119" spans="1:9" x14ac:dyDescent="0.2">
      <c r="A119" t="s">
        <v>31</v>
      </c>
      <c r="B119">
        <v>0.23245698270753901</v>
      </c>
      <c r="C119">
        <v>6.7</v>
      </c>
      <c r="D119">
        <v>0.24297470698633</v>
      </c>
      <c r="E119">
        <v>0.700377649179588</v>
      </c>
      <c r="F119">
        <v>0.46223788498092</v>
      </c>
      <c r="G119">
        <v>0</v>
      </c>
      <c r="H119">
        <v>7.7065833E-2</v>
      </c>
      <c r="I119" s="6">
        <v>3</v>
      </c>
    </row>
    <row r="120" spans="1:9" x14ac:dyDescent="0.2">
      <c r="A120" t="s">
        <v>19</v>
      </c>
      <c r="B120">
        <v>0.61309856604369894</v>
      </c>
      <c r="C120">
        <v>107.075</v>
      </c>
      <c r="D120">
        <v>0.57956287248322802</v>
      </c>
      <c r="E120">
        <v>0.319992481489276</v>
      </c>
      <c r="F120">
        <v>0.57878321544052602</v>
      </c>
      <c r="G120">
        <v>0</v>
      </c>
      <c r="H120">
        <v>7.6941667000000005E-2</v>
      </c>
      <c r="I120" s="6">
        <v>3</v>
      </c>
    </row>
    <row r="121" spans="1:9" x14ac:dyDescent="0.2">
      <c r="A121" t="s">
        <v>51</v>
      </c>
      <c r="B121">
        <v>0.88781898854838903</v>
      </c>
      <c r="C121">
        <v>10.17</v>
      </c>
      <c r="D121">
        <v>0.87317493568242799</v>
      </c>
      <c r="E121">
        <v>0.411633305797171</v>
      </c>
      <c r="F121">
        <v>0.24002676601283701</v>
      </c>
      <c r="G121">
        <v>0</v>
      </c>
      <c r="H121">
        <v>7.6806666999999995E-2</v>
      </c>
      <c r="I121" s="6">
        <v>3</v>
      </c>
    </row>
    <row r="122" spans="1:9" x14ac:dyDescent="0.2">
      <c r="A122" t="s">
        <v>21</v>
      </c>
      <c r="B122">
        <v>0.89678476396873896</v>
      </c>
      <c r="C122">
        <v>30.45</v>
      </c>
      <c r="D122">
        <v>0.53885196318250295</v>
      </c>
      <c r="E122">
        <v>0.77022946624539701</v>
      </c>
      <c r="F122">
        <v>0.54714642125242896</v>
      </c>
      <c r="G122">
        <v>0</v>
      </c>
      <c r="H122">
        <v>7.6732499999999995E-2</v>
      </c>
      <c r="I122" s="6">
        <v>3</v>
      </c>
    </row>
    <row r="123" spans="1:9" x14ac:dyDescent="0.2">
      <c r="A123" t="s">
        <v>17</v>
      </c>
      <c r="B123">
        <v>0.333949</v>
      </c>
      <c r="C123">
        <v>63.26</v>
      </c>
      <c r="D123">
        <v>0.291078</v>
      </c>
      <c r="E123">
        <v>0.43474800000000002</v>
      </c>
      <c r="F123">
        <v>0.23539199999999999</v>
      </c>
      <c r="G123">
        <v>1</v>
      </c>
      <c r="H123">
        <v>7.6725832999999993E-2</v>
      </c>
      <c r="I123" s="6" t="s">
        <v>58</v>
      </c>
    </row>
    <row r="124" spans="1:9" x14ac:dyDescent="0.2">
      <c r="A124" t="s">
        <v>39</v>
      </c>
      <c r="B124">
        <v>1.0150747783543601</v>
      </c>
      <c r="C124">
        <v>123.46</v>
      </c>
      <c r="D124">
        <v>0.81828493645796696</v>
      </c>
      <c r="E124">
        <v>0.47762632390249499</v>
      </c>
      <c r="F124">
        <v>0.71650490317383597</v>
      </c>
      <c r="G124">
        <v>0</v>
      </c>
      <c r="H124">
        <v>7.6562500000000006E-2</v>
      </c>
      <c r="I124" s="6">
        <v>3</v>
      </c>
    </row>
    <row r="125" spans="1:9" x14ac:dyDescent="0.2">
      <c r="A125" t="s">
        <v>4</v>
      </c>
      <c r="B125">
        <v>0.49367277516201102</v>
      </c>
      <c r="C125">
        <v>4.1399999999999997</v>
      </c>
      <c r="D125">
        <v>0.47220655790196397</v>
      </c>
      <c r="E125">
        <v>0.63506574361193102</v>
      </c>
      <c r="F125">
        <v>0.28853793942164202</v>
      </c>
      <c r="G125">
        <v>0</v>
      </c>
      <c r="H125">
        <v>7.6267500000000002E-2</v>
      </c>
      <c r="I125" s="6">
        <v>3</v>
      </c>
    </row>
    <row r="126" spans="1:9" x14ac:dyDescent="0.2">
      <c r="A126" t="s">
        <v>24</v>
      </c>
      <c r="B126">
        <v>0.302659693982748</v>
      </c>
      <c r="C126">
        <v>50.39</v>
      </c>
      <c r="D126">
        <v>0.21183489294990299</v>
      </c>
      <c r="E126">
        <v>0.87121858726231405</v>
      </c>
      <c r="F126">
        <v>0.44100992700427799</v>
      </c>
      <c r="G126">
        <v>0</v>
      </c>
      <c r="H126">
        <v>7.6123333000000001E-2</v>
      </c>
      <c r="I126" s="6">
        <v>3</v>
      </c>
    </row>
    <row r="127" spans="1:9" x14ac:dyDescent="0.2">
      <c r="A127" t="s">
        <v>9</v>
      </c>
      <c r="B127">
        <v>0.45196531152633002</v>
      </c>
      <c r="C127">
        <v>89.5</v>
      </c>
      <c r="D127">
        <v>0.44413834738857699</v>
      </c>
      <c r="E127">
        <v>0.260311858774186</v>
      </c>
      <c r="F127">
        <v>0.40839845871004898</v>
      </c>
      <c r="G127">
        <v>0</v>
      </c>
      <c r="H127">
        <v>7.6047500000000004E-2</v>
      </c>
      <c r="I127" s="6">
        <v>3</v>
      </c>
    </row>
    <row r="128" spans="1:9" x14ac:dyDescent="0.2">
      <c r="A128" t="s">
        <v>17</v>
      </c>
      <c r="B128">
        <v>0.37237679981246102</v>
      </c>
      <c r="C128">
        <v>145.88999999999999</v>
      </c>
      <c r="D128">
        <v>0.36221159447687001</v>
      </c>
      <c r="E128">
        <v>0.34886191601029898</v>
      </c>
      <c r="F128">
        <v>0.32528488090782498</v>
      </c>
      <c r="G128">
        <v>0</v>
      </c>
      <c r="H128">
        <v>7.6017500000000002E-2</v>
      </c>
      <c r="I128" s="6">
        <v>3</v>
      </c>
    </row>
    <row r="129" spans="1:9" x14ac:dyDescent="0.2">
      <c r="A129" t="s">
        <v>34</v>
      </c>
      <c r="B129">
        <v>0.33417804962741199</v>
      </c>
      <c r="C129">
        <v>4.1399999999999997</v>
      </c>
      <c r="D129">
        <v>0.341946953459073</v>
      </c>
      <c r="E129">
        <v>0.78072329310079402</v>
      </c>
      <c r="F129">
        <v>0.35471648804196299</v>
      </c>
      <c r="G129">
        <v>0</v>
      </c>
      <c r="H129">
        <v>7.5988332999999894E-2</v>
      </c>
      <c r="I129" s="6">
        <v>3</v>
      </c>
    </row>
    <row r="130" spans="1:9" x14ac:dyDescent="0.2">
      <c r="A130" t="s">
        <v>20</v>
      </c>
      <c r="B130">
        <v>0.47249490216526402</v>
      </c>
      <c r="C130">
        <v>25.89</v>
      </c>
      <c r="D130">
        <v>0.46857342726668499</v>
      </c>
      <c r="E130">
        <v>0.34928922007924801</v>
      </c>
      <c r="F130">
        <v>0.409853117191117</v>
      </c>
      <c r="G130">
        <v>0</v>
      </c>
      <c r="H130">
        <v>7.5709166999999994E-2</v>
      </c>
      <c r="I130" s="6">
        <v>3</v>
      </c>
    </row>
    <row r="131" spans="1:9" x14ac:dyDescent="0.2">
      <c r="A131" t="s">
        <v>19</v>
      </c>
      <c r="B131">
        <v>0.79418175233898103</v>
      </c>
      <c r="C131">
        <v>12.02</v>
      </c>
      <c r="D131">
        <v>0.57956287248322802</v>
      </c>
      <c r="E131">
        <v>0.432068729028458</v>
      </c>
      <c r="F131">
        <v>0.63501741088291896</v>
      </c>
      <c r="G131">
        <v>0</v>
      </c>
      <c r="H131">
        <v>7.5700000000000003E-2</v>
      </c>
      <c r="I131" s="6">
        <v>3</v>
      </c>
    </row>
    <row r="132" spans="1:9" x14ac:dyDescent="0.2">
      <c r="A132" t="s">
        <v>4</v>
      </c>
      <c r="B132">
        <v>0.52957071670324996</v>
      </c>
      <c r="C132">
        <v>30.45</v>
      </c>
      <c r="D132">
        <v>0.35940574924886198</v>
      </c>
      <c r="E132">
        <v>0.51155388821802195</v>
      </c>
      <c r="F132">
        <v>0.36339154950880698</v>
      </c>
      <c r="G132">
        <v>0</v>
      </c>
      <c r="H132">
        <v>7.5665833000000002E-2</v>
      </c>
      <c r="I132" s="6">
        <v>3</v>
      </c>
    </row>
    <row r="133" spans="1:9" x14ac:dyDescent="0.2">
      <c r="A133" t="s">
        <v>38</v>
      </c>
      <c r="B133">
        <v>0.60551048169553601</v>
      </c>
      <c r="C133">
        <v>89.5</v>
      </c>
      <c r="D133">
        <v>0.52125394579418605</v>
      </c>
      <c r="E133">
        <v>0.34506794149769798</v>
      </c>
      <c r="F133">
        <v>0.54137070866278902</v>
      </c>
      <c r="G133">
        <v>0</v>
      </c>
      <c r="H133">
        <v>7.5647500000000006E-2</v>
      </c>
      <c r="I133" s="6">
        <v>3</v>
      </c>
    </row>
    <row r="134" spans="1:9" x14ac:dyDescent="0.2">
      <c r="A134" t="s">
        <v>9</v>
      </c>
      <c r="B134">
        <v>0.59999654007300596</v>
      </c>
      <c r="C134">
        <v>12.02</v>
      </c>
      <c r="D134">
        <v>0.44413834738857699</v>
      </c>
      <c r="E134">
        <v>0.32797321128036</v>
      </c>
      <c r="F134">
        <v>0.48202678294844398</v>
      </c>
      <c r="G134">
        <v>0</v>
      </c>
      <c r="H134">
        <v>7.5547500000000004E-2</v>
      </c>
      <c r="I134" s="6">
        <v>3</v>
      </c>
    </row>
    <row r="135" spans="1:9" x14ac:dyDescent="0.2">
      <c r="A135" t="s">
        <v>41</v>
      </c>
      <c r="B135">
        <v>1.0150747783543601</v>
      </c>
      <c r="C135">
        <v>123.46</v>
      </c>
      <c r="D135">
        <v>0.81828493645796696</v>
      </c>
      <c r="E135">
        <v>0.47762632390249499</v>
      </c>
      <c r="F135">
        <v>0.71650490317383597</v>
      </c>
      <c r="G135">
        <v>0</v>
      </c>
      <c r="H135">
        <v>7.5537499999999994E-2</v>
      </c>
      <c r="I135" s="6">
        <v>3</v>
      </c>
    </row>
    <row r="136" spans="1:9" x14ac:dyDescent="0.2">
      <c r="A136" t="s">
        <v>4</v>
      </c>
      <c r="B136">
        <v>0.39461283301368499</v>
      </c>
      <c r="C136">
        <v>23.125</v>
      </c>
      <c r="D136">
        <v>0.47220655790196397</v>
      </c>
      <c r="E136">
        <v>0.50480957422941797</v>
      </c>
      <c r="F136">
        <v>0.252845336248259</v>
      </c>
      <c r="G136">
        <v>0</v>
      </c>
      <c r="H136">
        <v>7.5333333000000002E-2</v>
      </c>
      <c r="I136" s="6">
        <v>3</v>
      </c>
    </row>
    <row r="137" spans="1:9" x14ac:dyDescent="0.2">
      <c r="A137" t="s">
        <v>31</v>
      </c>
      <c r="B137">
        <v>0.21834363170795401</v>
      </c>
      <c r="C137">
        <v>95.6</v>
      </c>
      <c r="D137">
        <v>0.24297470698633</v>
      </c>
      <c r="E137">
        <v>0.291042703864688</v>
      </c>
      <c r="F137">
        <v>0.24728417860882199</v>
      </c>
      <c r="G137">
        <v>0</v>
      </c>
      <c r="H137">
        <v>7.5333333000000002E-2</v>
      </c>
      <c r="I137" s="6">
        <v>3</v>
      </c>
    </row>
    <row r="138" spans="1:9" x14ac:dyDescent="0.2">
      <c r="A138" t="s">
        <v>20</v>
      </c>
      <c r="B138">
        <v>0.56857002062894602</v>
      </c>
      <c r="C138">
        <v>174.01</v>
      </c>
      <c r="D138">
        <v>0.46857342726668499</v>
      </c>
      <c r="E138">
        <v>0.28584097427677602</v>
      </c>
      <c r="F138">
        <v>0.62828736359630499</v>
      </c>
      <c r="G138">
        <v>0</v>
      </c>
      <c r="H138">
        <v>7.5016666999999995E-2</v>
      </c>
      <c r="I138" s="6">
        <v>3</v>
      </c>
    </row>
    <row r="139" spans="1:9" x14ac:dyDescent="0.2">
      <c r="A139" t="s">
        <v>34</v>
      </c>
      <c r="B139">
        <v>0.46842562662188802</v>
      </c>
      <c r="C139">
        <v>114.735</v>
      </c>
      <c r="D139">
        <v>0.341946953459073</v>
      </c>
      <c r="E139">
        <v>0.30322092947234702</v>
      </c>
      <c r="F139">
        <v>0.41229696472739702</v>
      </c>
      <c r="G139">
        <v>0</v>
      </c>
      <c r="H139">
        <v>7.4841667000000001E-2</v>
      </c>
      <c r="I139" s="6">
        <v>3</v>
      </c>
    </row>
    <row r="140" spans="1:9" x14ac:dyDescent="0.2">
      <c r="A140" t="s">
        <v>24</v>
      </c>
      <c r="B140">
        <v>0.22452163737042999</v>
      </c>
      <c r="C140">
        <v>18.555</v>
      </c>
      <c r="D140">
        <v>0.29082866726696199</v>
      </c>
      <c r="E140">
        <v>0.35768706238352599</v>
      </c>
      <c r="F140">
        <v>0.30034228543237501</v>
      </c>
      <c r="G140">
        <v>0</v>
      </c>
      <c r="H140">
        <v>7.4546666999999997E-2</v>
      </c>
      <c r="I140" s="6">
        <v>3</v>
      </c>
    </row>
    <row r="141" spans="1:9" x14ac:dyDescent="0.2">
      <c r="A141" t="s">
        <v>32</v>
      </c>
      <c r="B141">
        <v>0.66836771339324497</v>
      </c>
      <c r="C141">
        <v>20.309999999999999</v>
      </c>
      <c r="D141">
        <v>0.45799486186364302</v>
      </c>
      <c r="E141">
        <v>0.56998982684590105</v>
      </c>
      <c r="F141">
        <v>0.524594542017774</v>
      </c>
      <c r="G141">
        <v>0</v>
      </c>
      <c r="H141">
        <v>7.4283333000000007E-2</v>
      </c>
      <c r="I141" s="6">
        <v>3</v>
      </c>
    </row>
    <row r="142" spans="1:9" x14ac:dyDescent="0.2">
      <c r="A142" t="s">
        <v>9</v>
      </c>
      <c r="B142">
        <v>0.74054500000000001</v>
      </c>
      <c r="C142">
        <v>82.5</v>
      </c>
      <c r="D142">
        <v>0.71675900000000003</v>
      </c>
      <c r="E142">
        <v>0.41870499999999999</v>
      </c>
      <c r="F142">
        <v>0.53421799999999997</v>
      </c>
      <c r="G142">
        <v>1</v>
      </c>
      <c r="H142">
        <v>7.3820833000000002E-2</v>
      </c>
      <c r="I142" s="6" t="s">
        <v>58</v>
      </c>
    </row>
    <row r="143" spans="1:9" x14ac:dyDescent="0.2">
      <c r="A143" t="s">
        <v>4</v>
      </c>
      <c r="B143">
        <v>0.48581074585856299</v>
      </c>
      <c r="C143">
        <v>12.02</v>
      </c>
      <c r="D143">
        <v>0.47220655790196397</v>
      </c>
      <c r="E143">
        <v>0.29746170119488702</v>
      </c>
      <c r="F143">
        <v>0.43718359288427999</v>
      </c>
      <c r="G143">
        <v>0</v>
      </c>
      <c r="H143">
        <v>7.3706667000000003E-2</v>
      </c>
      <c r="I143" s="6">
        <v>3</v>
      </c>
    </row>
    <row r="144" spans="1:9" x14ac:dyDescent="0.2">
      <c r="A144" t="s">
        <v>5</v>
      </c>
      <c r="B144">
        <v>0.75863380011819503</v>
      </c>
      <c r="C144">
        <v>97.76</v>
      </c>
      <c r="D144">
        <v>0.608204437079502</v>
      </c>
      <c r="E144">
        <v>0.59618343615465497</v>
      </c>
      <c r="F144">
        <v>0.39827911423076201</v>
      </c>
      <c r="G144">
        <v>0</v>
      </c>
      <c r="H144">
        <v>7.3672500000000002E-2</v>
      </c>
      <c r="I144" s="6">
        <v>3</v>
      </c>
    </row>
    <row r="145" spans="1:9" x14ac:dyDescent="0.2">
      <c r="A145" t="s">
        <v>17</v>
      </c>
      <c r="B145">
        <v>0.38234941042054799</v>
      </c>
      <c r="C145">
        <v>19.29</v>
      </c>
      <c r="D145">
        <v>0.36221159447687001</v>
      </c>
      <c r="E145">
        <v>0.60726174445405801</v>
      </c>
      <c r="F145">
        <v>0.33271504939777902</v>
      </c>
      <c r="G145">
        <v>0</v>
      </c>
      <c r="H145">
        <v>7.3659166999999998E-2</v>
      </c>
      <c r="I145" s="6">
        <v>3</v>
      </c>
    </row>
    <row r="146" spans="1:9" x14ac:dyDescent="0.2">
      <c r="A146" t="s">
        <v>24</v>
      </c>
      <c r="B146">
        <v>0.28888399480566701</v>
      </c>
      <c r="C146">
        <v>116.134999999999</v>
      </c>
      <c r="D146">
        <v>0.29082866726696199</v>
      </c>
      <c r="E146">
        <v>0.23363417763052599</v>
      </c>
      <c r="F146">
        <v>0.36332292535340999</v>
      </c>
      <c r="G146">
        <v>0</v>
      </c>
      <c r="H146">
        <v>7.3578332999999996E-2</v>
      </c>
      <c r="I146" s="6">
        <v>3</v>
      </c>
    </row>
    <row r="147" spans="1:9" x14ac:dyDescent="0.2">
      <c r="A147" t="s">
        <v>17</v>
      </c>
      <c r="B147">
        <v>0.33519313464005301</v>
      </c>
      <c r="C147">
        <v>69.389999999999901</v>
      </c>
      <c r="D147">
        <v>0.27093832230161702</v>
      </c>
      <c r="E147">
        <v>0.63047190636709705</v>
      </c>
      <c r="F147">
        <v>0.28267322981014698</v>
      </c>
      <c r="G147">
        <v>0</v>
      </c>
      <c r="H147">
        <v>7.3576666999999998E-2</v>
      </c>
      <c r="I147" s="6">
        <v>3</v>
      </c>
    </row>
    <row r="148" spans="1:9" x14ac:dyDescent="0.2">
      <c r="A148" t="s">
        <v>17</v>
      </c>
      <c r="B148">
        <v>0.33880493300565501</v>
      </c>
      <c r="C148">
        <v>82.08</v>
      </c>
      <c r="D148">
        <v>0.36221159447687001</v>
      </c>
      <c r="E148">
        <v>0.59865421810101804</v>
      </c>
      <c r="F148">
        <v>0.37349563260915702</v>
      </c>
      <c r="G148">
        <v>0</v>
      </c>
      <c r="H148">
        <v>7.3508332999999995E-2</v>
      </c>
      <c r="I148" s="6">
        <v>3</v>
      </c>
    </row>
    <row r="149" spans="1:9" x14ac:dyDescent="0.2">
      <c r="A149" t="s">
        <v>38</v>
      </c>
      <c r="B149">
        <v>0.55363259516054797</v>
      </c>
      <c r="C149">
        <v>114.735</v>
      </c>
      <c r="D149">
        <v>0.66926815176555099</v>
      </c>
      <c r="E149">
        <v>0.324131191357871</v>
      </c>
      <c r="F149">
        <v>0.44072916273582102</v>
      </c>
      <c r="G149">
        <v>0</v>
      </c>
      <c r="H149">
        <v>7.3392499999999999E-2</v>
      </c>
      <c r="I149" s="6">
        <v>3</v>
      </c>
    </row>
    <row r="150" spans="1:9" x14ac:dyDescent="0.2">
      <c r="A150" t="s">
        <v>17</v>
      </c>
      <c r="B150">
        <v>0.38771024015107902</v>
      </c>
      <c r="C150">
        <v>10.17</v>
      </c>
      <c r="D150">
        <v>0.36221159447687001</v>
      </c>
      <c r="E150">
        <v>0.63925647528027496</v>
      </c>
      <c r="F150">
        <v>0.372755708183379</v>
      </c>
      <c r="G150">
        <v>0</v>
      </c>
      <c r="H150">
        <v>7.3384167E-2</v>
      </c>
      <c r="I150" s="6">
        <v>3</v>
      </c>
    </row>
    <row r="151" spans="1:9" x14ac:dyDescent="0.2">
      <c r="A151" t="s">
        <v>4</v>
      </c>
      <c r="B151">
        <v>0.60773014484426502</v>
      </c>
      <c r="C151">
        <v>111.71</v>
      </c>
      <c r="D151">
        <v>0.47220655790196397</v>
      </c>
      <c r="E151">
        <v>0.59189845076664305</v>
      </c>
      <c r="F151">
        <v>0.40477504237045397</v>
      </c>
      <c r="G151">
        <v>0</v>
      </c>
      <c r="H151">
        <v>7.3309166999999995E-2</v>
      </c>
      <c r="I151" s="6">
        <v>3</v>
      </c>
    </row>
    <row r="152" spans="1:9" x14ac:dyDescent="0.2">
      <c r="A152" t="s">
        <v>24</v>
      </c>
      <c r="B152">
        <v>0.240607282644966</v>
      </c>
      <c r="C152">
        <v>81.75</v>
      </c>
      <c r="D152">
        <v>0.21183489294990299</v>
      </c>
      <c r="E152">
        <v>0.48119892054156199</v>
      </c>
      <c r="F152">
        <v>0.29234969387547699</v>
      </c>
      <c r="G152">
        <v>0</v>
      </c>
      <c r="H152">
        <v>7.3266666999999994E-2</v>
      </c>
      <c r="I152" s="6">
        <v>3</v>
      </c>
    </row>
    <row r="153" spans="1:9" x14ac:dyDescent="0.2">
      <c r="A153" t="s">
        <v>17</v>
      </c>
      <c r="B153">
        <v>0.28308915617758201</v>
      </c>
      <c r="C153">
        <v>114.164999999999</v>
      </c>
      <c r="D153">
        <v>0.36221159447687001</v>
      </c>
      <c r="E153">
        <v>0.10297188210191099</v>
      </c>
      <c r="F153">
        <v>0.30073314456945599</v>
      </c>
      <c r="G153">
        <v>0</v>
      </c>
      <c r="H153">
        <v>7.3139167000000005E-2</v>
      </c>
      <c r="I153" s="6">
        <v>3</v>
      </c>
    </row>
    <row r="154" spans="1:9" x14ac:dyDescent="0.2">
      <c r="A154" t="s">
        <v>17</v>
      </c>
      <c r="B154">
        <v>0.353653</v>
      </c>
      <c r="C154">
        <v>96.58</v>
      </c>
      <c r="D154">
        <v>0.724746</v>
      </c>
      <c r="E154">
        <v>0.32453100000000001</v>
      </c>
      <c r="F154">
        <v>0.490846</v>
      </c>
      <c r="G154">
        <v>1</v>
      </c>
      <c r="H154">
        <v>7.3066667000000002E-2</v>
      </c>
      <c r="I154" s="6" t="s">
        <v>58</v>
      </c>
    </row>
    <row r="155" spans="1:9" x14ac:dyDescent="0.2">
      <c r="A155" t="s">
        <v>4</v>
      </c>
      <c r="B155">
        <v>0.60261751456617796</v>
      </c>
      <c r="C155">
        <v>17.88</v>
      </c>
      <c r="D155">
        <v>0.47220655790196397</v>
      </c>
      <c r="E155">
        <v>0.44411387877439901</v>
      </c>
      <c r="F155">
        <v>0.49215523777346898</v>
      </c>
      <c r="G155">
        <v>0</v>
      </c>
      <c r="H155">
        <v>7.3000833000000001E-2</v>
      </c>
      <c r="I155" s="6">
        <v>3</v>
      </c>
    </row>
    <row r="156" spans="1:9" x14ac:dyDescent="0.2">
      <c r="A156" t="s">
        <v>24</v>
      </c>
      <c r="B156">
        <v>0.31004767644987302</v>
      </c>
      <c r="C156">
        <v>6.39</v>
      </c>
      <c r="D156">
        <v>0.29082866726696199</v>
      </c>
      <c r="E156">
        <v>0.64031846199536002</v>
      </c>
      <c r="F156">
        <v>0.440229492971486</v>
      </c>
      <c r="G156">
        <v>0</v>
      </c>
      <c r="H156">
        <v>7.2921666999999996E-2</v>
      </c>
      <c r="I156" s="6">
        <v>3</v>
      </c>
    </row>
    <row r="157" spans="1:9" x14ac:dyDescent="0.2">
      <c r="A157" t="s">
        <v>27</v>
      </c>
      <c r="B157">
        <v>0.39967219162523798</v>
      </c>
      <c r="C157">
        <v>4.1399999999999997</v>
      </c>
      <c r="D157">
        <v>0.397697663561564</v>
      </c>
      <c r="E157">
        <v>0.68919802532175101</v>
      </c>
      <c r="F157">
        <v>0.31313258521675202</v>
      </c>
      <c r="G157">
        <v>0</v>
      </c>
      <c r="H157">
        <v>7.2789999999999994E-2</v>
      </c>
      <c r="I157" s="6">
        <v>3</v>
      </c>
    </row>
    <row r="158" spans="1:9" x14ac:dyDescent="0.2">
      <c r="A158" t="s">
        <v>24</v>
      </c>
      <c r="B158">
        <v>0.25912189277879399</v>
      </c>
      <c r="C158">
        <v>122.429999999999</v>
      </c>
      <c r="D158">
        <v>0.29082866726696199</v>
      </c>
      <c r="E158">
        <v>0.174321807857027</v>
      </c>
      <c r="F158">
        <v>0.310523680155257</v>
      </c>
      <c r="G158">
        <v>0</v>
      </c>
      <c r="H158">
        <v>7.2778333000000001E-2</v>
      </c>
      <c r="I158" s="6">
        <v>3</v>
      </c>
    </row>
    <row r="159" spans="1:9" x14ac:dyDescent="0.2">
      <c r="A159" t="s">
        <v>9</v>
      </c>
      <c r="B159">
        <v>0.64845978493613998</v>
      </c>
      <c r="C159">
        <v>174.01</v>
      </c>
      <c r="D159">
        <v>0.57414842149358603</v>
      </c>
      <c r="E159">
        <v>0.31282838394747597</v>
      </c>
      <c r="F159">
        <v>0.68760653053938603</v>
      </c>
      <c r="G159">
        <v>0</v>
      </c>
      <c r="H159">
        <v>7.2625833000000001E-2</v>
      </c>
      <c r="I159" s="6">
        <v>3</v>
      </c>
    </row>
    <row r="160" spans="1:9" x14ac:dyDescent="0.2">
      <c r="A160" t="s">
        <v>11</v>
      </c>
      <c r="B160">
        <v>0.63931196772225996</v>
      </c>
      <c r="C160">
        <v>35.47</v>
      </c>
      <c r="D160">
        <v>0.67955605877605796</v>
      </c>
      <c r="E160">
        <v>0.35892672126362601</v>
      </c>
      <c r="F160">
        <v>0.62931990326906895</v>
      </c>
      <c r="G160">
        <v>0</v>
      </c>
      <c r="H160">
        <v>7.2624999999999995E-2</v>
      </c>
      <c r="I160" s="6">
        <v>3</v>
      </c>
    </row>
    <row r="161" spans="1:9" x14ac:dyDescent="0.2">
      <c r="A161" t="s">
        <v>34</v>
      </c>
      <c r="B161">
        <v>0.34931795593919401</v>
      </c>
      <c r="C161">
        <v>114.735</v>
      </c>
      <c r="D161">
        <v>0.25499930839261398</v>
      </c>
      <c r="E161">
        <v>0.22612024035730599</v>
      </c>
      <c r="F161">
        <v>0.30746125910562799</v>
      </c>
      <c r="G161">
        <v>0</v>
      </c>
      <c r="H161">
        <v>7.2158333000000005E-2</v>
      </c>
      <c r="I161" s="6">
        <v>3</v>
      </c>
    </row>
    <row r="162" spans="1:9" x14ac:dyDescent="0.2">
      <c r="A162" t="s">
        <v>38</v>
      </c>
      <c r="B162">
        <v>0.76062259987157899</v>
      </c>
      <c r="C162">
        <v>129.92999999999901</v>
      </c>
      <c r="D162">
        <v>0.66926815176555099</v>
      </c>
      <c r="E162">
        <v>0.43267388615729602</v>
      </c>
      <c r="F162">
        <v>0.47186013137277599</v>
      </c>
      <c r="G162">
        <v>0</v>
      </c>
      <c r="H162">
        <v>7.2044999999999998E-2</v>
      </c>
      <c r="I162" s="6">
        <v>3</v>
      </c>
    </row>
    <row r="163" spans="1:9" x14ac:dyDescent="0.2">
      <c r="A163" t="s">
        <v>17</v>
      </c>
      <c r="B163">
        <v>0.38521244010300998</v>
      </c>
      <c r="C163">
        <v>108.39</v>
      </c>
      <c r="D163">
        <v>0.27093832230161702</v>
      </c>
      <c r="E163">
        <v>0.51285183464681305</v>
      </c>
      <c r="F163">
        <v>0.285221358130332</v>
      </c>
      <c r="G163">
        <v>0</v>
      </c>
      <c r="H163">
        <v>7.1792499999999995E-2</v>
      </c>
      <c r="I163" s="6">
        <v>3</v>
      </c>
    </row>
    <row r="164" spans="1:9" x14ac:dyDescent="0.2">
      <c r="A164" t="s">
        <v>27</v>
      </c>
      <c r="B164">
        <v>0.523940565940615</v>
      </c>
      <c r="C164">
        <v>33.340000000000003</v>
      </c>
      <c r="D164">
        <v>0.397697663561564</v>
      </c>
      <c r="E164">
        <v>0.49969095030022098</v>
      </c>
      <c r="F164">
        <v>0.56489266530405402</v>
      </c>
      <c r="G164">
        <v>0</v>
      </c>
      <c r="H164">
        <v>7.1453332999999994E-2</v>
      </c>
      <c r="I164" s="6">
        <v>3</v>
      </c>
    </row>
    <row r="165" spans="1:9" x14ac:dyDescent="0.2">
      <c r="A165" t="s">
        <v>17</v>
      </c>
      <c r="B165">
        <v>0.306674047937399</v>
      </c>
      <c r="C165">
        <v>117</v>
      </c>
      <c r="D165">
        <v>0.36221159447687001</v>
      </c>
      <c r="E165">
        <v>0.193082960749452</v>
      </c>
      <c r="F165">
        <v>0.33126653363303799</v>
      </c>
      <c r="G165">
        <v>0</v>
      </c>
      <c r="H165">
        <v>7.1440000000000003E-2</v>
      </c>
      <c r="I165" s="6">
        <v>3</v>
      </c>
    </row>
    <row r="166" spans="1:9" x14ac:dyDescent="0.2">
      <c r="A166" t="s">
        <v>21</v>
      </c>
      <c r="B166">
        <v>0.59006878388175399</v>
      </c>
      <c r="C166">
        <v>14.69</v>
      </c>
      <c r="D166">
        <v>0.53885196318250295</v>
      </c>
      <c r="E166">
        <v>0.30844523759162901</v>
      </c>
      <c r="F166">
        <v>0.542632407335225</v>
      </c>
      <c r="G166">
        <v>0</v>
      </c>
      <c r="H166">
        <v>7.1416667000000003E-2</v>
      </c>
      <c r="I166" s="6">
        <v>3</v>
      </c>
    </row>
    <row r="167" spans="1:9" x14ac:dyDescent="0.2">
      <c r="A167" t="s">
        <v>24</v>
      </c>
      <c r="B167">
        <v>0.29422500000000001</v>
      </c>
      <c r="C167">
        <v>114.56</v>
      </c>
      <c r="D167">
        <v>0.50584099999999999</v>
      </c>
      <c r="E167">
        <v>0.25539499999999998</v>
      </c>
      <c r="F167">
        <v>0.45266200000000001</v>
      </c>
      <c r="G167">
        <v>1</v>
      </c>
      <c r="H167">
        <v>7.1308333000000002E-2</v>
      </c>
      <c r="I167" s="6" t="s">
        <v>58</v>
      </c>
    </row>
    <row r="168" spans="1:9" x14ac:dyDescent="0.2">
      <c r="A168" t="s">
        <v>31</v>
      </c>
      <c r="B168">
        <v>0.24643437543683999</v>
      </c>
      <c r="C168">
        <v>123.46</v>
      </c>
      <c r="D168">
        <v>0.24297470698633</v>
      </c>
      <c r="E168">
        <v>0.51874106908885298</v>
      </c>
      <c r="F168">
        <v>0.77818265216822002</v>
      </c>
      <c r="G168">
        <v>0</v>
      </c>
      <c r="H168">
        <v>7.1304167000000002E-2</v>
      </c>
      <c r="I168" s="6">
        <v>3</v>
      </c>
    </row>
    <row r="169" spans="1:9" x14ac:dyDescent="0.2">
      <c r="A169" t="s">
        <v>38</v>
      </c>
      <c r="B169">
        <v>0.62776869659344203</v>
      </c>
      <c r="C169">
        <v>18.555</v>
      </c>
      <c r="D169">
        <v>0.52125394579418605</v>
      </c>
      <c r="E169">
        <v>0.426175985356885</v>
      </c>
      <c r="F169">
        <v>0.357850990151933</v>
      </c>
      <c r="G169">
        <v>0</v>
      </c>
      <c r="H169">
        <v>7.1027499999999993E-2</v>
      </c>
      <c r="I169" s="6">
        <v>3</v>
      </c>
    </row>
    <row r="170" spans="1:9" x14ac:dyDescent="0.2">
      <c r="A170" t="s">
        <v>4</v>
      </c>
      <c r="B170">
        <v>0.48583611572681101</v>
      </c>
      <c r="C170">
        <v>93.87</v>
      </c>
      <c r="D170">
        <v>0.47220655790196397</v>
      </c>
      <c r="E170">
        <v>0.25928905575994599</v>
      </c>
      <c r="F170">
        <v>0.47110987601020998</v>
      </c>
      <c r="G170">
        <v>0</v>
      </c>
      <c r="H170">
        <v>7.0967499999999906E-2</v>
      </c>
      <c r="I170" s="6">
        <v>3</v>
      </c>
    </row>
    <row r="171" spans="1:9" x14ac:dyDescent="0.2">
      <c r="A171" t="s">
        <v>9</v>
      </c>
      <c r="B171">
        <v>0.810467223896153</v>
      </c>
      <c r="C171">
        <v>20.555999999999901</v>
      </c>
      <c r="D171">
        <v>0.57414842149358603</v>
      </c>
      <c r="E171">
        <v>0.62645622984555505</v>
      </c>
      <c r="F171">
        <v>0.42764186686019201</v>
      </c>
      <c r="G171">
        <v>0</v>
      </c>
      <c r="H171">
        <v>7.0914167E-2</v>
      </c>
      <c r="I171" s="6">
        <v>3</v>
      </c>
    </row>
    <row r="172" spans="1:9" x14ac:dyDescent="0.2">
      <c r="A172" t="s">
        <v>34</v>
      </c>
      <c r="B172">
        <v>0.31958799999999998</v>
      </c>
      <c r="C172">
        <v>114.56</v>
      </c>
      <c r="D172">
        <v>0.49738300000000002</v>
      </c>
      <c r="E172">
        <v>0.25539499999999998</v>
      </c>
      <c r="F172">
        <v>0.45266200000000001</v>
      </c>
      <c r="G172">
        <v>1</v>
      </c>
      <c r="H172">
        <v>7.0666667000000002E-2</v>
      </c>
      <c r="I172" s="6" t="s">
        <v>58</v>
      </c>
    </row>
    <row r="173" spans="1:9" x14ac:dyDescent="0.2">
      <c r="A173" t="s">
        <v>9</v>
      </c>
      <c r="B173">
        <v>0.503930861949765</v>
      </c>
      <c r="C173">
        <v>117</v>
      </c>
      <c r="D173">
        <v>0.57414842149358603</v>
      </c>
      <c r="E173">
        <v>0.27160969100218701</v>
      </c>
      <c r="F173">
        <v>0.46599244433685799</v>
      </c>
      <c r="G173">
        <v>0</v>
      </c>
      <c r="H173">
        <v>7.0558333000000001E-2</v>
      </c>
      <c r="I173" s="6">
        <v>3</v>
      </c>
    </row>
    <row r="174" spans="1:9" x14ac:dyDescent="0.2">
      <c r="A174" t="s">
        <v>4</v>
      </c>
      <c r="B174">
        <v>0.42591664855983402</v>
      </c>
      <c r="C174">
        <v>92.484999999999999</v>
      </c>
      <c r="D174">
        <v>0.47220655790196397</v>
      </c>
      <c r="E174">
        <v>0.26191310771576198</v>
      </c>
      <c r="F174">
        <v>0.42460937743050398</v>
      </c>
      <c r="G174">
        <v>0</v>
      </c>
      <c r="H174">
        <v>7.0551666999999998E-2</v>
      </c>
      <c r="I174" s="6">
        <v>3</v>
      </c>
    </row>
    <row r="175" spans="1:9" x14ac:dyDescent="0.2">
      <c r="A175" t="s">
        <v>27</v>
      </c>
      <c r="B175">
        <v>0.424034614024621</v>
      </c>
      <c r="C175">
        <v>107.075</v>
      </c>
      <c r="D175">
        <v>0.397697663561564</v>
      </c>
      <c r="E175">
        <v>0.226099382553856</v>
      </c>
      <c r="F175">
        <v>0.40895500742577401</v>
      </c>
      <c r="G175">
        <v>0</v>
      </c>
      <c r="H175">
        <v>7.0449999999999999E-2</v>
      </c>
      <c r="I175" s="6">
        <v>3</v>
      </c>
    </row>
    <row r="176" spans="1:9" x14ac:dyDescent="0.2">
      <c r="A176" t="s">
        <v>54</v>
      </c>
      <c r="B176">
        <v>1.88432814090601</v>
      </c>
      <c r="C176">
        <v>9.15</v>
      </c>
      <c r="D176">
        <v>1.3380723118861599</v>
      </c>
      <c r="E176">
        <v>0.64695134570609003</v>
      </c>
      <c r="F176">
        <v>0.19051393882578199</v>
      </c>
      <c r="G176">
        <v>0</v>
      </c>
      <c r="H176">
        <v>7.0397500000000002E-2</v>
      </c>
      <c r="I176" s="6">
        <v>3</v>
      </c>
    </row>
    <row r="177" spans="1:9" x14ac:dyDescent="0.2">
      <c r="A177" t="s">
        <v>5</v>
      </c>
      <c r="B177">
        <v>0.71941344540740004</v>
      </c>
      <c r="C177">
        <v>30.45</v>
      </c>
      <c r="D177">
        <v>0.608204437079502</v>
      </c>
      <c r="E177">
        <v>0.56675081468119004</v>
      </c>
      <c r="F177">
        <v>0.40260168376356897</v>
      </c>
      <c r="G177">
        <v>0</v>
      </c>
      <c r="H177">
        <v>7.0342500000000002E-2</v>
      </c>
      <c r="I177" s="6">
        <v>3</v>
      </c>
    </row>
    <row r="178" spans="1:9" x14ac:dyDescent="0.2">
      <c r="A178" t="s">
        <v>24</v>
      </c>
      <c r="B178">
        <v>0.21617727532481101</v>
      </c>
      <c r="C178">
        <v>82.08</v>
      </c>
      <c r="D178">
        <v>0.21183489294990299</v>
      </c>
      <c r="E178">
        <v>0.55956183226662504</v>
      </c>
      <c r="F178">
        <v>0.34910620222356098</v>
      </c>
      <c r="G178">
        <v>0</v>
      </c>
      <c r="H178">
        <v>7.009E-2</v>
      </c>
      <c r="I178" s="6">
        <v>3</v>
      </c>
    </row>
    <row r="179" spans="1:9" x14ac:dyDescent="0.2">
      <c r="A179" t="s">
        <v>31</v>
      </c>
      <c r="B179">
        <v>0.26622738377176403</v>
      </c>
      <c r="C179">
        <v>19.549999999999901</v>
      </c>
      <c r="D179">
        <v>0.24297470698633</v>
      </c>
      <c r="E179">
        <v>0.65297612669605898</v>
      </c>
      <c r="F179">
        <v>0.50288441995234301</v>
      </c>
      <c r="G179">
        <v>0</v>
      </c>
      <c r="H179">
        <v>7.0054167000000001E-2</v>
      </c>
      <c r="I179" s="6">
        <v>3</v>
      </c>
    </row>
    <row r="180" spans="1:9" x14ac:dyDescent="0.2">
      <c r="A180" t="s">
        <v>54</v>
      </c>
      <c r="B180">
        <v>1.8618123341394699</v>
      </c>
      <c r="C180">
        <v>25.305</v>
      </c>
      <c r="D180">
        <v>1.3380723118861599</v>
      </c>
      <c r="E180">
        <v>0.68032203176079997</v>
      </c>
      <c r="F180">
        <v>0.54378445868204595</v>
      </c>
      <c r="G180">
        <v>0</v>
      </c>
      <c r="H180">
        <v>6.9933333E-2</v>
      </c>
      <c r="I180" s="6">
        <v>3</v>
      </c>
    </row>
    <row r="181" spans="1:9" x14ac:dyDescent="0.2">
      <c r="A181" t="s">
        <v>39</v>
      </c>
      <c r="B181">
        <v>0.937029406931154</v>
      </c>
      <c r="C181">
        <v>25.23</v>
      </c>
      <c r="D181">
        <v>0.81828493645796696</v>
      </c>
      <c r="E181">
        <v>0.50401085893194897</v>
      </c>
      <c r="F181">
        <v>0.66041168970265296</v>
      </c>
      <c r="G181">
        <v>0</v>
      </c>
      <c r="H181">
        <v>6.9909166999999994E-2</v>
      </c>
      <c r="I181" s="6">
        <v>3</v>
      </c>
    </row>
    <row r="182" spans="1:9" x14ac:dyDescent="0.2">
      <c r="A182" t="s">
        <v>7</v>
      </c>
      <c r="B182">
        <v>0.63738191960231905</v>
      </c>
      <c r="C182">
        <v>174.01</v>
      </c>
      <c r="D182">
        <v>0.63975107919438001</v>
      </c>
      <c r="E182">
        <v>0.31134204899103801</v>
      </c>
      <c r="F182">
        <v>0.68433952001521603</v>
      </c>
      <c r="G182">
        <v>0</v>
      </c>
      <c r="H182">
        <v>6.9677500000000003E-2</v>
      </c>
      <c r="I182" s="6">
        <v>3</v>
      </c>
    </row>
    <row r="183" spans="1:9" x14ac:dyDescent="0.2">
      <c r="A183" t="s">
        <v>9</v>
      </c>
      <c r="B183">
        <v>0.62948709674126602</v>
      </c>
      <c r="C183">
        <v>172.78</v>
      </c>
      <c r="D183">
        <v>0.57414842149358603</v>
      </c>
      <c r="E183">
        <v>0.35297612423861702</v>
      </c>
      <c r="F183">
        <v>0.59398379902365395</v>
      </c>
      <c r="G183">
        <v>0</v>
      </c>
      <c r="H183">
        <v>6.9601667000000006E-2</v>
      </c>
      <c r="I183" s="6">
        <v>3</v>
      </c>
    </row>
    <row r="184" spans="1:9" x14ac:dyDescent="0.2">
      <c r="A184" t="s">
        <v>38</v>
      </c>
      <c r="B184">
        <v>0.63294333057674401</v>
      </c>
      <c r="C184">
        <v>16.21</v>
      </c>
      <c r="D184">
        <v>0.66926815176555099</v>
      </c>
      <c r="E184">
        <v>0.35903418515389801</v>
      </c>
      <c r="F184">
        <v>0.38542690476786901</v>
      </c>
      <c r="G184">
        <v>0</v>
      </c>
      <c r="H184">
        <v>6.9412500000000002E-2</v>
      </c>
      <c r="I184" s="6">
        <v>3</v>
      </c>
    </row>
    <row r="185" spans="1:9" x14ac:dyDescent="0.2">
      <c r="A185" t="s">
        <v>41</v>
      </c>
      <c r="B185">
        <v>0.72138014085147495</v>
      </c>
      <c r="C185">
        <v>15.6143999999999</v>
      </c>
      <c r="D185">
        <v>0.62621186681756402</v>
      </c>
      <c r="E185">
        <v>0.36354458453149602</v>
      </c>
      <c r="F185">
        <v>0.43821253060513199</v>
      </c>
      <c r="G185">
        <v>0</v>
      </c>
      <c r="H185">
        <v>6.9199167000000006E-2</v>
      </c>
      <c r="I185" s="6">
        <v>3</v>
      </c>
    </row>
    <row r="186" spans="1:9" x14ac:dyDescent="0.2">
      <c r="A186" t="s">
        <v>11</v>
      </c>
      <c r="B186">
        <v>0.67767365318029205</v>
      </c>
      <c r="C186">
        <v>116.134999999999</v>
      </c>
      <c r="D186">
        <v>0.52856121633483699</v>
      </c>
      <c r="E186">
        <v>0.35071514990740899</v>
      </c>
      <c r="F186">
        <v>0.54539475141187899</v>
      </c>
      <c r="G186">
        <v>0</v>
      </c>
      <c r="H186">
        <v>6.9180832999999997E-2</v>
      </c>
      <c r="I186" s="6">
        <v>3</v>
      </c>
    </row>
    <row r="187" spans="1:9" x14ac:dyDescent="0.2">
      <c r="A187" t="s">
        <v>5</v>
      </c>
      <c r="B187">
        <v>0.62804752926406304</v>
      </c>
      <c r="C187">
        <v>174.01</v>
      </c>
      <c r="D187">
        <v>0.608204437079502</v>
      </c>
      <c r="E187">
        <v>0.30467832447397603</v>
      </c>
      <c r="F187">
        <v>0.66969244599390099</v>
      </c>
      <c r="G187">
        <v>0</v>
      </c>
      <c r="H187">
        <v>6.9043332999999998E-2</v>
      </c>
      <c r="I187" s="6">
        <v>3</v>
      </c>
    </row>
    <row r="188" spans="1:9" x14ac:dyDescent="0.2">
      <c r="A188" t="s">
        <v>19</v>
      </c>
      <c r="B188">
        <v>0.79351789815421803</v>
      </c>
      <c r="C188">
        <v>97.76</v>
      </c>
      <c r="D188">
        <v>0.57956287248322802</v>
      </c>
      <c r="E188">
        <v>0.65625927604865997</v>
      </c>
      <c r="F188">
        <v>0.43841265509861999</v>
      </c>
      <c r="G188">
        <v>0</v>
      </c>
      <c r="H188">
        <v>6.8998332999999995E-2</v>
      </c>
      <c r="I188" s="6">
        <v>3</v>
      </c>
    </row>
    <row r="189" spans="1:9" x14ac:dyDescent="0.2">
      <c r="A189" t="s">
        <v>17</v>
      </c>
      <c r="B189">
        <v>0.37638066933060899</v>
      </c>
      <c r="C189">
        <v>43.9</v>
      </c>
      <c r="D189">
        <v>0.36221159447687001</v>
      </c>
      <c r="E189">
        <v>0.26977954643200402</v>
      </c>
      <c r="F189">
        <v>0.47429413952669702</v>
      </c>
      <c r="G189">
        <v>0</v>
      </c>
      <c r="H189">
        <v>6.8995832999999895E-2</v>
      </c>
      <c r="I189" s="6">
        <v>3</v>
      </c>
    </row>
    <row r="190" spans="1:9" x14ac:dyDescent="0.2">
      <c r="A190" t="s">
        <v>5</v>
      </c>
      <c r="B190">
        <v>0.73734852631757297</v>
      </c>
      <c r="C190">
        <v>107.38</v>
      </c>
      <c r="D190">
        <v>0.608204437079502</v>
      </c>
      <c r="E190">
        <v>0.42813162470378602</v>
      </c>
      <c r="F190">
        <v>0.51173433462190099</v>
      </c>
      <c r="G190">
        <v>0</v>
      </c>
      <c r="H190">
        <v>6.8977499999999997E-2</v>
      </c>
      <c r="I190" s="6">
        <v>3</v>
      </c>
    </row>
    <row r="191" spans="1:9" x14ac:dyDescent="0.2">
      <c r="A191" t="s">
        <v>4</v>
      </c>
      <c r="B191">
        <v>0.463089137115959</v>
      </c>
      <c r="C191">
        <v>69.389999999999901</v>
      </c>
      <c r="D191">
        <v>0.47220655790196397</v>
      </c>
      <c r="E191">
        <v>0.64862924488746199</v>
      </c>
      <c r="F191">
        <v>0.29081410567229699</v>
      </c>
      <c r="G191">
        <v>0</v>
      </c>
      <c r="H191">
        <v>6.8974167000000003E-2</v>
      </c>
      <c r="I191" s="6">
        <v>3</v>
      </c>
    </row>
    <row r="192" spans="1:9" x14ac:dyDescent="0.2">
      <c r="A192" t="s">
        <v>24</v>
      </c>
      <c r="B192">
        <v>0.27495337484013699</v>
      </c>
      <c r="C192">
        <v>107.075</v>
      </c>
      <c r="D192">
        <v>0.29082866726696199</v>
      </c>
      <c r="E192">
        <v>0.159439912168092</v>
      </c>
      <c r="F192">
        <v>0.28838535394556197</v>
      </c>
      <c r="G192">
        <v>0</v>
      </c>
      <c r="H192">
        <v>6.8849999999999995E-2</v>
      </c>
      <c r="I192" s="6">
        <v>3</v>
      </c>
    </row>
    <row r="193" spans="1:9" x14ac:dyDescent="0.2">
      <c r="A193" t="s">
        <v>5</v>
      </c>
      <c r="B193">
        <v>0.71199032300959497</v>
      </c>
      <c r="C193">
        <v>6.37</v>
      </c>
      <c r="D193">
        <v>0.608204437079502</v>
      </c>
      <c r="E193">
        <v>0.38381856799800801</v>
      </c>
      <c r="F193">
        <v>0.49374869789974002</v>
      </c>
      <c r="G193">
        <v>0</v>
      </c>
      <c r="H193">
        <v>6.8756666999999994E-2</v>
      </c>
      <c r="I193" s="6">
        <v>3</v>
      </c>
    </row>
    <row r="194" spans="1:9" x14ac:dyDescent="0.2">
      <c r="A194" t="s">
        <v>55</v>
      </c>
      <c r="B194">
        <v>1.17356533816133</v>
      </c>
      <c r="C194">
        <v>19.549999999999901</v>
      </c>
      <c r="D194">
        <v>1.4200735648965801</v>
      </c>
      <c r="E194">
        <v>0.53587525792952995</v>
      </c>
      <c r="F194">
        <v>0.412700108370333</v>
      </c>
      <c r="G194">
        <v>0</v>
      </c>
      <c r="H194">
        <v>6.8734166999999999E-2</v>
      </c>
      <c r="I194" s="6">
        <v>3</v>
      </c>
    </row>
    <row r="195" spans="1:9" x14ac:dyDescent="0.2">
      <c r="A195" t="s">
        <v>38</v>
      </c>
      <c r="B195">
        <v>0.64486937207048101</v>
      </c>
      <c r="C195">
        <v>123.46</v>
      </c>
      <c r="D195">
        <v>0.66926815176555099</v>
      </c>
      <c r="E195">
        <v>0.30372352164994398</v>
      </c>
      <c r="F195">
        <v>0.45562688147782099</v>
      </c>
      <c r="G195">
        <v>0</v>
      </c>
      <c r="H195">
        <v>6.8684999999999996E-2</v>
      </c>
      <c r="I195" s="6">
        <v>3</v>
      </c>
    </row>
    <row r="196" spans="1:9" x14ac:dyDescent="0.2">
      <c r="A196" t="s">
        <v>9</v>
      </c>
      <c r="B196">
        <v>0.78016088939497896</v>
      </c>
      <c r="C196">
        <v>77.989999999999995</v>
      </c>
      <c r="D196">
        <v>0.44413834738857699</v>
      </c>
      <c r="E196">
        <v>0.54012693572922399</v>
      </c>
      <c r="F196">
        <v>0.43620424565965998</v>
      </c>
      <c r="G196">
        <v>0</v>
      </c>
      <c r="H196">
        <v>6.8570832999999998E-2</v>
      </c>
      <c r="I196" s="6">
        <v>3</v>
      </c>
    </row>
    <row r="197" spans="1:9" x14ac:dyDescent="0.2">
      <c r="A197" t="s">
        <v>17</v>
      </c>
      <c r="B197">
        <v>0.26362986620491902</v>
      </c>
      <c r="C197">
        <v>26.24</v>
      </c>
      <c r="D197">
        <v>0.27093832230161702</v>
      </c>
      <c r="E197">
        <v>0.45821711698526602</v>
      </c>
      <c r="F197">
        <v>0.25631652051097897</v>
      </c>
      <c r="G197">
        <v>0</v>
      </c>
      <c r="H197">
        <v>6.8539166999999998E-2</v>
      </c>
      <c r="I197" s="6">
        <v>3</v>
      </c>
    </row>
    <row r="198" spans="1:9" x14ac:dyDescent="0.2">
      <c r="A198" t="s">
        <v>27</v>
      </c>
      <c r="B198">
        <v>0.42057991795190802</v>
      </c>
      <c r="C198">
        <v>33.549999999999997</v>
      </c>
      <c r="D198">
        <v>0.397697663561564</v>
      </c>
      <c r="E198">
        <v>0.48291144048878298</v>
      </c>
      <c r="F198">
        <v>0.35281558092944698</v>
      </c>
      <c r="G198">
        <v>0</v>
      </c>
      <c r="H198">
        <v>6.8485832999999996E-2</v>
      </c>
      <c r="I198" s="6">
        <v>3</v>
      </c>
    </row>
    <row r="199" spans="1:9" x14ac:dyDescent="0.2">
      <c r="A199" t="s">
        <v>42</v>
      </c>
      <c r="B199">
        <v>0.94432685465019395</v>
      </c>
      <c r="C199">
        <v>107.38</v>
      </c>
      <c r="D199">
        <v>0.89619701209292602</v>
      </c>
      <c r="E199">
        <v>0.45860352073250399</v>
      </c>
      <c r="F199">
        <v>0.54815658081712904</v>
      </c>
      <c r="G199">
        <v>0</v>
      </c>
      <c r="H199">
        <v>6.8447499999999994E-2</v>
      </c>
      <c r="I199" s="6">
        <v>3</v>
      </c>
    </row>
    <row r="200" spans="1:9" x14ac:dyDescent="0.2">
      <c r="A200" t="s">
        <v>38</v>
      </c>
      <c r="B200">
        <v>0.74109977585897302</v>
      </c>
      <c r="C200">
        <v>97.76</v>
      </c>
      <c r="D200">
        <v>0.66926815176555099</v>
      </c>
      <c r="E200">
        <v>0.52931676109074699</v>
      </c>
      <c r="F200">
        <v>0.35360896994131003</v>
      </c>
      <c r="G200">
        <v>0</v>
      </c>
      <c r="H200">
        <v>6.8408333000000002E-2</v>
      </c>
      <c r="I200" s="6">
        <v>3</v>
      </c>
    </row>
    <row r="201" spans="1:9" x14ac:dyDescent="0.2">
      <c r="A201" t="s">
        <v>24</v>
      </c>
      <c r="B201">
        <v>0.27617399999999998</v>
      </c>
      <c r="C201">
        <v>96.58</v>
      </c>
      <c r="D201">
        <v>0.378386</v>
      </c>
      <c r="E201">
        <v>0.32453100000000001</v>
      </c>
      <c r="F201">
        <v>0.490846</v>
      </c>
      <c r="G201">
        <v>1</v>
      </c>
      <c r="H201">
        <v>6.8407499999999996E-2</v>
      </c>
      <c r="I201" s="6" t="s">
        <v>58</v>
      </c>
    </row>
    <row r="202" spans="1:9" x14ac:dyDescent="0.2">
      <c r="A202" t="s">
        <v>41</v>
      </c>
      <c r="B202">
        <v>0.760606</v>
      </c>
      <c r="C202">
        <v>87.94</v>
      </c>
      <c r="D202">
        <v>0.82143999999999995</v>
      </c>
      <c r="E202">
        <v>0.38447199999999998</v>
      </c>
      <c r="F202">
        <v>0.55810999999999999</v>
      </c>
      <c r="G202">
        <v>1</v>
      </c>
      <c r="H202">
        <v>6.8395833000000003E-2</v>
      </c>
      <c r="I202" s="6" t="s">
        <v>58</v>
      </c>
    </row>
    <row r="203" spans="1:9" x14ac:dyDescent="0.2">
      <c r="A203" t="s">
        <v>17</v>
      </c>
      <c r="B203">
        <v>0.245135887286273</v>
      </c>
      <c r="C203">
        <v>23.125</v>
      </c>
      <c r="D203">
        <v>0.27093832230161702</v>
      </c>
      <c r="E203">
        <v>0.49903639387041199</v>
      </c>
      <c r="F203">
        <v>0.24995370779346299</v>
      </c>
      <c r="G203">
        <v>0</v>
      </c>
      <c r="H203">
        <v>6.8308332999999999E-2</v>
      </c>
      <c r="I203" s="6">
        <v>3</v>
      </c>
    </row>
    <row r="204" spans="1:9" x14ac:dyDescent="0.2">
      <c r="A204" t="s">
        <v>34</v>
      </c>
      <c r="B204">
        <v>0.346795014016968</v>
      </c>
      <c r="C204">
        <v>10.17</v>
      </c>
      <c r="D204">
        <v>0.341946953459073</v>
      </c>
      <c r="E204">
        <v>0.62584767490521098</v>
      </c>
      <c r="F204">
        <v>0.36493692640646302</v>
      </c>
      <c r="G204">
        <v>0</v>
      </c>
      <c r="H204">
        <v>6.8252499999999994E-2</v>
      </c>
      <c r="I204" s="6">
        <v>3</v>
      </c>
    </row>
    <row r="205" spans="1:9" x14ac:dyDescent="0.2">
      <c r="A205" t="s">
        <v>26</v>
      </c>
      <c r="B205">
        <v>0.68925808142691203</v>
      </c>
      <c r="C205">
        <v>25.914999999999999</v>
      </c>
      <c r="D205">
        <v>0.53885196318250295</v>
      </c>
      <c r="E205">
        <v>0.40742534748369003</v>
      </c>
      <c r="F205">
        <v>0.60419380301992398</v>
      </c>
      <c r="G205">
        <v>0</v>
      </c>
      <c r="H205">
        <v>6.8191666999999997E-2</v>
      </c>
      <c r="I205" s="6">
        <v>3</v>
      </c>
    </row>
    <row r="206" spans="1:9" x14ac:dyDescent="0.2">
      <c r="A206" t="s">
        <v>22</v>
      </c>
      <c r="B206">
        <v>0.53719121014438598</v>
      </c>
      <c r="C206">
        <v>89.5</v>
      </c>
      <c r="D206">
        <v>0.47527675493795901</v>
      </c>
      <c r="E206">
        <v>0.30867396151537702</v>
      </c>
      <c r="F206">
        <v>0.484272866862207</v>
      </c>
      <c r="G206">
        <v>0</v>
      </c>
      <c r="H206">
        <v>6.7908333000000001E-2</v>
      </c>
      <c r="I206" s="6">
        <v>3</v>
      </c>
    </row>
    <row r="207" spans="1:9" x14ac:dyDescent="0.2">
      <c r="A207" t="s">
        <v>22</v>
      </c>
      <c r="B207">
        <v>0.77101974070305801</v>
      </c>
      <c r="C207">
        <v>97.76</v>
      </c>
      <c r="D207">
        <v>0.611221451526062</v>
      </c>
      <c r="E207">
        <v>0.59914082010324199</v>
      </c>
      <c r="F207">
        <v>0.40025478847471702</v>
      </c>
      <c r="G207">
        <v>0</v>
      </c>
      <c r="H207">
        <v>6.7905832999999999E-2</v>
      </c>
      <c r="I207" s="6">
        <v>3</v>
      </c>
    </row>
    <row r="208" spans="1:9" x14ac:dyDescent="0.2">
      <c r="A208" t="s">
        <v>18</v>
      </c>
      <c r="B208">
        <v>0.57691386369269904</v>
      </c>
      <c r="C208">
        <v>107.075</v>
      </c>
      <c r="D208">
        <v>0.54363204489632999</v>
      </c>
      <c r="E208">
        <v>0.30110534387431398</v>
      </c>
      <c r="F208">
        <v>0.54462129329667197</v>
      </c>
      <c r="G208">
        <v>0</v>
      </c>
      <c r="H208">
        <v>6.7891667000000003E-2</v>
      </c>
      <c r="I208" s="6">
        <v>3</v>
      </c>
    </row>
    <row r="209" spans="1:9" x14ac:dyDescent="0.2">
      <c r="A209" t="s">
        <v>27</v>
      </c>
      <c r="B209">
        <v>0.32948076533099602</v>
      </c>
      <c r="C209">
        <v>114.735</v>
      </c>
      <c r="D209">
        <v>0.397697663561564</v>
      </c>
      <c r="E209">
        <v>0.21524544540986501</v>
      </c>
      <c r="F209">
        <v>0.29267453261987803</v>
      </c>
      <c r="G209">
        <v>0</v>
      </c>
      <c r="H209">
        <v>6.7733332999999896E-2</v>
      </c>
      <c r="I209" s="6">
        <v>3</v>
      </c>
    </row>
    <row r="210" spans="1:9" x14ac:dyDescent="0.2">
      <c r="A210" t="s">
        <v>34</v>
      </c>
      <c r="B210">
        <v>0.436897789767272</v>
      </c>
      <c r="C210">
        <v>26.305</v>
      </c>
      <c r="D210">
        <v>0.341946953459073</v>
      </c>
      <c r="E210">
        <v>0.50052769784330697</v>
      </c>
      <c r="F210">
        <v>0.437590770714679</v>
      </c>
      <c r="G210">
        <v>0</v>
      </c>
      <c r="H210">
        <v>6.7691666999999997E-2</v>
      </c>
      <c r="I210" s="6">
        <v>3</v>
      </c>
    </row>
    <row r="211" spans="1:9" x14ac:dyDescent="0.2">
      <c r="A211" t="s">
        <v>38</v>
      </c>
      <c r="B211">
        <v>0.71324638007417196</v>
      </c>
      <c r="C211">
        <v>33.340000000000003</v>
      </c>
      <c r="D211">
        <v>0.66926815176555099</v>
      </c>
      <c r="E211">
        <v>0.44446715196648701</v>
      </c>
      <c r="F211">
        <v>0.50246304033243105</v>
      </c>
      <c r="G211">
        <v>0</v>
      </c>
      <c r="H211">
        <v>6.7646666999999994E-2</v>
      </c>
      <c r="I211" s="6">
        <v>3</v>
      </c>
    </row>
    <row r="212" spans="1:9" x14ac:dyDescent="0.2">
      <c r="A212" t="s">
        <v>20</v>
      </c>
      <c r="B212">
        <v>0.59438021980050304</v>
      </c>
      <c r="C212">
        <v>25.305</v>
      </c>
      <c r="D212">
        <v>0.46857342726668499</v>
      </c>
      <c r="E212">
        <v>0.539808788184863</v>
      </c>
      <c r="F212">
        <v>0.43147159135091001</v>
      </c>
      <c r="G212">
        <v>0</v>
      </c>
      <c r="H212">
        <v>6.7559167000000003E-2</v>
      </c>
      <c r="I212" s="6">
        <v>3</v>
      </c>
    </row>
    <row r="213" spans="1:9" x14ac:dyDescent="0.2">
      <c r="A213" t="s">
        <v>9</v>
      </c>
      <c r="B213">
        <v>0.42250162770202998</v>
      </c>
      <c r="C213">
        <v>114.735</v>
      </c>
      <c r="D213">
        <v>0.57414842149358603</v>
      </c>
      <c r="E213">
        <v>0.26306200474963498</v>
      </c>
      <c r="F213">
        <v>0.35769188585403999</v>
      </c>
      <c r="G213">
        <v>0</v>
      </c>
      <c r="H213">
        <v>6.7534999999999998E-2</v>
      </c>
      <c r="I213" s="6">
        <v>3</v>
      </c>
    </row>
    <row r="214" spans="1:9" x14ac:dyDescent="0.2">
      <c r="A214" t="s">
        <v>17</v>
      </c>
      <c r="B214">
        <v>0.30162975818808502</v>
      </c>
      <c r="C214">
        <v>128.63499999999999</v>
      </c>
      <c r="D214">
        <v>0.36221159447687001</v>
      </c>
      <c r="E214">
        <v>0.11373373750793001</v>
      </c>
      <c r="F214">
        <v>0.363590823307748</v>
      </c>
      <c r="G214">
        <v>0</v>
      </c>
      <c r="H214">
        <v>6.7446667000000002E-2</v>
      </c>
      <c r="I214" s="6">
        <v>3</v>
      </c>
    </row>
    <row r="215" spans="1:9" x14ac:dyDescent="0.2">
      <c r="A215" t="s">
        <v>17</v>
      </c>
      <c r="B215">
        <v>0.30726151148597303</v>
      </c>
      <c r="C215">
        <v>11.52</v>
      </c>
      <c r="D215">
        <v>0.27093832230161702</v>
      </c>
      <c r="E215">
        <v>0.20133880336343099</v>
      </c>
      <c r="F215">
        <v>0.30269263440355998</v>
      </c>
      <c r="G215">
        <v>0</v>
      </c>
      <c r="H215">
        <v>6.7435833000000001E-2</v>
      </c>
      <c r="I215" s="6">
        <v>3</v>
      </c>
    </row>
    <row r="216" spans="1:9" x14ac:dyDescent="0.2">
      <c r="A216" t="s">
        <v>24</v>
      </c>
      <c r="B216">
        <v>0.29680958314997502</v>
      </c>
      <c r="C216">
        <v>97.99</v>
      </c>
      <c r="D216">
        <v>0.29082866726696199</v>
      </c>
      <c r="E216">
        <v>0.42872446573791601</v>
      </c>
      <c r="F216">
        <v>0.37028556277951002</v>
      </c>
      <c r="G216">
        <v>0</v>
      </c>
      <c r="H216">
        <v>6.7346666999999999E-2</v>
      </c>
      <c r="I216" s="6">
        <v>3</v>
      </c>
    </row>
    <row r="217" spans="1:9" x14ac:dyDescent="0.2">
      <c r="A217" t="s">
        <v>54</v>
      </c>
      <c r="B217">
        <v>1.37705446635721</v>
      </c>
      <c r="C217">
        <v>15.094499999999901</v>
      </c>
      <c r="D217">
        <v>1.3380723118861599</v>
      </c>
      <c r="E217">
        <v>0.54534366437828896</v>
      </c>
      <c r="F217">
        <v>0.25339981650521198</v>
      </c>
      <c r="G217">
        <v>0</v>
      </c>
      <c r="H217">
        <v>6.7297499999999996E-2</v>
      </c>
      <c r="I217" s="6">
        <v>3</v>
      </c>
    </row>
    <row r="218" spans="1:9" x14ac:dyDescent="0.2">
      <c r="A218" t="s">
        <v>18</v>
      </c>
      <c r="B218">
        <v>0.78762366513794901</v>
      </c>
      <c r="C218">
        <v>97.76</v>
      </c>
      <c r="D218">
        <v>0.54363204489632999</v>
      </c>
      <c r="E218">
        <v>0.67770873704391998</v>
      </c>
      <c r="F218">
        <v>0.45274192325309998</v>
      </c>
      <c r="G218">
        <v>0</v>
      </c>
      <c r="H218">
        <v>6.7254999999999995E-2</v>
      </c>
      <c r="I218" s="6">
        <v>3</v>
      </c>
    </row>
    <row r="219" spans="1:9" x14ac:dyDescent="0.2">
      <c r="A219" t="s">
        <v>20</v>
      </c>
      <c r="B219">
        <v>0.68356086690311002</v>
      </c>
      <c r="C219">
        <v>30.45</v>
      </c>
      <c r="D219">
        <v>0.46857342726668499</v>
      </c>
      <c r="E219">
        <v>0.66693579369522704</v>
      </c>
      <c r="F219">
        <v>0.47376989419050702</v>
      </c>
      <c r="G219">
        <v>0</v>
      </c>
      <c r="H219">
        <v>6.7236667E-2</v>
      </c>
      <c r="I219" s="6">
        <v>3</v>
      </c>
    </row>
    <row r="220" spans="1:9" x14ac:dyDescent="0.2">
      <c r="A220" t="s">
        <v>9</v>
      </c>
      <c r="B220">
        <v>0.61476334223826201</v>
      </c>
      <c r="C220">
        <v>93.87</v>
      </c>
      <c r="D220">
        <v>0.57414842149358603</v>
      </c>
      <c r="E220">
        <v>0.31964335730469401</v>
      </c>
      <c r="F220">
        <v>0.580769373338757</v>
      </c>
      <c r="G220">
        <v>0</v>
      </c>
      <c r="H220">
        <v>6.7159999999999997E-2</v>
      </c>
      <c r="I220" s="6">
        <v>3</v>
      </c>
    </row>
    <row r="221" spans="1:9" x14ac:dyDescent="0.2">
      <c r="A221" t="s">
        <v>41</v>
      </c>
      <c r="B221">
        <v>0.77680993941328003</v>
      </c>
      <c r="C221">
        <v>123.46</v>
      </c>
      <c r="D221">
        <v>0.62621186681756402</v>
      </c>
      <c r="E221">
        <v>0.36551482082373099</v>
      </c>
      <c r="F221">
        <v>0.54832229338425997</v>
      </c>
      <c r="G221">
        <v>0</v>
      </c>
      <c r="H221">
        <v>6.7147499999999999E-2</v>
      </c>
      <c r="I221" s="6">
        <v>3</v>
      </c>
    </row>
    <row r="222" spans="1:9" x14ac:dyDescent="0.2">
      <c r="A222" t="s">
        <v>38</v>
      </c>
      <c r="B222">
        <v>0.58458012829015904</v>
      </c>
      <c r="C222">
        <v>34.265000000000001</v>
      </c>
      <c r="D222">
        <v>0.52125394579418605</v>
      </c>
      <c r="E222">
        <v>0.38864546022170299</v>
      </c>
      <c r="F222">
        <v>0.356748126414203</v>
      </c>
      <c r="G222">
        <v>0</v>
      </c>
      <c r="H222">
        <v>6.6992499999999996E-2</v>
      </c>
      <c r="I222" s="6">
        <v>3</v>
      </c>
    </row>
    <row r="223" spans="1:9" x14ac:dyDescent="0.2">
      <c r="A223" t="s">
        <v>17</v>
      </c>
      <c r="B223">
        <v>0.38355194004610399</v>
      </c>
      <c r="C223">
        <v>89.5</v>
      </c>
      <c r="D223">
        <v>0.27093832230161702</v>
      </c>
      <c r="E223">
        <v>0.22436380164222999</v>
      </c>
      <c r="F223">
        <v>0.352000217018543</v>
      </c>
      <c r="G223">
        <v>0</v>
      </c>
      <c r="H223">
        <v>6.6739167000000002E-2</v>
      </c>
      <c r="I223" s="6">
        <v>3</v>
      </c>
    </row>
    <row r="224" spans="1:9" x14ac:dyDescent="0.2">
      <c r="A224" t="s">
        <v>31</v>
      </c>
      <c r="B224">
        <v>0.193151770190648</v>
      </c>
      <c r="C224">
        <v>122.429999999999</v>
      </c>
      <c r="D224">
        <v>0.24297470698633</v>
      </c>
      <c r="E224">
        <v>0.14386564583206299</v>
      </c>
      <c r="F224">
        <v>0.256271377292766</v>
      </c>
      <c r="G224">
        <v>0</v>
      </c>
      <c r="H224">
        <v>6.6708332999999995E-2</v>
      </c>
      <c r="I224" s="6">
        <v>3</v>
      </c>
    </row>
    <row r="225" spans="1:9" x14ac:dyDescent="0.2">
      <c r="A225" t="s">
        <v>31</v>
      </c>
      <c r="B225">
        <v>0.246642221119725</v>
      </c>
      <c r="C225">
        <v>101.94</v>
      </c>
      <c r="D225">
        <v>0.170912136001208</v>
      </c>
      <c r="E225">
        <v>0.50490408346636295</v>
      </c>
      <c r="F225">
        <v>0.32573207016807199</v>
      </c>
      <c r="G225">
        <v>0</v>
      </c>
      <c r="H225">
        <v>6.6680832999999995E-2</v>
      </c>
      <c r="I225" s="6">
        <v>3</v>
      </c>
    </row>
    <row r="226" spans="1:9" x14ac:dyDescent="0.2">
      <c r="A226" t="s">
        <v>7</v>
      </c>
      <c r="B226">
        <v>0.74069064235768201</v>
      </c>
      <c r="C226">
        <v>33.340000000000003</v>
      </c>
      <c r="D226">
        <v>0.63975107919438001</v>
      </c>
      <c r="E226">
        <v>0.46592942083946898</v>
      </c>
      <c r="F226">
        <v>0.52672579365995598</v>
      </c>
      <c r="G226">
        <v>0</v>
      </c>
      <c r="H226">
        <v>6.6581666999999997E-2</v>
      </c>
      <c r="I226" s="6">
        <v>3</v>
      </c>
    </row>
    <row r="227" spans="1:9" x14ac:dyDescent="0.2">
      <c r="A227" t="s">
        <v>20</v>
      </c>
      <c r="B227">
        <v>0.39802742687854897</v>
      </c>
      <c r="C227">
        <v>14.42</v>
      </c>
      <c r="D227">
        <v>0.46857342726668499</v>
      </c>
      <c r="E227">
        <v>0.50429582416428098</v>
      </c>
      <c r="F227">
        <v>0.247442165778613</v>
      </c>
      <c r="G227">
        <v>0</v>
      </c>
      <c r="H227">
        <v>6.6508333000000003E-2</v>
      </c>
      <c r="I227" s="6">
        <v>3</v>
      </c>
    </row>
    <row r="228" spans="1:9" x14ac:dyDescent="0.2">
      <c r="A228" t="s">
        <v>17</v>
      </c>
      <c r="B228">
        <v>0.26604853685782298</v>
      </c>
      <c r="C228">
        <v>35.594999999999999</v>
      </c>
      <c r="D228">
        <v>0.36221159447687001</v>
      </c>
      <c r="E228">
        <v>0.28263707383132503</v>
      </c>
      <c r="F228">
        <v>0.31768289158642399</v>
      </c>
      <c r="G228">
        <v>0</v>
      </c>
      <c r="H228">
        <v>6.6466666999999993E-2</v>
      </c>
      <c r="I228" s="6">
        <v>3</v>
      </c>
    </row>
    <row r="229" spans="1:9" x14ac:dyDescent="0.2">
      <c r="A229" t="s">
        <v>9</v>
      </c>
      <c r="B229">
        <v>0.60607564574570705</v>
      </c>
      <c r="C229">
        <v>18.555</v>
      </c>
      <c r="D229">
        <v>0.57414842149358603</v>
      </c>
      <c r="E229">
        <v>0.45935545229833802</v>
      </c>
      <c r="F229">
        <v>0.38571108904457602</v>
      </c>
      <c r="G229">
        <v>0</v>
      </c>
      <c r="H229">
        <v>6.6451667000000006E-2</v>
      </c>
      <c r="I229" s="6">
        <v>3</v>
      </c>
    </row>
    <row r="230" spans="1:9" x14ac:dyDescent="0.2">
      <c r="A230" t="s">
        <v>24</v>
      </c>
      <c r="B230">
        <v>0.20202768531741799</v>
      </c>
      <c r="C230">
        <v>114.164999999999</v>
      </c>
      <c r="D230">
        <v>0.21183489294990299</v>
      </c>
      <c r="E230">
        <v>7.3130309391880796E-2</v>
      </c>
      <c r="F230">
        <v>0.213579740972309</v>
      </c>
      <c r="G230">
        <v>0</v>
      </c>
      <c r="H230">
        <v>6.6375000000000003E-2</v>
      </c>
      <c r="I230" s="6">
        <v>3</v>
      </c>
    </row>
    <row r="231" spans="1:9" x14ac:dyDescent="0.2">
      <c r="A231" t="s">
        <v>24</v>
      </c>
      <c r="B231">
        <v>0.23010739792093901</v>
      </c>
      <c r="C231">
        <v>51.215000000000003</v>
      </c>
      <c r="D231">
        <v>0.29082866726696199</v>
      </c>
      <c r="E231">
        <v>0.179620818240009</v>
      </c>
      <c r="F231">
        <v>0.26498072155246799</v>
      </c>
      <c r="G231">
        <v>0</v>
      </c>
      <c r="H231">
        <v>6.6341666999999993E-2</v>
      </c>
      <c r="I231" s="6">
        <v>3</v>
      </c>
    </row>
    <row r="232" spans="1:9" x14ac:dyDescent="0.2">
      <c r="A232" t="s">
        <v>20</v>
      </c>
      <c r="B232">
        <v>0.39416966319225499</v>
      </c>
      <c r="C232">
        <v>107.075</v>
      </c>
      <c r="D232">
        <v>0.46857342726668499</v>
      </c>
      <c r="E232">
        <v>0.21018947382428099</v>
      </c>
      <c r="F232">
        <v>0.38017811839071802</v>
      </c>
      <c r="G232">
        <v>0</v>
      </c>
      <c r="H232">
        <v>6.6310833E-2</v>
      </c>
      <c r="I232" s="6">
        <v>3</v>
      </c>
    </row>
    <row r="233" spans="1:9" x14ac:dyDescent="0.2">
      <c r="A233" t="s">
        <v>26</v>
      </c>
      <c r="B233">
        <v>0.55853871431772695</v>
      </c>
      <c r="C233">
        <v>107.075</v>
      </c>
      <c r="D233">
        <v>0.53885196318250295</v>
      </c>
      <c r="E233">
        <v>0.29338188928320502</v>
      </c>
      <c r="F233">
        <v>0.53065157169025801</v>
      </c>
      <c r="G233">
        <v>0</v>
      </c>
      <c r="H233">
        <v>6.6283333E-2</v>
      </c>
      <c r="I233" s="6">
        <v>3</v>
      </c>
    </row>
    <row r="234" spans="1:9" x14ac:dyDescent="0.2">
      <c r="A234" t="s">
        <v>41</v>
      </c>
      <c r="B234">
        <v>0.58253699108384005</v>
      </c>
      <c r="C234">
        <v>21.805</v>
      </c>
      <c r="D234">
        <v>0.81828493645796696</v>
      </c>
      <c r="E234">
        <v>0.295018517192287</v>
      </c>
      <c r="F234">
        <v>0.56931255964101402</v>
      </c>
      <c r="G234">
        <v>0</v>
      </c>
      <c r="H234">
        <v>6.6239167000000002E-2</v>
      </c>
      <c r="I234" s="6">
        <v>3</v>
      </c>
    </row>
    <row r="235" spans="1:9" x14ac:dyDescent="0.2">
      <c r="A235" t="s">
        <v>17</v>
      </c>
      <c r="B235">
        <v>0.29191963676736299</v>
      </c>
      <c r="C235">
        <v>7.0149999999999997</v>
      </c>
      <c r="D235">
        <v>0.36221159447687001</v>
      </c>
      <c r="E235">
        <v>0.26051597594450698</v>
      </c>
      <c r="F235">
        <v>0.31254673200729499</v>
      </c>
      <c r="G235">
        <v>0</v>
      </c>
      <c r="H235">
        <v>6.6096666999999998E-2</v>
      </c>
      <c r="I235" s="6">
        <v>3</v>
      </c>
    </row>
    <row r="236" spans="1:9" x14ac:dyDescent="0.2">
      <c r="A236" t="s">
        <v>26</v>
      </c>
      <c r="B236">
        <v>0.71476545205967501</v>
      </c>
      <c r="C236">
        <v>97.76</v>
      </c>
      <c r="D236">
        <v>0.53885196318250295</v>
      </c>
      <c r="E236">
        <v>0.62589879995920605</v>
      </c>
      <c r="F236">
        <v>0.418130401699358</v>
      </c>
      <c r="G236">
        <v>0</v>
      </c>
      <c r="H236">
        <v>6.6072500000000006E-2</v>
      </c>
      <c r="I236" s="6">
        <v>3</v>
      </c>
    </row>
    <row r="237" spans="1:9" x14ac:dyDescent="0.2">
      <c r="A237" t="s">
        <v>38</v>
      </c>
      <c r="B237">
        <v>0.65267613093528298</v>
      </c>
      <c r="C237">
        <v>107.38</v>
      </c>
      <c r="D237">
        <v>0.66926815176555099</v>
      </c>
      <c r="E237">
        <v>0.35759435706704001</v>
      </c>
      <c r="F237">
        <v>0.42742301623912299</v>
      </c>
      <c r="G237">
        <v>0</v>
      </c>
      <c r="H237">
        <v>6.6070832999999995E-2</v>
      </c>
      <c r="I237" s="6">
        <v>3</v>
      </c>
    </row>
    <row r="238" spans="1:9" x14ac:dyDescent="0.2">
      <c r="A238" t="s">
        <v>33</v>
      </c>
      <c r="B238">
        <v>0.55288631192917204</v>
      </c>
      <c r="C238">
        <v>89.5</v>
      </c>
      <c r="D238">
        <v>0.49926642566186502</v>
      </c>
      <c r="E238">
        <v>0.32137617232419302</v>
      </c>
      <c r="F238">
        <v>0.50420113037259395</v>
      </c>
      <c r="G238">
        <v>0</v>
      </c>
      <c r="H238">
        <v>6.6058332999999997E-2</v>
      </c>
      <c r="I238" s="6">
        <v>3</v>
      </c>
    </row>
    <row r="239" spans="1:9" x14ac:dyDescent="0.2">
      <c r="A239" t="s">
        <v>4</v>
      </c>
      <c r="B239">
        <v>0.39482004388360398</v>
      </c>
      <c r="C239">
        <v>94.25</v>
      </c>
      <c r="D239">
        <v>0.47220655790196397</v>
      </c>
      <c r="E239">
        <v>0.45907176728962301</v>
      </c>
      <c r="F239">
        <v>0.257841998054747</v>
      </c>
      <c r="G239">
        <v>0</v>
      </c>
      <c r="H239">
        <v>6.6030832999999997E-2</v>
      </c>
      <c r="I239" s="6">
        <v>3</v>
      </c>
    </row>
    <row r="240" spans="1:9" x14ac:dyDescent="0.2">
      <c r="A240" t="s">
        <v>42</v>
      </c>
      <c r="B240">
        <v>0.486377</v>
      </c>
      <c r="C240">
        <v>107.34</v>
      </c>
      <c r="D240">
        <v>0.52996799999999999</v>
      </c>
      <c r="E240">
        <v>0.259017</v>
      </c>
      <c r="F240">
        <v>0.53034800000000004</v>
      </c>
      <c r="G240">
        <v>1</v>
      </c>
      <c r="H240">
        <v>6.5934167000000002E-2</v>
      </c>
      <c r="I240" s="6" t="s">
        <v>58</v>
      </c>
    </row>
    <row r="241" spans="1:9" x14ac:dyDescent="0.2">
      <c r="A241" t="s">
        <v>4</v>
      </c>
      <c r="B241">
        <v>0.44698597570894599</v>
      </c>
      <c r="C241">
        <v>146.84</v>
      </c>
      <c r="D241">
        <v>0.47220655790196397</v>
      </c>
      <c r="E241">
        <v>0.25150027052191898</v>
      </c>
      <c r="F241">
        <v>0.46654079846757002</v>
      </c>
      <c r="G241">
        <v>0</v>
      </c>
      <c r="H241">
        <v>6.5911666999999993E-2</v>
      </c>
      <c r="I241" s="6">
        <v>3</v>
      </c>
    </row>
    <row r="242" spans="1:9" x14ac:dyDescent="0.2">
      <c r="A242" t="s">
        <v>17</v>
      </c>
      <c r="B242">
        <v>0.31932247224655702</v>
      </c>
      <c r="C242">
        <v>80.52</v>
      </c>
      <c r="D242">
        <v>0.27093832230161702</v>
      </c>
      <c r="E242">
        <v>0.206114336434183</v>
      </c>
      <c r="F242">
        <v>0.296249329825712</v>
      </c>
      <c r="G242">
        <v>0</v>
      </c>
      <c r="H242">
        <v>6.5900832999999895E-2</v>
      </c>
      <c r="I242" s="6">
        <v>3</v>
      </c>
    </row>
    <row r="243" spans="1:9" x14ac:dyDescent="0.2">
      <c r="A243" t="s">
        <v>24</v>
      </c>
      <c r="B243">
        <v>0.24089804090091499</v>
      </c>
      <c r="C243">
        <v>18.37</v>
      </c>
      <c r="D243">
        <v>0.29082866726696199</v>
      </c>
      <c r="E243">
        <v>0.80891852161776501</v>
      </c>
      <c r="F243">
        <v>0.44460622434428798</v>
      </c>
      <c r="G243">
        <v>0</v>
      </c>
      <c r="H243">
        <v>6.5804166999999997E-2</v>
      </c>
      <c r="I243" s="6">
        <v>3</v>
      </c>
    </row>
    <row r="244" spans="1:9" x14ac:dyDescent="0.2">
      <c r="A244" t="s">
        <v>20</v>
      </c>
      <c r="B244">
        <v>0.454070243181533</v>
      </c>
      <c r="C244">
        <v>85.49</v>
      </c>
      <c r="D244">
        <v>0.35641210538708301</v>
      </c>
      <c r="E244">
        <v>0.30157323490015397</v>
      </c>
      <c r="F244">
        <v>0.38739478639423103</v>
      </c>
      <c r="G244">
        <v>0</v>
      </c>
      <c r="H244">
        <v>6.58025E-2</v>
      </c>
      <c r="I244" s="6">
        <v>3</v>
      </c>
    </row>
    <row r="245" spans="1:9" x14ac:dyDescent="0.2">
      <c r="A245" t="s">
        <v>17</v>
      </c>
      <c r="B245">
        <v>0.271216738894071</v>
      </c>
      <c r="C245">
        <v>4.1399999999999997</v>
      </c>
      <c r="D245">
        <v>0.27093832230161702</v>
      </c>
      <c r="E245">
        <v>0.55988719246621799</v>
      </c>
      <c r="F245">
        <v>0.25438105967417501</v>
      </c>
      <c r="G245">
        <v>0</v>
      </c>
      <c r="H245">
        <v>6.5754167000000002E-2</v>
      </c>
      <c r="I245" s="6">
        <v>3</v>
      </c>
    </row>
    <row r="246" spans="1:9" x14ac:dyDescent="0.2">
      <c r="A246" t="s">
        <v>38</v>
      </c>
      <c r="B246">
        <v>0.64757992155736599</v>
      </c>
      <c r="C246">
        <v>9.125</v>
      </c>
      <c r="D246">
        <v>0.52125394579418605</v>
      </c>
      <c r="E246">
        <v>0.34963273171088999</v>
      </c>
      <c r="F246">
        <v>0.403167110392401</v>
      </c>
      <c r="G246">
        <v>0</v>
      </c>
      <c r="H246">
        <v>6.5720832999999895E-2</v>
      </c>
      <c r="I246" s="6">
        <v>3</v>
      </c>
    </row>
    <row r="247" spans="1:9" x14ac:dyDescent="0.2">
      <c r="A247" t="s">
        <v>24</v>
      </c>
      <c r="B247">
        <v>0.24055765752182001</v>
      </c>
      <c r="C247">
        <v>174.64</v>
      </c>
      <c r="D247">
        <v>0.29082866726696199</v>
      </c>
      <c r="E247">
        <v>0.16392451536928301</v>
      </c>
      <c r="F247">
        <v>0.355762712750125</v>
      </c>
      <c r="G247">
        <v>0</v>
      </c>
      <c r="H247">
        <v>6.5714167000000004E-2</v>
      </c>
      <c r="I247" s="6">
        <v>3</v>
      </c>
    </row>
    <row r="248" spans="1:9" x14ac:dyDescent="0.2">
      <c r="A248" t="s">
        <v>31</v>
      </c>
      <c r="B248">
        <v>0.17151597998590001</v>
      </c>
      <c r="C248">
        <v>129.88</v>
      </c>
      <c r="D248">
        <v>0.170912136001208</v>
      </c>
      <c r="E248">
        <v>7.5052437503728905E-2</v>
      </c>
      <c r="F248">
        <v>0.153634984322298</v>
      </c>
      <c r="G248">
        <v>0</v>
      </c>
      <c r="H248">
        <v>6.565E-2</v>
      </c>
      <c r="I248" s="6">
        <v>3</v>
      </c>
    </row>
    <row r="249" spans="1:9" x14ac:dyDescent="0.2">
      <c r="A249" t="s">
        <v>27</v>
      </c>
      <c r="B249">
        <v>0.31095765698841699</v>
      </c>
      <c r="C249">
        <v>114.164999999999</v>
      </c>
      <c r="D249">
        <v>0.397697663561564</v>
      </c>
      <c r="E249">
        <v>0.117473878371952</v>
      </c>
      <c r="F249">
        <v>0.34308675462105698</v>
      </c>
      <c r="G249">
        <v>0</v>
      </c>
      <c r="H249">
        <v>6.5600000000000006E-2</v>
      </c>
      <c r="I249" s="6">
        <v>3</v>
      </c>
    </row>
    <row r="250" spans="1:9" x14ac:dyDescent="0.2">
      <c r="A250" t="s">
        <v>17</v>
      </c>
      <c r="B250">
        <v>0.319972231416144</v>
      </c>
      <c r="C250">
        <v>116.134999999999</v>
      </c>
      <c r="D250">
        <v>0.36221159447687001</v>
      </c>
      <c r="E250">
        <v>0.21413269624839901</v>
      </c>
      <c r="F250">
        <v>0.33299630389614898</v>
      </c>
      <c r="G250">
        <v>0</v>
      </c>
      <c r="H250">
        <v>6.5544167E-2</v>
      </c>
      <c r="I250" s="6">
        <v>3</v>
      </c>
    </row>
    <row r="251" spans="1:9" x14ac:dyDescent="0.2">
      <c r="A251" t="s">
        <v>21</v>
      </c>
      <c r="B251">
        <v>0.40969998230835197</v>
      </c>
      <c r="C251">
        <v>114.735</v>
      </c>
      <c r="D251">
        <v>0.53885196318250295</v>
      </c>
      <c r="E251">
        <v>0.25889870401093801</v>
      </c>
      <c r="F251">
        <v>0.35203094331686302</v>
      </c>
      <c r="G251">
        <v>0</v>
      </c>
      <c r="H251">
        <v>6.5541666999999998E-2</v>
      </c>
      <c r="I251" s="6">
        <v>3</v>
      </c>
    </row>
    <row r="252" spans="1:9" x14ac:dyDescent="0.2">
      <c r="A252" t="s">
        <v>17</v>
      </c>
      <c r="B252">
        <v>0.34020269912830597</v>
      </c>
      <c r="C252">
        <v>107.075</v>
      </c>
      <c r="D252">
        <v>0.36221159447687001</v>
      </c>
      <c r="E252">
        <v>0.181738495613947</v>
      </c>
      <c r="F252">
        <v>0.32871769477586799</v>
      </c>
      <c r="G252">
        <v>0</v>
      </c>
      <c r="H252">
        <v>6.5378332999999997E-2</v>
      </c>
      <c r="I252" s="6">
        <v>3</v>
      </c>
    </row>
    <row r="253" spans="1:9" x14ac:dyDescent="0.2">
      <c r="A253" t="s">
        <v>56</v>
      </c>
      <c r="B253">
        <v>1.5955129454711099</v>
      </c>
      <c r="C253">
        <v>50.39</v>
      </c>
      <c r="D253">
        <v>1.5221067195036999</v>
      </c>
      <c r="E253">
        <v>0.867316044684316</v>
      </c>
      <c r="F253">
        <v>0.439034464080717</v>
      </c>
      <c r="G253">
        <v>0</v>
      </c>
      <c r="H253">
        <v>6.5324999999999994E-2</v>
      </c>
      <c r="I253" s="6">
        <v>3</v>
      </c>
    </row>
    <row r="254" spans="1:9" x14ac:dyDescent="0.2">
      <c r="A254" t="s">
        <v>20</v>
      </c>
      <c r="B254">
        <v>0.407035437251278</v>
      </c>
      <c r="C254">
        <v>26.24</v>
      </c>
      <c r="D254">
        <v>0.46857342726668499</v>
      </c>
      <c r="E254">
        <v>0.46874221383785902</v>
      </c>
      <c r="F254">
        <v>0.262204026898883</v>
      </c>
      <c r="G254">
        <v>0</v>
      </c>
      <c r="H254">
        <v>6.5091667000000006E-2</v>
      </c>
      <c r="I254" s="6">
        <v>3</v>
      </c>
    </row>
    <row r="255" spans="1:9" x14ac:dyDescent="0.2">
      <c r="A255" t="s">
        <v>20</v>
      </c>
      <c r="B255">
        <v>0.59240265977622597</v>
      </c>
      <c r="C255">
        <v>17.88</v>
      </c>
      <c r="D255">
        <v>0.46857342726668499</v>
      </c>
      <c r="E255">
        <v>0.44069689162856901</v>
      </c>
      <c r="F255">
        <v>0.48836862311988899</v>
      </c>
      <c r="G255">
        <v>0</v>
      </c>
      <c r="H255">
        <v>6.4959166999999998E-2</v>
      </c>
      <c r="I255" s="6">
        <v>3</v>
      </c>
    </row>
    <row r="256" spans="1:9" x14ac:dyDescent="0.2">
      <c r="A256" t="s">
        <v>4</v>
      </c>
      <c r="B256">
        <v>0.369760165729623</v>
      </c>
      <c r="C256">
        <v>12.02</v>
      </c>
      <c r="D256">
        <v>0.35940574924886198</v>
      </c>
      <c r="E256">
        <v>0.22640398317590699</v>
      </c>
      <c r="F256">
        <v>0.33274907798401498</v>
      </c>
      <c r="G256">
        <v>0</v>
      </c>
      <c r="H256">
        <v>6.4923333E-2</v>
      </c>
      <c r="I256" s="6">
        <v>3</v>
      </c>
    </row>
    <row r="257" spans="1:9" x14ac:dyDescent="0.2">
      <c r="A257" t="s">
        <v>39</v>
      </c>
      <c r="B257">
        <v>0.760606</v>
      </c>
      <c r="C257">
        <v>87.94</v>
      </c>
      <c r="D257">
        <v>0.82143999999999995</v>
      </c>
      <c r="E257">
        <v>0.38447199999999998</v>
      </c>
      <c r="F257">
        <v>0.55810999999999999</v>
      </c>
      <c r="G257">
        <v>1</v>
      </c>
      <c r="H257">
        <v>6.4888333000000006E-2</v>
      </c>
      <c r="I257" s="6" t="s">
        <v>58</v>
      </c>
    </row>
    <row r="258" spans="1:9" x14ac:dyDescent="0.2">
      <c r="A258" t="s">
        <v>38</v>
      </c>
      <c r="B258">
        <v>0.76509957536630102</v>
      </c>
      <c r="C258">
        <v>18.36</v>
      </c>
      <c r="D258">
        <v>0.66926815176555099</v>
      </c>
      <c r="E258">
        <v>0.52633219150989197</v>
      </c>
      <c r="F258">
        <v>0.26740873521911102</v>
      </c>
      <c r="G258">
        <v>0</v>
      </c>
      <c r="H258">
        <v>6.4742499999999994E-2</v>
      </c>
      <c r="I258" s="6">
        <v>3</v>
      </c>
    </row>
    <row r="259" spans="1:9" x14ac:dyDescent="0.2">
      <c r="A259" t="s">
        <v>4</v>
      </c>
      <c r="B259">
        <v>0.47329241203546002</v>
      </c>
      <c r="C259">
        <v>172.78</v>
      </c>
      <c r="D259">
        <v>0.47220655790196397</v>
      </c>
      <c r="E259">
        <v>0.27308597488634601</v>
      </c>
      <c r="F259">
        <v>0.45954565672950298</v>
      </c>
      <c r="G259">
        <v>0</v>
      </c>
      <c r="H259">
        <v>6.4706666999999995E-2</v>
      </c>
      <c r="I259" s="6">
        <v>3</v>
      </c>
    </row>
    <row r="260" spans="1:9" x14ac:dyDescent="0.2">
      <c r="A260" t="s">
        <v>38</v>
      </c>
      <c r="B260">
        <v>0.65566683379645996</v>
      </c>
      <c r="C260">
        <v>17.88</v>
      </c>
      <c r="D260">
        <v>0.66926815176555099</v>
      </c>
      <c r="E260">
        <v>0.36818736291223703</v>
      </c>
      <c r="F260">
        <v>0.40801548386491099</v>
      </c>
      <c r="G260">
        <v>0</v>
      </c>
      <c r="H260">
        <v>6.4652500000000002E-2</v>
      </c>
      <c r="I260" s="6">
        <v>3</v>
      </c>
    </row>
    <row r="261" spans="1:9" x14ac:dyDescent="0.2">
      <c r="A261" t="s">
        <v>38</v>
      </c>
      <c r="B261">
        <v>0.71910322468278298</v>
      </c>
      <c r="C261">
        <v>140.49</v>
      </c>
      <c r="D261">
        <v>0.66926815176555099</v>
      </c>
      <c r="E261">
        <v>0.42344816664562301</v>
      </c>
      <c r="F261">
        <v>0.38390005671623501</v>
      </c>
      <c r="G261">
        <v>0</v>
      </c>
      <c r="H261">
        <v>6.4631667000000004E-2</v>
      </c>
      <c r="I261" s="6">
        <v>3</v>
      </c>
    </row>
    <row r="262" spans="1:9" x14ac:dyDescent="0.2">
      <c r="A262" t="s">
        <v>17</v>
      </c>
      <c r="B262">
        <v>0.28532778600991199</v>
      </c>
      <c r="C262">
        <v>29.299999999999901</v>
      </c>
      <c r="D262">
        <v>0.27093832230161702</v>
      </c>
      <c r="E262">
        <v>0.35363178141860901</v>
      </c>
      <c r="F262">
        <v>0.34396494233768699</v>
      </c>
      <c r="G262">
        <v>0</v>
      </c>
      <c r="H262">
        <v>6.4621666999999994E-2</v>
      </c>
      <c r="I262" s="6">
        <v>3</v>
      </c>
    </row>
    <row r="263" spans="1:9" x14ac:dyDescent="0.2">
      <c r="A263" t="s">
        <v>4</v>
      </c>
      <c r="B263">
        <v>0.44862370104306398</v>
      </c>
      <c r="C263">
        <v>10.82</v>
      </c>
      <c r="D263">
        <v>0.47220655790196397</v>
      </c>
      <c r="E263">
        <v>0.75104238295551895</v>
      </c>
      <c r="F263">
        <v>0.26281770521382603</v>
      </c>
      <c r="G263">
        <v>0</v>
      </c>
      <c r="H263">
        <v>6.4614167E-2</v>
      </c>
      <c r="I263" s="6">
        <v>3</v>
      </c>
    </row>
    <row r="264" spans="1:9" x14ac:dyDescent="0.2">
      <c r="A264" t="s">
        <v>18</v>
      </c>
      <c r="B264">
        <v>0.48019479298071899</v>
      </c>
      <c r="C264">
        <v>89.5</v>
      </c>
      <c r="D264">
        <v>0.54363204489632999</v>
      </c>
      <c r="E264">
        <v>0.27770614534969801</v>
      </c>
      <c r="F264">
        <v>0.435688033073859</v>
      </c>
      <c r="G264">
        <v>0</v>
      </c>
      <c r="H264">
        <v>6.4594166999999994E-2</v>
      </c>
      <c r="I264" s="6">
        <v>3</v>
      </c>
    </row>
    <row r="265" spans="1:9" x14ac:dyDescent="0.2">
      <c r="A265" t="s">
        <v>4</v>
      </c>
      <c r="B265">
        <v>0.42640148868084699</v>
      </c>
      <c r="C265">
        <v>116.134999999999</v>
      </c>
      <c r="D265">
        <v>0.47220655790196397</v>
      </c>
      <c r="E265">
        <v>0.25441620757952199</v>
      </c>
      <c r="F265">
        <v>0.39564091920357403</v>
      </c>
      <c r="G265">
        <v>0</v>
      </c>
      <c r="H265">
        <v>6.4542499999999906E-2</v>
      </c>
      <c r="I265" s="6">
        <v>3</v>
      </c>
    </row>
    <row r="266" spans="1:9" x14ac:dyDescent="0.2">
      <c r="A266" t="s">
        <v>51</v>
      </c>
      <c r="B266">
        <v>1.5920236778577801</v>
      </c>
      <c r="C266">
        <v>15.96</v>
      </c>
      <c r="D266">
        <v>1.17792034306167</v>
      </c>
      <c r="E266">
        <v>0.61754919223415505</v>
      </c>
      <c r="F266">
        <v>0.33352173265302698</v>
      </c>
      <c r="G266">
        <v>0</v>
      </c>
      <c r="H266">
        <v>6.4520833E-2</v>
      </c>
      <c r="I266" s="6">
        <v>3</v>
      </c>
    </row>
    <row r="267" spans="1:9" x14ac:dyDescent="0.2">
      <c r="A267" t="s">
        <v>20</v>
      </c>
      <c r="B267">
        <v>0.43857165583576901</v>
      </c>
      <c r="C267">
        <v>89.5</v>
      </c>
      <c r="D267">
        <v>0.35641210538708301</v>
      </c>
      <c r="E267">
        <v>0.25549769709686798</v>
      </c>
      <c r="F267">
        <v>0.400845609530392</v>
      </c>
      <c r="G267">
        <v>0</v>
      </c>
      <c r="H267">
        <v>6.4491667000000003E-2</v>
      </c>
      <c r="I267" s="6">
        <v>3</v>
      </c>
    </row>
    <row r="268" spans="1:9" x14ac:dyDescent="0.2">
      <c r="A268" t="s">
        <v>27</v>
      </c>
      <c r="B268">
        <v>0.389635866443517</v>
      </c>
      <c r="C268">
        <v>29.299999999999901</v>
      </c>
      <c r="D268">
        <v>0.397697663561564</v>
      </c>
      <c r="E268">
        <v>0.41358533643295597</v>
      </c>
      <c r="F268">
        <v>0.40227961363426501</v>
      </c>
      <c r="G268">
        <v>0</v>
      </c>
      <c r="H268">
        <v>6.4241667000000002E-2</v>
      </c>
      <c r="I268" s="6">
        <v>3</v>
      </c>
    </row>
    <row r="269" spans="1:9" x14ac:dyDescent="0.2">
      <c r="A269" t="s">
        <v>17</v>
      </c>
      <c r="B269">
        <v>0.34064457087403499</v>
      </c>
      <c r="C269">
        <v>172.78</v>
      </c>
      <c r="D269">
        <v>0.36221159447687001</v>
      </c>
      <c r="E269">
        <v>0.221517853221814</v>
      </c>
      <c r="F269">
        <v>0.37276746774892</v>
      </c>
      <c r="G269">
        <v>0</v>
      </c>
      <c r="H269">
        <v>6.4215833E-2</v>
      </c>
      <c r="I269" s="6">
        <v>3</v>
      </c>
    </row>
    <row r="270" spans="1:9" x14ac:dyDescent="0.2">
      <c r="A270" t="s">
        <v>18</v>
      </c>
      <c r="B270">
        <v>0.52185567654015497</v>
      </c>
      <c r="C270">
        <v>33.799999999999997</v>
      </c>
      <c r="D270">
        <v>0.54363204489632999</v>
      </c>
      <c r="E270">
        <v>0.281256815711874</v>
      </c>
      <c r="F270">
        <v>0.46460746415109699</v>
      </c>
      <c r="G270">
        <v>0</v>
      </c>
      <c r="H270">
        <v>6.4167500000000002E-2</v>
      </c>
      <c r="I270" s="6">
        <v>3</v>
      </c>
    </row>
    <row r="271" spans="1:9" x14ac:dyDescent="0.2">
      <c r="A271" t="s">
        <v>24</v>
      </c>
      <c r="B271">
        <v>0.163537925831925</v>
      </c>
      <c r="C271">
        <v>18.555</v>
      </c>
      <c r="D271">
        <v>0.21183489294990299</v>
      </c>
      <c r="E271">
        <v>0.26053346556798301</v>
      </c>
      <c r="F271">
        <v>0.21876445840359501</v>
      </c>
      <c r="G271">
        <v>0</v>
      </c>
      <c r="H271">
        <v>6.4126666999999998E-2</v>
      </c>
      <c r="I271" s="6">
        <v>3</v>
      </c>
    </row>
    <row r="272" spans="1:9" x14ac:dyDescent="0.2">
      <c r="A272" t="s">
        <v>11</v>
      </c>
      <c r="B272">
        <v>0.48996565779502299</v>
      </c>
      <c r="C272">
        <v>117</v>
      </c>
      <c r="D272">
        <v>0.52856121633483699</v>
      </c>
      <c r="E272">
        <v>0.25311417808383202</v>
      </c>
      <c r="F272">
        <v>0.434260258190309</v>
      </c>
      <c r="G272">
        <v>0</v>
      </c>
      <c r="H272">
        <v>6.3882499999999995E-2</v>
      </c>
      <c r="I272" s="6">
        <v>3</v>
      </c>
    </row>
    <row r="273" spans="1:9" x14ac:dyDescent="0.2">
      <c r="A273" t="s">
        <v>34</v>
      </c>
      <c r="B273">
        <v>0.31805422663814298</v>
      </c>
      <c r="C273">
        <v>6.7</v>
      </c>
      <c r="D273">
        <v>0.341946953459073</v>
      </c>
      <c r="E273">
        <v>0.53363445731667603</v>
      </c>
      <c r="F273">
        <v>0.35219008372403399</v>
      </c>
      <c r="G273">
        <v>0</v>
      </c>
      <c r="H273">
        <v>6.3875000000000001E-2</v>
      </c>
      <c r="I273" s="6">
        <v>3</v>
      </c>
    </row>
    <row r="274" spans="1:9" x14ac:dyDescent="0.2">
      <c r="A274" t="s">
        <v>35</v>
      </c>
      <c r="B274">
        <v>0.33509897329204202</v>
      </c>
      <c r="C274">
        <v>50.39</v>
      </c>
      <c r="D274">
        <v>0.250972211007221</v>
      </c>
      <c r="E274">
        <v>0.76654607423142196</v>
      </c>
      <c r="F274">
        <v>0.38802481166581299</v>
      </c>
      <c r="G274">
        <v>0</v>
      </c>
      <c r="H274">
        <v>6.3789999999999999E-2</v>
      </c>
      <c r="I274" s="6">
        <v>3</v>
      </c>
    </row>
    <row r="275" spans="1:9" x14ac:dyDescent="0.2">
      <c r="A275" t="s">
        <v>4</v>
      </c>
      <c r="B275">
        <v>0.47763732361519201</v>
      </c>
      <c r="C275">
        <v>29.299999999999901</v>
      </c>
      <c r="D275">
        <v>0.47220655790196397</v>
      </c>
      <c r="E275">
        <v>0.39284054845916999</v>
      </c>
      <c r="F275">
        <v>0.38210190287934698</v>
      </c>
      <c r="G275">
        <v>0</v>
      </c>
      <c r="H275">
        <v>6.3564999999999997E-2</v>
      </c>
      <c r="I275" s="6">
        <v>3</v>
      </c>
    </row>
    <row r="276" spans="1:9" x14ac:dyDescent="0.2">
      <c r="A276" t="s">
        <v>17</v>
      </c>
      <c r="B276">
        <v>0.43413219375770501</v>
      </c>
      <c r="C276">
        <v>111.71</v>
      </c>
      <c r="D276">
        <v>0.36221159447687001</v>
      </c>
      <c r="E276">
        <v>0.58474030440525504</v>
      </c>
      <c r="F276">
        <v>0.39987988004493702</v>
      </c>
      <c r="G276">
        <v>0</v>
      </c>
      <c r="H276">
        <v>6.3489999999999894E-2</v>
      </c>
      <c r="I276" s="6">
        <v>3</v>
      </c>
    </row>
    <row r="277" spans="1:9" x14ac:dyDescent="0.2">
      <c r="A277" t="s">
        <v>4</v>
      </c>
      <c r="B277">
        <v>0.36263080253008301</v>
      </c>
      <c r="C277">
        <v>130.04999999999899</v>
      </c>
      <c r="D277">
        <v>0.35940574924886198</v>
      </c>
      <c r="E277">
        <v>0.28669727942571599</v>
      </c>
      <c r="F277">
        <v>0.28362597035141301</v>
      </c>
      <c r="G277">
        <v>0</v>
      </c>
      <c r="H277">
        <v>6.3460000000000003E-2</v>
      </c>
      <c r="I277" s="6">
        <v>3</v>
      </c>
    </row>
    <row r="278" spans="1:9" x14ac:dyDescent="0.2">
      <c r="A278" t="s">
        <v>17</v>
      </c>
      <c r="B278">
        <v>0.25744052751833502</v>
      </c>
      <c r="C278">
        <v>182.04999999999899</v>
      </c>
      <c r="D278">
        <v>0.27093832230161702</v>
      </c>
      <c r="E278">
        <v>0.164172960010285</v>
      </c>
      <c r="F278">
        <v>0.263733576809356</v>
      </c>
      <c r="G278">
        <v>0</v>
      </c>
      <c r="H278">
        <v>6.3436667000000002E-2</v>
      </c>
      <c r="I278" s="6">
        <v>3</v>
      </c>
    </row>
    <row r="279" spans="1:9" x14ac:dyDescent="0.2">
      <c r="A279" t="s">
        <v>17</v>
      </c>
      <c r="B279">
        <v>0.40752686707616198</v>
      </c>
      <c r="C279">
        <v>92.484999999999999</v>
      </c>
      <c r="D279">
        <v>0.36221159447687001</v>
      </c>
      <c r="E279">
        <v>0.29402370968661001</v>
      </c>
      <c r="F279">
        <v>0.4766665762117</v>
      </c>
      <c r="G279">
        <v>0</v>
      </c>
      <c r="H279">
        <v>6.3386666999999994E-2</v>
      </c>
      <c r="I279" s="6">
        <v>3</v>
      </c>
    </row>
    <row r="280" spans="1:9" x14ac:dyDescent="0.2">
      <c r="A280" t="s">
        <v>35</v>
      </c>
      <c r="B280">
        <v>0.316388</v>
      </c>
      <c r="C280">
        <v>114.56</v>
      </c>
      <c r="D280">
        <v>0.51413200000000003</v>
      </c>
      <c r="E280">
        <v>0.25539499999999998</v>
      </c>
      <c r="F280">
        <v>0.45266200000000001</v>
      </c>
      <c r="G280">
        <v>1</v>
      </c>
      <c r="H280">
        <v>6.3383333E-2</v>
      </c>
      <c r="I280" s="6" t="s">
        <v>58</v>
      </c>
    </row>
    <row r="281" spans="1:9" x14ac:dyDescent="0.2">
      <c r="A281" t="s">
        <v>31</v>
      </c>
      <c r="B281">
        <v>0.19608200000000001</v>
      </c>
      <c r="C281">
        <v>82.14</v>
      </c>
      <c r="D281">
        <v>0.112999</v>
      </c>
      <c r="E281">
        <v>0.32770199999999999</v>
      </c>
      <c r="F281">
        <v>0.16082399999999999</v>
      </c>
      <c r="G281">
        <v>1</v>
      </c>
      <c r="H281">
        <v>6.3322500000000004E-2</v>
      </c>
      <c r="I281" s="6" t="s">
        <v>58</v>
      </c>
    </row>
    <row r="282" spans="1:9" x14ac:dyDescent="0.2">
      <c r="A282" t="s">
        <v>24</v>
      </c>
      <c r="B282">
        <v>0.27727557296565097</v>
      </c>
      <c r="C282">
        <v>129.93</v>
      </c>
      <c r="D282">
        <v>0.29082866726696199</v>
      </c>
      <c r="E282">
        <v>0.19352220111796301</v>
      </c>
      <c r="F282">
        <v>0.32885096575422601</v>
      </c>
      <c r="G282">
        <v>0</v>
      </c>
      <c r="H282">
        <v>6.3318333000000004E-2</v>
      </c>
      <c r="I282" s="6">
        <v>3</v>
      </c>
    </row>
    <row r="283" spans="1:9" x14ac:dyDescent="0.2">
      <c r="A283" t="s">
        <v>40</v>
      </c>
      <c r="B283">
        <v>0.98941208738862096</v>
      </c>
      <c r="C283">
        <v>84.24</v>
      </c>
      <c r="D283">
        <v>0.90857307902120099</v>
      </c>
      <c r="E283">
        <v>0.55301616097755601</v>
      </c>
      <c r="F283">
        <v>0.46185658238886401</v>
      </c>
      <c r="G283">
        <v>0</v>
      </c>
      <c r="H283">
        <v>6.3174167000000003E-2</v>
      </c>
      <c r="I283" s="6">
        <v>3</v>
      </c>
    </row>
    <row r="284" spans="1:9" x14ac:dyDescent="0.2">
      <c r="A284" t="s">
        <v>18</v>
      </c>
      <c r="B284">
        <v>0.53779846614978899</v>
      </c>
      <c r="C284">
        <v>117</v>
      </c>
      <c r="D284">
        <v>0.54363204489632999</v>
      </c>
      <c r="E284">
        <v>0.29131993415534302</v>
      </c>
      <c r="F284">
        <v>0.49980870601560201</v>
      </c>
      <c r="G284">
        <v>0</v>
      </c>
      <c r="H284">
        <v>6.3122499999999998E-2</v>
      </c>
      <c r="I284" s="6">
        <v>3</v>
      </c>
    </row>
    <row r="285" spans="1:9" x14ac:dyDescent="0.2">
      <c r="A285" t="s">
        <v>27</v>
      </c>
      <c r="B285">
        <v>0.37810039503492798</v>
      </c>
      <c r="C285">
        <v>7.6749999999999998</v>
      </c>
      <c r="D285">
        <v>0.397697663561564</v>
      </c>
      <c r="E285">
        <v>0.21108189557519599</v>
      </c>
      <c r="F285">
        <v>0.401294218879229</v>
      </c>
      <c r="G285">
        <v>0</v>
      </c>
      <c r="H285">
        <v>6.3075000000000006E-2</v>
      </c>
      <c r="I285" s="6">
        <v>3</v>
      </c>
    </row>
    <row r="286" spans="1:9" x14ac:dyDescent="0.2">
      <c r="A286" t="s">
        <v>31</v>
      </c>
      <c r="B286">
        <v>0.19095258513574201</v>
      </c>
      <c r="C286">
        <v>51.215000000000003</v>
      </c>
      <c r="D286">
        <v>0.24297470698633</v>
      </c>
      <c r="E286">
        <v>0.169285063474058</v>
      </c>
      <c r="F286">
        <v>0.24973318074674999</v>
      </c>
      <c r="G286">
        <v>0</v>
      </c>
      <c r="H286">
        <v>6.2950000000000006E-2</v>
      </c>
      <c r="I286" s="6">
        <v>3</v>
      </c>
    </row>
    <row r="287" spans="1:9" x14ac:dyDescent="0.2">
      <c r="A287" t="s">
        <v>4</v>
      </c>
      <c r="B287">
        <v>0.39068610780621499</v>
      </c>
      <c r="C287">
        <v>35.47</v>
      </c>
      <c r="D287">
        <v>0.47220655790196397</v>
      </c>
      <c r="E287">
        <v>0.230283243071806</v>
      </c>
      <c r="F287">
        <v>0.40376438885416399</v>
      </c>
      <c r="G287">
        <v>0</v>
      </c>
      <c r="H287">
        <v>6.2915833000000004E-2</v>
      </c>
      <c r="I287" s="6">
        <v>3</v>
      </c>
    </row>
    <row r="288" spans="1:9" x14ac:dyDescent="0.2">
      <c r="A288" t="s">
        <v>27</v>
      </c>
      <c r="B288">
        <v>0.35619596725507002</v>
      </c>
      <c r="C288">
        <v>21.805</v>
      </c>
      <c r="D288">
        <v>0.397697663561564</v>
      </c>
      <c r="E288">
        <v>0.20767847825612101</v>
      </c>
      <c r="F288">
        <v>0.40076794895311701</v>
      </c>
      <c r="G288">
        <v>0</v>
      </c>
      <c r="H288">
        <v>6.2891666999999998E-2</v>
      </c>
      <c r="I288" s="6">
        <v>3</v>
      </c>
    </row>
    <row r="289" spans="1:9" x14ac:dyDescent="0.2">
      <c r="A289" t="s">
        <v>4</v>
      </c>
      <c r="B289">
        <v>0.421920265116635</v>
      </c>
      <c r="C289">
        <v>6.37</v>
      </c>
      <c r="D289">
        <v>0.47220655790196397</v>
      </c>
      <c r="E289">
        <v>0.27916712309588299</v>
      </c>
      <c r="F289">
        <v>0.35912385438769101</v>
      </c>
      <c r="G289">
        <v>0</v>
      </c>
      <c r="H289">
        <v>6.2853332999999997E-2</v>
      </c>
      <c r="I289" s="6">
        <v>3</v>
      </c>
    </row>
    <row r="290" spans="1:9" x14ac:dyDescent="0.2">
      <c r="A290" t="s">
        <v>17</v>
      </c>
      <c r="B290">
        <v>0.32616291463118402</v>
      </c>
      <c r="C290">
        <v>82.66</v>
      </c>
      <c r="D290">
        <v>0.27093832230161702</v>
      </c>
      <c r="E290">
        <v>0.316488625524106</v>
      </c>
      <c r="F290">
        <v>0.29167368855791098</v>
      </c>
      <c r="G290">
        <v>0</v>
      </c>
      <c r="H290">
        <v>6.2853332999999997E-2</v>
      </c>
      <c r="I290" s="6">
        <v>3</v>
      </c>
    </row>
    <row r="291" spans="1:9" x14ac:dyDescent="0.2">
      <c r="A291" t="s">
        <v>18</v>
      </c>
      <c r="B291">
        <v>0.69256854358518505</v>
      </c>
      <c r="C291">
        <v>12.02</v>
      </c>
      <c r="D291">
        <v>0.54363204489632999</v>
      </c>
      <c r="E291">
        <v>0.38543859706861</v>
      </c>
      <c r="F291">
        <v>0.56648445842219797</v>
      </c>
      <c r="G291">
        <v>0</v>
      </c>
      <c r="H291">
        <v>6.2853332999999997E-2</v>
      </c>
      <c r="I291" s="6">
        <v>3</v>
      </c>
    </row>
    <row r="292" spans="1:9" x14ac:dyDescent="0.2">
      <c r="A292" t="s">
        <v>9</v>
      </c>
      <c r="B292">
        <v>0.50530868943704099</v>
      </c>
      <c r="C292">
        <v>26.24</v>
      </c>
      <c r="D292">
        <v>0.57414842149358603</v>
      </c>
      <c r="E292">
        <v>0.43831461382193199</v>
      </c>
      <c r="F292">
        <v>0.24518350043995299</v>
      </c>
      <c r="G292">
        <v>0</v>
      </c>
      <c r="H292">
        <v>6.2832499999999999E-2</v>
      </c>
      <c r="I292" s="6">
        <v>3</v>
      </c>
    </row>
    <row r="293" spans="1:9" x14ac:dyDescent="0.2">
      <c r="A293" t="s">
        <v>20</v>
      </c>
      <c r="B293">
        <v>0.42621413447039203</v>
      </c>
      <c r="C293">
        <v>29.33</v>
      </c>
      <c r="D293">
        <v>0.46857342726668499</v>
      </c>
      <c r="E293">
        <v>0.28956463828371498</v>
      </c>
      <c r="F293">
        <v>0.38412373463215399</v>
      </c>
      <c r="G293">
        <v>0</v>
      </c>
      <c r="H293">
        <v>6.2812499999999993E-2</v>
      </c>
      <c r="I293" s="6">
        <v>3</v>
      </c>
    </row>
    <row r="294" spans="1:9" x14ac:dyDescent="0.2">
      <c r="A294" t="s">
        <v>27</v>
      </c>
      <c r="B294">
        <v>0.455001593260565</v>
      </c>
      <c r="C294">
        <v>89.5</v>
      </c>
      <c r="D294">
        <v>0.397697663561564</v>
      </c>
      <c r="E294">
        <v>0.26333398817599202</v>
      </c>
      <c r="F294">
        <v>0.41313982161042601</v>
      </c>
      <c r="G294">
        <v>0</v>
      </c>
      <c r="H294">
        <v>6.2782500000000005E-2</v>
      </c>
      <c r="I294" s="6">
        <v>3</v>
      </c>
    </row>
    <row r="295" spans="1:9" x14ac:dyDescent="0.2">
      <c r="A295" t="s">
        <v>24</v>
      </c>
      <c r="B295">
        <v>0.208477249346048</v>
      </c>
      <c r="C295">
        <v>116.95</v>
      </c>
      <c r="D295">
        <v>0.21183489294990299</v>
      </c>
      <c r="E295">
        <v>0.191398505709651</v>
      </c>
      <c r="F295">
        <v>0.25187156581614201</v>
      </c>
      <c r="G295">
        <v>0</v>
      </c>
      <c r="H295">
        <v>6.2698332999999995E-2</v>
      </c>
      <c r="I295" s="6">
        <v>3</v>
      </c>
    </row>
    <row r="296" spans="1:9" x14ac:dyDescent="0.2">
      <c r="A296" t="s">
        <v>21</v>
      </c>
      <c r="B296">
        <v>0.471564324454393</v>
      </c>
      <c r="C296">
        <v>89.5</v>
      </c>
      <c r="D296">
        <v>0.53885196318250295</v>
      </c>
      <c r="E296">
        <v>0.27338546067578401</v>
      </c>
      <c r="F296">
        <v>0.42890939083409502</v>
      </c>
      <c r="G296">
        <v>0</v>
      </c>
      <c r="H296">
        <v>6.2686667000000001E-2</v>
      </c>
      <c r="I296" s="6">
        <v>3</v>
      </c>
    </row>
    <row r="297" spans="1:9" x14ac:dyDescent="0.2">
      <c r="A297" t="s">
        <v>4</v>
      </c>
      <c r="B297">
        <v>0.42763758155277098</v>
      </c>
      <c r="C297">
        <v>29.34</v>
      </c>
      <c r="D297">
        <v>0.35940574924886198</v>
      </c>
      <c r="E297">
        <v>0.25521005880365399</v>
      </c>
      <c r="F297">
        <v>0.40428342416907198</v>
      </c>
      <c r="G297">
        <v>0</v>
      </c>
      <c r="H297">
        <v>6.2650833000000003E-2</v>
      </c>
      <c r="I297" s="6">
        <v>3</v>
      </c>
    </row>
    <row r="298" spans="1:9" x14ac:dyDescent="0.2">
      <c r="A298" t="s">
        <v>40</v>
      </c>
      <c r="B298">
        <v>1.1882765721859401</v>
      </c>
      <c r="C298">
        <v>29.299999999999901</v>
      </c>
      <c r="D298">
        <v>0.90857307902120099</v>
      </c>
      <c r="E298">
        <v>0.61173594690936395</v>
      </c>
      <c r="F298">
        <v>0.595013601041395</v>
      </c>
      <c r="G298">
        <v>0</v>
      </c>
      <c r="H298">
        <v>6.2642499999999907E-2</v>
      </c>
      <c r="I298" s="6">
        <v>3</v>
      </c>
    </row>
    <row r="299" spans="1:9" x14ac:dyDescent="0.2">
      <c r="A299" t="s">
        <v>4</v>
      </c>
      <c r="B299">
        <v>0.43818128117392302</v>
      </c>
      <c r="C299">
        <v>174.01</v>
      </c>
      <c r="D299">
        <v>0.35940574924886198</v>
      </c>
      <c r="E299">
        <v>0.219246085133845</v>
      </c>
      <c r="F299">
        <v>0.48190972325113002</v>
      </c>
      <c r="G299">
        <v>0</v>
      </c>
      <c r="H299">
        <v>6.2594167000000006E-2</v>
      </c>
      <c r="I299" s="6">
        <v>3</v>
      </c>
    </row>
    <row r="300" spans="1:9" x14ac:dyDescent="0.2">
      <c r="A300" t="s">
        <v>17</v>
      </c>
      <c r="B300">
        <v>0.294973461474905</v>
      </c>
      <c r="C300">
        <v>122.765</v>
      </c>
      <c r="D300">
        <v>0.27093832230161702</v>
      </c>
      <c r="E300">
        <v>0.13772215253866199</v>
      </c>
      <c r="F300">
        <v>0.35312724905908299</v>
      </c>
      <c r="G300">
        <v>0</v>
      </c>
      <c r="H300">
        <v>6.2523333E-2</v>
      </c>
      <c r="I300" s="6">
        <v>3</v>
      </c>
    </row>
    <row r="301" spans="1:9" x14ac:dyDescent="0.2">
      <c r="A301" t="s">
        <v>52</v>
      </c>
      <c r="B301">
        <v>1.7230333304152501</v>
      </c>
      <c r="C301">
        <v>9.15</v>
      </c>
      <c r="D301">
        <v>1.29928841512275</v>
      </c>
      <c r="E301">
        <v>0.61053055613408302</v>
      </c>
      <c r="F301">
        <v>0.17978876123312201</v>
      </c>
      <c r="G301">
        <v>0</v>
      </c>
      <c r="H301">
        <v>6.2515000000000001E-2</v>
      </c>
      <c r="I301" s="6">
        <v>3</v>
      </c>
    </row>
    <row r="302" spans="1:9" x14ac:dyDescent="0.2">
      <c r="A302" t="s">
        <v>17</v>
      </c>
      <c r="B302">
        <v>0.26553683976207498</v>
      </c>
      <c r="C302">
        <v>151.26999999999899</v>
      </c>
      <c r="D302">
        <v>0.36221159447687001</v>
      </c>
      <c r="E302">
        <v>0.188579389707838</v>
      </c>
      <c r="F302">
        <v>0.33587851968614402</v>
      </c>
      <c r="G302">
        <v>0</v>
      </c>
      <c r="H302">
        <v>6.2483332999999898E-2</v>
      </c>
      <c r="I302" s="6">
        <v>3</v>
      </c>
    </row>
    <row r="303" spans="1:9" x14ac:dyDescent="0.2">
      <c r="A303" t="s">
        <v>35</v>
      </c>
      <c r="B303">
        <v>0.20790500000000001</v>
      </c>
      <c r="C303">
        <v>94.18</v>
      </c>
      <c r="D303">
        <v>0.22605800000000001</v>
      </c>
      <c r="E303">
        <v>0.21937400000000001</v>
      </c>
      <c r="F303">
        <v>0.22283600000000001</v>
      </c>
      <c r="G303">
        <v>1</v>
      </c>
      <c r="H303">
        <v>6.2324999999999998E-2</v>
      </c>
      <c r="I303" s="6" t="s">
        <v>58</v>
      </c>
    </row>
    <row r="304" spans="1:9" x14ac:dyDescent="0.2">
      <c r="A304" t="s">
        <v>24</v>
      </c>
      <c r="B304">
        <v>0.30492997908703001</v>
      </c>
      <c r="C304">
        <v>93.87</v>
      </c>
      <c r="D304">
        <v>0.29082866726696199</v>
      </c>
      <c r="E304">
        <v>0.22446638671288</v>
      </c>
      <c r="F304">
        <v>0.40783954919666199</v>
      </c>
      <c r="G304">
        <v>0</v>
      </c>
      <c r="H304">
        <v>6.2254166999999999E-2</v>
      </c>
      <c r="I304" s="6">
        <v>3</v>
      </c>
    </row>
    <row r="305" spans="1:9" x14ac:dyDescent="0.2">
      <c r="A305" t="s">
        <v>9</v>
      </c>
      <c r="B305">
        <v>0.84131812514674997</v>
      </c>
      <c r="C305">
        <v>11.285</v>
      </c>
      <c r="D305">
        <v>0.57414842149358603</v>
      </c>
      <c r="E305">
        <v>0.68809154291193497</v>
      </c>
      <c r="F305">
        <v>0.42303230746036702</v>
      </c>
      <c r="G305">
        <v>0</v>
      </c>
      <c r="H305">
        <v>6.2240832999999898E-2</v>
      </c>
      <c r="I305" s="6">
        <v>3</v>
      </c>
    </row>
    <row r="306" spans="1:9" x14ac:dyDescent="0.2">
      <c r="A306" t="s">
        <v>13</v>
      </c>
      <c r="B306">
        <v>0.65352018503646103</v>
      </c>
      <c r="C306">
        <v>35.47</v>
      </c>
      <c r="D306">
        <v>0.71243813053357596</v>
      </c>
      <c r="E306">
        <v>0.36256271778496901</v>
      </c>
      <c r="F306">
        <v>0.635695034580115</v>
      </c>
      <c r="G306">
        <v>0</v>
      </c>
      <c r="H306">
        <v>6.2233332999999898E-2</v>
      </c>
      <c r="I306" s="6">
        <v>3</v>
      </c>
    </row>
    <row r="307" spans="1:9" x14ac:dyDescent="0.2">
      <c r="A307" t="s">
        <v>4</v>
      </c>
      <c r="B307">
        <v>0.52936126531707695</v>
      </c>
      <c r="C307">
        <v>11.285</v>
      </c>
      <c r="D307">
        <v>0.47220655790196397</v>
      </c>
      <c r="E307">
        <v>0.56529872985966401</v>
      </c>
      <c r="F307">
        <v>0.34754042330608098</v>
      </c>
      <c r="G307">
        <v>0</v>
      </c>
      <c r="H307">
        <v>6.2136667E-2</v>
      </c>
      <c r="I307" s="6">
        <v>3</v>
      </c>
    </row>
    <row r="308" spans="1:9" x14ac:dyDescent="0.2">
      <c r="A308" t="s">
        <v>5</v>
      </c>
      <c r="B308">
        <v>0.64174187366492097</v>
      </c>
      <c r="C308">
        <v>77.989999999999995</v>
      </c>
      <c r="D308">
        <v>0.47273671019642</v>
      </c>
      <c r="E308">
        <v>0.41373542477723801</v>
      </c>
      <c r="F308">
        <v>0.33413099204907798</v>
      </c>
      <c r="G308">
        <v>0</v>
      </c>
      <c r="H308">
        <v>6.2134166999999997E-2</v>
      </c>
      <c r="I308" s="6">
        <v>3</v>
      </c>
    </row>
    <row r="309" spans="1:9" x14ac:dyDescent="0.2">
      <c r="A309" t="s">
        <v>4</v>
      </c>
      <c r="B309">
        <v>0.44710853810319301</v>
      </c>
      <c r="C309">
        <v>138.76</v>
      </c>
      <c r="D309">
        <v>0.47220655790196397</v>
      </c>
      <c r="E309">
        <v>0.44377546881993502</v>
      </c>
      <c r="F309">
        <v>0.33109027501329003</v>
      </c>
      <c r="G309">
        <v>0</v>
      </c>
      <c r="H309">
        <v>6.2066666999999999E-2</v>
      </c>
      <c r="I309" s="6">
        <v>3</v>
      </c>
    </row>
    <row r="310" spans="1:9" x14ac:dyDescent="0.2">
      <c r="A310" t="s">
        <v>9</v>
      </c>
      <c r="B310">
        <v>0.50909610752007195</v>
      </c>
      <c r="C310">
        <v>43.9</v>
      </c>
      <c r="D310">
        <v>0.57414842149358603</v>
      </c>
      <c r="E310">
        <v>0.28843067033098202</v>
      </c>
      <c r="F310">
        <v>0.50708431534939002</v>
      </c>
      <c r="G310">
        <v>0</v>
      </c>
      <c r="H310">
        <v>6.20625E-2</v>
      </c>
      <c r="I310" s="6">
        <v>3</v>
      </c>
    </row>
    <row r="311" spans="1:9" x14ac:dyDescent="0.2">
      <c r="A311" t="s">
        <v>24</v>
      </c>
      <c r="B311">
        <v>0.21207307242638099</v>
      </c>
      <c r="C311">
        <v>11.285</v>
      </c>
      <c r="D311">
        <v>0.29082866726696199</v>
      </c>
      <c r="E311">
        <v>0.58213330593267798</v>
      </c>
      <c r="F311">
        <v>0.35789016475348601</v>
      </c>
      <c r="G311">
        <v>0</v>
      </c>
      <c r="H311">
        <v>6.2017499999999899E-2</v>
      </c>
      <c r="I311" s="6">
        <v>3</v>
      </c>
    </row>
    <row r="312" spans="1:9" x14ac:dyDescent="0.2">
      <c r="A312" t="s">
        <v>17</v>
      </c>
      <c r="B312">
        <v>0.30878478137170501</v>
      </c>
      <c r="C312">
        <v>50.39</v>
      </c>
      <c r="D312">
        <v>0.27093832230161702</v>
      </c>
      <c r="E312">
        <v>0.61130182648151499</v>
      </c>
      <c r="F312">
        <v>0.30944033772436502</v>
      </c>
      <c r="G312">
        <v>0</v>
      </c>
      <c r="H312">
        <v>6.1884166999999997E-2</v>
      </c>
      <c r="I312" s="6">
        <v>3</v>
      </c>
    </row>
    <row r="313" spans="1:9" x14ac:dyDescent="0.2">
      <c r="A313" t="s">
        <v>25</v>
      </c>
      <c r="B313">
        <v>0.63355650392584495</v>
      </c>
      <c r="C313">
        <v>97.76</v>
      </c>
      <c r="D313">
        <v>0.49521669159068799</v>
      </c>
      <c r="E313">
        <v>0.58196120294704901</v>
      </c>
      <c r="F313">
        <v>0.38877798068561698</v>
      </c>
      <c r="G313">
        <v>0</v>
      </c>
      <c r="H313">
        <v>6.1817499999999997E-2</v>
      </c>
      <c r="I313" s="6">
        <v>3</v>
      </c>
    </row>
    <row r="314" spans="1:9" x14ac:dyDescent="0.2">
      <c r="A314" t="s">
        <v>38</v>
      </c>
      <c r="B314">
        <v>0.70266235170552505</v>
      </c>
      <c r="C314">
        <v>5.52</v>
      </c>
      <c r="D314">
        <v>0.66926815176555099</v>
      </c>
      <c r="E314">
        <v>0.60522906555067202</v>
      </c>
      <c r="F314">
        <v>0.26596973084259801</v>
      </c>
      <c r="G314">
        <v>0</v>
      </c>
      <c r="H314">
        <v>6.1790832999999899E-2</v>
      </c>
      <c r="I314" s="6">
        <v>3</v>
      </c>
    </row>
    <row r="315" spans="1:9" x14ac:dyDescent="0.2">
      <c r="A315" t="s">
        <v>54</v>
      </c>
      <c r="B315">
        <v>1.2920530590240999</v>
      </c>
      <c r="C315">
        <v>81.75</v>
      </c>
      <c r="D315">
        <v>1.3380723118861599</v>
      </c>
      <c r="E315">
        <v>0.57515122167940202</v>
      </c>
      <c r="F315">
        <v>0.349429885255856</v>
      </c>
      <c r="G315">
        <v>0</v>
      </c>
      <c r="H315">
        <v>6.1785832999999998E-2</v>
      </c>
      <c r="I315" s="6">
        <v>3</v>
      </c>
    </row>
    <row r="316" spans="1:9" x14ac:dyDescent="0.2">
      <c r="A316" t="s">
        <v>31</v>
      </c>
      <c r="B316">
        <v>0.25390628293259299</v>
      </c>
      <c r="C316">
        <v>50.84</v>
      </c>
      <c r="D316">
        <v>0.24297470698633</v>
      </c>
      <c r="E316">
        <v>0.237083000796878</v>
      </c>
      <c r="F316">
        <v>0.34473810292002699</v>
      </c>
      <c r="G316">
        <v>0</v>
      </c>
      <c r="H316">
        <v>6.1754999999999997E-2</v>
      </c>
      <c r="I316" s="6">
        <v>3</v>
      </c>
    </row>
    <row r="317" spans="1:9" x14ac:dyDescent="0.2">
      <c r="A317" t="s">
        <v>9</v>
      </c>
      <c r="B317">
        <v>0.66101968322108196</v>
      </c>
      <c r="C317">
        <v>30.45</v>
      </c>
      <c r="D317">
        <v>0.44413834738857699</v>
      </c>
      <c r="E317">
        <v>0.54403120652786596</v>
      </c>
      <c r="F317">
        <v>0.38646239951371397</v>
      </c>
      <c r="G317">
        <v>0</v>
      </c>
      <c r="H317">
        <v>6.1707499999999998E-2</v>
      </c>
      <c r="I317" s="6">
        <v>3</v>
      </c>
    </row>
    <row r="318" spans="1:9" x14ac:dyDescent="0.2">
      <c r="A318" t="s">
        <v>24</v>
      </c>
      <c r="B318">
        <v>0.25704300887298798</v>
      </c>
      <c r="C318">
        <v>80.52</v>
      </c>
      <c r="D318">
        <v>0.29082866726696199</v>
      </c>
      <c r="E318">
        <v>0.187202635607014</v>
      </c>
      <c r="F318">
        <v>0.26906743266688798</v>
      </c>
      <c r="G318">
        <v>0</v>
      </c>
      <c r="H318">
        <v>6.1663333000000001E-2</v>
      </c>
      <c r="I318" s="6">
        <v>3</v>
      </c>
    </row>
    <row r="319" spans="1:9" x14ac:dyDescent="0.2">
      <c r="A319" t="s">
        <v>17</v>
      </c>
      <c r="B319">
        <v>0.46347520722927898</v>
      </c>
      <c r="C319">
        <v>38.85</v>
      </c>
      <c r="D319">
        <v>0.36221159447687001</v>
      </c>
      <c r="E319">
        <v>0.58603719199457605</v>
      </c>
      <c r="F319">
        <v>0.46830181490798301</v>
      </c>
      <c r="G319">
        <v>0</v>
      </c>
      <c r="H319">
        <v>6.1541667000000001E-2</v>
      </c>
      <c r="I319" s="6">
        <v>3</v>
      </c>
    </row>
    <row r="320" spans="1:9" x14ac:dyDescent="0.2">
      <c r="A320" t="s">
        <v>25</v>
      </c>
      <c r="B320">
        <v>0.65066746861047697</v>
      </c>
      <c r="C320">
        <v>28.704999999999998</v>
      </c>
      <c r="D320">
        <v>0.49521669159068799</v>
      </c>
      <c r="E320">
        <v>0.48833349297058198</v>
      </c>
      <c r="F320">
        <v>0.478667514785316</v>
      </c>
      <c r="G320">
        <v>0</v>
      </c>
      <c r="H320">
        <v>6.15075E-2</v>
      </c>
      <c r="I320" s="6">
        <v>3</v>
      </c>
    </row>
    <row r="321" spans="1:9" x14ac:dyDescent="0.2">
      <c r="A321" t="s">
        <v>19</v>
      </c>
      <c r="B321">
        <v>0.77346564987396904</v>
      </c>
      <c r="C321">
        <v>30.45</v>
      </c>
      <c r="D321">
        <v>0.57956287248322802</v>
      </c>
      <c r="E321">
        <v>0.63281340734874203</v>
      </c>
      <c r="F321">
        <v>0.449530440375422</v>
      </c>
      <c r="G321">
        <v>0</v>
      </c>
      <c r="H321">
        <v>6.1389167000000001E-2</v>
      </c>
      <c r="I321" s="6">
        <v>3</v>
      </c>
    </row>
    <row r="322" spans="1:9" x14ac:dyDescent="0.2">
      <c r="A322" t="s">
        <v>27</v>
      </c>
      <c r="B322">
        <v>0.43489867240632901</v>
      </c>
      <c r="C322">
        <v>25.524999999999999</v>
      </c>
      <c r="D322">
        <v>0.397697663561564</v>
      </c>
      <c r="E322">
        <v>0.42302408572586098</v>
      </c>
      <c r="F322">
        <v>0.40026955784024798</v>
      </c>
      <c r="G322">
        <v>0</v>
      </c>
      <c r="H322">
        <v>6.1361667000000002E-2</v>
      </c>
      <c r="I322" s="6">
        <v>3</v>
      </c>
    </row>
    <row r="323" spans="1:9" x14ac:dyDescent="0.2">
      <c r="A323" t="s">
        <v>5</v>
      </c>
      <c r="B323">
        <v>0.66142623434929804</v>
      </c>
      <c r="C323">
        <v>123.46</v>
      </c>
      <c r="D323">
        <v>0.608204437079502</v>
      </c>
      <c r="E323">
        <v>0.32550770737402202</v>
      </c>
      <c r="F323">
        <v>0.48830614369984698</v>
      </c>
      <c r="G323">
        <v>0</v>
      </c>
      <c r="H323">
        <v>6.1287500000000002E-2</v>
      </c>
      <c r="I323" s="6">
        <v>3</v>
      </c>
    </row>
    <row r="324" spans="1:9" x14ac:dyDescent="0.2">
      <c r="A324" t="s">
        <v>4</v>
      </c>
      <c r="B324">
        <v>0.45494099999999998</v>
      </c>
      <c r="C324">
        <v>72.84</v>
      </c>
      <c r="D324">
        <v>0.38400000000000001</v>
      </c>
      <c r="E324">
        <v>0.32713599999999998</v>
      </c>
      <c r="F324">
        <v>0.39357399999999998</v>
      </c>
      <c r="G324">
        <v>1</v>
      </c>
      <c r="H324">
        <v>6.1278332999999997E-2</v>
      </c>
      <c r="I324" s="6" t="s">
        <v>58</v>
      </c>
    </row>
    <row r="325" spans="1:9" x14ac:dyDescent="0.2">
      <c r="A325" t="s">
        <v>20</v>
      </c>
      <c r="B325">
        <v>0.48313265674691702</v>
      </c>
      <c r="C325">
        <v>4.1399999999999997</v>
      </c>
      <c r="D325">
        <v>0.46857342726668499</v>
      </c>
      <c r="E325">
        <v>0.63017958358318404</v>
      </c>
      <c r="F325">
        <v>0.28631794478240902</v>
      </c>
      <c r="G325">
        <v>0</v>
      </c>
      <c r="H325">
        <v>6.1278332999999997E-2</v>
      </c>
      <c r="I325" s="6">
        <v>3</v>
      </c>
    </row>
    <row r="326" spans="1:9" x14ac:dyDescent="0.2">
      <c r="A326" t="s">
        <v>31</v>
      </c>
      <c r="B326">
        <v>0.15192832545176799</v>
      </c>
      <c r="C326">
        <v>33.549999999999997</v>
      </c>
      <c r="D326">
        <v>0.24297470698633</v>
      </c>
      <c r="E326">
        <v>0.35729989974742299</v>
      </c>
      <c r="F326">
        <v>0.26104366375712001</v>
      </c>
      <c r="G326">
        <v>0</v>
      </c>
      <c r="H326">
        <v>6.1138332999999899E-2</v>
      </c>
      <c r="I326" s="6">
        <v>3</v>
      </c>
    </row>
    <row r="327" spans="1:9" x14ac:dyDescent="0.2">
      <c r="A327" t="s">
        <v>25</v>
      </c>
      <c r="B327">
        <v>0.83336312378873401</v>
      </c>
      <c r="C327">
        <v>30.45</v>
      </c>
      <c r="D327">
        <v>0.49521669159068799</v>
      </c>
      <c r="E327">
        <v>0.75876746048500998</v>
      </c>
      <c r="F327">
        <v>0.53900417831443703</v>
      </c>
      <c r="G327">
        <v>0</v>
      </c>
      <c r="H327">
        <v>6.1130832999999898E-2</v>
      </c>
      <c r="I327" s="6">
        <v>3</v>
      </c>
    </row>
    <row r="328" spans="1:9" x14ac:dyDescent="0.2">
      <c r="A328" t="s">
        <v>20</v>
      </c>
      <c r="B328">
        <v>0.52679408704097597</v>
      </c>
      <c r="C328">
        <v>41.9</v>
      </c>
      <c r="D328">
        <v>0.46857342726668499</v>
      </c>
      <c r="E328">
        <v>0.360897757637692</v>
      </c>
      <c r="F328">
        <v>0.48055875679450399</v>
      </c>
      <c r="G328">
        <v>0</v>
      </c>
      <c r="H328">
        <v>6.1094166999999998E-2</v>
      </c>
      <c r="I328" s="6">
        <v>3</v>
      </c>
    </row>
    <row r="329" spans="1:9" x14ac:dyDescent="0.2">
      <c r="A329" t="s">
        <v>24</v>
      </c>
      <c r="B329">
        <v>0.27898583518522801</v>
      </c>
      <c r="C329">
        <v>123.65</v>
      </c>
      <c r="D329">
        <v>0.29082866726696199</v>
      </c>
      <c r="E329">
        <v>0.221556854760634</v>
      </c>
      <c r="F329">
        <v>0.34629769345575701</v>
      </c>
      <c r="G329">
        <v>0</v>
      </c>
      <c r="H329">
        <v>6.1032500000000003E-2</v>
      </c>
      <c r="I329" s="6">
        <v>3</v>
      </c>
    </row>
    <row r="330" spans="1:9" x14ac:dyDescent="0.2">
      <c r="A330" t="s">
        <v>25</v>
      </c>
      <c r="B330">
        <v>0.55658167769998002</v>
      </c>
      <c r="C330">
        <v>89.5</v>
      </c>
      <c r="D330">
        <v>0.49521669159068799</v>
      </c>
      <c r="E330">
        <v>0.32374077713369998</v>
      </c>
      <c r="F330">
        <v>0.507910915106214</v>
      </c>
      <c r="G330">
        <v>0</v>
      </c>
      <c r="H330">
        <v>6.0983333000000001E-2</v>
      </c>
      <c r="I330" s="6">
        <v>3</v>
      </c>
    </row>
    <row r="331" spans="1:9" x14ac:dyDescent="0.2">
      <c r="A331" t="s">
        <v>17</v>
      </c>
      <c r="B331">
        <v>0.30578736869150602</v>
      </c>
      <c r="C331">
        <v>7.38499999999999</v>
      </c>
      <c r="D331">
        <v>0.36221159447687001</v>
      </c>
      <c r="E331">
        <v>0.68704660335489798</v>
      </c>
      <c r="F331">
        <v>0.28676568003223402</v>
      </c>
      <c r="G331">
        <v>0</v>
      </c>
      <c r="H331">
        <v>6.0980832999999998E-2</v>
      </c>
      <c r="I331" s="6">
        <v>3</v>
      </c>
    </row>
    <row r="332" spans="1:9" x14ac:dyDescent="0.2">
      <c r="A332" t="s">
        <v>20</v>
      </c>
      <c r="B332">
        <v>0.38600439576475198</v>
      </c>
      <c r="C332">
        <v>23.125</v>
      </c>
      <c r="D332">
        <v>0.46857342726668499</v>
      </c>
      <c r="E332">
        <v>0.50092559782455104</v>
      </c>
      <c r="F332">
        <v>0.25089995848562802</v>
      </c>
      <c r="G332">
        <v>0</v>
      </c>
      <c r="H332">
        <v>6.0929999999999998E-2</v>
      </c>
      <c r="I332" s="6">
        <v>3</v>
      </c>
    </row>
    <row r="333" spans="1:9" x14ac:dyDescent="0.2">
      <c r="A333" t="s">
        <v>42</v>
      </c>
      <c r="B333">
        <v>1.0047234826732301</v>
      </c>
      <c r="C333">
        <v>84.24</v>
      </c>
      <c r="D333">
        <v>0.89619701209292602</v>
      </c>
      <c r="E333">
        <v>0.56157422201949503</v>
      </c>
      <c r="F333">
        <v>0.46900392654191397</v>
      </c>
      <c r="G333">
        <v>0</v>
      </c>
      <c r="H333">
        <v>6.0864166999999997E-2</v>
      </c>
      <c r="I333" s="6">
        <v>3</v>
      </c>
    </row>
    <row r="334" spans="1:9" x14ac:dyDescent="0.2">
      <c r="A334" t="s">
        <v>52</v>
      </c>
      <c r="B334">
        <v>1.44848881281109</v>
      </c>
      <c r="C334">
        <v>9.9649999999999999</v>
      </c>
      <c r="D334">
        <v>1.29928841512275</v>
      </c>
      <c r="E334">
        <v>0.53024015634969601</v>
      </c>
      <c r="F334">
        <v>0.23080498917891101</v>
      </c>
      <c r="G334">
        <v>0</v>
      </c>
      <c r="H334">
        <v>6.0854999999999902E-2</v>
      </c>
      <c r="I334" s="6">
        <v>3</v>
      </c>
    </row>
    <row r="335" spans="1:9" x14ac:dyDescent="0.2">
      <c r="A335" t="s">
        <v>21</v>
      </c>
      <c r="B335">
        <v>0.44317538503287701</v>
      </c>
      <c r="C335">
        <v>24.04</v>
      </c>
      <c r="D335">
        <v>0.53885196318250295</v>
      </c>
      <c r="E335">
        <v>0.278556924838812</v>
      </c>
      <c r="F335">
        <v>0.357791560408246</v>
      </c>
      <c r="G335">
        <v>0</v>
      </c>
      <c r="H335">
        <v>6.0795000000000002E-2</v>
      </c>
      <c r="I335" s="6">
        <v>3</v>
      </c>
    </row>
    <row r="336" spans="1:9" x14ac:dyDescent="0.2">
      <c r="A336" t="s">
        <v>7</v>
      </c>
      <c r="B336">
        <v>0.69224644193178297</v>
      </c>
      <c r="C336">
        <v>107.38</v>
      </c>
      <c r="D336">
        <v>0.63975107919438001</v>
      </c>
      <c r="E336">
        <v>0.39055450358524502</v>
      </c>
      <c r="F336">
        <v>0.46681940200998001</v>
      </c>
      <c r="G336">
        <v>0</v>
      </c>
      <c r="H336">
        <v>6.0725833E-2</v>
      </c>
      <c r="I336" s="6">
        <v>3</v>
      </c>
    </row>
    <row r="337" spans="1:9" x14ac:dyDescent="0.2">
      <c r="A337" t="s">
        <v>4</v>
      </c>
      <c r="B337">
        <v>0.41283215739072998</v>
      </c>
      <c r="C337">
        <v>77.989999999999995</v>
      </c>
      <c r="D337">
        <v>0.35940574924886198</v>
      </c>
      <c r="E337">
        <v>0.37354923571800502</v>
      </c>
      <c r="F337">
        <v>0.30167679448003298</v>
      </c>
      <c r="G337">
        <v>0</v>
      </c>
      <c r="H337">
        <v>6.0657500000000003E-2</v>
      </c>
      <c r="I337" s="6">
        <v>3</v>
      </c>
    </row>
    <row r="338" spans="1:9" x14ac:dyDescent="0.2">
      <c r="A338" t="s">
        <v>17</v>
      </c>
      <c r="B338">
        <v>0.25480594752098401</v>
      </c>
      <c r="C338">
        <v>172.78</v>
      </c>
      <c r="D338">
        <v>0.27093832230161702</v>
      </c>
      <c r="E338">
        <v>0.16569783084513301</v>
      </c>
      <c r="F338">
        <v>0.27883423352690001</v>
      </c>
      <c r="G338">
        <v>0</v>
      </c>
      <c r="H338">
        <v>6.0629166999999998E-2</v>
      </c>
      <c r="I338" s="6">
        <v>3</v>
      </c>
    </row>
    <row r="339" spans="1:9" x14ac:dyDescent="0.2">
      <c r="A339" t="s">
        <v>7</v>
      </c>
      <c r="B339">
        <v>0.67566114316622194</v>
      </c>
      <c r="C339">
        <v>18.36</v>
      </c>
      <c r="D339">
        <v>0.63975107919438001</v>
      </c>
      <c r="E339">
        <v>0.50085285932373602</v>
      </c>
      <c r="F339">
        <v>0.25446368624807703</v>
      </c>
      <c r="G339">
        <v>0</v>
      </c>
      <c r="H339">
        <v>6.0604167E-2</v>
      </c>
      <c r="I339" s="6">
        <v>3</v>
      </c>
    </row>
    <row r="340" spans="1:9" x14ac:dyDescent="0.2">
      <c r="A340" t="s">
        <v>20</v>
      </c>
      <c r="B340">
        <v>0.67964773772843701</v>
      </c>
      <c r="C340">
        <v>38.85</v>
      </c>
      <c r="D340">
        <v>0.46857342726668499</v>
      </c>
      <c r="E340">
        <v>0.60501971300822199</v>
      </c>
      <c r="F340">
        <v>0.483470731085409</v>
      </c>
      <c r="G340">
        <v>0</v>
      </c>
      <c r="H340">
        <v>6.0560833000000001E-2</v>
      </c>
      <c r="I340" s="6">
        <v>3</v>
      </c>
    </row>
    <row r="341" spans="1:9" x14ac:dyDescent="0.2">
      <c r="A341" t="s">
        <v>17</v>
      </c>
      <c r="B341">
        <v>0.27303622252107501</v>
      </c>
      <c r="C341">
        <v>18.37</v>
      </c>
      <c r="D341">
        <v>0.36221159447687001</v>
      </c>
      <c r="E341">
        <v>0.57884043297233601</v>
      </c>
      <c r="F341">
        <v>0.31814830854281101</v>
      </c>
      <c r="G341">
        <v>0</v>
      </c>
      <c r="H341">
        <v>6.0521667000000001E-2</v>
      </c>
      <c r="I341" s="6">
        <v>3</v>
      </c>
    </row>
    <row r="342" spans="1:9" x14ac:dyDescent="0.2">
      <c r="A342" t="s">
        <v>5</v>
      </c>
      <c r="B342">
        <v>0.60213875478152901</v>
      </c>
      <c r="C342">
        <v>18.555</v>
      </c>
      <c r="D342">
        <v>0.608204437079502</v>
      </c>
      <c r="E342">
        <v>0.43401173580636898</v>
      </c>
      <c r="F342">
        <v>0.36443050460904902</v>
      </c>
      <c r="G342">
        <v>0</v>
      </c>
      <c r="H342">
        <v>6.0494167000000001E-2</v>
      </c>
      <c r="I342" s="6">
        <v>3</v>
      </c>
    </row>
    <row r="343" spans="1:9" x14ac:dyDescent="0.2">
      <c r="A343" t="s">
        <v>39</v>
      </c>
      <c r="B343">
        <v>0.93236127569725802</v>
      </c>
      <c r="C343">
        <v>18.555</v>
      </c>
      <c r="D343">
        <v>0.81828493645796696</v>
      </c>
      <c r="E343">
        <v>0.51571868272983901</v>
      </c>
      <c r="F343">
        <v>0.43303810537372001</v>
      </c>
      <c r="G343">
        <v>0</v>
      </c>
      <c r="H343">
        <v>6.0483333E-2</v>
      </c>
      <c r="I343" s="6">
        <v>3</v>
      </c>
    </row>
    <row r="344" spans="1:9" x14ac:dyDescent="0.2">
      <c r="A344" t="s">
        <v>24</v>
      </c>
      <c r="B344">
        <v>0.21896877382846799</v>
      </c>
      <c r="C344">
        <v>182.04999999999899</v>
      </c>
      <c r="D344">
        <v>0.21183489294990299</v>
      </c>
      <c r="E344">
        <v>0.156320000690433</v>
      </c>
      <c r="F344">
        <v>0.25111828955478399</v>
      </c>
      <c r="G344">
        <v>0</v>
      </c>
      <c r="H344">
        <v>6.0458332999999899E-2</v>
      </c>
      <c r="I344" s="6">
        <v>3</v>
      </c>
    </row>
    <row r="345" spans="1:9" x14ac:dyDescent="0.2">
      <c r="A345" t="s">
        <v>21</v>
      </c>
      <c r="B345">
        <v>0.42486528182908501</v>
      </c>
      <c r="C345">
        <v>80.52</v>
      </c>
      <c r="D345">
        <v>0.414646625470867</v>
      </c>
      <c r="E345">
        <v>0.26344968353189602</v>
      </c>
      <c r="F345">
        <v>0.37865775636641502</v>
      </c>
      <c r="G345">
        <v>0</v>
      </c>
      <c r="H345">
        <v>6.0420833E-2</v>
      </c>
      <c r="I345" s="6">
        <v>3</v>
      </c>
    </row>
    <row r="346" spans="1:9" x14ac:dyDescent="0.2">
      <c r="A346" t="s">
        <v>17</v>
      </c>
      <c r="B346">
        <v>0.25353752198442803</v>
      </c>
      <c r="C346">
        <v>110.97499999999999</v>
      </c>
      <c r="D346">
        <v>0.36221159447687001</v>
      </c>
      <c r="E346">
        <v>0.13685329250006201</v>
      </c>
      <c r="F346">
        <v>0.31772008143541802</v>
      </c>
      <c r="G346">
        <v>0</v>
      </c>
      <c r="H346">
        <v>6.0384167000000002E-2</v>
      </c>
      <c r="I346" s="6">
        <v>3</v>
      </c>
    </row>
    <row r="347" spans="1:9" x14ac:dyDescent="0.2">
      <c r="A347" t="s">
        <v>21</v>
      </c>
      <c r="B347">
        <v>0.65093110948163801</v>
      </c>
      <c r="C347">
        <v>12.02</v>
      </c>
      <c r="D347">
        <v>0.53885196318250295</v>
      </c>
      <c r="E347">
        <v>0.36765949610551102</v>
      </c>
      <c r="F347">
        <v>0.54035426685105603</v>
      </c>
      <c r="G347">
        <v>0</v>
      </c>
      <c r="H347">
        <v>6.0374999999999998E-2</v>
      </c>
      <c r="I347" s="6">
        <v>3</v>
      </c>
    </row>
    <row r="348" spans="1:9" x14ac:dyDescent="0.2">
      <c r="A348" t="s">
        <v>54</v>
      </c>
      <c r="B348">
        <v>1.1556702509885901</v>
      </c>
      <c r="C348">
        <v>6.7</v>
      </c>
      <c r="D348">
        <v>1.3380723118861599</v>
      </c>
      <c r="E348">
        <v>0.53520160786400806</v>
      </c>
      <c r="F348">
        <v>0.35322437765859099</v>
      </c>
      <c r="G348">
        <v>0</v>
      </c>
      <c r="H348">
        <v>6.0345833000000002E-2</v>
      </c>
      <c r="I348" s="6">
        <v>3</v>
      </c>
    </row>
    <row r="349" spans="1:9" x14ac:dyDescent="0.2">
      <c r="A349" t="s">
        <v>20</v>
      </c>
      <c r="B349">
        <v>0.51269399999999998</v>
      </c>
      <c r="C349">
        <v>96.58</v>
      </c>
      <c r="D349">
        <v>0.73024199999999995</v>
      </c>
      <c r="E349">
        <v>0.32453100000000001</v>
      </c>
      <c r="F349">
        <v>0.490846</v>
      </c>
      <c r="G349">
        <v>1</v>
      </c>
      <c r="H349">
        <v>6.0317500000000003E-2</v>
      </c>
      <c r="I349" s="6" t="s">
        <v>58</v>
      </c>
    </row>
    <row r="350" spans="1:9" x14ac:dyDescent="0.2">
      <c r="A350" t="s">
        <v>25</v>
      </c>
      <c r="B350">
        <v>0.54760637225204101</v>
      </c>
      <c r="C350">
        <v>21.279999999999902</v>
      </c>
      <c r="D350">
        <v>0.37840958120060603</v>
      </c>
      <c r="E350">
        <v>0.37898976240472398</v>
      </c>
      <c r="F350">
        <v>0.42073804184635299</v>
      </c>
      <c r="G350">
        <v>0</v>
      </c>
      <c r="H350">
        <v>6.0275000000000002E-2</v>
      </c>
      <c r="I350" s="6">
        <v>3</v>
      </c>
    </row>
    <row r="351" spans="1:9" x14ac:dyDescent="0.2">
      <c r="A351" t="s">
        <v>24</v>
      </c>
      <c r="B351">
        <v>0.25887807822409598</v>
      </c>
      <c r="C351">
        <v>85.49</v>
      </c>
      <c r="D351">
        <v>0.29082866726696199</v>
      </c>
      <c r="E351">
        <v>0.222533415959657</v>
      </c>
      <c r="F351">
        <v>0.28586185763405803</v>
      </c>
      <c r="G351">
        <v>0</v>
      </c>
      <c r="H351">
        <v>6.0264167E-2</v>
      </c>
      <c r="I351" s="6">
        <v>3</v>
      </c>
    </row>
    <row r="352" spans="1:9" x14ac:dyDescent="0.2">
      <c r="A352" t="s">
        <v>17</v>
      </c>
      <c r="B352">
        <v>0.39503476517073799</v>
      </c>
      <c r="C352">
        <v>38.619999999999997</v>
      </c>
      <c r="D352">
        <v>0.36221159447687001</v>
      </c>
      <c r="E352">
        <v>0.44509804795511299</v>
      </c>
      <c r="F352">
        <v>0.38764305847129799</v>
      </c>
      <c r="G352">
        <v>0</v>
      </c>
      <c r="H352">
        <v>6.0260833E-2</v>
      </c>
      <c r="I352" s="6">
        <v>3</v>
      </c>
    </row>
    <row r="353" spans="1:9" x14ac:dyDescent="0.2">
      <c r="A353" t="s">
        <v>24</v>
      </c>
      <c r="B353">
        <v>0.21170491757997301</v>
      </c>
      <c r="C353">
        <v>26.465</v>
      </c>
      <c r="D353">
        <v>0.21183489294990299</v>
      </c>
      <c r="E353">
        <v>0.195842353127996</v>
      </c>
      <c r="F353">
        <v>0.21235540916464701</v>
      </c>
      <c r="G353">
        <v>0</v>
      </c>
      <c r="H353">
        <v>6.0214166999999999E-2</v>
      </c>
      <c r="I353" s="6">
        <v>3</v>
      </c>
    </row>
    <row r="354" spans="1:9" x14ac:dyDescent="0.2">
      <c r="A354" t="s">
        <v>31</v>
      </c>
      <c r="B354">
        <v>0.195402876263329</v>
      </c>
      <c r="C354">
        <v>10</v>
      </c>
      <c r="D354">
        <v>0.24297470698633</v>
      </c>
      <c r="E354">
        <v>0.546868144952246</v>
      </c>
      <c r="F354">
        <v>0.36917770163792601</v>
      </c>
      <c r="G354">
        <v>0</v>
      </c>
      <c r="H354">
        <v>6.0130833000000002E-2</v>
      </c>
      <c r="I354" s="6">
        <v>3</v>
      </c>
    </row>
    <row r="355" spans="1:9" x14ac:dyDescent="0.2">
      <c r="A355" t="s">
        <v>4</v>
      </c>
      <c r="B355">
        <v>0.40644787062651899</v>
      </c>
      <c r="C355">
        <v>50.84</v>
      </c>
      <c r="D355">
        <v>0.47220655790196397</v>
      </c>
      <c r="E355">
        <v>0.24828397486319601</v>
      </c>
      <c r="F355">
        <v>0.36102523669807202</v>
      </c>
      <c r="G355">
        <v>0</v>
      </c>
      <c r="H355">
        <v>6.01275E-2</v>
      </c>
      <c r="I355" s="6">
        <v>3</v>
      </c>
    </row>
    <row r="356" spans="1:9" x14ac:dyDescent="0.2">
      <c r="A356" t="s">
        <v>43</v>
      </c>
      <c r="B356">
        <v>1.18143311752018</v>
      </c>
      <c r="C356">
        <v>29.299999999999901</v>
      </c>
      <c r="D356">
        <v>0.96884252148663097</v>
      </c>
      <c r="E356">
        <v>0.57855803040019005</v>
      </c>
      <c r="F356">
        <v>0.56274263237115096</v>
      </c>
      <c r="G356">
        <v>0</v>
      </c>
      <c r="H356">
        <v>6.0055832999999899E-2</v>
      </c>
      <c r="I356" s="6">
        <v>3</v>
      </c>
    </row>
    <row r="357" spans="1:9" x14ac:dyDescent="0.2">
      <c r="A357" t="s">
        <v>34</v>
      </c>
      <c r="B357">
        <v>0.36399441088525603</v>
      </c>
      <c r="C357">
        <v>24.04</v>
      </c>
      <c r="D357">
        <v>0.341946953459073</v>
      </c>
      <c r="E357">
        <v>0.307772930600692</v>
      </c>
      <c r="F357">
        <v>0.39531796653327</v>
      </c>
      <c r="G357">
        <v>0</v>
      </c>
      <c r="H357">
        <v>6.0039999999999899E-2</v>
      </c>
      <c r="I357" s="6">
        <v>3</v>
      </c>
    </row>
    <row r="358" spans="1:9" x14ac:dyDescent="0.2">
      <c r="A358" t="s">
        <v>54</v>
      </c>
      <c r="B358">
        <v>1.4783728023035401</v>
      </c>
      <c r="C358">
        <v>9.9649999999999999</v>
      </c>
      <c r="D358">
        <v>1.3380723118861599</v>
      </c>
      <c r="E358">
        <v>0.52636270973379196</v>
      </c>
      <c r="F358">
        <v>0.22911719919637399</v>
      </c>
      <c r="G358">
        <v>0</v>
      </c>
      <c r="H358">
        <v>6.0034999999999998E-2</v>
      </c>
      <c r="I358" s="6">
        <v>3</v>
      </c>
    </row>
    <row r="359" spans="1:9" x14ac:dyDescent="0.2">
      <c r="A359" t="s">
        <v>17</v>
      </c>
      <c r="B359">
        <v>0.26339983770617298</v>
      </c>
      <c r="C359">
        <v>159.55000000000001</v>
      </c>
      <c r="D359">
        <v>0.27093832230161702</v>
      </c>
      <c r="E359">
        <v>0.19751146163920399</v>
      </c>
      <c r="F359">
        <v>0.29054532346538398</v>
      </c>
      <c r="G359">
        <v>0</v>
      </c>
      <c r="H359">
        <v>5.9976666999999997E-2</v>
      </c>
      <c r="I359" s="6">
        <v>3</v>
      </c>
    </row>
    <row r="360" spans="1:9" x14ac:dyDescent="0.2">
      <c r="A360" t="s">
        <v>17</v>
      </c>
      <c r="B360">
        <v>0.26589943591403598</v>
      </c>
      <c r="C360">
        <v>27.33</v>
      </c>
      <c r="D360">
        <v>0.27093832230161702</v>
      </c>
      <c r="E360">
        <v>0.29569381595306998</v>
      </c>
      <c r="F360">
        <v>0.255250781571353</v>
      </c>
      <c r="G360">
        <v>0</v>
      </c>
      <c r="H360">
        <v>5.9969166999999997E-2</v>
      </c>
      <c r="I360" s="6">
        <v>3</v>
      </c>
    </row>
    <row r="361" spans="1:9" x14ac:dyDescent="0.2">
      <c r="A361" t="s">
        <v>4</v>
      </c>
      <c r="B361">
        <v>0.44033600855538502</v>
      </c>
      <c r="C361">
        <v>145.88999999999999</v>
      </c>
      <c r="D361">
        <v>0.47220655790196397</v>
      </c>
      <c r="E361">
        <v>0.35228851661636101</v>
      </c>
      <c r="F361">
        <v>0.32847990254506398</v>
      </c>
      <c r="G361">
        <v>0</v>
      </c>
      <c r="H361">
        <v>5.9806667000000001E-2</v>
      </c>
      <c r="I361" s="6">
        <v>3</v>
      </c>
    </row>
    <row r="362" spans="1:9" x14ac:dyDescent="0.2">
      <c r="A362" t="s">
        <v>34</v>
      </c>
      <c r="B362">
        <v>0.29538800150104599</v>
      </c>
      <c r="C362">
        <v>18.229999999999901</v>
      </c>
      <c r="D362">
        <v>0.341946953459073</v>
      </c>
      <c r="E362">
        <v>0.20487242702854899</v>
      </c>
      <c r="F362">
        <v>0.29477813569084499</v>
      </c>
      <c r="G362">
        <v>0</v>
      </c>
      <c r="H362">
        <v>5.9691666999999997E-2</v>
      </c>
      <c r="I362" s="6">
        <v>3</v>
      </c>
    </row>
    <row r="363" spans="1:9" x14ac:dyDescent="0.2">
      <c r="A363" t="s">
        <v>17</v>
      </c>
      <c r="B363">
        <v>0.278014994610703</v>
      </c>
      <c r="C363">
        <v>29.33</v>
      </c>
      <c r="D363">
        <v>0.36221159447687001</v>
      </c>
      <c r="E363">
        <v>0.239959052136133</v>
      </c>
      <c r="F363">
        <v>0.31831914218410601</v>
      </c>
      <c r="G363">
        <v>0</v>
      </c>
      <c r="H363">
        <v>5.9663332999999999E-2</v>
      </c>
      <c r="I363" s="6">
        <v>3</v>
      </c>
    </row>
    <row r="364" spans="1:9" x14ac:dyDescent="0.2">
      <c r="A364" t="s">
        <v>24</v>
      </c>
      <c r="B364">
        <v>0.16735294484025301</v>
      </c>
      <c r="C364">
        <v>25.97</v>
      </c>
      <c r="D364">
        <v>0.21183489294990299</v>
      </c>
      <c r="E364">
        <v>0.61447103085975796</v>
      </c>
      <c r="F364">
        <v>0.27525772642154001</v>
      </c>
      <c r="G364">
        <v>0</v>
      </c>
      <c r="H364">
        <v>5.9583332999999898E-2</v>
      </c>
      <c r="I364" s="6">
        <v>3</v>
      </c>
    </row>
    <row r="365" spans="1:9" x14ac:dyDescent="0.2">
      <c r="A365" t="s">
        <v>7</v>
      </c>
      <c r="B365">
        <v>0.66834145619968199</v>
      </c>
      <c r="C365">
        <v>18.555</v>
      </c>
      <c r="D365">
        <v>0.63975107919438001</v>
      </c>
      <c r="E365">
        <v>0.468872302695305</v>
      </c>
      <c r="F365">
        <v>0.39370218768621001</v>
      </c>
      <c r="G365">
        <v>0</v>
      </c>
      <c r="H365">
        <v>5.9454167000000002E-2</v>
      </c>
      <c r="I365" s="6">
        <v>3</v>
      </c>
    </row>
    <row r="366" spans="1:9" x14ac:dyDescent="0.2">
      <c r="A366" t="s">
        <v>24</v>
      </c>
      <c r="B366">
        <v>0.21726999999999999</v>
      </c>
      <c r="C366">
        <v>82.14</v>
      </c>
      <c r="D366">
        <v>0.113649</v>
      </c>
      <c r="E366">
        <v>0.32770199999999999</v>
      </c>
      <c r="F366">
        <v>0.16082399999999999</v>
      </c>
      <c r="G366">
        <v>1</v>
      </c>
      <c r="H366">
        <v>5.9420832999999999E-2</v>
      </c>
      <c r="I366" s="6" t="s">
        <v>58</v>
      </c>
    </row>
    <row r="367" spans="1:9" x14ac:dyDescent="0.2">
      <c r="A367" t="s">
        <v>17</v>
      </c>
      <c r="B367">
        <v>0.34476156267213998</v>
      </c>
      <c r="C367">
        <v>46.36</v>
      </c>
      <c r="D367">
        <v>0.36221159447687001</v>
      </c>
      <c r="E367">
        <v>0.55431112217330203</v>
      </c>
      <c r="F367">
        <v>0.36849451136796801</v>
      </c>
      <c r="G367">
        <v>0</v>
      </c>
      <c r="H367">
        <v>5.9406667000000003E-2</v>
      </c>
      <c r="I367" s="6">
        <v>3</v>
      </c>
    </row>
    <row r="368" spans="1:9" x14ac:dyDescent="0.2">
      <c r="A368" t="s">
        <v>27</v>
      </c>
      <c r="B368">
        <v>0.339776526318606</v>
      </c>
      <c r="C368">
        <v>26.24</v>
      </c>
      <c r="D368">
        <v>0.397697663561564</v>
      </c>
      <c r="E368">
        <v>0.50365689797906499</v>
      </c>
      <c r="F368">
        <v>0.28173452897329898</v>
      </c>
      <c r="G368">
        <v>0</v>
      </c>
      <c r="H368">
        <v>5.9342499999999902E-2</v>
      </c>
      <c r="I368" s="6">
        <v>3</v>
      </c>
    </row>
    <row r="369" spans="1:9" x14ac:dyDescent="0.2">
      <c r="A369" t="s">
        <v>13</v>
      </c>
      <c r="B369">
        <v>0.81179331682837597</v>
      </c>
      <c r="C369">
        <v>18.555</v>
      </c>
      <c r="D369">
        <v>0.71243813053357596</v>
      </c>
      <c r="E369">
        <v>0.51909171263800802</v>
      </c>
      <c r="F369">
        <v>0.43587036747652103</v>
      </c>
      <c r="G369">
        <v>0</v>
      </c>
      <c r="H369">
        <v>5.9297500000000003E-2</v>
      </c>
      <c r="I369" s="6">
        <v>3</v>
      </c>
    </row>
    <row r="370" spans="1:9" x14ac:dyDescent="0.2">
      <c r="A370" t="s">
        <v>53</v>
      </c>
      <c r="B370">
        <v>1.8346266150513599</v>
      </c>
      <c r="C370">
        <v>36.979999999999997</v>
      </c>
      <c r="D370">
        <v>1.4200735648965801</v>
      </c>
      <c r="E370">
        <v>0.73054031448886003</v>
      </c>
      <c r="F370">
        <v>0.299478517495811</v>
      </c>
      <c r="G370">
        <v>0</v>
      </c>
      <c r="H370">
        <v>5.9295832999999999E-2</v>
      </c>
      <c r="I370" s="6">
        <v>3</v>
      </c>
    </row>
    <row r="371" spans="1:9" x14ac:dyDescent="0.2">
      <c r="A371" t="s">
        <v>55</v>
      </c>
      <c r="B371">
        <v>1.39989254027634</v>
      </c>
      <c r="C371">
        <v>50.39</v>
      </c>
      <c r="D371">
        <v>1.4200735648965801</v>
      </c>
      <c r="E371">
        <v>0.72053368973370102</v>
      </c>
      <c r="F371">
        <v>0.36473339132043497</v>
      </c>
      <c r="G371">
        <v>0</v>
      </c>
      <c r="H371">
        <v>5.9271667E-2</v>
      </c>
      <c r="I371" s="6">
        <v>3</v>
      </c>
    </row>
    <row r="372" spans="1:9" x14ac:dyDescent="0.2">
      <c r="A372" t="s">
        <v>24</v>
      </c>
      <c r="B372">
        <v>0.30060342095952303</v>
      </c>
      <c r="C372">
        <v>77.989999999999995</v>
      </c>
      <c r="D372">
        <v>0.29082866726696199</v>
      </c>
      <c r="E372">
        <v>0.471310670275979</v>
      </c>
      <c r="F372">
        <v>0.38062851859354002</v>
      </c>
      <c r="G372">
        <v>0</v>
      </c>
      <c r="H372">
        <v>5.9231667000000002E-2</v>
      </c>
      <c r="I372" s="6">
        <v>3</v>
      </c>
    </row>
    <row r="373" spans="1:9" x14ac:dyDescent="0.2">
      <c r="A373" t="s">
        <v>26</v>
      </c>
      <c r="B373">
        <v>0.65093110948163801</v>
      </c>
      <c r="C373">
        <v>12.02</v>
      </c>
      <c r="D373">
        <v>0.53885196318250295</v>
      </c>
      <c r="E373">
        <v>0.36765949610551102</v>
      </c>
      <c r="F373">
        <v>0.54035426685105603</v>
      </c>
      <c r="G373">
        <v>0</v>
      </c>
      <c r="H373">
        <v>5.9200833000000001E-2</v>
      </c>
      <c r="I373" s="6">
        <v>3</v>
      </c>
    </row>
    <row r="374" spans="1:9" x14ac:dyDescent="0.2">
      <c r="A374" t="s">
        <v>42</v>
      </c>
      <c r="B374">
        <v>0.887167275923472</v>
      </c>
      <c r="C374">
        <v>18.555</v>
      </c>
      <c r="D374">
        <v>0.89619701209292602</v>
      </c>
      <c r="E374">
        <v>0.44199438767578603</v>
      </c>
      <c r="F374">
        <v>0.37113336909146999</v>
      </c>
      <c r="G374">
        <v>0</v>
      </c>
      <c r="H374">
        <v>5.9185833E-2</v>
      </c>
      <c r="I374" s="6">
        <v>3</v>
      </c>
    </row>
    <row r="375" spans="1:9" x14ac:dyDescent="0.2">
      <c r="A375" t="s">
        <v>4</v>
      </c>
      <c r="B375">
        <v>0.46034371531879997</v>
      </c>
      <c r="C375">
        <v>25.305</v>
      </c>
      <c r="D375">
        <v>0.35940574924886198</v>
      </c>
      <c r="E375">
        <v>0.41404478077302698</v>
      </c>
      <c r="F375">
        <v>0.33094785479760802</v>
      </c>
      <c r="G375">
        <v>0</v>
      </c>
      <c r="H375">
        <v>5.9135832999999999E-2</v>
      </c>
      <c r="I375" s="6">
        <v>3</v>
      </c>
    </row>
    <row r="376" spans="1:9" x14ac:dyDescent="0.2">
      <c r="A376" t="s">
        <v>4</v>
      </c>
      <c r="B376">
        <v>0.41818501987611401</v>
      </c>
      <c r="C376">
        <v>98.2</v>
      </c>
      <c r="D376">
        <v>0.47220655790196397</v>
      </c>
      <c r="E376">
        <v>0.34057841716452603</v>
      </c>
      <c r="F376">
        <v>0.328349079788399</v>
      </c>
      <c r="G376">
        <v>0</v>
      </c>
      <c r="H376">
        <v>5.9103333000000001E-2</v>
      </c>
      <c r="I376" s="6">
        <v>3</v>
      </c>
    </row>
    <row r="377" spans="1:9" x14ac:dyDescent="0.2">
      <c r="A377" t="s">
        <v>34</v>
      </c>
      <c r="B377">
        <v>0.401341752214671</v>
      </c>
      <c r="C377">
        <v>107.075</v>
      </c>
      <c r="D377">
        <v>0.341946953459073</v>
      </c>
      <c r="E377">
        <v>0.21757108410301201</v>
      </c>
      <c r="F377">
        <v>0.39352953250010198</v>
      </c>
      <c r="G377">
        <v>0</v>
      </c>
      <c r="H377">
        <v>5.9066667000000003E-2</v>
      </c>
      <c r="I377" s="6">
        <v>3</v>
      </c>
    </row>
    <row r="378" spans="1:9" x14ac:dyDescent="0.2">
      <c r="A378" t="s">
        <v>34</v>
      </c>
      <c r="B378">
        <v>0.37902052650825901</v>
      </c>
      <c r="C378">
        <v>25.23</v>
      </c>
      <c r="D378">
        <v>0.341946953459073</v>
      </c>
      <c r="E378">
        <v>0.28106077300348398</v>
      </c>
      <c r="F378">
        <v>0.36827742243828598</v>
      </c>
      <c r="G378">
        <v>0</v>
      </c>
      <c r="H378">
        <v>5.8924999999999998E-2</v>
      </c>
      <c r="I378" s="6">
        <v>3</v>
      </c>
    </row>
    <row r="379" spans="1:9" x14ac:dyDescent="0.2">
      <c r="A379" t="s">
        <v>24</v>
      </c>
      <c r="B379">
        <v>0.27101526476739601</v>
      </c>
      <c r="C379">
        <v>17.88</v>
      </c>
      <c r="D379">
        <v>0.21183489294990299</v>
      </c>
      <c r="E379">
        <v>0.39082944521787799</v>
      </c>
      <c r="F379">
        <v>0.245731100356716</v>
      </c>
      <c r="G379">
        <v>0</v>
      </c>
      <c r="H379">
        <v>5.8869167E-2</v>
      </c>
      <c r="I379" s="6">
        <v>3</v>
      </c>
    </row>
    <row r="380" spans="1:9" x14ac:dyDescent="0.2">
      <c r="A380" t="s">
        <v>17</v>
      </c>
      <c r="B380">
        <v>0.32151080790083097</v>
      </c>
      <c r="C380">
        <v>89.584999999999994</v>
      </c>
      <c r="D380">
        <v>0.36221159447687001</v>
      </c>
      <c r="E380">
        <v>0.20502950901755099</v>
      </c>
      <c r="F380">
        <v>0.35642579971885602</v>
      </c>
      <c r="G380">
        <v>0</v>
      </c>
      <c r="H380">
        <v>5.8829167000000002E-2</v>
      </c>
      <c r="I380" s="6">
        <v>3</v>
      </c>
    </row>
    <row r="381" spans="1:9" x14ac:dyDescent="0.2">
      <c r="A381" t="s">
        <v>31</v>
      </c>
      <c r="B381">
        <v>0.26676201985453202</v>
      </c>
      <c r="C381">
        <v>12.77</v>
      </c>
      <c r="D381">
        <v>0.24297470698633</v>
      </c>
      <c r="E381">
        <v>0.84253958348288105</v>
      </c>
      <c r="F381">
        <v>0.64045390505132305</v>
      </c>
      <c r="G381">
        <v>0</v>
      </c>
      <c r="H381">
        <v>5.8754167000000003E-2</v>
      </c>
      <c r="I381" s="6">
        <v>3</v>
      </c>
    </row>
    <row r="382" spans="1:9" x14ac:dyDescent="0.2">
      <c r="A382" t="s">
        <v>31</v>
      </c>
      <c r="B382">
        <v>0.19541688088506301</v>
      </c>
      <c r="C382">
        <v>33.340000000000003</v>
      </c>
      <c r="D382">
        <v>0.24297470698633</v>
      </c>
      <c r="E382">
        <v>0.39120340784163399</v>
      </c>
      <c r="F382">
        <v>0.44224922544408002</v>
      </c>
      <c r="G382">
        <v>0</v>
      </c>
      <c r="H382">
        <v>5.8683332999999997E-2</v>
      </c>
      <c r="I382" s="6">
        <v>3</v>
      </c>
    </row>
    <row r="383" spans="1:9" x14ac:dyDescent="0.2">
      <c r="A383" t="s">
        <v>53</v>
      </c>
      <c r="B383">
        <v>1.54809762233398</v>
      </c>
      <c r="C383">
        <v>116.869999999999</v>
      </c>
      <c r="D383">
        <v>1.4200735648965801</v>
      </c>
      <c r="E383">
        <v>0.61476887114870604</v>
      </c>
      <c r="F383">
        <v>0.47362062743782601</v>
      </c>
      <c r="G383">
        <v>0</v>
      </c>
      <c r="H383">
        <v>5.8669167000000001E-2</v>
      </c>
      <c r="I383" s="6">
        <v>3</v>
      </c>
    </row>
    <row r="384" spans="1:9" x14ac:dyDescent="0.2">
      <c r="A384" t="s">
        <v>9</v>
      </c>
      <c r="B384">
        <v>0.78551022147630201</v>
      </c>
      <c r="C384">
        <v>38.270000000000003</v>
      </c>
      <c r="D384">
        <v>0.57414842149358603</v>
      </c>
      <c r="E384">
        <v>0.56651480204898796</v>
      </c>
      <c r="F384">
        <v>0.44166988325937601</v>
      </c>
      <c r="G384">
        <v>0</v>
      </c>
      <c r="H384">
        <v>5.8649167000000002E-2</v>
      </c>
      <c r="I384" s="6">
        <v>3</v>
      </c>
    </row>
    <row r="385" spans="1:9" x14ac:dyDescent="0.2">
      <c r="A385" t="s">
        <v>11</v>
      </c>
      <c r="B385">
        <v>0.67207354754662796</v>
      </c>
      <c r="C385">
        <v>41.9</v>
      </c>
      <c r="D385">
        <v>0.67955605877605796</v>
      </c>
      <c r="E385">
        <v>0.40960166955112798</v>
      </c>
      <c r="F385">
        <v>0.545411172374339</v>
      </c>
      <c r="G385">
        <v>0</v>
      </c>
      <c r="H385">
        <v>5.8613332999999997E-2</v>
      </c>
      <c r="I385" s="6">
        <v>3</v>
      </c>
    </row>
    <row r="386" spans="1:9" x14ac:dyDescent="0.2">
      <c r="A386" t="s">
        <v>21</v>
      </c>
      <c r="B386">
        <v>0.675469468721002</v>
      </c>
      <c r="C386">
        <v>77.989999999999995</v>
      </c>
      <c r="D386">
        <v>0.414646625470867</v>
      </c>
      <c r="E386">
        <v>0.50905068015557098</v>
      </c>
      <c r="F386">
        <v>0.41110719212699298</v>
      </c>
      <c r="G386">
        <v>0</v>
      </c>
      <c r="H386">
        <v>5.8511667000000003E-2</v>
      </c>
      <c r="I386" s="6">
        <v>3</v>
      </c>
    </row>
    <row r="387" spans="1:9" x14ac:dyDescent="0.2">
      <c r="A387" t="s">
        <v>41</v>
      </c>
      <c r="B387">
        <v>1.0607327476400801</v>
      </c>
      <c r="C387">
        <v>38.270000000000003</v>
      </c>
      <c r="D387">
        <v>0.81828493645796696</v>
      </c>
      <c r="E387">
        <v>0.54915608892402501</v>
      </c>
      <c r="F387">
        <v>0.42813657261735</v>
      </c>
      <c r="G387">
        <v>0</v>
      </c>
      <c r="H387">
        <v>5.8469167000000002E-2</v>
      </c>
      <c r="I387" s="6">
        <v>3</v>
      </c>
    </row>
    <row r="388" spans="1:9" x14ac:dyDescent="0.2">
      <c r="A388" t="s">
        <v>11</v>
      </c>
      <c r="B388">
        <v>0.65159310634199696</v>
      </c>
      <c r="C388">
        <v>93.87</v>
      </c>
      <c r="D388">
        <v>0.67955605877605796</v>
      </c>
      <c r="E388">
        <v>0.31833403520167902</v>
      </c>
      <c r="F388">
        <v>0.57839042767982296</v>
      </c>
      <c r="G388">
        <v>0</v>
      </c>
      <c r="H388">
        <v>5.8464999999999899E-2</v>
      </c>
      <c r="I388" s="6">
        <v>3</v>
      </c>
    </row>
    <row r="389" spans="1:9" x14ac:dyDescent="0.2">
      <c r="A389" t="s">
        <v>32</v>
      </c>
      <c r="B389">
        <v>0.59321083950353304</v>
      </c>
      <c r="C389">
        <v>89.5</v>
      </c>
      <c r="D389">
        <v>0.45799486186364302</v>
      </c>
      <c r="E389">
        <v>0.34492341309395702</v>
      </c>
      <c r="F389">
        <v>0.541143960724353</v>
      </c>
      <c r="G389">
        <v>0</v>
      </c>
      <c r="H389">
        <v>5.8400000000000001E-2</v>
      </c>
      <c r="I389" s="6">
        <v>3</v>
      </c>
    </row>
    <row r="390" spans="1:9" x14ac:dyDescent="0.2">
      <c r="A390" t="s">
        <v>11</v>
      </c>
      <c r="B390">
        <v>0.65678430851645997</v>
      </c>
      <c r="C390">
        <v>16.21</v>
      </c>
      <c r="D390">
        <v>0.67955605877605796</v>
      </c>
      <c r="E390">
        <v>0.36978679115982999</v>
      </c>
      <c r="F390">
        <v>0.39696993833521099</v>
      </c>
      <c r="G390">
        <v>0</v>
      </c>
      <c r="H390">
        <v>5.8379999999999897E-2</v>
      </c>
      <c r="I390" s="6">
        <v>3</v>
      </c>
    </row>
    <row r="391" spans="1:9" x14ac:dyDescent="0.2">
      <c r="A391" t="s">
        <v>24</v>
      </c>
      <c r="B391">
        <v>0.26860340146822798</v>
      </c>
      <c r="C391">
        <v>87.12</v>
      </c>
      <c r="D391">
        <v>0.21183489294990299</v>
      </c>
      <c r="E391">
        <v>0.43639603489293599</v>
      </c>
      <c r="F391">
        <v>0.256953227190796</v>
      </c>
      <c r="G391">
        <v>0</v>
      </c>
      <c r="H391">
        <v>5.8356667000000001E-2</v>
      </c>
      <c r="I391" s="6">
        <v>3</v>
      </c>
    </row>
    <row r="392" spans="1:9" x14ac:dyDescent="0.2">
      <c r="A392" t="s">
        <v>24</v>
      </c>
      <c r="B392">
        <v>0.282360601901744</v>
      </c>
      <c r="C392">
        <v>101.94</v>
      </c>
      <c r="D392">
        <v>0.21183489294990299</v>
      </c>
      <c r="E392">
        <v>0.484291745282381</v>
      </c>
      <c r="F392">
        <v>0.31243429776429599</v>
      </c>
      <c r="G392">
        <v>0</v>
      </c>
      <c r="H392">
        <v>5.8356667000000001E-2</v>
      </c>
      <c r="I392" s="6">
        <v>3</v>
      </c>
    </row>
    <row r="393" spans="1:9" x14ac:dyDescent="0.2">
      <c r="A393" t="s">
        <v>24</v>
      </c>
      <c r="B393">
        <v>0.267745411411834</v>
      </c>
      <c r="C393">
        <v>98.2</v>
      </c>
      <c r="D393">
        <v>0.29082866726696199</v>
      </c>
      <c r="E393">
        <v>0.40173835782536299</v>
      </c>
      <c r="F393">
        <v>0.38731291667239498</v>
      </c>
      <c r="G393">
        <v>0</v>
      </c>
      <c r="H393">
        <v>5.8339166999999997E-2</v>
      </c>
      <c r="I393" s="6">
        <v>3</v>
      </c>
    </row>
    <row r="394" spans="1:9" x14ac:dyDescent="0.2">
      <c r="A394" t="s">
        <v>55</v>
      </c>
      <c r="B394">
        <v>1.9110915658160801</v>
      </c>
      <c r="C394">
        <v>9.15</v>
      </c>
      <c r="D394">
        <v>1.4200735648965801</v>
      </c>
      <c r="E394">
        <v>0.623163893726008</v>
      </c>
      <c r="F394">
        <v>0.183509020756698</v>
      </c>
      <c r="G394">
        <v>0</v>
      </c>
      <c r="H394">
        <v>5.8305833000000001E-2</v>
      </c>
      <c r="I394" s="6">
        <v>3</v>
      </c>
    </row>
    <row r="395" spans="1:9" x14ac:dyDescent="0.2">
      <c r="A395" t="s">
        <v>20</v>
      </c>
      <c r="B395">
        <v>0.39317227251707698</v>
      </c>
      <c r="C395">
        <v>117</v>
      </c>
      <c r="D395">
        <v>0.35641210538708301</v>
      </c>
      <c r="E395">
        <v>0.21656248006627599</v>
      </c>
      <c r="F395">
        <v>0.371549627207238</v>
      </c>
      <c r="G395">
        <v>0</v>
      </c>
      <c r="H395">
        <v>5.8283333E-2</v>
      </c>
      <c r="I395" s="6">
        <v>3</v>
      </c>
    </row>
    <row r="396" spans="1:9" x14ac:dyDescent="0.2">
      <c r="A396" t="s">
        <v>7</v>
      </c>
      <c r="B396">
        <v>0.65930829397142698</v>
      </c>
      <c r="C396">
        <v>41.9</v>
      </c>
      <c r="D396">
        <v>0.63975107919438001</v>
      </c>
      <c r="E396">
        <v>0.40482016939742899</v>
      </c>
      <c r="F396">
        <v>0.53904429499467599</v>
      </c>
      <c r="G396">
        <v>0</v>
      </c>
      <c r="H396">
        <v>5.8277499999999899E-2</v>
      </c>
      <c r="I396" s="6">
        <v>3</v>
      </c>
    </row>
    <row r="397" spans="1:9" x14ac:dyDescent="0.2">
      <c r="A397" t="s">
        <v>38</v>
      </c>
      <c r="B397">
        <v>0.588116762637935</v>
      </c>
      <c r="C397">
        <v>84.24</v>
      </c>
      <c r="D397">
        <v>0.66926815176555099</v>
      </c>
      <c r="E397">
        <v>0.372641994773663</v>
      </c>
      <c r="F397">
        <v>0.311215422450769</v>
      </c>
      <c r="G397">
        <v>0</v>
      </c>
      <c r="H397">
        <v>5.8247500000000001E-2</v>
      </c>
      <c r="I397" s="6">
        <v>3</v>
      </c>
    </row>
    <row r="398" spans="1:9" x14ac:dyDescent="0.2">
      <c r="A398" t="s">
        <v>24</v>
      </c>
      <c r="B398">
        <v>0.25635059975366398</v>
      </c>
      <c r="C398">
        <v>4.3099999999999996</v>
      </c>
      <c r="D398">
        <v>0.29082866726696199</v>
      </c>
      <c r="E398">
        <v>0.52003588407696999</v>
      </c>
      <c r="F398">
        <v>0.39156380598454599</v>
      </c>
      <c r="G398">
        <v>0</v>
      </c>
      <c r="H398">
        <v>5.8192499999999897E-2</v>
      </c>
      <c r="I398" s="6">
        <v>3</v>
      </c>
    </row>
    <row r="399" spans="1:9" x14ac:dyDescent="0.2">
      <c r="A399" t="s">
        <v>38</v>
      </c>
      <c r="B399">
        <v>0.585024278155439</v>
      </c>
      <c r="C399">
        <v>31.764999999999901</v>
      </c>
      <c r="D399">
        <v>0.66926815176555099</v>
      </c>
      <c r="E399">
        <v>0.38957816420654701</v>
      </c>
      <c r="F399">
        <v>0.36338321277417901</v>
      </c>
      <c r="G399">
        <v>0</v>
      </c>
      <c r="H399">
        <v>5.8129167000000002E-2</v>
      </c>
      <c r="I399" s="6">
        <v>3</v>
      </c>
    </row>
    <row r="400" spans="1:9" x14ac:dyDescent="0.2">
      <c r="A400" t="s">
        <v>20</v>
      </c>
      <c r="B400">
        <v>0.46869413837704499</v>
      </c>
      <c r="C400">
        <v>172.78</v>
      </c>
      <c r="D400">
        <v>0.46857342726668499</v>
      </c>
      <c r="E400">
        <v>0.27098486679112499</v>
      </c>
      <c r="F400">
        <v>0.456009938354071</v>
      </c>
      <c r="G400">
        <v>0</v>
      </c>
      <c r="H400">
        <v>5.8099167E-2</v>
      </c>
      <c r="I400" s="6">
        <v>3</v>
      </c>
    </row>
    <row r="401" spans="1:9" x14ac:dyDescent="0.2">
      <c r="A401" t="s">
        <v>38</v>
      </c>
      <c r="B401">
        <v>0.49131410154649202</v>
      </c>
      <c r="C401">
        <v>92.484999999999999</v>
      </c>
      <c r="D401">
        <v>0.52125394579418605</v>
      </c>
      <c r="E401">
        <v>0.29339143629727399</v>
      </c>
      <c r="F401">
        <v>0.47564154461800501</v>
      </c>
      <c r="G401">
        <v>0</v>
      </c>
      <c r="H401">
        <v>5.8066667000000002E-2</v>
      </c>
      <c r="I401" s="6">
        <v>3</v>
      </c>
    </row>
    <row r="402" spans="1:9" x14ac:dyDescent="0.2">
      <c r="A402" t="s">
        <v>4</v>
      </c>
      <c r="B402">
        <v>0.39679555660895499</v>
      </c>
      <c r="C402">
        <v>23.66</v>
      </c>
      <c r="D402">
        <v>0.35940574924886198</v>
      </c>
      <c r="E402">
        <v>0.34099911700104102</v>
      </c>
      <c r="F402">
        <v>0.29978087465526099</v>
      </c>
      <c r="G402">
        <v>0</v>
      </c>
      <c r="H402">
        <v>5.8053332999999999E-2</v>
      </c>
      <c r="I402" s="6">
        <v>3</v>
      </c>
    </row>
    <row r="403" spans="1:9" x14ac:dyDescent="0.2">
      <c r="A403" t="s">
        <v>26</v>
      </c>
      <c r="B403">
        <v>0.89678476396873896</v>
      </c>
      <c r="C403">
        <v>30.45</v>
      </c>
      <c r="D403">
        <v>0.53885196318250295</v>
      </c>
      <c r="E403">
        <v>0.77022946624539701</v>
      </c>
      <c r="F403">
        <v>0.54714642125242896</v>
      </c>
      <c r="G403">
        <v>0</v>
      </c>
      <c r="H403">
        <v>5.8020833000000001E-2</v>
      </c>
      <c r="I403" s="6">
        <v>3</v>
      </c>
    </row>
    <row r="404" spans="1:9" x14ac:dyDescent="0.2">
      <c r="A404" t="s">
        <v>38</v>
      </c>
      <c r="B404">
        <v>0.58120153098635496</v>
      </c>
      <c r="C404">
        <v>109.92</v>
      </c>
      <c r="D404">
        <v>0.66926815176555099</v>
      </c>
      <c r="E404">
        <v>0.374115541397676</v>
      </c>
      <c r="F404">
        <v>0.336337754567124</v>
      </c>
      <c r="G404">
        <v>0</v>
      </c>
      <c r="H404">
        <v>5.7990832999999999E-2</v>
      </c>
      <c r="I404" s="6">
        <v>3</v>
      </c>
    </row>
    <row r="405" spans="1:9" x14ac:dyDescent="0.2">
      <c r="A405" t="s">
        <v>24</v>
      </c>
      <c r="B405">
        <v>0.194826526208003</v>
      </c>
      <c r="C405">
        <v>27.33</v>
      </c>
      <c r="D405">
        <v>0.21183489294990299</v>
      </c>
      <c r="E405">
        <v>0.28583906237737</v>
      </c>
      <c r="F405">
        <v>0.24674389567560701</v>
      </c>
      <c r="G405">
        <v>0</v>
      </c>
      <c r="H405">
        <v>5.7918332999999898E-2</v>
      </c>
      <c r="I405" s="6">
        <v>3</v>
      </c>
    </row>
    <row r="406" spans="1:9" x14ac:dyDescent="0.2">
      <c r="A406" t="s">
        <v>38</v>
      </c>
      <c r="B406">
        <v>0.620393582187724</v>
      </c>
      <c r="C406">
        <v>82.08</v>
      </c>
      <c r="D406">
        <v>0.66926815176555099</v>
      </c>
      <c r="E406">
        <v>0.40738823369433402</v>
      </c>
      <c r="F406">
        <v>0.25416629743936198</v>
      </c>
      <c r="G406">
        <v>0</v>
      </c>
      <c r="H406">
        <v>5.78725E-2</v>
      </c>
      <c r="I406" s="6">
        <v>3</v>
      </c>
    </row>
    <row r="407" spans="1:9" x14ac:dyDescent="0.2">
      <c r="A407" t="s">
        <v>31</v>
      </c>
      <c r="B407">
        <v>0.224093748840753</v>
      </c>
      <c r="C407">
        <v>120.07</v>
      </c>
      <c r="D407">
        <v>0.170912136001208</v>
      </c>
      <c r="E407">
        <v>0.55262151634563605</v>
      </c>
      <c r="F407">
        <v>0.38780027714581</v>
      </c>
      <c r="G407">
        <v>0</v>
      </c>
      <c r="H407">
        <v>5.7769167000000003E-2</v>
      </c>
      <c r="I407" s="6">
        <v>3</v>
      </c>
    </row>
    <row r="408" spans="1:9" x14ac:dyDescent="0.2">
      <c r="A408" t="s">
        <v>9</v>
      </c>
      <c r="B408">
        <v>0.71309171784038705</v>
      </c>
      <c r="C408">
        <v>123.46</v>
      </c>
      <c r="D408">
        <v>0.57414842149358603</v>
      </c>
      <c r="E408">
        <v>0.36478995705645501</v>
      </c>
      <c r="F408">
        <v>0.547234898453547</v>
      </c>
      <c r="G408">
        <v>0</v>
      </c>
      <c r="H408">
        <v>5.7759167E-2</v>
      </c>
      <c r="I408" s="6">
        <v>3</v>
      </c>
    </row>
    <row r="409" spans="1:9" x14ac:dyDescent="0.2">
      <c r="A409" t="s">
        <v>43</v>
      </c>
      <c r="B409">
        <v>0.90656348430935896</v>
      </c>
      <c r="C409">
        <v>15.445</v>
      </c>
      <c r="D409">
        <v>0.96884252148663097</v>
      </c>
      <c r="E409">
        <v>0.43525450135176302</v>
      </c>
      <c r="F409">
        <v>0.46540300720009797</v>
      </c>
      <c r="G409">
        <v>0</v>
      </c>
      <c r="H409">
        <v>5.7709166999999999E-2</v>
      </c>
      <c r="I409" s="6">
        <v>3</v>
      </c>
    </row>
    <row r="410" spans="1:9" x14ac:dyDescent="0.2">
      <c r="A410" t="s">
        <v>31</v>
      </c>
      <c r="B410">
        <v>0.20418126242897799</v>
      </c>
      <c r="C410">
        <v>7.0149999999999997</v>
      </c>
      <c r="D410">
        <v>0.24297470698633</v>
      </c>
      <c r="E410">
        <v>0.28186324882306302</v>
      </c>
      <c r="F410">
        <v>0.338157523634455</v>
      </c>
      <c r="G410">
        <v>0</v>
      </c>
      <c r="H410">
        <v>5.7706667000000003E-2</v>
      </c>
      <c r="I410" s="6">
        <v>3</v>
      </c>
    </row>
    <row r="411" spans="1:9" x14ac:dyDescent="0.2">
      <c r="A411" t="s">
        <v>24</v>
      </c>
      <c r="B411">
        <v>0.20254909625137901</v>
      </c>
      <c r="C411">
        <v>165.86</v>
      </c>
      <c r="D411">
        <v>0.21183489294990299</v>
      </c>
      <c r="E411">
        <v>0.13334522470556601</v>
      </c>
      <c r="F411">
        <v>0.20217651163185901</v>
      </c>
      <c r="G411">
        <v>0</v>
      </c>
      <c r="H411">
        <v>5.7696667E-2</v>
      </c>
      <c r="I411" s="6">
        <v>3</v>
      </c>
    </row>
    <row r="412" spans="1:9" x14ac:dyDescent="0.2">
      <c r="A412" t="s">
        <v>31</v>
      </c>
      <c r="B412">
        <v>0.19619609365715299</v>
      </c>
      <c r="C412">
        <v>94.729999999999905</v>
      </c>
      <c r="D412">
        <v>0.170912136001208</v>
      </c>
      <c r="E412">
        <v>0.36311518953369298</v>
      </c>
      <c r="F412">
        <v>0.245358435558305</v>
      </c>
      <c r="G412">
        <v>0</v>
      </c>
      <c r="H412">
        <v>5.7692499999999897E-2</v>
      </c>
      <c r="I412" s="6">
        <v>3</v>
      </c>
    </row>
    <row r="413" spans="1:9" x14ac:dyDescent="0.2">
      <c r="A413" t="s">
        <v>7</v>
      </c>
      <c r="B413">
        <v>0.65207499999999996</v>
      </c>
      <c r="C413">
        <v>96.58</v>
      </c>
      <c r="D413">
        <v>0.57229300000000005</v>
      </c>
      <c r="E413">
        <v>0.32453100000000001</v>
      </c>
      <c r="F413">
        <v>0.490846</v>
      </c>
      <c r="G413">
        <v>1</v>
      </c>
      <c r="H413">
        <v>5.7625833000000001E-2</v>
      </c>
      <c r="I413" s="6" t="s">
        <v>58</v>
      </c>
    </row>
    <row r="414" spans="1:9" x14ac:dyDescent="0.2">
      <c r="A414" t="s">
        <v>9</v>
      </c>
      <c r="B414">
        <v>0.555122090357692</v>
      </c>
      <c r="C414">
        <v>41.87</v>
      </c>
      <c r="D414">
        <v>0.44413834738857699</v>
      </c>
      <c r="E414">
        <v>0.37490798354364002</v>
      </c>
      <c r="F414">
        <v>0.4072873344149</v>
      </c>
      <c r="G414">
        <v>0</v>
      </c>
      <c r="H414">
        <v>5.7593332999999997E-2</v>
      </c>
      <c r="I414" s="6">
        <v>3</v>
      </c>
    </row>
    <row r="415" spans="1:9" x14ac:dyDescent="0.2">
      <c r="A415" t="s">
        <v>4</v>
      </c>
      <c r="B415">
        <v>0.442478416236608</v>
      </c>
      <c r="C415">
        <v>101.94</v>
      </c>
      <c r="D415">
        <v>0.35940574924886198</v>
      </c>
      <c r="E415">
        <v>0.45979926886797701</v>
      </c>
      <c r="F415">
        <v>0.29663330643296298</v>
      </c>
      <c r="G415">
        <v>0</v>
      </c>
      <c r="H415">
        <v>5.7567499999999897E-2</v>
      </c>
      <c r="I415" s="6">
        <v>3</v>
      </c>
    </row>
    <row r="416" spans="1:9" x14ac:dyDescent="0.2">
      <c r="A416" t="s">
        <v>39</v>
      </c>
      <c r="B416">
        <v>0.80259692186040099</v>
      </c>
      <c r="C416">
        <v>84.24</v>
      </c>
      <c r="D416">
        <v>0.81828493645796696</v>
      </c>
      <c r="E416">
        <v>0.448943497563079</v>
      </c>
      <c r="F416">
        <v>0.37493933107427202</v>
      </c>
      <c r="G416">
        <v>0</v>
      </c>
      <c r="H416">
        <v>5.7463332999999998E-2</v>
      </c>
      <c r="I416" s="6">
        <v>3</v>
      </c>
    </row>
    <row r="417" spans="1:9" x14ac:dyDescent="0.2">
      <c r="A417" t="s">
        <v>51</v>
      </c>
      <c r="B417">
        <v>1.05179618416759</v>
      </c>
      <c r="C417">
        <v>53.329999999999899</v>
      </c>
      <c r="D417">
        <v>1.17792034306167</v>
      </c>
      <c r="E417">
        <v>0.41613886088636398</v>
      </c>
      <c r="F417">
        <v>0.16534944186886499</v>
      </c>
      <c r="G417">
        <v>0</v>
      </c>
      <c r="H417">
        <v>5.7456667000000003E-2</v>
      </c>
      <c r="I417" s="6">
        <v>3</v>
      </c>
    </row>
    <row r="418" spans="1:9" x14ac:dyDescent="0.2">
      <c r="A418" t="s">
        <v>33</v>
      </c>
      <c r="B418">
        <v>0.46672118702376603</v>
      </c>
      <c r="C418">
        <v>107.075</v>
      </c>
      <c r="D418">
        <v>0.49926642566186502</v>
      </c>
      <c r="E418">
        <v>0.24639567606948401</v>
      </c>
      <c r="F418">
        <v>0.44566572627712697</v>
      </c>
      <c r="G418">
        <v>0</v>
      </c>
      <c r="H418">
        <v>5.7416666999999998E-2</v>
      </c>
      <c r="I418" s="6">
        <v>3</v>
      </c>
    </row>
    <row r="419" spans="1:9" x14ac:dyDescent="0.2">
      <c r="A419" t="s">
        <v>7</v>
      </c>
      <c r="B419">
        <v>0.72687503164850598</v>
      </c>
      <c r="C419">
        <v>97.76</v>
      </c>
      <c r="D419">
        <v>0.63975107919438001</v>
      </c>
      <c r="E419">
        <v>0.54548938572469197</v>
      </c>
      <c r="F419">
        <v>0.36441305845396599</v>
      </c>
      <c r="G419">
        <v>0</v>
      </c>
      <c r="H419">
        <v>5.7333333E-2</v>
      </c>
      <c r="I419" s="6">
        <v>3</v>
      </c>
    </row>
    <row r="420" spans="1:9" x14ac:dyDescent="0.2">
      <c r="A420" t="s">
        <v>41</v>
      </c>
      <c r="B420">
        <v>0.71113376218916402</v>
      </c>
      <c r="C420">
        <v>107.38</v>
      </c>
      <c r="D420">
        <v>0.62621186681756402</v>
      </c>
      <c r="E420">
        <v>0.35944518057025598</v>
      </c>
      <c r="F420">
        <v>0.42963525630565902</v>
      </c>
      <c r="G420">
        <v>0</v>
      </c>
      <c r="H420">
        <v>5.7314999999999998E-2</v>
      </c>
      <c r="I420" s="6">
        <v>3</v>
      </c>
    </row>
    <row r="421" spans="1:9" x14ac:dyDescent="0.2">
      <c r="A421" t="s">
        <v>54</v>
      </c>
      <c r="B421">
        <v>1.03231858413943</v>
      </c>
      <c r="C421">
        <v>19.549999999999901</v>
      </c>
      <c r="D421">
        <v>1.3380723118861599</v>
      </c>
      <c r="E421">
        <v>0.47012108747162401</v>
      </c>
      <c r="F421">
        <v>0.36206005199111502</v>
      </c>
      <c r="G421">
        <v>0</v>
      </c>
      <c r="H421">
        <v>5.7277499999999898E-2</v>
      </c>
      <c r="I421" s="6">
        <v>3</v>
      </c>
    </row>
    <row r="422" spans="1:9" x14ac:dyDescent="0.2">
      <c r="A422" t="s">
        <v>9</v>
      </c>
      <c r="B422">
        <v>0.50270700000000001</v>
      </c>
      <c r="C422">
        <v>107.92</v>
      </c>
      <c r="D422">
        <v>0.39839799999999997</v>
      </c>
      <c r="E422">
        <v>0.24150199999999999</v>
      </c>
      <c r="F422">
        <v>0.50126300000000001</v>
      </c>
      <c r="G422">
        <v>1</v>
      </c>
      <c r="H422">
        <v>5.7275E-2</v>
      </c>
      <c r="I422" s="6" t="s">
        <v>58</v>
      </c>
    </row>
    <row r="423" spans="1:9" x14ac:dyDescent="0.2">
      <c r="A423" t="s">
        <v>21</v>
      </c>
      <c r="B423">
        <v>0.48457336673307799</v>
      </c>
      <c r="C423">
        <v>26.24</v>
      </c>
      <c r="D423">
        <v>0.53885196318250295</v>
      </c>
      <c r="E423">
        <v>0.45862429583675601</v>
      </c>
      <c r="F423">
        <v>0.25654428735462298</v>
      </c>
      <c r="G423">
        <v>0</v>
      </c>
      <c r="H423">
        <v>5.7270833E-2</v>
      </c>
      <c r="I423" s="6">
        <v>3</v>
      </c>
    </row>
    <row r="424" spans="1:9" x14ac:dyDescent="0.2">
      <c r="A424" t="s">
        <v>41</v>
      </c>
      <c r="B424">
        <v>0.59264390229998698</v>
      </c>
      <c r="C424">
        <v>117</v>
      </c>
      <c r="D424">
        <v>0.62621186681756402</v>
      </c>
      <c r="E424">
        <v>0.30535344572782203</v>
      </c>
      <c r="F424">
        <v>0.52388557284667703</v>
      </c>
      <c r="G424">
        <v>0</v>
      </c>
      <c r="H424">
        <v>5.7252499999999998E-2</v>
      </c>
      <c r="I424" s="6">
        <v>3</v>
      </c>
    </row>
    <row r="425" spans="1:9" x14ac:dyDescent="0.2">
      <c r="A425" t="s">
        <v>38</v>
      </c>
      <c r="B425">
        <v>0.55801842763680198</v>
      </c>
      <c r="C425">
        <v>13.025</v>
      </c>
      <c r="D425">
        <v>0.52125394579418605</v>
      </c>
      <c r="E425">
        <v>0.29740271499811599</v>
      </c>
      <c r="F425">
        <v>0.46090679764256198</v>
      </c>
      <c r="G425">
        <v>0</v>
      </c>
      <c r="H425">
        <v>5.7218332999999899E-2</v>
      </c>
      <c r="I425" s="6">
        <v>3</v>
      </c>
    </row>
    <row r="426" spans="1:9" x14ac:dyDescent="0.2">
      <c r="A426" t="s">
        <v>34</v>
      </c>
      <c r="B426">
        <v>0.36282840619265799</v>
      </c>
      <c r="C426">
        <v>93.47</v>
      </c>
      <c r="D426">
        <v>0.25499930839261398</v>
      </c>
      <c r="E426">
        <v>0.56283678025141204</v>
      </c>
      <c r="F426">
        <v>0.33417264508330502</v>
      </c>
      <c r="G426">
        <v>0</v>
      </c>
      <c r="H426">
        <v>5.7191667000000002E-2</v>
      </c>
      <c r="I426" s="6">
        <v>3</v>
      </c>
    </row>
    <row r="427" spans="1:9" x14ac:dyDescent="0.2">
      <c r="A427" t="s">
        <v>35</v>
      </c>
      <c r="B427">
        <v>0.36845762787074698</v>
      </c>
      <c r="C427">
        <v>25.23</v>
      </c>
      <c r="D427">
        <v>0.33681699427232198</v>
      </c>
      <c r="E427">
        <v>0.27625818816972397</v>
      </c>
      <c r="F427">
        <v>0.36198453586888801</v>
      </c>
      <c r="G427">
        <v>0</v>
      </c>
      <c r="H427">
        <v>5.7191667000000002E-2</v>
      </c>
      <c r="I427" s="6">
        <v>3</v>
      </c>
    </row>
    <row r="428" spans="1:9" x14ac:dyDescent="0.2">
      <c r="A428" t="s">
        <v>17</v>
      </c>
      <c r="B428">
        <v>0.29221645529871598</v>
      </c>
      <c r="C428">
        <v>161.36000000000001</v>
      </c>
      <c r="D428">
        <v>0.36221159447687001</v>
      </c>
      <c r="E428">
        <v>0.21561712451831799</v>
      </c>
      <c r="F428">
        <v>0.32145345878174097</v>
      </c>
      <c r="G428">
        <v>0</v>
      </c>
      <c r="H428">
        <v>5.7140832999999898E-2</v>
      </c>
      <c r="I428" s="6">
        <v>3</v>
      </c>
    </row>
    <row r="429" spans="1:9" x14ac:dyDescent="0.2">
      <c r="A429" t="s">
        <v>19</v>
      </c>
      <c r="B429">
        <v>0.74689099999999997</v>
      </c>
      <c r="C429">
        <v>82.5</v>
      </c>
      <c r="D429">
        <v>0.70540800000000004</v>
      </c>
      <c r="E429">
        <v>0.41870499999999999</v>
      </c>
      <c r="F429">
        <v>0.53421799999999997</v>
      </c>
      <c r="G429">
        <v>1</v>
      </c>
      <c r="H429">
        <v>5.7128333000000003E-2</v>
      </c>
      <c r="I429" s="6" t="s">
        <v>58</v>
      </c>
    </row>
    <row r="430" spans="1:9" x14ac:dyDescent="0.2">
      <c r="A430" t="s">
        <v>31</v>
      </c>
      <c r="B430">
        <v>0.194442435288215</v>
      </c>
      <c r="C430">
        <v>9.125</v>
      </c>
      <c r="D430">
        <v>0.24297470698633</v>
      </c>
      <c r="E430">
        <v>0.39788195323126502</v>
      </c>
      <c r="F430">
        <v>0.45880406155502201</v>
      </c>
      <c r="G430">
        <v>0</v>
      </c>
      <c r="H430">
        <v>5.7127499999999998E-2</v>
      </c>
      <c r="I430" s="6">
        <v>3</v>
      </c>
    </row>
    <row r="431" spans="1:9" x14ac:dyDescent="0.2">
      <c r="A431" t="s">
        <v>34</v>
      </c>
      <c r="B431">
        <v>0.34301437975709198</v>
      </c>
      <c r="C431">
        <v>69.389999999999901</v>
      </c>
      <c r="D431">
        <v>0.25499930839261398</v>
      </c>
      <c r="E431">
        <v>0.68579725003545799</v>
      </c>
      <c r="F431">
        <v>0.30747844861078599</v>
      </c>
      <c r="G431">
        <v>0</v>
      </c>
      <c r="H431">
        <v>5.7040832999999999E-2</v>
      </c>
      <c r="I431" s="6">
        <v>3</v>
      </c>
    </row>
    <row r="432" spans="1:9" x14ac:dyDescent="0.2">
      <c r="A432" t="s">
        <v>17</v>
      </c>
      <c r="B432">
        <v>0.26173515349113602</v>
      </c>
      <c r="C432">
        <v>10.645</v>
      </c>
      <c r="D432">
        <v>0.27093832230161702</v>
      </c>
      <c r="E432">
        <v>0.20857085965345401</v>
      </c>
      <c r="F432">
        <v>0.26522069380441798</v>
      </c>
      <c r="G432">
        <v>0</v>
      </c>
      <c r="H432">
        <v>5.7035833000000001E-2</v>
      </c>
      <c r="I432" s="6">
        <v>3</v>
      </c>
    </row>
    <row r="433" spans="1:9" x14ac:dyDescent="0.2">
      <c r="A433" t="s">
        <v>13</v>
      </c>
      <c r="B433">
        <v>0.89040132361142899</v>
      </c>
      <c r="C433">
        <v>9.125</v>
      </c>
      <c r="D433">
        <v>0.71243813053357596</v>
      </c>
      <c r="E433">
        <v>0.461079231954517</v>
      </c>
      <c r="F433">
        <v>0.53167785721722305</v>
      </c>
      <c r="G433">
        <v>0</v>
      </c>
      <c r="H433">
        <v>5.6992499999999897E-2</v>
      </c>
      <c r="I433" s="6">
        <v>3</v>
      </c>
    </row>
    <row r="434" spans="1:9" x14ac:dyDescent="0.2">
      <c r="A434" t="s">
        <v>24</v>
      </c>
      <c r="B434">
        <v>0.22741251012782199</v>
      </c>
      <c r="C434">
        <v>186.81</v>
      </c>
      <c r="D434">
        <v>0.21183489294990299</v>
      </c>
      <c r="E434">
        <v>0.18608610986608501</v>
      </c>
      <c r="F434">
        <v>0.27287541094972501</v>
      </c>
      <c r="G434">
        <v>0</v>
      </c>
      <c r="H434">
        <v>5.6927499999999999E-2</v>
      </c>
      <c r="I434" s="6">
        <v>3</v>
      </c>
    </row>
    <row r="435" spans="1:9" x14ac:dyDescent="0.2">
      <c r="A435" t="s">
        <v>51</v>
      </c>
      <c r="B435">
        <v>1.30685323786778</v>
      </c>
      <c r="C435">
        <v>36.299999999999997</v>
      </c>
      <c r="D435">
        <v>0.87317493568242799</v>
      </c>
      <c r="E435">
        <v>0.52037627015036303</v>
      </c>
      <c r="F435">
        <v>0.35631813470113</v>
      </c>
      <c r="G435">
        <v>0</v>
      </c>
      <c r="H435">
        <v>5.6861666999999998E-2</v>
      </c>
      <c r="I435" s="6">
        <v>3</v>
      </c>
    </row>
    <row r="436" spans="1:9" x14ac:dyDescent="0.2">
      <c r="A436" t="s">
        <v>24</v>
      </c>
      <c r="B436">
        <v>0.22092225398596499</v>
      </c>
      <c r="C436">
        <v>52.544999999999902</v>
      </c>
      <c r="D436">
        <v>0.21183489294990299</v>
      </c>
      <c r="E436">
        <v>0.199366099602552</v>
      </c>
      <c r="F436">
        <v>0.228486649882405</v>
      </c>
      <c r="G436">
        <v>0</v>
      </c>
      <c r="H436">
        <v>5.6834166999999998E-2</v>
      </c>
      <c r="I436" s="6">
        <v>3</v>
      </c>
    </row>
    <row r="437" spans="1:9" x14ac:dyDescent="0.2">
      <c r="A437" t="s">
        <v>4</v>
      </c>
      <c r="B437">
        <v>0.30256696871650202</v>
      </c>
      <c r="C437">
        <v>107.075</v>
      </c>
      <c r="D437">
        <v>0.35940574924886198</v>
      </c>
      <c r="E437">
        <v>0.16121978099506001</v>
      </c>
      <c r="F437">
        <v>0.29160467396814599</v>
      </c>
      <c r="G437">
        <v>0</v>
      </c>
      <c r="H437">
        <v>5.6832500000000001E-2</v>
      </c>
      <c r="I437" s="6">
        <v>3</v>
      </c>
    </row>
    <row r="438" spans="1:9" x14ac:dyDescent="0.2">
      <c r="A438" t="s">
        <v>17</v>
      </c>
      <c r="B438">
        <v>0.333316</v>
      </c>
      <c r="C438">
        <v>114.56</v>
      </c>
      <c r="D438">
        <v>0.43432399999999999</v>
      </c>
      <c r="E438">
        <v>0.25539499999999998</v>
      </c>
      <c r="F438">
        <v>0.45266200000000001</v>
      </c>
      <c r="G438">
        <v>1</v>
      </c>
      <c r="H438">
        <v>5.6807499999999997E-2</v>
      </c>
      <c r="I438" s="6" t="s">
        <v>58</v>
      </c>
    </row>
    <row r="439" spans="1:9" x14ac:dyDescent="0.2">
      <c r="A439" t="s">
        <v>26</v>
      </c>
      <c r="B439">
        <v>0.471564324454393</v>
      </c>
      <c r="C439">
        <v>89.5</v>
      </c>
      <c r="D439">
        <v>0.53885196318250295</v>
      </c>
      <c r="E439">
        <v>0.27338546067578401</v>
      </c>
      <c r="F439">
        <v>0.42890939083409502</v>
      </c>
      <c r="G439">
        <v>0</v>
      </c>
      <c r="H439">
        <v>5.6800000000000003E-2</v>
      </c>
      <c r="I439" s="6">
        <v>3</v>
      </c>
    </row>
    <row r="440" spans="1:9" x14ac:dyDescent="0.2">
      <c r="A440" t="s">
        <v>42</v>
      </c>
      <c r="B440">
        <v>0.70024580860295205</v>
      </c>
      <c r="C440">
        <v>89.5</v>
      </c>
      <c r="D440">
        <v>0.68040436584018604</v>
      </c>
      <c r="E440">
        <v>0.36028170799432901</v>
      </c>
      <c r="F440">
        <v>0.56523930542075995</v>
      </c>
      <c r="G440">
        <v>0</v>
      </c>
      <c r="H440">
        <v>5.6798332999999999E-2</v>
      </c>
      <c r="I440" s="6">
        <v>3</v>
      </c>
    </row>
    <row r="441" spans="1:9" x14ac:dyDescent="0.2">
      <c r="A441" t="s">
        <v>19</v>
      </c>
      <c r="B441">
        <v>0.61482582730142898</v>
      </c>
      <c r="C441">
        <v>12.02</v>
      </c>
      <c r="D441">
        <v>0.44867591265884499</v>
      </c>
      <c r="E441">
        <v>0.33449145991283502</v>
      </c>
      <c r="F441">
        <v>0.49160674347785499</v>
      </c>
      <c r="G441">
        <v>0</v>
      </c>
      <c r="H441">
        <v>5.6735832999999999E-2</v>
      </c>
      <c r="I441" s="6">
        <v>3</v>
      </c>
    </row>
    <row r="442" spans="1:9" x14ac:dyDescent="0.2">
      <c r="A442" t="s">
        <v>31</v>
      </c>
      <c r="B442">
        <v>0.17522266994787</v>
      </c>
      <c r="C442">
        <v>6.17</v>
      </c>
      <c r="D442">
        <v>0.170912136001208</v>
      </c>
      <c r="E442">
        <v>0.44524507684799502</v>
      </c>
      <c r="F442">
        <v>0.43438092467620099</v>
      </c>
      <c r="G442">
        <v>0</v>
      </c>
      <c r="H442">
        <v>5.6735000000000001E-2</v>
      </c>
      <c r="I442" s="6">
        <v>3</v>
      </c>
    </row>
    <row r="443" spans="1:9" x14ac:dyDescent="0.2">
      <c r="A443" t="s">
        <v>4</v>
      </c>
      <c r="B443">
        <v>0.31607131261782201</v>
      </c>
      <c r="C443">
        <v>26.24</v>
      </c>
      <c r="D443">
        <v>0.35940574924886198</v>
      </c>
      <c r="E443">
        <v>0.35953521212606698</v>
      </c>
      <c r="F443">
        <v>0.201116045554216</v>
      </c>
      <c r="G443">
        <v>0</v>
      </c>
      <c r="H443">
        <v>5.6709166999999998E-2</v>
      </c>
      <c r="I443" s="6">
        <v>3</v>
      </c>
    </row>
    <row r="444" spans="1:9" x14ac:dyDescent="0.2">
      <c r="A444" t="s">
        <v>24</v>
      </c>
      <c r="B444">
        <v>0.218877513710207</v>
      </c>
      <c r="C444">
        <v>85.26</v>
      </c>
      <c r="D444">
        <v>0.21183489294990299</v>
      </c>
      <c r="E444">
        <v>0.34368115013748601</v>
      </c>
      <c r="F444">
        <v>0.26566581319652699</v>
      </c>
      <c r="G444">
        <v>0</v>
      </c>
      <c r="H444">
        <v>5.6625000000000002E-2</v>
      </c>
      <c r="I444" s="6">
        <v>3</v>
      </c>
    </row>
    <row r="445" spans="1:9" x14ac:dyDescent="0.2">
      <c r="A445" t="s">
        <v>24</v>
      </c>
      <c r="B445">
        <v>0.29268216825073001</v>
      </c>
      <c r="C445">
        <v>109.92</v>
      </c>
      <c r="D445">
        <v>0.29082866726696199</v>
      </c>
      <c r="E445">
        <v>0.43578888792453302</v>
      </c>
      <c r="F445">
        <v>0.39178339259111</v>
      </c>
      <c r="G445">
        <v>0</v>
      </c>
      <c r="H445">
        <v>5.6625000000000002E-2</v>
      </c>
      <c r="I445" s="6">
        <v>3</v>
      </c>
    </row>
    <row r="446" spans="1:9" x14ac:dyDescent="0.2">
      <c r="A446" t="s">
        <v>42</v>
      </c>
      <c r="B446">
        <v>0.87039186966729598</v>
      </c>
      <c r="C446">
        <v>109.92</v>
      </c>
      <c r="D446">
        <v>0.89619701209292602</v>
      </c>
      <c r="E446">
        <v>0.47131596083050697</v>
      </c>
      <c r="F446">
        <v>0.42372297971143302</v>
      </c>
      <c r="G446">
        <v>0</v>
      </c>
      <c r="H446">
        <v>5.6568332999999998E-2</v>
      </c>
      <c r="I446" s="6">
        <v>3</v>
      </c>
    </row>
    <row r="447" spans="1:9" x14ac:dyDescent="0.2">
      <c r="A447" t="s">
        <v>42</v>
      </c>
      <c r="B447">
        <v>1.17990990304115</v>
      </c>
      <c r="C447">
        <v>38.270000000000003</v>
      </c>
      <c r="D447">
        <v>0.89619701209292602</v>
      </c>
      <c r="E447">
        <v>0.58968263293090495</v>
      </c>
      <c r="F447">
        <v>0.45973213533819202</v>
      </c>
      <c r="G447">
        <v>0</v>
      </c>
      <c r="H447">
        <v>5.6564999999999997E-2</v>
      </c>
      <c r="I447" s="6">
        <v>3</v>
      </c>
    </row>
    <row r="448" spans="1:9" x14ac:dyDescent="0.2">
      <c r="A448" t="s">
        <v>55</v>
      </c>
      <c r="B448">
        <v>1.5926783700035201</v>
      </c>
      <c r="C448">
        <v>9.9649999999999999</v>
      </c>
      <c r="D448">
        <v>1.4200735648965801</v>
      </c>
      <c r="E448">
        <v>0.51317876865414702</v>
      </c>
      <c r="F448">
        <v>0.22337844225429099</v>
      </c>
      <c r="G448">
        <v>0</v>
      </c>
      <c r="H448">
        <v>5.6515833000000001E-2</v>
      </c>
      <c r="I448" s="6">
        <v>3</v>
      </c>
    </row>
    <row r="449" spans="1:9" x14ac:dyDescent="0.2">
      <c r="A449" t="s">
        <v>17</v>
      </c>
      <c r="B449">
        <v>0.26873544743355698</v>
      </c>
      <c r="C449">
        <v>104.58</v>
      </c>
      <c r="D449">
        <v>0.27093832230161702</v>
      </c>
      <c r="E449">
        <v>0.32424891998708799</v>
      </c>
      <c r="F449">
        <v>0.26873405517573501</v>
      </c>
      <c r="G449">
        <v>0</v>
      </c>
      <c r="H449">
        <v>5.6506666999999997E-2</v>
      </c>
      <c r="I449" s="6">
        <v>3</v>
      </c>
    </row>
    <row r="450" spans="1:9" x14ac:dyDescent="0.2">
      <c r="A450" t="s">
        <v>9</v>
      </c>
      <c r="B450">
        <v>0.53212998869665296</v>
      </c>
      <c r="C450">
        <v>21.92</v>
      </c>
      <c r="D450">
        <v>0.57414842149358603</v>
      </c>
      <c r="E450">
        <v>0.64143164914720896</v>
      </c>
      <c r="F450">
        <v>0.20565438623812399</v>
      </c>
      <c r="G450">
        <v>0</v>
      </c>
      <c r="H450">
        <v>5.63875E-2</v>
      </c>
      <c r="I450" s="6">
        <v>3</v>
      </c>
    </row>
    <row r="451" spans="1:9" x14ac:dyDescent="0.2">
      <c r="A451" t="s">
        <v>11</v>
      </c>
      <c r="B451">
        <v>0.52973275519881302</v>
      </c>
      <c r="C451">
        <v>92.484999999999999</v>
      </c>
      <c r="D451">
        <v>0.52856121633483699</v>
      </c>
      <c r="E451">
        <v>0.31579108702777597</v>
      </c>
      <c r="F451">
        <v>0.51195550322163896</v>
      </c>
      <c r="G451">
        <v>0</v>
      </c>
      <c r="H451">
        <v>5.6383333000000001E-2</v>
      </c>
      <c r="I451" s="6">
        <v>3</v>
      </c>
    </row>
    <row r="452" spans="1:9" x14ac:dyDescent="0.2">
      <c r="A452" t="s">
        <v>35</v>
      </c>
      <c r="B452">
        <v>0.29055676102942501</v>
      </c>
      <c r="C452">
        <v>18.229999999999901</v>
      </c>
      <c r="D452">
        <v>0.33681699427232198</v>
      </c>
      <c r="E452">
        <v>0.20320630142329499</v>
      </c>
      <c r="F452">
        <v>0.29238085164990701</v>
      </c>
      <c r="G452">
        <v>0</v>
      </c>
      <c r="H452">
        <v>5.6375000000000001E-2</v>
      </c>
      <c r="I452" s="6">
        <v>3</v>
      </c>
    </row>
    <row r="453" spans="1:9" x14ac:dyDescent="0.2">
      <c r="A453" t="s">
        <v>24</v>
      </c>
      <c r="B453">
        <v>0.23510884499416501</v>
      </c>
      <c r="C453">
        <v>117</v>
      </c>
      <c r="D453">
        <v>0.29082866726696199</v>
      </c>
      <c r="E453">
        <v>0.17021932655636199</v>
      </c>
      <c r="F453">
        <v>0.29204009533935998</v>
      </c>
      <c r="G453">
        <v>0</v>
      </c>
      <c r="H453">
        <v>5.6335832999999898E-2</v>
      </c>
      <c r="I453" s="6">
        <v>3</v>
      </c>
    </row>
    <row r="454" spans="1:9" x14ac:dyDescent="0.2">
      <c r="A454" t="s">
        <v>7</v>
      </c>
      <c r="B454">
        <v>0.53014291422804505</v>
      </c>
      <c r="C454">
        <v>93.87</v>
      </c>
      <c r="D454">
        <v>0.499346820247907</v>
      </c>
      <c r="E454">
        <v>0.26214678776304101</v>
      </c>
      <c r="F454">
        <v>0.47630217294577698</v>
      </c>
      <c r="G454">
        <v>0</v>
      </c>
      <c r="H454">
        <v>5.6295832999999899E-2</v>
      </c>
      <c r="I454" s="6">
        <v>3</v>
      </c>
    </row>
    <row r="455" spans="1:9" x14ac:dyDescent="0.2">
      <c r="A455" t="s">
        <v>20</v>
      </c>
      <c r="B455">
        <v>0.38628525465165597</v>
      </c>
      <c r="C455">
        <v>94.25</v>
      </c>
      <c r="D455">
        <v>0.46857342726668499</v>
      </c>
      <c r="E455">
        <v>0.45553969499282598</v>
      </c>
      <c r="F455">
        <v>0.25585817625787</v>
      </c>
      <c r="G455">
        <v>0</v>
      </c>
      <c r="H455">
        <v>5.6253332999999899E-2</v>
      </c>
      <c r="I455" s="6">
        <v>3</v>
      </c>
    </row>
    <row r="456" spans="1:9" x14ac:dyDescent="0.2">
      <c r="A456" t="s">
        <v>17</v>
      </c>
      <c r="B456">
        <v>0.29209825596892403</v>
      </c>
      <c r="C456">
        <v>94.4</v>
      </c>
      <c r="D456">
        <v>0.27093832230161702</v>
      </c>
      <c r="E456">
        <v>0.46394105004396802</v>
      </c>
      <c r="F456">
        <v>0.25845245012241402</v>
      </c>
      <c r="G456">
        <v>0</v>
      </c>
      <c r="H456">
        <v>5.6228332999999998E-2</v>
      </c>
      <c r="I456" s="6">
        <v>3</v>
      </c>
    </row>
    <row r="457" spans="1:9" x14ac:dyDescent="0.2">
      <c r="A457" t="s">
        <v>22</v>
      </c>
      <c r="B457">
        <v>0.63043152002299196</v>
      </c>
      <c r="C457">
        <v>174.01</v>
      </c>
      <c r="D457">
        <v>0.611221451526062</v>
      </c>
      <c r="E457">
        <v>0.306189689486217</v>
      </c>
      <c r="F457">
        <v>0.673014473360254</v>
      </c>
      <c r="G457">
        <v>0</v>
      </c>
      <c r="H457">
        <v>5.6221667000000003E-2</v>
      </c>
      <c r="I457" s="6">
        <v>3</v>
      </c>
    </row>
    <row r="458" spans="1:9" x14ac:dyDescent="0.2">
      <c r="A458" t="s">
        <v>56</v>
      </c>
      <c r="B458">
        <v>1.3106004834235101</v>
      </c>
      <c r="C458">
        <v>19.549999999999901</v>
      </c>
      <c r="D458">
        <v>1.5221067195036999</v>
      </c>
      <c r="E458">
        <v>0.59657438284425701</v>
      </c>
      <c r="F458">
        <v>0.459447061247165</v>
      </c>
      <c r="G458">
        <v>0</v>
      </c>
      <c r="H458">
        <v>5.6219999999999999E-2</v>
      </c>
      <c r="I458" s="6">
        <v>3</v>
      </c>
    </row>
    <row r="459" spans="1:9" x14ac:dyDescent="0.2">
      <c r="A459" t="s">
        <v>4</v>
      </c>
      <c r="B459">
        <v>0.43667</v>
      </c>
      <c r="C459">
        <v>114.56</v>
      </c>
      <c r="D459">
        <v>0.37981700000000002</v>
      </c>
      <c r="E459">
        <v>0.25539499999999998</v>
      </c>
      <c r="F459">
        <v>0.45266200000000001</v>
      </c>
      <c r="G459">
        <v>1</v>
      </c>
      <c r="H459">
        <v>5.6210000000000003E-2</v>
      </c>
      <c r="I459" s="6" t="s">
        <v>58</v>
      </c>
    </row>
    <row r="460" spans="1:9" x14ac:dyDescent="0.2">
      <c r="A460" t="s">
        <v>4</v>
      </c>
      <c r="B460">
        <v>0.31009818909157799</v>
      </c>
      <c r="C460">
        <v>14.42</v>
      </c>
      <c r="D460">
        <v>0.35940574924886198</v>
      </c>
      <c r="E460">
        <v>0.38680558473854798</v>
      </c>
      <c r="F460">
        <v>0.189793385224998</v>
      </c>
      <c r="G460">
        <v>0</v>
      </c>
      <c r="H460">
        <v>5.6205832999999997E-2</v>
      </c>
      <c r="I460" s="6">
        <v>3</v>
      </c>
    </row>
    <row r="461" spans="1:9" x14ac:dyDescent="0.2">
      <c r="A461" t="s">
        <v>7</v>
      </c>
      <c r="B461">
        <v>0.73924526864289497</v>
      </c>
      <c r="C461">
        <v>9.125</v>
      </c>
      <c r="D461">
        <v>0.63975107919438001</v>
      </c>
      <c r="E461">
        <v>0.41031509352540801</v>
      </c>
      <c r="F461">
        <v>0.473140915032568</v>
      </c>
      <c r="G461">
        <v>0</v>
      </c>
      <c r="H461">
        <v>5.6177499999999998E-2</v>
      </c>
      <c r="I461" s="6">
        <v>3</v>
      </c>
    </row>
    <row r="462" spans="1:9" x14ac:dyDescent="0.2">
      <c r="A462" t="s">
        <v>54</v>
      </c>
      <c r="B462">
        <v>1.8493336616139899</v>
      </c>
      <c r="C462">
        <v>42.949999999999903</v>
      </c>
      <c r="D462">
        <v>1.3380723118861599</v>
      </c>
      <c r="E462">
        <v>0.63482231512801701</v>
      </c>
      <c r="F462">
        <v>0.29364677082763602</v>
      </c>
      <c r="G462">
        <v>0</v>
      </c>
      <c r="H462">
        <v>5.6149167E-2</v>
      </c>
      <c r="I462" s="6">
        <v>3</v>
      </c>
    </row>
    <row r="463" spans="1:9" x14ac:dyDescent="0.2">
      <c r="A463" t="s">
        <v>4</v>
      </c>
      <c r="B463">
        <v>0.49813788455925201</v>
      </c>
      <c r="C463">
        <v>97.99</v>
      </c>
      <c r="D463">
        <v>0.47220655790196397</v>
      </c>
      <c r="E463">
        <v>0.425571093367897</v>
      </c>
      <c r="F463">
        <v>0.36756202270657301</v>
      </c>
      <c r="G463">
        <v>0</v>
      </c>
      <c r="H463">
        <v>5.6109167000000001E-2</v>
      </c>
      <c r="I463" s="6">
        <v>3</v>
      </c>
    </row>
    <row r="464" spans="1:9" x14ac:dyDescent="0.2">
      <c r="A464" t="s">
        <v>20</v>
      </c>
      <c r="B464">
        <v>0.59955940027264198</v>
      </c>
      <c r="C464">
        <v>111.71</v>
      </c>
      <c r="D464">
        <v>0.46857342726668499</v>
      </c>
      <c r="E464">
        <v>0.58734441745543897</v>
      </c>
      <c r="F464">
        <v>0.40166072601413999</v>
      </c>
      <c r="G464">
        <v>0</v>
      </c>
      <c r="H464">
        <v>5.6107499999999998E-2</v>
      </c>
      <c r="I464" s="6">
        <v>3</v>
      </c>
    </row>
    <row r="465" spans="1:9" x14ac:dyDescent="0.2">
      <c r="A465" t="s">
        <v>38</v>
      </c>
      <c r="B465">
        <v>0.67992404721372002</v>
      </c>
      <c r="C465">
        <v>15.565</v>
      </c>
      <c r="D465">
        <v>0.66926815176555099</v>
      </c>
      <c r="E465">
        <v>0.41534147538247601</v>
      </c>
      <c r="F465">
        <v>0.30701894310035099</v>
      </c>
      <c r="G465">
        <v>0</v>
      </c>
      <c r="H465">
        <v>5.6098333E-2</v>
      </c>
      <c r="I465" s="6">
        <v>3</v>
      </c>
    </row>
    <row r="466" spans="1:9" x14ac:dyDescent="0.2">
      <c r="A466" t="s">
        <v>31</v>
      </c>
      <c r="B466">
        <v>0.20561645645646501</v>
      </c>
      <c r="C466">
        <v>129.93</v>
      </c>
      <c r="D466">
        <v>0.24297470698633</v>
      </c>
      <c r="E466">
        <v>0.161105943463624</v>
      </c>
      <c r="F466">
        <v>0.27376623865736299</v>
      </c>
      <c r="G466">
        <v>0</v>
      </c>
      <c r="H466">
        <v>5.6079999999999998E-2</v>
      </c>
      <c r="I466" s="6">
        <v>3</v>
      </c>
    </row>
    <row r="467" spans="1:9" x14ac:dyDescent="0.2">
      <c r="A467" t="s">
        <v>31</v>
      </c>
      <c r="B467">
        <v>0.206792668995778</v>
      </c>
      <c r="C467">
        <v>18.229999999999901</v>
      </c>
      <c r="D467">
        <v>0.24297470698633</v>
      </c>
      <c r="E467">
        <v>0.17658506538198501</v>
      </c>
      <c r="F467">
        <v>0.25407721829201502</v>
      </c>
      <c r="G467">
        <v>0</v>
      </c>
      <c r="H467">
        <v>5.6044166999999999E-2</v>
      </c>
      <c r="I467" s="6">
        <v>3</v>
      </c>
    </row>
    <row r="468" spans="1:9" x14ac:dyDescent="0.2">
      <c r="A468" t="s">
        <v>21</v>
      </c>
      <c r="B468">
        <v>0.47776262526601598</v>
      </c>
      <c r="C468">
        <v>29.33</v>
      </c>
      <c r="D468">
        <v>0.53885196318250295</v>
      </c>
      <c r="E468">
        <v>0.296229163828236</v>
      </c>
      <c r="F468">
        <v>0.39296460158637297</v>
      </c>
      <c r="G468">
        <v>0</v>
      </c>
      <c r="H468">
        <v>5.6032499999999999E-2</v>
      </c>
      <c r="I468" s="6">
        <v>3</v>
      </c>
    </row>
    <row r="469" spans="1:9" x14ac:dyDescent="0.2">
      <c r="A469" t="s">
        <v>55</v>
      </c>
      <c r="B469">
        <v>1.8346266150513599</v>
      </c>
      <c r="C469">
        <v>36.979999999999997</v>
      </c>
      <c r="D469">
        <v>1.4200735648965801</v>
      </c>
      <c r="E469">
        <v>0.73054031448886003</v>
      </c>
      <c r="F469">
        <v>0.299478517495811</v>
      </c>
      <c r="G469">
        <v>0</v>
      </c>
      <c r="H469">
        <v>5.6029999999999899E-2</v>
      </c>
      <c r="I469" s="6">
        <v>3</v>
      </c>
    </row>
    <row r="470" spans="1:9" x14ac:dyDescent="0.2">
      <c r="A470" t="s">
        <v>41</v>
      </c>
      <c r="B470">
        <v>0.74956469541756698</v>
      </c>
      <c r="C470">
        <v>6.17</v>
      </c>
      <c r="D470">
        <v>0.81828493645796696</v>
      </c>
      <c r="E470">
        <v>0.38937858812450699</v>
      </c>
      <c r="F470">
        <v>0.37987759989624797</v>
      </c>
      <c r="G470">
        <v>0</v>
      </c>
      <c r="H470">
        <v>5.6013332999999998E-2</v>
      </c>
      <c r="I470" s="6">
        <v>3</v>
      </c>
    </row>
    <row r="471" spans="1:9" x14ac:dyDescent="0.2">
      <c r="A471" t="s">
        <v>11</v>
      </c>
      <c r="B471">
        <v>0.87063301106540303</v>
      </c>
      <c r="C471">
        <v>20.555999999999901</v>
      </c>
      <c r="D471">
        <v>0.67955605877605796</v>
      </c>
      <c r="E471">
        <v>0.54829486491898005</v>
      </c>
      <c r="F471">
        <v>0.37428606892714</v>
      </c>
      <c r="G471">
        <v>0</v>
      </c>
      <c r="H471">
        <v>5.6007500000000002E-2</v>
      </c>
      <c r="I471" s="6">
        <v>3</v>
      </c>
    </row>
    <row r="472" spans="1:9" x14ac:dyDescent="0.2">
      <c r="A472" t="s">
        <v>20</v>
      </c>
      <c r="B472">
        <v>0.43718155889692201</v>
      </c>
      <c r="C472">
        <v>10.82</v>
      </c>
      <c r="D472">
        <v>0.46857342726668499</v>
      </c>
      <c r="E472">
        <v>0.74526390520198604</v>
      </c>
      <c r="F472">
        <v>0.26079560060657903</v>
      </c>
      <c r="G472">
        <v>0</v>
      </c>
      <c r="H472">
        <v>5.5999167000000002E-2</v>
      </c>
      <c r="I472" s="6">
        <v>3</v>
      </c>
    </row>
    <row r="473" spans="1:9" x14ac:dyDescent="0.2">
      <c r="A473" t="s">
        <v>20</v>
      </c>
      <c r="B473">
        <v>0.51993850601881697</v>
      </c>
      <c r="C473">
        <v>30.45</v>
      </c>
      <c r="D473">
        <v>0.35641210538708301</v>
      </c>
      <c r="E473">
        <v>0.50729293757760197</v>
      </c>
      <c r="F473">
        <v>0.36036470621572397</v>
      </c>
      <c r="G473">
        <v>0</v>
      </c>
      <c r="H473">
        <v>5.5925000000000002E-2</v>
      </c>
      <c r="I473" s="6">
        <v>3</v>
      </c>
    </row>
    <row r="474" spans="1:9" x14ac:dyDescent="0.2">
      <c r="A474" t="s">
        <v>5</v>
      </c>
      <c r="B474">
        <v>0.53431974879876298</v>
      </c>
      <c r="C474">
        <v>89.5</v>
      </c>
      <c r="D474">
        <v>0.47273671019642</v>
      </c>
      <c r="E474">
        <v>0.307024300208252</v>
      </c>
      <c r="F474">
        <v>0.48168474376095399</v>
      </c>
      <c r="G474">
        <v>0</v>
      </c>
      <c r="H474">
        <v>5.5915832999999998E-2</v>
      </c>
      <c r="I474" s="6">
        <v>3</v>
      </c>
    </row>
    <row r="475" spans="1:9" x14ac:dyDescent="0.2">
      <c r="A475" t="s">
        <v>39</v>
      </c>
      <c r="B475">
        <v>0.84260470278141097</v>
      </c>
      <c r="C475">
        <v>7.0250000000000004</v>
      </c>
      <c r="D475">
        <v>0.81828493645796696</v>
      </c>
      <c r="E475">
        <v>0.48010403013449199</v>
      </c>
      <c r="F475">
        <v>0.22163585146428499</v>
      </c>
      <c r="G475">
        <v>0</v>
      </c>
      <c r="H475">
        <v>5.5893332999999899E-2</v>
      </c>
      <c r="I475" s="6">
        <v>3</v>
      </c>
    </row>
    <row r="476" spans="1:9" x14ac:dyDescent="0.2">
      <c r="A476" t="s">
        <v>7</v>
      </c>
      <c r="B476">
        <v>0.57135751423545</v>
      </c>
      <c r="C476">
        <v>26.24</v>
      </c>
      <c r="D476">
        <v>0.63975107919438001</v>
      </c>
      <c r="E476">
        <v>0.42650655810163401</v>
      </c>
      <c r="F476">
        <v>0.23857833523761501</v>
      </c>
      <c r="G476">
        <v>0</v>
      </c>
      <c r="H476">
        <v>5.5884999999999997E-2</v>
      </c>
      <c r="I476" s="6">
        <v>3</v>
      </c>
    </row>
    <row r="477" spans="1:9" x14ac:dyDescent="0.2">
      <c r="A477" t="s">
        <v>54</v>
      </c>
      <c r="B477">
        <v>1.1336692923351801</v>
      </c>
      <c r="C477">
        <v>130.37</v>
      </c>
      <c r="D477">
        <v>1.3380723118861599</v>
      </c>
      <c r="E477">
        <v>0.48982576312537002</v>
      </c>
      <c r="F477">
        <v>0.43501842484238701</v>
      </c>
      <c r="G477">
        <v>0</v>
      </c>
      <c r="H477">
        <v>5.5876666999999998E-2</v>
      </c>
      <c r="I477" s="6">
        <v>3</v>
      </c>
    </row>
    <row r="478" spans="1:9" x14ac:dyDescent="0.2">
      <c r="A478" t="s">
        <v>31</v>
      </c>
      <c r="B478">
        <v>0.20492633690533499</v>
      </c>
      <c r="C478">
        <v>33.06</v>
      </c>
      <c r="D478">
        <v>0.170912136001208</v>
      </c>
      <c r="E478">
        <v>0.302028753785404</v>
      </c>
      <c r="F478">
        <v>0.20420464423130699</v>
      </c>
      <c r="G478">
        <v>0</v>
      </c>
      <c r="H478">
        <v>5.5870000000000003E-2</v>
      </c>
      <c r="I478" s="6">
        <v>3</v>
      </c>
    </row>
    <row r="479" spans="1:9" x14ac:dyDescent="0.2">
      <c r="A479" t="s">
        <v>4</v>
      </c>
      <c r="B479">
        <v>0.36452994381466802</v>
      </c>
      <c r="C479">
        <v>25.89</v>
      </c>
      <c r="D479">
        <v>0.35940574924886198</v>
      </c>
      <c r="E479">
        <v>0.26791223433095901</v>
      </c>
      <c r="F479">
        <v>0.314366026954017</v>
      </c>
      <c r="G479">
        <v>0</v>
      </c>
      <c r="H479">
        <v>5.5854167000000003E-2</v>
      </c>
      <c r="I479" s="6">
        <v>3</v>
      </c>
    </row>
    <row r="480" spans="1:9" x14ac:dyDescent="0.2">
      <c r="A480" t="s">
        <v>24</v>
      </c>
      <c r="B480">
        <v>0.24840999999999999</v>
      </c>
      <c r="C480">
        <v>73.78</v>
      </c>
      <c r="D480">
        <v>0.38422000000000001</v>
      </c>
      <c r="E480">
        <v>0.30771100000000001</v>
      </c>
      <c r="F480">
        <v>0.377114</v>
      </c>
      <c r="G480">
        <v>1</v>
      </c>
      <c r="H480">
        <v>5.5825E-2</v>
      </c>
      <c r="I480" s="6" t="s">
        <v>58</v>
      </c>
    </row>
    <row r="481" spans="1:9" x14ac:dyDescent="0.2">
      <c r="A481" t="s">
        <v>4</v>
      </c>
      <c r="B481">
        <v>0.35998973687663699</v>
      </c>
      <c r="C481">
        <v>62.46</v>
      </c>
      <c r="D481">
        <v>0.47220655790196397</v>
      </c>
      <c r="E481">
        <v>0.17524569996892</v>
      </c>
      <c r="F481">
        <v>0.38331691900986697</v>
      </c>
      <c r="G481">
        <v>0</v>
      </c>
      <c r="H481">
        <v>5.5781667E-2</v>
      </c>
      <c r="I481" s="6">
        <v>3</v>
      </c>
    </row>
    <row r="482" spans="1:9" x14ac:dyDescent="0.2">
      <c r="A482" t="s">
        <v>21</v>
      </c>
      <c r="B482">
        <v>0.36286878249943</v>
      </c>
      <c r="C482">
        <v>89.5</v>
      </c>
      <c r="D482">
        <v>0.414646625470867</v>
      </c>
      <c r="E482">
        <v>0.210370132183445</v>
      </c>
      <c r="F482">
        <v>0.33004580792793398</v>
      </c>
      <c r="G482">
        <v>0</v>
      </c>
      <c r="H482">
        <v>5.5677499999999998E-2</v>
      </c>
      <c r="I482" s="6">
        <v>3</v>
      </c>
    </row>
    <row r="483" spans="1:9" x14ac:dyDescent="0.2">
      <c r="A483" t="s">
        <v>4</v>
      </c>
      <c r="B483">
        <v>0.46209535071322799</v>
      </c>
      <c r="C483">
        <v>108.13</v>
      </c>
      <c r="D483">
        <v>0.35940574924886198</v>
      </c>
      <c r="E483">
        <v>0.452398017810903</v>
      </c>
      <c r="F483">
        <v>0.316589399755274</v>
      </c>
      <c r="G483">
        <v>0</v>
      </c>
      <c r="H483">
        <v>5.5671667000000001E-2</v>
      </c>
      <c r="I483" s="6">
        <v>3</v>
      </c>
    </row>
    <row r="484" spans="1:9" x14ac:dyDescent="0.2">
      <c r="A484" t="s">
        <v>9</v>
      </c>
      <c r="B484">
        <v>0.49655387853373401</v>
      </c>
      <c r="C484">
        <v>116.134999999999</v>
      </c>
      <c r="D484">
        <v>0.57414842149358603</v>
      </c>
      <c r="E484">
        <v>0.26964112088803599</v>
      </c>
      <c r="F484">
        <v>0.41931707864908602</v>
      </c>
      <c r="G484">
        <v>0</v>
      </c>
      <c r="H484">
        <v>5.5644167000000001E-2</v>
      </c>
      <c r="I484" s="6">
        <v>3</v>
      </c>
    </row>
    <row r="485" spans="1:9" x14ac:dyDescent="0.2">
      <c r="A485" t="s">
        <v>17</v>
      </c>
      <c r="B485">
        <v>0.30729327706042198</v>
      </c>
      <c r="C485">
        <v>84.57</v>
      </c>
      <c r="D485">
        <v>0.36221159447687001</v>
      </c>
      <c r="E485">
        <v>0.20467278652769799</v>
      </c>
      <c r="F485">
        <v>0.33425976241927702</v>
      </c>
      <c r="G485">
        <v>0</v>
      </c>
      <c r="H485">
        <v>5.5616667000000002E-2</v>
      </c>
      <c r="I485" s="6">
        <v>3</v>
      </c>
    </row>
    <row r="486" spans="1:9" x14ac:dyDescent="0.2">
      <c r="A486" t="s">
        <v>4</v>
      </c>
      <c r="B486">
        <v>0.32316872188204099</v>
      </c>
      <c r="C486">
        <v>15.6143999999999</v>
      </c>
      <c r="D486">
        <v>0.47220655790196397</v>
      </c>
      <c r="E486">
        <v>0.23762174980465101</v>
      </c>
      <c r="F486">
        <v>0.28642656977797598</v>
      </c>
      <c r="G486">
        <v>0</v>
      </c>
      <c r="H486">
        <v>5.5532499999999999E-2</v>
      </c>
      <c r="I486" s="6">
        <v>3</v>
      </c>
    </row>
    <row r="487" spans="1:9" x14ac:dyDescent="0.2">
      <c r="A487" t="s">
        <v>17</v>
      </c>
      <c r="B487">
        <v>0.254475422514922</v>
      </c>
      <c r="C487">
        <v>107.075</v>
      </c>
      <c r="D487">
        <v>0.27093832230161702</v>
      </c>
      <c r="E487">
        <v>0.135942426609447</v>
      </c>
      <c r="F487">
        <v>0.24588451085354701</v>
      </c>
      <c r="G487">
        <v>0</v>
      </c>
      <c r="H487">
        <v>5.5495000000000003E-2</v>
      </c>
      <c r="I487" s="6">
        <v>3</v>
      </c>
    </row>
    <row r="488" spans="1:9" x14ac:dyDescent="0.2">
      <c r="A488" t="s">
        <v>35</v>
      </c>
      <c r="B488">
        <v>0.39112497971077897</v>
      </c>
      <c r="C488">
        <v>7.8049999999999997</v>
      </c>
      <c r="D488">
        <v>0.33681699427232198</v>
      </c>
      <c r="E488">
        <v>0.53440796197735596</v>
      </c>
      <c r="F488">
        <v>0.36442717169482203</v>
      </c>
      <c r="G488">
        <v>0</v>
      </c>
      <c r="H488">
        <v>5.5433333000000001E-2</v>
      </c>
      <c r="I488" s="6">
        <v>3</v>
      </c>
    </row>
    <row r="489" spans="1:9" x14ac:dyDescent="0.2">
      <c r="A489" t="s">
        <v>7</v>
      </c>
      <c r="B489">
        <v>0.55141729141371598</v>
      </c>
      <c r="C489">
        <v>33.799999999999997</v>
      </c>
      <c r="D489">
        <v>0.63975107919438001</v>
      </c>
      <c r="E489">
        <v>0.28600569470121101</v>
      </c>
      <c r="F489">
        <v>0.47245212604564302</v>
      </c>
      <c r="G489">
        <v>0</v>
      </c>
      <c r="H489">
        <v>5.5429999999999903E-2</v>
      </c>
      <c r="I489" s="6">
        <v>3</v>
      </c>
    </row>
    <row r="490" spans="1:9" x14ac:dyDescent="0.2">
      <c r="A490" t="s">
        <v>31</v>
      </c>
      <c r="B490">
        <v>0.17185243473922901</v>
      </c>
      <c r="C490">
        <v>29.299999999999901</v>
      </c>
      <c r="D490">
        <v>0.24297470698633</v>
      </c>
      <c r="E490">
        <v>0.38560957458317502</v>
      </c>
      <c r="F490">
        <v>0.375068594101713</v>
      </c>
      <c r="G490">
        <v>0</v>
      </c>
      <c r="H490">
        <v>5.5413332999999898E-2</v>
      </c>
      <c r="I490" s="6">
        <v>3</v>
      </c>
    </row>
    <row r="491" spans="1:9" x14ac:dyDescent="0.2">
      <c r="A491" t="s">
        <v>21</v>
      </c>
      <c r="B491">
        <v>0.52313401524013203</v>
      </c>
      <c r="C491">
        <v>174.01</v>
      </c>
      <c r="D491">
        <v>0.53885196318250295</v>
      </c>
      <c r="E491">
        <v>0.252128044693672</v>
      </c>
      <c r="F491">
        <v>0.55418529442840903</v>
      </c>
      <c r="G491">
        <v>0</v>
      </c>
      <c r="H491">
        <v>5.5385832999999898E-2</v>
      </c>
      <c r="I491" s="6">
        <v>3</v>
      </c>
    </row>
    <row r="492" spans="1:9" x14ac:dyDescent="0.2">
      <c r="A492" t="s">
        <v>22</v>
      </c>
      <c r="B492">
        <v>0.537126690882473</v>
      </c>
      <c r="C492">
        <v>117</v>
      </c>
      <c r="D492">
        <v>0.611221451526062</v>
      </c>
      <c r="E492">
        <v>0.28751154893512398</v>
      </c>
      <c r="F492">
        <v>0.49327477590729901</v>
      </c>
      <c r="G492">
        <v>0</v>
      </c>
      <c r="H492">
        <v>5.5373332999999997E-2</v>
      </c>
      <c r="I492" s="6">
        <v>3</v>
      </c>
    </row>
    <row r="493" spans="1:9" x14ac:dyDescent="0.2">
      <c r="A493" t="s">
        <v>17</v>
      </c>
      <c r="B493">
        <v>0.290139590949818</v>
      </c>
      <c r="C493">
        <v>41.9</v>
      </c>
      <c r="D493">
        <v>0.36221159447687001</v>
      </c>
      <c r="E493">
        <v>0.27622635153312303</v>
      </c>
      <c r="F493">
        <v>0.36781329137517399</v>
      </c>
      <c r="G493">
        <v>0</v>
      </c>
      <c r="H493">
        <v>5.5365832999999899E-2</v>
      </c>
      <c r="I493" s="6">
        <v>3</v>
      </c>
    </row>
    <row r="494" spans="1:9" x14ac:dyDescent="0.2">
      <c r="A494" t="s">
        <v>55</v>
      </c>
      <c r="B494">
        <v>1.3195795168501101</v>
      </c>
      <c r="C494">
        <v>10.82</v>
      </c>
      <c r="D494">
        <v>1.4200735648965801</v>
      </c>
      <c r="E494">
        <v>0.55727800129925298</v>
      </c>
      <c r="F494">
        <v>0.195012330584134</v>
      </c>
      <c r="G494">
        <v>0</v>
      </c>
      <c r="H494">
        <v>5.5350000000000003E-2</v>
      </c>
      <c r="I494" s="6">
        <v>3</v>
      </c>
    </row>
    <row r="495" spans="1:9" x14ac:dyDescent="0.2">
      <c r="A495" t="s">
        <v>24</v>
      </c>
      <c r="B495">
        <v>0.21041842501181299</v>
      </c>
      <c r="C495">
        <v>116.134999999999</v>
      </c>
      <c r="D495">
        <v>0.21183489294990299</v>
      </c>
      <c r="E495">
        <v>0.17017535263252001</v>
      </c>
      <c r="F495">
        <v>0.26463853691505801</v>
      </c>
      <c r="G495">
        <v>0</v>
      </c>
      <c r="H495">
        <v>5.5341666999999997E-2</v>
      </c>
      <c r="I495" s="6">
        <v>3</v>
      </c>
    </row>
    <row r="496" spans="1:9" x14ac:dyDescent="0.2">
      <c r="A496" t="s">
        <v>43</v>
      </c>
      <c r="B496">
        <v>1.40301578828475</v>
      </c>
      <c r="C496">
        <v>87.799999999999898</v>
      </c>
      <c r="D496">
        <v>0.96884252148663097</v>
      </c>
      <c r="E496">
        <v>0.74541600734815905</v>
      </c>
      <c r="F496">
        <v>0.60740963189314801</v>
      </c>
      <c r="G496">
        <v>0</v>
      </c>
      <c r="H496">
        <v>5.5325832999999998E-2</v>
      </c>
      <c r="I496" s="6">
        <v>3</v>
      </c>
    </row>
    <row r="497" spans="1:9" x14ac:dyDescent="0.2">
      <c r="A497" t="s">
        <v>38</v>
      </c>
      <c r="B497">
        <v>0.57909848286116405</v>
      </c>
      <c r="C497">
        <v>93.47</v>
      </c>
      <c r="D497">
        <v>0.66926815176555099</v>
      </c>
      <c r="E497">
        <v>0.41040315408781902</v>
      </c>
      <c r="F497">
        <v>0.243668346426821</v>
      </c>
      <c r="G497">
        <v>0</v>
      </c>
      <c r="H497">
        <v>5.5322499999999997E-2</v>
      </c>
      <c r="I497" s="6">
        <v>3</v>
      </c>
    </row>
    <row r="498" spans="1:9" x14ac:dyDescent="0.2">
      <c r="A498" t="s">
        <v>54</v>
      </c>
      <c r="B498">
        <v>1.7562312230607</v>
      </c>
      <c r="C498">
        <v>21.92</v>
      </c>
      <c r="D498">
        <v>1.3380723118861599</v>
      </c>
      <c r="E498">
        <v>0.55869135226994704</v>
      </c>
      <c r="F498">
        <v>0.17912637659894201</v>
      </c>
      <c r="G498">
        <v>0</v>
      </c>
      <c r="H498">
        <v>5.5289999999999999E-2</v>
      </c>
      <c r="I498" s="6">
        <v>3</v>
      </c>
    </row>
    <row r="499" spans="1:9" x14ac:dyDescent="0.2">
      <c r="A499" t="s">
        <v>43</v>
      </c>
      <c r="B499">
        <v>1.2340378875568201</v>
      </c>
      <c r="C499">
        <v>8.0850000000000009</v>
      </c>
      <c r="D499">
        <v>0.96884252148663097</v>
      </c>
      <c r="E499">
        <v>0.58761746086271305</v>
      </c>
      <c r="F499">
        <v>0.45964012141556898</v>
      </c>
      <c r="G499">
        <v>0</v>
      </c>
      <c r="H499">
        <v>5.5269167000000001E-2</v>
      </c>
      <c r="I499" s="6">
        <v>3</v>
      </c>
    </row>
    <row r="500" spans="1:9" x14ac:dyDescent="0.2">
      <c r="A500" t="s">
        <v>39</v>
      </c>
      <c r="B500">
        <v>0.74956469541756698</v>
      </c>
      <c r="C500">
        <v>6.17</v>
      </c>
      <c r="D500">
        <v>0.81828493645796696</v>
      </c>
      <c r="E500">
        <v>0.38937858812450699</v>
      </c>
      <c r="F500">
        <v>0.37987759989624797</v>
      </c>
      <c r="G500">
        <v>0</v>
      </c>
      <c r="H500">
        <v>5.5259166999999998E-2</v>
      </c>
      <c r="I500" s="6">
        <v>3</v>
      </c>
    </row>
    <row r="501" spans="1:9" x14ac:dyDescent="0.2">
      <c r="A501" t="s">
        <v>33</v>
      </c>
      <c r="B501">
        <v>0.50865592623870304</v>
      </c>
      <c r="C501">
        <v>117</v>
      </c>
      <c r="D501">
        <v>0.49926642566186502</v>
      </c>
      <c r="E501">
        <v>0.27834852476180899</v>
      </c>
      <c r="F501">
        <v>0.47755405542679802</v>
      </c>
      <c r="G501">
        <v>0</v>
      </c>
      <c r="H501">
        <v>5.5258333E-2</v>
      </c>
      <c r="I501" s="6">
        <v>3</v>
      </c>
    </row>
    <row r="502" spans="1:9" x14ac:dyDescent="0.2">
      <c r="A502" t="s">
        <v>31</v>
      </c>
      <c r="B502">
        <v>0.23519499999999999</v>
      </c>
      <c r="C502">
        <v>96.58</v>
      </c>
      <c r="D502">
        <v>0.20486299999999999</v>
      </c>
      <c r="E502">
        <v>0.32453100000000001</v>
      </c>
      <c r="F502">
        <v>0.490846</v>
      </c>
      <c r="G502">
        <v>1</v>
      </c>
      <c r="H502">
        <v>5.5254167E-2</v>
      </c>
      <c r="I502" s="6" t="s">
        <v>58</v>
      </c>
    </row>
    <row r="503" spans="1:9" x14ac:dyDescent="0.2">
      <c r="A503" t="s">
        <v>5</v>
      </c>
      <c r="B503">
        <v>0.59767716682197602</v>
      </c>
      <c r="C503">
        <v>18.36</v>
      </c>
      <c r="D503">
        <v>0.608204437079502</v>
      </c>
      <c r="E503">
        <v>0.477944107738355</v>
      </c>
      <c r="F503">
        <v>0.24282464842042201</v>
      </c>
      <c r="G503">
        <v>0</v>
      </c>
      <c r="H503">
        <v>5.5215E-2</v>
      </c>
      <c r="I503" s="6">
        <v>3</v>
      </c>
    </row>
    <row r="504" spans="1:9" x14ac:dyDescent="0.2">
      <c r="A504" t="s">
        <v>20</v>
      </c>
      <c r="B504">
        <v>0.40168826028836702</v>
      </c>
      <c r="C504">
        <v>50.84</v>
      </c>
      <c r="D504">
        <v>0.46857342726668499</v>
      </c>
      <c r="E504">
        <v>0.24637369195791001</v>
      </c>
      <c r="F504">
        <v>0.35824752888015399</v>
      </c>
      <c r="G504">
        <v>0</v>
      </c>
      <c r="H504">
        <v>5.5191667E-2</v>
      </c>
      <c r="I504" s="6">
        <v>3</v>
      </c>
    </row>
    <row r="505" spans="1:9" x14ac:dyDescent="0.2">
      <c r="A505" t="s">
        <v>13</v>
      </c>
      <c r="B505">
        <v>0.82150211165954701</v>
      </c>
      <c r="C505">
        <v>77.989999999999995</v>
      </c>
      <c r="D505">
        <v>0.71243813053357596</v>
      </c>
      <c r="E505">
        <v>0.47110429803265802</v>
      </c>
      <c r="F505">
        <v>0.38046185323625398</v>
      </c>
      <c r="G505">
        <v>0</v>
      </c>
      <c r="H505">
        <v>5.5153332999999999E-2</v>
      </c>
      <c r="I505" s="6">
        <v>3</v>
      </c>
    </row>
    <row r="506" spans="1:9" x14ac:dyDescent="0.2">
      <c r="A506" t="s">
        <v>41</v>
      </c>
      <c r="B506">
        <v>0.79987116444711304</v>
      </c>
      <c r="C506">
        <v>7.8049999999999997</v>
      </c>
      <c r="D506">
        <v>0.81828493645796696</v>
      </c>
      <c r="E506">
        <v>0.443504957694139</v>
      </c>
      <c r="F506">
        <v>0.30243796661838501</v>
      </c>
      <c r="G506">
        <v>0</v>
      </c>
      <c r="H506">
        <v>5.5150832999999899E-2</v>
      </c>
      <c r="I506" s="6">
        <v>3</v>
      </c>
    </row>
    <row r="507" spans="1:9" x14ac:dyDescent="0.2">
      <c r="A507" t="s">
        <v>27</v>
      </c>
      <c r="B507">
        <v>0.34294650524690701</v>
      </c>
      <c r="C507">
        <v>7.0149999999999997</v>
      </c>
      <c r="D507">
        <v>0.397697663561564</v>
      </c>
      <c r="E507">
        <v>0.28128859487927199</v>
      </c>
      <c r="F507">
        <v>0.33746809869029998</v>
      </c>
      <c r="G507">
        <v>0</v>
      </c>
      <c r="H507">
        <v>5.5142499999999997E-2</v>
      </c>
      <c r="I507" s="6">
        <v>3</v>
      </c>
    </row>
    <row r="508" spans="1:9" x14ac:dyDescent="0.2">
      <c r="A508" t="s">
        <v>5</v>
      </c>
      <c r="B508">
        <v>0.55542351132742696</v>
      </c>
      <c r="C508">
        <v>26.24</v>
      </c>
      <c r="D508">
        <v>0.608204437079502</v>
      </c>
      <c r="E508">
        <v>0.44136994900577098</v>
      </c>
      <c r="F508">
        <v>0.24689258736465999</v>
      </c>
      <c r="G508">
        <v>0</v>
      </c>
      <c r="H508">
        <v>5.5120833000000001E-2</v>
      </c>
      <c r="I508" s="6">
        <v>3</v>
      </c>
    </row>
    <row r="509" spans="1:9" x14ac:dyDescent="0.2">
      <c r="A509" t="s">
        <v>24</v>
      </c>
      <c r="B509">
        <v>0.20035380386137699</v>
      </c>
      <c r="C509">
        <v>9.125</v>
      </c>
      <c r="D509">
        <v>0.29082866726696199</v>
      </c>
      <c r="E509">
        <v>0.30737695405844601</v>
      </c>
      <c r="F509">
        <v>0.35444129547754799</v>
      </c>
      <c r="G509">
        <v>0</v>
      </c>
      <c r="H509">
        <v>5.5102499999999999E-2</v>
      </c>
      <c r="I509" s="6">
        <v>3</v>
      </c>
    </row>
    <row r="510" spans="1:9" x14ac:dyDescent="0.2">
      <c r="A510" t="s">
        <v>20</v>
      </c>
      <c r="B510">
        <v>0.51696205339338197</v>
      </c>
      <c r="C510">
        <v>38.85</v>
      </c>
      <c r="D510">
        <v>0.35641210538708301</v>
      </c>
      <c r="E510">
        <v>0.46019756385208199</v>
      </c>
      <c r="F510">
        <v>0.36774347654398898</v>
      </c>
      <c r="G510">
        <v>0</v>
      </c>
      <c r="H510">
        <v>5.5090832999999999E-2</v>
      </c>
      <c r="I510" s="6">
        <v>3</v>
      </c>
    </row>
    <row r="511" spans="1:9" x14ac:dyDescent="0.2">
      <c r="A511" t="s">
        <v>38</v>
      </c>
      <c r="B511">
        <v>0.61603647810606899</v>
      </c>
      <c r="C511">
        <v>3.62</v>
      </c>
      <c r="D511">
        <v>0.66926815176555099</v>
      </c>
      <c r="E511">
        <v>0.664064314523371</v>
      </c>
      <c r="F511">
        <v>0.165661368028545</v>
      </c>
      <c r="G511">
        <v>0</v>
      </c>
      <c r="H511">
        <v>5.5083332999999998E-2</v>
      </c>
      <c r="I511" s="6">
        <v>3</v>
      </c>
    </row>
    <row r="512" spans="1:9" x14ac:dyDescent="0.2">
      <c r="A512" t="s">
        <v>38</v>
      </c>
      <c r="B512">
        <v>0.55021247376112403</v>
      </c>
      <c r="C512">
        <v>29.299999999999901</v>
      </c>
      <c r="D512">
        <v>0.66926815176555099</v>
      </c>
      <c r="E512">
        <v>0.35944331651490302</v>
      </c>
      <c r="F512">
        <v>0.34961761395637297</v>
      </c>
      <c r="G512">
        <v>0</v>
      </c>
      <c r="H512">
        <v>5.5065833000000002E-2</v>
      </c>
      <c r="I512" s="6">
        <v>3</v>
      </c>
    </row>
    <row r="513" spans="1:9" x14ac:dyDescent="0.2">
      <c r="A513" t="s">
        <v>31</v>
      </c>
      <c r="B513">
        <v>0.19228852991926201</v>
      </c>
      <c r="C513">
        <v>24.405000000000001</v>
      </c>
      <c r="D513">
        <v>0.24297470698633</v>
      </c>
      <c r="E513">
        <v>0.50357914285457706</v>
      </c>
      <c r="F513">
        <v>0.39630392655452601</v>
      </c>
      <c r="G513">
        <v>0</v>
      </c>
      <c r="H513">
        <v>5.5004999999999998E-2</v>
      </c>
      <c r="I513" s="6">
        <v>3</v>
      </c>
    </row>
    <row r="514" spans="1:9" x14ac:dyDescent="0.2">
      <c r="A514" t="s">
        <v>41</v>
      </c>
      <c r="B514">
        <v>1.0044200644176799</v>
      </c>
      <c r="C514">
        <v>87.799999999999898</v>
      </c>
      <c r="D514">
        <v>0.81828493645796696</v>
      </c>
      <c r="E514">
        <v>0.54504735293324102</v>
      </c>
      <c r="F514">
        <v>0.444137245170379</v>
      </c>
      <c r="G514">
        <v>0</v>
      </c>
      <c r="H514">
        <v>5.4984999999999999E-2</v>
      </c>
      <c r="I514" s="6">
        <v>3</v>
      </c>
    </row>
    <row r="515" spans="1:9" x14ac:dyDescent="0.2">
      <c r="A515" t="s">
        <v>9</v>
      </c>
      <c r="B515">
        <v>0.57473993840756099</v>
      </c>
      <c r="C515">
        <v>108.24</v>
      </c>
      <c r="D515">
        <v>0.44413834738857699</v>
      </c>
      <c r="E515">
        <v>0.440388897514915</v>
      </c>
      <c r="F515">
        <v>0.31012090749083598</v>
      </c>
      <c r="G515">
        <v>0</v>
      </c>
      <c r="H515">
        <v>5.4984167E-2</v>
      </c>
      <c r="I515" s="6">
        <v>3</v>
      </c>
    </row>
    <row r="516" spans="1:9" x14ac:dyDescent="0.2">
      <c r="A516" t="s">
        <v>54</v>
      </c>
      <c r="B516">
        <v>1.3201715081757399</v>
      </c>
      <c r="C516">
        <v>50.39</v>
      </c>
      <c r="D516">
        <v>1.3380723118861599</v>
      </c>
      <c r="E516">
        <v>0.66272939725102897</v>
      </c>
      <c r="F516">
        <v>0.33547291963052001</v>
      </c>
      <c r="G516">
        <v>0</v>
      </c>
      <c r="H516">
        <v>5.4956667000000001E-2</v>
      </c>
      <c r="I516" s="6">
        <v>3</v>
      </c>
    </row>
    <row r="517" spans="1:9" x14ac:dyDescent="0.2">
      <c r="A517" t="s">
        <v>31</v>
      </c>
      <c r="B517">
        <v>0.20134277673057999</v>
      </c>
      <c r="C517">
        <v>57.18</v>
      </c>
      <c r="D517">
        <v>0.24297470698633</v>
      </c>
      <c r="E517">
        <v>0.23179571733767701</v>
      </c>
      <c r="F517">
        <v>0.26086757423423401</v>
      </c>
      <c r="G517">
        <v>0</v>
      </c>
      <c r="H517">
        <v>5.4955832999999898E-2</v>
      </c>
      <c r="I517" s="6">
        <v>3</v>
      </c>
    </row>
    <row r="518" spans="1:9" x14ac:dyDescent="0.2">
      <c r="A518" t="s">
        <v>9</v>
      </c>
      <c r="B518">
        <v>0.56746668007435297</v>
      </c>
      <c r="C518">
        <v>107.38</v>
      </c>
      <c r="D518">
        <v>0.44413834738857699</v>
      </c>
      <c r="E518">
        <v>0.34204979188871198</v>
      </c>
      <c r="F518">
        <v>0.40884301126046102</v>
      </c>
      <c r="G518">
        <v>0</v>
      </c>
      <c r="H518">
        <v>5.4897500000000002E-2</v>
      </c>
      <c r="I518" s="6">
        <v>3</v>
      </c>
    </row>
    <row r="519" spans="1:9" x14ac:dyDescent="0.2">
      <c r="A519" t="s">
        <v>4</v>
      </c>
      <c r="B519">
        <v>0.52508553588039197</v>
      </c>
      <c r="C519">
        <v>38.85</v>
      </c>
      <c r="D519">
        <v>0.35940574924886198</v>
      </c>
      <c r="E519">
        <v>0.46406294213583899</v>
      </c>
      <c r="F519">
        <v>0.37083229699824799</v>
      </c>
      <c r="G519">
        <v>0</v>
      </c>
      <c r="H519">
        <v>5.4882500000000001E-2</v>
      </c>
      <c r="I519" s="6">
        <v>3</v>
      </c>
    </row>
    <row r="520" spans="1:9" x14ac:dyDescent="0.2">
      <c r="A520" t="s">
        <v>4</v>
      </c>
      <c r="B520">
        <v>0.36023221430296398</v>
      </c>
      <c r="C520">
        <v>172.78</v>
      </c>
      <c r="D520">
        <v>0.35940574924886198</v>
      </c>
      <c r="E520">
        <v>0.207851135845004</v>
      </c>
      <c r="F520">
        <v>0.34976928699329302</v>
      </c>
      <c r="G520">
        <v>0</v>
      </c>
      <c r="H520">
        <v>5.4875832999999999E-2</v>
      </c>
      <c r="I520" s="6">
        <v>3</v>
      </c>
    </row>
    <row r="521" spans="1:9" x14ac:dyDescent="0.2">
      <c r="A521" t="s">
        <v>19</v>
      </c>
      <c r="B521">
        <v>0.66052942212672305</v>
      </c>
      <c r="C521">
        <v>93.87</v>
      </c>
      <c r="D521">
        <v>0.57956287248322802</v>
      </c>
      <c r="E521">
        <v>0.34256408228077401</v>
      </c>
      <c r="F521">
        <v>0.62241470954431599</v>
      </c>
      <c r="G521">
        <v>0</v>
      </c>
      <c r="H521">
        <v>5.4872499999999998E-2</v>
      </c>
      <c r="I521" s="6">
        <v>3</v>
      </c>
    </row>
    <row r="522" spans="1:9" x14ac:dyDescent="0.2">
      <c r="A522" t="s">
        <v>31</v>
      </c>
      <c r="B522">
        <v>0.23162821337919701</v>
      </c>
      <c r="C522">
        <v>38.270000000000003</v>
      </c>
      <c r="D522">
        <v>0.24297470698633</v>
      </c>
      <c r="E522">
        <v>0.63349687341693794</v>
      </c>
      <c r="F522">
        <v>0.49389087295735701</v>
      </c>
      <c r="G522">
        <v>0</v>
      </c>
      <c r="H522">
        <v>5.4838332999999899E-2</v>
      </c>
      <c r="I522" s="6">
        <v>3</v>
      </c>
    </row>
    <row r="523" spans="1:9" x14ac:dyDescent="0.2">
      <c r="A523" t="s">
        <v>4</v>
      </c>
      <c r="B523">
        <v>0.19805436964138801</v>
      </c>
      <c r="C523">
        <v>3.5550000000000002</v>
      </c>
      <c r="D523">
        <v>0.21529443625577899</v>
      </c>
      <c r="E523">
        <v>0.41346522569099498</v>
      </c>
      <c r="F523">
        <v>0.102095443833447</v>
      </c>
      <c r="G523">
        <v>0</v>
      </c>
      <c r="H523">
        <v>5.4824999999999999E-2</v>
      </c>
      <c r="I523" s="6">
        <v>3</v>
      </c>
    </row>
    <row r="524" spans="1:9" x14ac:dyDescent="0.2">
      <c r="A524" t="s">
        <v>42</v>
      </c>
      <c r="B524">
        <v>1.0282737447005199</v>
      </c>
      <c r="C524">
        <v>8.0850000000000009</v>
      </c>
      <c r="D524">
        <v>0.68040436584018604</v>
      </c>
      <c r="E524">
        <v>0.50060180756933703</v>
      </c>
      <c r="F524">
        <v>0.39157562689544001</v>
      </c>
      <c r="G524">
        <v>0</v>
      </c>
      <c r="H524">
        <v>5.4813332999999999E-2</v>
      </c>
      <c r="I524" s="6">
        <v>3</v>
      </c>
    </row>
    <row r="525" spans="1:9" x14ac:dyDescent="0.2">
      <c r="A525" t="s">
        <v>4</v>
      </c>
      <c r="B525">
        <v>0.49882272622990997</v>
      </c>
      <c r="C525">
        <v>33.549999999999997</v>
      </c>
      <c r="D525">
        <v>0.47220655790196397</v>
      </c>
      <c r="E525">
        <v>0.48634810749322299</v>
      </c>
      <c r="F525">
        <v>0.35532641327668901</v>
      </c>
      <c r="G525">
        <v>0</v>
      </c>
      <c r="H525">
        <v>5.4760000000000003E-2</v>
      </c>
      <c r="I525" s="6">
        <v>3</v>
      </c>
    </row>
    <row r="526" spans="1:9" x14ac:dyDescent="0.2">
      <c r="A526" t="s">
        <v>17</v>
      </c>
      <c r="B526">
        <v>0.28759846575557202</v>
      </c>
      <c r="C526">
        <v>41.87</v>
      </c>
      <c r="D526">
        <v>0.36221159447687001</v>
      </c>
      <c r="E526">
        <v>0.322985120132387</v>
      </c>
      <c r="F526">
        <v>0.35088009433942602</v>
      </c>
      <c r="G526">
        <v>0</v>
      </c>
      <c r="H526">
        <v>5.4734999999999999E-2</v>
      </c>
      <c r="I526" s="6">
        <v>3</v>
      </c>
    </row>
    <row r="527" spans="1:9" x14ac:dyDescent="0.2">
      <c r="A527" t="s">
        <v>19</v>
      </c>
      <c r="B527">
        <v>0.71965042461772</v>
      </c>
      <c r="C527">
        <v>77.989999999999995</v>
      </c>
      <c r="D527">
        <v>0.44867591265884499</v>
      </c>
      <c r="E527">
        <v>0.491927033990886</v>
      </c>
      <c r="F527">
        <v>0.397278207375242</v>
      </c>
      <c r="G527">
        <v>0</v>
      </c>
      <c r="H527">
        <v>5.4725833000000002E-2</v>
      </c>
      <c r="I527" s="6">
        <v>3</v>
      </c>
    </row>
    <row r="528" spans="1:9" x14ac:dyDescent="0.2">
      <c r="A528" t="s">
        <v>38</v>
      </c>
      <c r="B528">
        <v>0.76156423139829199</v>
      </c>
      <c r="C528">
        <v>81.75</v>
      </c>
      <c r="D528">
        <v>0.66926815176555099</v>
      </c>
      <c r="E528">
        <v>0.55104379839308404</v>
      </c>
      <c r="F528">
        <v>0.33478355602064103</v>
      </c>
      <c r="G528">
        <v>0</v>
      </c>
      <c r="H528">
        <v>5.4640833E-2</v>
      </c>
      <c r="I528" s="6">
        <v>3</v>
      </c>
    </row>
    <row r="529" spans="1:9" x14ac:dyDescent="0.2">
      <c r="A529" t="s">
        <v>13</v>
      </c>
      <c r="B529">
        <v>0.59138368517107598</v>
      </c>
      <c r="C529">
        <v>29.33</v>
      </c>
      <c r="D529">
        <v>0.71243813053357596</v>
      </c>
      <c r="E529">
        <v>0.324110218728138</v>
      </c>
      <c r="F529">
        <v>0.42995038478529102</v>
      </c>
      <c r="G529">
        <v>0</v>
      </c>
      <c r="H529">
        <v>5.4601667E-2</v>
      </c>
      <c r="I529" s="6">
        <v>3</v>
      </c>
    </row>
    <row r="530" spans="1:9" x14ac:dyDescent="0.2">
      <c r="A530" t="s">
        <v>24</v>
      </c>
      <c r="B530">
        <v>0.26442176439104598</v>
      </c>
      <c r="C530">
        <v>89.5</v>
      </c>
      <c r="D530">
        <v>0.29082866726696199</v>
      </c>
      <c r="E530">
        <v>0.16790331427174701</v>
      </c>
      <c r="F530">
        <v>0.26342040306498099</v>
      </c>
      <c r="G530">
        <v>0</v>
      </c>
      <c r="H530">
        <v>5.4590832999999998E-2</v>
      </c>
      <c r="I530" s="6">
        <v>3</v>
      </c>
    </row>
    <row r="531" spans="1:9" x14ac:dyDescent="0.2">
      <c r="A531" t="s">
        <v>38</v>
      </c>
      <c r="B531">
        <v>0.60438269817040702</v>
      </c>
      <c r="C531">
        <v>116.134999999999</v>
      </c>
      <c r="D531">
        <v>0.52125394579418605</v>
      </c>
      <c r="E531">
        <v>0.31319476260888801</v>
      </c>
      <c r="F531">
        <v>0.48704705155073402</v>
      </c>
      <c r="G531">
        <v>0</v>
      </c>
      <c r="H531">
        <v>5.4585000000000002E-2</v>
      </c>
      <c r="I531" s="6">
        <v>3</v>
      </c>
    </row>
    <row r="532" spans="1:9" x14ac:dyDescent="0.2">
      <c r="A532" t="s">
        <v>31</v>
      </c>
      <c r="B532">
        <v>0.194187261200477</v>
      </c>
      <c r="C532">
        <v>13.025</v>
      </c>
      <c r="D532">
        <v>0.24297470698633</v>
      </c>
      <c r="E532">
        <v>0.20710463684028199</v>
      </c>
      <c r="F532">
        <v>0.32096524385658198</v>
      </c>
      <c r="G532">
        <v>0</v>
      </c>
      <c r="H532">
        <v>5.4533332999999899E-2</v>
      </c>
      <c r="I532" s="6">
        <v>3</v>
      </c>
    </row>
    <row r="533" spans="1:9" x14ac:dyDescent="0.2">
      <c r="A533" t="s">
        <v>21</v>
      </c>
      <c r="B533">
        <v>0.563839097372418</v>
      </c>
      <c r="C533">
        <v>21.92</v>
      </c>
      <c r="D533">
        <v>0.53885196318250295</v>
      </c>
      <c r="E533">
        <v>0.75193485076953204</v>
      </c>
      <c r="F533">
        <v>0.24108367654084001</v>
      </c>
      <c r="G533">
        <v>0</v>
      </c>
      <c r="H533">
        <v>5.4471667000000001E-2</v>
      </c>
      <c r="I533" s="6">
        <v>3</v>
      </c>
    </row>
    <row r="534" spans="1:9" x14ac:dyDescent="0.2">
      <c r="A534" t="s">
        <v>31</v>
      </c>
      <c r="B534">
        <v>0.17890027505219799</v>
      </c>
      <c r="C534">
        <v>85.49</v>
      </c>
      <c r="D534">
        <v>0.24297470698633</v>
      </c>
      <c r="E534">
        <v>0.19003884369061</v>
      </c>
      <c r="F534">
        <v>0.244119997195722</v>
      </c>
      <c r="G534">
        <v>0</v>
      </c>
      <c r="H534">
        <v>5.4465832999999998E-2</v>
      </c>
      <c r="I534" s="6">
        <v>3</v>
      </c>
    </row>
    <row r="535" spans="1:9" x14ac:dyDescent="0.2">
      <c r="A535" t="s">
        <v>20</v>
      </c>
      <c r="B535">
        <v>0.51690185730216398</v>
      </c>
      <c r="C535">
        <v>117</v>
      </c>
      <c r="D535">
        <v>0.46857342726668499</v>
      </c>
      <c r="E535">
        <v>0.28471373998876998</v>
      </c>
      <c r="F535">
        <v>0.48847466062095302</v>
      </c>
      <c r="G535">
        <v>0</v>
      </c>
      <c r="H535">
        <v>5.4461666999999998E-2</v>
      </c>
      <c r="I535" s="6">
        <v>3</v>
      </c>
    </row>
    <row r="536" spans="1:9" x14ac:dyDescent="0.2">
      <c r="A536" t="s">
        <v>17</v>
      </c>
      <c r="B536">
        <v>0.29661537674181399</v>
      </c>
      <c r="C536">
        <v>50.84</v>
      </c>
      <c r="D536">
        <v>0.36221159447687001</v>
      </c>
      <c r="E536">
        <v>0.199834761913463</v>
      </c>
      <c r="F536">
        <v>0.29057611253429799</v>
      </c>
      <c r="G536">
        <v>0</v>
      </c>
      <c r="H536">
        <v>5.4454999999999899E-2</v>
      </c>
      <c r="I536" s="6">
        <v>3</v>
      </c>
    </row>
    <row r="537" spans="1:9" x14ac:dyDescent="0.2">
      <c r="A537" t="s">
        <v>20</v>
      </c>
      <c r="B537">
        <v>0.42068403228444801</v>
      </c>
      <c r="C537">
        <v>116.134999999999</v>
      </c>
      <c r="D537">
        <v>0.46857342726668499</v>
      </c>
      <c r="E537">
        <v>0.252458743621429</v>
      </c>
      <c r="F537">
        <v>0.39259688027596001</v>
      </c>
      <c r="G537">
        <v>0</v>
      </c>
      <c r="H537">
        <v>5.4442499999999998E-2</v>
      </c>
      <c r="I537" s="6">
        <v>3</v>
      </c>
    </row>
    <row r="538" spans="1:9" x14ac:dyDescent="0.2">
      <c r="A538" t="s">
        <v>25</v>
      </c>
      <c r="B538">
        <v>0.57608685605196996</v>
      </c>
      <c r="C538">
        <v>172.78</v>
      </c>
      <c r="D538">
        <v>0.49521669159068799</v>
      </c>
      <c r="E538">
        <v>0.32953658137160302</v>
      </c>
      <c r="F538">
        <v>0.55454002998811702</v>
      </c>
      <c r="G538">
        <v>0</v>
      </c>
      <c r="H538">
        <v>5.4433333E-2</v>
      </c>
      <c r="I538" s="6">
        <v>3</v>
      </c>
    </row>
    <row r="539" spans="1:9" x14ac:dyDescent="0.2">
      <c r="A539" t="s">
        <v>31</v>
      </c>
      <c r="B539">
        <v>0.17230847144737599</v>
      </c>
      <c r="C539">
        <v>182.04999999999899</v>
      </c>
      <c r="D539">
        <v>0.24297470698633</v>
      </c>
      <c r="E539">
        <v>0.13717053006574501</v>
      </c>
      <c r="F539">
        <v>0.22035586447858299</v>
      </c>
      <c r="G539">
        <v>0</v>
      </c>
      <c r="H539">
        <v>5.4415832999999997E-2</v>
      </c>
      <c r="I539" s="6">
        <v>3</v>
      </c>
    </row>
    <row r="540" spans="1:9" x14ac:dyDescent="0.2">
      <c r="A540" t="s">
        <v>11</v>
      </c>
      <c r="B540">
        <v>0.69760963726054104</v>
      </c>
      <c r="C540">
        <v>97.76</v>
      </c>
      <c r="D540">
        <v>0.67955605877605796</v>
      </c>
      <c r="E540">
        <v>0.492058932766408</v>
      </c>
      <c r="F540">
        <v>0.328718954615004</v>
      </c>
      <c r="G540">
        <v>0</v>
      </c>
      <c r="H540">
        <v>5.4369167000000003E-2</v>
      </c>
      <c r="I540" s="6">
        <v>3</v>
      </c>
    </row>
    <row r="541" spans="1:9" x14ac:dyDescent="0.2">
      <c r="A541" t="s">
        <v>17</v>
      </c>
      <c r="B541">
        <v>0.30463632178476402</v>
      </c>
      <c r="C541">
        <v>123.65</v>
      </c>
      <c r="D541">
        <v>0.36221159447687001</v>
      </c>
      <c r="E541">
        <v>0.19105483540735699</v>
      </c>
      <c r="F541">
        <v>0.29862244116354297</v>
      </c>
      <c r="G541">
        <v>0</v>
      </c>
      <c r="H541">
        <v>5.4354999999999903E-2</v>
      </c>
      <c r="I541" s="6">
        <v>3</v>
      </c>
    </row>
    <row r="542" spans="1:9" x14ac:dyDescent="0.2">
      <c r="A542" t="s">
        <v>17</v>
      </c>
      <c r="B542">
        <v>0.31684179272359497</v>
      </c>
      <c r="C542">
        <v>114.69</v>
      </c>
      <c r="D542">
        <v>0.36221159447687001</v>
      </c>
      <c r="E542">
        <v>0.27763499346368697</v>
      </c>
      <c r="F542">
        <v>0.35072593512457101</v>
      </c>
      <c r="G542">
        <v>0</v>
      </c>
      <c r="H542">
        <v>5.4341667000000003E-2</v>
      </c>
      <c r="I542" s="6">
        <v>3</v>
      </c>
    </row>
    <row r="543" spans="1:9" x14ac:dyDescent="0.2">
      <c r="A543" t="s">
        <v>21</v>
      </c>
      <c r="B543">
        <v>0.73362345521939998</v>
      </c>
      <c r="C543">
        <v>11.285</v>
      </c>
      <c r="D543">
        <v>0.53885196318250295</v>
      </c>
      <c r="E543">
        <v>0.64711384416009798</v>
      </c>
      <c r="F543">
        <v>0.39783959780425698</v>
      </c>
      <c r="G543">
        <v>0</v>
      </c>
      <c r="H543">
        <v>5.4293332999999999E-2</v>
      </c>
      <c r="I543" s="6">
        <v>3</v>
      </c>
    </row>
    <row r="544" spans="1:9" x14ac:dyDescent="0.2">
      <c r="A544" t="s">
        <v>19</v>
      </c>
      <c r="B544">
        <v>0.63448696080507505</v>
      </c>
      <c r="C544">
        <v>174.01</v>
      </c>
      <c r="D544">
        <v>0.57956287248322802</v>
      </c>
      <c r="E544">
        <v>0.30599169013473998</v>
      </c>
      <c r="F544">
        <v>0.67257926461928097</v>
      </c>
      <c r="G544">
        <v>0</v>
      </c>
      <c r="H544">
        <v>5.4284167000000001E-2</v>
      </c>
      <c r="I544" s="6">
        <v>3</v>
      </c>
    </row>
    <row r="545" spans="1:9" x14ac:dyDescent="0.2">
      <c r="A545" t="s">
        <v>13</v>
      </c>
      <c r="B545">
        <v>0.67542899908002296</v>
      </c>
      <c r="C545">
        <v>41.9</v>
      </c>
      <c r="D545">
        <v>0.71243813053357596</v>
      </c>
      <c r="E545">
        <v>0.40431981721189703</v>
      </c>
      <c r="F545">
        <v>0.53837804362804897</v>
      </c>
      <c r="G545">
        <v>0</v>
      </c>
      <c r="H545">
        <v>5.4282499999999997E-2</v>
      </c>
      <c r="I545" s="6">
        <v>3</v>
      </c>
    </row>
    <row r="546" spans="1:9" x14ac:dyDescent="0.2">
      <c r="A546" t="s">
        <v>25</v>
      </c>
      <c r="B546">
        <v>0.62962735693004102</v>
      </c>
      <c r="C546">
        <v>77.989999999999995</v>
      </c>
      <c r="D546">
        <v>0.49521669159068799</v>
      </c>
      <c r="E546">
        <v>0.53136468248426305</v>
      </c>
      <c r="F546">
        <v>0.429127886725928</v>
      </c>
      <c r="G546">
        <v>0</v>
      </c>
      <c r="H546">
        <v>5.4232500000000003E-2</v>
      </c>
      <c r="I546" s="6">
        <v>3</v>
      </c>
    </row>
    <row r="547" spans="1:9" x14ac:dyDescent="0.2">
      <c r="A547" t="s">
        <v>9</v>
      </c>
      <c r="B547">
        <v>0.58235133803360195</v>
      </c>
      <c r="C547">
        <v>25.97</v>
      </c>
      <c r="D547">
        <v>0.57414842149358603</v>
      </c>
      <c r="E547">
        <v>0.57093154236575805</v>
      </c>
      <c r="F547">
        <v>0.25575382792912998</v>
      </c>
      <c r="G547">
        <v>0</v>
      </c>
      <c r="H547">
        <v>5.4214167000000001E-2</v>
      </c>
      <c r="I547" s="6">
        <v>3</v>
      </c>
    </row>
    <row r="548" spans="1:9" x14ac:dyDescent="0.2">
      <c r="A548" t="s">
        <v>17</v>
      </c>
      <c r="B548">
        <v>0.31726700000000002</v>
      </c>
      <c r="C548">
        <v>73.78</v>
      </c>
      <c r="D548">
        <v>0.412601</v>
      </c>
      <c r="E548">
        <v>0.30771100000000001</v>
      </c>
      <c r="F548">
        <v>0.377114</v>
      </c>
      <c r="G548">
        <v>1</v>
      </c>
      <c r="H548">
        <v>5.4210000000000001E-2</v>
      </c>
      <c r="I548" s="6" t="s">
        <v>58</v>
      </c>
    </row>
    <row r="549" spans="1:9" x14ac:dyDescent="0.2">
      <c r="A549" t="s">
        <v>4</v>
      </c>
      <c r="B549">
        <v>0.35664053586285699</v>
      </c>
      <c r="C549">
        <v>46.36</v>
      </c>
      <c r="D549">
        <v>0.47220655790196397</v>
      </c>
      <c r="E549">
        <v>0.40328574387105898</v>
      </c>
      <c r="F549">
        <v>0.268095979288274</v>
      </c>
      <c r="G549">
        <v>0</v>
      </c>
      <c r="H549">
        <v>5.4170000000000003E-2</v>
      </c>
      <c r="I549" s="6">
        <v>3</v>
      </c>
    </row>
    <row r="550" spans="1:9" x14ac:dyDescent="0.2">
      <c r="A550" t="s">
        <v>9</v>
      </c>
      <c r="B550">
        <v>0.65361377921804298</v>
      </c>
      <c r="C550">
        <v>33.340000000000003</v>
      </c>
      <c r="D550">
        <v>0.57414842149358603</v>
      </c>
      <c r="E550">
        <v>0.41888245881891301</v>
      </c>
      <c r="F550">
        <v>0.47353995198264998</v>
      </c>
      <c r="G550">
        <v>0</v>
      </c>
      <c r="H550">
        <v>5.4160832999999999E-2</v>
      </c>
      <c r="I550" s="6">
        <v>3</v>
      </c>
    </row>
    <row r="551" spans="1:9" x14ac:dyDescent="0.2">
      <c r="A551" t="s">
        <v>33</v>
      </c>
      <c r="B551">
        <v>0.52975351524799796</v>
      </c>
      <c r="C551">
        <v>114.735</v>
      </c>
      <c r="D551">
        <v>0.49926642566186502</v>
      </c>
      <c r="E551">
        <v>0.34197455614401401</v>
      </c>
      <c r="F551">
        <v>0.46499122523478098</v>
      </c>
      <c r="G551">
        <v>0</v>
      </c>
      <c r="H551">
        <v>5.4116667E-2</v>
      </c>
      <c r="I551" s="6">
        <v>3</v>
      </c>
    </row>
    <row r="552" spans="1:9" x14ac:dyDescent="0.2">
      <c r="A552" t="s">
        <v>5</v>
      </c>
      <c r="B552">
        <v>0.73248120606606804</v>
      </c>
      <c r="C552">
        <v>38.270000000000003</v>
      </c>
      <c r="D552">
        <v>0.608204437079502</v>
      </c>
      <c r="E552">
        <v>0.49576848060906198</v>
      </c>
      <c r="F552">
        <v>0.386514184911533</v>
      </c>
      <c r="G552">
        <v>0</v>
      </c>
      <c r="H552">
        <v>5.4111667000000002E-2</v>
      </c>
      <c r="I552" s="6">
        <v>3</v>
      </c>
    </row>
    <row r="553" spans="1:9" x14ac:dyDescent="0.2">
      <c r="A553" t="s">
        <v>21</v>
      </c>
      <c r="B553">
        <v>0.69281594991351503</v>
      </c>
      <c r="C553">
        <v>38.85</v>
      </c>
      <c r="D553">
        <v>0.53885196318250295</v>
      </c>
      <c r="E553">
        <v>0.56455756494944198</v>
      </c>
      <c r="F553">
        <v>0.45113746345351802</v>
      </c>
      <c r="G553">
        <v>0</v>
      </c>
      <c r="H553">
        <v>5.4079166999999997E-2</v>
      </c>
      <c r="I553" s="6">
        <v>3</v>
      </c>
    </row>
    <row r="554" spans="1:9" x14ac:dyDescent="0.2">
      <c r="A554" t="s">
        <v>27</v>
      </c>
      <c r="B554">
        <v>0.32382572320833197</v>
      </c>
      <c r="C554">
        <v>104.58</v>
      </c>
      <c r="D554">
        <v>0.397697663561564</v>
      </c>
      <c r="E554">
        <v>0.35834191578192198</v>
      </c>
      <c r="F554">
        <v>0.29698996737245098</v>
      </c>
      <c r="G554">
        <v>0</v>
      </c>
      <c r="H554">
        <v>5.3976666999999999E-2</v>
      </c>
      <c r="I554" s="6">
        <v>3</v>
      </c>
    </row>
    <row r="555" spans="1:9" x14ac:dyDescent="0.2">
      <c r="A555" t="s">
        <v>25</v>
      </c>
      <c r="B555">
        <v>0.42530036474711702</v>
      </c>
      <c r="C555">
        <v>89.5</v>
      </c>
      <c r="D555">
        <v>0.37840958120060603</v>
      </c>
      <c r="E555">
        <v>0.24737981165218401</v>
      </c>
      <c r="F555">
        <v>0.388109609260539</v>
      </c>
      <c r="G555">
        <v>0</v>
      </c>
      <c r="H555">
        <v>5.39725E-2</v>
      </c>
      <c r="I555" s="6">
        <v>3</v>
      </c>
    </row>
    <row r="556" spans="1:9" x14ac:dyDescent="0.2">
      <c r="A556" t="s">
        <v>39</v>
      </c>
      <c r="B556">
        <v>0.77680993941328003</v>
      </c>
      <c r="C556">
        <v>123.46</v>
      </c>
      <c r="D556">
        <v>0.62621186681756402</v>
      </c>
      <c r="E556">
        <v>0.36551482082373099</v>
      </c>
      <c r="F556">
        <v>0.54832229338425997</v>
      </c>
      <c r="G556">
        <v>0</v>
      </c>
      <c r="H556">
        <v>5.3968333E-2</v>
      </c>
      <c r="I556" s="6">
        <v>3</v>
      </c>
    </row>
    <row r="557" spans="1:9" x14ac:dyDescent="0.2">
      <c r="A557" t="s">
        <v>24</v>
      </c>
      <c r="B557">
        <v>0.20027158695469999</v>
      </c>
      <c r="C557">
        <v>107.075</v>
      </c>
      <c r="D557">
        <v>0.21183489294990299</v>
      </c>
      <c r="E557">
        <v>0.116133450816478</v>
      </c>
      <c r="F557">
        <v>0.21005522308191599</v>
      </c>
      <c r="G557">
        <v>0</v>
      </c>
      <c r="H557">
        <v>5.3922499999999998E-2</v>
      </c>
      <c r="I557" s="6">
        <v>3</v>
      </c>
    </row>
    <row r="558" spans="1:9" x14ac:dyDescent="0.2">
      <c r="A558" t="s">
        <v>9</v>
      </c>
      <c r="B558">
        <v>0.63824052463707104</v>
      </c>
      <c r="C558">
        <v>38.85</v>
      </c>
      <c r="D558">
        <v>0.57414842149358603</v>
      </c>
      <c r="E558">
        <v>0.50231651150624901</v>
      </c>
      <c r="F558">
        <v>0.40140069130424899</v>
      </c>
      <c r="G558">
        <v>0</v>
      </c>
      <c r="H558">
        <v>5.3889167000000002E-2</v>
      </c>
      <c r="I558" s="6">
        <v>3</v>
      </c>
    </row>
    <row r="559" spans="1:9" x14ac:dyDescent="0.2">
      <c r="A559" t="s">
        <v>27</v>
      </c>
      <c r="B559">
        <v>0.37252414114475202</v>
      </c>
      <c r="C559">
        <v>116.134999999999</v>
      </c>
      <c r="D559">
        <v>0.397697663561564</v>
      </c>
      <c r="E559">
        <v>0.23898206420051299</v>
      </c>
      <c r="F559">
        <v>0.37163938749423098</v>
      </c>
      <c r="G559">
        <v>0</v>
      </c>
      <c r="H559">
        <v>5.3801666999999997E-2</v>
      </c>
      <c r="I559" s="6">
        <v>3</v>
      </c>
    </row>
    <row r="560" spans="1:9" x14ac:dyDescent="0.2">
      <c r="A560" t="s">
        <v>17</v>
      </c>
      <c r="B560">
        <v>0.28916643544478399</v>
      </c>
      <c r="C560">
        <v>85.26</v>
      </c>
      <c r="D560">
        <v>0.27093832230161702</v>
      </c>
      <c r="E560">
        <v>0.35274083244740001</v>
      </c>
      <c r="F560">
        <v>0.27266895511223199</v>
      </c>
      <c r="G560">
        <v>0</v>
      </c>
      <c r="H560">
        <v>5.3781666999999998E-2</v>
      </c>
      <c r="I560" s="6">
        <v>3</v>
      </c>
    </row>
    <row r="561" spans="1:9" x14ac:dyDescent="0.2">
      <c r="A561" t="s">
        <v>24</v>
      </c>
      <c r="B561">
        <v>0.19260053240207101</v>
      </c>
      <c r="C561">
        <v>89.5</v>
      </c>
      <c r="D561">
        <v>0.21183489294990299</v>
      </c>
      <c r="E561">
        <v>0.122298055892958</v>
      </c>
      <c r="F561">
        <v>0.191871157023417</v>
      </c>
      <c r="G561">
        <v>0</v>
      </c>
      <c r="H561">
        <v>5.3708332999999997E-2</v>
      </c>
      <c r="I561" s="6">
        <v>3</v>
      </c>
    </row>
    <row r="562" spans="1:9" x14ac:dyDescent="0.2">
      <c r="A562" t="s">
        <v>17</v>
      </c>
      <c r="B562">
        <v>0.30483465284405797</v>
      </c>
      <c r="C562">
        <v>92.484999999999999</v>
      </c>
      <c r="D562">
        <v>0.27093832230161702</v>
      </c>
      <c r="E562">
        <v>0.21993302211775201</v>
      </c>
      <c r="F562">
        <v>0.35655192827986898</v>
      </c>
      <c r="G562">
        <v>0</v>
      </c>
      <c r="H562">
        <v>5.3683333E-2</v>
      </c>
      <c r="I562" s="6">
        <v>3</v>
      </c>
    </row>
    <row r="563" spans="1:9" x14ac:dyDescent="0.2">
      <c r="A563" t="s">
        <v>31</v>
      </c>
      <c r="B563">
        <v>0.183470923606152</v>
      </c>
      <c r="C563">
        <v>80.52</v>
      </c>
      <c r="D563">
        <v>0.24297470698633</v>
      </c>
      <c r="E563">
        <v>0.15411153863852101</v>
      </c>
      <c r="F563">
        <v>0.221505407289561</v>
      </c>
      <c r="G563">
        <v>0</v>
      </c>
      <c r="H563">
        <v>5.3667499999999903E-2</v>
      </c>
      <c r="I563" s="6">
        <v>3</v>
      </c>
    </row>
    <row r="564" spans="1:9" x14ac:dyDescent="0.2">
      <c r="A564" t="s">
        <v>41</v>
      </c>
      <c r="B564">
        <v>0.80259692186040099</v>
      </c>
      <c r="C564">
        <v>84.24</v>
      </c>
      <c r="D564">
        <v>0.81828493645796696</v>
      </c>
      <c r="E564">
        <v>0.448943497563079</v>
      </c>
      <c r="F564">
        <v>0.37493933107427202</v>
      </c>
      <c r="G564">
        <v>0</v>
      </c>
      <c r="H564">
        <v>5.3631667000000001E-2</v>
      </c>
      <c r="I564" s="6">
        <v>3</v>
      </c>
    </row>
    <row r="565" spans="1:9" x14ac:dyDescent="0.2">
      <c r="A565" t="s">
        <v>18</v>
      </c>
      <c r="B565">
        <v>0.60702059229199201</v>
      </c>
      <c r="C565">
        <v>6.37</v>
      </c>
      <c r="D565">
        <v>0.54363204489632999</v>
      </c>
      <c r="E565">
        <v>0.35060170049252798</v>
      </c>
      <c r="F565">
        <v>0.45101813078651998</v>
      </c>
      <c r="G565">
        <v>0</v>
      </c>
      <c r="H565">
        <v>5.3630832999999899E-2</v>
      </c>
      <c r="I565" s="6">
        <v>3</v>
      </c>
    </row>
    <row r="566" spans="1:9" x14ac:dyDescent="0.2">
      <c r="A566" t="s">
        <v>11</v>
      </c>
      <c r="B566">
        <v>0.58932637822910705</v>
      </c>
      <c r="C566">
        <v>34.265000000000001</v>
      </c>
      <c r="D566">
        <v>0.52856121633483699</v>
      </c>
      <c r="E566">
        <v>0.389366810472356</v>
      </c>
      <c r="F566">
        <v>0.35741027322086399</v>
      </c>
      <c r="G566">
        <v>0</v>
      </c>
      <c r="H566">
        <v>5.3592499999999897E-2</v>
      </c>
      <c r="I566" s="6">
        <v>3</v>
      </c>
    </row>
    <row r="567" spans="1:9" x14ac:dyDescent="0.2">
      <c r="A567" t="s">
        <v>27</v>
      </c>
      <c r="B567">
        <v>0.51338947266283497</v>
      </c>
      <c r="C567">
        <v>23.66</v>
      </c>
      <c r="D567">
        <v>0.397697663561564</v>
      </c>
      <c r="E567">
        <v>0.52074521446274802</v>
      </c>
      <c r="F567">
        <v>0.45780017625003899</v>
      </c>
      <c r="G567">
        <v>0</v>
      </c>
      <c r="H567">
        <v>5.3585832999999999E-2</v>
      </c>
      <c r="I567" s="6">
        <v>3</v>
      </c>
    </row>
    <row r="568" spans="1:9" x14ac:dyDescent="0.2">
      <c r="A568" t="s">
        <v>41</v>
      </c>
      <c r="B568">
        <v>0.45152799999999998</v>
      </c>
      <c r="C568">
        <v>113.08</v>
      </c>
      <c r="D568">
        <v>0.53570200000000001</v>
      </c>
      <c r="E568">
        <v>0.22923099999999999</v>
      </c>
      <c r="F568">
        <v>0.45154100000000003</v>
      </c>
      <c r="G568">
        <v>1</v>
      </c>
      <c r="H568">
        <v>5.3569167000000001E-2</v>
      </c>
      <c r="I568" s="6" t="s">
        <v>58</v>
      </c>
    </row>
    <row r="569" spans="1:9" x14ac:dyDescent="0.2">
      <c r="A569" t="s">
        <v>22</v>
      </c>
      <c r="B569">
        <v>0.47856215145613001</v>
      </c>
      <c r="C569">
        <v>114.735</v>
      </c>
      <c r="D569">
        <v>0.611221451526062</v>
      </c>
      <c r="E569">
        <v>0.29091877872231198</v>
      </c>
      <c r="F569">
        <v>0.39556942740771101</v>
      </c>
      <c r="G569">
        <v>0</v>
      </c>
      <c r="H569">
        <v>5.3525000000000003E-2</v>
      </c>
      <c r="I569" s="6">
        <v>3</v>
      </c>
    </row>
    <row r="570" spans="1:9" x14ac:dyDescent="0.2">
      <c r="A570" t="s">
        <v>11</v>
      </c>
      <c r="B570">
        <v>0.607465639314545</v>
      </c>
      <c r="C570">
        <v>13.025</v>
      </c>
      <c r="D570">
        <v>0.52856121633483699</v>
      </c>
      <c r="E570">
        <v>0.322702060541802</v>
      </c>
      <c r="F570">
        <v>0.50011504877458801</v>
      </c>
      <c r="G570">
        <v>0</v>
      </c>
      <c r="H570">
        <v>5.3519999999999998E-2</v>
      </c>
      <c r="I570" s="6">
        <v>3</v>
      </c>
    </row>
    <row r="571" spans="1:9" x14ac:dyDescent="0.2">
      <c r="A571" t="s">
        <v>20</v>
      </c>
      <c r="B571">
        <v>0.51809442841389097</v>
      </c>
      <c r="C571">
        <v>11.285</v>
      </c>
      <c r="D571">
        <v>0.46857342726668499</v>
      </c>
      <c r="E571">
        <v>0.56094935330152595</v>
      </c>
      <c r="F571">
        <v>0.34486646688217798</v>
      </c>
      <c r="G571">
        <v>0</v>
      </c>
      <c r="H571">
        <v>5.3508332999999998E-2</v>
      </c>
      <c r="I571" s="6">
        <v>3</v>
      </c>
    </row>
    <row r="572" spans="1:9" x14ac:dyDescent="0.2">
      <c r="A572" t="s">
        <v>31</v>
      </c>
      <c r="B572">
        <v>0.180299695917053</v>
      </c>
      <c r="C572">
        <v>138.84</v>
      </c>
      <c r="D572">
        <v>0.170912136001208</v>
      </c>
      <c r="E572">
        <v>0.214732940953863</v>
      </c>
      <c r="F572">
        <v>0.28175108484821898</v>
      </c>
      <c r="G572">
        <v>0</v>
      </c>
      <c r="H572">
        <v>5.3495000000000001E-2</v>
      </c>
      <c r="I572" s="6">
        <v>3</v>
      </c>
    </row>
    <row r="573" spans="1:9" x14ac:dyDescent="0.2">
      <c r="A573" t="s">
        <v>38</v>
      </c>
      <c r="B573">
        <v>0.57771050195403295</v>
      </c>
      <c r="C573">
        <v>109.37</v>
      </c>
      <c r="D573">
        <v>0.52125394579418605</v>
      </c>
      <c r="E573">
        <v>0.31374295936657698</v>
      </c>
      <c r="F573">
        <v>0.37257776830843597</v>
      </c>
      <c r="G573">
        <v>0</v>
      </c>
      <c r="H573">
        <v>5.3474167000000003E-2</v>
      </c>
      <c r="I573" s="6">
        <v>3</v>
      </c>
    </row>
    <row r="574" spans="1:9" x14ac:dyDescent="0.2">
      <c r="A574" t="s">
        <v>24</v>
      </c>
      <c r="B574">
        <v>0.31122237125386998</v>
      </c>
      <c r="C574">
        <v>111.71</v>
      </c>
      <c r="D574">
        <v>0.29082866726696199</v>
      </c>
      <c r="E574">
        <v>0.57054246365988903</v>
      </c>
      <c r="F574">
        <v>0.39017055983666299</v>
      </c>
      <c r="G574">
        <v>0</v>
      </c>
      <c r="H574">
        <v>5.3459167000000002E-2</v>
      </c>
      <c r="I574" s="6">
        <v>3</v>
      </c>
    </row>
    <row r="575" spans="1:9" x14ac:dyDescent="0.2">
      <c r="A575" t="s">
        <v>53</v>
      </c>
      <c r="B575">
        <v>1.39989254027634</v>
      </c>
      <c r="C575">
        <v>50.39</v>
      </c>
      <c r="D575">
        <v>1.4200735648965801</v>
      </c>
      <c r="E575">
        <v>0.72053368973370102</v>
      </c>
      <c r="F575">
        <v>0.36473339132043497</v>
      </c>
      <c r="G575">
        <v>0</v>
      </c>
      <c r="H575">
        <v>5.3446667000000003E-2</v>
      </c>
      <c r="I575" s="6">
        <v>3</v>
      </c>
    </row>
    <row r="576" spans="1:9" x14ac:dyDescent="0.2">
      <c r="A576" t="s">
        <v>18</v>
      </c>
      <c r="B576">
        <v>0.69695541796662597</v>
      </c>
      <c r="C576">
        <v>30.45</v>
      </c>
      <c r="D576">
        <v>0.41863144199782998</v>
      </c>
      <c r="E576">
        <v>0.58768424618538695</v>
      </c>
      <c r="F576">
        <v>0.41747212515019499</v>
      </c>
      <c r="G576">
        <v>0</v>
      </c>
      <c r="H576">
        <v>5.3438332999999998E-2</v>
      </c>
      <c r="I576" s="6">
        <v>3</v>
      </c>
    </row>
    <row r="577" spans="1:9" x14ac:dyDescent="0.2">
      <c r="A577" t="s">
        <v>42</v>
      </c>
      <c r="B577">
        <v>0.902409933739585</v>
      </c>
      <c r="C577">
        <v>29.299999999999901</v>
      </c>
      <c r="D577">
        <v>0.68040436584018604</v>
      </c>
      <c r="E577">
        <v>0.46456911483248198</v>
      </c>
      <c r="F577">
        <v>0.45186970513283298</v>
      </c>
      <c r="G577">
        <v>0</v>
      </c>
      <c r="H577">
        <v>5.3403332999999997E-2</v>
      </c>
      <c r="I577" s="6">
        <v>3</v>
      </c>
    </row>
    <row r="578" spans="1:9" x14ac:dyDescent="0.2">
      <c r="A578" t="s">
        <v>7</v>
      </c>
      <c r="B578">
        <v>0.56901259527932702</v>
      </c>
      <c r="C578">
        <v>93.47</v>
      </c>
      <c r="D578">
        <v>0.63975107919438001</v>
      </c>
      <c r="E578">
        <v>0.43048239696787999</v>
      </c>
      <c r="F578">
        <v>0.255589979731423</v>
      </c>
      <c r="G578">
        <v>0</v>
      </c>
      <c r="H578">
        <v>5.3398332999999999E-2</v>
      </c>
      <c r="I578" s="6">
        <v>3</v>
      </c>
    </row>
    <row r="579" spans="1:9" x14ac:dyDescent="0.2">
      <c r="A579" t="s">
        <v>39</v>
      </c>
      <c r="B579">
        <v>1.0044200644176799</v>
      </c>
      <c r="C579">
        <v>87.799999999999898</v>
      </c>
      <c r="D579">
        <v>0.81828493645796696</v>
      </c>
      <c r="E579">
        <v>0.54504735293324102</v>
      </c>
      <c r="F579">
        <v>0.444137245170379</v>
      </c>
      <c r="G579">
        <v>0</v>
      </c>
      <c r="H579">
        <v>5.3326667000000001E-2</v>
      </c>
      <c r="I579" s="6">
        <v>3</v>
      </c>
    </row>
    <row r="580" spans="1:9" x14ac:dyDescent="0.2">
      <c r="A580" t="s">
        <v>11</v>
      </c>
      <c r="B580">
        <v>0.67726149232939203</v>
      </c>
      <c r="C580">
        <v>33.340000000000003</v>
      </c>
      <c r="D580">
        <v>0.67955605877605796</v>
      </c>
      <c r="E580">
        <v>0.420665821732709</v>
      </c>
      <c r="F580">
        <v>0.47555601536937597</v>
      </c>
      <c r="G580">
        <v>0</v>
      </c>
      <c r="H580">
        <v>5.3298332999999899E-2</v>
      </c>
      <c r="I580" s="6">
        <v>3</v>
      </c>
    </row>
    <row r="581" spans="1:9" x14ac:dyDescent="0.2">
      <c r="A581" t="s">
        <v>9</v>
      </c>
      <c r="B581">
        <v>0.49397947566061301</v>
      </c>
      <c r="C581">
        <v>94.25</v>
      </c>
      <c r="D581">
        <v>0.57414842149358603</v>
      </c>
      <c r="E581">
        <v>0.431658776732324</v>
      </c>
      <c r="F581">
        <v>0.242445232752274</v>
      </c>
      <c r="G581">
        <v>0</v>
      </c>
      <c r="H581">
        <v>5.3253333E-2</v>
      </c>
      <c r="I581" s="6">
        <v>3</v>
      </c>
    </row>
    <row r="582" spans="1:9" x14ac:dyDescent="0.2">
      <c r="A582" t="s">
        <v>13</v>
      </c>
      <c r="B582">
        <v>0.988207234616722</v>
      </c>
      <c r="C582">
        <v>18.36</v>
      </c>
      <c r="D582">
        <v>0.71243813053357596</v>
      </c>
      <c r="E582">
        <v>0.61000516100247304</v>
      </c>
      <c r="F582">
        <v>0.30991968800702901</v>
      </c>
      <c r="G582">
        <v>0</v>
      </c>
      <c r="H582">
        <v>5.3229167000000001E-2</v>
      </c>
      <c r="I582" s="6">
        <v>3</v>
      </c>
    </row>
    <row r="583" spans="1:9" x14ac:dyDescent="0.2">
      <c r="A583" t="s">
        <v>22</v>
      </c>
      <c r="B583">
        <v>0.57054120999208702</v>
      </c>
      <c r="C583">
        <v>33.799999999999997</v>
      </c>
      <c r="D583">
        <v>0.611221451526062</v>
      </c>
      <c r="E583">
        <v>0.29837153724607102</v>
      </c>
      <c r="F583">
        <v>0.49287923190018901</v>
      </c>
      <c r="G583">
        <v>0</v>
      </c>
      <c r="H583">
        <v>5.3214999999999998E-2</v>
      </c>
      <c r="I583" s="6">
        <v>3</v>
      </c>
    </row>
    <row r="584" spans="1:9" x14ac:dyDescent="0.2">
      <c r="A584" t="s">
        <v>38</v>
      </c>
      <c r="B584">
        <v>0.65449468409256495</v>
      </c>
      <c r="C584">
        <v>14.135</v>
      </c>
      <c r="D584">
        <v>0.52125394579418605</v>
      </c>
      <c r="E584">
        <v>0.35629342466773001</v>
      </c>
      <c r="F584">
        <v>0.44824802749197801</v>
      </c>
      <c r="G584">
        <v>0</v>
      </c>
      <c r="H584">
        <v>5.31475E-2</v>
      </c>
      <c r="I584" s="6">
        <v>3</v>
      </c>
    </row>
    <row r="585" spans="1:9" x14ac:dyDescent="0.2">
      <c r="A585" t="s">
        <v>54</v>
      </c>
      <c r="B585">
        <v>0.92746415241392899</v>
      </c>
      <c r="C585">
        <v>84.24</v>
      </c>
      <c r="D585">
        <v>1.3380723118861599</v>
      </c>
      <c r="E585">
        <v>0.60261846033050204</v>
      </c>
      <c r="F585">
        <v>0.50328240332199004</v>
      </c>
      <c r="G585">
        <v>0</v>
      </c>
      <c r="H585">
        <v>5.3072500000000002E-2</v>
      </c>
      <c r="I585" s="6">
        <v>3</v>
      </c>
    </row>
    <row r="586" spans="1:9" x14ac:dyDescent="0.2">
      <c r="A586" t="s">
        <v>31</v>
      </c>
      <c r="B586">
        <v>0.20018836467405901</v>
      </c>
      <c r="C586">
        <v>114.735</v>
      </c>
      <c r="D586">
        <v>0.170912136001208</v>
      </c>
      <c r="E586">
        <v>0.145362076506347</v>
      </c>
      <c r="F586">
        <v>0.19765239501880799</v>
      </c>
      <c r="G586">
        <v>0</v>
      </c>
      <c r="H586">
        <v>5.3025000000000003E-2</v>
      </c>
      <c r="I586" s="6">
        <v>3</v>
      </c>
    </row>
    <row r="587" spans="1:9" x14ac:dyDescent="0.2">
      <c r="A587" t="s">
        <v>43</v>
      </c>
      <c r="B587">
        <v>1.06282811702138</v>
      </c>
      <c r="C587">
        <v>7.8049999999999997</v>
      </c>
      <c r="D587">
        <v>0.96884252148663097</v>
      </c>
      <c r="E587">
        <v>0.51340620576054996</v>
      </c>
      <c r="F587">
        <v>0.350105508914209</v>
      </c>
      <c r="G587">
        <v>0</v>
      </c>
      <c r="H587">
        <v>5.3017499999999898E-2</v>
      </c>
      <c r="I587" s="6">
        <v>3</v>
      </c>
    </row>
    <row r="588" spans="1:9" x14ac:dyDescent="0.2">
      <c r="A588" t="s">
        <v>52</v>
      </c>
      <c r="B588">
        <v>1.2007360184404201</v>
      </c>
      <c r="C588">
        <v>50.39</v>
      </c>
      <c r="D588">
        <v>1.29928841512275</v>
      </c>
      <c r="E588">
        <v>0.61216865601485404</v>
      </c>
      <c r="F588">
        <v>0.30987912591691802</v>
      </c>
      <c r="G588">
        <v>0</v>
      </c>
      <c r="H588">
        <v>5.2988332999999999E-2</v>
      </c>
      <c r="I588" s="6">
        <v>3</v>
      </c>
    </row>
    <row r="589" spans="1:9" x14ac:dyDescent="0.2">
      <c r="A589" t="s">
        <v>11</v>
      </c>
      <c r="B589">
        <v>0.65940841325399302</v>
      </c>
      <c r="C589">
        <v>129.92999999999901</v>
      </c>
      <c r="D589">
        <v>0.67955605877605796</v>
      </c>
      <c r="E589">
        <v>0.37322884693323799</v>
      </c>
      <c r="F589">
        <v>0.40703129627287699</v>
      </c>
      <c r="G589">
        <v>0</v>
      </c>
      <c r="H589">
        <v>5.2979167000000001E-2</v>
      </c>
      <c r="I589" s="6">
        <v>3</v>
      </c>
    </row>
    <row r="590" spans="1:9" x14ac:dyDescent="0.2">
      <c r="A590" t="s">
        <v>38</v>
      </c>
      <c r="B590">
        <v>0.73544093603015204</v>
      </c>
      <c r="C590">
        <v>97.99</v>
      </c>
      <c r="D590">
        <v>0.66926815176555099</v>
      </c>
      <c r="E590">
        <v>0.43048194052925698</v>
      </c>
      <c r="F590">
        <v>0.37180347835043998</v>
      </c>
      <c r="G590">
        <v>0</v>
      </c>
      <c r="H590">
        <v>5.2934166999999997E-2</v>
      </c>
      <c r="I590" s="6">
        <v>3</v>
      </c>
    </row>
    <row r="591" spans="1:9" x14ac:dyDescent="0.2">
      <c r="A591" t="s">
        <v>38</v>
      </c>
      <c r="B591">
        <v>0.72335896854258996</v>
      </c>
      <c r="C591">
        <v>38.270000000000003</v>
      </c>
      <c r="D591">
        <v>0.66926815176555099</v>
      </c>
      <c r="E591">
        <v>0.44511108869963301</v>
      </c>
      <c r="F591">
        <v>0.34702034593338099</v>
      </c>
      <c r="G591">
        <v>0</v>
      </c>
      <c r="H591">
        <v>5.2927499999999898E-2</v>
      </c>
      <c r="I591" s="6">
        <v>3</v>
      </c>
    </row>
    <row r="592" spans="1:9" x14ac:dyDescent="0.2">
      <c r="A592" t="s">
        <v>39</v>
      </c>
      <c r="B592">
        <v>0.79987116444711304</v>
      </c>
      <c r="C592">
        <v>7.8049999999999997</v>
      </c>
      <c r="D592">
        <v>0.81828493645796696</v>
      </c>
      <c r="E592">
        <v>0.443504957694139</v>
      </c>
      <c r="F592">
        <v>0.30243796661838501</v>
      </c>
      <c r="G592">
        <v>0</v>
      </c>
      <c r="H592">
        <v>5.2904167000000002E-2</v>
      </c>
      <c r="I592" s="6">
        <v>3</v>
      </c>
    </row>
    <row r="593" spans="1:9" x14ac:dyDescent="0.2">
      <c r="A593" t="s">
        <v>41</v>
      </c>
      <c r="B593">
        <v>0.62470981656994495</v>
      </c>
      <c r="C593">
        <v>92.484999999999999</v>
      </c>
      <c r="D593">
        <v>0.62621186681756402</v>
      </c>
      <c r="E593">
        <v>0.34882549654565098</v>
      </c>
      <c r="F593">
        <v>0.56551036415052103</v>
      </c>
      <c r="G593">
        <v>0</v>
      </c>
      <c r="H593">
        <v>5.2876667000000002E-2</v>
      </c>
      <c r="I593" s="6">
        <v>3</v>
      </c>
    </row>
    <row r="594" spans="1:9" x14ac:dyDescent="0.2">
      <c r="A594" t="s">
        <v>31</v>
      </c>
      <c r="B594">
        <v>0.17636672357355801</v>
      </c>
      <c r="C594">
        <v>171.64</v>
      </c>
      <c r="D594">
        <v>0.170912136001208</v>
      </c>
      <c r="E594">
        <v>8.3566828881827093E-2</v>
      </c>
      <c r="F594">
        <v>0.22830516045343799</v>
      </c>
      <c r="G594">
        <v>0</v>
      </c>
      <c r="H594">
        <v>5.2868332999999899E-2</v>
      </c>
      <c r="I594" s="6">
        <v>3</v>
      </c>
    </row>
    <row r="595" spans="1:9" x14ac:dyDescent="0.2">
      <c r="A595" t="s">
        <v>17</v>
      </c>
      <c r="B595">
        <v>0.37581148925566499</v>
      </c>
      <c r="C595">
        <v>106.08</v>
      </c>
      <c r="D595">
        <v>0.36221159447687001</v>
      </c>
      <c r="E595">
        <v>0.43780939257743801</v>
      </c>
      <c r="F595">
        <v>0.33407703930659299</v>
      </c>
      <c r="G595">
        <v>0</v>
      </c>
      <c r="H595">
        <v>5.2844166999999997E-2</v>
      </c>
      <c r="I595" s="6">
        <v>3</v>
      </c>
    </row>
    <row r="596" spans="1:9" x14ac:dyDescent="0.2">
      <c r="A596" t="s">
        <v>40</v>
      </c>
      <c r="B596">
        <v>0.97290242681169203</v>
      </c>
      <c r="C596">
        <v>7.8049999999999997</v>
      </c>
      <c r="D596">
        <v>0.90857307902120099</v>
      </c>
      <c r="E596">
        <v>0.49844387727037598</v>
      </c>
      <c r="F596">
        <v>0.33990229443838499</v>
      </c>
      <c r="G596">
        <v>0</v>
      </c>
      <c r="H596">
        <v>5.2824999999999997E-2</v>
      </c>
      <c r="I596" s="6">
        <v>3</v>
      </c>
    </row>
    <row r="597" spans="1:9" x14ac:dyDescent="0.2">
      <c r="A597" t="s">
        <v>24</v>
      </c>
      <c r="B597">
        <v>0.23080825491422899</v>
      </c>
      <c r="C597">
        <v>26.24</v>
      </c>
      <c r="D597">
        <v>0.21183489294990299</v>
      </c>
      <c r="E597">
        <v>0.58600929188207895</v>
      </c>
      <c r="F597">
        <v>0.32780063667317499</v>
      </c>
      <c r="G597">
        <v>0</v>
      </c>
      <c r="H597">
        <v>5.2802499999999898E-2</v>
      </c>
      <c r="I597" s="6">
        <v>3</v>
      </c>
    </row>
    <row r="598" spans="1:9" x14ac:dyDescent="0.2">
      <c r="A598" t="s">
        <v>21</v>
      </c>
      <c r="B598">
        <v>0.69279451256900404</v>
      </c>
      <c r="C598">
        <v>17.88</v>
      </c>
      <c r="D598">
        <v>0.53885196318250295</v>
      </c>
      <c r="E598">
        <v>0.45044132196630099</v>
      </c>
      <c r="F598">
        <v>0.49916714273172502</v>
      </c>
      <c r="G598">
        <v>0</v>
      </c>
      <c r="H598">
        <v>5.2795833E-2</v>
      </c>
      <c r="I598" s="6">
        <v>3</v>
      </c>
    </row>
    <row r="599" spans="1:9" x14ac:dyDescent="0.2">
      <c r="A599" t="s">
        <v>41</v>
      </c>
      <c r="B599">
        <v>0.74485128359235997</v>
      </c>
      <c r="C599">
        <v>8.94</v>
      </c>
      <c r="D599">
        <v>0.81828493645796696</v>
      </c>
      <c r="E599">
        <v>0.50719515296080997</v>
      </c>
      <c r="F599">
        <v>0.23993922755305699</v>
      </c>
      <c r="G599">
        <v>0</v>
      </c>
      <c r="H599">
        <v>5.2786667000000002E-2</v>
      </c>
      <c r="I599" s="6">
        <v>3</v>
      </c>
    </row>
    <row r="600" spans="1:9" x14ac:dyDescent="0.2">
      <c r="A600" t="s">
        <v>9</v>
      </c>
      <c r="B600">
        <v>0.50477257195122405</v>
      </c>
      <c r="C600">
        <v>6.37</v>
      </c>
      <c r="D600">
        <v>0.44413834738857699</v>
      </c>
      <c r="E600">
        <v>0.28334825572101202</v>
      </c>
      <c r="F600">
        <v>0.36450251233061298</v>
      </c>
      <c r="G600">
        <v>0</v>
      </c>
      <c r="H600">
        <v>5.2781666999999997E-2</v>
      </c>
      <c r="I600" s="6">
        <v>3</v>
      </c>
    </row>
    <row r="601" spans="1:9" x14ac:dyDescent="0.2">
      <c r="A601" t="s">
        <v>17</v>
      </c>
      <c r="B601">
        <v>0.318426733216991</v>
      </c>
      <c r="C601">
        <v>88.93</v>
      </c>
      <c r="D601">
        <v>0.36221159447687001</v>
      </c>
      <c r="E601">
        <v>0.202160901845679</v>
      </c>
      <c r="F601">
        <v>0.35262471363609499</v>
      </c>
      <c r="G601">
        <v>0</v>
      </c>
      <c r="H601">
        <v>5.2781666999999997E-2</v>
      </c>
      <c r="I601" s="6">
        <v>3</v>
      </c>
    </row>
    <row r="602" spans="1:9" x14ac:dyDescent="0.2">
      <c r="A602" t="s">
        <v>24</v>
      </c>
      <c r="B602">
        <v>0.26443779680470098</v>
      </c>
      <c r="C602">
        <v>38.619999999999997</v>
      </c>
      <c r="D602">
        <v>0.29082866726696199</v>
      </c>
      <c r="E602">
        <v>0.38347660070434503</v>
      </c>
      <c r="F602">
        <v>0.33397594761907501</v>
      </c>
      <c r="G602">
        <v>0</v>
      </c>
      <c r="H602">
        <v>5.2779167000000002E-2</v>
      </c>
      <c r="I602" s="6">
        <v>3</v>
      </c>
    </row>
    <row r="603" spans="1:9" x14ac:dyDescent="0.2">
      <c r="A603" t="s">
        <v>24</v>
      </c>
      <c r="B603">
        <v>0.22866082487776601</v>
      </c>
      <c r="C603">
        <v>81.93</v>
      </c>
      <c r="D603">
        <v>0.29082866726696199</v>
      </c>
      <c r="E603">
        <v>0.18577259047556299</v>
      </c>
      <c r="F603">
        <v>0.30364805216170698</v>
      </c>
      <c r="G603">
        <v>0</v>
      </c>
      <c r="H603">
        <v>5.2768333000000001E-2</v>
      </c>
      <c r="I603" s="6">
        <v>3</v>
      </c>
    </row>
    <row r="604" spans="1:9" x14ac:dyDescent="0.2">
      <c r="A604" t="s">
        <v>5</v>
      </c>
      <c r="B604">
        <v>0.63997674364225798</v>
      </c>
      <c r="C604">
        <v>116.134999999999</v>
      </c>
      <c r="D604">
        <v>0.608204437079502</v>
      </c>
      <c r="E604">
        <v>0.33746998615917601</v>
      </c>
      <c r="F604">
        <v>0.52479728708282303</v>
      </c>
      <c r="G604">
        <v>0</v>
      </c>
      <c r="H604">
        <v>5.2748333000000001E-2</v>
      </c>
      <c r="I604" s="6">
        <v>3</v>
      </c>
    </row>
    <row r="605" spans="1:9" x14ac:dyDescent="0.2">
      <c r="A605" t="s">
        <v>20</v>
      </c>
      <c r="B605">
        <v>0.370206288715201</v>
      </c>
      <c r="C605">
        <v>25.97</v>
      </c>
      <c r="D605">
        <v>0.35641210538708301</v>
      </c>
      <c r="E605">
        <v>0.49769411772525501</v>
      </c>
      <c r="F605">
        <v>0.222946476592636</v>
      </c>
      <c r="G605">
        <v>0</v>
      </c>
      <c r="H605">
        <v>5.2697500000000001E-2</v>
      </c>
      <c r="I605" s="6">
        <v>3</v>
      </c>
    </row>
    <row r="606" spans="1:9" x14ac:dyDescent="0.2">
      <c r="A606" t="s">
        <v>38</v>
      </c>
      <c r="B606">
        <v>0.44939862560015398</v>
      </c>
      <c r="C606">
        <v>29.33</v>
      </c>
      <c r="D606">
        <v>0.52125394579418605</v>
      </c>
      <c r="E606">
        <v>0.25422511588040603</v>
      </c>
      <c r="F606">
        <v>0.33724387593761501</v>
      </c>
      <c r="G606">
        <v>0</v>
      </c>
      <c r="H606">
        <v>5.2694999999999999E-2</v>
      </c>
      <c r="I606" s="6">
        <v>3</v>
      </c>
    </row>
    <row r="607" spans="1:9" x14ac:dyDescent="0.2">
      <c r="A607" t="s">
        <v>17</v>
      </c>
      <c r="B607">
        <v>0.30658395322424797</v>
      </c>
      <c r="C607">
        <v>41.33</v>
      </c>
      <c r="D607">
        <v>0.27093832230161702</v>
      </c>
      <c r="E607">
        <v>0.371844328701392</v>
      </c>
      <c r="F607">
        <v>0.33702149568244799</v>
      </c>
      <c r="G607">
        <v>0</v>
      </c>
      <c r="H607">
        <v>5.2693332999999898E-2</v>
      </c>
      <c r="I607" s="6">
        <v>3</v>
      </c>
    </row>
    <row r="608" spans="1:9" x14ac:dyDescent="0.2">
      <c r="A608" t="s">
        <v>22</v>
      </c>
      <c r="B608">
        <v>0.64587565572824202</v>
      </c>
      <c r="C608">
        <v>116.134999999999</v>
      </c>
      <c r="D608">
        <v>0.611221451526062</v>
      </c>
      <c r="E608">
        <v>0.33914401508999298</v>
      </c>
      <c r="F608">
        <v>0.527400558121501</v>
      </c>
      <c r="G608">
        <v>0</v>
      </c>
      <c r="H608">
        <v>5.2681667000000001E-2</v>
      </c>
      <c r="I608" s="6">
        <v>3</v>
      </c>
    </row>
    <row r="609" spans="1:9" x14ac:dyDescent="0.2">
      <c r="A609" t="s">
        <v>40</v>
      </c>
      <c r="B609">
        <v>1.0347653907829599</v>
      </c>
      <c r="C609">
        <v>8.0850000000000009</v>
      </c>
      <c r="D609">
        <v>0.68897384795616101</v>
      </c>
      <c r="E609">
        <v>0.50376218172040299</v>
      </c>
      <c r="F609">
        <v>0.39404770244673798</v>
      </c>
      <c r="G609">
        <v>0</v>
      </c>
      <c r="H609">
        <v>5.2677499999999898E-2</v>
      </c>
      <c r="I609" s="6">
        <v>3</v>
      </c>
    </row>
    <row r="610" spans="1:9" x14ac:dyDescent="0.2">
      <c r="A610" t="s">
        <v>24</v>
      </c>
      <c r="B610">
        <v>0.24642244102316799</v>
      </c>
      <c r="C610">
        <v>145.88999999999999</v>
      </c>
      <c r="D610">
        <v>0.21183489294990299</v>
      </c>
      <c r="E610">
        <v>0.270777420520042</v>
      </c>
      <c r="F610">
        <v>0.25247754754574497</v>
      </c>
      <c r="G610">
        <v>0</v>
      </c>
      <c r="H610">
        <v>5.2656666999999997E-2</v>
      </c>
      <c r="I610" s="6">
        <v>3</v>
      </c>
    </row>
    <row r="611" spans="1:9" x14ac:dyDescent="0.2">
      <c r="A611" t="s">
        <v>21</v>
      </c>
      <c r="B611">
        <v>0.59311199999999997</v>
      </c>
      <c r="C611">
        <v>96.58</v>
      </c>
      <c r="D611">
        <v>0.72528000000000004</v>
      </c>
      <c r="E611">
        <v>0.32453100000000001</v>
      </c>
      <c r="F611">
        <v>0.490846</v>
      </c>
      <c r="G611">
        <v>1</v>
      </c>
      <c r="H611">
        <v>5.2649166999999997E-2</v>
      </c>
      <c r="I611" s="6" t="s">
        <v>58</v>
      </c>
    </row>
    <row r="612" spans="1:9" x14ac:dyDescent="0.2">
      <c r="A612" t="s">
        <v>21</v>
      </c>
      <c r="B612">
        <v>0.55527744090601605</v>
      </c>
      <c r="C612">
        <v>93.87</v>
      </c>
      <c r="D612">
        <v>0.53885196318250295</v>
      </c>
      <c r="E612">
        <v>0.29086789563931098</v>
      </c>
      <c r="F612">
        <v>0.52848639464695302</v>
      </c>
      <c r="G612">
        <v>0</v>
      </c>
      <c r="H612">
        <v>5.2635833E-2</v>
      </c>
      <c r="I612" s="6">
        <v>3</v>
      </c>
    </row>
    <row r="613" spans="1:9" x14ac:dyDescent="0.2">
      <c r="A613" t="s">
        <v>38</v>
      </c>
      <c r="B613">
        <v>0.57312677202541296</v>
      </c>
      <c r="C613">
        <v>7.4950000000000001</v>
      </c>
      <c r="D613">
        <v>0.52125394579418605</v>
      </c>
      <c r="E613">
        <v>0.33705922213143102</v>
      </c>
      <c r="F613">
        <v>0.294927931654208</v>
      </c>
      <c r="G613">
        <v>0</v>
      </c>
      <c r="H613">
        <v>5.2631667E-2</v>
      </c>
      <c r="I613" s="6">
        <v>3</v>
      </c>
    </row>
    <row r="614" spans="1:9" x14ac:dyDescent="0.2">
      <c r="A614" t="s">
        <v>21</v>
      </c>
      <c r="B614">
        <v>0.42275684744086001</v>
      </c>
      <c r="C614">
        <v>117</v>
      </c>
      <c r="D614">
        <v>0.414646625470867</v>
      </c>
      <c r="E614">
        <v>0.22957738570439001</v>
      </c>
      <c r="F614">
        <v>0.39387890297328498</v>
      </c>
      <c r="G614">
        <v>0</v>
      </c>
      <c r="H614">
        <v>5.2630832999999898E-2</v>
      </c>
      <c r="I614" s="6">
        <v>3</v>
      </c>
    </row>
    <row r="615" spans="1:9" x14ac:dyDescent="0.2">
      <c r="A615" t="s">
        <v>11</v>
      </c>
      <c r="B615">
        <v>0.48574000000000001</v>
      </c>
      <c r="C615">
        <v>107.92</v>
      </c>
      <c r="D615">
        <v>0.530246</v>
      </c>
      <c r="E615">
        <v>0.24150199999999999</v>
      </c>
      <c r="F615">
        <v>0.50126300000000001</v>
      </c>
      <c r="G615">
        <v>1</v>
      </c>
      <c r="H615">
        <v>5.2621666999999997E-2</v>
      </c>
      <c r="I615" s="6" t="s">
        <v>58</v>
      </c>
    </row>
    <row r="616" spans="1:9" x14ac:dyDescent="0.2">
      <c r="A616" t="s">
        <v>4</v>
      </c>
      <c r="B616">
        <v>0.375744111706521</v>
      </c>
      <c r="C616">
        <v>4.1399999999999997</v>
      </c>
      <c r="D616">
        <v>0.35940574924886198</v>
      </c>
      <c r="E616">
        <v>0.483361096083122</v>
      </c>
      <c r="F616">
        <v>0.21961193162016099</v>
      </c>
      <c r="G616">
        <v>0</v>
      </c>
      <c r="H616">
        <v>5.262E-2</v>
      </c>
      <c r="I616" s="6">
        <v>3</v>
      </c>
    </row>
    <row r="617" spans="1:9" x14ac:dyDescent="0.2">
      <c r="A617" t="s">
        <v>52</v>
      </c>
      <c r="B617">
        <v>1.46124893787808</v>
      </c>
      <c r="C617">
        <v>120.07</v>
      </c>
      <c r="D617">
        <v>1.29928841512275</v>
      </c>
      <c r="E617">
        <v>0.55419540061469896</v>
      </c>
      <c r="F617">
        <v>0.38890474510025003</v>
      </c>
      <c r="G617">
        <v>0</v>
      </c>
      <c r="H617">
        <v>5.2604999999999902E-2</v>
      </c>
      <c r="I617" s="6">
        <v>3</v>
      </c>
    </row>
    <row r="618" spans="1:9" x14ac:dyDescent="0.2">
      <c r="A618" t="s">
        <v>42</v>
      </c>
      <c r="B618">
        <v>1.11433911454712</v>
      </c>
      <c r="C618">
        <v>26.24</v>
      </c>
      <c r="D618">
        <v>0.89619701209292602</v>
      </c>
      <c r="E618">
        <v>0.56146088496278401</v>
      </c>
      <c r="F618">
        <v>0.31406880079799199</v>
      </c>
      <c r="G618">
        <v>0</v>
      </c>
      <c r="H618">
        <v>5.2579167000000003E-2</v>
      </c>
      <c r="I618" s="6">
        <v>3</v>
      </c>
    </row>
    <row r="619" spans="1:9" x14ac:dyDescent="0.2">
      <c r="A619" t="s">
        <v>27</v>
      </c>
      <c r="B619">
        <v>0.37792700000000001</v>
      </c>
      <c r="C619">
        <v>72.84</v>
      </c>
      <c r="D619">
        <v>0.38702399999999998</v>
      </c>
      <c r="E619">
        <v>0.32713599999999998</v>
      </c>
      <c r="F619">
        <v>0.39357399999999998</v>
      </c>
      <c r="G619">
        <v>1</v>
      </c>
      <c r="H619">
        <v>5.2565000000000001E-2</v>
      </c>
      <c r="I619" s="6" t="s">
        <v>58</v>
      </c>
    </row>
    <row r="620" spans="1:9" x14ac:dyDescent="0.2">
      <c r="A620" t="s">
        <v>17</v>
      </c>
      <c r="B620">
        <v>0.260126123690959</v>
      </c>
      <c r="C620">
        <v>94.25</v>
      </c>
      <c r="D620">
        <v>0.36221159447687001</v>
      </c>
      <c r="E620">
        <v>0.46204394094165502</v>
      </c>
      <c r="F620">
        <v>0.259511347484642</v>
      </c>
      <c r="G620">
        <v>0</v>
      </c>
      <c r="H620">
        <v>5.2561666999999999E-2</v>
      </c>
      <c r="I620" s="6">
        <v>3</v>
      </c>
    </row>
    <row r="621" spans="1:9" x14ac:dyDescent="0.2">
      <c r="A621" t="s">
        <v>55</v>
      </c>
      <c r="B621">
        <v>1.7089175842262301</v>
      </c>
      <c r="C621">
        <v>8.21999999999999</v>
      </c>
      <c r="D621">
        <v>1.4200735648965801</v>
      </c>
      <c r="E621">
        <v>0.55845767767980903</v>
      </c>
      <c r="F621">
        <v>0.53557123957425001</v>
      </c>
      <c r="G621">
        <v>0</v>
      </c>
      <c r="H621">
        <v>5.2553333000000001E-2</v>
      </c>
      <c r="I621" s="6">
        <v>3</v>
      </c>
    </row>
    <row r="622" spans="1:9" x14ac:dyDescent="0.2">
      <c r="A622" t="s">
        <v>18</v>
      </c>
      <c r="B622">
        <v>0.54525041175242295</v>
      </c>
      <c r="C622">
        <v>19.875</v>
      </c>
      <c r="D622">
        <v>0.54363204489632999</v>
      </c>
      <c r="E622">
        <v>0.45620519982205598</v>
      </c>
      <c r="F622">
        <v>0.3297792864488</v>
      </c>
      <c r="G622">
        <v>0</v>
      </c>
      <c r="H622">
        <v>5.2542499999999902E-2</v>
      </c>
      <c r="I622" s="6">
        <v>3</v>
      </c>
    </row>
    <row r="623" spans="1:9" x14ac:dyDescent="0.2">
      <c r="A623" t="s">
        <v>38</v>
      </c>
      <c r="B623">
        <v>0.491590684052855</v>
      </c>
      <c r="C623">
        <v>7.8049999999999997</v>
      </c>
      <c r="D623">
        <v>0.66926815176555099</v>
      </c>
      <c r="E623">
        <v>0.33397104426776603</v>
      </c>
      <c r="F623">
        <v>0.22774384318702501</v>
      </c>
      <c r="G623">
        <v>0</v>
      </c>
      <c r="H623">
        <v>5.2524166999999997E-2</v>
      </c>
      <c r="I623" s="6">
        <v>3</v>
      </c>
    </row>
    <row r="624" spans="1:9" x14ac:dyDescent="0.2">
      <c r="A624" t="s">
        <v>17</v>
      </c>
      <c r="B624">
        <v>0.22669068796287001</v>
      </c>
      <c r="C624">
        <v>89.5</v>
      </c>
      <c r="D624">
        <v>0.16013266591918801</v>
      </c>
      <c r="E624">
        <v>0.132605728815055</v>
      </c>
      <c r="F624">
        <v>0.20804267434919299</v>
      </c>
      <c r="G624">
        <v>0</v>
      </c>
      <c r="H624">
        <v>5.2519166999999999E-2</v>
      </c>
      <c r="I624" s="6">
        <v>3</v>
      </c>
    </row>
    <row r="625" spans="1:9" x14ac:dyDescent="0.2">
      <c r="A625" t="s">
        <v>24</v>
      </c>
      <c r="B625">
        <v>0.242581109294259</v>
      </c>
      <c r="C625">
        <v>95.04</v>
      </c>
      <c r="D625">
        <v>0.21183489294990299</v>
      </c>
      <c r="E625">
        <v>0.26408876462373099</v>
      </c>
      <c r="F625">
        <v>0.290748907313719</v>
      </c>
      <c r="G625">
        <v>0</v>
      </c>
      <c r="H625">
        <v>5.2506667E-2</v>
      </c>
      <c r="I625" s="6">
        <v>3</v>
      </c>
    </row>
    <row r="626" spans="1:9" x14ac:dyDescent="0.2">
      <c r="A626" t="s">
        <v>5</v>
      </c>
      <c r="B626">
        <v>0.53320991825682995</v>
      </c>
      <c r="C626">
        <v>117</v>
      </c>
      <c r="D626">
        <v>0.608204437079502</v>
      </c>
      <c r="E626">
        <v>0.28609237999966802</v>
      </c>
      <c r="F626">
        <v>0.490839951145635</v>
      </c>
      <c r="G626">
        <v>0</v>
      </c>
      <c r="H626">
        <v>5.2441666999999997E-2</v>
      </c>
      <c r="I626" s="6">
        <v>3</v>
      </c>
    </row>
    <row r="627" spans="1:9" x14ac:dyDescent="0.2">
      <c r="A627" t="s">
        <v>5</v>
      </c>
      <c r="B627">
        <v>0.52501151891318398</v>
      </c>
      <c r="C627">
        <v>146.84</v>
      </c>
      <c r="D627">
        <v>0.608204437079502</v>
      </c>
      <c r="E627">
        <v>0.26338571965070701</v>
      </c>
      <c r="F627">
        <v>0.48858867505706099</v>
      </c>
      <c r="G627">
        <v>0</v>
      </c>
      <c r="H627">
        <v>5.2409167E-2</v>
      </c>
      <c r="I627" s="6">
        <v>3</v>
      </c>
    </row>
    <row r="628" spans="1:9" x14ac:dyDescent="0.2">
      <c r="A628" t="s">
        <v>4</v>
      </c>
      <c r="B628">
        <v>0.37024642319744999</v>
      </c>
      <c r="C628">
        <v>145.65</v>
      </c>
      <c r="D628">
        <v>0.47220655790196397</v>
      </c>
      <c r="E628">
        <v>0.21444079128204799</v>
      </c>
      <c r="F628">
        <v>0.36629643203593498</v>
      </c>
      <c r="G628">
        <v>0</v>
      </c>
      <c r="H628">
        <v>5.2408333000000001E-2</v>
      </c>
      <c r="I628" s="6">
        <v>3</v>
      </c>
    </row>
    <row r="629" spans="1:9" x14ac:dyDescent="0.2">
      <c r="A629" t="s">
        <v>18</v>
      </c>
      <c r="B629">
        <v>0.53332207106866303</v>
      </c>
      <c r="C629">
        <v>12.02</v>
      </c>
      <c r="D629">
        <v>0.41863144199782998</v>
      </c>
      <c r="E629">
        <v>0.29681237007142097</v>
      </c>
      <c r="F629">
        <v>0.43622926191532402</v>
      </c>
      <c r="G629">
        <v>0</v>
      </c>
      <c r="H629">
        <v>5.2340832999999899E-2</v>
      </c>
      <c r="I629" s="6">
        <v>3</v>
      </c>
    </row>
    <row r="630" spans="1:9" x14ac:dyDescent="0.2">
      <c r="A630" t="s">
        <v>28</v>
      </c>
      <c r="B630">
        <v>0.35239900000000002</v>
      </c>
      <c r="C630">
        <v>63.26</v>
      </c>
      <c r="D630">
        <v>0.31601800000000002</v>
      </c>
      <c r="E630">
        <v>0.43474800000000002</v>
      </c>
      <c r="F630">
        <v>0.23539199999999999</v>
      </c>
      <c r="G630">
        <v>1</v>
      </c>
      <c r="H630">
        <v>5.2339999999999998E-2</v>
      </c>
      <c r="I630" s="6" t="s">
        <v>58</v>
      </c>
    </row>
    <row r="631" spans="1:9" x14ac:dyDescent="0.2">
      <c r="A631" t="s">
        <v>5</v>
      </c>
      <c r="B631">
        <v>0.63352568953453503</v>
      </c>
      <c r="C631">
        <v>8.82</v>
      </c>
      <c r="D631">
        <v>0.608204437079502</v>
      </c>
      <c r="E631">
        <v>0.68668935925834995</v>
      </c>
      <c r="F631">
        <v>0.20181294300605501</v>
      </c>
      <c r="G631">
        <v>0</v>
      </c>
      <c r="H631">
        <v>5.2330250000000002E-2</v>
      </c>
      <c r="I631" s="6">
        <v>3</v>
      </c>
    </row>
    <row r="632" spans="1:9" x14ac:dyDescent="0.2">
      <c r="A632" t="s">
        <v>41</v>
      </c>
      <c r="B632">
        <v>0.84260470278141097</v>
      </c>
      <c r="C632">
        <v>7.0250000000000004</v>
      </c>
      <c r="D632">
        <v>0.81828493645796696</v>
      </c>
      <c r="E632">
        <v>0.48010403013449199</v>
      </c>
      <c r="F632">
        <v>0.22163585146428499</v>
      </c>
      <c r="G632">
        <v>0</v>
      </c>
      <c r="H632">
        <v>5.2319999999999998E-2</v>
      </c>
      <c r="I632" s="6">
        <v>3</v>
      </c>
    </row>
    <row r="633" spans="1:9" x14ac:dyDescent="0.2">
      <c r="A633" t="s">
        <v>17</v>
      </c>
      <c r="B633">
        <v>0.27673005551691798</v>
      </c>
      <c r="C633">
        <v>12.02</v>
      </c>
      <c r="D633">
        <v>0.36221159447687001</v>
      </c>
      <c r="E633">
        <v>0.21781806242087901</v>
      </c>
      <c r="F633">
        <v>0.320130231023801</v>
      </c>
      <c r="G633">
        <v>0</v>
      </c>
      <c r="H633">
        <v>5.2282500000000003E-2</v>
      </c>
      <c r="I633" s="6">
        <v>3</v>
      </c>
    </row>
    <row r="634" spans="1:9" x14ac:dyDescent="0.2">
      <c r="A634" t="s">
        <v>9</v>
      </c>
      <c r="B634">
        <v>0.56078457325074704</v>
      </c>
      <c r="C634">
        <v>14.135</v>
      </c>
      <c r="D634">
        <v>0.57414842149358603</v>
      </c>
      <c r="E634">
        <v>0.33116322855176</v>
      </c>
      <c r="F634">
        <v>0.41663206138209202</v>
      </c>
      <c r="G634">
        <v>0</v>
      </c>
      <c r="H634">
        <v>5.2281666999999997E-2</v>
      </c>
      <c r="I634" s="6">
        <v>3</v>
      </c>
    </row>
    <row r="635" spans="1:9" x14ac:dyDescent="0.2">
      <c r="A635" t="s">
        <v>38</v>
      </c>
      <c r="B635">
        <v>0.47979489853034102</v>
      </c>
      <c r="C635">
        <v>3.62</v>
      </c>
      <c r="D635">
        <v>0.52125394579418605</v>
      </c>
      <c r="E635">
        <v>0.517200980344386</v>
      </c>
      <c r="F635">
        <v>0.12902398167721499</v>
      </c>
      <c r="G635">
        <v>0</v>
      </c>
      <c r="H635">
        <v>5.2280832999999999E-2</v>
      </c>
      <c r="I635" s="6">
        <v>3</v>
      </c>
    </row>
    <row r="636" spans="1:9" x14ac:dyDescent="0.2">
      <c r="A636" t="s">
        <v>7</v>
      </c>
      <c r="B636">
        <v>0.51794706418270897</v>
      </c>
      <c r="C636">
        <v>114.735</v>
      </c>
      <c r="D636">
        <v>0.63975107919438001</v>
      </c>
      <c r="E636">
        <v>0.311046854698044</v>
      </c>
      <c r="F636">
        <v>0.422938067972984</v>
      </c>
      <c r="G636">
        <v>0</v>
      </c>
      <c r="H636">
        <v>5.2237499999999999E-2</v>
      </c>
      <c r="I636" s="6">
        <v>3</v>
      </c>
    </row>
    <row r="637" spans="1:9" x14ac:dyDescent="0.2">
      <c r="A637" t="s">
        <v>17</v>
      </c>
      <c r="B637">
        <v>0.35244107728513002</v>
      </c>
      <c r="C637">
        <v>26.24</v>
      </c>
      <c r="D637">
        <v>0.36221159447687001</v>
      </c>
      <c r="E637">
        <v>0.61258057239707597</v>
      </c>
      <c r="F637">
        <v>0.34266402329638601</v>
      </c>
      <c r="G637">
        <v>0</v>
      </c>
      <c r="H637">
        <v>5.2174999999999999E-2</v>
      </c>
      <c r="I637" s="6">
        <v>3</v>
      </c>
    </row>
    <row r="638" spans="1:9" x14ac:dyDescent="0.2">
      <c r="A638" t="s">
        <v>4</v>
      </c>
      <c r="B638">
        <v>0.403343875039269</v>
      </c>
      <c r="C638">
        <v>12.17</v>
      </c>
      <c r="D638">
        <v>0.47220655790196397</v>
      </c>
      <c r="E638">
        <v>0.537460038527102</v>
      </c>
      <c r="F638">
        <v>0.24949872393390399</v>
      </c>
      <c r="G638">
        <v>0</v>
      </c>
      <c r="H638">
        <v>5.2169167000000002E-2</v>
      </c>
      <c r="I638" s="6">
        <v>3</v>
      </c>
    </row>
    <row r="639" spans="1:9" x14ac:dyDescent="0.2">
      <c r="A639" t="s">
        <v>27</v>
      </c>
      <c r="B639">
        <v>0.34156975595600197</v>
      </c>
      <c r="C639">
        <v>69.389999999999901</v>
      </c>
      <c r="D639">
        <v>0.29896249660695701</v>
      </c>
      <c r="E639">
        <v>0.58723905429526801</v>
      </c>
      <c r="F639">
        <v>0.26328970168521199</v>
      </c>
      <c r="G639">
        <v>0</v>
      </c>
      <c r="H639">
        <v>5.2139999999999999E-2</v>
      </c>
      <c r="I639" s="6">
        <v>3</v>
      </c>
    </row>
    <row r="640" spans="1:9" x14ac:dyDescent="0.2">
      <c r="A640" t="s">
        <v>9</v>
      </c>
      <c r="B640">
        <v>0.46621261032650202</v>
      </c>
      <c r="C640">
        <v>25.89</v>
      </c>
      <c r="D640">
        <v>0.57414842149358603</v>
      </c>
      <c r="E640">
        <v>0.30081640101135398</v>
      </c>
      <c r="F640">
        <v>0.352975507313806</v>
      </c>
      <c r="G640">
        <v>0</v>
      </c>
      <c r="H640">
        <v>5.2129999999999899E-2</v>
      </c>
      <c r="I640" s="6">
        <v>3</v>
      </c>
    </row>
    <row r="641" spans="1:9" x14ac:dyDescent="0.2">
      <c r="A641" t="s">
        <v>17</v>
      </c>
      <c r="B641">
        <v>0.26491918640275902</v>
      </c>
      <c r="C641">
        <v>62.46</v>
      </c>
      <c r="D641">
        <v>0.36221159447687001</v>
      </c>
      <c r="E641">
        <v>0.149783893222524</v>
      </c>
      <c r="F641">
        <v>0.32762401860669499</v>
      </c>
      <c r="G641">
        <v>0</v>
      </c>
      <c r="H641">
        <v>5.212E-2</v>
      </c>
      <c r="I641" s="6">
        <v>3</v>
      </c>
    </row>
    <row r="642" spans="1:9" x14ac:dyDescent="0.2">
      <c r="A642" t="s">
        <v>26</v>
      </c>
      <c r="B642">
        <v>0.54939156187190297</v>
      </c>
      <c r="C642">
        <v>117</v>
      </c>
      <c r="D642">
        <v>0.53885196318250295</v>
      </c>
      <c r="E642">
        <v>0.298346151614368</v>
      </c>
      <c r="F642">
        <v>0.51186337253391601</v>
      </c>
      <c r="G642">
        <v>0</v>
      </c>
      <c r="H642">
        <v>5.2119167000000001E-2</v>
      </c>
      <c r="I642" s="6">
        <v>3</v>
      </c>
    </row>
    <row r="643" spans="1:9" x14ac:dyDescent="0.2">
      <c r="A643" t="s">
        <v>21</v>
      </c>
      <c r="B643">
        <v>0.59300931938610901</v>
      </c>
      <c r="C643">
        <v>25.97</v>
      </c>
      <c r="D643">
        <v>0.53885196318250295</v>
      </c>
      <c r="E643">
        <v>0.63789415762496104</v>
      </c>
      <c r="F643">
        <v>0.28575032297251501</v>
      </c>
      <c r="G643">
        <v>0</v>
      </c>
      <c r="H643">
        <v>5.2092499999999903E-2</v>
      </c>
      <c r="I643" s="6">
        <v>3</v>
      </c>
    </row>
    <row r="644" spans="1:9" x14ac:dyDescent="0.2">
      <c r="A644" t="s">
        <v>4</v>
      </c>
      <c r="B644">
        <v>0.35562509341211201</v>
      </c>
      <c r="C644">
        <v>167.07999999999899</v>
      </c>
      <c r="D644">
        <v>0.47220655790196397</v>
      </c>
      <c r="E644">
        <v>0.19816084985190699</v>
      </c>
      <c r="F644">
        <v>0.35993774682013602</v>
      </c>
      <c r="G644">
        <v>0</v>
      </c>
      <c r="H644">
        <v>5.2090832999999899E-2</v>
      </c>
      <c r="I644" s="6">
        <v>3</v>
      </c>
    </row>
    <row r="645" spans="1:9" x14ac:dyDescent="0.2">
      <c r="A645" t="s">
        <v>31</v>
      </c>
      <c r="B645">
        <v>0.149241885789413</v>
      </c>
      <c r="C645">
        <v>11.285</v>
      </c>
      <c r="D645">
        <v>0.170912136001208</v>
      </c>
      <c r="E645">
        <v>0.57029835744190205</v>
      </c>
      <c r="F645">
        <v>0.35061414803696</v>
      </c>
      <c r="G645">
        <v>0</v>
      </c>
      <c r="H645">
        <v>5.2073332999999999E-2</v>
      </c>
      <c r="I645" s="6">
        <v>3</v>
      </c>
    </row>
    <row r="646" spans="1:9" x14ac:dyDescent="0.2">
      <c r="A646" t="s">
        <v>38</v>
      </c>
      <c r="B646">
        <v>0.55057980156003405</v>
      </c>
      <c r="C646">
        <v>7.65</v>
      </c>
      <c r="D646">
        <v>0.66926815176555099</v>
      </c>
      <c r="E646">
        <v>0.47414860744417697</v>
      </c>
      <c r="F646">
        <v>0.178654893988341</v>
      </c>
      <c r="G646">
        <v>0</v>
      </c>
      <c r="H646">
        <v>5.2061666999999999E-2</v>
      </c>
      <c r="I646" s="6">
        <v>3</v>
      </c>
    </row>
    <row r="647" spans="1:9" x14ac:dyDescent="0.2">
      <c r="A647" t="s">
        <v>24</v>
      </c>
      <c r="B647">
        <v>0.188740191720459</v>
      </c>
      <c r="C647">
        <v>122.429999999999</v>
      </c>
      <c r="D647">
        <v>0.21183489294990299</v>
      </c>
      <c r="E647">
        <v>0.12697318271011299</v>
      </c>
      <c r="F647">
        <v>0.22618042149097101</v>
      </c>
      <c r="G647">
        <v>0</v>
      </c>
      <c r="H647">
        <v>5.2031666999999997E-2</v>
      </c>
      <c r="I647" s="6">
        <v>3</v>
      </c>
    </row>
    <row r="648" spans="1:9" x14ac:dyDescent="0.2">
      <c r="A648" t="s">
        <v>51</v>
      </c>
      <c r="B648">
        <v>1.15704378245044</v>
      </c>
      <c r="C648">
        <v>9.15</v>
      </c>
      <c r="D648">
        <v>1.17792034306167</v>
      </c>
      <c r="E648">
        <v>0.45611251821628102</v>
      </c>
      <c r="F648">
        <v>0.13431580747125699</v>
      </c>
      <c r="G648">
        <v>0</v>
      </c>
      <c r="H648">
        <v>5.2003332999999999E-2</v>
      </c>
      <c r="I648" s="6">
        <v>3</v>
      </c>
    </row>
    <row r="649" spans="1:9" x14ac:dyDescent="0.2">
      <c r="A649" t="s">
        <v>11</v>
      </c>
      <c r="B649">
        <v>0.68061451152855901</v>
      </c>
      <c r="C649">
        <v>18.555</v>
      </c>
      <c r="D649">
        <v>0.52856121633483699</v>
      </c>
      <c r="E649">
        <v>0.45792894280160901</v>
      </c>
      <c r="F649">
        <v>0.38451327909421401</v>
      </c>
      <c r="G649">
        <v>0</v>
      </c>
      <c r="H649">
        <v>5.1991666999999998E-2</v>
      </c>
      <c r="I649" s="6">
        <v>3</v>
      </c>
    </row>
    <row r="650" spans="1:9" x14ac:dyDescent="0.2">
      <c r="A650" t="s">
        <v>4</v>
      </c>
      <c r="B650">
        <v>0.38590486496822402</v>
      </c>
      <c r="C650">
        <v>22.19</v>
      </c>
      <c r="D650">
        <v>0.47220655790196397</v>
      </c>
      <c r="E650">
        <v>0.27153813337773802</v>
      </c>
      <c r="F650">
        <v>0.31664055361640298</v>
      </c>
      <c r="G650">
        <v>0</v>
      </c>
      <c r="H650">
        <v>5.1990833E-2</v>
      </c>
      <c r="I650" s="6">
        <v>3</v>
      </c>
    </row>
    <row r="651" spans="1:9" x14ac:dyDescent="0.2">
      <c r="A651" t="s">
        <v>4</v>
      </c>
      <c r="B651">
        <v>0.39809847526186498</v>
      </c>
      <c r="C651">
        <v>114.69</v>
      </c>
      <c r="D651">
        <v>0.35940574924886198</v>
      </c>
      <c r="E651">
        <v>0.26465429185172001</v>
      </c>
      <c r="F651">
        <v>0.33432789878688701</v>
      </c>
      <c r="G651">
        <v>0</v>
      </c>
      <c r="H651">
        <v>5.1933332999999998E-2</v>
      </c>
      <c r="I651" s="6">
        <v>3</v>
      </c>
    </row>
    <row r="652" spans="1:9" x14ac:dyDescent="0.2">
      <c r="A652" t="s">
        <v>35</v>
      </c>
      <c r="B652">
        <v>0.35017532862529599</v>
      </c>
      <c r="C652">
        <v>145.88999999999999</v>
      </c>
      <c r="D652">
        <v>0.33681699427232198</v>
      </c>
      <c r="E652">
        <v>0.350212643380717</v>
      </c>
      <c r="F652">
        <v>0.326544322456648</v>
      </c>
      <c r="G652">
        <v>0</v>
      </c>
      <c r="H652">
        <v>5.1933332999999998E-2</v>
      </c>
      <c r="I652" s="6">
        <v>3</v>
      </c>
    </row>
    <row r="653" spans="1:9" x14ac:dyDescent="0.2">
      <c r="A653" t="s">
        <v>21</v>
      </c>
      <c r="B653">
        <v>0.42440905466456302</v>
      </c>
      <c r="C653">
        <v>52.544999999999902</v>
      </c>
      <c r="D653">
        <v>0.53885196318250295</v>
      </c>
      <c r="E653">
        <v>0.30876978135671701</v>
      </c>
      <c r="F653">
        <v>0.35387045775467402</v>
      </c>
      <c r="G653">
        <v>0</v>
      </c>
      <c r="H653">
        <v>5.1923332999999898E-2</v>
      </c>
      <c r="I653" s="6">
        <v>3</v>
      </c>
    </row>
    <row r="654" spans="1:9" x14ac:dyDescent="0.2">
      <c r="A654" t="s">
        <v>24</v>
      </c>
      <c r="B654">
        <v>0.224762303071532</v>
      </c>
      <c r="C654">
        <v>84.57</v>
      </c>
      <c r="D654">
        <v>0.29082866726696199</v>
      </c>
      <c r="E654">
        <v>0.18316315021211299</v>
      </c>
      <c r="F654">
        <v>0.29913146790319201</v>
      </c>
      <c r="G654">
        <v>0</v>
      </c>
      <c r="H654">
        <v>5.1918332999999997E-2</v>
      </c>
      <c r="I654" s="6">
        <v>3</v>
      </c>
    </row>
    <row r="655" spans="1:9" x14ac:dyDescent="0.2">
      <c r="A655" t="s">
        <v>24</v>
      </c>
      <c r="B655">
        <v>0.27525980725876398</v>
      </c>
      <c r="C655">
        <v>211.06</v>
      </c>
      <c r="D655">
        <v>0.29082866726696199</v>
      </c>
      <c r="E655">
        <v>0.49146871548404297</v>
      </c>
      <c r="F655">
        <v>0.44698958910214598</v>
      </c>
      <c r="G655">
        <v>0</v>
      </c>
      <c r="H655">
        <v>5.1901666999999999E-2</v>
      </c>
      <c r="I655" s="6">
        <v>3</v>
      </c>
    </row>
    <row r="656" spans="1:9" x14ac:dyDescent="0.2">
      <c r="A656" t="s">
        <v>40</v>
      </c>
      <c r="B656">
        <v>1.1297017869582699</v>
      </c>
      <c r="C656">
        <v>23.88</v>
      </c>
      <c r="D656">
        <v>0.90857307902120099</v>
      </c>
      <c r="E656">
        <v>0.55053623624828196</v>
      </c>
      <c r="F656">
        <v>0.63026226865719304</v>
      </c>
      <c r="G656">
        <v>0</v>
      </c>
      <c r="H656">
        <v>5.1900000000000002E-2</v>
      </c>
      <c r="I656" s="6">
        <v>3</v>
      </c>
    </row>
    <row r="657" spans="1:9" x14ac:dyDescent="0.2">
      <c r="A657" t="s">
        <v>27</v>
      </c>
      <c r="B657">
        <v>0.385638586833772</v>
      </c>
      <c r="C657">
        <v>81.75</v>
      </c>
      <c r="D657">
        <v>0.29896249660695701</v>
      </c>
      <c r="E657">
        <v>0.55005449106081705</v>
      </c>
      <c r="F657">
        <v>0.33418250792308601</v>
      </c>
      <c r="G657">
        <v>0</v>
      </c>
      <c r="H657">
        <v>5.1897499999999999E-2</v>
      </c>
      <c r="I657" s="6">
        <v>3</v>
      </c>
    </row>
    <row r="658" spans="1:9" x14ac:dyDescent="0.2">
      <c r="A658" t="s">
        <v>4</v>
      </c>
      <c r="B658">
        <v>0.29782526500108097</v>
      </c>
      <c r="C658">
        <v>170.36</v>
      </c>
      <c r="D658">
        <v>0.47220655790196397</v>
      </c>
      <c r="E658">
        <v>0.16969662891623599</v>
      </c>
      <c r="F658">
        <v>0.290625161994435</v>
      </c>
      <c r="G658">
        <v>0</v>
      </c>
      <c r="H658">
        <v>5.1881666999999999E-2</v>
      </c>
      <c r="I658" s="6">
        <v>3</v>
      </c>
    </row>
    <row r="659" spans="1:9" x14ac:dyDescent="0.2">
      <c r="A659" t="s">
        <v>34</v>
      </c>
      <c r="B659">
        <v>0.31054743243551203</v>
      </c>
      <c r="C659">
        <v>114.164999999999</v>
      </c>
      <c r="D659">
        <v>0.341946953459073</v>
      </c>
      <c r="E659">
        <v>0.111352813908512</v>
      </c>
      <c r="F659">
        <v>0.32520996217415599</v>
      </c>
      <c r="G659">
        <v>0</v>
      </c>
      <c r="H659">
        <v>5.1825000000000003E-2</v>
      </c>
      <c r="I659" s="6">
        <v>3</v>
      </c>
    </row>
    <row r="660" spans="1:9" x14ac:dyDescent="0.2">
      <c r="A660" t="s">
        <v>4</v>
      </c>
      <c r="B660">
        <v>0.33057657133065299</v>
      </c>
      <c r="C660">
        <v>24.04</v>
      </c>
      <c r="D660">
        <v>0.47220655790196397</v>
      </c>
      <c r="E660">
        <v>0.22021467601001801</v>
      </c>
      <c r="F660">
        <v>0.282854043567623</v>
      </c>
      <c r="G660">
        <v>0</v>
      </c>
      <c r="H660">
        <v>5.1769999999999997E-2</v>
      </c>
      <c r="I660" s="6">
        <v>3</v>
      </c>
    </row>
    <row r="661" spans="1:9" x14ac:dyDescent="0.2">
      <c r="A661" t="s">
        <v>38</v>
      </c>
      <c r="B661">
        <v>0.59697113577580596</v>
      </c>
      <c r="C661">
        <v>8.0850000000000009</v>
      </c>
      <c r="D661">
        <v>0.66926815176555099</v>
      </c>
      <c r="E661">
        <v>0.36260415705666899</v>
      </c>
      <c r="F661">
        <v>0.28363251583883098</v>
      </c>
      <c r="G661">
        <v>0</v>
      </c>
      <c r="H661">
        <v>5.1727499999999899E-2</v>
      </c>
      <c r="I661" s="6">
        <v>3</v>
      </c>
    </row>
    <row r="662" spans="1:9" x14ac:dyDescent="0.2">
      <c r="A662" t="s">
        <v>21</v>
      </c>
      <c r="B662">
        <v>0.69007594211433598</v>
      </c>
      <c r="C662">
        <v>30.45</v>
      </c>
      <c r="D662">
        <v>0.414646625470867</v>
      </c>
      <c r="E662">
        <v>0.59269163116830403</v>
      </c>
      <c r="F662">
        <v>0.421029211568339</v>
      </c>
      <c r="G662">
        <v>0</v>
      </c>
      <c r="H662">
        <v>5.1690832999999999E-2</v>
      </c>
      <c r="I662" s="6">
        <v>3</v>
      </c>
    </row>
    <row r="663" spans="1:9" x14ac:dyDescent="0.2">
      <c r="A663" t="s">
        <v>21</v>
      </c>
      <c r="B663">
        <v>0.54939156187190297</v>
      </c>
      <c r="C663">
        <v>117</v>
      </c>
      <c r="D663">
        <v>0.53885196318250295</v>
      </c>
      <c r="E663">
        <v>0.298346151614368</v>
      </c>
      <c r="F663">
        <v>0.51186337253391601</v>
      </c>
      <c r="G663">
        <v>0</v>
      </c>
      <c r="H663">
        <v>5.1639167E-2</v>
      </c>
      <c r="I663" s="6">
        <v>3</v>
      </c>
    </row>
    <row r="664" spans="1:9" x14ac:dyDescent="0.2">
      <c r="A664" t="s">
        <v>31</v>
      </c>
      <c r="B664">
        <v>0.201289574041183</v>
      </c>
      <c r="C664">
        <v>8.2799999999999994</v>
      </c>
      <c r="D664">
        <v>0.24297470698633</v>
      </c>
      <c r="E664">
        <v>0.36220986880795603</v>
      </c>
      <c r="F664">
        <v>0.40616823093503801</v>
      </c>
      <c r="G664">
        <v>0</v>
      </c>
      <c r="H664">
        <v>5.1594167000000003E-2</v>
      </c>
      <c r="I664" s="6">
        <v>3</v>
      </c>
    </row>
    <row r="665" spans="1:9" x14ac:dyDescent="0.2">
      <c r="A665" t="s">
        <v>17</v>
      </c>
      <c r="B665">
        <v>0.32872131325152298</v>
      </c>
      <c r="C665">
        <v>81.75</v>
      </c>
      <c r="D665">
        <v>0.27093832230161702</v>
      </c>
      <c r="E665">
        <v>0.52149678990147896</v>
      </c>
      <c r="F665">
        <v>0.31683243743181499</v>
      </c>
      <c r="G665">
        <v>0</v>
      </c>
      <c r="H665">
        <v>5.1590832999999899E-2</v>
      </c>
      <c r="I665" s="6">
        <v>3</v>
      </c>
    </row>
    <row r="666" spans="1:9" x14ac:dyDescent="0.2">
      <c r="A666" t="s">
        <v>31</v>
      </c>
      <c r="B666">
        <v>0.19989399999999999</v>
      </c>
      <c r="C666">
        <v>73.78</v>
      </c>
      <c r="D666">
        <v>0.19065499999999999</v>
      </c>
      <c r="E666">
        <v>0.30771100000000001</v>
      </c>
      <c r="F666">
        <v>0.377114</v>
      </c>
      <c r="G666">
        <v>1</v>
      </c>
      <c r="H666">
        <v>5.1556667E-2</v>
      </c>
      <c r="I666" s="6" t="s">
        <v>58</v>
      </c>
    </row>
    <row r="667" spans="1:9" x14ac:dyDescent="0.2">
      <c r="A667" t="s">
        <v>5</v>
      </c>
      <c r="B667">
        <v>0.52830941053756597</v>
      </c>
      <c r="C667">
        <v>31.764999999999901</v>
      </c>
      <c r="D667">
        <v>0.608204437079502</v>
      </c>
      <c r="E667">
        <v>0.371327508607662</v>
      </c>
      <c r="F667">
        <v>0.346359717937744</v>
      </c>
      <c r="G667">
        <v>0</v>
      </c>
      <c r="H667">
        <v>5.1549999999999999E-2</v>
      </c>
      <c r="I667" s="6">
        <v>3</v>
      </c>
    </row>
    <row r="668" spans="1:9" x14ac:dyDescent="0.2">
      <c r="A668" t="s">
        <v>33</v>
      </c>
      <c r="B668">
        <v>0.63870583499834899</v>
      </c>
      <c r="C668">
        <v>97.76</v>
      </c>
      <c r="D668">
        <v>0.49926642566186502</v>
      </c>
      <c r="E668">
        <v>0.58345884832189898</v>
      </c>
      <c r="F668">
        <v>0.38977847958772299</v>
      </c>
      <c r="G668">
        <v>0</v>
      </c>
      <c r="H668">
        <v>5.14825E-2</v>
      </c>
      <c r="I668" s="6">
        <v>3</v>
      </c>
    </row>
    <row r="669" spans="1:9" x14ac:dyDescent="0.2">
      <c r="A669" t="s">
        <v>11</v>
      </c>
      <c r="B669">
        <v>0.59036715845475596</v>
      </c>
      <c r="C669">
        <v>30.45</v>
      </c>
      <c r="D669">
        <v>0.67955605877605796</v>
      </c>
      <c r="E669">
        <v>0.43290196645992002</v>
      </c>
      <c r="F669">
        <v>0.30751973545792699</v>
      </c>
      <c r="G669">
        <v>0</v>
      </c>
      <c r="H669">
        <v>5.1474167000000001E-2</v>
      </c>
      <c r="I669" s="6">
        <v>3</v>
      </c>
    </row>
    <row r="670" spans="1:9" x14ac:dyDescent="0.2">
      <c r="A670" t="s">
        <v>24</v>
      </c>
      <c r="B670">
        <v>0.22430510525640701</v>
      </c>
      <c r="C670">
        <v>13.025</v>
      </c>
      <c r="D670">
        <v>0.29082866726696199</v>
      </c>
      <c r="E670">
        <v>0.20286166706824599</v>
      </c>
      <c r="F670">
        <v>0.31438960244007502</v>
      </c>
      <c r="G670">
        <v>0</v>
      </c>
      <c r="H670">
        <v>5.1462500000000001E-2</v>
      </c>
      <c r="I670" s="6">
        <v>3</v>
      </c>
    </row>
    <row r="671" spans="1:9" x14ac:dyDescent="0.2">
      <c r="A671" t="s">
        <v>20</v>
      </c>
      <c r="B671">
        <v>0.40519767613289998</v>
      </c>
      <c r="C671">
        <v>77.989999999999995</v>
      </c>
      <c r="D671">
        <v>0.35641210538708301</v>
      </c>
      <c r="E671">
        <v>0.37043778472169703</v>
      </c>
      <c r="F671">
        <v>0.29916399971833701</v>
      </c>
      <c r="G671">
        <v>0</v>
      </c>
      <c r="H671">
        <v>5.1452499999999998E-2</v>
      </c>
      <c r="I671" s="6">
        <v>3</v>
      </c>
    </row>
    <row r="672" spans="1:9" x14ac:dyDescent="0.2">
      <c r="A672" t="s">
        <v>24</v>
      </c>
      <c r="B672">
        <v>0.257152849200392</v>
      </c>
      <c r="C672">
        <v>140.32</v>
      </c>
      <c r="D672">
        <v>0.29082866726696199</v>
      </c>
      <c r="E672">
        <v>0.34136504849576699</v>
      </c>
      <c r="F672">
        <v>0.34171354001236398</v>
      </c>
      <c r="G672">
        <v>0</v>
      </c>
      <c r="H672">
        <v>5.1401666999999998E-2</v>
      </c>
      <c r="I672" s="6">
        <v>3</v>
      </c>
    </row>
    <row r="673" spans="1:9" x14ac:dyDescent="0.2">
      <c r="A673" t="s">
        <v>24</v>
      </c>
      <c r="B673">
        <v>0.21327752956288201</v>
      </c>
      <c r="C673">
        <v>29.34</v>
      </c>
      <c r="D673">
        <v>0.29082866726696199</v>
      </c>
      <c r="E673">
        <v>0.17427579067850299</v>
      </c>
      <c r="F673">
        <v>0.27607381047423202</v>
      </c>
      <c r="G673">
        <v>0</v>
      </c>
      <c r="H673">
        <v>5.13775E-2</v>
      </c>
      <c r="I673" s="6">
        <v>3</v>
      </c>
    </row>
    <row r="674" spans="1:9" x14ac:dyDescent="0.2">
      <c r="A674" t="s">
        <v>52</v>
      </c>
      <c r="B674">
        <v>1.2561668319727799</v>
      </c>
      <c r="C674">
        <v>94.25</v>
      </c>
      <c r="D674">
        <v>1.29928841512275</v>
      </c>
      <c r="E674">
        <v>0.57270147870969601</v>
      </c>
      <c r="F674">
        <v>0.32166319970240098</v>
      </c>
      <c r="G674">
        <v>0</v>
      </c>
      <c r="H674">
        <v>5.1368332999999898E-2</v>
      </c>
      <c r="I674" s="6">
        <v>3</v>
      </c>
    </row>
    <row r="675" spans="1:9" x14ac:dyDescent="0.2">
      <c r="A675" t="s">
        <v>13</v>
      </c>
      <c r="B675">
        <v>0.89225660037471799</v>
      </c>
      <c r="C675">
        <v>5.52</v>
      </c>
      <c r="D675">
        <v>0.71243813053357596</v>
      </c>
      <c r="E675">
        <v>0.704231522165361</v>
      </c>
      <c r="F675">
        <v>0.30947665778538602</v>
      </c>
      <c r="G675">
        <v>0</v>
      </c>
      <c r="H675">
        <v>5.1359166999999997E-2</v>
      </c>
      <c r="I675" s="6">
        <v>3</v>
      </c>
    </row>
    <row r="676" spans="1:9" x14ac:dyDescent="0.2">
      <c r="A676" t="s">
        <v>55</v>
      </c>
      <c r="B676">
        <v>1.54809762233398</v>
      </c>
      <c r="C676">
        <v>116.869999999999</v>
      </c>
      <c r="D676">
        <v>1.4200735648965801</v>
      </c>
      <c r="E676">
        <v>0.61476887114870604</v>
      </c>
      <c r="F676">
        <v>0.47362062743782601</v>
      </c>
      <c r="G676">
        <v>0</v>
      </c>
      <c r="H676">
        <v>5.1349167000000001E-2</v>
      </c>
      <c r="I676" s="6">
        <v>3</v>
      </c>
    </row>
    <row r="677" spans="1:9" x14ac:dyDescent="0.2">
      <c r="A677" t="s">
        <v>4</v>
      </c>
      <c r="B677">
        <v>0.44459667160863497</v>
      </c>
      <c r="C677">
        <v>33.340000000000003</v>
      </c>
      <c r="D677">
        <v>0.47220655790196397</v>
      </c>
      <c r="E677">
        <v>0.33371646341531003</v>
      </c>
      <c r="F677">
        <v>0.37726114983922698</v>
      </c>
      <c r="G677">
        <v>0</v>
      </c>
      <c r="H677">
        <v>5.1340832999999898E-2</v>
      </c>
      <c r="I677" s="6">
        <v>3</v>
      </c>
    </row>
    <row r="678" spans="1:9" x14ac:dyDescent="0.2">
      <c r="A678" t="s">
        <v>24</v>
      </c>
      <c r="B678">
        <v>0.225574767353033</v>
      </c>
      <c r="C678">
        <v>41.33</v>
      </c>
      <c r="D678">
        <v>0.29082866726696199</v>
      </c>
      <c r="E678">
        <v>0.37100747149382801</v>
      </c>
      <c r="F678">
        <v>0.33626300927833602</v>
      </c>
      <c r="G678">
        <v>0</v>
      </c>
      <c r="H678">
        <v>5.1320832999999899E-2</v>
      </c>
      <c r="I678" s="6">
        <v>3</v>
      </c>
    </row>
    <row r="679" spans="1:9" x14ac:dyDescent="0.2">
      <c r="A679" t="s">
        <v>20</v>
      </c>
      <c r="B679">
        <v>0.415083131605475</v>
      </c>
      <c r="C679">
        <v>6.37</v>
      </c>
      <c r="D679">
        <v>0.46857342726668499</v>
      </c>
      <c r="E679">
        <v>0.27701922698916998</v>
      </c>
      <c r="F679">
        <v>0.356360775698076</v>
      </c>
      <c r="G679">
        <v>0</v>
      </c>
      <c r="H679">
        <v>5.1285832999999899E-2</v>
      </c>
      <c r="I679" s="6">
        <v>3</v>
      </c>
    </row>
    <row r="680" spans="1:9" x14ac:dyDescent="0.2">
      <c r="A680" t="s">
        <v>4</v>
      </c>
      <c r="B680">
        <v>0.39702992345070998</v>
      </c>
      <c r="C680">
        <v>117</v>
      </c>
      <c r="D680">
        <v>0.35940574924886198</v>
      </c>
      <c r="E680">
        <v>0.218381472545327</v>
      </c>
      <c r="F680">
        <v>0.37467041700091502</v>
      </c>
      <c r="G680">
        <v>0</v>
      </c>
      <c r="H680">
        <v>5.1281667000000003E-2</v>
      </c>
      <c r="I680" s="6">
        <v>3</v>
      </c>
    </row>
    <row r="681" spans="1:9" x14ac:dyDescent="0.2">
      <c r="A681" t="s">
        <v>18</v>
      </c>
      <c r="B681">
        <v>0.58839011476111003</v>
      </c>
      <c r="C681">
        <v>93.87</v>
      </c>
      <c r="D681">
        <v>0.54363204489632999</v>
      </c>
      <c r="E681">
        <v>0.307555301477964</v>
      </c>
      <c r="F681">
        <v>0.55880623083339898</v>
      </c>
      <c r="G681">
        <v>0</v>
      </c>
      <c r="H681">
        <v>5.1281667000000003E-2</v>
      </c>
      <c r="I681" s="6">
        <v>3</v>
      </c>
    </row>
    <row r="682" spans="1:9" x14ac:dyDescent="0.2">
      <c r="A682" t="s">
        <v>31</v>
      </c>
      <c r="B682">
        <v>0.18860255333831599</v>
      </c>
      <c r="C682">
        <v>17.88</v>
      </c>
      <c r="D682">
        <v>0.24297470698633</v>
      </c>
      <c r="E682">
        <v>0.388079843271327</v>
      </c>
      <c r="F682">
        <v>0.43005980373180902</v>
      </c>
      <c r="G682">
        <v>0</v>
      </c>
      <c r="H682">
        <v>5.1277499999999997E-2</v>
      </c>
      <c r="I682" s="6">
        <v>3</v>
      </c>
    </row>
    <row r="683" spans="1:9" x14ac:dyDescent="0.2">
      <c r="A683" t="s">
        <v>24</v>
      </c>
      <c r="B683">
        <v>0.19382218250082101</v>
      </c>
      <c r="C683">
        <v>122.765</v>
      </c>
      <c r="D683">
        <v>0.29082866726696199</v>
      </c>
      <c r="E683">
        <v>0.107399696054172</v>
      </c>
      <c r="F683">
        <v>0.27537878633391899</v>
      </c>
      <c r="G683">
        <v>0</v>
      </c>
      <c r="H683">
        <v>5.1260832999999999E-2</v>
      </c>
      <c r="I683" s="6">
        <v>3</v>
      </c>
    </row>
    <row r="684" spans="1:9" x14ac:dyDescent="0.2">
      <c r="A684" t="s">
        <v>22</v>
      </c>
      <c r="B684">
        <v>0.494032212017809</v>
      </c>
      <c r="C684">
        <v>43.9</v>
      </c>
      <c r="D684">
        <v>0.611221451526062</v>
      </c>
      <c r="E684">
        <v>0.28087415735430199</v>
      </c>
      <c r="F684">
        <v>0.49379935780721401</v>
      </c>
      <c r="G684">
        <v>0</v>
      </c>
      <c r="H684">
        <v>5.126E-2</v>
      </c>
      <c r="I684" s="6">
        <v>3</v>
      </c>
    </row>
    <row r="685" spans="1:9" x14ac:dyDescent="0.2">
      <c r="A685" t="s">
        <v>25</v>
      </c>
      <c r="B685">
        <v>0.43262657202482502</v>
      </c>
      <c r="C685">
        <v>107.075</v>
      </c>
      <c r="D685">
        <v>0.49521669159068799</v>
      </c>
      <c r="E685">
        <v>0.228650565032815</v>
      </c>
      <c r="F685">
        <v>0.413569433338142</v>
      </c>
      <c r="G685">
        <v>0</v>
      </c>
      <c r="H685">
        <v>5.1259167000000001E-2</v>
      </c>
      <c r="I685" s="6">
        <v>3</v>
      </c>
    </row>
    <row r="686" spans="1:9" x14ac:dyDescent="0.2">
      <c r="A686" t="s">
        <v>52</v>
      </c>
      <c r="B686">
        <v>1.0119542886675399</v>
      </c>
      <c r="C686">
        <v>6.7</v>
      </c>
      <c r="D686">
        <v>1.29928841512275</v>
      </c>
      <c r="E686">
        <v>0.46883394509933601</v>
      </c>
      <c r="F686">
        <v>0.30942279703504499</v>
      </c>
      <c r="G686">
        <v>0</v>
      </c>
      <c r="H686">
        <v>5.1255833000000001E-2</v>
      </c>
      <c r="I686" s="6">
        <v>3</v>
      </c>
    </row>
    <row r="687" spans="1:9" x14ac:dyDescent="0.2">
      <c r="A687" t="s">
        <v>52</v>
      </c>
      <c r="B687">
        <v>0.78511500000000001</v>
      </c>
      <c r="C687">
        <v>89.62</v>
      </c>
      <c r="D687">
        <v>1.01068</v>
      </c>
      <c r="E687">
        <v>0.36647400000000002</v>
      </c>
      <c r="F687">
        <v>0.45912900000000001</v>
      </c>
      <c r="G687">
        <v>1</v>
      </c>
      <c r="H687">
        <v>5.1225832999999998E-2</v>
      </c>
      <c r="I687" s="6" t="s">
        <v>58</v>
      </c>
    </row>
    <row r="688" spans="1:9" x14ac:dyDescent="0.2">
      <c r="A688" t="s">
        <v>24</v>
      </c>
      <c r="B688">
        <v>0.137887604142933</v>
      </c>
      <c r="C688">
        <v>23.125</v>
      </c>
      <c r="D688">
        <v>0.12418345245983201</v>
      </c>
      <c r="E688">
        <v>0.41561528926959301</v>
      </c>
      <c r="F688">
        <v>0.20817035359461999</v>
      </c>
      <c r="G688">
        <v>0</v>
      </c>
      <c r="H688">
        <v>5.1224167000000001E-2</v>
      </c>
      <c r="I688" s="6">
        <v>3</v>
      </c>
    </row>
    <row r="689" spans="1:9" x14ac:dyDescent="0.2">
      <c r="A689" t="s">
        <v>22</v>
      </c>
      <c r="B689">
        <v>0.74549824169567602</v>
      </c>
      <c r="C689">
        <v>107.38</v>
      </c>
      <c r="D689">
        <v>0.611221451526062</v>
      </c>
      <c r="E689">
        <v>0.430255383127784</v>
      </c>
      <c r="F689">
        <v>0.51427280653402396</v>
      </c>
      <c r="G689">
        <v>0</v>
      </c>
      <c r="H689">
        <v>5.1204999999999903E-2</v>
      </c>
      <c r="I689" s="6">
        <v>3</v>
      </c>
    </row>
    <row r="690" spans="1:9" x14ac:dyDescent="0.2">
      <c r="A690" t="s">
        <v>24</v>
      </c>
      <c r="B690">
        <v>0.18027199999999999</v>
      </c>
      <c r="C690">
        <v>96.68</v>
      </c>
      <c r="D690">
        <v>0.202512</v>
      </c>
      <c r="E690">
        <v>0.16809199999999999</v>
      </c>
      <c r="F690">
        <v>0.18679899999999999</v>
      </c>
      <c r="G690">
        <v>1</v>
      </c>
      <c r="H690">
        <v>5.1189167000000001E-2</v>
      </c>
      <c r="I690" s="6" t="s">
        <v>58</v>
      </c>
    </row>
    <row r="691" spans="1:9" x14ac:dyDescent="0.2">
      <c r="A691" t="s">
        <v>34</v>
      </c>
      <c r="B691">
        <v>0.29956285138654298</v>
      </c>
      <c r="C691">
        <v>29.299999999999901</v>
      </c>
      <c r="D691">
        <v>0.341946953459073</v>
      </c>
      <c r="E691">
        <v>0.413383200993519</v>
      </c>
      <c r="F691">
        <v>0.402083003746739</v>
      </c>
      <c r="G691">
        <v>0</v>
      </c>
      <c r="H691">
        <v>5.1169167000000002E-2</v>
      </c>
      <c r="I691" s="6">
        <v>3</v>
      </c>
    </row>
    <row r="692" spans="1:9" x14ac:dyDescent="0.2">
      <c r="A692" t="s">
        <v>4</v>
      </c>
      <c r="B692">
        <v>0.33800296396078</v>
      </c>
      <c r="C692">
        <v>108.429999999999</v>
      </c>
      <c r="D692">
        <v>0.47220655790196397</v>
      </c>
      <c r="E692">
        <v>0.23572556208194301</v>
      </c>
      <c r="F692">
        <v>0.28472976114491699</v>
      </c>
      <c r="G692">
        <v>0</v>
      </c>
      <c r="H692">
        <v>5.1118332999999898E-2</v>
      </c>
      <c r="I692" s="6">
        <v>3</v>
      </c>
    </row>
    <row r="693" spans="1:9" x14ac:dyDescent="0.2">
      <c r="A693" t="s">
        <v>17</v>
      </c>
      <c r="B693">
        <v>0.34565981867419099</v>
      </c>
      <c r="C693">
        <v>15.445</v>
      </c>
      <c r="D693">
        <v>0.36221159447687001</v>
      </c>
      <c r="E693">
        <v>0.36543651604897098</v>
      </c>
      <c r="F693">
        <v>0.39074898244985001</v>
      </c>
      <c r="G693">
        <v>0</v>
      </c>
      <c r="H693">
        <v>5.1116666999999998E-2</v>
      </c>
      <c r="I693" s="6">
        <v>3</v>
      </c>
    </row>
    <row r="694" spans="1:9" x14ac:dyDescent="0.2">
      <c r="A694" t="s">
        <v>9</v>
      </c>
      <c r="B694">
        <v>0.60763941615612005</v>
      </c>
      <c r="C694">
        <v>38.270000000000003</v>
      </c>
      <c r="D694">
        <v>0.44413834738857699</v>
      </c>
      <c r="E694">
        <v>0.43823328347514301</v>
      </c>
      <c r="F694">
        <v>0.34165822755696001</v>
      </c>
      <c r="G694">
        <v>0</v>
      </c>
      <c r="H694">
        <v>5.1052500000000001E-2</v>
      </c>
      <c r="I694" s="6">
        <v>3</v>
      </c>
    </row>
    <row r="695" spans="1:9" x14ac:dyDescent="0.2">
      <c r="A695" t="s">
        <v>54</v>
      </c>
      <c r="B695">
        <v>1.3345242389318099</v>
      </c>
      <c r="C695">
        <v>7.8049999999999997</v>
      </c>
      <c r="D695">
        <v>1.3380723118861599</v>
      </c>
      <c r="E695">
        <v>0.57799117734346295</v>
      </c>
      <c r="F695">
        <v>0.39414773919997098</v>
      </c>
      <c r="G695">
        <v>0</v>
      </c>
      <c r="H695">
        <v>5.1052500000000001E-2</v>
      </c>
      <c r="I695" s="6">
        <v>3</v>
      </c>
    </row>
    <row r="696" spans="1:9" x14ac:dyDescent="0.2">
      <c r="A696" t="s">
        <v>24</v>
      </c>
      <c r="B696">
        <v>0.21504577978662501</v>
      </c>
      <c r="C696">
        <v>158.76999999999899</v>
      </c>
      <c r="D696">
        <v>0.29082866726696199</v>
      </c>
      <c r="E696">
        <v>0.14741837331242799</v>
      </c>
      <c r="F696">
        <v>0.29041951624877899</v>
      </c>
      <c r="G696">
        <v>0</v>
      </c>
      <c r="H696">
        <v>5.1033333E-2</v>
      </c>
      <c r="I696" s="6">
        <v>3</v>
      </c>
    </row>
    <row r="697" spans="1:9" x14ac:dyDescent="0.2">
      <c r="A697" t="s">
        <v>4</v>
      </c>
      <c r="B697">
        <v>0.34277948989695101</v>
      </c>
      <c r="C697">
        <v>165.95999999999901</v>
      </c>
      <c r="D697">
        <v>0.47220655790196397</v>
      </c>
      <c r="E697">
        <v>0.202651518769453</v>
      </c>
      <c r="F697">
        <v>0.31940001986370498</v>
      </c>
      <c r="G697">
        <v>0</v>
      </c>
      <c r="H697">
        <v>5.101E-2</v>
      </c>
      <c r="I697" s="6">
        <v>3</v>
      </c>
    </row>
    <row r="698" spans="1:9" x14ac:dyDescent="0.2">
      <c r="A698" t="s">
        <v>4</v>
      </c>
      <c r="B698">
        <v>0.40290732731439199</v>
      </c>
      <c r="C698">
        <v>11.285</v>
      </c>
      <c r="D698">
        <v>0.35940574924886198</v>
      </c>
      <c r="E698">
        <v>0.43026004225215198</v>
      </c>
      <c r="F698">
        <v>0.26451988889684402</v>
      </c>
      <c r="G698">
        <v>0</v>
      </c>
      <c r="H698">
        <v>5.1004167000000003E-2</v>
      </c>
      <c r="I698" s="6">
        <v>3</v>
      </c>
    </row>
    <row r="699" spans="1:9" x14ac:dyDescent="0.2">
      <c r="A699" t="s">
        <v>43</v>
      </c>
      <c r="B699">
        <v>1.07373361843708</v>
      </c>
      <c r="C699">
        <v>7.4950000000000001</v>
      </c>
      <c r="D699">
        <v>0.73056276004188103</v>
      </c>
      <c r="E699">
        <v>0.499989644138296</v>
      </c>
      <c r="F699">
        <v>0.43749258857759799</v>
      </c>
      <c r="G699">
        <v>0</v>
      </c>
      <c r="H699">
        <v>5.0992500000000003E-2</v>
      </c>
      <c r="I699" s="6">
        <v>3</v>
      </c>
    </row>
    <row r="700" spans="1:9" x14ac:dyDescent="0.2">
      <c r="A700" t="s">
        <v>27</v>
      </c>
      <c r="B700">
        <v>0.28423058122950301</v>
      </c>
      <c r="C700">
        <v>7.6749999999999998</v>
      </c>
      <c r="D700">
        <v>0.29896249660695701</v>
      </c>
      <c r="E700">
        <v>0.15867724724492999</v>
      </c>
      <c r="F700">
        <v>0.30166614627722299</v>
      </c>
      <c r="G700">
        <v>0</v>
      </c>
      <c r="H700">
        <v>5.0979999999999998E-2</v>
      </c>
      <c r="I700" s="6">
        <v>3</v>
      </c>
    </row>
    <row r="701" spans="1:9" x14ac:dyDescent="0.2">
      <c r="A701" t="s">
        <v>17</v>
      </c>
      <c r="B701">
        <v>0.25309187178413101</v>
      </c>
      <c r="C701">
        <v>14.69</v>
      </c>
      <c r="D701">
        <v>0.36221159447687001</v>
      </c>
      <c r="E701">
        <v>0.17588719330681701</v>
      </c>
      <c r="F701">
        <v>0.30942961502254102</v>
      </c>
      <c r="G701">
        <v>0</v>
      </c>
      <c r="H701">
        <v>5.0976667000000003E-2</v>
      </c>
      <c r="I701" s="6">
        <v>3</v>
      </c>
    </row>
    <row r="702" spans="1:9" x14ac:dyDescent="0.2">
      <c r="A702" t="s">
        <v>32</v>
      </c>
      <c r="B702">
        <v>0.43840011927703199</v>
      </c>
      <c r="C702">
        <v>107.075</v>
      </c>
      <c r="D702">
        <v>0.45799486186364302</v>
      </c>
      <c r="E702">
        <v>0.23401542482677601</v>
      </c>
      <c r="F702">
        <v>0.42327307008449699</v>
      </c>
      <c r="G702">
        <v>0</v>
      </c>
      <c r="H702">
        <v>5.0974999999999999E-2</v>
      </c>
      <c r="I702" s="6">
        <v>3</v>
      </c>
    </row>
    <row r="703" spans="1:9" x14ac:dyDescent="0.2">
      <c r="A703" t="s">
        <v>31</v>
      </c>
      <c r="B703">
        <v>0.174230782897346</v>
      </c>
      <c r="C703">
        <v>52.544999999999902</v>
      </c>
      <c r="D703">
        <v>0.24297470698633</v>
      </c>
      <c r="E703">
        <v>0.18343449020150199</v>
      </c>
      <c r="F703">
        <v>0.21022797869137699</v>
      </c>
      <c r="G703">
        <v>0</v>
      </c>
      <c r="H703">
        <v>5.0973332999999899E-2</v>
      </c>
      <c r="I703" s="6">
        <v>3</v>
      </c>
    </row>
    <row r="704" spans="1:9" x14ac:dyDescent="0.2">
      <c r="A704" t="s">
        <v>31</v>
      </c>
      <c r="B704">
        <v>0.19165099416537301</v>
      </c>
      <c r="C704">
        <v>69.389999999999901</v>
      </c>
      <c r="D704">
        <v>9.9060379488180597E-2</v>
      </c>
      <c r="E704">
        <v>0.51422729093576003</v>
      </c>
      <c r="F704">
        <v>0.23055474433891299</v>
      </c>
      <c r="G704">
        <v>0</v>
      </c>
      <c r="H704">
        <v>5.0957499999999899E-2</v>
      </c>
      <c r="I704" s="6">
        <v>3</v>
      </c>
    </row>
    <row r="705" spans="1:9" x14ac:dyDescent="0.2">
      <c r="A705" t="s">
        <v>26</v>
      </c>
      <c r="B705">
        <v>0.58439875045234801</v>
      </c>
      <c r="C705">
        <v>26.465</v>
      </c>
      <c r="D705">
        <v>0.414646625470867</v>
      </c>
      <c r="E705">
        <v>0.40104433527413902</v>
      </c>
      <c r="F705">
        <v>0.43485963352699097</v>
      </c>
      <c r="G705">
        <v>0</v>
      </c>
      <c r="H705">
        <v>5.0936666999999998E-2</v>
      </c>
      <c r="I705" s="6">
        <v>3</v>
      </c>
    </row>
    <row r="706" spans="1:9" x14ac:dyDescent="0.2">
      <c r="A706" t="s">
        <v>17</v>
      </c>
      <c r="B706">
        <v>0.324735734657285</v>
      </c>
      <c r="C706">
        <v>111.71</v>
      </c>
      <c r="D706">
        <v>0.27093832230161702</v>
      </c>
      <c r="E706">
        <v>0.437392285264942</v>
      </c>
      <c r="F706">
        <v>0.29911462104912101</v>
      </c>
      <c r="G706">
        <v>0</v>
      </c>
      <c r="H706">
        <v>5.0932499999999999E-2</v>
      </c>
      <c r="I706" s="6">
        <v>3</v>
      </c>
    </row>
    <row r="707" spans="1:9" x14ac:dyDescent="0.2">
      <c r="A707" t="s">
        <v>24</v>
      </c>
      <c r="B707">
        <v>0.203208765787703</v>
      </c>
      <c r="C707">
        <v>123.65</v>
      </c>
      <c r="D707">
        <v>0.21183489294990299</v>
      </c>
      <c r="E707">
        <v>0.16137842617644699</v>
      </c>
      <c r="F707">
        <v>0.25223763362592</v>
      </c>
      <c r="G707">
        <v>0</v>
      </c>
      <c r="H707">
        <v>5.0925832999999997E-2</v>
      </c>
      <c r="I707" s="6">
        <v>3</v>
      </c>
    </row>
    <row r="708" spans="1:9" x14ac:dyDescent="0.2">
      <c r="A708" t="s">
        <v>11</v>
      </c>
      <c r="B708">
        <v>0.56746836016232605</v>
      </c>
      <c r="C708">
        <v>41.87</v>
      </c>
      <c r="D708">
        <v>0.52856121633483699</v>
      </c>
      <c r="E708">
        <v>0.36381047746001599</v>
      </c>
      <c r="F708">
        <v>0.39523137970107902</v>
      </c>
      <c r="G708">
        <v>0</v>
      </c>
      <c r="H708">
        <v>5.0923333000000001E-2</v>
      </c>
      <c r="I708" s="6">
        <v>3</v>
      </c>
    </row>
    <row r="709" spans="1:9" x14ac:dyDescent="0.2">
      <c r="A709" t="s">
        <v>17</v>
      </c>
      <c r="B709">
        <v>0.27068404758593601</v>
      </c>
      <c r="C709">
        <v>11.285</v>
      </c>
      <c r="D709">
        <v>0.36221159447687001</v>
      </c>
      <c r="E709">
        <v>0.47684188774574898</v>
      </c>
      <c r="F709">
        <v>0.29315797606403399</v>
      </c>
      <c r="G709">
        <v>0</v>
      </c>
      <c r="H709">
        <v>5.0920832999999999E-2</v>
      </c>
      <c r="I709" s="6">
        <v>3</v>
      </c>
    </row>
    <row r="710" spans="1:9" x14ac:dyDescent="0.2">
      <c r="A710" t="s">
        <v>42</v>
      </c>
      <c r="B710">
        <v>0.81696331908735698</v>
      </c>
      <c r="C710">
        <v>129.92999999999901</v>
      </c>
      <c r="D710">
        <v>0.89619701209292602</v>
      </c>
      <c r="E710">
        <v>0.40571847118321103</v>
      </c>
      <c r="F710">
        <v>0.442463428549219</v>
      </c>
      <c r="G710">
        <v>0</v>
      </c>
      <c r="H710">
        <v>5.0913332999999998E-2</v>
      </c>
      <c r="I710" s="6">
        <v>3</v>
      </c>
    </row>
    <row r="711" spans="1:9" x14ac:dyDescent="0.2">
      <c r="A711" t="s">
        <v>39</v>
      </c>
      <c r="B711">
        <v>1.0607327476400801</v>
      </c>
      <c r="C711">
        <v>38.270000000000003</v>
      </c>
      <c r="D711">
        <v>0.81828493645796696</v>
      </c>
      <c r="E711">
        <v>0.54915608892402501</v>
      </c>
      <c r="F711">
        <v>0.42813657261735</v>
      </c>
      <c r="G711">
        <v>0</v>
      </c>
      <c r="H711">
        <v>5.0898332999999997E-2</v>
      </c>
      <c r="I711" s="6">
        <v>3</v>
      </c>
    </row>
    <row r="712" spans="1:9" x14ac:dyDescent="0.2">
      <c r="A712" t="s">
        <v>4</v>
      </c>
      <c r="B712">
        <v>0.42486026981805403</v>
      </c>
      <c r="C712">
        <v>66.86</v>
      </c>
      <c r="D712">
        <v>0.47220655790196397</v>
      </c>
      <c r="E712">
        <v>0.32250614135946998</v>
      </c>
      <c r="F712">
        <v>0.32716193527516202</v>
      </c>
      <c r="G712">
        <v>0</v>
      </c>
      <c r="H712">
        <v>5.0894166999999997E-2</v>
      </c>
      <c r="I712" s="6">
        <v>3</v>
      </c>
    </row>
    <row r="713" spans="1:9" x14ac:dyDescent="0.2">
      <c r="A713" t="s">
        <v>5</v>
      </c>
      <c r="B713">
        <v>0.63975800000000005</v>
      </c>
      <c r="C713">
        <v>96.58</v>
      </c>
      <c r="D713">
        <v>0.62569399999999997</v>
      </c>
      <c r="E713">
        <v>0.32453100000000001</v>
      </c>
      <c r="F713">
        <v>0.490846</v>
      </c>
      <c r="G713">
        <v>1</v>
      </c>
      <c r="H713">
        <v>5.0888333000000001E-2</v>
      </c>
      <c r="I713" s="6" t="s">
        <v>58</v>
      </c>
    </row>
    <row r="714" spans="1:9" x14ac:dyDescent="0.2">
      <c r="A714" t="s">
        <v>13</v>
      </c>
      <c r="B714">
        <v>0.67612126501830705</v>
      </c>
      <c r="C714">
        <v>34.265000000000001</v>
      </c>
      <c r="D714">
        <v>0.551852564879032</v>
      </c>
      <c r="E714">
        <v>0.425721102057393</v>
      </c>
      <c r="F714">
        <v>0.390780855763315</v>
      </c>
      <c r="G714">
        <v>0</v>
      </c>
      <c r="H714">
        <v>5.0850832999999998E-2</v>
      </c>
      <c r="I714" s="6">
        <v>3</v>
      </c>
    </row>
    <row r="715" spans="1:9" x14ac:dyDescent="0.2">
      <c r="A715" t="s">
        <v>20</v>
      </c>
      <c r="B715">
        <v>0.48072939071836301</v>
      </c>
      <c r="C715">
        <v>93.87</v>
      </c>
      <c r="D715">
        <v>0.46857342726668499</v>
      </c>
      <c r="E715">
        <v>0.25729410038266498</v>
      </c>
      <c r="F715">
        <v>0.46748518318357901</v>
      </c>
      <c r="G715">
        <v>0</v>
      </c>
      <c r="H715">
        <v>5.0827499999999998E-2</v>
      </c>
      <c r="I715" s="6">
        <v>3</v>
      </c>
    </row>
    <row r="716" spans="1:9" x14ac:dyDescent="0.2">
      <c r="A716" t="s">
        <v>13</v>
      </c>
      <c r="B716">
        <v>0.88075495762259304</v>
      </c>
      <c r="C716">
        <v>123.46</v>
      </c>
      <c r="D716">
        <v>0.71243813053357596</v>
      </c>
      <c r="E716">
        <v>0.40926111775040203</v>
      </c>
      <c r="F716">
        <v>0.613947730415358</v>
      </c>
      <c r="G716">
        <v>0</v>
      </c>
      <c r="H716">
        <v>5.0825833000000001E-2</v>
      </c>
      <c r="I716" s="6">
        <v>3</v>
      </c>
    </row>
    <row r="717" spans="1:9" x14ac:dyDescent="0.2">
      <c r="A717" t="s">
        <v>31</v>
      </c>
      <c r="B717">
        <v>0.22193042896373899</v>
      </c>
      <c r="C717">
        <v>116.134999999999</v>
      </c>
      <c r="D717">
        <v>0.24297470698633</v>
      </c>
      <c r="E717">
        <v>0.21526900462427601</v>
      </c>
      <c r="F717">
        <v>0.33476336934613798</v>
      </c>
      <c r="G717">
        <v>0</v>
      </c>
      <c r="H717">
        <v>5.0805000000000003E-2</v>
      </c>
      <c r="I717" s="6">
        <v>3</v>
      </c>
    </row>
    <row r="718" spans="1:9" x14ac:dyDescent="0.2">
      <c r="A718" t="s">
        <v>39</v>
      </c>
      <c r="B718">
        <v>0.72138014085147495</v>
      </c>
      <c r="C718">
        <v>15.6143999999999</v>
      </c>
      <c r="D718">
        <v>0.62621186681756402</v>
      </c>
      <c r="E718">
        <v>0.36354458453149602</v>
      </c>
      <c r="F718">
        <v>0.43821253060513199</v>
      </c>
      <c r="G718">
        <v>0</v>
      </c>
      <c r="H718">
        <v>5.0788332999999998E-2</v>
      </c>
      <c r="I718" s="6">
        <v>3</v>
      </c>
    </row>
    <row r="719" spans="1:9" x14ac:dyDescent="0.2">
      <c r="A719" t="s">
        <v>20</v>
      </c>
      <c r="B719">
        <v>0.47966675885582</v>
      </c>
      <c r="C719">
        <v>12.02</v>
      </c>
      <c r="D719">
        <v>0.46857342726668499</v>
      </c>
      <c r="E719">
        <v>0.29517304763565899</v>
      </c>
      <c r="F719">
        <v>0.43381992696738497</v>
      </c>
      <c r="G719">
        <v>0</v>
      </c>
      <c r="H719">
        <v>5.0750832999999898E-2</v>
      </c>
      <c r="I719" s="6">
        <v>3</v>
      </c>
    </row>
    <row r="720" spans="1:9" x14ac:dyDescent="0.2">
      <c r="A720" t="s">
        <v>25</v>
      </c>
      <c r="B720">
        <v>0.67631170381053096</v>
      </c>
      <c r="C720">
        <v>38.85</v>
      </c>
      <c r="D720">
        <v>0.49521669159068799</v>
      </c>
      <c r="E720">
        <v>0.57405302349035803</v>
      </c>
      <c r="F720">
        <v>0.45872527618765602</v>
      </c>
      <c r="G720">
        <v>0</v>
      </c>
      <c r="H720">
        <v>5.0741666999999997E-2</v>
      </c>
      <c r="I720" s="6">
        <v>3</v>
      </c>
    </row>
    <row r="721" spans="1:9" x14ac:dyDescent="0.2">
      <c r="A721" t="s">
        <v>32</v>
      </c>
      <c r="B721">
        <v>0.609763212385386</v>
      </c>
      <c r="C721">
        <v>174.01</v>
      </c>
      <c r="D721">
        <v>0.45799486186364302</v>
      </c>
      <c r="E721">
        <v>0.30930736945208798</v>
      </c>
      <c r="F721">
        <v>0.67986723102122304</v>
      </c>
      <c r="G721">
        <v>0</v>
      </c>
      <c r="H721">
        <v>5.0691667000000003E-2</v>
      </c>
      <c r="I721" s="6">
        <v>3</v>
      </c>
    </row>
    <row r="722" spans="1:9" x14ac:dyDescent="0.2">
      <c r="A722" t="s">
        <v>43</v>
      </c>
      <c r="B722">
        <v>0.91493878893421399</v>
      </c>
      <c r="C722">
        <v>84.24</v>
      </c>
      <c r="D722">
        <v>0.96884252148663097</v>
      </c>
      <c r="E722">
        <v>0.52310268868229304</v>
      </c>
      <c r="F722">
        <v>0.436874068211968</v>
      </c>
      <c r="G722">
        <v>0</v>
      </c>
      <c r="H722">
        <v>5.0672500000000002E-2</v>
      </c>
      <c r="I722" s="6">
        <v>3</v>
      </c>
    </row>
    <row r="723" spans="1:9" x14ac:dyDescent="0.2">
      <c r="A723" t="s">
        <v>9</v>
      </c>
      <c r="B723">
        <v>0.59310472073442799</v>
      </c>
      <c r="C723">
        <v>87.12</v>
      </c>
      <c r="D723">
        <v>0.57414842149358603</v>
      </c>
      <c r="E723">
        <v>0.50247284400435199</v>
      </c>
      <c r="F723">
        <v>0.29585974325896802</v>
      </c>
      <c r="G723">
        <v>0</v>
      </c>
      <c r="H723">
        <v>5.06075E-2</v>
      </c>
      <c r="I723" s="6">
        <v>3</v>
      </c>
    </row>
    <row r="724" spans="1:9" x14ac:dyDescent="0.2">
      <c r="A724" t="s">
        <v>5</v>
      </c>
      <c r="B724">
        <v>0.57773012767440302</v>
      </c>
      <c r="C724">
        <v>3.62</v>
      </c>
      <c r="D724">
        <v>0.608204437079502</v>
      </c>
      <c r="E724">
        <v>0.76284832914317202</v>
      </c>
      <c r="F724">
        <v>0.190304606105588</v>
      </c>
      <c r="G724">
        <v>0</v>
      </c>
      <c r="H724">
        <v>5.0604166999999999E-2</v>
      </c>
      <c r="I724" s="6">
        <v>3</v>
      </c>
    </row>
    <row r="725" spans="1:9" x14ac:dyDescent="0.2">
      <c r="A725" t="s">
        <v>27</v>
      </c>
      <c r="B725">
        <v>0.35821841583177999</v>
      </c>
      <c r="C725">
        <v>25.305</v>
      </c>
      <c r="D725">
        <v>0.397697663561564</v>
      </c>
      <c r="E725">
        <v>0.38797776992110899</v>
      </c>
      <c r="F725">
        <v>0.31011237582762402</v>
      </c>
      <c r="G725">
        <v>0</v>
      </c>
      <c r="H725">
        <v>5.0593332999999997E-2</v>
      </c>
      <c r="I725" s="6">
        <v>3</v>
      </c>
    </row>
    <row r="726" spans="1:9" x14ac:dyDescent="0.2">
      <c r="A726" t="s">
        <v>27</v>
      </c>
      <c r="B726">
        <v>0.318760853964493</v>
      </c>
      <c r="C726">
        <v>107.075</v>
      </c>
      <c r="D726">
        <v>0.29896249660695701</v>
      </c>
      <c r="E726">
        <v>0.16996638925219201</v>
      </c>
      <c r="F726">
        <v>0.30742501458271498</v>
      </c>
      <c r="G726">
        <v>0</v>
      </c>
      <c r="H726">
        <v>5.0592499999999999E-2</v>
      </c>
      <c r="I726" s="6">
        <v>3</v>
      </c>
    </row>
    <row r="727" spans="1:9" x14ac:dyDescent="0.2">
      <c r="A727" t="s">
        <v>4</v>
      </c>
      <c r="B727">
        <v>0.46367435430536902</v>
      </c>
      <c r="C727">
        <v>15.445</v>
      </c>
      <c r="D727">
        <v>0.47220655790196397</v>
      </c>
      <c r="E727">
        <v>0.34957848645468398</v>
      </c>
      <c r="F727">
        <v>0.37379252447290001</v>
      </c>
      <c r="G727">
        <v>0</v>
      </c>
      <c r="H727">
        <v>5.0508332999999898E-2</v>
      </c>
      <c r="I727" s="6">
        <v>3</v>
      </c>
    </row>
    <row r="728" spans="1:9" x14ac:dyDescent="0.2">
      <c r="A728" t="s">
        <v>38</v>
      </c>
      <c r="B728">
        <v>0.61107108593675996</v>
      </c>
      <c r="C728">
        <v>47.104999999999997</v>
      </c>
      <c r="D728">
        <v>0.66926815176555099</v>
      </c>
      <c r="E728">
        <v>0.41355342443878101</v>
      </c>
      <c r="F728">
        <v>0.28301234105151601</v>
      </c>
      <c r="G728">
        <v>0</v>
      </c>
      <c r="H728">
        <v>5.0505000000000001E-2</v>
      </c>
      <c r="I728" s="6">
        <v>3</v>
      </c>
    </row>
    <row r="729" spans="1:9" x14ac:dyDescent="0.2">
      <c r="A729" t="s">
        <v>7</v>
      </c>
      <c r="B729">
        <v>0.535667110943292</v>
      </c>
      <c r="C729">
        <v>117</v>
      </c>
      <c r="D729">
        <v>0.63975107919438001</v>
      </c>
      <c r="E729">
        <v>0.28281928209213703</v>
      </c>
      <c r="F729">
        <v>0.48522439711714399</v>
      </c>
      <c r="G729">
        <v>0</v>
      </c>
      <c r="H729">
        <v>5.0456666999999997E-2</v>
      </c>
      <c r="I729" s="6">
        <v>3</v>
      </c>
    </row>
    <row r="730" spans="1:9" x14ac:dyDescent="0.2">
      <c r="A730" t="s">
        <v>39</v>
      </c>
      <c r="B730">
        <v>0.86039822504572605</v>
      </c>
      <c r="C730">
        <v>26.24</v>
      </c>
      <c r="D730">
        <v>0.81828493645796696</v>
      </c>
      <c r="E730">
        <v>0.47066407216337602</v>
      </c>
      <c r="F730">
        <v>0.26327907193899902</v>
      </c>
      <c r="G730">
        <v>0</v>
      </c>
      <c r="H730">
        <v>5.04E-2</v>
      </c>
      <c r="I730" s="6">
        <v>3</v>
      </c>
    </row>
    <row r="731" spans="1:9" x14ac:dyDescent="0.2">
      <c r="A731" t="s">
        <v>11</v>
      </c>
      <c r="B731">
        <v>0.47623491158478798</v>
      </c>
      <c r="C731">
        <v>33.799999999999997</v>
      </c>
      <c r="D731">
        <v>0.52856121633483699</v>
      </c>
      <c r="E731">
        <v>0.243929379492131</v>
      </c>
      <c r="F731">
        <v>0.40294636114308002</v>
      </c>
      <c r="G731">
        <v>0</v>
      </c>
      <c r="H731">
        <v>5.0393332999999998E-2</v>
      </c>
      <c r="I731" s="6">
        <v>3</v>
      </c>
    </row>
    <row r="732" spans="1:9" x14ac:dyDescent="0.2">
      <c r="A732" t="s">
        <v>11</v>
      </c>
      <c r="B732">
        <v>0.73597978698370903</v>
      </c>
      <c r="C732">
        <v>5.52</v>
      </c>
      <c r="D732">
        <v>0.67955605877605796</v>
      </c>
      <c r="E732">
        <v>0.62591728601113095</v>
      </c>
      <c r="F732">
        <v>0.27506123146719902</v>
      </c>
      <c r="G732">
        <v>0</v>
      </c>
      <c r="H732">
        <v>5.0390832999999899E-2</v>
      </c>
      <c r="I732" s="6">
        <v>3</v>
      </c>
    </row>
    <row r="733" spans="1:9" x14ac:dyDescent="0.2">
      <c r="A733" t="s">
        <v>11</v>
      </c>
      <c r="B733">
        <v>0.58073169445532302</v>
      </c>
      <c r="C733">
        <v>23.88</v>
      </c>
      <c r="D733">
        <v>0.52856121633483699</v>
      </c>
      <c r="E733">
        <v>0.337965829612552</v>
      </c>
      <c r="F733">
        <v>0.386908429410185</v>
      </c>
      <c r="G733">
        <v>0</v>
      </c>
      <c r="H733">
        <v>5.0354999999999997E-2</v>
      </c>
      <c r="I733" s="6">
        <v>3</v>
      </c>
    </row>
    <row r="734" spans="1:9" x14ac:dyDescent="0.2">
      <c r="A734" t="s">
        <v>4</v>
      </c>
      <c r="B734">
        <v>0.45866410728270601</v>
      </c>
      <c r="C734">
        <v>17.88</v>
      </c>
      <c r="D734">
        <v>0.35940574924886198</v>
      </c>
      <c r="E734">
        <v>0.338023855623516</v>
      </c>
      <c r="F734">
        <v>0.37458908399033303</v>
      </c>
      <c r="G734">
        <v>0</v>
      </c>
      <c r="H734">
        <v>5.0300832999999899E-2</v>
      </c>
      <c r="I734" s="6">
        <v>3</v>
      </c>
    </row>
    <row r="735" spans="1:9" x14ac:dyDescent="0.2">
      <c r="A735" t="s">
        <v>7</v>
      </c>
      <c r="B735">
        <v>0.540779019026848</v>
      </c>
      <c r="C735">
        <v>7.65</v>
      </c>
      <c r="D735">
        <v>0.63975107919438001</v>
      </c>
      <c r="E735">
        <v>0.49531353535234401</v>
      </c>
      <c r="F735">
        <v>0.18662964682392699</v>
      </c>
      <c r="G735">
        <v>0</v>
      </c>
      <c r="H735">
        <v>5.0276666999999997E-2</v>
      </c>
      <c r="I735" s="6">
        <v>3</v>
      </c>
    </row>
    <row r="736" spans="1:9" x14ac:dyDescent="0.2">
      <c r="A736" t="s">
        <v>38</v>
      </c>
      <c r="B736">
        <v>0.57796348061385105</v>
      </c>
      <c r="C736">
        <v>39.25</v>
      </c>
      <c r="D736">
        <v>0.52125394579418605</v>
      </c>
      <c r="E736">
        <v>0.36519945631061201</v>
      </c>
      <c r="F736">
        <v>0.29041533141069698</v>
      </c>
      <c r="G736">
        <v>0</v>
      </c>
      <c r="H736">
        <v>5.0273332999999899E-2</v>
      </c>
      <c r="I736" s="6">
        <v>3</v>
      </c>
    </row>
    <row r="737" spans="1:9" x14ac:dyDescent="0.2">
      <c r="A737" t="s">
        <v>19</v>
      </c>
      <c r="B737">
        <v>0.78659661871650199</v>
      </c>
      <c r="C737">
        <v>38.270000000000003</v>
      </c>
      <c r="D737">
        <v>0.57956287248322802</v>
      </c>
      <c r="E737">
        <v>0.56138746299696396</v>
      </c>
      <c r="F737">
        <v>0.43767247448497498</v>
      </c>
      <c r="G737">
        <v>0</v>
      </c>
      <c r="H737">
        <v>5.0256666999999998E-2</v>
      </c>
      <c r="I737" s="6">
        <v>3</v>
      </c>
    </row>
    <row r="738" spans="1:9" x14ac:dyDescent="0.2">
      <c r="A738" t="s">
        <v>34</v>
      </c>
      <c r="B738">
        <v>0.36335696855096</v>
      </c>
      <c r="C738">
        <v>26.24</v>
      </c>
      <c r="D738">
        <v>0.341946953459073</v>
      </c>
      <c r="E738">
        <v>0.70472962580433096</v>
      </c>
      <c r="F738">
        <v>0.39421016564289202</v>
      </c>
      <c r="G738">
        <v>0</v>
      </c>
      <c r="H738">
        <v>5.024E-2</v>
      </c>
      <c r="I738" s="6">
        <v>3</v>
      </c>
    </row>
    <row r="739" spans="1:9" x14ac:dyDescent="0.2">
      <c r="A739" t="s">
        <v>20</v>
      </c>
      <c r="B739">
        <v>0.43371316372942498</v>
      </c>
      <c r="C739">
        <v>145.88999999999999</v>
      </c>
      <c r="D739">
        <v>0.46857342726668499</v>
      </c>
      <c r="E739">
        <v>0.34957802863020798</v>
      </c>
      <c r="F739">
        <v>0.32595259669333598</v>
      </c>
      <c r="G739">
        <v>0</v>
      </c>
      <c r="H739">
        <v>5.0224167E-2</v>
      </c>
      <c r="I739" s="6">
        <v>3</v>
      </c>
    </row>
    <row r="740" spans="1:9" x14ac:dyDescent="0.2">
      <c r="A740" t="s">
        <v>25</v>
      </c>
      <c r="B740">
        <v>0.520772811507348</v>
      </c>
      <c r="C740">
        <v>117</v>
      </c>
      <c r="D740">
        <v>0.49521669159068799</v>
      </c>
      <c r="E740">
        <v>0.28500514651063702</v>
      </c>
      <c r="F740">
        <v>0.48897461788286001</v>
      </c>
      <c r="G740">
        <v>0</v>
      </c>
      <c r="H740">
        <v>5.0222500000000003E-2</v>
      </c>
      <c r="I740" s="6">
        <v>3</v>
      </c>
    </row>
    <row r="741" spans="1:9" x14ac:dyDescent="0.2">
      <c r="A741" t="s">
        <v>21</v>
      </c>
      <c r="B741">
        <v>0.50089153682669996</v>
      </c>
      <c r="C741">
        <v>12.02</v>
      </c>
      <c r="D741">
        <v>0.414646625470867</v>
      </c>
      <c r="E741">
        <v>0.28291400941010703</v>
      </c>
      <c r="F741">
        <v>0.41580264825478502</v>
      </c>
      <c r="G741">
        <v>0</v>
      </c>
      <c r="H741">
        <v>5.0218332999999997E-2</v>
      </c>
      <c r="I741" s="6">
        <v>3</v>
      </c>
    </row>
    <row r="742" spans="1:9" x14ac:dyDescent="0.2">
      <c r="A742" t="s">
        <v>38</v>
      </c>
      <c r="B742">
        <v>0.46171715677210001</v>
      </c>
      <c r="C742">
        <v>117</v>
      </c>
      <c r="D742">
        <v>0.52125394579418605</v>
      </c>
      <c r="E742">
        <v>0.23952743087936701</v>
      </c>
      <c r="F742">
        <v>0.41094989132882398</v>
      </c>
      <c r="G742">
        <v>0</v>
      </c>
      <c r="H742">
        <v>5.0175832999999899E-2</v>
      </c>
      <c r="I742" s="6">
        <v>3</v>
      </c>
    </row>
    <row r="743" spans="1:9" x14ac:dyDescent="0.2">
      <c r="A743" t="s">
        <v>19</v>
      </c>
      <c r="B743">
        <v>0.53390046664631396</v>
      </c>
      <c r="C743">
        <v>172.78</v>
      </c>
      <c r="D743">
        <v>0.57956287248322802</v>
      </c>
      <c r="E743">
        <v>0.299027064087734</v>
      </c>
      <c r="F743">
        <v>0.50319899659176304</v>
      </c>
      <c r="G743">
        <v>0</v>
      </c>
      <c r="H743">
        <v>5.0169999999999999E-2</v>
      </c>
      <c r="I743" s="6">
        <v>3</v>
      </c>
    </row>
    <row r="744" spans="1:9" x14ac:dyDescent="0.2">
      <c r="A744" t="s">
        <v>24</v>
      </c>
      <c r="B744">
        <v>0.26167561279676699</v>
      </c>
      <c r="C744">
        <v>12.77</v>
      </c>
      <c r="D744">
        <v>0.29082866726696199</v>
      </c>
      <c r="E744">
        <v>0.63218446723431398</v>
      </c>
      <c r="F744">
        <v>0.48055310241840199</v>
      </c>
      <c r="G744">
        <v>0</v>
      </c>
      <c r="H744">
        <v>5.0167499999999997E-2</v>
      </c>
      <c r="I744" s="6">
        <v>3</v>
      </c>
    </row>
    <row r="745" spans="1:9" x14ac:dyDescent="0.2">
      <c r="A745" t="s">
        <v>25</v>
      </c>
      <c r="B745">
        <v>0.52337903634904703</v>
      </c>
      <c r="C745">
        <v>27.33</v>
      </c>
      <c r="D745">
        <v>0.49521669159068799</v>
      </c>
      <c r="E745">
        <v>0.41793128852008998</v>
      </c>
      <c r="F745">
        <v>0.360769425272007</v>
      </c>
      <c r="G745">
        <v>0</v>
      </c>
      <c r="H745">
        <v>5.0157500000000001E-2</v>
      </c>
      <c r="I745" s="6">
        <v>3</v>
      </c>
    </row>
    <row r="746" spans="1:9" x14ac:dyDescent="0.2">
      <c r="A746" t="s">
        <v>31</v>
      </c>
      <c r="B746">
        <v>0.18956817278238799</v>
      </c>
      <c r="C746">
        <v>97.76</v>
      </c>
      <c r="D746">
        <v>0.24297470698633</v>
      </c>
      <c r="E746">
        <v>0.37065631120473502</v>
      </c>
      <c r="F746">
        <v>0.247616183808851</v>
      </c>
      <c r="G746">
        <v>0</v>
      </c>
      <c r="H746">
        <v>5.0132499999999899E-2</v>
      </c>
      <c r="I746" s="6">
        <v>3</v>
      </c>
    </row>
    <row r="747" spans="1:9" x14ac:dyDescent="0.2">
      <c r="A747" t="s">
        <v>4</v>
      </c>
      <c r="B747">
        <v>0.40740252494954099</v>
      </c>
      <c r="C747">
        <v>94.4</v>
      </c>
      <c r="D747">
        <v>0.35940574924886198</v>
      </c>
      <c r="E747">
        <v>0.45847623367572499</v>
      </c>
      <c r="F747">
        <v>0.255408108217968</v>
      </c>
      <c r="G747">
        <v>0</v>
      </c>
      <c r="H747">
        <v>5.0117500000000002E-2</v>
      </c>
      <c r="I747" s="6">
        <v>3</v>
      </c>
    </row>
    <row r="748" spans="1:9" x14ac:dyDescent="0.2">
      <c r="A748" t="s">
        <v>34</v>
      </c>
      <c r="B748">
        <v>0.42757784177767</v>
      </c>
      <c r="C748">
        <v>89.5</v>
      </c>
      <c r="D748">
        <v>0.341946953459073</v>
      </c>
      <c r="E748">
        <v>0.25263882797520398</v>
      </c>
      <c r="F748">
        <v>0.39636038266274398</v>
      </c>
      <c r="G748">
        <v>0</v>
      </c>
      <c r="H748">
        <v>5.0108332999999998E-2</v>
      </c>
      <c r="I748" s="6">
        <v>3</v>
      </c>
    </row>
    <row r="749" spans="1:9" x14ac:dyDescent="0.2">
      <c r="A749" t="s">
        <v>7</v>
      </c>
      <c r="B749">
        <v>0.67924057710350105</v>
      </c>
      <c r="C749">
        <v>7.38499999999999</v>
      </c>
      <c r="D749">
        <v>0.63975107919438001</v>
      </c>
      <c r="E749">
        <v>0.58869007315214406</v>
      </c>
      <c r="F749">
        <v>0.24571274835121701</v>
      </c>
      <c r="G749">
        <v>0</v>
      </c>
      <c r="H749">
        <v>5.0016667000000001E-2</v>
      </c>
      <c r="I749" s="6">
        <v>3</v>
      </c>
    </row>
    <row r="750" spans="1:9" x14ac:dyDescent="0.2">
      <c r="A750" t="s">
        <v>27</v>
      </c>
      <c r="B750">
        <v>0.404705474912194</v>
      </c>
      <c r="C750">
        <v>85.49</v>
      </c>
      <c r="D750">
        <v>0.397697663561564</v>
      </c>
      <c r="E750">
        <v>0.279970845276303</v>
      </c>
      <c r="F750">
        <v>0.35964480017046302</v>
      </c>
      <c r="G750">
        <v>0</v>
      </c>
      <c r="H750">
        <v>5.0016667000000001E-2</v>
      </c>
      <c r="I750" s="6">
        <v>3</v>
      </c>
    </row>
    <row r="751" spans="1:9" x14ac:dyDescent="0.2">
      <c r="A751" t="s">
        <v>25</v>
      </c>
      <c r="B751">
        <v>0.45942350487567402</v>
      </c>
      <c r="C751">
        <v>26.24</v>
      </c>
      <c r="D751">
        <v>0.49521669159068799</v>
      </c>
      <c r="E751">
        <v>0.481622030625734</v>
      </c>
      <c r="F751">
        <v>0.26940871153748203</v>
      </c>
      <c r="G751">
        <v>0</v>
      </c>
      <c r="H751">
        <v>5.0008332999999898E-2</v>
      </c>
      <c r="I751" s="6">
        <v>3</v>
      </c>
    </row>
    <row r="752" spans="1:9" x14ac:dyDescent="0.2">
      <c r="A752" t="s">
        <v>4</v>
      </c>
      <c r="B752">
        <v>0.40304650411369802</v>
      </c>
      <c r="C752">
        <v>38.270000000000003</v>
      </c>
      <c r="D752">
        <v>0.47220655790196397</v>
      </c>
      <c r="E752">
        <v>0.37162383172904201</v>
      </c>
      <c r="F752">
        <v>0.28972774194516998</v>
      </c>
      <c r="G752">
        <v>0</v>
      </c>
      <c r="H752">
        <v>5.0003332999999997E-2</v>
      </c>
      <c r="I752" s="6">
        <v>3</v>
      </c>
    </row>
    <row r="753" spans="1:9" x14ac:dyDescent="0.2">
      <c r="A753" t="s">
        <v>22</v>
      </c>
      <c r="B753">
        <v>0.83950850838433799</v>
      </c>
      <c r="C753">
        <v>20.555999999999901</v>
      </c>
      <c r="D753">
        <v>0.611221451526062</v>
      </c>
      <c r="E753">
        <v>0.58686808922676903</v>
      </c>
      <c r="F753">
        <v>0.40061755845174202</v>
      </c>
      <c r="G753">
        <v>0</v>
      </c>
      <c r="H753">
        <v>4.9994999999999998E-2</v>
      </c>
      <c r="I753" s="6">
        <v>3</v>
      </c>
    </row>
    <row r="754" spans="1:9" x14ac:dyDescent="0.2">
      <c r="A754" t="s">
        <v>17</v>
      </c>
      <c r="B754">
        <v>0.29707078879276899</v>
      </c>
      <c r="C754">
        <v>211.06</v>
      </c>
      <c r="D754">
        <v>0.36221159447687001</v>
      </c>
      <c r="E754">
        <v>0.39931322048159901</v>
      </c>
      <c r="F754">
        <v>0.36317439284071801</v>
      </c>
      <c r="G754">
        <v>0</v>
      </c>
      <c r="H754">
        <v>4.9944166999999998E-2</v>
      </c>
      <c r="I754" s="6">
        <v>3</v>
      </c>
    </row>
    <row r="755" spans="1:9" x14ac:dyDescent="0.2">
      <c r="A755" t="s">
        <v>11</v>
      </c>
      <c r="B755">
        <v>0.42085276395805599</v>
      </c>
      <c r="C755">
        <v>43.9</v>
      </c>
      <c r="D755">
        <v>0.52856121633483699</v>
      </c>
      <c r="E755">
        <v>0.23533731164865701</v>
      </c>
      <c r="F755">
        <v>0.41374192077626099</v>
      </c>
      <c r="G755">
        <v>0</v>
      </c>
      <c r="H755">
        <v>4.9866667000000003E-2</v>
      </c>
      <c r="I755" s="6">
        <v>3</v>
      </c>
    </row>
    <row r="756" spans="1:9" x14ac:dyDescent="0.2">
      <c r="A756" t="s">
        <v>41</v>
      </c>
      <c r="B756">
        <v>0.666700782271482</v>
      </c>
      <c r="C756">
        <v>17.88</v>
      </c>
      <c r="D756">
        <v>0.81828493645796696</v>
      </c>
      <c r="E756">
        <v>0.35050144114660597</v>
      </c>
      <c r="F756">
        <v>0.38841641378894698</v>
      </c>
      <c r="G756">
        <v>0</v>
      </c>
      <c r="H756">
        <v>4.9847500000000003E-2</v>
      </c>
      <c r="I756" s="6">
        <v>3</v>
      </c>
    </row>
    <row r="757" spans="1:9" x14ac:dyDescent="0.2">
      <c r="A757" t="s">
        <v>31</v>
      </c>
      <c r="B757">
        <v>0.20759605972639</v>
      </c>
      <c r="C757">
        <v>145.88999999999999</v>
      </c>
      <c r="D757">
        <v>0.170912136001208</v>
      </c>
      <c r="E757">
        <v>0.26288395689074201</v>
      </c>
      <c r="F757">
        <v>0.24511754561153701</v>
      </c>
      <c r="G757">
        <v>0</v>
      </c>
      <c r="H757">
        <v>4.9801667000000001E-2</v>
      </c>
      <c r="I757" s="6">
        <v>3</v>
      </c>
    </row>
    <row r="758" spans="1:9" x14ac:dyDescent="0.2">
      <c r="A758" t="s">
        <v>4</v>
      </c>
      <c r="B758">
        <v>0.40157638491755598</v>
      </c>
      <c r="C758">
        <v>25.524999999999999</v>
      </c>
      <c r="D758">
        <v>0.47220655790196397</v>
      </c>
      <c r="E758">
        <v>0.32985304156397</v>
      </c>
      <c r="F758">
        <v>0.31211019786857502</v>
      </c>
      <c r="G758">
        <v>0</v>
      </c>
      <c r="H758">
        <v>4.9790000000000001E-2</v>
      </c>
      <c r="I758" s="6">
        <v>3</v>
      </c>
    </row>
    <row r="759" spans="1:9" x14ac:dyDescent="0.2">
      <c r="A759" t="s">
        <v>51</v>
      </c>
      <c r="B759">
        <v>0.76476949847356002</v>
      </c>
      <c r="C759">
        <v>6.39</v>
      </c>
      <c r="D759">
        <v>0.87317493568242799</v>
      </c>
      <c r="E759">
        <v>0.35500306687601701</v>
      </c>
      <c r="F759">
        <v>0.24407045776431799</v>
      </c>
      <c r="G759">
        <v>0</v>
      </c>
      <c r="H759">
        <v>4.9787499999999998E-2</v>
      </c>
      <c r="I759" s="6">
        <v>3</v>
      </c>
    </row>
    <row r="760" spans="1:9" x14ac:dyDescent="0.2">
      <c r="A760" t="s">
        <v>38</v>
      </c>
      <c r="B760">
        <v>0.59589145476751504</v>
      </c>
      <c r="C760">
        <v>18.36</v>
      </c>
      <c r="D760">
        <v>0.52125394579418605</v>
      </c>
      <c r="E760">
        <v>0.40992945936435299</v>
      </c>
      <c r="F760">
        <v>0.20826907421948099</v>
      </c>
      <c r="G760">
        <v>0</v>
      </c>
      <c r="H760">
        <v>4.9763333E-2</v>
      </c>
      <c r="I760" s="6">
        <v>3</v>
      </c>
    </row>
    <row r="761" spans="1:9" x14ac:dyDescent="0.2">
      <c r="A761" t="s">
        <v>17</v>
      </c>
      <c r="B761">
        <v>0.28234666244644802</v>
      </c>
      <c r="C761">
        <v>122.429999999999</v>
      </c>
      <c r="D761">
        <v>0.27093832230161702</v>
      </c>
      <c r="E761">
        <v>0.16735504847888599</v>
      </c>
      <c r="F761">
        <v>0.298113622071012</v>
      </c>
      <c r="G761">
        <v>0</v>
      </c>
      <c r="H761">
        <v>4.9761667000000002E-2</v>
      </c>
      <c r="I761" s="6">
        <v>3</v>
      </c>
    </row>
    <row r="762" spans="1:9" x14ac:dyDescent="0.2">
      <c r="A762" t="s">
        <v>17</v>
      </c>
      <c r="B762">
        <v>0.26924549658872998</v>
      </c>
      <c r="C762">
        <v>6.84</v>
      </c>
      <c r="D762">
        <v>0.36221159447687001</v>
      </c>
      <c r="E762">
        <v>0.50806050931418301</v>
      </c>
      <c r="F762">
        <v>0.32673779881799597</v>
      </c>
      <c r="G762">
        <v>0</v>
      </c>
      <c r="H762">
        <v>4.9675832999999898E-2</v>
      </c>
      <c r="I762" s="6">
        <v>3</v>
      </c>
    </row>
    <row r="763" spans="1:9" x14ac:dyDescent="0.2">
      <c r="A763" t="s">
        <v>40</v>
      </c>
      <c r="B763">
        <v>1.12211102161728</v>
      </c>
      <c r="C763">
        <v>26.24</v>
      </c>
      <c r="D763">
        <v>0.90857307902120099</v>
      </c>
      <c r="E763">
        <v>0.56537676816610805</v>
      </c>
      <c r="F763">
        <v>0.31625925925141402</v>
      </c>
      <c r="G763">
        <v>0</v>
      </c>
      <c r="H763">
        <v>4.9660000000000003E-2</v>
      </c>
      <c r="I763" s="6">
        <v>3</v>
      </c>
    </row>
    <row r="764" spans="1:9" x14ac:dyDescent="0.2">
      <c r="A764" t="s">
        <v>17</v>
      </c>
      <c r="B764">
        <v>0.242717809605101</v>
      </c>
      <c r="C764">
        <v>107.38</v>
      </c>
      <c r="D764">
        <v>0.36221159447687001</v>
      </c>
      <c r="E764">
        <v>0.24075939865920301</v>
      </c>
      <c r="F764">
        <v>0.28777330047057098</v>
      </c>
      <c r="G764">
        <v>0</v>
      </c>
      <c r="H764">
        <v>4.9655832999999899E-2</v>
      </c>
      <c r="I764" s="6">
        <v>3</v>
      </c>
    </row>
    <row r="765" spans="1:9" x14ac:dyDescent="0.2">
      <c r="A765" t="s">
        <v>11</v>
      </c>
      <c r="B765">
        <v>0.60759940488604003</v>
      </c>
      <c r="C765">
        <v>15.445</v>
      </c>
      <c r="D765">
        <v>0.67955605877605796</v>
      </c>
      <c r="E765">
        <v>0.35911046329907798</v>
      </c>
      <c r="F765">
        <v>0.383984746894874</v>
      </c>
      <c r="G765">
        <v>0</v>
      </c>
      <c r="H765">
        <v>4.9639999999999997E-2</v>
      </c>
      <c r="I765" s="6">
        <v>3</v>
      </c>
    </row>
    <row r="766" spans="1:9" x14ac:dyDescent="0.2">
      <c r="A766" t="s">
        <v>27</v>
      </c>
      <c r="B766">
        <v>0.36150932360705001</v>
      </c>
      <c r="C766">
        <v>82.66</v>
      </c>
      <c r="D766">
        <v>0.29896249660695701</v>
      </c>
      <c r="E766">
        <v>0.32429571046086803</v>
      </c>
      <c r="F766">
        <v>0.298868643057838</v>
      </c>
      <c r="G766">
        <v>0</v>
      </c>
      <c r="H766">
        <v>4.9639999999999997E-2</v>
      </c>
      <c r="I766" s="6">
        <v>3</v>
      </c>
    </row>
    <row r="767" spans="1:9" x14ac:dyDescent="0.2">
      <c r="A767" t="s">
        <v>38</v>
      </c>
      <c r="B767">
        <v>0.54577397999308996</v>
      </c>
      <c r="C767">
        <v>36.619999999999997</v>
      </c>
      <c r="D767">
        <v>0.66926815176555099</v>
      </c>
      <c r="E767">
        <v>0.31692028960359198</v>
      </c>
      <c r="F767">
        <v>0.33777907989079697</v>
      </c>
      <c r="G767">
        <v>0</v>
      </c>
      <c r="H767">
        <v>4.9632499999999899E-2</v>
      </c>
      <c r="I767" s="6">
        <v>3</v>
      </c>
    </row>
    <row r="768" spans="1:9" x14ac:dyDescent="0.2">
      <c r="A768" t="s">
        <v>4</v>
      </c>
      <c r="B768">
        <v>0.30014848850481302</v>
      </c>
      <c r="C768">
        <v>97.84</v>
      </c>
      <c r="D768">
        <v>0.47220655790196397</v>
      </c>
      <c r="E768">
        <v>0.211080245675762</v>
      </c>
      <c r="F768">
        <v>0.24819510494209099</v>
      </c>
      <c r="G768">
        <v>0</v>
      </c>
      <c r="H768">
        <v>4.9590833000000001E-2</v>
      </c>
      <c r="I768" s="6">
        <v>3</v>
      </c>
    </row>
    <row r="769" spans="1:9" x14ac:dyDescent="0.2">
      <c r="A769" t="s">
        <v>33</v>
      </c>
      <c r="B769">
        <v>0.88985683235421398</v>
      </c>
      <c r="C769">
        <v>30.45</v>
      </c>
      <c r="D769">
        <v>0.49926642566186502</v>
      </c>
      <c r="E769">
        <v>0.80357830509551897</v>
      </c>
      <c r="F769">
        <v>0.57083637162360201</v>
      </c>
      <c r="G769">
        <v>0</v>
      </c>
      <c r="H769">
        <v>4.9576666999999998E-2</v>
      </c>
      <c r="I769" s="6">
        <v>3</v>
      </c>
    </row>
    <row r="770" spans="1:9" x14ac:dyDescent="0.2">
      <c r="A770" t="s">
        <v>24</v>
      </c>
      <c r="B770">
        <v>0.25879201938110502</v>
      </c>
      <c r="C770">
        <v>50.84</v>
      </c>
      <c r="D770">
        <v>0.21183489294990299</v>
      </c>
      <c r="E770">
        <v>0.20541461961485699</v>
      </c>
      <c r="F770">
        <v>0.298689682685159</v>
      </c>
      <c r="G770">
        <v>0</v>
      </c>
      <c r="H770">
        <v>4.9568332999999999E-2</v>
      </c>
      <c r="I770" s="6">
        <v>3</v>
      </c>
    </row>
    <row r="771" spans="1:9" x14ac:dyDescent="0.2">
      <c r="A771" t="s">
        <v>43</v>
      </c>
      <c r="B771">
        <v>1.2107208557611699</v>
      </c>
      <c r="C771">
        <v>23.88</v>
      </c>
      <c r="D771">
        <v>0.96884252148663097</v>
      </c>
      <c r="E771">
        <v>0.570971717347452</v>
      </c>
      <c r="F771">
        <v>0.65365711867911902</v>
      </c>
      <c r="G771">
        <v>0</v>
      </c>
      <c r="H771">
        <v>4.9513333E-2</v>
      </c>
      <c r="I771" s="6">
        <v>3</v>
      </c>
    </row>
    <row r="772" spans="1:9" x14ac:dyDescent="0.2">
      <c r="A772" t="s">
        <v>31</v>
      </c>
      <c r="B772">
        <v>0.20681034241287999</v>
      </c>
      <c r="C772">
        <v>89.5</v>
      </c>
      <c r="D772">
        <v>0.24297470698633</v>
      </c>
      <c r="E772">
        <v>0.14944278341627901</v>
      </c>
      <c r="F772">
        <v>0.23445801777894301</v>
      </c>
      <c r="G772">
        <v>0</v>
      </c>
      <c r="H772">
        <v>4.9508333000000002E-2</v>
      </c>
      <c r="I772" s="6">
        <v>3</v>
      </c>
    </row>
    <row r="773" spans="1:9" x14ac:dyDescent="0.2">
      <c r="A773" t="s">
        <v>17</v>
      </c>
      <c r="B773">
        <v>0.30503871507847902</v>
      </c>
      <c r="C773">
        <v>96.759999999999906</v>
      </c>
      <c r="D773">
        <v>0.36221159447687001</v>
      </c>
      <c r="E773">
        <v>0.30173295901279801</v>
      </c>
      <c r="F773">
        <v>0.32218856542513202</v>
      </c>
      <c r="G773">
        <v>0</v>
      </c>
      <c r="H773">
        <v>4.9496667000000001E-2</v>
      </c>
      <c r="I773" s="6">
        <v>3</v>
      </c>
    </row>
    <row r="774" spans="1:9" x14ac:dyDescent="0.2">
      <c r="A774" t="s">
        <v>24</v>
      </c>
      <c r="B774">
        <v>0.18877838526641899</v>
      </c>
      <c r="C774">
        <v>170.36</v>
      </c>
      <c r="D774">
        <v>0.21183489294990299</v>
      </c>
      <c r="E774">
        <v>0.132810222645242</v>
      </c>
      <c r="F774">
        <v>0.227452912396055</v>
      </c>
      <c r="G774">
        <v>0</v>
      </c>
      <c r="H774">
        <v>4.9492500000000002E-2</v>
      </c>
      <c r="I774" s="6">
        <v>3</v>
      </c>
    </row>
    <row r="775" spans="1:9" x14ac:dyDescent="0.2">
      <c r="A775" t="s">
        <v>35</v>
      </c>
      <c r="B775">
        <v>0.36537313792888199</v>
      </c>
      <c r="C775">
        <v>10.17</v>
      </c>
      <c r="D775">
        <v>0.33681699427232198</v>
      </c>
      <c r="E775">
        <v>0.676575367068742</v>
      </c>
      <c r="F775">
        <v>0.39451666090760401</v>
      </c>
      <c r="G775">
        <v>0</v>
      </c>
      <c r="H775">
        <v>4.9483332999999997E-2</v>
      </c>
      <c r="I775" s="6">
        <v>3</v>
      </c>
    </row>
    <row r="776" spans="1:9" x14ac:dyDescent="0.2">
      <c r="A776" t="s">
        <v>31</v>
      </c>
      <c r="B776">
        <v>0.15780181759085701</v>
      </c>
      <c r="C776">
        <v>18.555</v>
      </c>
      <c r="D776">
        <v>0.24297470698633</v>
      </c>
      <c r="E776">
        <v>0.31899127106591701</v>
      </c>
      <c r="F776">
        <v>0.26785024525765</v>
      </c>
      <c r="G776">
        <v>0</v>
      </c>
      <c r="H776">
        <v>4.9473333000000001E-2</v>
      </c>
      <c r="I776" s="6">
        <v>3</v>
      </c>
    </row>
    <row r="777" spans="1:9" x14ac:dyDescent="0.2">
      <c r="A777" t="s">
        <v>38</v>
      </c>
      <c r="B777">
        <v>0.42957951346772399</v>
      </c>
      <c r="C777">
        <v>48.015000000000001</v>
      </c>
      <c r="D777">
        <v>0.66926815176555099</v>
      </c>
      <c r="E777">
        <v>0.33233193748837198</v>
      </c>
      <c r="F777">
        <v>0.17102426716431099</v>
      </c>
      <c r="G777">
        <v>0</v>
      </c>
      <c r="H777">
        <v>4.9430833E-2</v>
      </c>
      <c r="I777" s="6">
        <v>3</v>
      </c>
    </row>
    <row r="778" spans="1:9" x14ac:dyDescent="0.2">
      <c r="A778" t="s">
        <v>18</v>
      </c>
      <c r="B778">
        <v>0.695539268041105</v>
      </c>
      <c r="C778">
        <v>77.989999999999995</v>
      </c>
      <c r="D778">
        <v>0.41863144199782998</v>
      </c>
      <c r="E778">
        <v>0.50942333388033501</v>
      </c>
      <c r="F778">
        <v>0.41140814571058598</v>
      </c>
      <c r="G778">
        <v>0</v>
      </c>
      <c r="H778">
        <v>4.9413332999999997E-2</v>
      </c>
      <c r="I778" s="6">
        <v>3</v>
      </c>
    </row>
    <row r="779" spans="1:9" x14ac:dyDescent="0.2">
      <c r="A779" t="s">
        <v>5</v>
      </c>
      <c r="B779">
        <v>0.64190804370267096</v>
      </c>
      <c r="C779">
        <v>39.25</v>
      </c>
      <c r="D779">
        <v>0.608204437079502</v>
      </c>
      <c r="E779">
        <v>0.44974934578411402</v>
      </c>
      <c r="F779">
        <v>0.357651423217199</v>
      </c>
      <c r="G779">
        <v>0</v>
      </c>
      <c r="H779">
        <v>4.9380832999999999E-2</v>
      </c>
      <c r="I779" s="6">
        <v>3</v>
      </c>
    </row>
    <row r="780" spans="1:9" x14ac:dyDescent="0.2">
      <c r="A780" t="s">
        <v>20</v>
      </c>
      <c r="B780">
        <v>0.39368434740452002</v>
      </c>
      <c r="C780">
        <v>25.914999999999999</v>
      </c>
      <c r="D780">
        <v>0.46857342726668499</v>
      </c>
      <c r="E780">
        <v>0.23632705155546399</v>
      </c>
      <c r="F780">
        <v>0.35046258392526197</v>
      </c>
      <c r="G780">
        <v>0</v>
      </c>
      <c r="H780">
        <v>4.9365832999999998E-2</v>
      </c>
      <c r="I780" s="6">
        <v>3</v>
      </c>
    </row>
    <row r="781" spans="1:9" x14ac:dyDescent="0.2">
      <c r="A781" t="s">
        <v>24</v>
      </c>
      <c r="B781">
        <v>0.24699399813112699</v>
      </c>
      <c r="C781">
        <v>25.23</v>
      </c>
      <c r="D781">
        <v>0.29082866726696199</v>
      </c>
      <c r="E781">
        <v>0.20526088721796101</v>
      </c>
      <c r="F781">
        <v>0.26895589044398299</v>
      </c>
      <c r="G781">
        <v>0</v>
      </c>
      <c r="H781">
        <v>4.9359167000000002E-2</v>
      </c>
      <c r="I781" s="6">
        <v>3</v>
      </c>
    </row>
    <row r="782" spans="1:9" x14ac:dyDescent="0.2">
      <c r="A782" t="s">
        <v>52</v>
      </c>
      <c r="B782">
        <v>1.5681735700228301</v>
      </c>
      <c r="C782">
        <v>7.0149999999999997</v>
      </c>
      <c r="D782">
        <v>1.29928841512275</v>
      </c>
      <c r="E782">
        <v>0.67603914170214596</v>
      </c>
      <c r="F782">
        <v>0.811058990459115</v>
      </c>
      <c r="G782">
        <v>0</v>
      </c>
      <c r="H782">
        <v>4.9344167000000001E-2</v>
      </c>
      <c r="I782" s="6">
        <v>3</v>
      </c>
    </row>
    <row r="783" spans="1:9" x14ac:dyDescent="0.2">
      <c r="A783" t="s">
        <v>55</v>
      </c>
      <c r="B783">
        <v>1.76129790067671</v>
      </c>
      <c r="C783">
        <v>18.36</v>
      </c>
      <c r="D783">
        <v>1.4200735648965801</v>
      </c>
      <c r="E783">
        <v>0.537486094475642</v>
      </c>
      <c r="F783">
        <v>0.27307559567898798</v>
      </c>
      <c r="G783">
        <v>0</v>
      </c>
      <c r="H783">
        <v>4.9305000000000002E-2</v>
      </c>
      <c r="I783" s="6">
        <v>3</v>
      </c>
    </row>
    <row r="784" spans="1:9" x14ac:dyDescent="0.2">
      <c r="A784" t="s">
        <v>17</v>
      </c>
      <c r="B784">
        <v>0.214960503829113</v>
      </c>
      <c r="C784">
        <v>93.87</v>
      </c>
      <c r="D784">
        <v>0.36221159447687001</v>
      </c>
      <c r="E784">
        <v>0.13601734510970301</v>
      </c>
      <c r="F784">
        <v>0.247133896191884</v>
      </c>
      <c r="G784">
        <v>0</v>
      </c>
      <c r="H784">
        <v>4.9281667000000001E-2</v>
      </c>
      <c r="I784" s="6">
        <v>3</v>
      </c>
    </row>
    <row r="785" spans="1:9" x14ac:dyDescent="0.2">
      <c r="A785" t="s">
        <v>20</v>
      </c>
      <c r="B785">
        <v>0.53220175706786399</v>
      </c>
      <c r="C785">
        <v>43.9</v>
      </c>
      <c r="D785">
        <v>0.46857342726668499</v>
      </c>
      <c r="E785">
        <v>0.30428391279376099</v>
      </c>
      <c r="F785">
        <v>0.53495559058888298</v>
      </c>
      <c r="G785">
        <v>0</v>
      </c>
      <c r="H785">
        <v>4.9277499999999898E-2</v>
      </c>
      <c r="I785" s="6">
        <v>3</v>
      </c>
    </row>
    <row r="786" spans="1:9" x14ac:dyDescent="0.2">
      <c r="A786" t="s">
        <v>54</v>
      </c>
      <c r="B786">
        <v>1.14149081726395</v>
      </c>
      <c r="C786">
        <v>10.82</v>
      </c>
      <c r="D786">
        <v>1.02497332835079</v>
      </c>
      <c r="E786">
        <v>0.49232457369636001</v>
      </c>
      <c r="F786">
        <v>0.17228270682949701</v>
      </c>
      <c r="G786">
        <v>0</v>
      </c>
      <c r="H786">
        <v>4.9275832999999998E-2</v>
      </c>
      <c r="I786" s="6">
        <v>3</v>
      </c>
    </row>
    <row r="787" spans="1:9" x14ac:dyDescent="0.2">
      <c r="A787" t="s">
        <v>21</v>
      </c>
      <c r="B787">
        <v>0.59140965414422098</v>
      </c>
      <c r="C787">
        <v>38.270000000000003</v>
      </c>
      <c r="D787">
        <v>0.53885196318250295</v>
      </c>
      <c r="E787">
        <v>0.45763011242898599</v>
      </c>
      <c r="F787">
        <v>0.356780507060798</v>
      </c>
      <c r="G787">
        <v>0</v>
      </c>
      <c r="H787">
        <v>4.9259999999999998E-2</v>
      </c>
      <c r="I787" s="6">
        <v>3</v>
      </c>
    </row>
    <row r="788" spans="1:9" x14ac:dyDescent="0.2">
      <c r="A788" t="s">
        <v>27</v>
      </c>
      <c r="B788">
        <v>0.41060999999999998</v>
      </c>
      <c r="C788">
        <v>96.58</v>
      </c>
      <c r="D788">
        <v>0.71235400000000004</v>
      </c>
      <c r="E788">
        <v>0.32453100000000001</v>
      </c>
      <c r="F788">
        <v>0.490846</v>
      </c>
      <c r="G788">
        <v>1</v>
      </c>
      <c r="H788">
        <v>4.9251666999999999E-2</v>
      </c>
      <c r="I788" s="6" t="s">
        <v>58</v>
      </c>
    </row>
    <row r="789" spans="1:9" x14ac:dyDescent="0.2">
      <c r="A789" t="s">
        <v>38</v>
      </c>
      <c r="B789">
        <v>0.67915348980233903</v>
      </c>
      <c r="C789">
        <v>130.37</v>
      </c>
      <c r="D789">
        <v>0.66926815176555099</v>
      </c>
      <c r="E789">
        <v>0.40363668139942799</v>
      </c>
      <c r="F789">
        <v>0.35847316856227801</v>
      </c>
      <c r="G789">
        <v>0</v>
      </c>
      <c r="H789">
        <v>4.9241667000000003E-2</v>
      </c>
      <c r="I789" s="6">
        <v>3</v>
      </c>
    </row>
    <row r="790" spans="1:9" x14ac:dyDescent="0.2">
      <c r="A790" t="s">
        <v>4</v>
      </c>
      <c r="B790">
        <v>0.31722817219389898</v>
      </c>
      <c r="C790">
        <v>30.45</v>
      </c>
      <c r="D790">
        <v>0.21529443625577899</v>
      </c>
      <c r="E790">
        <v>0.30643557096269702</v>
      </c>
      <c r="F790">
        <v>0.217682045863545</v>
      </c>
      <c r="G790">
        <v>0</v>
      </c>
      <c r="H790">
        <v>4.9235000000000001E-2</v>
      </c>
      <c r="I790" s="6">
        <v>3</v>
      </c>
    </row>
    <row r="791" spans="1:9" x14ac:dyDescent="0.2">
      <c r="A791" t="s">
        <v>9</v>
      </c>
      <c r="B791">
        <v>0.54219635949168599</v>
      </c>
      <c r="C791">
        <v>13.025</v>
      </c>
      <c r="D791">
        <v>0.57414842149358603</v>
      </c>
      <c r="E791">
        <v>0.302483933331818</v>
      </c>
      <c r="F791">
        <v>0.46878153432855302</v>
      </c>
      <c r="G791">
        <v>0</v>
      </c>
      <c r="H791">
        <v>4.9230000000000003E-2</v>
      </c>
      <c r="I791" s="6">
        <v>3</v>
      </c>
    </row>
    <row r="792" spans="1:9" x14ac:dyDescent="0.2">
      <c r="A792" t="s">
        <v>7</v>
      </c>
      <c r="B792">
        <v>0.64348768527646805</v>
      </c>
      <c r="C792">
        <v>13.025</v>
      </c>
      <c r="D792">
        <v>0.63975107919438001</v>
      </c>
      <c r="E792">
        <v>0.347495823656083</v>
      </c>
      <c r="F792">
        <v>0.53853976173856999</v>
      </c>
      <c r="G792">
        <v>0</v>
      </c>
      <c r="H792">
        <v>4.9228332999999999E-2</v>
      </c>
      <c r="I792" s="6">
        <v>3</v>
      </c>
    </row>
    <row r="793" spans="1:9" x14ac:dyDescent="0.2">
      <c r="A793" t="s">
        <v>38</v>
      </c>
      <c r="B793">
        <v>0.75592785545541397</v>
      </c>
      <c r="C793">
        <v>15.6143999999999</v>
      </c>
      <c r="D793">
        <v>0.66926815176555099</v>
      </c>
      <c r="E793">
        <v>0.42034607119735701</v>
      </c>
      <c r="F793">
        <v>0.50668040022298999</v>
      </c>
      <c r="G793">
        <v>0</v>
      </c>
      <c r="H793">
        <v>4.9199167000000002E-2</v>
      </c>
      <c r="I793" s="6">
        <v>3</v>
      </c>
    </row>
    <row r="794" spans="1:9" x14ac:dyDescent="0.2">
      <c r="A794" t="s">
        <v>31</v>
      </c>
      <c r="B794">
        <v>0.206510019510109</v>
      </c>
      <c r="C794">
        <v>106.08</v>
      </c>
      <c r="D794">
        <v>0.170912136001208</v>
      </c>
      <c r="E794">
        <v>0.35409642621762</v>
      </c>
      <c r="F794">
        <v>0.27019860173261101</v>
      </c>
      <c r="G794">
        <v>0</v>
      </c>
      <c r="H794">
        <v>4.9162499999999998E-2</v>
      </c>
      <c r="I794" s="6">
        <v>3</v>
      </c>
    </row>
    <row r="795" spans="1:9" x14ac:dyDescent="0.2">
      <c r="A795" t="s">
        <v>11</v>
      </c>
      <c r="B795">
        <v>0.80983899571217599</v>
      </c>
      <c r="C795">
        <v>15.6143999999999</v>
      </c>
      <c r="D795">
        <v>0.67955605877605796</v>
      </c>
      <c r="E795">
        <v>0.44718483337431397</v>
      </c>
      <c r="F795">
        <v>0.53903154061208503</v>
      </c>
      <c r="G795">
        <v>0</v>
      </c>
      <c r="H795">
        <v>4.9160000000000002E-2</v>
      </c>
      <c r="I795" s="6">
        <v>3</v>
      </c>
    </row>
    <row r="796" spans="1:9" x14ac:dyDescent="0.2">
      <c r="A796" t="s">
        <v>27</v>
      </c>
      <c r="B796">
        <v>0.43096136298166998</v>
      </c>
      <c r="C796">
        <v>41.9</v>
      </c>
      <c r="D796">
        <v>0.397697663561564</v>
      </c>
      <c r="E796">
        <v>0.35834861626759301</v>
      </c>
      <c r="F796">
        <v>0.47716440983118003</v>
      </c>
      <c r="G796">
        <v>0</v>
      </c>
      <c r="H796">
        <v>4.9123332999999998E-2</v>
      </c>
      <c r="I796" s="6">
        <v>3</v>
      </c>
    </row>
    <row r="797" spans="1:9" x14ac:dyDescent="0.2">
      <c r="A797" t="s">
        <v>24</v>
      </c>
      <c r="B797">
        <v>0.24745205626188899</v>
      </c>
      <c r="C797">
        <v>118.12</v>
      </c>
      <c r="D797">
        <v>0.29082866726696199</v>
      </c>
      <c r="E797">
        <v>0.299172691954456</v>
      </c>
      <c r="F797">
        <v>0.31151714260753999</v>
      </c>
      <c r="G797">
        <v>0</v>
      </c>
      <c r="H797">
        <v>4.91025E-2</v>
      </c>
      <c r="I797" s="6">
        <v>3</v>
      </c>
    </row>
    <row r="798" spans="1:9" x14ac:dyDescent="0.2">
      <c r="A798" t="s">
        <v>4</v>
      </c>
      <c r="B798">
        <v>0.320833690883228</v>
      </c>
      <c r="C798">
        <v>13.5649999999999</v>
      </c>
      <c r="D798">
        <v>0.35940574924886198</v>
      </c>
      <c r="E798">
        <v>0.44968121509561199</v>
      </c>
      <c r="F798">
        <v>0.18155279859262799</v>
      </c>
      <c r="G798">
        <v>0</v>
      </c>
      <c r="H798">
        <v>4.9094167000000001E-2</v>
      </c>
      <c r="I798" s="6">
        <v>3</v>
      </c>
    </row>
    <row r="799" spans="1:9" x14ac:dyDescent="0.2">
      <c r="A799" t="s">
        <v>17</v>
      </c>
      <c r="B799">
        <v>0.25882943771106698</v>
      </c>
      <c r="C799">
        <v>129.93</v>
      </c>
      <c r="D799">
        <v>0.27093832230161702</v>
      </c>
      <c r="E799">
        <v>0.16590785200498001</v>
      </c>
      <c r="F799">
        <v>0.28192608932134799</v>
      </c>
      <c r="G799">
        <v>0</v>
      </c>
      <c r="H799">
        <v>4.9084166999999998E-2</v>
      </c>
      <c r="I799" s="6">
        <v>3</v>
      </c>
    </row>
    <row r="800" spans="1:9" x14ac:dyDescent="0.2">
      <c r="A800" t="s">
        <v>52</v>
      </c>
      <c r="B800">
        <v>1.04661530358201</v>
      </c>
      <c r="C800">
        <v>29.299999999999901</v>
      </c>
      <c r="D800">
        <v>1.29928841512275</v>
      </c>
      <c r="E800">
        <v>0.47872912024061898</v>
      </c>
      <c r="F800">
        <v>0.46564263420660801</v>
      </c>
      <c r="G800">
        <v>0</v>
      </c>
      <c r="H800">
        <v>4.9066667000000001E-2</v>
      </c>
      <c r="I800" s="6">
        <v>3</v>
      </c>
    </row>
    <row r="801" spans="1:9" x14ac:dyDescent="0.2">
      <c r="A801" t="s">
        <v>20</v>
      </c>
      <c r="B801">
        <v>0.42170873945418103</v>
      </c>
      <c r="C801">
        <v>140.32</v>
      </c>
      <c r="D801">
        <v>0.46857342726668499</v>
      </c>
      <c r="E801">
        <v>0.31391930078882502</v>
      </c>
      <c r="F801">
        <v>0.31423977358972599</v>
      </c>
      <c r="G801">
        <v>0</v>
      </c>
      <c r="H801">
        <v>4.9000833000000001E-2</v>
      </c>
      <c r="I801" s="6">
        <v>3</v>
      </c>
    </row>
    <row r="802" spans="1:9" x14ac:dyDescent="0.2">
      <c r="A802" t="s">
        <v>4</v>
      </c>
      <c r="B802">
        <v>0.362017279241165</v>
      </c>
      <c r="C802">
        <v>87.12</v>
      </c>
      <c r="D802">
        <v>0.35940574924886198</v>
      </c>
      <c r="E802">
        <v>0.39678081197460202</v>
      </c>
      <c r="F802">
        <v>0.233627489647727</v>
      </c>
      <c r="G802">
        <v>0</v>
      </c>
      <c r="H802">
        <v>4.8943332999999999E-2</v>
      </c>
      <c r="I802" s="6">
        <v>3</v>
      </c>
    </row>
    <row r="803" spans="1:9" x14ac:dyDescent="0.2">
      <c r="A803" t="s">
        <v>24</v>
      </c>
      <c r="B803">
        <v>0.231123753851566</v>
      </c>
      <c r="C803">
        <v>97.76</v>
      </c>
      <c r="D803">
        <v>0.21183489294990299</v>
      </c>
      <c r="E803">
        <v>0.37797861914703001</v>
      </c>
      <c r="F803">
        <v>0.25250783651928499</v>
      </c>
      <c r="G803">
        <v>0</v>
      </c>
      <c r="H803">
        <v>4.8934167000000001E-2</v>
      </c>
      <c r="I803" s="6">
        <v>3</v>
      </c>
    </row>
    <row r="804" spans="1:9" x14ac:dyDescent="0.2">
      <c r="A804" t="s">
        <v>42</v>
      </c>
      <c r="B804">
        <v>0.719816381629521</v>
      </c>
      <c r="C804">
        <v>116.134999999999</v>
      </c>
      <c r="D804">
        <v>0.68040436584018604</v>
      </c>
      <c r="E804">
        <v>0.34945021411225102</v>
      </c>
      <c r="F804">
        <v>0.54342765833439399</v>
      </c>
      <c r="G804">
        <v>0</v>
      </c>
      <c r="H804">
        <v>4.8901667000000003E-2</v>
      </c>
      <c r="I804" s="6">
        <v>3</v>
      </c>
    </row>
    <row r="805" spans="1:9" x14ac:dyDescent="0.2">
      <c r="A805" t="s">
        <v>38</v>
      </c>
      <c r="B805">
        <v>0.68256241272545304</v>
      </c>
      <c r="C805">
        <v>106.08</v>
      </c>
      <c r="D805">
        <v>0.52125394579418605</v>
      </c>
      <c r="E805">
        <v>0.42651060980085698</v>
      </c>
      <c r="F805">
        <v>0.32545533323595199</v>
      </c>
      <c r="G805">
        <v>0</v>
      </c>
      <c r="H805">
        <v>4.8867500000000001E-2</v>
      </c>
      <c r="I805" s="6">
        <v>3</v>
      </c>
    </row>
    <row r="806" spans="1:9" x14ac:dyDescent="0.2">
      <c r="A806" t="s">
        <v>43</v>
      </c>
      <c r="B806">
        <v>1.16955083280079</v>
      </c>
      <c r="C806">
        <v>115.78</v>
      </c>
      <c r="D806">
        <v>0.96884252148663097</v>
      </c>
      <c r="E806">
        <v>0.55915667391216495</v>
      </c>
      <c r="F806">
        <v>0.307063675895827</v>
      </c>
      <c r="G806">
        <v>0</v>
      </c>
      <c r="H806">
        <v>4.8864999999999999E-2</v>
      </c>
      <c r="I806" s="6">
        <v>3</v>
      </c>
    </row>
    <row r="807" spans="1:9" x14ac:dyDescent="0.2">
      <c r="A807" t="s">
        <v>43</v>
      </c>
      <c r="B807">
        <v>0.83170917198810002</v>
      </c>
      <c r="C807">
        <v>109.92</v>
      </c>
      <c r="D807">
        <v>0.73056276004188103</v>
      </c>
      <c r="E807">
        <v>0.43695171412577499</v>
      </c>
      <c r="F807">
        <v>0.39282879784750802</v>
      </c>
      <c r="G807">
        <v>0</v>
      </c>
      <c r="H807">
        <v>4.88525E-2</v>
      </c>
      <c r="I807" s="6">
        <v>3</v>
      </c>
    </row>
    <row r="808" spans="1:9" x14ac:dyDescent="0.2">
      <c r="A808" t="s">
        <v>9</v>
      </c>
      <c r="B808">
        <v>0.61022288704848704</v>
      </c>
      <c r="C808">
        <v>120.07</v>
      </c>
      <c r="D808">
        <v>0.57414842149358603</v>
      </c>
      <c r="E808">
        <v>0.46277187732921898</v>
      </c>
      <c r="F808">
        <v>0.32474859732264399</v>
      </c>
      <c r="G808">
        <v>0</v>
      </c>
      <c r="H808">
        <v>4.8846667000000003E-2</v>
      </c>
      <c r="I808" s="6">
        <v>3</v>
      </c>
    </row>
    <row r="809" spans="1:9" x14ac:dyDescent="0.2">
      <c r="A809" t="s">
        <v>32</v>
      </c>
      <c r="B809">
        <v>0.54649504848212904</v>
      </c>
      <c r="C809">
        <v>97.76</v>
      </c>
      <c r="D809">
        <v>0.45799486186364302</v>
      </c>
      <c r="E809">
        <v>0.53310219329381103</v>
      </c>
      <c r="F809">
        <v>0.35613782011289702</v>
      </c>
      <c r="G809">
        <v>0</v>
      </c>
      <c r="H809">
        <v>4.8833333E-2</v>
      </c>
      <c r="I809" s="6">
        <v>3</v>
      </c>
    </row>
    <row r="810" spans="1:9" x14ac:dyDescent="0.2">
      <c r="A810" t="s">
        <v>4</v>
      </c>
      <c r="B810">
        <v>0.34808867771482599</v>
      </c>
      <c r="C810">
        <v>32.950000000000003</v>
      </c>
      <c r="D810">
        <v>0.35940574924886198</v>
      </c>
      <c r="E810">
        <v>0.34311685094941402</v>
      </c>
      <c r="F810">
        <v>0.25973654072504498</v>
      </c>
      <c r="G810">
        <v>0</v>
      </c>
      <c r="H810">
        <v>4.8781667000000001E-2</v>
      </c>
      <c r="I810" s="6">
        <v>3</v>
      </c>
    </row>
    <row r="811" spans="1:9" x14ac:dyDescent="0.2">
      <c r="A811" t="s">
        <v>17</v>
      </c>
      <c r="B811">
        <v>0.27709465575848602</v>
      </c>
      <c r="C811">
        <v>33.340000000000003</v>
      </c>
      <c r="D811">
        <v>0.27093832230161702</v>
      </c>
      <c r="E811">
        <v>0.30352310557443901</v>
      </c>
      <c r="F811">
        <v>0.34312803941374997</v>
      </c>
      <c r="G811">
        <v>0</v>
      </c>
      <c r="H811">
        <v>4.8775832999999998E-2</v>
      </c>
      <c r="I811" s="6">
        <v>3</v>
      </c>
    </row>
    <row r="812" spans="1:9" x14ac:dyDescent="0.2">
      <c r="A812" t="s">
        <v>26</v>
      </c>
      <c r="B812">
        <v>0.69007594211433598</v>
      </c>
      <c r="C812">
        <v>30.45</v>
      </c>
      <c r="D812">
        <v>0.414646625470867</v>
      </c>
      <c r="E812">
        <v>0.59269163116830403</v>
      </c>
      <c r="F812">
        <v>0.421029211568339</v>
      </c>
      <c r="G812">
        <v>0</v>
      </c>
      <c r="H812">
        <v>4.8761667000000002E-2</v>
      </c>
      <c r="I812" s="6">
        <v>3</v>
      </c>
    </row>
    <row r="813" spans="1:9" x14ac:dyDescent="0.2">
      <c r="A813" t="s">
        <v>34</v>
      </c>
      <c r="B813">
        <v>0.274035424748859</v>
      </c>
      <c r="C813">
        <v>25.89</v>
      </c>
      <c r="D813">
        <v>0.341946953459073</v>
      </c>
      <c r="E813">
        <v>0.26331923287883802</v>
      </c>
      <c r="F813">
        <v>0.30897663657435298</v>
      </c>
      <c r="G813">
        <v>0</v>
      </c>
      <c r="H813">
        <v>4.8751666999999999E-2</v>
      </c>
      <c r="I813" s="6">
        <v>3</v>
      </c>
    </row>
    <row r="814" spans="1:9" x14ac:dyDescent="0.2">
      <c r="A814" t="s">
        <v>32</v>
      </c>
      <c r="B814">
        <v>0.47653387731262198</v>
      </c>
      <c r="C814">
        <v>85.49</v>
      </c>
      <c r="D814">
        <v>0.34770654038577398</v>
      </c>
      <c r="E814">
        <v>0.31709008407810302</v>
      </c>
      <c r="F814">
        <v>0.40732741229451602</v>
      </c>
      <c r="G814">
        <v>0</v>
      </c>
      <c r="H814">
        <v>4.8750000000000002E-2</v>
      </c>
      <c r="I814" s="6">
        <v>3</v>
      </c>
    </row>
    <row r="815" spans="1:9" x14ac:dyDescent="0.2">
      <c r="A815" t="s">
        <v>4</v>
      </c>
      <c r="B815">
        <v>0.423071554104895</v>
      </c>
      <c r="C815">
        <v>81.62</v>
      </c>
      <c r="D815">
        <v>0.35940574924886198</v>
      </c>
      <c r="E815">
        <v>0.49403055397982099</v>
      </c>
      <c r="F815">
        <v>0.266792660845876</v>
      </c>
      <c r="G815">
        <v>0</v>
      </c>
      <c r="H815">
        <v>4.8744166999999998E-2</v>
      </c>
      <c r="I815" s="6">
        <v>3</v>
      </c>
    </row>
    <row r="816" spans="1:9" x14ac:dyDescent="0.2">
      <c r="A816" t="s">
        <v>17</v>
      </c>
      <c r="B816">
        <v>0.32381761135349602</v>
      </c>
      <c r="C816">
        <v>25.305</v>
      </c>
      <c r="D816">
        <v>0.27093832230161702</v>
      </c>
      <c r="E816">
        <v>0.38349233812946099</v>
      </c>
      <c r="F816">
        <v>0.30652715003026998</v>
      </c>
      <c r="G816">
        <v>0</v>
      </c>
      <c r="H816">
        <v>4.8731666999999999E-2</v>
      </c>
      <c r="I816" s="6">
        <v>3</v>
      </c>
    </row>
    <row r="817" spans="1:9" x14ac:dyDescent="0.2">
      <c r="A817" t="s">
        <v>17</v>
      </c>
      <c r="B817">
        <v>0.35724201019914298</v>
      </c>
      <c r="C817">
        <v>93.47</v>
      </c>
      <c r="D817">
        <v>0.27093832230161702</v>
      </c>
      <c r="E817">
        <v>0.51477980101384802</v>
      </c>
      <c r="F817">
        <v>0.30563981206667701</v>
      </c>
      <c r="G817">
        <v>0</v>
      </c>
      <c r="H817">
        <v>4.8723333000000001E-2</v>
      </c>
      <c r="I817" s="6">
        <v>3</v>
      </c>
    </row>
    <row r="818" spans="1:9" x14ac:dyDescent="0.2">
      <c r="A818" t="s">
        <v>31</v>
      </c>
      <c r="B818">
        <v>0.21579604396406499</v>
      </c>
      <c r="C818">
        <v>38.619999999999997</v>
      </c>
      <c r="D818">
        <v>0.24297470698633</v>
      </c>
      <c r="E818">
        <v>0.37284817912130402</v>
      </c>
      <c r="F818">
        <v>0.324719484086824</v>
      </c>
      <c r="G818">
        <v>0</v>
      </c>
      <c r="H818">
        <v>4.8699167000000002E-2</v>
      </c>
      <c r="I818" s="6">
        <v>3</v>
      </c>
    </row>
    <row r="819" spans="1:9" x14ac:dyDescent="0.2">
      <c r="A819" t="s">
        <v>4</v>
      </c>
      <c r="B819">
        <v>0.46255543129119098</v>
      </c>
      <c r="C819">
        <v>111.71</v>
      </c>
      <c r="D819">
        <v>0.35940574924886198</v>
      </c>
      <c r="E819">
        <v>0.45050561585210203</v>
      </c>
      <c r="F819">
        <v>0.30808228929890402</v>
      </c>
      <c r="G819">
        <v>0</v>
      </c>
      <c r="H819">
        <v>4.8645000000000001E-2</v>
      </c>
      <c r="I819" s="6">
        <v>3</v>
      </c>
    </row>
    <row r="820" spans="1:9" x14ac:dyDescent="0.2">
      <c r="A820" t="s">
        <v>21</v>
      </c>
      <c r="B820">
        <v>0.71257734548251905</v>
      </c>
      <c r="C820">
        <v>7.65</v>
      </c>
      <c r="D820">
        <v>0.53885196318250295</v>
      </c>
      <c r="E820">
        <v>0.86039965514896899</v>
      </c>
      <c r="F820">
        <v>0.32419078484026098</v>
      </c>
      <c r="G820">
        <v>0</v>
      </c>
      <c r="H820">
        <v>4.8627499999999997E-2</v>
      </c>
      <c r="I820" s="6">
        <v>3</v>
      </c>
    </row>
    <row r="821" spans="1:9" x14ac:dyDescent="0.2">
      <c r="A821" t="s">
        <v>20</v>
      </c>
      <c r="B821">
        <v>0.364850052221807</v>
      </c>
      <c r="C821">
        <v>12.02</v>
      </c>
      <c r="D821">
        <v>0.35641210538708301</v>
      </c>
      <c r="E821">
        <v>0.22451816778221001</v>
      </c>
      <c r="F821">
        <v>0.32997746891292701</v>
      </c>
      <c r="G821">
        <v>0</v>
      </c>
      <c r="H821">
        <v>4.8619999999999997E-2</v>
      </c>
      <c r="I821" s="6">
        <v>3</v>
      </c>
    </row>
    <row r="822" spans="1:9" x14ac:dyDescent="0.2">
      <c r="A822" t="s">
        <v>5</v>
      </c>
      <c r="B822">
        <v>0.54085922731751002</v>
      </c>
      <c r="C822">
        <v>94.25</v>
      </c>
      <c r="D822">
        <v>0.608204437079502</v>
      </c>
      <c r="E822">
        <v>0.43418755683273802</v>
      </c>
      <c r="F822">
        <v>0.24386554600216401</v>
      </c>
      <c r="G822">
        <v>0</v>
      </c>
      <c r="H822">
        <v>4.8599999999999997E-2</v>
      </c>
      <c r="I822" s="6">
        <v>3</v>
      </c>
    </row>
    <row r="823" spans="1:9" x14ac:dyDescent="0.2">
      <c r="A823" t="s">
        <v>38</v>
      </c>
      <c r="B823">
        <v>0.59554301120363995</v>
      </c>
      <c r="C823">
        <v>26.24</v>
      </c>
      <c r="D823">
        <v>0.66926815176555099</v>
      </c>
      <c r="E823">
        <v>0.41500066194572</v>
      </c>
      <c r="F823">
        <v>0.232142191412505</v>
      </c>
      <c r="G823">
        <v>0</v>
      </c>
      <c r="H823">
        <v>4.8565832999999899E-2</v>
      </c>
      <c r="I823" s="6">
        <v>3</v>
      </c>
    </row>
    <row r="824" spans="1:9" x14ac:dyDescent="0.2">
      <c r="A824" t="s">
        <v>27</v>
      </c>
      <c r="B824">
        <v>0.233757162764714</v>
      </c>
      <c r="C824">
        <v>114.164999999999</v>
      </c>
      <c r="D824">
        <v>0.29896249660695701</v>
      </c>
      <c r="E824">
        <v>8.8309002496174197E-2</v>
      </c>
      <c r="F824">
        <v>0.25790966885680799</v>
      </c>
      <c r="G824">
        <v>0</v>
      </c>
      <c r="H824">
        <v>4.8539167000000001E-2</v>
      </c>
      <c r="I824" s="6">
        <v>3</v>
      </c>
    </row>
    <row r="825" spans="1:9" x14ac:dyDescent="0.2">
      <c r="A825" t="s">
        <v>28</v>
      </c>
      <c r="B825">
        <v>0.461252953178164</v>
      </c>
      <c r="C825">
        <v>89.5</v>
      </c>
      <c r="D825">
        <v>0.408649905108737</v>
      </c>
      <c r="E825">
        <v>0.26626964324236901</v>
      </c>
      <c r="F825">
        <v>0.41774551652597203</v>
      </c>
      <c r="G825">
        <v>0</v>
      </c>
      <c r="H825">
        <v>4.8494166999999998E-2</v>
      </c>
      <c r="I825" s="6">
        <v>3</v>
      </c>
    </row>
    <row r="826" spans="1:9" x14ac:dyDescent="0.2">
      <c r="A826" t="s">
        <v>4</v>
      </c>
      <c r="B826">
        <v>0.30083352710958799</v>
      </c>
      <c r="C826">
        <v>97.82</v>
      </c>
      <c r="D826">
        <v>0.21529443625577899</v>
      </c>
      <c r="E826">
        <v>0.27789455494165999</v>
      </c>
      <c r="F826">
        <v>0.22506073395996301</v>
      </c>
      <c r="G826">
        <v>0</v>
      </c>
      <c r="H826">
        <v>4.8486666999999997E-2</v>
      </c>
      <c r="I826" s="6">
        <v>3</v>
      </c>
    </row>
    <row r="827" spans="1:9" x14ac:dyDescent="0.2">
      <c r="A827" t="s">
        <v>54</v>
      </c>
      <c r="B827">
        <v>1.2828745492484199</v>
      </c>
      <c r="C827">
        <v>23.88</v>
      </c>
      <c r="D827">
        <v>1.02497332835079</v>
      </c>
      <c r="E827">
        <v>0.53943877838743504</v>
      </c>
      <c r="F827">
        <v>0.61755772986903101</v>
      </c>
      <c r="G827">
        <v>0</v>
      </c>
      <c r="H827">
        <v>4.8459166999999997E-2</v>
      </c>
      <c r="I827" s="6">
        <v>3</v>
      </c>
    </row>
    <row r="828" spans="1:9" x14ac:dyDescent="0.2">
      <c r="A828" t="s">
        <v>27</v>
      </c>
      <c r="B828">
        <v>0.360576047181005</v>
      </c>
      <c r="C828">
        <v>7.38499999999999</v>
      </c>
      <c r="D828">
        <v>0.397697663561564</v>
      </c>
      <c r="E828">
        <v>0.67829948515309801</v>
      </c>
      <c r="F828">
        <v>0.28311472930019799</v>
      </c>
      <c r="G828">
        <v>0</v>
      </c>
      <c r="H828">
        <v>4.8455832999999997E-2</v>
      </c>
      <c r="I828" s="6">
        <v>3</v>
      </c>
    </row>
    <row r="829" spans="1:9" x14ac:dyDescent="0.2">
      <c r="A829" t="s">
        <v>21</v>
      </c>
      <c r="B829">
        <v>0.47161165808572703</v>
      </c>
      <c r="C829">
        <v>116.134999999999</v>
      </c>
      <c r="D829">
        <v>0.53885196318250295</v>
      </c>
      <c r="E829">
        <v>0.26287146751542301</v>
      </c>
      <c r="F829">
        <v>0.40878963659454198</v>
      </c>
      <c r="G829">
        <v>0</v>
      </c>
      <c r="H829">
        <v>4.8427499999999998E-2</v>
      </c>
      <c r="I829" s="6">
        <v>3</v>
      </c>
    </row>
    <row r="830" spans="1:9" x14ac:dyDescent="0.2">
      <c r="A830" t="s">
        <v>31</v>
      </c>
      <c r="B830">
        <v>0.24325181716046099</v>
      </c>
      <c r="C830">
        <v>77.989999999999995</v>
      </c>
      <c r="D830">
        <v>0.170912136001208</v>
      </c>
      <c r="E830">
        <v>0.443571304753058</v>
      </c>
      <c r="F830">
        <v>0.358226323456451</v>
      </c>
      <c r="G830">
        <v>0</v>
      </c>
      <c r="H830">
        <v>4.8417500000000002E-2</v>
      </c>
      <c r="I830" s="6">
        <v>3</v>
      </c>
    </row>
    <row r="831" spans="1:9" x14ac:dyDescent="0.2">
      <c r="A831" t="s">
        <v>51</v>
      </c>
      <c r="B831">
        <v>0.90327580557555398</v>
      </c>
      <c r="C831">
        <v>33.549999999999997</v>
      </c>
      <c r="D831">
        <v>1.17792034306167</v>
      </c>
      <c r="E831">
        <v>0.48735263510703603</v>
      </c>
      <c r="F831">
        <v>0.35606032215502997</v>
      </c>
      <c r="G831">
        <v>0</v>
      </c>
      <c r="H831">
        <v>4.8404166999999998E-2</v>
      </c>
      <c r="I831" s="6">
        <v>3</v>
      </c>
    </row>
    <row r="832" spans="1:9" x14ac:dyDescent="0.2">
      <c r="A832" t="s">
        <v>7</v>
      </c>
      <c r="B832">
        <v>0.74776617699971804</v>
      </c>
      <c r="C832">
        <v>23.52</v>
      </c>
      <c r="D832">
        <v>0.499346820247907</v>
      </c>
      <c r="E832">
        <v>0.44558269174857301</v>
      </c>
      <c r="F832">
        <v>0.41628953293558002</v>
      </c>
      <c r="G832">
        <v>0</v>
      </c>
      <c r="H832">
        <v>4.8388332999999999E-2</v>
      </c>
      <c r="I832" s="6">
        <v>3</v>
      </c>
    </row>
    <row r="833" spans="1:9" x14ac:dyDescent="0.2">
      <c r="A833" t="s">
        <v>9</v>
      </c>
      <c r="B833">
        <v>0.43731434106244499</v>
      </c>
      <c r="C833">
        <v>35.47</v>
      </c>
      <c r="D833">
        <v>0.57414842149358603</v>
      </c>
      <c r="E833">
        <v>0.24694526451218499</v>
      </c>
      <c r="F833">
        <v>0.43297854622926901</v>
      </c>
      <c r="G833">
        <v>0</v>
      </c>
      <c r="H833">
        <v>4.8378332999999898E-2</v>
      </c>
      <c r="I833" s="6">
        <v>3</v>
      </c>
    </row>
    <row r="834" spans="1:9" x14ac:dyDescent="0.2">
      <c r="A834" t="s">
        <v>20</v>
      </c>
      <c r="B834">
        <v>0.36806096891587597</v>
      </c>
      <c r="C834">
        <v>100.68</v>
      </c>
      <c r="D834">
        <v>0.35641210538708301</v>
      </c>
      <c r="E834">
        <v>0.17254416340280601</v>
      </c>
      <c r="F834">
        <v>0.384987585407852</v>
      </c>
      <c r="G834">
        <v>0</v>
      </c>
      <c r="H834">
        <v>4.8367500000000001E-2</v>
      </c>
      <c r="I834" s="6">
        <v>3</v>
      </c>
    </row>
    <row r="835" spans="1:9" x14ac:dyDescent="0.2">
      <c r="A835" t="s">
        <v>40</v>
      </c>
      <c r="B835">
        <v>1.0066945669201199</v>
      </c>
      <c r="C835">
        <v>118.429999999999</v>
      </c>
      <c r="D835">
        <v>0.68897384795616101</v>
      </c>
      <c r="E835">
        <v>0.50503492534865702</v>
      </c>
      <c r="F835">
        <v>0.42917307111772002</v>
      </c>
      <c r="G835">
        <v>0</v>
      </c>
      <c r="H835">
        <v>4.8342499999999997E-2</v>
      </c>
      <c r="I835" s="6">
        <v>3</v>
      </c>
    </row>
    <row r="836" spans="1:9" x14ac:dyDescent="0.2">
      <c r="A836" t="s">
        <v>25</v>
      </c>
      <c r="B836">
        <v>0.54991700578441705</v>
      </c>
      <c r="C836">
        <v>12.02</v>
      </c>
      <c r="D836">
        <v>0.49521669159068799</v>
      </c>
      <c r="E836">
        <v>0.324301839263613</v>
      </c>
      <c r="F836">
        <v>0.47663091651370998</v>
      </c>
      <c r="G836">
        <v>0</v>
      </c>
      <c r="H836">
        <v>4.8334166999999997E-2</v>
      </c>
      <c r="I836" s="6">
        <v>3</v>
      </c>
    </row>
    <row r="837" spans="1:9" x14ac:dyDescent="0.2">
      <c r="A837" t="s">
        <v>9</v>
      </c>
      <c r="B837">
        <v>0.65081018730086004</v>
      </c>
      <c r="C837">
        <v>11.285</v>
      </c>
      <c r="D837">
        <v>0.44413834738857699</v>
      </c>
      <c r="E837">
        <v>0.53228020713869895</v>
      </c>
      <c r="F837">
        <v>0.32724094135565401</v>
      </c>
      <c r="G837">
        <v>0</v>
      </c>
      <c r="H837">
        <v>4.8309999999999999E-2</v>
      </c>
      <c r="I837" s="6">
        <v>3</v>
      </c>
    </row>
    <row r="838" spans="1:9" x14ac:dyDescent="0.2">
      <c r="A838" t="s">
        <v>38</v>
      </c>
      <c r="B838">
        <v>0.60914255408322504</v>
      </c>
      <c r="C838">
        <v>42.38</v>
      </c>
      <c r="D838">
        <v>0.66926815176555099</v>
      </c>
      <c r="E838">
        <v>0.42668328534578398</v>
      </c>
      <c r="F838">
        <v>0.29106793828872501</v>
      </c>
      <c r="G838">
        <v>0</v>
      </c>
      <c r="H838">
        <v>4.8305000000000001E-2</v>
      </c>
      <c r="I838" s="6">
        <v>3</v>
      </c>
    </row>
    <row r="839" spans="1:9" x14ac:dyDescent="0.2">
      <c r="A839" t="s">
        <v>18</v>
      </c>
      <c r="B839">
        <v>0.57344817455508301</v>
      </c>
      <c r="C839">
        <v>174.01</v>
      </c>
      <c r="D839">
        <v>0.54363204489632999</v>
      </c>
      <c r="E839">
        <v>0.277056565830964</v>
      </c>
      <c r="F839">
        <v>0.608978960253723</v>
      </c>
      <c r="G839">
        <v>0</v>
      </c>
      <c r="H839">
        <v>4.8301667E-2</v>
      </c>
      <c r="I839" s="6">
        <v>3</v>
      </c>
    </row>
    <row r="840" spans="1:9" x14ac:dyDescent="0.2">
      <c r="A840" t="s">
        <v>4</v>
      </c>
      <c r="B840">
        <v>0.36654724689437201</v>
      </c>
      <c r="C840">
        <v>27.33</v>
      </c>
      <c r="D840">
        <v>0.35940574924886198</v>
      </c>
      <c r="E840">
        <v>0.30750637476363102</v>
      </c>
      <c r="F840">
        <v>0.26544769711737198</v>
      </c>
      <c r="G840">
        <v>0</v>
      </c>
      <c r="H840">
        <v>4.8280000000000003E-2</v>
      </c>
      <c r="I840" s="6">
        <v>3</v>
      </c>
    </row>
    <row r="841" spans="1:9" x14ac:dyDescent="0.2">
      <c r="A841" t="s">
        <v>41</v>
      </c>
      <c r="B841">
        <v>0.80898126634673095</v>
      </c>
      <c r="C841">
        <v>77.989999999999995</v>
      </c>
      <c r="D841">
        <v>0.81828493645796696</v>
      </c>
      <c r="E841">
        <v>0.44542310354318798</v>
      </c>
      <c r="F841">
        <v>0.35972182838488398</v>
      </c>
      <c r="G841">
        <v>0</v>
      </c>
      <c r="H841">
        <v>4.8275832999999997E-2</v>
      </c>
      <c r="I841" s="6">
        <v>3</v>
      </c>
    </row>
    <row r="842" spans="1:9" x14ac:dyDescent="0.2">
      <c r="A842" t="s">
        <v>20</v>
      </c>
      <c r="B842">
        <v>0.45604427336458597</v>
      </c>
      <c r="C842">
        <v>111.71</v>
      </c>
      <c r="D842">
        <v>0.35641210538708301</v>
      </c>
      <c r="E842">
        <v>0.44675316232454698</v>
      </c>
      <c r="F842">
        <v>0.30551614043731801</v>
      </c>
      <c r="G842">
        <v>0</v>
      </c>
      <c r="H842">
        <v>4.8244166999999998E-2</v>
      </c>
      <c r="I842" s="6">
        <v>3</v>
      </c>
    </row>
    <row r="843" spans="1:9" x14ac:dyDescent="0.2">
      <c r="A843" t="s">
        <v>17</v>
      </c>
      <c r="B843">
        <v>0.22873237057460699</v>
      </c>
      <c r="C843">
        <v>7.38499999999999</v>
      </c>
      <c r="D843">
        <v>0.27093832230161702</v>
      </c>
      <c r="E843">
        <v>0.513918540694002</v>
      </c>
      <c r="F843">
        <v>0.214503934789358</v>
      </c>
      <c r="G843">
        <v>0</v>
      </c>
      <c r="H843">
        <v>4.8229167000000003E-2</v>
      </c>
      <c r="I843" s="6">
        <v>3</v>
      </c>
    </row>
    <row r="844" spans="1:9" x14ac:dyDescent="0.2">
      <c r="A844" t="s">
        <v>52</v>
      </c>
      <c r="B844">
        <v>0.97120824634012004</v>
      </c>
      <c r="C844">
        <v>19.549999999999901</v>
      </c>
      <c r="D844">
        <v>1.29928841512275</v>
      </c>
      <c r="E844">
        <v>0.44742688461108798</v>
      </c>
      <c r="F844">
        <v>0.34458229043871802</v>
      </c>
      <c r="G844">
        <v>0</v>
      </c>
      <c r="H844">
        <v>4.8221667000000003E-2</v>
      </c>
      <c r="I844" s="6">
        <v>3</v>
      </c>
    </row>
    <row r="845" spans="1:9" x14ac:dyDescent="0.2">
      <c r="A845" t="s">
        <v>24</v>
      </c>
      <c r="B845">
        <v>0.221115923624019</v>
      </c>
      <c r="C845">
        <v>142.06</v>
      </c>
      <c r="D845">
        <v>0.29082866726696199</v>
      </c>
      <c r="E845">
        <v>0.23521707842247599</v>
      </c>
      <c r="F845">
        <v>0.27242645313024499</v>
      </c>
      <c r="G845">
        <v>0</v>
      </c>
      <c r="H845">
        <v>4.8218332999999898E-2</v>
      </c>
      <c r="I845" s="6">
        <v>3</v>
      </c>
    </row>
    <row r="846" spans="1:9" x14ac:dyDescent="0.2">
      <c r="A846" t="s">
        <v>38</v>
      </c>
      <c r="B846">
        <v>0.57956001570721605</v>
      </c>
      <c r="C846">
        <v>9.4049999999999994</v>
      </c>
      <c r="D846">
        <v>0.52125394579418605</v>
      </c>
      <c r="E846">
        <v>0.55299640430714703</v>
      </c>
      <c r="F846">
        <v>0.15671121990939099</v>
      </c>
      <c r="G846">
        <v>0</v>
      </c>
      <c r="H846">
        <v>4.8178332999999997E-2</v>
      </c>
      <c r="I846" s="6">
        <v>3</v>
      </c>
    </row>
    <row r="847" spans="1:9" x14ac:dyDescent="0.2">
      <c r="A847" t="s">
        <v>20</v>
      </c>
      <c r="B847">
        <v>0.39228118616794899</v>
      </c>
      <c r="C847">
        <v>114.69</v>
      </c>
      <c r="D847">
        <v>0.35641210538708301</v>
      </c>
      <c r="E847">
        <v>0.26244987331375502</v>
      </c>
      <c r="F847">
        <v>0.33154313904357102</v>
      </c>
      <c r="G847">
        <v>0</v>
      </c>
      <c r="H847">
        <v>4.8102499999999999E-2</v>
      </c>
      <c r="I847" s="6">
        <v>3</v>
      </c>
    </row>
    <row r="848" spans="1:9" x14ac:dyDescent="0.2">
      <c r="A848" t="s">
        <v>20</v>
      </c>
      <c r="B848">
        <v>0.44710516549056001</v>
      </c>
      <c r="C848">
        <v>20.309999999999999</v>
      </c>
      <c r="D848">
        <v>0.35641210538708301</v>
      </c>
      <c r="E848">
        <v>0.37705158810988598</v>
      </c>
      <c r="F848">
        <v>0.34702234297079099</v>
      </c>
      <c r="G848">
        <v>0</v>
      </c>
      <c r="H848">
        <v>4.8076666999999997E-2</v>
      </c>
      <c r="I848" s="6">
        <v>3</v>
      </c>
    </row>
    <row r="849" spans="1:9" x14ac:dyDescent="0.2">
      <c r="A849" t="s">
        <v>40</v>
      </c>
      <c r="B849">
        <v>0.81684484834079996</v>
      </c>
      <c r="C849">
        <v>109.92</v>
      </c>
      <c r="D849">
        <v>0.90857307902120099</v>
      </c>
      <c r="E849">
        <v>0.44232032485822298</v>
      </c>
      <c r="F849">
        <v>0.39765529201599598</v>
      </c>
      <c r="G849">
        <v>0</v>
      </c>
      <c r="H849">
        <v>4.8070000000000002E-2</v>
      </c>
      <c r="I849" s="6">
        <v>3</v>
      </c>
    </row>
    <row r="850" spans="1:9" x14ac:dyDescent="0.2">
      <c r="A850" t="s">
        <v>5</v>
      </c>
      <c r="B850">
        <v>0.58014072370979397</v>
      </c>
      <c r="C850">
        <v>17.88</v>
      </c>
      <c r="D850">
        <v>0.47273671019642</v>
      </c>
      <c r="E850">
        <v>0.34223601275940402</v>
      </c>
      <c r="F850">
        <v>0.37925688496623</v>
      </c>
      <c r="G850">
        <v>0</v>
      </c>
      <c r="H850">
        <v>4.8053332999999997E-2</v>
      </c>
      <c r="I850" s="6">
        <v>3</v>
      </c>
    </row>
    <row r="851" spans="1:9" x14ac:dyDescent="0.2">
      <c r="A851" t="s">
        <v>21</v>
      </c>
      <c r="B851">
        <v>0.464171</v>
      </c>
      <c r="C851">
        <v>113.08</v>
      </c>
      <c r="D851">
        <v>0.41605700000000001</v>
      </c>
      <c r="E851">
        <v>0.22923099999999999</v>
      </c>
      <c r="F851">
        <v>0.45154100000000003</v>
      </c>
      <c r="G851">
        <v>1</v>
      </c>
      <c r="H851">
        <v>4.8014167000000003E-2</v>
      </c>
      <c r="I851" s="6" t="s">
        <v>58</v>
      </c>
    </row>
    <row r="852" spans="1:9" x14ac:dyDescent="0.2">
      <c r="A852" t="s">
        <v>9</v>
      </c>
      <c r="B852">
        <v>0.58526685881167295</v>
      </c>
      <c r="C852">
        <v>97.99</v>
      </c>
      <c r="D852">
        <v>0.57414842149358603</v>
      </c>
      <c r="E852">
        <v>0.39983065351164399</v>
      </c>
      <c r="F852">
        <v>0.34533023044820499</v>
      </c>
      <c r="G852">
        <v>0</v>
      </c>
      <c r="H852">
        <v>4.7974166999999998E-2</v>
      </c>
      <c r="I852" s="6">
        <v>3</v>
      </c>
    </row>
    <row r="853" spans="1:9" x14ac:dyDescent="0.2">
      <c r="A853" t="s">
        <v>17</v>
      </c>
      <c r="B853">
        <v>0.27076064481379702</v>
      </c>
      <c r="C853">
        <v>47.104999999999997</v>
      </c>
      <c r="D853">
        <v>0.27093832230161702</v>
      </c>
      <c r="E853">
        <v>0.34969973536430998</v>
      </c>
      <c r="F853">
        <v>0.239314523643123</v>
      </c>
      <c r="G853">
        <v>0</v>
      </c>
      <c r="H853">
        <v>4.7973333E-2</v>
      </c>
      <c r="I853" s="6">
        <v>3</v>
      </c>
    </row>
    <row r="854" spans="1:9" x14ac:dyDescent="0.2">
      <c r="A854" t="s">
        <v>5</v>
      </c>
      <c r="B854">
        <v>0.55747343495547097</v>
      </c>
      <c r="C854">
        <v>41.9</v>
      </c>
      <c r="D854">
        <v>0.608204437079502</v>
      </c>
      <c r="E854">
        <v>0.34434828211681401</v>
      </c>
      <c r="F854">
        <v>0.458522057442389</v>
      </c>
      <c r="G854">
        <v>0</v>
      </c>
      <c r="H854">
        <v>4.7971667000000003E-2</v>
      </c>
      <c r="I854" s="6">
        <v>3</v>
      </c>
    </row>
    <row r="855" spans="1:9" x14ac:dyDescent="0.2">
      <c r="A855" t="s">
        <v>31</v>
      </c>
      <c r="B855">
        <v>0.19057688340267301</v>
      </c>
      <c r="C855">
        <v>66.224999999999994</v>
      </c>
      <c r="D855">
        <v>0.24297470698633</v>
      </c>
      <c r="E855">
        <v>0.16367204267357499</v>
      </c>
      <c r="F855">
        <v>0.30659892213794998</v>
      </c>
      <c r="G855">
        <v>0</v>
      </c>
      <c r="H855">
        <v>4.7955832999999899E-2</v>
      </c>
      <c r="I855" s="6">
        <v>3</v>
      </c>
    </row>
    <row r="856" spans="1:9" x14ac:dyDescent="0.2">
      <c r="A856" t="s">
        <v>4</v>
      </c>
      <c r="B856">
        <v>0.46653790639791398</v>
      </c>
      <c r="C856">
        <v>38.619999999999997</v>
      </c>
      <c r="D856">
        <v>0.47220655790196397</v>
      </c>
      <c r="E856">
        <v>0.40576967241399498</v>
      </c>
      <c r="F856">
        <v>0.35339134281110302</v>
      </c>
      <c r="G856">
        <v>0</v>
      </c>
      <c r="H856">
        <v>4.7954166999999999E-2</v>
      </c>
      <c r="I856" s="6">
        <v>3</v>
      </c>
    </row>
    <row r="857" spans="1:9" x14ac:dyDescent="0.2">
      <c r="A857" t="s">
        <v>33</v>
      </c>
      <c r="B857">
        <v>0.54518313837024501</v>
      </c>
      <c r="C857">
        <v>19.875</v>
      </c>
      <c r="D857">
        <v>0.38176189977705399</v>
      </c>
      <c r="E857">
        <v>0.49494329684326399</v>
      </c>
      <c r="F857">
        <v>0.35778208431042302</v>
      </c>
      <c r="G857">
        <v>0</v>
      </c>
      <c r="H857">
        <v>4.7910000000000001E-2</v>
      </c>
      <c r="I857" s="6">
        <v>3</v>
      </c>
    </row>
    <row r="858" spans="1:9" x14ac:dyDescent="0.2">
      <c r="A858" t="s">
        <v>41</v>
      </c>
      <c r="B858">
        <v>0.71330675771035201</v>
      </c>
      <c r="C858">
        <v>33.340000000000003</v>
      </c>
      <c r="D858">
        <v>0.81828493645796696</v>
      </c>
      <c r="E858">
        <v>0.38256675123929301</v>
      </c>
      <c r="F858">
        <v>0.43248562263222001</v>
      </c>
      <c r="G858">
        <v>0</v>
      </c>
      <c r="H858">
        <v>4.7907499999999999E-2</v>
      </c>
      <c r="I858" s="6">
        <v>3</v>
      </c>
    </row>
    <row r="859" spans="1:9" x14ac:dyDescent="0.2">
      <c r="A859" t="s">
        <v>18</v>
      </c>
      <c r="B859">
        <v>0.54802872799068603</v>
      </c>
      <c r="C859">
        <v>21.92</v>
      </c>
      <c r="D859">
        <v>0.54363204489632999</v>
      </c>
      <c r="E859">
        <v>0.70386870340169305</v>
      </c>
      <c r="F859">
        <v>0.22567281546327</v>
      </c>
      <c r="G859">
        <v>0</v>
      </c>
      <c r="H859">
        <v>4.7903332999999999E-2</v>
      </c>
      <c r="I859" s="6">
        <v>3</v>
      </c>
    </row>
    <row r="860" spans="1:9" x14ac:dyDescent="0.2">
      <c r="A860" t="s">
        <v>32</v>
      </c>
      <c r="B860">
        <v>0.392302708357473</v>
      </c>
      <c r="C860">
        <v>7.6749999999999998</v>
      </c>
      <c r="D860">
        <v>0.34770654038577398</v>
      </c>
      <c r="E860">
        <v>0.20498256229541301</v>
      </c>
      <c r="F860">
        <v>0.389698590663343</v>
      </c>
      <c r="G860">
        <v>0</v>
      </c>
      <c r="H860">
        <v>4.7883333E-2</v>
      </c>
      <c r="I860" s="6">
        <v>3</v>
      </c>
    </row>
    <row r="861" spans="1:9" x14ac:dyDescent="0.2">
      <c r="A861" t="s">
        <v>38</v>
      </c>
      <c r="B861">
        <v>0.59086628609656799</v>
      </c>
      <c r="C861">
        <v>87.12</v>
      </c>
      <c r="D861">
        <v>0.66926815176555099</v>
      </c>
      <c r="E861">
        <v>0.423015376103411</v>
      </c>
      <c r="F861">
        <v>0.24907459589491099</v>
      </c>
      <c r="G861">
        <v>0</v>
      </c>
      <c r="H861">
        <v>4.7860832999999998E-2</v>
      </c>
      <c r="I861" s="6">
        <v>3</v>
      </c>
    </row>
    <row r="862" spans="1:9" x14ac:dyDescent="0.2">
      <c r="A862" t="s">
        <v>33</v>
      </c>
      <c r="B862">
        <v>0.42276211247932</v>
      </c>
      <c r="C862">
        <v>89.5</v>
      </c>
      <c r="D862">
        <v>0.38176189977705399</v>
      </c>
      <c r="E862">
        <v>0.24573889166874299</v>
      </c>
      <c r="F862">
        <v>0.38553520026027599</v>
      </c>
      <c r="G862">
        <v>0</v>
      </c>
      <c r="H862">
        <v>4.7774999999999998E-2</v>
      </c>
      <c r="I862" s="6">
        <v>3</v>
      </c>
    </row>
    <row r="863" spans="1:9" x14ac:dyDescent="0.2">
      <c r="A863" t="s">
        <v>17</v>
      </c>
      <c r="B863">
        <v>0.229395616563871</v>
      </c>
      <c r="C863">
        <v>117</v>
      </c>
      <c r="D863">
        <v>0.27093832230161702</v>
      </c>
      <c r="E863">
        <v>0.144428213365285</v>
      </c>
      <c r="F863">
        <v>0.24779107081548399</v>
      </c>
      <c r="G863">
        <v>0</v>
      </c>
      <c r="H863">
        <v>4.7751666999999998E-2</v>
      </c>
      <c r="I863" s="6">
        <v>3</v>
      </c>
    </row>
    <row r="864" spans="1:9" x14ac:dyDescent="0.2">
      <c r="A864" t="s">
        <v>7</v>
      </c>
      <c r="B864">
        <v>0.55398655637548699</v>
      </c>
      <c r="C864">
        <v>94.25</v>
      </c>
      <c r="D864">
        <v>0.63975107919438001</v>
      </c>
      <c r="E864">
        <v>0.41554771260771001</v>
      </c>
      <c r="F864">
        <v>0.23339630127647301</v>
      </c>
      <c r="G864">
        <v>0</v>
      </c>
      <c r="H864">
        <v>4.7747499999999998E-2</v>
      </c>
      <c r="I864" s="6">
        <v>3</v>
      </c>
    </row>
    <row r="865" spans="1:9" x14ac:dyDescent="0.2">
      <c r="A865" t="s">
        <v>17</v>
      </c>
      <c r="B865">
        <v>0.25342987782773901</v>
      </c>
      <c r="C865">
        <v>82.08</v>
      </c>
      <c r="D865">
        <v>0.27093832230161702</v>
      </c>
      <c r="E865">
        <v>0.44780004827104902</v>
      </c>
      <c r="F865">
        <v>0.27937890898345602</v>
      </c>
      <c r="G865">
        <v>0</v>
      </c>
      <c r="H865">
        <v>4.7728332999999998E-2</v>
      </c>
      <c r="I865" s="6">
        <v>3</v>
      </c>
    </row>
    <row r="866" spans="1:9" x14ac:dyDescent="0.2">
      <c r="A866" t="s">
        <v>9</v>
      </c>
      <c r="B866">
        <v>0.486946142117405</v>
      </c>
      <c r="C866">
        <v>172.78</v>
      </c>
      <c r="D866">
        <v>0.44413834738857699</v>
      </c>
      <c r="E866">
        <v>0.27304826873710403</v>
      </c>
      <c r="F866">
        <v>0.45948220529402201</v>
      </c>
      <c r="G866">
        <v>0</v>
      </c>
      <c r="H866">
        <v>4.7700832999999998E-2</v>
      </c>
      <c r="I866" s="6">
        <v>3</v>
      </c>
    </row>
    <row r="867" spans="1:9" x14ac:dyDescent="0.2">
      <c r="A867" t="s">
        <v>51</v>
      </c>
      <c r="B867">
        <v>1.47607987505717</v>
      </c>
      <c r="C867">
        <v>39.25</v>
      </c>
      <c r="D867">
        <v>1.17792034306167</v>
      </c>
      <c r="E867">
        <v>0.61767782539211902</v>
      </c>
      <c r="F867">
        <v>0.49119216161625601</v>
      </c>
      <c r="G867">
        <v>0</v>
      </c>
      <c r="H867">
        <v>4.7675833000000001E-2</v>
      </c>
      <c r="I867" s="6">
        <v>3</v>
      </c>
    </row>
    <row r="868" spans="1:9" x14ac:dyDescent="0.2">
      <c r="A868" t="s">
        <v>17</v>
      </c>
      <c r="B868">
        <v>0.29920649627196799</v>
      </c>
      <c r="C868">
        <v>81.93</v>
      </c>
      <c r="D868">
        <v>0.36221159447687001</v>
      </c>
      <c r="E868">
        <v>0.20030640982048201</v>
      </c>
      <c r="F868">
        <v>0.32740379526276098</v>
      </c>
      <c r="G868">
        <v>0</v>
      </c>
      <c r="H868">
        <v>4.7658332999999997E-2</v>
      </c>
      <c r="I868" s="6">
        <v>3</v>
      </c>
    </row>
    <row r="869" spans="1:9" x14ac:dyDescent="0.2">
      <c r="A869" t="s">
        <v>25</v>
      </c>
      <c r="B869">
        <v>0.63679717589481499</v>
      </c>
      <c r="C869">
        <v>30.45</v>
      </c>
      <c r="D869">
        <v>0.37840958120060603</v>
      </c>
      <c r="E869">
        <v>0.57979644431714294</v>
      </c>
      <c r="F869">
        <v>0.41186888254147402</v>
      </c>
      <c r="G869">
        <v>0</v>
      </c>
      <c r="H869">
        <v>4.7650832999999997E-2</v>
      </c>
      <c r="I869" s="6">
        <v>3</v>
      </c>
    </row>
    <row r="870" spans="1:9" x14ac:dyDescent="0.2">
      <c r="A870" t="s">
        <v>9</v>
      </c>
      <c r="B870">
        <v>0.41694732890098901</v>
      </c>
      <c r="C870">
        <v>146.84</v>
      </c>
      <c r="D870">
        <v>0.57414842149358603</v>
      </c>
      <c r="E870">
        <v>0.21165113092242299</v>
      </c>
      <c r="F870">
        <v>0.39261940916483301</v>
      </c>
      <c r="G870">
        <v>0</v>
      </c>
      <c r="H870">
        <v>4.7629999999999999E-2</v>
      </c>
      <c r="I870" s="6">
        <v>3</v>
      </c>
    </row>
    <row r="871" spans="1:9" x14ac:dyDescent="0.2">
      <c r="A871" t="s">
        <v>21</v>
      </c>
      <c r="B871">
        <v>0.48833126505763103</v>
      </c>
      <c r="C871">
        <v>14.42</v>
      </c>
      <c r="D871">
        <v>0.53885196318250295</v>
      </c>
      <c r="E871">
        <v>0.49691191405455098</v>
      </c>
      <c r="F871">
        <v>0.243819112360524</v>
      </c>
      <c r="G871">
        <v>0</v>
      </c>
      <c r="H871">
        <v>4.7623332999999997E-2</v>
      </c>
      <c r="I871" s="6">
        <v>3</v>
      </c>
    </row>
    <row r="872" spans="1:9" x14ac:dyDescent="0.2">
      <c r="A872" t="s">
        <v>17</v>
      </c>
      <c r="B872">
        <v>0.14923246494085299</v>
      </c>
      <c r="C872">
        <v>25.97</v>
      </c>
      <c r="D872">
        <v>0.16013266591918801</v>
      </c>
      <c r="E872">
        <v>0.34611389761086198</v>
      </c>
      <c r="F872">
        <v>0.15504477795472699</v>
      </c>
      <c r="G872">
        <v>0</v>
      </c>
      <c r="H872">
        <v>4.76175E-2</v>
      </c>
      <c r="I872" s="6">
        <v>3</v>
      </c>
    </row>
    <row r="873" spans="1:9" x14ac:dyDescent="0.2">
      <c r="A873" t="s">
        <v>34</v>
      </c>
      <c r="B873">
        <v>0.37182499962552601</v>
      </c>
      <c r="C873">
        <v>87.12</v>
      </c>
      <c r="D873">
        <v>0.341946953459073</v>
      </c>
      <c r="E873">
        <v>0.53962405691971405</v>
      </c>
      <c r="F873">
        <v>0.31773465340794899</v>
      </c>
      <c r="G873">
        <v>0</v>
      </c>
      <c r="H873">
        <v>4.7615832999999899E-2</v>
      </c>
      <c r="I873" s="6">
        <v>3</v>
      </c>
    </row>
    <row r="874" spans="1:9" x14ac:dyDescent="0.2">
      <c r="A874" t="s">
        <v>41</v>
      </c>
      <c r="B874">
        <v>0.96299398229313204</v>
      </c>
      <c r="C874">
        <v>3.62</v>
      </c>
      <c r="D874">
        <v>0.81828493645796696</v>
      </c>
      <c r="E874">
        <v>0.65307445708674705</v>
      </c>
      <c r="F874">
        <v>0.162919773912474</v>
      </c>
      <c r="G874">
        <v>0</v>
      </c>
      <c r="H874">
        <v>4.7590832999999999E-2</v>
      </c>
      <c r="I874" s="6">
        <v>3</v>
      </c>
    </row>
    <row r="875" spans="1:9" x14ac:dyDescent="0.2">
      <c r="A875" t="s">
        <v>20</v>
      </c>
      <c r="B875">
        <v>0.49170832516600199</v>
      </c>
      <c r="C875">
        <v>33.549999999999997</v>
      </c>
      <c r="D875">
        <v>0.46857342726668499</v>
      </c>
      <c r="E875">
        <v>0.48260617257263499</v>
      </c>
      <c r="F875">
        <v>0.35259255188489702</v>
      </c>
      <c r="G875">
        <v>0</v>
      </c>
      <c r="H875">
        <v>4.7560832999999997E-2</v>
      </c>
      <c r="I875" s="6">
        <v>3</v>
      </c>
    </row>
    <row r="876" spans="1:9" x14ac:dyDescent="0.2">
      <c r="A876" t="s">
        <v>38</v>
      </c>
      <c r="B876">
        <v>0.55776896467434001</v>
      </c>
      <c r="C876">
        <v>145.88999999999999</v>
      </c>
      <c r="D876">
        <v>0.66926815176555099</v>
      </c>
      <c r="E876">
        <v>0.33756507082831499</v>
      </c>
      <c r="F876">
        <v>0.31475150718311301</v>
      </c>
      <c r="G876">
        <v>0</v>
      </c>
      <c r="H876">
        <v>4.7560832999999997E-2</v>
      </c>
      <c r="I876" s="6">
        <v>3</v>
      </c>
    </row>
    <row r="877" spans="1:9" x14ac:dyDescent="0.2">
      <c r="A877" t="s">
        <v>27</v>
      </c>
      <c r="B877">
        <v>0.39866804292961999</v>
      </c>
      <c r="C877">
        <v>128.63</v>
      </c>
      <c r="D877">
        <v>0.397697663561564</v>
      </c>
      <c r="E877">
        <v>0.34036978899312798</v>
      </c>
      <c r="F877">
        <v>0.389646463540257</v>
      </c>
      <c r="G877">
        <v>0</v>
      </c>
      <c r="H877">
        <v>4.7540832999999998E-2</v>
      </c>
      <c r="I877" s="6">
        <v>3</v>
      </c>
    </row>
    <row r="878" spans="1:9" x14ac:dyDescent="0.2">
      <c r="A878" t="s">
        <v>18</v>
      </c>
      <c r="B878">
        <v>0.483858960274413</v>
      </c>
      <c r="C878">
        <v>26.24</v>
      </c>
      <c r="D878">
        <v>0.54363204489632999</v>
      </c>
      <c r="E878">
        <v>0.44323092204939801</v>
      </c>
      <c r="F878">
        <v>0.247933574524732</v>
      </c>
      <c r="G878">
        <v>0</v>
      </c>
      <c r="H878">
        <v>4.7512499999999999E-2</v>
      </c>
      <c r="I878" s="6">
        <v>3</v>
      </c>
    </row>
    <row r="879" spans="1:9" x14ac:dyDescent="0.2">
      <c r="A879" t="s">
        <v>17</v>
      </c>
      <c r="B879">
        <v>0.227547511694045</v>
      </c>
      <c r="C879">
        <v>116.95</v>
      </c>
      <c r="D879">
        <v>0.27093832230161702</v>
      </c>
      <c r="E879">
        <v>0.171361930852508</v>
      </c>
      <c r="F879">
        <v>0.225504361620114</v>
      </c>
      <c r="G879">
        <v>0</v>
      </c>
      <c r="H879">
        <v>4.7480833E-2</v>
      </c>
      <c r="I879" s="6">
        <v>3</v>
      </c>
    </row>
    <row r="880" spans="1:9" x14ac:dyDescent="0.2">
      <c r="A880" t="s">
        <v>31</v>
      </c>
      <c r="B880">
        <v>0.19228692064210201</v>
      </c>
      <c r="C880">
        <v>50.39</v>
      </c>
      <c r="D880">
        <v>0.170912136001208</v>
      </c>
      <c r="E880">
        <v>0.71929313850919896</v>
      </c>
      <c r="F880">
        <v>0.36410542560326398</v>
      </c>
      <c r="G880">
        <v>0</v>
      </c>
      <c r="H880">
        <v>4.7473333E-2</v>
      </c>
      <c r="I880" s="6">
        <v>3</v>
      </c>
    </row>
    <row r="881" spans="1:9" x14ac:dyDescent="0.2">
      <c r="A881" t="s">
        <v>54</v>
      </c>
      <c r="B881">
        <v>1.35893264584183</v>
      </c>
      <c r="C881">
        <v>37.4</v>
      </c>
      <c r="D881">
        <v>1.3380723118861599</v>
      </c>
      <c r="E881">
        <v>0.51796366374235303</v>
      </c>
      <c r="F881">
        <v>0.20886889988516899</v>
      </c>
      <c r="G881">
        <v>0</v>
      </c>
      <c r="H881">
        <v>4.7467500000000003E-2</v>
      </c>
      <c r="I881" s="6">
        <v>3</v>
      </c>
    </row>
    <row r="882" spans="1:9" x14ac:dyDescent="0.2">
      <c r="A882" t="s">
        <v>5</v>
      </c>
      <c r="B882">
        <v>0.62995977257547897</v>
      </c>
      <c r="C882">
        <v>97.99</v>
      </c>
      <c r="D882">
        <v>0.608204437079502</v>
      </c>
      <c r="E882">
        <v>0.40264234129769999</v>
      </c>
      <c r="F882">
        <v>0.34775866054124499</v>
      </c>
      <c r="G882">
        <v>0</v>
      </c>
      <c r="H882">
        <v>4.7408332999999997E-2</v>
      </c>
      <c r="I882" s="6">
        <v>3</v>
      </c>
    </row>
    <row r="883" spans="1:9" x14ac:dyDescent="0.2">
      <c r="A883" t="s">
        <v>39</v>
      </c>
      <c r="B883">
        <v>0.96299398229313204</v>
      </c>
      <c r="C883">
        <v>3.62</v>
      </c>
      <c r="D883">
        <v>0.81828493645796696</v>
      </c>
      <c r="E883">
        <v>0.65307445708674705</v>
      </c>
      <c r="F883">
        <v>0.162919773912474</v>
      </c>
      <c r="G883">
        <v>0</v>
      </c>
      <c r="H883">
        <v>4.7406667E-2</v>
      </c>
      <c r="I883" s="6">
        <v>3</v>
      </c>
    </row>
    <row r="884" spans="1:9" x14ac:dyDescent="0.2">
      <c r="A884" t="s">
        <v>17</v>
      </c>
      <c r="B884">
        <v>0.198624524922556</v>
      </c>
      <c r="C884">
        <v>151.26999999999899</v>
      </c>
      <c r="D884">
        <v>0.27093832230161702</v>
      </c>
      <c r="E884">
        <v>0.14105949187489999</v>
      </c>
      <c r="F884">
        <v>0.25124088794657701</v>
      </c>
      <c r="G884">
        <v>0</v>
      </c>
      <c r="H884">
        <v>4.7405000000000003E-2</v>
      </c>
      <c r="I884" s="6">
        <v>3</v>
      </c>
    </row>
    <row r="885" spans="1:9" x14ac:dyDescent="0.2">
      <c r="A885" t="s">
        <v>17</v>
      </c>
      <c r="B885">
        <v>0.19914699999999999</v>
      </c>
      <c r="C885">
        <v>95.34</v>
      </c>
      <c r="D885">
        <v>0.165519</v>
      </c>
      <c r="E885">
        <v>0.178872</v>
      </c>
      <c r="F885">
        <v>0.19966600000000001</v>
      </c>
      <c r="G885">
        <v>1</v>
      </c>
      <c r="H885">
        <v>4.7379167E-2</v>
      </c>
      <c r="I885" s="6" t="s">
        <v>58</v>
      </c>
    </row>
    <row r="886" spans="1:9" x14ac:dyDescent="0.2">
      <c r="A886" t="s">
        <v>7</v>
      </c>
      <c r="B886">
        <v>0.74162751504951296</v>
      </c>
      <c r="C886">
        <v>120.07</v>
      </c>
      <c r="D886">
        <v>0.63975107919438001</v>
      </c>
      <c r="E886">
        <v>0.50463901031753</v>
      </c>
      <c r="F886">
        <v>0.35412871607649399</v>
      </c>
      <c r="G886">
        <v>0</v>
      </c>
      <c r="H886">
        <v>4.7376666999999997E-2</v>
      </c>
      <c r="I886" s="6">
        <v>3</v>
      </c>
    </row>
    <row r="887" spans="1:9" x14ac:dyDescent="0.2">
      <c r="A887" t="s">
        <v>41</v>
      </c>
      <c r="B887">
        <v>0.83728170439500504</v>
      </c>
      <c r="C887">
        <v>46.36</v>
      </c>
      <c r="D887">
        <v>0.81828493645796696</v>
      </c>
      <c r="E887">
        <v>0.51355592332460798</v>
      </c>
      <c r="F887">
        <v>0.34140130236546401</v>
      </c>
      <c r="G887">
        <v>0</v>
      </c>
      <c r="H887">
        <v>4.7369166999999997E-2</v>
      </c>
      <c r="I887" s="6">
        <v>3</v>
      </c>
    </row>
    <row r="888" spans="1:9" x14ac:dyDescent="0.2">
      <c r="A888" t="s">
        <v>21</v>
      </c>
      <c r="B888">
        <v>0.48703837129352001</v>
      </c>
      <c r="C888">
        <v>82.66</v>
      </c>
      <c r="D888">
        <v>0.53885196318250295</v>
      </c>
      <c r="E888">
        <v>0.36537908409063802</v>
      </c>
      <c r="F888">
        <v>0.336730790884333</v>
      </c>
      <c r="G888">
        <v>0</v>
      </c>
      <c r="H888">
        <v>4.7346667000000002E-2</v>
      </c>
      <c r="I888" s="6">
        <v>3</v>
      </c>
    </row>
    <row r="889" spans="1:9" x14ac:dyDescent="0.2">
      <c r="A889" t="s">
        <v>20</v>
      </c>
      <c r="B889">
        <v>0.26258327005194898</v>
      </c>
      <c r="C889">
        <v>89.5</v>
      </c>
      <c r="D889">
        <v>0.21339239522967701</v>
      </c>
      <c r="E889">
        <v>0.15297254143473599</v>
      </c>
      <c r="F889">
        <v>0.23999578982338901</v>
      </c>
      <c r="G889">
        <v>0</v>
      </c>
      <c r="H889">
        <v>4.7345832999999997E-2</v>
      </c>
      <c r="I889" s="6">
        <v>3</v>
      </c>
    </row>
    <row r="890" spans="1:9" x14ac:dyDescent="0.2">
      <c r="A890" t="s">
        <v>11</v>
      </c>
      <c r="B890">
        <v>0.572559648704699</v>
      </c>
      <c r="C890">
        <v>29.299999999999901</v>
      </c>
      <c r="D890">
        <v>0.67955605877605796</v>
      </c>
      <c r="E890">
        <v>0.37075030032784101</v>
      </c>
      <c r="F890">
        <v>0.36061551131624497</v>
      </c>
      <c r="G890">
        <v>0</v>
      </c>
      <c r="H890">
        <v>4.7344999999999998E-2</v>
      </c>
      <c r="I890" s="6">
        <v>3</v>
      </c>
    </row>
    <row r="891" spans="1:9" x14ac:dyDescent="0.2">
      <c r="A891" t="s">
        <v>9</v>
      </c>
      <c r="B891">
        <v>0.53266890512054499</v>
      </c>
      <c r="C891">
        <v>15.445</v>
      </c>
      <c r="D891">
        <v>0.57414842149358603</v>
      </c>
      <c r="E891">
        <v>0.34915630184325203</v>
      </c>
      <c r="F891">
        <v>0.37334109665964599</v>
      </c>
      <c r="G891">
        <v>0</v>
      </c>
      <c r="H891">
        <v>4.7327499999999897E-2</v>
      </c>
      <c r="I891" s="6">
        <v>3</v>
      </c>
    </row>
    <row r="892" spans="1:9" x14ac:dyDescent="0.2">
      <c r="A892" t="s">
        <v>38</v>
      </c>
      <c r="B892">
        <v>0.67598788574894797</v>
      </c>
      <c r="C892">
        <v>52.29</v>
      </c>
      <c r="D892">
        <v>0.66926815176555099</v>
      </c>
      <c r="E892">
        <v>0.38798817881785302</v>
      </c>
      <c r="F892">
        <v>0.41637039317313301</v>
      </c>
      <c r="G892">
        <v>0</v>
      </c>
      <c r="H892">
        <v>4.7307500000000002E-2</v>
      </c>
      <c r="I892" s="6">
        <v>3</v>
      </c>
    </row>
    <row r="893" spans="1:9" x14ac:dyDescent="0.2">
      <c r="A893" t="s">
        <v>35</v>
      </c>
      <c r="B893">
        <v>0.42423350975768398</v>
      </c>
      <c r="C893">
        <v>107.075</v>
      </c>
      <c r="D893">
        <v>0.33681699427232198</v>
      </c>
      <c r="E893">
        <v>0.23107024370276399</v>
      </c>
      <c r="F893">
        <v>0.41794600304505602</v>
      </c>
      <c r="G893">
        <v>0</v>
      </c>
      <c r="H893">
        <v>4.7291667000000003E-2</v>
      </c>
      <c r="I893" s="6">
        <v>3</v>
      </c>
    </row>
    <row r="894" spans="1:9" x14ac:dyDescent="0.2">
      <c r="A894" t="s">
        <v>4</v>
      </c>
      <c r="B894">
        <v>0.24729839959279801</v>
      </c>
      <c r="C894">
        <v>77.989999999999995</v>
      </c>
      <c r="D894">
        <v>0.21529443625577899</v>
      </c>
      <c r="E894">
        <v>0.22376679361909199</v>
      </c>
      <c r="F894">
        <v>0.18071312307821899</v>
      </c>
      <c r="G894">
        <v>0</v>
      </c>
      <c r="H894">
        <v>4.7278332999999999E-2</v>
      </c>
      <c r="I894" s="6">
        <v>3</v>
      </c>
    </row>
    <row r="895" spans="1:9" x14ac:dyDescent="0.2">
      <c r="A895" t="s">
        <v>51</v>
      </c>
      <c r="B895">
        <v>1.6919573385039499</v>
      </c>
      <c r="C895">
        <v>89.46</v>
      </c>
      <c r="D895">
        <v>1.17792034306167</v>
      </c>
      <c r="E895">
        <v>0.62253750048163603</v>
      </c>
      <c r="F895">
        <v>0.18629191283643601</v>
      </c>
      <c r="G895">
        <v>0</v>
      </c>
      <c r="H895">
        <v>4.727E-2</v>
      </c>
      <c r="I895" s="6">
        <v>3</v>
      </c>
    </row>
    <row r="896" spans="1:9" x14ac:dyDescent="0.2">
      <c r="A896" t="s">
        <v>17</v>
      </c>
      <c r="B896">
        <v>0.27854200954264502</v>
      </c>
      <c r="C896">
        <v>145.88999999999999</v>
      </c>
      <c r="D896">
        <v>0.27093832230161702</v>
      </c>
      <c r="E896">
        <v>0.260952613555262</v>
      </c>
      <c r="F896">
        <v>0.24331672770037499</v>
      </c>
      <c r="G896">
        <v>0</v>
      </c>
      <c r="H896">
        <v>4.7253333000000002E-2</v>
      </c>
      <c r="I896" s="6">
        <v>3</v>
      </c>
    </row>
    <row r="897" spans="1:9" x14ac:dyDescent="0.2">
      <c r="A897" t="s">
        <v>38</v>
      </c>
      <c r="B897">
        <v>0.50653653564987999</v>
      </c>
      <c r="C897">
        <v>15.07</v>
      </c>
      <c r="D897">
        <v>0.66926815176555099</v>
      </c>
      <c r="E897">
        <v>0.351128804012658</v>
      </c>
      <c r="F897">
        <v>0.259333909591762</v>
      </c>
      <c r="G897">
        <v>0</v>
      </c>
      <c r="H897">
        <v>4.7253333000000002E-2</v>
      </c>
      <c r="I897" s="6">
        <v>3</v>
      </c>
    </row>
    <row r="898" spans="1:9" x14ac:dyDescent="0.2">
      <c r="A898" t="s">
        <v>52</v>
      </c>
      <c r="B898">
        <v>1.4331399253694601</v>
      </c>
      <c r="C898">
        <v>7.8049999999999997</v>
      </c>
      <c r="D898">
        <v>1.29928841512275</v>
      </c>
      <c r="E898">
        <v>0.62548447335600299</v>
      </c>
      <c r="F898">
        <v>0.42653469592919802</v>
      </c>
      <c r="G898">
        <v>0</v>
      </c>
      <c r="H898">
        <v>4.7247499999999998E-2</v>
      </c>
      <c r="I898" s="6">
        <v>3</v>
      </c>
    </row>
    <row r="899" spans="1:9" x14ac:dyDescent="0.2">
      <c r="A899" t="s">
        <v>41</v>
      </c>
      <c r="B899">
        <v>0.71974198761907704</v>
      </c>
      <c r="C899">
        <v>19.29</v>
      </c>
      <c r="D899">
        <v>0.81828493645796696</v>
      </c>
      <c r="E899">
        <v>0.41431943158684897</v>
      </c>
      <c r="F899">
        <v>0.22700311917525601</v>
      </c>
      <c r="G899">
        <v>0</v>
      </c>
      <c r="H899">
        <v>4.7237500000000002E-2</v>
      </c>
      <c r="I899" s="6">
        <v>3</v>
      </c>
    </row>
    <row r="900" spans="1:9" x14ac:dyDescent="0.2">
      <c r="A900" t="s">
        <v>51</v>
      </c>
      <c r="B900">
        <v>1.3314647484175699</v>
      </c>
      <c r="C900">
        <v>7.0250000000000004</v>
      </c>
      <c r="D900">
        <v>1.17792034306167</v>
      </c>
      <c r="E900">
        <v>0.54109600422809301</v>
      </c>
      <c r="F900">
        <v>0.24979226603746801</v>
      </c>
      <c r="G900">
        <v>0</v>
      </c>
      <c r="H900">
        <v>4.7227499999999999E-2</v>
      </c>
      <c r="I900" s="6">
        <v>3</v>
      </c>
    </row>
    <row r="901" spans="1:9" x14ac:dyDescent="0.2">
      <c r="A901" t="s">
        <v>38</v>
      </c>
      <c r="B901">
        <v>0.652624191822475</v>
      </c>
      <c r="C901">
        <v>8.82</v>
      </c>
      <c r="D901">
        <v>0.66926815176555099</v>
      </c>
      <c r="E901">
        <v>0.603236046681355</v>
      </c>
      <c r="F901">
        <v>0.17728662934225001</v>
      </c>
      <c r="G901">
        <v>0</v>
      </c>
      <c r="H901">
        <v>4.7221667000000002E-2</v>
      </c>
      <c r="I901" s="6">
        <v>3</v>
      </c>
    </row>
    <row r="902" spans="1:9" x14ac:dyDescent="0.2">
      <c r="A902" t="s">
        <v>17</v>
      </c>
      <c r="B902">
        <v>0.37015624911399297</v>
      </c>
      <c r="C902">
        <v>87.12</v>
      </c>
      <c r="D902">
        <v>0.36221159447687001</v>
      </c>
      <c r="E902">
        <v>0.51352599984225</v>
      </c>
      <c r="F902">
        <v>0.30236792352666297</v>
      </c>
      <c r="G902">
        <v>0</v>
      </c>
      <c r="H902">
        <v>4.7215832999999999E-2</v>
      </c>
      <c r="I902" s="6">
        <v>3</v>
      </c>
    </row>
    <row r="903" spans="1:9" x14ac:dyDescent="0.2">
      <c r="A903" t="s">
        <v>51</v>
      </c>
      <c r="B903">
        <v>0.94974879133758805</v>
      </c>
      <c r="C903">
        <v>10.82</v>
      </c>
      <c r="D903">
        <v>1.17792034306167</v>
      </c>
      <c r="E903">
        <v>0.42387589300253098</v>
      </c>
      <c r="F903">
        <v>0.148329963824404</v>
      </c>
      <c r="G903">
        <v>0</v>
      </c>
      <c r="H903">
        <v>4.7215E-2</v>
      </c>
      <c r="I903" s="6">
        <v>3</v>
      </c>
    </row>
    <row r="904" spans="1:9" x14ac:dyDescent="0.2">
      <c r="A904" t="s">
        <v>21</v>
      </c>
      <c r="B904">
        <v>0.47697776209623499</v>
      </c>
      <c r="C904">
        <v>41.9</v>
      </c>
      <c r="D904">
        <v>0.53885196318250295</v>
      </c>
      <c r="E904">
        <v>0.30264743394807903</v>
      </c>
      <c r="F904">
        <v>0.40299467515989401</v>
      </c>
      <c r="G904">
        <v>0</v>
      </c>
      <c r="H904">
        <v>4.7190833000000001E-2</v>
      </c>
      <c r="I904" s="6">
        <v>3</v>
      </c>
    </row>
    <row r="905" spans="1:9" x14ac:dyDescent="0.2">
      <c r="A905" t="s">
        <v>54</v>
      </c>
      <c r="B905">
        <v>1.61020753014255</v>
      </c>
      <c r="C905">
        <v>40.770000000000003</v>
      </c>
      <c r="D905">
        <v>1.3380723118861599</v>
      </c>
      <c r="E905">
        <v>0.60731974152332002</v>
      </c>
      <c r="F905">
        <v>0.38484212088640002</v>
      </c>
      <c r="G905">
        <v>0</v>
      </c>
      <c r="H905">
        <v>4.7188332999999999E-2</v>
      </c>
      <c r="I905" s="6">
        <v>3</v>
      </c>
    </row>
    <row r="906" spans="1:9" x14ac:dyDescent="0.2">
      <c r="A906" t="s">
        <v>7</v>
      </c>
      <c r="B906">
        <v>0.78410713883779004</v>
      </c>
      <c r="C906">
        <v>14.135</v>
      </c>
      <c r="D906">
        <v>0.63975107919438001</v>
      </c>
      <c r="E906">
        <v>0.43635332921569098</v>
      </c>
      <c r="F906">
        <v>0.54897033054398203</v>
      </c>
      <c r="G906">
        <v>0</v>
      </c>
      <c r="H906">
        <v>4.7169166999999998E-2</v>
      </c>
      <c r="I906" s="6">
        <v>3</v>
      </c>
    </row>
    <row r="907" spans="1:9" x14ac:dyDescent="0.2">
      <c r="A907" t="s">
        <v>17</v>
      </c>
      <c r="B907">
        <v>0.28939553822281799</v>
      </c>
      <c r="C907">
        <v>118.12</v>
      </c>
      <c r="D907">
        <v>0.36221159447687001</v>
      </c>
      <c r="E907">
        <v>0.277108604963126</v>
      </c>
      <c r="F907">
        <v>0.28854264821475101</v>
      </c>
      <c r="G907">
        <v>0</v>
      </c>
      <c r="H907">
        <v>4.7165832999999997E-2</v>
      </c>
      <c r="I907" s="6">
        <v>3</v>
      </c>
    </row>
    <row r="908" spans="1:9" x14ac:dyDescent="0.2">
      <c r="A908" t="s">
        <v>33</v>
      </c>
      <c r="B908">
        <v>0.55609884630414597</v>
      </c>
      <c r="C908">
        <v>12.02</v>
      </c>
      <c r="D908">
        <v>0.49926642566186502</v>
      </c>
      <c r="E908">
        <v>0.326013865201841</v>
      </c>
      <c r="F908">
        <v>0.47914710480880601</v>
      </c>
      <c r="G908">
        <v>0</v>
      </c>
      <c r="H908">
        <v>4.7163332999999898E-2</v>
      </c>
      <c r="I908" s="6">
        <v>3</v>
      </c>
    </row>
    <row r="909" spans="1:9" x14ac:dyDescent="0.2">
      <c r="A909" t="s">
        <v>53</v>
      </c>
      <c r="B909">
        <v>1.17356533816133</v>
      </c>
      <c r="C909">
        <v>19.549999999999901</v>
      </c>
      <c r="D909">
        <v>1.4200735648965801</v>
      </c>
      <c r="E909">
        <v>0.53587525792952995</v>
      </c>
      <c r="F909">
        <v>0.412700108370333</v>
      </c>
      <c r="G909">
        <v>0</v>
      </c>
      <c r="H909">
        <v>4.7147500000000002E-2</v>
      </c>
      <c r="I909" s="6">
        <v>3</v>
      </c>
    </row>
    <row r="910" spans="1:9" x14ac:dyDescent="0.2">
      <c r="A910" t="s">
        <v>9</v>
      </c>
      <c r="B910">
        <v>0.51344491099834699</v>
      </c>
      <c r="C910">
        <v>109.37</v>
      </c>
      <c r="D910">
        <v>0.57414842149358603</v>
      </c>
      <c r="E910">
        <v>0.31568539799438899</v>
      </c>
      <c r="F910">
        <v>0.37488446373352902</v>
      </c>
      <c r="G910">
        <v>0</v>
      </c>
      <c r="H910">
        <v>4.7138332999999998E-2</v>
      </c>
      <c r="I910" s="6">
        <v>3</v>
      </c>
    </row>
    <row r="911" spans="1:9" x14ac:dyDescent="0.2">
      <c r="A911" t="s">
        <v>42</v>
      </c>
      <c r="B911">
        <v>0.558043280954858</v>
      </c>
      <c r="C911">
        <v>41.9</v>
      </c>
      <c r="D911">
        <v>0.89619701209292602</v>
      </c>
      <c r="E911">
        <v>0.302341040760219</v>
      </c>
      <c r="F911">
        <v>0.40258669277060999</v>
      </c>
      <c r="G911">
        <v>0</v>
      </c>
      <c r="H911">
        <v>4.7129167E-2</v>
      </c>
      <c r="I911" s="6">
        <v>3</v>
      </c>
    </row>
    <row r="912" spans="1:9" x14ac:dyDescent="0.2">
      <c r="A912" t="s">
        <v>41</v>
      </c>
      <c r="B912">
        <v>0.70574426076152097</v>
      </c>
      <c r="C912">
        <v>29.299999999999901</v>
      </c>
      <c r="D912">
        <v>0.81828493645796696</v>
      </c>
      <c r="E912">
        <v>0.385694567366618</v>
      </c>
      <c r="F912">
        <v>0.375151263531873</v>
      </c>
      <c r="G912">
        <v>0</v>
      </c>
      <c r="H912">
        <v>4.7127499999999899E-2</v>
      </c>
      <c r="I912" s="6">
        <v>3</v>
      </c>
    </row>
    <row r="913" spans="1:9" x14ac:dyDescent="0.2">
      <c r="A913" t="s">
        <v>34</v>
      </c>
      <c r="B913">
        <v>0.31612922812441901</v>
      </c>
      <c r="C913">
        <v>122.429999999999</v>
      </c>
      <c r="D913">
        <v>0.341946953459073</v>
      </c>
      <c r="E913">
        <v>0.19275119364269899</v>
      </c>
      <c r="F913">
        <v>0.34335239371392801</v>
      </c>
      <c r="G913">
        <v>0</v>
      </c>
      <c r="H913">
        <v>4.7116667000000001E-2</v>
      </c>
      <c r="I913" s="6">
        <v>3</v>
      </c>
    </row>
    <row r="914" spans="1:9" x14ac:dyDescent="0.2">
      <c r="A914" t="s">
        <v>26</v>
      </c>
      <c r="B914">
        <v>0.55527744090601605</v>
      </c>
      <c r="C914">
        <v>93.87</v>
      </c>
      <c r="D914">
        <v>0.53885196318250295</v>
      </c>
      <c r="E914">
        <v>0.29086789563931098</v>
      </c>
      <c r="F914">
        <v>0.52848639464695302</v>
      </c>
      <c r="G914">
        <v>0</v>
      </c>
      <c r="H914">
        <v>4.7109999999999999E-2</v>
      </c>
      <c r="I914" s="6">
        <v>3</v>
      </c>
    </row>
    <row r="915" spans="1:9" x14ac:dyDescent="0.2">
      <c r="A915" t="s">
        <v>41</v>
      </c>
      <c r="B915">
        <v>0.70554767880218205</v>
      </c>
      <c r="C915">
        <v>19.549999999999901</v>
      </c>
      <c r="D915">
        <v>0.81828493645796696</v>
      </c>
      <c r="E915">
        <v>0.38673958015841098</v>
      </c>
      <c r="F915">
        <v>0.29784444099761398</v>
      </c>
      <c r="G915">
        <v>0</v>
      </c>
      <c r="H915">
        <v>4.7098332999999999E-2</v>
      </c>
      <c r="I915" s="6">
        <v>3</v>
      </c>
    </row>
    <row r="916" spans="1:9" x14ac:dyDescent="0.2">
      <c r="A916" t="s">
        <v>42</v>
      </c>
      <c r="B916">
        <v>0.81054073710477403</v>
      </c>
      <c r="C916">
        <v>140.49</v>
      </c>
      <c r="D916">
        <v>0.68040436584018604</v>
      </c>
      <c r="E916">
        <v>0.39232154853083501</v>
      </c>
      <c r="F916">
        <v>0.35568052147934698</v>
      </c>
      <c r="G916">
        <v>0</v>
      </c>
      <c r="H916">
        <v>4.7094166999999999E-2</v>
      </c>
      <c r="I916" s="6">
        <v>3</v>
      </c>
    </row>
    <row r="917" spans="1:9" x14ac:dyDescent="0.2">
      <c r="A917" t="s">
        <v>7</v>
      </c>
      <c r="B917">
        <v>0.478456524690476</v>
      </c>
      <c r="C917">
        <v>3.62</v>
      </c>
      <c r="D917">
        <v>0.499346820247907</v>
      </c>
      <c r="E917">
        <v>0.57495703845511204</v>
      </c>
      <c r="F917">
        <v>0.14343214575003699</v>
      </c>
      <c r="G917">
        <v>0</v>
      </c>
      <c r="H917">
        <v>4.7085000000000002E-2</v>
      </c>
      <c r="I917" s="6">
        <v>3</v>
      </c>
    </row>
    <row r="918" spans="1:9" x14ac:dyDescent="0.2">
      <c r="A918" t="s">
        <v>9</v>
      </c>
      <c r="B918">
        <v>0.520868</v>
      </c>
      <c r="C918">
        <v>73.78</v>
      </c>
      <c r="D918">
        <v>0.45174399999999998</v>
      </c>
      <c r="E918">
        <v>0.30771100000000001</v>
      </c>
      <c r="F918">
        <v>0.377114</v>
      </c>
      <c r="G918">
        <v>1</v>
      </c>
      <c r="H918">
        <v>4.7079166999999998E-2</v>
      </c>
      <c r="I918" s="6" t="s">
        <v>58</v>
      </c>
    </row>
    <row r="919" spans="1:9" x14ac:dyDescent="0.2">
      <c r="A919" t="s">
        <v>27</v>
      </c>
      <c r="B919">
        <v>0.42755217209512097</v>
      </c>
      <c r="C919">
        <v>172.78</v>
      </c>
      <c r="D919">
        <v>0.397697663561564</v>
      </c>
      <c r="E919">
        <v>0.261508845727146</v>
      </c>
      <c r="F919">
        <v>0.44006380884360902</v>
      </c>
      <c r="G919">
        <v>0</v>
      </c>
      <c r="H919">
        <v>4.7070000000000001E-2</v>
      </c>
      <c r="I919" s="6">
        <v>3</v>
      </c>
    </row>
    <row r="920" spans="1:9" x14ac:dyDescent="0.2">
      <c r="A920" t="s">
        <v>32</v>
      </c>
      <c r="B920">
        <v>0.450361578039983</v>
      </c>
      <c r="C920">
        <v>89.5</v>
      </c>
      <c r="D920">
        <v>0.34770654038577398</v>
      </c>
      <c r="E920">
        <v>0.2618634763214</v>
      </c>
      <c r="F920">
        <v>0.41083276277046998</v>
      </c>
      <c r="G920">
        <v>0</v>
      </c>
      <c r="H920">
        <v>4.7058333000000001E-2</v>
      </c>
      <c r="I920" s="6">
        <v>3</v>
      </c>
    </row>
    <row r="921" spans="1:9" x14ac:dyDescent="0.2">
      <c r="A921" t="s">
        <v>35</v>
      </c>
      <c r="B921">
        <v>0.34362498586547602</v>
      </c>
      <c r="C921">
        <v>80.52</v>
      </c>
      <c r="D921">
        <v>0.33681699427232198</v>
      </c>
      <c r="E921">
        <v>0.22988090094789901</v>
      </c>
      <c r="F921">
        <v>0.330409150686578</v>
      </c>
      <c r="G921">
        <v>0</v>
      </c>
      <c r="H921">
        <v>4.7041667000000002E-2</v>
      </c>
      <c r="I921" s="6">
        <v>3</v>
      </c>
    </row>
    <row r="922" spans="1:9" x14ac:dyDescent="0.2">
      <c r="A922" t="s">
        <v>13</v>
      </c>
      <c r="B922">
        <v>0.78871068029616798</v>
      </c>
      <c r="C922">
        <v>22.19</v>
      </c>
      <c r="D922">
        <v>0.71243813053357596</v>
      </c>
      <c r="E922">
        <v>0.42314397217468802</v>
      </c>
      <c r="F922">
        <v>0.493428086663801</v>
      </c>
      <c r="G922">
        <v>0</v>
      </c>
      <c r="H922">
        <v>4.7031666999999999E-2</v>
      </c>
      <c r="I922" s="6">
        <v>3</v>
      </c>
    </row>
    <row r="923" spans="1:9" x14ac:dyDescent="0.2">
      <c r="A923" t="s">
        <v>38</v>
      </c>
      <c r="B923">
        <v>0.555506023940191</v>
      </c>
      <c r="C923">
        <v>33.340000000000003</v>
      </c>
      <c r="D923">
        <v>0.52125394579418605</v>
      </c>
      <c r="E923">
        <v>0.34616955270806699</v>
      </c>
      <c r="F923">
        <v>0.39133916905816202</v>
      </c>
      <c r="G923">
        <v>0</v>
      </c>
      <c r="H923">
        <v>4.7011667E-2</v>
      </c>
      <c r="I923" s="6">
        <v>3</v>
      </c>
    </row>
    <row r="924" spans="1:9" x14ac:dyDescent="0.2">
      <c r="A924" t="s">
        <v>27</v>
      </c>
      <c r="B924">
        <v>0.330121616833433</v>
      </c>
      <c r="C924">
        <v>25.89</v>
      </c>
      <c r="D924">
        <v>0.29896249660695701</v>
      </c>
      <c r="E924">
        <v>0.27763034942603099</v>
      </c>
      <c r="F924">
        <v>0.32576918381077202</v>
      </c>
      <c r="G924">
        <v>0</v>
      </c>
      <c r="H924">
        <v>4.7010832999999898E-2</v>
      </c>
      <c r="I924" s="6">
        <v>3</v>
      </c>
    </row>
    <row r="925" spans="1:9" x14ac:dyDescent="0.2">
      <c r="A925" t="s">
        <v>38</v>
      </c>
      <c r="B925">
        <v>0.69157715382733798</v>
      </c>
      <c r="C925">
        <v>97.25</v>
      </c>
      <c r="D925">
        <v>0.66926815176555099</v>
      </c>
      <c r="E925">
        <v>0.44310217991405199</v>
      </c>
      <c r="F925">
        <v>0.32556060202316001</v>
      </c>
      <c r="G925">
        <v>0</v>
      </c>
      <c r="H925">
        <v>4.7010832999999898E-2</v>
      </c>
      <c r="I925" s="6">
        <v>3</v>
      </c>
    </row>
    <row r="926" spans="1:9" x14ac:dyDescent="0.2">
      <c r="A926" t="s">
        <v>31</v>
      </c>
      <c r="B926">
        <v>0.150606662853739</v>
      </c>
      <c r="C926">
        <v>128.63499999999999</v>
      </c>
      <c r="D926">
        <v>0.24297470698633</v>
      </c>
      <c r="E926">
        <v>7.4550058082391901E-2</v>
      </c>
      <c r="F926">
        <v>0.23832609030304</v>
      </c>
      <c r="G926">
        <v>0</v>
      </c>
      <c r="H926">
        <v>4.7001666999999997E-2</v>
      </c>
      <c r="I926" s="6">
        <v>3</v>
      </c>
    </row>
    <row r="927" spans="1:9" x14ac:dyDescent="0.2">
      <c r="A927" t="s">
        <v>27</v>
      </c>
      <c r="B927">
        <v>0.38593185864983198</v>
      </c>
      <c r="C927">
        <v>23.66</v>
      </c>
      <c r="D927">
        <v>0.29896249660695701</v>
      </c>
      <c r="E927">
        <v>0.391461413219512</v>
      </c>
      <c r="F927">
        <v>0.34414354465431601</v>
      </c>
      <c r="G927">
        <v>0</v>
      </c>
      <c r="H927">
        <v>4.7000832999999999E-2</v>
      </c>
      <c r="I927" s="6">
        <v>3</v>
      </c>
    </row>
    <row r="928" spans="1:9" x14ac:dyDescent="0.2">
      <c r="A928" t="s">
        <v>34</v>
      </c>
      <c r="B928">
        <v>0.293297689503904</v>
      </c>
      <c r="C928">
        <v>29.34</v>
      </c>
      <c r="D928">
        <v>0.341946953459073</v>
      </c>
      <c r="E928">
        <v>0.210176336407329</v>
      </c>
      <c r="F928">
        <v>0.33294459223269901</v>
      </c>
      <c r="G928">
        <v>0</v>
      </c>
      <c r="H928">
        <v>4.6975000000000003E-2</v>
      </c>
      <c r="I928" s="6">
        <v>3</v>
      </c>
    </row>
    <row r="929" spans="1:9" x14ac:dyDescent="0.2">
      <c r="A929" t="s">
        <v>20</v>
      </c>
      <c r="B929">
        <v>0.30885032666328499</v>
      </c>
      <c r="C929">
        <v>182.04999999999899</v>
      </c>
      <c r="D929">
        <v>0.35641210538708301</v>
      </c>
      <c r="E929">
        <v>0.179291305651085</v>
      </c>
      <c r="F929">
        <v>0.28802025210008803</v>
      </c>
      <c r="G929">
        <v>0</v>
      </c>
      <c r="H929">
        <v>4.6960000000000002E-2</v>
      </c>
      <c r="I929" s="6">
        <v>3</v>
      </c>
    </row>
    <row r="930" spans="1:9" x14ac:dyDescent="0.2">
      <c r="A930" t="s">
        <v>34</v>
      </c>
      <c r="B930">
        <v>0.357424737981135</v>
      </c>
      <c r="C930">
        <v>80.52</v>
      </c>
      <c r="D930">
        <v>0.341946953459073</v>
      </c>
      <c r="E930">
        <v>0.23712719866000301</v>
      </c>
      <c r="F930">
        <v>0.34082429636769301</v>
      </c>
      <c r="G930">
        <v>0</v>
      </c>
      <c r="H930">
        <v>4.6953333E-2</v>
      </c>
      <c r="I930" s="6">
        <v>3</v>
      </c>
    </row>
    <row r="931" spans="1:9" x14ac:dyDescent="0.2">
      <c r="A931" t="s">
        <v>17</v>
      </c>
      <c r="B931">
        <v>0.29290503384939898</v>
      </c>
      <c r="C931">
        <v>13.025</v>
      </c>
      <c r="D931">
        <v>0.36221159447687001</v>
      </c>
      <c r="E931">
        <v>0.21752382768901499</v>
      </c>
      <c r="F931">
        <v>0.33711262801259601</v>
      </c>
      <c r="G931">
        <v>0</v>
      </c>
      <c r="H931">
        <v>4.6951667000000002E-2</v>
      </c>
      <c r="I931" s="6">
        <v>3</v>
      </c>
    </row>
    <row r="932" spans="1:9" x14ac:dyDescent="0.2">
      <c r="A932" t="s">
        <v>31</v>
      </c>
      <c r="B932">
        <v>0.19861770656821601</v>
      </c>
      <c r="C932">
        <v>62.949999999999903</v>
      </c>
      <c r="D932">
        <v>0.24297470698633</v>
      </c>
      <c r="E932">
        <v>0.184501786734037</v>
      </c>
      <c r="F932">
        <v>0.31581962406298503</v>
      </c>
      <c r="G932">
        <v>0</v>
      </c>
      <c r="H932">
        <v>4.6945000000000001E-2</v>
      </c>
      <c r="I932" s="6">
        <v>3</v>
      </c>
    </row>
    <row r="933" spans="1:9" x14ac:dyDescent="0.2">
      <c r="A933" t="s">
        <v>24</v>
      </c>
      <c r="B933">
        <v>0.174698302398474</v>
      </c>
      <c r="C933">
        <v>6.17</v>
      </c>
      <c r="D933">
        <v>0.21183489294990299</v>
      </c>
      <c r="E933">
        <v>0.32974521224052</v>
      </c>
      <c r="F933">
        <v>0.32169930146018699</v>
      </c>
      <c r="G933">
        <v>0</v>
      </c>
      <c r="H933">
        <v>4.6929999999999999E-2</v>
      </c>
      <c r="I933" s="6">
        <v>3</v>
      </c>
    </row>
    <row r="934" spans="1:9" x14ac:dyDescent="0.2">
      <c r="A934" t="s">
        <v>27</v>
      </c>
      <c r="B934">
        <v>0.48771767085569001</v>
      </c>
      <c r="C934">
        <v>111.71</v>
      </c>
      <c r="D934">
        <v>0.397697663561564</v>
      </c>
      <c r="E934">
        <v>0.57046196986525599</v>
      </c>
      <c r="F934">
        <v>0.39011551343623602</v>
      </c>
      <c r="G934">
        <v>0</v>
      </c>
      <c r="H934">
        <v>4.6927499999999997E-2</v>
      </c>
      <c r="I934" s="6">
        <v>3</v>
      </c>
    </row>
    <row r="935" spans="1:9" x14ac:dyDescent="0.2">
      <c r="A935" t="s">
        <v>42</v>
      </c>
      <c r="B935">
        <v>1.0465925726688601</v>
      </c>
      <c r="C935">
        <v>39.25</v>
      </c>
      <c r="D935">
        <v>0.89619701209292602</v>
      </c>
      <c r="E935">
        <v>0.51090355145902999</v>
      </c>
      <c r="F935">
        <v>0.40628270839943298</v>
      </c>
      <c r="G935">
        <v>0</v>
      </c>
      <c r="H935">
        <v>4.6922499999999999E-2</v>
      </c>
      <c r="I935" s="6">
        <v>3</v>
      </c>
    </row>
    <row r="936" spans="1:9" x14ac:dyDescent="0.2">
      <c r="A936" t="s">
        <v>53</v>
      </c>
      <c r="B936">
        <v>1.21307783169154</v>
      </c>
      <c r="C936">
        <v>6.39</v>
      </c>
      <c r="D936">
        <v>1.4200735648965801</v>
      </c>
      <c r="E936">
        <v>0.53383867068692203</v>
      </c>
      <c r="F936">
        <v>0.367022882008951</v>
      </c>
      <c r="G936">
        <v>0</v>
      </c>
      <c r="H936">
        <v>4.6903332999999998E-2</v>
      </c>
      <c r="I936" s="6">
        <v>3</v>
      </c>
    </row>
    <row r="937" spans="1:9" x14ac:dyDescent="0.2">
      <c r="A937" t="s">
        <v>7</v>
      </c>
      <c r="B937">
        <v>0.61298693734819598</v>
      </c>
      <c r="C937">
        <v>3.62</v>
      </c>
      <c r="D937">
        <v>0.63975107919438001</v>
      </c>
      <c r="E937">
        <v>0.73662106361155799</v>
      </c>
      <c r="F937">
        <v>0.18376179904218901</v>
      </c>
      <c r="G937">
        <v>0</v>
      </c>
      <c r="H937">
        <v>4.6896667000000003E-2</v>
      </c>
      <c r="I937" s="6">
        <v>3</v>
      </c>
    </row>
    <row r="938" spans="1:9" x14ac:dyDescent="0.2">
      <c r="A938" t="s">
        <v>31</v>
      </c>
      <c r="B938">
        <v>0.187268425536183</v>
      </c>
      <c r="C938">
        <v>19.549999999999901</v>
      </c>
      <c r="D938">
        <v>0.170912136001208</v>
      </c>
      <c r="E938">
        <v>0.459313423835912</v>
      </c>
      <c r="F938">
        <v>0.35373661498280501</v>
      </c>
      <c r="G938">
        <v>0</v>
      </c>
      <c r="H938">
        <v>4.6879999999999998E-2</v>
      </c>
      <c r="I938" s="6">
        <v>3</v>
      </c>
    </row>
    <row r="939" spans="1:9" x14ac:dyDescent="0.2">
      <c r="A939" t="s">
        <v>25</v>
      </c>
      <c r="B939">
        <v>0.64382413412024697</v>
      </c>
      <c r="C939">
        <v>25.305</v>
      </c>
      <c r="D939">
        <v>0.49521669159068799</v>
      </c>
      <c r="E939">
        <v>0.54474765364226096</v>
      </c>
      <c r="F939">
        <v>0.43541924871591398</v>
      </c>
      <c r="G939">
        <v>0</v>
      </c>
      <c r="H939">
        <v>4.6875832999999999E-2</v>
      </c>
      <c r="I939" s="6">
        <v>3</v>
      </c>
    </row>
    <row r="940" spans="1:9" x14ac:dyDescent="0.2">
      <c r="A940" t="s">
        <v>5</v>
      </c>
      <c r="B940">
        <v>0.61728403974975699</v>
      </c>
      <c r="C940">
        <v>5.52</v>
      </c>
      <c r="D940">
        <v>0.608204437079502</v>
      </c>
      <c r="E940">
        <v>0.58467189161024802</v>
      </c>
      <c r="F940">
        <v>0.25693581900486401</v>
      </c>
      <c r="G940">
        <v>0</v>
      </c>
      <c r="H940">
        <v>4.6861667000000003E-2</v>
      </c>
      <c r="I940" s="6">
        <v>3</v>
      </c>
    </row>
    <row r="941" spans="1:9" x14ac:dyDescent="0.2">
      <c r="A941" t="s">
        <v>31</v>
      </c>
      <c r="B941">
        <v>0.22007807906513399</v>
      </c>
      <c r="C941">
        <v>105.37</v>
      </c>
      <c r="D941">
        <v>0.170912136001208</v>
      </c>
      <c r="E941">
        <v>0.267727454479737</v>
      </c>
      <c r="F941">
        <v>0.31380506565057398</v>
      </c>
      <c r="G941">
        <v>0</v>
      </c>
      <c r="H941">
        <v>4.6831667E-2</v>
      </c>
      <c r="I941" s="6">
        <v>3</v>
      </c>
    </row>
    <row r="942" spans="1:9" x14ac:dyDescent="0.2">
      <c r="A942" t="s">
        <v>39</v>
      </c>
      <c r="B942">
        <v>0.62470981656994495</v>
      </c>
      <c r="C942">
        <v>92.484999999999999</v>
      </c>
      <c r="D942">
        <v>0.62621186681756402</v>
      </c>
      <c r="E942">
        <v>0.34882549654565098</v>
      </c>
      <c r="F942">
        <v>0.56551036415052103</v>
      </c>
      <c r="G942">
        <v>0</v>
      </c>
      <c r="H942">
        <v>4.6831667E-2</v>
      </c>
      <c r="I942" s="6">
        <v>3</v>
      </c>
    </row>
    <row r="943" spans="1:9" x14ac:dyDescent="0.2">
      <c r="A943" t="s">
        <v>31</v>
      </c>
      <c r="B943">
        <v>0.17203399045998299</v>
      </c>
      <c r="C943">
        <v>94.25</v>
      </c>
      <c r="D943">
        <v>9.9060379488180597E-2</v>
      </c>
      <c r="E943">
        <v>0.416286170435544</v>
      </c>
      <c r="F943">
        <v>0.23381106309668201</v>
      </c>
      <c r="G943">
        <v>0</v>
      </c>
      <c r="H943">
        <v>4.6813332999999999E-2</v>
      </c>
      <c r="I943" s="6">
        <v>3</v>
      </c>
    </row>
    <row r="944" spans="1:9" x14ac:dyDescent="0.2">
      <c r="A944" t="s">
        <v>22</v>
      </c>
      <c r="B944">
        <v>0.68973418471606196</v>
      </c>
      <c r="C944">
        <v>33.340000000000003</v>
      </c>
      <c r="D944">
        <v>0.47527675493795901</v>
      </c>
      <c r="E944">
        <v>0.43493107132312597</v>
      </c>
      <c r="F944">
        <v>0.49168265295910302</v>
      </c>
      <c r="G944">
        <v>0</v>
      </c>
      <c r="H944">
        <v>4.6794999999999899E-2</v>
      </c>
      <c r="I944" s="6">
        <v>3</v>
      </c>
    </row>
    <row r="945" spans="1:9" x14ac:dyDescent="0.2">
      <c r="A945" t="s">
        <v>41</v>
      </c>
      <c r="B945">
        <v>0.860911525621053</v>
      </c>
      <c r="C945">
        <v>87.12</v>
      </c>
      <c r="D945">
        <v>0.81828493645796696</v>
      </c>
      <c r="E945">
        <v>0.50101238381316504</v>
      </c>
      <c r="F945">
        <v>0.29499981344910797</v>
      </c>
      <c r="G945">
        <v>0</v>
      </c>
      <c r="H945">
        <v>4.6794999999999899E-2</v>
      </c>
      <c r="I945" s="6">
        <v>3</v>
      </c>
    </row>
    <row r="946" spans="1:9" x14ac:dyDescent="0.2">
      <c r="A946" t="s">
        <v>42</v>
      </c>
      <c r="B946">
        <v>0.81031652780220098</v>
      </c>
      <c r="C946">
        <v>19.549999999999901</v>
      </c>
      <c r="D946">
        <v>0.89619701209292602</v>
      </c>
      <c r="E946">
        <v>0.41865580969284999</v>
      </c>
      <c r="F946">
        <v>0.322424473743533</v>
      </c>
      <c r="G946">
        <v>0</v>
      </c>
      <c r="H946">
        <v>4.6759166999999997E-2</v>
      </c>
      <c r="I946" s="6">
        <v>3</v>
      </c>
    </row>
    <row r="947" spans="1:9" x14ac:dyDescent="0.2">
      <c r="A947" t="s">
        <v>4</v>
      </c>
      <c r="B947">
        <v>0.37914259476766998</v>
      </c>
      <c r="C947">
        <v>97.99</v>
      </c>
      <c r="D947">
        <v>0.35940574924886198</v>
      </c>
      <c r="E947">
        <v>0.323910574961352</v>
      </c>
      <c r="F947">
        <v>0.27975872413383401</v>
      </c>
      <c r="G947">
        <v>0</v>
      </c>
      <c r="H947">
        <v>4.6744167000000003E-2</v>
      </c>
      <c r="I947" s="6">
        <v>3</v>
      </c>
    </row>
    <row r="948" spans="1:9" x14ac:dyDescent="0.2">
      <c r="A948" t="s">
        <v>32</v>
      </c>
      <c r="B948">
        <v>0.56706157850587902</v>
      </c>
      <c r="C948">
        <v>25.305</v>
      </c>
      <c r="D948">
        <v>0.45799486186364302</v>
      </c>
      <c r="E948">
        <v>0.52508714316356997</v>
      </c>
      <c r="F948">
        <v>0.419704514297572</v>
      </c>
      <c r="G948">
        <v>0</v>
      </c>
      <c r="H948">
        <v>4.6699167E-2</v>
      </c>
      <c r="I948" s="6">
        <v>3</v>
      </c>
    </row>
    <row r="949" spans="1:9" x14ac:dyDescent="0.2">
      <c r="A949" t="s">
        <v>42</v>
      </c>
      <c r="B949">
        <v>0.94159480732779199</v>
      </c>
      <c r="C949">
        <v>7.0250000000000004</v>
      </c>
      <c r="D949">
        <v>0.89619701209292602</v>
      </c>
      <c r="E949">
        <v>0.48182902042356202</v>
      </c>
      <c r="F949">
        <v>0.22243217823408701</v>
      </c>
      <c r="G949">
        <v>0</v>
      </c>
      <c r="H949">
        <v>4.6693332999999997E-2</v>
      </c>
      <c r="I949" s="6">
        <v>3</v>
      </c>
    </row>
    <row r="950" spans="1:9" x14ac:dyDescent="0.2">
      <c r="A950" t="s">
        <v>20</v>
      </c>
      <c r="B950">
        <v>0.36850699999999997</v>
      </c>
      <c r="C950">
        <v>74.86</v>
      </c>
      <c r="D950">
        <v>0.38228000000000001</v>
      </c>
      <c r="E950">
        <v>0.30209399999999997</v>
      </c>
      <c r="F950">
        <v>0.30429499999999998</v>
      </c>
      <c r="G950">
        <v>1</v>
      </c>
      <c r="H950">
        <v>4.6685833000000003E-2</v>
      </c>
      <c r="I950" s="6" t="s">
        <v>58</v>
      </c>
    </row>
    <row r="951" spans="1:9" x14ac:dyDescent="0.2">
      <c r="A951" t="s">
        <v>9</v>
      </c>
      <c r="B951">
        <v>0.56259267779755695</v>
      </c>
      <c r="C951">
        <v>7.65</v>
      </c>
      <c r="D951">
        <v>0.57414842149358603</v>
      </c>
      <c r="E951">
        <v>0.61542168155957</v>
      </c>
      <c r="F951">
        <v>0.231885306739188</v>
      </c>
      <c r="G951">
        <v>0</v>
      </c>
      <c r="H951">
        <v>4.6681667000000003E-2</v>
      </c>
      <c r="I951" s="6">
        <v>3</v>
      </c>
    </row>
    <row r="952" spans="1:9" x14ac:dyDescent="0.2">
      <c r="A952" t="s">
        <v>7</v>
      </c>
      <c r="B952">
        <v>0.56657855040759098</v>
      </c>
      <c r="C952">
        <v>31.764999999999901</v>
      </c>
      <c r="D952">
        <v>0.63975107919438001</v>
      </c>
      <c r="E952">
        <v>0.387930239876636</v>
      </c>
      <c r="F952">
        <v>0.36184609367349402</v>
      </c>
      <c r="G952">
        <v>0</v>
      </c>
      <c r="H952">
        <v>4.6660832999999999E-2</v>
      </c>
      <c r="I952" s="6">
        <v>3</v>
      </c>
    </row>
    <row r="953" spans="1:9" x14ac:dyDescent="0.2">
      <c r="A953" t="s">
        <v>35</v>
      </c>
      <c r="B953">
        <v>0.30471324782735798</v>
      </c>
      <c r="C953">
        <v>122.429999999999</v>
      </c>
      <c r="D953">
        <v>0.33681699427232198</v>
      </c>
      <c r="E953">
        <v>0.188002633139803</v>
      </c>
      <c r="F953">
        <v>0.33489366728763598</v>
      </c>
      <c r="G953">
        <v>0</v>
      </c>
      <c r="H953">
        <v>4.6658332999999899E-2</v>
      </c>
      <c r="I953" s="6">
        <v>3</v>
      </c>
    </row>
    <row r="954" spans="1:9" x14ac:dyDescent="0.2">
      <c r="A954" t="s">
        <v>55</v>
      </c>
      <c r="B954">
        <v>1.1211883426640199</v>
      </c>
      <c r="C954">
        <v>50.39</v>
      </c>
      <c r="D954">
        <v>1.13735153297772</v>
      </c>
      <c r="E954">
        <v>0.57708284756388895</v>
      </c>
      <c r="F954">
        <v>0.29211872680460199</v>
      </c>
      <c r="G954">
        <v>0</v>
      </c>
      <c r="H954">
        <v>4.6646667000000003E-2</v>
      </c>
      <c r="I954" s="6">
        <v>3</v>
      </c>
    </row>
    <row r="955" spans="1:9" x14ac:dyDescent="0.2">
      <c r="A955" t="s">
        <v>27</v>
      </c>
      <c r="B955">
        <v>0.342039757194259</v>
      </c>
      <c r="C955">
        <v>89.5</v>
      </c>
      <c r="D955">
        <v>0.29896249660695701</v>
      </c>
      <c r="E955">
        <v>0.197956874680946</v>
      </c>
      <c r="F955">
        <v>0.31057087791335602</v>
      </c>
      <c r="G955">
        <v>0</v>
      </c>
      <c r="H955">
        <v>4.6626666999999997E-2</v>
      </c>
      <c r="I955" s="6">
        <v>3</v>
      </c>
    </row>
    <row r="956" spans="1:9" x14ac:dyDescent="0.2">
      <c r="A956" t="s">
        <v>11</v>
      </c>
      <c r="B956">
        <v>0.603984743043532</v>
      </c>
      <c r="C956">
        <v>107.38</v>
      </c>
      <c r="D956">
        <v>0.67955605877605796</v>
      </c>
      <c r="E956">
        <v>0.32878556651656798</v>
      </c>
      <c r="F956">
        <v>0.39298863575202903</v>
      </c>
      <c r="G956">
        <v>0</v>
      </c>
      <c r="H956">
        <v>4.6617499999999999E-2</v>
      </c>
      <c r="I956" s="6">
        <v>3</v>
      </c>
    </row>
    <row r="957" spans="1:9" x14ac:dyDescent="0.2">
      <c r="A957" t="s">
        <v>41</v>
      </c>
      <c r="B957">
        <v>0.62705393184625302</v>
      </c>
      <c r="C957">
        <v>94.25</v>
      </c>
      <c r="D957">
        <v>0.81828493645796696</v>
      </c>
      <c r="E957">
        <v>0.37665337027836499</v>
      </c>
      <c r="F957">
        <v>0.21155092620923099</v>
      </c>
      <c r="G957">
        <v>0</v>
      </c>
      <c r="H957">
        <v>4.6600833000000001E-2</v>
      </c>
      <c r="I957" s="6">
        <v>3</v>
      </c>
    </row>
    <row r="958" spans="1:9" x14ac:dyDescent="0.2">
      <c r="A958" t="s">
        <v>18</v>
      </c>
      <c r="B958">
        <v>0.39839243722220802</v>
      </c>
      <c r="C958">
        <v>114.735</v>
      </c>
      <c r="D958">
        <v>0.54363204489632999</v>
      </c>
      <c r="E958">
        <v>0.25064745177816899</v>
      </c>
      <c r="F958">
        <v>0.34081151246593</v>
      </c>
      <c r="G958">
        <v>0</v>
      </c>
      <c r="H958">
        <v>4.6587499999999997E-2</v>
      </c>
      <c r="I958" s="6">
        <v>3</v>
      </c>
    </row>
    <row r="959" spans="1:9" x14ac:dyDescent="0.2">
      <c r="A959" t="s">
        <v>4</v>
      </c>
      <c r="B959">
        <v>0.385240744406533</v>
      </c>
      <c r="C959">
        <v>118.99</v>
      </c>
      <c r="D959">
        <v>0.47220655790196397</v>
      </c>
      <c r="E959">
        <v>0.31571316969776497</v>
      </c>
      <c r="F959">
        <v>0.28985484886045099</v>
      </c>
      <c r="G959">
        <v>0</v>
      </c>
      <c r="H959">
        <v>4.6581667E-2</v>
      </c>
      <c r="I959" s="6">
        <v>3</v>
      </c>
    </row>
    <row r="960" spans="1:9" x14ac:dyDescent="0.2">
      <c r="A960" t="s">
        <v>28</v>
      </c>
      <c r="B960">
        <v>0.42047099999999998</v>
      </c>
      <c r="C960">
        <v>71.78</v>
      </c>
      <c r="D960">
        <v>0.424402</v>
      </c>
      <c r="E960">
        <v>0.33310200000000001</v>
      </c>
      <c r="F960">
        <v>0.43749500000000002</v>
      </c>
      <c r="G960">
        <v>1</v>
      </c>
      <c r="H960">
        <v>4.6575832999999997E-2</v>
      </c>
      <c r="I960" s="6" t="s">
        <v>58</v>
      </c>
    </row>
    <row r="961" spans="1:9" x14ac:dyDescent="0.2">
      <c r="A961" t="s">
        <v>4</v>
      </c>
      <c r="B961">
        <v>0.32598271662577399</v>
      </c>
      <c r="C961">
        <v>109.37</v>
      </c>
      <c r="D961">
        <v>0.47220655790196397</v>
      </c>
      <c r="E961">
        <v>0.23364192532148101</v>
      </c>
      <c r="F961">
        <v>0.27745574688053598</v>
      </c>
      <c r="G961">
        <v>0</v>
      </c>
      <c r="H961">
        <v>4.6540832999999997E-2</v>
      </c>
      <c r="I961" s="6">
        <v>3</v>
      </c>
    </row>
    <row r="962" spans="1:9" x14ac:dyDescent="0.2">
      <c r="A962" t="s">
        <v>36</v>
      </c>
      <c r="B962">
        <v>0.57738132443758705</v>
      </c>
      <c r="C962">
        <v>89.5</v>
      </c>
      <c r="D962">
        <v>0.47964058375039698</v>
      </c>
      <c r="E962">
        <v>0.336795534571389</v>
      </c>
      <c r="F962">
        <v>0.52839228249951098</v>
      </c>
      <c r="G962">
        <v>0</v>
      </c>
      <c r="H962">
        <v>4.6516666999999998E-2</v>
      </c>
      <c r="I962" s="6">
        <v>3</v>
      </c>
    </row>
    <row r="963" spans="1:9" x14ac:dyDescent="0.2">
      <c r="A963" t="s">
        <v>11</v>
      </c>
      <c r="B963">
        <v>0.74274815863735</v>
      </c>
      <c r="C963">
        <v>15.565</v>
      </c>
      <c r="D963">
        <v>0.67955605877605796</v>
      </c>
      <c r="E963">
        <v>0.44735693443877</v>
      </c>
      <c r="F963">
        <v>0.33068465669970698</v>
      </c>
      <c r="G963">
        <v>0</v>
      </c>
      <c r="H963">
        <v>4.6510833000000001E-2</v>
      </c>
      <c r="I963" s="6">
        <v>3</v>
      </c>
    </row>
    <row r="964" spans="1:9" x14ac:dyDescent="0.2">
      <c r="A964" t="s">
        <v>4</v>
      </c>
      <c r="B964">
        <v>0.33960033439037202</v>
      </c>
      <c r="C964">
        <v>129.93</v>
      </c>
      <c r="D964">
        <v>0.47220655790196397</v>
      </c>
      <c r="E964">
        <v>0.191779579395428</v>
      </c>
      <c r="F964">
        <v>0.32588974046281599</v>
      </c>
      <c r="G964">
        <v>0</v>
      </c>
      <c r="H964">
        <v>4.6504166999999999E-2</v>
      </c>
      <c r="I964" s="6">
        <v>3</v>
      </c>
    </row>
    <row r="965" spans="1:9" x14ac:dyDescent="0.2">
      <c r="A965" t="s">
        <v>34</v>
      </c>
      <c r="B965">
        <v>0.34296154386627198</v>
      </c>
      <c r="C965">
        <v>46.36</v>
      </c>
      <c r="D965">
        <v>0.341946953459073</v>
      </c>
      <c r="E965">
        <v>0.60916414565840404</v>
      </c>
      <c r="F965">
        <v>0.40495966113250598</v>
      </c>
      <c r="G965">
        <v>0</v>
      </c>
      <c r="H965">
        <v>4.6489999999999997E-2</v>
      </c>
      <c r="I965" s="6">
        <v>3</v>
      </c>
    </row>
    <row r="966" spans="1:9" x14ac:dyDescent="0.2">
      <c r="A966" t="s">
        <v>9</v>
      </c>
      <c r="B966">
        <v>0.386965</v>
      </c>
      <c r="C966">
        <v>100.38</v>
      </c>
      <c r="D966">
        <v>0.37864100000000001</v>
      </c>
      <c r="E966">
        <v>0.24764</v>
      </c>
      <c r="F966">
        <v>0.29014200000000001</v>
      </c>
      <c r="G966">
        <v>1</v>
      </c>
      <c r="H966">
        <v>4.6482500000000003E-2</v>
      </c>
      <c r="I966" s="6" t="s">
        <v>58</v>
      </c>
    </row>
    <row r="967" spans="1:9" x14ac:dyDescent="0.2">
      <c r="A967" t="s">
        <v>17</v>
      </c>
      <c r="B967">
        <v>0.27817736234547202</v>
      </c>
      <c r="C967">
        <v>42.38</v>
      </c>
      <c r="D967">
        <v>0.27093832230161702</v>
      </c>
      <c r="E967">
        <v>0.42468892326514002</v>
      </c>
      <c r="F967">
        <v>0.28970745645371798</v>
      </c>
      <c r="G967">
        <v>0</v>
      </c>
      <c r="H967">
        <v>4.6478332999999997E-2</v>
      </c>
      <c r="I967" s="6">
        <v>3</v>
      </c>
    </row>
    <row r="968" spans="1:9" x14ac:dyDescent="0.2">
      <c r="A968" t="s">
        <v>31</v>
      </c>
      <c r="B968">
        <v>0.18740257275251901</v>
      </c>
      <c r="C968">
        <v>128.63</v>
      </c>
      <c r="D968">
        <v>0.170912136001208</v>
      </c>
      <c r="E968">
        <v>0.262833363737834</v>
      </c>
      <c r="F968">
        <v>0.30088478470368801</v>
      </c>
      <c r="G968">
        <v>0</v>
      </c>
      <c r="H968">
        <v>4.6478332999999997E-2</v>
      </c>
      <c r="I968" s="6">
        <v>3</v>
      </c>
    </row>
    <row r="969" spans="1:9" x14ac:dyDescent="0.2">
      <c r="A969" t="s">
        <v>56</v>
      </c>
      <c r="B969">
        <v>1.57972704959443</v>
      </c>
      <c r="C969">
        <v>7.74</v>
      </c>
      <c r="D969">
        <v>1.5221067195036999</v>
      </c>
      <c r="E969">
        <v>0.37950816230529399</v>
      </c>
      <c r="F969">
        <v>0.22659395408144101</v>
      </c>
      <c r="G969">
        <v>0</v>
      </c>
      <c r="H969">
        <v>4.6464999999999999E-2</v>
      </c>
      <c r="I969" s="6">
        <v>3</v>
      </c>
    </row>
    <row r="970" spans="1:9" x14ac:dyDescent="0.2">
      <c r="A970" t="s">
        <v>9</v>
      </c>
      <c r="B970">
        <v>0.46594681431363899</v>
      </c>
      <c r="C970">
        <v>9.31</v>
      </c>
      <c r="D970">
        <v>0.44413834738857699</v>
      </c>
      <c r="E970">
        <v>0.59893863589248997</v>
      </c>
      <c r="F970">
        <v>0.16448262187968399</v>
      </c>
      <c r="G970">
        <v>0</v>
      </c>
      <c r="H970">
        <v>4.6452500000000001E-2</v>
      </c>
      <c r="I970" s="6">
        <v>3</v>
      </c>
    </row>
    <row r="971" spans="1:9" x14ac:dyDescent="0.2">
      <c r="A971" t="s">
        <v>19</v>
      </c>
      <c r="B971">
        <v>0.59878819511081305</v>
      </c>
      <c r="C971">
        <v>30.45</v>
      </c>
      <c r="D971">
        <v>0.44867591265884499</v>
      </c>
      <c r="E971">
        <v>0.48990048632414301</v>
      </c>
      <c r="F971">
        <v>0.34800966414426798</v>
      </c>
      <c r="G971">
        <v>0</v>
      </c>
      <c r="H971">
        <v>4.6445832999999999E-2</v>
      </c>
      <c r="I971" s="6">
        <v>3</v>
      </c>
    </row>
    <row r="972" spans="1:9" x14ac:dyDescent="0.2">
      <c r="A972" t="s">
        <v>41</v>
      </c>
      <c r="B972">
        <v>0.94886053526402903</v>
      </c>
      <c r="C972">
        <v>18.36</v>
      </c>
      <c r="D972">
        <v>0.81828493645796696</v>
      </c>
      <c r="E972">
        <v>0.50711937686076702</v>
      </c>
      <c r="F972">
        <v>0.25764745793416399</v>
      </c>
      <c r="G972">
        <v>0</v>
      </c>
      <c r="H972">
        <v>4.6441666999999999E-2</v>
      </c>
      <c r="I972" s="6">
        <v>3</v>
      </c>
    </row>
    <row r="973" spans="1:9" x14ac:dyDescent="0.2">
      <c r="A973" t="s">
        <v>38</v>
      </c>
      <c r="B973">
        <v>0.44526254406497701</v>
      </c>
      <c r="C973">
        <v>98.63</v>
      </c>
      <c r="D973">
        <v>0.52125394579418605</v>
      </c>
      <c r="E973">
        <v>0.235625493433508</v>
      </c>
      <c r="F973">
        <v>0.42818485490082397</v>
      </c>
      <c r="G973">
        <v>0</v>
      </c>
      <c r="H973">
        <v>4.6434999999999997E-2</v>
      </c>
      <c r="I973" s="6">
        <v>3</v>
      </c>
    </row>
    <row r="974" spans="1:9" x14ac:dyDescent="0.2">
      <c r="A974" t="s">
        <v>13</v>
      </c>
      <c r="B974">
        <v>0.60778704049134902</v>
      </c>
      <c r="C974">
        <v>92.484999999999999</v>
      </c>
      <c r="D974">
        <v>0.551852564879032</v>
      </c>
      <c r="E974">
        <v>0.35551198076044699</v>
      </c>
      <c r="F974">
        <v>0.57635038634110403</v>
      </c>
      <c r="G974">
        <v>0</v>
      </c>
      <c r="H974">
        <v>4.6428332999999898E-2</v>
      </c>
      <c r="I974" s="6">
        <v>3</v>
      </c>
    </row>
    <row r="975" spans="1:9" x14ac:dyDescent="0.2">
      <c r="A975" t="s">
        <v>22</v>
      </c>
      <c r="B975">
        <v>0.53151923327632999</v>
      </c>
      <c r="C975">
        <v>35.47</v>
      </c>
      <c r="D975">
        <v>0.611221451526062</v>
      </c>
      <c r="E975">
        <v>0.30034528941788202</v>
      </c>
      <c r="F975">
        <v>0.52660684559329596</v>
      </c>
      <c r="G975">
        <v>0</v>
      </c>
      <c r="H975">
        <v>4.6412500000000002E-2</v>
      </c>
      <c r="I975" s="6">
        <v>3</v>
      </c>
    </row>
    <row r="976" spans="1:9" x14ac:dyDescent="0.2">
      <c r="A976" t="s">
        <v>31</v>
      </c>
      <c r="B976">
        <v>0.16743366781761501</v>
      </c>
      <c r="C976">
        <v>180.69</v>
      </c>
      <c r="D976">
        <v>0.170912136001208</v>
      </c>
      <c r="E976">
        <v>0.14008180453105901</v>
      </c>
      <c r="F976">
        <v>0.23072178470745799</v>
      </c>
      <c r="G976">
        <v>0</v>
      </c>
      <c r="H976">
        <v>4.6411666999999997E-2</v>
      </c>
      <c r="I976" s="6">
        <v>3</v>
      </c>
    </row>
    <row r="977" spans="1:9" x14ac:dyDescent="0.2">
      <c r="A977" t="s">
        <v>20</v>
      </c>
      <c r="B977">
        <v>0.33928404906096399</v>
      </c>
      <c r="C977">
        <v>104.58</v>
      </c>
      <c r="D977">
        <v>0.46857342726668499</v>
      </c>
      <c r="E977">
        <v>0.31820592876967602</v>
      </c>
      <c r="F977">
        <v>0.26372568834659899</v>
      </c>
      <c r="G977">
        <v>0</v>
      </c>
      <c r="H977">
        <v>4.6399166999999998E-2</v>
      </c>
      <c r="I977" s="6">
        <v>3</v>
      </c>
    </row>
    <row r="978" spans="1:9" x14ac:dyDescent="0.2">
      <c r="A978" t="s">
        <v>17</v>
      </c>
      <c r="B978">
        <v>0.29433919752847099</v>
      </c>
      <c r="C978">
        <v>82.399999999999906</v>
      </c>
      <c r="D978">
        <v>0.36221159447687001</v>
      </c>
      <c r="E978">
        <v>0.18913024293948599</v>
      </c>
      <c r="F978">
        <v>0.28369515208794199</v>
      </c>
      <c r="G978">
        <v>0</v>
      </c>
      <c r="H978">
        <v>4.6362500000000001E-2</v>
      </c>
      <c r="I978" s="6">
        <v>3</v>
      </c>
    </row>
    <row r="979" spans="1:9" x14ac:dyDescent="0.2">
      <c r="A979" t="s">
        <v>7</v>
      </c>
      <c r="B979">
        <v>0.57164226552117103</v>
      </c>
      <c r="C979">
        <v>94.4</v>
      </c>
      <c r="D979">
        <v>0.499346820247907</v>
      </c>
      <c r="E979">
        <v>0.43533930420396799</v>
      </c>
      <c r="F979">
        <v>0.242518979071672</v>
      </c>
      <c r="G979">
        <v>0</v>
      </c>
      <c r="H979">
        <v>4.6309999999999997E-2</v>
      </c>
      <c r="I979" s="6">
        <v>3</v>
      </c>
    </row>
    <row r="980" spans="1:9" x14ac:dyDescent="0.2">
      <c r="A980" t="s">
        <v>42</v>
      </c>
      <c r="B980">
        <v>1.0040545597075601</v>
      </c>
      <c r="C980">
        <v>25.305</v>
      </c>
      <c r="D980">
        <v>0.89619701209292602</v>
      </c>
      <c r="E980">
        <v>0.51473909488394998</v>
      </c>
      <c r="F980">
        <v>0.41143327278333702</v>
      </c>
      <c r="G980">
        <v>0</v>
      </c>
      <c r="H980">
        <v>4.6304167E-2</v>
      </c>
      <c r="I980" s="6">
        <v>3</v>
      </c>
    </row>
    <row r="981" spans="1:9" x14ac:dyDescent="0.2">
      <c r="A981" t="s">
        <v>17</v>
      </c>
      <c r="B981">
        <v>0.302100910746393</v>
      </c>
      <c r="C981">
        <v>81.62</v>
      </c>
      <c r="D981">
        <v>0.27093832230161702</v>
      </c>
      <c r="E981">
        <v>0.48287637526691601</v>
      </c>
      <c r="F981">
        <v>0.26076903944352797</v>
      </c>
      <c r="G981">
        <v>0</v>
      </c>
      <c r="H981">
        <v>4.6289166999999999E-2</v>
      </c>
      <c r="I981" s="6">
        <v>3</v>
      </c>
    </row>
    <row r="982" spans="1:9" x14ac:dyDescent="0.2">
      <c r="A982" t="s">
        <v>17</v>
      </c>
      <c r="B982">
        <v>0.29055742031568099</v>
      </c>
      <c r="C982">
        <v>111.64</v>
      </c>
      <c r="D982">
        <v>0.36221159447687001</v>
      </c>
      <c r="E982">
        <v>0.246271577480354</v>
      </c>
      <c r="F982">
        <v>0.36459571206313501</v>
      </c>
      <c r="G982">
        <v>0</v>
      </c>
      <c r="H982">
        <v>4.6287500000000002E-2</v>
      </c>
      <c r="I982" s="6">
        <v>3</v>
      </c>
    </row>
    <row r="983" spans="1:9" x14ac:dyDescent="0.2">
      <c r="A983" t="s">
        <v>5</v>
      </c>
      <c r="B983">
        <v>0.49302462324604202</v>
      </c>
      <c r="C983">
        <v>34.265000000000001</v>
      </c>
      <c r="D983">
        <v>0.47273671019642</v>
      </c>
      <c r="E983">
        <v>0.34207932599320701</v>
      </c>
      <c r="F983">
        <v>0.31400381870791499</v>
      </c>
      <c r="G983">
        <v>0</v>
      </c>
      <c r="H983">
        <v>4.6253333000000001E-2</v>
      </c>
      <c r="I983" s="6">
        <v>3</v>
      </c>
    </row>
    <row r="984" spans="1:9" x14ac:dyDescent="0.2">
      <c r="A984" t="s">
        <v>27</v>
      </c>
      <c r="B984">
        <v>0.39758127035812901</v>
      </c>
      <c r="C984">
        <v>92.484999999999999</v>
      </c>
      <c r="D984">
        <v>0.397697663561564</v>
      </c>
      <c r="E984">
        <v>0.26655198133203201</v>
      </c>
      <c r="F984">
        <v>0.43212984578491997</v>
      </c>
      <c r="G984">
        <v>0</v>
      </c>
      <c r="H984">
        <v>4.6235832999999997E-2</v>
      </c>
      <c r="I984" s="6">
        <v>3</v>
      </c>
    </row>
    <row r="985" spans="1:9" x14ac:dyDescent="0.2">
      <c r="A985" t="s">
        <v>9</v>
      </c>
      <c r="B985">
        <v>0.67343572548561403</v>
      </c>
      <c r="C985">
        <v>93.47</v>
      </c>
      <c r="D985">
        <v>0.57414842149358603</v>
      </c>
      <c r="E985">
        <v>0.57681288339748404</v>
      </c>
      <c r="F985">
        <v>0.342470665966364</v>
      </c>
      <c r="G985">
        <v>0</v>
      </c>
      <c r="H985">
        <v>4.6214167E-2</v>
      </c>
      <c r="I985" s="6">
        <v>3</v>
      </c>
    </row>
    <row r="986" spans="1:9" x14ac:dyDescent="0.2">
      <c r="A986" t="s">
        <v>24</v>
      </c>
      <c r="B986">
        <v>0.194565831243321</v>
      </c>
      <c r="C986">
        <v>172.78</v>
      </c>
      <c r="D986">
        <v>0.29082866726696199</v>
      </c>
      <c r="E986">
        <v>0.15068539408720599</v>
      </c>
      <c r="F986">
        <v>0.253571493058802</v>
      </c>
      <c r="G986">
        <v>0</v>
      </c>
      <c r="H986">
        <v>4.6203332999999999E-2</v>
      </c>
      <c r="I986" s="6">
        <v>3</v>
      </c>
    </row>
    <row r="987" spans="1:9" x14ac:dyDescent="0.2">
      <c r="A987" t="s">
        <v>17</v>
      </c>
      <c r="B987">
        <v>0.28497266115875802</v>
      </c>
      <c r="C987">
        <v>128.63</v>
      </c>
      <c r="D987">
        <v>0.36221159447687001</v>
      </c>
      <c r="E987">
        <v>0.27157625414109299</v>
      </c>
      <c r="F987">
        <v>0.31089341777546298</v>
      </c>
      <c r="G987">
        <v>0</v>
      </c>
      <c r="H987">
        <v>4.6164166999999999E-2</v>
      </c>
      <c r="I987" s="6">
        <v>3</v>
      </c>
    </row>
    <row r="988" spans="1:9" x14ac:dyDescent="0.2">
      <c r="A988" t="s">
        <v>17</v>
      </c>
      <c r="B988">
        <v>0.18511695537002201</v>
      </c>
      <c r="C988">
        <v>15.6143999999999</v>
      </c>
      <c r="D988">
        <v>0.27093832230161702</v>
      </c>
      <c r="E988">
        <v>0.18988012910782101</v>
      </c>
      <c r="F988">
        <v>0.228879360134599</v>
      </c>
      <c r="G988">
        <v>0</v>
      </c>
      <c r="H988">
        <v>4.6158332999999899E-2</v>
      </c>
      <c r="I988" s="6">
        <v>3</v>
      </c>
    </row>
    <row r="989" spans="1:9" x14ac:dyDescent="0.2">
      <c r="A989" t="s">
        <v>13</v>
      </c>
      <c r="B989">
        <v>0.45270100000000002</v>
      </c>
      <c r="C989">
        <v>113.08</v>
      </c>
      <c r="D989">
        <v>0.54455699999999996</v>
      </c>
      <c r="E989">
        <v>0.22923099999999999</v>
      </c>
      <c r="F989">
        <v>0.45154100000000003</v>
      </c>
      <c r="G989">
        <v>1</v>
      </c>
      <c r="H989">
        <v>4.6144167E-2</v>
      </c>
      <c r="I989" s="6" t="s">
        <v>58</v>
      </c>
    </row>
    <row r="990" spans="1:9" x14ac:dyDescent="0.2">
      <c r="A990" t="s">
        <v>55</v>
      </c>
      <c r="B990">
        <v>1.3006168204158599</v>
      </c>
      <c r="C990">
        <v>37.4</v>
      </c>
      <c r="D990">
        <v>1.4200735648965801</v>
      </c>
      <c r="E990">
        <v>0.49313293074993603</v>
      </c>
      <c r="F990">
        <v>0.19885590429007999</v>
      </c>
      <c r="G990">
        <v>0</v>
      </c>
      <c r="H990">
        <v>4.6141666999999997E-2</v>
      </c>
      <c r="I990" s="6">
        <v>3</v>
      </c>
    </row>
    <row r="991" spans="1:9" x14ac:dyDescent="0.2">
      <c r="A991" t="s">
        <v>24</v>
      </c>
      <c r="B991">
        <v>0.201913135756211</v>
      </c>
      <c r="C991">
        <v>98.63</v>
      </c>
      <c r="D991">
        <v>0.29082866726696199</v>
      </c>
      <c r="E991">
        <v>0.16791976088184299</v>
      </c>
      <c r="F991">
        <v>0.30514821380506901</v>
      </c>
      <c r="G991">
        <v>0</v>
      </c>
      <c r="H991">
        <v>4.6124999999999999E-2</v>
      </c>
      <c r="I991" s="6">
        <v>3</v>
      </c>
    </row>
    <row r="992" spans="1:9" x14ac:dyDescent="0.2">
      <c r="A992" t="s">
        <v>17</v>
      </c>
      <c r="B992">
        <v>0.23324125392589501</v>
      </c>
      <c r="C992">
        <v>55.32</v>
      </c>
      <c r="D992">
        <v>0.16013266591918801</v>
      </c>
      <c r="E992">
        <v>0.22468565526259601</v>
      </c>
      <c r="F992">
        <v>0.19567237720134401</v>
      </c>
      <c r="G992">
        <v>0</v>
      </c>
      <c r="H992">
        <v>4.6123332999999898E-2</v>
      </c>
      <c r="I992" s="6">
        <v>3</v>
      </c>
    </row>
    <row r="993" spans="1:9" x14ac:dyDescent="0.2">
      <c r="A993" t="s">
        <v>5</v>
      </c>
      <c r="B993">
        <v>0.62239082022106396</v>
      </c>
      <c r="C993">
        <v>9.125</v>
      </c>
      <c r="D993">
        <v>0.608204437079502</v>
      </c>
      <c r="E993">
        <v>0.35638061346587302</v>
      </c>
      <c r="F993">
        <v>0.41094820106750402</v>
      </c>
      <c r="G993">
        <v>0</v>
      </c>
      <c r="H993">
        <v>4.6121666999999998E-2</v>
      </c>
      <c r="I993" s="6">
        <v>3</v>
      </c>
    </row>
    <row r="994" spans="1:9" x14ac:dyDescent="0.2">
      <c r="A994" t="s">
        <v>27</v>
      </c>
      <c r="B994">
        <v>0.36571364395547901</v>
      </c>
      <c r="C994">
        <v>108.39</v>
      </c>
      <c r="D994">
        <v>0.29896249660695701</v>
      </c>
      <c r="E994">
        <v>0.455804352198525</v>
      </c>
      <c r="F994">
        <v>0.25349453310488901</v>
      </c>
      <c r="G994">
        <v>0</v>
      </c>
      <c r="H994">
        <v>4.6114166999999998E-2</v>
      </c>
      <c r="I994" s="6">
        <v>3</v>
      </c>
    </row>
    <row r="995" spans="1:9" x14ac:dyDescent="0.2">
      <c r="A995" t="s">
        <v>31</v>
      </c>
      <c r="B995">
        <v>0.11317475920713201</v>
      </c>
      <c r="C995">
        <v>4.3099999999999996</v>
      </c>
      <c r="D995">
        <v>0.170912136001208</v>
      </c>
      <c r="E995">
        <v>0.30771881510883198</v>
      </c>
      <c r="F995">
        <v>0.231698531017592</v>
      </c>
      <c r="G995">
        <v>0</v>
      </c>
      <c r="H995">
        <v>4.6105E-2</v>
      </c>
      <c r="I995" s="6">
        <v>3</v>
      </c>
    </row>
    <row r="996" spans="1:9" x14ac:dyDescent="0.2">
      <c r="A996" t="s">
        <v>9</v>
      </c>
      <c r="B996">
        <v>0.46126984079601402</v>
      </c>
      <c r="C996">
        <v>19.875</v>
      </c>
      <c r="D996">
        <v>0.57414842149358603</v>
      </c>
      <c r="E996">
        <v>0.37156196302421202</v>
      </c>
      <c r="F996">
        <v>0.26859281543795299</v>
      </c>
      <c r="G996">
        <v>0</v>
      </c>
      <c r="H996">
        <v>4.6079166999999997E-2</v>
      </c>
      <c r="I996" s="6">
        <v>3</v>
      </c>
    </row>
    <row r="997" spans="1:9" x14ac:dyDescent="0.2">
      <c r="A997" t="s">
        <v>5</v>
      </c>
      <c r="B997">
        <v>0.52898159740116701</v>
      </c>
      <c r="C997">
        <v>35.47</v>
      </c>
      <c r="D997">
        <v>0.608204437079502</v>
      </c>
      <c r="E997">
        <v>0.29886277260688399</v>
      </c>
      <c r="F997">
        <v>0.52400749235259103</v>
      </c>
      <c r="G997">
        <v>0</v>
      </c>
      <c r="H997">
        <v>4.6075832999999997E-2</v>
      </c>
      <c r="I997" s="6">
        <v>3</v>
      </c>
    </row>
    <row r="998" spans="1:9" x14ac:dyDescent="0.2">
      <c r="A998" t="s">
        <v>41</v>
      </c>
      <c r="B998">
        <v>0.91117135072820699</v>
      </c>
      <c r="C998">
        <v>39.25</v>
      </c>
      <c r="D998">
        <v>0.81828493645796696</v>
      </c>
      <c r="E998">
        <v>0.466151883605463</v>
      </c>
      <c r="F998">
        <v>0.37069511311062497</v>
      </c>
      <c r="G998">
        <v>0</v>
      </c>
      <c r="H998">
        <v>4.6035E-2</v>
      </c>
      <c r="I998" s="6">
        <v>3</v>
      </c>
    </row>
    <row r="999" spans="1:9" x14ac:dyDescent="0.2">
      <c r="A999" t="s">
        <v>24</v>
      </c>
      <c r="B999">
        <v>0.120562934271971</v>
      </c>
      <c r="C999">
        <v>4.1099999999999897</v>
      </c>
      <c r="D999">
        <v>0.12418345245983201</v>
      </c>
      <c r="E999">
        <v>0.35569465827903501</v>
      </c>
      <c r="F999">
        <v>0.17099539293848601</v>
      </c>
      <c r="G999">
        <v>0</v>
      </c>
      <c r="H999">
        <v>4.6002499999999898E-2</v>
      </c>
      <c r="I999" s="6">
        <v>3</v>
      </c>
    </row>
    <row r="1000" spans="1:9" x14ac:dyDescent="0.2">
      <c r="A1000" t="s">
        <v>17</v>
      </c>
      <c r="B1000">
        <v>0.28111119564700698</v>
      </c>
      <c r="C1000">
        <v>106.08</v>
      </c>
      <c r="D1000">
        <v>0.27093832230161702</v>
      </c>
      <c r="E1000">
        <v>0.32748632048661702</v>
      </c>
      <c r="F1000">
        <v>0.249893360481589</v>
      </c>
      <c r="G1000">
        <v>0</v>
      </c>
      <c r="H1000">
        <v>4.5979167000000001E-2</v>
      </c>
      <c r="I1000" s="6">
        <v>3</v>
      </c>
    </row>
    <row r="1001" spans="1:9" x14ac:dyDescent="0.2">
      <c r="A1001" t="s">
        <v>11</v>
      </c>
      <c r="B1001">
        <v>0.45090140017942398</v>
      </c>
      <c r="C1001">
        <v>29.33</v>
      </c>
      <c r="D1001">
        <v>0.52856121633483699</v>
      </c>
      <c r="E1001">
        <v>0.25447481839729502</v>
      </c>
      <c r="F1001">
        <v>0.33757512033231402</v>
      </c>
      <c r="G1001">
        <v>0</v>
      </c>
      <c r="H1001">
        <v>4.5960000000000001E-2</v>
      </c>
      <c r="I1001" s="6">
        <v>3</v>
      </c>
    </row>
    <row r="1002" spans="1:9" x14ac:dyDescent="0.2">
      <c r="A1002" t="s">
        <v>38</v>
      </c>
      <c r="B1002">
        <v>0.46163315638368602</v>
      </c>
      <c r="C1002">
        <v>211.06</v>
      </c>
      <c r="D1002">
        <v>0.66926815176555099</v>
      </c>
      <c r="E1002">
        <v>0.28555793181648198</v>
      </c>
      <c r="F1002">
        <v>0.25971423731782201</v>
      </c>
      <c r="G1002">
        <v>0</v>
      </c>
      <c r="H1002">
        <v>4.5945E-2</v>
      </c>
      <c r="I1002" s="6">
        <v>3</v>
      </c>
    </row>
    <row r="1003" spans="1:9" x14ac:dyDescent="0.2">
      <c r="A1003" t="s">
        <v>34</v>
      </c>
      <c r="B1003">
        <v>0.27144070767580802</v>
      </c>
      <c r="C1003">
        <v>24.04</v>
      </c>
      <c r="D1003">
        <v>0.25499930839261398</v>
      </c>
      <c r="E1003">
        <v>0.22951479359952201</v>
      </c>
      <c r="F1003">
        <v>0.294799550168309</v>
      </c>
      <c r="G1003">
        <v>0</v>
      </c>
      <c r="H1003">
        <v>4.5923332999999997E-2</v>
      </c>
      <c r="I1003" s="6">
        <v>3</v>
      </c>
    </row>
    <row r="1004" spans="1:9" x14ac:dyDescent="0.2">
      <c r="A1004" t="s">
        <v>20</v>
      </c>
      <c r="B1004">
        <v>0.45937679526756597</v>
      </c>
      <c r="C1004">
        <v>38.619999999999997</v>
      </c>
      <c r="D1004">
        <v>0.46857342726668499</v>
      </c>
      <c r="E1004">
        <v>0.40264770343020001</v>
      </c>
      <c r="F1004">
        <v>0.35067236974237997</v>
      </c>
      <c r="G1004">
        <v>0</v>
      </c>
      <c r="H1004">
        <v>4.5900000000000003E-2</v>
      </c>
      <c r="I1004" s="6">
        <v>3</v>
      </c>
    </row>
    <row r="1005" spans="1:9" x14ac:dyDescent="0.2">
      <c r="A1005" t="s">
        <v>26</v>
      </c>
      <c r="B1005">
        <v>0.675469468721002</v>
      </c>
      <c r="C1005">
        <v>77.989999999999995</v>
      </c>
      <c r="D1005">
        <v>0.414646625470867</v>
      </c>
      <c r="E1005">
        <v>0.50905068015557098</v>
      </c>
      <c r="F1005">
        <v>0.41110719212699298</v>
      </c>
      <c r="G1005">
        <v>0</v>
      </c>
      <c r="H1005">
        <v>4.5890832999999999E-2</v>
      </c>
      <c r="I1005" s="6">
        <v>3</v>
      </c>
    </row>
    <row r="1006" spans="1:9" x14ac:dyDescent="0.2">
      <c r="A1006" t="s">
        <v>9</v>
      </c>
      <c r="B1006">
        <v>0.50195509588778797</v>
      </c>
      <c r="C1006">
        <v>5.3650000000000002</v>
      </c>
      <c r="D1006">
        <v>0.44413834738857699</v>
      </c>
      <c r="E1006">
        <v>0.55901058380021196</v>
      </c>
      <c r="F1006">
        <v>0.20604459392996699</v>
      </c>
      <c r="G1006">
        <v>0</v>
      </c>
      <c r="H1006">
        <v>4.5864999999999899E-2</v>
      </c>
      <c r="I1006" s="6">
        <v>3</v>
      </c>
    </row>
    <row r="1007" spans="1:9" x14ac:dyDescent="0.2">
      <c r="A1007" t="s">
        <v>34</v>
      </c>
      <c r="B1007">
        <v>0.23892985369150099</v>
      </c>
      <c r="C1007">
        <v>23.125</v>
      </c>
      <c r="D1007">
        <v>0.25499930839261398</v>
      </c>
      <c r="E1007">
        <v>0.54551359322658</v>
      </c>
      <c r="F1007">
        <v>0.273232868290818</v>
      </c>
      <c r="G1007">
        <v>0</v>
      </c>
      <c r="H1007">
        <v>4.5846667000000001E-2</v>
      </c>
      <c r="I1007" s="6">
        <v>3</v>
      </c>
    </row>
    <row r="1008" spans="1:9" x14ac:dyDescent="0.2">
      <c r="A1008" t="s">
        <v>20</v>
      </c>
      <c r="B1008">
        <v>0.45307617210968698</v>
      </c>
      <c r="C1008">
        <v>108.13</v>
      </c>
      <c r="D1008">
        <v>0.35641210538708301</v>
      </c>
      <c r="E1008">
        <v>0.448629801659852</v>
      </c>
      <c r="F1008">
        <v>0.31395239154029098</v>
      </c>
      <c r="G1008">
        <v>0</v>
      </c>
      <c r="H1008">
        <v>4.5840832999999997E-2</v>
      </c>
      <c r="I1008" s="6">
        <v>3</v>
      </c>
    </row>
    <row r="1009" spans="1:9" x14ac:dyDescent="0.2">
      <c r="A1009" t="s">
        <v>4</v>
      </c>
      <c r="B1009">
        <v>0.300505343087411</v>
      </c>
      <c r="C1009">
        <v>94.25</v>
      </c>
      <c r="D1009">
        <v>0.35940574924886198</v>
      </c>
      <c r="E1009">
        <v>0.349408600369291</v>
      </c>
      <c r="F1009">
        <v>0.19624864362415101</v>
      </c>
      <c r="G1009">
        <v>0</v>
      </c>
      <c r="H1009">
        <v>4.5830000000000003E-2</v>
      </c>
      <c r="I1009" s="6">
        <v>3</v>
      </c>
    </row>
    <row r="1010" spans="1:9" x14ac:dyDescent="0.2">
      <c r="A1010" t="s">
        <v>38</v>
      </c>
      <c r="B1010">
        <v>0.533327</v>
      </c>
      <c r="C1010">
        <v>72.84</v>
      </c>
      <c r="D1010">
        <v>0.55462500000000003</v>
      </c>
      <c r="E1010">
        <v>0.32713599999999998</v>
      </c>
      <c r="F1010">
        <v>0.39357399999999998</v>
      </c>
      <c r="G1010">
        <v>1</v>
      </c>
      <c r="H1010">
        <v>4.5825833000000003E-2</v>
      </c>
      <c r="I1010" s="6" t="s">
        <v>58</v>
      </c>
    </row>
    <row r="1011" spans="1:9" x14ac:dyDescent="0.2">
      <c r="A1011" t="s">
        <v>9</v>
      </c>
      <c r="B1011">
        <v>0.55255345880567497</v>
      </c>
      <c r="C1011">
        <v>82.08</v>
      </c>
      <c r="D1011">
        <v>0.57414842149358603</v>
      </c>
      <c r="E1011">
        <v>0.44495338702825299</v>
      </c>
      <c r="F1011">
        <v>0.27760289954502798</v>
      </c>
      <c r="G1011">
        <v>0</v>
      </c>
      <c r="H1011">
        <v>4.5819167000000001E-2</v>
      </c>
      <c r="I1011" s="6">
        <v>3</v>
      </c>
    </row>
    <row r="1012" spans="1:9" x14ac:dyDescent="0.2">
      <c r="A1012" t="s">
        <v>41</v>
      </c>
      <c r="B1012">
        <v>0.75214941720891004</v>
      </c>
      <c r="C1012">
        <v>140.49</v>
      </c>
      <c r="D1012">
        <v>0.81828493645796696</v>
      </c>
      <c r="E1012">
        <v>0.38373022704110099</v>
      </c>
      <c r="F1012">
        <v>0.34789158987691898</v>
      </c>
      <c r="G1012">
        <v>0</v>
      </c>
      <c r="H1012">
        <v>4.5794999999999898E-2</v>
      </c>
      <c r="I1012" s="6">
        <v>3</v>
      </c>
    </row>
    <row r="1013" spans="1:9" x14ac:dyDescent="0.2">
      <c r="A1013" t="s">
        <v>25</v>
      </c>
      <c r="B1013">
        <v>0.56520736945043304</v>
      </c>
      <c r="C1013">
        <v>41.9</v>
      </c>
      <c r="D1013">
        <v>0.49521669159068799</v>
      </c>
      <c r="E1013">
        <v>0.371276240342582</v>
      </c>
      <c r="F1013">
        <v>0.49437837922364197</v>
      </c>
      <c r="G1013">
        <v>0</v>
      </c>
      <c r="H1013">
        <v>4.5794166999999997E-2</v>
      </c>
      <c r="I1013" s="6">
        <v>3</v>
      </c>
    </row>
    <row r="1014" spans="1:9" x14ac:dyDescent="0.2">
      <c r="A1014" t="s">
        <v>4</v>
      </c>
      <c r="B1014">
        <v>0.324173583851395</v>
      </c>
      <c r="C1014">
        <v>92.484999999999999</v>
      </c>
      <c r="D1014">
        <v>0.35940574924886198</v>
      </c>
      <c r="E1014">
        <v>0.199347245694593</v>
      </c>
      <c r="F1014">
        <v>0.323178593943174</v>
      </c>
      <c r="G1014">
        <v>0</v>
      </c>
      <c r="H1014">
        <v>4.5780833E-2</v>
      </c>
      <c r="I1014" s="6">
        <v>3</v>
      </c>
    </row>
    <row r="1015" spans="1:9" x14ac:dyDescent="0.2">
      <c r="A1015" t="s">
        <v>9</v>
      </c>
      <c r="B1015">
        <v>0.56315792140258603</v>
      </c>
      <c r="C1015">
        <v>138.76</v>
      </c>
      <c r="D1015">
        <v>0.57414842149358603</v>
      </c>
      <c r="E1015">
        <v>0.43288373658471102</v>
      </c>
      <c r="F1015">
        <v>0.322964213807788</v>
      </c>
      <c r="G1015">
        <v>0</v>
      </c>
      <c r="H1015">
        <v>4.5760833000000001E-2</v>
      </c>
      <c r="I1015" s="6">
        <v>3</v>
      </c>
    </row>
    <row r="1016" spans="1:9" x14ac:dyDescent="0.2">
      <c r="A1016" t="s">
        <v>21</v>
      </c>
      <c r="B1016">
        <v>0.55649091994150102</v>
      </c>
      <c r="C1016">
        <v>87.12</v>
      </c>
      <c r="D1016">
        <v>0.53885196318250295</v>
      </c>
      <c r="E1016">
        <v>0.51359173715429896</v>
      </c>
      <c r="F1016">
        <v>0.30240663014433899</v>
      </c>
      <c r="G1016">
        <v>0</v>
      </c>
      <c r="H1016">
        <v>4.5759167000000003E-2</v>
      </c>
      <c r="I1016" s="6">
        <v>3</v>
      </c>
    </row>
    <row r="1017" spans="1:9" x14ac:dyDescent="0.2">
      <c r="A1017" t="s">
        <v>7</v>
      </c>
      <c r="B1017">
        <v>0.62830461037638996</v>
      </c>
      <c r="C1017">
        <v>52.29</v>
      </c>
      <c r="D1017">
        <v>0.63975107919438001</v>
      </c>
      <c r="E1017">
        <v>0.371951333419204</v>
      </c>
      <c r="F1017">
        <v>0.39916041619848203</v>
      </c>
      <c r="G1017">
        <v>0</v>
      </c>
      <c r="H1017">
        <v>4.5736667000000002E-2</v>
      </c>
      <c r="I1017" s="6">
        <v>3</v>
      </c>
    </row>
    <row r="1018" spans="1:9" x14ac:dyDescent="0.2">
      <c r="A1018" t="s">
        <v>24</v>
      </c>
      <c r="B1018">
        <v>0.19920694664666</v>
      </c>
      <c r="C1018">
        <v>92.444999999999993</v>
      </c>
      <c r="D1018">
        <v>0.29082866726696199</v>
      </c>
      <c r="E1018">
        <v>0.113024065903262</v>
      </c>
      <c r="F1018">
        <v>0.29990003134830001</v>
      </c>
      <c r="G1018">
        <v>0</v>
      </c>
      <c r="H1018">
        <v>4.5731666999999997E-2</v>
      </c>
      <c r="I1018" s="6">
        <v>3</v>
      </c>
    </row>
    <row r="1019" spans="1:9" x14ac:dyDescent="0.2">
      <c r="A1019" t="s">
        <v>39</v>
      </c>
      <c r="B1019">
        <v>0.80407152884753696</v>
      </c>
      <c r="C1019">
        <v>17.97</v>
      </c>
      <c r="D1019">
        <v>0.81828493645796696</v>
      </c>
      <c r="E1019">
        <v>0.46646845767789602</v>
      </c>
      <c r="F1019">
        <v>0.21590303130376901</v>
      </c>
      <c r="G1019">
        <v>0</v>
      </c>
      <c r="H1019">
        <v>4.5710832999999999E-2</v>
      </c>
      <c r="I1019" s="6">
        <v>3</v>
      </c>
    </row>
    <row r="1020" spans="1:9" x14ac:dyDescent="0.2">
      <c r="A1020" t="s">
        <v>32</v>
      </c>
      <c r="B1020">
        <v>0.499789538048035</v>
      </c>
      <c r="C1020">
        <v>25.89</v>
      </c>
      <c r="D1020">
        <v>0.45799486186364302</v>
      </c>
      <c r="E1020">
        <v>0.37368466543434298</v>
      </c>
      <c r="F1020">
        <v>0.43847853346300403</v>
      </c>
      <c r="G1020">
        <v>0</v>
      </c>
      <c r="H1020">
        <v>4.5708332999999997E-2</v>
      </c>
      <c r="I1020" s="6">
        <v>3</v>
      </c>
    </row>
    <row r="1021" spans="1:9" x14ac:dyDescent="0.2">
      <c r="A1021" t="s">
        <v>35</v>
      </c>
      <c r="B1021">
        <v>0.30909181834385202</v>
      </c>
      <c r="C1021">
        <v>6.7</v>
      </c>
      <c r="D1021">
        <v>0.33681699427232198</v>
      </c>
      <c r="E1021">
        <v>0.53804273333554398</v>
      </c>
      <c r="F1021">
        <v>0.35509947437315098</v>
      </c>
      <c r="G1021">
        <v>0</v>
      </c>
      <c r="H1021">
        <v>4.5701667000000001E-2</v>
      </c>
      <c r="I1021" s="6">
        <v>3</v>
      </c>
    </row>
    <row r="1022" spans="1:9" x14ac:dyDescent="0.2">
      <c r="A1022" t="s">
        <v>24</v>
      </c>
      <c r="B1022">
        <v>0.25586331170162402</v>
      </c>
      <c r="C1022">
        <v>128.63</v>
      </c>
      <c r="D1022">
        <v>0.29082866726696199</v>
      </c>
      <c r="E1022">
        <v>0.30537065218081499</v>
      </c>
      <c r="F1022">
        <v>0.34958036388370201</v>
      </c>
      <c r="G1022">
        <v>0</v>
      </c>
      <c r="H1022">
        <v>4.5700832999999899E-2</v>
      </c>
      <c r="I1022" s="6">
        <v>3</v>
      </c>
    </row>
    <row r="1023" spans="1:9" x14ac:dyDescent="0.2">
      <c r="A1023" t="s">
        <v>17</v>
      </c>
      <c r="B1023">
        <v>0.22683754120916599</v>
      </c>
      <c r="C1023">
        <v>146.84</v>
      </c>
      <c r="D1023">
        <v>0.36221159447687001</v>
      </c>
      <c r="E1023">
        <v>0.169108771388437</v>
      </c>
      <c r="F1023">
        <v>0.31370201339228798</v>
      </c>
      <c r="G1023">
        <v>0</v>
      </c>
      <c r="H1023">
        <v>4.5697500000000002E-2</v>
      </c>
      <c r="I1023" s="6">
        <v>3</v>
      </c>
    </row>
    <row r="1024" spans="1:9" x14ac:dyDescent="0.2">
      <c r="A1024" t="s">
        <v>24</v>
      </c>
      <c r="B1024">
        <v>0.19595228283048599</v>
      </c>
      <c r="C1024">
        <v>17.88</v>
      </c>
      <c r="D1024">
        <v>0.29082866726696199</v>
      </c>
      <c r="E1024">
        <v>0.30317908470746002</v>
      </c>
      <c r="F1024">
        <v>0.335975031750672</v>
      </c>
      <c r="G1024">
        <v>0</v>
      </c>
      <c r="H1024">
        <v>4.5692499999999997E-2</v>
      </c>
      <c r="I1024" s="6">
        <v>3</v>
      </c>
    </row>
    <row r="1025" spans="1:9" x14ac:dyDescent="0.2">
      <c r="A1025" t="s">
        <v>42</v>
      </c>
      <c r="B1025">
        <v>1.20893097089192</v>
      </c>
      <c r="C1025">
        <v>3.62</v>
      </c>
      <c r="D1025">
        <v>0.89619701209292602</v>
      </c>
      <c r="E1025">
        <v>0.71474428064934903</v>
      </c>
      <c r="F1025">
        <v>0.17830428880662599</v>
      </c>
      <c r="G1025">
        <v>0</v>
      </c>
      <c r="H1025">
        <v>4.5692499999999997E-2</v>
      </c>
      <c r="I1025" s="6">
        <v>3</v>
      </c>
    </row>
    <row r="1026" spans="1:9" x14ac:dyDescent="0.2">
      <c r="A1026" t="s">
        <v>42</v>
      </c>
      <c r="B1026">
        <v>1.0185247220579701</v>
      </c>
      <c r="C1026">
        <v>87.12</v>
      </c>
      <c r="D1026">
        <v>0.89619701209292602</v>
      </c>
      <c r="E1026">
        <v>0.53507209386150301</v>
      </c>
      <c r="F1026">
        <v>0.315054423744204</v>
      </c>
      <c r="G1026">
        <v>0</v>
      </c>
      <c r="H1026">
        <v>4.5684166999999998E-2</v>
      </c>
      <c r="I1026" s="6">
        <v>3</v>
      </c>
    </row>
    <row r="1027" spans="1:9" x14ac:dyDescent="0.2">
      <c r="A1027" t="s">
        <v>7</v>
      </c>
      <c r="B1027">
        <v>0.59052328816511601</v>
      </c>
      <c r="C1027">
        <v>77.989999999999995</v>
      </c>
      <c r="D1027">
        <v>0.499346820247907</v>
      </c>
      <c r="E1027">
        <v>0.36454367981623798</v>
      </c>
      <c r="F1027">
        <v>0.29440394534212999</v>
      </c>
      <c r="G1027">
        <v>0</v>
      </c>
      <c r="H1027">
        <v>4.5663333E-2</v>
      </c>
      <c r="I1027" s="6">
        <v>3</v>
      </c>
    </row>
    <row r="1028" spans="1:9" x14ac:dyDescent="0.2">
      <c r="A1028" t="s">
        <v>25</v>
      </c>
      <c r="B1028">
        <v>0.49417291412849301</v>
      </c>
      <c r="C1028">
        <v>174.01</v>
      </c>
      <c r="D1028">
        <v>0.49521669159068799</v>
      </c>
      <c r="E1028">
        <v>0.24189367576017801</v>
      </c>
      <c r="F1028">
        <v>0.53168983277681803</v>
      </c>
      <c r="G1028">
        <v>0</v>
      </c>
      <c r="H1028">
        <v>4.5604167000000001E-2</v>
      </c>
      <c r="I1028" s="6">
        <v>3</v>
      </c>
    </row>
    <row r="1029" spans="1:9" x14ac:dyDescent="0.2">
      <c r="A1029" t="s">
        <v>24</v>
      </c>
      <c r="B1029">
        <v>0.21073911031047099</v>
      </c>
      <c r="C1029">
        <v>110.97499999999999</v>
      </c>
      <c r="D1029">
        <v>0.29082866726696199</v>
      </c>
      <c r="E1029">
        <v>0.13103187136394101</v>
      </c>
      <c r="F1029">
        <v>0.30420500727352001</v>
      </c>
      <c r="G1029">
        <v>0</v>
      </c>
      <c r="H1029">
        <v>4.5589999999999999E-2</v>
      </c>
      <c r="I1029" s="6">
        <v>3</v>
      </c>
    </row>
    <row r="1030" spans="1:9" x14ac:dyDescent="0.2">
      <c r="A1030" t="s">
        <v>5</v>
      </c>
      <c r="B1030">
        <v>0.55917570592881205</v>
      </c>
      <c r="C1030">
        <v>30.45</v>
      </c>
      <c r="D1030">
        <v>0.47273671019642</v>
      </c>
      <c r="E1030">
        <v>0.44051621346278502</v>
      </c>
      <c r="F1030">
        <v>0.31292865342422799</v>
      </c>
      <c r="G1030">
        <v>0</v>
      </c>
      <c r="H1030">
        <v>4.5587500000000003E-2</v>
      </c>
      <c r="I1030" s="6">
        <v>3</v>
      </c>
    </row>
    <row r="1031" spans="1:9" x14ac:dyDescent="0.2">
      <c r="A1031" t="s">
        <v>18</v>
      </c>
      <c r="B1031">
        <v>0.59743199999999996</v>
      </c>
      <c r="C1031">
        <v>96.58</v>
      </c>
      <c r="D1031">
        <v>0.72293099999999999</v>
      </c>
      <c r="E1031">
        <v>0.32453100000000001</v>
      </c>
      <c r="F1031">
        <v>0.490846</v>
      </c>
      <c r="G1031">
        <v>1</v>
      </c>
      <c r="H1031">
        <v>4.5583332999999997E-2</v>
      </c>
      <c r="I1031" s="6" t="s">
        <v>58</v>
      </c>
    </row>
    <row r="1032" spans="1:9" x14ac:dyDescent="0.2">
      <c r="A1032" t="s">
        <v>42</v>
      </c>
      <c r="B1032">
        <v>0.85699202120011497</v>
      </c>
      <c r="C1032">
        <v>77.199999999999903</v>
      </c>
      <c r="D1032">
        <v>0.68040436584018604</v>
      </c>
      <c r="E1032">
        <v>0.42827999995122701</v>
      </c>
      <c r="F1032">
        <v>0.358839481204974</v>
      </c>
      <c r="G1032">
        <v>0</v>
      </c>
      <c r="H1032">
        <v>4.5544167000000003E-2</v>
      </c>
      <c r="I1032" s="6">
        <v>3</v>
      </c>
    </row>
    <row r="1033" spans="1:9" x14ac:dyDescent="0.2">
      <c r="A1033" t="s">
        <v>24</v>
      </c>
      <c r="B1033">
        <v>0.20401291287187701</v>
      </c>
      <c r="C1033">
        <v>174.01</v>
      </c>
      <c r="D1033">
        <v>0.29082866726696199</v>
      </c>
      <c r="E1033">
        <v>0.13892234768883999</v>
      </c>
      <c r="F1033">
        <v>0.30535564677132399</v>
      </c>
      <c r="G1033">
        <v>0</v>
      </c>
      <c r="H1033">
        <v>4.5500832999999997E-2</v>
      </c>
      <c r="I1033" s="6">
        <v>3</v>
      </c>
    </row>
    <row r="1034" spans="1:9" x14ac:dyDescent="0.2">
      <c r="A1034" t="s">
        <v>19</v>
      </c>
      <c r="B1034">
        <v>0.719584109032951</v>
      </c>
      <c r="C1034">
        <v>33.340000000000003</v>
      </c>
      <c r="D1034">
        <v>0.57956287248322802</v>
      </c>
      <c r="E1034">
        <v>0.45998772338656302</v>
      </c>
      <c r="F1034">
        <v>0.52000879926855104</v>
      </c>
      <c r="G1034">
        <v>0</v>
      </c>
      <c r="H1034">
        <v>4.5489999999999899E-2</v>
      </c>
      <c r="I1034" s="6">
        <v>3</v>
      </c>
    </row>
    <row r="1035" spans="1:9" x14ac:dyDescent="0.2">
      <c r="A1035" t="s">
        <v>31</v>
      </c>
      <c r="B1035">
        <v>0.204442656703198</v>
      </c>
      <c r="C1035">
        <v>66.86</v>
      </c>
      <c r="D1035">
        <v>0.24297470698633</v>
      </c>
      <c r="E1035">
        <v>0.274735529420012</v>
      </c>
      <c r="F1035">
        <v>0.27870169267168299</v>
      </c>
      <c r="G1035">
        <v>0</v>
      </c>
      <c r="H1035">
        <v>4.5473332999999998E-2</v>
      </c>
      <c r="I1035" s="6">
        <v>3</v>
      </c>
    </row>
    <row r="1036" spans="1:9" x14ac:dyDescent="0.2">
      <c r="A1036" t="s">
        <v>9</v>
      </c>
      <c r="B1036">
        <v>0.51079881755019096</v>
      </c>
      <c r="C1036">
        <v>19.29</v>
      </c>
      <c r="D1036">
        <v>0.57414842149358603</v>
      </c>
      <c r="E1036">
        <v>0.46177280161407003</v>
      </c>
      <c r="F1036">
        <v>0.25300253457872801</v>
      </c>
      <c r="G1036">
        <v>0</v>
      </c>
      <c r="H1036">
        <v>4.5469999999999997E-2</v>
      </c>
      <c r="I1036" s="6">
        <v>3</v>
      </c>
    </row>
    <row r="1037" spans="1:9" x14ac:dyDescent="0.2">
      <c r="A1037" t="s">
        <v>17</v>
      </c>
      <c r="B1037">
        <v>0.21571030982922901</v>
      </c>
      <c r="C1037">
        <v>130.04999999999899</v>
      </c>
      <c r="D1037">
        <v>0.27093832230161702</v>
      </c>
      <c r="E1037">
        <v>0.22752054533053101</v>
      </c>
      <c r="F1037">
        <v>0.22508318032705499</v>
      </c>
      <c r="G1037">
        <v>0</v>
      </c>
      <c r="H1037">
        <v>4.5439167000000003E-2</v>
      </c>
      <c r="I1037" s="6">
        <v>3</v>
      </c>
    </row>
    <row r="1038" spans="1:9" x14ac:dyDescent="0.2">
      <c r="A1038" t="s">
        <v>21</v>
      </c>
      <c r="B1038">
        <v>0.45000616836146001</v>
      </c>
      <c r="C1038">
        <v>43.9</v>
      </c>
      <c r="D1038">
        <v>0.414646625470867</v>
      </c>
      <c r="E1038">
        <v>0.25432887109534202</v>
      </c>
      <c r="F1038">
        <v>0.447130609671201</v>
      </c>
      <c r="G1038">
        <v>0</v>
      </c>
      <c r="H1038">
        <v>4.5424167000000001E-2</v>
      </c>
      <c r="I1038" s="6">
        <v>3</v>
      </c>
    </row>
    <row r="1039" spans="1:9" x14ac:dyDescent="0.2">
      <c r="A1039" t="s">
        <v>7</v>
      </c>
      <c r="B1039">
        <v>0.57804404288679001</v>
      </c>
      <c r="C1039">
        <v>16.21</v>
      </c>
      <c r="D1039">
        <v>0.63975107919438001</v>
      </c>
      <c r="E1039">
        <v>0.33798453245801302</v>
      </c>
      <c r="F1039">
        <v>0.36282988526250998</v>
      </c>
      <c r="G1039">
        <v>0</v>
      </c>
      <c r="H1039">
        <v>4.5409999999999999E-2</v>
      </c>
      <c r="I1039" s="6">
        <v>3</v>
      </c>
    </row>
    <row r="1040" spans="1:9" x14ac:dyDescent="0.2">
      <c r="A1040" t="s">
        <v>55</v>
      </c>
      <c r="B1040">
        <v>0.93992055721741796</v>
      </c>
      <c r="C1040">
        <v>19.549999999999901</v>
      </c>
      <c r="D1040">
        <v>1.13735153297772</v>
      </c>
      <c r="E1040">
        <v>0.42918800909822802</v>
      </c>
      <c r="F1040">
        <v>0.33053576414490599</v>
      </c>
      <c r="G1040">
        <v>0</v>
      </c>
      <c r="H1040">
        <v>4.5403332999999997E-2</v>
      </c>
      <c r="I1040" s="6">
        <v>3</v>
      </c>
    </row>
    <row r="1041" spans="1:9" x14ac:dyDescent="0.2">
      <c r="A1041" t="s">
        <v>19</v>
      </c>
      <c r="B1041">
        <v>0.56495619349638204</v>
      </c>
      <c r="C1041">
        <v>9.31</v>
      </c>
      <c r="D1041">
        <v>0.57956287248322802</v>
      </c>
      <c r="E1041">
        <v>0.71361524445404501</v>
      </c>
      <c r="F1041">
        <v>0.19597551299426</v>
      </c>
      <c r="G1041">
        <v>0</v>
      </c>
      <c r="H1041">
        <v>4.5396667000000002E-2</v>
      </c>
      <c r="I1041" s="6">
        <v>3</v>
      </c>
    </row>
    <row r="1042" spans="1:9" x14ac:dyDescent="0.2">
      <c r="A1042" t="s">
        <v>24</v>
      </c>
      <c r="B1042">
        <v>0.15514675230401401</v>
      </c>
      <c r="C1042">
        <v>15.6143999999999</v>
      </c>
      <c r="D1042">
        <v>0.21183489294990299</v>
      </c>
      <c r="E1042">
        <v>0.22522842356181</v>
      </c>
      <c r="F1042">
        <v>0.27148779448996202</v>
      </c>
      <c r="G1042">
        <v>0</v>
      </c>
      <c r="H1042">
        <v>4.5384167000000003E-2</v>
      </c>
      <c r="I1042" s="6">
        <v>3</v>
      </c>
    </row>
    <row r="1043" spans="1:9" x14ac:dyDescent="0.2">
      <c r="A1043" t="s">
        <v>27</v>
      </c>
      <c r="B1043">
        <v>0.37370340942367097</v>
      </c>
      <c r="C1043">
        <v>145.88999999999999</v>
      </c>
      <c r="D1043">
        <v>0.397697663561564</v>
      </c>
      <c r="E1043">
        <v>0.33285237040704502</v>
      </c>
      <c r="F1043">
        <v>0.31035730384667898</v>
      </c>
      <c r="G1043">
        <v>0</v>
      </c>
      <c r="H1043">
        <v>4.5364166999999997E-2</v>
      </c>
      <c r="I1043" s="6">
        <v>3</v>
      </c>
    </row>
    <row r="1044" spans="1:9" x14ac:dyDescent="0.2">
      <c r="A1044" t="s">
        <v>42</v>
      </c>
      <c r="B1044">
        <v>0.99047145737861997</v>
      </c>
      <c r="C1044">
        <v>18.37</v>
      </c>
      <c r="D1044">
        <v>0.89619701209292602</v>
      </c>
      <c r="E1044">
        <v>0.50012038332207798</v>
      </c>
      <c r="F1044">
        <v>0.27488137482839903</v>
      </c>
      <c r="G1044">
        <v>0</v>
      </c>
      <c r="H1044">
        <v>4.5333332999999899E-2</v>
      </c>
      <c r="I1044" s="6">
        <v>3</v>
      </c>
    </row>
    <row r="1045" spans="1:9" x14ac:dyDescent="0.2">
      <c r="A1045" t="s">
        <v>31</v>
      </c>
      <c r="B1045">
        <v>0.15064273583167201</v>
      </c>
      <c r="C1045">
        <v>114.164999999999</v>
      </c>
      <c r="D1045">
        <v>0.170912136001208</v>
      </c>
      <c r="E1045">
        <v>5.8252934301913202E-2</v>
      </c>
      <c r="F1045">
        <v>0.17012982335968199</v>
      </c>
      <c r="G1045">
        <v>0</v>
      </c>
      <c r="H1045">
        <v>4.5295833000000001E-2</v>
      </c>
      <c r="I1045" s="6">
        <v>3</v>
      </c>
    </row>
    <row r="1046" spans="1:9" x14ac:dyDescent="0.2">
      <c r="A1046" t="s">
        <v>24</v>
      </c>
      <c r="B1046">
        <v>0.175466233042438</v>
      </c>
      <c r="C1046">
        <v>18.37</v>
      </c>
      <c r="D1046">
        <v>0.21183489294990299</v>
      </c>
      <c r="E1046">
        <v>0.589203155391824</v>
      </c>
      <c r="F1046">
        <v>0.32384397598734199</v>
      </c>
      <c r="G1046">
        <v>0</v>
      </c>
      <c r="H1046">
        <v>4.5282499999999899E-2</v>
      </c>
      <c r="I1046" s="6">
        <v>3</v>
      </c>
    </row>
    <row r="1047" spans="1:9" x14ac:dyDescent="0.2">
      <c r="A1047" t="s">
        <v>20</v>
      </c>
      <c r="B1047">
        <v>0.45210482117024697</v>
      </c>
      <c r="C1047">
        <v>25.305</v>
      </c>
      <c r="D1047">
        <v>0.35641210538708301</v>
      </c>
      <c r="E1047">
        <v>0.41059602510049498</v>
      </c>
      <c r="F1047">
        <v>0.32819124888311102</v>
      </c>
      <c r="G1047">
        <v>0</v>
      </c>
      <c r="H1047">
        <v>4.5279167000000002E-2</v>
      </c>
      <c r="I1047" s="6">
        <v>3</v>
      </c>
    </row>
    <row r="1048" spans="1:9" x14ac:dyDescent="0.2">
      <c r="A1048" t="s">
        <v>19</v>
      </c>
      <c r="B1048">
        <v>0.76630249916094295</v>
      </c>
      <c r="C1048">
        <v>123.46</v>
      </c>
      <c r="D1048">
        <v>0.57956287248322802</v>
      </c>
      <c r="E1048">
        <v>0.38897024023668197</v>
      </c>
      <c r="F1048">
        <v>0.58350863503742501</v>
      </c>
      <c r="G1048">
        <v>0</v>
      </c>
      <c r="H1048">
        <v>4.5244167000000002E-2</v>
      </c>
      <c r="I1048" s="6">
        <v>3</v>
      </c>
    </row>
    <row r="1049" spans="1:9" x14ac:dyDescent="0.2">
      <c r="A1049" t="s">
        <v>17</v>
      </c>
      <c r="B1049">
        <v>0.21098020960163899</v>
      </c>
      <c r="C1049">
        <v>92.444999999999993</v>
      </c>
      <c r="D1049">
        <v>0.27093832230161702</v>
      </c>
      <c r="E1049">
        <v>9.8281490581838493E-2</v>
      </c>
      <c r="F1049">
        <v>0.26078182439197001</v>
      </c>
      <c r="G1049">
        <v>0</v>
      </c>
      <c r="H1049">
        <v>4.52375E-2</v>
      </c>
      <c r="I1049" s="6">
        <v>3</v>
      </c>
    </row>
    <row r="1050" spans="1:9" x14ac:dyDescent="0.2">
      <c r="A1050" t="s">
        <v>24</v>
      </c>
      <c r="B1050">
        <v>0.23124983386035</v>
      </c>
      <c r="C1050">
        <v>118.829999999999</v>
      </c>
      <c r="D1050">
        <v>0.29082866726696199</v>
      </c>
      <c r="E1050">
        <v>0.24708864195076499</v>
      </c>
      <c r="F1050">
        <v>0.32770195943962899</v>
      </c>
      <c r="G1050">
        <v>0</v>
      </c>
      <c r="H1050">
        <v>4.5236667000000001E-2</v>
      </c>
      <c r="I1050" s="6">
        <v>3</v>
      </c>
    </row>
    <row r="1051" spans="1:9" x14ac:dyDescent="0.2">
      <c r="A1051" t="s">
        <v>4</v>
      </c>
      <c r="B1051">
        <v>0.37538332885829001</v>
      </c>
      <c r="C1051">
        <v>18.555</v>
      </c>
      <c r="D1051">
        <v>0.35940574924886198</v>
      </c>
      <c r="E1051">
        <v>0.32315801922930598</v>
      </c>
      <c r="F1051">
        <v>0.271348975845986</v>
      </c>
      <c r="G1051">
        <v>0</v>
      </c>
      <c r="H1051">
        <v>4.5226666999999998E-2</v>
      </c>
      <c r="I1051" s="6">
        <v>3</v>
      </c>
    </row>
    <row r="1052" spans="1:9" x14ac:dyDescent="0.2">
      <c r="A1052" t="s">
        <v>31</v>
      </c>
      <c r="B1052">
        <v>0.14547356721749299</v>
      </c>
      <c r="C1052">
        <v>89.5</v>
      </c>
      <c r="D1052">
        <v>0.170912136001208</v>
      </c>
      <c r="E1052">
        <v>0.10512034623043701</v>
      </c>
      <c r="F1052">
        <v>0.16492136617110001</v>
      </c>
      <c r="G1052">
        <v>0</v>
      </c>
      <c r="H1052">
        <v>4.5217500000000001E-2</v>
      </c>
      <c r="I1052" s="6">
        <v>3</v>
      </c>
    </row>
    <row r="1053" spans="1:9" x14ac:dyDescent="0.2">
      <c r="A1053" t="s">
        <v>43</v>
      </c>
      <c r="B1053">
        <v>1.096139672107</v>
      </c>
      <c r="C1053">
        <v>12.885</v>
      </c>
      <c r="D1053">
        <v>0.96884252148663097</v>
      </c>
      <c r="E1053">
        <v>0.51476282782286498</v>
      </c>
      <c r="F1053">
        <v>0.45469778315703202</v>
      </c>
      <c r="G1053">
        <v>0</v>
      </c>
      <c r="H1053">
        <v>4.5205000000000002E-2</v>
      </c>
      <c r="I1053" s="6">
        <v>3</v>
      </c>
    </row>
    <row r="1054" spans="1:9" x14ac:dyDescent="0.2">
      <c r="A1054" t="s">
        <v>31</v>
      </c>
      <c r="B1054">
        <v>0.18227257273872099</v>
      </c>
      <c r="C1054">
        <v>23.88</v>
      </c>
      <c r="D1054">
        <v>0.170912136001208</v>
      </c>
      <c r="E1054">
        <v>0.19983289825189199</v>
      </c>
      <c r="F1054">
        <v>0.22877174563997099</v>
      </c>
      <c r="G1054">
        <v>0</v>
      </c>
      <c r="H1054">
        <v>4.51825E-2</v>
      </c>
      <c r="I1054" s="6">
        <v>3</v>
      </c>
    </row>
    <row r="1055" spans="1:9" x14ac:dyDescent="0.2">
      <c r="A1055" t="s">
        <v>39</v>
      </c>
      <c r="B1055">
        <v>0.77595705642369295</v>
      </c>
      <c r="C1055">
        <v>41.33</v>
      </c>
      <c r="D1055">
        <v>0.81828493645796696</v>
      </c>
      <c r="E1055">
        <v>0.41688167191442199</v>
      </c>
      <c r="F1055">
        <v>0.37784113874175601</v>
      </c>
      <c r="G1055">
        <v>0</v>
      </c>
      <c r="H1055">
        <v>4.5172499999999997E-2</v>
      </c>
      <c r="I1055" s="6">
        <v>3</v>
      </c>
    </row>
    <row r="1056" spans="1:9" x14ac:dyDescent="0.2">
      <c r="A1056" t="s">
        <v>34</v>
      </c>
      <c r="B1056">
        <v>0.29610523733465799</v>
      </c>
      <c r="C1056">
        <v>7.0149999999999997</v>
      </c>
      <c r="D1056">
        <v>0.341946953459073</v>
      </c>
      <c r="E1056">
        <v>0.28431802301444298</v>
      </c>
      <c r="F1056">
        <v>0.34110257008909101</v>
      </c>
      <c r="G1056">
        <v>0</v>
      </c>
      <c r="H1056">
        <v>4.5142500000000002E-2</v>
      </c>
      <c r="I1056" s="6">
        <v>3</v>
      </c>
    </row>
    <row r="1057" spans="1:9" x14ac:dyDescent="0.2">
      <c r="A1057" t="s">
        <v>51</v>
      </c>
      <c r="B1057">
        <v>0.86260782796725699</v>
      </c>
      <c r="C1057">
        <v>12.02</v>
      </c>
      <c r="D1057">
        <v>1.17792034306167</v>
      </c>
      <c r="E1057">
        <v>0.35338485657285701</v>
      </c>
      <c r="F1057">
        <v>0.51937463090819302</v>
      </c>
      <c r="G1057">
        <v>0</v>
      </c>
      <c r="H1057">
        <v>4.5133332999999998E-2</v>
      </c>
      <c r="I1057" s="6">
        <v>3</v>
      </c>
    </row>
    <row r="1058" spans="1:9" x14ac:dyDescent="0.2">
      <c r="A1058" t="s">
        <v>24</v>
      </c>
      <c r="B1058">
        <v>0.184558292881979</v>
      </c>
      <c r="C1058">
        <v>151.26999999999899</v>
      </c>
      <c r="D1058">
        <v>0.29082866726696199</v>
      </c>
      <c r="E1058">
        <v>0.17970917601301301</v>
      </c>
      <c r="F1058">
        <v>0.32007979295501099</v>
      </c>
      <c r="G1058">
        <v>0</v>
      </c>
      <c r="H1058">
        <v>4.5122500000000003E-2</v>
      </c>
      <c r="I1058" s="6">
        <v>3</v>
      </c>
    </row>
    <row r="1059" spans="1:9" x14ac:dyDescent="0.2">
      <c r="A1059" t="s">
        <v>9</v>
      </c>
      <c r="B1059">
        <v>0.49831056090956599</v>
      </c>
      <c r="C1059">
        <v>18.36</v>
      </c>
      <c r="D1059">
        <v>0.57414842149358603</v>
      </c>
      <c r="E1059">
        <v>0.44728474427968801</v>
      </c>
      <c r="F1059">
        <v>0.227247828804686</v>
      </c>
      <c r="G1059">
        <v>0</v>
      </c>
      <c r="H1059">
        <v>4.5121666999999997E-2</v>
      </c>
      <c r="I1059" s="6">
        <v>3</v>
      </c>
    </row>
    <row r="1060" spans="1:9" x14ac:dyDescent="0.2">
      <c r="A1060" t="s">
        <v>4</v>
      </c>
      <c r="B1060">
        <v>0.31109482313357301</v>
      </c>
      <c r="C1060">
        <v>18.37</v>
      </c>
      <c r="D1060">
        <v>0.35940574924886198</v>
      </c>
      <c r="E1060">
        <v>0.37294004768459299</v>
      </c>
      <c r="F1060">
        <v>0.204979193919577</v>
      </c>
      <c r="G1060">
        <v>0</v>
      </c>
      <c r="H1060">
        <v>4.5092500000000001E-2</v>
      </c>
      <c r="I1060" s="6">
        <v>3</v>
      </c>
    </row>
    <row r="1061" spans="1:9" x14ac:dyDescent="0.2">
      <c r="A1061" t="s">
        <v>5</v>
      </c>
      <c r="B1061">
        <v>0.42670625991852501</v>
      </c>
      <c r="C1061">
        <v>13.84</v>
      </c>
      <c r="D1061">
        <v>0.47273671019642</v>
      </c>
      <c r="E1061">
        <v>0.23430788971873601</v>
      </c>
      <c r="F1061">
        <v>0.35099259065156502</v>
      </c>
      <c r="G1061">
        <v>0</v>
      </c>
      <c r="H1061">
        <v>4.5073333E-2</v>
      </c>
      <c r="I1061" s="6">
        <v>3</v>
      </c>
    </row>
    <row r="1062" spans="1:9" x14ac:dyDescent="0.2">
      <c r="A1062" t="s">
        <v>20</v>
      </c>
      <c r="B1062">
        <v>0.299818195746964</v>
      </c>
      <c r="C1062">
        <v>107.075</v>
      </c>
      <c r="D1062">
        <v>0.35641210538708301</v>
      </c>
      <c r="E1062">
        <v>0.15987691263866399</v>
      </c>
      <c r="F1062">
        <v>0.28917577419646701</v>
      </c>
      <c r="G1062">
        <v>0</v>
      </c>
      <c r="H1062">
        <v>4.5072500000000001E-2</v>
      </c>
      <c r="I1062" s="6">
        <v>3</v>
      </c>
    </row>
    <row r="1063" spans="1:9" x14ac:dyDescent="0.2">
      <c r="A1063" t="s">
        <v>18</v>
      </c>
      <c r="B1063">
        <v>0.64028707270177398</v>
      </c>
      <c r="C1063">
        <v>25.305</v>
      </c>
      <c r="D1063">
        <v>0.54363204489632999</v>
      </c>
      <c r="E1063">
        <v>0.493676632480752</v>
      </c>
      <c r="F1063">
        <v>0.39459795188862701</v>
      </c>
      <c r="G1063">
        <v>0</v>
      </c>
      <c r="H1063">
        <v>4.5063332999999997E-2</v>
      </c>
      <c r="I1063" s="6">
        <v>3</v>
      </c>
    </row>
    <row r="1064" spans="1:9" x14ac:dyDescent="0.2">
      <c r="A1064" t="s">
        <v>13</v>
      </c>
      <c r="B1064">
        <v>0.63180818127696003</v>
      </c>
      <c r="C1064">
        <v>107.38</v>
      </c>
      <c r="D1064">
        <v>0.71243813053357596</v>
      </c>
      <c r="E1064">
        <v>0.33325692785472399</v>
      </c>
      <c r="F1064">
        <v>0.398333134936874</v>
      </c>
      <c r="G1064">
        <v>0</v>
      </c>
      <c r="H1064">
        <v>4.5062499999999998E-2</v>
      </c>
      <c r="I1064" s="6">
        <v>3</v>
      </c>
    </row>
    <row r="1065" spans="1:9" x14ac:dyDescent="0.2">
      <c r="A1065" t="s">
        <v>54</v>
      </c>
      <c r="B1065">
        <v>1.2193092809730901</v>
      </c>
      <c r="C1065">
        <v>32.85</v>
      </c>
      <c r="D1065">
        <v>1.02497332835079</v>
      </c>
      <c r="E1065">
        <v>0.50880642484881899</v>
      </c>
      <c r="F1065">
        <v>0.21276642008191601</v>
      </c>
      <c r="G1065">
        <v>0</v>
      </c>
      <c r="H1065">
        <v>4.5060833000000002E-2</v>
      </c>
      <c r="I1065" s="6">
        <v>3</v>
      </c>
    </row>
    <row r="1066" spans="1:9" x14ac:dyDescent="0.2">
      <c r="A1066" t="s">
        <v>27</v>
      </c>
      <c r="B1066">
        <v>0.37661072082851699</v>
      </c>
      <c r="C1066">
        <v>66.86</v>
      </c>
      <c r="D1066">
        <v>0.397697663561564</v>
      </c>
      <c r="E1066">
        <v>0.314739289349525</v>
      </c>
      <c r="F1066">
        <v>0.319282958695497</v>
      </c>
      <c r="G1066">
        <v>0</v>
      </c>
      <c r="H1066">
        <v>4.5030000000000001E-2</v>
      </c>
      <c r="I1066" s="6">
        <v>3</v>
      </c>
    </row>
    <row r="1067" spans="1:9" x14ac:dyDescent="0.2">
      <c r="A1067" t="s">
        <v>31</v>
      </c>
      <c r="B1067">
        <v>0.16225798378492001</v>
      </c>
      <c r="C1067">
        <v>163.56</v>
      </c>
      <c r="D1067">
        <v>0.24297470698633</v>
      </c>
      <c r="E1067">
        <v>0.17488754912646801</v>
      </c>
      <c r="F1067">
        <v>0.209646550261186</v>
      </c>
      <c r="G1067">
        <v>0</v>
      </c>
      <c r="H1067">
        <v>4.5030000000000001E-2</v>
      </c>
      <c r="I1067" s="6">
        <v>3</v>
      </c>
    </row>
    <row r="1068" spans="1:9" x14ac:dyDescent="0.2">
      <c r="A1068" t="s">
        <v>9</v>
      </c>
      <c r="B1068">
        <v>0.43232189792935299</v>
      </c>
      <c r="C1068">
        <v>15.6143999999999</v>
      </c>
      <c r="D1068">
        <v>0.57414842149358603</v>
      </c>
      <c r="E1068">
        <v>0.26738795368582302</v>
      </c>
      <c r="F1068">
        <v>0.32230641528877202</v>
      </c>
      <c r="G1068">
        <v>0</v>
      </c>
      <c r="H1068">
        <v>4.4953332999999998E-2</v>
      </c>
      <c r="I1068" s="6">
        <v>3</v>
      </c>
    </row>
    <row r="1069" spans="1:9" x14ac:dyDescent="0.2">
      <c r="A1069" t="s">
        <v>5</v>
      </c>
      <c r="B1069">
        <v>0.73665908688650295</v>
      </c>
      <c r="C1069">
        <v>11.285</v>
      </c>
      <c r="D1069">
        <v>0.608204437079502</v>
      </c>
      <c r="E1069">
        <v>0.56064729361732502</v>
      </c>
      <c r="F1069">
        <v>0.344680763386016</v>
      </c>
      <c r="G1069">
        <v>0</v>
      </c>
      <c r="H1069">
        <v>4.4948333E-2</v>
      </c>
      <c r="I1069" s="6">
        <v>3</v>
      </c>
    </row>
    <row r="1070" spans="1:9" x14ac:dyDescent="0.2">
      <c r="A1070" t="s">
        <v>38</v>
      </c>
      <c r="B1070">
        <v>0.603313530767426</v>
      </c>
      <c r="C1070">
        <v>25.97</v>
      </c>
      <c r="D1070">
        <v>0.66926815176555099</v>
      </c>
      <c r="E1070">
        <v>0.48403903385889802</v>
      </c>
      <c r="F1070">
        <v>0.21682956114767199</v>
      </c>
      <c r="G1070">
        <v>0</v>
      </c>
      <c r="H1070">
        <v>4.4948333E-2</v>
      </c>
      <c r="I1070" s="6">
        <v>3</v>
      </c>
    </row>
    <row r="1071" spans="1:9" x14ac:dyDescent="0.2">
      <c r="A1071" t="s">
        <v>11</v>
      </c>
      <c r="B1071">
        <v>0.72189328776285</v>
      </c>
      <c r="C1071">
        <v>38.270000000000003</v>
      </c>
      <c r="D1071">
        <v>0.67955605877605796</v>
      </c>
      <c r="E1071">
        <v>0.43827518891177902</v>
      </c>
      <c r="F1071">
        <v>0.34169089814074799</v>
      </c>
      <c r="G1071">
        <v>0</v>
      </c>
      <c r="H1071">
        <v>4.4931667000000002E-2</v>
      </c>
      <c r="I1071" s="6">
        <v>3</v>
      </c>
    </row>
    <row r="1072" spans="1:9" x14ac:dyDescent="0.2">
      <c r="A1072" t="s">
        <v>17</v>
      </c>
      <c r="B1072">
        <v>0.27772877062964801</v>
      </c>
      <c r="C1072">
        <v>18.36</v>
      </c>
      <c r="D1072">
        <v>0.36221159447687001</v>
      </c>
      <c r="E1072">
        <v>0.62228663924091898</v>
      </c>
      <c r="F1072">
        <v>0.31615942522116902</v>
      </c>
      <c r="G1072">
        <v>0</v>
      </c>
      <c r="H1072">
        <v>4.4926667000000003E-2</v>
      </c>
      <c r="I1072" s="6">
        <v>3</v>
      </c>
    </row>
    <row r="1073" spans="1:9" x14ac:dyDescent="0.2">
      <c r="A1073" t="s">
        <v>43</v>
      </c>
      <c r="B1073">
        <v>0.90045351838353105</v>
      </c>
      <c r="C1073">
        <v>19.549999999999901</v>
      </c>
      <c r="D1073">
        <v>0.96884252148663097</v>
      </c>
      <c r="E1073">
        <v>0.45002308505294902</v>
      </c>
      <c r="F1073">
        <v>0.34658173375663998</v>
      </c>
      <c r="G1073">
        <v>0</v>
      </c>
      <c r="H1073">
        <v>4.4924167000000001E-2</v>
      </c>
      <c r="I1073" s="6">
        <v>3</v>
      </c>
    </row>
    <row r="1074" spans="1:9" x14ac:dyDescent="0.2">
      <c r="A1074" t="s">
        <v>39</v>
      </c>
      <c r="B1074">
        <v>0.74485128359235997</v>
      </c>
      <c r="C1074">
        <v>8.94</v>
      </c>
      <c r="D1074">
        <v>0.81828493645796696</v>
      </c>
      <c r="E1074">
        <v>0.50719515296080997</v>
      </c>
      <c r="F1074">
        <v>0.23993922755305699</v>
      </c>
      <c r="G1074">
        <v>0</v>
      </c>
      <c r="H1074">
        <v>4.4892500000000002E-2</v>
      </c>
      <c r="I1074" s="6">
        <v>3</v>
      </c>
    </row>
    <row r="1075" spans="1:9" x14ac:dyDescent="0.2">
      <c r="A1075" t="s">
        <v>20</v>
      </c>
      <c r="B1075">
        <v>0.42135134600848301</v>
      </c>
      <c r="C1075">
        <v>92.484999999999999</v>
      </c>
      <c r="D1075">
        <v>0.46857342726668499</v>
      </c>
      <c r="E1075">
        <v>0.25989796303066698</v>
      </c>
      <c r="F1075">
        <v>0.42134245681842297</v>
      </c>
      <c r="G1075">
        <v>0</v>
      </c>
      <c r="H1075">
        <v>4.4874999999999998E-2</v>
      </c>
      <c r="I1075" s="6">
        <v>3</v>
      </c>
    </row>
    <row r="1076" spans="1:9" x14ac:dyDescent="0.2">
      <c r="A1076" t="s">
        <v>24</v>
      </c>
      <c r="B1076">
        <v>0.242039705740517</v>
      </c>
      <c r="C1076">
        <v>36.619999999999997</v>
      </c>
      <c r="D1076">
        <v>0.29082866726696199</v>
      </c>
      <c r="E1076">
        <v>0.363973696858087</v>
      </c>
      <c r="F1076">
        <v>0.38792940831574602</v>
      </c>
      <c r="G1076">
        <v>0</v>
      </c>
      <c r="H1076">
        <v>4.4870832999999999E-2</v>
      </c>
      <c r="I1076" s="6">
        <v>3</v>
      </c>
    </row>
    <row r="1077" spans="1:9" x14ac:dyDescent="0.2">
      <c r="A1077" t="s">
        <v>43</v>
      </c>
      <c r="B1077">
        <v>0.89086824741758897</v>
      </c>
      <c r="C1077">
        <v>29.299999999999901</v>
      </c>
      <c r="D1077">
        <v>0.73056276004188103</v>
      </c>
      <c r="E1077">
        <v>0.43626589684048001</v>
      </c>
      <c r="F1077">
        <v>0.42434018076277702</v>
      </c>
      <c r="G1077">
        <v>0</v>
      </c>
      <c r="H1077">
        <v>4.4864999999999898E-2</v>
      </c>
      <c r="I1077" s="6">
        <v>3</v>
      </c>
    </row>
    <row r="1078" spans="1:9" x14ac:dyDescent="0.2">
      <c r="A1078" t="s">
        <v>42</v>
      </c>
      <c r="B1078">
        <v>1.0734116007299701</v>
      </c>
      <c r="C1078">
        <v>15.96</v>
      </c>
      <c r="D1078">
        <v>0.89619701209292602</v>
      </c>
      <c r="E1078">
        <v>0.56218256684634904</v>
      </c>
      <c r="F1078">
        <v>0.30361970531219901</v>
      </c>
      <c r="G1078">
        <v>0</v>
      </c>
      <c r="H1078">
        <v>4.48625E-2</v>
      </c>
      <c r="I1078" s="6">
        <v>3</v>
      </c>
    </row>
    <row r="1079" spans="1:9" x14ac:dyDescent="0.2">
      <c r="A1079" t="s">
        <v>43</v>
      </c>
      <c r="B1079">
        <v>0.93053525741872301</v>
      </c>
      <c r="C1079">
        <v>8.0850000000000009</v>
      </c>
      <c r="D1079">
        <v>0.73056276004188103</v>
      </c>
      <c r="E1079">
        <v>0.443097226366514</v>
      </c>
      <c r="F1079">
        <v>0.34659498141357897</v>
      </c>
      <c r="G1079">
        <v>0</v>
      </c>
      <c r="H1079">
        <v>4.4856667000000003E-2</v>
      </c>
      <c r="I1079" s="6">
        <v>3</v>
      </c>
    </row>
    <row r="1080" spans="1:9" x14ac:dyDescent="0.2">
      <c r="A1080" t="s">
        <v>26</v>
      </c>
      <c r="B1080">
        <v>0.59300931938610901</v>
      </c>
      <c r="C1080">
        <v>25.97</v>
      </c>
      <c r="D1080">
        <v>0.53885196318250295</v>
      </c>
      <c r="E1080">
        <v>0.63789415762496104</v>
      </c>
      <c r="F1080">
        <v>0.28575032297251501</v>
      </c>
      <c r="G1080">
        <v>0</v>
      </c>
      <c r="H1080">
        <v>4.4854167E-2</v>
      </c>
      <c r="I1080" s="6">
        <v>3</v>
      </c>
    </row>
    <row r="1081" spans="1:9" x14ac:dyDescent="0.2">
      <c r="A1081" t="s">
        <v>11</v>
      </c>
      <c r="B1081">
        <v>0.67538198799981697</v>
      </c>
      <c r="C1081">
        <v>97.99</v>
      </c>
      <c r="D1081">
        <v>0.67955605877605796</v>
      </c>
      <c r="E1081">
        <v>0.39136589486153101</v>
      </c>
      <c r="F1081">
        <v>0.33801929260574998</v>
      </c>
      <c r="G1081">
        <v>0</v>
      </c>
      <c r="H1081">
        <v>4.4850000000000001E-2</v>
      </c>
      <c r="I1081" s="6">
        <v>3</v>
      </c>
    </row>
    <row r="1082" spans="1:9" x14ac:dyDescent="0.2">
      <c r="A1082" t="s">
        <v>7</v>
      </c>
      <c r="B1082">
        <v>0.57064196775321796</v>
      </c>
      <c r="C1082">
        <v>82.08</v>
      </c>
      <c r="D1082">
        <v>0.63975107919438001</v>
      </c>
      <c r="E1082">
        <v>0.39513040661141002</v>
      </c>
      <c r="F1082">
        <v>0.246518736055309</v>
      </c>
      <c r="G1082">
        <v>0</v>
      </c>
      <c r="H1082">
        <v>4.4818332999999898E-2</v>
      </c>
      <c r="I1082" s="6">
        <v>3</v>
      </c>
    </row>
    <row r="1083" spans="1:9" x14ac:dyDescent="0.2">
      <c r="A1083" t="s">
        <v>52</v>
      </c>
      <c r="B1083">
        <v>1.61407424761283</v>
      </c>
      <c r="C1083">
        <v>21.92</v>
      </c>
      <c r="D1083">
        <v>1.29928841512275</v>
      </c>
      <c r="E1083">
        <v>0.53534857132690195</v>
      </c>
      <c r="F1083">
        <v>0.171642266180762</v>
      </c>
      <c r="G1083">
        <v>0</v>
      </c>
      <c r="H1083">
        <v>4.4803333000000001E-2</v>
      </c>
      <c r="I1083" s="6">
        <v>3</v>
      </c>
    </row>
    <row r="1084" spans="1:9" x14ac:dyDescent="0.2">
      <c r="A1084" t="s">
        <v>43</v>
      </c>
      <c r="B1084">
        <v>0.94182494691971996</v>
      </c>
      <c r="C1084">
        <v>46.36</v>
      </c>
      <c r="D1084">
        <v>0.96884252148663097</v>
      </c>
      <c r="E1084">
        <v>0.54865771658053097</v>
      </c>
      <c r="F1084">
        <v>0.36473624484914902</v>
      </c>
      <c r="G1084">
        <v>0</v>
      </c>
      <c r="H1084">
        <v>4.4771667000000001E-2</v>
      </c>
      <c r="I1084" s="6">
        <v>3</v>
      </c>
    </row>
    <row r="1085" spans="1:9" x14ac:dyDescent="0.2">
      <c r="A1085" t="s">
        <v>51</v>
      </c>
      <c r="B1085">
        <v>0.81232288521759199</v>
      </c>
      <c r="C1085">
        <v>6.7</v>
      </c>
      <c r="D1085">
        <v>1.17792034306167</v>
      </c>
      <c r="E1085">
        <v>0.385054495492125</v>
      </c>
      <c r="F1085">
        <v>0.254129719597943</v>
      </c>
      <c r="G1085">
        <v>0</v>
      </c>
      <c r="H1085">
        <v>4.4759167000000002E-2</v>
      </c>
      <c r="I1085" s="6">
        <v>3</v>
      </c>
    </row>
    <row r="1086" spans="1:9" x14ac:dyDescent="0.2">
      <c r="A1086" t="s">
        <v>20</v>
      </c>
      <c r="B1086">
        <v>0.46916370206295999</v>
      </c>
      <c r="C1086">
        <v>29.299999999999901</v>
      </c>
      <c r="D1086">
        <v>0.46857342726668499</v>
      </c>
      <c r="E1086">
        <v>0.38981805542618803</v>
      </c>
      <c r="F1086">
        <v>0.37916203238005203</v>
      </c>
      <c r="G1086">
        <v>0</v>
      </c>
      <c r="H1086">
        <v>4.4758332999999997E-2</v>
      </c>
      <c r="I1086" s="6">
        <v>3</v>
      </c>
    </row>
    <row r="1087" spans="1:9" x14ac:dyDescent="0.2">
      <c r="A1087" t="s">
        <v>24</v>
      </c>
      <c r="B1087">
        <v>0.17665580692602101</v>
      </c>
      <c r="C1087">
        <v>7.6749999999999998</v>
      </c>
      <c r="D1087">
        <v>0.21183489294990299</v>
      </c>
      <c r="E1087">
        <v>0.12300275305734799</v>
      </c>
      <c r="F1087">
        <v>0.23384427912984601</v>
      </c>
      <c r="G1087">
        <v>0</v>
      </c>
      <c r="H1087">
        <v>4.4749166999999999E-2</v>
      </c>
      <c r="I1087" s="6">
        <v>3</v>
      </c>
    </row>
    <row r="1088" spans="1:9" x14ac:dyDescent="0.2">
      <c r="A1088" t="s">
        <v>27</v>
      </c>
      <c r="B1088">
        <v>0.30152541258767301</v>
      </c>
      <c r="C1088">
        <v>21.279999999999902</v>
      </c>
      <c r="D1088">
        <v>0.29896249660695701</v>
      </c>
      <c r="E1088">
        <v>0.24545568028776499</v>
      </c>
      <c r="F1088">
        <v>0.27249427960550998</v>
      </c>
      <c r="G1088">
        <v>0</v>
      </c>
      <c r="H1088">
        <v>4.4747500000000003E-2</v>
      </c>
      <c r="I1088" s="6">
        <v>3</v>
      </c>
    </row>
    <row r="1089" spans="1:9" x14ac:dyDescent="0.2">
      <c r="A1089" t="s">
        <v>24</v>
      </c>
      <c r="B1089">
        <v>0.186386262553879</v>
      </c>
      <c r="C1089">
        <v>137.07</v>
      </c>
      <c r="D1089">
        <v>0.29082866726696199</v>
      </c>
      <c r="E1089">
        <v>0.106718638116528</v>
      </c>
      <c r="F1089">
        <v>0.29705640815179502</v>
      </c>
      <c r="G1089">
        <v>0</v>
      </c>
      <c r="H1089">
        <v>4.4744167000000001E-2</v>
      </c>
      <c r="I1089" s="6">
        <v>3</v>
      </c>
    </row>
    <row r="1090" spans="1:9" x14ac:dyDescent="0.2">
      <c r="A1090" t="s">
        <v>22</v>
      </c>
      <c r="B1090">
        <v>0.65237254881110995</v>
      </c>
      <c r="C1090">
        <v>77.989999999999995</v>
      </c>
      <c r="D1090">
        <v>0.47527675493795901</v>
      </c>
      <c r="E1090">
        <v>0.415958451818352</v>
      </c>
      <c r="F1090">
        <v>0.335926299354463</v>
      </c>
      <c r="G1090">
        <v>0</v>
      </c>
      <c r="H1090">
        <v>4.4740833000000001E-2</v>
      </c>
      <c r="I1090" s="6">
        <v>3</v>
      </c>
    </row>
    <row r="1091" spans="1:9" x14ac:dyDescent="0.2">
      <c r="A1091" t="s">
        <v>21</v>
      </c>
      <c r="B1091">
        <v>0.44670135448267201</v>
      </c>
      <c r="C1091">
        <v>146.84</v>
      </c>
      <c r="D1091">
        <v>0.53885196318250295</v>
      </c>
      <c r="E1091">
        <v>0.23218858057142999</v>
      </c>
      <c r="F1091">
        <v>0.43071701493619702</v>
      </c>
      <c r="G1091">
        <v>0</v>
      </c>
      <c r="H1091">
        <v>4.4732500000000001E-2</v>
      </c>
      <c r="I1091" s="6">
        <v>3</v>
      </c>
    </row>
    <row r="1092" spans="1:9" x14ac:dyDescent="0.2">
      <c r="A1092" t="s">
        <v>35</v>
      </c>
      <c r="B1092">
        <v>0.27747657440498502</v>
      </c>
      <c r="C1092">
        <v>29.34</v>
      </c>
      <c r="D1092">
        <v>0.33681699427232198</v>
      </c>
      <c r="E1092">
        <v>0.20159718613554201</v>
      </c>
      <c r="F1092">
        <v>0.31935418649164798</v>
      </c>
      <c r="G1092">
        <v>0</v>
      </c>
      <c r="H1092">
        <v>4.4708332999999899E-2</v>
      </c>
      <c r="I1092" s="6">
        <v>3</v>
      </c>
    </row>
    <row r="1093" spans="1:9" x14ac:dyDescent="0.2">
      <c r="A1093" t="s">
        <v>24</v>
      </c>
      <c r="B1093">
        <v>0.21075690420461801</v>
      </c>
      <c r="C1093">
        <v>92.484999999999999</v>
      </c>
      <c r="D1093">
        <v>0.29082866726696199</v>
      </c>
      <c r="E1093">
        <v>0.19440093465136701</v>
      </c>
      <c r="F1093">
        <v>0.31515971290679201</v>
      </c>
      <c r="G1093">
        <v>0</v>
      </c>
      <c r="H1093">
        <v>4.4699166999999998E-2</v>
      </c>
      <c r="I1093" s="6">
        <v>3</v>
      </c>
    </row>
    <row r="1094" spans="1:9" x14ac:dyDescent="0.2">
      <c r="A1094" t="s">
        <v>5</v>
      </c>
      <c r="B1094">
        <v>0.68886738130469605</v>
      </c>
      <c r="C1094">
        <v>14.135</v>
      </c>
      <c r="D1094">
        <v>0.608204437079502</v>
      </c>
      <c r="E1094">
        <v>0.39311384041240899</v>
      </c>
      <c r="F1094">
        <v>0.49457130371965102</v>
      </c>
      <c r="G1094">
        <v>0</v>
      </c>
      <c r="H1094">
        <v>4.4694167E-2</v>
      </c>
      <c r="I1094" s="6">
        <v>3</v>
      </c>
    </row>
    <row r="1095" spans="1:9" x14ac:dyDescent="0.2">
      <c r="A1095" t="s">
        <v>34</v>
      </c>
      <c r="B1095">
        <v>0.28193177318996898</v>
      </c>
      <c r="C1095">
        <v>182.04999999999899</v>
      </c>
      <c r="D1095">
        <v>0.25499930839261398</v>
      </c>
      <c r="E1095">
        <v>0.18455062721405299</v>
      </c>
      <c r="F1095">
        <v>0.29646902275821302</v>
      </c>
      <c r="G1095">
        <v>0</v>
      </c>
      <c r="H1095">
        <v>4.4681667000000001E-2</v>
      </c>
      <c r="I1095" s="6">
        <v>3</v>
      </c>
    </row>
    <row r="1096" spans="1:9" x14ac:dyDescent="0.2">
      <c r="A1096" t="s">
        <v>20</v>
      </c>
      <c r="B1096">
        <v>0.35589744451491201</v>
      </c>
      <c r="C1096">
        <v>62.46</v>
      </c>
      <c r="D1096">
        <v>0.46857342726668499</v>
      </c>
      <c r="E1096">
        <v>0.17389736943304801</v>
      </c>
      <c r="F1096">
        <v>0.38036770024496203</v>
      </c>
      <c r="G1096">
        <v>0</v>
      </c>
      <c r="H1096">
        <v>4.4680832999999899E-2</v>
      </c>
      <c r="I1096" s="6">
        <v>3</v>
      </c>
    </row>
    <row r="1097" spans="1:9" x14ac:dyDescent="0.2">
      <c r="A1097" t="s">
        <v>33</v>
      </c>
      <c r="B1097">
        <v>0.56952052554144506</v>
      </c>
      <c r="C1097">
        <v>41.9</v>
      </c>
      <c r="D1097">
        <v>0.49926642566186502</v>
      </c>
      <c r="E1097">
        <v>0.37204525907619002</v>
      </c>
      <c r="F1097">
        <v>0.49540237751333199</v>
      </c>
      <c r="G1097">
        <v>0</v>
      </c>
      <c r="H1097">
        <v>4.4679999999999997E-2</v>
      </c>
      <c r="I1097" s="6">
        <v>3</v>
      </c>
    </row>
    <row r="1098" spans="1:9" x14ac:dyDescent="0.2">
      <c r="A1098" t="s">
        <v>20</v>
      </c>
      <c r="B1098">
        <v>0.35939490604007401</v>
      </c>
      <c r="C1098">
        <v>25.89</v>
      </c>
      <c r="D1098">
        <v>0.35641210538708301</v>
      </c>
      <c r="E1098">
        <v>0.265680678999759</v>
      </c>
      <c r="F1098">
        <v>0.31174753815991901</v>
      </c>
      <c r="G1098">
        <v>0</v>
      </c>
      <c r="H1098">
        <v>4.4672499999999997E-2</v>
      </c>
      <c r="I1098" s="6">
        <v>3</v>
      </c>
    </row>
    <row r="1099" spans="1:9" x14ac:dyDescent="0.2">
      <c r="A1099" t="s">
        <v>31</v>
      </c>
      <c r="B1099">
        <v>0.155063224756819</v>
      </c>
      <c r="C1099">
        <v>117</v>
      </c>
      <c r="D1099">
        <v>0.24297470698633</v>
      </c>
      <c r="E1099">
        <v>0.13481428166616699</v>
      </c>
      <c r="F1099">
        <v>0.23129674207622</v>
      </c>
      <c r="G1099">
        <v>0</v>
      </c>
      <c r="H1099">
        <v>4.4653332999999899E-2</v>
      </c>
      <c r="I1099" s="6">
        <v>3</v>
      </c>
    </row>
    <row r="1100" spans="1:9" x14ac:dyDescent="0.2">
      <c r="A1100" t="s">
        <v>4</v>
      </c>
      <c r="B1100">
        <v>0.32916286117889398</v>
      </c>
      <c r="C1100">
        <v>29.33</v>
      </c>
      <c r="D1100">
        <v>0.35940574924886198</v>
      </c>
      <c r="E1100">
        <v>0.22210221434324501</v>
      </c>
      <c r="F1100">
        <v>0.29463104524526601</v>
      </c>
      <c r="G1100">
        <v>0</v>
      </c>
      <c r="H1100">
        <v>4.4639167E-2</v>
      </c>
      <c r="I1100" s="6">
        <v>3</v>
      </c>
    </row>
    <row r="1101" spans="1:9" x14ac:dyDescent="0.2">
      <c r="A1101" t="s">
        <v>5</v>
      </c>
      <c r="B1101">
        <v>0.552043099631217</v>
      </c>
      <c r="C1101">
        <v>93.47</v>
      </c>
      <c r="D1101">
        <v>0.608204437079502</v>
      </c>
      <c r="E1101">
        <v>0.44197541044573202</v>
      </c>
      <c r="F1101">
        <v>0.26241371771129701</v>
      </c>
      <c r="G1101">
        <v>0</v>
      </c>
      <c r="H1101">
        <v>4.4615833000000001E-2</v>
      </c>
      <c r="I1101" s="6">
        <v>3</v>
      </c>
    </row>
    <row r="1102" spans="1:9" x14ac:dyDescent="0.2">
      <c r="A1102" t="s">
        <v>34</v>
      </c>
      <c r="B1102">
        <v>0.29985609443254801</v>
      </c>
      <c r="C1102">
        <v>18.36</v>
      </c>
      <c r="D1102">
        <v>0.341946953459073</v>
      </c>
      <c r="E1102">
        <v>0.76252732315296801</v>
      </c>
      <c r="F1102">
        <v>0.38741021420217903</v>
      </c>
      <c r="G1102">
        <v>0</v>
      </c>
      <c r="H1102">
        <v>4.4614167000000003E-2</v>
      </c>
      <c r="I1102" s="6">
        <v>3</v>
      </c>
    </row>
    <row r="1103" spans="1:9" x14ac:dyDescent="0.2">
      <c r="A1103" t="s">
        <v>26</v>
      </c>
      <c r="B1103">
        <v>0.52313401524013203</v>
      </c>
      <c r="C1103">
        <v>174.01</v>
      </c>
      <c r="D1103">
        <v>0.53885196318250295</v>
      </c>
      <c r="E1103">
        <v>0.252128044693672</v>
      </c>
      <c r="F1103">
        <v>0.55418529442840903</v>
      </c>
      <c r="G1103">
        <v>0</v>
      </c>
      <c r="H1103">
        <v>4.4612499999999999E-2</v>
      </c>
      <c r="I1103" s="6">
        <v>3</v>
      </c>
    </row>
    <row r="1104" spans="1:9" x14ac:dyDescent="0.2">
      <c r="A1104" t="s">
        <v>42</v>
      </c>
      <c r="B1104">
        <v>1.1402089510114199</v>
      </c>
      <c r="C1104">
        <v>13.5649999999999</v>
      </c>
      <c r="D1104">
        <v>0.89619701209292602</v>
      </c>
      <c r="E1104">
        <v>0.62441849859073495</v>
      </c>
      <c r="F1104">
        <v>0.252100648429468</v>
      </c>
      <c r="G1104">
        <v>0</v>
      </c>
      <c r="H1104">
        <v>4.4595833000000001E-2</v>
      </c>
      <c r="I1104" s="6">
        <v>3</v>
      </c>
    </row>
    <row r="1105" spans="1:9" x14ac:dyDescent="0.2">
      <c r="A1105" t="s">
        <v>31</v>
      </c>
      <c r="B1105">
        <v>0.14428044869318399</v>
      </c>
      <c r="C1105">
        <v>27.33</v>
      </c>
      <c r="D1105">
        <v>0.170912136001208</v>
      </c>
      <c r="E1105">
        <v>0.26553449584218802</v>
      </c>
      <c r="F1105">
        <v>0.229216452766908</v>
      </c>
      <c r="G1105">
        <v>0</v>
      </c>
      <c r="H1105">
        <v>4.4590832999999899E-2</v>
      </c>
      <c r="I1105" s="6">
        <v>3</v>
      </c>
    </row>
    <row r="1106" spans="1:9" x14ac:dyDescent="0.2">
      <c r="A1106" t="s">
        <v>41</v>
      </c>
      <c r="B1106">
        <v>0.60749753729826494</v>
      </c>
      <c r="C1106">
        <v>15.07</v>
      </c>
      <c r="D1106">
        <v>0.81828493645796696</v>
      </c>
      <c r="E1106">
        <v>0.35285318833548701</v>
      </c>
      <c r="F1106">
        <v>0.260607491602032</v>
      </c>
      <c r="G1106">
        <v>0</v>
      </c>
      <c r="H1106">
        <v>4.4560000000000002E-2</v>
      </c>
      <c r="I1106" s="6">
        <v>3</v>
      </c>
    </row>
    <row r="1107" spans="1:9" x14ac:dyDescent="0.2">
      <c r="A1107" t="s">
        <v>43</v>
      </c>
      <c r="B1107">
        <v>1.15456454605723</v>
      </c>
      <c r="C1107">
        <v>33.340000000000003</v>
      </c>
      <c r="D1107">
        <v>0.96884252148663097</v>
      </c>
      <c r="E1107">
        <v>0.54651706542348899</v>
      </c>
      <c r="F1107">
        <v>0.61782884307938601</v>
      </c>
      <c r="G1107">
        <v>0</v>
      </c>
      <c r="H1107">
        <v>4.4558332999999999E-2</v>
      </c>
      <c r="I1107" s="6">
        <v>3</v>
      </c>
    </row>
    <row r="1108" spans="1:9" x14ac:dyDescent="0.2">
      <c r="A1108" t="s">
        <v>17</v>
      </c>
      <c r="B1108">
        <v>0.27691547990575899</v>
      </c>
      <c r="C1108">
        <v>151.31</v>
      </c>
      <c r="D1108">
        <v>0.36221159447687001</v>
      </c>
      <c r="E1108">
        <v>0.280752113181712</v>
      </c>
      <c r="F1108">
        <v>0.29836545995698699</v>
      </c>
      <c r="G1108">
        <v>0</v>
      </c>
      <c r="H1108">
        <v>4.4554166999999999E-2</v>
      </c>
      <c r="I1108" s="6">
        <v>3</v>
      </c>
    </row>
    <row r="1109" spans="1:9" x14ac:dyDescent="0.2">
      <c r="A1109" t="s">
        <v>39</v>
      </c>
      <c r="B1109">
        <v>0.94886053526402903</v>
      </c>
      <c r="C1109">
        <v>18.36</v>
      </c>
      <c r="D1109">
        <v>0.81828493645796696</v>
      </c>
      <c r="E1109">
        <v>0.50711937686076702</v>
      </c>
      <c r="F1109">
        <v>0.25764745793416399</v>
      </c>
      <c r="G1109">
        <v>0</v>
      </c>
      <c r="H1109">
        <v>4.4549999999999999E-2</v>
      </c>
      <c r="I1109" s="6">
        <v>3</v>
      </c>
    </row>
    <row r="1110" spans="1:9" x14ac:dyDescent="0.2">
      <c r="A1110" t="s">
        <v>38</v>
      </c>
      <c r="B1110">
        <v>0.557255342358144</v>
      </c>
      <c r="C1110">
        <v>17.97</v>
      </c>
      <c r="D1110">
        <v>0.66926815176555099</v>
      </c>
      <c r="E1110">
        <v>0.41904252388337199</v>
      </c>
      <c r="F1110">
        <v>0.19395213044410101</v>
      </c>
      <c r="G1110">
        <v>0</v>
      </c>
      <c r="H1110">
        <v>4.4545833E-2</v>
      </c>
      <c r="I1110" s="6">
        <v>3</v>
      </c>
    </row>
    <row r="1111" spans="1:9" x14ac:dyDescent="0.2">
      <c r="A1111" t="s">
        <v>11</v>
      </c>
      <c r="B1111">
        <v>0.60032704916723401</v>
      </c>
      <c r="C1111">
        <v>109.37</v>
      </c>
      <c r="D1111">
        <v>0.52856121633483699</v>
      </c>
      <c r="E1111">
        <v>0.32371677980919999</v>
      </c>
      <c r="F1111">
        <v>0.384421934531397</v>
      </c>
      <c r="G1111">
        <v>0</v>
      </c>
      <c r="H1111">
        <v>4.4528332999999899E-2</v>
      </c>
      <c r="I1111" s="6">
        <v>3</v>
      </c>
    </row>
    <row r="1112" spans="1:9" x14ac:dyDescent="0.2">
      <c r="A1112" t="s">
        <v>54</v>
      </c>
      <c r="B1112">
        <v>1.44340935025178</v>
      </c>
      <c r="C1112">
        <v>9.15</v>
      </c>
      <c r="D1112">
        <v>1.02497332835079</v>
      </c>
      <c r="E1112">
        <v>0.49556953551685901</v>
      </c>
      <c r="F1112">
        <v>0.14593509202818999</v>
      </c>
      <c r="G1112">
        <v>0</v>
      </c>
      <c r="H1112">
        <v>4.4512500000000003E-2</v>
      </c>
      <c r="I1112" s="6">
        <v>3</v>
      </c>
    </row>
    <row r="1113" spans="1:9" x14ac:dyDescent="0.2">
      <c r="A1113" t="s">
        <v>13</v>
      </c>
      <c r="B1113">
        <v>0.62816835626498901</v>
      </c>
      <c r="C1113">
        <v>23.684999999999999</v>
      </c>
      <c r="D1113">
        <v>0.551852564879032</v>
      </c>
      <c r="E1113">
        <v>0.35353596817456501</v>
      </c>
      <c r="F1113">
        <v>0.42830002802721201</v>
      </c>
      <c r="G1113">
        <v>0</v>
      </c>
      <c r="H1113">
        <v>4.4474167000000002E-2</v>
      </c>
      <c r="I1113" s="6">
        <v>3</v>
      </c>
    </row>
    <row r="1114" spans="1:9" x14ac:dyDescent="0.2">
      <c r="A1114" t="s">
        <v>4</v>
      </c>
      <c r="B1114">
        <v>0.34470161902743901</v>
      </c>
      <c r="C1114">
        <v>18.5</v>
      </c>
      <c r="D1114">
        <v>0.35940574924886198</v>
      </c>
      <c r="E1114">
        <v>0.24713615275346601</v>
      </c>
      <c r="F1114">
        <v>0.27893916059336998</v>
      </c>
      <c r="G1114">
        <v>0</v>
      </c>
      <c r="H1114">
        <v>4.4472499999999998E-2</v>
      </c>
      <c r="I1114" s="6">
        <v>3</v>
      </c>
    </row>
    <row r="1115" spans="1:9" x14ac:dyDescent="0.2">
      <c r="A1115" t="s">
        <v>42</v>
      </c>
      <c r="B1115">
        <v>0.81318137700734805</v>
      </c>
      <c r="C1115">
        <v>33.340000000000003</v>
      </c>
      <c r="D1115">
        <v>0.89619701209292602</v>
      </c>
      <c r="E1115">
        <v>0.40231378771440601</v>
      </c>
      <c r="F1115">
        <v>0.454809333036783</v>
      </c>
      <c r="G1115">
        <v>0</v>
      </c>
      <c r="H1115">
        <v>4.4471666999999999E-2</v>
      </c>
      <c r="I1115" s="6">
        <v>3</v>
      </c>
    </row>
    <row r="1116" spans="1:9" x14ac:dyDescent="0.2">
      <c r="A1116" t="s">
        <v>24</v>
      </c>
      <c r="B1116">
        <v>0.182422033149578</v>
      </c>
      <c r="C1116">
        <v>117.075</v>
      </c>
      <c r="D1116">
        <v>0.29082866726696199</v>
      </c>
      <c r="E1116">
        <v>9.2974451573899095E-2</v>
      </c>
      <c r="F1116">
        <v>0.27998894521495699</v>
      </c>
      <c r="G1116">
        <v>0</v>
      </c>
      <c r="H1116">
        <v>4.4457499999999997E-2</v>
      </c>
      <c r="I1116" s="6">
        <v>3</v>
      </c>
    </row>
    <row r="1117" spans="1:9" x14ac:dyDescent="0.2">
      <c r="A1117" t="s">
        <v>7</v>
      </c>
      <c r="B1117">
        <v>0.66829268741190795</v>
      </c>
      <c r="C1117">
        <v>140.49</v>
      </c>
      <c r="D1117">
        <v>0.63975107919438001</v>
      </c>
      <c r="E1117">
        <v>0.40943728371523402</v>
      </c>
      <c r="F1117">
        <v>0.37119772576926402</v>
      </c>
      <c r="G1117">
        <v>0</v>
      </c>
      <c r="H1117">
        <v>4.4444167E-2</v>
      </c>
      <c r="I1117" s="6">
        <v>3</v>
      </c>
    </row>
    <row r="1118" spans="1:9" x14ac:dyDescent="0.2">
      <c r="A1118" t="s">
        <v>4</v>
      </c>
      <c r="B1118">
        <v>0.40512041346595101</v>
      </c>
      <c r="C1118">
        <v>15.094499999999901</v>
      </c>
      <c r="D1118">
        <v>0.47220655790196397</v>
      </c>
      <c r="E1118">
        <v>0.52734588135353699</v>
      </c>
      <c r="F1118">
        <v>0.24503695247309401</v>
      </c>
      <c r="G1118">
        <v>0</v>
      </c>
      <c r="H1118">
        <v>4.4413332999999999E-2</v>
      </c>
      <c r="I1118" s="6">
        <v>3</v>
      </c>
    </row>
    <row r="1119" spans="1:9" x14ac:dyDescent="0.2">
      <c r="A1119" t="s">
        <v>31</v>
      </c>
      <c r="B1119">
        <v>0.18610580359774501</v>
      </c>
      <c r="C1119">
        <v>82.66</v>
      </c>
      <c r="D1119">
        <v>0.24297470698633</v>
      </c>
      <c r="E1119">
        <v>0.26191382828682502</v>
      </c>
      <c r="F1119">
        <v>0.24137793974186</v>
      </c>
      <c r="G1119">
        <v>0</v>
      </c>
      <c r="H1119">
        <v>4.4406666999999997E-2</v>
      </c>
      <c r="I1119" s="6">
        <v>3</v>
      </c>
    </row>
    <row r="1120" spans="1:9" x14ac:dyDescent="0.2">
      <c r="A1120" t="s">
        <v>31</v>
      </c>
      <c r="B1120">
        <v>0.118209308298399</v>
      </c>
      <c r="C1120">
        <v>23.125</v>
      </c>
      <c r="D1120">
        <v>9.9060379488180597E-2</v>
      </c>
      <c r="E1120">
        <v>0.47578856482385401</v>
      </c>
      <c r="F1120">
        <v>0.23830950480604601</v>
      </c>
      <c r="G1120">
        <v>0</v>
      </c>
      <c r="H1120">
        <v>4.4405E-2</v>
      </c>
      <c r="I1120" s="6">
        <v>3</v>
      </c>
    </row>
    <row r="1121" spans="1:9" x14ac:dyDescent="0.2">
      <c r="A1121" t="s">
        <v>40</v>
      </c>
      <c r="B1121">
        <v>1.13927389456176</v>
      </c>
      <c r="C1121">
        <v>15.565</v>
      </c>
      <c r="D1121">
        <v>0.90857307902120099</v>
      </c>
      <c r="E1121">
        <v>0.56035410553685705</v>
      </c>
      <c r="F1121">
        <v>0.41421176415247801</v>
      </c>
      <c r="G1121">
        <v>0</v>
      </c>
      <c r="H1121">
        <v>4.4367499999999997E-2</v>
      </c>
      <c r="I1121" s="6">
        <v>3</v>
      </c>
    </row>
    <row r="1122" spans="1:9" x14ac:dyDescent="0.2">
      <c r="A1122" t="s">
        <v>21</v>
      </c>
      <c r="B1122">
        <v>0.467869373938397</v>
      </c>
      <c r="C1122">
        <v>19.875</v>
      </c>
      <c r="D1122">
        <v>0.414646625470867</v>
      </c>
      <c r="E1122">
        <v>0.402694348925629</v>
      </c>
      <c r="F1122">
        <v>0.291097635663638</v>
      </c>
      <c r="G1122">
        <v>0</v>
      </c>
      <c r="H1122">
        <v>4.4341667000000001E-2</v>
      </c>
      <c r="I1122" s="6">
        <v>3</v>
      </c>
    </row>
    <row r="1123" spans="1:9" x14ac:dyDescent="0.2">
      <c r="A1123" t="s">
        <v>24</v>
      </c>
      <c r="B1123">
        <v>0.186366694017713</v>
      </c>
      <c r="C1123">
        <v>128.63</v>
      </c>
      <c r="D1123">
        <v>0.21183489294990299</v>
      </c>
      <c r="E1123">
        <v>0.22242703933785599</v>
      </c>
      <c r="F1123">
        <v>0.25462867762178298</v>
      </c>
      <c r="G1123">
        <v>0</v>
      </c>
      <c r="H1123">
        <v>4.4339166999999999E-2</v>
      </c>
      <c r="I1123" s="6">
        <v>3</v>
      </c>
    </row>
    <row r="1124" spans="1:9" x14ac:dyDescent="0.2">
      <c r="A1124" t="s">
        <v>24</v>
      </c>
      <c r="B1124">
        <v>0.164305008661906</v>
      </c>
      <c r="C1124">
        <v>41.33</v>
      </c>
      <c r="D1124">
        <v>0.21183489294990299</v>
      </c>
      <c r="E1124">
        <v>0.27023583591698103</v>
      </c>
      <c r="F1124">
        <v>0.24492853212473001</v>
      </c>
      <c r="G1124">
        <v>0</v>
      </c>
      <c r="H1124">
        <v>4.4300832999999998E-2</v>
      </c>
      <c r="I1124" s="6">
        <v>3</v>
      </c>
    </row>
    <row r="1125" spans="1:9" x14ac:dyDescent="0.2">
      <c r="A1125" t="s">
        <v>13</v>
      </c>
      <c r="B1125">
        <v>0.68970235189214801</v>
      </c>
      <c r="C1125">
        <v>9.125</v>
      </c>
      <c r="D1125">
        <v>0.551852564879032</v>
      </c>
      <c r="E1125">
        <v>0.35715067156215702</v>
      </c>
      <c r="F1125">
        <v>0.411836167408623</v>
      </c>
      <c r="G1125">
        <v>0</v>
      </c>
      <c r="H1125">
        <v>4.4297499999999997E-2</v>
      </c>
      <c r="I1125" s="6">
        <v>3</v>
      </c>
    </row>
    <row r="1126" spans="1:9" x14ac:dyDescent="0.2">
      <c r="A1126" t="s">
        <v>21</v>
      </c>
      <c r="B1126">
        <v>0.46893394357935198</v>
      </c>
      <c r="C1126">
        <v>17.88</v>
      </c>
      <c r="D1126">
        <v>0.414646625470867</v>
      </c>
      <c r="E1126">
        <v>0.42485869369450102</v>
      </c>
      <c r="F1126">
        <v>0.26712673667529202</v>
      </c>
      <c r="G1126">
        <v>0</v>
      </c>
      <c r="H1126">
        <v>4.4291667E-2</v>
      </c>
      <c r="I1126" s="6">
        <v>3</v>
      </c>
    </row>
    <row r="1127" spans="1:9" x14ac:dyDescent="0.2">
      <c r="A1127" t="s">
        <v>4</v>
      </c>
      <c r="B1127">
        <v>0.37928642183949601</v>
      </c>
      <c r="C1127">
        <v>123.65</v>
      </c>
      <c r="D1127">
        <v>0.35940574924886198</v>
      </c>
      <c r="E1127">
        <v>0.21440414139535399</v>
      </c>
      <c r="F1127">
        <v>0.33511786269393101</v>
      </c>
      <c r="G1127">
        <v>0</v>
      </c>
      <c r="H1127">
        <v>4.4277499999999997E-2</v>
      </c>
      <c r="I1127" s="6">
        <v>3</v>
      </c>
    </row>
    <row r="1128" spans="1:9" x14ac:dyDescent="0.2">
      <c r="A1128" t="s">
        <v>9</v>
      </c>
      <c r="B1128">
        <v>0.56766582053340797</v>
      </c>
      <c r="C1128">
        <v>17.88</v>
      </c>
      <c r="D1128">
        <v>0.44413834738857699</v>
      </c>
      <c r="E1128">
        <v>0.351293165029476</v>
      </c>
      <c r="F1128">
        <v>0.389293781226552</v>
      </c>
      <c r="G1128">
        <v>0</v>
      </c>
      <c r="H1128">
        <v>4.4249999999999998E-2</v>
      </c>
      <c r="I1128" s="6">
        <v>3</v>
      </c>
    </row>
    <row r="1129" spans="1:9" x14ac:dyDescent="0.2">
      <c r="A1129" t="s">
        <v>11</v>
      </c>
      <c r="B1129">
        <v>0.65347479030249001</v>
      </c>
      <c r="C1129">
        <v>9.125</v>
      </c>
      <c r="D1129">
        <v>0.52856121633483699</v>
      </c>
      <c r="E1129">
        <v>0.35040407088620001</v>
      </c>
      <c r="F1129">
        <v>0.40405655396629298</v>
      </c>
      <c r="G1129">
        <v>0</v>
      </c>
      <c r="H1129">
        <v>4.4244167000000001E-2</v>
      </c>
      <c r="I1129" s="6">
        <v>3</v>
      </c>
    </row>
    <row r="1130" spans="1:9" x14ac:dyDescent="0.2">
      <c r="A1130" t="s">
        <v>19</v>
      </c>
      <c r="B1130">
        <v>0.70703492700772297</v>
      </c>
      <c r="C1130">
        <v>17.88</v>
      </c>
      <c r="D1130">
        <v>0.57956287248322802</v>
      </c>
      <c r="E1130">
        <v>0.60162022102518797</v>
      </c>
      <c r="F1130">
        <v>0.37826422936724902</v>
      </c>
      <c r="G1130">
        <v>0</v>
      </c>
      <c r="H1130">
        <v>4.4220833000000001E-2</v>
      </c>
      <c r="I1130" s="6">
        <v>3</v>
      </c>
    </row>
    <row r="1131" spans="1:9" x14ac:dyDescent="0.2">
      <c r="A1131" t="s">
        <v>38</v>
      </c>
      <c r="B1131">
        <v>0.54966819586817495</v>
      </c>
      <c r="C1131">
        <v>19.674999999999901</v>
      </c>
      <c r="D1131">
        <v>0.32007000439238797</v>
      </c>
      <c r="E1131">
        <v>0.40942768590455603</v>
      </c>
      <c r="F1131">
        <v>0.198020413681577</v>
      </c>
      <c r="G1131">
        <v>0</v>
      </c>
      <c r="H1131">
        <v>4.42175E-2</v>
      </c>
      <c r="I1131" s="6">
        <v>3</v>
      </c>
    </row>
    <row r="1132" spans="1:9" x14ac:dyDescent="0.2">
      <c r="A1132" t="s">
        <v>41</v>
      </c>
      <c r="B1132">
        <v>0.81175077836513898</v>
      </c>
      <c r="C1132">
        <v>38.270000000000003</v>
      </c>
      <c r="D1132">
        <v>0.62621186681756402</v>
      </c>
      <c r="E1132">
        <v>0.42025466227925701</v>
      </c>
      <c r="F1132">
        <v>0.32764162023084697</v>
      </c>
      <c r="G1132">
        <v>0</v>
      </c>
      <c r="H1132">
        <v>4.4203332999999997E-2</v>
      </c>
      <c r="I1132" s="6">
        <v>3</v>
      </c>
    </row>
    <row r="1133" spans="1:9" x14ac:dyDescent="0.2">
      <c r="A1133" t="s">
        <v>34</v>
      </c>
      <c r="B1133">
        <v>0.24184193287380301</v>
      </c>
      <c r="C1133">
        <v>18.555</v>
      </c>
      <c r="D1133">
        <v>0.25499930839261398</v>
      </c>
      <c r="E1133">
        <v>0.29989305092089902</v>
      </c>
      <c r="F1133">
        <v>0.25181387243549003</v>
      </c>
      <c r="G1133">
        <v>0</v>
      </c>
      <c r="H1133">
        <v>4.4176667000000003E-2</v>
      </c>
      <c r="I1133" s="6">
        <v>3</v>
      </c>
    </row>
    <row r="1134" spans="1:9" x14ac:dyDescent="0.2">
      <c r="A1134" t="s">
        <v>11</v>
      </c>
      <c r="B1134">
        <v>0.63914817556908998</v>
      </c>
      <c r="C1134">
        <v>140.49</v>
      </c>
      <c r="D1134">
        <v>0.67955605877605796</v>
      </c>
      <c r="E1134">
        <v>0.372450115729761</v>
      </c>
      <c r="F1134">
        <v>0.337664989047607</v>
      </c>
      <c r="G1134">
        <v>0</v>
      </c>
      <c r="H1134">
        <v>4.4161667000000002E-2</v>
      </c>
      <c r="I1134" s="6">
        <v>3</v>
      </c>
    </row>
    <row r="1135" spans="1:9" x14ac:dyDescent="0.2">
      <c r="A1135" t="s">
        <v>11</v>
      </c>
      <c r="B1135">
        <v>0.56802021050197504</v>
      </c>
      <c r="C1135">
        <v>26.24</v>
      </c>
      <c r="D1135">
        <v>0.67955605877605796</v>
      </c>
      <c r="E1135">
        <v>0.38907378050232999</v>
      </c>
      <c r="F1135">
        <v>0.217639267377295</v>
      </c>
      <c r="G1135">
        <v>0</v>
      </c>
      <c r="H1135">
        <v>4.4156666999999997E-2</v>
      </c>
      <c r="I1135" s="6">
        <v>3</v>
      </c>
    </row>
    <row r="1136" spans="1:9" x14ac:dyDescent="0.2">
      <c r="A1136" t="s">
        <v>41</v>
      </c>
      <c r="B1136">
        <v>0.86039822504572605</v>
      </c>
      <c r="C1136">
        <v>26.24</v>
      </c>
      <c r="D1136">
        <v>0.81828493645796696</v>
      </c>
      <c r="E1136">
        <v>0.47066407216337602</v>
      </c>
      <c r="F1136">
        <v>0.26327907193899902</v>
      </c>
      <c r="G1136">
        <v>0</v>
      </c>
      <c r="H1136">
        <v>4.4124166999999999E-2</v>
      </c>
      <c r="I1136" s="6">
        <v>3</v>
      </c>
    </row>
    <row r="1137" spans="1:9" x14ac:dyDescent="0.2">
      <c r="A1137" t="s">
        <v>18</v>
      </c>
      <c r="B1137">
        <v>0.70014968205587302</v>
      </c>
      <c r="C1137">
        <v>17.88</v>
      </c>
      <c r="D1137">
        <v>0.54363204489632999</v>
      </c>
      <c r="E1137">
        <v>0.44627881185069401</v>
      </c>
      <c r="F1137">
        <v>0.49455435926876601</v>
      </c>
      <c r="G1137">
        <v>0</v>
      </c>
      <c r="H1137">
        <v>4.4111667E-2</v>
      </c>
      <c r="I1137" s="6">
        <v>3</v>
      </c>
    </row>
    <row r="1138" spans="1:9" x14ac:dyDescent="0.2">
      <c r="A1138" t="s">
        <v>31</v>
      </c>
      <c r="B1138">
        <v>0.15610926803171701</v>
      </c>
      <c r="C1138">
        <v>116.134999999999</v>
      </c>
      <c r="D1138">
        <v>0.170912136001208</v>
      </c>
      <c r="E1138">
        <v>0.151423519968516</v>
      </c>
      <c r="F1138">
        <v>0.23547768909596301</v>
      </c>
      <c r="G1138">
        <v>0</v>
      </c>
      <c r="H1138">
        <v>4.4106667000000002E-2</v>
      </c>
      <c r="I1138" s="6">
        <v>3</v>
      </c>
    </row>
    <row r="1139" spans="1:9" x14ac:dyDescent="0.2">
      <c r="A1139" t="s">
        <v>24</v>
      </c>
      <c r="B1139">
        <v>0.19023607047226901</v>
      </c>
      <c r="C1139">
        <v>159.55000000000001</v>
      </c>
      <c r="D1139">
        <v>0.29082866726696199</v>
      </c>
      <c r="E1139">
        <v>0.17168001022974999</v>
      </c>
      <c r="F1139">
        <v>0.25254647852214701</v>
      </c>
      <c r="G1139">
        <v>0</v>
      </c>
      <c r="H1139">
        <v>4.4079167000000002E-2</v>
      </c>
      <c r="I1139" s="6">
        <v>3</v>
      </c>
    </row>
    <row r="1140" spans="1:9" x14ac:dyDescent="0.2">
      <c r="A1140" t="s">
        <v>7</v>
      </c>
      <c r="B1140">
        <v>0.54059261530185698</v>
      </c>
      <c r="C1140">
        <v>109.92</v>
      </c>
      <c r="D1140">
        <v>0.63975107919438001</v>
      </c>
      <c r="E1140">
        <v>0.36142078419939599</v>
      </c>
      <c r="F1140">
        <v>0.32492490035932198</v>
      </c>
      <c r="G1140">
        <v>0</v>
      </c>
      <c r="H1140">
        <v>4.4069166999999999E-2</v>
      </c>
      <c r="I1140" s="6">
        <v>3</v>
      </c>
    </row>
    <row r="1141" spans="1:9" x14ac:dyDescent="0.2">
      <c r="A1141" t="s">
        <v>4</v>
      </c>
      <c r="B1141">
        <v>0.41869810478557401</v>
      </c>
      <c r="C1141">
        <v>106.08</v>
      </c>
      <c r="D1141">
        <v>0.47220655790196397</v>
      </c>
      <c r="E1141">
        <v>0.380549858508691</v>
      </c>
      <c r="F1141">
        <v>0.29038429095976798</v>
      </c>
      <c r="G1141">
        <v>0</v>
      </c>
      <c r="H1141">
        <v>4.4049999999999999E-2</v>
      </c>
      <c r="I1141" s="6">
        <v>3</v>
      </c>
    </row>
    <row r="1142" spans="1:9" x14ac:dyDescent="0.2">
      <c r="A1142" t="s">
        <v>4</v>
      </c>
      <c r="B1142">
        <v>0.28978319604484598</v>
      </c>
      <c r="C1142">
        <v>10.695</v>
      </c>
      <c r="D1142">
        <v>0.47220655790196397</v>
      </c>
      <c r="E1142">
        <v>0.28206760368682798</v>
      </c>
      <c r="F1142">
        <v>0.22061138159243901</v>
      </c>
      <c r="G1142">
        <v>0</v>
      </c>
      <c r="H1142">
        <v>4.4049167E-2</v>
      </c>
      <c r="I1142" s="6">
        <v>3</v>
      </c>
    </row>
    <row r="1143" spans="1:9" x14ac:dyDescent="0.2">
      <c r="A1143" t="s">
        <v>52</v>
      </c>
      <c r="B1143">
        <v>1.4199305445794499</v>
      </c>
      <c r="C1143">
        <v>53.329999999999899</v>
      </c>
      <c r="D1143">
        <v>1.29928841512275</v>
      </c>
      <c r="E1143">
        <v>0.51500895307581795</v>
      </c>
      <c r="F1143">
        <v>0.204634680758184</v>
      </c>
      <c r="G1143">
        <v>0</v>
      </c>
      <c r="H1143">
        <v>4.4040833000000001E-2</v>
      </c>
      <c r="I1143" s="6">
        <v>3</v>
      </c>
    </row>
    <row r="1144" spans="1:9" x14ac:dyDescent="0.2">
      <c r="A1144" t="s">
        <v>51</v>
      </c>
      <c r="B1144">
        <v>1.07657880681496</v>
      </c>
      <c r="C1144">
        <v>23.88</v>
      </c>
      <c r="D1144">
        <v>0.87317493568242799</v>
      </c>
      <c r="E1144">
        <v>0.48279261778295901</v>
      </c>
      <c r="F1144">
        <v>0.55270834241255196</v>
      </c>
      <c r="G1144">
        <v>0</v>
      </c>
      <c r="H1144">
        <v>4.4024167000000003E-2</v>
      </c>
      <c r="I1144" s="6">
        <v>3</v>
      </c>
    </row>
    <row r="1145" spans="1:9" x14ac:dyDescent="0.2">
      <c r="A1145" t="s">
        <v>24</v>
      </c>
      <c r="B1145">
        <v>0.16816380916347701</v>
      </c>
      <c r="C1145">
        <v>97.74</v>
      </c>
      <c r="D1145">
        <v>0.12418345245983201</v>
      </c>
      <c r="E1145">
        <v>0.15119797801109899</v>
      </c>
      <c r="F1145">
        <v>0.141309441126693</v>
      </c>
      <c r="G1145">
        <v>0</v>
      </c>
      <c r="H1145">
        <v>4.4011666999999997E-2</v>
      </c>
      <c r="I1145" s="6">
        <v>3</v>
      </c>
    </row>
    <row r="1146" spans="1:9" x14ac:dyDescent="0.2">
      <c r="A1146" t="s">
        <v>5</v>
      </c>
      <c r="B1146">
        <v>0.574907153355665</v>
      </c>
      <c r="C1146">
        <v>7.38499999999999</v>
      </c>
      <c r="D1146">
        <v>0.47273671019642</v>
      </c>
      <c r="E1146">
        <v>0.52856429066536603</v>
      </c>
      <c r="F1146">
        <v>0.22061690941089299</v>
      </c>
      <c r="G1146">
        <v>0</v>
      </c>
      <c r="H1146">
        <v>4.3972499999999998E-2</v>
      </c>
      <c r="I1146" s="6">
        <v>3</v>
      </c>
    </row>
    <row r="1147" spans="1:9" x14ac:dyDescent="0.2">
      <c r="A1147" t="s">
        <v>33</v>
      </c>
      <c r="B1147">
        <v>0.68042515456309005</v>
      </c>
      <c r="C1147">
        <v>30.45</v>
      </c>
      <c r="D1147">
        <v>0.38176189977705399</v>
      </c>
      <c r="E1147">
        <v>0.61445265414393901</v>
      </c>
      <c r="F1147">
        <v>0.43648754751327501</v>
      </c>
      <c r="G1147">
        <v>0</v>
      </c>
      <c r="H1147">
        <v>4.3958332999999898E-2</v>
      </c>
      <c r="I1147" s="6">
        <v>3</v>
      </c>
    </row>
    <row r="1148" spans="1:9" x14ac:dyDescent="0.2">
      <c r="A1148" t="s">
        <v>13</v>
      </c>
      <c r="B1148">
        <v>0.62881281172847503</v>
      </c>
      <c r="C1148">
        <v>18.555</v>
      </c>
      <c r="D1148">
        <v>0.551852564879032</v>
      </c>
      <c r="E1148">
        <v>0.40208697534505999</v>
      </c>
      <c r="F1148">
        <v>0.33762395629573699</v>
      </c>
      <c r="G1148">
        <v>0</v>
      </c>
      <c r="H1148">
        <v>4.3957499999999997E-2</v>
      </c>
      <c r="I1148" s="6">
        <v>3</v>
      </c>
    </row>
    <row r="1149" spans="1:9" x14ac:dyDescent="0.2">
      <c r="A1149" t="s">
        <v>55</v>
      </c>
      <c r="B1149">
        <v>1.04215425491084</v>
      </c>
      <c r="C1149">
        <v>81.75</v>
      </c>
      <c r="D1149">
        <v>1.4200735648965801</v>
      </c>
      <c r="E1149">
        <v>0.48316014123463202</v>
      </c>
      <c r="F1149">
        <v>0.29354122246119402</v>
      </c>
      <c r="G1149">
        <v>0</v>
      </c>
      <c r="H1149">
        <v>4.3949166999999997E-2</v>
      </c>
      <c r="I1149" s="6">
        <v>3</v>
      </c>
    </row>
    <row r="1150" spans="1:9" x14ac:dyDescent="0.2">
      <c r="A1150" t="s">
        <v>20</v>
      </c>
      <c r="B1150">
        <v>0.48952924796865099</v>
      </c>
      <c r="C1150">
        <v>97.99</v>
      </c>
      <c r="D1150">
        <v>0.46857342726668499</v>
      </c>
      <c r="E1150">
        <v>0.42229677336761301</v>
      </c>
      <c r="F1150">
        <v>0.36473402122562498</v>
      </c>
      <c r="G1150">
        <v>0</v>
      </c>
      <c r="H1150">
        <v>4.3935833000000001E-2</v>
      </c>
      <c r="I1150" s="6">
        <v>3</v>
      </c>
    </row>
    <row r="1151" spans="1:9" x14ac:dyDescent="0.2">
      <c r="A1151" t="s">
        <v>24</v>
      </c>
      <c r="B1151">
        <v>0.20130268170391</v>
      </c>
      <c r="C1151">
        <v>151.16</v>
      </c>
      <c r="D1151">
        <v>0.21183489294990299</v>
      </c>
      <c r="E1151">
        <v>0.18748304459583601</v>
      </c>
      <c r="F1151">
        <v>0.23169876944888201</v>
      </c>
      <c r="G1151">
        <v>0</v>
      </c>
      <c r="H1151">
        <v>4.3933332999999998E-2</v>
      </c>
      <c r="I1151" s="6">
        <v>3</v>
      </c>
    </row>
    <row r="1152" spans="1:9" x14ac:dyDescent="0.2">
      <c r="A1152" t="s">
        <v>5</v>
      </c>
      <c r="B1152">
        <v>0.49183327777944402</v>
      </c>
      <c r="C1152">
        <v>43.9</v>
      </c>
      <c r="D1152">
        <v>0.608204437079502</v>
      </c>
      <c r="E1152">
        <v>0.27948775085909899</v>
      </c>
      <c r="F1152">
        <v>0.491361943687526</v>
      </c>
      <c r="G1152">
        <v>0</v>
      </c>
      <c r="H1152">
        <v>4.3929999999999997E-2</v>
      </c>
      <c r="I1152" s="6">
        <v>3</v>
      </c>
    </row>
    <row r="1153" spans="1:9" x14ac:dyDescent="0.2">
      <c r="A1153" t="s">
        <v>53</v>
      </c>
      <c r="B1153">
        <v>1.8752232730455001</v>
      </c>
      <c r="C1153">
        <v>9.4049999999999994</v>
      </c>
      <c r="D1153">
        <v>1.4200735648965801</v>
      </c>
      <c r="E1153">
        <v>0.49342163075258899</v>
      </c>
      <c r="F1153">
        <v>0.13982858673701501</v>
      </c>
      <c r="G1153">
        <v>0</v>
      </c>
      <c r="H1153">
        <v>4.3924167E-2</v>
      </c>
      <c r="I1153" s="6">
        <v>3</v>
      </c>
    </row>
    <row r="1154" spans="1:9" x14ac:dyDescent="0.2">
      <c r="A1154" t="s">
        <v>4</v>
      </c>
      <c r="B1154">
        <v>0.2938481010731</v>
      </c>
      <c r="C1154">
        <v>103.289999999999</v>
      </c>
      <c r="D1154">
        <v>0.35940574924886198</v>
      </c>
      <c r="E1154">
        <v>0.16771202502503599</v>
      </c>
      <c r="F1154">
        <v>0.29350081922766702</v>
      </c>
      <c r="G1154">
        <v>0</v>
      </c>
      <c r="H1154">
        <v>4.3900833E-2</v>
      </c>
      <c r="I1154" s="6">
        <v>3</v>
      </c>
    </row>
    <row r="1155" spans="1:9" x14ac:dyDescent="0.2">
      <c r="A1155" t="s">
        <v>54</v>
      </c>
      <c r="B1155">
        <v>1.01126117976492</v>
      </c>
      <c r="C1155">
        <v>50.39</v>
      </c>
      <c r="D1155">
        <v>1.02497332835079</v>
      </c>
      <c r="E1155">
        <v>0.50765564017895304</v>
      </c>
      <c r="F1155">
        <v>0.25697474788978802</v>
      </c>
      <c r="G1155">
        <v>0</v>
      </c>
      <c r="H1155">
        <v>4.3894166999999998E-2</v>
      </c>
      <c r="I1155" s="6">
        <v>3</v>
      </c>
    </row>
    <row r="1156" spans="1:9" x14ac:dyDescent="0.2">
      <c r="A1156" t="s">
        <v>9</v>
      </c>
      <c r="B1156">
        <v>0.50361316835201497</v>
      </c>
      <c r="C1156">
        <v>123.65</v>
      </c>
      <c r="D1156">
        <v>0.44413834738857699</v>
      </c>
      <c r="E1156">
        <v>0.27378122076491201</v>
      </c>
      <c r="F1156">
        <v>0.42792539804205698</v>
      </c>
      <c r="G1156">
        <v>0</v>
      </c>
      <c r="H1156">
        <v>4.3892500000000001E-2</v>
      </c>
      <c r="I1156" s="6">
        <v>3</v>
      </c>
    </row>
    <row r="1157" spans="1:9" x14ac:dyDescent="0.2">
      <c r="A1157" t="s">
        <v>42</v>
      </c>
      <c r="B1157">
        <v>0.66081276786495702</v>
      </c>
      <c r="C1157">
        <v>109.92</v>
      </c>
      <c r="D1157">
        <v>0.68040436584018604</v>
      </c>
      <c r="E1157">
        <v>0.35782917496045802</v>
      </c>
      <c r="F1157">
        <v>0.321695967976043</v>
      </c>
      <c r="G1157">
        <v>0</v>
      </c>
      <c r="H1157">
        <v>4.3885832999999999E-2</v>
      </c>
      <c r="I1157" s="6">
        <v>3</v>
      </c>
    </row>
    <row r="1158" spans="1:9" x14ac:dyDescent="0.2">
      <c r="A1158" t="s">
        <v>24</v>
      </c>
      <c r="B1158">
        <v>0.18722596633896499</v>
      </c>
      <c r="C1158">
        <v>80.52</v>
      </c>
      <c r="D1158">
        <v>0.21183489294990299</v>
      </c>
      <c r="E1158">
        <v>0.13635536911273499</v>
      </c>
      <c r="F1158">
        <v>0.19598436196447999</v>
      </c>
      <c r="G1158">
        <v>0</v>
      </c>
      <c r="H1158">
        <v>4.3863332999999997E-2</v>
      </c>
      <c r="I1158" s="6">
        <v>3</v>
      </c>
    </row>
    <row r="1159" spans="1:9" x14ac:dyDescent="0.2">
      <c r="A1159" t="s">
        <v>42</v>
      </c>
      <c r="B1159">
        <v>0.72608840152309495</v>
      </c>
      <c r="C1159">
        <v>7.8049999999999997</v>
      </c>
      <c r="D1159">
        <v>0.68040436584018604</v>
      </c>
      <c r="E1159">
        <v>0.37199446534659603</v>
      </c>
      <c r="F1159">
        <v>0.25367303733796498</v>
      </c>
      <c r="G1159">
        <v>0</v>
      </c>
      <c r="H1159">
        <v>4.3830833E-2</v>
      </c>
      <c r="I1159" s="6">
        <v>3</v>
      </c>
    </row>
    <row r="1160" spans="1:9" x14ac:dyDescent="0.2">
      <c r="A1160" t="s">
        <v>34</v>
      </c>
      <c r="B1160">
        <v>0.32774399999999998</v>
      </c>
      <c r="C1160">
        <v>89.62</v>
      </c>
      <c r="D1160">
        <v>0.61816700000000002</v>
      </c>
      <c r="E1160">
        <v>0.36647400000000002</v>
      </c>
      <c r="F1160">
        <v>0.45912900000000001</v>
      </c>
      <c r="G1160">
        <v>1</v>
      </c>
      <c r="H1160">
        <v>4.3827499999999998E-2</v>
      </c>
      <c r="I1160" s="6" t="s">
        <v>58</v>
      </c>
    </row>
    <row r="1161" spans="1:9" x14ac:dyDescent="0.2">
      <c r="A1161" t="s">
        <v>41</v>
      </c>
      <c r="B1161">
        <v>0.65358777441792903</v>
      </c>
      <c r="C1161">
        <v>10.17</v>
      </c>
      <c r="D1161">
        <v>0.81828493645796696</v>
      </c>
      <c r="E1161">
        <v>0.37027800723475701</v>
      </c>
      <c r="F1161">
        <v>0.215912151302038</v>
      </c>
      <c r="G1161">
        <v>0</v>
      </c>
      <c r="H1161">
        <v>4.3786667000000001E-2</v>
      </c>
      <c r="I1161" s="6">
        <v>3</v>
      </c>
    </row>
    <row r="1162" spans="1:9" x14ac:dyDescent="0.2">
      <c r="A1162" t="s">
        <v>22</v>
      </c>
      <c r="B1162">
        <v>0.66891634028615699</v>
      </c>
      <c r="C1162">
        <v>123.46</v>
      </c>
      <c r="D1162">
        <v>0.611221451526062</v>
      </c>
      <c r="E1162">
        <v>0.32712239709961799</v>
      </c>
      <c r="F1162">
        <v>0.490728399441618</v>
      </c>
      <c r="G1162">
        <v>0</v>
      </c>
      <c r="H1162">
        <v>4.3745832999999998E-2</v>
      </c>
      <c r="I1162" s="6">
        <v>3</v>
      </c>
    </row>
    <row r="1163" spans="1:9" x14ac:dyDescent="0.2">
      <c r="A1163" t="s">
        <v>24</v>
      </c>
      <c r="B1163">
        <v>0.21428473803182799</v>
      </c>
      <c r="C1163">
        <v>13.84</v>
      </c>
      <c r="D1163">
        <v>0.29082866726696199</v>
      </c>
      <c r="E1163">
        <v>0.22197763713886701</v>
      </c>
      <c r="F1163">
        <v>0.33252190534262599</v>
      </c>
      <c r="G1163">
        <v>0</v>
      </c>
      <c r="H1163">
        <v>4.3733332999999999E-2</v>
      </c>
      <c r="I1163" s="6">
        <v>3</v>
      </c>
    </row>
    <row r="1164" spans="1:9" x14ac:dyDescent="0.2">
      <c r="A1164" t="s">
        <v>9</v>
      </c>
      <c r="B1164">
        <v>0.50560958258342403</v>
      </c>
      <c r="C1164">
        <v>33.340000000000003</v>
      </c>
      <c r="D1164">
        <v>0.44413834738857699</v>
      </c>
      <c r="E1164">
        <v>0.324030783757845</v>
      </c>
      <c r="F1164">
        <v>0.36631164316175002</v>
      </c>
      <c r="G1164">
        <v>0</v>
      </c>
      <c r="H1164">
        <v>4.3728333000000001E-2</v>
      </c>
      <c r="I1164" s="6">
        <v>3</v>
      </c>
    </row>
    <row r="1165" spans="1:9" x14ac:dyDescent="0.2">
      <c r="A1165" t="s">
        <v>39</v>
      </c>
      <c r="B1165">
        <v>0.69009434895553501</v>
      </c>
      <c r="C1165">
        <v>9.4049999999999994</v>
      </c>
      <c r="D1165">
        <v>0.81828493645796696</v>
      </c>
      <c r="E1165">
        <v>0.44676450956743602</v>
      </c>
      <c r="F1165">
        <v>0.12660663028045099</v>
      </c>
      <c r="G1165">
        <v>0</v>
      </c>
      <c r="H1165">
        <v>4.3715832999999898E-2</v>
      </c>
      <c r="I1165" s="6">
        <v>3</v>
      </c>
    </row>
    <row r="1166" spans="1:9" x14ac:dyDescent="0.2">
      <c r="A1166" t="s">
        <v>27</v>
      </c>
      <c r="B1166">
        <v>0.256604842727161</v>
      </c>
      <c r="C1166">
        <v>15.6143999999999</v>
      </c>
      <c r="D1166">
        <v>0.397697663561564</v>
      </c>
      <c r="E1166">
        <v>0.23063613948925199</v>
      </c>
      <c r="F1166">
        <v>0.27800619410912297</v>
      </c>
      <c r="G1166">
        <v>0</v>
      </c>
      <c r="H1166">
        <v>4.3712500000000001E-2</v>
      </c>
      <c r="I1166" s="6">
        <v>3</v>
      </c>
    </row>
    <row r="1167" spans="1:9" x14ac:dyDescent="0.2">
      <c r="A1167" t="s">
        <v>17</v>
      </c>
      <c r="B1167">
        <v>0.22766547704899201</v>
      </c>
      <c r="C1167">
        <v>171.85</v>
      </c>
      <c r="D1167">
        <v>0.36221159447687001</v>
      </c>
      <c r="E1167">
        <v>0.23100459647407001</v>
      </c>
      <c r="F1167">
        <v>0.30380822629316701</v>
      </c>
      <c r="G1167">
        <v>0</v>
      </c>
      <c r="H1167">
        <v>4.3709999999999999E-2</v>
      </c>
      <c r="I1167" s="6">
        <v>3</v>
      </c>
    </row>
    <row r="1168" spans="1:9" x14ac:dyDescent="0.2">
      <c r="A1168" t="s">
        <v>17</v>
      </c>
      <c r="B1168">
        <v>0.24711004656108099</v>
      </c>
      <c r="C1168">
        <v>8.0850000000000009</v>
      </c>
      <c r="D1168">
        <v>0.36221159447687001</v>
      </c>
      <c r="E1168">
        <v>0.401038433122474</v>
      </c>
      <c r="F1168">
        <v>0.31369618224430201</v>
      </c>
      <c r="G1168">
        <v>0</v>
      </c>
      <c r="H1168">
        <v>4.3660832999999899E-2</v>
      </c>
      <c r="I1168" s="6">
        <v>3</v>
      </c>
    </row>
    <row r="1169" spans="1:9" x14ac:dyDescent="0.2">
      <c r="A1169" t="s">
        <v>17</v>
      </c>
      <c r="B1169">
        <v>0.27688101279377703</v>
      </c>
      <c r="C1169">
        <v>87.12</v>
      </c>
      <c r="D1169">
        <v>0.27093832230161702</v>
      </c>
      <c r="E1169">
        <v>0.384123189254794</v>
      </c>
      <c r="F1169">
        <v>0.22617458736089399</v>
      </c>
      <c r="G1169">
        <v>0</v>
      </c>
      <c r="H1169">
        <v>4.3655832999999998E-2</v>
      </c>
      <c r="I1169" s="6">
        <v>3</v>
      </c>
    </row>
    <row r="1170" spans="1:9" x14ac:dyDescent="0.2">
      <c r="A1170" t="s">
        <v>7</v>
      </c>
      <c r="B1170">
        <v>0.55028838051911899</v>
      </c>
      <c r="C1170">
        <v>39.25</v>
      </c>
      <c r="D1170">
        <v>0.499346820247907</v>
      </c>
      <c r="E1170">
        <v>0.36792361414029101</v>
      </c>
      <c r="F1170">
        <v>0.29258164679055498</v>
      </c>
      <c r="G1170">
        <v>0</v>
      </c>
      <c r="H1170">
        <v>4.3650833E-2</v>
      </c>
      <c r="I1170" s="6">
        <v>3</v>
      </c>
    </row>
    <row r="1171" spans="1:9" x14ac:dyDescent="0.2">
      <c r="A1171" t="s">
        <v>21</v>
      </c>
      <c r="B1171">
        <v>0.56865343753398201</v>
      </c>
      <c r="C1171">
        <v>4.1399999999999997</v>
      </c>
      <c r="D1171">
        <v>0.53885196318250295</v>
      </c>
      <c r="E1171">
        <v>0.60120133218578797</v>
      </c>
      <c r="F1171">
        <v>0.273151867048957</v>
      </c>
      <c r="G1171">
        <v>0</v>
      </c>
      <c r="H1171">
        <v>4.3643332999999999E-2</v>
      </c>
      <c r="I1171" s="6">
        <v>3</v>
      </c>
    </row>
    <row r="1172" spans="1:9" x14ac:dyDescent="0.2">
      <c r="A1172" t="s">
        <v>42</v>
      </c>
      <c r="B1172">
        <v>0.886158346273758</v>
      </c>
      <c r="C1172">
        <v>6.84</v>
      </c>
      <c r="D1172">
        <v>0.89619701209292602</v>
      </c>
      <c r="E1172">
        <v>0.44581124133559902</v>
      </c>
      <c r="F1172">
        <v>0.286704794039078</v>
      </c>
      <c r="G1172">
        <v>0</v>
      </c>
      <c r="H1172">
        <v>4.3628332999999998E-2</v>
      </c>
      <c r="I1172" s="6">
        <v>3</v>
      </c>
    </row>
    <row r="1173" spans="1:9" x14ac:dyDescent="0.2">
      <c r="A1173" t="s">
        <v>41</v>
      </c>
      <c r="B1173">
        <v>0.57362207991969405</v>
      </c>
      <c r="C1173">
        <v>6.17</v>
      </c>
      <c r="D1173">
        <v>0.62621186681756402</v>
      </c>
      <c r="E1173">
        <v>0.29798115754604199</v>
      </c>
      <c r="F1173">
        <v>0.29071030199200598</v>
      </c>
      <c r="G1173">
        <v>0</v>
      </c>
      <c r="H1173">
        <v>4.3623333E-2</v>
      </c>
      <c r="I1173" s="6">
        <v>3</v>
      </c>
    </row>
    <row r="1174" spans="1:9" x14ac:dyDescent="0.2">
      <c r="A1174" t="s">
        <v>27</v>
      </c>
      <c r="B1174">
        <v>0.33155230524601897</v>
      </c>
      <c r="C1174">
        <v>29.34</v>
      </c>
      <c r="D1174">
        <v>0.29896249660695701</v>
      </c>
      <c r="E1174">
        <v>0.213286778446652</v>
      </c>
      <c r="F1174">
        <v>0.33787190647819398</v>
      </c>
      <c r="G1174">
        <v>0</v>
      </c>
      <c r="H1174">
        <v>4.3619167E-2</v>
      </c>
      <c r="I1174" s="6">
        <v>3</v>
      </c>
    </row>
    <row r="1175" spans="1:9" x14ac:dyDescent="0.2">
      <c r="A1175" t="s">
        <v>17</v>
      </c>
      <c r="B1175">
        <v>0.29001159434833701</v>
      </c>
      <c r="C1175">
        <v>10.17</v>
      </c>
      <c r="D1175">
        <v>0.27093832230161702</v>
      </c>
      <c r="E1175">
        <v>0.47817099058639601</v>
      </c>
      <c r="F1175">
        <v>0.27882543724039999</v>
      </c>
      <c r="G1175">
        <v>0</v>
      </c>
      <c r="H1175">
        <v>4.3615833E-2</v>
      </c>
      <c r="I1175" s="6">
        <v>3</v>
      </c>
    </row>
    <row r="1176" spans="1:9" x14ac:dyDescent="0.2">
      <c r="A1176" t="s">
        <v>17</v>
      </c>
      <c r="B1176">
        <v>0.30780841595349301</v>
      </c>
      <c r="C1176">
        <v>98.2</v>
      </c>
      <c r="D1176">
        <v>0.36221159447687001</v>
      </c>
      <c r="E1176">
        <v>0.34911316163802403</v>
      </c>
      <c r="F1176">
        <v>0.33657736247710601</v>
      </c>
      <c r="G1176">
        <v>0</v>
      </c>
      <c r="H1176">
        <v>4.3596666999999999E-2</v>
      </c>
      <c r="I1176" s="6">
        <v>3</v>
      </c>
    </row>
    <row r="1177" spans="1:9" x14ac:dyDescent="0.2">
      <c r="A1177" t="s">
        <v>20</v>
      </c>
      <c r="B1177">
        <v>0.411787154647485</v>
      </c>
      <c r="C1177">
        <v>98.2</v>
      </c>
      <c r="D1177">
        <v>0.46857342726668499</v>
      </c>
      <c r="E1177">
        <v>0.33795802602338498</v>
      </c>
      <c r="F1177">
        <v>0.32582278047958502</v>
      </c>
      <c r="G1177">
        <v>0</v>
      </c>
      <c r="H1177">
        <v>4.3578332999999997E-2</v>
      </c>
      <c r="I1177" s="6">
        <v>3</v>
      </c>
    </row>
    <row r="1178" spans="1:9" x14ac:dyDescent="0.2">
      <c r="A1178" t="s">
        <v>24</v>
      </c>
      <c r="B1178">
        <v>0.241830416312318</v>
      </c>
      <c r="C1178">
        <v>94.139999999999901</v>
      </c>
      <c r="D1178">
        <v>0.21183489294990299</v>
      </c>
      <c r="E1178">
        <v>0.46409368112340899</v>
      </c>
      <c r="F1178">
        <v>0.24786586450150699</v>
      </c>
      <c r="G1178">
        <v>0</v>
      </c>
      <c r="H1178">
        <v>4.3565832999999998E-2</v>
      </c>
      <c r="I1178" s="6">
        <v>3</v>
      </c>
    </row>
    <row r="1179" spans="1:9" x14ac:dyDescent="0.2">
      <c r="A1179" t="s">
        <v>38</v>
      </c>
      <c r="B1179">
        <v>0.59079108328041796</v>
      </c>
      <c r="C1179">
        <v>84.86</v>
      </c>
      <c r="D1179">
        <v>0.66926815176555099</v>
      </c>
      <c r="E1179">
        <v>0.395009327518139</v>
      </c>
      <c r="F1179">
        <v>0.23937852052492201</v>
      </c>
      <c r="G1179">
        <v>0</v>
      </c>
      <c r="H1179">
        <v>4.3563332999999899E-2</v>
      </c>
      <c r="I1179" s="6">
        <v>3</v>
      </c>
    </row>
    <row r="1180" spans="1:9" x14ac:dyDescent="0.2">
      <c r="A1180" t="s">
        <v>9</v>
      </c>
      <c r="B1180">
        <v>0.50750879359314105</v>
      </c>
      <c r="C1180">
        <v>94.4</v>
      </c>
      <c r="D1180">
        <v>0.57414842149358603</v>
      </c>
      <c r="E1180">
        <v>0.44725655004914999</v>
      </c>
      <c r="F1180">
        <v>0.24915784275296601</v>
      </c>
      <c r="G1180">
        <v>0</v>
      </c>
      <c r="H1180">
        <v>4.3561666999999998E-2</v>
      </c>
      <c r="I1180" s="6">
        <v>3</v>
      </c>
    </row>
    <row r="1181" spans="1:9" x14ac:dyDescent="0.2">
      <c r="A1181" t="s">
        <v>32</v>
      </c>
      <c r="B1181">
        <v>0.51273677277393803</v>
      </c>
      <c r="C1181">
        <v>172.78</v>
      </c>
      <c r="D1181">
        <v>0.45799486186364302</v>
      </c>
      <c r="E1181">
        <v>0.29803261410570397</v>
      </c>
      <c r="F1181">
        <v>0.501525548622615</v>
      </c>
      <c r="G1181">
        <v>0</v>
      </c>
      <c r="H1181">
        <v>4.35375E-2</v>
      </c>
      <c r="I1181" s="6">
        <v>3</v>
      </c>
    </row>
    <row r="1182" spans="1:9" x14ac:dyDescent="0.2">
      <c r="A1182" t="s">
        <v>40</v>
      </c>
      <c r="B1182">
        <v>0.78311247534513395</v>
      </c>
      <c r="C1182">
        <v>90.99</v>
      </c>
      <c r="D1182">
        <v>0.68897384795616101</v>
      </c>
      <c r="E1182">
        <v>0.41875635526314198</v>
      </c>
      <c r="F1182">
        <v>0.21317930006477201</v>
      </c>
      <c r="G1182">
        <v>0</v>
      </c>
      <c r="H1182">
        <v>4.3529167000000001E-2</v>
      </c>
      <c r="I1182" s="6">
        <v>3</v>
      </c>
    </row>
    <row r="1183" spans="1:9" x14ac:dyDescent="0.2">
      <c r="A1183" t="s">
        <v>17</v>
      </c>
      <c r="B1183">
        <v>0.22456618240967399</v>
      </c>
      <c r="C1183">
        <v>132.04</v>
      </c>
      <c r="D1183">
        <v>0.27093832230161702</v>
      </c>
      <c r="E1183">
        <v>0.181523050775351</v>
      </c>
      <c r="F1183">
        <v>0.25925467804286401</v>
      </c>
      <c r="G1183">
        <v>0</v>
      </c>
      <c r="H1183">
        <v>4.3522499999999999E-2</v>
      </c>
      <c r="I1183" s="6">
        <v>3</v>
      </c>
    </row>
    <row r="1184" spans="1:9" x14ac:dyDescent="0.2">
      <c r="A1184" t="s">
        <v>24</v>
      </c>
      <c r="B1184">
        <v>0.14509911493366001</v>
      </c>
      <c r="C1184">
        <v>92.444999999999993</v>
      </c>
      <c r="D1184">
        <v>0.21183489294990299</v>
      </c>
      <c r="E1184">
        <v>8.2324899833215906E-2</v>
      </c>
      <c r="F1184">
        <v>0.218442327688501</v>
      </c>
      <c r="G1184">
        <v>0</v>
      </c>
      <c r="H1184">
        <v>4.3495832999999998E-2</v>
      </c>
      <c r="I1184" s="6">
        <v>3</v>
      </c>
    </row>
    <row r="1185" spans="1:9" x14ac:dyDescent="0.2">
      <c r="A1185" t="s">
        <v>4</v>
      </c>
      <c r="B1185">
        <v>0.32922200000000001</v>
      </c>
      <c r="C1185">
        <v>101.84</v>
      </c>
      <c r="D1185">
        <v>0.24284</v>
      </c>
      <c r="E1185">
        <v>0.25484200000000001</v>
      </c>
      <c r="F1185">
        <v>0.28606100000000001</v>
      </c>
      <c r="G1185">
        <v>1</v>
      </c>
      <c r="H1185">
        <v>4.3487499999999998E-2</v>
      </c>
      <c r="I1185" s="6" t="s">
        <v>58</v>
      </c>
    </row>
    <row r="1186" spans="1:9" x14ac:dyDescent="0.2">
      <c r="A1186" t="s">
        <v>9</v>
      </c>
      <c r="B1186">
        <v>0.45187852910590998</v>
      </c>
      <c r="C1186">
        <v>29.299999999999901</v>
      </c>
      <c r="D1186">
        <v>0.57414842149358603</v>
      </c>
      <c r="E1186">
        <v>0.322924771937317</v>
      </c>
      <c r="F1186">
        <v>0.31409733625538</v>
      </c>
      <c r="G1186">
        <v>0</v>
      </c>
      <c r="H1186">
        <v>4.3477499999999898E-2</v>
      </c>
      <c r="I1186" s="6">
        <v>3</v>
      </c>
    </row>
    <row r="1187" spans="1:9" x14ac:dyDescent="0.2">
      <c r="A1187" t="s">
        <v>54</v>
      </c>
      <c r="B1187">
        <v>0.81540724354535798</v>
      </c>
      <c r="C1187">
        <v>83.85</v>
      </c>
      <c r="D1187">
        <v>1.02497332835079</v>
      </c>
      <c r="E1187">
        <v>0.56497291219108003</v>
      </c>
      <c r="F1187">
        <v>0.31096631954357201</v>
      </c>
      <c r="G1187">
        <v>0</v>
      </c>
      <c r="H1187">
        <v>4.3467499999999999E-2</v>
      </c>
      <c r="I1187" s="6">
        <v>3</v>
      </c>
    </row>
    <row r="1188" spans="1:9" x14ac:dyDescent="0.2">
      <c r="A1188" t="s">
        <v>9</v>
      </c>
      <c r="B1188">
        <v>0.50043075638150003</v>
      </c>
      <c r="C1188">
        <v>39.25</v>
      </c>
      <c r="D1188">
        <v>0.57414842149358603</v>
      </c>
      <c r="E1188">
        <v>0.37407010981557298</v>
      </c>
      <c r="F1188">
        <v>0.29746948697680398</v>
      </c>
      <c r="G1188">
        <v>0</v>
      </c>
      <c r="H1188">
        <v>4.3450833000000001E-2</v>
      </c>
      <c r="I1188" s="6">
        <v>3</v>
      </c>
    </row>
    <row r="1189" spans="1:9" x14ac:dyDescent="0.2">
      <c r="A1189" t="s">
        <v>26</v>
      </c>
      <c r="B1189">
        <v>0.69281594991351503</v>
      </c>
      <c r="C1189">
        <v>38.85</v>
      </c>
      <c r="D1189">
        <v>0.53885196318250295</v>
      </c>
      <c r="E1189">
        <v>0.56455756494944198</v>
      </c>
      <c r="F1189">
        <v>0.45113746345351802</v>
      </c>
      <c r="G1189">
        <v>0</v>
      </c>
      <c r="H1189">
        <v>4.3448332999999999E-2</v>
      </c>
      <c r="I1189" s="6">
        <v>3</v>
      </c>
    </row>
    <row r="1190" spans="1:9" x14ac:dyDescent="0.2">
      <c r="A1190" t="s">
        <v>5</v>
      </c>
      <c r="B1190">
        <v>0.51169330546762104</v>
      </c>
      <c r="C1190">
        <v>109.92</v>
      </c>
      <c r="D1190">
        <v>0.608204437079502</v>
      </c>
      <c r="E1190">
        <v>0.35484442349022599</v>
      </c>
      <c r="F1190">
        <v>0.31901261351370802</v>
      </c>
      <c r="G1190">
        <v>0</v>
      </c>
      <c r="H1190">
        <v>4.3441667000000003E-2</v>
      </c>
      <c r="I1190" s="6">
        <v>3</v>
      </c>
    </row>
    <row r="1191" spans="1:9" x14ac:dyDescent="0.2">
      <c r="A1191" t="s">
        <v>41</v>
      </c>
      <c r="B1191">
        <v>0.64482314217097803</v>
      </c>
      <c r="C1191">
        <v>7.0250000000000004</v>
      </c>
      <c r="D1191">
        <v>0.62621186681756402</v>
      </c>
      <c r="E1191">
        <v>0.36741094401485402</v>
      </c>
      <c r="F1191">
        <v>0.16961206801621201</v>
      </c>
      <c r="G1191">
        <v>0</v>
      </c>
      <c r="H1191">
        <v>4.3425832999999997E-2</v>
      </c>
      <c r="I1191" s="6">
        <v>3</v>
      </c>
    </row>
    <row r="1192" spans="1:9" x14ac:dyDescent="0.2">
      <c r="A1192" t="s">
        <v>25</v>
      </c>
      <c r="B1192">
        <v>0.53473532444444605</v>
      </c>
      <c r="C1192">
        <v>14.69</v>
      </c>
      <c r="D1192">
        <v>0.49521669159068799</v>
      </c>
      <c r="E1192">
        <v>0.28502133498082899</v>
      </c>
      <c r="F1192">
        <v>0.50142389731856796</v>
      </c>
      <c r="G1192">
        <v>0</v>
      </c>
      <c r="H1192">
        <v>4.3409166999999999E-2</v>
      </c>
      <c r="I1192" s="6">
        <v>3</v>
      </c>
    </row>
    <row r="1193" spans="1:9" x14ac:dyDescent="0.2">
      <c r="A1193" t="s">
        <v>9</v>
      </c>
      <c r="B1193">
        <v>0.46031983388516301</v>
      </c>
      <c r="C1193">
        <v>24.04</v>
      </c>
      <c r="D1193">
        <v>0.44413834738857699</v>
      </c>
      <c r="E1193">
        <v>0.28071798907812801</v>
      </c>
      <c r="F1193">
        <v>0.36056733253013701</v>
      </c>
      <c r="G1193">
        <v>0</v>
      </c>
      <c r="H1193">
        <v>4.3384167000000001E-2</v>
      </c>
      <c r="I1193" s="6">
        <v>3</v>
      </c>
    </row>
    <row r="1194" spans="1:9" x14ac:dyDescent="0.2">
      <c r="A1194" t="s">
        <v>27</v>
      </c>
      <c r="B1194">
        <v>0.32610944360521599</v>
      </c>
      <c r="C1194">
        <v>94.25</v>
      </c>
      <c r="D1194">
        <v>0.397697663561564</v>
      </c>
      <c r="E1194">
        <v>0.49907297285429197</v>
      </c>
      <c r="F1194">
        <v>0.28030905332213402</v>
      </c>
      <c r="G1194">
        <v>0</v>
      </c>
      <c r="H1194">
        <v>4.3373333E-2</v>
      </c>
      <c r="I1194" s="6">
        <v>3</v>
      </c>
    </row>
    <row r="1195" spans="1:9" x14ac:dyDescent="0.2">
      <c r="A1195" t="s">
        <v>31</v>
      </c>
      <c r="B1195">
        <v>0.179752137136268</v>
      </c>
      <c r="C1195">
        <v>170.36</v>
      </c>
      <c r="D1195">
        <v>0.170912136001208</v>
      </c>
      <c r="E1195">
        <v>0.138006128789046</v>
      </c>
      <c r="F1195">
        <v>0.236351504397528</v>
      </c>
      <c r="G1195">
        <v>0</v>
      </c>
      <c r="H1195">
        <v>4.3367500000000003E-2</v>
      </c>
      <c r="I1195" s="6">
        <v>3</v>
      </c>
    </row>
    <row r="1196" spans="1:9" x14ac:dyDescent="0.2">
      <c r="A1196" t="s">
        <v>17</v>
      </c>
      <c r="B1196">
        <v>0.23934280648360301</v>
      </c>
      <c r="C1196">
        <v>116.134999999999</v>
      </c>
      <c r="D1196">
        <v>0.27093832230161702</v>
      </c>
      <c r="E1196">
        <v>0.16017365086077601</v>
      </c>
      <c r="F1196">
        <v>0.24908495831163499</v>
      </c>
      <c r="G1196">
        <v>0</v>
      </c>
      <c r="H1196">
        <v>4.3356667000000002E-2</v>
      </c>
      <c r="I1196" s="6">
        <v>3</v>
      </c>
    </row>
    <row r="1197" spans="1:9" x14ac:dyDescent="0.2">
      <c r="A1197" t="s">
        <v>27</v>
      </c>
      <c r="B1197">
        <v>0.30044681470490597</v>
      </c>
      <c r="C1197">
        <v>4.1399999999999997</v>
      </c>
      <c r="D1197">
        <v>0.29896249660695701</v>
      </c>
      <c r="E1197">
        <v>0.51809296655543302</v>
      </c>
      <c r="F1197">
        <v>0.235392128299237</v>
      </c>
      <c r="G1197">
        <v>0</v>
      </c>
      <c r="H1197">
        <v>4.333E-2</v>
      </c>
      <c r="I1197" s="6">
        <v>3</v>
      </c>
    </row>
    <row r="1198" spans="1:9" x14ac:dyDescent="0.2">
      <c r="A1198" t="s">
        <v>38</v>
      </c>
      <c r="B1198">
        <v>0.42519359690147801</v>
      </c>
      <c r="C1198">
        <v>43.9</v>
      </c>
      <c r="D1198">
        <v>0.52125394579418605</v>
      </c>
      <c r="E1198">
        <v>0.238758164957869</v>
      </c>
      <c r="F1198">
        <v>0.41975605601445198</v>
      </c>
      <c r="G1198">
        <v>0</v>
      </c>
      <c r="H1198">
        <v>4.3323332999999999E-2</v>
      </c>
      <c r="I1198" s="6">
        <v>3</v>
      </c>
    </row>
    <row r="1199" spans="1:9" x14ac:dyDescent="0.2">
      <c r="A1199" t="s">
        <v>11</v>
      </c>
      <c r="B1199">
        <v>0.45908298917723001</v>
      </c>
      <c r="C1199">
        <v>23.684999999999999</v>
      </c>
      <c r="D1199">
        <v>0.52856121633483699</v>
      </c>
      <c r="E1199">
        <v>0.26698331356646399</v>
      </c>
      <c r="F1199">
        <v>0.32344364075242399</v>
      </c>
      <c r="G1199">
        <v>0</v>
      </c>
      <c r="H1199">
        <v>4.3307499999999999E-2</v>
      </c>
      <c r="I1199" s="6">
        <v>3</v>
      </c>
    </row>
    <row r="1200" spans="1:9" x14ac:dyDescent="0.2">
      <c r="A1200" t="s">
        <v>20</v>
      </c>
      <c r="B1200">
        <v>0.31785929914556299</v>
      </c>
      <c r="C1200">
        <v>15.6143999999999</v>
      </c>
      <c r="D1200">
        <v>0.46857342726668499</v>
      </c>
      <c r="E1200">
        <v>0.23579350145786901</v>
      </c>
      <c r="F1200">
        <v>0.28422281989775</v>
      </c>
      <c r="G1200">
        <v>0</v>
      </c>
      <c r="H1200">
        <v>4.3305832999999898E-2</v>
      </c>
      <c r="I1200" s="6">
        <v>3</v>
      </c>
    </row>
    <row r="1201" spans="1:9" x14ac:dyDescent="0.2">
      <c r="A1201" t="s">
        <v>55</v>
      </c>
      <c r="B1201">
        <v>1.4693713372675601</v>
      </c>
      <c r="C1201">
        <v>36.979999999999997</v>
      </c>
      <c r="D1201">
        <v>1.13735153297772</v>
      </c>
      <c r="E1201">
        <v>0.58509725631463805</v>
      </c>
      <c r="F1201">
        <v>0.23985542678034599</v>
      </c>
      <c r="G1201">
        <v>0</v>
      </c>
      <c r="H1201">
        <v>4.3297500000000003E-2</v>
      </c>
      <c r="I1201" s="6">
        <v>3</v>
      </c>
    </row>
    <row r="1202" spans="1:9" x14ac:dyDescent="0.2">
      <c r="A1202" t="s">
        <v>18</v>
      </c>
      <c r="B1202">
        <v>0.44979345530769599</v>
      </c>
      <c r="C1202">
        <v>50.84</v>
      </c>
      <c r="D1202">
        <v>0.54363204489632999</v>
      </c>
      <c r="E1202">
        <v>0.25294659613391901</v>
      </c>
      <c r="F1202">
        <v>0.36780506994676898</v>
      </c>
      <c r="G1202">
        <v>0</v>
      </c>
      <c r="H1202">
        <v>4.3289167000000003E-2</v>
      </c>
      <c r="I1202" s="6">
        <v>3</v>
      </c>
    </row>
    <row r="1203" spans="1:9" x14ac:dyDescent="0.2">
      <c r="A1203" t="s">
        <v>51</v>
      </c>
      <c r="B1203">
        <v>1.3642541809413899</v>
      </c>
      <c r="C1203">
        <v>10.635</v>
      </c>
      <c r="D1203">
        <v>1.17792034306167</v>
      </c>
      <c r="E1203">
        <v>0.52091343422768999</v>
      </c>
      <c r="F1203">
        <v>0.233143027802413</v>
      </c>
      <c r="G1203">
        <v>0</v>
      </c>
      <c r="H1203">
        <v>4.32875E-2</v>
      </c>
      <c r="I1203" s="6">
        <v>3</v>
      </c>
    </row>
    <row r="1204" spans="1:9" x14ac:dyDescent="0.2">
      <c r="A1204" t="s">
        <v>4</v>
      </c>
      <c r="B1204">
        <v>0.32454444724757697</v>
      </c>
      <c r="C1204">
        <v>82.08</v>
      </c>
      <c r="D1204">
        <v>0.47220655790196397</v>
      </c>
      <c r="E1204">
        <v>0.358915741547088</v>
      </c>
      <c r="F1204">
        <v>0.223924692901593</v>
      </c>
      <c r="G1204">
        <v>0</v>
      </c>
      <c r="H1204">
        <v>4.3285832999999899E-2</v>
      </c>
      <c r="I1204" s="6">
        <v>3</v>
      </c>
    </row>
    <row r="1205" spans="1:9" x14ac:dyDescent="0.2">
      <c r="A1205" t="s">
        <v>4</v>
      </c>
      <c r="B1205">
        <v>0.30940489114706199</v>
      </c>
      <c r="C1205">
        <v>18.36</v>
      </c>
      <c r="D1205">
        <v>0.47220655790196397</v>
      </c>
      <c r="E1205">
        <v>0.402148064740384</v>
      </c>
      <c r="F1205">
        <v>0.20431565292357401</v>
      </c>
      <c r="G1205">
        <v>0</v>
      </c>
      <c r="H1205">
        <v>4.3280832999999998E-2</v>
      </c>
      <c r="I1205" s="6">
        <v>3</v>
      </c>
    </row>
    <row r="1206" spans="1:9" x14ac:dyDescent="0.2">
      <c r="A1206" t="s">
        <v>25</v>
      </c>
      <c r="B1206">
        <v>0.520002688901405</v>
      </c>
      <c r="C1206">
        <v>93.87</v>
      </c>
      <c r="D1206">
        <v>0.49521669159068799</v>
      </c>
      <c r="E1206">
        <v>0.27383586865894899</v>
      </c>
      <c r="F1206">
        <v>0.49754040621946699</v>
      </c>
      <c r="G1206">
        <v>0</v>
      </c>
      <c r="H1206">
        <v>4.3263333000000001E-2</v>
      </c>
      <c r="I1206" s="6">
        <v>3</v>
      </c>
    </row>
    <row r="1207" spans="1:9" x14ac:dyDescent="0.2">
      <c r="A1207" t="s">
        <v>17</v>
      </c>
      <c r="B1207">
        <v>0.28343758835386301</v>
      </c>
      <c r="C1207">
        <v>15.094499999999901</v>
      </c>
      <c r="D1207">
        <v>0.27093832230161702</v>
      </c>
      <c r="E1207">
        <v>0.58379039375810104</v>
      </c>
      <c r="F1207">
        <v>0.27126450405260799</v>
      </c>
      <c r="G1207">
        <v>0</v>
      </c>
      <c r="H1207">
        <v>4.3248333E-2</v>
      </c>
      <c r="I1207" s="6">
        <v>3</v>
      </c>
    </row>
    <row r="1208" spans="1:9" x14ac:dyDescent="0.2">
      <c r="A1208" t="s">
        <v>20</v>
      </c>
      <c r="B1208">
        <v>0.35990532508185102</v>
      </c>
      <c r="C1208">
        <v>4.6199999999999903</v>
      </c>
      <c r="D1208">
        <v>0.35641210538708301</v>
      </c>
      <c r="E1208">
        <v>0.53980330875663796</v>
      </c>
      <c r="F1208">
        <v>0.20340551624678599</v>
      </c>
      <c r="G1208">
        <v>0</v>
      </c>
      <c r="H1208">
        <v>4.3247500000000001E-2</v>
      </c>
      <c r="I1208" s="6">
        <v>3</v>
      </c>
    </row>
    <row r="1209" spans="1:9" x14ac:dyDescent="0.2">
      <c r="A1209" t="s">
        <v>19</v>
      </c>
      <c r="B1209">
        <v>0.62815019234677805</v>
      </c>
      <c r="C1209">
        <v>5.52</v>
      </c>
      <c r="D1209">
        <v>0.57956287248322802</v>
      </c>
      <c r="E1209">
        <v>0.63698873013610302</v>
      </c>
      <c r="F1209">
        <v>0.27992661084430898</v>
      </c>
      <c r="G1209">
        <v>0</v>
      </c>
      <c r="H1209">
        <v>4.3244999999999999E-2</v>
      </c>
      <c r="I1209" s="6">
        <v>3</v>
      </c>
    </row>
    <row r="1210" spans="1:9" x14ac:dyDescent="0.2">
      <c r="A1210" t="s">
        <v>4</v>
      </c>
      <c r="B1210">
        <v>0.29906221131428901</v>
      </c>
      <c r="C1210">
        <v>161.36000000000001</v>
      </c>
      <c r="D1210">
        <v>0.35940574924886198</v>
      </c>
      <c r="E1210">
        <v>0.18595176725962501</v>
      </c>
      <c r="F1210">
        <v>0.27722676891141601</v>
      </c>
      <c r="G1210">
        <v>0</v>
      </c>
      <c r="H1210">
        <v>4.3238332999999997E-2</v>
      </c>
      <c r="I1210" s="6">
        <v>3</v>
      </c>
    </row>
    <row r="1211" spans="1:9" x14ac:dyDescent="0.2">
      <c r="A1211" t="s">
        <v>40</v>
      </c>
      <c r="B1211">
        <v>0.89684964572027703</v>
      </c>
      <c r="C1211">
        <v>18.555</v>
      </c>
      <c r="D1211">
        <v>0.90857307902120099</v>
      </c>
      <c r="E1211">
        <v>0.44681822780800301</v>
      </c>
      <c r="F1211">
        <v>0.37518384595304799</v>
      </c>
      <c r="G1211">
        <v>0</v>
      </c>
      <c r="H1211">
        <v>4.3217499999999999E-2</v>
      </c>
      <c r="I1211" s="6">
        <v>3</v>
      </c>
    </row>
    <row r="1212" spans="1:9" x14ac:dyDescent="0.2">
      <c r="A1212" t="s">
        <v>24</v>
      </c>
      <c r="B1212">
        <v>0.14707025926998399</v>
      </c>
      <c r="C1212">
        <v>98.63</v>
      </c>
      <c r="D1212">
        <v>0.21183489294990299</v>
      </c>
      <c r="E1212">
        <v>0.122310035337494</v>
      </c>
      <c r="F1212">
        <v>0.222265018826065</v>
      </c>
      <c r="G1212">
        <v>0</v>
      </c>
      <c r="H1212">
        <v>4.3216667E-2</v>
      </c>
      <c r="I1212" s="6">
        <v>3</v>
      </c>
    </row>
    <row r="1213" spans="1:9" x14ac:dyDescent="0.2">
      <c r="A1213" t="s">
        <v>17</v>
      </c>
      <c r="B1213">
        <v>0.24087136489022901</v>
      </c>
      <c r="C1213">
        <v>9.125</v>
      </c>
      <c r="D1213">
        <v>0.36221159447687001</v>
      </c>
      <c r="E1213">
        <v>0.259768323662245</v>
      </c>
      <c r="F1213">
        <v>0.29954302021409801</v>
      </c>
      <c r="G1213">
        <v>0</v>
      </c>
      <c r="H1213">
        <v>4.3208333000000002E-2</v>
      </c>
      <c r="I1213" s="6">
        <v>3</v>
      </c>
    </row>
    <row r="1214" spans="1:9" x14ac:dyDescent="0.2">
      <c r="A1214" t="s">
        <v>24</v>
      </c>
      <c r="B1214">
        <v>0.208653590061636</v>
      </c>
      <c r="C1214">
        <v>15.445</v>
      </c>
      <c r="D1214">
        <v>0.29082866726696199</v>
      </c>
      <c r="E1214">
        <v>0.31239104670208501</v>
      </c>
      <c r="F1214">
        <v>0.33402924520253902</v>
      </c>
      <c r="G1214">
        <v>0</v>
      </c>
      <c r="H1214">
        <v>4.3203332999999997E-2</v>
      </c>
      <c r="I1214" s="6">
        <v>3</v>
      </c>
    </row>
    <row r="1215" spans="1:9" x14ac:dyDescent="0.2">
      <c r="A1215" t="s">
        <v>5</v>
      </c>
      <c r="B1215">
        <v>0.60829185443043798</v>
      </c>
      <c r="C1215">
        <v>138.76</v>
      </c>
      <c r="D1215">
        <v>0.608204437079502</v>
      </c>
      <c r="E1215">
        <v>0.43953469890367303</v>
      </c>
      <c r="F1215">
        <v>0.327926337895322</v>
      </c>
      <c r="G1215">
        <v>0</v>
      </c>
      <c r="H1215">
        <v>4.3193333E-2</v>
      </c>
      <c r="I1215" s="6">
        <v>3</v>
      </c>
    </row>
    <row r="1216" spans="1:9" x14ac:dyDescent="0.2">
      <c r="A1216" t="s">
        <v>32</v>
      </c>
      <c r="B1216">
        <v>0.47509163872275201</v>
      </c>
      <c r="C1216">
        <v>10.82</v>
      </c>
      <c r="D1216">
        <v>0.45799486186364302</v>
      </c>
      <c r="E1216">
        <v>0.83909826902366302</v>
      </c>
      <c r="F1216">
        <v>0.29363173972400702</v>
      </c>
      <c r="G1216">
        <v>0</v>
      </c>
      <c r="H1216">
        <v>4.3189999999999999E-2</v>
      </c>
      <c r="I1216" s="6">
        <v>3</v>
      </c>
    </row>
    <row r="1217" spans="1:9" x14ac:dyDescent="0.2">
      <c r="A1217" t="s">
        <v>24</v>
      </c>
      <c r="B1217">
        <v>0.17124947646649</v>
      </c>
      <c r="C1217">
        <v>117</v>
      </c>
      <c r="D1217">
        <v>0.21183489294990299</v>
      </c>
      <c r="E1217">
        <v>0.123985001746654</v>
      </c>
      <c r="F1217">
        <v>0.21271727754576999</v>
      </c>
      <c r="G1217">
        <v>0</v>
      </c>
      <c r="H1217">
        <v>4.3185833E-2</v>
      </c>
      <c r="I1217" s="6">
        <v>3</v>
      </c>
    </row>
    <row r="1218" spans="1:9" x14ac:dyDescent="0.2">
      <c r="A1218" t="s">
        <v>11</v>
      </c>
      <c r="B1218">
        <v>0.58714777687786701</v>
      </c>
      <c r="C1218">
        <v>77.989999999999995</v>
      </c>
      <c r="D1218">
        <v>0.52856121633483699</v>
      </c>
      <c r="E1218">
        <v>0.34633251686050798</v>
      </c>
      <c r="F1218">
        <v>0.27969668659569402</v>
      </c>
      <c r="G1218">
        <v>0</v>
      </c>
      <c r="H1218">
        <v>4.3184167000000002E-2</v>
      </c>
      <c r="I1218" s="6">
        <v>3</v>
      </c>
    </row>
    <row r="1219" spans="1:9" x14ac:dyDescent="0.2">
      <c r="A1219" t="s">
        <v>34</v>
      </c>
      <c r="B1219">
        <v>0.299291653891194</v>
      </c>
      <c r="C1219">
        <v>107.075</v>
      </c>
      <c r="D1219">
        <v>0.25499930839261398</v>
      </c>
      <c r="E1219">
        <v>0.16224877985099401</v>
      </c>
      <c r="F1219">
        <v>0.29346586540536401</v>
      </c>
      <c r="G1219">
        <v>0</v>
      </c>
      <c r="H1219">
        <v>4.3150000000000001E-2</v>
      </c>
      <c r="I1219" s="6">
        <v>3</v>
      </c>
    </row>
    <row r="1220" spans="1:9" x14ac:dyDescent="0.2">
      <c r="A1220" t="s">
        <v>4</v>
      </c>
      <c r="B1220">
        <v>0.34145637053531702</v>
      </c>
      <c r="C1220">
        <v>10.82</v>
      </c>
      <c r="D1220">
        <v>0.35940574924886198</v>
      </c>
      <c r="E1220">
        <v>0.57163320976118104</v>
      </c>
      <c r="F1220">
        <v>0.20003575273906399</v>
      </c>
      <c r="G1220">
        <v>0</v>
      </c>
      <c r="H1220">
        <v>4.3108332999999999E-2</v>
      </c>
      <c r="I1220" s="6">
        <v>3</v>
      </c>
    </row>
    <row r="1221" spans="1:9" x14ac:dyDescent="0.2">
      <c r="A1221" t="s">
        <v>24</v>
      </c>
      <c r="B1221">
        <v>0.23736516492308299</v>
      </c>
      <c r="C1221">
        <v>18.5</v>
      </c>
      <c r="D1221">
        <v>0.29082866726696199</v>
      </c>
      <c r="E1221">
        <v>0.275204123517858</v>
      </c>
      <c r="F1221">
        <v>0.31061909134145899</v>
      </c>
      <c r="G1221">
        <v>0</v>
      </c>
      <c r="H1221">
        <v>4.3108332999999999E-2</v>
      </c>
      <c r="I1221" s="6">
        <v>3</v>
      </c>
    </row>
    <row r="1222" spans="1:9" x14ac:dyDescent="0.2">
      <c r="A1222" t="s">
        <v>27</v>
      </c>
      <c r="B1222">
        <v>0.30423050034218801</v>
      </c>
      <c r="C1222">
        <v>85.49</v>
      </c>
      <c r="D1222">
        <v>0.29896249660695701</v>
      </c>
      <c r="E1222">
        <v>0.21046335080619999</v>
      </c>
      <c r="F1222">
        <v>0.27035689973076099</v>
      </c>
      <c r="G1222">
        <v>0</v>
      </c>
      <c r="H1222">
        <v>4.3102499999999898E-2</v>
      </c>
      <c r="I1222" s="6">
        <v>3</v>
      </c>
    </row>
    <row r="1223" spans="1:9" x14ac:dyDescent="0.2">
      <c r="A1223" t="s">
        <v>25</v>
      </c>
      <c r="B1223">
        <v>0.544659</v>
      </c>
      <c r="C1223">
        <v>96.58</v>
      </c>
      <c r="D1223">
        <v>0.73146199999999995</v>
      </c>
      <c r="E1223">
        <v>0.32453100000000001</v>
      </c>
      <c r="F1223">
        <v>0.490846</v>
      </c>
      <c r="G1223">
        <v>1</v>
      </c>
      <c r="H1223">
        <v>4.3099999999999999E-2</v>
      </c>
      <c r="I1223" s="6" t="s">
        <v>58</v>
      </c>
    </row>
    <row r="1224" spans="1:9" x14ac:dyDescent="0.2">
      <c r="A1224" t="s">
        <v>27</v>
      </c>
      <c r="B1224">
        <v>0.26363582545245101</v>
      </c>
      <c r="C1224">
        <v>182.04999999999899</v>
      </c>
      <c r="D1224">
        <v>0.29896249660695701</v>
      </c>
      <c r="E1224">
        <v>0.16071761794126299</v>
      </c>
      <c r="F1224">
        <v>0.25818278621079399</v>
      </c>
      <c r="G1224">
        <v>0</v>
      </c>
      <c r="H1224">
        <v>4.3098332999999898E-2</v>
      </c>
      <c r="I1224" s="6">
        <v>3</v>
      </c>
    </row>
    <row r="1225" spans="1:9" x14ac:dyDescent="0.2">
      <c r="A1225" t="s">
        <v>31</v>
      </c>
      <c r="B1225">
        <v>0.15715976309208701</v>
      </c>
      <c r="C1225">
        <v>151.31</v>
      </c>
      <c r="D1225">
        <v>0.24297470698633</v>
      </c>
      <c r="E1225">
        <v>0.28449879992650501</v>
      </c>
      <c r="F1225">
        <v>0.30234719993841103</v>
      </c>
      <c r="G1225">
        <v>0</v>
      </c>
      <c r="H1225">
        <v>4.3091667E-2</v>
      </c>
      <c r="I1225" s="6">
        <v>3</v>
      </c>
    </row>
    <row r="1226" spans="1:9" x14ac:dyDescent="0.2">
      <c r="A1226" t="s">
        <v>27</v>
      </c>
      <c r="B1226">
        <v>0.29081815616585399</v>
      </c>
      <c r="C1226">
        <v>18.37</v>
      </c>
      <c r="D1226">
        <v>0.397697663561564</v>
      </c>
      <c r="E1226">
        <v>0.499662875999212</v>
      </c>
      <c r="F1226">
        <v>0.27462991488775801</v>
      </c>
      <c r="G1226">
        <v>0</v>
      </c>
      <c r="H1226">
        <v>4.3068333E-2</v>
      </c>
      <c r="I1226" s="6">
        <v>3</v>
      </c>
    </row>
    <row r="1227" spans="1:9" x14ac:dyDescent="0.2">
      <c r="A1227" t="s">
        <v>5</v>
      </c>
      <c r="B1227">
        <v>0.53331799999999996</v>
      </c>
      <c r="C1227">
        <v>73.78</v>
      </c>
      <c r="D1227">
        <v>0.53108200000000005</v>
      </c>
      <c r="E1227">
        <v>0.30771100000000001</v>
      </c>
      <c r="F1227">
        <v>0.377114</v>
      </c>
      <c r="G1227">
        <v>1</v>
      </c>
      <c r="H1227">
        <v>4.3067500000000002E-2</v>
      </c>
      <c r="I1227" s="6" t="s">
        <v>58</v>
      </c>
    </row>
    <row r="1228" spans="1:9" x14ac:dyDescent="0.2">
      <c r="A1228" t="s">
        <v>38</v>
      </c>
      <c r="B1228">
        <v>0.46116711819205097</v>
      </c>
      <c r="C1228">
        <v>48.01</v>
      </c>
      <c r="D1228">
        <v>0.66926815176555099</v>
      </c>
      <c r="E1228">
        <v>0.37264141847479298</v>
      </c>
      <c r="F1228">
        <v>0.17961052713310099</v>
      </c>
      <c r="G1228">
        <v>0</v>
      </c>
      <c r="H1228">
        <v>4.3057499999999999E-2</v>
      </c>
      <c r="I1228" s="6">
        <v>3</v>
      </c>
    </row>
    <row r="1229" spans="1:9" x14ac:dyDescent="0.2">
      <c r="A1229" t="s">
        <v>24</v>
      </c>
      <c r="B1229">
        <v>0.22294911681641699</v>
      </c>
      <c r="C1229">
        <v>82.66</v>
      </c>
      <c r="D1229">
        <v>0.21183489294990299</v>
      </c>
      <c r="E1229">
        <v>0.26017133565299799</v>
      </c>
      <c r="F1229">
        <v>0.23977207080122501</v>
      </c>
      <c r="G1229">
        <v>0</v>
      </c>
      <c r="H1229">
        <v>4.3048333000000001E-2</v>
      </c>
      <c r="I1229" s="6">
        <v>3</v>
      </c>
    </row>
    <row r="1230" spans="1:9" x14ac:dyDescent="0.2">
      <c r="A1230" t="s">
        <v>36</v>
      </c>
      <c r="B1230">
        <v>0.54497107142729395</v>
      </c>
      <c r="C1230">
        <v>17.88</v>
      </c>
      <c r="D1230">
        <v>0.47964058375039698</v>
      </c>
      <c r="E1230">
        <v>0.54421488447454203</v>
      </c>
      <c r="F1230">
        <v>0.34217105192235697</v>
      </c>
      <c r="G1230">
        <v>0</v>
      </c>
      <c r="H1230">
        <v>4.3033333E-2</v>
      </c>
      <c r="I1230" s="6">
        <v>3</v>
      </c>
    </row>
    <row r="1231" spans="1:9" x14ac:dyDescent="0.2">
      <c r="A1231" t="s">
        <v>41</v>
      </c>
      <c r="B1231">
        <v>0.75670758615414502</v>
      </c>
      <c r="C1231">
        <v>97.99</v>
      </c>
      <c r="D1231">
        <v>0.62621186681756402</v>
      </c>
      <c r="E1231">
        <v>0.39546734341911599</v>
      </c>
      <c r="F1231">
        <v>0.34156167777087698</v>
      </c>
      <c r="G1231">
        <v>0</v>
      </c>
      <c r="H1231">
        <v>4.2964166999999998E-2</v>
      </c>
      <c r="I1231" s="6">
        <v>3</v>
      </c>
    </row>
    <row r="1232" spans="1:9" x14ac:dyDescent="0.2">
      <c r="A1232" t="s">
        <v>24</v>
      </c>
      <c r="B1232">
        <v>0.22029763106429301</v>
      </c>
      <c r="C1232">
        <v>179.48</v>
      </c>
      <c r="D1232">
        <v>0.29082866726696199</v>
      </c>
      <c r="E1232">
        <v>0.17493218419797801</v>
      </c>
      <c r="F1232">
        <v>0.296942146789207</v>
      </c>
      <c r="G1232">
        <v>0</v>
      </c>
      <c r="H1232">
        <v>4.2912499999999999E-2</v>
      </c>
      <c r="I1232" s="6">
        <v>3</v>
      </c>
    </row>
    <row r="1233" spans="1:9" x14ac:dyDescent="0.2">
      <c r="A1233" t="s">
        <v>7</v>
      </c>
      <c r="B1233">
        <v>0.65195367767690204</v>
      </c>
      <c r="C1233">
        <v>23.88</v>
      </c>
      <c r="D1233">
        <v>0.63975107919438001</v>
      </c>
      <c r="E1233">
        <v>0.39006162412491402</v>
      </c>
      <c r="F1233">
        <v>0.44654848845627598</v>
      </c>
      <c r="G1233">
        <v>0</v>
      </c>
      <c r="H1233">
        <v>4.2902499999999899E-2</v>
      </c>
      <c r="I1233" s="6">
        <v>3</v>
      </c>
    </row>
    <row r="1234" spans="1:9" x14ac:dyDescent="0.2">
      <c r="A1234" t="s">
        <v>22</v>
      </c>
      <c r="B1234">
        <v>0.56681983031623395</v>
      </c>
      <c r="C1234">
        <v>26.24</v>
      </c>
      <c r="D1234">
        <v>0.611221451526062</v>
      </c>
      <c r="E1234">
        <v>0.44355937649305199</v>
      </c>
      <c r="F1234">
        <v>0.24811730467584001</v>
      </c>
      <c r="G1234">
        <v>0</v>
      </c>
      <c r="H1234">
        <v>4.2902499999999899E-2</v>
      </c>
      <c r="I1234" s="6">
        <v>3</v>
      </c>
    </row>
    <row r="1235" spans="1:9" x14ac:dyDescent="0.2">
      <c r="A1235" t="s">
        <v>7</v>
      </c>
      <c r="B1235">
        <v>0.52321544706802503</v>
      </c>
      <c r="C1235">
        <v>92.484999999999999</v>
      </c>
      <c r="D1235">
        <v>0.63975107919438001</v>
      </c>
      <c r="E1235">
        <v>0.31288966348233099</v>
      </c>
      <c r="F1235">
        <v>0.50725176137367101</v>
      </c>
      <c r="G1235">
        <v>0</v>
      </c>
      <c r="H1235">
        <v>4.2901666999999997E-2</v>
      </c>
      <c r="I1235" s="6">
        <v>3</v>
      </c>
    </row>
    <row r="1236" spans="1:9" x14ac:dyDescent="0.2">
      <c r="A1236" t="s">
        <v>38</v>
      </c>
      <c r="B1236">
        <v>0.452663989058882</v>
      </c>
      <c r="C1236">
        <v>109.92</v>
      </c>
      <c r="D1236">
        <v>0.52125394579418605</v>
      </c>
      <c r="E1236">
        <v>0.29137678465952099</v>
      </c>
      <c r="F1236">
        <v>0.26195386890168998</v>
      </c>
      <c r="G1236">
        <v>0</v>
      </c>
      <c r="H1236">
        <v>4.2900832999999999E-2</v>
      </c>
      <c r="I1236" s="6">
        <v>3</v>
      </c>
    </row>
    <row r="1237" spans="1:9" x14ac:dyDescent="0.2">
      <c r="A1237" t="s">
        <v>34</v>
      </c>
      <c r="B1237">
        <v>0.32580677529636298</v>
      </c>
      <c r="C1237">
        <v>26.305</v>
      </c>
      <c r="D1237">
        <v>0.25499930839261398</v>
      </c>
      <c r="E1237">
        <v>0.37325735904433799</v>
      </c>
      <c r="F1237">
        <v>0.32632355037077299</v>
      </c>
      <c r="G1237">
        <v>0</v>
      </c>
      <c r="H1237">
        <v>4.2888333000000001E-2</v>
      </c>
      <c r="I1237" s="6">
        <v>3</v>
      </c>
    </row>
    <row r="1238" spans="1:9" x14ac:dyDescent="0.2">
      <c r="A1238" t="s">
        <v>35</v>
      </c>
      <c r="B1238">
        <v>0.23723251660658501</v>
      </c>
      <c r="C1238">
        <v>23.125</v>
      </c>
      <c r="D1238">
        <v>0.250972211007221</v>
      </c>
      <c r="E1238">
        <v>0.560066400818934</v>
      </c>
      <c r="F1238">
        <v>0.28052197237459398</v>
      </c>
      <c r="G1238">
        <v>0</v>
      </c>
      <c r="H1238">
        <v>4.2879167000000003E-2</v>
      </c>
      <c r="I1238" s="6">
        <v>3</v>
      </c>
    </row>
    <row r="1239" spans="1:9" x14ac:dyDescent="0.2">
      <c r="A1239" t="s">
        <v>4</v>
      </c>
      <c r="B1239">
        <v>0.37129084867471202</v>
      </c>
      <c r="C1239">
        <v>8.21999999999999</v>
      </c>
      <c r="D1239">
        <v>0.35940574924886198</v>
      </c>
      <c r="E1239">
        <v>0.297475985904879</v>
      </c>
      <c r="F1239">
        <v>0.285284971238221</v>
      </c>
      <c r="G1239">
        <v>0</v>
      </c>
      <c r="H1239">
        <v>4.2878332999999998E-2</v>
      </c>
      <c r="I1239" s="6">
        <v>3</v>
      </c>
    </row>
    <row r="1240" spans="1:9" x14ac:dyDescent="0.2">
      <c r="A1240" t="s">
        <v>9</v>
      </c>
      <c r="B1240">
        <v>0.56162803523462101</v>
      </c>
      <c r="C1240">
        <v>101.94</v>
      </c>
      <c r="D1240">
        <v>0.57414842149358603</v>
      </c>
      <c r="E1240">
        <v>0.46058965234358201</v>
      </c>
      <c r="F1240">
        <v>0.297143211688567</v>
      </c>
      <c r="G1240">
        <v>0</v>
      </c>
      <c r="H1240">
        <v>4.2874166999999998E-2</v>
      </c>
      <c r="I1240" s="6">
        <v>3</v>
      </c>
    </row>
    <row r="1241" spans="1:9" x14ac:dyDescent="0.2">
      <c r="A1241" t="s">
        <v>51</v>
      </c>
      <c r="B1241">
        <v>0.82853185133684903</v>
      </c>
      <c r="C1241">
        <v>18.015999999999998</v>
      </c>
      <c r="D1241">
        <v>1.17792034306167</v>
      </c>
      <c r="E1241">
        <v>0.31012861507327599</v>
      </c>
      <c r="F1241">
        <v>0.19935688694223999</v>
      </c>
      <c r="G1241">
        <v>0</v>
      </c>
      <c r="H1241">
        <v>4.2869167E-2</v>
      </c>
      <c r="I1241" s="6">
        <v>3</v>
      </c>
    </row>
    <row r="1242" spans="1:9" x14ac:dyDescent="0.2">
      <c r="A1242" t="s">
        <v>27</v>
      </c>
      <c r="B1242">
        <v>0.25542126068066501</v>
      </c>
      <c r="C1242">
        <v>26.24</v>
      </c>
      <c r="D1242">
        <v>0.29896249660695701</v>
      </c>
      <c r="E1242">
        <v>0.37861556013347702</v>
      </c>
      <c r="F1242">
        <v>0.21178917021523699</v>
      </c>
      <c r="G1242">
        <v>0</v>
      </c>
      <c r="H1242">
        <v>4.2866666999999997E-2</v>
      </c>
      <c r="I1242" s="6">
        <v>3</v>
      </c>
    </row>
    <row r="1243" spans="1:9" x14ac:dyDescent="0.2">
      <c r="A1243" t="s">
        <v>41</v>
      </c>
      <c r="B1243">
        <v>0.70918831471156196</v>
      </c>
      <c r="C1243">
        <v>129.92999999999901</v>
      </c>
      <c r="D1243">
        <v>0.81828493645796696</v>
      </c>
      <c r="E1243">
        <v>0.35942986716076297</v>
      </c>
      <c r="F1243">
        <v>0.39198257570857797</v>
      </c>
      <c r="G1243">
        <v>0</v>
      </c>
      <c r="H1243">
        <v>4.2865E-2</v>
      </c>
      <c r="I1243" s="6">
        <v>3</v>
      </c>
    </row>
    <row r="1244" spans="1:9" x14ac:dyDescent="0.2">
      <c r="A1244" t="s">
        <v>40</v>
      </c>
      <c r="B1244">
        <v>0.85895931085144495</v>
      </c>
      <c r="C1244">
        <v>81.75</v>
      </c>
      <c r="D1244">
        <v>0.90857307902120099</v>
      </c>
      <c r="E1244">
        <v>0.44754239258099598</v>
      </c>
      <c r="F1244">
        <v>0.27190185987969601</v>
      </c>
      <c r="G1244">
        <v>0</v>
      </c>
      <c r="H1244">
        <v>4.2859166999999997E-2</v>
      </c>
      <c r="I1244" s="6">
        <v>3</v>
      </c>
    </row>
    <row r="1245" spans="1:9" x14ac:dyDescent="0.2">
      <c r="A1245" t="s">
        <v>42</v>
      </c>
      <c r="B1245">
        <v>0.89580286309192303</v>
      </c>
      <c r="C1245">
        <v>38.270000000000003</v>
      </c>
      <c r="D1245">
        <v>0.68040436584018604</v>
      </c>
      <c r="E1245">
        <v>0.44769468374964999</v>
      </c>
      <c r="F1245">
        <v>0.34903458478469401</v>
      </c>
      <c r="G1245">
        <v>0</v>
      </c>
      <c r="H1245">
        <v>4.2843332999999997E-2</v>
      </c>
      <c r="I1245" s="6">
        <v>3</v>
      </c>
    </row>
    <row r="1246" spans="1:9" x14ac:dyDescent="0.2">
      <c r="A1246" t="s">
        <v>39</v>
      </c>
      <c r="B1246">
        <v>0.84875669704530399</v>
      </c>
      <c r="C1246">
        <v>118.429999999999</v>
      </c>
      <c r="D1246">
        <v>0.62621186681756402</v>
      </c>
      <c r="E1246">
        <v>0.46307653032684298</v>
      </c>
      <c r="F1246">
        <v>0.39351729297871102</v>
      </c>
      <c r="G1246">
        <v>0</v>
      </c>
      <c r="H1246">
        <v>4.2842499999999999E-2</v>
      </c>
      <c r="I1246" s="6">
        <v>3</v>
      </c>
    </row>
    <row r="1247" spans="1:9" x14ac:dyDescent="0.2">
      <c r="A1247" t="s">
        <v>11</v>
      </c>
      <c r="B1247">
        <v>0.57674566246973402</v>
      </c>
      <c r="C1247">
        <v>31.764999999999901</v>
      </c>
      <c r="D1247">
        <v>0.67955605877605796</v>
      </c>
      <c r="E1247">
        <v>0.38116154248047501</v>
      </c>
      <c r="F1247">
        <v>0.35553251855020002</v>
      </c>
      <c r="G1247">
        <v>0</v>
      </c>
      <c r="H1247">
        <v>4.2837500000000001E-2</v>
      </c>
      <c r="I1247" s="6">
        <v>3</v>
      </c>
    </row>
    <row r="1248" spans="1:9" x14ac:dyDescent="0.2">
      <c r="A1248" t="s">
        <v>21</v>
      </c>
      <c r="B1248">
        <v>0.41179199717718301</v>
      </c>
      <c r="C1248">
        <v>15.07</v>
      </c>
      <c r="D1248">
        <v>0.53885196318250295</v>
      </c>
      <c r="E1248">
        <v>0.35005801055452801</v>
      </c>
      <c r="F1248">
        <v>0.25854305150581602</v>
      </c>
      <c r="G1248">
        <v>0</v>
      </c>
      <c r="H1248">
        <v>4.2831666999999997E-2</v>
      </c>
      <c r="I1248" s="6">
        <v>3</v>
      </c>
    </row>
    <row r="1249" spans="1:9" x14ac:dyDescent="0.2">
      <c r="A1249" t="s">
        <v>36</v>
      </c>
      <c r="B1249">
        <v>0.44002606877941303</v>
      </c>
      <c r="C1249">
        <v>89.5</v>
      </c>
      <c r="D1249">
        <v>0.365537213556973</v>
      </c>
      <c r="E1249">
        <v>0.25667407099505002</v>
      </c>
      <c r="F1249">
        <v>0.40269120077293702</v>
      </c>
      <c r="G1249">
        <v>0</v>
      </c>
      <c r="H1249">
        <v>4.2810833E-2</v>
      </c>
      <c r="I1249" s="6">
        <v>3</v>
      </c>
    </row>
    <row r="1250" spans="1:9" x14ac:dyDescent="0.2">
      <c r="A1250" t="s">
        <v>31</v>
      </c>
      <c r="B1250">
        <v>0.17376341057004299</v>
      </c>
      <c r="C1250">
        <v>159.55000000000001</v>
      </c>
      <c r="D1250">
        <v>0.170912136001208</v>
      </c>
      <c r="E1250">
        <v>0.18023735574143501</v>
      </c>
      <c r="F1250">
        <v>0.26513459213876001</v>
      </c>
      <c r="G1250">
        <v>0</v>
      </c>
      <c r="H1250">
        <v>4.2796666999999997E-2</v>
      </c>
      <c r="I1250" s="6">
        <v>3</v>
      </c>
    </row>
    <row r="1251" spans="1:9" x14ac:dyDescent="0.2">
      <c r="A1251" t="s">
        <v>40</v>
      </c>
      <c r="B1251">
        <v>0.97630649175016204</v>
      </c>
      <c r="C1251">
        <v>77.199999999999903</v>
      </c>
      <c r="D1251">
        <v>0.90857307902120099</v>
      </c>
      <c r="E1251">
        <v>0.487907161205068</v>
      </c>
      <c r="F1251">
        <v>0.40879880597496199</v>
      </c>
      <c r="G1251">
        <v>0</v>
      </c>
      <c r="H1251">
        <v>4.2788332999999998E-2</v>
      </c>
      <c r="I1251" s="6">
        <v>3</v>
      </c>
    </row>
    <row r="1252" spans="1:9" x14ac:dyDescent="0.2">
      <c r="A1252" t="s">
        <v>24</v>
      </c>
      <c r="B1252">
        <v>0.20096227859333601</v>
      </c>
      <c r="C1252">
        <v>57.18</v>
      </c>
      <c r="D1252">
        <v>0.21183489294990299</v>
      </c>
      <c r="E1252">
        <v>0.193528050340744</v>
      </c>
      <c r="F1252">
        <v>0.21780037016440701</v>
      </c>
      <c r="G1252">
        <v>0</v>
      </c>
      <c r="H1252">
        <v>4.2747500000000001E-2</v>
      </c>
      <c r="I1252" s="6">
        <v>3</v>
      </c>
    </row>
    <row r="1253" spans="1:9" x14ac:dyDescent="0.2">
      <c r="A1253" t="s">
        <v>42</v>
      </c>
      <c r="B1253">
        <v>0.846020672166373</v>
      </c>
      <c r="C1253">
        <v>26.24</v>
      </c>
      <c r="D1253">
        <v>0.68040436584018604</v>
      </c>
      <c r="E1253">
        <v>0.42626836758250802</v>
      </c>
      <c r="F1253">
        <v>0.23844509672945399</v>
      </c>
      <c r="G1253">
        <v>0</v>
      </c>
      <c r="H1253">
        <v>4.2746667000000002E-2</v>
      </c>
      <c r="I1253" s="6">
        <v>3</v>
      </c>
    </row>
    <row r="1254" spans="1:9" x14ac:dyDescent="0.2">
      <c r="A1254" t="s">
        <v>35</v>
      </c>
      <c r="B1254">
        <v>0.31610881795696</v>
      </c>
      <c r="C1254">
        <v>107.075</v>
      </c>
      <c r="D1254">
        <v>0.250972211007221</v>
      </c>
      <c r="E1254">
        <v>0.17217720882923301</v>
      </c>
      <c r="F1254">
        <v>0.31142381248447698</v>
      </c>
      <c r="G1254">
        <v>0</v>
      </c>
      <c r="H1254">
        <v>4.2742500000000003E-2</v>
      </c>
      <c r="I1254" s="6">
        <v>3</v>
      </c>
    </row>
    <row r="1255" spans="1:9" x14ac:dyDescent="0.2">
      <c r="A1255" t="s">
        <v>33</v>
      </c>
      <c r="B1255">
        <v>0.66231543456022401</v>
      </c>
      <c r="C1255">
        <v>38.85</v>
      </c>
      <c r="D1255">
        <v>0.49926642566186502</v>
      </c>
      <c r="E1255">
        <v>0.55888351618338605</v>
      </c>
      <c r="F1255">
        <v>0.44660333597608498</v>
      </c>
      <c r="G1255">
        <v>0</v>
      </c>
      <c r="H1255">
        <v>4.2711667000000002E-2</v>
      </c>
      <c r="I1255" s="6">
        <v>3</v>
      </c>
    </row>
    <row r="1256" spans="1:9" x14ac:dyDescent="0.2">
      <c r="A1256" t="s">
        <v>24</v>
      </c>
      <c r="B1256">
        <v>0.21619129525276601</v>
      </c>
      <c r="C1256">
        <v>97.99</v>
      </c>
      <c r="D1256">
        <v>0.21183489294990299</v>
      </c>
      <c r="E1256">
        <v>0.31227596013164</v>
      </c>
      <c r="F1256">
        <v>0.26971000929660599</v>
      </c>
      <c r="G1256">
        <v>0</v>
      </c>
      <c r="H1256">
        <v>4.2691667000000003E-2</v>
      </c>
      <c r="I1256" s="6">
        <v>3</v>
      </c>
    </row>
    <row r="1257" spans="1:9" x14ac:dyDescent="0.2">
      <c r="A1257" t="s">
        <v>20</v>
      </c>
      <c r="B1257">
        <v>0.34973169394411602</v>
      </c>
      <c r="C1257">
        <v>46.36</v>
      </c>
      <c r="D1257">
        <v>0.46857342726668499</v>
      </c>
      <c r="E1257">
        <v>0.40018288609343899</v>
      </c>
      <c r="F1257">
        <v>0.26603326393786703</v>
      </c>
      <c r="G1257">
        <v>0</v>
      </c>
      <c r="H1257">
        <v>4.2688332999999898E-2</v>
      </c>
      <c r="I1257" s="6">
        <v>3</v>
      </c>
    </row>
    <row r="1258" spans="1:9" x14ac:dyDescent="0.2">
      <c r="A1258" t="s">
        <v>34</v>
      </c>
      <c r="B1258">
        <v>0.38610830306280802</v>
      </c>
      <c r="C1258">
        <v>94.139999999999901</v>
      </c>
      <c r="D1258">
        <v>0.341946953459073</v>
      </c>
      <c r="E1258">
        <v>0.63041538022323296</v>
      </c>
      <c r="F1258">
        <v>0.33669592922668301</v>
      </c>
      <c r="G1258">
        <v>0</v>
      </c>
      <c r="H1258">
        <v>4.2651666999999997E-2</v>
      </c>
      <c r="I1258" s="6">
        <v>3</v>
      </c>
    </row>
    <row r="1259" spans="1:9" x14ac:dyDescent="0.2">
      <c r="A1259" t="s">
        <v>38</v>
      </c>
      <c r="B1259">
        <v>0.48240234436194601</v>
      </c>
      <c r="C1259">
        <v>12.77</v>
      </c>
      <c r="D1259">
        <v>0.52125394579418605</v>
      </c>
      <c r="E1259">
        <v>0.30166362818889603</v>
      </c>
      <c r="F1259">
        <v>0.22930869062183901</v>
      </c>
      <c r="G1259">
        <v>0</v>
      </c>
      <c r="H1259">
        <v>4.2651666999999997E-2</v>
      </c>
      <c r="I1259" s="6">
        <v>3</v>
      </c>
    </row>
    <row r="1260" spans="1:9" x14ac:dyDescent="0.2">
      <c r="A1260" t="s">
        <v>35</v>
      </c>
      <c r="B1260">
        <v>0.339517187071529</v>
      </c>
      <c r="C1260">
        <v>24.04</v>
      </c>
      <c r="D1260">
        <v>0.33681699427232198</v>
      </c>
      <c r="E1260">
        <v>0.29216823113652002</v>
      </c>
      <c r="F1260">
        <v>0.37527455969921503</v>
      </c>
      <c r="G1260">
        <v>0</v>
      </c>
      <c r="H1260">
        <v>4.2644166999999997E-2</v>
      </c>
      <c r="I1260" s="6">
        <v>3</v>
      </c>
    </row>
    <row r="1261" spans="1:9" x14ac:dyDescent="0.2">
      <c r="A1261" t="s">
        <v>7</v>
      </c>
      <c r="B1261">
        <v>0.57700531704453795</v>
      </c>
      <c r="C1261">
        <v>9.125</v>
      </c>
      <c r="D1261">
        <v>0.499346820247907</v>
      </c>
      <c r="E1261">
        <v>0.32026446521926399</v>
      </c>
      <c r="F1261">
        <v>0.36930209128871599</v>
      </c>
      <c r="G1261">
        <v>0</v>
      </c>
      <c r="H1261">
        <v>4.26075E-2</v>
      </c>
      <c r="I1261" s="6">
        <v>3</v>
      </c>
    </row>
    <row r="1262" spans="1:9" x14ac:dyDescent="0.2">
      <c r="A1262" t="s">
        <v>11</v>
      </c>
      <c r="B1262">
        <v>0.787171362784021</v>
      </c>
      <c r="C1262">
        <v>123.46</v>
      </c>
      <c r="D1262">
        <v>0.67955605877605796</v>
      </c>
      <c r="E1262">
        <v>0.36926761023415899</v>
      </c>
      <c r="F1262">
        <v>0.55395199149465801</v>
      </c>
      <c r="G1262">
        <v>0</v>
      </c>
      <c r="H1262">
        <v>4.2595000000000001E-2</v>
      </c>
      <c r="I1262" s="6">
        <v>3</v>
      </c>
    </row>
    <row r="1263" spans="1:9" x14ac:dyDescent="0.2">
      <c r="A1263" t="s">
        <v>40</v>
      </c>
      <c r="B1263">
        <v>0.824146142802613</v>
      </c>
      <c r="C1263">
        <v>19.549999999999901</v>
      </c>
      <c r="D1263">
        <v>0.90857307902120099</v>
      </c>
      <c r="E1263">
        <v>0.42580097885463603</v>
      </c>
      <c r="F1263">
        <v>0.32792726948518902</v>
      </c>
      <c r="G1263">
        <v>0</v>
      </c>
      <c r="H1263">
        <v>4.2592499999999998E-2</v>
      </c>
      <c r="I1263" s="6">
        <v>3</v>
      </c>
    </row>
    <row r="1264" spans="1:9" x14ac:dyDescent="0.2">
      <c r="A1264" t="s">
        <v>38</v>
      </c>
      <c r="B1264">
        <v>0.52478080146695105</v>
      </c>
      <c r="C1264">
        <v>87.799999999999898</v>
      </c>
      <c r="D1264">
        <v>0.66926815176555099</v>
      </c>
      <c r="E1264">
        <v>0.33237668489754701</v>
      </c>
      <c r="F1264">
        <v>0.27084044055038398</v>
      </c>
      <c r="G1264">
        <v>0</v>
      </c>
      <c r="H1264">
        <v>4.2584999999999998E-2</v>
      </c>
      <c r="I1264" s="6">
        <v>3</v>
      </c>
    </row>
    <row r="1265" spans="1:9" x14ac:dyDescent="0.2">
      <c r="A1265" t="s">
        <v>11</v>
      </c>
      <c r="B1265">
        <v>0.67019944755977001</v>
      </c>
      <c r="C1265">
        <v>87.12</v>
      </c>
      <c r="D1265">
        <v>0.67955605877605796</v>
      </c>
      <c r="E1265">
        <v>0.47420793454337401</v>
      </c>
      <c r="F1265">
        <v>0.27921715459741903</v>
      </c>
      <c r="G1265">
        <v>0</v>
      </c>
      <c r="H1265">
        <v>4.2571667000000001E-2</v>
      </c>
      <c r="I1265" s="6">
        <v>3</v>
      </c>
    </row>
    <row r="1266" spans="1:9" x14ac:dyDescent="0.2">
      <c r="A1266" t="s">
        <v>38</v>
      </c>
      <c r="B1266">
        <v>0.50127306686002804</v>
      </c>
      <c r="C1266">
        <v>94.25</v>
      </c>
      <c r="D1266">
        <v>0.66926815176555099</v>
      </c>
      <c r="E1266">
        <v>0.35262905757830298</v>
      </c>
      <c r="F1266">
        <v>0.19805744386103799</v>
      </c>
      <c r="G1266">
        <v>0</v>
      </c>
      <c r="H1266">
        <v>4.2571667000000001E-2</v>
      </c>
      <c r="I1266" s="6">
        <v>3</v>
      </c>
    </row>
    <row r="1267" spans="1:9" x14ac:dyDescent="0.2">
      <c r="A1267" t="s">
        <v>38</v>
      </c>
      <c r="B1267">
        <v>0.43215205154340303</v>
      </c>
      <c r="C1267">
        <v>6.84</v>
      </c>
      <c r="D1267">
        <v>0.32007000439238797</v>
      </c>
      <c r="E1267">
        <v>0.28560717329886598</v>
      </c>
      <c r="F1267">
        <v>0.198231688906783</v>
      </c>
      <c r="G1267">
        <v>0</v>
      </c>
      <c r="H1267">
        <v>4.2555833000000001E-2</v>
      </c>
      <c r="I1267" s="6">
        <v>3</v>
      </c>
    </row>
    <row r="1268" spans="1:9" x14ac:dyDescent="0.2">
      <c r="A1268" t="s">
        <v>39</v>
      </c>
      <c r="B1268">
        <v>0.64482314217097803</v>
      </c>
      <c r="C1268">
        <v>7.0250000000000004</v>
      </c>
      <c r="D1268">
        <v>0.62621186681756402</v>
      </c>
      <c r="E1268">
        <v>0.36741094401485402</v>
      </c>
      <c r="F1268">
        <v>0.16961206801621201</v>
      </c>
      <c r="G1268">
        <v>0</v>
      </c>
      <c r="H1268">
        <v>4.2525832999999999E-2</v>
      </c>
      <c r="I1268" s="6">
        <v>3</v>
      </c>
    </row>
    <row r="1269" spans="1:9" x14ac:dyDescent="0.2">
      <c r="A1269" t="s">
        <v>34</v>
      </c>
      <c r="B1269">
        <v>0.31885663210145299</v>
      </c>
      <c r="C1269">
        <v>89.5</v>
      </c>
      <c r="D1269">
        <v>0.25499930839261398</v>
      </c>
      <c r="E1269">
        <v>0.18839976714256099</v>
      </c>
      <c r="F1269">
        <v>0.295576908730461</v>
      </c>
      <c r="G1269">
        <v>0</v>
      </c>
      <c r="H1269">
        <v>4.2500000000000003E-2</v>
      </c>
      <c r="I1269" s="6">
        <v>3</v>
      </c>
    </row>
    <row r="1270" spans="1:9" x14ac:dyDescent="0.2">
      <c r="A1270" t="s">
        <v>40</v>
      </c>
      <c r="B1270">
        <v>0.90107389408574401</v>
      </c>
      <c r="C1270">
        <v>29.299999999999901</v>
      </c>
      <c r="D1270">
        <v>0.68897384795616101</v>
      </c>
      <c r="E1270">
        <v>0.46388130906244401</v>
      </c>
      <c r="F1270">
        <v>0.45120070114489402</v>
      </c>
      <c r="G1270">
        <v>0</v>
      </c>
      <c r="H1270">
        <v>4.2487499999999997E-2</v>
      </c>
      <c r="I1270" s="6">
        <v>3</v>
      </c>
    </row>
    <row r="1271" spans="1:9" x14ac:dyDescent="0.2">
      <c r="A1271" t="s">
        <v>17</v>
      </c>
      <c r="B1271">
        <v>0.18995949982395499</v>
      </c>
      <c r="C1271">
        <v>158.76999999999899</v>
      </c>
      <c r="D1271">
        <v>0.27093832230161702</v>
      </c>
      <c r="E1271">
        <v>0.117666999595837</v>
      </c>
      <c r="F1271">
        <v>0.23180823620027999</v>
      </c>
      <c r="G1271">
        <v>0</v>
      </c>
      <c r="H1271">
        <v>4.2467499999999998E-2</v>
      </c>
      <c r="I1271" s="6">
        <v>3</v>
      </c>
    </row>
    <row r="1272" spans="1:9" x14ac:dyDescent="0.2">
      <c r="A1272" t="s">
        <v>39</v>
      </c>
      <c r="B1272">
        <v>0.73285288438791296</v>
      </c>
      <c r="C1272">
        <v>12.02</v>
      </c>
      <c r="D1272">
        <v>0.62621186681756402</v>
      </c>
      <c r="E1272">
        <v>0.35564667213968199</v>
      </c>
      <c r="F1272">
        <v>0.52269885265497196</v>
      </c>
      <c r="G1272">
        <v>0</v>
      </c>
      <c r="H1272">
        <v>4.2467499999999998E-2</v>
      </c>
      <c r="I1272" s="6">
        <v>3</v>
      </c>
    </row>
    <row r="1273" spans="1:9" x14ac:dyDescent="0.2">
      <c r="A1273" t="s">
        <v>27</v>
      </c>
      <c r="B1273">
        <v>0.38388486072601802</v>
      </c>
      <c r="C1273">
        <v>38.619999999999997</v>
      </c>
      <c r="D1273">
        <v>0.29896249660695701</v>
      </c>
      <c r="E1273">
        <v>0.39006514520517599</v>
      </c>
      <c r="F1273">
        <v>0.33971401713636401</v>
      </c>
      <c r="G1273">
        <v>0</v>
      </c>
      <c r="H1273">
        <v>4.2455832999999998E-2</v>
      </c>
      <c r="I1273" s="6">
        <v>3</v>
      </c>
    </row>
    <row r="1274" spans="1:9" x14ac:dyDescent="0.2">
      <c r="A1274" t="s">
        <v>31</v>
      </c>
      <c r="B1274">
        <v>0.18832606810493499</v>
      </c>
      <c r="C1274">
        <v>151.16</v>
      </c>
      <c r="D1274">
        <v>0.170912136001208</v>
      </c>
      <c r="E1274">
        <v>0.20034377979402901</v>
      </c>
      <c r="F1274">
        <v>0.24759256147713099</v>
      </c>
      <c r="G1274">
        <v>0</v>
      </c>
      <c r="H1274">
        <v>4.2449167000000003E-2</v>
      </c>
      <c r="I1274" s="6">
        <v>3</v>
      </c>
    </row>
    <row r="1275" spans="1:9" x14ac:dyDescent="0.2">
      <c r="A1275" t="s">
        <v>28</v>
      </c>
      <c r="B1275">
        <v>0.42909000000000003</v>
      </c>
      <c r="C1275">
        <v>96.58</v>
      </c>
      <c r="D1275">
        <v>0.70986400000000005</v>
      </c>
      <c r="E1275">
        <v>0.32453100000000001</v>
      </c>
      <c r="F1275">
        <v>0.490846</v>
      </c>
      <c r="G1275">
        <v>1</v>
      </c>
      <c r="H1275">
        <v>4.2428332999999999E-2</v>
      </c>
      <c r="I1275" s="6" t="s">
        <v>58</v>
      </c>
    </row>
    <row r="1276" spans="1:9" x14ac:dyDescent="0.2">
      <c r="A1276" t="s">
        <v>4</v>
      </c>
      <c r="B1276">
        <v>0.32975647349099901</v>
      </c>
      <c r="C1276">
        <v>103.1</v>
      </c>
      <c r="D1276">
        <v>0.35940574924886198</v>
      </c>
      <c r="E1276">
        <v>0.30737492689299001</v>
      </c>
      <c r="F1276">
        <v>0.21393689620401199</v>
      </c>
      <c r="G1276">
        <v>0</v>
      </c>
      <c r="H1276">
        <v>4.2414167000000003E-2</v>
      </c>
      <c r="I1276" s="6">
        <v>3</v>
      </c>
    </row>
    <row r="1277" spans="1:9" x14ac:dyDescent="0.2">
      <c r="A1277" t="s">
        <v>17</v>
      </c>
      <c r="B1277">
        <v>0.21512686782120599</v>
      </c>
      <c r="C1277">
        <v>41.87</v>
      </c>
      <c r="D1277">
        <v>0.27093832230161702</v>
      </c>
      <c r="E1277">
        <v>0.24159648092834099</v>
      </c>
      <c r="F1277">
        <v>0.262462233509281</v>
      </c>
      <c r="G1277">
        <v>0</v>
      </c>
      <c r="H1277">
        <v>4.2410000000000003E-2</v>
      </c>
      <c r="I1277" s="6">
        <v>3</v>
      </c>
    </row>
    <row r="1278" spans="1:9" x14ac:dyDescent="0.2">
      <c r="A1278" t="s">
        <v>7</v>
      </c>
      <c r="B1278">
        <v>0.55776182042475797</v>
      </c>
      <c r="C1278">
        <v>123.46</v>
      </c>
      <c r="D1278">
        <v>0.63975107919438001</v>
      </c>
      <c r="E1278">
        <v>0.26787425081601002</v>
      </c>
      <c r="F1278">
        <v>0.40184806518928701</v>
      </c>
      <c r="G1278">
        <v>0</v>
      </c>
      <c r="H1278">
        <v>4.2399167000000001E-2</v>
      </c>
      <c r="I1278" s="6">
        <v>3</v>
      </c>
    </row>
    <row r="1279" spans="1:9" x14ac:dyDescent="0.2">
      <c r="A1279" t="s">
        <v>11</v>
      </c>
      <c r="B1279">
        <v>0.75094523119794698</v>
      </c>
      <c r="C1279">
        <v>120.07</v>
      </c>
      <c r="D1279">
        <v>0.67955605877605796</v>
      </c>
      <c r="E1279">
        <v>0.48268996374787798</v>
      </c>
      <c r="F1279">
        <v>0.338726046996425</v>
      </c>
      <c r="G1279">
        <v>0</v>
      </c>
      <c r="H1279">
        <v>4.2390832999999899E-2</v>
      </c>
      <c r="I1279" s="6">
        <v>3</v>
      </c>
    </row>
    <row r="1280" spans="1:9" x14ac:dyDescent="0.2">
      <c r="A1280" t="s">
        <v>17</v>
      </c>
      <c r="B1280">
        <v>0.33555481713126201</v>
      </c>
      <c r="C1280">
        <v>62.949999999999903</v>
      </c>
      <c r="D1280">
        <v>0.36221159447687001</v>
      </c>
      <c r="E1280">
        <v>0.220760113741648</v>
      </c>
      <c r="F1280">
        <v>0.37788455799884602</v>
      </c>
      <c r="G1280">
        <v>0</v>
      </c>
      <c r="H1280">
        <v>4.2374166999999997E-2</v>
      </c>
      <c r="I1280" s="6">
        <v>3</v>
      </c>
    </row>
    <row r="1281" spans="1:9" x14ac:dyDescent="0.2">
      <c r="A1281" t="s">
        <v>38</v>
      </c>
      <c r="B1281">
        <v>0.63821248008897302</v>
      </c>
      <c r="C1281">
        <v>30.45</v>
      </c>
      <c r="D1281">
        <v>0.66926815176555099</v>
      </c>
      <c r="E1281">
        <v>0.47224103335077799</v>
      </c>
      <c r="F1281">
        <v>0.33546495257571102</v>
      </c>
      <c r="G1281">
        <v>0</v>
      </c>
      <c r="H1281">
        <v>4.2370832999999997E-2</v>
      </c>
      <c r="I1281" s="6">
        <v>3</v>
      </c>
    </row>
    <row r="1282" spans="1:9" x14ac:dyDescent="0.2">
      <c r="A1282" t="s">
        <v>52</v>
      </c>
      <c r="B1282">
        <v>1.77355762105207</v>
      </c>
      <c r="C1282">
        <v>26.78</v>
      </c>
      <c r="D1282">
        <v>1.29928841512275</v>
      </c>
      <c r="E1282">
        <v>0.60462448648901601</v>
      </c>
      <c r="F1282">
        <v>0.19148753169763499</v>
      </c>
      <c r="G1282">
        <v>0</v>
      </c>
      <c r="H1282">
        <v>4.2366666999999997E-2</v>
      </c>
      <c r="I1282" s="6">
        <v>3</v>
      </c>
    </row>
    <row r="1283" spans="1:9" x14ac:dyDescent="0.2">
      <c r="A1283" t="s">
        <v>24</v>
      </c>
      <c r="B1283">
        <v>0.15315671269648101</v>
      </c>
      <c r="C1283">
        <v>7.0149999999999997</v>
      </c>
      <c r="D1283">
        <v>0.21183489294990299</v>
      </c>
      <c r="E1283">
        <v>0.17575979526226099</v>
      </c>
      <c r="F1283">
        <v>0.21086288250971799</v>
      </c>
      <c r="G1283">
        <v>0</v>
      </c>
      <c r="H1283">
        <v>4.2357499999999999E-2</v>
      </c>
      <c r="I1283" s="6">
        <v>3</v>
      </c>
    </row>
    <row r="1284" spans="1:9" x14ac:dyDescent="0.2">
      <c r="A1284" t="s">
        <v>24</v>
      </c>
      <c r="B1284">
        <v>0.18822641321063199</v>
      </c>
      <c r="C1284">
        <v>151.05000000000001</v>
      </c>
      <c r="D1284">
        <v>0.29082866726696199</v>
      </c>
      <c r="E1284">
        <v>0.20792912798809501</v>
      </c>
      <c r="F1284">
        <v>0.28474279035924099</v>
      </c>
      <c r="G1284">
        <v>0</v>
      </c>
      <c r="H1284">
        <v>4.2340833000000001E-2</v>
      </c>
      <c r="I1284" s="6">
        <v>3</v>
      </c>
    </row>
    <row r="1285" spans="1:9" x14ac:dyDescent="0.2">
      <c r="A1285" t="s">
        <v>26</v>
      </c>
      <c r="B1285">
        <v>0.563839097372418</v>
      </c>
      <c r="C1285">
        <v>21.92</v>
      </c>
      <c r="D1285">
        <v>0.53885196318250295</v>
      </c>
      <c r="E1285">
        <v>0.75193485076953204</v>
      </c>
      <c r="F1285">
        <v>0.24108367654084001</v>
      </c>
      <c r="G1285">
        <v>0</v>
      </c>
      <c r="H1285">
        <v>4.2321667E-2</v>
      </c>
      <c r="I1285" s="6">
        <v>3</v>
      </c>
    </row>
    <row r="1286" spans="1:9" x14ac:dyDescent="0.2">
      <c r="A1286" t="s">
        <v>9</v>
      </c>
      <c r="B1286">
        <v>0.52131355495694398</v>
      </c>
      <c r="C1286">
        <v>9.125</v>
      </c>
      <c r="D1286">
        <v>0.57414842149358603</v>
      </c>
      <c r="E1286">
        <v>0.31378712299374101</v>
      </c>
      <c r="F1286">
        <v>0.36183296408398402</v>
      </c>
      <c r="G1286">
        <v>0</v>
      </c>
      <c r="H1286">
        <v>4.2290833E-2</v>
      </c>
      <c r="I1286" s="6">
        <v>3</v>
      </c>
    </row>
    <row r="1287" spans="1:9" x14ac:dyDescent="0.2">
      <c r="A1287" t="s">
        <v>43</v>
      </c>
      <c r="B1287">
        <v>0.97418813594148401</v>
      </c>
      <c r="C1287">
        <v>90.99</v>
      </c>
      <c r="D1287">
        <v>0.73056276004188103</v>
      </c>
      <c r="E1287">
        <v>0.48542506187106899</v>
      </c>
      <c r="F1287">
        <v>0.247118816521712</v>
      </c>
      <c r="G1287">
        <v>0</v>
      </c>
      <c r="H1287">
        <v>4.2288332999999997E-2</v>
      </c>
      <c r="I1287" s="6">
        <v>3</v>
      </c>
    </row>
    <row r="1288" spans="1:9" x14ac:dyDescent="0.2">
      <c r="A1288" t="s">
        <v>34</v>
      </c>
      <c r="B1288">
        <v>0.27033216289247503</v>
      </c>
      <c r="C1288">
        <v>94.25</v>
      </c>
      <c r="D1288">
        <v>0.341946953459073</v>
      </c>
      <c r="E1288">
        <v>0.52456041789871699</v>
      </c>
      <c r="F1288">
        <v>0.29462431778364701</v>
      </c>
      <c r="G1288">
        <v>0</v>
      </c>
      <c r="H1288">
        <v>4.2287499999999999E-2</v>
      </c>
      <c r="I1288" s="6">
        <v>3</v>
      </c>
    </row>
    <row r="1289" spans="1:9" x14ac:dyDescent="0.2">
      <c r="A1289" t="s">
        <v>32</v>
      </c>
      <c r="B1289">
        <v>0.62873663302870997</v>
      </c>
      <c r="C1289">
        <v>38.85</v>
      </c>
      <c r="D1289">
        <v>0.45799486186364302</v>
      </c>
      <c r="E1289">
        <v>0.56826649739423096</v>
      </c>
      <c r="F1289">
        <v>0.454101268172727</v>
      </c>
      <c r="G1289">
        <v>0</v>
      </c>
      <c r="H1289">
        <v>4.2281667000000002E-2</v>
      </c>
      <c r="I1289" s="6">
        <v>3</v>
      </c>
    </row>
    <row r="1290" spans="1:9" x14ac:dyDescent="0.2">
      <c r="A1290" t="s">
        <v>20</v>
      </c>
      <c r="B1290">
        <v>0.39455233476277002</v>
      </c>
      <c r="C1290">
        <v>12.17</v>
      </c>
      <c r="D1290">
        <v>0.46857342726668499</v>
      </c>
      <c r="E1290">
        <v>0.533324851290637</v>
      </c>
      <c r="F1290">
        <v>0.24757909481775101</v>
      </c>
      <c r="G1290">
        <v>0</v>
      </c>
      <c r="H1290">
        <v>4.2262500000000001E-2</v>
      </c>
      <c r="I1290" s="6">
        <v>3</v>
      </c>
    </row>
    <row r="1291" spans="1:9" x14ac:dyDescent="0.2">
      <c r="A1291" t="s">
        <v>38</v>
      </c>
      <c r="B1291">
        <v>0.50608696502295802</v>
      </c>
      <c r="C1291">
        <v>10.17</v>
      </c>
      <c r="D1291">
        <v>0.66926815176555099</v>
      </c>
      <c r="E1291">
        <v>0.35733950786790297</v>
      </c>
      <c r="F1291">
        <v>0.20836760591091399</v>
      </c>
      <c r="G1291">
        <v>0</v>
      </c>
      <c r="H1291">
        <v>4.2262500000000001E-2</v>
      </c>
      <c r="I1291" s="6">
        <v>3</v>
      </c>
    </row>
    <row r="1292" spans="1:9" x14ac:dyDescent="0.2">
      <c r="A1292" t="s">
        <v>31</v>
      </c>
      <c r="B1292">
        <v>0.21228790981597601</v>
      </c>
      <c r="C1292">
        <v>107.38</v>
      </c>
      <c r="D1292">
        <v>0.24297470698633</v>
      </c>
      <c r="E1292">
        <v>0.292051833201532</v>
      </c>
      <c r="F1292">
        <v>0.34908178213159402</v>
      </c>
      <c r="G1292">
        <v>0</v>
      </c>
      <c r="H1292">
        <v>4.2256666999999998E-2</v>
      </c>
      <c r="I1292" s="6">
        <v>3</v>
      </c>
    </row>
    <row r="1293" spans="1:9" x14ac:dyDescent="0.2">
      <c r="A1293" t="s">
        <v>33</v>
      </c>
      <c r="B1293">
        <v>0.51438269200437903</v>
      </c>
      <c r="C1293">
        <v>93.87</v>
      </c>
      <c r="D1293">
        <v>0.49926642566186502</v>
      </c>
      <c r="E1293">
        <v>0.27057051415598998</v>
      </c>
      <c r="F1293">
        <v>0.491607488030885</v>
      </c>
      <c r="G1293">
        <v>0</v>
      </c>
      <c r="H1293">
        <v>4.2211667000000001E-2</v>
      </c>
      <c r="I1293" s="6">
        <v>3</v>
      </c>
    </row>
    <row r="1294" spans="1:9" x14ac:dyDescent="0.2">
      <c r="A1294" t="s">
        <v>35</v>
      </c>
      <c r="B1294">
        <v>0.27503863672053502</v>
      </c>
      <c r="C1294">
        <v>182.04999999999899</v>
      </c>
      <c r="D1294">
        <v>0.250972211007221</v>
      </c>
      <c r="E1294">
        <v>0.181760219735179</v>
      </c>
      <c r="F1294">
        <v>0.29198640792862601</v>
      </c>
      <c r="G1294">
        <v>0</v>
      </c>
      <c r="H1294">
        <v>4.2191667000000002E-2</v>
      </c>
      <c r="I1294" s="6">
        <v>3</v>
      </c>
    </row>
    <row r="1295" spans="1:9" x14ac:dyDescent="0.2">
      <c r="A1295" t="s">
        <v>26</v>
      </c>
      <c r="B1295">
        <v>0.50089153682669996</v>
      </c>
      <c r="C1295">
        <v>12.02</v>
      </c>
      <c r="D1295">
        <v>0.414646625470867</v>
      </c>
      <c r="E1295">
        <v>0.28291400941010703</v>
      </c>
      <c r="F1295">
        <v>0.41580264825478502</v>
      </c>
      <c r="G1295">
        <v>0</v>
      </c>
      <c r="H1295">
        <v>4.2167499999999997E-2</v>
      </c>
      <c r="I1295" s="6">
        <v>3</v>
      </c>
    </row>
    <row r="1296" spans="1:9" x14ac:dyDescent="0.2">
      <c r="A1296" t="s">
        <v>53</v>
      </c>
      <c r="B1296">
        <v>1.7344731736855501</v>
      </c>
      <c r="C1296">
        <v>23.125</v>
      </c>
      <c r="D1296">
        <v>1.4200735648965801</v>
      </c>
      <c r="E1296">
        <v>0.57176063147891798</v>
      </c>
      <c r="F1296">
        <v>0.28637929330180101</v>
      </c>
      <c r="G1296">
        <v>0</v>
      </c>
      <c r="H1296">
        <v>4.2146666999999999E-2</v>
      </c>
      <c r="I1296" s="6">
        <v>3</v>
      </c>
    </row>
    <row r="1297" spans="1:9" x14ac:dyDescent="0.2">
      <c r="A1297" t="s">
        <v>52</v>
      </c>
      <c r="B1297">
        <v>1.2126000692012</v>
      </c>
      <c r="C1297">
        <v>69.389999999999901</v>
      </c>
      <c r="D1297">
        <v>1.29928841512275</v>
      </c>
      <c r="E1297">
        <v>0.57516147319437005</v>
      </c>
      <c r="F1297">
        <v>0.25787469615743602</v>
      </c>
      <c r="G1297">
        <v>0</v>
      </c>
      <c r="H1297">
        <v>4.2145833000000001E-2</v>
      </c>
      <c r="I1297" s="6">
        <v>3</v>
      </c>
    </row>
    <row r="1298" spans="1:9" x14ac:dyDescent="0.2">
      <c r="A1298" t="s">
        <v>7</v>
      </c>
      <c r="B1298">
        <v>0.52737580971333897</v>
      </c>
      <c r="C1298">
        <v>18.36</v>
      </c>
      <c r="D1298">
        <v>0.499346820247907</v>
      </c>
      <c r="E1298">
        <v>0.39093217791882801</v>
      </c>
      <c r="F1298">
        <v>0.19861730089857499</v>
      </c>
      <c r="G1298">
        <v>0</v>
      </c>
      <c r="H1298">
        <v>4.2135832999999998E-2</v>
      </c>
      <c r="I1298" s="6">
        <v>3</v>
      </c>
    </row>
    <row r="1299" spans="1:9" x14ac:dyDescent="0.2">
      <c r="A1299" t="s">
        <v>39</v>
      </c>
      <c r="B1299">
        <v>0.64447314231572805</v>
      </c>
      <c r="C1299">
        <v>39.51</v>
      </c>
      <c r="D1299">
        <v>0.81828493645796696</v>
      </c>
      <c r="E1299">
        <v>0.31711874237187199</v>
      </c>
      <c r="F1299">
        <v>0.50529611970580302</v>
      </c>
      <c r="G1299">
        <v>0</v>
      </c>
      <c r="H1299">
        <v>4.2135832999999998E-2</v>
      </c>
      <c r="I1299" s="6">
        <v>3</v>
      </c>
    </row>
    <row r="1300" spans="1:9" x14ac:dyDescent="0.2">
      <c r="A1300" t="s">
        <v>9</v>
      </c>
      <c r="B1300">
        <v>0.46620098840323099</v>
      </c>
      <c r="C1300">
        <v>84.86</v>
      </c>
      <c r="D1300">
        <v>0.57414842149358603</v>
      </c>
      <c r="E1300">
        <v>0.38538373591519098</v>
      </c>
      <c r="F1300">
        <v>0.23354534212488801</v>
      </c>
      <c r="G1300">
        <v>0</v>
      </c>
      <c r="H1300">
        <v>4.2110833E-2</v>
      </c>
      <c r="I1300" s="6">
        <v>3</v>
      </c>
    </row>
    <row r="1301" spans="1:9" x14ac:dyDescent="0.2">
      <c r="A1301" t="s">
        <v>36</v>
      </c>
      <c r="B1301">
        <v>0.73642088499043601</v>
      </c>
      <c r="C1301">
        <v>30.45</v>
      </c>
      <c r="D1301">
        <v>0.47964058375039698</v>
      </c>
      <c r="E1301">
        <v>0.70449556451088202</v>
      </c>
      <c r="F1301">
        <v>0.50045115618509695</v>
      </c>
      <c r="G1301">
        <v>0</v>
      </c>
      <c r="H1301">
        <v>4.2103333E-2</v>
      </c>
      <c r="I1301" s="6">
        <v>3</v>
      </c>
    </row>
    <row r="1302" spans="1:9" x14ac:dyDescent="0.2">
      <c r="A1302" t="s">
        <v>39</v>
      </c>
      <c r="B1302">
        <v>0.74547633413102898</v>
      </c>
      <c r="C1302">
        <v>23.125</v>
      </c>
      <c r="D1302">
        <v>0.81828493645796696</v>
      </c>
      <c r="E1302">
        <v>0.41970142961075302</v>
      </c>
      <c r="F1302">
        <v>0.21021698975459199</v>
      </c>
      <c r="G1302">
        <v>0</v>
      </c>
      <c r="H1302">
        <v>4.2097500000000003E-2</v>
      </c>
      <c r="I1302" s="6">
        <v>3</v>
      </c>
    </row>
    <row r="1303" spans="1:9" x14ac:dyDescent="0.2">
      <c r="A1303" t="s">
        <v>38</v>
      </c>
      <c r="B1303">
        <v>0.44741999999999998</v>
      </c>
      <c r="C1303">
        <v>96.32</v>
      </c>
      <c r="D1303">
        <v>0.54068700000000003</v>
      </c>
      <c r="E1303">
        <v>0.26225100000000001</v>
      </c>
      <c r="F1303">
        <v>0.24309600000000001</v>
      </c>
      <c r="G1303">
        <v>1</v>
      </c>
      <c r="H1303">
        <v>4.2084999999999997E-2</v>
      </c>
      <c r="I1303" s="6" t="s">
        <v>58</v>
      </c>
    </row>
    <row r="1304" spans="1:9" x14ac:dyDescent="0.2">
      <c r="A1304" t="s">
        <v>24</v>
      </c>
      <c r="B1304">
        <v>0.21318495305975699</v>
      </c>
      <c r="C1304">
        <v>109.92</v>
      </c>
      <c r="D1304">
        <v>0.21183489294990299</v>
      </c>
      <c r="E1304">
        <v>0.317421570884934</v>
      </c>
      <c r="F1304">
        <v>0.28536868049842201</v>
      </c>
      <c r="G1304">
        <v>0</v>
      </c>
      <c r="H1304">
        <v>4.2071667E-2</v>
      </c>
      <c r="I1304" s="6">
        <v>3</v>
      </c>
    </row>
    <row r="1305" spans="1:9" x14ac:dyDescent="0.2">
      <c r="A1305" t="s">
        <v>13</v>
      </c>
      <c r="B1305">
        <v>0.76556204940654404</v>
      </c>
      <c r="C1305">
        <v>109.92</v>
      </c>
      <c r="D1305">
        <v>0.71243813053357596</v>
      </c>
      <c r="E1305">
        <v>0.470502979605678</v>
      </c>
      <c r="F1305">
        <v>0.42299209246028302</v>
      </c>
      <c r="G1305">
        <v>0</v>
      </c>
      <c r="H1305">
        <v>4.2069999999999899E-2</v>
      </c>
      <c r="I1305" s="6">
        <v>3</v>
      </c>
    </row>
    <row r="1306" spans="1:9" x14ac:dyDescent="0.2">
      <c r="A1306" t="s">
        <v>27</v>
      </c>
      <c r="B1306">
        <v>0.34295959628842498</v>
      </c>
      <c r="C1306">
        <v>93.87</v>
      </c>
      <c r="D1306">
        <v>0.397697663561564</v>
      </c>
      <c r="E1306">
        <v>0.20527552025243301</v>
      </c>
      <c r="F1306">
        <v>0.37297110211851198</v>
      </c>
      <c r="G1306">
        <v>0</v>
      </c>
      <c r="H1306">
        <v>4.2064999999999998E-2</v>
      </c>
      <c r="I1306" s="6">
        <v>3</v>
      </c>
    </row>
    <row r="1307" spans="1:9" x14ac:dyDescent="0.2">
      <c r="A1307" t="s">
        <v>40</v>
      </c>
      <c r="B1307">
        <v>0.856656448639316</v>
      </c>
      <c r="C1307">
        <v>23.88</v>
      </c>
      <c r="D1307">
        <v>0.68897384795616101</v>
      </c>
      <c r="E1307">
        <v>0.41747337433319398</v>
      </c>
      <c r="F1307">
        <v>0.47792987761218098</v>
      </c>
      <c r="G1307">
        <v>0</v>
      </c>
      <c r="H1307">
        <v>4.2057499999999998E-2</v>
      </c>
      <c r="I1307" s="6">
        <v>3</v>
      </c>
    </row>
    <row r="1308" spans="1:9" x14ac:dyDescent="0.2">
      <c r="A1308" t="s">
        <v>20</v>
      </c>
      <c r="B1308">
        <v>0.39953782528438703</v>
      </c>
      <c r="C1308">
        <v>94.4</v>
      </c>
      <c r="D1308">
        <v>0.35641210538708301</v>
      </c>
      <c r="E1308">
        <v>0.45465738947085899</v>
      </c>
      <c r="F1308">
        <v>0.25328070508929501</v>
      </c>
      <c r="G1308">
        <v>0</v>
      </c>
      <c r="H1308">
        <v>4.2038332999999997E-2</v>
      </c>
      <c r="I1308" s="6">
        <v>3</v>
      </c>
    </row>
    <row r="1309" spans="1:9" x14ac:dyDescent="0.2">
      <c r="A1309" t="s">
        <v>5</v>
      </c>
      <c r="B1309">
        <v>0.58033624393397798</v>
      </c>
      <c r="C1309">
        <v>13.025</v>
      </c>
      <c r="D1309">
        <v>0.608204437079502</v>
      </c>
      <c r="E1309">
        <v>0.31539372893272499</v>
      </c>
      <c r="F1309">
        <v>0.48878879131903402</v>
      </c>
      <c r="G1309">
        <v>0</v>
      </c>
      <c r="H1309">
        <v>4.2025E-2</v>
      </c>
      <c r="I1309" s="6">
        <v>3</v>
      </c>
    </row>
    <row r="1310" spans="1:9" x14ac:dyDescent="0.2">
      <c r="A1310" t="s">
        <v>7</v>
      </c>
      <c r="B1310">
        <v>0.58874524177028298</v>
      </c>
      <c r="C1310">
        <v>15.565</v>
      </c>
      <c r="D1310">
        <v>0.63975107919438001</v>
      </c>
      <c r="E1310">
        <v>0.38095253988802402</v>
      </c>
      <c r="F1310">
        <v>0.28159876414969298</v>
      </c>
      <c r="G1310">
        <v>0</v>
      </c>
      <c r="H1310">
        <v>4.2025E-2</v>
      </c>
      <c r="I1310" s="6">
        <v>3</v>
      </c>
    </row>
    <row r="1311" spans="1:9" x14ac:dyDescent="0.2">
      <c r="A1311" t="s">
        <v>4</v>
      </c>
      <c r="B1311">
        <v>0.37144556121448002</v>
      </c>
      <c r="C1311">
        <v>98.19</v>
      </c>
      <c r="D1311">
        <v>0.47220655790196397</v>
      </c>
      <c r="E1311">
        <v>0.32096472471498799</v>
      </c>
      <c r="F1311">
        <v>0.26169794973388</v>
      </c>
      <c r="G1311">
        <v>0</v>
      </c>
      <c r="H1311">
        <v>4.1982499999999999E-2</v>
      </c>
      <c r="I1311" s="6">
        <v>3</v>
      </c>
    </row>
    <row r="1312" spans="1:9" x14ac:dyDescent="0.2">
      <c r="A1312" t="s">
        <v>4</v>
      </c>
      <c r="B1312">
        <v>0.35840740359346901</v>
      </c>
      <c r="C1312">
        <v>125.92</v>
      </c>
      <c r="D1312">
        <v>0.47220655790196397</v>
      </c>
      <c r="E1312">
        <v>0.263772972055834</v>
      </c>
      <c r="F1312">
        <v>0.29508885151032799</v>
      </c>
      <c r="G1312">
        <v>0</v>
      </c>
      <c r="H1312">
        <v>4.1971666999999997E-2</v>
      </c>
      <c r="I1312" s="6">
        <v>3</v>
      </c>
    </row>
    <row r="1313" spans="1:9" x14ac:dyDescent="0.2">
      <c r="A1313" t="s">
        <v>38</v>
      </c>
      <c r="B1313">
        <v>0.58554419620645004</v>
      </c>
      <c r="C1313">
        <v>85.26</v>
      </c>
      <c r="D1313">
        <v>0.66926815176555099</v>
      </c>
      <c r="E1313">
        <v>0.38694249820298099</v>
      </c>
      <c r="F1313">
        <v>0.299106871017708</v>
      </c>
      <c r="G1313">
        <v>0</v>
      </c>
      <c r="H1313">
        <v>4.1970832999999999E-2</v>
      </c>
      <c r="I1313" s="6">
        <v>3</v>
      </c>
    </row>
    <row r="1314" spans="1:9" x14ac:dyDescent="0.2">
      <c r="A1314" t="s">
        <v>39</v>
      </c>
      <c r="B1314">
        <v>0.71330675771035201</v>
      </c>
      <c r="C1314">
        <v>33.340000000000003</v>
      </c>
      <c r="D1314">
        <v>0.81828493645796696</v>
      </c>
      <c r="E1314">
        <v>0.38256675123929301</v>
      </c>
      <c r="F1314">
        <v>0.43248562263222001</v>
      </c>
      <c r="G1314">
        <v>0</v>
      </c>
      <c r="H1314">
        <v>4.1967499999999998E-2</v>
      </c>
      <c r="I1314" s="6">
        <v>3</v>
      </c>
    </row>
    <row r="1315" spans="1:9" x14ac:dyDescent="0.2">
      <c r="A1315" t="s">
        <v>52</v>
      </c>
      <c r="B1315">
        <v>1.17939272321482</v>
      </c>
      <c r="C1315">
        <v>23.125</v>
      </c>
      <c r="D1315">
        <v>1.29928841512275</v>
      </c>
      <c r="E1315">
        <v>0.44309799953937501</v>
      </c>
      <c r="F1315">
        <v>0.221935692989745</v>
      </c>
      <c r="G1315">
        <v>0</v>
      </c>
      <c r="H1315">
        <v>4.1950000000000001E-2</v>
      </c>
      <c r="I1315" s="6">
        <v>3</v>
      </c>
    </row>
    <row r="1316" spans="1:9" x14ac:dyDescent="0.2">
      <c r="A1316" t="s">
        <v>7</v>
      </c>
      <c r="B1316">
        <v>0.67585653150173597</v>
      </c>
      <c r="C1316">
        <v>106.08</v>
      </c>
      <c r="D1316">
        <v>0.63975107919438001</v>
      </c>
      <c r="E1316">
        <v>0.444707849418567</v>
      </c>
      <c r="F1316">
        <v>0.33934101051493298</v>
      </c>
      <c r="G1316">
        <v>0</v>
      </c>
      <c r="H1316">
        <v>4.1939166999999999E-2</v>
      </c>
      <c r="I1316" s="6">
        <v>3</v>
      </c>
    </row>
    <row r="1317" spans="1:9" x14ac:dyDescent="0.2">
      <c r="A1317" t="s">
        <v>18</v>
      </c>
      <c r="B1317">
        <v>0.49720932760020098</v>
      </c>
      <c r="C1317">
        <v>14.42</v>
      </c>
      <c r="D1317">
        <v>0.54363204489632999</v>
      </c>
      <c r="E1317">
        <v>0.48996635219809898</v>
      </c>
      <c r="F1317">
        <v>0.24041114270073599</v>
      </c>
      <c r="G1317">
        <v>0</v>
      </c>
      <c r="H1317">
        <v>4.1924999999999997E-2</v>
      </c>
      <c r="I1317" s="6">
        <v>3</v>
      </c>
    </row>
    <row r="1318" spans="1:9" x14ac:dyDescent="0.2">
      <c r="A1318" t="s">
        <v>31</v>
      </c>
      <c r="B1318">
        <v>0.180558527587384</v>
      </c>
      <c r="C1318">
        <v>172.78</v>
      </c>
      <c r="D1318">
        <v>0.24297470698633</v>
      </c>
      <c r="E1318">
        <v>0.15838710706120901</v>
      </c>
      <c r="F1318">
        <v>0.26653183914780698</v>
      </c>
      <c r="G1318">
        <v>0</v>
      </c>
      <c r="H1318">
        <v>4.1921667000000003E-2</v>
      </c>
      <c r="I1318" s="6">
        <v>3</v>
      </c>
    </row>
    <row r="1319" spans="1:9" x14ac:dyDescent="0.2">
      <c r="A1319" t="s">
        <v>18</v>
      </c>
      <c r="B1319">
        <v>0.43544031541670702</v>
      </c>
      <c r="C1319">
        <v>146.84</v>
      </c>
      <c r="D1319">
        <v>0.54363204489632999</v>
      </c>
      <c r="E1319">
        <v>0.224583081884422</v>
      </c>
      <c r="F1319">
        <v>0.416608579097073</v>
      </c>
      <c r="G1319">
        <v>0</v>
      </c>
      <c r="H1319">
        <v>4.1919167E-2</v>
      </c>
      <c r="I1319" s="6">
        <v>3</v>
      </c>
    </row>
    <row r="1320" spans="1:9" x14ac:dyDescent="0.2">
      <c r="A1320" t="s">
        <v>51</v>
      </c>
      <c r="B1320">
        <v>1.13771402323705</v>
      </c>
      <c r="C1320">
        <v>23.125</v>
      </c>
      <c r="D1320">
        <v>1.17792034306167</v>
      </c>
      <c r="E1320">
        <v>0.45746172225361298</v>
      </c>
      <c r="F1320">
        <v>0.22913008961940901</v>
      </c>
      <c r="G1320">
        <v>0</v>
      </c>
      <c r="H1320">
        <v>4.1918332999999898E-2</v>
      </c>
      <c r="I1320" s="6">
        <v>3</v>
      </c>
    </row>
    <row r="1321" spans="1:9" x14ac:dyDescent="0.2">
      <c r="A1321" t="s">
        <v>7</v>
      </c>
      <c r="B1321">
        <v>0.69124864984498102</v>
      </c>
      <c r="C1321">
        <v>38.270000000000003</v>
      </c>
      <c r="D1321">
        <v>0.63975107919438001</v>
      </c>
      <c r="E1321">
        <v>0.44802894854278102</v>
      </c>
      <c r="F1321">
        <v>0.34929518643468799</v>
      </c>
      <c r="G1321">
        <v>0</v>
      </c>
      <c r="H1321">
        <v>4.19075E-2</v>
      </c>
      <c r="I1321" s="6">
        <v>3</v>
      </c>
    </row>
    <row r="1322" spans="1:9" x14ac:dyDescent="0.2">
      <c r="A1322" t="s">
        <v>20</v>
      </c>
      <c r="B1322">
        <v>0.45641753992643103</v>
      </c>
      <c r="C1322">
        <v>15.445</v>
      </c>
      <c r="D1322">
        <v>0.46857342726668499</v>
      </c>
      <c r="E1322">
        <v>0.34688884928781399</v>
      </c>
      <c r="F1322">
        <v>0.370916585862614</v>
      </c>
      <c r="G1322">
        <v>0</v>
      </c>
      <c r="H1322">
        <v>4.1875000000000002E-2</v>
      </c>
      <c r="I1322" s="6">
        <v>3</v>
      </c>
    </row>
    <row r="1323" spans="1:9" x14ac:dyDescent="0.2">
      <c r="A1323" t="s">
        <v>4</v>
      </c>
      <c r="B1323">
        <v>0.36832329399925601</v>
      </c>
      <c r="C1323">
        <v>9.125</v>
      </c>
      <c r="D1323">
        <v>0.47220655790196397</v>
      </c>
      <c r="E1323">
        <v>0.26920835847656399</v>
      </c>
      <c r="F1323">
        <v>0.31042847575903199</v>
      </c>
      <c r="G1323">
        <v>0</v>
      </c>
      <c r="H1323">
        <v>4.1863332999999898E-2</v>
      </c>
      <c r="I1323" s="6">
        <v>3</v>
      </c>
    </row>
    <row r="1324" spans="1:9" x14ac:dyDescent="0.2">
      <c r="A1324" t="s">
        <v>42</v>
      </c>
      <c r="B1324">
        <v>0.67953645886229297</v>
      </c>
      <c r="C1324">
        <v>15.07</v>
      </c>
      <c r="D1324">
        <v>0.89619701209292602</v>
      </c>
      <c r="E1324">
        <v>0.37106976271783798</v>
      </c>
      <c r="F1324">
        <v>0.27406174371680198</v>
      </c>
      <c r="G1324">
        <v>0</v>
      </c>
      <c r="H1324">
        <v>4.1858332999999998E-2</v>
      </c>
      <c r="I1324" s="6">
        <v>3</v>
      </c>
    </row>
    <row r="1325" spans="1:9" x14ac:dyDescent="0.2">
      <c r="A1325" t="s">
        <v>43</v>
      </c>
      <c r="B1325">
        <v>0.91339705812403504</v>
      </c>
      <c r="C1325">
        <v>81.75</v>
      </c>
      <c r="D1325">
        <v>0.96884252148663097</v>
      </c>
      <c r="E1325">
        <v>0.45991521675297098</v>
      </c>
      <c r="F1325">
        <v>0.27941889951681897</v>
      </c>
      <c r="G1325">
        <v>0</v>
      </c>
      <c r="H1325">
        <v>4.1854166999999998E-2</v>
      </c>
      <c r="I1325" s="6">
        <v>3</v>
      </c>
    </row>
    <row r="1326" spans="1:9" x14ac:dyDescent="0.2">
      <c r="A1326" t="s">
        <v>24</v>
      </c>
      <c r="B1326">
        <v>0.15349895624972201</v>
      </c>
      <c r="C1326">
        <v>110.97499999999999</v>
      </c>
      <c r="D1326">
        <v>0.21183489294990299</v>
      </c>
      <c r="E1326">
        <v>9.5441493798569102E-2</v>
      </c>
      <c r="F1326">
        <v>0.22157800245825701</v>
      </c>
      <c r="G1326">
        <v>0</v>
      </c>
      <c r="H1326">
        <v>4.1849999999999998E-2</v>
      </c>
      <c r="I1326" s="6">
        <v>3</v>
      </c>
    </row>
    <row r="1327" spans="1:9" x14ac:dyDescent="0.2">
      <c r="A1327" t="s">
        <v>17</v>
      </c>
      <c r="B1327">
        <v>0.25275739008102999</v>
      </c>
      <c r="C1327">
        <v>118.829999999999</v>
      </c>
      <c r="D1327">
        <v>0.36221159447687001</v>
      </c>
      <c r="E1327">
        <v>0.211214464874867</v>
      </c>
      <c r="F1327">
        <v>0.280123738003621</v>
      </c>
      <c r="G1327">
        <v>0</v>
      </c>
      <c r="H1327">
        <v>4.1839999999999898E-2</v>
      </c>
      <c r="I1327" s="6">
        <v>3</v>
      </c>
    </row>
    <row r="1328" spans="1:9" x14ac:dyDescent="0.2">
      <c r="A1328" t="s">
        <v>27</v>
      </c>
      <c r="B1328">
        <v>0.32641091560504698</v>
      </c>
      <c r="C1328">
        <v>41.87</v>
      </c>
      <c r="D1328">
        <v>0.29896249660695701</v>
      </c>
      <c r="E1328">
        <v>0.31374632369642602</v>
      </c>
      <c r="F1328">
        <v>0.34084337882849502</v>
      </c>
      <c r="G1328">
        <v>0</v>
      </c>
      <c r="H1328">
        <v>4.1838332999999998E-2</v>
      </c>
      <c r="I1328" s="6">
        <v>3</v>
      </c>
    </row>
    <row r="1329" spans="1:9" x14ac:dyDescent="0.2">
      <c r="A1329" t="s">
        <v>41</v>
      </c>
      <c r="B1329">
        <v>0.62983445074386502</v>
      </c>
      <c r="C1329">
        <v>10.82</v>
      </c>
      <c r="D1329">
        <v>0.81828493645796696</v>
      </c>
      <c r="E1329">
        <v>0.41794545726694998</v>
      </c>
      <c r="F1329">
        <v>0.14625468345898701</v>
      </c>
      <c r="G1329">
        <v>0</v>
      </c>
      <c r="H1329">
        <v>4.1834166999999998E-2</v>
      </c>
      <c r="I1329" s="6">
        <v>3</v>
      </c>
    </row>
    <row r="1330" spans="1:9" x14ac:dyDescent="0.2">
      <c r="A1330" t="s">
        <v>35</v>
      </c>
      <c r="B1330">
        <v>0.24574818938599799</v>
      </c>
      <c r="C1330">
        <v>114.164999999999</v>
      </c>
      <c r="D1330">
        <v>0.250972211007221</v>
      </c>
      <c r="E1330">
        <v>8.7947517190051103E-2</v>
      </c>
      <c r="F1330">
        <v>0.25685393781055599</v>
      </c>
      <c r="G1330">
        <v>0</v>
      </c>
      <c r="H1330">
        <v>4.1819999999999899E-2</v>
      </c>
      <c r="I1330" s="6">
        <v>3</v>
      </c>
    </row>
    <row r="1331" spans="1:9" x14ac:dyDescent="0.2">
      <c r="A1331" t="s">
        <v>38</v>
      </c>
      <c r="B1331">
        <v>0.54726274128136299</v>
      </c>
      <c r="C1331">
        <v>5.52</v>
      </c>
      <c r="D1331">
        <v>0.52125394579418605</v>
      </c>
      <c r="E1331">
        <v>0.47137763495151203</v>
      </c>
      <c r="F1331">
        <v>0.20714831760302699</v>
      </c>
      <c r="G1331">
        <v>0</v>
      </c>
      <c r="H1331">
        <v>4.1792500000000003E-2</v>
      </c>
      <c r="I1331" s="6">
        <v>3</v>
      </c>
    </row>
    <row r="1332" spans="1:9" x14ac:dyDescent="0.2">
      <c r="A1332" t="s">
        <v>7</v>
      </c>
      <c r="B1332">
        <v>0.50226336455129295</v>
      </c>
      <c r="C1332">
        <v>13.025</v>
      </c>
      <c r="D1332">
        <v>0.499346820247907</v>
      </c>
      <c r="E1332">
        <v>0.271231952919254</v>
      </c>
      <c r="F1332">
        <v>0.42034804840010698</v>
      </c>
      <c r="G1332">
        <v>0</v>
      </c>
      <c r="H1332">
        <v>4.1791666999999998E-2</v>
      </c>
      <c r="I1332" s="6">
        <v>3</v>
      </c>
    </row>
    <row r="1333" spans="1:9" x14ac:dyDescent="0.2">
      <c r="A1333" t="s">
        <v>24</v>
      </c>
      <c r="B1333">
        <v>0.124107257315831</v>
      </c>
      <c r="C1333">
        <v>26.465</v>
      </c>
      <c r="D1333">
        <v>0.12418345245983201</v>
      </c>
      <c r="E1333">
        <v>0.11480818485859</v>
      </c>
      <c r="F1333">
        <v>0.124488593410447</v>
      </c>
      <c r="G1333">
        <v>0</v>
      </c>
      <c r="H1333">
        <v>4.1779166999999999E-2</v>
      </c>
      <c r="I1333" s="6">
        <v>3</v>
      </c>
    </row>
    <row r="1334" spans="1:9" x14ac:dyDescent="0.2">
      <c r="A1334" t="s">
        <v>31</v>
      </c>
      <c r="B1334">
        <v>0.19353891520595501</v>
      </c>
      <c r="C1334">
        <v>97.99</v>
      </c>
      <c r="D1334">
        <v>0.170912136001208</v>
      </c>
      <c r="E1334">
        <v>0.33450363092183399</v>
      </c>
      <c r="F1334">
        <v>0.28890785370620498</v>
      </c>
      <c r="G1334">
        <v>0</v>
      </c>
      <c r="H1334">
        <v>4.1774167000000001E-2</v>
      </c>
      <c r="I1334" s="6">
        <v>3</v>
      </c>
    </row>
    <row r="1335" spans="1:9" x14ac:dyDescent="0.2">
      <c r="A1335" t="s">
        <v>39</v>
      </c>
      <c r="B1335">
        <v>0.71974198761907704</v>
      </c>
      <c r="C1335">
        <v>19.29</v>
      </c>
      <c r="D1335">
        <v>0.81828493645796696</v>
      </c>
      <c r="E1335">
        <v>0.41431943158684897</v>
      </c>
      <c r="F1335">
        <v>0.22700311917525601</v>
      </c>
      <c r="G1335">
        <v>0</v>
      </c>
      <c r="H1335">
        <v>4.1745832999999899E-2</v>
      </c>
      <c r="I1335" s="6">
        <v>3</v>
      </c>
    </row>
    <row r="1336" spans="1:9" x14ac:dyDescent="0.2">
      <c r="A1336" t="s">
        <v>13</v>
      </c>
      <c r="B1336">
        <v>0.81875849378611198</v>
      </c>
      <c r="C1336">
        <v>82.08</v>
      </c>
      <c r="D1336">
        <v>0.71243813053357596</v>
      </c>
      <c r="E1336">
        <v>0.49622912660965701</v>
      </c>
      <c r="F1336">
        <v>0.30959342798932499</v>
      </c>
      <c r="G1336">
        <v>0</v>
      </c>
      <c r="H1336">
        <v>4.1729166999999998E-2</v>
      </c>
      <c r="I1336" s="6">
        <v>3</v>
      </c>
    </row>
    <row r="1337" spans="1:9" x14ac:dyDescent="0.2">
      <c r="A1337" t="s">
        <v>55</v>
      </c>
      <c r="B1337">
        <v>1.78824889914562</v>
      </c>
      <c r="C1337">
        <v>10.635</v>
      </c>
      <c r="D1337">
        <v>1.4200735648965801</v>
      </c>
      <c r="E1337">
        <v>0.54704696638752304</v>
      </c>
      <c r="F1337">
        <v>0.24483950252272499</v>
      </c>
      <c r="G1337">
        <v>0</v>
      </c>
      <c r="H1337">
        <v>4.1713332999999998E-2</v>
      </c>
      <c r="I1337" s="6">
        <v>3</v>
      </c>
    </row>
    <row r="1338" spans="1:9" x14ac:dyDescent="0.2">
      <c r="A1338" t="s">
        <v>17</v>
      </c>
      <c r="B1338">
        <v>0.25531659493222297</v>
      </c>
      <c r="C1338">
        <v>36.619999999999997</v>
      </c>
      <c r="D1338">
        <v>0.36221159447687001</v>
      </c>
      <c r="E1338">
        <v>0.28252479290858401</v>
      </c>
      <c r="F1338">
        <v>0.301119769625245</v>
      </c>
      <c r="G1338">
        <v>0</v>
      </c>
      <c r="H1338">
        <v>4.1710832999999899E-2</v>
      </c>
      <c r="I1338" s="6">
        <v>3</v>
      </c>
    </row>
    <row r="1339" spans="1:9" x14ac:dyDescent="0.2">
      <c r="A1339" t="s">
        <v>17</v>
      </c>
      <c r="B1339">
        <v>0.20546353928223901</v>
      </c>
      <c r="C1339">
        <v>80.23</v>
      </c>
      <c r="D1339">
        <v>0.16013266591918801</v>
      </c>
      <c r="E1339">
        <v>0.34543575392332299</v>
      </c>
      <c r="F1339">
        <v>0.17078239796188999</v>
      </c>
      <c r="G1339">
        <v>0</v>
      </c>
      <c r="H1339">
        <v>4.1703332999999898E-2</v>
      </c>
      <c r="I1339" s="6">
        <v>3</v>
      </c>
    </row>
    <row r="1340" spans="1:9" x14ac:dyDescent="0.2">
      <c r="A1340" t="s">
        <v>24</v>
      </c>
      <c r="B1340">
        <v>0.154062</v>
      </c>
      <c r="C1340">
        <v>111.62</v>
      </c>
      <c r="D1340">
        <v>0.16678699999999999</v>
      </c>
      <c r="E1340">
        <v>0.16957</v>
      </c>
      <c r="F1340">
        <v>0.21899099999999999</v>
      </c>
      <c r="G1340">
        <v>1</v>
      </c>
      <c r="H1340">
        <v>4.1701666999999998E-2</v>
      </c>
      <c r="I1340" s="6" t="s">
        <v>58</v>
      </c>
    </row>
    <row r="1341" spans="1:9" x14ac:dyDescent="0.2">
      <c r="A1341" t="s">
        <v>27</v>
      </c>
      <c r="B1341">
        <v>0.280428697601313</v>
      </c>
      <c r="C1341">
        <v>170.36</v>
      </c>
      <c r="D1341">
        <v>0.29896249660695701</v>
      </c>
      <c r="E1341">
        <v>0.170035663226519</v>
      </c>
      <c r="F1341">
        <v>0.29120579757910697</v>
      </c>
      <c r="G1341">
        <v>0</v>
      </c>
      <c r="H1341">
        <v>4.1698332999999997E-2</v>
      </c>
      <c r="I1341" s="6">
        <v>3</v>
      </c>
    </row>
    <row r="1342" spans="1:9" x14ac:dyDescent="0.2">
      <c r="A1342" t="s">
        <v>21</v>
      </c>
      <c r="B1342">
        <v>0.45630558475287902</v>
      </c>
      <c r="C1342">
        <v>6.37</v>
      </c>
      <c r="D1342">
        <v>0.414646625470867</v>
      </c>
      <c r="E1342">
        <v>0.26776018071959701</v>
      </c>
      <c r="F1342">
        <v>0.34444983021349301</v>
      </c>
      <c r="G1342">
        <v>0</v>
      </c>
      <c r="H1342">
        <v>4.1688333000000001E-2</v>
      </c>
      <c r="I1342" s="6">
        <v>3</v>
      </c>
    </row>
    <row r="1343" spans="1:9" x14ac:dyDescent="0.2">
      <c r="A1343" t="s">
        <v>4</v>
      </c>
      <c r="B1343">
        <v>0.34894060368794599</v>
      </c>
      <c r="C1343">
        <v>109.92</v>
      </c>
      <c r="D1343">
        <v>0.47220655790196397</v>
      </c>
      <c r="E1343">
        <v>0.30954920495274502</v>
      </c>
      <c r="F1343">
        <v>0.278291257649665</v>
      </c>
      <c r="G1343">
        <v>0</v>
      </c>
      <c r="H1343">
        <v>4.1649167000000001E-2</v>
      </c>
      <c r="I1343" s="6">
        <v>3</v>
      </c>
    </row>
    <row r="1344" spans="1:9" x14ac:dyDescent="0.2">
      <c r="A1344" t="s">
        <v>9</v>
      </c>
      <c r="B1344">
        <v>0.39063756992812398</v>
      </c>
      <c r="C1344">
        <v>129.93</v>
      </c>
      <c r="D1344">
        <v>0.44413834738857699</v>
      </c>
      <c r="E1344">
        <v>0.21241439668817799</v>
      </c>
      <c r="F1344">
        <v>0.36095434574159901</v>
      </c>
      <c r="G1344">
        <v>0</v>
      </c>
      <c r="H1344">
        <v>4.1645833E-2</v>
      </c>
      <c r="I1344" s="6">
        <v>3</v>
      </c>
    </row>
    <row r="1345" spans="1:9" x14ac:dyDescent="0.2">
      <c r="A1345" t="s">
        <v>24</v>
      </c>
      <c r="B1345">
        <v>0.14012140797307099</v>
      </c>
      <c r="C1345">
        <v>81.025000000000006</v>
      </c>
      <c r="D1345">
        <v>0.29082866726696199</v>
      </c>
      <c r="E1345">
        <v>0.100784735381028</v>
      </c>
      <c r="F1345">
        <v>0.23938918213855001</v>
      </c>
      <c r="G1345">
        <v>0</v>
      </c>
      <c r="H1345">
        <v>4.163E-2</v>
      </c>
      <c r="I1345" s="6">
        <v>3</v>
      </c>
    </row>
    <row r="1346" spans="1:9" x14ac:dyDescent="0.2">
      <c r="A1346" t="s">
        <v>24</v>
      </c>
      <c r="B1346">
        <v>0.21926924836940101</v>
      </c>
      <c r="C1346">
        <v>89.584999999999994</v>
      </c>
      <c r="D1346">
        <v>0.29082866726696199</v>
      </c>
      <c r="E1346">
        <v>0.17491280190106001</v>
      </c>
      <c r="F1346">
        <v>0.30407054866094502</v>
      </c>
      <c r="G1346">
        <v>0</v>
      </c>
      <c r="H1346">
        <v>4.1619166999999999E-2</v>
      </c>
      <c r="I1346" s="6">
        <v>3</v>
      </c>
    </row>
    <row r="1347" spans="1:9" x14ac:dyDescent="0.2">
      <c r="A1347" t="s">
        <v>31</v>
      </c>
      <c r="B1347">
        <v>0.151806130516452</v>
      </c>
      <c r="C1347">
        <v>107.075</v>
      </c>
      <c r="D1347">
        <v>0.170912136001208</v>
      </c>
      <c r="E1347">
        <v>9.9507855641482901E-2</v>
      </c>
      <c r="F1347">
        <v>0.179983843313203</v>
      </c>
      <c r="G1347">
        <v>0</v>
      </c>
      <c r="H1347">
        <v>4.1580832999999998E-2</v>
      </c>
      <c r="I1347" s="6">
        <v>3</v>
      </c>
    </row>
    <row r="1348" spans="1:9" x14ac:dyDescent="0.2">
      <c r="A1348" t="s">
        <v>51</v>
      </c>
      <c r="B1348">
        <v>0.92399952027004995</v>
      </c>
      <c r="C1348">
        <v>6.1749999999999998</v>
      </c>
      <c r="D1348">
        <v>0.87317493568242799</v>
      </c>
      <c r="E1348">
        <v>0.34915033632881498</v>
      </c>
      <c r="F1348">
        <v>0.112773013648934</v>
      </c>
      <c r="G1348">
        <v>0</v>
      </c>
      <c r="H1348">
        <v>4.1578332999999898E-2</v>
      </c>
      <c r="I1348" s="6">
        <v>3</v>
      </c>
    </row>
    <row r="1349" spans="1:9" x14ac:dyDescent="0.2">
      <c r="A1349" t="s">
        <v>9</v>
      </c>
      <c r="B1349">
        <v>0.46883597623366502</v>
      </c>
      <c r="C1349">
        <v>18.555</v>
      </c>
      <c r="D1349">
        <v>0.44413834738857699</v>
      </c>
      <c r="E1349">
        <v>0.35533907925234198</v>
      </c>
      <c r="F1349">
        <v>0.29837073349790599</v>
      </c>
      <c r="G1349">
        <v>0</v>
      </c>
      <c r="H1349">
        <v>4.1564166999999999E-2</v>
      </c>
      <c r="I1349" s="6">
        <v>3</v>
      </c>
    </row>
    <row r="1350" spans="1:9" x14ac:dyDescent="0.2">
      <c r="A1350" t="s">
        <v>4</v>
      </c>
      <c r="B1350">
        <v>0.27447685802646299</v>
      </c>
      <c r="C1350">
        <v>85.49</v>
      </c>
      <c r="D1350">
        <v>0.21529443625577899</v>
      </c>
      <c r="E1350">
        <v>0.18216844662766399</v>
      </c>
      <c r="F1350">
        <v>0.23400984670426001</v>
      </c>
      <c r="G1350">
        <v>0</v>
      </c>
      <c r="H1350">
        <v>4.1548333E-2</v>
      </c>
      <c r="I1350" s="6">
        <v>3</v>
      </c>
    </row>
    <row r="1351" spans="1:9" x14ac:dyDescent="0.2">
      <c r="A1351" t="s">
        <v>18</v>
      </c>
      <c r="B1351">
        <v>0.47840964762562999</v>
      </c>
      <c r="C1351">
        <v>116.134999999999</v>
      </c>
      <c r="D1351">
        <v>0.54363204489632999</v>
      </c>
      <c r="E1351">
        <v>0.26422308747851198</v>
      </c>
      <c r="F1351">
        <v>0.41089153163376901</v>
      </c>
      <c r="G1351">
        <v>0</v>
      </c>
      <c r="H1351">
        <v>4.1522499999999997E-2</v>
      </c>
      <c r="I1351" s="6">
        <v>3</v>
      </c>
    </row>
    <row r="1352" spans="1:9" x14ac:dyDescent="0.2">
      <c r="A1352" t="s">
        <v>18</v>
      </c>
      <c r="B1352">
        <v>0.79309819397098003</v>
      </c>
      <c r="C1352">
        <v>11.285</v>
      </c>
      <c r="D1352">
        <v>0.54363204489632999</v>
      </c>
      <c r="E1352">
        <v>0.68051224545531297</v>
      </c>
      <c r="F1352">
        <v>0.41837262558368798</v>
      </c>
      <c r="G1352">
        <v>0</v>
      </c>
      <c r="H1352">
        <v>4.1521666999999998E-2</v>
      </c>
      <c r="I1352" s="6">
        <v>3</v>
      </c>
    </row>
    <row r="1353" spans="1:9" x14ac:dyDescent="0.2">
      <c r="A1353" t="s">
        <v>22</v>
      </c>
      <c r="B1353">
        <v>0.74857741811253997</v>
      </c>
      <c r="C1353">
        <v>11.285</v>
      </c>
      <c r="D1353">
        <v>0.611221451526062</v>
      </c>
      <c r="E1353">
        <v>0.56342839957635205</v>
      </c>
      <c r="F1353">
        <v>0.346390561570949</v>
      </c>
      <c r="G1353">
        <v>0</v>
      </c>
      <c r="H1353">
        <v>4.1508333000000001E-2</v>
      </c>
      <c r="I1353" s="6">
        <v>3</v>
      </c>
    </row>
    <row r="1354" spans="1:9" x14ac:dyDescent="0.2">
      <c r="A1354" t="s">
        <v>4</v>
      </c>
      <c r="B1354">
        <v>0.39000764971447899</v>
      </c>
      <c r="C1354">
        <v>13.025</v>
      </c>
      <c r="D1354">
        <v>0.47220655790196397</v>
      </c>
      <c r="E1354">
        <v>0.24034671889582099</v>
      </c>
      <c r="F1354">
        <v>0.372482936246468</v>
      </c>
      <c r="G1354">
        <v>0</v>
      </c>
      <c r="H1354">
        <v>4.1493333E-2</v>
      </c>
      <c r="I1354" s="6">
        <v>3</v>
      </c>
    </row>
    <row r="1355" spans="1:9" x14ac:dyDescent="0.2">
      <c r="A1355" t="s">
        <v>24</v>
      </c>
      <c r="B1355">
        <v>0.171930344584387</v>
      </c>
      <c r="C1355">
        <v>19.29</v>
      </c>
      <c r="D1355">
        <v>0.12418345245983201</v>
      </c>
      <c r="E1355">
        <v>0.37566966015674602</v>
      </c>
      <c r="F1355">
        <v>0.205827142377737</v>
      </c>
      <c r="G1355">
        <v>0</v>
      </c>
      <c r="H1355">
        <v>4.1493333E-2</v>
      </c>
      <c r="I1355" s="6">
        <v>3</v>
      </c>
    </row>
    <row r="1356" spans="1:9" x14ac:dyDescent="0.2">
      <c r="A1356" t="s">
        <v>31</v>
      </c>
      <c r="B1356">
        <v>0.16108746040721</v>
      </c>
      <c r="C1356">
        <v>25.23</v>
      </c>
      <c r="D1356">
        <v>0.24297470698633</v>
      </c>
      <c r="E1356">
        <v>0.15439991293749999</v>
      </c>
      <c r="F1356">
        <v>0.20231212400676599</v>
      </c>
      <c r="G1356">
        <v>0</v>
      </c>
      <c r="H1356">
        <v>4.1489167E-2</v>
      </c>
      <c r="I1356" s="6">
        <v>3</v>
      </c>
    </row>
    <row r="1357" spans="1:9" x14ac:dyDescent="0.2">
      <c r="A1357" t="s">
        <v>39</v>
      </c>
      <c r="B1357">
        <v>0.91117135072820699</v>
      </c>
      <c r="C1357">
        <v>39.25</v>
      </c>
      <c r="D1357">
        <v>0.81828493645796696</v>
      </c>
      <c r="E1357">
        <v>0.466151883605463</v>
      </c>
      <c r="F1357">
        <v>0.37069511311062497</v>
      </c>
      <c r="G1357">
        <v>0</v>
      </c>
      <c r="H1357">
        <v>4.1470832999999999E-2</v>
      </c>
      <c r="I1357" s="6">
        <v>3</v>
      </c>
    </row>
    <row r="1358" spans="1:9" x14ac:dyDescent="0.2">
      <c r="A1358" t="s">
        <v>11</v>
      </c>
      <c r="B1358">
        <v>0.42337506111570899</v>
      </c>
      <c r="C1358">
        <v>172.78</v>
      </c>
      <c r="D1358">
        <v>0.67955605877605796</v>
      </c>
      <c r="E1358">
        <v>0.24164426434848901</v>
      </c>
      <c r="F1358">
        <v>0.40663594020586202</v>
      </c>
      <c r="G1358">
        <v>0</v>
      </c>
      <c r="H1358">
        <v>4.1469167000000001E-2</v>
      </c>
      <c r="I1358" s="6">
        <v>3</v>
      </c>
    </row>
    <row r="1359" spans="1:9" x14ac:dyDescent="0.2">
      <c r="A1359" t="s">
        <v>17</v>
      </c>
      <c r="B1359">
        <v>0.22953662829080501</v>
      </c>
      <c r="C1359">
        <v>108.17</v>
      </c>
      <c r="D1359">
        <v>0.16013266591918801</v>
      </c>
      <c r="E1359">
        <v>0.29600211981982</v>
      </c>
      <c r="F1359">
        <v>0.20701846061899501</v>
      </c>
      <c r="G1359">
        <v>0</v>
      </c>
      <c r="H1359">
        <v>4.1459999999999997E-2</v>
      </c>
      <c r="I1359" s="6">
        <v>3</v>
      </c>
    </row>
    <row r="1360" spans="1:9" x14ac:dyDescent="0.2">
      <c r="A1360" t="s">
        <v>38</v>
      </c>
      <c r="B1360">
        <v>0.53368965820724501</v>
      </c>
      <c r="C1360">
        <v>15.094499999999901</v>
      </c>
      <c r="D1360">
        <v>0.66926815176555099</v>
      </c>
      <c r="E1360">
        <v>0.41666493667756399</v>
      </c>
      <c r="F1360">
        <v>0.19360785756742699</v>
      </c>
      <c r="G1360">
        <v>0</v>
      </c>
      <c r="H1360">
        <v>4.1458333E-2</v>
      </c>
      <c r="I1360" s="6">
        <v>3</v>
      </c>
    </row>
    <row r="1361" spans="1:9" x14ac:dyDescent="0.2">
      <c r="A1361" t="s">
        <v>31</v>
      </c>
      <c r="B1361">
        <v>0.135865918000903</v>
      </c>
      <c r="C1361">
        <v>122.429999999999</v>
      </c>
      <c r="D1361">
        <v>0.170912136001208</v>
      </c>
      <c r="E1361">
        <v>0.101197302103278</v>
      </c>
      <c r="F1361">
        <v>0.18026521785883801</v>
      </c>
      <c r="G1361">
        <v>0</v>
      </c>
      <c r="H1361">
        <v>4.1448332999999997E-2</v>
      </c>
      <c r="I1361" s="6">
        <v>3</v>
      </c>
    </row>
    <row r="1362" spans="1:9" x14ac:dyDescent="0.2">
      <c r="A1362" t="s">
        <v>55</v>
      </c>
      <c r="B1362">
        <v>1.3560758712704599</v>
      </c>
      <c r="C1362">
        <v>82.08</v>
      </c>
      <c r="D1362">
        <v>1.4200735648965801</v>
      </c>
      <c r="E1362">
        <v>0.49529457458404802</v>
      </c>
      <c r="F1362">
        <v>0.30901036837083901</v>
      </c>
      <c r="G1362">
        <v>0</v>
      </c>
      <c r="H1362">
        <v>4.1421667000000002E-2</v>
      </c>
      <c r="I1362" s="6">
        <v>3</v>
      </c>
    </row>
    <row r="1363" spans="1:9" x14ac:dyDescent="0.2">
      <c r="A1363" t="s">
        <v>55</v>
      </c>
      <c r="B1363">
        <v>1.7344731736855501</v>
      </c>
      <c r="C1363">
        <v>23.125</v>
      </c>
      <c r="D1363">
        <v>1.4200735648965801</v>
      </c>
      <c r="E1363">
        <v>0.57176063147891798</v>
      </c>
      <c r="F1363">
        <v>0.28637929330180101</v>
      </c>
      <c r="G1363">
        <v>0</v>
      </c>
      <c r="H1363">
        <v>4.1412499999999998E-2</v>
      </c>
      <c r="I1363" s="6">
        <v>3</v>
      </c>
    </row>
    <row r="1364" spans="1:9" x14ac:dyDescent="0.2">
      <c r="A1364" t="s">
        <v>11</v>
      </c>
      <c r="B1364">
        <v>0.62370801384947105</v>
      </c>
      <c r="C1364">
        <v>18.36</v>
      </c>
      <c r="D1364">
        <v>0.52856121633483699</v>
      </c>
      <c r="E1364">
        <v>0.42118982001095101</v>
      </c>
      <c r="F1364">
        <v>0.213990021649999</v>
      </c>
      <c r="G1364">
        <v>0</v>
      </c>
      <c r="H1364">
        <v>4.1410000000000002E-2</v>
      </c>
      <c r="I1364" s="6">
        <v>3</v>
      </c>
    </row>
    <row r="1365" spans="1:9" x14ac:dyDescent="0.2">
      <c r="A1365" t="s">
        <v>5</v>
      </c>
      <c r="B1365">
        <v>0.55917048495321098</v>
      </c>
      <c r="C1365">
        <v>23.52</v>
      </c>
      <c r="D1365">
        <v>0.47273671019642</v>
      </c>
      <c r="E1365">
        <v>0.34756081769463198</v>
      </c>
      <c r="F1365">
        <v>0.32471173845874701</v>
      </c>
      <c r="G1365">
        <v>0</v>
      </c>
      <c r="H1365">
        <v>4.1398332999999898E-2</v>
      </c>
      <c r="I1365" s="6">
        <v>3</v>
      </c>
    </row>
    <row r="1366" spans="1:9" x14ac:dyDescent="0.2">
      <c r="A1366" t="s">
        <v>34</v>
      </c>
      <c r="B1366">
        <v>0.248984693548918</v>
      </c>
      <c r="C1366">
        <v>27.33</v>
      </c>
      <c r="D1366">
        <v>0.25499930839261398</v>
      </c>
      <c r="E1366">
        <v>0.29808638021212103</v>
      </c>
      <c r="F1366">
        <v>0.25731610679675299</v>
      </c>
      <c r="G1366">
        <v>0</v>
      </c>
      <c r="H1366">
        <v>4.1393332999999997E-2</v>
      </c>
      <c r="I1366" s="6">
        <v>3</v>
      </c>
    </row>
    <row r="1367" spans="1:9" x14ac:dyDescent="0.2">
      <c r="A1367" t="s">
        <v>36</v>
      </c>
      <c r="B1367">
        <v>0.50002015336288697</v>
      </c>
      <c r="C1367">
        <v>21.279999999999902</v>
      </c>
      <c r="D1367">
        <v>0.365537213556973</v>
      </c>
      <c r="E1367">
        <v>0.35837787761495898</v>
      </c>
      <c r="F1367">
        <v>0.39785561887486498</v>
      </c>
      <c r="G1367">
        <v>0</v>
      </c>
      <c r="H1367">
        <v>4.1388332999999999E-2</v>
      </c>
      <c r="I1367" s="6">
        <v>3</v>
      </c>
    </row>
    <row r="1368" spans="1:9" x14ac:dyDescent="0.2">
      <c r="A1368" t="s">
        <v>5</v>
      </c>
      <c r="B1368">
        <v>0.44905006160363597</v>
      </c>
      <c r="C1368">
        <v>3.62</v>
      </c>
      <c r="D1368">
        <v>0.47273671019642</v>
      </c>
      <c r="E1368">
        <v>0.59293616999844301</v>
      </c>
      <c r="F1368">
        <v>0.14791732506519301</v>
      </c>
      <c r="G1368">
        <v>0</v>
      </c>
      <c r="H1368">
        <v>4.1383333000000001E-2</v>
      </c>
      <c r="I1368" s="6">
        <v>3</v>
      </c>
    </row>
    <row r="1369" spans="1:9" x14ac:dyDescent="0.2">
      <c r="A1369" t="s">
        <v>4</v>
      </c>
      <c r="B1369">
        <v>0.300347630796656</v>
      </c>
      <c r="C1369">
        <v>23.125</v>
      </c>
      <c r="D1369">
        <v>0.35940574924886198</v>
      </c>
      <c r="E1369">
        <v>0.38422054971034503</v>
      </c>
      <c r="F1369">
        <v>0.19244558551271199</v>
      </c>
      <c r="G1369">
        <v>0</v>
      </c>
      <c r="H1369">
        <v>4.1363332999999898E-2</v>
      </c>
      <c r="I1369" s="6">
        <v>3</v>
      </c>
    </row>
    <row r="1370" spans="1:9" x14ac:dyDescent="0.2">
      <c r="A1370" t="s">
        <v>7</v>
      </c>
      <c r="B1370">
        <v>0.648411584570735</v>
      </c>
      <c r="C1370">
        <v>97.25</v>
      </c>
      <c r="D1370">
        <v>0.63975107919438001</v>
      </c>
      <c r="E1370">
        <v>0.43509704704952301</v>
      </c>
      <c r="F1370">
        <v>0.31967898827177499</v>
      </c>
      <c r="G1370">
        <v>0</v>
      </c>
      <c r="H1370">
        <v>4.1362500000000003E-2</v>
      </c>
      <c r="I1370" s="6">
        <v>3</v>
      </c>
    </row>
    <row r="1371" spans="1:9" x14ac:dyDescent="0.2">
      <c r="A1371" t="s">
        <v>39</v>
      </c>
      <c r="B1371">
        <v>0.54401747429286595</v>
      </c>
      <c r="C1371">
        <v>6.4649999999999999</v>
      </c>
      <c r="D1371">
        <v>0.81828493645796696</v>
      </c>
      <c r="E1371">
        <v>0.42078697787778901</v>
      </c>
      <c r="F1371">
        <v>8.4668016142216196E-2</v>
      </c>
      <c r="G1371">
        <v>0</v>
      </c>
      <c r="H1371">
        <v>4.1359167000000002E-2</v>
      </c>
      <c r="I1371" s="6">
        <v>3</v>
      </c>
    </row>
    <row r="1372" spans="1:9" x14ac:dyDescent="0.2">
      <c r="A1372" t="s">
        <v>20</v>
      </c>
      <c r="B1372">
        <v>0.44089549773606102</v>
      </c>
      <c r="C1372">
        <v>120.07</v>
      </c>
      <c r="D1372">
        <v>0.46857342726668499</v>
      </c>
      <c r="E1372">
        <v>0.448483350574509</v>
      </c>
      <c r="F1372">
        <v>0.31472167207347201</v>
      </c>
      <c r="G1372">
        <v>0</v>
      </c>
      <c r="H1372">
        <v>4.1351667000000002E-2</v>
      </c>
      <c r="I1372" s="6">
        <v>3</v>
      </c>
    </row>
    <row r="1373" spans="1:9" x14ac:dyDescent="0.2">
      <c r="A1373" t="s">
        <v>34</v>
      </c>
      <c r="B1373">
        <v>0.30881134794496301</v>
      </c>
      <c r="C1373">
        <v>84.57</v>
      </c>
      <c r="D1373">
        <v>0.341946953459073</v>
      </c>
      <c r="E1373">
        <v>0.21600669990853599</v>
      </c>
      <c r="F1373">
        <v>0.35276965451695802</v>
      </c>
      <c r="G1373">
        <v>0</v>
      </c>
      <c r="H1373">
        <v>4.1348333000000001E-2</v>
      </c>
      <c r="I1373" s="6">
        <v>3</v>
      </c>
    </row>
    <row r="1374" spans="1:9" x14ac:dyDescent="0.2">
      <c r="A1374" t="s">
        <v>31</v>
      </c>
      <c r="B1374">
        <v>0.16886116529537201</v>
      </c>
      <c r="C1374">
        <v>41.87</v>
      </c>
      <c r="D1374">
        <v>0.24297470698633</v>
      </c>
      <c r="E1374">
        <v>0.337429579659765</v>
      </c>
      <c r="F1374">
        <v>0.36657206590632302</v>
      </c>
      <c r="G1374">
        <v>0</v>
      </c>
      <c r="H1374">
        <v>4.1339999999999898E-2</v>
      </c>
      <c r="I1374" s="6">
        <v>3</v>
      </c>
    </row>
    <row r="1375" spans="1:9" x14ac:dyDescent="0.2">
      <c r="A1375" t="s">
        <v>43</v>
      </c>
      <c r="B1375">
        <v>1.0761456844695501</v>
      </c>
      <c r="C1375">
        <v>15.565</v>
      </c>
      <c r="D1375">
        <v>0.96884252148663097</v>
      </c>
      <c r="E1375">
        <v>0.51687677182057801</v>
      </c>
      <c r="F1375">
        <v>0.38207347352281901</v>
      </c>
      <c r="G1375">
        <v>0</v>
      </c>
      <c r="H1375">
        <v>4.1334166999999998E-2</v>
      </c>
      <c r="I1375" s="6">
        <v>3</v>
      </c>
    </row>
    <row r="1376" spans="1:9" x14ac:dyDescent="0.2">
      <c r="A1376" t="s">
        <v>7</v>
      </c>
      <c r="B1376">
        <v>0.45394486462728301</v>
      </c>
      <c r="C1376">
        <v>7.8049999999999997</v>
      </c>
      <c r="D1376">
        <v>0.63975107919438001</v>
      </c>
      <c r="E1376">
        <v>0.32457041572050599</v>
      </c>
      <c r="F1376">
        <v>0.22133330158327399</v>
      </c>
      <c r="G1376">
        <v>0</v>
      </c>
      <c r="H1376">
        <v>4.1318332999999999E-2</v>
      </c>
      <c r="I1376" s="6">
        <v>3</v>
      </c>
    </row>
    <row r="1377" spans="1:9" x14ac:dyDescent="0.2">
      <c r="A1377" t="s">
        <v>51</v>
      </c>
      <c r="B1377">
        <v>1.1817275251488799</v>
      </c>
      <c r="C1377">
        <v>28.18</v>
      </c>
      <c r="D1377">
        <v>1.17792034306167</v>
      </c>
      <c r="E1377">
        <v>0.44618432568426297</v>
      </c>
      <c r="F1377">
        <v>0.138366589080126</v>
      </c>
      <c r="G1377">
        <v>0</v>
      </c>
      <c r="H1377">
        <v>4.1318332999999999E-2</v>
      </c>
      <c r="I1377" s="6">
        <v>3</v>
      </c>
    </row>
    <row r="1378" spans="1:9" x14ac:dyDescent="0.2">
      <c r="A1378" t="s">
        <v>38</v>
      </c>
      <c r="B1378">
        <v>0.55564545658501097</v>
      </c>
      <c r="C1378">
        <v>50.39</v>
      </c>
      <c r="D1378">
        <v>0.66926815176555099</v>
      </c>
      <c r="E1378">
        <v>0.42601362468809301</v>
      </c>
      <c r="F1378">
        <v>0.21564764603668399</v>
      </c>
      <c r="G1378">
        <v>0</v>
      </c>
      <c r="H1378">
        <v>4.1301667E-2</v>
      </c>
      <c r="I1378" s="6">
        <v>3</v>
      </c>
    </row>
    <row r="1379" spans="1:9" x14ac:dyDescent="0.2">
      <c r="A1379" t="s">
        <v>35</v>
      </c>
      <c r="B1379">
        <v>0.27982604994328197</v>
      </c>
      <c r="C1379">
        <v>122.765</v>
      </c>
      <c r="D1379">
        <v>0.33681699427232198</v>
      </c>
      <c r="E1379">
        <v>0.13858625248240899</v>
      </c>
      <c r="F1379">
        <v>0.35534284931236798</v>
      </c>
      <c r="G1379">
        <v>0</v>
      </c>
      <c r="H1379">
        <v>4.1300832999999898E-2</v>
      </c>
      <c r="I1379" s="6">
        <v>3</v>
      </c>
    </row>
    <row r="1380" spans="1:9" x14ac:dyDescent="0.2">
      <c r="A1380" t="s">
        <v>4</v>
      </c>
      <c r="B1380">
        <v>0.30122727986637499</v>
      </c>
      <c r="C1380">
        <v>123.46</v>
      </c>
      <c r="D1380">
        <v>0.47220655790196397</v>
      </c>
      <c r="E1380">
        <v>0.19384689914271</v>
      </c>
      <c r="F1380">
        <v>0.29079689864235803</v>
      </c>
      <c r="G1380">
        <v>0</v>
      </c>
      <c r="H1380">
        <v>4.1295832999999997E-2</v>
      </c>
      <c r="I1380" s="6">
        <v>3</v>
      </c>
    </row>
    <row r="1381" spans="1:9" x14ac:dyDescent="0.2">
      <c r="A1381" t="s">
        <v>9</v>
      </c>
      <c r="B1381">
        <v>0.379703083207101</v>
      </c>
      <c r="C1381">
        <v>92.484999999999999</v>
      </c>
      <c r="D1381">
        <v>0.57414842149358603</v>
      </c>
      <c r="E1381">
        <v>0.23050412614434701</v>
      </c>
      <c r="F1381">
        <v>0.37368963451623199</v>
      </c>
      <c r="G1381">
        <v>0</v>
      </c>
      <c r="H1381">
        <v>4.1288332999999899E-2</v>
      </c>
      <c r="I1381" s="6">
        <v>3</v>
      </c>
    </row>
    <row r="1382" spans="1:9" x14ac:dyDescent="0.2">
      <c r="A1382" t="s">
        <v>21</v>
      </c>
      <c r="B1382">
        <v>0.55051313304911798</v>
      </c>
      <c r="C1382">
        <v>20.555999999999901</v>
      </c>
      <c r="D1382">
        <v>0.53885196318250295</v>
      </c>
      <c r="E1382">
        <v>0.46164672901923098</v>
      </c>
      <c r="F1382">
        <v>0.31513689164900899</v>
      </c>
      <c r="G1382">
        <v>0</v>
      </c>
      <c r="H1382">
        <v>4.1285000000000002E-2</v>
      </c>
      <c r="I1382" s="6">
        <v>3</v>
      </c>
    </row>
    <row r="1383" spans="1:9" x14ac:dyDescent="0.2">
      <c r="A1383" t="s">
        <v>13</v>
      </c>
      <c r="B1383">
        <v>0.40888709127285799</v>
      </c>
      <c r="C1383">
        <v>3.62</v>
      </c>
      <c r="D1383">
        <v>0.71243813053357596</v>
      </c>
      <c r="E1383">
        <v>0.37037052724490899</v>
      </c>
      <c r="F1383">
        <v>9.2394798032300995E-2</v>
      </c>
      <c r="G1383">
        <v>0</v>
      </c>
      <c r="H1383">
        <v>4.1281667000000001E-2</v>
      </c>
      <c r="I1383" s="6">
        <v>3</v>
      </c>
    </row>
    <row r="1384" spans="1:9" x14ac:dyDescent="0.2">
      <c r="A1384" t="s">
        <v>19</v>
      </c>
      <c r="B1384">
        <v>0.78237821265913798</v>
      </c>
      <c r="C1384">
        <v>11.285</v>
      </c>
      <c r="D1384">
        <v>0.57956287248322802</v>
      </c>
      <c r="E1384">
        <v>0.63250024397825</v>
      </c>
      <c r="F1384">
        <v>0.38885529176400502</v>
      </c>
      <c r="G1384">
        <v>0</v>
      </c>
      <c r="H1384">
        <v>4.1279999999999997E-2</v>
      </c>
      <c r="I1384" s="6">
        <v>3</v>
      </c>
    </row>
    <row r="1385" spans="1:9" x14ac:dyDescent="0.2">
      <c r="A1385" t="s">
        <v>38</v>
      </c>
      <c r="B1385">
        <v>0.633475058498849</v>
      </c>
      <c r="C1385">
        <v>120.07</v>
      </c>
      <c r="D1385">
        <v>0.52125394579418605</v>
      </c>
      <c r="E1385">
        <v>0.41170181401473599</v>
      </c>
      <c r="F1385">
        <v>0.28891035338640197</v>
      </c>
      <c r="G1385">
        <v>0</v>
      </c>
      <c r="H1385">
        <v>4.1271666999999998E-2</v>
      </c>
      <c r="I1385" s="6">
        <v>3</v>
      </c>
    </row>
    <row r="1386" spans="1:9" x14ac:dyDescent="0.2">
      <c r="A1386" t="s">
        <v>17</v>
      </c>
      <c r="B1386">
        <v>0.27079618634215702</v>
      </c>
      <c r="C1386">
        <v>29.34</v>
      </c>
      <c r="D1386">
        <v>0.27093832230161702</v>
      </c>
      <c r="E1386">
        <v>0.184659407175947</v>
      </c>
      <c r="F1386">
        <v>0.29252270771803002</v>
      </c>
      <c r="G1386">
        <v>0</v>
      </c>
      <c r="H1386">
        <v>4.1258333000000001E-2</v>
      </c>
      <c r="I1386" s="6">
        <v>3</v>
      </c>
    </row>
    <row r="1387" spans="1:9" x14ac:dyDescent="0.2">
      <c r="A1387" t="s">
        <v>52</v>
      </c>
      <c r="B1387">
        <v>1.5906680932250801</v>
      </c>
      <c r="C1387">
        <v>10.635</v>
      </c>
      <c r="D1387">
        <v>1.29928841512275</v>
      </c>
      <c r="E1387">
        <v>0.54421335408492399</v>
      </c>
      <c r="F1387">
        <v>0.243571274620663</v>
      </c>
      <c r="G1387">
        <v>0</v>
      </c>
      <c r="H1387">
        <v>4.1251666999999999E-2</v>
      </c>
      <c r="I1387" s="6">
        <v>3</v>
      </c>
    </row>
    <row r="1388" spans="1:9" x14ac:dyDescent="0.2">
      <c r="A1388" t="s">
        <v>27</v>
      </c>
      <c r="B1388">
        <v>0.309628182209161</v>
      </c>
      <c r="C1388">
        <v>12.02</v>
      </c>
      <c r="D1388">
        <v>0.397697663561564</v>
      </c>
      <c r="E1388">
        <v>0.21678135794954101</v>
      </c>
      <c r="F1388">
        <v>0.318606572066302</v>
      </c>
      <c r="G1388">
        <v>0</v>
      </c>
      <c r="H1388">
        <v>4.1249167000000003E-2</v>
      </c>
      <c r="I1388" s="6">
        <v>3</v>
      </c>
    </row>
    <row r="1389" spans="1:9" x14ac:dyDescent="0.2">
      <c r="A1389" t="s">
        <v>13</v>
      </c>
      <c r="B1389">
        <v>0.94247292906855595</v>
      </c>
      <c r="C1389">
        <v>15.565</v>
      </c>
      <c r="D1389">
        <v>0.71243813053357596</v>
      </c>
      <c r="E1389">
        <v>0.53670159053274302</v>
      </c>
      <c r="F1389">
        <v>0.39672790908709799</v>
      </c>
      <c r="G1389">
        <v>0</v>
      </c>
      <c r="H1389">
        <v>4.1246667000000001E-2</v>
      </c>
      <c r="I1389" s="6">
        <v>3</v>
      </c>
    </row>
    <row r="1390" spans="1:9" x14ac:dyDescent="0.2">
      <c r="A1390" t="s">
        <v>24</v>
      </c>
      <c r="B1390">
        <v>0.202311421708643</v>
      </c>
      <c r="C1390">
        <v>76.314999999999998</v>
      </c>
      <c r="D1390">
        <v>0.21183489294990299</v>
      </c>
      <c r="E1390">
        <v>0.19788760922977</v>
      </c>
      <c r="F1390">
        <v>0.25090410692127602</v>
      </c>
      <c r="G1390">
        <v>0</v>
      </c>
      <c r="H1390">
        <v>4.1239999999999999E-2</v>
      </c>
      <c r="I1390" s="6">
        <v>3</v>
      </c>
    </row>
    <row r="1391" spans="1:9" x14ac:dyDescent="0.2">
      <c r="A1391" t="s">
        <v>36</v>
      </c>
      <c r="B1391">
        <v>0.49877901349220299</v>
      </c>
      <c r="C1391">
        <v>172.78</v>
      </c>
      <c r="D1391">
        <v>0.47964058375039698</v>
      </c>
      <c r="E1391">
        <v>0.28728600226651901</v>
      </c>
      <c r="F1391">
        <v>0.48344128487633098</v>
      </c>
      <c r="G1391">
        <v>0</v>
      </c>
      <c r="H1391">
        <v>4.1238332999999898E-2</v>
      </c>
      <c r="I1391" s="6">
        <v>3</v>
      </c>
    </row>
    <row r="1392" spans="1:9" x14ac:dyDescent="0.2">
      <c r="A1392" t="s">
        <v>38</v>
      </c>
      <c r="B1392">
        <v>0.53381305091099396</v>
      </c>
      <c r="C1392">
        <v>98.2</v>
      </c>
      <c r="D1392">
        <v>0.66926815176555099</v>
      </c>
      <c r="E1392">
        <v>0.33263603442741202</v>
      </c>
      <c r="F1392">
        <v>0.32069188857595898</v>
      </c>
      <c r="G1392">
        <v>0</v>
      </c>
      <c r="H1392">
        <v>4.1230000000000003E-2</v>
      </c>
      <c r="I1392" s="6">
        <v>3</v>
      </c>
    </row>
    <row r="1393" spans="1:9" x14ac:dyDescent="0.2">
      <c r="A1393" t="s">
        <v>18</v>
      </c>
      <c r="B1393">
        <v>0.50175089633755798</v>
      </c>
      <c r="C1393">
        <v>9.9550000000000001</v>
      </c>
      <c r="D1393">
        <v>0.54363204489632999</v>
      </c>
      <c r="E1393">
        <v>0.26634874843397199</v>
      </c>
      <c r="F1393">
        <v>0.424789741901549</v>
      </c>
      <c r="G1393">
        <v>0</v>
      </c>
      <c r="H1393">
        <v>4.1222500000000002E-2</v>
      </c>
      <c r="I1393" s="6">
        <v>3</v>
      </c>
    </row>
    <row r="1394" spans="1:9" x14ac:dyDescent="0.2">
      <c r="A1394" t="s">
        <v>31</v>
      </c>
      <c r="B1394">
        <v>0.14026724067045801</v>
      </c>
      <c r="C1394">
        <v>203.3</v>
      </c>
      <c r="D1394">
        <v>0.170912136001208</v>
      </c>
      <c r="E1394">
        <v>9.8881525609455997E-2</v>
      </c>
      <c r="F1394">
        <v>0.17850850594588699</v>
      </c>
      <c r="G1394">
        <v>0</v>
      </c>
      <c r="H1394">
        <v>4.1219167000000001E-2</v>
      </c>
      <c r="I1394" s="6">
        <v>3</v>
      </c>
    </row>
    <row r="1395" spans="1:9" x14ac:dyDescent="0.2">
      <c r="A1395" t="s">
        <v>17</v>
      </c>
      <c r="B1395">
        <v>0.20815634692249799</v>
      </c>
      <c r="C1395">
        <v>172.6</v>
      </c>
      <c r="D1395">
        <v>0.36221159447687001</v>
      </c>
      <c r="E1395">
        <v>0.13041475277915701</v>
      </c>
      <c r="F1395">
        <v>0.311646599054899</v>
      </c>
      <c r="G1395">
        <v>0</v>
      </c>
      <c r="H1395">
        <v>4.1211667E-2</v>
      </c>
      <c r="I1395" s="6">
        <v>3</v>
      </c>
    </row>
    <row r="1396" spans="1:9" x14ac:dyDescent="0.2">
      <c r="A1396" t="s">
        <v>24</v>
      </c>
      <c r="B1396">
        <v>0.17887630724353201</v>
      </c>
      <c r="C1396">
        <v>35.594999999999999</v>
      </c>
      <c r="D1396">
        <v>0.29082866726696199</v>
      </c>
      <c r="E1396">
        <v>0.25326287846964701</v>
      </c>
      <c r="F1396">
        <v>0.28466641857378699</v>
      </c>
      <c r="G1396">
        <v>0</v>
      </c>
      <c r="H1396">
        <v>4.1199167000000002E-2</v>
      </c>
      <c r="I1396" s="6">
        <v>3</v>
      </c>
    </row>
    <row r="1397" spans="1:9" x14ac:dyDescent="0.2">
      <c r="A1397" t="s">
        <v>35</v>
      </c>
      <c r="B1397">
        <v>0.30776724657554799</v>
      </c>
      <c r="C1397">
        <v>25.524999999999999</v>
      </c>
      <c r="D1397">
        <v>0.33681699427232198</v>
      </c>
      <c r="E1397">
        <v>0.35141382259746401</v>
      </c>
      <c r="F1397">
        <v>0.33251122131422201</v>
      </c>
      <c r="G1397">
        <v>0</v>
      </c>
      <c r="H1397">
        <v>4.1193332999999999E-2</v>
      </c>
      <c r="I1397" s="6">
        <v>3</v>
      </c>
    </row>
    <row r="1398" spans="1:9" x14ac:dyDescent="0.2">
      <c r="A1398" t="s">
        <v>7</v>
      </c>
      <c r="B1398">
        <v>0.55507436032310298</v>
      </c>
      <c r="C1398">
        <v>84.86</v>
      </c>
      <c r="D1398">
        <v>0.63975107919438001</v>
      </c>
      <c r="E1398">
        <v>0.39590132069628697</v>
      </c>
      <c r="F1398">
        <v>0.23991907486738501</v>
      </c>
      <c r="G1398">
        <v>0</v>
      </c>
      <c r="H1398">
        <v>4.1165E-2</v>
      </c>
      <c r="I1398" s="6">
        <v>3</v>
      </c>
    </row>
    <row r="1399" spans="1:9" x14ac:dyDescent="0.2">
      <c r="A1399" t="s">
        <v>4</v>
      </c>
      <c r="B1399">
        <v>0.25088217017505299</v>
      </c>
      <c r="C1399">
        <v>137.07</v>
      </c>
      <c r="D1399">
        <v>0.35940574924886198</v>
      </c>
      <c r="E1399">
        <v>0.22508068507040599</v>
      </c>
      <c r="F1399">
        <v>0.217732641501131</v>
      </c>
      <c r="G1399">
        <v>0</v>
      </c>
      <c r="H1399">
        <v>4.1146666999999998E-2</v>
      </c>
      <c r="I1399" s="6">
        <v>3</v>
      </c>
    </row>
    <row r="1400" spans="1:9" x14ac:dyDescent="0.2">
      <c r="A1400" t="s">
        <v>22</v>
      </c>
      <c r="B1400">
        <v>0.64791186028885495</v>
      </c>
      <c r="C1400">
        <v>22.19</v>
      </c>
      <c r="D1400">
        <v>0.611221451526062</v>
      </c>
      <c r="E1400">
        <v>0.37547731148472102</v>
      </c>
      <c r="F1400">
        <v>0.43784400481802899</v>
      </c>
      <c r="G1400">
        <v>0</v>
      </c>
      <c r="H1400">
        <v>4.1145000000000001E-2</v>
      </c>
      <c r="I1400" s="6">
        <v>3</v>
      </c>
    </row>
    <row r="1401" spans="1:9" x14ac:dyDescent="0.2">
      <c r="A1401" t="s">
        <v>38</v>
      </c>
      <c r="B1401">
        <v>0.56920796839927501</v>
      </c>
      <c r="C1401">
        <v>23.125</v>
      </c>
      <c r="D1401">
        <v>0.66926815176555099</v>
      </c>
      <c r="E1401">
        <v>0.415806188103229</v>
      </c>
      <c r="F1401">
        <v>0.208265969609537</v>
      </c>
      <c r="G1401">
        <v>0</v>
      </c>
      <c r="H1401">
        <v>4.1141667E-2</v>
      </c>
      <c r="I1401" s="6">
        <v>3</v>
      </c>
    </row>
    <row r="1402" spans="1:9" x14ac:dyDescent="0.2">
      <c r="A1402" t="s">
        <v>17</v>
      </c>
      <c r="B1402">
        <v>0.206997175450647</v>
      </c>
      <c r="C1402">
        <v>12.02</v>
      </c>
      <c r="D1402">
        <v>0.27093832230161702</v>
      </c>
      <c r="E1402">
        <v>0.16293034596127601</v>
      </c>
      <c r="F1402">
        <v>0.239460991956613</v>
      </c>
      <c r="G1402">
        <v>0</v>
      </c>
      <c r="H1402">
        <v>4.1140832999999898E-2</v>
      </c>
      <c r="I1402" s="6">
        <v>3</v>
      </c>
    </row>
    <row r="1403" spans="1:9" x14ac:dyDescent="0.2">
      <c r="A1403" t="s">
        <v>34</v>
      </c>
      <c r="B1403">
        <v>0.29683786097968301</v>
      </c>
      <c r="C1403">
        <v>81.93</v>
      </c>
      <c r="D1403">
        <v>0.341946953459073</v>
      </c>
      <c r="E1403">
        <v>0.20835009809515001</v>
      </c>
      <c r="F1403">
        <v>0.34055132294995299</v>
      </c>
      <c r="G1403">
        <v>0</v>
      </c>
      <c r="H1403">
        <v>4.1129167000000001E-2</v>
      </c>
      <c r="I1403" s="6">
        <v>3</v>
      </c>
    </row>
    <row r="1404" spans="1:9" x14ac:dyDescent="0.2">
      <c r="A1404" t="s">
        <v>31</v>
      </c>
      <c r="B1404">
        <v>0.13744938054323599</v>
      </c>
      <c r="C1404">
        <v>10</v>
      </c>
      <c r="D1404">
        <v>0.170912136001208</v>
      </c>
      <c r="E1404">
        <v>0.38467544183545399</v>
      </c>
      <c r="F1404">
        <v>0.25968525832816097</v>
      </c>
      <c r="G1404">
        <v>0</v>
      </c>
      <c r="H1404">
        <v>4.1118333E-2</v>
      </c>
      <c r="I1404" s="6">
        <v>3</v>
      </c>
    </row>
    <row r="1405" spans="1:9" x14ac:dyDescent="0.2">
      <c r="A1405" t="s">
        <v>13</v>
      </c>
      <c r="B1405">
        <v>0.52482701735251003</v>
      </c>
      <c r="C1405">
        <v>117</v>
      </c>
      <c r="D1405">
        <v>0.551852564879032</v>
      </c>
      <c r="E1405">
        <v>0.26873416163776798</v>
      </c>
      <c r="F1405">
        <v>0.461058986504983</v>
      </c>
      <c r="G1405">
        <v>0</v>
      </c>
      <c r="H1405">
        <v>4.1117500000000001E-2</v>
      </c>
      <c r="I1405" s="6">
        <v>3</v>
      </c>
    </row>
    <row r="1406" spans="1:9" x14ac:dyDescent="0.2">
      <c r="A1406" t="s">
        <v>20</v>
      </c>
      <c r="B1406">
        <v>0.30275253559107002</v>
      </c>
      <c r="C1406">
        <v>14.42</v>
      </c>
      <c r="D1406">
        <v>0.35641210538708301</v>
      </c>
      <c r="E1406">
        <v>0.38358371595410501</v>
      </c>
      <c r="F1406">
        <v>0.18821251512519399</v>
      </c>
      <c r="G1406">
        <v>0</v>
      </c>
      <c r="H1406">
        <v>4.1101667000000001E-2</v>
      </c>
      <c r="I1406" s="6">
        <v>3</v>
      </c>
    </row>
    <row r="1407" spans="1:9" x14ac:dyDescent="0.2">
      <c r="A1407" t="s">
        <v>4</v>
      </c>
      <c r="B1407">
        <v>0.35191529400615201</v>
      </c>
      <c r="C1407">
        <v>9.0050000000000008</v>
      </c>
      <c r="D1407">
        <v>0.47220655790196397</v>
      </c>
      <c r="E1407">
        <v>0.577615656756717</v>
      </c>
      <c r="F1407">
        <v>0.19154090865457801</v>
      </c>
      <c r="G1407">
        <v>0</v>
      </c>
      <c r="H1407">
        <v>4.1081667000000002E-2</v>
      </c>
      <c r="I1407" s="6">
        <v>3</v>
      </c>
    </row>
    <row r="1408" spans="1:9" x14ac:dyDescent="0.2">
      <c r="A1408" t="s">
        <v>31</v>
      </c>
      <c r="B1408">
        <v>0.20156366678487</v>
      </c>
      <c r="C1408">
        <v>20.555999999999901</v>
      </c>
      <c r="D1408">
        <v>0.170912136001208</v>
      </c>
      <c r="E1408">
        <v>0.38815221125134602</v>
      </c>
      <c r="F1408">
        <v>0.26496685376783602</v>
      </c>
      <c r="G1408">
        <v>0</v>
      </c>
      <c r="H1408">
        <v>4.1081667000000002E-2</v>
      </c>
      <c r="I1408" s="6">
        <v>3</v>
      </c>
    </row>
    <row r="1409" spans="1:9" x14ac:dyDescent="0.2">
      <c r="A1409" t="s">
        <v>35</v>
      </c>
      <c r="B1409">
        <v>0.26193886934647997</v>
      </c>
      <c r="C1409">
        <v>25.97</v>
      </c>
      <c r="D1409">
        <v>0.33681699427232198</v>
      </c>
      <c r="E1409">
        <v>0.72737280380084601</v>
      </c>
      <c r="F1409">
        <v>0.32583307296837799</v>
      </c>
      <c r="G1409">
        <v>0</v>
      </c>
      <c r="H1409">
        <v>4.1081667000000002E-2</v>
      </c>
      <c r="I1409" s="6">
        <v>3</v>
      </c>
    </row>
    <row r="1410" spans="1:9" x14ac:dyDescent="0.2">
      <c r="A1410" t="s">
        <v>39</v>
      </c>
      <c r="B1410">
        <v>0.70554767880218205</v>
      </c>
      <c r="C1410">
        <v>19.549999999999901</v>
      </c>
      <c r="D1410">
        <v>0.81828493645796696</v>
      </c>
      <c r="E1410">
        <v>0.38673958015841098</v>
      </c>
      <c r="F1410">
        <v>0.29784444099761398</v>
      </c>
      <c r="G1410">
        <v>0</v>
      </c>
      <c r="H1410">
        <v>4.1078333000000002E-2</v>
      </c>
      <c r="I1410" s="6">
        <v>3</v>
      </c>
    </row>
    <row r="1411" spans="1:9" x14ac:dyDescent="0.2">
      <c r="A1411" t="s">
        <v>7</v>
      </c>
      <c r="B1411">
        <v>0.552473089750667</v>
      </c>
      <c r="C1411">
        <v>6.84</v>
      </c>
      <c r="D1411">
        <v>0.63975107919438001</v>
      </c>
      <c r="E1411">
        <v>0.39091412371995599</v>
      </c>
      <c r="F1411">
        <v>0.25140001627668002</v>
      </c>
      <c r="G1411">
        <v>0</v>
      </c>
      <c r="H1411">
        <v>4.104E-2</v>
      </c>
      <c r="I1411" s="6">
        <v>3</v>
      </c>
    </row>
    <row r="1412" spans="1:9" x14ac:dyDescent="0.2">
      <c r="A1412" t="s">
        <v>17</v>
      </c>
      <c r="B1412">
        <v>0.26616019844435002</v>
      </c>
      <c r="C1412">
        <v>15.565</v>
      </c>
      <c r="D1412">
        <v>0.36221159447687001</v>
      </c>
      <c r="E1412">
        <v>0.45534265879475899</v>
      </c>
      <c r="F1412">
        <v>0.33658767577433402</v>
      </c>
      <c r="G1412">
        <v>0</v>
      </c>
      <c r="H1412">
        <v>4.1014166999999997E-2</v>
      </c>
      <c r="I1412" s="6">
        <v>3</v>
      </c>
    </row>
    <row r="1413" spans="1:9" x14ac:dyDescent="0.2">
      <c r="A1413" t="s">
        <v>9</v>
      </c>
      <c r="B1413">
        <v>0.44036407213640999</v>
      </c>
      <c r="C1413">
        <v>14.7549999999999</v>
      </c>
      <c r="D1413">
        <v>0.44413834738857699</v>
      </c>
      <c r="E1413">
        <v>0.31889501493817102</v>
      </c>
      <c r="F1413">
        <v>0.29608363614394201</v>
      </c>
      <c r="G1413">
        <v>0</v>
      </c>
      <c r="H1413">
        <v>4.1006666999999997E-2</v>
      </c>
      <c r="I1413" s="6">
        <v>3</v>
      </c>
    </row>
    <row r="1414" spans="1:9" x14ac:dyDescent="0.2">
      <c r="A1414" t="s">
        <v>21</v>
      </c>
      <c r="B1414">
        <v>0.40255166336821702</v>
      </c>
      <c r="C1414">
        <v>174.01</v>
      </c>
      <c r="D1414">
        <v>0.414646625470867</v>
      </c>
      <c r="E1414">
        <v>0.194012549015046</v>
      </c>
      <c r="F1414">
        <v>0.42644562499717797</v>
      </c>
      <c r="G1414">
        <v>0</v>
      </c>
      <c r="H1414">
        <v>4.0980000000000003E-2</v>
      </c>
      <c r="I1414" s="6">
        <v>3</v>
      </c>
    </row>
    <row r="1415" spans="1:9" x14ac:dyDescent="0.2">
      <c r="A1415" t="s">
        <v>4</v>
      </c>
      <c r="B1415">
        <v>0.35468249082309999</v>
      </c>
      <c r="C1415">
        <v>120.84</v>
      </c>
      <c r="D1415">
        <v>0.47220655790196397</v>
      </c>
      <c r="E1415">
        <v>0.23631526029653499</v>
      </c>
      <c r="F1415">
        <v>0.31970968735893002</v>
      </c>
      <c r="G1415">
        <v>0</v>
      </c>
      <c r="H1415">
        <v>4.0976667000000001E-2</v>
      </c>
      <c r="I1415" s="6">
        <v>3</v>
      </c>
    </row>
    <row r="1416" spans="1:9" x14ac:dyDescent="0.2">
      <c r="A1416" t="s">
        <v>5</v>
      </c>
      <c r="B1416">
        <v>0.45693818655489898</v>
      </c>
      <c r="C1416">
        <v>84.86</v>
      </c>
      <c r="D1416">
        <v>0.608204437079502</v>
      </c>
      <c r="E1416">
        <v>0.34629002859029401</v>
      </c>
      <c r="F1416">
        <v>0.209854271637854</v>
      </c>
      <c r="G1416">
        <v>0</v>
      </c>
      <c r="H1416">
        <v>4.0974166999999999E-2</v>
      </c>
      <c r="I1416" s="6">
        <v>3</v>
      </c>
    </row>
    <row r="1417" spans="1:9" x14ac:dyDescent="0.2">
      <c r="A1417" t="s">
        <v>21</v>
      </c>
      <c r="B1417">
        <v>0.45702849710818899</v>
      </c>
      <c r="C1417">
        <v>50.84</v>
      </c>
      <c r="D1417">
        <v>0.53885196318250295</v>
      </c>
      <c r="E1417">
        <v>0.259442706174628</v>
      </c>
      <c r="F1417">
        <v>0.37725094605035497</v>
      </c>
      <c r="G1417">
        <v>0</v>
      </c>
      <c r="H1417">
        <v>4.0968332999999899E-2</v>
      </c>
      <c r="I1417" s="6">
        <v>3</v>
      </c>
    </row>
    <row r="1418" spans="1:9" x14ac:dyDescent="0.2">
      <c r="A1418" t="s">
        <v>17</v>
      </c>
      <c r="B1418">
        <v>0.259906359924233</v>
      </c>
      <c r="C1418">
        <v>23.88</v>
      </c>
      <c r="D1418">
        <v>0.27093832230161702</v>
      </c>
      <c r="E1418">
        <v>0.22081515338080199</v>
      </c>
      <c r="F1418">
        <v>0.25279255089924102</v>
      </c>
      <c r="G1418">
        <v>0</v>
      </c>
      <c r="H1418">
        <v>4.0964167000000003E-2</v>
      </c>
      <c r="I1418" s="6">
        <v>3</v>
      </c>
    </row>
    <row r="1419" spans="1:9" x14ac:dyDescent="0.2">
      <c r="A1419" t="s">
        <v>21</v>
      </c>
      <c r="B1419">
        <v>0.45121003697314999</v>
      </c>
      <c r="C1419">
        <v>127.69</v>
      </c>
      <c r="D1419">
        <v>0.414646625470867</v>
      </c>
      <c r="E1419">
        <v>0.27199219050170598</v>
      </c>
      <c r="F1419">
        <v>0.36729470950370302</v>
      </c>
      <c r="G1419">
        <v>0</v>
      </c>
      <c r="H1419">
        <v>4.0960000000000003E-2</v>
      </c>
      <c r="I1419" s="6">
        <v>3</v>
      </c>
    </row>
    <row r="1420" spans="1:9" x14ac:dyDescent="0.2">
      <c r="A1420" t="s">
        <v>24</v>
      </c>
      <c r="B1420">
        <v>0.232284110558903</v>
      </c>
      <c r="C1420">
        <v>161.36000000000001</v>
      </c>
      <c r="D1420">
        <v>0.29082866726696199</v>
      </c>
      <c r="E1420">
        <v>0.20721421729787601</v>
      </c>
      <c r="F1420">
        <v>0.308925958492201</v>
      </c>
      <c r="G1420">
        <v>0</v>
      </c>
      <c r="H1420">
        <v>4.0958333E-2</v>
      </c>
      <c r="I1420" s="6">
        <v>3</v>
      </c>
    </row>
    <row r="1421" spans="1:9" x14ac:dyDescent="0.2">
      <c r="A1421" t="s">
        <v>17</v>
      </c>
      <c r="B1421">
        <v>0.21644192012015001</v>
      </c>
      <c r="C1421">
        <v>174.64</v>
      </c>
      <c r="D1421">
        <v>0.36221159447687001</v>
      </c>
      <c r="E1421">
        <v>0.122549578962214</v>
      </c>
      <c r="F1421">
        <v>0.26596736040223101</v>
      </c>
      <c r="G1421">
        <v>0</v>
      </c>
      <c r="H1421">
        <v>4.0950832999999999E-2</v>
      </c>
      <c r="I1421" s="6">
        <v>3</v>
      </c>
    </row>
    <row r="1422" spans="1:9" x14ac:dyDescent="0.2">
      <c r="A1422" t="s">
        <v>32</v>
      </c>
      <c r="B1422">
        <v>0.526372625443155</v>
      </c>
      <c r="C1422">
        <v>41.9</v>
      </c>
      <c r="D1422">
        <v>0.45799486186364302</v>
      </c>
      <c r="E1422">
        <v>0.36667597692654702</v>
      </c>
      <c r="F1422">
        <v>0.488252830307496</v>
      </c>
      <c r="G1422">
        <v>0</v>
      </c>
      <c r="H1422">
        <v>4.0939999999999997E-2</v>
      </c>
      <c r="I1422" s="6">
        <v>3</v>
      </c>
    </row>
    <row r="1423" spans="1:9" x14ac:dyDescent="0.2">
      <c r="A1423" t="s">
        <v>54</v>
      </c>
      <c r="B1423">
        <v>0.71554399999999996</v>
      </c>
      <c r="C1423">
        <v>97.82</v>
      </c>
      <c r="D1423">
        <v>0.81155200000000005</v>
      </c>
      <c r="E1423">
        <v>0.31239299999999998</v>
      </c>
      <c r="F1423">
        <v>0.37537900000000002</v>
      </c>
      <c r="G1423">
        <v>1</v>
      </c>
      <c r="H1423">
        <v>4.0919999999999998E-2</v>
      </c>
      <c r="I1423" s="6" t="s">
        <v>58</v>
      </c>
    </row>
    <row r="1424" spans="1:9" x14ac:dyDescent="0.2">
      <c r="A1424" t="s">
        <v>18</v>
      </c>
      <c r="B1424">
        <v>0.68369243649540901</v>
      </c>
      <c r="C1424">
        <v>38.85</v>
      </c>
      <c r="D1424">
        <v>0.54363204489632999</v>
      </c>
      <c r="E1424">
        <v>0.54913533111027302</v>
      </c>
      <c r="F1424">
        <v>0.438813569687941</v>
      </c>
      <c r="G1424">
        <v>0</v>
      </c>
      <c r="H1424">
        <v>4.0899999999999999E-2</v>
      </c>
      <c r="I1424" s="6">
        <v>3</v>
      </c>
    </row>
    <row r="1425" spans="1:9" x14ac:dyDescent="0.2">
      <c r="A1425" t="s">
        <v>31</v>
      </c>
      <c r="B1425">
        <v>0.183330212304922</v>
      </c>
      <c r="C1425">
        <v>174.01</v>
      </c>
      <c r="D1425">
        <v>0.24297470698633</v>
      </c>
      <c r="E1425">
        <v>0.149564015030971</v>
      </c>
      <c r="F1425">
        <v>0.32874636300986598</v>
      </c>
      <c r="G1425">
        <v>0</v>
      </c>
      <c r="H1425">
        <v>4.0873332999999998E-2</v>
      </c>
      <c r="I1425" s="6">
        <v>3</v>
      </c>
    </row>
    <row r="1426" spans="1:9" x14ac:dyDescent="0.2">
      <c r="A1426" t="s">
        <v>27</v>
      </c>
      <c r="B1426">
        <v>0.245041768387328</v>
      </c>
      <c r="C1426">
        <v>23.125</v>
      </c>
      <c r="D1426">
        <v>0.29896249660695701</v>
      </c>
      <c r="E1426">
        <v>0.42032830501983198</v>
      </c>
      <c r="F1426">
        <v>0.210530974535559</v>
      </c>
      <c r="G1426">
        <v>0</v>
      </c>
      <c r="H1426">
        <v>4.0868333E-2</v>
      </c>
      <c r="I1426" s="6">
        <v>3</v>
      </c>
    </row>
    <row r="1427" spans="1:9" x14ac:dyDescent="0.2">
      <c r="A1427" t="s">
        <v>9</v>
      </c>
      <c r="B1427">
        <v>0.562602793355931</v>
      </c>
      <c r="C1427">
        <v>106.08</v>
      </c>
      <c r="D1427">
        <v>0.57414842149358603</v>
      </c>
      <c r="E1427">
        <v>0.416327187069366</v>
      </c>
      <c r="F1427">
        <v>0.31768471941673798</v>
      </c>
      <c r="G1427">
        <v>0</v>
      </c>
      <c r="H1427">
        <v>4.0866667000000002E-2</v>
      </c>
      <c r="I1427" s="6">
        <v>3</v>
      </c>
    </row>
    <row r="1428" spans="1:9" x14ac:dyDescent="0.2">
      <c r="A1428" t="s">
        <v>4</v>
      </c>
      <c r="B1428">
        <v>0.37344727485955997</v>
      </c>
      <c r="C1428">
        <v>151.31</v>
      </c>
      <c r="D1428">
        <v>0.47220655790196397</v>
      </c>
      <c r="E1428">
        <v>0.27611763641112003</v>
      </c>
      <c r="F1428">
        <v>0.29344023329476498</v>
      </c>
      <c r="G1428">
        <v>0</v>
      </c>
      <c r="H1428">
        <v>4.0856666999999999E-2</v>
      </c>
      <c r="I1428" s="6">
        <v>3</v>
      </c>
    </row>
    <row r="1429" spans="1:9" x14ac:dyDescent="0.2">
      <c r="A1429" t="s">
        <v>24</v>
      </c>
      <c r="B1429">
        <v>0.22024797497519599</v>
      </c>
      <c r="C1429">
        <v>88.93</v>
      </c>
      <c r="D1429">
        <v>0.29082866726696199</v>
      </c>
      <c r="E1429">
        <v>0.17519322288427899</v>
      </c>
      <c r="F1429">
        <v>0.305585597840832</v>
      </c>
      <c r="G1429">
        <v>0</v>
      </c>
      <c r="H1429">
        <v>4.0854166999999997E-2</v>
      </c>
      <c r="I1429" s="6">
        <v>3</v>
      </c>
    </row>
    <row r="1430" spans="1:9" x14ac:dyDescent="0.2">
      <c r="A1430" t="s">
        <v>5</v>
      </c>
      <c r="B1430">
        <v>0.41444601063948899</v>
      </c>
      <c r="C1430">
        <v>117</v>
      </c>
      <c r="D1430">
        <v>0.47273671019642</v>
      </c>
      <c r="E1430">
        <v>0.222369917560513</v>
      </c>
      <c r="F1430">
        <v>0.38151327019540898</v>
      </c>
      <c r="G1430">
        <v>0</v>
      </c>
      <c r="H1430">
        <v>4.0844999999999999E-2</v>
      </c>
      <c r="I1430" s="6">
        <v>3</v>
      </c>
    </row>
    <row r="1431" spans="1:9" x14ac:dyDescent="0.2">
      <c r="A1431" t="s">
        <v>13</v>
      </c>
      <c r="B1431">
        <v>0.90828554332089595</v>
      </c>
      <c r="C1431">
        <v>15.6143999999999</v>
      </c>
      <c r="D1431">
        <v>0.71243813053357596</v>
      </c>
      <c r="E1431">
        <v>0.48216474530258202</v>
      </c>
      <c r="F1431">
        <v>0.58119593083724896</v>
      </c>
      <c r="G1431">
        <v>0</v>
      </c>
      <c r="H1431">
        <v>4.0844999999999999E-2</v>
      </c>
      <c r="I1431" s="6">
        <v>3</v>
      </c>
    </row>
    <row r="1432" spans="1:9" x14ac:dyDescent="0.2">
      <c r="A1432" t="s">
        <v>20</v>
      </c>
      <c r="B1432">
        <v>0.43410605556350901</v>
      </c>
      <c r="C1432">
        <v>101.94</v>
      </c>
      <c r="D1432">
        <v>0.35641210538708301</v>
      </c>
      <c r="E1432">
        <v>0.45596940453839002</v>
      </c>
      <c r="F1432">
        <v>0.29416252103551799</v>
      </c>
      <c r="G1432">
        <v>0</v>
      </c>
      <c r="H1432">
        <v>4.0839999999999897E-2</v>
      </c>
      <c r="I1432" s="6">
        <v>3</v>
      </c>
    </row>
    <row r="1433" spans="1:9" x14ac:dyDescent="0.2">
      <c r="A1433" t="s">
        <v>13</v>
      </c>
      <c r="B1433">
        <v>0.59728926003345795</v>
      </c>
      <c r="C1433">
        <v>17.88</v>
      </c>
      <c r="D1433">
        <v>0.71243813053357596</v>
      </c>
      <c r="E1433">
        <v>0.32521008840462901</v>
      </c>
      <c r="F1433">
        <v>0.36038920654045897</v>
      </c>
      <c r="G1433">
        <v>0</v>
      </c>
      <c r="H1433">
        <v>4.0832500000000001E-2</v>
      </c>
      <c r="I1433" s="6">
        <v>3</v>
      </c>
    </row>
    <row r="1434" spans="1:9" x14ac:dyDescent="0.2">
      <c r="A1434" t="s">
        <v>39</v>
      </c>
      <c r="B1434">
        <v>0.83728170439500504</v>
      </c>
      <c r="C1434">
        <v>46.36</v>
      </c>
      <c r="D1434">
        <v>0.81828493645796696</v>
      </c>
      <c r="E1434">
        <v>0.51355592332460798</v>
      </c>
      <c r="F1434">
        <v>0.34140130236546401</v>
      </c>
      <c r="G1434">
        <v>0</v>
      </c>
      <c r="H1434">
        <v>4.0820833000000001E-2</v>
      </c>
      <c r="I1434" s="6">
        <v>3</v>
      </c>
    </row>
    <row r="1435" spans="1:9" x14ac:dyDescent="0.2">
      <c r="A1435" t="s">
        <v>31</v>
      </c>
      <c r="B1435">
        <v>0.21505962633959</v>
      </c>
      <c r="C1435">
        <v>28.31</v>
      </c>
      <c r="D1435">
        <v>0.24297470698633</v>
      </c>
      <c r="E1435">
        <v>0.19223342474225599</v>
      </c>
      <c r="F1435">
        <v>0.27150793341978702</v>
      </c>
      <c r="G1435">
        <v>0</v>
      </c>
      <c r="H1435">
        <v>4.0820000000000002E-2</v>
      </c>
      <c r="I1435" s="6">
        <v>3</v>
      </c>
    </row>
    <row r="1436" spans="1:9" x14ac:dyDescent="0.2">
      <c r="A1436" t="s">
        <v>5</v>
      </c>
      <c r="B1436">
        <v>0.443546715763043</v>
      </c>
      <c r="C1436">
        <v>32.234999999999999</v>
      </c>
      <c r="D1436">
        <v>0.287951026252106</v>
      </c>
      <c r="E1436">
        <v>0.29606102836891801</v>
      </c>
      <c r="F1436">
        <v>0.24682717441006499</v>
      </c>
      <c r="G1436">
        <v>0</v>
      </c>
      <c r="H1436">
        <v>4.0811667000000003E-2</v>
      </c>
      <c r="I1436" s="6">
        <v>3</v>
      </c>
    </row>
    <row r="1437" spans="1:9" x14ac:dyDescent="0.2">
      <c r="A1437" t="s">
        <v>38</v>
      </c>
      <c r="B1437">
        <v>0.38790951609514301</v>
      </c>
      <c r="C1437">
        <v>56.37</v>
      </c>
      <c r="D1437">
        <v>0.66926815176555099</v>
      </c>
      <c r="E1437">
        <v>0.25558730187992701</v>
      </c>
      <c r="F1437">
        <v>0.209907777246575</v>
      </c>
      <c r="G1437">
        <v>0</v>
      </c>
      <c r="H1437">
        <v>4.0806666999999998E-2</v>
      </c>
      <c r="I1437" s="6">
        <v>3</v>
      </c>
    </row>
    <row r="1438" spans="1:9" x14ac:dyDescent="0.2">
      <c r="A1438" t="s">
        <v>34</v>
      </c>
      <c r="B1438">
        <v>0.34851560522598801</v>
      </c>
      <c r="C1438">
        <v>117</v>
      </c>
      <c r="D1438">
        <v>0.341946953459073</v>
      </c>
      <c r="E1438">
        <v>0.22831006065360701</v>
      </c>
      <c r="F1438">
        <v>0.391704592123018</v>
      </c>
      <c r="G1438">
        <v>0</v>
      </c>
      <c r="H1438">
        <v>4.0804167000000002E-2</v>
      </c>
      <c r="I1438" s="6">
        <v>3</v>
      </c>
    </row>
    <row r="1439" spans="1:9" x14ac:dyDescent="0.2">
      <c r="A1439" t="s">
        <v>39</v>
      </c>
      <c r="B1439">
        <v>0.60749753729826494</v>
      </c>
      <c r="C1439">
        <v>15.07</v>
      </c>
      <c r="D1439">
        <v>0.81828493645796696</v>
      </c>
      <c r="E1439">
        <v>0.35285318833548701</v>
      </c>
      <c r="F1439">
        <v>0.260607491602032</v>
      </c>
      <c r="G1439">
        <v>0</v>
      </c>
      <c r="H1439">
        <v>4.0794999999999998E-2</v>
      </c>
      <c r="I1439" s="6">
        <v>3</v>
      </c>
    </row>
    <row r="1440" spans="1:9" x14ac:dyDescent="0.2">
      <c r="A1440" t="s">
        <v>38</v>
      </c>
      <c r="B1440">
        <v>0.321019301178322</v>
      </c>
      <c r="C1440">
        <v>9.4249999999999901</v>
      </c>
      <c r="D1440">
        <v>0.32007000439238797</v>
      </c>
      <c r="E1440">
        <v>0.330244718501011</v>
      </c>
      <c r="F1440">
        <v>0.120962254471317</v>
      </c>
      <c r="G1440">
        <v>0</v>
      </c>
      <c r="H1440">
        <v>4.0789167000000001E-2</v>
      </c>
      <c r="I1440" s="6">
        <v>3</v>
      </c>
    </row>
    <row r="1441" spans="1:9" x14ac:dyDescent="0.2">
      <c r="A1441" t="s">
        <v>38</v>
      </c>
      <c r="B1441">
        <v>0.48635861034449102</v>
      </c>
      <c r="C1441">
        <v>9.15</v>
      </c>
      <c r="D1441">
        <v>0.66926815176555099</v>
      </c>
      <c r="E1441">
        <v>0.45729603451839701</v>
      </c>
      <c r="F1441">
        <v>0.13466432881505999</v>
      </c>
      <c r="G1441">
        <v>0</v>
      </c>
      <c r="H1441">
        <v>4.0789167000000001E-2</v>
      </c>
      <c r="I1441" s="6">
        <v>3</v>
      </c>
    </row>
    <row r="1442" spans="1:9" x14ac:dyDescent="0.2">
      <c r="A1442" t="s">
        <v>54</v>
      </c>
      <c r="B1442">
        <v>0.98972223888780897</v>
      </c>
      <c r="C1442">
        <v>81.75</v>
      </c>
      <c r="D1442">
        <v>1.02497332835079</v>
      </c>
      <c r="E1442">
        <v>0.44057010727527501</v>
      </c>
      <c r="F1442">
        <v>0.26766588721282802</v>
      </c>
      <c r="G1442">
        <v>0</v>
      </c>
      <c r="H1442">
        <v>4.0774999999999999E-2</v>
      </c>
      <c r="I1442" s="6">
        <v>3</v>
      </c>
    </row>
    <row r="1443" spans="1:9" x14ac:dyDescent="0.2">
      <c r="A1443" t="s">
        <v>36</v>
      </c>
      <c r="B1443">
        <v>0.40086605815131499</v>
      </c>
      <c r="C1443">
        <v>107.075</v>
      </c>
      <c r="D1443">
        <v>0.47964058375039698</v>
      </c>
      <c r="E1443">
        <v>0.21340409423221901</v>
      </c>
      <c r="F1443">
        <v>0.385992531052753</v>
      </c>
      <c r="G1443">
        <v>0</v>
      </c>
      <c r="H1443">
        <v>4.0765833000000001E-2</v>
      </c>
      <c r="I1443" s="6">
        <v>3</v>
      </c>
    </row>
    <row r="1444" spans="1:9" x14ac:dyDescent="0.2">
      <c r="A1444" t="s">
        <v>22</v>
      </c>
      <c r="B1444">
        <v>0.56597114662297798</v>
      </c>
      <c r="C1444">
        <v>30.45</v>
      </c>
      <c r="D1444">
        <v>0.47527675493795901</v>
      </c>
      <c r="E1444">
        <v>0.44288313540355001</v>
      </c>
      <c r="F1444">
        <v>0.31461003920084102</v>
      </c>
      <c r="G1444">
        <v>0</v>
      </c>
      <c r="H1444">
        <v>4.0763332999999999E-2</v>
      </c>
      <c r="I1444" s="6">
        <v>3</v>
      </c>
    </row>
    <row r="1445" spans="1:9" x14ac:dyDescent="0.2">
      <c r="A1445" t="s">
        <v>27</v>
      </c>
      <c r="B1445">
        <v>0.30448279197578099</v>
      </c>
      <c r="C1445">
        <v>15.445</v>
      </c>
      <c r="D1445">
        <v>0.397697663561564</v>
      </c>
      <c r="E1445">
        <v>0.28409064690997798</v>
      </c>
      <c r="F1445">
        <v>0.30376857902377102</v>
      </c>
      <c r="G1445">
        <v>0</v>
      </c>
      <c r="H1445">
        <v>4.0754167000000001E-2</v>
      </c>
      <c r="I1445" s="6">
        <v>3</v>
      </c>
    </row>
    <row r="1446" spans="1:9" x14ac:dyDescent="0.2">
      <c r="A1446" t="s">
        <v>29</v>
      </c>
      <c r="B1446">
        <v>0.50272899999999998</v>
      </c>
      <c r="C1446">
        <v>107.92</v>
      </c>
      <c r="D1446">
        <v>0.40437200000000001</v>
      </c>
      <c r="E1446">
        <v>0.24150199999999999</v>
      </c>
      <c r="F1446">
        <v>0.50126300000000001</v>
      </c>
      <c r="G1446">
        <v>1</v>
      </c>
      <c r="H1446">
        <v>4.0754167000000001E-2</v>
      </c>
      <c r="I1446" s="6" t="s">
        <v>58</v>
      </c>
    </row>
    <row r="1447" spans="1:9" x14ac:dyDescent="0.2">
      <c r="A1447" t="s">
        <v>13</v>
      </c>
      <c r="B1447">
        <v>0.78972045770674604</v>
      </c>
      <c r="C1447">
        <v>97.99</v>
      </c>
      <c r="D1447">
        <v>0.71243813053357596</v>
      </c>
      <c r="E1447">
        <v>0.43998646802295099</v>
      </c>
      <c r="F1447">
        <v>0.38001245542828999</v>
      </c>
      <c r="G1447">
        <v>0</v>
      </c>
      <c r="H1447">
        <v>4.0752499999999997E-2</v>
      </c>
      <c r="I1447" s="6">
        <v>3</v>
      </c>
    </row>
    <row r="1448" spans="1:9" x14ac:dyDescent="0.2">
      <c r="A1448" t="s">
        <v>19</v>
      </c>
      <c r="B1448">
        <v>0.64547139129719</v>
      </c>
      <c r="C1448">
        <v>18.555</v>
      </c>
      <c r="D1448">
        <v>0.57956287248322802</v>
      </c>
      <c r="E1448">
        <v>0.48593106612152298</v>
      </c>
      <c r="F1448">
        <v>0.40802607169794702</v>
      </c>
      <c r="G1448">
        <v>0</v>
      </c>
      <c r="H1448">
        <v>4.0738333000000002E-2</v>
      </c>
      <c r="I1448" s="6">
        <v>3</v>
      </c>
    </row>
    <row r="1449" spans="1:9" x14ac:dyDescent="0.2">
      <c r="A1449" t="s">
        <v>24</v>
      </c>
      <c r="B1449">
        <v>0.193978027737706</v>
      </c>
      <c r="C1449">
        <v>69.389999999999901</v>
      </c>
      <c r="D1449">
        <v>0.12418345245983201</v>
      </c>
      <c r="E1449">
        <v>0.43796756890106497</v>
      </c>
      <c r="F1449">
        <v>0.19636355879317699</v>
      </c>
      <c r="G1449">
        <v>0</v>
      </c>
      <c r="H1449">
        <v>4.0728332999999999E-2</v>
      </c>
      <c r="I1449" s="6">
        <v>3</v>
      </c>
    </row>
    <row r="1450" spans="1:9" x14ac:dyDescent="0.2">
      <c r="A1450" t="s">
        <v>4</v>
      </c>
      <c r="B1450">
        <v>0.33514844389128101</v>
      </c>
      <c r="C1450">
        <v>145.88999999999999</v>
      </c>
      <c r="D1450">
        <v>0.35940574924886198</v>
      </c>
      <c r="E1450">
        <v>0.26813375661030098</v>
      </c>
      <c r="F1450">
        <v>0.25001254961798303</v>
      </c>
      <c r="G1450">
        <v>0</v>
      </c>
      <c r="H1450">
        <v>4.0724999999999997E-2</v>
      </c>
      <c r="I1450" s="6">
        <v>3</v>
      </c>
    </row>
    <row r="1451" spans="1:9" x14ac:dyDescent="0.2">
      <c r="A1451" t="s">
        <v>20</v>
      </c>
      <c r="B1451">
        <v>0.440634603092177</v>
      </c>
      <c r="C1451">
        <v>146.84</v>
      </c>
      <c r="D1451">
        <v>0.46857342726668499</v>
      </c>
      <c r="E1451">
        <v>0.249565241619156</v>
      </c>
      <c r="F1451">
        <v>0.46295125986596503</v>
      </c>
      <c r="G1451">
        <v>0</v>
      </c>
      <c r="H1451">
        <v>4.0710832999999898E-2</v>
      </c>
      <c r="I1451" s="6">
        <v>3</v>
      </c>
    </row>
    <row r="1452" spans="1:9" x14ac:dyDescent="0.2">
      <c r="A1452" t="s">
        <v>31</v>
      </c>
      <c r="B1452">
        <v>0.20347629045280999</v>
      </c>
      <c r="C1452">
        <v>12.02</v>
      </c>
      <c r="D1452">
        <v>0.24297470698633</v>
      </c>
      <c r="E1452">
        <v>0.24770555797614199</v>
      </c>
      <c r="F1452">
        <v>0.364056298267673</v>
      </c>
      <c r="G1452">
        <v>0</v>
      </c>
      <c r="H1452">
        <v>4.0707500000000001E-2</v>
      </c>
      <c r="I1452" s="6">
        <v>3</v>
      </c>
    </row>
    <row r="1453" spans="1:9" x14ac:dyDescent="0.2">
      <c r="A1453" t="s">
        <v>42</v>
      </c>
      <c r="B1453">
        <v>0.80990385602738302</v>
      </c>
      <c r="C1453">
        <v>3.76</v>
      </c>
      <c r="D1453">
        <v>0.89619701209292602</v>
      </c>
      <c r="E1453">
        <v>0.45183221050556299</v>
      </c>
      <c r="F1453">
        <v>0.18920972259209101</v>
      </c>
      <c r="G1453">
        <v>0</v>
      </c>
      <c r="H1453">
        <v>4.0704166999999999E-2</v>
      </c>
      <c r="I1453" s="6">
        <v>3</v>
      </c>
    </row>
    <row r="1454" spans="1:9" x14ac:dyDescent="0.2">
      <c r="A1454" t="s">
        <v>20</v>
      </c>
      <c r="B1454">
        <v>0.450600625049069</v>
      </c>
      <c r="C1454">
        <v>17.88</v>
      </c>
      <c r="D1454">
        <v>0.35641210538708301</v>
      </c>
      <c r="E1454">
        <v>0.33520831067845902</v>
      </c>
      <c r="F1454">
        <v>0.37146897165400999</v>
      </c>
      <c r="G1454">
        <v>0</v>
      </c>
      <c r="H1454">
        <v>4.0696666999999999E-2</v>
      </c>
      <c r="I1454" s="6">
        <v>3</v>
      </c>
    </row>
    <row r="1455" spans="1:9" x14ac:dyDescent="0.2">
      <c r="A1455" t="s">
        <v>41</v>
      </c>
      <c r="B1455">
        <v>0.69009434895553501</v>
      </c>
      <c r="C1455">
        <v>9.4049999999999994</v>
      </c>
      <c r="D1455">
        <v>0.81828493645796696</v>
      </c>
      <c r="E1455">
        <v>0.44676450956743602</v>
      </c>
      <c r="F1455">
        <v>0.12660663028045099</v>
      </c>
      <c r="G1455">
        <v>0</v>
      </c>
      <c r="H1455">
        <v>4.0695833000000001E-2</v>
      </c>
      <c r="I1455" s="6">
        <v>3</v>
      </c>
    </row>
    <row r="1456" spans="1:9" x14ac:dyDescent="0.2">
      <c r="A1456" t="s">
        <v>5</v>
      </c>
      <c r="B1456">
        <v>0.53415504282928805</v>
      </c>
      <c r="C1456">
        <v>38.85</v>
      </c>
      <c r="D1456">
        <v>0.608204437079502</v>
      </c>
      <c r="E1456">
        <v>0.40397207094431697</v>
      </c>
      <c r="F1456">
        <v>0.32281373363264498</v>
      </c>
      <c r="G1456">
        <v>0</v>
      </c>
      <c r="H1456">
        <v>4.0686667000000003E-2</v>
      </c>
      <c r="I1456" s="6">
        <v>3</v>
      </c>
    </row>
    <row r="1457" spans="1:9" x14ac:dyDescent="0.2">
      <c r="A1457" t="s">
        <v>52</v>
      </c>
      <c r="B1457">
        <v>1.46089234343204</v>
      </c>
      <c r="C1457">
        <v>25.305</v>
      </c>
      <c r="D1457">
        <v>1.29928841512275</v>
      </c>
      <c r="E1457">
        <v>0.54869046098030405</v>
      </c>
      <c r="F1457">
        <v>0.43857075234788701</v>
      </c>
      <c r="G1457">
        <v>0</v>
      </c>
      <c r="H1457">
        <v>4.0683332999999898E-2</v>
      </c>
      <c r="I1457" s="6">
        <v>3</v>
      </c>
    </row>
    <row r="1458" spans="1:9" x14ac:dyDescent="0.2">
      <c r="A1458" t="s">
        <v>17</v>
      </c>
      <c r="B1458">
        <v>0.204234147071609</v>
      </c>
      <c r="C1458">
        <v>18.37</v>
      </c>
      <c r="D1458">
        <v>0.27093832230161702</v>
      </c>
      <c r="E1458">
        <v>0.43297911547080797</v>
      </c>
      <c r="F1458">
        <v>0.237978491782352</v>
      </c>
      <c r="G1458">
        <v>0</v>
      </c>
      <c r="H1458">
        <v>4.0665832999999998E-2</v>
      </c>
      <c r="I1458" s="6">
        <v>3</v>
      </c>
    </row>
    <row r="1459" spans="1:9" x14ac:dyDescent="0.2">
      <c r="A1459" t="s">
        <v>4</v>
      </c>
      <c r="B1459">
        <v>0.36898805121133299</v>
      </c>
      <c r="C1459">
        <v>93.47</v>
      </c>
      <c r="D1459">
        <v>0.47220655790196397</v>
      </c>
      <c r="E1459">
        <v>0.39183107344994</v>
      </c>
      <c r="F1459">
        <v>0.232641559391531</v>
      </c>
      <c r="G1459">
        <v>0</v>
      </c>
      <c r="H1459">
        <v>4.0662499999999997E-2</v>
      </c>
      <c r="I1459" s="6">
        <v>3</v>
      </c>
    </row>
    <row r="1460" spans="1:9" x14ac:dyDescent="0.2">
      <c r="A1460" t="s">
        <v>17</v>
      </c>
      <c r="B1460">
        <v>0.27026440053699202</v>
      </c>
      <c r="C1460">
        <v>120.07</v>
      </c>
      <c r="D1460">
        <v>0.36221159447687001</v>
      </c>
      <c r="E1460">
        <v>0.40792589225463899</v>
      </c>
      <c r="F1460">
        <v>0.286260613081809</v>
      </c>
      <c r="G1460">
        <v>0</v>
      </c>
      <c r="H1460">
        <v>4.0656667000000001E-2</v>
      </c>
      <c r="I1460" s="6">
        <v>3</v>
      </c>
    </row>
    <row r="1461" spans="1:9" x14ac:dyDescent="0.2">
      <c r="A1461" t="s">
        <v>34</v>
      </c>
      <c r="B1461">
        <v>0.23158381641682199</v>
      </c>
      <c r="C1461">
        <v>114.164999999999</v>
      </c>
      <c r="D1461">
        <v>0.25499930839261398</v>
      </c>
      <c r="E1461">
        <v>8.3038875612151494E-2</v>
      </c>
      <c r="F1461">
        <v>0.24251807070631901</v>
      </c>
      <c r="G1461">
        <v>0</v>
      </c>
      <c r="H1461">
        <v>4.0644167000000002E-2</v>
      </c>
      <c r="I1461" s="6">
        <v>3</v>
      </c>
    </row>
    <row r="1462" spans="1:9" x14ac:dyDescent="0.2">
      <c r="A1462" t="s">
        <v>20</v>
      </c>
      <c r="B1462">
        <v>0.41448410215612003</v>
      </c>
      <c r="C1462">
        <v>81.62</v>
      </c>
      <c r="D1462">
        <v>0.35641210538708301</v>
      </c>
      <c r="E1462">
        <v>0.48991556266834801</v>
      </c>
      <c r="F1462">
        <v>0.26457043092001098</v>
      </c>
      <c r="G1462">
        <v>0</v>
      </c>
      <c r="H1462">
        <v>4.0638332999999999E-2</v>
      </c>
      <c r="I1462" s="6">
        <v>3</v>
      </c>
    </row>
    <row r="1463" spans="1:9" x14ac:dyDescent="0.2">
      <c r="A1463" t="s">
        <v>7</v>
      </c>
      <c r="B1463">
        <v>0.55686692109123803</v>
      </c>
      <c r="C1463">
        <v>138.76</v>
      </c>
      <c r="D1463">
        <v>0.63975107919438001</v>
      </c>
      <c r="E1463">
        <v>0.38658707042079099</v>
      </c>
      <c r="F1463">
        <v>0.28842337726003697</v>
      </c>
      <c r="G1463">
        <v>0</v>
      </c>
      <c r="H1463">
        <v>4.0633333000000001E-2</v>
      </c>
      <c r="I1463" s="6">
        <v>3</v>
      </c>
    </row>
    <row r="1464" spans="1:9" x14ac:dyDescent="0.2">
      <c r="A1464" t="s">
        <v>25</v>
      </c>
      <c r="B1464">
        <v>0.51287546749108304</v>
      </c>
      <c r="C1464">
        <v>4.6199999999999903</v>
      </c>
      <c r="D1464">
        <v>0.49521669159068799</v>
      </c>
      <c r="E1464">
        <v>0.69030138997701995</v>
      </c>
      <c r="F1464">
        <v>0.26011532037024299</v>
      </c>
      <c r="G1464">
        <v>0</v>
      </c>
      <c r="H1464">
        <v>4.0633333000000001E-2</v>
      </c>
      <c r="I1464" s="6">
        <v>3</v>
      </c>
    </row>
    <row r="1465" spans="1:9" x14ac:dyDescent="0.2">
      <c r="A1465" t="s">
        <v>27</v>
      </c>
      <c r="B1465">
        <v>0.45394138516884802</v>
      </c>
      <c r="C1465">
        <v>38.85</v>
      </c>
      <c r="D1465">
        <v>0.397697663561564</v>
      </c>
      <c r="E1465">
        <v>0.49359621524740599</v>
      </c>
      <c r="F1465">
        <v>0.39443231008145901</v>
      </c>
      <c r="G1465">
        <v>0</v>
      </c>
      <c r="H1465">
        <v>4.0622499999999999E-2</v>
      </c>
      <c r="I1465" s="6">
        <v>3</v>
      </c>
    </row>
    <row r="1466" spans="1:9" x14ac:dyDescent="0.2">
      <c r="A1466" t="s">
        <v>4</v>
      </c>
      <c r="B1466">
        <v>0.27680847687089699</v>
      </c>
      <c r="C1466">
        <v>108.13</v>
      </c>
      <c r="D1466">
        <v>0.21529443625577899</v>
      </c>
      <c r="E1466">
        <v>0.270999494057589</v>
      </c>
      <c r="F1466">
        <v>0.18964620484596501</v>
      </c>
      <c r="G1466">
        <v>0</v>
      </c>
      <c r="H1466">
        <v>4.0620832999999898E-2</v>
      </c>
      <c r="I1466" s="6">
        <v>3</v>
      </c>
    </row>
    <row r="1467" spans="1:9" x14ac:dyDescent="0.2">
      <c r="A1467" t="s">
        <v>7</v>
      </c>
      <c r="B1467">
        <v>0.57047354833451303</v>
      </c>
      <c r="C1467">
        <v>42.38</v>
      </c>
      <c r="D1467">
        <v>0.63975107919438001</v>
      </c>
      <c r="E1467">
        <v>0.42141840877825198</v>
      </c>
      <c r="F1467">
        <v>0.28747642950343399</v>
      </c>
      <c r="G1467">
        <v>0</v>
      </c>
      <c r="H1467">
        <v>4.0604166999999997E-2</v>
      </c>
      <c r="I1467" s="6">
        <v>3</v>
      </c>
    </row>
    <row r="1468" spans="1:9" x14ac:dyDescent="0.2">
      <c r="A1468" t="s">
        <v>24</v>
      </c>
      <c r="B1468">
        <v>0.185985198948736</v>
      </c>
      <c r="C1468">
        <v>97.949999999999903</v>
      </c>
      <c r="D1468">
        <v>0.21183489294990299</v>
      </c>
      <c r="E1468">
        <v>0.29101366166485798</v>
      </c>
      <c r="F1468">
        <v>0.23878322922363099</v>
      </c>
      <c r="G1468">
        <v>0</v>
      </c>
      <c r="H1468">
        <v>4.0595832999999998E-2</v>
      </c>
      <c r="I1468" s="6">
        <v>3</v>
      </c>
    </row>
    <row r="1469" spans="1:9" x14ac:dyDescent="0.2">
      <c r="A1469" t="s">
        <v>24</v>
      </c>
      <c r="B1469">
        <v>0.226689336775941</v>
      </c>
      <c r="C1469">
        <v>111.71</v>
      </c>
      <c r="D1469">
        <v>0.21183489294990299</v>
      </c>
      <c r="E1469">
        <v>0.415573893896175</v>
      </c>
      <c r="F1469">
        <v>0.28419391923057602</v>
      </c>
      <c r="G1469">
        <v>0</v>
      </c>
      <c r="H1469">
        <v>4.0589167000000002E-2</v>
      </c>
      <c r="I1469" s="6">
        <v>3</v>
      </c>
    </row>
    <row r="1470" spans="1:9" x14ac:dyDescent="0.2">
      <c r="A1470" t="s">
        <v>25</v>
      </c>
      <c r="B1470">
        <v>0.42815006195676703</v>
      </c>
      <c r="C1470">
        <v>14.42</v>
      </c>
      <c r="D1470">
        <v>0.49521669159068799</v>
      </c>
      <c r="E1470">
        <v>0.487421603275975</v>
      </c>
      <c r="F1470">
        <v>0.23916251410918199</v>
      </c>
      <c r="G1470">
        <v>0</v>
      </c>
      <c r="H1470">
        <v>4.0584166999999997E-2</v>
      </c>
      <c r="I1470" s="6">
        <v>3</v>
      </c>
    </row>
    <row r="1471" spans="1:9" x14ac:dyDescent="0.2">
      <c r="A1471" t="s">
        <v>26</v>
      </c>
      <c r="B1471">
        <v>0.59006878388175399</v>
      </c>
      <c r="C1471">
        <v>14.69</v>
      </c>
      <c r="D1471">
        <v>0.53885196318250295</v>
      </c>
      <c r="E1471">
        <v>0.30844523759162901</v>
      </c>
      <c r="F1471">
        <v>0.542632407335225</v>
      </c>
      <c r="G1471">
        <v>0</v>
      </c>
      <c r="H1471">
        <v>4.0584166999999997E-2</v>
      </c>
      <c r="I1471" s="6">
        <v>3</v>
      </c>
    </row>
    <row r="1472" spans="1:9" x14ac:dyDescent="0.2">
      <c r="A1472" t="s">
        <v>20</v>
      </c>
      <c r="B1472">
        <v>0.34415109547699901</v>
      </c>
      <c r="C1472">
        <v>41.87</v>
      </c>
      <c r="D1472">
        <v>0.21339239522967701</v>
      </c>
      <c r="E1472">
        <v>0.264844656125797</v>
      </c>
      <c r="F1472">
        <v>0.28771826358013702</v>
      </c>
      <c r="G1472">
        <v>0</v>
      </c>
      <c r="H1472">
        <v>4.0579166999999999E-2</v>
      </c>
      <c r="I1472" s="6">
        <v>3</v>
      </c>
    </row>
    <row r="1473" spans="1:9" x14ac:dyDescent="0.2">
      <c r="A1473" t="s">
        <v>22</v>
      </c>
      <c r="B1473">
        <v>0.74376574363487002</v>
      </c>
      <c r="C1473">
        <v>38.270000000000003</v>
      </c>
      <c r="D1473">
        <v>0.611221451526062</v>
      </c>
      <c r="E1473">
        <v>0.498227753473511</v>
      </c>
      <c r="F1473">
        <v>0.38843149890759299</v>
      </c>
      <c r="G1473">
        <v>0</v>
      </c>
      <c r="H1473">
        <v>4.0571666999999999E-2</v>
      </c>
      <c r="I1473" s="6">
        <v>3</v>
      </c>
    </row>
    <row r="1474" spans="1:9" x14ac:dyDescent="0.2">
      <c r="A1474" t="s">
        <v>20</v>
      </c>
      <c r="B1474">
        <v>0.39469954478575098</v>
      </c>
      <c r="C1474">
        <v>38.270000000000003</v>
      </c>
      <c r="D1474">
        <v>0.46857342726668499</v>
      </c>
      <c r="E1474">
        <v>0.36876457891846398</v>
      </c>
      <c r="F1474">
        <v>0.287498593032397</v>
      </c>
      <c r="G1474">
        <v>0</v>
      </c>
      <c r="H1474">
        <v>4.0550833000000001E-2</v>
      </c>
      <c r="I1474" s="6">
        <v>3</v>
      </c>
    </row>
    <row r="1475" spans="1:9" x14ac:dyDescent="0.2">
      <c r="A1475" t="s">
        <v>22</v>
      </c>
      <c r="B1475">
        <v>0.59953353966803802</v>
      </c>
      <c r="C1475">
        <v>97.76</v>
      </c>
      <c r="D1475">
        <v>0.47527675493795901</v>
      </c>
      <c r="E1475">
        <v>0.46588303473081599</v>
      </c>
      <c r="F1475">
        <v>0.31123219994926998</v>
      </c>
      <c r="G1475">
        <v>0</v>
      </c>
      <c r="H1475">
        <v>4.0537499999999997E-2</v>
      </c>
      <c r="I1475" s="6">
        <v>3</v>
      </c>
    </row>
    <row r="1476" spans="1:9" x14ac:dyDescent="0.2">
      <c r="A1476" t="s">
        <v>51</v>
      </c>
      <c r="B1476">
        <v>0.93459979636775503</v>
      </c>
      <c r="C1476">
        <v>78.999999999999901</v>
      </c>
      <c r="D1476">
        <v>0.87317493568242799</v>
      </c>
      <c r="E1476">
        <v>0.39923061043624503</v>
      </c>
      <c r="F1476">
        <v>0.22720071727180499</v>
      </c>
      <c r="G1476">
        <v>0</v>
      </c>
      <c r="H1476">
        <v>4.0521666999999997E-2</v>
      </c>
      <c r="I1476" s="6">
        <v>3</v>
      </c>
    </row>
    <row r="1477" spans="1:9" x14ac:dyDescent="0.2">
      <c r="A1477" t="s">
        <v>9</v>
      </c>
      <c r="B1477">
        <v>0.344306</v>
      </c>
      <c r="C1477">
        <v>107.46</v>
      </c>
      <c r="D1477">
        <v>0.468163</v>
      </c>
      <c r="E1477">
        <v>0.22945099999999999</v>
      </c>
      <c r="F1477">
        <v>0.22986100000000001</v>
      </c>
      <c r="G1477">
        <v>1</v>
      </c>
      <c r="H1477">
        <v>4.0480833000000001E-2</v>
      </c>
      <c r="I1477" s="6" t="s">
        <v>58</v>
      </c>
    </row>
    <row r="1478" spans="1:9" x14ac:dyDescent="0.2">
      <c r="A1478" t="s">
        <v>42</v>
      </c>
      <c r="B1478">
        <v>0.84952886513882597</v>
      </c>
      <c r="C1478">
        <v>77.989999999999995</v>
      </c>
      <c r="D1478">
        <v>0.68040436584018604</v>
      </c>
      <c r="E1478">
        <v>0.44195611713534899</v>
      </c>
      <c r="F1478">
        <v>0.35692190471749202</v>
      </c>
      <c r="G1478">
        <v>0</v>
      </c>
      <c r="H1478">
        <v>4.0464167000000002E-2</v>
      </c>
      <c r="I1478" s="6">
        <v>3</v>
      </c>
    </row>
    <row r="1479" spans="1:9" x14ac:dyDescent="0.2">
      <c r="A1479" t="s">
        <v>18</v>
      </c>
      <c r="B1479">
        <v>0.50668299999999999</v>
      </c>
      <c r="C1479">
        <v>73.78</v>
      </c>
      <c r="D1479">
        <v>0.39440700000000001</v>
      </c>
      <c r="E1479">
        <v>0.30771100000000001</v>
      </c>
      <c r="F1479">
        <v>0.377114</v>
      </c>
      <c r="G1479">
        <v>1</v>
      </c>
      <c r="H1479">
        <v>4.04575E-2</v>
      </c>
      <c r="I1479" s="6" t="s">
        <v>58</v>
      </c>
    </row>
    <row r="1480" spans="1:9" x14ac:dyDescent="0.2">
      <c r="A1480" t="s">
        <v>9</v>
      </c>
      <c r="B1480">
        <v>0.45273912758954499</v>
      </c>
      <c r="C1480">
        <v>97.99</v>
      </c>
      <c r="D1480">
        <v>0.44413834738857699</v>
      </c>
      <c r="E1480">
        <v>0.30929306610997997</v>
      </c>
      <c r="F1480">
        <v>0.267133709878702</v>
      </c>
      <c r="G1480">
        <v>0</v>
      </c>
      <c r="H1480">
        <v>4.0438333E-2</v>
      </c>
      <c r="I1480" s="6">
        <v>3</v>
      </c>
    </row>
    <row r="1481" spans="1:9" x14ac:dyDescent="0.2">
      <c r="A1481" t="s">
        <v>35</v>
      </c>
      <c r="B1481">
        <v>0.34822401125014601</v>
      </c>
      <c r="C1481">
        <v>117</v>
      </c>
      <c r="D1481">
        <v>0.33681699427232198</v>
      </c>
      <c r="E1481">
        <v>0.23043858347084101</v>
      </c>
      <c r="F1481">
        <v>0.39535643365624901</v>
      </c>
      <c r="G1481">
        <v>0</v>
      </c>
      <c r="H1481">
        <v>4.0438333E-2</v>
      </c>
      <c r="I1481" s="6">
        <v>3</v>
      </c>
    </row>
    <row r="1482" spans="1:9" x14ac:dyDescent="0.2">
      <c r="A1482" t="s">
        <v>9</v>
      </c>
      <c r="B1482">
        <v>0.48564835401316703</v>
      </c>
      <c r="C1482">
        <v>128.63</v>
      </c>
      <c r="D1482">
        <v>0.57414842149358603</v>
      </c>
      <c r="E1482">
        <v>0.30530008624235</v>
      </c>
      <c r="F1482">
        <v>0.349499581836474</v>
      </c>
      <c r="G1482">
        <v>0</v>
      </c>
      <c r="H1482">
        <v>4.0434167E-2</v>
      </c>
      <c r="I1482" s="6">
        <v>3</v>
      </c>
    </row>
    <row r="1483" spans="1:9" x14ac:dyDescent="0.2">
      <c r="A1483" t="s">
        <v>25</v>
      </c>
      <c r="B1483">
        <v>0.53431389866638102</v>
      </c>
      <c r="C1483">
        <v>4.1399999999999997</v>
      </c>
      <c r="D1483">
        <v>0.49521669159068799</v>
      </c>
      <c r="E1483">
        <v>0.63405831663313905</v>
      </c>
      <c r="F1483">
        <v>0.28808022160659402</v>
      </c>
      <c r="G1483">
        <v>0</v>
      </c>
      <c r="H1483">
        <v>4.0433332999999898E-2</v>
      </c>
      <c r="I1483" s="6">
        <v>3</v>
      </c>
    </row>
    <row r="1484" spans="1:9" x14ac:dyDescent="0.2">
      <c r="A1484" t="s">
        <v>17</v>
      </c>
      <c r="B1484">
        <v>0.24277639215914601</v>
      </c>
      <c r="C1484">
        <v>179.48</v>
      </c>
      <c r="D1484">
        <v>0.36221159447687001</v>
      </c>
      <c r="E1484">
        <v>0.16133923273916301</v>
      </c>
      <c r="F1484">
        <v>0.27386851853784999</v>
      </c>
      <c r="G1484">
        <v>0</v>
      </c>
      <c r="H1484">
        <v>4.0431666999999998E-2</v>
      </c>
      <c r="I1484" s="6">
        <v>3</v>
      </c>
    </row>
    <row r="1485" spans="1:9" x14ac:dyDescent="0.2">
      <c r="A1485" t="s">
        <v>42</v>
      </c>
      <c r="B1485">
        <v>0.99923920221542695</v>
      </c>
      <c r="C1485">
        <v>118.429999999999</v>
      </c>
      <c r="D1485">
        <v>0.68040436584018604</v>
      </c>
      <c r="E1485">
        <v>0.50129474468134505</v>
      </c>
      <c r="F1485">
        <v>0.425994707121572</v>
      </c>
      <c r="G1485">
        <v>0</v>
      </c>
      <c r="H1485">
        <v>4.0429167000000002E-2</v>
      </c>
      <c r="I1485" s="6">
        <v>3</v>
      </c>
    </row>
    <row r="1486" spans="1:9" x14ac:dyDescent="0.2">
      <c r="A1486" t="s">
        <v>31</v>
      </c>
      <c r="B1486">
        <v>0.20103571965429701</v>
      </c>
      <c r="C1486">
        <v>41.33</v>
      </c>
      <c r="D1486">
        <v>0.24297470698633</v>
      </c>
      <c r="E1486">
        <v>0.39864126041176401</v>
      </c>
      <c r="F1486">
        <v>0.36130892272555898</v>
      </c>
      <c r="G1486">
        <v>0</v>
      </c>
      <c r="H1486">
        <v>4.0418333000000001E-2</v>
      </c>
      <c r="I1486" s="6">
        <v>3</v>
      </c>
    </row>
    <row r="1487" spans="1:9" x14ac:dyDescent="0.2">
      <c r="A1487" t="s">
        <v>24</v>
      </c>
      <c r="B1487">
        <v>0.179906429600173</v>
      </c>
      <c r="C1487">
        <v>25.23</v>
      </c>
      <c r="D1487">
        <v>0.21183489294990299</v>
      </c>
      <c r="E1487">
        <v>0.14950870723726001</v>
      </c>
      <c r="F1487">
        <v>0.195903116415096</v>
      </c>
      <c r="G1487">
        <v>0</v>
      </c>
      <c r="H1487">
        <v>4.0395832999999999E-2</v>
      </c>
      <c r="I1487" s="6">
        <v>3</v>
      </c>
    </row>
    <row r="1488" spans="1:9" x14ac:dyDescent="0.2">
      <c r="A1488" t="s">
        <v>41</v>
      </c>
      <c r="B1488">
        <v>0.66203074661163297</v>
      </c>
      <c r="C1488">
        <v>27.33</v>
      </c>
      <c r="D1488">
        <v>0.62621186681756402</v>
      </c>
      <c r="E1488">
        <v>0.35134476459719099</v>
      </c>
      <c r="F1488">
        <v>0.30329016342590498</v>
      </c>
      <c r="G1488">
        <v>0</v>
      </c>
      <c r="H1488">
        <v>4.0391666999999999E-2</v>
      </c>
      <c r="I1488" s="6">
        <v>3</v>
      </c>
    </row>
    <row r="1489" spans="1:9" x14ac:dyDescent="0.2">
      <c r="A1489" t="s">
        <v>38</v>
      </c>
      <c r="B1489">
        <v>0.483188392885044</v>
      </c>
      <c r="C1489">
        <v>82.08</v>
      </c>
      <c r="D1489">
        <v>0.52125394579418605</v>
      </c>
      <c r="E1489">
        <v>0.31729094492708498</v>
      </c>
      <c r="F1489">
        <v>0.19795531145276499</v>
      </c>
      <c r="G1489">
        <v>0</v>
      </c>
      <c r="H1489">
        <v>4.0375833E-2</v>
      </c>
      <c r="I1489" s="6">
        <v>3</v>
      </c>
    </row>
    <row r="1490" spans="1:9" x14ac:dyDescent="0.2">
      <c r="A1490" t="s">
        <v>54</v>
      </c>
      <c r="B1490">
        <v>1.6239221784138</v>
      </c>
      <c r="C1490">
        <v>10.635</v>
      </c>
      <c r="D1490">
        <v>1.3380723118861599</v>
      </c>
      <c r="E1490">
        <v>0.53762002625178695</v>
      </c>
      <c r="F1490">
        <v>0.24062032670243499</v>
      </c>
      <c r="G1490">
        <v>0</v>
      </c>
      <c r="H1490">
        <v>4.0360832999999999E-2</v>
      </c>
      <c r="I1490" s="6">
        <v>3</v>
      </c>
    </row>
    <row r="1491" spans="1:9" x14ac:dyDescent="0.2">
      <c r="A1491" t="s">
        <v>31</v>
      </c>
      <c r="B1491">
        <v>0.18227283146978199</v>
      </c>
      <c r="C1491">
        <v>96.759999999999906</v>
      </c>
      <c r="D1491">
        <v>0.24297470698633</v>
      </c>
      <c r="E1491">
        <v>0.27497650701464499</v>
      </c>
      <c r="F1491">
        <v>0.29361819342017798</v>
      </c>
      <c r="G1491">
        <v>0</v>
      </c>
      <c r="H1491">
        <v>4.0355000000000002E-2</v>
      </c>
      <c r="I1491" s="6">
        <v>3</v>
      </c>
    </row>
    <row r="1492" spans="1:9" x14ac:dyDescent="0.2">
      <c r="A1492" t="s">
        <v>34</v>
      </c>
      <c r="B1492">
        <v>0.32843649026055499</v>
      </c>
      <c r="C1492">
        <v>111.71</v>
      </c>
      <c r="D1492">
        <v>0.341946953459073</v>
      </c>
      <c r="E1492">
        <v>0.48923945386961398</v>
      </c>
      <c r="F1492">
        <v>0.33457077039629701</v>
      </c>
      <c r="G1492">
        <v>0</v>
      </c>
      <c r="H1492">
        <v>4.0355000000000002E-2</v>
      </c>
      <c r="I1492" s="6">
        <v>3</v>
      </c>
    </row>
    <row r="1493" spans="1:9" x14ac:dyDescent="0.2">
      <c r="A1493" t="s">
        <v>18</v>
      </c>
      <c r="B1493">
        <v>0.65753136175212701</v>
      </c>
      <c r="C1493">
        <v>38.270000000000003</v>
      </c>
      <c r="D1493">
        <v>0.54363204489632999</v>
      </c>
      <c r="E1493">
        <v>0.49592015506457199</v>
      </c>
      <c r="F1493">
        <v>0.38663243431793198</v>
      </c>
      <c r="G1493">
        <v>0</v>
      </c>
      <c r="H1493">
        <v>4.0354167000000003E-2</v>
      </c>
      <c r="I1493" s="6">
        <v>3</v>
      </c>
    </row>
    <row r="1494" spans="1:9" x14ac:dyDescent="0.2">
      <c r="A1494" t="s">
        <v>4</v>
      </c>
      <c r="B1494">
        <v>0.343153303265261</v>
      </c>
      <c r="C1494">
        <v>120.07</v>
      </c>
      <c r="D1494">
        <v>0.35940574924886198</v>
      </c>
      <c r="E1494">
        <v>0.343996234654452</v>
      </c>
      <c r="F1494">
        <v>0.24139819241615501</v>
      </c>
      <c r="G1494">
        <v>0</v>
      </c>
      <c r="H1494">
        <v>4.0352499999999999E-2</v>
      </c>
      <c r="I1494" s="6">
        <v>3</v>
      </c>
    </row>
    <row r="1495" spans="1:9" x14ac:dyDescent="0.2">
      <c r="A1495" t="s">
        <v>4</v>
      </c>
      <c r="B1495">
        <v>0.34872495094063699</v>
      </c>
      <c r="C1495">
        <v>55.06</v>
      </c>
      <c r="D1495">
        <v>0.35940574924886198</v>
      </c>
      <c r="E1495">
        <v>0.29335369279569401</v>
      </c>
      <c r="F1495">
        <v>0.28280897138826799</v>
      </c>
      <c r="G1495">
        <v>0</v>
      </c>
      <c r="H1495">
        <v>4.0349166999999998E-2</v>
      </c>
      <c r="I1495" s="6">
        <v>3</v>
      </c>
    </row>
    <row r="1496" spans="1:9" x14ac:dyDescent="0.2">
      <c r="A1496" t="s">
        <v>38</v>
      </c>
      <c r="B1496">
        <v>0.47442562301733099</v>
      </c>
      <c r="C1496">
        <v>42.38</v>
      </c>
      <c r="D1496">
        <v>0.52125394579418605</v>
      </c>
      <c r="E1496">
        <v>0.33231873577756699</v>
      </c>
      <c r="F1496">
        <v>0.22669584818421901</v>
      </c>
      <c r="G1496">
        <v>0</v>
      </c>
      <c r="H1496">
        <v>4.0299166999999997E-2</v>
      </c>
      <c r="I1496" s="6">
        <v>3</v>
      </c>
    </row>
    <row r="1497" spans="1:9" x14ac:dyDescent="0.2">
      <c r="A1497" t="s">
        <v>7</v>
      </c>
      <c r="B1497">
        <v>0.659867228518078</v>
      </c>
      <c r="C1497">
        <v>15.6143999999999</v>
      </c>
      <c r="D1497">
        <v>0.63975107919438001</v>
      </c>
      <c r="E1497">
        <v>0.377105594212162</v>
      </c>
      <c r="F1497">
        <v>0.454558818302923</v>
      </c>
      <c r="G1497">
        <v>0</v>
      </c>
      <c r="H1497">
        <v>4.0287499999999997E-2</v>
      </c>
      <c r="I1497" s="6">
        <v>3</v>
      </c>
    </row>
    <row r="1498" spans="1:9" x14ac:dyDescent="0.2">
      <c r="A1498" t="s">
        <v>51</v>
      </c>
      <c r="B1498">
        <v>1.16919394749164</v>
      </c>
      <c r="C1498">
        <v>26.24</v>
      </c>
      <c r="D1498">
        <v>1.17792034306167</v>
      </c>
      <c r="E1498">
        <v>0.47129243740551602</v>
      </c>
      <c r="F1498">
        <v>0.26363056555742898</v>
      </c>
      <c r="G1498">
        <v>0</v>
      </c>
      <c r="H1498">
        <v>4.0274167E-2</v>
      </c>
      <c r="I1498" s="6">
        <v>3</v>
      </c>
    </row>
    <row r="1499" spans="1:9" x14ac:dyDescent="0.2">
      <c r="A1499" t="s">
        <v>24</v>
      </c>
      <c r="B1499">
        <v>0.192769764281816</v>
      </c>
      <c r="C1499">
        <v>38.85</v>
      </c>
      <c r="D1499">
        <v>0.29082866726696199</v>
      </c>
      <c r="E1499">
        <v>0.35778054181117103</v>
      </c>
      <c r="F1499">
        <v>0.28590212252345198</v>
      </c>
      <c r="G1499">
        <v>0</v>
      </c>
      <c r="H1499">
        <v>4.0268332999999899E-2</v>
      </c>
      <c r="I1499" s="6">
        <v>3</v>
      </c>
    </row>
    <row r="1500" spans="1:9" x14ac:dyDescent="0.2">
      <c r="A1500" t="s">
        <v>54</v>
      </c>
      <c r="B1500">
        <v>1.20757110649238</v>
      </c>
      <c r="C1500">
        <v>18.36</v>
      </c>
      <c r="D1500">
        <v>1.3380723118861599</v>
      </c>
      <c r="E1500">
        <v>0.42491779847751399</v>
      </c>
      <c r="F1500">
        <v>0.21588406123706699</v>
      </c>
      <c r="G1500">
        <v>0</v>
      </c>
      <c r="H1500">
        <v>4.0257500000000002E-2</v>
      </c>
      <c r="I1500" s="6">
        <v>3</v>
      </c>
    </row>
    <row r="1501" spans="1:9" x14ac:dyDescent="0.2">
      <c r="A1501" t="s">
        <v>36</v>
      </c>
      <c r="B1501">
        <v>0.59115629110863399</v>
      </c>
      <c r="C1501">
        <v>97.76</v>
      </c>
      <c r="D1501">
        <v>0.47964058375039698</v>
      </c>
      <c r="E1501">
        <v>0.56210687344464305</v>
      </c>
      <c r="F1501">
        <v>0.37551433683320201</v>
      </c>
      <c r="G1501">
        <v>0</v>
      </c>
      <c r="H1501">
        <v>4.0241667000000002E-2</v>
      </c>
      <c r="I1501" s="6">
        <v>3</v>
      </c>
    </row>
    <row r="1502" spans="1:9" x14ac:dyDescent="0.2">
      <c r="A1502" t="s">
        <v>4</v>
      </c>
      <c r="B1502">
        <v>0.306992999541366</v>
      </c>
      <c r="C1502">
        <v>12.17</v>
      </c>
      <c r="D1502">
        <v>0.35940574924886198</v>
      </c>
      <c r="E1502">
        <v>0.40907146376026998</v>
      </c>
      <c r="F1502">
        <v>0.18989841269997099</v>
      </c>
      <c r="G1502">
        <v>0</v>
      </c>
      <c r="H1502">
        <v>4.0232499999999997E-2</v>
      </c>
      <c r="I1502" s="6">
        <v>3</v>
      </c>
    </row>
    <row r="1503" spans="1:9" x14ac:dyDescent="0.2">
      <c r="A1503" t="s">
        <v>38</v>
      </c>
      <c r="B1503">
        <v>0.72528488540103497</v>
      </c>
      <c r="C1503">
        <v>11.285</v>
      </c>
      <c r="D1503">
        <v>0.66926815176555099</v>
      </c>
      <c r="E1503">
        <v>0.50639031987316796</v>
      </c>
      <c r="F1503">
        <v>0.31132407845762</v>
      </c>
      <c r="G1503">
        <v>0</v>
      </c>
      <c r="H1503">
        <v>4.0216666999999998E-2</v>
      </c>
      <c r="I1503" s="6">
        <v>3</v>
      </c>
    </row>
    <row r="1504" spans="1:9" x14ac:dyDescent="0.2">
      <c r="A1504" t="s">
        <v>24</v>
      </c>
      <c r="B1504">
        <v>0.14171860160987601</v>
      </c>
      <c r="C1504">
        <v>172.78</v>
      </c>
      <c r="D1504">
        <v>0.21183489294990299</v>
      </c>
      <c r="E1504">
        <v>0.10975680157512201</v>
      </c>
      <c r="F1504">
        <v>0.18469737042102199</v>
      </c>
      <c r="G1504">
        <v>0</v>
      </c>
      <c r="H1504">
        <v>4.0214167000000002E-2</v>
      </c>
      <c r="I1504" s="6">
        <v>3</v>
      </c>
    </row>
    <row r="1505" spans="1:9" x14ac:dyDescent="0.2">
      <c r="A1505" t="s">
        <v>4</v>
      </c>
      <c r="B1505">
        <v>0.35864732902060098</v>
      </c>
      <c r="C1505">
        <v>84.86</v>
      </c>
      <c r="D1505">
        <v>0.47220655790196397</v>
      </c>
      <c r="E1505">
        <v>0.398616583931514</v>
      </c>
      <c r="F1505">
        <v>0.241564544102677</v>
      </c>
      <c r="G1505">
        <v>0</v>
      </c>
      <c r="H1505">
        <v>4.02075E-2</v>
      </c>
      <c r="I1505" s="6">
        <v>3</v>
      </c>
    </row>
    <row r="1506" spans="1:9" x14ac:dyDescent="0.2">
      <c r="A1506" t="s">
        <v>42</v>
      </c>
      <c r="B1506">
        <v>0.72773278632633798</v>
      </c>
      <c r="C1506">
        <v>34.265000000000001</v>
      </c>
      <c r="D1506">
        <v>0.89619701209292602</v>
      </c>
      <c r="E1506">
        <v>0.37286857775936999</v>
      </c>
      <c r="F1506">
        <v>0.34226610144500902</v>
      </c>
      <c r="G1506">
        <v>0</v>
      </c>
      <c r="H1506">
        <v>4.0184999999999998E-2</v>
      </c>
      <c r="I1506" s="6">
        <v>3</v>
      </c>
    </row>
    <row r="1507" spans="1:9" x14ac:dyDescent="0.2">
      <c r="A1507" t="s">
        <v>5</v>
      </c>
      <c r="B1507">
        <v>0.47463276008552802</v>
      </c>
      <c r="C1507">
        <v>114.735</v>
      </c>
      <c r="D1507">
        <v>0.608204437079502</v>
      </c>
      <c r="E1507">
        <v>0.289482791559247</v>
      </c>
      <c r="F1507">
        <v>0.39361688030039599</v>
      </c>
      <c r="G1507">
        <v>0</v>
      </c>
      <c r="H1507">
        <v>4.0171667000000001E-2</v>
      </c>
      <c r="I1507" s="6">
        <v>3</v>
      </c>
    </row>
    <row r="1508" spans="1:9" x14ac:dyDescent="0.2">
      <c r="A1508" t="s">
        <v>33</v>
      </c>
      <c r="B1508">
        <v>0.63035183763731495</v>
      </c>
      <c r="C1508">
        <v>25.305</v>
      </c>
      <c r="D1508">
        <v>0.49926642566186502</v>
      </c>
      <c r="E1508">
        <v>0.52869385434388705</v>
      </c>
      <c r="F1508">
        <v>0.42258737475960201</v>
      </c>
      <c r="G1508">
        <v>0</v>
      </c>
      <c r="H1508">
        <v>4.0171667000000001E-2</v>
      </c>
      <c r="I1508" s="6">
        <v>3</v>
      </c>
    </row>
    <row r="1509" spans="1:9" x14ac:dyDescent="0.2">
      <c r="A1509" t="s">
        <v>20</v>
      </c>
      <c r="B1509">
        <v>0.43698735774272301</v>
      </c>
      <c r="C1509">
        <v>33.340000000000003</v>
      </c>
      <c r="D1509">
        <v>0.46857342726668499</v>
      </c>
      <c r="E1509">
        <v>0.33114886775946401</v>
      </c>
      <c r="F1509">
        <v>0.37435852382092</v>
      </c>
      <c r="G1509">
        <v>0</v>
      </c>
      <c r="H1509">
        <v>4.0169999999999997E-2</v>
      </c>
      <c r="I1509" s="6">
        <v>3</v>
      </c>
    </row>
    <row r="1510" spans="1:9" x14ac:dyDescent="0.2">
      <c r="A1510" t="s">
        <v>31</v>
      </c>
      <c r="B1510">
        <v>0.135875985077894</v>
      </c>
      <c r="C1510">
        <v>186.81</v>
      </c>
      <c r="D1510">
        <v>0.170912136001208</v>
      </c>
      <c r="E1510">
        <v>0.13659253194979401</v>
      </c>
      <c r="F1510">
        <v>0.200298363565591</v>
      </c>
      <c r="G1510">
        <v>0</v>
      </c>
      <c r="H1510">
        <v>4.0149166999999999E-2</v>
      </c>
      <c r="I1510" s="6">
        <v>3</v>
      </c>
    </row>
    <row r="1511" spans="1:9" x14ac:dyDescent="0.2">
      <c r="A1511" t="s">
        <v>11</v>
      </c>
      <c r="B1511">
        <v>0.42158558472749103</v>
      </c>
      <c r="C1511">
        <v>98.63</v>
      </c>
      <c r="D1511">
        <v>0.52856121633483699</v>
      </c>
      <c r="E1511">
        <v>0.222424446711738</v>
      </c>
      <c r="F1511">
        <v>0.40419556497835901</v>
      </c>
      <c r="G1511">
        <v>0</v>
      </c>
      <c r="H1511">
        <v>4.0125000000000001E-2</v>
      </c>
      <c r="I1511" s="6">
        <v>3</v>
      </c>
    </row>
    <row r="1512" spans="1:9" x14ac:dyDescent="0.2">
      <c r="A1512" t="s">
        <v>31</v>
      </c>
      <c r="B1512">
        <v>0.172672077864336</v>
      </c>
      <c r="C1512">
        <v>87.12</v>
      </c>
      <c r="D1512">
        <v>9.9060379488180597E-2</v>
      </c>
      <c r="E1512">
        <v>0.338668127249589</v>
      </c>
      <c r="F1512">
        <v>0.19941030918118799</v>
      </c>
      <c r="G1512">
        <v>0</v>
      </c>
      <c r="H1512">
        <v>4.0125000000000001E-2</v>
      </c>
      <c r="I1512" s="6">
        <v>3</v>
      </c>
    </row>
    <row r="1513" spans="1:9" x14ac:dyDescent="0.2">
      <c r="A1513" t="s">
        <v>4</v>
      </c>
      <c r="B1513">
        <v>0.36853897953914999</v>
      </c>
      <c r="C1513">
        <v>4.6199999999999903</v>
      </c>
      <c r="D1513">
        <v>0.35940574924886198</v>
      </c>
      <c r="E1513">
        <v>0.54433732664604695</v>
      </c>
      <c r="F1513">
        <v>0.205113998270714</v>
      </c>
      <c r="G1513">
        <v>0</v>
      </c>
      <c r="H1513">
        <v>4.0120833000000002E-2</v>
      </c>
      <c r="I1513" s="6">
        <v>3</v>
      </c>
    </row>
    <row r="1514" spans="1:9" x14ac:dyDescent="0.2">
      <c r="A1514" t="s">
        <v>39</v>
      </c>
      <c r="B1514">
        <v>0.65358777441792903</v>
      </c>
      <c r="C1514">
        <v>10.17</v>
      </c>
      <c r="D1514">
        <v>0.81828493645796696</v>
      </c>
      <c r="E1514">
        <v>0.37027800723475701</v>
      </c>
      <c r="F1514">
        <v>0.215912151302038</v>
      </c>
      <c r="G1514">
        <v>0</v>
      </c>
      <c r="H1514">
        <v>4.0118332999999999E-2</v>
      </c>
      <c r="I1514" s="6">
        <v>3</v>
      </c>
    </row>
    <row r="1515" spans="1:9" x14ac:dyDescent="0.2">
      <c r="A1515" t="s">
        <v>13</v>
      </c>
      <c r="B1515">
        <v>0.78144085391699403</v>
      </c>
      <c r="C1515">
        <v>8.0850000000000009</v>
      </c>
      <c r="D1515">
        <v>0.71243813053357596</v>
      </c>
      <c r="E1515">
        <v>0.44292282529203097</v>
      </c>
      <c r="F1515">
        <v>0.34645856318847601</v>
      </c>
      <c r="G1515">
        <v>0</v>
      </c>
      <c r="H1515">
        <v>4.0116667000000002E-2</v>
      </c>
      <c r="I1515" s="6">
        <v>3</v>
      </c>
    </row>
    <row r="1516" spans="1:9" x14ac:dyDescent="0.2">
      <c r="A1516" t="s">
        <v>38</v>
      </c>
      <c r="B1516">
        <v>0.42852841901497402</v>
      </c>
      <c r="C1516">
        <v>29.299999999999901</v>
      </c>
      <c r="D1516">
        <v>0.52125394579418605</v>
      </c>
      <c r="E1516">
        <v>0.27994944407331601</v>
      </c>
      <c r="F1516">
        <v>0.272296777178406</v>
      </c>
      <c r="G1516">
        <v>0</v>
      </c>
      <c r="H1516">
        <v>4.0113333000000001E-2</v>
      </c>
      <c r="I1516" s="6">
        <v>3</v>
      </c>
    </row>
    <row r="1517" spans="1:9" x14ac:dyDescent="0.2">
      <c r="A1517" t="s">
        <v>25</v>
      </c>
      <c r="B1517">
        <v>0.41776910027648501</v>
      </c>
      <c r="C1517">
        <v>92.484999999999999</v>
      </c>
      <c r="D1517">
        <v>0.49521669159068799</v>
      </c>
      <c r="E1517">
        <v>0.25483647807341803</v>
      </c>
      <c r="F1517">
        <v>0.413136857658784</v>
      </c>
      <c r="G1517">
        <v>0</v>
      </c>
      <c r="H1517">
        <v>4.0112500000000002E-2</v>
      </c>
      <c r="I1517" s="6">
        <v>3</v>
      </c>
    </row>
    <row r="1518" spans="1:9" x14ac:dyDescent="0.2">
      <c r="A1518" t="s">
        <v>20</v>
      </c>
      <c r="B1518">
        <v>0.41301522838404903</v>
      </c>
      <c r="C1518">
        <v>106.08</v>
      </c>
      <c r="D1518">
        <v>0.46857342726668499</v>
      </c>
      <c r="E1518">
        <v>0.37762192935128502</v>
      </c>
      <c r="F1518">
        <v>0.28815009059589097</v>
      </c>
      <c r="G1518">
        <v>0</v>
      </c>
      <c r="H1518">
        <v>4.0103332999999998E-2</v>
      </c>
      <c r="I1518" s="6">
        <v>3</v>
      </c>
    </row>
    <row r="1519" spans="1:9" x14ac:dyDescent="0.2">
      <c r="A1519" t="s">
        <v>9</v>
      </c>
      <c r="B1519">
        <v>0.44344601096471298</v>
      </c>
      <c r="C1519">
        <v>98.2</v>
      </c>
      <c r="D1519">
        <v>0.57414842149358603</v>
      </c>
      <c r="E1519">
        <v>0.31020326298440698</v>
      </c>
      <c r="F1519">
        <v>0.299064623050041</v>
      </c>
      <c r="G1519">
        <v>0</v>
      </c>
      <c r="H1519">
        <v>4.0091666999999998E-2</v>
      </c>
      <c r="I1519" s="6">
        <v>3</v>
      </c>
    </row>
    <row r="1520" spans="1:9" x14ac:dyDescent="0.2">
      <c r="A1520" t="s">
        <v>5</v>
      </c>
      <c r="B1520">
        <v>0.58582191136106099</v>
      </c>
      <c r="C1520">
        <v>26.465</v>
      </c>
      <c r="D1520">
        <v>0.47273671019642</v>
      </c>
      <c r="E1520">
        <v>0.372049412344718</v>
      </c>
      <c r="F1520">
        <v>0.40341991365010299</v>
      </c>
      <c r="G1520">
        <v>0</v>
      </c>
      <c r="H1520">
        <v>4.0087499999999998E-2</v>
      </c>
      <c r="I1520" s="6">
        <v>3</v>
      </c>
    </row>
    <row r="1521" spans="1:9" x14ac:dyDescent="0.2">
      <c r="A1521" t="s">
        <v>27</v>
      </c>
      <c r="B1521">
        <v>0.28599697183447598</v>
      </c>
      <c r="C1521">
        <v>7.74</v>
      </c>
      <c r="D1521">
        <v>0.29896249660695701</v>
      </c>
      <c r="E1521">
        <v>0.39877701552820599</v>
      </c>
      <c r="F1521">
        <v>0.238098859841234</v>
      </c>
      <c r="G1521">
        <v>0</v>
      </c>
      <c r="H1521">
        <v>4.0070000000000001E-2</v>
      </c>
      <c r="I1521" s="6">
        <v>3</v>
      </c>
    </row>
    <row r="1522" spans="1:9" x14ac:dyDescent="0.2">
      <c r="A1522" t="s">
        <v>35</v>
      </c>
      <c r="B1522">
        <v>0.27861905801431802</v>
      </c>
      <c r="C1522">
        <v>33.06</v>
      </c>
      <c r="D1522">
        <v>0.250972211007221</v>
      </c>
      <c r="E1522">
        <v>0.31955744570449501</v>
      </c>
      <c r="F1522">
        <v>0.21605596716767</v>
      </c>
      <c r="G1522">
        <v>0</v>
      </c>
      <c r="H1522">
        <v>4.00475E-2</v>
      </c>
      <c r="I1522" s="6">
        <v>3</v>
      </c>
    </row>
    <row r="1523" spans="1:9" x14ac:dyDescent="0.2">
      <c r="A1523" t="s">
        <v>27</v>
      </c>
      <c r="B1523">
        <v>0.32226423909188601</v>
      </c>
      <c r="C1523">
        <v>94.4</v>
      </c>
      <c r="D1523">
        <v>0.397697663561564</v>
      </c>
      <c r="E1523">
        <v>0.45853268695175903</v>
      </c>
      <c r="F1523">
        <v>0.25543955722966299</v>
      </c>
      <c r="G1523">
        <v>0</v>
      </c>
      <c r="H1523">
        <v>4.0035833E-2</v>
      </c>
      <c r="I1523" s="6">
        <v>3</v>
      </c>
    </row>
    <row r="1524" spans="1:9" x14ac:dyDescent="0.2">
      <c r="A1524" t="s">
        <v>4</v>
      </c>
      <c r="B1524">
        <v>0.268902424165814</v>
      </c>
      <c r="C1524">
        <v>145.65</v>
      </c>
      <c r="D1524">
        <v>0.47220655790196397</v>
      </c>
      <c r="E1524">
        <v>0.182223371336207</v>
      </c>
      <c r="F1524">
        <v>0.23402081344561401</v>
      </c>
      <c r="G1524">
        <v>0</v>
      </c>
      <c r="H1524">
        <v>4.0022500000000003E-2</v>
      </c>
      <c r="I1524" s="6">
        <v>3</v>
      </c>
    </row>
    <row r="1525" spans="1:9" x14ac:dyDescent="0.2">
      <c r="A1525" t="s">
        <v>36</v>
      </c>
      <c r="B1525">
        <v>0.46109145153131298</v>
      </c>
      <c r="C1525">
        <v>85.49</v>
      </c>
      <c r="D1525">
        <v>0.365537213556973</v>
      </c>
      <c r="E1525">
        <v>0.30583569664934901</v>
      </c>
      <c r="F1525">
        <v>0.39287025725088698</v>
      </c>
      <c r="G1525">
        <v>0</v>
      </c>
      <c r="H1525">
        <v>4.0009999999999997E-2</v>
      </c>
      <c r="I1525" s="6">
        <v>3</v>
      </c>
    </row>
    <row r="1526" spans="1:9" x14ac:dyDescent="0.2">
      <c r="A1526" t="s">
        <v>39</v>
      </c>
      <c r="B1526">
        <v>0.62705393184625302</v>
      </c>
      <c r="C1526">
        <v>94.25</v>
      </c>
      <c r="D1526">
        <v>0.81828493645796696</v>
      </c>
      <c r="E1526">
        <v>0.37665337027836499</v>
      </c>
      <c r="F1526">
        <v>0.21155092620923099</v>
      </c>
      <c r="G1526">
        <v>0</v>
      </c>
      <c r="H1526">
        <v>3.9981666999999999E-2</v>
      </c>
      <c r="I1526" s="6">
        <v>3</v>
      </c>
    </row>
    <row r="1527" spans="1:9" x14ac:dyDescent="0.2">
      <c r="A1527" t="s">
        <v>43</v>
      </c>
      <c r="B1527">
        <v>0.80143328291353499</v>
      </c>
      <c r="C1527">
        <v>7.8049999999999997</v>
      </c>
      <c r="D1527">
        <v>0.73056276004188103</v>
      </c>
      <c r="E1527">
        <v>0.38713768892753198</v>
      </c>
      <c r="F1527">
        <v>0.26399960904457598</v>
      </c>
      <c r="G1527">
        <v>0</v>
      </c>
      <c r="H1527">
        <v>3.9979167000000003E-2</v>
      </c>
      <c r="I1527" s="6">
        <v>3</v>
      </c>
    </row>
    <row r="1528" spans="1:9" x14ac:dyDescent="0.2">
      <c r="A1528" t="s">
        <v>43</v>
      </c>
      <c r="B1528">
        <v>0.92929862212973802</v>
      </c>
      <c r="C1528">
        <v>26.24</v>
      </c>
      <c r="D1528">
        <v>0.96884252148663097</v>
      </c>
      <c r="E1528">
        <v>0.43802174354461898</v>
      </c>
      <c r="F1528">
        <v>0.24501967528445501</v>
      </c>
      <c r="G1528">
        <v>0</v>
      </c>
      <c r="H1528">
        <v>3.9975832999999898E-2</v>
      </c>
      <c r="I1528" s="6">
        <v>3</v>
      </c>
    </row>
    <row r="1529" spans="1:9" x14ac:dyDescent="0.2">
      <c r="A1529" t="s">
        <v>51</v>
      </c>
      <c r="B1529">
        <v>1.2731188920341101</v>
      </c>
      <c r="C1529">
        <v>108.39</v>
      </c>
      <c r="D1529">
        <v>1.17792034306167</v>
      </c>
      <c r="E1529">
        <v>0.52927832981300404</v>
      </c>
      <c r="F1529">
        <v>0.29435691531099201</v>
      </c>
      <c r="G1529">
        <v>0</v>
      </c>
      <c r="H1529">
        <v>3.9972500000000001E-2</v>
      </c>
      <c r="I1529" s="6">
        <v>3</v>
      </c>
    </row>
    <row r="1530" spans="1:9" x14ac:dyDescent="0.2">
      <c r="A1530" t="s">
        <v>27</v>
      </c>
      <c r="B1530">
        <v>0.29037343124420401</v>
      </c>
      <c r="C1530">
        <v>174.01</v>
      </c>
      <c r="D1530">
        <v>0.397697663561564</v>
      </c>
      <c r="E1530">
        <v>0.158090437495051</v>
      </c>
      <c r="F1530">
        <v>0.34748770512997101</v>
      </c>
      <c r="G1530">
        <v>0</v>
      </c>
      <c r="H1530">
        <v>3.9965832999999999E-2</v>
      </c>
      <c r="I1530" s="6">
        <v>3</v>
      </c>
    </row>
    <row r="1531" spans="1:9" x14ac:dyDescent="0.2">
      <c r="A1531" t="s">
        <v>22</v>
      </c>
      <c r="B1531">
        <v>0.584291301879305</v>
      </c>
      <c r="C1531">
        <v>13.025</v>
      </c>
      <c r="D1531">
        <v>0.611221451526062</v>
      </c>
      <c r="E1531">
        <v>0.31695824799660099</v>
      </c>
      <c r="F1531">
        <v>0.491213441247284</v>
      </c>
      <c r="G1531">
        <v>0</v>
      </c>
      <c r="H1531">
        <v>3.9960833000000001E-2</v>
      </c>
      <c r="I1531" s="6">
        <v>3</v>
      </c>
    </row>
    <row r="1532" spans="1:9" x14ac:dyDescent="0.2">
      <c r="A1532" t="s">
        <v>34</v>
      </c>
      <c r="B1532">
        <v>0.26654152074061299</v>
      </c>
      <c r="C1532">
        <v>80.52</v>
      </c>
      <c r="D1532">
        <v>0.25499930839261398</v>
      </c>
      <c r="E1532">
        <v>0.176832315795485</v>
      </c>
      <c r="F1532">
        <v>0.25416211192407401</v>
      </c>
      <c r="G1532">
        <v>0</v>
      </c>
      <c r="H1532">
        <v>3.99575E-2</v>
      </c>
      <c r="I1532" s="6">
        <v>3</v>
      </c>
    </row>
    <row r="1533" spans="1:9" x14ac:dyDescent="0.2">
      <c r="A1533" t="s">
        <v>41</v>
      </c>
      <c r="B1533">
        <v>0.61212029304867199</v>
      </c>
      <c r="C1533">
        <v>7.8049999999999997</v>
      </c>
      <c r="D1533">
        <v>0.62621186681756402</v>
      </c>
      <c r="E1533">
        <v>0.33940263974877299</v>
      </c>
      <c r="F1533">
        <v>0.231447794325046</v>
      </c>
      <c r="G1533">
        <v>0</v>
      </c>
      <c r="H1533">
        <v>3.9950832999999998E-2</v>
      </c>
      <c r="I1533" s="6">
        <v>3</v>
      </c>
    </row>
    <row r="1534" spans="1:9" x14ac:dyDescent="0.2">
      <c r="A1534" t="s">
        <v>27</v>
      </c>
      <c r="B1534">
        <v>0.30584457007437899</v>
      </c>
      <c r="C1534">
        <v>12.17</v>
      </c>
      <c r="D1534">
        <v>0.29896249660695701</v>
      </c>
      <c r="E1534">
        <v>0.55093644448970303</v>
      </c>
      <c r="F1534">
        <v>0.25575471665868199</v>
      </c>
      <c r="G1534">
        <v>0</v>
      </c>
      <c r="H1534">
        <v>3.9949999999999999E-2</v>
      </c>
      <c r="I1534" s="6">
        <v>3</v>
      </c>
    </row>
    <row r="1535" spans="1:9" x14ac:dyDescent="0.2">
      <c r="A1535" t="s">
        <v>51</v>
      </c>
      <c r="B1535">
        <v>0.72681200000000001</v>
      </c>
      <c r="C1535">
        <v>87.94</v>
      </c>
      <c r="D1535">
        <v>1.0605599999999999</v>
      </c>
      <c r="E1535">
        <v>0.38447199999999998</v>
      </c>
      <c r="F1535">
        <v>0.55810999999999999</v>
      </c>
      <c r="G1535">
        <v>1</v>
      </c>
      <c r="H1535">
        <v>3.9947499999999997E-2</v>
      </c>
      <c r="I1535" s="6" t="s">
        <v>58</v>
      </c>
    </row>
    <row r="1536" spans="1:9" x14ac:dyDescent="0.2">
      <c r="A1536" t="s">
        <v>38</v>
      </c>
      <c r="B1536">
        <v>0.48898999067115501</v>
      </c>
      <c r="C1536">
        <v>10</v>
      </c>
      <c r="D1536">
        <v>0.52125394579418605</v>
      </c>
      <c r="E1536">
        <v>0.34072994858502398</v>
      </c>
      <c r="F1536">
        <v>0.23001869913050399</v>
      </c>
      <c r="G1536">
        <v>0</v>
      </c>
      <c r="H1536">
        <v>3.9940832999999898E-2</v>
      </c>
      <c r="I1536" s="6">
        <v>3</v>
      </c>
    </row>
    <row r="1537" spans="1:9" x14ac:dyDescent="0.2">
      <c r="A1537" t="s">
        <v>32</v>
      </c>
      <c r="B1537">
        <v>0.39018974506585102</v>
      </c>
      <c r="C1537">
        <v>117</v>
      </c>
      <c r="D1537">
        <v>0.34770654038577398</v>
      </c>
      <c r="E1537">
        <v>0.21542555690061199</v>
      </c>
      <c r="F1537">
        <v>0.36959904288517098</v>
      </c>
      <c r="G1537">
        <v>0</v>
      </c>
      <c r="H1537">
        <v>3.9933333000000001E-2</v>
      </c>
      <c r="I1537" s="6">
        <v>3</v>
      </c>
    </row>
    <row r="1538" spans="1:9" x14ac:dyDescent="0.2">
      <c r="A1538" t="s">
        <v>41</v>
      </c>
      <c r="B1538">
        <v>0.69729538832773197</v>
      </c>
      <c r="C1538">
        <v>39.25</v>
      </c>
      <c r="D1538">
        <v>0.62621186681756402</v>
      </c>
      <c r="E1538">
        <v>0.35673373448210199</v>
      </c>
      <c r="F1538">
        <v>0.28368318718656499</v>
      </c>
      <c r="G1538">
        <v>0</v>
      </c>
      <c r="H1538">
        <v>3.9895E-2</v>
      </c>
      <c r="I1538" s="6">
        <v>3</v>
      </c>
    </row>
    <row r="1539" spans="1:9" x14ac:dyDescent="0.2">
      <c r="A1539" t="s">
        <v>7</v>
      </c>
      <c r="B1539">
        <v>0.57813347890627098</v>
      </c>
      <c r="C1539">
        <v>33.340000000000003</v>
      </c>
      <c r="D1539">
        <v>0.499346820247907</v>
      </c>
      <c r="E1539">
        <v>0.36367328219144202</v>
      </c>
      <c r="F1539">
        <v>0.41112685661721099</v>
      </c>
      <c r="G1539">
        <v>0</v>
      </c>
      <c r="H1539">
        <v>3.9888332999999998E-2</v>
      </c>
      <c r="I1539" s="6">
        <v>3</v>
      </c>
    </row>
    <row r="1540" spans="1:9" x14ac:dyDescent="0.2">
      <c r="A1540" t="s">
        <v>55</v>
      </c>
      <c r="B1540">
        <v>1.06580558770288</v>
      </c>
      <c r="C1540">
        <v>9.125</v>
      </c>
      <c r="D1540">
        <v>1.13735153297772</v>
      </c>
      <c r="E1540">
        <v>0.41167916048185499</v>
      </c>
      <c r="F1540">
        <v>0.474713842517135</v>
      </c>
      <c r="G1540">
        <v>0</v>
      </c>
      <c r="H1540">
        <v>3.9883333E-2</v>
      </c>
      <c r="I1540" s="6">
        <v>3</v>
      </c>
    </row>
    <row r="1541" spans="1:9" x14ac:dyDescent="0.2">
      <c r="A1541" t="s">
        <v>39</v>
      </c>
      <c r="B1541">
        <v>0.860911525621053</v>
      </c>
      <c r="C1541">
        <v>87.12</v>
      </c>
      <c r="D1541">
        <v>0.81828493645796696</v>
      </c>
      <c r="E1541">
        <v>0.50101238381316504</v>
      </c>
      <c r="F1541">
        <v>0.29499981344910797</v>
      </c>
      <c r="G1541">
        <v>0</v>
      </c>
      <c r="H1541">
        <v>3.9874167000000002E-2</v>
      </c>
      <c r="I1541" s="6">
        <v>3</v>
      </c>
    </row>
    <row r="1542" spans="1:9" x14ac:dyDescent="0.2">
      <c r="A1542" t="s">
        <v>40</v>
      </c>
      <c r="B1542">
        <v>0.94995131883647299</v>
      </c>
      <c r="C1542">
        <v>107.38</v>
      </c>
      <c r="D1542">
        <v>0.90857307902120099</v>
      </c>
      <c r="E1542">
        <v>0.46133498925461602</v>
      </c>
      <c r="F1542">
        <v>0.55142143243296204</v>
      </c>
      <c r="G1542">
        <v>0</v>
      </c>
      <c r="H1542">
        <v>3.9872499999999998E-2</v>
      </c>
      <c r="I1542" s="6">
        <v>3</v>
      </c>
    </row>
    <row r="1543" spans="1:9" x14ac:dyDescent="0.2">
      <c r="A1543" t="s">
        <v>32</v>
      </c>
      <c r="B1543">
        <v>0.498083</v>
      </c>
      <c r="C1543">
        <v>96.58</v>
      </c>
      <c r="D1543">
        <v>0.72960700000000001</v>
      </c>
      <c r="E1543">
        <v>0.32453100000000001</v>
      </c>
      <c r="F1543">
        <v>0.490846</v>
      </c>
      <c r="G1543">
        <v>1</v>
      </c>
      <c r="H1543">
        <v>3.9870000000000003E-2</v>
      </c>
      <c r="I1543" s="6" t="s">
        <v>58</v>
      </c>
    </row>
    <row r="1544" spans="1:9" x14ac:dyDescent="0.2">
      <c r="A1544" t="s">
        <v>18</v>
      </c>
      <c r="B1544">
        <v>0.42053792425178099</v>
      </c>
      <c r="C1544">
        <v>77.989999999999995</v>
      </c>
      <c r="D1544">
        <v>0.253113527493739</v>
      </c>
      <c r="E1544">
        <v>0.30800824804444799</v>
      </c>
      <c r="F1544">
        <v>0.24874616799806601</v>
      </c>
      <c r="G1544">
        <v>0</v>
      </c>
      <c r="H1544">
        <v>3.9863333000000001E-2</v>
      </c>
      <c r="I1544" s="6">
        <v>3</v>
      </c>
    </row>
    <row r="1545" spans="1:9" x14ac:dyDescent="0.2">
      <c r="A1545" t="s">
        <v>22</v>
      </c>
      <c r="B1545">
        <v>0.46901418962653602</v>
      </c>
      <c r="C1545">
        <v>23.684999999999999</v>
      </c>
      <c r="D1545">
        <v>0.611221451526062</v>
      </c>
      <c r="E1545">
        <v>0.28474387517653699</v>
      </c>
      <c r="F1545">
        <v>0.34496011918784297</v>
      </c>
      <c r="G1545">
        <v>0</v>
      </c>
      <c r="H1545">
        <v>3.9855000000000002E-2</v>
      </c>
      <c r="I1545" s="6">
        <v>3</v>
      </c>
    </row>
    <row r="1546" spans="1:9" x14ac:dyDescent="0.2">
      <c r="A1546" t="s">
        <v>43</v>
      </c>
      <c r="B1546">
        <v>0.92204468375327098</v>
      </c>
      <c r="C1546">
        <v>119.789999999999</v>
      </c>
      <c r="D1546">
        <v>0.73056276004188103</v>
      </c>
      <c r="E1546">
        <v>0.43661003669262999</v>
      </c>
      <c r="F1546">
        <v>0.52083008473181203</v>
      </c>
      <c r="G1546">
        <v>0</v>
      </c>
      <c r="H1546">
        <v>3.9849999999999997E-2</v>
      </c>
      <c r="I1546" s="6">
        <v>3</v>
      </c>
    </row>
    <row r="1547" spans="1:9" x14ac:dyDescent="0.2">
      <c r="A1547" t="s">
        <v>54</v>
      </c>
      <c r="B1547">
        <v>1.7932864291766399</v>
      </c>
      <c r="C1547">
        <v>26.78</v>
      </c>
      <c r="D1547">
        <v>1.3380723118861599</v>
      </c>
      <c r="E1547">
        <v>0.592824188340485</v>
      </c>
      <c r="F1547">
        <v>0.18775031956638399</v>
      </c>
      <c r="G1547">
        <v>0</v>
      </c>
      <c r="H1547">
        <v>3.9828333E-2</v>
      </c>
      <c r="I1547" s="6">
        <v>3</v>
      </c>
    </row>
    <row r="1548" spans="1:9" x14ac:dyDescent="0.2">
      <c r="A1548" t="s">
        <v>20</v>
      </c>
      <c r="B1548">
        <v>0.32134723939431598</v>
      </c>
      <c r="C1548">
        <v>151.26999999999899</v>
      </c>
      <c r="D1548">
        <v>0.35641210538708301</v>
      </c>
      <c r="E1548">
        <v>0.181258712417942</v>
      </c>
      <c r="F1548">
        <v>0.32283967034507999</v>
      </c>
      <c r="G1548">
        <v>0</v>
      </c>
      <c r="H1548">
        <v>3.9823332999999898E-2</v>
      </c>
      <c r="I1548" s="6">
        <v>3</v>
      </c>
    </row>
    <row r="1549" spans="1:9" x14ac:dyDescent="0.2">
      <c r="A1549" t="s">
        <v>7</v>
      </c>
      <c r="B1549">
        <v>0.49474455501347803</v>
      </c>
      <c r="C1549">
        <v>84.24</v>
      </c>
      <c r="D1549">
        <v>0.63975107919438001</v>
      </c>
      <c r="E1549">
        <v>0.32953514650496701</v>
      </c>
      <c r="F1549">
        <v>0.27521433781023802</v>
      </c>
      <c r="G1549">
        <v>0</v>
      </c>
      <c r="H1549">
        <v>3.9815832999999898E-2</v>
      </c>
      <c r="I1549" s="6">
        <v>3</v>
      </c>
    </row>
    <row r="1550" spans="1:9" x14ac:dyDescent="0.2">
      <c r="A1550" t="s">
        <v>51</v>
      </c>
      <c r="B1550">
        <v>1.1968079769484099</v>
      </c>
      <c r="C1550">
        <v>21.92</v>
      </c>
      <c r="D1550">
        <v>1.17792034306167</v>
      </c>
      <c r="E1550">
        <v>0.44712685193296298</v>
      </c>
      <c r="F1550">
        <v>0.14335681506690701</v>
      </c>
      <c r="G1550">
        <v>0</v>
      </c>
      <c r="H1550">
        <v>3.9814166999999998E-2</v>
      </c>
      <c r="I1550" s="6">
        <v>3</v>
      </c>
    </row>
    <row r="1551" spans="1:9" x14ac:dyDescent="0.2">
      <c r="A1551" t="s">
        <v>54</v>
      </c>
      <c r="B1551">
        <v>1.3924949048359601</v>
      </c>
      <c r="C1551">
        <v>103.91999999999901</v>
      </c>
      <c r="D1551">
        <v>1.3380723118861599</v>
      </c>
      <c r="E1551">
        <v>0.57282542152841698</v>
      </c>
      <c r="F1551">
        <v>0.397457858689022</v>
      </c>
      <c r="G1551">
        <v>0</v>
      </c>
      <c r="H1551">
        <v>3.9814166999999998E-2</v>
      </c>
      <c r="I1551" s="6">
        <v>3</v>
      </c>
    </row>
    <row r="1552" spans="1:9" x14ac:dyDescent="0.2">
      <c r="A1552" t="s">
        <v>7</v>
      </c>
      <c r="B1552">
        <v>0.60616259514097404</v>
      </c>
      <c r="C1552">
        <v>103.91999999999901</v>
      </c>
      <c r="D1552">
        <v>0.499346820247907</v>
      </c>
      <c r="E1552">
        <v>0.40564489117456498</v>
      </c>
      <c r="F1552">
        <v>0.28145878966788401</v>
      </c>
      <c r="G1552">
        <v>0</v>
      </c>
      <c r="H1552">
        <v>3.9798332999999998E-2</v>
      </c>
      <c r="I1552" s="6">
        <v>3</v>
      </c>
    </row>
    <row r="1553" spans="1:9" x14ac:dyDescent="0.2">
      <c r="A1553" t="s">
        <v>31</v>
      </c>
      <c r="B1553">
        <v>0.14431012870478099</v>
      </c>
      <c r="C1553">
        <v>81.93</v>
      </c>
      <c r="D1553">
        <v>0.24297470698633</v>
      </c>
      <c r="E1553">
        <v>0.143237166922589</v>
      </c>
      <c r="F1553">
        <v>0.23412327201696001</v>
      </c>
      <c r="G1553">
        <v>0</v>
      </c>
      <c r="H1553">
        <v>3.9795832999999899E-2</v>
      </c>
      <c r="I1553" s="6">
        <v>3</v>
      </c>
    </row>
    <row r="1554" spans="1:9" x14ac:dyDescent="0.2">
      <c r="A1554" t="s">
        <v>27</v>
      </c>
      <c r="B1554">
        <v>0.33573404941288398</v>
      </c>
      <c r="C1554">
        <v>98.19</v>
      </c>
      <c r="D1554">
        <v>0.397697663561564</v>
      </c>
      <c r="E1554">
        <v>0.34500311539933598</v>
      </c>
      <c r="F1554">
        <v>0.28129760375374802</v>
      </c>
      <c r="G1554">
        <v>0</v>
      </c>
      <c r="H1554">
        <v>3.9794166999999998E-2</v>
      </c>
      <c r="I1554" s="6">
        <v>3</v>
      </c>
    </row>
    <row r="1555" spans="1:9" x14ac:dyDescent="0.2">
      <c r="A1555" t="s">
        <v>42</v>
      </c>
      <c r="B1555">
        <v>0.74341555761715705</v>
      </c>
      <c r="C1555">
        <v>8.21999999999999</v>
      </c>
      <c r="D1555">
        <v>0.89619701209292602</v>
      </c>
      <c r="E1555">
        <v>0.37059530091980297</v>
      </c>
      <c r="F1555">
        <v>0.35540774641799999</v>
      </c>
      <c r="G1555">
        <v>0</v>
      </c>
      <c r="H1555">
        <v>3.9793333E-2</v>
      </c>
      <c r="I1555" s="6">
        <v>3</v>
      </c>
    </row>
    <row r="1556" spans="1:9" x14ac:dyDescent="0.2">
      <c r="A1556" t="s">
        <v>25</v>
      </c>
      <c r="B1556">
        <v>0.43833454131857902</v>
      </c>
      <c r="C1556">
        <v>29.33</v>
      </c>
      <c r="D1556">
        <v>0.49521669159068799</v>
      </c>
      <c r="E1556">
        <v>0.28505445579014299</v>
      </c>
      <c r="F1556">
        <v>0.37814072457411602</v>
      </c>
      <c r="G1556">
        <v>0</v>
      </c>
      <c r="H1556">
        <v>3.9781667E-2</v>
      </c>
      <c r="I1556" s="6">
        <v>3</v>
      </c>
    </row>
    <row r="1557" spans="1:9" x14ac:dyDescent="0.2">
      <c r="A1557" t="s">
        <v>25</v>
      </c>
      <c r="B1557">
        <v>0.42020769369778899</v>
      </c>
      <c r="C1557">
        <v>12.02</v>
      </c>
      <c r="D1557">
        <v>0.37840958120060603</v>
      </c>
      <c r="E1557">
        <v>0.24780853566172001</v>
      </c>
      <c r="F1557">
        <v>0.364207646002144</v>
      </c>
      <c r="G1557">
        <v>0</v>
      </c>
      <c r="H1557">
        <v>3.9775832999999997E-2</v>
      </c>
      <c r="I1557" s="6">
        <v>3</v>
      </c>
    </row>
    <row r="1558" spans="1:9" x14ac:dyDescent="0.2">
      <c r="A1558" t="s">
        <v>13</v>
      </c>
      <c r="B1558">
        <v>0.53317801053041203</v>
      </c>
      <c r="C1558">
        <v>43.9</v>
      </c>
      <c r="D1558">
        <v>0.71243813053357596</v>
      </c>
      <c r="E1558">
        <v>0.29256902239954002</v>
      </c>
      <c r="F1558">
        <v>0.51435987111102799</v>
      </c>
      <c r="G1558">
        <v>0</v>
      </c>
      <c r="H1558">
        <v>3.9768332999999899E-2</v>
      </c>
      <c r="I1558" s="6">
        <v>3</v>
      </c>
    </row>
    <row r="1559" spans="1:9" x14ac:dyDescent="0.2">
      <c r="A1559" t="s">
        <v>35</v>
      </c>
      <c r="B1559">
        <v>0.25604504501413999</v>
      </c>
      <c r="C1559">
        <v>80.52</v>
      </c>
      <c r="D1559">
        <v>0.250972211007221</v>
      </c>
      <c r="E1559">
        <v>0.171290994695416</v>
      </c>
      <c r="F1559">
        <v>0.24619753900476801</v>
      </c>
      <c r="G1559">
        <v>0</v>
      </c>
      <c r="H1559">
        <v>3.9764999999999898E-2</v>
      </c>
      <c r="I1559" s="6">
        <v>3</v>
      </c>
    </row>
    <row r="1560" spans="1:9" x14ac:dyDescent="0.2">
      <c r="A1560" t="s">
        <v>4</v>
      </c>
      <c r="B1560">
        <v>0.36901046372730001</v>
      </c>
      <c r="C1560">
        <v>7.8049999999999997</v>
      </c>
      <c r="D1560">
        <v>0.47220655790196397</v>
      </c>
      <c r="E1560">
        <v>0.373134271226709</v>
      </c>
      <c r="F1560">
        <v>0.25445030164299798</v>
      </c>
      <c r="G1560">
        <v>0</v>
      </c>
      <c r="H1560">
        <v>3.9760832999999898E-2</v>
      </c>
      <c r="I1560" s="6">
        <v>3</v>
      </c>
    </row>
    <row r="1561" spans="1:9" x14ac:dyDescent="0.2">
      <c r="A1561" t="s">
        <v>39</v>
      </c>
      <c r="B1561">
        <v>0.59590672393793498</v>
      </c>
      <c r="C1561">
        <v>48.015000000000001</v>
      </c>
      <c r="D1561">
        <v>0.81828493645796696</v>
      </c>
      <c r="E1561">
        <v>0.36482348665278502</v>
      </c>
      <c r="F1561">
        <v>0.18774502962510001</v>
      </c>
      <c r="G1561">
        <v>0</v>
      </c>
      <c r="H1561">
        <v>3.9751666999999997E-2</v>
      </c>
      <c r="I1561" s="6">
        <v>3</v>
      </c>
    </row>
    <row r="1562" spans="1:9" x14ac:dyDescent="0.2">
      <c r="A1562" t="s">
        <v>31</v>
      </c>
      <c r="B1562">
        <v>0.18826770435141399</v>
      </c>
      <c r="C1562">
        <v>114.69</v>
      </c>
      <c r="D1562">
        <v>0.24297470698633</v>
      </c>
      <c r="E1562">
        <v>0.232381273335039</v>
      </c>
      <c r="F1562">
        <v>0.293558597852075</v>
      </c>
      <c r="G1562">
        <v>0</v>
      </c>
      <c r="H1562">
        <v>3.9747499999999998E-2</v>
      </c>
      <c r="I1562" s="6">
        <v>3</v>
      </c>
    </row>
    <row r="1563" spans="1:9" x14ac:dyDescent="0.2">
      <c r="A1563" t="s">
        <v>21</v>
      </c>
      <c r="B1563">
        <v>0.50352799999999998</v>
      </c>
      <c r="C1563">
        <v>73.78</v>
      </c>
      <c r="D1563">
        <v>0.40067900000000001</v>
      </c>
      <c r="E1563">
        <v>0.30771100000000001</v>
      </c>
      <c r="F1563">
        <v>0.377114</v>
      </c>
      <c r="G1563">
        <v>1</v>
      </c>
      <c r="H1563">
        <v>3.9739999999999998E-2</v>
      </c>
      <c r="I1563" s="6" t="s">
        <v>58</v>
      </c>
    </row>
    <row r="1564" spans="1:9" x14ac:dyDescent="0.2">
      <c r="A1564" t="s">
        <v>19</v>
      </c>
      <c r="B1564">
        <v>0.55821540112724</v>
      </c>
      <c r="C1564">
        <v>97.99</v>
      </c>
      <c r="D1564">
        <v>0.57956287248322802</v>
      </c>
      <c r="E1564">
        <v>0.37685259989332698</v>
      </c>
      <c r="F1564">
        <v>0.32548428696795301</v>
      </c>
      <c r="G1564">
        <v>0</v>
      </c>
      <c r="H1564">
        <v>3.9728332999999998E-2</v>
      </c>
      <c r="I1564" s="6">
        <v>3</v>
      </c>
    </row>
    <row r="1565" spans="1:9" x14ac:dyDescent="0.2">
      <c r="A1565" t="s">
        <v>5</v>
      </c>
      <c r="B1565">
        <v>0.49893338214655902</v>
      </c>
      <c r="C1565">
        <v>39.25</v>
      </c>
      <c r="D1565">
        <v>0.47273671019642</v>
      </c>
      <c r="E1565">
        <v>0.349574934309764</v>
      </c>
      <c r="F1565">
        <v>0.27799033828269298</v>
      </c>
      <c r="G1565">
        <v>0</v>
      </c>
      <c r="H1565">
        <v>3.9722500000000001E-2</v>
      </c>
      <c r="I1565" s="6">
        <v>3</v>
      </c>
    </row>
    <row r="1566" spans="1:9" x14ac:dyDescent="0.2">
      <c r="A1566" t="s">
        <v>29</v>
      </c>
      <c r="B1566">
        <v>0.60584099999999996</v>
      </c>
      <c r="C1566">
        <v>96.58</v>
      </c>
      <c r="D1566">
        <v>0.71127600000000002</v>
      </c>
      <c r="E1566">
        <v>0.32453100000000001</v>
      </c>
      <c r="F1566">
        <v>0.490846</v>
      </c>
      <c r="G1566">
        <v>1</v>
      </c>
      <c r="H1566">
        <v>3.9722500000000001E-2</v>
      </c>
      <c r="I1566" s="6" t="s">
        <v>58</v>
      </c>
    </row>
    <row r="1567" spans="1:9" x14ac:dyDescent="0.2">
      <c r="A1567" t="s">
        <v>34</v>
      </c>
      <c r="B1567">
        <v>0.294583100671028</v>
      </c>
      <c r="C1567">
        <v>19.29</v>
      </c>
      <c r="D1567">
        <v>0.25499930839261398</v>
      </c>
      <c r="E1567">
        <v>0.51247003101264099</v>
      </c>
      <c r="F1567">
        <v>0.280779240978767</v>
      </c>
      <c r="G1567">
        <v>0</v>
      </c>
      <c r="H1567">
        <v>3.9703333E-2</v>
      </c>
      <c r="I1567" s="6">
        <v>3</v>
      </c>
    </row>
    <row r="1568" spans="1:9" x14ac:dyDescent="0.2">
      <c r="A1568" t="s">
        <v>51</v>
      </c>
      <c r="B1568">
        <v>1.25984099981941</v>
      </c>
      <c r="C1568">
        <v>7.38499999999999</v>
      </c>
      <c r="D1568">
        <v>1.17792034306167</v>
      </c>
      <c r="E1568">
        <v>0.47053981990725102</v>
      </c>
      <c r="F1568">
        <v>0.19639813482673801</v>
      </c>
      <c r="G1568">
        <v>0</v>
      </c>
      <c r="H1568">
        <v>3.9695000000000001E-2</v>
      </c>
      <c r="I1568" s="6">
        <v>3</v>
      </c>
    </row>
    <row r="1569" spans="1:9" x14ac:dyDescent="0.2">
      <c r="A1569" t="s">
        <v>9</v>
      </c>
      <c r="B1569">
        <v>0.40110928001105201</v>
      </c>
      <c r="C1569">
        <v>30.45</v>
      </c>
      <c r="D1569">
        <v>0.26950485328702101</v>
      </c>
      <c r="E1569">
        <v>0.33012022348652598</v>
      </c>
      <c r="F1569">
        <v>0.234506866822669</v>
      </c>
      <c r="G1569">
        <v>0</v>
      </c>
      <c r="H1569">
        <v>3.9694167000000002E-2</v>
      </c>
      <c r="I1569" s="6">
        <v>3</v>
      </c>
    </row>
    <row r="1570" spans="1:9" x14ac:dyDescent="0.2">
      <c r="A1570" t="s">
        <v>20</v>
      </c>
      <c r="B1570">
        <v>0.37050727073892298</v>
      </c>
      <c r="C1570">
        <v>18.555</v>
      </c>
      <c r="D1570">
        <v>0.35641210538708301</v>
      </c>
      <c r="E1570">
        <v>0.32046629817956701</v>
      </c>
      <c r="F1570">
        <v>0.26908879442807898</v>
      </c>
      <c r="G1570">
        <v>0</v>
      </c>
      <c r="H1570">
        <v>3.9692499999999999E-2</v>
      </c>
      <c r="I1570" s="6">
        <v>3</v>
      </c>
    </row>
    <row r="1571" spans="1:9" x14ac:dyDescent="0.2">
      <c r="A1571" t="s">
        <v>4</v>
      </c>
      <c r="B1571">
        <v>0.344003500946233</v>
      </c>
      <c r="C1571">
        <v>36.619999999999997</v>
      </c>
      <c r="D1571">
        <v>0.47220655790196397</v>
      </c>
      <c r="E1571">
        <v>0.266862653836895</v>
      </c>
      <c r="F1571">
        <v>0.28442679319456499</v>
      </c>
      <c r="G1571">
        <v>0</v>
      </c>
      <c r="H1571">
        <v>3.9682499999999898E-2</v>
      </c>
      <c r="I1571" s="6">
        <v>3</v>
      </c>
    </row>
    <row r="1572" spans="1:9" x14ac:dyDescent="0.2">
      <c r="A1572" t="s">
        <v>20</v>
      </c>
      <c r="B1572">
        <v>0.385235098798758</v>
      </c>
      <c r="C1572">
        <v>35.47</v>
      </c>
      <c r="D1572">
        <v>0.46857342726668499</v>
      </c>
      <c r="E1572">
        <v>0.22851145678210999</v>
      </c>
      <c r="F1572">
        <v>0.40065784840902902</v>
      </c>
      <c r="G1572">
        <v>0</v>
      </c>
      <c r="H1572">
        <v>3.9672499999999999E-2</v>
      </c>
      <c r="I1572" s="6">
        <v>3</v>
      </c>
    </row>
    <row r="1573" spans="1:9" x14ac:dyDescent="0.2">
      <c r="A1573" t="s">
        <v>32</v>
      </c>
      <c r="B1573">
        <v>0.40575756736455498</v>
      </c>
      <c r="C1573">
        <v>14.42</v>
      </c>
      <c r="D1573">
        <v>0.45799486186364302</v>
      </c>
      <c r="E1573">
        <v>0.53052798466043505</v>
      </c>
      <c r="F1573">
        <v>0.260313465311933</v>
      </c>
      <c r="G1573">
        <v>0</v>
      </c>
      <c r="H1573">
        <v>3.9660833E-2</v>
      </c>
      <c r="I1573" s="6">
        <v>3</v>
      </c>
    </row>
    <row r="1574" spans="1:9" x14ac:dyDescent="0.2">
      <c r="A1574" t="s">
        <v>5</v>
      </c>
      <c r="B1574">
        <v>0.56519507731811802</v>
      </c>
      <c r="C1574">
        <v>108.13</v>
      </c>
      <c r="D1574">
        <v>0.47273671019642</v>
      </c>
      <c r="E1574">
        <v>0.41198808234912698</v>
      </c>
      <c r="F1574">
        <v>0.28831041375551503</v>
      </c>
      <c r="G1574">
        <v>0</v>
      </c>
      <c r="H1574">
        <v>3.9638332999999998E-2</v>
      </c>
      <c r="I1574" s="6">
        <v>3</v>
      </c>
    </row>
    <row r="1575" spans="1:9" x14ac:dyDescent="0.2">
      <c r="A1575" t="s">
        <v>42</v>
      </c>
      <c r="B1575">
        <v>0.65853538616093199</v>
      </c>
      <c r="C1575">
        <v>7.4950000000000001</v>
      </c>
      <c r="D1575">
        <v>0.43219879920760002</v>
      </c>
      <c r="E1575">
        <v>0.31859662320458398</v>
      </c>
      <c r="F1575">
        <v>0.27877309666698202</v>
      </c>
      <c r="G1575">
        <v>0</v>
      </c>
      <c r="H1575">
        <v>3.9632500000000001E-2</v>
      </c>
      <c r="I1575" s="6">
        <v>3</v>
      </c>
    </row>
    <row r="1576" spans="1:9" x14ac:dyDescent="0.2">
      <c r="A1576" t="s">
        <v>54</v>
      </c>
      <c r="B1576">
        <v>1.13244454597851</v>
      </c>
      <c r="C1576">
        <v>9.9649999999999999</v>
      </c>
      <c r="D1576">
        <v>1.02497332835079</v>
      </c>
      <c r="E1576">
        <v>0.40319774478786602</v>
      </c>
      <c r="F1576">
        <v>0.17550547616644699</v>
      </c>
      <c r="G1576">
        <v>0</v>
      </c>
      <c r="H1576">
        <v>3.9629999999999999E-2</v>
      </c>
      <c r="I1576" s="6">
        <v>3</v>
      </c>
    </row>
    <row r="1577" spans="1:9" x14ac:dyDescent="0.2">
      <c r="A1577" t="s">
        <v>31</v>
      </c>
      <c r="B1577">
        <v>0.19585074101910699</v>
      </c>
      <c r="C1577">
        <v>25.305</v>
      </c>
      <c r="D1577">
        <v>0.170912136001208</v>
      </c>
      <c r="E1577">
        <v>0.31828602995787902</v>
      </c>
      <c r="F1577">
        <v>0.25440745474425103</v>
      </c>
      <c r="G1577">
        <v>0</v>
      </c>
      <c r="H1577">
        <v>3.9623332999999997E-2</v>
      </c>
      <c r="I1577" s="6">
        <v>3</v>
      </c>
    </row>
    <row r="1578" spans="1:9" x14ac:dyDescent="0.2">
      <c r="A1578" t="s">
        <v>52</v>
      </c>
      <c r="B1578">
        <v>1.10265720708249</v>
      </c>
      <c r="C1578">
        <v>7.88</v>
      </c>
      <c r="D1578">
        <v>1.29928841512275</v>
      </c>
      <c r="E1578">
        <v>0.38979619527850701</v>
      </c>
      <c r="F1578">
        <v>8.5039621850943797E-2</v>
      </c>
      <c r="G1578">
        <v>0</v>
      </c>
      <c r="H1578">
        <v>3.9623332999999997E-2</v>
      </c>
      <c r="I1578" s="6">
        <v>3</v>
      </c>
    </row>
    <row r="1579" spans="1:9" x14ac:dyDescent="0.2">
      <c r="A1579" t="s">
        <v>5</v>
      </c>
      <c r="B1579">
        <v>0.46455421956417697</v>
      </c>
      <c r="C1579">
        <v>18.36</v>
      </c>
      <c r="D1579">
        <v>0.47273671019642</v>
      </c>
      <c r="E1579">
        <v>0.37148976787299998</v>
      </c>
      <c r="F1579">
        <v>0.18873937520101899</v>
      </c>
      <c r="G1579">
        <v>0</v>
      </c>
      <c r="H1579">
        <v>3.96175E-2</v>
      </c>
      <c r="I1579" s="6">
        <v>3</v>
      </c>
    </row>
    <row r="1580" spans="1:9" x14ac:dyDescent="0.2">
      <c r="A1580" t="s">
        <v>20</v>
      </c>
      <c r="B1580">
        <v>0.36314534421255301</v>
      </c>
      <c r="C1580">
        <v>82.66</v>
      </c>
      <c r="D1580">
        <v>0.35641210538708301</v>
      </c>
      <c r="E1580">
        <v>0.28917876046539998</v>
      </c>
      <c r="F1580">
        <v>0.26650510923693099</v>
      </c>
      <c r="G1580">
        <v>0</v>
      </c>
      <c r="H1580">
        <v>3.9609999999999999E-2</v>
      </c>
      <c r="I1580" s="6">
        <v>3</v>
      </c>
    </row>
    <row r="1581" spans="1:9" x14ac:dyDescent="0.2">
      <c r="A1581" t="s">
        <v>41</v>
      </c>
      <c r="B1581">
        <v>0.769633655188527</v>
      </c>
      <c r="C1581">
        <v>97.76</v>
      </c>
      <c r="D1581">
        <v>0.81828493645796696</v>
      </c>
      <c r="E1581">
        <v>0.449147090970338</v>
      </c>
      <c r="F1581">
        <v>0.30005178725660703</v>
      </c>
      <c r="G1581">
        <v>0</v>
      </c>
      <c r="H1581">
        <v>3.9585833000000001E-2</v>
      </c>
      <c r="I1581" s="6">
        <v>3</v>
      </c>
    </row>
    <row r="1582" spans="1:9" x14ac:dyDescent="0.2">
      <c r="A1582" t="s">
        <v>18</v>
      </c>
      <c r="B1582">
        <v>0.46514499999999998</v>
      </c>
      <c r="C1582">
        <v>113.08</v>
      </c>
      <c r="D1582">
        <v>0.40545999999999999</v>
      </c>
      <c r="E1582">
        <v>0.22923099999999999</v>
      </c>
      <c r="F1582">
        <v>0.45154100000000003</v>
      </c>
      <c r="G1582">
        <v>1</v>
      </c>
      <c r="H1582">
        <v>3.9555832999999999E-2</v>
      </c>
      <c r="I1582" s="6" t="s">
        <v>58</v>
      </c>
    </row>
    <row r="1583" spans="1:9" x14ac:dyDescent="0.2">
      <c r="A1583" t="s">
        <v>4</v>
      </c>
      <c r="B1583">
        <v>0.33152121737965701</v>
      </c>
      <c r="C1583">
        <v>103.62</v>
      </c>
      <c r="D1583">
        <v>0.35940574924886198</v>
      </c>
      <c r="E1583">
        <v>0.351146598313966</v>
      </c>
      <c r="F1583">
        <v>0.227473058869788</v>
      </c>
      <c r="G1583">
        <v>0</v>
      </c>
      <c r="H1583">
        <v>3.9549167000000003E-2</v>
      </c>
      <c r="I1583" s="6">
        <v>3</v>
      </c>
    </row>
    <row r="1584" spans="1:9" x14ac:dyDescent="0.2">
      <c r="A1584" t="s">
        <v>20</v>
      </c>
      <c r="B1584">
        <v>0.43433300000000002</v>
      </c>
      <c r="C1584">
        <v>114.56</v>
      </c>
      <c r="D1584">
        <v>0.392204</v>
      </c>
      <c r="E1584">
        <v>0.25539499999999998</v>
      </c>
      <c r="F1584">
        <v>0.45266200000000001</v>
      </c>
      <c r="G1584">
        <v>1</v>
      </c>
      <c r="H1584">
        <v>3.9548332999999998E-2</v>
      </c>
      <c r="I1584" s="6" t="s">
        <v>58</v>
      </c>
    </row>
    <row r="1585" spans="1:9" x14ac:dyDescent="0.2">
      <c r="A1585" t="s">
        <v>4</v>
      </c>
      <c r="B1585">
        <v>0.32454260525535999</v>
      </c>
      <c r="C1585">
        <v>116.134999999999</v>
      </c>
      <c r="D1585">
        <v>0.35940574924886198</v>
      </c>
      <c r="E1585">
        <v>0.19364120674739899</v>
      </c>
      <c r="F1585">
        <v>0.30113012752650198</v>
      </c>
      <c r="G1585">
        <v>0</v>
      </c>
      <c r="H1585">
        <v>3.9546667000000001E-2</v>
      </c>
      <c r="I1585" s="6">
        <v>3</v>
      </c>
    </row>
    <row r="1586" spans="1:9" x14ac:dyDescent="0.2">
      <c r="A1586" t="s">
        <v>5</v>
      </c>
      <c r="B1586">
        <v>0.45107570750792603</v>
      </c>
      <c r="C1586">
        <v>13.025</v>
      </c>
      <c r="D1586">
        <v>0.47273671019642</v>
      </c>
      <c r="E1586">
        <v>0.24514486370435401</v>
      </c>
      <c r="F1586">
        <v>0.37991897313113598</v>
      </c>
      <c r="G1586">
        <v>0</v>
      </c>
      <c r="H1586">
        <v>3.9536666999999998E-2</v>
      </c>
      <c r="I1586" s="6">
        <v>3</v>
      </c>
    </row>
    <row r="1587" spans="1:9" x14ac:dyDescent="0.2">
      <c r="A1587" t="s">
        <v>31</v>
      </c>
      <c r="B1587">
        <v>0.14382765403248099</v>
      </c>
      <c r="C1587">
        <v>84.57</v>
      </c>
      <c r="D1587">
        <v>0.24297470698633</v>
      </c>
      <c r="E1587">
        <v>0.14415974838407999</v>
      </c>
      <c r="F1587">
        <v>0.23543336690129199</v>
      </c>
      <c r="G1587">
        <v>0</v>
      </c>
      <c r="H1587">
        <v>3.9532499999999998E-2</v>
      </c>
      <c r="I1587" s="6">
        <v>3</v>
      </c>
    </row>
    <row r="1588" spans="1:9" x14ac:dyDescent="0.2">
      <c r="A1588" t="s">
        <v>31</v>
      </c>
      <c r="B1588">
        <v>0.19023468769205901</v>
      </c>
      <c r="C1588">
        <v>118.829999999999</v>
      </c>
      <c r="D1588">
        <v>0.24297470698633</v>
      </c>
      <c r="E1588">
        <v>0.23412950572133701</v>
      </c>
      <c r="F1588">
        <v>0.31051487102674002</v>
      </c>
      <c r="G1588">
        <v>0</v>
      </c>
      <c r="H1588">
        <v>3.9526667000000001E-2</v>
      </c>
      <c r="I1588" s="6">
        <v>3</v>
      </c>
    </row>
    <row r="1589" spans="1:9" x14ac:dyDescent="0.2">
      <c r="A1589" t="s">
        <v>5</v>
      </c>
      <c r="B1589">
        <v>0.63946656195539797</v>
      </c>
      <c r="C1589">
        <v>20.555999999999901</v>
      </c>
      <c r="D1589">
        <v>0.47273671019642</v>
      </c>
      <c r="E1589">
        <v>0.45390110102916198</v>
      </c>
      <c r="F1589">
        <v>0.30984944353073501</v>
      </c>
      <c r="G1589">
        <v>0</v>
      </c>
      <c r="H1589">
        <v>3.9514999999999897E-2</v>
      </c>
      <c r="I1589" s="6">
        <v>3</v>
      </c>
    </row>
    <row r="1590" spans="1:9" x14ac:dyDescent="0.2">
      <c r="A1590" t="s">
        <v>7</v>
      </c>
      <c r="B1590">
        <v>0.50801937468854397</v>
      </c>
      <c r="C1590">
        <v>21.92</v>
      </c>
      <c r="D1590">
        <v>0.63975107919438001</v>
      </c>
      <c r="E1590">
        <v>0.51039847071419098</v>
      </c>
      <c r="F1590">
        <v>0.16364282051120699</v>
      </c>
      <c r="G1590">
        <v>0</v>
      </c>
      <c r="H1590">
        <v>3.95E-2</v>
      </c>
      <c r="I1590" s="6">
        <v>3</v>
      </c>
    </row>
    <row r="1591" spans="1:9" x14ac:dyDescent="0.2">
      <c r="A1591" t="s">
        <v>19</v>
      </c>
      <c r="B1591">
        <v>0.57965343588710905</v>
      </c>
      <c r="C1591">
        <v>107.38</v>
      </c>
      <c r="D1591">
        <v>0.44867591265884499</v>
      </c>
      <c r="E1591">
        <v>0.34766016075821399</v>
      </c>
      <c r="F1591">
        <v>0.41554893582841301</v>
      </c>
      <c r="G1591">
        <v>0</v>
      </c>
      <c r="H1591">
        <v>3.95E-2</v>
      </c>
      <c r="I1591" s="6">
        <v>3</v>
      </c>
    </row>
    <row r="1592" spans="1:9" x14ac:dyDescent="0.2">
      <c r="A1592" t="s">
        <v>4</v>
      </c>
      <c r="B1592">
        <v>0.30360525890006501</v>
      </c>
      <c r="C1592">
        <v>34.78</v>
      </c>
      <c r="D1592">
        <v>0.21529443625577899</v>
      </c>
      <c r="E1592">
        <v>0.23983176882167201</v>
      </c>
      <c r="F1592">
        <v>0.227792396223882</v>
      </c>
      <c r="G1592">
        <v>0</v>
      </c>
      <c r="H1592">
        <v>3.9491667000000001E-2</v>
      </c>
      <c r="I1592" s="6">
        <v>3</v>
      </c>
    </row>
    <row r="1593" spans="1:9" x14ac:dyDescent="0.2">
      <c r="A1593" t="s">
        <v>7</v>
      </c>
      <c r="B1593">
        <v>0.54032118248531402</v>
      </c>
      <c r="C1593">
        <v>107.38</v>
      </c>
      <c r="D1593">
        <v>0.499346820247907</v>
      </c>
      <c r="E1593">
        <v>0.30484067294482298</v>
      </c>
      <c r="F1593">
        <v>0.36436794185209398</v>
      </c>
      <c r="G1593">
        <v>0</v>
      </c>
      <c r="H1593">
        <v>3.9489999999999997E-2</v>
      </c>
      <c r="I1593" s="6">
        <v>3</v>
      </c>
    </row>
    <row r="1594" spans="1:9" x14ac:dyDescent="0.2">
      <c r="A1594" t="s">
        <v>27</v>
      </c>
      <c r="B1594">
        <v>0.34775139963131002</v>
      </c>
      <c r="C1594">
        <v>11.285</v>
      </c>
      <c r="D1594">
        <v>0.397697663561564</v>
      </c>
      <c r="E1594">
        <v>0.50575507470935999</v>
      </c>
      <c r="F1594">
        <v>0.31093353561456799</v>
      </c>
      <c r="G1594">
        <v>0</v>
      </c>
      <c r="H1594">
        <v>3.9478332999999997E-2</v>
      </c>
      <c r="I1594" s="6">
        <v>3</v>
      </c>
    </row>
    <row r="1595" spans="1:9" x14ac:dyDescent="0.2">
      <c r="A1595" t="s">
        <v>38</v>
      </c>
      <c r="B1595">
        <v>0.38505365816894799</v>
      </c>
      <c r="C1595">
        <v>111.34</v>
      </c>
      <c r="D1595">
        <v>0.32007000439238797</v>
      </c>
      <c r="E1595">
        <v>0.25276568031270202</v>
      </c>
      <c r="F1595">
        <v>0.188310794972919</v>
      </c>
      <c r="G1595">
        <v>0</v>
      </c>
      <c r="H1595">
        <v>3.9463332999999899E-2</v>
      </c>
      <c r="I1595" s="6">
        <v>3</v>
      </c>
    </row>
    <row r="1596" spans="1:9" x14ac:dyDescent="0.2">
      <c r="A1596" t="s">
        <v>5</v>
      </c>
      <c r="B1596">
        <v>0.52682433682186003</v>
      </c>
      <c r="C1596">
        <v>87.12</v>
      </c>
      <c r="D1596">
        <v>0.608204437079502</v>
      </c>
      <c r="E1596">
        <v>0.41377188015149702</v>
      </c>
      <c r="F1596">
        <v>0.24363195681146499</v>
      </c>
      <c r="G1596">
        <v>0</v>
      </c>
      <c r="H1596">
        <v>3.9450832999999998E-2</v>
      </c>
      <c r="I1596" s="6">
        <v>3</v>
      </c>
    </row>
    <row r="1597" spans="1:9" x14ac:dyDescent="0.2">
      <c r="A1597" t="s">
        <v>40</v>
      </c>
      <c r="B1597">
        <v>0.86659991106559098</v>
      </c>
      <c r="C1597">
        <v>83.85</v>
      </c>
      <c r="D1597">
        <v>0.90857307902120099</v>
      </c>
      <c r="E1597">
        <v>0.53739859595716399</v>
      </c>
      <c r="F1597">
        <v>0.295789160695483</v>
      </c>
      <c r="G1597">
        <v>0</v>
      </c>
      <c r="H1597">
        <v>3.9443332999999997E-2</v>
      </c>
      <c r="I1597" s="6">
        <v>3</v>
      </c>
    </row>
    <row r="1598" spans="1:9" x14ac:dyDescent="0.2">
      <c r="A1598" t="s">
        <v>39</v>
      </c>
      <c r="B1598">
        <v>0.70574426076152097</v>
      </c>
      <c r="C1598">
        <v>29.299999999999901</v>
      </c>
      <c r="D1598">
        <v>0.81828493645796696</v>
      </c>
      <c r="E1598">
        <v>0.385694567366618</v>
      </c>
      <c r="F1598">
        <v>0.375151263531873</v>
      </c>
      <c r="G1598">
        <v>0</v>
      </c>
      <c r="H1598">
        <v>3.943E-2</v>
      </c>
      <c r="I1598" s="6">
        <v>3</v>
      </c>
    </row>
    <row r="1599" spans="1:9" x14ac:dyDescent="0.2">
      <c r="A1599" t="s">
        <v>52</v>
      </c>
      <c r="B1599">
        <v>0.89972783507301302</v>
      </c>
      <c r="C1599">
        <v>50.39</v>
      </c>
      <c r="D1599">
        <v>0.97357448674872604</v>
      </c>
      <c r="E1599">
        <v>0.45870630273187502</v>
      </c>
      <c r="F1599">
        <v>0.232196645069142</v>
      </c>
      <c r="G1599">
        <v>0</v>
      </c>
      <c r="H1599">
        <v>3.9428332999999899E-2</v>
      </c>
      <c r="I1599" s="6">
        <v>3</v>
      </c>
    </row>
    <row r="1600" spans="1:9" x14ac:dyDescent="0.2">
      <c r="A1600" t="s">
        <v>39</v>
      </c>
      <c r="B1600">
        <v>0.75670758615414502</v>
      </c>
      <c r="C1600">
        <v>97.99</v>
      </c>
      <c r="D1600">
        <v>0.62621186681756402</v>
      </c>
      <c r="E1600">
        <v>0.39546734341911599</v>
      </c>
      <c r="F1600">
        <v>0.34156167777087698</v>
      </c>
      <c r="G1600">
        <v>0</v>
      </c>
      <c r="H1600">
        <v>3.9425833E-2</v>
      </c>
      <c r="I1600" s="6">
        <v>3</v>
      </c>
    </row>
    <row r="1601" spans="1:9" x14ac:dyDescent="0.2">
      <c r="A1601" t="s">
        <v>25</v>
      </c>
      <c r="B1601">
        <v>0.55112271291868098</v>
      </c>
      <c r="C1601">
        <v>8.21999999999999</v>
      </c>
      <c r="D1601">
        <v>0.49521669159068799</v>
      </c>
      <c r="E1601">
        <v>0.41856239895533698</v>
      </c>
      <c r="F1601">
        <v>0.40140908041416301</v>
      </c>
      <c r="G1601">
        <v>0</v>
      </c>
      <c r="H1601">
        <v>3.9423332999999998E-2</v>
      </c>
      <c r="I1601" s="6">
        <v>3</v>
      </c>
    </row>
    <row r="1602" spans="1:9" x14ac:dyDescent="0.2">
      <c r="A1602" t="s">
        <v>55</v>
      </c>
      <c r="B1602">
        <v>1.8752232730455001</v>
      </c>
      <c r="C1602">
        <v>9.4049999999999994</v>
      </c>
      <c r="D1602">
        <v>1.4200735648965801</v>
      </c>
      <c r="E1602">
        <v>0.49342163075258899</v>
      </c>
      <c r="F1602">
        <v>0.13982858673701501</v>
      </c>
      <c r="G1602">
        <v>0</v>
      </c>
      <c r="H1602">
        <v>3.9415832999999997E-2</v>
      </c>
      <c r="I1602" s="6">
        <v>3</v>
      </c>
    </row>
    <row r="1603" spans="1:9" x14ac:dyDescent="0.2">
      <c r="A1603" t="s">
        <v>41</v>
      </c>
      <c r="B1603">
        <v>0.72402243612884398</v>
      </c>
      <c r="C1603">
        <v>93.47</v>
      </c>
      <c r="D1603">
        <v>0.81828493645796696</v>
      </c>
      <c r="E1603">
        <v>0.40790181505136702</v>
      </c>
      <c r="F1603">
        <v>0.242183228340388</v>
      </c>
      <c r="G1603">
        <v>0</v>
      </c>
      <c r="H1603">
        <v>3.9401667000000001E-2</v>
      </c>
      <c r="I1603" s="6">
        <v>3</v>
      </c>
    </row>
    <row r="1604" spans="1:9" x14ac:dyDescent="0.2">
      <c r="A1604" t="s">
        <v>13</v>
      </c>
      <c r="B1604">
        <v>0.814846987898733</v>
      </c>
      <c r="C1604">
        <v>38.270000000000003</v>
      </c>
      <c r="D1604">
        <v>0.71243813053357596</v>
      </c>
      <c r="E1604">
        <v>0.46612999169022701</v>
      </c>
      <c r="F1604">
        <v>0.36340723714349499</v>
      </c>
      <c r="G1604">
        <v>0</v>
      </c>
      <c r="H1604">
        <v>3.9392499999999997E-2</v>
      </c>
      <c r="I1604" s="6">
        <v>3</v>
      </c>
    </row>
    <row r="1605" spans="1:9" x14ac:dyDescent="0.2">
      <c r="A1605" t="s">
        <v>24</v>
      </c>
      <c r="B1605">
        <v>0.203305778823963</v>
      </c>
      <c r="C1605">
        <v>114.69</v>
      </c>
      <c r="D1605">
        <v>0.29082866726696199</v>
      </c>
      <c r="E1605">
        <v>0.21938703838099499</v>
      </c>
      <c r="F1605">
        <v>0.27714346534796003</v>
      </c>
      <c r="G1605">
        <v>0</v>
      </c>
      <c r="H1605">
        <v>3.9377499999999899E-2</v>
      </c>
      <c r="I1605" s="6">
        <v>3</v>
      </c>
    </row>
    <row r="1606" spans="1:9" x14ac:dyDescent="0.2">
      <c r="A1606" t="s">
        <v>17</v>
      </c>
      <c r="B1606">
        <v>0.26282800000000001</v>
      </c>
      <c r="C1606">
        <v>101.84</v>
      </c>
      <c r="D1606">
        <v>0.27046999999999999</v>
      </c>
      <c r="E1606">
        <v>0.25484200000000001</v>
      </c>
      <c r="F1606">
        <v>0.28606100000000001</v>
      </c>
      <c r="G1606">
        <v>1</v>
      </c>
      <c r="H1606">
        <v>3.9376666999999997E-2</v>
      </c>
      <c r="I1606" s="6" t="s">
        <v>58</v>
      </c>
    </row>
    <row r="1607" spans="1:9" x14ac:dyDescent="0.2">
      <c r="A1607" t="s">
        <v>27</v>
      </c>
      <c r="B1607">
        <v>0.340433002481213</v>
      </c>
      <c r="C1607">
        <v>20.555999999999901</v>
      </c>
      <c r="D1607">
        <v>0.397697663561564</v>
      </c>
      <c r="E1607">
        <v>0.37679292531449499</v>
      </c>
      <c r="F1607">
        <v>0.257212590959354</v>
      </c>
      <c r="G1607">
        <v>0</v>
      </c>
      <c r="H1607">
        <v>3.9373332999999899E-2</v>
      </c>
      <c r="I1607" s="6">
        <v>3</v>
      </c>
    </row>
    <row r="1608" spans="1:9" x14ac:dyDescent="0.2">
      <c r="A1608" t="s">
        <v>56</v>
      </c>
      <c r="B1608">
        <v>1.7296021395818999</v>
      </c>
      <c r="C1608">
        <v>25.305</v>
      </c>
      <c r="D1608">
        <v>1.5221067195036999</v>
      </c>
      <c r="E1608">
        <v>0.56395588129937702</v>
      </c>
      <c r="F1608">
        <v>0.45077247144152899</v>
      </c>
      <c r="G1608">
        <v>0</v>
      </c>
      <c r="H1608">
        <v>3.9373332999999899E-2</v>
      </c>
      <c r="I1608" s="6">
        <v>3</v>
      </c>
    </row>
    <row r="1609" spans="1:9" x14ac:dyDescent="0.2">
      <c r="A1609" t="s">
        <v>5</v>
      </c>
      <c r="B1609">
        <v>0.46802206077950798</v>
      </c>
      <c r="C1609">
        <v>18.555</v>
      </c>
      <c r="D1609">
        <v>0.47273671019642</v>
      </c>
      <c r="E1609">
        <v>0.337342623077446</v>
      </c>
      <c r="F1609">
        <v>0.28325948865378497</v>
      </c>
      <c r="G1609">
        <v>0</v>
      </c>
      <c r="H1609">
        <v>3.9368332999999998E-2</v>
      </c>
      <c r="I1609" s="6">
        <v>3</v>
      </c>
    </row>
    <row r="1610" spans="1:9" x14ac:dyDescent="0.2">
      <c r="A1610" t="s">
        <v>17</v>
      </c>
      <c r="B1610">
        <v>0.183742292355525</v>
      </c>
      <c r="C1610">
        <v>73.569999999999993</v>
      </c>
      <c r="D1610">
        <v>0.36221159447687001</v>
      </c>
      <c r="E1610">
        <v>0.13092694345916001</v>
      </c>
      <c r="F1610">
        <v>0.27257529231712802</v>
      </c>
      <c r="G1610">
        <v>0</v>
      </c>
      <c r="H1610">
        <v>3.9363333E-2</v>
      </c>
      <c r="I1610" s="6">
        <v>3</v>
      </c>
    </row>
    <row r="1611" spans="1:9" x14ac:dyDescent="0.2">
      <c r="A1611" t="s">
        <v>17</v>
      </c>
      <c r="B1611">
        <v>0.21734019891415499</v>
      </c>
      <c r="C1611">
        <v>111.64</v>
      </c>
      <c r="D1611">
        <v>0.27093832230161702</v>
      </c>
      <c r="E1611">
        <v>0.18421389334449001</v>
      </c>
      <c r="F1611">
        <v>0.27272166891128402</v>
      </c>
      <c r="G1611">
        <v>0</v>
      </c>
      <c r="H1611">
        <v>3.9347500000000001E-2</v>
      </c>
      <c r="I1611" s="6">
        <v>3</v>
      </c>
    </row>
    <row r="1612" spans="1:9" x14ac:dyDescent="0.2">
      <c r="A1612" t="s">
        <v>7</v>
      </c>
      <c r="B1612">
        <v>0.61857781419097202</v>
      </c>
      <c r="C1612">
        <v>8.82</v>
      </c>
      <c r="D1612">
        <v>0.63975107919438001</v>
      </c>
      <c r="E1612">
        <v>0.62001446153484896</v>
      </c>
      <c r="F1612">
        <v>0.182217681840599</v>
      </c>
      <c r="G1612">
        <v>0</v>
      </c>
      <c r="H1612">
        <v>3.9344832999999899E-2</v>
      </c>
      <c r="I1612" s="6">
        <v>3</v>
      </c>
    </row>
    <row r="1613" spans="1:9" x14ac:dyDescent="0.2">
      <c r="A1613" t="s">
        <v>31</v>
      </c>
      <c r="B1613">
        <v>0.162930838348575</v>
      </c>
      <c r="C1613">
        <v>38.270000000000003</v>
      </c>
      <c r="D1613">
        <v>0.170912136001208</v>
      </c>
      <c r="E1613">
        <v>0.44561141827765199</v>
      </c>
      <c r="F1613">
        <v>0.347410416070147</v>
      </c>
      <c r="G1613">
        <v>0</v>
      </c>
      <c r="H1613">
        <v>3.9324167E-2</v>
      </c>
      <c r="I1613" s="6">
        <v>3</v>
      </c>
    </row>
    <row r="1614" spans="1:9" x14ac:dyDescent="0.2">
      <c r="A1614" t="s">
        <v>35</v>
      </c>
      <c r="B1614">
        <v>0.331085989087682</v>
      </c>
      <c r="C1614">
        <v>69.389999999999901</v>
      </c>
      <c r="D1614">
        <v>0.250972211007221</v>
      </c>
      <c r="E1614">
        <v>0.67120876774351201</v>
      </c>
      <c r="F1614">
        <v>0.30093767595169202</v>
      </c>
      <c r="G1614">
        <v>0</v>
      </c>
      <c r="H1614">
        <v>3.9292500000000001E-2</v>
      </c>
      <c r="I1614" s="6">
        <v>3</v>
      </c>
    </row>
    <row r="1615" spans="1:9" x14ac:dyDescent="0.2">
      <c r="A1615" t="s">
        <v>38</v>
      </c>
      <c r="B1615">
        <v>0.593137981457597</v>
      </c>
      <c r="C1615">
        <v>81.75</v>
      </c>
      <c r="D1615">
        <v>0.52125394579418605</v>
      </c>
      <c r="E1615">
        <v>0.42917588930547301</v>
      </c>
      <c r="F1615">
        <v>0.26074339426194498</v>
      </c>
      <c r="G1615">
        <v>0</v>
      </c>
      <c r="H1615">
        <v>3.9282499999999998E-2</v>
      </c>
      <c r="I1615" s="6">
        <v>3</v>
      </c>
    </row>
    <row r="1616" spans="1:9" x14ac:dyDescent="0.2">
      <c r="A1616" t="s">
        <v>43</v>
      </c>
      <c r="B1616">
        <v>0.95892507373519098</v>
      </c>
      <c r="C1616">
        <v>8.32</v>
      </c>
      <c r="D1616">
        <v>0.96884252148663097</v>
      </c>
      <c r="E1616">
        <v>0.47859926881134501</v>
      </c>
      <c r="F1616">
        <v>0.20374317996125399</v>
      </c>
      <c r="G1616">
        <v>0</v>
      </c>
      <c r="H1616">
        <v>3.9269999999999999E-2</v>
      </c>
      <c r="I1616" s="6">
        <v>3</v>
      </c>
    </row>
    <row r="1617" spans="1:9" x14ac:dyDescent="0.2">
      <c r="A1617" t="s">
        <v>5</v>
      </c>
      <c r="B1617">
        <v>0.60688622938024595</v>
      </c>
      <c r="C1617">
        <v>94.139999999999901</v>
      </c>
      <c r="D1617">
        <v>0.608204437079502</v>
      </c>
      <c r="E1617">
        <v>0.51546270622702295</v>
      </c>
      <c r="F1617">
        <v>0.27530133353242803</v>
      </c>
      <c r="G1617">
        <v>0</v>
      </c>
      <c r="H1617">
        <v>3.9267499999999997E-2</v>
      </c>
      <c r="I1617" s="6">
        <v>3</v>
      </c>
    </row>
    <row r="1618" spans="1:9" x14ac:dyDescent="0.2">
      <c r="A1618" t="s">
        <v>17</v>
      </c>
      <c r="B1618">
        <v>0.208787</v>
      </c>
      <c r="C1618">
        <v>125.96</v>
      </c>
      <c r="D1618">
        <v>0.31295099999999998</v>
      </c>
      <c r="E1618">
        <v>0.24008199999999999</v>
      </c>
      <c r="F1618">
        <v>0.24889900000000001</v>
      </c>
      <c r="G1618">
        <v>1</v>
      </c>
      <c r="H1618">
        <v>3.9265833E-2</v>
      </c>
      <c r="I1618" s="6" t="s">
        <v>58</v>
      </c>
    </row>
    <row r="1619" spans="1:9" x14ac:dyDescent="0.2">
      <c r="A1619" t="s">
        <v>38</v>
      </c>
      <c r="B1619">
        <v>0.56338212954517197</v>
      </c>
      <c r="C1619">
        <v>38.270000000000003</v>
      </c>
      <c r="D1619">
        <v>0.52125394579418605</v>
      </c>
      <c r="E1619">
        <v>0.34667107748869203</v>
      </c>
      <c r="F1619">
        <v>0.27027391653324001</v>
      </c>
      <c r="G1619">
        <v>0</v>
      </c>
      <c r="H1619">
        <v>3.9265833E-2</v>
      </c>
      <c r="I1619" s="6">
        <v>3</v>
      </c>
    </row>
    <row r="1620" spans="1:9" x14ac:dyDescent="0.2">
      <c r="A1620" t="s">
        <v>4</v>
      </c>
      <c r="B1620">
        <v>0.23093448245655501</v>
      </c>
      <c r="C1620">
        <v>116.95</v>
      </c>
      <c r="D1620">
        <v>0.21529443625577899</v>
      </c>
      <c r="E1620">
        <v>0.14550465762206</v>
      </c>
      <c r="F1620">
        <v>0.19147738804400699</v>
      </c>
      <c r="G1620">
        <v>0</v>
      </c>
      <c r="H1620">
        <v>3.925E-2</v>
      </c>
      <c r="I1620" s="6">
        <v>3</v>
      </c>
    </row>
    <row r="1621" spans="1:9" x14ac:dyDescent="0.2">
      <c r="A1621" t="s">
        <v>34</v>
      </c>
      <c r="B1621">
        <v>0.40828479357383501</v>
      </c>
      <c r="C1621">
        <v>38.85</v>
      </c>
      <c r="D1621">
        <v>0.341946953459073</v>
      </c>
      <c r="E1621">
        <v>0.57814065789889202</v>
      </c>
      <c r="F1621">
        <v>0.46199170131961897</v>
      </c>
      <c r="G1621">
        <v>0</v>
      </c>
      <c r="H1621">
        <v>3.9245833000000001E-2</v>
      </c>
      <c r="I1621" s="6">
        <v>3</v>
      </c>
    </row>
    <row r="1622" spans="1:9" x14ac:dyDescent="0.2">
      <c r="A1622" t="s">
        <v>11</v>
      </c>
      <c r="B1622">
        <v>0.61750815705560402</v>
      </c>
      <c r="C1622">
        <v>17.88</v>
      </c>
      <c r="D1622">
        <v>0.67955605877605796</v>
      </c>
      <c r="E1622">
        <v>0.34500185886705698</v>
      </c>
      <c r="F1622">
        <v>0.38232192236725199</v>
      </c>
      <c r="G1622">
        <v>0</v>
      </c>
      <c r="H1622">
        <v>3.9239999999999997E-2</v>
      </c>
      <c r="I1622" s="6">
        <v>3</v>
      </c>
    </row>
    <row r="1623" spans="1:9" x14ac:dyDescent="0.2">
      <c r="A1623" t="s">
        <v>51</v>
      </c>
      <c r="B1623">
        <v>0.70508700000000002</v>
      </c>
      <c r="C1623">
        <v>69.62</v>
      </c>
      <c r="D1623">
        <v>0.965866</v>
      </c>
      <c r="E1623">
        <v>0.33067800000000003</v>
      </c>
      <c r="F1623">
        <v>0.21879599999999999</v>
      </c>
      <c r="G1623">
        <v>1</v>
      </c>
      <c r="H1623">
        <v>3.9230000000000001E-2</v>
      </c>
      <c r="I1623" s="6" t="s">
        <v>58</v>
      </c>
    </row>
    <row r="1624" spans="1:9" x14ac:dyDescent="0.2">
      <c r="A1624" t="s">
        <v>42</v>
      </c>
      <c r="B1624">
        <v>0.56353697894792498</v>
      </c>
      <c r="C1624">
        <v>33.549999999999997</v>
      </c>
      <c r="D1624">
        <v>0.89619701209292602</v>
      </c>
      <c r="E1624">
        <v>0.333775183038519</v>
      </c>
      <c r="F1624">
        <v>0.243856482224515</v>
      </c>
      <c r="G1624">
        <v>0</v>
      </c>
      <c r="H1624">
        <v>3.9219999999999998E-2</v>
      </c>
      <c r="I1624" s="6">
        <v>3</v>
      </c>
    </row>
    <row r="1625" spans="1:9" x14ac:dyDescent="0.2">
      <c r="A1625" t="s">
        <v>21</v>
      </c>
      <c r="B1625">
        <v>0.51024870854790705</v>
      </c>
      <c r="C1625">
        <v>4.6199999999999903</v>
      </c>
      <c r="D1625">
        <v>0.53885196318250295</v>
      </c>
      <c r="E1625">
        <v>0.60646510866403003</v>
      </c>
      <c r="F1625">
        <v>0.22852462464079601</v>
      </c>
      <c r="G1625">
        <v>0</v>
      </c>
      <c r="H1625">
        <v>3.9215E-2</v>
      </c>
      <c r="I1625" s="6">
        <v>3</v>
      </c>
    </row>
    <row r="1626" spans="1:9" x14ac:dyDescent="0.2">
      <c r="A1626" t="s">
        <v>32</v>
      </c>
      <c r="B1626">
        <v>0.45379189840869699</v>
      </c>
      <c r="C1626">
        <v>12.02</v>
      </c>
      <c r="D1626">
        <v>0.45799486186364302</v>
      </c>
      <c r="E1626">
        <v>0.282322354315788</v>
      </c>
      <c r="F1626">
        <v>0.41493308454677202</v>
      </c>
      <c r="G1626">
        <v>0</v>
      </c>
      <c r="H1626">
        <v>3.9207499999999999E-2</v>
      </c>
      <c r="I1626" s="6">
        <v>3</v>
      </c>
    </row>
    <row r="1627" spans="1:9" x14ac:dyDescent="0.2">
      <c r="A1627" t="s">
        <v>35</v>
      </c>
      <c r="B1627">
        <v>0.31902068519619298</v>
      </c>
      <c r="C1627">
        <v>26.305</v>
      </c>
      <c r="D1627">
        <v>0.250972211007221</v>
      </c>
      <c r="E1627">
        <v>0.37138299445957301</v>
      </c>
      <c r="F1627">
        <v>0.32468487053990303</v>
      </c>
      <c r="G1627">
        <v>0</v>
      </c>
      <c r="H1627">
        <v>3.9199167E-2</v>
      </c>
      <c r="I1627" s="6">
        <v>3</v>
      </c>
    </row>
    <row r="1628" spans="1:9" x14ac:dyDescent="0.2">
      <c r="A1628" t="s">
        <v>5</v>
      </c>
      <c r="B1628">
        <v>0.43198426282701902</v>
      </c>
      <c r="C1628">
        <v>7.8049999999999997</v>
      </c>
      <c r="D1628">
        <v>0.608204437079502</v>
      </c>
      <c r="E1628">
        <v>0.32588324671569702</v>
      </c>
      <c r="F1628">
        <v>0.22222855637087199</v>
      </c>
      <c r="G1628">
        <v>0</v>
      </c>
      <c r="H1628">
        <v>3.9196666999999998E-2</v>
      </c>
      <c r="I1628" s="6">
        <v>3</v>
      </c>
    </row>
    <row r="1629" spans="1:9" x14ac:dyDescent="0.2">
      <c r="A1629" t="s">
        <v>18</v>
      </c>
      <c r="B1629">
        <v>0.58296804490328602</v>
      </c>
      <c r="C1629">
        <v>123.46</v>
      </c>
      <c r="D1629">
        <v>0.54363204489632999</v>
      </c>
      <c r="E1629">
        <v>0.30892481496698598</v>
      </c>
      <c r="F1629">
        <v>0.46342953384014501</v>
      </c>
      <c r="G1629">
        <v>0</v>
      </c>
      <c r="H1629">
        <v>3.9186667000000001E-2</v>
      </c>
      <c r="I1629" s="6">
        <v>3</v>
      </c>
    </row>
    <row r="1630" spans="1:9" x14ac:dyDescent="0.2">
      <c r="A1630" t="s">
        <v>13</v>
      </c>
      <c r="B1630">
        <v>0.64767272283564103</v>
      </c>
      <c r="C1630">
        <v>33.340000000000003</v>
      </c>
      <c r="D1630">
        <v>0.71243813053357596</v>
      </c>
      <c r="E1630">
        <v>0.38913063755140098</v>
      </c>
      <c r="F1630">
        <v>0.43990599162503802</v>
      </c>
      <c r="G1630">
        <v>0</v>
      </c>
      <c r="H1630">
        <v>3.9183333000000001E-2</v>
      </c>
      <c r="I1630" s="6">
        <v>3</v>
      </c>
    </row>
    <row r="1631" spans="1:9" x14ac:dyDescent="0.2">
      <c r="A1631" t="s">
        <v>20</v>
      </c>
      <c r="B1631">
        <v>0.35612087322068398</v>
      </c>
      <c r="C1631">
        <v>130.04999999999899</v>
      </c>
      <c r="D1631">
        <v>0.35641210538708301</v>
      </c>
      <c r="E1631">
        <v>0.28430925543740998</v>
      </c>
      <c r="F1631">
        <v>0.28126352860706699</v>
      </c>
      <c r="G1631">
        <v>0</v>
      </c>
      <c r="H1631">
        <v>3.9183333000000001E-2</v>
      </c>
      <c r="I1631" s="6">
        <v>3</v>
      </c>
    </row>
    <row r="1632" spans="1:9" x14ac:dyDescent="0.2">
      <c r="A1632" t="s">
        <v>22</v>
      </c>
      <c r="B1632">
        <v>0.42919697117310102</v>
      </c>
      <c r="C1632">
        <v>172.78</v>
      </c>
      <c r="D1632">
        <v>0.611221451526062</v>
      </c>
      <c r="E1632">
        <v>0.242534299400438</v>
      </c>
      <c r="F1632">
        <v>0.40813368003900602</v>
      </c>
      <c r="G1632">
        <v>0</v>
      </c>
      <c r="H1632">
        <v>3.9149166999999999E-2</v>
      </c>
      <c r="I1632" s="6">
        <v>3</v>
      </c>
    </row>
    <row r="1633" spans="1:9" x14ac:dyDescent="0.2">
      <c r="A1633" t="s">
        <v>32</v>
      </c>
      <c r="B1633">
        <v>0.51395322674625099</v>
      </c>
      <c r="C1633">
        <v>117</v>
      </c>
      <c r="D1633">
        <v>0.45799486186364302</v>
      </c>
      <c r="E1633">
        <v>0.28375594564637302</v>
      </c>
      <c r="F1633">
        <v>0.486831402145388</v>
      </c>
      <c r="G1633">
        <v>0</v>
      </c>
      <c r="H1633">
        <v>3.9148333E-2</v>
      </c>
      <c r="I1633" s="6">
        <v>3</v>
      </c>
    </row>
    <row r="1634" spans="1:9" x14ac:dyDescent="0.2">
      <c r="A1634" t="s">
        <v>11</v>
      </c>
      <c r="B1634">
        <v>0.684704854447445</v>
      </c>
      <c r="C1634">
        <v>52.29</v>
      </c>
      <c r="D1634">
        <v>0.67955605877605796</v>
      </c>
      <c r="E1634">
        <v>0.38982347449146498</v>
      </c>
      <c r="F1634">
        <v>0.41833994488354698</v>
      </c>
      <c r="G1634">
        <v>0</v>
      </c>
      <c r="H1634">
        <v>3.9135832999999898E-2</v>
      </c>
      <c r="I1634" s="6">
        <v>3</v>
      </c>
    </row>
    <row r="1635" spans="1:9" x14ac:dyDescent="0.2">
      <c r="A1635" t="s">
        <v>40</v>
      </c>
      <c r="B1635">
        <v>0.86474933670961296</v>
      </c>
      <c r="C1635">
        <v>38.619999999999997</v>
      </c>
      <c r="D1635">
        <v>0.90857307902120099</v>
      </c>
      <c r="E1635">
        <v>0.472234999050343</v>
      </c>
      <c r="F1635">
        <v>0.411277066233116</v>
      </c>
      <c r="G1635">
        <v>0</v>
      </c>
      <c r="H1635">
        <v>3.9135832999999898E-2</v>
      </c>
      <c r="I1635" s="6">
        <v>3</v>
      </c>
    </row>
    <row r="1636" spans="1:9" x14ac:dyDescent="0.2">
      <c r="A1636" t="s">
        <v>21</v>
      </c>
      <c r="B1636">
        <v>0.416991649205605</v>
      </c>
      <c r="C1636">
        <v>30.45</v>
      </c>
      <c r="D1636">
        <v>0.25055819170115001</v>
      </c>
      <c r="E1636">
        <v>0.35814530788305898</v>
      </c>
      <c r="F1636">
        <v>0.25441499200464601</v>
      </c>
      <c r="G1636">
        <v>0</v>
      </c>
      <c r="H1636">
        <v>3.9120000000000002E-2</v>
      </c>
      <c r="I1636" s="6">
        <v>3</v>
      </c>
    </row>
    <row r="1637" spans="1:9" x14ac:dyDescent="0.2">
      <c r="A1637" t="s">
        <v>5</v>
      </c>
      <c r="B1637">
        <v>0.51893878422462902</v>
      </c>
      <c r="C1637">
        <v>21.92</v>
      </c>
      <c r="D1637">
        <v>0.608204437079502</v>
      </c>
      <c r="E1637">
        <v>0.56212844051421995</v>
      </c>
      <c r="F1637">
        <v>0.180228368173979</v>
      </c>
      <c r="G1637">
        <v>0</v>
      </c>
      <c r="H1637">
        <v>3.9106750000000003E-2</v>
      </c>
      <c r="I1637" s="6">
        <v>3</v>
      </c>
    </row>
    <row r="1638" spans="1:9" x14ac:dyDescent="0.2">
      <c r="A1638" t="s">
        <v>41</v>
      </c>
      <c r="B1638">
        <v>0.64609505974902803</v>
      </c>
      <c r="C1638">
        <v>12.885</v>
      </c>
      <c r="D1638">
        <v>0.81828493645796696</v>
      </c>
      <c r="E1638">
        <v>0.33898880006089699</v>
      </c>
      <c r="F1638">
        <v>0.299433928736969</v>
      </c>
      <c r="G1638">
        <v>0</v>
      </c>
      <c r="H1638">
        <v>3.9099166999999997E-2</v>
      </c>
      <c r="I1638" s="6">
        <v>3</v>
      </c>
    </row>
    <row r="1639" spans="1:9" x14ac:dyDescent="0.2">
      <c r="A1639" t="s">
        <v>41</v>
      </c>
      <c r="B1639">
        <v>0.60030600000000001</v>
      </c>
      <c r="C1639">
        <v>73.78</v>
      </c>
      <c r="D1639">
        <v>0.80444700000000002</v>
      </c>
      <c r="E1639">
        <v>0.30771100000000001</v>
      </c>
      <c r="F1639">
        <v>0.377114</v>
      </c>
      <c r="G1639">
        <v>1</v>
      </c>
      <c r="H1639">
        <v>3.90975E-2</v>
      </c>
      <c r="I1639" s="6" t="s">
        <v>58</v>
      </c>
    </row>
    <row r="1640" spans="1:9" x14ac:dyDescent="0.2">
      <c r="A1640" t="s">
        <v>38</v>
      </c>
      <c r="B1640">
        <v>0.43275985259942401</v>
      </c>
      <c r="C1640">
        <v>50.39</v>
      </c>
      <c r="D1640">
        <v>0.52125394579418605</v>
      </c>
      <c r="E1640">
        <v>0.331797176131789</v>
      </c>
      <c r="F1640">
        <v>0.167955379471316</v>
      </c>
      <c r="G1640">
        <v>0</v>
      </c>
      <c r="H1640">
        <v>3.9095832999999899E-2</v>
      </c>
      <c r="I1640" s="6">
        <v>3</v>
      </c>
    </row>
    <row r="1641" spans="1:9" x14ac:dyDescent="0.2">
      <c r="A1641" t="s">
        <v>31</v>
      </c>
      <c r="B1641">
        <v>0.18017969929015201</v>
      </c>
      <c r="C1641">
        <v>62.46</v>
      </c>
      <c r="D1641">
        <v>0.24297470698633</v>
      </c>
      <c r="E1641">
        <v>0.14186741602234099</v>
      </c>
      <c r="F1641">
        <v>0.31030821770359701</v>
      </c>
      <c r="G1641">
        <v>0</v>
      </c>
      <c r="H1641">
        <v>3.9083332999999998E-2</v>
      </c>
      <c r="I1641" s="6">
        <v>3</v>
      </c>
    </row>
    <row r="1642" spans="1:9" x14ac:dyDescent="0.2">
      <c r="A1642" t="s">
        <v>39</v>
      </c>
      <c r="B1642">
        <v>0.59264390229998698</v>
      </c>
      <c r="C1642">
        <v>117</v>
      </c>
      <c r="D1642">
        <v>0.62621186681756402</v>
      </c>
      <c r="E1642">
        <v>0.30535344572782203</v>
      </c>
      <c r="F1642">
        <v>0.52388557284667703</v>
      </c>
      <c r="G1642">
        <v>0</v>
      </c>
      <c r="H1642">
        <v>3.9076667000000002E-2</v>
      </c>
      <c r="I1642" s="6">
        <v>3</v>
      </c>
    </row>
    <row r="1643" spans="1:9" x14ac:dyDescent="0.2">
      <c r="A1643" t="s">
        <v>54</v>
      </c>
      <c r="B1643">
        <v>1.02904173273375</v>
      </c>
      <c r="C1643">
        <v>94.25</v>
      </c>
      <c r="D1643">
        <v>1.02497332835079</v>
      </c>
      <c r="E1643">
        <v>0.47174493610880103</v>
      </c>
      <c r="F1643">
        <v>0.264960003131196</v>
      </c>
      <c r="G1643">
        <v>0</v>
      </c>
      <c r="H1643">
        <v>3.9070000000000001E-2</v>
      </c>
      <c r="I1643" s="6">
        <v>3</v>
      </c>
    </row>
    <row r="1644" spans="1:9" x14ac:dyDescent="0.2">
      <c r="A1644" t="s">
        <v>52</v>
      </c>
      <c r="B1644">
        <v>1.3914720766236399</v>
      </c>
      <c r="C1644">
        <v>34.265000000000001</v>
      </c>
      <c r="D1644">
        <v>1.29928841512275</v>
      </c>
      <c r="E1644">
        <v>0.51585576478066997</v>
      </c>
      <c r="F1644">
        <v>0.47351788820713198</v>
      </c>
      <c r="G1644">
        <v>0</v>
      </c>
      <c r="H1644">
        <v>3.9066666999999999E-2</v>
      </c>
      <c r="I1644" s="6">
        <v>3</v>
      </c>
    </row>
    <row r="1645" spans="1:9" x14ac:dyDescent="0.2">
      <c r="A1645" t="s">
        <v>24</v>
      </c>
      <c r="B1645">
        <v>0.20251700257831001</v>
      </c>
      <c r="C1645">
        <v>26.305</v>
      </c>
      <c r="D1645">
        <v>0.21183489294990299</v>
      </c>
      <c r="E1645">
        <v>0.26159886174776997</v>
      </c>
      <c r="F1645">
        <v>0.228705120662724</v>
      </c>
      <c r="G1645">
        <v>0</v>
      </c>
      <c r="H1645">
        <v>3.9064999999999898E-2</v>
      </c>
      <c r="I1645" s="6">
        <v>3</v>
      </c>
    </row>
    <row r="1646" spans="1:9" x14ac:dyDescent="0.2">
      <c r="A1646" t="s">
        <v>38</v>
      </c>
      <c r="B1646">
        <v>0.55491321493443002</v>
      </c>
      <c r="C1646">
        <v>25.524999999999999</v>
      </c>
      <c r="D1646">
        <v>0.66926815176555099</v>
      </c>
      <c r="E1646">
        <v>0.34538401615338699</v>
      </c>
      <c r="F1646">
        <v>0.32680575904700498</v>
      </c>
      <c r="G1646">
        <v>0</v>
      </c>
      <c r="H1646">
        <v>3.9061667000000001E-2</v>
      </c>
      <c r="I1646" s="6">
        <v>3</v>
      </c>
    </row>
    <row r="1647" spans="1:9" x14ac:dyDescent="0.2">
      <c r="A1647" t="s">
        <v>32</v>
      </c>
      <c r="B1647">
        <v>0.39413127855340102</v>
      </c>
      <c r="C1647">
        <v>26.24</v>
      </c>
      <c r="D1647">
        <v>0.45799486186364302</v>
      </c>
      <c r="E1647">
        <v>0.465064212243471</v>
      </c>
      <c r="F1647">
        <v>0.26014663415609302</v>
      </c>
      <c r="G1647">
        <v>0</v>
      </c>
      <c r="H1647">
        <v>3.9059166999999999E-2</v>
      </c>
      <c r="I1647" s="6">
        <v>3</v>
      </c>
    </row>
    <row r="1648" spans="1:9" x14ac:dyDescent="0.2">
      <c r="A1648" t="s">
        <v>39</v>
      </c>
      <c r="B1648">
        <v>0.73941144720153096</v>
      </c>
      <c r="C1648">
        <v>98.2</v>
      </c>
      <c r="D1648">
        <v>0.81828493645796696</v>
      </c>
      <c r="E1648">
        <v>0.417349831489575</v>
      </c>
      <c r="F1648">
        <v>0.402363820527258</v>
      </c>
      <c r="G1648">
        <v>0</v>
      </c>
      <c r="H1648">
        <v>3.9044166999999998E-2</v>
      </c>
      <c r="I1648" s="6">
        <v>3</v>
      </c>
    </row>
    <row r="1649" spans="1:9" x14ac:dyDescent="0.2">
      <c r="A1649" t="s">
        <v>13</v>
      </c>
      <c r="B1649">
        <v>0.76546253447555002</v>
      </c>
      <c r="C1649">
        <v>18.36</v>
      </c>
      <c r="D1649">
        <v>0.551852564879032</v>
      </c>
      <c r="E1649">
        <v>0.472508275822551</v>
      </c>
      <c r="F1649">
        <v>0.24006291550551401</v>
      </c>
      <c r="G1649">
        <v>0</v>
      </c>
      <c r="H1649">
        <v>3.9030833000000001E-2</v>
      </c>
      <c r="I1649" s="6">
        <v>3</v>
      </c>
    </row>
    <row r="1650" spans="1:9" x14ac:dyDescent="0.2">
      <c r="A1650" t="s">
        <v>39</v>
      </c>
      <c r="B1650">
        <v>0.71617968243115604</v>
      </c>
      <c r="C1650">
        <v>25</v>
      </c>
      <c r="D1650">
        <v>0.62621186681756402</v>
      </c>
      <c r="E1650">
        <v>0.39739340385126698</v>
      </c>
      <c r="F1650">
        <v>0.47167121567958997</v>
      </c>
      <c r="G1650">
        <v>0</v>
      </c>
      <c r="H1650">
        <v>3.9025832999999899E-2</v>
      </c>
      <c r="I1650" s="6">
        <v>3</v>
      </c>
    </row>
    <row r="1651" spans="1:9" x14ac:dyDescent="0.2">
      <c r="A1651" t="s">
        <v>4</v>
      </c>
      <c r="B1651">
        <v>0.27297357447863602</v>
      </c>
      <c r="C1651">
        <v>84.86</v>
      </c>
      <c r="D1651">
        <v>0.35940574924886198</v>
      </c>
      <c r="E1651">
        <v>0.30339496479562</v>
      </c>
      <c r="F1651">
        <v>0.183859551529581</v>
      </c>
      <c r="G1651">
        <v>0</v>
      </c>
      <c r="H1651">
        <v>3.9024166999999998E-2</v>
      </c>
      <c r="I1651" s="6">
        <v>3</v>
      </c>
    </row>
    <row r="1652" spans="1:9" x14ac:dyDescent="0.2">
      <c r="A1652" t="s">
        <v>38</v>
      </c>
      <c r="B1652">
        <v>0.42881450922272801</v>
      </c>
      <c r="C1652">
        <v>7.65</v>
      </c>
      <c r="D1652">
        <v>0.52125394579418605</v>
      </c>
      <c r="E1652">
        <v>0.369286707982594</v>
      </c>
      <c r="F1652">
        <v>0.139143881538661</v>
      </c>
      <c r="G1652">
        <v>0</v>
      </c>
      <c r="H1652">
        <v>3.9009166999999997E-2</v>
      </c>
      <c r="I1652" s="6">
        <v>3</v>
      </c>
    </row>
    <row r="1653" spans="1:9" x14ac:dyDescent="0.2">
      <c r="A1653" t="s">
        <v>4</v>
      </c>
      <c r="B1653">
        <v>0.367479071507399</v>
      </c>
      <c r="C1653">
        <v>82.66</v>
      </c>
      <c r="D1653">
        <v>0.35940574924886198</v>
      </c>
      <c r="E1653">
        <v>0.29160768531991299</v>
      </c>
      <c r="F1653">
        <v>0.26874358927826703</v>
      </c>
      <c r="G1653">
        <v>0</v>
      </c>
      <c r="H1653">
        <v>3.8998332999999899E-2</v>
      </c>
      <c r="I1653" s="6">
        <v>3</v>
      </c>
    </row>
    <row r="1654" spans="1:9" x14ac:dyDescent="0.2">
      <c r="A1654" t="s">
        <v>51</v>
      </c>
      <c r="B1654">
        <v>1.10011375438347</v>
      </c>
      <c r="C1654">
        <v>18.555</v>
      </c>
      <c r="D1654">
        <v>1.17792034306167</v>
      </c>
      <c r="E1654">
        <v>0.44052258620335</v>
      </c>
      <c r="F1654">
        <v>0.36989752842396301</v>
      </c>
      <c r="G1654">
        <v>0</v>
      </c>
      <c r="H1654">
        <v>3.8996666999999999E-2</v>
      </c>
      <c r="I1654" s="6">
        <v>3</v>
      </c>
    </row>
    <row r="1655" spans="1:9" x14ac:dyDescent="0.2">
      <c r="A1655" t="s">
        <v>32</v>
      </c>
      <c r="B1655">
        <v>0.63583652733628404</v>
      </c>
      <c r="C1655">
        <v>111.71</v>
      </c>
      <c r="D1655">
        <v>0.45799486186364302</v>
      </c>
      <c r="E1655">
        <v>0.63065857361420496</v>
      </c>
      <c r="F1655">
        <v>0.431281498583653</v>
      </c>
      <c r="G1655">
        <v>0</v>
      </c>
      <c r="H1655">
        <v>3.8995000000000002E-2</v>
      </c>
      <c r="I1655" s="6">
        <v>3</v>
      </c>
    </row>
    <row r="1656" spans="1:9" x14ac:dyDescent="0.2">
      <c r="A1656" t="s">
        <v>22</v>
      </c>
      <c r="B1656">
        <v>0.60927540919690903</v>
      </c>
      <c r="C1656">
        <v>18.555</v>
      </c>
      <c r="D1656">
        <v>0.611221451526062</v>
      </c>
      <c r="E1656">
        <v>0.43616466267943099</v>
      </c>
      <c r="F1656">
        <v>0.366238271915799</v>
      </c>
      <c r="G1656">
        <v>0</v>
      </c>
      <c r="H1656">
        <v>3.8989166999999998E-2</v>
      </c>
      <c r="I1656" s="6">
        <v>3</v>
      </c>
    </row>
    <row r="1657" spans="1:9" x14ac:dyDescent="0.2">
      <c r="A1657" t="s">
        <v>39</v>
      </c>
      <c r="B1657">
        <v>0.62983445074386502</v>
      </c>
      <c r="C1657">
        <v>10.82</v>
      </c>
      <c r="D1657">
        <v>0.81828493645796696</v>
      </c>
      <c r="E1657">
        <v>0.41794545726694998</v>
      </c>
      <c r="F1657">
        <v>0.14625468345898701</v>
      </c>
      <c r="G1657">
        <v>0</v>
      </c>
      <c r="H1657">
        <v>3.8975000000000003E-2</v>
      </c>
      <c r="I1657" s="6">
        <v>3</v>
      </c>
    </row>
    <row r="1658" spans="1:9" x14ac:dyDescent="0.2">
      <c r="A1658" t="s">
        <v>24</v>
      </c>
      <c r="B1658">
        <v>0.22155281987196901</v>
      </c>
      <c r="C1658">
        <v>23.66</v>
      </c>
      <c r="D1658">
        <v>0.21183489294990299</v>
      </c>
      <c r="E1658">
        <v>0.30317256593042102</v>
      </c>
      <c r="F1658">
        <v>0.26652660506984299</v>
      </c>
      <c r="G1658">
        <v>0</v>
      </c>
      <c r="H1658">
        <v>3.8968333000000001E-2</v>
      </c>
      <c r="I1658" s="6">
        <v>3</v>
      </c>
    </row>
    <row r="1659" spans="1:9" x14ac:dyDescent="0.2">
      <c r="A1659" t="s">
        <v>24</v>
      </c>
      <c r="B1659">
        <v>0.154470592659153</v>
      </c>
      <c r="C1659">
        <v>11.285</v>
      </c>
      <c r="D1659">
        <v>0.21183489294990299</v>
      </c>
      <c r="E1659">
        <v>0.424016475761055</v>
      </c>
      <c r="F1659">
        <v>0.260681402046194</v>
      </c>
      <c r="G1659">
        <v>0</v>
      </c>
      <c r="H1659">
        <v>3.8957499999999999E-2</v>
      </c>
      <c r="I1659" s="6">
        <v>3</v>
      </c>
    </row>
    <row r="1660" spans="1:9" x14ac:dyDescent="0.2">
      <c r="A1660" t="s">
        <v>31</v>
      </c>
      <c r="B1660">
        <v>0.136700495322301</v>
      </c>
      <c r="C1660">
        <v>79.72</v>
      </c>
      <c r="D1660">
        <v>0.24297470698633</v>
      </c>
      <c r="E1660">
        <v>0.10570569732804599</v>
      </c>
      <c r="F1660">
        <v>0.29342168761651799</v>
      </c>
      <c r="G1660">
        <v>0</v>
      </c>
      <c r="H1660">
        <v>3.8946666999999997E-2</v>
      </c>
      <c r="I1660" s="6">
        <v>3</v>
      </c>
    </row>
    <row r="1661" spans="1:9" x14ac:dyDescent="0.2">
      <c r="A1661" t="s">
        <v>5</v>
      </c>
      <c r="B1661">
        <v>0.48087933679308797</v>
      </c>
      <c r="C1661">
        <v>38.64</v>
      </c>
      <c r="D1661">
        <v>0.608204437079502</v>
      </c>
      <c r="E1661">
        <v>0.29352905463741502</v>
      </c>
      <c r="F1661">
        <v>0.30674810779626099</v>
      </c>
      <c r="G1661">
        <v>0</v>
      </c>
      <c r="H1661">
        <v>3.8941666999999999E-2</v>
      </c>
      <c r="I1661" s="6">
        <v>3</v>
      </c>
    </row>
    <row r="1662" spans="1:9" x14ac:dyDescent="0.2">
      <c r="A1662" t="s">
        <v>35</v>
      </c>
      <c r="B1662">
        <v>0.395696813643513</v>
      </c>
      <c r="C1662">
        <v>94.139999999999901</v>
      </c>
      <c r="D1662">
        <v>0.33681699427232198</v>
      </c>
      <c r="E1662">
        <v>0.65749107237831395</v>
      </c>
      <c r="F1662">
        <v>0.35115667307208598</v>
      </c>
      <c r="G1662">
        <v>0</v>
      </c>
      <c r="H1662">
        <v>3.8938332999999999E-2</v>
      </c>
      <c r="I1662" s="6">
        <v>3</v>
      </c>
    </row>
    <row r="1663" spans="1:9" x14ac:dyDescent="0.2">
      <c r="A1663" t="s">
        <v>20</v>
      </c>
      <c r="B1663">
        <v>0.33164458792754598</v>
      </c>
      <c r="C1663">
        <v>15.96</v>
      </c>
      <c r="D1663">
        <v>0.35641210538708301</v>
      </c>
      <c r="E1663">
        <v>0.38319689959679998</v>
      </c>
      <c r="F1663">
        <v>0.206954353609345</v>
      </c>
      <c r="G1663">
        <v>0</v>
      </c>
      <c r="H1663">
        <v>3.8936667000000001E-2</v>
      </c>
      <c r="I1663" s="6">
        <v>3</v>
      </c>
    </row>
    <row r="1664" spans="1:9" x14ac:dyDescent="0.2">
      <c r="A1664" t="s">
        <v>26</v>
      </c>
      <c r="B1664">
        <v>0.69279451256900404</v>
      </c>
      <c r="C1664">
        <v>17.88</v>
      </c>
      <c r="D1664">
        <v>0.53885196318250295</v>
      </c>
      <c r="E1664">
        <v>0.45044132196630099</v>
      </c>
      <c r="F1664">
        <v>0.49916714273172502</v>
      </c>
      <c r="G1664">
        <v>0</v>
      </c>
      <c r="H1664">
        <v>3.8929167000000001E-2</v>
      </c>
      <c r="I1664" s="6">
        <v>3</v>
      </c>
    </row>
    <row r="1665" spans="1:9" x14ac:dyDescent="0.2">
      <c r="A1665" t="s">
        <v>38</v>
      </c>
      <c r="B1665">
        <v>0.53956186067504897</v>
      </c>
      <c r="C1665">
        <v>21.92</v>
      </c>
      <c r="D1665">
        <v>0.66926815176555099</v>
      </c>
      <c r="E1665">
        <v>0.49956172852890002</v>
      </c>
      <c r="F1665">
        <v>0.16016836837605</v>
      </c>
      <c r="G1665">
        <v>0</v>
      </c>
      <c r="H1665">
        <v>3.8925833E-2</v>
      </c>
      <c r="I1665" s="6">
        <v>3</v>
      </c>
    </row>
    <row r="1666" spans="1:9" x14ac:dyDescent="0.2">
      <c r="A1666" t="s">
        <v>9</v>
      </c>
      <c r="B1666">
        <v>0.50348504327840304</v>
      </c>
      <c r="C1666">
        <v>47.104999999999997</v>
      </c>
      <c r="D1666">
        <v>0.44413834738857699</v>
      </c>
      <c r="E1666">
        <v>0.40809305099204002</v>
      </c>
      <c r="F1666">
        <v>0.27927557336720799</v>
      </c>
      <c r="G1666">
        <v>0</v>
      </c>
      <c r="H1666">
        <v>3.8889167000000002E-2</v>
      </c>
      <c r="I1666" s="6">
        <v>3</v>
      </c>
    </row>
    <row r="1667" spans="1:9" x14ac:dyDescent="0.2">
      <c r="A1667" t="s">
        <v>13</v>
      </c>
      <c r="B1667">
        <v>0.72591607446855699</v>
      </c>
      <c r="C1667">
        <v>8.32</v>
      </c>
      <c r="D1667">
        <v>0.551852564879032</v>
      </c>
      <c r="E1667">
        <v>0.53989066360225602</v>
      </c>
      <c r="F1667">
        <v>0.22983537126354101</v>
      </c>
      <c r="G1667">
        <v>0</v>
      </c>
      <c r="H1667">
        <v>3.8880832999999997E-2</v>
      </c>
      <c r="I1667" s="6">
        <v>3</v>
      </c>
    </row>
    <row r="1668" spans="1:9" x14ac:dyDescent="0.2">
      <c r="A1668" t="s">
        <v>4</v>
      </c>
      <c r="B1668">
        <v>0.325402550761901</v>
      </c>
      <c r="C1668">
        <v>151.26999999999899</v>
      </c>
      <c r="D1668">
        <v>0.35940574924886198</v>
      </c>
      <c r="E1668">
        <v>0.182781174824865</v>
      </c>
      <c r="F1668">
        <v>0.32555132627050798</v>
      </c>
      <c r="G1668">
        <v>0</v>
      </c>
      <c r="H1668">
        <v>3.8878333000000001E-2</v>
      </c>
      <c r="I1668" s="6">
        <v>3</v>
      </c>
    </row>
    <row r="1669" spans="1:9" x14ac:dyDescent="0.2">
      <c r="A1669" t="s">
        <v>38</v>
      </c>
      <c r="B1669">
        <v>0.53590735619388796</v>
      </c>
      <c r="C1669">
        <v>82.66</v>
      </c>
      <c r="D1669">
        <v>0.52125394579418605</v>
      </c>
      <c r="E1669">
        <v>0.345084284461039</v>
      </c>
      <c r="F1669">
        <v>0.318027246462456</v>
      </c>
      <c r="G1669">
        <v>0</v>
      </c>
      <c r="H1669">
        <v>3.8842500000000002E-2</v>
      </c>
      <c r="I1669" s="6">
        <v>3</v>
      </c>
    </row>
    <row r="1670" spans="1:9" x14ac:dyDescent="0.2">
      <c r="A1670" t="s">
        <v>41</v>
      </c>
      <c r="B1670">
        <v>0.65844005517762405</v>
      </c>
      <c r="C1670">
        <v>26.24</v>
      </c>
      <c r="D1670">
        <v>0.62621186681756402</v>
      </c>
      <c r="E1670">
        <v>0.36018679330598202</v>
      </c>
      <c r="F1670">
        <v>0.201480525654752</v>
      </c>
      <c r="G1670">
        <v>0</v>
      </c>
      <c r="H1670">
        <v>3.8837499999999997E-2</v>
      </c>
      <c r="I1670" s="6">
        <v>3</v>
      </c>
    </row>
    <row r="1671" spans="1:9" x14ac:dyDescent="0.2">
      <c r="A1671" t="s">
        <v>9</v>
      </c>
      <c r="B1671">
        <v>0.42640926478718999</v>
      </c>
      <c r="C1671">
        <v>33.549999999999997</v>
      </c>
      <c r="D1671">
        <v>0.57414842149358603</v>
      </c>
      <c r="E1671">
        <v>0.37455567806104501</v>
      </c>
      <c r="F1671">
        <v>0.27365075263442701</v>
      </c>
      <c r="G1671">
        <v>0</v>
      </c>
      <c r="H1671">
        <v>3.8834167000000003E-2</v>
      </c>
      <c r="I1671" s="6">
        <v>3</v>
      </c>
    </row>
    <row r="1672" spans="1:9" x14ac:dyDescent="0.2">
      <c r="A1672" t="s">
        <v>11</v>
      </c>
      <c r="B1672">
        <v>0.63497507319268298</v>
      </c>
      <c r="C1672">
        <v>8.0850000000000009</v>
      </c>
      <c r="D1672">
        <v>0.67955605877605796</v>
      </c>
      <c r="E1672">
        <v>0.38080878599953899</v>
      </c>
      <c r="F1672">
        <v>0.29787235453481098</v>
      </c>
      <c r="G1672">
        <v>0</v>
      </c>
      <c r="H1672">
        <v>3.8830832999999898E-2</v>
      </c>
      <c r="I1672" s="6">
        <v>3</v>
      </c>
    </row>
    <row r="1673" spans="1:9" x14ac:dyDescent="0.2">
      <c r="A1673" t="s">
        <v>39</v>
      </c>
      <c r="B1673">
        <v>0.769633655188527</v>
      </c>
      <c r="C1673">
        <v>97.76</v>
      </c>
      <c r="D1673">
        <v>0.81828493645796696</v>
      </c>
      <c r="E1673">
        <v>0.449147090970338</v>
      </c>
      <c r="F1673">
        <v>0.30005178725660703</v>
      </c>
      <c r="G1673">
        <v>0</v>
      </c>
      <c r="H1673">
        <v>3.8821666999999997E-2</v>
      </c>
      <c r="I1673" s="6">
        <v>3</v>
      </c>
    </row>
    <row r="1674" spans="1:9" x14ac:dyDescent="0.2">
      <c r="A1674" t="s">
        <v>7</v>
      </c>
      <c r="B1674">
        <v>0.509207368838827</v>
      </c>
      <c r="C1674">
        <v>69.989999999999995</v>
      </c>
      <c r="D1674">
        <v>0.63975107919438001</v>
      </c>
      <c r="E1674">
        <v>0.33990837492694898</v>
      </c>
      <c r="F1674">
        <v>0.25111200239953502</v>
      </c>
      <c r="G1674">
        <v>0</v>
      </c>
      <c r="H1674">
        <v>3.8818332999999997E-2</v>
      </c>
      <c r="I1674" s="6">
        <v>3</v>
      </c>
    </row>
    <row r="1675" spans="1:9" x14ac:dyDescent="0.2">
      <c r="A1675" t="s">
        <v>32</v>
      </c>
      <c r="B1675">
        <v>0.49444544789602701</v>
      </c>
      <c r="C1675">
        <v>28.31</v>
      </c>
      <c r="D1675">
        <v>0.45799486186364302</v>
      </c>
      <c r="E1675">
        <v>0.30248271486740003</v>
      </c>
      <c r="F1675">
        <v>0.42722256506103701</v>
      </c>
      <c r="G1675">
        <v>0</v>
      </c>
      <c r="H1675">
        <v>3.8807500000000002E-2</v>
      </c>
      <c r="I1675" s="6">
        <v>3</v>
      </c>
    </row>
    <row r="1676" spans="1:9" x14ac:dyDescent="0.2">
      <c r="A1676" t="s">
        <v>5</v>
      </c>
      <c r="B1676">
        <v>0.483763305346122</v>
      </c>
      <c r="C1676">
        <v>9.125</v>
      </c>
      <c r="D1676">
        <v>0.47273671019642</v>
      </c>
      <c r="E1676">
        <v>0.277002580902935</v>
      </c>
      <c r="F1676">
        <v>0.31941611864366398</v>
      </c>
      <c r="G1676">
        <v>0</v>
      </c>
      <c r="H1676">
        <v>3.8794999999999899E-2</v>
      </c>
      <c r="I1676" s="6">
        <v>3</v>
      </c>
    </row>
    <row r="1677" spans="1:9" x14ac:dyDescent="0.2">
      <c r="A1677" t="s">
        <v>9</v>
      </c>
      <c r="B1677">
        <v>0.42359805036778198</v>
      </c>
      <c r="C1677">
        <v>29.33</v>
      </c>
      <c r="D1677">
        <v>0.44413834738857699</v>
      </c>
      <c r="E1677">
        <v>0.25439110051449598</v>
      </c>
      <c r="F1677">
        <v>0.33746406386496702</v>
      </c>
      <c r="G1677">
        <v>0</v>
      </c>
      <c r="H1677">
        <v>3.8793332999999999E-2</v>
      </c>
      <c r="I1677" s="6">
        <v>3</v>
      </c>
    </row>
    <row r="1678" spans="1:9" x14ac:dyDescent="0.2">
      <c r="A1678" t="s">
        <v>20</v>
      </c>
      <c r="B1678">
        <v>0.29510445740330998</v>
      </c>
      <c r="C1678">
        <v>142.06</v>
      </c>
      <c r="D1678">
        <v>0.21339239522967701</v>
      </c>
      <c r="E1678">
        <v>0.21798189799177001</v>
      </c>
      <c r="F1678">
        <v>0.25246481129162002</v>
      </c>
      <c r="G1678">
        <v>0</v>
      </c>
      <c r="H1678">
        <v>3.8784167000000001E-2</v>
      </c>
      <c r="I1678" s="6">
        <v>3</v>
      </c>
    </row>
    <row r="1679" spans="1:9" x14ac:dyDescent="0.2">
      <c r="A1679" t="s">
        <v>17</v>
      </c>
      <c r="B1679">
        <v>0.21854425927766699</v>
      </c>
      <c r="C1679">
        <v>38.270000000000003</v>
      </c>
      <c r="D1679">
        <v>0.27093832230161702</v>
      </c>
      <c r="E1679">
        <v>0.31413742109704801</v>
      </c>
      <c r="F1679">
        <v>0.244909819834394</v>
      </c>
      <c r="G1679">
        <v>0</v>
      </c>
      <c r="H1679">
        <v>3.8781666999999999E-2</v>
      </c>
      <c r="I1679" s="6">
        <v>3</v>
      </c>
    </row>
    <row r="1680" spans="1:9" x14ac:dyDescent="0.2">
      <c r="A1680" t="s">
        <v>43</v>
      </c>
      <c r="B1680">
        <v>0.62587400000000004</v>
      </c>
      <c r="C1680">
        <v>88.5</v>
      </c>
      <c r="D1680">
        <v>0.697349</v>
      </c>
      <c r="E1680">
        <v>0.34280699999999997</v>
      </c>
      <c r="F1680">
        <v>0.28513500000000003</v>
      </c>
      <c r="G1680">
        <v>1</v>
      </c>
      <c r="H1680">
        <v>3.8781666999999999E-2</v>
      </c>
      <c r="I1680" s="6" t="s">
        <v>58</v>
      </c>
    </row>
    <row r="1681" spans="1:9" x14ac:dyDescent="0.2">
      <c r="A1681" t="s">
        <v>20</v>
      </c>
      <c r="B1681">
        <v>0.31998588251973598</v>
      </c>
      <c r="C1681">
        <v>116.134999999999</v>
      </c>
      <c r="D1681">
        <v>0.35641210538708301</v>
      </c>
      <c r="E1681">
        <v>0.192028286500079</v>
      </c>
      <c r="F1681">
        <v>0.29862188618715102</v>
      </c>
      <c r="G1681">
        <v>0</v>
      </c>
      <c r="H1681">
        <v>3.8780000000000002E-2</v>
      </c>
      <c r="I1681" s="6">
        <v>3</v>
      </c>
    </row>
    <row r="1682" spans="1:9" x14ac:dyDescent="0.2">
      <c r="A1682" t="s">
        <v>7</v>
      </c>
      <c r="B1682">
        <v>0.53915088667434696</v>
      </c>
      <c r="C1682">
        <v>38.64</v>
      </c>
      <c r="D1682">
        <v>0.63975107919438001</v>
      </c>
      <c r="E1682">
        <v>0.31758632462736502</v>
      </c>
      <c r="F1682">
        <v>0.33188879466038301</v>
      </c>
      <c r="G1682">
        <v>0</v>
      </c>
      <c r="H1682">
        <v>3.8774166999999998E-2</v>
      </c>
      <c r="I1682" s="6">
        <v>3</v>
      </c>
    </row>
    <row r="1683" spans="1:9" x14ac:dyDescent="0.2">
      <c r="A1683" t="s">
        <v>38</v>
      </c>
      <c r="B1683">
        <v>0.39309878017660099</v>
      </c>
      <c r="C1683">
        <v>41.33</v>
      </c>
      <c r="D1683">
        <v>0.52125394579418605</v>
      </c>
      <c r="E1683">
        <v>0.25444898243953201</v>
      </c>
      <c r="F1683">
        <v>0.23062010098724101</v>
      </c>
      <c r="G1683">
        <v>0</v>
      </c>
      <c r="H1683">
        <v>3.8768332999999898E-2</v>
      </c>
      <c r="I1683" s="6">
        <v>3</v>
      </c>
    </row>
    <row r="1684" spans="1:9" x14ac:dyDescent="0.2">
      <c r="A1684" t="s">
        <v>4</v>
      </c>
      <c r="B1684">
        <v>0.22874772538146501</v>
      </c>
      <c r="C1684">
        <v>119.06</v>
      </c>
      <c r="D1684">
        <v>0.21529443625577899</v>
      </c>
      <c r="E1684">
        <v>0.34266498460023798</v>
      </c>
      <c r="F1684">
        <v>0.125843110459508</v>
      </c>
      <c r="G1684">
        <v>0</v>
      </c>
      <c r="H1684">
        <v>3.8765000000000001E-2</v>
      </c>
      <c r="I1684" s="6">
        <v>3</v>
      </c>
    </row>
    <row r="1685" spans="1:9" x14ac:dyDescent="0.2">
      <c r="A1685" t="s">
        <v>19</v>
      </c>
      <c r="B1685">
        <v>0.53388704792386299</v>
      </c>
      <c r="C1685">
        <v>117</v>
      </c>
      <c r="D1685">
        <v>0.57956287248322802</v>
      </c>
      <c r="E1685">
        <v>0.28754055587421101</v>
      </c>
      <c r="F1685">
        <v>0.49332454222601202</v>
      </c>
      <c r="G1685">
        <v>0</v>
      </c>
      <c r="H1685">
        <v>3.8748332999999899E-2</v>
      </c>
      <c r="I1685" s="6">
        <v>3</v>
      </c>
    </row>
    <row r="1686" spans="1:9" x14ac:dyDescent="0.2">
      <c r="A1686" t="s">
        <v>55</v>
      </c>
      <c r="B1686">
        <v>1.27774139258593</v>
      </c>
      <c r="C1686">
        <v>26.24</v>
      </c>
      <c r="D1686">
        <v>1.4200735648965801</v>
      </c>
      <c r="E1686">
        <v>0.43932554156852299</v>
      </c>
      <c r="F1686">
        <v>0.245748991061951</v>
      </c>
      <c r="G1686">
        <v>0</v>
      </c>
      <c r="H1686">
        <v>3.8746666999999999E-2</v>
      </c>
      <c r="I1686" s="6">
        <v>3</v>
      </c>
    </row>
    <row r="1687" spans="1:9" x14ac:dyDescent="0.2">
      <c r="A1687" t="s">
        <v>20</v>
      </c>
      <c r="B1687">
        <v>0.24823700000000001</v>
      </c>
      <c r="C1687">
        <v>94.9</v>
      </c>
      <c r="D1687">
        <v>0.23636699999999999</v>
      </c>
      <c r="E1687">
        <v>0.19678699999999999</v>
      </c>
      <c r="F1687">
        <v>0.21130299999999999</v>
      </c>
      <c r="G1687">
        <v>1</v>
      </c>
      <c r="H1687">
        <v>3.8745000000000002E-2</v>
      </c>
      <c r="I1687" s="6" t="s">
        <v>58</v>
      </c>
    </row>
    <row r="1688" spans="1:9" x14ac:dyDescent="0.2">
      <c r="A1688" t="s">
        <v>31</v>
      </c>
      <c r="B1688">
        <v>0.163606344541983</v>
      </c>
      <c r="C1688">
        <v>108.17</v>
      </c>
      <c r="D1688">
        <v>0.170912136001208</v>
      </c>
      <c r="E1688">
        <v>0.29918974045510099</v>
      </c>
      <c r="F1688">
        <v>0.20924782410245499</v>
      </c>
      <c r="G1688">
        <v>0</v>
      </c>
      <c r="H1688">
        <v>3.8739166999999998E-2</v>
      </c>
      <c r="I1688" s="6">
        <v>3</v>
      </c>
    </row>
    <row r="1689" spans="1:9" x14ac:dyDescent="0.2">
      <c r="A1689" t="s">
        <v>43</v>
      </c>
      <c r="B1689">
        <v>0.99020829606790906</v>
      </c>
      <c r="C1689">
        <v>7.0250000000000004</v>
      </c>
      <c r="D1689">
        <v>0.96884252148663097</v>
      </c>
      <c r="E1689">
        <v>0.46692019994828599</v>
      </c>
      <c r="F1689">
        <v>0.21554965087967101</v>
      </c>
      <c r="G1689">
        <v>0</v>
      </c>
      <c r="H1689">
        <v>3.8725000000000002E-2</v>
      </c>
      <c r="I1689" s="6">
        <v>3</v>
      </c>
    </row>
    <row r="1690" spans="1:9" x14ac:dyDescent="0.2">
      <c r="A1690" t="s">
        <v>31</v>
      </c>
      <c r="B1690">
        <v>0.18974856807578799</v>
      </c>
      <c r="C1690">
        <v>132.04</v>
      </c>
      <c r="D1690">
        <v>0.170912136001208</v>
      </c>
      <c r="E1690">
        <v>0.20409592774813801</v>
      </c>
      <c r="F1690">
        <v>0.29149369081333298</v>
      </c>
      <c r="G1690">
        <v>0</v>
      </c>
      <c r="H1690">
        <v>3.8715832999999998E-2</v>
      </c>
      <c r="I1690" s="6">
        <v>3</v>
      </c>
    </row>
    <row r="1691" spans="1:9" x14ac:dyDescent="0.2">
      <c r="A1691" t="s">
        <v>22</v>
      </c>
      <c r="B1691">
        <v>0.62810438137519697</v>
      </c>
      <c r="C1691">
        <v>5.52</v>
      </c>
      <c r="D1691">
        <v>0.611221451526062</v>
      </c>
      <c r="E1691">
        <v>0.58757217223292102</v>
      </c>
      <c r="F1691">
        <v>0.258210356036357</v>
      </c>
      <c r="G1691">
        <v>0</v>
      </c>
      <c r="H1691">
        <v>3.8710833E-2</v>
      </c>
      <c r="I1691" s="6">
        <v>3</v>
      </c>
    </row>
    <row r="1692" spans="1:9" x14ac:dyDescent="0.2">
      <c r="A1692" t="s">
        <v>27</v>
      </c>
      <c r="B1692">
        <v>0.31552279425769503</v>
      </c>
      <c r="C1692">
        <v>117</v>
      </c>
      <c r="D1692">
        <v>0.397697663561564</v>
      </c>
      <c r="E1692">
        <v>0.184815272073096</v>
      </c>
      <c r="F1692">
        <v>0.31708191289621501</v>
      </c>
      <c r="G1692">
        <v>0</v>
      </c>
      <c r="H1692">
        <v>3.8705000000000003E-2</v>
      </c>
      <c r="I1692" s="6">
        <v>3</v>
      </c>
    </row>
    <row r="1693" spans="1:9" x14ac:dyDescent="0.2">
      <c r="A1693" t="s">
        <v>9</v>
      </c>
      <c r="B1693">
        <v>0.39718052982303398</v>
      </c>
      <c r="C1693">
        <v>109.37</v>
      </c>
      <c r="D1693">
        <v>0.44413834738857699</v>
      </c>
      <c r="E1693">
        <v>0.244201648408606</v>
      </c>
      <c r="F1693">
        <v>0.28999568744111298</v>
      </c>
      <c r="G1693">
        <v>0</v>
      </c>
      <c r="H1693">
        <v>3.8696666999999997E-2</v>
      </c>
      <c r="I1693" s="6">
        <v>3</v>
      </c>
    </row>
    <row r="1694" spans="1:9" x14ac:dyDescent="0.2">
      <c r="A1694" t="s">
        <v>40</v>
      </c>
      <c r="B1694">
        <v>0.90857777999151201</v>
      </c>
      <c r="C1694">
        <v>103.91999999999901</v>
      </c>
      <c r="D1694">
        <v>0.90857307902120099</v>
      </c>
      <c r="E1694">
        <v>0.44893819526590401</v>
      </c>
      <c r="F1694">
        <v>0.311498070909634</v>
      </c>
      <c r="G1694">
        <v>0</v>
      </c>
      <c r="H1694">
        <v>3.8694167000000002E-2</v>
      </c>
      <c r="I1694" s="6">
        <v>3</v>
      </c>
    </row>
    <row r="1695" spans="1:9" x14ac:dyDescent="0.2">
      <c r="A1695" t="s">
        <v>43</v>
      </c>
      <c r="B1695">
        <v>0.84834030162015805</v>
      </c>
      <c r="C1695">
        <v>118.429999999999</v>
      </c>
      <c r="D1695">
        <v>0.73056276004188103</v>
      </c>
      <c r="E1695">
        <v>0.39765978953865799</v>
      </c>
      <c r="F1695">
        <v>0.33792687311379799</v>
      </c>
      <c r="G1695">
        <v>0</v>
      </c>
      <c r="H1695">
        <v>3.8683333E-2</v>
      </c>
      <c r="I1695" s="6">
        <v>3</v>
      </c>
    </row>
    <row r="1696" spans="1:9" x14ac:dyDescent="0.2">
      <c r="A1696" t="s">
        <v>27</v>
      </c>
      <c r="B1696">
        <v>0.299959138488961</v>
      </c>
      <c r="C1696">
        <v>137.07</v>
      </c>
      <c r="D1696">
        <v>0.397697663561564</v>
      </c>
      <c r="E1696">
        <v>0.13040966738522</v>
      </c>
      <c r="F1696">
        <v>0.36300151562489003</v>
      </c>
      <c r="G1696">
        <v>0</v>
      </c>
      <c r="H1696">
        <v>3.8675000000000001E-2</v>
      </c>
      <c r="I1696" s="6">
        <v>3</v>
      </c>
    </row>
    <row r="1697" spans="1:9" x14ac:dyDescent="0.2">
      <c r="A1697" t="s">
        <v>27</v>
      </c>
      <c r="B1697">
        <v>0.24768159637949899</v>
      </c>
      <c r="C1697">
        <v>114.735</v>
      </c>
      <c r="D1697">
        <v>0.29896249660695701</v>
      </c>
      <c r="E1697">
        <v>0.16180712545988599</v>
      </c>
      <c r="F1697">
        <v>0.220013133046148</v>
      </c>
      <c r="G1697">
        <v>0</v>
      </c>
      <c r="H1697">
        <v>3.8653332999999998E-2</v>
      </c>
      <c r="I1697" s="6">
        <v>3</v>
      </c>
    </row>
    <row r="1698" spans="1:9" x14ac:dyDescent="0.2">
      <c r="A1698" t="s">
        <v>25</v>
      </c>
      <c r="B1698">
        <v>0.481116708087998</v>
      </c>
      <c r="C1698">
        <v>77.989999999999995</v>
      </c>
      <c r="D1698">
        <v>0.37840958120060603</v>
      </c>
      <c r="E1698">
        <v>0.40603131998195302</v>
      </c>
      <c r="F1698">
        <v>0.32790918936083902</v>
      </c>
      <c r="G1698">
        <v>0</v>
      </c>
      <c r="H1698">
        <v>3.8650832999999898E-2</v>
      </c>
      <c r="I1698" s="6">
        <v>3</v>
      </c>
    </row>
    <row r="1699" spans="1:9" x14ac:dyDescent="0.2">
      <c r="A1699" t="s">
        <v>41</v>
      </c>
      <c r="B1699">
        <v>0.700527259422693</v>
      </c>
      <c r="C1699">
        <v>26.465</v>
      </c>
      <c r="D1699">
        <v>0.62621186681756402</v>
      </c>
      <c r="E1699">
        <v>0.36969989766418299</v>
      </c>
      <c r="F1699">
        <v>0.40087229234472899</v>
      </c>
      <c r="G1699">
        <v>0</v>
      </c>
      <c r="H1699">
        <v>3.8650832999999898E-2</v>
      </c>
      <c r="I1699" s="6">
        <v>3</v>
      </c>
    </row>
    <row r="1700" spans="1:9" x14ac:dyDescent="0.2">
      <c r="A1700" t="s">
        <v>42</v>
      </c>
      <c r="B1700">
        <v>0.79458662112340095</v>
      </c>
      <c r="C1700">
        <v>39.25</v>
      </c>
      <c r="D1700">
        <v>0.68040436584018604</v>
      </c>
      <c r="E1700">
        <v>0.38788458591729302</v>
      </c>
      <c r="F1700">
        <v>0.30845508836809898</v>
      </c>
      <c r="G1700">
        <v>0</v>
      </c>
      <c r="H1700">
        <v>3.8646667000000003E-2</v>
      </c>
      <c r="I1700" s="6">
        <v>3</v>
      </c>
    </row>
    <row r="1701" spans="1:9" x14ac:dyDescent="0.2">
      <c r="A1701" t="s">
        <v>31</v>
      </c>
      <c r="B1701">
        <v>0.16716026252580901</v>
      </c>
      <c r="C1701">
        <v>174.64</v>
      </c>
      <c r="D1701">
        <v>0.24297470698633</v>
      </c>
      <c r="E1701">
        <v>0.14236633372979801</v>
      </c>
      <c r="F1701">
        <v>0.308975341350885</v>
      </c>
      <c r="G1701">
        <v>0</v>
      </c>
      <c r="H1701">
        <v>3.8630832999999899E-2</v>
      </c>
      <c r="I1701" s="6">
        <v>3</v>
      </c>
    </row>
    <row r="1702" spans="1:9" x14ac:dyDescent="0.2">
      <c r="A1702" t="s">
        <v>21</v>
      </c>
      <c r="B1702">
        <v>0.49479972741554201</v>
      </c>
      <c r="C1702">
        <v>33.340000000000003</v>
      </c>
      <c r="D1702">
        <v>0.53885196318250295</v>
      </c>
      <c r="E1702">
        <v>0.328505242873807</v>
      </c>
      <c r="F1702">
        <v>0.37136994796853401</v>
      </c>
      <c r="G1702">
        <v>0</v>
      </c>
      <c r="H1702">
        <v>3.8609167E-2</v>
      </c>
      <c r="I1702" s="6">
        <v>3</v>
      </c>
    </row>
    <row r="1703" spans="1:9" x14ac:dyDescent="0.2">
      <c r="A1703" t="s">
        <v>51</v>
      </c>
      <c r="B1703">
        <v>1.1048927801643</v>
      </c>
      <c r="C1703">
        <v>6.4850000000000003</v>
      </c>
      <c r="D1703">
        <v>1.17792034306167</v>
      </c>
      <c r="E1703">
        <v>0.45855972237324899</v>
      </c>
      <c r="F1703">
        <v>0.191099999277201</v>
      </c>
      <c r="G1703">
        <v>0</v>
      </c>
      <c r="H1703">
        <v>3.8594999999999997E-2</v>
      </c>
      <c r="I1703" s="6">
        <v>3</v>
      </c>
    </row>
    <row r="1704" spans="1:9" x14ac:dyDescent="0.2">
      <c r="A1704" t="s">
        <v>43</v>
      </c>
      <c r="B1704">
        <v>0.71315741984902703</v>
      </c>
      <c r="C1704">
        <v>15.07</v>
      </c>
      <c r="D1704">
        <v>0.96884252148663097</v>
      </c>
      <c r="E1704">
        <v>0.37835376049001102</v>
      </c>
      <c r="F1704">
        <v>0.279441500655362</v>
      </c>
      <c r="G1704">
        <v>0</v>
      </c>
      <c r="H1704">
        <v>3.8590832999999998E-2</v>
      </c>
      <c r="I1704" s="6">
        <v>3</v>
      </c>
    </row>
    <row r="1705" spans="1:9" x14ac:dyDescent="0.2">
      <c r="A1705" t="s">
        <v>54</v>
      </c>
      <c r="B1705">
        <v>1.2531953338902599</v>
      </c>
      <c r="C1705">
        <v>23.66</v>
      </c>
      <c r="D1705">
        <v>1.3380723118861599</v>
      </c>
      <c r="E1705">
        <v>0.47650036262856299</v>
      </c>
      <c r="F1705">
        <v>0.41890341751795102</v>
      </c>
      <c r="G1705">
        <v>0</v>
      </c>
      <c r="H1705">
        <v>3.8588332999999898E-2</v>
      </c>
      <c r="I1705" s="6">
        <v>3</v>
      </c>
    </row>
    <row r="1706" spans="1:9" x14ac:dyDescent="0.2">
      <c r="A1706" t="s">
        <v>42</v>
      </c>
      <c r="B1706">
        <v>0.84089145853452296</v>
      </c>
      <c r="C1706">
        <v>103.91999999999901</v>
      </c>
      <c r="D1706">
        <v>0.89619701209292602</v>
      </c>
      <c r="E1706">
        <v>0.415493645257899</v>
      </c>
      <c r="F1706">
        <v>0.28829239823621899</v>
      </c>
      <c r="G1706">
        <v>0</v>
      </c>
      <c r="H1706">
        <v>3.8584167000000003E-2</v>
      </c>
      <c r="I1706" s="6">
        <v>3</v>
      </c>
    </row>
    <row r="1707" spans="1:9" x14ac:dyDescent="0.2">
      <c r="A1707" t="s">
        <v>33</v>
      </c>
      <c r="B1707">
        <v>0.45817103634057799</v>
      </c>
      <c r="C1707">
        <v>26.24</v>
      </c>
      <c r="D1707">
        <v>0.49926642566186502</v>
      </c>
      <c r="E1707">
        <v>0.474265061891263</v>
      </c>
      <c r="F1707">
        <v>0.26529338594699697</v>
      </c>
      <c r="G1707">
        <v>0</v>
      </c>
      <c r="H1707">
        <v>3.8580000000000003E-2</v>
      </c>
      <c r="I1707" s="6">
        <v>3</v>
      </c>
    </row>
    <row r="1708" spans="1:9" x14ac:dyDescent="0.2">
      <c r="A1708" t="s">
        <v>22</v>
      </c>
      <c r="B1708">
        <v>0.73075472224981797</v>
      </c>
      <c r="C1708">
        <v>23.52</v>
      </c>
      <c r="D1708">
        <v>0.611221451526062</v>
      </c>
      <c r="E1708">
        <v>0.44937620223449898</v>
      </c>
      <c r="F1708">
        <v>0.41983365333706102</v>
      </c>
      <c r="G1708">
        <v>0</v>
      </c>
      <c r="H1708">
        <v>3.8578332999999999E-2</v>
      </c>
      <c r="I1708" s="6">
        <v>3</v>
      </c>
    </row>
    <row r="1709" spans="1:9" x14ac:dyDescent="0.2">
      <c r="A1709" t="s">
        <v>27</v>
      </c>
      <c r="B1709">
        <v>0.366633515551885</v>
      </c>
      <c r="C1709">
        <v>111.71</v>
      </c>
      <c r="D1709">
        <v>0.29896249660695701</v>
      </c>
      <c r="E1709">
        <v>0.42883514376955501</v>
      </c>
      <c r="F1709">
        <v>0.29326274340545</v>
      </c>
      <c r="G1709">
        <v>0</v>
      </c>
      <c r="H1709">
        <v>3.8567499999999998E-2</v>
      </c>
      <c r="I1709" s="6">
        <v>3</v>
      </c>
    </row>
    <row r="1710" spans="1:9" x14ac:dyDescent="0.2">
      <c r="A1710" t="s">
        <v>31</v>
      </c>
      <c r="B1710">
        <v>0.18239276018626799</v>
      </c>
      <c r="C1710">
        <v>25.39</v>
      </c>
      <c r="D1710">
        <v>0.24297470698633</v>
      </c>
      <c r="E1710">
        <v>0.31463984827856001</v>
      </c>
      <c r="F1710">
        <v>0.27612093411856398</v>
      </c>
      <c r="G1710">
        <v>0</v>
      </c>
      <c r="H1710">
        <v>3.8557500000000001E-2</v>
      </c>
      <c r="I1710" s="6">
        <v>3</v>
      </c>
    </row>
    <row r="1711" spans="1:9" x14ac:dyDescent="0.2">
      <c r="A1711" t="s">
        <v>17</v>
      </c>
      <c r="B1711">
        <v>0.26924665327912101</v>
      </c>
      <c r="C1711">
        <v>14.7549999999999</v>
      </c>
      <c r="D1711">
        <v>0.27093832230161702</v>
      </c>
      <c r="E1711">
        <v>0.32654895205078999</v>
      </c>
      <c r="F1711">
        <v>0.30319006749270699</v>
      </c>
      <c r="G1711">
        <v>0</v>
      </c>
      <c r="H1711">
        <v>3.8554167E-2</v>
      </c>
      <c r="I1711" s="6">
        <v>3</v>
      </c>
    </row>
    <row r="1712" spans="1:9" x14ac:dyDescent="0.2">
      <c r="A1712" t="s">
        <v>25</v>
      </c>
      <c r="B1712">
        <v>0.48148693921242602</v>
      </c>
      <c r="C1712">
        <v>101.94</v>
      </c>
      <c r="D1712">
        <v>0.37840958120060603</v>
      </c>
      <c r="E1712">
        <v>0.46722596445102299</v>
      </c>
      <c r="F1712">
        <v>0.30142453907692501</v>
      </c>
      <c r="G1712">
        <v>0</v>
      </c>
      <c r="H1712">
        <v>3.8544999999999899E-2</v>
      </c>
      <c r="I1712" s="6">
        <v>3</v>
      </c>
    </row>
    <row r="1713" spans="1:9" x14ac:dyDescent="0.2">
      <c r="A1713" t="s">
        <v>11</v>
      </c>
      <c r="B1713">
        <v>0.59943549652005401</v>
      </c>
      <c r="C1713">
        <v>36.619999999999997</v>
      </c>
      <c r="D1713">
        <v>0.67955605877605796</v>
      </c>
      <c r="E1713">
        <v>0.34527903497958301</v>
      </c>
      <c r="F1713">
        <v>0.36800431706933501</v>
      </c>
      <c r="G1713">
        <v>0</v>
      </c>
      <c r="H1713">
        <v>3.8543332999999999E-2</v>
      </c>
      <c r="I1713" s="6">
        <v>3</v>
      </c>
    </row>
    <row r="1714" spans="1:9" x14ac:dyDescent="0.2">
      <c r="A1714" t="s">
        <v>43</v>
      </c>
      <c r="B1714">
        <v>0.68360079843932497</v>
      </c>
      <c r="C1714">
        <v>15.445</v>
      </c>
      <c r="D1714">
        <v>0.73056276004188103</v>
      </c>
      <c r="E1714">
        <v>0.32820682698801701</v>
      </c>
      <c r="F1714">
        <v>0.350940527414276</v>
      </c>
      <c r="G1714">
        <v>0</v>
      </c>
      <c r="H1714">
        <v>3.8541667000000002E-2</v>
      </c>
      <c r="I1714" s="6">
        <v>3</v>
      </c>
    </row>
    <row r="1715" spans="1:9" x14ac:dyDescent="0.2">
      <c r="A1715" t="s">
        <v>38</v>
      </c>
      <c r="B1715">
        <v>0.56744478042021396</v>
      </c>
      <c r="C1715">
        <v>13.5649999999999</v>
      </c>
      <c r="D1715">
        <v>0.52125394579418605</v>
      </c>
      <c r="E1715">
        <v>0.45541104692258899</v>
      </c>
      <c r="F1715">
        <v>0.18386614184276001</v>
      </c>
      <c r="G1715">
        <v>0</v>
      </c>
      <c r="H1715">
        <v>3.8535832999999999E-2</v>
      </c>
      <c r="I1715" s="6">
        <v>3</v>
      </c>
    </row>
    <row r="1716" spans="1:9" x14ac:dyDescent="0.2">
      <c r="A1716" t="s">
        <v>25</v>
      </c>
      <c r="B1716">
        <v>0.440204842921532</v>
      </c>
      <c r="C1716">
        <v>172.78</v>
      </c>
      <c r="D1716">
        <v>0.37840958120060603</v>
      </c>
      <c r="E1716">
        <v>0.25180855545591302</v>
      </c>
      <c r="F1716">
        <v>0.42374028192130703</v>
      </c>
      <c r="G1716">
        <v>0</v>
      </c>
      <c r="H1716">
        <v>3.8527499999999999E-2</v>
      </c>
      <c r="I1716" s="6">
        <v>3</v>
      </c>
    </row>
    <row r="1717" spans="1:9" x14ac:dyDescent="0.2">
      <c r="A1717" t="s">
        <v>34</v>
      </c>
      <c r="B1717">
        <v>0.343366539618359</v>
      </c>
      <c r="C1717">
        <v>145.88999999999999</v>
      </c>
      <c r="D1717">
        <v>0.341946953459073</v>
      </c>
      <c r="E1717">
        <v>0.33886088002402498</v>
      </c>
      <c r="F1717">
        <v>0.315959742076523</v>
      </c>
      <c r="G1717">
        <v>0</v>
      </c>
      <c r="H1717">
        <v>3.8517500000000003E-2</v>
      </c>
      <c r="I1717" s="6">
        <v>3</v>
      </c>
    </row>
    <row r="1718" spans="1:9" x14ac:dyDescent="0.2">
      <c r="A1718" t="s">
        <v>4</v>
      </c>
      <c r="B1718">
        <v>0.284335</v>
      </c>
      <c r="C1718">
        <v>129.04</v>
      </c>
      <c r="D1718">
        <v>0.46388000000000001</v>
      </c>
      <c r="E1718">
        <v>0.20924000000000001</v>
      </c>
      <c r="F1718">
        <v>0.25159500000000001</v>
      </c>
      <c r="G1718">
        <v>1</v>
      </c>
      <c r="H1718">
        <v>3.8515832999999999E-2</v>
      </c>
      <c r="I1718" s="6" t="s">
        <v>58</v>
      </c>
    </row>
    <row r="1719" spans="1:9" x14ac:dyDescent="0.2">
      <c r="A1719" t="s">
        <v>20</v>
      </c>
      <c r="B1719">
        <v>0.395253710950415</v>
      </c>
      <c r="C1719">
        <v>25.524999999999999</v>
      </c>
      <c r="D1719">
        <v>0.46857342726668499</v>
      </c>
      <c r="E1719">
        <v>0.32731517085804301</v>
      </c>
      <c r="F1719">
        <v>0.30970883960176598</v>
      </c>
      <c r="G1719">
        <v>0</v>
      </c>
      <c r="H1719">
        <v>3.8511666999999999E-2</v>
      </c>
      <c r="I1719" s="6">
        <v>3</v>
      </c>
    </row>
    <row r="1720" spans="1:9" x14ac:dyDescent="0.2">
      <c r="A1720" t="s">
        <v>31</v>
      </c>
      <c r="B1720">
        <v>0.203641682350019</v>
      </c>
      <c r="C1720">
        <v>109.92</v>
      </c>
      <c r="D1720">
        <v>0.170912136001208</v>
      </c>
      <c r="E1720">
        <v>0.36184082384708</v>
      </c>
      <c r="F1720">
        <v>0.32530252485309102</v>
      </c>
      <c r="G1720">
        <v>0</v>
      </c>
      <c r="H1720">
        <v>3.8510833000000001E-2</v>
      </c>
      <c r="I1720" s="6">
        <v>3</v>
      </c>
    </row>
    <row r="1721" spans="1:9" x14ac:dyDescent="0.2">
      <c r="A1721" t="s">
        <v>31</v>
      </c>
      <c r="B1721">
        <v>0.14513524701650399</v>
      </c>
      <c r="C1721">
        <v>186.06</v>
      </c>
      <c r="D1721">
        <v>0.170912136001208</v>
      </c>
      <c r="E1721">
        <v>0.141878972830974</v>
      </c>
      <c r="F1721">
        <v>0.18549936331371999</v>
      </c>
      <c r="G1721">
        <v>0</v>
      </c>
      <c r="H1721">
        <v>3.85E-2</v>
      </c>
      <c r="I1721" s="6">
        <v>3</v>
      </c>
    </row>
    <row r="1722" spans="1:9" x14ac:dyDescent="0.2">
      <c r="A1722" t="s">
        <v>31</v>
      </c>
      <c r="B1722">
        <v>0.13525870155234801</v>
      </c>
      <c r="C1722">
        <v>24.405000000000001</v>
      </c>
      <c r="D1722">
        <v>0.170912136001208</v>
      </c>
      <c r="E1722">
        <v>0.35422529372892803</v>
      </c>
      <c r="F1722">
        <v>0.27876626103683499</v>
      </c>
      <c r="G1722">
        <v>0</v>
      </c>
      <c r="H1722">
        <v>3.8488333E-2</v>
      </c>
      <c r="I1722" s="6">
        <v>3</v>
      </c>
    </row>
    <row r="1723" spans="1:9" x14ac:dyDescent="0.2">
      <c r="A1723" t="s">
        <v>17</v>
      </c>
      <c r="B1723">
        <v>0.23700120334234501</v>
      </c>
      <c r="C1723">
        <v>114.69</v>
      </c>
      <c r="D1723">
        <v>0.27093832230161702</v>
      </c>
      <c r="E1723">
        <v>0.20767407915230399</v>
      </c>
      <c r="F1723">
        <v>0.26234692069302401</v>
      </c>
      <c r="G1723">
        <v>0</v>
      </c>
      <c r="H1723">
        <v>3.8485832999999997E-2</v>
      </c>
      <c r="I1723" s="6">
        <v>3</v>
      </c>
    </row>
    <row r="1724" spans="1:9" x14ac:dyDescent="0.2">
      <c r="A1724" t="s">
        <v>7</v>
      </c>
      <c r="B1724">
        <v>0.58137627636064704</v>
      </c>
      <c r="C1724">
        <v>97.99</v>
      </c>
      <c r="D1724">
        <v>0.499346820247907</v>
      </c>
      <c r="E1724">
        <v>0.35598045632175901</v>
      </c>
      <c r="F1724">
        <v>0.30745719953427803</v>
      </c>
      <c r="G1724">
        <v>0</v>
      </c>
      <c r="H1724">
        <v>3.8484999999999998E-2</v>
      </c>
      <c r="I1724" s="6">
        <v>3</v>
      </c>
    </row>
    <row r="1725" spans="1:9" x14ac:dyDescent="0.2">
      <c r="A1725" t="s">
        <v>20</v>
      </c>
      <c r="B1725">
        <v>0.375927052295292</v>
      </c>
      <c r="C1725">
        <v>123.65</v>
      </c>
      <c r="D1725">
        <v>0.35641210538708301</v>
      </c>
      <c r="E1725">
        <v>0.21261827780477599</v>
      </c>
      <c r="F1725">
        <v>0.33232652300411603</v>
      </c>
      <c r="G1725">
        <v>0</v>
      </c>
      <c r="H1725">
        <v>3.8482499999999899E-2</v>
      </c>
      <c r="I1725" s="6">
        <v>3</v>
      </c>
    </row>
    <row r="1726" spans="1:9" x14ac:dyDescent="0.2">
      <c r="A1726" t="s">
        <v>51</v>
      </c>
      <c r="B1726">
        <v>0.75014087376909799</v>
      </c>
      <c r="C1726">
        <v>50.39</v>
      </c>
      <c r="D1726">
        <v>0.87317493568242799</v>
      </c>
      <c r="E1726">
        <v>0.38863086296649102</v>
      </c>
      <c r="F1726">
        <v>0.19672453160926201</v>
      </c>
      <c r="G1726">
        <v>0</v>
      </c>
      <c r="H1726">
        <v>3.8474166999999997E-2</v>
      </c>
      <c r="I1726" s="6">
        <v>3</v>
      </c>
    </row>
    <row r="1727" spans="1:9" x14ac:dyDescent="0.2">
      <c r="A1727" t="s">
        <v>41</v>
      </c>
      <c r="B1727">
        <v>0.73941144720153096</v>
      </c>
      <c r="C1727">
        <v>98.2</v>
      </c>
      <c r="D1727">
        <v>0.81828493645796696</v>
      </c>
      <c r="E1727">
        <v>0.417349831489575</v>
      </c>
      <c r="F1727">
        <v>0.402363820527258</v>
      </c>
      <c r="G1727">
        <v>0</v>
      </c>
      <c r="H1727">
        <v>3.8470832999999899E-2</v>
      </c>
      <c r="I1727" s="6">
        <v>3</v>
      </c>
    </row>
    <row r="1728" spans="1:9" x14ac:dyDescent="0.2">
      <c r="A1728" t="s">
        <v>27</v>
      </c>
      <c r="B1728">
        <v>0.27513194053255402</v>
      </c>
      <c r="C1728">
        <v>116.95</v>
      </c>
      <c r="D1728">
        <v>0.29896249660695701</v>
      </c>
      <c r="E1728">
        <v>0.18970799524613599</v>
      </c>
      <c r="F1728">
        <v>0.24964693236931601</v>
      </c>
      <c r="G1728">
        <v>0</v>
      </c>
      <c r="H1728">
        <v>3.8444167000000001E-2</v>
      </c>
      <c r="I1728" s="6">
        <v>3</v>
      </c>
    </row>
    <row r="1729" spans="1:9" x14ac:dyDescent="0.2">
      <c r="A1729" t="s">
        <v>38</v>
      </c>
      <c r="B1729">
        <v>0.273222269009053</v>
      </c>
      <c r="C1729">
        <v>3.5550000000000002</v>
      </c>
      <c r="D1729">
        <v>0.32007000439238797</v>
      </c>
      <c r="E1729">
        <v>0.27416982331447198</v>
      </c>
      <c r="F1729">
        <v>6.7699743673119595E-2</v>
      </c>
      <c r="G1729">
        <v>0</v>
      </c>
      <c r="H1729">
        <v>3.8443332999999899E-2</v>
      </c>
      <c r="I1729" s="6">
        <v>3</v>
      </c>
    </row>
    <row r="1730" spans="1:9" x14ac:dyDescent="0.2">
      <c r="A1730" t="s">
        <v>9</v>
      </c>
      <c r="B1730">
        <v>0.49371744524058397</v>
      </c>
      <c r="C1730">
        <v>38.85</v>
      </c>
      <c r="D1730">
        <v>0.44413834738857699</v>
      </c>
      <c r="E1730">
        <v>0.38857204328110001</v>
      </c>
      <c r="F1730">
        <v>0.31050758480312801</v>
      </c>
      <c r="G1730">
        <v>0</v>
      </c>
      <c r="H1730">
        <v>3.8438332999999998E-2</v>
      </c>
      <c r="I1730" s="6">
        <v>3</v>
      </c>
    </row>
    <row r="1731" spans="1:9" x14ac:dyDescent="0.2">
      <c r="A1731" t="s">
        <v>34</v>
      </c>
      <c r="B1731">
        <v>0.28761106991639102</v>
      </c>
      <c r="C1731">
        <v>85.26</v>
      </c>
      <c r="D1731">
        <v>0.25499930839261398</v>
      </c>
      <c r="E1731">
        <v>0.378999365646215</v>
      </c>
      <c r="F1731">
        <v>0.29296682298429999</v>
      </c>
      <c r="G1731">
        <v>0</v>
      </c>
      <c r="H1731">
        <v>3.8434166999999998E-2</v>
      </c>
      <c r="I1731" s="6">
        <v>3</v>
      </c>
    </row>
    <row r="1732" spans="1:9" x14ac:dyDescent="0.2">
      <c r="A1732" t="s">
        <v>38</v>
      </c>
      <c r="B1732">
        <v>0.49388875359929801</v>
      </c>
      <c r="C1732">
        <v>99.309999999999903</v>
      </c>
      <c r="D1732">
        <v>0.52125394579418605</v>
      </c>
      <c r="E1732">
        <v>0.261155396212706</v>
      </c>
      <c r="F1732">
        <v>0.29135196085540799</v>
      </c>
      <c r="G1732">
        <v>0</v>
      </c>
      <c r="H1732">
        <v>3.8432500000000001E-2</v>
      </c>
      <c r="I1732" s="6">
        <v>3</v>
      </c>
    </row>
    <row r="1733" spans="1:9" x14ac:dyDescent="0.2">
      <c r="A1733" t="s">
        <v>31</v>
      </c>
      <c r="B1733">
        <v>0.149308096621215</v>
      </c>
      <c r="C1733">
        <v>95.04</v>
      </c>
      <c r="D1733">
        <v>0.24297470698633</v>
      </c>
      <c r="E1733">
        <v>0.19832022845185801</v>
      </c>
      <c r="F1733">
        <v>0.21834094230680201</v>
      </c>
      <c r="G1733">
        <v>0</v>
      </c>
      <c r="H1733">
        <v>3.8429999999999999E-2</v>
      </c>
      <c r="I1733" s="6">
        <v>3</v>
      </c>
    </row>
    <row r="1734" spans="1:9" x14ac:dyDescent="0.2">
      <c r="A1734" t="s">
        <v>25</v>
      </c>
      <c r="B1734">
        <v>0.50884002446701004</v>
      </c>
      <c r="C1734">
        <v>87.12</v>
      </c>
      <c r="D1734">
        <v>0.49521669159068799</v>
      </c>
      <c r="E1734">
        <v>0.52012839821596102</v>
      </c>
      <c r="F1734">
        <v>0.30625546473619902</v>
      </c>
      <c r="G1734">
        <v>0</v>
      </c>
      <c r="H1734">
        <v>3.8428332999999898E-2</v>
      </c>
      <c r="I1734" s="6">
        <v>3</v>
      </c>
    </row>
    <row r="1735" spans="1:9" x14ac:dyDescent="0.2">
      <c r="A1735" t="s">
        <v>43</v>
      </c>
      <c r="B1735">
        <v>1.1080049488178301</v>
      </c>
      <c r="C1735">
        <v>103.91999999999901</v>
      </c>
      <c r="D1735">
        <v>0.96884252148663097</v>
      </c>
      <c r="E1735">
        <v>0.52349249206695303</v>
      </c>
      <c r="F1735">
        <v>0.363227952386518</v>
      </c>
      <c r="G1735">
        <v>0</v>
      </c>
      <c r="H1735">
        <v>3.8425833E-2</v>
      </c>
      <c r="I1735" s="6">
        <v>3</v>
      </c>
    </row>
    <row r="1736" spans="1:9" x14ac:dyDescent="0.2">
      <c r="A1736" t="s">
        <v>4</v>
      </c>
      <c r="B1736">
        <v>0.248111892032193</v>
      </c>
      <c r="C1736">
        <v>109.37</v>
      </c>
      <c r="D1736">
        <v>0.35940574924886198</v>
      </c>
      <c r="E1736">
        <v>0.177829489702993</v>
      </c>
      <c r="F1736">
        <v>0.21117705572336501</v>
      </c>
      <c r="G1736">
        <v>0</v>
      </c>
      <c r="H1736">
        <v>3.8423332999999997E-2</v>
      </c>
      <c r="I1736" s="6">
        <v>3</v>
      </c>
    </row>
    <row r="1737" spans="1:9" x14ac:dyDescent="0.2">
      <c r="A1737" t="s">
        <v>26</v>
      </c>
      <c r="B1737">
        <v>0.55649091994150102</v>
      </c>
      <c r="C1737">
        <v>87.12</v>
      </c>
      <c r="D1737">
        <v>0.53885196318250295</v>
      </c>
      <c r="E1737">
        <v>0.51359173715429896</v>
      </c>
      <c r="F1737">
        <v>0.30240663014433899</v>
      </c>
      <c r="G1737">
        <v>0</v>
      </c>
      <c r="H1737">
        <v>3.8419166999999997E-2</v>
      </c>
      <c r="I1737" s="6">
        <v>3</v>
      </c>
    </row>
    <row r="1738" spans="1:9" x14ac:dyDescent="0.2">
      <c r="A1738" t="s">
        <v>19</v>
      </c>
      <c r="B1738">
        <v>0.56713621748799004</v>
      </c>
      <c r="C1738">
        <v>17.88</v>
      </c>
      <c r="D1738">
        <v>0.44867591265884499</v>
      </c>
      <c r="E1738">
        <v>0.34842172056737503</v>
      </c>
      <c r="F1738">
        <v>0.38611172252597997</v>
      </c>
      <c r="G1738">
        <v>0</v>
      </c>
      <c r="H1738">
        <v>3.8414166999999999E-2</v>
      </c>
      <c r="I1738" s="6">
        <v>3</v>
      </c>
    </row>
    <row r="1739" spans="1:9" x14ac:dyDescent="0.2">
      <c r="A1739" t="s">
        <v>17</v>
      </c>
      <c r="B1739">
        <v>0.19843909998293999</v>
      </c>
      <c r="C1739">
        <v>114.735</v>
      </c>
      <c r="D1739">
        <v>0.16013266591918801</v>
      </c>
      <c r="E1739">
        <v>0.12826449984135499</v>
      </c>
      <c r="F1739">
        <v>0.17440439899347701</v>
      </c>
      <c r="G1739">
        <v>0</v>
      </c>
      <c r="H1739">
        <v>3.8413333000000001E-2</v>
      </c>
      <c r="I1739" s="6">
        <v>3</v>
      </c>
    </row>
    <row r="1740" spans="1:9" x14ac:dyDescent="0.2">
      <c r="A1740" t="s">
        <v>13</v>
      </c>
      <c r="B1740">
        <v>0.59300220248267499</v>
      </c>
      <c r="C1740">
        <v>109.92</v>
      </c>
      <c r="D1740">
        <v>0.551852564879032</v>
      </c>
      <c r="E1740">
        <v>0.36445027989189499</v>
      </c>
      <c r="F1740">
        <v>0.32764848082026599</v>
      </c>
      <c r="G1740">
        <v>0</v>
      </c>
      <c r="H1740">
        <v>3.8406666999999999E-2</v>
      </c>
      <c r="I1740" s="6">
        <v>3</v>
      </c>
    </row>
    <row r="1741" spans="1:9" x14ac:dyDescent="0.2">
      <c r="A1741" t="s">
        <v>21</v>
      </c>
      <c r="B1741">
        <v>0.39632902401265502</v>
      </c>
      <c r="C1741">
        <v>62.46</v>
      </c>
      <c r="D1741">
        <v>0.414646625470867</v>
      </c>
      <c r="E1741">
        <v>0.18723070687332999</v>
      </c>
      <c r="F1741">
        <v>0.409531861354961</v>
      </c>
      <c r="G1741">
        <v>0</v>
      </c>
      <c r="H1741">
        <v>3.8400832999999898E-2</v>
      </c>
      <c r="I1741" s="6">
        <v>3</v>
      </c>
    </row>
    <row r="1742" spans="1:9" x14ac:dyDescent="0.2">
      <c r="A1742" t="s">
        <v>11</v>
      </c>
      <c r="B1742">
        <v>0.52677649406454297</v>
      </c>
      <c r="C1742">
        <v>33.340000000000003</v>
      </c>
      <c r="D1742">
        <v>0.52856121633483699</v>
      </c>
      <c r="E1742">
        <v>0.32719543227383302</v>
      </c>
      <c r="F1742">
        <v>0.36988922793464402</v>
      </c>
      <c r="G1742">
        <v>0</v>
      </c>
      <c r="H1742">
        <v>3.8397500000000001E-2</v>
      </c>
      <c r="I1742" s="6">
        <v>3</v>
      </c>
    </row>
    <row r="1743" spans="1:9" x14ac:dyDescent="0.2">
      <c r="A1743" t="s">
        <v>38</v>
      </c>
      <c r="B1743">
        <v>0.547273833516145</v>
      </c>
      <c r="C1743">
        <v>10.635</v>
      </c>
      <c r="D1743">
        <v>0.66926815176555099</v>
      </c>
      <c r="E1743">
        <v>0.461439240515291</v>
      </c>
      <c r="F1743">
        <v>0.20652441386942</v>
      </c>
      <c r="G1743">
        <v>0</v>
      </c>
      <c r="H1743">
        <v>3.8395832999999997E-2</v>
      </c>
      <c r="I1743" s="6">
        <v>3</v>
      </c>
    </row>
    <row r="1744" spans="1:9" x14ac:dyDescent="0.2">
      <c r="A1744" t="s">
        <v>17</v>
      </c>
      <c r="B1744">
        <v>0.181031</v>
      </c>
      <c r="C1744">
        <v>119</v>
      </c>
      <c r="D1744">
        <v>0.30845899999999998</v>
      </c>
      <c r="E1744">
        <v>0.17883399999999999</v>
      </c>
      <c r="F1744">
        <v>0.20088</v>
      </c>
      <c r="G1744">
        <v>1</v>
      </c>
      <c r="H1744">
        <v>3.8391666999999997E-2</v>
      </c>
      <c r="I1744" s="6" t="s">
        <v>58</v>
      </c>
    </row>
    <row r="1745" spans="1:9" x14ac:dyDescent="0.2">
      <c r="A1745" t="s">
        <v>17</v>
      </c>
      <c r="B1745">
        <v>0.24940588625867499</v>
      </c>
      <c r="C1745">
        <v>98.19</v>
      </c>
      <c r="D1745">
        <v>0.36221159447687001</v>
      </c>
      <c r="E1745">
        <v>0.287396593592533</v>
      </c>
      <c r="F1745">
        <v>0.23432824080731399</v>
      </c>
      <c r="G1745">
        <v>0</v>
      </c>
      <c r="H1745">
        <v>3.8370833E-2</v>
      </c>
      <c r="I1745" s="6">
        <v>3</v>
      </c>
    </row>
    <row r="1746" spans="1:9" x14ac:dyDescent="0.2">
      <c r="A1746" t="s">
        <v>4</v>
      </c>
      <c r="B1746">
        <v>0.26784968950107901</v>
      </c>
      <c r="C1746">
        <v>9.0050000000000008</v>
      </c>
      <c r="D1746">
        <v>0.35940574924886198</v>
      </c>
      <c r="E1746">
        <v>0.43963469888451001</v>
      </c>
      <c r="F1746">
        <v>0.14578557335728201</v>
      </c>
      <c r="G1746">
        <v>0</v>
      </c>
      <c r="H1746">
        <v>3.8364999999999899E-2</v>
      </c>
      <c r="I1746" s="6">
        <v>3</v>
      </c>
    </row>
    <row r="1747" spans="1:9" x14ac:dyDescent="0.2">
      <c r="A1747" t="s">
        <v>21</v>
      </c>
      <c r="B1747">
        <v>0.37856409561679399</v>
      </c>
      <c r="C1747">
        <v>15.6143999999999</v>
      </c>
      <c r="D1747">
        <v>0.53885196318250295</v>
      </c>
      <c r="E1747">
        <v>0.24632297528289099</v>
      </c>
      <c r="F1747">
        <v>0.296914928560983</v>
      </c>
      <c r="G1747">
        <v>0</v>
      </c>
      <c r="H1747">
        <v>3.8348332999999998E-2</v>
      </c>
      <c r="I1747" s="6">
        <v>3</v>
      </c>
    </row>
    <row r="1748" spans="1:9" x14ac:dyDescent="0.2">
      <c r="A1748" t="s">
        <v>17</v>
      </c>
      <c r="B1748">
        <v>0.18120030175424701</v>
      </c>
      <c r="C1748">
        <v>41.33</v>
      </c>
      <c r="D1748">
        <v>0.16013266591918801</v>
      </c>
      <c r="E1748">
        <v>0.21977113889263</v>
      </c>
      <c r="F1748">
        <v>0.19918980127006</v>
      </c>
      <c r="G1748">
        <v>0</v>
      </c>
      <c r="H1748">
        <v>3.8341667000000003E-2</v>
      </c>
      <c r="I1748" s="6">
        <v>3</v>
      </c>
    </row>
    <row r="1749" spans="1:9" x14ac:dyDescent="0.2">
      <c r="A1749" t="s">
        <v>4</v>
      </c>
      <c r="B1749">
        <v>0.36959491607835898</v>
      </c>
      <c r="C1749">
        <v>171.85</v>
      </c>
      <c r="D1749">
        <v>0.47220655790196397</v>
      </c>
      <c r="E1749">
        <v>0.25088724385280098</v>
      </c>
      <c r="F1749">
        <v>0.32995710785805299</v>
      </c>
      <c r="G1749">
        <v>0</v>
      </c>
      <c r="H1749">
        <v>3.8336666999999998E-2</v>
      </c>
      <c r="I1749" s="6">
        <v>3</v>
      </c>
    </row>
    <row r="1750" spans="1:9" x14ac:dyDescent="0.2">
      <c r="A1750" t="s">
        <v>52</v>
      </c>
      <c r="B1750">
        <v>0.963185189408168</v>
      </c>
      <c r="C1750">
        <v>81.75</v>
      </c>
      <c r="D1750">
        <v>0.97357448674872604</v>
      </c>
      <c r="E1750">
        <v>0.44035926173822298</v>
      </c>
      <c r="F1750">
        <v>0.267537789194357</v>
      </c>
      <c r="G1750">
        <v>0</v>
      </c>
      <c r="H1750">
        <v>3.8330832999999898E-2</v>
      </c>
      <c r="I1750" s="6">
        <v>3</v>
      </c>
    </row>
    <row r="1751" spans="1:9" x14ac:dyDescent="0.2">
      <c r="A1751" t="s">
        <v>39</v>
      </c>
      <c r="B1751">
        <v>0.60339908472180903</v>
      </c>
      <c r="C1751">
        <v>38.619999999999997</v>
      </c>
      <c r="D1751">
        <v>0.81828493645796696</v>
      </c>
      <c r="E1751">
        <v>0.35082146218230498</v>
      </c>
      <c r="F1751">
        <v>0.305536061554321</v>
      </c>
      <c r="G1751">
        <v>0</v>
      </c>
      <c r="H1751">
        <v>3.8326667000000002E-2</v>
      </c>
      <c r="I1751" s="6">
        <v>3</v>
      </c>
    </row>
    <row r="1752" spans="1:9" x14ac:dyDescent="0.2">
      <c r="A1752" t="s">
        <v>22</v>
      </c>
      <c r="B1752">
        <v>0.534333101517389</v>
      </c>
      <c r="C1752">
        <v>31.764999999999901</v>
      </c>
      <c r="D1752">
        <v>0.611221451526062</v>
      </c>
      <c r="E1752">
        <v>0.37316948868800098</v>
      </c>
      <c r="F1752">
        <v>0.348077844621828</v>
      </c>
      <c r="G1752">
        <v>0</v>
      </c>
      <c r="H1752">
        <v>3.8322500000000002E-2</v>
      </c>
      <c r="I1752" s="6">
        <v>3</v>
      </c>
    </row>
    <row r="1753" spans="1:9" x14ac:dyDescent="0.2">
      <c r="A1753" t="s">
        <v>38</v>
      </c>
      <c r="B1753">
        <v>0.37389889205304699</v>
      </c>
      <c r="C1753">
        <v>17.71</v>
      </c>
      <c r="D1753">
        <v>0.52125394579418605</v>
      </c>
      <c r="E1753">
        <v>0.28896096214783101</v>
      </c>
      <c r="F1753">
        <v>0.12952413456881001</v>
      </c>
      <c r="G1753">
        <v>0</v>
      </c>
      <c r="H1753">
        <v>3.8310832999999898E-2</v>
      </c>
      <c r="I1753" s="6">
        <v>3</v>
      </c>
    </row>
    <row r="1754" spans="1:9" x14ac:dyDescent="0.2">
      <c r="A1754" t="s">
        <v>18</v>
      </c>
      <c r="B1754">
        <v>0.67364097001188405</v>
      </c>
      <c r="C1754">
        <v>7.65</v>
      </c>
      <c r="D1754">
        <v>0.54363204489632999</v>
      </c>
      <c r="E1754">
        <v>0.78667975315431704</v>
      </c>
      <c r="F1754">
        <v>0.29641379452771199</v>
      </c>
      <c r="G1754">
        <v>0</v>
      </c>
      <c r="H1754">
        <v>3.8306667000000003E-2</v>
      </c>
      <c r="I1754" s="6">
        <v>3</v>
      </c>
    </row>
    <row r="1755" spans="1:9" x14ac:dyDescent="0.2">
      <c r="A1755" t="s">
        <v>32</v>
      </c>
      <c r="B1755">
        <v>0.63225092112653603</v>
      </c>
      <c r="C1755">
        <v>30.45</v>
      </c>
      <c r="D1755">
        <v>0.45799486186364302</v>
      </c>
      <c r="E1755">
        <v>0.62983348357174096</v>
      </c>
      <c r="F1755">
        <v>0.44741359766601702</v>
      </c>
      <c r="G1755">
        <v>0</v>
      </c>
      <c r="H1755">
        <v>3.8305832999999997E-2</v>
      </c>
      <c r="I1755" s="6">
        <v>3</v>
      </c>
    </row>
    <row r="1756" spans="1:9" x14ac:dyDescent="0.2">
      <c r="A1756" t="s">
        <v>35</v>
      </c>
      <c r="B1756">
        <v>0.29948963045436799</v>
      </c>
      <c r="C1756">
        <v>106.08</v>
      </c>
      <c r="D1756">
        <v>0.250972211007221</v>
      </c>
      <c r="E1756">
        <v>0.379606593492886</v>
      </c>
      <c r="F1756">
        <v>0.28966451840782198</v>
      </c>
      <c r="G1756">
        <v>0</v>
      </c>
      <c r="H1756">
        <v>3.8286667000000003E-2</v>
      </c>
      <c r="I1756" s="6">
        <v>3</v>
      </c>
    </row>
    <row r="1757" spans="1:9" x14ac:dyDescent="0.2">
      <c r="A1757" t="s">
        <v>9</v>
      </c>
      <c r="B1757">
        <v>0.447971335317013</v>
      </c>
      <c r="C1757">
        <v>41.9</v>
      </c>
      <c r="D1757">
        <v>0.57414842149358603</v>
      </c>
      <c r="E1757">
        <v>0.28054604101759401</v>
      </c>
      <c r="F1757">
        <v>0.37356523791533403</v>
      </c>
      <c r="G1757">
        <v>0</v>
      </c>
      <c r="H1757">
        <v>3.8285832999999998E-2</v>
      </c>
      <c r="I1757" s="6">
        <v>3</v>
      </c>
    </row>
    <row r="1758" spans="1:9" x14ac:dyDescent="0.2">
      <c r="A1758" t="s">
        <v>24</v>
      </c>
      <c r="B1758">
        <v>0.132852144073037</v>
      </c>
      <c r="C1758">
        <v>91.62</v>
      </c>
      <c r="D1758">
        <v>0.12418345245983201</v>
      </c>
      <c r="E1758">
        <v>0.18990384047015499</v>
      </c>
      <c r="F1758">
        <v>0.14675510343023501</v>
      </c>
      <c r="G1758">
        <v>0</v>
      </c>
      <c r="H1758">
        <v>3.8280833E-2</v>
      </c>
      <c r="I1758" s="6">
        <v>3</v>
      </c>
    </row>
    <row r="1759" spans="1:9" x14ac:dyDescent="0.2">
      <c r="A1759" t="s">
        <v>38</v>
      </c>
      <c r="B1759">
        <v>0.46019130336936098</v>
      </c>
      <c r="C1759">
        <v>87.12</v>
      </c>
      <c r="D1759">
        <v>0.52125394579418605</v>
      </c>
      <c r="E1759">
        <v>0.32946201510385997</v>
      </c>
      <c r="F1759">
        <v>0.19398968196053601</v>
      </c>
      <c r="G1759">
        <v>0</v>
      </c>
      <c r="H1759">
        <v>3.8269999999999998E-2</v>
      </c>
      <c r="I1759" s="6">
        <v>3</v>
      </c>
    </row>
    <row r="1760" spans="1:9" x14ac:dyDescent="0.2">
      <c r="A1760" t="s">
        <v>9</v>
      </c>
      <c r="B1760">
        <v>0.48645989013012803</v>
      </c>
      <c r="C1760">
        <v>36.619999999999997</v>
      </c>
      <c r="D1760">
        <v>0.57414842149358603</v>
      </c>
      <c r="E1760">
        <v>0.31732728434680602</v>
      </c>
      <c r="F1760">
        <v>0.33821286186813598</v>
      </c>
      <c r="G1760">
        <v>0</v>
      </c>
      <c r="H1760">
        <v>3.8260833000000001E-2</v>
      </c>
      <c r="I1760" s="6">
        <v>3</v>
      </c>
    </row>
    <row r="1761" spans="1:9" x14ac:dyDescent="0.2">
      <c r="A1761" t="s">
        <v>5</v>
      </c>
      <c r="B1761">
        <v>0.497729044331575</v>
      </c>
      <c r="C1761">
        <v>47.104999999999997</v>
      </c>
      <c r="D1761">
        <v>0.47273671019642</v>
      </c>
      <c r="E1761">
        <v>0.37499231668466598</v>
      </c>
      <c r="F1761">
        <v>0.25662332155822598</v>
      </c>
      <c r="G1761">
        <v>0</v>
      </c>
      <c r="H1761">
        <v>3.8251667000000003E-2</v>
      </c>
      <c r="I1761" s="6">
        <v>3</v>
      </c>
    </row>
    <row r="1762" spans="1:9" x14ac:dyDescent="0.2">
      <c r="A1762" t="s">
        <v>41</v>
      </c>
      <c r="B1762">
        <v>0.59590672393793498</v>
      </c>
      <c r="C1762">
        <v>48.015000000000001</v>
      </c>
      <c r="D1762">
        <v>0.81828493645796696</v>
      </c>
      <c r="E1762">
        <v>0.36482348665278502</v>
      </c>
      <c r="F1762">
        <v>0.18774502962510001</v>
      </c>
      <c r="G1762">
        <v>0</v>
      </c>
      <c r="H1762">
        <v>3.8238332999999999E-2</v>
      </c>
      <c r="I1762" s="6">
        <v>3</v>
      </c>
    </row>
    <row r="1763" spans="1:9" x14ac:dyDescent="0.2">
      <c r="A1763" t="s">
        <v>7</v>
      </c>
      <c r="B1763">
        <v>0.38531593668645903</v>
      </c>
      <c r="C1763">
        <v>48.015000000000001</v>
      </c>
      <c r="D1763">
        <v>0.63975107919438001</v>
      </c>
      <c r="E1763">
        <v>0.321345192129604</v>
      </c>
      <c r="F1763">
        <v>0.165370281309972</v>
      </c>
      <c r="G1763">
        <v>0</v>
      </c>
      <c r="H1763">
        <v>3.8231666999999997E-2</v>
      </c>
      <c r="I1763" s="6">
        <v>3</v>
      </c>
    </row>
    <row r="1764" spans="1:9" x14ac:dyDescent="0.2">
      <c r="A1764" t="s">
        <v>40</v>
      </c>
      <c r="B1764">
        <v>0.92994127932481196</v>
      </c>
      <c r="C1764">
        <v>7.0250000000000004</v>
      </c>
      <c r="D1764">
        <v>0.90857307902120099</v>
      </c>
      <c r="E1764">
        <v>0.475865725024675</v>
      </c>
      <c r="F1764">
        <v>0.21967927475836499</v>
      </c>
      <c r="G1764">
        <v>0</v>
      </c>
      <c r="H1764">
        <v>3.8225833000000001E-2</v>
      </c>
      <c r="I1764" s="6">
        <v>3</v>
      </c>
    </row>
    <row r="1765" spans="1:9" x14ac:dyDescent="0.2">
      <c r="A1765" t="s">
        <v>56</v>
      </c>
      <c r="B1765">
        <v>1.4136753598329299</v>
      </c>
      <c r="C1765">
        <v>8.1300000000000008</v>
      </c>
      <c r="D1765">
        <v>1.5221067195036999</v>
      </c>
      <c r="E1765">
        <v>0.43074447636732199</v>
      </c>
      <c r="F1765">
        <v>0.13025437269010401</v>
      </c>
      <c r="G1765">
        <v>0</v>
      </c>
      <c r="H1765">
        <v>3.82225E-2</v>
      </c>
      <c r="I1765" s="6">
        <v>3</v>
      </c>
    </row>
    <row r="1766" spans="1:9" x14ac:dyDescent="0.2">
      <c r="A1766" t="s">
        <v>7</v>
      </c>
      <c r="B1766">
        <v>0.54210899999999995</v>
      </c>
      <c r="C1766">
        <v>73.78</v>
      </c>
      <c r="D1766">
        <v>0.54794900000000002</v>
      </c>
      <c r="E1766">
        <v>0.30771100000000001</v>
      </c>
      <c r="F1766">
        <v>0.377114</v>
      </c>
      <c r="G1766">
        <v>1</v>
      </c>
      <c r="H1766">
        <v>3.8220833000000003E-2</v>
      </c>
      <c r="I1766" s="6" t="s">
        <v>58</v>
      </c>
    </row>
    <row r="1767" spans="1:9" x14ac:dyDescent="0.2">
      <c r="A1767" t="s">
        <v>17</v>
      </c>
      <c r="B1767">
        <v>0.28600163377423499</v>
      </c>
      <c r="C1767">
        <v>19.29</v>
      </c>
      <c r="D1767">
        <v>0.27093832230161702</v>
      </c>
      <c r="E1767">
        <v>0.45423857421781699</v>
      </c>
      <c r="F1767">
        <v>0.24887457680234501</v>
      </c>
      <c r="G1767">
        <v>0</v>
      </c>
      <c r="H1767">
        <v>3.8219999999999997E-2</v>
      </c>
      <c r="I1767" s="6">
        <v>3</v>
      </c>
    </row>
    <row r="1768" spans="1:9" x14ac:dyDescent="0.2">
      <c r="A1768" t="s">
        <v>32</v>
      </c>
      <c r="B1768">
        <v>0.40042558869725903</v>
      </c>
      <c r="C1768">
        <v>89.584999999999994</v>
      </c>
      <c r="D1768">
        <v>0.45799486186364302</v>
      </c>
      <c r="E1768">
        <v>0.21558468127538</v>
      </c>
      <c r="F1768">
        <v>0.37477503993892902</v>
      </c>
      <c r="G1768">
        <v>0</v>
      </c>
      <c r="H1768">
        <v>3.8213332999999898E-2</v>
      </c>
      <c r="I1768" s="6">
        <v>3</v>
      </c>
    </row>
    <row r="1769" spans="1:9" x14ac:dyDescent="0.2">
      <c r="A1769" t="s">
        <v>11</v>
      </c>
      <c r="B1769">
        <v>0.69219072531817305</v>
      </c>
      <c r="C1769">
        <v>106.08</v>
      </c>
      <c r="D1769">
        <v>0.52856121633483699</v>
      </c>
      <c r="E1769">
        <v>0.42692298257213301</v>
      </c>
      <c r="F1769">
        <v>0.325770000478945</v>
      </c>
      <c r="G1769">
        <v>0</v>
      </c>
      <c r="H1769">
        <v>3.8205000000000003E-2</v>
      </c>
      <c r="I1769" s="6">
        <v>3</v>
      </c>
    </row>
    <row r="1770" spans="1:9" x14ac:dyDescent="0.2">
      <c r="A1770" t="s">
        <v>7</v>
      </c>
      <c r="B1770">
        <v>0.51477031517238803</v>
      </c>
      <c r="C1770">
        <v>7.7849999999999904</v>
      </c>
      <c r="D1770">
        <v>0.499346820247907</v>
      </c>
      <c r="E1770">
        <v>0.31352601811175401</v>
      </c>
      <c r="F1770">
        <v>0.25525264927436098</v>
      </c>
      <c r="G1770">
        <v>0</v>
      </c>
      <c r="H1770">
        <v>3.8191666999999999E-2</v>
      </c>
      <c r="I1770" s="6">
        <v>3</v>
      </c>
    </row>
    <row r="1771" spans="1:9" x14ac:dyDescent="0.2">
      <c r="A1771" t="s">
        <v>13</v>
      </c>
      <c r="B1771">
        <v>0.54549013180343398</v>
      </c>
      <c r="C1771">
        <v>211.06</v>
      </c>
      <c r="D1771">
        <v>0.71243813053357596</v>
      </c>
      <c r="E1771">
        <v>0.32092790001548499</v>
      </c>
      <c r="F1771">
        <v>0.29188313648418501</v>
      </c>
      <c r="G1771">
        <v>0</v>
      </c>
      <c r="H1771">
        <v>3.8189999999999898E-2</v>
      </c>
      <c r="I1771" s="6">
        <v>3</v>
      </c>
    </row>
    <row r="1772" spans="1:9" x14ac:dyDescent="0.2">
      <c r="A1772" t="s">
        <v>38</v>
      </c>
      <c r="B1772">
        <v>0.57454928755301804</v>
      </c>
      <c r="C1772">
        <v>98.19</v>
      </c>
      <c r="D1772">
        <v>0.52125394579418605</v>
      </c>
      <c r="E1772">
        <v>0.33987220378668598</v>
      </c>
      <c r="F1772">
        <v>0.27711412517837197</v>
      </c>
      <c r="G1772">
        <v>0</v>
      </c>
      <c r="H1772">
        <v>3.8176666999999997E-2</v>
      </c>
      <c r="I1772" s="6">
        <v>3</v>
      </c>
    </row>
    <row r="1773" spans="1:9" x14ac:dyDescent="0.2">
      <c r="A1773" t="s">
        <v>21</v>
      </c>
      <c r="B1773">
        <v>0.59425189919288202</v>
      </c>
      <c r="C1773">
        <v>93.47</v>
      </c>
      <c r="D1773">
        <v>0.53885196318250295</v>
      </c>
      <c r="E1773">
        <v>0.53971297378069105</v>
      </c>
      <c r="F1773">
        <v>0.32044336539894702</v>
      </c>
      <c r="G1773">
        <v>0</v>
      </c>
      <c r="H1773">
        <v>3.8174167000000002E-2</v>
      </c>
      <c r="I1773" s="6">
        <v>3</v>
      </c>
    </row>
    <row r="1774" spans="1:9" x14ac:dyDescent="0.2">
      <c r="A1774" t="s">
        <v>18</v>
      </c>
      <c r="B1774">
        <v>0.48704095912492801</v>
      </c>
      <c r="C1774">
        <v>98.19</v>
      </c>
      <c r="D1774">
        <v>0.41863144199782998</v>
      </c>
      <c r="E1774">
        <v>0.35805282534378302</v>
      </c>
      <c r="F1774">
        <v>0.29193765879442601</v>
      </c>
      <c r="G1774">
        <v>0</v>
      </c>
      <c r="H1774">
        <v>3.8169999999999898E-2</v>
      </c>
      <c r="I1774" s="6">
        <v>3</v>
      </c>
    </row>
    <row r="1775" spans="1:9" x14ac:dyDescent="0.2">
      <c r="A1775" t="s">
        <v>31</v>
      </c>
      <c r="B1775">
        <v>0.21360182616296999</v>
      </c>
      <c r="C1775">
        <v>98.19</v>
      </c>
      <c r="D1775">
        <v>0.170912136001208</v>
      </c>
      <c r="E1775">
        <v>0.35490481938355301</v>
      </c>
      <c r="F1775">
        <v>0.28937093839774097</v>
      </c>
      <c r="G1775">
        <v>0</v>
      </c>
      <c r="H1775">
        <v>3.8169999999999898E-2</v>
      </c>
      <c r="I1775" s="6">
        <v>3</v>
      </c>
    </row>
    <row r="1776" spans="1:9" x14ac:dyDescent="0.2">
      <c r="A1776" t="s">
        <v>27</v>
      </c>
      <c r="B1776">
        <v>0.28691958357453501</v>
      </c>
      <c r="C1776">
        <v>27.33</v>
      </c>
      <c r="D1776">
        <v>0.29896249660695701</v>
      </c>
      <c r="E1776">
        <v>0.285528536613669</v>
      </c>
      <c r="F1776">
        <v>0.24647584156149899</v>
      </c>
      <c r="G1776">
        <v>0</v>
      </c>
      <c r="H1776">
        <v>3.8164166999999999E-2</v>
      </c>
      <c r="I1776" s="6">
        <v>3</v>
      </c>
    </row>
    <row r="1777" spans="1:9" x14ac:dyDescent="0.2">
      <c r="A1777" t="s">
        <v>24</v>
      </c>
      <c r="B1777">
        <v>0.19461220650909</v>
      </c>
      <c r="C1777">
        <v>171.85</v>
      </c>
      <c r="D1777">
        <v>0.29082866726696199</v>
      </c>
      <c r="E1777">
        <v>0.273082221693911</v>
      </c>
      <c r="F1777">
        <v>0.35914707616797098</v>
      </c>
      <c r="G1777">
        <v>0</v>
      </c>
      <c r="H1777">
        <v>3.8157499999999997E-2</v>
      </c>
      <c r="I1777" s="6">
        <v>3</v>
      </c>
    </row>
    <row r="1778" spans="1:9" x14ac:dyDescent="0.2">
      <c r="A1778" t="s">
        <v>52</v>
      </c>
      <c r="B1778">
        <v>1.29109231698297</v>
      </c>
      <c r="C1778">
        <v>9.15</v>
      </c>
      <c r="D1778">
        <v>0.97357448674872604</v>
      </c>
      <c r="E1778">
        <v>0.45747885220426199</v>
      </c>
      <c r="F1778">
        <v>0.13471816488426699</v>
      </c>
      <c r="G1778">
        <v>0</v>
      </c>
      <c r="H1778">
        <v>3.8139167000000002E-2</v>
      </c>
      <c r="I1778" s="6">
        <v>3</v>
      </c>
    </row>
    <row r="1779" spans="1:9" x14ac:dyDescent="0.2">
      <c r="A1779" t="s">
        <v>17</v>
      </c>
      <c r="B1779">
        <v>0.24974257403423999</v>
      </c>
      <c r="C1779">
        <v>165.95999999999901</v>
      </c>
      <c r="D1779">
        <v>0.36221159447687001</v>
      </c>
      <c r="E1779">
        <v>0.18413164954321001</v>
      </c>
      <c r="F1779">
        <v>0.29021076614059499</v>
      </c>
      <c r="G1779">
        <v>0</v>
      </c>
      <c r="H1779">
        <v>3.8133332999999998E-2</v>
      </c>
      <c r="I1779" s="6">
        <v>3</v>
      </c>
    </row>
    <row r="1780" spans="1:9" x14ac:dyDescent="0.2">
      <c r="A1780" t="s">
        <v>27</v>
      </c>
      <c r="B1780">
        <v>0.29953327184093598</v>
      </c>
      <c r="C1780">
        <v>33.06</v>
      </c>
      <c r="D1780">
        <v>0.29896249660695701</v>
      </c>
      <c r="E1780">
        <v>0.31549283620146601</v>
      </c>
      <c r="F1780">
        <v>0.21330784425850199</v>
      </c>
      <c r="G1780">
        <v>0</v>
      </c>
      <c r="H1780">
        <v>3.8130832999999899E-2</v>
      </c>
      <c r="I1780" s="6">
        <v>3</v>
      </c>
    </row>
    <row r="1781" spans="1:9" x14ac:dyDescent="0.2">
      <c r="A1781" t="s">
        <v>31</v>
      </c>
      <c r="B1781">
        <v>0.16625499999999999</v>
      </c>
      <c r="C1781">
        <v>96.42</v>
      </c>
      <c r="D1781">
        <v>0.11003300000000001</v>
      </c>
      <c r="E1781">
        <v>0.232234</v>
      </c>
      <c r="F1781">
        <v>0.22739500000000001</v>
      </c>
      <c r="G1781">
        <v>1</v>
      </c>
      <c r="H1781">
        <v>3.8129166999999999E-2</v>
      </c>
      <c r="I1781" s="6" t="s">
        <v>58</v>
      </c>
    </row>
    <row r="1782" spans="1:9" x14ac:dyDescent="0.2">
      <c r="A1782" t="s">
        <v>20</v>
      </c>
      <c r="B1782">
        <v>0.33585175557464703</v>
      </c>
      <c r="C1782">
        <v>129.93</v>
      </c>
      <c r="D1782">
        <v>0.46857342726668499</v>
      </c>
      <c r="E1782">
        <v>0.19030403812336699</v>
      </c>
      <c r="F1782">
        <v>0.32338236317212499</v>
      </c>
      <c r="G1782">
        <v>0</v>
      </c>
      <c r="H1782">
        <v>3.8117499999999999E-2</v>
      </c>
      <c r="I1782" s="6">
        <v>3</v>
      </c>
    </row>
    <row r="1783" spans="1:9" x14ac:dyDescent="0.2">
      <c r="A1783" t="s">
        <v>31</v>
      </c>
      <c r="B1783">
        <v>0.150106596526553</v>
      </c>
      <c r="C1783">
        <v>97.74</v>
      </c>
      <c r="D1783">
        <v>0.170912136001208</v>
      </c>
      <c r="E1783">
        <v>0.15812106491469799</v>
      </c>
      <c r="F1783">
        <v>0.14777974948721401</v>
      </c>
      <c r="G1783">
        <v>0</v>
      </c>
      <c r="H1783">
        <v>3.8089999999999999E-2</v>
      </c>
      <c r="I1783" s="6">
        <v>3</v>
      </c>
    </row>
    <row r="1784" spans="1:9" x14ac:dyDescent="0.2">
      <c r="A1784" t="s">
        <v>32</v>
      </c>
      <c r="B1784">
        <v>0.48278720208463299</v>
      </c>
      <c r="C1784">
        <v>4.1399999999999997</v>
      </c>
      <c r="D1784">
        <v>0.45799486186364302</v>
      </c>
      <c r="E1784">
        <v>0.64741899585134199</v>
      </c>
      <c r="F1784">
        <v>0.29415055824444802</v>
      </c>
      <c r="G1784">
        <v>0</v>
      </c>
      <c r="H1784">
        <v>3.8089167E-2</v>
      </c>
      <c r="I1784" s="6">
        <v>3</v>
      </c>
    </row>
    <row r="1785" spans="1:9" x14ac:dyDescent="0.2">
      <c r="A1785" t="s">
        <v>22</v>
      </c>
      <c r="B1785">
        <v>0.61232604269715596</v>
      </c>
      <c r="C1785">
        <v>18.36</v>
      </c>
      <c r="D1785">
        <v>0.611221451526062</v>
      </c>
      <c r="E1785">
        <v>0.480314962322413</v>
      </c>
      <c r="F1785">
        <v>0.24402918661120401</v>
      </c>
      <c r="G1785">
        <v>0</v>
      </c>
      <c r="H1785">
        <v>3.8072500000000002E-2</v>
      </c>
      <c r="I1785" s="6">
        <v>3</v>
      </c>
    </row>
    <row r="1786" spans="1:9" x14ac:dyDescent="0.2">
      <c r="A1786" t="s">
        <v>42</v>
      </c>
      <c r="B1786">
        <v>0.78034510009996605</v>
      </c>
      <c r="C1786">
        <v>12.885</v>
      </c>
      <c r="D1786">
        <v>0.89619701209292602</v>
      </c>
      <c r="E1786">
        <v>0.38431529688191401</v>
      </c>
      <c r="F1786">
        <v>0.33947150819848199</v>
      </c>
      <c r="G1786">
        <v>0</v>
      </c>
      <c r="H1786">
        <v>3.8057500000000001E-2</v>
      </c>
      <c r="I1786" s="6">
        <v>3</v>
      </c>
    </row>
    <row r="1787" spans="1:9" x14ac:dyDescent="0.2">
      <c r="A1787" t="s">
        <v>31</v>
      </c>
      <c r="B1787">
        <v>0.143624232028081</v>
      </c>
      <c r="C1787">
        <v>7.0149999999999997</v>
      </c>
      <c r="D1787">
        <v>0.170912136001208</v>
      </c>
      <c r="E1787">
        <v>0.19826693285939401</v>
      </c>
      <c r="F1787">
        <v>0.237865189286946</v>
      </c>
      <c r="G1787">
        <v>0</v>
      </c>
      <c r="H1787">
        <v>3.8022500000000001E-2</v>
      </c>
      <c r="I1787" s="6">
        <v>3</v>
      </c>
    </row>
    <row r="1788" spans="1:9" x14ac:dyDescent="0.2">
      <c r="A1788" t="s">
        <v>21</v>
      </c>
      <c r="B1788">
        <v>0.53741286136742294</v>
      </c>
      <c r="C1788">
        <v>97.99</v>
      </c>
      <c r="D1788">
        <v>0.53885196318250295</v>
      </c>
      <c r="E1788">
        <v>0.39650096755820502</v>
      </c>
      <c r="F1788">
        <v>0.342454409878866</v>
      </c>
      <c r="G1788">
        <v>0</v>
      </c>
      <c r="H1788">
        <v>3.7991667E-2</v>
      </c>
      <c r="I1788" s="6">
        <v>3</v>
      </c>
    </row>
    <row r="1789" spans="1:9" x14ac:dyDescent="0.2">
      <c r="A1789" t="s">
        <v>39</v>
      </c>
      <c r="B1789">
        <v>0.56585206701056201</v>
      </c>
      <c r="C1789">
        <v>98.2</v>
      </c>
      <c r="D1789">
        <v>0.62621186681756402</v>
      </c>
      <c r="E1789">
        <v>0.31938681191463802</v>
      </c>
      <c r="F1789">
        <v>0.30791841321542401</v>
      </c>
      <c r="G1789">
        <v>0</v>
      </c>
      <c r="H1789">
        <v>3.7988332999999999E-2</v>
      </c>
      <c r="I1789" s="6">
        <v>3</v>
      </c>
    </row>
    <row r="1790" spans="1:9" x14ac:dyDescent="0.2">
      <c r="A1790" t="s">
        <v>25</v>
      </c>
      <c r="B1790">
        <v>0.45265519127767401</v>
      </c>
      <c r="C1790">
        <v>29.34</v>
      </c>
      <c r="D1790">
        <v>0.37840958120060603</v>
      </c>
      <c r="E1790">
        <v>0.26535371702025101</v>
      </c>
      <c r="F1790">
        <v>0.42035219863912998</v>
      </c>
      <c r="G1790">
        <v>0</v>
      </c>
      <c r="H1790">
        <v>3.7957499999999998E-2</v>
      </c>
      <c r="I1790" s="6">
        <v>3</v>
      </c>
    </row>
    <row r="1791" spans="1:9" x14ac:dyDescent="0.2">
      <c r="A1791" t="s">
        <v>22</v>
      </c>
      <c r="B1791">
        <v>0.56124430648191204</v>
      </c>
      <c r="C1791">
        <v>41.9</v>
      </c>
      <c r="D1791">
        <v>0.611221451526062</v>
      </c>
      <c r="E1791">
        <v>0.34605643101948103</v>
      </c>
      <c r="F1791">
        <v>0.46079656842427702</v>
      </c>
      <c r="G1791">
        <v>0</v>
      </c>
      <c r="H1791">
        <v>3.7946667000000003E-2</v>
      </c>
      <c r="I1791" s="6">
        <v>3</v>
      </c>
    </row>
    <row r="1792" spans="1:9" x14ac:dyDescent="0.2">
      <c r="A1792" t="s">
        <v>24</v>
      </c>
      <c r="B1792">
        <v>0.24158728988888201</v>
      </c>
      <c r="C1792">
        <v>109.37</v>
      </c>
      <c r="D1792">
        <v>0.21183489294990299</v>
      </c>
      <c r="E1792">
        <v>0.278356202161399</v>
      </c>
      <c r="F1792">
        <v>0.33055509135722699</v>
      </c>
      <c r="G1792">
        <v>0</v>
      </c>
      <c r="H1792">
        <v>3.7944167000000001E-2</v>
      </c>
      <c r="I1792" s="6">
        <v>3</v>
      </c>
    </row>
    <row r="1793" spans="1:9" x14ac:dyDescent="0.2">
      <c r="A1793" t="s">
        <v>55</v>
      </c>
      <c r="B1793">
        <v>0.65825610797621203</v>
      </c>
      <c r="C1793">
        <v>46.36</v>
      </c>
      <c r="D1793">
        <v>1.13735153297772</v>
      </c>
      <c r="E1793">
        <v>0.46476496654315103</v>
      </c>
      <c r="F1793">
        <v>0.30896608853127799</v>
      </c>
      <c r="G1793">
        <v>0</v>
      </c>
      <c r="H1793">
        <v>3.7938332999999998E-2</v>
      </c>
      <c r="I1793" s="6">
        <v>3</v>
      </c>
    </row>
    <row r="1794" spans="1:9" x14ac:dyDescent="0.2">
      <c r="A1794" t="s">
        <v>5</v>
      </c>
      <c r="B1794">
        <v>0.44814185073610702</v>
      </c>
      <c r="C1794">
        <v>123.65</v>
      </c>
      <c r="D1794">
        <v>0.47273671019642</v>
      </c>
      <c r="E1794">
        <v>0.23818726916949801</v>
      </c>
      <c r="F1794">
        <v>0.37229135615342002</v>
      </c>
      <c r="G1794">
        <v>0</v>
      </c>
      <c r="H1794">
        <v>3.79175E-2</v>
      </c>
      <c r="I1794" s="6">
        <v>3</v>
      </c>
    </row>
    <row r="1795" spans="1:9" x14ac:dyDescent="0.2">
      <c r="A1795" t="s">
        <v>24</v>
      </c>
      <c r="B1795">
        <v>0.190600280038832</v>
      </c>
      <c r="C1795">
        <v>12.77</v>
      </c>
      <c r="D1795">
        <v>0.21183489294990299</v>
      </c>
      <c r="E1795">
        <v>0.460472931364237</v>
      </c>
      <c r="F1795">
        <v>0.35002710002484699</v>
      </c>
      <c r="G1795">
        <v>0</v>
      </c>
      <c r="H1795">
        <v>3.79175E-2</v>
      </c>
      <c r="I1795" s="6">
        <v>3</v>
      </c>
    </row>
    <row r="1796" spans="1:9" x14ac:dyDescent="0.2">
      <c r="A1796" t="s">
        <v>4</v>
      </c>
      <c r="B1796">
        <v>0.32152265196220398</v>
      </c>
      <c r="C1796">
        <v>151.05000000000001</v>
      </c>
      <c r="D1796">
        <v>0.35940574924886198</v>
      </c>
      <c r="E1796">
        <v>0.209573533816139</v>
      </c>
      <c r="F1796">
        <v>0.28699467641527698</v>
      </c>
      <c r="G1796">
        <v>0</v>
      </c>
      <c r="H1796">
        <v>3.7910832999999998E-2</v>
      </c>
      <c r="I1796" s="6">
        <v>3</v>
      </c>
    </row>
    <row r="1797" spans="1:9" x14ac:dyDescent="0.2">
      <c r="A1797" t="s">
        <v>21</v>
      </c>
      <c r="B1797">
        <v>0.52338833827645403</v>
      </c>
      <c r="C1797">
        <v>15.445</v>
      </c>
      <c r="D1797">
        <v>0.53885196318250295</v>
      </c>
      <c r="E1797">
        <v>0.354316545028175</v>
      </c>
      <c r="F1797">
        <v>0.37885877123552902</v>
      </c>
      <c r="G1797">
        <v>0</v>
      </c>
      <c r="H1797">
        <v>3.7904167000000002E-2</v>
      </c>
      <c r="I1797" s="6">
        <v>3</v>
      </c>
    </row>
    <row r="1798" spans="1:9" x14ac:dyDescent="0.2">
      <c r="A1798" t="s">
        <v>4</v>
      </c>
      <c r="B1798">
        <v>0.28463396582647599</v>
      </c>
      <c r="C1798">
        <v>132.04</v>
      </c>
      <c r="D1798">
        <v>0.35940574924886198</v>
      </c>
      <c r="E1798">
        <v>0.18270304541677301</v>
      </c>
      <c r="F1798">
        <v>0.26093996886156501</v>
      </c>
      <c r="G1798">
        <v>0</v>
      </c>
      <c r="H1798">
        <v>3.7902499999999999E-2</v>
      </c>
      <c r="I1798" s="6">
        <v>3</v>
      </c>
    </row>
    <row r="1799" spans="1:9" x14ac:dyDescent="0.2">
      <c r="A1799" t="s">
        <v>27</v>
      </c>
      <c r="B1799">
        <v>0.28003872661866103</v>
      </c>
      <c r="C1799">
        <v>116.134999999999</v>
      </c>
      <c r="D1799">
        <v>0.29896249660695701</v>
      </c>
      <c r="E1799">
        <v>0.179650727434081</v>
      </c>
      <c r="F1799">
        <v>0.27937362801618798</v>
      </c>
      <c r="G1799">
        <v>0</v>
      </c>
      <c r="H1799">
        <v>3.7900000000000003E-2</v>
      </c>
      <c r="I1799" s="6">
        <v>3</v>
      </c>
    </row>
    <row r="1800" spans="1:9" x14ac:dyDescent="0.2">
      <c r="A1800" t="s">
        <v>19</v>
      </c>
      <c r="B1800">
        <v>0.41332578485425803</v>
      </c>
      <c r="C1800">
        <v>172.78</v>
      </c>
      <c r="D1800">
        <v>0.44867591265884499</v>
      </c>
      <c r="E1800">
        <v>0.23149557581975999</v>
      </c>
      <c r="F1800">
        <v>0.38955785431434498</v>
      </c>
      <c r="G1800">
        <v>0</v>
      </c>
      <c r="H1800">
        <v>3.7896667000000002E-2</v>
      </c>
      <c r="I1800" s="6">
        <v>3</v>
      </c>
    </row>
    <row r="1801" spans="1:9" x14ac:dyDescent="0.2">
      <c r="A1801" t="s">
        <v>31</v>
      </c>
      <c r="B1801">
        <v>0.17727089149893399</v>
      </c>
      <c r="C1801">
        <v>85.26</v>
      </c>
      <c r="D1801">
        <v>0.170912136001208</v>
      </c>
      <c r="E1801">
        <v>0.343719176544801</v>
      </c>
      <c r="F1801">
        <v>0.26569520764082</v>
      </c>
      <c r="G1801">
        <v>0</v>
      </c>
      <c r="H1801">
        <v>3.7894999999999998E-2</v>
      </c>
      <c r="I1801" s="6">
        <v>3</v>
      </c>
    </row>
    <row r="1802" spans="1:9" x14ac:dyDescent="0.2">
      <c r="A1802" t="s">
        <v>20</v>
      </c>
      <c r="B1802">
        <v>0.30724762292574698</v>
      </c>
      <c r="C1802">
        <v>65.55</v>
      </c>
      <c r="D1802">
        <v>0.46857342726668499</v>
      </c>
      <c r="E1802">
        <v>0.14171793355989601</v>
      </c>
      <c r="F1802">
        <v>0.34459581053701899</v>
      </c>
      <c r="G1802">
        <v>0</v>
      </c>
      <c r="H1802">
        <v>3.7891666999999997E-2</v>
      </c>
      <c r="I1802" s="6">
        <v>3</v>
      </c>
    </row>
    <row r="1803" spans="1:9" x14ac:dyDescent="0.2">
      <c r="A1803" t="s">
        <v>38</v>
      </c>
      <c r="B1803">
        <v>0.38551830398203102</v>
      </c>
      <c r="C1803">
        <v>90.99</v>
      </c>
      <c r="D1803">
        <v>0.66926815176555099</v>
      </c>
      <c r="E1803">
        <v>0.29320906536753799</v>
      </c>
      <c r="F1803">
        <v>0.149266041081143</v>
      </c>
      <c r="G1803">
        <v>0</v>
      </c>
      <c r="H1803">
        <v>3.7891666999999997E-2</v>
      </c>
      <c r="I1803" s="6">
        <v>3</v>
      </c>
    </row>
    <row r="1804" spans="1:9" x14ac:dyDescent="0.2">
      <c r="A1804" t="s">
        <v>17</v>
      </c>
      <c r="B1804">
        <v>0.20247469392211201</v>
      </c>
      <c r="C1804">
        <v>11.285</v>
      </c>
      <c r="D1804">
        <v>0.27093832230161702</v>
      </c>
      <c r="E1804">
        <v>0.35668306326737198</v>
      </c>
      <c r="F1804">
        <v>0.21928544368890701</v>
      </c>
      <c r="G1804">
        <v>0</v>
      </c>
      <c r="H1804">
        <v>3.7859999999999998E-2</v>
      </c>
      <c r="I1804" s="6">
        <v>3</v>
      </c>
    </row>
    <row r="1805" spans="1:9" x14ac:dyDescent="0.2">
      <c r="A1805" t="s">
        <v>24</v>
      </c>
      <c r="B1805">
        <v>0.235596893549956</v>
      </c>
      <c r="C1805">
        <v>62.949999999999903</v>
      </c>
      <c r="D1805">
        <v>0.29082866726696199</v>
      </c>
      <c r="E1805">
        <v>0.18541242646356601</v>
      </c>
      <c r="F1805">
        <v>0.317378405157344</v>
      </c>
      <c r="G1805">
        <v>0</v>
      </c>
      <c r="H1805">
        <v>3.7859166999999999E-2</v>
      </c>
      <c r="I1805" s="6">
        <v>3</v>
      </c>
    </row>
    <row r="1806" spans="1:9" x14ac:dyDescent="0.2">
      <c r="A1806" t="s">
        <v>33</v>
      </c>
      <c r="B1806">
        <v>0.50657156249954305</v>
      </c>
      <c r="C1806">
        <v>6.37</v>
      </c>
      <c r="D1806">
        <v>0.49926642566186502</v>
      </c>
      <c r="E1806">
        <v>0.317211793068226</v>
      </c>
      <c r="F1806">
        <v>0.40806496309655199</v>
      </c>
      <c r="G1806">
        <v>0</v>
      </c>
      <c r="H1806">
        <v>3.7849167000000003E-2</v>
      </c>
      <c r="I1806" s="6">
        <v>3</v>
      </c>
    </row>
    <row r="1807" spans="1:9" x14ac:dyDescent="0.2">
      <c r="A1807" t="s">
        <v>17</v>
      </c>
      <c r="B1807">
        <v>0.34220377916646799</v>
      </c>
      <c r="C1807">
        <v>109.92</v>
      </c>
      <c r="D1807">
        <v>0.36221159447687001</v>
      </c>
      <c r="E1807">
        <v>0.38911053827640801</v>
      </c>
      <c r="F1807">
        <v>0.34981857271515299</v>
      </c>
      <c r="G1807">
        <v>0</v>
      </c>
      <c r="H1807">
        <v>3.7838332999999898E-2</v>
      </c>
      <c r="I1807" s="6">
        <v>3</v>
      </c>
    </row>
    <row r="1808" spans="1:9" x14ac:dyDescent="0.2">
      <c r="A1808" t="s">
        <v>9</v>
      </c>
      <c r="B1808">
        <v>0.43968049640435802</v>
      </c>
      <c r="C1808">
        <v>23.125</v>
      </c>
      <c r="D1808">
        <v>0.57414842149358603</v>
      </c>
      <c r="E1808">
        <v>0.40922585968745301</v>
      </c>
      <c r="F1808">
        <v>0.20497006272534199</v>
      </c>
      <c r="G1808">
        <v>0</v>
      </c>
      <c r="H1808">
        <v>3.7833332999999997E-2</v>
      </c>
      <c r="I1808" s="6">
        <v>3</v>
      </c>
    </row>
    <row r="1809" spans="1:9" x14ac:dyDescent="0.2">
      <c r="A1809" t="s">
        <v>11</v>
      </c>
      <c r="B1809">
        <v>0.50474329578213595</v>
      </c>
      <c r="C1809">
        <v>15.07</v>
      </c>
      <c r="D1809">
        <v>0.67955605877605796</v>
      </c>
      <c r="E1809">
        <v>0.34515350116445398</v>
      </c>
      <c r="F1809">
        <v>0.25492071810501699</v>
      </c>
      <c r="G1809">
        <v>0</v>
      </c>
      <c r="H1809">
        <v>3.7826667000000001E-2</v>
      </c>
      <c r="I1809" s="6">
        <v>3</v>
      </c>
    </row>
    <row r="1810" spans="1:9" x14ac:dyDescent="0.2">
      <c r="A1810" t="s">
        <v>7</v>
      </c>
      <c r="B1810">
        <v>0.50479571847238103</v>
      </c>
      <c r="C1810">
        <v>87.12</v>
      </c>
      <c r="D1810">
        <v>0.63975107919438001</v>
      </c>
      <c r="E1810">
        <v>0.378233735131561</v>
      </c>
      <c r="F1810">
        <v>0.22270683302227301</v>
      </c>
      <c r="G1810">
        <v>0</v>
      </c>
      <c r="H1810">
        <v>3.7806667000000002E-2</v>
      </c>
      <c r="I1810" s="6">
        <v>3</v>
      </c>
    </row>
    <row r="1811" spans="1:9" x14ac:dyDescent="0.2">
      <c r="A1811" t="s">
        <v>36</v>
      </c>
      <c r="B1811">
        <v>0.49877885850332099</v>
      </c>
      <c r="C1811">
        <v>14.69</v>
      </c>
      <c r="D1811">
        <v>0.47964058375039698</v>
      </c>
      <c r="E1811">
        <v>0.27357508087284599</v>
      </c>
      <c r="F1811">
        <v>0.481287070210838</v>
      </c>
      <c r="G1811">
        <v>0</v>
      </c>
      <c r="H1811">
        <v>3.7805832999999997E-2</v>
      </c>
      <c r="I1811" s="6">
        <v>3</v>
      </c>
    </row>
    <row r="1812" spans="1:9" x14ac:dyDescent="0.2">
      <c r="A1812" t="s">
        <v>52</v>
      </c>
      <c r="B1812">
        <v>1.1676199829612499</v>
      </c>
      <c r="C1812">
        <v>9.4049999999999994</v>
      </c>
      <c r="D1812">
        <v>1.29928841512275</v>
      </c>
      <c r="E1812">
        <v>0.37372660015003401</v>
      </c>
      <c r="F1812">
        <v>0.105908738223136</v>
      </c>
      <c r="G1812">
        <v>0</v>
      </c>
      <c r="H1812">
        <v>3.7788333E-2</v>
      </c>
      <c r="I1812" s="6">
        <v>3</v>
      </c>
    </row>
    <row r="1813" spans="1:9" x14ac:dyDescent="0.2">
      <c r="A1813" t="s">
        <v>40</v>
      </c>
      <c r="B1813">
        <v>0.93669687921715405</v>
      </c>
      <c r="C1813">
        <v>25.305</v>
      </c>
      <c r="D1813">
        <v>0.90857307902120099</v>
      </c>
      <c r="E1813">
        <v>0.48020747391385699</v>
      </c>
      <c r="F1813">
        <v>0.383831992889409</v>
      </c>
      <c r="G1813">
        <v>0</v>
      </c>
      <c r="H1813">
        <v>3.7781666999999998E-2</v>
      </c>
      <c r="I1813" s="6">
        <v>3</v>
      </c>
    </row>
    <row r="1814" spans="1:9" x14ac:dyDescent="0.2">
      <c r="A1814" t="s">
        <v>11</v>
      </c>
      <c r="B1814">
        <v>0.57244780085782299</v>
      </c>
      <c r="C1814">
        <v>5.52</v>
      </c>
      <c r="D1814">
        <v>0.52856121633483699</v>
      </c>
      <c r="E1814">
        <v>0.48684078045732998</v>
      </c>
      <c r="F1814">
        <v>0.213943643343737</v>
      </c>
      <c r="G1814">
        <v>0</v>
      </c>
      <c r="H1814">
        <v>3.7775000000000003E-2</v>
      </c>
      <c r="I1814" s="6">
        <v>3</v>
      </c>
    </row>
    <row r="1815" spans="1:9" x14ac:dyDescent="0.2">
      <c r="A1815" t="s">
        <v>27</v>
      </c>
      <c r="B1815">
        <v>0.35919099999999998</v>
      </c>
      <c r="C1815">
        <v>113.08</v>
      </c>
      <c r="D1815">
        <v>0.47106599999999998</v>
      </c>
      <c r="E1815">
        <v>0.22923099999999999</v>
      </c>
      <c r="F1815">
        <v>0.45154100000000003</v>
      </c>
      <c r="G1815">
        <v>1</v>
      </c>
      <c r="H1815">
        <v>3.7745000000000001E-2</v>
      </c>
      <c r="I1815" s="6" t="s">
        <v>58</v>
      </c>
    </row>
    <row r="1816" spans="1:9" x14ac:dyDescent="0.2">
      <c r="A1816" t="s">
        <v>54</v>
      </c>
      <c r="B1816">
        <v>1.1584291564489599</v>
      </c>
      <c r="C1816">
        <v>23.125</v>
      </c>
      <c r="D1816">
        <v>1.3380723118861599</v>
      </c>
      <c r="E1816">
        <v>0.42208260939620301</v>
      </c>
      <c r="F1816">
        <v>0.21140965771149201</v>
      </c>
      <c r="G1816">
        <v>0</v>
      </c>
      <c r="H1816">
        <v>3.77375E-2</v>
      </c>
      <c r="I1816" s="6">
        <v>3</v>
      </c>
    </row>
    <row r="1817" spans="1:9" x14ac:dyDescent="0.2">
      <c r="A1817" t="s">
        <v>17</v>
      </c>
      <c r="B1817">
        <v>0.19457724880795299</v>
      </c>
      <c r="C1817">
        <v>94.25</v>
      </c>
      <c r="D1817">
        <v>0.27093832230161702</v>
      </c>
      <c r="E1817">
        <v>0.345614033612481</v>
      </c>
      <c r="F1817">
        <v>0.19411738933224701</v>
      </c>
      <c r="G1817">
        <v>0</v>
      </c>
      <c r="H1817">
        <v>3.7731667000000003E-2</v>
      </c>
      <c r="I1817" s="6">
        <v>3</v>
      </c>
    </row>
    <row r="1818" spans="1:9" x14ac:dyDescent="0.2">
      <c r="A1818" t="s">
        <v>17</v>
      </c>
      <c r="B1818">
        <v>0.24132347845497101</v>
      </c>
      <c r="C1818">
        <v>109.37</v>
      </c>
      <c r="D1818">
        <v>0.36221159447687001</v>
      </c>
      <c r="E1818">
        <v>0.230873028868051</v>
      </c>
      <c r="F1818">
        <v>0.27416761170332399</v>
      </c>
      <c r="G1818">
        <v>0</v>
      </c>
      <c r="H1818">
        <v>3.771E-2</v>
      </c>
      <c r="I1818" s="6">
        <v>3</v>
      </c>
    </row>
    <row r="1819" spans="1:9" x14ac:dyDescent="0.2">
      <c r="A1819" t="s">
        <v>41</v>
      </c>
      <c r="B1819">
        <v>0.63630657681401104</v>
      </c>
      <c r="C1819">
        <v>23.88</v>
      </c>
      <c r="D1819">
        <v>0.62621186681756402</v>
      </c>
      <c r="E1819">
        <v>0.32528980769747501</v>
      </c>
      <c r="F1819">
        <v>0.37239672644910798</v>
      </c>
      <c r="G1819">
        <v>0</v>
      </c>
      <c r="H1819">
        <v>3.7709167000000002E-2</v>
      </c>
      <c r="I1819" s="6">
        <v>3</v>
      </c>
    </row>
    <row r="1820" spans="1:9" x14ac:dyDescent="0.2">
      <c r="A1820" t="s">
        <v>40</v>
      </c>
      <c r="B1820">
        <v>0.67183268967173704</v>
      </c>
      <c r="C1820">
        <v>15.07</v>
      </c>
      <c r="D1820">
        <v>0.90857307902120099</v>
      </c>
      <c r="E1820">
        <v>0.366863018887847</v>
      </c>
      <c r="F1820">
        <v>0.27095476043427102</v>
      </c>
      <c r="G1820">
        <v>0</v>
      </c>
      <c r="H1820">
        <v>3.7707499999999998E-2</v>
      </c>
      <c r="I1820" s="6">
        <v>3</v>
      </c>
    </row>
    <row r="1821" spans="1:9" x14ac:dyDescent="0.2">
      <c r="A1821" t="s">
        <v>43</v>
      </c>
      <c r="B1821">
        <v>0.86636873823826599</v>
      </c>
      <c r="C1821">
        <v>41.33</v>
      </c>
      <c r="D1821">
        <v>0.96884252148663097</v>
      </c>
      <c r="E1821">
        <v>0.42127517014590299</v>
      </c>
      <c r="F1821">
        <v>0.38182319045254398</v>
      </c>
      <c r="G1821">
        <v>0</v>
      </c>
      <c r="H1821">
        <v>3.7675832999999999E-2</v>
      </c>
      <c r="I1821" s="6">
        <v>3</v>
      </c>
    </row>
    <row r="1822" spans="1:9" x14ac:dyDescent="0.2">
      <c r="A1822" t="s">
        <v>35</v>
      </c>
      <c r="B1822">
        <v>0.236921135775709</v>
      </c>
      <c r="C1822">
        <v>18.555</v>
      </c>
      <c r="D1822">
        <v>0.250972211007221</v>
      </c>
      <c r="E1822">
        <v>0.30325447201962102</v>
      </c>
      <c r="F1822">
        <v>0.25463638686573897</v>
      </c>
      <c r="G1822">
        <v>0</v>
      </c>
      <c r="H1822">
        <v>3.7655833E-2</v>
      </c>
      <c r="I1822" s="6">
        <v>3</v>
      </c>
    </row>
    <row r="1823" spans="1:9" x14ac:dyDescent="0.2">
      <c r="A1823" t="s">
        <v>31</v>
      </c>
      <c r="B1823">
        <v>0.12810306921807699</v>
      </c>
      <c r="C1823">
        <v>110.97499999999999</v>
      </c>
      <c r="D1823">
        <v>0.24297470698633</v>
      </c>
      <c r="E1823">
        <v>9.2681934538261998E-2</v>
      </c>
      <c r="F1823">
        <v>0.215171379885327</v>
      </c>
      <c r="G1823">
        <v>0</v>
      </c>
      <c r="H1823">
        <v>3.7653332999999997E-2</v>
      </c>
      <c r="I1823" s="6">
        <v>3</v>
      </c>
    </row>
    <row r="1824" spans="1:9" x14ac:dyDescent="0.2">
      <c r="A1824" t="s">
        <v>22</v>
      </c>
      <c r="B1824">
        <v>0.58716244160809095</v>
      </c>
      <c r="C1824">
        <v>17.88</v>
      </c>
      <c r="D1824">
        <v>0.47527675493795901</v>
      </c>
      <c r="E1824">
        <v>0.34407486886223099</v>
      </c>
      <c r="F1824">
        <v>0.38129465659591899</v>
      </c>
      <c r="G1824">
        <v>0</v>
      </c>
      <c r="H1824">
        <v>3.7649166999999997E-2</v>
      </c>
      <c r="I1824" s="6">
        <v>3</v>
      </c>
    </row>
    <row r="1825" spans="1:9" x14ac:dyDescent="0.2">
      <c r="A1825" t="s">
        <v>5</v>
      </c>
      <c r="B1825">
        <v>0.45048259298568799</v>
      </c>
      <c r="C1825">
        <v>82.08</v>
      </c>
      <c r="D1825">
        <v>0.608204437079502</v>
      </c>
      <c r="E1825">
        <v>0.33096294918805502</v>
      </c>
      <c r="F1825">
        <v>0.20648516679511</v>
      </c>
      <c r="G1825">
        <v>0</v>
      </c>
      <c r="H1825">
        <v>3.7636666999999999E-2</v>
      </c>
      <c r="I1825" s="6">
        <v>3</v>
      </c>
    </row>
    <row r="1826" spans="1:9" x14ac:dyDescent="0.2">
      <c r="A1826" t="s">
        <v>54</v>
      </c>
      <c r="B1826">
        <v>0.97365997828164796</v>
      </c>
      <c r="C1826">
        <v>97.25</v>
      </c>
      <c r="D1826">
        <v>1.3380723118861599</v>
      </c>
      <c r="E1826">
        <v>0.410306131259426</v>
      </c>
      <c r="F1826">
        <v>0.301464351027392</v>
      </c>
      <c r="G1826">
        <v>0</v>
      </c>
      <c r="H1826">
        <v>3.7630832999999898E-2</v>
      </c>
      <c r="I1826" s="6">
        <v>3</v>
      </c>
    </row>
    <row r="1827" spans="1:9" x14ac:dyDescent="0.2">
      <c r="A1827" t="s">
        <v>20</v>
      </c>
      <c r="B1827">
        <v>0.38026492766661102</v>
      </c>
      <c r="C1827">
        <v>22.19</v>
      </c>
      <c r="D1827">
        <v>0.46857342726668499</v>
      </c>
      <c r="E1827">
        <v>0.26944893428782202</v>
      </c>
      <c r="F1827">
        <v>0.31420433904787498</v>
      </c>
      <c r="G1827">
        <v>0</v>
      </c>
      <c r="H1827">
        <v>3.7628333E-2</v>
      </c>
      <c r="I1827" s="6">
        <v>3</v>
      </c>
    </row>
    <row r="1828" spans="1:9" x14ac:dyDescent="0.2">
      <c r="A1828" t="s">
        <v>9</v>
      </c>
      <c r="B1828">
        <v>0.458802185347984</v>
      </c>
      <c r="C1828">
        <v>87.12</v>
      </c>
      <c r="D1828">
        <v>0.44413834738857699</v>
      </c>
      <c r="E1828">
        <v>0.38869297587405199</v>
      </c>
      <c r="F1828">
        <v>0.22886531166978899</v>
      </c>
      <c r="G1828">
        <v>0</v>
      </c>
      <c r="H1828">
        <v>3.7613332999999999E-2</v>
      </c>
      <c r="I1828" s="6">
        <v>3</v>
      </c>
    </row>
    <row r="1829" spans="1:9" x14ac:dyDescent="0.2">
      <c r="A1829" t="s">
        <v>18</v>
      </c>
      <c r="B1829">
        <v>0.44159176869493999</v>
      </c>
      <c r="C1829">
        <v>174.01</v>
      </c>
      <c r="D1829">
        <v>0.41863144199782998</v>
      </c>
      <c r="E1829">
        <v>0.21335127455722599</v>
      </c>
      <c r="F1829">
        <v>0.46895274601770698</v>
      </c>
      <c r="G1829">
        <v>0</v>
      </c>
      <c r="H1829">
        <v>3.7605E-2</v>
      </c>
      <c r="I1829" s="6">
        <v>3</v>
      </c>
    </row>
    <row r="1830" spans="1:9" x14ac:dyDescent="0.2">
      <c r="A1830" t="s">
        <v>39</v>
      </c>
      <c r="B1830">
        <v>0.63630657681401104</v>
      </c>
      <c r="C1830">
        <v>23.88</v>
      </c>
      <c r="D1830">
        <v>0.62621186681756402</v>
      </c>
      <c r="E1830">
        <v>0.32528980769747501</v>
      </c>
      <c r="F1830">
        <v>0.37239672644910798</v>
      </c>
      <c r="G1830">
        <v>0</v>
      </c>
      <c r="H1830">
        <v>3.7600000000000001E-2</v>
      </c>
      <c r="I1830" s="6">
        <v>3</v>
      </c>
    </row>
    <row r="1831" spans="1:9" x14ac:dyDescent="0.2">
      <c r="A1831" t="s">
        <v>43</v>
      </c>
      <c r="B1831">
        <v>0.85176500416456702</v>
      </c>
      <c r="C1831">
        <v>18.555</v>
      </c>
      <c r="D1831">
        <v>0.96884252148663097</v>
      </c>
      <c r="E1831">
        <v>0.39413479621710201</v>
      </c>
      <c r="F1831">
        <v>0.33094667913188602</v>
      </c>
      <c r="G1831">
        <v>0</v>
      </c>
      <c r="H1831">
        <v>3.7596667E-2</v>
      </c>
      <c r="I1831" s="6">
        <v>3</v>
      </c>
    </row>
    <row r="1832" spans="1:9" x14ac:dyDescent="0.2">
      <c r="A1832" t="s">
        <v>17</v>
      </c>
      <c r="B1832">
        <v>0.20057435472767601</v>
      </c>
      <c r="C1832">
        <v>24.04</v>
      </c>
      <c r="D1832">
        <v>0.16013266591918801</v>
      </c>
      <c r="E1832">
        <v>0.16010209020088001</v>
      </c>
      <c r="F1832">
        <v>0.20564262299614899</v>
      </c>
      <c r="G1832">
        <v>0</v>
      </c>
      <c r="H1832">
        <v>3.7588333000000002E-2</v>
      </c>
      <c r="I1832" s="6">
        <v>3</v>
      </c>
    </row>
    <row r="1833" spans="1:9" x14ac:dyDescent="0.2">
      <c r="A1833" t="s">
        <v>36</v>
      </c>
      <c r="B1833">
        <v>0.61019396132848502</v>
      </c>
      <c r="C1833">
        <v>25.305</v>
      </c>
      <c r="D1833">
        <v>0.47964058375039698</v>
      </c>
      <c r="E1833">
        <v>0.54357332222875299</v>
      </c>
      <c r="F1833">
        <v>0.43448060033735902</v>
      </c>
      <c r="G1833">
        <v>0</v>
      </c>
      <c r="H1833">
        <v>3.7586666999999997E-2</v>
      </c>
      <c r="I1833" s="6">
        <v>3</v>
      </c>
    </row>
    <row r="1834" spans="1:9" x14ac:dyDescent="0.2">
      <c r="A1834" t="s">
        <v>27</v>
      </c>
      <c r="B1834">
        <v>0.37541893255172298</v>
      </c>
      <c r="C1834">
        <v>30.45</v>
      </c>
      <c r="D1834">
        <v>0.29896249660695701</v>
      </c>
      <c r="E1834">
        <v>0.46410095296994303</v>
      </c>
      <c r="F1834">
        <v>0.32968249936629102</v>
      </c>
      <c r="G1834">
        <v>0</v>
      </c>
      <c r="H1834">
        <v>3.7585E-2</v>
      </c>
      <c r="I1834" s="6">
        <v>3</v>
      </c>
    </row>
    <row r="1835" spans="1:9" x14ac:dyDescent="0.2">
      <c r="A1835" t="s">
        <v>31</v>
      </c>
      <c r="B1835">
        <v>0.187184651241077</v>
      </c>
      <c r="C1835">
        <v>17.88</v>
      </c>
      <c r="D1835">
        <v>0.170912136001208</v>
      </c>
      <c r="E1835">
        <v>0.31559813188817298</v>
      </c>
      <c r="F1835">
        <v>0.19842997289053099</v>
      </c>
      <c r="G1835">
        <v>0</v>
      </c>
      <c r="H1835">
        <v>3.7584167000000002E-2</v>
      </c>
      <c r="I1835" s="6">
        <v>3</v>
      </c>
    </row>
    <row r="1836" spans="1:9" x14ac:dyDescent="0.2">
      <c r="A1836" t="s">
        <v>41</v>
      </c>
      <c r="B1836">
        <v>0.84875669704530399</v>
      </c>
      <c r="C1836">
        <v>118.429999999999</v>
      </c>
      <c r="D1836">
        <v>0.62621186681756402</v>
      </c>
      <c r="E1836">
        <v>0.46307653032684298</v>
      </c>
      <c r="F1836">
        <v>0.39351729297871102</v>
      </c>
      <c r="G1836">
        <v>0</v>
      </c>
      <c r="H1836">
        <v>3.7578332999999998E-2</v>
      </c>
      <c r="I1836" s="6">
        <v>3</v>
      </c>
    </row>
    <row r="1837" spans="1:9" x14ac:dyDescent="0.2">
      <c r="A1837" t="s">
        <v>9</v>
      </c>
      <c r="B1837">
        <v>0.42743334449894699</v>
      </c>
      <c r="C1837">
        <v>82.08</v>
      </c>
      <c r="D1837">
        <v>0.44413834738857699</v>
      </c>
      <c r="E1837">
        <v>0.34419821527261002</v>
      </c>
      <c r="F1837">
        <v>0.21474254464284601</v>
      </c>
      <c r="G1837">
        <v>0</v>
      </c>
      <c r="H1837">
        <v>3.7554999999999998E-2</v>
      </c>
      <c r="I1837" s="6">
        <v>3</v>
      </c>
    </row>
    <row r="1838" spans="1:9" x14ac:dyDescent="0.2">
      <c r="A1838" t="s">
        <v>17</v>
      </c>
      <c r="B1838">
        <v>0.248022432318625</v>
      </c>
      <c r="C1838">
        <v>97.99</v>
      </c>
      <c r="D1838">
        <v>0.36221159447687001</v>
      </c>
      <c r="E1838">
        <v>0.29114135760140902</v>
      </c>
      <c r="F1838">
        <v>0.25145623836109898</v>
      </c>
      <c r="G1838">
        <v>0</v>
      </c>
      <c r="H1838">
        <v>3.7553333000000001E-2</v>
      </c>
      <c r="I1838" s="6">
        <v>3</v>
      </c>
    </row>
    <row r="1839" spans="1:9" x14ac:dyDescent="0.2">
      <c r="A1839" t="s">
        <v>43</v>
      </c>
      <c r="B1839">
        <v>0.78904632165393895</v>
      </c>
      <c r="C1839">
        <v>10.17</v>
      </c>
      <c r="D1839">
        <v>0.96884252148663097</v>
      </c>
      <c r="E1839">
        <v>0.39721550702277097</v>
      </c>
      <c r="F1839">
        <v>0.23161962897094701</v>
      </c>
      <c r="G1839">
        <v>0</v>
      </c>
      <c r="H1839">
        <v>3.7550832999999999E-2</v>
      </c>
      <c r="I1839" s="6">
        <v>3</v>
      </c>
    </row>
    <row r="1840" spans="1:9" x14ac:dyDescent="0.2">
      <c r="A1840" t="s">
        <v>24</v>
      </c>
      <c r="B1840">
        <v>0.20196303847476399</v>
      </c>
      <c r="C1840">
        <v>129.93</v>
      </c>
      <c r="D1840">
        <v>0.21183489294990299</v>
      </c>
      <c r="E1840">
        <v>0.14095843832211599</v>
      </c>
      <c r="F1840">
        <v>0.23952971961692199</v>
      </c>
      <c r="G1840">
        <v>0</v>
      </c>
      <c r="H1840">
        <v>3.7544167000000003E-2</v>
      </c>
      <c r="I1840" s="6">
        <v>3</v>
      </c>
    </row>
    <row r="1841" spans="1:9" x14ac:dyDescent="0.2">
      <c r="A1841" t="s">
        <v>33</v>
      </c>
      <c r="B1841">
        <v>0.51675880269360097</v>
      </c>
      <c r="C1841">
        <v>77.989999999999995</v>
      </c>
      <c r="D1841">
        <v>0.38176189977705399</v>
      </c>
      <c r="E1841">
        <v>0.43104119632165699</v>
      </c>
      <c r="F1841">
        <v>0.34810706049287898</v>
      </c>
      <c r="G1841">
        <v>0</v>
      </c>
      <c r="H1841">
        <v>3.7539999999999997E-2</v>
      </c>
      <c r="I1841" s="6">
        <v>3</v>
      </c>
    </row>
    <row r="1842" spans="1:9" x14ac:dyDescent="0.2">
      <c r="A1842" t="s">
        <v>20</v>
      </c>
      <c r="B1842">
        <v>0.36075277229429997</v>
      </c>
      <c r="C1842">
        <v>27.33</v>
      </c>
      <c r="D1842">
        <v>0.35641210538708301</v>
      </c>
      <c r="E1842">
        <v>0.30494502293998099</v>
      </c>
      <c r="F1842">
        <v>0.26323666996836398</v>
      </c>
      <c r="G1842">
        <v>0</v>
      </c>
      <c r="H1842">
        <v>3.7535832999999998E-2</v>
      </c>
      <c r="I1842" s="6">
        <v>3</v>
      </c>
    </row>
    <row r="1843" spans="1:9" x14ac:dyDescent="0.2">
      <c r="A1843" t="s">
        <v>34</v>
      </c>
      <c r="B1843">
        <v>0.21187635295334201</v>
      </c>
      <c r="C1843">
        <v>7.38499999999999</v>
      </c>
      <c r="D1843">
        <v>0.25499930839261398</v>
      </c>
      <c r="E1843">
        <v>0.53791314914477095</v>
      </c>
      <c r="F1843">
        <v>0.224519019902787</v>
      </c>
      <c r="G1843">
        <v>0</v>
      </c>
      <c r="H1843">
        <v>3.7510833E-2</v>
      </c>
      <c r="I1843" s="6">
        <v>3</v>
      </c>
    </row>
    <row r="1844" spans="1:9" x14ac:dyDescent="0.2">
      <c r="A1844" t="s">
        <v>20</v>
      </c>
      <c r="B1844">
        <v>0.437857187044638</v>
      </c>
      <c r="C1844">
        <v>138.76</v>
      </c>
      <c r="D1844">
        <v>0.46857342726668499</v>
      </c>
      <c r="E1844">
        <v>0.44036108538121499</v>
      </c>
      <c r="F1844">
        <v>0.32854288510295399</v>
      </c>
      <c r="G1844">
        <v>0</v>
      </c>
      <c r="H1844">
        <v>3.7507499999999999E-2</v>
      </c>
      <c r="I1844" s="6">
        <v>3</v>
      </c>
    </row>
    <row r="1845" spans="1:9" x14ac:dyDescent="0.2">
      <c r="A1845" t="s">
        <v>18</v>
      </c>
      <c r="B1845">
        <v>0.55023305940246703</v>
      </c>
      <c r="C1845">
        <v>4.1399999999999997</v>
      </c>
      <c r="D1845">
        <v>0.54363204489632999</v>
      </c>
      <c r="E1845">
        <v>0.56705926347532898</v>
      </c>
      <c r="F1845">
        <v>0.25763964291720198</v>
      </c>
      <c r="G1845">
        <v>0</v>
      </c>
      <c r="H1845">
        <v>3.7475000000000001E-2</v>
      </c>
      <c r="I1845" s="6">
        <v>3</v>
      </c>
    </row>
    <row r="1846" spans="1:9" x14ac:dyDescent="0.2">
      <c r="A1846" t="s">
        <v>39</v>
      </c>
      <c r="B1846">
        <v>0.57362207991969405</v>
      </c>
      <c r="C1846">
        <v>6.17</v>
      </c>
      <c r="D1846">
        <v>0.62621186681756402</v>
      </c>
      <c r="E1846">
        <v>0.29798115754604199</v>
      </c>
      <c r="F1846">
        <v>0.29071030199200598</v>
      </c>
      <c r="G1846">
        <v>0</v>
      </c>
      <c r="H1846">
        <v>3.7465832999999997E-2</v>
      </c>
      <c r="I1846" s="6">
        <v>3</v>
      </c>
    </row>
    <row r="1847" spans="1:9" x14ac:dyDescent="0.2">
      <c r="A1847" t="s">
        <v>4</v>
      </c>
      <c r="B1847">
        <v>0.35291172036454699</v>
      </c>
      <c r="C1847">
        <v>15.445</v>
      </c>
      <c r="D1847">
        <v>0.35940574924886198</v>
      </c>
      <c r="E1847">
        <v>0.26607109906256998</v>
      </c>
      <c r="F1847">
        <v>0.28450088223827102</v>
      </c>
      <c r="G1847">
        <v>0</v>
      </c>
      <c r="H1847">
        <v>3.7458332999999899E-2</v>
      </c>
      <c r="I1847" s="6">
        <v>3</v>
      </c>
    </row>
    <row r="1848" spans="1:9" x14ac:dyDescent="0.2">
      <c r="A1848" t="s">
        <v>31</v>
      </c>
      <c r="B1848">
        <v>0.108824940715386</v>
      </c>
      <c r="C1848">
        <v>165.86</v>
      </c>
      <c r="D1848">
        <v>9.9060379488180597E-2</v>
      </c>
      <c r="E1848">
        <v>8.2606408126160005E-2</v>
      </c>
      <c r="F1848">
        <v>0.125246895569463</v>
      </c>
      <c r="G1848">
        <v>0</v>
      </c>
      <c r="H1848">
        <v>3.7455833000000001E-2</v>
      </c>
      <c r="I1848" s="6">
        <v>3</v>
      </c>
    </row>
    <row r="1849" spans="1:9" x14ac:dyDescent="0.2">
      <c r="A1849" t="s">
        <v>39</v>
      </c>
      <c r="B1849">
        <v>0.75214941720891004</v>
      </c>
      <c r="C1849">
        <v>140.49</v>
      </c>
      <c r="D1849">
        <v>0.81828493645796696</v>
      </c>
      <c r="E1849">
        <v>0.38373022704110099</v>
      </c>
      <c r="F1849">
        <v>0.34789158987691898</v>
      </c>
      <c r="G1849">
        <v>0</v>
      </c>
      <c r="H1849">
        <v>3.7451667000000001E-2</v>
      </c>
      <c r="I1849" s="6">
        <v>3</v>
      </c>
    </row>
    <row r="1850" spans="1:9" x14ac:dyDescent="0.2">
      <c r="A1850" t="s">
        <v>52</v>
      </c>
      <c r="B1850">
        <v>1.2238461124790201</v>
      </c>
      <c r="C1850">
        <v>103.91999999999901</v>
      </c>
      <c r="D1850">
        <v>1.29928841512275</v>
      </c>
      <c r="E1850">
        <v>0.51709253716196502</v>
      </c>
      <c r="F1850">
        <v>0.35878731082864901</v>
      </c>
      <c r="G1850">
        <v>0</v>
      </c>
      <c r="H1850">
        <v>3.7440833E-2</v>
      </c>
      <c r="I1850" s="6">
        <v>3</v>
      </c>
    </row>
    <row r="1851" spans="1:9" x14ac:dyDescent="0.2">
      <c r="A1851" t="s">
        <v>42</v>
      </c>
      <c r="B1851">
        <v>0.61199199999999998</v>
      </c>
      <c r="C1851">
        <v>73.78</v>
      </c>
      <c r="D1851">
        <v>0.90663499999999997</v>
      </c>
      <c r="E1851">
        <v>0.30771100000000001</v>
      </c>
      <c r="F1851">
        <v>0.377114</v>
      </c>
      <c r="G1851">
        <v>1</v>
      </c>
      <c r="H1851">
        <v>3.7440000000000001E-2</v>
      </c>
      <c r="I1851" s="6" t="s">
        <v>58</v>
      </c>
    </row>
    <row r="1852" spans="1:9" x14ac:dyDescent="0.2">
      <c r="A1852" t="s">
        <v>38</v>
      </c>
      <c r="B1852">
        <v>0.50472230703068</v>
      </c>
      <c r="C1852">
        <v>41.33</v>
      </c>
      <c r="D1852">
        <v>0.66926815176555099</v>
      </c>
      <c r="E1852">
        <v>0.32670179587123999</v>
      </c>
      <c r="F1852">
        <v>0.296106513903798</v>
      </c>
      <c r="G1852">
        <v>0</v>
      </c>
      <c r="H1852">
        <v>3.7435832999999898E-2</v>
      </c>
      <c r="I1852" s="6">
        <v>3</v>
      </c>
    </row>
    <row r="1853" spans="1:9" x14ac:dyDescent="0.2">
      <c r="A1853" t="s">
        <v>20</v>
      </c>
      <c r="B1853">
        <v>0.29381745607007598</v>
      </c>
      <c r="C1853">
        <v>170.36</v>
      </c>
      <c r="D1853">
        <v>0.46857342726668499</v>
      </c>
      <c r="E1853">
        <v>0.16839099262020801</v>
      </c>
      <c r="F1853">
        <v>0.28838910838239601</v>
      </c>
      <c r="G1853">
        <v>0</v>
      </c>
      <c r="H1853">
        <v>3.7427499999999898E-2</v>
      </c>
      <c r="I1853" s="6">
        <v>3</v>
      </c>
    </row>
    <row r="1854" spans="1:9" x14ac:dyDescent="0.2">
      <c r="A1854" t="s">
        <v>38</v>
      </c>
      <c r="B1854">
        <v>0.507008926300069</v>
      </c>
      <c r="C1854">
        <v>62.905000000000001</v>
      </c>
      <c r="D1854">
        <v>0.66926815176555099</v>
      </c>
      <c r="E1854">
        <v>0.33654942264263599</v>
      </c>
      <c r="F1854">
        <v>0.26327034814118899</v>
      </c>
      <c r="G1854">
        <v>0</v>
      </c>
      <c r="H1854">
        <v>3.7426666999999997E-2</v>
      </c>
      <c r="I1854" s="6">
        <v>3</v>
      </c>
    </row>
    <row r="1855" spans="1:9" x14ac:dyDescent="0.2">
      <c r="A1855" t="s">
        <v>24</v>
      </c>
      <c r="B1855">
        <v>0.15509909573705899</v>
      </c>
      <c r="C1855">
        <v>43.9</v>
      </c>
      <c r="D1855">
        <v>0.29082866726696199</v>
      </c>
      <c r="E1855">
        <v>0.15067861155524601</v>
      </c>
      <c r="F1855">
        <v>0.26490511737399502</v>
      </c>
      <c r="G1855">
        <v>0</v>
      </c>
      <c r="H1855">
        <v>3.7424167000000001E-2</v>
      </c>
      <c r="I1855" s="6">
        <v>3</v>
      </c>
    </row>
    <row r="1856" spans="1:9" x14ac:dyDescent="0.2">
      <c r="A1856" t="s">
        <v>41</v>
      </c>
      <c r="B1856">
        <v>0.71617968243115604</v>
      </c>
      <c r="C1856">
        <v>25</v>
      </c>
      <c r="D1856">
        <v>0.62621186681756402</v>
      </c>
      <c r="E1856">
        <v>0.39739340385126698</v>
      </c>
      <c r="F1856">
        <v>0.47167121567958997</v>
      </c>
      <c r="G1856">
        <v>0</v>
      </c>
      <c r="H1856">
        <v>3.7418332999999998E-2</v>
      </c>
      <c r="I1856" s="6">
        <v>3</v>
      </c>
    </row>
    <row r="1857" spans="1:9" x14ac:dyDescent="0.2">
      <c r="A1857" t="s">
        <v>54</v>
      </c>
      <c r="B1857">
        <v>0.79146167458590899</v>
      </c>
      <c r="C1857">
        <v>6.39</v>
      </c>
      <c r="D1857">
        <v>1.02497332835079</v>
      </c>
      <c r="E1857">
        <v>0.35097038541763598</v>
      </c>
      <c r="F1857">
        <v>0.24129792281630699</v>
      </c>
      <c r="G1857">
        <v>0</v>
      </c>
      <c r="H1857">
        <v>3.7406666999999998E-2</v>
      </c>
      <c r="I1857" s="6">
        <v>3</v>
      </c>
    </row>
    <row r="1858" spans="1:9" x14ac:dyDescent="0.2">
      <c r="A1858" t="s">
        <v>52</v>
      </c>
      <c r="B1858">
        <v>0.84934030887683698</v>
      </c>
      <c r="C1858">
        <v>130.37</v>
      </c>
      <c r="D1858">
        <v>0.97357448674872604</v>
      </c>
      <c r="E1858">
        <v>0.370128662924394</v>
      </c>
      <c r="F1858">
        <v>0.32871441246175898</v>
      </c>
      <c r="G1858">
        <v>0</v>
      </c>
      <c r="H1858">
        <v>3.7400000000000003E-2</v>
      </c>
      <c r="I1858" s="6">
        <v>3</v>
      </c>
    </row>
    <row r="1859" spans="1:9" x14ac:dyDescent="0.2">
      <c r="A1859" t="s">
        <v>5</v>
      </c>
      <c r="B1859">
        <v>0.47168528912023799</v>
      </c>
      <c r="C1859">
        <v>22.99</v>
      </c>
      <c r="D1859">
        <v>0.608204437079502</v>
      </c>
      <c r="E1859">
        <v>0.55808301916627401</v>
      </c>
      <c r="F1859">
        <v>0.15868762793146299</v>
      </c>
      <c r="G1859">
        <v>0</v>
      </c>
      <c r="H1859">
        <v>3.7394166999999999E-2</v>
      </c>
      <c r="I1859" s="6">
        <v>3</v>
      </c>
    </row>
    <row r="1860" spans="1:9" x14ac:dyDescent="0.2">
      <c r="A1860" t="s">
        <v>41</v>
      </c>
      <c r="B1860">
        <v>0.87001996827843597</v>
      </c>
      <c r="C1860">
        <v>106.08</v>
      </c>
      <c r="D1860">
        <v>0.62621186681756402</v>
      </c>
      <c r="E1860">
        <v>0.45789586806789601</v>
      </c>
      <c r="F1860">
        <v>0.34940432642222902</v>
      </c>
      <c r="G1860">
        <v>0</v>
      </c>
      <c r="H1860">
        <v>3.7385000000000002E-2</v>
      </c>
      <c r="I1860" s="6">
        <v>3</v>
      </c>
    </row>
    <row r="1861" spans="1:9" x14ac:dyDescent="0.2">
      <c r="A1861" t="s">
        <v>34</v>
      </c>
      <c r="B1861">
        <v>0.24857545933865999</v>
      </c>
      <c r="C1861">
        <v>18.37</v>
      </c>
      <c r="D1861">
        <v>0.341946953459073</v>
      </c>
      <c r="E1861">
        <v>0.60381477537536299</v>
      </c>
      <c r="F1861">
        <v>0.33187496677173201</v>
      </c>
      <c r="G1861">
        <v>0</v>
      </c>
      <c r="H1861">
        <v>3.7379999999999997E-2</v>
      </c>
      <c r="I1861" s="6">
        <v>3</v>
      </c>
    </row>
    <row r="1862" spans="1:9" x14ac:dyDescent="0.2">
      <c r="A1862" t="s">
        <v>11</v>
      </c>
      <c r="B1862">
        <v>0.62755819667671697</v>
      </c>
      <c r="C1862">
        <v>12.885</v>
      </c>
      <c r="D1862">
        <v>0.67955605877605796</v>
      </c>
      <c r="E1862">
        <v>0.39983958189517199</v>
      </c>
      <c r="F1862">
        <v>0.35318434370076701</v>
      </c>
      <c r="G1862">
        <v>0</v>
      </c>
      <c r="H1862">
        <v>3.7379166999999998E-2</v>
      </c>
      <c r="I1862" s="6">
        <v>3</v>
      </c>
    </row>
    <row r="1863" spans="1:9" x14ac:dyDescent="0.2">
      <c r="A1863" t="s">
        <v>17</v>
      </c>
      <c r="B1863">
        <v>0.24709677293063201</v>
      </c>
      <c r="C1863">
        <v>108.429999999999</v>
      </c>
      <c r="D1863">
        <v>0.36221159447687001</v>
      </c>
      <c r="E1863">
        <v>0.23611233460272599</v>
      </c>
      <c r="F1863">
        <v>0.28519693851205102</v>
      </c>
      <c r="G1863">
        <v>0</v>
      </c>
      <c r="H1863">
        <v>3.7379166999999998E-2</v>
      </c>
      <c r="I1863" s="6">
        <v>3</v>
      </c>
    </row>
    <row r="1864" spans="1:9" x14ac:dyDescent="0.2">
      <c r="A1864" t="s">
        <v>17</v>
      </c>
      <c r="B1864">
        <v>0.185938180444773</v>
      </c>
      <c r="C1864">
        <v>86.96</v>
      </c>
      <c r="D1864">
        <v>0.16013266591918801</v>
      </c>
      <c r="E1864">
        <v>0.336613667967118</v>
      </c>
      <c r="F1864">
        <v>0.14941272028928099</v>
      </c>
      <c r="G1864">
        <v>0</v>
      </c>
      <c r="H1864">
        <v>3.7370832999999999E-2</v>
      </c>
      <c r="I1864" s="6">
        <v>3</v>
      </c>
    </row>
    <row r="1865" spans="1:9" x14ac:dyDescent="0.2">
      <c r="A1865" t="s">
        <v>41</v>
      </c>
      <c r="B1865">
        <v>0.542632353619104</v>
      </c>
      <c r="C1865">
        <v>89.5</v>
      </c>
      <c r="D1865">
        <v>0.62621186681756402</v>
      </c>
      <c r="E1865">
        <v>0.28806525398076799</v>
      </c>
      <c r="F1865">
        <v>0.45194024693173501</v>
      </c>
      <c r="G1865">
        <v>0</v>
      </c>
      <c r="H1865">
        <v>3.7369167000000002E-2</v>
      </c>
      <c r="I1865" s="6">
        <v>3</v>
      </c>
    </row>
    <row r="1866" spans="1:9" x14ac:dyDescent="0.2">
      <c r="A1866" t="s">
        <v>52</v>
      </c>
      <c r="B1866">
        <v>1.12092355223395</v>
      </c>
      <c r="C1866">
        <v>40.770000000000003</v>
      </c>
      <c r="D1866">
        <v>0.97357448674872604</v>
      </c>
      <c r="E1866">
        <v>0.43942751495418603</v>
      </c>
      <c r="F1866">
        <v>0.27845335046517</v>
      </c>
      <c r="G1866">
        <v>0</v>
      </c>
      <c r="H1866">
        <v>3.7364999999999898E-2</v>
      </c>
      <c r="I1866" s="6">
        <v>3</v>
      </c>
    </row>
    <row r="1867" spans="1:9" x14ac:dyDescent="0.2">
      <c r="A1867" t="s">
        <v>13</v>
      </c>
      <c r="B1867">
        <v>0.60904699816568597</v>
      </c>
      <c r="C1867">
        <v>84.24</v>
      </c>
      <c r="D1867">
        <v>0.71243813053357596</v>
      </c>
      <c r="E1867">
        <v>0.36664767180020102</v>
      </c>
      <c r="F1867">
        <v>0.30620920795359402</v>
      </c>
      <c r="G1867">
        <v>0</v>
      </c>
      <c r="H1867">
        <v>3.7361667000000001E-2</v>
      </c>
      <c r="I1867" s="6">
        <v>3</v>
      </c>
    </row>
    <row r="1868" spans="1:9" x14ac:dyDescent="0.2">
      <c r="A1868" t="s">
        <v>38</v>
      </c>
      <c r="B1868">
        <v>0.58874813683036598</v>
      </c>
      <c r="C1868">
        <v>15.6143999999999</v>
      </c>
      <c r="D1868">
        <v>0.52125394579418605</v>
      </c>
      <c r="E1868">
        <v>0.32738304913014998</v>
      </c>
      <c r="F1868">
        <v>0.39462382480935698</v>
      </c>
      <c r="G1868">
        <v>0</v>
      </c>
      <c r="H1868">
        <v>3.7361667000000001E-2</v>
      </c>
      <c r="I1868" s="6">
        <v>3</v>
      </c>
    </row>
    <row r="1869" spans="1:9" x14ac:dyDescent="0.2">
      <c r="A1869" t="s">
        <v>9</v>
      </c>
      <c r="B1869">
        <v>0.49955058622027798</v>
      </c>
      <c r="C1869">
        <v>55.06</v>
      </c>
      <c r="D1869">
        <v>0.57414842149358603</v>
      </c>
      <c r="E1869">
        <v>0.32537033805490301</v>
      </c>
      <c r="F1869">
        <v>0.313674764918149</v>
      </c>
      <c r="G1869">
        <v>0</v>
      </c>
      <c r="H1869">
        <v>3.7350000000000001E-2</v>
      </c>
      <c r="I1869" s="6">
        <v>3</v>
      </c>
    </row>
    <row r="1870" spans="1:9" x14ac:dyDescent="0.2">
      <c r="A1870" t="s">
        <v>53</v>
      </c>
      <c r="B1870">
        <v>1.9110915658160801</v>
      </c>
      <c r="C1870">
        <v>9.15</v>
      </c>
      <c r="D1870">
        <v>1.4200735648965801</v>
      </c>
      <c r="E1870">
        <v>0.623163893726008</v>
      </c>
      <c r="F1870">
        <v>0.183509020756698</v>
      </c>
      <c r="G1870">
        <v>0</v>
      </c>
      <c r="H1870">
        <v>3.7335832999999999E-2</v>
      </c>
      <c r="I1870" s="6">
        <v>3</v>
      </c>
    </row>
    <row r="1871" spans="1:9" x14ac:dyDescent="0.2">
      <c r="A1871" t="s">
        <v>34</v>
      </c>
      <c r="B1871">
        <v>0.32936857655224</v>
      </c>
      <c r="C1871">
        <v>92.484999999999999</v>
      </c>
      <c r="D1871">
        <v>0.341946953459073</v>
      </c>
      <c r="E1871">
        <v>0.25416004528591901</v>
      </c>
      <c r="F1871">
        <v>0.41204023554896002</v>
      </c>
      <c r="G1871">
        <v>0</v>
      </c>
      <c r="H1871">
        <v>3.7335E-2</v>
      </c>
      <c r="I1871" s="6">
        <v>3</v>
      </c>
    </row>
    <row r="1872" spans="1:9" x14ac:dyDescent="0.2">
      <c r="A1872" t="s">
        <v>9</v>
      </c>
      <c r="B1872">
        <v>0.47196279120732099</v>
      </c>
      <c r="C1872">
        <v>66.86</v>
      </c>
      <c r="D1872">
        <v>0.57414842149358603</v>
      </c>
      <c r="E1872">
        <v>0.32171157423539598</v>
      </c>
      <c r="F1872">
        <v>0.32635589754539202</v>
      </c>
      <c r="G1872">
        <v>0</v>
      </c>
      <c r="H1872">
        <v>3.7334167000000001E-2</v>
      </c>
      <c r="I1872" s="6">
        <v>3</v>
      </c>
    </row>
    <row r="1873" spans="1:9" x14ac:dyDescent="0.2">
      <c r="A1873" t="s">
        <v>42</v>
      </c>
      <c r="B1873">
        <v>0.77945613945361403</v>
      </c>
      <c r="C1873">
        <v>23.88</v>
      </c>
      <c r="D1873">
        <v>0.68040436584018604</v>
      </c>
      <c r="E1873">
        <v>0.37985143892780199</v>
      </c>
      <c r="F1873">
        <v>0.43485971292790199</v>
      </c>
      <c r="G1873">
        <v>0</v>
      </c>
      <c r="H1873">
        <v>3.7330833000000001E-2</v>
      </c>
      <c r="I1873" s="6">
        <v>3</v>
      </c>
    </row>
    <row r="1874" spans="1:9" x14ac:dyDescent="0.2">
      <c r="A1874" t="s">
        <v>4</v>
      </c>
      <c r="B1874">
        <v>0.42209536940935699</v>
      </c>
      <c r="C1874">
        <v>42.73</v>
      </c>
      <c r="D1874">
        <v>0.47220655790196397</v>
      </c>
      <c r="E1874">
        <v>0.47599336067687498</v>
      </c>
      <c r="F1874">
        <v>0.28888683725700598</v>
      </c>
      <c r="G1874">
        <v>0</v>
      </c>
      <c r="H1874">
        <v>3.7328332999999998E-2</v>
      </c>
      <c r="I1874" s="6">
        <v>3</v>
      </c>
    </row>
    <row r="1875" spans="1:9" x14ac:dyDescent="0.2">
      <c r="A1875" t="s">
        <v>11</v>
      </c>
      <c r="B1875">
        <v>0.66825844849331295</v>
      </c>
      <c r="C1875">
        <v>82.08</v>
      </c>
      <c r="D1875">
        <v>0.67955605877605796</v>
      </c>
      <c r="E1875">
        <v>0.433218171685542</v>
      </c>
      <c r="F1875">
        <v>0.27028139149296099</v>
      </c>
      <c r="G1875">
        <v>0</v>
      </c>
      <c r="H1875">
        <v>3.7324999999999997E-2</v>
      </c>
      <c r="I1875" s="6">
        <v>3</v>
      </c>
    </row>
    <row r="1876" spans="1:9" x14ac:dyDescent="0.2">
      <c r="A1876" t="s">
        <v>34</v>
      </c>
      <c r="B1876">
        <v>0.33658199532286998</v>
      </c>
      <c r="C1876">
        <v>43.9</v>
      </c>
      <c r="D1876">
        <v>0.341946953459073</v>
      </c>
      <c r="E1876">
        <v>0.26258290651335298</v>
      </c>
      <c r="F1876">
        <v>0.46164186776316601</v>
      </c>
      <c r="G1876">
        <v>0</v>
      </c>
      <c r="H1876">
        <v>3.7315000000000001E-2</v>
      </c>
      <c r="I1876" s="6">
        <v>3</v>
      </c>
    </row>
    <row r="1877" spans="1:9" x14ac:dyDescent="0.2">
      <c r="A1877" t="s">
        <v>17</v>
      </c>
      <c r="B1877">
        <v>0.20408770371000301</v>
      </c>
      <c r="C1877">
        <v>174.01</v>
      </c>
      <c r="D1877">
        <v>0.36221159447687001</v>
      </c>
      <c r="E1877">
        <v>0.115723047103524</v>
      </c>
      <c r="F1877">
        <v>0.254362861573521</v>
      </c>
      <c r="G1877">
        <v>0</v>
      </c>
      <c r="H1877">
        <v>3.7302499999999898E-2</v>
      </c>
      <c r="I1877" s="6">
        <v>3</v>
      </c>
    </row>
    <row r="1878" spans="1:9" x14ac:dyDescent="0.2">
      <c r="A1878" t="s">
        <v>38</v>
      </c>
      <c r="B1878">
        <v>0.560067578758073</v>
      </c>
      <c r="C1878">
        <v>140.49</v>
      </c>
      <c r="D1878">
        <v>0.52125394579418605</v>
      </c>
      <c r="E1878">
        <v>0.329799090425964</v>
      </c>
      <c r="F1878">
        <v>0.29899737321438902</v>
      </c>
      <c r="G1878">
        <v>0</v>
      </c>
      <c r="H1878">
        <v>3.7302499999999898E-2</v>
      </c>
      <c r="I1878" s="6">
        <v>3</v>
      </c>
    </row>
    <row r="1879" spans="1:9" x14ac:dyDescent="0.2">
      <c r="A1879" t="s">
        <v>26</v>
      </c>
      <c r="B1879">
        <v>0.73362345521939998</v>
      </c>
      <c r="C1879">
        <v>11.285</v>
      </c>
      <c r="D1879">
        <v>0.53885196318250295</v>
      </c>
      <c r="E1879">
        <v>0.64711384416009798</v>
      </c>
      <c r="F1879">
        <v>0.39783959780425698</v>
      </c>
      <c r="G1879">
        <v>0</v>
      </c>
      <c r="H1879">
        <v>3.7301666999999997E-2</v>
      </c>
      <c r="I1879" s="6">
        <v>3</v>
      </c>
    </row>
    <row r="1880" spans="1:9" x14ac:dyDescent="0.2">
      <c r="A1880" t="s">
        <v>31</v>
      </c>
      <c r="B1880">
        <v>0.13266592908432601</v>
      </c>
      <c r="C1880">
        <v>17.88</v>
      </c>
      <c r="D1880">
        <v>0.170912136001208</v>
      </c>
      <c r="E1880">
        <v>0.27298131470222597</v>
      </c>
      <c r="F1880">
        <v>0.30251066284112899</v>
      </c>
      <c r="G1880">
        <v>0</v>
      </c>
      <c r="H1880">
        <v>3.7295833E-2</v>
      </c>
      <c r="I1880" s="6">
        <v>3</v>
      </c>
    </row>
    <row r="1881" spans="1:9" x14ac:dyDescent="0.2">
      <c r="A1881" t="s">
        <v>32</v>
      </c>
      <c r="B1881">
        <v>0.40191645747921301</v>
      </c>
      <c r="C1881">
        <v>88.93</v>
      </c>
      <c r="D1881">
        <v>0.45799486186364302</v>
      </c>
      <c r="E1881">
        <v>0.216396053037301</v>
      </c>
      <c r="F1881">
        <v>0.37745476765091202</v>
      </c>
      <c r="G1881">
        <v>0</v>
      </c>
      <c r="H1881">
        <v>3.7292499999999999E-2</v>
      </c>
      <c r="I1881" s="6">
        <v>3</v>
      </c>
    </row>
    <row r="1882" spans="1:9" x14ac:dyDescent="0.2">
      <c r="A1882" t="s">
        <v>38</v>
      </c>
      <c r="B1882">
        <v>0.57279206965547702</v>
      </c>
      <c r="C1882">
        <v>97.99</v>
      </c>
      <c r="D1882">
        <v>0.52125394579418605</v>
      </c>
      <c r="E1882">
        <v>0.33527728684244701</v>
      </c>
      <c r="F1882">
        <v>0.28957605354282701</v>
      </c>
      <c r="G1882">
        <v>0</v>
      </c>
      <c r="H1882">
        <v>3.7284999999999999E-2</v>
      </c>
      <c r="I1882" s="6">
        <v>3</v>
      </c>
    </row>
    <row r="1883" spans="1:9" x14ac:dyDescent="0.2">
      <c r="A1883" t="s">
        <v>13</v>
      </c>
      <c r="B1883">
        <v>0.58479452649096997</v>
      </c>
      <c r="C1883">
        <v>16.21</v>
      </c>
      <c r="D1883">
        <v>0.551852564879032</v>
      </c>
      <c r="E1883">
        <v>0.31678339719326098</v>
      </c>
      <c r="F1883">
        <v>0.34007024765542299</v>
      </c>
      <c r="G1883">
        <v>0</v>
      </c>
      <c r="H1883">
        <v>3.7274166999999997E-2</v>
      </c>
      <c r="I1883" s="6">
        <v>3</v>
      </c>
    </row>
    <row r="1884" spans="1:9" x14ac:dyDescent="0.2">
      <c r="A1884" t="s">
        <v>17</v>
      </c>
      <c r="B1884">
        <v>0.220169010550712</v>
      </c>
      <c r="C1884">
        <v>82.399999999999906</v>
      </c>
      <c r="D1884">
        <v>0.27093832230161702</v>
      </c>
      <c r="E1884">
        <v>0.141471536250874</v>
      </c>
      <c r="F1884">
        <v>0.212207145557615</v>
      </c>
      <c r="G1884">
        <v>0</v>
      </c>
      <c r="H1884">
        <v>3.72725E-2</v>
      </c>
      <c r="I1884" s="6">
        <v>3</v>
      </c>
    </row>
    <row r="1885" spans="1:9" x14ac:dyDescent="0.2">
      <c r="A1885" t="s">
        <v>4</v>
      </c>
      <c r="B1885">
        <v>0.30651022717655002</v>
      </c>
      <c r="C1885">
        <v>77.625</v>
      </c>
      <c r="D1885">
        <v>0.47220655790196397</v>
      </c>
      <c r="E1885">
        <v>0.23106396643719401</v>
      </c>
      <c r="F1885">
        <v>0.24229607687857599</v>
      </c>
      <c r="G1885">
        <v>0</v>
      </c>
      <c r="H1885">
        <v>3.7269166999999999E-2</v>
      </c>
      <c r="I1885" s="6">
        <v>3</v>
      </c>
    </row>
    <row r="1886" spans="1:9" x14ac:dyDescent="0.2">
      <c r="A1886" t="s">
        <v>11</v>
      </c>
      <c r="B1886">
        <v>0.61874656798356098</v>
      </c>
      <c r="C1886">
        <v>130.37</v>
      </c>
      <c r="D1886">
        <v>0.67955605877605796</v>
      </c>
      <c r="E1886">
        <v>0.36544169094698598</v>
      </c>
      <c r="F1886">
        <v>0.32455187279891401</v>
      </c>
      <c r="G1886">
        <v>0</v>
      </c>
      <c r="H1886">
        <v>3.7248333000000002E-2</v>
      </c>
      <c r="I1886" s="6">
        <v>3</v>
      </c>
    </row>
    <row r="1887" spans="1:9" x14ac:dyDescent="0.2">
      <c r="A1887" t="s">
        <v>26</v>
      </c>
      <c r="B1887">
        <v>0.48457336673307799</v>
      </c>
      <c r="C1887">
        <v>26.24</v>
      </c>
      <c r="D1887">
        <v>0.53885196318250295</v>
      </c>
      <c r="E1887">
        <v>0.45862429583675601</v>
      </c>
      <c r="F1887">
        <v>0.25654428735462298</v>
      </c>
      <c r="G1887">
        <v>0</v>
      </c>
      <c r="H1887">
        <v>3.7244167000000002E-2</v>
      </c>
      <c r="I1887" s="6">
        <v>3</v>
      </c>
    </row>
    <row r="1888" spans="1:9" x14ac:dyDescent="0.2">
      <c r="A1888" t="s">
        <v>17</v>
      </c>
      <c r="B1888">
        <v>0.227871374619318</v>
      </c>
      <c r="C1888">
        <v>123.65</v>
      </c>
      <c r="D1888">
        <v>0.27093832230161702</v>
      </c>
      <c r="E1888">
        <v>0.14291115293435599</v>
      </c>
      <c r="F1888">
        <v>0.223372924677678</v>
      </c>
      <c r="G1888">
        <v>0</v>
      </c>
      <c r="H1888">
        <v>3.7239166999999997E-2</v>
      </c>
      <c r="I1888" s="6">
        <v>3</v>
      </c>
    </row>
    <row r="1889" spans="1:9" x14ac:dyDescent="0.2">
      <c r="A1889" t="s">
        <v>11</v>
      </c>
      <c r="B1889">
        <v>0.62940572061242095</v>
      </c>
      <c r="C1889">
        <v>8.82</v>
      </c>
      <c r="D1889">
        <v>0.67955605877605796</v>
      </c>
      <c r="E1889">
        <v>0.56977108551014199</v>
      </c>
      <c r="F1889">
        <v>0.16745152383131001</v>
      </c>
      <c r="G1889">
        <v>0</v>
      </c>
      <c r="H1889">
        <v>3.7234666999999999E-2</v>
      </c>
      <c r="I1889" s="6">
        <v>3</v>
      </c>
    </row>
    <row r="1890" spans="1:9" x14ac:dyDescent="0.2">
      <c r="A1890" t="s">
        <v>7</v>
      </c>
      <c r="B1890">
        <v>0.33441179222655798</v>
      </c>
      <c r="C1890">
        <v>68.075000000000003</v>
      </c>
      <c r="D1890">
        <v>0.63975107919438001</v>
      </c>
      <c r="E1890">
        <v>0.28268577608565898</v>
      </c>
      <c r="F1890">
        <v>0.166516375500324</v>
      </c>
      <c r="G1890">
        <v>0</v>
      </c>
      <c r="H1890">
        <v>3.7230832999999998E-2</v>
      </c>
      <c r="I1890" s="6">
        <v>3</v>
      </c>
    </row>
    <row r="1891" spans="1:9" x14ac:dyDescent="0.2">
      <c r="A1891" t="s">
        <v>24</v>
      </c>
      <c r="B1891">
        <v>0.173143106613906</v>
      </c>
      <c r="C1891">
        <v>94.25</v>
      </c>
      <c r="D1891">
        <v>0.12418345245983201</v>
      </c>
      <c r="E1891">
        <v>0.38107781290395598</v>
      </c>
      <c r="F1891">
        <v>0.21403595623753399</v>
      </c>
      <c r="G1891">
        <v>0</v>
      </c>
      <c r="H1891">
        <v>3.7227499999999997E-2</v>
      </c>
      <c r="I1891" s="6">
        <v>3</v>
      </c>
    </row>
    <row r="1892" spans="1:9" x14ac:dyDescent="0.2">
      <c r="A1892" t="s">
        <v>24</v>
      </c>
      <c r="B1892">
        <v>0.20121600897835701</v>
      </c>
      <c r="C1892">
        <v>132.04</v>
      </c>
      <c r="D1892">
        <v>0.29082866726696199</v>
      </c>
      <c r="E1892">
        <v>0.19562286277919599</v>
      </c>
      <c r="F1892">
        <v>0.27939229806361598</v>
      </c>
      <c r="G1892">
        <v>0</v>
      </c>
      <c r="H1892">
        <v>3.7226666999999998E-2</v>
      </c>
      <c r="I1892" s="6">
        <v>3</v>
      </c>
    </row>
    <row r="1893" spans="1:9" x14ac:dyDescent="0.2">
      <c r="A1893" t="s">
        <v>18</v>
      </c>
      <c r="B1893">
        <v>0.539160032534997</v>
      </c>
      <c r="C1893">
        <v>17.88</v>
      </c>
      <c r="D1893">
        <v>0.41863144199782998</v>
      </c>
      <c r="E1893">
        <v>0.34366322642691499</v>
      </c>
      <c r="F1893">
        <v>0.38083848535175602</v>
      </c>
      <c r="G1893">
        <v>0</v>
      </c>
      <c r="H1893">
        <v>3.7224167000000002E-2</v>
      </c>
      <c r="I1893" s="6">
        <v>3</v>
      </c>
    </row>
    <row r="1894" spans="1:9" x14ac:dyDescent="0.2">
      <c r="A1894" t="s">
        <v>7</v>
      </c>
      <c r="B1894">
        <v>0.57886473894608503</v>
      </c>
      <c r="C1894">
        <v>120.07</v>
      </c>
      <c r="D1894">
        <v>0.499346820247907</v>
      </c>
      <c r="E1894">
        <v>0.39388739366009701</v>
      </c>
      <c r="F1894">
        <v>0.27640914424709001</v>
      </c>
      <c r="G1894">
        <v>0</v>
      </c>
      <c r="H1894">
        <v>3.7197500000000001E-2</v>
      </c>
      <c r="I1894" s="6">
        <v>3</v>
      </c>
    </row>
    <row r="1895" spans="1:9" x14ac:dyDescent="0.2">
      <c r="A1895" t="s">
        <v>40</v>
      </c>
      <c r="B1895">
        <v>1.2129690698404501</v>
      </c>
      <c r="C1895">
        <v>38.270000000000003</v>
      </c>
      <c r="D1895">
        <v>0.90857307902120099</v>
      </c>
      <c r="E1895">
        <v>0.60620458640418895</v>
      </c>
      <c r="F1895">
        <v>0.472613086083644</v>
      </c>
      <c r="G1895">
        <v>0</v>
      </c>
      <c r="H1895">
        <v>3.7188332999999997E-2</v>
      </c>
      <c r="I1895" s="6">
        <v>3</v>
      </c>
    </row>
    <row r="1896" spans="1:9" x14ac:dyDescent="0.2">
      <c r="A1896" t="s">
        <v>38</v>
      </c>
      <c r="B1896">
        <v>0.59507785394252899</v>
      </c>
      <c r="C1896">
        <v>42.73</v>
      </c>
      <c r="D1896">
        <v>0.66926815176555099</v>
      </c>
      <c r="E1896">
        <v>0.45726841819339098</v>
      </c>
      <c r="F1896">
        <v>0.27752241527393301</v>
      </c>
      <c r="G1896">
        <v>0</v>
      </c>
      <c r="H1896">
        <v>3.7187499999999998E-2</v>
      </c>
      <c r="I1896" s="6">
        <v>3</v>
      </c>
    </row>
    <row r="1897" spans="1:9" x14ac:dyDescent="0.2">
      <c r="A1897" t="s">
        <v>5</v>
      </c>
      <c r="B1897">
        <v>0.43171188420045897</v>
      </c>
      <c r="C1897">
        <v>26.24</v>
      </c>
      <c r="D1897">
        <v>0.47273671019642</v>
      </c>
      <c r="E1897">
        <v>0.34306191298843802</v>
      </c>
      <c r="F1897">
        <v>0.19190124636889999</v>
      </c>
      <c r="G1897">
        <v>0</v>
      </c>
      <c r="H1897">
        <v>3.7184166999999997E-2</v>
      </c>
      <c r="I1897" s="6">
        <v>3</v>
      </c>
    </row>
    <row r="1898" spans="1:9" x14ac:dyDescent="0.2">
      <c r="A1898" t="s">
        <v>42</v>
      </c>
      <c r="B1898">
        <v>0.83213940648234697</v>
      </c>
      <c r="C1898">
        <v>17.97</v>
      </c>
      <c r="D1898">
        <v>0.89619701209292602</v>
      </c>
      <c r="E1898">
        <v>0.432140042551175</v>
      </c>
      <c r="F1898">
        <v>0.200014263770357</v>
      </c>
      <c r="G1898">
        <v>0</v>
      </c>
      <c r="H1898">
        <v>3.7176666999999997E-2</v>
      </c>
      <c r="I1898" s="6">
        <v>3</v>
      </c>
    </row>
    <row r="1899" spans="1:9" x14ac:dyDescent="0.2">
      <c r="A1899" t="s">
        <v>9</v>
      </c>
      <c r="B1899">
        <v>0.38655755289332899</v>
      </c>
      <c r="C1899">
        <v>138.85999999999899</v>
      </c>
      <c r="D1899">
        <v>0.57414842149358603</v>
      </c>
      <c r="E1899">
        <v>0.25747370296285699</v>
      </c>
      <c r="F1899">
        <v>0.30943658702844601</v>
      </c>
      <c r="G1899">
        <v>0</v>
      </c>
      <c r="H1899">
        <v>3.7173332999999899E-2</v>
      </c>
      <c r="I1899" s="6">
        <v>3</v>
      </c>
    </row>
    <row r="1900" spans="1:9" x14ac:dyDescent="0.2">
      <c r="A1900" t="s">
        <v>20</v>
      </c>
      <c r="B1900">
        <v>0.35650392216217802</v>
      </c>
      <c r="C1900">
        <v>172.78</v>
      </c>
      <c r="D1900">
        <v>0.35641210538708301</v>
      </c>
      <c r="E1900">
        <v>0.20611985503414801</v>
      </c>
      <c r="F1900">
        <v>0.34685590933799898</v>
      </c>
      <c r="G1900">
        <v>0</v>
      </c>
      <c r="H1900">
        <v>3.7172499999999997E-2</v>
      </c>
      <c r="I1900" s="6">
        <v>3</v>
      </c>
    </row>
    <row r="1901" spans="1:9" x14ac:dyDescent="0.2">
      <c r="A1901" t="s">
        <v>4</v>
      </c>
      <c r="B1901">
        <v>0.34550881685630502</v>
      </c>
      <c r="C1901">
        <v>104.58</v>
      </c>
      <c r="D1901">
        <v>0.47220655790196397</v>
      </c>
      <c r="E1901">
        <v>0.32067317006179202</v>
      </c>
      <c r="F1901">
        <v>0.265770511680332</v>
      </c>
      <c r="G1901">
        <v>0</v>
      </c>
      <c r="H1901">
        <v>3.7164166999999998E-2</v>
      </c>
      <c r="I1901" s="6">
        <v>3</v>
      </c>
    </row>
    <row r="1902" spans="1:9" x14ac:dyDescent="0.2">
      <c r="A1902" t="s">
        <v>18</v>
      </c>
      <c r="B1902">
        <v>0.485845806442609</v>
      </c>
      <c r="C1902">
        <v>94.25</v>
      </c>
      <c r="D1902">
        <v>0.54363204489632999</v>
      </c>
      <c r="E1902">
        <v>0.45132435682952199</v>
      </c>
      <c r="F1902">
        <v>0.253490591727635</v>
      </c>
      <c r="G1902">
        <v>0</v>
      </c>
      <c r="H1902">
        <v>3.7160832999999997E-2</v>
      </c>
      <c r="I1902" s="6">
        <v>3</v>
      </c>
    </row>
    <row r="1903" spans="1:9" x14ac:dyDescent="0.2">
      <c r="A1903" t="s">
        <v>38</v>
      </c>
      <c r="B1903">
        <v>0.58236991778230995</v>
      </c>
      <c r="C1903">
        <v>81.62</v>
      </c>
      <c r="D1903">
        <v>0.66926815176555099</v>
      </c>
      <c r="E1903">
        <v>0.436217523155217</v>
      </c>
      <c r="F1903">
        <v>0.23557173290729599</v>
      </c>
      <c r="G1903">
        <v>0</v>
      </c>
      <c r="H1903">
        <v>3.7155000000000001E-2</v>
      </c>
      <c r="I1903" s="6">
        <v>3</v>
      </c>
    </row>
    <row r="1904" spans="1:9" x14ac:dyDescent="0.2">
      <c r="A1904" t="s">
        <v>26</v>
      </c>
      <c r="B1904">
        <v>0.44670135448267201</v>
      </c>
      <c r="C1904">
        <v>146.84</v>
      </c>
      <c r="D1904">
        <v>0.53885196318250295</v>
      </c>
      <c r="E1904">
        <v>0.23218858057142999</v>
      </c>
      <c r="F1904">
        <v>0.43071701493619702</v>
      </c>
      <c r="G1904">
        <v>0</v>
      </c>
      <c r="H1904">
        <v>3.7145832999999899E-2</v>
      </c>
      <c r="I1904" s="6">
        <v>3</v>
      </c>
    </row>
    <row r="1905" spans="1:9" x14ac:dyDescent="0.2">
      <c r="A1905" t="s">
        <v>53</v>
      </c>
      <c r="B1905">
        <v>1.5926783700035201</v>
      </c>
      <c r="C1905">
        <v>9.9649999999999999</v>
      </c>
      <c r="D1905">
        <v>1.4200735648965801</v>
      </c>
      <c r="E1905">
        <v>0.51317876865414702</v>
      </c>
      <c r="F1905">
        <v>0.22337844225429099</v>
      </c>
      <c r="G1905">
        <v>0</v>
      </c>
      <c r="H1905">
        <v>3.7136666999999998E-2</v>
      </c>
      <c r="I1905" s="6">
        <v>3</v>
      </c>
    </row>
    <row r="1906" spans="1:9" x14ac:dyDescent="0.2">
      <c r="A1906" t="s">
        <v>5</v>
      </c>
      <c r="B1906">
        <v>0.61987693420881096</v>
      </c>
      <c r="C1906">
        <v>120.07</v>
      </c>
      <c r="D1906">
        <v>0.608204437079502</v>
      </c>
      <c r="E1906">
        <v>0.43958841109736602</v>
      </c>
      <c r="F1906">
        <v>0.30847967842609803</v>
      </c>
      <c r="G1906">
        <v>0</v>
      </c>
      <c r="H1906">
        <v>3.7132499999999999E-2</v>
      </c>
      <c r="I1906" s="6">
        <v>3</v>
      </c>
    </row>
    <row r="1907" spans="1:9" x14ac:dyDescent="0.2">
      <c r="A1907" t="s">
        <v>26</v>
      </c>
      <c r="B1907">
        <v>0.59195900000000001</v>
      </c>
      <c r="C1907">
        <v>96.58</v>
      </c>
      <c r="D1907">
        <v>0.72528000000000004</v>
      </c>
      <c r="E1907">
        <v>0.32453100000000001</v>
      </c>
      <c r="F1907">
        <v>0.490846</v>
      </c>
      <c r="G1907">
        <v>1</v>
      </c>
      <c r="H1907">
        <v>3.7122500000000003E-2</v>
      </c>
      <c r="I1907" s="6" t="s">
        <v>58</v>
      </c>
    </row>
    <row r="1908" spans="1:9" x14ac:dyDescent="0.2">
      <c r="A1908" t="s">
        <v>17</v>
      </c>
      <c r="B1908">
        <v>0.21567404646361901</v>
      </c>
      <c r="C1908">
        <v>180.69</v>
      </c>
      <c r="D1908">
        <v>0.27093832230161702</v>
      </c>
      <c r="E1908">
        <v>0.13891936922241199</v>
      </c>
      <c r="F1908">
        <v>0.22880719522943299</v>
      </c>
      <c r="G1908">
        <v>0</v>
      </c>
      <c r="H1908">
        <v>3.712E-2</v>
      </c>
      <c r="I1908" s="6">
        <v>3</v>
      </c>
    </row>
    <row r="1909" spans="1:9" x14ac:dyDescent="0.2">
      <c r="A1909" t="s">
        <v>35</v>
      </c>
      <c r="B1909">
        <v>0.31795976339891602</v>
      </c>
      <c r="C1909">
        <v>18.555</v>
      </c>
      <c r="D1909">
        <v>0.33681699427232198</v>
      </c>
      <c r="E1909">
        <v>0.40698234818654799</v>
      </c>
      <c r="F1909">
        <v>0.34173449766521902</v>
      </c>
      <c r="G1909">
        <v>0</v>
      </c>
      <c r="H1909">
        <v>3.71125E-2</v>
      </c>
      <c r="I1909" s="6">
        <v>3</v>
      </c>
    </row>
    <row r="1910" spans="1:9" x14ac:dyDescent="0.2">
      <c r="A1910" t="s">
        <v>17</v>
      </c>
      <c r="B1910">
        <v>0.18484107759120599</v>
      </c>
      <c r="C1910">
        <v>8.0850000000000009</v>
      </c>
      <c r="D1910">
        <v>0.27093832230161702</v>
      </c>
      <c r="E1910">
        <v>0.29998123170408603</v>
      </c>
      <c r="F1910">
        <v>0.23464825153497601</v>
      </c>
      <c r="G1910">
        <v>0</v>
      </c>
      <c r="H1910">
        <v>3.7110832999999899E-2</v>
      </c>
      <c r="I1910" s="6">
        <v>3</v>
      </c>
    </row>
    <row r="1911" spans="1:9" x14ac:dyDescent="0.2">
      <c r="A1911" t="s">
        <v>22</v>
      </c>
      <c r="B1911">
        <v>0.46195915692994899</v>
      </c>
      <c r="C1911">
        <v>29.33</v>
      </c>
      <c r="D1911">
        <v>0.47527675493795901</v>
      </c>
      <c r="E1911">
        <v>0.26671061703635202</v>
      </c>
      <c r="F1911">
        <v>0.35380659354430299</v>
      </c>
      <c r="G1911">
        <v>0</v>
      </c>
      <c r="H1911">
        <v>3.7110832999999899E-2</v>
      </c>
      <c r="I1911" s="6">
        <v>3</v>
      </c>
    </row>
    <row r="1912" spans="1:9" x14ac:dyDescent="0.2">
      <c r="A1912" t="s">
        <v>41</v>
      </c>
      <c r="B1912">
        <v>0.62981410185376197</v>
      </c>
      <c r="C1912">
        <v>34.265000000000001</v>
      </c>
      <c r="D1912">
        <v>0.81828493645796696</v>
      </c>
      <c r="E1912">
        <v>0.35409505860736001</v>
      </c>
      <c r="F1912">
        <v>0.32503338301865697</v>
      </c>
      <c r="G1912">
        <v>0</v>
      </c>
      <c r="H1912">
        <v>3.7109999999999997E-2</v>
      </c>
      <c r="I1912" s="6">
        <v>3</v>
      </c>
    </row>
    <row r="1913" spans="1:9" x14ac:dyDescent="0.2">
      <c r="A1913" t="s">
        <v>38</v>
      </c>
      <c r="B1913">
        <v>0.31886259735594502</v>
      </c>
      <c r="C1913">
        <v>69.389999999999901</v>
      </c>
      <c r="D1913">
        <v>0.52125394579418605</v>
      </c>
      <c r="E1913">
        <v>0.26505256948945999</v>
      </c>
      <c r="F1913">
        <v>0.118836803242807</v>
      </c>
      <c r="G1913">
        <v>0</v>
      </c>
      <c r="H1913">
        <v>3.7105832999999998E-2</v>
      </c>
      <c r="I1913" s="6">
        <v>3</v>
      </c>
    </row>
    <row r="1914" spans="1:9" x14ac:dyDescent="0.2">
      <c r="A1914" t="s">
        <v>20</v>
      </c>
      <c r="B1914">
        <v>0.39689243993948498</v>
      </c>
      <c r="C1914">
        <v>15.094499999999901</v>
      </c>
      <c r="D1914">
        <v>0.46857342726668499</v>
      </c>
      <c r="E1914">
        <v>0.52328851187216696</v>
      </c>
      <c r="F1914">
        <v>0.243151651975022</v>
      </c>
      <c r="G1914">
        <v>0</v>
      </c>
      <c r="H1914">
        <v>3.7099167000000002E-2</v>
      </c>
      <c r="I1914" s="6">
        <v>3</v>
      </c>
    </row>
    <row r="1915" spans="1:9" x14ac:dyDescent="0.2">
      <c r="A1915" t="s">
        <v>41</v>
      </c>
      <c r="B1915">
        <v>0.59381945728668795</v>
      </c>
      <c r="C1915">
        <v>41.33</v>
      </c>
      <c r="D1915">
        <v>0.62621186681756402</v>
      </c>
      <c r="E1915">
        <v>0.31902854174679901</v>
      </c>
      <c r="F1915">
        <v>0.28915185201396298</v>
      </c>
      <c r="G1915">
        <v>0</v>
      </c>
      <c r="H1915">
        <v>3.7086666999999997E-2</v>
      </c>
      <c r="I1915" s="6">
        <v>3</v>
      </c>
    </row>
    <row r="1916" spans="1:9" x14ac:dyDescent="0.2">
      <c r="A1916" t="s">
        <v>53</v>
      </c>
      <c r="B1916">
        <v>1.3195795168501101</v>
      </c>
      <c r="C1916">
        <v>10.82</v>
      </c>
      <c r="D1916">
        <v>1.4200735648965801</v>
      </c>
      <c r="E1916">
        <v>0.55727800129925298</v>
      </c>
      <c r="F1916">
        <v>0.195012330584134</v>
      </c>
      <c r="G1916">
        <v>0</v>
      </c>
      <c r="H1916">
        <v>3.7078332999999998E-2</v>
      </c>
      <c r="I1916" s="6">
        <v>3</v>
      </c>
    </row>
    <row r="1917" spans="1:9" x14ac:dyDescent="0.2">
      <c r="A1917" t="s">
        <v>39</v>
      </c>
      <c r="B1917">
        <v>0.59991703370694005</v>
      </c>
      <c r="C1917">
        <v>25.524999999999999</v>
      </c>
      <c r="D1917">
        <v>0.81828493645796696</v>
      </c>
      <c r="E1917">
        <v>0.31652951207096203</v>
      </c>
      <c r="F1917">
        <v>0.29950334298964498</v>
      </c>
      <c r="G1917">
        <v>0</v>
      </c>
      <c r="H1917">
        <v>3.7069167E-2</v>
      </c>
      <c r="I1917" s="6">
        <v>3</v>
      </c>
    </row>
    <row r="1918" spans="1:9" x14ac:dyDescent="0.2">
      <c r="A1918" t="s">
        <v>31</v>
      </c>
      <c r="B1918">
        <v>0.13576199999999999</v>
      </c>
      <c r="C1918">
        <v>95.68</v>
      </c>
      <c r="D1918">
        <v>9.5551899999999995E-2</v>
      </c>
      <c r="E1918">
        <v>0.23457900000000001</v>
      </c>
      <c r="F1918">
        <v>0.18209</v>
      </c>
      <c r="G1918">
        <v>1</v>
      </c>
      <c r="H1918">
        <v>3.7063332999999997E-2</v>
      </c>
      <c r="I1918" s="6" t="s">
        <v>58</v>
      </c>
    </row>
    <row r="1919" spans="1:9" x14ac:dyDescent="0.2">
      <c r="A1919" t="s">
        <v>39</v>
      </c>
      <c r="B1919">
        <v>0.66203074661163297</v>
      </c>
      <c r="C1919">
        <v>27.33</v>
      </c>
      <c r="D1919">
        <v>0.62621186681756402</v>
      </c>
      <c r="E1919">
        <v>0.35134476459719099</v>
      </c>
      <c r="F1919">
        <v>0.30329016342590498</v>
      </c>
      <c r="G1919">
        <v>0</v>
      </c>
      <c r="H1919">
        <v>3.70575E-2</v>
      </c>
      <c r="I1919" s="6">
        <v>3</v>
      </c>
    </row>
    <row r="1920" spans="1:9" x14ac:dyDescent="0.2">
      <c r="A1920" t="s">
        <v>7</v>
      </c>
      <c r="B1920">
        <v>0.51152746639756397</v>
      </c>
      <c r="C1920">
        <v>47.104999999999997</v>
      </c>
      <c r="D1920">
        <v>0.499346820247907</v>
      </c>
      <c r="E1920">
        <v>0.36570394579334498</v>
      </c>
      <c r="F1920">
        <v>0.25026689108234501</v>
      </c>
      <c r="G1920">
        <v>0</v>
      </c>
      <c r="H1920">
        <v>3.7056667000000001E-2</v>
      </c>
      <c r="I1920" s="6">
        <v>3</v>
      </c>
    </row>
    <row r="1921" spans="1:9" x14ac:dyDescent="0.2">
      <c r="A1921" t="s">
        <v>34</v>
      </c>
      <c r="B1921">
        <v>0.20141344962942601</v>
      </c>
      <c r="C1921">
        <v>25.97</v>
      </c>
      <c r="D1921">
        <v>0.25499930839261398</v>
      </c>
      <c r="E1921">
        <v>0.53726884307132805</v>
      </c>
      <c r="F1921">
        <v>0.24067432440879</v>
      </c>
      <c r="G1921">
        <v>0</v>
      </c>
      <c r="H1921">
        <v>3.7056667000000001E-2</v>
      </c>
      <c r="I1921" s="6">
        <v>3</v>
      </c>
    </row>
    <row r="1922" spans="1:9" x14ac:dyDescent="0.2">
      <c r="A1922" t="s">
        <v>39</v>
      </c>
      <c r="B1922">
        <v>0.73049741405075097</v>
      </c>
      <c r="C1922">
        <v>5.52</v>
      </c>
      <c r="D1922">
        <v>0.81828493645796696</v>
      </c>
      <c r="E1922">
        <v>0.48517208477053803</v>
      </c>
      <c r="F1922">
        <v>0.21321033001175099</v>
      </c>
      <c r="G1922">
        <v>0</v>
      </c>
      <c r="H1922">
        <v>3.7042499999999999E-2</v>
      </c>
      <c r="I1922" s="6">
        <v>3</v>
      </c>
    </row>
    <row r="1923" spans="1:9" x14ac:dyDescent="0.2">
      <c r="A1923" t="s">
        <v>19</v>
      </c>
      <c r="B1923">
        <v>0.48766099327912898</v>
      </c>
      <c r="C1923">
        <v>43.9</v>
      </c>
      <c r="D1923">
        <v>0.57956287248322802</v>
      </c>
      <c r="E1923">
        <v>0.27673643962366801</v>
      </c>
      <c r="F1923">
        <v>0.486524917262664</v>
      </c>
      <c r="G1923">
        <v>0</v>
      </c>
      <c r="H1923">
        <v>3.7033332999999898E-2</v>
      </c>
      <c r="I1923" s="6">
        <v>3</v>
      </c>
    </row>
    <row r="1924" spans="1:9" x14ac:dyDescent="0.2">
      <c r="A1924" t="s">
        <v>26</v>
      </c>
      <c r="B1924">
        <v>0.59140965414422098</v>
      </c>
      <c r="C1924">
        <v>38.270000000000003</v>
      </c>
      <c r="D1924">
        <v>0.53885196318250295</v>
      </c>
      <c r="E1924">
        <v>0.45763011242898599</v>
      </c>
      <c r="F1924">
        <v>0.356780507060798</v>
      </c>
      <c r="G1924">
        <v>0</v>
      </c>
      <c r="H1924">
        <v>3.7033332999999898E-2</v>
      </c>
      <c r="I1924" s="6">
        <v>3</v>
      </c>
    </row>
    <row r="1925" spans="1:9" x14ac:dyDescent="0.2">
      <c r="A1925" t="s">
        <v>22</v>
      </c>
      <c r="B1925">
        <v>0.43096348543476998</v>
      </c>
      <c r="C1925">
        <v>13.84</v>
      </c>
      <c r="D1925">
        <v>0.47527675493795901</v>
      </c>
      <c r="E1925">
        <v>0.23556684107653</v>
      </c>
      <c r="F1925">
        <v>0.35287849641046698</v>
      </c>
      <c r="G1925">
        <v>0</v>
      </c>
      <c r="H1925">
        <v>3.7029167000000002E-2</v>
      </c>
      <c r="I1925" s="6">
        <v>3</v>
      </c>
    </row>
    <row r="1926" spans="1:9" x14ac:dyDescent="0.2">
      <c r="A1926" t="s">
        <v>43</v>
      </c>
      <c r="B1926">
        <v>0.77424954418465497</v>
      </c>
      <c r="C1926">
        <v>12.02</v>
      </c>
      <c r="D1926">
        <v>0.96884252148663097</v>
      </c>
      <c r="E1926">
        <v>0.35589836427723698</v>
      </c>
      <c r="F1926">
        <v>0.52306876808460501</v>
      </c>
      <c r="G1926">
        <v>0</v>
      </c>
      <c r="H1926">
        <v>3.7014167000000001E-2</v>
      </c>
      <c r="I1926" s="6">
        <v>3</v>
      </c>
    </row>
    <row r="1927" spans="1:9" x14ac:dyDescent="0.2">
      <c r="A1927" t="s">
        <v>20</v>
      </c>
      <c r="B1927">
        <v>0.24260147549587699</v>
      </c>
      <c r="C1927">
        <v>77.989999999999995</v>
      </c>
      <c r="D1927">
        <v>0.21339239522967701</v>
      </c>
      <c r="E1927">
        <v>0.22178990267316301</v>
      </c>
      <c r="F1927">
        <v>0.179116594249943</v>
      </c>
      <c r="G1927">
        <v>0</v>
      </c>
      <c r="H1927">
        <v>3.7012499999999997E-2</v>
      </c>
      <c r="I1927" s="6">
        <v>3</v>
      </c>
    </row>
    <row r="1928" spans="1:9" x14ac:dyDescent="0.2">
      <c r="A1928" t="s">
        <v>19</v>
      </c>
      <c r="B1928">
        <v>0.51817043615216196</v>
      </c>
      <c r="C1928">
        <v>89.5</v>
      </c>
      <c r="D1928">
        <v>0.44867591265884499</v>
      </c>
      <c r="E1928">
        <v>0.29826342379023202</v>
      </c>
      <c r="F1928">
        <v>0.46793996685022399</v>
      </c>
      <c r="G1928">
        <v>0</v>
      </c>
      <c r="H1928">
        <v>3.7006667E-2</v>
      </c>
      <c r="I1928" s="6">
        <v>3</v>
      </c>
    </row>
    <row r="1929" spans="1:9" x14ac:dyDescent="0.2">
      <c r="A1929" t="s">
        <v>5</v>
      </c>
      <c r="B1929">
        <v>0.56933283370820897</v>
      </c>
      <c r="C1929">
        <v>38.270000000000003</v>
      </c>
      <c r="D1929">
        <v>0.47273671019642</v>
      </c>
      <c r="E1929">
        <v>0.385344049227267</v>
      </c>
      <c r="F1929">
        <v>0.30042438542000399</v>
      </c>
      <c r="G1929">
        <v>0</v>
      </c>
      <c r="H1929">
        <v>3.7005832999999898E-2</v>
      </c>
      <c r="I1929" s="6">
        <v>3</v>
      </c>
    </row>
    <row r="1930" spans="1:9" x14ac:dyDescent="0.2">
      <c r="A1930" t="s">
        <v>5</v>
      </c>
      <c r="B1930">
        <v>0.51367211987240502</v>
      </c>
      <c r="C1930">
        <v>7.7849999999999904</v>
      </c>
      <c r="D1930">
        <v>0.47273671019642</v>
      </c>
      <c r="E1930">
        <v>0.33098352125487401</v>
      </c>
      <c r="F1930">
        <v>0.26946542164277199</v>
      </c>
      <c r="G1930">
        <v>0</v>
      </c>
      <c r="H1930">
        <v>3.6999166999999999E-2</v>
      </c>
      <c r="I1930" s="6">
        <v>3</v>
      </c>
    </row>
    <row r="1931" spans="1:9" x14ac:dyDescent="0.2">
      <c r="A1931" t="s">
        <v>36</v>
      </c>
      <c r="B1931">
        <v>0.50377782368412405</v>
      </c>
      <c r="C1931">
        <v>12.02</v>
      </c>
      <c r="D1931">
        <v>0.47964058375039698</v>
      </c>
      <c r="E1931">
        <v>0.30696750233627401</v>
      </c>
      <c r="F1931">
        <v>0.451154400822046</v>
      </c>
      <c r="G1931">
        <v>0</v>
      </c>
      <c r="H1931">
        <v>3.6998333000000001E-2</v>
      </c>
      <c r="I1931" s="6">
        <v>3</v>
      </c>
    </row>
    <row r="1932" spans="1:9" x14ac:dyDescent="0.2">
      <c r="A1932" t="s">
        <v>4</v>
      </c>
      <c r="B1932">
        <v>0.25567211829403502</v>
      </c>
      <c r="C1932">
        <v>8.0850000000000009</v>
      </c>
      <c r="D1932">
        <v>0.47220655790196397</v>
      </c>
      <c r="E1932">
        <v>0.25868408102839102</v>
      </c>
      <c r="F1932">
        <v>0.20234521662715499</v>
      </c>
      <c r="G1932">
        <v>0</v>
      </c>
      <c r="H1932">
        <v>3.6992499999999998E-2</v>
      </c>
      <c r="I1932" s="6">
        <v>3</v>
      </c>
    </row>
    <row r="1933" spans="1:9" x14ac:dyDescent="0.2">
      <c r="A1933" t="s">
        <v>38</v>
      </c>
      <c r="B1933">
        <v>0.48399483218071299</v>
      </c>
      <c r="C1933">
        <v>138.76</v>
      </c>
      <c r="D1933">
        <v>0.66926815176555099</v>
      </c>
      <c r="E1933">
        <v>0.323196155383282</v>
      </c>
      <c r="F1933">
        <v>0.24112893002769301</v>
      </c>
      <c r="G1933">
        <v>0</v>
      </c>
      <c r="H1933">
        <v>3.6991666999999999E-2</v>
      </c>
      <c r="I1933" s="6">
        <v>3</v>
      </c>
    </row>
    <row r="1934" spans="1:9" x14ac:dyDescent="0.2">
      <c r="A1934" t="s">
        <v>24</v>
      </c>
      <c r="B1934">
        <v>0.192912977868439</v>
      </c>
      <c r="C1934">
        <v>66.224999999999994</v>
      </c>
      <c r="D1934">
        <v>0.29082866726696199</v>
      </c>
      <c r="E1934">
        <v>0.13972809466432601</v>
      </c>
      <c r="F1934">
        <v>0.26174588229409601</v>
      </c>
      <c r="G1934">
        <v>0</v>
      </c>
      <c r="H1934">
        <v>3.6984999999999997E-2</v>
      </c>
      <c r="I1934" s="6">
        <v>3</v>
      </c>
    </row>
    <row r="1935" spans="1:9" x14ac:dyDescent="0.2">
      <c r="A1935" t="s">
        <v>27</v>
      </c>
      <c r="B1935">
        <v>0.30323074982509401</v>
      </c>
      <c r="C1935">
        <v>90.99</v>
      </c>
      <c r="D1935">
        <v>0.29896249660695701</v>
      </c>
      <c r="E1935">
        <v>0.49471973015156701</v>
      </c>
      <c r="F1935">
        <v>0.25185051994177299</v>
      </c>
      <c r="G1935">
        <v>0</v>
      </c>
      <c r="H1935">
        <v>3.6979999999999999E-2</v>
      </c>
      <c r="I1935" s="6">
        <v>3</v>
      </c>
    </row>
    <row r="1936" spans="1:9" x14ac:dyDescent="0.2">
      <c r="A1936" t="s">
        <v>35</v>
      </c>
      <c r="B1936">
        <v>0.241599046106306</v>
      </c>
      <c r="C1936">
        <v>159.55000000000001</v>
      </c>
      <c r="D1936">
        <v>0.250972211007221</v>
      </c>
      <c r="E1936">
        <v>0.195087521289454</v>
      </c>
      <c r="F1936">
        <v>0.28697963402572302</v>
      </c>
      <c r="G1936">
        <v>0</v>
      </c>
      <c r="H1936">
        <v>3.6965832999999997E-2</v>
      </c>
      <c r="I1936" s="6">
        <v>3</v>
      </c>
    </row>
    <row r="1937" spans="1:9" x14ac:dyDescent="0.2">
      <c r="A1937" t="s">
        <v>21</v>
      </c>
      <c r="B1937">
        <v>0.50056654710803306</v>
      </c>
      <c r="C1937">
        <v>25.305</v>
      </c>
      <c r="D1937">
        <v>0.414646625470867</v>
      </c>
      <c r="E1937">
        <v>0.39454679957275202</v>
      </c>
      <c r="F1937">
        <v>0.31536303076222799</v>
      </c>
      <c r="G1937">
        <v>0</v>
      </c>
      <c r="H1937">
        <v>3.6964166999999999E-2</v>
      </c>
      <c r="I1937" s="6">
        <v>3</v>
      </c>
    </row>
    <row r="1938" spans="1:9" x14ac:dyDescent="0.2">
      <c r="A1938" t="s">
        <v>20</v>
      </c>
      <c r="B1938">
        <v>0.33238671921525698</v>
      </c>
      <c r="C1938">
        <v>33.340000000000003</v>
      </c>
      <c r="D1938">
        <v>0.35641210538708301</v>
      </c>
      <c r="E1938">
        <v>0.25188254025238599</v>
      </c>
      <c r="F1938">
        <v>0.28474920232443302</v>
      </c>
      <c r="G1938">
        <v>0</v>
      </c>
      <c r="H1938">
        <v>3.6959167000000001E-2</v>
      </c>
      <c r="I1938" s="6">
        <v>3</v>
      </c>
    </row>
    <row r="1939" spans="1:9" x14ac:dyDescent="0.2">
      <c r="A1939" t="s">
        <v>9</v>
      </c>
      <c r="B1939">
        <v>0.39381646868892101</v>
      </c>
      <c r="C1939">
        <v>43.9</v>
      </c>
      <c r="D1939">
        <v>0.44413834738857699</v>
      </c>
      <c r="E1939">
        <v>0.223118476793396</v>
      </c>
      <c r="F1939">
        <v>0.39226022640639102</v>
      </c>
      <c r="G1939">
        <v>0</v>
      </c>
      <c r="H1939">
        <v>3.6945832999999997E-2</v>
      </c>
      <c r="I1939" s="6">
        <v>3</v>
      </c>
    </row>
    <row r="1940" spans="1:9" x14ac:dyDescent="0.2">
      <c r="A1940" t="s">
        <v>17</v>
      </c>
      <c r="B1940">
        <v>0.164252363799781</v>
      </c>
      <c r="C1940">
        <v>101.27</v>
      </c>
      <c r="D1940">
        <v>0.16013266591918801</v>
      </c>
      <c r="E1940">
        <v>0.170591227879343</v>
      </c>
      <c r="F1940">
        <v>0.18138693563917499</v>
      </c>
      <c r="G1940">
        <v>0</v>
      </c>
      <c r="H1940">
        <v>3.6944999999999999E-2</v>
      </c>
      <c r="I1940" s="6">
        <v>3</v>
      </c>
    </row>
    <row r="1941" spans="1:9" x14ac:dyDescent="0.2">
      <c r="A1941" t="s">
        <v>20</v>
      </c>
      <c r="B1941">
        <v>0.34161448939126299</v>
      </c>
      <c r="C1941">
        <v>32.950000000000003</v>
      </c>
      <c r="D1941">
        <v>0.35641210538708301</v>
      </c>
      <c r="E1941">
        <v>0.340258884272854</v>
      </c>
      <c r="F1941">
        <v>0.25757308423486303</v>
      </c>
      <c r="G1941">
        <v>0</v>
      </c>
      <c r="H1941">
        <v>3.6940832999999999E-2</v>
      </c>
      <c r="I1941" s="6">
        <v>3</v>
      </c>
    </row>
    <row r="1942" spans="1:9" x14ac:dyDescent="0.2">
      <c r="A1942" t="s">
        <v>4</v>
      </c>
      <c r="B1942">
        <v>0.34146790008003802</v>
      </c>
      <c r="C1942">
        <v>174.64</v>
      </c>
      <c r="D1942">
        <v>0.35940574924886198</v>
      </c>
      <c r="E1942">
        <v>0.16175682243457801</v>
      </c>
      <c r="F1942">
        <v>0.35105820398813398</v>
      </c>
      <c r="G1942">
        <v>0</v>
      </c>
      <c r="H1942">
        <v>3.6920833E-2</v>
      </c>
      <c r="I1942" s="6">
        <v>3</v>
      </c>
    </row>
    <row r="1943" spans="1:9" x14ac:dyDescent="0.2">
      <c r="A1943" t="s">
        <v>5</v>
      </c>
      <c r="B1943">
        <v>0.42789553110430201</v>
      </c>
      <c r="C1943">
        <v>172.78</v>
      </c>
      <c r="D1943">
        <v>0.608204437079502</v>
      </c>
      <c r="E1943">
        <v>0.24133714003495699</v>
      </c>
      <c r="F1943">
        <v>0.406119115259365</v>
      </c>
      <c r="G1943">
        <v>0</v>
      </c>
      <c r="H1943">
        <v>3.6913333E-2</v>
      </c>
      <c r="I1943" s="6">
        <v>3</v>
      </c>
    </row>
    <row r="1944" spans="1:9" x14ac:dyDescent="0.2">
      <c r="A1944" t="s">
        <v>13</v>
      </c>
      <c r="B1944">
        <v>0.62052827135885102</v>
      </c>
      <c r="C1944">
        <v>29.299999999999901</v>
      </c>
      <c r="D1944">
        <v>0.71243813053357596</v>
      </c>
      <c r="E1944">
        <v>0.38260835816398903</v>
      </c>
      <c r="F1944">
        <v>0.37214941860106399</v>
      </c>
      <c r="G1944">
        <v>0</v>
      </c>
      <c r="H1944">
        <v>3.6906666999999997E-2</v>
      </c>
      <c r="I1944" s="6">
        <v>3</v>
      </c>
    </row>
    <row r="1945" spans="1:9" x14ac:dyDescent="0.2">
      <c r="A1945" t="s">
        <v>39</v>
      </c>
      <c r="B1945">
        <v>0.70918831471156196</v>
      </c>
      <c r="C1945">
        <v>129.92999999999901</v>
      </c>
      <c r="D1945">
        <v>0.81828493645796696</v>
      </c>
      <c r="E1945">
        <v>0.35942986716076297</v>
      </c>
      <c r="F1945">
        <v>0.39198257570857797</v>
      </c>
      <c r="G1945">
        <v>0</v>
      </c>
      <c r="H1945">
        <v>3.6906666999999997E-2</v>
      </c>
      <c r="I1945" s="6">
        <v>3</v>
      </c>
    </row>
    <row r="1946" spans="1:9" x14ac:dyDescent="0.2">
      <c r="A1946" t="s">
        <v>52</v>
      </c>
      <c r="B1946">
        <v>1.1658372649298501</v>
      </c>
      <c r="C1946">
        <v>18.015999999999998</v>
      </c>
      <c r="D1946">
        <v>1.29928841512275</v>
      </c>
      <c r="E1946">
        <v>0.36079117745288303</v>
      </c>
      <c r="F1946">
        <v>0.23192379702284899</v>
      </c>
      <c r="G1946">
        <v>0</v>
      </c>
      <c r="H1946">
        <v>3.6881667E-2</v>
      </c>
      <c r="I1946" s="6">
        <v>3</v>
      </c>
    </row>
    <row r="1947" spans="1:9" x14ac:dyDescent="0.2">
      <c r="A1947" t="s">
        <v>27</v>
      </c>
      <c r="B1947">
        <v>0.26855529854426502</v>
      </c>
      <c r="C1947">
        <v>8.94</v>
      </c>
      <c r="D1947">
        <v>0.29896249660695701</v>
      </c>
      <c r="E1947">
        <v>0.492849086524349</v>
      </c>
      <c r="F1947">
        <v>0.233152522122031</v>
      </c>
      <c r="G1947">
        <v>0</v>
      </c>
      <c r="H1947">
        <v>3.6876667000000002E-2</v>
      </c>
      <c r="I1947" s="6">
        <v>3</v>
      </c>
    </row>
    <row r="1948" spans="1:9" x14ac:dyDescent="0.2">
      <c r="A1948" t="s">
        <v>4</v>
      </c>
      <c r="B1948">
        <v>0.28777136050459801</v>
      </c>
      <c r="C1948">
        <v>118.57</v>
      </c>
      <c r="D1948">
        <v>0.47220655790196397</v>
      </c>
      <c r="E1948">
        <v>0.19248987181188501</v>
      </c>
      <c r="F1948">
        <v>0.253806173835114</v>
      </c>
      <c r="G1948">
        <v>0</v>
      </c>
      <c r="H1948">
        <v>3.6874166999999999E-2</v>
      </c>
      <c r="I1948" s="6">
        <v>3</v>
      </c>
    </row>
    <row r="1949" spans="1:9" x14ac:dyDescent="0.2">
      <c r="A1949" t="s">
        <v>41</v>
      </c>
      <c r="B1949">
        <v>0.73528248022918297</v>
      </c>
      <c r="C1949">
        <v>84.86</v>
      </c>
      <c r="D1949">
        <v>0.81828493645796696</v>
      </c>
      <c r="E1949">
        <v>0.39734586801447003</v>
      </c>
      <c r="F1949">
        <v>0.24079448103064599</v>
      </c>
      <c r="G1949">
        <v>0</v>
      </c>
      <c r="H1949">
        <v>3.6867499999999997E-2</v>
      </c>
      <c r="I1949" s="6">
        <v>3</v>
      </c>
    </row>
    <row r="1950" spans="1:9" x14ac:dyDescent="0.2">
      <c r="A1950" t="s">
        <v>24</v>
      </c>
      <c r="B1950">
        <v>0.177325195361486</v>
      </c>
      <c r="C1950">
        <v>8.21999999999999</v>
      </c>
      <c r="D1950">
        <v>0.21183489294990299</v>
      </c>
      <c r="E1950">
        <v>0.23761568229427499</v>
      </c>
      <c r="F1950">
        <v>0.22787783317322499</v>
      </c>
      <c r="G1950">
        <v>0</v>
      </c>
      <c r="H1950">
        <v>3.6855832999999998E-2</v>
      </c>
      <c r="I1950" s="6">
        <v>3</v>
      </c>
    </row>
    <row r="1951" spans="1:9" x14ac:dyDescent="0.2">
      <c r="A1951" t="s">
        <v>42</v>
      </c>
      <c r="B1951">
        <v>0.70579910341218599</v>
      </c>
      <c r="C1951">
        <v>38.619999999999997</v>
      </c>
      <c r="D1951">
        <v>0.89619701209292602</v>
      </c>
      <c r="E1951">
        <v>0.38543312469924601</v>
      </c>
      <c r="F1951">
        <v>0.33567991587694601</v>
      </c>
      <c r="G1951">
        <v>0</v>
      </c>
      <c r="H1951">
        <v>3.6844166999999997E-2</v>
      </c>
      <c r="I1951" s="6">
        <v>3</v>
      </c>
    </row>
    <row r="1952" spans="1:9" x14ac:dyDescent="0.2">
      <c r="A1952" t="s">
        <v>33</v>
      </c>
      <c r="B1952">
        <v>0.45921653529706502</v>
      </c>
      <c r="C1952">
        <v>174.01</v>
      </c>
      <c r="D1952">
        <v>0.49926642566186502</v>
      </c>
      <c r="E1952">
        <v>0.22402560279848899</v>
      </c>
      <c r="F1952">
        <v>0.49241525192972102</v>
      </c>
      <c r="G1952">
        <v>0</v>
      </c>
      <c r="H1952">
        <v>3.6838333000000001E-2</v>
      </c>
      <c r="I1952" s="6">
        <v>3</v>
      </c>
    </row>
    <row r="1953" spans="1:9" x14ac:dyDescent="0.2">
      <c r="A1953" t="s">
        <v>7</v>
      </c>
      <c r="B1953">
        <v>0.44167159124217797</v>
      </c>
      <c r="C1953">
        <v>29.33</v>
      </c>
      <c r="D1953">
        <v>0.499346820247907</v>
      </c>
      <c r="E1953">
        <v>0.25252353295463598</v>
      </c>
      <c r="F1953">
        <v>0.33498663074321899</v>
      </c>
      <c r="G1953">
        <v>0</v>
      </c>
      <c r="H1953">
        <v>3.6836666999999997E-2</v>
      </c>
      <c r="I1953" s="6">
        <v>3</v>
      </c>
    </row>
    <row r="1954" spans="1:9" x14ac:dyDescent="0.2">
      <c r="A1954" t="s">
        <v>24</v>
      </c>
      <c r="B1954">
        <v>0.14553167562362301</v>
      </c>
      <c r="C1954">
        <v>81.78</v>
      </c>
      <c r="D1954">
        <v>0.29082866726696199</v>
      </c>
      <c r="E1954">
        <v>9.3994862988518404E-2</v>
      </c>
      <c r="F1954">
        <v>0.23826401759513899</v>
      </c>
      <c r="G1954">
        <v>0</v>
      </c>
      <c r="H1954">
        <v>3.6835E-2</v>
      </c>
      <c r="I1954" s="6">
        <v>3</v>
      </c>
    </row>
    <row r="1955" spans="1:9" x14ac:dyDescent="0.2">
      <c r="A1955" t="s">
        <v>25</v>
      </c>
      <c r="B1955">
        <v>0.42117667327596697</v>
      </c>
      <c r="C1955">
        <v>116.134999999999</v>
      </c>
      <c r="D1955">
        <v>0.49521669159068799</v>
      </c>
      <c r="E1955">
        <v>0.24281729899729901</v>
      </c>
      <c r="F1955">
        <v>0.37760353511987799</v>
      </c>
      <c r="G1955">
        <v>0</v>
      </c>
      <c r="H1955">
        <v>3.6828332999999998E-2</v>
      </c>
      <c r="I1955" s="6">
        <v>3</v>
      </c>
    </row>
    <row r="1956" spans="1:9" x14ac:dyDescent="0.2">
      <c r="A1956" t="s">
        <v>27</v>
      </c>
      <c r="B1956">
        <v>0.32692772622618199</v>
      </c>
      <c r="C1956">
        <v>25.524999999999999</v>
      </c>
      <c r="D1956">
        <v>0.29896249660695701</v>
      </c>
      <c r="E1956">
        <v>0.31800120639607699</v>
      </c>
      <c r="F1956">
        <v>0.300895874660221</v>
      </c>
      <c r="G1956">
        <v>0</v>
      </c>
      <c r="H1956">
        <v>3.6828332999999998E-2</v>
      </c>
      <c r="I1956" s="6">
        <v>3</v>
      </c>
    </row>
    <row r="1957" spans="1:9" x14ac:dyDescent="0.2">
      <c r="A1957" t="s">
        <v>41</v>
      </c>
      <c r="B1957">
        <v>0.58066835622395097</v>
      </c>
      <c r="C1957">
        <v>119.789999999999</v>
      </c>
      <c r="D1957">
        <v>0.39359742623789001</v>
      </c>
      <c r="E1957">
        <v>0.29521017345614697</v>
      </c>
      <c r="F1957">
        <v>0.35215484467458502</v>
      </c>
      <c r="G1957">
        <v>0</v>
      </c>
      <c r="H1957">
        <v>3.6828332999999998E-2</v>
      </c>
      <c r="I1957" s="6">
        <v>3</v>
      </c>
    </row>
    <row r="1958" spans="1:9" x14ac:dyDescent="0.2">
      <c r="A1958" t="s">
        <v>34</v>
      </c>
      <c r="B1958">
        <v>0.26566406231415401</v>
      </c>
      <c r="C1958">
        <v>35.47</v>
      </c>
      <c r="D1958">
        <v>0.341946953459073</v>
      </c>
      <c r="E1958">
        <v>0.223372457443753</v>
      </c>
      <c r="F1958">
        <v>0.39164744496197301</v>
      </c>
      <c r="G1958">
        <v>0</v>
      </c>
      <c r="H1958">
        <v>3.6824999999999997E-2</v>
      </c>
      <c r="I1958" s="6">
        <v>3</v>
      </c>
    </row>
    <row r="1959" spans="1:9" x14ac:dyDescent="0.2">
      <c r="A1959" t="s">
        <v>19</v>
      </c>
      <c r="B1959">
        <v>0.58434703186116099</v>
      </c>
      <c r="C1959">
        <v>93.47</v>
      </c>
      <c r="D1959">
        <v>0.57956287248322802</v>
      </c>
      <c r="E1959">
        <v>0.49508922452271398</v>
      </c>
      <c r="F1959">
        <v>0.29394894135577898</v>
      </c>
      <c r="G1959">
        <v>0</v>
      </c>
      <c r="H1959">
        <v>3.6816666999999997E-2</v>
      </c>
      <c r="I1959" s="6">
        <v>3</v>
      </c>
    </row>
    <row r="1960" spans="1:9" x14ac:dyDescent="0.2">
      <c r="A1960" t="s">
        <v>13</v>
      </c>
      <c r="B1960">
        <v>0.316722786715329</v>
      </c>
      <c r="C1960">
        <v>3.62</v>
      </c>
      <c r="D1960">
        <v>0.551852564879032</v>
      </c>
      <c r="E1960">
        <v>0.28688796494177798</v>
      </c>
      <c r="F1960">
        <v>7.1568749748722904E-2</v>
      </c>
      <c r="G1960">
        <v>0</v>
      </c>
      <c r="H1960">
        <v>3.6815000000000001E-2</v>
      </c>
      <c r="I1960" s="6">
        <v>3</v>
      </c>
    </row>
    <row r="1961" spans="1:9" x14ac:dyDescent="0.2">
      <c r="A1961" t="s">
        <v>38</v>
      </c>
      <c r="B1961">
        <v>0.38287132459871998</v>
      </c>
      <c r="C1961">
        <v>7.8049999999999997</v>
      </c>
      <c r="D1961">
        <v>0.52125394579418605</v>
      </c>
      <c r="E1961">
        <v>0.26011057622619399</v>
      </c>
      <c r="F1961">
        <v>0.17737640223638601</v>
      </c>
      <c r="G1961">
        <v>0</v>
      </c>
      <c r="H1961">
        <v>3.6810000000000002E-2</v>
      </c>
      <c r="I1961" s="6">
        <v>3</v>
      </c>
    </row>
    <row r="1962" spans="1:9" x14ac:dyDescent="0.2">
      <c r="A1962" t="s">
        <v>51</v>
      </c>
      <c r="B1962">
        <v>0.97719097905204</v>
      </c>
      <c r="C1962">
        <v>69.389999999999901</v>
      </c>
      <c r="D1962">
        <v>0.87317493568242799</v>
      </c>
      <c r="E1962">
        <v>0.46676386930373898</v>
      </c>
      <c r="F1962">
        <v>0.209274432631016</v>
      </c>
      <c r="G1962">
        <v>0</v>
      </c>
      <c r="H1962">
        <v>3.68075E-2</v>
      </c>
      <c r="I1962" s="6">
        <v>3</v>
      </c>
    </row>
    <row r="1963" spans="1:9" x14ac:dyDescent="0.2">
      <c r="A1963" t="s">
        <v>42</v>
      </c>
      <c r="B1963">
        <v>0.951518425392611</v>
      </c>
      <c r="C1963">
        <v>97.25</v>
      </c>
      <c r="D1963">
        <v>0.89619701209292602</v>
      </c>
      <c r="E1963">
        <v>0.48907514914498301</v>
      </c>
      <c r="F1963">
        <v>0.35933833595919501</v>
      </c>
      <c r="G1963">
        <v>0</v>
      </c>
      <c r="H1963">
        <v>3.6806667000000001E-2</v>
      </c>
      <c r="I1963" s="6">
        <v>3</v>
      </c>
    </row>
    <row r="1964" spans="1:9" x14ac:dyDescent="0.2">
      <c r="A1964" t="s">
        <v>27</v>
      </c>
      <c r="B1964">
        <v>0.316499826547186</v>
      </c>
      <c r="C1964">
        <v>123.65</v>
      </c>
      <c r="D1964">
        <v>0.397697663561564</v>
      </c>
      <c r="E1964">
        <v>0.18467418002755601</v>
      </c>
      <c r="F1964">
        <v>0.28864935211988302</v>
      </c>
      <c r="G1964">
        <v>0</v>
      </c>
      <c r="H1964">
        <v>3.6795000000000001E-2</v>
      </c>
      <c r="I1964" s="6">
        <v>3</v>
      </c>
    </row>
    <row r="1965" spans="1:9" x14ac:dyDescent="0.2">
      <c r="A1965" t="s">
        <v>22</v>
      </c>
      <c r="B1965">
        <v>0.65210469569146901</v>
      </c>
      <c r="C1965">
        <v>39.25</v>
      </c>
      <c r="D1965">
        <v>0.611221451526062</v>
      </c>
      <c r="E1965">
        <v>0.45198033949418498</v>
      </c>
      <c r="F1965">
        <v>0.35942556270861797</v>
      </c>
      <c r="G1965">
        <v>0</v>
      </c>
      <c r="H1965">
        <v>3.6780832999999999E-2</v>
      </c>
      <c r="I1965" s="6">
        <v>3</v>
      </c>
    </row>
    <row r="1966" spans="1:9" x14ac:dyDescent="0.2">
      <c r="A1966" t="s">
        <v>21</v>
      </c>
      <c r="B1966">
        <v>0.47303175649506501</v>
      </c>
      <c r="C1966">
        <v>41.87</v>
      </c>
      <c r="D1966">
        <v>0.414646625470867</v>
      </c>
      <c r="E1966">
        <v>0.327643891999089</v>
      </c>
      <c r="F1966">
        <v>0.35594122629319602</v>
      </c>
      <c r="G1966">
        <v>0</v>
      </c>
      <c r="H1966">
        <v>3.6773332999999998E-2</v>
      </c>
      <c r="I1966" s="6">
        <v>3</v>
      </c>
    </row>
    <row r="1967" spans="1:9" x14ac:dyDescent="0.2">
      <c r="A1967" t="s">
        <v>54</v>
      </c>
      <c r="B1967">
        <v>1.0469421295902701</v>
      </c>
      <c r="C1967">
        <v>22.99</v>
      </c>
      <c r="D1967">
        <v>0.68058100541052802</v>
      </c>
      <c r="E1967">
        <v>0.40440741023547</v>
      </c>
      <c r="F1967">
        <v>0.11499087132958</v>
      </c>
      <c r="G1967">
        <v>0</v>
      </c>
      <c r="H1967">
        <v>3.67725E-2</v>
      </c>
      <c r="I1967" s="6">
        <v>3</v>
      </c>
    </row>
    <row r="1968" spans="1:9" x14ac:dyDescent="0.2">
      <c r="A1968" t="s">
        <v>35</v>
      </c>
      <c r="B1968">
        <v>0.25298420377625302</v>
      </c>
      <c r="C1968">
        <v>24.04</v>
      </c>
      <c r="D1968">
        <v>0.250972211007221</v>
      </c>
      <c r="E1968">
        <v>0.217703109407585</v>
      </c>
      <c r="F1968">
        <v>0.279628069794853</v>
      </c>
      <c r="G1968">
        <v>0</v>
      </c>
      <c r="H1968">
        <v>3.6754166999999997E-2</v>
      </c>
      <c r="I1968" s="6">
        <v>3</v>
      </c>
    </row>
    <row r="1969" spans="1:9" x14ac:dyDescent="0.2">
      <c r="A1969" t="s">
        <v>39</v>
      </c>
      <c r="B1969">
        <v>0.64609505974902803</v>
      </c>
      <c r="C1969">
        <v>12.885</v>
      </c>
      <c r="D1969">
        <v>0.81828493645796696</v>
      </c>
      <c r="E1969">
        <v>0.33898880006089699</v>
      </c>
      <c r="F1969">
        <v>0.299433928736969</v>
      </c>
      <c r="G1969">
        <v>0</v>
      </c>
      <c r="H1969">
        <v>3.6740833000000001E-2</v>
      </c>
      <c r="I1969" s="6">
        <v>3</v>
      </c>
    </row>
    <row r="1970" spans="1:9" x14ac:dyDescent="0.2">
      <c r="A1970" t="s">
        <v>55</v>
      </c>
      <c r="B1970">
        <v>1.5306129032829501</v>
      </c>
      <c r="C1970">
        <v>9.15</v>
      </c>
      <c r="D1970">
        <v>1.13735153297772</v>
      </c>
      <c r="E1970">
        <v>0.49909837584876099</v>
      </c>
      <c r="F1970">
        <v>0.14697426332844299</v>
      </c>
      <c r="G1970">
        <v>0</v>
      </c>
      <c r="H1970">
        <v>3.6726666999999998E-2</v>
      </c>
      <c r="I1970" s="6">
        <v>3</v>
      </c>
    </row>
    <row r="1971" spans="1:9" x14ac:dyDescent="0.2">
      <c r="A1971" t="s">
        <v>34</v>
      </c>
      <c r="B1971">
        <v>0.34017492443608099</v>
      </c>
      <c r="C1971">
        <v>172.78</v>
      </c>
      <c r="D1971">
        <v>0.341946953459073</v>
      </c>
      <c r="E1971">
        <v>0.23197228889451499</v>
      </c>
      <c r="F1971">
        <v>0.390360061103255</v>
      </c>
      <c r="G1971">
        <v>0</v>
      </c>
      <c r="H1971">
        <v>3.6725000000000001E-2</v>
      </c>
      <c r="I1971" s="6">
        <v>3</v>
      </c>
    </row>
    <row r="1972" spans="1:9" x14ac:dyDescent="0.2">
      <c r="A1972" t="s">
        <v>24</v>
      </c>
      <c r="B1972">
        <v>0.15812905487453199</v>
      </c>
      <c r="C1972">
        <v>41.87</v>
      </c>
      <c r="D1972">
        <v>0.29082866726696199</v>
      </c>
      <c r="E1972">
        <v>0.25141651816739802</v>
      </c>
      <c r="F1972">
        <v>0.27313038934086997</v>
      </c>
      <c r="G1972">
        <v>0</v>
      </c>
      <c r="H1972">
        <v>3.6724167000000002E-2</v>
      </c>
      <c r="I1972" s="6">
        <v>3</v>
      </c>
    </row>
    <row r="1973" spans="1:9" x14ac:dyDescent="0.2">
      <c r="A1973" t="s">
        <v>27</v>
      </c>
      <c r="B1973">
        <v>0.35371040917067698</v>
      </c>
      <c r="C1973">
        <v>81.62</v>
      </c>
      <c r="D1973">
        <v>0.397697663561564</v>
      </c>
      <c r="E1973">
        <v>0.51932541847580305</v>
      </c>
      <c r="F1973">
        <v>0.28045271516894199</v>
      </c>
      <c r="G1973">
        <v>0</v>
      </c>
      <c r="H1973">
        <v>3.6716667000000001E-2</v>
      </c>
      <c r="I1973" s="6">
        <v>3</v>
      </c>
    </row>
    <row r="1974" spans="1:9" x14ac:dyDescent="0.2">
      <c r="A1974" t="s">
        <v>54</v>
      </c>
      <c r="B1974">
        <v>1.16759336298681</v>
      </c>
      <c r="C1974">
        <v>5.21</v>
      </c>
      <c r="D1974">
        <v>1.3380723118861599</v>
      </c>
      <c r="E1974">
        <v>0.33967509026826398</v>
      </c>
      <c r="F1974">
        <v>7.9310062838009496E-2</v>
      </c>
      <c r="G1974">
        <v>0</v>
      </c>
      <c r="H1974">
        <v>3.6699833000000001E-2</v>
      </c>
      <c r="I1974" s="6">
        <v>3</v>
      </c>
    </row>
    <row r="1975" spans="1:9" x14ac:dyDescent="0.2">
      <c r="A1975" t="s">
        <v>40</v>
      </c>
      <c r="B1975">
        <v>0.73775499644833398</v>
      </c>
      <c r="C1975">
        <v>7.8049999999999997</v>
      </c>
      <c r="D1975">
        <v>0.68897384795616101</v>
      </c>
      <c r="E1975">
        <v>0.37797157327522601</v>
      </c>
      <c r="F1975">
        <v>0.25774898809529601</v>
      </c>
      <c r="G1975">
        <v>0</v>
      </c>
      <c r="H1975">
        <v>3.6699166999999998E-2</v>
      </c>
      <c r="I1975" s="6">
        <v>3</v>
      </c>
    </row>
    <row r="1976" spans="1:9" x14ac:dyDescent="0.2">
      <c r="A1976" t="s">
        <v>41</v>
      </c>
      <c r="B1976">
        <v>0.71333622796879803</v>
      </c>
      <c r="C1976">
        <v>18.37</v>
      </c>
      <c r="D1976">
        <v>0.62621186681756402</v>
      </c>
      <c r="E1976">
        <v>0.39388171822891199</v>
      </c>
      <c r="F1976">
        <v>0.21648937303322999</v>
      </c>
      <c r="G1976">
        <v>0</v>
      </c>
      <c r="H1976">
        <v>3.6680832999999899E-2</v>
      </c>
      <c r="I1976" s="6">
        <v>3</v>
      </c>
    </row>
    <row r="1977" spans="1:9" x14ac:dyDescent="0.2">
      <c r="A1977" t="s">
        <v>22</v>
      </c>
      <c r="B1977">
        <v>0.65066309953560997</v>
      </c>
      <c r="C1977">
        <v>140.49</v>
      </c>
      <c r="D1977">
        <v>0.611221451526062</v>
      </c>
      <c r="E1977">
        <v>0.40974582547893401</v>
      </c>
      <c r="F1977">
        <v>0.37147745115223602</v>
      </c>
      <c r="G1977">
        <v>0</v>
      </c>
      <c r="H1977">
        <v>3.6670833E-2</v>
      </c>
      <c r="I1977" s="6">
        <v>3</v>
      </c>
    </row>
    <row r="1978" spans="1:9" x14ac:dyDescent="0.2">
      <c r="A1978" t="s">
        <v>19</v>
      </c>
      <c r="B1978">
        <v>0.51775015190258999</v>
      </c>
      <c r="C1978">
        <v>109.37</v>
      </c>
      <c r="D1978">
        <v>0.57956287248322802</v>
      </c>
      <c r="E1978">
        <v>0.31561853030955</v>
      </c>
      <c r="F1978">
        <v>0.37480505665188601</v>
      </c>
      <c r="G1978">
        <v>0</v>
      </c>
      <c r="H1978">
        <v>3.6665832999999898E-2</v>
      </c>
      <c r="I1978" s="6">
        <v>3</v>
      </c>
    </row>
    <row r="1979" spans="1:9" x14ac:dyDescent="0.2">
      <c r="A1979" t="s">
        <v>54</v>
      </c>
      <c r="B1979">
        <v>0.73401799999999995</v>
      </c>
      <c r="C1979">
        <v>69.62</v>
      </c>
      <c r="D1979">
        <v>0.69097900000000001</v>
      </c>
      <c r="E1979">
        <v>0.33067800000000003</v>
      </c>
      <c r="F1979">
        <v>0.21879599999999999</v>
      </c>
      <c r="G1979">
        <v>1</v>
      </c>
      <c r="H1979">
        <v>3.6659166999999999E-2</v>
      </c>
      <c r="I1979" s="6" t="s">
        <v>58</v>
      </c>
    </row>
    <row r="1980" spans="1:9" x14ac:dyDescent="0.2">
      <c r="A1980" t="s">
        <v>4</v>
      </c>
      <c r="B1980">
        <v>0.22207088649620799</v>
      </c>
      <c r="C1980">
        <v>100.68</v>
      </c>
      <c r="D1980">
        <v>0.21529443625577899</v>
      </c>
      <c r="E1980">
        <v>0.10422709506089201</v>
      </c>
      <c r="F1980">
        <v>0.23255575193170999</v>
      </c>
      <c r="G1980">
        <v>0</v>
      </c>
      <c r="H1980">
        <v>3.6651666999999999E-2</v>
      </c>
      <c r="I1980" s="6">
        <v>3</v>
      </c>
    </row>
    <row r="1981" spans="1:9" x14ac:dyDescent="0.2">
      <c r="A1981" t="s">
        <v>21</v>
      </c>
      <c r="B1981">
        <v>0.46944743480703999</v>
      </c>
      <c r="C1981">
        <v>94.25</v>
      </c>
      <c r="D1981">
        <v>0.53885196318250295</v>
      </c>
      <c r="E1981">
        <v>0.44538753799846997</v>
      </c>
      <c r="F1981">
        <v>0.25015612130588499</v>
      </c>
      <c r="G1981">
        <v>0</v>
      </c>
      <c r="H1981">
        <v>3.6636666999999998E-2</v>
      </c>
      <c r="I1981" s="6">
        <v>3</v>
      </c>
    </row>
    <row r="1982" spans="1:9" x14ac:dyDescent="0.2">
      <c r="A1982" t="s">
        <v>20</v>
      </c>
      <c r="B1982">
        <v>0.34998678298153701</v>
      </c>
      <c r="C1982">
        <v>120.84</v>
      </c>
      <c r="D1982">
        <v>0.46857342726668499</v>
      </c>
      <c r="E1982">
        <v>0.23449706400637399</v>
      </c>
      <c r="F1982">
        <v>0.31724985904841202</v>
      </c>
      <c r="G1982">
        <v>0</v>
      </c>
      <c r="H1982">
        <v>3.6634167000000002E-2</v>
      </c>
      <c r="I1982" s="6">
        <v>3</v>
      </c>
    </row>
    <row r="1983" spans="1:9" x14ac:dyDescent="0.2">
      <c r="A1983" t="s">
        <v>24</v>
      </c>
      <c r="B1983">
        <v>0.18003406063386199</v>
      </c>
      <c r="C1983">
        <v>120.07</v>
      </c>
      <c r="D1983">
        <v>0.21183489294990299</v>
      </c>
      <c r="E1983">
        <v>0.36559645629161902</v>
      </c>
      <c r="F1983">
        <v>0.25655607478146197</v>
      </c>
      <c r="G1983">
        <v>0</v>
      </c>
      <c r="H1983">
        <v>3.6626667000000002E-2</v>
      </c>
      <c r="I1983" s="6">
        <v>3</v>
      </c>
    </row>
    <row r="1984" spans="1:9" x14ac:dyDescent="0.2">
      <c r="A1984" t="s">
        <v>53</v>
      </c>
      <c r="B1984">
        <v>1.36757160053092</v>
      </c>
      <c r="C1984">
        <v>18.555</v>
      </c>
      <c r="D1984">
        <v>1.4200735648965801</v>
      </c>
      <c r="E1984">
        <v>0.42243454043231998</v>
      </c>
      <c r="F1984">
        <v>0.35470937772688399</v>
      </c>
      <c r="G1984">
        <v>0</v>
      </c>
      <c r="H1984">
        <v>3.6624999999999998E-2</v>
      </c>
      <c r="I1984" s="6">
        <v>3</v>
      </c>
    </row>
    <row r="1985" spans="1:9" x14ac:dyDescent="0.2">
      <c r="A1985" t="s">
        <v>17</v>
      </c>
      <c r="B1985">
        <v>0.23729562636417101</v>
      </c>
      <c r="C1985">
        <v>76.314999999999998</v>
      </c>
      <c r="D1985">
        <v>0.27093832230161702</v>
      </c>
      <c r="E1985">
        <v>0.18879441055962601</v>
      </c>
      <c r="F1985">
        <v>0.23937472971433099</v>
      </c>
      <c r="G1985">
        <v>0</v>
      </c>
      <c r="H1985">
        <v>3.6624166999999999E-2</v>
      </c>
      <c r="I1985" s="6">
        <v>3</v>
      </c>
    </row>
    <row r="1986" spans="1:9" x14ac:dyDescent="0.2">
      <c r="A1986" t="s">
        <v>27</v>
      </c>
      <c r="B1986">
        <v>0.32559371568540002</v>
      </c>
      <c r="C1986">
        <v>85.26</v>
      </c>
      <c r="D1986">
        <v>0.29896249660695701</v>
      </c>
      <c r="E1986">
        <v>0.35734902486242598</v>
      </c>
      <c r="F1986">
        <v>0.27623109165889498</v>
      </c>
      <c r="G1986">
        <v>0</v>
      </c>
      <c r="H1986">
        <v>3.6609166999999998E-2</v>
      </c>
      <c r="I1986" s="6">
        <v>3</v>
      </c>
    </row>
    <row r="1987" spans="1:9" x14ac:dyDescent="0.2">
      <c r="A1987" t="s">
        <v>38</v>
      </c>
      <c r="B1987">
        <v>0.36750029623290698</v>
      </c>
      <c r="C1987">
        <v>35.200000000000003</v>
      </c>
      <c r="D1987">
        <v>0.66926815176555099</v>
      </c>
      <c r="E1987">
        <v>0.274698215698154</v>
      </c>
      <c r="F1987">
        <v>0.14932948535132401</v>
      </c>
      <c r="G1987">
        <v>0</v>
      </c>
      <c r="H1987">
        <v>3.6599167000000002E-2</v>
      </c>
      <c r="I1987" s="6">
        <v>3</v>
      </c>
    </row>
    <row r="1988" spans="1:9" x14ac:dyDescent="0.2">
      <c r="A1988" t="s">
        <v>43</v>
      </c>
      <c r="B1988">
        <v>0.65725924910215705</v>
      </c>
      <c r="C1988">
        <v>14.7549999999999</v>
      </c>
      <c r="D1988">
        <v>0.46827791063396801</v>
      </c>
      <c r="E1988">
        <v>0.30717349462578197</v>
      </c>
      <c r="F1988">
        <v>0.28520058626026801</v>
      </c>
      <c r="G1988">
        <v>0</v>
      </c>
      <c r="H1988">
        <v>3.6595833000000001E-2</v>
      </c>
      <c r="I1988" s="6">
        <v>3</v>
      </c>
    </row>
    <row r="1989" spans="1:9" x14ac:dyDescent="0.2">
      <c r="A1989" t="s">
        <v>11</v>
      </c>
      <c r="B1989">
        <v>0.51979045578339</v>
      </c>
      <c r="C1989">
        <v>3.62</v>
      </c>
      <c r="D1989">
        <v>0.67955605877605796</v>
      </c>
      <c r="E1989">
        <v>0.54460115291731104</v>
      </c>
      <c r="F1989">
        <v>0.13585938899149999</v>
      </c>
      <c r="G1989">
        <v>0</v>
      </c>
      <c r="H1989">
        <v>3.6590832999999899E-2</v>
      </c>
      <c r="I1989" s="6">
        <v>3</v>
      </c>
    </row>
    <row r="1990" spans="1:9" x14ac:dyDescent="0.2">
      <c r="A1990" t="s">
        <v>9</v>
      </c>
      <c r="B1990">
        <v>0.38547319947847702</v>
      </c>
      <c r="C1990">
        <v>18.36</v>
      </c>
      <c r="D1990">
        <v>0.44413834738857699</v>
      </c>
      <c r="E1990">
        <v>0.34600166037158098</v>
      </c>
      <c r="F1990">
        <v>0.17578986783660899</v>
      </c>
      <c r="G1990">
        <v>0</v>
      </c>
      <c r="H1990">
        <v>3.6589166999999999E-2</v>
      </c>
      <c r="I1990" s="6">
        <v>3</v>
      </c>
    </row>
    <row r="1991" spans="1:9" x14ac:dyDescent="0.2">
      <c r="A1991" t="s">
        <v>32</v>
      </c>
      <c r="B1991">
        <v>0.39604977762215099</v>
      </c>
      <c r="C1991">
        <v>116.134999999999</v>
      </c>
      <c r="D1991">
        <v>0.45799486186364302</v>
      </c>
      <c r="E1991">
        <v>0.240341521471614</v>
      </c>
      <c r="F1991">
        <v>0.37375347027800199</v>
      </c>
      <c r="G1991">
        <v>0</v>
      </c>
      <c r="H1991">
        <v>3.6584999999999999E-2</v>
      </c>
      <c r="I1991" s="6">
        <v>3</v>
      </c>
    </row>
    <row r="1992" spans="1:9" x14ac:dyDescent="0.2">
      <c r="A1992" t="s">
        <v>40</v>
      </c>
      <c r="B1992">
        <v>1.0017700375704901</v>
      </c>
      <c r="C1992">
        <v>39.019999999999897</v>
      </c>
      <c r="D1992">
        <v>0.90857307902120099</v>
      </c>
      <c r="E1992">
        <v>0.51950674175778</v>
      </c>
      <c r="F1992">
        <v>0.31776597401423901</v>
      </c>
      <c r="G1992">
        <v>0</v>
      </c>
      <c r="H1992">
        <v>3.6580000000000001E-2</v>
      </c>
      <c r="I1992" s="6">
        <v>3</v>
      </c>
    </row>
    <row r="1993" spans="1:9" x14ac:dyDescent="0.2">
      <c r="A1993" t="s">
        <v>11</v>
      </c>
      <c r="B1993">
        <v>0.48030012884860901</v>
      </c>
      <c r="C1993">
        <v>17.88</v>
      </c>
      <c r="D1993">
        <v>0.52856121633483699</v>
      </c>
      <c r="E1993">
        <v>0.26834372206023499</v>
      </c>
      <c r="F1993">
        <v>0.29737140550534302</v>
      </c>
      <c r="G1993">
        <v>0</v>
      </c>
      <c r="H1993">
        <v>3.6576667E-2</v>
      </c>
      <c r="I1993" s="6">
        <v>3</v>
      </c>
    </row>
    <row r="1994" spans="1:9" x14ac:dyDescent="0.2">
      <c r="A1994" t="s">
        <v>20</v>
      </c>
      <c r="B1994">
        <v>0.32049346292335501</v>
      </c>
      <c r="C1994">
        <v>92.484999999999999</v>
      </c>
      <c r="D1994">
        <v>0.35641210538708301</v>
      </c>
      <c r="E1994">
        <v>0.19768679741383199</v>
      </c>
      <c r="F1994">
        <v>0.32048670151786302</v>
      </c>
      <c r="G1994">
        <v>0</v>
      </c>
      <c r="H1994">
        <v>3.6570832999999997E-2</v>
      </c>
      <c r="I1994" s="6">
        <v>3</v>
      </c>
    </row>
    <row r="1995" spans="1:9" x14ac:dyDescent="0.2">
      <c r="A1995" t="s">
        <v>20</v>
      </c>
      <c r="B1995">
        <v>0.31129953639199798</v>
      </c>
      <c r="C1995">
        <v>30.45</v>
      </c>
      <c r="D1995">
        <v>0.21339239522967701</v>
      </c>
      <c r="E1995">
        <v>0.30372833412943501</v>
      </c>
      <c r="F1995">
        <v>0.215758911252735</v>
      </c>
      <c r="G1995">
        <v>0</v>
      </c>
      <c r="H1995">
        <v>3.6569999999999998E-2</v>
      </c>
      <c r="I1995" s="6">
        <v>3</v>
      </c>
    </row>
    <row r="1996" spans="1:9" x14ac:dyDescent="0.2">
      <c r="A1996" t="s">
        <v>22</v>
      </c>
      <c r="B1996">
        <v>0.63024041345487503</v>
      </c>
      <c r="C1996">
        <v>9.125</v>
      </c>
      <c r="D1996">
        <v>0.611221451526062</v>
      </c>
      <c r="E1996">
        <v>0.35814844907138699</v>
      </c>
      <c r="F1996">
        <v>0.41298672065700598</v>
      </c>
      <c r="G1996">
        <v>0</v>
      </c>
      <c r="H1996">
        <v>3.6566666999999997E-2</v>
      </c>
      <c r="I1996" s="6">
        <v>3</v>
      </c>
    </row>
    <row r="1997" spans="1:9" x14ac:dyDescent="0.2">
      <c r="A1997" t="s">
        <v>17</v>
      </c>
      <c r="B1997">
        <v>0.23164962949517801</v>
      </c>
      <c r="C1997">
        <v>17.88</v>
      </c>
      <c r="D1997">
        <v>0.36221159447687001</v>
      </c>
      <c r="E1997">
        <v>0.24187193195464701</v>
      </c>
      <c r="F1997">
        <v>0.26803606883525599</v>
      </c>
      <c r="G1997">
        <v>0</v>
      </c>
      <c r="H1997">
        <v>3.6553333E-2</v>
      </c>
      <c r="I1997" s="6">
        <v>3</v>
      </c>
    </row>
    <row r="1998" spans="1:9" x14ac:dyDescent="0.2">
      <c r="A1998" t="s">
        <v>20</v>
      </c>
      <c r="B1998">
        <v>0.35544402170460199</v>
      </c>
      <c r="C1998">
        <v>87.12</v>
      </c>
      <c r="D1998">
        <v>0.35641210538708301</v>
      </c>
      <c r="E1998">
        <v>0.39347585526558598</v>
      </c>
      <c r="F1998">
        <v>0.23168150658599701</v>
      </c>
      <c r="G1998">
        <v>0</v>
      </c>
      <c r="H1998">
        <v>3.6549999999999999E-2</v>
      </c>
      <c r="I1998" s="6">
        <v>3</v>
      </c>
    </row>
    <row r="1999" spans="1:9" x14ac:dyDescent="0.2">
      <c r="A1999" t="s">
        <v>24</v>
      </c>
      <c r="B1999">
        <v>0.15534789973816701</v>
      </c>
      <c r="C1999">
        <v>29.34</v>
      </c>
      <c r="D1999">
        <v>0.21183489294990299</v>
      </c>
      <c r="E1999">
        <v>0.126939664542259</v>
      </c>
      <c r="F1999">
        <v>0.20108769413160299</v>
      </c>
      <c r="G1999">
        <v>0</v>
      </c>
      <c r="H1999">
        <v>3.6546666999999998E-2</v>
      </c>
      <c r="I1999" s="6">
        <v>3</v>
      </c>
    </row>
    <row r="2000" spans="1:9" x14ac:dyDescent="0.2">
      <c r="A2000" t="s">
        <v>51</v>
      </c>
      <c r="B2000">
        <v>0.84337058521536401</v>
      </c>
      <c r="C2000">
        <v>23.125</v>
      </c>
      <c r="D2000">
        <v>0.87317493568242799</v>
      </c>
      <c r="E2000">
        <v>0.33910961149352897</v>
      </c>
      <c r="F2000">
        <v>0.16985074792605001</v>
      </c>
      <c r="G2000">
        <v>0</v>
      </c>
      <c r="H2000">
        <v>3.6545000000000001E-2</v>
      </c>
      <c r="I2000" s="6">
        <v>3</v>
      </c>
    </row>
    <row r="2001" spans="1:9" x14ac:dyDescent="0.2">
      <c r="A2001" t="s">
        <v>42</v>
      </c>
      <c r="B2001">
        <v>0.82918696577744999</v>
      </c>
      <c r="C2001">
        <v>39.019999999999897</v>
      </c>
      <c r="D2001">
        <v>0.89619701209292602</v>
      </c>
      <c r="E2001">
        <v>0.43000709019384198</v>
      </c>
      <c r="F2001">
        <v>0.26302184527219102</v>
      </c>
      <c r="G2001">
        <v>0</v>
      </c>
      <c r="H2001">
        <v>3.6541667E-2</v>
      </c>
      <c r="I2001" s="6">
        <v>3</v>
      </c>
    </row>
    <row r="2002" spans="1:9" x14ac:dyDescent="0.2">
      <c r="A2002" t="s">
        <v>22</v>
      </c>
      <c r="B2002">
        <v>0.641204</v>
      </c>
      <c r="C2002">
        <v>96.58</v>
      </c>
      <c r="D2002">
        <v>0.62077899999999997</v>
      </c>
      <c r="E2002">
        <v>0.32453100000000001</v>
      </c>
      <c r="F2002">
        <v>0.490846</v>
      </c>
      <c r="G2002">
        <v>1</v>
      </c>
      <c r="H2002">
        <v>3.6537500000000001E-2</v>
      </c>
      <c r="I2002" s="6" t="s">
        <v>58</v>
      </c>
    </row>
    <row r="2003" spans="1:9" x14ac:dyDescent="0.2">
      <c r="A2003" t="s">
        <v>39</v>
      </c>
      <c r="B2003">
        <v>0.64548638102889999</v>
      </c>
      <c r="C2003">
        <v>62.905000000000001</v>
      </c>
      <c r="D2003">
        <v>0.81828493645796696</v>
      </c>
      <c r="E2003">
        <v>0.36432436395209</v>
      </c>
      <c r="F2003">
        <v>0.28499767249885199</v>
      </c>
      <c r="G2003">
        <v>0</v>
      </c>
      <c r="H2003">
        <v>3.6526666999999999E-2</v>
      </c>
      <c r="I2003" s="6">
        <v>3</v>
      </c>
    </row>
    <row r="2004" spans="1:9" x14ac:dyDescent="0.2">
      <c r="A2004" t="s">
        <v>31</v>
      </c>
      <c r="B2004">
        <v>0.13677379162867001</v>
      </c>
      <c r="C2004">
        <v>9.125</v>
      </c>
      <c r="D2004">
        <v>0.170912136001208</v>
      </c>
      <c r="E2004">
        <v>0.27987626920737102</v>
      </c>
      <c r="F2004">
        <v>0.32272981471610601</v>
      </c>
      <c r="G2004">
        <v>0</v>
      </c>
      <c r="H2004">
        <v>3.6519166999999998E-2</v>
      </c>
      <c r="I2004" s="6">
        <v>3</v>
      </c>
    </row>
    <row r="2005" spans="1:9" x14ac:dyDescent="0.2">
      <c r="A2005" t="s">
        <v>17</v>
      </c>
      <c r="B2005">
        <v>0.23559786964641799</v>
      </c>
      <c r="C2005">
        <v>74.474999999999994</v>
      </c>
      <c r="D2005">
        <v>0.27093832230161702</v>
      </c>
      <c r="E2005">
        <v>0.18373186423657101</v>
      </c>
      <c r="F2005">
        <v>0.25502543212765399</v>
      </c>
      <c r="G2005">
        <v>0</v>
      </c>
      <c r="H2005">
        <v>3.6508332999999997E-2</v>
      </c>
      <c r="I2005" s="6">
        <v>3</v>
      </c>
    </row>
    <row r="2006" spans="1:9" x14ac:dyDescent="0.2">
      <c r="A2006" t="s">
        <v>36</v>
      </c>
      <c r="B2006">
        <v>0.66518852830683095</v>
      </c>
      <c r="C2006">
        <v>38.85</v>
      </c>
      <c r="D2006">
        <v>0.47964058375039698</v>
      </c>
      <c r="E2006">
        <v>0.58378784067487899</v>
      </c>
      <c r="F2006">
        <v>0.46650436020754998</v>
      </c>
      <c r="G2006">
        <v>0</v>
      </c>
      <c r="H2006">
        <v>3.6508332999999997E-2</v>
      </c>
      <c r="I2006" s="6">
        <v>3</v>
      </c>
    </row>
    <row r="2007" spans="1:9" x14ac:dyDescent="0.2">
      <c r="A2007" t="s">
        <v>51</v>
      </c>
      <c r="B2007">
        <v>0.58213330828298404</v>
      </c>
      <c r="C2007">
        <v>10.17</v>
      </c>
      <c r="D2007">
        <v>0.57253136120650705</v>
      </c>
      <c r="E2007">
        <v>0.26990350645119998</v>
      </c>
      <c r="F2007">
        <v>0.157382954383503</v>
      </c>
      <c r="G2007">
        <v>0</v>
      </c>
      <c r="H2007">
        <v>3.6500832999999899E-2</v>
      </c>
      <c r="I2007" s="6">
        <v>3</v>
      </c>
    </row>
    <row r="2008" spans="1:9" x14ac:dyDescent="0.2">
      <c r="A2008" t="s">
        <v>7</v>
      </c>
      <c r="B2008">
        <v>0.70208881408818702</v>
      </c>
      <c r="C2008">
        <v>11.285</v>
      </c>
      <c r="D2008">
        <v>0.63975107919438001</v>
      </c>
      <c r="E2008">
        <v>0.51187412789185205</v>
      </c>
      <c r="F2008">
        <v>0.31469547283633298</v>
      </c>
      <c r="G2008">
        <v>0</v>
      </c>
      <c r="H2008">
        <v>3.6499166999999999E-2</v>
      </c>
      <c r="I2008" s="6">
        <v>3</v>
      </c>
    </row>
    <row r="2009" spans="1:9" x14ac:dyDescent="0.2">
      <c r="A2009" t="s">
        <v>41</v>
      </c>
      <c r="B2009">
        <v>0.77595705642369295</v>
      </c>
      <c r="C2009">
        <v>41.33</v>
      </c>
      <c r="D2009">
        <v>0.81828493645796696</v>
      </c>
      <c r="E2009">
        <v>0.41688167191442199</v>
      </c>
      <c r="F2009">
        <v>0.37784113874175601</v>
      </c>
      <c r="G2009">
        <v>0</v>
      </c>
      <c r="H2009">
        <v>3.6482500000000001E-2</v>
      </c>
      <c r="I2009" s="6">
        <v>3</v>
      </c>
    </row>
    <row r="2010" spans="1:9" x14ac:dyDescent="0.2">
      <c r="A2010" t="s">
        <v>55</v>
      </c>
      <c r="B2010">
        <v>1.1013099279079299</v>
      </c>
      <c r="C2010">
        <v>4.1399999999999997</v>
      </c>
      <c r="D2010">
        <v>1.4200735648965801</v>
      </c>
      <c r="E2010">
        <v>0.39978845592746098</v>
      </c>
      <c r="F2010">
        <v>0.18164125279659099</v>
      </c>
      <c r="G2010">
        <v>0</v>
      </c>
      <c r="H2010">
        <v>3.6477499999999899E-2</v>
      </c>
      <c r="I2010" s="6">
        <v>3</v>
      </c>
    </row>
    <row r="2011" spans="1:9" x14ac:dyDescent="0.2">
      <c r="A2011" t="s">
        <v>33</v>
      </c>
      <c r="B2011">
        <v>0.48723659108919098</v>
      </c>
      <c r="C2011">
        <v>172.78</v>
      </c>
      <c r="D2011">
        <v>0.38176189977705399</v>
      </c>
      <c r="E2011">
        <v>0.27830555818115599</v>
      </c>
      <c r="F2011">
        <v>0.46832910609582901</v>
      </c>
      <c r="G2011">
        <v>0</v>
      </c>
      <c r="H2011">
        <v>3.6469999999999898E-2</v>
      </c>
      <c r="I2011" s="6">
        <v>3</v>
      </c>
    </row>
    <row r="2012" spans="1:9" x14ac:dyDescent="0.2">
      <c r="A2012" t="s">
        <v>41</v>
      </c>
      <c r="B2012">
        <v>0.56721374718926199</v>
      </c>
      <c r="C2012">
        <v>17.18</v>
      </c>
      <c r="D2012">
        <v>0.39359742623789001</v>
      </c>
      <c r="E2012">
        <v>0.28557162555461102</v>
      </c>
      <c r="F2012">
        <v>0.19640098546472601</v>
      </c>
      <c r="G2012">
        <v>0</v>
      </c>
      <c r="H2012">
        <v>3.6469166999999997E-2</v>
      </c>
      <c r="I2012" s="6">
        <v>3</v>
      </c>
    </row>
    <row r="2013" spans="1:9" x14ac:dyDescent="0.2">
      <c r="A2013" t="s">
        <v>34</v>
      </c>
      <c r="B2013">
        <v>0.28217998948005302</v>
      </c>
      <c r="C2013">
        <v>116.134999999999</v>
      </c>
      <c r="D2013">
        <v>0.341946953459073</v>
      </c>
      <c r="E2013">
        <v>0.19664451289014201</v>
      </c>
      <c r="F2013">
        <v>0.30580054854357902</v>
      </c>
      <c r="G2013">
        <v>0</v>
      </c>
      <c r="H2013">
        <v>3.6463333000000001E-2</v>
      </c>
      <c r="I2013" s="6">
        <v>3</v>
      </c>
    </row>
    <row r="2014" spans="1:9" x14ac:dyDescent="0.2">
      <c r="A2014" t="s">
        <v>19</v>
      </c>
      <c r="B2014">
        <v>0.53640249761271996</v>
      </c>
      <c r="C2014">
        <v>9.125</v>
      </c>
      <c r="D2014">
        <v>0.57956287248322802</v>
      </c>
      <c r="E2014">
        <v>0.31969283364241902</v>
      </c>
      <c r="F2014">
        <v>0.36864293374955298</v>
      </c>
      <c r="G2014">
        <v>0</v>
      </c>
      <c r="H2014">
        <v>3.6455833E-2</v>
      </c>
      <c r="I2014" s="6">
        <v>3</v>
      </c>
    </row>
    <row r="2015" spans="1:9" x14ac:dyDescent="0.2">
      <c r="A2015" t="s">
        <v>9</v>
      </c>
      <c r="B2015">
        <v>0.51313805732096995</v>
      </c>
      <c r="C2015">
        <v>4.3099999999999996</v>
      </c>
      <c r="D2015">
        <v>0.44413834738857699</v>
      </c>
      <c r="E2015">
        <v>0.40480997640121702</v>
      </c>
      <c r="F2015">
        <v>0.30480384126091098</v>
      </c>
      <c r="G2015">
        <v>0</v>
      </c>
      <c r="H2015">
        <v>3.6455000000000001E-2</v>
      </c>
      <c r="I2015" s="6">
        <v>3</v>
      </c>
    </row>
    <row r="2016" spans="1:9" x14ac:dyDescent="0.2">
      <c r="A2016" t="s">
        <v>43</v>
      </c>
      <c r="B2016">
        <v>0.82655210365572895</v>
      </c>
      <c r="C2016">
        <v>12.885</v>
      </c>
      <c r="D2016">
        <v>0.73056276004188103</v>
      </c>
      <c r="E2016">
        <v>0.38816065967478802</v>
      </c>
      <c r="F2016">
        <v>0.34286817525144098</v>
      </c>
      <c r="G2016">
        <v>0</v>
      </c>
      <c r="H2016">
        <v>3.6454167000000003E-2</v>
      </c>
      <c r="I2016" s="6">
        <v>3</v>
      </c>
    </row>
    <row r="2017" spans="1:9" x14ac:dyDescent="0.2">
      <c r="A2017" t="s">
        <v>20</v>
      </c>
      <c r="B2017">
        <v>0.29910447751109798</v>
      </c>
      <c r="C2017">
        <v>19.875</v>
      </c>
      <c r="D2017">
        <v>0.21339239522967701</v>
      </c>
      <c r="E2017">
        <v>0.28897473992012102</v>
      </c>
      <c r="F2017">
        <v>0.20889258511247999</v>
      </c>
      <c r="G2017">
        <v>0</v>
      </c>
      <c r="H2017">
        <v>3.6449166999999998E-2</v>
      </c>
      <c r="I2017" s="6">
        <v>3</v>
      </c>
    </row>
    <row r="2018" spans="1:9" x14ac:dyDescent="0.2">
      <c r="A2018" t="s">
        <v>39</v>
      </c>
      <c r="B2018">
        <v>0.50511753058840703</v>
      </c>
      <c r="C2018">
        <v>13.095000000000001</v>
      </c>
      <c r="D2018">
        <v>0.62621186681756402</v>
      </c>
      <c r="E2018">
        <v>0.338931143096589</v>
      </c>
      <c r="F2018">
        <v>9.5318040371967505E-2</v>
      </c>
      <c r="G2018">
        <v>0</v>
      </c>
      <c r="H2018">
        <v>3.6446667000000002E-2</v>
      </c>
      <c r="I2018" s="6">
        <v>3</v>
      </c>
    </row>
    <row r="2019" spans="1:9" x14ac:dyDescent="0.2">
      <c r="A2019" t="s">
        <v>19</v>
      </c>
      <c r="B2019">
        <v>0.58134235114807098</v>
      </c>
      <c r="C2019">
        <v>38.85</v>
      </c>
      <c r="D2019">
        <v>0.57956287248322802</v>
      </c>
      <c r="E2019">
        <v>0.45509067648804702</v>
      </c>
      <c r="F2019">
        <v>0.363662567253969</v>
      </c>
      <c r="G2019">
        <v>0</v>
      </c>
      <c r="H2019">
        <v>3.6443333000000001E-2</v>
      </c>
      <c r="I2019" s="6">
        <v>3</v>
      </c>
    </row>
    <row r="2020" spans="1:9" x14ac:dyDescent="0.2">
      <c r="A2020" t="s">
        <v>55</v>
      </c>
      <c r="B2020">
        <v>1.1401533343714301</v>
      </c>
      <c r="C2020">
        <v>8.4749999999999996</v>
      </c>
      <c r="D2020">
        <v>1.13735153297772</v>
      </c>
      <c r="E2020">
        <v>0.38394880135146398</v>
      </c>
      <c r="F2020">
        <v>0.21584985709632901</v>
      </c>
      <c r="G2020">
        <v>0</v>
      </c>
      <c r="H2020">
        <v>3.6440832999999999E-2</v>
      </c>
      <c r="I2020" s="6">
        <v>3</v>
      </c>
    </row>
    <row r="2021" spans="1:9" x14ac:dyDescent="0.2">
      <c r="A2021" t="s">
        <v>7</v>
      </c>
      <c r="B2021">
        <v>0.37081098286397601</v>
      </c>
      <c r="C2021">
        <v>65.709999999999994</v>
      </c>
      <c r="D2021">
        <v>0.30517604319585201</v>
      </c>
      <c r="E2021">
        <v>0.26283138267571798</v>
      </c>
      <c r="F2021">
        <v>0.186759169008332</v>
      </c>
      <c r="G2021">
        <v>0</v>
      </c>
      <c r="H2021">
        <v>3.6433332999999998E-2</v>
      </c>
      <c r="I2021" s="6">
        <v>3</v>
      </c>
    </row>
    <row r="2022" spans="1:9" x14ac:dyDescent="0.2">
      <c r="A2022" t="s">
        <v>5</v>
      </c>
      <c r="B2022">
        <v>0.34593646993742</v>
      </c>
      <c r="C2022">
        <v>5.3650000000000002</v>
      </c>
      <c r="D2022">
        <v>0.287951026252106</v>
      </c>
      <c r="E2022">
        <v>0.34759529184333599</v>
      </c>
      <c r="F2022">
        <v>0.128119453969811</v>
      </c>
      <c r="G2022">
        <v>0</v>
      </c>
      <c r="H2022">
        <v>3.6420833E-2</v>
      </c>
      <c r="I2022" s="6">
        <v>3</v>
      </c>
    </row>
    <row r="2023" spans="1:9" x14ac:dyDescent="0.2">
      <c r="A2023" t="s">
        <v>42</v>
      </c>
      <c r="B2023">
        <v>1.0475109994562499</v>
      </c>
      <c r="C2023">
        <v>108.39</v>
      </c>
      <c r="D2023">
        <v>0.89619701209292602</v>
      </c>
      <c r="E2023">
        <v>0.54493396078455003</v>
      </c>
      <c r="F2023">
        <v>0.30306375815804398</v>
      </c>
      <c r="G2023">
        <v>0</v>
      </c>
      <c r="H2023">
        <v>3.6418332999999997E-2</v>
      </c>
      <c r="I2023" s="6">
        <v>3</v>
      </c>
    </row>
    <row r="2024" spans="1:9" x14ac:dyDescent="0.2">
      <c r="A2024" t="s">
        <v>52</v>
      </c>
      <c r="B2024">
        <v>0.83013745829462504</v>
      </c>
      <c r="C2024">
        <v>15.07</v>
      </c>
      <c r="D2024">
        <v>0.97357448674872604</v>
      </c>
      <c r="E2024">
        <v>0.41479336651860699</v>
      </c>
      <c r="F2024">
        <v>0.30635477403933298</v>
      </c>
      <c r="G2024">
        <v>0</v>
      </c>
      <c r="H2024">
        <v>3.6402499999999997E-2</v>
      </c>
      <c r="I2024" s="6">
        <v>3</v>
      </c>
    </row>
    <row r="2025" spans="1:9" x14ac:dyDescent="0.2">
      <c r="A2025" t="s">
        <v>34</v>
      </c>
      <c r="B2025">
        <v>0.320553104617954</v>
      </c>
      <c r="C2025">
        <v>109.92</v>
      </c>
      <c r="D2025">
        <v>0.341946953459073</v>
      </c>
      <c r="E2025">
        <v>0.39261512296548901</v>
      </c>
      <c r="F2025">
        <v>0.35296926819444902</v>
      </c>
      <c r="G2025">
        <v>0</v>
      </c>
      <c r="H2025">
        <v>3.6397499999999999E-2</v>
      </c>
      <c r="I2025" s="6">
        <v>3</v>
      </c>
    </row>
    <row r="2026" spans="1:9" x14ac:dyDescent="0.2">
      <c r="A2026" t="s">
        <v>38</v>
      </c>
      <c r="B2026">
        <v>0.37142457859365602</v>
      </c>
      <c r="C2026">
        <v>127.69</v>
      </c>
      <c r="D2026">
        <v>0.32007000439238797</v>
      </c>
      <c r="E2026">
        <v>0.200453013151</v>
      </c>
      <c r="F2026">
        <v>0.27068913669408001</v>
      </c>
      <c r="G2026">
        <v>0</v>
      </c>
      <c r="H2026">
        <v>3.6394166999999998E-2</v>
      </c>
      <c r="I2026" s="6">
        <v>3</v>
      </c>
    </row>
    <row r="2027" spans="1:9" x14ac:dyDescent="0.2">
      <c r="A2027" t="s">
        <v>17</v>
      </c>
      <c r="B2027">
        <v>0.195802</v>
      </c>
      <c r="C2027">
        <v>111.26</v>
      </c>
      <c r="D2027">
        <v>0.271395</v>
      </c>
      <c r="E2027">
        <v>0.187111</v>
      </c>
      <c r="F2027">
        <v>0.23137099999999999</v>
      </c>
      <c r="G2027">
        <v>1</v>
      </c>
      <c r="H2027">
        <v>3.6384167000000002E-2</v>
      </c>
      <c r="I2027" s="6" t="s">
        <v>58</v>
      </c>
    </row>
    <row r="2028" spans="1:9" x14ac:dyDescent="0.2">
      <c r="A2028" t="s">
        <v>34</v>
      </c>
      <c r="B2028">
        <v>0.30659806692215102</v>
      </c>
      <c r="C2028">
        <v>88.93</v>
      </c>
      <c r="D2028">
        <v>0.341946953459073</v>
      </c>
      <c r="E2028">
        <v>0.20914025793059801</v>
      </c>
      <c r="F2028">
        <v>0.36479864745979601</v>
      </c>
      <c r="G2028">
        <v>0</v>
      </c>
      <c r="H2028">
        <v>3.6384167000000002E-2</v>
      </c>
      <c r="I2028" s="6">
        <v>3</v>
      </c>
    </row>
    <row r="2029" spans="1:9" x14ac:dyDescent="0.2">
      <c r="A2029" t="s">
        <v>24</v>
      </c>
      <c r="B2029">
        <v>0.188637763359322</v>
      </c>
      <c r="C2029">
        <v>138.84</v>
      </c>
      <c r="D2029">
        <v>0.21183489294990299</v>
      </c>
      <c r="E2029">
        <v>0.19487978674034301</v>
      </c>
      <c r="F2029">
        <v>0.25570176184975002</v>
      </c>
      <c r="G2029">
        <v>0</v>
      </c>
      <c r="H2029">
        <v>3.6373333000000001E-2</v>
      </c>
      <c r="I2029" s="6">
        <v>3</v>
      </c>
    </row>
    <row r="2030" spans="1:9" x14ac:dyDescent="0.2">
      <c r="A2030" t="s">
        <v>4</v>
      </c>
      <c r="B2030">
        <v>0.25128400000000001</v>
      </c>
      <c r="C2030">
        <v>113.18</v>
      </c>
      <c r="D2030">
        <v>0.45923799999999998</v>
      </c>
      <c r="E2030">
        <v>0.22758400000000001</v>
      </c>
      <c r="F2030">
        <v>0.19881799999999999</v>
      </c>
      <c r="G2030">
        <v>1</v>
      </c>
      <c r="H2030">
        <v>3.637E-2</v>
      </c>
      <c r="I2030" s="6" t="s">
        <v>58</v>
      </c>
    </row>
    <row r="2031" spans="1:9" x14ac:dyDescent="0.2">
      <c r="A2031" t="s">
        <v>24</v>
      </c>
      <c r="B2031">
        <v>0.17934986099443001</v>
      </c>
      <c r="C2031">
        <v>118.99</v>
      </c>
      <c r="D2031">
        <v>0.21183489294990299</v>
      </c>
      <c r="E2031">
        <v>0.24565661245703499</v>
      </c>
      <c r="F2031">
        <v>0.225536237032714</v>
      </c>
      <c r="G2031">
        <v>0</v>
      </c>
      <c r="H2031">
        <v>3.6364999999999897E-2</v>
      </c>
      <c r="I2031" s="6">
        <v>3</v>
      </c>
    </row>
    <row r="2032" spans="1:9" x14ac:dyDescent="0.2">
      <c r="A2032" t="s">
        <v>5</v>
      </c>
      <c r="B2032">
        <v>0.54121545312728103</v>
      </c>
      <c r="C2032">
        <v>106.08</v>
      </c>
      <c r="D2032">
        <v>0.608204437079502</v>
      </c>
      <c r="E2032">
        <v>0.37467980216258601</v>
      </c>
      <c r="F2032">
        <v>0.285905056210772</v>
      </c>
      <c r="G2032">
        <v>0</v>
      </c>
      <c r="H2032">
        <v>3.6362499999999999E-2</v>
      </c>
      <c r="I2032" s="6">
        <v>3</v>
      </c>
    </row>
    <row r="2033" spans="1:9" x14ac:dyDescent="0.2">
      <c r="A2033" t="s">
        <v>5</v>
      </c>
      <c r="B2033">
        <v>0.51229428390891396</v>
      </c>
      <c r="C2033">
        <v>19.549999999999901</v>
      </c>
      <c r="D2033">
        <v>0.608204437079502</v>
      </c>
      <c r="E2033">
        <v>0.36681062673494902</v>
      </c>
      <c r="F2033">
        <v>0.28249631451506702</v>
      </c>
      <c r="G2033">
        <v>0</v>
      </c>
      <c r="H2033">
        <v>3.6355832999999997E-2</v>
      </c>
      <c r="I2033" s="6">
        <v>3</v>
      </c>
    </row>
    <row r="2034" spans="1:9" x14ac:dyDescent="0.2">
      <c r="A2034" t="s">
        <v>5</v>
      </c>
      <c r="B2034">
        <v>0.537656683691356</v>
      </c>
      <c r="C2034">
        <v>103.91999999999901</v>
      </c>
      <c r="D2034">
        <v>0.608204437079502</v>
      </c>
      <c r="E2034">
        <v>0.38549875558871299</v>
      </c>
      <c r="F2034">
        <v>0.26748029009388402</v>
      </c>
      <c r="G2034">
        <v>0</v>
      </c>
      <c r="H2034">
        <v>3.6345000000000002E-2</v>
      </c>
      <c r="I2034" s="6">
        <v>3</v>
      </c>
    </row>
    <row r="2035" spans="1:9" x14ac:dyDescent="0.2">
      <c r="A2035" t="s">
        <v>54</v>
      </c>
      <c r="B2035">
        <v>1.2334309265986301</v>
      </c>
      <c r="C2035">
        <v>40.770000000000003</v>
      </c>
      <c r="D2035">
        <v>1.02497332835079</v>
      </c>
      <c r="E2035">
        <v>0.46521143238128598</v>
      </c>
      <c r="F2035">
        <v>0.29479192270146198</v>
      </c>
      <c r="G2035">
        <v>0</v>
      </c>
      <c r="H2035">
        <v>3.6333332999999898E-2</v>
      </c>
      <c r="I2035" s="6">
        <v>3</v>
      </c>
    </row>
    <row r="2036" spans="1:9" x14ac:dyDescent="0.2">
      <c r="A2036" t="s">
        <v>5</v>
      </c>
      <c r="B2036">
        <v>0.48273249059801698</v>
      </c>
      <c r="C2036">
        <v>25.89</v>
      </c>
      <c r="D2036">
        <v>0.608204437079502</v>
      </c>
      <c r="E2036">
        <v>0.30030984037596198</v>
      </c>
      <c r="F2036">
        <v>0.35238111320277499</v>
      </c>
      <c r="G2036">
        <v>0</v>
      </c>
      <c r="H2036">
        <v>3.6332499999999997E-2</v>
      </c>
      <c r="I2036" s="6">
        <v>3</v>
      </c>
    </row>
    <row r="2037" spans="1:9" x14ac:dyDescent="0.2">
      <c r="A2037" t="s">
        <v>34</v>
      </c>
      <c r="B2037">
        <v>0.28835010280825102</v>
      </c>
      <c r="C2037">
        <v>114.69</v>
      </c>
      <c r="D2037">
        <v>0.25499930839261398</v>
      </c>
      <c r="E2037">
        <v>0.270349881725369</v>
      </c>
      <c r="F2037">
        <v>0.34152292510399601</v>
      </c>
      <c r="G2037">
        <v>0</v>
      </c>
      <c r="H2037">
        <v>3.6332499999999997E-2</v>
      </c>
      <c r="I2037" s="6">
        <v>3</v>
      </c>
    </row>
    <row r="2038" spans="1:9" x14ac:dyDescent="0.2">
      <c r="A2038" t="s">
        <v>38</v>
      </c>
      <c r="B2038">
        <v>0.47592764404670901</v>
      </c>
      <c r="C2038">
        <v>47.104999999999997</v>
      </c>
      <c r="D2038">
        <v>0.52125394579418605</v>
      </c>
      <c r="E2038">
        <v>0.322092652573921</v>
      </c>
      <c r="F2038">
        <v>0.22042181312884301</v>
      </c>
      <c r="G2038">
        <v>0</v>
      </c>
      <c r="H2038">
        <v>3.6325832999999898E-2</v>
      </c>
      <c r="I2038" s="6">
        <v>3</v>
      </c>
    </row>
    <row r="2039" spans="1:9" x14ac:dyDescent="0.2">
      <c r="A2039" t="s">
        <v>11</v>
      </c>
      <c r="B2039">
        <v>0.59456955683738</v>
      </c>
      <c r="C2039">
        <v>25.97</v>
      </c>
      <c r="D2039">
        <v>0.67955605877605796</v>
      </c>
      <c r="E2039">
        <v>0.470047148942493</v>
      </c>
      <c r="F2039">
        <v>0.21056177269708801</v>
      </c>
      <c r="G2039">
        <v>0</v>
      </c>
      <c r="H2039">
        <v>3.6323332999999999E-2</v>
      </c>
      <c r="I2039" s="6">
        <v>3</v>
      </c>
    </row>
    <row r="2040" spans="1:9" x14ac:dyDescent="0.2">
      <c r="A2040" t="s">
        <v>51</v>
      </c>
      <c r="B2040">
        <v>0.69060143187775702</v>
      </c>
      <c r="C2040">
        <v>19.549999999999901</v>
      </c>
      <c r="D2040">
        <v>0.87317493568242799</v>
      </c>
      <c r="E2040">
        <v>0.32841435179065198</v>
      </c>
      <c r="F2040">
        <v>0.25292572584532003</v>
      </c>
      <c r="G2040">
        <v>0</v>
      </c>
      <c r="H2040">
        <v>3.6321667000000002E-2</v>
      </c>
      <c r="I2040" s="6">
        <v>3</v>
      </c>
    </row>
    <row r="2041" spans="1:9" x14ac:dyDescent="0.2">
      <c r="A2041" t="s">
        <v>11</v>
      </c>
      <c r="B2041">
        <v>0.400924</v>
      </c>
      <c r="C2041">
        <v>100.38</v>
      </c>
      <c r="D2041">
        <v>0.50222800000000001</v>
      </c>
      <c r="E2041">
        <v>0.24764</v>
      </c>
      <c r="F2041">
        <v>0.29014200000000001</v>
      </c>
      <c r="G2041">
        <v>1</v>
      </c>
      <c r="H2041">
        <v>3.6318333000000001E-2</v>
      </c>
      <c r="I2041" s="6" t="s">
        <v>58</v>
      </c>
    </row>
    <row r="2042" spans="1:9" x14ac:dyDescent="0.2">
      <c r="A2042" t="s">
        <v>24</v>
      </c>
      <c r="B2042">
        <v>0.17455799999999999</v>
      </c>
      <c r="C2042">
        <v>103.54</v>
      </c>
      <c r="D2042">
        <v>0.25436500000000001</v>
      </c>
      <c r="E2042">
        <v>0.245948</v>
      </c>
      <c r="F2042">
        <v>0.25601400000000002</v>
      </c>
      <c r="G2042">
        <v>1</v>
      </c>
      <c r="H2042">
        <v>3.6309167000000003E-2</v>
      </c>
      <c r="I2042" s="6" t="s">
        <v>58</v>
      </c>
    </row>
    <row r="2043" spans="1:9" x14ac:dyDescent="0.2">
      <c r="A2043" t="s">
        <v>40</v>
      </c>
      <c r="B2043">
        <v>0.856445476400997</v>
      </c>
      <c r="C2043">
        <v>12.885</v>
      </c>
      <c r="D2043">
        <v>0.90857307902120099</v>
      </c>
      <c r="E2043">
        <v>0.42179427728072699</v>
      </c>
      <c r="F2043">
        <v>0.37257725783934298</v>
      </c>
      <c r="G2043">
        <v>0</v>
      </c>
      <c r="H2043">
        <v>3.6304999999999997E-2</v>
      </c>
      <c r="I2043" s="6">
        <v>3</v>
      </c>
    </row>
    <row r="2044" spans="1:9" x14ac:dyDescent="0.2">
      <c r="A2044" t="s">
        <v>40</v>
      </c>
      <c r="B2044">
        <v>1.07501738701824</v>
      </c>
      <c r="C2044">
        <v>13.5649999999999</v>
      </c>
      <c r="D2044">
        <v>0.90857307902120099</v>
      </c>
      <c r="E2044">
        <v>0.58871730674051004</v>
      </c>
      <c r="F2044">
        <v>0.237686767938323</v>
      </c>
      <c r="G2044">
        <v>0</v>
      </c>
      <c r="H2044">
        <v>3.6297500000000003E-2</v>
      </c>
      <c r="I2044" s="6">
        <v>3</v>
      </c>
    </row>
    <row r="2045" spans="1:9" x14ac:dyDescent="0.2">
      <c r="A2045" t="s">
        <v>7</v>
      </c>
      <c r="B2045">
        <v>0.52752831675431999</v>
      </c>
      <c r="C2045">
        <v>106.08</v>
      </c>
      <c r="D2045">
        <v>0.499346820247907</v>
      </c>
      <c r="E2045">
        <v>0.347109145679104</v>
      </c>
      <c r="F2045">
        <v>0.26486685226654899</v>
      </c>
      <c r="G2045">
        <v>0</v>
      </c>
      <c r="H2045">
        <v>3.6294167000000002E-2</v>
      </c>
      <c r="I2045" s="6">
        <v>3</v>
      </c>
    </row>
    <row r="2046" spans="1:9" x14ac:dyDescent="0.2">
      <c r="A2046" t="s">
        <v>40</v>
      </c>
      <c r="B2046">
        <v>0.80803475473552799</v>
      </c>
      <c r="C2046">
        <v>38.85</v>
      </c>
      <c r="D2046">
        <v>0.90857307902120099</v>
      </c>
      <c r="E2046">
        <v>0.43330794887892699</v>
      </c>
      <c r="F2046">
        <v>0.346256008400121</v>
      </c>
      <c r="G2046">
        <v>0</v>
      </c>
      <c r="H2046">
        <v>3.6284166999999999E-2</v>
      </c>
      <c r="I2046" s="6">
        <v>3</v>
      </c>
    </row>
    <row r="2047" spans="1:9" x14ac:dyDescent="0.2">
      <c r="A2047" t="s">
        <v>53</v>
      </c>
      <c r="B2047">
        <v>1.9964041904495899</v>
      </c>
      <c r="C2047">
        <v>3.76</v>
      </c>
      <c r="D2047">
        <v>1.4200735648965801</v>
      </c>
      <c r="E2047">
        <v>0.474234248709763</v>
      </c>
      <c r="F2047">
        <v>0.198590823220954</v>
      </c>
      <c r="G2047">
        <v>0</v>
      </c>
      <c r="H2047">
        <v>3.6282500000000002E-2</v>
      </c>
      <c r="I2047" s="6">
        <v>3</v>
      </c>
    </row>
    <row r="2048" spans="1:9" x14ac:dyDescent="0.2">
      <c r="A2048" t="s">
        <v>39</v>
      </c>
      <c r="B2048">
        <v>0.73528248022918297</v>
      </c>
      <c r="C2048">
        <v>84.86</v>
      </c>
      <c r="D2048">
        <v>0.81828493645796696</v>
      </c>
      <c r="E2048">
        <v>0.39734586801447003</v>
      </c>
      <c r="F2048">
        <v>0.24079448103064599</v>
      </c>
      <c r="G2048">
        <v>0</v>
      </c>
      <c r="H2048">
        <v>3.6275000000000002E-2</v>
      </c>
      <c r="I2048" s="6">
        <v>3</v>
      </c>
    </row>
    <row r="2049" spans="1:9" x14ac:dyDescent="0.2">
      <c r="A2049" t="s">
        <v>7</v>
      </c>
      <c r="B2049">
        <v>0.57085453435565803</v>
      </c>
      <c r="C2049">
        <v>18.37</v>
      </c>
      <c r="D2049">
        <v>0.63975107919438001</v>
      </c>
      <c r="E2049">
        <v>0.42519042556445802</v>
      </c>
      <c r="F2049">
        <v>0.233697590901352</v>
      </c>
      <c r="G2049">
        <v>0</v>
      </c>
      <c r="H2049">
        <v>3.6274167000000003E-2</v>
      </c>
      <c r="I2049" s="6">
        <v>3</v>
      </c>
    </row>
    <row r="2050" spans="1:9" x14ac:dyDescent="0.2">
      <c r="A2050" t="s">
        <v>4</v>
      </c>
      <c r="B2050">
        <v>0.33224117630457101</v>
      </c>
      <c r="C2050">
        <v>81.75</v>
      </c>
      <c r="D2050">
        <v>0.47220655790196397</v>
      </c>
      <c r="E2050">
        <v>0.36591947665778102</v>
      </c>
      <c r="F2050">
        <v>0.22231231704256699</v>
      </c>
      <c r="G2050">
        <v>0</v>
      </c>
      <c r="H2050">
        <v>3.6264167E-2</v>
      </c>
      <c r="I2050" s="6">
        <v>3</v>
      </c>
    </row>
    <row r="2051" spans="1:9" x14ac:dyDescent="0.2">
      <c r="A2051" t="s">
        <v>32</v>
      </c>
      <c r="B2051">
        <v>0.48000398122658999</v>
      </c>
      <c r="C2051">
        <v>93.87</v>
      </c>
      <c r="D2051">
        <v>0.45799486186364302</v>
      </c>
      <c r="E2051">
        <v>0.25866622066883599</v>
      </c>
      <c r="F2051">
        <v>0.46997822869988398</v>
      </c>
      <c r="G2051">
        <v>0</v>
      </c>
      <c r="H2051">
        <v>3.6257499999999998E-2</v>
      </c>
      <c r="I2051" s="6">
        <v>3</v>
      </c>
    </row>
    <row r="2052" spans="1:9" x14ac:dyDescent="0.2">
      <c r="A2052" t="s">
        <v>9</v>
      </c>
      <c r="B2052">
        <v>0.38411429997082103</v>
      </c>
      <c r="C2052">
        <v>116.134999999999</v>
      </c>
      <c r="D2052">
        <v>0.44413834738857699</v>
      </c>
      <c r="E2052">
        <v>0.20858362983508399</v>
      </c>
      <c r="F2052">
        <v>0.32436698834517602</v>
      </c>
      <c r="G2052">
        <v>0</v>
      </c>
      <c r="H2052">
        <v>3.6256666999999999E-2</v>
      </c>
      <c r="I2052" s="6">
        <v>3</v>
      </c>
    </row>
    <row r="2053" spans="1:9" x14ac:dyDescent="0.2">
      <c r="A2053" t="s">
        <v>7</v>
      </c>
      <c r="B2053">
        <v>0.41315073674606101</v>
      </c>
      <c r="C2053">
        <v>211.06</v>
      </c>
      <c r="D2053">
        <v>0.63975107919438001</v>
      </c>
      <c r="E2053">
        <v>0.26665250687951197</v>
      </c>
      <c r="F2053">
        <v>0.24251979979181401</v>
      </c>
      <c r="G2053">
        <v>0</v>
      </c>
      <c r="H2053">
        <v>3.6254166999999997E-2</v>
      </c>
      <c r="I2053" s="6">
        <v>3</v>
      </c>
    </row>
    <row r="2054" spans="1:9" x14ac:dyDescent="0.2">
      <c r="A2054" t="s">
        <v>32</v>
      </c>
      <c r="B2054">
        <v>0.50163645957581604</v>
      </c>
      <c r="C2054">
        <v>17.88</v>
      </c>
      <c r="D2054">
        <v>0.45799486186364302</v>
      </c>
      <c r="E2054">
        <v>0.380185908146628</v>
      </c>
      <c r="F2054">
        <v>0.42131195390332399</v>
      </c>
      <c r="G2054">
        <v>0</v>
      </c>
      <c r="H2054">
        <v>3.6240833E-2</v>
      </c>
      <c r="I2054" s="6">
        <v>3</v>
      </c>
    </row>
    <row r="2055" spans="1:9" x14ac:dyDescent="0.2">
      <c r="A2055" t="s">
        <v>34</v>
      </c>
      <c r="B2055">
        <v>0.29680899999999999</v>
      </c>
      <c r="C2055">
        <v>73.78</v>
      </c>
      <c r="D2055">
        <v>0.38378200000000001</v>
      </c>
      <c r="E2055">
        <v>0.30771100000000001</v>
      </c>
      <c r="F2055">
        <v>0.377114</v>
      </c>
      <c r="G2055">
        <v>1</v>
      </c>
      <c r="H2055">
        <v>3.6229999999999998E-2</v>
      </c>
      <c r="I2055" s="6" t="s">
        <v>58</v>
      </c>
    </row>
    <row r="2056" spans="1:9" x14ac:dyDescent="0.2">
      <c r="A2056" t="s">
        <v>17</v>
      </c>
      <c r="B2056">
        <v>0.20795832425879701</v>
      </c>
      <c r="C2056">
        <v>29.33</v>
      </c>
      <c r="D2056">
        <v>0.27093832230161702</v>
      </c>
      <c r="E2056">
        <v>0.179492053811109</v>
      </c>
      <c r="F2056">
        <v>0.238106277256011</v>
      </c>
      <c r="G2056">
        <v>0</v>
      </c>
      <c r="H2056">
        <v>3.6219166999999997E-2</v>
      </c>
      <c r="I2056" s="6">
        <v>3</v>
      </c>
    </row>
    <row r="2057" spans="1:9" x14ac:dyDescent="0.2">
      <c r="A2057" t="s">
        <v>31</v>
      </c>
      <c r="B2057">
        <v>0.113090334074609</v>
      </c>
      <c r="C2057">
        <v>151.26999999999899</v>
      </c>
      <c r="D2057">
        <v>0.170912136001208</v>
      </c>
      <c r="E2057">
        <v>0.13184242833979201</v>
      </c>
      <c r="F2057">
        <v>0.234824387390384</v>
      </c>
      <c r="G2057">
        <v>0</v>
      </c>
      <c r="H2057">
        <v>3.6215832999999899E-2</v>
      </c>
      <c r="I2057" s="6">
        <v>3</v>
      </c>
    </row>
    <row r="2058" spans="1:9" x14ac:dyDescent="0.2">
      <c r="A2058" t="s">
        <v>9</v>
      </c>
      <c r="B2058">
        <v>0.39088667293351198</v>
      </c>
      <c r="C2058">
        <v>26.24</v>
      </c>
      <c r="D2058">
        <v>0.44413834738857699</v>
      </c>
      <c r="E2058">
        <v>0.33906272477892702</v>
      </c>
      <c r="F2058">
        <v>0.18966418893753501</v>
      </c>
      <c r="G2058">
        <v>0</v>
      </c>
      <c r="H2058">
        <v>3.6211667000000003E-2</v>
      </c>
      <c r="I2058" s="6">
        <v>3</v>
      </c>
    </row>
    <row r="2059" spans="1:9" x14ac:dyDescent="0.2">
      <c r="A2059" t="s">
        <v>20</v>
      </c>
      <c r="B2059">
        <v>0.32169089217920199</v>
      </c>
      <c r="C2059">
        <v>19.29</v>
      </c>
      <c r="D2059">
        <v>0.35641210538708301</v>
      </c>
      <c r="E2059">
        <v>0.374578014613557</v>
      </c>
      <c r="F2059">
        <v>0.205229036364731</v>
      </c>
      <c r="G2059">
        <v>0</v>
      </c>
      <c r="H2059">
        <v>3.6210832999999998E-2</v>
      </c>
      <c r="I2059" s="6">
        <v>3</v>
      </c>
    </row>
    <row r="2060" spans="1:9" x14ac:dyDescent="0.2">
      <c r="A2060" t="s">
        <v>20</v>
      </c>
      <c r="B2060">
        <v>0.42292560098422799</v>
      </c>
      <c r="C2060">
        <v>19.29</v>
      </c>
      <c r="D2060">
        <v>0.46857342726668499</v>
      </c>
      <c r="E2060">
        <v>0.49245606822361798</v>
      </c>
      <c r="F2060">
        <v>0.26981371140472499</v>
      </c>
      <c r="G2060">
        <v>0</v>
      </c>
      <c r="H2060">
        <v>3.6209999999999999E-2</v>
      </c>
      <c r="I2060" s="6">
        <v>3</v>
      </c>
    </row>
    <row r="2061" spans="1:9" x14ac:dyDescent="0.2">
      <c r="A2061" t="s">
        <v>24</v>
      </c>
      <c r="B2061">
        <v>0.145934467162144</v>
      </c>
      <c r="C2061">
        <v>9.125</v>
      </c>
      <c r="D2061">
        <v>0.21183489294990299</v>
      </c>
      <c r="E2061">
        <v>0.223888397145074</v>
      </c>
      <c r="F2061">
        <v>0.25816930150008099</v>
      </c>
      <c r="G2061">
        <v>0</v>
      </c>
      <c r="H2061">
        <v>3.6206666999999998E-2</v>
      </c>
      <c r="I2061" s="6">
        <v>3</v>
      </c>
    </row>
    <row r="2062" spans="1:9" x14ac:dyDescent="0.2">
      <c r="A2062" t="s">
        <v>4</v>
      </c>
      <c r="B2062">
        <v>0.34654861301322398</v>
      </c>
      <c r="C2062">
        <v>47.104999999999997</v>
      </c>
      <c r="D2062">
        <v>0.35940574924886198</v>
      </c>
      <c r="E2062">
        <v>0.33665950579527598</v>
      </c>
      <c r="F2062">
        <v>0.23039053539858101</v>
      </c>
      <c r="G2062">
        <v>0</v>
      </c>
      <c r="H2062">
        <v>3.6200832999999898E-2</v>
      </c>
      <c r="I2062" s="6">
        <v>3</v>
      </c>
    </row>
    <row r="2063" spans="1:9" x14ac:dyDescent="0.2">
      <c r="A2063" t="s">
        <v>31</v>
      </c>
      <c r="B2063">
        <v>0.13837833254076401</v>
      </c>
      <c r="C2063">
        <v>76.314999999999998</v>
      </c>
      <c r="D2063">
        <v>0.170912136001208</v>
      </c>
      <c r="E2063">
        <v>0.15860245956355001</v>
      </c>
      <c r="F2063">
        <v>0.20109398778022899</v>
      </c>
      <c r="G2063">
        <v>0</v>
      </c>
      <c r="H2063">
        <v>3.6187499999999997E-2</v>
      </c>
      <c r="I2063" s="6">
        <v>3</v>
      </c>
    </row>
    <row r="2064" spans="1:9" x14ac:dyDescent="0.2">
      <c r="A2064" t="s">
        <v>21</v>
      </c>
      <c r="B2064">
        <v>0.50249407959088799</v>
      </c>
      <c r="C2064">
        <v>120.07</v>
      </c>
      <c r="D2064">
        <v>0.53885196318250295</v>
      </c>
      <c r="E2064">
        <v>0.41291394931075798</v>
      </c>
      <c r="F2064">
        <v>0.28976096522439998</v>
      </c>
      <c r="G2064">
        <v>0</v>
      </c>
      <c r="H2064">
        <v>3.6186666999999999E-2</v>
      </c>
      <c r="I2064" s="6">
        <v>3</v>
      </c>
    </row>
    <row r="2065" spans="1:9" x14ac:dyDescent="0.2">
      <c r="A2065" t="s">
        <v>55</v>
      </c>
      <c r="B2065">
        <v>0.72459200000000001</v>
      </c>
      <c r="C2065">
        <v>97.82</v>
      </c>
      <c r="D2065">
        <v>0.54062500000000002</v>
      </c>
      <c r="E2065">
        <v>0.31239299999999998</v>
      </c>
      <c r="F2065">
        <v>0.37537900000000002</v>
      </c>
      <c r="G2065">
        <v>1</v>
      </c>
      <c r="H2065">
        <v>3.6185000000000002E-2</v>
      </c>
      <c r="I2065" s="6" t="s">
        <v>58</v>
      </c>
    </row>
    <row r="2066" spans="1:9" x14ac:dyDescent="0.2">
      <c r="A2066" t="s">
        <v>55</v>
      </c>
      <c r="B2066">
        <v>1.38915741533691</v>
      </c>
      <c r="C2066">
        <v>23.125</v>
      </c>
      <c r="D2066">
        <v>1.13735153297772</v>
      </c>
      <c r="E2066">
        <v>0.457928974092423</v>
      </c>
      <c r="F2066">
        <v>0.229364123311176</v>
      </c>
      <c r="G2066">
        <v>0</v>
      </c>
      <c r="H2066">
        <v>3.6170000000000001E-2</v>
      </c>
      <c r="I2066" s="6">
        <v>3</v>
      </c>
    </row>
    <row r="2067" spans="1:9" x14ac:dyDescent="0.2">
      <c r="A2067" t="s">
        <v>20</v>
      </c>
      <c r="B2067">
        <v>0.36523411322574301</v>
      </c>
      <c r="C2067">
        <v>145.65</v>
      </c>
      <c r="D2067">
        <v>0.46857342726668499</v>
      </c>
      <c r="E2067">
        <v>0.21279089592328501</v>
      </c>
      <c r="F2067">
        <v>0.36347816793825699</v>
      </c>
      <c r="G2067">
        <v>0</v>
      </c>
      <c r="H2067">
        <v>3.6168332999999997E-2</v>
      </c>
      <c r="I2067" s="6">
        <v>3</v>
      </c>
    </row>
    <row r="2068" spans="1:9" x14ac:dyDescent="0.2">
      <c r="A2068" t="s">
        <v>32</v>
      </c>
      <c r="B2068">
        <v>0.37160569067793098</v>
      </c>
      <c r="C2068">
        <v>25.97</v>
      </c>
      <c r="D2068">
        <v>0.34770654038577398</v>
      </c>
      <c r="E2068">
        <v>0.51446303722661502</v>
      </c>
      <c r="F2068">
        <v>0.23045826221747101</v>
      </c>
      <c r="G2068">
        <v>0</v>
      </c>
      <c r="H2068">
        <v>3.6143333E-2</v>
      </c>
      <c r="I2068" s="6">
        <v>3</v>
      </c>
    </row>
    <row r="2069" spans="1:9" x14ac:dyDescent="0.2">
      <c r="A2069" t="s">
        <v>4</v>
      </c>
      <c r="B2069">
        <v>0.29930420166188998</v>
      </c>
      <c r="C2069">
        <v>142.06</v>
      </c>
      <c r="D2069">
        <v>0.21529443625577899</v>
      </c>
      <c r="E2069">
        <v>0.21992484686059699</v>
      </c>
      <c r="F2069">
        <v>0.25471511842279498</v>
      </c>
      <c r="G2069">
        <v>0</v>
      </c>
      <c r="H2069">
        <v>3.6141667000000002E-2</v>
      </c>
      <c r="I2069" s="6">
        <v>3</v>
      </c>
    </row>
    <row r="2070" spans="1:9" x14ac:dyDescent="0.2">
      <c r="A2070" t="s">
        <v>4</v>
      </c>
      <c r="B2070">
        <v>0.28794898869685498</v>
      </c>
      <c r="C2070">
        <v>76.314999999999998</v>
      </c>
      <c r="D2070">
        <v>0.35940574924886198</v>
      </c>
      <c r="E2070">
        <v>0.19412425673869799</v>
      </c>
      <c r="F2070">
        <v>0.246132506519018</v>
      </c>
      <c r="G2070">
        <v>0</v>
      </c>
      <c r="H2070">
        <v>3.6136666999999997E-2</v>
      </c>
      <c r="I2070" s="6">
        <v>3</v>
      </c>
    </row>
    <row r="2071" spans="1:9" x14ac:dyDescent="0.2">
      <c r="A2071" t="s">
        <v>41</v>
      </c>
      <c r="B2071">
        <v>0.60339908472180903</v>
      </c>
      <c r="C2071">
        <v>38.619999999999997</v>
      </c>
      <c r="D2071">
        <v>0.81828493645796696</v>
      </c>
      <c r="E2071">
        <v>0.35082146218230498</v>
      </c>
      <c r="F2071">
        <v>0.305536061554321</v>
      </c>
      <c r="G2071">
        <v>0</v>
      </c>
      <c r="H2071">
        <v>3.6129166999999997E-2</v>
      </c>
      <c r="I2071" s="6">
        <v>3</v>
      </c>
    </row>
    <row r="2072" spans="1:9" x14ac:dyDescent="0.2">
      <c r="A2072" t="s">
        <v>7</v>
      </c>
      <c r="B2072">
        <v>0.48654021606669901</v>
      </c>
      <c r="C2072">
        <v>25.89</v>
      </c>
      <c r="D2072">
        <v>0.63975107919438001</v>
      </c>
      <c r="E2072">
        <v>0.297928037385636</v>
      </c>
      <c r="F2072">
        <v>0.349586325032963</v>
      </c>
      <c r="G2072">
        <v>0</v>
      </c>
      <c r="H2072">
        <v>3.6128332999999999E-2</v>
      </c>
      <c r="I2072" s="6">
        <v>3</v>
      </c>
    </row>
    <row r="2073" spans="1:9" x14ac:dyDescent="0.2">
      <c r="A2073" t="s">
        <v>42</v>
      </c>
      <c r="B2073">
        <v>0.818820689035617</v>
      </c>
      <c r="C2073">
        <v>6.4850000000000003</v>
      </c>
      <c r="D2073">
        <v>0.89619701209292602</v>
      </c>
      <c r="E2073">
        <v>0.45068242817875698</v>
      </c>
      <c r="F2073">
        <v>0.18781721877680599</v>
      </c>
      <c r="G2073">
        <v>0</v>
      </c>
      <c r="H2073">
        <v>3.6116666999999998E-2</v>
      </c>
      <c r="I2073" s="6">
        <v>3</v>
      </c>
    </row>
    <row r="2074" spans="1:9" x14ac:dyDescent="0.2">
      <c r="A2074" t="s">
        <v>20</v>
      </c>
      <c r="B2074">
        <v>0.33244760527372103</v>
      </c>
      <c r="C2074">
        <v>108.429999999999</v>
      </c>
      <c r="D2074">
        <v>0.46857342726668499</v>
      </c>
      <c r="E2074">
        <v>0.23391190289659999</v>
      </c>
      <c r="F2074">
        <v>0.28253906641465398</v>
      </c>
      <c r="G2074">
        <v>0</v>
      </c>
      <c r="H2074">
        <v>3.6104167E-2</v>
      </c>
      <c r="I2074" s="6">
        <v>3</v>
      </c>
    </row>
    <row r="2075" spans="1:9" x14ac:dyDescent="0.2">
      <c r="A2075" t="s">
        <v>38</v>
      </c>
      <c r="B2075">
        <v>0.59854665297316401</v>
      </c>
      <c r="C2075">
        <v>77.989999999999995</v>
      </c>
      <c r="D2075">
        <v>0.52125394579418605</v>
      </c>
      <c r="E2075">
        <v>0.35584104293830898</v>
      </c>
      <c r="F2075">
        <v>0.28737573233612301</v>
      </c>
      <c r="G2075">
        <v>0</v>
      </c>
      <c r="H2075">
        <v>3.6100832999999999E-2</v>
      </c>
      <c r="I2075" s="6">
        <v>3</v>
      </c>
    </row>
    <row r="2076" spans="1:9" x14ac:dyDescent="0.2">
      <c r="A2076" t="s">
        <v>38</v>
      </c>
      <c r="B2076">
        <v>0.39451177708051099</v>
      </c>
      <c r="C2076">
        <v>15.07</v>
      </c>
      <c r="D2076">
        <v>0.52125394579418605</v>
      </c>
      <c r="E2076">
        <v>0.273473755012485</v>
      </c>
      <c r="F2076">
        <v>0.20198006329201901</v>
      </c>
      <c r="G2076">
        <v>0</v>
      </c>
      <c r="H2076">
        <v>3.6098332999999899E-2</v>
      </c>
      <c r="I2076" s="6">
        <v>3</v>
      </c>
    </row>
    <row r="2077" spans="1:9" x14ac:dyDescent="0.2">
      <c r="A2077" t="s">
        <v>31</v>
      </c>
      <c r="B2077">
        <v>0.138428612295113</v>
      </c>
      <c r="C2077">
        <v>81.025000000000006</v>
      </c>
      <c r="D2077">
        <v>0.24297470698633</v>
      </c>
      <c r="E2077">
        <v>0.11800160401677701</v>
      </c>
      <c r="F2077">
        <v>0.2802835902661</v>
      </c>
      <c r="G2077">
        <v>0</v>
      </c>
      <c r="H2077">
        <v>3.6094167000000003E-2</v>
      </c>
      <c r="I2077" s="6">
        <v>3</v>
      </c>
    </row>
    <row r="2078" spans="1:9" x14ac:dyDescent="0.2">
      <c r="A2078" t="s">
        <v>56</v>
      </c>
      <c r="B2078">
        <v>1.7912089374089999</v>
      </c>
      <c r="C2078">
        <v>9.4049999999999994</v>
      </c>
      <c r="D2078">
        <v>1.5221067195036999</v>
      </c>
      <c r="E2078">
        <v>0.44010560526666398</v>
      </c>
      <c r="F2078">
        <v>0.12471959266482401</v>
      </c>
      <c r="G2078">
        <v>0</v>
      </c>
      <c r="H2078">
        <v>3.6084167E-2</v>
      </c>
      <c r="I2078" s="6">
        <v>3</v>
      </c>
    </row>
    <row r="2079" spans="1:9" x14ac:dyDescent="0.2">
      <c r="A2079" t="s">
        <v>34</v>
      </c>
      <c r="B2079">
        <v>0.26342240621355101</v>
      </c>
      <c r="C2079">
        <v>33.06</v>
      </c>
      <c r="D2079">
        <v>0.25499930839261398</v>
      </c>
      <c r="E2079">
        <v>0.29927803553760501</v>
      </c>
      <c r="F2079">
        <v>0.20234485626697499</v>
      </c>
      <c r="G2079">
        <v>0</v>
      </c>
      <c r="H2079">
        <v>3.60725E-2</v>
      </c>
      <c r="I2079" s="6">
        <v>3</v>
      </c>
    </row>
    <row r="2080" spans="1:9" x14ac:dyDescent="0.2">
      <c r="A2080" t="s">
        <v>42</v>
      </c>
      <c r="B2080">
        <v>0.79142204354214796</v>
      </c>
      <c r="C2080">
        <v>93.47</v>
      </c>
      <c r="D2080">
        <v>0.89619701209292602</v>
      </c>
      <c r="E2080">
        <v>0.41297951876392702</v>
      </c>
      <c r="F2080">
        <v>0.24519800942810799</v>
      </c>
      <c r="G2080">
        <v>0</v>
      </c>
      <c r="H2080">
        <v>3.6064167000000001E-2</v>
      </c>
      <c r="I2080" s="6">
        <v>3</v>
      </c>
    </row>
    <row r="2081" spans="1:9" x14ac:dyDescent="0.2">
      <c r="A2081" t="s">
        <v>25</v>
      </c>
      <c r="B2081">
        <v>0.45120985450564299</v>
      </c>
      <c r="C2081">
        <v>29.299999999999901</v>
      </c>
      <c r="D2081">
        <v>0.49521669159068799</v>
      </c>
      <c r="E2081">
        <v>0.352179356499082</v>
      </c>
      <c r="F2081">
        <v>0.34255222074436598</v>
      </c>
      <c r="G2081">
        <v>0</v>
      </c>
      <c r="H2081">
        <v>3.6054166999999998E-2</v>
      </c>
      <c r="I2081" s="6">
        <v>3</v>
      </c>
    </row>
    <row r="2082" spans="1:9" x14ac:dyDescent="0.2">
      <c r="A2082" t="s">
        <v>9</v>
      </c>
      <c r="B2082">
        <v>0.442890136839588</v>
      </c>
      <c r="C2082">
        <v>145.88999999999999</v>
      </c>
      <c r="D2082">
        <v>0.44413834738857699</v>
      </c>
      <c r="E2082">
        <v>0.30264290601195398</v>
      </c>
      <c r="F2082">
        <v>0.28218947704452202</v>
      </c>
      <c r="G2082">
        <v>0</v>
      </c>
      <c r="H2082">
        <v>3.6041666999999999E-2</v>
      </c>
      <c r="I2082" s="6">
        <v>3</v>
      </c>
    </row>
    <row r="2083" spans="1:9" x14ac:dyDescent="0.2">
      <c r="A2083" t="s">
        <v>7</v>
      </c>
      <c r="B2083">
        <v>0.52166255258752903</v>
      </c>
      <c r="C2083">
        <v>18.555</v>
      </c>
      <c r="D2083">
        <v>0.499346820247907</v>
      </c>
      <c r="E2083">
        <v>0.36597029855431801</v>
      </c>
      <c r="F2083">
        <v>0.30729754421566402</v>
      </c>
      <c r="G2083">
        <v>0</v>
      </c>
      <c r="H2083">
        <v>3.6038332999999999E-2</v>
      </c>
      <c r="I2083" s="6">
        <v>3</v>
      </c>
    </row>
    <row r="2084" spans="1:9" x14ac:dyDescent="0.2">
      <c r="A2084" t="s">
        <v>38</v>
      </c>
      <c r="B2084">
        <v>0.40077099999999999</v>
      </c>
      <c r="C2084">
        <v>82.14</v>
      </c>
      <c r="D2084">
        <v>0.52648899999999998</v>
      </c>
      <c r="E2084">
        <v>0.32770199999999999</v>
      </c>
      <c r="F2084">
        <v>0.16082399999999999</v>
      </c>
      <c r="G2084">
        <v>1</v>
      </c>
      <c r="H2084">
        <v>3.6036667000000001E-2</v>
      </c>
      <c r="I2084" s="6" t="s">
        <v>58</v>
      </c>
    </row>
    <row r="2085" spans="1:9" x14ac:dyDescent="0.2">
      <c r="A2085" t="s">
        <v>42</v>
      </c>
      <c r="B2085">
        <v>0.88212358199466701</v>
      </c>
      <c r="C2085">
        <v>23.125</v>
      </c>
      <c r="D2085">
        <v>0.89619701209292602</v>
      </c>
      <c r="E2085">
        <v>0.45202343807206902</v>
      </c>
      <c r="F2085">
        <v>0.22640620151844501</v>
      </c>
      <c r="G2085">
        <v>0</v>
      </c>
      <c r="H2085">
        <v>3.6036667000000001E-2</v>
      </c>
      <c r="I2085" s="6">
        <v>3</v>
      </c>
    </row>
    <row r="2086" spans="1:9" x14ac:dyDescent="0.2">
      <c r="A2086" t="s">
        <v>9</v>
      </c>
      <c r="B2086">
        <v>0.40326739933818301</v>
      </c>
      <c r="C2086">
        <v>9.125</v>
      </c>
      <c r="D2086">
        <v>0.44413834738857699</v>
      </c>
      <c r="E2086">
        <v>0.24273321848680399</v>
      </c>
      <c r="F2086">
        <v>0.27989956722499898</v>
      </c>
      <c r="G2086">
        <v>0</v>
      </c>
      <c r="H2086">
        <v>3.6034166999999999E-2</v>
      </c>
      <c r="I2086" s="6">
        <v>3</v>
      </c>
    </row>
    <row r="2087" spans="1:9" x14ac:dyDescent="0.2">
      <c r="A2087" t="s">
        <v>40</v>
      </c>
      <c r="B2087">
        <v>0.92736123196907605</v>
      </c>
      <c r="C2087">
        <v>39.25</v>
      </c>
      <c r="D2087">
        <v>0.90857307902120099</v>
      </c>
      <c r="E2087">
        <v>0.45269970308524998</v>
      </c>
      <c r="F2087">
        <v>0.35999761782013001</v>
      </c>
      <c r="G2087">
        <v>0</v>
      </c>
      <c r="H2087">
        <v>3.6032500000000002E-2</v>
      </c>
      <c r="I2087" s="6">
        <v>3</v>
      </c>
    </row>
    <row r="2088" spans="1:9" x14ac:dyDescent="0.2">
      <c r="A2088" t="s">
        <v>31</v>
      </c>
      <c r="B2088">
        <v>0.14991949763235701</v>
      </c>
      <c r="C2088">
        <v>123.65</v>
      </c>
      <c r="D2088">
        <v>0.24297470698633</v>
      </c>
      <c r="E2088">
        <v>0.14444196948907401</v>
      </c>
      <c r="F2088">
        <v>0.225765620866545</v>
      </c>
      <c r="G2088">
        <v>0</v>
      </c>
      <c r="H2088">
        <v>3.6028332999999899E-2</v>
      </c>
      <c r="I2088" s="6">
        <v>3</v>
      </c>
    </row>
    <row r="2089" spans="1:9" x14ac:dyDescent="0.2">
      <c r="A2089" t="s">
        <v>21</v>
      </c>
      <c r="B2089">
        <v>0.438496906577998</v>
      </c>
      <c r="C2089">
        <v>94.4</v>
      </c>
      <c r="D2089">
        <v>0.53885196318250295</v>
      </c>
      <c r="E2089">
        <v>0.41960342260504002</v>
      </c>
      <c r="F2089">
        <v>0.23375282838573</v>
      </c>
      <c r="G2089">
        <v>0</v>
      </c>
      <c r="H2089">
        <v>3.6027499999999997E-2</v>
      </c>
      <c r="I2089" s="6">
        <v>3</v>
      </c>
    </row>
    <row r="2090" spans="1:9" x14ac:dyDescent="0.2">
      <c r="A2090" t="s">
        <v>36</v>
      </c>
      <c r="B2090">
        <v>0.49334109650381802</v>
      </c>
      <c r="C2090">
        <v>27.33</v>
      </c>
      <c r="D2090">
        <v>0.47964058375039698</v>
      </c>
      <c r="E2090">
        <v>0.410699555494208</v>
      </c>
      <c r="F2090">
        <v>0.35452680061304298</v>
      </c>
      <c r="G2090">
        <v>0</v>
      </c>
      <c r="H2090">
        <v>3.6026666999999998E-2</v>
      </c>
      <c r="I2090" s="6">
        <v>3</v>
      </c>
    </row>
    <row r="2091" spans="1:9" x14ac:dyDescent="0.2">
      <c r="A2091" t="s">
        <v>42</v>
      </c>
      <c r="B2091">
        <v>0.91553791460946399</v>
      </c>
      <c r="C2091">
        <v>83.85</v>
      </c>
      <c r="D2091">
        <v>0.89619701209292602</v>
      </c>
      <c r="E2091">
        <v>0.56774618087796802</v>
      </c>
      <c r="F2091">
        <v>0.31249275229469697</v>
      </c>
      <c r="G2091">
        <v>0</v>
      </c>
      <c r="H2091">
        <v>3.6009167000000002E-2</v>
      </c>
      <c r="I2091" s="6">
        <v>3</v>
      </c>
    </row>
    <row r="2092" spans="1:9" x14ac:dyDescent="0.2">
      <c r="A2092" t="s">
        <v>21</v>
      </c>
      <c r="B2092">
        <v>0.43242928582631401</v>
      </c>
      <c r="C2092">
        <v>13.025</v>
      </c>
      <c r="D2092">
        <v>0.53885196318250295</v>
      </c>
      <c r="E2092">
        <v>0.249323135456166</v>
      </c>
      <c r="F2092">
        <v>0.386394347281032</v>
      </c>
      <c r="G2092">
        <v>0</v>
      </c>
      <c r="H2092">
        <v>3.6007499999999998E-2</v>
      </c>
      <c r="I2092" s="6">
        <v>3</v>
      </c>
    </row>
    <row r="2093" spans="1:9" x14ac:dyDescent="0.2">
      <c r="A2093" t="s">
        <v>34</v>
      </c>
      <c r="B2093">
        <v>0.27979174808512303</v>
      </c>
      <c r="C2093">
        <v>98.19</v>
      </c>
      <c r="D2093">
        <v>0.341946953459073</v>
      </c>
      <c r="E2093">
        <v>0.344920072793514</v>
      </c>
      <c r="F2093">
        <v>0.281229895130305</v>
      </c>
      <c r="G2093">
        <v>0</v>
      </c>
      <c r="H2093">
        <v>3.6005000000000002E-2</v>
      </c>
      <c r="I2093" s="6">
        <v>3</v>
      </c>
    </row>
    <row r="2094" spans="1:9" x14ac:dyDescent="0.2">
      <c r="A2094" t="s">
        <v>4</v>
      </c>
      <c r="B2094">
        <v>0.377800820853474</v>
      </c>
      <c r="C2094">
        <v>97.25</v>
      </c>
      <c r="D2094">
        <v>0.47220655790196397</v>
      </c>
      <c r="E2094">
        <v>0.35929418835344601</v>
      </c>
      <c r="F2094">
        <v>0.263984330400856</v>
      </c>
      <c r="G2094">
        <v>0</v>
      </c>
      <c r="H2094">
        <v>3.60025E-2</v>
      </c>
      <c r="I2094" s="6">
        <v>3</v>
      </c>
    </row>
    <row r="2095" spans="1:9" x14ac:dyDescent="0.2">
      <c r="A2095" t="s">
        <v>34</v>
      </c>
      <c r="B2095">
        <v>0.30733482729813399</v>
      </c>
      <c r="C2095">
        <v>20.555999999999901</v>
      </c>
      <c r="D2095">
        <v>0.341946953459073</v>
      </c>
      <c r="E2095">
        <v>0.41574051702297399</v>
      </c>
      <c r="F2095">
        <v>0.283799637323357</v>
      </c>
      <c r="G2095">
        <v>0</v>
      </c>
      <c r="H2095">
        <v>3.5985832999999898E-2</v>
      </c>
      <c r="I2095" s="6">
        <v>3</v>
      </c>
    </row>
    <row r="2096" spans="1:9" x14ac:dyDescent="0.2">
      <c r="A2096" t="s">
        <v>38</v>
      </c>
      <c r="B2096">
        <v>0.43441372925195698</v>
      </c>
      <c r="C2096">
        <v>145.88999999999999</v>
      </c>
      <c r="D2096">
        <v>0.52125394579418605</v>
      </c>
      <c r="E2096">
        <v>0.262909753986309</v>
      </c>
      <c r="F2096">
        <v>0.24514159926937201</v>
      </c>
      <c r="G2096">
        <v>0</v>
      </c>
      <c r="H2096">
        <v>3.5983332999999999E-2</v>
      </c>
      <c r="I2096" s="6">
        <v>3</v>
      </c>
    </row>
    <row r="2097" spans="1:9" x14ac:dyDescent="0.2">
      <c r="A2097" t="s">
        <v>39</v>
      </c>
      <c r="B2097">
        <v>0.76449704051405798</v>
      </c>
      <c r="C2097">
        <v>83.85</v>
      </c>
      <c r="D2097">
        <v>0.81828493645796696</v>
      </c>
      <c r="E2097">
        <v>0.50374415867705502</v>
      </c>
      <c r="F2097">
        <v>0.277265446953671</v>
      </c>
      <c r="G2097">
        <v>0</v>
      </c>
      <c r="H2097">
        <v>3.5972499999999998E-2</v>
      </c>
      <c r="I2097" s="6">
        <v>3</v>
      </c>
    </row>
    <row r="2098" spans="1:9" x14ac:dyDescent="0.2">
      <c r="A2098" t="s">
        <v>53</v>
      </c>
      <c r="B2098">
        <v>1.1013099279079299</v>
      </c>
      <c r="C2098">
        <v>4.1399999999999997</v>
      </c>
      <c r="D2098">
        <v>1.4200735648965801</v>
      </c>
      <c r="E2098">
        <v>0.39978845592746098</v>
      </c>
      <c r="F2098">
        <v>0.18164125279659099</v>
      </c>
      <c r="G2098">
        <v>0</v>
      </c>
      <c r="H2098">
        <v>3.5970000000000002E-2</v>
      </c>
      <c r="I2098" s="6">
        <v>3</v>
      </c>
    </row>
    <row r="2099" spans="1:9" x14ac:dyDescent="0.2">
      <c r="A2099" t="s">
        <v>36</v>
      </c>
      <c r="B2099">
        <v>0.51822154213981997</v>
      </c>
      <c r="C2099">
        <v>117</v>
      </c>
      <c r="D2099">
        <v>0.47964058375039698</v>
      </c>
      <c r="E2099">
        <v>0.28457327380785902</v>
      </c>
      <c r="F2099">
        <v>0.488233667088109</v>
      </c>
      <c r="G2099">
        <v>0</v>
      </c>
      <c r="H2099">
        <v>3.5960832999999998E-2</v>
      </c>
      <c r="I2099" s="6">
        <v>3</v>
      </c>
    </row>
    <row r="2100" spans="1:9" x14ac:dyDescent="0.2">
      <c r="A2100" t="s">
        <v>4</v>
      </c>
      <c r="B2100">
        <v>0.27475306283933398</v>
      </c>
      <c r="C2100">
        <v>17.88</v>
      </c>
      <c r="D2100">
        <v>0.21529443625577899</v>
      </c>
      <c r="E2100">
        <v>0.20248606370255501</v>
      </c>
      <c r="F2100">
        <v>0.22438969280211901</v>
      </c>
      <c r="G2100">
        <v>0</v>
      </c>
      <c r="H2100">
        <v>3.5956666999999998E-2</v>
      </c>
      <c r="I2100" s="6">
        <v>3</v>
      </c>
    </row>
    <row r="2101" spans="1:9" x14ac:dyDescent="0.2">
      <c r="A2101" t="s">
        <v>38</v>
      </c>
      <c r="B2101">
        <v>0.58065511744073905</v>
      </c>
      <c r="C2101">
        <v>41.87</v>
      </c>
      <c r="D2101">
        <v>0.52125394579418605</v>
      </c>
      <c r="E2101">
        <v>0.37320533530424099</v>
      </c>
      <c r="F2101">
        <v>0.40543763503982599</v>
      </c>
      <c r="G2101">
        <v>0</v>
      </c>
      <c r="H2101">
        <v>3.5952499999999998E-2</v>
      </c>
      <c r="I2101" s="6">
        <v>3</v>
      </c>
    </row>
    <row r="2102" spans="1:9" x14ac:dyDescent="0.2">
      <c r="A2102" t="s">
        <v>22</v>
      </c>
      <c r="B2102">
        <v>0.42970241780600099</v>
      </c>
      <c r="C2102">
        <v>92.484999999999999</v>
      </c>
      <c r="D2102">
        <v>0.611221451526062</v>
      </c>
      <c r="E2102">
        <v>0.25697637489988001</v>
      </c>
      <c r="F2102">
        <v>0.41660602446442202</v>
      </c>
      <c r="G2102">
        <v>0</v>
      </c>
      <c r="H2102">
        <v>3.59475E-2</v>
      </c>
      <c r="I2102" s="6">
        <v>3</v>
      </c>
    </row>
    <row r="2103" spans="1:9" x14ac:dyDescent="0.2">
      <c r="A2103" t="s">
        <v>39</v>
      </c>
      <c r="B2103">
        <v>0.80898126634673095</v>
      </c>
      <c r="C2103">
        <v>77.989999999999995</v>
      </c>
      <c r="D2103">
        <v>0.81828493645796696</v>
      </c>
      <c r="E2103">
        <v>0.44542310354318798</v>
      </c>
      <c r="F2103">
        <v>0.35972182838488398</v>
      </c>
      <c r="G2103">
        <v>0</v>
      </c>
      <c r="H2103">
        <v>3.5917499999999998E-2</v>
      </c>
      <c r="I2103" s="6">
        <v>3</v>
      </c>
    </row>
    <row r="2104" spans="1:9" x14ac:dyDescent="0.2">
      <c r="A2104" t="s">
        <v>41</v>
      </c>
      <c r="B2104">
        <v>0.54924627534763404</v>
      </c>
      <c r="C2104">
        <v>94.4</v>
      </c>
      <c r="D2104">
        <v>0.81828493645796696</v>
      </c>
      <c r="E2104">
        <v>0.32062350257522698</v>
      </c>
      <c r="F2104">
        <v>0.17861305827441701</v>
      </c>
      <c r="G2104">
        <v>0</v>
      </c>
      <c r="H2104">
        <v>3.5900000000000001E-2</v>
      </c>
      <c r="I2104" s="6">
        <v>3</v>
      </c>
    </row>
    <row r="2105" spans="1:9" x14ac:dyDescent="0.2">
      <c r="A2105" t="s">
        <v>13</v>
      </c>
      <c r="B2105">
        <v>0.62600820597316298</v>
      </c>
      <c r="C2105">
        <v>19.549999999999901</v>
      </c>
      <c r="D2105">
        <v>0.71243813053357596</v>
      </c>
      <c r="E2105">
        <v>0.37965516276897499</v>
      </c>
      <c r="F2105">
        <v>0.292388432754842</v>
      </c>
      <c r="G2105">
        <v>0</v>
      </c>
      <c r="H2105">
        <v>3.5894999999999899E-2</v>
      </c>
      <c r="I2105" s="6">
        <v>3</v>
      </c>
    </row>
    <row r="2106" spans="1:9" x14ac:dyDescent="0.2">
      <c r="A2106" t="s">
        <v>52</v>
      </c>
      <c r="B2106">
        <v>1.1371722950351</v>
      </c>
      <c r="C2106">
        <v>6.1749999999999998</v>
      </c>
      <c r="D2106">
        <v>0.97357448674872604</v>
      </c>
      <c r="E2106">
        <v>0.38533871013618798</v>
      </c>
      <c r="F2106">
        <v>0.124461594608707</v>
      </c>
      <c r="G2106">
        <v>0</v>
      </c>
      <c r="H2106">
        <v>3.5894166999999998E-2</v>
      </c>
      <c r="I2106" s="6">
        <v>3</v>
      </c>
    </row>
    <row r="2107" spans="1:9" x14ac:dyDescent="0.2">
      <c r="A2107" t="s">
        <v>26</v>
      </c>
      <c r="B2107">
        <v>0.45702849710818899</v>
      </c>
      <c r="C2107">
        <v>50.84</v>
      </c>
      <c r="D2107">
        <v>0.53885196318250295</v>
      </c>
      <c r="E2107">
        <v>0.259442706174628</v>
      </c>
      <c r="F2107">
        <v>0.37725094605035497</v>
      </c>
      <c r="G2107">
        <v>0</v>
      </c>
      <c r="H2107">
        <v>3.5893332999999999E-2</v>
      </c>
      <c r="I2107" s="6">
        <v>3</v>
      </c>
    </row>
    <row r="2108" spans="1:9" x14ac:dyDescent="0.2">
      <c r="A2108" t="s">
        <v>54</v>
      </c>
      <c r="B2108">
        <v>0.96016195778642099</v>
      </c>
      <c r="C2108">
        <v>4.1399999999999997</v>
      </c>
      <c r="D2108">
        <v>1.3380723118861599</v>
      </c>
      <c r="E2108">
        <v>0.36407439183162299</v>
      </c>
      <c r="F2108">
        <v>0.16541480291129701</v>
      </c>
      <c r="G2108">
        <v>0</v>
      </c>
      <c r="H2108">
        <v>3.5891667000000002E-2</v>
      </c>
      <c r="I2108" s="6">
        <v>3</v>
      </c>
    </row>
    <row r="2109" spans="1:9" x14ac:dyDescent="0.2">
      <c r="A2109" t="s">
        <v>55</v>
      </c>
      <c r="B2109">
        <v>1.36757160053092</v>
      </c>
      <c r="C2109">
        <v>18.555</v>
      </c>
      <c r="D2109">
        <v>1.4200735648965801</v>
      </c>
      <c r="E2109">
        <v>0.42243454043231998</v>
      </c>
      <c r="F2109">
        <v>0.35470937772688399</v>
      </c>
      <c r="G2109">
        <v>0</v>
      </c>
      <c r="H2109">
        <v>3.5889999999999998E-2</v>
      </c>
      <c r="I2109" s="6">
        <v>3</v>
      </c>
    </row>
    <row r="2110" spans="1:9" x14ac:dyDescent="0.2">
      <c r="A2110" t="s">
        <v>34</v>
      </c>
      <c r="B2110">
        <v>0.27264195065142899</v>
      </c>
      <c r="C2110">
        <v>117.075</v>
      </c>
      <c r="D2110">
        <v>0.341946953459073</v>
      </c>
      <c r="E2110">
        <v>0.123775309011737</v>
      </c>
      <c r="F2110">
        <v>0.37274452956903298</v>
      </c>
      <c r="G2110">
        <v>0</v>
      </c>
      <c r="H2110">
        <v>3.58775E-2</v>
      </c>
      <c r="I2110" s="6">
        <v>3</v>
      </c>
    </row>
    <row r="2111" spans="1:9" x14ac:dyDescent="0.2">
      <c r="A2111" t="s">
        <v>31</v>
      </c>
      <c r="B2111">
        <v>0.21020481242237599</v>
      </c>
      <c r="C2111">
        <v>179.48</v>
      </c>
      <c r="D2111">
        <v>0.24297470698633</v>
      </c>
      <c r="E2111">
        <v>0.194765051039168</v>
      </c>
      <c r="F2111">
        <v>0.330607844635535</v>
      </c>
      <c r="G2111">
        <v>0</v>
      </c>
      <c r="H2111">
        <v>3.5876667000000001E-2</v>
      </c>
      <c r="I2111" s="6">
        <v>3</v>
      </c>
    </row>
    <row r="2112" spans="1:9" x14ac:dyDescent="0.2">
      <c r="A2112" t="s">
        <v>55</v>
      </c>
      <c r="B2112">
        <v>1.50188561846029</v>
      </c>
      <c r="C2112">
        <v>9.4049999999999994</v>
      </c>
      <c r="D2112">
        <v>1.13735153297772</v>
      </c>
      <c r="E2112">
        <v>0.39518646217577902</v>
      </c>
      <c r="F2112">
        <v>0.111990154179819</v>
      </c>
      <c r="G2112">
        <v>0</v>
      </c>
      <c r="H2112">
        <v>3.5870832999999998E-2</v>
      </c>
      <c r="I2112" s="6">
        <v>3</v>
      </c>
    </row>
    <row r="2113" spans="1:9" x14ac:dyDescent="0.2">
      <c r="A2113" t="s">
        <v>17</v>
      </c>
      <c r="B2113">
        <v>0.21163852159128499</v>
      </c>
      <c r="C2113">
        <v>15.96</v>
      </c>
      <c r="D2113">
        <v>0.16013266591918801</v>
      </c>
      <c r="E2113">
        <v>0.32632888850050801</v>
      </c>
      <c r="F2113">
        <v>0.176241468171426</v>
      </c>
      <c r="G2113">
        <v>0</v>
      </c>
      <c r="H2113">
        <v>3.5865000000000001E-2</v>
      </c>
      <c r="I2113" s="6">
        <v>3</v>
      </c>
    </row>
    <row r="2114" spans="1:9" x14ac:dyDescent="0.2">
      <c r="A2114" t="s">
        <v>21</v>
      </c>
      <c r="B2114">
        <v>0.51618418117182996</v>
      </c>
      <c r="C2114">
        <v>123.46</v>
      </c>
      <c r="D2114">
        <v>0.53885196318250295</v>
      </c>
      <c r="E2114">
        <v>0.27764645836769802</v>
      </c>
      <c r="F2114">
        <v>0.41650771495148498</v>
      </c>
      <c r="G2114">
        <v>0</v>
      </c>
      <c r="H2114">
        <v>3.5865000000000001E-2</v>
      </c>
      <c r="I2114" s="6">
        <v>3</v>
      </c>
    </row>
    <row r="2115" spans="1:9" x14ac:dyDescent="0.2">
      <c r="A2115" t="s">
        <v>41</v>
      </c>
      <c r="B2115">
        <v>0.58072169785557803</v>
      </c>
      <c r="C2115">
        <v>145.88999999999999</v>
      </c>
      <c r="D2115">
        <v>0.62621186681756402</v>
      </c>
      <c r="E2115">
        <v>0.31069650485399403</v>
      </c>
      <c r="F2115">
        <v>0.28969879181918301</v>
      </c>
      <c r="G2115">
        <v>0</v>
      </c>
      <c r="H2115">
        <v>3.5854166999999999E-2</v>
      </c>
      <c r="I2115" s="6">
        <v>3</v>
      </c>
    </row>
    <row r="2116" spans="1:9" x14ac:dyDescent="0.2">
      <c r="A2116" t="s">
        <v>7</v>
      </c>
      <c r="B2116">
        <v>0.48514312029592699</v>
      </c>
      <c r="C2116">
        <v>14.7549999999999</v>
      </c>
      <c r="D2116">
        <v>0.63975107919438001</v>
      </c>
      <c r="E2116">
        <v>0.32862154217547801</v>
      </c>
      <c r="F2116">
        <v>0.30511439992691802</v>
      </c>
      <c r="G2116">
        <v>0</v>
      </c>
      <c r="H2116">
        <v>3.5845833000000001E-2</v>
      </c>
      <c r="I2116" s="6">
        <v>3</v>
      </c>
    </row>
    <row r="2117" spans="1:9" x14ac:dyDescent="0.2">
      <c r="A2117" t="s">
        <v>19</v>
      </c>
      <c r="B2117">
        <v>0.53734469717798194</v>
      </c>
      <c r="C2117">
        <v>116.134999999999</v>
      </c>
      <c r="D2117">
        <v>0.57956287248322802</v>
      </c>
      <c r="E2117">
        <v>0.29055567262177501</v>
      </c>
      <c r="F2117">
        <v>0.45184115622806897</v>
      </c>
      <c r="G2117">
        <v>0</v>
      </c>
      <c r="H2117">
        <v>3.5842499999999999E-2</v>
      </c>
      <c r="I2117" s="6">
        <v>3</v>
      </c>
    </row>
    <row r="2118" spans="1:9" x14ac:dyDescent="0.2">
      <c r="A2118" t="s">
        <v>32</v>
      </c>
      <c r="B2118">
        <v>0.43582959226364398</v>
      </c>
      <c r="C2118">
        <v>123.65</v>
      </c>
      <c r="D2118">
        <v>0.45799486186364302</v>
      </c>
      <c r="E2118">
        <v>0.24704130821626299</v>
      </c>
      <c r="F2118">
        <v>0.386130392201186</v>
      </c>
      <c r="G2118">
        <v>0</v>
      </c>
      <c r="H2118">
        <v>3.5842499999999999E-2</v>
      </c>
      <c r="I2118" s="6">
        <v>3</v>
      </c>
    </row>
    <row r="2119" spans="1:9" x14ac:dyDescent="0.2">
      <c r="A2119" t="s">
        <v>31</v>
      </c>
      <c r="B2119">
        <v>0.11100021909212</v>
      </c>
      <c r="C2119">
        <v>18.555</v>
      </c>
      <c r="D2119">
        <v>0.170912136001208</v>
      </c>
      <c r="E2119">
        <v>0.22438335322978101</v>
      </c>
      <c r="F2119">
        <v>0.18840997119921599</v>
      </c>
      <c r="G2119">
        <v>0</v>
      </c>
      <c r="H2119">
        <v>3.5825833000000001E-2</v>
      </c>
      <c r="I2119" s="6">
        <v>3</v>
      </c>
    </row>
    <row r="2120" spans="1:9" x14ac:dyDescent="0.2">
      <c r="A2120" t="s">
        <v>54</v>
      </c>
      <c r="B2120">
        <v>1.41093825948998</v>
      </c>
      <c r="C2120">
        <v>34.265000000000001</v>
      </c>
      <c r="D2120">
        <v>1.3380723118861599</v>
      </c>
      <c r="E2120">
        <v>0.50087626772652905</v>
      </c>
      <c r="F2120">
        <v>0.459767804761816</v>
      </c>
      <c r="G2120">
        <v>0</v>
      </c>
      <c r="H2120">
        <v>3.5821667000000001E-2</v>
      </c>
      <c r="I2120" s="6">
        <v>3</v>
      </c>
    </row>
    <row r="2121" spans="1:9" x14ac:dyDescent="0.2">
      <c r="A2121" t="s">
        <v>19</v>
      </c>
      <c r="B2121">
        <v>0.59324275157694795</v>
      </c>
      <c r="C2121">
        <v>123.46</v>
      </c>
      <c r="D2121">
        <v>0.44867591265884499</v>
      </c>
      <c r="E2121">
        <v>0.30112622084910101</v>
      </c>
      <c r="F2121">
        <v>0.451730574541437</v>
      </c>
      <c r="G2121">
        <v>0</v>
      </c>
      <c r="H2121">
        <v>3.5818333000000001E-2</v>
      </c>
      <c r="I2121" s="6">
        <v>3</v>
      </c>
    </row>
    <row r="2122" spans="1:9" x14ac:dyDescent="0.2">
      <c r="A2122" t="s">
        <v>56</v>
      </c>
      <c r="B2122">
        <v>1.73251998279629</v>
      </c>
      <c r="C2122">
        <v>15.6143999999999</v>
      </c>
      <c r="D2122">
        <v>1.21541126969988</v>
      </c>
      <c r="E2122">
        <v>0.707660318478888</v>
      </c>
      <c r="F2122">
        <v>0.85300574445113497</v>
      </c>
      <c r="G2122">
        <v>0</v>
      </c>
      <c r="H2122">
        <v>3.5815832999999998E-2</v>
      </c>
      <c r="I2122" s="6">
        <v>3</v>
      </c>
    </row>
    <row r="2123" spans="1:9" x14ac:dyDescent="0.2">
      <c r="A2123" t="s">
        <v>27</v>
      </c>
      <c r="B2123">
        <v>0.31660006543626901</v>
      </c>
      <c r="C2123">
        <v>129.93</v>
      </c>
      <c r="D2123">
        <v>0.397697663561564</v>
      </c>
      <c r="E2123">
        <v>0.19081045957849099</v>
      </c>
      <c r="F2123">
        <v>0.324242921721141</v>
      </c>
      <c r="G2123">
        <v>0</v>
      </c>
      <c r="H2123">
        <v>3.5810833E-2</v>
      </c>
      <c r="I2123" s="6">
        <v>3</v>
      </c>
    </row>
    <row r="2124" spans="1:9" x14ac:dyDescent="0.2">
      <c r="A2124" t="s">
        <v>38</v>
      </c>
      <c r="B2124">
        <v>0.66865620786789604</v>
      </c>
      <c r="C2124">
        <v>94.139999999999901</v>
      </c>
      <c r="D2124">
        <v>0.66926815176555099</v>
      </c>
      <c r="E2124">
        <v>0.50893834349364997</v>
      </c>
      <c r="F2124">
        <v>0.27181676376773201</v>
      </c>
      <c r="G2124">
        <v>0</v>
      </c>
      <c r="H2124">
        <v>3.5806667E-2</v>
      </c>
      <c r="I2124" s="6">
        <v>3</v>
      </c>
    </row>
    <row r="2125" spans="1:9" x14ac:dyDescent="0.2">
      <c r="A2125" t="s">
        <v>56</v>
      </c>
      <c r="B2125">
        <v>1.35349965664411</v>
      </c>
      <c r="C2125">
        <v>36.979999999999997</v>
      </c>
      <c r="D2125">
        <v>1.21541126969988</v>
      </c>
      <c r="E2125">
        <v>0.51526047420078303</v>
      </c>
      <c r="F2125">
        <v>0.21122645783868299</v>
      </c>
      <c r="G2125">
        <v>0</v>
      </c>
      <c r="H2125">
        <v>3.5796666999999997E-2</v>
      </c>
      <c r="I2125" s="6">
        <v>3</v>
      </c>
    </row>
    <row r="2126" spans="1:9" x14ac:dyDescent="0.2">
      <c r="A2126" t="s">
        <v>42</v>
      </c>
      <c r="B2126">
        <v>0.914180054023366</v>
      </c>
      <c r="C2126">
        <v>18.36</v>
      </c>
      <c r="D2126">
        <v>0.89619701209292602</v>
      </c>
      <c r="E2126">
        <v>0.45430681363444397</v>
      </c>
      <c r="F2126">
        <v>0.23081546672436001</v>
      </c>
      <c r="G2126">
        <v>0</v>
      </c>
      <c r="H2126">
        <v>3.5786667000000001E-2</v>
      </c>
      <c r="I2126" s="6">
        <v>3</v>
      </c>
    </row>
    <row r="2127" spans="1:9" x14ac:dyDescent="0.2">
      <c r="A2127" t="s">
        <v>31</v>
      </c>
      <c r="B2127">
        <v>0.108508574086634</v>
      </c>
      <c r="C2127">
        <v>84.744999999999905</v>
      </c>
      <c r="D2127">
        <v>0.24297470698633</v>
      </c>
      <c r="E2127">
        <v>0.10074404669409601</v>
      </c>
      <c r="F2127">
        <v>0.195190688563145</v>
      </c>
      <c r="G2127">
        <v>0</v>
      </c>
      <c r="H2127">
        <v>3.5782500000000002E-2</v>
      </c>
      <c r="I2127" s="6">
        <v>3</v>
      </c>
    </row>
    <row r="2128" spans="1:9" x14ac:dyDescent="0.2">
      <c r="A2128" t="s">
        <v>18</v>
      </c>
      <c r="B2128">
        <v>0.46744467744176699</v>
      </c>
      <c r="C2128">
        <v>6.37</v>
      </c>
      <c r="D2128">
        <v>0.41863144199782998</v>
      </c>
      <c r="E2128">
        <v>0.26998573174998802</v>
      </c>
      <c r="F2128">
        <v>0.34731280510576301</v>
      </c>
      <c r="G2128">
        <v>0</v>
      </c>
      <c r="H2128">
        <v>3.5775833E-2</v>
      </c>
      <c r="I2128" s="6">
        <v>3</v>
      </c>
    </row>
    <row r="2129" spans="1:9" x14ac:dyDescent="0.2">
      <c r="A2129" t="s">
        <v>35</v>
      </c>
      <c r="B2129">
        <v>0.30083039724341698</v>
      </c>
      <c r="C2129">
        <v>89.5</v>
      </c>
      <c r="D2129">
        <v>0.250972211007221</v>
      </c>
      <c r="E2129">
        <v>0.178514201499089</v>
      </c>
      <c r="F2129">
        <v>0.28006762770391602</v>
      </c>
      <c r="G2129">
        <v>0</v>
      </c>
      <c r="H2129">
        <v>3.5760832999999999E-2</v>
      </c>
      <c r="I2129" s="6">
        <v>3</v>
      </c>
    </row>
    <row r="2130" spans="1:9" x14ac:dyDescent="0.2">
      <c r="A2130" t="s">
        <v>31</v>
      </c>
      <c r="B2130">
        <v>0.12850950315371401</v>
      </c>
      <c r="C2130">
        <v>91.009999999999906</v>
      </c>
      <c r="D2130">
        <v>9.9060379488180597E-2</v>
      </c>
      <c r="E2130">
        <v>0.25140853228232501</v>
      </c>
      <c r="F2130">
        <v>0.18851347035244201</v>
      </c>
      <c r="G2130">
        <v>0</v>
      </c>
      <c r="H2130">
        <v>3.5758332999999899E-2</v>
      </c>
      <c r="I2130" s="6">
        <v>3</v>
      </c>
    </row>
    <row r="2131" spans="1:9" x14ac:dyDescent="0.2">
      <c r="A2131" t="s">
        <v>51</v>
      </c>
      <c r="B2131">
        <v>1.1330855047047601</v>
      </c>
      <c r="C2131">
        <v>17.97</v>
      </c>
      <c r="D2131">
        <v>1.17792034306167</v>
      </c>
      <c r="E2131">
        <v>0.45335234636887201</v>
      </c>
      <c r="F2131">
        <v>0.20983229244902901</v>
      </c>
      <c r="G2131">
        <v>0</v>
      </c>
      <c r="H2131">
        <v>3.5755833000000001E-2</v>
      </c>
      <c r="I2131" s="6">
        <v>3</v>
      </c>
    </row>
    <row r="2132" spans="1:9" x14ac:dyDescent="0.2">
      <c r="A2132" t="s">
        <v>43</v>
      </c>
      <c r="B2132">
        <v>0.91499930731481005</v>
      </c>
      <c r="C2132">
        <v>17.88</v>
      </c>
      <c r="D2132">
        <v>0.96884252148663097</v>
      </c>
      <c r="E2132">
        <v>0.44415569799142202</v>
      </c>
      <c r="F2132">
        <v>0.49220158072216103</v>
      </c>
      <c r="G2132">
        <v>0</v>
      </c>
      <c r="H2132">
        <v>3.5749999999999997E-2</v>
      </c>
      <c r="I2132" s="6">
        <v>3</v>
      </c>
    </row>
    <row r="2133" spans="1:9" x14ac:dyDescent="0.2">
      <c r="A2133" t="s">
        <v>4</v>
      </c>
      <c r="B2133">
        <v>0.22668069877838701</v>
      </c>
      <c r="C2133">
        <v>170.36</v>
      </c>
      <c r="D2133">
        <v>0.35940574924886198</v>
      </c>
      <c r="E2133">
        <v>0.12915946007109</v>
      </c>
      <c r="F2133">
        <v>0.22120055799578101</v>
      </c>
      <c r="G2133">
        <v>0</v>
      </c>
      <c r="H2133">
        <v>3.5741666999999998E-2</v>
      </c>
      <c r="I2133" s="6">
        <v>3</v>
      </c>
    </row>
    <row r="2134" spans="1:9" x14ac:dyDescent="0.2">
      <c r="A2134" t="s">
        <v>31</v>
      </c>
      <c r="B2134">
        <v>0.17117181010260499</v>
      </c>
      <c r="C2134">
        <v>118.99</v>
      </c>
      <c r="D2134">
        <v>0.170912136001208</v>
      </c>
      <c r="E2134">
        <v>0.27770776702205002</v>
      </c>
      <c r="F2134">
        <v>0.25496225866855099</v>
      </c>
      <c r="G2134">
        <v>0</v>
      </c>
      <c r="H2134">
        <v>3.5740833E-2</v>
      </c>
      <c r="I2134" s="6">
        <v>3</v>
      </c>
    </row>
    <row r="2135" spans="1:9" x14ac:dyDescent="0.2">
      <c r="A2135" t="s">
        <v>41</v>
      </c>
      <c r="B2135">
        <v>0.483367929363753</v>
      </c>
      <c r="C2135">
        <v>41.9</v>
      </c>
      <c r="D2135">
        <v>0.81828493645796696</v>
      </c>
      <c r="E2135">
        <v>0.27529488655886802</v>
      </c>
      <c r="F2135">
        <v>0.36657298538669802</v>
      </c>
      <c r="G2135">
        <v>0</v>
      </c>
      <c r="H2135">
        <v>3.5735000000000003E-2</v>
      </c>
      <c r="I2135" s="6">
        <v>3</v>
      </c>
    </row>
    <row r="2136" spans="1:9" x14ac:dyDescent="0.2">
      <c r="A2136" t="s">
        <v>32</v>
      </c>
      <c r="B2136">
        <v>0.38871481091144899</v>
      </c>
      <c r="C2136">
        <v>92.484999999999999</v>
      </c>
      <c r="D2136">
        <v>0.45799486186364302</v>
      </c>
      <c r="E2136">
        <v>0.24165831021682399</v>
      </c>
      <c r="F2136">
        <v>0.39177262087787501</v>
      </c>
      <c r="G2136">
        <v>0</v>
      </c>
      <c r="H2136">
        <v>3.5725E-2</v>
      </c>
      <c r="I2136" s="6">
        <v>3</v>
      </c>
    </row>
    <row r="2137" spans="1:9" x14ac:dyDescent="0.2">
      <c r="A2137" t="s">
        <v>52</v>
      </c>
      <c r="B2137">
        <v>1.15393669723667</v>
      </c>
      <c r="C2137">
        <v>23.66</v>
      </c>
      <c r="D2137">
        <v>0.97357448674872604</v>
      </c>
      <c r="E2137">
        <v>0.45135863409277599</v>
      </c>
      <c r="F2137">
        <v>0.39680069350773001</v>
      </c>
      <c r="G2137">
        <v>0</v>
      </c>
      <c r="H2137">
        <v>3.5720000000000002E-2</v>
      </c>
      <c r="I2137" s="6">
        <v>3</v>
      </c>
    </row>
    <row r="2138" spans="1:9" x14ac:dyDescent="0.2">
      <c r="A2138" t="s">
        <v>51</v>
      </c>
      <c r="B2138">
        <v>1.0729400052573601</v>
      </c>
      <c r="C2138">
        <v>34.265000000000001</v>
      </c>
      <c r="D2138">
        <v>0.87317493568242799</v>
      </c>
      <c r="E2138">
        <v>0.43337054188624702</v>
      </c>
      <c r="F2138">
        <v>0.39780248242918498</v>
      </c>
      <c r="G2138">
        <v>0</v>
      </c>
      <c r="H2138">
        <v>3.5714166999999998E-2</v>
      </c>
      <c r="I2138" s="6">
        <v>3</v>
      </c>
    </row>
    <row r="2139" spans="1:9" x14ac:dyDescent="0.2">
      <c r="A2139" t="s">
        <v>41</v>
      </c>
      <c r="B2139">
        <v>0.74547633413102898</v>
      </c>
      <c r="C2139">
        <v>23.125</v>
      </c>
      <c r="D2139">
        <v>0.81828493645796696</v>
      </c>
      <c r="E2139">
        <v>0.41970142961075302</v>
      </c>
      <c r="F2139">
        <v>0.21021698975459199</v>
      </c>
      <c r="G2139">
        <v>0</v>
      </c>
      <c r="H2139">
        <v>3.5709999999999999E-2</v>
      </c>
      <c r="I2139" s="6">
        <v>3</v>
      </c>
    </row>
    <row r="2140" spans="1:9" x14ac:dyDescent="0.2">
      <c r="A2140" t="s">
        <v>18</v>
      </c>
      <c r="B2140">
        <v>0.61156511737599795</v>
      </c>
      <c r="C2140">
        <v>93.47</v>
      </c>
      <c r="D2140">
        <v>0.54363204489632999</v>
      </c>
      <c r="E2140">
        <v>0.54514546589345303</v>
      </c>
      <c r="F2140">
        <v>0.32366879472839599</v>
      </c>
      <c r="G2140">
        <v>0</v>
      </c>
      <c r="H2140">
        <v>3.5708332999999898E-2</v>
      </c>
      <c r="I2140" s="6">
        <v>3</v>
      </c>
    </row>
    <row r="2141" spans="1:9" x14ac:dyDescent="0.2">
      <c r="A2141" t="s">
        <v>5</v>
      </c>
      <c r="B2141">
        <v>0.49080495785100597</v>
      </c>
      <c r="C2141">
        <v>8.0850000000000009</v>
      </c>
      <c r="D2141">
        <v>0.608204437079502</v>
      </c>
      <c r="E2141">
        <v>0.33305397283686899</v>
      </c>
      <c r="F2141">
        <v>0.260518072910774</v>
      </c>
      <c r="G2141">
        <v>0</v>
      </c>
      <c r="H2141">
        <v>3.5701666999999999E-2</v>
      </c>
      <c r="I2141" s="6">
        <v>3</v>
      </c>
    </row>
    <row r="2142" spans="1:9" x14ac:dyDescent="0.2">
      <c r="A2142" t="s">
        <v>38</v>
      </c>
      <c r="B2142">
        <v>0.47416524546673799</v>
      </c>
      <c r="C2142">
        <v>6.7</v>
      </c>
      <c r="D2142">
        <v>0.66926815176555099</v>
      </c>
      <c r="E2142">
        <v>0.32909554287013398</v>
      </c>
      <c r="F2142">
        <v>0.21719771878947</v>
      </c>
      <c r="G2142">
        <v>0</v>
      </c>
      <c r="H2142">
        <v>3.5696667000000001E-2</v>
      </c>
      <c r="I2142" s="6">
        <v>3</v>
      </c>
    </row>
    <row r="2143" spans="1:9" x14ac:dyDescent="0.2">
      <c r="A2143" t="s">
        <v>11</v>
      </c>
      <c r="B2143">
        <v>0.47259306475659302</v>
      </c>
      <c r="C2143">
        <v>15.445</v>
      </c>
      <c r="D2143">
        <v>0.52856121633483699</v>
      </c>
      <c r="E2143">
        <v>0.27931744677811499</v>
      </c>
      <c r="F2143">
        <v>0.29866475657406</v>
      </c>
      <c r="G2143">
        <v>0</v>
      </c>
      <c r="H2143">
        <v>3.5688332999999899E-2</v>
      </c>
      <c r="I2143" s="6">
        <v>3</v>
      </c>
    </row>
    <row r="2144" spans="1:9" x14ac:dyDescent="0.2">
      <c r="A2144" t="s">
        <v>18</v>
      </c>
      <c r="B2144">
        <v>0.35862899999999998</v>
      </c>
      <c r="C2144">
        <v>98.98</v>
      </c>
      <c r="D2144">
        <v>0.358823</v>
      </c>
      <c r="E2144">
        <v>0.234989</v>
      </c>
      <c r="F2144">
        <v>0.27127899999999999</v>
      </c>
      <c r="G2144">
        <v>1</v>
      </c>
      <c r="H2144">
        <v>3.5684167000000003E-2</v>
      </c>
      <c r="I2144" s="6" t="s">
        <v>58</v>
      </c>
    </row>
    <row r="2145" spans="1:9" x14ac:dyDescent="0.2">
      <c r="A2145" t="s">
        <v>27</v>
      </c>
      <c r="B2145">
        <v>0.38802665455294499</v>
      </c>
      <c r="C2145">
        <v>15.094499999999901</v>
      </c>
      <c r="D2145">
        <v>0.397697663561564</v>
      </c>
      <c r="E2145">
        <v>0.67476566552438</v>
      </c>
      <c r="F2145">
        <v>0.31353714546738998</v>
      </c>
      <c r="G2145">
        <v>0</v>
      </c>
      <c r="H2145">
        <v>3.5666666999999999E-2</v>
      </c>
      <c r="I2145" s="6">
        <v>3</v>
      </c>
    </row>
    <row r="2146" spans="1:9" x14ac:dyDescent="0.2">
      <c r="A2146" t="s">
        <v>36</v>
      </c>
      <c r="B2146">
        <v>0.52526667596148602</v>
      </c>
      <c r="C2146">
        <v>174.01</v>
      </c>
      <c r="D2146">
        <v>0.47964058375039698</v>
      </c>
      <c r="E2146">
        <v>0.26149803555803203</v>
      </c>
      <c r="F2146">
        <v>0.57478082616414194</v>
      </c>
      <c r="G2146">
        <v>0</v>
      </c>
      <c r="H2146">
        <v>3.5663332999999998E-2</v>
      </c>
      <c r="I2146" s="6">
        <v>3</v>
      </c>
    </row>
    <row r="2147" spans="1:9" x14ac:dyDescent="0.2">
      <c r="A2147" t="s">
        <v>32</v>
      </c>
      <c r="B2147">
        <v>0.33367596463163901</v>
      </c>
      <c r="C2147">
        <v>182.04999999999899</v>
      </c>
      <c r="D2147">
        <v>0.34770654038577398</v>
      </c>
      <c r="E2147">
        <v>0.194163653973145</v>
      </c>
      <c r="F2147">
        <v>0.31191174810701899</v>
      </c>
      <c r="G2147">
        <v>0</v>
      </c>
      <c r="H2147">
        <v>3.56625E-2</v>
      </c>
      <c r="I2147" s="6">
        <v>3</v>
      </c>
    </row>
    <row r="2148" spans="1:9" x14ac:dyDescent="0.2">
      <c r="A2148" t="s">
        <v>20</v>
      </c>
      <c r="B2148">
        <v>0.29690194742632797</v>
      </c>
      <c r="C2148">
        <v>97.84</v>
      </c>
      <c r="D2148">
        <v>0.46857342726668499</v>
      </c>
      <c r="E2148">
        <v>0.209456206165438</v>
      </c>
      <c r="F2148">
        <v>0.24628550579696701</v>
      </c>
      <c r="G2148">
        <v>0</v>
      </c>
      <c r="H2148">
        <v>3.5658333E-2</v>
      </c>
      <c r="I2148" s="6">
        <v>3</v>
      </c>
    </row>
    <row r="2149" spans="1:9" x14ac:dyDescent="0.2">
      <c r="A2149" t="s">
        <v>38</v>
      </c>
      <c r="B2149">
        <v>0.38665821813788198</v>
      </c>
      <c r="C2149">
        <v>65.16</v>
      </c>
      <c r="D2149">
        <v>0.66926815176555099</v>
      </c>
      <c r="E2149">
        <v>0.26796549574349399</v>
      </c>
      <c r="F2149">
        <v>0.231331857887804</v>
      </c>
      <c r="G2149">
        <v>0</v>
      </c>
      <c r="H2149">
        <v>3.5652499999999997E-2</v>
      </c>
      <c r="I2149" s="6">
        <v>3</v>
      </c>
    </row>
    <row r="2150" spans="1:9" x14ac:dyDescent="0.2">
      <c r="A2150" t="s">
        <v>34</v>
      </c>
      <c r="B2150">
        <v>0.25420859410907798</v>
      </c>
      <c r="C2150">
        <v>42.73</v>
      </c>
      <c r="D2150">
        <v>0.25499930839261398</v>
      </c>
      <c r="E2150">
        <v>0.49518903901043598</v>
      </c>
      <c r="F2150">
        <v>0.300536955222726</v>
      </c>
      <c r="G2150">
        <v>0</v>
      </c>
      <c r="H2150">
        <v>3.5651666999999998E-2</v>
      </c>
      <c r="I2150" s="6">
        <v>3</v>
      </c>
    </row>
    <row r="2151" spans="1:9" x14ac:dyDescent="0.2">
      <c r="A2151" t="s">
        <v>17</v>
      </c>
      <c r="B2151">
        <v>0.19909080418623301</v>
      </c>
      <c r="C2151">
        <v>15.565</v>
      </c>
      <c r="D2151">
        <v>0.27093832230161702</v>
      </c>
      <c r="E2151">
        <v>0.34060139964428299</v>
      </c>
      <c r="F2151">
        <v>0.25177134462911899</v>
      </c>
      <c r="G2151">
        <v>0</v>
      </c>
      <c r="H2151">
        <v>3.5643332999999999E-2</v>
      </c>
      <c r="I2151" s="6">
        <v>3</v>
      </c>
    </row>
    <row r="2152" spans="1:9" x14ac:dyDescent="0.2">
      <c r="A2152" t="s">
        <v>20</v>
      </c>
      <c r="B2152">
        <v>0.39407938067989701</v>
      </c>
      <c r="C2152">
        <v>11.285</v>
      </c>
      <c r="D2152">
        <v>0.35641210538708301</v>
      </c>
      <c r="E2152">
        <v>0.42667622274690298</v>
      </c>
      <c r="F2152">
        <v>0.26231658985844702</v>
      </c>
      <c r="G2152">
        <v>0</v>
      </c>
      <c r="H2152">
        <v>3.5642500000000001E-2</v>
      </c>
      <c r="I2152" s="6">
        <v>3</v>
      </c>
    </row>
    <row r="2153" spans="1:9" x14ac:dyDescent="0.2">
      <c r="A2153" t="s">
        <v>9</v>
      </c>
      <c r="B2153">
        <v>0.38212284446075301</v>
      </c>
      <c r="C2153">
        <v>94.25</v>
      </c>
      <c r="D2153">
        <v>0.44413834738857699</v>
      </c>
      <c r="E2153">
        <v>0.33391403434488298</v>
      </c>
      <c r="F2153">
        <v>0.18754597413455901</v>
      </c>
      <c r="G2153">
        <v>0</v>
      </c>
      <c r="H2153">
        <v>3.5636666999999997E-2</v>
      </c>
      <c r="I2153" s="6">
        <v>3</v>
      </c>
    </row>
    <row r="2154" spans="1:9" x14ac:dyDescent="0.2">
      <c r="A2154" t="s">
        <v>21</v>
      </c>
      <c r="B2154">
        <v>0.44270835356489102</v>
      </c>
      <c r="C2154">
        <v>98.2</v>
      </c>
      <c r="D2154">
        <v>0.53885196318250295</v>
      </c>
      <c r="E2154">
        <v>0.32343200551022899</v>
      </c>
      <c r="F2154">
        <v>0.31181835380982997</v>
      </c>
      <c r="G2154">
        <v>0</v>
      </c>
      <c r="H2154">
        <v>3.5635832999999999E-2</v>
      </c>
      <c r="I2154" s="6">
        <v>3</v>
      </c>
    </row>
    <row r="2155" spans="1:9" x14ac:dyDescent="0.2">
      <c r="A2155" t="s">
        <v>17</v>
      </c>
      <c r="B2155">
        <v>0.16996544066577501</v>
      </c>
      <c r="C2155">
        <v>30.45</v>
      </c>
      <c r="D2155">
        <v>0.16013266591918801</v>
      </c>
      <c r="E2155">
        <v>0.24248566854258399</v>
      </c>
      <c r="F2155">
        <v>0.17225407695037101</v>
      </c>
      <c r="G2155">
        <v>0</v>
      </c>
      <c r="H2155">
        <v>3.5627499999999999E-2</v>
      </c>
      <c r="I2155" s="6">
        <v>3</v>
      </c>
    </row>
    <row r="2156" spans="1:9" x14ac:dyDescent="0.2">
      <c r="A2156" t="s">
        <v>51</v>
      </c>
      <c r="B2156">
        <v>1.0941961886956599</v>
      </c>
      <c r="C2156">
        <v>39.25</v>
      </c>
      <c r="D2156">
        <v>0.87317493568242799</v>
      </c>
      <c r="E2156">
        <v>0.45787544008057302</v>
      </c>
      <c r="F2156">
        <v>0.36411348751494399</v>
      </c>
      <c r="G2156">
        <v>0</v>
      </c>
      <c r="H2156">
        <v>3.5617500000000003E-2</v>
      </c>
      <c r="I2156" s="6">
        <v>3</v>
      </c>
    </row>
    <row r="2157" spans="1:9" x14ac:dyDescent="0.2">
      <c r="A2157" t="s">
        <v>51</v>
      </c>
      <c r="B2157">
        <v>0.94785626959668801</v>
      </c>
      <c r="C2157">
        <v>103.91999999999901</v>
      </c>
      <c r="D2157">
        <v>1.17792034306167</v>
      </c>
      <c r="E2157">
        <v>0.42589981880722799</v>
      </c>
      <c r="F2157">
        <v>0.29551277516192698</v>
      </c>
      <c r="G2157">
        <v>0</v>
      </c>
      <c r="H2157">
        <v>3.5615000000000001E-2</v>
      </c>
      <c r="I2157" s="6">
        <v>3</v>
      </c>
    </row>
    <row r="2158" spans="1:9" x14ac:dyDescent="0.2">
      <c r="A2158" t="s">
        <v>34</v>
      </c>
      <c r="B2158">
        <v>0.25216195997587199</v>
      </c>
      <c r="C2158">
        <v>128.63499999999999</v>
      </c>
      <c r="D2158">
        <v>0.341946953459073</v>
      </c>
      <c r="E2158">
        <v>9.6008182124960997E-2</v>
      </c>
      <c r="F2158">
        <v>0.306924706318217</v>
      </c>
      <c r="G2158">
        <v>0</v>
      </c>
      <c r="H2158">
        <v>3.56075E-2</v>
      </c>
      <c r="I2158" s="6">
        <v>3</v>
      </c>
    </row>
    <row r="2159" spans="1:9" x14ac:dyDescent="0.2">
      <c r="A2159" t="s">
        <v>20</v>
      </c>
      <c r="B2159">
        <v>0.33535937690798701</v>
      </c>
      <c r="C2159">
        <v>120.07</v>
      </c>
      <c r="D2159">
        <v>0.35641210538708301</v>
      </c>
      <c r="E2159">
        <v>0.34113094321573501</v>
      </c>
      <c r="F2159">
        <v>0.23938748385492201</v>
      </c>
      <c r="G2159">
        <v>0</v>
      </c>
      <c r="H2159">
        <v>3.5606667000000002E-2</v>
      </c>
      <c r="I2159" s="6">
        <v>3</v>
      </c>
    </row>
    <row r="2160" spans="1:9" x14ac:dyDescent="0.2">
      <c r="A2160" t="s">
        <v>9</v>
      </c>
      <c r="B2160">
        <v>0.41942150504968501</v>
      </c>
      <c r="C2160">
        <v>13.025</v>
      </c>
      <c r="D2160">
        <v>0.44413834738857699</v>
      </c>
      <c r="E2160">
        <v>0.23398952123234401</v>
      </c>
      <c r="F2160">
        <v>0.36263072081839898</v>
      </c>
      <c r="G2160">
        <v>0</v>
      </c>
      <c r="H2160">
        <v>3.5604999999999998E-2</v>
      </c>
      <c r="I2160" s="6">
        <v>3</v>
      </c>
    </row>
    <row r="2161" spans="1:9" x14ac:dyDescent="0.2">
      <c r="A2161" t="s">
        <v>20</v>
      </c>
      <c r="B2161">
        <v>0.29360742922556599</v>
      </c>
      <c r="C2161">
        <v>23.125</v>
      </c>
      <c r="D2161">
        <v>0.35641210538708301</v>
      </c>
      <c r="E2161">
        <v>0.38102021278581599</v>
      </c>
      <c r="F2161">
        <v>0.19084262410488601</v>
      </c>
      <c r="G2161">
        <v>0</v>
      </c>
      <c r="H2161">
        <v>3.5603333000000001E-2</v>
      </c>
      <c r="I2161" s="6">
        <v>3</v>
      </c>
    </row>
    <row r="2162" spans="1:9" x14ac:dyDescent="0.2">
      <c r="A2162" t="s">
        <v>52</v>
      </c>
      <c r="B2162">
        <v>1.31776512680151</v>
      </c>
      <c r="C2162">
        <v>41.15</v>
      </c>
      <c r="D2162">
        <v>1.29928841512275</v>
      </c>
      <c r="E2162">
        <v>0.46870548967711101</v>
      </c>
      <c r="F2162">
        <v>0.31853122538102202</v>
      </c>
      <c r="G2162">
        <v>0</v>
      </c>
      <c r="H2162">
        <v>3.5603333000000001E-2</v>
      </c>
      <c r="I2162" s="6">
        <v>3</v>
      </c>
    </row>
    <row r="2163" spans="1:9" x14ac:dyDescent="0.2">
      <c r="A2163" t="s">
        <v>27</v>
      </c>
      <c r="B2163">
        <v>0.33850953690008101</v>
      </c>
      <c r="C2163">
        <v>41.33</v>
      </c>
      <c r="D2163">
        <v>0.29896249660695701</v>
      </c>
      <c r="E2163">
        <v>0.34998515147187897</v>
      </c>
      <c r="F2163">
        <v>0.31720940757018201</v>
      </c>
      <c r="G2163">
        <v>0</v>
      </c>
      <c r="H2163">
        <v>3.5598332999999899E-2</v>
      </c>
      <c r="I2163" s="6">
        <v>3</v>
      </c>
    </row>
    <row r="2164" spans="1:9" x14ac:dyDescent="0.2">
      <c r="A2164" t="s">
        <v>27</v>
      </c>
      <c r="B2164">
        <v>0.321522981468644</v>
      </c>
      <c r="C2164">
        <v>98.63</v>
      </c>
      <c r="D2164">
        <v>0.397697663561564</v>
      </c>
      <c r="E2164">
        <v>0.18801442502013399</v>
      </c>
      <c r="F2164">
        <v>0.34166476692907499</v>
      </c>
      <c r="G2164">
        <v>0</v>
      </c>
      <c r="H2164">
        <v>3.5594167000000003E-2</v>
      </c>
      <c r="I2164" s="6">
        <v>3</v>
      </c>
    </row>
    <row r="2165" spans="1:9" x14ac:dyDescent="0.2">
      <c r="A2165" t="s">
        <v>31</v>
      </c>
      <c r="B2165">
        <v>0.143221303802129</v>
      </c>
      <c r="C2165">
        <v>77.625</v>
      </c>
      <c r="D2165">
        <v>0.170912136001208</v>
      </c>
      <c r="E2165">
        <v>0.21317160015290501</v>
      </c>
      <c r="F2165">
        <v>0.223533955620105</v>
      </c>
      <c r="G2165">
        <v>0</v>
      </c>
      <c r="H2165">
        <v>3.5590832999999898E-2</v>
      </c>
      <c r="I2165" s="6">
        <v>3</v>
      </c>
    </row>
    <row r="2166" spans="1:9" x14ac:dyDescent="0.2">
      <c r="A2166" t="s">
        <v>52</v>
      </c>
      <c r="B2166">
        <v>0.847863162051116</v>
      </c>
      <c r="C2166">
        <v>97.25</v>
      </c>
      <c r="D2166">
        <v>1.29928841512275</v>
      </c>
      <c r="E2166">
        <v>0.36567012842353502</v>
      </c>
      <c r="F2166">
        <v>0.26866892682528398</v>
      </c>
      <c r="G2166">
        <v>0</v>
      </c>
      <c r="H2166">
        <v>3.5590832999999898E-2</v>
      </c>
      <c r="I2166" s="6">
        <v>3</v>
      </c>
    </row>
    <row r="2167" spans="1:9" x14ac:dyDescent="0.2">
      <c r="A2167" t="s">
        <v>18</v>
      </c>
      <c r="B2167">
        <v>0.51124025829029995</v>
      </c>
      <c r="C2167">
        <v>145.88999999999999</v>
      </c>
      <c r="D2167">
        <v>0.54363204489632999</v>
      </c>
      <c r="E2167">
        <v>0.36156142931967999</v>
      </c>
      <c r="F2167">
        <v>0.33712612664101399</v>
      </c>
      <c r="G2167">
        <v>0</v>
      </c>
      <c r="H2167">
        <v>3.5578332999999997E-2</v>
      </c>
      <c r="I2167" s="6">
        <v>3</v>
      </c>
    </row>
    <row r="2168" spans="1:9" x14ac:dyDescent="0.2">
      <c r="A2168" t="s">
        <v>7</v>
      </c>
      <c r="B2168">
        <v>0.47282339946229501</v>
      </c>
      <c r="C2168">
        <v>15.07</v>
      </c>
      <c r="D2168">
        <v>0.63975107919438001</v>
      </c>
      <c r="E2168">
        <v>0.34601602909482199</v>
      </c>
      <c r="F2168">
        <v>0.25555775709970602</v>
      </c>
      <c r="G2168">
        <v>0</v>
      </c>
      <c r="H2168">
        <v>3.5566667000000003E-2</v>
      </c>
      <c r="I2168" s="6">
        <v>3</v>
      </c>
    </row>
    <row r="2169" spans="1:9" x14ac:dyDescent="0.2">
      <c r="A2169" t="s">
        <v>18</v>
      </c>
      <c r="B2169">
        <v>0.59283784546538998</v>
      </c>
      <c r="C2169">
        <v>140.49</v>
      </c>
      <c r="D2169">
        <v>0.54363204489632999</v>
      </c>
      <c r="E2169">
        <v>0.418595828906421</v>
      </c>
      <c r="F2169">
        <v>0.37950090498996297</v>
      </c>
      <c r="G2169">
        <v>0</v>
      </c>
      <c r="H2169">
        <v>3.5564999999999999E-2</v>
      </c>
      <c r="I2169" s="6">
        <v>3</v>
      </c>
    </row>
    <row r="2170" spans="1:9" x14ac:dyDescent="0.2">
      <c r="A2170" t="s">
        <v>22</v>
      </c>
      <c r="B2170">
        <v>0.63945821447124596</v>
      </c>
      <c r="C2170">
        <v>97.99</v>
      </c>
      <c r="D2170">
        <v>0.611221451526062</v>
      </c>
      <c r="E2170">
        <v>0.40463965944671798</v>
      </c>
      <c r="F2170">
        <v>0.34948372671768901</v>
      </c>
      <c r="G2170">
        <v>0</v>
      </c>
      <c r="H2170">
        <v>3.5560833E-2</v>
      </c>
      <c r="I2170" s="6">
        <v>3</v>
      </c>
    </row>
    <row r="2171" spans="1:9" x14ac:dyDescent="0.2">
      <c r="A2171" t="s">
        <v>41</v>
      </c>
      <c r="B2171">
        <v>0.41276928242344602</v>
      </c>
      <c r="C2171">
        <v>68.075000000000003</v>
      </c>
      <c r="D2171">
        <v>0.62621186681756402</v>
      </c>
      <c r="E2171">
        <v>0.27663532347186098</v>
      </c>
      <c r="F2171">
        <v>0.162952349558387</v>
      </c>
      <c r="G2171">
        <v>0</v>
      </c>
      <c r="H2171">
        <v>3.5556667E-2</v>
      </c>
      <c r="I2171" s="6">
        <v>3</v>
      </c>
    </row>
    <row r="2172" spans="1:9" x14ac:dyDescent="0.2">
      <c r="A2172" t="s">
        <v>21</v>
      </c>
      <c r="B2172">
        <v>0.56452330297992104</v>
      </c>
      <c r="C2172">
        <v>11.285</v>
      </c>
      <c r="D2172">
        <v>0.414646625470867</v>
      </c>
      <c r="E2172">
        <v>0.49795415087981598</v>
      </c>
      <c r="F2172">
        <v>0.306137599896525</v>
      </c>
      <c r="G2172">
        <v>0</v>
      </c>
      <c r="H2172">
        <v>3.5552500000000001E-2</v>
      </c>
      <c r="I2172" s="6">
        <v>3</v>
      </c>
    </row>
    <row r="2173" spans="1:9" x14ac:dyDescent="0.2">
      <c r="A2173" t="s">
        <v>20</v>
      </c>
      <c r="B2173">
        <v>0.28357009957509099</v>
      </c>
      <c r="C2173">
        <v>10.695</v>
      </c>
      <c r="D2173">
        <v>0.46857342726668499</v>
      </c>
      <c r="E2173">
        <v>0.27989739144596598</v>
      </c>
      <c r="F2173">
        <v>0.21891401005970099</v>
      </c>
      <c r="G2173">
        <v>0</v>
      </c>
      <c r="H2173">
        <v>3.5549999999999998E-2</v>
      </c>
      <c r="I2173" s="6">
        <v>3</v>
      </c>
    </row>
    <row r="2174" spans="1:9" x14ac:dyDescent="0.2">
      <c r="A2174" t="s">
        <v>18</v>
      </c>
      <c r="B2174">
        <v>0.388563481701927</v>
      </c>
      <c r="C2174">
        <v>97.84</v>
      </c>
      <c r="D2174">
        <v>0.54363204489632999</v>
      </c>
      <c r="E2174">
        <v>0.24672117780996899</v>
      </c>
      <c r="F2174">
        <v>0.29010288680468899</v>
      </c>
      <c r="G2174">
        <v>0</v>
      </c>
      <c r="H2174">
        <v>3.5546666999999997E-2</v>
      </c>
      <c r="I2174" s="6">
        <v>3</v>
      </c>
    </row>
    <row r="2175" spans="1:9" x14ac:dyDescent="0.2">
      <c r="A2175" t="s">
        <v>38</v>
      </c>
      <c r="B2175">
        <v>0.37879636741156503</v>
      </c>
      <c r="C2175">
        <v>9.15</v>
      </c>
      <c r="D2175">
        <v>0.52125394579418605</v>
      </c>
      <c r="E2175">
        <v>0.356161221417645</v>
      </c>
      <c r="F2175">
        <v>0.104882194927998</v>
      </c>
      <c r="G2175">
        <v>0</v>
      </c>
      <c r="H2175">
        <v>3.5542499999999998E-2</v>
      </c>
      <c r="I2175" s="6">
        <v>3</v>
      </c>
    </row>
    <row r="2176" spans="1:9" x14ac:dyDescent="0.2">
      <c r="A2176" t="s">
        <v>24</v>
      </c>
      <c r="B2176">
        <v>0.14895746702795701</v>
      </c>
      <c r="C2176">
        <v>159.97</v>
      </c>
      <c r="D2176">
        <v>0.29082866726696199</v>
      </c>
      <c r="E2176">
        <v>0.11947323259011899</v>
      </c>
      <c r="F2176">
        <v>0.24498720369483901</v>
      </c>
      <c r="G2176">
        <v>0</v>
      </c>
      <c r="H2176">
        <v>3.5540833000000001E-2</v>
      </c>
      <c r="I2176" s="6">
        <v>3</v>
      </c>
    </row>
    <row r="2177" spans="1:9" x14ac:dyDescent="0.2">
      <c r="A2177" t="s">
        <v>18</v>
      </c>
      <c r="B2177">
        <v>0.54957459481128701</v>
      </c>
      <c r="C2177">
        <v>97.99</v>
      </c>
      <c r="D2177">
        <v>0.54363204489632999</v>
      </c>
      <c r="E2177">
        <v>0.39460387346456899</v>
      </c>
      <c r="F2177">
        <v>0.34081590634047199</v>
      </c>
      <c r="G2177">
        <v>0</v>
      </c>
      <c r="H2177">
        <v>3.5539167000000003E-2</v>
      </c>
      <c r="I2177" s="6">
        <v>3</v>
      </c>
    </row>
    <row r="2178" spans="1:9" x14ac:dyDescent="0.2">
      <c r="A2178" t="s">
        <v>39</v>
      </c>
      <c r="B2178">
        <v>0.61212029304867199</v>
      </c>
      <c r="C2178">
        <v>7.8049999999999997</v>
      </c>
      <c r="D2178">
        <v>0.62621186681756402</v>
      </c>
      <c r="E2178">
        <v>0.33940263974877299</v>
      </c>
      <c r="F2178">
        <v>0.231447794325046</v>
      </c>
      <c r="G2178">
        <v>0</v>
      </c>
      <c r="H2178">
        <v>3.5530832999999998E-2</v>
      </c>
      <c r="I2178" s="6">
        <v>3</v>
      </c>
    </row>
    <row r="2179" spans="1:9" x14ac:dyDescent="0.2">
      <c r="A2179" t="s">
        <v>54</v>
      </c>
      <c r="B2179">
        <v>1.10797989357062</v>
      </c>
      <c r="C2179">
        <v>18.015999999999998</v>
      </c>
      <c r="D2179">
        <v>1.02497332835079</v>
      </c>
      <c r="E2179">
        <v>0.314857550734014</v>
      </c>
      <c r="F2179">
        <v>0.20239674152532</v>
      </c>
      <c r="G2179">
        <v>0</v>
      </c>
      <c r="H2179">
        <v>3.5521417E-2</v>
      </c>
      <c r="I2179" s="6">
        <v>3</v>
      </c>
    </row>
    <row r="2180" spans="1:9" x14ac:dyDescent="0.2">
      <c r="A2180" t="s">
        <v>11</v>
      </c>
      <c r="B2180">
        <v>0.55811589554241603</v>
      </c>
      <c r="C2180">
        <v>7.65</v>
      </c>
      <c r="D2180">
        <v>0.67955605877605796</v>
      </c>
      <c r="E2180">
        <v>0.47269497184263398</v>
      </c>
      <c r="F2180">
        <v>0.17810717728051101</v>
      </c>
      <c r="G2180">
        <v>0</v>
      </c>
      <c r="H2180">
        <v>3.5512500000000002E-2</v>
      </c>
      <c r="I2180" s="6">
        <v>3</v>
      </c>
    </row>
    <row r="2181" spans="1:9" x14ac:dyDescent="0.2">
      <c r="A2181" t="s">
        <v>11</v>
      </c>
      <c r="B2181">
        <v>0.56012598026030402</v>
      </c>
      <c r="C2181">
        <v>39.25</v>
      </c>
      <c r="D2181">
        <v>0.52856121633483699</v>
      </c>
      <c r="E2181">
        <v>0.348885982932926</v>
      </c>
      <c r="F2181">
        <v>0.27744246769040998</v>
      </c>
      <c r="G2181">
        <v>0</v>
      </c>
      <c r="H2181">
        <v>3.5505000000000002E-2</v>
      </c>
      <c r="I2181" s="6">
        <v>3</v>
      </c>
    </row>
    <row r="2182" spans="1:9" x14ac:dyDescent="0.2">
      <c r="A2182" t="s">
        <v>33</v>
      </c>
      <c r="B2182">
        <v>0.53426878191620697</v>
      </c>
      <c r="C2182">
        <v>14.69</v>
      </c>
      <c r="D2182">
        <v>0.49926642566186502</v>
      </c>
      <c r="E2182">
        <v>0.283704335568148</v>
      </c>
      <c r="F2182">
        <v>0.499106965576189</v>
      </c>
      <c r="G2182">
        <v>0</v>
      </c>
      <c r="H2182">
        <v>3.5493332999999898E-2</v>
      </c>
      <c r="I2182" s="6">
        <v>3</v>
      </c>
    </row>
    <row r="2183" spans="1:9" x14ac:dyDescent="0.2">
      <c r="A2183" t="s">
        <v>51</v>
      </c>
      <c r="B2183">
        <v>0.70597399999999999</v>
      </c>
      <c r="C2183">
        <v>73.78</v>
      </c>
      <c r="D2183">
        <v>0.72652000000000005</v>
      </c>
      <c r="E2183">
        <v>0.30771100000000001</v>
      </c>
      <c r="F2183">
        <v>0.377114</v>
      </c>
      <c r="G2183">
        <v>1</v>
      </c>
      <c r="H2183">
        <v>3.5458333000000002E-2</v>
      </c>
      <c r="I2183" s="6" t="s">
        <v>58</v>
      </c>
    </row>
    <row r="2184" spans="1:9" x14ac:dyDescent="0.2">
      <c r="A2184" t="s">
        <v>21</v>
      </c>
      <c r="B2184">
        <v>0.51100526402145197</v>
      </c>
      <c r="C2184">
        <v>145.88999999999999</v>
      </c>
      <c r="D2184">
        <v>0.53885196318250295</v>
      </c>
      <c r="E2184">
        <v>0.36741457253881299</v>
      </c>
      <c r="F2184">
        <v>0.34258369855584597</v>
      </c>
      <c r="G2184">
        <v>0</v>
      </c>
      <c r="H2184">
        <v>3.5441667000000003E-2</v>
      </c>
      <c r="I2184" s="6">
        <v>3</v>
      </c>
    </row>
    <row r="2185" spans="1:9" x14ac:dyDescent="0.2">
      <c r="A2185" t="s">
        <v>5</v>
      </c>
      <c r="B2185">
        <v>0.454889165834999</v>
      </c>
      <c r="C2185">
        <v>171.85</v>
      </c>
      <c r="D2185">
        <v>0.608204437079502</v>
      </c>
      <c r="E2185">
        <v>0.251964917258372</v>
      </c>
      <c r="F2185">
        <v>0.33137442184603</v>
      </c>
      <c r="G2185">
        <v>0</v>
      </c>
      <c r="H2185">
        <v>3.5434167000000003E-2</v>
      </c>
      <c r="I2185" s="6">
        <v>3</v>
      </c>
    </row>
    <row r="2186" spans="1:9" x14ac:dyDescent="0.2">
      <c r="A2186" t="s">
        <v>24</v>
      </c>
      <c r="B2186">
        <v>0.22012069352951399</v>
      </c>
      <c r="C2186">
        <v>104.58</v>
      </c>
      <c r="D2186">
        <v>0.21183489294990299</v>
      </c>
      <c r="E2186">
        <v>0.325680691274777</v>
      </c>
      <c r="F2186">
        <v>0.26992069198624502</v>
      </c>
      <c r="G2186">
        <v>0</v>
      </c>
      <c r="H2186">
        <v>3.5433332999999997E-2</v>
      </c>
      <c r="I2186" s="6">
        <v>3</v>
      </c>
    </row>
    <row r="2187" spans="1:9" x14ac:dyDescent="0.2">
      <c r="A2187" t="s">
        <v>11</v>
      </c>
      <c r="B2187">
        <v>0.55047553786993297</v>
      </c>
      <c r="C2187">
        <v>25.524999999999999</v>
      </c>
      <c r="D2187">
        <v>0.67955605877605796</v>
      </c>
      <c r="E2187">
        <v>0.34002561252309499</v>
      </c>
      <c r="F2187">
        <v>0.321735584737317</v>
      </c>
      <c r="G2187">
        <v>0</v>
      </c>
      <c r="H2187">
        <v>3.5429166999999998E-2</v>
      </c>
      <c r="I2187" s="6">
        <v>3</v>
      </c>
    </row>
    <row r="2188" spans="1:9" x14ac:dyDescent="0.2">
      <c r="A2188" t="s">
        <v>34</v>
      </c>
      <c r="B2188">
        <v>0.31983063769827103</v>
      </c>
      <c r="C2188">
        <v>85.49</v>
      </c>
      <c r="D2188">
        <v>0.341946953459073</v>
      </c>
      <c r="E2188">
        <v>0.237048986179898</v>
      </c>
      <c r="F2188">
        <v>0.304508261141062</v>
      </c>
      <c r="G2188">
        <v>0</v>
      </c>
      <c r="H2188">
        <v>3.5429166999999998E-2</v>
      </c>
      <c r="I2188" s="6">
        <v>3</v>
      </c>
    </row>
    <row r="2189" spans="1:9" x14ac:dyDescent="0.2">
      <c r="A2189" t="s">
        <v>19</v>
      </c>
      <c r="B2189">
        <v>0.47014514197902002</v>
      </c>
      <c r="C2189">
        <v>82.08</v>
      </c>
      <c r="D2189">
        <v>0.57956287248322802</v>
      </c>
      <c r="E2189">
        <v>0.37279912448965902</v>
      </c>
      <c r="F2189">
        <v>0.23258642573183899</v>
      </c>
      <c r="G2189">
        <v>0</v>
      </c>
      <c r="H2189">
        <v>3.5425832999999997E-2</v>
      </c>
      <c r="I2189" s="6">
        <v>3</v>
      </c>
    </row>
    <row r="2190" spans="1:9" x14ac:dyDescent="0.2">
      <c r="A2190" t="s">
        <v>11</v>
      </c>
      <c r="B2190">
        <v>0.53301608579042103</v>
      </c>
      <c r="C2190">
        <v>98.19</v>
      </c>
      <c r="D2190">
        <v>0.52856121633483699</v>
      </c>
      <c r="E2190">
        <v>0.31235566525416097</v>
      </c>
      <c r="F2190">
        <v>0.25467857023030299</v>
      </c>
      <c r="G2190">
        <v>0</v>
      </c>
      <c r="H2190">
        <v>3.5424166999999999E-2</v>
      </c>
      <c r="I2190" s="6">
        <v>3</v>
      </c>
    </row>
    <row r="2191" spans="1:9" x14ac:dyDescent="0.2">
      <c r="A2191" t="s">
        <v>27</v>
      </c>
      <c r="B2191">
        <v>0.31404507897821898</v>
      </c>
      <c r="C2191">
        <v>107.38</v>
      </c>
      <c r="D2191">
        <v>0.397697663561564</v>
      </c>
      <c r="E2191">
        <v>0.27057926805416599</v>
      </c>
      <c r="F2191">
        <v>0.32341619658669302</v>
      </c>
      <c r="G2191">
        <v>0</v>
      </c>
      <c r="H2191">
        <v>3.5422500000000003E-2</v>
      </c>
      <c r="I2191" s="6">
        <v>3</v>
      </c>
    </row>
    <row r="2192" spans="1:9" x14ac:dyDescent="0.2">
      <c r="A2192" t="s">
        <v>24</v>
      </c>
      <c r="B2192">
        <v>0.175218303299645</v>
      </c>
      <c r="C2192">
        <v>174.64</v>
      </c>
      <c r="D2192">
        <v>0.21183489294990299</v>
      </c>
      <c r="E2192">
        <v>0.119399963186027</v>
      </c>
      <c r="F2192">
        <v>0.25913180044871997</v>
      </c>
      <c r="G2192">
        <v>0</v>
      </c>
      <c r="H2192">
        <v>3.5416666999999999E-2</v>
      </c>
      <c r="I2192" s="6">
        <v>3</v>
      </c>
    </row>
    <row r="2193" spans="1:9" x14ac:dyDescent="0.2">
      <c r="A2193" t="s">
        <v>24</v>
      </c>
      <c r="B2193">
        <v>0.13446545325133499</v>
      </c>
      <c r="C2193">
        <v>186.06</v>
      </c>
      <c r="D2193">
        <v>0.12418345245983201</v>
      </c>
      <c r="E2193">
        <v>0.11753256096001501</v>
      </c>
      <c r="F2193">
        <v>0.15366769854394</v>
      </c>
      <c r="G2193">
        <v>0</v>
      </c>
      <c r="H2193">
        <v>3.5409166999999998E-2</v>
      </c>
      <c r="I2193" s="6">
        <v>3</v>
      </c>
    </row>
    <row r="2194" spans="1:9" x14ac:dyDescent="0.2">
      <c r="A2194" t="s">
        <v>54</v>
      </c>
      <c r="B2194">
        <v>1.50912911868588</v>
      </c>
      <c r="C2194">
        <v>3.76</v>
      </c>
      <c r="D2194">
        <v>1.3380723118861599</v>
      </c>
      <c r="E2194">
        <v>0.44061198887436398</v>
      </c>
      <c r="F2194">
        <v>0.184511131006764</v>
      </c>
      <c r="G2194">
        <v>0</v>
      </c>
      <c r="H2194">
        <v>3.5409166999999998E-2</v>
      </c>
      <c r="I2194" s="6">
        <v>3</v>
      </c>
    </row>
    <row r="2195" spans="1:9" x14ac:dyDescent="0.2">
      <c r="A2195" t="s">
        <v>19</v>
      </c>
      <c r="B2195">
        <v>0.51496624785580702</v>
      </c>
      <c r="C2195">
        <v>18.36</v>
      </c>
      <c r="D2195">
        <v>0.57956287248322802</v>
      </c>
      <c r="E2195">
        <v>0.45317347790460899</v>
      </c>
      <c r="F2195">
        <v>0.23023966330784401</v>
      </c>
      <c r="G2195">
        <v>0</v>
      </c>
      <c r="H2195">
        <v>3.5404999999999999E-2</v>
      </c>
      <c r="I2195" s="6">
        <v>3</v>
      </c>
    </row>
    <row r="2196" spans="1:9" x14ac:dyDescent="0.2">
      <c r="A2196" t="s">
        <v>53</v>
      </c>
      <c r="B2196">
        <v>1.21340838277943</v>
      </c>
      <c r="C2196">
        <v>8.7349999999999994</v>
      </c>
      <c r="D2196">
        <v>1.4200735648965801</v>
      </c>
      <c r="E2196">
        <v>0.355232603364602</v>
      </c>
      <c r="F2196">
        <v>0.154444292887017</v>
      </c>
      <c r="G2196">
        <v>0</v>
      </c>
      <c r="H2196">
        <v>3.5404999999999999E-2</v>
      </c>
      <c r="I2196" s="6">
        <v>3</v>
      </c>
    </row>
    <row r="2197" spans="1:9" x14ac:dyDescent="0.2">
      <c r="A2197" t="s">
        <v>51</v>
      </c>
      <c r="B2197">
        <v>1.0096675703967799</v>
      </c>
      <c r="C2197">
        <v>7.8049999999999997</v>
      </c>
      <c r="D2197">
        <v>0.87317493568242799</v>
      </c>
      <c r="E2197">
        <v>0.45061326283312497</v>
      </c>
      <c r="F2197">
        <v>0.30728531119715902</v>
      </c>
      <c r="G2197">
        <v>0</v>
      </c>
      <c r="H2197">
        <v>3.5404167E-2</v>
      </c>
      <c r="I2197" s="6">
        <v>3</v>
      </c>
    </row>
    <row r="2198" spans="1:9" x14ac:dyDescent="0.2">
      <c r="A2198" t="s">
        <v>33</v>
      </c>
      <c r="B2198">
        <v>0.49994299914436802</v>
      </c>
      <c r="C2198">
        <v>87.12</v>
      </c>
      <c r="D2198">
        <v>0.49926642566186502</v>
      </c>
      <c r="E2198">
        <v>0.50447469797858102</v>
      </c>
      <c r="F2198">
        <v>0.297038449750123</v>
      </c>
      <c r="G2198">
        <v>0</v>
      </c>
      <c r="H2198">
        <v>3.5387500000000002E-2</v>
      </c>
      <c r="I2198" s="6">
        <v>3</v>
      </c>
    </row>
    <row r="2199" spans="1:9" x14ac:dyDescent="0.2">
      <c r="A2199" t="s">
        <v>17</v>
      </c>
      <c r="B2199">
        <v>0.21858117562996801</v>
      </c>
      <c r="C2199">
        <v>161.36000000000001</v>
      </c>
      <c r="D2199">
        <v>0.27093832230161702</v>
      </c>
      <c r="E2199">
        <v>0.16128401980302301</v>
      </c>
      <c r="F2199">
        <v>0.24045078111363</v>
      </c>
      <c r="G2199">
        <v>0</v>
      </c>
      <c r="H2199">
        <v>3.5381666999999999E-2</v>
      </c>
      <c r="I2199" s="6">
        <v>3</v>
      </c>
    </row>
    <row r="2200" spans="1:9" x14ac:dyDescent="0.2">
      <c r="A2200" t="s">
        <v>17</v>
      </c>
      <c r="B2200">
        <v>0.21326757759853801</v>
      </c>
      <c r="C2200">
        <v>117.37</v>
      </c>
      <c r="D2200">
        <v>0.27093832230161702</v>
      </c>
      <c r="E2200">
        <v>0.229752419372031</v>
      </c>
      <c r="F2200">
        <v>0.228289949194279</v>
      </c>
      <c r="G2200">
        <v>0</v>
      </c>
      <c r="H2200">
        <v>3.5339999999999899E-2</v>
      </c>
      <c r="I2200" s="6">
        <v>3</v>
      </c>
    </row>
    <row r="2201" spans="1:9" x14ac:dyDescent="0.2">
      <c r="A2201" t="s">
        <v>5</v>
      </c>
      <c r="B2201">
        <v>0.58370159722905501</v>
      </c>
      <c r="C2201">
        <v>97.25</v>
      </c>
      <c r="D2201">
        <v>0.608204437079502</v>
      </c>
      <c r="E2201">
        <v>0.40977184465571398</v>
      </c>
      <c r="F2201">
        <v>0.301071794465402</v>
      </c>
      <c r="G2201">
        <v>0</v>
      </c>
      <c r="H2201">
        <v>3.5338333E-2</v>
      </c>
      <c r="I2201" s="6">
        <v>3</v>
      </c>
    </row>
    <row r="2202" spans="1:9" x14ac:dyDescent="0.2">
      <c r="A2202" t="s">
        <v>25</v>
      </c>
      <c r="B2202">
        <v>0.39793776108426998</v>
      </c>
      <c r="C2202">
        <v>117</v>
      </c>
      <c r="D2202">
        <v>0.37840958120060603</v>
      </c>
      <c r="E2202">
        <v>0.21778078154976199</v>
      </c>
      <c r="F2202">
        <v>0.37363982982163801</v>
      </c>
      <c r="G2202">
        <v>0</v>
      </c>
      <c r="H2202">
        <v>3.5332499999999899E-2</v>
      </c>
      <c r="I2202" s="6">
        <v>3</v>
      </c>
    </row>
    <row r="2203" spans="1:9" x14ac:dyDescent="0.2">
      <c r="A2203" t="s">
        <v>18</v>
      </c>
      <c r="B2203">
        <v>0.47882801728659302</v>
      </c>
      <c r="C2203">
        <v>24.04</v>
      </c>
      <c r="D2203">
        <v>0.54363204489632999</v>
      </c>
      <c r="E2203">
        <v>0.29636243813421398</v>
      </c>
      <c r="F2203">
        <v>0.38066179560170899</v>
      </c>
      <c r="G2203">
        <v>0</v>
      </c>
      <c r="H2203">
        <v>3.5331666999999997E-2</v>
      </c>
      <c r="I2203" s="6">
        <v>3</v>
      </c>
    </row>
    <row r="2204" spans="1:9" x14ac:dyDescent="0.2">
      <c r="A2204" t="s">
        <v>39</v>
      </c>
      <c r="B2204">
        <v>0.72613792661173104</v>
      </c>
      <c r="C2204">
        <v>18.36</v>
      </c>
      <c r="D2204">
        <v>0.62621186681756402</v>
      </c>
      <c r="E2204">
        <v>0.38808507591249403</v>
      </c>
      <c r="F2204">
        <v>0.19717080007868401</v>
      </c>
      <c r="G2204">
        <v>0</v>
      </c>
      <c r="H2204">
        <v>3.5330832999999999E-2</v>
      </c>
      <c r="I2204" s="6">
        <v>3</v>
      </c>
    </row>
    <row r="2205" spans="1:9" x14ac:dyDescent="0.2">
      <c r="A2205" t="s">
        <v>38</v>
      </c>
      <c r="B2205">
        <v>0.424484311577002</v>
      </c>
      <c r="C2205">
        <v>34.549999999999898</v>
      </c>
      <c r="D2205">
        <v>0.52125394579418605</v>
      </c>
      <c r="E2205">
        <v>0.24572530394853001</v>
      </c>
      <c r="F2205">
        <v>0.251572170587745</v>
      </c>
      <c r="G2205">
        <v>0</v>
      </c>
      <c r="H2205">
        <v>3.5312499999999997E-2</v>
      </c>
      <c r="I2205" s="6">
        <v>3</v>
      </c>
    </row>
    <row r="2206" spans="1:9" x14ac:dyDescent="0.2">
      <c r="A2206" t="s">
        <v>53</v>
      </c>
      <c r="B2206">
        <v>1.5306129032829501</v>
      </c>
      <c r="C2206">
        <v>9.15</v>
      </c>
      <c r="D2206">
        <v>1.13735153297772</v>
      </c>
      <c r="E2206">
        <v>0.49909837584876099</v>
      </c>
      <c r="F2206">
        <v>0.14697426332844299</v>
      </c>
      <c r="G2206">
        <v>0</v>
      </c>
      <c r="H2206">
        <v>3.5304166999999997E-2</v>
      </c>
      <c r="I2206" s="6">
        <v>3</v>
      </c>
    </row>
    <row r="2207" spans="1:9" x14ac:dyDescent="0.2">
      <c r="A2207" t="s">
        <v>11</v>
      </c>
      <c r="B2207">
        <v>0.60053717469618595</v>
      </c>
      <c r="C2207">
        <v>109.92</v>
      </c>
      <c r="D2207">
        <v>0.67955605877605796</v>
      </c>
      <c r="E2207">
        <v>0.38279016581247999</v>
      </c>
      <c r="F2207">
        <v>0.34413642469584399</v>
      </c>
      <c r="G2207">
        <v>0</v>
      </c>
      <c r="H2207">
        <v>3.5289999999999898E-2</v>
      </c>
      <c r="I2207" s="6">
        <v>3</v>
      </c>
    </row>
    <row r="2208" spans="1:9" x14ac:dyDescent="0.2">
      <c r="A2208" t="s">
        <v>7</v>
      </c>
      <c r="B2208">
        <v>0.63222992723726301</v>
      </c>
      <c r="C2208">
        <v>81.75</v>
      </c>
      <c r="D2208">
        <v>0.63975107919438001</v>
      </c>
      <c r="E2208">
        <v>0.47775265955269702</v>
      </c>
      <c r="F2208">
        <v>0.29025593742237499</v>
      </c>
      <c r="G2208">
        <v>0</v>
      </c>
      <c r="H2208">
        <v>3.5286667000000001E-2</v>
      </c>
      <c r="I2208" s="6">
        <v>3</v>
      </c>
    </row>
    <row r="2209" spans="1:9" x14ac:dyDescent="0.2">
      <c r="A2209" t="s">
        <v>38</v>
      </c>
      <c r="B2209">
        <v>0.39622925289809402</v>
      </c>
      <c r="C2209">
        <v>46.36</v>
      </c>
      <c r="D2209">
        <v>0.66926815176555099</v>
      </c>
      <c r="E2209">
        <v>0.279589178913769</v>
      </c>
      <c r="F2209">
        <v>0.18586507422701501</v>
      </c>
      <c r="G2209">
        <v>0</v>
      </c>
      <c r="H2209">
        <v>3.5281667000000003E-2</v>
      </c>
      <c r="I2209" s="6">
        <v>3</v>
      </c>
    </row>
    <row r="2210" spans="1:9" x14ac:dyDescent="0.2">
      <c r="A2210" t="s">
        <v>51</v>
      </c>
      <c r="B2210">
        <v>1.09989075871752</v>
      </c>
      <c r="C2210">
        <v>7.4950000000000001</v>
      </c>
      <c r="D2210">
        <v>0.87317493568242799</v>
      </c>
      <c r="E2210">
        <v>0.47344226349163199</v>
      </c>
      <c r="F2210">
        <v>0.41426354290590101</v>
      </c>
      <c r="G2210">
        <v>0</v>
      </c>
      <c r="H2210">
        <v>3.5271667E-2</v>
      </c>
      <c r="I2210" s="6">
        <v>3</v>
      </c>
    </row>
    <row r="2211" spans="1:9" x14ac:dyDescent="0.2">
      <c r="A2211" t="s">
        <v>11</v>
      </c>
      <c r="B2211">
        <v>0.58804167009780595</v>
      </c>
      <c r="C2211">
        <v>23.125</v>
      </c>
      <c r="D2211">
        <v>0.67955605877605796</v>
      </c>
      <c r="E2211">
        <v>0.42240351830867601</v>
      </c>
      <c r="F2211">
        <v>0.211570392226092</v>
      </c>
      <c r="G2211">
        <v>0</v>
      </c>
      <c r="H2211">
        <v>3.5268332999999999E-2</v>
      </c>
      <c r="I2211" s="6">
        <v>3</v>
      </c>
    </row>
    <row r="2212" spans="1:9" x14ac:dyDescent="0.2">
      <c r="A2212" t="s">
        <v>11</v>
      </c>
      <c r="B2212">
        <v>0.62860701732380497</v>
      </c>
      <c r="C2212">
        <v>94.139999999999901</v>
      </c>
      <c r="D2212">
        <v>0.67955605877605796</v>
      </c>
      <c r="E2212">
        <v>0.471626428542674</v>
      </c>
      <c r="F2212">
        <v>0.25188899825034</v>
      </c>
      <c r="G2212">
        <v>0</v>
      </c>
      <c r="H2212">
        <v>3.5266667000000002E-2</v>
      </c>
      <c r="I2212" s="6">
        <v>3</v>
      </c>
    </row>
    <row r="2213" spans="1:9" x14ac:dyDescent="0.2">
      <c r="A2213" t="s">
        <v>39</v>
      </c>
      <c r="B2213">
        <v>0.71333622796879803</v>
      </c>
      <c r="C2213">
        <v>18.37</v>
      </c>
      <c r="D2213">
        <v>0.62621186681756402</v>
      </c>
      <c r="E2213">
        <v>0.39388171822891199</v>
      </c>
      <c r="F2213">
        <v>0.21648937303322999</v>
      </c>
      <c r="G2213">
        <v>0</v>
      </c>
      <c r="H2213">
        <v>3.5266667000000002E-2</v>
      </c>
      <c r="I2213" s="6">
        <v>3</v>
      </c>
    </row>
    <row r="2214" spans="1:9" x14ac:dyDescent="0.2">
      <c r="A2214" t="s">
        <v>20</v>
      </c>
      <c r="B2214">
        <v>0.33815620616068598</v>
      </c>
      <c r="C2214">
        <v>174.64</v>
      </c>
      <c r="D2214">
        <v>0.35641210538708301</v>
      </c>
      <c r="E2214">
        <v>0.16040948083084999</v>
      </c>
      <c r="F2214">
        <v>0.34813409039314402</v>
      </c>
      <c r="G2214">
        <v>0</v>
      </c>
      <c r="H2214">
        <v>3.5237499999999998E-2</v>
      </c>
      <c r="I2214" s="6">
        <v>3</v>
      </c>
    </row>
    <row r="2215" spans="1:9" x14ac:dyDescent="0.2">
      <c r="A2215" t="s">
        <v>18</v>
      </c>
      <c r="B2215">
        <v>0.47458300760584299</v>
      </c>
      <c r="C2215">
        <v>87.12</v>
      </c>
      <c r="D2215">
        <v>0.41863144199782998</v>
      </c>
      <c r="E2215">
        <v>0.426190211245636</v>
      </c>
      <c r="F2215">
        <v>0.25094396241148298</v>
      </c>
      <c r="G2215">
        <v>0</v>
      </c>
      <c r="H2215">
        <v>3.5231667000000001E-2</v>
      </c>
      <c r="I2215" s="6">
        <v>3</v>
      </c>
    </row>
    <row r="2216" spans="1:9" x14ac:dyDescent="0.2">
      <c r="A2216" t="s">
        <v>24</v>
      </c>
      <c r="B2216">
        <v>0.14041037551202701</v>
      </c>
      <c r="C2216">
        <v>38.85</v>
      </c>
      <c r="D2216">
        <v>0.21183489294990299</v>
      </c>
      <c r="E2216">
        <v>0.260601554469721</v>
      </c>
      <c r="F2216">
        <v>0.20824647751561401</v>
      </c>
      <c r="G2216">
        <v>0</v>
      </c>
      <c r="H2216">
        <v>3.5224999999999999E-2</v>
      </c>
      <c r="I2216" s="6">
        <v>3</v>
      </c>
    </row>
    <row r="2217" spans="1:9" x14ac:dyDescent="0.2">
      <c r="A2217" t="s">
        <v>40</v>
      </c>
      <c r="B2217">
        <v>0.70647224031744205</v>
      </c>
      <c r="C2217">
        <v>104.47</v>
      </c>
      <c r="D2217">
        <v>0.90857307902120099</v>
      </c>
      <c r="E2217">
        <v>0.393810536551571</v>
      </c>
      <c r="F2217">
        <v>0.193497988584037</v>
      </c>
      <c r="G2217">
        <v>0</v>
      </c>
      <c r="H2217">
        <v>3.5215832999999898E-2</v>
      </c>
      <c r="I2217" s="6">
        <v>3</v>
      </c>
    </row>
    <row r="2218" spans="1:9" x14ac:dyDescent="0.2">
      <c r="A2218" t="s">
        <v>5</v>
      </c>
      <c r="B2218">
        <v>0.50214702368195197</v>
      </c>
      <c r="C2218">
        <v>104.58</v>
      </c>
      <c r="D2218">
        <v>0.608204437079502</v>
      </c>
      <c r="E2218">
        <v>0.35536999458941199</v>
      </c>
      <c r="F2218">
        <v>0.2945268707066</v>
      </c>
      <c r="G2218">
        <v>0</v>
      </c>
      <c r="H2218">
        <v>3.5209167E-2</v>
      </c>
      <c r="I2218" s="6">
        <v>3</v>
      </c>
    </row>
    <row r="2219" spans="1:9" x14ac:dyDescent="0.2">
      <c r="A2219" t="s">
        <v>27</v>
      </c>
      <c r="B2219">
        <v>0.25302745524851999</v>
      </c>
      <c r="C2219">
        <v>52.544999999999902</v>
      </c>
      <c r="D2219">
        <v>0.17735459469582199</v>
      </c>
      <c r="E2219">
        <v>0.191738749727241</v>
      </c>
      <c r="F2219">
        <v>0.219745205755419</v>
      </c>
      <c r="G2219">
        <v>0</v>
      </c>
      <c r="H2219">
        <v>3.5194166999999998E-2</v>
      </c>
      <c r="I2219" s="6">
        <v>3</v>
      </c>
    </row>
    <row r="2220" spans="1:9" x14ac:dyDescent="0.2">
      <c r="A2220" t="s">
        <v>18</v>
      </c>
      <c r="B2220">
        <v>0.40640283800886201</v>
      </c>
      <c r="C2220">
        <v>5.3650000000000002</v>
      </c>
      <c r="D2220">
        <v>0.41863144199782998</v>
      </c>
      <c r="E2220">
        <v>0.485190932626829</v>
      </c>
      <c r="F2220">
        <v>0.17883555622862099</v>
      </c>
      <c r="G2220">
        <v>0</v>
      </c>
      <c r="H2220">
        <v>3.5191667000000003E-2</v>
      </c>
      <c r="I2220" s="6">
        <v>3</v>
      </c>
    </row>
    <row r="2221" spans="1:9" x14ac:dyDescent="0.2">
      <c r="A2221" t="s">
        <v>41</v>
      </c>
      <c r="B2221">
        <v>0.80407152884753696</v>
      </c>
      <c r="C2221">
        <v>17.97</v>
      </c>
      <c r="D2221">
        <v>0.81828493645796696</v>
      </c>
      <c r="E2221">
        <v>0.46646845767789602</v>
      </c>
      <c r="F2221">
        <v>0.21590303130376901</v>
      </c>
      <c r="G2221">
        <v>0</v>
      </c>
      <c r="H2221">
        <v>3.5184167000000002E-2</v>
      </c>
      <c r="I2221" s="6">
        <v>3</v>
      </c>
    </row>
    <row r="2222" spans="1:9" x14ac:dyDescent="0.2">
      <c r="A2222" t="s">
        <v>38</v>
      </c>
      <c r="B2222">
        <v>0.37181858617406599</v>
      </c>
      <c r="C2222">
        <v>33.549999999999997</v>
      </c>
      <c r="D2222">
        <v>0.66926815176555099</v>
      </c>
      <c r="E2222">
        <v>0.28313445511056001</v>
      </c>
      <c r="F2222">
        <v>0.20685831580189101</v>
      </c>
      <c r="G2222">
        <v>0</v>
      </c>
      <c r="H2222">
        <v>3.5180832999999898E-2</v>
      </c>
      <c r="I2222" s="6">
        <v>3</v>
      </c>
    </row>
    <row r="2223" spans="1:9" x14ac:dyDescent="0.2">
      <c r="A2223" t="s">
        <v>4</v>
      </c>
      <c r="B2223">
        <v>0.265585593874478</v>
      </c>
      <c r="C2223">
        <v>109.92</v>
      </c>
      <c r="D2223">
        <v>0.35940574924886198</v>
      </c>
      <c r="E2223">
        <v>0.23560402132011099</v>
      </c>
      <c r="F2223">
        <v>0.21181297949223099</v>
      </c>
      <c r="G2223">
        <v>0</v>
      </c>
      <c r="H2223">
        <v>3.5180000000000003E-2</v>
      </c>
      <c r="I2223" s="6">
        <v>3</v>
      </c>
    </row>
    <row r="2224" spans="1:9" x14ac:dyDescent="0.2">
      <c r="A2224" t="s">
        <v>41</v>
      </c>
      <c r="B2224">
        <v>0.52238922622342299</v>
      </c>
      <c r="C2224">
        <v>23.684999999999999</v>
      </c>
      <c r="D2224">
        <v>0.62621186681756402</v>
      </c>
      <c r="E2224">
        <v>0.27877305554702497</v>
      </c>
      <c r="F2224">
        <v>0.33772661978502599</v>
      </c>
      <c r="G2224">
        <v>0</v>
      </c>
      <c r="H2224">
        <v>3.5178332999999999E-2</v>
      </c>
      <c r="I2224" s="6">
        <v>3</v>
      </c>
    </row>
    <row r="2225" spans="1:9" x14ac:dyDescent="0.2">
      <c r="A2225" t="s">
        <v>4</v>
      </c>
      <c r="B2225">
        <v>0.28123433832878503</v>
      </c>
      <c r="C2225">
        <v>211.06</v>
      </c>
      <c r="D2225">
        <v>0.47220655790196397</v>
      </c>
      <c r="E2225">
        <v>0.25400937697661502</v>
      </c>
      <c r="F2225">
        <v>0.23102090421166499</v>
      </c>
      <c r="G2225">
        <v>0</v>
      </c>
      <c r="H2225">
        <v>3.5168332999999899E-2</v>
      </c>
      <c r="I2225" s="6">
        <v>3</v>
      </c>
    </row>
    <row r="2226" spans="1:9" x14ac:dyDescent="0.2">
      <c r="A2226" t="s">
        <v>40</v>
      </c>
      <c r="B2226">
        <v>1.0671564702505201</v>
      </c>
      <c r="C2226">
        <v>26.305</v>
      </c>
      <c r="D2226">
        <v>0.90857307902120099</v>
      </c>
      <c r="E2226">
        <v>0.55411242421828699</v>
      </c>
      <c r="F2226">
        <v>0.48443769210184001</v>
      </c>
      <c r="G2226">
        <v>0</v>
      </c>
      <c r="H2226">
        <v>3.5148332999999997E-2</v>
      </c>
      <c r="I2226" s="6">
        <v>3</v>
      </c>
    </row>
    <row r="2227" spans="1:9" x14ac:dyDescent="0.2">
      <c r="A2227" t="s">
        <v>4</v>
      </c>
      <c r="B2227">
        <v>0.24994446565324899</v>
      </c>
      <c r="C2227">
        <v>84.57</v>
      </c>
      <c r="D2227">
        <v>0.21529443625577899</v>
      </c>
      <c r="E2227">
        <v>0.14639928289620399</v>
      </c>
      <c r="F2227">
        <v>0.23909084519458201</v>
      </c>
      <c r="G2227">
        <v>0</v>
      </c>
      <c r="H2227">
        <v>3.5146666999999999E-2</v>
      </c>
      <c r="I2227" s="6">
        <v>3</v>
      </c>
    </row>
    <row r="2228" spans="1:9" x14ac:dyDescent="0.2">
      <c r="A2228" t="s">
        <v>5</v>
      </c>
      <c r="B2228">
        <v>0.42353107788226502</v>
      </c>
      <c r="C2228">
        <v>127.69</v>
      </c>
      <c r="D2228">
        <v>0.47273671019642</v>
      </c>
      <c r="E2228">
        <v>0.24096236322604001</v>
      </c>
      <c r="F2228">
        <v>0.32539243512537103</v>
      </c>
      <c r="G2228">
        <v>0</v>
      </c>
      <c r="H2228">
        <v>3.5111666999999999E-2</v>
      </c>
      <c r="I2228" s="6">
        <v>3</v>
      </c>
    </row>
    <row r="2229" spans="1:9" x14ac:dyDescent="0.2">
      <c r="A2229" t="s">
        <v>55</v>
      </c>
      <c r="B2229">
        <v>1.2755924977702799</v>
      </c>
      <c r="C2229">
        <v>9.9649999999999999</v>
      </c>
      <c r="D2229">
        <v>1.13735153297772</v>
      </c>
      <c r="E2229">
        <v>0.41101015725401702</v>
      </c>
      <c r="F2229">
        <v>0.178906093326649</v>
      </c>
      <c r="G2229">
        <v>0</v>
      </c>
      <c r="H2229">
        <v>3.5110000000000002E-2</v>
      </c>
      <c r="I2229" s="6">
        <v>3</v>
      </c>
    </row>
    <row r="2230" spans="1:9" x14ac:dyDescent="0.2">
      <c r="A2230" t="s">
        <v>51</v>
      </c>
      <c r="B2230">
        <v>0.69923228726883002</v>
      </c>
      <c r="C2230">
        <v>18.07</v>
      </c>
      <c r="D2230">
        <v>1.17792034306167</v>
      </c>
      <c r="E2230">
        <v>0.28269277660729297</v>
      </c>
      <c r="F2230">
        <v>0.113890286978751</v>
      </c>
      <c r="G2230">
        <v>0</v>
      </c>
      <c r="H2230">
        <v>3.5108332999999999E-2</v>
      </c>
      <c r="I2230" s="6">
        <v>3</v>
      </c>
    </row>
    <row r="2231" spans="1:9" x14ac:dyDescent="0.2">
      <c r="A2231" t="s">
        <v>51</v>
      </c>
      <c r="B2231">
        <v>1.02609340651945</v>
      </c>
      <c r="C2231">
        <v>5.5</v>
      </c>
      <c r="D2231">
        <v>1.17792034306167</v>
      </c>
      <c r="E2231">
        <v>0.37793540779018298</v>
      </c>
      <c r="F2231">
        <v>9.7594891933871997E-2</v>
      </c>
      <c r="G2231">
        <v>0</v>
      </c>
      <c r="H2231">
        <v>3.51075E-2</v>
      </c>
      <c r="I2231" s="6">
        <v>3</v>
      </c>
    </row>
    <row r="2232" spans="1:9" x14ac:dyDescent="0.2">
      <c r="A2232" t="s">
        <v>38</v>
      </c>
      <c r="B2232">
        <v>0.52775021246923304</v>
      </c>
      <c r="C2232">
        <v>111.71</v>
      </c>
      <c r="D2232">
        <v>0.66926815176555099</v>
      </c>
      <c r="E2232">
        <v>0.38280378603406701</v>
      </c>
      <c r="F2232">
        <v>0.261783788267759</v>
      </c>
      <c r="G2232">
        <v>0</v>
      </c>
      <c r="H2232">
        <v>3.5103333E-2</v>
      </c>
      <c r="I2232" s="6">
        <v>3</v>
      </c>
    </row>
    <row r="2233" spans="1:9" x14ac:dyDescent="0.2">
      <c r="A2233" t="s">
        <v>27</v>
      </c>
      <c r="B2233">
        <v>0.24364938229817601</v>
      </c>
      <c r="C2233">
        <v>50.84</v>
      </c>
      <c r="D2233">
        <v>0.397697663561564</v>
      </c>
      <c r="E2233">
        <v>0.15828268083586799</v>
      </c>
      <c r="F2233">
        <v>0.23015598306520199</v>
      </c>
      <c r="G2233">
        <v>0</v>
      </c>
      <c r="H2233">
        <v>3.5095833E-2</v>
      </c>
      <c r="I2233" s="6">
        <v>3</v>
      </c>
    </row>
    <row r="2234" spans="1:9" x14ac:dyDescent="0.2">
      <c r="A2234" t="s">
        <v>7</v>
      </c>
      <c r="B2234">
        <v>0.51547905419999995</v>
      </c>
      <c r="C2234">
        <v>17.97</v>
      </c>
      <c r="D2234">
        <v>0.63975107919438001</v>
      </c>
      <c r="E2234">
        <v>0.413728701857911</v>
      </c>
      <c r="F2234">
        <v>0.191492649499094</v>
      </c>
      <c r="G2234">
        <v>0</v>
      </c>
      <c r="H2234">
        <v>3.5091667E-2</v>
      </c>
      <c r="I2234" s="6">
        <v>3</v>
      </c>
    </row>
    <row r="2235" spans="1:9" x14ac:dyDescent="0.2">
      <c r="A2235" t="s">
        <v>51</v>
      </c>
      <c r="B2235">
        <v>1.1566675982893699</v>
      </c>
      <c r="C2235">
        <v>115.82</v>
      </c>
      <c r="D2235">
        <v>1.17792034306167</v>
      </c>
      <c r="E2235">
        <v>0.44618857035815401</v>
      </c>
      <c r="F2235">
        <v>0.160292186983678</v>
      </c>
      <c r="G2235">
        <v>0</v>
      </c>
      <c r="H2235">
        <v>3.5075833000000001E-2</v>
      </c>
      <c r="I2235" s="6">
        <v>3</v>
      </c>
    </row>
    <row r="2236" spans="1:9" x14ac:dyDescent="0.2">
      <c r="A2236" t="s">
        <v>34</v>
      </c>
      <c r="B2236">
        <v>0.25824422352141102</v>
      </c>
      <c r="C2236">
        <v>41.33</v>
      </c>
      <c r="D2236">
        <v>0.25499930839261398</v>
      </c>
      <c r="E2236">
        <v>0.34547656625112899</v>
      </c>
      <c r="F2236">
        <v>0.313123046646471</v>
      </c>
      <c r="G2236">
        <v>0</v>
      </c>
      <c r="H2236">
        <v>3.50725E-2</v>
      </c>
      <c r="I2236" s="6">
        <v>3</v>
      </c>
    </row>
    <row r="2237" spans="1:9" x14ac:dyDescent="0.2">
      <c r="A2237" t="s">
        <v>17</v>
      </c>
      <c r="B2237">
        <v>0.19312985027055701</v>
      </c>
      <c r="C2237">
        <v>101.83999999999899</v>
      </c>
      <c r="D2237">
        <v>0.16013266591918801</v>
      </c>
      <c r="E2237">
        <v>0.27912806495319897</v>
      </c>
      <c r="F2237">
        <v>0.147127615944361</v>
      </c>
      <c r="G2237">
        <v>0</v>
      </c>
      <c r="H2237">
        <v>3.5069999999999997E-2</v>
      </c>
      <c r="I2237" s="6">
        <v>3</v>
      </c>
    </row>
    <row r="2238" spans="1:9" x14ac:dyDescent="0.2">
      <c r="A2238" t="s">
        <v>38</v>
      </c>
      <c r="B2238">
        <v>0.43401369877350199</v>
      </c>
      <c r="C2238">
        <v>17.97</v>
      </c>
      <c r="D2238">
        <v>0.52125394579418605</v>
      </c>
      <c r="E2238">
        <v>0.32636779212269801</v>
      </c>
      <c r="F2238">
        <v>0.15105800720156101</v>
      </c>
      <c r="G2238">
        <v>0</v>
      </c>
      <c r="H2238">
        <v>3.5066667000000003E-2</v>
      </c>
      <c r="I2238" s="6">
        <v>3</v>
      </c>
    </row>
    <row r="2239" spans="1:9" x14ac:dyDescent="0.2">
      <c r="A2239" t="s">
        <v>9</v>
      </c>
      <c r="B2239">
        <v>0.43291588157222899</v>
      </c>
      <c r="C2239">
        <v>15.07</v>
      </c>
      <c r="D2239">
        <v>0.57414842149358603</v>
      </c>
      <c r="E2239">
        <v>0.35046477071663301</v>
      </c>
      <c r="F2239">
        <v>0.25884347317985401</v>
      </c>
      <c r="G2239">
        <v>0</v>
      </c>
      <c r="H2239">
        <v>3.5063332999999898E-2</v>
      </c>
      <c r="I2239" s="6">
        <v>3</v>
      </c>
    </row>
    <row r="2240" spans="1:9" x14ac:dyDescent="0.2">
      <c r="A2240" t="s">
        <v>41</v>
      </c>
      <c r="B2240">
        <v>0.56194776675028202</v>
      </c>
      <c r="C2240">
        <v>111.34</v>
      </c>
      <c r="D2240">
        <v>0.39359742623789001</v>
      </c>
      <c r="E2240">
        <v>0.30210925604248801</v>
      </c>
      <c r="F2240">
        <v>0.22507182978186599</v>
      </c>
      <c r="G2240">
        <v>0</v>
      </c>
      <c r="H2240">
        <v>3.5058332999999997E-2</v>
      </c>
      <c r="I2240" s="6">
        <v>3</v>
      </c>
    </row>
    <row r="2241" spans="1:9" x14ac:dyDescent="0.2">
      <c r="A2241" t="s">
        <v>41</v>
      </c>
      <c r="B2241">
        <v>0.54587483706212403</v>
      </c>
      <c r="C2241">
        <v>33.340000000000003</v>
      </c>
      <c r="D2241">
        <v>0.62621186681756402</v>
      </c>
      <c r="E2241">
        <v>0.29276823854644402</v>
      </c>
      <c r="F2241">
        <v>0.33096983343306402</v>
      </c>
      <c r="G2241">
        <v>0</v>
      </c>
      <c r="H2241">
        <v>3.5058332999999997E-2</v>
      </c>
      <c r="I2241" s="6">
        <v>3</v>
      </c>
    </row>
    <row r="2242" spans="1:9" x14ac:dyDescent="0.2">
      <c r="A2242" t="s">
        <v>51</v>
      </c>
      <c r="B2242">
        <v>0.778111613701998</v>
      </c>
      <c r="C2242">
        <v>15.094499999999901</v>
      </c>
      <c r="D2242">
        <v>0.87317493568242799</v>
      </c>
      <c r="E2242">
        <v>0.33474724674199902</v>
      </c>
      <c r="F2242">
        <v>0.15554391925823699</v>
      </c>
      <c r="G2242">
        <v>0</v>
      </c>
      <c r="H2242">
        <v>3.5055833000000002E-2</v>
      </c>
      <c r="I2242" s="6">
        <v>3</v>
      </c>
    </row>
    <row r="2243" spans="1:9" x14ac:dyDescent="0.2">
      <c r="A2243" t="s">
        <v>7</v>
      </c>
      <c r="B2243">
        <v>0.50720287465873504</v>
      </c>
      <c r="C2243">
        <v>87.799999999999898</v>
      </c>
      <c r="D2243">
        <v>0.63975107919438001</v>
      </c>
      <c r="E2243">
        <v>0.33785831642512298</v>
      </c>
      <c r="F2243">
        <v>0.27530720240620199</v>
      </c>
      <c r="G2243">
        <v>0</v>
      </c>
      <c r="H2243">
        <v>3.5055000000000003E-2</v>
      </c>
      <c r="I2243" s="6">
        <v>3</v>
      </c>
    </row>
    <row r="2244" spans="1:9" x14ac:dyDescent="0.2">
      <c r="A2244" t="s">
        <v>21</v>
      </c>
      <c r="B2244">
        <v>0.50082156580048498</v>
      </c>
      <c r="C2244">
        <v>82.08</v>
      </c>
      <c r="D2244">
        <v>0.53885196318250295</v>
      </c>
      <c r="E2244">
        <v>0.441691187520452</v>
      </c>
      <c r="F2244">
        <v>0.275567639069075</v>
      </c>
      <c r="G2244">
        <v>0</v>
      </c>
      <c r="H2244">
        <v>3.5053332999999999E-2</v>
      </c>
      <c r="I2244" s="6">
        <v>3</v>
      </c>
    </row>
    <row r="2245" spans="1:9" x14ac:dyDescent="0.2">
      <c r="A2245" t="s">
        <v>17</v>
      </c>
      <c r="B2245">
        <v>0.18376638213096899</v>
      </c>
      <c r="C2245">
        <v>13.84</v>
      </c>
      <c r="D2245">
        <v>0.27093832230161702</v>
      </c>
      <c r="E2245">
        <v>0.15455520824799601</v>
      </c>
      <c r="F2245">
        <v>0.231523287614324</v>
      </c>
      <c r="G2245">
        <v>0</v>
      </c>
      <c r="H2245">
        <v>3.5032500000000001E-2</v>
      </c>
      <c r="I2245" s="6">
        <v>3</v>
      </c>
    </row>
    <row r="2246" spans="1:9" x14ac:dyDescent="0.2">
      <c r="A2246" t="s">
        <v>5</v>
      </c>
      <c r="B2246">
        <v>0.49895129906694302</v>
      </c>
      <c r="C2246">
        <v>140.49</v>
      </c>
      <c r="D2246">
        <v>0.47273671019642</v>
      </c>
      <c r="E2246">
        <v>0.316909514661183</v>
      </c>
      <c r="F2246">
        <v>0.28731162450434999</v>
      </c>
      <c r="G2246">
        <v>0</v>
      </c>
      <c r="H2246">
        <v>3.5029167E-2</v>
      </c>
      <c r="I2246" s="6">
        <v>3</v>
      </c>
    </row>
    <row r="2247" spans="1:9" x14ac:dyDescent="0.2">
      <c r="A2247" t="s">
        <v>25</v>
      </c>
      <c r="B2247">
        <v>0.49196488142740602</v>
      </c>
      <c r="C2247">
        <v>25.305</v>
      </c>
      <c r="D2247">
        <v>0.37840958120060603</v>
      </c>
      <c r="E2247">
        <v>0.41625764029206003</v>
      </c>
      <c r="F2247">
        <v>0.33271660336008302</v>
      </c>
      <c r="G2247">
        <v>0</v>
      </c>
      <c r="H2247">
        <v>3.5029167E-2</v>
      </c>
      <c r="I2247" s="6">
        <v>3</v>
      </c>
    </row>
    <row r="2248" spans="1:9" x14ac:dyDescent="0.2">
      <c r="A2248" t="s">
        <v>19</v>
      </c>
      <c r="B2248">
        <v>0.34001951813289699</v>
      </c>
      <c r="C2248">
        <v>3.62</v>
      </c>
      <c r="D2248">
        <v>0.44867591265884499</v>
      </c>
      <c r="E2248">
        <v>0.49409746137159499</v>
      </c>
      <c r="F2248">
        <v>0.123260442701245</v>
      </c>
      <c r="G2248">
        <v>0</v>
      </c>
      <c r="H2248">
        <v>3.5026666999999997E-2</v>
      </c>
      <c r="I2248" s="6">
        <v>3</v>
      </c>
    </row>
    <row r="2249" spans="1:9" x14ac:dyDescent="0.2">
      <c r="A2249" t="s">
        <v>9</v>
      </c>
      <c r="B2249">
        <v>0.39004283807144102</v>
      </c>
      <c r="C2249">
        <v>137.03</v>
      </c>
      <c r="D2249">
        <v>0.57414842149358603</v>
      </c>
      <c r="E2249">
        <v>0.23066453270384699</v>
      </c>
      <c r="F2249">
        <v>0.31773548344586</v>
      </c>
      <c r="G2249">
        <v>0</v>
      </c>
      <c r="H2249">
        <v>3.5019166999999997E-2</v>
      </c>
      <c r="I2249" s="6">
        <v>3</v>
      </c>
    </row>
    <row r="2250" spans="1:9" x14ac:dyDescent="0.2">
      <c r="A2250" t="s">
        <v>31</v>
      </c>
      <c r="B2250">
        <v>0.15190737889820699</v>
      </c>
      <c r="C2250">
        <v>158.76999999999899</v>
      </c>
      <c r="D2250">
        <v>0.24297470698633</v>
      </c>
      <c r="E2250">
        <v>0.17036228104973999</v>
      </c>
      <c r="F2250">
        <v>0.21557381245962901</v>
      </c>
      <c r="G2250">
        <v>0</v>
      </c>
      <c r="H2250">
        <v>3.5018332999999999E-2</v>
      </c>
      <c r="I2250" s="6">
        <v>3</v>
      </c>
    </row>
    <row r="2251" spans="1:9" x14ac:dyDescent="0.2">
      <c r="A2251" t="s">
        <v>26</v>
      </c>
      <c r="B2251">
        <v>0.50281100000000001</v>
      </c>
      <c r="C2251">
        <v>73.78</v>
      </c>
      <c r="D2251">
        <v>0.40067900000000001</v>
      </c>
      <c r="E2251">
        <v>0.30771100000000001</v>
      </c>
      <c r="F2251">
        <v>0.377114</v>
      </c>
      <c r="G2251">
        <v>1</v>
      </c>
      <c r="H2251">
        <v>3.50175E-2</v>
      </c>
      <c r="I2251" s="6" t="s">
        <v>58</v>
      </c>
    </row>
    <row r="2252" spans="1:9" x14ac:dyDescent="0.2">
      <c r="A2252" t="s">
        <v>51</v>
      </c>
      <c r="B2252">
        <v>0.816314689743182</v>
      </c>
      <c r="C2252">
        <v>47.104999999999997</v>
      </c>
      <c r="D2252">
        <v>0.57253136120650705</v>
      </c>
      <c r="E2252">
        <v>0.320805276249017</v>
      </c>
      <c r="F2252">
        <v>0.21954080630845499</v>
      </c>
      <c r="G2252">
        <v>0</v>
      </c>
      <c r="H2252">
        <v>3.5009999999999999E-2</v>
      </c>
      <c r="I2252" s="6">
        <v>3</v>
      </c>
    </row>
    <row r="2253" spans="1:9" x14ac:dyDescent="0.2">
      <c r="A2253" t="s">
        <v>38</v>
      </c>
      <c r="B2253">
        <v>0.448567500244271</v>
      </c>
      <c r="C2253">
        <v>118.99</v>
      </c>
      <c r="D2253">
        <v>0.52125394579418605</v>
      </c>
      <c r="E2253">
        <v>0.28138373866133398</v>
      </c>
      <c r="F2253">
        <v>0.25833715178732702</v>
      </c>
      <c r="G2253">
        <v>0</v>
      </c>
      <c r="H2253">
        <v>3.5009999999999999E-2</v>
      </c>
      <c r="I2253" s="6">
        <v>3</v>
      </c>
    </row>
    <row r="2254" spans="1:9" x14ac:dyDescent="0.2">
      <c r="A2254" t="s">
        <v>19</v>
      </c>
      <c r="B2254">
        <v>0.50779573967515701</v>
      </c>
      <c r="C2254">
        <v>26.24</v>
      </c>
      <c r="D2254">
        <v>0.57956287248322802</v>
      </c>
      <c r="E2254">
        <v>0.43419666339336999</v>
      </c>
      <c r="F2254">
        <v>0.24288001005000401</v>
      </c>
      <c r="G2254">
        <v>0</v>
      </c>
      <c r="H2254">
        <v>3.5004167000000003E-2</v>
      </c>
      <c r="I2254" s="6">
        <v>3</v>
      </c>
    </row>
    <row r="2255" spans="1:9" x14ac:dyDescent="0.2">
      <c r="A2255" t="s">
        <v>34</v>
      </c>
      <c r="B2255">
        <v>0.302254565691084</v>
      </c>
      <c r="C2255">
        <v>89.584999999999994</v>
      </c>
      <c r="D2255">
        <v>0.341946953459073</v>
      </c>
      <c r="E2255">
        <v>0.20722483392673399</v>
      </c>
      <c r="F2255">
        <v>0.36024217932268798</v>
      </c>
      <c r="G2255">
        <v>0</v>
      </c>
      <c r="H2255">
        <v>3.5002499999999999E-2</v>
      </c>
      <c r="I2255" s="6">
        <v>3</v>
      </c>
    </row>
    <row r="2256" spans="1:9" x14ac:dyDescent="0.2">
      <c r="A2256" t="s">
        <v>51</v>
      </c>
      <c r="B2256">
        <v>0.86992491652188098</v>
      </c>
      <c r="C2256">
        <v>29.299999999999901</v>
      </c>
      <c r="D2256">
        <v>0.87317493568242799</v>
      </c>
      <c r="E2256">
        <v>0.40227440684876498</v>
      </c>
      <c r="F2256">
        <v>0.391277878364305</v>
      </c>
      <c r="G2256">
        <v>0</v>
      </c>
      <c r="H2256">
        <v>3.4997500000000001E-2</v>
      </c>
      <c r="I2256" s="6">
        <v>3</v>
      </c>
    </row>
    <row r="2257" spans="1:9" x14ac:dyDescent="0.2">
      <c r="A2257" t="s">
        <v>31</v>
      </c>
      <c r="B2257">
        <v>0.13766099389394501</v>
      </c>
      <c r="C2257">
        <v>74.474999999999994</v>
      </c>
      <c r="D2257">
        <v>0.170912136001208</v>
      </c>
      <c r="E2257">
        <v>0.163034815306974</v>
      </c>
      <c r="F2257">
        <v>0.226297296869409</v>
      </c>
      <c r="G2257">
        <v>0</v>
      </c>
      <c r="H2257">
        <v>3.4990832999999999E-2</v>
      </c>
      <c r="I2257" s="6">
        <v>3</v>
      </c>
    </row>
    <row r="2258" spans="1:9" x14ac:dyDescent="0.2">
      <c r="A2258" t="s">
        <v>9</v>
      </c>
      <c r="B2258">
        <v>0.30458827811045702</v>
      </c>
      <c r="C2258">
        <v>5.3650000000000002</v>
      </c>
      <c r="D2258">
        <v>0.26950485328702101</v>
      </c>
      <c r="E2258">
        <v>0.33920976708898998</v>
      </c>
      <c r="F2258">
        <v>0.12502865015863199</v>
      </c>
      <c r="G2258">
        <v>0</v>
      </c>
      <c r="H2258">
        <v>3.4987499999999998E-2</v>
      </c>
      <c r="I2258" s="6">
        <v>3</v>
      </c>
    </row>
    <row r="2259" spans="1:9" x14ac:dyDescent="0.2">
      <c r="A2259" t="s">
        <v>27</v>
      </c>
      <c r="B2259">
        <v>0.35978458062381602</v>
      </c>
      <c r="C2259">
        <v>87.12</v>
      </c>
      <c r="D2259">
        <v>0.29896249660695701</v>
      </c>
      <c r="E2259">
        <v>0.472847052654638</v>
      </c>
      <c r="F2259">
        <v>0.27841585723177698</v>
      </c>
      <c r="G2259">
        <v>0</v>
      </c>
      <c r="H2259">
        <v>3.4979999999999997E-2</v>
      </c>
      <c r="I2259" s="6">
        <v>3</v>
      </c>
    </row>
    <row r="2260" spans="1:9" x14ac:dyDescent="0.2">
      <c r="A2260" t="s">
        <v>25</v>
      </c>
      <c r="B2260">
        <v>0.542142022522622</v>
      </c>
      <c r="C2260">
        <v>6.4850000000000003</v>
      </c>
      <c r="D2260">
        <v>0.49521669159068799</v>
      </c>
      <c r="E2260">
        <v>0.70722062174403499</v>
      </c>
      <c r="F2260">
        <v>0.29472684518528303</v>
      </c>
      <c r="G2260">
        <v>0</v>
      </c>
      <c r="H2260">
        <v>3.4974999999999999E-2</v>
      </c>
      <c r="I2260" s="6">
        <v>3</v>
      </c>
    </row>
    <row r="2261" spans="1:9" x14ac:dyDescent="0.2">
      <c r="A2261" t="s">
        <v>51</v>
      </c>
      <c r="B2261">
        <v>0.68843744689933195</v>
      </c>
      <c r="C2261">
        <v>109.92</v>
      </c>
      <c r="D2261">
        <v>0.87317493568242799</v>
      </c>
      <c r="E2261">
        <v>0.37693789239224201</v>
      </c>
      <c r="F2261">
        <v>0.33887510757995498</v>
      </c>
      <c r="G2261">
        <v>0</v>
      </c>
      <c r="H2261">
        <v>3.4969167000000002E-2</v>
      </c>
      <c r="I2261" s="6">
        <v>3</v>
      </c>
    </row>
    <row r="2262" spans="1:9" x14ac:dyDescent="0.2">
      <c r="A2262" t="s">
        <v>55</v>
      </c>
      <c r="B2262">
        <v>1.9964041904495899</v>
      </c>
      <c r="C2262">
        <v>3.76</v>
      </c>
      <c r="D2262">
        <v>1.4200735648965801</v>
      </c>
      <c r="E2262">
        <v>0.474234248709763</v>
      </c>
      <c r="F2262">
        <v>0.198590823220954</v>
      </c>
      <c r="G2262">
        <v>0</v>
      </c>
      <c r="H2262">
        <v>3.4966667E-2</v>
      </c>
      <c r="I2262" s="6">
        <v>3</v>
      </c>
    </row>
    <row r="2263" spans="1:9" x14ac:dyDescent="0.2">
      <c r="A2263" t="s">
        <v>34</v>
      </c>
      <c r="B2263">
        <v>0.34824512190981499</v>
      </c>
      <c r="C2263">
        <v>123.65</v>
      </c>
      <c r="D2263">
        <v>0.341946953459073</v>
      </c>
      <c r="E2263">
        <v>0.232691393717604</v>
      </c>
      <c r="F2263">
        <v>0.36370119542665302</v>
      </c>
      <c r="G2263">
        <v>0</v>
      </c>
      <c r="H2263">
        <v>3.4964166999999997E-2</v>
      </c>
      <c r="I2263" s="6">
        <v>3</v>
      </c>
    </row>
    <row r="2264" spans="1:9" x14ac:dyDescent="0.2">
      <c r="A2264" t="s">
        <v>42</v>
      </c>
      <c r="B2264">
        <v>0.61520279111565501</v>
      </c>
      <c r="C2264">
        <v>19.549999999999901</v>
      </c>
      <c r="D2264">
        <v>0.68040436584018604</v>
      </c>
      <c r="E2264">
        <v>0.317848906943061</v>
      </c>
      <c r="F2264">
        <v>0.244788831728527</v>
      </c>
      <c r="G2264">
        <v>0</v>
      </c>
      <c r="H2264">
        <v>3.4963332999999999E-2</v>
      </c>
      <c r="I2264" s="6">
        <v>3</v>
      </c>
    </row>
    <row r="2265" spans="1:9" x14ac:dyDescent="0.2">
      <c r="A2265" t="s">
        <v>38</v>
      </c>
      <c r="B2265">
        <v>0.29495509717139901</v>
      </c>
      <c r="C2265">
        <v>68.075000000000003</v>
      </c>
      <c r="D2265">
        <v>0.52125394579418605</v>
      </c>
      <c r="E2265">
        <v>0.23386545032220801</v>
      </c>
      <c r="F2265">
        <v>0.13775870750074501</v>
      </c>
      <c r="G2265">
        <v>0</v>
      </c>
      <c r="H2265">
        <v>3.4959999999999998E-2</v>
      </c>
      <c r="I2265" s="6">
        <v>3</v>
      </c>
    </row>
    <row r="2266" spans="1:9" x14ac:dyDescent="0.2">
      <c r="A2266" t="s">
        <v>39</v>
      </c>
      <c r="B2266">
        <v>0.60747014621781403</v>
      </c>
      <c r="C2266">
        <v>138.76</v>
      </c>
      <c r="D2266">
        <v>0.81828493645796696</v>
      </c>
      <c r="E2266">
        <v>0.36392922700856201</v>
      </c>
      <c r="F2266">
        <v>0.27151890161042203</v>
      </c>
      <c r="G2266">
        <v>0</v>
      </c>
      <c r="H2266">
        <v>3.4942500000000001E-2</v>
      </c>
      <c r="I2266" s="6">
        <v>3</v>
      </c>
    </row>
    <row r="2267" spans="1:9" x14ac:dyDescent="0.2">
      <c r="A2267" t="s">
        <v>5</v>
      </c>
      <c r="B2267">
        <v>0.43770279555756503</v>
      </c>
      <c r="C2267">
        <v>145.88999999999999</v>
      </c>
      <c r="D2267">
        <v>0.47273671019642</v>
      </c>
      <c r="E2267">
        <v>0.28479698060827902</v>
      </c>
      <c r="F2267">
        <v>0.265549627713841</v>
      </c>
      <c r="G2267">
        <v>0</v>
      </c>
      <c r="H2267">
        <v>3.4931667E-2</v>
      </c>
      <c r="I2267" s="6">
        <v>3</v>
      </c>
    </row>
    <row r="2268" spans="1:9" x14ac:dyDescent="0.2">
      <c r="A2268" t="s">
        <v>19</v>
      </c>
      <c r="B2268">
        <v>0.56001045856860099</v>
      </c>
      <c r="C2268">
        <v>13.025</v>
      </c>
      <c r="D2268">
        <v>0.57956287248322802</v>
      </c>
      <c r="E2268">
        <v>0.31100890794060299</v>
      </c>
      <c r="F2268">
        <v>0.48199331266401402</v>
      </c>
      <c r="G2268">
        <v>0</v>
      </c>
      <c r="H2268">
        <v>3.4928332999999999E-2</v>
      </c>
      <c r="I2268" s="6">
        <v>3</v>
      </c>
    </row>
    <row r="2269" spans="1:9" x14ac:dyDescent="0.2">
      <c r="A2269" t="s">
        <v>41</v>
      </c>
      <c r="B2269">
        <v>0.73695388063255496</v>
      </c>
      <c r="C2269">
        <v>3.62</v>
      </c>
      <c r="D2269">
        <v>0.62621186681756402</v>
      </c>
      <c r="E2269">
        <v>0.499780646963145</v>
      </c>
      <c r="F2269">
        <v>0.124678203419997</v>
      </c>
      <c r="G2269">
        <v>0</v>
      </c>
      <c r="H2269">
        <v>3.4926667000000002E-2</v>
      </c>
      <c r="I2269" s="6">
        <v>3</v>
      </c>
    </row>
    <row r="2270" spans="1:9" x14ac:dyDescent="0.2">
      <c r="A2270" t="s">
        <v>41</v>
      </c>
      <c r="B2270">
        <v>0.67397189163502802</v>
      </c>
      <c r="C2270">
        <v>98.19</v>
      </c>
      <c r="D2270">
        <v>0.81828493645796696</v>
      </c>
      <c r="E2270">
        <v>0.358339501807107</v>
      </c>
      <c r="F2270">
        <v>0.29217139987845198</v>
      </c>
      <c r="G2270">
        <v>0</v>
      </c>
      <c r="H2270">
        <v>3.4925832999999899E-2</v>
      </c>
      <c r="I2270" s="6">
        <v>3</v>
      </c>
    </row>
    <row r="2271" spans="1:9" x14ac:dyDescent="0.2">
      <c r="A2271" t="s">
        <v>5</v>
      </c>
      <c r="B2271">
        <v>0.42727908144265198</v>
      </c>
      <c r="C2271">
        <v>92.484999999999999</v>
      </c>
      <c r="D2271">
        <v>0.608204437079502</v>
      </c>
      <c r="E2271">
        <v>0.25570792885047799</v>
      </c>
      <c r="F2271">
        <v>0.41454963984114901</v>
      </c>
      <c r="G2271">
        <v>0</v>
      </c>
      <c r="H2271">
        <v>3.4911667E-2</v>
      </c>
      <c r="I2271" s="6">
        <v>3</v>
      </c>
    </row>
    <row r="2272" spans="1:9" x14ac:dyDescent="0.2">
      <c r="A2272" t="s">
        <v>22</v>
      </c>
      <c r="B2272">
        <v>0.55256640864566398</v>
      </c>
      <c r="C2272">
        <v>94.25</v>
      </c>
      <c r="D2272">
        <v>0.611221451526062</v>
      </c>
      <c r="E2272">
        <v>0.43634135587072398</v>
      </c>
      <c r="F2272">
        <v>0.245075247593358</v>
      </c>
      <c r="G2272">
        <v>0</v>
      </c>
      <c r="H2272">
        <v>3.4907500000000001E-2</v>
      </c>
      <c r="I2272" s="6">
        <v>3</v>
      </c>
    </row>
    <row r="2273" spans="1:9" x14ac:dyDescent="0.2">
      <c r="A2273" t="s">
        <v>21</v>
      </c>
      <c r="B2273">
        <v>0.42413171264528199</v>
      </c>
      <c r="C2273">
        <v>19.29</v>
      </c>
      <c r="D2273">
        <v>0.414646625470867</v>
      </c>
      <c r="E2273">
        <v>0.416245208919933</v>
      </c>
      <c r="F2273">
        <v>0.22805824096805399</v>
      </c>
      <c r="G2273">
        <v>0</v>
      </c>
      <c r="H2273">
        <v>3.49E-2</v>
      </c>
      <c r="I2273" s="6">
        <v>3</v>
      </c>
    </row>
    <row r="2274" spans="1:9" x14ac:dyDescent="0.2">
      <c r="A2274" t="s">
        <v>52</v>
      </c>
      <c r="B2274">
        <v>1.0694442296544</v>
      </c>
      <c r="C2274">
        <v>97.99</v>
      </c>
      <c r="D2274">
        <v>1.29928841512275</v>
      </c>
      <c r="E2274">
        <v>0.41695527987016001</v>
      </c>
      <c r="F2274">
        <v>0.360120620116399</v>
      </c>
      <c r="G2274">
        <v>0</v>
      </c>
      <c r="H2274">
        <v>3.4896666999999999E-2</v>
      </c>
      <c r="I2274" s="6">
        <v>3</v>
      </c>
    </row>
    <row r="2275" spans="1:9" x14ac:dyDescent="0.2">
      <c r="A2275" t="s">
        <v>17</v>
      </c>
      <c r="B2275">
        <v>0.17371998546899001</v>
      </c>
      <c r="C2275">
        <v>139.56</v>
      </c>
      <c r="D2275">
        <v>0.27093832230161702</v>
      </c>
      <c r="E2275">
        <v>0.11568004208237299</v>
      </c>
      <c r="F2275">
        <v>0.19603534423551999</v>
      </c>
      <c r="G2275">
        <v>0</v>
      </c>
      <c r="H2275">
        <v>3.4891667000000001E-2</v>
      </c>
      <c r="I2275" s="6">
        <v>3</v>
      </c>
    </row>
    <row r="2276" spans="1:9" x14ac:dyDescent="0.2">
      <c r="A2276" t="s">
        <v>52</v>
      </c>
      <c r="B2276">
        <v>0.73082499999999995</v>
      </c>
      <c r="C2276">
        <v>69.62</v>
      </c>
      <c r="D2276">
        <v>0.76899200000000001</v>
      </c>
      <c r="E2276">
        <v>0.33067800000000003</v>
      </c>
      <c r="F2276">
        <v>0.21879599999999999</v>
      </c>
      <c r="G2276">
        <v>1</v>
      </c>
      <c r="H2276">
        <v>3.4884167000000001E-2</v>
      </c>
      <c r="I2276" s="6" t="s">
        <v>58</v>
      </c>
    </row>
    <row r="2277" spans="1:9" x14ac:dyDescent="0.2">
      <c r="A2277" t="s">
        <v>26</v>
      </c>
      <c r="B2277">
        <v>0.51618418117182996</v>
      </c>
      <c r="C2277">
        <v>123.46</v>
      </c>
      <c r="D2277">
        <v>0.53885196318250295</v>
      </c>
      <c r="E2277">
        <v>0.27764645836769802</v>
      </c>
      <c r="F2277">
        <v>0.41650771495148498</v>
      </c>
      <c r="G2277">
        <v>0</v>
      </c>
      <c r="H2277">
        <v>3.4880833E-2</v>
      </c>
      <c r="I2277" s="6">
        <v>3</v>
      </c>
    </row>
    <row r="2278" spans="1:9" x14ac:dyDescent="0.2">
      <c r="A2278" t="s">
        <v>38</v>
      </c>
      <c r="B2278">
        <v>0.39176699999999998</v>
      </c>
      <c r="C2278">
        <v>107.46</v>
      </c>
      <c r="D2278">
        <v>0.44394099999999997</v>
      </c>
      <c r="E2278">
        <v>0.22945099999999999</v>
      </c>
      <c r="F2278">
        <v>0.22986100000000001</v>
      </c>
      <c r="G2278">
        <v>1</v>
      </c>
      <c r="H2278">
        <v>3.4869999999999998E-2</v>
      </c>
      <c r="I2278" s="6" t="s">
        <v>58</v>
      </c>
    </row>
    <row r="2279" spans="1:9" x14ac:dyDescent="0.2">
      <c r="A2279" t="s">
        <v>40</v>
      </c>
      <c r="B2279">
        <v>0.83745296650873202</v>
      </c>
      <c r="C2279">
        <v>33.340000000000003</v>
      </c>
      <c r="D2279">
        <v>0.90857307902120099</v>
      </c>
      <c r="E2279">
        <v>0.41432192683594798</v>
      </c>
      <c r="F2279">
        <v>0.46838434316981398</v>
      </c>
      <c r="G2279">
        <v>0</v>
      </c>
      <c r="H2279">
        <v>3.4864167000000001E-2</v>
      </c>
      <c r="I2279" s="6">
        <v>3</v>
      </c>
    </row>
    <row r="2280" spans="1:9" x14ac:dyDescent="0.2">
      <c r="A2280" t="s">
        <v>55</v>
      </c>
      <c r="B2280">
        <v>1.4755052528561401</v>
      </c>
      <c r="C2280">
        <v>25.97</v>
      </c>
      <c r="D2280">
        <v>1.4200735648965801</v>
      </c>
      <c r="E2280">
        <v>0.48123241073998901</v>
      </c>
      <c r="F2280">
        <v>0.21557230952825601</v>
      </c>
      <c r="G2280">
        <v>0</v>
      </c>
      <c r="H2280">
        <v>3.4856667000000001E-2</v>
      </c>
      <c r="I2280" s="6">
        <v>3</v>
      </c>
    </row>
    <row r="2281" spans="1:9" x14ac:dyDescent="0.2">
      <c r="A2281" t="s">
        <v>38</v>
      </c>
      <c r="B2281">
        <v>0.48344183168635202</v>
      </c>
      <c r="C2281">
        <v>38.619999999999997</v>
      </c>
      <c r="D2281">
        <v>0.66926815176555099</v>
      </c>
      <c r="E2281">
        <v>0.33228810212728999</v>
      </c>
      <c r="F2281">
        <v>0.289395059794187</v>
      </c>
      <c r="G2281">
        <v>0</v>
      </c>
      <c r="H2281">
        <v>3.4851667000000003E-2</v>
      </c>
      <c r="I2281" s="6">
        <v>3</v>
      </c>
    </row>
    <row r="2282" spans="1:9" x14ac:dyDescent="0.2">
      <c r="A2282" t="s">
        <v>5</v>
      </c>
      <c r="B2282">
        <v>0.38228534934575598</v>
      </c>
      <c r="C2282">
        <v>43.9</v>
      </c>
      <c r="D2282">
        <v>0.47273671019642</v>
      </c>
      <c r="E2282">
        <v>0.21723636301597099</v>
      </c>
      <c r="F2282">
        <v>0.381918997319311</v>
      </c>
      <c r="G2282">
        <v>0</v>
      </c>
      <c r="H2282">
        <v>3.4833333000000001E-2</v>
      </c>
      <c r="I2282" s="6">
        <v>3</v>
      </c>
    </row>
    <row r="2283" spans="1:9" x14ac:dyDescent="0.2">
      <c r="A2283" t="s">
        <v>5</v>
      </c>
      <c r="B2283">
        <v>0.45278226556903201</v>
      </c>
      <c r="C2283">
        <v>15.07</v>
      </c>
      <c r="D2283">
        <v>0.608204437079502</v>
      </c>
      <c r="E2283">
        <v>0.3475560672886</v>
      </c>
      <c r="F2283">
        <v>0.25669518621730902</v>
      </c>
      <c r="G2283">
        <v>0</v>
      </c>
      <c r="H2283">
        <v>3.4831666999999997E-2</v>
      </c>
      <c r="I2283" s="6">
        <v>3</v>
      </c>
    </row>
    <row r="2284" spans="1:9" x14ac:dyDescent="0.2">
      <c r="A2284" t="s">
        <v>24</v>
      </c>
      <c r="B2284">
        <v>0.16046122802187399</v>
      </c>
      <c r="C2284">
        <v>179.48</v>
      </c>
      <c r="D2284">
        <v>0.21183489294990299</v>
      </c>
      <c r="E2284">
        <v>0.12741777095535001</v>
      </c>
      <c r="F2284">
        <v>0.21628785246148099</v>
      </c>
      <c r="G2284">
        <v>0</v>
      </c>
      <c r="H2284">
        <v>3.4823332999999998E-2</v>
      </c>
      <c r="I2284" s="6">
        <v>3</v>
      </c>
    </row>
    <row r="2285" spans="1:9" x14ac:dyDescent="0.2">
      <c r="A2285" t="s">
        <v>35</v>
      </c>
      <c r="B2285">
        <v>0.35067137559273898</v>
      </c>
      <c r="C2285">
        <v>46.36</v>
      </c>
      <c r="D2285">
        <v>0.33681699427232198</v>
      </c>
      <c r="E2285">
        <v>0.64169867896251698</v>
      </c>
      <c r="F2285">
        <v>0.42658794256672899</v>
      </c>
      <c r="G2285">
        <v>0</v>
      </c>
      <c r="H2285">
        <v>3.4819166999999998E-2</v>
      </c>
      <c r="I2285" s="6">
        <v>3</v>
      </c>
    </row>
    <row r="2286" spans="1:9" x14ac:dyDescent="0.2">
      <c r="A2286" t="s">
        <v>38</v>
      </c>
      <c r="B2286">
        <v>0.44332290237165001</v>
      </c>
      <c r="C2286">
        <v>23.125</v>
      </c>
      <c r="D2286">
        <v>0.52125394579418605</v>
      </c>
      <c r="E2286">
        <v>0.32384719885845298</v>
      </c>
      <c r="F2286">
        <v>0.16220622204603599</v>
      </c>
      <c r="G2286">
        <v>0</v>
      </c>
      <c r="H2286">
        <v>3.4814167E-2</v>
      </c>
      <c r="I2286" s="6">
        <v>3</v>
      </c>
    </row>
    <row r="2287" spans="1:9" x14ac:dyDescent="0.2">
      <c r="A2287" t="s">
        <v>17</v>
      </c>
      <c r="B2287">
        <v>0.229714020627202</v>
      </c>
      <c r="C2287">
        <v>85.21</v>
      </c>
      <c r="D2287">
        <v>0.36221159447687001</v>
      </c>
      <c r="E2287">
        <v>0.18293339855633201</v>
      </c>
      <c r="F2287">
        <v>0.26644976500857598</v>
      </c>
      <c r="G2287">
        <v>0</v>
      </c>
      <c r="H2287">
        <v>3.4807499999999998E-2</v>
      </c>
      <c r="I2287" s="6">
        <v>3</v>
      </c>
    </row>
    <row r="2288" spans="1:9" x14ac:dyDescent="0.2">
      <c r="A2288" t="s">
        <v>43</v>
      </c>
      <c r="B2288">
        <v>0.71018996115300403</v>
      </c>
      <c r="C2288">
        <v>46.36</v>
      </c>
      <c r="D2288">
        <v>0.73056276004188103</v>
      </c>
      <c r="E2288">
        <v>0.41371934742118999</v>
      </c>
      <c r="F2288">
        <v>0.27503202204155403</v>
      </c>
      <c r="G2288">
        <v>0</v>
      </c>
      <c r="H2288">
        <v>3.4800832999999899E-2</v>
      </c>
      <c r="I2288" s="6">
        <v>3</v>
      </c>
    </row>
    <row r="2289" spans="1:9" x14ac:dyDescent="0.2">
      <c r="A2289" t="s">
        <v>18</v>
      </c>
      <c r="B2289">
        <v>0.53700447656932404</v>
      </c>
      <c r="C2289">
        <v>33.340000000000003</v>
      </c>
      <c r="D2289">
        <v>0.54363204489632999</v>
      </c>
      <c r="E2289">
        <v>0.35047804429436602</v>
      </c>
      <c r="F2289">
        <v>0.39620985021451</v>
      </c>
      <c r="G2289">
        <v>0</v>
      </c>
      <c r="H2289">
        <v>3.4794167000000001E-2</v>
      </c>
      <c r="I2289" s="6">
        <v>3</v>
      </c>
    </row>
    <row r="2290" spans="1:9" x14ac:dyDescent="0.2">
      <c r="A2290" t="s">
        <v>43</v>
      </c>
      <c r="B2290">
        <v>0.85748925745543902</v>
      </c>
      <c r="C2290">
        <v>38.85</v>
      </c>
      <c r="D2290">
        <v>0.96884252148663097</v>
      </c>
      <c r="E2290">
        <v>0.42864806321700299</v>
      </c>
      <c r="F2290">
        <v>0.34253229778490302</v>
      </c>
      <c r="G2290">
        <v>0</v>
      </c>
      <c r="H2290">
        <v>3.4794167000000001E-2</v>
      </c>
      <c r="I2290" s="6">
        <v>3</v>
      </c>
    </row>
    <row r="2291" spans="1:9" x14ac:dyDescent="0.2">
      <c r="A2291" t="s">
        <v>56</v>
      </c>
      <c r="B2291">
        <v>1.75065594054935</v>
      </c>
      <c r="C2291">
        <v>120.07</v>
      </c>
      <c r="D2291">
        <v>1.5221067195036999</v>
      </c>
      <c r="E2291">
        <v>0.57945337603745495</v>
      </c>
      <c r="F2291">
        <v>0.40662944379432098</v>
      </c>
      <c r="G2291">
        <v>0</v>
      </c>
      <c r="H2291">
        <v>3.4778333000000002E-2</v>
      </c>
      <c r="I2291" s="6">
        <v>3</v>
      </c>
    </row>
    <row r="2292" spans="1:9" x14ac:dyDescent="0.2">
      <c r="A2292" t="s">
        <v>41</v>
      </c>
      <c r="B2292">
        <v>0.72613792661173104</v>
      </c>
      <c r="C2292">
        <v>18.36</v>
      </c>
      <c r="D2292">
        <v>0.62621186681756402</v>
      </c>
      <c r="E2292">
        <v>0.38808507591249403</v>
      </c>
      <c r="F2292">
        <v>0.19717080007868401</v>
      </c>
      <c r="G2292">
        <v>0</v>
      </c>
      <c r="H2292">
        <v>3.4764166999999999E-2</v>
      </c>
      <c r="I2292" s="6">
        <v>3</v>
      </c>
    </row>
    <row r="2293" spans="1:9" x14ac:dyDescent="0.2">
      <c r="A2293" t="s">
        <v>42</v>
      </c>
      <c r="B2293">
        <v>0.604051140069224</v>
      </c>
      <c r="C2293">
        <v>94.25</v>
      </c>
      <c r="D2293">
        <v>0.89619701209292602</v>
      </c>
      <c r="E2293">
        <v>0.33240698251267697</v>
      </c>
      <c r="F2293">
        <v>0.186699524225687</v>
      </c>
      <c r="G2293">
        <v>0</v>
      </c>
      <c r="H2293">
        <v>3.4763333E-2</v>
      </c>
      <c r="I2293" s="6">
        <v>3</v>
      </c>
    </row>
    <row r="2294" spans="1:9" x14ac:dyDescent="0.2">
      <c r="A2294" t="s">
        <v>5</v>
      </c>
      <c r="B2294">
        <v>0.46516231171304501</v>
      </c>
      <c r="C2294">
        <v>109.37</v>
      </c>
      <c r="D2294">
        <v>0.47273671019642</v>
      </c>
      <c r="E2294">
        <v>0.27116654673830998</v>
      </c>
      <c r="F2294">
        <v>0.32201719212325203</v>
      </c>
      <c r="G2294">
        <v>0</v>
      </c>
      <c r="H2294">
        <v>3.4755000000000001E-2</v>
      </c>
      <c r="I2294" s="6">
        <v>3</v>
      </c>
    </row>
    <row r="2295" spans="1:9" x14ac:dyDescent="0.2">
      <c r="A2295" t="s">
        <v>5</v>
      </c>
      <c r="B2295">
        <v>0.49743224801911701</v>
      </c>
      <c r="C2295">
        <v>116.134999999999</v>
      </c>
      <c r="D2295">
        <v>0.47273671019642</v>
      </c>
      <c r="E2295">
        <v>0.26230399076497801</v>
      </c>
      <c r="F2295">
        <v>0.40790715734799998</v>
      </c>
      <c r="G2295">
        <v>0</v>
      </c>
      <c r="H2295">
        <v>3.4752499999999999E-2</v>
      </c>
      <c r="I2295" s="6">
        <v>3</v>
      </c>
    </row>
    <row r="2296" spans="1:9" x14ac:dyDescent="0.2">
      <c r="A2296" t="s">
        <v>25</v>
      </c>
      <c r="B2296">
        <v>0.49291346521948398</v>
      </c>
      <c r="C2296">
        <v>25.524999999999999</v>
      </c>
      <c r="D2296">
        <v>0.49521669159068799</v>
      </c>
      <c r="E2296">
        <v>0.38463389122820701</v>
      </c>
      <c r="F2296">
        <v>0.363944377559768</v>
      </c>
      <c r="G2296">
        <v>0</v>
      </c>
      <c r="H2296">
        <v>3.4747500000000001E-2</v>
      </c>
      <c r="I2296" s="6">
        <v>3</v>
      </c>
    </row>
    <row r="2297" spans="1:9" x14ac:dyDescent="0.2">
      <c r="A2297" t="s">
        <v>42</v>
      </c>
      <c r="B2297">
        <v>0.63578866939662604</v>
      </c>
      <c r="C2297">
        <v>41.33</v>
      </c>
      <c r="D2297">
        <v>0.68040436584018604</v>
      </c>
      <c r="E2297">
        <v>0.31692083051051101</v>
      </c>
      <c r="F2297">
        <v>0.28724152573360501</v>
      </c>
      <c r="G2297">
        <v>0</v>
      </c>
      <c r="H2297">
        <v>3.4746667000000002E-2</v>
      </c>
      <c r="I2297" s="6">
        <v>3</v>
      </c>
    </row>
    <row r="2298" spans="1:9" x14ac:dyDescent="0.2">
      <c r="A2298" t="s">
        <v>39</v>
      </c>
      <c r="B2298">
        <v>0.75479420637966799</v>
      </c>
      <c r="C2298">
        <v>111.71</v>
      </c>
      <c r="D2298">
        <v>0.81828493645796696</v>
      </c>
      <c r="E2298">
        <v>0.44588030810165602</v>
      </c>
      <c r="F2298">
        <v>0.30491923128069398</v>
      </c>
      <c r="G2298">
        <v>0</v>
      </c>
      <c r="H2298">
        <v>3.4742500000000003E-2</v>
      </c>
      <c r="I2298" s="6">
        <v>3</v>
      </c>
    </row>
    <row r="2299" spans="1:9" x14ac:dyDescent="0.2">
      <c r="A2299" t="s">
        <v>35</v>
      </c>
      <c r="B2299">
        <v>0.40372912115899801</v>
      </c>
      <c r="C2299">
        <v>89.5</v>
      </c>
      <c r="D2299">
        <v>0.33681699427232198</v>
      </c>
      <c r="E2299">
        <v>0.239574798112277</v>
      </c>
      <c r="F2299">
        <v>0.375864467933059</v>
      </c>
      <c r="G2299">
        <v>0</v>
      </c>
      <c r="H2299">
        <v>3.4740832999999999E-2</v>
      </c>
      <c r="I2299" s="6">
        <v>3</v>
      </c>
    </row>
    <row r="2300" spans="1:9" x14ac:dyDescent="0.2">
      <c r="A2300" t="s">
        <v>51</v>
      </c>
      <c r="B2300">
        <v>0.62791280975459496</v>
      </c>
      <c r="C2300">
        <v>15.07</v>
      </c>
      <c r="D2300">
        <v>0.87317493568242799</v>
      </c>
      <c r="E2300">
        <v>0.31793102237026299</v>
      </c>
      <c r="F2300">
        <v>0.234814956988872</v>
      </c>
      <c r="G2300">
        <v>0</v>
      </c>
      <c r="H2300">
        <v>3.474E-2</v>
      </c>
      <c r="I2300" s="6">
        <v>3</v>
      </c>
    </row>
    <row r="2301" spans="1:9" x14ac:dyDescent="0.2">
      <c r="A2301" t="s">
        <v>39</v>
      </c>
      <c r="B2301">
        <v>0.71113376218916402</v>
      </c>
      <c r="C2301">
        <v>107.38</v>
      </c>
      <c r="D2301">
        <v>0.62621186681756402</v>
      </c>
      <c r="E2301">
        <v>0.35944518057025598</v>
      </c>
      <c r="F2301">
        <v>0.42963525630565902</v>
      </c>
      <c r="G2301">
        <v>0</v>
      </c>
      <c r="H2301">
        <v>3.4733332999999998E-2</v>
      </c>
      <c r="I2301" s="6">
        <v>3</v>
      </c>
    </row>
    <row r="2302" spans="1:9" x14ac:dyDescent="0.2">
      <c r="A2302" t="s">
        <v>41</v>
      </c>
      <c r="B2302">
        <v>0.66189782469274705</v>
      </c>
      <c r="C2302">
        <v>108.24</v>
      </c>
      <c r="D2302">
        <v>0.81828493645796696</v>
      </c>
      <c r="E2302">
        <v>0.360472933031728</v>
      </c>
      <c r="F2302">
        <v>0.253844258446358</v>
      </c>
      <c r="G2302">
        <v>0</v>
      </c>
      <c r="H2302">
        <v>3.4729999999999997E-2</v>
      </c>
      <c r="I2302" s="6">
        <v>3</v>
      </c>
    </row>
    <row r="2303" spans="1:9" x14ac:dyDescent="0.2">
      <c r="A2303" t="s">
        <v>34</v>
      </c>
      <c r="B2303">
        <v>0.25552459735680999</v>
      </c>
      <c r="C2303">
        <v>129.93</v>
      </c>
      <c r="D2303">
        <v>0.25499930839261398</v>
      </c>
      <c r="E2303">
        <v>0.16948121523784401</v>
      </c>
      <c r="F2303">
        <v>0.28799828126278798</v>
      </c>
      <c r="G2303">
        <v>0</v>
      </c>
      <c r="H2303">
        <v>3.4728333E-2</v>
      </c>
      <c r="I2303" s="6">
        <v>3</v>
      </c>
    </row>
    <row r="2304" spans="1:9" x14ac:dyDescent="0.2">
      <c r="A2304" t="s">
        <v>19</v>
      </c>
      <c r="B2304">
        <v>0.46236653965404101</v>
      </c>
      <c r="C2304">
        <v>35.47</v>
      </c>
      <c r="D2304">
        <v>0.57956287248322802</v>
      </c>
      <c r="E2304">
        <v>0.26142309684966603</v>
      </c>
      <c r="F2304">
        <v>0.45836308158537997</v>
      </c>
      <c r="G2304">
        <v>0</v>
      </c>
      <c r="H2304">
        <v>3.4717499999999998E-2</v>
      </c>
      <c r="I2304" s="6">
        <v>3</v>
      </c>
    </row>
    <row r="2305" spans="1:9" x14ac:dyDescent="0.2">
      <c r="A2305" t="s">
        <v>5</v>
      </c>
      <c r="B2305">
        <v>0.43995038851160001</v>
      </c>
      <c r="C2305">
        <v>6.84</v>
      </c>
      <c r="D2305">
        <v>0.608204437079502</v>
      </c>
      <c r="E2305">
        <v>0.332567971336865</v>
      </c>
      <c r="F2305">
        <v>0.21387713652189599</v>
      </c>
      <c r="G2305">
        <v>0</v>
      </c>
      <c r="H2305">
        <v>3.4716667E-2</v>
      </c>
      <c r="I2305" s="6">
        <v>3</v>
      </c>
    </row>
    <row r="2306" spans="1:9" x14ac:dyDescent="0.2">
      <c r="A2306" t="s">
        <v>26</v>
      </c>
      <c r="B2306">
        <v>0.52427400000000002</v>
      </c>
      <c r="C2306">
        <v>107.34</v>
      </c>
      <c r="D2306">
        <v>0.41297400000000001</v>
      </c>
      <c r="E2306">
        <v>0.259017</v>
      </c>
      <c r="F2306">
        <v>0.53034800000000004</v>
      </c>
      <c r="G2306">
        <v>1</v>
      </c>
      <c r="H2306">
        <v>3.4713332999999999E-2</v>
      </c>
      <c r="I2306" s="6" t="s">
        <v>58</v>
      </c>
    </row>
    <row r="2307" spans="1:9" x14ac:dyDescent="0.2">
      <c r="A2307" t="s">
        <v>53</v>
      </c>
      <c r="B2307">
        <v>1.1211883426640199</v>
      </c>
      <c r="C2307">
        <v>50.39</v>
      </c>
      <c r="D2307">
        <v>1.13735153297772</v>
      </c>
      <c r="E2307">
        <v>0.57708284756388895</v>
      </c>
      <c r="F2307">
        <v>0.29211872680460199</v>
      </c>
      <c r="G2307">
        <v>0</v>
      </c>
      <c r="H2307">
        <v>3.4709999999999998E-2</v>
      </c>
      <c r="I2307" s="6">
        <v>3</v>
      </c>
    </row>
    <row r="2308" spans="1:9" x14ac:dyDescent="0.2">
      <c r="A2308" t="s">
        <v>5</v>
      </c>
      <c r="B2308">
        <v>0.47570633919266803</v>
      </c>
      <c r="C2308">
        <v>94.4</v>
      </c>
      <c r="D2308">
        <v>0.47273671019642</v>
      </c>
      <c r="E2308">
        <v>0.38507620983986701</v>
      </c>
      <c r="F2308">
        <v>0.21451839604952999</v>
      </c>
      <c r="G2308">
        <v>0</v>
      </c>
      <c r="H2308">
        <v>3.4705E-2</v>
      </c>
      <c r="I2308" s="6">
        <v>3</v>
      </c>
    </row>
    <row r="2309" spans="1:9" x14ac:dyDescent="0.2">
      <c r="A2309" t="s">
        <v>32</v>
      </c>
      <c r="B2309">
        <v>0.57254942868603698</v>
      </c>
      <c r="C2309">
        <v>94.139999999999901</v>
      </c>
      <c r="D2309">
        <v>0.45799486186364302</v>
      </c>
      <c r="E2309">
        <v>0.696717645274885</v>
      </c>
      <c r="F2309">
        <v>0.37210703029070702</v>
      </c>
      <c r="G2309">
        <v>0</v>
      </c>
      <c r="H2309">
        <v>3.4703332999999899E-2</v>
      </c>
      <c r="I2309" s="6">
        <v>3</v>
      </c>
    </row>
    <row r="2310" spans="1:9" x14ac:dyDescent="0.2">
      <c r="A2310" t="s">
        <v>9</v>
      </c>
      <c r="B2310">
        <v>0.47023198064854799</v>
      </c>
      <c r="C2310">
        <v>41.33</v>
      </c>
      <c r="D2310">
        <v>0.57414842149358603</v>
      </c>
      <c r="E2310">
        <v>0.339170805640091</v>
      </c>
      <c r="F2310">
        <v>0.307407813930755</v>
      </c>
      <c r="G2310">
        <v>0</v>
      </c>
      <c r="H2310">
        <v>3.4701666999999999E-2</v>
      </c>
      <c r="I2310" s="6">
        <v>3</v>
      </c>
    </row>
    <row r="2311" spans="1:9" x14ac:dyDescent="0.2">
      <c r="A2311" t="s">
        <v>35</v>
      </c>
      <c r="B2311">
        <v>0.30018301742361603</v>
      </c>
      <c r="C2311">
        <v>18.36</v>
      </c>
      <c r="D2311">
        <v>0.33681699427232198</v>
      </c>
      <c r="E2311">
        <v>0.791301029572679</v>
      </c>
      <c r="F2311">
        <v>0.40202900546248199</v>
      </c>
      <c r="G2311">
        <v>0</v>
      </c>
      <c r="H2311">
        <v>3.4697499999999999E-2</v>
      </c>
      <c r="I2311" s="6">
        <v>3</v>
      </c>
    </row>
    <row r="2312" spans="1:9" x14ac:dyDescent="0.2">
      <c r="A2312" t="s">
        <v>9</v>
      </c>
      <c r="B2312">
        <v>0.33844584617850798</v>
      </c>
      <c r="C2312">
        <v>109.92</v>
      </c>
      <c r="D2312">
        <v>0.57414842149358603</v>
      </c>
      <c r="E2312">
        <v>0.246989214396417</v>
      </c>
      <c r="F2312">
        <v>0.22204850796103501</v>
      </c>
      <c r="G2312">
        <v>0</v>
      </c>
      <c r="H2312">
        <v>3.4692500000000001E-2</v>
      </c>
      <c r="I2312" s="6">
        <v>3</v>
      </c>
    </row>
    <row r="2313" spans="1:9" x14ac:dyDescent="0.2">
      <c r="A2313" t="s">
        <v>34</v>
      </c>
      <c r="B2313">
        <v>0.29630496220157398</v>
      </c>
      <c r="C2313">
        <v>82.66</v>
      </c>
      <c r="D2313">
        <v>0.25499930839261398</v>
      </c>
      <c r="E2313">
        <v>0.30176266784314099</v>
      </c>
      <c r="F2313">
        <v>0.278102349659896</v>
      </c>
      <c r="G2313">
        <v>0</v>
      </c>
      <c r="H2313">
        <v>3.4692500000000001E-2</v>
      </c>
      <c r="I2313" s="6">
        <v>3</v>
      </c>
    </row>
    <row r="2314" spans="1:9" x14ac:dyDescent="0.2">
      <c r="A2314" t="s">
        <v>7</v>
      </c>
      <c r="B2314">
        <v>0.50292102658389903</v>
      </c>
      <c r="C2314">
        <v>14.42</v>
      </c>
      <c r="D2314">
        <v>0.499346820247907</v>
      </c>
      <c r="E2314">
        <v>0.40142652127942402</v>
      </c>
      <c r="F2314">
        <v>0.19696742084066399</v>
      </c>
      <c r="G2314">
        <v>0</v>
      </c>
      <c r="H2314">
        <v>3.4689167E-2</v>
      </c>
      <c r="I2314" s="6">
        <v>3</v>
      </c>
    </row>
    <row r="2315" spans="1:9" x14ac:dyDescent="0.2">
      <c r="A2315" t="s">
        <v>53</v>
      </c>
      <c r="B2315">
        <v>1.78824889914562</v>
      </c>
      <c r="C2315">
        <v>10.635</v>
      </c>
      <c r="D2315">
        <v>1.4200735648965801</v>
      </c>
      <c r="E2315">
        <v>0.54704696638752304</v>
      </c>
      <c r="F2315">
        <v>0.24483950252272499</v>
      </c>
      <c r="G2315">
        <v>0</v>
      </c>
      <c r="H2315">
        <v>3.4681666999999999E-2</v>
      </c>
      <c r="I2315" s="6">
        <v>3</v>
      </c>
    </row>
    <row r="2316" spans="1:9" x14ac:dyDescent="0.2">
      <c r="A2316" t="s">
        <v>40</v>
      </c>
      <c r="B2316">
        <v>0.60393005219750595</v>
      </c>
      <c r="C2316">
        <v>14.7549999999999</v>
      </c>
      <c r="D2316">
        <v>0.43833958128887801</v>
      </c>
      <c r="E2316">
        <v>0.30360325127975701</v>
      </c>
      <c r="F2316">
        <v>0.28188573158304903</v>
      </c>
      <c r="G2316">
        <v>0</v>
      </c>
      <c r="H2316">
        <v>3.4679166999999997E-2</v>
      </c>
      <c r="I2316" s="6">
        <v>3</v>
      </c>
    </row>
    <row r="2317" spans="1:9" x14ac:dyDescent="0.2">
      <c r="A2317" t="s">
        <v>42</v>
      </c>
      <c r="B2317">
        <v>0.83743129004205497</v>
      </c>
      <c r="C2317">
        <v>41.33</v>
      </c>
      <c r="D2317">
        <v>0.89619701209292602</v>
      </c>
      <c r="E2317">
        <v>0.41743339054388201</v>
      </c>
      <c r="F2317">
        <v>0.37834118949779699</v>
      </c>
      <c r="G2317">
        <v>0</v>
      </c>
      <c r="H2317">
        <v>3.4674999999999997E-2</v>
      </c>
      <c r="I2317" s="6">
        <v>3</v>
      </c>
    </row>
    <row r="2318" spans="1:9" x14ac:dyDescent="0.2">
      <c r="A2318" t="s">
        <v>27</v>
      </c>
      <c r="B2318">
        <v>0.320945742696437</v>
      </c>
      <c r="C2318">
        <v>98.2</v>
      </c>
      <c r="D2318">
        <v>0.397697663561564</v>
      </c>
      <c r="E2318">
        <v>0.31468750883688201</v>
      </c>
      <c r="F2318">
        <v>0.30338785060939</v>
      </c>
      <c r="G2318">
        <v>0</v>
      </c>
      <c r="H2318">
        <v>3.4673333000000001E-2</v>
      </c>
      <c r="I2318" s="6">
        <v>3</v>
      </c>
    </row>
    <row r="2319" spans="1:9" x14ac:dyDescent="0.2">
      <c r="A2319" t="s">
        <v>19</v>
      </c>
      <c r="B2319">
        <v>0.45172210077060798</v>
      </c>
      <c r="C2319">
        <v>84.86</v>
      </c>
      <c r="D2319">
        <v>0.57956287248322802</v>
      </c>
      <c r="E2319">
        <v>0.36697743254083498</v>
      </c>
      <c r="F2319">
        <v>0.222390988637162</v>
      </c>
      <c r="G2319">
        <v>0</v>
      </c>
      <c r="H2319">
        <v>3.4671667000000003E-2</v>
      </c>
      <c r="I2319" s="6">
        <v>3</v>
      </c>
    </row>
    <row r="2320" spans="1:9" x14ac:dyDescent="0.2">
      <c r="A2320" t="s">
        <v>24</v>
      </c>
      <c r="B2320">
        <v>0.14272847050040599</v>
      </c>
      <c r="C2320">
        <v>17.88</v>
      </c>
      <c r="D2320">
        <v>0.21183489294990299</v>
      </c>
      <c r="E2320">
        <v>0.22083073707001799</v>
      </c>
      <c r="F2320">
        <v>0.24471877395570901</v>
      </c>
      <c r="G2320">
        <v>0</v>
      </c>
      <c r="H2320">
        <v>3.4669167000000001E-2</v>
      </c>
      <c r="I2320" s="6">
        <v>3</v>
      </c>
    </row>
    <row r="2321" spans="1:9" x14ac:dyDescent="0.2">
      <c r="A2321" t="s">
        <v>27</v>
      </c>
      <c r="B2321">
        <v>0.30507645340059902</v>
      </c>
      <c r="C2321">
        <v>62.46</v>
      </c>
      <c r="D2321">
        <v>0.397697663561564</v>
      </c>
      <c r="E2321">
        <v>0.162423947330154</v>
      </c>
      <c r="F2321">
        <v>0.35527175317316001</v>
      </c>
      <c r="G2321">
        <v>0</v>
      </c>
      <c r="H2321">
        <v>3.4664167000000003E-2</v>
      </c>
      <c r="I2321" s="6">
        <v>3</v>
      </c>
    </row>
    <row r="2322" spans="1:9" x14ac:dyDescent="0.2">
      <c r="A2322" t="s">
        <v>20</v>
      </c>
      <c r="B2322">
        <v>0.30343987851724202</v>
      </c>
      <c r="C2322">
        <v>18.37</v>
      </c>
      <c r="D2322">
        <v>0.35641210538708301</v>
      </c>
      <c r="E2322">
        <v>0.36983367087538599</v>
      </c>
      <c r="F2322">
        <v>0.20327183473861801</v>
      </c>
      <c r="G2322">
        <v>0</v>
      </c>
      <c r="H2322">
        <v>3.4663332999999998E-2</v>
      </c>
      <c r="I2322" s="6">
        <v>3</v>
      </c>
    </row>
    <row r="2323" spans="1:9" x14ac:dyDescent="0.2">
      <c r="A2323" t="s">
        <v>52</v>
      </c>
      <c r="B2323">
        <v>1.4099017343915301</v>
      </c>
      <c r="C2323">
        <v>89.92</v>
      </c>
      <c r="D2323">
        <v>1.29928841512275</v>
      </c>
      <c r="E2323">
        <v>0.523189061670563</v>
      </c>
      <c r="F2323">
        <v>0.21853188315481001</v>
      </c>
      <c r="G2323">
        <v>0</v>
      </c>
      <c r="H2323">
        <v>3.4649167000000002E-2</v>
      </c>
      <c r="I2323" s="6">
        <v>3</v>
      </c>
    </row>
    <row r="2324" spans="1:9" x14ac:dyDescent="0.2">
      <c r="A2324" t="s">
        <v>41</v>
      </c>
      <c r="B2324">
        <v>0.61533472107406095</v>
      </c>
      <c r="C2324">
        <v>17.97</v>
      </c>
      <c r="D2324">
        <v>0.62621186681756402</v>
      </c>
      <c r="E2324">
        <v>0.35697600026514698</v>
      </c>
      <c r="F2324">
        <v>0.16522489204009499</v>
      </c>
      <c r="G2324">
        <v>0</v>
      </c>
      <c r="H2324">
        <v>3.4649167000000002E-2</v>
      </c>
      <c r="I2324" s="6">
        <v>3</v>
      </c>
    </row>
    <row r="2325" spans="1:9" x14ac:dyDescent="0.2">
      <c r="A2325" t="s">
        <v>41</v>
      </c>
      <c r="B2325">
        <v>0.61715185245776005</v>
      </c>
      <c r="C2325">
        <v>82.08</v>
      </c>
      <c r="D2325">
        <v>0.81828493645796696</v>
      </c>
      <c r="E2325">
        <v>0.327616032154876</v>
      </c>
      <c r="F2325">
        <v>0.204397051725006</v>
      </c>
      <c r="G2325">
        <v>0</v>
      </c>
      <c r="H2325">
        <v>3.4637500000000002E-2</v>
      </c>
      <c r="I2325" s="6">
        <v>3</v>
      </c>
    </row>
    <row r="2326" spans="1:9" x14ac:dyDescent="0.2">
      <c r="A2326" t="s">
        <v>40</v>
      </c>
      <c r="B2326">
        <v>0.75379900313590298</v>
      </c>
      <c r="C2326">
        <v>6.39</v>
      </c>
      <c r="D2326">
        <v>0.90857307902120099</v>
      </c>
      <c r="E2326">
        <v>0.38985310321781702</v>
      </c>
      <c r="F2326">
        <v>0.26803043196368698</v>
      </c>
      <c r="G2326">
        <v>0</v>
      </c>
      <c r="H2326">
        <v>3.4634167E-2</v>
      </c>
      <c r="I2326" s="6">
        <v>3</v>
      </c>
    </row>
    <row r="2327" spans="1:9" x14ac:dyDescent="0.2">
      <c r="A2327" t="s">
        <v>54</v>
      </c>
      <c r="B2327">
        <v>1.3452861598463901</v>
      </c>
      <c r="C2327">
        <v>21.92</v>
      </c>
      <c r="D2327">
        <v>1.02497332835079</v>
      </c>
      <c r="E2327">
        <v>0.42796172506531199</v>
      </c>
      <c r="F2327">
        <v>0.137212134790556</v>
      </c>
      <c r="G2327">
        <v>0</v>
      </c>
      <c r="H2327">
        <v>3.4615E-2</v>
      </c>
      <c r="I2327" s="6">
        <v>3</v>
      </c>
    </row>
    <row r="2328" spans="1:9" x14ac:dyDescent="0.2">
      <c r="A2328" t="s">
        <v>19</v>
      </c>
      <c r="B2328">
        <v>0.52571066007299005</v>
      </c>
      <c r="C2328">
        <v>7.65</v>
      </c>
      <c r="D2328">
        <v>0.57956287248322802</v>
      </c>
      <c r="E2328">
        <v>0.56490034762588903</v>
      </c>
      <c r="F2328">
        <v>0.212849326423387</v>
      </c>
      <c r="G2328">
        <v>0</v>
      </c>
      <c r="H2328">
        <v>3.4611666999999999E-2</v>
      </c>
      <c r="I2328" s="6">
        <v>3</v>
      </c>
    </row>
    <row r="2329" spans="1:9" x14ac:dyDescent="0.2">
      <c r="A2329" t="s">
        <v>56</v>
      </c>
      <c r="B2329">
        <v>2.0678850528074402</v>
      </c>
      <c r="C2329">
        <v>10.635</v>
      </c>
      <c r="D2329">
        <v>1.5221067195036999</v>
      </c>
      <c r="E2329">
        <v>0.62373889839348295</v>
      </c>
      <c r="F2329">
        <v>0.27916418693481998</v>
      </c>
      <c r="G2329">
        <v>0</v>
      </c>
      <c r="H2329">
        <v>3.4604999999999997E-2</v>
      </c>
      <c r="I2329" s="6">
        <v>3</v>
      </c>
    </row>
    <row r="2330" spans="1:9" x14ac:dyDescent="0.2">
      <c r="A2330" t="s">
        <v>38</v>
      </c>
      <c r="B2330">
        <v>0.37652465855981099</v>
      </c>
      <c r="C2330">
        <v>38.619999999999997</v>
      </c>
      <c r="D2330">
        <v>0.52125394579418605</v>
      </c>
      <c r="E2330">
        <v>0.25879983070670098</v>
      </c>
      <c r="F2330">
        <v>0.22539294065184701</v>
      </c>
      <c r="G2330">
        <v>0</v>
      </c>
      <c r="H2330">
        <v>3.4591667E-2</v>
      </c>
      <c r="I2330" s="6">
        <v>3</v>
      </c>
    </row>
    <row r="2331" spans="1:9" x14ac:dyDescent="0.2">
      <c r="A2331" t="s">
        <v>7</v>
      </c>
      <c r="B2331">
        <v>0.48612314347438501</v>
      </c>
      <c r="C2331">
        <v>145.88999999999999</v>
      </c>
      <c r="D2331">
        <v>0.63975107919438001</v>
      </c>
      <c r="E2331">
        <v>0.30549710702092098</v>
      </c>
      <c r="F2331">
        <v>0.28485078340294301</v>
      </c>
      <c r="G2331">
        <v>0</v>
      </c>
      <c r="H2331">
        <v>3.4584999999999998E-2</v>
      </c>
      <c r="I2331" s="6">
        <v>3</v>
      </c>
    </row>
    <row r="2332" spans="1:9" x14ac:dyDescent="0.2">
      <c r="A2332" t="s">
        <v>4</v>
      </c>
      <c r="B2332">
        <v>0.23549418122875601</v>
      </c>
      <c r="C2332">
        <v>18.36</v>
      </c>
      <c r="D2332">
        <v>0.35940574924886198</v>
      </c>
      <c r="E2332">
        <v>0.306082844675369</v>
      </c>
      <c r="F2332">
        <v>0.15550868384490499</v>
      </c>
      <c r="G2332">
        <v>0</v>
      </c>
      <c r="H2332">
        <v>3.4581667000000003E-2</v>
      </c>
      <c r="I2332" s="6">
        <v>3</v>
      </c>
    </row>
    <row r="2333" spans="1:9" x14ac:dyDescent="0.2">
      <c r="A2333" t="s">
        <v>40</v>
      </c>
      <c r="B2333">
        <v>0.85410457538122597</v>
      </c>
      <c r="C2333">
        <v>129.92999999999901</v>
      </c>
      <c r="D2333">
        <v>0.90857307902120099</v>
      </c>
      <c r="E2333">
        <v>0.42416347767163698</v>
      </c>
      <c r="F2333">
        <v>0.46257895542350802</v>
      </c>
      <c r="G2333">
        <v>0</v>
      </c>
      <c r="H2333">
        <v>3.4578332999999899E-2</v>
      </c>
      <c r="I2333" s="6">
        <v>3</v>
      </c>
    </row>
    <row r="2334" spans="1:9" x14ac:dyDescent="0.2">
      <c r="A2334" t="s">
        <v>11</v>
      </c>
      <c r="B2334">
        <v>0.41866431862267001</v>
      </c>
      <c r="C2334">
        <v>18.555</v>
      </c>
      <c r="D2334">
        <v>0.32513224114221501</v>
      </c>
      <c r="E2334">
        <v>0.281684427187813</v>
      </c>
      <c r="F2334">
        <v>0.23652447496572801</v>
      </c>
      <c r="G2334">
        <v>0</v>
      </c>
      <c r="H2334">
        <v>3.4569999999999997E-2</v>
      </c>
      <c r="I2334" s="6">
        <v>3</v>
      </c>
    </row>
    <row r="2335" spans="1:9" x14ac:dyDescent="0.2">
      <c r="A2335" t="s">
        <v>39</v>
      </c>
      <c r="B2335">
        <v>0.63612987445065095</v>
      </c>
      <c r="C2335">
        <v>7.65</v>
      </c>
      <c r="D2335">
        <v>0.81828493645796696</v>
      </c>
      <c r="E2335">
        <v>0.408358467736682</v>
      </c>
      <c r="F2335">
        <v>0.153865766169792</v>
      </c>
      <c r="G2335">
        <v>0</v>
      </c>
      <c r="H2335">
        <v>3.4535000000000003E-2</v>
      </c>
      <c r="I2335" s="6">
        <v>3</v>
      </c>
    </row>
    <row r="2336" spans="1:9" x14ac:dyDescent="0.2">
      <c r="A2336" t="s">
        <v>29</v>
      </c>
      <c r="B2336">
        <v>0.50762300000000005</v>
      </c>
      <c r="C2336">
        <v>72.84</v>
      </c>
      <c r="D2336">
        <v>0.41060200000000002</v>
      </c>
      <c r="E2336">
        <v>0.32713599999999998</v>
      </c>
      <c r="F2336">
        <v>0.39357399999999998</v>
      </c>
      <c r="G2336">
        <v>1</v>
      </c>
      <c r="H2336">
        <v>3.4528333000000001E-2</v>
      </c>
      <c r="I2336" s="6" t="s">
        <v>58</v>
      </c>
    </row>
    <row r="2337" spans="1:9" x14ac:dyDescent="0.2">
      <c r="A2337" t="s">
        <v>13</v>
      </c>
      <c r="B2337">
        <v>0.58263509766599997</v>
      </c>
      <c r="C2337">
        <v>25.89</v>
      </c>
      <c r="D2337">
        <v>0.71243813053357596</v>
      </c>
      <c r="E2337">
        <v>0.340618354983942</v>
      </c>
      <c r="F2337">
        <v>0.39967879492818298</v>
      </c>
      <c r="G2337">
        <v>0</v>
      </c>
      <c r="H2337">
        <v>3.4521666999999999E-2</v>
      </c>
      <c r="I2337" s="6">
        <v>3</v>
      </c>
    </row>
    <row r="2338" spans="1:9" x14ac:dyDescent="0.2">
      <c r="A2338" t="s">
        <v>9</v>
      </c>
      <c r="B2338">
        <v>0.43519928439394401</v>
      </c>
      <c r="C2338">
        <v>7.65</v>
      </c>
      <c r="D2338">
        <v>0.44413834738857699</v>
      </c>
      <c r="E2338">
        <v>0.47606569723543202</v>
      </c>
      <c r="F2338">
        <v>0.17937723603057301</v>
      </c>
      <c r="G2338">
        <v>0</v>
      </c>
      <c r="H2338">
        <v>3.45175E-2</v>
      </c>
      <c r="I2338" s="6">
        <v>3</v>
      </c>
    </row>
    <row r="2339" spans="1:9" x14ac:dyDescent="0.2">
      <c r="A2339" t="s">
        <v>20</v>
      </c>
      <c r="B2339">
        <v>0.35213942487046301</v>
      </c>
      <c r="C2339">
        <v>85.26</v>
      </c>
      <c r="D2339">
        <v>0.46857342726668499</v>
      </c>
      <c r="E2339">
        <v>0.32876025359616001</v>
      </c>
      <c r="F2339">
        <v>0.25413194783415</v>
      </c>
      <c r="G2339">
        <v>0</v>
      </c>
      <c r="H2339">
        <v>3.4514166999999998E-2</v>
      </c>
      <c r="I2339" s="6">
        <v>3</v>
      </c>
    </row>
    <row r="2340" spans="1:9" x14ac:dyDescent="0.2">
      <c r="A2340" t="s">
        <v>34</v>
      </c>
      <c r="B2340">
        <v>0.18802229968180001</v>
      </c>
      <c r="C2340">
        <v>89.5</v>
      </c>
      <c r="D2340">
        <v>0.15036712915537701</v>
      </c>
      <c r="E2340">
        <v>0.11109493706999</v>
      </c>
      <c r="F2340">
        <v>0.17429479119209901</v>
      </c>
      <c r="G2340">
        <v>0</v>
      </c>
      <c r="H2340">
        <v>3.4513333E-2</v>
      </c>
      <c r="I2340" s="6">
        <v>3</v>
      </c>
    </row>
    <row r="2341" spans="1:9" x14ac:dyDescent="0.2">
      <c r="A2341" t="s">
        <v>4</v>
      </c>
      <c r="B2341">
        <v>0.256167276774524</v>
      </c>
      <c r="C2341">
        <v>29.34</v>
      </c>
      <c r="D2341">
        <v>0.21529443625577899</v>
      </c>
      <c r="E2341">
        <v>0.15287820479157499</v>
      </c>
      <c r="F2341">
        <v>0.242177461200732</v>
      </c>
      <c r="G2341">
        <v>0</v>
      </c>
      <c r="H2341">
        <v>3.4509999999999999E-2</v>
      </c>
      <c r="I2341" s="6">
        <v>3</v>
      </c>
    </row>
    <row r="2342" spans="1:9" x14ac:dyDescent="0.2">
      <c r="A2342" t="s">
        <v>5</v>
      </c>
      <c r="B2342">
        <v>0.50764042197065695</v>
      </c>
      <c r="C2342">
        <v>82.66</v>
      </c>
      <c r="D2342">
        <v>0.47273671019642</v>
      </c>
      <c r="E2342">
        <v>0.35442974497733298</v>
      </c>
      <c r="F2342">
        <v>0.326639957063179</v>
      </c>
      <c r="G2342">
        <v>0</v>
      </c>
      <c r="H2342">
        <v>3.4501667E-2</v>
      </c>
      <c r="I2342" s="6">
        <v>3</v>
      </c>
    </row>
    <row r="2343" spans="1:9" x14ac:dyDescent="0.2">
      <c r="A2343" t="s">
        <v>9</v>
      </c>
      <c r="B2343">
        <v>0.35550702719778299</v>
      </c>
      <c r="C2343">
        <v>211.06</v>
      </c>
      <c r="D2343">
        <v>0.57414842149358603</v>
      </c>
      <c r="E2343">
        <v>0.25534852902302602</v>
      </c>
      <c r="F2343">
        <v>0.23223885970732899</v>
      </c>
      <c r="G2343">
        <v>0</v>
      </c>
      <c r="H2343">
        <v>3.4500000000000003E-2</v>
      </c>
      <c r="I2343" s="6">
        <v>3</v>
      </c>
    </row>
    <row r="2344" spans="1:9" x14ac:dyDescent="0.2">
      <c r="A2344" t="s">
        <v>26</v>
      </c>
      <c r="B2344">
        <v>0.56865343753398201</v>
      </c>
      <c r="C2344">
        <v>4.1399999999999997</v>
      </c>
      <c r="D2344">
        <v>0.53885196318250295</v>
      </c>
      <c r="E2344">
        <v>0.60120133218578797</v>
      </c>
      <c r="F2344">
        <v>0.273151867048957</v>
      </c>
      <c r="G2344">
        <v>0</v>
      </c>
      <c r="H2344">
        <v>3.449E-2</v>
      </c>
      <c r="I2344" s="6">
        <v>3</v>
      </c>
    </row>
    <row r="2345" spans="1:9" x14ac:dyDescent="0.2">
      <c r="A2345" t="s">
        <v>4</v>
      </c>
      <c r="B2345">
        <v>0.29684253471871702</v>
      </c>
      <c r="C2345">
        <v>13.025</v>
      </c>
      <c r="D2345">
        <v>0.35940574924886198</v>
      </c>
      <c r="E2345">
        <v>0.18293264068177501</v>
      </c>
      <c r="F2345">
        <v>0.28350412874162401</v>
      </c>
      <c r="G2345">
        <v>0</v>
      </c>
      <c r="H2345">
        <v>3.4474167E-2</v>
      </c>
      <c r="I2345" s="6">
        <v>3</v>
      </c>
    </row>
    <row r="2346" spans="1:9" x14ac:dyDescent="0.2">
      <c r="A2346" t="s">
        <v>31</v>
      </c>
      <c r="B2346">
        <v>0.138208988546283</v>
      </c>
      <c r="C2346">
        <v>7.8049999999999997</v>
      </c>
      <c r="D2346">
        <v>9.9060379488180597E-2</v>
      </c>
      <c r="E2346">
        <v>0.263609117052098</v>
      </c>
      <c r="F2346">
        <v>0.17976215138115101</v>
      </c>
      <c r="G2346">
        <v>0</v>
      </c>
      <c r="H2346">
        <v>3.4468332999999997E-2</v>
      </c>
      <c r="I2346" s="6">
        <v>3</v>
      </c>
    </row>
    <row r="2347" spans="1:9" x14ac:dyDescent="0.2">
      <c r="A2347" t="s">
        <v>39</v>
      </c>
      <c r="B2347">
        <v>0.65155194160984498</v>
      </c>
      <c r="C2347">
        <v>38.85</v>
      </c>
      <c r="D2347">
        <v>0.81828493645796696</v>
      </c>
      <c r="E2347">
        <v>0.37521156081131801</v>
      </c>
      <c r="F2347">
        <v>0.29983123477941998</v>
      </c>
      <c r="G2347">
        <v>0</v>
      </c>
      <c r="H2347">
        <v>3.4464999999999898E-2</v>
      </c>
      <c r="I2347" s="6">
        <v>3</v>
      </c>
    </row>
    <row r="2348" spans="1:9" x14ac:dyDescent="0.2">
      <c r="A2348" t="s">
        <v>25</v>
      </c>
      <c r="B2348">
        <v>0.40949594839861497</v>
      </c>
      <c r="C2348">
        <v>146.84</v>
      </c>
      <c r="D2348">
        <v>0.49521669159068799</v>
      </c>
      <c r="E2348">
        <v>0.223325107498477</v>
      </c>
      <c r="F2348">
        <v>0.414274997613233</v>
      </c>
      <c r="G2348">
        <v>0</v>
      </c>
      <c r="H2348">
        <v>3.4463332999999999E-2</v>
      </c>
      <c r="I2348" s="6">
        <v>3</v>
      </c>
    </row>
    <row r="2349" spans="1:9" x14ac:dyDescent="0.2">
      <c r="A2349" t="s">
        <v>42</v>
      </c>
      <c r="B2349">
        <v>0.79947852541518905</v>
      </c>
      <c r="C2349">
        <v>26.465</v>
      </c>
      <c r="D2349">
        <v>0.68040436584018604</v>
      </c>
      <c r="E2349">
        <v>0.39343319515618502</v>
      </c>
      <c r="F2349">
        <v>0.42660673649964898</v>
      </c>
      <c r="G2349">
        <v>0</v>
      </c>
      <c r="H2349">
        <v>3.4459166999999999E-2</v>
      </c>
      <c r="I2349" s="6">
        <v>3</v>
      </c>
    </row>
    <row r="2350" spans="1:9" x14ac:dyDescent="0.2">
      <c r="A2350" t="s">
        <v>51</v>
      </c>
      <c r="B2350">
        <v>1.1399308237617101</v>
      </c>
      <c r="C2350">
        <v>8.94</v>
      </c>
      <c r="D2350">
        <v>1.17792034306167</v>
      </c>
      <c r="E2350">
        <v>0.44171829156811798</v>
      </c>
      <c r="F2350">
        <v>0.208964034960128</v>
      </c>
      <c r="G2350">
        <v>0</v>
      </c>
      <c r="H2350">
        <v>3.4450833E-2</v>
      </c>
      <c r="I2350" s="6">
        <v>3</v>
      </c>
    </row>
    <row r="2351" spans="1:9" x14ac:dyDescent="0.2">
      <c r="A2351" t="s">
        <v>32</v>
      </c>
      <c r="B2351">
        <v>0.26923627513193099</v>
      </c>
      <c r="C2351">
        <v>89.5</v>
      </c>
      <c r="D2351">
        <v>0.20786678601646799</v>
      </c>
      <c r="E2351">
        <v>0.15654787263316</v>
      </c>
      <c r="F2351">
        <v>0.24560506078665001</v>
      </c>
      <c r="G2351">
        <v>0</v>
      </c>
      <c r="H2351">
        <v>3.4450000000000001E-2</v>
      </c>
      <c r="I2351" s="6">
        <v>3</v>
      </c>
    </row>
    <row r="2352" spans="1:9" x14ac:dyDescent="0.2">
      <c r="A2352" t="s">
        <v>4</v>
      </c>
      <c r="B2352">
        <v>0.25686903898140201</v>
      </c>
      <c r="C2352">
        <v>91.009999999999906</v>
      </c>
      <c r="D2352">
        <v>0.21529443625577899</v>
      </c>
      <c r="E2352">
        <v>0.24333576063547299</v>
      </c>
      <c r="F2352">
        <v>0.182460270070433</v>
      </c>
      <c r="G2352">
        <v>0</v>
      </c>
      <c r="H2352">
        <v>3.4447499999999999E-2</v>
      </c>
      <c r="I2352" s="6">
        <v>3</v>
      </c>
    </row>
    <row r="2353" spans="1:9" x14ac:dyDescent="0.2">
      <c r="A2353" t="s">
        <v>39</v>
      </c>
      <c r="B2353">
        <v>0.81175077836513898</v>
      </c>
      <c r="C2353">
        <v>38.270000000000003</v>
      </c>
      <c r="D2353">
        <v>0.62621186681756402</v>
      </c>
      <c r="E2353">
        <v>0.42025466227925701</v>
      </c>
      <c r="F2353">
        <v>0.32764162023084697</v>
      </c>
      <c r="G2353">
        <v>0</v>
      </c>
      <c r="H2353">
        <v>3.4445832999999898E-2</v>
      </c>
      <c r="I2353" s="6">
        <v>3</v>
      </c>
    </row>
    <row r="2354" spans="1:9" x14ac:dyDescent="0.2">
      <c r="A2354" t="s">
        <v>20</v>
      </c>
      <c r="B2354">
        <v>0.32546418542650102</v>
      </c>
      <c r="C2354">
        <v>81.75</v>
      </c>
      <c r="D2354">
        <v>0.46857342726668499</v>
      </c>
      <c r="E2354">
        <v>0.363104112833531</v>
      </c>
      <c r="F2354">
        <v>0.22060185860836901</v>
      </c>
      <c r="G2354">
        <v>0</v>
      </c>
      <c r="H2354">
        <v>3.4440832999999997E-2</v>
      </c>
      <c r="I2354" s="6">
        <v>3</v>
      </c>
    </row>
    <row r="2355" spans="1:9" x14ac:dyDescent="0.2">
      <c r="A2355" t="s">
        <v>11</v>
      </c>
      <c r="B2355">
        <v>0.48908698487860303</v>
      </c>
      <c r="C2355">
        <v>27.064999999999898</v>
      </c>
      <c r="D2355">
        <v>0.67955605877605796</v>
      </c>
      <c r="E2355">
        <v>0.32493660362820898</v>
      </c>
      <c r="F2355">
        <v>0.31666738126557598</v>
      </c>
      <c r="G2355">
        <v>0</v>
      </c>
      <c r="H2355">
        <v>3.4436666999999997E-2</v>
      </c>
      <c r="I2355" s="6">
        <v>3</v>
      </c>
    </row>
    <row r="2356" spans="1:9" x14ac:dyDescent="0.2">
      <c r="A2356" t="s">
        <v>18</v>
      </c>
      <c r="B2356">
        <v>0.41370827815438799</v>
      </c>
      <c r="C2356">
        <v>62.46</v>
      </c>
      <c r="D2356">
        <v>0.41863144199782998</v>
      </c>
      <c r="E2356">
        <v>0.19447704957047399</v>
      </c>
      <c r="F2356">
        <v>0.42538186941365502</v>
      </c>
      <c r="G2356">
        <v>0</v>
      </c>
      <c r="H2356">
        <v>3.4432499999999998E-2</v>
      </c>
      <c r="I2356" s="6">
        <v>3</v>
      </c>
    </row>
    <row r="2357" spans="1:9" x14ac:dyDescent="0.2">
      <c r="A2357" t="s">
        <v>51</v>
      </c>
      <c r="B2357">
        <v>1.01130145490288</v>
      </c>
      <c r="C2357">
        <v>10.635</v>
      </c>
      <c r="D2357">
        <v>0.87317493568242799</v>
      </c>
      <c r="E2357">
        <v>0.386145427496076</v>
      </c>
      <c r="F2357">
        <v>0.17282547967296499</v>
      </c>
      <c r="G2357">
        <v>0</v>
      </c>
      <c r="H2357">
        <v>3.4430000000000002E-2</v>
      </c>
      <c r="I2357" s="6">
        <v>3</v>
      </c>
    </row>
    <row r="2358" spans="1:9" x14ac:dyDescent="0.2">
      <c r="A2358" t="s">
        <v>5</v>
      </c>
      <c r="B2358">
        <v>0.53235216832190302</v>
      </c>
      <c r="C2358">
        <v>15.6143999999999</v>
      </c>
      <c r="D2358">
        <v>0.608204437079502</v>
      </c>
      <c r="E2358">
        <v>0.31402751110446703</v>
      </c>
      <c r="F2358">
        <v>0.378525210320656</v>
      </c>
      <c r="G2358">
        <v>0</v>
      </c>
      <c r="H2358">
        <v>3.4418332999999898E-2</v>
      </c>
      <c r="I2358" s="6">
        <v>3</v>
      </c>
    </row>
    <row r="2359" spans="1:9" x14ac:dyDescent="0.2">
      <c r="A2359" t="s">
        <v>22</v>
      </c>
      <c r="B2359">
        <v>0.59341558383777904</v>
      </c>
      <c r="C2359">
        <v>3.62</v>
      </c>
      <c r="D2359">
        <v>0.611221451526062</v>
      </c>
      <c r="E2359">
        <v>0.76663245877006303</v>
      </c>
      <c r="F2359">
        <v>0.19124861721577399</v>
      </c>
      <c r="G2359">
        <v>0</v>
      </c>
      <c r="H2359">
        <v>3.4414167000000002E-2</v>
      </c>
      <c r="I2359" s="6">
        <v>3</v>
      </c>
    </row>
    <row r="2360" spans="1:9" x14ac:dyDescent="0.2">
      <c r="A2360" t="s">
        <v>4</v>
      </c>
      <c r="B2360">
        <v>0.30676666464931202</v>
      </c>
      <c r="C2360">
        <v>38.270000000000003</v>
      </c>
      <c r="D2360">
        <v>0.35940574924886198</v>
      </c>
      <c r="E2360">
        <v>0.28285024730435598</v>
      </c>
      <c r="F2360">
        <v>0.220517513849529</v>
      </c>
      <c r="G2360">
        <v>0</v>
      </c>
      <c r="H2360">
        <v>3.4413332999999997E-2</v>
      </c>
      <c r="I2360" s="6">
        <v>3</v>
      </c>
    </row>
    <row r="2361" spans="1:9" x14ac:dyDescent="0.2">
      <c r="A2361" t="s">
        <v>31</v>
      </c>
      <c r="B2361">
        <v>0.16012725169436101</v>
      </c>
      <c r="C2361">
        <v>41.9</v>
      </c>
      <c r="D2361">
        <v>0.24297470698633</v>
      </c>
      <c r="E2361">
        <v>0.25531228672397499</v>
      </c>
      <c r="F2361">
        <v>0.339964858483847</v>
      </c>
      <c r="G2361">
        <v>0</v>
      </c>
      <c r="H2361">
        <v>3.4413332999999997E-2</v>
      </c>
      <c r="I2361" s="6">
        <v>3</v>
      </c>
    </row>
    <row r="2362" spans="1:9" x14ac:dyDescent="0.2">
      <c r="A2362" t="s">
        <v>27</v>
      </c>
      <c r="B2362">
        <v>0.29887499998357803</v>
      </c>
      <c r="C2362">
        <v>92.484999999999999</v>
      </c>
      <c r="D2362">
        <v>0.29896249660695701</v>
      </c>
      <c r="E2362">
        <v>0.200375946644754</v>
      </c>
      <c r="F2362">
        <v>0.32484630761286798</v>
      </c>
      <c r="G2362">
        <v>0</v>
      </c>
      <c r="H2362">
        <v>3.4409166999999997E-2</v>
      </c>
      <c r="I2362" s="6">
        <v>3</v>
      </c>
    </row>
    <row r="2363" spans="1:9" x14ac:dyDescent="0.2">
      <c r="A2363" t="s">
        <v>11</v>
      </c>
      <c r="B2363">
        <v>0.45409978195648698</v>
      </c>
      <c r="C2363">
        <v>7.88</v>
      </c>
      <c r="D2363">
        <v>0.67955605877605796</v>
      </c>
      <c r="E2363">
        <v>0.47559976615057797</v>
      </c>
      <c r="F2363">
        <v>0.103758899537089</v>
      </c>
      <c r="G2363">
        <v>0</v>
      </c>
      <c r="H2363">
        <v>3.4408332999999999E-2</v>
      </c>
      <c r="I2363" s="6">
        <v>3</v>
      </c>
    </row>
    <row r="2364" spans="1:9" x14ac:dyDescent="0.2">
      <c r="A2364" t="s">
        <v>31</v>
      </c>
      <c r="B2364">
        <v>0.123174840981705</v>
      </c>
      <c r="C2364">
        <v>91.62</v>
      </c>
      <c r="D2364">
        <v>0.170912136001208</v>
      </c>
      <c r="E2364">
        <v>0.209643795155666</v>
      </c>
      <c r="F2364">
        <v>0.16200987176145101</v>
      </c>
      <c r="G2364">
        <v>0</v>
      </c>
      <c r="H2364">
        <v>3.4408332999999999E-2</v>
      </c>
      <c r="I2364" s="6">
        <v>3</v>
      </c>
    </row>
    <row r="2365" spans="1:9" x14ac:dyDescent="0.2">
      <c r="A2365" t="s">
        <v>51</v>
      </c>
      <c r="B2365">
        <v>0.65986457536043497</v>
      </c>
      <c r="C2365">
        <v>97.25</v>
      </c>
      <c r="D2365">
        <v>0.87317493568242799</v>
      </c>
      <c r="E2365">
        <v>0.30085727287212799</v>
      </c>
      <c r="F2365">
        <v>0.221048957372078</v>
      </c>
      <c r="G2365">
        <v>0</v>
      </c>
      <c r="H2365">
        <v>3.4408332999999999E-2</v>
      </c>
      <c r="I2365" s="6">
        <v>3</v>
      </c>
    </row>
    <row r="2366" spans="1:9" x14ac:dyDescent="0.2">
      <c r="A2366" t="s">
        <v>13</v>
      </c>
      <c r="B2366">
        <v>0.730036870494294</v>
      </c>
      <c r="C2366">
        <v>15.565</v>
      </c>
      <c r="D2366">
        <v>0.551852564879032</v>
      </c>
      <c r="E2366">
        <v>0.41572753705409898</v>
      </c>
      <c r="F2366">
        <v>0.30730431851652901</v>
      </c>
      <c r="G2366">
        <v>0</v>
      </c>
      <c r="H2366">
        <v>3.4403333000000001E-2</v>
      </c>
      <c r="I2366" s="6">
        <v>3</v>
      </c>
    </row>
    <row r="2367" spans="1:9" x14ac:dyDescent="0.2">
      <c r="A2367" t="s">
        <v>11</v>
      </c>
      <c r="B2367">
        <v>0.68753680610383905</v>
      </c>
      <c r="C2367">
        <v>97.25</v>
      </c>
      <c r="D2367">
        <v>0.67955605877605796</v>
      </c>
      <c r="E2367">
        <v>0.43513343876633598</v>
      </c>
      <c r="F2367">
        <v>0.31970572636915001</v>
      </c>
      <c r="G2367">
        <v>0</v>
      </c>
      <c r="H2367">
        <v>3.4399167000000001E-2</v>
      </c>
      <c r="I2367" s="6">
        <v>3</v>
      </c>
    </row>
    <row r="2368" spans="1:9" x14ac:dyDescent="0.2">
      <c r="A2368" t="s">
        <v>26</v>
      </c>
      <c r="B2368">
        <v>0.49479972741554201</v>
      </c>
      <c r="C2368">
        <v>33.340000000000003</v>
      </c>
      <c r="D2368">
        <v>0.53885196318250295</v>
      </c>
      <c r="E2368">
        <v>0.328505242873807</v>
      </c>
      <c r="F2368">
        <v>0.37136994796853401</v>
      </c>
      <c r="G2368">
        <v>0</v>
      </c>
      <c r="H2368">
        <v>3.4399167000000001E-2</v>
      </c>
      <c r="I2368" s="6">
        <v>3</v>
      </c>
    </row>
    <row r="2369" spans="1:9" x14ac:dyDescent="0.2">
      <c r="A2369" t="s">
        <v>38</v>
      </c>
      <c r="B2369">
        <v>0.417676935749211</v>
      </c>
      <c r="C2369">
        <v>62.949999999999903</v>
      </c>
      <c r="D2369">
        <v>0.52125394579418605</v>
      </c>
      <c r="E2369">
        <v>0.21821851797146999</v>
      </c>
      <c r="F2369">
        <v>0.37353399947653398</v>
      </c>
      <c r="G2369">
        <v>0</v>
      </c>
      <c r="H2369">
        <v>3.4389999999999997E-2</v>
      </c>
      <c r="I2369" s="6">
        <v>3</v>
      </c>
    </row>
    <row r="2370" spans="1:9" x14ac:dyDescent="0.2">
      <c r="A2370" t="s">
        <v>5</v>
      </c>
      <c r="B2370">
        <v>0.38471499999999997</v>
      </c>
      <c r="C2370">
        <v>97.08</v>
      </c>
      <c r="D2370">
        <v>0.40771800000000002</v>
      </c>
      <c r="E2370">
        <v>0.26244400000000001</v>
      </c>
      <c r="F2370">
        <v>0.19531000000000001</v>
      </c>
      <c r="G2370">
        <v>1</v>
      </c>
      <c r="H2370">
        <v>3.4387500000000001E-2</v>
      </c>
      <c r="I2370" s="6" t="s">
        <v>58</v>
      </c>
    </row>
    <row r="2371" spans="1:9" x14ac:dyDescent="0.2">
      <c r="A2371" t="s">
        <v>52</v>
      </c>
      <c r="B2371">
        <v>1.3450526112824299</v>
      </c>
      <c r="C2371">
        <v>8.21999999999999</v>
      </c>
      <c r="D2371">
        <v>1.29928841512275</v>
      </c>
      <c r="E2371">
        <v>0.49867012177273801</v>
      </c>
      <c r="F2371">
        <v>0.47823386790215</v>
      </c>
      <c r="G2371">
        <v>0</v>
      </c>
      <c r="H2371">
        <v>3.4387500000000001E-2</v>
      </c>
      <c r="I2371" s="6">
        <v>3</v>
      </c>
    </row>
    <row r="2372" spans="1:9" x14ac:dyDescent="0.2">
      <c r="A2372" t="s">
        <v>38</v>
      </c>
      <c r="B2372">
        <v>0.35192191813546497</v>
      </c>
      <c r="C2372">
        <v>7.4950000000000001</v>
      </c>
      <c r="D2372">
        <v>0.32007000439238797</v>
      </c>
      <c r="E2372">
        <v>0.20696734783221901</v>
      </c>
      <c r="F2372">
        <v>0.18109711234161599</v>
      </c>
      <c r="G2372">
        <v>0</v>
      </c>
      <c r="H2372">
        <v>3.4386667000000003E-2</v>
      </c>
      <c r="I2372" s="6">
        <v>3</v>
      </c>
    </row>
    <row r="2373" spans="1:9" x14ac:dyDescent="0.2">
      <c r="A2373" t="s">
        <v>19</v>
      </c>
      <c r="B2373">
        <v>0.53916713300923502</v>
      </c>
      <c r="C2373">
        <v>15.445</v>
      </c>
      <c r="D2373">
        <v>0.57956287248322802</v>
      </c>
      <c r="E2373">
        <v>0.35116386655506598</v>
      </c>
      <c r="F2373">
        <v>0.37548771812163101</v>
      </c>
      <c r="G2373">
        <v>0</v>
      </c>
      <c r="H2373">
        <v>3.4383332999999898E-2</v>
      </c>
      <c r="I2373" s="6">
        <v>3</v>
      </c>
    </row>
    <row r="2374" spans="1:9" x14ac:dyDescent="0.2">
      <c r="A2374" t="s">
        <v>20</v>
      </c>
      <c r="B2374">
        <v>0.226202330025665</v>
      </c>
      <c r="C2374">
        <v>82.34</v>
      </c>
      <c r="D2374">
        <v>0.21339239522967701</v>
      </c>
      <c r="E2374">
        <v>0.31301655904331299</v>
      </c>
      <c r="F2374">
        <v>0.13580530050697201</v>
      </c>
      <c r="G2374">
        <v>0</v>
      </c>
      <c r="H2374">
        <v>3.4378332999999997E-2</v>
      </c>
      <c r="I2374" s="6">
        <v>3</v>
      </c>
    </row>
    <row r="2375" spans="1:9" x14ac:dyDescent="0.2">
      <c r="A2375" t="s">
        <v>7</v>
      </c>
      <c r="B2375">
        <v>0.627166079678523</v>
      </c>
      <c r="C2375">
        <v>94.139999999999901</v>
      </c>
      <c r="D2375">
        <v>0.63975107919438001</v>
      </c>
      <c r="E2375">
        <v>0.50617019577689304</v>
      </c>
      <c r="F2375">
        <v>0.270338335263338</v>
      </c>
      <c r="G2375">
        <v>0</v>
      </c>
      <c r="H2375">
        <v>3.4377499999999998E-2</v>
      </c>
      <c r="I2375" s="6">
        <v>3</v>
      </c>
    </row>
    <row r="2376" spans="1:9" x14ac:dyDescent="0.2">
      <c r="A2376" t="s">
        <v>27</v>
      </c>
      <c r="B2376">
        <v>0.32243064883595901</v>
      </c>
      <c r="C2376">
        <v>50.39</v>
      </c>
      <c r="D2376">
        <v>0.397697663561564</v>
      </c>
      <c r="E2376">
        <v>0.53807356954518704</v>
      </c>
      <c r="F2376">
        <v>0.272372271548664</v>
      </c>
      <c r="G2376">
        <v>0</v>
      </c>
      <c r="H2376">
        <v>3.4354166999999998E-2</v>
      </c>
      <c r="I2376" s="6">
        <v>3</v>
      </c>
    </row>
    <row r="2377" spans="1:9" x14ac:dyDescent="0.2">
      <c r="A2377" t="s">
        <v>41</v>
      </c>
      <c r="B2377">
        <v>0.50359008445515396</v>
      </c>
      <c r="C2377">
        <v>16.21</v>
      </c>
      <c r="D2377">
        <v>0.39359742623789001</v>
      </c>
      <c r="E2377">
        <v>0.25512312613865601</v>
      </c>
      <c r="F2377">
        <v>0.273877310039922</v>
      </c>
      <c r="G2377">
        <v>0</v>
      </c>
      <c r="H2377">
        <v>3.4350832999999997E-2</v>
      </c>
      <c r="I2377" s="6">
        <v>3</v>
      </c>
    </row>
    <row r="2378" spans="1:9" x14ac:dyDescent="0.2">
      <c r="A2378" t="s">
        <v>21</v>
      </c>
      <c r="B2378">
        <v>0.43715561386819701</v>
      </c>
      <c r="C2378">
        <v>33.549999999999997</v>
      </c>
      <c r="D2378">
        <v>0.53885196318250295</v>
      </c>
      <c r="E2378">
        <v>0.39683989520483398</v>
      </c>
      <c r="F2378">
        <v>0.28993162394529498</v>
      </c>
      <c r="G2378">
        <v>0</v>
      </c>
      <c r="H2378">
        <v>3.4346666999999997E-2</v>
      </c>
      <c r="I2378" s="6">
        <v>3</v>
      </c>
    </row>
    <row r="2379" spans="1:9" x14ac:dyDescent="0.2">
      <c r="A2379" t="s">
        <v>34</v>
      </c>
      <c r="B2379">
        <v>0.251231600865569</v>
      </c>
      <c r="C2379">
        <v>186.81</v>
      </c>
      <c r="D2379">
        <v>0.25499930839261398</v>
      </c>
      <c r="E2379">
        <v>0.17841901162047299</v>
      </c>
      <c r="F2379">
        <v>0.26163243001971997</v>
      </c>
      <c r="G2379">
        <v>0</v>
      </c>
      <c r="H2379">
        <v>3.4345000000000001E-2</v>
      </c>
      <c r="I2379" s="6">
        <v>3</v>
      </c>
    </row>
    <row r="2380" spans="1:9" x14ac:dyDescent="0.2">
      <c r="A2380" t="s">
        <v>52</v>
      </c>
      <c r="B2380">
        <v>0.94126289780943295</v>
      </c>
      <c r="C2380">
        <v>94.25</v>
      </c>
      <c r="D2380">
        <v>0.97357448674872604</v>
      </c>
      <c r="E2380">
        <v>0.42913300981164199</v>
      </c>
      <c r="F2380">
        <v>0.24102661188326599</v>
      </c>
      <c r="G2380">
        <v>0</v>
      </c>
      <c r="H2380">
        <v>3.4333333000000001E-2</v>
      </c>
      <c r="I2380" s="6">
        <v>3</v>
      </c>
    </row>
    <row r="2381" spans="1:9" x14ac:dyDescent="0.2">
      <c r="A2381" t="s">
        <v>42</v>
      </c>
      <c r="B2381">
        <v>0.69835837271961299</v>
      </c>
      <c r="C2381">
        <v>90.99</v>
      </c>
      <c r="D2381">
        <v>0.68040436584018604</v>
      </c>
      <c r="E2381">
        <v>0.373435510267766</v>
      </c>
      <c r="F2381">
        <v>0.190107492573308</v>
      </c>
      <c r="G2381">
        <v>0</v>
      </c>
      <c r="H2381">
        <v>3.4327499999999997E-2</v>
      </c>
      <c r="I2381" s="6">
        <v>3</v>
      </c>
    </row>
    <row r="2382" spans="1:9" x14ac:dyDescent="0.2">
      <c r="A2382" t="s">
        <v>38</v>
      </c>
      <c r="B2382">
        <v>0.38397393379720801</v>
      </c>
      <c r="C2382">
        <v>172.78</v>
      </c>
      <c r="D2382">
        <v>0.66926815176555099</v>
      </c>
      <c r="E2382">
        <v>0.21938554423764101</v>
      </c>
      <c r="F2382">
        <v>0.36917924490851201</v>
      </c>
      <c r="G2382">
        <v>0</v>
      </c>
      <c r="H2382">
        <v>3.4325833E-2</v>
      </c>
      <c r="I2382" s="6">
        <v>3</v>
      </c>
    </row>
    <row r="2383" spans="1:9" x14ac:dyDescent="0.2">
      <c r="A2383" t="s">
        <v>43</v>
      </c>
      <c r="B2383">
        <v>0.67899353413006902</v>
      </c>
      <c r="C2383">
        <v>19.549999999999901</v>
      </c>
      <c r="D2383">
        <v>0.73056276004188103</v>
      </c>
      <c r="E2383">
        <v>0.33934318509716799</v>
      </c>
      <c r="F2383">
        <v>0.26134248072104799</v>
      </c>
      <c r="G2383">
        <v>0</v>
      </c>
      <c r="H2383">
        <v>3.4325000000000001E-2</v>
      </c>
      <c r="I2383" s="6">
        <v>3</v>
      </c>
    </row>
    <row r="2384" spans="1:9" x14ac:dyDescent="0.2">
      <c r="A2384" t="s">
        <v>17</v>
      </c>
      <c r="B2384">
        <v>0.207744225520899</v>
      </c>
      <c r="C2384">
        <v>18.36</v>
      </c>
      <c r="D2384">
        <v>0.27093832230161702</v>
      </c>
      <c r="E2384">
        <v>0.46547736350116398</v>
      </c>
      <c r="F2384">
        <v>0.23649078482145899</v>
      </c>
      <c r="G2384">
        <v>0</v>
      </c>
      <c r="H2384">
        <v>3.4321667E-2</v>
      </c>
      <c r="I2384" s="6">
        <v>3</v>
      </c>
    </row>
    <row r="2385" spans="1:9" x14ac:dyDescent="0.2">
      <c r="A2385" t="s">
        <v>22</v>
      </c>
      <c r="B2385">
        <v>0.56893799115322796</v>
      </c>
      <c r="C2385">
        <v>25.97</v>
      </c>
      <c r="D2385">
        <v>0.611221451526062</v>
      </c>
      <c r="E2385">
        <v>0.50414467674032803</v>
      </c>
      <c r="F2385">
        <v>0.22583606148673999</v>
      </c>
      <c r="G2385">
        <v>0</v>
      </c>
      <c r="H2385">
        <v>3.4320832999999898E-2</v>
      </c>
      <c r="I2385" s="6">
        <v>3</v>
      </c>
    </row>
    <row r="2386" spans="1:9" x14ac:dyDescent="0.2">
      <c r="A2386" t="s">
        <v>19</v>
      </c>
      <c r="B2386">
        <v>0.48798347966834998</v>
      </c>
      <c r="C2386">
        <v>31.764999999999901</v>
      </c>
      <c r="D2386">
        <v>0.57956287248322802</v>
      </c>
      <c r="E2386">
        <v>0.35217129066168001</v>
      </c>
      <c r="F2386">
        <v>0.328491550105518</v>
      </c>
      <c r="G2386">
        <v>0</v>
      </c>
      <c r="H2386">
        <v>3.4319999999999899E-2</v>
      </c>
      <c r="I2386" s="6">
        <v>3</v>
      </c>
    </row>
    <row r="2387" spans="1:9" x14ac:dyDescent="0.2">
      <c r="A2387" t="s">
        <v>32</v>
      </c>
      <c r="B2387">
        <v>0.48000053875294002</v>
      </c>
      <c r="C2387">
        <v>30.45</v>
      </c>
      <c r="D2387">
        <v>0.34770654038577398</v>
      </c>
      <c r="E2387">
        <v>0.47816523683414602</v>
      </c>
      <c r="F2387">
        <v>0.33967331758477298</v>
      </c>
      <c r="G2387">
        <v>0</v>
      </c>
      <c r="H2387">
        <v>3.4304167000000003E-2</v>
      </c>
      <c r="I2387" s="6">
        <v>3</v>
      </c>
    </row>
    <row r="2388" spans="1:9" x14ac:dyDescent="0.2">
      <c r="A2388" t="s">
        <v>11</v>
      </c>
      <c r="B2388">
        <v>0.62732748979528397</v>
      </c>
      <c r="C2388">
        <v>94.4</v>
      </c>
      <c r="D2388">
        <v>0.52856121633483699</v>
      </c>
      <c r="E2388">
        <v>0.44205425995023401</v>
      </c>
      <c r="F2388">
        <v>0.24625974907881301</v>
      </c>
      <c r="G2388">
        <v>0</v>
      </c>
      <c r="H2388">
        <v>3.4298333E-2</v>
      </c>
      <c r="I2388" s="6">
        <v>3</v>
      </c>
    </row>
    <row r="2389" spans="1:9" x14ac:dyDescent="0.2">
      <c r="A2389" t="s">
        <v>31</v>
      </c>
      <c r="B2389">
        <v>0.118779533912181</v>
      </c>
      <c r="C2389">
        <v>41.87</v>
      </c>
      <c r="D2389">
        <v>0.170912136001208</v>
      </c>
      <c r="E2389">
        <v>0.23735314232886201</v>
      </c>
      <c r="F2389">
        <v>0.25785241418544003</v>
      </c>
      <c r="G2389">
        <v>0</v>
      </c>
      <c r="H2389">
        <v>3.4270833000000001E-2</v>
      </c>
      <c r="I2389" s="6">
        <v>3</v>
      </c>
    </row>
    <row r="2390" spans="1:9" x14ac:dyDescent="0.2">
      <c r="A2390" t="s">
        <v>41</v>
      </c>
      <c r="B2390">
        <v>0.58066200000000001</v>
      </c>
      <c r="C2390">
        <v>69.62</v>
      </c>
      <c r="D2390">
        <v>0.83650599999999997</v>
      </c>
      <c r="E2390">
        <v>0.33067800000000003</v>
      </c>
      <c r="F2390">
        <v>0.21879599999999999</v>
      </c>
      <c r="G2390">
        <v>1</v>
      </c>
      <c r="H2390">
        <v>3.4264166999999998E-2</v>
      </c>
      <c r="I2390" s="6" t="s">
        <v>58</v>
      </c>
    </row>
    <row r="2391" spans="1:9" x14ac:dyDescent="0.2">
      <c r="A2391" t="s">
        <v>4</v>
      </c>
      <c r="B2391">
        <v>0.31871700510455903</v>
      </c>
      <c r="C2391">
        <v>128.63</v>
      </c>
      <c r="D2391">
        <v>0.47220655790196397</v>
      </c>
      <c r="E2391">
        <v>0.23285479957241201</v>
      </c>
      <c r="F2391">
        <v>0.26656610576445</v>
      </c>
      <c r="G2391">
        <v>0</v>
      </c>
      <c r="H2391">
        <v>3.4258332999999898E-2</v>
      </c>
      <c r="I2391" s="6">
        <v>3</v>
      </c>
    </row>
    <row r="2392" spans="1:9" x14ac:dyDescent="0.2">
      <c r="A2392" t="s">
        <v>52</v>
      </c>
      <c r="B2392">
        <v>1.2722845459751599</v>
      </c>
      <c r="C2392">
        <v>12.885</v>
      </c>
      <c r="D2392">
        <v>1.29928841512275</v>
      </c>
      <c r="E2392">
        <v>0.50406443751699903</v>
      </c>
      <c r="F2392">
        <v>0.44524773336225598</v>
      </c>
      <c r="G2392">
        <v>0</v>
      </c>
      <c r="H2392">
        <v>3.4258332999999898E-2</v>
      </c>
      <c r="I2392" s="6">
        <v>3</v>
      </c>
    </row>
    <row r="2393" spans="1:9" x14ac:dyDescent="0.2">
      <c r="A2393" t="s">
        <v>40</v>
      </c>
      <c r="B2393">
        <v>0.86412570420060097</v>
      </c>
      <c r="C2393">
        <v>23.125</v>
      </c>
      <c r="D2393">
        <v>0.90857307902120099</v>
      </c>
      <c r="E2393">
        <v>0.44280084980379097</v>
      </c>
      <c r="F2393">
        <v>0.22178685879830901</v>
      </c>
      <c r="G2393">
        <v>0</v>
      </c>
      <c r="H2393">
        <v>3.4252499999999998E-2</v>
      </c>
      <c r="I2393" s="6">
        <v>3</v>
      </c>
    </row>
    <row r="2394" spans="1:9" x14ac:dyDescent="0.2">
      <c r="A2394" t="s">
        <v>34</v>
      </c>
      <c r="B2394">
        <v>0.30958062446130602</v>
      </c>
      <c r="C2394">
        <v>104.58</v>
      </c>
      <c r="D2394">
        <v>0.25499930839261398</v>
      </c>
      <c r="E2394">
        <v>0.39448559410232997</v>
      </c>
      <c r="F2394">
        <v>0.32694546342899</v>
      </c>
      <c r="G2394">
        <v>0</v>
      </c>
      <c r="H2394">
        <v>3.4249166999999997E-2</v>
      </c>
      <c r="I2394" s="6">
        <v>3</v>
      </c>
    </row>
    <row r="2395" spans="1:9" x14ac:dyDescent="0.2">
      <c r="A2395" t="s">
        <v>5</v>
      </c>
      <c r="B2395">
        <v>0.431874342908183</v>
      </c>
      <c r="C2395">
        <v>84.24</v>
      </c>
      <c r="D2395">
        <v>0.608204437079502</v>
      </c>
      <c r="E2395">
        <v>0.30383324301834003</v>
      </c>
      <c r="F2395">
        <v>0.25374915443433299</v>
      </c>
      <c r="G2395">
        <v>0</v>
      </c>
      <c r="H2395">
        <v>3.4244999999999998E-2</v>
      </c>
      <c r="I2395" s="6">
        <v>3</v>
      </c>
    </row>
    <row r="2396" spans="1:9" x14ac:dyDescent="0.2">
      <c r="A2396" t="s">
        <v>5</v>
      </c>
      <c r="B2396">
        <v>0.478587943742043</v>
      </c>
      <c r="C2396">
        <v>10.17</v>
      </c>
      <c r="D2396">
        <v>0.608204437079502</v>
      </c>
      <c r="E2396">
        <v>0.38560534684338299</v>
      </c>
      <c r="F2396">
        <v>0.224849649084716</v>
      </c>
      <c r="G2396">
        <v>0</v>
      </c>
      <c r="H2396">
        <v>3.4243333000000001E-2</v>
      </c>
      <c r="I2396" s="6">
        <v>3</v>
      </c>
    </row>
    <row r="2397" spans="1:9" x14ac:dyDescent="0.2">
      <c r="A2397" t="s">
        <v>9</v>
      </c>
      <c r="B2397">
        <v>0.36871792914402601</v>
      </c>
      <c r="C2397">
        <v>38.270000000000003</v>
      </c>
      <c r="D2397">
        <v>0.26950485328702101</v>
      </c>
      <c r="E2397">
        <v>0.26592163784751199</v>
      </c>
      <c r="F2397">
        <v>0.20731952337248299</v>
      </c>
      <c r="G2397">
        <v>0</v>
      </c>
      <c r="H2397">
        <v>3.4243333000000001E-2</v>
      </c>
      <c r="I2397" s="6">
        <v>3</v>
      </c>
    </row>
    <row r="2398" spans="1:9" x14ac:dyDescent="0.2">
      <c r="A2398" t="s">
        <v>31</v>
      </c>
      <c r="B2398">
        <v>0.13450842811574301</v>
      </c>
      <c r="C2398">
        <v>81.75</v>
      </c>
      <c r="D2398">
        <v>9.9060379488180597E-2</v>
      </c>
      <c r="E2398">
        <v>0.31386628343482398</v>
      </c>
      <c r="F2398">
        <v>0.19068769268379801</v>
      </c>
      <c r="G2398">
        <v>0</v>
      </c>
      <c r="H2398">
        <v>3.4233332999999998E-2</v>
      </c>
      <c r="I2398" s="6">
        <v>3</v>
      </c>
    </row>
    <row r="2399" spans="1:9" x14ac:dyDescent="0.2">
      <c r="A2399" t="s">
        <v>31</v>
      </c>
      <c r="B2399">
        <v>0.141972306762363</v>
      </c>
      <c r="C2399">
        <v>149.07</v>
      </c>
      <c r="D2399">
        <v>0.24297470698633</v>
      </c>
      <c r="E2399">
        <v>0.15178779387058899</v>
      </c>
      <c r="F2399">
        <v>0.17698824299180299</v>
      </c>
      <c r="G2399">
        <v>0</v>
      </c>
      <c r="H2399">
        <v>3.4229166999999998E-2</v>
      </c>
      <c r="I2399" s="6">
        <v>3</v>
      </c>
    </row>
    <row r="2400" spans="1:9" x14ac:dyDescent="0.2">
      <c r="A2400" t="s">
        <v>4</v>
      </c>
      <c r="B2400">
        <v>0.30834515806950602</v>
      </c>
      <c r="C2400">
        <v>15.094499999999901</v>
      </c>
      <c r="D2400">
        <v>0.35940574924886198</v>
      </c>
      <c r="E2400">
        <v>0.40137337872490497</v>
      </c>
      <c r="F2400">
        <v>0.18650247020824701</v>
      </c>
      <c r="G2400">
        <v>0</v>
      </c>
      <c r="H2400">
        <v>3.4223332999999898E-2</v>
      </c>
      <c r="I2400" s="6">
        <v>3</v>
      </c>
    </row>
    <row r="2401" spans="1:9" x14ac:dyDescent="0.2">
      <c r="A2401" t="s">
        <v>9</v>
      </c>
      <c r="B2401">
        <v>0.37986721277014601</v>
      </c>
      <c r="C2401">
        <v>8.0850000000000009</v>
      </c>
      <c r="D2401">
        <v>0.57414842149358603</v>
      </c>
      <c r="E2401">
        <v>0.28295625433527299</v>
      </c>
      <c r="F2401">
        <v>0.22133114783045099</v>
      </c>
      <c r="G2401">
        <v>0</v>
      </c>
      <c r="H2401">
        <v>3.4209166999999999E-2</v>
      </c>
      <c r="I2401" s="6">
        <v>3</v>
      </c>
    </row>
    <row r="2402" spans="1:9" x14ac:dyDescent="0.2">
      <c r="A2402" t="s">
        <v>21</v>
      </c>
      <c r="B2402">
        <v>0.48501508996686898</v>
      </c>
      <c r="C2402">
        <v>108.24</v>
      </c>
      <c r="D2402">
        <v>0.414646625470867</v>
      </c>
      <c r="E2402">
        <v>0.39936589896114599</v>
      </c>
      <c r="F2402">
        <v>0.28123260078900902</v>
      </c>
      <c r="G2402">
        <v>0</v>
      </c>
      <c r="H2402">
        <v>3.4206667000000003E-2</v>
      </c>
      <c r="I2402" s="6">
        <v>3</v>
      </c>
    </row>
    <row r="2403" spans="1:9" x14ac:dyDescent="0.2">
      <c r="A2403" t="s">
        <v>32</v>
      </c>
      <c r="B2403">
        <v>0.50844972479255102</v>
      </c>
      <c r="C2403">
        <v>11.285</v>
      </c>
      <c r="D2403">
        <v>0.45799486186364302</v>
      </c>
      <c r="E2403">
        <v>0.56563199693826305</v>
      </c>
      <c r="F2403">
        <v>0.34774531281927601</v>
      </c>
      <c r="G2403">
        <v>0</v>
      </c>
      <c r="H2403">
        <v>3.4199167000000003E-2</v>
      </c>
      <c r="I2403" s="6">
        <v>3</v>
      </c>
    </row>
    <row r="2404" spans="1:9" x14ac:dyDescent="0.2">
      <c r="A2404" t="s">
        <v>27</v>
      </c>
      <c r="B2404">
        <v>0.303790345090174</v>
      </c>
      <c r="C2404">
        <v>114.69</v>
      </c>
      <c r="D2404">
        <v>0.29896249660695701</v>
      </c>
      <c r="E2404">
        <v>0.23681424621605399</v>
      </c>
      <c r="F2404">
        <v>0.29915860720132598</v>
      </c>
      <c r="G2404">
        <v>0</v>
      </c>
      <c r="H2404">
        <v>3.4196667E-2</v>
      </c>
      <c r="I2404" s="6">
        <v>3</v>
      </c>
    </row>
    <row r="2405" spans="1:9" x14ac:dyDescent="0.2">
      <c r="A2405" t="s">
        <v>56</v>
      </c>
      <c r="B2405">
        <v>1.63509966782564</v>
      </c>
      <c r="C2405">
        <v>9.9649999999999999</v>
      </c>
      <c r="D2405">
        <v>1.5221067195036999</v>
      </c>
      <c r="E2405">
        <v>0.50256021930487804</v>
      </c>
      <c r="F2405">
        <v>0.21875635896183401</v>
      </c>
      <c r="G2405">
        <v>0</v>
      </c>
      <c r="H2405">
        <v>3.4190832999999997E-2</v>
      </c>
      <c r="I2405" s="6">
        <v>3</v>
      </c>
    </row>
    <row r="2406" spans="1:9" x14ac:dyDescent="0.2">
      <c r="A2406" t="s">
        <v>7</v>
      </c>
      <c r="B2406">
        <v>0.58151793462322698</v>
      </c>
      <c r="C2406">
        <v>42.73</v>
      </c>
      <c r="D2406">
        <v>0.63975107919438001</v>
      </c>
      <c r="E2406">
        <v>0.46955857971856502</v>
      </c>
      <c r="F2406">
        <v>0.28498148127295497</v>
      </c>
      <c r="G2406">
        <v>0</v>
      </c>
      <c r="H2406">
        <v>3.4189166999999999E-2</v>
      </c>
      <c r="I2406" s="6">
        <v>3</v>
      </c>
    </row>
    <row r="2407" spans="1:9" x14ac:dyDescent="0.2">
      <c r="A2407" t="s">
        <v>27</v>
      </c>
      <c r="B2407">
        <v>0.26327704363639098</v>
      </c>
      <c r="C2407">
        <v>151.26999999999899</v>
      </c>
      <c r="D2407">
        <v>0.397697663561564</v>
      </c>
      <c r="E2407">
        <v>0.166436923725027</v>
      </c>
      <c r="F2407">
        <v>0.29644060068540001</v>
      </c>
      <c r="G2407">
        <v>0</v>
      </c>
      <c r="H2407">
        <v>3.4189166999999999E-2</v>
      </c>
      <c r="I2407" s="6">
        <v>3</v>
      </c>
    </row>
    <row r="2408" spans="1:9" x14ac:dyDescent="0.2">
      <c r="A2408" t="s">
        <v>38</v>
      </c>
      <c r="B2408">
        <v>0.50829093571955097</v>
      </c>
      <c r="C2408">
        <v>8.82</v>
      </c>
      <c r="D2408">
        <v>0.52125394579418605</v>
      </c>
      <c r="E2408">
        <v>0.46982538874506502</v>
      </c>
      <c r="F2408">
        <v>0.13807821997418401</v>
      </c>
      <c r="G2408">
        <v>0</v>
      </c>
      <c r="H2408">
        <v>3.4186666999999997E-2</v>
      </c>
      <c r="I2408" s="6">
        <v>3</v>
      </c>
    </row>
    <row r="2409" spans="1:9" x14ac:dyDescent="0.2">
      <c r="A2409" t="s">
        <v>24</v>
      </c>
      <c r="B2409">
        <v>0.132891536822139</v>
      </c>
      <c r="C2409">
        <v>111.71</v>
      </c>
      <c r="D2409">
        <v>0.12418345245983201</v>
      </c>
      <c r="E2409">
        <v>0.24362086990271001</v>
      </c>
      <c r="F2409">
        <v>0.166602307894997</v>
      </c>
      <c r="G2409">
        <v>0</v>
      </c>
      <c r="H2409">
        <v>3.4174166999999998E-2</v>
      </c>
      <c r="I2409" s="6">
        <v>3</v>
      </c>
    </row>
    <row r="2410" spans="1:9" x14ac:dyDescent="0.2">
      <c r="A2410" t="s">
        <v>26</v>
      </c>
      <c r="B2410">
        <v>0.44317538503287701</v>
      </c>
      <c r="C2410">
        <v>24.04</v>
      </c>
      <c r="D2410">
        <v>0.53885196318250295</v>
      </c>
      <c r="E2410">
        <v>0.278556924838812</v>
      </c>
      <c r="F2410">
        <v>0.357791560408246</v>
      </c>
      <c r="G2410">
        <v>0</v>
      </c>
      <c r="H2410">
        <v>3.4170832999999998E-2</v>
      </c>
      <c r="I2410" s="6">
        <v>3</v>
      </c>
    </row>
    <row r="2411" spans="1:9" x14ac:dyDescent="0.2">
      <c r="A2411" t="s">
        <v>36</v>
      </c>
      <c r="B2411">
        <v>0.46825195552278198</v>
      </c>
      <c r="C2411">
        <v>25.89</v>
      </c>
      <c r="D2411">
        <v>0.47964058375039698</v>
      </c>
      <c r="E2411">
        <v>0.34208426266611902</v>
      </c>
      <c r="F2411">
        <v>0.401398879026165</v>
      </c>
      <c r="G2411">
        <v>0</v>
      </c>
      <c r="H2411">
        <v>3.4161667E-2</v>
      </c>
      <c r="I2411" s="6">
        <v>3</v>
      </c>
    </row>
    <row r="2412" spans="1:9" x14ac:dyDescent="0.2">
      <c r="A2412" t="s">
        <v>9</v>
      </c>
      <c r="B2412">
        <v>0.39551586499941999</v>
      </c>
      <c r="C2412">
        <v>132.04</v>
      </c>
      <c r="D2412">
        <v>0.44413834738857699</v>
      </c>
      <c r="E2412">
        <v>0.224861470266492</v>
      </c>
      <c r="F2412">
        <v>0.32115143409709801</v>
      </c>
      <c r="G2412">
        <v>0</v>
      </c>
      <c r="H2412">
        <v>3.4145000000000002E-2</v>
      </c>
      <c r="I2412" s="6">
        <v>3</v>
      </c>
    </row>
    <row r="2413" spans="1:9" x14ac:dyDescent="0.2">
      <c r="A2413" t="s">
        <v>41</v>
      </c>
      <c r="B2413">
        <v>0.73049741405075097</v>
      </c>
      <c r="C2413">
        <v>5.52</v>
      </c>
      <c r="D2413">
        <v>0.81828493645796696</v>
      </c>
      <c r="E2413">
        <v>0.48517208477053803</v>
      </c>
      <c r="F2413">
        <v>0.21321033001175099</v>
      </c>
      <c r="G2413">
        <v>0</v>
      </c>
      <c r="H2413">
        <v>3.4139166999999998E-2</v>
      </c>
      <c r="I2413" s="6">
        <v>3</v>
      </c>
    </row>
    <row r="2414" spans="1:9" x14ac:dyDescent="0.2">
      <c r="A2414" t="s">
        <v>7</v>
      </c>
      <c r="B2414">
        <v>0.40677774749310702</v>
      </c>
      <c r="C2414">
        <v>43.9</v>
      </c>
      <c r="D2414">
        <v>0.499346820247907</v>
      </c>
      <c r="E2414">
        <v>0.230915310428113</v>
      </c>
      <c r="F2414">
        <v>0.405967686993077</v>
      </c>
      <c r="G2414">
        <v>0</v>
      </c>
      <c r="H2414">
        <v>3.4133332999999898E-2</v>
      </c>
      <c r="I2414" s="6">
        <v>3</v>
      </c>
    </row>
    <row r="2415" spans="1:9" x14ac:dyDescent="0.2">
      <c r="A2415" t="s">
        <v>42</v>
      </c>
      <c r="B2415">
        <v>0.60622500000000001</v>
      </c>
      <c r="C2415">
        <v>97.82</v>
      </c>
      <c r="D2415">
        <v>0.89680199999999999</v>
      </c>
      <c r="E2415">
        <v>0.31239299999999998</v>
      </c>
      <c r="F2415">
        <v>0.37537900000000002</v>
      </c>
      <c r="G2415">
        <v>1</v>
      </c>
      <c r="H2415">
        <v>3.4131666999999997E-2</v>
      </c>
      <c r="I2415" s="6" t="s">
        <v>58</v>
      </c>
    </row>
    <row r="2416" spans="1:9" x14ac:dyDescent="0.2">
      <c r="A2416" t="s">
        <v>17</v>
      </c>
      <c r="B2416">
        <v>0.19428414477603401</v>
      </c>
      <c r="C2416">
        <v>81.75</v>
      </c>
      <c r="D2416">
        <v>0.16013266591918801</v>
      </c>
      <c r="E2416">
        <v>0.30822022711965502</v>
      </c>
      <c r="F2416">
        <v>0.18725746297030199</v>
      </c>
      <c r="G2416">
        <v>0</v>
      </c>
      <c r="H2416">
        <v>3.4110833E-2</v>
      </c>
      <c r="I2416" s="6">
        <v>3</v>
      </c>
    </row>
    <row r="2417" spans="1:9" x14ac:dyDescent="0.2">
      <c r="A2417" t="s">
        <v>21</v>
      </c>
      <c r="B2417">
        <v>0.441097944920886</v>
      </c>
      <c r="C2417">
        <v>29.299999999999901</v>
      </c>
      <c r="D2417">
        <v>0.53885196318250295</v>
      </c>
      <c r="E2417">
        <v>0.325540746657216</v>
      </c>
      <c r="F2417">
        <v>0.31664180098102601</v>
      </c>
      <c r="G2417">
        <v>0</v>
      </c>
      <c r="H2417">
        <v>3.4108332999999998E-2</v>
      </c>
      <c r="I2417" s="6">
        <v>3</v>
      </c>
    </row>
    <row r="2418" spans="1:9" x14ac:dyDescent="0.2">
      <c r="A2418" t="s">
        <v>41</v>
      </c>
      <c r="B2418">
        <v>0.54401747429286595</v>
      </c>
      <c r="C2418">
        <v>6.4649999999999999</v>
      </c>
      <c r="D2418">
        <v>0.81828493645796696</v>
      </c>
      <c r="E2418">
        <v>0.42078697787778901</v>
      </c>
      <c r="F2418">
        <v>8.4668016142216196E-2</v>
      </c>
      <c r="G2418">
        <v>0</v>
      </c>
      <c r="H2418">
        <v>3.4101667000000002E-2</v>
      </c>
      <c r="I2418" s="6">
        <v>3</v>
      </c>
    </row>
    <row r="2419" spans="1:9" x14ac:dyDescent="0.2">
      <c r="A2419" t="s">
        <v>20</v>
      </c>
      <c r="B2419">
        <v>0.29944258560035603</v>
      </c>
      <c r="C2419">
        <v>34.78</v>
      </c>
      <c r="D2419">
        <v>0.21339239522967701</v>
      </c>
      <c r="E2419">
        <v>0.23771295018615701</v>
      </c>
      <c r="F2419">
        <v>0.22577994067423099</v>
      </c>
      <c r="G2419">
        <v>0</v>
      </c>
      <c r="H2419">
        <v>3.4091666999999999E-2</v>
      </c>
      <c r="I2419" s="6">
        <v>3</v>
      </c>
    </row>
    <row r="2420" spans="1:9" x14ac:dyDescent="0.2">
      <c r="A2420" t="s">
        <v>27</v>
      </c>
      <c r="B2420">
        <v>0.32140511878943301</v>
      </c>
      <c r="C2420">
        <v>172.78</v>
      </c>
      <c r="D2420">
        <v>0.29896249660695701</v>
      </c>
      <c r="E2420">
        <v>0.196584854693994</v>
      </c>
      <c r="F2420">
        <v>0.33081053024060703</v>
      </c>
      <c r="G2420">
        <v>0</v>
      </c>
      <c r="H2420">
        <v>3.4089999999999898E-2</v>
      </c>
      <c r="I2420" s="6">
        <v>3</v>
      </c>
    </row>
    <row r="2421" spans="1:9" x14ac:dyDescent="0.2">
      <c r="A2421" t="s">
        <v>19</v>
      </c>
      <c r="B2421">
        <v>0.59226988268710901</v>
      </c>
      <c r="C2421">
        <v>14.135</v>
      </c>
      <c r="D2421">
        <v>0.57956287248322802</v>
      </c>
      <c r="E2421">
        <v>0.34813451462837097</v>
      </c>
      <c r="F2421">
        <v>0.43798341108757</v>
      </c>
      <c r="G2421">
        <v>0</v>
      </c>
      <c r="H2421">
        <v>3.4082500000000002E-2</v>
      </c>
      <c r="I2421" s="6">
        <v>3</v>
      </c>
    </row>
    <row r="2422" spans="1:9" x14ac:dyDescent="0.2">
      <c r="A2422" t="s">
        <v>38</v>
      </c>
      <c r="B2422">
        <v>0.52355474569048499</v>
      </c>
      <c r="C2422">
        <v>32.909999999999997</v>
      </c>
      <c r="D2422">
        <v>0.66926815176555099</v>
      </c>
      <c r="E2422">
        <v>0.30794431831708902</v>
      </c>
      <c r="F2422">
        <v>0.30413442467328999</v>
      </c>
      <c r="G2422">
        <v>0</v>
      </c>
      <c r="H2422">
        <v>3.4079167E-2</v>
      </c>
      <c r="I2422" s="6">
        <v>3</v>
      </c>
    </row>
    <row r="2423" spans="1:9" x14ac:dyDescent="0.2">
      <c r="A2423" t="s">
        <v>4</v>
      </c>
      <c r="B2423">
        <v>0.23002075482973899</v>
      </c>
      <c r="C2423">
        <v>121.73</v>
      </c>
      <c r="D2423">
        <v>0.35940574924886198</v>
      </c>
      <c r="E2423">
        <v>0.144054996034233</v>
      </c>
      <c r="F2423">
        <v>0.20181272076327</v>
      </c>
      <c r="G2423">
        <v>0</v>
      </c>
      <c r="H2423">
        <v>3.4076666999999998E-2</v>
      </c>
      <c r="I2423" s="6">
        <v>3</v>
      </c>
    </row>
    <row r="2424" spans="1:9" x14ac:dyDescent="0.2">
      <c r="A2424" t="s">
        <v>41</v>
      </c>
      <c r="B2424">
        <v>0.75479420637966799</v>
      </c>
      <c r="C2424">
        <v>111.71</v>
      </c>
      <c r="D2424">
        <v>0.81828493645796696</v>
      </c>
      <c r="E2424">
        <v>0.44588030810165602</v>
      </c>
      <c r="F2424">
        <v>0.30491923128069398</v>
      </c>
      <c r="G2424">
        <v>0</v>
      </c>
      <c r="H2424">
        <v>3.4073332999999997E-2</v>
      </c>
      <c r="I2424" s="6">
        <v>3</v>
      </c>
    </row>
    <row r="2425" spans="1:9" x14ac:dyDescent="0.2">
      <c r="A2425" t="s">
        <v>39</v>
      </c>
      <c r="B2425">
        <v>0.58066200000000001</v>
      </c>
      <c r="C2425">
        <v>69.62</v>
      </c>
      <c r="D2425">
        <v>0.83650599999999997</v>
      </c>
      <c r="E2425">
        <v>0.33067800000000003</v>
      </c>
      <c r="F2425">
        <v>0.21879599999999999</v>
      </c>
      <c r="G2425">
        <v>1</v>
      </c>
      <c r="H2425">
        <v>3.4070833000000002E-2</v>
      </c>
      <c r="I2425" s="6" t="s">
        <v>58</v>
      </c>
    </row>
    <row r="2426" spans="1:9" x14ac:dyDescent="0.2">
      <c r="A2426" t="s">
        <v>21</v>
      </c>
      <c r="B2426">
        <v>0.37993079630922699</v>
      </c>
      <c r="C2426">
        <v>97.84</v>
      </c>
      <c r="D2426">
        <v>0.53885196318250295</v>
      </c>
      <c r="E2426">
        <v>0.24432676715832299</v>
      </c>
      <c r="F2426">
        <v>0.28728745989888199</v>
      </c>
      <c r="G2426">
        <v>0</v>
      </c>
      <c r="H2426">
        <v>3.4068332999999999E-2</v>
      </c>
      <c r="I2426" s="6">
        <v>3</v>
      </c>
    </row>
    <row r="2427" spans="1:9" x14ac:dyDescent="0.2">
      <c r="A2427" t="s">
        <v>32</v>
      </c>
      <c r="B2427">
        <v>0.44776495191598198</v>
      </c>
      <c r="C2427">
        <v>8.21999999999999</v>
      </c>
      <c r="D2427">
        <v>0.45799486186364302</v>
      </c>
      <c r="E2427">
        <v>0.366349250667869</v>
      </c>
      <c r="F2427">
        <v>0.35133570571086797</v>
      </c>
      <c r="G2427">
        <v>0</v>
      </c>
      <c r="H2427">
        <v>3.4062500000000002E-2</v>
      </c>
      <c r="I2427" s="6">
        <v>3</v>
      </c>
    </row>
    <row r="2428" spans="1:9" x14ac:dyDescent="0.2">
      <c r="A2428" t="s">
        <v>17</v>
      </c>
      <c r="B2428">
        <v>0.180166412819697</v>
      </c>
      <c r="C2428">
        <v>92.484999999999999</v>
      </c>
      <c r="D2428">
        <v>0.16013266591918801</v>
      </c>
      <c r="E2428">
        <v>0.12998700536786001</v>
      </c>
      <c r="F2428">
        <v>0.210732872076036</v>
      </c>
      <c r="G2428">
        <v>0</v>
      </c>
      <c r="H2428">
        <v>3.4051667000000001E-2</v>
      </c>
      <c r="I2428" s="6">
        <v>3</v>
      </c>
    </row>
    <row r="2429" spans="1:9" x14ac:dyDescent="0.2">
      <c r="A2429" t="s">
        <v>5</v>
      </c>
      <c r="B2429">
        <v>0.47677227057481902</v>
      </c>
      <c r="C2429">
        <v>118.12</v>
      </c>
      <c r="D2429">
        <v>0.608204437079502</v>
      </c>
      <c r="E2429">
        <v>0.297531297778305</v>
      </c>
      <c r="F2429">
        <v>0.30980802129600998</v>
      </c>
      <c r="G2429">
        <v>0</v>
      </c>
      <c r="H2429">
        <v>3.4049999999999997E-2</v>
      </c>
      <c r="I2429" s="6">
        <v>3</v>
      </c>
    </row>
    <row r="2430" spans="1:9" x14ac:dyDescent="0.2">
      <c r="A2430" t="s">
        <v>17</v>
      </c>
      <c r="B2430">
        <v>0.15777950463599599</v>
      </c>
      <c r="C2430">
        <v>104.92</v>
      </c>
      <c r="D2430">
        <v>0.16013266591918801</v>
      </c>
      <c r="E2430">
        <v>9.6055131251224501E-2</v>
      </c>
      <c r="F2430">
        <v>0.17759199474075399</v>
      </c>
      <c r="G2430">
        <v>0</v>
      </c>
      <c r="H2430">
        <v>3.4049999999999997E-2</v>
      </c>
      <c r="I2430" s="6">
        <v>3</v>
      </c>
    </row>
    <row r="2431" spans="1:9" x14ac:dyDescent="0.2">
      <c r="A2431" t="s">
        <v>34</v>
      </c>
      <c r="B2431">
        <v>0.29646768485504998</v>
      </c>
      <c r="C2431">
        <v>15.445</v>
      </c>
      <c r="D2431">
        <v>0.341946953459073</v>
      </c>
      <c r="E2431">
        <v>0.34359614208806499</v>
      </c>
      <c r="F2431">
        <v>0.36739580473839001</v>
      </c>
      <c r="G2431">
        <v>0</v>
      </c>
      <c r="H2431">
        <v>3.4049166999999998E-2</v>
      </c>
      <c r="I2431" s="6">
        <v>3</v>
      </c>
    </row>
    <row r="2432" spans="1:9" x14ac:dyDescent="0.2">
      <c r="A2432" t="s">
        <v>41</v>
      </c>
      <c r="B2432">
        <v>0.39265333184608697</v>
      </c>
      <c r="C2432">
        <v>92.484999999999999</v>
      </c>
      <c r="D2432">
        <v>0.39359742623789001</v>
      </c>
      <c r="E2432">
        <v>0.219249785770222</v>
      </c>
      <c r="F2432">
        <v>0.35544427634639902</v>
      </c>
      <c r="G2432">
        <v>0</v>
      </c>
      <c r="H2432">
        <v>3.4048333E-2</v>
      </c>
      <c r="I2432" s="6">
        <v>3</v>
      </c>
    </row>
    <row r="2433" spans="1:9" x14ac:dyDescent="0.2">
      <c r="A2433" t="s">
        <v>36</v>
      </c>
      <c r="B2433">
        <v>0.63463776135028305</v>
      </c>
      <c r="C2433">
        <v>17.88</v>
      </c>
      <c r="D2433">
        <v>0.47964058375039698</v>
      </c>
      <c r="E2433">
        <v>0.46332464226446601</v>
      </c>
      <c r="F2433">
        <v>0.51344409706189198</v>
      </c>
      <c r="G2433">
        <v>0</v>
      </c>
      <c r="H2433">
        <v>3.4045832999999998E-2</v>
      </c>
      <c r="I2433" s="6">
        <v>3</v>
      </c>
    </row>
    <row r="2434" spans="1:9" x14ac:dyDescent="0.2">
      <c r="A2434" t="s">
        <v>9</v>
      </c>
      <c r="B2434">
        <v>0.39513361733994701</v>
      </c>
      <c r="C2434">
        <v>19.29</v>
      </c>
      <c r="D2434">
        <v>0.44413834738857699</v>
      </c>
      <c r="E2434">
        <v>0.35720904438671802</v>
      </c>
      <c r="F2434">
        <v>0.19571268227230099</v>
      </c>
      <c r="G2434">
        <v>0</v>
      </c>
      <c r="H2434">
        <v>3.4044167E-2</v>
      </c>
      <c r="I2434" s="6">
        <v>3</v>
      </c>
    </row>
    <row r="2435" spans="1:9" x14ac:dyDescent="0.2">
      <c r="A2435" t="s">
        <v>4</v>
      </c>
      <c r="B2435">
        <v>0.228448950129536</v>
      </c>
      <c r="C2435">
        <v>97.84</v>
      </c>
      <c r="D2435">
        <v>0.35940574924886198</v>
      </c>
      <c r="E2435">
        <v>0.16065734916049401</v>
      </c>
      <c r="F2435">
        <v>0.18890620250583501</v>
      </c>
      <c r="G2435">
        <v>0</v>
      </c>
      <c r="H2435">
        <v>3.4038332999999997E-2</v>
      </c>
      <c r="I2435" s="6">
        <v>3</v>
      </c>
    </row>
    <row r="2436" spans="1:9" x14ac:dyDescent="0.2">
      <c r="A2436" t="s">
        <v>5</v>
      </c>
      <c r="B2436">
        <v>0.467378985559667</v>
      </c>
      <c r="C2436">
        <v>15.094499999999901</v>
      </c>
      <c r="D2436">
        <v>0.608204437079502</v>
      </c>
      <c r="E2436">
        <v>0.416705290618121</v>
      </c>
      <c r="F2436">
        <v>0.19362660846122201</v>
      </c>
      <c r="G2436">
        <v>0</v>
      </c>
      <c r="H2436">
        <v>3.4036667E-2</v>
      </c>
      <c r="I2436" s="6">
        <v>3</v>
      </c>
    </row>
    <row r="2437" spans="1:9" x14ac:dyDescent="0.2">
      <c r="A2437" t="s">
        <v>56</v>
      </c>
      <c r="B2437">
        <v>1.1431231660766901</v>
      </c>
      <c r="C2437">
        <v>4.1399999999999997</v>
      </c>
      <c r="D2437">
        <v>1.5221067195036999</v>
      </c>
      <c r="E2437">
        <v>0.40262884757099898</v>
      </c>
      <c r="F2437">
        <v>0.18293176603907099</v>
      </c>
      <c r="G2437">
        <v>0</v>
      </c>
      <c r="H2437">
        <v>3.4035833000000001E-2</v>
      </c>
      <c r="I2437" s="6">
        <v>3</v>
      </c>
    </row>
    <row r="2438" spans="1:9" x14ac:dyDescent="0.2">
      <c r="A2438" t="s">
        <v>41</v>
      </c>
      <c r="B2438">
        <v>0.57004991789413895</v>
      </c>
      <c r="C2438">
        <v>128.63</v>
      </c>
      <c r="D2438">
        <v>0.62621186681756402</v>
      </c>
      <c r="E2438">
        <v>0.30096920146151901</v>
      </c>
      <c r="F2438">
        <v>0.34454169781320898</v>
      </c>
      <c r="G2438">
        <v>0</v>
      </c>
      <c r="H2438">
        <v>3.40325E-2</v>
      </c>
      <c r="I2438" s="6">
        <v>3</v>
      </c>
    </row>
    <row r="2439" spans="1:9" x14ac:dyDescent="0.2">
      <c r="A2439" t="s">
        <v>18</v>
      </c>
      <c r="B2439">
        <v>0.38748709891301197</v>
      </c>
      <c r="C2439">
        <v>35.47</v>
      </c>
      <c r="D2439">
        <v>0.54363204489632999</v>
      </c>
      <c r="E2439">
        <v>0.21784618111646301</v>
      </c>
      <c r="F2439">
        <v>0.38195801400658302</v>
      </c>
      <c r="G2439">
        <v>0</v>
      </c>
      <c r="H2439">
        <v>3.4028333000000001E-2</v>
      </c>
      <c r="I2439" s="6">
        <v>3</v>
      </c>
    </row>
    <row r="2440" spans="1:9" x14ac:dyDescent="0.2">
      <c r="A2440" t="s">
        <v>51</v>
      </c>
      <c r="B2440">
        <v>0.85769944994490999</v>
      </c>
      <c r="C2440">
        <v>9.15</v>
      </c>
      <c r="D2440">
        <v>0.87317493568242799</v>
      </c>
      <c r="E2440">
        <v>0.33810946648758</v>
      </c>
      <c r="F2440">
        <v>9.9566322324486103E-2</v>
      </c>
      <c r="G2440">
        <v>0</v>
      </c>
      <c r="H2440">
        <v>3.4028333000000001E-2</v>
      </c>
      <c r="I2440" s="6">
        <v>3</v>
      </c>
    </row>
    <row r="2441" spans="1:9" x14ac:dyDescent="0.2">
      <c r="A2441" t="s">
        <v>52</v>
      </c>
      <c r="B2441">
        <v>0.83379561142775604</v>
      </c>
      <c r="C2441">
        <v>18.07</v>
      </c>
      <c r="D2441">
        <v>0.97357448674872604</v>
      </c>
      <c r="E2441">
        <v>0.29751572215734001</v>
      </c>
      <c r="F2441">
        <v>0.119862103955562</v>
      </c>
      <c r="G2441">
        <v>0</v>
      </c>
      <c r="H2441">
        <v>3.4020833E-2</v>
      </c>
      <c r="I2441" s="6">
        <v>3</v>
      </c>
    </row>
    <row r="2442" spans="1:9" x14ac:dyDescent="0.2">
      <c r="A2442" t="s">
        <v>38</v>
      </c>
      <c r="B2442">
        <v>0.33457443901474898</v>
      </c>
      <c r="C2442">
        <v>48.015000000000001</v>
      </c>
      <c r="D2442">
        <v>0.52125394579418605</v>
      </c>
      <c r="E2442">
        <v>0.25883397151389298</v>
      </c>
      <c r="F2442">
        <v>0.13320083116279</v>
      </c>
      <c r="G2442">
        <v>0</v>
      </c>
      <c r="H2442">
        <v>3.4016667E-2</v>
      </c>
      <c r="I2442" s="6">
        <v>3</v>
      </c>
    </row>
    <row r="2443" spans="1:9" x14ac:dyDescent="0.2">
      <c r="A2443" t="s">
        <v>13</v>
      </c>
      <c r="B2443">
        <v>0.56620279941566898</v>
      </c>
      <c r="C2443">
        <v>7.8049999999999997</v>
      </c>
      <c r="D2443">
        <v>0.71243813053357596</v>
      </c>
      <c r="E2443">
        <v>0.35705039222866097</v>
      </c>
      <c r="F2443">
        <v>0.243482271691774</v>
      </c>
      <c r="G2443">
        <v>0</v>
      </c>
      <c r="H2443">
        <v>3.4008332999999898E-2</v>
      </c>
      <c r="I2443" s="6">
        <v>3</v>
      </c>
    </row>
    <row r="2444" spans="1:9" x14ac:dyDescent="0.2">
      <c r="A2444" t="s">
        <v>27</v>
      </c>
      <c r="B2444">
        <v>0.36792264824158999</v>
      </c>
      <c r="C2444">
        <v>93.47</v>
      </c>
      <c r="D2444">
        <v>0.397697663561564</v>
      </c>
      <c r="E2444">
        <v>0.47570301931223902</v>
      </c>
      <c r="F2444">
        <v>0.28243878476931999</v>
      </c>
      <c r="G2444">
        <v>0</v>
      </c>
      <c r="H2444">
        <v>3.4001666999999999E-2</v>
      </c>
      <c r="I2444" s="6">
        <v>3</v>
      </c>
    </row>
    <row r="2445" spans="1:9" x14ac:dyDescent="0.2">
      <c r="A2445" t="s">
        <v>9</v>
      </c>
      <c r="B2445">
        <v>0.28177854798263602</v>
      </c>
      <c r="C2445">
        <v>66.224999999999994</v>
      </c>
      <c r="D2445">
        <v>0.26950485328702101</v>
      </c>
      <c r="E2445">
        <v>0.14860612795821901</v>
      </c>
      <c r="F2445">
        <v>0.278376672709788</v>
      </c>
      <c r="G2445">
        <v>0</v>
      </c>
      <c r="H2445">
        <v>3.3994999999999997E-2</v>
      </c>
      <c r="I2445" s="6">
        <v>3</v>
      </c>
    </row>
    <row r="2446" spans="1:9" x14ac:dyDescent="0.2">
      <c r="A2446" t="s">
        <v>42</v>
      </c>
      <c r="B2446">
        <v>0.68198074777387596</v>
      </c>
      <c r="C2446">
        <v>10.17</v>
      </c>
      <c r="D2446">
        <v>0.89619701209292602</v>
      </c>
      <c r="E2446">
        <v>0.35817347202750499</v>
      </c>
      <c r="F2446">
        <v>0.20885389727116299</v>
      </c>
      <c r="G2446">
        <v>0</v>
      </c>
      <c r="H2446">
        <v>3.3992500000000002E-2</v>
      </c>
      <c r="I2446" s="6">
        <v>3</v>
      </c>
    </row>
    <row r="2447" spans="1:9" x14ac:dyDescent="0.2">
      <c r="A2447" t="s">
        <v>7</v>
      </c>
      <c r="B2447">
        <v>0.57804840462618301</v>
      </c>
      <c r="C2447">
        <v>128.63</v>
      </c>
      <c r="D2447">
        <v>0.499346820247907</v>
      </c>
      <c r="E2447">
        <v>0.34071066952546097</v>
      </c>
      <c r="F2447">
        <v>0.390036694689462</v>
      </c>
      <c r="G2447">
        <v>0</v>
      </c>
      <c r="H2447">
        <v>3.3986666999999998E-2</v>
      </c>
      <c r="I2447" s="6">
        <v>3</v>
      </c>
    </row>
    <row r="2448" spans="1:9" x14ac:dyDescent="0.2">
      <c r="A2448" t="s">
        <v>20</v>
      </c>
      <c r="B2448">
        <v>0.36157597506608202</v>
      </c>
      <c r="C2448">
        <v>9.125</v>
      </c>
      <c r="D2448">
        <v>0.46857342726668499</v>
      </c>
      <c r="E2448">
        <v>0.26713708454339402</v>
      </c>
      <c r="F2448">
        <v>0.30804005656732503</v>
      </c>
      <c r="G2448">
        <v>0</v>
      </c>
      <c r="H2448">
        <v>3.3984167000000003E-2</v>
      </c>
      <c r="I2448" s="6">
        <v>3</v>
      </c>
    </row>
    <row r="2449" spans="1:9" x14ac:dyDescent="0.2">
      <c r="A2449" t="s">
        <v>24</v>
      </c>
      <c r="B2449">
        <v>0.141176939904927</v>
      </c>
      <c r="C2449">
        <v>122.765</v>
      </c>
      <c r="D2449">
        <v>0.21183489294990299</v>
      </c>
      <c r="E2449">
        <v>7.8228199889262801E-2</v>
      </c>
      <c r="F2449">
        <v>0.200581449799693</v>
      </c>
      <c r="G2449">
        <v>0</v>
      </c>
      <c r="H2449">
        <v>3.3979166999999998E-2</v>
      </c>
      <c r="I2449" s="6">
        <v>3</v>
      </c>
    </row>
    <row r="2450" spans="1:9" x14ac:dyDescent="0.2">
      <c r="A2450" t="s">
        <v>51</v>
      </c>
      <c r="B2450">
        <v>0.62780608792272896</v>
      </c>
      <c r="C2450">
        <v>104.47</v>
      </c>
      <c r="D2450">
        <v>0.87317493568242799</v>
      </c>
      <c r="E2450">
        <v>0.34769392572194802</v>
      </c>
      <c r="F2450">
        <v>0.170838687708078</v>
      </c>
      <c r="G2450">
        <v>0</v>
      </c>
      <c r="H2450">
        <v>3.3975832999999997E-2</v>
      </c>
      <c r="I2450" s="6">
        <v>3</v>
      </c>
    </row>
    <row r="2451" spans="1:9" x14ac:dyDescent="0.2">
      <c r="A2451" t="s">
        <v>38</v>
      </c>
      <c r="B2451">
        <v>0.41911961761029198</v>
      </c>
      <c r="C2451">
        <v>106.08</v>
      </c>
      <c r="D2451">
        <v>0.32007000439238797</v>
      </c>
      <c r="E2451">
        <v>0.26189394603885002</v>
      </c>
      <c r="F2451">
        <v>0.199842113002417</v>
      </c>
      <c r="G2451">
        <v>0</v>
      </c>
      <c r="H2451">
        <v>3.3974167E-2</v>
      </c>
      <c r="I2451" s="6">
        <v>3</v>
      </c>
    </row>
    <row r="2452" spans="1:9" x14ac:dyDescent="0.2">
      <c r="A2452" t="s">
        <v>17</v>
      </c>
      <c r="B2452">
        <v>0.19855408366639499</v>
      </c>
      <c r="C2452">
        <v>55.06</v>
      </c>
      <c r="D2452">
        <v>0.36221159447687001</v>
      </c>
      <c r="E2452">
        <v>0.248978186372772</v>
      </c>
      <c r="F2452">
        <v>0.240028561137764</v>
      </c>
      <c r="G2452">
        <v>0</v>
      </c>
      <c r="H2452">
        <v>3.3966666999999999E-2</v>
      </c>
      <c r="I2452" s="6">
        <v>3</v>
      </c>
    </row>
    <row r="2453" spans="1:9" x14ac:dyDescent="0.2">
      <c r="A2453" t="s">
        <v>9</v>
      </c>
      <c r="B2453">
        <v>0.50432245535487397</v>
      </c>
      <c r="C2453">
        <v>4.6199999999999903</v>
      </c>
      <c r="D2453">
        <v>0.57414842149358603</v>
      </c>
      <c r="E2453">
        <v>0.54442130499515595</v>
      </c>
      <c r="F2453">
        <v>0.20514564249959699</v>
      </c>
      <c r="G2453">
        <v>0</v>
      </c>
      <c r="H2453">
        <v>3.3964999999999898E-2</v>
      </c>
      <c r="I2453" s="6">
        <v>3</v>
      </c>
    </row>
    <row r="2454" spans="1:9" x14ac:dyDescent="0.2">
      <c r="A2454" t="s">
        <v>51</v>
      </c>
      <c r="B2454">
        <v>1.0506318865774</v>
      </c>
      <c r="C2454">
        <v>8.1299999999999901</v>
      </c>
      <c r="D2454">
        <v>1.17792034306167</v>
      </c>
      <c r="E2454">
        <v>0.388219886911082</v>
      </c>
      <c r="F2454">
        <v>0.106676879222885</v>
      </c>
      <c r="G2454">
        <v>0</v>
      </c>
      <c r="H2454">
        <v>3.3960582999999898E-2</v>
      </c>
      <c r="I2454" s="6">
        <v>3</v>
      </c>
    </row>
    <row r="2455" spans="1:9" x14ac:dyDescent="0.2">
      <c r="A2455" t="s">
        <v>24</v>
      </c>
      <c r="B2455">
        <v>0.170546040484439</v>
      </c>
      <c r="C2455">
        <v>101.27</v>
      </c>
      <c r="D2455">
        <v>0.21183489294990299</v>
      </c>
      <c r="E2455">
        <v>0.224344709964545</v>
      </c>
      <c r="F2455">
        <v>0.23854215702175599</v>
      </c>
      <c r="G2455">
        <v>0</v>
      </c>
      <c r="H2455">
        <v>3.3946667E-2</v>
      </c>
      <c r="I2455" s="6">
        <v>3</v>
      </c>
    </row>
    <row r="2456" spans="1:9" x14ac:dyDescent="0.2">
      <c r="A2456" t="s">
        <v>7</v>
      </c>
      <c r="B2456">
        <v>0.51344594047169101</v>
      </c>
      <c r="C2456">
        <v>23.125</v>
      </c>
      <c r="D2456">
        <v>0.63975107919438001</v>
      </c>
      <c r="E2456">
        <v>0.40135629495208403</v>
      </c>
      <c r="F2456">
        <v>0.20102841256016901</v>
      </c>
      <c r="G2456">
        <v>0</v>
      </c>
      <c r="H2456">
        <v>3.3944166999999997E-2</v>
      </c>
      <c r="I2456" s="6">
        <v>3</v>
      </c>
    </row>
    <row r="2457" spans="1:9" x14ac:dyDescent="0.2">
      <c r="A2457" t="s">
        <v>24</v>
      </c>
      <c r="B2457">
        <v>0.10924275724263301</v>
      </c>
      <c r="C2457">
        <v>7.38499999999999</v>
      </c>
      <c r="D2457">
        <v>0.12418345245983201</v>
      </c>
      <c r="E2457">
        <v>0.37254005376321297</v>
      </c>
      <c r="F2457">
        <v>0.15549411253179299</v>
      </c>
      <c r="G2457">
        <v>0</v>
      </c>
      <c r="H2457">
        <v>3.3940832999999997E-2</v>
      </c>
      <c r="I2457" s="6">
        <v>3</v>
      </c>
    </row>
    <row r="2458" spans="1:9" x14ac:dyDescent="0.2">
      <c r="A2458" t="s">
        <v>43</v>
      </c>
      <c r="B2458">
        <v>0.62443750190185698</v>
      </c>
      <c r="C2458">
        <v>90.99</v>
      </c>
      <c r="D2458">
        <v>0.46827791063396801</v>
      </c>
      <c r="E2458">
        <v>0.31114894732564502</v>
      </c>
      <c r="F2458">
        <v>0.15839882541028</v>
      </c>
      <c r="G2458">
        <v>0</v>
      </c>
      <c r="H2458">
        <v>3.3932499999999997E-2</v>
      </c>
      <c r="I2458" s="6">
        <v>3</v>
      </c>
    </row>
    <row r="2459" spans="1:9" x14ac:dyDescent="0.2">
      <c r="A2459" t="s">
        <v>31</v>
      </c>
      <c r="B2459">
        <v>0.14838538652956901</v>
      </c>
      <c r="C2459">
        <v>26.465</v>
      </c>
      <c r="D2459">
        <v>0.170912136001208</v>
      </c>
      <c r="E2459">
        <v>0.14923114915546101</v>
      </c>
      <c r="F2459">
        <v>0.161814036815146</v>
      </c>
      <c r="G2459">
        <v>0</v>
      </c>
      <c r="H2459">
        <v>3.3926667000000001E-2</v>
      </c>
      <c r="I2459" s="6">
        <v>3</v>
      </c>
    </row>
    <row r="2460" spans="1:9" x14ac:dyDescent="0.2">
      <c r="A2460" t="s">
        <v>9</v>
      </c>
      <c r="B2460">
        <v>0.27574974556788701</v>
      </c>
      <c r="C2460">
        <v>116.95</v>
      </c>
      <c r="D2460">
        <v>0.26950485328702101</v>
      </c>
      <c r="E2460">
        <v>0.16058454797336699</v>
      </c>
      <c r="F2460">
        <v>0.211321825078856</v>
      </c>
      <c r="G2460">
        <v>0</v>
      </c>
      <c r="H2460">
        <v>3.3921667000000003E-2</v>
      </c>
      <c r="I2460" s="6">
        <v>3</v>
      </c>
    </row>
    <row r="2461" spans="1:9" x14ac:dyDescent="0.2">
      <c r="A2461" t="s">
        <v>20</v>
      </c>
      <c r="B2461">
        <v>0.38455740851692799</v>
      </c>
      <c r="C2461">
        <v>13.025</v>
      </c>
      <c r="D2461">
        <v>0.46857342726668499</v>
      </c>
      <c r="E2461">
        <v>0.23849750479047499</v>
      </c>
      <c r="F2461">
        <v>0.36961707353416601</v>
      </c>
      <c r="G2461">
        <v>0</v>
      </c>
      <c r="H2461">
        <v>3.3911667E-2</v>
      </c>
      <c r="I2461" s="6">
        <v>3</v>
      </c>
    </row>
    <row r="2462" spans="1:9" x14ac:dyDescent="0.2">
      <c r="A2462" t="s">
        <v>9</v>
      </c>
      <c r="B2462">
        <v>0.41163456160137502</v>
      </c>
      <c r="C2462">
        <v>21.92</v>
      </c>
      <c r="D2462">
        <v>0.44413834738857699</v>
      </c>
      <c r="E2462">
        <v>0.496185972041645</v>
      </c>
      <c r="F2462">
        <v>0.15908604085229999</v>
      </c>
      <c r="G2462">
        <v>0</v>
      </c>
      <c r="H2462">
        <v>3.3901667000000003E-2</v>
      </c>
      <c r="I2462" s="6">
        <v>3</v>
      </c>
    </row>
    <row r="2463" spans="1:9" x14ac:dyDescent="0.2">
      <c r="A2463" t="s">
        <v>31</v>
      </c>
      <c r="B2463">
        <v>0.12835976175255601</v>
      </c>
      <c r="C2463">
        <v>179.67</v>
      </c>
      <c r="D2463">
        <v>0.170912136001208</v>
      </c>
      <c r="E2463">
        <v>0.120548831468197</v>
      </c>
      <c r="F2463">
        <v>0.15997159495659599</v>
      </c>
      <c r="G2463">
        <v>0</v>
      </c>
      <c r="H2463">
        <v>3.3895000000000002E-2</v>
      </c>
      <c r="I2463" s="6">
        <v>3</v>
      </c>
    </row>
    <row r="2464" spans="1:9" x14ac:dyDescent="0.2">
      <c r="A2464" t="s">
        <v>17</v>
      </c>
      <c r="B2464">
        <v>0.172095575641948</v>
      </c>
      <c r="C2464">
        <v>132.44999999999999</v>
      </c>
      <c r="D2464">
        <v>0.16013266591918801</v>
      </c>
      <c r="E2464">
        <v>0.13164145052510601</v>
      </c>
      <c r="F2464">
        <v>0.16729593475503199</v>
      </c>
      <c r="G2464">
        <v>0</v>
      </c>
      <c r="H2464">
        <v>3.3882499999999899E-2</v>
      </c>
      <c r="I2464" s="6">
        <v>3</v>
      </c>
    </row>
    <row r="2465" spans="1:9" x14ac:dyDescent="0.2">
      <c r="A2465" t="s">
        <v>17</v>
      </c>
      <c r="B2465">
        <v>0.13815691402251201</v>
      </c>
      <c r="C2465">
        <v>157.55000000000001</v>
      </c>
      <c r="D2465">
        <v>0.16013266591918801</v>
      </c>
      <c r="E2465">
        <v>7.7617585917568996E-2</v>
      </c>
      <c r="F2465">
        <v>0.15854744485278999</v>
      </c>
      <c r="G2465">
        <v>0</v>
      </c>
      <c r="H2465">
        <v>3.3873332999999999E-2</v>
      </c>
      <c r="I2465" s="6">
        <v>3</v>
      </c>
    </row>
    <row r="2466" spans="1:9" x14ac:dyDescent="0.2">
      <c r="A2466" t="s">
        <v>42</v>
      </c>
      <c r="B2466">
        <v>0.67403542716519005</v>
      </c>
      <c r="C2466">
        <v>8.32</v>
      </c>
      <c r="D2466">
        <v>0.68040436584018604</v>
      </c>
      <c r="E2466">
        <v>0.37516493974167098</v>
      </c>
      <c r="F2466">
        <v>0.15971043587839301</v>
      </c>
      <c r="G2466">
        <v>0</v>
      </c>
      <c r="H2466">
        <v>3.38725E-2</v>
      </c>
      <c r="I2466" s="6">
        <v>3</v>
      </c>
    </row>
    <row r="2467" spans="1:9" x14ac:dyDescent="0.2">
      <c r="A2467" t="s">
        <v>18</v>
      </c>
      <c r="B2467">
        <v>0.50647539774279704</v>
      </c>
      <c r="C2467">
        <v>15.445</v>
      </c>
      <c r="D2467">
        <v>0.54363204489632999</v>
      </c>
      <c r="E2467">
        <v>0.33909680314047702</v>
      </c>
      <c r="F2467">
        <v>0.36258481284717098</v>
      </c>
      <c r="G2467">
        <v>0</v>
      </c>
      <c r="H2467">
        <v>3.3866667000000003E-2</v>
      </c>
      <c r="I2467" s="6">
        <v>3</v>
      </c>
    </row>
    <row r="2468" spans="1:9" x14ac:dyDescent="0.2">
      <c r="A2468" t="s">
        <v>41</v>
      </c>
      <c r="B2468">
        <v>0.616875715044641</v>
      </c>
      <c r="C2468">
        <v>15.565</v>
      </c>
      <c r="D2468">
        <v>0.39359742623789001</v>
      </c>
      <c r="E2468">
        <v>0.31685145835038497</v>
      </c>
      <c r="F2468">
        <v>0.234215472396438</v>
      </c>
      <c r="G2468">
        <v>0</v>
      </c>
      <c r="H2468">
        <v>3.3865832999999998E-2</v>
      </c>
      <c r="I2468" s="6">
        <v>3</v>
      </c>
    </row>
    <row r="2469" spans="1:9" x14ac:dyDescent="0.2">
      <c r="A2469" t="s">
        <v>17</v>
      </c>
      <c r="B2469">
        <v>0.184389996754037</v>
      </c>
      <c r="C2469">
        <v>118.99</v>
      </c>
      <c r="D2469">
        <v>0.16013266591918801</v>
      </c>
      <c r="E2469">
        <v>0.19617707610808899</v>
      </c>
      <c r="F2469">
        <v>0.180109296041185</v>
      </c>
      <c r="G2469">
        <v>0</v>
      </c>
      <c r="H2469">
        <v>3.3864999999999999E-2</v>
      </c>
      <c r="I2469" s="6">
        <v>3</v>
      </c>
    </row>
    <row r="2470" spans="1:9" x14ac:dyDescent="0.2">
      <c r="A2470" t="s">
        <v>31</v>
      </c>
      <c r="B2470">
        <v>0.12120442193940301</v>
      </c>
      <c r="C2470">
        <v>182.04999999999899</v>
      </c>
      <c r="D2470">
        <v>0.170912136001208</v>
      </c>
      <c r="E2470">
        <v>9.6487854973618198E-2</v>
      </c>
      <c r="F2470">
        <v>0.155001695219849</v>
      </c>
      <c r="G2470">
        <v>0</v>
      </c>
      <c r="H2470">
        <v>3.3859167000000003E-2</v>
      </c>
      <c r="I2470" s="6">
        <v>3</v>
      </c>
    </row>
    <row r="2471" spans="1:9" x14ac:dyDescent="0.2">
      <c r="A2471" t="s">
        <v>41</v>
      </c>
      <c r="B2471">
        <v>0.47410938130509001</v>
      </c>
      <c r="C2471">
        <v>81.75</v>
      </c>
      <c r="D2471">
        <v>0.81828493645796696</v>
      </c>
      <c r="E2471">
        <v>0.27340373202736601</v>
      </c>
      <c r="F2471">
        <v>0.166104897477029</v>
      </c>
      <c r="G2471">
        <v>0</v>
      </c>
      <c r="H2471">
        <v>3.3844167000000001E-2</v>
      </c>
      <c r="I2471" s="6">
        <v>3</v>
      </c>
    </row>
    <row r="2472" spans="1:9" x14ac:dyDescent="0.2">
      <c r="A2472" t="s">
        <v>40</v>
      </c>
      <c r="B2472">
        <v>0.52222241554062998</v>
      </c>
      <c r="C2472">
        <v>62.66</v>
      </c>
      <c r="D2472">
        <v>0.90857307902120099</v>
      </c>
      <c r="E2472">
        <v>0.29818398262167101</v>
      </c>
      <c r="F2472">
        <v>0.210226304089496</v>
      </c>
      <c r="G2472">
        <v>0</v>
      </c>
      <c r="H2472">
        <v>3.3843332999999899E-2</v>
      </c>
      <c r="I2472" s="6">
        <v>3</v>
      </c>
    </row>
    <row r="2473" spans="1:9" x14ac:dyDescent="0.2">
      <c r="A2473" t="s">
        <v>55</v>
      </c>
      <c r="B2473">
        <v>1.4106416152539201</v>
      </c>
      <c r="C2473">
        <v>18.36</v>
      </c>
      <c r="D2473">
        <v>1.13735153297772</v>
      </c>
      <c r="E2473">
        <v>0.43047814466612</v>
      </c>
      <c r="F2473">
        <v>0.218709054968516</v>
      </c>
      <c r="G2473">
        <v>0</v>
      </c>
      <c r="H2473">
        <v>3.3838332999999998E-2</v>
      </c>
      <c r="I2473" s="6">
        <v>3</v>
      </c>
    </row>
    <row r="2474" spans="1:9" x14ac:dyDescent="0.2">
      <c r="A2474" t="s">
        <v>55</v>
      </c>
      <c r="B2474">
        <v>1.21340838277943</v>
      </c>
      <c r="C2474">
        <v>8.7349999999999994</v>
      </c>
      <c r="D2474">
        <v>1.4200735648965801</v>
      </c>
      <c r="E2474">
        <v>0.355232603364602</v>
      </c>
      <c r="F2474">
        <v>0.154444292887017</v>
      </c>
      <c r="G2474">
        <v>0</v>
      </c>
      <c r="H2474">
        <v>3.3834166999999998E-2</v>
      </c>
      <c r="I2474" s="6">
        <v>3</v>
      </c>
    </row>
    <row r="2475" spans="1:9" x14ac:dyDescent="0.2">
      <c r="A2475" t="s">
        <v>39</v>
      </c>
      <c r="B2475">
        <v>0.59381945728668795</v>
      </c>
      <c r="C2475">
        <v>41.33</v>
      </c>
      <c r="D2475">
        <v>0.62621186681756402</v>
      </c>
      <c r="E2475">
        <v>0.31902854174679901</v>
      </c>
      <c r="F2475">
        <v>0.28915185201396298</v>
      </c>
      <c r="G2475">
        <v>0</v>
      </c>
      <c r="H2475">
        <v>3.3825000000000001E-2</v>
      </c>
      <c r="I2475" s="6">
        <v>3</v>
      </c>
    </row>
    <row r="2476" spans="1:9" x14ac:dyDescent="0.2">
      <c r="A2476" t="s">
        <v>9</v>
      </c>
      <c r="B2476">
        <v>0.31682099335828001</v>
      </c>
      <c r="C2476">
        <v>98.679999999999893</v>
      </c>
      <c r="D2476">
        <v>0.26950485328702101</v>
      </c>
      <c r="E2476">
        <v>0.192347341911801</v>
      </c>
      <c r="F2476">
        <v>0.219024299137837</v>
      </c>
      <c r="G2476">
        <v>0</v>
      </c>
      <c r="H2476">
        <v>3.3819166999999997E-2</v>
      </c>
      <c r="I2476" s="6">
        <v>3</v>
      </c>
    </row>
    <row r="2477" spans="1:9" x14ac:dyDescent="0.2">
      <c r="A2477" t="s">
        <v>34</v>
      </c>
      <c r="B2477">
        <v>0.221316136049409</v>
      </c>
      <c r="C2477">
        <v>35.594999999999999</v>
      </c>
      <c r="D2477">
        <v>0.341946953459073</v>
      </c>
      <c r="E2477">
        <v>0.25703093293648199</v>
      </c>
      <c r="F2477">
        <v>0.28890169607101202</v>
      </c>
      <c r="G2477">
        <v>0</v>
      </c>
      <c r="H2477">
        <v>3.3814166999999999E-2</v>
      </c>
      <c r="I2477" s="6">
        <v>3</v>
      </c>
    </row>
    <row r="2478" spans="1:9" x14ac:dyDescent="0.2">
      <c r="A2478" t="s">
        <v>51</v>
      </c>
      <c r="B2478">
        <v>0.87599714347746904</v>
      </c>
      <c r="C2478">
        <v>28.18</v>
      </c>
      <c r="D2478">
        <v>0.87317493568242799</v>
      </c>
      <c r="E2478">
        <v>0.33074984414414199</v>
      </c>
      <c r="F2478">
        <v>0.10256910684350901</v>
      </c>
      <c r="G2478">
        <v>0</v>
      </c>
      <c r="H2478">
        <v>3.3814166999999999E-2</v>
      </c>
      <c r="I2478" s="6">
        <v>3</v>
      </c>
    </row>
    <row r="2479" spans="1:9" x14ac:dyDescent="0.2">
      <c r="A2479" t="s">
        <v>40</v>
      </c>
      <c r="B2479">
        <v>0.67002817683823501</v>
      </c>
      <c r="C2479">
        <v>10.17</v>
      </c>
      <c r="D2479">
        <v>0.90857307902120099</v>
      </c>
      <c r="E2479">
        <v>0.35189603113837797</v>
      </c>
      <c r="F2479">
        <v>0.205193469861053</v>
      </c>
      <c r="G2479">
        <v>0</v>
      </c>
      <c r="H2479">
        <v>3.3813333000000001E-2</v>
      </c>
      <c r="I2479" s="6">
        <v>3</v>
      </c>
    </row>
    <row r="2480" spans="1:9" x14ac:dyDescent="0.2">
      <c r="A2480" t="s">
        <v>24</v>
      </c>
      <c r="B2480">
        <v>0.160049754474824</v>
      </c>
      <c r="C2480">
        <v>194.60999999999899</v>
      </c>
      <c r="D2480">
        <v>0.12418345245983201</v>
      </c>
      <c r="E2480">
        <v>0.23670353802826499</v>
      </c>
      <c r="F2480">
        <v>0.15211612975081201</v>
      </c>
      <c r="G2480">
        <v>0</v>
      </c>
      <c r="H2480">
        <v>3.3804167000000003E-2</v>
      </c>
      <c r="I2480" s="6">
        <v>3</v>
      </c>
    </row>
    <row r="2481" spans="1:9" x14ac:dyDescent="0.2">
      <c r="A2481" t="s">
        <v>4</v>
      </c>
      <c r="B2481">
        <v>0.25847653020540101</v>
      </c>
      <c r="C2481">
        <v>129.93</v>
      </c>
      <c r="D2481">
        <v>0.35940574924886198</v>
      </c>
      <c r="E2481">
        <v>0.14596723037793</v>
      </c>
      <c r="F2481">
        <v>0.24804112603593301</v>
      </c>
      <c r="G2481">
        <v>0</v>
      </c>
      <c r="H2481">
        <v>3.3801667000000001E-2</v>
      </c>
      <c r="I2481" s="6">
        <v>3</v>
      </c>
    </row>
    <row r="2482" spans="1:9" x14ac:dyDescent="0.2">
      <c r="A2482" t="s">
        <v>5</v>
      </c>
      <c r="B2482">
        <v>0.525009195828957</v>
      </c>
      <c r="C2482">
        <v>42.38</v>
      </c>
      <c r="D2482">
        <v>0.608204437079502</v>
      </c>
      <c r="E2482">
        <v>0.40957083442289199</v>
      </c>
      <c r="F2482">
        <v>0.27939444185645501</v>
      </c>
      <c r="G2482">
        <v>0</v>
      </c>
      <c r="H2482">
        <v>3.3798333E-2</v>
      </c>
      <c r="I2482" s="6">
        <v>3</v>
      </c>
    </row>
    <row r="2483" spans="1:9" x14ac:dyDescent="0.2">
      <c r="A2483" t="s">
        <v>31</v>
      </c>
      <c r="B2483">
        <v>0.10605952854667</v>
      </c>
      <c r="C2483">
        <v>137.07</v>
      </c>
      <c r="D2483">
        <v>0.24297470698633</v>
      </c>
      <c r="E2483">
        <v>7.5876418261032794E-2</v>
      </c>
      <c r="F2483">
        <v>0.21120562134080301</v>
      </c>
      <c r="G2483">
        <v>0</v>
      </c>
      <c r="H2483">
        <v>3.3797500000000001E-2</v>
      </c>
      <c r="I2483" s="6">
        <v>3</v>
      </c>
    </row>
    <row r="2484" spans="1:9" x14ac:dyDescent="0.2">
      <c r="A2484" t="s">
        <v>39</v>
      </c>
      <c r="B2484">
        <v>0.52811099323211697</v>
      </c>
      <c r="C2484">
        <v>9.4049999999999994</v>
      </c>
      <c r="D2484">
        <v>0.62621186681756402</v>
      </c>
      <c r="E2484">
        <v>0.34189708877578501</v>
      </c>
      <c r="F2484">
        <v>9.6888712925091394E-2</v>
      </c>
      <c r="G2484">
        <v>0</v>
      </c>
      <c r="H2484">
        <v>3.3794999999999999E-2</v>
      </c>
      <c r="I2484" s="6">
        <v>3</v>
      </c>
    </row>
    <row r="2485" spans="1:9" x14ac:dyDescent="0.2">
      <c r="A2485" t="s">
        <v>39</v>
      </c>
      <c r="B2485">
        <v>0.62528435023676199</v>
      </c>
      <c r="C2485">
        <v>103.91999999999901</v>
      </c>
      <c r="D2485">
        <v>0.62621186681756402</v>
      </c>
      <c r="E2485">
        <v>0.32397129973928801</v>
      </c>
      <c r="F2485">
        <v>0.22478914907007</v>
      </c>
      <c r="G2485">
        <v>0</v>
      </c>
      <c r="H2485">
        <v>3.3789167000000002E-2</v>
      </c>
      <c r="I2485" s="6">
        <v>3</v>
      </c>
    </row>
    <row r="2486" spans="1:9" x14ac:dyDescent="0.2">
      <c r="A2486" t="s">
        <v>32</v>
      </c>
      <c r="B2486">
        <v>0.39015570567131103</v>
      </c>
      <c r="C2486">
        <v>7.0149999999999997</v>
      </c>
      <c r="D2486">
        <v>0.45799486186364302</v>
      </c>
      <c r="E2486">
        <v>0.28064601558728902</v>
      </c>
      <c r="F2486">
        <v>0.33669718221565098</v>
      </c>
      <c r="G2486">
        <v>0</v>
      </c>
      <c r="H2486">
        <v>3.3770000000000001E-2</v>
      </c>
      <c r="I2486" s="6">
        <v>3</v>
      </c>
    </row>
    <row r="2487" spans="1:9" x14ac:dyDescent="0.2">
      <c r="A2487" t="s">
        <v>54</v>
      </c>
      <c r="B2487">
        <v>1.25527712000157</v>
      </c>
      <c r="C2487">
        <v>25.97</v>
      </c>
      <c r="D2487">
        <v>1.3380723118861599</v>
      </c>
      <c r="E2487">
        <v>0.43977375503834598</v>
      </c>
      <c r="F2487">
        <v>0.197000538466957</v>
      </c>
      <c r="G2487">
        <v>0</v>
      </c>
      <c r="H2487">
        <v>3.3769167000000003E-2</v>
      </c>
      <c r="I2487" s="6">
        <v>3</v>
      </c>
    </row>
    <row r="2488" spans="1:9" x14ac:dyDescent="0.2">
      <c r="A2488" t="s">
        <v>5</v>
      </c>
      <c r="B2488">
        <v>0.36842399999999997</v>
      </c>
      <c r="C2488">
        <v>129.82</v>
      </c>
      <c r="D2488">
        <v>0.42206199999999999</v>
      </c>
      <c r="E2488">
        <v>0.20438899999999999</v>
      </c>
      <c r="F2488">
        <v>0.23907999999999999</v>
      </c>
      <c r="G2488">
        <v>1</v>
      </c>
      <c r="H2488">
        <v>3.3768332999999998E-2</v>
      </c>
      <c r="I2488" s="6" t="s">
        <v>58</v>
      </c>
    </row>
    <row r="2489" spans="1:9" x14ac:dyDescent="0.2">
      <c r="A2489" t="s">
        <v>56</v>
      </c>
      <c r="B2489">
        <v>1.65872532202006</v>
      </c>
      <c r="C2489">
        <v>23.88</v>
      </c>
      <c r="D2489">
        <v>1.5221067195036999</v>
      </c>
      <c r="E2489">
        <v>0.62182343020536501</v>
      </c>
      <c r="F2489">
        <v>0.71187293409817598</v>
      </c>
      <c r="G2489">
        <v>0</v>
      </c>
      <c r="H2489">
        <v>3.3768332999999998E-2</v>
      </c>
      <c r="I2489" s="6">
        <v>3</v>
      </c>
    </row>
    <row r="2490" spans="1:9" x14ac:dyDescent="0.2">
      <c r="A2490" t="s">
        <v>43</v>
      </c>
      <c r="B2490">
        <v>0.68531741995443096</v>
      </c>
      <c r="C2490">
        <v>128.63</v>
      </c>
      <c r="D2490">
        <v>0.73056276004188103</v>
      </c>
      <c r="E2490">
        <v>0.34788820205614301</v>
      </c>
      <c r="F2490">
        <v>0.39825334686590302</v>
      </c>
      <c r="G2490">
        <v>0</v>
      </c>
      <c r="H2490">
        <v>3.3764166999999998E-2</v>
      </c>
      <c r="I2490" s="6">
        <v>3</v>
      </c>
    </row>
    <row r="2491" spans="1:9" x14ac:dyDescent="0.2">
      <c r="A2491" t="s">
        <v>40</v>
      </c>
      <c r="B2491">
        <v>0.91979829338557795</v>
      </c>
      <c r="C2491">
        <v>38.270000000000003</v>
      </c>
      <c r="D2491">
        <v>0.68897384795616101</v>
      </c>
      <c r="E2491">
        <v>0.45968686084503801</v>
      </c>
      <c r="F2491">
        <v>0.35838400237905998</v>
      </c>
      <c r="G2491">
        <v>0</v>
      </c>
      <c r="H2491">
        <v>3.3763333E-2</v>
      </c>
      <c r="I2491" s="6">
        <v>3</v>
      </c>
    </row>
    <row r="2492" spans="1:9" x14ac:dyDescent="0.2">
      <c r="A2492" t="s">
        <v>24</v>
      </c>
      <c r="B2492">
        <v>0.115178643585597</v>
      </c>
      <c r="C2492">
        <v>41.87</v>
      </c>
      <c r="D2492">
        <v>0.21183489294990299</v>
      </c>
      <c r="E2492">
        <v>0.18312772159747201</v>
      </c>
      <c r="F2492">
        <v>0.198943753829735</v>
      </c>
      <c r="G2492">
        <v>0</v>
      </c>
      <c r="H2492">
        <v>3.3760832999999997E-2</v>
      </c>
      <c r="I2492" s="6">
        <v>3</v>
      </c>
    </row>
    <row r="2493" spans="1:9" x14ac:dyDescent="0.2">
      <c r="A2493" t="s">
        <v>42</v>
      </c>
      <c r="B2493">
        <v>0.57321867603487198</v>
      </c>
      <c r="C2493">
        <v>29.299999999999901</v>
      </c>
      <c r="D2493">
        <v>0.43219879920760002</v>
      </c>
      <c r="E2493">
        <v>0.29509836159207897</v>
      </c>
      <c r="F2493">
        <v>0.28703158557123998</v>
      </c>
      <c r="G2493">
        <v>0</v>
      </c>
      <c r="H2493">
        <v>3.3721666999999997E-2</v>
      </c>
      <c r="I2493" s="6">
        <v>3</v>
      </c>
    </row>
    <row r="2494" spans="1:9" x14ac:dyDescent="0.2">
      <c r="A2494" t="s">
        <v>17</v>
      </c>
      <c r="B2494">
        <v>0.21909624008439099</v>
      </c>
      <c r="C2494">
        <v>13.025</v>
      </c>
      <c r="D2494">
        <v>0.27093832230161702</v>
      </c>
      <c r="E2494">
        <v>0.16271025509220999</v>
      </c>
      <c r="F2494">
        <v>0.25216401477245998</v>
      </c>
      <c r="G2494">
        <v>0</v>
      </c>
      <c r="H2494">
        <v>3.3708333E-2</v>
      </c>
      <c r="I2494" s="6">
        <v>3</v>
      </c>
    </row>
    <row r="2495" spans="1:9" x14ac:dyDescent="0.2">
      <c r="A2495" t="s">
        <v>25</v>
      </c>
      <c r="B2495">
        <v>0.41523254242345697</v>
      </c>
      <c r="C2495">
        <v>23.125</v>
      </c>
      <c r="D2495">
        <v>0.49521669159068799</v>
      </c>
      <c r="E2495">
        <v>0.484934211394287</v>
      </c>
      <c r="F2495">
        <v>0.24289030952996299</v>
      </c>
      <c r="G2495">
        <v>0</v>
      </c>
      <c r="H2495">
        <v>3.3695833000000001E-2</v>
      </c>
      <c r="I2495" s="6">
        <v>3</v>
      </c>
    </row>
    <row r="2496" spans="1:9" x14ac:dyDescent="0.2">
      <c r="A2496" t="s">
        <v>11</v>
      </c>
      <c r="B2496">
        <v>0.404294939321035</v>
      </c>
      <c r="C2496">
        <v>3.62</v>
      </c>
      <c r="D2496">
        <v>0.52856121633483699</v>
      </c>
      <c r="E2496">
        <v>0.42359279133171401</v>
      </c>
      <c r="F2496">
        <v>0.105671935329649</v>
      </c>
      <c r="G2496">
        <v>0</v>
      </c>
      <c r="H2496">
        <v>3.369225E-2</v>
      </c>
      <c r="I2496" s="6">
        <v>3</v>
      </c>
    </row>
    <row r="2497" spans="1:9" x14ac:dyDescent="0.2">
      <c r="A2497" t="s">
        <v>43</v>
      </c>
      <c r="B2497">
        <v>0.94801537309595896</v>
      </c>
      <c r="C2497">
        <v>140.49</v>
      </c>
      <c r="D2497">
        <v>0.73056276004188103</v>
      </c>
      <c r="E2497">
        <v>0.43906693940983699</v>
      </c>
      <c r="F2497">
        <v>0.39806010798654201</v>
      </c>
      <c r="G2497">
        <v>0</v>
      </c>
      <c r="H2497">
        <v>3.3683332999999899E-2</v>
      </c>
      <c r="I2497" s="6">
        <v>3</v>
      </c>
    </row>
    <row r="2498" spans="1:9" x14ac:dyDescent="0.2">
      <c r="A2498" t="s">
        <v>54</v>
      </c>
      <c r="B2498">
        <v>0.90334850403701195</v>
      </c>
      <c r="C2498">
        <v>29.299999999999901</v>
      </c>
      <c r="D2498">
        <v>1.02497332835079</v>
      </c>
      <c r="E2498">
        <v>0.40900978343120598</v>
      </c>
      <c r="F2498">
        <v>0.39782913744093001</v>
      </c>
      <c r="G2498">
        <v>0</v>
      </c>
      <c r="H2498">
        <v>3.3681666999999998E-2</v>
      </c>
      <c r="I2498" s="6">
        <v>3</v>
      </c>
    </row>
    <row r="2499" spans="1:9" x14ac:dyDescent="0.2">
      <c r="A2499" t="s">
        <v>17</v>
      </c>
      <c r="B2499">
        <v>0.17324163102106899</v>
      </c>
      <c r="C2499">
        <v>91.62</v>
      </c>
      <c r="D2499">
        <v>0.16013266591918801</v>
      </c>
      <c r="E2499">
        <v>0.199706813862947</v>
      </c>
      <c r="F2499">
        <v>0.15433070785519801</v>
      </c>
      <c r="G2499">
        <v>0</v>
      </c>
      <c r="H2499">
        <v>3.3678332999999998E-2</v>
      </c>
      <c r="I2499" s="6">
        <v>3</v>
      </c>
    </row>
    <row r="2500" spans="1:9" x14ac:dyDescent="0.2">
      <c r="A2500" t="s">
        <v>22</v>
      </c>
      <c r="B2500">
        <v>0.50222335126085804</v>
      </c>
      <c r="C2500">
        <v>116.134999999999</v>
      </c>
      <c r="D2500">
        <v>0.47527675493795901</v>
      </c>
      <c r="E2500">
        <v>0.26371336697388298</v>
      </c>
      <c r="F2500">
        <v>0.41009886873344997</v>
      </c>
      <c r="G2500">
        <v>0</v>
      </c>
      <c r="H2500">
        <v>3.3674999999999997E-2</v>
      </c>
      <c r="I2500" s="6">
        <v>3</v>
      </c>
    </row>
    <row r="2501" spans="1:9" x14ac:dyDescent="0.2">
      <c r="A2501" t="s">
        <v>17</v>
      </c>
      <c r="B2501">
        <v>0.25345509154505702</v>
      </c>
      <c r="C2501">
        <v>125.92</v>
      </c>
      <c r="D2501">
        <v>0.36221159447687001</v>
      </c>
      <c r="E2501">
        <v>0.23735670728913699</v>
      </c>
      <c r="F2501">
        <v>0.265536372458201</v>
      </c>
      <c r="G2501">
        <v>0</v>
      </c>
      <c r="H2501">
        <v>3.3673333E-2</v>
      </c>
      <c r="I2501" s="6">
        <v>3</v>
      </c>
    </row>
    <row r="2502" spans="1:9" x14ac:dyDescent="0.2">
      <c r="A2502" t="s">
        <v>42</v>
      </c>
      <c r="B2502">
        <v>0.83367975269390404</v>
      </c>
      <c r="C2502">
        <v>84.86</v>
      </c>
      <c r="D2502">
        <v>0.89619701209292602</v>
      </c>
      <c r="E2502">
        <v>0.42718813326440402</v>
      </c>
      <c r="F2502">
        <v>0.258879110448197</v>
      </c>
      <c r="G2502">
        <v>0</v>
      </c>
      <c r="H2502">
        <v>3.3670832999999997E-2</v>
      </c>
      <c r="I2502" s="6">
        <v>3</v>
      </c>
    </row>
    <row r="2503" spans="1:9" x14ac:dyDescent="0.2">
      <c r="A2503" t="s">
        <v>20</v>
      </c>
      <c r="B2503">
        <v>0.289141999340848</v>
      </c>
      <c r="C2503">
        <v>103.289999999999</v>
      </c>
      <c r="D2503">
        <v>0.35641210538708301</v>
      </c>
      <c r="E2503">
        <v>0.16631507999755099</v>
      </c>
      <c r="F2503">
        <v>0.29105612565294298</v>
      </c>
      <c r="G2503">
        <v>0</v>
      </c>
      <c r="H2503">
        <v>3.3667500000000003E-2</v>
      </c>
      <c r="I2503" s="6">
        <v>3</v>
      </c>
    </row>
    <row r="2504" spans="1:9" x14ac:dyDescent="0.2">
      <c r="A2504" t="s">
        <v>54</v>
      </c>
      <c r="B2504">
        <v>1.0164097413753399</v>
      </c>
      <c r="C2504">
        <v>69.389999999999901</v>
      </c>
      <c r="D2504">
        <v>1.02497332835079</v>
      </c>
      <c r="E2504">
        <v>0.483298606993666</v>
      </c>
      <c r="F2504">
        <v>0.21668781244964599</v>
      </c>
      <c r="G2504">
        <v>0</v>
      </c>
      <c r="H2504">
        <v>3.3666666999999997E-2</v>
      </c>
      <c r="I2504" s="6">
        <v>3</v>
      </c>
    </row>
    <row r="2505" spans="1:9" x14ac:dyDescent="0.2">
      <c r="A2505" t="s">
        <v>40</v>
      </c>
      <c r="B2505">
        <v>0.51849337550942998</v>
      </c>
      <c r="C2505">
        <v>4.3099999999999996</v>
      </c>
      <c r="D2505">
        <v>0.90857307902120099</v>
      </c>
      <c r="E2505">
        <v>0.28949017630122897</v>
      </c>
      <c r="F2505">
        <v>0.21797317973324501</v>
      </c>
      <c r="G2505">
        <v>0</v>
      </c>
      <c r="H2505">
        <v>3.3665832999999999E-2</v>
      </c>
      <c r="I2505" s="6">
        <v>3</v>
      </c>
    </row>
    <row r="2506" spans="1:9" x14ac:dyDescent="0.2">
      <c r="A2506" t="s">
        <v>27</v>
      </c>
      <c r="B2506">
        <v>0.37132492946331902</v>
      </c>
      <c r="C2506">
        <v>43.9</v>
      </c>
      <c r="D2506">
        <v>0.397697663561564</v>
      </c>
      <c r="E2506">
        <v>0.23907064024080901</v>
      </c>
      <c r="F2506">
        <v>0.42030541269254601</v>
      </c>
      <c r="G2506">
        <v>0</v>
      </c>
      <c r="H2506">
        <v>3.3661666999999999E-2</v>
      </c>
      <c r="I2506" s="6">
        <v>3</v>
      </c>
    </row>
    <row r="2507" spans="1:9" x14ac:dyDescent="0.2">
      <c r="A2507" t="s">
        <v>7</v>
      </c>
      <c r="B2507">
        <v>0.55511113686629199</v>
      </c>
      <c r="C2507">
        <v>116.134999999999</v>
      </c>
      <c r="D2507">
        <v>0.499346820247907</v>
      </c>
      <c r="E2507">
        <v>0.28902750404716898</v>
      </c>
      <c r="F2507">
        <v>0.44946471164025298</v>
      </c>
      <c r="G2507">
        <v>0</v>
      </c>
      <c r="H2507">
        <v>3.3660000000000002E-2</v>
      </c>
      <c r="I2507" s="6">
        <v>3</v>
      </c>
    </row>
    <row r="2508" spans="1:9" x14ac:dyDescent="0.2">
      <c r="A2508" t="s">
        <v>4</v>
      </c>
      <c r="B2508">
        <v>0.29702670337209103</v>
      </c>
      <c r="C2508">
        <v>179.48</v>
      </c>
      <c r="D2508">
        <v>0.35940574924886198</v>
      </c>
      <c r="E2508">
        <v>0.16740059501167501</v>
      </c>
      <c r="F2508">
        <v>0.284157499573094</v>
      </c>
      <c r="G2508">
        <v>0</v>
      </c>
      <c r="H2508">
        <v>3.3656667000000001E-2</v>
      </c>
      <c r="I2508" s="6">
        <v>3</v>
      </c>
    </row>
    <row r="2509" spans="1:9" x14ac:dyDescent="0.2">
      <c r="A2509" t="s">
        <v>40</v>
      </c>
      <c r="B2509">
        <v>0.93559809792158699</v>
      </c>
      <c r="C2509">
        <v>18.37</v>
      </c>
      <c r="D2509">
        <v>0.90857307902120099</v>
      </c>
      <c r="E2509">
        <v>0.47241308760812301</v>
      </c>
      <c r="F2509">
        <v>0.25965260233158999</v>
      </c>
      <c r="G2509">
        <v>0</v>
      </c>
      <c r="H2509">
        <v>3.3641667E-2</v>
      </c>
      <c r="I2509" s="6">
        <v>3</v>
      </c>
    </row>
    <row r="2510" spans="1:9" x14ac:dyDescent="0.2">
      <c r="A2510" t="s">
        <v>52</v>
      </c>
      <c r="B2510">
        <v>1.2383625221977099</v>
      </c>
      <c r="C2510">
        <v>19.674999999999901</v>
      </c>
      <c r="D2510">
        <v>1.29928841512275</v>
      </c>
      <c r="E2510">
        <v>0.394677429016564</v>
      </c>
      <c r="F2510">
        <v>0.19088642623659799</v>
      </c>
      <c r="G2510">
        <v>0</v>
      </c>
      <c r="H2510">
        <v>3.3640832999999898E-2</v>
      </c>
      <c r="I2510" s="6">
        <v>3</v>
      </c>
    </row>
    <row r="2511" spans="1:9" x14ac:dyDescent="0.2">
      <c r="A2511" t="s">
        <v>5</v>
      </c>
      <c r="B2511">
        <v>0.37873316816770197</v>
      </c>
      <c r="C2511">
        <v>211.06</v>
      </c>
      <c r="D2511">
        <v>0.608204437079502</v>
      </c>
      <c r="E2511">
        <v>0.25549288485166199</v>
      </c>
      <c r="F2511">
        <v>0.23237015097876401</v>
      </c>
      <c r="G2511">
        <v>0</v>
      </c>
      <c r="H2511">
        <v>3.3632499999999899E-2</v>
      </c>
      <c r="I2511" s="6">
        <v>3</v>
      </c>
    </row>
    <row r="2512" spans="1:9" x14ac:dyDescent="0.2">
      <c r="A2512" t="s">
        <v>43</v>
      </c>
      <c r="B2512">
        <v>0.87060780540453597</v>
      </c>
      <c r="C2512">
        <v>33.340000000000003</v>
      </c>
      <c r="D2512">
        <v>0.73056276004188103</v>
      </c>
      <c r="E2512">
        <v>0.41210517382445699</v>
      </c>
      <c r="F2512">
        <v>0.46587833917628702</v>
      </c>
      <c r="G2512">
        <v>0</v>
      </c>
      <c r="H2512">
        <v>3.3632499999999899E-2</v>
      </c>
      <c r="I2512" s="6">
        <v>3</v>
      </c>
    </row>
    <row r="2513" spans="1:9" x14ac:dyDescent="0.2">
      <c r="A2513" t="s">
        <v>7</v>
      </c>
      <c r="B2513">
        <v>0.466480467928232</v>
      </c>
      <c r="C2513">
        <v>29.299999999999901</v>
      </c>
      <c r="D2513">
        <v>0.63975107919438001</v>
      </c>
      <c r="E2513">
        <v>0.315262474919349</v>
      </c>
      <c r="F2513">
        <v>0.30664449493725299</v>
      </c>
      <c r="G2513">
        <v>0</v>
      </c>
      <c r="H2513">
        <v>3.36225E-2</v>
      </c>
      <c r="I2513" s="6">
        <v>3</v>
      </c>
    </row>
    <row r="2514" spans="1:9" x14ac:dyDescent="0.2">
      <c r="A2514" t="s">
        <v>9</v>
      </c>
      <c r="B2514">
        <v>0.36063451328786</v>
      </c>
      <c r="C2514">
        <v>84.86</v>
      </c>
      <c r="D2514">
        <v>0.44413834738857699</v>
      </c>
      <c r="E2514">
        <v>0.298117506157284</v>
      </c>
      <c r="F2514">
        <v>0.180661373276642</v>
      </c>
      <c r="G2514">
        <v>0</v>
      </c>
      <c r="H2514">
        <v>3.3620832999999899E-2</v>
      </c>
      <c r="I2514" s="6">
        <v>3</v>
      </c>
    </row>
    <row r="2515" spans="1:9" x14ac:dyDescent="0.2">
      <c r="A2515" t="s">
        <v>4</v>
      </c>
      <c r="B2515">
        <v>0.29498035523135502</v>
      </c>
      <c r="C2515">
        <v>111.64</v>
      </c>
      <c r="D2515">
        <v>0.35940574924886198</v>
      </c>
      <c r="E2515">
        <v>0.18406005930238301</v>
      </c>
      <c r="F2515">
        <v>0.27249392345768603</v>
      </c>
      <c r="G2515">
        <v>0</v>
      </c>
      <c r="H2515">
        <v>3.3619166999999998E-2</v>
      </c>
      <c r="I2515" s="6">
        <v>3</v>
      </c>
    </row>
    <row r="2516" spans="1:9" x14ac:dyDescent="0.2">
      <c r="A2516" t="s">
        <v>41</v>
      </c>
      <c r="B2516">
        <v>0.50511753058840703</v>
      </c>
      <c r="C2516">
        <v>13.095000000000001</v>
      </c>
      <c r="D2516">
        <v>0.62621186681756402</v>
      </c>
      <c r="E2516">
        <v>0.338931143096589</v>
      </c>
      <c r="F2516">
        <v>9.5318040371967505E-2</v>
      </c>
      <c r="G2516">
        <v>0</v>
      </c>
      <c r="H2516">
        <v>3.3618333E-2</v>
      </c>
      <c r="I2516" s="6">
        <v>3</v>
      </c>
    </row>
    <row r="2517" spans="1:9" x14ac:dyDescent="0.2">
      <c r="A2517" t="s">
        <v>17</v>
      </c>
      <c r="B2517">
        <v>0.21918776380251201</v>
      </c>
      <c r="C2517">
        <v>77.625</v>
      </c>
      <c r="D2517">
        <v>0.27093832230161702</v>
      </c>
      <c r="E2517">
        <v>0.21562805694072401</v>
      </c>
      <c r="F2517">
        <v>0.22610982174015701</v>
      </c>
      <c r="G2517">
        <v>0</v>
      </c>
      <c r="H2517">
        <v>3.3611666999999998E-2</v>
      </c>
      <c r="I2517" s="6">
        <v>3</v>
      </c>
    </row>
    <row r="2518" spans="1:9" x14ac:dyDescent="0.2">
      <c r="A2518" t="s">
        <v>40</v>
      </c>
      <c r="B2518">
        <v>1.3134277481124701</v>
      </c>
      <c r="C2518">
        <v>3.62</v>
      </c>
      <c r="D2518">
        <v>0.90857307902120099</v>
      </c>
      <c r="E2518">
        <v>0.77652487496200195</v>
      </c>
      <c r="F2518">
        <v>0.19371643721998699</v>
      </c>
      <c r="G2518">
        <v>0</v>
      </c>
      <c r="H2518">
        <v>3.3594167000000001E-2</v>
      </c>
      <c r="I2518" s="6">
        <v>3</v>
      </c>
    </row>
    <row r="2519" spans="1:9" x14ac:dyDescent="0.2">
      <c r="A2519" t="s">
        <v>5</v>
      </c>
      <c r="B2519">
        <v>0.48964639566496498</v>
      </c>
      <c r="C2519">
        <v>97.99</v>
      </c>
      <c r="D2519">
        <v>0.47273671019642</v>
      </c>
      <c r="E2519">
        <v>0.312960255148513</v>
      </c>
      <c r="F2519">
        <v>0.27030102890402302</v>
      </c>
      <c r="G2519">
        <v>0</v>
      </c>
      <c r="H2519">
        <v>3.3592499999999997E-2</v>
      </c>
      <c r="I2519" s="6">
        <v>3</v>
      </c>
    </row>
    <row r="2520" spans="1:9" x14ac:dyDescent="0.2">
      <c r="A2520" t="s">
        <v>24</v>
      </c>
      <c r="B2520">
        <v>0.13530616015302199</v>
      </c>
      <c r="C2520">
        <v>26.24</v>
      </c>
      <c r="D2520">
        <v>0.12418345245983201</v>
      </c>
      <c r="E2520">
        <v>0.34353479743617099</v>
      </c>
      <c r="F2520">
        <v>0.192165767469823</v>
      </c>
      <c r="G2520">
        <v>0</v>
      </c>
      <c r="H2520">
        <v>3.3589999999999898E-2</v>
      </c>
      <c r="I2520" s="6">
        <v>3</v>
      </c>
    </row>
    <row r="2521" spans="1:9" x14ac:dyDescent="0.2">
      <c r="A2521" t="s">
        <v>51</v>
      </c>
      <c r="B2521">
        <v>1.0698414623763</v>
      </c>
      <c r="C2521">
        <v>111.71</v>
      </c>
      <c r="D2521">
        <v>1.17792034306167</v>
      </c>
      <c r="E2521">
        <v>0.463184782062522</v>
      </c>
      <c r="F2521">
        <v>0.31675305036171397</v>
      </c>
      <c r="G2521">
        <v>0</v>
      </c>
      <c r="H2521">
        <v>3.3573332999999997E-2</v>
      </c>
      <c r="I2521" s="6">
        <v>3</v>
      </c>
    </row>
    <row r="2522" spans="1:9" x14ac:dyDescent="0.2">
      <c r="A2522" t="s">
        <v>38</v>
      </c>
      <c r="B2522">
        <v>0.38206899999999999</v>
      </c>
      <c r="C2522">
        <v>126.46</v>
      </c>
      <c r="D2522">
        <v>0.384384</v>
      </c>
      <c r="E2522">
        <v>0.23754800000000001</v>
      </c>
      <c r="F2522">
        <v>0.22716600000000001</v>
      </c>
      <c r="G2522">
        <v>1</v>
      </c>
      <c r="H2522">
        <v>3.3572499999999998E-2</v>
      </c>
      <c r="I2522" s="6" t="s">
        <v>58</v>
      </c>
    </row>
    <row r="2523" spans="1:9" x14ac:dyDescent="0.2">
      <c r="A2523" t="s">
        <v>24</v>
      </c>
      <c r="B2523">
        <v>0.15351191703415001</v>
      </c>
      <c r="C2523">
        <v>92.484999999999999</v>
      </c>
      <c r="D2523">
        <v>0.21183489294990299</v>
      </c>
      <c r="E2523">
        <v>0.14159849360184301</v>
      </c>
      <c r="F2523">
        <v>0.22955723269346501</v>
      </c>
      <c r="G2523">
        <v>0</v>
      </c>
      <c r="H2523">
        <v>3.3569999999999899E-2</v>
      </c>
      <c r="I2523" s="6">
        <v>3</v>
      </c>
    </row>
    <row r="2524" spans="1:9" x14ac:dyDescent="0.2">
      <c r="A2524" t="s">
        <v>52</v>
      </c>
      <c r="B2524">
        <v>1.2260128644511401</v>
      </c>
      <c r="C2524">
        <v>90.99</v>
      </c>
      <c r="D2524">
        <v>1.29928841512275</v>
      </c>
      <c r="E2524">
        <v>0.557912337540862</v>
      </c>
      <c r="F2524">
        <v>0.284020433647447</v>
      </c>
      <c r="G2524">
        <v>0</v>
      </c>
      <c r="H2524">
        <v>3.35675E-2</v>
      </c>
      <c r="I2524" s="6">
        <v>3</v>
      </c>
    </row>
    <row r="2525" spans="1:9" x14ac:dyDescent="0.2">
      <c r="A2525" t="s">
        <v>7</v>
      </c>
      <c r="B2525">
        <v>0.493476313051394</v>
      </c>
      <c r="C2525">
        <v>81.75</v>
      </c>
      <c r="D2525">
        <v>0.499346820247907</v>
      </c>
      <c r="E2525">
        <v>0.37290171001045702</v>
      </c>
      <c r="F2525">
        <v>0.226554333589331</v>
      </c>
      <c r="G2525">
        <v>0</v>
      </c>
      <c r="H2525">
        <v>3.3565832999999899E-2</v>
      </c>
      <c r="I2525" s="6">
        <v>3</v>
      </c>
    </row>
    <row r="2526" spans="1:9" x14ac:dyDescent="0.2">
      <c r="A2526" t="s">
        <v>7</v>
      </c>
      <c r="B2526">
        <v>0.35317549088474898</v>
      </c>
      <c r="C2526">
        <v>69.389999999999901</v>
      </c>
      <c r="D2526">
        <v>0.63975107919438001</v>
      </c>
      <c r="E2526">
        <v>0.31338251866141897</v>
      </c>
      <c r="F2526">
        <v>0.14050562415461901</v>
      </c>
      <c r="G2526">
        <v>0</v>
      </c>
      <c r="H2526">
        <v>3.356E-2</v>
      </c>
      <c r="I2526" s="6">
        <v>3</v>
      </c>
    </row>
    <row r="2527" spans="1:9" x14ac:dyDescent="0.2">
      <c r="A2527" t="s">
        <v>52</v>
      </c>
      <c r="B2527">
        <v>1.1919092438785901</v>
      </c>
      <c r="C2527">
        <v>10.635</v>
      </c>
      <c r="D2527">
        <v>0.97357448674872604</v>
      </c>
      <c r="E2527">
        <v>0.407786470438877</v>
      </c>
      <c r="F2527">
        <v>0.18251126995012901</v>
      </c>
      <c r="G2527">
        <v>0</v>
      </c>
      <c r="H2527">
        <v>3.3557499999999997E-2</v>
      </c>
      <c r="I2527" s="6">
        <v>3</v>
      </c>
    </row>
    <row r="2528" spans="1:9" x14ac:dyDescent="0.2">
      <c r="A2528" t="s">
        <v>5</v>
      </c>
      <c r="B2528">
        <v>0.51042056469530095</v>
      </c>
      <c r="C2528">
        <v>101.94</v>
      </c>
      <c r="D2528">
        <v>0.608204437079502</v>
      </c>
      <c r="E2528">
        <v>0.39081253763443702</v>
      </c>
      <c r="F2528">
        <v>0.25212744578601398</v>
      </c>
      <c r="G2528">
        <v>0</v>
      </c>
      <c r="H2528">
        <v>3.3555833E-2</v>
      </c>
      <c r="I2528" s="6">
        <v>3</v>
      </c>
    </row>
    <row r="2529" spans="1:9" x14ac:dyDescent="0.2">
      <c r="A2529" t="s">
        <v>41</v>
      </c>
      <c r="B2529">
        <v>0.57321402210763905</v>
      </c>
      <c r="C2529">
        <v>69.389999999999901</v>
      </c>
      <c r="D2529">
        <v>0.81828493645796696</v>
      </c>
      <c r="E2529">
        <v>0.370356255506197</v>
      </c>
      <c r="F2529">
        <v>0.166049903044168</v>
      </c>
      <c r="G2529">
        <v>0</v>
      </c>
      <c r="H2529">
        <v>3.3554167000000003E-2</v>
      </c>
      <c r="I2529" s="6">
        <v>3</v>
      </c>
    </row>
    <row r="2530" spans="1:9" x14ac:dyDescent="0.2">
      <c r="A2530" t="s">
        <v>18</v>
      </c>
      <c r="B2530">
        <v>0.50891648387663302</v>
      </c>
      <c r="C2530">
        <v>108.24</v>
      </c>
      <c r="D2530">
        <v>0.41863144199782998</v>
      </c>
      <c r="E2530">
        <v>0.40862438027171499</v>
      </c>
      <c r="F2530">
        <v>0.28775240326864199</v>
      </c>
      <c r="G2530">
        <v>0</v>
      </c>
      <c r="H2530">
        <v>3.3550000000000003E-2</v>
      </c>
      <c r="I2530" s="6">
        <v>3</v>
      </c>
    </row>
    <row r="2531" spans="1:9" x14ac:dyDescent="0.2">
      <c r="A2531" t="s">
        <v>9</v>
      </c>
      <c r="B2531">
        <v>0.39451568245837298</v>
      </c>
      <c r="C2531">
        <v>111.64</v>
      </c>
      <c r="D2531">
        <v>0.44413834738857699</v>
      </c>
      <c r="E2531">
        <v>0.225772282029884</v>
      </c>
      <c r="F2531">
        <v>0.334247284128316</v>
      </c>
      <c r="G2531">
        <v>0</v>
      </c>
      <c r="H2531">
        <v>3.3548333E-2</v>
      </c>
      <c r="I2531" s="6">
        <v>3</v>
      </c>
    </row>
    <row r="2532" spans="1:9" x14ac:dyDescent="0.2">
      <c r="A2532" t="s">
        <v>9</v>
      </c>
      <c r="B2532">
        <v>0.392588585866462</v>
      </c>
      <c r="C2532">
        <v>94.4</v>
      </c>
      <c r="D2532">
        <v>0.44413834738857699</v>
      </c>
      <c r="E2532">
        <v>0.34597985043796697</v>
      </c>
      <c r="F2532">
        <v>0.19273858183104201</v>
      </c>
      <c r="G2532">
        <v>0</v>
      </c>
      <c r="H2532">
        <v>3.3547500000000001E-2</v>
      </c>
      <c r="I2532" s="6">
        <v>3</v>
      </c>
    </row>
    <row r="2533" spans="1:9" x14ac:dyDescent="0.2">
      <c r="A2533" t="s">
        <v>27</v>
      </c>
      <c r="B2533">
        <v>0.19884527875733801</v>
      </c>
      <c r="C2533">
        <v>109.1</v>
      </c>
      <c r="D2533">
        <v>0.17735459469582199</v>
      </c>
      <c r="E2533">
        <v>0.29970119646079602</v>
      </c>
      <c r="F2533">
        <v>0.14530625012245699</v>
      </c>
      <c r="G2533">
        <v>0</v>
      </c>
      <c r="H2533">
        <v>3.3547500000000001E-2</v>
      </c>
      <c r="I2533" s="6">
        <v>3</v>
      </c>
    </row>
    <row r="2534" spans="1:9" x14ac:dyDescent="0.2">
      <c r="A2534" t="s">
        <v>19</v>
      </c>
      <c r="B2534">
        <v>0.46043239182447199</v>
      </c>
      <c r="C2534">
        <v>41.9</v>
      </c>
      <c r="D2534">
        <v>0.57956287248322802</v>
      </c>
      <c r="E2534">
        <v>0.28772690929987599</v>
      </c>
      <c r="F2534">
        <v>0.38312702947931199</v>
      </c>
      <c r="G2534">
        <v>0</v>
      </c>
      <c r="H2534">
        <v>3.3542500000000003E-2</v>
      </c>
      <c r="I2534" s="6">
        <v>3</v>
      </c>
    </row>
    <row r="2535" spans="1:9" x14ac:dyDescent="0.2">
      <c r="A2535" t="s">
        <v>24</v>
      </c>
      <c r="B2535">
        <v>0.107099820702368</v>
      </c>
      <c r="C2535">
        <v>17.97</v>
      </c>
      <c r="D2535">
        <v>0.12418345245983201</v>
      </c>
      <c r="E2535">
        <v>0.41649213545542502</v>
      </c>
      <c r="F2535">
        <v>0.192771693517375</v>
      </c>
      <c r="G2535">
        <v>0</v>
      </c>
      <c r="H2535">
        <v>3.3540832999999999E-2</v>
      </c>
      <c r="I2535" s="6">
        <v>3</v>
      </c>
    </row>
    <row r="2536" spans="1:9" x14ac:dyDescent="0.2">
      <c r="A2536" t="s">
        <v>18</v>
      </c>
      <c r="B2536">
        <v>0.49091856720113802</v>
      </c>
      <c r="C2536">
        <v>138.76</v>
      </c>
      <c r="D2536">
        <v>0.54363204489632999</v>
      </c>
      <c r="E2536">
        <v>0.39692994711747398</v>
      </c>
      <c r="F2536">
        <v>0.29613995046098301</v>
      </c>
      <c r="G2536">
        <v>0</v>
      </c>
      <c r="H2536">
        <v>3.354E-2</v>
      </c>
      <c r="I2536" s="6">
        <v>3</v>
      </c>
    </row>
    <row r="2537" spans="1:9" x14ac:dyDescent="0.2">
      <c r="A2537" t="s">
        <v>31</v>
      </c>
      <c r="B2537">
        <v>0.139128336904177</v>
      </c>
      <c r="C2537">
        <v>55.32</v>
      </c>
      <c r="D2537">
        <v>0.170912136001208</v>
      </c>
      <c r="E2537">
        <v>0.19720495797791401</v>
      </c>
      <c r="F2537">
        <v>0.17174021580652901</v>
      </c>
      <c r="G2537">
        <v>0</v>
      </c>
      <c r="H2537">
        <v>3.3530832999999899E-2</v>
      </c>
      <c r="I2537" s="6">
        <v>3</v>
      </c>
    </row>
    <row r="2538" spans="1:9" x14ac:dyDescent="0.2">
      <c r="A2538" t="s">
        <v>19</v>
      </c>
      <c r="B2538">
        <v>0.58749676407039098</v>
      </c>
      <c r="C2538">
        <v>138.76</v>
      </c>
      <c r="D2538">
        <v>0.57956287248322802</v>
      </c>
      <c r="E2538">
        <v>0.44625126300533702</v>
      </c>
      <c r="F2538">
        <v>0.33293740590563198</v>
      </c>
      <c r="G2538">
        <v>0</v>
      </c>
      <c r="H2538">
        <v>3.3523332999999898E-2</v>
      </c>
      <c r="I2538" s="6">
        <v>3</v>
      </c>
    </row>
    <row r="2539" spans="1:9" x14ac:dyDescent="0.2">
      <c r="A2539" t="s">
        <v>38</v>
      </c>
      <c r="B2539">
        <v>0.34645114766921398</v>
      </c>
      <c r="C2539">
        <v>80.510000000000005</v>
      </c>
      <c r="D2539">
        <v>0.66926815176555099</v>
      </c>
      <c r="E2539">
        <v>0.28053473868992901</v>
      </c>
      <c r="F2539">
        <v>0.13940503379493599</v>
      </c>
      <c r="G2539">
        <v>0</v>
      </c>
      <c r="H2539">
        <v>3.3523332999999898E-2</v>
      </c>
      <c r="I2539" s="6">
        <v>3</v>
      </c>
    </row>
    <row r="2540" spans="1:9" x14ac:dyDescent="0.2">
      <c r="A2540" t="s">
        <v>53</v>
      </c>
      <c r="B2540">
        <v>1.38915741533691</v>
      </c>
      <c r="C2540">
        <v>23.125</v>
      </c>
      <c r="D2540">
        <v>1.13735153297772</v>
      </c>
      <c r="E2540">
        <v>0.457928974092423</v>
      </c>
      <c r="F2540">
        <v>0.229364123311176</v>
      </c>
      <c r="G2540">
        <v>0</v>
      </c>
      <c r="H2540">
        <v>3.3515832999999898E-2</v>
      </c>
      <c r="I2540" s="6">
        <v>3</v>
      </c>
    </row>
    <row r="2541" spans="1:9" x14ac:dyDescent="0.2">
      <c r="A2541" t="s">
        <v>20</v>
      </c>
      <c r="B2541">
        <v>0.31722837834657402</v>
      </c>
      <c r="C2541">
        <v>151.05000000000001</v>
      </c>
      <c r="D2541">
        <v>0.35641210538708301</v>
      </c>
      <c r="E2541">
        <v>0.207827906417548</v>
      </c>
      <c r="F2541">
        <v>0.284604175280531</v>
      </c>
      <c r="G2541">
        <v>0</v>
      </c>
      <c r="H2541">
        <v>3.3513332999999999E-2</v>
      </c>
      <c r="I2541" s="6">
        <v>3</v>
      </c>
    </row>
    <row r="2542" spans="1:9" x14ac:dyDescent="0.2">
      <c r="A2542" t="s">
        <v>27</v>
      </c>
      <c r="B2542">
        <v>0.192898353327318</v>
      </c>
      <c r="C2542">
        <v>15.6143999999999</v>
      </c>
      <c r="D2542">
        <v>0.29896249660695701</v>
      </c>
      <c r="E2542">
        <v>0.173376819597089</v>
      </c>
      <c r="F2542">
        <v>0.20898645749824801</v>
      </c>
      <c r="G2542">
        <v>0</v>
      </c>
      <c r="H2542">
        <v>3.3513332999999999E-2</v>
      </c>
      <c r="I2542" s="6">
        <v>3</v>
      </c>
    </row>
    <row r="2543" spans="1:9" x14ac:dyDescent="0.2">
      <c r="A2543" t="s">
        <v>42</v>
      </c>
      <c r="B2543">
        <v>0.66083700852810701</v>
      </c>
      <c r="C2543">
        <v>69.389999999999901</v>
      </c>
      <c r="D2543">
        <v>0.89619701209292602</v>
      </c>
      <c r="E2543">
        <v>0.38029519305945603</v>
      </c>
      <c r="F2543">
        <v>0.17050604383440601</v>
      </c>
      <c r="G2543">
        <v>0</v>
      </c>
      <c r="H2543">
        <v>3.3507499999999898E-2</v>
      </c>
      <c r="I2543" s="6">
        <v>3</v>
      </c>
    </row>
    <row r="2544" spans="1:9" x14ac:dyDescent="0.2">
      <c r="A2544" t="s">
        <v>4</v>
      </c>
      <c r="B2544">
        <v>0.190826</v>
      </c>
      <c r="C2544">
        <v>136.4</v>
      </c>
      <c r="D2544">
        <v>0.19613900000000001</v>
      </c>
      <c r="E2544">
        <v>0.157912</v>
      </c>
      <c r="F2544">
        <v>0.14280300000000001</v>
      </c>
      <c r="G2544">
        <v>1</v>
      </c>
      <c r="H2544">
        <v>3.3501666999999999E-2</v>
      </c>
      <c r="I2544" s="6" t="s">
        <v>58</v>
      </c>
    </row>
    <row r="2545" spans="1:9" x14ac:dyDescent="0.2">
      <c r="A2545" t="s">
        <v>51</v>
      </c>
      <c r="B2545">
        <v>0.95800848999414501</v>
      </c>
      <c r="C2545">
        <v>9.125</v>
      </c>
      <c r="D2545">
        <v>1.17792034306167</v>
      </c>
      <c r="E2545">
        <v>0.436613588607625</v>
      </c>
      <c r="F2545">
        <v>0.503466131490658</v>
      </c>
      <c r="G2545">
        <v>0</v>
      </c>
      <c r="H2545">
        <v>3.3501666999999999E-2</v>
      </c>
      <c r="I2545" s="6">
        <v>3</v>
      </c>
    </row>
    <row r="2546" spans="1:9" x14ac:dyDescent="0.2">
      <c r="A2546" t="s">
        <v>19</v>
      </c>
      <c r="B2546">
        <v>0.51206199988189005</v>
      </c>
      <c r="C2546">
        <v>94.4</v>
      </c>
      <c r="D2546">
        <v>0.57956287248322802</v>
      </c>
      <c r="E2546">
        <v>0.44453875347869198</v>
      </c>
      <c r="F2546">
        <v>0.247643811643836</v>
      </c>
      <c r="G2546">
        <v>0</v>
      </c>
      <c r="H2546">
        <v>3.3497499999999999E-2</v>
      </c>
      <c r="I2546" s="6">
        <v>3</v>
      </c>
    </row>
    <row r="2547" spans="1:9" x14ac:dyDescent="0.2">
      <c r="A2547" t="s">
        <v>9</v>
      </c>
      <c r="B2547">
        <v>0.546312175171904</v>
      </c>
      <c r="C2547">
        <v>97.25</v>
      </c>
      <c r="D2547">
        <v>0.57414842149358603</v>
      </c>
      <c r="E2547">
        <v>0.407309403179968</v>
      </c>
      <c r="F2547">
        <v>0.29926256407649598</v>
      </c>
      <c r="G2547">
        <v>0</v>
      </c>
      <c r="H2547">
        <v>3.3493333E-2</v>
      </c>
      <c r="I2547" s="6">
        <v>3</v>
      </c>
    </row>
    <row r="2548" spans="1:9" x14ac:dyDescent="0.2">
      <c r="A2548" t="s">
        <v>24</v>
      </c>
      <c r="B2548">
        <v>9.8106908546446603E-2</v>
      </c>
      <c r="C2548">
        <v>25.97</v>
      </c>
      <c r="D2548">
        <v>0.12418345245983201</v>
      </c>
      <c r="E2548">
        <v>0.360219853236183</v>
      </c>
      <c r="F2548">
        <v>0.16136366538705499</v>
      </c>
      <c r="G2548">
        <v>0</v>
      </c>
      <c r="H2548">
        <v>3.3490832999999998E-2</v>
      </c>
      <c r="I2548" s="6">
        <v>3</v>
      </c>
    </row>
    <row r="2549" spans="1:9" x14ac:dyDescent="0.2">
      <c r="A2549" t="s">
        <v>25</v>
      </c>
      <c r="B2549">
        <v>0.49078498277193899</v>
      </c>
      <c r="C2549">
        <v>33.549999999999997</v>
      </c>
      <c r="D2549">
        <v>0.49521669159068799</v>
      </c>
      <c r="E2549">
        <v>0.46386517933989002</v>
      </c>
      <c r="F2549">
        <v>0.33890036350370301</v>
      </c>
      <c r="G2549">
        <v>0</v>
      </c>
      <c r="H2549">
        <v>3.3487500000000003E-2</v>
      </c>
      <c r="I2549" s="6">
        <v>3</v>
      </c>
    </row>
    <row r="2550" spans="1:9" x14ac:dyDescent="0.2">
      <c r="A2550" t="s">
        <v>5</v>
      </c>
      <c r="B2550">
        <v>0.35014827012584099</v>
      </c>
      <c r="C2550">
        <v>48.015000000000001</v>
      </c>
      <c r="D2550">
        <v>0.608204437079502</v>
      </c>
      <c r="E2550">
        <v>0.31664442389919201</v>
      </c>
      <c r="F2550">
        <v>0.16295117754344399</v>
      </c>
      <c r="G2550">
        <v>0</v>
      </c>
      <c r="H2550">
        <v>3.3478332999999999E-2</v>
      </c>
      <c r="I2550" s="6">
        <v>3</v>
      </c>
    </row>
    <row r="2551" spans="1:9" x14ac:dyDescent="0.2">
      <c r="A2551" t="s">
        <v>5</v>
      </c>
      <c r="B2551">
        <v>0.45860157816002101</v>
      </c>
      <c r="C2551">
        <v>41.33</v>
      </c>
      <c r="D2551">
        <v>0.608204437079502</v>
      </c>
      <c r="E2551">
        <v>0.317647450142308</v>
      </c>
      <c r="F2551">
        <v>0.28790009819578399</v>
      </c>
      <c r="G2551">
        <v>0</v>
      </c>
      <c r="H2551">
        <v>3.3476667000000002E-2</v>
      </c>
      <c r="I2551" s="6">
        <v>3</v>
      </c>
    </row>
    <row r="2552" spans="1:9" x14ac:dyDescent="0.2">
      <c r="A2552" t="s">
        <v>7</v>
      </c>
      <c r="B2552">
        <v>0.412436685173591</v>
      </c>
      <c r="C2552">
        <v>12.17</v>
      </c>
      <c r="D2552">
        <v>0.63975107919438001</v>
      </c>
      <c r="E2552">
        <v>0.34777888401209001</v>
      </c>
      <c r="F2552">
        <v>0.16144528253666299</v>
      </c>
      <c r="G2552">
        <v>0</v>
      </c>
      <c r="H2552">
        <v>3.3475832999999899E-2</v>
      </c>
      <c r="I2552" s="6">
        <v>3</v>
      </c>
    </row>
    <row r="2553" spans="1:9" x14ac:dyDescent="0.2">
      <c r="A2553" t="s">
        <v>42</v>
      </c>
      <c r="B2553">
        <v>0.67359016545463002</v>
      </c>
      <c r="C2553">
        <v>42.38</v>
      </c>
      <c r="D2553">
        <v>0.89619701209292602</v>
      </c>
      <c r="E2553">
        <v>0.35541790287104402</v>
      </c>
      <c r="F2553">
        <v>0.24245326632783501</v>
      </c>
      <c r="G2553">
        <v>0</v>
      </c>
      <c r="H2553">
        <v>3.3452499999999899E-2</v>
      </c>
      <c r="I2553" s="6">
        <v>3</v>
      </c>
    </row>
    <row r="2554" spans="1:9" x14ac:dyDescent="0.2">
      <c r="A2554" t="s">
        <v>4</v>
      </c>
      <c r="B2554">
        <v>0.25280189037609002</v>
      </c>
      <c r="C2554">
        <v>144.74</v>
      </c>
      <c r="D2554">
        <v>0.35940574924886198</v>
      </c>
      <c r="E2554">
        <v>0.20798854579034201</v>
      </c>
      <c r="F2554">
        <v>0.19037171691674501</v>
      </c>
      <c r="G2554">
        <v>0</v>
      </c>
      <c r="H2554">
        <v>3.34425E-2</v>
      </c>
      <c r="I2554" s="6">
        <v>3</v>
      </c>
    </row>
    <row r="2555" spans="1:9" x14ac:dyDescent="0.2">
      <c r="A2555" t="s">
        <v>7</v>
      </c>
      <c r="B2555">
        <v>0.49187803685808001</v>
      </c>
      <c r="C2555">
        <v>38.619999999999997</v>
      </c>
      <c r="D2555">
        <v>0.63975107919438001</v>
      </c>
      <c r="E2555">
        <v>0.350500620464609</v>
      </c>
      <c r="F2555">
        <v>0.30525663533507802</v>
      </c>
      <c r="G2555">
        <v>0</v>
      </c>
      <c r="H2555">
        <v>3.3440832999999899E-2</v>
      </c>
      <c r="I2555" s="6">
        <v>3</v>
      </c>
    </row>
    <row r="2556" spans="1:9" x14ac:dyDescent="0.2">
      <c r="A2556" t="s">
        <v>41</v>
      </c>
      <c r="B2556">
        <v>0.62668603739614304</v>
      </c>
      <c r="C2556">
        <v>25.39</v>
      </c>
      <c r="D2556">
        <v>0.62621186681756402</v>
      </c>
      <c r="E2556">
        <v>0.33297622293963303</v>
      </c>
      <c r="F2556">
        <v>0.29221252877024001</v>
      </c>
      <c r="G2556">
        <v>0</v>
      </c>
      <c r="H2556">
        <v>3.3439999999999998E-2</v>
      </c>
      <c r="I2556" s="6">
        <v>3</v>
      </c>
    </row>
    <row r="2557" spans="1:9" x14ac:dyDescent="0.2">
      <c r="A2557" t="s">
        <v>42</v>
      </c>
      <c r="B2557">
        <v>0.592448095458458</v>
      </c>
      <c r="C2557">
        <v>12.885</v>
      </c>
      <c r="D2557">
        <v>0.68040436584018604</v>
      </c>
      <c r="E2557">
        <v>0.29177714534771099</v>
      </c>
      <c r="F2557">
        <v>0.25773116082722403</v>
      </c>
      <c r="G2557">
        <v>0</v>
      </c>
      <c r="H2557">
        <v>3.3436667000000003E-2</v>
      </c>
      <c r="I2557" s="6">
        <v>3</v>
      </c>
    </row>
    <row r="2558" spans="1:9" x14ac:dyDescent="0.2">
      <c r="A2558" t="s">
        <v>26</v>
      </c>
      <c r="B2558">
        <v>0.71257734548251905</v>
      </c>
      <c r="C2558">
        <v>7.65</v>
      </c>
      <c r="D2558">
        <v>0.53885196318250295</v>
      </c>
      <c r="E2558">
        <v>0.86039965514896899</v>
      </c>
      <c r="F2558">
        <v>0.32419078484026098</v>
      </c>
      <c r="G2558">
        <v>0</v>
      </c>
      <c r="H2558">
        <v>3.3434999999999999E-2</v>
      </c>
      <c r="I2558" s="6">
        <v>3</v>
      </c>
    </row>
    <row r="2559" spans="1:9" x14ac:dyDescent="0.2">
      <c r="A2559" t="s">
        <v>33</v>
      </c>
      <c r="B2559">
        <v>0.5698550620931</v>
      </c>
      <c r="C2559">
        <v>8.21999999999999</v>
      </c>
      <c r="D2559">
        <v>0.49926642566186502</v>
      </c>
      <c r="E2559">
        <v>0.42915525787914499</v>
      </c>
      <c r="F2559">
        <v>0.41156782799917102</v>
      </c>
      <c r="G2559">
        <v>0</v>
      </c>
      <c r="H2559">
        <v>3.3426667E-2</v>
      </c>
      <c r="I2559" s="6">
        <v>3</v>
      </c>
    </row>
    <row r="2560" spans="1:9" x14ac:dyDescent="0.2">
      <c r="A2560" t="s">
        <v>11</v>
      </c>
      <c r="B2560">
        <v>0.360012859779407</v>
      </c>
      <c r="C2560">
        <v>28.18</v>
      </c>
      <c r="D2560">
        <v>0.32513224114221501</v>
      </c>
      <c r="E2560">
        <v>0.33786763154772498</v>
      </c>
      <c r="F2560">
        <v>0.104776409763263</v>
      </c>
      <c r="G2560">
        <v>0</v>
      </c>
      <c r="H2560">
        <v>3.3415E-2</v>
      </c>
      <c r="I2560" s="6">
        <v>3</v>
      </c>
    </row>
    <row r="2561" spans="1:9" x14ac:dyDescent="0.2">
      <c r="A2561" t="s">
        <v>39</v>
      </c>
      <c r="B2561">
        <v>0.44722586371981399</v>
      </c>
      <c r="C2561">
        <v>4.3099999999999996</v>
      </c>
      <c r="D2561">
        <v>0.81828493645796696</v>
      </c>
      <c r="E2561">
        <v>0.27193618715075302</v>
      </c>
      <c r="F2561">
        <v>0.20475580952393299</v>
      </c>
      <c r="G2561">
        <v>0</v>
      </c>
      <c r="H2561">
        <v>3.3414167000000002E-2</v>
      </c>
      <c r="I2561" s="6">
        <v>3</v>
      </c>
    </row>
    <row r="2562" spans="1:9" x14ac:dyDescent="0.2">
      <c r="A2562" t="s">
        <v>11</v>
      </c>
      <c r="B2562">
        <v>0.69912499653075899</v>
      </c>
      <c r="C2562">
        <v>81.75</v>
      </c>
      <c r="D2562">
        <v>0.67955605877605796</v>
      </c>
      <c r="E2562">
        <v>0.50003635835751803</v>
      </c>
      <c r="F2562">
        <v>0.303794273120782</v>
      </c>
      <c r="G2562">
        <v>0</v>
      </c>
      <c r="H2562">
        <v>3.3406667000000001E-2</v>
      </c>
      <c r="I2562" s="6">
        <v>3</v>
      </c>
    </row>
    <row r="2563" spans="1:9" x14ac:dyDescent="0.2">
      <c r="A2563" t="s">
        <v>51</v>
      </c>
      <c r="B2563">
        <v>0.91771275161612398</v>
      </c>
      <c r="C2563">
        <v>10.199999999999999</v>
      </c>
      <c r="D2563">
        <v>1.17792034306167</v>
      </c>
      <c r="E2563">
        <v>0.34314516687908497</v>
      </c>
      <c r="F2563">
        <v>9.1841520736907906E-2</v>
      </c>
      <c r="G2563">
        <v>0</v>
      </c>
      <c r="H2563">
        <v>3.3404999999999997E-2</v>
      </c>
      <c r="I2563" s="6">
        <v>3</v>
      </c>
    </row>
    <row r="2564" spans="1:9" x14ac:dyDescent="0.2">
      <c r="A2564" t="s">
        <v>31</v>
      </c>
      <c r="B2564">
        <v>0.141411608989363</v>
      </c>
      <c r="C2564">
        <v>41.33</v>
      </c>
      <c r="D2564">
        <v>0.170912136001208</v>
      </c>
      <c r="E2564">
        <v>0.28041037752551501</v>
      </c>
      <c r="F2564">
        <v>0.25415023853818203</v>
      </c>
      <c r="G2564">
        <v>0</v>
      </c>
      <c r="H2564">
        <v>3.3399167E-2</v>
      </c>
      <c r="I2564" s="6">
        <v>3</v>
      </c>
    </row>
    <row r="2565" spans="1:9" x14ac:dyDescent="0.2">
      <c r="A2565" t="s">
        <v>7</v>
      </c>
      <c r="B2565">
        <v>0.53954237284822704</v>
      </c>
      <c r="C2565">
        <v>38.270000000000003</v>
      </c>
      <c r="D2565">
        <v>0.499346820247907</v>
      </c>
      <c r="E2565">
        <v>0.349701373095888</v>
      </c>
      <c r="F2565">
        <v>0.27263641492203899</v>
      </c>
      <c r="G2565">
        <v>0</v>
      </c>
      <c r="H2565">
        <v>3.3382499999999898E-2</v>
      </c>
      <c r="I2565" s="6">
        <v>3</v>
      </c>
    </row>
    <row r="2566" spans="1:9" x14ac:dyDescent="0.2">
      <c r="A2566" t="s">
        <v>55</v>
      </c>
      <c r="B2566">
        <v>1.54391986976372</v>
      </c>
      <c r="C2566">
        <v>120.07</v>
      </c>
      <c r="D2566">
        <v>1.4200735648965801</v>
      </c>
      <c r="E2566">
        <v>0.52477713239900403</v>
      </c>
      <c r="F2566">
        <v>0.36826057503130799</v>
      </c>
      <c r="G2566">
        <v>0</v>
      </c>
      <c r="H2566">
        <v>3.3382499999999898E-2</v>
      </c>
      <c r="I2566" s="6">
        <v>3</v>
      </c>
    </row>
    <row r="2567" spans="1:9" x14ac:dyDescent="0.2">
      <c r="A2567" t="s">
        <v>54</v>
      </c>
      <c r="B2567">
        <v>0.96190439609145595</v>
      </c>
      <c r="C2567">
        <v>9.0050000000000008</v>
      </c>
      <c r="D2567">
        <v>1.3380723118861599</v>
      </c>
      <c r="E2567">
        <v>0.29808876880471402</v>
      </c>
      <c r="F2567">
        <v>9.8848071323363998E-2</v>
      </c>
      <c r="G2567">
        <v>0</v>
      </c>
      <c r="H2567">
        <v>3.338E-2</v>
      </c>
      <c r="I2567" s="6">
        <v>3</v>
      </c>
    </row>
    <row r="2568" spans="1:9" x14ac:dyDescent="0.2">
      <c r="A2568" t="s">
        <v>4</v>
      </c>
      <c r="B2568">
        <v>0.28934957505911402</v>
      </c>
      <c r="C2568">
        <v>87.799999999999898</v>
      </c>
      <c r="D2568">
        <v>0.47220655790196397</v>
      </c>
      <c r="E2568">
        <v>0.28355571640552701</v>
      </c>
      <c r="F2568">
        <v>0.231058189823168</v>
      </c>
      <c r="G2568">
        <v>0</v>
      </c>
      <c r="H2568">
        <v>3.3374167000000003E-2</v>
      </c>
      <c r="I2568" s="6">
        <v>3</v>
      </c>
    </row>
    <row r="2569" spans="1:9" x14ac:dyDescent="0.2">
      <c r="A2569" t="s">
        <v>31</v>
      </c>
      <c r="B2569">
        <v>0.12275382247849501</v>
      </c>
      <c r="C2569">
        <v>137.71</v>
      </c>
      <c r="D2569">
        <v>0.170912136001208</v>
      </c>
      <c r="E2569">
        <v>0.14600529736398901</v>
      </c>
      <c r="F2569">
        <v>0.219661597831561</v>
      </c>
      <c r="G2569">
        <v>0</v>
      </c>
      <c r="H2569">
        <v>3.3374167000000003E-2</v>
      </c>
      <c r="I2569" s="6">
        <v>3</v>
      </c>
    </row>
    <row r="2570" spans="1:9" x14ac:dyDescent="0.2">
      <c r="A2570" t="s">
        <v>27</v>
      </c>
      <c r="B2570">
        <v>0.36459343705164798</v>
      </c>
      <c r="C2570">
        <v>106.08</v>
      </c>
      <c r="D2570">
        <v>0.397697663561564</v>
      </c>
      <c r="E2570">
        <v>0.38527188191206702</v>
      </c>
      <c r="F2570">
        <v>0.29398750191157003</v>
      </c>
      <c r="G2570">
        <v>0</v>
      </c>
      <c r="H2570">
        <v>3.3373332999999998E-2</v>
      </c>
      <c r="I2570" s="6">
        <v>3</v>
      </c>
    </row>
    <row r="2571" spans="1:9" x14ac:dyDescent="0.2">
      <c r="A2571" t="s">
        <v>25</v>
      </c>
      <c r="B2571">
        <v>0.39562517768191702</v>
      </c>
      <c r="C2571">
        <v>62.46</v>
      </c>
      <c r="D2571">
        <v>0.49521669159068799</v>
      </c>
      <c r="E2571">
        <v>0.18949565589180201</v>
      </c>
      <c r="F2571">
        <v>0.41448601018502501</v>
      </c>
      <c r="G2571">
        <v>0</v>
      </c>
      <c r="H2571">
        <v>3.3367500000000001E-2</v>
      </c>
      <c r="I2571" s="6">
        <v>3</v>
      </c>
    </row>
    <row r="2572" spans="1:9" x14ac:dyDescent="0.2">
      <c r="A2572" t="s">
        <v>4</v>
      </c>
      <c r="B2572">
        <v>0.245970104985127</v>
      </c>
      <c r="C2572">
        <v>15.6143999999999</v>
      </c>
      <c r="D2572">
        <v>0.35940574924886198</v>
      </c>
      <c r="E2572">
        <v>0.18085861281938601</v>
      </c>
      <c r="F2572">
        <v>0.218004926431384</v>
      </c>
      <c r="G2572">
        <v>0</v>
      </c>
      <c r="H2572">
        <v>3.3363332999999898E-2</v>
      </c>
      <c r="I2572" s="6">
        <v>3</v>
      </c>
    </row>
    <row r="2573" spans="1:9" x14ac:dyDescent="0.2">
      <c r="A2573" t="s">
        <v>27</v>
      </c>
      <c r="B2573">
        <v>0.24514726225498301</v>
      </c>
      <c r="C2573">
        <v>94.25</v>
      </c>
      <c r="D2573">
        <v>0.29896249660695701</v>
      </c>
      <c r="E2573">
        <v>0.37516967189946299</v>
      </c>
      <c r="F2573">
        <v>0.21071759298818399</v>
      </c>
      <c r="G2573">
        <v>0</v>
      </c>
      <c r="H2573">
        <v>3.3361666999999998E-2</v>
      </c>
      <c r="I2573" s="6">
        <v>3</v>
      </c>
    </row>
    <row r="2574" spans="1:9" x14ac:dyDescent="0.2">
      <c r="A2574" t="s">
        <v>19</v>
      </c>
      <c r="B2574">
        <v>0.54565492015157901</v>
      </c>
      <c r="C2574">
        <v>23.52</v>
      </c>
      <c r="D2574">
        <v>0.57956287248322802</v>
      </c>
      <c r="E2574">
        <v>0.35860825720773498</v>
      </c>
      <c r="F2574">
        <v>0.335032905596088</v>
      </c>
      <c r="G2574">
        <v>0</v>
      </c>
      <c r="H2574">
        <v>3.3358332999999997E-2</v>
      </c>
      <c r="I2574" s="6">
        <v>3</v>
      </c>
    </row>
    <row r="2575" spans="1:9" x14ac:dyDescent="0.2">
      <c r="A2575" t="s">
        <v>54</v>
      </c>
      <c r="B2575">
        <v>1.35104890197758</v>
      </c>
      <c r="C2575">
        <v>108.24</v>
      </c>
      <c r="D2575">
        <v>1.3380723118861599</v>
      </c>
      <c r="E2575">
        <v>0.481496903189783</v>
      </c>
      <c r="F2575">
        <v>0.33906907602316499</v>
      </c>
      <c r="G2575">
        <v>0</v>
      </c>
      <c r="H2575">
        <v>3.33525E-2</v>
      </c>
      <c r="I2575" s="6">
        <v>3</v>
      </c>
    </row>
    <row r="2576" spans="1:9" x14ac:dyDescent="0.2">
      <c r="A2576" t="s">
        <v>13</v>
      </c>
      <c r="B2576">
        <v>0.56508937449705698</v>
      </c>
      <c r="C2576">
        <v>97.76</v>
      </c>
      <c r="D2576">
        <v>0.71243813053357596</v>
      </c>
      <c r="E2576">
        <v>0.37583291105896199</v>
      </c>
      <c r="F2576">
        <v>0.25107440065896502</v>
      </c>
      <c r="G2576">
        <v>0</v>
      </c>
      <c r="H2576">
        <v>3.3351667000000002E-2</v>
      </c>
      <c r="I2576" s="6">
        <v>3</v>
      </c>
    </row>
    <row r="2577" spans="1:9" x14ac:dyDescent="0.2">
      <c r="A2577" t="s">
        <v>27</v>
      </c>
      <c r="B2577">
        <v>0.26977597832142303</v>
      </c>
      <c r="C2577">
        <v>132.04</v>
      </c>
      <c r="D2577">
        <v>0.29896249660695701</v>
      </c>
      <c r="E2577">
        <v>0.20285227589791599</v>
      </c>
      <c r="F2577">
        <v>0.28971748355673699</v>
      </c>
      <c r="G2577">
        <v>0</v>
      </c>
      <c r="H2577">
        <v>3.3345832999999998E-2</v>
      </c>
      <c r="I2577" s="6">
        <v>3</v>
      </c>
    </row>
    <row r="2578" spans="1:9" x14ac:dyDescent="0.2">
      <c r="A2578" t="s">
        <v>9</v>
      </c>
      <c r="B2578">
        <v>0.41583437020212599</v>
      </c>
      <c r="C2578">
        <v>78.08</v>
      </c>
      <c r="D2578">
        <v>0.57414842149358603</v>
      </c>
      <c r="E2578">
        <v>0.46937208520707702</v>
      </c>
      <c r="F2578">
        <v>0.16781427362153201</v>
      </c>
      <c r="G2578">
        <v>0</v>
      </c>
      <c r="H2578">
        <v>3.3343332999999899E-2</v>
      </c>
      <c r="I2578" s="6">
        <v>3</v>
      </c>
    </row>
    <row r="2579" spans="1:9" x14ac:dyDescent="0.2">
      <c r="A2579" t="s">
        <v>5</v>
      </c>
      <c r="B2579">
        <v>0.36639899999999997</v>
      </c>
      <c r="C2579">
        <v>107.46</v>
      </c>
      <c r="D2579">
        <v>0.39226899999999998</v>
      </c>
      <c r="E2579">
        <v>0.22945099999999999</v>
      </c>
      <c r="F2579">
        <v>0.22986100000000001</v>
      </c>
      <c r="G2579">
        <v>1</v>
      </c>
      <c r="H2579">
        <v>3.3341666999999998E-2</v>
      </c>
      <c r="I2579" s="6" t="s">
        <v>58</v>
      </c>
    </row>
    <row r="2580" spans="1:9" x14ac:dyDescent="0.2">
      <c r="A2580" t="s">
        <v>31</v>
      </c>
      <c r="B2580">
        <v>0.16901223483408401</v>
      </c>
      <c r="C2580">
        <v>149.94999999999999</v>
      </c>
      <c r="D2580">
        <v>0.24297470698633</v>
      </c>
      <c r="E2580">
        <v>0.18397163758412899</v>
      </c>
      <c r="F2580">
        <v>0.269376386278455</v>
      </c>
      <c r="G2580">
        <v>0</v>
      </c>
      <c r="H2580">
        <v>3.3341666999999998E-2</v>
      </c>
      <c r="I2580" s="6">
        <v>3</v>
      </c>
    </row>
    <row r="2581" spans="1:9" x14ac:dyDescent="0.2">
      <c r="A2581" t="s">
        <v>39</v>
      </c>
      <c r="B2581">
        <v>0.66549546129077697</v>
      </c>
      <c r="C2581">
        <v>8.82</v>
      </c>
      <c r="D2581">
        <v>0.81828493645796696</v>
      </c>
      <c r="E2581">
        <v>0.42555919168172301</v>
      </c>
      <c r="F2581">
        <v>0.12506871082045601</v>
      </c>
      <c r="G2581">
        <v>0</v>
      </c>
      <c r="H2581">
        <v>3.3334166999999998E-2</v>
      </c>
      <c r="I2581" s="6">
        <v>3</v>
      </c>
    </row>
    <row r="2582" spans="1:9" x14ac:dyDescent="0.2">
      <c r="A2582" t="s">
        <v>24</v>
      </c>
      <c r="B2582">
        <v>9.7673958195770294E-2</v>
      </c>
      <c r="C2582">
        <v>100.68</v>
      </c>
      <c r="D2582">
        <v>0.12418345245983201</v>
      </c>
      <c r="E2582">
        <v>6.8157530707741804E-2</v>
      </c>
      <c r="F2582">
        <v>0.15207586659003799</v>
      </c>
      <c r="G2582">
        <v>0</v>
      </c>
      <c r="H2582">
        <v>3.3329167E-2</v>
      </c>
      <c r="I2582" s="6">
        <v>3</v>
      </c>
    </row>
    <row r="2583" spans="1:9" x14ac:dyDescent="0.2">
      <c r="A2583" t="s">
        <v>31</v>
      </c>
      <c r="B2583">
        <v>0.13659429826111499</v>
      </c>
      <c r="C2583">
        <v>13.025</v>
      </c>
      <c r="D2583">
        <v>0.170912136001208</v>
      </c>
      <c r="E2583">
        <v>0.14568057843205201</v>
      </c>
      <c r="F2583">
        <v>0.225771875970462</v>
      </c>
      <c r="G2583">
        <v>0</v>
      </c>
      <c r="H2583">
        <v>3.3319166999999997E-2</v>
      </c>
      <c r="I2583" s="6">
        <v>3</v>
      </c>
    </row>
    <row r="2584" spans="1:9" x14ac:dyDescent="0.2">
      <c r="A2584" t="s">
        <v>38</v>
      </c>
      <c r="B2584">
        <v>0.42507153497848299</v>
      </c>
      <c r="C2584">
        <v>36.619999999999997</v>
      </c>
      <c r="D2584">
        <v>0.52125394579418605</v>
      </c>
      <c r="E2584">
        <v>0.246830737458993</v>
      </c>
      <c r="F2584">
        <v>0.26307643316857698</v>
      </c>
      <c r="G2584">
        <v>0</v>
      </c>
      <c r="H2584">
        <v>3.3318332999999999E-2</v>
      </c>
      <c r="I2584" s="6">
        <v>3</v>
      </c>
    </row>
    <row r="2585" spans="1:9" x14ac:dyDescent="0.2">
      <c r="A2585" t="s">
        <v>28</v>
      </c>
      <c r="B2585">
        <v>0.388573435046975</v>
      </c>
      <c r="C2585">
        <v>23.66</v>
      </c>
      <c r="D2585">
        <v>0.30763916977337802</v>
      </c>
      <c r="E2585">
        <v>0.38016303963889703</v>
      </c>
      <c r="F2585">
        <v>0.33421086112138898</v>
      </c>
      <c r="G2585">
        <v>0</v>
      </c>
      <c r="H2585">
        <v>3.3314166999999999E-2</v>
      </c>
      <c r="I2585" s="6">
        <v>3</v>
      </c>
    </row>
    <row r="2586" spans="1:9" x14ac:dyDescent="0.2">
      <c r="A2586" t="s">
        <v>52</v>
      </c>
      <c r="B2586">
        <v>1.10156899890321</v>
      </c>
      <c r="C2586">
        <v>5.5</v>
      </c>
      <c r="D2586">
        <v>1.29928841512275</v>
      </c>
      <c r="E2586">
        <v>0.34267037320200699</v>
      </c>
      <c r="F2586">
        <v>8.8488343119615495E-2</v>
      </c>
      <c r="G2586">
        <v>0</v>
      </c>
      <c r="H2586">
        <v>3.3307499999999997E-2</v>
      </c>
      <c r="I2586" s="6">
        <v>3</v>
      </c>
    </row>
    <row r="2587" spans="1:9" x14ac:dyDescent="0.2">
      <c r="A2587" t="s">
        <v>55</v>
      </c>
      <c r="B2587">
        <v>0.96740411327022502</v>
      </c>
      <c r="C2587">
        <v>39.354999999999997</v>
      </c>
      <c r="D2587">
        <v>1.4200735648965801</v>
      </c>
      <c r="E2587">
        <v>0.36472335721051502</v>
      </c>
      <c r="F2587">
        <v>0.21209169081322399</v>
      </c>
      <c r="G2587">
        <v>0</v>
      </c>
      <c r="H2587">
        <v>3.3302499999999999E-2</v>
      </c>
      <c r="I2587" s="6">
        <v>3</v>
      </c>
    </row>
    <row r="2588" spans="1:9" x14ac:dyDescent="0.2">
      <c r="A2588" t="s">
        <v>38</v>
      </c>
      <c r="B2588">
        <v>0.39416163272868798</v>
      </c>
      <c r="C2588">
        <v>10.17</v>
      </c>
      <c r="D2588">
        <v>0.52125394579418605</v>
      </c>
      <c r="E2588">
        <v>0.278310910167957</v>
      </c>
      <c r="F2588">
        <v>0.16228538063589101</v>
      </c>
      <c r="G2588">
        <v>0</v>
      </c>
      <c r="H2588">
        <v>3.3300832999999898E-2</v>
      </c>
      <c r="I2588" s="6">
        <v>3</v>
      </c>
    </row>
    <row r="2589" spans="1:9" x14ac:dyDescent="0.2">
      <c r="A2589" t="s">
        <v>41</v>
      </c>
      <c r="B2589">
        <v>0.32590683902096101</v>
      </c>
      <c r="C2589">
        <v>174.01</v>
      </c>
      <c r="D2589">
        <v>0.39359742623789001</v>
      </c>
      <c r="E2589">
        <v>0.175866120420824</v>
      </c>
      <c r="F2589">
        <v>0.38655920980075897</v>
      </c>
      <c r="G2589">
        <v>0</v>
      </c>
      <c r="H2589">
        <v>3.3296667000000002E-2</v>
      </c>
      <c r="I2589" s="6">
        <v>3</v>
      </c>
    </row>
    <row r="2590" spans="1:9" x14ac:dyDescent="0.2">
      <c r="A2590" t="s">
        <v>26</v>
      </c>
      <c r="B2590">
        <v>0.51100526402145197</v>
      </c>
      <c r="C2590">
        <v>145.88999999999999</v>
      </c>
      <c r="D2590">
        <v>0.53885196318250295</v>
      </c>
      <c r="E2590">
        <v>0.36741457253881299</v>
      </c>
      <c r="F2590">
        <v>0.34258369855584597</v>
      </c>
      <c r="G2590">
        <v>0</v>
      </c>
      <c r="H2590">
        <v>3.3291666999999997E-2</v>
      </c>
      <c r="I2590" s="6">
        <v>3</v>
      </c>
    </row>
    <row r="2591" spans="1:9" x14ac:dyDescent="0.2">
      <c r="A2591" t="s">
        <v>35</v>
      </c>
      <c r="B2591">
        <v>0.28781566238649198</v>
      </c>
      <c r="C2591">
        <v>94.25</v>
      </c>
      <c r="D2591">
        <v>0.33681699427232198</v>
      </c>
      <c r="E2591">
        <v>0.57022656949497297</v>
      </c>
      <c r="F2591">
        <v>0.32027314354474201</v>
      </c>
      <c r="G2591">
        <v>0</v>
      </c>
      <c r="H2591">
        <v>3.3291666999999997E-2</v>
      </c>
      <c r="I2591" s="6">
        <v>3</v>
      </c>
    </row>
    <row r="2592" spans="1:9" x14ac:dyDescent="0.2">
      <c r="A2592" t="s">
        <v>38</v>
      </c>
      <c r="B2592">
        <v>0.46419745025292702</v>
      </c>
      <c r="C2592">
        <v>18.37</v>
      </c>
      <c r="D2592">
        <v>0.52125394579418605</v>
      </c>
      <c r="E2592">
        <v>0.32625006497574199</v>
      </c>
      <c r="F2592">
        <v>0.17931695925425301</v>
      </c>
      <c r="G2592">
        <v>0</v>
      </c>
      <c r="H2592">
        <v>3.3286666999999999E-2</v>
      </c>
      <c r="I2592" s="6">
        <v>3</v>
      </c>
    </row>
    <row r="2593" spans="1:9" x14ac:dyDescent="0.2">
      <c r="A2593" t="s">
        <v>21</v>
      </c>
      <c r="B2593">
        <v>0.46898269355530098</v>
      </c>
      <c r="C2593">
        <v>47.104999999999997</v>
      </c>
      <c r="D2593">
        <v>0.414646625470867</v>
      </c>
      <c r="E2593">
        <v>0.40407660234334503</v>
      </c>
      <c r="F2593">
        <v>0.27652694533608302</v>
      </c>
      <c r="G2593">
        <v>0</v>
      </c>
      <c r="H2593">
        <v>3.3283332999999998E-2</v>
      </c>
      <c r="I2593" s="6">
        <v>3</v>
      </c>
    </row>
    <row r="2594" spans="1:9" x14ac:dyDescent="0.2">
      <c r="A2594" t="s">
        <v>34</v>
      </c>
      <c r="B2594">
        <v>0.258614641346462</v>
      </c>
      <c r="C2594">
        <v>10.17</v>
      </c>
      <c r="D2594">
        <v>0.25499930839261398</v>
      </c>
      <c r="E2594">
        <v>0.46671193483540002</v>
      </c>
      <c r="F2594">
        <v>0.27214356758909503</v>
      </c>
      <c r="G2594">
        <v>0</v>
      </c>
      <c r="H2594">
        <v>3.3283332999999998E-2</v>
      </c>
      <c r="I2594" s="6">
        <v>3</v>
      </c>
    </row>
    <row r="2595" spans="1:9" x14ac:dyDescent="0.2">
      <c r="A2595" t="s">
        <v>21</v>
      </c>
      <c r="B2595">
        <v>0.42821980399980503</v>
      </c>
      <c r="C2595">
        <v>87.12</v>
      </c>
      <c r="D2595">
        <v>0.414646625470867</v>
      </c>
      <c r="E2595">
        <v>0.395208879676334</v>
      </c>
      <c r="F2595">
        <v>0.23270192423312699</v>
      </c>
      <c r="G2595">
        <v>0</v>
      </c>
      <c r="H2595">
        <v>3.3276667000000003E-2</v>
      </c>
      <c r="I2595" s="6">
        <v>3</v>
      </c>
    </row>
    <row r="2596" spans="1:9" x14ac:dyDescent="0.2">
      <c r="A2596" t="s">
        <v>33</v>
      </c>
      <c r="B2596">
        <v>0.35687632467613001</v>
      </c>
      <c r="C2596">
        <v>107.075</v>
      </c>
      <c r="D2596">
        <v>0.38176189977705399</v>
      </c>
      <c r="E2596">
        <v>0.18840538149233399</v>
      </c>
      <c r="F2596">
        <v>0.34077635824105101</v>
      </c>
      <c r="G2596">
        <v>0</v>
      </c>
      <c r="H2596">
        <v>3.3273332999999898E-2</v>
      </c>
      <c r="I2596" s="6">
        <v>3</v>
      </c>
    </row>
    <row r="2597" spans="1:9" x14ac:dyDescent="0.2">
      <c r="A2597" t="s">
        <v>32</v>
      </c>
      <c r="B2597">
        <v>0.43584777254889601</v>
      </c>
      <c r="C2597">
        <v>104.58</v>
      </c>
      <c r="D2597">
        <v>0.45799486186364302</v>
      </c>
      <c r="E2597">
        <v>0.417194008465051</v>
      </c>
      <c r="F2597">
        <v>0.34576595565622198</v>
      </c>
      <c r="G2597">
        <v>0</v>
      </c>
      <c r="H2597">
        <v>3.3270000000000001E-2</v>
      </c>
      <c r="I2597" s="6">
        <v>3</v>
      </c>
    </row>
    <row r="2598" spans="1:9" x14ac:dyDescent="0.2">
      <c r="A2598" t="s">
        <v>38</v>
      </c>
      <c r="B2598">
        <v>0.307201</v>
      </c>
      <c r="C2598">
        <v>113.5</v>
      </c>
      <c r="D2598">
        <v>0.46429799999999999</v>
      </c>
      <c r="E2598">
        <v>0.19835700000000001</v>
      </c>
      <c r="F2598">
        <v>0.16586799999999999</v>
      </c>
      <c r="G2598">
        <v>1</v>
      </c>
      <c r="H2598">
        <v>3.3261667000000002E-2</v>
      </c>
      <c r="I2598" s="6" t="s">
        <v>58</v>
      </c>
    </row>
    <row r="2599" spans="1:9" x14ac:dyDescent="0.2">
      <c r="A2599" t="s">
        <v>25</v>
      </c>
      <c r="B2599">
        <v>0.54291507150214502</v>
      </c>
      <c r="C2599">
        <v>111.71</v>
      </c>
      <c r="D2599">
        <v>0.49521669159068799</v>
      </c>
      <c r="E2599">
        <v>0.50978622372155702</v>
      </c>
      <c r="F2599">
        <v>0.348621862482489</v>
      </c>
      <c r="G2599">
        <v>0</v>
      </c>
      <c r="H2599">
        <v>3.3256666999999997E-2</v>
      </c>
      <c r="I2599" s="6">
        <v>3</v>
      </c>
    </row>
    <row r="2600" spans="1:9" x14ac:dyDescent="0.2">
      <c r="A2600" t="s">
        <v>41</v>
      </c>
      <c r="B2600">
        <v>0.67452462499168497</v>
      </c>
      <c r="C2600">
        <v>32.234999999999999</v>
      </c>
      <c r="D2600">
        <v>0.81828493645796696</v>
      </c>
      <c r="E2600">
        <v>0.37245392564201102</v>
      </c>
      <c r="F2600">
        <v>0.31051621542568902</v>
      </c>
      <c r="G2600">
        <v>0</v>
      </c>
      <c r="H2600">
        <v>3.3253332999999899E-2</v>
      </c>
      <c r="I2600" s="6">
        <v>3</v>
      </c>
    </row>
    <row r="2601" spans="1:9" x14ac:dyDescent="0.2">
      <c r="A2601" t="s">
        <v>35</v>
      </c>
      <c r="B2601">
        <v>0.31633621206574303</v>
      </c>
      <c r="C2601">
        <v>20.555999999999901</v>
      </c>
      <c r="D2601">
        <v>0.33681699427232198</v>
      </c>
      <c r="E2601">
        <v>0.43666688672279003</v>
      </c>
      <c r="F2601">
        <v>0.29808474038194099</v>
      </c>
      <c r="G2601">
        <v>0</v>
      </c>
      <c r="H2601">
        <v>3.3248332999999998E-2</v>
      </c>
      <c r="I2601" s="6">
        <v>3</v>
      </c>
    </row>
    <row r="2602" spans="1:9" x14ac:dyDescent="0.2">
      <c r="A2602" t="s">
        <v>26</v>
      </c>
      <c r="B2602">
        <v>0.37993079630922699</v>
      </c>
      <c r="C2602">
        <v>97.84</v>
      </c>
      <c r="D2602">
        <v>0.53885196318250295</v>
      </c>
      <c r="E2602">
        <v>0.24432676715832299</v>
      </c>
      <c r="F2602">
        <v>0.28728745989888199</v>
      </c>
      <c r="G2602">
        <v>0</v>
      </c>
      <c r="H2602">
        <v>3.3242500000000001E-2</v>
      </c>
      <c r="I2602" s="6">
        <v>3</v>
      </c>
    </row>
    <row r="2603" spans="1:9" x14ac:dyDescent="0.2">
      <c r="A2603" t="s">
        <v>9</v>
      </c>
      <c r="B2603">
        <v>0.40649536722063001</v>
      </c>
      <c r="C2603">
        <v>120.84</v>
      </c>
      <c r="D2603">
        <v>0.57414842149358603</v>
      </c>
      <c r="E2603">
        <v>0.248022624880295</v>
      </c>
      <c r="F2603">
        <v>0.33554852005290797</v>
      </c>
      <c r="G2603">
        <v>0</v>
      </c>
      <c r="H2603">
        <v>3.3224999999999998E-2</v>
      </c>
      <c r="I2603" s="6">
        <v>3</v>
      </c>
    </row>
    <row r="2604" spans="1:9" x14ac:dyDescent="0.2">
      <c r="A2604" t="s">
        <v>35</v>
      </c>
      <c r="B2604">
        <v>0.288469297144062</v>
      </c>
      <c r="C2604">
        <v>98.19</v>
      </c>
      <c r="D2604">
        <v>0.33681699427232198</v>
      </c>
      <c r="E2604">
        <v>0.361521740080125</v>
      </c>
      <c r="F2604">
        <v>0.29476603152326197</v>
      </c>
      <c r="G2604">
        <v>0</v>
      </c>
      <c r="H2604">
        <v>3.3224999999999998E-2</v>
      </c>
      <c r="I2604" s="6">
        <v>3</v>
      </c>
    </row>
    <row r="2605" spans="1:9" x14ac:dyDescent="0.2">
      <c r="A2605" t="s">
        <v>7</v>
      </c>
      <c r="B2605">
        <v>0.53016967597319498</v>
      </c>
      <c r="C2605">
        <v>7.38499999999999</v>
      </c>
      <c r="D2605">
        <v>0.499346820247907</v>
      </c>
      <c r="E2605">
        <v>0.459492020725008</v>
      </c>
      <c r="F2605">
        <v>0.191786905210166</v>
      </c>
      <c r="G2605">
        <v>0</v>
      </c>
      <c r="H2605">
        <v>3.3224166999999999E-2</v>
      </c>
      <c r="I2605" s="6">
        <v>3</v>
      </c>
    </row>
    <row r="2606" spans="1:9" x14ac:dyDescent="0.2">
      <c r="A2606" t="s">
        <v>27</v>
      </c>
      <c r="B2606">
        <v>0.25986352517452199</v>
      </c>
      <c r="C2606">
        <v>108.429999999999</v>
      </c>
      <c r="D2606">
        <v>0.397697663561564</v>
      </c>
      <c r="E2606">
        <v>0.21976411853947</v>
      </c>
      <c r="F2606">
        <v>0.26545014646402498</v>
      </c>
      <c r="G2606">
        <v>0</v>
      </c>
      <c r="H2606">
        <v>3.3219167000000001E-2</v>
      </c>
      <c r="I2606" s="6">
        <v>3</v>
      </c>
    </row>
    <row r="2607" spans="1:9" x14ac:dyDescent="0.2">
      <c r="A2607" t="s">
        <v>34</v>
      </c>
      <c r="B2607">
        <v>0.25989773383753001</v>
      </c>
      <c r="C2607">
        <v>117</v>
      </c>
      <c r="D2607">
        <v>0.25499930839261398</v>
      </c>
      <c r="E2607">
        <v>0.170257131922989</v>
      </c>
      <c r="F2607">
        <v>0.29210495685125498</v>
      </c>
      <c r="G2607">
        <v>0</v>
      </c>
      <c r="H2607">
        <v>3.3215833E-2</v>
      </c>
      <c r="I2607" s="6">
        <v>3</v>
      </c>
    </row>
    <row r="2608" spans="1:9" x14ac:dyDescent="0.2">
      <c r="A2608" t="s">
        <v>17</v>
      </c>
      <c r="B2608">
        <v>0.21316273662551499</v>
      </c>
      <c r="C2608">
        <v>128.63</v>
      </c>
      <c r="D2608">
        <v>0.27093832230161702</v>
      </c>
      <c r="E2608">
        <v>0.203142074400503</v>
      </c>
      <c r="F2608">
        <v>0.23255175237654799</v>
      </c>
      <c r="G2608">
        <v>0</v>
      </c>
      <c r="H2608">
        <v>3.3214167000000003E-2</v>
      </c>
      <c r="I2608" s="6">
        <v>3</v>
      </c>
    </row>
    <row r="2609" spans="1:9" x14ac:dyDescent="0.2">
      <c r="A2609" t="s">
        <v>11</v>
      </c>
      <c r="B2609">
        <v>0.52790754871213297</v>
      </c>
      <c r="C2609">
        <v>47.104999999999997</v>
      </c>
      <c r="D2609">
        <v>0.67955605877605796</v>
      </c>
      <c r="E2609">
        <v>0.35276980774294697</v>
      </c>
      <c r="F2609">
        <v>0.24141550581309201</v>
      </c>
      <c r="G2609">
        <v>0</v>
      </c>
      <c r="H2609">
        <v>3.3208333E-2</v>
      </c>
      <c r="I2609" s="6">
        <v>3</v>
      </c>
    </row>
    <row r="2610" spans="1:9" x14ac:dyDescent="0.2">
      <c r="A2610" t="s">
        <v>39</v>
      </c>
      <c r="B2610">
        <v>0.54587483706212403</v>
      </c>
      <c r="C2610">
        <v>33.340000000000003</v>
      </c>
      <c r="D2610">
        <v>0.62621186681756402</v>
      </c>
      <c r="E2610">
        <v>0.29276823854644402</v>
      </c>
      <c r="F2610">
        <v>0.33096983343306402</v>
      </c>
      <c r="G2610">
        <v>0</v>
      </c>
      <c r="H2610">
        <v>3.3204999999999998E-2</v>
      </c>
      <c r="I2610" s="6">
        <v>3</v>
      </c>
    </row>
    <row r="2611" spans="1:9" x14ac:dyDescent="0.2">
      <c r="A2611" t="s">
        <v>18</v>
      </c>
      <c r="B2611">
        <v>0.50972594491521095</v>
      </c>
      <c r="C2611">
        <v>47.104999999999997</v>
      </c>
      <c r="D2611">
        <v>0.41863144199782998</v>
      </c>
      <c r="E2611">
        <v>0.42709248675728401</v>
      </c>
      <c r="F2611">
        <v>0.29227770193591002</v>
      </c>
      <c r="G2611">
        <v>0</v>
      </c>
      <c r="H2611">
        <v>3.3204167E-2</v>
      </c>
      <c r="I2611" s="6">
        <v>3</v>
      </c>
    </row>
    <row r="2612" spans="1:9" x14ac:dyDescent="0.2">
      <c r="A2612" t="s">
        <v>25</v>
      </c>
      <c r="B2612">
        <v>0.57329937646636797</v>
      </c>
      <c r="C2612">
        <v>11.285</v>
      </c>
      <c r="D2612">
        <v>0.49521669159068799</v>
      </c>
      <c r="E2612">
        <v>0.56203003089797599</v>
      </c>
      <c r="F2612">
        <v>0.34553085745921103</v>
      </c>
      <c r="G2612">
        <v>0</v>
      </c>
      <c r="H2612">
        <v>3.3201666999999997E-2</v>
      </c>
      <c r="I2612" s="6">
        <v>3</v>
      </c>
    </row>
    <row r="2613" spans="1:9" x14ac:dyDescent="0.2">
      <c r="A2613" t="s">
        <v>17</v>
      </c>
      <c r="B2613">
        <v>0.16374537409193199</v>
      </c>
      <c r="C2613">
        <v>7.65</v>
      </c>
      <c r="D2613">
        <v>0.16013266591918801</v>
      </c>
      <c r="E2613">
        <v>0.40300923273716199</v>
      </c>
      <c r="F2613">
        <v>0.15185022294820699</v>
      </c>
      <c r="G2613">
        <v>0</v>
      </c>
      <c r="H2613">
        <v>3.3200832999999999E-2</v>
      </c>
      <c r="I2613" s="6">
        <v>3</v>
      </c>
    </row>
    <row r="2614" spans="1:9" x14ac:dyDescent="0.2">
      <c r="A2614" t="s">
        <v>7</v>
      </c>
      <c r="B2614">
        <v>0.46025282011778501</v>
      </c>
      <c r="C2614">
        <v>62.905000000000001</v>
      </c>
      <c r="D2614">
        <v>0.63975107919438001</v>
      </c>
      <c r="E2614">
        <v>0.32501984544644102</v>
      </c>
      <c r="F2614">
        <v>0.25425118008400199</v>
      </c>
      <c r="G2614">
        <v>0</v>
      </c>
      <c r="H2614">
        <v>3.3189166999999999E-2</v>
      </c>
      <c r="I2614" s="6">
        <v>3</v>
      </c>
    </row>
    <row r="2615" spans="1:9" x14ac:dyDescent="0.2">
      <c r="A2615" t="s">
        <v>9</v>
      </c>
      <c r="B2615">
        <v>0.353464</v>
      </c>
      <c r="C2615">
        <v>97.08</v>
      </c>
      <c r="D2615">
        <v>0.376884</v>
      </c>
      <c r="E2615">
        <v>0.26244400000000001</v>
      </c>
      <c r="F2615">
        <v>0.19531000000000001</v>
      </c>
      <c r="G2615">
        <v>1</v>
      </c>
      <c r="H2615">
        <v>3.3189166999999999E-2</v>
      </c>
      <c r="I2615" s="6" t="s">
        <v>58</v>
      </c>
    </row>
    <row r="2616" spans="1:9" x14ac:dyDescent="0.2">
      <c r="A2616" t="s">
        <v>25</v>
      </c>
      <c r="B2616">
        <v>0.50114132474420803</v>
      </c>
      <c r="C2616">
        <v>108.13</v>
      </c>
      <c r="D2616">
        <v>0.37840958120060603</v>
      </c>
      <c r="E2616">
        <v>0.45503536921219701</v>
      </c>
      <c r="F2616">
        <v>0.31843502565151399</v>
      </c>
      <c r="G2616">
        <v>0</v>
      </c>
      <c r="H2616">
        <v>3.3183332999999898E-2</v>
      </c>
      <c r="I2616" s="6">
        <v>3</v>
      </c>
    </row>
    <row r="2617" spans="1:9" x14ac:dyDescent="0.2">
      <c r="A2617" t="s">
        <v>4</v>
      </c>
      <c r="B2617">
        <v>0.20257700000000001</v>
      </c>
      <c r="C2617">
        <v>144.18</v>
      </c>
      <c r="D2617">
        <v>0.26461699999999999</v>
      </c>
      <c r="E2617">
        <v>0.17863799999999999</v>
      </c>
      <c r="F2617">
        <v>0.16053400000000001</v>
      </c>
      <c r="G2617">
        <v>1</v>
      </c>
      <c r="H2617">
        <v>3.3178332999999997E-2</v>
      </c>
      <c r="I2617" s="6" t="s">
        <v>58</v>
      </c>
    </row>
    <row r="2618" spans="1:9" x14ac:dyDescent="0.2">
      <c r="A2618" t="s">
        <v>5</v>
      </c>
      <c r="B2618">
        <v>0.50089148331101097</v>
      </c>
      <c r="C2618">
        <v>9.15</v>
      </c>
      <c r="D2618">
        <v>0.608204437079502</v>
      </c>
      <c r="E2618">
        <v>0.55832619173026499</v>
      </c>
      <c r="F2618">
        <v>0.164415643683435</v>
      </c>
      <c r="G2618">
        <v>0</v>
      </c>
      <c r="H2618">
        <v>3.3164167000000001E-2</v>
      </c>
      <c r="I2618" s="6">
        <v>3</v>
      </c>
    </row>
    <row r="2619" spans="1:9" x14ac:dyDescent="0.2">
      <c r="A2619" t="s">
        <v>26</v>
      </c>
      <c r="B2619">
        <v>0.48833126505763103</v>
      </c>
      <c r="C2619">
        <v>14.42</v>
      </c>
      <c r="D2619">
        <v>0.53885196318250295</v>
      </c>
      <c r="E2619">
        <v>0.49691191405455098</v>
      </c>
      <c r="F2619">
        <v>0.243819112360524</v>
      </c>
      <c r="G2619">
        <v>0</v>
      </c>
      <c r="H2619">
        <v>3.3159167000000003E-2</v>
      </c>
      <c r="I2619" s="6">
        <v>3</v>
      </c>
    </row>
    <row r="2620" spans="1:9" x14ac:dyDescent="0.2">
      <c r="A2620" t="s">
        <v>41</v>
      </c>
      <c r="B2620">
        <v>0.40395700000000001</v>
      </c>
      <c r="C2620">
        <v>112.48</v>
      </c>
      <c r="D2620">
        <v>0.351383</v>
      </c>
      <c r="E2620">
        <v>0.23686599999999999</v>
      </c>
      <c r="F2620">
        <v>0.18962399999999999</v>
      </c>
      <c r="G2620">
        <v>1</v>
      </c>
      <c r="H2620">
        <v>3.3153333E-2</v>
      </c>
      <c r="I2620" s="6" t="s">
        <v>58</v>
      </c>
    </row>
    <row r="2621" spans="1:9" x14ac:dyDescent="0.2">
      <c r="A2621" t="s">
        <v>17</v>
      </c>
      <c r="B2621">
        <v>0.27233485861687201</v>
      </c>
      <c r="C2621">
        <v>167.44</v>
      </c>
      <c r="D2621">
        <v>0.36221159447687001</v>
      </c>
      <c r="E2621">
        <v>0.217607588640674</v>
      </c>
      <c r="F2621">
        <v>0.280623793758905</v>
      </c>
      <c r="G2621">
        <v>0</v>
      </c>
      <c r="H2621">
        <v>3.3149167E-2</v>
      </c>
      <c r="I2621" s="6">
        <v>3</v>
      </c>
    </row>
    <row r="2622" spans="1:9" x14ac:dyDescent="0.2">
      <c r="A2622" t="s">
        <v>38</v>
      </c>
      <c r="B2622">
        <v>0.40940616933735002</v>
      </c>
      <c r="C2622">
        <v>69.389999999999901</v>
      </c>
      <c r="D2622">
        <v>0.66926815176555099</v>
      </c>
      <c r="E2622">
        <v>0.340316355845799</v>
      </c>
      <c r="F2622">
        <v>0.15258145920960201</v>
      </c>
      <c r="G2622">
        <v>0</v>
      </c>
      <c r="H2622">
        <v>3.3139166999999997E-2</v>
      </c>
      <c r="I2622" s="6">
        <v>3</v>
      </c>
    </row>
    <row r="2623" spans="1:9" x14ac:dyDescent="0.2">
      <c r="A2623" t="s">
        <v>27</v>
      </c>
      <c r="B2623">
        <v>0.199835409367803</v>
      </c>
      <c r="C2623">
        <v>4.6199999999999903</v>
      </c>
      <c r="D2623">
        <v>0.17735459469582199</v>
      </c>
      <c r="E2623">
        <v>0.410280530844368</v>
      </c>
      <c r="F2623">
        <v>0.15459950287193899</v>
      </c>
      <c r="G2623">
        <v>0</v>
      </c>
      <c r="H2623">
        <v>3.31375E-2</v>
      </c>
      <c r="I2623" s="6">
        <v>3</v>
      </c>
    </row>
    <row r="2624" spans="1:9" x14ac:dyDescent="0.2">
      <c r="A2624" t="s">
        <v>39</v>
      </c>
      <c r="B2624">
        <v>0.58522088535229899</v>
      </c>
      <c r="C2624">
        <v>36.619999999999997</v>
      </c>
      <c r="D2624">
        <v>0.81828493645796696</v>
      </c>
      <c r="E2624">
        <v>0.31823178870049301</v>
      </c>
      <c r="F2624">
        <v>0.33917689812068302</v>
      </c>
      <c r="G2624">
        <v>0</v>
      </c>
      <c r="H2624">
        <v>3.3131666999999997E-2</v>
      </c>
      <c r="I2624" s="6">
        <v>3</v>
      </c>
    </row>
    <row r="2625" spans="1:9" x14ac:dyDescent="0.2">
      <c r="A2625" t="s">
        <v>35</v>
      </c>
      <c r="B2625">
        <v>0.31344122531728902</v>
      </c>
      <c r="C2625">
        <v>50.84</v>
      </c>
      <c r="D2625">
        <v>0.33681699427232198</v>
      </c>
      <c r="E2625">
        <v>0.221842061155998</v>
      </c>
      <c r="F2625">
        <v>0.32257652827800098</v>
      </c>
      <c r="G2625">
        <v>0</v>
      </c>
      <c r="H2625">
        <v>3.3119166999999998E-2</v>
      </c>
      <c r="I2625" s="6">
        <v>3</v>
      </c>
    </row>
    <row r="2626" spans="1:9" x14ac:dyDescent="0.2">
      <c r="A2626" t="s">
        <v>52</v>
      </c>
      <c r="B2626">
        <v>0.75827111650925505</v>
      </c>
      <c r="C2626">
        <v>6.7</v>
      </c>
      <c r="D2626">
        <v>0.97357448674872604</v>
      </c>
      <c r="E2626">
        <v>0.35130365372136402</v>
      </c>
      <c r="F2626">
        <v>0.231854711629432</v>
      </c>
      <c r="G2626">
        <v>0</v>
      </c>
      <c r="H2626">
        <v>3.3114999999999999E-2</v>
      </c>
      <c r="I2626" s="6">
        <v>3</v>
      </c>
    </row>
    <row r="2627" spans="1:9" x14ac:dyDescent="0.2">
      <c r="A2627" t="s">
        <v>11</v>
      </c>
      <c r="B2627">
        <v>0.55904553995446604</v>
      </c>
      <c r="C2627">
        <v>14.42</v>
      </c>
      <c r="D2627">
        <v>0.52856121633483699</v>
      </c>
      <c r="E2627">
        <v>0.412255591075186</v>
      </c>
      <c r="F2627">
        <v>0.20228090621023101</v>
      </c>
      <c r="G2627">
        <v>0</v>
      </c>
      <c r="H2627">
        <v>3.3106666999999999E-2</v>
      </c>
      <c r="I2627" s="6">
        <v>3</v>
      </c>
    </row>
    <row r="2628" spans="1:9" x14ac:dyDescent="0.2">
      <c r="A2628" t="s">
        <v>5</v>
      </c>
      <c r="B2628">
        <v>0.52506408583376496</v>
      </c>
      <c r="C2628">
        <v>4.1399999999999997</v>
      </c>
      <c r="D2628">
        <v>0.608204437079502</v>
      </c>
      <c r="E2628">
        <v>0.46759331211441302</v>
      </c>
      <c r="F2628">
        <v>0.21244794278697199</v>
      </c>
      <c r="G2628">
        <v>0</v>
      </c>
      <c r="H2628">
        <v>3.3099999999999997E-2</v>
      </c>
      <c r="I2628" s="6">
        <v>3</v>
      </c>
    </row>
    <row r="2629" spans="1:9" x14ac:dyDescent="0.2">
      <c r="A2629" t="s">
        <v>5</v>
      </c>
      <c r="B2629">
        <v>0.48180934688941002</v>
      </c>
      <c r="C2629">
        <v>120.07</v>
      </c>
      <c r="D2629">
        <v>0.47273671019642</v>
      </c>
      <c r="E2629">
        <v>0.34167718390958701</v>
      </c>
      <c r="F2629">
        <v>0.23977080641149801</v>
      </c>
      <c r="G2629">
        <v>0</v>
      </c>
      <c r="H2629">
        <v>3.3060832999999998E-2</v>
      </c>
      <c r="I2629" s="6">
        <v>3</v>
      </c>
    </row>
    <row r="2630" spans="1:9" x14ac:dyDescent="0.2">
      <c r="A2630" t="s">
        <v>5</v>
      </c>
      <c r="B2630">
        <v>0.40275631034270598</v>
      </c>
      <c r="C2630">
        <v>132.04</v>
      </c>
      <c r="D2630">
        <v>0.47273671019642</v>
      </c>
      <c r="E2630">
        <v>0.22538883493558201</v>
      </c>
      <c r="F2630">
        <v>0.321904626360628</v>
      </c>
      <c r="G2630">
        <v>0</v>
      </c>
      <c r="H2630">
        <v>3.3057499999999997E-2</v>
      </c>
      <c r="I2630" s="6">
        <v>3</v>
      </c>
    </row>
    <row r="2631" spans="1:9" x14ac:dyDescent="0.2">
      <c r="A2631" t="s">
        <v>24</v>
      </c>
      <c r="B2631">
        <v>0.13856487395966199</v>
      </c>
      <c r="C2631">
        <v>159.55000000000001</v>
      </c>
      <c r="D2631">
        <v>0.21183489294990299</v>
      </c>
      <c r="E2631">
        <v>0.12504894008702999</v>
      </c>
      <c r="F2631">
        <v>0.18395076642670199</v>
      </c>
      <c r="G2631">
        <v>0</v>
      </c>
      <c r="H2631">
        <v>3.3053332999999997E-2</v>
      </c>
      <c r="I2631" s="6">
        <v>3</v>
      </c>
    </row>
    <row r="2632" spans="1:9" x14ac:dyDescent="0.2">
      <c r="A2632" t="s">
        <v>9</v>
      </c>
      <c r="B2632">
        <v>0.35423773878155401</v>
      </c>
      <c r="C2632">
        <v>6.84</v>
      </c>
      <c r="D2632">
        <v>0.57414842149358603</v>
      </c>
      <c r="E2632">
        <v>0.29470673487290799</v>
      </c>
      <c r="F2632">
        <v>0.18952827091244301</v>
      </c>
      <c r="G2632">
        <v>0</v>
      </c>
      <c r="H2632">
        <v>3.3050000000000003E-2</v>
      </c>
      <c r="I2632" s="6">
        <v>3</v>
      </c>
    </row>
    <row r="2633" spans="1:9" x14ac:dyDescent="0.2">
      <c r="A2633" t="s">
        <v>38</v>
      </c>
      <c r="B2633">
        <v>0.42023327740155902</v>
      </c>
      <c r="C2633">
        <v>21.92</v>
      </c>
      <c r="D2633">
        <v>0.52125394579418605</v>
      </c>
      <c r="E2633">
        <v>0.38907950643776101</v>
      </c>
      <c r="F2633">
        <v>0.12474580448387899</v>
      </c>
      <c r="G2633">
        <v>0</v>
      </c>
      <c r="H2633">
        <v>3.30475E-2</v>
      </c>
      <c r="I2633" s="6">
        <v>3</v>
      </c>
    </row>
    <row r="2634" spans="1:9" x14ac:dyDescent="0.2">
      <c r="A2634" t="s">
        <v>27</v>
      </c>
      <c r="B2634">
        <v>0.30372753468749197</v>
      </c>
      <c r="C2634">
        <v>13.025</v>
      </c>
      <c r="D2634">
        <v>0.397697663561564</v>
      </c>
      <c r="E2634">
        <v>0.20837854232057401</v>
      </c>
      <c r="F2634">
        <v>0.32293950860202802</v>
      </c>
      <c r="G2634">
        <v>0</v>
      </c>
      <c r="H2634">
        <v>3.3039167000000001E-2</v>
      </c>
      <c r="I2634" s="6">
        <v>3</v>
      </c>
    </row>
    <row r="2635" spans="1:9" x14ac:dyDescent="0.2">
      <c r="A2635" t="s">
        <v>42</v>
      </c>
      <c r="B2635">
        <v>0.71534442223105299</v>
      </c>
      <c r="C2635">
        <v>81.75</v>
      </c>
      <c r="D2635">
        <v>0.89619701209292602</v>
      </c>
      <c r="E2635">
        <v>0.37271492397865702</v>
      </c>
      <c r="F2635">
        <v>0.22644085278776199</v>
      </c>
      <c r="G2635">
        <v>0</v>
      </c>
      <c r="H2635">
        <v>3.3035000000000002E-2</v>
      </c>
      <c r="I2635" s="6">
        <v>3</v>
      </c>
    </row>
    <row r="2636" spans="1:9" x14ac:dyDescent="0.2">
      <c r="A2636" t="s">
        <v>19</v>
      </c>
      <c r="B2636">
        <v>0.43695713213897303</v>
      </c>
      <c r="C2636">
        <v>77.989999999999995</v>
      </c>
      <c r="D2636">
        <v>0.272426908049681</v>
      </c>
      <c r="E2636">
        <v>0.29868811111793803</v>
      </c>
      <c r="F2636">
        <v>0.24121926454529799</v>
      </c>
      <c r="G2636">
        <v>0</v>
      </c>
      <c r="H2636">
        <v>3.3026667000000003E-2</v>
      </c>
      <c r="I2636" s="6">
        <v>3</v>
      </c>
    </row>
    <row r="2637" spans="1:9" x14ac:dyDescent="0.2">
      <c r="A2637" t="s">
        <v>11</v>
      </c>
      <c r="B2637">
        <v>0.80019200000000001</v>
      </c>
      <c r="C2637">
        <v>82.5</v>
      </c>
      <c r="D2637">
        <v>0.49285499999999999</v>
      </c>
      <c r="E2637">
        <v>0.41870499999999999</v>
      </c>
      <c r="F2637">
        <v>0.53421799999999997</v>
      </c>
      <c r="G2637">
        <v>1</v>
      </c>
      <c r="H2637">
        <v>3.3018332999999997E-2</v>
      </c>
      <c r="I2637" s="6" t="s">
        <v>58</v>
      </c>
    </row>
    <row r="2638" spans="1:9" x14ac:dyDescent="0.2">
      <c r="A2638" t="s">
        <v>32</v>
      </c>
      <c r="B2638">
        <v>0.43574787956349398</v>
      </c>
      <c r="C2638">
        <v>29.299999999999901</v>
      </c>
      <c r="D2638">
        <v>0.45799486186364302</v>
      </c>
      <c r="E2638">
        <v>0.36986554679705003</v>
      </c>
      <c r="F2638">
        <v>0.35975494330965702</v>
      </c>
      <c r="G2638">
        <v>0</v>
      </c>
      <c r="H2638">
        <v>3.3015833000000001E-2</v>
      </c>
      <c r="I2638" s="6">
        <v>3</v>
      </c>
    </row>
    <row r="2639" spans="1:9" x14ac:dyDescent="0.2">
      <c r="A2639" t="s">
        <v>53</v>
      </c>
      <c r="B2639">
        <v>1.48538355247006</v>
      </c>
      <c r="C2639">
        <v>39.32</v>
      </c>
      <c r="D2639">
        <v>1.4200735648965801</v>
      </c>
      <c r="E2639">
        <v>0.516280728160597</v>
      </c>
      <c r="F2639">
        <v>0.20152664477544799</v>
      </c>
      <c r="G2639">
        <v>0</v>
      </c>
      <c r="H2639">
        <v>3.3010832999999899E-2</v>
      </c>
      <c r="I2639" s="6">
        <v>3</v>
      </c>
    </row>
    <row r="2640" spans="1:9" x14ac:dyDescent="0.2">
      <c r="A2640" t="s">
        <v>36</v>
      </c>
      <c r="B2640">
        <v>0.43650388961714998</v>
      </c>
      <c r="C2640">
        <v>92.484999999999999</v>
      </c>
      <c r="D2640">
        <v>0.47964058375039698</v>
      </c>
      <c r="E2640">
        <v>0.26775754912344202</v>
      </c>
      <c r="F2640">
        <v>0.43408429317331299</v>
      </c>
      <c r="G2640">
        <v>0</v>
      </c>
      <c r="H2640">
        <v>3.3009999999999998E-2</v>
      </c>
      <c r="I2640" s="6">
        <v>3</v>
      </c>
    </row>
    <row r="2641" spans="1:9" x14ac:dyDescent="0.2">
      <c r="A2641" t="s">
        <v>40</v>
      </c>
      <c r="B2641">
        <v>0.89257535165088298</v>
      </c>
      <c r="C2641">
        <v>140.49</v>
      </c>
      <c r="D2641">
        <v>0.68897384795616101</v>
      </c>
      <c r="E2641">
        <v>0.43202830913958601</v>
      </c>
      <c r="F2641">
        <v>0.39167885338964797</v>
      </c>
      <c r="G2641">
        <v>0</v>
      </c>
      <c r="H2641">
        <v>3.2999167000000003E-2</v>
      </c>
      <c r="I2641" s="6">
        <v>3</v>
      </c>
    </row>
    <row r="2642" spans="1:9" x14ac:dyDescent="0.2">
      <c r="A2642" t="s">
        <v>34</v>
      </c>
      <c r="B2642">
        <v>0.31575178797377501</v>
      </c>
      <c r="C2642">
        <v>98.2</v>
      </c>
      <c r="D2642">
        <v>0.341946953459073</v>
      </c>
      <c r="E2642">
        <v>0.39376922175971202</v>
      </c>
      <c r="F2642">
        <v>0.37962993277796597</v>
      </c>
      <c r="G2642">
        <v>0</v>
      </c>
      <c r="H2642">
        <v>3.2991667000000002E-2</v>
      </c>
      <c r="I2642" s="6">
        <v>3</v>
      </c>
    </row>
    <row r="2643" spans="1:9" x14ac:dyDescent="0.2">
      <c r="A2643" t="s">
        <v>5</v>
      </c>
      <c r="B2643">
        <v>0.53113133102662302</v>
      </c>
      <c r="C2643">
        <v>27.33</v>
      </c>
      <c r="D2643">
        <v>0.47273671019642</v>
      </c>
      <c r="E2643">
        <v>0.35880424152824197</v>
      </c>
      <c r="F2643">
        <v>0.30972938269272399</v>
      </c>
      <c r="G2643">
        <v>0</v>
      </c>
      <c r="H2643">
        <v>3.2987500000000003E-2</v>
      </c>
      <c r="I2643" s="6">
        <v>3</v>
      </c>
    </row>
    <row r="2644" spans="1:9" x14ac:dyDescent="0.2">
      <c r="A2644" t="s">
        <v>27</v>
      </c>
      <c r="B2644">
        <v>0.28099818614698002</v>
      </c>
      <c r="C2644">
        <v>12.77</v>
      </c>
      <c r="D2644">
        <v>0.397697663561564</v>
      </c>
      <c r="E2644">
        <v>0.37295765243414303</v>
      </c>
      <c r="F2644">
        <v>0.28350262658617797</v>
      </c>
      <c r="G2644">
        <v>0</v>
      </c>
      <c r="H2644">
        <v>3.2984167000000002E-2</v>
      </c>
      <c r="I2644" s="6">
        <v>3</v>
      </c>
    </row>
    <row r="2645" spans="1:9" x14ac:dyDescent="0.2">
      <c r="A2645" t="s">
        <v>19</v>
      </c>
      <c r="B2645">
        <v>0.52375799999999995</v>
      </c>
      <c r="C2645">
        <v>73.78</v>
      </c>
      <c r="D2645">
        <v>0.46896900000000002</v>
      </c>
      <c r="E2645">
        <v>0.30771100000000001</v>
      </c>
      <c r="F2645">
        <v>0.377114</v>
      </c>
      <c r="G2645">
        <v>1</v>
      </c>
      <c r="H2645">
        <v>3.2972500000000002E-2</v>
      </c>
      <c r="I2645" s="6" t="s">
        <v>58</v>
      </c>
    </row>
    <row r="2646" spans="1:9" x14ac:dyDescent="0.2">
      <c r="A2646" t="s">
        <v>7</v>
      </c>
      <c r="B2646">
        <v>0.55759386455121895</v>
      </c>
      <c r="C2646">
        <v>104.58</v>
      </c>
      <c r="D2646">
        <v>0.63975107919438001</v>
      </c>
      <c r="E2646">
        <v>0.379161550770377</v>
      </c>
      <c r="F2646">
        <v>0.31424505934916103</v>
      </c>
      <c r="G2646">
        <v>0</v>
      </c>
      <c r="H2646">
        <v>3.2953333000000001E-2</v>
      </c>
      <c r="I2646" s="6">
        <v>3</v>
      </c>
    </row>
    <row r="2647" spans="1:9" x14ac:dyDescent="0.2">
      <c r="A2647" t="s">
        <v>7</v>
      </c>
      <c r="B2647">
        <v>0.473715821767283</v>
      </c>
      <c r="C2647">
        <v>50.39</v>
      </c>
      <c r="D2647">
        <v>0.63975107919438001</v>
      </c>
      <c r="E2647">
        <v>0.39371083204357699</v>
      </c>
      <c r="F2647">
        <v>0.199296006580784</v>
      </c>
      <c r="G2647">
        <v>0</v>
      </c>
      <c r="H2647">
        <v>3.2934167E-2</v>
      </c>
      <c r="I2647" s="6">
        <v>3</v>
      </c>
    </row>
    <row r="2648" spans="1:9" x14ac:dyDescent="0.2">
      <c r="A2648" t="s">
        <v>31</v>
      </c>
      <c r="B2648">
        <v>0.15204260887094401</v>
      </c>
      <c r="C2648">
        <v>93.87</v>
      </c>
      <c r="D2648">
        <v>0.24297470698633</v>
      </c>
      <c r="E2648">
        <v>0.13892578709697101</v>
      </c>
      <c r="F2648">
        <v>0.252418329582213</v>
      </c>
      <c r="G2648">
        <v>0</v>
      </c>
      <c r="H2648">
        <v>3.2930833E-2</v>
      </c>
      <c r="I2648" s="6">
        <v>3</v>
      </c>
    </row>
    <row r="2649" spans="1:9" x14ac:dyDescent="0.2">
      <c r="A2649" t="s">
        <v>34</v>
      </c>
      <c r="B2649">
        <v>0.20249600000000001</v>
      </c>
      <c r="C2649">
        <v>79.760000000000005</v>
      </c>
      <c r="D2649">
        <v>0.152922</v>
      </c>
      <c r="E2649">
        <v>0.33276800000000001</v>
      </c>
      <c r="F2649">
        <v>0.173453</v>
      </c>
      <c r="G2649">
        <v>1</v>
      </c>
      <c r="H2649">
        <v>3.2925833000000002E-2</v>
      </c>
      <c r="I2649" s="6" t="s">
        <v>58</v>
      </c>
    </row>
    <row r="2650" spans="1:9" x14ac:dyDescent="0.2">
      <c r="A2650" t="s">
        <v>33</v>
      </c>
      <c r="B2650">
        <v>0.54948200000000003</v>
      </c>
      <c r="C2650">
        <v>96.58</v>
      </c>
      <c r="D2650">
        <v>0.73098099999999999</v>
      </c>
      <c r="E2650">
        <v>0.32453100000000001</v>
      </c>
      <c r="F2650">
        <v>0.490846</v>
      </c>
      <c r="G2650">
        <v>1</v>
      </c>
      <c r="H2650">
        <v>3.29225E-2</v>
      </c>
      <c r="I2650" s="6" t="s">
        <v>58</v>
      </c>
    </row>
    <row r="2651" spans="1:9" x14ac:dyDescent="0.2">
      <c r="A2651" t="s">
        <v>51</v>
      </c>
      <c r="B2651">
        <v>0.94423844848175897</v>
      </c>
      <c r="C2651">
        <v>121.34</v>
      </c>
      <c r="D2651">
        <v>1.17792034306167</v>
      </c>
      <c r="E2651">
        <v>0.40187716584232602</v>
      </c>
      <c r="F2651">
        <v>0.198148311826055</v>
      </c>
      <c r="G2651">
        <v>0</v>
      </c>
      <c r="H2651">
        <v>3.2918333000000001E-2</v>
      </c>
      <c r="I2651" s="6">
        <v>3</v>
      </c>
    </row>
    <row r="2652" spans="1:9" x14ac:dyDescent="0.2">
      <c r="A2652" t="s">
        <v>34</v>
      </c>
      <c r="B2652">
        <v>0.27482469752254501</v>
      </c>
      <c r="C2652">
        <v>84.24</v>
      </c>
      <c r="D2652">
        <v>0.341946953459073</v>
      </c>
      <c r="E2652">
        <v>0.47674200563010399</v>
      </c>
      <c r="F2652">
        <v>0.39815551323547799</v>
      </c>
      <c r="G2652">
        <v>0</v>
      </c>
      <c r="H2652">
        <v>3.2914167000000001E-2</v>
      </c>
      <c r="I2652" s="6">
        <v>3</v>
      </c>
    </row>
    <row r="2653" spans="1:9" x14ac:dyDescent="0.2">
      <c r="A2653" t="s">
        <v>40</v>
      </c>
      <c r="B2653">
        <v>0.68324970062159396</v>
      </c>
      <c r="C2653">
        <v>101.94</v>
      </c>
      <c r="D2653">
        <v>0.90857307902120099</v>
      </c>
      <c r="E2653">
        <v>0.37651710268205901</v>
      </c>
      <c r="F2653">
        <v>0.24290493843566299</v>
      </c>
      <c r="G2653">
        <v>0</v>
      </c>
      <c r="H2653">
        <v>3.2911666999999999E-2</v>
      </c>
      <c r="I2653" s="6">
        <v>3</v>
      </c>
    </row>
    <row r="2654" spans="1:9" x14ac:dyDescent="0.2">
      <c r="A2654" t="s">
        <v>4</v>
      </c>
      <c r="B2654">
        <v>0.31177815922775798</v>
      </c>
      <c r="C2654">
        <v>182.04999999999899</v>
      </c>
      <c r="D2654">
        <v>0.35940574924886198</v>
      </c>
      <c r="E2654">
        <v>0.18079724304355799</v>
      </c>
      <c r="F2654">
        <v>0.29043944619236201</v>
      </c>
      <c r="G2654">
        <v>0</v>
      </c>
      <c r="H2654">
        <v>3.2910833E-2</v>
      </c>
      <c r="I2654" s="6">
        <v>3</v>
      </c>
    </row>
    <row r="2655" spans="1:9" x14ac:dyDescent="0.2">
      <c r="A2655" t="s">
        <v>39</v>
      </c>
      <c r="B2655">
        <v>0.41276928242344602</v>
      </c>
      <c r="C2655">
        <v>68.075000000000003</v>
      </c>
      <c r="D2655">
        <v>0.62621186681756402</v>
      </c>
      <c r="E2655">
        <v>0.27663532347186098</v>
      </c>
      <c r="F2655">
        <v>0.162952349558387</v>
      </c>
      <c r="G2655">
        <v>0</v>
      </c>
      <c r="H2655">
        <v>3.2903333E-2</v>
      </c>
      <c r="I2655" s="6">
        <v>3</v>
      </c>
    </row>
    <row r="2656" spans="1:9" x14ac:dyDescent="0.2">
      <c r="A2656" t="s">
        <v>41</v>
      </c>
      <c r="B2656">
        <v>0.55351047608963</v>
      </c>
      <c r="C2656">
        <v>15.094499999999901</v>
      </c>
      <c r="D2656">
        <v>0.81828493645796696</v>
      </c>
      <c r="E2656">
        <v>0.33143210483621099</v>
      </c>
      <c r="F2656">
        <v>0.15400350280988001</v>
      </c>
      <c r="G2656">
        <v>0</v>
      </c>
      <c r="H2656">
        <v>3.2890833000000001E-2</v>
      </c>
      <c r="I2656" s="6">
        <v>3</v>
      </c>
    </row>
    <row r="2657" spans="1:9" x14ac:dyDescent="0.2">
      <c r="A2657" t="s">
        <v>13</v>
      </c>
      <c r="B2657">
        <v>0.65426826823995898</v>
      </c>
      <c r="C2657">
        <v>87.799999999999898</v>
      </c>
      <c r="D2657">
        <v>0.71243813053357596</v>
      </c>
      <c r="E2657">
        <v>0.38852134542344902</v>
      </c>
      <c r="F2657">
        <v>0.31659047441956001</v>
      </c>
      <c r="G2657">
        <v>0</v>
      </c>
      <c r="H2657">
        <v>3.2885832999999899E-2</v>
      </c>
      <c r="I2657" s="6">
        <v>3</v>
      </c>
    </row>
    <row r="2658" spans="1:9" x14ac:dyDescent="0.2">
      <c r="A2658" t="s">
        <v>24</v>
      </c>
      <c r="B2658">
        <v>0.16976583192955</v>
      </c>
      <c r="C2658">
        <v>98.19</v>
      </c>
      <c r="D2658">
        <v>0.12418345245983201</v>
      </c>
      <c r="E2658">
        <v>0.241151009740636</v>
      </c>
      <c r="F2658">
        <v>0.196621996019716</v>
      </c>
      <c r="G2658">
        <v>0</v>
      </c>
      <c r="H2658">
        <v>3.2884166999999999E-2</v>
      </c>
      <c r="I2658" s="6">
        <v>3</v>
      </c>
    </row>
    <row r="2659" spans="1:9" x14ac:dyDescent="0.2">
      <c r="A2659" t="s">
        <v>35</v>
      </c>
      <c r="B2659">
        <v>0.32008869873081403</v>
      </c>
      <c r="C2659">
        <v>81.75</v>
      </c>
      <c r="D2659">
        <v>0.33681699427232198</v>
      </c>
      <c r="E2659">
        <v>0.55291724715888302</v>
      </c>
      <c r="F2659">
        <v>0.33592175926631002</v>
      </c>
      <c r="G2659">
        <v>0</v>
      </c>
      <c r="H2659">
        <v>3.2859167000000002E-2</v>
      </c>
      <c r="I2659" s="6">
        <v>3</v>
      </c>
    </row>
    <row r="2660" spans="1:9" x14ac:dyDescent="0.2">
      <c r="A2660" t="s">
        <v>36</v>
      </c>
      <c r="B2660">
        <v>0.52505800000000002</v>
      </c>
      <c r="C2660">
        <v>96.58</v>
      </c>
      <c r="D2660">
        <v>0.73116599999999998</v>
      </c>
      <c r="E2660">
        <v>0.32453100000000001</v>
      </c>
      <c r="F2660">
        <v>0.490846</v>
      </c>
      <c r="G2660">
        <v>1</v>
      </c>
      <c r="H2660">
        <v>3.2849166999999999E-2</v>
      </c>
      <c r="I2660" s="6" t="s">
        <v>58</v>
      </c>
    </row>
    <row r="2661" spans="1:9" x14ac:dyDescent="0.2">
      <c r="A2661" t="s">
        <v>31</v>
      </c>
      <c r="B2661">
        <v>0.12858841387678399</v>
      </c>
      <c r="C2661">
        <v>104.55</v>
      </c>
      <c r="D2661">
        <v>0.170912136001208</v>
      </c>
      <c r="E2661">
        <v>0.171071904214677</v>
      </c>
      <c r="F2661">
        <v>0.17113668396499601</v>
      </c>
      <c r="G2661">
        <v>0</v>
      </c>
      <c r="H2661">
        <v>3.2839167000000002E-2</v>
      </c>
      <c r="I2661" s="6">
        <v>3</v>
      </c>
    </row>
    <row r="2662" spans="1:9" x14ac:dyDescent="0.2">
      <c r="A2662" t="s">
        <v>51</v>
      </c>
      <c r="B2662">
        <v>1.18648846382775</v>
      </c>
      <c r="C2662">
        <v>97.99</v>
      </c>
      <c r="D2662">
        <v>1.17792034306167</v>
      </c>
      <c r="E2662">
        <v>0.49494171948818</v>
      </c>
      <c r="F2662">
        <v>0.42747682437086298</v>
      </c>
      <c r="G2662">
        <v>0</v>
      </c>
      <c r="H2662">
        <v>3.2837499999999999E-2</v>
      </c>
      <c r="I2662" s="6">
        <v>3</v>
      </c>
    </row>
    <row r="2663" spans="1:9" x14ac:dyDescent="0.2">
      <c r="A2663" t="s">
        <v>4</v>
      </c>
      <c r="B2663">
        <v>0.31277791178827302</v>
      </c>
      <c r="C2663">
        <v>50.39</v>
      </c>
      <c r="D2663">
        <v>0.47220655790196397</v>
      </c>
      <c r="E2663">
        <v>0.41075857658658099</v>
      </c>
      <c r="F2663">
        <v>0.207925556829617</v>
      </c>
      <c r="G2663">
        <v>0</v>
      </c>
      <c r="H2663">
        <v>3.2832500000000001E-2</v>
      </c>
      <c r="I2663" s="6">
        <v>3</v>
      </c>
    </row>
    <row r="2664" spans="1:9" x14ac:dyDescent="0.2">
      <c r="A2664" t="s">
        <v>55</v>
      </c>
      <c r="B2664">
        <v>1.65036228087453</v>
      </c>
      <c r="C2664">
        <v>21.92</v>
      </c>
      <c r="D2664">
        <v>1.4200735648965801</v>
      </c>
      <c r="E2664">
        <v>0.47347997215166798</v>
      </c>
      <c r="F2664">
        <v>0.151806093756605</v>
      </c>
      <c r="G2664">
        <v>0</v>
      </c>
      <c r="H2664">
        <v>3.2831667000000002E-2</v>
      </c>
      <c r="I2664" s="6">
        <v>3</v>
      </c>
    </row>
    <row r="2665" spans="1:9" x14ac:dyDescent="0.2">
      <c r="A2665" t="s">
        <v>7</v>
      </c>
      <c r="B2665">
        <v>0.46200798486701999</v>
      </c>
      <c r="C2665">
        <v>41.33</v>
      </c>
      <c r="D2665">
        <v>0.63975107919438001</v>
      </c>
      <c r="E2665">
        <v>0.30970954581245802</v>
      </c>
      <c r="F2665">
        <v>0.28070557031587001</v>
      </c>
      <c r="G2665">
        <v>0</v>
      </c>
      <c r="H2665">
        <v>3.2828333000000001E-2</v>
      </c>
      <c r="I2665" s="6">
        <v>3</v>
      </c>
    </row>
    <row r="2666" spans="1:9" x14ac:dyDescent="0.2">
      <c r="A2666" t="s">
        <v>20</v>
      </c>
      <c r="B2666">
        <v>0.37235178045587702</v>
      </c>
      <c r="C2666">
        <v>97.99</v>
      </c>
      <c r="D2666">
        <v>0.35641210538708301</v>
      </c>
      <c r="E2666">
        <v>0.32121258555376803</v>
      </c>
      <c r="F2666">
        <v>0.27742849433358002</v>
      </c>
      <c r="G2666">
        <v>0</v>
      </c>
      <c r="H2666">
        <v>3.2827499999999898E-2</v>
      </c>
      <c r="I2666" s="6">
        <v>3</v>
      </c>
    </row>
    <row r="2667" spans="1:9" x14ac:dyDescent="0.2">
      <c r="A2667" t="s">
        <v>34</v>
      </c>
      <c r="B2667">
        <v>0.22733863887286701</v>
      </c>
      <c r="C2667">
        <v>122.765</v>
      </c>
      <c r="D2667">
        <v>0.25499930839261398</v>
      </c>
      <c r="E2667">
        <v>0.11090644052401701</v>
      </c>
      <c r="F2667">
        <v>0.28437027394112602</v>
      </c>
      <c r="G2667">
        <v>0</v>
      </c>
      <c r="H2667">
        <v>3.2823332999999899E-2</v>
      </c>
      <c r="I2667" s="6">
        <v>3</v>
      </c>
    </row>
    <row r="2668" spans="1:9" x14ac:dyDescent="0.2">
      <c r="A2668" t="s">
        <v>40</v>
      </c>
      <c r="B2668">
        <v>0.78599450590633002</v>
      </c>
      <c r="C2668">
        <v>6.4850000000000003</v>
      </c>
      <c r="D2668">
        <v>0.90857307902120099</v>
      </c>
      <c r="E2668">
        <v>0.43261475583162601</v>
      </c>
      <c r="F2668">
        <v>0.180287704072356</v>
      </c>
      <c r="G2668">
        <v>0</v>
      </c>
      <c r="H2668">
        <v>3.2822499999999998E-2</v>
      </c>
      <c r="I2668" s="6">
        <v>3</v>
      </c>
    </row>
    <row r="2669" spans="1:9" x14ac:dyDescent="0.2">
      <c r="A2669" t="s">
        <v>31</v>
      </c>
      <c r="B2669">
        <v>0.16091991592914401</v>
      </c>
      <c r="C2669">
        <v>116.95</v>
      </c>
      <c r="D2669">
        <v>0.24297470698633</v>
      </c>
      <c r="E2669">
        <v>0.175813232399432</v>
      </c>
      <c r="F2669">
        <v>0.23136206822229899</v>
      </c>
      <c r="G2669">
        <v>0</v>
      </c>
      <c r="H2669">
        <v>3.2820000000000002E-2</v>
      </c>
      <c r="I2669" s="6">
        <v>3</v>
      </c>
    </row>
    <row r="2670" spans="1:9" x14ac:dyDescent="0.2">
      <c r="A2670" t="s">
        <v>31</v>
      </c>
      <c r="B2670">
        <v>0.12032231846076601</v>
      </c>
      <c r="C2670">
        <v>145.88999999999999</v>
      </c>
      <c r="D2670">
        <v>9.9060379488180597E-2</v>
      </c>
      <c r="E2670">
        <v>0.152367088377898</v>
      </c>
      <c r="F2670">
        <v>0.142069707017872</v>
      </c>
      <c r="G2670">
        <v>0</v>
      </c>
      <c r="H2670">
        <v>3.2819167000000003E-2</v>
      </c>
      <c r="I2670" s="6">
        <v>3</v>
      </c>
    </row>
    <row r="2671" spans="1:9" x14ac:dyDescent="0.2">
      <c r="A2671" t="s">
        <v>39</v>
      </c>
      <c r="B2671">
        <v>0.60030600000000001</v>
      </c>
      <c r="C2671">
        <v>73.78</v>
      </c>
      <c r="D2671">
        <v>0.80444700000000002</v>
      </c>
      <c r="E2671">
        <v>0.30771100000000001</v>
      </c>
      <c r="F2671">
        <v>0.377114</v>
      </c>
      <c r="G2671">
        <v>1</v>
      </c>
      <c r="H2671">
        <v>3.2819167000000003E-2</v>
      </c>
      <c r="I2671" s="6" t="s">
        <v>58</v>
      </c>
    </row>
    <row r="2672" spans="1:9" x14ac:dyDescent="0.2">
      <c r="A2672" t="s">
        <v>21</v>
      </c>
      <c r="B2672">
        <v>0.44796298294682702</v>
      </c>
      <c r="C2672">
        <v>80.23</v>
      </c>
      <c r="D2672">
        <v>0.414646625470867</v>
      </c>
      <c r="E2672">
        <v>0.47023126035659002</v>
      </c>
      <c r="F2672">
        <v>0.23248092106344601</v>
      </c>
      <c r="G2672">
        <v>0</v>
      </c>
      <c r="H2672">
        <v>3.2799166999999997E-2</v>
      </c>
      <c r="I2672" s="6">
        <v>3</v>
      </c>
    </row>
    <row r="2673" spans="1:9" x14ac:dyDescent="0.2">
      <c r="A2673" t="s">
        <v>35</v>
      </c>
      <c r="B2673">
        <v>0.25598056616440101</v>
      </c>
      <c r="C2673">
        <v>186.81</v>
      </c>
      <c r="D2673">
        <v>0.250972211007221</v>
      </c>
      <c r="E2673">
        <v>0.18368436932989601</v>
      </c>
      <c r="F2673">
        <v>0.269353514896985</v>
      </c>
      <c r="G2673">
        <v>0</v>
      </c>
      <c r="H2673">
        <v>3.2798332999999999E-2</v>
      </c>
      <c r="I2673" s="6">
        <v>3</v>
      </c>
    </row>
    <row r="2674" spans="1:9" x14ac:dyDescent="0.2">
      <c r="A2674" t="s">
        <v>17</v>
      </c>
      <c r="B2674">
        <v>0.14441505709000699</v>
      </c>
      <c r="C2674">
        <v>5.3650000000000002</v>
      </c>
      <c r="D2674">
        <v>0.16013266591918801</v>
      </c>
      <c r="E2674">
        <v>0.35111544720621102</v>
      </c>
      <c r="F2674">
        <v>0.12941694100016901</v>
      </c>
      <c r="G2674">
        <v>0</v>
      </c>
      <c r="H2674">
        <v>3.27975E-2</v>
      </c>
      <c r="I2674" s="6">
        <v>3</v>
      </c>
    </row>
    <row r="2675" spans="1:9" x14ac:dyDescent="0.2">
      <c r="A2675" t="s">
        <v>21</v>
      </c>
      <c r="B2675">
        <v>0.37257221221529502</v>
      </c>
      <c r="C2675">
        <v>165.95999999999901</v>
      </c>
      <c r="D2675">
        <v>0.414646625470867</v>
      </c>
      <c r="E2675">
        <v>0.20185629523679699</v>
      </c>
      <c r="F2675">
        <v>0.31814666428231703</v>
      </c>
      <c r="G2675">
        <v>0</v>
      </c>
      <c r="H2675">
        <v>3.279E-2</v>
      </c>
      <c r="I2675" s="6">
        <v>3</v>
      </c>
    </row>
    <row r="2676" spans="1:9" x14ac:dyDescent="0.2">
      <c r="A2676" t="s">
        <v>27</v>
      </c>
      <c r="B2676">
        <v>0.26998118452616598</v>
      </c>
      <c r="C2676">
        <v>186.81</v>
      </c>
      <c r="D2676">
        <v>0.397697663561564</v>
      </c>
      <c r="E2676">
        <v>0.17198719002424601</v>
      </c>
      <c r="F2676">
        <v>0.25220085040053702</v>
      </c>
      <c r="G2676">
        <v>0</v>
      </c>
      <c r="H2676">
        <v>3.279E-2</v>
      </c>
      <c r="I2676" s="6">
        <v>3</v>
      </c>
    </row>
    <row r="2677" spans="1:9" x14ac:dyDescent="0.2">
      <c r="A2677" t="s">
        <v>33</v>
      </c>
      <c r="B2677">
        <v>0.53331675115215604</v>
      </c>
      <c r="C2677">
        <v>4.1399999999999997</v>
      </c>
      <c r="D2677">
        <v>0.49926642566186502</v>
      </c>
      <c r="E2677">
        <v>0.62397052754774596</v>
      </c>
      <c r="F2677">
        <v>0.28349690105230702</v>
      </c>
      <c r="G2677">
        <v>0</v>
      </c>
      <c r="H2677">
        <v>3.2788332999999899E-2</v>
      </c>
      <c r="I2677" s="6">
        <v>3</v>
      </c>
    </row>
    <row r="2678" spans="1:9" x14ac:dyDescent="0.2">
      <c r="A2678" t="s">
        <v>22</v>
      </c>
      <c r="B2678">
        <v>0.57947681336678802</v>
      </c>
      <c r="C2678">
        <v>5.3650000000000002</v>
      </c>
      <c r="D2678">
        <v>0.47527675493795901</v>
      </c>
      <c r="E2678">
        <v>0.57372242943275498</v>
      </c>
      <c r="F2678">
        <v>0.211467203710824</v>
      </c>
      <c r="G2678">
        <v>0</v>
      </c>
      <c r="H2678">
        <v>3.2785833E-2</v>
      </c>
      <c r="I2678" s="6">
        <v>3</v>
      </c>
    </row>
    <row r="2679" spans="1:9" x14ac:dyDescent="0.2">
      <c r="A2679" t="s">
        <v>24</v>
      </c>
      <c r="B2679">
        <v>8.6216639270228601E-2</v>
      </c>
      <c r="C2679">
        <v>98.63</v>
      </c>
      <c r="D2679">
        <v>0.12418345245983201</v>
      </c>
      <c r="E2679">
        <v>7.1701513604211398E-2</v>
      </c>
      <c r="F2679">
        <v>0.13029787970482201</v>
      </c>
      <c r="G2679">
        <v>0</v>
      </c>
      <c r="H2679">
        <v>3.2784167000000003E-2</v>
      </c>
      <c r="I2679" s="6">
        <v>3</v>
      </c>
    </row>
    <row r="2680" spans="1:9" x14ac:dyDescent="0.2">
      <c r="A2680" t="s">
        <v>20</v>
      </c>
      <c r="B2680">
        <v>0.32989626134074101</v>
      </c>
      <c r="C2680">
        <v>145.88999999999999</v>
      </c>
      <c r="D2680">
        <v>0.35641210538708301</v>
      </c>
      <c r="E2680">
        <v>0.265900356125501</v>
      </c>
      <c r="F2680">
        <v>0.247930088399441</v>
      </c>
      <c r="G2680">
        <v>0</v>
      </c>
      <c r="H2680">
        <v>3.2775832999999997E-2</v>
      </c>
      <c r="I2680" s="6">
        <v>3</v>
      </c>
    </row>
    <row r="2681" spans="1:9" x14ac:dyDescent="0.2">
      <c r="A2681" t="s">
        <v>38</v>
      </c>
      <c r="B2681">
        <v>0.456046237826085</v>
      </c>
      <c r="C2681">
        <v>85.26</v>
      </c>
      <c r="D2681">
        <v>0.52125394579418605</v>
      </c>
      <c r="E2681">
        <v>0.301366953517338</v>
      </c>
      <c r="F2681">
        <v>0.23295690422566101</v>
      </c>
      <c r="G2681">
        <v>0</v>
      </c>
      <c r="H2681">
        <v>3.2772500000000003E-2</v>
      </c>
      <c r="I2681" s="6">
        <v>3</v>
      </c>
    </row>
    <row r="2682" spans="1:9" x14ac:dyDescent="0.2">
      <c r="A2682" t="s">
        <v>25</v>
      </c>
      <c r="B2682">
        <v>0.44615392083514499</v>
      </c>
      <c r="C2682">
        <v>94.139999999999901</v>
      </c>
      <c r="D2682">
        <v>0.37840958120060603</v>
      </c>
      <c r="E2682">
        <v>0.48631518745867902</v>
      </c>
      <c r="F2682">
        <v>0.25973405642557001</v>
      </c>
      <c r="G2682">
        <v>0</v>
      </c>
      <c r="H2682">
        <v>3.2765833000000001E-2</v>
      </c>
      <c r="I2682" s="6">
        <v>3</v>
      </c>
    </row>
    <row r="2683" spans="1:9" x14ac:dyDescent="0.2">
      <c r="A2683" t="s">
        <v>22</v>
      </c>
      <c r="B2683">
        <v>0.61765335710408398</v>
      </c>
      <c r="C2683">
        <v>138.76</v>
      </c>
      <c r="D2683">
        <v>0.611221451526062</v>
      </c>
      <c r="E2683">
        <v>0.44171502258352702</v>
      </c>
      <c r="F2683">
        <v>0.32955302530258301</v>
      </c>
      <c r="G2683">
        <v>0</v>
      </c>
      <c r="H2683">
        <v>3.2763332999999999E-2</v>
      </c>
      <c r="I2683" s="6">
        <v>3</v>
      </c>
    </row>
    <row r="2684" spans="1:9" x14ac:dyDescent="0.2">
      <c r="A2684" t="s">
        <v>18</v>
      </c>
      <c r="B2684">
        <v>0.44820789457155802</v>
      </c>
      <c r="C2684">
        <v>98.2</v>
      </c>
      <c r="D2684">
        <v>0.54363204489632999</v>
      </c>
      <c r="E2684">
        <v>0.32388355904125299</v>
      </c>
      <c r="F2684">
        <v>0.31225369315875601</v>
      </c>
      <c r="G2684">
        <v>0</v>
      </c>
      <c r="H2684">
        <v>3.2754167000000001E-2</v>
      </c>
      <c r="I2684" s="6">
        <v>3</v>
      </c>
    </row>
    <row r="2685" spans="1:9" x14ac:dyDescent="0.2">
      <c r="A2685" t="s">
        <v>19</v>
      </c>
      <c r="B2685">
        <v>0.57420134351408303</v>
      </c>
      <c r="C2685">
        <v>106.08</v>
      </c>
      <c r="D2685">
        <v>0.57956287248322802</v>
      </c>
      <c r="E2685">
        <v>0.41988214564425702</v>
      </c>
      <c r="F2685">
        <v>0.32039738400478002</v>
      </c>
      <c r="G2685">
        <v>0</v>
      </c>
      <c r="H2685">
        <v>3.2750000000000001E-2</v>
      </c>
      <c r="I2685" s="6">
        <v>3</v>
      </c>
    </row>
    <row r="2686" spans="1:9" x14ac:dyDescent="0.2">
      <c r="A2686" t="s">
        <v>34</v>
      </c>
      <c r="B2686">
        <v>0.309219706117075</v>
      </c>
      <c r="C2686">
        <v>50.84</v>
      </c>
      <c r="D2686">
        <v>0.341946953459073</v>
      </c>
      <c r="E2686">
        <v>0.21611064502392399</v>
      </c>
      <c r="F2686">
        <v>0.31424257975459302</v>
      </c>
      <c r="G2686">
        <v>0</v>
      </c>
      <c r="H2686">
        <v>3.2748332999999998E-2</v>
      </c>
      <c r="I2686" s="6">
        <v>3</v>
      </c>
    </row>
    <row r="2687" spans="1:9" x14ac:dyDescent="0.2">
      <c r="A2687" t="s">
        <v>26</v>
      </c>
      <c r="B2687">
        <v>0.47161165808572703</v>
      </c>
      <c r="C2687">
        <v>116.134999999999</v>
      </c>
      <c r="D2687">
        <v>0.53885196318250295</v>
      </c>
      <c r="E2687">
        <v>0.26287146751542301</v>
      </c>
      <c r="F2687">
        <v>0.40878963659454198</v>
      </c>
      <c r="G2687">
        <v>0</v>
      </c>
      <c r="H2687">
        <v>3.2743332999999999E-2</v>
      </c>
      <c r="I2687" s="6">
        <v>3</v>
      </c>
    </row>
    <row r="2688" spans="1:9" x14ac:dyDescent="0.2">
      <c r="A2688" t="s">
        <v>25</v>
      </c>
      <c r="B2688">
        <v>0.38265916392680599</v>
      </c>
      <c r="C2688">
        <v>30.45</v>
      </c>
      <c r="D2688">
        <v>0.22739091730525299</v>
      </c>
      <c r="E2688">
        <v>0.34840673141863898</v>
      </c>
      <c r="F2688">
        <v>0.24749701821356901</v>
      </c>
      <c r="G2688">
        <v>0</v>
      </c>
      <c r="H2688">
        <v>3.2742500000000001E-2</v>
      </c>
      <c r="I2688" s="6">
        <v>3</v>
      </c>
    </row>
    <row r="2689" spans="1:9" x14ac:dyDescent="0.2">
      <c r="A2689" t="s">
        <v>54</v>
      </c>
      <c r="B2689">
        <v>1.06666143872997</v>
      </c>
      <c r="C2689">
        <v>103.91999999999901</v>
      </c>
      <c r="D2689">
        <v>1.02497332835079</v>
      </c>
      <c r="E2689">
        <v>0.43878852708662702</v>
      </c>
      <c r="F2689">
        <v>0.304455671551422</v>
      </c>
      <c r="G2689">
        <v>0</v>
      </c>
      <c r="H2689">
        <v>3.2742500000000001E-2</v>
      </c>
      <c r="I2689" s="6">
        <v>3</v>
      </c>
    </row>
    <row r="2690" spans="1:9" x14ac:dyDescent="0.2">
      <c r="A2690" t="s">
        <v>22</v>
      </c>
      <c r="B2690">
        <v>0.53569227155050603</v>
      </c>
      <c r="C2690">
        <v>87.12</v>
      </c>
      <c r="D2690">
        <v>0.611221451526062</v>
      </c>
      <c r="E2690">
        <v>0.41582440667693898</v>
      </c>
      <c r="F2690">
        <v>0.244840499677205</v>
      </c>
      <c r="G2690">
        <v>0</v>
      </c>
      <c r="H2690">
        <v>3.2732499999999998E-2</v>
      </c>
      <c r="I2690" s="6">
        <v>3</v>
      </c>
    </row>
    <row r="2691" spans="1:9" x14ac:dyDescent="0.2">
      <c r="A2691" t="s">
        <v>51</v>
      </c>
      <c r="B2691">
        <v>1.0711246632158999</v>
      </c>
      <c r="C2691">
        <v>82.08</v>
      </c>
      <c r="D2691">
        <v>0.87317493568242799</v>
      </c>
      <c r="E2691">
        <v>0.44761294281800201</v>
      </c>
      <c r="F2691">
        <v>0.27926217537089998</v>
      </c>
      <c r="G2691">
        <v>0</v>
      </c>
      <c r="H2691">
        <v>3.2728332999999998E-2</v>
      </c>
      <c r="I2691" s="6">
        <v>3</v>
      </c>
    </row>
    <row r="2692" spans="1:9" x14ac:dyDescent="0.2">
      <c r="A2692" t="s">
        <v>13</v>
      </c>
      <c r="B2692">
        <v>0.44898680811327502</v>
      </c>
      <c r="C2692">
        <v>8.32</v>
      </c>
      <c r="D2692">
        <v>0.34132667724096999</v>
      </c>
      <c r="E2692">
        <v>0.333928114153414</v>
      </c>
      <c r="F2692">
        <v>0.14215562013927699</v>
      </c>
      <c r="G2692">
        <v>0</v>
      </c>
      <c r="H2692">
        <v>3.2717499999999997E-2</v>
      </c>
      <c r="I2692" s="6">
        <v>3</v>
      </c>
    </row>
    <row r="2693" spans="1:9" x14ac:dyDescent="0.2">
      <c r="A2693" t="s">
        <v>22</v>
      </c>
      <c r="B2693">
        <v>0.62939990706760696</v>
      </c>
      <c r="C2693">
        <v>120.07</v>
      </c>
      <c r="D2693">
        <v>0.611221451526062</v>
      </c>
      <c r="E2693">
        <v>0.441769001218</v>
      </c>
      <c r="F2693">
        <v>0.31000990015672297</v>
      </c>
      <c r="G2693">
        <v>0</v>
      </c>
      <c r="H2693">
        <v>3.2710832999999898E-2</v>
      </c>
      <c r="I2693" s="6">
        <v>3</v>
      </c>
    </row>
    <row r="2694" spans="1:9" x14ac:dyDescent="0.2">
      <c r="A2694" t="s">
        <v>53</v>
      </c>
      <c r="B2694">
        <v>1.7089175842262301</v>
      </c>
      <c r="C2694">
        <v>8.21999999999999</v>
      </c>
      <c r="D2694">
        <v>1.4200735648965801</v>
      </c>
      <c r="E2694">
        <v>0.55845767767980903</v>
      </c>
      <c r="F2694">
        <v>0.53557123957425001</v>
      </c>
      <c r="G2694">
        <v>0</v>
      </c>
      <c r="H2694">
        <v>3.2702666999999998E-2</v>
      </c>
      <c r="I2694" s="6">
        <v>3</v>
      </c>
    </row>
    <row r="2695" spans="1:9" x14ac:dyDescent="0.2">
      <c r="A2695" t="s">
        <v>13</v>
      </c>
      <c r="B2695">
        <v>0.72236111815744397</v>
      </c>
      <c r="C2695">
        <v>97.25</v>
      </c>
      <c r="D2695">
        <v>0.71243813053357596</v>
      </c>
      <c r="E2695">
        <v>0.43421773831511001</v>
      </c>
      <c r="F2695">
        <v>0.31903293349272699</v>
      </c>
      <c r="G2695">
        <v>0</v>
      </c>
      <c r="H2695">
        <v>3.2699167000000001E-2</v>
      </c>
      <c r="I2695" s="6">
        <v>3</v>
      </c>
    </row>
    <row r="2696" spans="1:9" x14ac:dyDescent="0.2">
      <c r="A2696" t="s">
        <v>19</v>
      </c>
      <c r="B2696">
        <v>0.41181589134421698</v>
      </c>
      <c r="C2696">
        <v>137.03</v>
      </c>
      <c r="D2696">
        <v>0.57956287248322802</v>
      </c>
      <c r="E2696">
        <v>0.24245053058670499</v>
      </c>
      <c r="F2696">
        <v>0.33397044463085401</v>
      </c>
      <c r="G2696">
        <v>0</v>
      </c>
      <c r="H2696">
        <v>3.2685832999999997E-2</v>
      </c>
      <c r="I2696" s="6">
        <v>3</v>
      </c>
    </row>
    <row r="2697" spans="1:9" x14ac:dyDescent="0.2">
      <c r="A2697" t="s">
        <v>26</v>
      </c>
      <c r="B2697">
        <v>0.53741286136742294</v>
      </c>
      <c r="C2697">
        <v>97.99</v>
      </c>
      <c r="D2697">
        <v>0.53885196318250295</v>
      </c>
      <c r="E2697">
        <v>0.39650096755820502</v>
      </c>
      <c r="F2697">
        <v>0.342454409878866</v>
      </c>
      <c r="G2697">
        <v>0</v>
      </c>
      <c r="H2697">
        <v>3.2683332999999898E-2</v>
      </c>
      <c r="I2697" s="6">
        <v>3</v>
      </c>
    </row>
    <row r="2698" spans="1:9" x14ac:dyDescent="0.2">
      <c r="A2698" t="s">
        <v>39</v>
      </c>
      <c r="B2698">
        <v>0.62981410185376197</v>
      </c>
      <c r="C2698">
        <v>34.265000000000001</v>
      </c>
      <c r="D2698">
        <v>0.81828493645796696</v>
      </c>
      <c r="E2698">
        <v>0.35409505860736001</v>
      </c>
      <c r="F2698">
        <v>0.32503338301865697</v>
      </c>
      <c r="G2698">
        <v>0</v>
      </c>
      <c r="H2698">
        <v>3.2681666999999998E-2</v>
      </c>
      <c r="I2698" s="6">
        <v>3</v>
      </c>
    </row>
    <row r="2699" spans="1:9" x14ac:dyDescent="0.2">
      <c r="A2699" t="s">
        <v>41</v>
      </c>
      <c r="B2699">
        <v>0.64548638102889999</v>
      </c>
      <c r="C2699">
        <v>62.905000000000001</v>
      </c>
      <c r="D2699">
        <v>0.81828493645796696</v>
      </c>
      <c r="E2699">
        <v>0.36432436395209</v>
      </c>
      <c r="F2699">
        <v>0.28499767249885199</v>
      </c>
      <c r="G2699">
        <v>0</v>
      </c>
      <c r="H2699">
        <v>3.2680832999999999E-2</v>
      </c>
      <c r="I2699" s="6">
        <v>3</v>
      </c>
    </row>
    <row r="2700" spans="1:9" x14ac:dyDescent="0.2">
      <c r="A2700" t="s">
        <v>32</v>
      </c>
      <c r="B2700">
        <v>0.343549722065707</v>
      </c>
      <c r="C2700">
        <v>50.84</v>
      </c>
      <c r="D2700">
        <v>0.45799486186364302</v>
      </c>
      <c r="E2700">
        <v>0.212363672012884</v>
      </c>
      <c r="F2700">
        <v>0.30879417407735399</v>
      </c>
      <c r="G2700">
        <v>0</v>
      </c>
      <c r="H2700">
        <v>3.2675000000000003E-2</v>
      </c>
      <c r="I2700" s="6">
        <v>3</v>
      </c>
    </row>
    <row r="2701" spans="1:9" x14ac:dyDescent="0.2">
      <c r="A2701" t="s">
        <v>4</v>
      </c>
      <c r="B2701">
        <v>0.35753753027017399</v>
      </c>
      <c r="C2701">
        <v>85.26</v>
      </c>
      <c r="D2701">
        <v>0.47220655790196397</v>
      </c>
      <c r="E2701">
        <v>0.33130932889470999</v>
      </c>
      <c r="F2701">
        <v>0.25610238514739098</v>
      </c>
      <c r="G2701">
        <v>0</v>
      </c>
      <c r="H2701">
        <v>3.2669166999999999E-2</v>
      </c>
      <c r="I2701" s="6">
        <v>3</v>
      </c>
    </row>
    <row r="2702" spans="1:9" x14ac:dyDescent="0.2">
      <c r="A2702" t="s">
        <v>38</v>
      </c>
      <c r="B2702">
        <v>0.41450983594149299</v>
      </c>
      <c r="C2702">
        <v>95.6</v>
      </c>
      <c r="D2702">
        <v>0.32007000439238797</v>
      </c>
      <c r="E2702">
        <v>0.27108662417671697</v>
      </c>
      <c r="F2702">
        <v>0.230328512968132</v>
      </c>
      <c r="G2702">
        <v>0</v>
      </c>
      <c r="H2702">
        <v>3.2664167000000001E-2</v>
      </c>
      <c r="I2702" s="6">
        <v>3</v>
      </c>
    </row>
    <row r="2703" spans="1:9" x14ac:dyDescent="0.2">
      <c r="A2703" t="s">
        <v>13</v>
      </c>
      <c r="B2703">
        <v>0.45808413320725799</v>
      </c>
      <c r="C2703">
        <v>29.33</v>
      </c>
      <c r="D2703">
        <v>0.551852564879032</v>
      </c>
      <c r="E2703">
        <v>0.251054860545814</v>
      </c>
      <c r="F2703">
        <v>0.33303835441371998</v>
      </c>
      <c r="G2703">
        <v>0</v>
      </c>
      <c r="H2703">
        <v>3.2656667E-2</v>
      </c>
      <c r="I2703" s="6">
        <v>3</v>
      </c>
    </row>
    <row r="2704" spans="1:9" x14ac:dyDescent="0.2">
      <c r="A2704" t="s">
        <v>40</v>
      </c>
      <c r="B2704">
        <v>0.60803099999999999</v>
      </c>
      <c r="C2704">
        <v>97.82</v>
      </c>
      <c r="D2704">
        <v>0.91607799999999995</v>
      </c>
      <c r="E2704">
        <v>0.31239299999999998</v>
      </c>
      <c r="F2704">
        <v>0.37537900000000002</v>
      </c>
      <c r="G2704">
        <v>1</v>
      </c>
      <c r="H2704">
        <v>3.2655000000000003E-2</v>
      </c>
      <c r="I2704" s="6" t="s">
        <v>58</v>
      </c>
    </row>
    <row r="2705" spans="1:9" x14ac:dyDescent="0.2">
      <c r="A2705" t="s">
        <v>26</v>
      </c>
      <c r="B2705">
        <v>0.47776262526601598</v>
      </c>
      <c r="C2705">
        <v>29.33</v>
      </c>
      <c r="D2705">
        <v>0.53885196318250295</v>
      </c>
      <c r="E2705">
        <v>0.296229163828236</v>
      </c>
      <c r="F2705">
        <v>0.39296460158637297</v>
      </c>
      <c r="G2705">
        <v>0</v>
      </c>
      <c r="H2705">
        <v>3.2654166999999998E-2</v>
      </c>
      <c r="I2705" s="6">
        <v>3</v>
      </c>
    </row>
    <row r="2706" spans="1:9" x14ac:dyDescent="0.2">
      <c r="A2706" t="s">
        <v>22</v>
      </c>
      <c r="B2706">
        <v>0.37212284649420502</v>
      </c>
      <c r="C2706">
        <v>114.735</v>
      </c>
      <c r="D2706">
        <v>0.47527675493795901</v>
      </c>
      <c r="E2706">
        <v>0.22621413688351</v>
      </c>
      <c r="F2706">
        <v>0.307588932524544</v>
      </c>
      <c r="G2706">
        <v>0</v>
      </c>
      <c r="H2706">
        <v>3.2649999999999998E-2</v>
      </c>
      <c r="I2706" s="6">
        <v>3</v>
      </c>
    </row>
    <row r="2707" spans="1:9" x14ac:dyDescent="0.2">
      <c r="A2707" t="s">
        <v>9</v>
      </c>
      <c r="B2707">
        <v>0.38982084047577598</v>
      </c>
      <c r="C2707">
        <v>117</v>
      </c>
      <c r="D2707">
        <v>0.44413834738857699</v>
      </c>
      <c r="E2707">
        <v>0.210106437256453</v>
      </c>
      <c r="F2707">
        <v>0.36047319190556698</v>
      </c>
      <c r="G2707">
        <v>0</v>
      </c>
      <c r="H2707">
        <v>3.2649167E-2</v>
      </c>
      <c r="I2707" s="6">
        <v>3</v>
      </c>
    </row>
    <row r="2708" spans="1:9" x14ac:dyDescent="0.2">
      <c r="A2708" t="s">
        <v>31</v>
      </c>
      <c r="B2708">
        <v>9.9328724833358195E-2</v>
      </c>
      <c r="C2708">
        <v>18.37</v>
      </c>
      <c r="D2708">
        <v>9.9060379488180597E-2</v>
      </c>
      <c r="E2708">
        <v>0.46155432940986202</v>
      </c>
      <c r="F2708">
        <v>0.25368429853513202</v>
      </c>
      <c r="G2708">
        <v>0</v>
      </c>
      <c r="H2708">
        <v>3.2640833000000001E-2</v>
      </c>
      <c r="I2708" s="6">
        <v>3</v>
      </c>
    </row>
    <row r="2709" spans="1:9" x14ac:dyDescent="0.2">
      <c r="A2709" t="s">
        <v>19</v>
      </c>
      <c r="B2709">
        <v>0.41331539658090899</v>
      </c>
      <c r="C2709">
        <v>117</v>
      </c>
      <c r="D2709">
        <v>0.44867591265884499</v>
      </c>
      <c r="E2709">
        <v>0.22260315050983001</v>
      </c>
      <c r="F2709">
        <v>0.38191342083713098</v>
      </c>
      <c r="G2709">
        <v>0</v>
      </c>
      <c r="H2709">
        <v>3.2638332999999999E-2</v>
      </c>
      <c r="I2709" s="6">
        <v>3</v>
      </c>
    </row>
    <row r="2710" spans="1:9" x14ac:dyDescent="0.2">
      <c r="A2710" t="s">
        <v>26</v>
      </c>
      <c r="B2710">
        <v>0.49603518725845602</v>
      </c>
      <c r="C2710">
        <v>98.19</v>
      </c>
      <c r="D2710">
        <v>0.414646625470867</v>
      </c>
      <c r="E2710">
        <v>0.37152093054794499</v>
      </c>
      <c r="F2710">
        <v>0.30291885157771098</v>
      </c>
      <c r="G2710">
        <v>0</v>
      </c>
      <c r="H2710">
        <v>3.2638332999999999E-2</v>
      </c>
      <c r="I2710" s="6">
        <v>3</v>
      </c>
    </row>
    <row r="2711" spans="1:9" x14ac:dyDescent="0.2">
      <c r="A2711" t="s">
        <v>51</v>
      </c>
      <c r="B2711">
        <v>1.2798622214283599</v>
      </c>
      <c r="C2711">
        <v>14.7549999999999</v>
      </c>
      <c r="D2711">
        <v>1.17792034306167</v>
      </c>
      <c r="E2711">
        <v>0.51237241570055503</v>
      </c>
      <c r="F2711">
        <v>0.47572110191151601</v>
      </c>
      <c r="G2711">
        <v>0</v>
      </c>
      <c r="H2711">
        <v>3.2636417000000001E-2</v>
      </c>
      <c r="I2711" s="6">
        <v>3</v>
      </c>
    </row>
    <row r="2712" spans="1:9" x14ac:dyDescent="0.2">
      <c r="A2712" t="s">
        <v>39</v>
      </c>
      <c r="B2712">
        <v>0.666700782271482</v>
      </c>
      <c r="C2712">
        <v>17.88</v>
      </c>
      <c r="D2712">
        <v>0.81828493645796696</v>
      </c>
      <c r="E2712">
        <v>0.35050144114660597</v>
      </c>
      <c r="F2712">
        <v>0.38841641378894698</v>
      </c>
      <c r="G2712">
        <v>0</v>
      </c>
      <c r="H2712">
        <v>3.2623332999999997E-2</v>
      </c>
      <c r="I2712" s="6">
        <v>3</v>
      </c>
    </row>
    <row r="2713" spans="1:9" x14ac:dyDescent="0.2">
      <c r="A2713" t="s">
        <v>9</v>
      </c>
      <c r="B2713">
        <v>0.42185927811395102</v>
      </c>
      <c r="C2713">
        <v>12.77</v>
      </c>
      <c r="D2713">
        <v>0.57414842149358603</v>
      </c>
      <c r="E2713">
        <v>0.31673870457689302</v>
      </c>
      <c r="F2713">
        <v>0.240767964145497</v>
      </c>
      <c r="G2713">
        <v>0</v>
      </c>
      <c r="H2713">
        <v>3.2614999999999998E-2</v>
      </c>
      <c r="I2713" s="6">
        <v>3</v>
      </c>
    </row>
    <row r="2714" spans="1:9" x14ac:dyDescent="0.2">
      <c r="A2714" t="s">
        <v>42</v>
      </c>
      <c r="B2714">
        <v>0.65072154562450601</v>
      </c>
      <c r="C2714">
        <v>15.094499999999901</v>
      </c>
      <c r="D2714">
        <v>0.89619701209292602</v>
      </c>
      <c r="E2714">
        <v>0.35034883942977102</v>
      </c>
      <c r="F2714">
        <v>0.16279336760156299</v>
      </c>
      <c r="G2714">
        <v>0</v>
      </c>
      <c r="H2714">
        <v>3.2610832999999999E-2</v>
      </c>
      <c r="I2714" s="6">
        <v>3</v>
      </c>
    </row>
    <row r="2715" spans="1:9" x14ac:dyDescent="0.2">
      <c r="A2715" t="s">
        <v>17</v>
      </c>
      <c r="B2715">
        <v>0.17327651277386799</v>
      </c>
      <c r="C2715">
        <v>17.88</v>
      </c>
      <c r="D2715">
        <v>0.27093832230161702</v>
      </c>
      <c r="E2715">
        <v>0.18092290930192101</v>
      </c>
      <c r="F2715">
        <v>0.20049397621141701</v>
      </c>
      <c r="G2715">
        <v>0</v>
      </c>
      <c r="H2715">
        <v>3.2598333E-2</v>
      </c>
      <c r="I2715" s="6">
        <v>3</v>
      </c>
    </row>
    <row r="2716" spans="1:9" x14ac:dyDescent="0.2">
      <c r="A2716" t="s">
        <v>13</v>
      </c>
      <c r="B2716">
        <v>0.83179063959458299</v>
      </c>
      <c r="C2716">
        <v>138.30000000000001</v>
      </c>
      <c r="D2716">
        <v>0.551852564879032</v>
      </c>
      <c r="E2716">
        <v>0.51396441380548097</v>
      </c>
      <c r="F2716">
        <v>0.36271862685164502</v>
      </c>
      <c r="G2716">
        <v>0</v>
      </c>
      <c r="H2716">
        <v>3.2590000000000001E-2</v>
      </c>
      <c r="I2716" s="6">
        <v>3</v>
      </c>
    </row>
    <row r="2717" spans="1:9" x14ac:dyDescent="0.2">
      <c r="A2717" t="s">
        <v>19</v>
      </c>
      <c r="B2717">
        <v>0.47258800161484099</v>
      </c>
      <c r="C2717">
        <v>94.25</v>
      </c>
      <c r="D2717">
        <v>0.57956287248322802</v>
      </c>
      <c r="E2717">
        <v>0.406447868638321</v>
      </c>
      <c r="F2717">
        <v>0.22828528788328101</v>
      </c>
      <c r="G2717">
        <v>0</v>
      </c>
      <c r="H2717">
        <v>3.2587499999999998E-2</v>
      </c>
      <c r="I2717" s="6">
        <v>3</v>
      </c>
    </row>
    <row r="2718" spans="1:9" x14ac:dyDescent="0.2">
      <c r="A2718" t="s">
        <v>21</v>
      </c>
      <c r="B2718">
        <v>0.362905205732238</v>
      </c>
      <c r="C2718">
        <v>116.134999999999</v>
      </c>
      <c r="D2718">
        <v>0.414646625470867</v>
      </c>
      <c r="E2718">
        <v>0.20227961366993899</v>
      </c>
      <c r="F2718">
        <v>0.31456365555446603</v>
      </c>
      <c r="G2718">
        <v>0</v>
      </c>
      <c r="H2718">
        <v>3.2579999999999998E-2</v>
      </c>
      <c r="I2718" s="6">
        <v>3</v>
      </c>
    </row>
    <row r="2719" spans="1:9" x14ac:dyDescent="0.2">
      <c r="A2719" t="s">
        <v>21</v>
      </c>
      <c r="B2719">
        <v>0.53310542859464005</v>
      </c>
      <c r="C2719">
        <v>17.88</v>
      </c>
      <c r="D2719">
        <v>0.414646625470867</v>
      </c>
      <c r="E2719">
        <v>0.346614630524608</v>
      </c>
      <c r="F2719">
        <v>0.384109153202701</v>
      </c>
      <c r="G2719">
        <v>0</v>
      </c>
      <c r="H2719">
        <v>3.2570833E-2</v>
      </c>
      <c r="I2719" s="6">
        <v>3</v>
      </c>
    </row>
    <row r="2720" spans="1:9" x14ac:dyDescent="0.2">
      <c r="A2720" t="s">
        <v>20</v>
      </c>
      <c r="B2720">
        <v>0.30019499999999999</v>
      </c>
      <c r="C2720">
        <v>106.72</v>
      </c>
      <c r="D2720">
        <v>0.34501999999999999</v>
      </c>
      <c r="E2720">
        <v>0.24412300000000001</v>
      </c>
      <c r="F2720">
        <v>0.248695</v>
      </c>
      <c r="G2720">
        <v>1</v>
      </c>
      <c r="H2720">
        <v>3.2570000000000002E-2</v>
      </c>
      <c r="I2720" s="6" t="s">
        <v>58</v>
      </c>
    </row>
    <row r="2721" spans="1:9" x14ac:dyDescent="0.2">
      <c r="A2721" t="s">
        <v>38</v>
      </c>
      <c r="B2721">
        <v>0.46013273228010498</v>
      </c>
      <c r="C2721">
        <v>84.86</v>
      </c>
      <c r="D2721">
        <v>0.52125394579418605</v>
      </c>
      <c r="E2721">
        <v>0.30764973658340999</v>
      </c>
      <c r="F2721">
        <v>0.18643797412565399</v>
      </c>
      <c r="G2721">
        <v>0</v>
      </c>
      <c r="H2721">
        <v>3.2568332999999998E-2</v>
      </c>
      <c r="I2721" s="6">
        <v>3</v>
      </c>
    </row>
    <row r="2722" spans="1:9" x14ac:dyDescent="0.2">
      <c r="A2722" t="s">
        <v>25</v>
      </c>
      <c r="B2722">
        <v>0.434480912809942</v>
      </c>
      <c r="C2722">
        <v>98.2</v>
      </c>
      <c r="D2722">
        <v>0.49521669159068799</v>
      </c>
      <c r="E2722">
        <v>0.33899509538028899</v>
      </c>
      <c r="F2722">
        <v>0.326822611214167</v>
      </c>
      <c r="G2722">
        <v>0</v>
      </c>
      <c r="H2722">
        <v>3.2567499999999999E-2</v>
      </c>
      <c r="I2722" s="6">
        <v>3</v>
      </c>
    </row>
    <row r="2723" spans="1:9" x14ac:dyDescent="0.2">
      <c r="A2723" t="s">
        <v>42</v>
      </c>
      <c r="B2723">
        <v>0.77998823810189</v>
      </c>
      <c r="C2723">
        <v>97.76</v>
      </c>
      <c r="D2723">
        <v>0.89619701209292602</v>
      </c>
      <c r="E2723">
        <v>0.42048013252799199</v>
      </c>
      <c r="F2723">
        <v>0.28090088482672798</v>
      </c>
      <c r="G2723">
        <v>0</v>
      </c>
      <c r="H2723">
        <v>3.2557499999999899E-2</v>
      </c>
      <c r="I2723" s="6">
        <v>3</v>
      </c>
    </row>
    <row r="2724" spans="1:9" x14ac:dyDescent="0.2">
      <c r="A2724" t="s">
        <v>38</v>
      </c>
      <c r="B2724">
        <v>0.35953915278896198</v>
      </c>
      <c r="C2724">
        <v>211.06</v>
      </c>
      <c r="D2724">
        <v>0.52125394579418605</v>
      </c>
      <c r="E2724">
        <v>0.22240442537046101</v>
      </c>
      <c r="F2724">
        <v>0.202276278385148</v>
      </c>
      <c r="G2724">
        <v>0</v>
      </c>
      <c r="H2724">
        <v>3.2555000000000001E-2</v>
      </c>
      <c r="I2724" s="6">
        <v>3</v>
      </c>
    </row>
    <row r="2725" spans="1:9" x14ac:dyDescent="0.2">
      <c r="A2725" t="s">
        <v>26</v>
      </c>
      <c r="B2725">
        <v>0.53310542859464005</v>
      </c>
      <c r="C2725">
        <v>17.88</v>
      </c>
      <c r="D2725">
        <v>0.414646625470867</v>
      </c>
      <c r="E2725">
        <v>0.346614630524608</v>
      </c>
      <c r="F2725">
        <v>0.384109153202701</v>
      </c>
      <c r="G2725">
        <v>0</v>
      </c>
      <c r="H2725">
        <v>3.2551666999999999E-2</v>
      </c>
      <c r="I2725" s="6">
        <v>3</v>
      </c>
    </row>
    <row r="2726" spans="1:9" x14ac:dyDescent="0.2">
      <c r="A2726" t="s">
        <v>20</v>
      </c>
      <c r="B2726">
        <v>0.30010926812150102</v>
      </c>
      <c r="C2726">
        <v>12.17</v>
      </c>
      <c r="D2726">
        <v>0.35641210538708301</v>
      </c>
      <c r="E2726">
        <v>0.40566413296749898</v>
      </c>
      <c r="F2726">
        <v>0.18831666778150799</v>
      </c>
      <c r="G2726">
        <v>0</v>
      </c>
      <c r="H2726">
        <v>3.25475E-2</v>
      </c>
      <c r="I2726" s="6">
        <v>3</v>
      </c>
    </row>
    <row r="2727" spans="1:9" x14ac:dyDescent="0.2">
      <c r="A2727" t="s">
        <v>35</v>
      </c>
      <c r="B2727">
        <v>0.35905599181626902</v>
      </c>
      <c r="C2727">
        <v>123.65</v>
      </c>
      <c r="D2727">
        <v>0.33681699427232198</v>
      </c>
      <c r="E2727">
        <v>0.244278849632662</v>
      </c>
      <c r="F2727">
        <v>0.38181261545353601</v>
      </c>
      <c r="G2727">
        <v>0</v>
      </c>
      <c r="H2727">
        <v>3.2544166999999999E-2</v>
      </c>
      <c r="I2727" s="6">
        <v>3</v>
      </c>
    </row>
    <row r="2728" spans="1:9" x14ac:dyDescent="0.2">
      <c r="A2728" t="s">
        <v>9</v>
      </c>
      <c r="B2728">
        <v>0.41182341785806598</v>
      </c>
      <c r="C2728">
        <v>7.8049999999999997</v>
      </c>
      <c r="D2728">
        <v>0.57414842149358603</v>
      </c>
      <c r="E2728">
        <v>0.33415558432329001</v>
      </c>
      <c r="F2728">
        <v>0.227869686017378</v>
      </c>
      <c r="G2728">
        <v>0</v>
      </c>
      <c r="H2728">
        <v>3.2538332999999899E-2</v>
      </c>
      <c r="I2728" s="6">
        <v>3</v>
      </c>
    </row>
    <row r="2729" spans="1:9" x14ac:dyDescent="0.2">
      <c r="A2729" t="s">
        <v>35</v>
      </c>
      <c r="B2729">
        <v>0.24337283578249599</v>
      </c>
      <c r="C2729">
        <v>27.33</v>
      </c>
      <c r="D2729">
        <v>0.250972211007221</v>
      </c>
      <c r="E2729">
        <v>0.29829605119446201</v>
      </c>
      <c r="F2729">
        <v>0.25749710037601597</v>
      </c>
      <c r="G2729">
        <v>0</v>
      </c>
      <c r="H2729">
        <v>3.2536666999999998E-2</v>
      </c>
      <c r="I2729" s="6">
        <v>3</v>
      </c>
    </row>
    <row r="2730" spans="1:9" x14ac:dyDescent="0.2">
      <c r="A2730" t="s">
        <v>19</v>
      </c>
      <c r="B2730">
        <v>0.51523369864105195</v>
      </c>
      <c r="C2730">
        <v>21.92</v>
      </c>
      <c r="D2730">
        <v>0.57956287248322802</v>
      </c>
      <c r="E2730">
        <v>0.61092988661836101</v>
      </c>
      <c r="F2730">
        <v>0.19587497909413401</v>
      </c>
      <c r="G2730">
        <v>0</v>
      </c>
      <c r="H2730">
        <v>3.2523333000000001E-2</v>
      </c>
      <c r="I2730" s="6">
        <v>3</v>
      </c>
    </row>
    <row r="2731" spans="1:9" x14ac:dyDescent="0.2">
      <c r="A2731" t="s">
        <v>53</v>
      </c>
      <c r="B2731">
        <v>1.27774139258593</v>
      </c>
      <c r="C2731">
        <v>26.24</v>
      </c>
      <c r="D2731">
        <v>1.4200735648965801</v>
      </c>
      <c r="E2731">
        <v>0.43932554156852299</v>
      </c>
      <c r="F2731">
        <v>0.245748991061951</v>
      </c>
      <c r="G2731">
        <v>0</v>
      </c>
      <c r="H2731">
        <v>3.252E-2</v>
      </c>
      <c r="I2731" s="6">
        <v>3</v>
      </c>
    </row>
    <row r="2732" spans="1:9" x14ac:dyDescent="0.2">
      <c r="A2732" t="s">
        <v>43</v>
      </c>
      <c r="B2732">
        <v>0.67979250873365105</v>
      </c>
      <c r="C2732">
        <v>48.015000000000001</v>
      </c>
      <c r="D2732">
        <v>0.73056276004188103</v>
      </c>
      <c r="E2732">
        <v>0.34978248589676603</v>
      </c>
      <c r="F2732">
        <v>0.18000464767096999</v>
      </c>
      <c r="G2732">
        <v>0</v>
      </c>
      <c r="H2732">
        <v>3.2509166999999999E-2</v>
      </c>
      <c r="I2732" s="6">
        <v>3</v>
      </c>
    </row>
    <row r="2733" spans="1:9" x14ac:dyDescent="0.2">
      <c r="A2733" t="s">
        <v>56</v>
      </c>
      <c r="B2733">
        <v>1.62777676544962</v>
      </c>
      <c r="C2733">
        <v>111.71</v>
      </c>
      <c r="D2733">
        <v>1.5221067195036999</v>
      </c>
      <c r="E2733">
        <v>0.61287822394958302</v>
      </c>
      <c r="F2733">
        <v>0.41912224765211697</v>
      </c>
      <c r="G2733">
        <v>0</v>
      </c>
      <c r="H2733">
        <v>3.2502499999999997E-2</v>
      </c>
      <c r="I2733" s="6">
        <v>3</v>
      </c>
    </row>
    <row r="2734" spans="1:9" x14ac:dyDescent="0.2">
      <c r="A2734" t="s">
        <v>24</v>
      </c>
      <c r="B2734">
        <v>0.16058</v>
      </c>
      <c r="C2734">
        <v>127.44</v>
      </c>
      <c r="D2734">
        <v>0.158886</v>
      </c>
      <c r="E2734">
        <v>0.22554399999999999</v>
      </c>
      <c r="F2734">
        <v>0.21156900000000001</v>
      </c>
      <c r="G2734">
        <v>1</v>
      </c>
      <c r="H2734">
        <v>3.2485E-2</v>
      </c>
      <c r="I2734" s="6" t="s">
        <v>58</v>
      </c>
    </row>
    <row r="2735" spans="1:9" x14ac:dyDescent="0.2">
      <c r="A2735" t="s">
        <v>33</v>
      </c>
      <c r="B2735">
        <v>0.58241433008199095</v>
      </c>
      <c r="C2735">
        <v>94.139999999999901</v>
      </c>
      <c r="D2735">
        <v>0.49926642566186502</v>
      </c>
      <c r="E2735">
        <v>0.62684664297690396</v>
      </c>
      <c r="F2735">
        <v>0.33478991718920298</v>
      </c>
      <c r="G2735">
        <v>0</v>
      </c>
      <c r="H2735">
        <v>3.2480833000000001E-2</v>
      </c>
      <c r="I2735" s="6">
        <v>3</v>
      </c>
    </row>
    <row r="2736" spans="1:9" x14ac:dyDescent="0.2">
      <c r="A2736" t="s">
        <v>21</v>
      </c>
      <c r="B2736">
        <v>0.417165504820454</v>
      </c>
      <c r="C2736">
        <v>95.6</v>
      </c>
      <c r="D2736">
        <v>0.53885196318250295</v>
      </c>
      <c r="E2736">
        <v>0.32819242979178997</v>
      </c>
      <c r="F2736">
        <v>0.27884841072816502</v>
      </c>
      <c r="G2736">
        <v>0</v>
      </c>
      <c r="H2736">
        <v>3.2478332999999998E-2</v>
      </c>
      <c r="I2736" s="6">
        <v>3</v>
      </c>
    </row>
    <row r="2737" spans="1:9" x14ac:dyDescent="0.2">
      <c r="A2737" t="s">
        <v>41</v>
      </c>
      <c r="B2737">
        <v>0.55079954868151004</v>
      </c>
      <c r="C2737">
        <v>19.29</v>
      </c>
      <c r="D2737">
        <v>0.62621186681756402</v>
      </c>
      <c r="E2737">
        <v>0.31706772684324003</v>
      </c>
      <c r="F2737">
        <v>0.17371949634985001</v>
      </c>
      <c r="G2737">
        <v>0</v>
      </c>
      <c r="H2737">
        <v>3.2471667000000003E-2</v>
      </c>
      <c r="I2737" s="6">
        <v>3</v>
      </c>
    </row>
    <row r="2738" spans="1:9" x14ac:dyDescent="0.2">
      <c r="A2738" t="s">
        <v>25</v>
      </c>
      <c r="B2738">
        <v>0.516789585136883</v>
      </c>
      <c r="C2738">
        <v>38.85</v>
      </c>
      <c r="D2738">
        <v>0.37840958120060603</v>
      </c>
      <c r="E2738">
        <v>0.43865073188096998</v>
      </c>
      <c r="F2738">
        <v>0.350525421691112</v>
      </c>
      <c r="G2738">
        <v>0</v>
      </c>
      <c r="H2738">
        <v>3.2460000000000003E-2</v>
      </c>
      <c r="I2738" s="6">
        <v>3</v>
      </c>
    </row>
    <row r="2739" spans="1:9" x14ac:dyDescent="0.2">
      <c r="A2739" t="s">
        <v>19</v>
      </c>
      <c r="B2739">
        <v>0.499699824359992</v>
      </c>
      <c r="C2739">
        <v>18.555</v>
      </c>
      <c r="D2739">
        <v>0.44867591265884499</v>
      </c>
      <c r="E2739">
        <v>0.37618966799442399</v>
      </c>
      <c r="F2739">
        <v>0.315878533287133</v>
      </c>
      <c r="G2739">
        <v>0</v>
      </c>
      <c r="H2739">
        <v>3.2458332999999999E-2</v>
      </c>
      <c r="I2739" s="6">
        <v>3</v>
      </c>
    </row>
    <row r="2740" spans="1:9" x14ac:dyDescent="0.2">
      <c r="A2740" t="s">
        <v>36</v>
      </c>
      <c r="B2740">
        <v>0.42256032566351898</v>
      </c>
      <c r="C2740">
        <v>116.134999999999</v>
      </c>
      <c r="D2740">
        <v>0.47964058375039698</v>
      </c>
      <c r="E2740">
        <v>0.25061402946318101</v>
      </c>
      <c r="F2740">
        <v>0.389728177797526</v>
      </c>
      <c r="G2740">
        <v>0</v>
      </c>
      <c r="H2740">
        <v>3.2451666999999997E-2</v>
      </c>
      <c r="I2740" s="6">
        <v>3</v>
      </c>
    </row>
    <row r="2741" spans="1:9" x14ac:dyDescent="0.2">
      <c r="A2741" t="s">
        <v>20</v>
      </c>
      <c r="B2741">
        <v>0.29495250021903002</v>
      </c>
      <c r="C2741">
        <v>123.46</v>
      </c>
      <c r="D2741">
        <v>0.46857342726668499</v>
      </c>
      <c r="E2741">
        <v>0.19235545202905999</v>
      </c>
      <c r="F2741">
        <v>0.28855952369823201</v>
      </c>
      <c r="G2741">
        <v>0</v>
      </c>
      <c r="H2741">
        <v>3.2447499999999997E-2</v>
      </c>
      <c r="I2741" s="6">
        <v>3</v>
      </c>
    </row>
    <row r="2742" spans="1:9" x14ac:dyDescent="0.2">
      <c r="A2742" t="s">
        <v>42</v>
      </c>
      <c r="B2742">
        <v>0.81494797418990494</v>
      </c>
      <c r="C2742">
        <v>15.96</v>
      </c>
      <c r="D2742">
        <v>0.68040436584018604</v>
      </c>
      <c r="E2742">
        <v>0.426816277805037</v>
      </c>
      <c r="F2742">
        <v>0.230512008254843</v>
      </c>
      <c r="G2742">
        <v>0</v>
      </c>
      <c r="H2742">
        <v>3.2447499999999997E-2</v>
      </c>
      <c r="I2742" s="6">
        <v>3</v>
      </c>
    </row>
    <row r="2743" spans="1:9" x14ac:dyDescent="0.2">
      <c r="A2743" t="s">
        <v>27</v>
      </c>
      <c r="B2743">
        <v>0.31535512252198999</v>
      </c>
      <c r="C2743">
        <v>10.17</v>
      </c>
      <c r="D2743">
        <v>0.397697663561564</v>
      </c>
      <c r="E2743">
        <v>0.44207168357790899</v>
      </c>
      <c r="F2743">
        <v>0.25777563443163198</v>
      </c>
      <c r="G2743">
        <v>0</v>
      </c>
      <c r="H2743">
        <v>3.2438333E-2</v>
      </c>
      <c r="I2743" s="6">
        <v>3</v>
      </c>
    </row>
    <row r="2744" spans="1:9" x14ac:dyDescent="0.2">
      <c r="A2744" t="s">
        <v>21</v>
      </c>
      <c r="B2744">
        <v>0.38661837877321897</v>
      </c>
      <c r="C2744">
        <v>111.64</v>
      </c>
      <c r="D2744">
        <v>0.53885196318250295</v>
      </c>
      <c r="E2744">
        <v>0.22660788246840699</v>
      </c>
      <c r="F2744">
        <v>0.33548435882447297</v>
      </c>
      <c r="G2744">
        <v>0</v>
      </c>
      <c r="H2744">
        <v>3.2435832999999997E-2</v>
      </c>
      <c r="I2744" s="6">
        <v>3</v>
      </c>
    </row>
    <row r="2745" spans="1:9" x14ac:dyDescent="0.2">
      <c r="A2745" t="s">
        <v>13</v>
      </c>
      <c r="B2745">
        <v>0.66445678471746195</v>
      </c>
      <c r="C2745">
        <v>77.199999999999903</v>
      </c>
      <c r="D2745">
        <v>0.551852564879032</v>
      </c>
      <c r="E2745">
        <v>0.38003798796729199</v>
      </c>
      <c r="F2745">
        <v>0.31841933888086199</v>
      </c>
      <c r="G2745">
        <v>0</v>
      </c>
      <c r="H2745">
        <v>3.2425000000000002E-2</v>
      </c>
      <c r="I2745" s="6">
        <v>3</v>
      </c>
    </row>
    <row r="2746" spans="1:9" x14ac:dyDescent="0.2">
      <c r="A2746" t="s">
        <v>4</v>
      </c>
      <c r="B2746">
        <v>0.29834426984297702</v>
      </c>
      <c r="C2746">
        <v>42.38</v>
      </c>
      <c r="D2746">
        <v>0.47220655790196397</v>
      </c>
      <c r="E2746">
        <v>0.31446732204831301</v>
      </c>
      <c r="F2746">
        <v>0.214518257994573</v>
      </c>
      <c r="G2746">
        <v>0</v>
      </c>
      <c r="H2746">
        <v>3.24225E-2</v>
      </c>
      <c r="I2746" s="6">
        <v>3</v>
      </c>
    </row>
    <row r="2747" spans="1:9" x14ac:dyDescent="0.2">
      <c r="A2747" t="s">
        <v>52</v>
      </c>
      <c r="B2747">
        <v>0.81544720374622204</v>
      </c>
      <c r="C2747">
        <v>4.1399999999999997</v>
      </c>
      <c r="D2747">
        <v>1.29928841512275</v>
      </c>
      <c r="E2747">
        <v>0.31792121349698399</v>
      </c>
      <c r="F2747">
        <v>0.14444541020134499</v>
      </c>
      <c r="G2747">
        <v>0</v>
      </c>
      <c r="H2747">
        <v>3.2419999999999997E-2</v>
      </c>
      <c r="I2747" s="6">
        <v>3</v>
      </c>
    </row>
    <row r="2748" spans="1:9" x14ac:dyDescent="0.2">
      <c r="A2748" t="s">
        <v>56</v>
      </c>
      <c r="B2748">
        <v>1.0985069533415801</v>
      </c>
      <c r="C2748">
        <v>27.9</v>
      </c>
      <c r="D2748">
        <v>0.81468757371841105</v>
      </c>
      <c r="E2748">
        <v>0.54503063072616298</v>
      </c>
      <c r="F2748">
        <v>0.339347366711231</v>
      </c>
      <c r="G2748">
        <v>0</v>
      </c>
      <c r="H2748">
        <v>3.2410833E-2</v>
      </c>
      <c r="I2748" s="6">
        <v>3</v>
      </c>
    </row>
    <row r="2749" spans="1:9" x14ac:dyDescent="0.2">
      <c r="A2749" t="s">
        <v>39</v>
      </c>
      <c r="B2749">
        <v>0.60602472647878702</v>
      </c>
      <c r="C2749">
        <v>118.99</v>
      </c>
      <c r="D2749">
        <v>0.62621186681756402</v>
      </c>
      <c r="E2749">
        <v>0.32235928990205298</v>
      </c>
      <c r="F2749">
        <v>0.295956622090775</v>
      </c>
      <c r="G2749">
        <v>0</v>
      </c>
      <c r="H2749">
        <v>3.2410833E-2</v>
      </c>
      <c r="I2749" s="6">
        <v>3</v>
      </c>
    </row>
    <row r="2750" spans="1:9" x14ac:dyDescent="0.2">
      <c r="A2750" t="s">
        <v>26</v>
      </c>
      <c r="B2750">
        <v>0.40969998230835197</v>
      </c>
      <c r="C2750">
        <v>114.735</v>
      </c>
      <c r="D2750">
        <v>0.53885196318250295</v>
      </c>
      <c r="E2750">
        <v>0.25889870401093801</v>
      </c>
      <c r="F2750">
        <v>0.35203094331686302</v>
      </c>
      <c r="G2750">
        <v>0</v>
      </c>
      <c r="H2750">
        <v>3.2406667E-2</v>
      </c>
      <c r="I2750" s="6">
        <v>3</v>
      </c>
    </row>
    <row r="2751" spans="1:9" x14ac:dyDescent="0.2">
      <c r="A2751" t="s">
        <v>5</v>
      </c>
      <c r="B2751">
        <v>0.41383823622717703</v>
      </c>
      <c r="C2751">
        <v>71.650000000000006</v>
      </c>
      <c r="D2751">
        <v>0.608204437079502</v>
      </c>
      <c r="E2751">
        <v>0.26519663464419702</v>
      </c>
      <c r="F2751">
        <v>0.318112670787839</v>
      </c>
      <c r="G2751">
        <v>0</v>
      </c>
      <c r="H2751">
        <v>3.2405832999999898E-2</v>
      </c>
      <c r="I2751" s="6">
        <v>3</v>
      </c>
    </row>
    <row r="2752" spans="1:9" x14ac:dyDescent="0.2">
      <c r="A2752" t="s">
        <v>17</v>
      </c>
      <c r="B2752">
        <v>0.18051265995229099</v>
      </c>
      <c r="C2752">
        <v>109.37</v>
      </c>
      <c r="D2752">
        <v>0.27093832230161702</v>
      </c>
      <c r="E2752">
        <v>0.17269560682215199</v>
      </c>
      <c r="F2752">
        <v>0.20508043882919699</v>
      </c>
      <c r="G2752">
        <v>0</v>
      </c>
      <c r="H2752">
        <v>3.2403332999999999E-2</v>
      </c>
      <c r="I2752" s="6">
        <v>3</v>
      </c>
    </row>
    <row r="2753" spans="1:9" x14ac:dyDescent="0.2">
      <c r="A2753" t="s">
        <v>18</v>
      </c>
      <c r="B2753">
        <v>0.49306199488079999</v>
      </c>
      <c r="C2753">
        <v>25.305</v>
      </c>
      <c r="D2753">
        <v>0.41863144199782998</v>
      </c>
      <c r="E2753">
        <v>0.38016257959087302</v>
      </c>
      <c r="F2753">
        <v>0.30386565905994001</v>
      </c>
      <c r="G2753">
        <v>0</v>
      </c>
      <c r="H2753">
        <v>3.2403332999999999E-2</v>
      </c>
      <c r="I2753" s="6">
        <v>3</v>
      </c>
    </row>
    <row r="2754" spans="1:9" x14ac:dyDescent="0.2">
      <c r="A2754" t="s">
        <v>39</v>
      </c>
      <c r="B2754">
        <v>0.542632353619104</v>
      </c>
      <c r="C2754">
        <v>89.5</v>
      </c>
      <c r="D2754">
        <v>0.62621186681756402</v>
      </c>
      <c r="E2754">
        <v>0.28806525398076799</v>
      </c>
      <c r="F2754">
        <v>0.45194024693173501</v>
      </c>
      <c r="G2754">
        <v>0</v>
      </c>
      <c r="H2754">
        <v>3.2398333000000001E-2</v>
      </c>
      <c r="I2754" s="6">
        <v>3</v>
      </c>
    </row>
    <row r="2755" spans="1:9" x14ac:dyDescent="0.2">
      <c r="A2755" t="s">
        <v>39</v>
      </c>
      <c r="B2755">
        <v>0.59015082698225696</v>
      </c>
      <c r="C2755">
        <v>104.47</v>
      </c>
      <c r="D2755">
        <v>0.81828493645796696</v>
      </c>
      <c r="E2755">
        <v>0.36357341150132999</v>
      </c>
      <c r="F2755">
        <v>0.17864104003964601</v>
      </c>
      <c r="G2755">
        <v>0</v>
      </c>
      <c r="H2755">
        <v>3.2396666999999997E-2</v>
      </c>
      <c r="I2755" s="6">
        <v>3</v>
      </c>
    </row>
    <row r="2756" spans="1:9" x14ac:dyDescent="0.2">
      <c r="A2756" t="s">
        <v>42</v>
      </c>
      <c r="B2756">
        <v>0.85636513737894904</v>
      </c>
      <c r="C2756">
        <v>97.99</v>
      </c>
      <c r="D2756">
        <v>0.89619701209292602</v>
      </c>
      <c r="E2756">
        <v>0.42904728412081</v>
      </c>
      <c r="F2756">
        <v>0.370564378186929</v>
      </c>
      <c r="G2756">
        <v>0</v>
      </c>
      <c r="H2756">
        <v>3.2389999999999898E-2</v>
      </c>
      <c r="I2756" s="6">
        <v>3</v>
      </c>
    </row>
    <row r="2757" spans="1:9" x14ac:dyDescent="0.2">
      <c r="A2757" t="s">
        <v>41</v>
      </c>
      <c r="B2757">
        <v>0.60602472647878702</v>
      </c>
      <c r="C2757">
        <v>118.99</v>
      </c>
      <c r="D2757">
        <v>0.62621186681756402</v>
      </c>
      <c r="E2757">
        <v>0.32235928990205298</v>
      </c>
      <c r="F2757">
        <v>0.295956622090775</v>
      </c>
      <c r="G2757">
        <v>0</v>
      </c>
      <c r="H2757">
        <v>3.2383333E-2</v>
      </c>
      <c r="I2757" s="6">
        <v>3</v>
      </c>
    </row>
    <row r="2758" spans="1:9" x14ac:dyDescent="0.2">
      <c r="A2758" t="s">
        <v>9</v>
      </c>
      <c r="B2758">
        <v>0.34434095875290099</v>
      </c>
      <c r="C2758">
        <v>107.38</v>
      </c>
      <c r="D2758">
        <v>0.26950485328702101</v>
      </c>
      <c r="E2758">
        <v>0.20755712611136301</v>
      </c>
      <c r="F2758">
        <v>0.24808750790161699</v>
      </c>
      <c r="G2758">
        <v>0</v>
      </c>
      <c r="H2758">
        <v>3.2379167E-2</v>
      </c>
      <c r="I2758" s="6">
        <v>3</v>
      </c>
    </row>
    <row r="2759" spans="1:9" x14ac:dyDescent="0.2">
      <c r="A2759" t="s">
        <v>40</v>
      </c>
      <c r="B2759">
        <v>0.64834076948998398</v>
      </c>
      <c r="C2759">
        <v>48.015000000000001</v>
      </c>
      <c r="D2759">
        <v>0.68897384795616101</v>
      </c>
      <c r="E2759">
        <v>0.35273348801424098</v>
      </c>
      <c r="F2759">
        <v>0.18152328887757699</v>
      </c>
      <c r="G2759">
        <v>0</v>
      </c>
      <c r="H2759">
        <v>3.2379167E-2</v>
      </c>
      <c r="I2759" s="6">
        <v>3</v>
      </c>
    </row>
    <row r="2760" spans="1:9" x14ac:dyDescent="0.2">
      <c r="A2760" t="s">
        <v>20</v>
      </c>
      <c r="B2760">
        <v>0.36543457202587998</v>
      </c>
      <c r="C2760">
        <v>8.21999999999999</v>
      </c>
      <c r="D2760">
        <v>0.35641210538708301</v>
      </c>
      <c r="E2760">
        <v>0.294998181470499</v>
      </c>
      <c r="F2760">
        <v>0.28290871096751102</v>
      </c>
      <c r="G2760">
        <v>0</v>
      </c>
      <c r="H2760">
        <v>3.2373332999999997E-2</v>
      </c>
      <c r="I2760" s="6">
        <v>3</v>
      </c>
    </row>
    <row r="2761" spans="1:9" x14ac:dyDescent="0.2">
      <c r="A2761" t="s">
        <v>38</v>
      </c>
      <c r="B2761">
        <v>0.39763902030801801</v>
      </c>
      <c r="C2761">
        <v>9.125</v>
      </c>
      <c r="D2761">
        <v>0.32007000439238797</v>
      </c>
      <c r="E2761">
        <v>0.21468796711730401</v>
      </c>
      <c r="F2761">
        <v>0.24756013807733099</v>
      </c>
      <c r="G2761">
        <v>0</v>
      </c>
      <c r="H2761">
        <v>3.2372499999999998E-2</v>
      </c>
      <c r="I2761" s="6">
        <v>3</v>
      </c>
    </row>
    <row r="2762" spans="1:9" x14ac:dyDescent="0.2">
      <c r="A2762" t="s">
        <v>27</v>
      </c>
      <c r="B2762">
        <v>0.24225669475459999</v>
      </c>
      <c r="C2762">
        <v>94.4</v>
      </c>
      <c r="D2762">
        <v>0.29896249660695701</v>
      </c>
      <c r="E2762">
        <v>0.34469419719327399</v>
      </c>
      <c r="F2762">
        <v>0.19202236965049199</v>
      </c>
      <c r="G2762">
        <v>0</v>
      </c>
      <c r="H2762">
        <v>3.2369999999999899E-2</v>
      </c>
      <c r="I2762" s="6">
        <v>3</v>
      </c>
    </row>
    <row r="2763" spans="1:9" x14ac:dyDescent="0.2">
      <c r="A2763" t="s">
        <v>24</v>
      </c>
      <c r="B2763">
        <v>0.15608153408103401</v>
      </c>
      <c r="C2763">
        <v>13.84</v>
      </c>
      <c r="D2763">
        <v>0.21183489294990299</v>
      </c>
      <c r="E2763">
        <v>0.161684917248617</v>
      </c>
      <c r="F2763">
        <v>0.24220357258348801</v>
      </c>
      <c r="G2763">
        <v>0</v>
      </c>
      <c r="H2763">
        <v>3.2369166999999997E-2</v>
      </c>
      <c r="I2763" s="6">
        <v>3</v>
      </c>
    </row>
    <row r="2764" spans="1:9" x14ac:dyDescent="0.2">
      <c r="A2764" t="s">
        <v>24</v>
      </c>
      <c r="B2764">
        <v>0.202455526340519</v>
      </c>
      <c r="C2764">
        <v>62.46</v>
      </c>
      <c r="D2764">
        <v>0.29082866726696199</v>
      </c>
      <c r="E2764">
        <v>0.13738174358477101</v>
      </c>
      <c r="F2764">
        <v>0.30049665520156899</v>
      </c>
      <c r="G2764">
        <v>0</v>
      </c>
      <c r="H2764">
        <v>3.2355000000000002E-2</v>
      </c>
      <c r="I2764" s="6">
        <v>3</v>
      </c>
    </row>
    <row r="2765" spans="1:9" x14ac:dyDescent="0.2">
      <c r="A2765" t="s">
        <v>9</v>
      </c>
      <c r="B2765">
        <v>0.406349191710212</v>
      </c>
      <c r="C2765">
        <v>171.85</v>
      </c>
      <c r="D2765">
        <v>0.44413834738857699</v>
      </c>
      <c r="E2765">
        <v>0.23229447716292401</v>
      </c>
      <c r="F2765">
        <v>0.30550462701502201</v>
      </c>
      <c r="G2765">
        <v>0</v>
      </c>
      <c r="H2765">
        <v>3.2351667000000001E-2</v>
      </c>
      <c r="I2765" s="6">
        <v>3</v>
      </c>
    </row>
    <row r="2766" spans="1:9" x14ac:dyDescent="0.2">
      <c r="A2766" t="s">
        <v>27</v>
      </c>
      <c r="B2766">
        <v>0.23275775257049</v>
      </c>
      <c r="C2766">
        <v>12.02</v>
      </c>
      <c r="D2766">
        <v>0.29896249660695701</v>
      </c>
      <c r="E2766">
        <v>0.16296172175124801</v>
      </c>
      <c r="F2766">
        <v>0.23950710539082901</v>
      </c>
      <c r="G2766">
        <v>0</v>
      </c>
      <c r="H2766">
        <v>3.2343332999999898E-2</v>
      </c>
      <c r="I2766" s="6">
        <v>3</v>
      </c>
    </row>
    <row r="2767" spans="1:9" x14ac:dyDescent="0.2">
      <c r="A2767" t="s">
        <v>7</v>
      </c>
      <c r="B2767">
        <v>0.52521818541729104</v>
      </c>
      <c r="C2767">
        <v>17.88</v>
      </c>
      <c r="D2767">
        <v>0.499346820247907</v>
      </c>
      <c r="E2767">
        <v>0.301839903176436</v>
      </c>
      <c r="F2767">
        <v>0.33449098624720403</v>
      </c>
      <c r="G2767">
        <v>0</v>
      </c>
      <c r="H2767">
        <v>3.2341666999999998E-2</v>
      </c>
      <c r="I2767" s="6">
        <v>3</v>
      </c>
    </row>
    <row r="2768" spans="1:9" x14ac:dyDescent="0.2">
      <c r="A2768" t="s">
        <v>19</v>
      </c>
      <c r="B2768">
        <v>0.54625503576164902</v>
      </c>
      <c r="C2768">
        <v>87.12</v>
      </c>
      <c r="D2768">
        <v>0.57956287248322802</v>
      </c>
      <c r="E2768">
        <v>0.45661557016610399</v>
      </c>
      <c r="F2768">
        <v>0.26885863976406299</v>
      </c>
      <c r="G2768">
        <v>0</v>
      </c>
      <c r="H2768">
        <v>3.2336666999999999E-2</v>
      </c>
      <c r="I2768" s="6">
        <v>3</v>
      </c>
    </row>
    <row r="2769" spans="1:9" x14ac:dyDescent="0.2">
      <c r="A2769" t="s">
        <v>24</v>
      </c>
      <c r="B2769">
        <v>0.16997184449163699</v>
      </c>
      <c r="C2769">
        <v>55.06</v>
      </c>
      <c r="D2769">
        <v>0.21183489294990299</v>
      </c>
      <c r="E2769">
        <v>0.31299840286414599</v>
      </c>
      <c r="F2769">
        <v>0.301747544121861</v>
      </c>
      <c r="G2769">
        <v>0</v>
      </c>
      <c r="H2769">
        <v>3.2325832999999998E-2</v>
      </c>
      <c r="I2769" s="6">
        <v>3</v>
      </c>
    </row>
    <row r="2770" spans="1:9" x14ac:dyDescent="0.2">
      <c r="A2770" t="s">
        <v>20</v>
      </c>
      <c r="B2770">
        <v>0.27090962530699397</v>
      </c>
      <c r="C2770">
        <v>47.12</v>
      </c>
      <c r="D2770">
        <v>0.21339239522967701</v>
      </c>
      <c r="E2770">
        <v>0.27251297504227401</v>
      </c>
      <c r="F2770">
        <v>0.18745952410427399</v>
      </c>
      <c r="G2770">
        <v>0</v>
      </c>
      <c r="H2770">
        <v>3.2321666999999998E-2</v>
      </c>
      <c r="I2770" s="6">
        <v>3</v>
      </c>
    </row>
    <row r="2771" spans="1:9" x14ac:dyDescent="0.2">
      <c r="A2771" t="s">
        <v>38</v>
      </c>
      <c r="B2771">
        <v>0.42206942727810098</v>
      </c>
      <c r="C2771">
        <v>19.29</v>
      </c>
      <c r="D2771">
        <v>0.66926815176555099</v>
      </c>
      <c r="E2771">
        <v>0.30343618486956297</v>
      </c>
      <c r="F2771">
        <v>0.16625085666924999</v>
      </c>
      <c r="G2771">
        <v>0</v>
      </c>
      <c r="H2771">
        <v>3.2318332999999998E-2</v>
      </c>
      <c r="I2771" s="6">
        <v>3</v>
      </c>
    </row>
    <row r="2772" spans="1:9" x14ac:dyDescent="0.2">
      <c r="A2772" t="s">
        <v>18</v>
      </c>
      <c r="B2772">
        <v>0.38198398129436101</v>
      </c>
      <c r="C2772">
        <v>15.6143999999999</v>
      </c>
      <c r="D2772">
        <v>0.54363204489632999</v>
      </c>
      <c r="E2772">
        <v>0.24486749056313201</v>
      </c>
      <c r="F2772">
        <v>0.29516050374091601</v>
      </c>
      <c r="G2772">
        <v>0</v>
      </c>
      <c r="H2772">
        <v>3.2314166999999998E-2</v>
      </c>
      <c r="I2772" s="6">
        <v>3</v>
      </c>
    </row>
    <row r="2773" spans="1:9" x14ac:dyDescent="0.2">
      <c r="A2773" t="s">
        <v>41</v>
      </c>
      <c r="B2773">
        <v>0.52811099323211697</v>
      </c>
      <c r="C2773">
        <v>9.4049999999999994</v>
      </c>
      <c r="D2773">
        <v>0.62621186681756402</v>
      </c>
      <c r="E2773">
        <v>0.34189708877578501</v>
      </c>
      <c r="F2773">
        <v>9.6888712925091394E-2</v>
      </c>
      <c r="G2773">
        <v>0</v>
      </c>
      <c r="H2773">
        <v>3.2314166999999998E-2</v>
      </c>
      <c r="I2773" s="6">
        <v>3</v>
      </c>
    </row>
    <row r="2774" spans="1:9" x14ac:dyDescent="0.2">
      <c r="A2774" t="s">
        <v>35</v>
      </c>
      <c r="B2774">
        <v>0.24682368500409901</v>
      </c>
      <c r="C2774">
        <v>128.63499999999999</v>
      </c>
      <c r="D2774">
        <v>0.33681699427232198</v>
      </c>
      <c r="E2774">
        <v>9.4731676885746893E-2</v>
      </c>
      <c r="F2774">
        <v>0.30284389792264199</v>
      </c>
      <c r="G2774">
        <v>0</v>
      </c>
      <c r="H2774">
        <v>3.2311667000000002E-2</v>
      </c>
      <c r="I2774" s="6">
        <v>3</v>
      </c>
    </row>
    <row r="2775" spans="1:9" x14ac:dyDescent="0.2">
      <c r="A2775" t="s">
        <v>43</v>
      </c>
      <c r="B2775">
        <v>1.3052325735953501</v>
      </c>
      <c r="C2775">
        <v>3.62</v>
      </c>
      <c r="D2775">
        <v>0.96884252148663097</v>
      </c>
      <c r="E2775">
        <v>0.67344922363795701</v>
      </c>
      <c r="F2775">
        <v>0.16800258234882001</v>
      </c>
      <c r="G2775">
        <v>0</v>
      </c>
      <c r="H2775">
        <v>3.2307499999999899E-2</v>
      </c>
      <c r="I2775" s="6">
        <v>3</v>
      </c>
    </row>
    <row r="2776" spans="1:9" x14ac:dyDescent="0.2">
      <c r="A2776" t="s">
        <v>24</v>
      </c>
      <c r="B2776">
        <v>9.0951302076562504E-2</v>
      </c>
      <c r="C2776">
        <v>15.6143999999999</v>
      </c>
      <c r="D2776">
        <v>0.12418345245983201</v>
      </c>
      <c r="E2776">
        <v>0.132035109232951</v>
      </c>
      <c r="F2776">
        <v>0.159153627388675</v>
      </c>
      <c r="G2776">
        <v>0</v>
      </c>
      <c r="H2776">
        <v>3.2306666999999997E-2</v>
      </c>
      <c r="I2776" s="6">
        <v>3</v>
      </c>
    </row>
    <row r="2777" spans="1:9" x14ac:dyDescent="0.2">
      <c r="A2777" t="s">
        <v>27</v>
      </c>
      <c r="B2777">
        <v>0.31320000368736101</v>
      </c>
      <c r="C2777">
        <v>118.99</v>
      </c>
      <c r="D2777">
        <v>0.29896249660695701</v>
      </c>
      <c r="E2777">
        <v>0.300753850061657</v>
      </c>
      <c r="F2777">
        <v>0.27612076441813899</v>
      </c>
      <c r="G2777">
        <v>0</v>
      </c>
      <c r="H2777">
        <v>3.2306666999999997E-2</v>
      </c>
      <c r="I2777" s="6">
        <v>3</v>
      </c>
    </row>
    <row r="2778" spans="1:9" x14ac:dyDescent="0.2">
      <c r="A2778" t="s">
        <v>51</v>
      </c>
      <c r="B2778">
        <v>0.73246023633824697</v>
      </c>
      <c r="C2778">
        <v>6.4649999999999999</v>
      </c>
      <c r="D2778">
        <v>1.17792034306167</v>
      </c>
      <c r="E2778">
        <v>0.27211270678835597</v>
      </c>
      <c r="F2778">
        <v>5.4752747261941299E-2</v>
      </c>
      <c r="G2778">
        <v>0</v>
      </c>
      <c r="H2778">
        <v>3.2305832999999999E-2</v>
      </c>
      <c r="I2778" s="6">
        <v>3</v>
      </c>
    </row>
    <row r="2779" spans="1:9" x14ac:dyDescent="0.2">
      <c r="A2779" t="s">
        <v>20</v>
      </c>
      <c r="B2779">
        <v>0.35024975845540701</v>
      </c>
      <c r="C2779">
        <v>167.07999999999899</v>
      </c>
      <c r="D2779">
        <v>0.46857342726668499</v>
      </c>
      <c r="E2779">
        <v>0.196636211444705</v>
      </c>
      <c r="F2779">
        <v>0.35716840608803002</v>
      </c>
      <c r="G2779">
        <v>0</v>
      </c>
      <c r="H2779">
        <v>3.2286666999999998E-2</v>
      </c>
      <c r="I2779" s="6">
        <v>3</v>
      </c>
    </row>
    <row r="2780" spans="1:9" x14ac:dyDescent="0.2">
      <c r="A2780" t="s">
        <v>31</v>
      </c>
      <c r="B2780">
        <v>0.12905626201416101</v>
      </c>
      <c r="C2780">
        <v>80.52</v>
      </c>
      <c r="D2780">
        <v>0.170912136001208</v>
      </c>
      <c r="E2780">
        <v>0.108404420270066</v>
      </c>
      <c r="F2780">
        <v>0.15581030126648601</v>
      </c>
      <c r="G2780">
        <v>0</v>
      </c>
      <c r="H2780">
        <v>3.2286666999999998E-2</v>
      </c>
      <c r="I2780" s="6">
        <v>3</v>
      </c>
    </row>
    <row r="2781" spans="1:9" x14ac:dyDescent="0.2">
      <c r="A2781" t="s">
        <v>51</v>
      </c>
      <c r="B2781">
        <v>0.65922629522076803</v>
      </c>
      <c r="C2781">
        <v>81.75</v>
      </c>
      <c r="D2781">
        <v>0.87317493568242799</v>
      </c>
      <c r="E2781">
        <v>0.31761745768025101</v>
      </c>
      <c r="F2781">
        <v>0.19296669746853401</v>
      </c>
      <c r="G2781">
        <v>0</v>
      </c>
      <c r="H2781">
        <v>3.2285833E-2</v>
      </c>
      <c r="I2781" s="6">
        <v>3</v>
      </c>
    </row>
    <row r="2782" spans="1:9" x14ac:dyDescent="0.2">
      <c r="A2782" t="s">
        <v>54</v>
      </c>
      <c r="B2782">
        <v>0.82721991491007896</v>
      </c>
      <c r="C2782">
        <v>7.74</v>
      </c>
      <c r="D2782">
        <v>1.3380723118861599</v>
      </c>
      <c r="E2782">
        <v>0.25902258752692497</v>
      </c>
      <c r="F2782">
        <v>0.15465530951325501</v>
      </c>
      <c r="G2782">
        <v>0</v>
      </c>
      <c r="H2782">
        <v>3.2283332999999997E-2</v>
      </c>
      <c r="I2782" s="6">
        <v>3</v>
      </c>
    </row>
    <row r="2783" spans="1:9" x14ac:dyDescent="0.2">
      <c r="A2783" t="s">
        <v>43</v>
      </c>
      <c r="B2783">
        <v>0.94250082546741398</v>
      </c>
      <c r="C2783">
        <v>39.25</v>
      </c>
      <c r="D2783">
        <v>0.96884252148663097</v>
      </c>
      <c r="E2783">
        <v>0.438483084973327</v>
      </c>
      <c r="F2783">
        <v>0.34869222349609802</v>
      </c>
      <c r="G2783">
        <v>0</v>
      </c>
      <c r="H2783">
        <v>3.2282499999999999E-2</v>
      </c>
      <c r="I2783" s="6">
        <v>3</v>
      </c>
    </row>
    <row r="2784" spans="1:9" x14ac:dyDescent="0.2">
      <c r="A2784" t="s">
        <v>9</v>
      </c>
      <c r="B2784">
        <v>0.432274669534292</v>
      </c>
      <c r="C2784">
        <v>15.094499999999901</v>
      </c>
      <c r="D2784">
        <v>0.57414842149358603</v>
      </c>
      <c r="E2784">
        <v>0.42148737744292297</v>
      </c>
      <c r="F2784">
        <v>0.19584865669075099</v>
      </c>
      <c r="G2784">
        <v>0</v>
      </c>
      <c r="H2784">
        <v>3.2279166999999998E-2</v>
      </c>
      <c r="I2784" s="6">
        <v>3</v>
      </c>
    </row>
    <row r="2785" spans="1:9" x14ac:dyDescent="0.2">
      <c r="A2785" t="s">
        <v>40</v>
      </c>
      <c r="B2785">
        <v>0.72428268628547998</v>
      </c>
      <c r="C2785">
        <v>89.5</v>
      </c>
      <c r="D2785">
        <v>0.68897384795616101</v>
      </c>
      <c r="E2785">
        <v>0.37264886141376802</v>
      </c>
      <c r="F2785">
        <v>0.58464190359248203</v>
      </c>
      <c r="G2785">
        <v>0</v>
      </c>
      <c r="H2785">
        <v>3.2279166999999998E-2</v>
      </c>
      <c r="I2785" s="6">
        <v>3</v>
      </c>
    </row>
    <row r="2786" spans="1:9" x14ac:dyDescent="0.2">
      <c r="A2786" t="s">
        <v>52</v>
      </c>
      <c r="B2786">
        <v>1.2513865754710201</v>
      </c>
      <c r="C2786">
        <v>39.25</v>
      </c>
      <c r="D2786">
        <v>1.29928841512275</v>
      </c>
      <c r="E2786">
        <v>0.48387172543878698</v>
      </c>
      <c r="F2786">
        <v>0.384786354621656</v>
      </c>
      <c r="G2786">
        <v>0</v>
      </c>
      <c r="H2786">
        <v>3.2277500000000001E-2</v>
      </c>
      <c r="I2786" s="6">
        <v>3</v>
      </c>
    </row>
    <row r="2787" spans="1:9" x14ac:dyDescent="0.2">
      <c r="A2787" t="s">
        <v>20</v>
      </c>
      <c r="B2787">
        <v>0.34494063019809901</v>
      </c>
      <c r="C2787">
        <v>69.389999999999901</v>
      </c>
      <c r="D2787">
        <v>0.35641210538708301</v>
      </c>
      <c r="E2787">
        <v>0.48957243587025701</v>
      </c>
      <c r="F2787">
        <v>0.21950069507599701</v>
      </c>
      <c r="G2787">
        <v>0</v>
      </c>
      <c r="H2787">
        <v>3.2275832999999997E-2</v>
      </c>
      <c r="I2787" s="6">
        <v>3</v>
      </c>
    </row>
    <row r="2788" spans="1:9" x14ac:dyDescent="0.2">
      <c r="A2788" t="s">
        <v>7</v>
      </c>
      <c r="B2788">
        <v>0.46741295612783001</v>
      </c>
      <c r="C2788">
        <v>37.369999999999997</v>
      </c>
      <c r="D2788">
        <v>0.30517604319585201</v>
      </c>
      <c r="E2788">
        <v>0.345519009267163</v>
      </c>
      <c r="F2788">
        <v>0.23056597979489701</v>
      </c>
      <c r="G2788">
        <v>0</v>
      </c>
      <c r="H2788">
        <v>3.2274166999999999E-2</v>
      </c>
      <c r="I2788" s="6">
        <v>3</v>
      </c>
    </row>
    <row r="2789" spans="1:9" x14ac:dyDescent="0.2">
      <c r="A2789" t="s">
        <v>33</v>
      </c>
      <c r="B2789">
        <v>0.52787758081561298</v>
      </c>
      <c r="C2789">
        <v>27.33</v>
      </c>
      <c r="D2789">
        <v>0.49926642566186502</v>
      </c>
      <c r="E2789">
        <v>0.41839821219436402</v>
      </c>
      <c r="F2789">
        <v>0.36117248623020998</v>
      </c>
      <c r="G2789">
        <v>0</v>
      </c>
      <c r="H2789">
        <v>3.2274166999999999E-2</v>
      </c>
      <c r="I2789" s="6">
        <v>3</v>
      </c>
    </row>
    <row r="2790" spans="1:9" x14ac:dyDescent="0.2">
      <c r="A2790" t="s">
        <v>51</v>
      </c>
      <c r="B2790">
        <v>1.1955107282266599</v>
      </c>
      <c r="C2790">
        <v>3.62</v>
      </c>
      <c r="D2790">
        <v>1.17792034306167</v>
      </c>
      <c r="E2790">
        <v>0.464398441011806</v>
      </c>
      <c r="F2790">
        <v>0.115851551372035</v>
      </c>
      <c r="G2790">
        <v>0</v>
      </c>
      <c r="H2790">
        <v>3.2259083000000001E-2</v>
      </c>
      <c r="I2790" s="6">
        <v>3</v>
      </c>
    </row>
    <row r="2791" spans="1:9" x14ac:dyDescent="0.2">
      <c r="A2791" t="s">
        <v>32</v>
      </c>
      <c r="B2791">
        <v>0.38599234805559302</v>
      </c>
      <c r="C2791">
        <v>146.84</v>
      </c>
      <c r="D2791">
        <v>0.45799486186364302</v>
      </c>
      <c r="E2791">
        <v>0.22164491958169999</v>
      </c>
      <c r="F2791">
        <v>0.41115819694084499</v>
      </c>
      <c r="G2791">
        <v>0</v>
      </c>
      <c r="H2791">
        <v>3.2250000000000001E-2</v>
      </c>
      <c r="I2791" s="6">
        <v>3</v>
      </c>
    </row>
    <row r="2792" spans="1:9" x14ac:dyDescent="0.2">
      <c r="A2792" t="s">
        <v>19</v>
      </c>
      <c r="B2792">
        <v>0.59505730613832097</v>
      </c>
      <c r="C2792">
        <v>120.07</v>
      </c>
      <c r="D2792">
        <v>0.57956287248322802</v>
      </c>
      <c r="E2792">
        <v>0.44564678061143098</v>
      </c>
      <c r="F2792">
        <v>0.31273111871047699</v>
      </c>
      <c r="G2792">
        <v>0</v>
      </c>
      <c r="H2792">
        <v>3.2249167000000002E-2</v>
      </c>
      <c r="I2792" s="6">
        <v>3</v>
      </c>
    </row>
    <row r="2793" spans="1:9" x14ac:dyDescent="0.2">
      <c r="A2793" t="s">
        <v>32</v>
      </c>
      <c r="B2793">
        <v>0.37325977869726401</v>
      </c>
      <c r="C2793">
        <v>35.47</v>
      </c>
      <c r="D2793">
        <v>0.45799486186364302</v>
      </c>
      <c r="E2793">
        <v>0.224388855779281</v>
      </c>
      <c r="F2793">
        <v>0.39342953491043098</v>
      </c>
      <c r="G2793">
        <v>0</v>
      </c>
      <c r="H2793">
        <v>3.2243332999999999E-2</v>
      </c>
      <c r="I2793" s="6">
        <v>3</v>
      </c>
    </row>
    <row r="2794" spans="1:9" x14ac:dyDescent="0.2">
      <c r="A2794" t="s">
        <v>39</v>
      </c>
      <c r="B2794">
        <v>0.64369824647255802</v>
      </c>
      <c r="C2794">
        <v>101.94</v>
      </c>
      <c r="D2794">
        <v>0.81828493645796696</v>
      </c>
      <c r="E2794">
        <v>0.38425615688988601</v>
      </c>
      <c r="F2794">
        <v>0.24789768504003101</v>
      </c>
      <c r="G2794">
        <v>0</v>
      </c>
      <c r="H2794">
        <v>3.2237500000000002E-2</v>
      </c>
      <c r="I2794" s="6">
        <v>3</v>
      </c>
    </row>
    <row r="2795" spans="1:9" x14ac:dyDescent="0.2">
      <c r="A2795" t="s">
        <v>55</v>
      </c>
      <c r="B2795">
        <v>1.6359983009391801</v>
      </c>
      <c r="C2795">
        <v>34.265000000000001</v>
      </c>
      <c r="D2795">
        <v>1.4200735648965801</v>
      </c>
      <c r="E2795">
        <v>0.52707234243511103</v>
      </c>
      <c r="F2795">
        <v>0.483813886675038</v>
      </c>
      <c r="G2795">
        <v>0</v>
      </c>
      <c r="H2795">
        <v>3.2229167000000003E-2</v>
      </c>
      <c r="I2795" s="6">
        <v>3</v>
      </c>
    </row>
    <row r="2796" spans="1:9" x14ac:dyDescent="0.2">
      <c r="A2796" t="s">
        <v>22</v>
      </c>
      <c r="B2796">
        <v>0.41824468846031898</v>
      </c>
      <c r="C2796">
        <v>71.650000000000006</v>
      </c>
      <c r="D2796">
        <v>0.611221451526062</v>
      </c>
      <c r="E2796">
        <v>0.26651214967355602</v>
      </c>
      <c r="F2796">
        <v>0.31969067723581801</v>
      </c>
      <c r="G2796">
        <v>0</v>
      </c>
      <c r="H2796">
        <v>3.2226667000000001E-2</v>
      </c>
      <c r="I2796" s="6">
        <v>3</v>
      </c>
    </row>
    <row r="2797" spans="1:9" x14ac:dyDescent="0.2">
      <c r="A2797" t="s">
        <v>56</v>
      </c>
      <c r="B2797">
        <v>1.82471029761808</v>
      </c>
      <c r="C2797">
        <v>107.59</v>
      </c>
      <c r="D2797">
        <v>1.5221067195036999</v>
      </c>
      <c r="E2797">
        <v>0.50609202489693905</v>
      </c>
      <c r="F2797">
        <v>0.19387910900784699</v>
      </c>
      <c r="G2797">
        <v>0</v>
      </c>
      <c r="H2797">
        <v>3.2223333E-2</v>
      </c>
      <c r="I2797" s="6">
        <v>3</v>
      </c>
    </row>
    <row r="2798" spans="1:9" x14ac:dyDescent="0.2">
      <c r="A2798" t="s">
        <v>24</v>
      </c>
      <c r="B2798">
        <v>0.16843863523097399</v>
      </c>
      <c r="C2798">
        <v>118.829999999999</v>
      </c>
      <c r="D2798">
        <v>0.21183489294990299</v>
      </c>
      <c r="E2798">
        <v>0.17997536662618799</v>
      </c>
      <c r="F2798">
        <v>0.23869280201887799</v>
      </c>
      <c r="G2798">
        <v>0</v>
      </c>
      <c r="H2798">
        <v>3.2217500000000003E-2</v>
      </c>
      <c r="I2798" s="6">
        <v>3</v>
      </c>
    </row>
    <row r="2799" spans="1:9" x14ac:dyDescent="0.2">
      <c r="A2799" t="s">
        <v>24</v>
      </c>
      <c r="B2799">
        <v>0.15389315520119501</v>
      </c>
      <c r="C2799">
        <v>164.19</v>
      </c>
      <c r="D2799">
        <v>0.29082866726696199</v>
      </c>
      <c r="E2799">
        <v>0.15456576176863701</v>
      </c>
      <c r="F2799">
        <v>0.26417804325858502</v>
      </c>
      <c r="G2799">
        <v>0</v>
      </c>
      <c r="H2799">
        <v>3.2199999999999999E-2</v>
      </c>
      <c r="I2799" s="6">
        <v>3</v>
      </c>
    </row>
    <row r="2800" spans="1:9" x14ac:dyDescent="0.2">
      <c r="A2800" t="s">
        <v>38</v>
      </c>
      <c r="B2800">
        <v>0.53544050490244299</v>
      </c>
      <c r="C2800">
        <v>38.85</v>
      </c>
      <c r="D2800">
        <v>0.66926815176555099</v>
      </c>
      <c r="E2800">
        <v>0.377208634622485</v>
      </c>
      <c r="F2800">
        <v>0.30142709474027202</v>
      </c>
      <c r="G2800">
        <v>0</v>
      </c>
      <c r="H2800">
        <v>3.2198332999999899E-2</v>
      </c>
      <c r="I2800" s="6">
        <v>3</v>
      </c>
    </row>
    <row r="2801" spans="1:9" x14ac:dyDescent="0.2">
      <c r="A2801" t="s">
        <v>9</v>
      </c>
      <c r="B2801">
        <v>0.26835663917659902</v>
      </c>
      <c r="C2801">
        <v>145.65</v>
      </c>
      <c r="D2801">
        <v>0.26950485328702101</v>
      </c>
      <c r="E2801">
        <v>0.140659905718068</v>
      </c>
      <c r="F2801">
        <v>0.24026782072107</v>
      </c>
      <c r="G2801">
        <v>0</v>
      </c>
      <c r="H2801">
        <v>3.2196666999999998E-2</v>
      </c>
      <c r="I2801" s="6">
        <v>3</v>
      </c>
    </row>
    <row r="2802" spans="1:9" x14ac:dyDescent="0.2">
      <c r="A2802" t="s">
        <v>33</v>
      </c>
      <c r="B2802">
        <v>0.48145670110726502</v>
      </c>
      <c r="C2802">
        <v>145.88999999999999</v>
      </c>
      <c r="D2802">
        <v>0.49926642566186502</v>
      </c>
      <c r="E2802">
        <v>0.36497337639102501</v>
      </c>
      <c r="F2802">
        <v>0.34030748506918201</v>
      </c>
      <c r="G2802">
        <v>0</v>
      </c>
      <c r="H2802">
        <v>3.2190832999999898E-2</v>
      </c>
      <c r="I2802" s="6">
        <v>3</v>
      </c>
    </row>
    <row r="2803" spans="1:9" x14ac:dyDescent="0.2">
      <c r="A2803" t="s">
        <v>4</v>
      </c>
      <c r="B2803">
        <v>0.261289605312019</v>
      </c>
      <c r="C2803">
        <v>122.329999999999</v>
      </c>
      <c r="D2803">
        <v>0.35940574924886198</v>
      </c>
      <c r="E2803">
        <v>0.20880814800998601</v>
      </c>
      <c r="F2803">
        <v>0.20013066852733</v>
      </c>
      <c r="G2803">
        <v>0</v>
      </c>
      <c r="H2803">
        <v>3.2184167E-2</v>
      </c>
      <c r="I2803" s="6">
        <v>3</v>
      </c>
    </row>
    <row r="2804" spans="1:9" x14ac:dyDescent="0.2">
      <c r="A2804" t="s">
        <v>7</v>
      </c>
      <c r="B2804">
        <v>0.48529923453228302</v>
      </c>
      <c r="C2804">
        <v>19.674999999999901</v>
      </c>
      <c r="D2804">
        <v>0.30517604319585201</v>
      </c>
      <c r="E2804">
        <v>0.382593278908468</v>
      </c>
      <c r="F2804">
        <v>0.185041905981187</v>
      </c>
      <c r="G2804">
        <v>0</v>
      </c>
      <c r="H2804">
        <v>3.218E-2</v>
      </c>
      <c r="I2804" s="6">
        <v>3</v>
      </c>
    </row>
    <row r="2805" spans="1:9" x14ac:dyDescent="0.2">
      <c r="A2805" t="s">
        <v>51</v>
      </c>
      <c r="B2805">
        <v>0.92009645013372399</v>
      </c>
      <c r="C2805">
        <v>9.0799999999999894</v>
      </c>
      <c r="D2805">
        <v>1.17792034306167</v>
      </c>
      <c r="E2805">
        <v>0.346724429701605</v>
      </c>
      <c r="F2805">
        <v>7.6246766472532201E-2</v>
      </c>
      <c r="G2805">
        <v>0</v>
      </c>
      <c r="H2805">
        <v>3.218E-2</v>
      </c>
      <c r="I2805" s="6">
        <v>3</v>
      </c>
    </row>
    <row r="2806" spans="1:9" x14ac:dyDescent="0.2">
      <c r="A2806" t="s">
        <v>41</v>
      </c>
      <c r="B2806">
        <v>0.51821045738760896</v>
      </c>
      <c r="C2806">
        <v>71.344999999999999</v>
      </c>
      <c r="D2806">
        <v>0.81828493645796696</v>
      </c>
      <c r="E2806">
        <v>0.29553198061795899</v>
      </c>
      <c r="F2806">
        <v>0.24719903662267201</v>
      </c>
      <c r="G2806">
        <v>0</v>
      </c>
      <c r="H2806">
        <v>3.2163332999999898E-2</v>
      </c>
      <c r="I2806" s="6">
        <v>3</v>
      </c>
    </row>
    <row r="2807" spans="1:9" x14ac:dyDescent="0.2">
      <c r="A2807" t="s">
        <v>20</v>
      </c>
      <c r="B2807">
        <v>0.32085609785185998</v>
      </c>
      <c r="C2807">
        <v>109.37</v>
      </c>
      <c r="D2807">
        <v>0.46857342726668499</v>
      </c>
      <c r="E2807">
        <v>0.23184429751990501</v>
      </c>
      <c r="F2807">
        <v>0.275321018005942</v>
      </c>
      <c r="G2807">
        <v>0</v>
      </c>
      <c r="H2807">
        <v>3.2162499999999997E-2</v>
      </c>
      <c r="I2807" s="6">
        <v>3</v>
      </c>
    </row>
    <row r="2808" spans="1:9" x14ac:dyDescent="0.2">
      <c r="A2808" t="s">
        <v>18</v>
      </c>
      <c r="B2808">
        <v>0.56054900500674198</v>
      </c>
      <c r="C2808">
        <v>120.07</v>
      </c>
      <c r="D2808">
        <v>0.54363204489632999</v>
      </c>
      <c r="E2808">
        <v>0.44809755408658303</v>
      </c>
      <c r="F2808">
        <v>0.31445094069491603</v>
      </c>
      <c r="G2808">
        <v>0</v>
      </c>
      <c r="H2808">
        <v>3.2159167000000002E-2</v>
      </c>
      <c r="I2808" s="6">
        <v>3</v>
      </c>
    </row>
    <row r="2809" spans="1:9" x14ac:dyDescent="0.2">
      <c r="A2809" t="s">
        <v>35</v>
      </c>
      <c r="B2809">
        <v>0.316234057344703</v>
      </c>
      <c r="C2809">
        <v>101.94</v>
      </c>
      <c r="D2809">
        <v>0.33681699427232198</v>
      </c>
      <c r="E2809">
        <v>0.47185830504526199</v>
      </c>
      <c r="F2809">
        <v>0.30441303122997998</v>
      </c>
      <c r="G2809">
        <v>0</v>
      </c>
      <c r="H2809">
        <v>3.2159167000000002E-2</v>
      </c>
      <c r="I2809" s="6">
        <v>3</v>
      </c>
    </row>
    <row r="2810" spans="1:9" x14ac:dyDescent="0.2">
      <c r="A2810" t="s">
        <v>18</v>
      </c>
      <c r="B2810">
        <v>0.46322643438302002</v>
      </c>
      <c r="C2810">
        <v>13.025</v>
      </c>
      <c r="D2810">
        <v>0.54363204489632999</v>
      </c>
      <c r="E2810">
        <v>0.26370769768408597</v>
      </c>
      <c r="F2810">
        <v>0.40868715826630803</v>
      </c>
      <c r="G2810">
        <v>0</v>
      </c>
      <c r="H2810">
        <v>3.2157499999999999E-2</v>
      </c>
      <c r="I2810" s="6">
        <v>3</v>
      </c>
    </row>
    <row r="2811" spans="1:9" x14ac:dyDescent="0.2">
      <c r="A2811" t="s">
        <v>55</v>
      </c>
      <c r="B2811">
        <v>1.1390890612331801</v>
      </c>
      <c r="C2811">
        <v>78.999999999999901</v>
      </c>
      <c r="D2811">
        <v>1.13735153297772</v>
      </c>
      <c r="E2811">
        <v>0.46920570194141797</v>
      </c>
      <c r="F2811">
        <v>0.26702329240892397</v>
      </c>
      <c r="G2811">
        <v>0</v>
      </c>
      <c r="H2811">
        <v>3.2157499999999999E-2</v>
      </c>
      <c r="I2811" s="6">
        <v>3</v>
      </c>
    </row>
    <row r="2812" spans="1:9" x14ac:dyDescent="0.2">
      <c r="A2812" t="s">
        <v>4</v>
      </c>
      <c r="B2812">
        <v>0.26739926150168902</v>
      </c>
      <c r="C2812">
        <v>91.62</v>
      </c>
      <c r="D2812">
        <v>0.21529443625577899</v>
      </c>
      <c r="E2812">
        <v>0.230761874250209</v>
      </c>
      <c r="F2812">
        <v>0.17832963588046399</v>
      </c>
      <c r="G2812">
        <v>0</v>
      </c>
      <c r="H2812">
        <v>3.2149999999999998E-2</v>
      </c>
      <c r="I2812" s="6">
        <v>3</v>
      </c>
    </row>
    <row r="2813" spans="1:9" x14ac:dyDescent="0.2">
      <c r="A2813" t="s">
        <v>42</v>
      </c>
      <c r="B2813">
        <v>0.61737782169526301</v>
      </c>
      <c r="C2813">
        <v>33.340000000000003</v>
      </c>
      <c r="D2813">
        <v>0.68040436584018604</v>
      </c>
      <c r="E2813">
        <v>0.30544183243739698</v>
      </c>
      <c r="F2813">
        <v>0.34529712959029901</v>
      </c>
      <c r="G2813">
        <v>0</v>
      </c>
      <c r="H2813">
        <v>3.2146666999999997E-2</v>
      </c>
      <c r="I2813" s="6">
        <v>3</v>
      </c>
    </row>
    <row r="2814" spans="1:9" x14ac:dyDescent="0.2">
      <c r="A2814" t="s">
        <v>41</v>
      </c>
      <c r="B2814">
        <v>0.67504981884525905</v>
      </c>
      <c r="C2814">
        <v>120.07</v>
      </c>
      <c r="D2814">
        <v>0.81828493645796696</v>
      </c>
      <c r="E2814">
        <v>0.37236166245644298</v>
      </c>
      <c r="F2814">
        <v>0.26130353529117201</v>
      </c>
      <c r="G2814">
        <v>0</v>
      </c>
      <c r="H2814">
        <v>3.2143332999999899E-2</v>
      </c>
      <c r="I2814" s="6">
        <v>3</v>
      </c>
    </row>
    <row r="2815" spans="1:9" x14ac:dyDescent="0.2">
      <c r="A2815" t="s">
        <v>56</v>
      </c>
      <c r="B2815">
        <v>1.58770088734665</v>
      </c>
      <c r="C2815">
        <v>9.15</v>
      </c>
      <c r="D2815">
        <v>1.5221067195036999</v>
      </c>
      <c r="E2815">
        <v>0.51743792259264398</v>
      </c>
      <c r="F2815">
        <v>0.152374884734746</v>
      </c>
      <c r="G2815">
        <v>0</v>
      </c>
      <c r="H2815">
        <v>3.2125832999999999E-2</v>
      </c>
      <c r="I2815" s="6">
        <v>3</v>
      </c>
    </row>
    <row r="2816" spans="1:9" x14ac:dyDescent="0.2">
      <c r="A2816" t="s">
        <v>27</v>
      </c>
      <c r="B2816">
        <v>0.27407695386321601</v>
      </c>
      <c r="C2816">
        <v>106.08</v>
      </c>
      <c r="D2816">
        <v>0.29896249660695701</v>
      </c>
      <c r="E2816">
        <v>0.28962162527530599</v>
      </c>
      <c r="F2816">
        <v>0.22100013551907499</v>
      </c>
      <c r="G2816">
        <v>0</v>
      </c>
      <c r="H2816">
        <v>3.2125000000000001E-2</v>
      </c>
      <c r="I2816" s="6">
        <v>3</v>
      </c>
    </row>
    <row r="2817" spans="1:9" x14ac:dyDescent="0.2">
      <c r="A2817" t="s">
        <v>53</v>
      </c>
      <c r="B2817">
        <v>1.3006168204158599</v>
      </c>
      <c r="C2817">
        <v>37.4</v>
      </c>
      <c r="D2817">
        <v>1.4200735648965801</v>
      </c>
      <c r="E2817">
        <v>0.49313293074993603</v>
      </c>
      <c r="F2817">
        <v>0.19885590429007999</v>
      </c>
      <c r="G2817">
        <v>0</v>
      </c>
      <c r="H2817">
        <v>3.2120833000000001E-2</v>
      </c>
      <c r="I2817" s="6">
        <v>3</v>
      </c>
    </row>
    <row r="2818" spans="1:9" x14ac:dyDescent="0.2">
      <c r="A2818" t="s">
        <v>33</v>
      </c>
      <c r="B2818">
        <v>0.45009819288910902</v>
      </c>
      <c r="C2818">
        <v>29.34</v>
      </c>
      <c r="D2818">
        <v>0.38176189977705399</v>
      </c>
      <c r="E2818">
        <v>0.26341787813254602</v>
      </c>
      <c r="F2818">
        <v>0.41728559704109902</v>
      </c>
      <c r="G2818">
        <v>0</v>
      </c>
      <c r="H2818">
        <v>3.21175E-2</v>
      </c>
      <c r="I2818" s="6">
        <v>3</v>
      </c>
    </row>
    <row r="2819" spans="1:9" x14ac:dyDescent="0.2">
      <c r="A2819" t="s">
        <v>5</v>
      </c>
      <c r="B2819">
        <v>0.36529870005860499</v>
      </c>
      <c r="C2819">
        <v>69.989999999999995</v>
      </c>
      <c r="D2819">
        <v>0.608204437079502</v>
      </c>
      <c r="E2819">
        <v>0.25982400259489002</v>
      </c>
      <c r="F2819">
        <v>0.19194856724870901</v>
      </c>
      <c r="G2819">
        <v>0</v>
      </c>
      <c r="H2819">
        <v>3.2110832999999998E-2</v>
      </c>
      <c r="I2819" s="6">
        <v>3</v>
      </c>
    </row>
    <row r="2820" spans="1:9" x14ac:dyDescent="0.2">
      <c r="A2820" t="s">
        <v>54</v>
      </c>
      <c r="B2820">
        <v>1.1233678631009401</v>
      </c>
      <c r="C2820">
        <v>8.21999999999999</v>
      </c>
      <c r="D2820">
        <v>1.02497332835079</v>
      </c>
      <c r="E2820">
        <v>0.40356933218655</v>
      </c>
      <c r="F2820">
        <v>0.387030452139699</v>
      </c>
      <c r="G2820">
        <v>0</v>
      </c>
      <c r="H2820">
        <v>3.2108332999999899E-2</v>
      </c>
      <c r="I2820" s="6">
        <v>3</v>
      </c>
    </row>
    <row r="2821" spans="1:9" x14ac:dyDescent="0.2">
      <c r="A2821" t="s">
        <v>41</v>
      </c>
      <c r="B2821">
        <v>0.76449704051405798</v>
      </c>
      <c r="C2821">
        <v>83.85</v>
      </c>
      <c r="D2821">
        <v>0.81828493645796696</v>
      </c>
      <c r="E2821">
        <v>0.50374415867705502</v>
      </c>
      <c r="F2821">
        <v>0.277265446953671</v>
      </c>
      <c r="G2821">
        <v>0</v>
      </c>
      <c r="H2821">
        <v>3.2108332999999899E-2</v>
      </c>
      <c r="I2821" s="6">
        <v>3</v>
      </c>
    </row>
    <row r="2822" spans="1:9" x14ac:dyDescent="0.2">
      <c r="A2822" t="s">
        <v>40</v>
      </c>
      <c r="B2822">
        <v>0.74603200402667402</v>
      </c>
      <c r="C2822">
        <v>97.25</v>
      </c>
      <c r="D2822">
        <v>0.90857307902120099</v>
      </c>
      <c r="E2822">
        <v>0.38345627777594199</v>
      </c>
      <c r="F2822">
        <v>0.28173694985321601</v>
      </c>
      <c r="G2822">
        <v>0</v>
      </c>
      <c r="H2822">
        <v>3.2105000000000002E-2</v>
      </c>
      <c r="I2822" s="6">
        <v>3</v>
      </c>
    </row>
    <row r="2823" spans="1:9" x14ac:dyDescent="0.2">
      <c r="A2823" t="s">
        <v>38</v>
      </c>
      <c r="B2823">
        <v>0.41565976124249798</v>
      </c>
      <c r="C2823">
        <v>15.094499999999901</v>
      </c>
      <c r="D2823">
        <v>0.52125394579418605</v>
      </c>
      <c r="E2823">
        <v>0.32451602805888002</v>
      </c>
      <c r="F2823">
        <v>0.15078987312865999</v>
      </c>
      <c r="G2823">
        <v>0</v>
      </c>
      <c r="H2823">
        <v>3.2094999999999999E-2</v>
      </c>
      <c r="I2823" s="6">
        <v>3</v>
      </c>
    </row>
    <row r="2824" spans="1:9" x14ac:dyDescent="0.2">
      <c r="A2824" t="s">
        <v>54</v>
      </c>
      <c r="B2824">
        <v>1.1281732030614</v>
      </c>
      <c r="C2824">
        <v>18.555</v>
      </c>
      <c r="D2824">
        <v>1.3380723118861599</v>
      </c>
      <c r="E2824">
        <v>0.39305646520690801</v>
      </c>
      <c r="F2824">
        <v>0.330041227316279</v>
      </c>
      <c r="G2824">
        <v>0</v>
      </c>
      <c r="H2824">
        <v>3.2085000000000002E-2</v>
      </c>
      <c r="I2824" s="6">
        <v>3</v>
      </c>
    </row>
    <row r="2825" spans="1:9" x14ac:dyDescent="0.2">
      <c r="A2825" t="s">
        <v>11</v>
      </c>
      <c r="B2825">
        <v>0.58111752993283095</v>
      </c>
      <c r="C2825">
        <v>18.37</v>
      </c>
      <c r="D2825">
        <v>0.67955605877605796</v>
      </c>
      <c r="E2825">
        <v>0.40254405469681798</v>
      </c>
      <c r="F2825">
        <v>0.22125045663815601</v>
      </c>
      <c r="G2825">
        <v>0</v>
      </c>
      <c r="H2825">
        <v>3.2083332999999999E-2</v>
      </c>
      <c r="I2825" s="6">
        <v>3</v>
      </c>
    </row>
    <row r="2826" spans="1:9" x14ac:dyDescent="0.2">
      <c r="A2826" t="s">
        <v>52</v>
      </c>
      <c r="B2826">
        <v>1.27153311656288</v>
      </c>
      <c r="C2826">
        <v>3.62</v>
      </c>
      <c r="D2826">
        <v>1.29928841512275</v>
      </c>
      <c r="E2826">
        <v>0.422346432988773</v>
      </c>
      <c r="F2826">
        <v>0.10536101148744099</v>
      </c>
      <c r="G2826">
        <v>0</v>
      </c>
      <c r="H2826">
        <v>3.2075332999999998E-2</v>
      </c>
      <c r="I2826" s="6">
        <v>3</v>
      </c>
    </row>
    <row r="2827" spans="1:9" x14ac:dyDescent="0.2">
      <c r="A2827" t="s">
        <v>11</v>
      </c>
      <c r="B2827">
        <v>0.39980277743210302</v>
      </c>
      <c r="C2827">
        <v>127.69</v>
      </c>
      <c r="D2827">
        <v>0.32513224114221501</v>
      </c>
      <c r="E2827">
        <v>0.21402854939077301</v>
      </c>
      <c r="F2827">
        <v>0.28902136391849798</v>
      </c>
      <c r="G2827">
        <v>0</v>
      </c>
      <c r="H2827">
        <v>3.2072499999999997E-2</v>
      </c>
      <c r="I2827" s="6">
        <v>3</v>
      </c>
    </row>
    <row r="2828" spans="1:9" x14ac:dyDescent="0.2">
      <c r="A2828" t="s">
        <v>25</v>
      </c>
      <c r="B2828">
        <v>0.34525419644027799</v>
      </c>
      <c r="C2828">
        <v>159.55000000000001</v>
      </c>
      <c r="D2828">
        <v>0.37840958120060603</v>
      </c>
      <c r="E2828">
        <v>0.20842643032133701</v>
      </c>
      <c r="F2828">
        <v>0.30660157194861498</v>
      </c>
      <c r="G2828">
        <v>0</v>
      </c>
      <c r="H2828">
        <v>3.2072499999999997E-2</v>
      </c>
      <c r="I2828" s="6">
        <v>3</v>
      </c>
    </row>
    <row r="2829" spans="1:9" x14ac:dyDescent="0.2">
      <c r="A2829" t="s">
        <v>39</v>
      </c>
      <c r="B2829">
        <v>0.59649693621023103</v>
      </c>
      <c r="C2829">
        <v>6.7</v>
      </c>
      <c r="D2829">
        <v>0.81828493645796696</v>
      </c>
      <c r="E2829">
        <v>0.35291191526835702</v>
      </c>
      <c r="F2829">
        <v>0.232916138156747</v>
      </c>
      <c r="G2829">
        <v>0</v>
      </c>
      <c r="H2829">
        <v>3.2069167000000003E-2</v>
      </c>
      <c r="I2829" s="6">
        <v>3</v>
      </c>
    </row>
    <row r="2830" spans="1:9" x14ac:dyDescent="0.2">
      <c r="A2830" t="s">
        <v>17</v>
      </c>
      <c r="B2830">
        <v>0.18906535368310101</v>
      </c>
      <c r="C2830">
        <v>118.829999999999</v>
      </c>
      <c r="D2830">
        <v>0.27093832230161702</v>
      </c>
      <c r="E2830">
        <v>0.157990781166682</v>
      </c>
      <c r="F2830">
        <v>0.209535687893076</v>
      </c>
      <c r="G2830">
        <v>0</v>
      </c>
      <c r="H2830">
        <v>3.2066667E-2</v>
      </c>
      <c r="I2830" s="6">
        <v>3</v>
      </c>
    </row>
    <row r="2831" spans="1:9" x14ac:dyDescent="0.2">
      <c r="A2831" t="s">
        <v>43</v>
      </c>
      <c r="B2831">
        <v>0.62619796323080301</v>
      </c>
      <c r="C2831">
        <v>4.3099999999999996</v>
      </c>
      <c r="D2831">
        <v>0.96884252148663097</v>
      </c>
      <c r="E2831">
        <v>0.32443598590710798</v>
      </c>
      <c r="F2831">
        <v>0.24428581436378899</v>
      </c>
      <c r="G2831">
        <v>0</v>
      </c>
      <c r="H2831">
        <v>3.2058333000000001E-2</v>
      </c>
      <c r="I2831" s="6">
        <v>3</v>
      </c>
    </row>
    <row r="2832" spans="1:9" x14ac:dyDescent="0.2">
      <c r="A2832" t="s">
        <v>18</v>
      </c>
      <c r="B2832">
        <v>0.492594302195071</v>
      </c>
      <c r="C2832">
        <v>82.08</v>
      </c>
      <c r="D2832">
        <v>0.54363204489632999</v>
      </c>
      <c r="E2832">
        <v>0.42224262528392997</v>
      </c>
      <c r="F2832">
        <v>0.263433834885902</v>
      </c>
      <c r="G2832">
        <v>0</v>
      </c>
      <c r="H2832">
        <v>3.2050833000000001E-2</v>
      </c>
      <c r="I2832" s="6">
        <v>3</v>
      </c>
    </row>
    <row r="2833" spans="1:9" x14ac:dyDescent="0.2">
      <c r="A2833" t="s">
        <v>43</v>
      </c>
      <c r="B2833">
        <v>0.84585308486771205</v>
      </c>
      <c r="C2833">
        <v>3.5550000000000002</v>
      </c>
      <c r="D2833">
        <v>0.96884252148663097</v>
      </c>
      <c r="E2833">
        <v>0.41378126001441001</v>
      </c>
      <c r="F2833">
        <v>0.102173481023786</v>
      </c>
      <c r="G2833">
        <v>0</v>
      </c>
      <c r="H2833">
        <v>3.2044999999999997E-2</v>
      </c>
      <c r="I2833" s="6">
        <v>3</v>
      </c>
    </row>
    <row r="2834" spans="1:9" x14ac:dyDescent="0.2">
      <c r="A2834" t="s">
        <v>27</v>
      </c>
      <c r="B2834">
        <v>0.30837075018560201</v>
      </c>
      <c r="C2834">
        <v>96.759999999999906</v>
      </c>
      <c r="D2834">
        <v>0.397697663561564</v>
      </c>
      <c r="E2834">
        <v>0.271023786508231</v>
      </c>
      <c r="F2834">
        <v>0.28939750319907998</v>
      </c>
      <c r="G2834">
        <v>0</v>
      </c>
      <c r="H2834">
        <v>3.2042500000000002E-2</v>
      </c>
      <c r="I2834" s="6">
        <v>3</v>
      </c>
    </row>
    <row r="2835" spans="1:9" x14ac:dyDescent="0.2">
      <c r="A2835" t="s">
        <v>39</v>
      </c>
      <c r="B2835">
        <v>0.72402243612884398</v>
      </c>
      <c r="C2835">
        <v>93.47</v>
      </c>
      <c r="D2835">
        <v>0.81828493645796696</v>
      </c>
      <c r="E2835">
        <v>0.40790181505136702</v>
      </c>
      <c r="F2835">
        <v>0.242183228340388</v>
      </c>
      <c r="G2835">
        <v>0</v>
      </c>
      <c r="H2835">
        <v>3.2039999999999999E-2</v>
      </c>
      <c r="I2835" s="6">
        <v>3</v>
      </c>
    </row>
    <row r="2836" spans="1:9" x14ac:dyDescent="0.2">
      <c r="A2836" t="s">
        <v>19</v>
      </c>
      <c r="B2836">
        <v>0.422765525265486</v>
      </c>
      <c r="C2836">
        <v>146.84</v>
      </c>
      <c r="D2836">
        <v>0.57956287248322802</v>
      </c>
      <c r="E2836">
        <v>0.21404777734330499</v>
      </c>
      <c r="F2836">
        <v>0.39706526257295199</v>
      </c>
      <c r="G2836">
        <v>0</v>
      </c>
      <c r="H2836">
        <v>3.2039167E-2</v>
      </c>
      <c r="I2836" s="6">
        <v>3</v>
      </c>
    </row>
    <row r="2837" spans="1:9" x14ac:dyDescent="0.2">
      <c r="A2837" t="s">
        <v>55</v>
      </c>
      <c r="B2837">
        <v>1.47082734162022</v>
      </c>
      <c r="C2837">
        <v>18.015999999999998</v>
      </c>
      <c r="D2837">
        <v>1.13735153297772</v>
      </c>
      <c r="E2837">
        <v>0.33937742731312698</v>
      </c>
      <c r="F2837">
        <v>0.21815860942604501</v>
      </c>
      <c r="G2837">
        <v>0</v>
      </c>
      <c r="H2837">
        <v>3.2035416999999997E-2</v>
      </c>
      <c r="I2837" s="6">
        <v>3</v>
      </c>
    </row>
    <row r="2838" spans="1:9" x14ac:dyDescent="0.2">
      <c r="A2838" t="s">
        <v>5</v>
      </c>
      <c r="B2838">
        <v>0.40807186683941699</v>
      </c>
      <c r="C2838">
        <v>42.38</v>
      </c>
      <c r="D2838">
        <v>0.47273671019642</v>
      </c>
      <c r="E2838">
        <v>0.31834553819963601</v>
      </c>
      <c r="F2838">
        <v>0.21716383708841699</v>
      </c>
      <c r="G2838">
        <v>0</v>
      </c>
      <c r="H2838">
        <v>3.2032499999999998E-2</v>
      </c>
      <c r="I2838" s="6">
        <v>3</v>
      </c>
    </row>
    <row r="2839" spans="1:9" x14ac:dyDescent="0.2">
      <c r="A2839" t="s">
        <v>41</v>
      </c>
      <c r="B2839">
        <v>0.59228309946950797</v>
      </c>
      <c r="C2839">
        <v>37.369999999999997</v>
      </c>
      <c r="D2839">
        <v>0.62621186681756402</v>
      </c>
      <c r="E2839">
        <v>0.33130594084450199</v>
      </c>
      <c r="F2839">
        <v>0.221081552140068</v>
      </c>
      <c r="G2839">
        <v>0</v>
      </c>
      <c r="H2839">
        <v>3.2032499999999998E-2</v>
      </c>
      <c r="I2839" s="6">
        <v>3</v>
      </c>
    </row>
    <row r="2840" spans="1:9" x14ac:dyDescent="0.2">
      <c r="A2840" t="s">
        <v>51</v>
      </c>
      <c r="B2840">
        <v>0.98699513333904498</v>
      </c>
      <c r="C2840">
        <v>7.0250000000000004</v>
      </c>
      <c r="D2840">
        <v>0.87317493568242799</v>
      </c>
      <c r="E2840">
        <v>0.40110646825389201</v>
      </c>
      <c r="F2840">
        <v>0.185167313830672</v>
      </c>
      <c r="G2840">
        <v>0</v>
      </c>
      <c r="H2840">
        <v>3.2027167000000002E-2</v>
      </c>
      <c r="I2840" s="6">
        <v>3</v>
      </c>
    </row>
    <row r="2841" spans="1:9" x14ac:dyDescent="0.2">
      <c r="A2841" t="s">
        <v>31</v>
      </c>
      <c r="B2841">
        <v>9.9414695846618897E-2</v>
      </c>
      <c r="C2841">
        <v>19.62</v>
      </c>
      <c r="D2841">
        <v>9.9060379488180597E-2</v>
      </c>
      <c r="E2841">
        <v>0.148921933845091</v>
      </c>
      <c r="F2841">
        <v>0.12997875639305001</v>
      </c>
      <c r="G2841">
        <v>0</v>
      </c>
      <c r="H2841">
        <v>3.2024999999999998E-2</v>
      </c>
      <c r="I2841" s="6">
        <v>3</v>
      </c>
    </row>
    <row r="2842" spans="1:9" x14ac:dyDescent="0.2">
      <c r="A2842" t="s">
        <v>9</v>
      </c>
      <c r="B2842">
        <v>0.343057371825506</v>
      </c>
      <c r="C2842">
        <v>138.84</v>
      </c>
      <c r="D2842">
        <v>0.26950485328702101</v>
      </c>
      <c r="E2842">
        <v>0.19613593169919799</v>
      </c>
      <c r="F2842">
        <v>0.25734994960944702</v>
      </c>
      <c r="G2842">
        <v>0</v>
      </c>
      <c r="H2842">
        <v>3.2017499999999997E-2</v>
      </c>
      <c r="I2842" s="6">
        <v>3</v>
      </c>
    </row>
    <row r="2843" spans="1:9" x14ac:dyDescent="0.2">
      <c r="A2843" t="s">
        <v>33</v>
      </c>
      <c r="B2843">
        <v>0.49339937793497401</v>
      </c>
      <c r="C2843">
        <v>4.6199999999999903</v>
      </c>
      <c r="D2843">
        <v>0.49926642566186502</v>
      </c>
      <c r="E2843">
        <v>0.65449942950250395</v>
      </c>
      <c r="F2843">
        <v>0.24662463564335599</v>
      </c>
      <c r="G2843">
        <v>0</v>
      </c>
      <c r="H2843">
        <v>3.2014999999999898E-2</v>
      </c>
      <c r="I2843" s="6">
        <v>3</v>
      </c>
    </row>
    <row r="2844" spans="1:9" x14ac:dyDescent="0.2">
      <c r="A2844" t="s">
        <v>25</v>
      </c>
      <c r="B2844">
        <v>0.45696378552628197</v>
      </c>
      <c r="C2844">
        <v>10.225</v>
      </c>
      <c r="D2844">
        <v>0.37840958120060603</v>
      </c>
      <c r="E2844">
        <v>0.39995086063755497</v>
      </c>
      <c r="F2844">
        <v>0.29596275896219698</v>
      </c>
      <c r="G2844">
        <v>0</v>
      </c>
      <c r="H2844">
        <v>3.2014167000000003E-2</v>
      </c>
      <c r="I2844" s="6">
        <v>3</v>
      </c>
    </row>
    <row r="2845" spans="1:9" x14ac:dyDescent="0.2">
      <c r="A2845" t="s">
        <v>24</v>
      </c>
      <c r="B2845">
        <v>0.162522089536381</v>
      </c>
      <c r="C2845">
        <v>111.64</v>
      </c>
      <c r="D2845">
        <v>0.21183489294990299</v>
      </c>
      <c r="E2845">
        <v>0.177605777568516</v>
      </c>
      <c r="F2845">
        <v>0.26293860461540802</v>
      </c>
      <c r="G2845">
        <v>0</v>
      </c>
      <c r="H2845">
        <v>3.2010832999999898E-2</v>
      </c>
      <c r="I2845" s="6">
        <v>3</v>
      </c>
    </row>
    <row r="2846" spans="1:9" x14ac:dyDescent="0.2">
      <c r="A2846" t="s">
        <v>24</v>
      </c>
      <c r="B2846">
        <v>0.122792672264738</v>
      </c>
      <c r="C2846">
        <v>41.64</v>
      </c>
      <c r="D2846">
        <v>0.12418345245983201</v>
      </c>
      <c r="E2846">
        <v>0.25624851172309898</v>
      </c>
      <c r="F2846">
        <v>0.18199892752025801</v>
      </c>
      <c r="G2846">
        <v>0</v>
      </c>
      <c r="H2846">
        <v>3.2003332999999898E-2</v>
      </c>
      <c r="I2846" s="6">
        <v>3</v>
      </c>
    </row>
    <row r="2847" spans="1:9" x14ac:dyDescent="0.2">
      <c r="A2847" t="s">
        <v>38</v>
      </c>
      <c r="B2847">
        <v>0.50109276588362395</v>
      </c>
      <c r="C2847">
        <v>55.06</v>
      </c>
      <c r="D2847">
        <v>0.52125394579418605</v>
      </c>
      <c r="E2847">
        <v>0.28885607350978598</v>
      </c>
      <c r="F2847">
        <v>0.27847302091216602</v>
      </c>
      <c r="G2847">
        <v>0</v>
      </c>
      <c r="H2847">
        <v>3.2003332999999898E-2</v>
      </c>
      <c r="I2847" s="6">
        <v>3</v>
      </c>
    </row>
    <row r="2848" spans="1:9" x14ac:dyDescent="0.2">
      <c r="A2848" t="s">
        <v>13</v>
      </c>
      <c r="B2848">
        <v>0.56809234505713202</v>
      </c>
      <c r="C2848">
        <v>9.0050000000000008</v>
      </c>
      <c r="D2848">
        <v>0.71243813053357596</v>
      </c>
      <c r="E2848">
        <v>0.437260560148307</v>
      </c>
      <c r="F2848">
        <v>0.14499829433275199</v>
      </c>
      <c r="G2848">
        <v>0</v>
      </c>
      <c r="H2848">
        <v>3.2002499999999899E-2</v>
      </c>
      <c r="I2848" s="6">
        <v>3</v>
      </c>
    </row>
    <row r="2849" spans="1:9" x14ac:dyDescent="0.2">
      <c r="A2849" t="s">
        <v>27</v>
      </c>
      <c r="B2849">
        <v>0.243430514046582</v>
      </c>
      <c r="C2849">
        <v>104.58</v>
      </c>
      <c r="D2849">
        <v>0.29896249660695701</v>
      </c>
      <c r="E2849">
        <v>0.26937747841331999</v>
      </c>
      <c r="F2849">
        <v>0.223257188180946</v>
      </c>
      <c r="G2849">
        <v>0</v>
      </c>
      <c r="H2849">
        <v>3.1994166999999997E-2</v>
      </c>
      <c r="I2849" s="6">
        <v>3</v>
      </c>
    </row>
    <row r="2850" spans="1:9" x14ac:dyDescent="0.2">
      <c r="A2850" t="s">
        <v>17</v>
      </c>
      <c r="B2850">
        <v>0.118409399760127</v>
      </c>
      <c r="C2850">
        <v>8.94</v>
      </c>
      <c r="D2850">
        <v>0.16013266591918801</v>
      </c>
      <c r="E2850">
        <v>0.26205374464097198</v>
      </c>
      <c r="F2850">
        <v>0.12396998019300701</v>
      </c>
      <c r="G2850">
        <v>0</v>
      </c>
      <c r="H2850">
        <v>3.1981666999999998E-2</v>
      </c>
      <c r="I2850" s="6">
        <v>3</v>
      </c>
    </row>
    <row r="2851" spans="1:9" x14ac:dyDescent="0.2">
      <c r="A2851" t="s">
        <v>56</v>
      </c>
      <c r="B2851">
        <v>1.3277806014690501</v>
      </c>
      <c r="C2851">
        <v>26.24</v>
      </c>
      <c r="D2851">
        <v>1.5221067195036999</v>
      </c>
      <c r="E2851">
        <v>0.42815749707616602</v>
      </c>
      <c r="F2851">
        <v>0.23950183398491701</v>
      </c>
      <c r="G2851">
        <v>0</v>
      </c>
      <c r="H2851">
        <v>3.1980000000000001E-2</v>
      </c>
      <c r="I2851" s="6">
        <v>3</v>
      </c>
    </row>
    <row r="2852" spans="1:9" x14ac:dyDescent="0.2">
      <c r="A2852" t="s">
        <v>41</v>
      </c>
      <c r="B2852">
        <v>0.68012344364469102</v>
      </c>
      <c r="C2852">
        <v>85.26</v>
      </c>
      <c r="D2852">
        <v>0.81828493645796696</v>
      </c>
      <c r="E2852">
        <v>0.37121776954392</v>
      </c>
      <c r="F2852">
        <v>0.28695164276374902</v>
      </c>
      <c r="G2852">
        <v>0</v>
      </c>
      <c r="H2852">
        <v>3.1979167000000003E-2</v>
      </c>
      <c r="I2852" s="6">
        <v>3</v>
      </c>
    </row>
    <row r="2853" spans="1:9" x14ac:dyDescent="0.2">
      <c r="A2853" t="s">
        <v>20</v>
      </c>
      <c r="B2853">
        <v>0.36556302209122998</v>
      </c>
      <c r="C2853">
        <v>98.19</v>
      </c>
      <c r="D2853">
        <v>0.46857342726668499</v>
      </c>
      <c r="E2853">
        <v>0.31849524021780801</v>
      </c>
      <c r="F2853">
        <v>0.25968446046216798</v>
      </c>
      <c r="G2853">
        <v>0</v>
      </c>
      <c r="H2853">
        <v>3.1974166999999998E-2</v>
      </c>
      <c r="I2853" s="6">
        <v>3</v>
      </c>
    </row>
    <row r="2854" spans="1:9" x14ac:dyDescent="0.2">
      <c r="A2854" t="s">
        <v>27</v>
      </c>
      <c r="B2854">
        <v>0.28098624290892099</v>
      </c>
      <c r="C2854">
        <v>179.48</v>
      </c>
      <c r="D2854">
        <v>0.29896249660695701</v>
      </c>
      <c r="E2854">
        <v>0.17414571836284001</v>
      </c>
      <c r="F2854">
        <v>0.295607144573731</v>
      </c>
      <c r="G2854">
        <v>0</v>
      </c>
      <c r="H2854">
        <v>3.1974166999999998E-2</v>
      </c>
      <c r="I2854" s="6">
        <v>3</v>
      </c>
    </row>
    <row r="2855" spans="1:9" x14ac:dyDescent="0.2">
      <c r="A2855" t="s">
        <v>13</v>
      </c>
      <c r="B2855">
        <v>0.67857553744102495</v>
      </c>
      <c r="C2855">
        <v>87.12</v>
      </c>
      <c r="D2855">
        <v>0.551852564879032</v>
      </c>
      <c r="E2855">
        <v>0.453554608091778</v>
      </c>
      <c r="F2855">
        <v>0.26705632255579698</v>
      </c>
      <c r="G2855">
        <v>0</v>
      </c>
      <c r="H2855">
        <v>3.1967500000000003E-2</v>
      </c>
      <c r="I2855" s="6">
        <v>3</v>
      </c>
    </row>
    <row r="2856" spans="1:9" x14ac:dyDescent="0.2">
      <c r="A2856" t="s">
        <v>13</v>
      </c>
      <c r="B2856">
        <v>0.62213681723077197</v>
      </c>
      <c r="C2856">
        <v>18.07</v>
      </c>
      <c r="D2856">
        <v>0.71243813053357596</v>
      </c>
      <c r="E2856">
        <v>0.49864737529646902</v>
      </c>
      <c r="F2856">
        <v>0.200893327927541</v>
      </c>
      <c r="G2856">
        <v>0</v>
      </c>
      <c r="H2856">
        <v>3.1963332999999997E-2</v>
      </c>
      <c r="I2856" s="6">
        <v>3</v>
      </c>
    </row>
    <row r="2857" spans="1:9" x14ac:dyDescent="0.2">
      <c r="A2857" t="s">
        <v>20</v>
      </c>
      <c r="B2857">
        <v>0.36302730945983303</v>
      </c>
      <c r="C2857">
        <v>7.8049999999999997</v>
      </c>
      <c r="D2857">
        <v>0.46857342726668499</v>
      </c>
      <c r="E2857">
        <v>0.37026339717978801</v>
      </c>
      <c r="F2857">
        <v>0.25249257536710201</v>
      </c>
      <c r="G2857">
        <v>0</v>
      </c>
      <c r="H2857">
        <v>3.1962499999999998E-2</v>
      </c>
      <c r="I2857" s="6">
        <v>3</v>
      </c>
    </row>
    <row r="2858" spans="1:9" x14ac:dyDescent="0.2">
      <c r="A2858" t="s">
        <v>51</v>
      </c>
      <c r="B2858">
        <v>0.86597568321756302</v>
      </c>
      <c r="C2858">
        <v>87.799999999999898</v>
      </c>
      <c r="D2858">
        <v>0.87317493568242799</v>
      </c>
      <c r="E2858">
        <v>0.48553481450514702</v>
      </c>
      <c r="F2858">
        <v>0.39564286256618098</v>
      </c>
      <c r="G2858">
        <v>0</v>
      </c>
      <c r="H2858">
        <v>3.1960833000000001E-2</v>
      </c>
      <c r="I2858" s="6">
        <v>3</v>
      </c>
    </row>
    <row r="2859" spans="1:9" x14ac:dyDescent="0.2">
      <c r="A2859" t="s">
        <v>31</v>
      </c>
      <c r="B2859">
        <v>0.12985105741647901</v>
      </c>
      <c r="C2859">
        <v>144.74</v>
      </c>
      <c r="D2859">
        <v>9.9060379488180597E-2</v>
      </c>
      <c r="E2859">
        <v>0.195973135217478</v>
      </c>
      <c r="F2859">
        <v>0.17937402311815601</v>
      </c>
      <c r="G2859">
        <v>0</v>
      </c>
      <c r="H2859">
        <v>3.1959166999999997E-2</v>
      </c>
      <c r="I2859" s="6">
        <v>3</v>
      </c>
    </row>
    <row r="2860" spans="1:9" x14ac:dyDescent="0.2">
      <c r="A2860" t="s">
        <v>18</v>
      </c>
      <c r="B2860">
        <v>0.48004105090056698</v>
      </c>
      <c r="C2860">
        <v>41.87</v>
      </c>
      <c r="D2860">
        <v>0.41863144199782998</v>
      </c>
      <c r="E2860">
        <v>0.32917484550171799</v>
      </c>
      <c r="F2860">
        <v>0.357604402321898</v>
      </c>
      <c r="G2860">
        <v>0</v>
      </c>
      <c r="H2860">
        <v>3.1945000000000001E-2</v>
      </c>
      <c r="I2860" s="6">
        <v>3</v>
      </c>
    </row>
    <row r="2861" spans="1:9" x14ac:dyDescent="0.2">
      <c r="A2861" t="s">
        <v>32</v>
      </c>
      <c r="B2861">
        <v>0.39729958570987001</v>
      </c>
      <c r="C2861">
        <v>94.25</v>
      </c>
      <c r="D2861">
        <v>0.45799486186364302</v>
      </c>
      <c r="E2861">
        <v>0.481707867129608</v>
      </c>
      <c r="F2861">
        <v>0.27055577752623899</v>
      </c>
      <c r="G2861">
        <v>0</v>
      </c>
      <c r="H2861">
        <v>3.1931666999999997E-2</v>
      </c>
      <c r="I2861" s="6">
        <v>3</v>
      </c>
    </row>
    <row r="2862" spans="1:9" x14ac:dyDescent="0.2">
      <c r="A2862" t="s">
        <v>27</v>
      </c>
      <c r="B2862">
        <v>0.26141623690038601</v>
      </c>
      <c r="C2862">
        <v>11.285</v>
      </c>
      <c r="D2862">
        <v>0.29896249660695701</v>
      </c>
      <c r="E2862">
        <v>0.38019282902661999</v>
      </c>
      <c r="F2862">
        <v>0.233739029929627</v>
      </c>
      <c r="G2862">
        <v>0</v>
      </c>
      <c r="H2862">
        <v>3.1927499999999998E-2</v>
      </c>
      <c r="I2862" s="6">
        <v>3</v>
      </c>
    </row>
    <row r="2863" spans="1:9" x14ac:dyDescent="0.2">
      <c r="A2863" t="s">
        <v>13</v>
      </c>
      <c r="B2863">
        <v>0.52275703769130899</v>
      </c>
      <c r="C2863">
        <v>15.07</v>
      </c>
      <c r="D2863">
        <v>0.71243813053357596</v>
      </c>
      <c r="E2863">
        <v>0.338725823755822</v>
      </c>
      <c r="F2863">
        <v>0.25017341542598398</v>
      </c>
      <c r="G2863">
        <v>0</v>
      </c>
      <c r="H2863">
        <v>3.1919999999999997E-2</v>
      </c>
      <c r="I2863" s="6">
        <v>3</v>
      </c>
    </row>
    <row r="2864" spans="1:9" x14ac:dyDescent="0.2">
      <c r="A2864" t="s">
        <v>21</v>
      </c>
      <c r="B2864">
        <v>0.36484579172121301</v>
      </c>
      <c r="C2864">
        <v>59.089999999999897</v>
      </c>
      <c r="D2864">
        <v>0.53885196318250295</v>
      </c>
      <c r="E2864">
        <v>0.247746849266088</v>
      </c>
      <c r="F2864">
        <v>0.26098038769038001</v>
      </c>
      <c r="G2864">
        <v>0</v>
      </c>
      <c r="H2864">
        <v>3.1914167E-2</v>
      </c>
      <c r="I2864" s="6">
        <v>3</v>
      </c>
    </row>
    <row r="2865" spans="1:9" x14ac:dyDescent="0.2">
      <c r="A2865" t="s">
        <v>31</v>
      </c>
      <c r="B2865">
        <v>0.16151035841588801</v>
      </c>
      <c r="C2865">
        <v>111.71</v>
      </c>
      <c r="D2865">
        <v>0.24297470698633</v>
      </c>
      <c r="E2865">
        <v>0.36245895389576899</v>
      </c>
      <c r="F2865">
        <v>0.247870793090744</v>
      </c>
      <c r="G2865">
        <v>0</v>
      </c>
      <c r="H2865">
        <v>3.1912500000000003E-2</v>
      </c>
      <c r="I2865" s="6">
        <v>3</v>
      </c>
    </row>
    <row r="2866" spans="1:9" x14ac:dyDescent="0.2">
      <c r="A2866" t="s">
        <v>39</v>
      </c>
      <c r="B2866">
        <v>0.87001996827843597</v>
      </c>
      <c r="C2866">
        <v>106.08</v>
      </c>
      <c r="D2866">
        <v>0.62621186681756402</v>
      </c>
      <c r="E2866">
        <v>0.45789586806789601</v>
      </c>
      <c r="F2866">
        <v>0.34940432642222902</v>
      </c>
      <c r="G2866">
        <v>0</v>
      </c>
      <c r="H2866">
        <v>3.1911666999999998E-2</v>
      </c>
      <c r="I2866" s="6">
        <v>3</v>
      </c>
    </row>
    <row r="2867" spans="1:9" x14ac:dyDescent="0.2">
      <c r="A2867" t="s">
        <v>9</v>
      </c>
      <c r="B2867">
        <v>0.35245332448040101</v>
      </c>
      <c r="C2867">
        <v>8.0950000000000006</v>
      </c>
      <c r="D2867">
        <v>0.44413834738857699</v>
      </c>
      <c r="E2867">
        <v>0.37516533733879698</v>
      </c>
      <c r="F2867">
        <v>0.15262205765946099</v>
      </c>
      <c r="G2867">
        <v>0</v>
      </c>
      <c r="H2867">
        <v>3.1904166999999997E-2</v>
      </c>
      <c r="I2867" s="6">
        <v>3</v>
      </c>
    </row>
    <row r="2868" spans="1:9" x14ac:dyDescent="0.2">
      <c r="A2868" t="s">
        <v>4</v>
      </c>
      <c r="B2868">
        <v>0.22481391320524399</v>
      </c>
      <c r="C2868">
        <v>82.399999999999906</v>
      </c>
      <c r="D2868">
        <v>0.21529443625577899</v>
      </c>
      <c r="E2868">
        <v>0.13523287973796799</v>
      </c>
      <c r="F2868">
        <v>0.20284916779189299</v>
      </c>
      <c r="G2868">
        <v>0</v>
      </c>
      <c r="H2868">
        <v>3.19025E-2</v>
      </c>
      <c r="I2868" s="6">
        <v>3</v>
      </c>
    </row>
    <row r="2869" spans="1:9" x14ac:dyDescent="0.2">
      <c r="A2869" t="s">
        <v>18</v>
      </c>
      <c r="B2869">
        <v>0.61073633113600001</v>
      </c>
      <c r="C2869">
        <v>11.285</v>
      </c>
      <c r="D2869">
        <v>0.41863144199782998</v>
      </c>
      <c r="E2869">
        <v>0.52403795046052903</v>
      </c>
      <c r="F2869">
        <v>0.322173678289913</v>
      </c>
      <c r="G2869">
        <v>0</v>
      </c>
      <c r="H2869">
        <v>3.1898333000000001E-2</v>
      </c>
      <c r="I2869" s="6">
        <v>3</v>
      </c>
    </row>
    <row r="2870" spans="1:9" x14ac:dyDescent="0.2">
      <c r="A2870" t="s">
        <v>31</v>
      </c>
      <c r="B2870">
        <v>0.14463376952215401</v>
      </c>
      <c r="C2870">
        <v>129.93</v>
      </c>
      <c r="D2870">
        <v>0.170912136001208</v>
      </c>
      <c r="E2870">
        <v>0.113324391914616</v>
      </c>
      <c r="F2870">
        <v>0.19257137170486899</v>
      </c>
      <c r="G2870">
        <v>0</v>
      </c>
      <c r="H2870">
        <v>3.1895832999999998E-2</v>
      </c>
      <c r="I2870" s="6">
        <v>3</v>
      </c>
    </row>
    <row r="2871" spans="1:9" x14ac:dyDescent="0.2">
      <c r="A2871" t="s">
        <v>24</v>
      </c>
      <c r="B2871">
        <v>9.1001375546115995E-2</v>
      </c>
      <c r="C2871">
        <v>22.99</v>
      </c>
      <c r="D2871">
        <v>7.3774006531126896E-2</v>
      </c>
      <c r="E2871">
        <v>0.41502470586121398</v>
      </c>
      <c r="F2871">
        <v>0.118009836967369</v>
      </c>
      <c r="G2871">
        <v>0</v>
      </c>
      <c r="H2871">
        <v>3.1894167000000001E-2</v>
      </c>
      <c r="I2871" s="6">
        <v>3</v>
      </c>
    </row>
    <row r="2872" spans="1:9" x14ac:dyDescent="0.2">
      <c r="A2872" t="s">
        <v>40</v>
      </c>
      <c r="B2872">
        <v>0.62981125811518701</v>
      </c>
      <c r="C2872">
        <v>93.87</v>
      </c>
      <c r="D2872">
        <v>0.68897384795616101</v>
      </c>
      <c r="E2872">
        <v>0.30882298625561</v>
      </c>
      <c r="F2872">
        <v>0.56110952441694895</v>
      </c>
      <c r="G2872">
        <v>0</v>
      </c>
      <c r="H2872">
        <v>3.1890833E-2</v>
      </c>
      <c r="I2872" s="6">
        <v>3</v>
      </c>
    </row>
    <row r="2873" spans="1:9" x14ac:dyDescent="0.2">
      <c r="A2873" t="s">
        <v>18</v>
      </c>
      <c r="B2873">
        <v>0.43790299875223798</v>
      </c>
      <c r="C2873">
        <v>18.36</v>
      </c>
      <c r="D2873">
        <v>0.54363204489632999</v>
      </c>
      <c r="E2873">
        <v>0.42450497170905499</v>
      </c>
      <c r="F2873">
        <v>0.21567432015377599</v>
      </c>
      <c r="G2873">
        <v>0</v>
      </c>
      <c r="H2873">
        <v>3.1889167000000003E-2</v>
      </c>
      <c r="I2873" s="6">
        <v>3</v>
      </c>
    </row>
    <row r="2874" spans="1:9" x14ac:dyDescent="0.2">
      <c r="A2874" t="s">
        <v>34</v>
      </c>
      <c r="B2874">
        <v>0.24421257016603601</v>
      </c>
      <c r="C2874">
        <v>12.02</v>
      </c>
      <c r="D2874">
        <v>0.341946953459073</v>
      </c>
      <c r="E2874">
        <v>0.20541000506058399</v>
      </c>
      <c r="F2874">
        <v>0.30189393681954702</v>
      </c>
      <c r="G2874">
        <v>0</v>
      </c>
      <c r="H2874">
        <v>3.1889167000000003E-2</v>
      </c>
      <c r="I2874" s="6">
        <v>3</v>
      </c>
    </row>
    <row r="2875" spans="1:9" x14ac:dyDescent="0.2">
      <c r="A2875" t="s">
        <v>22</v>
      </c>
      <c r="B2875">
        <v>0.61727760281581201</v>
      </c>
      <c r="C2875">
        <v>94.139999999999901</v>
      </c>
      <c r="D2875">
        <v>0.611221451526062</v>
      </c>
      <c r="E2875">
        <v>0.51801967282663797</v>
      </c>
      <c r="F2875">
        <v>0.27666697319203398</v>
      </c>
      <c r="G2875">
        <v>0</v>
      </c>
      <c r="H2875">
        <v>3.1879167E-2</v>
      </c>
      <c r="I2875" s="6">
        <v>3</v>
      </c>
    </row>
    <row r="2876" spans="1:9" x14ac:dyDescent="0.2">
      <c r="A2876" t="s">
        <v>20</v>
      </c>
      <c r="B2876">
        <v>0.31736339865394902</v>
      </c>
      <c r="C2876">
        <v>82.08</v>
      </c>
      <c r="D2876">
        <v>0.46857342726668499</v>
      </c>
      <c r="E2876">
        <v>0.35615426406593598</v>
      </c>
      <c r="F2876">
        <v>0.22220182893843499</v>
      </c>
      <c r="G2876">
        <v>0</v>
      </c>
      <c r="H2876">
        <v>3.1878332999999898E-2</v>
      </c>
      <c r="I2876" s="6">
        <v>3</v>
      </c>
    </row>
    <row r="2877" spans="1:9" x14ac:dyDescent="0.2">
      <c r="A2877" t="s">
        <v>7</v>
      </c>
      <c r="B2877">
        <v>0.49484899554721101</v>
      </c>
      <c r="C2877">
        <v>108.39</v>
      </c>
      <c r="D2877">
        <v>0.63975107919438001</v>
      </c>
      <c r="E2877">
        <v>0.39269013570766498</v>
      </c>
      <c r="F2877">
        <v>0.21839370801521699</v>
      </c>
      <c r="G2877">
        <v>0</v>
      </c>
      <c r="H2877">
        <v>3.1864999999999997E-2</v>
      </c>
      <c r="I2877" s="6">
        <v>3</v>
      </c>
    </row>
    <row r="2878" spans="1:9" x14ac:dyDescent="0.2">
      <c r="A2878" t="s">
        <v>18</v>
      </c>
      <c r="B2878">
        <v>0.51253904993815702</v>
      </c>
      <c r="C2878">
        <v>18.555</v>
      </c>
      <c r="D2878">
        <v>0.54363204489632999</v>
      </c>
      <c r="E2878">
        <v>0.39949420124459301</v>
      </c>
      <c r="F2878">
        <v>0.33544685854510897</v>
      </c>
      <c r="G2878">
        <v>0</v>
      </c>
      <c r="H2878">
        <v>3.1858332999999898E-2</v>
      </c>
      <c r="I2878" s="6">
        <v>3</v>
      </c>
    </row>
    <row r="2879" spans="1:9" x14ac:dyDescent="0.2">
      <c r="A2879" t="s">
        <v>42</v>
      </c>
      <c r="B2879">
        <v>0.57862088107446696</v>
      </c>
      <c r="C2879">
        <v>85.49</v>
      </c>
      <c r="D2879">
        <v>0.68040436584018604</v>
      </c>
      <c r="E2879">
        <v>0.32159502048175598</v>
      </c>
      <c r="F2879">
        <v>0.41311436111439498</v>
      </c>
      <c r="G2879">
        <v>0</v>
      </c>
      <c r="H2879">
        <v>3.1855833E-2</v>
      </c>
      <c r="I2879" s="6">
        <v>3</v>
      </c>
    </row>
    <row r="2880" spans="1:9" x14ac:dyDescent="0.2">
      <c r="A2880" t="s">
        <v>21</v>
      </c>
      <c r="B2880">
        <v>0.44396297371586801</v>
      </c>
      <c r="C2880">
        <v>15.094499999999901</v>
      </c>
      <c r="D2880">
        <v>0.53885196318250295</v>
      </c>
      <c r="E2880">
        <v>0.47189439366511199</v>
      </c>
      <c r="F2880">
        <v>0.21927082054010999</v>
      </c>
      <c r="G2880">
        <v>0</v>
      </c>
      <c r="H2880">
        <v>3.1850832999999898E-2</v>
      </c>
      <c r="I2880" s="6">
        <v>3</v>
      </c>
    </row>
    <row r="2881" spans="1:9" x14ac:dyDescent="0.2">
      <c r="A2881" t="s">
        <v>11</v>
      </c>
      <c r="B2881">
        <v>0.525314608644323</v>
      </c>
      <c r="C2881">
        <v>97.99</v>
      </c>
      <c r="D2881">
        <v>0.52856121633483699</v>
      </c>
      <c r="E2881">
        <v>0.30440584076692401</v>
      </c>
      <c r="F2881">
        <v>0.26291265619222998</v>
      </c>
      <c r="G2881">
        <v>0</v>
      </c>
      <c r="H2881">
        <v>3.1847500000000001E-2</v>
      </c>
      <c r="I2881" s="6">
        <v>3</v>
      </c>
    </row>
    <row r="2882" spans="1:9" x14ac:dyDescent="0.2">
      <c r="A2882" t="s">
        <v>24</v>
      </c>
      <c r="B2882">
        <v>0.14656248341093001</v>
      </c>
      <c r="C2882">
        <v>132.04</v>
      </c>
      <c r="D2882">
        <v>0.21183489294990299</v>
      </c>
      <c r="E2882">
        <v>0.14248852626809799</v>
      </c>
      <c r="F2882">
        <v>0.20350482676800699</v>
      </c>
      <c r="G2882">
        <v>0</v>
      </c>
      <c r="H2882">
        <v>3.1847500000000001E-2</v>
      </c>
      <c r="I2882" s="6">
        <v>3</v>
      </c>
    </row>
    <row r="2883" spans="1:9" x14ac:dyDescent="0.2">
      <c r="A2883" t="s">
        <v>18</v>
      </c>
      <c r="B2883">
        <v>0.44186213502953198</v>
      </c>
      <c r="C2883">
        <v>33.549999999999997</v>
      </c>
      <c r="D2883">
        <v>0.54363204489632999</v>
      </c>
      <c r="E2883">
        <v>0.39848775498081801</v>
      </c>
      <c r="F2883">
        <v>0.291135551944113</v>
      </c>
      <c r="G2883">
        <v>0</v>
      </c>
      <c r="H2883">
        <v>3.1840832999999999E-2</v>
      </c>
      <c r="I2883" s="6">
        <v>3</v>
      </c>
    </row>
    <row r="2884" spans="1:9" x14ac:dyDescent="0.2">
      <c r="A2884" t="s">
        <v>34</v>
      </c>
      <c r="B2884">
        <v>0.229743065008781</v>
      </c>
      <c r="C2884">
        <v>9.9550000000000001</v>
      </c>
      <c r="D2884">
        <v>0.341946953459073</v>
      </c>
      <c r="E2884">
        <v>0.20040239080192601</v>
      </c>
      <c r="F2884">
        <v>0.31961434159435098</v>
      </c>
      <c r="G2884">
        <v>0</v>
      </c>
      <c r="H2884">
        <v>3.1835833000000001E-2</v>
      </c>
      <c r="I2884" s="6">
        <v>3</v>
      </c>
    </row>
    <row r="2885" spans="1:9" x14ac:dyDescent="0.2">
      <c r="A2885" t="s">
        <v>35</v>
      </c>
      <c r="B2885">
        <v>0.283937212344197</v>
      </c>
      <c r="C2885">
        <v>29.299999999999901</v>
      </c>
      <c r="D2885">
        <v>0.33681699427232198</v>
      </c>
      <c r="E2885">
        <v>0.40491592926985698</v>
      </c>
      <c r="F2885">
        <v>0.39384719242202199</v>
      </c>
      <c r="G2885">
        <v>0</v>
      </c>
      <c r="H2885">
        <v>3.1834166999999997E-2</v>
      </c>
      <c r="I2885" s="6">
        <v>3</v>
      </c>
    </row>
    <row r="2886" spans="1:9" x14ac:dyDescent="0.2">
      <c r="A2886" t="s">
        <v>41</v>
      </c>
      <c r="B2886">
        <v>0.51567654339295799</v>
      </c>
      <c r="C2886">
        <v>42.38</v>
      </c>
      <c r="D2886">
        <v>0.81828493645796696</v>
      </c>
      <c r="E2886">
        <v>0.29296820570409998</v>
      </c>
      <c r="F2886">
        <v>0.19985233672637001</v>
      </c>
      <c r="G2886">
        <v>0</v>
      </c>
      <c r="H2886">
        <v>3.1825832999999998E-2</v>
      </c>
      <c r="I2886" s="6">
        <v>3</v>
      </c>
    </row>
    <row r="2887" spans="1:9" x14ac:dyDescent="0.2">
      <c r="A2887" t="s">
        <v>9</v>
      </c>
      <c r="B2887">
        <v>0.44507751662897999</v>
      </c>
      <c r="C2887">
        <v>111.71</v>
      </c>
      <c r="D2887">
        <v>0.57414842149358603</v>
      </c>
      <c r="E2887">
        <v>0.37665736642229602</v>
      </c>
      <c r="F2887">
        <v>0.25758050431667201</v>
      </c>
      <c r="G2887">
        <v>0</v>
      </c>
      <c r="H2887">
        <v>3.1820000000000001E-2</v>
      </c>
      <c r="I2887" s="6">
        <v>3</v>
      </c>
    </row>
    <row r="2888" spans="1:9" x14ac:dyDescent="0.2">
      <c r="A2888" t="s">
        <v>20</v>
      </c>
      <c r="B2888">
        <v>0.34111510933426298</v>
      </c>
      <c r="C2888">
        <v>47.104999999999997</v>
      </c>
      <c r="D2888">
        <v>0.35641210538708301</v>
      </c>
      <c r="E2888">
        <v>0.33385532510217403</v>
      </c>
      <c r="F2888">
        <v>0.22847151431016199</v>
      </c>
      <c r="G2888">
        <v>0</v>
      </c>
      <c r="H2888">
        <v>3.1820000000000001E-2</v>
      </c>
      <c r="I2888" s="6">
        <v>3</v>
      </c>
    </row>
    <row r="2889" spans="1:9" x14ac:dyDescent="0.2">
      <c r="A2889" t="s">
        <v>13</v>
      </c>
      <c r="B2889">
        <v>0.50448276285933102</v>
      </c>
      <c r="C2889">
        <v>89.5</v>
      </c>
      <c r="D2889">
        <v>0.551852564879032</v>
      </c>
      <c r="E2889">
        <v>0.28031177263552698</v>
      </c>
      <c r="F2889">
        <v>0.43977595351097198</v>
      </c>
      <c r="G2889">
        <v>0</v>
      </c>
      <c r="H2889">
        <v>3.1818332999999997E-2</v>
      </c>
      <c r="I2889" s="6">
        <v>3</v>
      </c>
    </row>
    <row r="2890" spans="1:9" x14ac:dyDescent="0.2">
      <c r="A2890" t="s">
        <v>24</v>
      </c>
      <c r="B2890">
        <v>0.13069891680064499</v>
      </c>
      <c r="C2890">
        <v>82.66</v>
      </c>
      <c r="D2890">
        <v>0.12418345245983201</v>
      </c>
      <c r="E2890">
        <v>0.152519607334547</v>
      </c>
      <c r="F2890">
        <v>0.14056099607056299</v>
      </c>
      <c r="G2890">
        <v>0</v>
      </c>
      <c r="H2890">
        <v>3.1814166999999997E-2</v>
      </c>
      <c r="I2890" s="6">
        <v>3</v>
      </c>
    </row>
    <row r="2891" spans="1:9" x14ac:dyDescent="0.2">
      <c r="A2891" t="s">
        <v>11</v>
      </c>
      <c r="B2891">
        <v>0.41369</v>
      </c>
      <c r="C2891">
        <v>125.96</v>
      </c>
      <c r="D2891">
        <v>0.39306200000000002</v>
      </c>
      <c r="E2891">
        <v>0.24008199999999999</v>
      </c>
      <c r="F2891">
        <v>0.24889900000000001</v>
      </c>
      <c r="G2891">
        <v>1</v>
      </c>
      <c r="H2891">
        <v>3.18125E-2</v>
      </c>
      <c r="I2891" s="6" t="s">
        <v>58</v>
      </c>
    </row>
    <row r="2892" spans="1:9" x14ac:dyDescent="0.2">
      <c r="A2892" t="s">
        <v>43</v>
      </c>
      <c r="B2892">
        <v>0.86095440512095001</v>
      </c>
      <c r="C2892">
        <v>82.08</v>
      </c>
      <c r="D2892">
        <v>0.96884252148663097</v>
      </c>
      <c r="E2892">
        <v>0.41009918216694602</v>
      </c>
      <c r="F2892">
        <v>0.25585763675366702</v>
      </c>
      <c r="G2892">
        <v>0</v>
      </c>
      <c r="H2892">
        <v>3.1810832999999997E-2</v>
      </c>
      <c r="I2892" s="6">
        <v>3</v>
      </c>
    </row>
    <row r="2893" spans="1:9" x14ac:dyDescent="0.2">
      <c r="A2893" t="s">
        <v>56</v>
      </c>
      <c r="B2893">
        <v>1.67090860359981</v>
      </c>
      <c r="C2893">
        <v>108.24</v>
      </c>
      <c r="D2893">
        <v>1.21541126969988</v>
      </c>
      <c r="E2893">
        <v>0.56405006281938896</v>
      </c>
      <c r="F2893">
        <v>0.39720283217604802</v>
      </c>
      <c r="G2893">
        <v>0</v>
      </c>
      <c r="H2893">
        <v>3.1803332999999899E-2</v>
      </c>
      <c r="I2893" s="6">
        <v>3</v>
      </c>
    </row>
    <row r="2894" spans="1:9" x14ac:dyDescent="0.2">
      <c r="A2894" t="s">
        <v>13</v>
      </c>
      <c r="B2894">
        <v>0.68570469618128804</v>
      </c>
      <c r="C2894">
        <v>106.08</v>
      </c>
      <c r="D2894">
        <v>0.551852564879032</v>
      </c>
      <c r="E2894">
        <v>0.39792223706046398</v>
      </c>
      <c r="F2894">
        <v>0.30364054560090897</v>
      </c>
      <c r="G2894">
        <v>0</v>
      </c>
      <c r="H2894">
        <v>3.1794166999999998E-2</v>
      </c>
      <c r="I2894" s="6">
        <v>3</v>
      </c>
    </row>
    <row r="2895" spans="1:9" x14ac:dyDescent="0.2">
      <c r="A2895" t="s">
        <v>39</v>
      </c>
      <c r="B2895">
        <v>0.56231676492857996</v>
      </c>
      <c r="C2895">
        <v>42.73</v>
      </c>
      <c r="D2895">
        <v>0.81828493645796696</v>
      </c>
      <c r="E2895">
        <v>0.34078750738834301</v>
      </c>
      <c r="F2895">
        <v>0.206828568041621</v>
      </c>
      <c r="G2895">
        <v>0</v>
      </c>
      <c r="H2895">
        <v>3.17775E-2</v>
      </c>
      <c r="I2895" s="6">
        <v>3</v>
      </c>
    </row>
    <row r="2896" spans="1:9" x14ac:dyDescent="0.2">
      <c r="A2896" t="s">
        <v>25</v>
      </c>
      <c r="B2896">
        <v>0.38830020093704098</v>
      </c>
      <c r="C2896">
        <v>108.429999999999</v>
      </c>
      <c r="D2896">
        <v>0.49521669159068799</v>
      </c>
      <c r="E2896">
        <v>0.25834863676557102</v>
      </c>
      <c r="F2896">
        <v>0.31205587119484701</v>
      </c>
      <c r="G2896">
        <v>0</v>
      </c>
      <c r="H2896">
        <v>3.1764167000000003E-2</v>
      </c>
      <c r="I2896" s="6">
        <v>3</v>
      </c>
    </row>
    <row r="2897" spans="1:9" x14ac:dyDescent="0.2">
      <c r="A2897" t="s">
        <v>38</v>
      </c>
      <c r="B2897">
        <v>0.37047192631095999</v>
      </c>
      <c r="C2897">
        <v>66.06</v>
      </c>
      <c r="D2897">
        <v>0.32007000439238797</v>
      </c>
      <c r="E2897">
        <v>0.26977106195304001</v>
      </c>
      <c r="F2897">
        <v>0.14797799932880101</v>
      </c>
      <c r="G2897">
        <v>0</v>
      </c>
      <c r="H2897">
        <v>3.1764167000000003E-2</v>
      </c>
      <c r="I2897" s="6">
        <v>3</v>
      </c>
    </row>
    <row r="2898" spans="1:9" x14ac:dyDescent="0.2">
      <c r="A2898" t="s">
        <v>25</v>
      </c>
      <c r="B2898">
        <v>0.50655803338142402</v>
      </c>
      <c r="C2898">
        <v>17.88</v>
      </c>
      <c r="D2898">
        <v>0.37840958120060603</v>
      </c>
      <c r="E2898">
        <v>0.35324721036791501</v>
      </c>
      <c r="F2898">
        <v>0.39145920251627497</v>
      </c>
      <c r="G2898">
        <v>0</v>
      </c>
      <c r="H2898">
        <v>3.1760832999999898E-2</v>
      </c>
      <c r="I2898" s="6">
        <v>3</v>
      </c>
    </row>
    <row r="2899" spans="1:9" x14ac:dyDescent="0.2">
      <c r="A2899" t="s">
        <v>43</v>
      </c>
      <c r="B2899">
        <v>0.83549920198211702</v>
      </c>
      <c r="C2899">
        <v>103.91999999999901</v>
      </c>
      <c r="D2899">
        <v>0.73056276004188103</v>
      </c>
      <c r="E2899">
        <v>0.39474332658190697</v>
      </c>
      <c r="F2899">
        <v>0.27389468312422399</v>
      </c>
      <c r="G2899">
        <v>0</v>
      </c>
      <c r="H2899">
        <v>3.1759999999999997E-2</v>
      </c>
      <c r="I2899" s="6">
        <v>3</v>
      </c>
    </row>
    <row r="2900" spans="1:9" x14ac:dyDescent="0.2">
      <c r="A2900" t="s">
        <v>52</v>
      </c>
      <c r="B2900">
        <v>0.88373501357707795</v>
      </c>
      <c r="C2900">
        <v>23.125</v>
      </c>
      <c r="D2900">
        <v>0.97357448674872604</v>
      </c>
      <c r="E2900">
        <v>0.33201935956627099</v>
      </c>
      <c r="F2900">
        <v>0.16629943427402799</v>
      </c>
      <c r="G2900">
        <v>0</v>
      </c>
      <c r="H2900">
        <v>3.1756667000000002E-2</v>
      </c>
      <c r="I2900" s="6">
        <v>3</v>
      </c>
    </row>
    <row r="2901" spans="1:9" x14ac:dyDescent="0.2">
      <c r="A2901" t="s">
        <v>4</v>
      </c>
      <c r="B2901">
        <v>0.248054</v>
      </c>
      <c r="C2901">
        <v>111.62</v>
      </c>
      <c r="D2901">
        <v>0.34858099999999997</v>
      </c>
      <c r="E2901">
        <v>0.16957</v>
      </c>
      <c r="F2901">
        <v>0.21899099999999999</v>
      </c>
      <c r="G2901">
        <v>1</v>
      </c>
      <c r="H2901">
        <v>3.1753333000000002E-2</v>
      </c>
      <c r="I2901" s="6" t="s">
        <v>58</v>
      </c>
    </row>
    <row r="2902" spans="1:9" x14ac:dyDescent="0.2">
      <c r="A2902" t="s">
        <v>52</v>
      </c>
      <c r="B2902">
        <v>1.0189992246789901</v>
      </c>
      <c r="C2902">
        <v>18.555</v>
      </c>
      <c r="D2902">
        <v>1.29928841512275</v>
      </c>
      <c r="E2902">
        <v>0.37304863191716298</v>
      </c>
      <c r="F2902">
        <v>0.31324107151319103</v>
      </c>
      <c r="G2902">
        <v>0</v>
      </c>
      <c r="H2902">
        <v>3.1748832999999997E-2</v>
      </c>
      <c r="I2902" s="6">
        <v>3</v>
      </c>
    </row>
    <row r="2903" spans="1:9" x14ac:dyDescent="0.2">
      <c r="A2903" t="s">
        <v>34</v>
      </c>
      <c r="B2903">
        <v>0.25367785729985398</v>
      </c>
      <c r="C2903">
        <v>172.78</v>
      </c>
      <c r="D2903">
        <v>0.25499930839261398</v>
      </c>
      <c r="E2903">
        <v>0.172988156893853</v>
      </c>
      <c r="F2903">
        <v>0.29110230285277999</v>
      </c>
      <c r="G2903">
        <v>0</v>
      </c>
      <c r="H2903">
        <v>3.1746666999999999E-2</v>
      </c>
      <c r="I2903" s="6">
        <v>3</v>
      </c>
    </row>
    <row r="2904" spans="1:9" x14ac:dyDescent="0.2">
      <c r="A2904" t="s">
        <v>18</v>
      </c>
      <c r="B2904">
        <v>0.479397193568046</v>
      </c>
      <c r="C2904">
        <v>94.4</v>
      </c>
      <c r="D2904">
        <v>0.54363204489632999</v>
      </c>
      <c r="E2904">
        <v>0.44734365634301598</v>
      </c>
      <c r="F2904">
        <v>0.24920636795906401</v>
      </c>
      <c r="G2904">
        <v>0</v>
      </c>
      <c r="H2904">
        <v>3.1739166999999999E-2</v>
      </c>
      <c r="I2904" s="6">
        <v>3</v>
      </c>
    </row>
    <row r="2905" spans="1:9" x14ac:dyDescent="0.2">
      <c r="A2905" t="s">
        <v>33</v>
      </c>
      <c r="B2905">
        <v>0.39736629193780698</v>
      </c>
      <c r="C2905">
        <v>92.484999999999999</v>
      </c>
      <c r="D2905">
        <v>0.49926642566186502</v>
      </c>
      <c r="E2905">
        <v>0.242479910305191</v>
      </c>
      <c r="F2905">
        <v>0.39310458591414599</v>
      </c>
      <c r="G2905">
        <v>0</v>
      </c>
      <c r="H2905">
        <v>3.1737500000000002E-2</v>
      </c>
      <c r="I2905" s="6">
        <v>3</v>
      </c>
    </row>
    <row r="2906" spans="1:9" x14ac:dyDescent="0.2">
      <c r="A2906" t="s">
        <v>38</v>
      </c>
      <c r="B2906">
        <v>0.38291563341583801</v>
      </c>
      <c r="C2906">
        <v>131.63</v>
      </c>
      <c r="D2906">
        <v>0.66926815176555099</v>
      </c>
      <c r="E2906">
        <v>0.32348413141653598</v>
      </c>
      <c r="F2906">
        <v>0.12662796865626999</v>
      </c>
      <c r="G2906">
        <v>0</v>
      </c>
      <c r="H2906">
        <v>3.1735832999999998E-2</v>
      </c>
      <c r="I2906" s="6">
        <v>3</v>
      </c>
    </row>
    <row r="2907" spans="1:9" x14ac:dyDescent="0.2">
      <c r="A2907" t="s">
        <v>54</v>
      </c>
      <c r="B2907">
        <v>1.0336186636129501</v>
      </c>
      <c r="C2907">
        <v>32.21</v>
      </c>
      <c r="D2907">
        <v>1.3380723118861599</v>
      </c>
      <c r="E2907">
        <v>0.34703615522811598</v>
      </c>
      <c r="F2907">
        <v>0.20978855333744501</v>
      </c>
      <c r="G2907">
        <v>0</v>
      </c>
      <c r="H2907">
        <v>3.1731666999999998E-2</v>
      </c>
      <c r="I2907" s="6">
        <v>3</v>
      </c>
    </row>
    <row r="2908" spans="1:9" x14ac:dyDescent="0.2">
      <c r="A2908" t="s">
        <v>52</v>
      </c>
      <c r="B2908">
        <v>1.0899844987854499</v>
      </c>
      <c r="C2908">
        <v>6.4850000000000003</v>
      </c>
      <c r="D2908">
        <v>1.29928841512275</v>
      </c>
      <c r="E2908">
        <v>0.43194860235178301</v>
      </c>
      <c r="F2908">
        <v>0.18001009153181899</v>
      </c>
      <c r="G2908">
        <v>0</v>
      </c>
      <c r="H2908">
        <v>3.1727499999999999E-2</v>
      </c>
      <c r="I2908" s="6">
        <v>3</v>
      </c>
    </row>
    <row r="2909" spans="1:9" x14ac:dyDescent="0.2">
      <c r="A2909" t="s">
        <v>55</v>
      </c>
      <c r="B2909">
        <v>1.0243118583031801</v>
      </c>
      <c r="C2909">
        <v>20.555999999999901</v>
      </c>
      <c r="D2909">
        <v>1.4200735648965801</v>
      </c>
      <c r="E2909">
        <v>0.33812422174124401</v>
      </c>
      <c r="F2909">
        <v>0.23081592380639801</v>
      </c>
      <c r="G2909">
        <v>0</v>
      </c>
      <c r="H2909">
        <v>3.1721667000000002E-2</v>
      </c>
      <c r="I2909" s="6">
        <v>3</v>
      </c>
    </row>
    <row r="2910" spans="1:9" x14ac:dyDescent="0.2">
      <c r="A2910" t="s">
        <v>32</v>
      </c>
      <c r="B2910">
        <v>0.48453171492472302</v>
      </c>
      <c r="C2910">
        <v>33.340000000000003</v>
      </c>
      <c r="D2910">
        <v>0.45799486186364302</v>
      </c>
      <c r="E2910">
        <v>0.37454614566279498</v>
      </c>
      <c r="F2910">
        <v>0.423418455698862</v>
      </c>
      <c r="G2910">
        <v>0</v>
      </c>
      <c r="H2910">
        <v>3.1715E-2</v>
      </c>
      <c r="I2910" s="6">
        <v>3</v>
      </c>
    </row>
    <row r="2911" spans="1:9" x14ac:dyDescent="0.2">
      <c r="A2911" t="s">
        <v>38</v>
      </c>
      <c r="B2911">
        <v>0.32096046360945102</v>
      </c>
      <c r="C2911">
        <v>35.93</v>
      </c>
      <c r="D2911">
        <v>0.66926815176555099</v>
      </c>
      <c r="E2911">
        <v>0.28757635979414498</v>
      </c>
      <c r="F2911">
        <v>0.13768295435075201</v>
      </c>
      <c r="G2911">
        <v>0</v>
      </c>
      <c r="H2911">
        <v>3.1712499999999998E-2</v>
      </c>
      <c r="I2911" s="6">
        <v>3</v>
      </c>
    </row>
    <row r="2912" spans="1:9" x14ac:dyDescent="0.2">
      <c r="A2912" t="s">
        <v>38</v>
      </c>
      <c r="B2912">
        <v>0.33145195842671399</v>
      </c>
      <c r="C2912">
        <v>52.544999999999902</v>
      </c>
      <c r="D2912">
        <v>0.52125394579418605</v>
      </c>
      <c r="E2912">
        <v>0.22436462350576</v>
      </c>
      <c r="F2912">
        <v>0.25713660085218498</v>
      </c>
      <c r="G2912">
        <v>0</v>
      </c>
      <c r="H2912">
        <v>3.17075E-2</v>
      </c>
      <c r="I2912" s="6">
        <v>3</v>
      </c>
    </row>
    <row r="2913" spans="1:9" x14ac:dyDescent="0.2">
      <c r="A2913" t="s">
        <v>35</v>
      </c>
      <c r="B2913">
        <v>0.31985610716875601</v>
      </c>
      <c r="C2913">
        <v>43.9</v>
      </c>
      <c r="D2913">
        <v>0.33681699427232198</v>
      </c>
      <c r="E2913">
        <v>0.25661928536607798</v>
      </c>
      <c r="F2913">
        <v>0.451157342164695</v>
      </c>
      <c r="G2913">
        <v>0</v>
      </c>
      <c r="H2913">
        <v>3.1704166999999998E-2</v>
      </c>
      <c r="I2913" s="6">
        <v>3</v>
      </c>
    </row>
    <row r="2914" spans="1:9" x14ac:dyDescent="0.2">
      <c r="A2914" t="s">
        <v>39</v>
      </c>
      <c r="B2914">
        <v>0.55351047608963</v>
      </c>
      <c r="C2914">
        <v>15.094499999999901</v>
      </c>
      <c r="D2914">
        <v>0.81828493645796696</v>
      </c>
      <c r="E2914">
        <v>0.33143210483621099</v>
      </c>
      <c r="F2914">
        <v>0.15400350280988001</v>
      </c>
      <c r="G2914">
        <v>0</v>
      </c>
      <c r="H2914">
        <v>3.1702499999999897E-2</v>
      </c>
      <c r="I2914" s="6">
        <v>3</v>
      </c>
    </row>
    <row r="2915" spans="1:9" x14ac:dyDescent="0.2">
      <c r="A2915" t="s">
        <v>40</v>
      </c>
      <c r="B2915">
        <v>0.98737472735750298</v>
      </c>
      <c r="C2915">
        <v>108.39</v>
      </c>
      <c r="D2915">
        <v>0.90857307902120099</v>
      </c>
      <c r="E2915">
        <v>0.51364999626427199</v>
      </c>
      <c r="F2915">
        <v>0.28566525386231501</v>
      </c>
      <c r="G2915">
        <v>0</v>
      </c>
      <c r="H2915">
        <v>3.1694167000000002E-2</v>
      </c>
      <c r="I2915" s="6">
        <v>3</v>
      </c>
    </row>
    <row r="2916" spans="1:9" x14ac:dyDescent="0.2">
      <c r="A2916" t="s">
        <v>19</v>
      </c>
      <c r="B2916">
        <v>0.349049</v>
      </c>
      <c r="C2916">
        <v>107.46</v>
      </c>
      <c r="D2916">
        <v>0.46737299999999998</v>
      </c>
      <c r="E2916">
        <v>0.22945099999999999</v>
      </c>
      <c r="F2916">
        <v>0.22986100000000001</v>
      </c>
      <c r="G2916">
        <v>1</v>
      </c>
      <c r="H2916">
        <v>3.1690000000000003E-2</v>
      </c>
      <c r="I2916" s="6" t="s">
        <v>58</v>
      </c>
    </row>
    <row r="2917" spans="1:9" x14ac:dyDescent="0.2">
      <c r="A2917" t="s">
        <v>34</v>
      </c>
      <c r="B2917">
        <v>0.23100909302803099</v>
      </c>
      <c r="C2917">
        <v>92.444999999999993</v>
      </c>
      <c r="D2917">
        <v>0.25499930839261398</v>
      </c>
      <c r="E2917">
        <v>0.114553921689724</v>
      </c>
      <c r="F2917">
        <v>0.303959377423419</v>
      </c>
      <c r="G2917">
        <v>0</v>
      </c>
      <c r="H2917">
        <v>3.1689166999999997E-2</v>
      </c>
      <c r="I2917" s="6">
        <v>3</v>
      </c>
    </row>
    <row r="2918" spans="1:9" x14ac:dyDescent="0.2">
      <c r="A2918" t="s">
        <v>4</v>
      </c>
      <c r="B2918">
        <v>0.290371031223216</v>
      </c>
      <c r="C2918">
        <v>74.474999999999994</v>
      </c>
      <c r="D2918">
        <v>0.35940574924886198</v>
      </c>
      <c r="E2918">
        <v>0.186872078556924</v>
      </c>
      <c r="F2918">
        <v>0.25938414539358101</v>
      </c>
      <c r="G2918">
        <v>0</v>
      </c>
      <c r="H2918">
        <v>3.1688332999999999E-2</v>
      </c>
      <c r="I2918" s="6">
        <v>3</v>
      </c>
    </row>
    <row r="2919" spans="1:9" x14ac:dyDescent="0.2">
      <c r="A2919" t="s">
        <v>51</v>
      </c>
      <c r="B2919">
        <v>1.0211349366165401</v>
      </c>
      <c r="C2919">
        <v>8.32</v>
      </c>
      <c r="D2919">
        <v>1.17792034306167</v>
      </c>
      <c r="E2919">
        <v>0.38386494911357599</v>
      </c>
      <c r="F2919">
        <v>0.16341409296823101</v>
      </c>
      <c r="G2919">
        <v>0</v>
      </c>
      <c r="H2919">
        <v>3.168E-2</v>
      </c>
      <c r="I2919" s="6">
        <v>3</v>
      </c>
    </row>
    <row r="2920" spans="1:9" x14ac:dyDescent="0.2">
      <c r="A2920" t="s">
        <v>36</v>
      </c>
      <c r="B2920">
        <v>0.42234516580483</v>
      </c>
      <c r="C2920">
        <v>26.24</v>
      </c>
      <c r="D2920">
        <v>0.47964058375039698</v>
      </c>
      <c r="E2920">
        <v>0.47452073769494202</v>
      </c>
      <c r="F2920">
        <v>0.26543640533660201</v>
      </c>
      <c r="G2920">
        <v>0</v>
      </c>
      <c r="H2920">
        <v>3.1668333E-2</v>
      </c>
      <c r="I2920" s="6">
        <v>3</v>
      </c>
    </row>
    <row r="2921" spans="1:9" x14ac:dyDescent="0.2">
      <c r="A2921" t="s">
        <v>38</v>
      </c>
      <c r="B2921">
        <v>0.405088442996547</v>
      </c>
      <c r="C2921">
        <v>94.729999999999905</v>
      </c>
      <c r="D2921">
        <v>0.66926815176555099</v>
      </c>
      <c r="E2921">
        <v>0.293113473738006</v>
      </c>
      <c r="F2921">
        <v>0.19805798663992399</v>
      </c>
      <c r="G2921">
        <v>0</v>
      </c>
      <c r="H2921">
        <v>3.1668333E-2</v>
      </c>
      <c r="I2921" s="6">
        <v>3</v>
      </c>
    </row>
    <row r="2922" spans="1:9" x14ac:dyDescent="0.2">
      <c r="A2922" t="s">
        <v>13</v>
      </c>
      <c r="B2922">
        <v>0.58136779984812503</v>
      </c>
      <c r="C2922">
        <v>8.21999999999999</v>
      </c>
      <c r="D2922">
        <v>0.551852564879032</v>
      </c>
      <c r="E2922">
        <v>0.33638322918716901</v>
      </c>
      <c r="F2922">
        <v>0.322597736996381</v>
      </c>
      <c r="G2922">
        <v>0</v>
      </c>
      <c r="H2922">
        <v>3.1655000000000003E-2</v>
      </c>
      <c r="I2922" s="6">
        <v>3</v>
      </c>
    </row>
    <row r="2923" spans="1:9" x14ac:dyDescent="0.2">
      <c r="A2923" t="s">
        <v>11</v>
      </c>
      <c r="B2923">
        <v>0.52813358774363495</v>
      </c>
      <c r="C2923">
        <v>145.88999999999999</v>
      </c>
      <c r="D2923">
        <v>0.52856121633483699</v>
      </c>
      <c r="E2923">
        <v>0.31691853112093998</v>
      </c>
      <c r="F2923">
        <v>0.29550031666429999</v>
      </c>
      <c r="G2923">
        <v>0</v>
      </c>
      <c r="H2923">
        <v>3.16525E-2</v>
      </c>
      <c r="I2923" s="6">
        <v>3</v>
      </c>
    </row>
    <row r="2924" spans="1:9" x14ac:dyDescent="0.2">
      <c r="A2924" t="s">
        <v>18</v>
      </c>
      <c r="B2924">
        <v>0.41332232964578802</v>
      </c>
      <c r="C2924">
        <v>84.86</v>
      </c>
      <c r="D2924">
        <v>0.54363204489632999</v>
      </c>
      <c r="E2924">
        <v>0.36581664127867403</v>
      </c>
      <c r="F2924">
        <v>0.221687540704122</v>
      </c>
      <c r="G2924">
        <v>0</v>
      </c>
      <c r="H2924">
        <v>3.1639999999999897E-2</v>
      </c>
      <c r="I2924" s="6">
        <v>3</v>
      </c>
    </row>
    <row r="2925" spans="1:9" x14ac:dyDescent="0.2">
      <c r="A2925" t="s">
        <v>38</v>
      </c>
      <c r="B2925">
        <v>0.41102894577893601</v>
      </c>
      <c r="C2925">
        <v>78.08</v>
      </c>
      <c r="D2925">
        <v>0.52125394579418605</v>
      </c>
      <c r="E2925">
        <v>0.34944511342025097</v>
      </c>
      <c r="F2925">
        <v>0.124936867204921</v>
      </c>
      <c r="G2925">
        <v>0</v>
      </c>
      <c r="H2925">
        <v>3.1639167000000003E-2</v>
      </c>
      <c r="I2925" s="6">
        <v>3</v>
      </c>
    </row>
    <row r="2926" spans="1:9" x14ac:dyDescent="0.2">
      <c r="A2926" t="s">
        <v>54</v>
      </c>
      <c r="B2926">
        <v>1.0987869693557799</v>
      </c>
      <c r="C2926">
        <v>6.1749999999999998</v>
      </c>
      <c r="D2926">
        <v>1.02497332835079</v>
      </c>
      <c r="E2926">
        <v>0.35757160669565802</v>
      </c>
      <c r="F2926">
        <v>0.11549302259409799</v>
      </c>
      <c r="G2926">
        <v>0</v>
      </c>
      <c r="H2926">
        <v>3.163825E-2</v>
      </c>
      <c r="I2926" s="6">
        <v>3</v>
      </c>
    </row>
    <row r="2927" spans="1:9" x14ac:dyDescent="0.2">
      <c r="A2927" t="s">
        <v>7</v>
      </c>
      <c r="B2927">
        <v>0.430531</v>
      </c>
      <c r="C2927">
        <v>96.32</v>
      </c>
      <c r="D2927">
        <v>0.53098100000000004</v>
      </c>
      <c r="E2927">
        <v>0.26225100000000001</v>
      </c>
      <c r="F2927">
        <v>0.24309600000000001</v>
      </c>
      <c r="G2927">
        <v>1</v>
      </c>
      <c r="H2927">
        <v>3.1633333E-2</v>
      </c>
      <c r="I2927" s="6" t="s">
        <v>58</v>
      </c>
    </row>
    <row r="2928" spans="1:9" x14ac:dyDescent="0.2">
      <c r="A2928" t="s">
        <v>19</v>
      </c>
      <c r="B2928">
        <v>0.44712232204209301</v>
      </c>
      <c r="C2928">
        <v>123.65</v>
      </c>
      <c r="D2928">
        <v>0.44867591265884499</v>
      </c>
      <c r="E2928">
        <v>0.242176951418867</v>
      </c>
      <c r="F2928">
        <v>0.378527307471968</v>
      </c>
      <c r="G2928">
        <v>0</v>
      </c>
      <c r="H2928">
        <v>3.1628333000000002E-2</v>
      </c>
      <c r="I2928" s="6">
        <v>3</v>
      </c>
    </row>
    <row r="2929" spans="1:9" x14ac:dyDescent="0.2">
      <c r="A2929" t="s">
        <v>13</v>
      </c>
      <c r="B2929">
        <v>0.63117817671983401</v>
      </c>
      <c r="C2929">
        <v>38.270000000000003</v>
      </c>
      <c r="D2929">
        <v>0.551852564879032</v>
      </c>
      <c r="E2929">
        <v>0.36106297579642399</v>
      </c>
      <c r="F2929">
        <v>0.281494220084826</v>
      </c>
      <c r="G2929">
        <v>0</v>
      </c>
      <c r="H2929">
        <v>3.1627499999999899E-2</v>
      </c>
      <c r="I2929" s="6">
        <v>3</v>
      </c>
    </row>
    <row r="2930" spans="1:9" x14ac:dyDescent="0.2">
      <c r="A2930" t="s">
        <v>43</v>
      </c>
      <c r="B2930">
        <v>0.78955186897415497</v>
      </c>
      <c r="C2930">
        <v>106.08</v>
      </c>
      <c r="D2930">
        <v>0.96884252148663097</v>
      </c>
      <c r="E2930">
        <v>0.37709048582665899</v>
      </c>
      <c r="F2930">
        <v>0.28774456462437098</v>
      </c>
      <c r="G2930">
        <v>0</v>
      </c>
      <c r="H2930">
        <v>3.1626666999999997E-2</v>
      </c>
      <c r="I2930" s="6">
        <v>3</v>
      </c>
    </row>
    <row r="2931" spans="1:9" x14ac:dyDescent="0.2">
      <c r="A2931" t="s">
        <v>21</v>
      </c>
      <c r="B2931">
        <v>0.53312192463282504</v>
      </c>
      <c r="C2931">
        <v>38.85</v>
      </c>
      <c r="D2931">
        <v>0.414646625470867</v>
      </c>
      <c r="E2931">
        <v>0.434427087929253</v>
      </c>
      <c r="F2931">
        <v>0.34715031145044101</v>
      </c>
      <c r="G2931">
        <v>0</v>
      </c>
      <c r="H2931">
        <v>3.1619166999999997E-2</v>
      </c>
      <c r="I2931" s="6">
        <v>3</v>
      </c>
    </row>
    <row r="2932" spans="1:9" x14ac:dyDescent="0.2">
      <c r="A2932" t="s">
        <v>55</v>
      </c>
      <c r="B2932">
        <v>1.3273897127244501</v>
      </c>
      <c r="C2932">
        <v>5.21</v>
      </c>
      <c r="D2932">
        <v>1.4200735648965801</v>
      </c>
      <c r="E2932">
        <v>0.304716371554411</v>
      </c>
      <c r="F2932">
        <v>7.1147620971158801E-2</v>
      </c>
      <c r="G2932">
        <v>0</v>
      </c>
      <c r="H2932">
        <v>3.1618167000000003E-2</v>
      </c>
      <c r="I2932" s="6">
        <v>3</v>
      </c>
    </row>
    <row r="2933" spans="1:9" x14ac:dyDescent="0.2">
      <c r="A2933" t="s">
        <v>38</v>
      </c>
      <c r="B2933">
        <v>0.44981156097244901</v>
      </c>
      <c r="C2933">
        <v>103.62</v>
      </c>
      <c r="D2933">
        <v>0.52125394579418605</v>
      </c>
      <c r="E2933">
        <v>0.32018544655885001</v>
      </c>
      <c r="F2933">
        <v>0.20741639897422201</v>
      </c>
      <c r="G2933">
        <v>0</v>
      </c>
      <c r="H2933">
        <v>3.1606666999999998E-2</v>
      </c>
      <c r="I2933" s="6">
        <v>3</v>
      </c>
    </row>
    <row r="2934" spans="1:9" x14ac:dyDescent="0.2">
      <c r="A2934" t="s">
        <v>38</v>
      </c>
      <c r="B2934">
        <v>0.52612230532566795</v>
      </c>
      <c r="C2934">
        <v>25.305</v>
      </c>
      <c r="D2934">
        <v>0.52125394579418605</v>
      </c>
      <c r="E2934">
        <v>0.34690578146189599</v>
      </c>
      <c r="F2934">
        <v>0.27728335079445898</v>
      </c>
      <c r="G2934">
        <v>0</v>
      </c>
      <c r="H2934">
        <v>3.1592500000000003E-2</v>
      </c>
      <c r="I2934" s="6">
        <v>3</v>
      </c>
    </row>
    <row r="2935" spans="1:9" x14ac:dyDescent="0.2">
      <c r="A2935" t="s">
        <v>31</v>
      </c>
      <c r="B2935">
        <v>0.12592982674241299</v>
      </c>
      <c r="C2935">
        <v>117.075</v>
      </c>
      <c r="D2935">
        <v>0.24297470698633</v>
      </c>
      <c r="E2935">
        <v>7.5437326327077905E-2</v>
      </c>
      <c r="F2935">
        <v>0.22717657453851101</v>
      </c>
      <c r="G2935">
        <v>0</v>
      </c>
      <c r="H2935">
        <v>3.1587499999999998E-2</v>
      </c>
      <c r="I2935" s="6">
        <v>3</v>
      </c>
    </row>
    <row r="2936" spans="1:9" x14ac:dyDescent="0.2">
      <c r="A2936" t="s">
        <v>19</v>
      </c>
      <c r="B2936">
        <v>0.52141765183631805</v>
      </c>
      <c r="C2936">
        <v>6.37</v>
      </c>
      <c r="D2936">
        <v>0.44867591265884499</v>
      </c>
      <c r="E2936">
        <v>0.29063451216589398</v>
      </c>
      <c r="F2936">
        <v>0.37387563789613498</v>
      </c>
      <c r="G2936">
        <v>0</v>
      </c>
      <c r="H2936">
        <v>3.1586666999999999E-2</v>
      </c>
      <c r="I2936" s="6">
        <v>3</v>
      </c>
    </row>
    <row r="2937" spans="1:9" x14ac:dyDescent="0.2">
      <c r="A2937" t="s">
        <v>55</v>
      </c>
      <c r="B2937">
        <v>1.18009858087856</v>
      </c>
      <c r="C2937">
        <v>111.71</v>
      </c>
      <c r="D2937">
        <v>1.4200735648965801</v>
      </c>
      <c r="E2937">
        <v>0.45289444438860099</v>
      </c>
      <c r="F2937">
        <v>0.30971591103051199</v>
      </c>
      <c r="G2937">
        <v>0</v>
      </c>
      <c r="H2937">
        <v>3.1584167000000003E-2</v>
      </c>
      <c r="I2937" s="6">
        <v>3</v>
      </c>
    </row>
    <row r="2938" spans="1:9" x14ac:dyDescent="0.2">
      <c r="A2938" t="s">
        <v>38</v>
      </c>
      <c r="B2938">
        <v>0.51066067217032196</v>
      </c>
      <c r="C2938">
        <v>17.88</v>
      </c>
      <c r="D2938">
        <v>0.52125394579418605</v>
      </c>
      <c r="E2938">
        <v>0.28675967204366498</v>
      </c>
      <c r="F2938">
        <v>0.31777947351693397</v>
      </c>
      <c r="G2938">
        <v>0</v>
      </c>
      <c r="H2938">
        <v>3.1583332999999998E-2</v>
      </c>
      <c r="I2938" s="6">
        <v>3</v>
      </c>
    </row>
    <row r="2939" spans="1:9" x14ac:dyDescent="0.2">
      <c r="A2939" t="s">
        <v>4</v>
      </c>
      <c r="B2939">
        <v>0.28542579651413102</v>
      </c>
      <c r="C2939">
        <v>34.549999999999898</v>
      </c>
      <c r="D2939">
        <v>0.35940574924886198</v>
      </c>
      <c r="E2939">
        <v>0.223816191513209</v>
      </c>
      <c r="F2939">
        <v>0.22914174570908</v>
      </c>
      <c r="G2939">
        <v>0</v>
      </c>
      <c r="H2939">
        <v>3.1573332999999898E-2</v>
      </c>
      <c r="I2939" s="6">
        <v>3</v>
      </c>
    </row>
    <row r="2940" spans="1:9" x14ac:dyDescent="0.2">
      <c r="A2940" t="s">
        <v>17</v>
      </c>
      <c r="B2940">
        <v>0.14685339961755201</v>
      </c>
      <c r="C2940">
        <v>149.01</v>
      </c>
      <c r="D2940">
        <v>0.27093832230161702</v>
      </c>
      <c r="E2940">
        <v>0.138169162135648</v>
      </c>
      <c r="F2940">
        <v>0.193566581748881</v>
      </c>
      <c r="G2940">
        <v>0</v>
      </c>
      <c r="H2940">
        <v>3.1572500000000003E-2</v>
      </c>
      <c r="I2940" s="6">
        <v>3</v>
      </c>
    </row>
    <row r="2941" spans="1:9" x14ac:dyDescent="0.2">
      <c r="A2941" t="s">
        <v>26</v>
      </c>
      <c r="B2941">
        <v>0.40255166336821702</v>
      </c>
      <c r="C2941">
        <v>174.01</v>
      </c>
      <c r="D2941">
        <v>0.414646625470867</v>
      </c>
      <c r="E2941">
        <v>0.194012549015046</v>
      </c>
      <c r="F2941">
        <v>0.42644562499717797</v>
      </c>
      <c r="G2941">
        <v>0</v>
      </c>
      <c r="H2941">
        <v>3.1570833E-2</v>
      </c>
      <c r="I2941" s="6">
        <v>3</v>
      </c>
    </row>
    <row r="2942" spans="1:9" x14ac:dyDescent="0.2">
      <c r="A2942" t="s">
        <v>27</v>
      </c>
      <c r="B2942">
        <v>0.27575128684882499</v>
      </c>
      <c r="C2942">
        <v>32.950000000000003</v>
      </c>
      <c r="D2942">
        <v>0.29896249660695701</v>
      </c>
      <c r="E2942">
        <v>0.34068861353656099</v>
      </c>
      <c r="F2942">
        <v>0.25789838563610601</v>
      </c>
      <c r="G2942">
        <v>0</v>
      </c>
      <c r="H2942">
        <v>3.1568332999999997E-2</v>
      </c>
      <c r="I2942" s="6">
        <v>3</v>
      </c>
    </row>
    <row r="2943" spans="1:9" x14ac:dyDescent="0.2">
      <c r="A2943" t="s">
        <v>33</v>
      </c>
      <c r="B2943">
        <v>0.37577052418645601</v>
      </c>
      <c r="C2943">
        <v>146.84</v>
      </c>
      <c r="D2943">
        <v>0.49926642566186502</v>
      </c>
      <c r="E2943">
        <v>0.20377313542897099</v>
      </c>
      <c r="F2943">
        <v>0.37800548330220202</v>
      </c>
      <c r="G2943">
        <v>0</v>
      </c>
      <c r="H2943">
        <v>3.1564999999999899E-2</v>
      </c>
      <c r="I2943" s="6">
        <v>3</v>
      </c>
    </row>
    <row r="2944" spans="1:9" x14ac:dyDescent="0.2">
      <c r="A2944" t="s">
        <v>7</v>
      </c>
      <c r="B2944">
        <v>0.35149671850002501</v>
      </c>
      <c r="C2944">
        <v>109.37</v>
      </c>
      <c r="D2944">
        <v>0.30517604319585201</v>
      </c>
      <c r="E2944">
        <v>0.19731155826552499</v>
      </c>
      <c r="F2944">
        <v>0.23431250915860499</v>
      </c>
      <c r="G2944">
        <v>0</v>
      </c>
      <c r="H2944">
        <v>3.1551666999999999E-2</v>
      </c>
      <c r="I2944" s="6">
        <v>3</v>
      </c>
    </row>
    <row r="2945" spans="1:9" x14ac:dyDescent="0.2">
      <c r="A2945" t="s">
        <v>51</v>
      </c>
      <c r="B2945">
        <v>0.71021739017873897</v>
      </c>
      <c r="C2945">
        <v>42.73</v>
      </c>
      <c r="D2945">
        <v>1.17792034306167</v>
      </c>
      <c r="E2945">
        <v>0.357759159440597</v>
      </c>
      <c r="F2945">
        <v>0.21712889424245299</v>
      </c>
      <c r="G2945">
        <v>0</v>
      </c>
      <c r="H2945">
        <v>3.1551666999999999E-2</v>
      </c>
      <c r="I2945" s="6">
        <v>3</v>
      </c>
    </row>
    <row r="2946" spans="1:9" x14ac:dyDescent="0.2">
      <c r="A2946" t="s">
        <v>7</v>
      </c>
      <c r="B2946">
        <v>0.48111364089844799</v>
      </c>
      <c r="C2946">
        <v>4.6199999999999903</v>
      </c>
      <c r="D2946">
        <v>0.63975107919438001</v>
      </c>
      <c r="E2946">
        <v>0.43889355074754399</v>
      </c>
      <c r="F2946">
        <v>0.165381293184027</v>
      </c>
      <c r="G2946">
        <v>0</v>
      </c>
      <c r="H2946">
        <v>3.1548332999999998E-2</v>
      </c>
      <c r="I2946" s="6">
        <v>3</v>
      </c>
    </row>
    <row r="2947" spans="1:9" x14ac:dyDescent="0.2">
      <c r="A2947" t="s">
        <v>34</v>
      </c>
      <c r="B2947">
        <v>0.27910955203161197</v>
      </c>
      <c r="C2947">
        <v>118.99</v>
      </c>
      <c r="D2947">
        <v>0.25499930839261398</v>
      </c>
      <c r="E2947">
        <v>0.32015776044573901</v>
      </c>
      <c r="F2947">
        <v>0.29393540774475102</v>
      </c>
      <c r="G2947">
        <v>0</v>
      </c>
      <c r="H2947">
        <v>3.1547499999999999E-2</v>
      </c>
      <c r="I2947" s="6">
        <v>3</v>
      </c>
    </row>
    <row r="2948" spans="1:9" x14ac:dyDescent="0.2">
      <c r="A2948" t="s">
        <v>41</v>
      </c>
      <c r="B2948">
        <v>0.63612987445065095</v>
      </c>
      <c r="C2948">
        <v>7.65</v>
      </c>
      <c r="D2948">
        <v>0.81828493645796696</v>
      </c>
      <c r="E2948">
        <v>0.408358467736682</v>
      </c>
      <c r="F2948">
        <v>0.153865766169792</v>
      </c>
      <c r="G2948">
        <v>0</v>
      </c>
      <c r="H2948">
        <v>3.1547499999999999E-2</v>
      </c>
      <c r="I2948" s="6">
        <v>3</v>
      </c>
    </row>
    <row r="2949" spans="1:9" x14ac:dyDescent="0.2">
      <c r="A2949" t="s">
        <v>9</v>
      </c>
      <c r="B2949">
        <v>0.42228422995061698</v>
      </c>
      <c r="C2949">
        <v>37.375</v>
      </c>
      <c r="D2949">
        <v>0.44413834738857699</v>
      </c>
      <c r="E2949">
        <v>0.29021727800362002</v>
      </c>
      <c r="F2949">
        <v>0.27407284502538898</v>
      </c>
      <c r="G2949">
        <v>0</v>
      </c>
      <c r="H2949">
        <v>3.1545832999999898E-2</v>
      </c>
      <c r="I2949" s="6">
        <v>3</v>
      </c>
    </row>
    <row r="2950" spans="1:9" x14ac:dyDescent="0.2">
      <c r="A2950" t="s">
        <v>34</v>
      </c>
      <c r="B2950">
        <v>0.25777983585214798</v>
      </c>
      <c r="C2950">
        <v>107.38</v>
      </c>
      <c r="D2950">
        <v>0.341946953459073</v>
      </c>
      <c r="E2950">
        <v>0.275352813342777</v>
      </c>
      <c r="F2950">
        <v>0.32912188820371602</v>
      </c>
      <c r="G2950">
        <v>0</v>
      </c>
      <c r="H2950">
        <v>3.1544166999999998E-2</v>
      </c>
      <c r="I2950" s="6">
        <v>3</v>
      </c>
    </row>
    <row r="2951" spans="1:9" x14ac:dyDescent="0.2">
      <c r="A2951" t="s">
        <v>40</v>
      </c>
      <c r="B2951">
        <v>0.85090034720216701</v>
      </c>
      <c r="C2951">
        <v>26.24</v>
      </c>
      <c r="D2951">
        <v>0.68897384795616101</v>
      </c>
      <c r="E2951">
        <v>0.42872699676294501</v>
      </c>
      <c r="F2951">
        <v>0.23982039951365</v>
      </c>
      <c r="G2951">
        <v>0</v>
      </c>
      <c r="H2951">
        <v>3.1543333E-2</v>
      </c>
      <c r="I2951" s="6">
        <v>3</v>
      </c>
    </row>
    <row r="2952" spans="1:9" x14ac:dyDescent="0.2">
      <c r="A2952" t="s">
        <v>52</v>
      </c>
      <c r="B2952">
        <v>1.3020814031915799</v>
      </c>
      <c r="C2952">
        <v>39.32</v>
      </c>
      <c r="D2952">
        <v>1.29928841512275</v>
      </c>
      <c r="E2952">
        <v>0.47871441306718299</v>
      </c>
      <c r="F2952">
        <v>0.18686289107632001</v>
      </c>
      <c r="G2952">
        <v>0</v>
      </c>
      <c r="H2952">
        <v>3.1539167E-2</v>
      </c>
      <c r="I2952" s="6">
        <v>3</v>
      </c>
    </row>
    <row r="2953" spans="1:9" x14ac:dyDescent="0.2">
      <c r="A2953" t="s">
        <v>31</v>
      </c>
      <c r="B2953">
        <v>0.11678254766672801</v>
      </c>
      <c r="C2953">
        <v>92.444999999999993</v>
      </c>
      <c r="D2953">
        <v>0.24297470698633</v>
      </c>
      <c r="E2953">
        <v>7.4767184598204195E-2</v>
      </c>
      <c r="F2953">
        <v>0.198388554027221</v>
      </c>
      <c r="G2953">
        <v>0</v>
      </c>
      <c r="H2953">
        <v>3.1538332999999898E-2</v>
      </c>
      <c r="I2953" s="6">
        <v>3</v>
      </c>
    </row>
    <row r="2954" spans="1:9" x14ac:dyDescent="0.2">
      <c r="A2954" t="s">
        <v>35</v>
      </c>
      <c r="B2954">
        <v>0.22311136931693301</v>
      </c>
      <c r="C2954">
        <v>116.95</v>
      </c>
      <c r="D2954">
        <v>0.250972211007221</v>
      </c>
      <c r="E2954">
        <v>0.181254292611254</v>
      </c>
      <c r="F2954">
        <v>0.23852225137090899</v>
      </c>
      <c r="G2954">
        <v>0</v>
      </c>
      <c r="H2954">
        <v>3.1535832999999999E-2</v>
      </c>
      <c r="I2954" s="6">
        <v>3</v>
      </c>
    </row>
    <row r="2955" spans="1:9" x14ac:dyDescent="0.2">
      <c r="A2955" t="s">
        <v>9</v>
      </c>
      <c r="B2955">
        <v>0.38668591864718599</v>
      </c>
      <c r="C2955">
        <v>19.674999999999901</v>
      </c>
      <c r="D2955">
        <v>0.26950485328702101</v>
      </c>
      <c r="E2955">
        <v>0.356576786028446</v>
      </c>
      <c r="F2955">
        <v>0.17245898386818001</v>
      </c>
      <c r="G2955">
        <v>0</v>
      </c>
      <c r="H2955">
        <v>3.1533332999999997E-2</v>
      </c>
      <c r="I2955" s="6">
        <v>3</v>
      </c>
    </row>
    <row r="2956" spans="1:9" x14ac:dyDescent="0.2">
      <c r="A2956" t="s">
        <v>19</v>
      </c>
      <c r="B2956">
        <v>0.42367650455603301</v>
      </c>
      <c r="C2956">
        <v>114.735</v>
      </c>
      <c r="D2956">
        <v>0.57956287248322802</v>
      </c>
      <c r="E2956">
        <v>0.26313844278009102</v>
      </c>
      <c r="F2956">
        <v>0.35779582052636499</v>
      </c>
      <c r="G2956">
        <v>0</v>
      </c>
      <c r="H2956">
        <v>3.1525832999999899E-2</v>
      </c>
      <c r="I2956" s="6">
        <v>3</v>
      </c>
    </row>
    <row r="2957" spans="1:9" x14ac:dyDescent="0.2">
      <c r="A2957" t="s">
        <v>41</v>
      </c>
      <c r="B2957">
        <v>0.44956499999999999</v>
      </c>
      <c r="C2957">
        <v>108.54</v>
      </c>
      <c r="D2957">
        <v>0.52205500000000005</v>
      </c>
      <c r="E2957">
        <v>0.23465</v>
      </c>
      <c r="F2957">
        <v>0.249335</v>
      </c>
      <c r="G2957">
        <v>1</v>
      </c>
      <c r="H2957">
        <v>3.1523333000000001E-2</v>
      </c>
      <c r="I2957" s="6" t="s">
        <v>58</v>
      </c>
    </row>
    <row r="2958" spans="1:9" x14ac:dyDescent="0.2">
      <c r="A2958" t="s">
        <v>42</v>
      </c>
      <c r="B2958">
        <v>0.701304315001544</v>
      </c>
      <c r="C2958">
        <v>28.18</v>
      </c>
      <c r="D2958">
        <v>0.68040436584018604</v>
      </c>
      <c r="E2958">
        <v>0.40580739490492002</v>
      </c>
      <c r="F2958">
        <v>0.12584526578869501</v>
      </c>
      <c r="G2958">
        <v>0</v>
      </c>
      <c r="H2958">
        <v>3.1518332999999898E-2</v>
      </c>
      <c r="I2958" s="6">
        <v>3</v>
      </c>
    </row>
    <row r="2959" spans="1:9" x14ac:dyDescent="0.2">
      <c r="A2959" t="s">
        <v>4</v>
      </c>
      <c r="B2959">
        <v>0.28298944662488401</v>
      </c>
      <c r="C2959">
        <v>100.97</v>
      </c>
      <c r="D2959">
        <v>0.21529443625577899</v>
      </c>
      <c r="E2959">
        <v>0.22676167146314399</v>
      </c>
      <c r="F2959">
        <v>0.21225383963053501</v>
      </c>
      <c r="G2959">
        <v>0</v>
      </c>
      <c r="H2959">
        <v>3.1514999999999897E-2</v>
      </c>
      <c r="I2959" s="6">
        <v>3</v>
      </c>
    </row>
    <row r="2960" spans="1:9" x14ac:dyDescent="0.2">
      <c r="A2960" t="s">
        <v>21</v>
      </c>
      <c r="B2960">
        <v>0.44519128891592902</v>
      </c>
      <c r="C2960">
        <v>9.125</v>
      </c>
      <c r="D2960">
        <v>0.53885196318250295</v>
      </c>
      <c r="E2960">
        <v>0.28471191321008998</v>
      </c>
      <c r="F2960">
        <v>0.328305873370348</v>
      </c>
      <c r="G2960">
        <v>0</v>
      </c>
      <c r="H2960">
        <v>3.1489999999999997E-2</v>
      </c>
      <c r="I2960" s="6">
        <v>3</v>
      </c>
    </row>
    <row r="2961" spans="1:9" x14ac:dyDescent="0.2">
      <c r="A2961" t="s">
        <v>18</v>
      </c>
      <c r="B2961">
        <v>0.48713829860326402</v>
      </c>
      <c r="C2961">
        <v>111.71</v>
      </c>
      <c r="D2961">
        <v>0.54363204489632999</v>
      </c>
      <c r="E2961">
        <v>0.429424979645881</v>
      </c>
      <c r="F2961">
        <v>0.29366610793786602</v>
      </c>
      <c r="G2961">
        <v>0</v>
      </c>
      <c r="H2961">
        <v>3.1484167E-2</v>
      </c>
      <c r="I2961" s="6">
        <v>3</v>
      </c>
    </row>
    <row r="2962" spans="1:9" x14ac:dyDescent="0.2">
      <c r="A2962" t="s">
        <v>40</v>
      </c>
      <c r="B2962">
        <v>0.86673104145649005</v>
      </c>
      <c r="C2962">
        <v>18.36</v>
      </c>
      <c r="D2962">
        <v>0.90857307902120099</v>
      </c>
      <c r="E2962">
        <v>0.430726765465063</v>
      </c>
      <c r="F2962">
        <v>0.21883536944151799</v>
      </c>
      <c r="G2962">
        <v>0</v>
      </c>
      <c r="H2962">
        <v>3.1484167E-2</v>
      </c>
      <c r="I2962" s="6">
        <v>3</v>
      </c>
    </row>
    <row r="2963" spans="1:9" x14ac:dyDescent="0.2">
      <c r="A2963" t="s">
        <v>11</v>
      </c>
      <c r="B2963">
        <v>0.45440599895004902</v>
      </c>
      <c r="C2963">
        <v>71.344999999999999</v>
      </c>
      <c r="D2963">
        <v>0.67955605877605796</v>
      </c>
      <c r="E2963">
        <v>0.27913074738075</v>
      </c>
      <c r="F2963">
        <v>0.23348015230029101</v>
      </c>
      <c r="G2963">
        <v>0</v>
      </c>
      <c r="H2963">
        <v>3.1477499999999999E-2</v>
      </c>
      <c r="I2963" s="6">
        <v>3</v>
      </c>
    </row>
    <row r="2964" spans="1:9" x14ac:dyDescent="0.2">
      <c r="A2964" t="s">
        <v>7</v>
      </c>
      <c r="B2964">
        <v>0.32607500498453301</v>
      </c>
      <c r="C2964">
        <v>17.71</v>
      </c>
      <c r="D2964">
        <v>0.499346820247907</v>
      </c>
      <c r="E2964">
        <v>0.27456986855355697</v>
      </c>
      <c r="F2964">
        <v>0.123073457185118</v>
      </c>
      <c r="G2964">
        <v>0</v>
      </c>
      <c r="H2964">
        <v>3.1471667000000002E-2</v>
      </c>
      <c r="I2964" s="6">
        <v>3</v>
      </c>
    </row>
    <row r="2965" spans="1:9" x14ac:dyDescent="0.2">
      <c r="A2965" t="s">
        <v>26</v>
      </c>
      <c r="B2965">
        <v>0.46944743480703999</v>
      </c>
      <c r="C2965">
        <v>94.25</v>
      </c>
      <c r="D2965">
        <v>0.53885196318250295</v>
      </c>
      <c r="E2965">
        <v>0.44538753799846997</v>
      </c>
      <c r="F2965">
        <v>0.25015612130588499</v>
      </c>
      <c r="G2965">
        <v>0</v>
      </c>
      <c r="H2965">
        <v>3.1471667000000002E-2</v>
      </c>
      <c r="I2965" s="6">
        <v>3</v>
      </c>
    </row>
    <row r="2966" spans="1:9" x14ac:dyDescent="0.2">
      <c r="A2966" t="s">
        <v>19</v>
      </c>
      <c r="B2966">
        <v>0.51229103898001305</v>
      </c>
      <c r="C2966">
        <v>140.49</v>
      </c>
      <c r="D2966">
        <v>0.44867591265884499</v>
      </c>
      <c r="E2966">
        <v>0.342421517175996</v>
      </c>
      <c r="F2966">
        <v>0.31044092339815699</v>
      </c>
      <c r="G2966">
        <v>0</v>
      </c>
      <c r="H2966">
        <v>3.1467500000000002E-2</v>
      </c>
      <c r="I2966" s="6">
        <v>3</v>
      </c>
    </row>
    <row r="2967" spans="1:9" x14ac:dyDescent="0.2">
      <c r="A2967" t="s">
        <v>9</v>
      </c>
      <c r="B2967">
        <v>0.34077667918153298</v>
      </c>
      <c r="C2967">
        <v>69.989999999999995</v>
      </c>
      <c r="D2967">
        <v>0.57414842149358603</v>
      </c>
      <c r="E2967">
        <v>0.26218350305796101</v>
      </c>
      <c r="F2967">
        <v>0.193691680774734</v>
      </c>
      <c r="G2967">
        <v>0</v>
      </c>
      <c r="H2967">
        <v>3.1463332999999899E-2</v>
      </c>
      <c r="I2967" s="6">
        <v>3</v>
      </c>
    </row>
    <row r="2968" spans="1:9" x14ac:dyDescent="0.2">
      <c r="A2968" t="s">
        <v>4</v>
      </c>
      <c r="B2968">
        <v>0.352466299988837</v>
      </c>
      <c r="C2968">
        <v>69.389999999999901</v>
      </c>
      <c r="D2968">
        <v>0.35940574924886198</v>
      </c>
      <c r="E2968">
        <v>0.49368454512632998</v>
      </c>
      <c r="F2968">
        <v>0.22134436676542099</v>
      </c>
      <c r="G2968">
        <v>0</v>
      </c>
      <c r="H2968">
        <v>3.1455832999999898E-2</v>
      </c>
      <c r="I2968" s="6">
        <v>3</v>
      </c>
    </row>
    <row r="2969" spans="1:9" x14ac:dyDescent="0.2">
      <c r="A2969" t="s">
        <v>39</v>
      </c>
      <c r="B2969">
        <v>0.700527259422693</v>
      </c>
      <c r="C2969">
        <v>26.465</v>
      </c>
      <c r="D2969">
        <v>0.62621186681756402</v>
      </c>
      <c r="E2969">
        <v>0.36969989766418299</v>
      </c>
      <c r="F2969">
        <v>0.40087229234472899</v>
      </c>
      <c r="G2969">
        <v>0</v>
      </c>
      <c r="H2969">
        <v>3.1455832999999898E-2</v>
      </c>
      <c r="I2969" s="6">
        <v>3</v>
      </c>
    </row>
    <row r="2970" spans="1:9" x14ac:dyDescent="0.2">
      <c r="A2970" t="s">
        <v>22</v>
      </c>
      <c r="B2970">
        <v>0.50594599671371798</v>
      </c>
      <c r="C2970">
        <v>140.49</v>
      </c>
      <c r="D2970">
        <v>0.47527675493795901</v>
      </c>
      <c r="E2970">
        <v>0.318612289861197</v>
      </c>
      <c r="F2970">
        <v>0.28885536833736403</v>
      </c>
      <c r="G2970">
        <v>0</v>
      </c>
      <c r="H2970">
        <v>3.1454166999999998E-2</v>
      </c>
      <c r="I2970" s="6">
        <v>3</v>
      </c>
    </row>
    <row r="2971" spans="1:9" x14ac:dyDescent="0.2">
      <c r="A2971" t="s">
        <v>52</v>
      </c>
      <c r="B2971">
        <v>1.1596343565596401</v>
      </c>
      <c r="C2971">
        <v>26.24</v>
      </c>
      <c r="D2971">
        <v>1.29928841512275</v>
      </c>
      <c r="E2971">
        <v>0.43293622692655098</v>
      </c>
      <c r="F2971">
        <v>0.242174949768481</v>
      </c>
      <c r="G2971">
        <v>0</v>
      </c>
      <c r="H2971">
        <v>3.1452499999999897E-2</v>
      </c>
      <c r="I2971" s="6">
        <v>3</v>
      </c>
    </row>
    <row r="2972" spans="1:9" x14ac:dyDescent="0.2">
      <c r="A2972" t="s">
        <v>39</v>
      </c>
      <c r="B2972">
        <v>0.73695388063255496</v>
      </c>
      <c r="C2972">
        <v>3.62</v>
      </c>
      <c r="D2972">
        <v>0.62621186681756402</v>
      </c>
      <c r="E2972">
        <v>0.499780646963145</v>
      </c>
      <c r="F2972">
        <v>0.124678203419997</v>
      </c>
      <c r="G2972">
        <v>0</v>
      </c>
      <c r="H2972">
        <v>3.1450832999999997E-2</v>
      </c>
      <c r="I2972" s="6">
        <v>3</v>
      </c>
    </row>
    <row r="2973" spans="1:9" x14ac:dyDescent="0.2">
      <c r="A2973" t="s">
        <v>54</v>
      </c>
      <c r="B2973">
        <v>1.1086234231504399</v>
      </c>
      <c r="C2973">
        <v>25</v>
      </c>
      <c r="D2973">
        <v>1.3380723118861599</v>
      </c>
      <c r="E2973">
        <v>0.50713037106944703</v>
      </c>
      <c r="F2973">
        <v>0.60191939854113197</v>
      </c>
      <c r="G2973">
        <v>0</v>
      </c>
      <c r="H2973">
        <v>3.1443332999999997E-2</v>
      </c>
      <c r="I2973" s="6">
        <v>3</v>
      </c>
    </row>
    <row r="2974" spans="1:9" x14ac:dyDescent="0.2">
      <c r="A2974" t="s">
        <v>11</v>
      </c>
      <c r="B2974">
        <v>0.43410460813935597</v>
      </c>
      <c r="C2974">
        <v>7.65</v>
      </c>
      <c r="D2974">
        <v>0.52856121633483699</v>
      </c>
      <c r="E2974">
        <v>0.36766389769595098</v>
      </c>
      <c r="F2974">
        <v>0.13853242134417501</v>
      </c>
      <c r="G2974">
        <v>0</v>
      </c>
      <c r="H2974">
        <v>3.1433333000000001E-2</v>
      </c>
      <c r="I2974" s="6">
        <v>3</v>
      </c>
    </row>
    <row r="2975" spans="1:9" x14ac:dyDescent="0.2">
      <c r="A2975" t="s">
        <v>21</v>
      </c>
      <c r="B2975">
        <v>0.38736749951822103</v>
      </c>
      <c r="C2975">
        <v>10.82</v>
      </c>
      <c r="D2975">
        <v>0.53885196318250295</v>
      </c>
      <c r="E2975">
        <v>0.50593756988030703</v>
      </c>
      <c r="F2975">
        <v>0.177046401261854</v>
      </c>
      <c r="G2975">
        <v>0</v>
      </c>
      <c r="H2975">
        <v>3.1429167000000001E-2</v>
      </c>
      <c r="I2975" s="6">
        <v>3</v>
      </c>
    </row>
    <row r="2976" spans="1:9" x14ac:dyDescent="0.2">
      <c r="A2976" t="s">
        <v>27</v>
      </c>
      <c r="B2976">
        <v>0.28003667947354</v>
      </c>
      <c r="C2976">
        <v>109.37</v>
      </c>
      <c r="D2976">
        <v>0.397697663561564</v>
      </c>
      <c r="E2976">
        <v>0.24170882598392401</v>
      </c>
      <c r="F2976">
        <v>0.28703539721610699</v>
      </c>
      <c r="G2976">
        <v>0</v>
      </c>
      <c r="H2976">
        <v>3.1419166999999998E-2</v>
      </c>
      <c r="I2976" s="6">
        <v>3</v>
      </c>
    </row>
    <row r="2977" spans="1:9" x14ac:dyDescent="0.2">
      <c r="A2977" t="s">
        <v>34</v>
      </c>
      <c r="B2977">
        <v>0.216749629946835</v>
      </c>
      <c r="C2977">
        <v>97.74</v>
      </c>
      <c r="D2977">
        <v>0.15036712915537701</v>
      </c>
      <c r="E2977">
        <v>0.17391248623823699</v>
      </c>
      <c r="F2977">
        <v>0.16253839210386001</v>
      </c>
      <c r="G2977">
        <v>0</v>
      </c>
      <c r="H2977">
        <v>3.1414999999999998E-2</v>
      </c>
      <c r="I2977" s="6">
        <v>3</v>
      </c>
    </row>
    <row r="2978" spans="1:9" x14ac:dyDescent="0.2">
      <c r="A2978" t="s">
        <v>55</v>
      </c>
      <c r="B2978">
        <v>1.2132516904456401</v>
      </c>
      <c r="C2978">
        <v>108.24</v>
      </c>
      <c r="D2978">
        <v>1.13735153297772</v>
      </c>
      <c r="E2978">
        <v>0.42586061440093198</v>
      </c>
      <c r="F2978">
        <v>0.29989012199870202</v>
      </c>
      <c r="G2978">
        <v>0</v>
      </c>
      <c r="H2978">
        <v>3.1406666999999999E-2</v>
      </c>
      <c r="I2978" s="6">
        <v>3</v>
      </c>
    </row>
    <row r="2979" spans="1:9" x14ac:dyDescent="0.2">
      <c r="A2979" t="s">
        <v>39</v>
      </c>
      <c r="B2979">
        <v>0.69430043576852796</v>
      </c>
      <c r="C2979">
        <v>19.674999999999901</v>
      </c>
      <c r="D2979">
        <v>0.81828493645796696</v>
      </c>
      <c r="E2979">
        <v>0.40536433734963501</v>
      </c>
      <c r="F2979">
        <v>0.19605516807294099</v>
      </c>
      <c r="G2979">
        <v>0</v>
      </c>
      <c r="H2979">
        <v>3.1400832999999899E-2</v>
      </c>
      <c r="I2979" s="6">
        <v>3</v>
      </c>
    </row>
    <row r="2980" spans="1:9" x14ac:dyDescent="0.2">
      <c r="A2980" t="s">
        <v>24</v>
      </c>
      <c r="B2980">
        <v>0.16709663029999</v>
      </c>
      <c r="C2980">
        <v>19.875</v>
      </c>
      <c r="D2980">
        <v>0.12418345245983201</v>
      </c>
      <c r="E2980">
        <v>0.24948357593207199</v>
      </c>
      <c r="F2980">
        <v>0.180345414045401</v>
      </c>
      <c r="G2980">
        <v>0</v>
      </c>
      <c r="H2980">
        <v>3.1399166999999999E-2</v>
      </c>
      <c r="I2980" s="6">
        <v>3</v>
      </c>
    </row>
    <row r="2981" spans="1:9" x14ac:dyDescent="0.2">
      <c r="A2981" t="s">
        <v>39</v>
      </c>
      <c r="B2981">
        <v>0.40395700000000001</v>
      </c>
      <c r="C2981">
        <v>112.48</v>
      </c>
      <c r="D2981">
        <v>0.351383</v>
      </c>
      <c r="E2981">
        <v>0.23686599999999999</v>
      </c>
      <c r="F2981">
        <v>0.18962399999999999</v>
      </c>
      <c r="G2981">
        <v>1</v>
      </c>
      <c r="H2981">
        <v>3.1387499999999999E-2</v>
      </c>
      <c r="I2981" s="6" t="s">
        <v>58</v>
      </c>
    </row>
    <row r="2982" spans="1:9" x14ac:dyDescent="0.2">
      <c r="A2982" t="s">
        <v>5</v>
      </c>
      <c r="B2982">
        <v>0.284433187183951</v>
      </c>
      <c r="C2982">
        <v>13.095000000000001</v>
      </c>
      <c r="D2982">
        <v>0.287951026252106</v>
      </c>
      <c r="E2982">
        <v>0.327249654801477</v>
      </c>
      <c r="F2982">
        <v>9.2032840426205006E-2</v>
      </c>
      <c r="G2982">
        <v>0</v>
      </c>
      <c r="H2982">
        <v>3.1386667E-2</v>
      </c>
      <c r="I2982" s="6">
        <v>3</v>
      </c>
    </row>
    <row r="2983" spans="1:9" x14ac:dyDescent="0.2">
      <c r="A2983" t="s">
        <v>54</v>
      </c>
      <c r="B2983">
        <v>1.0519364993346101</v>
      </c>
      <c r="C2983">
        <v>47.104999999999997</v>
      </c>
      <c r="D2983">
        <v>1.02497332835079</v>
      </c>
      <c r="E2983">
        <v>0.37007747800565399</v>
      </c>
      <c r="F2983">
        <v>0.25325988670739602</v>
      </c>
      <c r="G2983">
        <v>0</v>
      </c>
      <c r="H2983">
        <v>3.1384166999999998E-2</v>
      </c>
      <c r="I2983" s="6">
        <v>3</v>
      </c>
    </row>
    <row r="2984" spans="1:9" x14ac:dyDescent="0.2">
      <c r="A2984" t="s">
        <v>54</v>
      </c>
      <c r="B2984">
        <v>0.84534165099309799</v>
      </c>
      <c r="C2984">
        <v>8.1300000000000008</v>
      </c>
      <c r="D2984">
        <v>1.3380723118861599</v>
      </c>
      <c r="E2984">
        <v>0.28785203327381098</v>
      </c>
      <c r="F2984">
        <v>8.7044612476186195E-2</v>
      </c>
      <c r="G2984">
        <v>0</v>
      </c>
      <c r="H2984">
        <v>3.1376666999999997E-2</v>
      </c>
      <c r="I2984" s="6">
        <v>3</v>
      </c>
    </row>
    <row r="2985" spans="1:9" x14ac:dyDescent="0.2">
      <c r="A2985" t="s">
        <v>22</v>
      </c>
      <c r="B2985">
        <v>0.54041712090413596</v>
      </c>
      <c r="C2985">
        <v>38.85</v>
      </c>
      <c r="D2985">
        <v>0.611221451526062</v>
      </c>
      <c r="E2985">
        <v>0.40597598525296302</v>
      </c>
      <c r="F2985">
        <v>0.32441505982913599</v>
      </c>
      <c r="G2985">
        <v>0</v>
      </c>
      <c r="H2985">
        <v>3.1374167000000001E-2</v>
      </c>
      <c r="I2985" s="6">
        <v>3</v>
      </c>
    </row>
    <row r="2986" spans="1:9" x14ac:dyDescent="0.2">
      <c r="A2986" t="s">
        <v>7</v>
      </c>
      <c r="B2986">
        <v>0.35860192360627602</v>
      </c>
      <c r="C2986">
        <v>90.99</v>
      </c>
      <c r="D2986">
        <v>0.63975107919438001</v>
      </c>
      <c r="E2986">
        <v>0.29181971044810501</v>
      </c>
      <c r="F2986">
        <v>0.14855875221126899</v>
      </c>
      <c r="G2986">
        <v>0</v>
      </c>
      <c r="H2986">
        <v>3.1372499999999998E-2</v>
      </c>
      <c r="I2986" s="6">
        <v>3</v>
      </c>
    </row>
    <row r="2987" spans="1:9" x14ac:dyDescent="0.2">
      <c r="A2987" t="s">
        <v>5</v>
      </c>
      <c r="B2987">
        <v>0.42232357870592202</v>
      </c>
      <c r="C2987">
        <v>29.299999999999901</v>
      </c>
      <c r="D2987">
        <v>0.608204437079502</v>
      </c>
      <c r="E2987">
        <v>0.29291010109106602</v>
      </c>
      <c r="F2987">
        <v>0.28490314311612103</v>
      </c>
      <c r="G2987">
        <v>0</v>
      </c>
      <c r="H2987">
        <v>3.1368332999999998E-2</v>
      </c>
      <c r="I2987" s="6">
        <v>3</v>
      </c>
    </row>
    <row r="2988" spans="1:9" x14ac:dyDescent="0.2">
      <c r="A2988" t="s">
        <v>24</v>
      </c>
      <c r="B2988">
        <v>0.210601189321142</v>
      </c>
      <c r="C2988">
        <v>87.799999999999898</v>
      </c>
      <c r="D2988">
        <v>0.21183489294990299</v>
      </c>
      <c r="E2988">
        <v>0.48160011894667498</v>
      </c>
      <c r="F2988">
        <v>0.39243663683823399</v>
      </c>
      <c r="G2988">
        <v>0</v>
      </c>
      <c r="H2988">
        <v>3.1364166999999998E-2</v>
      </c>
      <c r="I2988" s="6">
        <v>3</v>
      </c>
    </row>
    <row r="2989" spans="1:9" x14ac:dyDescent="0.2">
      <c r="A2989" t="s">
        <v>35</v>
      </c>
      <c r="B2989">
        <v>0.30229904220321002</v>
      </c>
      <c r="C2989">
        <v>92.484999999999999</v>
      </c>
      <c r="D2989">
        <v>0.33681699427232198</v>
      </c>
      <c r="E2989">
        <v>0.23847264227807599</v>
      </c>
      <c r="F2989">
        <v>0.38660806652635998</v>
      </c>
      <c r="G2989">
        <v>0</v>
      </c>
      <c r="H2989">
        <v>3.1361667000000003E-2</v>
      </c>
      <c r="I2989" s="6">
        <v>3</v>
      </c>
    </row>
    <row r="2990" spans="1:9" x14ac:dyDescent="0.2">
      <c r="A2990" t="s">
        <v>41</v>
      </c>
      <c r="B2990">
        <v>0.43079870388256603</v>
      </c>
      <c r="C2990">
        <v>62.949999999999903</v>
      </c>
      <c r="D2990">
        <v>0.39359742623789001</v>
      </c>
      <c r="E2990">
        <v>0.218881283698667</v>
      </c>
      <c r="F2990">
        <v>0.37466848400652197</v>
      </c>
      <c r="G2990">
        <v>0</v>
      </c>
      <c r="H2990">
        <v>3.1359999999999999E-2</v>
      </c>
      <c r="I2990" s="6">
        <v>3</v>
      </c>
    </row>
    <row r="2991" spans="1:9" x14ac:dyDescent="0.2">
      <c r="A2991" t="s">
        <v>4</v>
      </c>
      <c r="B2991">
        <v>0.275057</v>
      </c>
      <c r="C2991">
        <v>97.08</v>
      </c>
      <c r="D2991">
        <v>0.311695</v>
      </c>
      <c r="E2991">
        <v>0.26244400000000001</v>
      </c>
      <c r="F2991">
        <v>0.19531000000000001</v>
      </c>
      <c r="G2991">
        <v>1</v>
      </c>
      <c r="H2991">
        <v>3.1356666999999998E-2</v>
      </c>
      <c r="I2991" s="6" t="s">
        <v>58</v>
      </c>
    </row>
    <row r="2992" spans="1:9" x14ac:dyDescent="0.2">
      <c r="A2992" t="s">
        <v>5</v>
      </c>
      <c r="B2992">
        <v>0.48153276903305298</v>
      </c>
      <c r="C2992">
        <v>17.97</v>
      </c>
      <c r="D2992">
        <v>0.608204437079502</v>
      </c>
      <c r="E2992">
        <v>0.41279120129171298</v>
      </c>
      <c r="F2992">
        <v>0.191058731169227</v>
      </c>
      <c r="G2992">
        <v>0</v>
      </c>
      <c r="H2992">
        <v>3.1355000000000001E-2</v>
      </c>
      <c r="I2992" s="6">
        <v>3</v>
      </c>
    </row>
    <row r="2993" spans="1:9" x14ac:dyDescent="0.2">
      <c r="A2993" t="s">
        <v>40</v>
      </c>
      <c r="B2993">
        <v>0.70517742202962697</v>
      </c>
      <c r="C2993">
        <v>7.0250000000000004</v>
      </c>
      <c r="D2993">
        <v>0.68897384795616101</v>
      </c>
      <c r="E2993">
        <v>0.36085048880591802</v>
      </c>
      <c r="F2993">
        <v>0.16658349090591701</v>
      </c>
      <c r="G2993">
        <v>0</v>
      </c>
      <c r="H2993">
        <v>3.1353332999999997E-2</v>
      </c>
      <c r="I2993" s="6">
        <v>3</v>
      </c>
    </row>
    <row r="2994" spans="1:9" x14ac:dyDescent="0.2">
      <c r="A2994" t="s">
        <v>52</v>
      </c>
      <c r="B2994">
        <v>0.76246379590257196</v>
      </c>
      <c r="C2994">
        <v>6.39</v>
      </c>
      <c r="D2994">
        <v>0.97357448674872604</v>
      </c>
      <c r="E2994">
        <v>0.34203070559514098</v>
      </c>
      <c r="F2994">
        <v>0.23515174564171701</v>
      </c>
      <c r="G2994">
        <v>0</v>
      </c>
      <c r="H2994">
        <v>3.1350000000000003E-2</v>
      </c>
      <c r="I2994" s="6">
        <v>3</v>
      </c>
    </row>
    <row r="2995" spans="1:9" x14ac:dyDescent="0.2">
      <c r="A2995" t="s">
        <v>35</v>
      </c>
      <c r="B2995">
        <v>0.25070521950027302</v>
      </c>
      <c r="C2995">
        <v>129.93</v>
      </c>
      <c r="D2995">
        <v>0.250972211007221</v>
      </c>
      <c r="E2995">
        <v>0.16735810338825799</v>
      </c>
      <c r="F2995">
        <v>0.284390491675302</v>
      </c>
      <c r="G2995">
        <v>0</v>
      </c>
      <c r="H2995">
        <v>3.1345832999999997E-2</v>
      </c>
      <c r="I2995" s="6">
        <v>3</v>
      </c>
    </row>
    <row r="2996" spans="1:9" x14ac:dyDescent="0.2">
      <c r="A2996" t="s">
        <v>35</v>
      </c>
      <c r="B2996">
        <v>0.32216178193512102</v>
      </c>
      <c r="C2996">
        <v>172.78</v>
      </c>
      <c r="D2996">
        <v>0.33681699427232198</v>
      </c>
      <c r="E2996">
        <v>0.22302499933768399</v>
      </c>
      <c r="F2996">
        <v>0.37530367434793299</v>
      </c>
      <c r="G2996">
        <v>0</v>
      </c>
      <c r="H2996">
        <v>3.1339167000000001E-2</v>
      </c>
      <c r="I2996" s="6">
        <v>3</v>
      </c>
    </row>
    <row r="2997" spans="1:9" x14ac:dyDescent="0.2">
      <c r="A2997" t="s">
        <v>39</v>
      </c>
      <c r="B2997">
        <v>0.45152799999999998</v>
      </c>
      <c r="C2997">
        <v>113.08</v>
      </c>
      <c r="D2997">
        <v>0.53570200000000001</v>
      </c>
      <c r="E2997">
        <v>0.22923099999999999</v>
      </c>
      <c r="F2997">
        <v>0.45154100000000003</v>
      </c>
      <c r="G2997">
        <v>1</v>
      </c>
      <c r="H2997">
        <v>3.1335000000000002E-2</v>
      </c>
      <c r="I2997" s="6" t="s">
        <v>58</v>
      </c>
    </row>
    <row r="2998" spans="1:9" x14ac:dyDescent="0.2">
      <c r="A2998" t="s">
        <v>33</v>
      </c>
      <c r="B2998">
        <v>0.41672083461013598</v>
      </c>
      <c r="C2998">
        <v>94.25</v>
      </c>
      <c r="D2998">
        <v>0.49926642566186502</v>
      </c>
      <c r="E2998">
        <v>0.44055260514831801</v>
      </c>
      <c r="F2998">
        <v>0.24744053556227899</v>
      </c>
      <c r="G2998">
        <v>0</v>
      </c>
      <c r="H2998">
        <v>3.1334167000000003E-2</v>
      </c>
      <c r="I2998" s="6">
        <v>3</v>
      </c>
    </row>
    <row r="2999" spans="1:9" x14ac:dyDescent="0.2">
      <c r="A2999" t="s">
        <v>24</v>
      </c>
      <c r="B2999">
        <v>0.12221510924191301</v>
      </c>
      <c r="C2999">
        <v>116.95</v>
      </c>
      <c r="D2999">
        <v>0.12418345245983201</v>
      </c>
      <c r="E2999">
        <v>0.11220307902862001</v>
      </c>
      <c r="F2999">
        <v>0.147654053512843</v>
      </c>
      <c r="G2999">
        <v>0</v>
      </c>
      <c r="H2999">
        <v>3.1332499999999999E-2</v>
      </c>
      <c r="I2999" s="6">
        <v>3</v>
      </c>
    </row>
    <row r="3000" spans="1:9" x14ac:dyDescent="0.2">
      <c r="A3000" t="s">
        <v>7</v>
      </c>
      <c r="B3000">
        <v>0.43240478114478698</v>
      </c>
      <c r="C3000">
        <v>94.25</v>
      </c>
      <c r="D3000">
        <v>0.499346820247907</v>
      </c>
      <c r="E3000">
        <v>0.32434869701705299</v>
      </c>
      <c r="F3000">
        <v>0.18217351199593401</v>
      </c>
      <c r="G3000">
        <v>0</v>
      </c>
      <c r="H3000">
        <v>3.1328333E-2</v>
      </c>
      <c r="I3000" s="6">
        <v>3</v>
      </c>
    </row>
    <row r="3001" spans="1:9" x14ac:dyDescent="0.2">
      <c r="A3001" t="s">
        <v>19</v>
      </c>
      <c r="B3001">
        <v>0.437367967763657</v>
      </c>
      <c r="C3001">
        <v>9.31</v>
      </c>
      <c r="D3001">
        <v>0.44867591265884499</v>
      </c>
      <c r="E3001">
        <v>0.55245424835585799</v>
      </c>
      <c r="F3001">
        <v>0.15171691688036801</v>
      </c>
      <c r="G3001">
        <v>0</v>
      </c>
      <c r="H3001">
        <v>3.1314999999999898E-2</v>
      </c>
      <c r="I3001" s="6">
        <v>3</v>
      </c>
    </row>
    <row r="3002" spans="1:9" x14ac:dyDescent="0.2">
      <c r="A3002" t="s">
        <v>41</v>
      </c>
      <c r="B3002">
        <v>0.62528435023676199</v>
      </c>
      <c r="C3002">
        <v>103.91999999999901</v>
      </c>
      <c r="D3002">
        <v>0.62621186681756402</v>
      </c>
      <c r="E3002">
        <v>0.32397129973928801</v>
      </c>
      <c r="F3002">
        <v>0.22478914907007</v>
      </c>
      <c r="G3002">
        <v>0</v>
      </c>
      <c r="H3002">
        <v>3.1308333000000001E-2</v>
      </c>
      <c r="I3002" s="6">
        <v>3</v>
      </c>
    </row>
    <row r="3003" spans="1:9" x14ac:dyDescent="0.2">
      <c r="A3003" t="s">
        <v>34</v>
      </c>
      <c r="B3003">
        <v>0.28641799301973597</v>
      </c>
      <c r="C3003">
        <v>211.06</v>
      </c>
      <c r="D3003">
        <v>0.341946953459073</v>
      </c>
      <c r="E3003">
        <v>0.42063871449474</v>
      </c>
      <c r="F3003">
        <v>0.38256987724494002</v>
      </c>
      <c r="G3003">
        <v>0</v>
      </c>
      <c r="H3003">
        <v>3.1302499999999997E-2</v>
      </c>
      <c r="I3003" s="6">
        <v>3</v>
      </c>
    </row>
    <row r="3004" spans="1:9" x14ac:dyDescent="0.2">
      <c r="A3004" t="s">
        <v>27</v>
      </c>
      <c r="B3004">
        <v>0.25069169965961402</v>
      </c>
      <c r="C3004">
        <v>8.0850000000000009</v>
      </c>
      <c r="D3004">
        <v>0.397697663561564</v>
      </c>
      <c r="E3004">
        <v>0.34102036915886402</v>
      </c>
      <c r="F3004">
        <v>0.26674946597950699</v>
      </c>
      <c r="G3004">
        <v>0</v>
      </c>
      <c r="H3004">
        <v>3.1301666999999998E-2</v>
      </c>
      <c r="I3004" s="6">
        <v>3</v>
      </c>
    </row>
    <row r="3005" spans="1:9" x14ac:dyDescent="0.2">
      <c r="A3005" t="s">
        <v>35</v>
      </c>
      <c r="B3005">
        <v>0.29163499999999998</v>
      </c>
      <c r="C3005">
        <v>73.78</v>
      </c>
      <c r="D3005">
        <v>0.37616300000000003</v>
      </c>
      <c r="E3005">
        <v>0.30771100000000001</v>
      </c>
      <c r="F3005">
        <v>0.377114</v>
      </c>
      <c r="G3005">
        <v>1</v>
      </c>
      <c r="H3005">
        <v>3.1297499999999999E-2</v>
      </c>
      <c r="I3005" s="6" t="s">
        <v>58</v>
      </c>
    </row>
    <row r="3006" spans="1:9" x14ac:dyDescent="0.2">
      <c r="A3006" t="s">
        <v>21</v>
      </c>
      <c r="B3006">
        <v>0.44484370127896</v>
      </c>
      <c r="C3006">
        <v>41.33</v>
      </c>
      <c r="D3006">
        <v>0.53885196318250295</v>
      </c>
      <c r="E3006">
        <v>0.33415830092453602</v>
      </c>
      <c r="F3006">
        <v>0.30286472504662099</v>
      </c>
      <c r="G3006">
        <v>0</v>
      </c>
      <c r="H3006">
        <v>3.1294999999999899E-2</v>
      </c>
      <c r="I3006" s="6">
        <v>3</v>
      </c>
    </row>
    <row r="3007" spans="1:9" x14ac:dyDescent="0.2">
      <c r="A3007" t="s">
        <v>41</v>
      </c>
      <c r="B3007">
        <v>0.59649693621023103</v>
      </c>
      <c r="C3007">
        <v>6.7</v>
      </c>
      <c r="D3007">
        <v>0.81828493645796696</v>
      </c>
      <c r="E3007">
        <v>0.35291191526835702</v>
      </c>
      <c r="F3007">
        <v>0.232916138156747</v>
      </c>
      <c r="G3007">
        <v>0</v>
      </c>
      <c r="H3007">
        <v>3.1294999999999899E-2</v>
      </c>
      <c r="I3007" s="6">
        <v>3</v>
      </c>
    </row>
    <row r="3008" spans="1:9" x14ac:dyDescent="0.2">
      <c r="A3008" t="s">
        <v>5</v>
      </c>
      <c r="B3008">
        <v>0.50267789605134505</v>
      </c>
      <c r="C3008">
        <v>87.799999999999898</v>
      </c>
      <c r="D3008">
        <v>0.608204437079502</v>
      </c>
      <c r="E3008">
        <v>0.35279324419070102</v>
      </c>
      <c r="F3008">
        <v>0.28747707652617499</v>
      </c>
      <c r="G3008">
        <v>0</v>
      </c>
      <c r="H3008">
        <v>3.1291667000000002E-2</v>
      </c>
      <c r="I3008" s="6">
        <v>3</v>
      </c>
    </row>
    <row r="3009" spans="1:9" x14ac:dyDescent="0.2">
      <c r="A3009" t="s">
        <v>38</v>
      </c>
      <c r="B3009">
        <v>0.306336</v>
      </c>
      <c r="C3009">
        <v>129.1</v>
      </c>
      <c r="D3009">
        <v>0.34454499999999999</v>
      </c>
      <c r="E3009">
        <v>0.211446</v>
      </c>
      <c r="F3009">
        <v>0.12964899999999999</v>
      </c>
      <c r="G3009">
        <v>1</v>
      </c>
      <c r="H3009">
        <v>3.1286666999999997E-2</v>
      </c>
      <c r="I3009" s="6" t="s">
        <v>58</v>
      </c>
    </row>
    <row r="3010" spans="1:9" x14ac:dyDescent="0.2">
      <c r="A3010" t="s">
        <v>9</v>
      </c>
      <c r="B3010">
        <v>0.47204411689814102</v>
      </c>
      <c r="C3010">
        <v>120.07</v>
      </c>
      <c r="D3010">
        <v>0.44413834738857699</v>
      </c>
      <c r="E3010">
        <v>0.35798188956129501</v>
      </c>
      <c r="F3010">
        <v>0.25121257837203498</v>
      </c>
      <c r="G3010">
        <v>0</v>
      </c>
      <c r="H3010">
        <v>3.1284167000000002E-2</v>
      </c>
      <c r="I3010" s="6">
        <v>3</v>
      </c>
    </row>
    <row r="3011" spans="1:9" x14ac:dyDescent="0.2">
      <c r="A3011" t="s">
        <v>22</v>
      </c>
      <c r="B3011">
        <v>0.55046331403513304</v>
      </c>
      <c r="C3011">
        <v>106.08</v>
      </c>
      <c r="D3011">
        <v>0.611221451526062</v>
      </c>
      <c r="E3011">
        <v>0.37653841138514699</v>
      </c>
      <c r="F3011">
        <v>0.28732329592154199</v>
      </c>
      <c r="G3011">
        <v>0</v>
      </c>
      <c r="H3011">
        <v>3.1278332999999998E-2</v>
      </c>
      <c r="I3011" s="6">
        <v>3</v>
      </c>
    </row>
    <row r="3012" spans="1:9" x14ac:dyDescent="0.2">
      <c r="A3012" t="s">
        <v>25</v>
      </c>
      <c r="B3012">
        <v>0.33431174746386999</v>
      </c>
      <c r="C3012">
        <v>97.84</v>
      </c>
      <c r="D3012">
        <v>0.49521669159068799</v>
      </c>
      <c r="E3012">
        <v>0.22876471328852699</v>
      </c>
      <c r="F3012">
        <v>0.26898908441157399</v>
      </c>
      <c r="G3012">
        <v>0</v>
      </c>
      <c r="H3012">
        <v>3.1268332999999898E-2</v>
      </c>
      <c r="I3012" s="6">
        <v>3</v>
      </c>
    </row>
    <row r="3013" spans="1:9" x14ac:dyDescent="0.2">
      <c r="A3013" t="s">
        <v>41</v>
      </c>
      <c r="B3013">
        <v>0.54500079850661998</v>
      </c>
      <c r="C3013">
        <v>39.019999999999897</v>
      </c>
      <c r="D3013">
        <v>0.62621186681756402</v>
      </c>
      <c r="E3013">
        <v>0.31004707430928302</v>
      </c>
      <c r="F3013">
        <v>0.18964606739230799</v>
      </c>
      <c r="G3013">
        <v>0</v>
      </c>
      <c r="H3013">
        <v>3.1268332999999898E-2</v>
      </c>
      <c r="I3013" s="6">
        <v>3</v>
      </c>
    </row>
    <row r="3014" spans="1:9" x14ac:dyDescent="0.2">
      <c r="A3014" t="s">
        <v>43</v>
      </c>
      <c r="B3014">
        <v>0.80155613135212</v>
      </c>
      <c r="C3014">
        <v>83.85</v>
      </c>
      <c r="D3014">
        <v>0.96884252148663097</v>
      </c>
      <c r="E3014">
        <v>0.48582017090031998</v>
      </c>
      <c r="F3014">
        <v>0.26739991819962999</v>
      </c>
      <c r="G3014">
        <v>0</v>
      </c>
      <c r="H3014">
        <v>3.1266666999999998E-2</v>
      </c>
      <c r="I3014" s="6">
        <v>3</v>
      </c>
    </row>
    <row r="3015" spans="1:9" x14ac:dyDescent="0.2">
      <c r="A3015" t="s">
        <v>39</v>
      </c>
      <c r="B3015">
        <v>0.429805128093869</v>
      </c>
      <c r="C3015">
        <v>14.7549999999999</v>
      </c>
      <c r="D3015">
        <v>0.39359742623789001</v>
      </c>
      <c r="E3015">
        <v>0.232806440122511</v>
      </c>
      <c r="F3015">
        <v>0.21615319801272101</v>
      </c>
      <c r="G3015">
        <v>0</v>
      </c>
      <c r="H3015">
        <v>3.1261667E-2</v>
      </c>
      <c r="I3015" s="6">
        <v>3</v>
      </c>
    </row>
    <row r="3016" spans="1:9" x14ac:dyDescent="0.2">
      <c r="A3016" t="s">
        <v>43</v>
      </c>
      <c r="B3016">
        <v>0.89926711279969895</v>
      </c>
      <c r="C3016">
        <v>25.305</v>
      </c>
      <c r="D3016">
        <v>0.96884252148663097</v>
      </c>
      <c r="E3016">
        <v>0.42795707557638202</v>
      </c>
      <c r="F3016">
        <v>0.342068014582949</v>
      </c>
      <c r="G3016">
        <v>0</v>
      </c>
      <c r="H3016">
        <v>3.1260832999999898E-2</v>
      </c>
      <c r="I3016" s="6">
        <v>3</v>
      </c>
    </row>
    <row r="3017" spans="1:9" x14ac:dyDescent="0.2">
      <c r="A3017" t="s">
        <v>40</v>
      </c>
      <c r="B3017">
        <v>0.70910768895026099</v>
      </c>
      <c r="C3017">
        <v>42.73</v>
      </c>
      <c r="D3017">
        <v>0.90857307902120099</v>
      </c>
      <c r="E3017">
        <v>0.39331654221379803</v>
      </c>
      <c r="F3017">
        <v>0.23870915291639599</v>
      </c>
      <c r="G3017">
        <v>0</v>
      </c>
      <c r="H3017">
        <v>3.1259166999999997E-2</v>
      </c>
      <c r="I3017" s="6">
        <v>3</v>
      </c>
    </row>
    <row r="3018" spans="1:9" x14ac:dyDescent="0.2">
      <c r="A3018" t="s">
        <v>27</v>
      </c>
      <c r="B3018">
        <v>0.237188927545915</v>
      </c>
      <c r="C3018">
        <v>117</v>
      </c>
      <c r="D3018">
        <v>0.29896249660695701</v>
      </c>
      <c r="E3018">
        <v>0.13893175699161101</v>
      </c>
      <c r="F3018">
        <v>0.23836096862984801</v>
      </c>
      <c r="G3018">
        <v>0</v>
      </c>
      <c r="H3018">
        <v>3.1258332999999999E-2</v>
      </c>
      <c r="I3018" s="6">
        <v>3</v>
      </c>
    </row>
    <row r="3019" spans="1:9" x14ac:dyDescent="0.2">
      <c r="A3019" t="s">
        <v>54</v>
      </c>
      <c r="B3019">
        <v>1.0995022219024999</v>
      </c>
      <c r="C3019">
        <v>6.4850000000000003</v>
      </c>
      <c r="D3019">
        <v>1.3380723118861599</v>
      </c>
      <c r="E3019">
        <v>0.42602503142779602</v>
      </c>
      <c r="F3019">
        <v>0.177541504902723</v>
      </c>
      <c r="G3019">
        <v>0</v>
      </c>
      <c r="H3019">
        <v>3.1256667000000002E-2</v>
      </c>
      <c r="I3019" s="6">
        <v>3</v>
      </c>
    </row>
    <row r="3020" spans="1:9" x14ac:dyDescent="0.2">
      <c r="A3020" t="s">
        <v>22</v>
      </c>
      <c r="B3020">
        <v>0.562142380294541</v>
      </c>
      <c r="C3020">
        <v>93.47</v>
      </c>
      <c r="D3020">
        <v>0.611221451526062</v>
      </c>
      <c r="E3020">
        <v>0.44416784134074799</v>
      </c>
      <c r="F3020">
        <v>0.26371542800646097</v>
      </c>
      <c r="G3020">
        <v>0</v>
      </c>
      <c r="H3020">
        <v>3.12458329999999E-2</v>
      </c>
      <c r="I3020" s="6">
        <v>3</v>
      </c>
    </row>
    <row r="3021" spans="1:9" x14ac:dyDescent="0.2">
      <c r="A3021" t="s">
        <v>35</v>
      </c>
      <c r="B3021">
        <v>0.38388169332979899</v>
      </c>
      <c r="C3021">
        <v>38.85</v>
      </c>
      <c r="D3021">
        <v>0.33681699427232198</v>
      </c>
      <c r="E3021">
        <v>0.56249624446785695</v>
      </c>
      <c r="F3021">
        <v>0.449490264033721</v>
      </c>
      <c r="G3021">
        <v>0</v>
      </c>
      <c r="H3021">
        <v>3.1244167E-2</v>
      </c>
      <c r="I3021" s="6">
        <v>3</v>
      </c>
    </row>
    <row r="3022" spans="1:9" x14ac:dyDescent="0.2">
      <c r="A3022" t="s">
        <v>26</v>
      </c>
      <c r="B3022">
        <v>0.59425189919288202</v>
      </c>
      <c r="C3022">
        <v>93.47</v>
      </c>
      <c r="D3022">
        <v>0.53885196318250295</v>
      </c>
      <c r="E3022">
        <v>0.53971297378069105</v>
      </c>
      <c r="F3022">
        <v>0.32044336539894702</v>
      </c>
      <c r="G3022">
        <v>0</v>
      </c>
      <c r="H3022">
        <v>3.1234999999999999E-2</v>
      </c>
      <c r="I3022" s="6">
        <v>3</v>
      </c>
    </row>
    <row r="3023" spans="1:9" x14ac:dyDescent="0.2">
      <c r="A3023" t="s">
        <v>7</v>
      </c>
      <c r="B3023">
        <v>0.44540487912330601</v>
      </c>
      <c r="C3023">
        <v>82.08</v>
      </c>
      <c r="D3023">
        <v>0.499346820247907</v>
      </c>
      <c r="E3023">
        <v>0.30841231619825199</v>
      </c>
      <c r="F3023">
        <v>0.19241600519965599</v>
      </c>
      <c r="G3023">
        <v>0</v>
      </c>
      <c r="H3023">
        <v>3.1230000000000001E-2</v>
      </c>
      <c r="I3023" s="6">
        <v>3</v>
      </c>
    </row>
    <row r="3024" spans="1:9" x14ac:dyDescent="0.2">
      <c r="A3024" t="s">
        <v>52</v>
      </c>
      <c r="B3024">
        <v>1.20944779381068</v>
      </c>
      <c r="C3024">
        <v>21.92</v>
      </c>
      <c r="D3024">
        <v>0.97357448674872604</v>
      </c>
      <c r="E3024">
        <v>0.40114396810965802</v>
      </c>
      <c r="F3024">
        <v>0.12861388530546899</v>
      </c>
      <c r="G3024">
        <v>0</v>
      </c>
      <c r="H3024">
        <v>3.1229916999999999E-2</v>
      </c>
      <c r="I3024" s="6">
        <v>3</v>
      </c>
    </row>
    <row r="3025" spans="1:9" x14ac:dyDescent="0.2">
      <c r="A3025" t="s">
        <v>11</v>
      </c>
      <c r="B3025">
        <v>0.48188143139710499</v>
      </c>
      <c r="C3025">
        <v>118.99</v>
      </c>
      <c r="D3025">
        <v>0.52856121633483699</v>
      </c>
      <c r="E3025">
        <v>0.299560208543377</v>
      </c>
      <c r="F3025">
        <v>0.27502488747956899</v>
      </c>
      <c r="G3025">
        <v>0</v>
      </c>
      <c r="H3025">
        <v>3.1212500000000001E-2</v>
      </c>
      <c r="I3025" s="6">
        <v>3</v>
      </c>
    </row>
    <row r="3026" spans="1:9" x14ac:dyDescent="0.2">
      <c r="A3026" t="s">
        <v>17</v>
      </c>
      <c r="B3026">
        <v>0.17180954842644799</v>
      </c>
      <c r="C3026">
        <v>149.81</v>
      </c>
      <c r="D3026">
        <v>0.36221159447687001</v>
      </c>
      <c r="E3026">
        <v>0.118540488430074</v>
      </c>
      <c r="F3026">
        <v>0.23646421836694301</v>
      </c>
      <c r="G3026">
        <v>0</v>
      </c>
      <c r="H3026">
        <v>3.1207499999999999E-2</v>
      </c>
      <c r="I3026" s="6">
        <v>3</v>
      </c>
    </row>
    <row r="3027" spans="1:9" x14ac:dyDescent="0.2">
      <c r="A3027" t="s">
        <v>55</v>
      </c>
      <c r="B3027">
        <v>1.24415716945531</v>
      </c>
      <c r="C3027">
        <v>6.1749999999999998</v>
      </c>
      <c r="D3027">
        <v>1.13735153297772</v>
      </c>
      <c r="E3027">
        <v>0.36514040965401501</v>
      </c>
      <c r="F3027">
        <v>0.117937690780025</v>
      </c>
      <c r="G3027">
        <v>0</v>
      </c>
      <c r="H3027">
        <v>3.1200917000000002E-2</v>
      </c>
      <c r="I3027" s="6">
        <v>3</v>
      </c>
    </row>
    <row r="3028" spans="1:9" x14ac:dyDescent="0.2">
      <c r="A3028" t="s">
        <v>39</v>
      </c>
      <c r="B3028">
        <v>0.68012344364469102</v>
      </c>
      <c r="C3028">
        <v>85.26</v>
      </c>
      <c r="D3028">
        <v>0.81828493645796696</v>
      </c>
      <c r="E3028">
        <v>0.37121776954392</v>
      </c>
      <c r="F3028">
        <v>0.28695164276374902</v>
      </c>
      <c r="G3028">
        <v>0</v>
      </c>
      <c r="H3028">
        <v>3.1199999999999999E-2</v>
      </c>
      <c r="I3028" s="6">
        <v>3</v>
      </c>
    </row>
    <row r="3029" spans="1:9" x14ac:dyDescent="0.2">
      <c r="A3029" t="s">
        <v>40</v>
      </c>
      <c r="B3029">
        <v>0.66888540073806801</v>
      </c>
      <c r="C3029">
        <v>41.33</v>
      </c>
      <c r="D3029">
        <v>0.68897384795616101</v>
      </c>
      <c r="E3029">
        <v>0.33341851926905403</v>
      </c>
      <c r="F3029">
        <v>0.30219422317052702</v>
      </c>
      <c r="G3029">
        <v>0</v>
      </c>
      <c r="H3029">
        <v>3.1195000000000001E-2</v>
      </c>
      <c r="I3029" s="6">
        <v>3</v>
      </c>
    </row>
    <row r="3030" spans="1:9" x14ac:dyDescent="0.2">
      <c r="A3030" t="s">
        <v>51</v>
      </c>
      <c r="B3030">
        <v>0.99915858676139102</v>
      </c>
      <c r="C3030">
        <v>5.3650000000000002</v>
      </c>
      <c r="D3030">
        <v>1.17792034306167</v>
      </c>
      <c r="E3030">
        <v>0.41687214648827398</v>
      </c>
      <c r="F3030">
        <v>0.15365407137727499</v>
      </c>
      <c r="G3030">
        <v>0</v>
      </c>
      <c r="H3030">
        <v>3.1186749999999999E-2</v>
      </c>
      <c r="I3030" s="6">
        <v>3</v>
      </c>
    </row>
    <row r="3031" spans="1:9" x14ac:dyDescent="0.2">
      <c r="A3031" t="s">
        <v>27</v>
      </c>
      <c r="B3031">
        <v>0.33956831006566501</v>
      </c>
      <c r="C3031">
        <v>120.07</v>
      </c>
      <c r="D3031">
        <v>0.397697663561564</v>
      </c>
      <c r="E3031">
        <v>0.44767007651860102</v>
      </c>
      <c r="F3031">
        <v>0.31415095975962198</v>
      </c>
      <c r="G3031">
        <v>0</v>
      </c>
      <c r="H3031">
        <v>3.1179167000000001E-2</v>
      </c>
      <c r="I3031" s="6">
        <v>3</v>
      </c>
    </row>
    <row r="3032" spans="1:9" x14ac:dyDescent="0.2">
      <c r="A3032" t="s">
        <v>38</v>
      </c>
      <c r="B3032">
        <v>0.37180676347810399</v>
      </c>
      <c r="C3032">
        <v>89.5</v>
      </c>
      <c r="D3032">
        <v>0.32007000439238797</v>
      </c>
      <c r="E3032">
        <v>0.21188501006465199</v>
      </c>
      <c r="F3032">
        <v>0.33242247180614398</v>
      </c>
      <c r="G3032">
        <v>0</v>
      </c>
      <c r="H3032">
        <v>3.1175000000000001E-2</v>
      </c>
      <c r="I3032" s="6">
        <v>3</v>
      </c>
    </row>
    <row r="3033" spans="1:9" x14ac:dyDescent="0.2">
      <c r="A3033" t="s">
        <v>25</v>
      </c>
      <c r="B3033">
        <v>0.43893032572373403</v>
      </c>
      <c r="C3033">
        <v>85.49</v>
      </c>
      <c r="D3033">
        <v>0.37840958120060603</v>
      </c>
      <c r="E3033">
        <v>0.288699661328987</v>
      </c>
      <c r="F3033">
        <v>0.37085765807319998</v>
      </c>
      <c r="G3033">
        <v>0</v>
      </c>
      <c r="H3033">
        <v>3.11733329999999E-2</v>
      </c>
      <c r="I3033" s="6">
        <v>3</v>
      </c>
    </row>
    <row r="3034" spans="1:9" x14ac:dyDescent="0.2">
      <c r="A3034" t="s">
        <v>53</v>
      </c>
      <c r="B3034">
        <v>1.2007254034632</v>
      </c>
      <c r="C3034">
        <v>5.9649999999999999</v>
      </c>
      <c r="D3034">
        <v>1.4200735648965801</v>
      </c>
      <c r="E3034">
        <v>0.27263209377710401</v>
      </c>
      <c r="F3034">
        <v>5.3964651618537501E-2</v>
      </c>
      <c r="G3034">
        <v>0</v>
      </c>
      <c r="H3034">
        <v>3.1167332999999998E-2</v>
      </c>
      <c r="I3034" s="6">
        <v>3</v>
      </c>
    </row>
    <row r="3035" spans="1:9" x14ac:dyDescent="0.2">
      <c r="A3035" t="s">
        <v>4</v>
      </c>
      <c r="B3035">
        <v>0.26297359305227802</v>
      </c>
      <c r="C3035">
        <v>104.58</v>
      </c>
      <c r="D3035">
        <v>0.35940574924886198</v>
      </c>
      <c r="E3035">
        <v>0.244070691144432</v>
      </c>
      <c r="F3035">
        <v>0.20228319213337601</v>
      </c>
      <c r="G3035">
        <v>0</v>
      </c>
      <c r="H3035">
        <v>3.1166666999999999E-2</v>
      </c>
      <c r="I3035" s="6">
        <v>3</v>
      </c>
    </row>
    <row r="3036" spans="1:9" x14ac:dyDescent="0.2">
      <c r="A3036" t="s">
        <v>5</v>
      </c>
      <c r="B3036">
        <v>0.42039155950458101</v>
      </c>
      <c r="C3036">
        <v>94.25</v>
      </c>
      <c r="D3036">
        <v>0.47273671019642</v>
      </c>
      <c r="E3036">
        <v>0.33747928280651301</v>
      </c>
      <c r="F3036">
        <v>0.18954842963805399</v>
      </c>
      <c r="G3036">
        <v>0</v>
      </c>
      <c r="H3036">
        <v>3.11658329999999E-2</v>
      </c>
      <c r="I3036" s="6">
        <v>3</v>
      </c>
    </row>
    <row r="3037" spans="1:9" x14ac:dyDescent="0.2">
      <c r="A3037" t="s">
        <v>38</v>
      </c>
      <c r="B3037">
        <v>0.41103387322048202</v>
      </c>
      <c r="C3037">
        <v>111.71</v>
      </c>
      <c r="D3037">
        <v>0.52125394579418605</v>
      </c>
      <c r="E3037">
        <v>0.29814355189145397</v>
      </c>
      <c r="F3037">
        <v>0.20388813096745201</v>
      </c>
      <c r="G3037">
        <v>0</v>
      </c>
      <c r="H3037">
        <v>3.1164167E-2</v>
      </c>
      <c r="I3037" s="6">
        <v>3</v>
      </c>
    </row>
    <row r="3038" spans="1:9" x14ac:dyDescent="0.2">
      <c r="A3038" t="s">
        <v>42</v>
      </c>
      <c r="B3038">
        <v>0.91783603325491903</v>
      </c>
      <c r="C3038">
        <v>3.62</v>
      </c>
      <c r="D3038">
        <v>0.68040436584018604</v>
      </c>
      <c r="E3038">
        <v>0.54264310464214605</v>
      </c>
      <c r="F3038">
        <v>0.13537092281610799</v>
      </c>
      <c r="G3038">
        <v>0</v>
      </c>
      <c r="H3038">
        <v>3.1160832999999999E-2</v>
      </c>
      <c r="I3038" s="6">
        <v>3</v>
      </c>
    </row>
    <row r="3039" spans="1:9" x14ac:dyDescent="0.2">
      <c r="A3039" t="s">
        <v>20</v>
      </c>
      <c r="B3039">
        <v>0.35283993322696999</v>
      </c>
      <c r="C3039">
        <v>125.92</v>
      </c>
      <c r="D3039">
        <v>0.46857342726668499</v>
      </c>
      <c r="E3039">
        <v>0.261743517679358</v>
      </c>
      <c r="F3039">
        <v>0.29281845452279998</v>
      </c>
      <c r="G3039">
        <v>0</v>
      </c>
      <c r="H3039">
        <v>3.1158333E-2</v>
      </c>
      <c r="I3039" s="6">
        <v>3</v>
      </c>
    </row>
    <row r="3040" spans="1:9" x14ac:dyDescent="0.2">
      <c r="A3040" t="s">
        <v>32</v>
      </c>
      <c r="B3040">
        <v>0.28631944673172</v>
      </c>
      <c r="C3040">
        <v>92.444999999999993</v>
      </c>
      <c r="D3040">
        <v>0.34770654038577398</v>
      </c>
      <c r="E3040">
        <v>0.122912504717581</v>
      </c>
      <c r="F3040">
        <v>0.32613818767987701</v>
      </c>
      <c r="G3040">
        <v>0</v>
      </c>
      <c r="H3040">
        <v>3.1151667000000001E-2</v>
      </c>
      <c r="I3040" s="6">
        <v>3</v>
      </c>
    </row>
    <row r="3041" spans="1:9" x14ac:dyDescent="0.2">
      <c r="A3041" t="s">
        <v>33</v>
      </c>
      <c r="B3041">
        <v>0.52814054293820401</v>
      </c>
      <c r="C3041">
        <v>111.71</v>
      </c>
      <c r="D3041">
        <v>0.49926642566186502</v>
      </c>
      <c r="E3041">
        <v>0.49338275097608097</v>
      </c>
      <c r="F3041">
        <v>0.33740420113032199</v>
      </c>
      <c r="G3041">
        <v>0</v>
      </c>
      <c r="H3041">
        <v>3.1150000000000001E-2</v>
      </c>
      <c r="I3041" s="6">
        <v>3</v>
      </c>
    </row>
    <row r="3042" spans="1:9" x14ac:dyDescent="0.2">
      <c r="A3042" t="s">
        <v>21</v>
      </c>
      <c r="B3042">
        <v>0.394674940206726</v>
      </c>
      <c r="C3042">
        <v>12.17</v>
      </c>
      <c r="D3042">
        <v>0.53885196318250295</v>
      </c>
      <c r="E3042">
        <v>0.426416080497172</v>
      </c>
      <c r="F3042">
        <v>0.19795009921203</v>
      </c>
      <c r="G3042">
        <v>0</v>
      </c>
      <c r="H3042">
        <v>3.11483329999999E-2</v>
      </c>
      <c r="I3042" s="6">
        <v>3</v>
      </c>
    </row>
    <row r="3043" spans="1:9" x14ac:dyDescent="0.2">
      <c r="A3043" t="s">
        <v>31</v>
      </c>
      <c r="B3043">
        <v>0.113311390649213</v>
      </c>
      <c r="C3043">
        <v>25.23</v>
      </c>
      <c r="D3043">
        <v>0.170912136001208</v>
      </c>
      <c r="E3043">
        <v>0.108607267175481</v>
      </c>
      <c r="F3043">
        <v>0.14230945139027601</v>
      </c>
      <c r="G3043">
        <v>0</v>
      </c>
      <c r="H3043">
        <v>3.1147500000000002E-2</v>
      </c>
      <c r="I3043" s="6">
        <v>3</v>
      </c>
    </row>
    <row r="3044" spans="1:9" x14ac:dyDescent="0.2">
      <c r="A3044" t="s">
        <v>42</v>
      </c>
      <c r="B3044">
        <v>0.57184258277310895</v>
      </c>
      <c r="C3044">
        <v>48.015000000000001</v>
      </c>
      <c r="D3044">
        <v>0.68040436584018604</v>
      </c>
      <c r="E3044">
        <v>0.311114213865193</v>
      </c>
      <c r="F3044">
        <v>0.16010522742057201</v>
      </c>
      <c r="G3044">
        <v>0</v>
      </c>
      <c r="H3044">
        <v>3.1145832999999901E-2</v>
      </c>
      <c r="I3044" s="6">
        <v>3</v>
      </c>
    </row>
    <row r="3045" spans="1:9" x14ac:dyDescent="0.2">
      <c r="A3045" t="s">
        <v>22</v>
      </c>
      <c r="B3045">
        <v>0.490065618262775</v>
      </c>
      <c r="C3045">
        <v>9.125</v>
      </c>
      <c r="D3045">
        <v>0.47527675493795901</v>
      </c>
      <c r="E3045">
        <v>0.278490933581793</v>
      </c>
      <c r="F3045">
        <v>0.321132361988054</v>
      </c>
      <c r="G3045">
        <v>0</v>
      </c>
      <c r="H3045">
        <v>3.1134167000000001E-2</v>
      </c>
      <c r="I3045" s="6">
        <v>3</v>
      </c>
    </row>
    <row r="3046" spans="1:9" x14ac:dyDescent="0.2">
      <c r="A3046" t="s">
        <v>42</v>
      </c>
      <c r="B3046">
        <v>0.69358390470174602</v>
      </c>
      <c r="C3046">
        <v>9.4049999999999994</v>
      </c>
      <c r="D3046">
        <v>0.89619701209292602</v>
      </c>
      <c r="E3046">
        <v>0.38639070252876401</v>
      </c>
      <c r="F3046">
        <v>0.109497562521758</v>
      </c>
      <c r="G3046">
        <v>0</v>
      </c>
      <c r="H3046">
        <v>3.11325E-2</v>
      </c>
      <c r="I3046" s="6">
        <v>3</v>
      </c>
    </row>
    <row r="3047" spans="1:9" x14ac:dyDescent="0.2">
      <c r="A3047" t="s">
        <v>31</v>
      </c>
      <c r="B3047">
        <v>0.106613218068435</v>
      </c>
      <c r="C3047">
        <v>14.7549999999999</v>
      </c>
      <c r="D3047">
        <v>0.170912136001208</v>
      </c>
      <c r="E3047">
        <v>0.23913717538093199</v>
      </c>
      <c r="F3047">
        <v>0.22203107953163301</v>
      </c>
      <c r="G3047">
        <v>0</v>
      </c>
      <c r="H3047">
        <v>3.1125E-2</v>
      </c>
      <c r="I3047" s="6">
        <v>3</v>
      </c>
    </row>
    <row r="3048" spans="1:9" x14ac:dyDescent="0.2">
      <c r="A3048" t="s">
        <v>24</v>
      </c>
      <c r="B3048">
        <v>0.10187342458802</v>
      </c>
      <c r="C3048">
        <v>10.695</v>
      </c>
      <c r="D3048">
        <v>0.12418345245983201</v>
      </c>
      <c r="E3048">
        <v>0.237008516427587</v>
      </c>
      <c r="F3048">
        <v>0.18536966165145499</v>
      </c>
      <c r="G3048">
        <v>0</v>
      </c>
      <c r="H3048">
        <v>3.1123333E-2</v>
      </c>
      <c r="I3048" s="6">
        <v>3</v>
      </c>
    </row>
    <row r="3049" spans="1:9" x14ac:dyDescent="0.2">
      <c r="A3049" t="s">
        <v>53</v>
      </c>
      <c r="B3049">
        <v>0.96740411327022502</v>
      </c>
      <c r="C3049">
        <v>39.354999999999997</v>
      </c>
      <c r="D3049">
        <v>1.4200735648965801</v>
      </c>
      <c r="E3049">
        <v>0.36472335721051502</v>
      </c>
      <c r="F3049">
        <v>0.21209169081322399</v>
      </c>
      <c r="G3049">
        <v>0</v>
      </c>
      <c r="H3049">
        <v>3.1119999999999998E-2</v>
      </c>
      <c r="I3049" s="6">
        <v>3</v>
      </c>
    </row>
    <row r="3050" spans="1:9" x14ac:dyDescent="0.2">
      <c r="A3050" t="s">
        <v>11</v>
      </c>
      <c r="B3050">
        <v>0.53067674366974305</v>
      </c>
      <c r="C3050">
        <v>87.799999999999898</v>
      </c>
      <c r="D3050">
        <v>0.67955605877605796</v>
      </c>
      <c r="E3050">
        <v>0.33192877312375502</v>
      </c>
      <c r="F3050">
        <v>0.27047545519595401</v>
      </c>
      <c r="G3050">
        <v>0</v>
      </c>
      <c r="H3050">
        <v>3.1115832999999999E-2</v>
      </c>
      <c r="I3050" s="6">
        <v>3</v>
      </c>
    </row>
    <row r="3051" spans="1:9" x14ac:dyDescent="0.2">
      <c r="A3051" t="s">
        <v>53</v>
      </c>
      <c r="B3051">
        <v>1.76129790067671</v>
      </c>
      <c r="C3051">
        <v>18.36</v>
      </c>
      <c r="D3051">
        <v>1.4200735648965801</v>
      </c>
      <c r="E3051">
        <v>0.537486094475642</v>
      </c>
      <c r="F3051">
        <v>0.27307559567898798</v>
      </c>
      <c r="G3051">
        <v>0</v>
      </c>
      <c r="H3051">
        <v>3.11149999999999E-2</v>
      </c>
      <c r="I3051" s="6">
        <v>3</v>
      </c>
    </row>
    <row r="3052" spans="1:9" x14ac:dyDescent="0.2">
      <c r="A3052" t="s">
        <v>38</v>
      </c>
      <c r="B3052">
        <v>0.52806503495820301</v>
      </c>
      <c r="C3052">
        <v>7.38499999999999</v>
      </c>
      <c r="D3052">
        <v>0.52125394579418605</v>
      </c>
      <c r="E3052">
        <v>0.43127986871974899</v>
      </c>
      <c r="F3052">
        <v>0.180011463900282</v>
      </c>
      <c r="G3052">
        <v>0</v>
      </c>
      <c r="H3052">
        <v>3.11149999999999E-2</v>
      </c>
      <c r="I3052" s="6">
        <v>3</v>
      </c>
    </row>
    <row r="3053" spans="1:9" x14ac:dyDescent="0.2">
      <c r="A3053" t="s">
        <v>25</v>
      </c>
      <c r="B3053">
        <v>0.45380599999999999</v>
      </c>
      <c r="C3053">
        <v>114.56</v>
      </c>
      <c r="D3053">
        <v>0.32932800000000001</v>
      </c>
      <c r="E3053">
        <v>0.25539499999999998</v>
      </c>
      <c r="F3053">
        <v>0.45266200000000001</v>
      </c>
      <c r="G3053">
        <v>1</v>
      </c>
      <c r="H3053">
        <v>3.1114167000000002E-2</v>
      </c>
      <c r="I3053" s="6" t="s">
        <v>58</v>
      </c>
    </row>
    <row r="3054" spans="1:9" x14ac:dyDescent="0.2">
      <c r="A3054" t="s">
        <v>40</v>
      </c>
      <c r="B3054">
        <v>0.91556800164480601</v>
      </c>
      <c r="C3054">
        <v>84.86</v>
      </c>
      <c r="D3054">
        <v>0.90857307902120099</v>
      </c>
      <c r="E3054">
        <v>0.46914871596128299</v>
      </c>
      <c r="F3054">
        <v>0.28430752822620797</v>
      </c>
      <c r="G3054">
        <v>0</v>
      </c>
      <c r="H3054">
        <v>3.1112500000000001E-2</v>
      </c>
      <c r="I3054" s="6">
        <v>3</v>
      </c>
    </row>
    <row r="3055" spans="1:9" x14ac:dyDescent="0.2">
      <c r="A3055" t="s">
        <v>7</v>
      </c>
      <c r="B3055">
        <v>0.468207681322377</v>
      </c>
      <c r="C3055">
        <v>15.445</v>
      </c>
      <c r="D3055">
        <v>0.499346820247907</v>
      </c>
      <c r="E3055">
        <v>0.287666265973472</v>
      </c>
      <c r="F3055">
        <v>0.30759186829380503</v>
      </c>
      <c r="G3055">
        <v>0</v>
      </c>
      <c r="H3055">
        <v>3.1111666999999999E-2</v>
      </c>
      <c r="I3055" s="6">
        <v>3</v>
      </c>
    </row>
    <row r="3056" spans="1:9" x14ac:dyDescent="0.2">
      <c r="A3056" t="s">
        <v>56</v>
      </c>
      <c r="B3056">
        <v>1.2067416483326801</v>
      </c>
      <c r="C3056">
        <v>7.88</v>
      </c>
      <c r="D3056">
        <v>1.5221067195036999</v>
      </c>
      <c r="E3056">
        <v>0.39363877412537102</v>
      </c>
      <c r="F3056">
        <v>8.5877935451814894E-2</v>
      </c>
      <c r="G3056">
        <v>0</v>
      </c>
      <c r="H3056">
        <v>3.1106667000000001E-2</v>
      </c>
      <c r="I3056" s="6">
        <v>3</v>
      </c>
    </row>
    <row r="3057" spans="1:9" x14ac:dyDescent="0.2">
      <c r="A3057" t="s">
        <v>25</v>
      </c>
      <c r="B3057">
        <v>0.41947072037900401</v>
      </c>
      <c r="C3057">
        <v>94.25</v>
      </c>
      <c r="D3057">
        <v>0.49521669159068799</v>
      </c>
      <c r="E3057">
        <v>0.45003815732390701</v>
      </c>
      <c r="F3057">
        <v>0.25276818561587799</v>
      </c>
      <c r="G3057">
        <v>0</v>
      </c>
      <c r="H3057">
        <v>3.1099999999999999E-2</v>
      </c>
      <c r="I3057" s="6">
        <v>3</v>
      </c>
    </row>
    <row r="3058" spans="1:9" x14ac:dyDescent="0.2">
      <c r="A3058" t="s">
        <v>9</v>
      </c>
      <c r="B3058">
        <v>0.43728614427573997</v>
      </c>
      <c r="C3058">
        <v>94.729999999999905</v>
      </c>
      <c r="D3058">
        <v>0.57414842149358603</v>
      </c>
      <c r="E3058">
        <v>0.36975062561092698</v>
      </c>
      <c r="F3058">
        <v>0.24984202716252299</v>
      </c>
      <c r="G3058">
        <v>0</v>
      </c>
      <c r="H3058">
        <v>3.10933329999999E-2</v>
      </c>
      <c r="I3058" s="6">
        <v>3</v>
      </c>
    </row>
    <row r="3059" spans="1:9" x14ac:dyDescent="0.2">
      <c r="A3059" t="s">
        <v>34</v>
      </c>
      <c r="B3059">
        <v>0.23697775754032199</v>
      </c>
      <c r="C3059">
        <v>41.9</v>
      </c>
      <c r="D3059">
        <v>0.341946953459073</v>
      </c>
      <c r="E3059">
        <v>0.245816475052026</v>
      </c>
      <c r="F3059">
        <v>0.32732056974762302</v>
      </c>
      <c r="G3059">
        <v>0</v>
      </c>
      <c r="H3059">
        <v>3.10933329999999E-2</v>
      </c>
      <c r="I3059" s="6">
        <v>3</v>
      </c>
    </row>
    <row r="3060" spans="1:9" x14ac:dyDescent="0.2">
      <c r="A3060" t="s">
        <v>31</v>
      </c>
      <c r="B3060">
        <v>8.6500339810430593E-2</v>
      </c>
      <c r="C3060">
        <v>11.285</v>
      </c>
      <c r="D3060">
        <v>9.9060379488180597E-2</v>
      </c>
      <c r="E3060">
        <v>0.33054394516069602</v>
      </c>
      <c r="F3060">
        <v>0.20321535597811999</v>
      </c>
      <c r="G3060">
        <v>0</v>
      </c>
      <c r="H3060">
        <v>3.1092499999999999E-2</v>
      </c>
      <c r="I3060" s="6">
        <v>3</v>
      </c>
    </row>
    <row r="3061" spans="1:9" x14ac:dyDescent="0.2">
      <c r="A3061" t="s">
        <v>34</v>
      </c>
      <c r="B3061">
        <v>0.31295225256473103</v>
      </c>
      <c r="C3061">
        <v>118.12</v>
      </c>
      <c r="D3061">
        <v>0.341946953459073</v>
      </c>
      <c r="E3061">
        <v>0.32090170363119502</v>
      </c>
      <c r="F3061">
        <v>0.33414273582262599</v>
      </c>
      <c r="G3061">
        <v>0</v>
      </c>
      <c r="H3061">
        <v>3.1090832999999998E-2</v>
      </c>
      <c r="I3061" s="6">
        <v>3</v>
      </c>
    </row>
    <row r="3062" spans="1:9" x14ac:dyDescent="0.2">
      <c r="A3062" t="s">
        <v>21</v>
      </c>
      <c r="B3062">
        <v>0.38169502912305597</v>
      </c>
      <c r="C3062">
        <v>120.84</v>
      </c>
      <c r="D3062">
        <v>0.53885196318250295</v>
      </c>
      <c r="E3062">
        <v>0.239643857393391</v>
      </c>
      <c r="F3062">
        <v>0.32421292907021099</v>
      </c>
      <c r="G3062">
        <v>0</v>
      </c>
      <c r="H3062">
        <v>3.1078333E-2</v>
      </c>
      <c r="I3062" s="6">
        <v>3</v>
      </c>
    </row>
    <row r="3063" spans="1:9" x14ac:dyDescent="0.2">
      <c r="A3063" t="s">
        <v>34</v>
      </c>
      <c r="B3063">
        <v>0.19325588023380699</v>
      </c>
      <c r="C3063">
        <v>91.62</v>
      </c>
      <c r="D3063">
        <v>0.15036712915537701</v>
      </c>
      <c r="E3063">
        <v>0.24015087853653699</v>
      </c>
      <c r="F3063">
        <v>0.185585330613839</v>
      </c>
      <c r="G3063">
        <v>0</v>
      </c>
      <c r="H3063">
        <v>3.1069167000000002E-2</v>
      </c>
      <c r="I3063" s="6">
        <v>3</v>
      </c>
    </row>
    <row r="3064" spans="1:9" x14ac:dyDescent="0.2">
      <c r="A3064" t="s">
        <v>42</v>
      </c>
      <c r="B3064">
        <v>0.53331956619375898</v>
      </c>
      <c r="C3064">
        <v>151.31</v>
      </c>
      <c r="D3064">
        <v>0.68040436584018604</v>
      </c>
      <c r="E3064">
        <v>0.28047589197913197</v>
      </c>
      <c r="F3064">
        <v>0.298071909660166</v>
      </c>
      <c r="G3064">
        <v>0</v>
      </c>
      <c r="H3064">
        <v>3.1067500000000001E-2</v>
      </c>
      <c r="I3064" s="6">
        <v>3</v>
      </c>
    </row>
    <row r="3065" spans="1:9" x14ac:dyDescent="0.2">
      <c r="A3065" t="s">
        <v>43</v>
      </c>
      <c r="B3065">
        <v>0.85196495030194697</v>
      </c>
      <c r="C3065">
        <v>52.29</v>
      </c>
      <c r="D3065">
        <v>0.96884252148663097</v>
      </c>
      <c r="E3065">
        <v>0.38953217230584603</v>
      </c>
      <c r="F3065">
        <v>0.41802733328303898</v>
      </c>
      <c r="G3065">
        <v>0</v>
      </c>
      <c r="H3065">
        <v>3.10658329999999E-2</v>
      </c>
      <c r="I3065" s="6">
        <v>3</v>
      </c>
    </row>
    <row r="3066" spans="1:9" x14ac:dyDescent="0.2">
      <c r="A3066" t="s">
        <v>51</v>
      </c>
      <c r="B3066">
        <v>0.88717605944379896</v>
      </c>
      <c r="C3066">
        <v>21.92</v>
      </c>
      <c r="D3066">
        <v>0.87317493568242799</v>
      </c>
      <c r="E3066">
        <v>0.33144852491778998</v>
      </c>
      <c r="F3066">
        <v>0.106268287590929</v>
      </c>
      <c r="G3066">
        <v>0</v>
      </c>
      <c r="H3066">
        <v>3.10653329999999E-2</v>
      </c>
      <c r="I3066" s="6">
        <v>3</v>
      </c>
    </row>
    <row r="3067" spans="1:9" x14ac:dyDescent="0.2">
      <c r="A3067" t="s">
        <v>35</v>
      </c>
      <c r="B3067">
        <v>0.235564761416724</v>
      </c>
      <c r="C3067">
        <v>170.36</v>
      </c>
      <c r="D3067">
        <v>0.250972211007221</v>
      </c>
      <c r="E3067">
        <v>0.15412502978179801</v>
      </c>
      <c r="F3067">
        <v>0.26395699215593998</v>
      </c>
      <c r="G3067">
        <v>0</v>
      </c>
      <c r="H3067">
        <v>3.1064167E-2</v>
      </c>
      <c r="I3067" s="6">
        <v>3</v>
      </c>
    </row>
    <row r="3068" spans="1:9" x14ac:dyDescent="0.2">
      <c r="A3068" t="s">
        <v>31</v>
      </c>
      <c r="B3068">
        <v>0.148332524588764</v>
      </c>
      <c r="C3068">
        <v>104.92</v>
      </c>
      <c r="D3068">
        <v>0.24297470698633</v>
      </c>
      <c r="E3068">
        <v>0.135398946857582</v>
      </c>
      <c r="F3068">
        <v>0.25033299882070498</v>
      </c>
      <c r="G3068">
        <v>0</v>
      </c>
      <c r="H3068">
        <v>3.1057499999999998E-2</v>
      </c>
      <c r="I3068" s="6">
        <v>3</v>
      </c>
    </row>
    <row r="3069" spans="1:9" x14ac:dyDescent="0.2">
      <c r="A3069" t="s">
        <v>4</v>
      </c>
      <c r="B3069">
        <v>0.22074810359205099</v>
      </c>
      <c r="C3069">
        <v>7.4950000000000001</v>
      </c>
      <c r="D3069">
        <v>0.35940574924886198</v>
      </c>
      <c r="E3069">
        <v>0.20085431107187099</v>
      </c>
      <c r="F3069">
        <v>0.175748185003403</v>
      </c>
      <c r="G3069">
        <v>0</v>
      </c>
      <c r="H3069">
        <v>3.1046667E-2</v>
      </c>
      <c r="I3069" s="6">
        <v>3</v>
      </c>
    </row>
    <row r="3070" spans="1:9" x14ac:dyDescent="0.2">
      <c r="A3070" t="s">
        <v>27</v>
      </c>
      <c r="B3070">
        <v>0.25810031611142398</v>
      </c>
      <c r="C3070">
        <v>9.9550000000000001</v>
      </c>
      <c r="D3070">
        <v>0.397697663561564</v>
      </c>
      <c r="E3070">
        <v>0.183157080329099</v>
      </c>
      <c r="F3070">
        <v>0.29211043542683102</v>
      </c>
      <c r="G3070">
        <v>0</v>
      </c>
      <c r="H3070">
        <v>3.1044167000000001E-2</v>
      </c>
      <c r="I3070" s="6">
        <v>3</v>
      </c>
    </row>
    <row r="3071" spans="1:9" x14ac:dyDescent="0.2">
      <c r="A3071" t="s">
        <v>34</v>
      </c>
      <c r="B3071">
        <v>0.31440624285958502</v>
      </c>
      <c r="C3071">
        <v>104.92</v>
      </c>
      <c r="D3071">
        <v>0.341946953459073</v>
      </c>
      <c r="E3071">
        <v>0.20158623725677099</v>
      </c>
      <c r="F3071">
        <v>0.37270369131119802</v>
      </c>
      <c r="G3071">
        <v>0</v>
      </c>
      <c r="H3071">
        <v>3.1042500000000001E-2</v>
      </c>
      <c r="I3071" s="6">
        <v>3</v>
      </c>
    </row>
    <row r="3072" spans="1:9" x14ac:dyDescent="0.2">
      <c r="A3072" t="s">
        <v>5</v>
      </c>
      <c r="B3072">
        <v>0.40335354149284702</v>
      </c>
      <c r="C3072">
        <v>21.92</v>
      </c>
      <c r="D3072">
        <v>0.47273671019642</v>
      </c>
      <c r="E3072">
        <v>0.43692339857395701</v>
      </c>
      <c r="F3072">
        <v>0.14008540658426499</v>
      </c>
      <c r="G3072">
        <v>0</v>
      </c>
      <c r="H3072">
        <v>3.10408329999999E-2</v>
      </c>
      <c r="I3072" s="6">
        <v>3</v>
      </c>
    </row>
    <row r="3073" spans="1:9" x14ac:dyDescent="0.2">
      <c r="A3073" t="s">
        <v>4</v>
      </c>
      <c r="B3073">
        <v>0.24701719676622799</v>
      </c>
      <c r="C3073">
        <v>82.08</v>
      </c>
      <c r="D3073">
        <v>0.35940574924886198</v>
      </c>
      <c r="E3073">
        <v>0.27317786856048498</v>
      </c>
      <c r="F3073">
        <v>0.17043351194696199</v>
      </c>
      <c r="G3073">
        <v>0</v>
      </c>
      <c r="H3073">
        <v>3.1039999999999901E-2</v>
      </c>
      <c r="I3073" s="6">
        <v>3</v>
      </c>
    </row>
    <row r="3074" spans="1:9" x14ac:dyDescent="0.2">
      <c r="A3074" t="s">
        <v>36</v>
      </c>
      <c r="B3074">
        <v>0.53905795356973696</v>
      </c>
      <c r="C3074">
        <v>41.9</v>
      </c>
      <c r="D3074">
        <v>0.47964058375039698</v>
      </c>
      <c r="E3074">
        <v>0.36368778651174699</v>
      </c>
      <c r="F3074">
        <v>0.48427386108307902</v>
      </c>
      <c r="G3074">
        <v>0</v>
      </c>
      <c r="H3074">
        <v>3.1036667E-2</v>
      </c>
      <c r="I3074" s="6">
        <v>3</v>
      </c>
    </row>
    <row r="3075" spans="1:9" x14ac:dyDescent="0.2">
      <c r="A3075" t="s">
        <v>36</v>
      </c>
      <c r="B3075">
        <v>0.490497483984355</v>
      </c>
      <c r="C3075">
        <v>93.87</v>
      </c>
      <c r="D3075">
        <v>0.47964058375039698</v>
      </c>
      <c r="E3075">
        <v>0.26112184914985098</v>
      </c>
      <c r="F3075">
        <v>0.47443993197473899</v>
      </c>
      <c r="G3075">
        <v>0</v>
      </c>
      <c r="H3075">
        <v>3.1021666999999999E-2</v>
      </c>
      <c r="I3075" s="6">
        <v>3</v>
      </c>
    </row>
    <row r="3076" spans="1:9" x14ac:dyDescent="0.2">
      <c r="A3076" t="s">
        <v>39</v>
      </c>
      <c r="B3076">
        <v>0.65360343400571097</v>
      </c>
      <c r="C3076">
        <v>108.13</v>
      </c>
      <c r="D3076">
        <v>0.81828493645796696</v>
      </c>
      <c r="E3076">
        <v>0.364183750389659</v>
      </c>
      <c r="F3076">
        <v>0.254856808379473</v>
      </c>
      <c r="G3076">
        <v>0</v>
      </c>
      <c r="H3076">
        <v>3.1021666999999999E-2</v>
      </c>
      <c r="I3076" s="6">
        <v>3</v>
      </c>
    </row>
    <row r="3077" spans="1:9" x14ac:dyDescent="0.2">
      <c r="A3077" t="s">
        <v>24</v>
      </c>
      <c r="B3077">
        <v>0.18672162674600901</v>
      </c>
      <c r="C3077">
        <v>4.3099999999999996</v>
      </c>
      <c r="D3077">
        <v>0.21183489294990299</v>
      </c>
      <c r="E3077">
        <v>0.37878571898977098</v>
      </c>
      <c r="F3077">
        <v>0.28520873716913497</v>
      </c>
      <c r="G3077">
        <v>0</v>
      </c>
      <c r="H3077">
        <v>3.1015833E-2</v>
      </c>
      <c r="I3077" s="6">
        <v>3</v>
      </c>
    </row>
    <row r="3078" spans="1:9" x14ac:dyDescent="0.2">
      <c r="A3078" t="s">
        <v>18</v>
      </c>
      <c r="B3078">
        <v>0.48344723906701798</v>
      </c>
      <c r="C3078">
        <v>8.21999999999999</v>
      </c>
      <c r="D3078">
        <v>0.41863144199782998</v>
      </c>
      <c r="E3078">
        <v>0.33875016277360198</v>
      </c>
      <c r="F3078">
        <v>0.32486767007375</v>
      </c>
      <c r="G3078">
        <v>0</v>
      </c>
      <c r="H3078">
        <v>3.1014166999999999E-2</v>
      </c>
      <c r="I3078" s="6">
        <v>3</v>
      </c>
    </row>
    <row r="3079" spans="1:9" x14ac:dyDescent="0.2">
      <c r="A3079" t="s">
        <v>21</v>
      </c>
      <c r="B3079">
        <v>0.455089772548047</v>
      </c>
      <c r="C3079">
        <v>38.270000000000003</v>
      </c>
      <c r="D3079">
        <v>0.414646625470867</v>
      </c>
      <c r="E3079">
        <v>0.35214640531663899</v>
      </c>
      <c r="F3079">
        <v>0.27454262653663097</v>
      </c>
      <c r="G3079">
        <v>0</v>
      </c>
      <c r="H3079">
        <v>3.09899999999999E-2</v>
      </c>
      <c r="I3079" s="6">
        <v>3</v>
      </c>
    </row>
    <row r="3080" spans="1:9" x14ac:dyDescent="0.2">
      <c r="A3080" t="s">
        <v>39</v>
      </c>
      <c r="B3080">
        <v>0.55079954868151004</v>
      </c>
      <c r="C3080">
        <v>19.29</v>
      </c>
      <c r="D3080">
        <v>0.62621186681756402</v>
      </c>
      <c r="E3080">
        <v>0.31706772684324003</v>
      </c>
      <c r="F3080">
        <v>0.17371949634985001</v>
      </c>
      <c r="G3080">
        <v>0</v>
      </c>
      <c r="H3080">
        <v>3.09899999999999E-2</v>
      </c>
      <c r="I3080" s="6">
        <v>3</v>
      </c>
    </row>
    <row r="3081" spans="1:9" x14ac:dyDescent="0.2">
      <c r="A3081" t="s">
        <v>13</v>
      </c>
      <c r="B3081">
        <v>0.70355541799648103</v>
      </c>
      <c r="C3081">
        <v>15.6143999999999</v>
      </c>
      <c r="D3081">
        <v>0.551852564879032</v>
      </c>
      <c r="E3081">
        <v>0.37348345068250899</v>
      </c>
      <c r="F3081">
        <v>0.45019272745772398</v>
      </c>
      <c r="G3081">
        <v>0</v>
      </c>
      <c r="H3081">
        <v>3.0986666999999999E-2</v>
      </c>
      <c r="I3081" s="6">
        <v>3</v>
      </c>
    </row>
    <row r="3082" spans="1:9" x14ac:dyDescent="0.2">
      <c r="A3082" t="s">
        <v>22</v>
      </c>
      <c r="B3082">
        <v>0.47376354122325298</v>
      </c>
      <c r="C3082">
        <v>18.555</v>
      </c>
      <c r="D3082">
        <v>0.47527675493795901</v>
      </c>
      <c r="E3082">
        <v>0.33915518668285899</v>
      </c>
      <c r="F3082">
        <v>0.28478146010031702</v>
      </c>
      <c r="G3082">
        <v>0</v>
      </c>
      <c r="H3082">
        <v>3.09858329999999E-2</v>
      </c>
      <c r="I3082" s="6">
        <v>3</v>
      </c>
    </row>
    <row r="3083" spans="1:9" x14ac:dyDescent="0.2">
      <c r="A3083" t="s">
        <v>39</v>
      </c>
      <c r="B3083">
        <v>0.52238922622342299</v>
      </c>
      <c r="C3083">
        <v>23.684999999999999</v>
      </c>
      <c r="D3083">
        <v>0.62621186681756402</v>
      </c>
      <c r="E3083">
        <v>0.27877305554702497</v>
      </c>
      <c r="F3083">
        <v>0.33772661978502599</v>
      </c>
      <c r="G3083">
        <v>0</v>
      </c>
      <c r="H3083">
        <v>3.09725E-2</v>
      </c>
      <c r="I3083" s="6">
        <v>3</v>
      </c>
    </row>
    <row r="3084" spans="1:9" x14ac:dyDescent="0.2">
      <c r="A3084" t="s">
        <v>17</v>
      </c>
      <c r="B3084">
        <v>0.154903381191276</v>
      </c>
      <c r="C3084">
        <v>12.17</v>
      </c>
      <c r="D3084">
        <v>0.16013266591918801</v>
      </c>
      <c r="E3084">
        <v>0.34191797910864802</v>
      </c>
      <c r="F3084">
        <v>0.158724543896235</v>
      </c>
      <c r="G3084">
        <v>0</v>
      </c>
      <c r="H3084">
        <v>3.09699999999999E-2</v>
      </c>
      <c r="I3084" s="6">
        <v>3</v>
      </c>
    </row>
    <row r="3085" spans="1:9" x14ac:dyDescent="0.2">
      <c r="A3085" t="s">
        <v>7</v>
      </c>
      <c r="B3085">
        <v>0.39451891229706698</v>
      </c>
      <c r="C3085">
        <v>147.62</v>
      </c>
      <c r="D3085">
        <v>0.499346820247907</v>
      </c>
      <c r="E3085">
        <v>0.23288857495297099</v>
      </c>
      <c r="F3085">
        <v>0.262086567927512</v>
      </c>
      <c r="G3085">
        <v>0</v>
      </c>
      <c r="H3085">
        <v>3.0967499999999999E-2</v>
      </c>
      <c r="I3085" s="6">
        <v>3</v>
      </c>
    </row>
    <row r="3086" spans="1:9" x14ac:dyDescent="0.2">
      <c r="A3086" t="s">
        <v>11</v>
      </c>
      <c r="B3086">
        <v>0.45918975973668602</v>
      </c>
      <c r="C3086">
        <v>30.45</v>
      </c>
      <c r="D3086">
        <v>0.52856121633483699</v>
      </c>
      <c r="E3086">
        <v>0.336712750906695</v>
      </c>
      <c r="F3086">
        <v>0.23918998781846401</v>
      </c>
      <c r="G3086">
        <v>0</v>
      </c>
      <c r="H3086">
        <v>3.0961666999999998E-2</v>
      </c>
      <c r="I3086" s="6">
        <v>3</v>
      </c>
    </row>
    <row r="3087" spans="1:9" x14ac:dyDescent="0.2">
      <c r="A3087" t="s">
        <v>21</v>
      </c>
      <c r="B3087">
        <v>0.49603518725845602</v>
      </c>
      <c r="C3087">
        <v>98.19</v>
      </c>
      <c r="D3087">
        <v>0.414646625470867</v>
      </c>
      <c r="E3087">
        <v>0.37152093054794499</v>
      </c>
      <c r="F3087">
        <v>0.30291885157771098</v>
      </c>
      <c r="G3087">
        <v>0</v>
      </c>
      <c r="H3087">
        <v>3.0960832999999899E-2</v>
      </c>
      <c r="I3087" s="6">
        <v>3</v>
      </c>
    </row>
    <row r="3088" spans="1:9" x14ac:dyDescent="0.2">
      <c r="A3088" t="s">
        <v>27</v>
      </c>
      <c r="B3088">
        <v>0.24308805045683299</v>
      </c>
      <c r="C3088">
        <v>80.23</v>
      </c>
      <c r="D3088">
        <v>0.17735459469582199</v>
      </c>
      <c r="E3088">
        <v>0.36789945269567698</v>
      </c>
      <c r="F3088">
        <v>0.181888383083186</v>
      </c>
      <c r="G3088">
        <v>0</v>
      </c>
      <c r="H3088">
        <v>3.0955832999999999E-2</v>
      </c>
      <c r="I3088" s="6">
        <v>3</v>
      </c>
    </row>
    <row r="3089" spans="1:9" x14ac:dyDescent="0.2">
      <c r="A3089" t="s">
        <v>40</v>
      </c>
      <c r="B3089">
        <v>0.68727852600748496</v>
      </c>
      <c r="C3089">
        <v>28.18</v>
      </c>
      <c r="D3089">
        <v>0.68897384795616101</v>
      </c>
      <c r="E3089">
        <v>0.39769141904192701</v>
      </c>
      <c r="F3089">
        <v>0.12332841382286901</v>
      </c>
      <c r="G3089">
        <v>0</v>
      </c>
      <c r="H3089">
        <v>3.09524999999999E-2</v>
      </c>
      <c r="I3089" s="6">
        <v>3</v>
      </c>
    </row>
    <row r="3090" spans="1:9" x14ac:dyDescent="0.2">
      <c r="A3090" t="s">
        <v>40</v>
      </c>
      <c r="B3090">
        <v>0.88314619318697696</v>
      </c>
      <c r="C3090">
        <v>106.08</v>
      </c>
      <c r="D3090">
        <v>0.68897384795616101</v>
      </c>
      <c r="E3090">
        <v>0.43976942116112699</v>
      </c>
      <c r="F3090">
        <v>0.33557266858567297</v>
      </c>
      <c r="G3090">
        <v>0</v>
      </c>
      <c r="H3090">
        <v>3.09375E-2</v>
      </c>
      <c r="I3090" s="6">
        <v>3</v>
      </c>
    </row>
    <row r="3091" spans="1:9" x14ac:dyDescent="0.2">
      <c r="A3091" t="s">
        <v>34</v>
      </c>
      <c r="B3091">
        <v>0.24757940204970699</v>
      </c>
      <c r="C3091">
        <v>11.285</v>
      </c>
      <c r="D3091">
        <v>0.341946953459073</v>
      </c>
      <c r="E3091">
        <v>0.49514460752211997</v>
      </c>
      <c r="F3091">
        <v>0.30441031866227802</v>
      </c>
      <c r="G3091">
        <v>0</v>
      </c>
      <c r="H3091">
        <v>3.09333329999999E-2</v>
      </c>
      <c r="I3091" s="6">
        <v>3</v>
      </c>
    </row>
    <row r="3092" spans="1:9" x14ac:dyDescent="0.2">
      <c r="A3092" t="s">
        <v>4</v>
      </c>
      <c r="B3092">
        <v>0.31356477067564897</v>
      </c>
      <c r="C3092">
        <v>94.729999999999905</v>
      </c>
      <c r="D3092">
        <v>0.35940574924886198</v>
      </c>
      <c r="E3092">
        <v>0.31578967714894202</v>
      </c>
      <c r="F3092">
        <v>0.213380391082586</v>
      </c>
      <c r="G3092">
        <v>0</v>
      </c>
      <c r="H3092">
        <v>3.0922499999999999E-2</v>
      </c>
      <c r="I3092" s="6">
        <v>3</v>
      </c>
    </row>
    <row r="3093" spans="1:9" x14ac:dyDescent="0.2">
      <c r="A3093" t="s">
        <v>38</v>
      </c>
      <c r="B3093">
        <v>0.304753</v>
      </c>
      <c r="C3093">
        <v>142.94</v>
      </c>
      <c r="D3093">
        <v>0.43942100000000001</v>
      </c>
      <c r="E3093">
        <v>0.223244</v>
      </c>
      <c r="F3093">
        <v>0.142959</v>
      </c>
      <c r="G3093">
        <v>1</v>
      </c>
      <c r="H3093">
        <v>3.0918332999999999E-2</v>
      </c>
      <c r="I3093" s="6" t="s">
        <v>58</v>
      </c>
    </row>
    <row r="3094" spans="1:9" x14ac:dyDescent="0.2">
      <c r="A3094" t="s">
        <v>5</v>
      </c>
      <c r="B3094">
        <v>0.47975143153348898</v>
      </c>
      <c r="C3094">
        <v>23.125</v>
      </c>
      <c r="D3094">
        <v>0.608204437079502</v>
      </c>
      <c r="E3094">
        <v>0.40167773341865498</v>
      </c>
      <c r="F3094">
        <v>0.20118941231396201</v>
      </c>
      <c r="G3094">
        <v>0</v>
      </c>
      <c r="H3094">
        <v>3.0914999999999901E-2</v>
      </c>
      <c r="I3094" s="6">
        <v>3</v>
      </c>
    </row>
    <row r="3095" spans="1:9" x14ac:dyDescent="0.2">
      <c r="A3095" t="s">
        <v>24</v>
      </c>
      <c r="B3095">
        <v>0.12238312827619501</v>
      </c>
      <c r="C3095">
        <v>34.549999999999898</v>
      </c>
      <c r="D3095">
        <v>0.12418345245983201</v>
      </c>
      <c r="E3095">
        <v>0.188925867238359</v>
      </c>
      <c r="F3095">
        <v>0.193421229875786</v>
      </c>
      <c r="G3095">
        <v>0</v>
      </c>
      <c r="H3095">
        <v>3.0914999999999901E-2</v>
      </c>
      <c r="I3095" s="6">
        <v>3</v>
      </c>
    </row>
    <row r="3096" spans="1:9" x14ac:dyDescent="0.2">
      <c r="A3096" t="s">
        <v>11</v>
      </c>
      <c r="B3096">
        <v>0.56278190355218605</v>
      </c>
      <c r="C3096">
        <v>17.97</v>
      </c>
      <c r="D3096">
        <v>0.67955605877605796</v>
      </c>
      <c r="E3096">
        <v>0.41634372866882602</v>
      </c>
      <c r="F3096">
        <v>0.19270300403887899</v>
      </c>
      <c r="G3096">
        <v>0</v>
      </c>
      <c r="H3096">
        <v>3.0914166999999999E-2</v>
      </c>
      <c r="I3096" s="6">
        <v>3</v>
      </c>
    </row>
    <row r="3097" spans="1:9" x14ac:dyDescent="0.2">
      <c r="A3097" t="s">
        <v>17</v>
      </c>
      <c r="B3097">
        <v>0.20216079323772401</v>
      </c>
      <c r="C3097">
        <v>120.07</v>
      </c>
      <c r="D3097">
        <v>0.27093832230161702</v>
      </c>
      <c r="E3097">
        <v>0.30513312813877802</v>
      </c>
      <c r="F3097">
        <v>0.214126139063641</v>
      </c>
      <c r="G3097">
        <v>0</v>
      </c>
      <c r="H3097">
        <v>3.0911667E-2</v>
      </c>
      <c r="I3097" s="6">
        <v>3</v>
      </c>
    </row>
    <row r="3098" spans="1:9" x14ac:dyDescent="0.2">
      <c r="A3098" t="s">
        <v>13</v>
      </c>
      <c r="B3098">
        <v>0.55321525568163299</v>
      </c>
      <c r="C3098">
        <v>48.015000000000001</v>
      </c>
      <c r="D3098">
        <v>0.71243813053357596</v>
      </c>
      <c r="E3098">
        <v>0.39466807430345002</v>
      </c>
      <c r="F3098">
        <v>0.20310361589385001</v>
      </c>
      <c r="G3098">
        <v>0</v>
      </c>
      <c r="H3098">
        <v>3.09058329999999E-2</v>
      </c>
      <c r="I3098" s="6">
        <v>3</v>
      </c>
    </row>
    <row r="3099" spans="1:9" x14ac:dyDescent="0.2">
      <c r="A3099" t="s">
        <v>20</v>
      </c>
      <c r="B3099">
        <v>0.30188922781261102</v>
      </c>
      <c r="C3099">
        <v>15.094499999999901</v>
      </c>
      <c r="D3099">
        <v>0.35641210538708301</v>
      </c>
      <c r="E3099">
        <v>0.39803016856754903</v>
      </c>
      <c r="F3099">
        <v>0.184949011544015</v>
      </c>
      <c r="G3099">
        <v>0</v>
      </c>
      <c r="H3099">
        <v>3.0902499999999999E-2</v>
      </c>
      <c r="I3099" s="6">
        <v>3</v>
      </c>
    </row>
    <row r="3100" spans="1:9" x14ac:dyDescent="0.2">
      <c r="A3100" t="s">
        <v>4</v>
      </c>
      <c r="B3100">
        <v>0.23553915647281801</v>
      </c>
      <c r="C3100">
        <v>84.24</v>
      </c>
      <c r="D3100">
        <v>0.47220655790196397</v>
      </c>
      <c r="E3100">
        <v>0.23573237398302299</v>
      </c>
      <c r="F3100">
        <v>0.19687408124521499</v>
      </c>
      <c r="G3100">
        <v>0</v>
      </c>
      <c r="H3100">
        <v>3.0901667000000001E-2</v>
      </c>
      <c r="I3100" s="6">
        <v>3</v>
      </c>
    </row>
    <row r="3101" spans="1:9" x14ac:dyDescent="0.2">
      <c r="A3101" t="s">
        <v>4</v>
      </c>
      <c r="B3101">
        <v>0.279852308266132</v>
      </c>
      <c r="C3101">
        <v>99.309999999999903</v>
      </c>
      <c r="D3101">
        <v>0.47220655790196397</v>
      </c>
      <c r="E3101">
        <v>0.20584370233251501</v>
      </c>
      <c r="F3101">
        <v>0.229644752411964</v>
      </c>
      <c r="G3101">
        <v>0</v>
      </c>
      <c r="H3101">
        <v>3.0900832999999999E-2</v>
      </c>
      <c r="I3101" s="6">
        <v>3</v>
      </c>
    </row>
    <row r="3102" spans="1:9" x14ac:dyDescent="0.2">
      <c r="A3102" t="s">
        <v>26</v>
      </c>
      <c r="B3102">
        <v>0.55051313304911798</v>
      </c>
      <c r="C3102">
        <v>20.555999999999901</v>
      </c>
      <c r="D3102">
        <v>0.53885196318250295</v>
      </c>
      <c r="E3102">
        <v>0.46164672901923098</v>
      </c>
      <c r="F3102">
        <v>0.31513689164900899</v>
      </c>
      <c r="G3102">
        <v>0</v>
      </c>
      <c r="H3102">
        <v>3.08958329999999E-2</v>
      </c>
      <c r="I3102" s="6">
        <v>3</v>
      </c>
    </row>
    <row r="3103" spans="1:9" x14ac:dyDescent="0.2">
      <c r="A3103" t="s">
        <v>53</v>
      </c>
      <c r="B3103">
        <v>1.4755052528561401</v>
      </c>
      <c r="C3103">
        <v>25.97</v>
      </c>
      <c r="D3103">
        <v>1.4200735648965801</v>
      </c>
      <c r="E3103">
        <v>0.48123241073998901</v>
      </c>
      <c r="F3103">
        <v>0.21557230952825601</v>
      </c>
      <c r="G3103">
        <v>0</v>
      </c>
      <c r="H3103">
        <v>3.0891667000000001E-2</v>
      </c>
      <c r="I3103" s="6">
        <v>3</v>
      </c>
    </row>
    <row r="3104" spans="1:9" x14ac:dyDescent="0.2">
      <c r="A3104" t="s">
        <v>53</v>
      </c>
      <c r="B3104">
        <v>1.0243118583031801</v>
      </c>
      <c r="C3104">
        <v>20.555999999999901</v>
      </c>
      <c r="D3104">
        <v>1.4200735648965801</v>
      </c>
      <c r="E3104">
        <v>0.33812422174124401</v>
      </c>
      <c r="F3104">
        <v>0.23081592380639801</v>
      </c>
      <c r="G3104">
        <v>0</v>
      </c>
      <c r="H3104">
        <v>3.0877499999999999E-2</v>
      </c>
      <c r="I3104" s="6">
        <v>3</v>
      </c>
    </row>
    <row r="3105" spans="1:9" x14ac:dyDescent="0.2">
      <c r="A3105" t="s">
        <v>17</v>
      </c>
      <c r="B3105">
        <v>0.120708499869947</v>
      </c>
      <c r="C3105">
        <v>18.37</v>
      </c>
      <c r="D3105">
        <v>0.16013266591918801</v>
      </c>
      <c r="E3105">
        <v>0.25590362950017698</v>
      </c>
      <c r="F3105">
        <v>0.14065241859035499</v>
      </c>
      <c r="G3105">
        <v>0</v>
      </c>
      <c r="H3105">
        <v>3.0876667E-2</v>
      </c>
      <c r="I3105" s="6">
        <v>3</v>
      </c>
    </row>
    <row r="3106" spans="1:9" x14ac:dyDescent="0.2">
      <c r="A3106" t="s">
        <v>40</v>
      </c>
      <c r="B3106">
        <v>0.624952634406301</v>
      </c>
      <c r="C3106">
        <v>19.549999999999901</v>
      </c>
      <c r="D3106">
        <v>0.68897384795616101</v>
      </c>
      <c r="E3106">
        <v>0.32288623297205699</v>
      </c>
      <c r="F3106">
        <v>0.248668288686655</v>
      </c>
      <c r="G3106">
        <v>0</v>
      </c>
      <c r="H3106">
        <v>3.08708329999999E-2</v>
      </c>
      <c r="I3106" s="6">
        <v>3</v>
      </c>
    </row>
    <row r="3107" spans="1:9" x14ac:dyDescent="0.2">
      <c r="A3107" t="s">
        <v>24</v>
      </c>
      <c r="B3107">
        <v>0.15136372258422601</v>
      </c>
      <c r="C3107">
        <v>180.69</v>
      </c>
      <c r="D3107">
        <v>0.12418345245983201</v>
      </c>
      <c r="E3107">
        <v>0.108165642799842</v>
      </c>
      <c r="F3107">
        <v>0.178154259465409</v>
      </c>
      <c r="G3107">
        <v>0</v>
      </c>
      <c r="H3107">
        <v>3.0858332999999901E-2</v>
      </c>
      <c r="I3107" s="6">
        <v>3</v>
      </c>
    </row>
    <row r="3108" spans="1:9" x14ac:dyDescent="0.2">
      <c r="A3108" t="s">
        <v>41</v>
      </c>
      <c r="B3108">
        <v>0.57001503023976297</v>
      </c>
      <c r="C3108">
        <v>8.94</v>
      </c>
      <c r="D3108">
        <v>0.62621186681756402</v>
      </c>
      <c r="E3108">
        <v>0.38814306536207799</v>
      </c>
      <c r="F3108">
        <v>0.183619158699351</v>
      </c>
      <c r="G3108">
        <v>0</v>
      </c>
      <c r="H3108">
        <v>3.08533329999999E-2</v>
      </c>
      <c r="I3108" s="6">
        <v>3</v>
      </c>
    </row>
    <row r="3109" spans="1:9" x14ac:dyDescent="0.2">
      <c r="A3109" t="s">
        <v>54</v>
      </c>
      <c r="B3109">
        <v>1.2439364490288201</v>
      </c>
      <c r="C3109">
        <v>10.635</v>
      </c>
      <c r="D3109">
        <v>1.02497332835079</v>
      </c>
      <c r="E3109">
        <v>0.41182093284523202</v>
      </c>
      <c r="F3109">
        <v>0.18431695726623201</v>
      </c>
      <c r="G3109">
        <v>0</v>
      </c>
      <c r="H3109">
        <v>3.08505829999999E-2</v>
      </c>
      <c r="I3109" s="6">
        <v>3</v>
      </c>
    </row>
    <row r="3110" spans="1:9" x14ac:dyDescent="0.2">
      <c r="A3110" t="s">
        <v>31</v>
      </c>
      <c r="B3110">
        <v>9.9865498358803997E-2</v>
      </c>
      <c r="C3110">
        <v>149.07</v>
      </c>
      <c r="D3110">
        <v>0.170912136001208</v>
      </c>
      <c r="E3110">
        <v>0.106769862555253</v>
      </c>
      <c r="F3110">
        <v>0.124496245029042</v>
      </c>
      <c r="G3110">
        <v>0</v>
      </c>
      <c r="H3110">
        <v>3.0849167E-2</v>
      </c>
      <c r="I3110" s="6">
        <v>3</v>
      </c>
    </row>
    <row r="3111" spans="1:9" x14ac:dyDescent="0.2">
      <c r="A3111" t="s">
        <v>18</v>
      </c>
      <c r="B3111">
        <v>0.46693592451411098</v>
      </c>
      <c r="C3111">
        <v>9.125</v>
      </c>
      <c r="D3111">
        <v>0.54363204489632999</v>
      </c>
      <c r="E3111">
        <v>0.29317054057115399</v>
      </c>
      <c r="F3111">
        <v>0.33805965224098999</v>
      </c>
      <c r="G3111">
        <v>0</v>
      </c>
      <c r="H3111">
        <v>3.0848332999999999E-2</v>
      </c>
      <c r="I3111" s="6">
        <v>3</v>
      </c>
    </row>
    <row r="3112" spans="1:9" x14ac:dyDescent="0.2">
      <c r="A3112" t="s">
        <v>4</v>
      </c>
      <c r="B3112">
        <v>0.27575919661993498</v>
      </c>
      <c r="C3112">
        <v>25.305</v>
      </c>
      <c r="D3112">
        <v>0.21529443625577899</v>
      </c>
      <c r="E3112">
        <v>0.248024796062604</v>
      </c>
      <c r="F3112">
        <v>0.198247334600578</v>
      </c>
      <c r="G3112">
        <v>0</v>
      </c>
      <c r="H3112">
        <v>3.08449999999999E-2</v>
      </c>
      <c r="I3112" s="6">
        <v>3</v>
      </c>
    </row>
    <row r="3113" spans="1:9" x14ac:dyDescent="0.2">
      <c r="A3113" t="s">
        <v>9</v>
      </c>
      <c r="B3113">
        <v>0.37210459500848297</v>
      </c>
      <c r="C3113">
        <v>7.0250000000000004</v>
      </c>
      <c r="D3113">
        <v>0.57414842149358603</v>
      </c>
      <c r="E3113">
        <v>0.36288372456002099</v>
      </c>
      <c r="F3113">
        <v>0.16752211651474999</v>
      </c>
      <c r="G3113">
        <v>0</v>
      </c>
      <c r="H3113">
        <v>3.0840832999999901E-2</v>
      </c>
      <c r="I3113" s="6">
        <v>3</v>
      </c>
    </row>
    <row r="3114" spans="1:9" x14ac:dyDescent="0.2">
      <c r="A3114" t="s">
        <v>24</v>
      </c>
      <c r="B3114">
        <v>0.13974940935706101</v>
      </c>
      <c r="C3114">
        <v>80.23</v>
      </c>
      <c r="D3114">
        <v>0.12418345245983201</v>
      </c>
      <c r="E3114">
        <v>0.29668975892912802</v>
      </c>
      <c r="F3114">
        <v>0.146682524623374</v>
      </c>
      <c r="G3114">
        <v>0</v>
      </c>
      <c r="H3114">
        <v>3.0819167000000001E-2</v>
      </c>
      <c r="I3114" s="6">
        <v>3</v>
      </c>
    </row>
    <row r="3115" spans="1:9" x14ac:dyDescent="0.2">
      <c r="A3115" t="s">
        <v>9</v>
      </c>
      <c r="B3115">
        <v>0.42129853928115102</v>
      </c>
      <c r="C3115">
        <v>130.04999999999899</v>
      </c>
      <c r="D3115">
        <v>0.44413834738857699</v>
      </c>
      <c r="E3115">
        <v>0.27535394570042299</v>
      </c>
      <c r="F3115">
        <v>0.272404154639382</v>
      </c>
      <c r="G3115">
        <v>0</v>
      </c>
      <c r="H3115">
        <v>3.0811667000000001E-2</v>
      </c>
      <c r="I3115" s="6">
        <v>3</v>
      </c>
    </row>
    <row r="3116" spans="1:9" x14ac:dyDescent="0.2">
      <c r="A3116" t="s">
        <v>9</v>
      </c>
      <c r="B3116">
        <v>0.42354040470176801</v>
      </c>
      <c r="C3116">
        <v>18.37</v>
      </c>
      <c r="D3116">
        <v>0.44413834738857699</v>
      </c>
      <c r="E3116">
        <v>0.36878520071880899</v>
      </c>
      <c r="F3116">
        <v>0.202695563649261</v>
      </c>
      <c r="G3116">
        <v>0</v>
      </c>
      <c r="H3116">
        <v>3.0809166999999998E-2</v>
      </c>
      <c r="I3116" s="6">
        <v>3</v>
      </c>
    </row>
    <row r="3117" spans="1:9" x14ac:dyDescent="0.2">
      <c r="A3117" t="s">
        <v>11</v>
      </c>
      <c r="B3117">
        <v>0.65891381426617501</v>
      </c>
      <c r="C3117">
        <v>84.24</v>
      </c>
      <c r="D3117">
        <v>0.67955605877605796</v>
      </c>
      <c r="E3117">
        <v>0.41248070792075398</v>
      </c>
      <c r="F3117">
        <v>0.34448709369517</v>
      </c>
      <c r="G3117">
        <v>0</v>
      </c>
      <c r="H3117">
        <v>3.0807499999999901E-2</v>
      </c>
      <c r="I3117" s="6">
        <v>3</v>
      </c>
    </row>
    <row r="3118" spans="1:9" x14ac:dyDescent="0.2">
      <c r="A3118" t="s">
        <v>39</v>
      </c>
      <c r="B3118">
        <v>0.69729538832773197</v>
      </c>
      <c r="C3118">
        <v>39.25</v>
      </c>
      <c r="D3118">
        <v>0.62621186681756402</v>
      </c>
      <c r="E3118">
        <v>0.35673373448210199</v>
      </c>
      <c r="F3118">
        <v>0.28368318718656499</v>
      </c>
      <c r="G3118">
        <v>0</v>
      </c>
      <c r="H3118">
        <v>3.0794167000000001E-2</v>
      </c>
      <c r="I3118" s="6">
        <v>3</v>
      </c>
    </row>
    <row r="3119" spans="1:9" x14ac:dyDescent="0.2">
      <c r="A3119" t="s">
        <v>11</v>
      </c>
      <c r="B3119">
        <v>0.46710003599027</v>
      </c>
      <c r="C3119">
        <v>109.92</v>
      </c>
      <c r="D3119">
        <v>0.52856121633483699</v>
      </c>
      <c r="E3119">
        <v>0.29773560698917101</v>
      </c>
      <c r="F3119">
        <v>0.26767058416044598</v>
      </c>
      <c r="G3119">
        <v>0</v>
      </c>
      <c r="H3119">
        <v>3.0793332999999999E-2</v>
      </c>
      <c r="I3119" s="6">
        <v>3</v>
      </c>
    </row>
    <row r="3120" spans="1:9" x14ac:dyDescent="0.2">
      <c r="A3120" t="s">
        <v>11</v>
      </c>
      <c r="B3120">
        <v>0.51567018211854698</v>
      </c>
      <c r="C3120">
        <v>21.92</v>
      </c>
      <c r="D3120">
        <v>0.67955605877605796</v>
      </c>
      <c r="E3120">
        <v>0.46694877367777898</v>
      </c>
      <c r="F3120">
        <v>0.14971207545343501</v>
      </c>
      <c r="G3120">
        <v>0</v>
      </c>
      <c r="H3120">
        <v>3.07925E-2</v>
      </c>
      <c r="I3120" s="6">
        <v>3</v>
      </c>
    </row>
    <row r="3121" spans="1:9" x14ac:dyDescent="0.2">
      <c r="A3121" t="s">
        <v>27</v>
      </c>
      <c r="B3121">
        <v>0.23976984420642</v>
      </c>
      <c r="C3121">
        <v>146.84</v>
      </c>
      <c r="D3121">
        <v>0.397697663561564</v>
      </c>
      <c r="E3121">
        <v>0.15794576977784899</v>
      </c>
      <c r="F3121">
        <v>0.29299429934533899</v>
      </c>
      <c r="G3121">
        <v>0</v>
      </c>
      <c r="H3121">
        <v>3.0787499999999999E-2</v>
      </c>
      <c r="I3121" s="6">
        <v>3</v>
      </c>
    </row>
    <row r="3122" spans="1:9" x14ac:dyDescent="0.2">
      <c r="A3122" t="s">
        <v>39</v>
      </c>
      <c r="B3122">
        <v>0.58066835622395097</v>
      </c>
      <c r="C3122">
        <v>119.789999999999</v>
      </c>
      <c r="D3122">
        <v>0.39359742623789001</v>
      </c>
      <c r="E3122">
        <v>0.29521017345614697</v>
      </c>
      <c r="F3122">
        <v>0.35215484467458502</v>
      </c>
      <c r="G3122">
        <v>0</v>
      </c>
      <c r="H3122">
        <v>3.0785E-2</v>
      </c>
      <c r="I3122" s="6">
        <v>3</v>
      </c>
    </row>
    <row r="3123" spans="1:9" x14ac:dyDescent="0.2">
      <c r="A3123" t="s">
        <v>40</v>
      </c>
      <c r="B3123">
        <v>0.75345300655797298</v>
      </c>
      <c r="C3123">
        <v>15.96</v>
      </c>
      <c r="D3123">
        <v>0.68897384795616101</v>
      </c>
      <c r="E3123">
        <v>0.39460924862075902</v>
      </c>
      <c r="F3123">
        <v>0.21311785680549</v>
      </c>
      <c r="G3123">
        <v>0</v>
      </c>
      <c r="H3123">
        <v>3.0785E-2</v>
      </c>
      <c r="I3123" s="6">
        <v>3</v>
      </c>
    </row>
    <row r="3124" spans="1:9" x14ac:dyDescent="0.2">
      <c r="A3124" t="s">
        <v>27</v>
      </c>
      <c r="B3124">
        <v>0.26977023126478</v>
      </c>
      <c r="C3124">
        <v>55.06</v>
      </c>
      <c r="D3124">
        <v>0.397697663561564</v>
      </c>
      <c r="E3124">
        <v>0.29239996887536701</v>
      </c>
      <c r="F3124">
        <v>0.28188952947388302</v>
      </c>
      <c r="G3124">
        <v>0</v>
      </c>
      <c r="H3124">
        <v>3.0781666999999999E-2</v>
      </c>
      <c r="I3124" s="6">
        <v>3</v>
      </c>
    </row>
    <row r="3125" spans="1:9" x14ac:dyDescent="0.2">
      <c r="A3125" t="s">
        <v>13</v>
      </c>
      <c r="B3125">
        <v>0.47311202504292099</v>
      </c>
      <c r="C3125">
        <v>62.949999999999903</v>
      </c>
      <c r="D3125">
        <v>0.551852564879032</v>
      </c>
      <c r="E3125">
        <v>0.24576568559439799</v>
      </c>
      <c r="F3125">
        <v>0.42068766815733599</v>
      </c>
      <c r="G3125">
        <v>0</v>
      </c>
      <c r="H3125">
        <v>3.0779999999999998E-2</v>
      </c>
      <c r="I3125" s="6">
        <v>3</v>
      </c>
    </row>
    <row r="3126" spans="1:9" x14ac:dyDescent="0.2">
      <c r="A3126" t="s">
        <v>21</v>
      </c>
      <c r="B3126">
        <v>0.42227565869056299</v>
      </c>
      <c r="C3126">
        <v>18.36</v>
      </c>
      <c r="D3126">
        <v>0.53885196318250295</v>
      </c>
      <c r="E3126">
        <v>0.42452679342580202</v>
      </c>
      <c r="F3126">
        <v>0.21568540691185301</v>
      </c>
      <c r="G3126">
        <v>0</v>
      </c>
      <c r="H3126">
        <v>3.0777499999999999E-2</v>
      </c>
      <c r="I3126" s="6">
        <v>3</v>
      </c>
    </row>
    <row r="3127" spans="1:9" x14ac:dyDescent="0.2">
      <c r="A3127" t="s">
        <v>33</v>
      </c>
      <c r="B3127">
        <v>0.46493214124111798</v>
      </c>
      <c r="C3127">
        <v>38.270000000000003</v>
      </c>
      <c r="D3127">
        <v>0.49926642566186502</v>
      </c>
      <c r="E3127">
        <v>0.39187653948807699</v>
      </c>
      <c r="F3127">
        <v>0.305517287141989</v>
      </c>
      <c r="G3127">
        <v>0</v>
      </c>
      <c r="H3127">
        <v>3.0774167000000002E-2</v>
      </c>
      <c r="I3127" s="6">
        <v>3</v>
      </c>
    </row>
    <row r="3128" spans="1:9" x14ac:dyDescent="0.2">
      <c r="A3128" t="s">
        <v>34</v>
      </c>
      <c r="B3128">
        <v>0.24262655500951499</v>
      </c>
      <c r="C3128">
        <v>179.48</v>
      </c>
      <c r="D3128">
        <v>0.341946953459073</v>
      </c>
      <c r="E3128">
        <v>0.170630199368425</v>
      </c>
      <c r="F3128">
        <v>0.28963965630354299</v>
      </c>
      <c r="G3128">
        <v>0</v>
      </c>
      <c r="H3128">
        <v>3.0772500000000001E-2</v>
      </c>
      <c r="I3128" s="6">
        <v>3</v>
      </c>
    </row>
    <row r="3129" spans="1:9" x14ac:dyDescent="0.2">
      <c r="A3129" t="s">
        <v>56</v>
      </c>
      <c r="B3129">
        <v>0.97848487891360603</v>
      </c>
      <c r="C3129">
        <v>27.33</v>
      </c>
      <c r="D3129">
        <v>0.81468757371841105</v>
      </c>
      <c r="E3129">
        <v>0.29624706533303802</v>
      </c>
      <c r="F3129">
        <v>0.25572836117911502</v>
      </c>
      <c r="G3129">
        <v>0</v>
      </c>
      <c r="H3129">
        <v>3.0760832999999901E-2</v>
      </c>
      <c r="I3129" s="6">
        <v>3</v>
      </c>
    </row>
    <row r="3130" spans="1:9" x14ac:dyDescent="0.2">
      <c r="A3130" t="s">
        <v>32</v>
      </c>
      <c r="B3130">
        <v>0.43417212919943599</v>
      </c>
      <c r="C3130">
        <v>43.9</v>
      </c>
      <c r="D3130">
        <v>0.45799486186364302</v>
      </c>
      <c r="E3130">
        <v>0.25011553861709102</v>
      </c>
      <c r="F3130">
        <v>0.43972323231905702</v>
      </c>
      <c r="G3130">
        <v>0</v>
      </c>
      <c r="H3130">
        <v>3.0755833E-2</v>
      </c>
      <c r="I3130" s="6">
        <v>3</v>
      </c>
    </row>
    <row r="3131" spans="1:9" x14ac:dyDescent="0.2">
      <c r="A3131" t="s">
        <v>40</v>
      </c>
      <c r="B3131">
        <v>0.859663517263343</v>
      </c>
      <c r="C3131">
        <v>52.29</v>
      </c>
      <c r="D3131">
        <v>0.90857307902120099</v>
      </c>
      <c r="E3131">
        <v>0.39944340560922198</v>
      </c>
      <c r="F3131">
        <v>0.42866359575869201</v>
      </c>
      <c r="G3131">
        <v>0</v>
      </c>
      <c r="H3131">
        <v>3.0749167000000001E-2</v>
      </c>
      <c r="I3131" s="6">
        <v>3</v>
      </c>
    </row>
    <row r="3132" spans="1:9" x14ac:dyDescent="0.2">
      <c r="A3132" t="s">
        <v>9</v>
      </c>
      <c r="B3132">
        <v>0.46465209111692302</v>
      </c>
      <c r="C3132">
        <v>17.97</v>
      </c>
      <c r="D3132">
        <v>0.57414842149358603</v>
      </c>
      <c r="E3132">
        <v>0.44167105364501502</v>
      </c>
      <c r="F3132">
        <v>0.204425653549622</v>
      </c>
      <c r="G3132">
        <v>0</v>
      </c>
      <c r="H3132">
        <v>3.0737500000000001E-2</v>
      </c>
      <c r="I3132" s="6">
        <v>3</v>
      </c>
    </row>
    <row r="3133" spans="1:9" x14ac:dyDescent="0.2">
      <c r="A3133" t="s">
        <v>11</v>
      </c>
      <c r="B3133">
        <v>0.56149126965495599</v>
      </c>
      <c r="C3133">
        <v>38.270000000000003</v>
      </c>
      <c r="D3133">
        <v>0.52856121633483699</v>
      </c>
      <c r="E3133">
        <v>0.34089206320641502</v>
      </c>
      <c r="F3133">
        <v>0.26576844455938098</v>
      </c>
      <c r="G3133">
        <v>0</v>
      </c>
      <c r="H3133">
        <v>3.07258329999999E-2</v>
      </c>
      <c r="I3133" s="6">
        <v>3</v>
      </c>
    </row>
    <row r="3134" spans="1:9" x14ac:dyDescent="0.2">
      <c r="A3134" t="s">
        <v>5</v>
      </c>
      <c r="B3134">
        <v>0.57258015897293302</v>
      </c>
      <c r="C3134">
        <v>11.285</v>
      </c>
      <c r="D3134">
        <v>0.47273671019642</v>
      </c>
      <c r="E3134">
        <v>0.435772153254673</v>
      </c>
      <c r="F3134">
        <v>0.26790868368787701</v>
      </c>
      <c r="G3134">
        <v>0</v>
      </c>
      <c r="H3134">
        <v>3.0723332999999999E-2</v>
      </c>
      <c r="I3134" s="6">
        <v>3</v>
      </c>
    </row>
    <row r="3135" spans="1:9" x14ac:dyDescent="0.2">
      <c r="A3135" t="s">
        <v>11</v>
      </c>
      <c r="B3135">
        <v>0.51977389326471501</v>
      </c>
      <c r="C3135">
        <v>82.08</v>
      </c>
      <c r="D3135">
        <v>0.52856121633483699</v>
      </c>
      <c r="E3135">
        <v>0.336958696500892</v>
      </c>
      <c r="F3135">
        <v>0.21022586613015501</v>
      </c>
      <c r="G3135">
        <v>0</v>
      </c>
      <c r="H3135">
        <v>3.0719166999999999E-2</v>
      </c>
      <c r="I3135" s="6">
        <v>3</v>
      </c>
    </row>
    <row r="3136" spans="1:9" x14ac:dyDescent="0.2">
      <c r="A3136" t="s">
        <v>39</v>
      </c>
      <c r="B3136">
        <v>0.53347512105919404</v>
      </c>
      <c r="C3136">
        <v>118.429999999999</v>
      </c>
      <c r="D3136">
        <v>0.39359742623789001</v>
      </c>
      <c r="E3136">
        <v>0.29106080568881498</v>
      </c>
      <c r="F3136">
        <v>0.24734024042640201</v>
      </c>
      <c r="G3136">
        <v>0</v>
      </c>
      <c r="H3136">
        <v>3.07183329999999E-2</v>
      </c>
      <c r="I3136" s="6">
        <v>3</v>
      </c>
    </row>
    <row r="3137" spans="1:9" x14ac:dyDescent="0.2">
      <c r="A3137" t="s">
        <v>43</v>
      </c>
      <c r="B3137">
        <v>0.732064089788248</v>
      </c>
      <c r="C3137">
        <v>69.389999999999901</v>
      </c>
      <c r="D3137">
        <v>0.96884252148663097</v>
      </c>
      <c r="E3137">
        <v>0.38926449619115899</v>
      </c>
      <c r="F3137">
        <v>0.174527447262188</v>
      </c>
      <c r="G3137">
        <v>0</v>
      </c>
      <c r="H3137">
        <v>3.0705E-2</v>
      </c>
      <c r="I3137" s="6">
        <v>3</v>
      </c>
    </row>
    <row r="3138" spans="1:9" x14ac:dyDescent="0.2">
      <c r="A3138" t="s">
        <v>39</v>
      </c>
      <c r="B3138">
        <v>0.48619827926303399</v>
      </c>
      <c r="C3138">
        <v>86.44</v>
      </c>
      <c r="D3138">
        <v>0.81828493645796696</v>
      </c>
      <c r="E3138">
        <v>0.30047391178995198</v>
      </c>
      <c r="F3138">
        <v>0.153663132989829</v>
      </c>
      <c r="G3138">
        <v>0</v>
      </c>
      <c r="H3138">
        <v>3.0703332999999999E-2</v>
      </c>
      <c r="I3138" s="6">
        <v>3</v>
      </c>
    </row>
    <row r="3139" spans="1:9" x14ac:dyDescent="0.2">
      <c r="A3139" t="s">
        <v>27</v>
      </c>
      <c r="B3139">
        <v>0.24041251010352699</v>
      </c>
      <c r="C3139">
        <v>174.64</v>
      </c>
      <c r="D3139">
        <v>0.29896249660695701</v>
      </c>
      <c r="E3139">
        <v>0.12595877583656101</v>
      </c>
      <c r="F3139">
        <v>0.27336628499617799</v>
      </c>
      <c r="G3139">
        <v>0</v>
      </c>
      <c r="H3139">
        <v>3.0697499999999999E-2</v>
      </c>
      <c r="I3139" s="6">
        <v>3</v>
      </c>
    </row>
    <row r="3140" spans="1:9" x14ac:dyDescent="0.2">
      <c r="A3140" t="s">
        <v>7</v>
      </c>
      <c r="B3140">
        <v>0.52162448693997598</v>
      </c>
      <c r="C3140">
        <v>140.49</v>
      </c>
      <c r="D3140">
        <v>0.499346820247907</v>
      </c>
      <c r="E3140">
        <v>0.31957930570684101</v>
      </c>
      <c r="F3140">
        <v>0.28973206935352203</v>
      </c>
      <c r="G3140">
        <v>0</v>
      </c>
      <c r="H3140">
        <v>3.0695E-2</v>
      </c>
      <c r="I3140" s="6">
        <v>3</v>
      </c>
    </row>
    <row r="3141" spans="1:9" x14ac:dyDescent="0.2">
      <c r="A3141" t="s">
        <v>31</v>
      </c>
      <c r="B3141">
        <v>0.10351003936937</v>
      </c>
      <c r="C3141">
        <v>81.78</v>
      </c>
      <c r="D3141">
        <v>0.24297470698633</v>
      </c>
      <c r="E3141">
        <v>7.9911916585526502E-2</v>
      </c>
      <c r="F3141">
        <v>0.20256569023054899</v>
      </c>
      <c r="G3141">
        <v>0</v>
      </c>
      <c r="H3141">
        <v>3.0694167000000001E-2</v>
      </c>
      <c r="I3141" s="6">
        <v>3</v>
      </c>
    </row>
    <row r="3142" spans="1:9" x14ac:dyDescent="0.2">
      <c r="A3142" t="s">
        <v>27</v>
      </c>
      <c r="B3142">
        <v>0.28822138398218</v>
      </c>
      <c r="C3142">
        <v>97.99</v>
      </c>
      <c r="D3142">
        <v>0.397697663561564</v>
      </c>
      <c r="E3142">
        <v>0.30001738458775701</v>
      </c>
      <c r="F3142">
        <v>0.25912238506030599</v>
      </c>
      <c r="G3142">
        <v>0</v>
      </c>
      <c r="H3142">
        <v>3.06808329999999E-2</v>
      </c>
      <c r="I3142" s="6">
        <v>3</v>
      </c>
    </row>
    <row r="3143" spans="1:9" x14ac:dyDescent="0.2">
      <c r="A3143" t="s">
        <v>31</v>
      </c>
      <c r="B3143">
        <v>0.14786128949159599</v>
      </c>
      <c r="C3143">
        <v>179.48</v>
      </c>
      <c r="D3143">
        <v>0.170912136001208</v>
      </c>
      <c r="E3143">
        <v>0.13700072449664999</v>
      </c>
      <c r="F3143">
        <v>0.232554629270913</v>
      </c>
      <c r="G3143">
        <v>0</v>
      </c>
      <c r="H3143">
        <v>3.0679999999999999E-2</v>
      </c>
      <c r="I3143" s="6">
        <v>3</v>
      </c>
    </row>
    <row r="3144" spans="1:9" x14ac:dyDescent="0.2">
      <c r="A3144" t="s">
        <v>5</v>
      </c>
      <c r="B3144">
        <v>0.40948271445777401</v>
      </c>
      <c r="C3144">
        <v>87.12</v>
      </c>
      <c r="D3144">
        <v>0.47273671019642</v>
      </c>
      <c r="E3144">
        <v>0.32161086876292799</v>
      </c>
      <c r="F3144">
        <v>0.18936686867135299</v>
      </c>
      <c r="G3144">
        <v>0</v>
      </c>
      <c r="H3144">
        <v>3.0675833E-2</v>
      </c>
      <c r="I3144" s="6">
        <v>3</v>
      </c>
    </row>
    <row r="3145" spans="1:9" x14ac:dyDescent="0.2">
      <c r="A3145" t="s">
        <v>55</v>
      </c>
      <c r="B3145">
        <v>0.86779468631436896</v>
      </c>
      <c r="C3145">
        <v>7.74</v>
      </c>
      <c r="D3145">
        <v>1.13735153297772</v>
      </c>
      <c r="E3145">
        <v>0.22701771666598899</v>
      </c>
      <c r="F3145">
        <v>0.13554607561906801</v>
      </c>
      <c r="G3145">
        <v>0</v>
      </c>
      <c r="H3145">
        <v>3.06733329999999E-2</v>
      </c>
      <c r="I3145" s="6">
        <v>3</v>
      </c>
    </row>
    <row r="3146" spans="1:9" x14ac:dyDescent="0.2">
      <c r="A3146" t="s">
        <v>41</v>
      </c>
      <c r="B3146">
        <v>0.69430043576852796</v>
      </c>
      <c r="C3146">
        <v>19.674999999999901</v>
      </c>
      <c r="D3146">
        <v>0.81828493645796696</v>
      </c>
      <c r="E3146">
        <v>0.40536433734963501</v>
      </c>
      <c r="F3146">
        <v>0.19605516807294099</v>
      </c>
      <c r="G3146">
        <v>0</v>
      </c>
      <c r="H3146">
        <v>3.0664166999999999E-2</v>
      </c>
      <c r="I3146" s="6">
        <v>3</v>
      </c>
    </row>
    <row r="3147" spans="1:9" x14ac:dyDescent="0.2">
      <c r="A3147" t="s">
        <v>52</v>
      </c>
      <c r="B3147">
        <v>0.91038001159241699</v>
      </c>
      <c r="C3147">
        <v>80.23</v>
      </c>
      <c r="D3147">
        <v>1.29928841512275</v>
      </c>
      <c r="E3147">
        <v>0.38695891715905401</v>
      </c>
      <c r="F3147">
        <v>0.191311324999174</v>
      </c>
      <c r="G3147">
        <v>0</v>
      </c>
      <c r="H3147">
        <v>3.066E-2</v>
      </c>
      <c r="I3147" s="6">
        <v>3</v>
      </c>
    </row>
    <row r="3148" spans="1:9" x14ac:dyDescent="0.2">
      <c r="A3148" t="s">
        <v>34</v>
      </c>
      <c r="B3148">
        <v>0.249927764507066</v>
      </c>
      <c r="C3148">
        <v>9.125</v>
      </c>
      <c r="D3148">
        <v>0.341946953459073</v>
      </c>
      <c r="E3148">
        <v>0.29471599595297798</v>
      </c>
      <c r="F3148">
        <v>0.33984174162799102</v>
      </c>
      <c r="G3148">
        <v>0</v>
      </c>
      <c r="H3148">
        <v>3.06574999999999E-2</v>
      </c>
      <c r="I3148" s="6">
        <v>3</v>
      </c>
    </row>
    <row r="3149" spans="1:9" x14ac:dyDescent="0.2">
      <c r="A3149" t="s">
        <v>7</v>
      </c>
      <c r="B3149">
        <v>0.54800347861553</v>
      </c>
      <c r="C3149">
        <v>11.285</v>
      </c>
      <c r="D3149">
        <v>0.499346820247907</v>
      </c>
      <c r="E3149">
        <v>0.39953464158566099</v>
      </c>
      <c r="F3149">
        <v>0.24563019714655099</v>
      </c>
      <c r="G3149">
        <v>0</v>
      </c>
      <c r="H3149">
        <v>3.0650832999999999E-2</v>
      </c>
      <c r="I3149" s="6">
        <v>3</v>
      </c>
    </row>
    <row r="3150" spans="1:9" x14ac:dyDescent="0.2">
      <c r="A3150" t="s">
        <v>25</v>
      </c>
      <c r="B3150">
        <v>0.38881956894097602</v>
      </c>
      <c r="C3150">
        <v>87.12</v>
      </c>
      <c r="D3150">
        <v>0.37840958120060603</v>
      </c>
      <c r="E3150">
        <v>0.39744534601051601</v>
      </c>
      <c r="F3150">
        <v>0.23401877222468201</v>
      </c>
      <c r="G3150">
        <v>0</v>
      </c>
      <c r="H3150">
        <v>3.0647500000000001E-2</v>
      </c>
      <c r="I3150" s="6">
        <v>3</v>
      </c>
    </row>
    <row r="3151" spans="1:9" x14ac:dyDescent="0.2">
      <c r="A3151" t="s">
        <v>25</v>
      </c>
      <c r="B3151">
        <v>0.37761200026473901</v>
      </c>
      <c r="C3151">
        <v>174.01</v>
      </c>
      <c r="D3151">
        <v>0.37840958120060603</v>
      </c>
      <c r="E3151">
        <v>0.18483804381767599</v>
      </c>
      <c r="F3151">
        <v>0.40627977684562999</v>
      </c>
      <c r="G3151">
        <v>0</v>
      </c>
      <c r="H3151">
        <v>3.0646666999999999E-2</v>
      </c>
      <c r="I3151" s="6">
        <v>3</v>
      </c>
    </row>
    <row r="3152" spans="1:9" x14ac:dyDescent="0.2">
      <c r="A3152" t="s">
        <v>31</v>
      </c>
      <c r="B3152">
        <v>0.109073850884052</v>
      </c>
      <c r="C3152">
        <v>117</v>
      </c>
      <c r="D3152">
        <v>0.170912136001208</v>
      </c>
      <c r="E3152">
        <v>9.4830433705716505E-2</v>
      </c>
      <c r="F3152">
        <v>0.162697676349461</v>
      </c>
      <c r="G3152">
        <v>0</v>
      </c>
      <c r="H3152">
        <v>3.0643332999999998E-2</v>
      </c>
      <c r="I3152" s="6">
        <v>3</v>
      </c>
    </row>
    <row r="3153" spans="1:9" x14ac:dyDescent="0.2">
      <c r="A3153" t="s">
        <v>18</v>
      </c>
      <c r="B3153">
        <v>0.40806537313482499</v>
      </c>
      <c r="C3153">
        <v>161.36000000000001</v>
      </c>
      <c r="D3153">
        <v>0.41863144199782998</v>
      </c>
      <c r="E3153">
        <v>0.22608439666913099</v>
      </c>
      <c r="F3153">
        <v>0.33705862392994201</v>
      </c>
      <c r="G3153">
        <v>0</v>
      </c>
      <c r="H3153">
        <v>3.0641667000000001E-2</v>
      </c>
      <c r="I3153" s="6">
        <v>3</v>
      </c>
    </row>
    <row r="3154" spans="1:9" x14ac:dyDescent="0.2">
      <c r="A3154" t="s">
        <v>51</v>
      </c>
      <c r="B3154">
        <v>0.61417841220186298</v>
      </c>
      <c r="C3154">
        <v>18.015999999999998</v>
      </c>
      <c r="D3154">
        <v>0.87317493568242799</v>
      </c>
      <c r="E3154">
        <v>0.229893757345278</v>
      </c>
      <c r="F3154">
        <v>0.14778031295493499</v>
      </c>
      <c r="G3154">
        <v>0</v>
      </c>
      <c r="H3154">
        <v>3.0636582999999998E-2</v>
      </c>
      <c r="I3154" s="6">
        <v>3</v>
      </c>
    </row>
    <row r="3155" spans="1:9" x14ac:dyDescent="0.2">
      <c r="A3155" t="s">
        <v>27</v>
      </c>
      <c r="B3155">
        <v>0.29761976927737099</v>
      </c>
      <c r="C3155">
        <v>138.84</v>
      </c>
      <c r="D3155">
        <v>0.397697663561564</v>
      </c>
      <c r="E3155">
        <v>0.23292710088002</v>
      </c>
      <c r="F3155">
        <v>0.30562364149614402</v>
      </c>
      <c r="G3155">
        <v>0</v>
      </c>
      <c r="H3155">
        <v>3.0633332999999999E-2</v>
      </c>
      <c r="I3155" s="6">
        <v>3</v>
      </c>
    </row>
    <row r="3156" spans="1:9" x14ac:dyDescent="0.2">
      <c r="A3156" t="s">
        <v>42</v>
      </c>
      <c r="B3156">
        <v>0.626383782304894</v>
      </c>
      <c r="C3156">
        <v>17.88</v>
      </c>
      <c r="D3156">
        <v>0.68040436584018604</v>
      </c>
      <c r="E3156">
        <v>0.31870394761917498</v>
      </c>
      <c r="F3156">
        <v>0.353179273641965</v>
      </c>
      <c r="G3156">
        <v>0</v>
      </c>
      <c r="H3156">
        <v>3.0625832999999901E-2</v>
      </c>
      <c r="I3156" s="6">
        <v>3</v>
      </c>
    </row>
    <row r="3157" spans="1:9" x14ac:dyDescent="0.2">
      <c r="A3157" t="s">
        <v>36</v>
      </c>
      <c r="B3157">
        <v>0.263860112481552</v>
      </c>
      <c r="C3157">
        <v>89.5</v>
      </c>
      <c r="D3157">
        <v>0.219193127700093</v>
      </c>
      <c r="E3157">
        <v>0.153913720229615</v>
      </c>
      <c r="F3157">
        <v>0.24147238782014999</v>
      </c>
      <c r="G3157">
        <v>0</v>
      </c>
      <c r="H3157">
        <v>3.06183329999999E-2</v>
      </c>
      <c r="I3157" s="6">
        <v>3</v>
      </c>
    </row>
    <row r="3158" spans="1:9" x14ac:dyDescent="0.2">
      <c r="A3158" t="s">
        <v>20</v>
      </c>
      <c r="B3158">
        <v>0.27126746854733302</v>
      </c>
      <c r="C3158">
        <v>108.13</v>
      </c>
      <c r="D3158">
        <v>0.21339239522967701</v>
      </c>
      <c r="E3158">
        <v>0.26860532092095502</v>
      </c>
      <c r="F3158">
        <v>0.18797075578032801</v>
      </c>
      <c r="G3158">
        <v>0</v>
      </c>
      <c r="H3158">
        <v>3.0617499999999999E-2</v>
      </c>
      <c r="I3158" s="6">
        <v>3</v>
      </c>
    </row>
    <row r="3159" spans="1:9" x14ac:dyDescent="0.2">
      <c r="A3159" t="s">
        <v>21</v>
      </c>
      <c r="B3159">
        <v>0.32759064022122503</v>
      </c>
      <c r="C3159">
        <v>129.93</v>
      </c>
      <c r="D3159">
        <v>0.414646625470867</v>
      </c>
      <c r="E3159">
        <v>0.18036944527596599</v>
      </c>
      <c r="F3159">
        <v>0.30650057682735699</v>
      </c>
      <c r="G3159">
        <v>0</v>
      </c>
      <c r="H3159">
        <v>3.0615832999999999E-2</v>
      </c>
      <c r="I3159" s="6">
        <v>3</v>
      </c>
    </row>
    <row r="3160" spans="1:9" x14ac:dyDescent="0.2">
      <c r="A3160" t="s">
        <v>31</v>
      </c>
      <c r="B3160">
        <v>0.12875749710350501</v>
      </c>
      <c r="C3160">
        <v>89.584999999999994</v>
      </c>
      <c r="D3160">
        <v>0.24297470698633</v>
      </c>
      <c r="E3160">
        <v>0.120294250543095</v>
      </c>
      <c r="F3160">
        <v>0.20912099266517101</v>
      </c>
      <c r="G3160">
        <v>0</v>
      </c>
      <c r="H3160">
        <v>3.0609999999999998E-2</v>
      </c>
      <c r="I3160" s="6">
        <v>3</v>
      </c>
    </row>
    <row r="3161" spans="1:9" x14ac:dyDescent="0.2">
      <c r="A3161" t="s">
        <v>40</v>
      </c>
      <c r="B3161">
        <v>0.59602212712495395</v>
      </c>
      <c r="C3161">
        <v>6.4850000000000003</v>
      </c>
      <c r="D3161">
        <v>0.68897384795616101</v>
      </c>
      <c r="E3161">
        <v>0.32805314166806299</v>
      </c>
      <c r="F3161">
        <v>0.13671273789856001</v>
      </c>
      <c r="G3161">
        <v>0</v>
      </c>
      <c r="H3161">
        <v>3.0608332999999901E-2</v>
      </c>
      <c r="I3161" s="6">
        <v>3</v>
      </c>
    </row>
    <row r="3162" spans="1:9" x14ac:dyDescent="0.2">
      <c r="A3162" t="s">
        <v>32</v>
      </c>
      <c r="B3162">
        <v>0.48272270625784203</v>
      </c>
      <c r="C3162">
        <v>111.71</v>
      </c>
      <c r="D3162">
        <v>0.34770654038577398</v>
      </c>
      <c r="E3162">
        <v>0.47879163950382703</v>
      </c>
      <c r="F3162">
        <v>0.32742593922278701</v>
      </c>
      <c r="G3162">
        <v>0</v>
      </c>
      <c r="H3162">
        <v>3.0601666999999999E-2</v>
      </c>
      <c r="I3162" s="6">
        <v>3</v>
      </c>
    </row>
    <row r="3163" spans="1:9" x14ac:dyDescent="0.2">
      <c r="A3163" t="s">
        <v>36</v>
      </c>
      <c r="B3163">
        <v>0.56123115396058398</v>
      </c>
      <c r="C3163">
        <v>30.45</v>
      </c>
      <c r="D3163">
        <v>0.365537213556973</v>
      </c>
      <c r="E3163">
        <v>0.53690065924147501</v>
      </c>
      <c r="F3163">
        <v>0.38139708638263098</v>
      </c>
      <c r="G3163">
        <v>0</v>
      </c>
      <c r="H3163">
        <v>3.0599999999999999E-2</v>
      </c>
      <c r="I3163" s="6">
        <v>3</v>
      </c>
    </row>
    <row r="3164" spans="1:9" x14ac:dyDescent="0.2">
      <c r="A3164" t="s">
        <v>9</v>
      </c>
      <c r="B3164">
        <v>0.35562175809692298</v>
      </c>
      <c r="C3164">
        <v>114.69</v>
      </c>
      <c r="D3164">
        <v>0.26950485328702101</v>
      </c>
      <c r="E3164">
        <v>0.21747590407832401</v>
      </c>
      <c r="F3164">
        <v>0.27472920064346301</v>
      </c>
      <c r="G3164">
        <v>0</v>
      </c>
      <c r="H3164">
        <v>3.0594166999999999E-2</v>
      </c>
      <c r="I3164" s="6">
        <v>3</v>
      </c>
    </row>
    <row r="3165" spans="1:9" x14ac:dyDescent="0.2">
      <c r="A3165" t="s">
        <v>35</v>
      </c>
      <c r="B3165">
        <v>0.226117696031822</v>
      </c>
      <c r="C3165">
        <v>41.9</v>
      </c>
      <c r="D3165">
        <v>0.33681699427232198</v>
      </c>
      <c r="E3165">
        <v>0.24074488385630999</v>
      </c>
      <c r="F3165">
        <v>0.32056741734253102</v>
      </c>
      <c r="G3165">
        <v>0</v>
      </c>
      <c r="H3165">
        <v>3.05833329999999E-2</v>
      </c>
      <c r="I3165" s="6">
        <v>3</v>
      </c>
    </row>
    <row r="3166" spans="1:9" x14ac:dyDescent="0.2">
      <c r="A3166" t="s">
        <v>11</v>
      </c>
      <c r="B3166">
        <v>0.49713181529931599</v>
      </c>
      <c r="C3166">
        <v>140.49</v>
      </c>
      <c r="D3166">
        <v>0.52856121633483699</v>
      </c>
      <c r="E3166">
        <v>0.28969307778484199</v>
      </c>
      <c r="F3166">
        <v>0.26263707757406402</v>
      </c>
      <c r="G3166">
        <v>0</v>
      </c>
      <c r="H3166">
        <v>3.0582499999999999E-2</v>
      </c>
      <c r="I3166" s="6">
        <v>3</v>
      </c>
    </row>
    <row r="3167" spans="1:9" x14ac:dyDescent="0.2">
      <c r="A3167" t="s">
        <v>35</v>
      </c>
      <c r="B3167">
        <v>0.27454857415665801</v>
      </c>
      <c r="C3167">
        <v>25.23</v>
      </c>
      <c r="D3167">
        <v>0.250972211007221</v>
      </c>
      <c r="E3167">
        <v>0.20584807023646701</v>
      </c>
      <c r="F3167">
        <v>0.269725283647611</v>
      </c>
      <c r="G3167">
        <v>0</v>
      </c>
      <c r="H3167">
        <v>3.0572499999999999E-2</v>
      </c>
      <c r="I3167" s="6">
        <v>3</v>
      </c>
    </row>
    <row r="3168" spans="1:9" x14ac:dyDescent="0.2">
      <c r="A3168" t="s">
        <v>36</v>
      </c>
      <c r="B3168">
        <v>0.427719622122058</v>
      </c>
      <c r="C3168">
        <v>146.84</v>
      </c>
      <c r="D3168">
        <v>0.47964058375039698</v>
      </c>
      <c r="E3168">
        <v>0.239140281471069</v>
      </c>
      <c r="F3168">
        <v>0.44361263561165298</v>
      </c>
      <c r="G3168">
        <v>0</v>
      </c>
      <c r="H3168">
        <v>3.0567500000000001E-2</v>
      </c>
      <c r="I3168" s="6">
        <v>3</v>
      </c>
    </row>
    <row r="3169" spans="1:9" x14ac:dyDescent="0.2">
      <c r="A3169" t="s">
        <v>27</v>
      </c>
      <c r="B3169">
        <v>0.32123986924553299</v>
      </c>
      <c r="C3169">
        <v>97.25</v>
      </c>
      <c r="D3169">
        <v>0.397697663561564</v>
      </c>
      <c r="E3169">
        <v>0.390987265306108</v>
      </c>
      <c r="F3169">
        <v>0.287270194656086</v>
      </c>
      <c r="G3169">
        <v>0</v>
      </c>
      <c r="H3169">
        <v>3.0566666999999999E-2</v>
      </c>
      <c r="I3169" s="6">
        <v>3</v>
      </c>
    </row>
    <row r="3170" spans="1:9" x14ac:dyDescent="0.2">
      <c r="A3170" t="s">
        <v>38</v>
      </c>
      <c r="B3170">
        <v>0.342644812621267</v>
      </c>
      <c r="C3170">
        <v>13.025</v>
      </c>
      <c r="D3170">
        <v>0.32007000439238797</v>
      </c>
      <c r="E3170">
        <v>0.182616724657544</v>
      </c>
      <c r="F3170">
        <v>0.28301453051097802</v>
      </c>
      <c r="G3170">
        <v>0</v>
      </c>
      <c r="H3170">
        <v>3.0566666999999999E-2</v>
      </c>
      <c r="I3170" s="6">
        <v>3</v>
      </c>
    </row>
    <row r="3171" spans="1:9" x14ac:dyDescent="0.2">
      <c r="A3171" t="s">
        <v>42</v>
      </c>
      <c r="B3171">
        <v>0.67434959404205896</v>
      </c>
      <c r="C3171">
        <v>36.619999999999997</v>
      </c>
      <c r="D3171">
        <v>0.89619701209292602</v>
      </c>
      <c r="E3171">
        <v>0.36298364889874202</v>
      </c>
      <c r="F3171">
        <v>0.386874198221202</v>
      </c>
      <c r="G3171">
        <v>0</v>
      </c>
      <c r="H3171">
        <v>3.0564999999999998E-2</v>
      </c>
      <c r="I3171" s="6">
        <v>3</v>
      </c>
    </row>
    <row r="3172" spans="1:9" x14ac:dyDescent="0.2">
      <c r="A3172" t="s">
        <v>55</v>
      </c>
      <c r="B3172">
        <v>1.0090873437163601</v>
      </c>
      <c r="C3172">
        <v>81.62</v>
      </c>
      <c r="D3172">
        <v>1.4200735648965801</v>
      </c>
      <c r="E3172">
        <v>0.42185158623781999</v>
      </c>
      <c r="F3172">
        <v>0.22781365700518699</v>
      </c>
      <c r="G3172">
        <v>0</v>
      </c>
      <c r="H3172">
        <v>3.0564167E-2</v>
      </c>
      <c r="I3172" s="6">
        <v>3</v>
      </c>
    </row>
    <row r="3173" spans="1:9" x14ac:dyDescent="0.2">
      <c r="A3173" t="s">
        <v>56</v>
      </c>
      <c r="B3173">
        <v>1.2426242567743699</v>
      </c>
      <c r="C3173">
        <v>20.555999999999901</v>
      </c>
      <c r="D3173">
        <v>1.5221067195036999</v>
      </c>
      <c r="E3173">
        <v>0.38611838239964502</v>
      </c>
      <c r="F3173">
        <v>0.26357848802801498</v>
      </c>
      <c r="G3173">
        <v>0</v>
      </c>
      <c r="H3173">
        <v>3.0562499999999999E-2</v>
      </c>
      <c r="I3173" s="6">
        <v>3</v>
      </c>
    </row>
    <row r="3174" spans="1:9" x14ac:dyDescent="0.2">
      <c r="A3174" t="s">
        <v>41</v>
      </c>
      <c r="B3174">
        <v>0.60747014621781403</v>
      </c>
      <c r="C3174">
        <v>138.76</v>
      </c>
      <c r="D3174">
        <v>0.81828493645796696</v>
      </c>
      <c r="E3174">
        <v>0.36392922700856201</v>
      </c>
      <c r="F3174">
        <v>0.27151890161042203</v>
      </c>
      <c r="G3174">
        <v>0</v>
      </c>
      <c r="H3174">
        <v>3.0557499999999901E-2</v>
      </c>
      <c r="I3174" s="6">
        <v>3</v>
      </c>
    </row>
    <row r="3175" spans="1:9" x14ac:dyDescent="0.2">
      <c r="A3175" t="s">
        <v>5</v>
      </c>
      <c r="B3175">
        <v>0.50283005466623498</v>
      </c>
      <c r="C3175">
        <v>38.619999999999997</v>
      </c>
      <c r="D3175">
        <v>0.608204437079502</v>
      </c>
      <c r="E3175">
        <v>0.36977839281580899</v>
      </c>
      <c r="F3175">
        <v>0.322045957753059</v>
      </c>
      <c r="G3175">
        <v>0</v>
      </c>
      <c r="H3175">
        <v>3.05558329999999E-2</v>
      </c>
      <c r="I3175" s="6">
        <v>3</v>
      </c>
    </row>
    <row r="3176" spans="1:9" x14ac:dyDescent="0.2">
      <c r="A3176" t="s">
        <v>39</v>
      </c>
      <c r="B3176">
        <v>0.62668603739614304</v>
      </c>
      <c r="C3176">
        <v>25.39</v>
      </c>
      <c r="D3176">
        <v>0.62621186681756402</v>
      </c>
      <c r="E3176">
        <v>0.33297622293963303</v>
      </c>
      <c r="F3176">
        <v>0.29221252877024001</v>
      </c>
      <c r="G3176">
        <v>0</v>
      </c>
      <c r="H3176">
        <v>3.0539166999999999E-2</v>
      </c>
      <c r="I3176" s="6">
        <v>3</v>
      </c>
    </row>
    <row r="3177" spans="1:9" x14ac:dyDescent="0.2">
      <c r="A3177" t="s">
        <v>20</v>
      </c>
      <c r="B3177">
        <v>0.325116115994456</v>
      </c>
      <c r="C3177">
        <v>103.1</v>
      </c>
      <c r="D3177">
        <v>0.35641210538708301</v>
      </c>
      <c r="E3177">
        <v>0.30481466995474998</v>
      </c>
      <c r="F3177">
        <v>0.212154924498029</v>
      </c>
      <c r="G3177">
        <v>0</v>
      </c>
      <c r="H3177">
        <v>3.0537499999999999E-2</v>
      </c>
      <c r="I3177" s="6">
        <v>3</v>
      </c>
    </row>
    <row r="3178" spans="1:9" x14ac:dyDescent="0.2">
      <c r="A3178" t="s">
        <v>41</v>
      </c>
      <c r="B3178">
        <v>0.58522088535229899</v>
      </c>
      <c r="C3178">
        <v>36.619999999999997</v>
      </c>
      <c r="D3178">
        <v>0.81828493645796696</v>
      </c>
      <c r="E3178">
        <v>0.31823178870049301</v>
      </c>
      <c r="F3178">
        <v>0.33917689812068302</v>
      </c>
      <c r="G3178">
        <v>0</v>
      </c>
      <c r="H3178">
        <v>3.0534167000000001E-2</v>
      </c>
      <c r="I3178" s="6">
        <v>3</v>
      </c>
    </row>
    <row r="3179" spans="1:9" x14ac:dyDescent="0.2">
      <c r="A3179" t="s">
        <v>11</v>
      </c>
      <c r="B3179">
        <v>0.40196994507896899</v>
      </c>
      <c r="C3179">
        <v>9.125</v>
      </c>
      <c r="D3179">
        <v>0.32513224114221501</v>
      </c>
      <c r="E3179">
        <v>0.21554298225394999</v>
      </c>
      <c r="F3179">
        <v>0.24854606974424401</v>
      </c>
      <c r="G3179">
        <v>0</v>
      </c>
      <c r="H3179">
        <v>3.0528332999999901E-2</v>
      </c>
      <c r="I3179" s="6">
        <v>3</v>
      </c>
    </row>
    <row r="3180" spans="1:9" x14ac:dyDescent="0.2">
      <c r="A3180" t="s">
        <v>41</v>
      </c>
      <c r="B3180">
        <v>0.59991703370694005</v>
      </c>
      <c r="C3180">
        <v>25.524999999999999</v>
      </c>
      <c r="D3180">
        <v>0.81828493645796696</v>
      </c>
      <c r="E3180">
        <v>0.31652951207096203</v>
      </c>
      <c r="F3180">
        <v>0.29950334298964498</v>
      </c>
      <c r="G3180">
        <v>0</v>
      </c>
      <c r="H3180">
        <v>3.0523333E-2</v>
      </c>
      <c r="I3180" s="6">
        <v>3</v>
      </c>
    </row>
    <row r="3181" spans="1:9" x14ac:dyDescent="0.2">
      <c r="A3181" t="s">
        <v>39</v>
      </c>
      <c r="B3181">
        <v>0.616875715044641</v>
      </c>
      <c r="C3181">
        <v>15.565</v>
      </c>
      <c r="D3181">
        <v>0.39359742623789001</v>
      </c>
      <c r="E3181">
        <v>0.31685145835038497</v>
      </c>
      <c r="F3181">
        <v>0.234215472396438</v>
      </c>
      <c r="G3181">
        <v>0</v>
      </c>
      <c r="H3181">
        <v>3.0522500000000001E-2</v>
      </c>
      <c r="I3181" s="6">
        <v>3</v>
      </c>
    </row>
    <row r="3182" spans="1:9" x14ac:dyDescent="0.2">
      <c r="A3182" t="s">
        <v>54</v>
      </c>
      <c r="B3182">
        <v>0.99141195273522698</v>
      </c>
      <c r="C3182">
        <v>97.99</v>
      </c>
      <c r="D3182">
        <v>1.3380723118861599</v>
      </c>
      <c r="E3182">
        <v>0.377826492611123</v>
      </c>
      <c r="F3182">
        <v>0.32632542957098898</v>
      </c>
      <c r="G3182">
        <v>0</v>
      </c>
      <c r="H3182">
        <v>3.0512500000000001E-2</v>
      </c>
      <c r="I3182" s="6">
        <v>3</v>
      </c>
    </row>
    <row r="3183" spans="1:9" x14ac:dyDescent="0.2">
      <c r="A3183" t="s">
        <v>38</v>
      </c>
      <c r="B3183">
        <v>0.47954357611831899</v>
      </c>
      <c r="C3183">
        <v>88.51</v>
      </c>
      <c r="D3183">
        <v>0.66926815176555099</v>
      </c>
      <c r="E3183">
        <v>0.38307954847993397</v>
      </c>
      <c r="F3183">
        <v>0.19632227655393</v>
      </c>
      <c r="G3183">
        <v>0</v>
      </c>
      <c r="H3183">
        <v>3.04933329999999E-2</v>
      </c>
      <c r="I3183" s="6">
        <v>3</v>
      </c>
    </row>
    <row r="3184" spans="1:9" x14ac:dyDescent="0.2">
      <c r="A3184" t="s">
        <v>55</v>
      </c>
      <c r="B3184">
        <v>0.99241990165485705</v>
      </c>
      <c r="C3184">
        <v>33.340000000000003</v>
      </c>
      <c r="D3184">
        <v>1.4200735648965801</v>
      </c>
      <c r="E3184">
        <v>0.37892006197880002</v>
      </c>
      <c r="F3184">
        <v>0.42836309847072102</v>
      </c>
      <c r="G3184">
        <v>0</v>
      </c>
      <c r="H3184">
        <v>3.0484167E-2</v>
      </c>
      <c r="I3184" s="6">
        <v>3</v>
      </c>
    </row>
    <row r="3185" spans="1:9" x14ac:dyDescent="0.2">
      <c r="A3185" t="s">
        <v>34</v>
      </c>
      <c r="B3185">
        <v>0.18536960067498101</v>
      </c>
      <c r="C3185">
        <v>18.37</v>
      </c>
      <c r="D3185">
        <v>0.25499930839261398</v>
      </c>
      <c r="E3185">
        <v>0.45028139177847099</v>
      </c>
      <c r="F3185">
        <v>0.247488349124135</v>
      </c>
      <c r="G3185">
        <v>0</v>
      </c>
      <c r="H3185">
        <v>3.0481667E-2</v>
      </c>
      <c r="I3185" s="6">
        <v>3</v>
      </c>
    </row>
    <row r="3186" spans="1:9" x14ac:dyDescent="0.2">
      <c r="A3186" t="s">
        <v>39</v>
      </c>
      <c r="B3186">
        <v>0.61715185245776005</v>
      </c>
      <c r="C3186">
        <v>82.08</v>
      </c>
      <c r="D3186">
        <v>0.81828493645796696</v>
      </c>
      <c r="E3186">
        <v>0.327616032154876</v>
      </c>
      <c r="F3186">
        <v>0.204397051725006</v>
      </c>
      <c r="G3186">
        <v>0</v>
      </c>
      <c r="H3186">
        <v>3.0481667E-2</v>
      </c>
      <c r="I3186" s="6">
        <v>3</v>
      </c>
    </row>
    <row r="3187" spans="1:9" x14ac:dyDescent="0.2">
      <c r="A3187" t="s">
        <v>18</v>
      </c>
      <c r="B3187">
        <v>0.439878112115479</v>
      </c>
      <c r="C3187">
        <v>127.69</v>
      </c>
      <c r="D3187">
        <v>0.41863144199782998</v>
      </c>
      <c r="E3187">
        <v>0.26117910803171401</v>
      </c>
      <c r="F3187">
        <v>0.35269286385023302</v>
      </c>
      <c r="G3187">
        <v>0</v>
      </c>
      <c r="H3187">
        <v>3.0478333E-2</v>
      </c>
      <c r="I3187" s="6">
        <v>3</v>
      </c>
    </row>
    <row r="3188" spans="1:9" x14ac:dyDescent="0.2">
      <c r="A3188" t="s">
        <v>27</v>
      </c>
      <c r="B3188">
        <v>0.28433087899909498</v>
      </c>
      <c r="C3188">
        <v>108.13</v>
      </c>
      <c r="D3188">
        <v>0.29896249660695701</v>
      </c>
      <c r="E3188">
        <v>0.32946518475790598</v>
      </c>
      <c r="F3188">
        <v>0.230560658924824</v>
      </c>
      <c r="G3188">
        <v>0</v>
      </c>
      <c r="H3188">
        <v>3.04725E-2</v>
      </c>
      <c r="I3188" s="6">
        <v>3</v>
      </c>
    </row>
    <row r="3189" spans="1:9" x14ac:dyDescent="0.2">
      <c r="A3189" t="s">
        <v>41</v>
      </c>
      <c r="B3189">
        <v>0.57049336492152902</v>
      </c>
      <c r="C3189">
        <v>23.125</v>
      </c>
      <c r="D3189">
        <v>0.62621186681756402</v>
      </c>
      <c r="E3189">
        <v>0.32118642789662299</v>
      </c>
      <c r="F3189">
        <v>0.16087351450071999</v>
      </c>
      <c r="G3189">
        <v>0</v>
      </c>
      <c r="H3189">
        <v>3.04683329999999E-2</v>
      </c>
      <c r="I3189" s="6">
        <v>3</v>
      </c>
    </row>
    <row r="3190" spans="1:9" x14ac:dyDescent="0.2">
      <c r="A3190" t="s">
        <v>17</v>
      </c>
      <c r="B3190">
        <v>0.220243123352483</v>
      </c>
      <c r="C3190">
        <v>138.84</v>
      </c>
      <c r="D3190">
        <v>0.36221159447687001</v>
      </c>
      <c r="E3190">
        <v>0.18443456262164501</v>
      </c>
      <c r="F3190">
        <v>0.241996583623005</v>
      </c>
      <c r="G3190">
        <v>0</v>
      </c>
      <c r="H3190">
        <v>3.0467500000000002E-2</v>
      </c>
      <c r="I3190" s="6">
        <v>3</v>
      </c>
    </row>
    <row r="3191" spans="1:9" x14ac:dyDescent="0.2">
      <c r="A3191" t="s">
        <v>17</v>
      </c>
      <c r="B3191">
        <v>0.193517176518991</v>
      </c>
      <c r="C3191">
        <v>145.65</v>
      </c>
      <c r="D3191">
        <v>0.27093832230161702</v>
      </c>
      <c r="E3191">
        <v>0.16541740351503401</v>
      </c>
      <c r="F3191">
        <v>0.21243770787901101</v>
      </c>
      <c r="G3191">
        <v>0</v>
      </c>
      <c r="H3191">
        <v>3.0466666999999999E-2</v>
      </c>
      <c r="I3191" s="6">
        <v>3</v>
      </c>
    </row>
    <row r="3192" spans="1:9" x14ac:dyDescent="0.2">
      <c r="A3192" t="s">
        <v>7</v>
      </c>
      <c r="B3192">
        <v>0.54357332381138701</v>
      </c>
      <c r="C3192">
        <v>41.87</v>
      </c>
      <c r="D3192">
        <v>0.499346820247907</v>
      </c>
      <c r="E3192">
        <v>0.35284488035387501</v>
      </c>
      <c r="F3192">
        <v>0.38331872643236498</v>
      </c>
      <c r="G3192">
        <v>0</v>
      </c>
      <c r="H3192">
        <v>3.0459166999999999E-2</v>
      </c>
      <c r="I3192" s="6">
        <v>3</v>
      </c>
    </row>
    <row r="3193" spans="1:9" x14ac:dyDescent="0.2">
      <c r="A3193" t="s">
        <v>13</v>
      </c>
      <c r="B3193">
        <v>0.54660170107178796</v>
      </c>
      <c r="C3193">
        <v>9.4049999999999994</v>
      </c>
      <c r="D3193">
        <v>0.71243813053357596</v>
      </c>
      <c r="E3193">
        <v>0.44952194559553399</v>
      </c>
      <c r="F3193">
        <v>0.127388047954092</v>
      </c>
      <c r="G3193">
        <v>0</v>
      </c>
      <c r="H3193">
        <v>3.0459166999999999E-2</v>
      </c>
      <c r="I3193" s="6">
        <v>3</v>
      </c>
    </row>
    <row r="3194" spans="1:9" x14ac:dyDescent="0.2">
      <c r="A3194" t="s">
        <v>35</v>
      </c>
      <c r="B3194">
        <v>0.312881908929874</v>
      </c>
      <c r="C3194">
        <v>85.49</v>
      </c>
      <c r="D3194">
        <v>0.33681699427232198</v>
      </c>
      <c r="E3194">
        <v>0.23572478558433499</v>
      </c>
      <c r="F3194">
        <v>0.30280722024122397</v>
      </c>
      <c r="G3194">
        <v>0</v>
      </c>
      <c r="H3194">
        <v>3.0455832999999901E-2</v>
      </c>
      <c r="I3194" s="6">
        <v>3</v>
      </c>
    </row>
    <row r="3195" spans="1:9" x14ac:dyDescent="0.2">
      <c r="A3195" t="s">
        <v>54</v>
      </c>
      <c r="B3195">
        <v>1.2742926291602901</v>
      </c>
      <c r="C3195">
        <v>19.674999999999901</v>
      </c>
      <c r="D3195">
        <v>1.3380723118861599</v>
      </c>
      <c r="E3195">
        <v>0.37436165716143099</v>
      </c>
      <c r="F3195">
        <v>0.18106066778031299</v>
      </c>
      <c r="G3195">
        <v>0</v>
      </c>
      <c r="H3195">
        <v>3.045525E-2</v>
      </c>
      <c r="I3195" s="6">
        <v>3</v>
      </c>
    </row>
    <row r="3196" spans="1:9" x14ac:dyDescent="0.2">
      <c r="A3196" t="s">
        <v>52</v>
      </c>
      <c r="B3196">
        <v>1.4681057563900399</v>
      </c>
      <c r="C3196">
        <v>89.46</v>
      </c>
      <c r="D3196">
        <v>1.29928841512275</v>
      </c>
      <c r="E3196">
        <v>0.49674314596965502</v>
      </c>
      <c r="F3196">
        <v>0.14864844411699099</v>
      </c>
      <c r="G3196">
        <v>0</v>
      </c>
      <c r="H3196">
        <v>3.0454332999999899E-2</v>
      </c>
      <c r="I3196" s="6">
        <v>3</v>
      </c>
    </row>
    <row r="3197" spans="1:9" x14ac:dyDescent="0.2">
      <c r="A3197" t="s">
        <v>42</v>
      </c>
      <c r="B3197">
        <v>0.634725473557743</v>
      </c>
      <c r="C3197">
        <v>118.429999999999</v>
      </c>
      <c r="D3197">
        <v>0.43219879920760002</v>
      </c>
      <c r="E3197">
        <v>0.31842680261585299</v>
      </c>
      <c r="F3197">
        <v>0.27059556071393798</v>
      </c>
      <c r="G3197">
        <v>0</v>
      </c>
      <c r="H3197">
        <v>3.0454167000000001E-2</v>
      </c>
      <c r="I3197" s="6">
        <v>3</v>
      </c>
    </row>
    <row r="3198" spans="1:9" x14ac:dyDescent="0.2">
      <c r="A3198" t="s">
        <v>24</v>
      </c>
      <c r="B3198">
        <v>0.111499391576058</v>
      </c>
      <c r="C3198">
        <v>147.78</v>
      </c>
      <c r="D3198">
        <v>0.12418345245983201</v>
      </c>
      <c r="E3198">
        <v>8.8984145550110194E-2</v>
      </c>
      <c r="F3198">
        <v>0.13447927542454699</v>
      </c>
      <c r="G3198">
        <v>0</v>
      </c>
      <c r="H3198">
        <v>3.0442500000000001E-2</v>
      </c>
      <c r="I3198" s="6">
        <v>3</v>
      </c>
    </row>
    <row r="3199" spans="1:9" x14ac:dyDescent="0.2">
      <c r="A3199" t="s">
        <v>38</v>
      </c>
      <c r="B3199">
        <v>0.46396805664596502</v>
      </c>
      <c r="C3199">
        <v>104.47</v>
      </c>
      <c r="D3199">
        <v>0.66926815176555099</v>
      </c>
      <c r="E3199">
        <v>0.38248613490873501</v>
      </c>
      <c r="F3199">
        <v>0.18793376737504</v>
      </c>
      <c r="G3199">
        <v>0</v>
      </c>
      <c r="H3199">
        <v>3.04408329999999E-2</v>
      </c>
      <c r="I3199" s="6">
        <v>3</v>
      </c>
    </row>
    <row r="3200" spans="1:9" x14ac:dyDescent="0.2">
      <c r="A3200" t="s">
        <v>39</v>
      </c>
      <c r="B3200">
        <v>0.67504981884525905</v>
      </c>
      <c r="C3200">
        <v>120.07</v>
      </c>
      <c r="D3200">
        <v>0.81828493645796696</v>
      </c>
      <c r="E3200">
        <v>0.37236166245644298</v>
      </c>
      <c r="F3200">
        <v>0.26130353529117201</v>
      </c>
      <c r="G3200">
        <v>0</v>
      </c>
      <c r="H3200">
        <v>3.04408329999999E-2</v>
      </c>
      <c r="I3200" s="6">
        <v>3</v>
      </c>
    </row>
    <row r="3201" spans="1:9" x14ac:dyDescent="0.2">
      <c r="A3201" t="s">
        <v>42</v>
      </c>
      <c r="B3201">
        <v>0.62952947175665697</v>
      </c>
      <c r="C3201">
        <v>39.019999999999897</v>
      </c>
      <c r="D3201">
        <v>0.68040436584018604</v>
      </c>
      <c r="E3201">
        <v>0.32646694595293702</v>
      </c>
      <c r="F3201">
        <v>0.19968958769077499</v>
      </c>
      <c r="G3201">
        <v>0</v>
      </c>
      <c r="H3201">
        <v>3.0439999999999998E-2</v>
      </c>
      <c r="I3201" s="6">
        <v>3</v>
      </c>
    </row>
    <row r="3202" spans="1:9" x14ac:dyDescent="0.2">
      <c r="A3202" t="s">
        <v>35</v>
      </c>
      <c r="B3202">
        <v>0.27525724654587602</v>
      </c>
      <c r="C3202">
        <v>116.134999999999</v>
      </c>
      <c r="D3202">
        <v>0.33681699427232198</v>
      </c>
      <c r="E3202">
        <v>0.19438252788573701</v>
      </c>
      <c r="F3202">
        <v>0.30228295100181202</v>
      </c>
      <c r="G3202">
        <v>0</v>
      </c>
      <c r="H3202">
        <v>3.0437499999999999E-2</v>
      </c>
      <c r="I3202" s="6">
        <v>3</v>
      </c>
    </row>
    <row r="3203" spans="1:9" x14ac:dyDescent="0.2">
      <c r="A3203" t="s">
        <v>52</v>
      </c>
      <c r="B3203">
        <v>0.86317375062578805</v>
      </c>
      <c r="C3203">
        <v>5.21</v>
      </c>
      <c r="D3203">
        <v>0.97357448674872604</v>
      </c>
      <c r="E3203">
        <v>0.27092291651795603</v>
      </c>
      <c r="F3203">
        <v>6.3257254208209004E-2</v>
      </c>
      <c r="G3203">
        <v>0</v>
      </c>
      <c r="H3203">
        <v>3.0436749999999999E-2</v>
      </c>
      <c r="I3203" s="6">
        <v>3</v>
      </c>
    </row>
    <row r="3204" spans="1:9" x14ac:dyDescent="0.2">
      <c r="A3204" t="s">
        <v>11</v>
      </c>
      <c r="B3204">
        <v>0.61713261993115298</v>
      </c>
      <c r="C3204">
        <v>81.62</v>
      </c>
      <c r="D3204">
        <v>0.67955605877605796</v>
      </c>
      <c r="E3204">
        <v>0.45398820658355499</v>
      </c>
      <c r="F3204">
        <v>0.24516848330806101</v>
      </c>
      <c r="G3204">
        <v>0</v>
      </c>
      <c r="H3204">
        <v>3.0435832999999999E-2</v>
      </c>
      <c r="I3204" s="6">
        <v>3</v>
      </c>
    </row>
    <row r="3205" spans="1:9" x14ac:dyDescent="0.2">
      <c r="A3205" t="s">
        <v>26</v>
      </c>
      <c r="B3205">
        <v>0.42821980399980503</v>
      </c>
      <c r="C3205">
        <v>87.12</v>
      </c>
      <c r="D3205">
        <v>0.414646625470867</v>
      </c>
      <c r="E3205">
        <v>0.395208879676334</v>
      </c>
      <c r="F3205">
        <v>0.23270192423312699</v>
      </c>
      <c r="G3205">
        <v>0</v>
      </c>
      <c r="H3205">
        <v>3.0435832999999999E-2</v>
      </c>
      <c r="I3205" s="6">
        <v>3</v>
      </c>
    </row>
    <row r="3206" spans="1:9" x14ac:dyDescent="0.2">
      <c r="A3206" t="s">
        <v>11</v>
      </c>
      <c r="B3206">
        <v>0.58656456629396603</v>
      </c>
      <c r="C3206">
        <v>111.71</v>
      </c>
      <c r="D3206">
        <v>0.67955605877605796</v>
      </c>
      <c r="E3206">
        <v>0.42128618594163902</v>
      </c>
      <c r="F3206">
        <v>0.28810032116783502</v>
      </c>
      <c r="G3206">
        <v>0</v>
      </c>
      <c r="H3206">
        <v>3.04308329999999E-2</v>
      </c>
      <c r="I3206" s="6">
        <v>3</v>
      </c>
    </row>
    <row r="3207" spans="1:9" x14ac:dyDescent="0.2">
      <c r="A3207" t="s">
        <v>31</v>
      </c>
      <c r="B3207">
        <v>0.112136548829809</v>
      </c>
      <c r="C3207">
        <v>11.52</v>
      </c>
      <c r="D3207">
        <v>0.170912136001208</v>
      </c>
      <c r="E3207">
        <v>9.2496397619288906E-2</v>
      </c>
      <c r="F3207">
        <v>0.13905902786996899</v>
      </c>
      <c r="G3207">
        <v>0</v>
      </c>
      <c r="H3207">
        <v>3.0425832999999999E-2</v>
      </c>
      <c r="I3207" s="6">
        <v>3</v>
      </c>
    </row>
    <row r="3208" spans="1:9" x14ac:dyDescent="0.2">
      <c r="A3208" t="s">
        <v>13</v>
      </c>
      <c r="B3208">
        <v>0.63633321679923305</v>
      </c>
      <c r="C3208">
        <v>77.989999999999995</v>
      </c>
      <c r="D3208">
        <v>0.551852564879032</v>
      </c>
      <c r="E3208">
        <v>0.36491605944806499</v>
      </c>
      <c r="F3208">
        <v>0.29470467756941798</v>
      </c>
      <c r="G3208">
        <v>0</v>
      </c>
      <c r="H3208">
        <v>3.0424166999999998E-2</v>
      </c>
      <c r="I3208" s="6">
        <v>3</v>
      </c>
    </row>
    <row r="3209" spans="1:9" x14ac:dyDescent="0.2">
      <c r="A3209" t="s">
        <v>20</v>
      </c>
      <c r="B3209">
        <v>0.290110915658984</v>
      </c>
      <c r="C3209">
        <v>111.64</v>
      </c>
      <c r="D3209">
        <v>0.35641210538708301</v>
      </c>
      <c r="E3209">
        <v>0.182526944520884</v>
      </c>
      <c r="F3209">
        <v>0.27022420528251501</v>
      </c>
      <c r="G3209">
        <v>0</v>
      </c>
      <c r="H3209">
        <v>3.0403332999999901E-2</v>
      </c>
      <c r="I3209" s="6">
        <v>3</v>
      </c>
    </row>
    <row r="3210" spans="1:9" x14ac:dyDescent="0.2">
      <c r="A3210" t="s">
        <v>13</v>
      </c>
      <c r="B3210">
        <v>0.47582369196998803</v>
      </c>
      <c r="C3210">
        <v>172.78</v>
      </c>
      <c r="D3210">
        <v>0.71243813053357596</v>
      </c>
      <c r="E3210">
        <v>0.27073957052766701</v>
      </c>
      <c r="F3210">
        <v>0.45559715687552499</v>
      </c>
      <c r="G3210">
        <v>0</v>
      </c>
      <c r="H3210">
        <v>3.0397500000000001E-2</v>
      </c>
      <c r="I3210" s="6">
        <v>3</v>
      </c>
    </row>
    <row r="3211" spans="1:9" x14ac:dyDescent="0.2">
      <c r="A3211" t="s">
        <v>39</v>
      </c>
      <c r="B3211">
        <v>0.57001503023976297</v>
      </c>
      <c r="C3211">
        <v>8.94</v>
      </c>
      <c r="D3211">
        <v>0.62621186681756402</v>
      </c>
      <c r="E3211">
        <v>0.38814306536207799</v>
      </c>
      <c r="F3211">
        <v>0.183619158699351</v>
      </c>
      <c r="G3211">
        <v>0</v>
      </c>
      <c r="H3211">
        <v>3.0396666999999999E-2</v>
      </c>
      <c r="I3211" s="6">
        <v>3</v>
      </c>
    </row>
    <row r="3212" spans="1:9" x14ac:dyDescent="0.2">
      <c r="A3212" t="s">
        <v>39</v>
      </c>
      <c r="B3212">
        <v>0.60088075777906602</v>
      </c>
      <c r="C3212">
        <v>94.729999999999905</v>
      </c>
      <c r="D3212">
        <v>0.62621186681756402</v>
      </c>
      <c r="E3212">
        <v>0.35065148806461499</v>
      </c>
      <c r="F3212">
        <v>0.23693666092076901</v>
      </c>
      <c r="G3212">
        <v>0</v>
      </c>
      <c r="H3212">
        <v>3.03783329999999E-2</v>
      </c>
      <c r="I3212" s="6">
        <v>3</v>
      </c>
    </row>
    <row r="3213" spans="1:9" x14ac:dyDescent="0.2">
      <c r="A3213" t="s">
        <v>43</v>
      </c>
      <c r="B3213">
        <v>0.92541652497419602</v>
      </c>
      <c r="C3213">
        <v>38.270000000000003</v>
      </c>
      <c r="D3213">
        <v>0.96884252148663097</v>
      </c>
      <c r="E3213">
        <v>0.44680482450882397</v>
      </c>
      <c r="F3213">
        <v>0.34834082704775299</v>
      </c>
      <c r="G3213">
        <v>0</v>
      </c>
      <c r="H3213">
        <v>3.03608329999999E-2</v>
      </c>
      <c r="I3213" s="6">
        <v>3</v>
      </c>
    </row>
    <row r="3214" spans="1:9" x14ac:dyDescent="0.2">
      <c r="A3214" t="s">
        <v>38</v>
      </c>
      <c r="B3214">
        <v>0.425613493333659</v>
      </c>
      <c r="C3214">
        <v>112.06</v>
      </c>
      <c r="D3214">
        <v>0.52125394579418605</v>
      </c>
      <c r="E3214">
        <v>0.26655707632118802</v>
      </c>
      <c r="F3214">
        <v>0.22448667050653001</v>
      </c>
      <c r="G3214">
        <v>0</v>
      </c>
      <c r="H3214">
        <v>3.0359166999999999E-2</v>
      </c>
      <c r="I3214" s="6">
        <v>3</v>
      </c>
    </row>
    <row r="3215" spans="1:9" x14ac:dyDescent="0.2">
      <c r="A3215" t="s">
        <v>43</v>
      </c>
      <c r="B3215">
        <v>0.42932799999999999</v>
      </c>
      <c r="C3215">
        <v>142.36000000000001</v>
      </c>
      <c r="D3215">
        <v>0.539744</v>
      </c>
      <c r="E3215">
        <v>0.23308000000000001</v>
      </c>
      <c r="F3215">
        <v>0.20422399999999999</v>
      </c>
      <c r="G3215">
        <v>1</v>
      </c>
      <c r="H3215">
        <v>3.0355832999999999E-2</v>
      </c>
      <c r="I3215" s="6" t="s">
        <v>58</v>
      </c>
    </row>
    <row r="3216" spans="1:9" x14ac:dyDescent="0.2">
      <c r="A3216" t="s">
        <v>52</v>
      </c>
      <c r="B3216">
        <v>1.0623438889861601</v>
      </c>
      <c r="C3216">
        <v>5.52</v>
      </c>
      <c r="D3216">
        <v>1.29928841512275</v>
      </c>
      <c r="E3216">
        <v>0.34653236474854998</v>
      </c>
      <c r="F3216">
        <v>0.15228468860225999</v>
      </c>
      <c r="G3216">
        <v>0</v>
      </c>
      <c r="H3216">
        <v>3.0354167000000001E-2</v>
      </c>
      <c r="I3216" s="6">
        <v>3</v>
      </c>
    </row>
    <row r="3217" spans="1:9" x14ac:dyDescent="0.2">
      <c r="A3217" t="s">
        <v>4</v>
      </c>
      <c r="B3217">
        <v>0.19741803300614799</v>
      </c>
      <c r="C3217">
        <v>105.9</v>
      </c>
      <c r="D3217">
        <v>0.21529443625577899</v>
      </c>
      <c r="E3217">
        <v>0.13163777608355601</v>
      </c>
      <c r="F3217">
        <v>0.17700021735718599</v>
      </c>
      <c r="G3217">
        <v>0</v>
      </c>
      <c r="H3217">
        <v>3.0349167E-2</v>
      </c>
      <c r="I3217" s="6">
        <v>3</v>
      </c>
    </row>
    <row r="3218" spans="1:9" x14ac:dyDescent="0.2">
      <c r="A3218" t="s">
        <v>19</v>
      </c>
      <c r="B3218">
        <v>0.48789875150779299</v>
      </c>
      <c r="C3218">
        <v>47.104999999999997</v>
      </c>
      <c r="D3218">
        <v>0.44867591265884499</v>
      </c>
      <c r="E3218">
        <v>0.39171921772275298</v>
      </c>
      <c r="F3218">
        <v>0.26807025716938798</v>
      </c>
      <c r="G3218">
        <v>0</v>
      </c>
      <c r="H3218">
        <v>3.0343332999999899E-2</v>
      </c>
      <c r="I3218" s="6">
        <v>3</v>
      </c>
    </row>
    <row r="3219" spans="1:9" x14ac:dyDescent="0.2">
      <c r="A3219" t="s">
        <v>42</v>
      </c>
      <c r="B3219">
        <v>0.76771429123091395</v>
      </c>
      <c r="C3219">
        <v>38.85</v>
      </c>
      <c r="D3219">
        <v>0.89619701209292602</v>
      </c>
      <c r="E3219">
        <v>0.41168613467274201</v>
      </c>
      <c r="F3219">
        <v>0.32897803530783698</v>
      </c>
      <c r="G3219">
        <v>0</v>
      </c>
      <c r="H3219">
        <v>3.0343332999999899E-2</v>
      </c>
      <c r="I3219" s="6">
        <v>3</v>
      </c>
    </row>
    <row r="3220" spans="1:9" x14ac:dyDescent="0.2">
      <c r="A3220" t="s">
        <v>34</v>
      </c>
      <c r="B3220">
        <v>0.25969602694159699</v>
      </c>
      <c r="C3220">
        <v>123.65</v>
      </c>
      <c r="D3220">
        <v>0.25499930839261398</v>
      </c>
      <c r="E3220">
        <v>0.17352441326547499</v>
      </c>
      <c r="F3220">
        <v>0.27122204879203199</v>
      </c>
      <c r="G3220">
        <v>0</v>
      </c>
      <c r="H3220">
        <v>3.03408329999999E-2</v>
      </c>
      <c r="I3220" s="6">
        <v>3</v>
      </c>
    </row>
    <row r="3221" spans="1:9" x14ac:dyDescent="0.2">
      <c r="A3221" t="s">
        <v>33</v>
      </c>
      <c r="B3221">
        <v>0.58207863574090701</v>
      </c>
      <c r="C3221">
        <v>11.285</v>
      </c>
      <c r="D3221">
        <v>0.49926642566186502</v>
      </c>
      <c r="E3221">
        <v>0.562870651377816</v>
      </c>
      <c r="F3221">
        <v>0.34604766314436802</v>
      </c>
      <c r="G3221">
        <v>0</v>
      </c>
      <c r="H3221">
        <v>3.0339999999999999E-2</v>
      </c>
      <c r="I3221" s="6">
        <v>3</v>
      </c>
    </row>
    <row r="3222" spans="1:9" x14ac:dyDescent="0.2">
      <c r="A3222" t="s">
        <v>5</v>
      </c>
      <c r="B3222">
        <v>0.40807367249410798</v>
      </c>
      <c r="C3222">
        <v>146.84</v>
      </c>
      <c r="D3222">
        <v>0.47273671019642</v>
      </c>
      <c r="E3222">
        <v>0.20472079950333599</v>
      </c>
      <c r="F3222">
        <v>0.37976342953826703</v>
      </c>
      <c r="G3222">
        <v>0</v>
      </c>
      <c r="H3222">
        <v>3.0339167E-2</v>
      </c>
      <c r="I3222" s="6">
        <v>3</v>
      </c>
    </row>
    <row r="3223" spans="1:9" x14ac:dyDescent="0.2">
      <c r="A3223" t="s">
        <v>21</v>
      </c>
      <c r="B3223">
        <v>0.54832831998283504</v>
      </c>
      <c r="C3223">
        <v>7.65</v>
      </c>
      <c r="D3223">
        <v>0.414646625470867</v>
      </c>
      <c r="E3223">
        <v>0.66207759818996204</v>
      </c>
      <c r="F3223">
        <v>0.24946483288071</v>
      </c>
      <c r="G3223">
        <v>0</v>
      </c>
      <c r="H3223">
        <v>3.03375E-2</v>
      </c>
      <c r="I3223" s="6">
        <v>3</v>
      </c>
    </row>
    <row r="3224" spans="1:9" x14ac:dyDescent="0.2">
      <c r="A3224" t="s">
        <v>5</v>
      </c>
      <c r="B3224">
        <v>0.41071000000000002</v>
      </c>
      <c r="C3224">
        <v>96.32</v>
      </c>
      <c r="D3224">
        <v>0.54867500000000002</v>
      </c>
      <c r="E3224">
        <v>0.26225100000000001</v>
      </c>
      <c r="F3224">
        <v>0.24309600000000001</v>
      </c>
      <c r="G3224">
        <v>1</v>
      </c>
      <c r="H3224">
        <v>3.0335833E-2</v>
      </c>
      <c r="I3224" s="6" t="s">
        <v>58</v>
      </c>
    </row>
    <row r="3225" spans="1:9" x14ac:dyDescent="0.2">
      <c r="A3225" t="s">
        <v>34</v>
      </c>
      <c r="B3225">
        <v>0.25605793308618102</v>
      </c>
      <c r="C3225">
        <v>145.88999999999999</v>
      </c>
      <c r="D3225">
        <v>0.25499930839261398</v>
      </c>
      <c r="E3225">
        <v>0.252697938008625</v>
      </c>
      <c r="F3225">
        <v>0.23561992553054101</v>
      </c>
      <c r="G3225">
        <v>0</v>
      </c>
      <c r="H3225">
        <v>3.03158329999999E-2</v>
      </c>
      <c r="I3225" s="6">
        <v>3</v>
      </c>
    </row>
    <row r="3226" spans="1:9" x14ac:dyDescent="0.2">
      <c r="A3226" t="s">
        <v>13</v>
      </c>
      <c r="B3226">
        <v>0.605301879634629</v>
      </c>
      <c r="C3226">
        <v>8.0850000000000009</v>
      </c>
      <c r="D3226">
        <v>0.551852564879032</v>
      </c>
      <c r="E3226">
        <v>0.34308677021232997</v>
      </c>
      <c r="F3226">
        <v>0.26836582508107898</v>
      </c>
      <c r="G3226">
        <v>0</v>
      </c>
      <c r="H3226">
        <v>3.0310832999999999E-2</v>
      </c>
      <c r="I3226" s="6">
        <v>3</v>
      </c>
    </row>
    <row r="3227" spans="1:9" x14ac:dyDescent="0.2">
      <c r="A3227" t="s">
        <v>20</v>
      </c>
      <c r="B3227">
        <v>0.222874073348758</v>
      </c>
      <c r="C3227">
        <v>86.96</v>
      </c>
      <c r="D3227">
        <v>0.21339239522967701</v>
      </c>
      <c r="E3227">
        <v>0.29849472000625499</v>
      </c>
      <c r="F3227">
        <v>0.132492861556883</v>
      </c>
      <c r="G3227">
        <v>0</v>
      </c>
      <c r="H3227">
        <v>3.0304167E-2</v>
      </c>
      <c r="I3227" s="6">
        <v>3</v>
      </c>
    </row>
    <row r="3228" spans="1:9" x14ac:dyDescent="0.2">
      <c r="A3228" t="s">
        <v>20</v>
      </c>
      <c r="B3228">
        <v>0.36270396993021398</v>
      </c>
      <c r="C3228">
        <v>93.47</v>
      </c>
      <c r="D3228">
        <v>0.46857342726668499</v>
      </c>
      <c r="E3228">
        <v>0.38881634726076902</v>
      </c>
      <c r="F3228">
        <v>0.23085162834902401</v>
      </c>
      <c r="G3228">
        <v>0</v>
      </c>
      <c r="H3228">
        <v>3.0303332999999998E-2</v>
      </c>
      <c r="I3228" s="6">
        <v>3</v>
      </c>
    </row>
    <row r="3229" spans="1:9" x14ac:dyDescent="0.2">
      <c r="A3229" t="s">
        <v>7</v>
      </c>
      <c r="B3229">
        <v>0.38392703293938002</v>
      </c>
      <c r="C3229">
        <v>38.619999999999997</v>
      </c>
      <c r="D3229">
        <v>0.499346820247907</v>
      </c>
      <c r="E3229">
        <v>0.27357729594504199</v>
      </c>
      <c r="F3229">
        <v>0.23826287312573999</v>
      </c>
      <c r="G3229">
        <v>0</v>
      </c>
      <c r="H3229">
        <v>3.0301667000000001E-2</v>
      </c>
      <c r="I3229" s="6">
        <v>3</v>
      </c>
    </row>
    <row r="3230" spans="1:9" x14ac:dyDescent="0.2">
      <c r="A3230" t="s">
        <v>22</v>
      </c>
      <c r="B3230">
        <v>0.56822405722073099</v>
      </c>
      <c r="C3230">
        <v>23.52</v>
      </c>
      <c r="D3230">
        <v>0.47527675493795901</v>
      </c>
      <c r="E3230">
        <v>0.34942828431676798</v>
      </c>
      <c r="F3230">
        <v>0.32645643550892001</v>
      </c>
      <c r="G3230">
        <v>0</v>
      </c>
      <c r="H3230">
        <v>3.0300000000000001E-2</v>
      </c>
      <c r="I3230" s="6">
        <v>3</v>
      </c>
    </row>
    <row r="3231" spans="1:9" x14ac:dyDescent="0.2">
      <c r="A3231" t="s">
        <v>40</v>
      </c>
      <c r="B3231">
        <v>0.63984953966104996</v>
      </c>
      <c r="C3231">
        <v>69.389999999999901</v>
      </c>
      <c r="D3231">
        <v>0.90857307902120099</v>
      </c>
      <c r="E3231">
        <v>0.36821742891848502</v>
      </c>
      <c r="F3231">
        <v>0.16509095624028</v>
      </c>
      <c r="G3231">
        <v>0</v>
      </c>
      <c r="H3231">
        <v>3.0293332999999999E-2</v>
      </c>
      <c r="I3231" s="6">
        <v>3</v>
      </c>
    </row>
    <row r="3232" spans="1:9" x14ac:dyDescent="0.2">
      <c r="A3232" t="s">
        <v>51</v>
      </c>
      <c r="B3232">
        <v>0.75798055732459402</v>
      </c>
      <c r="C3232">
        <v>12.77</v>
      </c>
      <c r="D3232">
        <v>1.17792034306167</v>
      </c>
      <c r="E3232">
        <v>0.36340030428356601</v>
      </c>
      <c r="F3232">
        <v>0.27623763742131402</v>
      </c>
      <c r="G3232">
        <v>0</v>
      </c>
      <c r="H3232">
        <v>3.0292582999999901E-2</v>
      </c>
      <c r="I3232" s="6">
        <v>3</v>
      </c>
    </row>
    <row r="3233" spans="1:9" x14ac:dyDescent="0.2">
      <c r="A3233" t="s">
        <v>34</v>
      </c>
      <c r="B3233">
        <v>0.26823946820160399</v>
      </c>
      <c r="C3233">
        <v>13.025</v>
      </c>
      <c r="D3233">
        <v>0.341946953459073</v>
      </c>
      <c r="E3233">
        <v>0.20803105935630201</v>
      </c>
      <c r="F3233">
        <v>0.32240098876942103</v>
      </c>
      <c r="G3233">
        <v>0</v>
      </c>
      <c r="H3233">
        <v>3.0289166999999999E-2</v>
      </c>
      <c r="I3233" s="6">
        <v>3</v>
      </c>
    </row>
    <row r="3234" spans="1:9" x14ac:dyDescent="0.2">
      <c r="A3234" t="s">
        <v>55</v>
      </c>
      <c r="B3234">
        <v>1.0415309041080201</v>
      </c>
      <c r="C3234">
        <v>79.86</v>
      </c>
      <c r="D3234">
        <v>1.13735153297772</v>
      </c>
      <c r="E3234">
        <v>0.37629675142319302</v>
      </c>
      <c r="F3234">
        <v>0.17027813421488999</v>
      </c>
      <c r="G3234">
        <v>0</v>
      </c>
      <c r="H3234">
        <v>3.0289166999999999E-2</v>
      </c>
      <c r="I3234" s="6">
        <v>3</v>
      </c>
    </row>
    <row r="3235" spans="1:9" x14ac:dyDescent="0.2">
      <c r="A3235" t="s">
        <v>40</v>
      </c>
      <c r="B3235">
        <v>0.64631130737323705</v>
      </c>
      <c r="C3235">
        <v>33.549999999999997</v>
      </c>
      <c r="D3235">
        <v>0.90857307902120099</v>
      </c>
      <c r="E3235">
        <v>0.38280127653930102</v>
      </c>
      <c r="F3235">
        <v>0.27967499512135602</v>
      </c>
      <c r="G3235">
        <v>0</v>
      </c>
      <c r="H3235">
        <v>3.0273332999999999E-2</v>
      </c>
      <c r="I3235" s="6">
        <v>3</v>
      </c>
    </row>
    <row r="3236" spans="1:9" x14ac:dyDescent="0.2">
      <c r="A3236" t="s">
        <v>41</v>
      </c>
      <c r="B3236">
        <v>0.45603168947676398</v>
      </c>
      <c r="C3236">
        <v>48.015000000000001</v>
      </c>
      <c r="D3236">
        <v>0.62621186681756402</v>
      </c>
      <c r="E3236">
        <v>0.27918978641429298</v>
      </c>
      <c r="F3236">
        <v>0.14367631646276999</v>
      </c>
      <c r="G3236">
        <v>0</v>
      </c>
      <c r="H3236">
        <v>3.0256667000000001E-2</v>
      </c>
      <c r="I3236" s="6">
        <v>3</v>
      </c>
    </row>
    <row r="3237" spans="1:9" x14ac:dyDescent="0.2">
      <c r="A3237" t="s">
        <v>56</v>
      </c>
      <c r="B3237">
        <v>1.2677886029061201</v>
      </c>
      <c r="C3237">
        <v>9.15</v>
      </c>
      <c r="D3237">
        <v>1.21541126969988</v>
      </c>
      <c r="E3237">
        <v>0.413177259143993</v>
      </c>
      <c r="F3237">
        <v>0.12167225185512399</v>
      </c>
      <c r="G3237">
        <v>0</v>
      </c>
      <c r="H3237">
        <v>3.0255000000000001E-2</v>
      </c>
      <c r="I3237" s="6">
        <v>3</v>
      </c>
    </row>
    <row r="3238" spans="1:9" x14ac:dyDescent="0.2">
      <c r="A3238" t="s">
        <v>21</v>
      </c>
      <c r="B3238">
        <v>0.34102349151764499</v>
      </c>
      <c r="C3238">
        <v>24.04</v>
      </c>
      <c r="D3238">
        <v>0.414646625470867</v>
      </c>
      <c r="E3238">
        <v>0.21434957423888201</v>
      </c>
      <c r="F3238">
        <v>0.27532063216217301</v>
      </c>
      <c r="G3238">
        <v>0</v>
      </c>
      <c r="H3238">
        <v>3.02533329999999E-2</v>
      </c>
      <c r="I3238" s="6">
        <v>3</v>
      </c>
    </row>
    <row r="3239" spans="1:9" x14ac:dyDescent="0.2">
      <c r="A3239" t="s">
        <v>34</v>
      </c>
      <c r="B3239">
        <v>0.218656160737802</v>
      </c>
      <c r="C3239">
        <v>118.57</v>
      </c>
      <c r="D3239">
        <v>0.341946953459073</v>
      </c>
      <c r="E3239">
        <v>0.20349288146187799</v>
      </c>
      <c r="F3239">
        <v>0.26831411523301102</v>
      </c>
      <c r="G3239">
        <v>0</v>
      </c>
      <c r="H3239">
        <v>3.0250832999999901E-2</v>
      </c>
      <c r="I3239" s="6">
        <v>3</v>
      </c>
    </row>
    <row r="3240" spans="1:9" x14ac:dyDescent="0.2">
      <c r="A3240" t="s">
        <v>40</v>
      </c>
      <c r="B3240">
        <v>0.55842584059123601</v>
      </c>
      <c r="C3240">
        <v>19.29</v>
      </c>
      <c r="D3240">
        <v>0.90857307902120099</v>
      </c>
      <c r="E3240">
        <v>0.29873005540186298</v>
      </c>
      <c r="F3240">
        <v>0.16367239670101</v>
      </c>
      <c r="G3240">
        <v>0</v>
      </c>
      <c r="H3240">
        <v>3.0244166999999999E-2</v>
      </c>
      <c r="I3240" s="6">
        <v>3</v>
      </c>
    </row>
    <row r="3241" spans="1:9" x14ac:dyDescent="0.2">
      <c r="A3241" t="s">
        <v>26</v>
      </c>
      <c r="B3241">
        <v>0.45000616836146001</v>
      </c>
      <c r="C3241">
        <v>43.9</v>
      </c>
      <c r="D3241">
        <v>0.414646625470867</v>
      </c>
      <c r="E3241">
        <v>0.25432887109534202</v>
      </c>
      <c r="F3241">
        <v>0.447130609671201</v>
      </c>
      <c r="G3241">
        <v>0</v>
      </c>
      <c r="H3241">
        <v>3.02433329999999E-2</v>
      </c>
      <c r="I3241" s="6">
        <v>3</v>
      </c>
    </row>
    <row r="3242" spans="1:9" x14ac:dyDescent="0.2">
      <c r="A3242" t="s">
        <v>42</v>
      </c>
      <c r="B3242">
        <v>0.62165926034390195</v>
      </c>
      <c r="C3242">
        <v>6.4850000000000003</v>
      </c>
      <c r="D3242">
        <v>0.68040436584018604</v>
      </c>
      <c r="E3242">
        <v>0.34216393003158802</v>
      </c>
      <c r="F3242">
        <v>0.142593262319925</v>
      </c>
      <c r="G3242">
        <v>0</v>
      </c>
      <c r="H3242">
        <v>3.02433329999999E-2</v>
      </c>
      <c r="I3242" s="6">
        <v>3</v>
      </c>
    </row>
    <row r="3243" spans="1:9" x14ac:dyDescent="0.2">
      <c r="A3243" t="s">
        <v>51</v>
      </c>
      <c r="B3243">
        <v>0.95258669343384095</v>
      </c>
      <c r="C3243">
        <v>118.429999999999</v>
      </c>
      <c r="D3243">
        <v>0.87317493568242799</v>
      </c>
      <c r="E3243">
        <v>0.42538799872433902</v>
      </c>
      <c r="F3243">
        <v>0.36148999735633902</v>
      </c>
      <c r="G3243">
        <v>0</v>
      </c>
      <c r="H3243">
        <v>3.0235250000000002E-2</v>
      </c>
      <c r="I3243" s="6">
        <v>3</v>
      </c>
    </row>
    <row r="3244" spans="1:9" x14ac:dyDescent="0.2">
      <c r="A3244" t="s">
        <v>35</v>
      </c>
      <c r="B3244">
        <v>0.27727012421015002</v>
      </c>
      <c r="C3244">
        <v>142.06</v>
      </c>
      <c r="D3244">
        <v>0.33681699427232198</v>
      </c>
      <c r="E3244">
        <v>0.25862439444596202</v>
      </c>
      <c r="F3244">
        <v>0.29953661079542698</v>
      </c>
      <c r="G3244">
        <v>0</v>
      </c>
      <c r="H3244">
        <v>3.0224999999999998E-2</v>
      </c>
      <c r="I3244" s="6">
        <v>3</v>
      </c>
    </row>
    <row r="3245" spans="1:9" x14ac:dyDescent="0.2">
      <c r="A3245" t="s">
        <v>24</v>
      </c>
      <c r="B3245">
        <v>0.102863141694435</v>
      </c>
      <c r="C3245">
        <v>18.37</v>
      </c>
      <c r="D3245">
        <v>0.12418345245983201</v>
      </c>
      <c r="E3245">
        <v>0.34540712824910902</v>
      </c>
      <c r="F3245">
        <v>0.189846263929417</v>
      </c>
      <c r="G3245">
        <v>0</v>
      </c>
      <c r="H3245">
        <v>3.0223332999999901E-2</v>
      </c>
      <c r="I3245" s="6">
        <v>3</v>
      </c>
    </row>
    <row r="3246" spans="1:9" x14ac:dyDescent="0.2">
      <c r="A3246" t="s">
        <v>18</v>
      </c>
      <c r="B3246">
        <v>0.25166198526543299</v>
      </c>
      <c r="C3246">
        <v>92.444999999999993</v>
      </c>
      <c r="D3246">
        <v>0.253113527493739</v>
      </c>
      <c r="E3246">
        <v>0.114963469226544</v>
      </c>
      <c r="F3246">
        <v>0.305046078013682</v>
      </c>
      <c r="G3246">
        <v>0</v>
      </c>
      <c r="H3246">
        <v>3.0220832999999999E-2</v>
      </c>
      <c r="I3246" s="6">
        <v>3</v>
      </c>
    </row>
    <row r="3247" spans="1:9" x14ac:dyDescent="0.2">
      <c r="A3247" t="s">
        <v>25</v>
      </c>
      <c r="B3247">
        <v>0.40403779990071997</v>
      </c>
      <c r="C3247">
        <v>12.17</v>
      </c>
      <c r="D3247">
        <v>0.49521669159068799</v>
      </c>
      <c r="E3247">
        <v>0.49156247020555999</v>
      </c>
      <c r="F3247">
        <v>0.22819223804283001</v>
      </c>
      <c r="G3247">
        <v>0</v>
      </c>
      <c r="H3247">
        <v>3.0210832999999999E-2</v>
      </c>
      <c r="I3247" s="6">
        <v>3</v>
      </c>
    </row>
    <row r="3248" spans="1:9" x14ac:dyDescent="0.2">
      <c r="A3248" t="s">
        <v>54</v>
      </c>
      <c r="B3248">
        <v>0.90717200654723995</v>
      </c>
      <c r="C3248">
        <v>9.125</v>
      </c>
      <c r="D3248">
        <v>1.3380723118861599</v>
      </c>
      <c r="E3248">
        <v>0.38661402580623999</v>
      </c>
      <c r="F3248">
        <v>0.44581083372469699</v>
      </c>
      <c r="G3248">
        <v>0</v>
      </c>
      <c r="H3248">
        <v>3.0204999999999999E-2</v>
      </c>
      <c r="I3248" s="6">
        <v>3</v>
      </c>
    </row>
    <row r="3249" spans="1:9" x14ac:dyDescent="0.2">
      <c r="A3249" t="s">
        <v>4</v>
      </c>
      <c r="B3249">
        <v>0.29321434882182401</v>
      </c>
      <c r="C3249">
        <v>118.99</v>
      </c>
      <c r="D3249">
        <v>0.35940574924886198</v>
      </c>
      <c r="E3249">
        <v>0.24029553678184101</v>
      </c>
      <c r="F3249">
        <v>0.22061425743632701</v>
      </c>
      <c r="G3249">
        <v>0</v>
      </c>
      <c r="H3249">
        <v>3.0204167000000001E-2</v>
      </c>
      <c r="I3249" s="6">
        <v>3</v>
      </c>
    </row>
    <row r="3250" spans="1:9" x14ac:dyDescent="0.2">
      <c r="A3250" t="s">
        <v>32</v>
      </c>
      <c r="B3250">
        <v>0.42553001884746799</v>
      </c>
      <c r="C3250">
        <v>21.279999999999902</v>
      </c>
      <c r="D3250">
        <v>0.34770654038577398</v>
      </c>
      <c r="E3250">
        <v>0.31086460435670599</v>
      </c>
      <c r="F3250">
        <v>0.34510843798653401</v>
      </c>
      <c r="G3250">
        <v>0</v>
      </c>
      <c r="H3250">
        <v>3.0195E-2</v>
      </c>
      <c r="I3250" s="6">
        <v>3</v>
      </c>
    </row>
    <row r="3251" spans="1:9" x14ac:dyDescent="0.2">
      <c r="A3251" t="s">
        <v>33</v>
      </c>
      <c r="B3251">
        <v>0.456306895018883</v>
      </c>
      <c r="C3251">
        <v>108.13</v>
      </c>
      <c r="D3251">
        <v>0.38176189977705399</v>
      </c>
      <c r="E3251">
        <v>0.40925617469783598</v>
      </c>
      <c r="F3251">
        <v>0.286398617130733</v>
      </c>
      <c r="G3251">
        <v>0</v>
      </c>
      <c r="H3251">
        <v>3.0179999999999998E-2</v>
      </c>
      <c r="I3251" s="6">
        <v>3</v>
      </c>
    </row>
    <row r="3252" spans="1:9" x14ac:dyDescent="0.2">
      <c r="A3252" t="s">
        <v>34</v>
      </c>
      <c r="B3252">
        <v>0.167974602114358</v>
      </c>
      <c r="C3252">
        <v>26.465</v>
      </c>
      <c r="D3252">
        <v>0.15036712915537701</v>
      </c>
      <c r="E3252">
        <v>0.14301556628033099</v>
      </c>
      <c r="F3252">
        <v>0.15507436777235101</v>
      </c>
      <c r="G3252">
        <v>0</v>
      </c>
      <c r="H3252">
        <v>3.0179999999999998E-2</v>
      </c>
      <c r="I3252" s="6">
        <v>3</v>
      </c>
    </row>
    <row r="3253" spans="1:9" x14ac:dyDescent="0.2">
      <c r="A3253" t="s">
        <v>43</v>
      </c>
      <c r="B3253">
        <v>0.89576940176697295</v>
      </c>
      <c r="C3253">
        <v>34.265000000000001</v>
      </c>
      <c r="D3253">
        <v>0.96884252148663097</v>
      </c>
      <c r="E3253">
        <v>0.42147572973360597</v>
      </c>
      <c r="F3253">
        <v>0.38688391426404301</v>
      </c>
      <c r="G3253">
        <v>0</v>
      </c>
      <c r="H3253">
        <v>3.0177499999999899E-2</v>
      </c>
      <c r="I3253" s="6">
        <v>3</v>
      </c>
    </row>
    <row r="3254" spans="1:9" x14ac:dyDescent="0.2">
      <c r="A3254" t="s">
        <v>18</v>
      </c>
      <c r="B3254">
        <v>0.41987768797800701</v>
      </c>
      <c r="C3254">
        <v>19.875</v>
      </c>
      <c r="D3254">
        <v>0.41863144199782998</v>
      </c>
      <c r="E3254">
        <v>0.35130717999678501</v>
      </c>
      <c r="F3254">
        <v>0.25395114126026802</v>
      </c>
      <c r="G3254">
        <v>0</v>
      </c>
      <c r="H3254">
        <v>3.0176667000000001E-2</v>
      </c>
      <c r="I3254" s="6">
        <v>3</v>
      </c>
    </row>
    <row r="3255" spans="1:9" x14ac:dyDescent="0.2">
      <c r="A3255" t="s">
        <v>35</v>
      </c>
      <c r="B3255">
        <v>0.240257221585125</v>
      </c>
      <c r="C3255">
        <v>179.48</v>
      </c>
      <c r="D3255">
        <v>0.33681699427232198</v>
      </c>
      <c r="E3255">
        <v>0.171736757493025</v>
      </c>
      <c r="F3255">
        <v>0.29151800559971203</v>
      </c>
      <c r="G3255">
        <v>0</v>
      </c>
      <c r="H3255">
        <v>3.0176667000000001E-2</v>
      </c>
      <c r="I3255" s="6">
        <v>3</v>
      </c>
    </row>
    <row r="3256" spans="1:9" x14ac:dyDescent="0.2">
      <c r="A3256" t="s">
        <v>7</v>
      </c>
      <c r="B3256">
        <v>0.40838691530932503</v>
      </c>
      <c r="C3256">
        <v>92.484999999999999</v>
      </c>
      <c r="D3256">
        <v>0.499346820247907</v>
      </c>
      <c r="E3256">
        <v>0.24422070337902099</v>
      </c>
      <c r="F3256">
        <v>0.39592673204406198</v>
      </c>
      <c r="G3256">
        <v>0</v>
      </c>
      <c r="H3256">
        <v>3.0174166999999998E-2</v>
      </c>
      <c r="I3256" s="6">
        <v>3</v>
      </c>
    </row>
    <row r="3257" spans="1:9" x14ac:dyDescent="0.2">
      <c r="A3257" t="s">
        <v>19</v>
      </c>
      <c r="B3257">
        <v>0.40698554272825499</v>
      </c>
      <c r="C3257">
        <v>7.65</v>
      </c>
      <c r="D3257">
        <v>0.44867591265884499</v>
      </c>
      <c r="E3257">
        <v>0.43732473397815802</v>
      </c>
      <c r="F3257">
        <v>0.164779992518581</v>
      </c>
      <c r="G3257">
        <v>0</v>
      </c>
      <c r="H3257">
        <v>3.0173332999999899E-2</v>
      </c>
      <c r="I3257" s="6">
        <v>3</v>
      </c>
    </row>
    <row r="3258" spans="1:9" x14ac:dyDescent="0.2">
      <c r="A3258" t="s">
        <v>38</v>
      </c>
      <c r="B3258">
        <v>0.42436805777745601</v>
      </c>
      <c r="C3258">
        <v>24.14</v>
      </c>
      <c r="D3258">
        <v>0.52125394579418605</v>
      </c>
      <c r="E3258">
        <v>0.29766561420950199</v>
      </c>
      <c r="F3258">
        <v>0.19250597334921199</v>
      </c>
      <c r="G3258">
        <v>0</v>
      </c>
      <c r="H3258">
        <v>3.0171666999999999E-2</v>
      </c>
      <c r="I3258" s="6">
        <v>3</v>
      </c>
    </row>
    <row r="3259" spans="1:9" x14ac:dyDescent="0.2">
      <c r="A3259" t="s">
        <v>39</v>
      </c>
      <c r="B3259">
        <v>0.67397189163502802</v>
      </c>
      <c r="C3259">
        <v>98.19</v>
      </c>
      <c r="D3259">
        <v>0.81828493645796696</v>
      </c>
      <c r="E3259">
        <v>0.358339501807107</v>
      </c>
      <c r="F3259">
        <v>0.29217139987845198</v>
      </c>
      <c r="G3259">
        <v>0</v>
      </c>
      <c r="H3259">
        <v>3.0169167E-2</v>
      </c>
      <c r="I3259" s="6">
        <v>3</v>
      </c>
    </row>
    <row r="3260" spans="1:9" x14ac:dyDescent="0.2">
      <c r="A3260" t="s">
        <v>20</v>
      </c>
      <c r="B3260">
        <v>0.30022124082667601</v>
      </c>
      <c r="C3260">
        <v>38.270000000000003</v>
      </c>
      <c r="D3260">
        <v>0.35641210538708301</v>
      </c>
      <c r="E3260">
        <v>0.28049426688830797</v>
      </c>
      <c r="F3260">
        <v>0.2186807293709</v>
      </c>
      <c r="G3260">
        <v>0</v>
      </c>
      <c r="H3260">
        <v>3.01675E-2</v>
      </c>
      <c r="I3260" s="6">
        <v>3</v>
      </c>
    </row>
    <row r="3261" spans="1:9" x14ac:dyDescent="0.2">
      <c r="A3261" t="s">
        <v>31</v>
      </c>
      <c r="B3261">
        <v>0.21658288816087901</v>
      </c>
      <c r="C3261">
        <v>15.445</v>
      </c>
      <c r="D3261">
        <v>0.24297470698633</v>
      </c>
      <c r="E3261">
        <v>0.38333266740241601</v>
      </c>
      <c r="F3261">
        <v>0.40988473551233201</v>
      </c>
      <c r="G3261">
        <v>0</v>
      </c>
      <c r="H3261">
        <v>3.01675E-2</v>
      </c>
      <c r="I3261" s="6">
        <v>3</v>
      </c>
    </row>
    <row r="3262" spans="1:9" x14ac:dyDescent="0.2">
      <c r="A3262" t="s">
        <v>34</v>
      </c>
      <c r="B3262">
        <v>0.25586716655026698</v>
      </c>
      <c r="C3262">
        <v>100.68</v>
      </c>
      <c r="D3262">
        <v>0.341946953459073</v>
      </c>
      <c r="E3262">
        <v>0.14845227121700599</v>
      </c>
      <c r="F3262">
        <v>0.331232771465725</v>
      </c>
      <c r="G3262">
        <v>0</v>
      </c>
      <c r="H3262">
        <v>3.01649999999999E-2</v>
      </c>
      <c r="I3262" s="6">
        <v>3</v>
      </c>
    </row>
    <row r="3263" spans="1:9" x14ac:dyDescent="0.2">
      <c r="A3263" t="s">
        <v>11</v>
      </c>
      <c r="B3263">
        <v>0.52534219582941799</v>
      </c>
      <c r="C3263">
        <v>98.2</v>
      </c>
      <c r="D3263">
        <v>0.67955605877605796</v>
      </c>
      <c r="E3263">
        <v>0.32426239249712702</v>
      </c>
      <c r="F3263">
        <v>0.31261892363244498</v>
      </c>
      <c r="G3263">
        <v>0</v>
      </c>
      <c r="H3263">
        <v>3.01533329999999E-2</v>
      </c>
      <c r="I3263" s="6">
        <v>3</v>
      </c>
    </row>
    <row r="3264" spans="1:9" x14ac:dyDescent="0.2">
      <c r="A3264" t="s">
        <v>39</v>
      </c>
      <c r="B3264">
        <v>0.48725743476308703</v>
      </c>
      <c r="C3264">
        <v>26.305</v>
      </c>
      <c r="D3264">
        <v>0.62621186681756402</v>
      </c>
      <c r="E3264">
        <v>0.27364372427570299</v>
      </c>
      <c r="F3264">
        <v>0.23923544835380101</v>
      </c>
      <c r="G3264">
        <v>0</v>
      </c>
      <c r="H3264">
        <v>3.01533329999999E-2</v>
      </c>
      <c r="I3264" s="6">
        <v>3</v>
      </c>
    </row>
    <row r="3265" spans="1:9" x14ac:dyDescent="0.2">
      <c r="A3265" t="s">
        <v>33</v>
      </c>
      <c r="B3265">
        <v>0.45590900000000001</v>
      </c>
      <c r="C3265">
        <v>114.56</v>
      </c>
      <c r="D3265">
        <v>0.33729300000000001</v>
      </c>
      <c r="E3265">
        <v>0.25539499999999998</v>
      </c>
      <c r="F3265">
        <v>0.45266200000000001</v>
      </c>
      <c r="G3265">
        <v>1</v>
      </c>
      <c r="H3265">
        <v>3.0151667E-2</v>
      </c>
      <c r="I3265" s="6" t="s">
        <v>58</v>
      </c>
    </row>
    <row r="3266" spans="1:9" x14ac:dyDescent="0.2">
      <c r="A3266" t="s">
        <v>52</v>
      </c>
      <c r="B3266">
        <v>1.17916853109557</v>
      </c>
      <c r="C3266">
        <v>82.08</v>
      </c>
      <c r="D3266">
        <v>1.29928841512275</v>
      </c>
      <c r="E3266">
        <v>0.47021516268103303</v>
      </c>
      <c r="F3266">
        <v>0.293363521608621</v>
      </c>
      <c r="G3266">
        <v>0</v>
      </c>
      <c r="H3266">
        <v>3.0151667E-2</v>
      </c>
      <c r="I3266" s="6">
        <v>3</v>
      </c>
    </row>
    <row r="3267" spans="1:9" x14ac:dyDescent="0.2">
      <c r="A3267" t="s">
        <v>55</v>
      </c>
      <c r="B3267">
        <v>1.23654131312445</v>
      </c>
      <c r="C3267">
        <v>120.07</v>
      </c>
      <c r="D3267">
        <v>1.13735153297772</v>
      </c>
      <c r="E3267">
        <v>0.42029940614318101</v>
      </c>
      <c r="F3267">
        <v>0.294943684539061</v>
      </c>
      <c r="G3267">
        <v>0</v>
      </c>
      <c r="H3267">
        <v>3.0147500000000001E-2</v>
      </c>
      <c r="I3267" s="6">
        <v>3</v>
      </c>
    </row>
    <row r="3268" spans="1:9" x14ac:dyDescent="0.2">
      <c r="A3268" t="s">
        <v>51</v>
      </c>
      <c r="B3268">
        <v>0.75386357301166396</v>
      </c>
      <c r="C3268">
        <v>97.76</v>
      </c>
      <c r="D3268">
        <v>1.17792034306167</v>
      </c>
      <c r="E3268">
        <v>0.31263128372264698</v>
      </c>
      <c r="F3268">
        <v>0.20885268394068801</v>
      </c>
      <c r="G3268">
        <v>0</v>
      </c>
      <c r="H3268">
        <v>3.01458329999999E-2</v>
      </c>
      <c r="I3268" s="6">
        <v>3</v>
      </c>
    </row>
    <row r="3269" spans="1:9" x14ac:dyDescent="0.2">
      <c r="A3269" t="s">
        <v>39</v>
      </c>
      <c r="B3269">
        <v>0.54239103084026896</v>
      </c>
      <c r="C3269">
        <v>85.49</v>
      </c>
      <c r="D3269">
        <v>0.81828493645796696</v>
      </c>
      <c r="E3269">
        <v>0.31364685472672599</v>
      </c>
      <c r="F3269">
        <v>0.40290431055763598</v>
      </c>
      <c r="G3269">
        <v>0</v>
      </c>
      <c r="H3269">
        <v>3.0143332999999901E-2</v>
      </c>
      <c r="I3269" s="6">
        <v>3</v>
      </c>
    </row>
    <row r="3270" spans="1:9" x14ac:dyDescent="0.2">
      <c r="A3270" t="s">
        <v>40</v>
      </c>
      <c r="B3270">
        <v>0.637103001440395</v>
      </c>
      <c r="C3270">
        <v>94.25</v>
      </c>
      <c r="D3270">
        <v>0.90857307902120099</v>
      </c>
      <c r="E3270">
        <v>0.35059529270038597</v>
      </c>
      <c r="F3270">
        <v>0.196915160590621</v>
      </c>
      <c r="G3270">
        <v>0</v>
      </c>
      <c r="H3270">
        <v>3.0142499999999999E-2</v>
      </c>
      <c r="I3270" s="6">
        <v>3</v>
      </c>
    </row>
    <row r="3271" spans="1:9" x14ac:dyDescent="0.2">
      <c r="A3271" t="s">
        <v>34</v>
      </c>
      <c r="B3271">
        <v>0.249884026696303</v>
      </c>
      <c r="C3271">
        <v>15.565</v>
      </c>
      <c r="D3271">
        <v>0.341946953459073</v>
      </c>
      <c r="E3271">
        <v>0.48694989696688401</v>
      </c>
      <c r="F3271">
        <v>0.35995163394632002</v>
      </c>
      <c r="G3271">
        <v>0</v>
      </c>
      <c r="H3271">
        <v>3.0138333E-2</v>
      </c>
      <c r="I3271" s="6">
        <v>3</v>
      </c>
    </row>
    <row r="3272" spans="1:9" x14ac:dyDescent="0.2">
      <c r="A3272" t="s">
        <v>11</v>
      </c>
      <c r="B3272">
        <v>0.50139279572651896</v>
      </c>
      <c r="C3272">
        <v>7.8049999999999997</v>
      </c>
      <c r="D3272">
        <v>0.67955605877605796</v>
      </c>
      <c r="E3272">
        <v>0.33634574276789603</v>
      </c>
      <c r="F3272">
        <v>0.22936321400408399</v>
      </c>
      <c r="G3272">
        <v>0</v>
      </c>
      <c r="H3272">
        <v>3.0131667000000001E-2</v>
      </c>
      <c r="I3272" s="6">
        <v>3</v>
      </c>
    </row>
    <row r="3273" spans="1:9" x14ac:dyDescent="0.2">
      <c r="A3273" t="s">
        <v>22</v>
      </c>
      <c r="B3273">
        <v>0.53406799999999999</v>
      </c>
      <c r="C3273">
        <v>73.78</v>
      </c>
      <c r="D3273">
        <v>0.53557900000000003</v>
      </c>
      <c r="E3273">
        <v>0.30771100000000001</v>
      </c>
      <c r="F3273">
        <v>0.377114</v>
      </c>
      <c r="G3273">
        <v>1</v>
      </c>
      <c r="H3273">
        <v>3.0130000000000001E-2</v>
      </c>
      <c r="I3273" s="6" t="s">
        <v>58</v>
      </c>
    </row>
    <row r="3274" spans="1:9" x14ac:dyDescent="0.2">
      <c r="A3274" t="s">
        <v>41</v>
      </c>
      <c r="B3274">
        <v>0.60088075777906602</v>
      </c>
      <c r="C3274">
        <v>94.729999999999905</v>
      </c>
      <c r="D3274">
        <v>0.62621186681756402</v>
      </c>
      <c r="E3274">
        <v>0.35065148806461499</v>
      </c>
      <c r="F3274">
        <v>0.23693666092076901</v>
      </c>
      <c r="G3274">
        <v>0</v>
      </c>
      <c r="H3274">
        <v>3.0130000000000001E-2</v>
      </c>
      <c r="I3274" s="6">
        <v>3</v>
      </c>
    </row>
    <row r="3275" spans="1:9" x14ac:dyDescent="0.2">
      <c r="A3275" t="s">
        <v>39</v>
      </c>
      <c r="B3275">
        <v>0.57321402210763905</v>
      </c>
      <c r="C3275">
        <v>69.389999999999901</v>
      </c>
      <c r="D3275">
        <v>0.81828493645796696</v>
      </c>
      <c r="E3275">
        <v>0.370356255506197</v>
      </c>
      <c r="F3275">
        <v>0.166049903044168</v>
      </c>
      <c r="G3275">
        <v>0</v>
      </c>
      <c r="H3275">
        <v>3.0127499999999901E-2</v>
      </c>
      <c r="I3275" s="6">
        <v>3</v>
      </c>
    </row>
    <row r="3276" spans="1:9" x14ac:dyDescent="0.2">
      <c r="A3276" t="s">
        <v>35</v>
      </c>
      <c r="B3276">
        <v>0.29961575864269901</v>
      </c>
      <c r="C3276">
        <v>82.66</v>
      </c>
      <c r="D3276">
        <v>0.250972211007221</v>
      </c>
      <c r="E3276">
        <v>0.30928929874774302</v>
      </c>
      <c r="F3276">
        <v>0.28503883969875199</v>
      </c>
      <c r="G3276">
        <v>0</v>
      </c>
      <c r="H3276">
        <v>3.0103332999999999E-2</v>
      </c>
      <c r="I3276" s="6">
        <v>3</v>
      </c>
    </row>
    <row r="3277" spans="1:9" x14ac:dyDescent="0.2">
      <c r="A3277" t="s">
        <v>56</v>
      </c>
      <c r="B3277">
        <v>1.3193371859385901</v>
      </c>
      <c r="C3277">
        <v>37.4</v>
      </c>
      <c r="D3277">
        <v>1.5221067195036999</v>
      </c>
      <c r="E3277">
        <v>0.51855205728184595</v>
      </c>
      <c r="F3277">
        <v>0.209106169639587</v>
      </c>
      <c r="G3277">
        <v>0</v>
      </c>
      <c r="H3277">
        <v>3.0096667000000001E-2</v>
      </c>
      <c r="I3277" s="6">
        <v>3</v>
      </c>
    </row>
    <row r="3278" spans="1:9" x14ac:dyDescent="0.2">
      <c r="A3278" t="s">
        <v>11</v>
      </c>
      <c r="B3278">
        <v>0.51623294453609303</v>
      </c>
      <c r="C3278">
        <v>38.85</v>
      </c>
      <c r="D3278">
        <v>0.67955605877605796</v>
      </c>
      <c r="E3278">
        <v>0.35926967955085198</v>
      </c>
      <c r="F3278">
        <v>0.28709209120746498</v>
      </c>
      <c r="G3278">
        <v>0</v>
      </c>
      <c r="H3278">
        <v>3.00908329999999E-2</v>
      </c>
      <c r="I3278" s="6">
        <v>3</v>
      </c>
    </row>
    <row r="3279" spans="1:9" x14ac:dyDescent="0.2">
      <c r="A3279" t="s">
        <v>31</v>
      </c>
      <c r="B3279">
        <v>0.163437269743958</v>
      </c>
      <c r="C3279">
        <v>158.76999999999899</v>
      </c>
      <c r="D3279">
        <v>0.170912136001208</v>
      </c>
      <c r="E3279">
        <v>0.12775304986097899</v>
      </c>
      <c r="F3279">
        <v>0.25167811926197697</v>
      </c>
      <c r="G3279">
        <v>0</v>
      </c>
      <c r="H3279">
        <v>3.0088332999999998E-2</v>
      </c>
      <c r="I3279" s="6">
        <v>3</v>
      </c>
    </row>
    <row r="3280" spans="1:9" x14ac:dyDescent="0.2">
      <c r="A3280" t="s">
        <v>19</v>
      </c>
      <c r="B3280">
        <v>0.51254466060907999</v>
      </c>
      <c r="C3280">
        <v>24.04</v>
      </c>
      <c r="D3280">
        <v>0.44867591265884499</v>
      </c>
      <c r="E3280">
        <v>0.311361640537067</v>
      </c>
      <c r="F3280">
        <v>0.39992747365190101</v>
      </c>
      <c r="G3280">
        <v>0</v>
      </c>
      <c r="H3280">
        <v>3.0086667000000001E-2</v>
      </c>
      <c r="I3280" s="6">
        <v>3</v>
      </c>
    </row>
    <row r="3281" spans="1:9" x14ac:dyDescent="0.2">
      <c r="A3281" t="s">
        <v>19</v>
      </c>
      <c r="B3281">
        <v>0.45237963002431902</v>
      </c>
      <c r="C3281">
        <v>93.47</v>
      </c>
      <c r="D3281">
        <v>0.44867591265884499</v>
      </c>
      <c r="E3281">
        <v>0.38327957190997802</v>
      </c>
      <c r="F3281">
        <v>0.22756428301352599</v>
      </c>
      <c r="G3281">
        <v>0</v>
      </c>
      <c r="H3281">
        <v>3.0085000000000001E-2</v>
      </c>
      <c r="I3281" s="6">
        <v>3</v>
      </c>
    </row>
    <row r="3282" spans="1:9" x14ac:dyDescent="0.2">
      <c r="A3282" t="s">
        <v>40</v>
      </c>
      <c r="B3282">
        <v>0.69841412586062801</v>
      </c>
      <c r="C3282">
        <v>8.82</v>
      </c>
      <c r="D3282">
        <v>0.90857307902120099</v>
      </c>
      <c r="E3282">
        <v>0.38855180208192303</v>
      </c>
      <c r="F3282">
        <v>0.11419251169575401</v>
      </c>
      <c r="G3282">
        <v>0</v>
      </c>
      <c r="H3282">
        <v>3.0077499999999899E-2</v>
      </c>
      <c r="I3282" s="6">
        <v>3</v>
      </c>
    </row>
    <row r="3283" spans="1:9" x14ac:dyDescent="0.2">
      <c r="A3283" t="s">
        <v>27</v>
      </c>
      <c r="B3283">
        <v>0.225947796998794</v>
      </c>
      <c r="C3283">
        <v>84.57</v>
      </c>
      <c r="D3283">
        <v>0.17735459469582199</v>
      </c>
      <c r="E3283">
        <v>0.141118467851575</v>
      </c>
      <c r="F3283">
        <v>0.230466523358035</v>
      </c>
      <c r="G3283">
        <v>0</v>
      </c>
      <c r="H3283">
        <v>3.0075000000000001E-2</v>
      </c>
      <c r="I3283" s="6">
        <v>3</v>
      </c>
    </row>
    <row r="3284" spans="1:9" x14ac:dyDescent="0.2">
      <c r="A3284" t="s">
        <v>27</v>
      </c>
      <c r="B3284">
        <v>0.29169247904629803</v>
      </c>
      <c r="C3284">
        <v>15.094499999999901</v>
      </c>
      <c r="D3284">
        <v>0.29896249660695701</v>
      </c>
      <c r="E3284">
        <v>0.50724368401675402</v>
      </c>
      <c r="F3284">
        <v>0.23569624962968699</v>
      </c>
      <c r="G3284">
        <v>0</v>
      </c>
      <c r="H3284">
        <v>3.0075000000000001E-2</v>
      </c>
      <c r="I3284" s="6">
        <v>3</v>
      </c>
    </row>
    <row r="3285" spans="1:9" x14ac:dyDescent="0.2">
      <c r="A3285" t="s">
        <v>34</v>
      </c>
      <c r="B3285">
        <v>0.21725772639840099</v>
      </c>
      <c r="C3285">
        <v>41.87</v>
      </c>
      <c r="D3285">
        <v>0.341946953459073</v>
      </c>
      <c r="E3285">
        <v>0.26917603631153397</v>
      </c>
      <c r="F3285">
        <v>0.292423728301138</v>
      </c>
      <c r="G3285">
        <v>0</v>
      </c>
      <c r="H3285">
        <v>3.0070832999999901E-2</v>
      </c>
      <c r="I3285" s="6">
        <v>3</v>
      </c>
    </row>
    <row r="3286" spans="1:9" x14ac:dyDescent="0.2">
      <c r="A3286" t="s">
        <v>4</v>
      </c>
      <c r="B3286">
        <v>0.22711737742552901</v>
      </c>
      <c r="C3286">
        <v>97.99</v>
      </c>
      <c r="D3286">
        <v>0.21529443625577899</v>
      </c>
      <c r="E3286">
        <v>0.19403180049104499</v>
      </c>
      <c r="F3286">
        <v>0.16758356516529899</v>
      </c>
      <c r="G3286">
        <v>0</v>
      </c>
      <c r="H3286">
        <v>3.0069167000000001E-2</v>
      </c>
      <c r="I3286" s="6">
        <v>3</v>
      </c>
    </row>
    <row r="3287" spans="1:9" x14ac:dyDescent="0.2">
      <c r="A3287" t="s">
        <v>43</v>
      </c>
      <c r="B3287">
        <v>0.76589933089836304</v>
      </c>
      <c r="C3287">
        <v>41.9</v>
      </c>
      <c r="D3287">
        <v>0.96884252148663097</v>
      </c>
      <c r="E3287">
        <v>0.40274081229340802</v>
      </c>
      <c r="F3287">
        <v>0.53627549623188797</v>
      </c>
      <c r="G3287">
        <v>0</v>
      </c>
      <c r="H3287">
        <v>3.00574999999999E-2</v>
      </c>
      <c r="I3287" s="6">
        <v>3</v>
      </c>
    </row>
    <row r="3288" spans="1:9" x14ac:dyDescent="0.2">
      <c r="A3288" t="s">
        <v>17</v>
      </c>
      <c r="B3288">
        <v>0.144563</v>
      </c>
      <c r="C3288">
        <v>150.22</v>
      </c>
      <c r="D3288">
        <v>0.222576</v>
      </c>
      <c r="E3288">
        <v>0.14758099999999999</v>
      </c>
      <c r="F3288">
        <v>0.15820999999999999</v>
      </c>
      <c r="G3288">
        <v>1</v>
      </c>
      <c r="H3288">
        <v>3.0056666999999999E-2</v>
      </c>
      <c r="I3288" s="6" t="s">
        <v>58</v>
      </c>
    </row>
    <row r="3289" spans="1:9" x14ac:dyDescent="0.2">
      <c r="A3289" t="s">
        <v>13</v>
      </c>
      <c r="B3289">
        <v>0.541928259622518</v>
      </c>
      <c r="C3289">
        <v>93.47</v>
      </c>
      <c r="D3289">
        <v>0.71243813053357596</v>
      </c>
      <c r="E3289">
        <v>0.35196731327984498</v>
      </c>
      <c r="F3289">
        <v>0.208973279978347</v>
      </c>
      <c r="G3289">
        <v>0</v>
      </c>
      <c r="H3289">
        <v>3.0054167E-2</v>
      </c>
      <c r="I3289" s="6">
        <v>3</v>
      </c>
    </row>
    <row r="3290" spans="1:9" x14ac:dyDescent="0.2">
      <c r="A3290" t="s">
        <v>5</v>
      </c>
      <c r="B3290">
        <v>0.34710711482943402</v>
      </c>
      <c r="C3290">
        <v>147.62</v>
      </c>
      <c r="D3290">
        <v>0.47273671019642</v>
      </c>
      <c r="E3290">
        <v>0.21305770822366801</v>
      </c>
      <c r="F3290">
        <v>0.23976944137392101</v>
      </c>
      <c r="G3290">
        <v>0</v>
      </c>
      <c r="H3290">
        <v>3.0053332999999901E-2</v>
      </c>
      <c r="I3290" s="6">
        <v>3</v>
      </c>
    </row>
    <row r="3291" spans="1:9" x14ac:dyDescent="0.2">
      <c r="A3291" t="s">
        <v>41</v>
      </c>
      <c r="B3291">
        <v>0.53805684555701405</v>
      </c>
      <c r="C3291">
        <v>38.119999999999997</v>
      </c>
      <c r="D3291">
        <v>0.81828493645796696</v>
      </c>
      <c r="E3291">
        <v>0.32718811129370601</v>
      </c>
      <c r="F3291">
        <v>0.17251098105697599</v>
      </c>
      <c r="G3291">
        <v>0</v>
      </c>
      <c r="H3291">
        <v>3.0050832999999999E-2</v>
      </c>
      <c r="I3291" s="6">
        <v>3</v>
      </c>
    </row>
    <row r="3292" spans="1:9" x14ac:dyDescent="0.2">
      <c r="A3292" t="s">
        <v>9</v>
      </c>
      <c r="B3292">
        <v>0.36067814783070101</v>
      </c>
      <c r="C3292">
        <v>98.19</v>
      </c>
      <c r="D3292">
        <v>0.26950485328702101</v>
      </c>
      <c r="E3292">
        <v>0.251352103948985</v>
      </c>
      <c r="F3292">
        <v>0.204939437887315</v>
      </c>
      <c r="G3292">
        <v>0</v>
      </c>
      <c r="H3292">
        <v>3.0046666999999999E-2</v>
      </c>
      <c r="I3292" s="6">
        <v>3</v>
      </c>
    </row>
    <row r="3293" spans="1:9" x14ac:dyDescent="0.2">
      <c r="A3293" t="s">
        <v>55</v>
      </c>
      <c r="B3293">
        <v>1.1848552013725699</v>
      </c>
      <c r="C3293">
        <v>103.91999999999901</v>
      </c>
      <c r="D3293">
        <v>1.4200735648965801</v>
      </c>
      <c r="E3293">
        <v>0.455394244575065</v>
      </c>
      <c r="F3293">
        <v>0.31597763385773697</v>
      </c>
      <c r="G3293">
        <v>0</v>
      </c>
      <c r="H3293">
        <v>3.0040832999999999E-2</v>
      </c>
      <c r="I3293" s="6">
        <v>3</v>
      </c>
    </row>
    <row r="3294" spans="1:9" x14ac:dyDescent="0.2">
      <c r="A3294" t="s">
        <v>38</v>
      </c>
      <c r="B3294">
        <v>0.41150267474414698</v>
      </c>
      <c r="C3294">
        <v>23.684999999999999</v>
      </c>
      <c r="D3294">
        <v>0.52125394579418605</v>
      </c>
      <c r="E3294">
        <v>0.24079504322166101</v>
      </c>
      <c r="F3294">
        <v>0.29171720290063202</v>
      </c>
      <c r="G3294">
        <v>0</v>
      </c>
      <c r="H3294">
        <v>3.0033332999999999E-2</v>
      </c>
      <c r="I3294" s="6">
        <v>3</v>
      </c>
    </row>
    <row r="3295" spans="1:9" x14ac:dyDescent="0.2">
      <c r="A3295" t="s">
        <v>20</v>
      </c>
      <c r="B3295">
        <v>0.337496434972057</v>
      </c>
      <c r="C3295">
        <v>36.619999999999997</v>
      </c>
      <c r="D3295">
        <v>0.46857342726668499</v>
      </c>
      <c r="E3295">
        <v>0.26480942762297999</v>
      </c>
      <c r="F3295">
        <v>0.282238429482632</v>
      </c>
      <c r="G3295">
        <v>0</v>
      </c>
      <c r="H3295">
        <v>3.0031667000000001E-2</v>
      </c>
      <c r="I3295" s="6">
        <v>3</v>
      </c>
    </row>
    <row r="3296" spans="1:9" x14ac:dyDescent="0.2">
      <c r="A3296" t="s">
        <v>24</v>
      </c>
      <c r="B3296">
        <v>0.143045755926512</v>
      </c>
      <c r="C3296">
        <v>114.735</v>
      </c>
      <c r="D3296">
        <v>0.12418345245983201</v>
      </c>
      <c r="E3296">
        <v>9.5094227895848399E-2</v>
      </c>
      <c r="F3296">
        <v>0.12930196339936101</v>
      </c>
      <c r="G3296">
        <v>0</v>
      </c>
      <c r="H3296">
        <v>3.0030833E-2</v>
      </c>
      <c r="I3296" s="6">
        <v>3</v>
      </c>
    </row>
    <row r="3297" spans="1:9" x14ac:dyDescent="0.2">
      <c r="A3297" t="s">
        <v>26</v>
      </c>
      <c r="B3297">
        <v>0.50082156580048498</v>
      </c>
      <c r="C3297">
        <v>82.08</v>
      </c>
      <c r="D3297">
        <v>0.53885196318250295</v>
      </c>
      <c r="E3297">
        <v>0.441691187520452</v>
      </c>
      <c r="F3297">
        <v>0.275567639069075</v>
      </c>
      <c r="G3297">
        <v>0</v>
      </c>
      <c r="H3297">
        <v>3.0025E-2</v>
      </c>
      <c r="I3297" s="6">
        <v>3</v>
      </c>
    </row>
    <row r="3298" spans="1:9" x14ac:dyDescent="0.2">
      <c r="A3298" t="s">
        <v>39</v>
      </c>
      <c r="B3298">
        <v>0.559030392687207</v>
      </c>
      <c r="C3298">
        <v>5.52</v>
      </c>
      <c r="D3298">
        <v>0.62621186681756402</v>
      </c>
      <c r="E3298">
        <v>0.37128939247867299</v>
      </c>
      <c r="F3298">
        <v>0.16316423880339301</v>
      </c>
      <c r="G3298">
        <v>0</v>
      </c>
      <c r="H3298">
        <v>3.0014999999999899E-2</v>
      </c>
      <c r="I3298" s="6">
        <v>3</v>
      </c>
    </row>
    <row r="3299" spans="1:9" x14ac:dyDescent="0.2">
      <c r="A3299" t="s">
        <v>38</v>
      </c>
      <c r="B3299">
        <v>0.41188094188830798</v>
      </c>
      <c r="C3299">
        <v>26.465</v>
      </c>
      <c r="D3299">
        <v>0.32007000439238797</v>
      </c>
      <c r="E3299">
        <v>0.25112638687570998</v>
      </c>
      <c r="F3299">
        <v>0.27230088785839701</v>
      </c>
      <c r="G3299">
        <v>0</v>
      </c>
      <c r="H3299">
        <v>3.0012500000000001E-2</v>
      </c>
      <c r="I3299" s="6">
        <v>3</v>
      </c>
    </row>
    <row r="3300" spans="1:9" x14ac:dyDescent="0.2">
      <c r="A3300" t="s">
        <v>40</v>
      </c>
      <c r="B3300">
        <v>0.64454246844422403</v>
      </c>
      <c r="C3300">
        <v>17.88</v>
      </c>
      <c r="D3300">
        <v>0.68897384795616101</v>
      </c>
      <c r="E3300">
        <v>0.327943083624399</v>
      </c>
      <c r="F3300">
        <v>0.36341783945761003</v>
      </c>
      <c r="G3300">
        <v>0</v>
      </c>
      <c r="H3300">
        <v>3.0007499999999999E-2</v>
      </c>
      <c r="I3300" s="6">
        <v>3</v>
      </c>
    </row>
    <row r="3301" spans="1:9" x14ac:dyDescent="0.2">
      <c r="A3301" t="s">
        <v>21</v>
      </c>
      <c r="B3301">
        <v>0.40427603087073299</v>
      </c>
      <c r="C3301">
        <v>23.88</v>
      </c>
      <c r="D3301">
        <v>0.53885196318250295</v>
      </c>
      <c r="E3301">
        <v>0.272665740125345</v>
      </c>
      <c r="F3301">
        <v>0.31215189235789198</v>
      </c>
      <c r="G3301">
        <v>0</v>
      </c>
      <c r="H3301">
        <v>3.0001666999999999E-2</v>
      </c>
      <c r="I3301" s="6">
        <v>3</v>
      </c>
    </row>
    <row r="3302" spans="1:9" x14ac:dyDescent="0.2">
      <c r="A3302" t="s">
        <v>38</v>
      </c>
      <c r="B3302">
        <v>0.39041236809468499</v>
      </c>
      <c r="C3302">
        <v>94.25</v>
      </c>
      <c r="D3302">
        <v>0.52125394579418605</v>
      </c>
      <c r="E3302">
        <v>0.27464221505159198</v>
      </c>
      <c r="F3302">
        <v>0.15425539648664099</v>
      </c>
      <c r="G3302">
        <v>0</v>
      </c>
      <c r="H3302">
        <v>2.9996667000000001E-2</v>
      </c>
      <c r="I3302" s="6">
        <v>3</v>
      </c>
    </row>
    <row r="3303" spans="1:9" x14ac:dyDescent="0.2">
      <c r="A3303" t="s">
        <v>32</v>
      </c>
      <c r="B3303">
        <v>0.50742015834820997</v>
      </c>
      <c r="C3303">
        <v>20.309999999999999</v>
      </c>
      <c r="D3303">
        <v>0.34770654038577398</v>
      </c>
      <c r="E3303">
        <v>0.43273234538312499</v>
      </c>
      <c r="F3303">
        <v>0.39826855822798901</v>
      </c>
      <c r="G3303">
        <v>0</v>
      </c>
      <c r="H3303">
        <v>2.9995833E-2</v>
      </c>
      <c r="I3303" s="6">
        <v>3</v>
      </c>
    </row>
    <row r="3304" spans="1:9" x14ac:dyDescent="0.2">
      <c r="A3304" t="s">
        <v>11</v>
      </c>
      <c r="B3304">
        <v>0.45482795591964698</v>
      </c>
      <c r="C3304">
        <v>37.369999999999997</v>
      </c>
      <c r="D3304">
        <v>0.32513224114221501</v>
      </c>
      <c r="E3304">
        <v>0.31691180275142899</v>
      </c>
      <c r="F3304">
        <v>0.21147629609418001</v>
      </c>
      <c r="G3304">
        <v>0</v>
      </c>
      <c r="H3304">
        <v>2.99949999999999E-2</v>
      </c>
      <c r="I3304" s="6">
        <v>3</v>
      </c>
    </row>
    <row r="3305" spans="1:9" x14ac:dyDescent="0.2">
      <c r="A3305" t="s">
        <v>26</v>
      </c>
      <c r="B3305">
        <v>0.50056654710803306</v>
      </c>
      <c r="C3305">
        <v>25.305</v>
      </c>
      <c r="D3305">
        <v>0.414646625470867</v>
      </c>
      <c r="E3305">
        <v>0.39454679957275202</v>
      </c>
      <c r="F3305">
        <v>0.31536303076222799</v>
      </c>
      <c r="G3305">
        <v>0</v>
      </c>
      <c r="H3305">
        <v>2.9994166999999999E-2</v>
      </c>
      <c r="I3305" s="6">
        <v>3</v>
      </c>
    </row>
    <row r="3306" spans="1:9" x14ac:dyDescent="0.2">
      <c r="A3306" t="s">
        <v>41</v>
      </c>
      <c r="B3306">
        <v>0.65155194160984498</v>
      </c>
      <c r="C3306">
        <v>38.85</v>
      </c>
      <c r="D3306">
        <v>0.81828493645796696</v>
      </c>
      <c r="E3306">
        <v>0.37521156081131801</v>
      </c>
      <c r="F3306">
        <v>0.29983123477941998</v>
      </c>
      <c r="G3306">
        <v>0</v>
      </c>
      <c r="H3306">
        <v>2.9991667E-2</v>
      </c>
      <c r="I3306" s="6">
        <v>3</v>
      </c>
    </row>
    <row r="3307" spans="1:9" x14ac:dyDescent="0.2">
      <c r="A3307" t="s">
        <v>22</v>
      </c>
      <c r="B3307">
        <v>0.33771381815084101</v>
      </c>
      <c r="C3307">
        <v>93.87</v>
      </c>
      <c r="D3307">
        <v>0.28959272727917301</v>
      </c>
      <c r="E3307">
        <v>0.17031187421885599</v>
      </c>
      <c r="F3307">
        <v>0.309444630091119</v>
      </c>
      <c r="G3307">
        <v>0</v>
      </c>
      <c r="H3307">
        <v>2.9980832999999998E-2</v>
      </c>
      <c r="I3307" s="6">
        <v>3</v>
      </c>
    </row>
    <row r="3308" spans="1:9" x14ac:dyDescent="0.2">
      <c r="A3308" t="s">
        <v>25</v>
      </c>
      <c r="B3308">
        <v>0.42072207226573799</v>
      </c>
      <c r="C3308">
        <v>123.65</v>
      </c>
      <c r="D3308">
        <v>0.37840958120060603</v>
      </c>
      <c r="E3308">
        <v>0.23690674579322599</v>
      </c>
      <c r="F3308">
        <v>0.370289873093472</v>
      </c>
      <c r="G3308">
        <v>0</v>
      </c>
      <c r="H3308">
        <v>2.997E-2</v>
      </c>
      <c r="I3308" s="6">
        <v>3</v>
      </c>
    </row>
    <row r="3309" spans="1:9" x14ac:dyDescent="0.2">
      <c r="A3309" t="s">
        <v>52</v>
      </c>
      <c r="B3309">
        <v>1.1627816198440999</v>
      </c>
      <c r="C3309">
        <v>37.369999999999997</v>
      </c>
      <c r="D3309">
        <v>0.97357448674872604</v>
      </c>
      <c r="E3309">
        <v>0.39178632384726397</v>
      </c>
      <c r="F3309">
        <v>0.26144031212545599</v>
      </c>
      <c r="G3309">
        <v>0</v>
      </c>
      <c r="H3309">
        <v>2.99639999999999E-2</v>
      </c>
      <c r="I3309" s="6">
        <v>3</v>
      </c>
    </row>
    <row r="3310" spans="1:9" x14ac:dyDescent="0.2">
      <c r="A3310" t="s">
        <v>11</v>
      </c>
      <c r="B3310">
        <v>0.51640235836160298</v>
      </c>
      <c r="C3310">
        <v>9.4049999999999994</v>
      </c>
      <c r="D3310">
        <v>0.52856121633483699</v>
      </c>
      <c r="E3310">
        <v>0.481923160805521</v>
      </c>
      <c r="F3310">
        <v>0.13657008588879699</v>
      </c>
      <c r="G3310">
        <v>0</v>
      </c>
      <c r="H3310">
        <v>2.9960832999999999E-2</v>
      </c>
      <c r="I3310" s="6">
        <v>3</v>
      </c>
    </row>
    <row r="3311" spans="1:9" x14ac:dyDescent="0.2">
      <c r="A3311" t="s">
        <v>43</v>
      </c>
      <c r="B3311">
        <v>0.66292695010716696</v>
      </c>
      <c r="C3311">
        <v>6.84</v>
      </c>
      <c r="D3311">
        <v>0.73056276004188103</v>
      </c>
      <c r="E3311">
        <v>0.320724568157916</v>
      </c>
      <c r="F3311">
        <v>0.20626054870555999</v>
      </c>
      <c r="G3311">
        <v>0</v>
      </c>
      <c r="H3311">
        <v>2.9960832999999999E-2</v>
      </c>
      <c r="I3311" s="6">
        <v>3</v>
      </c>
    </row>
    <row r="3312" spans="1:9" x14ac:dyDescent="0.2">
      <c r="A3312" t="s">
        <v>55</v>
      </c>
      <c r="B3312">
        <v>1.46315957345644</v>
      </c>
      <c r="C3312">
        <v>19.674999999999901</v>
      </c>
      <c r="D3312">
        <v>1.4200735648965801</v>
      </c>
      <c r="E3312">
        <v>0.36809842657647401</v>
      </c>
      <c r="F3312">
        <v>0.178031445394738</v>
      </c>
      <c r="G3312">
        <v>0</v>
      </c>
      <c r="H3312">
        <v>2.9959916999999999E-2</v>
      </c>
      <c r="I3312" s="6">
        <v>3</v>
      </c>
    </row>
    <row r="3313" spans="1:9" x14ac:dyDescent="0.2">
      <c r="A3313" t="s">
        <v>20</v>
      </c>
      <c r="B3313">
        <v>0.29382105957968602</v>
      </c>
      <c r="C3313">
        <v>94.25</v>
      </c>
      <c r="D3313">
        <v>0.35641210538708301</v>
      </c>
      <c r="E3313">
        <v>0.34649822702681099</v>
      </c>
      <c r="F3313">
        <v>0.194614004922362</v>
      </c>
      <c r="G3313">
        <v>0</v>
      </c>
      <c r="H3313">
        <v>2.9959166999999998E-2</v>
      </c>
      <c r="I3313" s="6">
        <v>3</v>
      </c>
    </row>
    <row r="3314" spans="1:9" x14ac:dyDescent="0.2">
      <c r="A3314" t="s">
        <v>9</v>
      </c>
      <c r="B3314">
        <v>0.353065987566485</v>
      </c>
      <c r="C3314">
        <v>118.829999999999</v>
      </c>
      <c r="D3314">
        <v>0.44413834738857699</v>
      </c>
      <c r="E3314">
        <v>0.21676430126905499</v>
      </c>
      <c r="F3314">
        <v>0.28748422307726201</v>
      </c>
      <c r="G3314">
        <v>0</v>
      </c>
      <c r="H3314">
        <v>2.99583329999999E-2</v>
      </c>
      <c r="I3314" s="6">
        <v>3</v>
      </c>
    </row>
    <row r="3315" spans="1:9" x14ac:dyDescent="0.2">
      <c r="A3315" t="s">
        <v>4</v>
      </c>
      <c r="B3315">
        <v>0.194925537137043</v>
      </c>
      <c r="C3315">
        <v>151.26999999999899</v>
      </c>
      <c r="D3315">
        <v>0.21529443625577899</v>
      </c>
      <c r="E3315">
        <v>0.10949120895904201</v>
      </c>
      <c r="F3315">
        <v>0.19501465796864201</v>
      </c>
      <c r="G3315">
        <v>0</v>
      </c>
      <c r="H3315">
        <v>2.9952499999999899E-2</v>
      </c>
      <c r="I3315" s="6">
        <v>3</v>
      </c>
    </row>
    <row r="3316" spans="1:9" x14ac:dyDescent="0.2">
      <c r="A3316" t="s">
        <v>38</v>
      </c>
      <c r="B3316">
        <v>0.43119215218357398</v>
      </c>
      <c r="C3316">
        <v>114.735</v>
      </c>
      <c r="D3316">
        <v>0.52125394579418605</v>
      </c>
      <c r="E3316">
        <v>0.25244688844755597</v>
      </c>
      <c r="F3316">
        <v>0.34325825081706701</v>
      </c>
      <c r="G3316">
        <v>0</v>
      </c>
      <c r="H3316">
        <v>2.9951667000000001E-2</v>
      </c>
      <c r="I3316" s="6">
        <v>3</v>
      </c>
    </row>
    <row r="3317" spans="1:9" x14ac:dyDescent="0.2">
      <c r="A3317" t="s">
        <v>5</v>
      </c>
      <c r="B3317">
        <v>0.44969727017454297</v>
      </c>
      <c r="C3317">
        <v>23.88</v>
      </c>
      <c r="D3317">
        <v>0.47273671019642</v>
      </c>
      <c r="E3317">
        <v>0.2756808032252</v>
      </c>
      <c r="F3317">
        <v>0.315603582518033</v>
      </c>
      <c r="G3317">
        <v>0</v>
      </c>
      <c r="H3317">
        <v>2.99425E-2</v>
      </c>
      <c r="I3317" s="6">
        <v>3</v>
      </c>
    </row>
    <row r="3318" spans="1:9" x14ac:dyDescent="0.2">
      <c r="A3318" t="s">
        <v>4</v>
      </c>
      <c r="B3318">
        <v>0.247556615457491</v>
      </c>
      <c r="C3318">
        <v>6.4850000000000003</v>
      </c>
      <c r="D3318">
        <v>0.21529443625577899</v>
      </c>
      <c r="E3318">
        <v>0.34403064588507098</v>
      </c>
      <c r="F3318">
        <v>0.14337119675429999</v>
      </c>
      <c r="G3318">
        <v>0</v>
      </c>
      <c r="H3318">
        <v>2.9937499999999999E-2</v>
      </c>
      <c r="I3318" s="6">
        <v>3</v>
      </c>
    </row>
    <row r="3319" spans="1:9" x14ac:dyDescent="0.2">
      <c r="A3319" t="s">
        <v>27</v>
      </c>
      <c r="B3319">
        <v>0.28421203570749898</v>
      </c>
      <c r="C3319">
        <v>17.88</v>
      </c>
      <c r="D3319">
        <v>0.397697663561564</v>
      </c>
      <c r="E3319">
        <v>0.25765143567584903</v>
      </c>
      <c r="F3319">
        <v>0.28552249692727399</v>
      </c>
      <c r="G3319">
        <v>0</v>
      </c>
      <c r="H3319">
        <v>2.9936667E-2</v>
      </c>
      <c r="I3319" s="6">
        <v>3</v>
      </c>
    </row>
    <row r="3320" spans="1:9" x14ac:dyDescent="0.2">
      <c r="A3320" t="s">
        <v>9</v>
      </c>
      <c r="B3320">
        <v>0.35703407327735098</v>
      </c>
      <c r="C3320">
        <v>102.49999999999901</v>
      </c>
      <c r="D3320">
        <v>0.26950485328702101</v>
      </c>
      <c r="E3320">
        <v>0.26975631619711399</v>
      </c>
      <c r="F3320">
        <v>0.20399007624304699</v>
      </c>
      <c r="G3320">
        <v>0</v>
      </c>
      <c r="H3320">
        <v>2.9935E-2</v>
      </c>
      <c r="I3320" s="6">
        <v>3</v>
      </c>
    </row>
    <row r="3321" spans="1:9" x14ac:dyDescent="0.2">
      <c r="A3321" t="s">
        <v>43</v>
      </c>
      <c r="B3321">
        <v>0.62354748631286505</v>
      </c>
      <c r="C3321">
        <v>89.5</v>
      </c>
      <c r="D3321">
        <v>0.73056276004188103</v>
      </c>
      <c r="E3321">
        <v>0.31049803260456799</v>
      </c>
      <c r="F3321">
        <v>0.487134618243458</v>
      </c>
      <c r="G3321">
        <v>0</v>
      </c>
      <c r="H3321">
        <v>2.9935E-2</v>
      </c>
      <c r="I3321" s="6">
        <v>3</v>
      </c>
    </row>
    <row r="3322" spans="1:9" x14ac:dyDescent="0.2">
      <c r="A3322" t="s">
        <v>27</v>
      </c>
      <c r="B3322">
        <v>0.25781407972951098</v>
      </c>
      <c r="C3322">
        <v>93.87</v>
      </c>
      <c r="D3322">
        <v>0.29896249660695701</v>
      </c>
      <c r="E3322">
        <v>0.15431240273670699</v>
      </c>
      <c r="F3322">
        <v>0.28037472197605001</v>
      </c>
      <c r="G3322">
        <v>0</v>
      </c>
      <c r="H3322">
        <v>2.9934167000000001E-2</v>
      </c>
      <c r="I3322" s="6">
        <v>3</v>
      </c>
    </row>
    <row r="3323" spans="1:9" x14ac:dyDescent="0.2">
      <c r="A3323" t="s">
        <v>55</v>
      </c>
      <c r="B3323">
        <v>0.88205045552051997</v>
      </c>
      <c r="C3323">
        <v>4.1399999999999997</v>
      </c>
      <c r="D3323">
        <v>1.13735153297772</v>
      </c>
      <c r="E3323">
        <v>0.32019468882163898</v>
      </c>
      <c r="F3323">
        <v>0.14547834874684301</v>
      </c>
      <c r="G3323">
        <v>0</v>
      </c>
      <c r="H3323">
        <v>2.9931666999999999E-2</v>
      </c>
      <c r="I3323" s="6">
        <v>3</v>
      </c>
    </row>
    <row r="3324" spans="1:9" x14ac:dyDescent="0.2">
      <c r="A3324" t="s">
        <v>33</v>
      </c>
      <c r="B3324">
        <v>0.425218562909496</v>
      </c>
      <c r="C3324">
        <v>12.02</v>
      </c>
      <c r="D3324">
        <v>0.38176189977705399</v>
      </c>
      <c r="E3324">
        <v>0.249285083346276</v>
      </c>
      <c r="F3324">
        <v>0.36637774863789901</v>
      </c>
      <c r="G3324">
        <v>0</v>
      </c>
      <c r="H3324">
        <v>2.9925832999999999E-2</v>
      </c>
      <c r="I3324" s="6">
        <v>3</v>
      </c>
    </row>
    <row r="3325" spans="1:9" x14ac:dyDescent="0.2">
      <c r="A3325" t="s">
        <v>32</v>
      </c>
      <c r="B3325">
        <v>0.40707941198316699</v>
      </c>
      <c r="C3325">
        <v>12.17</v>
      </c>
      <c r="D3325">
        <v>0.45799486186364302</v>
      </c>
      <c r="E3325">
        <v>0.56527565531367996</v>
      </c>
      <c r="F3325">
        <v>0.26241123909075997</v>
      </c>
      <c r="G3325">
        <v>0</v>
      </c>
      <c r="H3325">
        <v>2.9915832999999999E-2</v>
      </c>
      <c r="I3325" s="6">
        <v>3</v>
      </c>
    </row>
    <row r="3326" spans="1:9" x14ac:dyDescent="0.2">
      <c r="A3326" t="s">
        <v>40</v>
      </c>
      <c r="B3326">
        <v>0.91854887824749698</v>
      </c>
      <c r="C3326">
        <v>87.12</v>
      </c>
      <c r="D3326">
        <v>0.90857307902120099</v>
      </c>
      <c r="E3326">
        <v>0.48255075301946998</v>
      </c>
      <c r="F3326">
        <v>0.28412946809225997</v>
      </c>
      <c r="G3326">
        <v>0</v>
      </c>
      <c r="H3326">
        <v>2.9912500000000002E-2</v>
      </c>
      <c r="I3326" s="6">
        <v>3</v>
      </c>
    </row>
    <row r="3327" spans="1:9" x14ac:dyDescent="0.2">
      <c r="A3327" t="s">
        <v>20</v>
      </c>
      <c r="B3327">
        <v>0.30191406631128798</v>
      </c>
      <c r="C3327">
        <v>18.36</v>
      </c>
      <c r="D3327">
        <v>0.46857342726668499</v>
      </c>
      <c r="E3327">
        <v>0.39905396020185702</v>
      </c>
      <c r="F3327">
        <v>0.20274365980852299</v>
      </c>
      <c r="G3327">
        <v>0</v>
      </c>
      <c r="H3327">
        <v>2.9906667000000001E-2</v>
      </c>
      <c r="I3327" s="6">
        <v>3</v>
      </c>
    </row>
    <row r="3328" spans="1:9" x14ac:dyDescent="0.2">
      <c r="A3328" t="s">
        <v>22</v>
      </c>
      <c r="B3328">
        <v>0.53129827527003204</v>
      </c>
      <c r="C3328">
        <v>21.92</v>
      </c>
      <c r="D3328">
        <v>0.611221451526062</v>
      </c>
      <c r="E3328">
        <v>0.56491689374221199</v>
      </c>
      <c r="F3328">
        <v>0.18112239583525599</v>
      </c>
      <c r="G3328">
        <v>0</v>
      </c>
      <c r="H3328">
        <v>2.9906667000000001E-2</v>
      </c>
      <c r="I3328" s="6">
        <v>3</v>
      </c>
    </row>
    <row r="3329" spans="1:9" x14ac:dyDescent="0.2">
      <c r="A3329" t="s">
        <v>36</v>
      </c>
      <c r="B3329">
        <v>0.46503279311614598</v>
      </c>
      <c r="C3329">
        <v>25.305</v>
      </c>
      <c r="D3329">
        <v>0.365537213556973</v>
      </c>
      <c r="E3329">
        <v>0.414260770049445</v>
      </c>
      <c r="F3329">
        <v>0.33112049599732701</v>
      </c>
      <c r="G3329">
        <v>0</v>
      </c>
      <c r="H3329">
        <v>2.9904166999999999E-2</v>
      </c>
      <c r="I3329" s="6">
        <v>3</v>
      </c>
    </row>
    <row r="3330" spans="1:9" x14ac:dyDescent="0.2">
      <c r="A3330" t="s">
        <v>11</v>
      </c>
      <c r="B3330">
        <v>0.53630391690113499</v>
      </c>
      <c r="C3330">
        <v>93.47</v>
      </c>
      <c r="D3330">
        <v>0.67955605877605796</v>
      </c>
      <c r="E3330">
        <v>0.37387203604730401</v>
      </c>
      <c r="F3330">
        <v>0.22197875404091399</v>
      </c>
      <c r="G3330">
        <v>0</v>
      </c>
      <c r="H3330">
        <v>2.99033329999999E-2</v>
      </c>
      <c r="I3330" s="6">
        <v>3</v>
      </c>
    </row>
    <row r="3331" spans="1:9" x14ac:dyDescent="0.2">
      <c r="A3331" t="s">
        <v>54</v>
      </c>
      <c r="B3331">
        <v>1.2196541109105501</v>
      </c>
      <c r="C3331">
        <v>39.25</v>
      </c>
      <c r="D3331">
        <v>1.3380723118861599</v>
      </c>
      <c r="E3331">
        <v>0.457211364807252</v>
      </c>
      <c r="F3331">
        <v>0.363585398994409</v>
      </c>
      <c r="G3331">
        <v>0</v>
      </c>
      <c r="H3331">
        <v>2.9901667E-2</v>
      </c>
      <c r="I3331" s="6">
        <v>3</v>
      </c>
    </row>
    <row r="3332" spans="1:9" x14ac:dyDescent="0.2">
      <c r="A3332" t="s">
        <v>25</v>
      </c>
      <c r="B3332">
        <v>0.45745325715868901</v>
      </c>
      <c r="C3332">
        <v>97.99</v>
      </c>
      <c r="D3332">
        <v>0.37840958120060603</v>
      </c>
      <c r="E3332">
        <v>0.368400567804889</v>
      </c>
      <c r="F3332">
        <v>0.318184340945253</v>
      </c>
      <c r="G3332">
        <v>0</v>
      </c>
      <c r="H3332">
        <v>2.9899167000000001E-2</v>
      </c>
      <c r="I3332" s="6">
        <v>3</v>
      </c>
    </row>
    <row r="3333" spans="1:9" x14ac:dyDescent="0.2">
      <c r="A3333" t="s">
        <v>4</v>
      </c>
      <c r="B3333">
        <v>0.205401</v>
      </c>
      <c r="C3333">
        <v>142.94</v>
      </c>
      <c r="D3333">
        <v>0.234704</v>
      </c>
      <c r="E3333">
        <v>0.223244</v>
      </c>
      <c r="F3333">
        <v>0.142959</v>
      </c>
      <c r="G3333">
        <v>1</v>
      </c>
      <c r="H3333">
        <v>2.9890832999999999E-2</v>
      </c>
      <c r="I3333" s="6" t="s">
        <v>58</v>
      </c>
    </row>
    <row r="3334" spans="1:9" x14ac:dyDescent="0.2">
      <c r="A3334" t="s">
        <v>25</v>
      </c>
      <c r="B3334">
        <v>0.35105895868593001</v>
      </c>
      <c r="C3334">
        <v>26.24</v>
      </c>
      <c r="D3334">
        <v>0.37840958120060603</v>
      </c>
      <c r="E3334">
        <v>0.36802150250764398</v>
      </c>
      <c r="F3334">
        <v>0.20586308869604</v>
      </c>
      <c r="G3334">
        <v>0</v>
      </c>
      <c r="H3334">
        <v>2.9888333E-2</v>
      </c>
      <c r="I3334" s="6">
        <v>3</v>
      </c>
    </row>
    <row r="3335" spans="1:9" x14ac:dyDescent="0.2">
      <c r="A3335" t="s">
        <v>51</v>
      </c>
      <c r="B3335">
        <v>0.879526356933371</v>
      </c>
      <c r="C3335">
        <v>97.99</v>
      </c>
      <c r="D3335">
        <v>0.87317493568242799</v>
      </c>
      <c r="E3335">
        <v>0.36689297933112702</v>
      </c>
      <c r="F3335">
        <v>0.31688224999626502</v>
      </c>
      <c r="G3335">
        <v>0</v>
      </c>
      <c r="H3335">
        <v>2.98855829999999E-2</v>
      </c>
      <c r="I3335" s="6">
        <v>3</v>
      </c>
    </row>
    <row r="3336" spans="1:9" x14ac:dyDescent="0.2">
      <c r="A3336" t="s">
        <v>52</v>
      </c>
      <c r="B3336">
        <v>0.76354998291158405</v>
      </c>
      <c r="C3336">
        <v>18.555</v>
      </c>
      <c r="D3336">
        <v>0.97357448674872604</v>
      </c>
      <c r="E3336">
        <v>0.27953041535951101</v>
      </c>
      <c r="F3336">
        <v>0.234715796644937</v>
      </c>
      <c r="G3336">
        <v>0</v>
      </c>
      <c r="H3336">
        <v>2.9878917000000001E-2</v>
      </c>
      <c r="I3336" s="6">
        <v>3</v>
      </c>
    </row>
    <row r="3337" spans="1:9" x14ac:dyDescent="0.2">
      <c r="A3337" t="s">
        <v>42</v>
      </c>
      <c r="B3337">
        <v>0.443603341276743</v>
      </c>
      <c r="C3337">
        <v>90.99</v>
      </c>
      <c r="D3337">
        <v>0.43219879920760002</v>
      </c>
      <c r="E3337">
        <v>0.23720949955973</v>
      </c>
      <c r="F3337">
        <v>0.12075794062416401</v>
      </c>
      <c r="G3337">
        <v>0</v>
      </c>
      <c r="H3337">
        <v>2.9878332999999899E-2</v>
      </c>
      <c r="I3337" s="6">
        <v>3</v>
      </c>
    </row>
    <row r="3338" spans="1:9" x14ac:dyDescent="0.2">
      <c r="A3338" t="s">
        <v>34</v>
      </c>
      <c r="B3338">
        <v>0.26167910695704399</v>
      </c>
      <c r="C3338">
        <v>97.99</v>
      </c>
      <c r="D3338">
        <v>0.341946953459073</v>
      </c>
      <c r="E3338">
        <v>0.328773450806152</v>
      </c>
      <c r="F3338">
        <v>0.28395874737211402</v>
      </c>
      <c r="G3338">
        <v>0</v>
      </c>
      <c r="H3338">
        <v>2.9877499999999901E-2</v>
      </c>
      <c r="I3338" s="6">
        <v>3</v>
      </c>
    </row>
    <row r="3339" spans="1:9" x14ac:dyDescent="0.2">
      <c r="A3339" t="s">
        <v>33</v>
      </c>
      <c r="B3339">
        <v>0.47922182088327703</v>
      </c>
      <c r="C3339">
        <v>18.555</v>
      </c>
      <c r="D3339">
        <v>0.49926642566186502</v>
      </c>
      <c r="E3339">
        <v>0.39495340962979297</v>
      </c>
      <c r="F3339">
        <v>0.33163405155630299</v>
      </c>
      <c r="G3339">
        <v>0</v>
      </c>
      <c r="H3339">
        <v>2.9870832999999999E-2</v>
      </c>
      <c r="I3339" s="6">
        <v>3</v>
      </c>
    </row>
    <row r="3340" spans="1:9" x14ac:dyDescent="0.2">
      <c r="A3340" t="s">
        <v>21</v>
      </c>
      <c r="B3340">
        <v>0.48367957935986899</v>
      </c>
      <c r="C3340">
        <v>111.71</v>
      </c>
      <c r="D3340">
        <v>0.53885196318250295</v>
      </c>
      <c r="E3340">
        <v>0.433736135751562</v>
      </c>
      <c r="F3340">
        <v>0.296614330547813</v>
      </c>
      <c r="G3340">
        <v>0</v>
      </c>
      <c r="H3340">
        <v>2.98699999999999E-2</v>
      </c>
      <c r="I3340" s="6">
        <v>3</v>
      </c>
    </row>
    <row r="3341" spans="1:9" x14ac:dyDescent="0.2">
      <c r="A3341" t="s">
        <v>40</v>
      </c>
      <c r="B3341">
        <v>0.65574216514559203</v>
      </c>
      <c r="C3341">
        <v>38.619999999999997</v>
      </c>
      <c r="D3341">
        <v>0.68897384795616101</v>
      </c>
      <c r="E3341">
        <v>0.35809729778235799</v>
      </c>
      <c r="F3341">
        <v>0.31187270395906003</v>
      </c>
      <c r="G3341">
        <v>0</v>
      </c>
      <c r="H3341">
        <v>2.98683329999999E-2</v>
      </c>
      <c r="I3341" s="6">
        <v>3</v>
      </c>
    </row>
    <row r="3342" spans="1:9" x14ac:dyDescent="0.2">
      <c r="A3342" t="s">
        <v>4</v>
      </c>
      <c r="B3342">
        <v>0.24258181531171999</v>
      </c>
      <c r="C3342">
        <v>128.63</v>
      </c>
      <c r="D3342">
        <v>0.35940574924886198</v>
      </c>
      <c r="E3342">
        <v>0.17723039272972399</v>
      </c>
      <c r="F3342">
        <v>0.20288873452391501</v>
      </c>
      <c r="G3342">
        <v>0</v>
      </c>
      <c r="H3342">
        <v>2.9860833E-2</v>
      </c>
      <c r="I3342" s="6">
        <v>3</v>
      </c>
    </row>
    <row r="3343" spans="1:9" x14ac:dyDescent="0.2">
      <c r="A3343" t="s">
        <v>35</v>
      </c>
      <c r="B3343">
        <v>0.24891709630780601</v>
      </c>
      <c r="C3343">
        <v>35.47</v>
      </c>
      <c r="D3343">
        <v>0.33681699427232198</v>
      </c>
      <c r="E3343">
        <v>0.214281400196908</v>
      </c>
      <c r="F3343">
        <v>0.37570774772500998</v>
      </c>
      <c r="G3343">
        <v>0</v>
      </c>
      <c r="H3343">
        <v>2.98524999999999E-2</v>
      </c>
      <c r="I3343" s="6">
        <v>3</v>
      </c>
    </row>
    <row r="3344" spans="1:9" x14ac:dyDescent="0.2">
      <c r="A3344" t="s">
        <v>21</v>
      </c>
      <c r="B3344">
        <v>0.40900641476362998</v>
      </c>
      <c r="C3344">
        <v>123.65</v>
      </c>
      <c r="D3344">
        <v>0.414646625470867</v>
      </c>
      <c r="E3344">
        <v>0.226823542410868</v>
      </c>
      <c r="F3344">
        <v>0.35452962916994901</v>
      </c>
      <c r="G3344">
        <v>0</v>
      </c>
      <c r="H3344">
        <v>2.9849166999999999E-2</v>
      </c>
      <c r="I3344" s="6">
        <v>3</v>
      </c>
    </row>
    <row r="3345" spans="1:9" x14ac:dyDescent="0.2">
      <c r="A3345" t="s">
        <v>19</v>
      </c>
      <c r="B3345">
        <v>0.40194612643176503</v>
      </c>
      <c r="C3345">
        <v>7.4950000000000001</v>
      </c>
      <c r="D3345">
        <v>0.44867591265884499</v>
      </c>
      <c r="E3345">
        <v>0.27615917248566202</v>
      </c>
      <c r="F3345">
        <v>0.24164018724512101</v>
      </c>
      <c r="G3345">
        <v>0</v>
      </c>
      <c r="H3345">
        <v>2.9848332999999901E-2</v>
      </c>
      <c r="I3345" s="6">
        <v>3</v>
      </c>
    </row>
    <row r="3346" spans="1:9" x14ac:dyDescent="0.2">
      <c r="A3346" t="s">
        <v>41</v>
      </c>
      <c r="B3346">
        <v>0.54239103084026896</v>
      </c>
      <c r="C3346">
        <v>85.49</v>
      </c>
      <c r="D3346">
        <v>0.81828493645796696</v>
      </c>
      <c r="E3346">
        <v>0.31364685472672599</v>
      </c>
      <c r="F3346">
        <v>0.40290431055763598</v>
      </c>
      <c r="G3346">
        <v>0</v>
      </c>
      <c r="H3346">
        <v>2.9846667E-2</v>
      </c>
      <c r="I3346" s="6">
        <v>3</v>
      </c>
    </row>
    <row r="3347" spans="1:9" x14ac:dyDescent="0.2">
      <c r="A3347" t="s">
        <v>9</v>
      </c>
      <c r="B3347">
        <v>0.41298544097732198</v>
      </c>
      <c r="C3347">
        <v>104.58</v>
      </c>
      <c r="D3347">
        <v>0.57414842149358603</v>
      </c>
      <c r="E3347">
        <v>0.30856159679676598</v>
      </c>
      <c r="F3347">
        <v>0.25573256861425198</v>
      </c>
      <c r="G3347">
        <v>0</v>
      </c>
      <c r="H3347">
        <v>2.9836667000000001E-2</v>
      </c>
      <c r="I3347" s="6">
        <v>3</v>
      </c>
    </row>
    <row r="3348" spans="1:9" x14ac:dyDescent="0.2">
      <c r="A3348" t="s">
        <v>40</v>
      </c>
      <c r="B3348">
        <v>0.57328206958156802</v>
      </c>
      <c r="C3348">
        <v>29.299999999999901</v>
      </c>
      <c r="D3348">
        <v>0.43833958128887801</v>
      </c>
      <c r="E3348">
        <v>0.29513099718569702</v>
      </c>
      <c r="F3348">
        <v>0.28706332904189702</v>
      </c>
      <c r="G3348">
        <v>0</v>
      </c>
      <c r="H3348">
        <v>2.9835E-2</v>
      </c>
      <c r="I3348" s="6">
        <v>3</v>
      </c>
    </row>
    <row r="3349" spans="1:9" x14ac:dyDescent="0.2">
      <c r="A3349" t="s">
        <v>42</v>
      </c>
      <c r="B3349">
        <v>0.63294045370760699</v>
      </c>
      <c r="C3349">
        <v>84.86</v>
      </c>
      <c r="D3349">
        <v>0.68040436584018604</v>
      </c>
      <c r="E3349">
        <v>0.32432675738276301</v>
      </c>
      <c r="F3349">
        <v>0.19654436981710499</v>
      </c>
      <c r="G3349">
        <v>0</v>
      </c>
      <c r="H3349">
        <v>2.9835E-2</v>
      </c>
      <c r="I3349" s="6">
        <v>3</v>
      </c>
    </row>
    <row r="3350" spans="1:9" x14ac:dyDescent="0.2">
      <c r="A3350" t="s">
        <v>32</v>
      </c>
      <c r="B3350">
        <v>0.420626024478234</v>
      </c>
      <c r="C3350">
        <v>101.94</v>
      </c>
      <c r="D3350">
        <v>0.34770654038577398</v>
      </c>
      <c r="E3350">
        <v>0.450764138649486</v>
      </c>
      <c r="F3350">
        <v>0.29080441384389499</v>
      </c>
      <c r="G3350">
        <v>0</v>
      </c>
      <c r="H3350">
        <v>2.9822499999999998E-2</v>
      </c>
      <c r="I3350" s="6">
        <v>3</v>
      </c>
    </row>
    <row r="3351" spans="1:9" x14ac:dyDescent="0.2">
      <c r="A3351" t="s">
        <v>9</v>
      </c>
      <c r="B3351">
        <v>0.43697939284082898</v>
      </c>
      <c r="C3351">
        <v>81.62</v>
      </c>
      <c r="D3351">
        <v>0.57414842149358603</v>
      </c>
      <c r="E3351">
        <v>0.40096123092046798</v>
      </c>
      <c r="F3351">
        <v>0.216532181727527</v>
      </c>
      <c r="G3351">
        <v>0</v>
      </c>
      <c r="H3351">
        <v>2.9815832999999899E-2</v>
      </c>
      <c r="I3351" s="6">
        <v>3</v>
      </c>
    </row>
    <row r="3352" spans="1:9" x14ac:dyDescent="0.2">
      <c r="A3352" t="s">
        <v>13</v>
      </c>
      <c r="B3352">
        <v>0.56046487363361097</v>
      </c>
      <c r="C3352">
        <v>47.104999999999997</v>
      </c>
      <c r="D3352">
        <v>0.71243813053357596</v>
      </c>
      <c r="E3352">
        <v>0.35127432502035899</v>
      </c>
      <c r="F3352">
        <v>0.24039208286140001</v>
      </c>
      <c r="G3352">
        <v>0</v>
      </c>
      <c r="H3352">
        <v>2.98133329999999E-2</v>
      </c>
      <c r="I3352" s="6">
        <v>3</v>
      </c>
    </row>
    <row r="3353" spans="1:9" x14ac:dyDescent="0.2">
      <c r="A3353" t="s">
        <v>42</v>
      </c>
      <c r="B3353">
        <v>0.44461499999999998</v>
      </c>
      <c r="C3353">
        <v>107.08</v>
      </c>
      <c r="D3353">
        <v>0.46160000000000001</v>
      </c>
      <c r="E3353">
        <v>0.23471600000000001</v>
      </c>
      <c r="F3353">
        <v>0.24151300000000001</v>
      </c>
      <c r="G3353">
        <v>1</v>
      </c>
      <c r="H3353">
        <v>2.9805000000000002E-2</v>
      </c>
      <c r="I3353" s="6" t="s">
        <v>58</v>
      </c>
    </row>
    <row r="3354" spans="1:9" x14ac:dyDescent="0.2">
      <c r="A3354" t="s">
        <v>53</v>
      </c>
      <c r="B3354">
        <v>1.3273897127244501</v>
      </c>
      <c r="C3354">
        <v>5.21</v>
      </c>
      <c r="D3354">
        <v>1.4200735648965801</v>
      </c>
      <c r="E3354">
        <v>0.304716371554411</v>
      </c>
      <c r="F3354">
        <v>7.1147620971158801E-2</v>
      </c>
      <c r="G3354">
        <v>0</v>
      </c>
      <c r="H3354">
        <v>2.9802917000000002E-2</v>
      </c>
      <c r="I3354" s="6">
        <v>3</v>
      </c>
    </row>
    <row r="3355" spans="1:9" x14ac:dyDescent="0.2">
      <c r="A3355" t="s">
        <v>4</v>
      </c>
      <c r="B3355">
        <v>0.256745726079396</v>
      </c>
      <c r="C3355">
        <v>80.510000000000005</v>
      </c>
      <c r="D3355">
        <v>0.35940574924886198</v>
      </c>
      <c r="E3355">
        <v>0.35044993927743301</v>
      </c>
      <c r="F3355">
        <v>0.17414772179926699</v>
      </c>
      <c r="G3355">
        <v>0</v>
      </c>
      <c r="H3355">
        <v>2.9802499999999999E-2</v>
      </c>
      <c r="I3355" s="6">
        <v>3</v>
      </c>
    </row>
    <row r="3356" spans="1:9" x14ac:dyDescent="0.2">
      <c r="A3356" t="s">
        <v>42</v>
      </c>
      <c r="B3356">
        <v>0.511398367968249</v>
      </c>
      <c r="C3356">
        <v>42.38</v>
      </c>
      <c r="D3356">
        <v>0.68040436584018604</v>
      </c>
      <c r="E3356">
        <v>0.26983786996396097</v>
      </c>
      <c r="F3356">
        <v>0.18407365645687601</v>
      </c>
      <c r="G3356">
        <v>0</v>
      </c>
      <c r="H3356">
        <v>2.9800832999999999E-2</v>
      </c>
      <c r="I3356" s="6">
        <v>3</v>
      </c>
    </row>
    <row r="3357" spans="1:9" x14ac:dyDescent="0.2">
      <c r="A3357" t="s">
        <v>27</v>
      </c>
      <c r="B3357">
        <v>0.30244959265036803</v>
      </c>
      <c r="C3357">
        <v>118.829999999999</v>
      </c>
      <c r="D3357">
        <v>0.29896249660695701</v>
      </c>
      <c r="E3357">
        <v>0.22877396292986499</v>
      </c>
      <c r="F3357">
        <v>0.30341206835328599</v>
      </c>
      <c r="G3357">
        <v>0</v>
      </c>
      <c r="H3357">
        <v>2.9796666999999999E-2</v>
      </c>
      <c r="I3357" s="6">
        <v>3</v>
      </c>
    </row>
    <row r="3358" spans="1:9" x14ac:dyDescent="0.2">
      <c r="A3358" t="s">
        <v>24</v>
      </c>
      <c r="B3358">
        <v>0.176297803228949</v>
      </c>
      <c r="C3358">
        <v>36.619999999999997</v>
      </c>
      <c r="D3358">
        <v>0.21183489294990299</v>
      </c>
      <c r="E3358">
        <v>0.265112548343586</v>
      </c>
      <c r="F3358">
        <v>0.28256150074522102</v>
      </c>
      <c r="G3358">
        <v>0</v>
      </c>
      <c r="H3358">
        <v>2.9790832999999999E-2</v>
      </c>
      <c r="I3358" s="6">
        <v>3</v>
      </c>
    </row>
    <row r="3359" spans="1:9" x14ac:dyDescent="0.2">
      <c r="A3359" t="s">
        <v>20</v>
      </c>
      <c r="B3359">
        <v>0.313740360592209</v>
      </c>
      <c r="C3359">
        <v>41.33</v>
      </c>
      <c r="D3359">
        <v>0.46857342726668499</v>
      </c>
      <c r="E3359">
        <v>0.26380470874294998</v>
      </c>
      <c r="F3359">
        <v>0.23909967329370899</v>
      </c>
      <c r="G3359">
        <v>0</v>
      </c>
      <c r="H3359">
        <v>2.97899999999999E-2</v>
      </c>
      <c r="I3359" s="6">
        <v>3</v>
      </c>
    </row>
    <row r="3360" spans="1:9" x14ac:dyDescent="0.2">
      <c r="A3360" t="s">
        <v>27</v>
      </c>
      <c r="B3360">
        <v>0.262588401278192</v>
      </c>
      <c r="C3360">
        <v>9.125</v>
      </c>
      <c r="D3360">
        <v>0.397697663561564</v>
      </c>
      <c r="E3360">
        <v>0.24664974921330099</v>
      </c>
      <c r="F3360">
        <v>0.28441578161956699</v>
      </c>
      <c r="G3360">
        <v>0</v>
      </c>
      <c r="H3360">
        <v>2.9781667000000001E-2</v>
      </c>
      <c r="I3360" s="6">
        <v>3</v>
      </c>
    </row>
    <row r="3361" spans="1:9" x14ac:dyDescent="0.2">
      <c r="A3361" t="s">
        <v>17</v>
      </c>
      <c r="B3361">
        <v>0.16287208320025301</v>
      </c>
      <c r="C3361">
        <v>147.62</v>
      </c>
      <c r="D3361">
        <v>0.27093832230161702</v>
      </c>
      <c r="E3361">
        <v>0.15302061979107301</v>
      </c>
      <c r="F3361">
        <v>0.21012002059598101</v>
      </c>
      <c r="G3361">
        <v>0</v>
      </c>
      <c r="H3361">
        <v>2.9777499999999998E-2</v>
      </c>
      <c r="I3361" s="6">
        <v>3</v>
      </c>
    </row>
    <row r="3362" spans="1:9" x14ac:dyDescent="0.2">
      <c r="A3362" t="s">
        <v>42</v>
      </c>
      <c r="B3362">
        <v>0.45544499999999999</v>
      </c>
      <c r="C3362">
        <v>113.18</v>
      </c>
      <c r="D3362">
        <v>0.59420300000000004</v>
      </c>
      <c r="E3362">
        <v>0.22758400000000001</v>
      </c>
      <c r="F3362">
        <v>0.19881799999999999</v>
      </c>
      <c r="G3362">
        <v>1</v>
      </c>
      <c r="H3362">
        <v>2.9777499999999998E-2</v>
      </c>
      <c r="I3362" s="6" t="s">
        <v>58</v>
      </c>
    </row>
    <row r="3363" spans="1:9" x14ac:dyDescent="0.2">
      <c r="A3363" t="s">
        <v>35</v>
      </c>
      <c r="B3363">
        <v>0.223493710711305</v>
      </c>
      <c r="C3363">
        <v>92.444999999999993</v>
      </c>
      <c r="D3363">
        <v>0.250972211007221</v>
      </c>
      <c r="E3363">
        <v>0.112917536477447</v>
      </c>
      <c r="F3363">
        <v>0.29961736430844499</v>
      </c>
      <c r="G3363">
        <v>0</v>
      </c>
      <c r="H3363">
        <v>2.97608329999999E-2</v>
      </c>
      <c r="I3363" s="6">
        <v>3</v>
      </c>
    </row>
    <row r="3364" spans="1:9" x14ac:dyDescent="0.2">
      <c r="A3364" t="s">
        <v>24</v>
      </c>
      <c r="B3364">
        <v>9.9838020707115602E-2</v>
      </c>
      <c r="C3364">
        <v>5.52</v>
      </c>
      <c r="D3364">
        <v>0.12418345245983201</v>
      </c>
      <c r="E3364">
        <v>0.314155614144771</v>
      </c>
      <c r="F3364">
        <v>0.13805662829618401</v>
      </c>
      <c r="G3364">
        <v>0</v>
      </c>
      <c r="H3364">
        <v>2.9760000000000002E-2</v>
      </c>
      <c r="I3364" s="6">
        <v>3</v>
      </c>
    </row>
    <row r="3365" spans="1:9" x14ac:dyDescent="0.2">
      <c r="A3365" t="s">
        <v>38</v>
      </c>
      <c r="B3365">
        <v>0.35121446288539598</v>
      </c>
      <c r="C3365">
        <v>95.04</v>
      </c>
      <c r="D3365">
        <v>0.52125394579418605</v>
      </c>
      <c r="E3365">
        <v>0.21841401777686201</v>
      </c>
      <c r="F3365">
        <v>0.240463228721982</v>
      </c>
      <c r="G3365">
        <v>0</v>
      </c>
      <c r="H3365">
        <v>2.9755E-2</v>
      </c>
      <c r="I3365" s="6">
        <v>3</v>
      </c>
    </row>
    <row r="3366" spans="1:9" x14ac:dyDescent="0.2">
      <c r="A3366" t="s">
        <v>17</v>
      </c>
      <c r="B3366">
        <v>0.19816251330424001</v>
      </c>
      <c r="C3366">
        <v>62.46</v>
      </c>
      <c r="D3366">
        <v>0.27093832230161702</v>
      </c>
      <c r="E3366">
        <v>0.112040026758742</v>
      </c>
      <c r="F3366">
        <v>0.24506642885138299</v>
      </c>
      <c r="G3366">
        <v>0</v>
      </c>
      <c r="H3366">
        <v>2.9749999999999999E-2</v>
      </c>
      <c r="I3366" s="6">
        <v>3</v>
      </c>
    </row>
    <row r="3367" spans="1:9" x14ac:dyDescent="0.2">
      <c r="A3367" t="s">
        <v>43</v>
      </c>
      <c r="B3367">
        <v>0.61687199999999998</v>
      </c>
      <c r="C3367">
        <v>97.82</v>
      </c>
      <c r="D3367">
        <v>1.0235000000000001</v>
      </c>
      <c r="E3367">
        <v>0.31239299999999998</v>
      </c>
      <c r="F3367">
        <v>0.37537900000000002</v>
      </c>
      <c r="G3367">
        <v>1</v>
      </c>
      <c r="H3367">
        <v>2.9749167E-2</v>
      </c>
      <c r="I3367" s="6" t="s">
        <v>58</v>
      </c>
    </row>
    <row r="3368" spans="1:9" x14ac:dyDescent="0.2">
      <c r="A3368" t="s">
        <v>41</v>
      </c>
      <c r="B3368">
        <v>0.56269227755265805</v>
      </c>
      <c r="C3368">
        <v>84.86</v>
      </c>
      <c r="D3368">
        <v>0.62621186681756402</v>
      </c>
      <c r="E3368">
        <v>0.30407830658430801</v>
      </c>
      <c r="F3368">
        <v>0.184273661615073</v>
      </c>
      <c r="G3368">
        <v>0</v>
      </c>
      <c r="H3368">
        <v>2.9734166999999999E-2</v>
      </c>
      <c r="I3368" s="6">
        <v>3</v>
      </c>
    </row>
    <row r="3369" spans="1:9" x14ac:dyDescent="0.2">
      <c r="A3369" t="s">
        <v>31</v>
      </c>
      <c r="B3369">
        <v>0.120434318941779</v>
      </c>
      <c r="C3369">
        <v>12.739999999999901</v>
      </c>
      <c r="D3369">
        <v>0.170912136001208</v>
      </c>
      <c r="E3369">
        <v>0.14990329593701601</v>
      </c>
      <c r="F3369">
        <v>0.177411626224595</v>
      </c>
      <c r="G3369">
        <v>0</v>
      </c>
      <c r="H3369">
        <v>2.9732499999999999E-2</v>
      </c>
      <c r="I3369" s="6">
        <v>3</v>
      </c>
    </row>
    <row r="3370" spans="1:9" x14ac:dyDescent="0.2">
      <c r="A3370" t="s">
        <v>41</v>
      </c>
      <c r="B3370">
        <v>0.56439144461058199</v>
      </c>
      <c r="C3370">
        <v>47.104999999999997</v>
      </c>
      <c r="D3370">
        <v>0.62621186681756402</v>
      </c>
      <c r="E3370">
        <v>0.30837945847106502</v>
      </c>
      <c r="F3370">
        <v>0.211037286397841</v>
      </c>
      <c r="G3370">
        <v>0</v>
      </c>
      <c r="H3370">
        <v>2.9732499999999999E-2</v>
      </c>
      <c r="I3370" s="6">
        <v>3</v>
      </c>
    </row>
    <row r="3371" spans="1:9" x14ac:dyDescent="0.2">
      <c r="A3371" t="s">
        <v>42</v>
      </c>
      <c r="B3371">
        <v>0.762291211361386</v>
      </c>
      <c r="C3371">
        <v>25.305</v>
      </c>
      <c r="D3371">
        <v>0.68040436584018604</v>
      </c>
      <c r="E3371">
        <v>0.39079658010659601</v>
      </c>
      <c r="F3371">
        <v>0.31236546348212102</v>
      </c>
      <c r="G3371">
        <v>0</v>
      </c>
      <c r="H3371">
        <v>2.97274999999999E-2</v>
      </c>
      <c r="I3371" s="6">
        <v>3</v>
      </c>
    </row>
    <row r="3372" spans="1:9" x14ac:dyDescent="0.2">
      <c r="A3372" t="s">
        <v>22</v>
      </c>
      <c r="B3372">
        <v>0.45433626912525099</v>
      </c>
      <c r="C3372">
        <v>13.025</v>
      </c>
      <c r="D3372">
        <v>0.47527675493795901</v>
      </c>
      <c r="E3372">
        <v>0.24646204282020701</v>
      </c>
      <c r="F3372">
        <v>0.381960302203108</v>
      </c>
      <c r="G3372">
        <v>0</v>
      </c>
      <c r="H3372">
        <v>2.9722499999999999E-2</v>
      </c>
      <c r="I3372" s="6">
        <v>3</v>
      </c>
    </row>
    <row r="3373" spans="1:9" x14ac:dyDescent="0.2">
      <c r="A3373" t="s">
        <v>17</v>
      </c>
      <c r="B3373">
        <v>0.176574619438743</v>
      </c>
      <c r="C3373">
        <v>167.07999999999899</v>
      </c>
      <c r="D3373">
        <v>0.36221159447687001</v>
      </c>
      <c r="E3373">
        <v>0.13938779358017001</v>
      </c>
      <c r="F3373">
        <v>0.25318284814064601</v>
      </c>
      <c r="G3373">
        <v>0</v>
      </c>
      <c r="H3373">
        <v>2.9720832999999999E-2</v>
      </c>
      <c r="I3373" s="6">
        <v>3</v>
      </c>
    </row>
    <row r="3374" spans="1:9" x14ac:dyDescent="0.2">
      <c r="A3374" t="s">
        <v>9</v>
      </c>
      <c r="B3374">
        <v>0.304419345225936</v>
      </c>
      <c r="C3374">
        <v>137.07</v>
      </c>
      <c r="D3374">
        <v>0.57414842149358603</v>
      </c>
      <c r="E3374">
        <v>0.21329216193050399</v>
      </c>
      <c r="F3374">
        <v>0.20632896960522701</v>
      </c>
      <c r="G3374">
        <v>0</v>
      </c>
      <c r="H3374">
        <v>2.9711667000000001E-2</v>
      </c>
      <c r="I3374" s="6">
        <v>3</v>
      </c>
    </row>
    <row r="3375" spans="1:9" x14ac:dyDescent="0.2">
      <c r="A3375" t="s">
        <v>36</v>
      </c>
      <c r="B3375">
        <v>0.40903392786064302</v>
      </c>
      <c r="C3375">
        <v>50.84</v>
      </c>
      <c r="D3375">
        <v>0.47964058375039698</v>
      </c>
      <c r="E3375">
        <v>0.24881966760194299</v>
      </c>
      <c r="F3375">
        <v>0.361804177819464</v>
      </c>
      <c r="G3375">
        <v>0</v>
      </c>
      <c r="H3375">
        <v>2.9710832999999999E-2</v>
      </c>
      <c r="I3375" s="6">
        <v>3</v>
      </c>
    </row>
    <row r="3376" spans="1:9" x14ac:dyDescent="0.2">
      <c r="A3376" t="s">
        <v>32</v>
      </c>
      <c r="B3376">
        <v>0.34451567951816497</v>
      </c>
      <c r="C3376">
        <v>12.02</v>
      </c>
      <c r="D3376">
        <v>0.34770654038577398</v>
      </c>
      <c r="E3376">
        <v>0.21433718424975601</v>
      </c>
      <c r="F3376">
        <v>0.31501433603923401</v>
      </c>
      <c r="G3376">
        <v>0</v>
      </c>
      <c r="H3376">
        <v>2.971E-2</v>
      </c>
      <c r="I3376" s="6">
        <v>3</v>
      </c>
    </row>
    <row r="3377" spans="1:9" x14ac:dyDescent="0.2">
      <c r="A3377" t="s">
        <v>18</v>
      </c>
      <c r="B3377">
        <v>0.42201716916582399</v>
      </c>
      <c r="C3377">
        <v>21.92</v>
      </c>
      <c r="D3377">
        <v>0.41863144199782998</v>
      </c>
      <c r="E3377">
        <v>0.54202391681745998</v>
      </c>
      <c r="F3377">
        <v>0.17378250057925701</v>
      </c>
      <c r="G3377">
        <v>0</v>
      </c>
      <c r="H3377">
        <v>2.9691667000000001E-2</v>
      </c>
      <c r="I3377" s="6">
        <v>3</v>
      </c>
    </row>
    <row r="3378" spans="1:9" x14ac:dyDescent="0.2">
      <c r="A3378" t="s">
        <v>36</v>
      </c>
      <c r="B3378">
        <v>0.38393236135564601</v>
      </c>
      <c r="C3378">
        <v>12.02</v>
      </c>
      <c r="D3378">
        <v>0.365537213556973</v>
      </c>
      <c r="E3378">
        <v>0.233941933310084</v>
      </c>
      <c r="F3378">
        <v>0.34382770797034301</v>
      </c>
      <c r="G3378">
        <v>0</v>
      </c>
      <c r="H3378">
        <v>2.9691667000000001E-2</v>
      </c>
      <c r="I3378" s="6">
        <v>3</v>
      </c>
    </row>
    <row r="3379" spans="1:9" x14ac:dyDescent="0.2">
      <c r="A3379" t="s">
        <v>41</v>
      </c>
      <c r="B3379">
        <v>0.44722586371981399</v>
      </c>
      <c r="C3379">
        <v>4.3099999999999996</v>
      </c>
      <c r="D3379">
        <v>0.81828493645796696</v>
      </c>
      <c r="E3379">
        <v>0.27193618715075302</v>
      </c>
      <c r="F3379">
        <v>0.20475580952393299</v>
      </c>
      <c r="G3379">
        <v>0</v>
      </c>
      <c r="H3379">
        <v>2.9685E-2</v>
      </c>
      <c r="I3379" s="6">
        <v>3</v>
      </c>
    </row>
    <row r="3380" spans="1:9" x14ac:dyDescent="0.2">
      <c r="A3380" t="s">
        <v>54</v>
      </c>
      <c r="B3380">
        <v>0.86418905213577002</v>
      </c>
      <c r="C3380">
        <v>18.555</v>
      </c>
      <c r="D3380">
        <v>1.02497332835079</v>
      </c>
      <c r="E3380">
        <v>0.30108417145634597</v>
      </c>
      <c r="F3380">
        <v>0.25281403123759399</v>
      </c>
      <c r="G3380">
        <v>0</v>
      </c>
      <c r="H3380">
        <v>2.9683250000000001E-2</v>
      </c>
      <c r="I3380" s="6">
        <v>3</v>
      </c>
    </row>
    <row r="3381" spans="1:9" x14ac:dyDescent="0.2">
      <c r="A3381" t="s">
        <v>39</v>
      </c>
      <c r="B3381">
        <v>0.65844005517762405</v>
      </c>
      <c r="C3381">
        <v>26.24</v>
      </c>
      <c r="D3381">
        <v>0.62621186681756402</v>
      </c>
      <c r="E3381">
        <v>0.36018679330598202</v>
      </c>
      <c r="F3381">
        <v>0.201480525654752</v>
      </c>
      <c r="G3381">
        <v>0</v>
      </c>
      <c r="H3381">
        <v>2.9674167000000001E-2</v>
      </c>
      <c r="I3381" s="6">
        <v>3</v>
      </c>
    </row>
    <row r="3382" spans="1:9" x14ac:dyDescent="0.2">
      <c r="A3382" t="s">
        <v>36</v>
      </c>
      <c r="B3382">
        <v>0.42938669507715899</v>
      </c>
      <c r="C3382">
        <v>6.37</v>
      </c>
      <c r="D3382">
        <v>0.47964058375039698</v>
      </c>
      <c r="E3382">
        <v>0.28175700232572298</v>
      </c>
      <c r="F3382">
        <v>0.36245550533965198</v>
      </c>
      <c r="G3382">
        <v>0</v>
      </c>
      <c r="H3382">
        <v>2.9665832999999999E-2</v>
      </c>
      <c r="I3382" s="6">
        <v>3</v>
      </c>
    </row>
    <row r="3383" spans="1:9" x14ac:dyDescent="0.2">
      <c r="A3383" t="s">
        <v>54</v>
      </c>
      <c r="B3383">
        <v>0.88736533713217902</v>
      </c>
      <c r="C3383">
        <v>23.125</v>
      </c>
      <c r="D3383">
        <v>1.02497332835079</v>
      </c>
      <c r="E3383">
        <v>0.32331841347347101</v>
      </c>
      <c r="F3383">
        <v>0.16194136788063601</v>
      </c>
      <c r="G3383">
        <v>0</v>
      </c>
      <c r="H3383">
        <v>2.9663749999999999E-2</v>
      </c>
      <c r="I3383" s="6">
        <v>3</v>
      </c>
    </row>
    <row r="3384" spans="1:9" x14ac:dyDescent="0.2">
      <c r="A3384" t="s">
        <v>21</v>
      </c>
      <c r="B3384">
        <v>0.37084735357134402</v>
      </c>
      <c r="C3384">
        <v>35.594999999999999</v>
      </c>
      <c r="D3384">
        <v>0.25055819170115001</v>
      </c>
      <c r="E3384">
        <v>0.241653838004356</v>
      </c>
      <c r="F3384">
        <v>0.27161790553349702</v>
      </c>
      <c r="G3384">
        <v>0</v>
      </c>
      <c r="H3384">
        <v>2.9662500000000001E-2</v>
      </c>
      <c r="I3384" s="6">
        <v>3</v>
      </c>
    </row>
    <row r="3385" spans="1:9" x14ac:dyDescent="0.2">
      <c r="A3385" t="s">
        <v>25</v>
      </c>
      <c r="B3385">
        <v>0.28910887836377602</v>
      </c>
      <c r="C3385">
        <v>77.989999999999995</v>
      </c>
      <c r="D3385">
        <v>0.22739091730525299</v>
      </c>
      <c r="E3385">
        <v>0.24398915590991199</v>
      </c>
      <c r="F3385">
        <v>0.19704461796398001</v>
      </c>
      <c r="G3385">
        <v>0</v>
      </c>
      <c r="H3385">
        <v>2.9659999999999999E-2</v>
      </c>
      <c r="I3385" s="6">
        <v>3</v>
      </c>
    </row>
    <row r="3386" spans="1:9" x14ac:dyDescent="0.2">
      <c r="A3386" t="s">
        <v>53</v>
      </c>
      <c r="B3386">
        <v>1.1755902710184001</v>
      </c>
      <c r="C3386">
        <v>6.4649999999999999</v>
      </c>
      <c r="D3386">
        <v>1.4200735648965801</v>
      </c>
      <c r="E3386">
        <v>0.28560102955327898</v>
      </c>
      <c r="F3386">
        <v>5.7466779752565603E-2</v>
      </c>
      <c r="G3386">
        <v>0</v>
      </c>
      <c r="H3386">
        <v>2.9659167E-2</v>
      </c>
      <c r="I3386" s="6">
        <v>3</v>
      </c>
    </row>
    <row r="3387" spans="1:9" x14ac:dyDescent="0.2">
      <c r="A3387" t="s">
        <v>24</v>
      </c>
      <c r="B3387">
        <v>0.15533792999424301</v>
      </c>
      <c r="C3387">
        <v>38.270000000000003</v>
      </c>
      <c r="D3387">
        <v>0.21183489294990299</v>
      </c>
      <c r="E3387">
        <v>0.32619894469796901</v>
      </c>
      <c r="F3387">
        <v>0.25431330179370198</v>
      </c>
      <c r="G3387">
        <v>0</v>
      </c>
      <c r="H3387">
        <v>2.9640832999999998E-2</v>
      </c>
      <c r="I3387" s="6">
        <v>3</v>
      </c>
    </row>
    <row r="3388" spans="1:9" x14ac:dyDescent="0.2">
      <c r="A3388" t="s">
        <v>9</v>
      </c>
      <c r="B3388">
        <v>0.37630599264068099</v>
      </c>
      <c r="C3388">
        <v>36.619999999999997</v>
      </c>
      <c r="D3388">
        <v>0.44413834738857699</v>
      </c>
      <c r="E3388">
        <v>0.245471746285503</v>
      </c>
      <c r="F3388">
        <v>0.261627997068965</v>
      </c>
      <c r="G3388">
        <v>0</v>
      </c>
      <c r="H3388">
        <v>2.9638332999999999E-2</v>
      </c>
      <c r="I3388" s="6">
        <v>3</v>
      </c>
    </row>
    <row r="3389" spans="1:9" x14ac:dyDescent="0.2">
      <c r="A3389" t="s">
        <v>54</v>
      </c>
      <c r="B3389">
        <v>1.0944316882287199</v>
      </c>
      <c r="C3389">
        <v>10.199999999999999</v>
      </c>
      <c r="D3389">
        <v>1.3380723118861599</v>
      </c>
      <c r="E3389">
        <v>0.34620191320943799</v>
      </c>
      <c r="F3389">
        <v>9.2659647461640404E-2</v>
      </c>
      <c r="G3389">
        <v>0</v>
      </c>
      <c r="H3389">
        <v>2.9635999999999999E-2</v>
      </c>
      <c r="I3389" s="6">
        <v>3</v>
      </c>
    </row>
    <row r="3390" spans="1:9" x14ac:dyDescent="0.2">
      <c r="A3390" t="s">
        <v>43</v>
      </c>
      <c r="B3390">
        <v>0.83485050555693296</v>
      </c>
      <c r="C3390">
        <v>23.125</v>
      </c>
      <c r="D3390">
        <v>0.96884252148663097</v>
      </c>
      <c r="E3390">
        <v>0.39460914643199801</v>
      </c>
      <c r="F3390">
        <v>0.19764895003931199</v>
      </c>
      <c r="G3390">
        <v>0</v>
      </c>
      <c r="H3390">
        <v>2.9635000000000002E-2</v>
      </c>
      <c r="I3390" s="6">
        <v>3</v>
      </c>
    </row>
    <row r="3391" spans="1:9" x14ac:dyDescent="0.2">
      <c r="A3391" t="s">
        <v>21</v>
      </c>
      <c r="B3391">
        <v>0.41327221679154402</v>
      </c>
      <c r="C3391">
        <v>23.125</v>
      </c>
      <c r="D3391">
        <v>0.53885196318250295</v>
      </c>
      <c r="E3391">
        <v>0.42561368836430402</v>
      </c>
      <c r="F3391">
        <v>0.213178278780875</v>
      </c>
      <c r="G3391">
        <v>0</v>
      </c>
      <c r="H3391">
        <v>2.9633332999999901E-2</v>
      </c>
      <c r="I3391" s="6">
        <v>3</v>
      </c>
    </row>
    <row r="3392" spans="1:9" x14ac:dyDescent="0.2">
      <c r="A3392" t="s">
        <v>17</v>
      </c>
      <c r="B3392">
        <v>0.10940966681429901</v>
      </c>
      <c r="C3392">
        <v>15.6143999999999</v>
      </c>
      <c r="D3392">
        <v>0.16013266591918801</v>
      </c>
      <c r="E3392">
        <v>0.112224845200252</v>
      </c>
      <c r="F3392">
        <v>0.135274559172291</v>
      </c>
      <c r="G3392">
        <v>0</v>
      </c>
      <c r="H3392">
        <v>2.9616666999999999E-2</v>
      </c>
      <c r="I3392" s="6">
        <v>3</v>
      </c>
    </row>
    <row r="3393" spans="1:9" x14ac:dyDescent="0.2">
      <c r="A3393" t="s">
        <v>22</v>
      </c>
      <c r="B3393">
        <v>0.50706696054961897</v>
      </c>
      <c r="C3393">
        <v>39.25</v>
      </c>
      <c r="D3393">
        <v>0.47527675493795901</v>
      </c>
      <c r="E3393">
        <v>0.35145322290998399</v>
      </c>
      <c r="F3393">
        <v>0.27948399824546699</v>
      </c>
      <c r="G3393">
        <v>0</v>
      </c>
      <c r="H3393">
        <v>2.9616666999999999E-2</v>
      </c>
      <c r="I3393" s="6">
        <v>3</v>
      </c>
    </row>
    <row r="3394" spans="1:9" x14ac:dyDescent="0.2">
      <c r="A3394" t="s">
        <v>51</v>
      </c>
      <c r="B3394">
        <v>0.99858699152069197</v>
      </c>
      <c r="C3394">
        <v>140.49</v>
      </c>
      <c r="D3394">
        <v>0.87317493568242799</v>
      </c>
      <c r="E3394">
        <v>0.40697674326377897</v>
      </c>
      <c r="F3394">
        <v>0.36896698847183101</v>
      </c>
      <c r="G3394">
        <v>0</v>
      </c>
      <c r="H3394">
        <v>2.9613082999999998E-2</v>
      </c>
      <c r="I3394" s="6">
        <v>3</v>
      </c>
    </row>
    <row r="3395" spans="1:9" x14ac:dyDescent="0.2">
      <c r="A3395" t="s">
        <v>7</v>
      </c>
      <c r="B3395">
        <v>0.45230916808534</v>
      </c>
      <c r="C3395">
        <v>6.7</v>
      </c>
      <c r="D3395">
        <v>0.63975107919438001</v>
      </c>
      <c r="E3395">
        <v>0.33084440031217699</v>
      </c>
      <c r="F3395">
        <v>0.218351936326381</v>
      </c>
      <c r="G3395">
        <v>0</v>
      </c>
      <c r="H3395">
        <v>2.9611667000000001E-2</v>
      </c>
      <c r="I3395" s="6">
        <v>3</v>
      </c>
    </row>
    <row r="3396" spans="1:9" x14ac:dyDescent="0.2">
      <c r="A3396" t="s">
        <v>13</v>
      </c>
      <c r="B3396">
        <v>0.48136574581937902</v>
      </c>
      <c r="C3396">
        <v>33.549999999999997</v>
      </c>
      <c r="D3396">
        <v>0.71243813053357596</v>
      </c>
      <c r="E3396">
        <v>0.338075811730431</v>
      </c>
      <c r="F3396">
        <v>0.246998525843864</v>
      </c>
      <c r="G3396">
        <v>0</v>
      </c>
      <c r="H3396">
        <v>2.9600000000000001E-2</v>
      </c>
      <c r="I3396" s="6">
        <v>3</v>
      </c>
    </row>
    <row r="3397" spans="1:9" x14ac:dyDescent="0.2">
      <c r="A3397" t="s">
        <v>39</v>
      </c>
      <c r="B3397">
        <v>0.61909201361113597</v>
      </c>
      <c r="C3397">
        <v>77.989999999999995</v>
      </c>
      <c r="D3397">
        <v>0.62621186681756402</v>
      </c>
      <c r="E3397">
        <v>0.34087054614597601</v>
      </c>
      <c r="F3397">
        <v>0.27528562197783601</v>
      </c>
      <c r="G3397">
        <v>0</v>
      </c>
      <c r="H3397">
        <v>2.9586667000000001E-2</v>
      </c>
      <c r="I3397" s="6">
        <v>3</v>
      </c>
    </row>
    <row r="3398" spans="1:9" x14ac:dyDescent="0.2">
      <c r="A3398" t="s">
        <v>51</v>
      </c>
      <c r="B3398">
        <v>0.62288572990533098</v>
      </c>
      <c r="C3398">
        <v>109.1</v>
      </c>
      <c r="D3398">
        <v>1.17792034306167</v>
      </c>
      <c r="E3398">
        <v>0.258836923931764</v>
      </c>
      <c r="F3398">
        <v>0.125493735940678</v>
      </c>
      <c r="G3398">
        <v>0</v>
      </c>
      <c r="H3398">
        <v>2.9585582999999999E-2</v>
      </c>
      <c r="I3398" s="6">
        <v>3</v>
      </c>
    </row>
    <row r="3399" spans="1:9" x14ac:dyDescent="0.2">
      <c r="A3399" t="s">
        <v>11</v>
      </c>
      <c r="B3399">
        <v>0.41527199999999997</v>
      </c>
      <c r="C3399">
        <v>108.54</v>
      </c>
      <c r="D3399">
        <v>0.46726099999999998</v>
      </c>
      <c r="E3399">
        <v>0.23465</v>
      </c>
      <c r="F3399">
        <v>0.249335</v>
      </c>
      <c r="G3399">
        <v>1</v>
      </c>
      <c r="H3399">
        <v>2.9569167E-2</v>
      </c>
      <c r="I3399" s="6" t="s">
        <v>58</v>
      </c>
    </row>
    <row r="3400" spans="1:9" x14ac:dyDescent="0.2">
      <c r="A3400" t="s">
        <v>4</v>
      </c>
      <c r="B3400">
        <v>0.205177396498888</v>
      </c>
      <c r="C3400">
        <v>137.71</v>
      </c>
      <c r="D3400">
        <v>0.21529443625577899</v>
      </c>
      <c r="E3400">
        <v>0.128822457447439</v>
      </c>
      <c r="F3400">
        <v>0.19381041202188601</v>
      </c>
      <c r="G3400">
        <v>0</v>
      </c>
      <c r="H3400">
        <v>2.9568332999999999E-2</v>
      </c>
      <c r="I3400" s="6">
        <v>3</v>
      </c>
    </row>
    <row r="3401" spans="1:9" x14ac:dyDescent="0.2">
      <c r="A3401" t="s">
        <v>42</v>
      </c>
      <c r="B3401">
        <v>0.751978744346256</v>
      </c>
      <c r="C3401">
        <v>18.37</v>
      </c>
      <c r="D3401">
        <v>0.68040436584018604</v>
      </c>
      <c r="E3401">
        <v>0.37969786516396598</v>
      </c>
      <c r="F3401">
        <v>0.208693495958679</v>
      </c>
      <c r="G3401">
        <v>0</v>
      </c>
      <c r="H3401">
        <v>2.9564166999999999E-2</v>
      </c>
      <c r="I3401" s="6">
        <v>3</v>
      </c>
    </row>
    <row r="3402" spans="1:9" x14ac:dyDescent="0.2">
      <c r="A3402" t="s">
        <v>5</v>
      </c>
      <c r="B3402">
        <v>0.35014486252583799</v>
      </c>
      <c r="C3402">
        <v>82.08</v>
      </c>
      <c r="D3402">
        <v>0.47273671019642</v>
      </c>
      <c r="E3402">
        <v>0.25724629130848398</v>
      </c>
      <c r="F3402">
        <v>0.16049392688386399</v>
      </c>
      <c r="G3402">
        <v>0</v>
      </c>
      <c r="H3402">
        <v>2.9558332999999999E-2</v>
      </c>
      <c r="I3402" s="6">
        <v>3</v>
      </c>
    </row>
    <row r="3403" spans="1:9" x14ac:dyDescent="0.2">
      <c r="A3403" t="s">
        <v>51</v>
      </c>
      <c r="B3403">
        <v>0.88367013841008601</v>
      </c>
      <c r="C3403">
        <v>145.88999999999999</v>
      </c>
      <c r="D3403">
        <v>1.17792034306167</v>
      </c>
      <c r="E3403">
        <v>0.38725351425932703</v>
      </c>
      <c r="F3403">
        <v>0.36108187075158699</v>
      </c>
      <c r="G3403">
        <v>0</v>
      </c>
      <c r="H3403">
        <v>2.9555333E-2</v>
      </c>
      <c r="I3403" s="6">
        <v>3</v>
      </c>
    </row>
    <row r="3404" spans="1:9" x14ac:dyDescent="0.2">
      <c r="A3404" t="s">
        <v>11</v>
      </c>
      <c r="B3404">
        <v>0.59989047106577198</v>
      </c>
      <c r="C3404">
        <v>42.38</v>
      </c>
      <c r="D3404">
        <v>0.67955605877605796</v>
      </c>
      <c r="E3404">
        <v>0.41487212059963102</v>
      </c>
      <c r="F3404">
        <v>0.28301078796312601</v>
      </c>
      <c r="G3404">
        <v>0</v>
      </c>
      <c r="H3404">
        <v>2.9554166999999999E-2</v>
      </c>
      <c r="I3404" s="6">
        <v>3</v>
      </c>
    </row>
    <row r="3405" spans="1:9" x14ac:dyDescent="0.2">
      <c r="A3405" t="s">
        <v>42</v>
      </c>
      <c r="B3405">
        <v>0.51776860661546797</v>
      </c>
      <c r="C3405">
        <v>10.17</v>
      </c>
      <c r="D3405">
        <v>0.68040436584018604</v>
      </c>
      <c r="E3405">
        <v>0.271929933716832</v>
      </c>
      <c r="F3405">
        <v>0.15856458078807101</v>
      </c>
      <c r="G3405">
        <v>0</v>
      </c>
      <c r="H3405">
        <v>2.95533329999999E-2</v>
      </c>
      <c r="I3405" s="6">
        <v>3</v>
      </c>
    </row>
    <row r="3406" spans="1:9" x14ac:dyDescent="0.2">
      <c r="A3406" t="s">
        <v>27</v>
      </c>
      <c r="B3406">
        <v>0.223407341220551</v>
      </c>
      <c r="C3406">
        <v>10.645</v>
      </c>
      <c r="D3406">
        <v>0.17735459469582199</v>
      </c>
      <c r="E3406">
        <v>0.166398285765186</v>
      </c>
      <c r="F3406">
        <v>0.21159364674353601</v>
      </c>
      <c r="G3406">
        <v>0</v>
      </c>
      <c r="H3406">
        <v>2.9547500000000001E-2</v>
      </c>
      <c r="I3406" s="6">
        <v>3</v>
      </c>
    </row>
    <row r="3407" spans="1:9" x14ac:dyDescent="0.2">
      <c r="A3407" t="s">
        <v>34</v>
      </c>
      <c r="B3407">
        <v>0.293512859620708</v>
      </c>
      <c r="C3407">
        <v>128.63</v>
      </c>
      <c r="D3407">
        <v>0.341946953459073</v>
      </c>
      <c r="E3407">
        <v>0.29930387805081898</v>
      </c>
      <c r="F3407">
        <v>0.34263527897518697</v>
      </c>
      <c r="G3407">
        <v>0</v>
      </c>
      <c r="H3407">
        <v>2.9541667000000001E-2</v>
      </c>
      <c r="I3407" s="6">
        <v>3</v>
      </c>
    </row>
    <row r="3408" spans="1:9" x14ac:dyDescent="0.2">
      <c r="A3408" t="s">
        <v>55</v>
      </c>
      <c r="B3408">
        <v>1.48538355247006</v>
      </c>
      <c r="C3408">
        <v>39.32</v>
      </c>
      <c r="D3408">
        <v>1.4200735648965801</v>
      </c>
      <c r="E3408">
        <v>0.516280728160597</v>
      </c>
      <c r="F3408">
        <v>0.20152664477544799</v>
      </c>
      <c r="G3408">
        <v>0</v>
      </c>
      <c r="H3408">
        <v>2.9540832999999999E-2</v>
      </c>
      <c r="I3408" s="6">
        <v>3</v>
      </c>
    </row>
    <row r="3409" spans="1:9" x14ac:dyDescent="0.2">
      <c r="A3409" t="s">
        <v>31</v>
      </c>
      <c r="B3409">
        <v>0.130909677017951</v>
      </c>
      <c r="C3409">
        <v>82.66</v>
      </c>
      <c r="D3409">
        <v>0.170912136001208</v>
      </c>
      <c r="E3409">
        <v>0.18423420444035499</v>
      </c>
      <c r="F3409">
        <v>0.16978894542785899</v>
      </c>
      <c r="G3409">
        <v>0</v>
      </c>
      <c r="H3409">
        <v>2.9534999999999999E-2</v>
      </c>
      <c r="I3409" s="6">
        <v>3</v>
      </c>
    </row>
    <row r="3410" spans="1:9" x14ac:dyDescent="0.2">
      <c r="A3410" t="s">
        <v>13</v>
      </c>
      <c r="B3410">
        <v>0.52563580241941998</v>
      </c>
      <c r="C3410">
        <v>171.85</v>
      </c>
      <c r="D3410">
        <v>0.551852564879032</v>
      </c>
      <c r="E3410">
        <v>0.28299171343455398</v>
      </c>
      <c r="F3410">
        <v>0.37217965281425303</v>
      </c>
      <c r="G3410">
        <v>0</v>
      </c>
      <c r="H3410">
        <v>2.9531667000000001E-2</v>
      </c>
      <c r="I3410" s="6">
        <v>3</v>
      </c>
    </row>
    <row r="3411" spans="1:9" x14ac:dyDescent="0.2">
      <c r="A3411" t="s">
        <v>39</v>
      </c>
      <c r="B3411">
        <v>0.57762408664890796</v>
      </c>
      <c r="C3411">
        <v>111.71</v>
      </c>
      <c r="D3411">
        <v>0.62621186681756402</v>
      </c>
      <c r="E3411">
        <v>0.34122043272865599</v>
      </c>
      <c r="F3411">
        <v>0.23334664068897701</v>
      </c>
      <c r="G3411">
        <v>0</v>
      </c>
      <c r="H3411">
        <v>2.9529166999999999E-2</v>
      </c>
      <c r="I3411" s="6">
        <v>3</v>
      </c>
    </row>
    <row r="3412" spans="1:9" x14ac:dyDescent="0.2">
      <c r="A3412" t="s">
        <v>9</v>
      </c>
      <c r="B3412">
        <v>0.38459300000000002</v>
      </c>
      <c r="C3412">
        <v>96.32</v>
      </c>
      <c r="D3412">
        <v>0.53030100000000002</v>
      </c>
      <c r="E3412">
        <v>0.26225100000000001</v>
      </c>
      <c r="F3412">
        <v>0.24309600000000001</v>
      </c>
      <c r="G3412">
        <v>1</v>
      </c>
      <c r="H3412">
        <v>2.9528333E-2</v>
      </c>
      <c r="I3412" s="6" t="s">
        <v>58</v>
      </c>
    </row>
    <row r="3413" spans="1:9" x14ac:dyDescent="0.2">
      <c r="A3413" t="s">
        <v>31</v>
      </c>
      <c r="B3413">
        <v>0.11369700000000001</v>
      </c>
      <c r="C3413">
        <v>128.62</v>
      </c>
      <c r="D3413">
        <v>0.106018</v>
      </c>
      <c r="E3413">
        <v>0.127022</v>
      </c>
      <c r="F3413">
        <v>0.146258</v>
      </c>
      <c r="G3413">
        <v>1</v>
      </c>
      <c r="H3413">
        <v>2.9509166999999999E-2</v>
      </c>
      <c r="I3413" s="6" t="s">
        <v>58</v>
      </c>
    </row>
    <row r="3414" spans="1:9" x14ac:dyDescent="0.2">
      <c r="A3414" t="s">
        <v>22</v>
      </c>
      <c r="B3414">
        <v>0.367842</v>
      </c>
      <c r="C3414">
        <v>107.46</v>
      </c>
      <c r="D3414">
        <v>0.38290299999999999</v>
      </c>
      <c r="E3414">
        <v>0.22945099999999999</v>
      </c>
      <c r="F3414">
        <v>0.22986100000000001</v>
      </c>
      <c r="G3414">
        <v>1</v>
      </c>
      <c r="H3414">
        <v>2.9505832999999999E-2</v>
      </c>
      <c r="I3414" s="6" t="s">
        <v>58</v>
      </c>
    </row>
    <row r="3415" spans="1:9" x14ac:dyDescent="0.2">
      <c r="A3415" t="s">
        <v>7</v>
      </c>
      <c r="B3415">
        <v>0.49990429135263298</v>
      </c>
      <c r="C3415">
        <v>5.52</v>
      </c>
      <c r="D3415">
        <v>0.499346820247907</v>
      </c>
      <c r="E3415">
        <v>0.45104716869526501</v>
      </c>
      <c r="F3415">
        <v>0.198214033138089</v>
      </c>
      <c r="G3415">
        <v>0</v>
      </c>
      <c r="H3415">
        <v>2.9499999999999998E-2</v>
      </c>
      <c r="I3415" s="6">
        <v>3</v>
      </c>
    </row>
    <row r="3416" spans="1:9" x14ac:dyDescent="0.2">
      <c r="A3416" t="s">
        <v>25</v>
      </c>
      <c r="B3416">
        <v>0.44727866115815201</v>
      </c>
      <c r="C3416">
        <v>106.08</v>
      </c>
      <c r="D3416">
        <v>0.49521669159068799</v>
      </c>
      <c r="E3416">
        <v>0.38611827991357001</v>
      </c>
      <c r="F3416">
        <v>0.29463335863189299</v>
      </c>
      <c r="G3416">
        <v>0</v>
      </c>
      <c r="H3416">
        <v>2.9498332999999901E-2</v>
      </c>
      <c r="I3416" s="6">
        <v>3</v>
      </c>
    </row>
    <row r="3417" spans="1:9" x14ac:dyDescent="0.2">
      <c r="A3417" t="s">
        <v>25</v>
      </c>
      <c r="B3417">
        <v>0.44395157895180598</v>
      </c>
      <c r="C3417">
        <v>10.82</v>
      </c>
      <c r="D3417">
        <v>0.49521669159068799</v>
      </c>
      <c r="E3417">
        <v>0.66879313614811498</v>
      </c>
      <c r="F3417">
        <v>0.234035630071247</v>
      </c>
      <c r="G3417">
        <v>0</v>
      </c>
      <c r="H3417">
        <v>2.9496667000000001E-2</v>
      </c>
      <c r="I3417" s="6">
        <v>3</v>
      </c>
    </row>
    <row r="3418" spans="1:9" x14ac:dyDescent="0.2">
      <c r="A3418" t="s">
        <v>7</v>
      </c>
      <c r="B3418">
        <v>0.39286488324045699</v>
      </c>
      <c r="C3418">
        <v>56.37</v>
      </c>
      <c r="D3418">
        <v>0.63975107919438001</v>
      </c>
      <c r="E3418">
        <v>0.27596562066020502</v>
      </c>
      <c r="F3418">
        <v>0.22664400618959099</v>
      </c>
      <c r="G3418">
        <v>0</v>
      </c>
      <c r="H3418">
        <v>2.9475000000000001E-2</v>
      </c>
      <c r="I3418" s="6">
        <v>3</v>
      </c>
    </row>
    <row r="3419" spans="1:9" x14ac:dyDescent="0.2">
      <c r="A3419" t="s">
        <v>34</v>
      </c>
      <c r="B3419">
        <v>0.21888066394654099</v>
      </c>
      <c r="C3419">
        <v>128.63</v>
      </c>
      <c r="D3419">
        <v>0.25499930839261398</v>
      </c>
      <c r="E3419">
        <v>0.22319918668706901</v>
      </c>
      <c r="F3419">
        <v>0.25551261178304502</v>
      </c>
      <c r="G3419">
        <v>0</v>
      </c>
      <c r="H3419">
        <v>2.9475000000000001E-2</v>
      </c>
      <c r="I3419" s="6">
        <v>3</v>
      </c>
    </row>
    <row r="3420" spans="1:9" x14ac:dyDescent="0.2">
      <c r="A3420" t="s">
        <v>39</v>
      </c>
      <c r="B3420">
        <v>0.58253699108384005</v>
      </c>
      <c r="C3420">
        <v>21.805</v>
      </c>
      <c r="D3420">
        <v>0.81828493645796696</v>
      </c>
      <c r="E3420">
        <v>0.295018517192287</v>
      </c>
      <c r="F3420">
        <v>0.56931255964101402</v>
      </c>
      <c r="G3420">
        <v>0</v>
      </c>
      <c r="H3420">
        <v>2.9474166999999999E-2</v>
      </c>
      <c r="I3420" s="6">
        <v>3</v>
      </c>
    </row>
    <row r="3421" spans="1:9" x14ac:dyDescent="0.2">
      <c r="A3421" t="s">
        <v>25</v>
      </c>
      <c r="B3421">
        <v>0.33076863838883602</v>
      </c>
      <c r="C3421">
        <v>15.6143999999999</v>
      </c>
      <c r="D3421">
        <v>0.49521669159068799</v>
      </c>
      <c r="E3421">
        <v>0.23028854211257899</v>
      </c>
      <c r="F3421">
        <v>0.27758720416251198</v>
      </c>
      <c r="G3421">
        <v>0</v>
      </c>
      <c r="H3421">
        <v>2.9467500000000001E-2</v>
      </c>
      <c r="I3421" s="6">
        <v>3</v>
      </c>
    </row>
    <row r="3422" spans="1:9" x14ac:dyDescent="0.2">
      <c r="A3422" t="s">
        <v>55</v>
      </c>
      <c r="B3422">
        <v>0.97625339891629404</v>
      </c>
      <c r="C3422">
        <v>22.19</v>
      </c>
      <c r="D3422">
        <v>1.4200735648965801</v>
      </c>
      <c r="E3422">
        <v>0.37990075295020198</v>
      </c>
      <c r="F3422">
        <v>0.44300217887298299</v>
      </c>
      <c r="G3422">
        <v>0</v>
      </c>
      <c r="H3422">
        <v>2.9466666999999998E-2</v>
      </c>
      <c r="I3422" s="6">
        <v>3</v>
      </c>
    </row>
    <row r="3423" spans="1:9" x14ac:dyDescent="0.2">
      <c r="A3423" t="s">
        <v>17</v>
      </c>
      <c r="B3423">
        <v>0.19192854841703899</v>
      </c>
      <c r="C3423">
        <v>111.71</v>
      </c>
      <c r="D3423">
        <v>0.16013266591918801</v>
      </c>
      <c r="E3423">
        <v>0.25851194506914299</v>
      </c>
      <c r="F3423">
        <v>0.17678570265405999</v>
      </c>
      <c r="G3423">
        <v>0</v>
      </c>
      <c r="H3423">
        <v>2.9463332999999901E-2</v>
      </c>
      <c r="I3423" s="6">
        <v>3</v>
      </c>
    </row>
    <row r="3424" spans="1:9" x14ac:dyDescent="0.2">
      <c r="A3424" t="s">
        <v>24</v>
      </c>
      <c r="B3424">
        <v>0.20049478736752799</v>
      </c>
      <c r="C3424">
        <v>211.06</v>
      </c>
      <c r="D3424">
        <v>0.21183489294990299</v>
      </c>
      <c r="E3424">
        <v>0.35797785586667002</v>
      </c>
      <c r="F3424">
        <v>0.32557998029216501</v>
      </c>
      <c r="G3424">
        <v>0</v>
      </c>
      <c r="H3424">
        <v>2.9460832999999999E-2</v>
      </c>
      <c r="I3424" s="6">
        <v>3</v>
      </c>
    </row>
    <row r="3425" spans="1:9" x14ac:dyDescent="0.2">
      <c r="A3425" t="s">
        <v>9</v>
      </c>
      <c r="B3425">
        <v>0.41694804752586301</v>
      </c>
      <c r="C3425">
        <v>118.99</v>
      </c>
      <c r="D3425">
        <v>0.44413834738857699</v>
      </c>
      <c r="E3425">
        <v>0.28892285345343599</v>
      </c>
      <c r="F3425">
        <v>0.265258779354204</v>
      </c>
      <c r="G3425">
        <v>0</v>
      </c>
      <c r="H3425">
        <v>2.94574999999999E-2</v>
      </c>
      <c r="I3425" s="6">
        <v>3</v>
      </c>
    </row>
    <row r="3426" spans="1:9" x14ac:dyDescent="0.2">
      <c r="A3426" t="s">
        <v>34</v>
      </c>
      <c r="B3426">
        <v>0.20672968469968001</v>
      </c>
      <c r="C3426">
        <v>77.625</v>
      </c>
      <c r="D3426">
        <v>0.25499930839261398</v>
      </c>
      <c r="E3426">
        <v>0.217678700079598</v>
      </c>
      <c r="F3426">
        <v>0.228260147449909</v>
      </c>
      <c r="G3426">
        <v>0</v>
      </c>
      <c r="H3426">
        <v>2.94558329999999E-2</v>
      </c>
      <c r="I3426" s="6">
        <v>3</v>
      </c>
    </row>
    <row r="3427" spans="1:9" x14ac:dyDescent="0.2">
      <c r="A3427" t="s">
        <v>43</v>
      </c>
      <c r="B3427">
        <v>0.65329165739974604</v>
      </c>
      <c r="C3427">
        <v>41.33</v>
      </c>
      <c r="D3427">
        <v>0.73056276004188103</v>
      </c>
      <c r="E3427">
        <v>0.31766561047160902</v>
      </c>
      <c r="F3427">
        <v>0.28791655782921399</v>
      </c>
      <c r="G3427">
        <v>0</v>
      </c>
      <c r="H3427">
        <v>2.9454999999999999E-2</v>
      </c>
      <c r="I3427" s="6">
        <v>3</v>
      </c>
    </row>
    <row r="3428" spans="1:9" x14ac:dyDescent="0.2">
      <c r="A3428" t="s">
        <v>13</v>
      </c>
      <c r="B3428">
        <v>0.63420801813900796</v>
      </c>
      <c r="C3428">
        <v>82.08</v>
      </c>
      <c r="D3428">
        <v>0.551852564879032</v>
      </c>
      <c r="E3428">
        <v>0.384377680742785</v>
      </c>
      <c r="F3428">
        <v>0.23981019541675</v>
      </c>
      <c r="G3428">
        <v>0</v>
      </c>
      <c r="H3428">
        <v>2.9452499999999899E-2</v>
      </c>
      <c r="I3428" s="6">
        <v>3</v>
      </c>
    </row>
    <row r="3429" spans="1:9" x14ac:dyDescent="0.2">
      <c r="A3429" t="s">
        <v>22</v>
      </c>
      <c r="B3429">
        <v>0.48767610338074302</v>
      </c>
      <c r="C3429">
        <v>38.64</v>
      </c>
      <c r="D3429">
        <v>0.611221451526062</v>
      </c>
      <c r="E3429">
        <v>0.29498511339716099</v>
      </c>
      <c r="F3429">
        <v>0.30826974002426699</v>
      </c>
      <c r="G3429">
        <v>0</v>
      </c>
      <c r="H3429">
        <v>2.9452499999999899E-2</v>
      </c>
      <c r="I3429" s="6">
        <v>3</v>
      </c>
    </row>
    <row r="3430" spans="1:9" x14ac:dyDescent="0.2">
      <c r="A3430" t="s">
        <v>33</v>
      </c>
      <c r="B3430">
        <v>0.50167392602926797</v>
      </c>
      <c r="C3430">
        <v>17.88</v>
      </c>
      <c r="D3430">
        <v>0.38176189977705399</v>
      </c>
      <c r="E3430">
        <v>0.34661116423228799</v>
      </c>
      <c r="F3430">
        <v>0.38410531194935998</v>
      </c>
      <c r="G3430">
        <v>0</v>
      </c>
      <c r="H3430">
        <v>2.94425E-2</v>
      </c>
      <c r="I3430" s="6">
        <v>3</v>
      </c>
    </row>
    <row r="3431" spans="1:9" x14ac:dyDescent="0.2">
      <c r="A3431" t="s">
        <v>17</v>
      </c>
      <c r="B3431">
        <v>0.18536545861613099</v>
      </c>
      <c r="C3431">
        <v>98.679999999999893</v>
      </c>
      <c r="D3431">
        <v>0.27093832230161702</v>
      </c>
      <c r="E3431">
        <v>0.18237685349805999</v>
      </c>
      <c r="F3431">
        <v>0.207670987908391</v>
      </c>
      <c r="G3431">
        <v>0</v>
      </c>
      <c r="H3431">
        <v>2.9434999999999999E-2</v>
      </c>
      <c r="I3431" s="6">
        <v>3</v>
      </c>
    </row>
    <row r="3432" spans="1:9" x14ac:dyDescent="0.2">
      <c r="A3432" t="s">
        <v>34</v>
      </c>
      <c r="B3432">
        <v>0.22699790864150299</v>
      </c>
      <c r="C3432">
        <v>116.95</v>
      </c>
      <c r="D3432">
        <v>0.25499930839261398</v>
      </c>
      <c r="E3432">
        <v>0.18124903844906401</v>
      </c>
      <c r="F3432">
        <v>0.23851533713689799</v>
      </c>
      <c r="G3432">
        <v>0</v>
      </c>
      <c r="H3432">
        <v>2.9430832999999899E-2</v>
      </c>
      <c r="I3432" s="6">
        <v>3</v>
      </c>
    </row>
    <row r="3433" spans="1:9" x14ac:dyDescent="0.2">
      <c r="A3433" t="s">
        <v>39</v>
      </c>
      <c r="B3433">
        <v>0.50928611368238297</v>
      </c>
      <c r="C3433">
        <v>8.82</v>
      </c>
      <c r="D3433">
        <v>0.62621186681756402</v>
      </c>
      <c r="E3433">
        <v>0.32566921861951398</v>
      </c>
      <c r="F3433">
        <v>9.5711783749017898E-2</v>
      </c>
      <c r="G3433">
        <v>0</v>
      </c>
      <c r="H3433">
        <v>2.9430832999999899E-2</v>
      </c>
      <c r="I3433" s="6">
        <v>3</v>
      </c>
    </row>
    <row r="3434" spans="1:9" x14ac:dyDescent="0.2">
      <c r="A3434" t="s">
        <v>13</v>
      </c>
      <c r="B3434">
        <v>0.51988978008642495</v>
      </c>
      <c r="C3434">
        <v>15.445</v>
      </c>
      <c r="D3434">
        <v>0.551852564879032</v>
      </c>
      <c r="E3434">
        <v>0.29358937443065097</v>
      </c>
      <c r="F3434">
        <v>0.31392524906156799</v>
      </c>
      <c r="G3434">
        <v>0</v>
      </c>
      <c r="H3434">
        <v>2.9429166999999999E-2</v>
      </c>
      <c r="I3434" s="6">
        <v>3</v>
      </c>
    </row>
    <row r="3435" spans="1:9" x14ac:dyDescent="0.2">
      <c r="A3435" t="s">
        <v>41</v>
      </c>
      <c r="B3435">
        <v>0.48231121975192698</v>
      </c>
      <c r="C3435">
        <v>34.549999999999898</v>
      </c>
      <c r="D3435">
        <v>0.62621186681756402</v>
      </c>
      <c r="E3435">
        <v>0.25330490147967399</v>
      </c>
      <c r="F3435">
        <v>0.25933211949187102</v>
      </c>
      <c r="G3435">
        <v>0</v>
      </c>
      <c r="H3435">
        <v>2.9425832999999998E-2</v>
      </c>
      <c r="I3435" s="6">
        <v>3</v>
      </c>
    </row>
    <row r="3436" spans="1:9" x14ac:dyDescent="0.2">
      <c r="A3436" t="s">
        <v>53</v>
      </c>
      <c r="B3436">
        <v>1.2132516904456401</v>
      </c>
      <c r="C3436">
        <v>108.24</v>
      </c>
      <c r="D3436">
        <v>1.13735153297772</v>
      </c>
      <c r="E3436">
        <v>0.42586061440093198</v>
      </c>
      <c r="F3436">
        <v>0.29989012199870202</v>
      </c>
      <c r="G3436">
        <v>0</v>
      </c>
      <c r="H3436">
        <v>2.9421666999999999E-2</v>
      </c>
      <c r="I3436" s="6">
        <v>3</v>
      </c>
    </row>
    <row r="3437" spans="1:9" x14ac:dyDescent="0.2">
      <c r="A3437" t="s">
        <v>43</v>
      </c>
      <c r="B3437">
        <v>0.67206503466215795</v>
      </c>
      <c r="C3437">
        <v>104.47</v>
      </c>
      <c r="D3437">
        <v>0.96884252148663097</v>
      </c>
      <c r="E3437">
        <v>0.36395705887943203</v>
      </c>
      <c r="F3437">
        <v>0.17882954438145099</v>
      </c>
      <c r="G3437">
        <v>0</v>
      </c>
      <c r="H3437">
        <v>2.9419167E-2</v>
      </c>
      <c r="I3437" s="6">
        <v>3</v>
      </c>
    </row>
    <row r="3438" spans="1:9" x14ac:dyDescent="0.2">
      <c r="A3438" t="s">
        <v>34</v>
      </c>
      <c r="B3438">
        <v>0.118768801315443</v>
      </c>
      <c r="C3438">
        <v>25.97</v>
      </c>
      <c r="D3438">
        <v>0.15036712915537701</v>
      </c>
      <c r="E3438">
        <v>0.31681487305401101</v>
      </c>
      <c r="F3438">
        <v>0.14192002108115501</v>
      </c>
      <c r="G3438">
        <v>0</v>
      </c>
      <c r="H3438">
        <v>2.9405832999999999E-2</v>
      </c>
      <c r="I3438" s="6">
        <v>3</v>
      </c>
    </row>
    <row r="3439" spans="1:9" x14ac:dyDescent="0.2">
      <c r="A3439" t="s">
        <v>9</v>
      </c>
      <c r="B3439">
        <v>0.38131245098311201</v>
      </c>
      <c r="C3439">
        <v>147.62</v>
      </c>
      <c r="D3439">
        <v>0.44413834738857699</v>
      </c>
      <c r="E3439">
        <v>0.24458914982928701</v>
      </c>
      <c r="F3439">
        <v>0.275254081674083</v>
      </c>
      <c r="G3439">
        <v>0</v>
      </c>
      <c r="H3439">
        <v>2.93949999999999E-2</v>
      </c>
      <c r="I3439" s="6">
        <v>3</v>
      </c>
    </row>
    <row r="3440" spans="1:9" x14ac:dyDescent="0.2">
      <c r="A3440" t="s">
        <v>25</v>
      </c>
      <c r="B3440">
        <v>0.41334887832961098</v>
      </c>
      <c r="C3440">
        <v>138.76</v>
      </c>
      <c r="D3440">
        <v>0.49521669159068799</v>
      </c>
      <c r="E3440">
        <v>0.38087338486980299</v>
      </c>
      <c r="F3440">
        <v>0.28416053297653798</v>
      </c>
      <c r="G3440">
        <v>0</v>
      </c>
      <c r="H3440">
        <v>2.93933329999999E-2</v>
      </c>
      <c r="I3440" s="6">
        <v>3</v>
      </c>
    </row>
    <row r="3441" spans="1:9" x14ac:dyDescent="0.2">
      <c r="A3441" t="s">
        <v>22</v>
      </c>
      <c r="B3441">
        <v>0.52300888705159798</v>
      </c>
      <c r="C3441">
        <v>25.305</v>
      </c>
      <c r="D3441">
        <v>0.611221451526062</v>
      </c>
      <c r="E3441">
        <v>0.36480853344824599</v>
      </c>
      <c r="F3441">
        <v>0.29159310094707402</v>
      </c>
      <c r="G3441">
        <v>0</v>
      </c>
      <c r="H3441">
        <v>2.9391667E-2</v>
      </c>
      <c r="I3441" s="6">
        <v>3</v>
      </c>
    </row>
    <row r="3442" spans="1:9" x14ac:dyDescent="0.2">
      <c r="A3442" t="s">
        <v>34</v>
      </c>
      <c r="B3442">
        <v>0.210429428985279</v>
      </c>
      <c r="C3442">
        <v>116.134999999999</v>
      </c>
      <c r="D3442">
        <v>0.25499930839261398</v>
      </c>
      <c r="E3442">
        <v>0.146643256443548</v>
      </c>
      <c r="F3442">
        <v>0.22804393370338299</v>
      </c>
      <c r="G3442">
        <v>0</v>
      </c>
      <c r="H3442">
        <v>2.9389167000000001E-2</v>
      </c>
      <c r="I3442" s="6">
        <v>3</v>
      </c>
    </row>
    <row r="3443" spans="1:9" x14ac:dyDescent="0.2">
      <c r="A3443" t="s">
        <v>33</v>
      </c>
      <c r="B3443">
        <v>0.38894154053382901</v>
      </c>
      <c r="C3443">
        <v>117</v>
      </c>
      <c r="D3443">
        <v>0.38176189977705399</v>
      </c>
      <c r="E3443">
        <v>0.21283798819906299</v>
      </c>
      <c r="F3443">
        <v>0.36515963036025201</v>
      </c>
      <c r="G3443">
        <v>0</v>
      </c>
      <c r="H3443">
        <v>2.9385832999999899E-2</v>
      </c>
      <c r="I3443" s="6">
        <v>3</v>
      </c>
    </row>
    <row r="3444" spans="1:9" x14ac:dyDescent="0.2">
      <c r="A3444" t="s">
        <v>40</v>
      </c>
      <c r="B3444">
        <v>0.821748465476416</v>
      </c>
      <c r="C3444">
        <v>30.45</v>
      </c>
      <c r="D3444">
        <v>0.90857307902120099</v>
      </c>
      <c r="E3444">
        <v>0.45397182057129598</v>
      </c>
      <c r="F3444">
        <v>0.322487087109048</v>
      </c>
      <c r="G3444">
        <v>0</v>
      </c>
      <c r="H3444">
        <v>2.9380832999999999E-2</v>
      </c>
      <c r="I3444" s="6">
        <v>3</v>
      </c>
    </row>
    <row r="3445" spans="1:9" x14ac:dyDescent="0.2">
      <c r="A3445" t="s">
        <v>13</v>
      </c>
      <c r="B3445">
        <v>0.56019119595267397</v>
      </c>
      <c r="C3445">
        <v>82.66</v>
      </c>
      <c r="D3445">
        <v>0.71243813053357596</v>
      </c>
      <c r="E3445">
        <v>0.34116009929288399</v>
      </c>
      <c r="F3445">
        <v>0.31441074504574701</v>
      </c>
      <c r="G3445">
        <v>0</v>
      </c>
      <c r="H3445">
        <v>2.93774999999999E-2</v>
      </c>
      <c r="I3445" s="6">
        <v>3</v>
      </c>
    </row>
    <row r="3446" spans="1:9" x14ac:dyDescent="0.2">
      <c r="A3446" t="s">
        <v>21</v>
      </c>
      <c r="B3446">
        <v>0.308445167073154</v>
      </c>
      <c r="C3446">
        <v>92.484999999999999</v>
      </c>
      <c r="D3446">
        <v>0.53885196318250295</v>
      </c>
      <c r="E3446">
        <v>0.18896626929290899</v>
      </c>
      <c r="F3446">
        <v>0.30634911959772199</v>
      </c>
      <c r="G3446">
        <v>0</v>
      </c>
      <c r="H3446">
        <v>2.9374999999999998E-2</v>
      </c>
      <c r="I3446" s="6">
        <v>3</v>
      </c>
    </row>
    <row r="3447" spans="1:9" x14ac:dyDescent="0.2">
      <c r="A3447" t="s">
        <v>32</v>
      </c>
      <c r="B3447">
        <v>0.430509239439193</v>
      </c>
      <c r="C3447">
        <v>25.305</v>
      </c>
      <c r="D3447">
        <v>0.34770654038577398</v>
      </c>
      <c r="E3447">
        <v>0.39864253762045998</v>
      </c>
      <c r="F3447">
        <v>0.31863677259800599</v>
      </c>
      <c r="G3447">
        <v>0</v>
      </c>
      <c r="H3447">
        <v>2.9372499999999999E-2</v>
      </c>
      <c r="I3447" s="6">
        <v>3</v>
      </c>
    </row>
    <row r="3448" spans="1:9" x14ac:dyDescent="0.2">
      <c r="A3448" t="s">
        <v>39</v>
      </c>
      <c r="B3448">
        <v>0.57560009929417599</v>
      </c>
      <c r="C3448">
        <v>140.49</v>
      </c>
      <c r="D3448">
        <v>0.62621186681756402</v>
      </c>
      <c r="E3448">
        <v>0.29365861587271003</v>
      </c>
      <c r="F3448">
        <v>0.26623225265511902</v>
      </c>
      <c r="G3448">
        <v>0</v>
      </c>
      <c r="H3448">
        <v>2.9370832999999999E-2</v>
      </c>
      <c r="I3448" s="6">
        <v>3</v>
      </c>
    </row>
    <row r="3449" spans="1:9" x14ac:dyDescent="0.2">
      <c r="A3449" t="s">
        <v>4</v>
      </c>
      <c r="B3449">
        <v>0.26624051589928999</v>
      </c>
      <c r="C3449">
        <v>62.905000000000001</v>
      </c>
      <c r="D3449">
        <v>0.47220655790196397</v>
      </c>
      <c r="E3449">
        <v>0.26065014674285403</v>
      </c>
      <c r="F3449">
        <v>0.203897110674615</v>
      </c>
      <c r="G3449">
        <v>0</v>
      </c>
      <c r="H3449">
        <v>2.93658329999999E-2</v>
      </c>
      <c r="I3449" s="6">
        <v>3</v>
      </c>
    </row>
    <row r="3450" spans="1:9" x14ac:dyDescent="0.2">
      <c r="A3450" t="s">
        <v>25</v>
      </c>
      <c r="B3450">
        <v>0.42645027039268102</v>
      </c>
      <c r="C3450">
        <v>33.340000000000003</v>
      </c>
      <c r="D3450">
        <v>0.49521669159068799</v>
      </c>
      <c r="E3450">
        <v>0.303141894127953</v>
      </c>
      <c r="F3450">
        <v>0.342697085941568</v>
      </c>
      <c r="G3450">
        <v>0</v>
      </c>
      <c r="H3450">
        <v>2.93658329999999E-2</v>
      </c>
      <c r="I3450" s="6">
        <v>3</v>
      </c>
    </row>
    <row r="3451" spans="1:9" x14ac:dyDescent="0.2">
      <c r="A3451" t="s">
        <v>21</v>
      </c>
      <c r="B3451">
        <v>0.37602740369376803</v>
      </c>
      <c r="C3451">
        <v>18.555</v>
      </c>
      <c r="D3451">
        <v>0.414646625470867</v>
      </c>
      <c r="E3451">
        <v>0.29936318523039601</v>
      </c>
      <c r="F3451">
        <v>0.25136895538594001</v>
      </c>
      <c r="G3451">
        <v>0</v>
      </c>
      <c r="H3451">
        <v>2.93524999999999E-2</v>
      </c>
      <c r="I3451" s="6">
        <v>3</v>
      </c>
    </row>
    <row r="3452" spans="1:9" x14ac:dyDescent="0.2">
      <c r="A3452" t="s">
        <v>5</v>
      </c>
      <c r="B3452">
        <v>0.42094968260986798</v>
      </c>
      <c r="C3452">
        <v>108.39</v>
      </c>
      <c r="D3452">
        <v>0.608204437079502</v>
      </c>
      <c r="E3452">
        <v>0.35447445742057898</v>
      </c>
      <c r="F3452">
        <v>0.197140147188198</v>
      </c>
      <c r="G3452">
        <v>0</v>
      </c>
      <c r="H3452">
        <v>2.9351667000000001E-2</v>
      </c>
      <c r="I3452" s="6">
        <v>3</v>
      </c>
    </row>
    <row r="3453" spans="1:9" x14ac:dyDescent="0.2">
      <c r="A3453" t="s">
        <v>21</v>
      </c>
      <c r="B3453">
        <v>0.41608249406512299</v>
      </c>
      <c r="C3453">
        <v>118.99</v>
      </c>
      <c r="D3453">
        <v>0.53885196318250295</v>
      </c>
      <c r="E3453">
        <v>0.302986737292125</v>
      </c>
      <c r="F3453">
        <v>0.27817076819634401</v>
      </c>
      <c r="G3453">
        <v>0</v>
      </c>
      <c r="H3453">
        <v>2.9338332999999901E-2</v>
      </c>
      <c r="I3453" s="6">
        <v>3</v>
      </c>
    </row>
    <row r="3454" spans="1:9" x14ac:dyDescent="0.2">
      <c r="A3454" t="s">
        <v>22</v>
      </c>
      <c r="B3454">
        <v>0.50062198056670704</v>
      </c>
      <c r="C3454">
        <v>6.17</v>
      </c>
      <c r="D3454">
        <v>0.611221451526062</v>
      </c>
      <c r="E3454">
        <v>0.308447500797011</v>
      </c>
      <c r="F3454">
        <v>0.30092126241748501</v>
      </c>
      <c r="G3454">
        <v>0</v>
      </c>
      <c r="H3454">
        <v>2.9338332999999901E-2</v>
      </c>
      <c r="I3454" s="6">
        <v>3</v>
      </c>
    </row>
    <row r="3455" spans="1:9" x14ac:dyDescent="0.2">
      <c r="A3455" t="s">
        <v>17</v>
      </c>
      <c r="B3455">
        <v>0.15106476366440699</v>
      </c>
      <c r="C3455">
        <v>151.16</v>
      </c>
      <c r="D3455">
        <v>0.16013266591918801</v>
      </c>
      <c r="E3455">
        <v>0.124238731896311</v>
      </c>
      <c r="F3455">
        <v>0.15353901127603101</v>
      </c>
      <c r="G3455">
        <v>0</v>
      </c>
      <c r="H3455">
        <v>2.9336667E-2</v>
      </c>
      <c r="I3455" s="6">
        <v>3</v>
      </c>
    </row>
    <row r="3456" spans="1:9" x14ac:dyDescent="0.2">
      <c r="A3456" t="s">
        <v>42</v>
      </c>
      <c r="B3456">
        <v>0.65411711705499598</v>
      </c>
      <c r="C3456">
        <v>98.19</v>
      </c>
      <c r="D3456">
        <v>0.89619701209292602</v>
      </c>
      <c r="E3456">
        <v>0.33282210665416601</v>
      </c>
      <c r="F3456">
        <v>0.27136584250760998</v>
      </c>
      <c r="G3456">
        <v>0</v>
      </c>
      <c r="H3456">
        <v>2.9335832999999999E-2</v>
      </c>
      <c r="I3456" s="6">
        <v>3</v>
      </c>
    </row>
    <row r="3457" spans="1:9" x14ac:dyDescent="0.2">
      <c r="A3457" t="s">
        <v>55</v>
      </c>
      <c r="B3457">
        <v>1.4322269472970099</v>
      </c>
      <c r="C3457">
        <v>10.635</v>
      </c>
      <c r="D3457">
        <v>1.13735153297772</v>
      </c>
      <c r="E3457">
        <v>0.43813554537716898</v>
      </c>
      <c r="F3457">
        <v>0.19609447736463201</v>
      </c>
      <c r="G3457">
        <v>0</v>
      </c>
      <c r="H3457">
        <v>2.9333499999999998E-2</v>
      </c>
      <c r="I3457" s="6">
        <v>3</v>
      </c>
    </row>
    <row r="3458" spans="1:9" x14ac:dyDescent="0.2">
      <c r="A3458" t="s">
        <v>54</v>
      </c>
      <c r="B3458">
        <v>1.33694807099544</v>
      </c>
      <c r="C3458">
        <v>120.07</v>
      </c>
      <c r="D3458">
        <v>1.3380723118861599</v>
      </c>
      <c r="E3458">
        <v>0.48925562448510401</v>
      </c>
      <c r="F3458">
        <v>0.34333347717826002</v>
      </c>
      <c r="G3458">
        <v>0</v>
      </c>
      <c r="H3458">
        <v>2.9332332999999999E-2</v>
      </c>
      <c r="I3458" s="6">
        <v>3</v>
      </c>
    </row>
    <row r="3459" spans="1:9" x14ac:dyDescent="0.2">
      <c r="A3459" t="s">
        <v>7</v>
      </c>
      <c r="B3459">
        <v>0.55869296207095498</v>
      </c>
      <c r="C3459">
        <v>17.88</v>
      </c>
      <c r="D3459">
        <v>0.499346820247907</v>
      </c>
      <c r="E3459">
        <v>0.42936980849401601</v>
      </c>
      <c r="F3459">
        <v>0.269963066478699</v>
      </c>
      <c r="G3459">
        <v>0</v>
      </c>
      <c r="H3459">
        <v>2.9331666999999999E-2</v>
      </c>
      <c r="I3459" s="6">
        <v>3</v>
      </c>
    </row>
    <row r="3460" spans="1:9" x14ac:dyDescent="0.2">
      <c r="A3460" t="s">
        <v>38</v>
      </c>
      <c r="B3460">
        <v>0.238325432397755</v>
      </c>
      <c r="C3460">
        <v>83.85</v>
      </c>
      <c r="D3460">
        <v>0.52125394579418605</v>
      </c>
      <c r="E3460">
        <v>0.18951222978330401</v>
      </c>
      <c r="F3460">
        <v>0.104309285157867</v>
      </c>
      <c r="G3460">
        <v>0</v>
      </c>
      <c r="H3460">
        <v>2.9331666999999999E-2</v>
      </c>
      <c r="I3460" s="6">
        <v>3</v>
      </c>
    </row>
    <row r="3461" spans="1:9" x14ac:dyDescent="0.2">
      <c r="A3461" t="s">
        <v>35</v>
      </c>
      <c r="B3461">
        <v>0.267543139669081</v>
      </c>
      <c r="C3461">
        <v>123.65</v>
      </c>
      <c r="D3461">
        <v>0.250972211007221</v>
      </c>
      <c r="E3461">
        <v>0.182019328113361</v>
      </c>
      <c r="F3461">
        <v>0.28449976669926702</v>
      </c>
      <c r="G3461">
        <v>0</v>
      </c>
      <c r="H3461">
        <v>2.9312499999999998E-2</v>
      </c>
      <c r="I3461" s="6">
        <v>3</v>
      </c>
    </row>
    <row r="3462" spans="1:9" x14ac:dyDescent="0.2">
      <c r="A3462" t="s">
        <v>33</v>
      </c>
      <c r="B3462">
        <v>0.44189828691488298</v>
      </c>
      <c r="C3462">
        <v>97.99</v>
      </c>
      <c r="D3462">
        <v>0.38176189977705399</v>
      </c>
      <c r="E3462">
        <v>0.35250674516383701</v>
      </c>
      <c r="F3462">
        <v>0.30445698565837898</v>
      </c>
      <c r="G3462">
        <v>0</v>
      </c>
      <c r="H3462">
        <v>2.9309999999999999E-2</v>
      </c>
      <c r="I3462" s="6">
        <v>3</v>
      </c>
    </row>
    <row r="3463" spans="1:9" x14ac:dyDescent="0.2">
      <c r="A3463" t="s">
        <v>26</v>
      </c>
      <c r="B3463">
        <v>0.44519128891592902</v>
      </c>
      <c r="C3463">
        <v>9.125</v>
      </c>
      <c r="D3463">
        <v>0.53885196318250295</v>
      </c>
      <c r="E3463">
        <v>0.28471191321008998</v>
      </c>
      <c r="F3463">
        <v>0.328305873370348</v>
      </c>
      <c r="G3463">
        <v>0</v>
      </c>
      <c r="H3463">
        <v>2.93075E-2</v>
      </c>
      <c r="I3463" s="6">
        <v>3</v>
      </c>
    </row>
    <row r="3464" spans="1:9" x14ac:dyDescent="0.2">
      <c r="A3464" t="s">
        <v>41</v>
      </c>
      <c r="B3464">
        <v>0.56585206701056201</v>
      </c>
      <c r="C3464">
        <v>98.2</v>
      </c>
      <c r="D3464">
        <v>0.62621186681756402</v>
      </c>
      <c r="E3464">
        <v>0.31938681191463802</v>
      </c>
      <c r="F3464">
        <v>0.30791841321542401</v>
      </c>
      <c r="G3464">
        <v>0</v>
      </c>
      <c r="H3464">
        <v>2.9302499999999999E-2</v>
      </c>
      <c r="I3464" s="6">
        <v>3</v>
      </c>
    </row>
    <row r="3465" spans="1:9" x14ac:dyDescent="0.2">
      <c r="A3465" t="s">
        <v>39</v>
      </c>
      <c r="B3465">
        <v>0.67452462499168497</v>
      </c>
      <c r="C3465">
        <v>32.234999999999999</v>
      </c>
      <c r="D3465">
        <v>0.81828493645796696</v>
      </c>
      <c r="E3465">
        <v>0.37245392564201102</v>
      </c>
      <c r="F3465">
        <v>0.31051621542568902</v>
      </c>
      <c r="G3465">
        <v>0</v>
      </c>
      <c r="H3465">
        <v>2.9300832999999998E-2</v>
      </c>
      <c r="I3465" s="6">
        <v>3</v>
      </c>
    </row>
    <row r="3466" spans="1:9" x14ac:dyDescent="0.2">
      <c r="A3466" t="s">
        <v>53</v>
      </c>
      <c r="B3466">
        <v>1.65036228087453</v>
      </c>
      <c r="C3466">
        <v>21.92</v>
      </c>
      <c r="D3466">
        <v>1.4200735648965801</v>
      </c>
      <c r="E3466">
        <v>0.47347997215166798</v>
      </c>
      <c r="F3466">
        <v>0.151806093756605</v>
      </c>
      <c r="G3466">
        <v>0</v>
      </c>
      <c r="H3466">
        <v>2.9299749999999999E-2</v>
      </c>
      <c r="I3466" s="6">
        <v>3</v>
      </c>
    </row>
    <row r="3467" spans="1:9" x14ac:dyDescent="0.2">
      <c r="A3467" t="s">
        <v>11</v>
      </c>
      <c r="B3467">
        <v>0.42500350970101702</v>
      </c>
      <c r="C3467">
        <v>94.25</v>
      </c>
      <c r="D3467">
        <v>0.67955605877605796</v>
      </c>
      <c r="E3467">
        <v>0.29488125125710901</v>
      </c>
      <c r="F3467">
        <v>0.16562284250655801</v>
      </c>
      <c r="G3467">
        <v>0</v>
      </c>
      <c r="H3467">
        <v>2.9290832999999999E-2</v>
      </c>
      <c r="I3467" s="6">
        <v>3</v>
      </c>
    </row>
    <row r="3468" spans="1:9" x14ac:dyDescent="0.2">
      <c r="A3468" t="s">
        <v>32</v>
      </c>
      <c r="B3468">
        <v>0.477332515466736</v>
      </c>
      <c r="C3468">
        <v>38.85</v>
      </c>
      <c r="D3468">
        <v>0.34770654038577398</v>
      </c>
      <c r="E3468">
        <v>0.43142400554903398</v>
      </c>
      <c r="F3468">
        <v>0.34475055090932699</v>
      </c>
      <c r="G3468">
        <v>0</v>
      </c>
      <c r="H3468">
        <v>2.9290832999999999E-2</v>
      </c>
      <c r="I3468" s="6">
        <v>3</v>
      </c>
    </row>
    <row r="3469" spans="1:9" x14ac:dyDescent="0.2">
      <c r="A3469" t="s">
        <v>9</v>
      </c>
      <c r="B3469">
        <v>0.29816318103234901</v>
      </c>
      <c r="C3469">
        <v>84.24</v>
      </c>
      <c r="D3469">
        <v>0.57414842149358603</v>
      </c>
      <c r="E3469">
        <v>0.22625382776518299</v>
      </c>
      <c r="F3469">
        <v>0.18895798534948599</v>
      </c>
      <c r="G3469">
        <v>0</v>
      </c>
      <c r="H3469">
        <v>2.9280832999999999E-2</v>
      </c>
      <c r="I3469" s="6">
        <v>3</v>
      </c>
    </row>
    <row r="3470" spans="1:9" x14ac:dyDescent="0.2">
      <c r="A3470" t="s">
        <v>28</v>
      </c>
      <c r="B3470">
        <v>0.37153599999999998</v>
      </c>
      <c r="C3470">
        <v>113.08</v>
      </c>
      <c r="D3470">
        <v>0.46360099999999999</v>
      </c>
      <c r="E3470">
        <v>0.22923099999999999</v>
      </c>
      <c r="F3470">
        <v>0.45154100000000003</v>
      </c>
      <c r="G3470">
        <v>1</v>
      </c>
      <c r="H3470">
        <v>2.9275833000000001E-2</v>
      </c>
      <c r="I3470" s="6" t="s">
        <v>58</v>
      </c>
    </row>
    <row r="3471" spans="1:9" x14ac:dyDescent="0.2">
      <c r="A3471" t="s">
        <v>9</v>
      </c>
      <c r="B3471">
        <v>0.36667371063000398</v>
      </c>
      <c r="C3471">
        <v>6.4850000000000003</v>
      </c>
      <c r="D3471">
        <v>0.57414842149358603</v>
      </c>
      <c r="E3471">
        <v>0.39714597076569402</v>
      </c>
      <c r="F3471">
        <v>0.165506456462158</v>
      </c>
      <c r="G3471">
        <v>0</v>
      </c>
      <c r="H3471">
        <v>2.9274167E-2</v>
      </c>
      <c r="I3471" s="6">
        <v>3</v>
      </c>
    </row>
    <row r="3472" spans="1:9" x14ac:dyDescent="0.2">
      <c r="A3472" t="s">
        <v>51</v>
      </c>
      <c r="B3472">
        <v>1.1646783789227999</v>
      </c>
      <c r="C3472">
        <v>26.78</v>
      </c>
      <c r="D3472">
        <v>0.87317493568242799</v>
      </c>
      <c r="E3472">
        <v>0.43742568118938902</v>
      </c>
      <c r="F3472">
        <v>0.13853485239823199</v>
      </c>
      <c r="G3472">
        <v>0</v>
      </c>
      <c r="H3472">
        <v>2.9273082999999998E-2</v>
      </c>
      <c r="I3472" s="6">
        <v>3</v>
      </c>
    </row>
    <row r="3473" spans="1:9" x14ac:dyDescent="0.2">
      <c r="A3473" t="s">
        <v>26</v>
      </c>
      <c r="B3473">
        <v>0.35566799999999998</v>
      </c>
      <c r="C3473">
        <v>98.98</v>
      </c>
      <c r="D3473">
        <v>0.348937</v>
      </c>
      <c r="E3473">
        <v>0.234989</v>
      </c>
      <c r="F3473">
        <v>0.27127899999999999</v>
      </c>
      <c r="G3473">
        <v>1</v>
      </c>
      <c r="H3473">
        <v>2.92725E-2</v>
      </c>
      <c r="I3473" s="6" t="s">
        <v>58</v>
      </c>
    </row>
    <row r="3474" spans="1:9" x14ac:dyDescent="0.2">
      <c r="A3474" t="s">
        <v>11</v>
      </c>
      <c r="B3474">
        <v>0.40806776810878298</v>
      </c>
      <c r="C3474">
        <v>62.949999999999903</v>
      </c>
      <c r="D3474">
        <v>0.52856121633483699</v>
      </c>
      <c r="E3474">
        <v>0.21270716844253901</v>
      </c>
      <c r="F3474">
        <v>0.364099986033532</v>
      </c>
      <c r="G3474">
        <v>0</v>
      </c>
      <c r="H3474">
        <v>2.9271667000000001E-2</v>
      </c>
      <c r="I3474" s="6">
        <v>3</v>
      </c>
    </row>
    <row r="3475" spans="1:9" x14ac:dyDescent="0.2">
      <c r="A3475" t="s">
        <v>17</v>
      </c>
      <c r="B3475">
        <v>0.223928672395073</v>
      </c>
      <c r="C3475">
        <v>186.81</v>
      </c>
      <c r="D3475">
        <v>0.27093832230161702</v>
      </c>
      <c r="E3475">
        <v>0.153075555142722</v>
      </c>
      <c r="F3475">
        <v>0.224468957118763</v>
      </c>
      <c r="G3475">
        <v>0</v>
      </c>
      <c r="H3475">
        <v>2.9271667000000001E-2</v>
      </c>
      <c r="I3475" s="6">
        <v>3</v>
      </c>
    </row>
    <row r="3476" spans="1:9" x14ac:dyDescent="0.2">
      <c r="A3476" t="s">
        <v>42</v>
      </c>
      <c r="B3476">
        <v>0.66971963563913395</v>
      </c>
      <c r="C3476">
        <v>23.125</v>
      </c>
      <c r="D3476">
        <v>0.68040436584018604</v>
      </c>
      <c r="E3476">
        <v>0.34318204209147302</v>
      </c>
      <c r="F3476">
        <v>0.171890517249872</v>
      </c>
      <c r="G3476">
        <v>0</v>
      </c>
      <c r="H3476">
        <v>2.9271667000000001E-2</v>
      </c>
      <c r="I3476" s="6">
        <v>3</v>
      </c>
    </row>
    <row r="3477" spans="1:9" x14ac:dyDescent="0.2">
      <c r="A3477" t="s">
        <v>19</v>
      </c>
      <c r="B3477">
        <v>0.446247384236647</v>
      </c>
      <c r="C3477">
        <v>15.565</v>
      </c>
      <c r="D3477">
        <v>0.57956287248322802</v>
      </c>
      <c r="E3477">
        <v>0.32696487482452302</v>
      </c>
      <c r="F3477">
        <v>0.24169127392616499</v>
      </c>
      <c r="G3477">
        <v>0</v>
      </c>
      <c r="H3477">
        <v>2.9270833E-2</v>
      </c>
      <c r="I3477" s="6">
        <v>3</v>
      </c>
    </row>
    <row r="3478" spans="1:9" x14ac:dyDescent="0.2">
      <c r="A3478" t="s">
        <v>18</v>
      </c>
      <c r="B3478">
        <v>0.34488517846352701</v>
      </c>
      <c r="C3478">
        <v>129.93</v>
      </c>
      <c r="D3478">
        <v>0.41863144199782998</v>
      </c>
      <c r="E3478">
        <v>0.18986693008840999</v>
      </c>
      <c r="F3478">
        <v>0.32263958844858398</v>
      </c>
      <c r="G3478">
        <v>0</v>
      </c>
      <c r="H3478">
        <v>2.9264999999999999E-2</v>
      </c>
      <c r="I3478" s="6">
        <v>3</v>
      </c>
    </row>
    <row r="3479" spans="1:9" x14ac:dyDescent="0.2">
      <c r="A3479" t="s">
        <v>43</v>
      </c>
      <c r="B3479">
        <v>0.60441923910456496</v>
      </c>
      <c r="C3479">
        <v>83.85</v>
      </c>
      <c r="D3479">
        <v>0.73056276004188103</v>
      </c>
      <c r="E3479">
        <v>0.36633623841400897</v>
      </c>
      <c r="F3479">
        <v>0.20163485596724101</v>
      </c>
      <c r="G3479">
        <v>0</v>
      </c>
      <c r="H3479">
        <v>2.9263332999999999E-2</v>
      </c>
      <c r="I3479" s="6">
        <v>3</v>
      </c>
    </row>
    <row r="3480" spans="1:9" x14ac:dyDescent="0.2">
      <c r="A3480" t="s">
        <v>13</v>
      </c>
      <c r="B3480">
        <v>0.74445631780138399</v>
      </c>
      <c r="C3480">
        <v>120.07</v>
      </c>
      <c r="D3480">
        <v>0.71243813053357596</v>
      </c>
      <c r="E3480">
        <v>0.45477204839688001</v>
      </c>
      <c r="F3480">
        <v>0.31913474446799001</v>
      </c>
      <c r="G3480">
        <v>0</v>
      </c>
      <c r="H3480">
        <v>2.9260832999999899E-2</v>
      </c>
      <c r="I3480" s="6">
        <v>3</v>
      </c>
    </row>
    <row r="3481" spans="1:9" x14ac:dyDescent="0.2">
      <c r="A3481" t="s">
        <v>38</v>
      </c>
      <c r="B3481">
        <v>0.29144797059967198</v>
      </c>
      <c r="C3481">
        <v>53.17</v>
      </c>
      <c r="D3481">
        <v>0.52125394579418605</v>
      </c>
      <c r="E3481">
        <v>0.20411851904921299</v>
      </c>
      <c r="F3481">
        <v>0.164221713445901</v>
      </c>
      <c r="G3481">
        <v>0</v>
      </c>
      <c r="H3481">
        <v>2.9259166999999999E-2</v>
      </c>
      <c r="I3481" s="6">
        <v>3</v>
      </c>
    </row>
    <row r="3482" spans="1:9" x14ac:dyDescent="0.2">
      <c r="A3482" t="s">
        <v>13</v>
      </c>
      <c r="B3482">
        <v>0.74834525201692303</v>
      </c>
      <c r="C3482">
        <v>11.285</v>
      </c>
      <c r="D3482">
        <v>0.71243813053357596</v>
      </c>
      <c r="E3482">
        <v>0.48660181188477297</v>
      </c>
      <c r="F3482">
        <v>0.29915828702803299</v>
      </c>
      <c r="G3482">
        <v>0</v>
      </c>
      <c r="H3482">
        <v>2.92583329999999E-2</v>
      </c>
      <c r="I3482" s="6">
        <v>3</v>
      </c>
    </row>
    <row r="3483" spans="1:9" x14ac:dyDescent="0.2">
      <c r="A3483" t="s">
        <v>41</v>
      </c>
      <c r="B3483">
        <v>0.47289760768221401</v>
      </c>
      <c r="C3483">
        <v>86.96</v>
      </c>
      <c r="D3483">
        <v>0.62621186681756402</v>
      </c>
      <c r="E3483">
        <v>0.30309315936918602</v>
      </c>
      <c r="F3483">
        <v>0.134533970993853</v>
      </c>
      <c r="G3483">
        <v>0</v>
      </c>
      <c r="H3483">
        <v>2.9257499999999999E-2</v>
      </c>
      <c r="I3483" s="6">
        <v>3</v>
      </c>
    </row>
    <row r="3484" spans="1:9" x14ac:dyDescent="0.2">
      <c r="A3484" t="s">
        <v>52</v>
      </c>
      <c r="B3484">
        <v>0.95389875055445905</v>
      </c>
      <c r="C3484">
        <v>3.76</v>
      </c>
      <c r="D3484">
        <v>0.97357448674872604</v>
      </c>
      <c r="E3484">
        <v>0.30583674723728599</v>
      </c>
      <c r="F3484">
        <v>0.128072511781499</v>
      </c>
      <c r="G3484">
        <v>0</v>
      </c>
      <c r="H3484">
        <v>2.9249917E-2</v>
      </c>
      <c r="I3484" s="6">
        <v>3</v>
      </c>
    </row>
    <row r="3485" spans="1:9" x14ac:dyDescent="0.2">
      <c r="A3485" t="s">
        <v>18</v>
      </c>
      <c r="B3485">
        <v>0.42154586048378301</v>
      </c>
      <c r="C3485">
        <v>123.65</v>
      </c>
      <c r="D3485">
        <v>0.41863144199782998</v>
      </c>
      <c r="E3485">
        <v>0.23200307029335299</v>
      </c>
      <c r="F3485">
        <v>0.36262533246395001</v>
      </c>
      <c r="G3485">
        <v>0</v>
      </c>
      <c r="H3485">
        <v>2.9249167E-2</v>
      </c>
      <c r="I3485" s="6">
        <v>3</v>
      </c>
    </row>
    <row r="3486" spans="1:9" x14ac:dyDescent="0.2">
      <c r="A3486" t="s">
        <v>54</v>
      </c>
      <c r="B3486">
        <v>0.868935686700402</v>
      </c>
      <c r="C3486">
        <v>79.86</v>
      </c>
      <c r="D3486">
        <v>1.02497332835079</v>
      </c>
      <c r="E3486">
        <v>0.33548326198140499</v>
      </c>
      <c r="F3486">
        <v>0.15180961221287301</v>
      </c>
      <c r="G3486">
        <v>0</v>
      </c>
      <c r="H3486">
        <v>2.9246082999999999E-2</v>
      </c>
      <c r="I3486" s="6">
        <v>3</v>
      </c>
    </row>
    <row r="3487" spans="1:9" x14ac:dyDescent="0.2">
      <c r="A3487" t="s">
        <v>17</v>
      </c>
      <c r="B3487">
        <v>0.18354717499922299</v>
      </c>
      <c r="C3487">
        <v>26.305</v>
      </c>
      <c r="D3487">
        <v>0.16013266591918801</v>
      </c>
      <c r="E3487">
        <v>0.19887222869270099</v>
      </c>
      <c r="F3487">
        <v>0.17386580643261099</v>
      </c>
      <c r="G3487">
        <v>0</v>
      </c>
      <c r="H3487">
        <v>2.92375E-2</v>
      </c>
      <c r="I3487" s="6">
        <v>3</v>
      </c>
    </row>
    <row r="3488" spans="1:9" x14ac:dyDescent="0.2">
      <c r="A3488" t="s">
        <v>42</v>
      </c>
      <c r="B3488">
        <v>0.51632783467000798</v>
      </c>
      <c r="C3488">
        <v>4.3099999999999996</v>
      </c>
      <c r="D3488">
        <v>0.89619701209292602</v>
      </c>
      <c r="E3488">
        <v>0.28828109084516901</v>
      </c>
      <c r="F3488">
        <v>0.21706279235915901</v>
      </c>
      <c r="G3488">
        <v>0</v>
      </c>
      <c r="H3488">
        <v>2.92333329999999E-2</v>
      </c>
      <c r="I3488" s="6">
        <v>3</v>
      </c>
    </row>
    <row r="3489" spans="1:9" x14ac:dyDescent="0.2">
      <c r="A3489" t="s">
        <v>35</v>
      </c>
      <c r="B3489">
        <v>0.32286155622500301</v>
      </c>
      <c r="C3489">
        <v>109.92</v>
      </c>
      <c r="D3489">
        <v>0.33681699427232198</v>
      </c>
      <c r="E3489">
        <v>0.40510089504724001</v>
      </c>
      <c r="F3489">
        <v>0.36419424037904202</v>
      </c>
      <c r="G3489">
        <v>0</v>
      </c>
      <c r="H3489">
        <v>2.9227499999999899E-2</v>
      </c>
      <c r="I3489" s="6">
        <v>3</v>
      </c>
    </row>
    <row r="3490" spans="1:9" x14ac:dyDescent="0.2">
      <c r="A3490" t="s">
        <v>17</v>
      </c>
      <c r="B3490">
        <v>0.234734568529224</v>
      </c>
      <c r="C3490">
        <v>84.86</v>
      </c>
      <c r="D3490">
        <v>0.27093832230161702</v>
      </c>
      <c r="E3490">
        <v>0.39947436782641899</v>
      </c>
      <c r="F3490">
        <v>0.242084367371111</v>
      </c>
      <c r="G3490">
        <v>0</v>
      </c>
      <c r="H3490">
        <v>2.9224166999999999E-2</v>
      </c>
      <c r="I3490" s="6">
        <v>3</v>
      </c>
    </row>
    <row r="3491" spans="1:9" x14ac:dyDescent="0.2">
      <c r="A3491" t="s">
        <v>20</v>
      </c>
      <c r="B3491">
        <v>0.34141204795736602</v>
      </c>
      <c r="C3491">
        <v>55.06</v>
      </c>
      <c r="D3491">
        <v>0.35641210538708301</v>
      </c>
      <c r="E3491">
        <v>0.29091022469980699</v>
      </c>
      <c r="F3491">
        <v>0.28045333477694001</v>
      </c>
      <c r="G3491">
        <v>0</v>
      </c>
      <c r="H3491">
        <v>2.9221667E-2</v>
      </c>
      <c r="I3491" s="6">
        <v>3</v>
      </c>
    </row>
    <row r="3492" spans="1:9" x14ac:dyDescent="0.2">
      <c r="A3492" t="s">
        <v>32</v>
      </c>
      <c r="B3492">
        <v>0.44590200013211401</v>
      </c>
      <c r="C3492">
        <v>38.619999999999997</v>
      </c>
      <c r="D3492">
        <v>0.45799486186364302</v>
      </c>
      <c r="E3492">
        <v>0.39678513182192299</v>
      </c>
      <c r="F3492">
        <v>0.34556656170934003</v>
      </c>
      <c r="G3492">
        <v>0</v>
      </c>
      <c r="H3492">
        <v>2.9220832999999901E-2</v>
      </c>
      <c r="I3492" s="6">
        <v>3</v>
      </c>
    </row>
    <row r="3493" spans="1:9" x14ac:dyDescent="0.2">
      <c r="A3493" t="s">
        <v>35</v>
      </c>
      <c r="B3493">
        <v>0.299089029820017</v>
      </c>
      <c r="C3493">
        <v>128.63</v>
      </c>
      <c r="D3493">
        <v>0.33681699427232198</v>
      </c>
      <c r="E3493">
        <v>0.31110811965304802</v>
      </c>
      <c r="F3493">
        <v>0.35614846711297499</v>
      </c>
      <c r="G3493">
        <v>0</v>
      </c>
      <c r="H3493">
        <v>2.92175E-2</v>
      </c>
      <c r="I3493" s="6">
        <v>3</v>
      </c>
    </row>
    <row r="3494" spans="1:9" x14ac:dyDescent="0.2">
      <c r="A3494" t="s">
        <v>5</v>
      </c>
      <c r="B3494">
        <v>0.28487186545309301</v>
      </c>
      <c r="C3494">
        <v>17.71</v>
      </c>
      <c r="D3494">
        <v>0.47273671019642</v>
      </c>
      <c r="E3494">
        <v>0.26180914999689497</v>
      </c>
      <c r="F3494">
        <v>0.117353580648016</v>
      </c>
      <c r="G3494">
        <v>0</v>
      </c>
      <c r="H3494">
        <v>2.9216667000000002E-2</v>
      </c>
      <c r="I3494" s="6">
        <v>3</v>
      </c>
    </row>
    <row r="3495" spans="1:9" x14ac:dyDescent="0.2">
      <c r="A3495" t="s">
        <v>5</v>
      </c>
      <c r="B3495">
        <v>0.464390179585009</v>
      </c>
      <c r="C3495">
        <v>128.63</v>
      </c>
      <c r="D3495">
        <v>0.47273671019642</v>
      </c>
      <c r="E3495">
        <v>0.28097040808500501</v>
      </c>
      <c r="F3495">
        <v>0.32164760037500101</v>
      </c>
      <c r="G3495">
        <v>0</v>
      </c>
      <c r="H3495">
        <v>2.9214999999999901E-2</v>
      </c>
      <c r="I3495" s="6">
        <v>3</v>
      </c>
    </row>
    <row r="3496" spans="1:9" x14ac:dyDescent="0.2">
      <c r="A3496" t="s">
        <v>34</v>
      </c>
      <c r="B3496">
        <v>0.201594176747392</v>
      </c>
      <c r="C3496">
        <v>94.25</v>
      </c>
      <c r="D3496">
        <v>0.25499930839261398</v>
      </c>
      <c r="E3496">
        <v>0.39117922362283403</v>
      </c>
      <c r="F3496">
        <v>0.21970950906415301</v>
      </c>
      <c r="G3496">
        <v>0</v>
      </c>
      <c r="H3496">
        <v>2.92133329999999E-2</v>
      </c>
      <c r="I3496" s="6">
        <v>3</v>
      </c>
    </row>
    <row r="3497" spans="1:9" x14ac:dyDescent="0.2">
      <c r="A3497" t="s">
        <v>18</v>
      </c>
      <c r="B3497">
        <v>0.44727911275555299</v>
      </c>
      <c r="C3497">
        <v>36.619999999999997</v>
      </c>
      <c r="D3497">
        <v>0.41863144199782998</v>
      </c>
      <c r="E3497">
        <v>0.30304008486587602</v>
      </c>
      <c r="F3497">
        <v>0.32298531963371202</v>
      </c>
      <c r="G3497">
        <v>0</v>
      </c>
      <c r="H3497">
        <v>2.9211667E-2</v>
      </c>
      <c r="I3497" s="6">
        <v>3</v>
      </c>
    </row>
    <row r="3498" spans="1:9" x14ac:dyDescent="0.2">
      <c r="A3498" t="s">
        <v>42</v>
      </c>
      <c r="B3498">
        <v>0.66866482700118302</v>
      </c>
      <c r="C3498">
        <v>82.66</v>
      </c>
      <c r="D3498">
        <v>0.68040436584018604</v>
      </c>
      <c r="E3498">
        <v>0.34402251897514102</v>
      </c>
      <c r="F3498">
        <v>0.31704873086764601</v>
      </c>
      <c r="G3498">
        <v>0</v>
      </c>
      <c r="H3498">
        <v>2.9208333E-2</v>
      </c>
      <c r="I3498" s="6">
        <v>3</v>
      </c>
    </row>
    <row r="3499" spans="1:9" x14ac:dyDescent="0.2">
      <c r="A3499" t="s">
        <v>17</v>
      </c>
      <c r="B3499">
        <v>0.25098788883871698</v>
      </c>
      <c r="C3499">
        <v>35.67</v>
      </c>
      <c r="D3499">
        <v>0.16013266591918801</v>
      </c>
      <c r="E3499">
        <v>0.28922951640509098</v>
      </c>
      <c r="F3499">
        <v>0.21067986512536399</v>
      </c>
      <c r="G3499">
        <v>0</v>
      </c>
      <c r="H3499">
        <v>2.9206666999999999E-2</v>
      </c>
      <c r="I3499" s="6">
        <v>3</v>
      </c>
    </row>
    <row r="3500" spans="1:9" x14ac:dyDescent="0.2">
      <c r="A3500" t="s">
        <v>36</v>
      </c>
      <c r="B3500">
        <v>0.44588552232596601</v>
      </c>
      <c r="C3500">
        <v>43.9</v>
      </c>
      <c r="D3500">
        <v>0.365537213556973</v>
      </c>
      <c r="E3500">
        <v>0.25343174691658998</v>
      </c>
      <c r="F3500">
        <v>0.445553393214143</v>
      </c>
      <c r="G3500">
        <v>0</v>
      </c>
      <c r="H3500">
        <v>2.9186666999999999E-2</v>
      </c>
      <c r="I3500" s="6">
        <v>3</v>
      </c>
    </row>
    <row r="3501" spans="1:9" x14ac:dyDescent="0.2">
      <c r="A3501" t="s">
        <v>18</v>
      </c>
      <c r="B3501">
        <v>0.40850327146054499</v>
      </c>
      <c r="C3501">
        <v>78.08</v>
      </c>
      <c r="D3501">
        <v>0.54363204489632999</v>
      </c>
      <c r="E3501">
        <v>0.49332296426858302</v>
      </c>
      <c r="F3501">
        <v>0.17637741467524501</v>
      </c>
      <c r="G3501">
        <v>0</v>
      </c>
      <c r="H3501">
        <v>2.9171666999999998E-2</v>
      </c>
      <c r="I3501" s="6">
        <v>3</v>
      </c>
    </row>
    <row r="3502" spans="1:9" x14ac:dyDescent="0.2">
      <c r="A3502" t="s">
        <v>42</v>
      </c>
      <c r="B3502">
        <v>0.63841567408091904</v>
      </c>
      <c r="C3502">
        <v>103.91999999999901</v>
      </c>
      <c r="D3502">
        <v>0.68040436584018604</v>
      </c>
      <c r="E3502">
        <v>0.31544815079456501</v>
      </c>
      <c r="F3502">
        <v>0.21887531843067701</v>
      </c>
      <c r="G3502">
        <v>0</v>
      </c>
      <c r="H3502">
        <v>2.9169999999999901E-2</v>
      </c>
      <c r="I3502" s="6">
        <v>3</v>
      </c>
    </row>
    <row r="3503" spans="1:9" x14ac:dyDescent="0.2">
      <c r="A3503" t="s">
        <v>55</v>
      </c>
      <c r="B3503">
        <v>1.1247759140816</v>
      </c>
      <c r="C3503">
        <v>17.97</v>
      </c>
      <c r="D3503">
        <v>1.4200735648965801</v>
      </c>
      <c r="E3503">
        <v>0.37075676035204003</v>
      </c>
      <c r="F3503">
        <v>0.171603260882528</v>
      </c>
      <c r="G3503">
        <v>0</v>
      </c>
      <c r="H3503">
        <v>2.91680829999999E-2</v>
      </c>
      <c r="I3503" s="6">
        <v>3</v>
      </c>
    </row>
    <row r="3504" spans="1:9" x14ac:dyDescent="0.2">
      <c r="A3504" t="s">
        <v>43</v>
      </c>
      <c r="B3504">
        <v>0.95485402502101602</v>
      </c>
      <c r="C3504">
        <v>18.36</v>
      </c>
      <c r="D3504">
        <v>0.96884252148663097</v>
      </c>
      <c r="E3504">
        <v>0.44575841658839599</v>
      </c>
      <c r="F3504">
        <v>0.22647236159207301</v>
      </c>
      <c r="G3504">
        <v>0</v>
      </c>
      <c r="H3504">
        <v>2.9164999999999899E-2</v>
      </c>
      <c r="I3504" s="6">
        <v>3</v>
      </c>
    </row>
    <row r="3505" spans="1:9" x14ac:dyDescent="0.2">
      <c r="A3505" t="s">
        <v>20</v>
      </c>
      <c r="B3505">
        <v>0.22699442872006001</v>
      </c>
      <c r="C3505">
        <v>122.765</v>
      </c>
      <c r="D3505">
        <v>0.21339239522967701</v>
      </c>
      <c r="E3505">
        <v>0.101091733902512</v>
      </c>
      <c r="F3505">
        <v>0.25920482099338099</v>
      </c>
      <c r="G3505">
        <v>0</v>
      </c>
      <c r="H3505">
        <v>2.9164167000000001E-2</v>
      </c>
      <c r="I3505" s="6">
        <v>3</v>
      </c>
    </row>
    <row r="3506" spans="1:9" x14ac:dyDescent="0.2">
      <c r="A3506" t="s">
        <v>21</v>
      </c>
      <c r="B3506">
        <v>0.36123983575942997</v>
      </c>
      <c r="C3506">
        <v>94.25</v>
      </c>
      <c r="D3506">
        <v>0.414646625470867</v>
      </c>
      <c r="E3506">
        <v>0.34272574338806699</v>
      </c>
      <c r="F3506">
        <v>0.192495153822489</v>
      </c>
      <c r="G3506">
        <v>0</v>
      </c>
      <c r="H3506">
        <v>2.9162500000000001E-2</v>
      </c>
      <c r="I3506" s="6">
        <v>3</v>
      </c>
    </row>
    <row r="3507" spans="1:9" x14ac:dyDescent="0.2">
      <c r="A3507" t="s">
        <v>31</v>
      </c>
      <c r="B3507">
        <v>0.113193537293296</v>
      </c>
      <c r="C3507">
        <v>116.95</v>
      </c>
      <c r="D3507">
        <v>0.170912136001208</v>
      </c>
      <c r="E3507">
        <v>0.12366972455431</v>
      </c>
      <c r="F3507">
        <v>0.162743627762683</v>
      </c>
      <c r="G3507">
        <v>0</v>
      </c>
      <c r="H3507">
        <v>2.9149167E-2</v>
      </c>
      <c r="I3507" s="6">
        <v>3</v>
      </c>
    </row>
    <row r="3508" spans="1:9" x14ac:dyDescent="0.2">
      <c r="A3508" t="s">
        <v>43</v>
      </c>
      <c r="B3508">
        <v>0.72407638215262904</v>
      </c>
      <c r="C3508">
        <v>129.92999999999901</v>
      </c>
      <c r="D3508">
        <v>0.73056276004188103</v>
      </c>
      <c r="E3508">
        <v>0.34587619200672898</v>
      </c>
      <c r="F3508">
        <v>0.37720137641881701</v>
      </c>
      <c r="G3508">
        <v>0</v>
      </c>
      <c r="H3508">
        <v>2.9144166999999999E-2</v>
      </c>
      <c r="I3508" s="6">
        <v>3</v>
      </c>
    </row>
    <row r="3509" spans="1:9" x14ac:dyDescent="0.2">
      <c r="A3509" t="s">
        <v>22</v>
      </c>
      <c r="B3509">
        <v>0.45983500478000999</v>
      </c>
      <c r="C3509">
        <v>82.08</v>
      </c>
      <c r="D3509">
        <v>0.611221451526062</v>
      </c>
      <c r="E3509">
        <v>0.33260469978719798</v>
      </c>
      <c r="F3509">
        <v>0.207509442011208</v>
      </c>
      <c r="G3509">
        <v>0</v>
      </c>
      <c r="H3509">
        <v>2.9139999999999999E-2</v>
      </c>
      <c r="I3509" s="6">
        <v>3</v>
      </c>
    </row>
    <row r="3510" spans="1:9" x14ac:dyDescent="0.2">
      <c r="A3510" t="s">
        <v>40</v>
      </c>
      <c r="B3510">
        <v>0.54620984310108101</v>
      </c>
      <c r="C3510">
        <v>35.594999999999999</v>
      </c>
      <c r="D3510">
        <v>0.90857307902120099</v>
      </c>
      <c r="E3510">
        <v>0.28754882121623698</v>
      </c>
      <c r="F3510">
        <v>0.32320367515111598</v>
      </c>
      <c r="G3510">
        <v>0</v>
      </c>
      <c r="H3510">
        <v>2.9139999999999999E-2</v>
      </c>
      <c r="I3510" s="6">
        <v>3</v>
      </c>
    </row>
    <row r="3511" spans="1:9" x14ac:dyDescent="0.2">
      <c r="A3511" t="s">
        <v>41</v>
      </c>
      <c r="B3511">
        <v>0.57560009929417599</v>
      </c>
      <c r="C3511">
        <v>140.49</v>
      </c>
      <c r="D3511">
        <v>0.62621186681756402</v>
      </c>
      <c r="E3511">
        <v>0.29365861587271003</v>
      </c>
      <c r="F3511">
        <v>0.26623225265511902</v>
      </c>
      <c r="G3511">
        <v>0</v>
      </c>
      <c r="H3511">
        <v>2.9139167000000001E-2</v>
      </c>
      <c r="I3511" s="6">
        <v>3</v>
      </c>
    </row>
    <row r="3512" spans="1:9" x14ac:dyDescent="0.2">
      <c r="A3512" t="s">
        <v>17</v>
      </c>
      <c r="B3512">
        <v>0.129013782384792</v>
      </c>
      <c r="C3512">
        <v>121.73</v>
      </c>
      <c r="D3512">
        <v>0.16013266591918801</v>
      </c>
      <c r="E3512">
        <v>0.11099270279180901</v>
      </c>
      <c r="F3512">
        <v>0.15549435945950099</v>
      </c>
      <c r="G3512">
        <v>0</v>
      </c>
      <c r="H3512">
        <v>2.91375E-2</v>
      </c>
      <c r="I3512" s="6">
        <v>3</v>
      </c>
    </row>
    <row r="3513" spans="1:9" x14ac:dyDescent="0.2">
      <c r="A3513" t="s">
        <v>17</v>
      </c>
      <c r="B3513">
        <v>0.17224171634705701</v>
      </c>
      <c r="C3513">
        <v>185.29</v>
      </c>
      <c r="D3513">
        <v>0.16013266591918801</v>
      </c>
      <c r="E3513">
        <v>0.125510567610542</v>
      </c>
      <c r="F3513">
        <v>0.168606630519056</v>
      </c>
      <c r="G3513">
        <v>0</v>
      </c>
      <c r="H3513">
        <v>2.91375E-2</v>
      </c>
      <c r="I3513" s="6">
        <v>3</v>
      </c>
    </row>
    <row r="3514" spans="1:9" x14ac:dyDescent="0.2">
      <c r="A3514" t="s">
        <v>53</v>
      </c>
      <c r="B3514">
        <v>1.13908267157753</v>
      </c>
      <c r="C3514">
        <v>38.270000000000003</v>
      </c>
      <c r="D3514">
        <v>1.4200735648965801</v>
      </c>
      <c r="E3514">
        <v>0.38403411924927799</v>
      </c>
      <c r="F3514">
        <v>0.29940312945570502</v>
      </c>
      <c r="G3514">
        <v>0</v>
      </c>
      <c r="H3514">
        <v>2.9131750000000001E-2</v>
      </c>
      <c r="I3514" s="6">
        <v>3</v>
      </c>
    </row>
    <row r="3515" spans="1:9" x14ac:dyDescent="0.2">
      <c r="A3515" t="s">
        <v>9</v>
      </c>
      <c r="B3515">
        <v>0.318570190870829</v>
      </c>
      <c r="C3515">
        <v>7.8049999999999997</v>
      </c>
      <c r="D3515">
        <v>0.44413834738857699</v>
      </c>
      <c r="E3515">
        <v>0.25848944878387697</v>
      </c>
      <c r="F3515">
        <v>0.17627091180436699</v>
      </c>
      <c r="G3515">
        <v>0</v>
      </c>
      <c r="H3515">
        <v>2.9123332999999901E-2</v>
      </c>
      <c r="I3515" s="6">
        <v>3</v>
      </c>
    </row>
    <row r="3516" spans="1:9" x14ac:dyDescent="0.2">
      <c r="A3516" t="s">
        <v>22</v>
      </c>
      <c r="B3516">
        <v>0.52007262776608998</v>
      </c>
      <c r="C3516">
        <v>101.94</v>
      </c>
      <c r="D3516">
        <v>0.611221451526062</v>
      </c>
      <c r="E3516">
        <v>0.39275117372463297</v>
      </c>
      <c r="F3516">
        <v>0.25337813075300197</v>
      </c>
      <c r="G3516">
        <v>0</v>
      </c>
      <c r="H3516">
        <v>2.9123332999999901E-2</v>
      </c>
      <c r="I3516" s="6">
        <v>3</v>
      </c>
    </row>
    <row r="3517" spans="1:9" x14ac:dyDescent="0.2">
      <c r="A3517" t="s">
        <v>27</v>
      </c>
      <c r="B3517">
        <v>0.22371447358341801</v>
      </c>
      <c r="C3517">
        <v>138.85999999999899</v>
      </c>
      <c r="D3517">
        <v>0.17735459469582199</v>
      </c>
      <c r="E3517">
        <v>0.17847079736261701</v>
      </c>
      <c r="F3517">
        <v>0.21448945575657599</v>
      </c>
      <c r="G3517">
        <v>0</v>
      </c>
      <c r="H3517">
        <v>2.9117500000000001E-2</v>
      </c>
      <c r="I3517" s="6">
        <v>3</v>
      </c>
    </row>
    <row r="3518" spans="1:9" x14ac:dyDescent="0.2">
      <c r="A3518" t="s">
        <v>35</v>
      </c>
      <c r="B3518">
        <v>0.208506588580569</v>
      </c>
      <c r="C3518">
        <v>122.765</v>
      </c>
      <c r="D3518">
        <v>0.250972211007221</v>
      </c>
      <c r="E3518">
        <v>0.103264677234766</v>
      </c>
      <c r="F3518">
        <v>0.26477636839614699</v>
      </c>
      <c r="G3518">
        <v>0</v>
      </c>
      <c r="H3518">
        <v>2.91158329999999E-2</v>
      </c>
      <c r="I3518" s="6">
        <v>3</v>
      </c>
    </row>
    <row r="3519" spans="1:9" x14ac:dyDescent="0.2">
      <c r="A3519" t="s">
        <v>56</v>
      </c>
      <c r="B3519">
        <v>1.2614214460290001</v>
      </c>
      <c r="C3519">
        <v>7.74</v>
      </c>
      <c r="D3519">
        <v>1.21541126969988</v>
      </c>
      <c r="E3519">
        <v>0.30303952508622001</v>
      </c>
      <c r="F3519">
        <v>0.18093662021690499</v>
      </c>
      <c r="G3519">
        <v>0</v>
      </c>
      <c r="H3519">
        <v>2.911E-2</v>
      </c>
      <c r="I3519" s="6">
        <v>3</v>
      </c>
    </row>
    <row r="3520" spans="1:9" x14ac:dyDescent="0.2">
      <c r="A3520" t="s">
        <v>27</v>
      </c>
      <c r="B3520">
        <v>0.28092522161508099</v>
      </c>
      <c r="C3520">
        <v>145.88999999999999</v>
      </c>
      <c r="D3520">
        <v>0.29896249660695701</v>
      </c>
      <c r="E3520">
        <v>0.25021614350779098</v>
      </c>
      <c r="F3520">
        <v>0.23330585743771601</v>
      </c>
      <c r="G3520">
        <v>0</v>
      </c>
      <c r="H3520">
        <v>2.91083329999999E-2</v>
      </c>
      <c r="I3520" s="6">
        <v>3</v>
      </c>
    </row>
    <row r="3521" spans="1:9" x14ac:dyDescent="0.2">
      <c r="A3521" t="s">
        <v>39</v>
      </c>
      <c r="B3521">
        <v>0.73768414551076</v>
      </c>
      <c r="C3521">
        <v>13.5649999999999</v>
      </c>
      <c r="D3521">
        <v>0.62621186681756402</v>
      </c>
      <c r="E3521">
        <v>0.44892036948392799</v>
      </c>
      <c r="F3521">
        <v>0.18124561731517799</v>
      </c>
      <c r="G3521">
        <v>0</v>
      </c>
      <c r="H3521">
        <v>2.9104999999999999E-2</v>
      </c>
      <c r="I3521" s="6">
        <v>3</v>
      </c>
    </row>
    <row r="3522" spans="1:9" x14ac:dyDescent="0.2">
      <c r="A3522" t="s">
        <v>13</v>
      </c>
      <c r="B3522">
        <v>0.64248092630512399</v>
      </c>
      <c r="C3522">
        <v>17.97</v>
      </c>
      <c r="D3522">
        <v>0.71243813053357596</v>
      </c>
      <c r="E3522">
        <v>0.44041918404790797</v>
      </c>
      <c r="F3522">
        <v>0.203846230790455</v>
      </c>
      <c r="G3522">
        <v>0</v>
      </c>
      <c r="H3522">
        <v>2.9104167E-2</v>
      </c>
      <c r="I3522" s="6">
        <v>3</v>
      </c>
    </row>
    <row r="3523" spans="1:9" x14ac:dyDescent="0.2">
      <c r="A3523" t="s">
        <v>32</v>
      </c>
      <c r="B3523">
        <v>0.410301443446564</v>
      </c>
      <c r="C3523">
        <v>98.2</v>
      </c>
      <c r="D3523">
        <v>0.45799486186364302</v>
      </c>
      <c r="E3523">
        <v>0.34194923325551602</v>
      </c>
      <c r="F3523">
        <v>0.32967067322870802</v>
      </c>
      <c r="G3523">
        <v>0</v>
      </c>
      <c r="H3523">
        <v>2.9100000000000001E-2</v>
      </c>
      <c r="I3523" s="6">
        <v>3</v>
      </c>
    </row>
    <row r="3524" spans="1:9" x14ac:dyDescent="0.2">
      <c r="A3524" t="s">
        <v>7</v>
      </c>
      <c r="B3524">
        <v>0.43122347052065002</v>
      </c>
      <c r="C3524">
        <v>6.84</v>
      </c>
      <c r="D3524">
        <v>0.499346820247907</v>
      </c>
      <c r="E3524">
        <v>0.30512136832245501</v>
      </c>
      <c r="F3524">
        <v>0.19622600542716701</v>
      </c>
      <c r="G3524">
        <v>0</v>
      </c>
      <c r="H3524">
        <v>2.9095832999999901E-2</v>
      </c>
      <c r="I3524" s="6">
        <v>3</v>
      </c>
    </row>
    <row r="3525" spans="1:9" x14ac:dyDescent="0.2">
      <c r="A3525" t="s">
        <v>27</v>
      </c>
      <c r="B3525">
        <v>0.210486444796746</v>
      </c>
      <c r="C3525">
        <v>194.60999999999899</v>
      </c>
      <c r="D3525">
        <v>0.17735459469582199</v>
      </c>
      <c r="E3525">
        <v>0.237330518833714</v>
      </c>
      <c r="F3525">
        <v>0.15251905525985701</v>
      </c>
      <c r="G3525">
        <v>0</v>
      </c>
      <c r="H3525">
        <v>2.9094999999999999E-2</v>
      </c>
      <c r="I3525" s="6">
        <v>3</v>
      </c>
    </row>
    <row r="3526" spans="1:9" x14ac:dyDescent="0.2">
      <c r="A3526" t="s">
        <v>25</v>
      </c>
      <c r="B3526">
        <v>0.45004101053611001</v>
      </c>
      <c r="C3526">
        <v>145.88999999999999</v>
      </c>
      <c r="D3526">
        <v>0.49521669159068799</v>
      </c>
      <c r="E3526">
        <v>0.34381905178260203</v>
      </c>
      <c r="F3526">
        <v>0.320582827131074</v>
      </c>
      <c r="G3526">
        <v>0</v>
      </c>
      <c r="H3526">
        <v>2.9079167E-2</v>
      </c>
      <c r="I3526" s="6">
        <v>3</v>
      </c>
    </row>
    <row r="3527" spans="1:9" x14ac:dyDescent="0.2">
      <c r="A3527" t="s">
        <v>52</v>
      </c>
      <c r="B3527">
        <v>0.78424308656053698</v>
      </c>
      <c r="C3527">
        <v>29.299999999999901</v>
      </c>
      <c r="D3527">
        <v>0.97357448674872604</v>
      </c>
      <c r="E3527">
        <v>0.35871824308222899</v>
      </c>
      <c r="F3527">
        <v>0.34891236105048301</v>
      </c>
      <c r="G3527">
        <v>0</v>
      </c>
      <c r="H3527">
        <v>2.9075832999999999E-2</v>
      </c>
      <c r="I3527" s="6">
        <v>3</v>
      </c>
    </row>
    <row r="3528" spans="1:9" x14ac:dyDescent="0.2">
      <c r="A3528" t="s">
        <v>32</v>
      </c>
      <c r="B3528">
        <v>0.40461048647171399</v>
      </c>
      <c r="C3528">
        <v>20.555999999999901</v>
      </c>
      <c r="D3528">
        <v>0.45799486186364302</v>
      </c>
      <c r="E3528">
        <v>0.39848103538504598</v>
      </c>
      <c r="F3528">
        <v>0.27201768577264401</v>
      </c>
      <c r="G3528">
        <v>0</v>
      </c>
      <c r="H3528">
        <v>2.9074167000000001E-2</v>
      </c>
      <c r="I3528" s="6">
        <v>3</v>
      </c>
    </row>
    <row r="3529" spans="1:9" x14ac:dyDescent="0.2">
      <c r="A3529" t="s">
        <v>21</v>
      </c>
      <c r="B3529">
        <v>0.44530676747975201</v>
      </c>
      <c r="C3529">
        <v>138.76</v>
      </c>
      <c r="D3529">
        <v>0.53885196318250295</v>
      </c>
      <c r="E3529">
        <v>0.368570116278297</v>
      </c>
      <c r="F3529">
        <v>0.27498135821873498</v>
      </c>
      <c r="G3529">
        <v>0</v>
      </c>
      <c r="H3529">
        <v>2.9072500000000001E-2</v>
      </c>
      <c r="I3529" s="6">
        <v>3</v>
      </c>
    </row>
    <row r="3530" spans="1:9" x14ac:dyDescent="0.2">
      <c r="A3530" t="s">
        <v>17</v>
      </c>
      <c r="B3530">
        <v>0.129166204921386</v>
      </c>
      <c r="C3530">
        <v>38.270000000000003</v>
      </c>
      <c r="D3530">
        <v>0.16013266591918801</v>
      </c>
      <c r="E3530">
        <v>0.18566462757250499</v>
      </c>
      <c r="F3530">
        <v>0.144749041134944</v>
      </c>
      <c r="G3530">
        <v>0</v>
      </c>
      <c r="H3530">
        <v>2.9068332999999998E-2</v>
      </c>
      <c r="I3530" s="6">
        <v>3</v>
      </c>
    </row>
    <row r="3531" spans="1:9" x14ac:dyDescent="0.2">
      <c r="A3531" t="s">
        <v>25</v>
      </c>
      <c r="B3531">
        <v>0.443703306956094</v>
      </c>
      <c r="C3531">
        <v>15.094499999999901</v>
      </c>
      <c r="D3531">
        <v>0.49521669159068799</v>
      </c>
      <c r="E3531">
        <v>0.53286618265241603</v>
      </c>
      <c r="F3531">
        <v>0.247602020021433</v>
      </c>
      <c r="G3531">
        <v>0</v>
      </c>
      <c r="H3531">
        <v>2.9068332999999998E-2</v>
      </c>
      <c r="I3531" s="6">
        <v>3</v>
      </c>
    </row>
    <row r="3532" spans="1:9" x14ac:dyDescent="0.2">
      <c r="A3532" t="s">
        <v>38</v>
      </c>
      <c r="B3532">
        <v>0.34267350409792002</v>
      </c>
      <c r="C3532">
        <v>108.17</v>
      </c>
      <c r="D3532">
        <v>0.32007000439238797</v>
      </c>
      <c r="E3532">
        <v>0.241167094384173</v>
      </c>
      <c r="F3532">
        <v>0.16866784826324199</v>
      </c>
      <c r="G3532">
        <v>0</v>
      </c>
      <c r="H3532">
        <v>2.9066667000000001E-2</v>
      </c>
      <c r="I3532" s="6">
        <v>3</v>
      </c>
    </row>
    <row r="3533" spans="1:9" x14ac:dyDescent="0.2">
      <c r="A3533" t="s">
        <v>26</v>
      </c>
      <c r="B3533">
        <v>0.50249407959088799</v>
      </c>
      <c r="C3533">
        <v>120.07</v>
      </c>
      <c r="D3533">
        <v>0.53885196318250295</v>
      </c>
      <c r="E3533">
        <v>0.41291394931075798</v>
      </c>
      <c r="F3533">
        <v>0.28976096522439998</v>
      </c>
      <c r="G3533">
        <v>0</v>
      </c>
      <c r="H3533">
        <v>2.9064166999999998E-2</v>
      </c>
      <c r="I3533" s="6">
        <v>3</v>
      </c>
    </row>
    <row r="3534" spans="1:9" x14ac:dyDescent="0.2">
      <c r="A3534" t="s">
        <v>35</v>
      </c>
      <c r="B3534">
        <v>0.314317966768146</v>
      </c>
      <c r="C3534">
        <v>25.305</v>
      </c>
      <c r="D3534">
        <v>0.33681699427232198</v>
      </c>
      <c r="E3534">
        <v>0.40734896822605499</v>
      </c>
      <c r="F3534">
        <v>0.32559586172475702</v>
      </c>
      <c r="G3534">
        <v>0</v>
      </c>
      <c r="H3534">
        <v>2.9062500000000002E-2</v>
      </c>
      <c r="I3534" s="6">
        <v>3</v>
      </c>
    </row>
    <row r="3535" spans="1:9" x14ac:dyDescent="0.2">
      <c r="A3535" t="s">
        <v>38</v>
      </c>
      <c r="B3535">
        <v>0.49706649363767602</v>
      </c>
      <c r="C3535">
        <v>30.45</v>
      </c>
      <c r="D3535">
        <v>0.52125394579418605</v>
      </c>
      <c r="E3535">
        <v>0.36780100973077101</v>
      </c>
      <c r="F3535">
        <v>0.261274094314</v>
      </c>
      <c r="G3535">
        <v>0</v>
      </c>
      <c r="H3535">
        <v>2.90575E-2</v>
      </c>
      <c r="I3535" s="6">
        <v>3</v>
      </c>
    </row>
    <row r="3536" spans="1:9" x14ac:dyDescent="0.2">
      <c r="A3536" t="s">
        <v>27</v>
      </c>
      <c r="B3536">
        <v>0.22877376274018499</v>
      </c>
      <c r="C3536">
        <v>81.75</v>
      </c>
      <c r="D3536">
        <v>0.17735459469582199</v>
      </c>
      <c r="E3536">
        <v>0.32631079961498399</v>
      </c>
      <c r="F3536">
        <v>0.198248288396697</v>
      </c>
      <c r="G3536">
        <v>0</v>
      </c>
      <c r="H3536">
        <v>2.9055000000000001E-2</v>
      </c>
      <c r="I3536" s="6">
        <v>3</v>
      </c>
    </row>
    <row r="3537" spans="1:9" x14ac:dyDescent="0.2">
      <c r="A3537" t="s">
        <v>43</v>
      </c>
      <c r="B3537">
        <v>0.949032771127299</v>
      </c>
      <c r="C3537">
        <v>18.37</v>
      </c>
      <c r="D3537">
        <v>0.96884252148663097</v>
      </c>
      <c r="E3537">
        <v>0.440946559656829</v>
      </c>
      <c r="F3537">
        <v>0.24235764145262501</v>
      </c>
      <c r="G3537">
        <v>0</v>
      </c>
      <c r="H3537">
        <v>2.9050832999999901E-2</v>
      </c>
      <c r="I3537" s="6">
        <v>3</v>
      </c>
    </row>
    <row r="3538" spans="1:9" x14ac:dyDescent="0.2">
      <c r="A3538" t="s">
        <v>18</v>
      </c>
      <c r="B3538">
        <v>0.3067876554392</v>
      </c>
      <c r="C3538">
        <v>114.735</v>
      </c>
      <c r="D3538">
        <v>0.41863144199782998</v>
      </c>
      <c r="E3538">
        <v>0.19301456776887799</v>
      </c>
      <c r="F3538">
        <v>0.26244666084811402</v>
      </c>
      <c r="G3538">
        <v>0</v>
      </c>
      <c r="H3538">
        <v>2.9048332999999999E-2</v>
      </c>
      <c r="I3538" s="6">
        <v>3</v>
      </c>
    </row>
    <row r="3539" spans="1:9" x14ac:dyDescent="0.2">
      <c r="A3539" t="s">
        <v>31</v>
      </c>
      <c r="B3539">
        <v>8.6564462046607296E-2</v>
      </c>
      <c r="C3539">
        <v>19.674999999999901</v>
      </c>
      <c r="D3539">
        <v>5.7951133447944801E-2</v>
      </c>
      <c r="E3539">
        <v>0.31560440236145099</v>
      </c>
      <c r="F3539">
        <v>0.152642619116652</v>
      </c>
      <c r="G3539">
        <v>0</v>
      </c>
      <c r="H3539">
        <v>2.9044999999999901E-2</v>
      </c>
      <c r="I3539" s="6">
        <v>3</v>
      </c>
    </row>
    <row r="3540" spans="1:9" x14ac:dyDescent="0.2">
      <c r="A3540" t="s">
        <v>34</v>
      </c>
      <c r="B3540">
        <v>0.17075425186113999</v>
      </c>
      <c r="C3540">
        <v>8.94</v>
      </c>
      <c r="D3540">
        <v>0.25499930839261398</v>
      </c>
      <c r="E3540">
        <v>0.43394448920997902</v>
      </c>
      <c r="F3540">
        <v>0.20528647589420801</v>
      </c>
      <c r="G3540">
        <v>0</v>
      </c>
      <c r="H3540">
        <v>2.9038333E-2</v>
      </c>
      <c r="I3540" s="6">
        <v>3</v>
      </c>
    </row>
    <row r="3541" spans="1:9" x14ac:dyDescent="0.2">
      <c r="A3541" t="s">
        <v>35</v>
      </c>
      <c r="B3541">
        <v>0.24005218290414501</v>
      </c>
      <c r="C3541">
        <v>172.78</v>
      </c>
      <c r="D3541">
        <v>0.250972211007221</v>
      </c>
      <c r="E3541">
        <v>0.16618246153104599</v>
      </c>
      <c r="F3541">
        <v>0.27964976397265801</v>
      </c>
      <c r="G3541">
        <v>0</v>
      </c>
      <c r="H3541">
        <v>2.9024999999999999E-2</v>
      </c>
      <c r="I3541" s="6">
        <v>3</v>
      </c>
    </row>
    <row r="3542" spans="1:9" x14ac:dyDescent="0.2">
      <c r="A3542" t="s">
        <v>4</v>
      </c>
      <c r="B3542">
        <v>0.27399530764439201</v>
      </c>
      <c r="C3542">
        <v>62.46</v>
      </c>
      <c r="D3542">
        <v>0.35940574924886198</v>
      </c>
      <c r="E3542">
        <v>0.13338296778387199</v>
      </c>
      <c r="F3542">
        <v>0.29175008726818302</v>
      </c>
      <c r="G3542">
        <v>0</v>
      </c>
      <c r="H3542">
        <v>2.90225E-2</v>
      </c>
      <c r="I3542" s="6">
        <v>3</v>
      </c>
    </row>
    <row r="3543" spans="1:9" x14ac:dyDescent="0.2">
      <c r="A3543" t="s">
        <v>54</v>
      </c>
      <c r="B3543">
        <v>0.944663819620148</v>
      </c>
      <c r="C3543">
        <v>26.24</v>
      </c>
      <c r="D3543">
        <v>1.02497332835079</v>
      </c>
      <c r="E3543">
        <v>0.34439296772731398</v>
      </c>
      <c r="F3543">
        <v>0.192645808949894</v>
      </c>
      <c r="G3543">
        <v>0</v>
      </c>
      <c r="H3543">
        <v>2.9022167000000001E-2</v>
      </c>
      <c r="I3543" s="6">
        <v>3</v>
      </c>
    </row>
    <row r="3544" spans="1:9" x14ac:dyDescent="0.2">
      <c r="A3544" t="s">
        <v>52</v>
      </c>
      <c r="B3544">
        <v>0.72773955262840995</v>
      </c>
      <c r="C3544">
        <v>19.549999999999901</v>
      </c>
      <c r="D3544">
        <v>0.97357448674872604</v>
      </c>
      <c r="E3544">
        <v>0.33526305204658102</v>
      </c>
      <c r="F3544">
        <v>0.25820019839465602</v>
      </c>
      <c r="G3544">
        <v>0</v>
      </c>
      <c r="H3544">
        <v>2.9020999999999901E-2</v>
      </c>
      <c r="I3544" s="6">
        <v>3</v>
      </c>
    </row>
    <row r="3545" spans="1:9" x14ac:dyDescent="0.2">
      <c r="A3545" t="s">
        <v>40</v>
      </c>
      <c r="B3545">
        <v>0.69639782455152799</v>
      </c>
      <c r="C3545">
        <v>4.1399999999999997</v>
      </c>
      <c r="D3545">
        <v>0.90857307902120099</v>
      </c>
      <c r="E3545">
        <v>0.38355942557668599</v>
      </c>
      <c r="F3545">
        <v>0.174267699706495</v>
      </c>
      <c r="G3545">
        <v>0</v>
      </c>
      <c r="H3545">
        <v>2.90125E-2</v>
      </c>
      <c r="I3545" s="6">
        <v>3</v>
      </c>
    </row>
    <row r="3546" spans="1:9" x14ac:dyDescent="0.2">
      <c r="A3546" t="s">
        <v>22</v>
      </c>
      <c r="B3546">
        <v>0.47613566868521001</v>
      </c>
      <c r="C3546">
        <v>18.36</v>
      </c>
      <c r="D3546">
        <v>0.47527675493795901</v>
      </c>
      <c r="E3546">
        <v>0.37348580628311101</v>
      </c>
      <c r="F3546">
        <v>0.18975348400018899</v>
      </c>
      <c r="G3546">
        <v>0</v>
      </c>
      <c r="H3546">
        <v>2.9001666999999998E-2</v>
      </c>
      <c r="I3546" s="6">
        <v>3</v>
      </c>
    </row>
    <row r="3547" spans="1:9" x14ac:dyDescent="0.2">
      <c r="A3547" t="s">
        <v>20</v>
      </c>
      <c r="B3547">
        <v>0.25238482565678599</v>
      </c>
      <c r="C3547">
        <v>91.009999999999906</v>
      </c>
      <c r="D3547">
        <v>0.21339239522967701</v>
      </c>
      <c r="E3547">
        <v>0.24118598562086699</v>
      </c>
      <c r="F3547">
        <v>0.18084830589085099</v>
      </c>
      <c r="G3547">
        <v>0</v>
      </c>
      <c r="H3547">
        <v>2.8999999999999901E-2</v>
      </c>
      <c r="I3547" s="6">
        <v>3</v>
      </c>
    </row>
    <row r="3548" spans="1:9" x14ac:dyDescent="0.2">
      <c r="A3548" t="s">
        <v>25</v>
      </c>
      <c r="B3548">
        <v>0.449705556195303</v>
      </c>
      <c r="C3548">
        <v>98.19</v>
      </c>
      <c r="D3548">
        <v>0.49521669159068799</v>
      </c>
      <c r="E3548">
        <v>0.36905640224366199</v>
      </c>
      <c r="F3548">
        <v>0.30090940332801702</v>
      </c>
      <c r="G3548">
        <v>0</v>
      </c>
      <c r="H3548">
        <v>2.8999166999999999E-2</v>
      </c>
      <c r="I3548" s="6">
        <v>3</v>
      </c>
    </row>
    <row r="3549" spans="1:9" x14ac:dyDescent="0.2">
      <c r="A3549" t="s">
        <v>27</v>
      </c>
      <c r="B3549">
        <v>0.278401422972202</v>
      </c>
      <c r="C3549">
        <v>101.27</v>
      </c>
      <c r="D3549">
        <v>0.29896249660695701</v>
      </c>
      <c r="E3549">
        <v>0.25375509021452702</v>
      </c>
      <c r="F3549">
        <v>0.2698137459296</v>
      </c>
      <c r="G3549">
        <v>0</v>
      </c>
      <c r="H3549">
        <v>2.8997499999999999E-2</v>
      </c>
      <c r="I3549" s="6">
        <v>3</v>
      </c>
    </row>
    <row r="3550" spans="1:9" x14ac:dyDescent="0.2">
      <c r="A3550" t="s">
        <v>41</v>
      </c>
      <c r="B3550">
        <v>0.53347512105919404</v>
      </c>
      <c r="C3550">
        <v>118.429999999999</v>
      </c>
      <c r="D3550">
        <v>0.39359742623789001</v>
      </c>
      <c r="E3550">
        <v>0.29106080568881498</v>
      </c>
      <c r="F3550">
        <v>0.24734024042640201</v>
      </c>
      <c r="G3550">
        <v>0</v>
      </c>
      <c r="H3550">
        <v>2.8995832999999999E-2</v>
      </c>
      <c r="I3550" s="6">
        <v>3</v>
      </c>
    </row>
    <row r="3551" spans="1:9" x14ac:dyDescent="0.2">
      <c r="A3551" t="s">
        <v>18</v>
      </c>
      <c r="B3551">
        <v>0.50634120029032104</v>
      </c>
      <c r="C3551">
        <v>38.270000000000003</v>
      </c>
      <c r="D3551">
        <v>0.41863144199782998</v>
      </c>
      <c r="E3551">
        <v>0.38189023546259099</v>
      </c>
      <c r="F3551">
        <v>0.29773170110403002</v>
      </c>
      <c r="G3551">
        <v>0</v>
      </c>
      <c r="H3551">
        <v>2.8983332999999899E-2</v>
      </c>
      <c r="I3551" s="6">
        <v>3</v>
      </c>
    </row>
    <row r="3552" spans="1:9" x14ac:dyDescent="0.2">
      <c r="A3552" t="s">
        <v>41</v>
      </c>
      <c r="B3552">
        <v>0.44328064230554498</v>
      </c>
      <c r="C3552">
        <v>82.34</v>
      </c>
      <c r="D3552">
        <v>0.62621186681756402</v>
      </c>
      <c r="E3552">
        <v>0.29152046394518</v>
      </c>
      <c r="F3552">
        <v>0.12647900906906601</v>
      </c>
      <c r="G3552">
        <v>0</v>
      </c>
      <c r="H3552">
        <v>2.8981666999999999E-2</v>
      </c>
      <c r="I3552" s="6">
        <v>3</v>
      </c>
    </row>
    <row r="3553" spans="1:9" x14ac:dyDescent="0.2">
      <c r="A3553" t="s">
        <v>31</v>
      </c>
      <c r="B3553">
        <v>0.126678491042132</v>
      </c>
      <c r="C3553">
        <v>92.484999999999999</v>
      </c>
      <c r="D3553">
        <v>0.24297470698633</v>
      </c>
      <c r="E3553">
        <v>0.137903497469958</v>
      </c>
      <c r="F3553">
        <v>0.22356696355095801</v>
      </c>
      <c r="G3553">
        <v>0</v>
      </c>
      <c r="H3553">
        <v>2.89808329999999E-2</v>
      </c>
      <c r="I3553" s="6">
        <v>3</v>
      </c>
    </row>
    <row r="3554" spans="1:9" x14ac:dyDescent="0.2">
      <c r="A3554" t="s">
        <v>26</v>
      </c>
      <c r="B3554">
        <v>0.416991649205605</v>
      </c>
      <c r="C3554">
        <v>30.45</v>
      </c>
      <c r="D3554">
        <v>0.25055819170115001</v>
      </c>
      <c r="E3554">
        <v>0.35814530788305898</v>
      </c>
      <c r="F3554">
        <v>0.25441499200464601</v>
      </c>
      <c r="G3554">
        <v>0</v>
      </c>
      <c r="H3554">
        <v>2.8969167000000001E-2</v>
      </c>
      <c r="I3554" s="6">
        <v>3</v>
      </c>
    </row>
    <row r="3555" spans="1:9" x14ac:dyDescent="0.2">
      <c r="A3555" t="s">
        <v>43</v>
      </c>
      <c r="B3555">
        <v>0.70296603457504503</v>
      </c>
      <c r="C3555">
        <v>103.62</v>
      </c>
      <c r="D3555">
        <v>0.96884252148663097</v>
      </c>
      <c r="E3555">
        <v>0.348101812347131</v>
      </c>
      <c r="F3555">
        <v>0.22550064398436601</v>
      </c>
      <c r="G3555">
        <v>0</v>
      </c>
      <c r="H3555">
        <v>2.8959167000000001E-2</v>
      </c>
      <c r="I3555" s="6">
        <v>3</v>
      </c>
    </row>
    <row r="3556" spans="1:9" x14ac:dyDescent="0.2">
      <c r="A3556" t="s">
        <v>9</v>
      </c>
      <c r="B3556">
        <v>0.30699132684479802</v>
      </c>
      <c r="C3556">
        <v>17.71</v>
      </c>
      <c r="D3556">
        <v>0.57414842149358603</v>
      </c>
      <c r="E3556">
        <v>0.32109441497906999</v>
      </c>
      <c r="F3556">
        <v>0.14392766381282199</v>
      </c>
      <c r="G3556">
        <v>0</v>
      </c>
      <c r="H3556">
        <v>2.8958332999999999E-2</v>
      </c>
      <c r="I3556" s="6">
        <v>3</v>
      </c>
    </row>
    <row r="3557" spans="1:9" x14ac:dyDescent="0.2">
      <c r="A3557" t="s">
        <v>18</v>
      </c>
      <c r="B3557">
        <v>0.41335783716399299</v>
      </c>
      <c r="C3557">
        <v>19.29</v>
      </c>
      <c r="D3557">
        <v>0.41863144199782998</v>
      </c>
      <c r="E3557">
        <v>0.39595394267348999</v>
      </c>
      <c r="F3557">
        <v>0.21694077850119201</v>
      </c>
      <c r="G3557">
        <v>0</v>
      </c>
      <c r="H3557">
        <v>2.8958332999999999E-2</v>
      </c>
      <c r="I3557" s="6">
        <v>3</v>
      </c>
    </row>
    <row r="3558" spans="1:9" x14ac:dyDescent="0.2">
      <c r="A3558" t="s">
        <v>5</v>
      </c>
      <c r="B3558">
        <v>0.364914351945684</v>
      </c>
      <c r="C3558">
        <v>50.39</v>
      </c>
      <c r="D3558">
        <v>0.608204437079502</v>
      </c>
      <c r="E3558">
        <v>0.32886942175063399</v>
      </c>
      <c r="F3558">
        <v>0.16647335330153801</v>
      </c>
      <c r="G3558">
        <v>0</v>
      </c>
      <c r="H3558">
        <v>2.8951667E-2</v>
      </c>
      <c r="I3558" s="6">
        <v>3</v>
      </c>
    </row>
    <row r="3559" spans="1:9" x14ac:dyDescent="0.2">
      <c r="A3559" t="s">
        <v>41</v>
      </c>
      <c r="B3559">
        <v>0.73768414551076</v>
      </c>
      <c r="C3559">
        <v>13.5649999999999</v>
      </c>
      <c r="D3559">
        <v>0.62621186681756402</v>
      </c>
      <c r="E3559">
        <v>0.44892036948392799</v>
      </c>
      <c r="F3559">
        <v>0.18124561731517799</v>
      </c>
      <c r="G3559">
        <v>0</v>
      </c>
      <c r="H3559">
        <v>2.8950832999999999E-2</v>
      </c>
      <c r="I3559" s="6">
        <v>3</v>
      </c>
    </row>
    <row r="3560" spans="1:9" x14ac:dyDescent="0.2">
      <c r="A3560" t="s">
        <v>4</v>
      </c>
      <c r="B3560">
        <v>0.29948882444603903</v>
      </c>
      <c r="C3560">
        <v>62.949999999999903</v>
      </c>
      <c r="D3560">
        <v>0.47220655790196397</v>
      </c>
      <c r="E3560">
        <v>0.16946204891535299</v>
      </c>
      <c r="F3560">
        <v>0.29007545958641101</v>
      </c>
      <c r="G3560">
        <v>0</v>
      </c>
      <c r="H3560">
        <v>2.8944999999999999E-2</v>
      </c>
      <c r="I3560" s="6">
        <v>3</v>
      </c>
    </row>
    <row r="3561" spans="1:9" x14ac:dyDescent="0.2">
      <c r="A3561" t="s">
        <v>51</v>
      </c>
      <c r="B3561">
        <v>0.88621442814517204</v>
      </c>
      <c r="C3561">
        <v>3.62</v>
      </c>
      <c r="D3561">
        <v>0.87317493568242799</v>
      </c>
      <c r="E3561">
        <v>0.34425169855502802</v>
      </c>
      <c r="F3561">
        <v>8.5879042257689595E-2</v>
      </c>
      <c r="G3561">
        <v>0</v>
      </c>
      <c r="H3561">
        <v>2.8940832999999999E-2</v>
      </c>
      <c r="I3561" s="6">
        <v>3</v>
      </c>
    </row>
    <row r="3562" spans="1:9" x14ac:dyDescent="0.2">
      <c r="A3562" t="s">
        <v>34</v>
      </c>
      <c r="B3562">
        <v>0.21367128237993899</v>
      </c>
      <c r="C3562">
        <v>21.279999999999902</v>
      </c>
      <c r="D3562">
        <v>0.25499930839261398</v>
      </c>
      <c r="E3562">
        <v>0.19785135239516899</v>
      </c>
      <c r="F3562">
        <v>0.219646013800499</v>
      </c>
      <c r="G3562">
        <v>0</v>
      </c>
      <c r="H3562">
        <v>2.8939166999999998E-2</v>
      </c>
      <c r="I3562" s="6">
        <v>3</v>
      </c>
    </row>
    <row r="3563" spans="1:9" x14ac:dyDescent="0.2">
      <c r="A3563" t="s">
        <v>34</v>
      </c>
      <c r="B3563">
        <v>0.22290574345537101</v>
      </c>
      <c r="C3563">
        <v>34.549999999999898</v>
      </c>
      <c r="D3563">
        <v>0.25499930839261398</v>
      </c>
      <c r="E3563">
        <v>0.278778877950558</v>
      </c>
      <c r="F3563">
        <v>0.28541223192352999</v>
      </c>
      <c r="G3563">
        <v>0</v>
      </c>
      <c r="H3563">
        <v>2.8936666999999999E-2</v>
      </c>
      <c r="I3563" s="6">
        <v>3</v>
      </c>
    </row>
    <row r="3564" spans="1:9" x14ac:dyDescent="0.2">
      <c r="A3564" t="s">
        <v>21</v>
      </c>
      <c r="B3564">
        <v>0.43071592760294303</v>
      </c>
      <c r="C3564">
        <v>106.08</v>
      </c>
      <c r="D3564">
        <v>0.53885196318250295</v>
      </c>
      <c r="E3564">
        <v>0.34287235630156598</v>
      </c>
      <c r="F3564">
        <v>0.261633906433476</v>
      </c>
      <c r="G3564">
        <v>0</v>
      </c>
      <c r="H3564">
        <v>2.89358329999999E-2</v>
      </c>
      <c r="I3564" s="6">
        <v>3</v>
      </c>
    </row>
    <row r="3565" spans="1:9" x14ac:dyDescent="0.2">
      <c r="A3565" t="s">
        <v>22</v>
      </c>
      <c r="B3565">
        <v>0.51480503764966401</v>
      </c>
      <c r="C3565">
        <v>82.66</v>
      </c>
      <c r="D3565">
        <v>0.47527675493795901</v>
      </c>
      <c r="E3565">
        <v>0.35633411878744098</v>
      </c>
      <c r="F3565">
        <v>0.32839501455590098</v>
      </c>
      <c r="G3565">
        <v>0</v>
      </c>
      <c r="H3565">
        <v>2.8933332999999999E-2</v>
      </c>
      <c r="I3565" s="6">
        <v>3</v>
      </c>
    </row>
    <row r="3566" spans="1:9" x14ac:dyDescent="0.2">
      <c r="A3566" t="s">
        <v>39</v>
      </c>
      <c r="B3566">
        <v>0.49913452183708401</v>
      </c>
      <c r="C3566">
        <v>35.93</v>
      </c>
      <c r="D3566">
        <v>0.81828493645796696</v>
      </c>
      <c r="E3566">
        <v>0.34463363717115297</v>
      </c>
      <c r="F3566">
        <v>0.165000271122202</v>
      </c>
      <c r="G3566">
        <v>0</v>
      </c>
      <c r="H3566">
        <v>2.8930833E-2</v>
      </c>
      <c r="I3566" s="6">
        <v>3</v>
      </c>
    </row>
    <row r="3567" spans="1:9" x14ac:dyDescent="0.2">
      <c r="A3567" t="s">
        <v>19</v>
      </c>
      <c r="B3567">
        <v>0.48281214565658997</v>
      </c>
      <c r="C3567">
        <v>8.21999999999999</v>
      </c>
      <c r="D3567">
        <v>0.44867591265884499</v>
      </c>
      <c r="E3567">
        <v>0.32540603305817101</v>
      </c>
      <c r="F3567">
        <v>0.31207040292465199</v>
      </c>
      <c r="G3567">
        <v>0</v>
      </c>
      <c r="H3567">
        <v>2.8929166999999999E-2</v>
      </c>
      <c r="I3567" s="6">
        <v>3</v>
      </c>
    </row>
    <row r="3568" spans="1:9" x14ac:dyDescent="0.2">
      <c r="A3568" t="s">
        <v>32</v>
      </c>
      <c r="B3568">
        <v>0.322064172285147</v>
      </c>
      <c r="C3568">
        <v>151.26999999999899</v>
      </c>
      <c r="D3568">
        <v>0.34770654038577398</v>
      </c>
      <c r="E3568">
        <v>0.18334507672560801</v>
      </c>
      <c r="F3568">
        <v>0.32655569125420802</v>
      </c>
      <c r="G3568">
        <v>0</v>
      </c>
      <c r="H3568">
        <v>2.8927499999999998E-2</v>
      </c>
      <c r="I3568" s="6">
        <v>3</v>
      </c>
    </row>
    <row r="3569" spans="1:9" x14ac:dyDescent="0.2">
      <c r="A3569" t="s">
        <v>18</v>
      </c>
      <c r="B3569">
        <v>0.44612312529855003</v>
      </c>
      <c r="C3569">
        <v>80.52</v>
      </c>
      <c r="D3569">
        <v>0.41863144199782998</v>
      </c>
      <c r="E3569">
        <v>0.275042694009973</v>
      </c>
      <c r="F3569">
        <v>0.39532045748759298</v>
      </c>
      <c r="G3569">
        <v>0</v>
      </c>
      <c r="H3569">
        <v>2.8920832999999899E-2</v>
      </c>
      <c r="I3569" s="6">
        <v>3</v>
      </c>
    </row>
    <row r="3570" spans="1:9" x14ac:dyDescent="0.2">
      <c r="A3570" t="s">
        <v>52</v>
      </c>
      <c r="B3570">
        <v>0.95302830044661102</v>
      </c>
      <c r="C3570">
        <v>11.99</v>
      </c>
      <c r="D3570">
        <v>0.97357448674872604</v>
      </c>
      <c r="E3570">
        <v>0.31467389674169199</v>
      </c>
      <c r="F3570">
        <v>0.129157277912577</v>
      </c>
      <c r="G3570">
        <v>0</v>
      </c>
      <c r="H3570">
        <v>2.8919582999999999E-2</v>
      </c>
      <c r="I3570" s="6">
        <v>3</v>
      </c>
    </row>
    <row r="3571" spans="1:9" x14ac:dyDescent="0.2">
      <c r="A3571" t="s">
        <v>25</v>
      </c>
      <c r="B3571">
        <v>0.39439359359071202</v>
      </c>
      <c r="C3571">
        <v>114.69</v>
      </c>
      <c r="D3571">
        <v>0.37840958120060603</v>
      </c>
      <c r="E3571">
        <v>0.25380830149071998</v>
      </c>
      <c r="F3571">
        <v>0.32062656357601599</v>
      </c>
      <c r="G3571">
        <v>0</v>
      </c>
      <c r="H3571">
        <v>2.8919166999999999E-2</v>
      </c>
      <c r="I3571" s="6">
        <v>3</v>
      </c>
    </row>
    <row r="3572" spans="1:9" x14ac:dyDescent="0.2">
      <c r="A3572" t="s">
        <v>5</v>
      </c>
      <c r="B3572">
        <v>0.44151915169609901</v>
      </c>
      <c r="C3572">
        <v>85.26</v>
      </c>
      <c r="D3572">
        <v>0.47273671019642</v>
      </c>
      <c r="E3572">
        <v>0.318756968898739</v>
      </c>
      <c r="F3572">
        <v>0.24639940049277401</v>
      </c>
      <c r="G3572">
        <v>0</v>
      </c>
      <c r="H3572">
        <v>2.8917499999999999E-2</v>
      </c>
      <c r="I3572" s="6">
        <v>3</v>
      </c>
    </row>
    <row r="3573" spans="1:9" x14ac:dyDescent="0.2">
      <c r="A3573" t="s">
        <v>35</v>
      </c>
      <c r="B3573">
        <v>0.223742548144923</v>
      </c>
      <c r="C3573">
        <v>151.26999999999899</v>
      </c>
      <c r="D3573">
        <v>0.250972211007221</v>
      </c>
      <c r="E3573">
        <v>0.17992790078341001</v>
      </c>
      <c r="F3573">
        <v>0.32046936337526599</v>
      </c>
      <c r="G3573">
        <v>0</v>
      </c>
      <c r="H3573">
        <v>2.8916667E-2</v>
      </c>
      <c r="I3573" s="6">
        <v>3</v>
      </c>
    </row>
    <row r="3574" spans="1:9" x14ac:dyDescent="0.2">
      <c r="A3574" t="s">
        <v>41</v>
      </c>
      <c r="B3574">
        <v>0.52431902520198503</v>
      </c>
      <c r="C3574">
        <v>82.66</v>
      </c>
      <c r="D3574">
        <v>0.62621186681756402</v>
      </c>
      <c r="E3574">
        <v>0.29266799300900198</v>
      </c>
      <c r="F3574">
        <v>0.26972076137780399</v>
      </c>
      <c r="G3574">
        <v>0</v>
      </c>
      <c r="H3574">
        <v>2.8909167E-2</v>
      </c>
      <c r="I3574" s="6">
        <v>3</v>
      </c>
    </row>
    <row r="3575" spans="1:9" x14ac:dyDescent="0.2">
      <c r="A3575" t="s">
        <v>53</v>
      </c>
      <c r="B3575">
        <v>1.06580558770288</v>
      </c>
      <c r="C3575">
        <v>9.125</v>
      </c>
      <c r="D3575">
        <v>1.13735153297772</v>
      </c>
      <c r="E3575">
        <v>0.41167916048185499</v>
      </c>
      <c r="F3575">
        <v>0.474713842517135</v>
      </c>
      <c r="G3575">
        <v>0</v>
      </c>
      <c r="H3575">
        <v>2.8908332999999901E-2</v>
      </c>
      <c r="I3575" s="6">
        <v>3</v>
      </c>
    </row>
    <row r="3576" spans="1:9" x14ac:dyDescent="0.2">
      <c r="A3576" t="s">
        <v>51</v>
      </c>
      <c r="B3576">
        <v>0.81317026922111801</v>
      </c>
      <c r="C3576">
        <v>80.23</v>
      </c>
      <c r="D3576">
        <v>1.17792034306167</v>
      </c>
      <c r="E3576">
        <v>0.36940422733787398</v>
      </c>
      <c r="F3576">
        <v>0.182632339141202</v>
      </c>
      <c r="G3576">
        <v>0</v>
      </c>
      <c r="H3576">
        <v>2.8906000000000001E-2</v>
      </c>
      <c r="I3576" s="6">
        <v>3</v>
      </c>
    </row>
    <row r="3577" spans="1:9" x14ac:dyDescent="0.2">
      <c r="A3577" t="s">
        <v>18</v>
      </c>
      <c r="B3577">
        <v>0.45969062388003301</v>
      </c>
      <c r="C3577">
        <v>106.08</v>
      </c>
      <c r="D3577">
        <v>0.54363204489632999</v>
      </c>
      <c r="E3577">
        <v>0.35706558938094601</v>
      </c>
      <c r="F3577">
        <v>0.27246426632464399</v>
      </c>
      <c r="G3577">
        <v>0</v>
      </c>
      <c r="H3577">
        <v>2.8903333E-2</v>
      </c>
      <c r="I3577" s="6">
        <v>3</v>
      </c>
    </row>
    <row r="3578" spans="1:9" x14ac:dyDescent="0.2">
      <c r="A3578" t="s">
        <v>5</v>
      </c>
      <c r="B3578">
        <v>0.48975957337114201</v>
      </c>
      <c r="C3578">
        <v>4.6199999999999903</v>
      </c>
      <c r="D3578">
        <v>0.608204437079502</v>
      </c>
      <c r="E3578">
        <v>0.47835668515958801</v>
      </c>
      <c r="F3578">
        <v>0.18025155999711301</v>
      </c>
      <c r="G3578">
        <v>0</v>
      </c>
      <c r="H3578">
        <v>2.89024999999999E-2</v>
      </c>
      <c r="I3578" s="6">
        <v>3</v>
      </c>
    </row>
    <row r="3579" spans="1:9" x14ac:dyDescent="0.2">
      <c r="A3579" t="s">
        <v>18</v>
      </c>
      <c r="B3579">
        <v>0.41848487987998301</v>
      </c>
      <c r="C3579">
        <v>95.6</v>
      </c>
      <c r="D3579">
        <v>0.54363204489632999</v>
      </c>
      <c r="E3579">
        <v>0.32196269658890903</v>
      </c>
      <c r="F3579">
        <v>0.27355532336479799</v>
      </c>
      <c r="G3579">
        <v>0</v>
      </c>
      <c r="H3579">
        <v>2.89024999999999E-2</v>
      </c>
      <c r="I3579" s="6">
        <v>3</v>
      </c>
    </row>
    <row r="3580" spans="1:9" x14ac:dyDescent="0.2">
      <c r="A3580" t="s">
        <v>31</v>
      </c>
      <c r="B3580">
        <v>0.13243039117052699</v>
      </c>
      <c r="C3580">
        <v>114.69</v>
      </c>
      <c r="D3580">
        <v>0.170912136001208</v>
      </c>
      <c r="E3580">
        <v>0.163460552273066</v>
      </c>
      <c r="F3580">
        <v>0.206493620767039</v>
      </c>
      <c r="G3580">
        <v>0</v>
      </c>
      <c r="H3580">
        <v>2.8901666999999999E-2</v>
      </c>
      <c r="I3580" s="6">
        <v>3</v>
      </c>
    </row>
    <row r="3581" spans="1:9" x14ac:dyDescent="0.2">
      <c r="A3581" t="s">
        <v>13</v>
      </c>
      <c r="B3581">
        <v>0.40094663615105403</v>
      </c>
      <c r="C3581">
        <v>68.075000000000003</v>
      </c>
      <c r="D3581">
        <v>0.551852564879032</v>
      </c>
      <c r="E3581">
        <v>0.30084272308842902</v>
      </c>
      <c r="F3581">
        <v>0.177211745627956</v>
      </c>
      <c r="G3581">
        <v>0</v>
      </c>
      <c r="H3581">
        <v>2.8895832999999999E-2</v>
      </c>
      <c r="I3581" s="6">
        <v>3</v>
      </c>
    </row>
    <row r="3582" spans="1:9" x14ac:dyDescent="0.2">
      <c r="A3582" t="s">
        <v>7</v>
      </c>
      <c r="B3582">
        <v>0.29240892927642498</v>
      </c>
      <c r="C3582">
        <v>3.62</v>
      </c>
      <c r="D3582">
        <v>0.30517604319585201</v>
      </c>
      <c r="E3582">
        <v>0.351385263485258</v>
      </c>
      <c r="F3582">
        <v>8.7658623089571105E-2</v>
      </c>
      <c r="G3582">
        <v>0</v>
      </c>
      <c r="H3582">
        <v>2.8878332999999999E-2</v>
      </c>
      <c r="I3582" s="6">
        <v>3</v>
      </c>
    </row>
    <row r="3583" spans="1:9" x14ac:dyDescent="0.2">
      <c r="A3583" t="s">
        <v>5</v>
      </c>
      <c r="B3583">
        <v>0.33576673699731002</v>
      </c>
      <c r="C3583">
        <v>7.8049999999999997</v>
      </c>
      <c r="D3583">
        <v>0.47273671019642</v>
      </c>
      <c r="E3583">
        <v>0.25329801061673202</v>
      </c>
      <c r="F3583">
        <v>0.17273073040197701</v>
      </c>
      <c r="G3583">
        <v>0</v>
      </c>
      <c r="H3583">
        <v>2.8875832999999899E-2</v>
      </c>
      <c r="I3583" s="6">
        <v>3</v>
      </c>
    </row>
    <row r="3584" spans="1:9" x14ac:dyDescent="0.2">
      <c r="A3584" t="s">
        <v>39</v>
      </c>
      <c r="B3584">
        <v>0.42423224667009601</v>
      </c>
      <c r="C3584">
        <v>80.510000000000005</v>
      </c>
      <c r="D3584">
        <v>0.62621186681756402</v>
      </c>
      <c r="E3584">
        <v>0.263073412921289</v>
      </c>
      <c r="F3584">
        <v>0.13072804526849199</v>
      </c>
      <c r="G3584">
        <v>0</v>
      </c>
      <c r="H3584">
        <v>2.8872499999999999E-2</v>
      </c>
      <c r="I3584" s="6">
        <v>3</v>
      </c>
    </row>
    <row r="3585" spans="1:9" x14ac:dyDescent="0.2">
      <c r="A3585" t="s">
        <v>17</v>
      </c>
      <c r="B3585">
        <v>0.185970460783241</v>
      </c>
      <c r="C3585">
        <v>85.76</v>
      </c>
      <c r="D3585">
        <v>0.16013266591918801</v>
      </c>
      <c r="E3585">
        <v>0.26246711530677902</v>
      </c>
      <c r="F3585">
        <v>0.15771946487459201</v>
      </c>
      <c r="G3585">
        <v>0</v>
      </c>
      <c r="H3585">
        <v>2.8871667E-2</v>
      </c>
      <c r="I3585" s="6">
        <v>3</v>
      </c>
    </row>
    <row r="3586" spans="1:9" x14ac:dyDescent="0.2">
      <c r="A3586" t="s">
        <v>20</v>
      </c>
      <c r="B3586">
        <v>0.212812780528983</v>
      </c>
      <c r="C3586">
        <v>87.12</v>
      </c>
      <c r="D3586">
        <v>0.21339239522967701</v>
      </c>
      <c r="E3586">
        <v>0.23558334285245</v>
      </c>
      <c r="F3586">
        <v>0.13871322234443301</v>
      </c>
      <c r="G3586">
        <v>0</v>
      </c>
      <c r="H3586">
        <v>2.8871667E-2</v>
      </c>
      <c r="I3586" s="6">
        <v>3</v>
      </c>
    </row>
    <row r="3587" spans="1:9" x14ac:dyDescent="0.2">
      <c r="A3587" t="s">
        <v>27</v>
      </c>
      <c r="B3587">
        <v>0.24909708280978901</v>
      </c>
      <c r="C3587">
        <v>73.569999999999993</v>
      </c>
      <c r="D3587">
        <v>0.397697663561564</v>
      </c>
      <c r="E3587">
        <v>0.15301465810019199</v>
      </c>
      <c r="F3587">
        <v>0.31855945047304302</v>
      </c>
      <c r="G3587">
        <v>0</v>
      </c>
      <c r="H3587">
        <v>2.8871667E-2</v>
      </c>
      <c r="I3587" s="6">
        <v>3</v>
      </c>
    </row>
    <row r="3588" spans="1:9" x14ac:dyDescent="0.2">
      <c r="A3588" t="s">
        <v>42</v>
      </c>
      <c r="B3588">
        <v>0.53585181035835205</v>
      </c>
      <c r="C3588">
        <v>38.619999999999997</v>
      </c>
      <c r="D3588">
        <v>0.68040436584018604</v>
      </c>
      <c r="E3588">
        <v>0.29262581468816501</v>
      </c>
      <c r="F3588">
        <v>0.254852534884213</v>
      </c>
      <c r="G3588">
        <v>0</v>
      </c>
      <c r="H3588">
        <v>2.8869167000000001E-2</v>
      </c>
      <c r="I3588" s="6">
        <v>3</v>
      </c>
    </row>
    <row r="3589" spans="1:9" x14ac:dyDescent="0.2">
      <c r="A3589" t="s">
        <v>35</v>
      </c>
      <c r="B3589">
        <v>0.193743238154991</v>
      </c>
      <c r="C3589">
        <v>91.62</v>
      </c>
      <c r="D3589">
        <v>0.14790339674088601</v>
      </c>
      <c r="E3589">
        <v>0.24514469575803399</v>
      </c>
      <c r="F3589">
        <v>0.18944448459955099</v>
      </c>
      <c r="G3589">
        <v>0</v>
      </c>
      <c r="H3589">
        <v>2.8867500000000001E-2</v>
      </c>
      <c r="I3589" s="6">
        <v>3</v>
      </c>
    </row>
    <row r="3590" spans="1:9" x14ac:dyDescent="0.2">
      <c r="A3590" t="s">
        <v>27</v>
      </c>
      <c r="B3590">
        <v>0.29969196289532202</v>
      </c>
      <c r="C3590">
        <v>128.63</v>
      </c>
      <c r="D3590">
        <v>0.29896249660695701</v>
      </c>
      <c r="E3590">
        <v>0.25586723586877802</v>
      </c>
      <c r="F3590">
        <v>0.29291014307413399</v>
      </c>
      <c r="G3590">
        <v>0</v>
      </c>
      <c r="H3590">
        <v>2.8864999999999998E-2</v>
      </c>
      <c r="I3590" s="6">
        <v>3</v>
      </c>
    </row>
    <row r="3591" spans="1:9" x14ac:dyDescent="0.2">
      <c r="A3591" t="s">
        <v>38</v>
      </c>
      <c r="B3591">
        <v>0.33802846598783298</v>
      </c>
      <c r="C3591">
        <v>130.04999999999899</v>
      </c>
      <c r="D3591">
        <v>0.32007000439238797</v>
      </c>
      <c r="E3591">
        <v>0.203065391469018</v>
      </c>
      <c r="F3591">
        <v>0.20089000780041499</v>
      </c>
      <c r="G3591">
        <v>0</v>
      </c>
      <c r="H3591">
        <v>2.8860832999999999E-2</v>
      </c>
      <c r="I3591" s="6">
        <v>3</v>
      </c>
    </row>
    <row r="3592" spans="1:9" x14ac:dyDescent="0.2">
      <c r="A3592" t="s">
        <v>55</v>
      </c>
      <c r="B3592">
        <v>0.72392900000000004</v>
      </c>
      <c r="C3592">
        <v>82.14</v>
      </c>
      <c r="D3592">
        <v>0.55798000000000003</v>
      </c>
      <c r="E3592">
        <v>0.32770199999999999</v>
      </c>
      <c r="F3592">
        <v>0.16082399999999999</v>
      </c>
      <c r="G3592">
        <v>1</v>
      </c>
      <c r="H3592">
        <v>2.8858333E-2</v>
      </c>
      <c r="I3592" s="6" t="s">
        <v>58</v>
      </c>
    </row>
    <row r="3593" spans="1:9" x14ac:dyDescent="0.2">
      <c r="A3593" t="s">
        <v>11</v>
      </c>
      <c r="B3593">
        <v>0.50605500000000003</v>
      </c>
      <c r="C3593">
        <v>74.86</v>
      </c>
      <c r="D3593">
        <v>0.603599</v>
      </c>
      <c r="E3593">
        <v>0.30209399999999997</v>
      </c>
      <c r="F3593">
        <v>0.30429499999999998</v>
      </c>
      <c r="G3593">
        <v>1</v>
      </c>
      <c r="H3593">
        <v>2.8857500000000001E-2</v>
      </c>
      <c r="I3593" s="6" t="s">
        <v>58</v>
      </c>
    </row>
    <row r="3594" spans="1:9" x14ac:dyDescent="0.2">
      <c r="A3594" t="s">
        <v>34</v>
      </c>
      <c r="B3594">
        <v>0.26023650930132503</v>
      </c>
      <c r="C3594">
        <v>25.39</v>
      </c>
      <c r="D3594">
        <v>0.25499930839261398</v>
      </c>
      <c r="E3594">
        <v>0.302481314763413</v>
      </c>
      <c r="F3594">
        <v>0.26545087547824198</v>
      </c>
      <c r="G3594">
        <v>0</v>
      </c>
      <c r="H3594">
        <v>2.8847500000000002E-2</v>
      </c>
      <c r="I3594" s="6">
        <v>3</v>
      </c>
    </row>
    <row r="3595" spans="1:9" x14ac:dyDescent="0.2">
      <c r="A3595" t="s">
        <v>22</v>
      </c>
      <c r="B3595">
        <v>0.53918021006309502</v>
      </c>
      <c r="C3595">
        <v>15.6143999999999</v>
      </c>
      <c r="D3595">
        <v>0.611221451526062</v>
      </c>
      <c r="E3595">
        <v>0.31558525300810902</v>
      </c>
      <c r="F3595">
        <v>0.38040289479367301</v>
      </c>
      <c r="G3595">
        <v>0</v>
      </c>
      <c r="H3595">
        <v>2.8841667000000001E-2</v>
      </c>
      <c r="I3595" s="6">
        <v>3</v>
      </c>
    </row>
    <row r="3596" spans="1:9" x14ac:dyDescent="0.2">
      <c r="A3596" t="s">
        <v>24</v>
      </c>
      <c r="B3596">
        <v>0.134429272681648</v>
      </c>
      <c r="C3596">
        <v>151.26999999999899</v>
      </c>
      <c r="D3596">
        <v>0.21183489294990299</v>
      </c>
      <c r="E3596">
        <v>0.13089725445768099</v>
      </c>
      <c r="F3596">
        <v>0.233140939348362</v>
      </c>
      <c r="G3596">
        <v>0</v>
      </c>
      <c r="H3596">
        <v>2.8835E-2</v>
      </c>
      <c r="I3596" s="6">
        <v>3</v>
      </c>
    </row>
    <row r="3597" spans="1:9" x14ac:dyDescent="0.2">
      <c r="A3597" t="s">
        <v>4</v>
      </c>
      <c r="B3597">
        <v>0.20510246030378801</v>
      </c>
      <c r="C3597">
        <v>14.88</v>
      </c>
      <c r="D3597">
        <v>0.21529443625577899</v>
      </c>
      <c r="E3597">
        <v>0.26045277824159702</v>
      </c>
      <c r="F3597">
        <v>0.125377232253959</v>
      </c>
      <c r="G3597">
        <v>0</v>
      </c>
      <c r="H3597">
        <v>2.8823333E-2</v>
      </c>
      <c r="I3597" s="6">
        <v>3</v>
      </c>
    </row>
    <row r="3598" spans="1:9" x14ac:dyDescent="0.2">
      <c r="A3598" t="s">
        <v>19</v>
      </c>
      <c r="B3598">
        <v>0.45048824222625999</v>
      </c>
      <c r="C3598">
        <v>15.6143999999999</v>
      </c>
      <c r="D3598">
        <v>0.57956287248322802</v>
      </c>
      <c r="E3598">
        <v>0.27632506359868297</v>
      </c>
      <c r="F3598">
        <v>0.33307910650148198</v>
      </c>
      <c r="G3598">
        <v>0</v>
      </c>
      <c r="H3598">
        <v>2.8823333E-2</v>
      </c>
      <c r="I3598" s="6">
        <v>3</v>
      </c>
    </row>
    <row r="3599" spans="1:9" x14ac:dyDescent="0.2">
      <c r="A3599" t="s">
        <v>22</v>
      </c>
      <c r="B3599">
        <v>0.51903303834219605</v>
      </c>
      <c r="C3599">
        <v>109.92</v>
      </c>
      <c r="D3599">
        <v>0.611221451526062</v>
      </c>
      <c r="E3599">
        <v>0.35660463878410398</v>
      </c>
      <c r="F3599">
        <v>0.32059508415174998</v>
      </c>
      <c r="G3599">
        <v>0</v>
      </c>
      <c r="H3599">
        <v>2.8819167E-2</v>
      </c>
      <c r="I3599" s="6">
        <v>3</v>
      </c>
    </row>
    <row r="3600" spans="1:9" x14ac:dyDescent="0.2">
      <c r="A3600" t="s">
        <v>27</v>
      </c>
      <c r="B3600">
        <v>0.232439467805206</v>
      </c>
      <c r="C3600">
        <v>111.64</v>
      </c>
      <c r="D3600">
        <v>0.397697663561564</v>
      </c>
      <c r="E3600">
        <v>0.17644519797910199</v>
      </c>
      <c r="F3600">
        <v>0.26122041063566698</v>
      </c>
      <c r="G3600">
        <v>0</v>
      </c>
      <c r="H3600">
        <v>2.8819167E-2</v>
      </c>
      <c r="I3600" s="6">
        <v>3</v>
      </c>
    </row>
    <row r="3601" spans="1:9" x14ac:dyDescent="0.2">
      <c r="A3601" t="s">
        <v>32</v>
      </c>
      <c r="B3601">
        <v>0.42832741016009901</v>
      </c>
      <c r="C3601">
        <v>97.99</v>
      </c>
      <c r="D3601">
        <v>0.45799486186364302</v>
      </c>
      <c r="E3601">
        <v>0.37686424979216998</v>
      </c>
      <c r="F3601">
        <v>0.32549434888345802</v>
      </c>
      <c r="G3601">
        <v>0</v>
      </c>
      <c r="H3601">
        <v>2.8816667000000001E-2</v>
      </c>
      <c r="I3601" s="6">
        <v>3</v>
      </c>
    </row>
    <row r="3602" spans="1:9" x14ac:dyDescent="0.2">
      <c r="A3602" t="s">
        <v>56</v>
      </c>
      <c r="B3602">
        <v>1.6287091772191999</v>
      </c>
      <c r="C3602">
        <v>39.32</v>
      </c>
      <c r="D3602">
        <v>1.5221067195036999</v>
      </c>
      <c r="E3602">
        <v>0.544264227998424</v>
      </c>
      <c r="F3602">
        <v>0.212449812199271</v>
      </c>
      <c r="G3602">
        <v>0</v>
      </c>
      <c r="H3602">
        <v>2.8815166999999999E-2</v>
      </c>
      <c r="I3602" s="6">
        <v>3</v>
      </c>
    </row>
    <row r="3603" spans="1:9" x14ac:dyDescent="0.2">
      <c r="A3603" t="s">
        <v>42</v>
      </c>
      <c r="B3603">
        <v>0.63855800953069197</v>
      </c>
      <c r="C3603">
        <v>10.82</v>
      </c>
      <c r="D3603">
        <v>0.89619701209292602</v>
      </c>
      <c r="E3603">
        <v>0.36603625601169099</v>
      </c>
      <c r="F3603">
        <v>0.128089720384996</v>
      </c>
      <c r="G3603">
        <v>0</v>
      </c>
      <c r="H3603">
        <v>2.8809999999999999E-2</v>
      </c>
      <c r="I3603" s="6">
        <v>3</v>
      </c>
    </row>
    <row r="3604" spans="1:9" x14ac:dyDescent="0.2">
      <c r="A3604" t="s">
        <v>7</v>
      </c>
      <c r="B3604">
        <v>0.44144257489051503</v>
      </c>
      <c r="C3604">
        <v>8.1300000000000008</v>
      </c>
      <c r="D3604">
        <v>0.499346820247907</v>
      </c>
      <c r="E3604">
        <v>0.448380198874131</v>
      </c>
      <c r="F3604">
        <v>0.135587302299403</v>
      </c>
      <c r="G3604">
        <v>0</v>
      </c>
      <c r="H3604">
        <v>2.8806667000000001E-2</v>
      </c>
      <c r="I3604" s="6">
        <v>3</v>
      </c>
    </row>
    <row r="3605" spans="1:9" x14ac:dyDescent="0.2">
      <c r="A3605" t="s">
        <v>43</v>
      </c>
      <c r="B3605">
        <v>0.59498612598450995</v>
      </c>
      <c r="C3605">
        <v>10.17</v>
      </c>
      <c r="D3605">
        <v>0.73056276004188103</v>
      </c>
      <c r="E3605">
        <v>0.29952324625132098</v>
      </c>
      <c r="F3605">
        <v>0.174654468263062</v>
      </c>
      <c r="G3605">
        <v>0</v>
      </c>
      <c r="H3605">
        <v>2.8806667000000001E-2</v>
      </c>
      <c r="I3605" s="6">
        <v>3</v>
      </c>
    </row>
    <row r="3606" spans="1:9" x14ac:dyDescent="0.2">
      <c r="A3606" t="s">
        <v>24</v>
      </c>
      <c r="B3606">
        <v>0.13277453046508</v>
      </c>
      <c r="C3606">
        <v>172.6</v>
      </c>
      <c r="D3606">
        <v>0.29082866726696199</v>
      </c>
      <c r="E3606">
        <v>0.107769704956514</v>
      </c>
      <c r="F3606">
        <v>0.25753268947817498</v>
      </c>
      <c r="G3606">
        <v>0</v>
      </c>
      <c r="H3606">
        <v>2.8801667E-2</v>
      </c>
      <c r="I3606" s="6">
        <v>3</v>
      </c>
    </row>
    <row r="3607" spans="1:9" x14ac:dyDescent="0.2">
      <c r="A3607" t="s">
        <v>13</v>
      </c>
      <c r="B3607">
        <v>0.65040390053510599</v>
      </c>
      <c r="C3607">
        <v>81.62</v>
      </c>
      <c r="D3607">
        <v>0.71243813053357596</v>
      </c>
      <c r="E3607">
        <v>0.44479050291003402</v>
      </c>
      <c r="F3607">
        <v>0.24020142243103099</v>
      </c>
      <c r="G3607">
        <v>0</v>
      </c>
      <c r="H3607">
        <v>2.8800832999999901E-2</v>
      </c>
      <c r="I3607" s="6">
        <v>3</v>
      </c>
    </row>
    <row r="3608" spans="1:9" x14ac:dyDescent="0.2">
      <c r="A3608" t="s">
        <v>32</v>
      </c>
      <c r="B3608">
        <v>0.4414356034877</v>
      </c>
      <c r="C3608">
        <v>33.549999999999997</v>
      </c>
      <c r="D3608">
        <v>0.45799486186364302</v>
      </c>
      <c r="E3608">
        <v>0.43913555395964599</v>
      </c>
      <c r="F3608">
        <v>0.320832874491914</v>
      </c>
      <c r="G3608">
        <v>0</v>
      </c>
      <c r="H3608">
        <v>2.8799167000000001E-2</v>
      </c>
      <c r="I3608" s="6">
        <v>3</v>
      </c>
    </row>
    <row r="3609" spans="1:9" x14ac:dyDescent="0.2">
      <c r="A3609" t="s">
        <v>20</v>
      </c>
      <c r="B3609">
        <v>0.26412113734755299</v>
      </c>
      <c r="C3609">
        <v>91.62</v>
      </c>
      <c r="D3609">
        <v>0.21339239522967701</v>
      </c>
      <c r="E3609">
        <v>0.22872318453895901</v>
      </c>
      <c r="F3609">
        <v>0.17675416421703699</v>
      </c>
      <c r="G3609">
        <v>0</v>
      </c>
      <c r="H3609">
        <v>2.8798332999999999E-2</v>
      </c>
      <c r="I3609" s="6">
        <v>3</v>
      </c>
    </row>
    <row r="3610" spans="1:9" x14ac:dyDescent="0.2">
      <c r="A3610" t="s">
        <v>19</v>
      </c>
      <c r="B3610">
        <v>0.54689948246232301</v>
      </c>
      <c r="C3610">
        <v>128.63</v>
      </c>
      <c r="D3610">
        <v>0.57956287248322802</v>
      </c>
      <c r="E3610">
        <v>0.34087530096088098</v>
      </c>
      <c r="F3610">
        <v>0.39022516046601802</v>
      </c>
      <c r="G3610">
        <v>0</v>
      </c>
      <c r="H3610">
        <v>2.87975E-2</v>
      </c>
      <c r="I3610" s="6">
        <v>3</v>
      </c>
    </row>
    <row r="3611" spans="1:9" x14ac:dyDescent="0.2">
      <c r="A3611" t="s">
        <v>26</v>
      </c>
      <c r="B3611">
        <v>0.48501508996686898</v>
      </c>
      <c r="C3611">
        <v>108.24</v>
      </c>
      <c r="D3611">
        <v>0.414646625470867</v>
      </c>
      <c r="E3611">
        <v>0.39936589896114599</v>
      </c>
      <c r="F3611">
        <v>0.28123260078900902</v>
      </c>
      <c r="G3611">
        <v>0</v>
      </c>
      <c r="H3611">
        <v>2.87975E-2</v>
      </c>
      <c r="I3611" s="6">
        <v>3</v>
      </c>
    </row>
    <row r="3612" spans="1:9" x14ac:dyDescent="0.2">
      <c r="A3612" t="s">
        <v>24</v>
      </c>
      <c r="B3612">
        <v>0.16377255726423801</v>
      </c>
      <c r="C3612">
        <v>93.77</v>
      </c>
      <c r="D3612">
        <v>0.12418345245983201</v>
      </c>
      <c r="E3612">
        <v>0.264440616272967</v>
      </c>
      <c r="F3612">
        <v>0.168983714604554</v>
      </c>
      <c r="G3612">
        <v>0</v>
      </c>
      <c r="H3612">
        <v>2.8794166999999999E-2</v>
      </c>
      <c r="I3612" s="6">
        <v>3</v>
      </c>
    </row>
    <row r="3613" spans="1:9" x14ac:dyDescent="0.2">
      <c r="A3613" t="s">
        <v>43</v>
      </c>
      <c r="B3613">
        <v>0.74759662237929603</v>
      </c>
      <c r="C3613">
        <v>42.73</v>
      </c>
      <c r="D3613">
        <v>0.96884252148663097</v>
      </c>
      <c r="E3613">
        <v>0.397080364067178</v>
      </c>
      <c r="F3613">
        <v>0.24099346753304501</v>
      </c>
      <c r="G3613">
        <v>0</v>
      </c>
      <c r="H3613">
        <v>2.8790832999999998E-2</v>
      </c>
      <c r="I3613" s="6">
        <v>3</v>
      </c>
    </row>
    <row r="3614" spans="1:9" x14ac:dyDescent="0.2">
      <c r="A3614" t="s">
        <v>22</v>
      </c>
      <c r="B3614">
        <v>0.54195495142628503</v>
      </c>
      <c r="C3614">
        <v>14.135</v>
      </c>
      <c r="D3614">
        <v>0.47527675493795901</v>
      </c>
      <c r="E3614">
        <v>0.30719583581069099</v>
      </c>
      <c r="F3614">
        <v>0.38647900276101699</v>
      </c>
      <c r="G3614">
        <v>0</v>
      </c>
      <c r="H3614">
        <v>2.8774167E-2</v>
      </c>
      <c r="I3614" s="6">
        <v>3</v>
      </c>
    </row>
    <row r="3615" spans="1:9" x14ac:dyDescent="0.2">
      <c r="A3615" t="s">
        <v>38</v>
      </c>
      <c r="B3615">
        <v>0.38547416493879699</v>
      </c>
      <c r="C3615">
        <v>18.555</v>
      </c>
      <c r="D3615">
        <v>0.32007000439238797</v>
      </c>
      <c r="E3615">
        <v>0.26168847373860998</v>
      </c>
      <c r="F3615">
        <v>0.21973429441428899</v>
      </c>
      <c r="G3615">
        <v>0</v>
      </c>
      <c r="H3615">
        <v>2.877E-2</v>
      </c>
      <c r="I3615" s="6">
        <v>3</v>
      </c>
    </row>
    <row r="3616" spans="1:9" x14ac:dyDescent="0.2">
      <c r="A3616" t="s">
        <v>31</v>
      </c>
      <c r="B3616">
        <v>0.117001519259314</v>
      </c>
      <c r="C3616">
        <v>12.04</v>
      </c>
      <c r="D3616">
        <v>9.9060379488180597E-2</v>
      </c>
      <c r="E3616">
        <v>0.28541746452209898</v>
      </c>
      <c r="F3616">
        <v>0.17568439533572</v>
      </c>
      <c r="G3616">
        <v>0</v>
      </c>
      <c r="H3616">
        <v>2.87658329999999E-2</v>
      </c>
      <c r="I3616" s="6">
        <v>3</v>
      </c>
    </row>
    <row r="3617" spans="1:9" x14ac:dyDescent="0.2">
      <c r="A3617" t="s">
        <v>13</v>
      </c>
      <c r="B3617">
        <v>0.668064934341005</v>
      </c>
      <c r="C3617">
        <v>23.125</v>
      </c>
      <c r="D3617">
        <v>0.71243813053357596</v>
      </c>
      <c r="E3617">
        <v>0.44225358266883202</v>
      </c>
      <c r="F3617">
        <v>0.221512747628829</v>
      </c>
      <c r="G3617">
        <v>0</v>
      </c>
      <c r="H3617">
        <v>2.8760833E-2</v>
      </c>
      <c r="I3617" s="6">
        <v>3</v>
      </c>
    </row>
    <row r="3618" spans="1:9" x14ac:dyDescent="0.2">
      <c r="A3618" t="s">
        <v>52</v>
      </c>
      <c r="B3618">
        <v>1.04264895850399</v>
      </c>
      <c r="C3618">
        <v>34.265000000000001</v>
      </c>
      <c r="D3618">
        <v>0.97357448674872604</v>
      </c>
      <c r="E3618">
        <v>0.386537742957757</v>
      </c>
      <c r="F3618">
        <v>0.35481339601880701</v>
      </c>
      <c r="G3618">
        <v>0</v>
      </c>
      <c r="H3618">
        <v>2.8755416999999998E-2</v>
      </c>
      <c r="I3618" s="6">
        <v>3</v>
      </c>
    </row>
    <row r="3619" spans="1:9" x14ac:dyDescent="0.2">
      <c r="A3619" t="s">
        <v>26</v>
      </c>
      <c r="B3619">
        <v>0.37257221221529502</v>
      </c>
      <c r="C3619">
        <v>165.95999999999901</v>
      </c>
      <c r="D3619">
        <v>0.414646625470867</v>
      </c>
      <c r="E3619">
        <v>0.20185629523679699</v>
      </c>
      <c r="F3619">
        <v>0.31814666428231703</v>
      </c>
      <c r="G3619">
        <v>0</v>
      </c>
      <c r="H3619">
        <v>2.8754167000000001E-2</v>
      </c>
      <c r="I3619" s="6">
        <v>3</v>
      </c>
    </row>
    <row r="3620" spans="1:9" x14ac:dyDescent="0.2">
      <c r="A3620" t="s">
        <v>52</v>
      </c>
      <c r="B3620">
        <v>0.88560066355399103</v>
      </c>
      <c r="C3620">
        <v>38.25</v>
      </c>
      <c r="D3620">
        <v>0.97357448674872604</v>
      </c>
      <c r="E3620">
        <v>0.29770206751998401</v>
      </c>
      <c r="F3620">
        <v>0.112224908840607</v>
      </c>
      <c r="G3620">
        <v>0</v>
      </c>
      <c r="H3620">
        <v>2.87513329999999E-2</v>
      </c>
      <c r="I3620" s="6">
        <v>3</v>
      </c>
    </row>
    <row r="3621" spans="1:9" x14ac:dyDescent="0.2">
      <c r="A3621" t="s">
        <v>40</v>
      </c>
      <c r="B3621">
        <v>0.66460161000652096</v>
      </c>
      <c r="C3621">
        <v>97.76</v>
      </c>
      <c r="D3621">
        <v>0.90857307902120099</v>
      </c>
      <c r="E3621">
        <v>0.35827690650042099</v>
      </c>
      <c r="F3621">
        <v>0.239346148042444</v>
      </c>
      <c r="G3621">
        <v>0</v>
      </c>
      <c r="H3621">
        <v>2.8750000000000001E-2</v>
      </c>
      <c r="I3621" s="6">
        <v>3</v>
      </c>
    </row>
    <row r="3622" spans="1:9" x14ac:dyDescent="0.2">
      <c r="A3622" t="s">
        <v>22</v>
      </c>
      <c r="B3622">
        <v>0.46143117574139703</v>
      </c>
      <c r="C3622">
        <v>3.62</v>
      </c>
      <c r="D3622">
        <v>0.47527675493795901</v>
      </c>
      <c r="E3622">
        <v>0.596122054166497</v>
      </c>
      <c r="F3622">
        <v>0.14871209436406599</v>
      </c>
      <c r="G3622">
        <v>0</v>
      </c>
      <c r="H3622">
        <v>2.8749582999999999E-2</v>
      </c>
      <c r="I3622" s="6">
        <v>3</v>
      </c>
    </row>
    <row r="3623" spans="1:9" x14ac:dyDescent="0.2">
      <c r="A3623" t="s">
        <v>4</v>
      </c>
      <c r="B3623">
        <v>0.185540577029918</v>
      </c>
      <c r="C3623">
        <v>149.01</v>
      </c>
      <c r="D3623">
        <v>0.21529443625577899</v>
      </c>
      <c r="E3623">
        <v>0.12051307749808</v>
      </c>
      <c r="F3623">
        <v>0.16883148241457599</v>
      </c>
      <c r="G3623">
        <v>0</v>
      </c>
      <c r="H3623">
        <v>2.8746667E-2</v>
      </c>
      <c r="I3623" s="6">
        <v>3</v>
      </c>
    </row>
    <row r="3624" spans="1:9" x14ac:dyDescent="0.2">
      <c r="A3624" t="s">
        <v>24</v>
      </c>
      <c r="B3624">
        <v>8.2097722494138603E-2</v>
      </c>
      <c r="C3624">
        <v>8.94</v>
      </c>
      <c r="D3624">
        <v>0.12418345245983201</v>
      </c>
      <c r="E3624">
        <v>0.28056919816206899</v>
      </c>
      <c r="F3624">
        <v>0.132729100996336</v>
      </c>
      <c r="G3624">
        <v>0</v>
      </c>
      <c r="H3624">
        <v>2.8744167000000001E-2</v>
      </c>
      <c r="I3624" s="6">
        <v>3</v>
      </c>
    </row>
    <row r="3625" spans="1:9" x14ac:dyDescent="0.2">
      <c r="A3625" t="s">
        <v>31</v>
      </c>
      <c r="B3625">
        <v>0.10867065926962501</v>
      </c>
      <c r="C3625">
        <v>147.78</v>
      </c>
      <c r="D3625">
        <v>0.170912136001208</v>
      </c>
      <c r="E3625">
        <v>9.7525992033639805E-2</v>
      </c>
      <c r="F3625">
        <v>0.14738833151303701</v>
      </c>
      <c r="G3625">
        <v>0</v>
      </c>
      <c r="H3625">
        <v>2.8741666999999999E-2</v>
      </c>
      <c r="I3625" s="6">
        <v>3</v>
      </c>
    </row>
    <row r="3626" spans="1:9" x14ac:dyDescent="0.2">
      <c r="A3626" t="s">
        <v>40</v>
      </c>
      <c r="B3626">
        <v>0.71030021485779704</v>
      </c>
      <c r="C3626">
        <v>25.305</v>
      </c>
      <c r="D3626">
        <v>0.68897384795616101</v>
      </c>
      <c r="E3626">
        <v>0.364142850761284</v>
      </c>
      <c r="F3626">
        <v>0.29106101778250798</v>
      </c>
      <c r="G3626">
        <v>0</v>
      </c>
      <c r="H3626">
        <v>2.8735E-2</v>
      </c>
      <c r="I3626" s="6">
        <v>3</v>
      </c>
    </row>
    <row r="3627" spans="1:9" x14ac:dyDescent="0.2">
      <c r="A3627" t="s">
        <v>4</v>
      </c>
      <c r="B3627">
        <v>0.19362351470970901</v>
      </c>
      <c r="C3627">
        <v>116.44</v>
      </c>
      <c r="D3627">
        <v>0.35940574924886198</v>
      </c>
      <c r="E3627">
        <v>0.175826808272217</v>
      </c>
      <c r="F3627">
        <v>0.14969073888639001</v>
      </c>
      <c r="G3627">
        <v>0</v>
      </c>
      <c r="H3627">
        <v>2.8725832999999999E-2</v>
      </c>
      <c r="I3627" s="6">
        <v>3</v>
      </c>
    </row>
    <row r="3628" spans="1:9" x14ac:dyDescent="0.2">
      <c r="A3628" t="s">
        <v>24</v>
      </c>
      <c r="B3628">
        <v>0.16410241747054</v>
      </c>
      <c r="C3628">
        <v>144.74</v>
      </c>
      <c r="D3628">
        <v>0.12418345245983201</v>
      </c>
      <c r="E3628">
        <v>0.21118120002723301</v>
      </c>
      <c r="F3628">
        <v>0.193293950284399</v>
      </c>
      <c r="G3628">
        <v>0</v>
      </c>
      <c r="H3628">
        <v>2.8725832999999999E-2</v>
      </c>
      <c r="I3628" s="6">
        <v>3</v>
      </c>
    </row>
    <row r="3629" spans="1:9" x14ac:dyDescent="0.2">
      <c r="A3629" t="s">
        <v>19</v>
      </c>
      <c r="B3629">
        <v>0.40825445014463602</v>
      </c>
      <c r="C3629">
        <v>7.8049999999999997</v>
      </c>
      <c r="D3629">
        <v>0.57956287248322802</v>
      </c>
      <c r="E3629">
        <v>0.32702349057107999</v>
      </c>
      <c r="F3629">
        <v>0.223006119343029</v>
      </c>
      <c r="G3629">
        <v>0</v>
      </c>
      <c r="H3629">
        <v>2.8711667E-2</v>
      </c>
      <c r="I3629" s="6">
        <v>3</v>
      </c>
    </row>
    <row r="3630" spans="1:9" x14ac:dyDescent="0.2">
      <c r="A3630" t="s">
        <v>40</v>
      </c>
      <c r="B3630">
        <v>0.77649106464320805</v>
      </c>
      <c r="C3630">
        <v>42.38</v>
      </c>
      <c r="D3630">
        <v>0.90857307902120099</v>
      </c>
      <c r="E3630">
        <v>0.40971326475250103</v>
      </c>
      <c r="F3630">
        <v>0.27949160268701201</v>
      </c>
      <c r="G3630">
        <v>0</v>
      </c>
      <c r="H3630">
        <v>2.8711667E-2</v>
      </c>
      <c r="I3630" s="6">
        <v>3</v>
      </c>
    </row>
    <row r="3631" spans="1:9" x14ac:dyDescent="0.2">
      <c r="A3631" t="s">
        <v>18</v>
      </c>
      <c r="B3631">
        <v>0.32688899999999999</v>
      </c>
      <c r="C3631">
        <v>129.82</v>
      </c>
      <c r="D3631">
        <v>0.35993199999999997</v>
      </c>
      <c r="E3631">
        <v>0.20438899999999999</v>
      </c>
      <c r="F3631">
        <v>0.23907999999999999</v>
      </c>
      <c r="G3631">
        <v>1</v>
      </c>
      <c r="H3631">
        <v>2.8704166999999999E-2</v>
      </c>
      <c r="I3631" s="6" t="s">
        <v>58</v>
      </c>
    </row>
    <row r="3632" spans="1:9" x14ac:dyDescent="0.2">
      <c r="A3632" t="s">
        <v>42</v>
      </c>
      <c r="B3632">
        <v>0.56606045129840998</v>
      </c>
      <c r="C3632">
        <v>35.93</v>
      </c>
      <c r="D3632">
        <v>0.89619701209292602</v>
      </c>
      <c r="E3632">
        <v>0.34592221372475401</v>
      </c>
      <c r="F3632">
        <v>0.16561720301094901</v>
      </c>
      <c r="G3632">
        <v>0</v>
      </c>
      <c r="H3632">
        <v>2.8704166999999999E-2</v>
      </c>
      <c r="I3632" s="6">
        <v>3</v>
      </c>
    </row>
    <row r="3633" spans="1:9" x14ac:dyDescent="0.2">
      <c r="A3633" t="s">
        <v>39</v>
      </c>
      <c r="B3633">
        <v>0.56194776675028202</v>
      </c>
      <c r="C3633">
        <v>111.34</v>
      </c>
      <c r="D3633">
        <v>0.39359742623789001</v>
      </c>
      <c r="E3633">
        <v>0.30210925604248801</v>
      </c>
      <c r="F3633">
        <v>0.22507182978186599</v>
      </c>
      <c r="G3633">
        <v>0</v>
      </c>
      <c r="H3633">
        <v>2.8701667E-2</v>
      </c>
      <c r="I3633" s="6">
        <v>3</v>
      </c>
    </row>
    <row r="3634" spans="1:9" x14ac:dyDescent="0.2">
      <c r="A3634" t="s">
        <v>5</v>
      </c>
      <c r="B3634">
        <v>0.41377931066545498</v>
      </c>
      <c r="C3634">
        <v>15.6143999999999</v>
      </c>
      <c r="D3634">
        <v>0.47273671019642</v>
      </c>
      <c r="E3634">
        <v>0.244082948857689</v>
      </c>
      <c r="F3634">
        <v>0.29421482604212601</v>
      </c>
      <c r="G3634">
        <v>0</v>
      </c>
      <c r="H3634">
        <v>2.8696666999999999E-2</v>
      </c>
      <c r="I3634" s="6">
        <v>3</v>
      </c>
    </row>
    <row r="3635" spans="1:9" x14ac:dyDescent="0.2">
      <c r="A3635" t="s">
        <v>35</v>
      </c>
      <c r="B3635">
        <v>0.235711380108094</v>
      </c>
      <c r="C3635">
        <v>20.555999999999901</v>
      </c>
      <c r="D3635">
        <v>0.250972211007221</v>
      </c>
      <c r="E3635">
        <v>0.32537329142558702</v>
      </c>
      <c r="F3635">
        <v>0.22211167379720601</v>
      </c>
      <c r="G3635">
        <v>0</v>
      </c>
      <c r="H3635">
        <v>2.8694999999999998E-2</v>
      </c>
      <c r="I3635" s="6">
        <v>3</v>
      </c>
    </row>
    <row r="3636" spans="1:9" x14ac:dyDescent="0.2">
      <c r="A3636" t="s">
        <v>38</v>
      </c>
      <c r="B3636">
        <v>0.39661401573078903</v>
      </c>
      <c r="C3636">
        <v>80.23</v>
      </c>
      <c r="D3636">
        <v>0.52125394579418605</v>
      </c>
      <c r="E3636">
        <v>0.33684872004215599</v>
      </c>
      <c r="F3636">
        <v>0.166536994233556</v>
      </c>
      <c r="G3636">
        <v>0</v>
      </c>
      <c r="H3636">
        <v>2.8691667000000001E-2</v>
      </c>
      <c r="I3636" s="6">
        <v>3</v>
      </c>
    </row>
    <row r="3637" spans="1:9" x14ac:dyDescent="0.2">
      <c r="A3637" t="s">
        <v>24</v>
      </c>
      <c r="B3637">
        <v>0.101678</v>
      </c>
      <c r="C3637">
        <v>134.13999999999999</v>
      </c>
      <c r="D3637">
        <v>0.15252499999999999</v>
      </c>
      <c r="E3637">
        <v>0.134744</v>
      </c>
      <c r="F3637">
        <v>0.15207499999999999</v>
      </c>
      <c r="G3637">
        <v>1</v>
      </c>
      <c r="H3637">
        <v>2.8680832999999999E-2</v>
      </c>
      <c r="I3637" s="6" t="s">
        <v>58</v>
      </c>
    </row>
    <row r="3638" spans="1:9" x14ac:dyDescent="0.2">
      <c r="A3638" t="s">
        <v>25</v>
      </c>
      <c r="B3638">
        <v>0.36093574247870402</v>
      </c>
      <c r="C3638">
        <v>123.46</v>
      </c>
      <c r="D3638">
        <v>0.49521669159068799</v>
      </c>
      <c r="E3638">
        <v>0.215623181480255</v>
      </c>
      <c r="F3638">
        <v>0.32346430470210902</v>
      </c>
      <c r="G3638">
        <v>0</v>
      </c>
      <c r="H3638">
        <v>2.8680000000000001E-2</v>
      </c>
      <c r="I3638" s="6">
        <v>3</v>
      </c>
    </row>
    <row r="3639" spans="1:9" x14ac:dyDescent="0.2">
      <c r="A3639" t="s">
        <v>42</v>
      </c>
      <c r="B3639">
        <v>0.57640540094463899</v>
      </c>
      <c r="C3639">
        <v>94.4</v>
      </c>
      <c r="D3639">
        <v>0.89619701209292602</v>
      </c>
      <c r="E3639">
        <v>0.31410736382820398</v>
      </c>
      <c r="F3639">
        <v>0.17498304531405001</v>
      </c>
      <c r="G3639">
        <v>0</v>
      </c>
      <c r="H3639">
        <v>2.8680000000000001E-2</v>
      </c>
      <c r="I3639" s="6">
        <v>3</v>
      </c>
    </row>
    <row r="3640" spans="1:9" x14ac:dyDescent="0.2">
      <c r="A3640" t="s">
        <v>26</v>
      </c>
      <c r="B3640">
        <v>0.44530676747975201</v>
      </c>
      <c r="C3640">
        <v>138.76</v>
      </c>
      <c r="D3640">
        <v>0.53885196318250295</v>
      </c>
      <c r="E3640">
        <v>0.368570116278297</v>
      </c>
      <c r="F3640">
        <v>0.27498135821873498</v>
      </c>
      <c r="G3640">
        <v>0</v>
      </c>
      <c r="H3640">
        <v>2.8679166999999998E-2</v>
      </c>
      <c r="I3640" s="6">
        <v>3</v>
      </c>
    </row>
    <row r="3641" spans="1:9" x14ac:dyDescent="0.2">
      <c r="A3641" t="s">
        <v>38</v>
      </c>
      <c r="B3641">
        <v>0.35702719403200101</v>
      </c>
      <c r="C3641">
        <v>86.44</v>
      </c>
      <c r="D3641">
        <v>0.66926815176555099</v>
      </c>
      <c r="E3641">
        <v>0.27493822048385502</v>
      </c>
      <c r="F3641">
        <v>0.14060411463518699</v>
      </c>
      <c r="G3641">
        <v>0</v>
      </c>
      <c r="H3641">
        <v>2.8676666999999999E-2</v>
      </c>
      <c r="I3641" s="6">
        <v>3</v>
      </c>
    </row>
    <row r="3642" spans="1:9" x14ac:dyDescent="0.2">
      <c r="A3642" t="s">
        <v>22</v>
      </c>
      <c r="B3642">
        <v>0.50659135464272798</v>
      </c>
      <c r="C3642">
        <v>47.104999999999997</v>
      </c>
      <c r="D3642">
        <v>0.47527675493795901</v>
      </c>
      <c r="E3642">
        <v>0.37700717451476001</v>
      </c>
      <c r="F3642">
        <v>0.25800217516620899</v>
      </c>
      <c r="G3642">
        <v>0</v>
      </c>
      <c r="H3642">
        <v>2.8675832999999901E-2</v>
      </c>
      <c r="I3642" s="6">
        <v>3</v>
      </c>
    </row>
    <row r="3643" spans="1:9" x14ac:dyDescent="0.2">
      <c r="A3643" t="s">
        <v>53</v>
      </c>
      <c r="B3643">
        <v>1.30671972133661</v>
      </c>
      <c r="C3643">
        <v>5.52</v>
      </c>
      <c r="D3643">
        <v>1.4200735648965801</v>
      </c>
      <c r="E3643">
        <v>0.33128347972643302</v>
      </c>
      <c r="F3643">
        <v>0.145583520274708</v>
      </c>
      <c r="G3643">
        <v>0</v>
      </c>
      <c r="H3643">
        <v>2.8674167E-2</v>
      </c>
      <c r="I3643" s="6">
        <v>3</v>
      </c>
    </row>
    <row r="3644" spans="1:9" x14ac:dyDescent="0.2">
      <c r="A3644" t="s">
        <v>18</v>
      </c>
      <c r="B3644">
        <v>0.47698286043357702</v>
      </c>
      <c r="C3644">
        <v>82.66</v>
      </c>
      <c r="D3644">
        <v>0.54363204489632999</v>
      </c>
      <c r="E3644">
        <v>0.35316829227725899</v>
      </c>
      <c r="F3644">
        <v>0.325477411137989</v>
      </c>
      <c r="G3644">
        <v>0</v>
      </c>
      <c r="H3644">
        <v>2.8666667E-2</v>
      </c>
      <c r="I3644" s="6">
        <v>3</v>
      </c>
    </row>
    <row r="3645" spans="1:9" x14ac:dyDescent="0.2">
      <c r="A3645" t="s">
        <v>39</v>
      </c>
      <c r="B3645">
        <v>0.48231121975192698</v>
      </c>
      <c r="C3645">
        <v>34.549999999999898</v>
      </c>
      <c r="D3645">
        <v>0.62621186681756402</v>
      </c>
      <c r="E3645">
        <v>0.25330490147967399</v>
      </c>
      <c r="F3645">
        <v>0.25933211949187102</v>
      </c>
      <c r="G3645">
        <v>0</v>
      </c>
      <c r="H3645">
        <v>2.8660000000000001E-2</v>
      </c>
      <c r="I3645" s="6">
        <v>3</v>
      </c>
    </row>
    <row r="3646" spans="1:9" x14ac:dyDescent="0.2">
      <c r="A3646" t="s">
        <v>20</v>
      </c>
      <c r="B3646">
        <v>0.36239671263606699</v>
      </c>
      <c r="C3646">
        <v>171.85</v>
      </c>
      <c r="D3646">
        <v>0.46857342726668499</v>
      </c>
      <c r="E3646">
        <v>0.24895693154267101</v>
      </c>
      <c r="F3646">
        <v>0.32741843647192598</v>
      </c>
      <c r="G3646">
        <v>0</v>
      </c>
      <c r="H3646">
        <v>2.8657499999999999E-2</v>
      </c>
      <c r="I3646" s="6">
        <v>3</v>
      </c>
    </row>
    <row r="3647" spans="1:9" x14ac:dyDescent="0.2">
      <c r="A3647" t="s">
        <v>17</v>
      </c>
      <c r="B3647">
        <v>0.129633718413596</v>
      </c>
      <c r="C3647">
        <v>17.97</v>
      </c>
      <c r="D3647">
        <v>0.16013266591918801</v>
      </c>
      <c r="E3647">
        <v>0.31102966047799102</v>
      </c>
      <c r="F3647">
        <v>0.14395881525809401</v>
      </c>
      <c r="G3647">
        <v>0</v>
      </c>
      <c r="H3647">
        <v>2.8656667E-2</v>
      </c>
      <c r="I3647" s="6">
        <v>3</v>
      </c>
    </row>
    <row r="3648" spans="1:9" x14ac:dyDescent="0.2">
      <c r="A3648" t="s">
        <v>42</v>
      </c>
      <c r="B3648">
        <v>0.39212153318215498</v>
      </c>
      <c r="C3648">
        <v>137.07</v>
      </c>
      <c r="D3648">
        <v>0.43219879920760002</v>
      </c>
      <c r="E3648">
        <v>0.226973974344096</v>
      </c>
      <c r="F3648">
        <v>0.219564121952496</v>
      </c>
      <c r="G3648">
        <v>0</v>
      </c>
      <c r="H3648">
        <v>2.8655E-2</v>
      </c>
      <c r="I3648" s="6">
        <v>3</v>
      </c>
    </row>
    <row r="3649" spans="1:9" x14ac:dyDescent="0.2">
      <c r="A3649" t="s">
        <v>33</v>
      </c>
      <c r="B3649">
        <v>0.39332048705598799</v>
      </c>
      <c r="C3649">
        <v>93.87</v>
      </c>
      <c r="D3649">
        <v>0.38176189977705399</v>
      </c>
      <c r="E3649">
        <v>0.20689056623607599</v>
      </c>
      <c r="F3649">
        <v>0.37590552644612002</v>
      </c>
      <c r="G3649">
        <v>0</v>
      </c>
      <c r="H3649">
        <v>2.86508329999999E-2</v>
      </c>
      <c r="I3649" s="6">
        <v>3</v>
      </c>
    </row>
    <row r="3650" spans="1:9" x14ac:dyDescent="0.2">
      <c r="A3650" t="s">
        <v>34</v>
      </c>
      <c r="B3650">
        <v>0.22895629509861801</v>
      </c>
      <c r="C3650">
        <v>151.26999999999899</v>
      </c>
      <c r="D3650">
        <v>0.25499930839261398</v>
      </c>
      <c r="E3650">
        <v>0.17876057689640601</v>
      </c>
      <c r="F3650">
        <v>0.31839024423203</v>
      </c>
      <c r="G3650">
        <v>0</v>
      </c>
      <c r="H3650">
        <v>2.8648332999999901E-2</v>
      </c>
      <c r="I3650" s="6">
        <v>3</v>
      </c>
    </row>
    <row r="3651" spans="1:9" x14ac:dyDescent="0.2">
      <c r="A3651" t="s">
        <v>32</v>
      </c>
      <c r="B3651">
        <v>0.424624</v>
      </c>
      <c r="C3651">
        <v>114.56</v>
      </c>
      <c r="D3651">
        <v>0.42319400000000001</v>
      </c>
      <c r="E3651">
        <v>0.25539499999999998</v>
      </c>
      <c r="F3651">
        <v>0.45266200000000001</v>
      </c>
      <c r="G3651">
        <v>1</v>
      </c>
      <c r="H3651">
        <v>2.8644167000000002E-2</v>
      </c>
      <c r="I3651" s="6" t="s">
        <v>58</v>
      </c>
    </row>
    <row r="3652" spans="1:9" x14ac:dyDescent="0.2">
      <c r="A3652" t="s">
        <v>55</v>
      </c>
      <c r="B3652">
        <v>1.09530216938721</v>
      </c>
      <c r="C3652">
        <v>18.555</v>
      </c>
      <c r="D3652">
        <v>1.13735153297772</v>
      </c>
      <c r="E3652">
        <v>0.33833217096639001</v>
      </c>
      <c r="F3652">
        <v>0.28409039115422702</v>
      </c>
      <c r="G3652">
        <v>0</v>
      </c>
      <c r="H3652">
        <v>2.8642332999999999E-2</v>
      </c>
      <c r="I3652" s="6">
        <v>3</v>
      </c>
    </row>
    <row r="3653" spans="1:9" x14ac:dyDescent="0.2">
      <c r="A3653" t="s">
        <v>18</v>
      </c>
      <c r="B3653">
        <v>0.36978070095868398</v>
      </c>
      <c r="C3653">
        <v>89.5</v>
      </c>
      <c r="D3653">
        <v>0.41863144199782998</v>
      </c>
      <c r="E3653">
        <v>0.21385149232983999</v>
      </c>
      <c r="F3653">
        <v>0.33550764944640099</v>
      </c>
      <c r="G3653">
        <v>0</v>
      </c>
      <c r="H3653">
        <v>2.8635832999999999E-2</v>
      </c>
      <c r="I3653" s="6">
        <v>3</v>
      </c>
    </row>
    <row r="3654" spans="1:9" x14ac:dyDescent="0.2">
      <c r="A3654" t="s">
        <v>11</v>
      </c>
      <c r="B3654">
        <v>0.57771226536763498</v>
      </c>
      <c r="C3654">
        <v>15.565</v>
      </c>
      <c r="D3654">
        <v>0.52856121633483699</v>
      </c>
      <c r="E3654">
        <v>0.34795587847256898</v>
      </c>
      <c r="F3654">
        <v>0.25720774925216999</v>
      </c>
      <c r="G3654">
        <v>0</v>
      </c>
      <c r="H3654">
        <v>2.86274999999999E-2</v>
      </c>
      <c r="I3654" s="6">
        <v>3</v>
      </c>
    </row>
    <row r="3655" spans="1:9" x14ac:dyDescent="0.2">
      <c r="A3655" t="s">
        <v>51</v>
      </c>
      <c r="B3655">
        <v>0.95033736690331405</v>
      </c>
      <c r="C3655">
        <v>18.175000000000001</v>
      </c>
      <c r="D3655">
        <v>1.17792034306167</v>
      </c>
      <c r="E3655">
        <v>0.35705745215551599</v>
      </c>
      <c r="F3655">
        <v>0.17243659336863701</v>
      </c>
      <c r="G3655">
        <v>0</v>
      </c>
      <c r="H3655">
        <v>2.8615082999999999E-2</v>
      </c>
      <c r="I3655" s="6">
        <v>3</v>
      </c>
    </row>
    <row r="3656" spans="1:9" x14ac:dyDescent="0.2">
      <c r="A3656" t="s">
        <v>51</v>
      </c>
      <c r="B3656">
        <v>0.94160599748024598</v>
      </c>
      <c r="C3656">
        <v>5.52</v>
      </c>
      <c r="D3656">
        <v>1.17792034306167</v>
      </c>
      <c r="E3656">
        <v>0.35071561316483901</v>
      </c>
      <c r="F3656">
        <v>0.154123029684435</v>
      </c>
      <c r="G3656">
        <v>0</v>
      </c>
      <c r="H3656">
        <v>2.8611999999999999E-2</v>
      </c>
      <c r="I3656" s="6">
        <v>3</v>
      </c>
    </row>
    <row r="3657" spans="1:9" x14ac:dyDescent="0.2">
      <c r="A3657" t="s">
        <v>25</v>
      </c>
      <c r="B3657">
        <v>0.41647850442545797</v>
      </c>
      <c r="C3657">
        <v>94.4</v>
      </c>
      <c r="D3657">
        <v>0.37840958120060603</v>
      </c>
      <c r="E3657">
        <v>0.43856485749774998</v>
      </c>
      <c r="F3657">
        <v>0.24431587148224701</v>
      </c>
      <c r="G3657">
        <v>0</v>
      </c>
      <c r="H3657">
        <v>2.8611667E-2</v>
      </c>
      <c r="I3657" s="6">
        <v>3</v>
      </c>
    </row>
    <row r="3658" spans="1:9" x14ac:dyDescent="0.2">
      <c r="A3658" t="s">
        <v>56</v>
      </c>
      <c r="B3658">
        <v>1.27467259941403</v>
      </c>
      <c r="C3658">
        <v>7.65</v>
      </c>
      <c r="D3658">
        <v>1.5221067195036999</v>
      </c>
      <c r="E3658">
        <v>0.34315876816151902</v>
      </c>
      <c r="F3658">
        <v>0.129299110836857</v>
      </c>
      <c r="G3658">
        <v>0</v>
      </c>
      <c r="H3658">
        <v>2.8610832999999999E-2</v>
      </c>
      <c r="I3658" s="6">
        <v>3</v>
      </c>
    </row>
    <row r="3659" spans="1:9" x14ac:dyDescent="0.2">
      <c r="A3659" t="s">
        <v>54</v>
      </c>
      <c r="B3659">
        <v>0.73549119048798295</v>
      </c>
      <c r="C3659">
        <v>4.1399999999999997</v>
      </c>
      <c r="D3659">
        <v>1.02497332835079</v>
      </c>
      <c r="E3659">
        <v>0.27888368801005198</v>
      </c>
      <c r="F3659">
        <v>0.12670896751423599</v>
      </c>
      <c r="G3659">
        <v>0</v>
      </c>
      <c r="H3659">
        <v>2.8609249999999999E-2</v>
      </c>
      <c r="I3659" s="6">
        <v>3</v>
      </c>
    </row>
    <row r="3660" spans="1:9" x14ac:dyDescent="0.2">
      <c r="A3660" t="s">
        <v>7</v>
      </c>
      <c r="B3660">
        <v>0.354771</v>
      </c>
      <c r="C3660">
        <v>108.56</v>
      </c>
      <c r="D3660">
        <v>0.39203900000000003</v>
      </c>
      <c r="E3660">
        <v>0.22203899999999999</v>
      </c>
      <c r="F3660">
        <v>0.21487000000000001</v>
      </c>
      <c r="G3660">
        <v>1</v>
      </c>
      <c r="H3660">
        <v>2.8593332999999999E-2</v>
      </c>
      <c r="I3660" s="6" t="s">
        <v>58</v>
      </c>
    </row>
    <row r="3661" spans="1:9" x14ac:dyDescent="0.2">
      <c r="A3661" t="s">
        <v>17</v>
      </c>
      <c r="B3661">
        <v>0.18159945564701899</v>
      </c>
      <c r="C3661">
        <v>179.48</v>
      </c>
      <c r="D3661">
        <v>0.27093832230161702</v>
      </c>
      <c r="E3661">
        <v>0.12068354990930701</v>
      </c>
      <c r="F3661">
        <v>0.204856713797472</v>
      </c>
      <c r="G3661">
        <v>0</v>
      </c>
      <c r="H3661">
        <v>2.8585832999999901E-2</v>
      </c>
      <c r="I3661" s="6">
        <v>3</v>
      </c>
    </row>
    <row r="3662" spans="1:9" x14ac:dyDescent="0.2">
      <c r="A3662" t="s">
        <v>18</v>
      </c>
      <c r="B3662">
        <v>0.44047456227393</v>
      </c>
      <c r="C3662">
        <v>29.299999999999901</v>
      </c>
      <c r="D3662">
        <v>0.54363204489632999</v>
      </c>
      <c r="E3662">
        <v>0.32075040703496699</v>
      </c>
      <c r="F3662">
        <v>0.31198240955038298</v>
      </c>
      <c r="G3662">
        <v>0</v>
      </c>
      <c r="H3662">
        <v>2.8580832999999899E-2</v>
      </c>
      <c r="I3662" s="6">
        <v>3</v>
      </c>
    </row>
    <row r="3663" spans="1:9" x14ac:dyDescent="0.2">
      <c r="A3663" t="s">
        <v>32</v>
      </c>
      <c r="B3663">
        <v>0.39019158586480501</v>
      </c>
      <c r="C3663">
        <v>82.66</v>
      </c>
      <c r="D3663">
        <v>0.34770654038577398</v>
      </c>
      <c r="E3663">
        <v>0.31306283769210902</v>
      </c>
      <c r="F3663">
        <v>0.28851650661647299</v>
      </c>
      <c r="G3663">
        <v>0</v>
      </c>
      <c r="H3663">
        <v>2.8580000000000001E-2</v>
      </c>
      <c r="I3663" s="6">
        <v>3</v>
      </c>
    </row>
    <row r="3664" spans="1:9" x14ac:dyDescent="0.2">
      <c r="A3664" t="s">
        <v>5</v>
      </c>
      <c r="B3664">
        <v>0.29808420657578</v>
      </c>
      <c r="C3664">
        <v>68.075000000000003</v>
      </c>
      <c r="D3664">
        <v>0.608204437079502</v>
      </c>
      <c r="E3664">
        <v>0.27057439913896703</v>
      </c>
      <c r="F3664">
        <v>0.159382155238495</v>
      </c>
      <c r="G3664">
        <v>0</v>
      </c>
      <c r="H3664">
        <v>2.85783329999999E-2</v>
      </c>
      <c r="I3664" s="6">
        <v>3</v>
      </c>
    </row>
    <row r="3665" spans="1:9" x14ac:dyDescent="0.2">
      <c r="A3665" t="s">
        <v>21</v>
      </c>
      <c r="B3665">
        <v>0.39571112701008399</v>
      </c>
      <c r="C3665">
        <v>6.4850000000000003</v>
      </c>
      <c r="D3665">
        <v>0.53885196318250295</v>
      </c>
      <c r="E3665">
        <v>0.46432398632281102</v>
      </c>
      <c r="F3665">
        <v>0.19350219638010799</v>
      </c>
      <c r="G3665">
        <v>0</v>
      </c>
      <c r="H3665">
        <v>2.85783329999999E-2</v>
      </c>
      <c r="I3665" s="6">
        <v>3</v>
      </c>
    </row>
    <row r="3666" spans="1:9" x14ac:dyDescent="0.2">
      <c r="A3666" t="s">
        <v>56</v>
      </c>
      <c r="B3666">
        <v>1.60448139568902</v>
      </c>
      <c r="C3666">
        <v>103.91999999999901</v>
      </c>
      <c r="D3666">
        <v>1.5221067195036999</v>
      </c>
      <c r="E3666">
        <v>0.600932102521475</v>
      </c>
      <c r="F3666">
        <v>0.416959823550408</v>
      </c>
      <c r="G3666">
        <v>0</v>
      </c>
      <c r="H3666">
        <v>2.8574167000000001E-2</v>
      </c>
      <c r="I3666" s="6">
        <v>3</v>
      </c>
    </row>
    <row r="3667" spans="1:9" x14ac:dyDescent="0.2">
      <c r="A3667" t="s">
        <v>38</v>
      </c>
      <c r="B3667">
        <v>0.42343164338021</v>
      </c>
      <c r="C3667">
        <v>14.7549999999999</v>
      </c>
      <c r="D3667">
        <v>0.52125394579418605</v>
      </c>
      <c r="E3667">
        <v>0.27685629912119802</v>
      </c>
      <c r="F3667">
        <v>0.25705205755271099</v>
      </c>
      <c r="G3667">
        <v>0</v>
      </c>
      <c r="H3667">
        <v>2.8571666999999999E-2</v>
      </c>
      <c r="I3667" s="6">
        <v>3</v>
      </c>
    </row>
    <row r="3668" spans="1:9" x14ac:dyDescent="0.2">
      <c r="A3668" t="s">
        <v>20</v>
      </c>
      <c r="B3668">
        <v>0.25331162243884697</v>
      </c>
      <c r="C3668">
        <v>29.34</v>
      </c>
      <c r="D3668">
        <v>0.21339239522967701</v>
      </c>
      <c r="E3668">
        <v>0.151527586435767</v>
      </c>
      <c r="F3668">
        <v>0.24003791930261301</v>
      </c>
      <c r="G3668">
        <v>0</v>
      </c>
      <c r="H3668">
        <v>2.8564999999999899E-2</v>
      </c>
      <c r="I3668" s="6">
        <v>3</v>
      </c>
    </row>
    <row r="3669" spans="1:9" x14ac:dyDescent="0.2">
      <c r="A3669" t="s">
        <v>24</v>
      </c>
      <c r="B3669">
        <v>0.13462476498773401</v>
      </c>
      <c r="C3669">
        <v>183.409999999999</v>
      </c>
      <c r="D3669">
        <v>0.29082866726696199</v>
      </c>
      <c r="E3669">
        <v>0.10143842216399999</v>
      </c>
      <c r="F3669">
        <v>0.24038035616870401</v>
      </c>
      <c r="G3669">
        <v>0</v>
      </c>
      <c r="H3669">
        <v>2.8562500000000001E-2</v>
      </c>
      <c r="I3669" s="6">
        <v>3</v>
      </c>
    </row>
    <row r="3670" spans="1:9" x14ac:dyDescent="0.2">
      <c r="A3670" t="s">
        <v>7</v>
      </c>
      <c r="B3670">
        <v>0.36999301045539901</v>
      </c>
      <c r="C3670">
        <v>137.07</v>
      </c>
      <c r="D3670">
        <v>0.499346820247907</v>
      </c>
      <c r="E3670">
        <v>0.24183570647864899</v>
      </c>
      <c r="F3670">
        <v>0.23394067404947499</v>
      </c>
      <c r="G3670">
        <v>0</v>
      </c>
      <c r="H3670">
        <v>2.8556667000000001E-2</v>
      </c>
      <c r="I3670" s="6">
        <v>3</v>
      </c>
    </row>
    <row r="3671" spans="1:9" x14ac:dyDescent="0.2">
      <c r="A3671" t="s">
        <v>19</v>
      </c>
      <c r="B3671">
        <v>0.35982500000000001</v>
      </c>
      <c r="C3671">
        <v>97.08</v>
      </c>
      <c r="D3671">
        <v>0.39133499999999999</v>
      </c>
      <c r="E3671">
        <v>0.26244400000000001</v>
      </c>
      <c r="F3671">
        <v>0.19531000000000001</v>
      </c>
      <c r="G3671">
        <v>1</v>
      </c>
      <c r="H3671">
        <v>2.8555000000000001E-2</v>
      </c>
      <c r="I3671" s="6" t="s">
        <v>58</v>
      </c>
    </row>
    <row r="3672" spans="1:9" x14ac:dyDescent="0.2">
      <c r="A3672" t="s">
        <v>54</v>
      </c>
      <c r="B3672">
        <v>1.0314282869853399</v>
      </c>
      <c r="C3672">
        <v>38.270000000000003</v>
      </c>
      <c r="D3672">
        <v>1.3380723118861599</v>
      </c>
      <c r="E3672">
        <v>0.37976341283050702</v>
      </c>
      <c r="F3672">
        <v>0.29607357407852603</v>
      </c>
      <c r="G3672">
        <v>0</v>
      </c>
      <c r="H3672">
        <v>2.8550832999999901E-2</v>
      </c>
      <c r="I3672" s="6">
        <v>3</v>
      </c>
    </row>
    <row r="3673" spans="1:9" x14ac:dyDescent="0.2">
      <c r="A3673" t="s">
        <v>24</v>
      </c>
      <c r="B3673">
        <v>0.144459626380217</v>
      </c>
      <c r="C3673">
        <v>145.88999999999999</v>
      </c>
      <c r="D3673">
        <v>0.12418345245983201</v>
      </c>
      <c r="E3673">
        <v>0.15873718658945801</v>
      </c>
      <c r="F3673">
        <v>0.14800929670371499</v>
      </c>
      <c r="G3673">
        <v>0</v>
      </c>
      <c r="H3673">
        <v>2.8549999999999999E-2</v>
      </c>
      <c r="I3673" s="6">
        <v>3</v>
      </c>
    </row>
    <row r="3674" spans="1:9" x14ac:dyDescent="0.2">
      <c r="A3674" t="s">
        <v>42</v>
      </c>
      <c r="B3674">
        <v>0.537767464219578</v>
      </c>
      <c r="C3674">
        <v>104.759999999999</v>
      </c>
      <c r="D3674">
        <v>0.43219879920760002</v>
      </c>
      <c r="E3674">
        <v>0.26854314122936002</v>
      </c>
      <c r="F3674">
        <v>0.23637124396557499</v>
      </c>
      <c r="G3674">
        <v>0</v>
      </c>
      <c r="H3674">
        <v>2.8545833E-2</v>
      </c>
      <c r="I3674" s="6">
        <v>3</v>
      </c>
    </row>
    <row r="3675" spans="1:9" x14ac:dyDescent="0.2">
      <c r="A3675" t="s">
        <v>36</v>
      </c>
      <c r="B3675">
        <v>0.37221274829172801</v>
      </c>
      <c r="C3675">
        <v>95.04</v>
      </c>
      <c r="D3675">
        <v>0.47964058375039698</v>
      </c>
      <c r="E3675">
        <v>0.26990378290870098</v>
      </c>
      <c r="F3675">
        <v>0.29715096010370801</v>
      </c>
      <c r="G3675">
        <v>0</v>
      </c>
      <c r="H3675">
        <v>2.8542499999999998E-2</v>
      </c>
      <c r="I3675" s="6">
        <v>3</v>
      </c>
    </row>
    <row r="3676" spans="1:9" x14ac:dyDescent="0.2">
      <c r="A3676" t="s">
        <v>41</v>
      </c>
      <c r="B3676">
        <v>0.44846847606263701</v>
      </c>
      <c r="C3676">
        <v>18.555</v>
      </c>
      <c r="D3676">
        <v>0.39359742623789001</v>
      </c>
      <c r="E3676">
        <v>0.24806218120536799</v>
      </c>
      <c r="F3676">
        <v>0.20829258384714699</v>
      </c>
      <c r="G3676">
        <v>0</v>
      </c>
      <c r="H3676">
        <v>2.8534166999999999E-2</v>
      </c>
      <c r="I3676" s="6">
        <v>3</v>
      </c>
    </row>
    <row r="3677" spans="1:9" x14ac:dyDescent="0.2">
      <c r="A3677" t="s">
        <v>54</v>
      </c>
      <c r="B3677">
        <v>1.37367072292866</v>
      </c>
      <c r="C3677">
        <v>26.78</v>
      </c>
      <c r="D3677">
        <v>1.02497332835079</v>
      </c>
      <c r="E3677">
        <v>0.45410773098927998</v>
      </c>
      <c r="F3677">
        <v>0.14381813915095301</v>
      </c>
      <c r="G3677">
        <v>0</v>
      </c>
      <c r="H3677">
        <v>2.8533832999999901E-2</v>
      </c>
      <c r="I3677" s="6">
        <v>3</v>
      </c>
    </row>
    <row r="3678" spans="1:9" x14ac:dyDescent="0.2">
      <c r="A3678" t="s">
        <v>51</v>
      </c>
      <c r="B3678">
        <v>0.835675783253371</v>
      </c>
      <c r="C3678">
        <v>8.21999999999999</v>
      </c>
      <c r="D3678">
        <v>0.87317493568242799</v>
      </c>
      <c r="E3678">
        <v>0.33584274169098499</v>
      </c>
      <c r="F3678">
        <v>0.322079399493156</v>
      </c>
      <c r="G3678">
        <v>0</v>
      </c>
      <c r="H3678">
        <v>2.85330829999999E-2</v>
      </c>
      <c r="I3678" s="6">
        <v>3</v>
      </c>
    </row>
    <row r="3679" spans="1:9" x14ac:dyDescent="0.2">
      <c r="A3679" t="s">
        <v>41</v>
      </c>
      <c r="B3679">
        <v>0.57762408664890796</v>
      </c>
      <c r="C3679">
        <v>111.71</v>
      </c>
      <c r="D3679">
        <v>0.62621186681756402</v>
      </c>
      <c r="E3679">
        <v>0.34122043272865599</v>
      </c>
      <c r="F3679">
        <v>0.23334664068897701</v>
      </c>
      <c r="G3679">
        <v>0</v>
      </c>
      <c r="H3679">
        <v>2.8516666999999999E-2</v>
      </c>
      <c r="I3679" s="6">
        <v>3</v>
      </c>
    </row>
    <row r="3680" spans="1:9" x14ac:dyDescent="0.2">
      <c r="A3680" t="s">
        <v>43</v>
      </c>
      <c r="B3680">
        <v>0.768147197940939</v>
      </c>
      <c r="C3680">
        <v>85.26</v>
      </c>
      <c r="D3680">
        <v>0.96884252148663097</v>
      </c>
      <c r="E3680">
        <v>0.38773152532211103</v>
      </c>
      <c r="F3680">
        <v>0.29971678963312798</v>
      </c>
      <c r="G3680">
        <v>0</v>
      </c>
      <c r="H3680">
        <v>2.85125E-2</v>
      </c>
      <c r="I3680" s="6">
        <v>3</v>
      </c>
    </row>
    <row r="3681" spans="1:9" x14ac:dyDescent="0.2">
      <c r="A3681" t="s">
        <v>13</v>
      </c>
      <c r="B3681">
        <v>0.44415100804920499</v>
      </c>
      <c r="C3681">
        <v>7.4950000000000001</v>
      </c>
      <c r="D3681">
        <v>0.34132667724096999</v>
      </c>
      <c r="E3681">
        <v>0.243027834954333</v>
      </c>
      <c r="F3681">
        <v>0.21265015757240699</v>
      </c>
      <c r="G3681">
        <v>0</v>
      </c>
      <c r="H3681">
        <v>2.85083329999999E-2</v>
      </c>
      <c r="I3681" s="6">
        <v>3</v>
      </c>
    </row>
    <row r="3682" spans="1:9" x14ac:dyDescent="0.2">
      <c r="A3682" t="s">
        <v>31</v>
      </c>
      <c r="B3682">
        <v>0.127007637979903</v>
      </c>
      <c r="C3682">
        <v>172.78</v>
      </c>
      <c r="D3682">
        <v>0.170912136001208</v>
      </c>
      <c r="E3682">
        <v>0.111411920683605</v>
      </c>
      <c r="F3682">
        <v>0.18748258411787999</v>
      </c>
      <c r="G3682">
        <v>0</v>
      </c>
      <c r="H3682">
        <v>2.8505832999999901E-2</v>
      </c>
      <c r="I3682" s="6">
        <v>3</v>
      </c>
    </row>
    <row r="3683" spans="1:9" x14ac:dyDescent="0.2">
      <c r="A3683" t="s">
        <v>52</v>
      </c>
      <c r="B3683">
        <v>1.0949337099818299</v>
      </c>
      <c r="C3683">
        <v>120.07</v>
      </c>
      <c r="D3683">
        <v>0.97357448674872604</v>
      </c>
      <c r="E3683">
        <v>0.41526615371305498</v>
      </c>
      <c r="F3683">
        <v>0.29141161669585602</v>
      </c>
      <c r="G3683">
        <v>0</v>
      </c>
      <c r="H3683">
        <v>2.8503667E-2</v>
      </c>
      <c r="I3683" s="6">
        <v>3</v>
      </c>
    </row>
    <row r="3684" spans="1:9" x14ac:dyDescent="0.2">
      <c r="A3684" t="s">
        <v>55</v>
      </c>
      <c r="B3684">
        <v>1.13908267157753</v>
      </c>
      <c r="C3684">
        <v>38.270000000000003</v>
      </c>
      <c r="D3684">
        <v>1.4200735648965801</v>
      </c>
      <c r="E3684">
        <v>0.38403411924927799</v>
      </c>
      <c r="F3684">
        <v>0.29940312945570502</v>
      </c>
      <c r="G3684">
        <v>0</v>
      </c>
      <c r="H3684">
        <v>2.8502832999999901E-2</v>
      </c>
      <c r="I3684" s="6">
        <v>3</v>
      </c>
    </row>
    <row r="3685" spans="1:9" x14ac:dyDescent="0.2">
      <c r="A3685" t="s">
        <v>53</v>
      </c>
      <c r="B3685">
        <v>0.93992055721741796</v>
      </c>
      <c r="C3685">
        <v>19.549999999999901</v>
      </c>
      <c r="D3685">
        <v>1.13735153297772</v>
      </c>
      <c r="E3685">
        <v>0.42918800909822802</v>
      </c>
      <c r="F3685">
        <v>0.33053576414490599</v>
      </c>
      <c r="G3685">
        <v>0</v>
      </c>
      <c r="H3685">
        <v>2.8501667000000001E-2</v>
      </c>
      <c r="I3685" s="6">
        <v>3</v>
      </c>
    </row>
    <row r="3686" spans="1:9" x14ac:dyDescent="0.2">
      <c r="A3686" t="s">
        <v>54</v>
      </c>
      <c r="B3686">
        <v>0.91374868661980801</v>
      </c>
      <c r="C3686">
        <v>80.23</v>
      </c>
      <c r="D3686">
        <v>1.3380723118861599</v>
      </c>
      <c r="E3686">
        <v>0.38184999670422798</v>
      </c>
      <c r="F3686">
        <v>0.18878549008960799</v>
      </c>
      <c r="G3686">
        <v>0</v>
      </c>
      <c r="H3686">
        <v>2.8499500000000001E-2</v>
      </c>
      <c r="I3686" s="6">
        <v>3</v>
      </c>
    </row>
    <row r="3687" spans="1:9" x14ac:dyDescent="0.2">
      <c r="A3687" t="s">
        <v>32</v>
      </c>
      <c r="B3687">
        <v>0.38926622159982299</v>
      </c>
      <c r="C3687">
        <v>172.78</v>
      </c>
      <c r="D3687">
        <v>0.34770654038577398</v>
      </c>
      <c r="E3687">
        <v>0.226264305130296</v>
      </c>
      <c r="F3687">
        <v>0.38075473754674</v>
      </c>
      <c r="G3687">
        <v>0</v>
      </c>
      <c r="H3687">
        <v>2.8497499999999999E-2</v>
      </c>
      <c r="I3687" s="6">
        <v>3</v>
      </c>
    </row>
    <row r="3688" spans="1:9" x14ac:dyDescent="0.2">
      <c r="A3688" t="s">
        <v>38</v>
      </c>
      <c r="B3688">
        <v>0.36590031036452397</v>
      </c>
      <c r="C3688">
        <v>18.36</v>
      </c>
      <c r="D3688">
        <v>0.32007000439238797</v>
      </c>
      <c r="E3688">
        <v>0.25171248087035802</v>
      </c>
      <c r="F3688">
        <v>0.12788523528328</v>
      </c>
      <c r="G3688">
        <v>0</v>
      </c>
      <c r="H3688">
        <v>2.8489999999999901E-2</v>
      </c>
      <c r="I3688" s="6">
        <v>3</v>
      </c>
    </row>
    <row r="3689" spans="1:9" x14ac:dyDescent="0.2">
      <c r="A3689" t="s">
        <v>22</v>
      </c>
      <c r="B3689">
        <v>0.50075330581478406</v>
      </c>
      <c r="C3689">
        <v>8.0850000000000009</v>
      </c>
      <c r="D3689">
        <v>0.611221451526062</v>
      </c>
      <c r="E3689">
        <v>0.33470609601498602</v>
      </c>
      <c r="F3689">
        <v>0.26181037980898703</v>
      </c>
      <c r="G3689">
        <v>0</v>
      </c>
      <c r="H3689">
        <v>2.8485832999999999E-2</v>
      </c>
      <c r="I3689" s="6">
        <v>3</v>
      </c>
    </row>
    <row r="3690" spans="1:9" x14ac:dyDescent="0.2">
      <c r="A3690" t="s">
        <v>52</v>
      </c>
      <c r="B3690">
        <v>0.84792551204300703</v>
      </c>
      <c r="C3690">
        <v>145.88999999999999</v>
      </c>
      <c r="D3690">
        <v>0.97357448674872604</v>
      </c>
      <c r="E3690">
        <v>0.35968739884950601</v>
      </c>
      <c r="F3690">
        <v>0.33537874823617198</v>
      </c>
      <c r="G3690">
        <v>0</v>
      </c>
      <c r="H3690">
        <v>2.8483417E-2</v>
      </c>
      <c r="I3690" s="6">
        <v>3</v>
      </c>
    </row>
    <row r="3691" spans="1:9" x14ac:dyDescent="0.2">
      <c r="A3691" t="s">
        <v>9</v>
      </c>
      <c r="B3691">
        <v>0.34819478550017202</v>
      </c>
      <c r="C3691">
        <v>104.55</v>
      </c>
      <c r="D3691">
        <v>0.44413834738857699</v>
      </c>
      <c r="E3691">
        <v>0.23795381542742</v>
      </c>
      <c r="F3691">
        <v>0.23804392133242899</v>
      </c>
      <c r="G3691">
        <v>0</v>
      </c>
      <c r="H3691">
        <v>2.8481666999999999E-2</v>
      </c>
      <c r="I3691" s="6">
        <v>3</v>
      </c>
    </row>
    <row r="3692" spans="1:9" x14ac:dyDescent="0.2">
      <c r="A3692" t="s">
        <v>7</v>
      </c>
      <c r="B3692">
        <v>0.45382234490822398</v>
      </c>
      <c r="C3692">
        <v>36.619999999999997</v>
      </c>
      <c r="D3692">
        <v>0.63975107919438001</v>
      </c>
      <c r="E3692">
        <v>0.27345652994833503</v>
      </c>
      <c r="F3692">
        <v>0.291454659440118</v>
      </c>
      <c r="G3692">
        <v>0</v>
      </c>
      <c r="H3692">
        <v>2.8476667000000001E-2</v>
      </c>
      <c r="I3692" s="6">
        <v>3</v>
      </c>
    </row>
    <row r="3693" spans="1:9" x14ac:dyDescent="0.2">
      <c r="A3693" t="s">
        <v>39</v>
      </c>
      <c r="B3693">
        <v>0.57049336492152902</v>
      </c>
      <c r="C3693">
        <v>23.125</v>
      </c>
      <c r="D3693">
        <v>0.62621186681756402</v>
      </c>
      <c r="E3693">
        <v>0.32118642789662299</v>
      </c>
      <c r="F3693">
        <v>0.16087351450071999</v>
      </c>
      <c r="G3693">
        <v>0</v>
      </c>
      <c r="H3693">
        <v>2.8474167000000002E-2</v>
      </c>
      <c r="I3693" s="6">
        <v>3</v>
      </c>
    </row>
    <row r="3694" spans="1:9" x14ac:dyDescent="0.2">
      <c r="A3694" t="s">
        <v>26</v>
      </c>
      <c r="B3694">
        <v>0.42227565869056299</v>
      </c>
      <c r="C3694">
        <v>18.36</v>
      </c>
      <c r="D3694">
        <v>0.53885196318250295</v>
      </c>
      <c r="E3694">
        <v>0.42452679342580202</v>
      </c>
      <c r="F3694">
        <v>0.21568540691185301</v>
      </c>
      <c r="G3694">
        <v>0</v>
      </c>
      <c r="H3694">
        <v>2.8468332999999998E-2</v>
      </c>
      <c r="I3694" s="6">
        <v>3</v>
      </c>
    </row>
    <row r="3695" spans="1:9" x14ac:dyDescent="0.2">
      <c r="A3695" t="s">
        <v>18</v>
      </c>
      <c r="B3695">
        <v>0.37932911605157899</v>
      </c>
      <c r="C3695">
        <v>82.08</v>
      </c>
      <c r="D3695">
        <v>0.41863144199782998</v>
      </c>
      <c r="E3695">
        <v>0.32515382556094402</v>
      </c>
      <c r="F3695">
        <v>0.202860900501798</v>
      </c>
      <c r="G3695">
        <v>0</v>
      </c>
      <c r="H3695">
        <v>2.8459167E-2</v>
      </c>
      <c r="I3695" s="6">
        <v>3</v>
      </c>
    </row>
    <row r="3696" spans="1:9" x14ac:dyDescent="0.2">
      <c r="A3696" t="s">
        <v>21</v>
      </c>
      <c r="B3696">
        <v>0.33854674776728899</v>
      </c>
      <c r="C3696">
        <v>109.37</v>
      </c>
      <c r="D3696">
        <v>0.53885196318250295</v>
      </c>
      <c r="E3696">
        <v>0.217772306944748</v>
      </c>
      <c r="F3696">
        <v>0.25861017020003702</v>
      </c>
      <c r="G3696">
        <v>0</v>
      </c>
      <c r="H3696">
        <v>2.8454166999999999E-2</v>
      </c>
      <c r="I3696" s="6">
        <v>3</v>
      </c>
    </row>
    <row r="3697" spans="1:9" x14ac:dyDescent="0.2">
      <c r="A3697" t="s">
        <v>25</v>
      </c>
      <c r="B3697">
        <v>0.46120312003052799</v>
      </c>
      <c r="C3697">
        <v>15.445</v>
      </c>
      <c r="D3697">
        <v>0.49521669159068799</v>
      </c>
      <c r="E3697">
        <v>0.33130214405425701</v>
      </c>
      <c r="F3697">
        <v>0.35425024590401499</v>
      </c>
      <c r="G3697">
        <v>0</v>
      </c>
      <c r="H3697">
        <v>2.8441667E-2</v>
      </c>
      <c r="I3697" s="6">
        <v>3</v>
      </c>
    </row>
    <row r="3698" spans="1:9" x14ac:dyDescent="0.2">
      <c r="A3698" t="s">
        <v>52</v>
      </c>
      <c r="B3698">
        <v>0.75054692760946895</v>
      </c>
      <c r="C3698">
        <v>97.76</v>
      </c>
      <c r="D3698">
        <v>1.29928841512275</v>
      </c>
      <c r="E3698">
        <v>0.27805155738399401</v>
      </c>
      <c r="F3698">
        <v>0.18575176911935101</v>
      </c>
      <c r="G3698">
        <v>0</v>
      </c>
      <c r="H3698">
        <v>2.8441667E-2</v>
      </c>
      <c r="I3698" s="6">
        <v>3</v>
      </c>
    </row>
    <row r="3699" spans="1:9" x14ac:dyDescent="0.2">
      <c r="A3699" t="s">
        <v>34</v>
      </c>
      <c r="B3699">
        <v>0.18851116005698099</v>
      </c>
      <c r="C3699">
        <v>103.289999999999</v>
      </c>
      <c r="D3699">
        <v>0.341946953459073</v>
      </c>
      <c r="E3699">
        <v>0.16605433436675399</v>
      </c>
      <c r="F3699">
        <v>0.29059981337457402</v>
      </c>
      <c r="G3699">
        <v>0</v>
      </c>
      <c r="H3699">
        <v>2.8437500000000001E-2</v>
      </c>
      <c r="I3699" s="6">
        <v>3</v>
      </c>
    </row>
    <row r="3700" spans="1:9" x14ac:dyDescent="0.2">
      <c r="A3700" t="s">
        <v>22</v>
      </c>
      <c r="B3700">
        <v>0.39530999999999999</v>
      </c>
      <c r="C3700">
        <v>100.38</v>
      </c>
      <c r="D3700">
        <v>0.40296999999999999</v>
      </c>
      <c r="E3700">
        <v>0.24764</v>
      </c>
      <c r="F3700">
        <v>0.29014200000000001</v>
      </c>
      <c r="G3700">
        <v>1</v>
      </c>
      <c r="H3700">
        <v>2.8430832999999999E-2</v>
      </c>
      <c r="I3700" s="6" t="s">
        <v>58</v>
      </c>
    </row>
    <row r="3701" spans="1:9" x14ac:dyDescent="0.2">
      <c r="A3701" t="s">
        <v>35</v>
      </c>
      <c r="B3701">
        <v>0.26891044500828298</v>
      </c>
      <c r="C3701">
        <v>117.075</v>
      </c>
      <c r="D3701">
        <v>0.33681699427232198</v>
      </c>
      <c r="E3701">
        <v>0.12366998640275501</v>
      </c>
      <c r="F3701">
        <v>0.37242735462799298</v>
      </c>
      <c r="G3701">
        <v>0</v>
      </c>
      <c r="H3701">
        <v>2.8415832999999901E-2</v>
      </c>
      <c r="I3701" s="6">
        <v>3</v>
      </c>
    </row>
    <row r="3702" spans="1:9" x14ac:dyDescent="0.2">
      <c r="A3702" t="s">
        <v>20</v>
      </c>
      <c r="B3702">
        <v>0.28231800000000001</v>
      </c>
      <c r="C3702">
        <v>129.04</v>
      </c>
      <c r="D3702">
        <v>0.465528</v>
      </c>
      <c r="E3702">
        <v>0.20924000000000001</v>
      </c>
      <c r="F3702">
        <v>0.25159500000000001</v>
      </c>
      <c r="G3702">
        <v>1</v>
      </c>
      <c r="H3702">
        <v>2.8414999999999999E-2</v>
      </c>
      <c r="I3702" s="6" t="s">
        <v>58</v>
      </c>
    </row>
    <row r="3703" spans="1:9" x14ac:dyDescent="0.2">
      <c r="A3703" t="s">
        <v>22</v>
      </c>
      <c r="B3703">
        <v>0.41766176562653101</v>
      </c>
      <c r="C3703">
        <v>117</v>
      </c>
      <c r="D3703">
        <v>0.47527675493795901</v>
      </c>
      <c r="E3703">
        <v>0.22356472542627301</v>
      </c>
      <c r="F3703">
        <v>0.383563165528024</v>
      </c>
      <c r="G3703">
        <v>0</v>
      </c>
      <c r="H3703">
        <v>2.8414167000000001E-2</v>
      </c>
      <c r="I3703" s="6">
        <v>3</v>
      </c>
    </row>
    <row r="3704" spans="1:9" x14ac:dyDescent="0.2">
      <c r="A3704" t="s">
        <v>5</v>
      </c>
      <c r="B3704">
        <v>0.34059913588107898</v>
      </c>
      <c r="C3704">
        <v>23.52</v>
      </c>
      <c r="D3704">
        <v>0.287951026252106</v>
      </c>
      <c r="E3704">
        <v>0.211704511161419</v>
      </c>
      <c r="F3704">
        <v>0.19778679401997801</v>
      </c>
      <c r="G3704">
        <v>0</v>
      </c>
      <c r="H3704">
        <v>2.8410832999999899E-2</v>
      </c>
      <c r="I3704" s="6">
        <v>3</v>
      </c>
    </row>
    <row r="3705" spans="1:9" x14ac:dyDescent="0.2">
      <c r="A3705" t="s">
        <v>7</v>
      </c>
      <c r="B3705">
        <v>0.52938899795287597</v>
      </c>
      <c r="C3705">
        <v>4.1399999999999997</v>
      </c>
      <c r="D3705">
        <v>0.63975107919438001</v>
      </c>
      <c r="E3705">
        <v>0.44300739434870201</v>
      </c>
      <c r="F3705">
        <v>0.20127749292053601</v>
      </c>
      <c r="G3705">
        <v>0</v>
      </c>
      <c r="H3705">
        <v>2.84083329999999E-2</v>
      </c>
      <c r="I3705" s="6">
        <v>3</v>
      </c>
    </row>
    <row r="3706" spans="1:9" x14ac:dyDescent="0.2">
      <c r="A3706" t="s">
        <v>35</v>
      </c>
      <c r="B3706">
        <v>0.195178326232157</v>
      </c>
      <c r="C3706">
        <v>25.97</v>
      </c>
      <c r="D3706">
        <v>0.250972211007221</v>
      </c>
      <c r="E3706">
        <v>0.54198678778311804</v>
      </c>
      <c r="F3706">
        <v>0.24278776942007499</v>
      </c>
      <c r="G3706">
        <v>0</v>
      </c>
      <c r="H3706">
        <v>2.8407499999999999E-2</v>
      </c>
      <c r="I3706" s="6">
        <v>3</v>
      </c>
    </row>
    <row r="3707" spans="1:9" x14ac:dyDescent="0.2">
      <c r="A3707" t="s">
        <v>20</v>
      </c>
      <c r="B3707">
        <v>0.25545970884554797</v>
      </c>
      <c r="C3707">
        <v>129.93</v>
      </c>
      <c r="D3707">
        <v>0.35641210538708301</v>
      </c>
      <c r="E3707">
        <v>0.14475140702464501</v>
      </c>
      <c r="F3707">
        <v>0.24597508564571199</v>
      </c>
      <c r="G3707">
        <v>0</v>
      </c>
      <c r="H3707">
        <v>2.8404167000000001E-2</v>
      </c>
      <c r="I3707" s="6">
        <v>3</v>
      </c>
    </row>
    <row r="3708" spans="1:9" x14ac:dyDescent="0.2">
      <c r="A3708" t="s">
        <v>5</v>
      </c>
      <c r="B3708">
        <v>0.39138216851526703</v>
      </c>
      <c r="C3708">
        <v>19.674999999999901</v>
      </c>
      <c r="D3708">
        <v>0.287951026252106</v>
      </c>
      <c r="E3708">
        <v>0.32702879015930197</v>
      </c>
      <c r="F3708">
        <v>0.15816804418113201</v>
      </c>
      <c r="G3708">
        <v>0</v>
      </c>
      <c r="H3708">
        <v>2.8397499999999999E-2</v>
      </c>
      <c r="I3708" s="6">
        <v>3</v>
      </c>
    </row>
    <row r="3709" spans="1:9" x14ac:dyDescent="0.2">
      <c r="A3709" t="s">
        <v>27</v>
      </c>
      <c r="B3709">
        <v>0.22484399999999999</v>
      </c>
      <c r="C3709">
        <v>101.78</v>
      </c>
      <c r="D3709">
        <v>0.31047999999999998</v>
      </c>
      <c r="E3709">
        <v>0.199375</v>
      </c>
      <c r="F3709">
        <v>0.20469200000000001</v>
      </c>
      <c r="G3709">
        <v>1</v>
      </c>
      <c r="H3709">
        <v>2.8395832999999999E-2</v>
      </c>
      <c r="I3709" s="6" t="s">
        <v>58</v>
      </c>
    </row>
    <row r="3710" spans="1:9" x14ac:dyDescent="0.2">
      <c r="A3710" t="s">
        <v>17</v>
      </c>
      <c r="B3710">
        <v>0.18576891798103601</v>
      </c>
      <c r="C3710">
        <v>127.66</v>
      </c>
      <c r="D3710">
        <v>0.16013266591918801</v>
      </c>
      <c r="E3710">
        <v>0.20803218038097099</v>
      </c>
      <c r="F3710">
        <v>0.16652670942710299</v>
      </c>
      <c r="G3710">
        <v>0</v>
      </c>
      <c r="H3710">
        <v>2.8395E-2</v>
      </c>
      <c r="I3710" s="6">
        <v>3</v>
      </c>
    </row>
    <row r="3711" spans="1:9" x14ac:dyDescent="0.2">
      <c r="A3711" t="s">
        <v>32</v>
      </c>
      <c r="B3711">
        <v>0.31255009095338498</v>
      </c>
      <c r="C3711">
        <v>15.6143999999999</v>
      </c>
      <c r="D3711">
        <v>0.45799486186364302</v>
      </c>
      <c r="E3711">
        <v>0.23570262731163599</v>
      </c>
      <c r="F3711">
        <v>0.28411328122964202</v>
      </c>
      <c r="G3711">
        <v>0</v>
      </c>
      <c r="H3711">
        <v>2.8393333E-2</v>
      </c>
      <c r="I3711" s="6">
        <v>3</v>
      </c>
    </row>
    <row r="3712" spans="1:9" x14ac:dyDescent="0.2">
      <c r="A3712" t="s">
        <v>39</v>
      </c>
      <c r="B3712">
        <v>0.58341840694108305</v>
      </c>
      <c r="C3712">
        <v>10.199999999999999</v>
      </c>
      <c r="D3712">
        <v>0.81828493645796696</v>
      </c>
      <c r="E3712">
        <v>0.37890503297587702</v>
      </c>
      <c r="F3712">
        <v>0.10141251517505701</v>
      </c>
      <c r="G3712">
        <v>0</v>
      </c>
      <c r="H3712">
        <v>2.8384166999999998E-2</v>
      </c>
      <c r="I3712" s="6">
        <v>3</v>
      </c>
    </row>
    <row r="3713" spans="1:9" x14ac:dyDescent="0.2">
      <c r="A3713" t="s">
        <v>43</v>
      </c>
      <c r="B3713">
        <v>0.79614355075742205</v>
      </c>
      <c r="C3713">
        <v>111.71</v>
      </c>
      <c r="D3713">
        <v>0.96884252148663097</v>
      </c>
      <c r="E3713">
        <v>0.39375224021223398</v>
      </c>
      <c r="F3713">
        <v>0.26927098644866099</v>
      </c>
      <c r="G3713">
        <v>0</v>
      </c>
      <c r="H3713">
        <v>2.8382499999999901E-2</v>
      </c>
      <c r="I3713" s="6">
        <v>3</v>
      </c>
    </row>
    <row r="3714" spans="1:9" x14ac:dyDescent="0.2">
      <c r="A3714" t="s">
        <v>24</v>
      </c>
      <c r="B3714">
        <v>0.132390962374277</v>
      </c>
      <c r="C3714">
        <v>109.1</v>
      </c>
      <c r="D3714">
        <v>0.12418345245983201</v>
      </c>
      <c r="E3714">
        <v>0.26596037402153699</v>
      </c>
      <c r="F3714">
        <v>0.12894744861417701</v>
      </c>
      <c r="G3714">
        <v>0</v>
      </c>
      <c r="H3714">
        <v>2.8381666999999999E-2</v>
      </c>
      <c r="I3714" s="6">
        <v>3</v>
      </c>
    </row>
    <row r="3715" spans="1:9" x14ac:dyDescent="0.2">
      <c r="A3715" t="s">
        <v>20</v>
      </c>
      <c r="B3715">
        <v>0.27805905920705598</v>
      </c>
      <c r="C3715">
        <v>98.19</v>
      </c>
      <c r="D3715">
        <v>0.35641210538708301</v>
      </c>
      <c r="E3715">
        <v>0.24225778184640201</v>
      </c>
      <c r="F3715">
        <v>0.19752440045421801</v>
      </c>
      <c r="G3715">
        <v>0</v>
      </c>
      <c r="H3715">
        <v>2.8368332999999999E-2</v>
      </c>
      <c r="I3715" s="6">
        <v>3</v>
      </c>
    </row>
    <row r="3716" spans="1:9" x14ac:dyDescent="0.2">
      <c r="A3716" t="s">
        <v>26</v>
      </c>
      <c r="B3716">
        <v>0.52338833827645403</v>
      </c>
      <c r="C3716">
        <v>15.445</v>
      </c>
      <c r="D3716">
        <v>0.53885196318250295</v>
      </c>
      <c r="E3716">
        <v>0.354316545028175</v>
      </c>
      <c r="F3716">
        <v>0.37885877123552902</v>
      </c>
      <c r="G3716">
        <v>0</v>
      </c>
      <c r="H3716">
        <v>2.836E-2</v>
      </c>
      <c r="I3716" s="6">
        <v>3</v>
      </c>
    </row>
    <row r="3717" spans="1:9" x14ac:dyDescent="0.2">
      <c r="A3717" t="s">
        <v>35</v>
      </c>
      <c r="B3717">
        <v>0.25685087037048798</v>
      </c>
      <c r="C3717">
        <v>100.68</v>
      </c>
      <c r="D3717">
        <v>0.33681699427232198</v>
      </c>
      <c r="E3717">
        <v>0.151901422593445</v>
      </c>
      <c r="F3717">
        <v>0.33892865890656299</v>
      </c>
      <c r="G3717">
        <v>0</v>
      </c>
      <c r="H3717">
        <v>2.8346666999999999E-2</v>
      </c>
      <c r="I3717" s="6">
        <v>3</v>
      </c>
    </row>
    <row r="3718" spans="1:9" x14ac:dyDescent="0.2">
      <c r="A3718" t="s">
        <v>41</v>
      </c>
      <c r="B3718">
        <v>0.38692184650293099</v>
      </c>
      <c r="C3718">
        <v>118.829999999999</v>
      </c>
      <c r="D3718">
        <v>0.62621186681756402</v>
      </c>
      <c r="E3718">
        <v>0.2229717260015</v>
      </c>
      <c r="F3718">
        <v>0.29571683640920798</v>
      </c>
      <c r="G3718">
        <v>0</v>
      </c>
      <c r="H3718">
        <v>2.8341667000000001E-2</v>
      </c>
      <c r="I3718" s="6">
        <v>3</v>
      </c>
    </row>
    <row r="3719" spans="1:9" x14ac:dyDescent="0.2">
      <c r="A3719" t="s">
        <v>9</v>
      </c>
      <c r="B3719">
        <v>0.34520299999999998</v>
      </c>
      <c r="C3719">
        <v>129.82</v>
      </c>
      <c r="D3719">
        <v>0.38091199999999997</v>
      </c>
      <c r="E3719">
        <v>0.20438899999999999</v>
      </c>
      <c r="F3719">
        <v>0.23907999999999999</v>
      </c>
      <c r="G3719">
        <v>1</v>
      </c>
      <c r="H3719">
        <v>2.8330000000000001E-2</v>
      </c>
      <c r="I3719" s="6" t="s">
        <v>58</v>
      </c>
    </row>
    <row r="3720" spans="1:9" x14ac:dyDescent="0.2">
      <c r="A3720" t="s">
        <v>32</v>
      </c>
      <c r="B3720">
        <v>0.35634689673967501</v>
      </c>
      <c r="C3720">
        <v>62.46</v>
      </c>
      <c r="D3720">
        <v>0.45799486186364302</v>
      </c>
      <c r="E3720">
        <v>0.175457538959093</v>
      </c>
      <c r="F3720">
        <v>0.383780276850053</v>
      </c>
      <c r="G3720">
        <v>0</v>
      </c>
      <c r="H3720">
        <v>2.8324999999999999E-2</v>
      </c>
      <c r="I3720" s="6">
        <v>3</v>
      </c>
    </row>
    <row r="3721" spans="1:9" x14ac:dyDescent="0.2">
      <c r="A3721" t="s">
        <v>19</v>
      </c>
      <c r="B3721">
        <v>0.43430178791028001</v>
      </c>
      <c r="C3721">
        <v>15.07</v>
      </c>
      <c r="D3721">
        <v>0.57956287248322802</v>
      </c>
      <c r="E3721">
        <v>0.34824597010368602</v>
      </c>
      <c r="F3721">
        <v>0.25720472913213099</v>
      </c>
      <c r="G3721">
        <v>0</v>
      </c>
      <c r="H3721">
        <v>2.8324167000000001E-2</v>
      </c>
      <c r="I3721" s="6">
        <v>3</v>
      </c>
    </row>
    <row r="3722" spans="1:9" x14ac:dyDescent="0.2">
      <c r="A3722" t="s">
        <v>24</v>
      </c>
      <c r="B3722">
        <v>8.0381704205393797E-2</v>
      </c>
      <c r="C3722">
        <v>26.24</v>
      </c>
      <c r="D3722">
        <v>7.3774006531126896E-2</v>
      </c>
      <c r="E3722">
        <v>0.20408466577238299</v>
      </c>
      <c r="F3722">
        <v>0.114160448139927</v>
      </c>
      <c r="G3722">
        <v>0</v>
      </c>
      <c r="H3722">
        <v>2.8324167000000001E-2</v>
      </c>
      <c r="I3722" s="6">
        <v>3</v>
      </c>
    </row>
    <row r="3723" spans="1:9" x14ac:dyDescent="0.2">
      <c r="A3723" t="s">
        <v>52</v>
      </c>
      <c r="B3723">
        <v>0.73771754573460002</v>
      </c>
      <c r="C3723">
        <v>47.22</v>
      </c>
      <c r="D3723">
        <v>1.29928841512275</v>
      </c>
      <c r="E3723">
        <v>0.27282964365988599</v>
      </c>
      <c r="F3723">
        <v>0.196058534515378</v>
      </c>
      <c r="G3723">
        <v>0</v>
      </c>
      <c r="H3723">
        <v>2.8323750000000002E-2</v>
      </c>
      <c r="I3723" s="6">
        <v>3</v>
      </c>
    </row>
    <row r="3724" spans="1:9" x14ac:dyDescent="0.2">
      <c r="A3724" t="s">
        <v>34</v>
      </c>
      <c r="B3724">
        <v>0.17439616087177801</v>
      </c>
      <c r="C3724">
        <v>109.1</v>
      </c>
      <c r="D3724">
        <v>0.15036712915537701</v>
      </c>
      <c r="E3724">
        <v>0.30794472022917102</v>
      </c>
      <c r="F3724">
        <v>0.14930301603705201</v>
      </c>
      <c r="G3724">
        <v>0</v>
      </c>
      <c r="H3724">
        <v>2.83225E-2</v>
      </c>
      <c r="I3724" s="6">
        <v>3</v>
      </c>
    </row>
    <row r="3725" spans="1:9" x14ac:dyDescent="0.2">
      <c r="A3725" t="s">
        <v>18</v>
      </c>
      <c r="B3725">
        <v>0.44922945219822502</v>
      </c>
      <c r="C3725">
        <v>41.9</v>
      </c>
      <c r="D3725">
        <v>0.54363204489632999</v>
      </c>
      <c r="E3725">
        <v>0.28410409326221803</v>
      </c>
      <c r="F3725">
        <v>0.37830301510319703</v>
      </c>
      <c r="G3725">
        <v>0</v>
      </c>
      <c r="H3725">
        <v>2.8319999999999901E-2</v>
      </c>
      <c r="I3725" s="6">
        <v>3</v>
      </c>
    </row>
    <row r="3726" spans="1:9" x14ac:dyDescent="0.2">
      <c r="A3726" t="s">
        <v>33</v>
      </c>
      <c r="B3726">
        <v>0.40662031502560098</v>
      </c>
      <c r="C3726">
        <v>85.49</v>
      </c>
      <c r="D3726">
        <v>0.38176189977705399</v>
      </c>
      <c r="E3726">
        <v>0.26705693909227501</v>
      </c>
      <c r="F3726">
        <v>0.34305586140295902</v>
      </c>
      <c r="G3726">
        <v>0</v>
      </c>
      <c r="H3726">
        <v>2.8313333E-2</v>
      </c>
      <c r="I3726" s="6">
        <v>3</v>
      </c>
    </row>
    <row r="3727" spans="1:9" x14ac:dyDescent="0.2">
      <c r="A3727" t="s">
        <v>52</v>
      </c>
      <c r="B3727">
        <v>0.899247930201165</v>
      </c>
      <c r="C3727">
        <v>20.170000000000002</v>
      </c>
      <c r="D3727">
        <v>1.29928841512275</v>
      </c>
      <c r="E3727">
        <v>0.32029357583206403</v>
      </c>
      <c r="F3727">
        <v>0.14176748837514699</v>
      </c>
      <c r="G3727">
        <v>0</v>
      </c>
      <c r="H3727">
        <v>2.8312250000000001E-2</v>
      </c>
      <c r="I3727" s="6">
        <v>3</v>
      </c>
    </row>
    <row r="3728" spans="1:9" x14ac:dyDescent="0.2">
      <c r="A3728" t="s">
        <v>7</v>
      </c>
      <c r="B3728">
        <v>0.51953056076343695</v>
      </c>
      <c r="C3728">
        <v>81.62</v>
      </c>
      <c r="D3728">
        <v>0.63975107919438001</v>
      </c>
      <c r="E3728">
        <v>0.41707831977548898</v>
      </c>
      <c r="F3728">
        <v>0.22523593696307101</v>
      </c>
      <c r="G3728">
        <v>0</v>
      </c>
      <c r="H3728">
        <v>2.83108329999999E-2</v>
      </c>
      <c r="I3728" s="6">
        <v>3</v>
      </c>
    </row>
    <row r="3729" spans="1:9" x14ac:dyDescent="0.2">
      <c r="A3729" t="s">
        <v>32</v>
      </c>
      <c r="B3729">
        <v>0.35543999999999998</v>
      </c>
      <c r="C3729">
        <v>74.86</v>
      </c>
      <c r="D3729">
        <v>0.38709700000000002</v>
      </c>
      <c r="E3729">
        <v>0.30209399999999997</v>
      </c>
      <c r="F3729">
        <v>0.30429499999999998</v>
      </c>
      <c r="G3729">
        <v>1</v>
      </c>
      <c r="H3729">
        <v>2.8309999999999998E-2</v>
      </c>
      <c r="I3729" s="6" t="s">
        <v>58</v>
      </c>
    </row>
    <row r="3730" spans="1:9" x14ac:dyDescent="0.2">
      <c r="A3730" t="s">
        <v>21</v>
      </c>
      <c r="B3730">
        <v>0.24908043197927801</v>
      </c>
      <c r="C3730">
        <v>116.95</v>
      </c>
      <c r="D3730">
        <v>0.25055819170115001</v>
      </c>
      <c r="E3730">
        <v>0.15103218242443001</v>
      </c>
      <c r="F3730">
        <v>0.19875135458778101</v>
      </c>
      <c r="G3730">
        <v>0</v>
      </c>
      <c r="H3730">
        <v>2.8308332999999901E-2</v>
      </c>
      <c r="I3730" s="6">
        <v>3</v>
      </c>
    </row>
    <row r="3731" spans="1:9" x14ac:dyDescent="0.2">
      <c r="A3731" t="s">
        <v>42</v>
      </c>
      <c r="B3731">
        <v>0.644616458631316</v>
      </c>
      <c r="C3731">
        <v>41.87</v>
      </c>
      <c r="D3731">
        <v>0.68040436584018604</v>
      </c>
      <c r="E3731">
        <v>0.34587798572559902</v>
      </c>
      <c r="F3731">
        <v>0.37575012809130198</v>
      </c>
      <c r="G3731">
        <v>0</v>
      </c>
      <c r="H3731">
        <v>2.8308332999999901E-2</v>
      </c>
      <c r="I3731" s="6">
        <v>3</v>
      </c>
    </row>
    <row r="3732" spans="1:9" x14ac:dyDescent="0.2">
      <c r="A3732" t="s">
        <v>51</v>
      </c>
      <c r="B3732">
        <v>0.60765540882645197</v>
      </c>
      <c r="C3732">
        <v>47.22</v>
      </c>
      <c r="D3732">
        <v>1.17792034306167</v>
      </c>
      <c r="E3732">
        <v>0.253789154954561</v>
      </c>
      <c r="F3732">
        <v>0.182375819316452</v>
      </c>
      <c r="G3732">
        <v>0</v>
      </c>
      <c r="H3732">
        <v>2.8295999999999901E-2</v>
      </c>
      <c r="I3732" s="6">
        <v>3</v>
      </c>
    </row>
    <row r="3733" spans="1:9" x14ac:dyDescent="0.2">
      <c r="A3733" t="s">
        <v>4</v>
      </c>
      <c r="B3733">
        <v>0.19519257453119601</v>
      </c>
      <c r="C3733">
        <v>19.674999999999901</v>
      </c>
      <c r="D3733">
        <v>0.21529443625577899</v>
      </c>
      <c r="E3733">
        <v>0.25309774525914602</v>
      </c>
      <c r="F3733">
        <v>0.122411165496448</v>
      </c>
      <c r="G3733">
        <v>0</v>
      </c>
      <c r="H3733">
        <v>2.8281667E-2</v>
      </c>
      <c r="I3733" s="6">
        <v>3</v>
      </c>
    </row>
    <row r="3734" spans="1:9" x14ac:dyDescent="0.2">
      <c r="A3734" t="s">
        <v>5</v>
      </c>
      <c r="B3734">
        <v>0.43352675834399002</v>
      </c>
      <c r="C3734">
        <v>25.97</v>
      </c>
      <c r="D3734">
        <v>0.47273671019642</v>
      </c>
      <c r="E3734">
        <v>0.38992037231386101</v>
      </c>
      <c r="F3734">
        <v>0.17466827527797599</v>
      </c>
      <c r="G3734">
        <v>0</v>
      </c>
      <c r="H3734">
        <v>2.8279167000000001E-2</v>
      </c>
      <c r="I3734" s="6">
        <v>3</v>
      </c>
    </row>
    <row r="3735" spans="1:9" x14ac:dyDescent="0.2">
      <c r="A3735" t="s">
        <v>4</v>
      </c>
      <c r="B3735">
        <v>0.183762102486591</v>
      </c>
      <c r="C3735">
        <v>38.270000000000003</v>
      </c>
      <c r="D3735">
        <v>0.21529443625577899</v>
      </c>
      <c r="E3735">
        <v>0.16943547693788499</v>
      </c>
      <c r="F3735">
        <v>0.13209636720609699</v>
      </c>
      <c r="G3735">
        <v>0</v>
      </c>
      <c r="H3735">
        <v>2.8276666999999998E-2</v>
      </c>
      <c r="I3735" s="6">
        <v>3</v>
      </c>
    </row>
    <row r="3736" spans="1:9" x14ac:dyDescent="0.2">
      <c r="A3736" t="s">
        <v>42</v>
      </c>
      <c r="B3736">
        <v>0.69405732392357</v>
      </c>
      <c r="C3736">
        <v>18.36</v>
      </c>
      <c r="D3736">
        <v>0.68040436584018604</v>
      </c>
      <c r="E3736">
        <v>0.34491561035886098</v>
      </c>
      <c r="F3736">
        <v>0.17523808843764699</v>
      </c>
      <c r="G3736">
        <v>0</v>
      </c>
      <c r="H3736">
        <v>2.8276666999999998E-2</v>
      </c>
      <c r="I3736" s="6">
        <v>3</v>
      </c>
    </row>
    <row r="3737" spans="1:9" x14ac:dyDescent="0.2">
      <c r="A3737" t="s">
        <v>42</v>
      </c>
      <c r="B3737">
        <v>0.49511735141624602</v>
      </c>
      <c r="C3737">
        <v>23.88</v>
      </c>
      <c r="D3737">
        <v>0.43219879920760002</v>
      </c>
      <c r="E3737">
        <v>0.24128495351312201</v>
      </c>
      <c r="F3737">
        <v>0.276226689873042</v>
      </c>
      <c r="G3737">
        <v>0</v>
      </c>
      <c r="H3737">
        <v>2.82758329999999E-2</v>
      </c>
      <c r="I3737" s="6">
        <v>3</v>
      </c>
    </row>
    <row r="3738" spans="1:9" x14ac:dyDescent="0.2">
      <c r="A3738" t="s">
        <v>13</v>
      </c>
      <c r="B3738">
        <v>0.62806449807547804</v>
      </c>
      <c r="C3738">
        <v>13.5649999999999</v>
      </c>
      <c r="D3738">
        <v>0.551852564879032</v>
      </c>
      <c r="E3738">
        <v>0.45651911609667101</v>
      </c>
      <c r="F3738">
        <v>0.18431351000677401</v>
      </c>
      <c r="G3738">
        <v>0</v>
      </c>
      <c r="H3738">
        <v>2.8274166999999999E-2</v>
      </c>
      <c r="I3738" s="6">
        <v>3</v>
      </c>
    </row>
    <row r="3739" spans="1:9" x14ac:dyDescent="0.2">
      <c r="A3739" t="s">
        <v>11</v>
      </c>
      <c r="B3739">
        <v>0.32585288625324099</v>
      </c>
      <c r="C3739">
        <v>92.484999999999999</v>
      </c>
      <c r="D3739">
        <v>0.32513224114221501</v>
      </c>
      <c r="E3739">
        <v>0.19425160357023699</v>
      </c>
      <c r="F3739">
        <v>0.31491761972580201</v>
      </c>
      <c r="G3739">
        <v>0</v>
      </c>
      <c r="H3739">
        <v>2.827E-2</v>
      </c>
      <c r="I3739" s="6">
        <v>3</v>
      </c>
    </row>
    <row r="3740" spans="1:9" x14ac:dyDescent="0.2">
      <c r="A3740" t="s">
        <v>41</v>
      </c>
      <c r="B3740">
        <v>0.54683987710141302</v>
      </c>
      <c r="C3740">
        <v>106.08</v>
      </c>
      <c r="D3740">
        <v>0.39359742623789001</v>
      </c>
      <c r="E3740">
        <v>0.28780456696294798</v>
      </c>
      <c r="F3740">
        <v>0.219613601855038</v>
      </c>
      <c r="G3740">
        <v>0</v>
      </c>
      <c r="H3740">
        <v>2.8269167000000001E-2</v>
      </c>
      <c r="I3740" s="6">
        <v>3</v>
      </c>
    </row>
    <row r="3741" spans="1:9" x14ac:dyDescent="0.2">
      <c r="A3741" t="s">
        <v>52</v>
      </c>
      <c r="B3741">
        <v>0.82221754214236498</v>
      </c>
      <c r="C3741">
        <v>98.19</v>
      </c>
      <c r="D3741">
        <v>1.29928841512275</v>
      </c>
      <c r="E3741">
        <v>0.33323588292564899</v>
      </c>
      <c r="F3741">
        <v>0.27170321416735199</v>
      </c>
      <c r="G3741">
        <v>0</v>
      </c>
      <c r="H3741">
        <v>2.82653329999999E-2</v>
      </c>
      <c r="I3741" s="6">
        <v>3</v>
      </c>
    </row>
    <row r="3742" spans="1:9" x14ac:dyDescent="0.2">
      <c r="A3742" t="s">
        <v>19</v>
      </c>
      <c r="B3742">
        <v>0.53757814506865897</v>
      </c>
      <c r="C3742">
        <v>97.25</v>
      </c>
      <c r="D3742">
        <v>0.57956287248322802</v>
      </c>
      <c r="E3742">
        <v>0.39637971855016602</v>
      </c>
      <c r="F3742">
        <v>0.29123219349991403</v>
      </c>
      <c r="G3742">
        <v>0</v>
      </c>
      <c r="H3742">
        <v>2.8264999999999998E-2</v>
      </c>
      <c r="I3742" s="6">
        <v>3</v>
      </c>
    </row>
    <row r="3743" spans="1:9" x14ac:dyDescent="0.2">
      <c r="A3743" t="s">
        <v>43</v>
      </c>
      <c r="B3743">
        <v>0.78330712077517695</v>
      </c>
      <c r="C3743">
        <v>84.86</v>
      </c>
      <c r="D3743">
        <v>0.73056276004188103</v>
      </c>
      <c r="E3743">
        <v>0.38866138827052099</v>
      </c>
      <c r="F3743">
        <v>0.23553162325030699</v>
      </c>
      <c r="G3743">
        <v>0</v>
      </c>
      <c r="H3743">
        <v>2.8264167E-2</v>
      </c>
      <c r="I3743" s="6">
        <v>3</v>
      </c>
    </row>
    <row r="3744" spans="1:9" x14ac:dyDescent="0.2">
      <c r="A3744" t="s">
        <v>54</v>
      </c>
      <c r="B3744">
        <v>1.4121182536175401</v>
      </c>
      <c r="C3744">
        <v>89.46</v>
      </c>
      <c r="D3744">
        <v>1.3380723118861599</v>
      </c>
      <c r="E3744">
        <v>0.46465643416004199</v>
      </c>
      <c r="F3744">
        <v>0.139046621070155</v>
      </c>
      <c r="G3744">
        <v>0</v>
      </c>
      <c r="H3744">
        <v>2.826E-2</v>
      </c>
      <c r="I3744" s="6">
        <v>3</v>
      </c>
    </row>
    <row r="3745" spans="1:9" x14ac:dyDescent="0.2">
      <c r="A3745" t="s">
        <v>51</v>
      </c>
      <c r="B3745">
        <v>0.83941720805732001</v>
      </c>
      <c r="C3745">
        <v>18.36</v>
      </c>
      <c r="D3745">
        <v>1.17792034306167</v>
      </c>
      <c r="E3745">
        <v>0.34036596820957399</v>
      </c>
      <c r="F3745">
        <v>0.17292659377236599</v>
      </c>
      <c r="G3745">
        <v>0</v>
      </c>
      <c r="H3745">
        <v>2.8250499999999901E-2</v>
      </c>
      <c r="I3745" s="6">
        <v>3</v>
      </c>
    </row>
    <row r="3746" spans="1:9" x14ac:dyDescent="0.2">
      <c r="A3746" t="s">
        <v>40</v>
      </c>
      <c r="B3746">
        <v>0.65918388371402603</v>
      </c>
      <c r="C3746">
        <v>10.199999999999999</v>
      </c>
      <c r="D3746">
        <v>0.90857307902120099</v>
      </c>
      <c r="E3746">
        <v>0.36729533419877702</v>
      </c>
      <c r="F3746">
        <v>9.8305222711392706E-2</v>
      </c>
      <c r="G3746">
        <v>0</v>
      </c>
      <c r="H3746">
        <v>2.8247499999999998E-2</v>
      </c>
      <c r="I3746" s="6">
        <v>3</v>
      </c>
    </row>
    <row r="3747" spans="1:9" x14ac:dyDescent="0.2">
      <c r="A3747" t="s">
        <v>41</v>
      </c>
      <c r="B3747">
        <v>0.559030392687207</v>
      </c>
      <c r="C3747">
        <v>5.52</v>
      </c>
      <c r="D3747">
        <v>0.62621186681756402</v>
      </c>
      <c r="E3747">
        <v>0.37128939247867299</v>
      </c>
      <c r="F3747">
        <v>0.16316423880339301</v>
      </c>
      <c r="G3747">
        <v>0</v>
      </c>
      <c r="H3747">
        <v>2.82425E-2</v>
      </c>
      <c r="I3747" s="6">
        <v>3</v>
      </c>
    </row>
    <row r="3748" spans="1:9" x14ac:dyDescent="0.2">
      <c r="A3748" t="s">
        <v>43</v>
      </c>
      <c r="B3748">
        <v>0.54559352470031397</v>
      </c>
      <c r="C3748">
        <v>62.66</v>
      </c>
      <c r="D3748">
        <v>0.96884252148663097</v>
      </c>
      <c r="E3748">
        <v>0.28649922989868298</v>
      </c>
      <c r="F3748">
        <v>0.20198829493301501</v>
      </c>
      <c r="G3748">
        <v>0</v>
      </c>
      <c r="H3748">
        <v>2.8237499999999999E-2</v>
      </c>
      <c r="I3748" s="6">
        <v>3</v>
      </c>
    </row>
    <row r="3749" spans="1:9" x14ac:dyDescent="0.2">
      <c r="A3749" t="s">
        <v>39</v>
      </c>
      <c r="B3749">
        <v>0.51423735854602703</v>
      </c>
      <c r="C3749">
        <v>81.62</v>
      </c>
      <c r="D3749">
        <v>0.81828493645796696</v>
      </c>
      <c r="E3749">
        <v>0.308475351773077</v>
      </c>
      <c r="F3749">
        <v>0.166586781408399</v>
      </c>
      <c r="G3749">
        <v>0</v>
      </c>
      <c r="H3749">
        <v>2.8234167000000001E-2</v>
      </c>
      <c r="I3749" s="6">
        <v>3</v>
      </c>
    </row>
    <row r="3750" spans="1:9" x14ac:dyDescent="0.2">
      <c r="A3750" t="s">
        <v>52</v>
      </c>
      <c r="B3750">
        <v>0.72177432500008398</v>
      </c>
      <c r="C3750">
        <v>109.1</v>
      </c>
      <c r="D3750">
        <v>0.97357448674872604</v>
      </c>
      <c r="E3750">
        <v>0.26203746179646698</v>
      </c>
      <c r="F3750">
        <v>0.127045475343078</v>
      </c>
      <c r="G3750">
        <v>0</v>
      </c>
      <c r="H3750">
        <v>2.8233833E-2</v>
      </c>
      <c r="I3750" s="6">
        <v>3</v>
      </c>
    </row>
    <row r="3751" spans="1:9" x14ac:dyDescent="0.2">
      <c r="A3751" t="s">
        <v>18</v>
      </c>
      <c r="B3751">
        <v>0.42320758548200799</v>
      </c>
      <c r="C3751">
        <v>97.99</v>
      </c>
      <c r="D3751">
        <v>0.41863144199782998</v>
      </c>
      <c r="E3751">
        <v>0.30387021905212402</v>
      </c>
      <c r="F3751">
        <v>0.26245004441251701</v>
      </c>
      <c r="G3751">
        <v>0</v>
      </c>
      <c r="H3751">
        <v>2.8225832999999999E-2</v>
      </c>
      <c r="I3751" s="6">
        <v>3</v>
      </c>
    </row>
    <row r="3752" spans="1:9" x14ac:dyDescent="0.2">
      <c r="A3752" t="s">
        <v>42</v>
      </c>
      <c r="B3752">
        <v>0.67354887332104296</v>
      </c>
      <c r="C3752">
        <v>18.555</v>
      </c>
      <c r="D3752">
        <v>0.68040436584018604</v>
      </c>
      <c r="E3752">
        <v>0.33556785728301602</v>
      </c>
      <c r="F3752">
        <v>0.28176925523227397</v>
      </c>
      <c r="G3752">
        <v>0</v>
      </c>
      <c r="H3752">
        <v>2.8222500000000001E-2</v>
      </c>
      <c r="I3752" s="6">
        <v>3</v>
      </c>
    </row>
    <row r="3753" spans="1:9" x14ac:dyDescent="0.2">
      <c r="A3753" t="s">
        <v>39</v>
      </c>
      <c r="B3753">
        <v>0.472290025660693</v>
      </c>
      <c r="C3753">
        <v>82.08</v>
      </c>
      <c r="D3753">
        <v>0.62621186681756402</v>
      </c>
      <c r="E3753">
        <v>0.25071590341514999</v>
      </c>
      <c r="F3753">
        <v>0.1564196695185</v>
      </c>
      <c r="G3753">
        <v>0</v>
      </c>
      <c r="H3753">
        <v>2.8221666999999999E-2</v>
      </c>
      <c r="I3753" s="6">
        <v>3</v>
      </c>
    </row>
    <row r="3754" spans="1:9" x14ac:dyDescent="0.2">
      <c r="A3754" t="s">
        <v>52</v>
      </c>
      <c r="B3754">
        <v>0.66496044308976598</v>
      </c>
      <c r="C3754">
        <v>86.289999999999907</v>
      </c>
      <c r="D3754">
        <v>1.29928841512275</v>
      </c>
      <c r="E3754">
        <v>0.25523774473896899</v>
      </c>
      <c r="F3754">
        <v>0.15841027948167699</v>
      </c>
      <c r="G3754">
        <v>0</v>
      </c>
      <c r="H3754">
        <v>2.8220249999999999E-2</v>
      </c>
      <c r="I3754" s="6">
        <v>3</v>
      </c>
    </row>
    <row r="3755" spans="1:9" x14ac:dyDescent="0.2">
      <c r="A3755" t="s">
        <v>39</v>
      </c>
      <c r="B3755">
        <v>0.34225015093317401</v>
      </c>
      <c r="C3755">
        <v>4.3099999999999996</v>
      </c>
      <c r="D3755">
        <v>0.62621186681756402</v>
      </c>
      <c r="E3755">
        <v>0.20810558745959601</v>
      </c>
      <c r="F3755">
        <v>0.15669421739417499</v>
      </c>
      <c r="G3755">
        <v>0</v>
      </c>
      <c r="H3755">
        <v>2.8215832999999999E-2</v>
      </c>
      <c r="I3755" s="6">
        <v>3</v>
      </c>
    </row>
    <row r="3756" spans="1:9" x14ac:dyDescent="0.2">
      <c r="A3756" t="s">
        <v>11</v>
      </c>
      <c r="B3756">
        <v>0.49661365905032201</v>
      </c>
      <c r="C3756">
        <v>20.170000000000002</v>
      </c>
      <c r="D3756">
        <v>0.52856121633483699</v>
      </c>
      <c r="E3756">
        <v>0.38783723859208402</v>
      </c>
      <c r="F3756">
        <v>0.17166348426039199</v>
      </c>
      <c r="G3756">
        <v>0</v>
      </c>
      <c r="H3756">
        <v>2.8206667000000001E-2</v>
      </c>
      <c r="I3756" s="6">
        <v>3</v>
      </c>
    </row>
    <row r="3757" spans="1:9" x14ac:dyDescent="0.2">
      <c r="A3757" t="s">
        <v>38</v>
      </c>
      <c r="B3757">
        <v>0.29130055625676199</v>
      </c>
      <c r="C3757">
        <v>147.62</v>
      </c>
      <c r="D3757">
        <v>0.32007000439238797</v>
      </c>
      <c r="E3757">
        <v>0.166322396294834</v>
      </c>
      <c r="F3757">
        <v>0.18717477241292399</v>
      </c>
      <c r="G3757">
        <v>0</v>
      </c>
      <c r="H3757">
        <v>2.8206667000000001E-2</v>
      </c>
      <c r="I3757" s="6">
        <v>3</v>
      </c>
    </row>
    <row r="3758" spans="1:9" x14ac:dyDescent="0.2">
      <c r="A3758" t="s">
        <v>5</v>
      </c>
      <c r="B3758">
        <v>0.34436800000000001</v>
      </c>
      <c r="C3758">
        <v>129.12</v>
      </c>
      <c r="D3758">
        <v>0.46087499999999998</v>
      </c>
      <c r="E3758">
        <v>0.212335</v>
      </c>
      <c r="F3758">
        <v>0.29871300000000001</v>
      </c>
      <c r="G3758">
        <v>1</v>
      </c>
      <c r="H3758">
        <v>2.8205833E-2</v>
      </c>
      <c r="I3758" s="6" t="s">
        <v>58</v>
      </c>
    </row>
    <row r="3759" spans="1:9" x14ac:dyDescent="0.2">
      <c r="A3759" t="s">
        <v>24</v>
      </c>
      <c r="B3759">
        <v>0.15082105437931601</v>
      </c>
      <c r="C3759">
        <v>98.679999999999893</v>
      </c>
      <c r="D3759">
        <v>0.12418345245983201</v>
      </c>
      <c r="E3759">
        <v>0.183139361810047</v>
      </c>
      <c r="F3759">
        <v>0.20853924970478299</v>
      </c>
      <c r="G3759">
        <v>0</v>
      </c>
      <c r="H3759">
        <v>2.8194166999999999E-2</v>
      </c>
      <c r="I3759" s="6">
        <v>3</v>
      </c>
    </row>
    <row r="3760" spans="1:9" x14ac:dyDescent="0.2">
      <c r="A3760" t="s">
        <v>52</v>
      </c>
      <c r="B3760">
        <v>0.91866811968964301</v>
      </c>
      <c r="C3760">
        <v>90.99</v>
      </c>
      <c r="D3760">
        <v>0.97357448674872604</v>
      </c>
      <c r="E3760">
        <v>0.41805130512212502</v>
      </c>
      <c r="F3760">
        <v>0.21282037513459801</v>
      </c>
      <c r="G3760">
        <v>0</v>
      </c>
      <c r="H3760">
        <v>2.81898329999999E-2</v>
      </c>
      <c r="I3760" s="6">
        <v>3</v>
      </c>
    </row>
    <row r="3761" spans="1:9" x14ac:dyDescent="0.2">
      <c r="A3761" t="s">
        <v>7</v>
      </c>
      <c r="B3761">
        <v>0.42195036832202498</v>
      </c>
      <c r="C3761">
        <v>109.92</v>
      </c>
      <c r="D3761">
        <v>0.499346820247907</v>
      </c>
      <c r="E3761">
        <v>0.28210084395439999</v>
      </c>
      <c r="F3761">
        <v>0.25361460275786002</v>
      </c>
      <c r="G3761">
        <v>0</v>
      </c>
      <c r="H3761">
        <v>2.8189167000000001E-2</v>
      </c>
      <c r="I3761" s="6">
        <v>3</v>
      </c>
    </row>
    <row r="3762" spans="1:9" x14ac:dyDescent="0.2">
      <c r="A3762" t="s">
        <v>11</v>
      </c>
      <c r="B3762">
        <v>0.37366847703428202</v>
      </c>
      <c r="C3762">
        <v>13.025</v>
      </c>
      <c r="D3762">
        <v>0.32513224114221501</v>
      </c>
      <c r="E3762">
        <v>0.19850272952811701</v>
      </c>
      <c r="F3762">
        <v>0.30763423726878703</v>
      </c>
      <c r="G3762">
        <v>0</v>
      </c>
      <c r="H3762">
        <v>2.8179167000000001E-2</v>
      </c>
      <c r="I3762" s="6">
        <v>3</v>
      </c>
    </row>
    <row r="3763" spans="1:9" x14ac:dyDescent="0.2">
      <c r="A3763" t="s">
        <v>4</v>
      </c>
      <c r="B3763">
        <v>0.12665121381806399</v>
      </c>
      <c r="C3763">
        <v>5.3650000000000002</v>
      </c>
      <c r="D3763">
        <v>0.137391969676219</v>
      </c>
      <c r="E3763">
        <v>0.19405597633653299</v>
      </c>
      <c r="F3763">
        <v>7.1526704507323804E-2</v>
      </c>
      <c r="G3763">
        <v>0</v>
      </c>
      <c r="H3763">
        <v>2.8173332999999998E-2</v>
      </c>
      <c r="I3763" s="6">
        <v>3</v>
      </c>
    </row>
    <row r="3764" spans="1:9" x14ac:dyDescent="0.2">
      <c r="A3764" t="s">
        <v>9</v>
      </c>
      <c r="B3764">
        <v>0.29548078737550398</v>
      </c>
      <c r="C3764">
        <v>172.78</v>
      </c>
      <c r="D3764">
        <v>0.26950485328702101</v>
      </c>
      <c r="E3764">
        <v>0.165686737114564</v>
      </c>
      <c r="F3764">
        <v>0.278815565136106</v>
      </c>
      <c r="G3764">
        <v>0</v>
      </c>
      <c r="H3764">
        <v>2.8173332999999998E-2</v>
      </c>
      <c r="I3764" s="6">
        <v>3</v>
      </c>
    </row>
    <row r="3765" spans="1:9" x14ac:dyDescent="0.2">
      <c r="A3765" t="s">
        <v>4</v>
      </c>
      <c r="B3765">
        <v>0.220559721061414</v>
      </c>
      <c r="C3765">
        <v>10.695</v>
      </c>
      <c r="D3765">
        <v>0.35940574924886198</v>
      </c>
      <c r="E3765">
        <v>0.21468723113951799</v>
      </c>
      <c r="F3765">
        <v>0.16791168518781599</v>
      </c>
      <c r="G3765">
        <v>0</v>
      </c>
      <c r="H3765">
        <v>2.81683329999999E-2</v>
      </c>
      <c r="I3765" s="6">
        <v>3</v>
      </c>
    </row>
    <row r="3766" spans="1:9" x14ac:dyDescent="0.2">
      <c r="A3766" t="s">
        <v>38</v>
      </c>
      <c r="B3766">
        <v>0.36807316279899499</v>
      </c>
      <c r="C3766">
        <v>101.94</v>
      </c>
      <c r="D3766">
        <v>0.52125394579418605</v>
      </c>
      <c r="E3766">
        <v>0.25361084811388501</v>
      </c>
      <c r="F3766">
        <v>0.16361362341550501</v>
      </c>
      <c r="G3766">
        <v>0</v>
      </c>
      <c r="H3766">
        <v>2.8159166999999999E-2</v>
      </c>
      <c r="I3766" s="6">
        <v>3</v>
      </c>
    </row>
    <row r="3767" spans="1:9" x14ac:dyDescent="0.2">
      <c r="A3767" t="s">
        <v>7</v>
      </c>
      <c r="B3767">
        <v>0.40738965506050601</v>
      </c>
      <c r="C3767">
        <v>34.549999999999898</v>
      </c>
      <c r="D3767">
        <v>0.499346820247907</v>
      </c>
      <c r="E3767">
        <v>0.245494608889232</v>
      </c>
      <c r="F3767">
        <v>0.25133598629626602</v>
      </c>
      <c r="G3767">
        <v>0</v>
      </c>
      <c r="H3767">
        <v>2.81483329999999E-2</v>
      </c>
      <c r="I3767" s="6">
        <v>3</v>
      </c>
    </row>
    <row r="3768" spans="1:9" x14ac:dyDescent="0.2">
      <c r="A3768" t="s">
        <v>38</v>
      </c>
      <c r="B3768">
        <v>0.29131561011333901</v>
      </c>
      <c r="C3768">
        <v>42.38</v>
      </c>
      <c r="D3768">
        <v>0.32007000439238797</v>
      </c>
      <c r="E3768">
        <v>0.204056506580377</v>
      </c>
      <c r="F3768">
        <v>0.139199984402053</v>
      </c>
      <c r="G3768">
        <v>0</v>
      </c>
      <c r="H3768">
        <v>2.8147499999999999E-2</v>
      </c>
      <c r="I3768" s="6">
        <v>3</v>
      </c>
    </row>
    <row r="3769" spans="1:9" x14ac:dyDescent="0.2">
      <c r="A3769" t="s">
        <v>27</v>
      </c>
      <c r="B3769">
        <v>0.26589582160108399</v>
      </c>
      <c r="C3769">
        <v>81.62</v>
      </c>
      <c r="D3769">
        <v>0.29896249660695701</v>
      </c>
      <c r="E3769">
        <v>0.39039410558403798</v>
      </c>
      <c r="F3769">
        <v>0.21082558835331799</v>
      </c>
      <c r="G3769">
        <v>0</v>
      </c>
      <c r="H3769">
        <v>2.8144167000000001E-2</v>
      </c>
      <c r="I3769" s="6">
        <v>3</v>
      </c>
    </row>
    <row r="3770" spans="1:9" x14ac:dyDescent="0.2">
      <c r="A3770" t="s">
        <v>31</v>
      </c>
      <c r="B3770">
        <v>0.111490017233094</v>
      </c>
      <c r="C3770">
        <v>122.765</v>
      </c>
      <c r="D3770">
        <v>0.24297470698633</v>
      </c>
      <c r="E3770">
        <v>7.0016118230861707E-2</v>
      </c>
      <c r="F3770">
        <v>0.179525216277162</v>
      </c>
      <c r="G3770">
        <v>0</v>
      </c>
      <c r="H3770">
        <v>2.8135E-2</v>
      </c>
      <c r="I3770" s="6">
        <v>3</v>
      </c>
    </row>
    <row r="3771" spans="1:9" x14ac:dyDescent="0.2">
      <c r="A3771" t="s">
        <v>5</v>
      </c>
      <c r="B3771">
        <v>0.31614064006905801</v>
      </c>
      <c r="C3771">
        <v>137.07</v>
      </c>
      <c r="D3771">
        <v>0.47273671019642</v>
      </c>
      <c r="E3771">
        <v>0.21220567294856699</v>
      </c>
      <c r="F3771">
        <v>0.205277950429926</v>
      </c>
      <c r="G3771">
        <v>0</v>
      </c>
      <c r="H3771">
        <v>2.81233329999999E-2</v>
      </c>
      <c r="I3771" s="6">
        <v>3</v>
      </c>
    </row>
    <row r="3772" spans="1:9" x14ac:dyDescent="0.2">
      <c r="A3772" t="s">
        <v>11</v>
      </c>
      <c r="B3772">
        <v>0.58408797872794005</v>
      </c>
      <c r="C3772">
        <v>120.07</v>
      </c>
      <c r="D3772">
        <v>0.52856121633483699</v>
      </c>
      <c r="E3772">
        <v>0.37543803937339798</v>
      </c>
      <c r="F3772">
        <v>0.26346237237172798</v>
      </c>
      <c r="G3772">
        <v>0</v>
      </c>
      <c r="H3772">
        <v>2.8114166999999999E-2</v>
      </c>
      <c r="I3772" s="6">
        <v>3</v>
      </c>
    </row>
    <row r="3773" spans="1:9" x14ac:dyDescent="0.2">
      <c r="A3773" t="s">
        <v>31</v>
      </c>
      <c r="B3773">
        <v>9.8261994348433093E-2</v>
      </c>
      <c r="C3773">
        <v>10.695</v>
      </c>
      <c r="D3773">
        <v>9.9060379488180597E-2</v>
      </c>
      <c r="E3773">
        <v>0.30254824431522698</v>
      </c>
      <c r="F3773">
        <v>0.236629748699729</v>
      </c>
      <c r="G3773">
        <v>0</v>
      </c>
      <c r="H3773">
        <v>2.8114166999999999E-2</v>
      </c>
      <c r="I3773" s="6">
        <v>3</v>
      </c>
    </row>
    <row r="3774" spans="1:9" x14ac:dyDescent="0.2">
      <c r="A3774" t="s">
        <v>7</v>
      </c>
      <c r="B3774">
        <v>0.33226406232267702</v>
      </c>
      <c r="C3774">
        <v>35.200000000000003</v>
      </c>
      <c r="D3774">
        <v>0.63975107919438001</v>
      </c>
      <c r="E3774">
        <v>0.26906595035384401</v>
      </c>
      <c r="F3774">
        <v>0.146267713424301</v>
      </c>
      <c r="G3774">
        <v>0</v>
      </c>
      <c r="H3774">
        <v>2.8112499999999999E-2</v>
      </c>
      <c r="I3774" s="6">
        <v>3</v>
      </c>
    </row>
    <row r="3775" spans="1:9" x14ac:dyDescent="0.2">
      <c r="A3775" t="s">
        <v>11</v>
      </c>
      <c r="B3775">
        <v>0.51689375798409498</v>
      </c>
      <c r="C3775">
        <v>4.3099999999999996</v>
      </c>
      <c r="D3775">
        <v>0.67955605877605796</v>
      </c>
      <c r="E3775">
        <v>0.36002815144938599</v>
      </c>
      <c r="F3775">
        <v>0.27108512616071001</v>
      </c>
      <c r="G3775">
        <v>0</v>
      </c>
      <c r="H3775">
        <v>2.8106666999999998E-2</v>
      </c>
      <c r="I3775" s="6">
        <v>3</v>
      </c>
    </row>
    <row r="3776" spans="1:9" x14ac:dyDescent="0.2">
      <c r="A3776" t="s">
        <v>39</v>
      </c>
      <c r="B3776">
        <v>0.57004991789413895</v>
      </c>
      <c r="C3776">
        <v>128.63</v>
      </c>
      <c r="D3776">
        <v>0.62621186681756402</v>
      </c>
      <c r="E3776">
        <v>0.30096920146151901</v>
      </c>
      <c r="F3776">
        <v>0.34454169781320898</v>
      </c>
      <c r="G3776">
        <v>0</v>
      </c>
      <c r="H3776">
        <v>2.8104166999999999E-2</v>
      </c>
      <c r="I3776" s="6">
        <v>3</v>
      </c>
    </row>
    <row r="3777" spans="1:9" x14ac:dyDescent="0.2">
      <c r="A3777" t="s">
        <v>34</v>
      </c>
      <c r="B3777">
        <v>0.21872988009085501</v>
      </c>
      <c r="C3777">
        <v>39.51</v>
      </c>
      <c r="D3777">
        <v>0.341946953459073</v>
      </c>
      <c r="E3777">
        <v>0.18084534179820999</v>
      </c>
      <c r="F3777">
        <v>0.28815846327476602</v>
      </c>
      <c r="G3777">
        <v>0</v>
      </c>
      <c r="H3777">
        <v>2.81E-2</v>
      </c>
      <c r="I3777" s="6">
        <v>3</v>
      </c>
    </row>
    <row r="3778" spans="1:9" x14ac:dyDescent="0.2">
      <c r="A3778" t="s">
        <v>51</v>
      </c>
      <c r="B3778">
        <v>0.82217698459006705</v>
      </c>
      <c r="C3778">
        <v>32.234999999999999</v>
      </c>
      <c r="D3778">
        <v>1.17792034306167</v>
      </c>
      <c r="E3778">
        <v>0.30937312592775901</v>
      </c>
      <c r="F3778">
        <v>0.25792551938313402</v>
      </c>
      <c r="G3778">
        <v>0</v>
      </c>
      <c r="H3778">
        <v>2.8099499999999999E-2</v>
      </c>
      <c r="I3778" s="6">
        <v>3</v>
      </c>
    </row>
    <row r="3779" spans="1:9" x14ac:dyDescent="0.2">
      <c r="A3779" t="s">
        <v>22</v>
      </c>
      <c r="B3779">
        <v>0.42820939971794397</v>
      </c>
      <c r="C3779">
        <v>127.69</v>
      </c>
      <c r="D3779">
        <v>0.47527675493795901</v>
      </c>
      <c r="E3779">
        <v>0.24225706949788101</v>
      </c>
      <c r="F3779">
        <v>0.32714078960250398</v>
      </c>
      <c r="G3779">
        <v>0</v>
      </c>
      <c r="H3779">
        <v>2.80958329999999E-2</v>
      </c>
      <c r="I3779" s="6">
        <v>3</v>
      </c>
    </row>
    <row r="3780" spans="1:9" x14ac:dyDescent="0.2">
      <c r="A3780" t="s">
        <v>39</v>
      </c>
      <c r="B3780">
        <v>0.52017634615270003</v>
      </c>
      <c r="C3780">
        <v>30.45</v>
      </c>
      <c r="D3780">
        <v>0.81828493645796696</v>
      </c>
      <c r="E3780">
        <v>0.31728731721881098</v>
      </c>
      <c r="F3780">
        <v>0.22539077993381601</v>
      </c>
      <c r="G3780">
        <v>0</v>
      </c>
      <c r="H3780">
        <v>2.80858329999999E-2</v>
      </c>
      <c r="I3780" s="6">
        <v>3</v>
      </c>
    </row>
    <row r="3781" spans="1:9" x14ac:dyDescent="0.2">
      <c r="A3781" t="s">
        <v>9</v>
      </c>
      <c r="B3781">
        <v>0.40676332849408098</v>
      </c>
      <c r="C3781">
        <v>82.66</v>
      </c>
      <c r="D3781">
        <v>0.44413834738857699</v>
      </c>
      <c r="E3781">
        <v>0.294655107700663</v>
      </c>
      <c r="F3781">
        <v>0.271552072284301</v>
      </c>
      <c r="G3781">
        <v>0</v>
      </c>
      <c r="H3781">
        <v>2.8084167E-2</v>
      </c>
      <c r="I3781" s="6">
        <v>3</v>
      </c>
    </row>
    <row r="3782" spans="1:9" x14ac:dyDescent="0.2">
      <c r="A3782" t="s">
        <v>55</v>
      </c>
      <c r="B3782">
        <v>0.82437788588037197</v>
      </c>
      <c r="C3782">
        <v>80.23</v>
      </c>
      <c r="D3782">
        <v>1.13735153297772</v>
      </c>
      <c r="E3782">
        <v>0.35486105566006299</v>
      </c>
      <c r="F3782">
        <v>0.17544223879721901</v>
      </c>
      <c r="G3782">
        <v>0</v>
      </c>
      <c r="H3782">
        <v>2.8083667E-2</v>
      </c>
      <c r="I3782" s="6">
        <v>3</v>
      </c>
    </row>
    <row r="3783" spans="1:9" x14ac:dyDescent="0.2">
      <c r="A3783" t="s">
        <v>40</v>
      </c>
      <c r="B3783">
        <v>0.81518909469741396</v>
      </c>
      <c r="C3783">
        <v>13.5649999999999</v>
      </c>
      <c r="D3783">
        <v>0.68897384795616101</v>
      </c>
      <c r="E3783">
        <v>0.44642620120371301</v>
      </c>
      <c r="F3783">
        <v>0.180238630106834</v>
      </c>
      <c r="G3783">
        <v>0</v>
      </c>
      <c r="H3783">
        <v>2.8083332999999999E-2</v>
      </c>
      <c r="I3783" s="6">
        <v>3</v>
      </c>
    </row>
    <row r="3784" spans="1:9" x14ac:dyDescent="0.2">
      <c r="A3784" t="s">
        <v>26</v>
      </c>
      <c r="B3784">
        <v>0.438496906577998</v>
      </c>
      <c r="C3784">
        <v>94.4</v>
      </c>
      <c r="D3784">
        <v>0.53885196318250295</v>
      </c>
      <c r="E3784">
        <v>0.41960342260504002</v>
      </c>
      <c r="F3784">
        <v>0.23375282838573</v>
      </c>
      <c r="G3784">
        <v>0</v>
      </c>
      <c r="H3784">
        <v>2.80783329999999E-2</v>
      </c>
      <c r="I3784" s="6">
        <v>3</v>
      </c>
    </row>
    <row r="3785" spans="1:9" x14ac:dyDescent="0.2">
      <c r="A3785" t="s">
        <v>4</v>
      </c>
      <c r="B3785">
        <v>0.27708407844063199</v>
      </c>
      <c r="C3785">
        <v>111.71</v>
      </c>
      <c r="D3785">
        <v>0.21529443625577899</v>
      </c>
      <c r="E3785">
        <v>0.26986589056420901</v>
      </c>
      <c r="F3785">
        <v>0.184550199693856</v>
      </c>
      <c r="G3785">
        <v>0</v>
      </c>
      <c r="H3785">
        <v>2.8065832999999998E-2</v>
      </c>
      <c r="I3785" s="6">
        <v>3</v>
      </c>
    </row>
    <row r="3786" spans="1:9" x14ac:dyDescent="0.2">
      <c r="A3786" t="s">
        <v>24</v>
      </c>
      <c r="B3786">
        <v>9.5274928027965305E-2</v>
      </c>
      <c r="C3786">
        <v>111.64</v>
      </c>
      <c r="D3786">
        <v>0.12418345245983201</v>
      </c>
      <c r="E3786">
        <v>0.104117401661903</v>
      </c>
      <c r="F3786">
        <v>0.15414185666680599</v>
      </c>
      <c r="G3786">
        <v>0</v>
      </c>
      <c r="H3786">
        <v>2.8065832999999998E-2</v>
      </c>
      <c r="I3786" s="6">
        <v>3</v>
      </c>
    </row>
    <row r="3787" spans="1:9" x14ac:dyDescent="0.2">
      <c r="A3787" t="s">
        <v>32</v>
      </c>
      <c r="B3787">
        <v>0.39057874859462599</v>
      </c>
      <c r="C3787">
        <v>108.13</v>
      </c>
      <c r="D3787">
        <v>0.34770654038577398</v>
      </c>
      <c r="E3787">
        <v>0.39507997283705698</v>
      </c>
      <c r="F3787">
        <v>0.27647807136965602</v>
      </c>
      <c r="G3787">
        <v>0</v>
      </c>
      <c r="H3787">
        <v>2.8064999999999899E-2</v>
      </c>
      <c r="I3787" s="6">
        <v>3</v>
      </c>
    </row>
    <row r="3788" spans="1:9" x14ac:dyDescent="0.2">
      <c r="A3788" t="s">
        <v>51</v>
      </c>
      <c r="B3788">
        <v>0.76062787226595197</v>
      </c>
      <c r="C3788">
        <v>5.5</v>
      </c>
      <c r="D3788">
        <v>0.87317493568242799</v>
      </c>
      <c r="E3788">
        <v>0.28015793031602798</v>
      </c>
      <c r="F3788">
        <v>7.23456505265824E-2</v>
      </c>
      <c r="G3788">
        <v>0</v>
      </c>
      <c r="H3788">
        <v>2.8059166999999999E-2</v>
      </c>
      <c r="I3788" s="6">
        <v>3</v>
      </c>
    </row>
    <row r="3789" spans="1:9" x14ac:dyDescent="0.2">
      <c r="A3789" t="s">
        <v>43</v>
      </c>
      <c r="B3789">
        <v>0.56751315335705899</v>
      </c>
      <c r="C3789">
        <v>80.510000000000005</v>
      </c>
      <c r="D3789">
        <v>0.73056276004188103</v>
      </c>
      <c r="E3789">
        <v>0.312933751431901</v>
      </c>
      <c r="F3789">
        <v>0.15550494886181601</v>
      </c>
      <c r="G3789">
        <v>0</v>
      </c>
      <c r="H3789">
        <v>2.8059166999999999E-2</v>
      </c>
      <c r="I3789" s="6">
        <v>3</v>
      </c>
    </row>
    <row r="3790" spans="1:9" x14ac:dyDescent="0.2">
      <c r="A3790" t="s">
        <v>54</v>
      </c>
      <c r="B3790">
        <v>1.0349134927339101</v>
      </c>
      <c r="C3790">
        <v>108.24</v>
      </c>
      <c r="D3790">
        <v>1.02497332835079</v>
      </c>
      <c r="E3790">
        <v>0.36883020377079501</v>
      </c>
      <c r="F3790">
        <v>0.25972943039408702</v>
      </c>
      <c r="G3790">
        <v>0</v>
      </c>
      <c r="H3790">
        <v>2.80573329999999E-2</v>
      </c>
      <c r="I3790" s="6">
        <v>3</v>
      </c>
    </row>
    <row r="3791" spans="1:9" x14ac:dyDescent="0.2">
      <c r="A3791" t="s">
        <v>42</v>
      </c>
      <c r="B3791">
        <v>0.62089247626390698</v>
      </c>
      <c r="C3791">
        <v>145.88999999999999</v>
      </c>
      <c r="D3791">
        <v>0.68040436584018604</v>
      </c>
      <c r="E3791">
        <v>0.31286699481618202</v>
      </c>
      <c r="F3791">
        <v>0.29172259417897101</v>
      </c>
      <c r="G3791">
        <v>0</v>
      </c>
      <c r="H3791">
        <v>2.8049167E-2</v>
      </c>
      <c r="I3791" s="6">
        <v>3</v>
      </c>
    </row>
    <row r="3792" spans="1:9" x14ac:dyDescent="0.2">
      <c r="A3792" t="s">
        <v>34</v>
      </c>
      <c r="B3792">
        <v>0.21530258547745301</v>
      </c>
      <c r="C3792">
        <v>132.04</v>
      </c>
      <c r="D3792">
        <v>0.25499930839261398</v>
      </c>
      <c r="E3792">
        <v>0.18460428567680501</v>
      </c>
      <c r="F3792">
        <v>0.26365535640816701</v>
      </c>
      <c r="G3792">
        <v>0</v>
      </c>
      <c r="H3792">
        <v>2.8045832999999999E-2</v>
      </c>
      <c r="I3792" s="6">
        <v>3</v>
      </c>
    </row>
    <row r="3793" spans="1:9" x14ac:dyDescent="0.2">
      <c r="A3793" t="s">
        <v>26</v>
      </c>
      <c r="B3793">
        <v>0.40900641476362998</v>
      </c>
      <c r="C3793">
        <v>123.65</v>
      </c>
      <c r="D3793">
        <v>0.414646625470867</v>
      </c>
      <c r="E3793">
        <v>0.226823542410868</v>
      </c>
      <c r="F3793">
        <v>0.35452962916994901</v>
      </c>
      <c r="G3793">
        <v>0</v>
      </c>
      <c r="H3793">
        <v>2.80433329999999E-2</v>
      </c>
      <c r="I3793" s="6">
        <v>3</v>
      </c>
    </row>
    <row r="3794" spans="1:9" x14ac:dyDescent="0.2">
      <c r="A3794" t="s">
        <v>55</v>
      </c>
      <c r="B3794">
        <v>0.74775624027874499</v>
      </c>
      <c r="C3794">
        <v>50.39</v>
      </c>
      <c r="D3794">
        <v>0.75853598705275405</v>
      </c>
      <c r="E3794">
        <v>0.38487494384610799</v>
      </c>
      <c r="F3794">
        <v>0.194823289324798</v>
      </c>
      <c r="G3794">
        <v>0</v>
      </c>
      <c r="H3794">
        <v>2.8041416999999999E-2</v>
      </c>
      <c r="I3794" s="6">
        <v>3</v>
      </c>
    </row>
    <row r="3795" spans="1:9" x14ac:dyDescent="0.2">
      <c r="A3795" t="s">
        <v>7</v>
      </c>
      <c r="B3795">
        <v>0.41810584969664999</v>
      </c>
      <c r="C3795">
        <v>117</v>
      </c>
      <c r="D3795">
        <v>0.499346820247907</v>
      </c>
      <c r="E3795">
        <v>0.220749778797317</v>
      </c>
      <c r="F3795">
        <v>0.37873364764350098</v>
      </c>
      <c r="G3795">
        <v>0</v>
      </c>
      <c r="H3795">
        <v>2.8038332999999999E-2</v>
      </c>
      <c r="I3795" s="6">
        <v>3</v>
      </c>
    </row>
    <row r="3796" spans="1:9" x14ac:dyDescent="0.2">
      <c r="A3796" t="s">
        <v>40</v>
      </c>
      <c r="B3796">
        <v>0.52685592073003695</v>
      </c>
      <c r="C3796">
        <v>7.38499999999999</v>
      </c>
      <c r="D3796">
        <v>0.68897384795616101</v>
      </c>
      <c r="E3796">
        <v>0.301441869310139</v>
      </c>
      <c r="F3796">
        <v>0.12581851394185101</v>
      </c>
      <c r="G3796">
        <v>0</v>
      </c>
      <c r="H3796">
        <v>2.8032499999999998E-2</v>
      </c>
      <c r="I3796" s="6">
        <v>3</v>
      </c>
    </row>
    <row r="3797" spans="1:9" x14ac:dyDescent="0.2">
      <c r="A3797" t="s">
        <v>19</v>
      </c>
      <c r="B3797">
        <v>0.42948872774913599</v>
      </c>
      <c r="C3797">
        <v>120.84</v>
      </c>
      <c r="D3797">
        <v>0.57956287248322802</v>
      </c>
      <c r="E3797">
        <v>0.26084955034170298</v>
      </c>
      <c r="F3797">
        <v>0.35290200083911399</v>
      </c>
      <c r="G3797">
        <v>0</v>
      </c>
      <c r="H3797">
        <v>2.80274999999999E-2</v>
      </c>
      <c r="I3797" s="6">
        <v>3</v>
      </c>
    </row>
    <row r="3798" spans="1:9" x14ac:dyDescent="0.2">
      <c r="A3798" t="s">
        <v>25</v>
      </c>
      <c r="B3798">
        <v>0.40828490246270699</v>
      </c>
      <c r="C3798">
        <v>4.1399999999999997</v>
      </c>
      <c r="D3798">
        <v>0.37840958120060603</v>
      </c>
      <c r="E3798">
        <v>0.48450253420015998</v>
      </c>
      <c r="F3798">
        <v>0.22013053651356099</v>
      </c>
      <c r="G3798">
        <v>0</v>
      </c>
      <c r="H3798">
        <v>2.8025000000000001E-2</v>
      </c>
      <c r="I3798" s="6">
        <v>3</v>
      </c>
    </row>
    <row r="3799" spans="1:9" x14ac:dyDescent="0.2">
      <c r="A3799" t="s">
        <v>20</v>
      </c>
      <c r="B3799">
        <v>0.33917452078502602</v>
      </c>
      <c r="C3799">
        <v>18.5</v>
      </c>
      <c r="D3799">
        <v>0.35641210538708301</v>
      </c>
      <c r="E3799">
        <v>0.245077650271911</v>
      </c>
      <c r="F3799">
        <v>0.27661575728759402</v>
      </c>
      <c r="G3799">
        <v>0</v>
      </c>
      <c r="H3799">
        <v>2.8014167E-2</v>
      </c>
      <c r="I3799" s="6">
        <v>3</v>
      </c>
    </row>
    <row r="3800" spans="1:9" x14ac:dyDescent="0.2">
      <c r="A3800" t="s">
        <v>22</v>
      </c>
      <c r="B3800">
        <v>0.30133256282854498</v>
      </c>
      <c r="C3800">
        <v>148.83000000000001</v>
      </c>
      <c r="D3800">
        <v>0.28959272727917301</v>
      </c>
      <c r="E3800">
        <v>0.14572044405217899</v>
      </c>
      <c r="F3800">
        <v>0.27248930899288898</v>
      </c>
      <c r="G3800">
        <v>0</v>
      </c>
      <c r="H3800">
        <v>2.8014167E-2</v>
      </c>
      <c r="I3800" s="6">
        <v>3</v>
      </c>
    </row>
    <row r="3801" spans="1:9" x14ac:dyDescent="0.2">
      <c r="A3801" t="s">
        <v>38</v>
      </c>
      <c r="B3801">
        <v>0.35473650490305503</v>
      </c>
      <c r="C3801">
        <v>109.37</v>
      </c>
      <c r="D3801">
        <v>0.32007000439238797</v>
      </c>
      <c r="E3801">
        <v>0.19265026421918199</v>
      </c>
      <c r="F3801">
        <v>0.22877710356186501</v>
      </c>
      <c r="G3801">
        <v>0</v>
      </c>
      <c r="H3801">
        <v>2.8014167E-2</v>
      </c>
      <c r="I3801" s="6">
        <v>3</v>
      </c>
    </row>
    <row r="3802" spans="1:9" x14ac:dyDescent="0.2">
      <c r="A3802" t="s">
        <v>5</v>
      </c>
      <c r="B3802">
        <v>0.48016056507566501</v>
      </c>
      <c r="C3802">
        <v>81.62</v>
      </c>
      <c r="D3802">
        <v>0.608204437079502</v>
      </c>
      <c r="E3802">
        <v>0.40909080963717198</v>
      </c>
      <c r="F3802">
        <v>0.220922420185276</v>
      </c>
      <c r="G3802">
        <v>0</v>
      </c>
      <c r="H3802">
        <v>2.8008333E-2</v>
      </c>
      <c r="I3802" s="6">
        <v>3</v>
      </c>
    </row>
    <row r="3803" spans="1:9" x14ac:dyDescent="0.2">
      <c r="A3803" t="s">
        <v>9</v>
      </c>
      <c r="B3803">
        <v>0.33442699848715202</v>
      </c>
      <c r="C3803">
        <v>15.6143999999999</v>
      </c>
      <c r="D3803">
        <v>0.44413834738857699</v>
      </c>
      <c r="E3803">
        <v>0.206840669443452</v>
      </c>
      <c r="F3803">
        <v>0.24932340363612901</v>
      </c>
      <c r="G3803">
        <v>0</v>
      </c>
      <c r="H3803">
        <v>2.8008333E-2</v>
      </c>
      <c r="I3803" s="6">
        <v>3</v>
      </c>
    </row>
    <row r="3804" spans="1:9" x14ac:dyDescent="0.2">
      <c r="A3804" t="s">
        <v>56</v>
      </c>
      <c r="B3804">
        <v>1.3265783308110799</v>
      </c>
      <c r="C3804">
        <v>9.31</v>
      </c>
      <c r="D3804">
        <v>1.5221067195036999</v>
      </c>
      <c r="E3804">
        <v>0.385201613055416</v>
      </c>
      <c r="F3804">
        <v>0.105785413514401</v>
      </c>
      <c r="G3804">
        <v>0</v>
      </c>
      <c r="H3804">
        <v>2.8007917E-2</v>
      </c>
      <c r="I3804" s="6">
        <v>3</v>
      </c>
    </row>
    <row r="3805" spans="1:9" x14ac:dyDescent="0.2">
      <c r="A3805" t="s">
        <v>21</v>
      </c>
      <c r="B3805">
        <v>0.37577094453210103</v>
      </c>
      <c r="C3805">
        <v>14.42</v>
      </c>
      <c r="D3805">
        <v>0.414646625470867</v>
      </c>
      <c r="E3805">
        <v>0.382373754569034</v>
      </c>
      <c r="F3805">
        <v>0.187618824970955</v>
      </c>
      <c r="G3805">
        <v>0</v>
      </c>
      <c r="H3805">
        <v>2.8003332999999998E-2</v>
      </c>
      <c r="I3805" s="6">
        <v>3</v>
      </c>
    </row>
    <row r="3806" spans="1:9" x14ac:dyDescent="0.2">
      <c r="A3806" t="s">
        <v>9</v>
      </c>
      <c r="B3806">
        <v>0.24559321341446</v>
      </c>
      <c r="C3806">
        <v>7.22</v>
      </c>
      <c r="D3806">
        <v>0.26950485328702101</v>
      </c>
      <c r="E3806">
        <v>0.28299278034412001</v>
      </c>
      <c r="F3806">
        <v>9.8380899505507699E-2</v>
      </c>
      <c r="G3806">
        <v>0</v>
      </c>
      <c r="H3806">
        <v>2.8000832999999999E-2</v>
      </c>
      <c r="I3806" s="6">
        <v>3</v>
      </c>
    </row>
    <row r="3807" spans="1:9" x14ac:dyDescent="0.2">
      <c r="A3807" t="s">
        <v>13</v>
      </c>
      <c r="B3807">
        <v>0.594080480101427</v>
      </c>
      <c r="C3807">
        <v>140.49</v>
      </c>
      <c r="D3807">
        <v>0.71243813053357596</v>
      </c>
      <c r="E3807">
        <v>0.32836784296925398</v>
      </c>
      <c r="F3807">
        <v>0.297699797683107</v>
      </c>
      <c r="G3807">
        <v>0</v>
      </c>
      <c r="H3807">
        <v>2.8000832999999999E-2</v>
      </c>
      <c r="I3807" s="6">
        <v>3</v>
      </c>
    </row>
    <row r="3808" spans="1:9" x14ac:dyDescent="0.2">
      <c r="A3808" t="s">
        <v>39</v>
      </c>
      <c r="B3808">
        <v>0.45603168947676398</v>
      </c>
      <c r="C3808">
        <v>48.015000000000001</v>
      </c>
      <c r="D3808">
        <v>0.62621186681756402</v>
      </c>
      <c r="E3808">
        <v>0.27918978641429298</v>
      </c>
      <c r="F3808">
        <v>0.14367631646276999</v>
      </c>
      <c r="G3808">
        <v>0</v>
      </c>
      <c r="H3808">
        <v>2.8000832999999999E-2</v>
      </c>
      <c r="I3808" s="6">
        <v>3</v>
      </c>
    </row>
    <row r="3809" spans="1:9" x14ac:dyDescent="0.2">
      <c r="A3809" t="s">
        <v>51</v>
      </c>
      <c r="B3809">
        <v>0.81122736557335295</v>
      </c>
      <c r="C3809">
        <v>15.565</v>
      </c>
      <c r="D3809">
        <v>1.17792034306167</v>
      </c>
      <c r="E3809">
        <v>0.36954634903077599</v>
      </c>
      <c r="F3809">
        <v>0.273167348388557</v>
      </c>
      <c r="G3809">
        <v>0</v>
      </c>
      <c r="H3809">
        <v>2.7994999999999999E-2</v>
      </c>
      <c r="I3809" s="6">
        <v>3</v>
      </c>
    </row>
    <row r="3810" spans="1:9" x14ac:dyDescent="0.2">
      <c r="A3810" t="s">
        <v>35</v>
      </c>
      <c r="B3810">
        <v>0.215318880893834</v>
      </c>
      <c r="C3810">
        <v>77.625</v>
      </c>
      <c r="D3810">
        <v>0.250972211007221</v>
      </c>
      <c r="E3810">
        <v>0.23099709159060999</v>
      </c>
      <c r="F3810">
        <v>0.242225951219353</v>
      </c>
      <c r="G3810">
        <v>0</v>
      </c>
      <c r="H3810">
        <v>2.79925E-2</v>
      </c>
      <c r="I3810" s="6">
        <v>3</v>
      </c>
    </row>
    <row r="3811" spans="1:9" x14ac:dyDescent="0.2">
      <c r="A3811" t="s">
        <v>17</v>
      </c>
      <c r="B3811">
        <v>0.16364497404584299</v>
      </c>
      <c r="C3811">
        <v>87.12</v>
      </c>
      <c r="D3811">
        <v>0.16013266591918801</v>
      </c>
      <c r="E3811">
        <v>0.22702831336009899</v>
      </c>
      <c r="F3811">
        <v>0.13367595742677299</v>
      </c>
      <c r="G3811">
        <v>0</v>
      </c>
      <c r="H3811">
        <v>2.79899999999999E-2</v>
      </c>
      <c r="I3811" s="6">
        <v>3</v>
      </c>
    </row>
    <row r="3812" spans="1:9" x14ac:dyDescent="0.2">
      <c r="A3812" t="s">
        <v>54</v>
      </c>
      <c r="B3812">
        <v>0.67147615593514998</v>
      </c>
      <c r="C3812">
        <v>50.39</v>
      </c>
      <c r="D3812">
        <v>0.68058100541052802</v>
      </c>
      <c r="E3812">
        <v>0.337082708826419</v>
      </c>
      <c r="F3812">
        <v>0.170630910528524</v>
      </c>
      <c r="G3812">
        <v>0</v>
      </c>
      <c r="H3812">
        <v>2.7977167000000001E-2</v>
      </c>
      <c r="I3812" s="6">
        <v>3</v>
      </c>
    </row>
    <row r="3813" spans="1:9" x14ac:dyDescent="0.2">
      <c r="A3813" t="s">
        <v>40</v>
      </c>
      <c r="B3813">
        <v>0.57174292378160096</v>
      </c>
      <c r="C3813">
        <v>36.619999999999997</v>
      </c>
      <c r="D3813">
        <v>0.68897384795616101</v>
      </c>
      <c r="E3813">
        <v>0.30775332934112698</v>
      </c>
      <c r="F3813">
        <v>0.32800877642829401</v>
      </c>
      <c r="G3813">
        <v>0</v>
      </c>
      <c r="H3813">
        <v>2.7975832999999999E-2</v>
      </c>
      <c r="I3813" s="6">
        <v>3</v>
      </c>
    </row>
    <row r="3814" spans="1:9" x14ac:dyDescent="0.2">
      <c r="A3814" t="s">
        <v>18</v>
      </c>
      <c r="B3814">
        <v>0.36840602486813201</v>
      </c>
      <c r="C3814">
        <v>116.134999999999</v>
      </c>
      <c r="D3814">
        <v>0.41863144199782998</v>
      </c>
      <c r="E3814">
        <v>0.20346867547394401</v>
      </c>
      <c r="F3814">
        <v>0.316412757502814</v>
      </c>
      <c r="G3814">
        <v>0</v>
      </c>
      <c r="H3814">
        <v>2.7973333E-2</v>
      </c>
      <c r="I3814" s="6">
        <v>3</v>
      </c>
    </row>
    <row r="3815" spans="1:9" x14ac:dyDescent="0.2">
      <c r="A3815" t="s">
        <v>9</v>
      </c>
      <c r="B3815">
        <v>0.37047455353109998</v>
      </c>
      <c r="C3815">
        <v>93.77</v>
      </c>
      <c r="D3815">
        <v>0.44413834738857699</v>
      </c>
      <c r="E3815">
        <v>0.30542772385289702</v>
      </c>
      <c r="F3815">
        <v>0.19517543124540301</v>
      </c>
      <c r="G3815">
        <v>0</v>
      </c>
      <c r="H3815">
        <v>2.7969167E-2</v>
      </c>
      <c r="I3815" s="6">
        <v>3</v>
      </c>
    </row>
    <row r="3816" spans="1:9" x14ac:dyDescent="0.2">
      <c r="A3816" t="s">
        <v>21</v>
      </c>
      <c r="B3816">
        <v>0.34543989991780699</v>
      </c>
      <c r="C3816">
        <v>182.04999999999899</v>
      </c>
      <c r="D3816">
        <v>0.414646625470867</v>
      </c>
      <c r="E3816">
        <v>0.199865037388336</v>
      </c>
      <c r="F3816">
        <v>0.321070663440917</v>
      </c>
      <c r="G3816">
        <v>0</v>
      </c>
      <c r="H3816">
        <v>2.7966667000000001E-2</v>
      </c>
      <c r="I3816" s="6">
        <v>3</v>
      </c>
    </row>
    <row r="3817" spans="1:9" x14ac:dyDescent="0.2">
      <c r="A3817" t="s">
        <v>53</v>
      </c>
      <c r="B3817">
        <v>0.86619531035751995</v>
      </c>
      <c r="C3817">
        <v>98.19</v>
      </c>
      <c r="D3817">
        <v>1.13735153297772</v>
      </c>
      <c r="E3817">
        <v>0.33187135759578601</v>
      </c>
      <c r="F3817">
        <v>0.27059065115438502</v>
      </c>
      <c r="G3817">
        <v>0</v>
      </c>
      <c r="H3817">
        <v>2.7961E-2</v>
      </c>
      <c r="I3817" s="6">
        <v>3</v>
      </c>
    </row>
    <row r="3818" spans="1:9" x14ac:dyDescent="0.2">
      <c r="A3818" t="s">
        <v>39</v>
      </c>
      <c r="B3818">
        <v>0.63378700647865305</v>
      </c>
      <c r="C3818">
        <v>94.139999999999901</v>
      </c>
      <c r="D3818">
        <v>0.81828493645796696</v>
      </c>
      <c r="E3818">
        <v>0.39792409692472103</v>
      </c>
      <c r="F3818">
        <v>0.212525626402571</v>
      </c>
      <c r="G3818">
        <v>0</v>
      </c>
      <c r="H3818">
        <v>2.79533329999999E-2</v>
      </c>
      <c r="I3818" s="6">
        <v>3</v>
      </c>
    </row>
    <row r="3819" spans="1:9" x14ac:dyDescent="0.2">
      <c r="A3819" t="s">
        <v>18</v>
      </c>
      <c r="B3819">
        <v>0.36802172740262301</v>
      </c>
      <c r="C3819">
        <v>109.37</v>
      </c>
      <c r="D3819">
        <v>0.54363204489632999</v>
      </c>
      <c r="E3819">
        <v>0.233367601694982</v>
      </c>
      <c r="F3819">
        <v>0.27712998057565502</v>
      </c>
      <c r="G3819">
        <v>0</v>
      </c>
      <c r="H3819">
        <v>2.7951666999999999E-2</v>
      </c>
      <c r="I3819" s="6">
        <v>3</v>
      </c>
    </row>
    <row r="3820" spans="1:9" x14ac:dyDescent="0.2">
      <c r="A3820" t="s">
        <v>51</v>
      </c>
      <c r="B3820">
        <v>0.84501386667063705</v>
      </c>
      <c r="C3820">
        <v>8.94</v>
      </c>
      <c r="D3820">
        <v>0.87317493568242799</v>
      </c>
      <c r="E3820">
        <v>0.32743923908065797</v>
      </c>
      <c r="F3820">
        <v>0.154901949746441</v>
      </c>
      <c r="G3820">
        <v>0</v>
      </c>
      <c r="H3820">
        <v>2.79475E-2</v>
      </c>
      <c r="I3820" s="6">
        <v>3</v>
      </c>
    </row>
    <row r="3821" spans="1:9" x14ac:dyDescent="0.2">
      <c r="A3821" t="s">
        <v>22</v>
      </c>
      <c r="B3821">
        <v>0.48210209691170902</v>
      </c>
      <c r="C3821">
        <v>118.12</v>
      </c>
      <c r="D3821">
        <v>0.611221451526062</v>
      </c>
      <c r="E3821">
        <v>0.29900720977265199</v>
      </c>
      <c r="F3821">
        <v>0.31134483230712101</v>
      </c>
      <c r="G3821">
        <v>0</v>
      </c>
      <c r="H3821">
        <v>2.79433329999999E-2</v>
      </c>
      <c r="I3821" s="6">
        <v>3</v>
      </c>
    </row>
    <row r="3822" spans="1:9" x14ac:dyDescent="0.2">
      <c r="A3822" t="s">
        <v>26</v>
      </c>
      <c r="B3822">
        <v>0.43242928582631401</v>
      </c>
      <c r="C3822">
        <v>13.025</v>
      </c>
      <c r="D3822">
        <v>0.53885196318250295</v>
      </c>
      <c r="E3822">
        <v>0.249323135456166</v>
      </c>
      <c r="F3822">
        <v>0.386394347281032</v>
      </c>
      <c r="G3822">
        <v>0</v>
      </c>
      <c r="H3822">
        <v>2.7940832999999901E-2</v>
      </c>
      <c r="I3822" s="6">
        <v>3</v>
      </c>
    </row>
    <row r="3823" spans="1:9" x14ac:dyDescent="0.2">
      <c r="A3823" t="s">
        <v>22</v>
      </c>
      <c r="B3823">
        <v>0.48576298650553401</v>
      </c>
      <c r="C3823">
        <v>94.4</v>
      </c>
      <c r="D3823">
        <v>0.47527675493795901</v>
      </c>
      <c r="E3823">
        <v>0.387145249076294</v>
      </c>
      <c r="F3823">
        <v>0.21567101718534701</v>
      </c>
      <c r="G3823">
        <v>0</v>
      </c>
      <c r="H3823">
        <v>2.7939999999999899E-2</v>
      </c>
      <c r="I3823" s="6">
        <v>3</v>
      </c>
    </row>
    <row r="3824" spans="1:9" x14ac:dyDescent="0.2">
      <c r="A3824" t="s">
        <v>40</v>
      </c>
      <c r="B3824">
        <v>0.59506881031036596</v>
      </c>
      <c r="C3824">
        <v>6.7</v>
      </c>
      <c r="D3824">
        <v>0.90857307902120099</v>
      </c>
      <c r="E3824">
        <v>0.329490783112032</v>
      </c>
      <c r="F3824">
        <v>0.217458570936434</v>
      </c>
      <c r="G3824">
        <v>0</v>
      </c>
      <c r="H3824">
        <v>2.7939167000000001E-2</v>
      </c>
      <c r="I3824" s="6">
        <v>3</v>
      </c>
    </row>
    <row r="3825" spans="1:9" x14ac:dyDescent="0.2">
      <c r="A3825" t="s">
        <v>39</v>
      </c>
      <c r="B3825">
        <v>0.51821045738760896</v>
      </c>
      <c r="C3825">
        <v>71.344999999999999</v>
      </c>
      <c r="D3825">
        <v>0.81828493645796696</v>
      </c>
      <c r="E3825">
        <v>0.29553198061795899</v>
      </c>
      <c r="F3825">
        <v>0.24719903662267201</v>
      </c>
      <c r="G3825">
        <v>0</v>
      </c>
      <c r="H3825">
        <v>2.7938332999999999E-2</v>
      </c>
      <c r="I3825" s="6">
        <v>3</v>
      </c>
    </row>
    <row r="3826" spans="1:9" x14ac:dyDescent="0.2">
      <c r="A3826" t="s">
        <v>52</v>
      </c>
      <c r="B3826">
        <v>0.84952103819976599</v>
      </c>
      <c r="C3826">
        <v>11.66</v>
      </c>
      <c r="D3826">
        <v>0.97357448674872604</v>
      </c>
      <c r="E3826">
        <v>0.28800343398033701</v>
      </c>
      <c r="F3826">
        <v>0.14848899446279401</v>
      </c>
      <c r="G3826">
        <v>0</v>
      </c>
      <c r="H3826">
        <v>2.7935999999999999E-2</v>
      </c>
      <c r="I3826" s="6">
        <v>3</v>
      </c>
    </row>
    <row r="3827" spans="1:9" x14ac:dyDescent="0.2">
      <c r="A3827" t="s">
        <v>4</v>
      </c>
      <c r="B3827">
        <v>0.227216573283235</v>
      </c>
      <c r="C3827">
        <v>86.96</v>
      </c>
      <c r="D3827">
        <v>0.21529443625577899</v>
      </c>
      <c r="E3827">
        <v>0.30115530780703198</v>
      </c>
      <c r="F3827">
        <v>0.13367381675482101</v>
      </c>
      <c r="G3827">
        <v>0</v>
      </c>
      <c r="H3827">
        <v>2.7934166999999999E-2</v>
      </c>
      <c r="I3827" s="6">
        <v>3</v>
      </c>
    </row>
    <row r="3828" spans="1:9" x14ac:dyDescent="0.2">
      <c r="A3828" t="s">
        <v>39</v>
      </c>
      <c r="B3828">
        <v>0.45724845974772399</v>
      </c>
      <c r="C3828">
        <v>140.32</v>
      </c>
      <c r="D3828">
        <v>0.39359742623789001</v>
      </c>
      <c r="E3828">
        <v>0.237979117823477</v>
      </c>
      <c r="F3828">
        <v>0.23822206508493299</v>
      </c>
      <c r="G3828">
        <v>0</v>
      </c>
      <c r="H3828">
        <v>2.7933332999999901E-2</v>
      </c>
      <c r="I3828" s="6">
        <v>3</v>
      </c>
    </row>
    <row r="3829" spans="1:9" x14ac:dyDescent="0.2">
      <c r="A3829" t="s">
        <v>4</v>
      </c>
      <c r="B3829">
        <v>0.19008168167547901</v>
      </c>
      <c r="C3829">
        <v>56.37</v>
      </c>
      <c r="D3829">
        <v>0.47220655790196397</v>
      </c>
      <c r="E3829">
        <v>0.19267344779437701</v>
      </c>
      <c r="F3829">
        <v>0.15823812397359099</v>
      </c>
      <c r="G3829">
        <v>0</v>
      </c>
      <c r="H3829">
        <v>2.79274999999999E-2</v>
      </c>
      <c r="I3829" s="6">
        <v>3</v>
      </c>
    </row>
    <row r="3830" spans="1:9" x14ac:dyDescent="0.2">
      <c r="A3830" t="s">
        <v>7</v>
      </c>
      <c r="B3830">
        <v>0.470715690266929</v>
      </c>
      <c r="C3830">
        <v>32.909999999999997</v>
      </c>
      <c r="D3830">
        <v>0.63975107919438001</v>
      </c>
      <c r="E3830">
        <v>0.28502211959015</v>
      </c>
      <c r="F3830">
        <v>0.28149581987563299</v>
      </c>
      <c r="G3830">
        <v>0</v>
      </c>
      <c r="H3830">
        <v>2.7924167E-2</v>
      </c>
      <c r="I3830" s="6">
        <v>3</v>
      </c>
    </row>
    <row r="3831" spans="1:9" x14ac:dyDescent="0.2">
      <c r="A3831" t="s">
        <v>53</v>
      </c>
      <c r="B3831">
        <v>0.97348805956191498</v>
      </c>
      <c r="C3831">
        <v>8.82</v>
      </c>
      <c r="D3831">
        <v>1.4200735648965801</v>
      </c>
      <c r="E3831">
        <v>0.26360831734780099</v>
      </c>
      <c r="F3831">
        <v>7.7472542143789097E-2</v>
      </c>
      <c r="G3831">
        <v>0</v>
      </c>
      <c r="H3831">
        <v>2.7922167000000001E-2</v>
      </c>
      <c r="I3831" s="6">
        <v>3</v>
      </c>
    </row>
    <row r="3832" spans="1:9" x14ac:dyDescent="0.2">
      <c r="A3832" t="s">
        <v>40</v>
      </c>
      <c r="B3832">
        <v>0.777573803033348</v>
      </c>
      <c r="C3832">
        <v>17.97</v>
      </c>
      <c r="D3832">
        <v>0.90857307902120099</v>
      </c>
      <c r="E3832">
        <v>0.40380346575575599</v>
      </c>
      <c r="F3832">
        <v>0.18689879427568101</v>
      </c>
      <c r="G3832">
        <v>0</v>
      </c>
      <c r="H3832">
        <v>2.7917500000000001E-2</v>
      </c>
      <c r="I3832" s="6">
        <v>3</v>
      </c>
    </row>
    <row r="3833" spans="1:9" x14ac:dyDescent="0.2">
      <c r="A3833" t="s">
        <v>54</v>
      </c>
      <c r="B3833">
        <v>0.65868011442363406</v>
      </c>
      <c r="C3833">
        <v>27.33</v>
      </c>
      <c r="D3833">
        <v>1.02497332835079</v>
      </c>
      <c r="E3833">
        <v>0.23456765531137799</v>
      </c>
      <c r="F3833">
        <v>0.2024850508172</v>
      </c>
      <c r="G3833">
        <v>0</v>
      </c>
      <c r="H3833">
        <v>2.7917332999999999E-2</v>
      </c>
      <c r="I3833" s="6">
        <v>3</v>
      </c>
    </row>
    <row r="3834" spans="1:9" x14ac:dyDescent="0.2">
      <c r="A3834" t="s">
        <v>52</v>
      </c>
      <c r="B3834">
        <v>0.988401851032365</v>
      </c>
      <c r="C3834">
        <v>32.21</v>
      </c>
      <c r="D3834">
        <v>1.29928841512275</v>
      </c>
      <c r="E3834">
        <v>0.34756536839640101</v>
      </c>
      <c r="F3834">
        <v>0.21010847062360999</v>
      </c>
      <c r="G3834">
        <v>0</v>
      </c>
      <c r="H3834">
        <v>2.7912582999999901E-2</v>
      </c>
      <c r="I3834" s="6">
        <v>3</v>
      </c>
    </row>
    <row r="3835" spans="1:9" x14ac:dyDescent="0.2">
      <c r="A3835" t="s">
        <v>25</v>
      </c>
      <c r="B3835">
        <v>0.36986853900142502</v>
      </c>
      <c r="C3835">
        <v>19.29</v>
      </c>
      <c r="D3835">
        <v>0.37840958120060603</v>
      </c>
      <c r="E3835">
        <v>0.40041491093194198</v>
      </c>
      <c r="F3835">
        <v>0.21938491612064201</v>
      </c>
      <c r="G3835">
        <v>0</v>
      </c>
      <c r="H3835">
        <v>2.7903332999999999E-2</v>
      </c>
      <c r="I3835" s="6">
        <v>3</v>
      </c>
    </row>
    <row r="3836" spans="1:9" x14ac:dyDescent="0.2">
      <c r="A3836" t="s">
        <v>56</v>
      </c>
      <c r="B3836">
        <v>1.4231335962431599</v>
      </c>
      <c r="C3836">
        <v>6.4649999999999999</v>
      </c>
      <c r="D3836">
        <v>1.5221067195036999</v>
      </c>
      <c r="E3836">
        <v>0.32109153720176198</v>
      </c>
      <c r="F3836">
        <v>6.4607948639569396E-2</v>
      </c>
      <c r="G3836">
        <v>0</v>
      </c>
      <c r="H3836">
        <v>2.7894417000000001E-2</v>
      </c>
      <c r="I3836" s="6">
        <v>3</v>
      </c>
    </row>
    <row r="3837" spans="1:9" x14ac:dyDescent="0.2">
      <c r="A3837" t="s">
        <v>54</v>
      </c>
      <c r="B3837">
        <v>1.1676794432848601</v>
      </c>
      <c r="C3837">
        <v>37.369999999999997</v>
      </c>
      <c r="D3837">
        <v>1.02497332835079</v>
      </c>
      <c r="E3837">
        <v>0.37044191631905699</v>
      </c>
      <c r="F3837">
        <v>0.24719711825510801</v>
      </c>
      <c r="G3837">
        <v>0</v>
      </c>
      <c r="H3837">
        <v>2.7890999999999999E-2</v>
      </c>
      <c r="I3837" s="6">
        <v>3</v>
      </c>
    </row>
    <row r="3838" spans="1:9" x14ac:dyDescent="0.2">
      <c r="A3838" t="s">
        <v>54</v>
      </c>
      <c r="B3838">
        <v>0.916820346076477</v>
      </c>
      <c r="C3838">
        <v>41.87</v>
      </c>
      <c r="D3838">
        <v>1.3380723118861599</v>
      </c>
      <c r="E3838">
        <v>0.35639000319088998</v>
      </c>
      <c r="F3838">
        <v>0.38717002780187398</v>
      </c>
      <c r="G3838">
        <v>0</v>
      </c>
      <c r="H3838">
        <v>2.7888666999999999E-2</v>
      </c>
      <c r="I3838" s="6">
        <v>3</v>
      </c>
    </row>
    <row r="3839" spans="1:9" x14ac:dyDescent="0.2">
      <c r="A3839" t="s">
        <v>27</v>
      </c>
      <c r="B3839">
        <v>0.27572234622588698</v>
      </c>
      <c r="C3839">
        <v>161.36000000000001</v>
      </c>
      <c r="D3839">
        <v>0.397697663561564</v>
      </c>
      <c r="E3839">
        <v>0.19001808602710599</v>
      </c>
      <c r="F3839">
        <v>0.28328905285679401</v>
      </c>
      <c r="G3839">
        <v>0</v>
      </c>
      <c r="H3839">
        <v>2.7885E-2</v>
      </c>
      <c r="I3839" s="6">
        <v>3</v>
      </c>
    </row>
    <row r="3840" spans="1:9" x14ac:dyDescent="0.2">
      <c r="A3840" t="s">
        <v>20</v>
      </c>
      <c r="B3840">
        <v>0.22036684658118999</v>
      </c>
      <c r="C3840">
        <v>100.68</v>
      </c>
      <c r="D3840">
        <v>0.21339239522967701</v>
      </c>
      <c r="E3840">
        <v>0.10330628997978999</v>
      </c>
      <c r="F3840">
        <v>0.230501214022032</v>
      </c>
      <c r="G3840">
        <v>0</v>
      </c>
      <c r="H3840">
        <v>2.7875E-2</v>
      </c>
      <c r="I3840" s="6">
        <v>3</v>
      </c>
    </row>
    <row r="3841" spans="1:9" x14ac:dyDescent="0.2">
      <c r="A3841" t="s">
        <v>35</v>
      </c>
      <c r="B3841">
        <v>0.23420752640324299</v>
      </c>
      <c r="C3841">
        <v>25.305</v>
      </c>
      <c r="D3841">
        <v>0.250972211007221</v>
      </c>
      <c r="E3841">
        <v>0.30352765135284798</v>
      </c>
      <c r="F3841">
        <v>0.242611016372278</v>
      </c>
      <c r="G3841">
        <v>0</v>
      </c>
      <c r="H3841">
        <v>2.7874166999999998E-2</v>
      </c>
      <c r="I3841" s="6">
        <v>3</v>
      </c>
    </row>
    <row r="3842" spans="1:9" x14ac:dyDescent="0.2">
      <c r="A3842" t="s">
        <v>34</v>
      </c>
      <c r="B3842">
        <v>0.24492418201164901</v>
      </c>
      <c r="C3842">
        <v>111.71</v>
      </c>
      <c r="D3842">
        <v>0.25499930839261398</v>
      </c>
      <c r="E3842">
        <v>0.36483940305104501</v>
      </c>
      <c r="F3842">
        <v>0.249498684507658</v>
      </c>
      <c r="G3842">
        <v>0</v>
      </c>
      <c r="H3842">
        <v>2.7869167E-2</v>
      </c>
      <c r="I3842" s="6">
        <v>3</v>
      </c>
    </row>
    <row r="3843" spans="1:9" x14ac:dyDescent="0.2">
      <c r="A3843" t="s">
        <v>43</v>
      </c>
      <c r="B3843">
        <v>0.47218913518424999</v>
      </c>
      <c r="C3843">
        <v>4.3099999999999996</v>
      </c>
      <c r="D3843">
        <v>0.73056276004188103</v>
      </c>
      <c r="E3843">
        <v>0.244643318253116</v>
      </c>
      <c r="F3843">
        <v>0.18420549761466101</v>
      </c>
      <c r="G3843">
        <v>0</v>
      </c>
      <c r="H3843">
        <v>2.7866667000000001E-2</v>
      </c>
      <c r="I3843" s="6">
        <v>3</v>
      </c>
    </row>
    <row r="3844" spans="1:9" x14ac:dyDescent="0.2">
      <c r="A3844" t="s">
        <v>9</v>
      </c>
      <c r="B3844">
        <v>0.3761392538983</v>
      </c>
      <c r="C3844">
        <v>48.094999999999999</v>
      </c>
      <c r="D3844">
        <v>0.57414842149358603</v>
      </c>
      <c r="E3844">
        <v>0.25424878105127102</v>
      </c>
      <c r="F3844">
        <v>0.25638934484166598</v>
      </c>
      <c r="G3844">
        <v>0</v>
      </c>
      <c r="H3844">
        <v>2.7859999999999999E-2</v>
      </c>
      <c r="I3844" s="6">
        <v>3</v>
      </c>
    </row>
    <row r="3845" spans="1:9" x14ac:dyDescent="0.2">
      <c r="A3845" t="s">
        <v>31</v>
      </c>
      <c r="B3845">
        <v>0.12247743868114799</v>
      </c>
      <c r="C3845">
        <v>84.07</v>
      </c>
      <c r="D3845">
        <v>0.170912136001208</v>
      </c>
      <c r="E3845">
        <v>8.8707477684731001E-2</v>
      </c>
      <c r="F3845">
        <v>0.166589728319188</v>
      </c>
      <c r="G3845">
        <v>0</v>
      </c>
      <c r="H3845">
        <v>2.7859999999999999E-2</v>
      </c>
      <c r="I3845" s="6">
        <v>3</v>
      </c>
    </row>
    <row r="3846" spans="1:9" x14ac:dyDescent="0.2">
      <c r="A3846" t="s">
        <v>38</v>
      </c>
      <c r="B3846">
        <v>0.26983060118892799</v>
      </c>
      <c r="C3846">
        <v>80.510000000000005</v>
      </c>
      <c r="D3846">
        <v>0.52125394579418605</v>
      </c>
      <c r="E3846">
        <v>0.21849215309096501</v>
      </c>
      <c r="F3846">
        <v>0.108574453658804</v>
      </c>
      <c r="G3846">
        <v>0</v>
      </c>
      <c r="H3846">
        <v>2.7858332999999999E-2</v>
      </c>
      <c r="I3846" s="6">
        <v>3</v>
      </c>
    </row>
    <row r="3847" spans="1:9" x14ac:dyDescent="0.2">
      <c r="A3847" t="s">
        <v>41</v>
      </c>
      <c r="B3847">
        <v>0.44922800000000002</v>
      </c>
      <c r="C3847">
        <v>113.18</v>
      </c>
      <c r="D3847">
        <v>0.49012099999999997</v>
      </c>
      <c r="E3847">
        <v>0.22758400000000001</v>
      </c>
      <c r="F3847">
        <v>0.19881799999999999</v>
      </c>
      <c r="G3847">
        <v>1</v>
      </c>
      <c r="H3847">
        <v>2.7855833E-2</v>
      </c>
      <c r="I3847" s="6" t="s">
        <v>58</v>
      </c>
    </row>
    <row r="3848" spans="1:9" x14ac:dyDescent="0.2">
      <c r="A3848" t="s">
        <v>9</v>
      </c>
      <c r="B3848">
        <v>0.39544618164553702</v>
      </c>
      <c r="C3848">
        <v>24.14</v>
      </c>
      <c r="D3848">
        <v>0.44413834738857699</v>
      </c>
      <c r="E3848">
        <v>0.33367740958133701</v>
      </c>
      <c r="F3848">
        <v>0.21579548140515001</v>
      </c>
      <c r="G3848">
        <v>0</v>
      </c>
      <c r="H3848">
        <v>2.78533329999999E-2</v>
      </c>
      <c r="I3848" s="6">
        <v>3</v>
      </c>
    </row>
    <row r="3849" spans="1:9" x14ac:dyDescent="0.2">
      <c r="A3849" t="s">
        <v>35</v>
      </c>
      <c r="B3849">
        <v>0.32084800000000002</v>
      </c>
      <c r="C3849">
        <v>89.62</v>
      </c>
      <c r="D3849">
        <v>0.59009299999999998</v>
      </c>
      <c r="E3849">
        <v>0.36647400000000002</v>
      </c>
      <c r="F3849">
        <v>0.45912900000000001</v>
      </c>
      <c r="G3849">
        <v>1</v>
      </c>
      <c r="H3849">
        <v>2.785E-2</v>
      </c>
      <c r="I3849" s="6" t="s">
        <v>58</v>
      </c>
    </row>
    <row r="3850" spans="1:9" x14ac:dyDescent="0.2">
      <c r="A3850" t="s">
        <v>43</v>
      </c>
      <c r="B3850">
        <v>0.63055509757642603</v>
      </c>
      <c r="C3850">
        <v>14.989999999999901</v>
      </c>
      <c r="D3850">
        <v>0.46827791063396801</v>
      </c>
      <c r="E3850">
        <v>0.29316944451835097</v>
      </c>
      <c r="F3850">
        <v>0.15970984631962801</v>
      </c>
      <c r="G3850">
        <v>0</v>
      </c>
      <c r="H3850">
        <v>2.7844167E-2</v>
      </c>
      <c r="I3850" s="6">
        <v>3</v>
      </c>
    </row>
    <row r="3851" spans="1:9" x14ac:dyDescent="0.2">
      <c r="A3851" t="s">
        <v>34</v>
      </c>
      <c r="B3851">
        <v>0.25427308428821399</v>
      </c>
      <c r="C3851">
        <v>81.75</v>
      </c>
      <c r="D3851">
        <v>0.25499930839261398</v>
      </c>
      <c r="E3851">
        <v>0.43109188577387902</v>
      </c>
      <c r="F3851">
        <v>0.261907447124687</v>
      </c>
      <c r="G3851">
        <v>0</v>
      </c>
      <c r="H3851">
        <v>2.7842499999999999E-2</v>
      </c>
      <c r="I3851" s="6">
        <v>3</v>
      </c>
    </row>
    <row r="3852" spans="1:9" x14ac:dyDescent="0.2">
      <c r="A3852" t="s">
        <v>51</v>
      </c>
      <c r="B3852">
        <v>0.80239677054583103</v>
      </c>
      <c r="C3852">
        <v>37.369999999999997</v>
      </c>
      <c r="D3852">
        <v>0.87317493568242799</v>
      </c>
      <c r="E3852">
        <v>0.311317287604094</v>
      </c>
      <c r="F3852">
        <v>0.20774305759839301</v>
      </c>
      <c r="G3852">
        <v>0</v>
      </c>
      <c r="H3852">
        <v>2.7838749999999999E-2</v>
      </c>
      <c r="I3852" s="6">
        <v>3</v>
      </c>
    </row>
    <row r="3853" spans="1:9" x14ac:dyDescent="0.2">
      <c r="A3853" t="s">
        <v>36</v>
      </c>
      <c r="B3853">
        <v>0.40852562914547902</v>
      </c>
      <c r="C3853">
        <v>14.42</v>
      </c>
      <c r="D3853">
        <v>0.47964058375039698</v>
      </c>
      <c r="E3853">
        <v>0.50180787156642903</v>
      </c>
      <c r="F3853">
        <v>0.246221405364451</v>
      </c>
      <c r="G3853">
        <v>0</v>
      </c>
      <c r="H3853">
        <v>2.7836666999999999E-2</v>
      </c>
      <c r="I3853" s="6">
        <v>3</v>
      </c>
    </row>
    <row r="3854" spans="1:9" x14ac:dyDescent="0.2">
      <c r="A3854" t="s">
        <v>4</v>
      </c>
      <c r="B3854">
        <v>0.31871218374024202</v>
      </c>
      <c r="C3854">
        <v>41.33</v>
      </c>
      <c r="D3854">
        <v>0.47220655790196397</v>
      </c>
      <c r="E3854">
        <v>0.26585014476917901</v>
      </c>
      <c r="F3854">
        <v>0.24095355637238799</v>
      </c>
      <c r="G3854">
        <v>0</v>
      </c>
      <c r="H3854">
        <v>2.7830832999999999E-2</v>
      </c>
      <c r="I3854" s="6">
        <v>3</v>
      </c>
    </row>
    <row r="3855" spans="1:9" x14ac:dyDescent="0.2">
      <c r="A3855" t="s">
        <v>18</v>
      </c>
      <c r="B3855">
        <v>0.45652305534231402</v>
      </c>
      <c r="C3855">
        <v>140.49</v>
      </c>
      <c r="D3855">
        <v>0.41863144199782998</v>
      </c>
      <c r="E3855">
        <v>0.32234555912315599</v>
      </c>
      <c r="F3855">
        <v>0.29223996743187902</v>
      </c>
      <c r="G3855">
        <v>0</v>
      </c>
      <c r="H3855">
        <v>2.7830832999999999E-2</v>
      </c>
      <c r="I3855" s="6">
        <v>3</v>
      </c>
    </row>
    <row r="3856" spans="1:9" x14ac:dyDescent="0.2">
      <c r="A3856" t="s">
        <v>51</v>
      </c>
      <c r="B3856">
        <v>0.84574200064717198</v>
      </c>
      <c r="C3856">
        <v>19.674999999999901</v>
      </c>
      <c r="D3856">
        <v>1.17792034306167</v>
      </c>
      <c r="E3856">
        <v>0.31808577523575698</v>
      </c>
      <c r="F3856">
        <v>0.15384273943089699</v>
      </c>
      <c r="G3856">
        <v>0</v>
      </c>
      <c r="H3856">
        <v>2.7826666999999999E-2</v>
      </c>
      <c r="I3856" s="6">
        <v>3</v>
      </c>
    </row>
    <row r="3857" spans="1:9" x14ac:dyDescent="0.2">
      <c r="A3857" t="s">
        <v>7</v>
      </c>
      <c r="B3857">
        <v>0.40001999999999999</v>
      </c>
      <c r="C3857">
        <v>129.04</v>
      </c>
      <c r="D3857">
        <v>0.386716</v>
      </c>
      <c r="E3857">
        <v>0.20924000000000001</v>
      </c>
      <c r="F3857">
        <v>0.25159500000000001</v>
      </c>
      <c r="G3857">
        <v>1</v>
      </c>
      <c r="H3857">
        <v>2.7819166999999999E-2</v>
      </c>
      <c r="I3857" s="6" t="s">
        <v>58</v>
      </c>
    </row>
    <row r="3858" spans="1:9" x14ac:dyDescent="0.2">
      <c r="A3858" t="s">
        <v>33</v>
      </c>
      <c r="B3858">
        <v>0.49876165168163</v>
      </c>
      <c r="C3858">
        <v>6.4850000000000003</v>
      </c>
      <c r="D3858">
        <v>0.49926642566186502</v>
      </c>
      <c r="E3858">
        <v>0.64335512962943397</v>
      </c>
      <c r="F3858">
        <v>0.26811156499064798</v>
      </c>
      <c r="G3858">
        <v>0</v>
      </c>
      <c r="H3858">
        <v>2.7814999999999999E-2</v>
      </c>
      <c r="I3858" s="6">
        <v>3</v>
      </c>
    </row>
    <row r="3859" spans="1:9" x14ac:dyDescent="0.2">
      <c r="A3859" t="s">
        <v>4</v>
      </c>
      <c r="B3859">
        <v>0.192188657958103</v>
      </c>
      <c r="C3859">
        <v>13.5649999999999</v>
      </c>
      <c r="D3859">
        <v>0.21529443625577899</v>
      </c>
      <c r="E3859">
        <v>0.26937205067297598</v>
      </c>
      <c r="F3859">
        <v>0.108755376076618</v>
      </c>
      <c r="G3859">
        <v>0</v>
      </c>
      <c r="H3859">
        <v>2.7810832999999899E-2</v>
      </c>
      <c r="I3859" s="6">
        <v>3</v>
      </c>
    </row>
    <row r="3860" spans="1:9" x14ac:dyDescent="0.2">
      <c r="A3860" t="s">
        <v>39</v>
      </c>
      <c r="B3860">
        <v>0.49894216944105801</v>
      </c>
      <c r="C3860">
        <v>18.07</v>
      </c>
      <c r="D3860">
        <v>0.81828493645796696</v>
      </c>
      <c r="E3860">
        <v>0.33163114901127999</v>
      </c>
      <c r="F3860">
        <v>0.13360640899734</v>
      </c>
      <c r="G3860">
        <v>0</v>
      </c>
      <c r="H3860">
        <v>2.7810000000000001E-2</v>
      </c>
      <c r="I3860" s="6">
        <v>3</v>
      </c>
    </row>
    <row r="3861" spans="1:9" x14ac:dyDescent="0.2">
      <c r="A3861" t="s">
        <v>20</v>
      </c>
      <c r="B3861">
        <v>0.337340898384135</v>
      </c>
      <c r="C3861">
        <v>165.95999999999901</v>
      </c>
      <c r="D3861">
        <v>0.46857342726668499</v>
      </c>
      <c r="E3861">
        <v>0.20109232940876701</v>
      </c>
      <c r="F3861">
        <v>0.31694257411743798</v>
      </c>
      <c r="G3861">
        <v>0</v>
      </c>
      <c r="H3861">
        <v>2.7805E-2</v>
      </c>
      <c r="I3861" s="6">
        <v>3</v>
      </c>
    </row>
    <row r="3862" spans="1:9" x14ac:dyDescent="0.2">
      <c r="A3862" t="s">
        <v>25</v>
      </c>
      <c r="B3862">
        <v>0.45300066053063798</v>
      </c>
      <c r="C3862">
        <v>38.270000000000003</v>
      </c>
      <c r="D3862">
        <v>0.49521669159068799</v>
      </c>
      <c r="E3862">
        <v>0.38656280802030002</v>
      </c>
      <c r="F3862">
        <v>0.30137456192358902</v>
      </c>
      <c r="G3862">
        <v>0</v>
      </c>
      <c r="H3862">
        <v>2.7804167000000001E-2</v>
      </c>
      <c r="I3862" s="6">
        <v>3</v>
      </c>
    </row>
    <row r="3863" spans="1:9" x14ac:dyDescent="0.2">
      <c r="A3863" t="s">
        <v>39</v>
      </c>
      <c r="B3863">
        <v>0.58072169785557803</v>
      </c>
      <c r="C3863">
        <v>145.88999999999999</v>
      </c>
      <c r="D3863">
        <v>0.62621186681756402</v>
      </c>
      <c r="E3863">
        <v>0.31069650485399403</v>
      </c>
      <c r="F3863">
        <v>0.28969879181918301</v>
      </c>
      <c r="G3863">
        <v>0</v>
      </c>
      <c r="H3863">
        <v>2.78024999999999E-2</v>
      </c>
      <c r="I3863" s="6">
        <v>3</v>
      </c>
    </row>
    <row r="3864" spans="1:9" x14ac:dyDescent="0.2">
      <c r="A3864" t="s">
        <v>53</v>
      </c>
      <c r="B3864">
        <v>0.99241990165485705</v>
      </c>
      <c r="C3864">
        <v>33.340000000000003</v>
      </c>
      <c r="D3864">
        <v>1.4200735648965801</v>
      </c>
      <c r="E3864">
        <v>0.37892006197880002</v>
      </c>
      <c r="F3864">
        <v>0.42836309847072102</v>
      </c>
      <c r="G3864">
        <v>0</v>
      </c>
      <c r="H3864">
        <v>2.7801167000000002E-2</v>
      </c>
      <c r="I3864" s="6">
        <v>3</v>
      </c>
    </row>
    <row r="3865" spans="1:9" x14ac:dyDescent="0.2">
      <c r="A3865" t="s">
        <v>35</v>
      </c>
      <c r="B3865">
        <v>0.31713086740664398</v>
      </c>
      <c r="C3865">
        <v>140.32</v>
      </c>
      <c r="D3865">
        <v>0.33681699427232198</v>
      </c>
      <c r="E3865">
        <v>0.34277988095473899</v>
      </c>
      <c r="F3865">
        <v>0.34312981684038202</v>
      </c>
      <c r="G3865">
        <v>0</v>
      </c>
      <c r="H3865">
        <v>2.7799167E-2</v>
      </c>
      <c r="I3865" s="6">
        <v>3</v>
      </c>
    </row>
    <row r="3866" spans="1:9" x14ac:dyDescent="0.2">
      <c r="A3866" t="s">
        <v>26</v>
      </c>
      <c r="B3866">
        <v>0.467869373938397</v>
      </c>
      <c r="C3866">
        <v>19.875</v>
      </c>
      <c r="D3866">
        <v>0.414646625470867</v>
      </c>
      <c r="E3866">
        <v>0.402694348925629</v>
      </c>
      <c r="F3866">
        <v>0.291097635663638</v>
      </c>
      <c r="G3866">
        <v>0</v>
      </c>
      <c r="H3866">
        <v>2.7798332999999901E-2</v>
      </c>
      <c r="I3866" s="6">
        <v>3</v>
      </c>
    </row>
    <row r="3867" spans="1:9" x14ac:dyDescent="0.2">
      <c r="A3867" t="s">
        <v>40</v>
      </c>
      <c r="B3867">
        <v>0.70744407965386202</v>
      </c>
      <c r="C3867">
        <v>97.99</v>
      </c>
      <c r="D3867">
        <v>0.90857307902120099</v>
      </c>
      <c r="E3867">
        <v>0.35443638209260903</v>
      </c>
      <c r="F3867">
        <v>0.306123596158203</v>
      </c>
      <c r="G3867">
        <v>0</v>
      </c>
      <c r="H3867">
        <v>2.7798332999999901E-2</v>
      </c>
      <c r="I3867" s="6">
        <v>3</v>
      </c>
    </row>
    <row r="3868" spans="1:9" x14ac:dyDescent="0.2">
      <c r="A3868" t="s">
        <v>53</v>
      </c>
      <c r="B3868">
        <v>1.50188561846029</v>
      </c>
      <c r="C3868">
        <v>9.4049999999999994</v>
      </c>
      <c r="D3868">
        <v>1.13735153297772</v>
      </c>
      <c r="E3868">
        <v>0.39518646217577902</v>
      </c>
      <c r="F3868">
        <v>0.111990154179819</v>
      </c>
      <c r="G3868">
        <v>0</v>
      </c>
      <c r="H3868">
        <v>2.7793167000000001E-2</v>
      </c>
      <c r="I3868" s="6">
        <v>3</v>
      </c>
    </row>
    <row r="3869" spans="1:9" x14ac:dyDescent="0.2">
      <c r="A3869" t="s">
        <v>7</v>
      </c>
      <c r="B3869">
        <v>0.41942640566145201</v>
      </c>
      <c r="C3869">
        <v>62.949999999999903</v>
      </c>
      <c r="D3869">
        <v>0.499346820247907</v>
      </c>
      <c r="E3869">
        <v>0.22112576481312299</v>
      </c>
      <c r="F3869">
        <v>0.378510458625477</v>
      </c>
      <c r="G3869">
        <v>0</v>
      </c>
      <c r="H3869">
        <v>2.7789999999999999E-2</v>
      </c>
      <c r="I3869" s="6">
        <v>3</v>
      </c>
    </row>
    <row r="3870" spans="1:9" x14ac:dyDescent="0.2">
      <c r="A3870" t="s">
        <v>35</v>
      </c>
      <c r="B3870">
        <v>0.29277362988413702</v>
      </c>
      <c r="C3870">
        <v>19.29</v>
      </c>
      <c r="D3870">
        <v>0.250972211007221</v>
      </c>
      <c r="E3870">
        <v>0.522455771214274</v>
      </c>
      <c r="F3870">
        <v>0.28625036784424501</v>
      </c>
      <c r="G3870">
        <v>0</v>
      </c>
      <c r="H3870">
        <v>2.7789999999999999E-2</v>
      </c>
      <c r="I3870" s="6">
        <v>3</v>
      </c>
    </row>
    <row r="3871" spans="1:9" x14ac:dyDescent="0.2">
      <c r="A3871" t="s">
        <v>41</v>
      </c>
      <c r="B3871">
        <v>0.39463364963057701</v>
      </c>
      <c r="C3871">
        <v>42.38</v>
      </c>
      <c r="D3871">
        <v>0.62621186681756402</v>
      </c>
      <c r="E3871">
        <v>0.224200836210285</v>
      </c>
      <c r="F3871">
        <v>0.152941719067929</v>
      </c>
      <c r="G3871">
        <v>0</v>
      </c>
      <c r="H3871">
        <v>2.7789999999999999E-2</v>
      </c>
      <c r="I3871" s="6">
        <v>3</v>
      </c>
    </row>
    <row r="3872" spans="1:9" x14ac:dyDescent="0.2">
      <c r="A3872" t="s">
        <v>35</v>
      </c>
      <c r="B3872">
        <v>0.250301380231296</v>
      </c>
      <c r="C3872">
        <v>129.92999999999901</v>
      </c>
      <c r="D3872">
        <v>0.33681699427232198</v>
      </c>
      <c r="E3872">
        <v>0.27591680541334801</v>
      </c>
      <c r="F3872">
        <v>0.300905934505526</v>
      </c>
      <c r="G3872">
        <v>0</v>
      </c>
      <c r="H3872">
        <v>2.7789167E-2</v>
      </c>
      <c r="I3872" s="6">
        <v>3</v>
      </c>
    </row>
    <row r="3873" spans="1:9" x14ac:dyDescent="0.2">
      <c r="A3873" t="s">
        <v>34</v>
      </c>
      <c r="B3873">
        <v>0.240370160730941</v>
      </c>
      <c r="C3873">
        <v>8.0850000000000009</v>
      </c>
      <c r="D3873">
        <v>0.341946953459073</v>
      </c>
      <c r="E3873">
        <v>0.43659800027957801</v>
      </c>
      <c r="F3873">
        <v>0.34151122324321898</v>
      </c>
      <c r="G3873">
        <v>0</v>
      </c>
      <c r="H3873">
        <v>2.7788332999999998E-2</v>
      </c>
      <c r="I3873" s="6">
        <v>3</v>
      </c>
    </row>
    <row r="3874" spans="1:9" x14ac:dyDescent="0.2">
      <c r="A3874" t="s">
        <v>43</v>
      </c>
      <c r="B3874">
        <v>0.69805845471976502</v>
      </c>
      <c r="C3874">
        <v>77.989999999999995</v>
      </c>
      <c r="D3874">
        <v>0.96884252148663097</v>
      </c>
      <c r="E3874">
        <v>0.33794778525201702</v>
      </c>
      <c r="F3874">
        <v>0.27292521255061197</v>
      </c>
      <c r="G3874">
        <v>0</v>
      </c>
      <c r="H3874">
        <v>2.7786667000000001E-2</v>
      </c>
      <c r="I3874" s="6">
        <v>3</v>
      </c>
    </row>
    <row r="3875" spans="1:9" x14ac:dyDescent="0.2">
      <c r="A3875" t="s">
        <v>21</v>
      </c>
      <c r="B3875">
        <v>0.41353923651786401</v>
      </c>
      <c r="C3875">
        <v>97.99</v>
      </c>
      <c r="D3875">
        <v>0.414646625470867</v>
      </c>
      <c r="E3875">
        <v>0.30510752382331002</v>
      </c>
      <c r="F3875">
        <v>0.26351869369694703</v>
      </c>
      <c r="G3875">
        <v>0</v>
      </c>
      <c r="H3875">
        <v>2.7785832999999999E-2</v>
      </c>
      <c r="I3875" s="6">
        <v>3</v>
      </c>
    </row>
    <row r="3876" spans="1:9" x14ac:dyDescent="0.2">
      <c r="A3876" t="s">
        <v>40</v>
      </c>
      <c r="B3876">
        <v>0.57392184168250804</v>
      </c>
      <c r="C3876">
        <v>7.74</v>
      </c>
      <c r="D3876">
        <v>0.68897384795616101</v>
      </c>
      <c r="E3876">
        <v>0.30903835449996903</v>
      </c>
      <c r="F3876">
        <v>0.18451835734863001</v>
      </c>
      <c r="G3876">
        <v>0</v>
      </c>
      <c r="H3876">
        <v>2.7785000000000001E-2</v>
      </c>
      <c r="I3876" s="6">
        <v>3</v>
      </c>
    </row>
    <row r="3877" spans="1:9" x14ac:dyDescent="0.2">
      <c r="A3877" t="s">
        <v>31</v>
      </c>
      <c r="B3877">
        <v>0.16734433692561901</v>
      </c>
      <c r="C3877">
        <v>145.65</v>
      </c>
      <c r="D3877">
        <v>0.170912136001208</v>
      </c>
      <c r="E3877">
        <v>0.18222400460224999</v>
      </c>
      <c r="F3877">
        <v>0.23402162671908999</v>
      </c>
      <c r="G3877">
        <v>0</v>
      </c>
      <c r="H3877">
        <v>2.7784166999999999E-2</v>
      </c>
      <c r="I3877" s="6">
        <v>3</v>
      </c>
    </row>
    <row r="3878" spans="1:9" x14ac:dyDescent="0.2">
      <c r="A3878" t="s">
        <v>11</v>
      </c>
      <c r="B3878">
        <v>0.62989576662735802</v>
      </c>
      <c r="C3878">
        <v>15.6143999999999</v>
      </c>
      <c r="D3878">
        <v>0.52856121633483699</v>
      </c>
      <c r="E3878">
        <v>0.34782201762799803</v>
      </c>
      <c r="F3878">
        <v>0.41926072627755701</v>
      </c>
      <c r="G3878">
        <v>0</v>
      </c>
      <c r="H3878">
        <v>2.7782499999999901E-2</v>
      </c>
      <c r="I3878" s="6">
        <v>3</v>
      </c>
    </row>
    <row r="3879" spans="1:9" x14ac:dyDescent="0.2">
      <c r="A3879" t="s">
        <v>40</v>
      </c>
      <c r="B3879">
        <v>0.70095831794065899</v>
      </c>
      <c r="C3879">
        <v>27.33</v>
      </c>
      <c r="D3879">
        <v>0.68897384795616101</v>
      </c>
      <c r="E3879">
        <v>0.34999064964856902</v>
      </c>
      <c r="F3879">
        <v>0.30212125531783701</v>
      </c>
      <c r="G3879">
        <v>0</v>
      </c>
      <c r="H3879">
        <v>2.7780832999999901E-2</v>
      </c>
      <c r="I3879" s="6">
        <v>3</v>
      </c>
    </row>
    <row r="3880" spans="1:9" x14ac:dyDescent="0.2">
      <c r="A3880" t="s">
        <v>38</v>
      </c>
      <c r="B3880">
        <v>0.27492613931683502</v>
      </c>
      <c r="C3880">
        <v>144.36999999999901</v>
      </c>
      <c r="D3880">
        <v>0.32007000439238797</v>
      </c>
      <c r="E3880">
        <v>0.181581924427304</v>
      </c>
      <c r="F3880">
        <v>0.14290332290657201</v>
      </c>
      <c r="G3880">
        <v>0</v>
      </c>
      <c r="H3880">
        <v>2.7779167E-2</v>
      </c>
      <c r="I3880" s="6">
        <v>3</v>
      </c>
    </row>
    <row r="3881" spans="1:9" x14ac:dyDescent="0.2">
      <c r="A3881" t="s">
        <v>13</v>
      </c>
      <c r="B3881">
        <v>0.63218445929145595</v>
      </c>
      <c r="C3881">
        <v>111.71</v>
      </c>
      <c r="D3881">
        <v>0.71243813053357596</v>
      </c>
      <c r="E3881">
        <v>0.430255487370857</v>
      </c>
      <c r="F3881">
        <v>0.29423405806365299</v>
      </c>
      <c r="G3881">
        <v>0</v>
      </c>
      <c r="H3881">
        <v>2.7776667000000001E-2</v>
      </c>
      <c r="I3881" s="6">
        <v>3</v>
      </c>
    </row>
    <row r="3882" spans="1:9" x14ac:dyDescent="0.2">
      <c r="A3882" t="s">
        <v>55</v>
      </c>
      <c r="B3882">
        <v>1.16000392649412</v>
      </c>
      <c r="C3882">
        <v>5.5</v>
      </c>
      <c r="D3882">
        <v>1.4200735648965801</v>
      </c>
      <c r="E3882">
        <v>0.27569149385678399</v>
      </c>
      <c r="F3882">
        <v>7.1192275175703895E-2</v>
      </c>
      <c r="G3882">
        <v>0</v>
      </c>
      <c r="H3882">
        <v>2.7776667000000001E-2</v>
      </c>
      <c r="I3882" s="6">
        <v>3</v>
      </c>
    </row>
    <row r="3883" spans="1:9" x14ac:dyDescent="0.2">
      <c r="A3883" t="s">
        <v>32</v>
      </c>
      <c r="B3883">
        <v>0.41299807426650698</v>
      </c>
      <c r="C3883">
        <v>12.885</v>
      </c>
      <c r="D3883">
        <v>0.45799486186364302</v>
      </c>
      <c r="E3883">
        <v>0.36191454497013598</v>
      </c>
      <c r="F3883">
        <v>0.31968458559100599</v>
      </c>
      <c r="G3883">
        <v>0</v>
      </c>
      <c r="H3883">
        <v>2.7775833E-2</v>
      </c>
      <c r="I3883" s="6">
        <v>3</v>
      </c>
    </row>
    <row r="3884" spans="1:9" x14ac:dyDescent="0.2">
      <c r="A3884" t="s">
        <v>13</v>
      </c>
      <c r="B3884">
        <v>0.59803055392037796</v>
      </c>
      <c r="C3884">
        <v>30.45</v>
      </c>
      <c r="D3884">
        <v>0.71243813053357596</v>
      </c>
      <c r="E3884">
        <v>0.41658546417327202</v>
      </c>
      <c r="F3884">
        <v>0.295929013180038</v>
      </c>
      <c r="G3884">
        <v>0</v>
      </c>
      <c r="H3884">
        <v>2.7771667E-2</v>
      </c>
      <c r="I3884" s="6">
        <v>3</v>
      </c>
    </row>
    <row r="3885" spans="1:9" x14ac:dyDescent="0.2">
      <c r="A3885" t="s">
        <v>19</v>
      </c>
      <c r="B3885">
        <v>0.33306880644261</v>
      </c>
      <c r="C3885">
        <v>69.989999999999995</v>
      </c>
      <c r="D3885">
        <v>0.57956287248322802</v>
      </c>
      <c r="E3885">
        <v>0.252367648207175</v>
      </c>
      <c r="F3885">
        <v>0.18644008255396699</v>
      </c>
      <c r="G3885">
        <v>0</v>
      </c>
      <c r="H3885">
        <v>2.7770832999999901E-2</v>
      </c>
      <c r="I3885" s="6">
        <v>3</v>
      </c>
    </row>
    <row r="3886" spans="1:9" x14ac:dyDescent="0.2">
      <c r="A3886" t="s">
        <v>11</v>
      </c>
      <c r="B3886">
        <v>0.56855167834570697</v>
      </c>
      <c r="C3886">
        <v>42.73</v>
      </c>
      <c r="D3886">
        <v>0.67955605877605796</v>
      </c>
      <c r="E3886">
        <v>0.43117979187572703</v>
      </c>
      <c r="F3886">
        <v>0.26168887353172698</v>
      </c>
      <c r="G3886">
        <v>0</v>
      </c>
      <c r="H3886">
        <v>2.777E-2</v>
      </c>
      <c r="I3886" s="6">
        <v>3</v>
      </c>
    </row>
    <row r="3887" spans="1:9" x14ac:dyDescent="0.2">
      <c r="A3887" t="s">
        <v>7</v>
      </c>
      <c r="B3887">
        <v>0.40076149315229898</v>
      </c>
      <c r="C3887">
        <v>23.125</v>
      </c>
      <c r="D3887">
        <v>0.499346820247907</v>
      </c>
      <c r="E3887">
        <v>0.31327182741634801</v>
      </c>
      <c r="F3887">
        <v>0.15690930716023799</v>
      </c>
      <c r="G3887">
        <v>0</v>
      </c>
      <c r="H3887">
        <v>2.7767500000000001E-2</v>
      </c>
      <c r="I3887" s="6">
        <v>3</v>
      </c>
    </row>
    <row r="3888" spans="1:9" x14ac:dyDescent="0.2">
      <c r="A3888" t="s">
        <v>7</v>
      </c>
      <c r="B3888">
        <v>0.36975082495913097</v>
      </c>
      <c r="C3888">
        <v>50.39</v>
      </c>
      <c r="D3888">
        <v>0.499346820247907</v>
      </c>
      <c r="E3888">
        <v>0.30730429142173299</v>
      </c>
      <c r="F3888">
        <v>0.155557107147893</v>
      </c>
      <c r="G3888">
        <v>0</v>
      </c>
      <c r="H3888">
        <v>2.7764166999999999E-2</v>
      </c>
      <c r="I3888" s="6">
        <v>3</v>
      </c>
    </row>
    <row r="3889" spans="1:9" x14ac:dyDescent="0.2">
      <c r="A3889" t="s">
        <v>19</v>
      </c>
      <c r="B3889">
        <v>0.39866762040022102</v>
      </c>
      <c r="C3889">
        <v>18.36</v>
      </c>
      <c r="D3889">
        <v>0.44867591265884499</v>
      </c>
      <c r="E3889">
        <v>0.35082996762791702</v>
      </c>
      <c r="F3889">
        <v>0.178242941309015</v>
      </c>
      <c r="G3889">
        <v>0</v>
      </c>
      <c r="H3889">
        <v>2.7752499999999999E-2</v>
      </c>
      <c r="I3889" s="6">
        <v>3</v>
      </c>
    </row>
    <row r="3890" spans="1:9" x14ac:dyDescent="0.2">
      <c r="A3890" t="s">
        <v>18</v>
      </c>
      <c r="B3890">
        <v>0.24571985186058501</v>
      </c>
      <c r="C3890">
        <v>5.3650000000000002</v>
      </c>
      <c r="D3890">
        <v>0.253113527493739</v>
      </c>
      <c r="E3890">
        <v>0.293356819734028</v>
      </c>
      <c r="F3890">
        <v>0.108127803927746</v>
      </c>
      <c r="G3890">
        <v>0</v>
      </c>
      <c r="H3890">
        <v>2.775E-2</v>
      </c>
      <c r="I3890" s="6">
        <v>3</v>
      </c>
    </row>
    <row r="3891" spans="1:9" x14ac:dyDescent="0.2">
      <c r="A3891" t="s">
        <v>34</v>
      </c>
      <c r="B3891">
        <v>0.229188087839969</v>
      </c>
      <c r="C3891">
        <v>20.555999999999901</v>
      </c>
      <c r="D3891">
        <v>0.25499930839261398</v>
      </c>
      <c r="E3891">
        <v>0.310029211371041</v>
      </c>
      <c r="F3891">
        <v>0.21163724521438801</v>
      </c>
      <c r="G3891">
        <v>0</v>
      </c>
      <c r="H3891">
        <v>2.77458329999999E-2</v>
      </c>
      <c r="I3891" s="6">
        <v>3</v>
      </c>
    </row>
    <row r="3892" spans="1:9" x14ac:dyDescent="0.2">
      <c r="A3892" t="s">
        <v>5</v>
      </c>
      <c r="B3892">
        <v>0.43354960247193902</v>
      </c>
      <c r="C3892">
        <v>34.549999999999898</v>
      </c>
      <c r="D3892">
        <v>0.47273671019642</v>
      </c>
      <c r="E3892">
        <v>0.27218545413254203</v>
      </c>
      <c r="F3892">
        <v>0.27866192206593998</v>
      </c>
      <c r="G3892">
        <v>0</v>
      </c>
      <c r="H3892">
        <v>2.77399999999999E-2</v>
      </c>
      <c r="I3892" s="6">
        <v>3</v>
      </c>
    </row>
    <row r="3893" spans="1:9" x14ac:dyDescent="0.2">
      <c r="A3893" t="s">
        <v>26</v>
      </c>
      <c r="B3893">
        <v>0.48367957935986899</v>
      </c>
      <c r="C3893">
        <v>111.71</v>
      </c>
      <c r="D3893">
        <v>0.53885196318250295</v>
      </c>
      <c r="E3893">
        <v>0.433736135751562</v>
      </c>
      <c r="F3893">
        <v>0.296614330547813</v>
      </c>
      <c r="G3893">
        <v>0</v>
      </c>
      <c r="H3893">
        <v>2.7736667E-2</v>
      </c>
      <c r="I3893" s="6">
        <v>3</v>
      </c>
    </row>
    <row r="3894" spans="1:9" x14ac:dyDescent="0.2">
      <c r="A3894" t="s">
        <v>24</v>
      </c>
      <c r="B3894">
        <v>0.14124933579455801</v>
      </c>
      <c r="C3894">
        <v>170.45</v>
      </c>
      <c r="D3894">
        <v>0.21183489294990299</v>
      </c>
      <c r="E3894">
        <v>6.4206083053640006E-2</v>
      </c>
      <c r="F3894">
        <v>0.18179921979795699</v>
      </c>
      <c r="G3894">
        <v>0</v>
      </c>
      <c r="H3894">
        <v>2.7735832999999901E-2</v>
      </c>
      <c r="I3894" s="6">
        <v>3</v>
      </c>
    </row>
    <row r="3895" spans="1:9" x14ac:dyDescent="0.2">
      <c r="A3895" t="s">
        <v>13</v>
      </c>
      <c r="B3895">
        <v>0.39234592934550699</v>
      </c>
      <c r="C3895">
        <v>151.05000000000001</v>
      </c>
      <c r="D3895">
        <v>0.551852564879032</v>
      </c>
      <c r="E3895">
        <v>0.220687785435663</v>
      </c>
      <c r="F3895">
        <v>0.30221478073408797</v>
      </c>
      <c r="G3895">
        <v>0</v>
      </c>
      <c r="H3895">
        <v>2.77283329999999E-2</v>
      </c>
      <c r="I3895" s="6">
        <v>3</v>
      </c>
    </row>
    <row r="3896" spans="1:9" x14ac:dyDescent="0.2">
      <c r="A3896" t="s">
        <v>21</v>
      </c>
      <c r="B3896">
        <v>0.25264440861743298</v>
      </c>
      <c r="C3896">
        <v>9.31</v>
      </c>
      <c r="D3896">
        <v>0.25055819170115001</v>
      </c>
      <c r="E3896">
        <v>0.36280176141430298</v>
      </c>
      <c r="F3896">
        <v>9.9633887954264602E-2</v>
      </c>
      <c r="G3896">
        <v>0</v>
      </c>
      <c r="H3896">
        <v>2.7726667E-2</v>
      </c>
      <c r="I3896" s="6">
        <v>3</v>
      </c>
    </row>
    <row r="3897" spans="1:9" x14ac:dyDescent="0.2">
      <c r="A3897" t="s">
        <v>42</v>
      </c>
      <c r="B3897">
        <v>0.64849964748514</v>
      </c>
      <c r="C3897">
        <v>85.26</v>
      </c>
      <c r="D3897">
        <v>0.89619701209292602</v>
      </c>
      <c r="E3897">
        <v>0.335406805480778</v>
      </c>
      <c r="F3897">
        <v>0.25926973793603197</v>
      </c>
      <c r="G3897">
        <v>0</v>
      </c>
      <c r="H3897">
        <v>2.7726667E-2</v>
      </c>
      <c r="I3897" s="6">
        <v>3</v>
      </c>
    </row>
    <row r="3898" spans="1:9" x14ac:dyDescent="0.2">
      <c r="A3898" t="s">
        <v>13</v>
      </c>
      <c r="B3898">
        <v>0.56507631277938497</v>
      </c>
      <c r="C3898">
        <v>128.63</v>
      </c>
      <c r="D3898">
        <v>0.71243813053357596</v>
      </c>
      <c r="E3898">
        <v>0.314722301611017</v>
      </c>
      <c r="F3898">
        <v>0.360285888423718</v>
      </c>
      <c r="G3898">
        <v>0</v>
      </c>
      <c r="H3898">
        <v>2.7723332999999999E-2</v>
      </c>
      <c r="I3898" s="6">
        <v>3</v>
      </c>
    </row>
    <row r="3899" spans="1:9" x14ac:dyDescent="0.2">
      <c r="A3899" t="s">
        <v>52</v>
      </c>
      <c r="B3899">
        <v>0.82542063812997102</v>
      </c>
      <c r="C3899">
        <v>5.5</v>
      </c>
      <c r="D3899">
        <v>0.97357448674872604</v>
      </c>
      <c r="E3899">
        <v>0.25676757279685097</v>
      </c>
      <c r="F3899">
        <v>6.6305519416014397E-2</v>
      </c>
      <c r="G3899">
        <v>0</v>
      </c>
      <c r="H3899">
        <v>2.7721167000000001E-2</v>
      </c>
      <c r="I3899" s="6">
        <v>3</v>
      </c>
    </row>
    <row r="3900" spans="1:9" x14ac:dyDescent="0.2">
      <c r="A3900" t="s">
        <v>19</v>
      </c>
      <c r="B3900">
        <v>0.42667886442946201</v>
      </c>
      <c r="C3900">
        <v>36.619999999999997</v>
      </c>
      <c r="D3900">
        <v>0.57956287248322802</v>
      </c>
      <c r="E3900">
        <v>0.27583105303258998</v>
      </c>
      <c r="F3900">
        <v>0.29398546686675098</v>
      </c>
      <c r="G3900">
        <v>0</v>
      </c>
      <c r="H3900">
        <v>2.7713333E-2</v>
      </c>
      <c r="I3900" s="6">
        <v>3</v>
      </c>
    </row>
    <row r="3901" spans="1:9" x14ac:dyDescent="0.2">
      <c r="A3901" t="s">
        <v>7</v>
      </c>
      <c r="B3901">
        <v>0.33714243536820199</v>
      </c>
      <c r="C3901">
        <v>77.625</v>
      </c>
      <c r="D3901">
        <v>0.30517604319585201</v>
      </c>
      <c r="E3901">
        <v>0.208425200613367</v>
      </c>
      <c r="F3901">
        <v>0.21855683172900001</v>
      </c>
      <c r="G3901">
        <v>0</v>
      </c>
      <c r="H3901">
        <v>2.7707499999999999E-2</v>
      </c>
      <c r="I3901" s="6">
        <v>3</v>
      </c>
    </row>
    <row r="3902" spans="1:9" x14ac:dyDescent="0.2">
      <c r="A3902" t="s">
        <v>42</v>
      </c>
      <c r="B3902">
        <v>0.72946965044381096</v>
      </c>
      <c r="C3902">
        <v>120.07</v>
      </c>
      <c r="D3902">
        <v>0.89619701209292602</v>
      </c>
      <c r="E3902">
        <v>0.37060094901607299</v>
      </c>
      <c r="F3902">
        <v>0.26006796059863202</v>
      </c>
      <c r="G3902">
        <v>0</v>
      </c>
      <c r="H3902">
        <v>2.7706667000000001E-2</v>
      </c>
      <c r="I3902" s="6">
        <v>3</v>
      </c>
    </row>
    <row r="3903" spans="1:9" x14ac:dyDescent="0.2">
      <c r="A3903" t="s">
        <v>31</v>
      </c>
      <c r="B3903">
        <v>0.130491942686496</v>
      </c>
      <c r="C3903">
        <v>88.93</v>
      </c>
      <c r="D3903">
        <v>0.24297470698633</v>
      </c>
      <c r="E3903">
        <v>0.121572701320485</v>
      </c>
      <c r="F3903">
        <v>0.212056528229318</v>
      </c>
      <c r="G3903">
        <v>0</v>
      </c>
      <c r="H3903">
        <v>2.77008329999999E-2</v>
      </c>
      <c r="I3903" s="6">
        <v>3</v>
      </c>
    </row>
    <row r="3904" spans="1:9" x14ac:dyDescent="0.2">
      <c r="A3904" t="s">
        <v>9</v>
      </c>
      <c r="B3904">
        <v>0.31946908566613502</v>
      </c>
      <c r="C3904">
        <v>104.58</v>
      </c>
      <c r="D3904">
        <v>0.44413834738857699</v>
      </c>
      <c r="E3904">
        <v>0.23869095958217701</v>
      </c>
      <c r="F3904">
        <v>0.19782452784996199</v>
      </c>
      <c r="G3904">
        <v>0</v>
      </c>
      <c r="H3904">
        <v>2.76949999999999E-2</v>
      </c>
      <c r="I3904" s="6">
        <v>3</v>
      </c>
    </row>
    <row r="3905" spans="1:9" x14ac:dyDescent="0.2">
      <c r="A3905" t="s">
        <v>17</v>
      </c>
      <c r="B3905">
        <v>0.185523552338592</v>
      </c>
      <c r="C3905">
        <v>97.99</v>
      </c>
      <c r="D3905">
        <v>0.27093832230161702</v>
      </c>
      <c r="E3905">
        <v>0.21777699053247199</v>
      </c>
      <c r="F3905">
        <v>0.188092077649332</v>
      </c>
      <c r="G3905">
        <v>0</v>
      </c>
      <c r="H3905">
        <v>2.7692499999999998E-2</v>
      </c>
      <c r="I3905" s="6">
        <v>3</v>
      </c>
    </row>
    <row r="3906" spans="1:9" x14ac:dyDescent="0.2">
      <c r="A3906" t="s">
        <v>24</v>
      </c>
      <c r="B3906">
        <v>0.119612105671768</v>
      </c>
      <c r="C3906">
        <v>185.29</v>
      </c>
      <c r="D3906">
        <v>0.12418345245983201</v>
      </c>
      <c r="E3906">
        <v>9.5713514945656095E-2</v>
      </c>
      <c r="F3906">
        <v>0.128578282748255</v>
      </c>
      <c r="G3906">
        <v>0</v>
      </c>
      <c r="H3906">
        <v>2.7690832999999901E-2</v>
      </c>
      <c r="I3906" s="6">
        <v>3</v>
      </c>
    </row>
    <row r="3907" spans="1:9" x14ac:dyDescent="0.2">
      <c r="A3907" t="s">
        <v>51</v>
      </c>
      <c r="B3907">
        <v>0.96814660376238104</v>
      </c>
      <c r="C3907">
        <v>120.07</v>
      </c>
      <c r="D3907">
        <v>1.17792034306167</v>
      </c>
      <c r="E3907">
        <v>0.400440208234287</v>
      </c>
      <c r="F3907">
        <v>0.281007559677528</v>
      </c>
      <c r="G3907">
        <v>0</v>
      </c>
      <c r="H3907">
        <v>2.7688167E-2</v>
      </c>
      <c r="I3907" s="6">
        <v>3</v>
      </c>
    </row>
    <row r="3908" spans="1:9" x14ac:dyDescent="0.2">
      <c r="A3908" t="s">
        <v>31</v>
      </c>
      <c r="B3908">
        <v>0.16039560929052701</v>
      </c>
      <c r="C3908">
        <v>36.619999999999997</v>
      </c>
      <c r="D3908">
        <v>0.170912136001208</v>
      </c>
      <c r="E3908">
        <v>0.29597187858401403</v>
      </c>
      <c r="F3908">
        <v>0.31545190415768798</v>
      </c>
      <c r="G3908">
        <v>0</v>
      </c>
      <c r="H3908">
        <v>2.7686667000000002E-2</v>
      </c>
      <c r="I3908" s="6">
        <v>3</v>
      </c>
    </row>
    <row r="3909" spans="1:9" x14ac:dyDescent="0.2">
      <c r="A3909" t="s">
        <v>39</v>
      </c>
      <c r="B3909">
        <v>0.44785409921317199</v>
      </c>
      <c r="C3909">
        <v>36.619999999999997</v>
      </c>
      <c r="D3909">
        <v>0.62621186681756402</v>
      </c>
      <c r="E3909">
        <v>0.24353438955559301</v>
      </c>
      <c r="F3909">
        <v>0.25956312904026402</v>
      </c>
      <c r="G3909">
        <v>0</v>
      </c>
      <c r="H3909">
        <v>2.7685000000000001E-2</v>
      </c>
      <c r="I3909" s="6">
        <v>3</v>
      </c>
    </row>
    <row r="3910" spans="1:9" x14ac:dyDescent="0.2">
      <c r="A3910" t="s">
        <v>40</v>
      </c>
      <c r="B3910">
        <v>0.70094595005050098</v>
      </c>
      <c r="C3910">
        <v>11.285</v>
      </c>
      <c r="D3910">
        <v>0.90857307902120099</v>
      </c>
      <c r="E3910">
        <v>0.36916761875961901</v>
      </c>
      <c r="F3910">
        <v>0.22696083277326101</v>
      </c>
      <c r="G3910">
        <v>0</v>
      </c>
      <c r="H3910">
        <v>2.76774999999999E-2</v>
      </c>
      <c r="I3910" s="6">
        <v>3</v>
      </c>
    </row>
    <row r="3911" spans="1:9" x14ac:dyDescent="0.2">
      <c r="A3911" t="s">
        <v>35</v>
      </c>
      <c r="B3911">
        <v>0.30539499567339201</v>
      </c>
      <c r="C3911">
        <v>118.12</v>
      </c>
      <c r="D3911">
        <v>0.33681699427232198</v>
      </c>
      <c r="E3911">
        <v>0.31971011499172203</v>
      </c>
      <c r="F3911">
        <v>0.33290197990433901</v>
      </c>
      <c r="G3911">
        <v>0</v>
      </c>
      <c r="H3911">
        <v>2.76758329999999E-2</v>
      </c>
      <c r="I3911" s="6">
        <v>3</v>
      </c>
    </row>
    <row r="3912" spans="1:9" x14ac:dyDescent="0.2">
      <c r="A3912" t="s">
        <v>5</v>
      </c>
      <c r="B3912">
        <v>0.35645547472702099</v>
      </c>
      <c r="C3912">
        <v>41.33</v>
      </c>
      <c r="D3912">
        <v>0.47273671019642</v>
      </c>
      <c r="E3912">
        <v>0.24689660487124501</v>
      </c>
      <c r="F3912">
        <v>0.223774995690324</v>
      </c>
      <c r="G3912">
        <v>0</v>
      </c>
      <c r="H3912">
        <v>2.7670832999999999E-2</v>
      </c>
      <c r="I3912" s="6">
        <v>3</v>
      </c>
    </row>
    <row r="3913" spans="1:9" x14ac:dyDescent="0.2">
      <c r="A3913" t="s">
        <v>42</v>
      </c>
      <c r="B3913">
        <v>0.79528390262224002</v>
      </c>
      <c r="C3913">
        <v>108.39</v>
      </c>
      <c r="D3913">
        <v>0.68040436584018604</v>
      </c>
      <c r="E3913">
        <v>0.41372091293465202</v>
      </c>
      <c r="F3913">
        <v>0.230089925983022</v>
      </c>
      <c r="G3913">
        <v>0</v>
      </c>
      <c r="H3913">
        <v>2.7668333E-2</v>
      </c>
      <c r="I3913" s="6">
        <v>3</v>
      </c>
    </row>
    <row r="3914" spans="1:9" x14ac:dyDescent="0.2">
      <c r="A3914" t="s">
        <v>42</v>
      </c>
      <c r="B3914">
        <v>0.68267594583840296</v>
      </c>
      <c r="C3914">
        <v>23.66</v>
      </c>
      <c r="D3914">
        <v>0.89619701209292602</v>
      </c>
      <c r="E3914">
        <v>0.350418410792388</v>
      </c>
      <c r="F3914">
        <v>0.308061612025605</v>
      </c>
      <c r="G3914">
        <v>0</v>
      </c>
      <c r="H3914">
        <v>2.7668333E-2</v>
      </c>
      <c r="I3914" s="6">
        <v>3</v>
      </c>
    </row>
    <row r="3915" spans="1:9" x14ac:dyDescent="0.2">
      <c r="A3915" t="s">
        <v>19</v>
      </c>
      <c r="B3915">
        <v>0.46579521621776498</v>
      </c>
      <c r="C3915">
        <v>25.89</v>
      </c>
      <c r="D3915">
        <v>0.57956287248322802</v>
      </c>
      <c r="E3915">
        <v>0.29906942192581698</v>
      </c>
      <c r="F3915">
        <v>0.35092561632744201</v>
      </c>
      <c r="G3915">
        <v>0</v>
      </c>
      <c r="H3915">
        <v>2.76658329999999E-2</v>
      </c>
      <c r="I3915" s="6">
        <v>3</v>
      </c>
    </row>
    <row r="3916" spans="1:9" x14ac:dyDescent="0.2">
      <c r="A3916" t="s">
        <v>39</v>
      </c>
      <c r="B3916">
        <v>0.52048052253618504</v>
      </c>
      <c r="C3916">
        <v>85.26</v>
      </c>
      <c r="D3916">
        <v>0.62621186681756402</v>
      </c>
      <c r="E3916">
        <v>0.28408316236173398</v>
      </c>
      <c r="F3916">
        <v>0.219596519372912</v>
      </c>
      <c r="G3916">
        <v>0</v>
      </c>
      <c r="H3916">
        <v>2.7660832999999999E-2</v>
      </c>
      <c r="I3916" s="6">
        <v>3</v>
      </c>
    </row>
    <row r="3917" spans="1:9" x14ac:dyDescent="0.2">
      <c r="A3917" t="s">
        <v>34</v>
      </c>
      <c r="B3917">
        <v>0.212404134901894</v>
      </c>
      <c r="C3917">
        <v>146.84</v>
      </c>
      <c r="D3917">
        <v>0.341946953459073</v>
      </c>
      <c r="E3917">
        <v>0.174252638321063</v>
      </c>
      <c r="F3917">
        <v>0.32324404601506901</v>
      </c>
      <c r="G3917">
        <v>0</v>
      </c>
      <c r="H3917">
        <v>2.7656666999999999E-2</v>
      </c>
      <c r="I3917" s="6">
        <v>3</v>
      </c>
    </row>
    <row r="3918" spans="1:9" x14ac:dyDescent="0.2">
      <c r="A3918" t="s">
        <v>19</v>
      </c>
      <c r="B3918">
        <v>0.32300987141872001</v>
      </c>
      <c r="C3918">
        <v>5.3650000000000002</v>
      </c>
      <c r="D3918">
        <v>0.272426908049681</v>
      </c>
      <c r="E3918">
        <v>0.35352340439199498</v>
      </c>
      <c r="F3918">
        <v>0.13030448512710299</v>
      </c>
      <c r="G3918">
        <v>0</v>
      </c>
      <c r="H3918">
        <v>2.7654167E-2</v>
      </c>
      <c r="I3918" s="6">
        <v>3</v>
      </c>
    </row>
    <row r="3919" spans="1:9" x14ac:dyDescent="0.2">
      <c r="A3919" t="s">
        <v>24</v>
      </c>
      <c r="B3919">
        <v>0.15053757100520401</v>
      </c>
      <c r="C3919">
        <v>127.66</v>
      </c>
      <c r="D3919">
        <v>0.12418345245983201</v>
      </c>
      <c r="E3919">
        <v>0.19942770106292501</v>
      </c>
      <c r="F3919">
        <v>0.15963894992497299</v>
      </c>
      <c r="G3919">
        <v>0</v>
      </c>
      <c r="H3919">
        <v>2.7652499999999899E-2</v>
      </c>
      <c r="I3919" s="6">
        <v>3</v>
      </c>
    </row>
    <row r="3920" spans="1:9" x14ac:dyDescent="0.2">
      <c r="A3920" t="s">
        <v>52</v>
      </c>
      <c r="B3920">
        <v>0.70712200632384203</v>
      </c>
      <c r="C3920">
        <v>82.34</v>
      </c>
      <c r="D3920">
        <v>0.97357448674872604</v>
      </c>
      <c r="E3920">
        <v>0.31769362043397098</v>
      </c>
      <c r="F3920">
        <v>0.13783448940863599</v>
      </c>
      <c r="G3920">
        <v>0</v>
      </c>
      <c r="H3920">
        <v>2.7652332999999901E-2</v>
      </c>
      <c r="I3920" s="6">
        <v>3</v>
      </c>
    </row>
    <row r="3921" spans="1:9" x14ac:dyDescent="0.2">
      <c r="A3921" t="s">
        <v>38</v>
      </c>
      <c r="B3921">
        <v>0.27929900000000002</v>
      </c>
      <c r="C3921">
        <v>102.32</v>
      </c>
      <c r="D3921">
        <v>0.31654199999999999</v>
      </c>
      <c r="E3921">
        <v>0.189749</v>
      </c>
      <c r="F3921">
        <v>0.159553</v>
      </c>
      <c r="G3921">
        <v>1</v>
      </c>
      <c r="H3921">
        <v>2.7651667000000001E-2</v>
      </c>
      <c r="I3921" s="6" t="s">
        <v>58</v>
      </c>
    </row>
    <row r="3922" spans="1:9" x14ac:dyDescent="0.2">
      <c r="A3922" t="s">
        <v>34</v>
      </c>
      <c r="B3922">
        <v>0.23965535955898701</v>
      </c>
      <c r="C3922">
        <v>23.88</v>
      </c>
      <c r="D3922">
        <v>0.25499930839261398</v>
      </c>
      <c r="E3922">
        <v>0.21024067353308801</v>
      </c>
      <c r="F3922">
        <v>0.240686725306165</v>
      </c>
      <c r="G3922">
        <v>0</v>
      </c>
      <c r="H3922">
        <v>2.76425E-2</v>
      </c>
      <c r="I3922" s="6">
        <v>3</v>
      </c>
    </row>
    <row r="3923" spans="1:9" x14ac:dyDescent="0.2">
      <c r="A3923" t="s">
        <v>7</v>
      </c>
      <c r="B3923">
        <v>0.35332654655550999</v>
      </c>
      <c r="C3923">
        <v>33.340000000000003</v>
      </c>
      <c r="D3923">
        <v>0.30517604319585201</v>
      </c>
      <c r="E3923">
        <v>0.22225909683400599</v>
      </c>
      <c r="F3923">
        <v>0.25126037108176502</v>
      </c>
      <c r="G3923">
        <v>0</v>
      </c>
      <c r="H3923">
        <v>2.7641667000000002E-2</v>
      </c>
      <c r="I3923" s="6">
        <v>3</v>
      </c>
    </row>
    <row r="3924" spans="1:9" x14ac:dyDescent="0.2">
      <c r="A3924" t="s">
        <v>24</v>
      </c>
      <c r="B3924">
        <v>0.15776014879653899</v>
      </c>
      <c r="C3924">
        <v>91.97</v>
      </c>
      <c r="D3924">
        <v>0.21183489294990299</v>
      </c>
      <c r="E3924">
        <v>0.20137124845350801</v>
      </c>
      <c r="F3924">
        <v>0.21177955241024399</v>
      </c>
      <c r="G3924">
        <v>0</v>
      </c>
      <c r="H3924">
        <v>2.7639999999999901E-2</v>
      </c>
      <c r="I3924" s="6">
        <v>3</v>
      </c>
    </row>
    <row r="3925" spans="1:9" x14ac:dyDescent="0.2">
      <c r="A3925" t="s">
        <v>5</v>
      </c>
      <c r="B3925">
        <v>0.39961567107971102</v>
      </c>
      <c r="C3925">
        <v>36.619999999999997</v>
      </c>
      <c r="D3925">
        <v>0.608204437079502</v>
      </c>
      <c r="E3925">
        <v>0.24999965657564799</v>
      </c>
      <c r="F3925">
        <v>0.26645392151055403</v>
      </c>
      <c r="G3925">
        <v>0</v>
      </c>
      <c r="H3925">
        <v>2.76383329999999E-2</v>
      </c>
      <c r="I3925" s="6">
        <v>3</v>
      </c>
    </row>
    <row r="3926" spans="1:9" x14ac:dyDescent="0.2">
      <c r="A3926" t="s">
        <v>38</v>
      </c>
      <c r="B3926">
        <v>0.47259046644847902</v>
      </c>
      <c r="C3926">
        <v>101.94</v>
      </c>
      <c r="D3926">
        <v>0.66926815176555099</v>
      </c>
      <c r="E3926">
        <v>0.32562566663407599</v>
      </c>
      <c r="F3926">
        <v>0.210073013797762</v>
      </c>
      <c r="G3926">
        <v>0</v>
      </c>
      <c r="H3926">
        <v>2.7635E-2</v>
      </c>
      <c r="I3926" s="6">
        <v>3</v>
      </c>
    </row>
    <row r="3927" spans="1:9" x14ac:dyDescent="0.2">
      <c r="A3927" t="s">
        <v>34</v>
      </c>
      <c r="B3927">
        <v>0.25650074433039899</v>
      </c>
      <c r="C3927">
        <v>125.92</v>
      </c>
      <c r="D3927">
        <v>0.341946953459073</v>
      </c>
      <c r="E3927">
        <v>0.25339135180016997</v>
      </c>
      <c r="F3927">
        <v>0.283474695692226</v>
      </c>
      <c r="G3927">
        <v>0</v>
      </c>
      <c r="H3927">
        <v>2.7629167E-2</v>
      </c>
      <c r="I3927" s="6">
        <v>3</v>
      </c>
    </row>
    <row r="3928" spans="1:9" x14ac:dyDescent="0.2">
      <c r="A3928" t="s">
        <v>51</v>
      </c>
      <c r="B3928">
        <v>0.70593724519504897</v>
      </c>
      <c r="C3928">
        <v>9.31</v>
      </c>
      <c r="D3928">
        <v>1.17792034306167</v>
      </c>
      <c r="E3928">
        <v>0.283613398673215</v>
      </c>
      <c r="F3928">
        <v>7.7886902962046298E-2</v>
      </c>
      <c r="G3928">
        <v>0</v>
      </c>
      <c r="H3928">
        <v>2.7628916999999999E-2</v>
      </c>
      <c r="I3928" s="6">
        <v>3</v>
      </c>
    </row>
    <row r="3929" spans="1:9" x14ac:dyDescent="0.2">
      <c r="A3929" t="s">
        <v>22</v>
      </c>
      <c r="B3929">
        <v>0.53916493330495896</v>
      </c>
      <c r="C3929">
        <v>55.06</v>
      </c>
      <c r="D3929">
        <v>0.611221451526062</v>
      </c>
      <c r="E3929">
        <v>0.32891298147377901</v>
      </c>
      <c r="F3929">
        <v>0.31709006653490901</v>
      </c>
      <c r="G3929">
        <v>0</v>
      </c>
      <c r="H3929">
        <v>2.7626667000000001E-2</v>
      </c>
      <c r="I3929" s="6">
        <v>3</v>
      </c>
    </row>
    <row r="3930" spans="1:9" x14ac:dyDescent="0.2">
      <c r="A3930" t="s">
        <v>27</v>
      </c>
      <c r="B3930">
        <v>0.23995366289899001</v>
      </c>
      <c r="C3930">
        <v>46.36</v>
      </c>
      <c r="D3930">
        <v>0.397697663561564</v>
      </c>
      <c r="E3930">
        <v>0.340517677665991</v>
      </c>
      <c r="F3930">
        <v>0.22636907365617401</v>
      </c>
      <c r="G3930">
        <v>0</v>
      </c>
      <c r="H3930">
        <v>2.7623332999999899E-2</v>
      </c>
      <c r="I3930" s="6">
        <v>3</v>
      </c>
    </row>
    <row r="3931" spans="1:9" x14ac:dyDescent="0.2">
      <c r="A3931" t="s">
        <v>33</v>
      </c>
      <c r="B3931">
        <v>0.40940883837495701</v>
      </c>
      <c r="C3931">
        <v>108.429999999999</v>
      </c>
      <c r="D3931">
        <v>0.49926642566186502</v>
      </c>
      <c r="E3931">
        <v>0.27006438326006599</v>
      </c>
      <c r="F3931">
        <v>0.32620716506195901</v>
      </c>
      <c r="G3931">
        <v>0</v>
      </c>
      <c r="H3931">
        <v>2.7622500000000001E-2</v>
      </c>
      <c r="I3931" s="6">
        <v>3</v>
      </c>
    </row>
    <row r="3932" spans="1:9" x14ac:dyDescent="0.2">
      <c r="A3932" t="s">
        <v>11</v>
      </c>
      <c r="B3932">
        <v>0.475047411406051</v>
      </c>
      <c r="C3932">
        <v>211.06</v>
      </c>
      <c r="D3932">
        <v>0.67955605877605796</v>
      </c>
      <c r="E3932">
        <v>0.29080368543798302</v>
      </c>
      <c r="F3932">
        <v>0.26448523734677898</v>
      </c>
      <c r="G3932">
        <v>0</v>
      </c>
      <c r="H3932">
        <v>2.76175E-2</v>
      </c>
      <c r="I3932" s="6">
        <v>3</v>
      </c>
    </row>
    <row r="3933" spans="1:9" x14ac:dyDescent="0.2">
      <c r="A3933" t="s">
        <v>39</v>
      </c>
      <c r="B3933">
        <v>0.48836527761077397</v>
      </c>
      <c r="C3933">
        <v>55.06</v>
      </c>
      <c r="D3933">
        <v>0.62621186681756402</v>
      </c>
      <c r="E3933">
        <v>0.26710048955245702</v>
      </c>
      <c r="F3933">
        <v>0.257499450536121</v>
      </c>
      <c r="G3933">
        <v>0</v>
      </c>
      <c r="H3933">
        <v>2.7609999999999999E-2</v>
      </c>
      <c r="I3933" s="6">
        <v>3</v>
      </c>
    </row>
    <row r="3934" spans="1:9" x14ac:dyDescent="0.2">
      <c r="A3934" t="s">
        <v>21</v>
      </c>
      <c r="B3934">
        <v>0.37509806235454102</v>
      </c>
      <c r="C3934">
        <v>9.0050000000000008</v>
      </c>
      <c r="D3934">
        <v>0.414646625470867</v>
      </c>
      <c r="E3934">
        <v>0.48361905965527102</v>
      </c>
      <c r="F3934">
        <v>0.160371058238227</v>
      </c>
      <c r="G3934">
        <v>0</v>
      </c>
      <c r="H3934">
        <v>2.7606667000000001E-2</v>
      </c>
      <c r="I3934" s="6">
        <v>3</v>
      </c>
    </row>
    <row r="3935" spans="1:9" x14ac:dyDescent="0.2">
      <c r="A3935" t="s">
        <v>18</v>
      </c>
      <c r="B3935">
        <v>0.39468784735955997</v>
      </c>
      <c r="C3935">
        <v>18.555</v>
      </c>
      <c r="D3935">
        <v>0.41863144199782998</v>
      </c>
      <c r="E3935">
        <v>0.30763608419861999</v>
      </c>
      <c r="F3935">
        <v>0.258315534238164</v>
      </c>
      <c r="G3935">
        <v>0</v>
      </c>
      <c r="H3935">
        <v>2.7604166999999999E-2</v>
      </c>
      <c r="I3935" s="6">
        <v>3</v>
      </c>
    </row>
    <row r="3936" spans="1:9" x14ac:dyDescent="0.2">
      <c r="A3936" t="s">
        <v>20</v>
      </c>
      <c r="B3936">
        <v>0.36987505606166399</v>
      </c>
      <c r="C3936">
        <v>97.25</v>
      </c>
      <c r="D3936">
        <v>0.46857342726668499</v>
      </c>
      <c r="E3936">
        <v>0.35652979912390098</v>
      </c>
      <c r="F3936">
        <v>0.26195324984518897</v>
      </c>
      <c r="G3936">
        <v>0</v>
      </c>
      <c r="H3936">
        <v>2.7602499999999999E-2</v>
      </c>
      <c r="I3936" s="6">
        <v>3</v>
      </c>
    </row>
    <row r="3937" spans="1:9" x14ac:dyDescent="0.2">
      <c r="A3937" t="s">
        <v>56</v>
      </c>
      <c r="B3937">
        <v>1.65121851537821</v>
      </c>
      <c r="C3937">
        <v>10.635</v>
      </c>
      <c r="D3937">
        <v>1.21541126969988</v>
      </c>
      <c r="E3937">
        <v>0.49805922064703501</v>
      </c>
      <c r="F3937">
        <v>0.22291426386174601</v>
      </c>
      <c r="G3937">
        <v>0</v>
      </c>
      <c r="H3937">
        <v>2.7598833E-2</v>
      </c>
      <c r="I3937" s="6">
        <v>3</v>
      </c>
    </row>
    <row r="3938" spans="1:9" x14ac:dyDescent="0.2">
      <c r="A3938" t="s">
        <v>26</v>
      </c>
      <c r="B3938">
        <v>0.46703795016782601</v>
      </c>
      <c r="C3938">
        <v>140.49</v>
      </c>
      <c r="D3938">
        <v>0.414646625470867</v>
      </c>
      <c r="E3938">
        <v>0.337670722395425</v>
      </c>
      <c r="F3938">
        <v>0.306133830985511</v>
      </c>
      <c r="G3938">
        <v>0</v>
      </c>
      <c r="H3938">
        <v>2.7596666999999998E-2</v>
      </c>
      <c r="I3938" s="6">
        <v>3</v>
      </c>
    </row>
    <row r="3939" spans="1:9" x14ac:dyDescent="0.2">
      <c r="A3939" t="s">
        <v>38</v>
      </c>
      <c r="B3939">
        <v>0.313948</v>
      </c>
      <c r="C3939">
        <v>156.30000000000001</v>
      </c>
      <c r="D3939">
        <v>0.35345599999999999</v>
      </c>
      <c r="E3939">
        <v>0.195796</v>
      </c>
      <c r="F3939">
        <v>0.154583</v>
      </c>
      <c r="G3939">
        <v>1</v>
      </c>
      <c r="H3939">
        <v>2.7596666999999998E-2</v>
      </c>
      <c r="I3939" s="6" t="s">
        <v>58</v>
      </c>
    </row>
    <row r="3940" spans="1:9" x14ac:dyDescent="0.2">
      <c r="A3940" t="s">
        <v>52</v>
      </c>
      <c r="B3940">
        <v>0.91992713740577803</v>
      </c>
      <c r="C3940">
        <v>11.85</v>
      </c>
      <c r="D3940">
        <v>1.29928841512275</v>
      </c>
      <c r="E3940">
        <v>0.28822313434008601</v>
      </c>
      <c r="F3940">
        <v>4.56595182676525E-2</v>
      </c>
      <c r="G3940">
        <v>0</v>
      </c>
      <c r="H3940">
        <v>2.7594750000000001E-2</v>
      </c>
      <c r="I3940" s="6">
        <v>3</v>
      </c>
    </row>
    <row r="3941" spans="1:9" x14ac:dyDescent="0.2">
      <c r="A3941" t="s">
        <v>51</v>
      </c>
      <c r="B3941">
        <v>0.49661300000000003</v>
      </c>
      <c r="C3941">
        <v>87.34</v>
      </c>
      <c r="D3941">
        <v>0.69074199999999997</v>
      </c>
      <c r="E3941">
        <v>0.22412699999999999</v>
      </c>
      <c r="F3941">
        <v>0.12400600000000001</v>
      </c>
      <c r="G3941">
        <v>1</v>
      </c>
      <c r="H3941">
        <v>2.75935E-2</v>
      </c>
      <c r="I3941" s="6" t="s">
        <v>58</v>
      </c>
    </row>
    <row r="3942" spans="1:9" x14ac:dyDescent="0.2">
      <c r="A3942" t="s">
        <v>34</v>
      </c>
      <c r="B3942">
        <v>0.21336243284828499</v>
      </c>
      <c r="C3942">
        <v>15.96</v>
      </c>
      <c r="D3942">
        <v>0.15036712915537701</v>
      </c>
      <c r="E3942">
        <v>0.36248013956096098</v>
      </c>
      <c r="F3942">
        <v>0.195765787922597</v>
      </c>
      <c r="G3942">
        <v>0</v>
      </c>
      <c r="H3942">
        <v>2.7589167000000001E-2</v>
      </c>
      <c r="I3942" s="6">
        <v>3</v>
      </c>
    </row>
    <row r="3943" spans="1:9" x14ac:dyDescent="0.2">
      <c r="A3943" t="s">
        <v>5</v>
      </c>
      <c r="B3943">
        <v>0.35215759343821401</v>
      </c>
      <c r="C3943">
        <v>8.0950000000000006</v>
      </c>
      <c r="D3943">
        <v>0.47273671019642</v>
      </c>
      <c r="E3943">
        <v>0.341495985743546</v>
      </c>
      <c r="F3943">
        <v>0.13892493479363799</v>
      </c>
      <c r="G3943">
        <v>0</v>
      </c>
      <c r="H3943">
        <v>2.75725E-2</v>
      </c>
      <c r="I3943" s="6">
        <v>3</v>
      </c>
    </row>
    <row r="3944" spans="1:9" x14ac:dyDescent="0.2">
      <c r="A3944" t="s">
        <v>17</v>
      </c>
      <c r="B3944">
        <v>0.120087838129186</v>
      </c>
      <c r="C3944">
        <v>170.5</v>
      </c>
      <c r="D3944">
        <v>0.16013266591918801</v>
      </c>
      <c r="E3944">
        <v>7.4873396268354694E-2</v>
      </c>
      <c r="F3944">
        <v>0.14089701907843599</v>
      </c>
      <c r="G3944">
        <v>0</v>
      </c>
      <c r="H3944">
        <v>2.75699999999999E-2</v>
      </c>
      <c r="I3944" s="6">
        <v>3</v>
      </c>
    </row>
    <row r="3945" spans="1:9" x14ac:dyDescent="0.2">
      <c r="A3945" t="s">
        <v>40</v>
      </c>
      <c r="B3945">
        <v>0.48541251216522302</v>
      </c>
      <c r="C3945">
        <v>8.1299999999999901</v>
      </c>
      <c r="D3945">
        <v>0.43833958128887801</v>
      </c>
      <c r="E3945">
        <v>0.29673551871258402</v>
      </c>
      <c r="F3945">
        <v>8.15383759515977E-2</v>
      </c>
      <c r="G3945">
        <v>0</v>
      </c>
      <c r="H3945">
        <v>2.75699999999999E-2</v>
      </c>
      <c r="I3945" s="6">
        <v>3</v>
      </c>
    </row>
    <row r="3946" spans="1:9" x14ac:dyDescent="0.2">
      <c r="A3946" t="s">
        <v>52</v>
      </c>
      <c r="B3946">
        <v>1.0290962863236901</v>
      </c>
      <c r="C3946">
        <v>8.32</v>
      </c>
      <c r="D3946">
        <v>1.29928841512275</v>
      </c>
      <c r="E3946">
        <v>0.32360035098608497</v>
      </c>
      <c r="F3946">
        <v>0.137759016452805</v>
      </c>
      <c r="G3946">
        <v>0</v>
      </c>
      <c r="H3946">
        <v>2.75618329999999E-2</v>
      </c>
      <c r="I3946" s="6">
        <v>3</v>
      </c>
    </row>
    <row r="3947" spans="1:9" x14ac:dyDescent="0.2">
      <c r="A3947" t="s">
        <v>54</v>
      </c>
      <c r="B3947">
        <v>0.98733350478101101</v>
      </c>
      <c r="C3947">
        <v>22.19</v>
      </c>
      <c r="D3947">
        <v>1.3380723118861599</v>
      </c>
      <c r="E3947">
        <v>0.41294949008651599</v>
      </c>
      <c r="F3947">
        <v>0.48154030349287902</v>
      </c>
      <c r="G3947">
        <v>0</v>
      </c>
      <c r="H3947">
        <v>2.7561249999999999E-2</v>
      </c>
      <c r="I3947" s="6">
        <v>3</v>
      </c>
    </row>
    <row r="3948" spans="1:9" x14ac:dyDescent="0.2">
      <c r="A3948" t="s">
        <v>21</v>
      </c>
      <c r="B3948">
        <v>0.26615626586568603</v>
      </c>
      <c r="C3948">
        <v>122.765</v>
      </c>
      <c r="D3948">
        <v>0.25055819170115001</v>
      </c>
      <c r="E3948">
        <v>0.125508623371027</v>
      </c>
      <c r="F3948">
        <v>0.321811081857447</v>
      </c>
      <c r="G3948">
        <v>0</v>
      </c>
      <c r="H3948">
        <v>2.7556667E-2</v>
      </c>
      <c r="I3948" s="6">
        <v>3</v>
      </c>
    </row>
    <row r="3949" spans="1:9" x14ac:dyDescent="0.2">
      <c r="A3949" t="s">
        <v>20</v>
      </c>
      <c r="B3949">
        <v>0.250069001163225</v>
      </c>
      <c r="C3949">
        <v>8.0850000000000009</v>
      </c>
      <c r="D3949">
        <v>0.46857342726668499</v>
      </c>
      <c r="E3949">
        <v>0.25669378029258799</v>
      </c>
      <c r="F3949">
        <v>0.20078838393788301</v>
      </c>
      <c r="G3949">
        <v>0</v>
      </c>
      <c r="H3949">
        <v>2.7554167000000001E-2</v>
      </c>
      <c r="I3949" s="6">
        <v>3</v>
      </c>
    </row>
    <row r="3950" spans="1:9" x14ac:dyDescent="0.2">
      <c r="A3950" t="s">
        <v>51</v>
      </c>
      <c r="B3950">
        <v>0.98871378265702303</v>
      </c>
      <c r="C3950">
        <v>92.47</v>
      </c>
      <c r="D3950">
        <v>1.17792034306167</v>
      </c>
      <c r="E3950">
        <v>0.37672054611490302</v>
      </c>
      <c r="F3950">
        <v>0.21821644694897899</v>
      </c>
      <c r="G3950">
        <v>0</v>
      </c>
      <c r="H3950">
        <v>2.7553082999999999E-2</v>
      </c>
      <c r="I3950" s="6">
        <v>3</v>
      </c>
    </row>
    <row r="3951" spans="1:9" x14ac:dyDescent="0.2">
      <c r="A3951" t="s">
        <v>35</v>
      </c>
      <c r="B3951">
        <v>0.22172255457401399</v>
      </c>
      <c r="C3951">
        <v>7.0149999999999997</v>
      </c>
      <c r="D3951">
        <v>0.250972211007221</v>
      </c>
      <c r="E3951">
        <v>0.216477774741128</v>
      </c>
      <c r="F3951">
        <v>0.25971313583456901</v>
      </c>
      <c r="G3951">
        <v>0</v>
      </c>
      <c r="H3951">
        <v>2.7547499999999999E-2</v>
      </c>
      <c r="I3951" s="6">
        <v>3</v>
      </c>
    </row>
    <row r="3952" spans="1:9" x14ac:dyDescent="0.2">
      <c r="A3952" t="s">
        <v>38</v>
      </c>
      <c r="B3952">
        <v>0.35895472013062202</v>
      </c>
      <c r="C3952">
        <v>34.265000000000001</v>
      </c>
      <c r="D3952">
        <v>0.32007000439238797</v>
      </c>
      <c r="E3952">
        <v>0.23864328541574001</v>
      </c>
      <c r="F3952">
        <v>0.21905709359072201</v>
      </c>
      <c r="G3952">
        <v>0</v>
      </c>
      <c r="H3952">
        <v>2.7545832999999999E-2</v>
      </c>
      <c r="I3952" s="6">
        <v>3</v>
      </c>
    </row>
    <row r="3953" spans="1:9" x14ac:dyDescent="0.2">
      <c r="A3953" t="s">
        <v>41</v>
      </c>
      <c r="B3953">
        <v>0.52076642750298496</v>
      </c>
      <c r="C3953">
        <v>88.51</v>
      </c>
      <c r="D3953">
        <v>0.81828493645796696</v>
      </c>
      <c r="E3953">
        <v>0.32907144661404603</v>
      </c>
      <c r="F3953">
        <v>0.168643969129948</v>
      </c>
      <c r="G3953">
        <v>0</v>
      </c>
      <c r="H3953">
        <v>2.75408329999999E-2</v>
      </c>
      <c r="I3953" s="6">
        <v>3</v>
      </c>
    </row>
    <row r="3954" spans="1:9" x14ac:dyDescent="0.2">
      <c r="A3954" t="s">
        <v>17</v>
      </c>
      <c r="B3954">
        <v>0.159132838843698</v>
      </c>
      <c r="C3954">
        <v>14.7549999999999</v>
      </c>
      <c r="D3954">
        <v>0.16013266591918801</v>
      </c>
      <c r="E3954">
        <v>0.19300021422144201</v>
      </c>
      <c r="F3954">
        <v>0.179194413604502</v>
      </c>
      <c r="G3954">
        <v>0</v>
      </c>
      <c r="H3954">
        <v>2.7539999999999999E-2</v>
      </c>
      <c r="I3954" s="6">
        <v>3</v>
      </c>
    </row>
    <row r="3955" spans="1:9" x14ac:dyDescent="0.2">
      <c r="A3955" t="s">
        <v>25</v>
      </c>
      <c r="B3955">
        <v>0.26795221090273502</v>
      </c>
      <c r="C3955">
        <v>100.68</v>
      </c>
      <c r="D3955">
        <v>0.22739091730525299</v>
      </c>
      <c r="E3955">
        <v>0.12640408022713201</v>
      </c>
      <c r="F3955">
        <v>0.28203794711234198</v>
      </c>
      <c r="G3955">
        <v>0</v>
      </c>
      <c r="H3955">
        <v>2.7529999999999999E-2</v>
      </c>
      <c r="I3955" s="6">
        <v>3</v>
      </c>
    </row>
    <row r="3956" spans="1:9" x14ac:dyDescent="0.2">
      <c r="A3956" t="s">
        <v>18</v>
      </c>
      <c r="B3956">
        <v>0.51874662892374301</v>
      </c>
      <c r="C3956">
        <v>7.65</v>
      </c>
      <c r="D3956">
        <v>0.41863144199782998</v>
      </c>
      <c r="E3956">
        <v>0.60579372122239705</v>
      </c>
      <c r="F3956">
        <v>0.22825757862535101</v>
      </c>
      <c r="G3956">
        <v>0</v>
      </c>
      <c r="H3956">
        <v>2.7529167E-2</v>
      </c>
      <c r="I3956" s="6">
        <v>3</v>
      </c>
    </row>
    <row r="3957" spans="1:9" x14ac:dyDescent="0.2">
      <c r="A3957" t="s">
        <v>35</v>
      </c>
      <c r="B3957">
        <v>0.21445988290378201</v>
      </c>
      <c r="C3957">
        <v>94.25</v>
      </c>
      <c r="D3957">
        <v>0.250972211007221</v>
      </c>
      <c r="E3957">
        <v>0.42489252429320401</v>
      </c>
      <c r="F3957">
        <v>0.23864490310328301</v>
      </c>
      <c r="G3957">
        <v>0</v>
      </c>
      <c r="H3957">
        <v>2.7528332999999999E-2</v>
      </c>
      <c r="I3957" s="6">
        <v>3</v>
      </c>
    </row>
    <row r="3958" spans="1:9" x14ac:dyDescent="0.2">
      <c r="A3958" t="s">
        <v>7</v>
      </c>
      <c r="B3958">
        <v>0.35431894074324399</v>
      </c>
      <c r="C3958">
        <v>7.8049999999999997</v>
      </c>
      <c r="D3958">
        <v>0.499346820247907</v>
      </c>
      <c r="E3958">
        <v>0.25333791580417497</v>
      </c>
      <c r="F3958">
        <v>0.17275794282325499</v>
      </c>
      <c r="G3958">
        <v>0</v>
      </c>
      <c r="H3958">
        <v>2.7527499999999899E-2</v>
      </c>
      <c r="I3958" s="6">
        <v>3</v>
      </c>
    </row>
    <row r="3959" spans="1:9" x14ac:dyDescent="0.2">
      <c r="A3959" t="s">
        <v>9</v>
      </c>
      <c r="B3959">
        <v>0.42371109267261398</v>
      </c>
      <c r="C3959">
        <v>34.549999999999898</v>
      </c>
      <c r="D3959">
        <v>0.44413834738857699</v>
      </c>
      <c r="E3959">
        <v>0.281953527072965</v>
      </c>
      <c r="F3959">
        <v>0.288662419664658</v>
      </c>
      <c r="G3959">
        <v>0</v>
      </c>
      <c r="H3959">
        <v>2.7516667000000002E-2</v>
      </c>
      <c r="I3959" s="6">
        <v>3</v>
      </c>
    </row>
    <row r="3960" spans="1:9" x14ac:dyDescent="0.2">
      <c r="A3960" t="s">
        <v>20</v>
      </c>
      <c r="B3960">
        <v>0.241774064496524</v>
      </c>
      <c r="C3960">
        <v>15.6143999999999</v>
      </c>
      <c r="D3960">
        <v>0.35641210538708301</v>
      </c>
      <c r="E3960">
        <v>0.17935216425186001</v>
      </c>
      <c r="F3960">
        <v>0.216189070365607</v>
      </c>
      <c r="G3960">
        <v>0</v>
      </c>
      <c r="H3960">
        <v>2.7516667000000002E-2</v>
      </c>
      <c r="I3960" s="6">
        <v>3</v>
      </c>
    </row>
    <row r="3961" spans="1:9" x14ac:dyDescent="0.2">
      <c r="A3961" t="s">
        <v>54</v>
      </c>
      <c r="B3961">
        <v>1.0807891853680001</v>
      </c>
      <c r="C3961">
        <v>34.265000000000001</v>
      </c>
      <c r="D3961">
        <v>1.02497332835079</v>
      </c>
      <c r="E3961">
        <v>0.38367494093044202</v>
      </c>
      <c r="F3961">
        <v>0.35218555299973098</v>
      </c>
      <c r="G3961">
        <v>0</v>
      </c>
      <c r="H3961">
        <v>2.7516249999999999E-2</v>
      </c>
      <c r="I3961" s="6">
        <v>3</v>
      </c>
    </row>
    <row r="3962" spans="1:9" x14ac:dyDescent="0.2">
      <c r="A3962" t="s">
        <v>25</v>
      </c>
      <c r="B3962">
        <v>0.38977888930788501</v>
      </c>
      <c r="C3962">
        <v>36.619999999999997</v>
      </c>
      <c r="D3962">
        <v>0.49521669159068799</v>
      </c>
      <c r="E3962">
        <v>0.28688921123285299</v>
      </c>
      <c r="F3962">
        <v>0.30577144152569002</v>
      </c>
      <c r="G3962">
        <v>0</v>
      </c>
      <c r="H3962">
        <v>2.75133329999999E-2</v>
      </c>
      <c r="I3962" s="6">
        <v>3</v>
      </c>
    </row>
    <row r="3963" spans="1:9" x14ac:dyDescent="0.2">
      <c r="A3963" t="s">
        <v>33</v>
      </c>
      <c r="B3963">
        <v>0.48199578961345602</v>
      </c>
      <c r="C3963">
        <v>25.305</v>
      </c>
      <c r="D3963">
        <v>0.38176189977705399</v>
      </c>
      <c r="E3963">
        <v>0.40426345506250999</v>
      </c>
      <c r="F3963">
        <v>0.32312959718081502</v>
      </c>
      <c r="G3963">
        <v>0</v>
      </c>
      <c r="H3963">
        <v>2.7508332999999999E-2</v>
      </c>
      <c r="I3963" s="6">
        <v>3</v>
      </c>
    </row>
    <row r="3964" spans="1:9" x14ac:dyDescent="0.2">
      <c r="A3964" t="s">
        <v>36</v>
      </c>
      <c r="B3964">
        <v>0.48765082081551703</v>
      </c>
      <c r="C3964">
        <v>33.549999999999997</v>
      </c>
      <c r="D3964">
        <v>0.47964058375039698</v>
      </c>
      <c r="E3964">
        <v>0.47243389396855501</v>
      </c>
      <c r="F3964">
        <v>0.34516067497296798</v>
      </c>
      <c r="G3964">
        <v>0</v>
      </c>
      <c r="H3964">
        <v>2.7505000000000002E-2</v>
      </c>
      <c r="I3964" s="6">
        <v>3</v>
      </c>
    </row>
    <row r="3965" spans="1:9" x14ac:dyDescent="0.2">
      <c r="A3965" t="s">
        <v>35</v>
      </c>
      <c r="B3965">
        <v>0.294845289570906</v>
      </c>
      <c r="C3965">
        <v>94.139999999999901</v>
      </c>
      <c r="D3965">
        <v>0.250972211007221</v>
      </c>
      <c r="E3965">
        <v>0.48991586219928002</v>
      </c>
      <c r="F3965">
        <v>0.26165712582657502</v>
      </c>
      <c r="G3965">
        <v>0</v>
      </c>
      <c r="H3965">
        <v>2.7504167E-2</v>
      </c>
      <c r="I3965" s="6">
        <v>3</v>
      </c>
    </row>
    <row r="3966" spans="1:9" x14ac:dyDescent="0.2">
      <c r="A3966" t="s">
        <v>51</v>
      </c>
      <c r="B3966">
        <v>0.75885378058998798</v>
      </c>
      <c r="C3966">
        <v>77.989999999999995</v>
      </c>
      <c r="D3966">
        <v>0.87317493568242799</v>
      </c>
      <c r="E3966">
        <v>0.29148686103466598</v>
      </c>
      <c r="F3966">
        <v>0.23540356521132699</v>
      </c>
      <c r="G3966">
        <v>0</v>
      </c>
      <c r="H3966">
        <v>2.750325E-2</v>
      </c>
      <c r="I3966" s="6">
        <v>3</v>
      </c>
    </row>
    <row r="3967" spans="1:9" x14ac:dyDescent="0.2">
      <c r="A3967" t="s">
        <v>34</v>
      </c>
      <c r="B3967">
        <v>0.22036790169613699</v>
      </c>
      <c r="C3967">
        <v>17.88</v>
      </c>
      <c r="D3967">
        <v>0.341946953459073</v>
      </c>
      <c r="E3967">
        <v>0.25604898734954701</v>
      </c>
      <c r="F3967">
        <v>0.28374670613409497</v>
      </c>
      <c r="G3967">
        <v>0</v>
      </c>
      <c r="H3967">
        <v>2.7502499999999999E-2</v>
      </c>
      <c r="I3967" s="6">
        <v>3</v>
      </c>
    </row>
    <row r="3968" spans="1:9" x14ac:dyDescent="0.2">
      <c r="A3968" t="s">
        <v>13</v>
      </c>
      <c r="B3968">
        <v>0.51888318185922599</v>
      </c>
      <c r="C3968">
        <v>95.6</v>
      </c>
      <c r="D3968">
        <v>0.34132667724096999</v>
      </c>
      <c r="E3968">
        <v>0.31987373763474197</v>
      </c>
      <c r="F3968">
        <v>0.271780441217713</v>
      </c>
      <c r="G3968">
        <v>0</v>
      </c>
      <c r="H3968">
        <v>2.7475832999999901E-2</v>
      </c>
      <c r="I3968" s="6">
        <v>3</v>
      </c>
    </row>
    <row r="3969" spans="1:9" x14ac:dyDescent="0.2">
      <c r="A3969" t="s">
        <v>26</v>
      </c>
      <c r="B3969">
        <v>0.39320206067118102</v>
      </c>
      <c r="C3969">
        <v>161.36000000000001</v>
      </c>
      <c r="D3969">
        <v>0.414646625470867</v>
      </c>
      <c r="E3969">
        <v>0.21888581561673801</v>
      </c>
      <c r="F3969">
        <v>0.32632659704301498</v>
      </c>
      <c r="G3969">
        <v>0</v>
      </c>
      <c r="H3969">
        <v>2.7474167000000001E-2</v>
      </c>
      <c r="I3969" s="6">
        <v>3</v>
      </c>
    </row>
    <row r="3970" spans="1:9" x14ac:dyDescent="0.2">
      <c r="A3970" t="s">
        <v>54</v>
      </c>
      <c r="B3970">
        <v>1.24074101961043</v>
      </c>
      <c r="C3970">
        <v>118.429999999999</v>
      </c>
      <c r="D3970">
        <v>1.3380723118861599</v>
      </c>
      <c r="E3970">
        <v>0.50759887646349</v>
      </c>
      <c r="F3970">
        <v>0.431351888302272</v>
      </c>
      <c r="G3970">
        <v>0</v>
      </c>
      <c r="H3970">
        <v>2.74645829999999E-2</v>
      </c>
      <c r="I3970" s="6">
        <v>3</v>
      </c>
    </row>
    <row r="3971" spans="1:9" x14ac:dyDescent="0.2">
      <c r="A3971" t="s">
        <v>55</v>
      </c>
      <c r="B3971">
        <v>1.12922739928819</v>
      </c>
      <c r="C3971">
        <v>97.99</v>
      </c>
      <c r="D3971">
        <v>0.75853598705275405</v>
      </c>
      <c r="E3971">
        <v>0.38549070537115099</v>
      </c>
      <c r="F3971">
        <v>0.33294494294591098</v>
      </c>
      <c r="G3971">
        <v>0</v>
      </c>
      <c r="H3971">
        <v>2.7459582999999999E-2</v>
      </c>
      <c r="I3971" s="6">
        <v>3</v>
      </c>
    </row>
    <row r="3972" spans="1:9" x14ac:dyDescent="0.2">
      <c r="A3972" t="s">
        <v>54</v>
      </c>
      <c r="B3972">
        <v>1.3648944088778401</v>
      </c>
      <c r="C3972">
        <v>39.32</v>
      </c>
      <c r="D3972">
        <v>1.3380723118861599</v>
      </c>
      <c r="E3972">
        <v>0.49300944682320802</v>
      </c>
      <c r="F3972">
        <v>0.19244285955600199</v>
      </c>
      <c r="G3972">
        <v>0</v>
      </c>
      <c r="H3972">
        <v>2.745525E-2</v>
      </c>
      <c r="I3972" s="6">
        <v>3</v>
      </c>
    </row>
    <row r="3973" spans="1:9" x14ac:dyDescent="0.2">
      <c r="A3973" t="s">
        <v>24</v>
      </c>
      <c r="B3973">
        <v>0.116772975883408</v>
      </c>
      <c r="C3973">
        <v>20.555999999999901</v>
      </c>
      <c r="D3973">
        <v>7.3774006531126896E-2</v>
      </c>
      <c r="E3973">
        <v>0.184709750774774</v>
      </c>
      <c r="F3973">
        <v>0.12608961150897799</v>
      </c>
      <c r="G3973">
        <v>0</v>
      </c>
      <c r="H3973">
        <v>2.74433329999999E-2</v>
      </c>
      <c r="I3973" s="6">
        <v>3</v>
      </c>
    </row>
    <row r="3974" spans="1:9" x14ac:dyDescent="0.2">
      <c r="A3974" t="s">
        <v>42</v>
      </c>
      <c r="B3974">
        <v>0.61654673410772198</v>
      </c>
      <c r="C3974">
        <v>6.7</v>
      </c>
      <c r="D3974">
        <v>0.89619701209292602</v>
      </c>
      <c r="E3974">
        <v>0.34138315221119597</v>
      </c>
      <c r="F3974">
        <v>0.22530734159073701</v>
      </c>
      <c r="G3974">
        <v>0</v>
      </c>
      <c r="H3974">
        <v>2.74433329999999E-2</v>
      </c>
      <c r="I3974" s="6">
        <v>3</v>
      </c>
    </row>
    <row r="3975" spans="1:9" x14ac:dyDescent="0.2">
      <c r="A3975" t="s">
        <v>22</v>
      </c>
      <c r="B3975">
        <v>0.54968419554725101</v>
      </c>
      <c r="C3975">
        <v>103.91999999999901</v>
      </c>
      <c r="D3975">
        <v>0.611221451526062</v>
      </c>
      <c r="E3975">
        <v>0.38741103252034298</v>
      </c>
      <c r="F3975">
        <v>0.26880713325743999</v>
      </c>
      <c r="G3975">
        <v>0</v>
      </c>
      <c r="H3975">
        <v>2.7440832999999901E-2</v>
      </c>
      <c r="I3975" s="6">
        <v>3</v>
      </c>
    </row>
    <row r="3976" spans="1:9" x14ac:dyDescent="0.2">
      <c r="A3976" t="s">
        <v>54</v>
      </c>
      <c r="B3976">
        <v>0.90290209868875604</v>
      </c>
      <c r="C3976">
        <v>98.19</v>
      </c>
      <c r="D3976">
        <v>1.3380723118861599</v>
      </c>
      <c r="E3976">
        <v>0.35814754823932798</v>
      </c>
      <c r="F3976">
        <v>0.29201489091885602</v>
      </c>
      <c r="G3976">
        <v>0</v>
      </c>
      <c r="H3976">
        <v>2.7431332999999999E-2</v>
      </c>
      <c r="I3976" s="6">
        <v>3</v>
      </c>
    </row>
    <row r="3977" spans="1:9" x14ac:dyDescent="0.2">
      <c r="A3977" t="s">
        <v>20</v>
      </c>
      <c r="B3977">
        <v>0.34378131596228101</v>
      </c>
      <c r="C3977">
        <v>109.92</v>
      </c>
      <c r="D3977">
        <v>0.46857342726668499</v>
      </c>
      <c r="E3977">
        <v>0.30716755082105102</v>
      </c>
      <c r="F3977">
        <v>0.27615010040231602</v>
      </c>
      <c r="G3977">
        <v>0</v>
      </c>
      <c r="H3977">
        <v>2.743E-2</v>
      </c>
      <c r="I3977" s="6">
        <v>3</v>
      </c>
    </row>
    <row r="3978" spans="1:9" x14ac:dyDescent="0.2">
      <c r="A3978" t="s">
        <v>54</v>
      </c>
      <c r="B3978">
        <v>1.24463697699568</v>
      </c>
      <c r="C3978">
        <v>19.875</v>
      </c>
      <c r="D3978">
        <v>1.3380723118861599</v>
      </c>
      <c r="E3978">
        <v>0.485559365459731</v>
      </c>
      <c r="F3978">
        <v>0.35099867588598299</v>
      </c>
      <c r="G3978">
        <v>0</v>
      </c>
      <c r="H3978">
        <v>2.7429249999999999E-2</v>
      </c>
      <c r="I3978" s="6">
        <v>3</v>
      </c>
    </row>
    <row r="3979" spans="1:9" x14ac:dyDescent="0.2">
      <c r="A3979" t="s">
        <v>20</v>
      </c>
      <c r="B3979">
        <v>0.223487060989082</v>
      </c>
      <c r="C3979">
        <v>170.36</v>
      </c>
      <c r="D3979">
        <v>0.35641210538708301</v>
      </c>
      <c r="E3979">
        <v>0.12808363580940099</v>
      </c>
      <c r="F3979">
        <v>0.219358084150969</v>
      </c>
      <c r="G3979">
        <v>0</v>
      </c>
      <c r="H3979">
        <v>2.7428332999999999E-2</v>
      </c>
      <c r="I3979" s="6">
        <v>3</v>
      </c>
    </row>
    <row r="3980" spans="1:9" x14ac:dyDescent="0.2">
      <c r="A3980" t="s">
        <v>40</v>
      </c>
      <c r="B3980">
        <v>0.75964539725925895</v>
      </c>
      <c r="C3980">
        <v>39.019999999999897</v>
      </c>
      <c r="D3980">
        <v>0.68897384795616101</v>
      </c>
      <c r="E3980">
        <v>0.39394361023068902</v>
      </c>
      <c r="F3980">
        <v>0.240962946097832</v>
      </c>
      <c r="G3980">
        <v>0</v>
      </c>
      <c r="H3980">
        <v>2.7426666999999998E-2</v>
      </c>
      <c r="I3980" s="6">
        <v>3</v>
      </c>
    </row>
    <row r="3981" spans="1:9" x14ac:dyDescent="0.2">
      <c r="A3981" t="s">
        <v>26</v>
      </c>
      <c r="B3981">
        <v>0.56452330297992104</v>
      </c>
      <c r="C3981">
        <v>11.285</v>
      </c>
      <c r="D3981">
        <v>0.414646625470867</v>
      </c>
      <c r="E3981">
        <v>0.49795415087981598</v>
      </c>
      <c r="F3981">
        <v>0.306137599896525</v>
      </c>
      <c r="G3981">
        <v>0</v>
      </c>
      <c r="H3981">
        <v>2.74258329999999E-2</v>
      </c>
      <c r="I3981" s="6">
        <v>3</v>
      </c>
    </row>
    <row r="3982" spans="1:9" x14ac:dyDescent="0.2">
      <c r="A3982" t="s">
        <v>43</v>
      </c>
      <c r="B3982">
        <v>0.90444269300436297</v>
      </c>
      <c r="C3982">
        <v>17.97</v>
      </c>
      <c r="D3982">
        <v>0.96884252148663097</v>
      </c>
      <c r="E3982">
        <v>0.427115115905148</v>
      </c>
      <c r="F3982">
        <v>0.197688496878514</v>
      </c>
      <c r="G3982">
        <v>0</v>
      </c>
      <c r="H3982">
        <v>2.7418333E-2</v>
      </c>
      <c r="I3982" s="6">
        <v>3</v>
      </c>
    </row>
    <row r="3983" spans="1:9" x14ac:dyDescent="0.2">
      <c r="A3983" t="s">
        <v>54</v>
      </c>
      <c r="B3983">
        <v>1.0241121514791101</v>
      </c>
      <c r="C3983">
        <v>120.07</v>
      </c>
      <c r="D3983">
        <v>1.02497332835079</v>
      </c>
      <c r="E3983">
        <v>0.37477344190461598</v>
      </c>
      <c r="F3983">
        <v>0.26299599334926699</v>
      </c>
      <c r="G3983">
        <v>0</v>
      </c>
      <c r="H3983">
        <v>2.7415917000000001E-2</v>
      </c>
      <c r="I3983" s="6">
        <v>3</v>
      </c>
    </row>
    <row r="3984" spans="1:9" x14ac:dyDescent="0.2">
      <c r="A3984" t="s">
        <v>36</v>
      </c>
      <c r="B3984">
        <v>0.50237200000000004</v>
      </c>
      <c r="C3984">
        <v>71.78</v>
      </c>
      <c r="D3984">
        <v>0.39412799999999998</v>
      </c>
      <c r="E3984">
        <v>0.33310200000000001</v>
      </c>
      <c r="F3984">
        <v>0.43749500000000002</v>
      </c>
      <c r="G3984">
        <v>1</v>
      </c>
      <c r="H3984">
        <v>2.7415833000000001E-2</v>
      </c>
      <c r="I3984" s="6" t="s">
        <v>58</v>
      </c>
    </row>
    <row r="3985" spans="1:9" x14ac:dyDescent="0.2">
      <c r="A3985" t="s">
        <v>38</v>
      </c>
      <c r="B3985">
        <v>0.30599983548623499</v>
      </c>
      <c r="C3985">
        <v>83.85</v>
      </c>
      <c r="D3985">
        <v>0.66926815176555099</v>
      </c>
      <c r="E3985">
        <v>0.243325735541042</v>
      </c>
      <c r="F3985">
        <v>0.133928736756567</v>
      </c>
      <c r="G3985">
        <v>0</v>
      </c>
      <c r="H3985">
        <v>2.74158329999999E-2</v>
      </c>
      <c r="I3985" s="6">
        <v>3</v>
      </c>
    </row>
    <row r="3986" spans="1:9" x14ac:dyDescent="0.2">
      <c r="A3986" t="s">
        <v>19</v>
      </c>
      <c r="B3986">
        <v>0.41526276370616899</v>
      </c>
      <c r="C3986">
        <v>9.125</v>
      </c>
      <c r="D3986">
        <v>0.44867591265884499</v>
      </c>
      <c r="E3986">
        <v>0.24749424215257301</v>
      </c>
      <c r="F3986">
        <v>0.28538957997193198</v>
      </c>
      <c r="G3986">
        <v>0</v>
      </c>
      <c r="H3986">
        <v>2.7414167E-2</v>
      </c>
      <c r="I3986" s="6">
        <v>3</v>
      </c>
    </row>
    <row r="3987" spans="1:9" x14ac:dyDescent="0.2">
      <c r="A3987" t="s">
        <v>7</v>
      </c>
      <c r="B3987">
        <v>0.36519655741094398</v>
      </c>
      <c r="C3987">
        <v>98.2</v>
      </c>
      <c r="D3987">
        <v>0.499346820247907</v>
      </c>
      <c r="E3987">
        <v>0.23540242625827501</v>
      </c>
      <c r="F3987">
        <v>0.22694970129161701</v>
      </c>
      <c r="G3987">
        <v>0</v>
      </c>
      <c r="H3987">
        <v>2.7408332999999899E-2</v>
      </c>
      <c r="I3987" s="6">
        <v>3</v>
      </c>
    </row>
    <row r="3988" spans="1:9" x14ac:dyDescent="0.2">
      <c r="A3988" t="s">
        <v>33</v>
      </c>
      <c r="B3988">
        <v>0.49080667256892702</v>
      </c>
      <c r="C3988">
        <v>101.94</v>
      </c>
      <c r="D3988">
        <v>0.38176189977705399</v>
      </c>
      <c r="E3988">
        <v>0.47050263431329398</v>
      </c>
      <c r="F3988">
        <v>0.30353843851336298</v>
      </c>
      <c r="G3988">
        <v>0</v>
      </c>
      <c r="H3988">
        <v>2.7408332999999899E-2</v>
      </c>
      <c r="I3988" s="6">
        <v>3</v>
      </c>
    </row>
    <row r="3989" spans="1:9" x14ac:dyDescent="0.2">
      <c r="A3989" t="s">
        <v>52</v>
      </c>
      <c r="B3989">
        <v>1.0520039008090201</v>
      </c>
      <c r="C3989">
        <v>28.18</v>
      </c>
      <c r="D3989">
        <v>1.29928841512275</v>
      </c>
      <c r="E3989">
        <v>0.33505057467616201</v>
      </c>
      <c r="F3989">
        <v>0.10390280993439199</v>
      </c>
      <c r="G3989">
        <v>0</v>
      </c>
      <c r="H3989">
        <v>2.73995E-2</v>
      </c>
      <c r="I3989" s="6">
        <v>3</v>
      </c>
    </row>
    <row r="3990" spans="1:9" x14ac:dyDescent="0.2">
      <c r="A3990" t="s">
        <v>7</v>
      </c>
      <c r="B3990">
        <v>0.460385750652968</v>
      </c>
      <c r="C3990">
        <v>85.26</v>
      </c>
      <c r="D3990">
        <v>0.499346820247907</v>
      </c>
      <c r="E3990">
        <v>0.31934618082202199</v>
      </c>
      <c r="F3990">
        <v>0.24685486179660601</v>
      </c>
      <c r="G3990">
        <v>0</v>
      </c>
      <c r="H3990">
        <v>2.7399166999999999E-2</v>
      </c>
      <c r="I3990" s="6">
        <v>3</v>
      </c>
    </row>
    <row r="3991" spans="1:9" x14ac:dyDescent="0.2">
      <c r="A3991" t="s">
        <v>25</v>
      </c>
      <c r="B3991">
        <v>0.44879876576391498</v>
      </c>
      <c r="C3991">
        <v>18.5</v>
      </c>
      <c r="D3991">
        <v>0.37840958120060603</v>
      </c>
      <c r="E3991">
        <v>0.30447384654855397</v>
      </c>
      <c r="F3991">
        <v>0.34365542326626403</v>
      </c>
      <c r="G3991">
        <v>0</v>
      </c>
      <c r="H3991">
        <v>2.7395832999999901E-2</v>
      </c>
      <c r="I3991" s="6">
        <v>3</v>
      </c>
    </row>
    <row r="3992" spans="1:9" x14ac:dyDescent="0.2">
      <c r="A3992" t="s">
        <v>43</v>
      </c>
      <c r="B3992">
        <v>0.57103091530006</v>
      </c>
      <c r="C3992">
        <v>29.299999999999901</v>
      </c>
      <c r="D3992">
        <v>0.46827791063396801</v>
      </c>
      <c r="E3992">
        <v>0.279638785094388</v>
      </c>
      <c r="F3992">
        <v>0.27199461033880501</v>
      </c>
      <c r="G3992">
        <v>0</v>
      </c>
      <c r="H3992">
        <v>2.7393332999999999E-2</v>
      </c>
      <c r="I3992" s="6">
        <v>3</v>
      </c>
    </row>
    <row r="3993" spans="1:9" x14ac:dyDescent="0.2">
      <c r="A3993" t="s">
        <v>24</v>
      </c>
      <c r="B3993">
        <v>9.0927697132317103E-2</v>
      </c>
      <c r="C3993">
        <v>138.85999999999899</v>
      </c>
      <c r="D3993">
        <v>0.12418345245983201</v>
      </c>
      <c r="E3993">
        <v>9.9854604110897902E-2</v>
      </c>
      <c r="F3993">
        <v>0.120007082430512</v>
      </c>
      <c r="G3993">
        <v>0</v>
      </c>
      <c r="H3993">
        <v>2.7387499999999999E-2</v>
      </c>
      <c r="I3993" s="6">
        <v>3</v>
      </c>
    </row>
    <row r="3994" spans="1:9" x14ac:dyDescent="0.2">
      <c r="A3994" t="s">
        <v>34</v>
      </c>
      <c r="B3994">
        <v>0.30295188770410397</v>
      </c>
      <c r="C3994">
        <v>62.949999999999903</v>
      </c>
      <c r="D3994">
        <v>0.341946953459073</v>
      </c>
      <c r="E3994">
        <v>0.20826457562662901</v>
      </c>
      <c r="F3994">
        <v>0.356495409309253</v>
      </c>
      <c r="G3994">
        <v>0</v>
      </c>
      <c r="H3994">
        <v>2.7386667E-2</v>
      </c>
      <c r="I3994" s="6">
        <v>3</v>
      </c>
    </row>
    <row r="3995" spans="1:9" x14ac:dyDescent="0.2">
      <c r="A3995" t="s">
        <v>24</v>
      </c>
      <c r="B3995">
        <v>0.164751701522488</v>
      </c>
      <c r="C3995">
        <v>74.474999999999994</v>
      </c>
      <c r="D3995">
        <v>0.21183489294990299</v>
      </c>
      <c r="E3995">
        <v>0.16013249357452999</v>
      </c>
      <c r="F3995">
        <v>0.222268785772188</v>
      </c>
      <c r="G3995">
        <v>0</v>
      </c>
      <c r="H3995">
        <v>2.7385832999999998E-2</v>
      </c>
      <c r="I3995" s="6">
        <v>3</v>
      </c>
    </row>
    <row r="3996" spans="1:9" x14ac:dyDescent="0.2">
      <c r="A3996" t="s">
        <v>39</v>
      </c>
      <c r="B3996">
        <v>0.457308370199971</v>
      </c>
      <c r="C3996">
        <v>50.39</v>
      </c>
      <c r="D3996">
        <v>0.81828493645796696</v>
      </c>
      <c r="E3996">
        <v>0.27383845804013701</v>
      </c>
      <c r="F3996">
        <v>0.13861673770153801</v>
      </c>
      <c r="G3996">
        <v>0</v>
      </c>
      <c r="H3996">
        <v>2.7385832999999998E-2</v>
      </c>
      <c r="I3996" s="6">
        <v>3</v>
      </c>
    </row>
    <row r="3997" spans="1:9" x14ac:dyDescent="0.2">
      <c r="A3997" t="s">
        <v>55</v>
      </c>
      <c r="B3997">
        <v>0.83467206820966999</v>
      </c>
      <c r="C3997">
        <v>81.75</v>
      </c>
      <c r="D3997">
        <v>1.13735153297772</v>
      </c>
      <c r="E3997">
        <v>0.38696792961353599</v>
      </c>
      <c r="F3997">
        <v>0.23510018608276001</v>
      </c>
      <c r="G3997">
        <v>0</v>
      </c>
      <c r="H3997">
        <v>2.7382582999999999E-2</v>
      </c>
      <c r="I3997" s="6">
        <v>3</v>
      </c>
    </row>
    <row r="3998" spans="1:9" x14ac:dyDescent="0.2">
      <c r="A3998" t="s">
        <v>52</v>
      </c>
      <c r="B3998">
        <v>0.49386692737458499</v>
      </c>
      <c r="C3998">
        <v>1.92959999999999</v>
      </c>
      <c r="D3998">
        <v>0.64504473032570098</v>
      </c>
      <c r="E3998">
        <v>0.16463500680746501</v>
      </c>
      <c r="F3998">
        <v>4.2521213744463403E-2</v>
      </c>
      <c r="G3998">
        <v>0</v>
      </c>
      <c r="H3998">
        <v>2.7379750000000001E-2</v>
      </c>
      <c r="I3998" s="6">
        <v>3</v>
      </c>
    </row>
    <row r="3999" spans="1:9" x14ac:dyDescent="0.2">
      <c r="A3999" t="s">
        <v>20</v>
      </c>
      <c r="B3999">
        <v>0.28841643504414</v>
      </c>
      <c r="C3999">
        <v>118.99</v>
      </c>
      <c r="D3999">
        <v>0.35641210538708301</v>
      </c>
      <c r="E3999">
        <v>0.23829401270994399</v>
      </c>
      <c r="F3999">
        <v>0.21877666713907901</v>
      </c>
      <c r="G3999">
        <v>0</v>
      </c>
      <c r="H3999">
        <v>2.7379166999999999E-2</v>
      </c>
      <c r="I3999" s="6">
        <v>3</v>
      </c>
    </row>
    <row r="4000" spans="1:9" x14ac:dyDescent="0.2">
      <c r="A4000" t="s">
        <v>35</v>
      </c>
      <c r="B4000">
        <v>0.203965288576858</v>
      </c>
      <c r="C4000">
        <v>41.87</v>
      </c>
      <c r="D4000">
        <v>0.33681699427232198</v>
      </c>
      <c r="E4000">
        <v>0.26046845635579002</v>
      </c>
      <c r="F4000">
        <v>0.28296410838091701</v>
      </c>
      <c r="G4000">
        <v>0</v>
      </c>
      <c r="H4000">
        <v>2.7378332999999901E-2</v>
      </c>
      <c r="I4000" s="6">
        <v>3</v>
      </c>
    </row>
    <row r="4001" spans="1:9" x14ac:dyDescent="0.2">
      <c r="A4001" t="s">
        <v>20</v>
      </c>
      <c r="B4001">
        <v>0.30643478194587698</v>
      </c>
      <c r="C4001">
        <v>50.39</v>
      </c>
      <c r="D4001">
        <v>0.46857342726668499</v>
      </c>
      <c r="E4001">
        <v>0.40759822325533801</v>
      </c>
      <c r="F4001">
        <v>0.20632578931742601</v>
      </c>
      <c r="G4001">
        <v>0</v>
      </c>
      <c r="H4001">
        <v>2.7377499999999999E-2</v>
      </c>
      <c r="I4001" s="6">
        <v>3</v>
      </c>
    </row>
    <row r="4002" spans="1:9" x14ac:dyDescent="0.2">
      <c r="A4002" t="s">
        <v>5</v>
      </c>
      <c r="B4002">
        <v>0.34542811431334403</v>
      </c>
      <c r="C4002">
        <v>33.549999999999997</v>
      </c>
      <c r="D4002">
        <v>0.608204437079502</v>
      </c>
      <c r="E4002">
        <v>0.29057644087558798</v>
      </c>
      <c r="F4002">
        <v>0.21229543803759399</v>
      </c>
      <c r="G4002">
        <v>0</v>
      </c>
      <c r="H4002">
        <v>2.7367499999999999E-2</v>
      </c>
      <c r="I4002" s="6">
        <v>3</v>
      </c>
    </row>
    <row r="4003" spans="1:9" x14ac:dyDescent="0.2">
      <c r="A4003" t="s">
        <v>13</v>
      </c>
      <c r="B4003">
        <v>0.63480074934691999</v>
      </c>
      <c r="C4003">
        <v>12.885</v>
      </c>
      <c r="D4003">
        <v>0.71243813053357596</v>
      </c>
      <c r="E4003">
        <v>0.37825418976041603</v>
      </c>
      <c r="F4003">
        <v>0.33411764070327299</v>
      </c>
      <c r="G4003">
        <v>0</v>
      </c>
      <c r="H4003">
        <v>2.73575E-2</v>
      </c>
      <c r="I4003" s="6">
        <v>3</v>
      </c>
    </row>
    <row r="4004" spans="1:9" x14ac:dyDescent="0.2">
      <c r="A4004" t="s">
        <v>38</v>
      </c>
      <c r="B4004">
        <v>0.35489184354636399</v>
      </c>
      <c r="C4004">
        <v>39.25</v>
      </c>
      <c r="D4004">
        <v>0.32007000439238797</v>
      </c>
      <c r="E4004">
        <v>0.22424653574054401</v>
      </c>
      <c r="F4004">
        <v>0.17832620194100299</v>
      </c>
      <c r="G4004">
        <v>0</v>
      </c>
      <c r="H4004">
        <v>2.7352499999999998E-2</v>
      </c>
      <c r="I4004" s="6">
        <v>3</v>
      </c>
    </row>
    <row r="4005" spans="1:9" x14ac:dyDescent="0.2">
      <c r="A4005" t="s">
        <v>41</v>
      </c>
      <c r="B4005">
        <v>0.42423224667009601</v>
      </c>
      <c r="C4005">
        <v>80.510000000000005</v>
      </c>
      <c r="D4005">
        <v>0.62621186681756402</v>
      </c>
      <c r="E4005">
        <v>0.263073412921289</v>
      </c>
      <c r="F4005">
        <v>0.13072804526849199</v>
      </c>
      <c r="G4005">
        <v>0</v>
      </c>
      <c r="H4005">
        <v>2.7348332999999999E-2</v>
      </c>
      <c r="I4005" s="6">
        <v>3</v>
      </c>
    </row>
    <row r="4006" spans="1:9" x14ac:dyDescent="0.2">
      <c r="A4006" t="s">
        <v>4</v>
      </c>
      <c r="B4006">
        <v>0.22486546844414201</v>
      </c>
      <c r="C4006">
        <v>18.555</v>
      </c>
      <c r="D4006">
        <v>0.21529443625577899</v>
      </c>
      <c r="E4006">
        <v>0.1935809978469</v>
      </c>
      <c r="F4006">
        <v>0.16254588276742599</v>
      </c>
      <c r="G4006">
        <v>0</v>
      </c>
      <c r="H4006">
        <v>2.7341667E-2</v>
      </c>
      <c r="I4006" s="6">
        <v>3</v>
      </c>
    </row>
    <row r="4007" spans="1:9" x14ac:dyDescent="0.2">
      <c r="A4007" t="s">
        <v>17</v>
      </c>
      <c r="B4007">
        <v>0.16474431865101499</v>
      </c>
      <c r="C4007">
        <v>138.84</v>
      </c>
      <c r="D4007">
        <v>0.27093832230161702</v>
      </c>
      <c r="E4007">
        <v>0.13795911487403301</v>
      </c>
      <c r="F4007">
        <v>0.18101615014349501</v>
      </c>
      <c r="G4007">
        <v>0</v>
      </c>
      <c r="H4007">
        <v>2.7341667E-2</v>
      </c>
      <c r="I4007" s="6">
        <v>3</v>
      </c>
    </row>
    <row r="4008" spans="1:9" x14ac:dyDescent="0.2">
      <c r="A4008" t="s">
        <v>25</v>
      </c>
      <c r="B4008">
        <v>0.32615773818219701</v>
      </c>
      <c r="C4008">
        <v>129.93</v>
      </c>
      <c r="D4008">
        <v>0.49521669159068799</v>
      </c>
      <c r="E4008">
        <v>0.18224900743591399</v>
      </c>
      <c r="F4008">
        <v>0.309694504076651</v>
      </c>
      <c r="G4008">
        <v>0</v>
      </c>
      <c r="H4008">
        <v>2.7339999999999899E-2</v>
      </c>
      <c r="I4008" s="6">
        <v>3</v>
      </c>
    </row>
    <row r="4009" spans="1:9" x14ac:dyDescent="0.2">
      <c r="A4009" t="s">
        <v>39</v>
      </c>
      <c r="B4009">
        <v>0.44815221775672198</v>
      </c>
      <c r="C4009">
        <v>113.56</v>
      </c>
      <c r="D4009">
        <v>0.81828493645796696</v>
      </c>
      <c r="E4009">
        <v>0.291110919494183</v>
      </c>
      <c r="F4009">
        <v>0.124232732777405</v>
      </c>
      <c r="G4009">
        <v>0</v>
      </c>
      <c r="H4009">
        <v>2.7339999999999899E-2</v>
      </c>
      <c r="I4009" s="6">
        <v>3</v>
      </c>
    </row>
    <row r="4010" spans="1:9" x14ac:dyDescent="0.2">
      <c r="A4010" t="s">
        <v>54</v>
      </c>
      <c r="B4010">
        <v>1.1738774058580701</v>
      </c>
      <c r="C4010">
        <v>3.62</v>
      </c>
      <c r="D4010">
        <v>1.3380723118861599</v>
      </c>
      <c r="E4010">
        <v>0.37269488684562402</v>
      </c>
      <c r="F4010">
        <v>9.2974646373528397E-2</v>
      </c>
      <c r="G4010">
        <v>0</v>
      </c>
      <c r="H4010">
        <v>2.73393329999999E-2</v>
      </c>
      <c r="I4010" s="6">
        <v>3</v>
      </c>
    </row>
    <row r="4011" spans="1:9" x14ac:dyDescent="0.2">
      <c r="A4011" t="s">
        <v>41</v>
      </c>
      <c r="B4011">
        <v>0.37071962680684001</v>
      </c>
      <c r="C4011">
        <v>77.625</v>
      </c>
      <c r="D4011">
        <v>0.39359742623789001</v>
      </c>
      <c r="E4011">
        <v>0.202264841507935</v>
      </c>
      <c r="F4011">
        <v>0.21209701514043899</v>
      </c>
      <c r="G4011">
        <v>0</v>
      </c>
      <c r="H4011">
        <v>2.7335000000000002E-2</v>
      </c>
      <c r="I4011" s="6">
        <v>3</v>
      </c>
    </row>
    <row r="4012" spans="1:9" x14ac:dyDescent="0.2">
      <c r="A4012" t="s">
        <v>18</v>
      </c>
      <c r="B4012">
        <v>0.52648690094724504</v>
      </c>
      <c r="C4012">
        <v>38.85</v>
      </c>
      <c r="D4012">
        <v>0.41863144199782998</v>
      </c>
      <c r="E4012">
        <v>0.42286932433956897</v>
      </c>
      <c r="F4012">
        <v>0.33791451252971999</v>
      </c>
      <c r="G4012">
        <v>0</v>
      </c>
      <c r="H4012">
        <v>2.7330832999999999E-2</v>
      </c>
      <c r="I4012" s="6">
        <v>3</v>
      </c>
    </row>
    <row r="4013" spans="1:9" x14ac:dyDescent="0.2">
      <c r="A4013" t="s">
        <v>35</v>
      </c>
      <c r="B4013">
        <v>0.28979927939220401</v>
      </c>
      <c r="C4013">
        <v>38.619999999999997</v>
      </c>
      <c r="D4013">
        <v>0.250972211007221</v>
      </c>
      <c r="E4013">
        <v>0.36009593181203697</v>
      </c>
      <c r="F4013">
        <v>0.31361334652442102</v>
      </c>
      <c r="G4013">
        <v>0</v>
      </c>
      <c r="H4013">
        <v>2.73258329999999E-2</v>
      </c>
      <c r="I4013" s="6">
        <v>3</v>
      </c>
    </row>
    <row r="4014" spans="1:9" x14ac:dyDescent="0.2">
      <c r="A4014" t="s">
        <v>9</v>
      </c>
      <c r="B4014">
        <v>0.26408059556404501</v>
      </c>
      <c r="C4014">
        <v>7.65</v>
      </c>
      <c r="D4014">
        <v>0.26950485328702101</v>
      </c>
      <c r="E4014">
        <v>0.28887849167450302</v>
      </c>
      <c r="F4014">
        <v>0.108846795066663</v>
      </c>
      <c r="G4014">
        <v>0</v>
      </c>
      <c r="H4014">
        <v>2.7320832999999999E-2</v>
      </c>
      <c r="I4014" s="6">
        <v>3</v>
      </c>
    </row>
    <row r="4015" spans="1:9" x14ac:dyDescent="0.2">
      <c r="A4015" t="s">
        <v>35</v>
      </c>
      <c r="B4015">
        <v>0.273176804258355</v>
      </c>
      <c r="C4015">
        <v>13.025</v>
      </c>
      <c r="D4015">
        <v>0.33681699427232198</v>
      </c>
      <c r="E4015">
        <v>0.21476785896794801</v>
      </c>
      <c r="F4015">
        <v>0.33284150117490802</v>
      </c>
      <c r="G4015">
        <v>0</v>
      </c>
      <c r="H4015">
        <v>2.7315832999999901E-2</v>
      </c>
      <c r="I4015" s="6">
        <v>3</v>
      </c>
    </row>
    <row r="4016" spans="1:9" x14ac:dyDescent="0.2">
      <c r="A4016" t="s">
        <v>20</v>
      </c>
      <c r="B4016">
        <v>0.28447442927644101</v>
      </c>
      <c r="C4016">
        <v>76.314999999999998</v>
      </c>
      <c r="D4016">
        <v>0.35641210538708301</v>
      </c>
      <c r="E4016">
        <v>0.192507312961859</v>
      </c>
      <c r="F4016">
        <v>0.244082363835255</v>
      </c>
      <c r="G4016">
        <v>0</v>
      </c>
      <c r="H4016">
        <v>2.7313332999999999E-2</v>
      </c>
      <c r="I4016" s="6">
        <v>3</v>
      </c>
    </row>
    <row r="4017" spans="1:9" x14ac:dyDescent="0.2">
      <c r="A4017" t="s">
        <v>27</v>
      </c>
      <c r="B4017">
        <v>0.26625341037718597</v>
      </c>
      <c r="C4017">
        <v>151.05000000000001</v>
      </c>
      <c r="D4017">
        <v>0.29896249660695701</v>
      </c>
      <c r="E4017">
        <v>0.20029768385473601</v>
      </c>
      <c r="F4017">
        <v>0.274292120373611</v>
      </c>
      <c r="G4017">
        <v>0</v>
      </c>
      <c r="H4017">
        <v>2.7311667000000001E-2</v>
      </c>
      <c r="I4017" s="6">
        <v>3</v>
      </c>
    </row>
    <row r="4018" spans="1:9" x14ac:dyDescent="0.2">
      <c r="A4018" t="s">
        <v>54</v>
      </c>
      <c r="B4018">
        <v>1.2645493695307399</v>
      </c>
      <c r="C4018">
        <v>82.08</v>
      </c>
      <c r="D4018">
        <v>1.3380723118861599</v>
      </c>
      <c r="E4018">
        <v>0.49010792386874202</v>
      </c>
      <c r="F4018">
        <v>0.30577445800478298</v>
      </c>
      <c r="G4018">
        <v>0</v>
      </c>
      <c r="H4018">
        <v>2.7300250000000002E-2</v>
      </c>
      <c r="I4018" s="6">
        <v>3</v>
      </c>
    </row>
    <row r="4019" spans="1:9" x14ac:dyDescent="0.2">
      <c r="A4019" t="s">
        <v>4</v>
      </c>
      <c r="B4019">
        <v>0.15804000000000001</v>
      </c>
      <c r="C4019">
        <v>91.08</v>
      </c>
      <c r="D4019">
        <v>0.212424</v>
      </c>
      <c r="E4019">
        <v>0.10666</v>
      </c>
      <c r="F4019">
        <v>0.13584299999999999</v>
      </c>
      <c r="G4019">
        <v>1</v>
      </c>
      <c r="H4019">
        <v>2.7298333000000001E-2</v>
      </c>
      <c r="I4019" s="6" t="s">
        <v>58</v>
      </c>
    </row>
    <row r="4020" spans="1:9" x14ac:dyDescent="0.2">
      <c r="A4020" t="s">
        <v>21</v>
      </c>
      <c r="B4020">
        <v>0.33235536175985197</v>
      </c>
      <c r="C4020">
        <v>97.76</v>
      </c>
      <c r="D4020">
        <v>0.25055819170115001</v>
      </c>
      <c r="E4020">
        <v>0.29103368312789102</v>
      </c>
      <c r="F4020">
        <v>0.194424451432468</v>
      </c>
      <c r="G4020">
        <v>0</v>
      </c>
      <c r="H4020">
        <v>2.7296667E-2</v>
      </c>
      <c r="I4020" s="6">
        <v>3</v>
      </c>
    </row>
    <row r="4021" spans="1:9" x14ac:dyDescent="0.2">
      <c r="A4021" t="s">
        <v>51</v>
      </c>
      <c r="B4021">
        <v>0.69722977861628199</v>
      </c>
      <c r="C4021">
        <v>94.25</v>
      </c>
      <c r="D4021">
        <v>1.17792034306167</v>
      </c>
      <c r="E4021">
        <v>0.332664978187167</v>
      </c>
      <c r="F4021">
        <v>0.18684442993529499</v>
      </c>
      <c r="G4021">
        <v>0</v>
      </c>
      <c r="H4021">
        <v>2.72915E-2</v>
      </c>
      <c r="I4021" s="6">
        <v>3</v>
      </c>
    </row>
    <row r="4022" spans="1:9" x14ac:dyDescent="0.2">
      <c r="A4022" t="s">
        <v>4</v>
      </c>
      <c r="B4022">
        <v>0.27636446666498599</v>
      </c>
      <c r="C4022">
        <v>4.3099999999999996</v>
      </c>
      <c r="D4022">
        <v>0.21529443625577899</v>
      </c>
      <c r="E4022">
        <v>0.26159390740822402</v>
      </c>
      <c r="F4022">
        <v>0.19696853456361199</v>
      </c>
      <c r="G4022">
        <v>0</v>
      </c>
      <c r="H4022">
        <v>2.7287499999999999E-2</v>
      </c>
      <c r="I4022" s="6">
        <v>3</v>
      </c>
    </row>
    <row r="4023" spans="1:9" x14ac:dyDescent="0.2">
      <c r="A4023" t="s">
        <v>35</v>
      </c>
      <c r="B4023">
        <v>0.27797177337594098</v>
      </c>
      <c r="C4023">
        <v>87.12</v>
      </c>
      <c r="D4023">
        <v>0.250972211007221</v>
      </c>
      <c r="E4023">
        <v>0.40722181527743101</v>
      </c>
      <c r="F4023">
        <v>0.23977522995528899</v>
      </c>
      <c r="G4023">
        <v>0</v>
      </c>
      <c r="H4023">
        <v>2.7287499999999999E-2</v>
      </c>
      <c r="I4023" s="6">
        <v>3</v>
      </c>
    </row>
    <row r="4024" spans="1:9" x14ac:dyDescent="0.2">
      <c r="A4024" t="s">
        <v>13</v>
      </c>
      <c r="B4024">
        <v>0.64543797648082601</v>
      </c>
      <c r="C4024">
        <v>8.82</v>
      </c>
      <c r="D4024">
        <v>0.71243813053357596</v>
      </c>
      <c r="E4024">
        <v>0.52112233207080205</v>
      </c>
      <c r="F4024">
        <v>0.15315401365032699</v>
      </c>
      <c r="G4024">
        <v>0</v>
      </c>
      <c r="H4024">
        <v>2.7286667000000001E-2</v>
      </c>
      <c r="I4024" s="6">
        <v>3</v>
      </c>
    </row>
    <row r="4025" spans="1:9" x14ac:dyDescent="0.2">
      <c r="A4025" t="s">
        <v>25</v>
      </c>
      <c r="B4025">
        <v>0.30605629369186399</v>
      </c>
      <c r="C4025">
        <v>142.06</v>
      </c>
      <c r="D4025">
        <v>0.22739091730525299</v>
      </c>
      <c r="E4025">
        <v>0.21657195323287601</v>
      </c>
      <c r="F4025">
        <v>0.25083182506310803</v>
      </c>
      <c r="G4025">
        <v>0</v>
      </c>
      <c r="H4025">
        <v>2.7285E-2</v>
      </c>
      <c r="I4025" s="6">
        <v>3</v>
      </c>
    </row>
    <row r="4026" spans="1:9" x14ac:dyDescent="0.2">
      <c r="A4026" t="s">
        <v>17</v>
      </c>
      <c r="B4026">
        <v>0.22436565056937399</v>
      </c>
      <c r="C4026">
        <v>93.77</v>
      </c>
      <c r="D4026">
        <v>0.27093832230161702</v>
      </c>
      <c r="E4026">
        <v>0.31591432046599899</v>
      </c>
      <c r="F4026">
        <v>0.20187661079269401</v>
      </c>
      <c r="G4026">
        <v>0</v>
      </c>
      <c r="H4026">
        <v>2.7282499999999901E-2</v>
      </c>
      <c r="I4026" s="6">
        <v>3</v>
      </c>
    </row>
    <row r="4027" spans="1:9" x14ac:dyDescent="0.2">
      <c r="A4027" t="s">
        <v>42</v>
      </c>
      <c r="B4027">
        <v>0.73901968890369796</v>
      </c>
      <c r="C4027">
        <v>47.104999999999997</v>
      </c>
      <c r="D4027">
        <v>0.89619701209292602</v>
      </c>
      <c r="E4027">
        <v>0.36694882943935297</v>
      </c>
      <c r="F4027">
        <v>0.25111881834052602</v>
      </c>
      <c r="G4027">
        <v>0</v>
      </c>
      <c r="H4027">
        <v>2.7278332999999998E-2</v>
      </c>
      <c r="I4027" s="6">
        <v>3</v>
      </c>
    </row>
    <row r="4028" spans="1:9" x14ac:dyDescent="0.2">
      <c r="A4028" t="s">
        <v>33</v>
      </c>
      <c r="B4028">
        <v>0.41928893682190699</v>
      </c>
      <c r="C4028">
        <v>10.82</v>
      </c>
      <c r="D4028">
        <v>0.49926642566186502</v>
      </c>
      <c r="E4028">
        <v>0.62061306282997097</v>
      </c>
      <c r="F4028">
        <v>0.217175627767944</v>
      </c>
      <c r="G4028">
        <v>0</v>
      </c>
      <c r="H4028">
        <v>2.7275000000000001E-2</v>
      </c>
      <c r="I4028" s="6">
        <v>3</v>
      </c>
    </row>
    <row r="4029" spans="1:9" x14ac:dyDescent="0.2">
      <c r="A4029" t="s">
        <v>11</v>
      </c>
      <c r="B4029">
        <v>0.40244459921077502</v>
      </c>
      <c r="C4029">
        <v>65.16</v>
      </c>
      <c r="D4029">
        <v>0.67955605877605796</v>
      </c>
      <c r="E4029">
        <v>0.27685985554062897</v>
      </c>
      <c r="F4029">
        <v>0.23901026726989599</v>
      </c>
      <c r="G4029">
        <v>0</v>
      </c>
      <c r="H4029">
        <v>2.7260832999999901E-2</v>
      </c>
      <c r="I4029" s="6">
        <v>3</v>
      </c>
    </row>
    <row r="4030" spans="1:9" x14ac:dyDescent="0.2">
      <c r="A4030" t="s">
        <v>26</v>
      </c>
      <c r="B4030">
        <v>0.41353923651786401</v>
      </c>
      <c r="C4030">
        <v>97.99</v>
      </c>
      <c r="D4030">
        <v>0.414646625470867</v>
      </c>
      <c r="E4030">
        <v>0.30510752382331002</v>
      </c>
      <c r="F4030">
        <v>0.26351869369694703</v>
      </c>
      <c r="G4030">
        <v>0</v>
      </c>
      <c r="H4030">
        <v>2.7259167000000001E-2</v>
      </c>
      <c r="I4030" s="6">
        <v>3</v>
      </c>
    </row>
    <row r="4031" spans="1:9" x14ac:dyDescent="0.2">
      <c r="A4031" t="s">
        <v>52</v>
      </c>
      <c r="B4031">
        <v>0.771438036822783</v>
      </c>
      <c r="C4031">
        <v>8.1300000000000008</v>
      </c>
      <c r="D4031">
        <v>1.29928841512275</v>
      </c>
      <c r="E4031">
        <v>0.27353284040854797</v>
      </c>
      <c r="F4031">
        <v>8.2714580203171406E-2</v>
      </c>
      <c r="G4031">
        <v>0</v>
      </c>
      <c r="H4031">
        <v>2.7256499999999999E-2</v>
      </c>
      <c r="I4031" s="6">
        <v>3</v>
      </c>
    </row>
    <row r="4032" spans="1:9" x14ac:dyDescent="0.2">
      <c r="A4032" t="s">
        <v>20</v>
      </c>
      <c r="B4032">
        <v>0.24847068894437099</v>
      </c>
      <c r="C4032">
        <v>144.74</v>
      </c>
      <c r="D4032">
        <v>0.35641210538708301</v>
      </c>
      <c r="E4032">
        <v>0.20625612043341099</v>
      </c>
      <c r="F4032">
        <v>0.188786029645478</v>
      </c>
      <c r="G4032">
        <v>0</v>
      </c>
      <c r="H4032">
        <v>2.72558329999999E-2</v>
      </c>
      <c r="I4032" s="6">
        <v>3</v>
      </c>
    </row>
    <row r="4033" spans="1:9" x14ac:dyDescent="0.2">
      <c r="A4033" t="s">
        <v>27</v>
      </c>
      <c r="B4033">
        <v>0.30238888230358302</v>
      </c>
      <c r="C4033">
        <v>103.1</v>
      </c>
      <c r="D4033">
        <v>0.29896249660695701</v>
      </c>
      <c r="E4033">
        <v>0.32099544670075397</v>
      </c>
      <c r="F4033">
        <v>0.22341695289508001</v>
      </c>
      <c r="G4033">
        <v>0</v>
      </c>
      <c r="H4033">
        <v>2.7254166999999999E-2</v>
      </c>
      <c r="I4033" s="6">
        <v>3</v>
      </c>
    </row>
    <row r="4034" spans="1:9" x14ac:dyDescent="0.2">
      <c r="A4034" t="s">
        <v>33</v>
      </c>
      <c r="B4034">
        <v>0.43549276358698702</v>
      </c>
      <c r="C4034">
        <v>123.65</v>
      </c>
      <c r="D4034">
        <v>0.38176189977705399</v>
      </c>
      <c r="E4034">
        <v>0.24515603642328601</v>
      </c>
      <c r="F4034">
        <v>0.38318367554847699</v>
      </c>
      <c r="G4034">
        <v>0</v>
      </c>
      <c r="H4034">
        <v>2.7251667E-2</v>
      </c>
      <c r="I4034" s="6">
        <v>3</v>
      </c>
    </row>
    <row r="4035" spans="1:9" x14ac:dyDescent="0.2">
      <c r="A4035" t="s">
        <v>13</v>
      </c>
      <c r="B4035">
        <v>0.40452091816081998</v>
      </c>
      <c r="C4035">
        <v>109.37</v>
      </c>
      <c r="D4035">
        <v>0.34132667724096999</v>
      </c>
      <c r="E4035">
        <v>0.21190196060955499</v>
      </c>
      <c r="F4035">
        <v>0.251638984165521</v>
      </c>
      <c r="G4035">
        <v>0</v>
      </c>
      <c r="H4035">
        <v>2.725E-2</v>
      </c>
      <c r="I4035" s="6">
        <v>3</v>
      </c>
    </row>
    <row r="4036" spans="1:9" x14ac:dyDescent="0.2">
      <c r="A4036" t="s">
        <v>39</v>
      </c>
      <c r="B4036">
        <v>0.59397715642466098</v>
      </c>
      <c r="C4036">
        <v>7.38499999999999</v>
      </c>
      <c r="D4036">
        <v>0.81828493645796696</v>
      </c>
      <c r="E4036">
        <v>0.38041809312639002</v>
      </c>
      <c r="F4036">
        <v>0.158782319335044</v>
      </c>
      <c r="G4036">
        <v>0</v>
      </c>
      <c r="H4036">
        <v>2.7246666999999999E-2</v>
      </c>
      <c r="I4036" s="6">
        <v>3</v>
      </c>
    </row>
    <row r="4037" spans="1:9" x14ac:dyDescent="0.2">
      <c r="A4037" t="s">
        <v>43</v>
      </c>
      <c r="B4037">
        <v>0.64227960535290896</v>
      </c>
      <c r="C4037">
        <v>18.555</v>
      </c>
      <c r="D4037">
        <v>0.73056276004188103</v>
      </c>
      <c r="E4037">
        <v>0.29720021382947098</v>
      </c>
      <c r="F4037">
        <v>0.24955275390090501</v>
      </c>
      <c r="G4037">
        <v>0</v>
      </c>
      <c r="H4037">
        <v>2.72458329999999E-2</v>
      </c>
      <c r="I4037" s="6">
        <v>3</v>
      </c>
    </row>
    <row r="4038" spans="1:9" x14ac:dyDescent="0.2">
      <c r="A4038" t="s">
        <v>31</v>
      </c>
      <c r="B4038">
        <v>0.11689099999999999</v>
      </c>
      <c r="C4038">
        <v>142.36000000000001</v>
      </c>
      <c r="D4038">
        <v>7.9196900000000001E-2</v>
      </c>
      <c r="E4038">
        <v>0.23308000000000001</v>
      </c>
      <c r="F4038">
        <v>0.20422399999999999</v>
      </c>
      <c r="G4038">
        <v>1</v>
      </c>
      <c r="H4038">
        <v>2.7244999999999998E-2</v>
      </c>
      <c r="I4038" s="6" t="s">
        <v>58</v>
      </c>
    </row>
    <row r="4039" spans="1:9" x14ac:dyDescent="0.2">
      <c r="A4039" t="s">
        <v>25</v>
      </c>
      <c r="B4039">
        <v>0.35264381255669103</v>
      </c>
      <c r="C4039">
        <v>18.36</v>
      </c>
      <c r="D4039">
        <v>0.49521669159068799</v>
      </c>
      <c r="E4039">
        <v>0.412150368529556</v>
      </c>
      <c r="F4039">
        <v>0.20939743102623301</v>
      </c>
      <c r="G4039">
        <v>0</v>
      </c>
      <c r="H4039">
        <v>2.7244167E-2</v>
      </c>
      <c r="I4039" s="6">
        <v>3</v>
      </c>
    </row>
    <row r="4040" spans="1:9" x14ac:dyDescent="0.2">
      <c r="A4040" t="s">
        <v>5</v>
      </c>
      <c r="B4040">
        <v>0.31008859630324498</v>
      </c>
      <c r="C4040">
        <v>102.82</v>
      </c>
      <c r="D4040">
        <v>0.287951026252106</v>
      </c>
      <c r="E4040">
        <v>0.197401241946175</v>
      </c>
      <c r="F4040">
        <v>0.191891962184291</v>
      </c>
      <c r="G4040">
        <v>0</v>
      </c>
      <c r="H4040">
        <v>2.7243332999999901E-2</v>
      </c>
      <c r="I4040" s="6">
        <v>3</v>
      </c>
    </row>
    <row r="4041" spans="1:9" x14ac:dyDescent="0.2">
      <c r="A4041" t="s">
        <v>41</v>
      </c>
      <c r="B4041">
        <v>0.404801494035742</v>
      </c>
      <c r="C4041">
        <v>144.74</v>
      </c>
      <c r="D4041">
        <v>0.39359742623789001</v>
      </c>
      <c r="E4041">
        <v>0.205980724363862</v>
      </c>
      <c r="F4041">
        <v>0.18853395988657301</v>
      </c>
      <c r="G4041">
        <v>0</v>
      </c>
      <c r="H4041">
        <v>2.7242499999999999E-2</v>
      </c>
      <c r="I4041" s="6">
        <v>3</v>
      </c>
    </row>
    <row r="4042" spans="1:9" x14ac:dyDescent="0.2">
      <c r="A4042" t="s">
        <v>38</v>
      </c>
      <c r="B4042">
        <v>0.36215399999999998</v>
      </c>
      <c r="C4042">
        <v>95.68</v>
      </c>
      <c r="D4042">
        <v>0.34084999999999999</v>
      </c>
      <c r="E4042">
        <v>0.23457900000000001</v>
      </c>
      <c r="F4042">
        <v>0.18209</v>
      </c>
      <c r="G4042">
        <v>1</v>
      </c>
      <c r="H4042">
        <v>2.7237500000000001E-2</v>
      </c>
      <c r="I4042" s="6" t="s">
        <v>58</v>
      </c>
    </row>
    <row r="4043" spans="1:9" x14ac:dyDescent="0.2">
      <c r="A4043" t="s">
        <v>17</v>
      </c>
      <c r="B4043">
        <v>0.17056744119862599</v>
      </c>
      <c r="C4043">
        <v>144.74</v>
      </c>
      <c r="D4043">
        <v>0.16013266591918801</v>
      </c>
      <c r="E4043">
        <v>0.17641563712490499</v>
      </c>
      <c r="F4043">
        <v>0.16147306383056101</v>
      </c>
      <c r="G4043">
        <v>0</v>
      </c>
      <c r="H4043">
        <v>2.7233332999999998E-2</v>
      </c>
      <c r="I4043" s="6">
        <v>3</v>
      </c>
    </row>
    <row r="4044" spans="1:9" x14ac:dyDescent="0.2">
      <c r="A4044" t="s">
        <v>11</v>
      </c>
      <c r="B4044">
        <v>0.41987442489351101</v>
      </c>
      <c r="C4044">
        <v>19.29</v>
      </c>
      <c r="D4044">
        <v>0.67955605877605796</v>
      </c>
      <c r="E4044">
        <v>0.29704695944110099</v>
      </c>
      <c r="F4044">
        <v>0.16275023856929799</v>
      </c>
      <c r="G4044">
        <v>0</v>
      </c>
      <c r="H4044">
        <v>2.7231667000000001E-2</v>
      </c>
      <c r="I4044" s="6">
        <v>3</v>
      </c>
    </row>
    <row r="4045" spans="1:9" x14ac:dyDescent="0.2">
      <c r="A4045" t="s">
        <v>32</v>
      </c>
      <c r="B4045">
        <v>0.40222719455130101</v>
      </c>
      <c r="C4045">
        <v>77.989999999999995</v>
      </c>
      <c r="D4045">
        <v>0.34770654038577398</v>
      </c>
      <c r="E4045">
        <v>0.375438109531047</v>
      </c>
      <c r="F4045">
        <v>0.30320224104131599</v>
      </c>
      <c r="G4045">
        <v>0</v>
      </c>
      <c r="H4045">
        <v>2.7230832999999999E-2</v>
      </c>
      <c r="I4045" s="6">
        <v>3</v>
      </c>
    </row>
    <row r="4046" spans="1:9" x14ac:dyDescent="0.2">
      <c r="A4046" t="s">
        <v>38</v>
      </c>
      <c r="B4046">
        <v>0.48883862233796399</v>
      </c>
      <c r="C4046">
        <v>27.064999999999898</v>
      </c>
      <c r="D4046">
        <v>0.66926815176555099</v>
      </c>
      <c r="E4046">
        <v>0.326708689806325</v>
      </c>
      <c r="F4046">
        <v>0.31839437010935301</v>
      </c>
      <c r="G4046">
        <v>0</v>
      </c>
      <c r="H4046">
        <v>2.72283329999999E-2</v>
      </c>
      <c r="I4046" s="6">
        <v>3</v>
      </c>
    </row>
    <row r="4047" spans="1:9" x14ac:dyDescent="0.2">
      <c r="A4047" t="s">
        <v>43</v>
      </c>
      <c r="B4047">
        <v>1.0515977996852399</v>
      </c>
      <c r="C4047">
        <v>30.45</v>
      </c>
      <c r="D4047">
        <v>0.96884252148663097</v>
      </c>
      <c r="E4047">
        <v>0.53391639439733996</v>
      </c>
      <c r="F4047">
        <v>0.37927715991773198</v>
      </c>
      <c r="G4047">
        <v>0</v>
      </c>
      <c r="H4047">
        <v>2.7227499999999901E-2</v>
      </c>
      <c r="I4047" s="6">
        <v>3</v>
      </c>
    </row>
    <row r="4048" spans="1:9" x14ac:dyDescent="0.2">
      <c r="A4048" t="s">
        <v>17</v>
      </c>
      <c r="B4048">
        <v>0.168101238154689</v>
      </c>
      <c r="C4048">
        <v>137.71</v>
      </c>
      <c r="D4048">
        <v>0.27093832230161702</v>
      </c>
      <c r="E4048">
        <v>0.132108592572248</v>
      </c>
      <c r="F4048">
        <v>0.198754326422516</v>
      </c>
      <c r="G4048">
        <v>0</v>
      </c>
      <c r="H4048">
        <v>2.7224999999999999E-2</v>
      </c>
      <c r="I4048" s="6">
        <v>3</v>
      </c>
    </row>
    <row r="4049" spans="1:9" x14ac:dyDescent="0.2">
      <c r="A4049" t="s">
        <v>20</v>
      </c>
      <c r="B4049">
        <v>0.229645604633782</v>
      </c>
      <c r="C4049">
        <v>18.36</v>
      </c>
      <c r="D4049">
        <v>0.35641210538708301</v>
      </c>
      <c r="E4049">
        <v>0.30353335004131499</v>
      </c>
      <c r="F4049">
        <v>0.15421338565388201</v>
      </c>
      <c r="G4049">
        <v>0</v>
      </c>
      <c r="H4049">
        <v>2.7224167000000001E-2</v>
      </c>
      <c r="I4049" s="6">
        <v>3</v>
      </c>
    </row>
    <row r="4050" spans="1:9" x14ac:dyDescent="0.2">
      <c r="A4050" t="s">
        <v>52</v>
      </c>
      <c r="B4050">
        <v>0.89116931254437004</v>
      </c>
      <c r="C4050">
        <v>13.5649999999999</v>
      </c>
      <c r="D4050">
        <v>1.29928841512275</v>
      </c>
      <c r="E4050">
        <v>0.29586942513369802</v>
      </c>
      <c r="F4050">
        <v>0.119453337937618</v>
      </c>
      <c r="G4050">
        <v>0</v>
      </c>
      <c r="H4050">
        <v>2.7219082999999901E-2</v>
      </c>
      <c r="I4050" s="6">
        <v>3</v>
      </c>
    </row>
    <row r="4051" spans="1:9" x14ac:dyDescent="0.2">
      <c r="A4051" t="s">
        <v>7</v>
      </c>
      <c r="B4051">
        <v>0.38045899999999999</v>
      </c>
      <c r="C4051">
        <v>82.14</v>
      </c>
      <c r="D4051">
        <v>0.45722299999999999</v>
      </c>
      <c r="E4051">
        <v>0.32770199999999999</v>
      </c>
      <c r="F4051">
        <v>0.16082399999999999</v>
      </c>
      <c r="G4051">
        <v>1</v>
      </c>
      <c r="H4051">
        <v>2.7218333000000001E-2</v>
      </c>
      <c r="I4051" s="6" t="s">
        <v>58</v>
      </c>
    </row>
    <row r="4052" spans="1:9" x14ac:dyDescent="0.2">
      <c r="A4052" t="s">
        <v>36</v>
      </c>
      <c r="B4052">
        <v>0.49588857364318301</v>
      </c>
      <c r="C4052">
        <v>4.1399999999999997</v>
      </c>
      <c r="D4052">
        <v>0.47964058375039698</v>
      </c>
      <c r="E4052">
        <v>0.62909681610610002</v>
      </c>
      <c r="F4052">
        <v>0.28582599650799301</v>
      </c>
      <c r="G4052">
        <v>0</v>
      </c>
      <c r="H4052">
        <v>2.7215832999999998E-2</v>
      </c>
      <c r="I4052" s="6">
        <v>3</v>
      </c>
    </row>
    <row r="4053" spans="1:9" x14ac:dyDescent="0.2">
      <c r="A4053" t="s">
        <v>9</v>
      </c>
      <c r="B4053">
        <v>0.23747626129979399</v>
      </c>
      <c r="C4053">
        <v>17.71</v>
      </c>
      <c r="D4053">
        <v>0.44413834738857699</v>
      </c>
      <c r="E4053">
        <v>0.248385848477159</v>
      </c>
      <c r="F4053">
        <v>0.1113367072978</v>
      </c>
      <c r="G4053">
        <v>0</v>
      </c>
      <c r="H4053">
        <v>2.7207499999999999E-2</v>
      </c>
      <c r="I4053" s="6">
        <v>3</v>
      </c>
    </row>
    <row r="4054" spans="1:9" x14ac:dyDescent="0.2">
      <c r="A4054" t="s">
        <v>40</v>
      </c>
      <c r="B4054">
        <v>0.61941603965507297</v>
      </c>
      <c r="C4054">
        <v>109.92</v>
      </c>
      <c r="D4054">
        <v>0.68897384795616101</v>
      </c>
      <c r="E4054">
        <v>0.335412905448498</v>
      </c>
      <c r="F4054">
        <v>0.30154326935984199</v>
      </c>
      <c r="G4054">
        <v>0</v>
      </c>
      <c r="H4054">
        <v>2.7207499999999999E-2</v>
      </c>
      <c r="I4054" s="6">
        <v>3</v>
      </c>
    </row>
    <row r="4055" spans="1:9" x14ac:dyDescent="0.2">
      <c r="A4055" t="s">
        <v>7</v>
      </c>
      <c r="B4055">
        <v>0.30210653468471899</v>
      </c>
      <c r="C4055">
        <v>35.93</v>
      </c>
      <c r="D4055">
        <v>0.63975107919438001</v>
      </c>
      <c r="E4055">
        <v>0.28683443882840298</v>
      </c>
      <c r="F4055">
        <v>0.13732774479691001</v>
      </c>
      <c r="G4055">
        <v>0</v>
      </c>
      <c r="H4055">
        <v>2.7205832999999999E-2</v>
      </c>
      <c r="I4055" s="6">
        <v>3</v>
      </c>
    </row>
    <row r="4056" spans="1:9" x14ac:dyDescent="0.2">
      <c r="A4056" t="s">
        <v>24</v>
      </c>
      <c r="B4056">
        <v>0.13423399999999999</v>
      </c>
      <c r="C4056">
        <v>119</v>
      </c>
      <c r="D4056">
        <v>0.13881299999999999</v>
      </c>
      <c r="E4056">
        <v>0.17883399999999999</v>
      </c>
      <c r="F4056">
        <v>0.20088</v>
      </c>
      <c r="G4056">
        <v>1</v>
      </c>
      <c r="H4056">
        <v>2.7200833000000001E-2</v>
      </c>
      <c r="I4056" s="6" t="s">
        <v>58</v>
      </c>
    </row>
    <row r="4057" spans="1:9" x14ac:dyDescent="0.2">
      <c r="A4057" t="s">
        <v>5</v>
      </c>
      <c r="B4057">
        <v>0.33210955886292598</v>
      </c>
      <c r="C4057">
        <v>92.484999999999999</v>
      </c>
      <c r="D4057">
        <v>0.47273671019642</v>
      </c>
      <c r="E4057">
        <v>0.198753112746716</v>
      </c>
      <c r="F4057">
        <v>0.32221539502843</v>
      </c>
      <c r="G4057">
        <v>0</v>
      </c>
      <c r="H4057">
        <v>2.7195832999999999E-2</v>
      </c>
      <c r="I4057" s="6">
        <v>3</v>
      </c>
    </row>
    <row r="4058" spans="1:9" x14ac:dyDescent="0.2">
      <c r="A4058" t="s">
        <v>18</v>
      </c>
      <c r="B4058">
        <v>0.36916649840127702</v>
      </c>
      <c r="C4058">
        <v>94.4</v>
      </c>
      <c r="D4058">
        <v>0.41863144199782998</v>
      </c>
      <c r="E4058">
        <v>0.34448322478703602</v>
      </c>
      <c r="F4058">
        <v>0.191904841065135</v>
      </c>
      <c r="G4058">
        <v>0</v>
      </c>
      <c r="H4058">
        <v>2.7191666999999999E-2</v>
      </c>
      <c r="I4058" s="6">
        <v>3</v>
      </c>
    </row>
    <row r="4059" spans="1:9" x14ac:dyDescent="0.2">
      <c r="A4059" t="s">
        <v>21</v>
      </c>
      <c r="B4059">
        <v>0.46703795016782601</v>
      </c>
      <c r="C4059">
        <v>140.49</v>
      </c>
      <c r="D4059">
        <v>0.414646625470867</v>
      </c>
      <c r="E4059">
        <v>0.337670722395425</v>
      </c>
      <c r="F4059">
        <v>0.306133830985511</v>
      </c>
      <c r="G4059">
        <v>0</v>
      </c>
      <c r="H4059">
        <v>2.7191666999999999E-2</v>
      </c>
      <c r="I4059" s="6">
        <v>3</v>
      </c>
    </row>
    <row r="4060" spans="1:9" x14ac:dyDescent="0.2">
      <c r="A4060" t="s">
        <v>31</v>
      </c>
      <c r="B4060">
        <v>8.6003914315456106E-2</v>
      </c>
      <c r="C4060">
        <v>26.465</v>
      </c>
      <c r="D4060">
        <v>9.9060379488180597E-2</v>
      </c>
      <c r="E4060">
        <v>8.6494116875894395E-2</v>
      </c>
      <c r="F4060">
        <v>9.3787136878972194E-2</v>
      </c>
      <c r="G4060">
        <v>0</v>
      </c>
      <c r="H4060">
        <v>2.7179167000000001E-2</v>
      </c>
      <c r="I4060" s="6">
        <v>3</v>
      </c>
    </row>
    <row r="4061" spans="1:9" x14ac:dyDescent="0.2">
      <c r="A4061" t="s">
        <v>32</v>
      </c>
      <c r="B4061">
        <v>0.39058881587935002</v>
      </c>
      <c r="C4061">
        <v>140.32</v>
      </c>
      <c r="D4061">
        <v>0.45799486186364302</v>
      </c>
      <c r="E4061">
        <v>0.29202112518961898</v>
      </c>
      <c r="F4061">
        <v>0.292319242660181</v>
      </c>
      <c r="G4061">
        <v>0</v>
      </c>
      <c r="H4061">
        <v>2.7164999999999901E-2</v>
      </c>
      <c r="I4061" s="6">
        <v>3</v>
      </c>
    </row>
    <row r="4062" spans="1:9" x14ac:dyDescent="0.2">
      <c r="A4062" t="s">
        <v>22</v>
      </c>
      <c r="B4062">
        <v>0.49723324391430701</v>
      </c>
      <c r="C4062">
        <v>97.99</v>
      </c>
      <c r="D4062">
        <v>0.47527675493795901</v>
      </c>
      <c r="E4062">
        <v>0.314641810723223</v>
      </c>
      <c r="F4062">
        <v>0.27175337371307101</v>
      </c>
      <c r="G4062">
        <v>0</v>
      </c>
      <c r="H4062">
        <v>2.7162499999999999E-2</v>
      </c>
      <c r="I4062" s="6">
        <v>3</v>
      </c>
    </row>
    <row r="4063" spans="1:9" x14ac:dyDescent="0.2">
      <c r="A4063" t="s">
        <v>28</v>
      </c>
      <c r="B4063">
        <v>0.22703601667659401</v>
      </c>
      <c r="C4063">
        <v>41.87</v>
      </c>
      <c r="D4063">
        <v>0.18269941180517901</v>
      </c>
      <c r="E4063">
        <v>0.20690698599357901</v>
      </c>
      <c r="F4063">
        <v>0.22477674121691901</v>
      </c>
      <c r="G4063">
        <v>0</v>
      </c>
      <c r="H4063">
        <v>2.7160832999999999E-2</v>
      </c>
      <c r="I4063" s="6">
        <v>3</v>
      </c>
    </row>
    <row r="4064" spans="1:9" x14ac:dyDescent="0.2">
      <c r="A4064" t="s">
        <v>35</v>
      </c>
      <c r="B4064">
        <v>0.26830801993608799</v>
      </c>
      <c r="C4064">
        <v>12.77</v>
      </c>
      <c r="D4064">
        <v>0.33681699427232198</v>
      </c>
      <c r="E4064">
        <v>0.484852739653302</v>
      </c>
      <c r="F4064">
        <v>0.36855933723866302</v>
      </c>
      <c r="G4064">
        <v>0</v>
      </c>
      <c r="H4064">
        <v>2.7154167E-2</v>
      </c>
      <c r="I4064" s="6">
        <v>3</v>
      </c>
    </row>
    <row r="4065" spans="1:9" x14ac:dyDescent="0.2">
      <c r="A4065" t="s">
        <v>33</v>
      </c>
      <c r="B4065">
        <v>0.39349970488192099</v>
      </c>
      <c r="C4065">
        <v>138.76</v>
      </c>
      <c r="D4065">
        <v>0.49926642566186502</v>
      </c>
      <c r="E4065">
        <v>0.357751109712931</v>
      </c>
      <c r="F4065">
        <v>0.26690955589801901</v>
      </c>
      <c r="G4065">
        <v>0</v>
      </c>
      <c r="H4065">
        <v>2.7151667000000001E-2</v>
      </c>
      <c r="I4065" s="6">
        <v>3</v>
      </c>
    </row>
    <row r="4066" spans="1:9" x14ac:dyDescent="0.2">
      <c r="A4066" t="s">
        <v>40</v>
      </c>
      <c r="B4066">
        <v>0.61506899999999998</v>
      </c>
      <c r="C4066">
        <v>73.78</v>
      </c>
      <c r="D4066">
        <v>0.88606300000000005</v>
      </c>
      <c r="E4066">
        <v>0.30771100000000001</v>
      </c>
      <c r="F4066">
        <v>0.377114</v>
      </c>
      <c r="G4066">
        <v>1</v>
      </c>
      <c r="H4066">
        <v>2.7147500000000001E-2</v>
      </c>
      <c r="I4066" s="6" t="s">
        <v>58</v>
      </c>
    </row>
    <row r="4067" spans="1:9" x14ac:dyDescent="0.2">
      <c r="A4067" t="s">
        <v>34</v>
      </c>
      <c r="B4067">
        <v>0.211027671618298</v>
      </c>
      <c r="C4067">
        <v>108.17</v>
      </c>
      <c r="D4067">
        <v>0.15036712915537701</v>
      </c>
      <c r="E4067">
        <v>0.297972373398666</v>
      </c>
      <c r="F4067">
        <v>0.20839641988215901</v>
      </c>
      <c r="G4067">
        <v>0</v>
      </c>
      <c r="H4067">
        <v>2.7144999999999999E-2</v>
      </c>
      <c r="I4067" s="6">
        <v>3</v>
      </c>
    </row>
    <row r="4068" spans="1:9" x14ac:dyDescent="0.2">
      <c r="A4068" t="s">
        <v>19</v>
      </c>
      <c r="B4068">
        <v>0.48895923201803798</v>
      </c>
      <c r="C4068">
        <v>41.33</v>
      </c>
      <c r="D4068">
        <v>0.57956287248322802</v>
      </c>
      <c r="E4068">
        <v>0.35012927418707401</v>
      </c>
      <c r="F4068">
        <v>0.31734003334362498</v>
      </c>
      <c r="G4068">
        <v>0</v>
      </c>
      <c r="H4068">
        <v>2.71425E-2</v>
      </c>
      <c r="I4068" s="6">
        <v>3</v>
      </c>
    </row>
    <row r="4069" spans="1:9" x14ac:dyDescent="0.2">
      <c r="A4069" t="s">
        <v>43</v>
      </c>
      <c r="B4069">
        <v>0.55451644891009499</v>
      </c>
      <c r="C4069">
        <v>85.49</v>
      </c>
      <c r="D4069">
        <v>0.73056276004188103</v>
      </c>
      <c r="E4069">
        <v>0.29761149273771498</v>
      </c>
      <c r="F4069">
        <v>0.38230561374508998</v>
      </c>
      <c r="G4069">
        <v>0</v>
      </c>
      <c r="H4069">
        <v>2.7135832999999901E-2</v>
      </c>
      <c r="I4069" s="6">
        <v>3</v>
      </c>
    </row>
    <row r="4070" spans="1:9" x14ac:dyDescent="0.2">
      <c r="A4070" t="s">
        <v>13</v>
      </c>
      <c r="B4070">
        <v>0.459032977212947</v>
      </c>
      <c r="C4070">
        <v>145.88999999999999</v>
      </c>
      <c r="D4070">
        <v>0.34132667724096999</v>
      </c>
      <c r="E4070">
        <v>0.26574557528123999</v>
      </c>
      <c r="F4070">
        <v>0.247785768064714</v>
      </c>
      <c r="G4070">
        <v>0</v>
      </c>
      <c r="H4070">
        <v>2.7134167000000001E-2</v>
      </c>
      <c r="I4070" s="6">
        <v>3</v>
      </c>
    </row>
    <row r="4071" spans="1:9" x14ac:dyDescent="0.2">
      <c r="A4071" t="s">
        <v>34</v>
      </c>
      <c r="B4071">
        <v>0.19513155062008899</v>
      </c>
      <c r="C4071">
        <v>69.989999999999995</v>
      </c>
      <c r="D4071">
        <v>0.25499930839261398</v>
      </c>
      <c r="E4071">
        <v>0.36347474742503999</v>
      </c>
      <c r="F4071">
        <v>0.268521985276717</v>
      </c>
      <c r="G4071">
        <v>0</v>
      </c>
      <c r="H4071">
        <v>2.7133332999999999E-2</v>
      </c>
      <c r="I4071" s="6">
        <v>3</v>
      </c>
    </row>
    <row r="4072" spans="1:9" x14ac:dyDescent="0.2">
      <c r="A4072" t="s">
        <v>17</v>
      </c>
      <c r="B4072">
        <v>0.16352773124942699</v>
      </c>
      <c r="C4072">
        <v>164.1</v>
      </c>
      <c r="D4072">
        <v>0.36221159447687001</v>
      </c>
      <c r="E4072">
        <v>0.13851562130672401</v>
      </c>
      <c r="F4072">
        <v>0.23833120497216001</v>
      </c>
      <c r="G4072">
        <v>0</v>
      </c>
      <c r="H4072">
        <v>2.7125832999999999E-2</v>
      </c>
      <c r="I4072" s="6">
        <v>3</v>
      </c>
    </row>
    <row r="4073" spans="1:9" x14ac:dyDescent="0.2">
      <c r="A4073" t="s">
        <v>53</v>
      </c>
      <c r="B4073">
        <v>1.16000392649412</v>
      </c>
      <c r="C4073">
        <v>5.5</v>
      </c>
      <c r="D4073">
        <v>1.4200735648965801</v>
      </c>
      <c r="E4073">
        <v>0.27569149385678399</v>
      </c>
      <c r="F4073">
        <v>7.1192275175703895E-2</v>
      </c>
      <c r="G4073">
        <v>0</v>
      </c>
      <c r="H4073">
        <v>2.7125082999999901E-2</v>
      </c>
      <c r="I4073" s="6">
        <v>3</v>
      </c>
    </row>
    <row r="4074" spans="1:9" x14ac:dyDescent="0.2">
      <c r="A4074" t="s">
        <v>43</v>
      </c>
      <c r="B4074">
        <v>0.58326548710084503</v>
      </c>
      <c r="C4074">
        <v>118.12</v>
      </c>
      <c r="D4074">
        <v>0.46827791063396801</v>
      </c>
      <c r="E4074">
        <v>0.27281835165099599</v>
      </c>
      <c r="F4074">
        <v>0.28407537065633998</v>
      </c>
      <c r="G4074">
        <v>0</v>
      </c>
      <c r="H4074">
        <v>2.7123332999999999E-2</v>
      </c>
      <c r="I4074" s="6">
        <v>3</v>
      </c>
    </row>
    <row r="4075" spans="1:9" x14ac:dyDescent="0.2">
      <c r="A4075" t="s">
        <v>53</v>
      </c>
      <c r="B4075">
        <v>1.16094311848323</v>
      </c>
      <c r="C4075">
        <v>14.9399999999999</v>
      </c>
      <c r="D4075">
        <v>1.4200735648965801</v>
      </c>
      <c r="E4075">
        <v>0.282478661521751</v>
      </c>
      <c r="F4075">
        <v>5.0428129368117497E-2</v>
      </c>
      <c r="G4075">
        <v>0</v>
      </c>
      <c r="H4075">
        <v>2.7119167E-2</v>
      </c>
      <c r="I4075" s="6">
        <v>3</v>
      </c>
    </row>
    <row r="4076" spans="1:9" x14ac:dyDescent="0.2">
      <c r="A4076" t="s">
        <v>51</v>
      </c>
      <c r="B4076">
        <v>0.77157806596594403</v>
      </c>
      <c r="C4076">
        <v>11.54</v>
      </c>
      <c r="D4076">
        <v>0.87317493568242799</v>
      </c>
      <c r="E4076">
        <v>0.30858373783193999</v>
      </c>
      <c r="F4076">
        <v>0.26730037967944298</v>
      </c>
      <c r="G4076">
        <v>0</v>
      </c>
      <c r="H4076">
        <v>2.7118832999999998E-2</v>
      </c>
      <c r="I4076" s="6">
        <v>3</v>
      </c>
    </row>
    <row r="4077" spans="1:9" x14ac:dyDescent="0.2">
      <c r="A4077" t="s">
        <v>54</v>
      </c>
      <c r="B4077">
        <v>0.92308056773768898</v>
      </c>
      <c r="C4077">
        <v>109.1</v>
      </c>
      <c r="D4077">
        <v>1.3380723118861599</v>
      </c>
      <c r="E4077">
        <v>0.31826591199543403</v>
      </c>
      <c r="F4077">
        <v>0.15430711241725001</v>
      </c>
      <c r="G4077">
        <v>0</v>
      </c>
      <c r="H4077">
        <v>2.7118666999999999E-2</v>
      </c>
      <c r="I4077" s="6">
        <v>3</v>
      </c>
    </row>
    <row r="4078" spans="1:9" x14ac:dyDescent="0.2">
      <c r="A4078" t="s">
        <v>22</v>
      </c>
      <c r="B4078">
        <v>0.45957397817830897</v>
      </c>
      <c r="C4078">
        <v>171.85</v>
      </c>
      <c r="D4078">
        <v>0.611221451526062</v>
      </c>
      <c r="E4078">
        <v>0.25321479599823299</v>
      </c>
      <c r="F4078">
        <v>0.33301821356634498</v>
      </c>
      <c r="G4078">
        <v>0</v>
      </c>
      <c r="H4078">
        <v>2.7117499999999999E-2</v>
      </c>
      <c r="I4078" s="6">
        <v>3</v>
      </c>
    </row>
    <row r="4079" spans="1:9" x14ac:dyDescent="0.2">
      <c r="A4079" t="s">
        <v>17</v>
      </c>
      <c r="B4079">
        <v>0.18759369775887499</v>
      </c>
      <c r="C4079">
        <v>95.1</v>
      </c>
      <c r="D4079">
        <v>0.16013266591918801</v>
      </c>
      <c r="E4079">
        <v>0.163742611756689</v>
      </c>
      <c r="F4079">
        <v>0.182266685993028</v>
      </c>
      <c r="G4079">
        <v>0</v>
      </c>
      <c r="H4079">
        <v>2.7114167000000002E-2</v>
      </c>
      <c r="I4079" s="6">
        <v>3</v>
      </c>
    </row>
    <row r="4080" spans="1:9" x14ac:dyDescent="0.2">
      <c r="A4080" t="s">
        <v>43</v>
      </c>
      <c r="B4080">
        <v>0.68996189222021198</v>
      </c>
      <c r="C4080">
        <v>17.88</v>
      </c>
      <c r="D4080">
        <v>0.73056276004188103</v>
      </c>
      <c r="E4080">
        <v>0.33491883914739901</v>
      </c>
      <c r="F4080">
        <v>0.371148186970157</v>
      </c>
      <c r="G4080">
        <v>0</v>
      </c>
      <c r="H4080">
        <v>2.7114167000000002E-2</v>
      </c>
      <c r="I4080" s="6">
        <v>3</v>
      </c>
    </row>
    <row r="4081" spans="1:9" x14ac:dyDescent="0.2">
      <c r="A4081" t="s">
        <v>18</v>
      </c>
      <c r="B4081">
        <v>0.414139213282472</v>
      </c>
      <c r="C4081">
        <v>117</v>
      </c>
      <c r="D4081">
        <v>0.41863144199782998</v>
      </c>
      <c r="E4081">
        <v>0.224334980366032</v>
      </c>
      <c r="F4081">
        <v>0.38488466838315599</v>
      </c>
      <c r="G4081">
        <v>0</v>
      </c>
      <c r="H4081">
        <v>2.7109167E-2</v>
      </c>
      <c r="I4081" s="6">
        <v>3</v>
      </c>
    </row>
    <row r="4082" spans="1:9" x14ac:dyDescent="0.2">
      <c r="A4082" t="s">
        <v>7</v>
      </c>
      <c r="B4082">
        <v>0.44557079436826902</v>
      </c>
      <c r="C4082">
        <v>18.37</v>
      </c>
      <c r="D4082">
        <v>0.499346820247907</v>
      </c>
      <c r="E4082">
        <v>0.33187515255594702</v>
      </c>
      <c r="F4082">
        <v>0.18240867848654199</v>
      </c>
      <c r="G4082">
        <v>0</v>
      </c>
      <c r="H4082">
        <v>2.7105832999999999E-2</v>
      </c>
      <c r="I4082" s="6">
        <v>3</v>
      </c>
    </row>
    <row r="4083" spans="1:9" x14ac:dyDescent="0.2">
      <c r="A4083" t="s">
        <v>43</v>
      </c>
      <c r="B4083">
        <v>0.64259319285574101</v>
      </c>
      <c r="C4083">
        <v>9.31</v>
      </c>
      <c r="D4083">
        <v>0.96884252148663097</v>
      </c>
      <c r="E4083">
        <v>0.33866713219212102</v>
      </c>
      <c r="F4083">
        <v>9.3005951710607104E-2</v>
      </c>
      <c r="G4083">
        <v>0</v>
      </c>
      <c r="H4083">
        <v>2.7104166999999998E-2</v>
      </c>
      <c r="I4083" s="6">
        <v>3</v>
      </c>
    </row>
    <row r="4084" spans="1:9" x14ac:dyDescent="0.2">
      <c r="A4084" t="s">
        <v>25</v>
      </c>
      <c r="B4084">
        <v>0.438281837940868</v>
      </c>
      <c r="C4084">
        <v>93.47</v>
      </c>
      <c r="D4084">
        <v>0.49521669159068799</v>
      </c>
      <c r="E4084">
        <v>0.43786018897442802</v>
      </c>
      <c r="F4084">
        <v>0.25997039045831499</v>
      </c>
      <c r="G4084">
        <v>0</v>
      </c>
      <c r="H4084">
        <v>2.7102499999999901E-2</v>
      </c>
      <c r="I4084" s="6">
        <v>3</v>
      </c>
    </row>
    <row r="4085" spans="1:9" x14ac:dyDescent="0.2">
      <c r="A4085" t="s">
        <v>40</v>
      </c>
      <c r="B4085">
        <v>0.52232186176065698</v>
      </c>
      <c r="C4085">
        <v>35.93</v>
      </c>
      <c r="D4085">
        <v>0.90857307902120099</v>
      </c>
      <c r="E4085">
        <v>0.31919335520197101</v>
      </c>
      <c r="F4085">
        <v>0.152820225503916</v>
      </c>
      <c r="G4085">
        <v>0</v>
      </c>
      <c r="H4085">
        <v>2.7099167E-2</v>
      </c>
      <c r="I4085" s="6">
        <v>3</v>
      </c>
    </row>
    <row r="4086" spans="1:9" x14ac:dyDescent="0.2">
      <c r="A4086" t="s">
        <v>22</v>
      </c>
      <c r="B4086">
        <v>0.44029726429872301</v>
      </c>
      <c r="C4086">
        <v>84.24</v>
      </c>
      <c r="D4086">
        <v>0.611221451526062</v>
      </c>
      <c r="E4086">
        <v>0.305340415981321</v>
      </c>
      <c r="F4086">
        <v>0.25500788393063001</v>
      </c>
      <c r="G4086">
        <v>0</v>
      </c>
      <c r="H4086">
        <v>2.7092499999999999E-2</v>
      </c>
      <c r="I4086" s="6">
        <v>3</v>
      </c>
    </row>
    <row r="4087" spans="1:9" x14ac:dyDescent="0.2">
      <c r="A4087" t="s">
        <v>18</v>
      </c>
      <c r="B4087">
        <v>0.393687694727828</v>
      </c>
      <c r="C4087">
        <v>145.88999999999999</v>
      </c>
      <c r="D4087">
        <v>0.41863144199782998</v>
      </c>
      <c r="E4087">
        <v>0.27842542386506702</v>
      </c>
      <c r="F4087">
        <v>0.25960867806787302</v>
      </c>
      <c r="G4087">
        <v>0</v>
      </c>
      <c r="H4087">
        <v>2.7091667E-2</v>
      </c>
      <c r="I4087" s="6">
        <v>3</v>
      </c>
    </row>
    <row r="4088" spans="1:9" x14ac:dyDescent="0.2">
      <c r="A4088" t="s">
        <v>51</v>
      </c>
      <c r="B4088">
        <v>0.66687245416452201</v>
      </c>
      <c r="C4088">
        <v>94.4</v>
      </c>
      <c r="D4088">
        <v>1.17792034306167</v>
      </c>
      <c r="E4088">
        <v>0.297832950195281</v>
      </c>
      <c r="F4088">
        <v>0.16591688900532101</v>
      </c>
      <c r="G4088">
        <v>0</v>
      </c>
      <c r="H4088">
        <v>2.70900829999999E-2</v>
      </c>
      <c r="I4088" s="6">
        <v>3</v>
      </c>
    </row>
    <row r="4089" spans="1:9" x14ac:dyDescent="0.2">
      <c r="A4089" t="s">
        <v>42</v>
      </c>
      <c r="B4089">
        <v>0.51787847454801295</v>
      </c>
      <c r="C4089">
        <v>94.26</v>
      </c>
      <c r="D4089">
        <v>0.89619701209292602</v>
      </c>
      <c r="E4089">
        <v>0.27285815096197502</v>
      </c>
      <c r="F4089">
        <v>0.188996618286732</v>
      </c>
      <c r="G4089">
        <v>0</v>
      </c>
      <c r="H4089">
        <v>2.7085000000000001E-2</v>
      </c>
      <c r="I4089" s="6">
        <v>3</v>
      </c>
    </row>
    <row r="4090" spans="1:9" x14ac:dyDescent="0.2">
      <c r="A4090" t="s">
        <v>24</v>
      </c>
      <c r="B4090">
        <v>0.173478467889567</v>
      </c>
      <c r="C4090">
        <v>84.07</v>
      </c>
      <c r="D4090">
        <v>0.21183489294990299</v>
      </c>
      <c r="E4090">
        <v>0.109467885603445</v>
      </c>
      <c r="F4090">
        <v>0.205577092239801</v>
      </c>
      <c r="G4090">
        <v>0</v>
      </c>
      <c r="H4090">
        <v>2.7082499999999999E-2</v>
      </c>
      <c r="I4090" s="6">
        <v>3</v>
      </c>
    </row>
    <row r="4091" spans="1:9" x14ac:dyDescent="0.2">
      <c r="A4091" t="s">
        <v>9</v>
      </c>
      <c r="B4091">
        <v>0.31772505690719499</v>
      </c>
      <c r="C4091">
        <v>122.329999999999</v>
      </c>
      <c r="D4091">
        <v>0.44413834738857699</v>
      </c>
      <c r="E4091">
        <v>0.21343988840921899</v>
      </c>
      <c r="F4091">
        <v>0.204569926819584</v>
      </c>
      <c r="G4091">
        <v>0</v>
      </c>
      <c r="H4091">
        <v>2.7080832999999999E-2</v>
      </c>
      <c r="I4091" s="6">
        <v>3</v>
      </c>
    </row>
    <row r="4092" spans="1:9" x14ac:dyDescent="0.2">
      <c r="A4092" t="s">
        <v>51</v>
      </c>
      <c r="B4092">
        <v>0.79521675451955598</v>
      </c>
      <c r="C4092">
        <v>98.19</v>
      </c>
      <c r="D4092">
        <v>1.17792034306167</v>
      </c>
      <c r="E4092">
        <v>0.34995891451653199</v>
      </c>
      <c r="F4092">
        <v>0.28533830470434202</v>
      </c>
      <c r="G4092">
        <v>0</v>
      </c>
      <c r="H4092">
        <v>2.7073582999999998E-2</v>
      </c>
      <c r="I4092" s="6">
        <v>3</v>
      </c>
    </row>
    <row r="4093" spans="1:9" x14ac:dyDescent="0.2">
      <c r="A4093" t="s">
        <v>53</v>
      </c>
      <c r="B4093">
        <v>1.2267184734521299</v>
      </c>
      <c r="C4093">
        <v>3.5550000000000002</v>
      </c>
      <c r="D4093">
        <v>1.4200735648965801</v>
      </c>
      <c r="E4093">
        <v>0.31952907928986801</v>
      </c>
      <c r="F4093">
        <v>7.8900137522502495E-2</v>
      </c>
      <c r="G4093">
        <v>0</v>
      </c>
      <c r="H4093">
        <v>2.7073582999999998E-2</v>
      </c>
      <c r="I4093" s="6">
        <v>3</v>
      </c>
    </row>
    <row r="4094" spans="1:9" x14ac:dyDescent="0.2">
      <c r="A4094" t="s">
        <v>24</v>
      </c>
      <c r="B4094">
        <v>0.15746271670487899</v>
      </c>
      <c r="C4094">
        <v>87.12</v>
      </c>
      <c r="D4094">
        <v>0.12418345245983201</v>
      </c>
      <c r="E4094">
        <v>0.255827382817439</v>
      </c>
      <c r="F4094">
        <v>0.150633063462283</v>
      </c>
      <c r="G4094">
        <v>0</v>
      </c>
      <c r="H4094">
        <v>2.7073332999999901E-2</v>
      </c>
      <c r="I4094" s="6">
        <v>3</v>
      </c>
    </row>
    <row r="4095" spans="1:9" x14ac:dyDescent="0.2">
      <c r="A4095" t="s">
        <v>26</v>
      </c>
      <c r="B4095">
        <v>0.37509806235454102</v>
      </c>
      <c r="C4095">
        <v>9.0050000000000008</v>
      </c>
      <c r="D4095">
        <v>0.414646625470867</v>
      </c>
      <c r="E4095">
        <v>0.48361905965527102</v>
      </c>
      <c r="F4095">
        <v>0.160371058238227</v>
      </c>
      <c r="G4095">
        <v>0</v>
      </c>
      <c r="H4095">
        <v>2.7073332999999901E-2</v>
      </c>
      <c r="I4095" s="6">
        <v>3</v>
      </c>
    </row>
    <row r="4096" spans="1:9" x14ac:dyDescent="0.2">
      <c r="A4096" t="s">
        <v>13</v>
      </c>
      <c r="B4096">
        <v>0.64184992299441501</v>
      </c>
      <c r="C4096">
        <v>41.33</v>
      </c>
      <c r="D4096">
        <v>0.71243813053357596</v>
      </c>
      <c r="E4096">
        <v>0.389488833371951</v>
      </c>
      <c r="F4096">
        <v>0.35301361091899103</v>
      </c>
      <c r="G4096">
        <v>0</v>
      </c>
      <c r="H4096">
        <v>2.7063332999999998E-2</v>
      </c>
      <c r="I4096" s="6">
        <v>3</v>
      </c>
    </row>
    <row r="4097" spans="1:9" x14ac:dyDescent="0.2">
      <c r="A4097" t="s">
        <v>4</v>
      </c>
      <c r="B4097">
        <v>0.20555875116134301</v>
      </c>
      <c r="C4097">
        <v>120.07</v>
      </c>
      <c r="D4097">
        <v>0.21529443625577899</v>
      </c>
      <c r="E4097">
        <v>0.20606369143738801</v>
      </c>
      <c r="F4097">
        <v>0.14460449744618201</v>
      </c>
      <c r="G4097">
        <v>0</v>
      </c>
      <c r="H4097">
        <v>2.7060000000000001E-2</v>
      </c>
      <c r="I4097" s="6">
        <v>3</v>
      </c>
    </row>
    <row r="4098" spans="1:9" x14ac:dyDescent="0.2">
      <c r="A4098" t="s">
        <v>34</v>
      </c>
      <c r="B4098">
        <v>0.179250682377984</v>
      </c>
      <c r="C4098">
        <v>8.0850000000000009</v>
      </c>
      <c r="D4098">
        <v>0.25499930839261398</v>
      </c>
      <c r="E4098">
        <v>0.32558321397712298</v>
      </c>
      <c r="F4098">
        <v>0.25467437230950402</v>
      </c>
      <c r="G4098">
        <v>0</v>
      </c>
      <c r="H4098">
        <v>2.7060000000000001E-2</v>
      </c>
      <c r="I4098" s="6">
        <v>3</v>
      </c>
    </row>
    <row r="4099" spans="1:9" x14ac:dyDescent="0.2">
      <c r="A4099" t="s">
        <v>43</v>
      </c>
      <c r="B4099">
        <v>0.81576647067004404</v>
      </c>
      <c r="C4099">
        <v>9.0050000000000008</v>
      </c>
      <c r="D4099">
        <v>0.96884252148663097</v>
      </c>
      <c r="E4099">
        <v>0.39877354738724902</v>
      </c>
      <c r="F4099">
        <v>0.13223576390370201</v>
      </c>
      <c r="G4099">
        <v>0</v>
      </c>
      <c r="H4099">
        <v>2.7053332999999999E-2</v>
      </c>
      <c r="I4099" s="6">
        <v>3</v>
      </c>
    </row>
    <row r="4100" spans="1:9" x14ac:dyDescent="0.2">
      <c r="A4100" t="s">
        <v>36</v>
      </c>
      <c r="B4100">
        <v>0.40030915566813902</v>
      </c>
      <c r="C4100">
        <v>174.01</v>
      </c>
      <c r="D4100">
        <v>0.365537213556973</v>
      </c>
      <c r="E4100">
        <v>0.199289356461647</v>
      </c>
      <c r="F4100">
        <v>0.43804421210393701</v>
      </c>
      <c r="G4100">
        <v>0</v>
      </c>
      <c r="H4100">
        <v>2.7051667000000001E-2</v>
      </c>
      <c r="I4100" s="6">
        <v>3</v>
      </c>
    </row>
    <row r="4101" spans="1:9" x14ac:dyDescent="0.2">
      <c r="A4101" t="s">
        <v>5</v>
      </c>
      <c r="B4101">
        <v>0.41304118394568101</v>
      </c>
      <c r="C4101">
        <v>19.875</v>
      </c>
      <c r="D4101">
        <v>0.608204437079502</v>
      </c>
      <c r="E4101">
        <v>0.30751430311963301</v>
      </c>
      <c r="F4101">
        <v>0.22229436993517099</v>
      </c>
      <c r="G4101">
        <v>0</v>
      </c>
      <c r="H4101">
        <v>2.7050000000000001E-2</v>
      </c>
      <c r="I4101" s="6">
        <v>3</v>
      </c>
    </row>
    <row r="4102" spans="1:9" x14ac:dyDescent="0.2">
      <c r="A4102" t="s">
        <v>7</v>
      </c>
      <c r="B4102">
        <v>0.37857968005132397</v>
      </c>
      <c r="C4102">
        <v>46.36</v>
      </c>
      <c r="D4102">
        <v>0.63975107919438001</v>
      </c>
      <c r="E4102">
        <v>0.285344329400399</v>
      </c>
      <c r="F4102">
        <v>0.18969097863626599</v>
      </c>
      <c r="G4102">
        <v>0</v>
      </c>
      <c r="H4102">
        <v>2.70483329999999E-2</v>
      </c>
      <c r="I4102" s="6">
        <v>3</v>
      </c>
    </row>
    <row r="4103" spans="1:9" x14ac:dyDescent="0.2">
      <c r="A4103" t="s">
        <v>26</v>
      </c>
      <c r="B4103">
        <v>0.42340196497703397</v>
      </c>
      <c r="C4103">
        <v>84.86</v>
      </c>
      <c r="D4103">
        <v>0.53885196318250295</v>
      </c>
      <c r="E4103">
        <v>0.38460058787129697</v>
      </c>
      <c r="F4103">
        <v>0.23307074872407499</v>
      </c>
      <c r="G4103">
        <v>0</v>
      </c>
      <c r="H4103">
        <v>2.7047499999999999E-2</v>
      </c>
      <c r="I4103" s="6">
        <v>3</v>
      </c>
    </row>
    <row r="4104" spans="1:9" x14ac:dyDescent="0.2">
      <c r="A4104" t="s">
        <v>35</v>
      </c>
      <c r="B4104">
        <v>0.244933869872757</v>
      </c>
      <c r="C4104">
        <v>18.37</v>
      </c>
      <c r="D4104">
        <v>0.33681699427232198</v>
      </c>
      <c r="E4104">
        <v>0.61783240321282495</v>
      </c>
      <c r="F4104">
        <v>0.33957948140518801</v>
      </c>
      <c r="G4104">
        <v>0</v>
      </c>
      <c r="H4104">
        <v>2.7042500000000001E-2</v>
      </c>
      <c r="I4104" s="6">
        <v>3</v>
      </c>
    </row>
    <row r="4105" spans="1:9" x14ac:dyDescent="0.2">
      <c r="A4105" t="s">
        <v>27</v>
      </c>
      <c r="B4105">
        <v>0.25452771291835702</v>
      </c>
      <c r="C4105">
        <v>19.29</v>
      </c>
      <c r="D4105">
        <v>0.29896249660695701</v>
      </c>
      <c r="E4105">
        <v>0.35865581627605297</v>
      </c>
      <c r="F4105">
        <v>0.196505359869768</v>
      </c>
      <c r="G4105">
        <v>0</v>
      </c>
      <c r="H4105">
        <v>2.7039999999999901E-2</v>
      </c>
      <c r="I4105" s="6">
        <v>3</v>
      </c>
    </row>
    <row r="4106" spans="1:9" x14ac:dyDescent="0.2">
      <c r="A4106" t="s">
        <v>33</v>
      </c>
      <c r="B4106">
        <v>0.38227923874627601</v>
      </c>
      <c r="C4106">
        <v>87.12</v>
      </c>
      <c r="D4106">
        <v>0.38176189977705399</v>
      </c>
      <c r="E4106">
        <v>0.38574438253973797</v>
      </c>
      <c r="F4106">
        <v>0.22712915801039299</v>
      </c>
      <c r="G4106">
        <v>0</v>
      </c>
      <c r="H4106">
        <v>2.70324999999999E-2</v>
      </c>
      <c r="I4106" s="6">
        <v>3</v>
      </c>
    </row>
    <row r="4107" spans="1:9" x14ac:dyDescent="0.2">
      <c r="A4107" t="s">
        <v>53</v>
      </c>
      <c r="B4107">
        <v>1.4693713372675601</v>
      </c>
      <c r="C4107">
        <v>36.979999999999997</v>
      </c>
      <c r="D4107">
        <v>1.13735153297772</v>
      </c>
      <c r="E4107">
        <v>0.58509725631463805</v>
      </c>
      <c r="F4107">
        <v>0.23985542678034599</v>
      </c>
      <c r="G4107">
        <v>0</v>
      </c>
      <c r="H4107">
        <v>2.7029417E-2</v>
      </c>
      <c r="I4107" s="6">
        <v>3</v>
      </c>
    </row>
    <row r="4108" spans="1:9" x14ac:dyDescent="0.2">
      <c r="A4108" t="s">
        <v>38</v>
      </c>
      <c r="B4108">
        <v>0.17985227918504601</v>
      </c>
      <c r="C4108">
        <v>22.655000000000001</v>
      </c>
      <c r="D4108">
        <v>0.32007000439238797</v>
      </c>
      <c r="E4108">
        <v>0.17980814220185001</v>
      </c>
      <c r="F4108">
        <v>6.0351123217432398E-2</v>
      </c>
      <c r="G4108">
        <v>0</v>
      </c>
      <c r="H4108">
        <v>2.7026667000000001E-2</v>
      </c>
      <c r="I4108" s="6">
        <v>3</v>
      </c>
    </row>
    <row r="4109" spans="1:9" x14ac:dyDescent="0.2">
      <c r="A4109" t="s">
        <v>38</v>
      </c>
      <c r="B4109">
        <v>0.38897809099032199</v>
      </c>
      <c r="C4109">
        <v>120.07</v>
      </c>
      <c r="D4109">
        <v>0.32007000439238797</v>
      </c>
      <c r="E4109">
        <v>0.252800774906902</v>
      </c>
      <c r="F4109">
        <v>0.177402087453749</v>
      </c>
      <c r="G4109">
        <v>0</v>
      </c>
      <c r="H4109">
        <v>2.7026667000000001E-2</v>
      </c>
      <c r="I4109" s="6">
        <v>3</v>
      </c>
    </row>
    <row r="4110" spans="1:9" x14ac:dyDescent="0.2">
      <c r="A4110" t="s">
        <v>5</v>
      </c>
      <c r="B4110">
        <v>0.397721876245825</v>
      </c>
      <c r="C4110">
        <v>109.92</v>
      </c>
      <c r="D4110">
        <v>0.47273671019642</v>
      </c>
      <c r="E4110">
        <v>0.275808552462743</v>
      </c>
      <c r="F4110">
        <v>0.24795770012430701</v>
      </c>
      <c r="G4110">
        <v>0</v>
      </c>
      <c r="H4110">
        <v>2.7025E-2</v>
      </c>
      <c r="I4110" s="6">
        <v>3</v>
      </c>
    </row>
    <row r="4111" spans="1:9" x14ac:dyDescent="0.2">
      <c r="A4111" t="s">
        <v>26</v>
      </c>
      <c r="B4111">
        <v>0.45630558475287902</v>
      </c>
      <c r="C4111">
        <v>6.37</v>
      </c>
      <c r="D4111">
        <v>0.414646625470867</v>
      </c>
      <c r="E4111">
        <v>0.26776018071959701</v>
      </c>
      <c r="F4111">
        <v>0.34444983021349301</v>
      </c>
      <c r="G4111">
        <v>0</v>
      </c>
      <c r="H4111">
        <v>2.7018332999999999E-2</v>
      </c>
      <c r="I4111" s="6">
        <v>3</v>
      </c>
    </row>
    <row r="4112" spans="1:9" x14ac:dyDescent="0.2">
      <c r="A4112" t="s">
        <v>34</v>
      </c>
      <c r="B4112">
        <v>0.24561926455979799</v>
      </c>
      <c r="C4112">
        <v>92.484999999999999</v>
      </c>
      <c r="D4112">
        <v>0.25499930839261398</v>
      </c>
      <c r="E4112">
        <v>0.18953418099893099</v>
      </c>
      <c r="F4112">
        <v>0.30726980905092499</v>
      </c>
      <c r="G4112">
        <v>0</v>
      </c>
      <c r="H4112">
        <v>2.7014166999999999E-2</v>
      </c>
      <c r="I4112" s="6">
        <v>3</v>
      </c>
    </row>
    <row r="4113" spans="1:9" x14ac:dyDescent="0.2">
      <c r="A4113" t="s">
        <v>26</v>
      </c>
      <c r="B4113">
        <v>0.39632902401265502</v>
      </c>
      <c r="C4113">
        <v>62.46</v>
      </c>
      <c r="D4113">
        <v>0.414646625470867</v>
      </c>
      <c r="E4113">
        <v>0.18723070687332999</v>
      </c>
      <c r="F4113">
        <v>0.409531861354961</v>
      </c>
      <c r="G4113">
        <v>0</v>
      </c>
      <c r="H4113">
        <v>2.7012499999999998E-2</v>
      </c>
      <c r="I4113" s="6">
        <v>3</v>
      </c>
    </row>
    <row r="4114" spans="1:9" x14ac:dyDescent="0.2">
      <c r="A4114" t="s">
        <v>5</v>
      </c>
      <c r="B4114">
        <v>0.28846533820148601</v>
      </c>
      <c r="C4114">
        <v>11.58</v>
      </c>
      <c r="D4114">
        <v>0.287951026252106</v>
      </c>
      <c r="E4114">
        <v>0.300432966834842</v>
      </c>
      <c r="F4114">
        <v>0.10637689406001501</v>
      </c>
      <c r="G4114">
        <v>0</v>
      </c>
      <c r="H4114">
        <v>2.7011667E-2</v>
      </c>
      <c r="I4114" s="6">
        <v>3</v>
      </c>
    </row>
    <row r="4115" spans="1:9" x14ac:dyDescent="0.2">
      <c r="A4115" t="s">
        <v>38</v>
      </c>
      <c r="B4115">
        <v>0.29479816635005202</v>
      </c>
      <c r="C4115">
        <v>104.58</v>
      </c>
      <c r="D4115">
        <v>0.32007000439238797</v>
      </c>
      <c r="E4115">
        <v>0.19118761056733699</v>
      </c>
      <c r="F4115">
        <v>0.15845425757830001</v>
      </c>
      <c r="G4115">
        <v>0</v>
      </c>
      <c r="H4115">
        <v>2.7009999999999999E-2</v>
      </c>
      <c r="I4115" s="6">
        <v>3</v>
      </c>
    </row>
    <row r="4116" spans="1:9" x14ac:dyDescent="0.2">
      <c r="A4116" t="s">
        <v>7</v>
      </c>
      <c r="B4116">
        <v>0.51859900682933402</v>
      </c>
      <c r="C4116">
        <v>38.85</v>
      </c>
      <c r="D4116">
        <v>0.63975107919438001</v>
      </c>
      <c r="E4116">
        <v>0.38062839369544599</v>
      </c>
      <c r="F4116">
        <v>0.30415982126734697</v>
      </c>
      <c r="G4116">
        <v>0</v>
      </c>
      <c r="H4116">
        <v>2.7008332999999999E-2</v>
      </c>
      <c r="I4116" s="6">
        <v>3</v>
      </c>
    </row>
    <row r="4117" spans="1:9" x14ac:dyDescent="0.2">
      <c r="A4117" t="s">
        <v>31</v>
      </c>
      <c r="B4117">
        <v>0.160772715191078</v>
      </c>
      <c r="C4117">
        <v>93.77</v>
      </c>
      <c r="D4117">
        <v>9.9060379488180597E-2</v>
      </c>
      <c r="E4117">
        <v>0.28386867977904501</v>
      </c>
      <c r="F4117">
        <v>0.18139869981031101</v>
      </c>
      <c r="G4117">
        <v>0</v>
      </c>
      <c r="H4117">
        <v>2.7006667000000002E-2</v>
      </c>
      <c r="I4117" s="6">
        <v>3</v>
      </c>
    </row>
    <row r="4118" spans="1:9" x14ac:dyDescent="0.2">
      <c r="A4118" t="s">
        <v>25</v>
      </c>
      <c r="B4118">
        <v>0.38327290637627398</v>
      </c>
      <c r="C4118">
        <v>9.125</v>
      </c>
      <c r="D4118">
        <v>0.49521669159068799</v>
      </c>
      <c r="E4118">
        <v>0.26300495413167002</v>
      </c>
      <c r="F4118">
        <v>0.30327523071790502</v>
      </c>
      <c r="G4118">
        <v>0</v>
      </c>
      <c r="H4118">
        <v>2.6998332999999999E-2</v>
      </c>
      <c r="I4118" s="6">
        <v>3</v>
      </c>
    </row>
    <row r="4119" spans="1:9" x14ac:dyDescent="0.2">
      <c r="A4119" t="s">
        <v>31</v>
      </c>
      <c r="B4119">
        <v>0.121580210325414</v>
      </c>
      <c r="C4119">
        <v>159.97</v>
      </c>
      <c r="D4119">
        <v>0.24297470698633</v>
      </c>
      <c r="E4119">
        <v>0.119020463919325</v>
      </c>
      <c r="F4119">
        <v>0.244058773717901</v>
      </c>
      <c r="G4119">
        <v>0</v>
      </c>
      <c r="H4119">
        <v>2.6998332999999999E-2</v>
      </c>
      <c r="I4119" s="6">
        <v>3</v>
      </c>
    </row>
    <row r="4120" spans="1:9" x14ac:dyDescent="0.2">
      <c r="A4120" t="s">
        <v>18</v>
      </c>
      <c r="B4120">
        <v>0.39981115521650801</v>
      </c>
      <c r="C4120">
        <v>66.86</v>
      </c>
      <c r="D4120">
        <v>0.54363204489632999</v>
      </c>
      <c r="E4120">
        <v>0.278716103521712</v>
      </c>
      <c r="F4120">
        <v>0.28273973151686199</v>
      </c>
      <c r="G4120">
        <v>0</v>
      </c>
      <c r="H4120">
        <v>2.6994166999999999E-2</v>
      </c>
      <c r="I4120" s="6">
        <v>3</v>
      </c>
    </row>
    <row r="4121" spans="1:9" x14ac:dyDescent="0.2">
      <c r="A4121" t="s">
        <v>19</v>
      </c>
      <c r="B4121">
        <v>0.44730499082257602</v>
      </c>
      <c r="C4121">
        <v>104.58</v>
      </c>
      <c r="D4121">
        <v>0.57956287248322802</v>
      </c>
      <c r="E4121">
        <v>0.330979544771689</v>
      </c>
      <c r="F4121">
        <v>0.27431232538957001</v>
      </c>
      <c r="G4121">
        <v>0</v>
      </c>
      <c r="H4121">
        <v>2.6994166999999999E-2</v>
      </c>
      <c r="I4121" s="6">
        <v>3</v>
      </c>
    </row>
    <row r="4122" spans="1:9" x14ac:dyDescent="0.2">
      <c r="A4122" t="s">
        <v>5</v>
      </c>
      <c r="B4122">
        <v>0.489790800856228</v>
      </c>
      <c r="C4122">
        <v>81.75</v>
      </c>
      <c r="D4122">
        <v>0.608204437079502</v>
      </c>
      <c r="E4122">
        <v>0.387667909881938</v>
      </c>
      <c r="F4122">
        <v>0.235525455152266</v>
      </c>
      <c r="G4122">
        <v>0</v>
      </c>
      <c r="H4122">
        <v>2.6984999999999999E-2</v>
      </c>
      <c r="I4122" s="6">
        <v>3</v>
      </c>
    </row>
    <row r="4123" spans="1:9" x14ac:dyDescent="0.2">
      <c r="A4123" t="s">
        <v>22</v>
      </c>
      <c r="B4123">
        <v>0.44976704019480701</v>
      </c>
      <c r="C4123">
        <v>6.84</v>
      </c>
      <c r="D4123">
        <v>0.611221451526062</v>
      </c>
      <c r="E4123">
        <v>0.33421768369148802</v>
      </c>
      <c r="F4123">
        <v>0.21493807980237301</v>
      </c>
      <c r="G4123">
        <v>0</v>
      </c>
      <c r="H4123">
        <v>2.6983332999999901E-2</v>
      </c>
      <c r="I4123" s="6">
        <v>3</v>
      </c>
    </row>
    <row r="4124" spans="1:9" x14ac:dyDescent="0.2">
      <c r="A4124" t="s">
        <v>22</v>
      </c>
      <c r="B4124">
        <v>0.49090244155982998</v>
      </c>
      <c r="C4124">
        <v>7.65</v>
      </c>
      <c r="D4124">
        <v>0.47527675493795901</v>
      </c>
      <c r="E4124">
        <v>0.472237880363787</v>
      </c>
      <c r="F4124">
        <v>0.17793494935784299</v>
      </c>
      <c r="G4124">
        <v>0</v>
      </c>
      <c r="H4124">
        <v>2.69825E-2</v>
      </c>
      <c r="I4124" s="6">
        <v>3</v>
      </c>
    </row>
    <row r="4125" spans="1:9" x14ac:dyDescent="0.2">
      <c r="A4125" t="s">
        <v>33</v>
      </c>
      <c r="B4125">
        <v>0.33738747581168399</v>
      </c>
      <c r="C4125">
        <v>97.84</v>
      </c>
      <c r="D4125">
        <v>0.49926642566186502</v>
      </c>
      <c r="E4125">
        <v>0.22926743245094999</v>
      </c>
      <c r="F4125">
        <v>0.26958019816015999</v>
      </c>
      <c r="G4125">
        <v>0</v>
      </c>
      <c r="H4125">
        <v>2.6979166999999998E-2</v>
      </c>
      <c r="I4125" s="6">
        <v>3</v>
      </c>
    </row>
    <row r="4126" spans="1:9" x14ac:dyDescent="0.2">
      <c r="A4126" t="s">
        <v>25</v>
      </c>
      <c r="B4126">
        <v>0.45204919620408901</v>
      </c>
      <c r="C4126">
        <v>84.86</v>
      </c>
      <c r="D4126">
        <v>0.49521669159068799</v>
      </c>
      <c r="E4126">
        <v>0.46075797799460699</v>
      </c>
      <c r="F4126">
        <v>0.27922268009567203</v>
      </c>
      <c r="G4126">
        <v>0</v>
      </c>
      <c r="H4126">
        <v>2.6977499999999901E-2</v>
      </c>
      <c r="I4126" s="6">
        <v>3</v>
      </c>
    </row>
    <row r="4127" spans="1:9" x14ac:dyDescent="0.2">
      <c r="A4127" t="s">
        <v>17</v>
      </c>
      <c r="B4127">
        <v>0.167520106639926</v>
      </c>
      <c r="C4127">
        <v>15.094499999999901</v>
      </c>
      <c r="D4127">
        <v>0.16013266591918801</v>
      </c>
      <c r="E4127">
        <v>0.34503761334444299</v>
      </c>
      <c r="F4127">
        <v>0.160325449106582</v>
      </c>
      <c r="G4127">
        <v>0</v>
      </c>
      <c r="H4127">
        <v>2.6973332999999999E-2</v>
      </c>
      <c r="I4127" s="6">
        <v>3</v>
      </c>
    </row>
    <row r="4128" spans="1:9" x14ac:dyDescent="0.2">
      <c r="A4128" t="s">
        <v>7</v>
      </c>
      <c r="B4128">
        <v>0.40427476868357298</v>
      </c>
      <c r="C4128">
        <v>114.735</v>
      </c>
      <c r="D4128">
        <v>0.499346820247907</v>
      </c>
      <c r="E4128">
        <v>0.242782330335685</v>
      </c>
      <c r="F4128">
        <v>0.33011711315915498</v>
      </c>
      <c r="G4128">
        <v>0</v>
      </c>
      <c r="H4128">
        <v>2.69625E-2</v>
      </c>
      <c r="I4128" s="6">
        <v>3</v>
      </c>
    </row>
    <row r="4129" spans="1:9" x14ac:dyDescent="0.2">
      <c r="A4129" t="s">
        <v>55</v>
      </c>
      <c r="B4129">
        <v>1.16094311848323</v>
      </c>
      <c r="C4129">
        <v>14.9399999999999</v>
      </c>
      <c r="D4129">
        <v>1.4200735648965801</v>
      </c>
      <c r="E4129">
        <v>0.282478661521751</v>
      </c>
      <c r="F4129">
        <v>5.0428129368117497E-2</v>
      </c>
      <c r="G4129">
        <v>0</v>
      </c>
      <c r="H4129">
        <v>2.6962166999999999E-2</v>
      </c>
      <c r="I4129" s="6">
        <v>3</v>
      </c>
    </row>
    <row r="4130" spans="1:9" x14ac:dyDescent="0.2">
      <c r="A4130" t="s">
        <v>34</v>
      </c>
      <c r="B4130">
        <v>0.22467700370105401</v>
      </c>
      <c r="C4130">
        <v>159.97</v>
      </c>
      <c r="D4130">
        <v>0.341946953459073</v>
      </c>
      <c r="E4130">
        <v>0.150107249012399</v>
      </c>
      <c r="F4130">
        <v>0.30780413647997201</v>
      </c>
      <c r="G4130">
        <v>0</v>
      </c>
      <c r="H4130">
        <v>2.6961667000000002E-2</v>
      </c>
      <c r="I4130" s="6">
        <v>3</v>
      </c>
    </row>
    <row r="4131" spans="1:9" x14ac:dyDescent="0.2">
      <c r="A4131" t="s">
        <v>5</v>
      </c>
      <c r="B4131">
        <v>0.44235735836011902</v>
      </c>
      <c r="C4131">
        <v>18.37</v>
      </c>
      <c r="D4131">
        <v>0.47273671019642</v>
      </c>
      <c r="E4131">
        <v>0.34990353216621101</v>
      </c>
      <c r="F4131">
        <v>0.19231762428931001</v>
      </c>
      <c r="G4131">
        <v>0</v>
      </c>
      <c r="H4131">
        <v>2.6953332999999999E-2</v>
      </c>
      <c r="I4131" s="6">
        <v>3</v>
      </c>
    </row>
    <row r="4132" spans="1:9" x14ac:dyDescent="0.2">
      <c r="A4132" t="s">
        <v>56</v>
      </c>
      <c r="B4132">
        <v>1.4891713160237401</v>
      </c>
      <c r="C4132">
        <v>38.270000000000003</v>
      </c>
      <c r="D4132">
        <v>1.5221067195036999</v>
      </c>
      <c r="E4132">
        <v>0.463770299154254</v>
      </c>
      <c r="F4132">
        <v>0.36156755859825301</v>
      </c>
      <c r="G4132">
        <v>0</v>
      </c>
      <c r="H4132">
        <v>2.6952416999999999E-2</v>
      </c>
      <c r="I4132" s="6">
        <v>3</v>
      </c>
    </row>
    <row r="4133" spans="1:9" x14ac:dyDescent="0.2">
      <c r="A4133" t="s">
        <v>52</v>
      </c>
      <c r="B4133">
        <v>0.87357772425715097</v>
      </c>
      <c r="C4133">
        <v>18.015999999999998</v>
      </c>
      <c r="D4133">
        <v>0.97357448674872604</v>
      </c>
      <c r="E4133">
        <v>0.27034573796224498</v>
      </c>
      <c r="F4133">
        <v>0.17378365651786601</v>
      </c>
      <c r="G4133">
        <v>0</v>
      </c>
      <c r="H4133">
        <v>2.695125E-2</v>
      </c>
      <c r="I4133" s="6">
        <v>3</v>
      </c>
    </row>
    <row r="4134" spans="1:9" x14ac:dyDescent="0.2">
      <c r="A4134" t="s">
        <v>33</v>
      </c>
      <c r="B4134">
        <v>0.43573719345103901</v>
      </c>
      <c r="C4134">
        <v>8.21999999999999</v>
      </c>
      <c r="D4134">
        <v>0.38176189977705399</v>
      </c>
      <c r="E4134">
        <v>0.32815170042740499</v>
      </c>
      <c r="F4134">
        <v>0.314703548703056</v>
      </c>
      <c r="G4134">
        <v>0</v>
      </c>
      <c r="H4134">
        <v>2.6947499999999999E-2</v>
      </c>
      <c r="I4134" s="6">
        <v>3</v>
      </c>
    </row>
    <row r="4135" spans="1:9" x14ac:dyDescent="0.2">
      <c r="A4135" t="s">
        <v>41</v>
      </c>
      <c r="B4135">
        <v>0.59015082698225696</v>
      </c>
      <c r="C4135">
        <v>104.47</v>
      </c>
      <c r="D4135">
        <v>0.81828493645796696</v>
      </c>
      <c r="E4135">
        <v>0.36357341150132999</v>
      </c>
      <c r="F4135">
        <v>0.17864104003964601</v>
      </c>
      <c r="G4135">
        <v>0</v>
      </c>
      <c r="H4135">
        <v>2.6945832999999999E-2</v>
      </c>
      <c r="I4135" s="6">
        <v>3</v>
      </c>
    </row>
    <row r="4136" spans="1:9" x14ac:dyDescent="0.2">
      <c r="A4136" t="s">
        <v>33</v>
      </c>
      <c r="B4136">
        <v>0.42997758907245798</v>
      </c>
      <c r="C4136">
        <v>98.2</v>
      </c>
      <c r="D4136">
        <v>0.49926642566186502</v>
      </c>
      <c r="E4136">
        <v>0.33272911234254499</v>
      </c>
      <c r="F4136">
        <v>0.32078162429097301</v>
      </c>
      <c r="G4136">
        <v>0</v>
      </c>
      <c r="H4136">
        <v>2.6939167E-2</v>
      </c>
      <c r="I4136" s="6">
        <v>3</v>
      </c>
    </row>
    <row r="4137" spans="1:9" x14ac:dyDescent="0.2">
      <c r="A4137" t="s">
        <v>31</v>
      </c>
      <c r="B4137">
        <v>0.10117057808867801</v>
      </c>
      <c r="C4137">
        <v>84.57</v>
      </c>
      <c r="D4137">
        <v>0.170912136001208</v>
      </c>
      <c r="E4137">
        <v>0.10140417834974901</v>
      </c>
      <c r="F4137">
        <v>0.16560744170511399</v>
      </c>
      <c r="G4137">
        <v>0</v>
      </c>
      <c r="H4137">
        <v>2.69375E-2</v>
      </c>
      <c r="I4137" s="6">
        <v>3</v>
      </c>
    </row>
    <row r="4138" spans="1:9" x14ac:dyDescent="0.2">
      <c r="A4138" t="s">
        <v>24</v>
      </c>
      <c r="B4138">
        <v>8.1915269765048607E-2</v>
      </c>
      <c r="C4138">
        <v>23.125</v>
      </c>
      <c r="D4138">
        <v>7.3774006531126896E-2</v>
      </c>
      <c r="E4138">
        <v>0.24690572260365201</v>
      </c>
      <c r="F4138">
        <v>0.123668336815197</v>
      </c>
      <c r="G4138">
        <v>0</v>
      </c>
      <c r="H4138">
        <v>2.6936667000000001E-2</v>
      </c>
      <c r="I4138" s="6">
        <v>3</v>
      </c>
    </row>
    <row r="4139" spans="1:9" x14ac:dyDescent="0.2">
      <c r="A4139" t="s">
        <v>35</v>
      </c>
      <c r="B4139">
        <v>0.26092589732635402</v>
      </c>
      <c r="C4139">
        <v>145.88999999999999</v>
      </c>
      <c r="D4139">
        <v>0.250972211007221</v>
      </c>
      <c r="E4139">
        <v>0.26095370164392201</v>
      </c>
      <c r="F4139">
        <v>0.24331774225305</v>
      </c>
      <c r="G4139">
        <v>0</v>
      </c>
      <c r="H4139">
        <v>2.6935000000000001E-2</v>
      </c>
      <c r="I4139" s="6">
        <v>3</v>
      </c>
    </row>
    <row r="4140" spans="1:9" x14ac:dyDescent="0.2">
      <c r="A4140" t="s">
        <v>21</v>
      </c>
      <c r="B4140">
        <v>0.39321858840956098</v>
      </c>
      <c r="C4140">
        <v>145.88999999999999</v>
      </c>
      <c r="D4140">
        <v>0.414646625470867</v>
      </c>
      <c r="E4140">
        <v>0.28272554070744199</v>
      </c>
      <c r="F4140">
        <v>0.26361818134343401</v>
      </c>
      <c r="G4140">
        <v>0</v>
      </c>
      <c r="H4140">
        <v>2.6919167000000001E-2</v>
      </c>
      <c r="I4140" s="6">
        <v>3</v>
      </c>
    </row>
    <row r="4141" spans="1:9" x14ac:dyDescent="0.2">
      <c r="A4141" t="s">
        <v>11</v>
      </c>
      <c r="B4141">
        <v>0.30062183556526101</v>
      </c>
      <c r="C4141">
        <v>151.26999999999899</v>
      </c>
      <c r="D4141">
        <v>0.32513224114221501</v>
      </c>
      <c r="E4141">
        <v>0.15584962538331701</v>
      </c>
      <c r="F4141">
        <v>0.27758357659597799</v>
      </c>
      <c r="G4141">
        <v>0</v>
      </c>
      <c r="H4141">
        <v>2.6916666999999998E-2</v>
      </c>
      <c r="I4141" s="6">
        <v>3</v>
      </c>
    </row>
    <row r="4142" spans="1:9" x14ac:dyDescent="0.2">
      <c r="A4142" t="s">
        <v>13</v>
      </c>
      <c r="B4142">
        <v>0.49229481683939003</v>
      </c>
      <c r="C4142">
        <v>99.309999999999903</v>
      </c>
      <c r="D4142">
        <v>0.71243813053357596</v>
      </c>
      <c r="E4142">
        <v>0.25090038106295898</v>
      </c>
      <c r="F4142">
        <v>0.27991119104628098</v>
      </c>
      <c r="G4142">
        <v>0</v>
      </c>
      <c r="H4142">
        <v>2.69133329999999E-2</v>
      </c>
      <c r="I4142" s="6">
        <v>3</v>
      </c>
    </row>
    <row r="4143" spans="1:9" x14ac:dyDescent="0.2">
      <c r="A4143" t="s">
        <v>31</v>
      </c>
      <c r="B4143">
        <v>6.9153413659263904E-2</v>
      </c>
      <c r="C4143">
        <v>23.125</v>
      </c>
      <c r="D4143">
        <v>5.7951133447944801E-2</v>
      </c>
      <c r="E4143">
        <v>0.278340207816417</v>
      </c>
      <c r="F4143">
        <v>0.13941301241003801</v>
      </c>
      <c r="G4143">
        <v>0</v>
      </c>
      <c r="H4143">
        <v>2.6902499999999999E-2</v>
      </c>
      <c r="I4143" s="6">
        <v>3</v>
      </c>
    </row>
    <row r="4144" spans="1:9" x14ac:dyDescent="0.2">
      <c r="A4144" t="s">
        <v>31</v>
      </c>
      <c r="B4144">
        <v>0.11758309281309599</v>
      </c>
      <c r="C4144">
        <v>174.64</v>
      </c>
      <c r="D4144">
        <v>0.170912136001208</v>
      </c>
      <c r="E4144">
        <v>0.100142662971868</v>
      </c>
      <c r="F4144">
        <v>0.21733799462901701</v>
      </c>
      <c r="G4144">
        <v>0</v>
      </c>
      <c r="H4144">
        <v>2.6902499999999999E-2</v>
      </c>
      <c r="I4144" s="6">
        <v>3</v>
      </c>
    </row>
    <row r="4145" spans="1:9" x14ac:dyDescent="0.2">
      <c r="A4145" t="s">
        <v>20</v>
      </c>
      <c r="B4145">
        <v>0.29439601408951399</v>
      </c>
      <c r="C4145">
        <v>161.36000000000001</v>
      </c>
      <c r="D4145">
        <v>0.35641210538708301</v>
      </c>
      <c r="E4145">
        <v>0.18440289563526499</v>
      </c>
      <c r="F4145">
        <v>0.274917628846721</v>
      </c>
      <c r="G4145">
        <v>0</v>
      </c>
      <c r="H4145">
        <v>2.6901667000000001E-2</v>
      </c>
      <c r="I4145" s="6">
        <v>3</v>
      </c>
    </row>
    <row r="4146" spans="1:9" x14ac:dyDescent="0.2">
      <c r="A4146" t="s">
        <v>7</v>
      </c>
      <c r="B4146">
        <v>0.402348405481876</v>
      </c>
      <c r="C4146">
        <v>17.97</v>
      </c>
      <c r="D4146">
        <v>0.499346820247907</v>
      </c>
      <c r="E4146">
        <v>0.32292889912464001</v>
      </c>
      <c r="F4146">
        <v>0.14946632954278399</v>
      </c>
      <c r="G4146">
        <v>0</v>
      </c>
      <c r="H4146">
        <v>2.6900832999999999E-2</v>
      </c>
      <c r="I4146" s="6">
        <v>3</v>
      </c>
    </row>
    <row r="4147" spans="1:9" x14ac:dyDescent="0.2">
      <c r="A4147" t="s">
        <v>11</v>
      </c>
      <c r="B4147">
        <v>0.410608444227821</v>
      </c>
      <c r="C4147">
        <v>47.104999999999997</v>
      </c>
      <c r="D4147">
        <v>0.52856121633483699</v>
      </c>
      <c r="E4147">
        <v>0.274385661431157</v>
      </c>
      <c r="F4147">
        <v>0.187773873467455</v>
      </c>
      <c r="G4147">
        <v>0</v>
      </c>
      <c r="H4147">
        <v>2.6899167000000002E-2</v>
      </c>
      <c r="I4147" s="6">
        <v>3</v>
      </c>
    </row>
    <row r="4148" spans="1:9" x14ac:dyDescent="0.2">
      <c r="A4148" t="s">
        <v>11</v>
      </c>
      <c r="B4148">
        <v>0.453094</v>
      </c>
      <c r="C4148">
        <v>96.32</v>
      </c>
      <c r="D4148">
        <v>0.537879</v>
      </c>
      <c r="E4148">
        <v>0.26225100000000001</v>
      </c>
      <c r="F4148">
        <v>0.24309600000000001</v>
      </c>
      <c r="G4148">
        <v>1</v>
      </c>
      <c r="H4148">
        <v>2.6898333E-2</v>
      </c>
      <c r="I4148" s="6" t="s">
        <v>58</v>
      </c>
    </row>
    <row r="4149" spans="1:9" x14ac:dyDescent="0.2">
      <c r="A4149" t="s">
        <v>22</v>
      </c>
      <c r="B4149">
        <v>0.46628146519215702</v>
      </c>
      <c r="C4149">
        <v>84.86</v>
      </c>
      <c r="D4149">
        <v>0.611221451526062</v>
      </c>
      <c r="E4149">
        <v>0.34800780957849797</v>
      </c>
      <c r="F4149">
        <v>0.21089525938901801</v>
      </c>
      <c r="G4149">
        <v>0</v>
      </c>
      <c r="H4149">
        <v>2.6898332999999899E-2</v>
      </c>
      <c r="I4149" s="6">
        <v>3</v>
      </c>
    </row>
    <row r="4150" spans="1:9" x14ac:dyDescent="0.2">
      <c r="A4150" t="s">
        <v>4</v>
      </c>
      <c r="B4150">
        <v>0.23806145394130099</v>
      </c>
      <c r="C4150">
        <v>50.39</v>
      </c>
      <c r="D4150">
        <v>0.35940574924886198</v>
      </c>
      <c r="E4150">
        <v>0.312636475517025</v>
      </c>
      <c r="F4150">
        <v>0.158256253094753</v>
      </c>
      <c r="G4150">
        <v>0</v>
      </c>
      <c r="H4150">
        <v>2.6894167E-2</v>
      </c>
      <c r="I4150" s="6">
        <v>3</v>
      </c>
    </row>
    <row r="4151" spans="1:9" x14ac:dyDescent="0.2">
      <c r="A4151" t="s">
        <v>26</v>
      </c>
      <c r="B4151">
        <v>0.54832831998283504</v>
      </c>
      <c r="C4151">
        <v>7.65</v>
      </c>
      <c r="D4151">
        <v>0.414646625470867</v>
      </c>
      <c r="E4151">
        <v>0.66207759818996204</v>
      </c>
      <c r="F4151">
        <v>0.24946483288071</v>
      </c>
      <c r="G4151">
        <v>0</v>
      </c>
      <c r="H4151">
        <v>2.6889166999999999E-2</v>
      </c>
      <c r="I4151" s="6">
        <v>3</v>
      </c>
    </row>
    <row r="4152" spans="1:9" x14ac:dyDescent="0.2">
      <c r="A4152" t="s">
        <v>35</v>
      </c>
      <c r="B4152">
        <v>0.242226392324735</v>
      </c>
      <c r="C4152">
        <v>9.125</v>
      </c>
      <c r="D4152">
        <v>0.33681699427232198</v>
      </c>
      <c r="E4152">
        <v>0.29361772695131999</v>
      </c>
      <c r="F4152">
        <v>0.33857531002799401</v>
      </c>
      <c r="G4152">
        <v>0</v>
      </c>
      <c r="H4152">
        <v>2.68883329999999E-2</v>
      </c>
      <c r="I4152" s="6">
        <v>3</v>
      </c>
    </row>
    <row r="4153" spans="1:9" x14ac:dyDescent="0.2">
      <c r="A4153" t="s">
        <v>21</v>
      </c>
      <c r="B4153">
        <v>0.35619400000000001</v>
      </c>
      <c r="C4153">
        <v>98.98</v>
      </c>
      <c r="D4153">
        <v>0.348937</v>
      </c>
      <c r="E4153">
        <v>0.234989</v>
      </c>
      <c r="F4153">
        <v>0.27127899999999999</v>
      </c>
      <c r="G4153">
        <v>1</v>
      </c>
      <c r="H4153">
        <v>2.6885833000000001E-2</v>
      </c>
      <c r="I4153" s="6" t="s">
        <v>58</v>
      </c>
    </row>
    <row r="4154" spans="1:9" x14ac:dyDescent="0.2">
      <c r="A4154" t="s">
        <v>27</v>
      </c>
      <c r="B4154">
        <v>0.285911378981418</v>
      </c>
      <c r="C4154">
        <v>85.21</v>
      </c>
      <c r="D4154">
        <v>0.397697663561564</v>
      </c>
      <c r="E4154">
        <v>0.20511450766297501</v>
      </c>
      <c r="F4154">
        <v>0.29875743192853799</v>
      </c>
      <c r="G4154">
        <v>0</v>
      </c>
      <c r="H4154">
        <v>2.6883332999999999E-2</v>
      </c>
      <c r="I4154" s="6">
        <v>3</v>
      </c>
    </row>
    <row r="4155" spans="1:9" x14ac:dyDescent="0.2">
      <c r="A4155" t="s">
        <v>41</v>
      </c>
      <c r="B4155">
        <v>0.56231676492857996</v>
      </c>
      <c r="C4155">
        <v>42.73</v>
      </c>
      <c r="D4155">
        <v>0.81828493645796696</v>
      </c>
      <c r="E4155">
        <v>0.34078750738834301</v>
      </c>
      <c r="F4155">
        <v>0.206828568041621</v>
      </c>
      <c r="G4155">
        <v>0</v>
      </c>
      <c r="H4155">
        <v>2.6883332999999999E-2</v>
      </c>
      <c r="I4155" s="6">
        <v>3</v>
      </c>
    </row>
    <row r="4156" spans="1:9" x14ac:dyDescent="0.2">
      <c r="A4156" t="s">
        <v>7</v>
      </c>
      <c r="B4156">
        <v>0.36991077456399002</v>
      </c>
      <c r="C4156">
        <v>6.4850000000000003</v>
      </c>
      <c r="D4156">
        <v>0.63975107919438001</v>
      </c>
      <c r="E4156">
        <v>0.34842688142926698</v>
      </c>
      <c r="F4156">
        <v>0.145203282234835</v>
      </c>
      <c r="G4156">
        <v>0</v>
      </c>
      <c r="H4156">
        <v>2.6880833E-2</v>
      </c>
      <c r="I4156" s="6">
        <v>3</v>
      </c>
    </row>
    <row r="4157" spans="1:9" x14ac:dyDescent="0.2">
      <c r="A4157" t="s">
        <v>20</v>
      </c>
      <c r="B4157">
        <v>0.25393863980304798</v>
      </c>
      <c r="C4157">
        <v>80.23</v>
      </c>
      <c r="D4157">
        <v>0.21339239522967701</v>
      </c>
      <c r="E4157">
        <v>0.31456349524987798</v>
      </c>
      <c r="F4157">
        <v>0.15551924611131099</v>
      </c>
      <c r="G4157">
        <v>0</v>
      </c>
      <c r="H4157">
        <v>2.6879166999999999E-2</v>
      </c>
      <c r="I4157" s="6">
        <v>3</v>
      </c>
    </row>
    <row r="4158" spans="1:9" x14ac:dyDescent="0.2">
      <c r="A4158" t="s">
        <v>38</v>
      </c>
      <c r="B4158">
        <v>0.336040406828648</v>
      </c>
      <c r="C4158">
        <v>5.52</v>
      </c>
      <c r="D4158">
        <v>0.32007000439238797</v>
      </c>
      <c r="E4158">
        <v>0.28944402801504299</v>
      </c>
      <c r="F4158">
        <v>0.127197047542842</v>
      </c>
      <c r="G4158">
        <v>0</v>
      </c>
      <c r="H4158">
        <v>2.6877499999999999E-2</v>
      </c>
      <c r="I4158" s="6">
        <v>3</v>
      </c>
    </row>
    <row r="4159" spans="1:9" x14ac:dyDescent="0.2">
      <c r="A4159" t="s">
        <v>34</v>
      </c>
      <c r="B4159">
        <v>0.22624312626198001</v>
      </c>
      <c r="C4159">
        <v>6.84</v>
      </c>
      <c r="D4159">
        <v>0.25499930839261398</v>
      </c>
      <c r="E4159">
        <v>0.47990889371248402</v>
      </c>
      <c r="F4159">
        <v>0.30863326845942501</v>
      </c>
      <c r="G4159">
        <v>0</v>
      </c>
      <c r="H4159">
        <v>2.68708329999999E-2</v>
      </c>
      <c r="I4159" s="6">
        <v>3</v>
      </c>
    </row>
    <row r="4160" spans="1:9" x14ac:dyDescent="0.2">
      <c r="A4160" t="s">
        <v>9</v>
      </c>
      <c r="B4160">
        <v>0.41758597836014</v>
      </c>
      <c r="C4160">
        <v>25.305</v>
      </c>
      <c r="D4160">
        <v>0.44413834738857699</v>
      </c>
      <c r="E4160">
        <v>0.31068028896527899</v>
      </c>
      <c r="F4160">
        <v>0.24832815177381501</v>
      </c>
      <c r="G4160">
        <v>0</v>
      </c>
      <c r="H4160">
        <v>2.6869999999999901E-2</v>
      </c>
      <c r="I4160" s="6">
        <v>3</v>
      </c>
    </row>
    <row r="4161" spans="1:9" x14ac:dyDescent="0.2">
      <c r="A4161" t="s">
        <v>13</v>
      </c>
      <c r="B4161">
        <v>0.60340518895593398</v>
      </c>
      <c r="C4161">
        <v>81.75</v>
      </c>
      <c r="D4161">
        <v>0.71243813053357596</v>
      </c>
      <c r="E4161">
        <v>0.40857508576278201</v>
      </c>
      <c r="F4161">
        <v>0.248227492101324</v>
      </c>
      <c r="G4161">
        <v>0</v>
      </c>
      <c r="H4161">
        <v>2.6869999999999901E-2</v>
      </c>
      <c r="I4161" s="6">
        <v>3</v>
      </c>
    </row>
    <row r="4162" spans="1:9" x14ac:dyDescent="0.2">
      <c r="A4162" t="s">
        <v>7</v>
      </c>
      <c r="B4162">
        <v>0.33746997009678298</v>
      </c>
      <c r="C4162">
        <v>33.549999999999997</v>
      </c>
      <c r="D4162">
        <v>0.63975107919438001</v>
      </c>
      <c r="E4162">
        <v>0.271325530479963</v>
      </c>
      <c r="F4162">
        <v>0.19823070366770901</v>
      </c>
      <c r="G4162">
        <v>0</v>
      </c>
      <c r="H4162">
        <v>2.6869166999999999E-2</v>
      </c>
      <c r="I4162" s="6">
        <v>3</v>
      </c>
    </row>
    <row r="4163" spans="1:9" x14ac:dyDescent="0.2">
      <c r="A4163" t="s">
        <v>55</v>
      </c>
      <c r="B4163">
        <v>0.86619531035751995</v>
      </c>
      <c r="C4163">
        <v>98.19</v>
      </c>
      <c r="D4163">
        <v>1.13735153297772</v>
      </c>
      <c r="E4163">
        <v>0.33187135759578601</v>
      </c>
      <c r="F4163">
        <v>0.27059065115438502</v>
      </c>
      <c r="G4163">
        <v>0</v>
      </c>
      <c r="H4163">
        <v>2.686525E-2</v>
      </c>
      <c r="I4163" s="6">
        <v>3</v>
      </c>
    </row>
    <row r="4164" spans="1:9" x14ac:dyDescent="0.2">
      <c r="A4164" t="s">
        <v>25</v>
      </c>
      <c r="B4164">
        <v>0.39566083953794501</v>
      </c>
      <c r="C4164">
        <v>13.025</v>
      </c>
      <c r="D4164">
        <v>0.49521669159068799</v>
      </c>
      <c r="E4164">
        <v>0.236435302086245</v>
      </c>
      <c r="F4164">
        <v>0.36642112677052402</v>
      </c>
      <c r="G4164">
        <v>0</v>
      </c>
      <c r="H4164">
        <v>2.6858332999999901E-2</v>
      </c>
      <c r="I4164" s="6">
        <v>3</v>
      </c>
    </row>
    <row r="4165" spans="1:9" x14ac:dyDescent="0.2">
      <c r="A4165" t="s">
        <v>35</v>
      </c>
      <c r="B4165">
        <v>0.30299207326995797</v>
      </c>
      <c r="C4165">
        <v>104.92</v>
      </c>
      <c r="D4165">
        <v>0.33681699427232198</v>
      </c>
      <c r="E4165">
        <v>0.19744002979290901</v>
      </c>
      <c r="F4165">
        <v>0.365037955555859</v>
      </c>
      <c r="G4165">
        <v>0</v>
      </c>
      <c r="H4165">
        <v>2.6858332999999901E-2</v>
      </c>
      <c r="I4165" s="6">
        <v>3</v>
      </c>
    </row>
    <row r="4166" spans="1:9" x14ac:dyDescent="0.2">
      <c r="A4166" t="s">
        <v>43</v>
      </c>
      <c r="B4166">
        <v>0.70875655036785801</v>
      </c>
      <c r="C4166">
        <v>33.06</v>
      </c>
      <c r="D4166">
        <v>0.73056276004188103</v>
      </c>
      <c r="E4166">
        <v>0.34537599801399799</v>
      </c>
      <c r="F4166">
        <v>0.23351214715997501</v>
      </c>
      <c r="G4166">
        <v>0</v>
      </c>
      <c r="H4166">
        <v>2.6856667000000001E-2</v>
      </c>
      <c r="I4166" s="6">
        <v>3</v>
      </c>
    </row>
    <row r="4167" spans="1:9" x14ac:dyDescent="0.2">
      <c r="A4167" t="s">
        <v>55</v>
      </c>
      <c r="B4167">
        <v>0.913241210493553</v>
      </c>
      <c r="C4167">
        <v>69.389999999999901</v>
      </c>
      <c r="D4167">
        <v>0.75853598705275405</v>
      </c>
      <c r="E4167">
        <v>0.43386963702430498</v>
      </c>
      <c r="F4167">
        <v>0.194526243557641</v>
      </c>
      <c r="G4167">
        <v>0</v>
      </c>
      <c r="H4167">
        <v>2.6854582999999901E-2</v>
      </c>
      <c r="I4167" s="6">
        <v>3</v>
      </c>
    </row>
    <row r="4168" spans="1:9" x14ac:dyDescent="0.2">
      <c r="A4168" t="s">
        <v>9</v>
      </c>
      <c r="B4168">
        <v>0.34446179794752702</v>
      </c>
      <c r="C4168">
        <v>17.88</v>
      </c>
      <c r="D4168">
        <v>0.26950485328702101</v>
      </c>
      <c r="E4168">
        <v>0.21316604039860301</v>
      </c>
      <c r="F4168">
        <v>0.236224960109603</v>
      </c>
      <c r="G4168">
        <v>0</v>
      </c>
      <c r="H4168">
        <v>2.6848332999999999E-2</v>
      </c>
      <c r="I4168" s="6">
        <v>3</v>
      </c>
    </row>
    <row r="4169" spans="1:9" x14ac:dyDescent="0.2">
      <c r="A4169" t="s">
        <v>22</v>
      </c>
      <c r="B4169">
        <v>0.593317707029407</v>
      </c>
      <c r="C4169">
        <v>97.25</v>
      </c>
      <c r="D4169">
        <v>0.611221451526062</v>
      </c>
      <c r="E4169">
        <v>0.41180452889763802</v>
      </c>
      <c r="F4169">
        <v>0.302565269188664</v>
      </c>
      <c r="G4169">
        <v>0</v>
      </c>
      <c r="H4169">
        <v>2.6839999999999999E-2</v>
      </c>
      <c r="I4169" s="6">
        <v>3</v>
      </c>
    </row>
    <row r="4170" spans="1:9" x14ac:dyDescent="0.2">
      <c r="A4170" t="s">
        <v>41</v>
      </c>
      <c r="B4170">
        <v>0.61909201361113597</v>
      </c>
      <c r="C4170">
        <v>77.989999999999995</v>
      </c>
      <c r="D4170">
        <v>0.62621186681756402</v>
      </c>
      <c r="E4170">
        <v>0.34087054614597601</v>
      </c>
      <c r="F4170">
        <v>0.27528562197783601</v>
      </c>
      <c r="G4170">
        <v>0</v>
      </c>
      <c r="H4170">
        <v>2.6835832999999899E-2</v>
      </c>
      <c r="I4170" s="6">
        <v>3</v>
      </c>
    </row>
    <row r="4171" spans="1:9" x14ac:dyDescent="0.2">
      <c r="A4171" t="s">
        <v>27</v>
      </c>
      <c r="B4171">
        <v>0.302673255759912</v>
      </c>
      <c r="C4171">
        <v>97.84</v>
      </c>
      <c r="D4171">
        <v>0.397697663561564</v>
      </c>
      <c r="E4171">
        <v>0.23063851287620901</v>
      </c>
      <c r="F4171">
        <v>0.27119235968167898</v>
      </c>
      <c r="G4171">
        <v>0</v>
      </c>
      <c r="H4171">
        <v>2.6834166999999999E-2</v>
      </c>
      <c r="I4171" s="6">
        <v>3</v>
      </c>
    </row>
    <row r="4172" spans="1:9" x14ac:dyDescent="0.2">
      <c r="A4172" t="s">
        <v>20</v>
      </c>
      <c r="B4172">
        <v>0.22227993306345201</v>
      </c>
      <c r="C4172">
        <v>82.399999999999906</v>
      </c>
      <c r="D4172">
        <v>0.21339239522967701</v>
      </c>
      <c r="E4172">
        <v>0.13403815083640999</v>
      </c>
      <c r="F4172">
        <v>0.201057075780781</v>
      </c>
      <c r="G4172">
        <v>0</v>
      </c>
      <c r="H4172">
        <v>2.683E-2</v>
      </c>
      <c r="I4172" s="6">
        <v>3</v>
      </c>
    </row>
    <row r="4173" spans="1:9" x14ac:dyDescent="0.2">
      <c r="A4173" t="s">
        <v>35</v>
      </c>
      <c r="B4173">
        <v>0.21404691072594101</v>
      </c>
      <c r="C4173">
        <v>97.74</v>
      </c>
      <c r="D4173">
        <v>0.14790339674088601</v>
      </c>
      <c r="E4173">
        <v>0.17349680164093101</v>
      </c>
      <c r="F4173">
        <v>0.162149893799168</v>
      </c>
      <c r="G4173">
        <v>0</v>
      </c>
      <c r="H4173">
        <v>2.6823332999999901E-2</v>
      </c>
      <c r="I4173" s="6">
        <v>3</v>
      </c>
    </row>
    <row r="4174" spans="1:9" x14ac:dyDescent="0.2">
      <c r="A4174" t="s">
        <v>39</v>
      </c>
      <c r="B4174">
        <v>0.45648336335267897</v>
      </c>
      <c r="C4174">
        <v>6.7</v>
      </c>
      <c r="D4174">
        <v>0.62621186681756402</v>
      </c>
      <c r="E4174">
        <v>0.27007417518764398</v>
      </c>
      <c r="F4174">
        <v>0.17824457372809799</v>
      </c>
      <c r="G4174">
        <v>0</v>
      </c>
      <c r="H4174">
        <v>2.6823332999999901E-2</v>
      </c>
      <c r="I4174" s="6">
        <v>3</v>
      </c>
    </row>
    <row r="4175" spans="1:9" x14ac:dyDescent="0.2">
      <c r="A4175" t="s">
        <v>54</v>
      </c>
      <c r="B4175">
        <v>1.13976175744204</v>
      </c>
      <c r="C4175">
        <v>5.52</v>
      </c>
      <c r="D4175">
        <v>1.3380723118861599</v>
      </c>
      <c r="E4175">
        <v>0.34837842626086901</v>
      </c>
      <c r="F4175">
        <v>0.15309594587904601</v>
      </c>
      <c r="G4175">
        <v>0</v>
      </c>
      <c r="H4175">
        <v>2.68125E-2</v>
      </c>
      <c r="I4175" s="6">
        <v>3</v>
      </c>
    </row>
    <row r="4176" spans="1:9" x14ac:dyDescent="0.2">
      <c r="A4176" t="s">
        <v>52</v>
      </c>
      <c r="B4176">
        <v>0.99390956569243205</v>
      </c>
      <c r="C4176">
        <v>15.96</v>
      </c>
      <c r="D4176">
        <v>1.29928841512275</v>
      </c>
      <c r="E4176">
        <v>0.35257680309014799</v>
      </c>
      <c r="F4176">
        <v>0.19041726187750299</v>
      </c>
      <c r="G4176">
        <v>0</v>
      </c>
      <c r="H4176">
        <v>2.68118329999999E-2</v>
      </c>
      <c r="I4176" s="6">
        <v>3</v>
      </c>
    </row>
    <row r="4177" spans="1:9" x14ac:dyDescent="0.2">
      <c r="A4177" t="s">
        <v>29</v>
      </c>
      <c r="B4177">
        <v>0.362871</v>
      </c>
      <c r="C4177">
        <v>98.98</v>
      </c>
      <c r="D4177">
        <v>0.37412699999999999</v>
      </c>
      <c r="E4177">
        <v>0.234989</v>
      </c>
      <c r="F4177">
        <v>0.27127899999999999</v>
      </c>
      <c r="G4177">
        <v>1</v>
      </c>
      <c r="H4177">
        <v>2.6810832999999999E-2</v>
      </c>
      <c r="I4177" s="6" t="s">
        <v>58</v>
      </c>
    </row>
    <row r="4178" spans="1:9" x14ac:dyDescent="0.2">
      <c r="A4178" t="s">
        <v>22</v>
      </c>
      <c r="B4178">
        <v>0.35308326997780098</v>
      </c>
      <c r="C4178">
        <v>5.3650000000000002</v>
      </c>
      <c r="D4178">
        <v>0.28959272727917301</v>
      </c>
      <c r="E4178">
        <v>0.34957704393170402</v>
      </c>
      <c r="F4178">
        <v>0.12884990401163601</v>
      </c>
      <c r="G4178">
        <v>0</v>
      </c>
      <c r="H4178">
        <v>2.6802499999999899E-2</v>
      </c>
      <c r="I4178" s="6">
        <v>3</v>
      </c>
    </row>
    <row r="4179" spans="1:9" x14ac:dyDescent="0.2">
      <c r="A4179" t="s">
        <v>5</v>
      </c>
      <c r="B4179">
        <v>0.37497560165085397</v>
      </c>
      <c r="C4179">
        <v>62.905000000000001</v>
      </c>
      <c r="D4179">
        <v>0.608204437079502</v>
      </c>
      <c r="E4179">
        <v>0.28221353940893001</v>
      </c>
      <c r="F4179">
        <v>0.22076536690196599</v>
      </c>
      <c r="G4179">
        <v>0</v>
      </c>
      <c r="H4179">
        <v>2.6794167000000001E-2</v>
      </c>
      <c r="I4179" s="6">
        <v>3</v>
      </c>
    </row>
    <row r="4180" spans="1:9" x14ac:dyDescent="0.2">
      <c r="A4180" t="s">
        <v>39</v>
      </c>
      <c r="B4180">
        <v>0.54500079850661998</v>
      </c>
      <c r="C4180">
        <v>39.019999999999897</v>
      </c>
      <c r="D4180">
        <v>0.62621186681756402</v>
      </c>
      <c r="E4180">
        <v>0.31004707430928302</v>
      </c>
      <c r="F4180">
        <v>0.18964606739230799</v>
      </c>
      <c r="G4180">
        <v>0</v>
      </c>
      <c r="H4180">
        <v>2.6794167000000001E-2</v>
      </c>
      <c r="I4180" s="6">
        <v>3</v>
      </c>
    </row>
    <row r="4181" spans="1:9" x14ac:dyDescent="0.2">
      <c r="A4181" t="s">
        <v>40</v>
      </c>
      <c r="B4181">
        <v>0.57266912007469295</v>
      </c>
      <c r="C4181">
        <v>5.52</v>
      </c>
      <c r="D4181">
        <v>0.90857307902120099</v>
      </c>
      <c r="E4181">
        <v>0.33381684378630799</v>
      </c>
      <c r="F4181">
        <v>0.146696814720536</v>
      </c>
      <c r="G4181">
        <v>0</v>
      </c>
      <c r="H4181">
        <v>2.6794167000000001E-2</v>
      </c>
      <c r="I4181" s="6">
        <v>3</v>
      </c>
    </row>
    <row r="4182" spans="1:9" x14ac:dyDescent="0.2">
      <c r="A4182" t="s">
        <v>19</v>
      </c>
      <c r="B4182">
        <v>0.44506096172540299</v>
      </c>
      <c r="C4182">
        <v>19.549999999999901</v>
      </c>
      <c r="D4182">
        <v>0.57956287248322802</v>
      </c>
      <c r="E4182">
        <v>0.33414235068533699</v>
      </c>
      <c r="F4182">
        <v>0.25733709906996799</v>
      </c>
      <c r="G4182">
        <v>0</v>
      </c>
      <c r="H4182">
        <v>2.6789999999999901E-2</v>
      </c>
      <c r="I4182" s="6">
        <v>3</v>
      </c>
    </row>
    <row r="4183" spans="1:9" x14ac:dyDescent="0.2">
      <c r="A4183" t="s">
        <v>35</v>
      </c>
      <c r="B4183">
        <v>0.27600929320430201</v>
      </c>
      <c r="C4183">
        <v>114.69</v>
      </c>
      <c r="D4183">
        <v>0.250972211007221</v>
      </c>
      <c r="E4183">
        <v>0.26305226042629998</v>
      </c>
      <c r="F4183">
        <v>0.33230411222176598</v>
      </c>
      <c r="G4183">
        <v>0</v>
      </c>
      <c r="H4183">
        <v>2.6789166999999999E-2</v>
      </c>
      <c r="I4183" s="6">
        <v>3</v>
      </c>
    </row>
    <row r="4184" spans="1:9" x14ac:dyDescent="0.2">
      <c r="A4184" t="s">
        <v>38</v>
      </c>
      <c r="B4184">
        <v>0.283266245791789</v>
      </c>
      <c r="C4184">
        <v>95.389999999999901</v>
      </c>
      <c r="D4184">
        <v>0.32007000439238797</v>
      </c>
      <c r="E4184">
        <v>0.15175717613707901</v>
      </c>
      <c r="F4184">
        <v>0.18525773500537801</v>
      </c>
      <c r="G4184">
        <v>0</v>
      </c>
      <c r="H4184">
        <v>2.6789166999999999E-2</v>
      </c>
      <c r="I4184" s="6">
        <v>3</v>
      </c>
    </row>
    <row r="4185" spans="1:9" x14ac:dyDescent="0.2">
      <c r="A4185" t="s">
        <v>13</v>
      </c>
      <c r="B4185">
        <v>0.62150778521850103</v>
      </c>
      <c r="C4185">
        <v>18.37</v>
      </c>
      <c r="D4185">
        <v>0.71243813053357596</v>
      </c>
      <c r="E4185">
        <v>0.39745462528383801</v>
      </c>
      <c r="F4185">
        <v>0.21845315142768101</v>
      </c>
      <c r="G4185">
        <v>0</v>
      </c>
      <c r="H4185">
        <v>2.6787499999999999E-2</v>
      </c>
      <c r="I4185" s="6">
        <v>3</v>
      </c>
    </row>
    <row r="4186" spans="1:9" x14ac:dyDescent="0.2">
      <c r="A4186" t="s">
        <v>43</v>
      </c>
      <c r="B4186">
        <v>0.63367499999999999</v>
      </c>
      <c r="C4186">
        <v>73.78</v>
      </c>
      <c r="D4186">
        <v>0.93426600000000004</v>
      </c>
      <c r="E4186">
        <v>0.30771100000000001</v>
      </c>
      <c r="F4186">
        <v>0.377114</v>
      </c>
      <c r="G4186">
        <v>1</v>
      </c>
      <c r="H4186">
        <v>2.6786667E-2</v>
      </c>
      <c r="I4186" s="6" t="s">
        <v>58</v>
      </c>
    </row>
    <row r="4187" spans="1:9" x14ac:dyDescent="0.2">
      <c r="A4187" t="s">
        <v>11</v>
      </c>
      <c r="B4187">
        <v>0.45566102501370997</v>
      </c>
      <c r="C4187">
        <v>34.549999999999898</v>
      </c>
      <c r="D4187">
        <v>0.52856121633483699</v>
      </c>
      <c r="E4187">
        <v>0.26103424774040901</v>
      </c>
      <c r="F4187">
        <v>0.26724538029485501</v>
      </c>
      <c r="G4187">
        <v>0</v>
      </c>
      <c r="H4187">
        <v>2.6785832999999998E-2</v>
      </c>
      <c r="I4187" s="6">
        <v>3</v>
      </c>
    </row>
    <row r="4188" spans="1:9" x14ac:dyDescent="0.2">
      <c r="A4188" t="s">
        <v>20</v>
      </c>
      <c r="B4188">
        <v>0.244053526527828</v>
      </c>
      <c r="C4188">
        <v>109.37</v>
      </c>
      <c r="D4188">
        <v>0.35641210538708301</v>
      </c>
      <c r="E4188">
        <v>0.176348271994581</v>
      </c>
      <c r="F4188">
        <v>0.20941807190650699</v>
      </c>
      <c r="G4188">
        <v>0</v>
      </c>
      <c r="H4188">
        <v>2.67808329999999E-2</v>
      </c>
      <c r="I4188" s="6">
        <v>3</v>
      </c>
    </row>
    <row r="4189" spans="1:9" x14ac:dyDescent="0.2">
      <c r="A4189" t="s">
        <v>24</v>
      </c>
      <c r="B4189">
        <v>0.11464992114865</v>
      </c>
      <c r="C4189">
        <v>122.329999999999</v>
      </c>
      <c r="D4189">
        <v>0.12418345245983201</v>
      </c>
      <c r="E4189">
        <v>0.171132500346896</v>
      </c>
      <c r="F4189">
        <v>0.16402071484078201</v>
      </c>
      <c r="G4189">
        <v>0</v>
      </c>
      <c r="H4189">
        <v>2.67808329999999E-2</v>
      </c>
      <c r="I4189" s="6">
        <v>3</v>
      </c>
    </row>
    <row r="4190" spans="1:9" x14ac:dyDescent="0.2">
      <c r="A4190" t="s">
        <v>11</v>
      </c>
      <c r="B4190">
        <v>0.54041323230321103</v>
      </c>
      <c r="C4190">
        <v>128.63</v>
      </c>
      <c r="D4190">
        <v>0.52856121633483699</v>
      </c>
      <c r="E4190">
        <v>0.30911246860344199</v>
      </c>
      <c r="F4190">
        <v>0.35386389780310801</v>
      </c>
      <c r="G4190">
        <v>0</v>
      </c>
      <c r="H4190">
        <v>2.6775E-2</v>
      </c>
      <c r="I4190" s="6">
        <v>3</v>
      </c>
    </row>
    <row r="4191" spans="1:9" x14ac:dyDescent="0.2">
      <c r="A4191" t="s">
        <v>33</v>
      </c>
      <c r="B4191">
        <v>0.33483858861850802</v>
      </c>
      <c r="C4191">
        <v>129.93</v>
      </c>
      <c r="D4191">
        <v>0.49926642566186502</v>
      </c>
      <c r="E4191">
        <v>0.18666422300305599</v>
      </c>
      <c r="F4191">
        <v>0.317197249988386</v>
      </c>
      <c r="G4191">
        <v>0</v>
      </c>
      <c r="H4191">
        <v>2.6771666999999999E-2</v>
      </c>
      <c r="I4191" s="6">
        <v>3</v>
      </c>
    </row>
    <row r="4192" spans="1:9" x14ac:dyDescent="0.2">
      <c r="A4192" t="s">
        <v>11</v>
      </c>
      <c r="B4192">
        <v>0.51916954668505799</v>
      </c>
      <c r="C4192">
        <v>84.86</v>
      </c>
      <c r="D4192">
        <v>0.67955605877605796</v>
      </c>
      <c r="E4192">
        <v>0.34095278377308003</v>
      </c>
      <c r="F4192">
        <v>0.206619862526425</v>
      </c>
      <c r="G4192">
        <v>0</v>
      </c>
      <c r="H4192">
        <v>2.67708329999999E-2</v>
      </c>
      <c r="I4192" s="6">
        <v>3</v>
      </c>
    </row>
    <row r="4193" spans="1:9" x14ac:dyDescent="0.2">
      <c r="A4193" t="s">
        <v>11</v>
      </c>
      <c r="B4193">
        <v>0.52128360951876296</v>
      </c>
      <c r="C4193">
        <v>87.12</v>
      </c>
      <c r="D4193">
        <v>0.52856121633483699</v>
      </c>
      <c r="E4193">
        <v>0.36884068568134898</v>
      </c>
      <c r="F4193">
        <v>0.21717613572804401</v>
      </c>
      <c r="G4193">
        <v>0</v>
      </c>
      <c r="H4193">
        <v>2.67649999999999E-2</v>
      </c>
      <c r="I4193" s="6">
        <v>3</v>
      </c>
    </row>
    <row r="4194" spans="1:9" x14ac:dyDescent="0.2">
      <c r="A4194" t="s">
        <v>51</v>
      </c>
      <c r="B4194">
        <v>0.81904068296189403</v>
      </c>
      <c r="C4194">
        <v>6.4850000000000003</v>
      </c>
      <c r="D4194">
        <v>0.87317493568242799</v>
      </c>
      <c r="E4194">
        <v>0.33992354274914499</v>
      </c>
      <c r="F4194">
        <v>0.14165960420045501</v>
      </c>
      <c r="G4194">
        <v>0</v>
      </c>
      <c r="H4194">
        <v>2.6761166999999999E-2</v>
      </c>
      <c r="I4194" s="6">
        <v>3</v>
      </c>
    </row>
    <row r="4195" spans="1:9" x14ac:dyDescent="0.2">
      <c r="A4195" t="s">
        <v>7</v>
      </c>
      <c r="B4195">
        <v>0.48312134380291599</v>
      </c>
      <c r="C4195">
        <v>108.13</v>
      </c>
      <c r="D4195">
        <v>0.499346820247907</v>
      </c>
      <c r="E4195">
        <v>0.33906487840737598</v>
      </c>
      <c r="F4195">
        <v>0.23727855142361501</v>
      </c>
      <c r="G4195">
        <v>0</v>
      </c>
      <c r="H4195">
        <v>2.6760832999999901E-2</v>
      </c>
      <c r="I4195" s="6">
        <v>3</v>
      </c>
    </row>
    <row r="4196" spans="1:9" x14ac:dyDescent="0.2">
      <c r="A4196" t="s">
        <v>34</v>
      </c>
      <c r="B4196">
        <v>0.274449304718897</v>
      </c>
      <c r="C4196">
        <v>90.99</v>
      </c>
      <c r="D4196">
        <v>0.25499930839261398</v>
      </c>
      <c r="E4196">
        <v>0.52771194108330399</v>
      </c>
      <c r="F4196">
        <v>0.26864610129980898</v>
      </c>
      <c r="G4196">
        <v>0</v>
      </c>
      <c r="H4196">
        <v>2.6755000000000001E-2</v>
      </c>
      <c r="I4196" s="6">
        <v>3</v>
      </c>
    </row>
    <row r="4197" spans="1:9" x14ac:dyDescent="0.2">
      <c r="A4197" t="s">
        <v>52</v>
      </c>
      <c r="B4197">
        <v>0.88380031152876903</v>
      </c>
      <c r="C4197">
        <v>9.125</v>
      </c>
      <c r="D4197">
        <v>1.29928841512275</v>
      </c>
      <c r="E4197">
        <v>0.386053984696343</v>
      </c>
      <c r="F4197">
        <v>0.44516504133886098</v>
      </c>
      <c r="G4197">
        <v>0</v>
      </c>
      <c r="H4197">
        <v>2.6754832999999999E-2</v>
      </c>
      <c r="I4197" s="6">
        <v>3</v>
      </c>
    </row>
    <row r="4198" spans="1:9" x14ac:dyDescent="0.2">
      <c r="A4198" t="s">
        <v>5</v>
      </c>
      <c r="B4198">
        <v>0.350117439681774</v>
      </c>
      <c r="C4198">
        <v>7.0250000000000004</v>
      </c>
      <c r="D4198">
        <v>0.47273671019642</v>
      </c>
      <c r="E4198">
        <v>0.303087757396305</v>
      </c>
      <c r="F4198">
        <v>0.139917828142607</v>
      </c>
      <c r="G4198">
        <v>0</v>
      </c>
      <c r="H4198">
        <v>2.6754166999999999E-2</v>
      </c>
      <c r="I4198" s="6">
        <v>3</v>
      </c>
    </row>
    <row r="4199" spans="1:9" x14ac:dyDescent="0.2">
      <c r="A4199" t="s">
        <v>4</v>
      </c>
      <c r="B4199">
        <v>0.28641053043164</v>
      </c>
      <c r="C4199">
        <v>101.27</v>
      </c>
      <c r="D4199">
        <v>0.35940574924886198</v>
      </c>
      <c r="E4199">
        <v>0.21329257237190599</v>
      </c>
      <c r="F4199">
        <v>0.22679059514420599</v>
      </c>
      <c r="G4199">
        <v>0</v>
      </c>
      <c r="H4199">
        <v>2.67533329999999E-2</v>
      </c>
      <c r="I4199" s="6">
        <v>3</v>
      </c>
    </row>
    <row r="4200" spans="1:9" x14ac:dyDescent="0.2">
      <c r="A4200" t="s">
        <v>11</v>
      </c>
      <c r="B4200">
        <v>0.46967766775245701</v>
      </c>
      <c r="C4200">
        <v>10</v>
      </c>
      <c r="D4200">
        <v>0.52856121633483699</v>
      </c>
      <c r="E4200">
        <v>0.32384257438277497</v>
      </c>
      <c r="F4200">
        <v>0.218618433724242</v>
      </c>
      <c r="G4200">
        <v>0</v>
      </c>
      <c r="H4200">
        <v>2.67533329999999E-2</v>
      </c>
      <c r="I4200" s="6">
        <v>3</v>
      </c>
    </row>
    <row r="4201" spans="1:9" x14ac:dyDescent="0.2">
      <c r="A4201" t="s">
        <v>52</v>
      </c>
      <c r="B4201">
        <v>1.0533437123562801</v>
      </c>
      <c r="C4201">
        <v>14.7549999999999</v>
      </c>
      <c r="D4201">
        <v>1.29928841512275</v>
      </c>
      <c r="E4201">
        <v>0.40149530325066102</v>
      </c>
      <c r="F4201">
        <v>0.37277531385750601</v>
      </c>
      <c r="G4201">
        <v>0</v>
      </c>
      <c r="H4201">
        <v>2.67528329999999E-2</v>
      </c>
      <c r="I4201" s="6">
        <v>3</v>
      </c>
    </row>
    <row r="4202" spans="1:9" x14ac:dyDescent="0.2">
      <c r="A4202" t="s">
        <v>34</v>
      </c>
      <c r="B4202">
        <v>0.27722271422144701</v>
      </c>
      <c r="C4202">
        <v>23.66</v>
      </c>
      <c r="D4202">
        <v>0.341946953459073</v>
      </c>
      <c r="E4202">
        <v>0.32597163315845201</v>
      </c>
      <c r="F4202">
        <v>0.28656983677980102</v>
      </c>
      <c r="G4202">
        <v>0</v>
      </c>
      <c r="H4202">
        <v>2.6751667E-2</v>
      </c>
      <c r="I4202" s="6">
        <v>3</v>
      </c>
    </row>
    <row r="4203" spans="1:9" x14ac:dyDescent="0.2">
      <c r="A4203" t="s">
        <v>40</v>
      </c>
      <c r="B4203">
        <v>0.76137494214282497</v>
      </c>
      <c r="C4203">
        <v>22.19</v>
      </c>
      <c r="D4203">
        <v>0.90857307902120099</v>
      </c>
      <c r="E4203">
        <v>0.363966359149486</v>
      </c>
      <c r="F4203">
        <v>0.424421086000912</v>
      </c>
      <c r="G4203">
        <v>0</v>
      </c>
      <c r="H4203">
        <v>2.6745832999999899E-2</v>
      </c>
      <c r="I4203" s="6">
        <v>3</v>
      </c>
    </row>
    <row r="4204" spans="1:9" x14ac:dyDescent="0.2">
      <c r="A4204" t="s">
        <v>7</v>
      </c>
      <c r="B4204">
        <v>0.26101943479644901</v>
      </c>
      <c r="C4204">
        <v>68.075000000000003</v>
      </c>
      <c r="D4204">
        <v>0.499346820247907</v>
      </c>
      <c r="E4204">
        <v>0.22064557295540899</v>
      </c>
      <c r="F4204">
        <v>0.12997152381516999</v>
      </c>
      <c r="G4204">
        <v>0</v>
      </c>
      <c r="H4204">
        <v>2.6737500000000001E-2</v>
      </c>
      <c r="I4204" s="6">
        <v>3</v>
      </c>
    </row>
    <row r="4205" spans="1:9" x14ac:dyDescent="0.2">
      <c r="A4205" t="s">
        <v>4</v>
      </c>
      <c r="B4205">
        <v>0.18001138982074399</v>
      </c>
      <c r="C4205">
        <v>94.25</v>
      </c>
      <c r="D4205">
        <v>0.21529443625577899</v>
      </c>
      <c r="E4205">
        <v>0.209305855002723</v>
      </c>
      <c r="F4205">
        <v>0.11755861219061101</v>
      </c>
      <c r="G4205">
        <v>0</v>
      </c>
      <c r="H4205">
        <v>2.6732499999999999E-2</v>
      </c>
      <c r="I4205" s="6">
        <v>3</v>
      </c>
    </row>
    <row r="4206" spans="1:9" x14ac:dyDescent="0.2">
      <c r="A4206" t="s">
        <v>20</v>
      </c>
      <c r="B4206">
        <v>0.261366471973069</v>
      </c>
      <c r="C4206">
        <v>9.0050000000000008</v>
      </c>
      <c r="D4206">
        <v>0.35641210538708301</v>
      </c>
      <c r="E4206">
        <v>0.43597279386353899</v>
      </c>
      <c r="F4206">
        <v>0.14457126310284399</v>
      </c>
      <c r="G4206">
        <v>0</v>
      </c>
      <c r="H4206">
        <v>2.6732499999999999E-2</v>
      </c>
      <c r="I4206" s="6">
        <v>3</v>
      </c>
    </row>
    <row r="4207" spans="1:9" x14ac:dyDescent="0.2">
      <c r="A4207" t="s">
        <v>35</v>
      </c>
      <c r="B4207">
        <v>0.21110233992307001</v>
      </c>
      <c r="C4207">
        <v>146.84</v>
      </c>
      <c r="D4207">
        <v>0.33681699427232198</v>
      </c>
      <c r="E4207">
        <v>0.179199961234911</v>
      </c>
      <c r="F4207">
        <v>0.33242148339004202</v>
      </c>
      <c r="G4207">
        <v>0</v>
      </c>
      <c r="H4207">
        <v>2.6732499999999999E-2</v>
      </c>
      <c r="I4207" s="6">
        <v>3</v>
      </c>
    </row>
    <row r="4208" spans="1:9" x14ac:dyDescent="0.2">
      <c r="A4208" t="s">
        <v>22</v>
      </c>
      <c r="B4208">
        <v>0.43400868811802301</v>
      </c>
      <c r="C4208">
        <v>32.909999999999997</v>
      </c>
      <c r="D4208">
        <v>0.611221451526062</v>
      </c>
      <c r="E4208">
        <v>0.269588399495022</v>
      </c>
      <c r="F4208">
        <v>0.26625304609317502</v>
      </c>
      <c r="G4208">
        <v>0</v>
      </c>
      <c r="H4208">
        <v>2.6730832999999999E-2</v>
      </c>
      <c r="I4208" s="6">
        <v>3</v>
      </c>
    </row>
    <row r="4209" spans="1:9" x14ac:dyDescent="0.2">
      <c r="A4209" t="s">
        <v>43</v>
      </c>
      <c r="B4209">
        <v>0.74667377798583001</v>
      </c>
      <c r="C4209">
        <v>7.0250000000000004</v>
      </c>
      <c r="D4209">
        <v>0.73056276004188103</v>
      </c>
      <c r="E4209">
        <v>0.35208457765675499</v>
      </c>
      <c r="F4209">
        <v>0.162536784235155</v>
      </c>
      <c r="G4209">
        <v>0</v>
      </c>
      <c r="H4209">
        <v>2.6727499999999901E-2</v>
      </c>
      <c r="I4209" s="6">
        <v>3</v>
      </c>
    </row>
    <row r="4210" spans="1:9" x14ac:dyDescent="0.2">
      <c r="A4210" t="s">
        <v>38</v>
      </c>
      <c r="B4210">
        <v>0.32516606714974899</v>
      </c>
      <c r="C4210">
        <v>15.565</v>
      </c>
      <c r="D4210">
        <v>0.32007000439238797</v>
      </c>
      <c r="E4210">
        <v>0.19863241288161501</v>
      </c>
      <c r="F4210">
        <v>0.146828373959589</v>
      </c>
      <c r="G4210">
        <v>0</v>
      </c>
      <c r="H4210">
        <v>2.6724999999999999E-2</v>
      </c>
      <c r="I4210" s="6">
        <v>3</v>
      </c>
    </row>
    <row r="4211" spans="1:9" x14ac:dyDescent="0.2">
      <c r="A4211" t="s">
        <v>40</v>
      </c>
      <c r="B4211">
        <v>0.77815720843870595</v>
      </c>
      <c r="C4211">
        <v>5.5</v>
      </c>
      <c r="D4211">
        <v>0.90857307902120099</v>
      </c>
      <c r="E4211">
        <v>0.46490974054239698</v>
      </c>
      <c r="F4211">
        <v>0.120054419226126</v>
      </c>
      <c r="G4211">
        <v>0</v>
      </c>
      <c r="H4211">
        <v>2.6724167E-2</v>
      </c>
      <c r="I4211" s="6">
        <v>3</v>
      </c>
    </row>
    <row r="4212" spans="1:9" x14ac:dyDescent="0.2">
      <c r="A4212" t="s">
        <v>9</v>
      </c>
      <c r="B4212">
        <v>0.37567822062853201</v>
      </c>
      <c r="C4212">
        <v>128.63</v>
      </c>
      <c r="D4212">
        <v>0.44413834738857699</v>
      </c>
      <c r="E4212">
        <v>0.23616798494112401</v>
      </c>
      <c r="F4212">
        <v>0.27035895402454602</v>
      </c>
      <c r="G4212">
        <v>0</v>
      </c>
      <c r="H4212">
        <v>2.6717500000000002E-2</v>
      </c>
      <c r="I4212" s="6">
        <v>3</v>
      </c>
    </row>
    <row r="4213" spans="1:9" x14ac:dyDescent="0.2">
      <c r="A4213" t="s">
        <v>41</v>
      </c>
      <c r="B4213">
        <v>0.64369824647255802</v>
      </c>
      <c r="C4213">
        <v>101.94</v>
      </c>
      <c r="D4213">
        <v>0.81828493645796696</v>
      </c>
      <c r="E4213">
        <v>0.38425615688988601</v>
      </c>
      <c r="F4213">
        <v>0.24789768504003101</v>
      </c>
      <c r="G4213">
        <v>0</v>
      </c>
      <c r="H4213">
        <v>2.6707499999999999E-2</v>
      </c>
      <c r="I4213" s="6">
        <v>3</v>
      </c>
    </row>
    <row r="4214" spans="1:9" x14ac:dyDescent="0.2">
      <c r="A4214" t="s">
        <v>52</v>
      </c>
      <c r="B4214">
        <v>1.0017101085228799</v>
      </c>
      <c r="C4214">
        <v>18.175000000000001</v>
      </c>
      <c r="D4214">
        <v>1.29928841512275</v>
      </c>
      <c r="E4214">
        <v>0.3229457642004</v>
      </c>
      <c r="F4214">
        <v>0.155962764774598</v>
      </c>
      <c r="G4214">
        <v>0</v>
      </c>
      <c r="H4214">
        <v>2.6707333E-2</v>
      </c>
      <c r="I4214" s="6">
        <v>3</v>
      </c>
    </row>
    <row r="4215" spans="1:9" x14ac:dyDescent="0.2">
      <c r="A4215" t="s">
        <v>51</v>
      </c>
      <c r="B4215">
        <v>0.87269713569239404</v>
      </c>
      <c r="C4215">
        <v>20.170000000000002</v>
      </c>
      <c r="D4215">
        <v>1.17792034306167</v>
      </c>
      <c r="E4215">
        <v>0.33823925273695499</v>
      </c>
      <c r="F4215">
        <v>0.14971055602921701</v>
      </c>
      <c r="G4215">
        <v>0</v>
      </c>
      <c r="H4215">
        <v>2.6706750000000001E-2</v>
      </c>
      <c r="I4215" s="6">
        <v>3</v>
      </c>
    </row>
    <row r="4216" spans="1:9" x14ac:dyDescent="0.2">
      <c r="A4216" t="s">
        <v>24</v>
      </c>
      <c r="B4216">
        <v>0.12052946041681301</v>
      </c>
      <c r="C4216">
        <v>82.399999999999906</v>
      </c>
      <c r="D4216">
        <v>0.12418345245983201</v>
      </c>
      <c r="E4216">
        <v>8.42709643693796E-2</v>
      </c>
      <c r="F4216">
        <v>0.12640635194984601</v>
      </c>
      <c r="G4216">
        <v>0</v>
      </c>
      <c r="H4216">
        <v>2.6705E-2</v>
      </c>
      <c r="I4216" s="6">
        <v>3</v>
      </c>
    </row>
    <row r="4217" spans="1:9" x14ac:dyDescent="0.2">
      <c r="A4217" t="s">
        <v>25</v>
      </c>
      <c r="B4217">
        <v>0.34775454245213999</v>
      </c>
      <c r="C4217">
        <v>24.04</v>
      </c>
      <c r="D4217">
        <v>0.49521669159068799</v>
      </c>
      <c r="E4217">
        <v>0.22499316955331899</v>
      </c>
      <c r="F4217">
        <v>0.28899176447421299</v>
      </c>
      <c r="G4217">
        <v>0</v>
      </c>
      <c r="H4217">
        <v>2.6705E-2</v>
      </c>
      <c r="I4217" s="6">
        <v>3</v>
      </c>
    </row>
    <row r="4218" spans="1:9" x14ac:dyDescent="0.2">
      <c r="A4218" t="s">
        <v>27</v>
      </c>
      <c r="B4218">
        <v>0.27233103284867</v>
      </c>
      <c r="C4218">
        <v>66.224999999999994</v>
      </c>
      <c r="D4218">
        <v>0.29896249660695701</v>
      </c>
      <c r="E4218">
        <v>0.161824589546471</v>
      </c>
      <c r="F4218">
        <v>0.30313817754028999</v>
      </c>
      <c r="G4218">
        <v>0</v>
      </c>
      <c r="H4218">
        <v>2.67008329999999E-2</v>
      </c>
      <c r="I4218" s="6">
        <v>3</v>
      </c>
    </row>
    <row r="4219" spans="1:9" x14ac:dyDescent="0.2">
      <c r="A4219" t="s">
        <v>22</v>
      </c>
      <c r="B4219">
        <v>0.45297830835450797</v>
      </c>
      <c r="C4219">
        <v>123.65</v>
      </c>
      <c r="D4219">
        <v>0.47527675493795901</v>
      </c>
      <c r="E4219">
        <v>0.23946706468253101</v>
      </c>
      <c r="F4219">
        <v>0.37429170154890501</v>
      </c>
      <c r="G4219">
        <v>0</v>
      </c>
      <c r="H4219">
        <v>2.6693333E-2</v>
      </c>
      <c r="I4219" s="6">
        <v>3</v>
      </c>
    </row>
    <row r="4220" spans="1:9" x14ac:dyDescent="0.2">
      <c r="A4220" t="s">
        <v>13</v>
      </c>
      <c r="B4220">
        <v>0.65271415996702498</v>
      </c>
      <c r="C4220">
        <v>103.91999999999901</v>
      </c>
      <c r="D4220">
        <v>0.551852564879032</v>
      </c>
      <c r="E4220">
        <v>0.37915956009322399</v>
      </c>
      <c r="F4220">
        <v>0.26308180676413701</v>
      </c>
      <c r="G4220">
        <v>0</v>
      </c>
      <c r="H4220">
        <v>2.6692500000000001E-2</v>
      </c>
      <c r="I4220" s="6">
        <v>3</v>
      </c>
    </row>
    <row r="4221" spans="1:9" x14ac:dyDescent="0.2">
      <c r="A4221" t="s">
        <v>42</v>
      </c>
      <c r="B4221">
        <v>0.49175162615081702</v>
      </c>
      <c r="C4221">
        <v>80.510000000000005</v>
      </c>
      <c r="D4221">
        <v>0.68040436584018604</v>
      </c>
      <c r="E4221">
        <v>0.28152136793322602</v>
      </c>
      <c r="F4221">
        <v>0.13989531561759799</v>
      </c>
      <c r="G4221">
        <v>0</v>
      </c>
      <c r="H4221">
        <v>2.6689999999999998E-2</v>
      </c>
      <c r="I4221" s="6">
        <v>3</v>
      </c>
    </row>
    <row r="4222" spans="1:9" x14ac:dyDescent="0.2">
      <c r="A4222" t="s">
        <v>51</v>
      </c>
      <c r="B4222">
        <v>0.75684265267307504</v>
      </c>
      <c r="C4222">
        <v>86.96</v>
      </c>
      <c r="D4222">
        <v>0.87317493568242799</v>
      </c>
      <c r="E4222">
        <v>0.33054644290844098</v>
      </c>
      <c r="F4222">
        <v>0.14671966089541</v>
      </c>
      <c r="G4222">
        <v>0</v>
      </c>
      <c r="H4222">
        <v>2.6689917000000001E-2</v>
      </c>
      <c r="I4222" s="6">
        <v>3</v>
      </c>
    </row>
    <row r="4223" spans="1:9" x14ac:dyDescent="0.2">
      <c r="A4223" t="s">
        <v>26</v>
      </c>
      <c r="B4223">
        <v>0.25922561884294798</v>
      </c>
      <c r="C4223">
        <v>5.3650000000000002</v>
      </c>
      <c r="D4223">
        <v>0.25055819170115001</v>
      </c>
      <c r="E4223">
        <v>0.32247508790500601</v>
      </c>
      <c r="F4223">
        <v>0.118860448201575</v>
      </c>
      <c r="G4223">
        <v>0</v>
      </c>
      <c r="H4223">
        <v>2.6683332999999899E-2</v>
      </c>
      <c r="I4223" s="6">
        <v>3</v>
      </c>
    </row>
    <row r="4224" spans="1:9" x14ac:dyDescent="0.2">
      <c r="A4224" t="s">
        <v>19</v>
      </c>
      <c r="B4224">
        <v>0.46520509046928898</v>
      </c>
      <c r="C4224">
        <v>94.139999999999901</v>
      </c>
      <c r="D4224">
        <v>0.44867591265884499</v>
      </c>
      <c r="E4224">
        <v>0.41895666332244802</v>
      </c>
      <c r="F4224">
        <v>0.22375882233887101</v>
      </c>
      <c r="G4224">
        <v>0</v>
      </c>
      <c r="H4224">
        <v>2.6679167E-2</v>
      </c>
      <c r="I4224" s="6">
        <v>3</v>
      </c>
    </row>
    <row r="4225" spans="1:9" x14ac:dyDescent="0.2">
      <c r="A4225" t="s">
        <v>19</v>
      </c>
      <c r="B4225">
        <v>0.39009096900273998</v>
      </c>
      <c r="C4225">
        <v>92.484999999999999</v>
      </c>
      <c r="D4225">
        <v>0.57956287248322802</v>
      </c>
      <c r="E4225">
        <v>0.23627403572991201</v>
      </c>
      <c r="F4225">
        <v>0.383043720450778</v>
      </c>
      <c r="G4225">
        <v>0</v>
      </c>
      <c r="H4225">
        <v>2.6679167E-2</v>
      </c>
      <c r="I4225" s="6">
        <v>3</v>
      </c>
    </row>
    <row r="4226" spans="1:9" x14ac:dyDescent="0.2">
      <c r="A4226" t="s">
        <v>21</v>
      </c>
      <c r="B4226">
        <v>0.36131082373594697</v>
      </c>
      <c r="C4226">
        <v>18.37</v>
      </c>
      <c r="D4226">
        <v>0.414646625470867</v>
      </c>
      <c r="E4226">
        <v>0.345799868863297</v>
      </c>
      <c r="F4226">
        <v>0.19006212611696</v>
      </c>
      <c r="G4226">
        <v>0</v>
      </c>
      <c r="H4226">
        <v>2.6678332999999999E-2</v>
      </c>
      <c r="I4226" s="6">
        <v>3</v>
      </c>
    </row>
    <row r="4227" spans="1:9" x14ac:dyDescent="0.2">
      <c r="A4227" t="s">
        <v>11</v>
      </c>
      <c r="B4227">
        <v>0.36927733795433798</v>
      </c>
      <c r="C4227">
        <v>109.37</v>
      </c>
      <c r="D4227">
        <v>0.32513224114221501</v>
      </c>
      <c r="E4227">
        <v>0.19912691068130001</v>
      </c>
      <c r="F4227">
        <v>0.23646828646474199</v>
      </c>
      <c r="G4227">
        <v>0</v>
      </c>
      <c r="H4227">
        <v>2.6676667000000001E-2</v>
      </c>
      <c r="I4227" s="6">
        <v>3</v>
      </c>
    </row>
    <row r="4228" spans="1:9" x14ac:dyDescent="0.2">
      <c r="A4228" t="s">
        <v>5</v>
      </c>
      <c r="B4228">
        <v>0.38069780120821001</v>
      </c>
      <c r="C4228">
        <v>81.75</v>
      </c>
      <c r="D4228">
        <v>0.47273671019642</v>
      </c>
      <c r="E4228">
        <v>0.301321136764996</v>
      </c>
      <c r="F4228">
        <v>0.18306595948369001</v>
      </c>
      <c r="G4228">
        <v>0</v>
      </c>
      <c r="H4228">
        <v>2.6669167000000001E-2</v>
      </c>
      <c r="I4228" s="6">
        <v>3</v>
      </c>
    </row>
    <row r="4229" spans="1:9" x14ac:dyDescent="0.2">
      <c r="A4229" t="s">
        <v>9</v>
      </c>
      <c r="B4229">
        <v>0.30551665605725897</v>
      </c>
      <c r="C4229">
        <v>47.104999999999997</v>
      </c>
      <c r="D4229">
        <v>0.26950485328702101</v>
      </c>
      <c r="E4229">
        <v>0.24763242913325401</v>
      </c>
      <c r="F4229">
        <v>0.169465489457337</v>
      </c>
      <c r="G4229">
        <v>0</v>
      </c>
      <c r="H4229">
        <v>2.6669167000000001E-2</v>
      </c>
      <c r="I4229" s="6">
        <v>3</v>
      </c>
    </row>
    <row r="4230" spans="1:9" x14ac:dyDescent="0.2">
      <c r="A4230" t="s">
        <v>38</v>
      </c>
      <c r="B4230">
        <v>0.37102957403062298</v>
      </c>
      <c r="C4230">
        <v>117.37</v>
      </c>
      <c r="D4230">
        <v>0.52125394579418605</v>
      </c>
      <c r="E4230">
        <v>0.22100438324303001</v>
      </c>
      <c r="F4230">
        <v>0.21959759797161099</v>
      </c>
      <c r="G4230">
        <v>0</v>
      </c>
      <c r="H4230">
        <v>2.6669167000000001E-2</v>
      </c>
      <c r="I4230" s="6">
        <v>3</v>
      </c>
    </row>
    <row r="4231" spans="1:9" x14ac:dyDescent="0.2">
      <c r="A4231" t="s">
        <v>4</v>
      </c>
      <c r="B4231">
        <v>0.201983015756805</v>
      </c>
      <c r="C4231">
        <v>11.54</v>
      </c>
      <c r="D4231">
        <v>0.21529443625577899</v>
      </c>
      <c r="E4231">
        <v>0.17577040654225801</v>
      </c>
      <c r="F4231">
        <v>0.152255257309586</v>
      </c>
      <c r="G4231">
        <v>0</v>
      </c>
      <c r="H4231">
        <v>2.6662499999999999E-2</v>
      </c>
      <c r="I4231" s="6">
        <v>3</v>
      </c>
    </row>
    <row r="4232" spans="1:9" x14ac:dyDescent="0.2">
      <c r="A4232" t="s">
        <v>7</v>
      </c>
      <c r="B4232">
        <v>0.39652587955694202</v>
      </c>
      <c r="C4232">
        <v>21.92</v>
      </c>
      <c r="D4232">
        <v>0.499346820247907</v>
      </c>
      <c r="E4232">
        <v>0.398382842482221</v>
      </c>
      <c r="F4232">
        <v>0.127728619358596</v>
      </c>
      <c r="G4232">
        <v>0</v>
      </c>
      <c r="H4232">
        <v>2.6662499999999999E-2</v>
      </c>
      <c r="I4232" s="6">
        <v>3</v>
      </c>
    </row>
    <row r="4233" spans="1:9" x14ac:dyDescent="0.2">
      <c r="A4233" t="s">
        <v>20</v>
      </c>
      <c r="B4233">
        <v>0.343617351077384</v>
      </c>
      <c r="C4233">
        <v>9.0050000000000008</v>
      </c>
      <c r="D4233">
        <v>0.46857342726668499</v>
      </c>
      <c r="E4233">
        <v>0.57317151445741599</v>
      </c>
      <c r="F4233">
        <v>0.19006720370174199</v>
      </c>
      <c r="G4233">
        <v>0</v>
      </c>
      <c r="H4233">
        <v>2.6662499999999999E-2</v>
      </c>
      <c r="I4233" s="6">
        <v>3</v>
      </c>
    </row>
    <row r="4234" spans="1:9" x14ac:dyDescent="0.2">
      <c r="A4234" t="s">
        <v>35</v>
      </c>
      <c r="B4234">
        <v>0.25947191357747501</v>
      </c>
      <c r="C4234">
        <v>117</v>
      </c>
      <c r="D4234">
        <v>0.250972211007221</v>
      </c>
      <c r="E4234">
        <v>0.17170654028308799</v>
      </c>
      <c r="F4234">
        <v>0.29459166246942697</v>
      </c>
      <c r="G4234">
        <v>0</v>
      </c>
      <c r="H4234">
        <v>2.6661667E-2</v>
      </c>
      <c r="I4234" s="6">
        <v>3</v>
      </c>
    </row>
    <row r="4235" spans="1:9" x14ac:dyDescent="0.2">
      <c r="A4235" t="s">
        <v>43</v>
      </c>
      <c r="B4235">
        <v>0.69394304791230599</v>
      </c>
      <c r="C4235">
        <v>94.729999999999905</v>
      </c>
      <c r="D4235">
        <v>0.96884252148663097</v>
      </c>
      <c r="E4235">
        <v>0.35847983140786299</v>
      </c>
      <c r="F4235">
        <v>0.24222630489897701</v>
      </c>
      <c r="G4235">
        <v>0</v>
      </c>
      <c r="H4235">
        <v>2.6660832999999998E-2</v>
      </c>
      <c r="I4235" s="6">
        <v>3</v>
      </c>
    </row>
    <row r="4236" spans="1:9" x14ac:dyDescent="0.2">
      <c r="A4236" t="s">
        <v>53</v>
      </c>
      <c r="B4236">
        <v>1.1390890612331801</v>
      </c>
      <c r="C4236">
        <v>78.999999999999901</v>
      </c>
      <c r="D4236">
        <v>1.13735153297772</v>
      </c>
      <c r="E4236">
        <v>0.46920570194141797</v>
      </c>
      <c r="F4236">
        <v>0.26702329240892397</v>
      </c>
      <c r="G4236">
        <v>0</v>
      </c>
      <c r="H4236">
        <v>2.6658583E-2</v>
      </c>
      <c r="I4236" s="6">
        <v>3</v>
      </c>
    </row>
    <row r="4237" spans="1:9" x14ac:dyDescent="0.2">
      <c r="A4237" t="s">
        <v>31</v>
      </c>
      <c r="B4237">
        <v>0.18706145951744699</v>
      </c>
      <c r="C4237">
        <v>109.37</v>
      </c>
      <c r="D4237">
        <v>0.170912136001208</v>
      </c>
      <c r="E4237">
        <v>0.23917794556970601</v>
      </c>
      <c r="F4237">
        <v>0.28402991215760998</v>
      </c>
      <c r="G4237">
        <v>0</v>
      </c>
      <c r="H4237">
        <v>2.66558329999999E-2</v>
      </c>
      <c r="I4237" s="6">
        <v>3</v>
      </c>
    </row>
    <row r="4238" spans="1:9" x14ac:dyDescent="0.2">
      <c r="A4238" t="s">
        <v>5</v>
      </c>
      <c r="B4238">
        <v>0.275287478074978</v>
      </c>
      <c r="C4238">
        <v>80.510000000000005</v>
      </c>
      <c r="D4238">
        <v>0.608204437079502</v>
      </c>
      <c r="E4238">
        <v>0.25894214867991999</v>
      </c>
      <c r="F4238">
        <v>0.12867511223826</v>
      </c>
      <c r="G4238">
        <v>0</v>
      </c>
      <c r="H4238">
        <v>2.6655000000000002E-2</v>
      </c>
      <c r="I4238" s="6">
        <v>3</v>
      </c>
    </row>
    <row r="4239" spans="1:9" x14ac:dyDescent="0.2">
      <c r="A4239" t="s">
        <v>20</v>
      </c>
      <c r="B4239">
        <v>0.27304454128558697</v>
      </c>
      <c r="C4239">
        <v>111.71</v>
      </c>
      <c r="D4239">
        <v>0.21339239522967701</v>
      </c>
      <c r="E4239">
        <v>0.267481732365207</v>
      </c>
      <c r="F4239">
        <v>0.182919771814261</v>
      </c>
      <c r="G4239">
        <v>0</v>
      </c>
      <c r="H4239">
        <v>2.6644999999999999E-2</v>
      </c>
      <c r="I4239" s="6">
        <v>3</v>
      </c>
    </row>
    <row r="4240" spans="1:9" x14ac:dyDescent="0.2">
      <c r="A4240" t="s">
        <v>13</v>
      </c>
      <c r="B4240">
        <v>0.51539076844890597</v>
      </c>
      <c r="C4240">
        <v>39.25</v>
      </c>
      <c r="D4240">
        <v>0.551852564879032</v>
      </c>
      <c r="E4240">
        <v>0.29835128579617698</v>
      </c>
      <c r="F4240">
        <v>0.23725606937270399</v>
      </c>
      <c r="G4240">
        <v>0</v>
      </c>
      <c r="H4240">
        <v>2.66425E-2</v>
      </c>
      <c r="I4240" s="6">
        <v>3</v>
      </c>
    </row>
    <row r="4241" spans="1:9" x14ac:dyDescent="0.2">
      <c r="A4241" t="s">
        <v>32</v>
      </c>
      <c r="B4241">
        <v>0.39420957914493698</v>
      </c>
      <c r="C4241">
        <v>145.65</v>
      </c>
      <c r="D4241">
        <v>0.45799486186364302</v>
      </c>
      <c r="E4241">
        <v>0.232381928873691</v>
      </c>
      <c r="F4241">
        <v>0.39694253554634801</v>
      </c>
      <c r="G4241">
        <v>0</v>
      </c>
      <c r="H4241">
        <v>2.6641667000000001E-2</v>
      </c>
      <c r="I4241" s="6">
        <v>3</v>
      </c>
    </row>
    <row r="4242" spans="1:9" x14ac:dyDescent="0.2">
      <c r="A4242" t="s">
        <v>34</v>
      </c>
      <c r="B4242">
        <v>0.209405698829706</v>
      </c>
      <c r="C4242">
        <v>151.16</v>
      </c>
      <c r="D4242">
        <v>0.25499930839261398</v>
      </c>
      <c r="E4242">
        <v>0.178796796959767</v>
      </c>
      <c r="F4242">
        <v>0.22096396997544701</v>
      </c>
      <c r="G4242">
        <v>0</v>
      </c>
      <c r="H4242">
        <v>2.6640832999999999E-2</v>
      </c>
      <c r="I4242" s="6">
        <v>3</v>
      </c>
    </row>
    <row r="4243" spans="1:9" x14ac:dyDescent="0.2">
      <c r="A4243" t="s">
        <v>19</v>
      </c>
      <c r="B4243">
        <v>0.60568796808045</v>
      </c>
      <c r="C4243">
        <v>11.285</v>
      </c>
      <c r="D4243">
        <v>0.44867591265884499</v>
      </c>
      <c r="E4243">
        <v>0.48965804694830001</v>
      </c>
      <c r="F4243">
        <v>0.30103723203816102</v>
      </c>
      <c r="G4243">
        <v>0</v>
      </c>
      <c r="H4243">
        <v>2.66399999999999E-2</v>
      </c>
      <c r="I4243" s="6">
        <v>3</v>
      </c>
    </row>
    <row r="4244" spans="1:9" x14ac:dyDescent="0.2">
      <c r="A4244" t="s">
        <v>11</v>
      </c>
      <c r="B4244">
        <v>0.515054125071852</v>
      </c>
      <c r="C4244">
        <v>15.094499999999901</v>
      </c>
      <c r="D4244">
        <v>0.67955605877605796</v>
      </c>
      <c r="E4244">
        <v>0.39478495681905501</v>
      </c>
      <c r="F4244">
        <v>0.18344108889761099</v>
      </c>
      <c r="G4244">
        <v>0</v>
      </c>
      <c r="H4244">
        <v>2.6634999999999999E-2</v>
      </c>
      <c r="I4244" s="6">
        <v>3</v>
      </c>
    </row>
    <row r="4245" spans="1:9" x14ac:dyDescent="0.2">
      <c r="A4245" t="s">
        <v>54</v>
      </c>
      <c r="B4245">
        <v>1.23524783507087</v>
      </c>
      <c r="C4245">
        <v>18.175000000000001</v>
      </c>
      <c r="D4245">
        <v>1.3380723118861599</v>
      </c>
      <c r="E4245">
        <v>0.37392248632970199</v>
      </c>
      <c r="F4245">
        <v>0.1805813583707</v>
      </c>
      <c r="G4245">
        <v>0</v>
      </c>
      <c r="H4245">
        <v>2.6631917000000001E-2</v>
      </c>
      <c r="I4245" s="6">
        <v>3</v>
      </c>
    </row>
    <row r="4246" spans="1:9" x14ac:dyDescent="0.2">
      <c r="A4246" t="s">
        <v>11</v>
      </c>
      <c r="B4246">
        <v>0.498676162019146</v>
      </c>
      <c r="C4246">
        <v>25.305</v>
      </c>
      <c r="D4246">
        <v>0.52856121633483699</v>
      </c>
      <c r="E4246">
        <v>0.32598659901242999</v>
      </c>
      <c r="F4246">
        <v>0.26056255421094798</v>
      </c>
      <c r="G4246">
        <v>0</v>
      </c>
      <c r="H4246">
        <v>2.6630000000000001E-2</v>
      </c>
      <c r="I4246" s="6">
        <v>3</v>
      </c>
    </row>
    <row r="4247" spans="1:9" x14ac:dyDescent="0.2">
      <c r="A4247" t="s">
        <v>43</v>
      </c>
      <c r="B4247">
        <v>0.71283169368357102</v>
      </c>
      <c r="C4247">
        <v>140.32</v>
      </c>
      <c r="D4247">
        <v>0.96884252148663097</v>
      </c>
      <c r="E4247">
        <v>0.34452165639899801</v>
      </c>
      <c r="F4247">
        <v>0.34487337042205901</v>
      </c>
      <c r="G4247">
        <v>0</v>
      </c>
      <c r="H4247">
        <v>2.6614167000000001E-2</v>
      </c>
      <c r="I4247" s="6">
        <v>3</v>
      </c>
    </row>
    <row r="4248" spans="1:9" x14ac:dyDescent="0.2">
      <c r="A4248" t="s">
        <v>34</v>
      </c>
      <c r="B4248">
        <v>0.24360396662282899</v>
      </c>
      <c r="C4248">
        <v>42.38</v>
      </c>
      <c r="D4248">
        <v>0.25499930839261398</v>
      </c>
      <c r="E4248">
        <v>0.40397911616358201</v>
      </c>
      <c r="F4248">
        <v>0.27557997346473001</v>
      </c>
      <c r="G4248">
        <v>0</v>
      </c>
      <c r="H4248">
        <v>2.6603333E-2</v>
      </c>
      <c r="I4248" s="6">
        <v>3</v>
      </c>
    </row>
    <row r="4249" spans="1:9" x14ac:dyDescent="0.2">
      <c r="A4249" t="s">
        <v>7</v>
      </c>
      <c r="B4249">
        <v>0.30000688328991998</v>
      </c>
      <c r="C4249">
        <v>52.544999999999902</v>
      </c>
      <c r="D4249">
        <v>0.499346820247907</v>
      </c>
      <c r="E4249">
        <v>0.20686117703523901</v>
      </c>
      <c r="F4249">
        <v>0.237076501098925</v>
      </c>
      <c r="G4249">
        <v>0</v>
      </c>
      <c r="H4249">
        <v>2.6594166999999998E-2</v>
      </c>
      <c r="I4249" s="6">
        <v>3</v>
      </c>
    </row>
    <row r="4250" spans="1:9" x14ac:dyDescent="0.2">
      <c r="A4250" t="s">
        <v>41</v>
      </c>
      <c r="B4250">
        <v>0.63378700647865305</v>
      </c>
      <c r="C4250">
        <v>94.139999999999901</v>
      </c>
      <c r="D4250">
        <v>0.81828493645796696</v>
      </c>
      <c r="E4250">
        <v>0.39792409692472103</v>
      </c>
      <c r="F4250">
        <v>0.212525626402571</v>
      </c>
      <c r="G4250">
        <v>0</v>
      </c>
      <c r="H4250">
        <v>2.6586667000000001E-2</v>
      </c>
      <c r="I4250" s="6">
        <v>3</v>
      </c>
    </row>
    <row r="4251" spans="1:9" x14ac:dyDescent="0.2">
      <c r="A4251" t="s">
        <v>18</v>
      </c>
      <c r="B4251">
        <v>0.35551597010033298</v>
      </c>
      <c r="C4251">
        <v>138.85999999999899</v>
      </c>
      <c r="D4251">
        <v>0.54363204489632999</v>
      </c>
      <c r="E4251">
        <v>0.24013999233800401</v>
      </c>
      <c r="F4251">
        <v>0.28860461780374003</v>
      </c>
      <c r="G4251">
        <v>0</v>
      </c>
      <c r="H4251">
        <v>2.6582499999999998E-2</v>
      </c>
      <c r="I4251" s="6">
        <v>3</v>
      </c>
    </row>
    <row r="4252" spans="1:9" x14ac:dyDescent="0.2">
      <c r="A4252" t="s">
        <v>21</v>
      </c>
      <c r="B4252">
        <v>0.40274736496345198</v>
      </c>
      <c r="C4252">
        <v>15.445</v>
      </c>
      <c r="D4252">
        <v>0.414646625470867</v>
      </c>
      <c r="E4252">
        <v>0.272646607570529</v>
      </c>
      <c r="F4252">
        <v>0.291531852449883</v>
      </c>
      <c r="G4252">
        <v>0</v>
      </c>
      <c r="H4252">
        <v>2.6569167000000001E-2</v>
      </c>
      <c r="I4252" s="6">
        <v>3</v>
      </c>
    </row>
    <row r="4253" spans="1:9" x14ac:dyDescent="0.2">
      <c r="A4253" t="s">
        <v>38</v>
      </c>
      <c r="B4253">
        <v>0.31097984708892401</v>
      </c>
      <c r="C4253">
        <v>179.48</v>
      </c>
      <c r="D4253">
        <v>0.32007000439238797</v>
      </c>
      <c r="E4253">
        <v>0.15896656803641401</v>
      </c>
      <c r="F4253">
        <v>0.26984099122104799</v>
      </c>
      <c r="G4253">
        <v>0</v>
      </c>
      <c r="H4253">
        <v>2.6564167E-2</v>
      </c>
      <c r="I4253" s="6">
        <v>3</v>
      </c>
    </row>
    <row r="4254" spans="1:9" x14ac:dyDescent="0.2">
      <c r="A4254" t="s">
        <v>34</v>
      </c>
      <c r="B4254">
        <v>0.18211607345282399</v>
      </c>
      <c r="C4254">
        <v>12.02</v>
      </c>
      <c r="D4254">
        <v>0.25499930839261398</v>
      </c>
      <c r="E4254">
        <v>0.15317992658660001</v>
      </c>
      <c r="F4254">
        <v>0.225130665204543</v>
      </c>
      <c r="G4254">
        <v>0</v>
      </c>
      <c r="H4254">
        <v>2.6563332999999901E-2</v>
      </c>
      <c r="I4254" s="6">
        <v>3</v>
      </c>
    </row>
    <row r="4255" spans="1:9" x14ac:dyDescent="0.2">
      <c r="A4255" t="s">
        <v>55</v>
      </c>
      <c r="B4255">
        <v>1.36549792543325</v>
      </c>
      <c r="C4255">
        <v>7.0250000000000004</v>
      </c>
      <c r="D4255">
        <v>1.13735153297772</v>
      </c>
      <c r="E4255">
        <v>0.47594542225403802</v>
      </c>
      <c r="F4255">
        <v>0.219716066291409</v>
      </c>
      <c r="G4255">
        <v>0</v>
      </c>
      <c r="H4255">
        <v>2.6562667000000002E-2</v>
      </c>
      <c r="I4255" s="6">
        <v>3</v>
      </c>
    </row>
    <row r="4256" spans="1:9" x14ac:dyDescent="0.2">
      <c r="A4256" t="s">
        <v>7</v>
      </c>
      <c r="B4256">
        <v>0.31311310961077599</v>
      </c>
      <c r="C4256">
        <v>122.13</v>
      </c>
      <c r="D4256">
        <v>0.30517604319585201</v>
      </c>
      <c r="E4256">
        <v>0.18126714342925401</v>
      </c>
      <c r="F4256">
        <v>0.17725287671954401</v>
      </c>
      <c r="G4256">
        <v>0</v>
      </c>
      <c r="H4256">
        <v>2.6561667000000001E-2</v>
      </c>
      <c r="I4256" s="6">
        <v>3</v>
      </c>
    </row>
    <row r="4257" spans="1:9" x14ac:dyDescent="0.2">
      <c r="A4257" t="s">
        <v>31</v>
      </c>
      <c r="B4257">
        <v>0.160775</v>
      </c>
      <c r="C4257">
        <v>103.54</v>
      </c>
      <c r="D4257">
        <v>0.13777900000000001</v>
      </c>
      <c r="E4257">
        <v>0.245948</v>
      </c>
      <c r="F4257">
        <v>0.25601400000000002</v>
      </c>
      <c r="G4257">
        <v>1</v>
      </c>
      <c r="H4257">
        <v>2.6561667000000001E-2</v>
      </c>
      <c r="I4257" s="6" t="s">
        <v>58</v>
      </c>
    </row>
    <row r="4258" spans="1:9" x14ac:dyDescent="0.2">
      <c r="A4258" t="s">
        <v>38</v>
      </c>
      <c r="B4258">
        <v>0.20530990500664201</v>
      </c>
      <c r="C4258">
        <v>126.21</v>
      </c>
      <c r="D4258">
        <v>0.32007000439238797</v>
      </c>
      <c r="E4258">
        <v>0.12737231199018501</v>
      </c>
      <c r="F4258">
        <v>0.13006680272934201</v>
      </c>
      <c r="G4258">
        <v>0</v>
      </c>
      <c r="H4258">
        <v>2.6554167E-2</v>
      </c>
      <c r="I4258" s="6">
        <v>3</v>
      </c>
    </row>
    <row r="4259" spans="1:9" x14ac:dyDescent="0.2">
      <c r="A4259" t="s">
        <v>42</v>
      </c>
      <c r="B4259">
        <v>0.60494945352613705</v>
      </c>
      <c r="C4259">
        <v>82.08</v>
      </c>
      <c r="D4259">
        <v>0.89619701209292602</v>
      </c>
      <c r="E4259">
        <v>0.30061038900408399</v>
      </c>
      <c r="F4259">
        <v>0.18754844451963601</v>
      </c>
      <c r="G4259">
        <v>0</v>
      </c>
      <c r="H4259">
        <v>2.6551667000000001E-2</v>
      </c>
      <c r="I4259" s="6">
        <v>3</v>
      </c>
    </row>
    <row r="4260" spans="1:9" x14ac:dyDescent="0.2">
      <c r="A4260" t="s">
        <v>9</v>
      </c>
      <c r="B4260">
        <v>0.37892967974594099</v>
      </c>
      <c r="C4260">
        <v>42.38</v>
      </c>
      <c r="D4260">
        <v>0.57414842149358603</v>
      </c>
      <c r="E4260">
        <v>0.31634980752268599</v>
      </c>
      <c r="F4260">
        <v>0.21580242164640301</v>
      </c>
      <c r="G4260">
        <v>0</v>
      </c>
      <c r="H4260">
        <v>2.6547500000000002E-2</v>
      </c>
      <c r="I4260" s="6">
        <v>3</v>
      </c>
    </row>
    <row r="4261" spans="1:9" x14ac:dyDescent="0.2">
      <c r="A4261" t="s">
        <v>7</v>
      </c>
      <c r="B4261">
        <v>0.30098969248979501</v>
      </c>
      <c r="C4261">
        <v>80.510000000000005</v>
      </c>
      <c r="D4261">
        <v>0.63975107919438001</v>
      </c>
      <c r="E4261">
        <v>0.26390852545690502</v>
      </c>
      <c r="F4261">
        <v>0.13114303448442199</v>
      </c>
      <c r="G4261">
        <v>0</v>
      </c>
      <c r="H4261">
        <v>2.6546666999999999E-2</v>
      </c>
      <c r="I4261" s="6">
        <v>3</v>
      </c>
    </row>
    <row r="4262" spans="1:9" x14ac:dyDescent="0.2">
      <c r="A4262" t="s">
        <v>20</v>
      </c>
      <c r="B4262">
        <v>0.245840132508307</v>
      </c>
      <c r="C4262">
        <v>137.07</v>
      </c>
      <c r="D4262">
        <v>0.35641210538708301</v>
      </c>
      <c r="E4262">
        <v>0.22320589199134699</v>
      </c>
      <c r="F4262">
        <v>0.21591905341273501</v>
      </c>
      <c r="G4262">
        <v>0</v>
      </c>
      <c r="H4262">
        <v>2.6544999999999999E-2</v>
      </c>
      <c r="I4262" s="6">
        <v>3</v>
      </c>
    </row>
    <row r="4263" spans="1:9" x14ac:dyDescent="0.2">
      <c r="A4263" t="s">
        <v>40</v>
      </c>
      <c r="B4263">
        <v>0.70322096393546296</v>
      </c>
      <c r="C4263">
        <v>39.25</v>
      </c>
      <c r="D4263">
        <v>0.68897384795616101</v>
      </c>
      <c r="E4263">
        <v>0.34328362088304598</v>
      </c>
      <c r="F4263">
        <v>0.27298733556114801</v>
      </c>
      <c r="G4263">
        <v>0</v>
      </c>
      <c r="H4263">
        <v>2.6543332999999999E-2</v>
      </c>
      <c r="I4263" s="6">
        <v>3</v>
      </c>
    </row>
    <row r="4264" spans="1:9" x14ac:dyDescent="0.2">
      <c r="A4264" t="s">
        <v>40</v>
      </c>
      <c r="B4264">
        <v>0.69653852815424</v>
      </c>
      <c r="C4264">
        <v>87.12</v>
      </c>
      <c r="D4264">
        <v>0.68897384795616101</v>
      </c>
      <c r="E4264">
        <v>0.36591976674031401</v>
      </c>
      <c r="F4264">
        <v>0.21545627695699501</v>
      </c>
      <c r="G4264">
        <v>0</v>
      </c>
      <c r="H4264">
        <v>2.65399999999999E-2</v>
      </c>
      <c r="I4264" s="6">
        <v>3</v>
      </c>
    </row>
    <row r="4265" spans="1:9" x14ac:dyDescent="0.2">
      <c r="A4265" t="s">
        <v>26</v>
      </c>
      <c r="B4265">
        <v>0.25819579586227098</v>
      </c>
      <c r="C4265">
        <v>93.87</v>
      </c>
      <c r="D4265">
        <v>0.25055819170115001</v>
      </c>
      <c r="E4265">
        <v>0.135249268695011</v>
      </c>
      <c r="F4265">
        <v>0.24573835566885199</v>
      </c>
      <c r="G4265">
        <v>0</v>
      </c>
      <c r="H4265">
        <v>2.6537499999999999E-2</v>
      </c>
      <c r="I4265" s="6">
        <v>3</v>
      </c>
    </row>
    <row r="4266" spans="1:9" x14ac:dyDescent="0.2">
      <c r="A4266" t="s">
        <v>7</v>
      </c>
      <c r="B4266">
        <v>0.37552506681671199</v>
      </c>
      <c r="C4266">
        <v>4.6199999999999903</v>
      </c>
      <c r="D4266">
        <v>0.499346820247907</v>
      </c>
      <c r="E4266">
        <v>0.34257089377493699</v>
      </c>
      <c r="F4266">
        <v>0.12908555462528401</v>
      </c>
      <c r="G4266">
        <v>0</v>
      </c>
      <c r="H4266">
        <v>2.6531666999999998E-2</v>
      </c>
      <c r="I4266" s="6">
        <v>3</v>
      </c>
    </row>
    <row r="4267" spans="1:9" x14ac:dyDescent="0.2">
      <c r="A4267" t="s">
        <v>9</v>
      </c>
      <c r="B4267">
        <v>0.34208176380015598</v>
      </c>
      <c r="C4267">
        <v>82.34</v>
      </c>
      <c r="D4267">
        <v>0.44413834738857699</v>
      </c>
      <c r="E4267">
        <v>0.352309905064218</v>
      </c>
      <c r="F4267">
        <v>0.15285310360276599</v>
      </c>
      <c r="G4267">
        <v>0</v>
      </c>
      <c r="H4267">
        <v>2.6524167000000001E-2</v>
      </c>
      <c r="I4267" s="6">
        <v>3</v>
      </c>
    </row>
    <row r="4268" spans="1:9" x14ac:dyDescent="0.2">
      <c r="A4268" t="s">
        <v>53</v>
      </c>
      <c r="B4268">
        <v>0.82437788588037197</v>
      </c>
      <c r="C4268">
        <v>80.23</v>
      </c>
      <c r="D4268">
        <v>1.13735153297772</v>
      </c>
      <c r="E4268">
        <v>0.35486105566006299</v>
      </c>
      <c r="F4268">
        <v>0.17544223879721901</v>
      </c>
      <c r="G4268">
        <v>0</v>
      </c>
      <c r="H4268">
        <v>2.6521582999999901E-2</v>
      </c>
      <c r="I4268" s="6">
        <v>3</v>
      </c>
    </row>
    <row r="4269" spans="1:9" x14ac:dyDescent="0.2">
      <c r="A4269" t="s">
        <v>21</v>
      </c>
      <c r="B4269">
        <v>0.439276949020248</v>
      </c>
      <c r="C4269">
        <v>17.97</v>
      </c>
      <c r="D4269">
        <v>0.53885196318250295</v>
      </c>
      <c r="E4269">
        <v>0.464697268831609</v>
      </c>
      <c r="F4269">
        <v>0.215083243739078</v>
      </c>
      <c r="G4269">
        <v>0</v>
      </c>
      <c r="H4269">
        <v>2.65208329999999E-2</v>
      </c>
      <c r="I4269" s="6">
        <v>3</v>
      </c>
    </row>
    <row r="4270" spans="1:9" x14ac:dyDescent="0.2">
      <c r="A4270" t="s">
        <v>39</v>
      </c>
      <c r="B4270">
        <v>0.53132980046882605</v>
      </c>
      <c r="C4270">
        <v>19.674999999999901</v>
      </c>
      <c r="D4270">
        <v>0.62621186681756402</v>
      </c>
      <c r="E4270">
        <v>0.31021462955406498</v>
      </c>
      <c r="F4270">
        <v>0.150035846107127</v>
      </c>
      <c r="G4270">
        <v>0</v>
      </c>
      <c r="H4270">
        <v>2.65208329999999E-2</v>
      </c>
      <c r="I4270" s="6">
        <v>3</v>
      </c>
    </row>
    <row r="4271" spans="1:9" x14ac:dyDescent="0.2">
      <c r="A4271" t="s">
        <v>7</v>
      </c>
      <c r="B4271">
        <v>0.382214817796179</v>
      </c>
      <c r="C4271">
        <v>172.78</v>
      </c>
      <c r="D4271">
        <v>0.63975107919438001</v>
      </c>
      <c r="E4271">
        <v>0.21735835539946299</v>
      </c>
      <c r="F4271">
        <v>0.36576791693261301</v>
      </c>
      <c r="G4271">
        <v>0</v>
      </c>
      <c r="H4271">
        <v>2.6516667000000001E-2</v>
      </c>
      <c r="I4271" s="6">
        <v>3</v>
      </c>
    </row>
    <row r="4272" spans="1:9" x14ac:dyDescent="0.2">
      <c r="A4272" t="s">
        <v>55</v>
      </c>
      <c r="B4272">
        <v>1.5433899447516799</v>
      </c>
      <c r="C4272">
        <v>37.369999999999997</v>
      </c>
      <c r="D4272">
        <v>1.4200735648965801</v>
      </c>
      <c r="E4272">
        <v>0.42327852935548499</v>
      </c>
      <c r="F4272">
        <v>0.28245516521358499</v>
      </c>
      <c r="G4272">
        <v>0</v>
      </c>
      <c r="H4272">
        <v>2.6515582999999999E-2</v>
      </c>
      <c r="I4272" s="6">
        <v>3</v>
      </c>
    </row>
    <row r="4273" spans="1:9" x14ac:dyDescent="0.2">
      <c r="A4273" t="s">
        <v>55</v>
      </c>
      <c r="B4273">
        <v>0.74554158226502498</v>
      </c>
      <c r="C4273">
        <v>87.799999999999898</v>
      </c>
      <c r="D4273">
        <v>1.4200735648965801</v>
      </c>
      <c r="E4273">
        <v>0.42761782488440298</v>
      </c>
      <c r="F4273">
        <v>0.34844862874358401</v>
      </c>
      <c r="G4273">
        <v>0</v>
      </c>
      <c r="H4273">
        <v>2.6496417000000001E-2</v>
      </c>
      <c r="I4273" s="6">
        <v>3</v>
      </c>
    </row>
    <row r="4274" spans="1:9" x14ac:dyDescent="0.2">
      <c r="A4274" t="s">
        <v>34</v>
      </c>
      <c r="B4274">
        <v>0.26688836601721</v>
      </c>
      <c r="C4274">
        <v>47.104999999999997</v>
      </c>
      <c r="D4274">
        <v>0.25499930839261398</v>
      </c>
      <c r="E4274">
        <v>0.37329681029800299</v>
      </c>
      <c r="F4274">
        <v>0.25546301383641601</v>
      </c>
      <c r="G4274">
        <v>0</v>
      </c>
      <c r="H4274">
        <v>2.6494999999999901E-2</v>
      </c>
      <c r="I4274" s="6">
        <v>3</v>
      </c>
    </row>
    <row r="4275" spans="1:9" x14ac:dyDescent="0.2">
      <c r="A4275" t="s">
        <v>5</v>
      </c>
      <c r="B4275">
        <v>0.35658598648105799</v>
      </c>
      <c r="C4275">
        <v>78.08</v>
      </c>
      <c r="D4275">
        <v>0.47273671019642</v>
      </c>
      <c r="E4275">
        <v>0.360172323774963</v>
      </c>
      <c r="F4275">
        <v>0.12877215922674401</v>
      </c>
      <c r="G4275">
        <v>0</v>
      </c>
      <c r="H4275">
        <v>2.64933329999999E-2</v>
      </c>
      <c r="I4275" s="6">
        <v>3</v>
      </c>
    </row>
    <row r="4276" spans="1:9" x14ac:dyDescent="0.2">
      <c r="A4276" t="s">
        <v>5</v>
      </c>
      <c r="B4276">
        <v>0.283635566801549</v>
      </c>
      <c r="C4276">
        <v>50.39</v>
      </c>
      <c r="D4276">
        <v>0.47273671019642</v>
      </c>
      <c r="E4276">
        <v>0.25561906333523099</v>
      </c>
      <c r="F4276">
        <v>0.12939409938051499</v>
      </c>
      <c r="G4276">
        <v>0</v>
      </c>
      <c r="H4276">
        <v>2.64933329999999E-2</v>
      </c>
      <c r="I4276" s="6">
        <v>3</v>
      </c>
    </row>
    <row r="4277" spans="1:9" x14ac:dyDescent="0.2">
      <c r="A4277" t="s">
        <v>40</v>
      </c>
      <c r="B4277">
        <v>0.63504324103395404</v>
      </c>
      <c r="C4277">
        <v>33.340000000000003</v>
      </c>
      <c r="D4277">
        <v>0.68897384795616101</v>
      </c>
      <c r="E4277">
        <v>0.31418163141295602</v>
      </c>
      <c r="F4277">
        <v>0.35517733321327599</v>
      </c>
      <c r="G4277">
        <v>0</v>
      </c>
      <c r="H4277">
        <v>2.6492499999999999E-2</v>
      </c>
      <c r="I4277" s="6">
        <v>3</v>
      </c>
    </row>
    <row r="4278" spans="1:9" x14ac:dyDescent="0.2">
      <c r="A4278" t="s">
        <v>11</v>
      </c>
      <c r="B4278">
        <v>0.50528745098106398</v>
      </c>
      <c r="C4278">
        <v>108.39</v>
      </c>
      <c r="D4278">
        <v>0.67955605877605796</v>
      </c>
      <c r="E4278">
        <v>0.36998562509249899</v>
      </c>
      <c r="F4278">
        <v>0.205766647106287</v>
      </c>
      <c r="G4278">
        <v>0</v>
      </c>
      <c r="H4278">
        <v>2.6491667E-2</v>
      </c>
      <c r="I4278" s="6">
        <v>3</v>
      </c>
    </row>
    <row r="4279" spans="1:9" x14ac:dyDescent="0.2">
      <c r="A4279" t="s">
        <v>34</v>
      </c>
      <c r="B4279">
        <v>0.26666599978448402</v>
      </c>
      <c r="C4279">
        <v>129.92999999999901</v>
      </c>
      <c r="D4279">
        <v>0.341946953459073</v>
      </c>
      <c r="E4279">
        <v>0.28420866296800901</v>
      </c>
      <c r="F4279">
        <v>0.30994876588556503</v>
      </c>
      <c r="G4279">
        <v>0</v>
      </c>
      <c r="H4279">
        <v>2.6491667E-2</v>
      </c>
      <c r="I4279" s="6">
        <v>3</v>
      </c>
    </row>
    <row r="4280" spans="1:9" x14ac:dyDescent="0.2">
      <c r="A4280" t="s">
        <v>21</v>
      </c>
      <c r="B4280">
        <v>0.32723366539943399</v>
      </c>
      <c r="C4280">
        <v>78.08</v>
      </c>
      <c r="D4280">
        <v>0.414646625470867</v>
      </c>
      <c r="E4280">
        <v>0.40868679209049902</v>
      </c>
      <c r="F4280">
        <v>0.14611750318113501</v>
      </c>
      <c r="G4280">
        <v>0</v>
      </c>
      <c r="H4280">
        <v>2.6488332999999999E-2</v>
      </c>
      <c r="I4280" s="6">
        <v>3</v>
      </c>
    </row>
    <row r="4281" spans="1:9" x14ac:dyDescent="0.2">
      <c r="A4281" t="s">
        <v>7</v>
      </c>
      <c r="B4281">
        <v>0.40105131025573898</v>
      </c>
      <c r="C4281">
        <v>11.54</v>
      </c>
      <c r="D4281">
        <v>0.30517604319585201</v>
      </c>
      <c r="E4281">
        <v>0.26370534143783098</v>
      </c>
      <c r="F4281">
        <v>0.22842596432680001</v>
      </c>
      <c r="G4281">
        <v>0</v>
      </c>
      <c r="H4281">
        <v>2.6483332999999901E-2</v>
      </c>
      <c r="I4281" s="6">
        <v>3</v>
      </c>
    </row>
    <row r="4282" spans="1:9" x14ac:dyDescent="0.2">
      <c r="A4282" t="s">
        <v>56</v>
      </c>
      <c r="B4282">
        <v>1.2563842535652401</v>
      </c>
      <c r="C4282">
        <v>13.84</v>
      </c>
      <c r="D4282">
        <v>1.5221067195036999</v>
      </c>
      <c r="E4282">
        <v>0.49212709227670398</v>
      </c>
      <c r="F4282">
        <v>0.73720506490571602</v>
      </c>
      <c r="G4282">
        <v>0</v>
      </c>
      <c r="H4282">
        <v>2.6481999999999999E-2</v>
      </c>
      <c r="I4282" s="6">
        <v>3</v>
      </c>
    </row>
    <row r="4283" spans="1:9" x14ac:dyDescent="0.2">
      <c r="A4283" t="s">
        <v>19</v>
      </c>
      <c r="B4283">
        <v>0.31238275007119798</v>
      </c>
      <c r="C4283">
        <v>17.71</v>
      </c>
      <c r="D4283">
        <v>0.57956287248322802</v>
      </c>
      <c r="E4283">
        <v>0.31957341921440702</v>
      </c>
      <c r="F4283">
        <v>0.143245891234836</v>
      </c>
      <c r="G4283">
        <v>0</v>
      </c>
      <c r="H4283">
        <v>2.6476666999999999E-2</v>
      </c>
      <c r="I4283" s="6">
        <v>3</v>
      </c>
    </row>
    <row r="4284" spans="1:9" x14ac:dyDescent="0.2">
      <c r="A4284" t="s">
        <v>24</v>
      </c>
      <c r="B4284">
        <v>0.129880369049583</v>
      </c>
      <c r="C4284">
        <v>23.66</v>
      </c>
      <c r="D4284">
        <v>0.12418345245983201</v>
      </c>
      <c r="E4284">
        <v>0.17772811364579699</v>
      </c>
      <c r="F4284">
        <v>0.156245241419215</v>
      </c>
      <c r="G4284">
        <v>0</v>
      </c>
      <c r="H4284">
        <v>2.6476666999999999E-2</v>
      </c>
      <c r="I4284" s="6">
        <v>3</v>
      </c>
    </row>
    <row r="4285" spans="1:9" x14ac:dyDescent="0.2">
      <c r="A4285" t="s">
        <v>38</v>
      </c>
      <c r="B4285">
        <v>0.206101298735477</v>
      </c>
      <c r="C4285">
        <v>26.78</v>
      </c>
      <c r="D4285">
        <v>0.32007000439238797</v>
      </c>
      <c r="E4285">
        <v>0.198739310822244</v>
      </c>
      <c r="F4285">
        <v>6.2941711642590201E-2</v>
      </c>
      <c r="G4285">
        <v>0</v>
      </c>
      <c r="H4285">
        <v>2.6467500000000001E-2</v>
      </c>
      <c r="I4285" s="6">
        <v>3</v>
      </c>
    </row>
    <row r="4286" spans="1:9" x14ac:dyDescent="0.2">
      <c r="A4286" t="s">
        <v>4</v>
      </c>
      <c r="B4286">
        <v>0.227245627312086</v>
      </c>
      <c r="C4286">
        <v>93.77</v>
      </c>
      <c r="D4286">
        <v>0.21529443625577899</v>
      </c>
      <c r="E4286">
        <v>0.237848995356089</v>
      </c>
      <c r="F4286">
        <v>0.151991049320293</v>
      </c>
      <c r="G4286">
        <v>0</v>
      </c>
      <c r="H4286">
        <v>2.6459166999999999E-2</v>
      </c>
      <c r="I4286" s="6">
        <v>3</v>
      </c>
    </row>
    <row r="4287" spans="1:9" x14ac:dyDescent="0.2">
      <c r="A4287" t="s">
        <v>24</v>
      </c>
      <c r="B4287">
        <v>0.15663586457456199</v>
      </c>
      <c r="C4287">
        <v>158.76999999999899</v>
      </c>
      <c r="D4287">
        <v>0.21183489294990299</v>
      </c>
      <c r="E4287">
        <v>0.10737715653327</v>
      </c>
      <c r="F4287">
        <v>0.21153687397209101</v>
      </c>
      <c r="G4287">
        <v>0</v>
      </c>
      <c r="H4287">
        <v>2.6459166999999999E-2</v>
      </c>
      <c r="I4287" s="6">
        <v>3</v>
      </c>
    </row>
    <row r="4288" spans="1:9" x14ac:dyDescent="0.2">
      <c r="A4288" t="s">
        <v>43</v>
      </c>
      <c r="B4288">
        <v>0.72308443632963704</v>
      </c>
      <c r="C4288">
        <v>8.32</v>
      </c>
      <c r="D4288">
        <v>0.73056276004188103</v>
      </c>
      <c r="E4288">
        <v>0.36089126459925602</v>
      </c>
      <c r="F4288">
        <v>0.15363402884485899</v>
      </c>
      <c r="G4288">
        <v>0</v>
      </c>
      <c r="H4288">
        <v>2.6455832999999901E-2</v>
      </c>
      <c r="I4288" s="6">
        <v>3</v>
      </c>
    </row>
    <row r="4289" spans="1:9" x14ac:dyDescent="0.2">
      <c r="A4289" t="s">
        <v>19</v>
      </c>
      <c r="B4289">
        <v>0.451166150824243</v>
      </c>
      <c r="C4289">
        <v>81.62</v>
      </c>
      <c r="D4289">
        <v>0.57956287248322802</v>
      </c>
      <c r="E4289">
        <v>0.40854614185550903</v>
      </c>
      <c r="F4289">
        <v>0.22062828176493701</v>
      </c>
      <c r="G4289">
        <v>0</v>
      </c>
      <c r="H4289">
        <v>2.6445832999999998E-2</v>
      </c>
      <c r="I4289" s="6">
        <v>3</v>
      </c>
    </row>
    <row r="4290" spans="1:9" x14ac:dyDescent="0.2">
      <c r="A4290" t="s">
        <v>54</v>
      </c>
      <c r="B4290">
        <v>0.76387192221390998</v>
      </c>
      <c r="C4290">
        <v>87.799999999999898</v>
      </c>
      <c r="D4290">
        <v>1.02497332835079</v>
      </c>
      <c r="E4290">
        <v>0.43426374763055697</v>
      </c>
      <c r="F4290">
        <v>0.353864124854532</v>
      </c>
      <c r="G4290">
        <v>0</v>
      </c>
      <c r="H4290">
        <v>2.6445166999999999E-2</v>
      </c>
      <c r="I4290" s="6">
        <v>3</v>
      </c>
    </row>
    <row r="4291" spans="1:9" x14ac:dyDescent="0.2">
      <c r="A4291" t="s">
        <v>52</v>
      </c>
      <c r="B4291">
        <v>0.96641036568452598</v>
      </c>
      <c r="C4291">
        <v>111.71</v>
      </c>
      <c r="D4291">
        <v>1.29928841512275</v>
      </c>
      <c r="E4291">
        <v>0.40600286650534101</v>
      </c>
      <c r="F4291">
        <v>0.27764868666131498</v>
      </c>
      <c r="G4291">
        <v>0</v>
      </c>
      <c r="H4291">
        <v>2.6443999999999999E-2</v>
      </c>
      <c r="I4291" s="6">
        <v>3</v>
      </c>
    </row>
    <row r="4292" spans="1:9" x14ac:dyDescent="0.2">
      <c r="A4292" t="s">
        <v>31</v>
      </c>
      <c r="B4292">
        <v>0.102745903216424</v>
      </c>
      <c r="C4292">
        <v>85.26</v>
      </c>
      <c r="D4292">
        <v>9.9060379488180597E-2</v>
      </c>
      <c r="E4292">
        <v>0.19921904238357999</v>
      </c>
      <c r="F4292">
        <v>0.15399648446792799</v>
      </c>
      <c r="G4292">
        <v>0</v>
      </c>
      <c r="H4292">
        <v>2.64408329999999E-2</v>
      </c>
      <c r="I4292" s="6">
        <v>3</v>
      </c>
    </row>
    <row r="4293" spans="1:9" x14ac:dyDescent="0.2">
      <c r="A4293" t="s">
        <v>7</v>
      </c>
      <c r="B4293">
        <v>0.44596338675582498</v>
      </c>
      <c r="C4293">
        <v>26.24</v>
      </c>
      <c r="D4293">
        <v>0.499346820247907</v>
      </c>
      <c r="E4293">
        <v>0.332902437415382</v>
      </c>
      <c r="F4293">
        <v>0.18621826043805001</v>
      </c>
      <c r="G4293">
        <v>0</v>
      </c>
      <c r="H4293">
        <v>2.6435E-2</v>
      </c>
      <c r="I4293" s="6">
        <v>3</v>
      </c>
    </row>
    <row r="4294" spans="1:9" x14ac:dyDescent="0.2">
      <c r="A4294" t="s">
        <v>13</v>
      </c>
      <c r="B4294">
        <v>0.42293999999999998</v>
      </c>
      <c r="C4294">
        <v>129.04</v>
      </c>
      <c r="D4294">
        <v>0.42669099999999999</v>
      </c>
      <c r="E4294">
        <v>0.20924000000000001</v>
      </c>
      <c r="F4294">
        <v>0.25159500000000001</v>
      </c>
      <c r="G4294">
        <v>1</v>
      </c>
      <c r="H4294">
        <v>2.6435E-2</v>
      </c>
      <c r="I4294" s="6" t="s">
        <v>58</v>
      </c>
    </row>
    <row r="4295" spans="1:9" x14ac:dyDescent="0.2">
      <c r="A4295" t="s">
        <v>35</v>
      </c>
      <c r="B4295">
        <v>0.21133102710691801</v>
      </c>
      <c r="C4295">
        <v>35.594999999999999</v>
      </c>
      <c r="D4295">
        <v>0.33681699427232198</v>
      </c>
      <c r="E4295">
        <v>0.25170729172443801</v>
      </c>
      <c r="F4295">
        <v>0.28291794556339001</v>
      </c>
      <c r="G4295">
        <v>0</v>
      </c>
      <c r="H4295">
        <v>2.6429167E-2</v>
      </c>
      <c r="I4295" s="6">
        <v>3</v>
      </c>
    </row>
    <row r="4296" spans="1:9" x14ac:dyDescent="0.2">
      <c r="A4296" t="s">
        <v>41</v>
      </c>
      <c r="B4296">
        <v>0.457308370199971</v>
      </c>
      <c r="C4296">
        <v>50.39</v>
      </c>
      <c r="D4296">
        <v>0.81828493645796696</v>
      </c>
      <c r="E4296">
        <v>0.27383845804013701</v>
      </c>
      <c r="F4296">
        <v>0.13861673770153801</v>
      </c>
      <c r="G4296">
        <v>0</v>
      </c>
      <c r="H4296">
        <v>2.6427499999999899E-2</v>
      </c>
      <c r="I4296" s="6">
        <v>3</v>
      </c>
    </row>
    <row r="4297" spans="1:9" x14ac:dyDescent="0.2">
      <c r="A4297" t="s">
        <v>32</v>
      </c>
      <c r="B4297">
        <v>0.377188414612457</v>
      </c>
      <c r="C4297">
        <v>4.6199999999999903</v>
      </c>
      <c r="D4297">
        <v>0.34770654038577398</v>
      </c>
      <c r="E4297">
        <v>0.58315091242995798</v>
      </c>
      <c r="F4297">
        <v>0.21973950598008701</v>
      </c>
      <c r="G4297">
        <v>0</v>
      </c>
      <c r="H4297">
        <v>2.6425832999999999E-2</v>
      </c>
      <c r="I4297" s="6">
        <v>3</v>
      </c>
    </row>
    <row r="4298" spans="1:9" x14ac:dyDescent="0.2">
      <c r="A4298" t="s">
        <v>4</v>
      </c>
      <c r="B4298">
        <v>0.24257814567599401</v>
      </c>
      <c r="C4298">
        <v>41.33</v>
      </c>
      <c r="D4298">
        <v>0.35940574924886198</v>
      </c>
      <c r="E4298">
        <v>0.20234380245206601</v>
      </c>
      <c r="F4298">
        <v>0.18339451668558801</v>
      </c>
      <c r="G4298">
        <v>0</v>
      </c>
      <c r="H4298">
        <v>2.6421666999999999E-2</v>
      </c>
      <c r="I4298" s="6">
        <v>3</v>
      </c>
    </row>
    <row r="4299" spans="1:9" x14ac:dyDescent="0.2">
      <c r="A4299" t="s">
        <v>7</v>
      </c>
      <c r="B4299">
        <v>0.38436156908976199</v>
      </c>
      <c r="C4299">
        <v>52.544999999999902</v>
      </c>
      <c r="D4299">
        <v>0.63975107919438001</v>
      </c>
      <c r="E4299">
        <v>0.26502554113794502</v>
      </c>
      <c r="F4299">
        <v>0.303736684163457</v>
      </c>
      <c r="G4299">
        <v>0</v>
      </c>
      <c r="H4299">
        <v>2.6419999999999999E-2</v>
      </c>
      <c r="I4299" s="6">
        <v>3</v>
      </c>
    </row>
    <row r="4300" spans="1:9" x14ac:dyDescent="0.2">
      <c r="A4300" t="s">
        <v>4</v>
      </c>
      <c r="B4300">
        <v>0.21685881823529099</v>
      </c>
      <c r="C4300">
        <v>87.12</v>
      </c>
      <c r="D4300">
        <v>0.21529443625577899</v>
      </c>
      <c r="E4300">
        <v>0.23768317955323501</v>
      </c>
      <c r="F4300">
        <v>0.13994962179286699</v>
      </c>
      <c r="G4300">
        <v>0</v>
      </c>
      <c r="H4300">
        <v>2.6418332999999999E-2</v>
      </c>
      <c r="I4300" s="6">
        <v>3</v>
      </c>
    </row>
    <row r="4301" spans="1:9" x14ac:dyDescent="0.2">
      <c r="A4301" t="s">
        <v>4</v>
      </c>
      <c r="B4301">
        <v>0.17360900000000001</v>
      </c>
      <c r="C4301">
        <v>132.66</v>
      </c>
      <c r="D4301">
        <v>0.23249</v>
      </c>
      <c r="E4301">
        <v>0.1404</v>
      </c>
      <c r="F4301">
        <v>0.14225299999999999</v>
      </c>
      <c r="G4301">
        <v>1</v>
      </c>
      <c r="H4301">
        <v>2.6414166999999999E-2</v>
      </c>
      <c r="I4301" s="6" t="s">
        <v>58</v>
      </c>
    </row>
    <row r="4302" spans="1:9" x14ac:dyDescent="0.2">
      <c r="A4302" t="s">
        <v>54</v>
      </c>
      <c r="B4302">
        <v>1.2343037013473801</v>
      </c>
      <c r="C4302">
        <v>8.32</v>
      </c>
      <c r="D4302">
        <v>1.3380723118861599</v>
      </c>
      <c r="E4302">
        <v>0.36008871101191903</v>
      </c>
      <c r="F4302">
        <v>0.15329237596189599</v>
      </c>
      <c r="G4302">
        <v>0</v>
      </c>
      <c r="H4302">
        <v>2.6406417000000001E-2</v>
      </c>
      <c r="I4302" s="6">
        <v>3</v>
      </c>
    </row>
    <row r="4303" spans="1:9" x14ac:dyDescent="0.2">
      <c r="A4303" t="s">
        <v>38</v>
      </c>
      <c r="B4303">
        <v>0.26511734821534499</v>
      </c>
      <c r="C4303">
        <v>95.6</v>
      </c>
      <c r="D4303">
        <v>0.204714348008285</v>
      </c>
      <c r="E4303">
        <v>0.17338494941896901</v>
      </c>
      <c r="F4303">
        <v>0.14731637052181801</v>
      </c>
      <c r="G4303">
        <v>0</v>
      </c>
      <c r="H4303">
        <v>2.64E-2</v>
      </c>
      <c r="I4303" s="6">
        <v>3</v>
      </c>
    </row>
    <row r="4304" spans="1:9" x14ac:dyDescent="0.2">
      <c r="A4304" t="s">
        <v>24</v>
      </c>
      <c r="B4304">
        <v>0.13755270738035499</v>
      </c>
      <c r="C4304">
        <v>155.52000000000001</v>
      </c>
      <c r="D4304">
        <v>0.29082866726696199</v>
      </c>
      <c r="E4304">
        <v>0.14322653732909499</v>
      </c>
      <c r="F4304">
        <v>0.25082874210733103</v>
      </c>
      <c r="G4304">
        <v>0</v>
      </c>
      <c r="H4304">
        <v>2.6398333E-2</v>
      </c>
      <c r="I4304" s="6">
        <v>3</v>
      </c>
    </row>
    <row r="4305" spans="1:9" x14ac:dyDescent="0.2">
      <c r="A4305" t="s">
        <v>40</v>
      </c>
      <c r="B4305">
        <v>0.68165042529452202</v>
      </c>
      <c r="C4305">
        <v>24.315999999999999</v>
      </c>
      <c r="D4305">
        <v>0.43833958128887801</v>
      </c>
      <c r="E4305">
        <v>0.34869810643506499</v>
      </c>
      <c r="F4305">
        <v>0.214810756333109</v>
      </c>
      <c r="G4305">
        <v>0</v>
      </c>
      <c r="H4305">
        <v>2.6394167E-2</v>
      </c>
      <c r="I4305" s="6">
        <v>3</v>
      </c>
    </row>
    <row r="4306" spans="1:9" x14ac:dyDescent="0.2">
      <c r="A4306" t="s">
        <v>35</v>
      </c>
      <c r="B4306">
        <v>0.29466086641438799</v>
      </c>
      <c r="C4306">
        <v>62.949999999999903</v>
      </c>
      <c r="D4306">
        <v>0.33681699427232198</v>
      </c>
      <c r="E4306">
        <v>0.20567157006338899</v>
      </c>
      <c r="F4306">
        <v>0.35205685043851298</v>
      </c>
      <c r="G4306">
        <v>0</v>
      </c>
      <c r="H4306">
        <v>2.6392499999999999E-2</v>
      </c>
      <c r="I4306" s="6">
        <v>3</v>
      </c>
    </row>
    <row r="4307" spans="1:9" x14ac:dyDescent="0.2">
      <c r="A4307" t="s">
        <v>34</v>
      </c>
      <c r="B4307">
        <v>0.22361098972844601</v>
      </c>
      <c r="C4307">
        <v>18.36</v>
      </c>
      <c r="D4307">
        <v>0.25499930839261398</v>
      </c>
      <c r="E4307">
        <v>0.56863773186899003</v>
      </c>
      <c r="F4307">
        <v>0.28890252036596697</v>
      </c>
      <c r="G4307">
        <v>0</v>
      </c>
      <c r="H4307">
        <v>2.6390832999999999E-2</v>
      </c>
      <c r="I4307" s="6">
        <v>3</v>
      </c>
    </row>
    <row r="4308" spans="1:9" x14ac:dyDescent="0.2">
      <c r="A4308" t="s">
        <v>42</v>
      </c>
      <c r="B4308">
        <v>0.48327819270081201</v>
      </c>
      <c r="C4308">
        <v>22.99</v>
      </c>
      <c r="D4308">
        <v>0.89619701209292602</v>
      </c>
      <c r="E4308">
        <v>0.29670316827033899</v>
      </c>
      <c r="F4308">
        <v>8.4365802856549599E-2</v>
      </c>
      <c r="G4308">
        <v>0</v>
      </c>
      <c r="H4308">
        <v>2.6384999999999999E-2</v>
      </c>
      <c r="I4308" s="6">
        <v>3</v>
      </c>
    </row>
    <row r="4309" spans="1:9" x14ac:dyDescent="0.2">
      <c r="A4309" t="s">
        <v>31</v>
      </c>
      <c r="B4309">
        <v>0.10545567432257801</v>
      </c>
      <c r="C4309">
        <v>123.65</v>
      </c>
      <c r="D4309">
        <v>0.170912136001208</v>
      </c>
      <c r="E4309">
        <v>0.101602697004128</v>
      </c>
      <c r="F4309">
        <v>0.15880700084602201</v>
      </c>
      <c r="G4309">
        <v>0</v>
      </c>
      <c r="H4309">
        <v>2.6371667000000001E-2</v>
      </c>
      <c r="I4309" s="6">
        <v>3</v>
      </c>
    </row>
    <row r="4310" spans="1:9" x14ac:dyDescent="0.2">
      <c r="A4310" t="s">
        <v>33</v>
      </c>
      <c r="B4310">
        <v>0.46490079170960602</v>
      </c>
      <c r="C4310">
        <v>33.549999999999997</v>
      </c>
      <c r="D4310">
        <v>0.49926642566186502</v>
      </c>
      <c r="E4310">
        <v>0.43722785671279102</v>
      </c>
      <c r="F4310">
        <v>0.31943910897725702</v>
      </c>
      <c r="G4310">
        <v>0</v>
      </c>
      <c r="H4310">
        <v>2.63683329999999E-2</v>
      </c>
      <c r="I4310" s="6">
        <v>3</v>
      </c>
    </row>
    <row r="4311" spans="1:9" x14ac:dyDescent="0.2">
      <c r="A4311" t="s">
        <v>9</v>
      </c>
      <c r="B4311">
        <v>0.36375272831231897</v>
      </c>
      <c r="C4311">
        <v>41.33</v>
      </c>
      <c r="D4311">
        <v>0.44413834738857699</v>
      </c>
      <c r="E4311">
        <v>0.262369024210798</v>
      </c>
      <c r="F4311">
        <v>0.23779843911852699</v>
      </c>
      <c r="G4311">
        <v>0</v>
      </c>
      <c r="H4311">
        <v>2.6367499999999999E-2</v>
      </c>
      <c r="I4311" s="6">
        <v>3</v>
      </c>
    </row>
    <row r="4312" spans="1:9" x14ac:dyDescent="0.2">
      <c r="A4312" t="s">
        <v>20</v>
      </c>
      <c r="B4312">
        <v>0.25090499999999999</v>
      </c>
      <c r="C4312">
        <v>103.08</v>
      </c>
      <c r="D4312">
        <v>0.24465600000000001</v>
      </c>
      <c r="E4312">
        <v>0.189696</v>
      </c>
      <c r="F4312">
        <v>0.21190000000000001</v>
      </c>
      <c r="G4312">
        <v>1</v>
      </c>
      <c r="H4312">
        <v>2.6360833E-2</v>
      </c>
      <c r="I4312" s="6" t="s">
        <v>58</v>
      </c>
    </row>
    <row r="4313" spans="1:9" x14ac:dyDescent="0.2">
      <c r="A4313" t="s">
        <v>25</v>
      </c>
      <c r="B4313">
        <v>0.38470009874349997</v>
      </c>
      <c r="C4313">
        <v>125.92</v>
      </c>
      <c r="D4313">
        <v>0.49521669159068799</v>
      </c>
      <c r="E4313">
        <v>0.26925304062487498</v>
      </c>
      <c r="F4313">
        <v>0.30121952944761898</v>
      </c>
      <c r="G4313">
        <v>0</v>
      </c>
      <c r="H4313">
        <v>2.6359166999999999E-2</v>
      </c>
      <c r="I4313" s="6">
        <v>3</v>
      </c>
    </row>
    <row r="4314" spans="1:9" x14ac:dyDescent="0.2">
      <c r="A4314" t="s">
        <v>9</v>
      </c>
      <c r="B4314">
        <v>0.32683042863448802</v>
      </c>
      <c r="C4314">
        <v>114.735</v>
      </c>
      <c r="D4314">
        <v>0.44413834738857699</v>
      </c>
      <c r="E4314">
        <v>0.20349428767267699</v>
      </c>
      <c r="F4314">
        <v>0.27669619406815998</v>
      </c>
      <c r="G4314">
        <v>0</v>
      </c>
      <c r="H4314">
        <v>2.6357499999999999E-2</v>
      </c>
      <c r="I4314" s="6">
        <v>3</v>
      </c>
    </row>
    <row r="4315" spans="1:9" x14ac:dyDescent="0.2">
      <c r="A4315" t="s">
        <v>19</v>
      </c>
      <c r="B4315">
        <v>0.42274372509661601</v>
      </c>
      <c r="C4315">
        <v>111.64</v>
      </c>
      <c r="D4315">
        <v>0.44867591265884499</v>
      </c>
      <c r="E4315">
        <v>0.24085262694535001</v>
      </c>
      <c r="F4315">
        <v>0.35657316171786702</v>
      </c>
      <c r="G4315">
        <v>0</v>
      </c>
      <c r="H4315">
        <v>2.6357499999999999E-2</v>
      </c>
      <c r="I4315" s="6">
        <v>3</v>
      </c>
    </row>
    <row r="4316" spans="1:9" x14ac:dyDescent="0.2">
      <c r="A4316" t="s">
        <v>18</v>
      </c>
      <c r="B4316">
        <v>0.54164222329405098</v>
      </c>
      <c r="C4316">
        <v>97.25</v>
      </c>
      <c r="D4316">
        <v>0.54363204489632999</v>
      </c>
      <c r="E4316">
        <v>0.42226993103618099</v>
      </c>
      <c r="F4316">
        <v>0.310254517346502</v>
      </c>
      <c r="G4316">
        <v>0</v>
      </c>
      <c r="H4316">
        <v>2.6354167000000001E-2</v>
      </c>
      <c r="I4316" s="6">
        <v>3</v>
      </c>
    </row>
    <row r="4317" spans="1:9" x14ac:dyDescent="0.2">
      <c r="A4317" t="s">
        <v>42</v>
      </c>
      <c r="B4317">
        <v>0.373027011526467</v>
      </c>
      <c r="C4317">
        <v>14.7549999999999</v>
      </c>
      <c r="D4317">
        <v>0.28394638366897801</v>
      </c>
      <c r="E4317">
        <v>0.18752538162742299</v>
      </c>
      <c r="F4317">
        <v>0.17411120983591699</v>
      </c>
      <c r="G4317">
        <v>0</v>
      </c>
      <c r="H4317">
        <v>2.6353333E-2</v>
      </c>
      <c r="I4317" s="6">
        <v>3</v>
      </c>
    </row>
    <row r="4318" spans="1:9" x14ac:dyDescent="0.2">
      <c r="A4318" t="s">
        <v>41</v>
      </c>
      <c r="B4318">
        <v>0.50842959527479004</v>
      </c>
      <c r="C4318">
        <v>121.34</v>
      </c>
      <c r="D4318">
        <v>0.81828493645796696</v>
      </c>
      <c r="E4318">
        <v>0.30684433259634603</v>
      </c>
      <c r="F4318">
        <v>0.15129171713431799</v>
      </c>
      <c r="G4318">
        <v>0</v>
      </c>
      <c r="H4318">
        <v>2.6349167E-2</v>
      </c>
      <c r="I4318" s="6">
        <v>3</v>
      </c>
    </row>
    <row r="4319" spans="1:9" x14ac:dyDescent="0.2">
      <c r="A4319" t="s">
        <v>51</v>
      </c>
      <c r="B4319">
        <v>0.91668365154177001</v>
      </c>
      <c r="C4319">
        <v>82.66</v>
      </c>
      <c r="D4319">
        <v>1.17792034306167</v>
      </c>
      <c r="E4319">
        <v>0.41003201236277698</v>
      </c>
      <c r="F4319">
        <v>0.37788261513229299</v>
      </c>
      <c r="G4319">
        <v>0</v>
      </c>
      <c r="H4319">
        <v>2.63478329999999E-2</v>
      </c>
      <c r="I4319" s="6">
        <v>3</v>
      </c>
    </row>
    <row r="4320" spans="1:9" x14ac:dyDescent="0.2">
      <c r="A4320" t="s">
        <v>13</v>
      </c>
      <c r="B4320">
        <v>0.52226601268872197</v>
      </c>
      <c r="C4320">
        <v>130.37</v>
      </c>
      <c r="D4320">
        <v>0.71243813053357596</v>
      </c>
      <c r="E4320">
        <v>0.298511549475934</v>
      </c>
      <c r="F4320">
        <v>0.26511064510309201</v>
      </c>
      <c r="G4320">
        <v>0</v>
      </c>
      <c r="H4320">
        <v>2.6347499999999999E-2</v>
      </c>
      <c r="I4320" s="6">
        <v>3</v>
      </c>
    </row>
    <row r="4321" spans="1:9" x14ac:dyDescent="0.2">
      <c r="A4321" t="s">
        <v>25</v>
      </c>
      <c r="B4321">
        <v>0.39442140353168498</v>
      </c>
      <c r="C4321">
        <v>82.08</v>
      </c>
      <c r="D4321">
        <v>0.49521669159068799</v>
      </c>
      <c r="E4321">
        <v>0.39697500540270197</v>
      </c>
      <c r="F4321">
        <v>0.24766956665439599</v>
      </c>
      <c r="G4321">
        <v>0</v>
      </c>
      <c r="H4321">
        <v>2.6343332999999899E-2</v>
      </c>
      <c r="I4321" s="6">
        <v>3</v>
      </c>
    </row>
    <row r="4322" spans="1:9" x14ac:dyDescent="0.2">
      <c r="A4322" t="s">
        <v>11</v>
      </c>
      <c r="B4322">
        <v>0.48773957324420297</v>
      </c>
      <c r="C4322">
        <v>7.38499999999999</v>
      </c>
      <c r="D4322">
        <v>0.52856121633483699</v>
      </c>
      <c r="E4322">
        <v>0.39254868997269599</v>
      </c>
      <c r="F4322">
        <v>0.163845496762662</v>
      </c>
      <c r="G4322">
        <v>0</v>
      </c>
      <c r="H4322">
        <v>2.6339999999999999E-2</v>
      </c>
      <c r="I4322" s="6">
        <v>3</v>
      </c>
    </row>
    <row r="4323" spans="1:9" x14ac:dyDescent="0.2">
      <c r="A4323" t="s">
        <v>55</v>
      </c>
      <c r="B4323">
        <v>1.18965897417065</v>
      </c>
      <c r="C4323">
        <v>39.32</v>
      </c>
      <c r="D4323">
        <v>1.13735153297772</v>
      </c>
      <c r="E4323">
        <v>0.41349454854690898</v>
      </c>
      <c r="F4323">
        <v>0.16140476383553101</v>
      </c>
      <c r="G4323">
        <v>0</v>
      </c>
      <c r="H4323">
        <v>2.6339250000000002E-2</v>
      </c>
      <c r="I4323" s="6">
        <v>3</v>
      </c>
    </row>
    <row r="4324" spans="1:9" x14ac:dyDescent="0.2">
      <c r="A4324" t="s">
        <v>33</v>
      </c>
      <c r="B4324">
        <v>0.39738315135366797</v>
      </c>
      <c r="C4324">
        <v>98.19</v>
      </c>
      <c r="D4324">
        <v>0.38176189977705399</v>
      </c>
      <c r="E4324">
        <v>0.322868479744849</v>
      </c>
      <c r="F4324">
        <v>0.26325017260993799</v>
      </c>
      <c r="G4324">
        <v>0</v>
      </c>
      <c r="H4324">
        <v>2.6339167E-2</v>
      </c>
      <c r="I4324" s="6">
        <v>3</v>
      </c>
    </row>
    <row r="4325" spans="1:9" x14ac:dyDescent="0.2">
      <c r="A4325" t="s">
        <v>41</v>
      </c>
      <c r="B4325">
        <v>0.44785409921317199</v>
      </c>
      <c r="C4325">
        <v>36.619999999999997</v>
      </c>
      <c r="D4325">
        <v>0.62621186681756402</v>
      </c>
      <c r="E4325">
        <v>0.24353438955559301</v>
      </c>
      <c r="F4325">
        <v>0.25956312904026402</v>
      </c>
      <c r="G4325">
        <v>0</v>
      </c>
      <c r="H4325">
        <v>2.6338332999999998E-2</v>
      </c>
      <c r="I4325" s="6">
        <v>3</v>
      </c>
    </row>
    <row r="4326" spans="1:9" x14ac:dyDescent="0.2">
      <c r="A4326" t="s">
        <v>39</v>
      </c>
      <c r="B4326">
        <v>0.44922800000000002</v>
      </c>
      <c r="C4326">
        <v>113.18</v>
      </c>
      <c r="D4326">
        <v>0.49012099999999997</v>
      </c>
      <c r="E4326">
        <v>0.22758400000000001</v>
      </c>
      <c r="F4326">
        <v>0.19881799999999999</v>
      </c>
      <c r="G4326">
        <v>1</v>
      </c>
      <c r="H4326">
        <v>2.63375E-2</v>
      </c>
      <c r="I4326" s="6" t="s">
        <v>58</v>
      </c>
    </row>
    <row r="4327" spans="1:9" x14ac:dyDescent="0.2">
      <c r="A4327" t="s">
        <v>41</v>
      </c>
      <c r="B4327">
        <v>0.39233667460249899</v>
      </c>
      <c r="C4327">
        <v>130.04999999999899</v>
      </c>
      <c r="D4327">
        <v>0.39359742623789001</v>
      </c>
      <c r="E4327">
        <v>0.21320448045047299</v>
      </c>
      <c r="F4327">
        <v>0.21092047951122</v>
      </c>
      <c r="G4327">
        <v>0</v>
      </c>
      <c r="H4327">
        <v>2.6335000000000001E-2</v>
      </c>
      <c r="I4327" s="6">
        <v>3</v>
      </c>
    </row>
    <row r="4328" spans="1:9" x14ac:dyDescent="0.2">
      <c r="A4328" t="s">
        <v>20</v>
      </c>
      <c r="B4328">
        <v>0.23273720654694999</v>
      </c>
      <c r="C4328">
        <v>122.13</v>
      </c>
      <c r="D4328">
        <v>0.35641210538708301</v>
      </c>
      <c r="E4328">
        <v>0.19104624591083799</v>
      </c>
      <c r="F4328">
        <v>0.186815415267919</v>
      </c>
      <c r="G4328">
        <v>0</v>
      </c>
      <c r="H4328">
        <v>2.6331667E-2</v>
      </c>
      <c r="I4328" s="6">
        <v>3</v>
      </c>
    </row>
    <row r="4329" spans="1:9" x14ac:dyDescent="0.2">
      <c r="A4329" t="s">
        <v>40</v>
      </c>
      <c r="B4329">
        <v>0.46324100000000001</v>
      </c>
      <c r="C4329">
        <v>102.82</v>
      </c>
      <c r="D4329">
        <v>0.50196300000000005</v>
      </c>
      <c r="E4329">
        <v>0.25401499999999999</v>
      </c>
      <c r="F4329">
        <v>0.27588099999999999</v>
      </c>
      <c r="G4329">
        <v>1</v>
      </c>
      <c r="H4329">
        <v>2.6331667E-2</v>
      </c>
      <c r="I4329" s="6" t="s">
        <v>58</v>
      </c>
    </row>
    <row r="4330" spans="1:9" x14ac:dyDescent="0.2">
      <c r="A4330" t="s">
        <v>22</v>
      </c>
      <c r="B4330">
        <v>0.472073486523789</v>
      </c>
      <c r="C4330">
        <v>109.37</v>
      </c>
      <c r="D4330">
        <v>0.47527675493795901</v>
      </c>
      <c r="E4330">
        <v>0.27262354203033601</v>
      </c>
      <c r="F4330">
        <v>0.32374741120270101</v>
      </c>
      <c r="G4330">
        <v>0</v>
      </c>
      <c r="H4330">
        <v>2.6330832999999901E-2</v>
      </c>
      <c r="I4330" s="6">
        <v>3</v>
      </c>
    </row>
    <row r="4331" spans="1:9" x14ac:dyDescent="0.2">
      <c r="A4331" t="s">
        <v>34</v>
      </c>
      <c r="B4331">
        <v>0.230187674779711</v>
      </c>
      <c r="C4331">
        <v>180.69</v>
      </c>
      <c r="D4331">
        <v>0.25499930839261398</v>
      </c>
      <c r="E4331">
        <v>0.15280021413279199</v>
      </c>
      <c r="F4331">
        <v>0.25166964565039501</v>
      </c>
      <c r="G4331">
        <v>0</v>
      </c>
      <c r="H4331">
        <v>2.63274999999999E-2</v>
      </c>
      <c r="I4331" s="6">
        <v>3</v>
      </c>
    </row>
    <row r="4332" spans="1:9" x14ac:dyDescent="0.2">
      <c r="A4332" t="s">
        <v>7</v>
      </c>
      <c r="B4332">
        <v>0.35214669585937503</v>
      </c>
      <c r="C4332">
        <v>95.04</v>
      </c>
      <c r="D4332">
        <v>0.499346820247907</v>
      </c>
      <c r="E4332">
        <v>0.22656180217625499</v>
      </c>
      <c r="F4332">
        <v>0.24943354373908</v>
      </c>
      <c r="G4332">
        <v>0</v>
      </c>
      <c r="H4332">
        <v>2.6326667000000002E-2</v>
      </c>
      <c r="I4332" s="6">
        <v>3</v>
      </c>
    </row>
    <row r="4333" spans="1:9" x14ac:dyDescent="0.2">
      <c r="A4333" t="s">
        <v>34</v>
      </c>
      <c r="B4333">
        <v>0.23357536930578501</v>
      </c>
      <c r="C4333">
        <v>174.01</v>
      </c>
      <c r="D4333">
        <v>0.341946953459073</v>
      </c>
      <c r="E4333">
        <v>0.13678979271359701</v>
      </c>
      <c r="F4333">
        <v>0.30066822452016001</v>
      </c>
      <c r="G4333">
        <v>0</v>
      </c>
      <c r="H4333">
        <v>2.6325000000000001E-2</v>
      </c>
      <c r="I4333" s="6">
        <v>3</v>
      </c>
    </row>
    <row r="4334" spans="1:9" x14ac:dyDescent="0.2">
      <c r="A4334" t="s">
        <v>5</v>
      </c>
      <c r="B4334">
        <v>0.39083277157961599</v>
      </c>
      <c r="C4334">
        <v>38.619999999999997</v>
      </c>
      <c r="D4334">
        <v>0.47273671019642</v>
      </c>
      <c r="E4334">
        <v>0.28741622103393899</v>
      </c>
      <c r="F4334">
        <v>0.25031541586786499</v>
      </c>
      <c r="G4334">
        <v>0</v>
      </c>
      <c r="H4334">
        <v>2.6318332999999999E-2</v>
      </c>
      <c r="I4334" s="6">
        <v>3</v>
      </c>
    </row>
    <row r="4335" spans="1:9" x14ac:dyDescent="0.2">
      <c r="A4335" t="s">
        <v>38</v>
      </c>
      <c r="B4335">
        <v>0.30026898317922202</v>
      </c>
      <c r="C4335">
        <v>78.449999999999903</v>
      </c>
      <c r="D4335">
        <v>0.66926815176555099</v>
      </c>
      <c r="E4335">
        <v>0.26050436332173299</v>
      </c>
      <c r="F4335">
        <v>0.119737315436225</v>
      </c>
      <c r="G4335">
        <v>0</v>
      </c>
      <c r="H4335">
        <v>2.6317500000000001E-2</v>
      </c>
      <c r="I4335" s="6">
        <v>3</v>
      </c>
    </row>
    <row r="4336" spans="1:9" x14ac:dyDescent="0.2">
      <c r="A4336" t="s">
        <v>5</v>
      </c>
      <c r="B4336">
        <v>0.28333734643945901</v>
      </c>
      <c r="C4336">
        <v>109.37</v>
      </c>
      <c r="D4336">
        <v>0.287951026252106</v>
      </c>
      <c r="E4336">
        <v>0.16517161399649499</v>
      </c>
      <c r="F4336">
        <v>0.196145505400215</v>
      </c>
      <c r="G4336">
        <v>0</v>
      </c>
      <c r="H4336">
        <v>2.6310832999999999E-2</v>
      </c>
      <c r="I4336" s="6">
        <v>3</v>
      </c>
    </row>
    <row r="4337" spans="1:9" x14ac:dyDescent="0.2">
      <c r="A4337" t="s">
        <v>21</v>
      </c>
      <c r="B4337">
        <v>0.54989185631134596</v>
      </c>
      <c r="C4337">
        <v>97.25</v>
      </c>
      <c r="D4337">
        <v>0.53885196318250295</v>
      </c>
      <c r="E4337">
        <v>0.43684906599888002</v>
      </c>
      <c r="F4337">
        <v>0.320966249697614</v>
      </c>
      <c r="G4337">
        <v>0</v>
      </c>
      <c r="H4337">
        <v>2.6304999999999999E-2</v>
      </c>
      <c r="I4337" s="6">
        <v>3</v>
      </c>
    </row>
    <row r="4338" spans="1:9" x14ac:dyDescent="0.2">
      <c r="A4338" t="s">
        <v>56</v>
      </c>
      <c r="B4338">
        <v>1.1150449858541001</v>
      </c>
      <c r="C4338">
        <v>15.565</v>
      </c>
      <c r="D4338">
        <v>1.5221067195036999</v>
      </c>
      <c r="E4338">
        <v>0.396565943839576</v>
      </c>
      <c r="F4338">
        <v>0.29314013688399598</v>
      </c>
      <c r="G4338">
        <v>0</v>
      </c>
      <c r="H4338">
        <v>2.63E-2</v>
      </c>
      <c r="I4338" s="6">
        <v>3</v>
      </c>
    </row>
    <row r="4339" spans="1:9" x14ac:dyDescent="0.2">
      <c r="A4339" t="s">
        <v>55</v>
      </c>
      <c r="B4339">
        <v>1.2007254034632</v>
      </c>
      <c r="C4339">
        <v>5.9649999999999999</v>
      </c>
      <c r="D4339">
        <v>1.4200735648965801</v>
      </c>
      <c r="E4339">
        <v>0.27263209377710401</v>
      </c>
      <c r="F4339">
        <v>5.3964651618537501E-2</v>
      </c>
      <c r="G4339">
        <v>0</v>
      </c>
      <c r="H4339">
        <v>2.6297917000000001E-2</v>
      </c>
      <c r="I4339" s="6">
        <v>3</v>
      </c>
    </row>
    <row r="4340" spans="1:9" x14ac:dyDescent="0.2">
      <c r="A4340" t="s">
        <v>17</v>
      </c>
      <c r="B4340">
        <v>0.16546368253553001</v>
      </c>
      <c r="C4340">
        <v>108.13</v>
      </c>
      <c r="D4340">
        <v>0.16013266591918801</v>
      </c>
      <c r="E4340">
        <v>0.20461745445315499</v>
      </c>
      <c r="F4340">
        <v>0.143191867635135</v>
      </c>
      <c r="G4340">
        <v>0</v>
      </c>
      <c r="H4340">
        <v>2.6297500000000001E-2</v>
      </c>
      <c r="I4340" s="6">
        <v>3</v>
      </c>
    </row>
    <row r="4341" spans="1:9" x14ac:dyDescent="0.2">
      <c r="A4341" t="s">
        <v>53</v>
      </c>
      <c r="B4341">
        <v>1.12922739928819</v>
      </c>
      <c r="C4341">
        <v>97.99</v>
      </c>
      <c r="D4341">
        <v>0.75853598705275405</v>
      </c>
      <c r="E4341">
        <v>0.38549070537115099</v>
      </c>
      <c r="F4341">
        <v>0.33294494294591098</v>
      </c>
      <c r="G4341">
        <v>0</v>
      </c>
      <c r="H4341">
        <v>2.6285916999999999E-2</v>
      </c>
      <c r="I4341" s="6">
        <v>3</v>
      </c>
    </row>
    <row r="4342" spans="1:9" x14ac:dyDescent="0.2">
      <c r="A4342" t="s">
        <v>41</v>
      </c>
      <c r="B4342">
        <v>0.49913452183708401</v>
      </c>
      <c r="C4342">
        <v>35.93</v>
      </c>
      <c r="D4342">
        <v>0.81828493645796696</v>
      </c>
      <c r="E4342">
        <v>0.34463363717115297</v>
      </c>
      <c r="F4342">
        <v>0.165000271122202</v>
      </c>
      <c r="G4342">
        <v>0</v>
      </c>
      <c r="H4342">
        <v>2.6285832999999901E-2</v>
      </c>
      <c r="I4342" s="6">
        <v>3</v>
      </c>
    </row>
    <row r="4343" spans="1:9" x14ac:dyDescent="0.2">
      <c r="A4343" t="s">
        <v>54</v>
      </c>
      <c r="B4343">
        <v>0.94062282851261803</v>
      </c>
      <c r="C4343">
        <v>42.949999999999903</v>
      </c>
      <c r="D4343">
        <v>0.68058100541052802</v>
      </c>
      <c r="E4343">
        <v>0.32288838626205801</v>
      </c>
      <c r="F4343">
        <v>0.14935696131677301</v>
      </c>
      <c r="G4343">
        <v>0</v>
      </c>
      <c r="H4343">
        <v>2.6285416999999998E-2</v>
      </c>
      <c r="I4343" s="6">
        <v>3</v>
      </c>
    </row>
    <row r="4344" spans="1:9" x14ac:dyDescent="0.2">
      <c r="A4344" t="s">
        <v>54</v>
      </c>
      <c r="B4344">
        <v>1.12912839874638</v>
      </c>
      <c r="C4344">
        <v>5.9649999999999999</v>
      </c>
      <c r="D4344">
        <v>1.3380723118861599</v>
      </c>
      <c r="E4344">
        <v>0.32514413459536201</v>
      </c>
      <c r="F4344">
        <v>6.4358857044889695E-2</v>
      </c>
      <c r="G4344">
        <v>0</v>
      </c>
      <c r="H4344">
        <v>2.6284749999999999E-2</v>
      </c>
      <c r="I4344" s="6">
        <v>3</v>
      </c>
    </row>
    <row r="4345" spans="1:9" x14ac:dyDescent="0.2">
      <c r="A4345" t="s">
        <v>31</v>
      </c>
      <c r="B4345">
        <v>0.12218831204345799</v>
      </c>
      <c r="C4345">
        <v>43.9</v>
      </c>
      <c r="D4345">
        <v>0.24297470698633</v>
      </c>
      <c r="E4345">
        <v>0.145914746582682</v>
      </c>
      <c r="F4345">
        <v>0.25652985962052</v>
      </c>
      <c r="G4345">
        <v>0</v>
      </c>
      <c r="H4345">
        <v>2.62825E-2</v>
      </c>
      <c r="I4345" s="6">
        <v>3</v>
      </c>
    </row>
    <row r="4346" spans="1:9" x14ac:dyDescent="0.2">
      <c r="A4346" t="s">
        <v>24</v>
      </c>
      <c r="B4346">
        <v>0.103559092778469</v>
      </c>
      <c r="C4346">
        <v>24.405000000000001</v>
      </c>
      <c r="D4346">
        <v>0.12418345245983201</v>
      </c>
      <c r="E4346">
        <v>0.207726712600657</v>
      </c>
      <c r="F4346">
        <v>0.163475618523933</v>
      </c>
      <c r="G4346">
        <v>0</v>
      </c>
      <c r="H4346">
        <v>2.6272500000000001E-2</v>
      </c>
      <c r="I4346" s="6">
        <v>3</v>
      </c>
    </row>
    <row r="4347" spans="1:9" x14ac:dyDescent="0.2">
      <c r="A4347" t="s">
        <v>40</v>
      </c>
      <c r="B4347">
        <v>0.99597642778972395</v>
      </c>
      <c r="C4347">
        <v>3.62</v>
      </c>
      <c r="D4347">
        <v>0.68897384795616101</v>
      </c>
      <c r="E4347">
        <v>0.58884127594073599</v>
      </c>
      <c r="F4347">
        <v>0.14689578884242699</v>
      </c>
      <c r="G4347">
        <v>0</v>
      </c>
      <c r="H4347">
        <v>2.62708329999999E-2</v>
      </c>
      <c r="I4347" s="6">
        <v>3</v>
      </c>
    </row>
    <row r="4348" spans="1:9" x14ac:dyDescent="0.2">
      <c r="A4348" t="s">
        <v>56</v>
      </c>
      <c r="B4348">
        <v>1.49692191865999</v>
      </c>
      <c r="C4348">
        <v>25.97</v>
      </c>
      <c r="D4348">
        <v>1.21541126969988</v>
      </c>
      <c r="E4348">
        <v>0.47293834665751899</v>
      </c>
      <c r="F4348">
        <v>0.21185691025395501</v>
      </c>
      <c r="G4348">
        <v>0</v>
      </c>
      <c r="H4348">
        <v>2.6265416999999999E-2</v>
      </c>
      <c r="I4348" s="6">
        <v>3</v>
      </c>
    </row>
    <row r="4349" spans="1:9" x14ac:dyDescent="0.2">
      <c r="A4349" t="s">
        <v>51</v>
      </c>
      <c r="B4349">
        <v>0.74066148858950498</v>
      </c>
      <c r="C4349">
        <v>5.3650000000000002</v>
      </c>
      <c r="D4349">
        <v>0.87317493568242799</v>
      </c>
      <c r="E4349">
        <v>0.30902115906375399</v>
      </c>
      <c r="F4349">
        <v>0.11390149145693999</v>
      </c>
      <c r="G4349">
        <v>0</v>
      </c>
      <c r="H4349">
        <v>2.6260917000000002E-2</v>
      </c>
      <c r="I4349" s="6">
        <v>3</v>
      </c>
    </row>
    <row r="4350" spans="1:9" x14ac:dyDescent="0.2">
      <c r="A4350" t="s">
        <v>41</v>
      </c>
      <c r="B4350">
        <v>0.47561883462634502</v>
      </c>
      <c r="C4350">
        <v>97.99</v>
      </c>
      <c r="D4350">
        <v>0.39359742623789001</v>
      </c>
      <c r="E4350">
        <v>0.24856591958556301</v>
      </c>
      <c r="F4350">
        <v>0.21468420577101299</v>
      </c>
      <c r="G4350">
        <v>0</v>
      </c>
      <c r="H4350">
        <v>2.62608329999999E-2</v>
      </c>
      <c r="I4350" s="6">
        <v>3</v>
      </c>
    </row>
    <row r="4351" spans="1:9" x14ac:dyDescent="0.2">
      <c r="A4351" t="s">
        <v>35</v>
      </c>
      <c r="B4351">
        <v>0.18628981960969199</v>
      </c>
      <c r="C4351">
        <v>107.075</v>
      </c>
      <c r="D4351">
        <v>0.14790339674088601</v>
      </c>
      <c r="E4351">
        <v>0.101467783723975</v>
      </c>
      <c r="F4351">
        <v>0.183528843721768</v>
      </c>
      <c r="G4351">
        <v>0</v>
      </c>
      <c r="H4351">
        <v>2.6259999999999999E-2</v>
      </c>
      <c r="I4351" s="6">
        <v>3</v>
      </c>
    </row>
    <row r="4352" spans="1:9" x14ac:dyDescent="0.2">
      <c r="A4352" t="s">
        <v>35</v>
      </c>
      <c r="B4352">
        <v>0.24119557324290999</v>
      </c>
      <c r="C4352">
        <v>12.02</v>
      </c>
      <c r="D4352">
        <v>0.33681699427232198</v>
      </c>
      <c r="E4352">
        <v>0.20608477491716101</v>
      </c>
      <c r="F4352">
        <v>0.30288565544780499</v>
      </c>
      <c r="G4352">
        <v>0</v>
      </c>
      <c r="H4352">
        <v>2.6259999999999999E-2</v>
      </c>
      <c r="I4352" s="6">
        <v>3</v>
      </c>
    </row>
    <row r="4353" spans="1:9" x14ac:dyDescent="0.2">
      <c r="A4353" t="s">
        <v>51</v>
      </c>
      <c r="B4353">
        <v>0.93256388404185697</v>
      </c>
      <c r="C4353">
        <v>84.86</v>
      </c>
      <c r="D4353">
        <v>1.17792034306167</v>
      </c>
      <c r="E4353">
        <v>0.41907038216500803</v>
      </c>
      <c r="F4353">
        <v>0.25395969434131099</v>
      </c>
      <c r="G4353">
        <v>0</v>
      </c>
      <c r="H4353">
        <v>2.6259332999999999E-2</v>
      </c>
      <c r="I4353" s="6">
        <v>3</v>
      </c>
    </row>
    <row r="4354" spans="1:9" x14ac:dyDescent="0.2">
      <c r="A4354" t="s">
        <v>11</v>
      </c>
      <c r="B4354">
        <v>0.31115300000000001</v>
      </c>
      <c r="C4354">
        <v>113.5</v>
      </c>
      <c r="D4354">
        <v>0.464086</v>
      </c>
      <c r="E4354">
        <v>0.19835700000000001</v>
      </c>
      <c r="F4354">
        <v>0.16586799999999999</v>
      </c>
      <c r="G4354">
        <v>1</v>
      </c>
      <c r="H4354">
        <v>2.62575E-2</v>
      </c>
      <c r="I4354" s="6" t="s">
        <v>58</v>
      </c>
    </row>
    <row r="4355" spans="1:9" x14ac:dyDescent="0.2">
      <c r="A4355" t="s">
        <v>9</v>
      </c>
      <c r="B4355">
        <v>0.23822426020676701</v>
      </c>
      <c r="C4355">
        <v>94.4</v>
      </c>
      <c r="D4355">
        <v>0.26950485328702101</v>
      </c>
      <c r="E4355">
        <v>0.20994190071809099</v>
      </c>
      <c r="F4355">
        <v>0.11695451096385</v>
      </c>
      <c r="G4355">
        <v>0</v>
      </c>
      <c r="H4355">
        <v>2.6254166999999998E-2</v>
      </c>
      <c r="I4355" s="6">
        <v>3</v>
      </c>
    </row>
    <row r="4356" spans="1:9" x14ac:dyDescent="0.2">
      <c r="A4356" t="s">
        <v>41</v>
      </c>
      <c r="B4356">
        <v>0.34225015093317401</v>
      </c>
      <c r="C4356">
        <v>4.3099999999999996</v>
      </c>
      <c r="D4356">
        <v>0.62621186681756402</v>
      </c>
      <c r="E4356">
        <v>0.20810558745959601</v>
      </c>
      <c r="F4356">
        <v>0.15669421739417499</v>
      </c>
      <c r="G4356">
        <v>0</v>
      </c>
      <c r="H4356">
        <v>2.6252499999999901E-2</v>
      </c>
      <c r="I4356" s="6">
        <v>3</v>
      </c>
    </row>
    <row r="4357" spans="1:9" x14ac:dyDescent="0.2">
      <c r="A4357" t="s">
        <v>54</v>
      </c>
      <c r="B4357">
        <v>1.1560041127449601</v>
      </c>
      <c r="C4357">
        <v>3.76</v>
      </c>
      <c r="D4357">
        <v>1.02497332835079</v>
      </c>
      <c r="E4357">
        <v>0.33751205576566801</v>
      </c>
      <c r="F4357">
        <v>0.14133689665784099</v>
      </c>
      <c r="G4357">
        <v>0</v>
      </c>
      <c r="H4357">
        <v>2.6243666999999998E-2</v>
      </c>
      <c r="I4357" s="6">
        <v>3</v>
      </c>
    </row>
    <row r="4358" spans="1:9" x14ac:dyDescent="0.2">
      <c r="A4358" t="s">
        <v>25</v>
      </c>
      <c r="B4358">
        <v>0.34733158778791401</v>
      </c>
      <c r="C4358">
        <v>118.829999999999</v>
      </c>
      <c r="D4358">
        <v>0.37840958120060603</v>
      </c>
      <c r="E4358">
        <v>0.227437769795624</v>
      </c>
      <c r="F4358">
        <v>0.30163993870449402</v>
      </c>
      <c r="G4358">
        <v>0</v>
      </c>
      <c r="H4358">
        <v>2.6241667E-2</v>
      </c>
      <c r="I4358" s="6">
        <v>3</v>
      </c>
    </row>
    <row r="4359" spans="1:9" x14ac:dyDescent="0.2">
      <c r="A4359" t="s">
        <v>42</v>
      </c>
      <c r="B4359">
        <v>0.55299074333878295</v>
      </c>
      <c r="C4359">
        <v>55.164999999999999</v>
      </c>
      <c r="D4359">
        <v>0.89619701209292602</v>
      </c>
      <c r="E4359">
        <v>0.29673862609753698</v>
      </c>
      <c r="F4359">
        <v>0.15578733945789999</v>
      </c>
      <c r="G4359">
        <v>0</v>
      </c>
      <c r="H4359">
        <v>2.6240832999999901E-2</v>
      </c>
      <c r="I4359" s="6">
        <v>3</v>
      </c>
    </row>
    <row r="4360" spans="1:9" x14ac:dyDescent="0.2">
      <c r="A4360" t="s">
        <v>4</v>
      </c>
      <c r="B4360">
        <v>0.25785946398570703</v>
      </c>
      <c r="C4360">
        <v>91.97</v>
      </c>
      <c r="D4360">
        <v>0.21529443625577899</v>
      </c>
      <c r="E4360">
        <v>0.195700434786339</v>
      </c>
      <c r="F4360">
        <v>0.20581563060185301</v>
      </c>
      <c r="G4360">
        <v>0</v>
      </c>
      <c r="H4360">
        <v>2.6239999999999999E-2</v>
      </c>
      <c r="I4360" s="6">
        <v>3</v>
      </c>
    </row>
    <row r="4361" spans="1:9" x14ac:dyDescent="0.2">
      <c r="A4361" t="s">
        <v>55</v>
      </c>
      <c r="B4361">
        <v>1.1817473423461899</v>
      </c>
      <c r="C4361">
        <v>25.97</v>
      </c>
      <c r="D4361">
        <v>1.13735153297772</v>
      </c>
      <c r="E4361">
        <v>0.38542399042091402</v>
      </c>
      <c r="F4361">
        <v>0.17265408128864501</v>
      </c>
      <c r="G4361">
        <v>0</v>
      </c>
      <c r="H4361">
        <v>2.6239749999999999E-2</v>
      </c>
      <c r="I4361" s="6">
        <v>3</v>
      </c>
    </row>
    <row r="4362" spans="1:9" x14ac:dyDescent="0.2">
      <c r="A4362" t="s">
        <v>18</v>
      </c>
      <c r="B4362">
        <v>0.36400853132086902</v>
      </c>
      <c r="C4362">
        <v>10.82</v>
      </c>
      <c r="D4362">
        <v>0.54363204489632999</v>
      </c>
      <c r="E4362">
        <v>0.46176394460183101</v>
      </c>
      <c r="F4362">
        <v>0.16158840436295999</v>
      </c>
      <c r="G4362">
        <v>0</v>
      </c>
      <c r="H4362">
        <v>2.6239167000000001E-2</v>
      </c>
      <c r="I4362" s="6">
        <v>3</v>
      </c>
    </row>
    <row r="4363" spans="1:9" x14ac:dyDescent="0.2">
      <c r="A4363" t="s">
        <v>25</v>
      </c>
      <c r="B4363">
        <v>0.36988981277079203</v>
      </c>
      <c r="C4363">
        <v>165.95999999999901</v>
      </c>
      <c r="D4363">
        <v>0.49521669159068799</v>
      </c>
      <c r="E4363">
        <v>0.21060709029473701</v>
      </c>
      <c r="F4363">
        <v>0.33193883387621498</v>
      </c>
      <c r="G4363">
        <v>0</v>
      </c>
      <c r="H4363">
        <v>2.6238332999999999E-2</v>
      </c>
      <c r="I4363" s="6">
        <v>3</v>
      </c>
    </row>
    <row r="4364" spans="1:9" x14ac:dyDescent="0.2">
      <c r="A4364" t="s">
        <v>53</v>
      </c>
      <c r="B4364">
        <v>1.54391986976372</v>
      </c>
      <c r="C4364">
        <v>120.07</v>
      </c>
      <c r="D4364">
        <v>1.4200735648965801</v>
      </c>
      <c r="E4364">
        <v>0.52477713239900403</v>
      </c>
      <c r="F4364">
        <v>0.36826057503130799</v>
      </c>
      <c r="G4364">
        <v>0</v>
      </c>
      <c r="H4364">
        <v>2.6238082999999999E-2</v>
      </c>
      <c r="I4364" s="6">
        <v>3</v>
      </c>
    </row>
    <row r="4365" spans="1:9" x14ac:dyDescent="0.2">
      <c r="A4365" t="s">
        <v>31</v>
      </c>
      <c r="B4365">
        <v>0.116112056576262</v>
      </c>
      <c r="C4365">
        <v>15.094499999999901</v>
      </c>
      <c r="D4365">
        <v>9.9060379488180597E-2</v>
      </c>
      <c r="E4365">
        <v>0.45620379408568101</v>
      </c>
      <c r="F4365">
        <v>0.21198001418442</v>
      </c>
      <c r="G4365">
        <v>0</v>
      </c>
      <c r="H4365">
        <v>2.6231667E-2</v>
      </c>
      <c r="I4365" s="6">
        <v>3</v>
      </c>
    </row>
    <row r="4366" spans="1:9" x14ac:dyDescent="0.2">
      <c r="A4366" t="s">
        <v>51</v>
      </c>
      <c r="B4366">
        <v>0.69218479073789296</v>
      </c>
      <c r="C4366">
        <v>33.340000000000003</v>
      </c>
      <c r="D4366">
        <v>0.87317493568242799</v>
      </c>
      <c r="E4366">
        <v>0.30282388383054498</v>
      </c>
      <c r="F4366">
        <v>0.34233758036239098</v>
      </c>
      <c r="G4366">
        <v>0</v>
      </c>
      <c r="H4366">
        <v>2.6231582999999999E-2</v>
      </c>
      <c r="I4366" s="6">
        <v>3</v>
      </c>
    </row>
    <row r="4367" spans="1:9" x14ac:dyDescent="0.2">
      <c r="A4367" t="s">
        <v>52</v>
      </c>
      <c r="B4367">
        <v>1.3289508553587099</v>
      </c>
      <c r="C4367">
        <v>26.78</v>
      </c>
      <c r="D4367">
        <v>0.97357448674872604</v>
      </c>
      <c r="E4367">
        <v>0.45305335386496098</v>
      </c>
      <c r="F4367">
        <v>0.14348421275940601</v>
      </c>
      <c r="G4367">
        <v>0</v>
      </c>
      <c r="H4367">
        <v>2.6229417000000001E-2</v>
      </c>
      <c r="I4367" s="6">
        <v>3</v>
      </c>
    </row>
    <row r="4368" spans="1:9" x14ac:dyDescent="0.2">
      <c r="A4368" t="s">
        <v>53</v>
      </c>
      <c r="B4368">
        <v>0.92324356477810599</v>
      </c>
      <c r="C4368">
        <v>15.565</v>
      </c>
      <c r="D4368">
        <v>1.4200735648965801</v>
      </c>
      <c r="E4368">
        <v>0.35349749597010899</v>
      </c>
      <c r="F4368">
        <v>0.26130409321973203</v>
      </c>
      <c r="G4368">
        <v>0</v>
      </c>
      <c r="H4368">
        <v>2.62293329999999E-2</v>
      </c>
      <c r="I4368" s="6">
        <v>3</v>
      </c>
    </row>
    <row r="4369" spans="1:9" x14ac:dyDescent="0.2">
      <c r="A4369" t="s">
        <v>35</v>
      </c>
      <c r="B4369">
        <v>0.25392164825442998</v>
      </c>
      <c r="C4369">
        <v>15.565</v>
      </c>
      <c r="D4369">
        <v>0.33681699427232198</v>
      </c>
      <c r="E4369">
        <v>0.51385386540711397</v>
      </c>
      <c r="F4369">
        <v>0.37983895184087402</v>
      </c>
      <c r="G4369">
        <v>0</v>
      </c>
      <c r="H4369">
        <v>2.6226666999999999E-2</v>
      </c>
      <c r="I4369" s="6">
        <v>3</v>
      </c>
    </row>
    <row r="4370" spans="1:9" x14ac:dyDescent="0.2">
      <c r="A4370" t="s">
        <v>52</v>
      </c>
      <c r="B4370">
        <v>0.95277706391675498</v>
      </c>
      <c r="C4370">
        <v>3.62</v>
      </c>
      <c r="D4370">
        <v>0.97357448674872604</v>
      </c>
      <c r="E4370">
        <v>0.31646992841720301</v>
      </c>
      <c r="F4370">
        <v>7.89484393828912E-2</v>
      </c>
      <c r="G4370">
        <v>0</v>
      </c>
      <c r="H4370">
        <v>2.6225999999999999E-2</v>
      </c>
      <c r="I4370" s="6">
        <v>3</v>
      </c>
    </row>
    <row r="4371" spans="1:9" x14ac:dyDescent="0.2">
      <c r="A4371" t="s">
        <v>17</v>
      </c>
      <c r="B4371">
        <v>0.13436999999999999</v>
      </c>
      <c r="C4371">
        <v>144.18</v>
      </c>
      <c r="D4371">
        <v>0.225581</v>
      </c>
      <c r="E4371">
        <v>0.17863799999999999</v>
      </c>
      <c r="F4371">
        <v>0.16053400000000001</v>
      </c>
      <c r="G4371">
        <v>1</v>
      </c>
      <c r="H4371">
        <v>2.6222499999999999E-2</v>
      </c>
      <c r="I4371" s="6" t="s">
        <v>58</v>
      </c>
    </row>
    <row r="4372" spans="1:9" x14ac:dyDescent="0.2">
      <c r="A4372" t="s">
        <v>24</v>
      </c>
      <c r="B4372">
        <v>0.12192634499953101</v>
      </c>
      <c r="C4372">
        <v>8.0850000000000009</v>
      </c>
      <c r="D4372">
        <v>0.12418345245983201</v>
      </c>
      <c r="E4372">
        <v>0.30114881334875998</v>
      </c>
      <c r="F4372">
        <v>0.235561545309693</v>
      </c>
      <c r="G4372">
        <v>0</v>
      </c>
      <c r="H4372">
        <v>2.6221667000000001E-2</v>
      </c>
      <c r="I4372" s="6">
        <v>3</v>
      </c>
    </row>
    <row r="4373" spans="1:9" x14ac:dyDescent="0.2">
      <c r="A4373" t="s">
        <v>18</v>
      </c>
      <c r="B4373">
        <v>0.33721331467460097</v>
      </c>
      <c r="C4373">
        <v>18.36</v>
      </c>
      <c r="D4373">
        <v>0.41863144199782998</v>
      </c>
      <c r="E4373">
        <v>0.32689597699432699</v>
      </c>
      <c r="F4373">
        <v>0.166083019747474</v>
      </c>
      <c r="G4373">
        <v>0</v>
      </c>
      <c r="H4373">
        <v>2.6219167000000002E-2</v>
      </c>
      <c r="I4373" s="6">
        <v>3</v>
      </c>
    </row>
    <row r="4374" spans="1:9" x14ac:dyDescent="0.2">
      <c r="A4374" t="s">
        <v>54</v>
      </c>
      <c r="B4374">
        <v>0.92500843582738601</v>
      </c>
      <c r="C4374">
        <v>18.36</v>
      </c>
      <c r="D4374">
        <v>1.02497332835079</v>
      </c>
      <c r="E4374">
        <v>0.32549018936582103</v>
      </c>
      <c r="F4374">
        <v>0.16536879421122599</v>
      </c>
      <c r="G4374">
        <v>0</v>
      </c>
      <c r="H4374">
        <v>2.6216832999999998E-2</v>
      </c>
      <c r="I4374" s="6">
        <v>3</v>
      </c>
    </row>
    <row r="4375" spans="1:9" x14ac:dyDescent="0.2">
      <c r="A4375" t="s">
        <v>28</v>
      </c>
      <c r="B4375">
        <v>0.25272609068942498</v>
      </c>
      <c r="C4375">
        <v>23.125</v>
      </c>
      <c r="D4375">
        <v>0.30763916977337802</v>
      </c>
      <c r="E4375">
        <v>0.40746756183212601</v>
      </c>
      <c r="F4375">
        <v>0.204089379324807</v>
      </c>
      <c r="G4375">
        <v>0</v>
      </c>
      <c r="H4375">
        <v>2.6213332999999998E-2</v>
      </c>
      <c r="I4375" s="6">
        <v>3</v>
      </c>
    </row>
    <row r="4376" spans="1:9" x14ac:dyDescent="0.2">
      <c r="A4376" t="s">
        <v>19</v>
      </c>
      <c r="B4376">
        <v>0.40082281485495402</v>
      </c>
      <c r="C4376">
        <v>109.37</v>
      </c>
      <c r="D4376">
        <v>0.44867591265884499</v>
      </c>
      <c r="E4376">
        <v>0.24434006880380199</v>
      </c>
      <c r="F4376">
        <v>0.29016006519172299</v>
      </c>
      <c r="G4376">
        <v>0</v>
      </c>
      <c r="H4376">
        <v>2.62125E-2</v>
      </c>
      <c r="I4376" s="6">
        <v>3</v>
      </c>
    </row>
    <row r="4377" spans="1:9" x14ac:dyDescent="0.2">
      <c r="A4377" t="s">
        <v>27</v>
      </c>
      <c r="B4377">
        <v>0.24333185191312301</v>
      </c>
      <c r="C4377">
        <v>180.69</v>
      </c>
      <c r="D4377">
        <v>0.397697663561564</v>
      </c>
      <c r="E4377">
        <v>0.14815786943009601</v>
      </c>
      <c r="F4377">
        <v>0.24402347019870901</v>
      </c>
      <c r="G4377">
        <v>0</v>
      </c>
      <c r="H4377">
        <v>2.6210000000000001E-2</v>
      </c>
      <c r="I4377" s="6">
        <v>3</v>
      </c>
    </row>
    <row r="4378" spans="1:9" x14ac:dyDescent="0.2">
      <c r="A4378" t="s">
        <v>22</v>
      </c>
      <c r="B4378">
        <v>0.52360745789333196</v>
      </c>
      <c r="C4378">
        <v>7.7849999999999904</v>
      </c>
      <c r="D4378">
        <v>0.47527675493795901</v>
      </c>
      <c r="E4378">
        <v>0.33276191699729502</v>
      </c>
      <c r="F4378">
        <v>0.27091327668027398</v>
      </c>
      <c r="G4378">
        <v>0</v>
      </c>
      <c r="H4378">
        <v>2.62083329999999E-2</v>
      </c>
      <c r="I4378" s="6">
        <v>3</v>
      </c>
    </row>
    <row r="4379" spans="1:9" x14ac:dyDescent="0.2">
      <c r="A4379" t="s">
        <v>19</v>
      </c>
      <c r="B4379">
        <v>0.38659999292755698</v>
      </c>
      <c r="C4379">
        <v>48.094999999999999</v>
      </c>
      <c r="D4379">
        <v>0.57956287248322802</v>
      </c>
      <c r="E4379">
        <v>0.258925191907592</v>
      </c>
      <c r="F4379">
        <v>0.26110512719745499</v>
      </c>
      <c r="G4379">
        <v>0</v>
      </c>
      <c r="H4379">
        <v>2.6204999999999999E-2</v>
      </c>
      <c r="I4379" s="6">
        <v>3</v>
      </c>
    </row>
    <row r="4380" spans="1:9" x14ac:dyDescent="0.2">
      <c r="A4380" t="s">
        <v>17</v>
      </c>
      <c r="B4380">
        <v>0.241070769140076</v>
      </c>
      <c r="C4380">
        <v>33.06</v>
      </c>
      <c r="D4380">
        <v>0.27093832230161702</v>
      </c>
      <c r="E4380">
        <v>0.26492047305505101</v>
      </c>
      <c r="F4380">
        <v>0.17911536657279201</v>
      </c>
      <c r="G4380">
        <v>0</v>
      </c>
      <c r="H4380">
        <v>2.6199166999999999E-2</v>
      </c>
      <c r="I4380" s="6">
        <v>3</v>
      </c>
    </row>
    <row r="4381" spans="1:9" x14ac:dyDescent="0.2">
      <c r="A4381" t="s">
        <v>40</v>
      </c>
      <c r="B4381">
        <v>0.65483824833910198</v>
      </c>
      <c r="C4381">
        <v>15.094499999999901</v>
      </c>
      <c r="D4381">
        <v>0.90857307902120099</v>
      </c>
      <c r="E4381">
        <v>0.35256527444415497</v>
      </c>
      <c r="F4381">
        <v>0.16382325804061401</v>
      </c>
      <c r="G4381">
        <v>0</v>
      </c>
      <c r="H4381">
        <v>2.6197499999999999E-2</v>
      </c>
      <c r="I4381" s="6">
        <v>3</v>
      </c>
    </row>
    <row r="4382" spans="1:9" x14ac:dyDescent="0.2">
      <c r="A4382" t="s">
        <v>18</v>
      </c>
      <c r="B4382">
        <v>0.37864417757506602</v>
      </c>
      <c r="C4382">
        <v>171.85</v>
      </c>
      <c r="D4382">
        <v>0.41863144199782998</v>
      </c>
      <c r="E4382">
        <v>0.224351406438624</v>
      </c>
      <c r="F4382">
        <v>0.29505821051550601</v>
      </c>
      <c r="G4382">
        <v>0</v>
      </c>
      <c r="H4382">
        <v>2.6186667E-2</v>
      </c>
      <c r="I4382" s="6">
        <v>3</v>
      </c>
    </row>
    <row r="4383" spans="1:9" x14ac:dyDescent="0.2">
      <c r="A4383" t="s">
        <v>21</v>
      </c>
      <c r="B4383">
        <v>0.33275436738444097</v>
      </c>
      <c r="C4383">
        <v>13.025</v>
      </c>
      <c r="D4383">
        <v>0.414646625470867</v>
      </c>
      <c r="E4383">
        <v>0.19185417114960199</v>
      </c>
      <c r="F4383">
        <v>0.29733047877350799</v>
      </c>
      <c r="G4383">
        <v>0</v>
      </c>
      <c r="H4383">
        <v>2.6185E-2</v>
      </c>
      <c r="I4383" s="6">
        <v>3</v>
      </c>
    </row>
    <row r="4384" spans="1:9" x14ac:dyDescent="0.2">
      <c r="A4384" t="s">
        <v>42</v>
      </c>
      <c r="B4384">
        <v>0.49924115941991898</v>
      </c>
      <c r="C4384">
        <v>130.04999999999899</v>
      </c>
      <c r="D4384">
        <v>0.68040436584018604</v>
      </c>
      <c r="E4384">
        <v>0.25815088421523102</v>
      </c>
      <c r="F4384">
        <v>0.25538538481873202</v>
      </c>
      <c r="G4384">
        <v>0</v>
      </c>
      <c r="H4384">
        <v>2.6184167000000001E-2</v>
      </c>
      <c r="I4384" s="6">
        <v>3</v>
      </c>
    </row>
    <row r="4385" spans="1:9" x14ac:dyDescent="0.2">
      <c r="A4385" t="s">
        <v>22</v>
      </c>
      <c r="B4385">
        <v>0.46360840535681003</v>
      </c>
      <c r="C4385">
        <v>80.52</v>
      </c>
      <c r="D4385">
        <v>0.47527675493795901</v>
      </c>
      <c r="E4385">
        <v>0.28367891655928001</v>
      </c>
      <c r="F4385">
        <v>0.407733350189382</v>
      </c>
      <c r="G4385">
        <v>0</v>
      </c>
      <c r="H4385">
        <v>2.61808329999999E-2</v>
      </c>
      <c r="I4385" s="6">
        <v>3</v>
      </c>
    </row>
    <row r="4386" spans="1:9" x14ac:dyDescent="0.2">
      <c r="A4386" t="s">
        <v>9</v>
      </c>
      <c r="B4386">
        <v>0.31343450804238898</v>
      </c>
      <c r="C4386">
        <v>80.510000000000005</v>
      </c>
      <c r="D4386">
        <v>0.57414842149358603</v>
      </c>
      <c r="E4386">
        <v>0.31968734929152798</v>
      </c>
      <c r="F4386">
        <v>0.15886098791157999</v>
      </c>
      <c r="G4386">
        <v>0</v>
      </c>
      <c r="H4386">
        <v>2.6178332999999901E-2</v>
      </c>
      <c r="I4386" s="6">
        <v>3</v>
      </c>
    </row>
    <row r="4387" spans="1:9" x14ac:dyDescent="0.2">
      <c r="A4387" t="s">
        <v>52</v>
      </c>
      <c r="B4387">
        <v>0.70049325255279904</v>
      </c>
      <c r="C4387">
        <v>138.30000000000001</v>
      </c>
      <c r="D4387">
        <v>1.29928841512275</v>
      </c>
      <c r="E4387">
        <v>0.27693270320708202</v>
      </c>
      <c r="F4387">
        <v>0.19543891977627001</v>
      </c>
      <c r="G4387">
        <v>0</v>
      </c>
      <c r="H4387">
        <v>2.6172917E-2</v>
      </c>
      <c r="I4387" s="6">
        <v>3</v>
      </c>
    </row>
    <row r="4388" spans="1:9" x14ac:dyDescent="0.2">
      <c r="A4388" t="s">
        <v>27</v>
      </c>
      <c r="B4388">
        <v>0.23799874794612799</v>
      </c>
      <c r="C4388">
        <v>129.93</v>
      </c>
      <c r="D4388">
        <v>0.29896249660695701</v>
      </c>
      <c r="E4388">
        <v>0.14343853786678301</v>
      </c>
      <c r="F4388">
        <v>0.24374413597700301</v>
      </c>
      <c r="G4388">
        <v>0</v>
      </c>
      <c r="H4388">
        <v>2.6171666999999999E-2</v>
      </c>
      <c r="I4388" s="6">
        <v>3</v>
      </c>
    </row>
    <row r="4389" spans="1:9" x14ac:dyDescent="0.2">
      <c r="A4389" t="s">
        <v>38</v>
      </c>
      <c r="B4389">
        <v>0.29231810774715999</v>
      </c>
      <c r="C4389">
        <v>135.63</v>
      </c>
      <c r="D4389">
        <v>0.32007000439238797</v>
      </c>
      <c r="E4389">
        <v>0.154822192173345</v>
      </c>
      <c r="F4389">
        <v>0.208669172160828</v>
      </c>
      <c r="G4389">
        <v>0</v>
      </c>
      <c r="H4389">
        <v>2.61675E-2</v>
      </c>
      <c r="I4389" s="6">
        <v>3</v>
      </c>
    </row>
    <row r="4390" spans="1:9" x14ac:dyDescent="0.2">
      <c r="A4390" t="s">
        <v>27</v>
      </c>
      <c r="B4390">
        <v>0.20757011879074899</v>
      </c>
      <c r="C4390">
        <v>38.270000000000003</v>
      </c>
      <c r="D4390">
        <v>0.29896249660695701</v>
      </c>
      <c r="E4390">
        <v>0.25432363537532598</v>
      </c>
      <c r="F4390">
        <v>0.19827741471194099</v>
      </c>
      <c r="G4390">
        <v>0</v>
      </c>
      <c r="H4390">
        <v>2.6164166999999999E-2</v>
      </c>
      <c r="I4390" s="6">
        <v>3</v>
      </c>
    </row>
    <row r="4391" spans="1:9" x14ac:dyDescent="0.2">
      <c r="A4391" t="s">
        <v>53</v>
      </c>
      <c r="B4391">
        <v>1.1401533343714301</v>
      </c>
      <c r="C4391">
        <v>8.4749999999999996</v>
      </c>
      <c r="D4391">
        <v>1.13735153297772</v>
      </c>
      <c r="E4391">
        <v>0.38394880135146398</v>
      </c>
      <c r="F4391">
        <v>0.21584985709632901</v>
      </c>
      <c r="G4391">
        <v>0</v>
      </c>
      <c r="H4391">
        <v>2.6164E-2</v>
      </c>
      <c r="I4391" s="6">
        <v>3</v>
      </c>
    </row>
    <row r="4392" spans="1:9" x14ac:dyDescent="0.2">
      <c r="A4392" t="s">
        <v>35</v>
      </c>
      <c r="B4392">
        <v>0.28148101941612402</v>
      </c>
      <c r="C4392">
        <v>97.99</v>
      </c>
      <c r="D4392">
        <v>0.33681699427232198</v>
      </c>
      <c r="E4392">
        <v>0.359576582526769</v>
      </c>
      <c r="F4392">
        <v>0.310563142213235</v>
      </c>
      <c r="G4392">
        <v>0</v>
      </c>
      <c r="H4392">
        <v>2.6159999999999999E-2</v>
      </c>
      <c r="I4392" s="6">
        <v>3</v>
      </c>
    </row>
    <row r="4393" spans="1:9" x14ac:dyDescent="0.2">
      <c r="A4393" t="s">
        <v>43</v>
      </c>
      <c r="B4393">
        <v>0.62449909563696704</v>
      </c>
      <c r="C4393">
        <v>25.39</v>
      </c>
      <c r="D4393">
        <v>0.46827791063396801</v>
      </c>
      <c r="E4393">
        <v>0.301435303610114</v>
      </c>
      <c r="F4393">
        <v>0.26453291935053702</v>
      </c>
      <c r="G4393">
        <v>0</v>
      </c>
      <c r="H4393">
        <v>2.6158332999999999E-2</v>
      </c>
      <c r="I4393" s="6">
        <v>3</v>
      </c>
    </row>
    <row r="4394" spans="1:9" x14ac:dyDescent="0.2">
      <c r="A4394" t="s">
        <v>13</v>
      </c>
      <c r="B4394">
        <v>0.61171523735894695</v>
      </c>
      <c r="C4394">
        <v>97.99</v>
      </c>
      <c r="D4394">
        <v>0.551852564879032</v>
      </c>
      <c r="E4394">
        <v>0.34081227616029303</v>
      </c>
      <c r="F4394">
        <v>0.29435657529590598</v>
      </c>
      <c r="G4394">
        <v>0</v>
      </c>
      <c r="H4394">
        <v>2.61575E-2</v>
      </c>
      <c r="I4394" s="6">
        <v>3</v>
      </c>
    </row>
    <row r="4395" spans="1:9" x14ac:dyDescent="0.2">
      <c r="A4395" t="s">
        <v>31</v>
      </c>
      <c r="B4395">
        <v>8.5177782339417904E-2</v>
      </c>
      <c r="C4395">
        <v>15.6143999999999</v>
      </c>
      <c r="D4395">
        <v>9.9060379488180597E-2</v>
      </c>
      <c r="E4395">
        <v>0.16040310002787</v>
      </c>
      <c r="F4395">
        <v>0.19334808265870701</v>
      </c>
      <c r="G4395">
        <v>0</v>
      </c>
      <c r="H4395">
        <v>2.61575E-2</v>
      </c>
      <c r="I4395" s="6">
        <v>3</v>
      </c>
    </row>
    <row r="4396" spans="1:9" x14ac:dyDescent="0.2">
      <c r="A4396" t="s">
        <v>38</v>
      </c>
      <c r="B4396">
        <v>0.35171639798568</v>
      </c>
      <c r="C4396">
        <v>97.99</v>
      </c>
      <c r="D4396">
        <v>0.32007000439238797</v>
      </c>
      <c r="E4396">
        <v>0.20587317091447299</v>
      </c>
      <c r="F4396">
        <v>0.17781085299636101</v>
      </c>
      <c r="G4396">
        <v>0</v>
      </c>
      <c r="H4396">
        <v>2.6155000000000001E-2</v>
      </c>
      <c r="I4396" s="6">
        <v>3</v>
      </c>
    </row>
    <row r="4397" spans="1:9" x14ac:dyDescent="0.2">
      <c r="A4397" t="s">
        <v>33</v>
      </c>
      <c r="B4397">
        <v>0.35113792539051297</v>
      </c>
      <c r="C4397">
        <v>174.01</v>
      </c>
      <c r="D4397">
        <v>0.38176189977705399</v>
      </c>
      <c r="E4397">
        <v>0.17130020231116699</v>
      </c>
      <c r="F4397">
        <v>0.37652317959630399</v>
      </c>
      <c r="G4397">
        <v>0</v>
      </c>
      <c r="H4397">
        <v>2.6149167000000001E-2</v>
      </c>
      <c r="I4397" s="6">
        <v>3</v>
      </c>
    </row>
    <row r="4398" spans="1:9" x14ac:dyDescent="0.2">
      <c r="A4398" t="s">
        <v>41</v>
      </c>
      <c r="B4398">
        <v>0.65360343400571097</v>
      </c>
      <c r="C4398">
        <v>108.13</v>
      </c>
      <c r="D4398">
        <v>0.81828493645796696</v>
      </c>
      <c r="E4398">
        <v>0.364183750389659</v>
      </c>
      <c r="F4398">
        <v>0.254856808379473</v>
      </c>
      <c r="G4398">
        <v>0</v>
      </c>
      <c r="H4398">
        <v>2.6149167000000001E-2</v>
      </c>
      <c r="I4398" s="6">
        <v>3</v>
      </c>
    </row>
    <row r="4399" spans="1:9" x14ac:dyDescent="0.2">
      <c r="A4399" t="s">
        <v>5</v>
      </c>
      <c r="B4399">
        <v>0.29933781170552398</v>
      </c>
      <c r="C4399">
        <v>116.95</v>
      </c>
      <c r="D4399">
        <v>0.287951026252106</v>
      </c>
      <c r="E4399">
        <v>0.168425353726852</v>
      </c>
      <c r="F4399">
        <v>0.221639962177515</v>
      </c>
      <c r="G4399">
        <v>0</v>
      </c>
      <c r="H4399">
        <v>2.61458329999999E-2</v>
      </c>
      <c r="I4399" s="6">
        <v>3</v>
      </c>
    </row>
    <row r="4400" spans="1:9" x14ac:dyDescent="0.2">
      <c r="A4400" t="s">
        <v>51</v>
      </c>
      <c r="B4400">
        <v>0.98704811909402401</v>
      </c>
      <c r="C4400">
        <v>38.85</v>
      </c>
      <c r="D4400">
        <v>1.17792034306167</v>
      </c>
      <c r="E4400">
        <v>0.41630830560993698</v>
      </c>
      <c r="F4400">
        <v>0.33267160811903801</v>
      </c>
      <c r="G4400">
        <v>0</v>
      </c>
      <c r="H4400">
        <v>2.6141582999999999E-2</v>
      </c>
      <c r="I4400" s="6">
        <v>3</v>
      </c>
    </row>
    <row r="4401" spans="1:9" x14ac:dyDescent="0.2">
      <c r="A4401" t="s">
        <v>35</v>
      </c>
      <c r="B4401">
        <v>0.31239411774742198</v>
      </c>
      <c r="C4401">
        <v>111.71</v>
      </c>
      <c r="D4401">
        <v>0.33681699427232198</v>
      </c>
      <c r="E4401">
        <v>0.47837050406472997</v>
      </c>
      <c r="F4401">
        <v>0.327137941991195</v>
      </c>
      <c r="G4401">
        <v>0</v>
      </c>
      <c r="H4401">
        <v>2.6139999999999899E-2</v>
      </c>
      <c r="I4401" s="6">
        <v>3</v>
      </c>
    </row>
    <row r="4402" spans="1:9" x14ac:dyDescent="0.2">
      <c r="A4402" t="s">
        <v>27</v>
      </c>
      <c r="B4402">
        <v>0.25020870039092102</v>
      </c>
      <c r="C4402">
        <v>122.329999999999</v>
      </c>
      <c r="D4402">
        <v>0.29896249660695701</v>
      </c>
      <c r="E4402">
        <v>0.23823528076995801</v>
      </c>
      <c r="F4402">
        <v>0.228334892396094</v>
      </c>
      <c r="G4402">
        <v>0</v>
      </c>
      <c r="H4402">
        <v>2.61358329999999E-2</v>
      </c>
      <c r="I4402" s="6">
        <v>3</v>
      </c>
    </row>
    <row r="4403" spans="1:9" x14ac:dyDescent="0.2">
      <c r="A4403" t="s">
        <v>26</v>
      </c>
      <c r="B4403">
        <v>0.48703837129352001</v>
      </c>
      <c r="C4403">
        <v>82.66</v>
      </c>
      <c r="D4403">
        <v>0.53885196318250295</v>
      </c>
      <c r="E4403">
        <v>0.36537908409063802</v>
      </c>
      <c r="F4403">
        <v>0.336730790884333</v>
      </c>
      <c r="G4403">
        <v>0</v>
      </c>
      <c r="H4403">
        <v>2.6134999999999999E-2</v>
      </c>
      <c r="I4403" s="6">
        <v>3</v>
      </c>
    </row>
    <row r="4404" spans="1:9" x14ac:dyDescent="0.2">
      <c r="A4404" t="s">
        <v>22</v>
      </c>
      <c r="B4404">
        <v>0.30281463970234601</v>
      </c>
      <c r="C4404">
        <v>116.95</v>
      </c>
      <c r="D4404">
        <v>0.28959272727917301</v>
      </c>
      <c r="E4404">
        <v>0.16938560061256899</v>
      </c>
      <c r="F4404">
        <v>0.22290360258985201</v>
      </c>
      <c r="G4404">
        <v>0</v>
      </c>
      <c r="H4404">
        <v>2.6134167E-2</v>
      </c>
      <c r="I4404" s="6">
        <v>3</v>
      </c>
    </row>
    <row r="4405" spans="1:9" x14ac:dyDescent="0.2">
      <c r="A4405" t="s">
        <v>31</v>
      </c>
      <c r="B4405">
        <v>0.109783941685939</v>
      </c>
      <c r="C4405">
        <v>19.29</v>
      </c>
      <c r="D4405">
        <v>9.9060379488180597E-2</v>
      </c>
      <c r="E4405">
        <v>0.30474763593960003</v>
      </c>
      <c r="F4405">
        <v>0.166969392805496</v>
      </c>
      <c r="G4405">
        <v>0</v>
      </c>
      <c r="H4405">
        <v>2.6133332999999901E-2</v>
      </c>
      <c r="I4405" s="6">
        <v>3</v>
      </c>
    </row>
    <row r="4406" spans="1:9" x14ac:dyDescent="0.2">
      <c r="A4406" t="s">
        <v>35</v>
      </c>
      <c r="B4406">
        <v>0.205102239305433</v>
      </c>
      <c r="C4406">
        <v>116.134999999999</v>
      </c>
      <c r="D4406">
        <v>0.250972211007221</v>
      </c>
      <c r="E4406">
        <v>0.14484011684164999</v>
      </c>
      <c r="F4406">
        <v>0.225239883535611</v>
      </c>
      <c r="G4406">
        <v>0</v>
      </c>
      <c r="H4406">
        <v>2.613E-2</v>
      </c>
      <c r="I4406" s="6">
        <v>3</v>
      </c>
    </row>
    <row r="4407" spans="1:9" x14ac:dyDescent="0.2">
      <c r="A4407" t="s">
        <v>52</v>
      </c>
      <c r="B4407">
        <v>1.0011682916459499</v>
      </c>
      <c r="C4407">
        <v>11.54</v>
      </c>
      <c r="D4407">
        <v>1.29928841512275</v>
      </c>
      <c r="E4407">
        <v>0.359984366202591</v>
      </c>
      <c r="F4407">
        <v>0.31182446113547801</v>
      </c>
      <c r="G4407">
        <v>0</v>
      </c>
      <c r="H4407">
        <v>2.6124667000000001E-2</v>
      </c>
      <c r="I4407" s="6">
        <v>3</v>
      </c>
    </row>
    <row r="4408" spans="1:9" x14ac:dyDescent="0.2">
      <c r="A4408" t="s">
        <v>21</v>
      </c>
      <c r="B4408">
        <v>0.37030190687160502</v>
      </c>
      <c r="C4408">
        <v>99.09</v>
      </c>
      <c r="D4408">
        <v>0.53885196318250295</v>
      </c>
      <c r="E4408">
        <v>0.25545514066215902</v>
      </c>
      <c r="F4408">
        <v>0.29232579680943599</v>
      </c>
      <c r="G4408">
        <v>0</v>
      </c>
      <c r="H4408">
        <v>2.61225E-2</v>
      </c>
      <c r="I4408" s="6">
        <v>3</v>
      </c>
    </row>
    <row r="4409" spans="1:9" x14ac:dyDescent="0.2">
      <c r="A4409" t="s">
        <v>27</v>
      </c>
      <c r="B4409">
        <v>0.24966800693977501</v>
      </c>
      <c r="C4409">
        <v>165.95999999999901</v>
      </c>
      <c r="D4409">
        <v>0.397697663561564</v>
      </c>
      <c r="E4409">
        <v>0.16980166104159899</v>
      </c>
      <c r="F4409">
        <v>0.26762520329925199</v>
      </c>
      <c r="G4409">
        <v>0</v>
      </c>
      <c r="H4409">
        <v>2.6120833E-2</v>
      </c>
      <c r="I4409" s="6">
        <v>3</v>
      </c>
    </row>
    <row r="4410" spans="1:9" x14ac:dyDescent="0.2">
      <c r="A4410" t="s">
        <v>35</v>
      </c>
      <c r="B4410">
        <v>0.27225023032691298</v>
      </c>
      <c r="C4410">
        <v>10.17</v>
      </c>
      <c r="D4410">
        <v>0.250972211007221</v>
      </c>
      <c r="E4410">
        <v>0.50413612933371599</v>
      </c>
      <c r="F4410">
        <v>0.29396592318947601</v>
      </c>
      <c r="G4410">
        <v>0</v>
      </c>
      <c r="H4410">
        <v>2.6115832999999901E-2</v>
      </c>
      <c r="I4410" s="6">
        <v>3</v>
      </c>
    </row>
    <row r="4411" spans="1:9" x14ac:dyDescent="0.2">
      <c r="A4411" t="s">
        <v>40</v>
      </c>
      <c r="B4411">
        <v>0.65361002180224903</v>
      </c>
      <c r="C4411">
        <v>41.9</v>
      </c>
      <c r="D4411">
        <v>0.90857307902120099</v>
      </c>
      <c r="E4411">
        <v>0.35411793491155202</v>
      </c>
      <c r="F4411">
        <v>0.47153098338331101</v>
      </c>
      <c r="G4411">
        <v>0</v>
      </c>
      <c r="H4411">
        <v>2.6114999999999999E-2</v>
      </c>
      <c r="I4411" s="6">
        <v>3</v>
      </c>
    </row>
    <row r="4412" spans="1:9" x14ac:dyDescent="0.2">
      <c r="A4412" t="s">
        <v>27</v>
      </c>
      <c r="B4412">
        <v>0.21343629785856699</v>
      </c>
      <c r="C4412">
        <v>87.12</v>
      </c>
      <c r="D4412">
        <v>0.17735459469582199</v>
      </c>
      <c r="E4412">
        <v>0.28050875386864899</v>
      </c>
      <c r="F4412">
        <v>0.165165638087205</v>
      </c>
      <c r="G4412">
        <v>0</v>
      </c>
      <c r="H4412">
        <v>2.6110832999999899E-2</v>
      </c>
      <c r="I4412" s="6">
        <v>3</v>
      </c>
    </row>
    <row r="4413" spans="1:9" x14ac:dyDescent="0.2">
      <c r="A4413" t="s">
        <v>22</v>
      </c>
      <c r="B4413">
        <v>0.48948380050822599</v>
      </c>
      <c r="C4413">
        <v>81.62</v>
      </c>
      <c r="D4413">
        <v>0.611221451526062</v>
      </c>
      <c r="E4413">
        <v>0.411120115586594</v>
      </c>
      <c r="F4413">
        <v>0.22201831178460199</v>
      </c>
      <c r="G4413">
        <v>0</v>
      </c>
      <c r="H4413">
        <v>2.6105832999999998E-2</v>
      </c>
      <c r="I4413" s="6">
        <v>3</v>
      </c>
    </row>
    <row r="4414" spans="1:9" x14ac:dyDescent="0.2">
      <c r="A4414" t="s">
        <v>56</v>
      </c>
      <c r="B4414">
        <v>1.1850968008956499</v>
      </c>
      <c r="C4414">
        <v>11.99</v>
      </c>
      <c r="D4414">
        <v>1.5221067195036999</v>
      </c>
      <c r="E4414">
        <v>0.26771612633637099</v>
      </c>
      <c r="F4414">
        <v>0.109883554018747</v>
      </c>
      <c r="G4414">
        <v>0</v>
      </c>
      <c r="H4414">
        <v>2.6102332999999998E-2</v>
      </c>
      <c r="I4414" s="6">
        <v>3</v>
      </c>
    </row>
    <row r="4415" spans="1:9" x14ac:dyDescent="0.2">
      <c r="A4415" t="s">
        <v>19</v>
      </c>
      <c r="B4415">
        <v>0.43353916464695103</v>
      </c>
      <c r="C4415">
        <v>13.025</v>
      </c>
      <c r="D4415">
        <v>0.44867591265884499</v>
      </c>
      <c r="E4415">
        <v>0.24077147146674599</v>
      </c>
      <c r="F4415">
        <v>0.373141206455121</v>
      </c>
      <c r="G4415">
        <v>0</v>
      </c>
      <c r="H4415">
        <v>2.6097499999999999E-2</v>
      </c>
      <c r="I4415" s="6">
        <v>3</v>
      </c>
    </row>
    <row r="4416" spans="1:9" x14ac:dyDescent="0.2">
      <c r="A4416" t="s">
        <v>36</v>
      </c>
      <c r="B4416">
        <v>0.38012273554298598</v>
      </c>
      <c r="C4416">
        <v>172.78</v>
      </c>
      <c r="D4416">
        <v>0.365537213556973</v>
      </c>
      <c r="E4416">
        <v>0.21894253388923801</v>
      </c>
      <c r="F4416">
        <v>0.368433752645208</v>
      </c>
      <c r="G4416">
        <v>0</v>
      </c>
      <c r="H4416">
        <v>2.6096667E-2</v>
      </c>
      <c r="I4416" s="6">
        <v>3</v>
      </c>
    </row>
    <row r="4417" spans="1:9" x14ac:dyDescent="0.2">
      <c r="A4417" t="s">
        <v>53</v>
      </c>
      <c r="B4417">
        <v>1.1848552013725699</v>
      </c>
      <c r="C4417">
        <v>103.91999999999901</v>
      </c>
      <c r="D4417">
        <v>1.4200735648965801</v>
      </c>
      <c r="E4417">
        <v>0.455394244575065</v>
      </c>
      <c r="F4417">
        <v>0.31597763385773697</v>
      </c>
      <c r="G4417">
        <v>0</v>
      </c>
      <c r="H4417">
        <v>2.6096667E-2</v>
      </c>
      <c r="I4417" s="6">
        <v>3</v>
      </c>
    </row>
    <row r="4418" spans="1:9" x14ac:dyDescent="0.2">
      <c r="A4418" t="s">
        <v>27</v>
      </c>
      <c r="B4418">
        <v>0.19791406758579</v>
      </c>
      <c r="C4418">
        <v>151.26999999999899</v>
      </c>
      <c r="D4418">
        <v>0.29896249660695701</v>
      </c>
      <c r="E4418">
        <v>0.12511614425593201</v>
      </c>
      <c r="F4418">
        <v>0.222844211059474</v>
      </c>
      <c r="G4418">
        <v>0</v>
      </c>
      <c r="H4418">
        <v>2.6095E-2</v>
      </c>
      <c r="I4418" s="6">
        <v>3</v>
      </c>
    </row>
    <row r="4419" spans="1:9" x14ac:dyDescent="0.2">
      <c r="A4419" t="s">
        <v>7</v>
      </c>
      <c r="B4419">
        <v>0.43325384800838501</v>
      </c>
      <c r="C4419">
        <v>84.86</v>
      </c>
      <c r="D4419">
        <v>0.499346820247907</v>
      </c>
      <c r="E4419">
        <v>0.30901404007099997</v>
      </c>
      <c r="F4419">
        <v>0.18726475194494799</v>
      </c>
      <c r="G4419">
        <v>0</v>
      </c>
      <c r="H4419">
        <v>2.6064999999999901E-2</v>
      </c>
      <c r="I4419" s="6">
        <v>3</v>
      </c>
    </row>
    <row r="4420" spans="1:9" x14ac:dyDescent="0.2">
      <c r="A4420" t="s">
        <v>26</v>
      </c>
      <c r="B4420">
        <v>0.45121003697314999</v>
      </c>
      <c r="C4420">
        <v>127.69</v>
      </c>
      <c r="D4420">
        <v>0.414646625470867</v>
      </c>
      <c r="E4420">
        <v>0.27199219050170598</v>
      </c>
      <c r="F4420">
        <v>0.36729470950370302</v>
      </c>
      <c r="G4420">
        <v>0</v>
      </c>
      <c r="H4420">
        <v>2.6061667E-2</v>
      </c>
      <c r="I4420" s="6">
        <v>3</v>
      </c>
    </row>
    <row r="4421" spans="1:9" x14ac:dyDescent="0.2">
      <c r="A4421" t="s">
        <v>56</v>
      </c>
      <c r="B4421">
        <v>1.2471255247486199</v>
      </c>
      <c r="C4421">
        <v>23.125</v>
      </c>
      <c r="D4421">
        <v>1.21541126969988</v>
      </c>
      <c r="E4421">
        <v>0.39108262208517097</v>
      </c>
      <c r="F4421">
        <v>0.19588261025539999</v>
      </c>
      <c r="G4421">
        <v>0</v>
      </c>
      <c r="H4421">
        <v>2.6060666999999999E-2</v>
      </c>
      <c r="I4421" s="6">
        <v>3</v>
      </c>
    </row>
    <row r="4422" spans="1:9" x14ac:dyDescent="0.2">
      <c r="A4422" t="s">
        <v>42</v>
      </c>
      <c r="B4422">
        <v>0.65016349124532802</v>
      </c>
      <c r="C4422">
        <v>97.99</v>
      </c>
      <c r="D4422">
        <v>0.68040436584018604</v>
      </c>
      <c r="E4422">
        <v>0.32573824876510998</v>
      </c>
      <c r="F4422">
        <v>0.28133726997641101</v>
      </c>
      <c r="G4422">
        <v>0</v>
      </c>
      <c r="H4422">
        <v>2.6059167000000001E-2</v>
      </c>
      <c r="I4422" s="6">
        <v>3</v>
      </c>
    </row>
    <row r="4423" spans="1:9" x14ac:dyDescent="0.2">
      <c r="A4423" t="s">
        <v>27</v>
      </c>
      <c r="B4423">
        <v>0.23130700000000001</v>
      </c>
      <c r="C4423">
        <v>107.46</v>
      </c>
      <c r="D4423">
        <v>0.38945600000000002</v>
      </c>
      <c r="E4423">
        <v>0.22945099999999999</v>
      </c>
      <c r="F4423">
        <v>0.22986100000000001</v>
      </c>
      <c r="G4423">
        <v>1</v>
      </c>
      <c r="H4423">
        <v>2.6058332999999999E-2</v>
      </c>
      <c r="I4423" s="6" t="s">
        <v>58</v>
      </c>
    </row>
    <row r="4424" spans="1:9" x14ac:dyDescent="0.2">
      <c r="A4424" t="s">
        <v>19</v>
      </c>
      <c r="B4424">
        <v>0.45589554236510799</v>
      </c>
      <c r="C4424">
        <v>145.88999999999999</v>
      </c>
      <c r="D4424">
        <v>0.44867591265884499</v>
      </c>
      <c r="E4424">
        <v>0.30887136774936702</v>
      </c>
      <c r="F4424">
        <v>0.28799700243354598</v>
      </c>
      <c r="G4424">
        <v>0</v>
      </c>
      <c r="H4424">
        <v>2.6054167E-2</v>
      </c>
      <c r="I4424" s="6">
        <v>3</v>
      </c>
    </row>
    <row r="4425" spans="1:9" x14ac:dyDescent="0.2">
      <c r="A4425" t="s">
        <v>5</v>
      </c>
      <c r="B4425">
        <v>0.34195853669417398</v>
      </c>
      <c r="C4425">
        <v>6.84</v>
      </c>
      <c r="D4425">
        <v>0.47273671019642</v>
      </c>
      <c r="E4425">
        <v>0.25849382066565901</v>
      </c>
      <c r="F4425">
        <v>0.166239454600321</v>
      </c>
      <c r="G4425">
        <v>0</v>
      </c>
      <c r="H4425">
        <v>2.6051667000000001E-2</v>
      </c>
      <c r="I4425" s="6">
        <v>3</v>
      </c>
    </row>
    <row r="4426" spans="1:9" x14ac:dyDescent="0.2">
      <c r="A4426" t="s">
        <v>32</v>
      </c>
      <c r="B4426">
        <v>0.34343812176223898</v>
      </c>
      <c r="C4426">
        <v>32.950000000000003</v>
      </c>
      <c r="D4426">
        <v>0.34770654038577398</v>
      </c>
      <c r="E4426">
        <v>0.34925205248563201</v>
      </c>
      <c r="F4426">
        <v>0.26438083615751601</v>
      </c>
      <c r="G4426">
        <v>0</v>
      </c>
      <c r="H4426">
        <v>2.6046666999999999E-2</v>
      </c>
      <c r="I4426" s="6">
        <v>3</v>
      </c>
    </row>
    <row r="4427" spans="1:9" x14ac:dyDescent="0.2">
      <c r="A4427" t="s">
        <v>21</v>
      </c>
      <c r="B4427">
        <v>0.34454600143181102</v>
      </c>
      <c r="C4427">
        <v>151.05000000000001</v>
      </c>
      <c r="D4427">
        <v>0.414646625470867</v>
      </c>
      <c r="E4427">
        <v>0.21006479534150099</v>
      </c>
      <c r="F4427">
        <v>0.28766742091664299</v>
      </c>
      <c r="G4427">
        <v>0</v>
      </c>
      <c r="H4427">
        <v>2.6044999999999999E-2</v>
      </c>
      <c r="I4427" s="6">
        <v>3</v>
      </c>
    </row>
    <row r="4428" spans="1:9" x14ac:dyDescent="0.2">
      <c r="A4428" t="s">
        <v>42</v>
      </c>
      <c r="B4428">
        <v>0.77327714582087104</v>
      </c>
      <c r="C4428">
        <v>87.12</v>
      </c>
      <c r="D4428">
        <v>0.68040436584018604</v>
      </c>
      <c r="E4428">
        <v>0.40623365598195799</v>
      </c>
      <c r="F4428">
        <v>0.239193394421397</v>
      </c>
      <c r="G4428">
        <v>0</v>
      </c>
      <c r="H4428">
        <v>2.6044999999999999E-2</v>
      </c>
      <c r="I4428" s="6">
        <v>3</v>
      </c>
    </row>
    <row r="4429" spans="1:9" x14ac:dyDescent="0.2">
      <c r="A4429" t="s">
        <v>35</v>
      </c>
      <c r="B4429">
        <v>0.23095053942933499</v>
      </c>
      <c r="C4429">
        <v>93.87</v>
      </c>
      <c r="D4429">
        <v>0.33681699427232198</v>
      </c>
      <c r="E4429">
        <v>0.15239567938343701</v>
      </c>
      <c r="F4429">
        <v>0.27689217120406201</v>
      </c>
      <c r="G4429">
        <v>0</v>
      </c>
      <c r="H4429">
        <v>2.6044167E-2</v>
      </c>
      <c r="I4429" s="6">
        <v>3</v>
      </c>
    </row>
    <row r="4430" spans="1:9" x14ac:dyDescent="0.2">
      <c r="A4430" t="s">
        <v>39</v>
      </c>
      <c r="B4430">
        <v>0.56269227755265805</v>
      </c>
      <c r="C4430">
        <v>84.86</v>
      </c>
      <c r="D4430">
        <v>0.62621186681756402</v>
      </c>
      <c r="E4430">
        <v>0.30407830658430801</v>
      </c>
      <c r="F4430">
        <v>0.184273661615073</v>
      </c>
      <c r="G4430">
        <v>0</v>
      </c>
      <c r="H4430">
        <v>2.6044167E-2</v>
      </c>
      <c r="I4430" s="6">
        <v>3</v>
      </c>
    </row>
    <row r="4431" spans="1:9" x14ac:dyDescent="0.2">
      <c r="A4431" t="s">
        <v>35</v>
      </c>
      <c r="B4431">
        <v>0.28544233394625201</v>
      </c>
      <c r="C4431">
        <v>15.445</v>
      </c>
      <c r="D4431">
        <v>0.33681699427232198</v>
      </c>
      <c r="E4431">
        <v>0.34146581072013199</v>
      </c>
      <c r="F4431">
        <v>0.36511791301782298</v>
      </c>
      <c r="G4431">
        <v>0</v>
      </c>
      <c r="H4431">
        <v>2.60383329999999E-2</v>
      </c>
      <c r="I4431" s="6">
        <v>3</v>
      </c>
    </row>
    <row r="4432" spans="1:9" x14ac:dyDescent="0.2">
      <c r="A4432" t="s">
        <v>26</v>
      </c>
      <c r="B4432">
        <v>0.46898269355530098</v>
      </c>
      <c r="C4432">
        <v>47.104999999999997</v>
      </c>
      <c r="D4432">
        <v>0.414646625470867</v>
      </c>
      <c r="E4432">
        <v>0.40407660234334503</v>
      </c>
      <c r="F4432">
        <v>0.27652694533608302</v>
      </c>
      <c r="G4432">
        <v>0</v>
      </c>
      <c r="H4432">
        <v>2.6034999999999999E-2</v>
      </c>
      <c r="I4432" s="6">
        <v>3</v>
      </c>
    </row>
    <row r="4433" spans="1:9" x14ac:dyDescent="0.2">
      <c r="A4433" t="s">
        <v>22</v>
      </c>
      <c r="B4433">
        <v>0.44375256738615199</v>
      </c>
      <c r="C4433">
        <v>145.88999999999999</v>
      </c>
      <c r="D4433">
        <v>0.47527675493795901</v>
      </c>
      <c r="E4433">
        <v>0.28632721309794501</v>
      </c>
      <c r="F4433">
        <v>0.26697644293877298</v>
      </c>
      <c r="G4433">
        <v>0</v>
      </c>
      <c r="H4433">
        <v>2.6034167E-2</v>
      </c>
      <c r="I4433" s="6">
        <v>3</v>
      </c>
    </row>
    <row r="4434" spans="1:9" x14ac:dyDescent="0.2">
      <c r="A4434" t="s">
        <v>11</v>
      </c>
      <c r="B4434">
        <v>0.37662056873703997</v>
      </c>
      <c r="C4434">
        <v>123.46</v>
      </c>
      <c r="D4434">
        <v>0.32513224114221501</v>
      </c>
      <c r="E4434">
        <v>0.176675351718447</v>
      </c>
      <c r="F4434">
        <v>0.26503722563263099</v>
      </c>
      <c r="G4434">
        <v>0</v>
      </c>
      <c r="H4434">
        <v>2.6029166999999999E-2</v>
      </c>
      <c r="I4434" s="6">
        <v>3</v>
      </c>
    </row>
    <row r="4435" spans="1:9" x14ac:dyDescent="0.2">
      <c r="A4435" t="s">
        <v>13</v>
      </c>
      <c r="B4435">
        <v>0.62958397541093403</v>
      </c>
      <c r="C4435">
        <v>94.4</v>
      </c>
      <c r="D4435">
        <v>0.551852564879032</v>
      </c>
      <c r="E4435">
        <v>0.41394202354120702</v>
      </c>
      <c r="F4435">
        <v>0.230598974121208</v>
      </c>
      <c r="G4435">
        <v>0</v>
      </c>
      <c r="H4435">
        <v>2.60283329999999E-2</v>
      </c>
      <c r="I4435" s="6">
        <v>3</v>
      </c>
    </row>
    <row r="4436" spans="1:9" x14ac:dyDescent="0.2">
      <c r="A4436" t="s">
        <v>52</v>
      </c>
      <c r="B4436">
        <v>0.74267130076621801</v>
      </c>
      <c r="C4436">
        <v>40.770000000000003</v>
      </c>
      <c r="D4436">
        <v>0.64504473032570098</v>
      </c>
      <c r="E4436">
        <v>0.29114403339379302</v>
      </c>
      <c r="F4436">
        <v>0.184490112265494</v>
      </c>
      <c r="G4436">
        <v>0</v>
      </c>
      <c r="H4436">
        <v>2.6026166999999999E-2</v>
      </c>
      <c r="I4436" s="6">
        <v>3</v>
      </c>
    </row>
    <row r="4437" spans="1:9" x14ac:dyDescent="0.2">
      <c r="A4437" t="s">
        <v>53</v>
      </c>
      <c r="B4437">
        <v>1.0090873437163601</v>
      </c>
      <c r="C4437">
        <v>81.62</v>
      </c>
      <c r="D4437">
        <v>1.4200735648965801</v>
      </c>
      <c r="E4437">
        <v>0.42185158623781999</v>
      </c>
      <c r="F4437">
        <v>0.22781365700518699</v>
      </c>
      <c r="G4437">
        <v>0</v>
      </c>
      <c r="H4437">
        <v>2.6014499999999999E-2</v>
      </c>
      <c r="I4437" s="6">
        <v>3</v>
      </c>
    </row>
    <row r="4438" spans="1:9" x14ac:dyDescent="0.2">
      <c r="A4438" t="s">
        <v>22</v>
      </c>
      <c r="B4438">
        <v>0.57834123489320399</v>
      </c>
      <c r="C4438">
        <v>38.270000000000003</v>
      </c>
      <c r="D4438">
        <v>0.47527675493795901</v>
      </c>
      <c r="E4438">
        <v>0.387414527581944</v>
      </c>
      <c r="F4438">
        <v>0.302038584960588</v>
      </c>
      <c r="G4438">
        <v>0</v>
      </c>
      <c r="H4438">
        <v>2.6011666999999999E-2</v>
      </c>
      <c r="I4438" s="6">
        <v>3</v>
      </c>
    </row>
    <row r="4439" spans="1:9" x14ac:dyDescent="0.2">
      <c r="A4439" t="s">
        <v>25</v>
      </c>
      <c r="B4439">
        <v>0.377930870876102</v>
      </c>
      <c r="C4439">
        <v>18.555</v>
      </c>
      <c r="D4439">
        <v>0.37840958120060603</v>
      </c>
      <c r="E4439">
        <v>0.31307274401691099</v>
      </c>
      <c r="F4439">
        <v>0.26288058287051602</v>
      </c>
      <c r="G4439">
        <v>0</v>
      </c>
      <c r="H4439">
        <v>2.6011666999999999E-2</v>
      </c>
      <c r="I4439" s="6">
        <v>3</v>
      </c>
    </row>
    <row r="4440" spans="1:9" x14ac:dyDescent="0.2">
      <c r="A4440" t="s">
        <v>40</v>
      </c>
      <c r="B4440">
        <v>0.65959455131211497</v>
      </c>
      <c r="C4440">
        <v>6.84</v>
      </c>
      <c r="D4440">
        <v>0.68897384795616101</v>
      </c>
      <c r="E4440">
        <v>0.33183083693239901</v>
      </c>
      <c r="F4440">
        <v>0.213403079459139</v>
      </c>
      <c r="G4440">
        <v>0</v>
      </c>
      <c r="H4440">
        <v>2.6011666999999999E-2</v>
      </c>
      <c r="I4440" s="6">
        <v>3</v>
      </c>
    </row>
    <row r="4441" spans="1:9" x14ac:dyDescent="0.2">
      <c r="A4441" t="s">
        <v>56</v>
      </c>
      <c r="B4441">
        <v>1.3565938783033999</v>
      </c>
      <c r="C4441">
        <v>5.52</v>
      </c>
      <c r="D4441">
        <v>1.5221067195036999</v>
      </c>
      <c r="E4441">
        <v>0.317123061611775</v>
      </c>
      <c r="F4441">
        <v>0.13936068199917401</v>
      </c>
      <c r="G4441">
        <v>0</v>
      </c>
      <c r="H4441">
        <v>2.60108329999999E-2</v>
      </c>
      <c r="I4441" s="6">
        <v>3</v>
      </c>
    </row>
    <row r="4442" spans="1:9" x14ac:dyDescent="0.2">
      <c r="A4442" t="s">
        <v>43</v>
      </c>
      <c r="B4442">
        <v>0.51779225218774305</v>
      </c>
      <c r="C4442">
        <v>34.549999999999898</v>
      </c>
      <c r="D4442">
        <v>0.46827791063396801</v>
      </c>
      <c r="E4442">
        <v>0.26392169143397598</v>
      </c>
      <c r="F4442">
        <v>0.27020152874911701</v>
      </c>
      <c r="G4442">
        <v>0</v>
      </c>
      <c r="H4442">
        <v>2.6009167E-2</v>
      </c>
      <c r="I4442" s="6">
        <v>3</v>
      </c>
    </row>
    <row r="4443" spans="1:9" x14ac:dyDescent="0.2">
      <c r="A4443" t="s">
        <v>18</v>
      </c>
      <c r="B4443">
        <v>0.41323288912824702</v>
      </c>
      <c r="C4443">
        <v>23.125</v>
      </c>
      <c r="D4443">
        <v>0.54363204489632999</v>
      </c>
      <c r="E4443">
        <v>0.41122198481539002</v>
      </c>
      <c r="F4443">
        <v>0.205969867314898</v>
      </c>
      <c r="G4443">
        <v>0</v>
      </c>
      <c r="H4443">
        <v>2.59949999999999E-2</v>
      </c>
      <c r="I4443" s="6" t="s">
        <v>59</v>
      </c>
    </row>
    <row r="4444" spans="1:9" x14ac:dyDescent="0.2">
      <c r="A4444" t="s">
        <v>38</v>
      </c>
      <c r="B4444">
        <v>0.30011660487237801</v>
      </c>
      <c r="C4444">
        <v>151.16</v>
      </c>
      <c r="D4444">
        <v>0.32007000439238797</v>
      </c>
      <c r="E4444">
        <v>0.16615954526111201</v>
      </c>
      <c r="F4444">
        <v>0.205346367465811</v>
      </c>
      <c r="G4444">
        <v>0</v>
      </c>
      <c r="H4444">
        <v>2.59933329999999E-2</v>
      </c>
      <c r="I4444" s="6" t="s">
        <v>59</v>
      </c>
    </row>
    <row r="4445" spans="1:9" x14ac:dyDescent="0.2">
      <c r="A4445" t="s">
        <v>43</v>
      </c>
      <c r="B4445">
        <v>0.91998522539379501</v>
      </c>
      <c r="C4445">
        <v>22.19</v>
      </c>
      <c r="D4445">
        <v>0.96884252148663097</v>
      </c>
      <c r="E4445">
        <v>0.435123578031263</v>
      </c>
      <c r="F4445">
        <v>0.50739750224218505</v>
      </c>
      <c r="G4445">
        <v>0</v>
      </c>
      <c r="H4445">
        <v>2.5986667000000001E-2</v>
      </c>
      <c r="I4445" s="6" t="s">
        <v>59</v>
      </c>
    </row>
    <row r="4446" spans="1:9" x14ac:dyDescent="0.2">
      <c r="A4446" t="s">
        <v>18</v>
      </c>
      <c r="B4446">
        <v>0.50424579483459697</v>
      </c>
      <c r="C4446">
        <v>4.6199999999999903</v>
      </c>
      <c r="D4446">
        <v>0.54363204489632999</v>
      </c>
      <c r="E4446">
        <v>0.579033754401443</v>
      </c>
      <c r="F4446">
        <v>0.21818810264358601</v>
      </c>
      <c r="G4446">
        <v>0</v>
      </c>
      <c r="H4446">
        <v>2.598E-2</v>
      </c>
      <c r="I4446" s="6" t="s">
        <v>59</v>
      </c>
    </row>
    <row r="4447" spans="1:9" x14ac:dyDescent="0.2">
      <c r="A4447" t="s">
        <v>11</v>
      </c>
      <c r="B4447">
        <v>0.54378200851000402</v>
      </c>
      <c r="C4447">
        <v>81.75</v>
      </c>
      <c r="D4447">
        <v>0.52856121633483699</v>
      </c>
      <c r="E4447">
        <v>0.38893012926868797</v>
      </c>
      <c r="F4447">
        <v>0.236292309431375</v>
      </c>
      <c r="G4447">
        <v>0</v>
      </c>
      <c r="H4447">
        <v>2.5975000000000002E-2</v>
      </c>
      <c r="I4447" s="6" t="s">
        <v>59</v>
      </c>
    </row>
    <row r="4448" spans="1:9" x14ac:dyDescent="0.2">
      <c r="A4448" t="s">
        <v>35</v>
      </c>
      <c r="B4448">
        <v>0.18990376654801999</v>
      </c>
      <c r="C4448">
        <v>15.6143999999999</v>
      </c>
      <c r="D4448">
        <v>0.250972211007221</v>
      </c>
      <c r="E4448">
        <v>0.22380197532651699</v>
      </c>
      <c r="F4448">
        <v>0.26976836991987702</v>
      </c>
      <c r="G4448">
        <v>0</v>
      </c>
      <c r="H4448">
        <v>2.5966666999999999E-2</v>
      </c>
      <c r="I4448" s="6" t="s">
        <v>59</v>
      </c>
    </row>
    <row r="4449" spans="1:9" x14ac:dyDescent="0.2">
      <c r="A4449" t="s">
        <v>39</v>
      </c>
      <c r="B4449">
        <v>0.34619798221931902</v>
      </c>
      <c r="C4449">
        <v>19.29</v>
      </c>
      <c r="D4449">
        <v>0.39359742623789001</v>
      </c>
      <c r="E4449">
        <v>0.199288847499524</v>
      </c>
      <c r="F4449">
        <v>0.109189158292593</v>
      </c>
      <c r="G4449">
        <v>0</v>
      </c>
      <c r="H4449">
        <v>2.59658329999999E-2</v>
      </c>
      <c r="I4449" s="6" t="s">
        <v>59</v>
      </c>
    </row>
    <row r="4450" spans="1:9" x14ac:dyDescent="0.2">
      <c r="A4450" t="s">
        <v>39</v>
      </c>
      <c r="B4450">
        <v>0.56721374718926199</v>
      </c>
      <c r="C4450">
        <v>17.18</v>
      </c>
      <c r="D4450">
        <v>0.39359742623789001</v>
      </c>
      <c r="E4450">
        <v>0.28557162555461102</v>
      </c>
      <c r="F4450">
        <v>0.19640098546472601</v>
      </c>
      <c r="G4450">
        <v>0</v>
      </c>
      <c r="H4450">
        <v>2.5964999999999998E-2</v>
      </c>
      <c r="I4450" s="6" t="s">
        <v>59</v>
      </c>
    </row>
    <row r="4451" spans="1:9" x14ac:dyDescent="0.2">
      <c r="A4451" t="s">
        <v>40</v>
      </c>
      <c r="B4451">
        <v>0.51484787645619701</v>
      </c>
      <c r="C4451">
        <v>26.305</v>
      </c>
      <c r="D4451">
        <v>0.43833958128887801</v>
      </c>
      <c r="E4451">
        <v>0.26733062383982598</v>
      </c>
      <c r="F4451">
        <v>0.23371616441159801</v>
      </c>
      <c r="G4451">
        <v>0</v>
      </c>
      <c r="H4451">
        <v>2.5961667000000001E-2</v>
      </c>
      <c r="I4451" s="6" t="s">
        <v>59</v>
      </c>
    </row>
    <row r="4452" spans="1:9" x14ac:dyDescent="0.2">
      <c r="A4452" t="s">
        <v>17</v>
      </c>
      <c r="B4452">
        <v>0.17263882067808201</v>
      </c>
      <c r="C4452">
        <v>94.4</v>
      </c>
      <c r="D4452">
        <v>0.16013266591918801</v>
      </c>
      <c r="E4452">
        <v>0.27420306046696502</v>
      </c>
      <c r="F4452">
        <v>0.15275314137870599</v>
      </c>
      <c r="G4452">
        <v>0</v>
      </c>
      <c r="H4452">
        <v>2.596E-2</v>
      </c>
      <c r="I4452" s="6" t="s">
        <v>59</v>
      </c>
    </row>
    <row r="4453" spans="1:9" x14ac:dyDescent="0.2">
      <c r="A4453" t="s">
        <v>19</v>
      </c>
      <c r="B4453">
        <v>0.368270969943092</v>
      </c>
      <c r="C4453">
        <v>6.84</v>
      </c>
      <c r="D4453">
        <v>0.57956287248322802</v>
      </c>
      <c r="E4453">
        <v>0.30113051317549999</v>
      </c>
      <c r="F4453">
        <v>0.19365945439198001</v>
      </c>
      <c r="G4453">
        <v>0</v>
      </c>
      <c r="H4453">
        <v>2.5956666999999999E-2</v>
      </c>
      <c r="I4453" s="6" t="s">
        <v>59</v>
      </c>
    </row>
    <row r="4454" spans="1:9" x14ac:dyDescent="0.2">
      <c r="A4454" t="s">
        <v>7</v>
      </c>
      <c r="B4454">
        <v>0.36083161312751399</v>
      </c>
      <c r="C4454">
        <v>8.0950000000000006</v>
      </c>
      <c r="D4454">
        <v>0.499346820247907</v>
      </c>
      <c r="E4454">
        <v>0.326615079345416</v>
      </c>
      <c r="F4454">
        <v>0.13287119174149301</v>
      </c>
      <c r="G4454">
        <v>0</v>
      </c>
      <c r="H4454">
        <v>2.5954999999999999E-2</v>
      </c>
      <c r="I4454" s="6" t="s">
        <v>59</v>
      </c>
    </row>
    <row r="4455" spans="1:9" x14ac:dyDescent="0.2">
      <c r="A4455" t="s">
        <v>17</v>
      </c>
      <c r="B4455">
        <v>0.12951195411138999</v>
      </c>
      <c r="C4455">
        <v>19.674999999999901</v>
      </c>
      <c r="D4455">
        <v>0.16013266591918801</v>
      </c>
      <c r="E4455">
        <v>0.26723460125837201</v>
      </c>
      <c r="F4455">
        <v>0.12924848053277499</v>
      </c>
      <c r="G4455">
        <v>0</v>
      </c>
      <c r="H4455">
        <v>2.5950000000000001E-2</v>
      </c>
      <c r="I4455" s="6" t="s">
        <v>59</v>
      </c>
    </row>
    <row r="4456" spans="1:9" x14ac:dyDescent="0.2">
      <c r="A4456" t="s">
        <v>18</v>
      </c>
      <c r="B4456">
        <v>0.50069583900085401</v>
      </c>
      <c r="C4456">
        <v>12.885</v>
      </c>
      <c r="D4456">
        <v>0.54363204489632999</v>
      </c>
      <c r="E4456">
        <v>0.37450406484297699</v>
      </c>
      <c r="F4456">
        <v>0.33080509870459401</v>
      </c>
      <c r="G4456">
        <v>0</v>
      </c>
      <c r="H4456">
        <v>2.5949166999999999E-2</v>
      </c>
      <c r="I4456" s="6" t="s">
        <v>59</v>
      </c>
    </row>
    <row r="4457" spans="1:9" x14ac:dyDescent="0.2">
      <c r="A4457" t="s">
        <v>17</v>
      </c>
      <c r="B4457">
        <v>0.16462667288866401</v>
      </c>
      <c r="C4457">
        <v>145.88999999999999</v>
      </c>
      <c r="D4457">
        <v>0.16013266591918801</v>
      </c>
      <c r="E4457">
        <v>0.154230812873585</v>
      </c>
      <c r="F4457">
        <v>0.14380747595395299</v>
      </c>
      <c r="G4457">
        <v>0</v>
      </c>
      <c r="H4457">
        <v>2.5947499999999998E-2</v>
      </c>
      <c r="I4457" s="6" t="s">
        <v>59</v>
      </c>
    </row>
    <row r="4458" spans="1:9" x14ac:dyDescent="0.2">
      <c r="A4458" t="s">
        <v>38</v>
      </c>
      <c r="B4458">
        <v>0.252141</v>
      </c>
      <c r="C4458">
        <v>146.41999999999999</v>
      </c>
      <c r="D4458">
        <v>0.43359700000000001</v>
      </c>
      <c r="E4458">
        <v>0.18513199999999999</v>
      </c>
      <c r="F4458">
        <v>0.124836</v>
      </c>
      <c r="G4458">
        <v>1</v>
      </c>
      <c r="H4458">
        <v>2.5945833000000001E-2</v>
      </c>
      <c r="I4458" s="6" t="s">
        <v>59</v>
      </c>
    </row>
    <row r="4459" spans="1:9" x14ac:dyDescent="0.2">
      <c r="A4459" t="s">
        <v>34</v>
      </c>
      <c r="B4459">
        <v>0.25529552342551898</v>
      </c>
      <c r="C4459">
        <v>62.46</v>
      </c>
      <c r="D4459">
        <v>0.341946953459073</v>
      </c>
      <c r="E4459">
        <v>0.15155580204192401</v>
      </c>
      <c r="F4459">
        <v>0.33149973498398499</v>
      </c>
      <c r="G4459">
        <v>0</v>
      </c>
      <c r="H4459">
        <v>2.5943332999999999E-2</v>
      </c>
      <c r="I4459" s="6" t="s">
        <v>59</v>
      </c>
    </row>
    <row r="4460" spans="1:9" x14ac:dyDescent="0.2">
      <c r="A4460" t="s">
        <v>21</v>
      </c>
      <c r="B4460">
        <v>0.33004813310742598</v>
      </c>
      <c r="C4460">
        <v>107.38</v>
      </c>
      <c r="D4460">
        <v>0.25055819170115001</v>
      </c>
      <c r="E4460">
        <v>0.206766841743762</v>
      </c>
      <c r="F4460">
        <v>0.247142902033511</v>
      </c>
      <c r="G4460">
        <v>0</v>
      </c>
      <c r="H4460">
        <v>2.59383329999999E-2</v>
      </c>
      <c r="I4460" s="6" t="s">
        <v>59</v>
      </c>
    </row>
    <row r="4461" spans="1:9" x14ac:dyDescent="0.2">
      <c r="A4461" t="s">
        <v>21</v>
      </c>
      <c r="B4461">
        <v>0.38538223187631498</v>
      </c>
      <c r="C4461">
        <v>82.08</v>
      </c>
      <c r="D4461">
        <v>0.414646625470867</v>
      </c>
      <c r="E4461">
        <v>0.33988140142220402</v>
      </c>
      <c r="F4461">
        <v>0.21204931861826801</v>
      </c>
      <c r="G4461">
        <v>0</v>
      </c>
      <c r="H4461">
        <v>2.59383329999999E-2</v>
      </c>
      <c r="I4461" s="6" t="s">
        <v>59</v>
      </c>
    </row>
    <row r="4462" spans="1:9" x14ac:dyDescent="0.2">
      <c r="A4462" t="s">
        <v>32</v>
      </c>
      <c r="B4462">
        <v>0.30928720094857798</v>
      </c>
      <c r="C4462">
        <v>97.84</v>
      </c>
      <c r="D4462">
        <v>0.45799486186364302</v>
      </c>
      <c r="E4462">
        <v>0.21940664155430201</v>
      </c>
      <c r="F4462">
        <v>0.25798555545178897</v>
      </c>
      <c r="G4462">
        <v>0</v>
      </c>
      <c r="H4462">
        <v>2.5935832999999998E-2</v>
      </c>
      <c r="I4462" s="6" t="s">
        <v>59</v>
      </c>
    </row>
    <row r="4463" spans="1:9" x14ac:dyDescent="0.2">
      <c r="A4463" t="s">
        <v>21</v>
      </c>
      <c r="B4463">
        <v>0.386669231361569</v>
      </c>
      <c r="C4463">
        <v>120.07</v>
      </c>
      <c r="D4463">
        <v>0.414646625470867</v>
      </c>
      <c r="E4463">
        <v>0.31773731449423398</v>
      </c>
      <c r="F4463">
        <v>0.22297108414316999</v>
      </c>
      <c r="G4463">
        <v>0</v>
      </c>
      <c r="H4463">
        <v>2.5926667E-2</v>
      </c>
      <c r="I4463" s="6" t="s">
        <v>59</v>
      </c>
    </row>
    <row r="4464" spans="1:9" x14ac:dyDescent="0.2">
      <c r="A4464" t="s">
        <v>18</v>
      </c>
      <c r="B4464">
        <v>0.39000315486640802</v>
      </c>
      <c r="C4464">
        <v>6.4850000000000003</v>
      </c>
      <c r="D4464">
        <v>0.54363204489632999</v>
      </c>
      <c r="E4464">
        <v>0.44537641403274397</v>
      </c>
      <c r="F4464">
        <v>0.185605992517726</v>
      </c>
      <c r="G4464">
        <v>0</v>
      </c>
      <c r="H4464">
        <v>2.5924167000000001E-2</v>
      </c>
      <c r="I4464" s="6" t="s">
        <v>59</v>
      </c>
    </row>
    <row r="4465" spans="1:9" x14ac:dyDescent="0.2">
      <c r="A4465" t="s">
        <v>53</v>
      </c>
      <c r="B4465">
        <v>1.3430945739823199</v>
      </c>
      <c r="C4465">
        <v>2.59499999999999</v>
      </c>
      <c r="D4465">
        <v>1.4200735648965801</v>
      </c>
      <c r="E4465">
        <v>0.31629595588230103</v>
      </c>
      <c r="F4465">
        <v>5.1031840160396399E-2</v>
      </c>
      <c r="G4465">
        <v>0</v>
      </c>
      <c r="H4465">
        <v>2.5923249999999998E-2</v>
      </c>
      <c r="I4465" s="6" t="s">
        <v>59</v>
      </c>
    </row>
    <row r="4466" spans="1:9" x14ac:dyDescent="0.2">
      <c r="A4466" t="s">
        <v>25</v>
      </c>
      <c r="B4466">
        <v>0.32897502567204701</v>
      </c>
      <c r="C4466">
        <v>159.97</v>
      </c>
      <c r="D4466">
        <v>0.37840958120060603</v>
      </c>
      <c r="E4466">
        <v>0.166619055941477</v>
      </c>
      <c r="F4466">
        <v>0.34166261105043999</v>
      </c>
      <c r="G4466">
        <v>0</v>
      </c>
      <c r="H4466">
        <v>2.5912500000000002E-2</v>
      </c>
      <c r="I4466" s="6" t="s">
        <v>59</v>
      </c>
    </row>
    <row r="4467" spans="1:9" x14ac:dyDescent="0.2">
      <c r="A4467" t="s">
        <v>39</v>
      </c>
      <c r="B4467">
        <v>0.53805684555701405</v>
      </c>
      <c r="C4467">
        <v>38.119999999999997</v>
      </c>
      <c r="D4467">
        <v>0.81828493645796696</v>
      </c>
      <c r="E4467">
        <v>0.32718811129370601</v>
      </c>
      <c r="F4467">
        <v>0.17251098105697599</v>
      </c>
      <c r="G4467">
        <v>0</v>
      </c>
      <c r="H4467">
        <v>2.5912500000000002E-2</v>
      </c>
      <c r="I4467" s="6" t="s">
        <v>59</v>
      </c>
    </row>
    <row r="4468" spans="1:9" x14ac:dyDescent="0.2">
      <c r="A4468" t="s">
        <v>40</v>
      </c>
      <c r="B4468">
        <v>0.624187306458032</v>
      </c>
      <c r="C4468">
        <v>98.19</v>
      </c>
      <c r="D4468">
        <v>0.90857307902120099</v>
      </c>
      <c r="E4468">
        <v>0.31759348420274602</v>
      </c>
      <c r="F4468">
        <v>0.25894921548934002</v>
      </c>
      <c r="G4468">
        <v>0</v>
      </c>
      <c r="H4468">
        <v>2.5910832999999901E-2</v>
      </c>
      <c r="I4468" s="6" t="s">
        <v>59</v>
      </c>
    </row>
    <row r="4469" spans="1:9" x14ac:dyDescent="0.2">
      <c r="A4469" t="s">
        <v>19</v>
      </c>
      <c r="B4469">
        <v>0.45140664733420199</v>
      </c>
      <c r="C4469">
        <v>29.299999999999901</v>
      </c>
      <c r="D4469">
        <v>0.57956287248322802</v>
      </c>
      <c r="E4469">
        <v>0.32122092228231902</v>
      </c>
      <c r="F4469">
        <v>0.31244006284521803</v>
      </c>
      <c r="G4469">
        <v>0</v>
      </c>
      <c r="H4469">
        <v>2.5909167E-2</v>
      </c>
      <c r="I4469" s="6" t="s">
        <v>59</v>
      </c>
    </row>
    <row r="4470" spans="1:9" x14ac:dyDescent="0.2">
      <c r="A4470" t="s">
        <v>51</v>
      </c>
      <c r="B4470">
        <v>0.74582450045723003</v>
      </c>
      <c r="C4470">
        <v>20.555999999999901</v>
      </c>
      <c r="D4470">
        <v>1.17792034306167</v>
      </c>
      <c r="E4470">
        <v>0.31661840498727001</v>
      </c>
      <c r="F4470">
        <v>0.21613526905851599</v>
      </c>
      <c r="G4470">
        <v>0</v>
      </c>
      <c r="H4470">
        <v>2.5909082999999999E-2</v>
      </c>
      <c r="I4470" s="6" t="s">
        <v>59</v>
      </c>
    </row>
    <row r="4471" spans="1:9" x14ac:dyDescent="0.2">
      <c r="A4471" t="s">
        <v>54</v>
      </c>
      <c r="B4471">
        <v>0.94500012878601902</v>
      </c>
      <c r="C4471">
        <v>20.170000000000002</v>
      </c>
      <c r="D4471">
        <v>1.02497332835079</v>
      </c>
      <c r="E4471">
        <v>0.32130828850751397</v>
      </c>
      <c r="F4471">
        <v>0.14221661779351599</v>
      </c>
      <c r="G4471">
        <v>0</v>
      </c>
      <c r="H4471">
        <v>2.5906167000000001E-2</v>
      </c>
      <c r="I4471" s="6" t="s">
        <v>59</v>
      </c>
    </row>
    <row r="4472" spans="1:9" x14ac:dyDescent="0.2">
      <c r="A4472" t="s">
        <v>26</v>
      </c>
      <c r="B4472">
        <v>0.417165504820454</v>
      </c>
      <c r="C4472">
        <v>95.6</v>
      </c>
      <c r="D4472">
        <v>0.53885196318250295</v>
      </c>
      <c r="E4472">
        <v>0.32819242979178997</v>
      </c>
      <c r="F4472">
        <v>0.27884841072816502</v>
      </c>
      <c r="G4472">
        <v>0</v>
      </c>
      <c r="H4472">
        <v>2.5899167000000001E-2</v>
      </c>
      <c r="I4472" s="6" t="s">
        <v>59</v>
      </c>
    </row>
    <row r="4473" spans="1:9" x14ac:dyDescent="0.2">
      <c r="A4473" t="s">
        <v>24</v>
      </c>
      <c r="B4473">
        <v>0.11209328283942201</v>
      </c>
      <c r="C4473">
        <v>164.19</v>
      </c>
      <c r="D4473">
        <v>0.21183489294990299</v>
      </c>
      <c r="E4473">
        <v>0.11258319857417599</v>
      </c>
      <c r="F4473">
        <v>0.19242300987484001</v>
      </c>
      <c r="G4473">
        <v>0</v>
      </c>
      <c r="H4473">
        <v>2.5896667000000002E-2</v>
      </c>
      <c r="I4473" s="6" t="s">
        <v>59</v>
      </c>
    </row>
    <row r="4474" spans="1:9" x14ac:dyDescent="0.2">
      <c r="A4474" t="s">
        <v>22</v>
      </c>
      <c r="B4474">
        <v>0.38710899999999998</v>
      </c>
      <c r="C4474">
        <v>97.08</v>
      </c>
      <c r="D4474">
        <v>0.411854</v>
      </c>
      <c r="E4474">
        <v>0.26244400000000001</v>
      </c>
      <c r="F4474">
        <v>0.19531000000000001</v>
      </c>
      <c r="G4474">
        <v>1</v>
      </c>
      <c r="H4474">
        <v>2.5894166999999999E-2</v>
      </c>
      <c r="I4474" s="6" t="s">
        <v>59</v>
      </c>
    </row>
    <row r="4475" spans="1:9" x14ac:dyDescent="0.2">
      <c r="A4475" t="s">
        <v>7</v>
      </c>
      <c r="B4475">
        <v>0.51504813834973695</v>
      </c>
      <c r="C4475">
        <v>15.6143999999999</v>
      </c>
      <c r="D4475">
        <v>0.499346820247907</v>
      </c>
      <c r="E4475">
        <v>0.29434335555114599</v>
      </c>
      <c r="F4475">
        <v>0.35479815183906099</v>
      </c>
      <c r="G4475">
        <v>0</v>
      </c>
      <c r="H4475">
        <v>2.5889999999999899E-2</v>
      </c>
      <c r="I4475" s="6" t="s">
        <v>59</v>
      </c>
    </row>
    <row r="4476" spans="1:9" x14ac:dyDescent="0.2">
      <c r="A4476" t="s">
        <v>39</v>
      </c>
      <c r="B4476">
        <v>0.40529530433038902</v>
      </c>
      <c r="C4476">
        <v>7.0250000000000004</v>
      </c>
      <c r="D4476">
        <v>0.39359742623789001</v>
      </c>
      <c r="E4476">
        <v>0.230931430077817</v>
      </c>
      <c r="F4476">
        <v>0.106607486966573</v>
      </c>
      <c r="G4476">
        <v>0</v>
      </c>
      <c r="H4476">
        <v>2.5889167000000001E-2</v>
      </c>
      <c r="I4476" s="6" t="s">
        <v>59</v>
      </c>
    </row>
    <row r="4477" spans="1:9" x14ac:dyDescent="0.2">
      <c r="A4477" t="s">
        <v>19</v>
      </c>
      <c r="B4477">
        <v>0.462107265540877</v>
      </c>
      <c r="C4477">
        <v>17.97</v>
      </c>
      <c r="D4477">
        <v>0.57956287248322802</v>
      </c>
      <c r="E4477">
        <v>0.43163985111925401</v>
      </c>
      <c r="F4477">
        <v>0.19978275219737399</v>
      </c>
      <c r="G4477">
        <v>0</v>
      </c>
      <c r="H4477">
        <v>2.58858329999999E-2</v>
      </c>
      <c r="I4477" s="6" t="s">
        <v>59</v>
      </c>
    </row>
    <row r="4478" spans="1:9" x14ac:dyDescent="0.2">
      <c r="A4478" t="s">
        <v>20</v>
      </c>
      <c r="B4478">
        <v>0.26484121696323498</v>
      </c>
      <c r="C4478">
        <v>145.65</v>
      </c>
      <c r="D4478">
        <v>0.46857342726668499</v>
      </c>
      <c r="E4478">
        <v>0.18082135499020999</v>
      </c>
      <c r="F4478">
        <v>0.23222027050017099</v>
      </c>
      <c r="G4478">
        <v>0</v>
      </c>
      <c r="H4478">
        <v>2.58858329999999E-2</v>
      </c>
      <c r="I4478" s="6" t="s">
        <v>59</v>
      </c>
    </row>
    <row r="4479" spans="1:9" x14ac:dyDescent="0.2">
      <c r="A4479" t="s">
        <v>42</v>
      </c>
      <c r="B4479">
        <v>0.51197493597668697</v>
      </c>
      <c r="C4479">
        <v>36.619999999999997</v>
      </c>
      <c r="D4479">
        <v>0.68040436584018604</v>
      </c>
      <c r="E4479">
        <v>0.27558188222758401</v>
      </c>
      <c r="F4479">
        <v>0.293719896349457</v>
      </c>
      <c r="G4479">
        <v>0</v>
      </c>
      <c r="H4479">
        <v>2.5884999999999998E-2</v>
      </c>
      <c r="I4479" s="6" t="s">
        <v>59</v>
      </c>
    </row>
    <row r="4480" spans="1:9" x14ac:dyDescent="0.2">
      <c r="A4480" t="s">
        <v>43</v>
      </c>
      <c r="B4480">
        <v>0.62620012976617401</v>
      </c>
      <c r="C4480">
        <v>6.7</v>
      </c>
      <c r="D4480">
        <v>0.96884252148663097</v>
      </c>
      <c r="E4480">
        <v>0.33152163335572099</v>
      </c>
      <c r="F4480">
        <v>0.218798899147158</v>
      </c>
      <c r="G4480">
        <v>0</v>
      </c>
      <c r="H4480">
        <v>2.5881667000000001E-2</v>
      </c>
      <c r="I4480" s="6" t="s">
        <v>59</v>
      </c>
    </row>
    <row r="4481" spans="1:9" x14ac:dyDescent="0.2">
      <c r="A4481" t="s">
        <v>7</v>
      </c>
      <c r="B4481">
        <v>0.279900630278061</v>
      </c>
      <c r="C4481">
        <v>90.99</v>
      </c>
      <c r="D4481">
        <v>0.499346820247907</v>
      </c>
      <c r="E4481">
        <v>0.22777491001879299</v>
      </c>
      <c r="F4481">
        <v>0.115955006484881</v>
      </c>
      <c r="G4481">
        <v>0</v>
      </c>
      <c r="H4481">
        <v>2.5874999999999999E-2</v>
      </c>
      <c r="I4481" s="6" t="s">
        <v>59</v>
      </c>
    </row>
    <row r="4482" spans="1:9" x14ac:dyDescent="0.2">
      <c r="A4482" t="s">
        <v>51</v>
      </c>
      <c r="B4482">
        <v>0.65292669815126503</v>
      </c>
      <c r="C4482">
        <v>82.34</v>
      </c>
      <c r="D4482">
        <v>1.17792034306167</v>
      </c>
      <c r="E4482">
        <v>0.30520078932654399</v>
      </c>
      <c r="F4482">
        <v>0.13241435225067799</v>
      </c>
      <c r="G4482">
        <v>0</v>
      </c>
      <c r="H4482">
        <v>2.587325E-2</v>
      </c>
      <c r="I4482" s="6" t="s">
        <v>59</v>
      </c>
    </row>
    <row r="4483" spans="1:9" x14ac:dyDescent="0.2">
      <c r="A4483" t="s">
        <v>41</v>
      </c>
      <c r="B4483">
        <v>0.30533236405123199</v>
      </c>
      <c r="C4483">
        <v>98.679999999999893</v>
      </c>
      <c r="D4483">
        <v>0.39359742623789001</v>
      </c>
      <c r="E4483">
        <v>0.15541256655074401</v>
      </c>
      <c r="F4483">
        <v>0.176966981335242</v>
      </c>
      <c r="G4483">
        <v>0</v>
      </c>
      <c r="H4483">
        <v>2.5870832999999999E-2</v>
      </c>
      <c r="I4483" s="6" t="s">
        <v>59</v>
      </c>
    </row>
    <row r="4484" spans="1:9" x14ac:dyDescent="0.2">
      <c r="A4484" t="s">
        <v>38</v>
      </c>
      <c r="B4484">
        <v>0.28787097959351898</v>
      </c>
      <c r="C4484">
        <v>26.56</v>
      </c>
      <c r="D4484">
        <v>0.32007000439238797</v>
      </c>
      <c r="E4484">
        <v>0.21189992963051099</v>
      </c>
      <c r="F4484">
        <v>0.123215919386425</v>
      </c>
      <c r="G4484">
        <v>0</v>
      </c>
      <c r="H4484">
        <v>2.5859166999999999E-2</v>
      </c>
      <c r="I4484" s="6" t="s">
        <v>59</v>
      </c>
    </row>
    <row r="4485" spans="1:9" x14ac:dyDescent="0.2">
      <c r="A4485" t="s">
        <v>53</v>
      </c>
      <c r="B4485">
        <v>1.5433899447516799</v>
      </c>
      <c r="C4485">
        <v>37.369999999999997</v>
      </c>
      <c r="D4485">
        <v>1.4200735648965801</v>
      </c>
      <c r="E4485">
        <v>0.42327852935548499</v>
      </c>
      <c r="F4485">
        <v>0.28245516521358499</v>
      </c>
      <c r="G4485">
        <v>0</v>
      </c>
      <c r="H4485">
        <v>2.5847167000000001E-2</v>
      </c>
      <c r="I4485" s="6" t="s">
        <v>59</v>
      </c>
    </row>
    <row r="4486" spans="1:9" x14ac:dyDescent="0.2">
      <c r="A4486" t="s">
        <v>38</v>
      </c>
      <c r="B4486">
        <v>0.25218777526580599</v>
      </c>
      <c r="C4486">
        <v>82.24</v>
      </c>
      <c r="D4486">
        <v>0.66926815176555099</v>
      </c>
      <c r="E4486">
        <v>0.23001213901318701</v>
      </c>
      <c r="F4486">
        <v>0.114494537539775</v>
      </c>
      <c r="G4486">
        <v>0</v>
      </c>
      <c r="H4486">
        <v>2.5843333E-2</v>
      </c>
      <c r="I4486" s="6" t="s">
        <v>59</v>
      </c>
    </row>
    <row r="4487" spans="1:9" x14ac:dyDescent="0.2">
      <c r="A4487" t="s">
        <v>9</v>
      </c>
      <c r="B4487">
        <v>0.32571948068053902</v>
      </c>
      <c r="C4487">
        <v>85.26</v>
      </c>
      <c r="D4487">
        <v>0.44413834738857699</v>
      </c>
      <c r="E4487">
        <v>0.249512965126896</v>
      </c>
      <c r="F4487">
        <v>0.19287372832928401</v>
      </c>
      <c r="G4487">
        <v>0</v>
      </c>
      <c r="H4487">
        <v>2.5841666999999999E-2</v>
      </c>
      <c r="I4487" s="6" t="s">
        <v>59</v>
      </c>
    </row>
    <row r="4488" spans="1:9" x14ac:dyDescent="0.2">
      <c r="A4488" t="s">
        <v>40</v>
      </c>
      <c r="B4488">
        <v>0.62330028654243597</v>
      </c>
      <c r="C4488">
        <v>118.99</v>
      </c>
      <c r="D4488">
        <v>0.68897384795616101</v>
      </c>
      <c r="E4488">
        <v>0.31579912312946401</v>
      </c>
      <c r="F4488">
        <v>0.289933762321609</v>
      </c>
      <c r="G4488">
        <v>0</v>
      </c>
      <c r="H4488">
        <v>2.5835832999999999E-2</v>
      </c>
      <c r="I4488" s="6" t="s">
        <v>59</v>
      </c>
    </row>
    <row r="4489" spans="1:9" x14ac:dyDescent="0.2">
      <c r="A4489" t="s">
        <v>41</v>
      </c>
      <c r="B4489">
        <v>0.45648336335267897</v>
      </c>
      <c r="C4489">
        <v>6.7</v>
      </c>
      <c r="D4489">
        <v>0.62621186681756402</v>
      </c>
      <c r="E4489">
        <v>0.27007417518764398</v>
      </c>
      <c r="F4489">
        <v>0.17824457372809799</v>
      </c>
      <c r="G4489">
        <v>0</v>
      </c>
      <c r="H4489">
        <v>2.5835E-2</v>
      </c>
      <c r="I4489" s="6" t="s">
        <v>59</v>
      </c>
    </row>
    <row r="4490" spans="1:9" x14ac:dyDescent="0.2">
      <c r="A4490" t="s">
        <v>18</v>
      </c>
      <c r="B4490">
        <v>0.36925561827887898</v>
      </c>
      <c r="C4490">
        <v>71.344999999999999</v>
      </c>
      <c r="D4490">
        <v>0.54363204489632999</v>
      </c>
      <c r="E4490">
        <v>0.28429007633511</v>
      </c>
      <c r="F4490">
        <v>0.23779569589889099</v>
      </c>
      <c r="G4490">
        <v>0</v>
      </c>
      <c r="H4490">
        <v>2.5831666999999999E-2</v>
      </c>
      <c r="I4490" s="6" t="s">
        <v>59</v>
      </c>
    </row>
    <row r="4491" spans="1:9" x14ac:dyDescent="0.2">
      <c r="A4491" t="s">
        <v>55</v>
      </c>
      <c r="B4491">
        <v>0.92647335556443899</v>
      </c>
      <c r="C4491">
        <v>23.125</v>
      </c>
      <c r="D4491">
        <v>0.75853598705275405</v>
      </c>
      <c r="E4491">
        <v>0.30540742795134801</v>
      </c>
      <c r="F4491">
        <v>0.152970244138001</v>
      </c>
      <c r="G4491">
        <v>0</v>
      </c>
      <c r="H4491">
        <v>2.583075E-2</v>
      </c>
      <c r="I4491" s="6" t="s">
        <v>59</v>
      </c>
    </row>
    <row r="4492" spans="1:9" x14ac:dyDescent="0.2">
      <c r="A4492" t="s">
        <v>43</v>
      </c>
      <c r="B4492">
        <v>0.62315166352866103</v>
      </c>
      <c r="C4492">
        <v>29.33</v>
      </c>
      <c r="D4492">
        <v>0.46827791063396801</v>
      </c>
      <c r="E4492">
        <v>0.29753673668427699</v>
      </c>
      <c r="F4492">
        <v>0.39469917032288399</v>
      </c>
      <c r="G4492">
        <v>0</v>
      </c>
      <c r="H4492">
        <v>2.58233329999999E-2</v>
      </c>
      <c r="I4492" s="6" t="s">
        <v>59</v>
      </c>
    </row>
    <row r="4493" spans="1:9" x14ac:dyDescent="0.2">
      <c r="A4493" t="s">
        <v>11</v>
      </c>
      <c r="B4493">
        <v>0.27470182957100397</v>
      </c>
      <c r="C4493">
        <v>116.95</v>
      </c>
      <c r="D4493">
        <v>0.32513224114221501</v>
      </c>
      <c r="E4493">
        <v>0.147501534774165</v>
      </c>
      <c r="F4493">
        <v>0.19410518585872</v>
      </c>
      <c r="G4493">
        <v>0</v>
      </c>
      <c r="H4493">
        <v>2.5819999999999999E-2</v>
      </c>
      <c r="I4493" s="6" t="s">
        <v>59</v>
      </c>
    </row>
    <row r="4494" spans="1:9" x14ac:dyDescent="0.2">
      <c r="A4494" t="s">
        <v>51</v>
      </c>
      <c r="B4494">
        <v>0.77881788475071401</v>
      </c>
      <c r="C4494">
        <v>8.1299999999999901</v>
      </c>
      <c r="D4494">
        <v>0.87317493568242799</v>
      </c>
      <c r="E4494">
        <v>0.28778166264038602</v>
      </c>
      <c r="F4494">
        <v>7.9077993433863097E-2</v>
      </c>
      <c r="G4494">
        <v>0</v>
      </c>
      <c r="H4494">
        <v>2.5819083E-2</v>
      </c>
      <c r="I4494" s="6" t="s">
        <v>59</v>
      </c>
    </row>
    <row r="4495" spans="1:9" x14ac:dyDescent="0.2">
      <c r="A4495" t="s">
        <v>24</v>
      </c>
      <c r="B4495">
        <v>0.14375813568815701</v>
      </c>
      <c r="C4495">
        <v>101.83999999999899</v>
      </c>
      <c r="D4495">
        <v>0.12418345245983201</v>
      </c>
      <c r="E4495">
        <v>0.255576054197511</v>
      </c>
      <c r="F4495">
        <v>0.13471341748760199</v>
      </c>
      <c r="G4495">
        <v>0</v>
      </c>
      <c r="H4495">
        <v>2.5816667000000001E-2</v>
      </c>
      <c r="I4495" s="6" t="s">
        <v>59</v>
      </c>
    </row>
    <row r="4496" spans="1:9" x14ac:dyDescent="0.2">
      <c r="A4496" t="s">
        <v>4</v>
      </c>
      <c r="B4496">
        <v>0.16044970906264</v>
      </c>
      <c r="C4496">
        <v>9.0050000000000008</v>
      </c>
      <c r="D4496">
        <v>0.21529443625577899</v>
      </c>
      <c r="E4496">
        <v>0.26335389696084399</v>
      </c>
      <c r="F4496">
        <v>8.7329773927596804E-2</v>
      </c>
      <c r="G4496">
        <v>0</v>
      </c>
      <c r="H4496">
        <v>2.5812499999999999E-2</v>
      </c>
      <c r="I4496" s="6" t="s">
        <v>59</v>
      </c>
    </row>
    <row r="4497" spans="1:9" x14ac:dyDescent="0.2">
      <c r="A4497" t="s">
        <v>27</v>
      </c>
      <c r="B4497">
        <v>0.25526473763183399</v>
      </c>
      <c r="C4497">
        <v>120.07</v>
      </c>
      <c r="D4497">
        <v>0.29896249660695701</v>
      </c>
      <c r="E4497">
        <v>0.336528413402434</v>
      </c>
      <c r="F4497">
        <v>0.23615767414904401</v>
      </c>
      <c r="G4497">
        <v>0</v>
      </c>
      <c r="H4497">
        <v>2.5811667E-2</v>
      </c>
      <c r="I4497" s="6" t="s">
        <v>59</v>
      </c>
    </row>
    <row r="4498" spans="1:9" x14ac:dyDescent="0.2">
      <c r="A4498" t="s">
        <v>54</v>
      </c>
      <c r="B4498">
        <v>0.63365659832558996</v>
      </c>
      <c r="C4498">
        <v>7.74</v>
      </c>
      <c r="D4498">
        <v>1.02497332835079</v>
      </c>
      <c r="E4498">
        <v>0.19841322572564599</v>
      </c>
      <c r="F4498">
        <v>0.118467115663932</v>
      </c>
      <c r="G4498">
        <v>0</v>
      </c>
      <c r="H4498">
        <v>2.58028329999999E-2</v>
      </c>
      <c r="I4498" s="6" t="s">
        <v>59</v>
      </c>
    </row>
    <row r="4499" spans="1:9" x14ac:dyDescent="0.2">
      <c r="A4499" t="s">
        <v>27</v>
      </c>
      <c r="B4499">
        <v>0.32783402980999998</v>
      </c>
      <c r="C4499">
        <v>109.92</v>
      </c>
      <c r="D4499">
        <v>0.397697663561564</v>
      </c>
      <c r="E4499">
        <v>0.33857760208315901</v>
      </c>
      <c r="F4499">
        <v>0.30438839831655901</v>
      </c>
      <c r="G4499">
        <v>0</v>
      </c>
      <c r="H4499">
        <v>2.5802499999999999E-2</v>
      </c>
      <c r="I4499" s="6" t="s">
        <v>59</v>
      </c>
    </row>
    <row r="4500" spans="1:9" x14ac:dyDescent="0.2">
      <c r="A4500" t="s">
        <v>21</v>
      </c>
      <c r="B4500">
        <v>0.39320206067118102</v>
      </c>
      <c r="C4500">
        <v>161.36000000000001</v>
      </c>
      <c r="D4500">
        <v>0.414646625470867</v>
      </c>
      <c r="E4500">
        <v>0.21888581561673801</v>
      </c>
      <c r="F4500">
        <v>0.32632659704301498</v>
      </c>
      <c r="G4500">
        <v>0</v>
      </c>
      <c r="H4500">
        <v>2.5801667E-2</v>
      </c>
      <c r="I4500" s="6" t="s">
        <v>59</v>
      </c>
    </row>
    <row r="4501" spans="1:9" x14ac:dyDescent="0.2">
      <c r="A4501" t="s">
        <v>52</v>
      </c>
      <c r="B4501">
        <v>0.92792188626078298</v>
      </c>
      <c r="C4501">
        <v>19.674999999999901</v>
      </c>
      <c r="D4501">
        <v>0.97357448674872604</v>
      </c>
      <c r="E4501">
        <v>0.29573716729383998</v>
      </c>
      <c r="F4501">
        <v>0.14303379625918999</v>
      </c>
      <c r="G4501">
        <v>0</v>
      </c>
      <c r="H4501">
        <v>2.5800750000000001E-2</v>
      </c>
      <c r="I4501" s="6" t="s">
        <v>59</v>
      </c>
    </row>
    <row r="4502" spans="1:9" x14ac:dyDescent="0.2">
      <c r="A4502" t="s">
        <v>51</v>
      </c>
      <c r="B4502">
        <v>0.83185314784592901</v>
      </c>
      <c r="C4502">
        <v>9.4249999999999901</v>
      </c>
      <c r="D4502">
        <v>0.87317493568242799</v>
      </c>
      <c r="E4502">
        <v>0.323507145491848</v>
      </c>
      <c r="F4502">
        <v>0.118494411761969</v>
      </c>
      <c r="G4502">
        <v>0</v>
      </c>
      <c r="H4502">
        <v>2.5796166999999998E-2</v>
      </c>
      <c r="I4502" s="6" t="s">
        <v>59</v>
      </c>
    </row>
    <row r="4503" spans="1:9" x14ac:dyDescent="0.2">
      <c r="A4503" t="s">
        <v>33</v>
      </c>
      <c r="B4503">
        <v>0.40778352646945498</v>
      </c>
      <c r="C4503">
        <v>36.619999999999997</v>
      </c>
      <c r="D4503">
        <v>0.49926642566186502</v>
      </c>
      <c r="E4503">
        <v>0.29727887216989102</v>
      </c>
      <c r="F4503">
        <v>0.31684492033665401</v>
      </c>
      <c r="G4503">
        <v>0</v>
      </c>
      <c r="H4503">
        <v>2.5794167E-2</v>
      </c>
      <c r="I4503" s="6" t="s">
        <v>59</v>
      </c>
    </row>
    <row r="4504" spans="1:9" x14ac:dyDescent="0.2">
      <c r="A4504" t="s">
        <v>41</v>
      </c>
      <c r="B4504">
        <v>0.41013791985005998</v>
      </c>
      <c r="C4504">
        <v>33.549999999999997</v>
      </c>
      <c r="D4504">
        <v>0.81828493645796696</v>
      </c>
      <c r="E4504">
        <v>0.25580489777286702</v>
      </c>
      <c r="F4504">
        <v>0.186891313904227</v>
      </c>
      <c r="G4504">
        <v>0</v>
      </c>
      <c r="H4504">
        <v>2.5793332999999901E-2</v>
      </c>
      <c r="I4504" s="6" t="s">
        <v>59</v>
      </c>
    </row>
    <row r="4505" spans="1:9" x14ac:dyDescent="0.2">
      <c r="A4505" t="s">
        <v>52</v>
      </c>
      <c r="B4505">
        <v>0.81674021458034196</v>
      </c>
      <c r="C4505">
        <v>6.4850000000000003</v>
      </c>
      <c r="D4505">
        <v>0.97357448674872604</v>
      </c>
      <c r="E4505">
        <v>0.32366496456195498</v>
      </c>
      <c r="F4505">
        <v>0.13488401068836101</v>
      </c>
      <c r="G4505">
        <v>0</v>
      </c>
      <c r="H4505">
        <v>2.5792666999999998E-2</v>
      </c>
      <c r="I4505" s="6" t="s">
        <v>59</v>
      </c>
    </row>
    <row r="4506" spans="1:9" x14ac:dyDescent="0.2">
      <c r="A4506" t="s">
        <v>36</v>
      </c>
      <c r="B4506">
        <v>0.42098689658117799</v>
      </c>
      <c r="C4506">
        <v>33.340000000000003</v>
      </c>
      <c r="D4506">
        <v>0.47964058375039698</v>
      </c>
      <c r="E4506">
        <v>0.31306085524543298</v>
      </c>
      <c r="F4506">
        <v>0.35391031359625003</v>
      </c>
      <c r="G4506">
        <v>0</v>
      </c>
      <c r="H4506">
        <v>2.5791667000000001E-2</v>
      </c>
      <c r="I4506" s="6" t="s">
        <v>59</v>
      </c>
    </row>
    <row r="4507" spans="1:9" x14ac:dyDescent="0.2">
      <c r="A4507" t="s">
        <v>13</v>
      </c>
      <c r="B4507">
        <v>0.57665376235744803</v>
      </c>
      <c r="C4507">
        <v>120.07</v>
      </c>
      <c r="D4507">
        <v>0.551852564879032</v>
      </c>
      <c r="E4507">
        <v>0.35226514498199202</v>
      </c>
      <c r="F4507">
        <v>0.247200872228406</v>
      </c>
      <c r="G4507">
        <v>0</v>
      </c>
      <c r="H4507">
        <v>2.5790832999999999E-2</v>
      </c>
      <c r="I4507" s="6" t="s">
        <v>59</v>
      </c>
    </row>
    <row r="4508" spans="1:9" x14ac:dyDescent="0.2">
      <c r="A4508" t="s">
        <v>27</v>
      </c>
      <c r="B4508">
        <v>0.18087679138125101</v>
      </c>
      <c r="C4508">
        <v>15.565</v>
      </c>
      <c r="D4508">
        <v>0.29896249660695701</v>
      </c>
      <c r="E4508">
        <v>0.255028358491109</v>
      </c>
      <c r="F4508">
        <v>0.18851605660728801</v>
      </c>
      <c r="G4508">
        <v>0</v>
      </c>
      <c r="H4508">
        <v>2.5790832999999999E-2</v>
      </c>
      <c r="I4508" s="6" t="s">
        <v>59</v>
      </c>
    </row>
    <row r="4509" spans="1:9" x14ac:dyDescent="0.2">
      <c r="A4509" t="s">
        <v>13</v>
      </c>
      <c r="B4509">
        <v>0.47428798975585101</v>
      </c>
      <c r="C4509">
        <v>7.65</v>
      </c>
      <c r="D4509">
        <v>0.551852564879032</v>
      </c>
      <c r="E4509">
        <v>0.36658815805995398</v>
      </c>
      <c r="F4509">
        <v>0.138127092408033</v>
      </c>
      <c r="G4509">
        <v>0</v>
      </c>
      <c r="H4509">
        <v>2.5786666999999999E-2</v>
      </c>
      <c r="I4509" s="6" t="s">
        <v>59</v>
      </c>
    </row>
    <row r="4510" spans="1:9" x14ac:dyDescent="0.2">
      <c r="A4510" t="s">
        <v>4</v>
      </c>
      <c r="B4510">
        <v>0.17650309039263101</v>
      </c>
      <c r="C4510">
        <v>143.91999999999999</v>
      </c>
      <c r="D4510">
        <v>0.21529443625577899</v>
      </c>
      <c r="E4510">
        <v>0.132465303218364</v>
      </c>
      <c r="F4510">
        <v>0.143051264160824</v>
      </c>
      <c r="G4510">
        <v>0</v>
      </c>
      <c r="H4510">
        <v>2.5777499999999998E-2</v>
      </c>
      <c r="I4510" s="6" t="s">
        <v>59</v>
      </c>
    </row>
    <row r="4511" spans="1:9" x14ac:dyDescent="0.2">
      <c r="A4511" t="s">
        <v>39</v>
      </c>
      <c r="B4511">
        <v>0.52431902520198503</v>
      </c>
      <c r="C4511">
        <v>82.66</v>
      </c>
      <c r="D4511">
        <v>0.62621186681756402</v>
      </c>
      <c r="E4511">
        <v>0.29266799300900198</v>
      </c>
      <c r="F4511">
        <v>0.26972076137780399</v>
      </c>
      <c r="G4511">
        <v>0</v>
      </c>
      <c r="H4511">
        <v>2.5777499999999998E-2</v>
      </c>
      <c r="I4511" s="6" t="s">
        <v>59</v>
      </c>
    </row>
    <row r="4512" spans="1:9" x14ac:dyDescent="0.2">
      <c r="A4512" t="s">
        <v>39</v>
      </c>
      <c r="B4512">
        <v>0.53550213089808196</v>
      </c>
      <c r="C4512">
        <v>27.064999999999898</v>
      </c>
      <c r="D4512">
        <v>0.62621186681756402</v>
      </c>
      <c r="E4512">
        <v>0.31524993680647501</v>
      </c>
      <c r="F4512">
        <v>0.30722722776677103</v>
      </c>
      <c r="G4512">
        <v>0</v>
      </c>
      <c r="H4512">
        <v>2.5774999999999999E-2</v>
      </c>
      <c r="I4512" s="6" t="s">
        <v>59</v>
      </c>
    </row>
    <row r="4513" spans="1:9" x14ac:dyDescent="0.2">
      <c r="A4513" t="s">
        <v>20</v>
      </c>
      <c r="B4513">
        <v>0.283596949989525</v>
      </c>
      <c r="C4513">
        <v>118.57</v>
      </c>
      <c r="D4513">
        <v>0.46857342726668499</v>
      </c>
      <c r="E4513">
        <v>0.19100886559001501</v>
      </c>
      <c r="F4513">
        <v>0.25185340344225898</v>
      </c>
      <c r="G4513">
        <v>0</v>
      </c>
      <c r="H4513">
        <v>2.5773332999999999E-2</v>
      </c>
      <c r="I4513" s="6" t="s">
        <v>59</v>
      </c>
    </row>
    <row r="4514" spans="1:9" x14ac:dyDescent="0.2">
      <c r="A4514" t="s">
        <v>52</v>
      </c>
      <c r="B4514">
        <v>0.97375585817874699</v>
      </c>
      <c r="C4514">
        <v>17.97</v>
      </c>
      <c r="D4514">
        <v>1.29928841512275</v>
      </c>
      <c r="E4514">
        <v>0.36239452210665402</v>
      </c>
      <c r="F4514">
        <v>0.167732832869773</v>
      </c>
      <c r="G4514">
        <v>0</v>
      </c>
      <c r="H4514">
        <v>2.5770832999999899E-2</v>
      </c>
      <c r="I4514" s="6" t="s">
        <v>59</v>
      </c>
    </row>
    <row r="4515" spans="1:9" x14ac:dyDescent="0.2">
      <c r="A4515" t="s">
        <v>22</v>
      </c>
      <c r="B4515">
        <v>0.42966746165916497</v>
      </c>
      <c r="C4515">
        <v>94.25</v>
      </c>
      <c r="D4515">
        <v>0.47527675493795901</v>
      </c>
      <c r="E4515">
        <v>0.33929258069343898</v>
      </c>
      <c r="F4515">
        <v>0.19056688553873799</v>
      </c>
      <c r="G4515">
        <v>0</v>
      </c>
      <c r="H4515">
        <v>2.5764999999999899E-2</v>
      </c>
      <c r="I4515" s="6" t="s">
        <v>59</v>
      </c>
    </row>
    <row r="4516" spans="1:9" x14ac:dyDescent="0.2">
      <c r="A4516" t="s">
        <v>51</v>
      </c>
      <c r="B4516">
        <v>0.8399395328564</v>
      </c>
      <c r="C4516">
        <v>17.97</v>
      </c>
      <c r="D4516">
        <v>0.87317493568242799</v>
      </c>
      <c r="E4516">
        <v>0.33606339190407297</v>
      </c>
      <c r="F4516">
        <v>0.15554557618645601</v>
      </c>
      <c r="G4516">
        <v>0</v>
      </c>
      <c r="H4516">
        <v>2.5764999999999899E-2</v>
      </c>
      <c r="I4516" s="6" t="s">
        <v>59</v>
      </c>
    </row>
    <row r="4517" spans="1:9" x14ac:dyDescent="0.2">
      <c r="A4517" t="s">
        <v>39</v>
      </c>
      <c r="B4517">
        <v>0.52076642750298496</v>
      </c>
      <c r="C4517">
        <v>88.51</v>
      </c>
      <c r="D4517">
        <v>0.81828493645796696</v>
      </c>
      <c r="E4517">
        <v>0.32907144661404603</v>
      </c>
      <c r="F4517">
        <v>0.168643969129948</v>
      </c>
      <c r="G4517">
        <v>0</v>
      </c>
      <c r="H4517">
        <v>2.5756667E-2</v>
      </c>
      <c r="I4517" s="6" t="s">
        <v>59</v>
      </c>
    </row>
    <row r="4518" spans="1:9" x14ac:dyDescent="0.2">
      <c r="A4518" t="s">
        <v>42</v>
      </c>
      <c r="B4518">
        <v>0.56778968046900402</v>
      </c>
      <c r="C4518">
        <v>14.7549999999999</v>
      </c>
      <c r="D4518">
        <v>0.43219879920760002</v>
      </c>
      <c r="E4518">
        <v>0.28543503077258497</v>
      </c>
      <c r="F4518">
        <v>0.26501713051359899</v>
      </c>
      <c r="G4518">
        <v>0</v>
      </c>
      <c r="H4518">
        <v>2.5755E-2</v>
      </c>
      <c r="I4518" s="6" t="s">
        <v>59</v>
      </c>
    </row>
    <row r="4519" spans="1:9" x14ac:dyDescent="0.2">
      <c r="A4519" t="s">
        <v>43</v>
      </c>
      <c r="B4519">
        <v>0.83759892053898399</v>
      </c>
      <c r="C4519">
        <v>8.82</v>
      </c>
      <c r="D4519">
        <v>0.96884252148663097</v>
      </c>
      <c r="E4519">
        <v>0.41765534071606902</v>
      </c>
      <c r="F4519">
        <v>0.122745827258982</v>
      </c>
      <c r="G4519">
        <v>0</v>
      </c>
      <c r="H4519">
        <v>2.57524999999999E-2</v>
      </c>
      <c r="I4519" s="6" t="s">
        <v>59</v>
      </c>
    </row>
    <row r="4520" spans="1:9" x14ac:dyDescent="0.2">
      <c r="A4520" t="s">
        <v>20</v>
      </c>
      <c r="B4520">
        <v>0.350450939192059</v>
      </c>
      <c r="C4520">
        <v>84.86</v>
      </c>
      <c r="D4520">
        <v>0.46857342726668499</v>
      </c>
      <c r="E4520">
        <v>0.395549650407239</v>
      </c>
      <c r="F4520">
        <v>0.23970596011884501</v>
      </c>
      <c r="G4520">
        <v>0</v>
      </c>
      <c r="H4520">
        <v>2.5745832999999999E-2</v>
      </c>
      <c r="I4520" s="6" t="s">
        <v>59</v>
      </c>
    </row>
    <row r="4521" spans="1:9" x14ac:dyDescent="0.2">
      <c r="A4521" t="s">
        <v>42</v>
      </c>
      <c r="B4521">
        <v>0.58137414981289204</v>
      </c>
      <c r="C4521">
        <v>106.08</v>
      </c>
      <c r="D4521">
        <v>0.43219879920760002</v>
      </c>
      <c r="E4521">
        <v>0.28949971738951802</v>
      </c>
      <c r="F4521">
        <v>0.22090711187398501</v>
      </c>
      <c r="G4521">
        <v>0</v>
      </c>
      <c r="H4521">
        <v>2.5745000000000001E-2</v>
      </c>
      <c r="I4521" s="6" t="s">
        <v>59</v>
      </c>
    </row>
    <row r="4522" spans="1:9" x14ac:dyDescent="0.2">
      <c r="A4522" t="s">
        <v>55</v>
      </c>
      <c r="B4522">
        <v>1.02081452895017</v>
      </c>
      <c r="C4522">
        <v>9.15</v>
      </c>
      <c r="D4522">
        <v>0.75853598705275405</v>
      </c>
      <c r="E4522">
        <v>0.33286461413533702</v>
      </c>
      <c r="F4522">
        <v>9.8021820582867694E-2</v>
      </c>
      <c r="G4522">
        <v>0</v>
      </c>
      <c r="H4522">
        <v>2.5741750000000001E-2</v>
      </c>
      <c r="I4522" s="6" t="s">
        <v>59</v>
      </c>
    </row>
    <row r="4523" spans="1:9" x14ac:dyDescent="0.2">
      <c r="A4523" t="s">
        <v>18</v>
      </c>
      <c r="B4523">
        <v>0.35671397964455398</v>
      </c>
      <c r="C4523">
        <v>13.025</v>
      </c>
      <c r="D4523">
        <v>0.41863144199782998</v>
      </c>
      <c r="E4523">
        <v>0.203071792371013</v>
      </c>
      <c r="F4523">
        <v>0.31471524903144099</v>
      </c>
      <c r="G4523">
        <v>0</v>
      </c>
      <c r="H4523">
        <v>2.5741666999999999E-2</v>
      </c>
      <c r="I4523" s="6" t="s">
        <v>59</v>
      </c>
    </row>
    <row r="4524" spans="1:9" x14ac:dyDescent="0.2">
      <c r="A4524" t="s">
        <v>7</v>
      </c>
      <c r="B4524">
        <v>0.32247777828998703</v>
      </c>
      <c r="C4524">
        <v>211.06</v>
      </c>
      <c r="D4524">
        <v>0.499346820247907</v>
      </c>
      <c r="E4524">
        <v>0.208131077463897</v>
      </c>
      <c r="F4524">
        <v>0.18929470353641401</v>
      </c>
      <c r="G4524">
        <v>0</v>
      </c>
      <c r="H4524">
        <v>2.5739999999999999E-2</v>
      </c>
      <c r="I4524" s="6" t="s">
        <v>59</v>
      </c>
    </row>
    <row r="4525" spans="1:9" x14ac:dyDescent="0.2">
      <c r="A4525" t="s">
        <v>40</v>
      </c>
      <c r="B4525">
        <v>0.68008393129552602</v>
      </c>
      <c r="C4525">
        <v>18.555</v>
      </c>
      <c r="D4525">
        <v>0.68897384795616101</v>
      </c>
      <c r="E4525">
        <v>0.33882367952336001</v>
      </c>
      <c r="F4525">
        <v>0.28450310052740502</v>
      </c>
      <c r="G4525">
        <v>0</v>
      </c>
      <c r="H4525">
        <v>2.5736667000000001E-2</v>
      </c>
      <c r="I4525" s="6" t="s">
        <v>59</v>
      </c>
    </row>
    <row r="4526" spans="1:9" x14ac:dyDescent="0.2">
      <c r="A4526" t="s">
        <v>53</v>
      </c>
      <c r="B4526">
        <v>0.68251902577191204</v>
      </c>
      <c r="C4526">
        <v>1.92959999999999</v>
      </c>
      <c r="D4526">
        <v>1.13735153297772</v>
      </c>
      <c r="E4526">
        <v>0.16475901350182001</v>
      </c>
      <c r="F4526">
        <v>4.2553241654314802E-2</v>
      </c>
      <c r="G4526">
        <v>0</v>
      </c>
      <c r="H4526">
        <v>2.57365829999999E-2</v>
      </c>
      <c r="I4526" s="6" t="s">
        <v>59</v>
      </c>
    </row>
    <row r="4527" spans="1:9" x14ac:dyDescent="0.2">
      <c r="A4527" t="s">
        <v>26</v>
      </c>
      <c r="B4527">
        <v>0.44270835356489102</v>
      </c>
      <c r="C4527">
        <v>98.2</v>
      </c>
      <c r="D4527">
        <v>0.53885196318250295</v>
      </c>
      <c r="E4527">
        <v>0.32343200551022899</v>
      </c>
      <c r="F4527">
        <v>0.31181835380982997</v>
      </c>
      <c r="G4527">
        <v>0</v>
      </c>
      <c r="H4527">
        <v>2.5732499999999998E-2</v>
      </c>
      <c r="I4527" s="6" t="s">
        <v>59</v>
      </c>
    </row>
    <row r="4528" spans="1:9" x14ac:dyDescent="0.2">
      <c r="A4528" t="s">
        <v>20</v>
      </c>
      <c r="B4528">
        <v>0.368228713781447</v>
      </c>
      <c r="C4528">
        <v>151.31</v>
      </c>
      <c r="D4528">
        <v>0.46857342726668499</v>
      </c>
      <c r="E4528">
        <v>0.27399320288304002</v>
      </c>
      <c r="F4528">
        <v>0.291182520682845</v>
      </c>
      <c r="G4528">
        <v>0</v>
      </c>
      <c r="H4528">
        <v>2.5730832999999901E-2</v>
      </c>
      <c r="I4528" s="6" t="s">
        <v>59</v>
      </c>
    </row>
    <row r="4529" spans="1:9" x14ac:dyDescent="0.2">
      <c r="A4529" t="s">
        <v>32</v>
      </c>
      <c r="B4529">
        <v>0.32618716426817301</v>
      </c>
      <c r="C4529">
        <v>73.569999999999993</v>
      </c>
      <c r="D4529">
        <v>0.45799486186364302</v>
      </c>
      <c r="E4529">
        <v>0.16873964522328599</v>
      </c>
      <c r="F4529">
        <v>0.351297119653393</v>
      </c>
      <c r="G4529">
        <v>0</v>
      </c>
      <c r="H4529">
        <v>2.5730832999999901E-2</v>
      </c>
      <c r="I4529" s="6" t="s">
        <v>59</v>
      </c>
    </row>
    <row r="4530" spans="1:9" x14ac:dyDescent="0.2">
      <c r="A4530" t="s">
        <v>5</v>
      </c>
      <c r="B4530">
        <v>0.25018857808197797</v>
      </c>
      <c r="C4530">
        <v>69.389999999999901</v>
      </c>
      <c r="D4530">
        <v>0.47273671019642</v>
      </c>
      <c r="E4530">
        <v>0.23694416384258299</v>
      </c>
      <c r="F4530">
        <v>0.106234348274115</v>
      </c>
      <c r="G4530">
        <v>0</v>
      </c>
      <c r="H4530">
        <v>2.5729999999999999E-2</v>
      </c>
      <c r="I4530" s="6" t="s">
        <v>59</v>
      </c>
    </row>
    <row r="4531" spans="1:9" x14ac:dyDescent="0.2">
      <c r="A4531" t="s">
        <v>20</v>
      </c>
      <c r="B4531">
        <v>0.20227703641494699</v>
      </c>
      <c r="C4531">
        <v>137.71</v>
      </c>
      <c r="D4531">
        <v>0.21339239522967701</v>
      </c>
      <c r="E4531">
        <v>0.12768436208645501</v>
      </c>
      <c r="F4531">
        <v>0.192098173836068</v>
      </c>
      <c r="G4531">
        <v>0</v>
      </c>
      <c r="H4531">
        <v>2.5729999999999999E-2</v>
      </c>
      <c r="I4531" s="6" t="s">
        <v>59</v>
      </c>
    </row>
    <row r="4532" spans="1:9" x14ac:dyDescent="0.2">
      <c r="A4532" t="s">
        <v>5</v>
      </c>
      <c r="B4532">
        <v>0.346789175050911</v>
      </c>
      <c r="C4532">
        <v>38.270000000000003</v>
      </c>
      <c r="D4532">
        <v>0.287951026252106</v>
      </c>
      <c r="E4532">
        <v>0.23471884463770501</v>
      </c>
      <c r="F4532">
        <v>0.18299300271583499</v>
      </c>
      <c r="G4532">
        <v>0</v>
      </c>
      <c r="H4532">
        <v>2.5721667E-2</v>
      </c>
      <c r="I4532" s="6" t="s">
        <v>59</v>
      </c>
    </row>
    <row r="4533" spans="1:9" x14ac:dyDescent="0.2">
      <c r="A4533" t="s">
        <v>35</v>
      </c>
      <c r="B4533">
        <v>0.28048089983687702</v>
      </c>
      <c r="C4533">
        <v>211.06</v>
      </c>
      <c r="D4533">
        <v>0.33681699427232198</v>
      </c>
      <c r="E4533">
        <v>0.42210063194567299</v>
      </c>
      <c r="F4533">
        <v>0.38389948757435899</v>
      </c>
      <c r="G4533">
        <v>0</v>
      </c>
      <c r="H4533">
        <v>2.5719167000000001E-2</v>
      </c>
      <c r="I4533" s="6" t="s">
        <v>59</v>
      </c>
    </row>
    <row r="4534" spans="1:9" x14ac:dyDescent="0.2">
      <c r="A4534" t="s">
        <v>24</v>
      </c>
      <c r="B4534">
        <v>0.13231999999999999</v>
      </c>
      <c r="C4534">
        <v>113.5</v>
      </c>
      <c r="D4534">
        <v>0.12349599999999999</v>
      </c>
      <c r="E4534">
        <v>0.19835700000000001</v>
      </c>
      <c r="F4534">
        <v>0.16586799999999999</v>
      </c>
      <c r="G4534">
        <v>1</v>
      </c>
      <c r="H4534">
        <v>2.5716666999999999E-2</v>
      </c>
      <c r="I4534" s="6" t="s">
        <v>59</v>
      </c>
    </row>
    <row r="4535" spans="1:9" x14ac:dyDescent="0.2">
      <c r="A4535" t="s">
        <v>43</v>
      </c>
      <c r="B4535">
        <v>0.79296498032845597</v>
      </c>
      <c r="C4535">
        <v>30.45</v>
      </c>
      <c r="D4535">
        <v>0.73056276004188103</v>
      </c>
      <c r="E4535">
        <v>0.402603546058246</v>
      </c>
      <c r="F4535">
        <v>0.28599670496003099</v>
      </c>
      <c r="G4535">
        <v>0</v>
      </c>
      <c r="H4535">
        <v>2.5714167E-2</v>
      </c>
      <c r="I4535" s="6" t="s">
        <v>59</v>
      </c>
    </row>
    <row r="4536" spans="1:9" x14ac:dyDescent="0.2">
      <c r="A4536" t="s">
        <v>19</v>
      </c>
      <c r="B4536">
        <v>0.39641926017538298</v>
      </c>
      <c r="C4536">
        <v>94.4</v>
      </c>
      <c r="D4536">
        <v>0.44867591265884499</v>
      </c>
      <c r="E4536">
        <v>0.34414528673081901</v>
      </c>
      <c r="F4536">
        <v>0.19171658240897499</v>
      </c>
      <c r="G4536">
        <v>0</v>
      </c>
      <c r="H4536">
        <v>2.5709167000000002E-2</v>
      </c>
      <c r="I4536" s="6" t="s">
        <v>59</v>
      </c>
    </row>
    <row r="4537" spans="1:9" x14ac:dyDescent="0.2">
      <c r="A4537" t="s">
        <v>9</v>
      </c>
      <c r="B4537">
        <v>0.293292296842042</v>
      </c>
      <c r="C4537">
        <v>32.234999999999999</v>
      </c>
      <c r="D4537">
        <v>0.171885930593525</v>
      </c>
      <c r="E4537">
        <v>0.20901058604761899</v>
      </c>
      <c r="F4537">
        <v>0.174252898668043</v>
      </c>
      <c r="G4537">
        <v>0</v>
      </c>
      <c r="H4537">
        <v>2.5708332999999899E-2</v>
      </c>
      <c r="I4537" s="6" t="s">
        <v>59</v>
      </c>
    </row>
    <row r="4538" spans="1:9" x14ac:dyDescent="0.2">
      <c r="A4538" t="s">
        <v>52</v>
      </c>
      <c r="B4538">
        <v>0.94722607301007899</v>
      </c>
      <c r="C4538">
        <v>33.340000000000003</v>
      </c>
      <c r="D4538">
        <v>1.29928841512275</v>
      </c>
      <c r="E4538">
        <v>0.38035222029729998</v>
      </c>
      <c r="F4538">
        <v>0.42998213065288998</v>
      </c>
      <c r="G4538">
        <v>0</v>
      </c>
      <c r="H4538">
        <v>2.5707999999999901E-2</v>
      </c>
      <c r="I4538" s="6" t="s">
        <v>59</v>
      </c>
    </row>
    <row r="4539" spans="1:9" x14ac:dyDescent="0.2">
      <c r="A4539" t="s">
        <v>35</v>
      </c>
      <c r="B4539">
        <v>0.16036723337853001</v>
      </c>
      <c r="C4539">
        <v>26.24</v>
      </c>
      <c r="D4539">
        <v>0.14790339674088601</v>
      </c>
      <c r="E4539">
        <v>0.320676702214098</v>
      </c>
      <c r="F4539">
        <v>0.17937945457217799</v>
      </c>
      <c r="G4539">
        <v>0</v>
      </c>
      <c r="H4539">
        <v>2.5706666999999999E-2</v>
      </c>
      <c r="I4539" s="6" t="s">
        <v>59</v>
      </c>
    </row>
    <row r="4540" spans="1:9" x14ac:dyDescent="0.2">
      <c r="A4540" t="s">
        <v>18</v>
      </c>
      <c r="B4540">
        <v>0.34698240685994097</v>
      </c>
      <c r="C4540">
        <v>137.03</v>
      </c>
      <c r="D4540">
        <v>0.54363204489632999</v>
      </c>
      <c r="E4540">
        <v>0.21070284463081199</v>
      </c>
      <c r="F4540">
        <v>0.29023868306682499</v>
      </c>
      <c r="G4540">
        <v>0</v>
      </c>
      <c r="H4540">
        <v>2.57058329999999E-2</v>
      </c>
      <c r="I4540" s="6" t="s">
        <v>59</v>
      </c>
    </row>
    <row r="4541" spans="1:9" x14ac:dyDescent="0.2">
      <c r="A4541" t="s">
        <v>41</v>
      </c>
      <c r="B4541">
        <v>0.51423735854602703</v>
      </c>
      <c r="C4541">
        <v>81.62</v>
      </c>
      <c r="D4541">
        <v>0.81828493645796696</v>
      </c>
      <c r="E4541">
        <v>0.308475351773077</v>
      </c>
      <c r="F4541">
        <v>0.166586781408399</v>
      </c>
      <c r="G4541">
        <v>0</v>
      </c>
      <c r="H4541">
        <v>2.5702499999999899E-2</v>
      </c>
      <c r="I4541" s="6" t="s">
        <v>59</v>
      </c>
    </row>
    <row r="4542" spans="1:9" x14ac:dyDescent="0.2">
      <c r="A4542" t="s">
        <v>42</v>
      </c>
      <c r="B4542">
        <v>0.39200277190597899</v>
      </c>
      <c r="C4542">
        <v>4.3099999999999996</v>
      </c>
      <c r="D4542">
        <v>0.68040436584018604</v>
      </c>
      <c r="E4542">
        <v>0.218866733713106</v>
      </c>
      <c r="F4542">
        <v>0.164796880138805</v>
      </c>
      <c r="G4542">
        <v>0</v>
      </c>
      <c r="H4542">
        <v>2.5699166999999998E-2</v>
      </c>
      <c r="I4542" s="6" t="s">
        <v>59</v>
      </c>
    </row>
    <row r="4543" spans="1:9" x14ac:dyDescent="0.2">
      <c r="A4543" t="s">
        <v>51</v>
      </c>
      <c r="B4543">
        <v>0.54760106415261001</v>
      </c>
      <c r="C4543">
        <v>5.21</v>
      </c>
      <c r="D4543">
        <v>0.57253136120650705</v>
      </c>
      <c r="E4543">
        <v>0.207002341219163</v>
      </c>
      <c r="F4543">
        <v>4.8332565913917998E-2</v>
      </c>
      <c r="G4543">
        <v>0</v>
      </c>
      <c r="H4543">
        <v>2.56983329999999E-2</v>
      </c>
      <c r="I4543" s="6" t="s">
        <v>59</v>
      </c>
    </row>
    <row r="4544" spans="1:9" x14ac:dyDescent="0.2">
      <c r="A4544" t="s">
        <v>5</v>
      </c>
      <c r="B4544">
        <v>0.37289453944828599</v>
      </c>
      <c r="C4544">
        <v>23.125</v>
      </c>
      <c r="D4544">
        <v>0.47273671019642</v>
      </c>
      <c r="E4544">
        <v>0.31221049811359403</v>
      </c>
      <c r="F4544">
        <v>0.15637771628295599</v>
      </c>
      <c r="G4544">
        <v>0</v>
      </c>
      <c r="H4544">
        <v>2.5696666999999999E-2</v>
      </c>
      <c r="I4544" s="6" t="s">
        <v>59</v>
      </c>
    </row>
    <row r="4545" spans="1:9" x14ac:dyDescent="0.2">
      <c r="A4545" t="s">
        <v>42</v>
      </c>
      <c r="B4545">
        <v>0.67162771488148798</v>
      </c>
      <c r="C4545">
        <v>8.94</v>
      </c>
      <c r="D4545">
        <v>0.89619701209292602</v>
      </c>
      <c r="E4545">
        <v>0.40426022064248501</v>
      </c>
      <c r="F4545">
        <v>0.19124371458431699</v>
      </c>
      <c r="G4545">
        <v>0</v>
      </c>
      <c r="H4545">
        <v>2.5694999999999999E-2</v>
      </c>
      <c r="I4545" s="6" t="s">
        <v>59</v>
      </c>
    </row>
    <row r="4546" spans="1:9" x14ac:dyDescent="0.2">
      <c r="A4546" t="s">
        <v>53</v>
      </c>
      <c r="B4546">
        <v>1.1555805520024101</v>
      </c>
      <c r="C4546">
        <v>38.85</v>
      </c>
      <c r="D4546">
        <v>1.4200735648965801</v>
      </c>
      <c r="E4546">
        <v>0.45160554477169101</v>
      </c>
      <c r="F4546">
        <v>0.36087760150391401</v>
      </c>
      <c r="G4546">
        <v>0</v>
      </c>
      <c r="H4546">
        <v>2.56915829999999E-2</v>
      </c>
      <c r="I4546" s="6" t="s">
        <v>59</v>
      </c>
    </row>
    <row r="4547" spans="1:9" x14ac:dyDescent="0.2">
      <c r="A4547" t="s">
        <v>33</v>
      </c>
      <c r="B4547">
        <v>0.40909549781066201</v>
      </c>
      <c r="C4547">
        <v>30.45</v>
      </c>
      <c r="D4547">
        <v>0.22952866070144201</v>
      </c>
      <c r="E4547">
        <v>0.36943051376386099</v>
      </c>
      <c r="F4547">
        <v>0.26243164195297503</v>
      </c>
      <c r="G4547">
        <v>0</v>
      </c>
      <c r="H4547">
        <v>2.5689166999999999E-2</v>
      </c>
      <c r="I4547" s="6" t="s">
        <v>59</v>
      </c>
    </row>
    <row r="4548" spans="1:9" x14ac:dyDescent="0.2">
      <c r="A4548" t="s">
        <v>33</v>
      </c>
      <c r="B4548">
        <v>0.47783838959925701</v>
      </c>
      <c r="C4548">
        <v>93.47</v>
      </c>
      <c r="D4548">
        <v>0.49926642566186502</v>
      </c>
      <c r="E4548">
        <v>0.471819962003316</v>
      </c>
      <c r="F4548">
        <v>0.280133300164434</v>
      </c>
      <c r="G4548">
        <v>0</v>
      </c>
      <c r="H4548">
        <v>2.5677499999999999E-2</v>
      </c>
      <c r="I4548" s="6" t="s">
        <v>59</v>
      </c>
    </row>
    <row r="4549" spans="1:9" x14ac:dyDescent="0.2">
      <c r="A4549" t="s">
        <v>17</v>
      </c>
      <c r="B4549">
        <v>0.20260759192466199</v>
      </c>
      <c r="C4549">
        <v>94.729999999999905</v>
      </c>
      <c r="D4549">
        <v>0.16013266591918801</v>
      </c>
      <c r="E4549">
        <v>0.26488080694778898</v>
      </c>
      <c r="F4549">
        <v>0.178981056908115</v>
      </c>
      <c r="G4549">
        <v>0</v>
      </c>
      <c r="H4549">
        <v>2.5675E-2</v>
      </c>
      <c r="I4549" s="6" t="s">
        <v>59</v>
      </c>
    </row>
    <row r="4550" spans="1:9" x14ac:dyDescent="0.2">
      <c r="A4550" t="s">
        <v>19</v>
      </c>
      <c r="B4550">
        <v>0.43796029716655299</v>
      </c>
      <c r="C4550">
        <v>38.619999999999997</v>
      </c>
      <c r="D4550">
        <v>0.57956287248322802</v>
      </c>
      <c r="E4550">
        <v>0.33351038021270502</v>
      </c>
      <c r="F4550">
        <v>0.290459561464122</v>
      </c>
      <c r="G4550">
        <v>0</v>
      </c>
      <c r="H4550">
        <v>2.5674167000000001E-2</v>
      </c>
      <c r="I4550" s="6" t="s">
        <v>59</v>
      </c>
    </row>
    <row r="4551" spans="1:9" x14ac:dyDescent="0.2">
      <c r="A4551" t="s">
        <v>26</v>
      </c>
      <c r="B4551">
        <v>0.47697776209623499</v>
      </c>
      <c r="C4551">
        <v>41.9</v>
      </c>
      <c r="D4551">
        <v>0.53885196318250295</v>
      </c>
      <c r="E4551">
        <v>0.30264743394807903</v>
      </c>
      <c r="F4551">
        <v>0.40299467515989401</v>
      </c>
      <c r="G4551">
        <v>0</v>
      </c>
      <c r="H4551">
        <v>2.5671666999999999E-2</v>
      </c>
      <c r="I4551" s="6" t="s">
        <v>59</v>
      </c>
    </row>
    <row r="4552" spans="1:9" x14ac:dyDescent="0.2">
      <c r="A4552" t="s">
        <v>18</v>
      </c>
      <c r="B4552">
        <v>0.38288298076272698</v>
      </c>
      <c r="C4552">
        <v>14.42</v>
      </c>
      <c r="D4552">
        <v>0.41863144199782998</v>
      </c>
      <c r="E4552">
        <v>0.37730542648607401</v>
      </c>
      <c r="F4552">
        <v>0.18513195512664801</v>
      </c>
      <c r="G4552">
        <v>0</v>
      </c>
      <c r="H4552">
        <v>2.5664167000000002E-2</v>
      </c>
      <c r="I4552" s="6" t="s">
        <v>59</v>
      </c>
    </row>
    <row r="4553" spans="1:9" x14ac:dyDescent="0.2">
      <c r="A4553" t="s">
        <v>20</v>
      </c>
      <c r="B4553">
        <v>0.23921278832461701</v>
      </c>
      <c r="C4553">
        <v>94.4</v>
      </c>
      <c r="D4553">
        <v>0.21339239522967701</v>
      </c>
      <c r="E4553">
        <v>0.27221418094845301</v>
      </c>
      <c r="F4553">
        <v>0.151645175647911</v>
      </c>
      <c r="G4553">
        <v>0</v>
      </c>
      <c r="H4553">
        <v>2.5661666999999999E-2</v>
      </c>
      <c r="I4553" s="6" t="s">
        <v>59</v>
      </c>
    </row>
    <row r="4554" spans="1:9" x14ac:dyDescent="0.2">
      <c r="A4554" t="s">
        <v>40</v>
      </c>
      <c r="B4554">
        <v>0.74974680558987905</v>
      </c>
      <c r="C4554">
        <v>8.21999999999999</v>
      </c>
      <c r="D4554">
        <v>0.90857307902120099</v>
      </c>
      <c r="E4554">
        <v>0.37375145056398001</v>
      </c>
      <c r="F4554">
        <v>0.35843455228847598</v>
      </c>
      <c r="G4554">
        <v>0</v>
      </c>
      <c r="H4554">
        <v>2.5659999999999999E-2</v>
      </c>
      <c r="I4554" s="6" t="s">
        <v>59</v>
      </c>
    </row>
    <row r="4555" spans="1:9" x14ac:dyDescent="0.2">
      <c r="A4555" t="s">
        <v>19</v>
      </c>
      <c r="B4555">
        <v>0.37299771558864198</v>
      </c>
      <c r="C4555">
        <v>97.76</v>
      </c>
      <c r="D4555">
        <v>0.272426908049681</v>
      </c>
      <c r="E4555">
        <v>0.30847849981631098</v>
      </c>
      <c r="F4555">
        <v>0.206078425221803</v>
      </c>
      <c r="G4555">
        <v>0</v>
      </c>
      <c r="H4555">
        <v>2.5650832999999901E-2</v>
      </c>
      <c r="I4555" s="6" t="s">
        <v>59</v>
      </c>
    </row>
    <row r="4556" spans="1:9" x14ac:dyDescent="0.2">
      <c r="A4556" t="s">
        <v>21</v>
      </c>
      <c r="B4556">
        <v>0.34257472970455699</v>
      </c>
      <c r="C4556">
        <v>9.125</v>
      </c>
      <c r="D4556">
        <v>0.414646625470867</v>
      </c>
      <c r="E4556">
        <v>0.21908583824521399</v>
      </c>
      <c r="F4556">
        <v>0.25263139380857103</v>
      </c>
      <c r="G4556">
        <v>0</v>
      </c>
      <c r="H4556">
        <v>2.5649167E-2</v>
      </c>
      <c r="I4556" s="6" t="s">
        <v>59</v>
      </c>
    </row>
    <row r="4557" spans="1:9" x14ac:dyDescent="0.2">
      <c r="A4557" t="s">
        <v>31</v>
      </c>
      <c r="B4557">
        <v>0.16409000000000001</v>
      </c>
      <c r="C4557">
        <v>126.98</v>
      </c>
      <c r="D4557">
        <v>9.8545599999999997E-2</v>
      </c>
      <c r="E4557">
        <v>0.22773299999999999</v>
      </c>
      <c r="F4557">
        <v>0.26519999999999999</v>
      </c>
      <c r="G4557">
        <v>1</v>
      </c>
      <c r="H4557">
        <v>2.5649167E-2</v>
      </c>
      <c r="I4557" s="6" t="s">
        <v>59</v>
      </c>
    </row>
    <row r="4558" spans="1:9" x14ac:dyDescent="0.2">
      <c r="A4558" t="s">
        <v>41</v>
      </c>
      <c r="B4558">
        <v>0.52048052253618504</v>
      </c>
      <c r="C4558">
        <v>85.26</v>
      </c>
      <c r="D4558">
        <v>0.62621186681756402</v>
      </c>
      <c r="E4558">
        <v>0.28408316236173398</v>
      </c>
      <c r="F4558">
        <v>0.219596519372912</v>
      </c>
      <c r="G4558">
        <v>0</v>
      </c>
      <c r="H4558">
        <v>2.5646667000000001E-2</v>
      </c>
      <c r="I4558" s="6" t="s">
        <v>59</v>
      </c>
    </row>
    <row r="4559" spans="1:9" x14ac:dyDescent="0.2">
      <c r="A4559" t="s">
        <v>36</v>
      </c>
      <c r="B4559">
        <v>0.39494001328620898</v>
      </c>
      <c r="C4559">
        <v>117</v>
      </c>
      <c r="D4559">
        <v>0.365537213556973</v>
      </c>
      <c r="E4559">
        <v>0.21687514585847201</v>
      </c>
      <c r="F4559">
        <v>0.37208605834939901</v>
      </c>
      <c r="G4559">
        <v>0</v>
      </c>
      <c r="H4559">
        <v>2.5636666999999998E-2</v>
      </c>
      <c r="I4559" s="6" t="s">
        <v>59</v>
      </c>
    </row>
    <row r="4560" spans="1:9" x14ac:dyDescent="0.2">
      <c r="A4560" t="s">
        <v>40</v>
      </c>
      <c r="B4560">
        <v>0.64790717783541396</v>
      </c>
      <c r="C4560">
        <v>85.26</v>
      </c>
      <c r="D4560">
        <v>0.90857307902120099</v>
      </c>
      <c r="E4560">
        <v>0.33510037763100298</v>
      </c>
      <c r="F4560">
        <v>0.25903286895481498</v>
      </c>
      <c r="G4560">
        <v>0</v>
      </c>
      <c r="H4560">
        <v>2.5631667E-2</v>
      </c>
      <c r="I4560" s="6" t="s">
        <v>59</v>
      </c>
    </row>
    <row r="4561" spans="1:9" x14ac:dyDescent="0.2">
      <c r="A4561" t="s">
        <v>43</v>
      </c>
      <c r="B4561">
        <v>0.70795127373526501</v>
      </c>
      <c r="C4561">
        <v>50.39</v>
      </c>
      <c r="D4561">
        <v>0.96884252148663097</v>
      </c>
      <c r="E4561">
        <v>0.38135223804926499</v>
      </c>
      <c r="F4561">
        <v>0.19304009937793901</v>
      </c>
      <c r="G4561">
        <v>0</v>
      </c>
      <c r="H4561">
        <v>2.5630832999999999E-2</v>
      </c>
      <c r="I4561" s="6" t="s">
        <v>59</v>
      </c>
    </row>
    <row r="4562" spans="1:9" x14ac:dyDescent="0.2">
      <c r="A4562" t="s">
        <v>19</v>
      </c>
      <c r="B4562">
        <v>0.30878351214073202</v>
      </c>
      <c r="C4562">
        <v>48.015000000000001</v>
      </c>
      <c r="D4562">
        <v>0.57956287248322802</v>
      </c>
      <c r="E4562">
        <v>0.30294393289525101</v>
      </c>
      <c r="F4562">
        <v>0.15590064712663099</v>
      </c>
      <c r="G4562">
        <v>0</v>
      </c>
      <c r="H4562">
        <v>2.5628333E-2</v>
      </c>
      <c r="I4562" s="6" t="s">
        <v>59</v>
      </c>
    </row>
    <row r="4563" spans="1:9" x14ac:dyDescent="0.2">
      <c r="A4563" t="s">
        <v>19</v>
      </c>
      <c r="B4563">
        <v>0.45330810227362001</v>
      </c>
      <c r="C4563">
        <v>34.549999999999898</v>
      </c>
      <c r="D4563">
        <v>0.44867591265884499</v>
      </c>
      <c r="E4563">
        <v>0.298865047505526</v>
      </c>
      <c r="F4563">
        <v>0.30597633823467901</v>
      </c>
      <c r="G4563">
        <v>0</v>
      </c>
      <c r="H4563">
        <v>2.5626666999999999E-2</v>
      </c>
      <c r="I4563" s="6" t="s">
        <v>59</v>
      </c>
    </row>
    <row r="4564" spans="1:9" x14ac:dyDescent="0.2">
      <c r="A4564" t="s">
        <v>39</v>
      </c>
      <c r="B4564">
        <v>0.483367929363753</v>
      </c>
      <c r="C4564">
        <v>41.9</v>
      </c>
      <c r="D4564">
        <v>0.81828493645796696</v>
      </c>
      <c r="E4564">
        <v>0.27529488655886802</v>
      </c>
      <c r="F4564">
        <v>0.36657298538669802</v>
      </c>
      <c r="G4564">
        <v>0</v>
      </c>
      <c r="H4564">
        <v>2.5622499999999999E-2</v>
      </c>
      <c r="I4564" s="6" t="s">
        <v>59</v>
      </c>
    </row>
    <row r="4565" spans="1:9" x14ac:dyDescent="0.2">
      <c r="A4565" t="s">
        <v>20</v>
      </c>
      <c r="B4565">
        <v>0.292506803920214</v>
      </c>
      <c r="C4565">
        <v>13.025</v>
      </c>
      <c r="D4565">
        <v>0.35641210538708301</v>
      </c>
      <c r="E4565">
        <v>0.18140891665109299</v>
      </c>
      <c r="F4565">
        <v>0.28114270186804202</v>
      </c>
      <c r="G4565">
        <v>0</v>
      </c>
      <c r="H4565">
        <v>2.5620832999999999E-2</v>
      </c>
      <c r="I4565" s="6" t="s">
        <v>59</v>
      </c>
    </row>
    <row r="4566" spans="1:9" x14ac:dyDescent="0.2">
      <c r="A4566" t="s">
        <v>5</v>
      </c>
      <c r="B4566">
        <v>0.42788924263307598</v>
      </c>
      <c r="C4566">
        <v>32.909999999999997</v>
      </c>
      <c r="D4566">
        <v>0.608204437079502</v>
      </c>
      <c r="E4566">
        <v>0.26825769996889898</v>
      </c>
      <c r="F4566">
        <v>0.26493881000984099</v>
      </c>
      <c r="G4566">
        <v>0</v>
      </c>
      <c r="H4566">
        <v>2.5607499999999998E-2</v>
      </c>
      <c r="I4566" s="6" t="s">
        <v>59</v>
      </c>
    </row>
    <row r="4567" spans="1:9" x14ac:dyDescent="0.2">
      <c r="A4567" t="s">
        <v>51</v>
      </c>
      <c r="B4567">
        <v>0.55475654714135203</v>
      </c>
      <c r="C4567">
        <v>10.225</v>
      </c>
      <c r="D4567">
        <v>0.87317493568242799</v>
      </c>
      <c r="E4567">
        <v>0.222676017769872</v>
      </c>
      <c r="F4567">
        <v>0.16477976436612801</v>
      </c>
      <c r="G4567">
        <v>0</v>
      </c>
      <c r="H4567">
        <v>2.5606500000000001E-2</v>
      </c>
      <c r="I4567" s="6" t="s">
        <v>59</v>
      </c>
    </row>
    <row r="4568" spans="1:9" x14ac:dyDescent="0.2">
      <c r="A4568" t="s">
        <v>24</v>
      </c>
      <c r="B4568">
        <v>0.12554567850690601</v>
      </c>
      <c r="C4568">
        <v>15.185</v>
      </c>
      <c r="D4568">
        <v>0.12418345245983201</v>
      </c>
      <c r="E4568">
        <v>0.11874800961118399</v>
      </c>
      <c r="F4568">
        <v>0.133380825379802</v>
      </c>
      <c r="G4568">
        <v>0</v>
      </c>
      <c r="H4568">
        <v>2.5604167000000001E-2</v>
      </c>
      <c r="I4568" s="6" t="s">
        <v>59</v>
      </c>
    </row>
    <row r="4569" spans="1:9" x14ac:dyDescent="0.2">
      <c r="A4569" t="s">
        <v>43</v>
      </c>
      <c r="B4569">
        <v>0.67977008641590997</v>
      </c>
      <c r="C4569">
        <v>15.96</v>
      </c>
      <c r="D4569">
        <v>0.73056276004188103</v>
      </c>
      <c r="E4569">
        <v>0.325868974234999</v>
      </c>
      <c r="F4569">
        <v>0.17599308082895501</v>
      </c>
      <c r="G4569">
        <v>0</v>
      </c>
      <c r="H4569">
        <v>2.5600832999999899E-2</v>
      </c>
      <c r="I4569" s="6" t="s">
        <v>59</v>
      </c>
    </row>
    <row r="4570" spans="1:9" x14ac:dyDescent="0.2">
      <c r="A4570" t="s">
        <v>39</v>
      </c>
      <c r="B4570">
        <v>0.47561883462634502</v>
      </c>
      <c r="C4570">
        <v>97.99</v>
      </c>
      <c r="D4570">
        <v>0.39359742623789001</v>
      </c>
      <c r="E4570">
        <v>0.24856591958556301</v>
      </c>
      <c r="F4570">
        <v>0.21468420577101299</v>
      </c>
      <c r="G4570">
        <v>0</v>
      </c>
      <c r="H4570">
        <v>2.5595832999999998E-2</v>
      </c>
      <c r="I4570" s="6" t="s">
        <v>59</v>
      </c>
    </row>
    <row r="4571" spans="1:9" x14ac:dyDescent="0.2">
      <c r="A4571" t="s">
        <v>53</v>
      </c>
      <c r="B4571">
        <v>0.88205045552051997</v>
      </c>
      <c r="C4571">
        <v>4.1399999999999997</v>
      </c>
      <c r="D4571">
        <v>1.13735153297772</v>
      </c>
      <c r="E4571">
        <v>0.32019468882163898</v>
      </c>
      <c r="F4571">
        <v>0.14547834874684301</v>
      </c>
      <c r="G4571">
        <v>0</v>
      </c>
      <c r="H4571">
        <v>2.5593833E-2</v>
      </c>
      <c r="I4571" s="6" t="s">
        <v>59</v>
      </c>
    </row>
    <row r="4572" spans="1:9" x14ac:dyDescent="0.2">
      <c r="A4572" t="s">
        <v>13</v>
      </c>
      <c r="B4572">
        <v>0.55822906873298195</v>
      </c>
      <c r="C4572">
        <v>24.14</v>
      </c>
      <c r="D4572">
        <v>0.551852564879032</v>
      </c>
      <c r="E4572">
        <v>0.35924233501561897</v>
      </c>
      <c r="F4572">
        <v>0.23232880141053899</v>
      </c>
      <c r="G4572">
        <v>0</v>
      </c>
      <c r="H4572">
        <v>2.5593332999999999E-2</v>
      </c>
      <c r="I4572" s="6" t="s">
        <v>59</v>
      </c>
    </row>
    <row r="4573" spans="1:9" x14ac:dyDescent="0.2">
      <c r="A4573" t="s">
        <v>55</v>
      </c>
      <c r="B4573">
        <v>0.91665399187167595</v>
      </c>
      <c r="C4573">
        <v>15.89</v>
      </c>
      <c r="D4573">
        <v>1.13735153297772</v>
      </c>
      <c r="E4573">
        <v>0.22381032309589599</v>
      </c>
      <c r="F4573">
        <v>0.13361740318213799</v>
      </c>
      <c r="G4573">
        <v>0</v>
      </c>
      <c r="H4573">
        <v>2.5586000000000001E-2</v>
      </c>
      <c r="I4573" s="6" t="s">
        <v>59</v>
      </c>
    </row>
    <row r="4574" spans="1:9" x14ac:dyDescent="0.2">
      <c r="A4574" t="s">
        <v>18</v>
      </c>
      <c r="B4574">
        <v>0.33990745156837998</v>
      </c>
      <c r="C4574">
        <v>107.38</v>
      </c>
      <c r="D4574">
        <v>0.253113527493739</v>
      </c>
      <c r="E4574">
        <v>0.20949085756327099</v>
      </c>
      <c r="F4574">
        <v>0.25039884563230702</v>
      </c>
      <c r="G4574">
        <v>0</v>
      </c>
      <c r="H4574">
        <v>2.5585832999999999E-2</v>
      </c>
      <c r="I4574" s="6" t="s">
        <v>59</v>
      </c>
    </row>
    <row r="4575" spans="1:9" x14ac:dyDescent="0.2">
      <c r="A4575" t="s">
        <v>33</v>
      </c>
      <c r="B4575">
        <v>0.40400610205182202</v>
      </c>
      <c r="C4575">
        <v>116.134999999999</v>
      </c>
      <c r="D4575">
        <v>0.49926642566186502</v>
      </c>
      <c r="E4575">
        <v>0.23168552372579701</v>
      </c>
      <c r="F4575">
        <v>0.36029258688004101</v>
      </c>
      <c r="G4575">
        <v>0</v>
      </c>
      <c r="H4575">
        <v>2.5585832999999999E-2</v>
      </c>
      <c r="I4575" s="6" t="s">
        <v>59</v>
      </c>
    </row>
    <row r="4576" spans="1:9" x14ac:dyDescent="0.2">
      <c r="A4576" t="s">
        <v>21</v>
      </c>
      <c r="B4576">
        <v>0.302673336755578</v>
      </c>
      <c r="C4576">
        <v>12.02</v>
      </c>
      <c r="D4576">
        <v>0.25055819170115001</v>
      </c>
      <c r="E4576">
        <v>0.17095622694196799</v>
      </c>
      <c r="F4576">
        <v>0.25125674068361098</v>
      </c>
      <c r="G4576">
        <v>0</v>
      </c>
      <c r="H4576">
        <v>2.5581666999999999E-2</v>
      </c>
      <c r="I4576" s="6" t="s">
        <v>59</v>
      </c>
    </row>
    <row r="4577" spans="1:9" x14ac:dyDescent="0.2">
      <c r="A4577" t="s">
        <v>21</v>
      </c>
      <c r="B4577">
        <v>0.44474130008859197</v>
      </c>
      <c r="C4577">
        <v>55.06</v>
      </c>
      <c r="D4577">
        <v>0.53885196318250295</v>
      </c>
      <c r="E4577">
        <v>0.30994503880518098</v>
      </c>
      <c r="F4577">
        <v>0.29880393451340498</v>
      </c>
      <c r="G4577">
        <v>0</v>
      </c>
      <c r="H4577">
        <v>2.5576667000000001E-2</v>
      </c>
      <c r="I4577" s="6" t="s">
        <v>59</v>
      </c>
    </row>
    <row r="4578" spans="1:9" x14ac:dyDescent="0.2">
      <c r="A4578" t="s">
        <v>40</v>
      </c>
      <c r="B4578">
        <v>0.59942070129303204</v>
      </c>
      <c r="C4578">
        <v>94.729999999999905</v>
      </c>
      <c r="D4578">
        <v>0.68897384795616101</v>
      </c>
      <c r="E4578">
        <v>0.32488723256837898</v>
      </c>
      <c r="F4578">
        <v>0.219527646910645</v>
      </c>
      <c r="G4578">
        <v>0</v>
      </c>
      <c r="H4578">
        <v>2.5576667000000001E-2</v>
      </c>
      <c r="I4578" s="6" t="s">
        <v>59</v>
      </c>
    </row>
    <row r="4579" spans="1:9" x14ac:dyDescent="0.2">
      <c r="A4579" t="s">
        <v>54</v>
      </c>
      <c r="B4579">
        <v>0.91757712413954995</v>
      </c>
      <c r="C4579">
        <v>138.30000000000001</v>
      </c>
      <c r="D4579">
        <v>1.3380723118861599</v>
      </c>
      <c r="E4579">
        <v>0.34531357265410401</v>
      </c>
      <c r="F4579">
        <v>0.243697154009063</v>
      </c>
      <c r="G4579">
        <v>0</v>
      </c>
      <c r="H4579">
        <v>2.5574332999999901E-2</v>
      </c>
      <c r="I4579" s="6" t="s">
        <v>59</v>
      </c>
    </row>
    <row r="4580" spans="1:9" x14ac:dyDescent="0.2">
      <c r="A4580" t="s">
        <v>25</v>
      </c>
      <c r="B4580">
        <v>0.475958935170058</v>
      </c>
      <c r="C4580">
        <v>97.25</v>
      </c>
      <c r="D4580">
        <v>0.49521669159068799</v>
      </c>
      <c r="E4580">
        <v>0.42061404596932001</v>
      </c>
      <c r="F4580">
        <v>0.30903788839795399</v>
      </c>
      <c r="G4580">
        <v>0</v>
      </c>
      <c r="H4580">
        <v>2.5570832999999901E-2</v>
      </c>
      <c r="I4580" s="6" t="s">
        <v>59</v>
      </c>
    </row>
    <row r="4581" spans="1:9" x14ac:dyDescent="0.2">
      <c r="A4581" t="s">
        <v>9</v>
      </c>
      <c r="B4581">
        <v>0.274024203490497</v>
      </c>
      <c r="C4581">
        <v>6.84</v>
      </c>
      <c r="D4581">
        <v>0.44413834738857699</v>
      </c>
      <c r="E4581">
        <v>0.227973390312977</v>
      </c>
      <c r="F4581">
        <v>0.146611520427924</v>
      </c>
      <c r="G4581">
        <v>0</v>
      </c>
      <c r="H4581">
        <v>2.5560832999999901E-2</v>
      </c>
      <c r="I4581" s="6" t="s">
        <v>59</v>
      </c>
    </row>
    <row r="4582" spans="1:9" x14ac:dyDescent="0.2">
      <c r="A4582" t="s">
        <v>52</v>
      </c>
      <c r="B4582">
        <v>0.79529000000000005</v>
      </c>
      <c r="C4582">
        <v>72.84</v>
      </c>
      <c r="D4582">
        <v>0.72775400000000001</v>
      </c>
      <c r="E4582">
        <v>0.32713599999999998</v>
      </c>
      <c r="F4582">
        <v>0.39357399999999998</v>
      </c>
      <c r="G4582">
        <v>1</v>
      </c>
      <c r="H4582">
        <v>2.555725E-2</v>
      </c>
      <c r="I4582" s="6" t="s">
        <v>59</v>
      </c>
    </row>
    <row r="4583" spans="1:9" x14ac:dyDescent="0.2">
      <c r="A4583" t="s">
        <v>34</v>
      </c>
      <c r="B4583">
        <v>0.179506112547131</v>
      </c>
      <c r="C4583">
        <v>174.64</v>
      </c>
      <c r="D4583">
        <v>0.341946953459073</v>
      </c>
      <c r="E4583">
        <v>0.106342159863253</v>
      </c>
      <c r="F4583">
        <v>0.23079266202148399</v>
      </c>
      <c r="G4583">
        <v>0</v>
      </c>
      <c r="H4583">
        <v>2.5554166999999999E-2</v>
      </c>
      <c r="I4583" s="6" t="s">
        <v>59</v>
      </c>
    </row>
    <row r="4584" spans="1:9" x14ac:dyDescent="0.2">
      <c r="A4584" t="s">
        <v>55</v>
      </c>
      <c r="B4584">
        <v>1.1755902710184001</v>
      </c>
      <c r="C4584">
        <v>6.4649999999999999</v>
      </c>
      <c r="D4584">
        <v>1.4200735648965801</v>
      </c>
      <c r="E4584">
        <v>0.28560102955327898</v>
      </c>
      <c r="F4584">
        <v>5.7466779752565603E-2</v>
      </c>
      <c r="G4584">
        <v>0</v>
      </c>
      <c r="H4584">
        <v>2.55498329999999E-2</v>
      </c>
      <c r="I4584" s="6" t="s">
        <v>59</v>
      </c>
    </row>
    <row r="4585" spans="1:9" x14ac:dyDescent="0.2">
      <c r="A4585" t="s">
        <v>24</v>
      </c>
      <c r="B4585">
        <v>0.14105062027197099</v>
      </c>
      <c r="C4585">
        <v>81.75</v>
      </c>
      <c r="D4585">
        <v>0.12418345245983201</v>
      </c>
      <c r="E4585">
        <v>0.28209206916127599</v>
      </c>
      <c r="F4585">
        <v>0.171383447766641</v>
      </c>
      <c r="G4585">
        <v>0</v>
      </c>
      <c r="H4585">
        <v>2.5544999999999901E-2</v>
      </c>
      <c r="I4585" s="6" t="s">
        <v>59</v>
      </c>
    </row>
    <row r="4586" spans="1:9" x14ac:dyDescent="0.2">
      <c r="A4586" t="s">
        <v>20</v>
      </c>
      <c r="B4586">
        <v>0.27068589766227402</v>
      </c>
      <c r="C4586">
        <v>25.305</v>
      </c>
      <c r="D4586">
        <v>0.21339239522967701</v>
      </c>
      <c r="E4586">
        <v>0.24583359527819901</v>
      </c>
      <c r="F4586">
        <v>0.19649589796206801</v>
      </c>
      <c r="G4586">
        <v>0</v>
      </c>
      <c r="H4586">
        <v>2.5539167000000002E-2</v>
      </c>
      <c r="I4586" s="6" t="s">
        <v>59</v>
      </c>
    </row>
    <row r="4587" spans="1:9" x14ac:dyDescent="0.2">
      <c r="A4587" t="s">
        <v>11</v>
      </c>
      <c r="B4587">
        <v>0.38998517127204002</v>
      </c>
      <c r="C4587">
        <v>7.8049999999999997</v>
      </c>
      <c r="D4587">
        <v>0.52856121633483699</v>
      </c>
      <c r="E4587">
        <v>0.26161096293753899</v>
      </c>
      <c r="F4587">
        <v>0.17839955631448101</v>
      </c>
      <c r="G4587">
        <v>0</v>
      </c>
      <c r="H4587">
        <v>2.5538333E-2</v>
      </c>
      <c r="I4587" s="6" t="s">
        <v>59</v>
      </c>
    </row>
    <row r="4588" spans="1:9" x14ac:dyDescent="0.2">
      <c r="A4588" t="s">
        <v>38</v>
      </c>
      <c r="B4588">
        <v>0.32775541330724201</v>
      </c>
      <c r="C4588">
        <v>122.329999999999</v>
      </c>
      <c r="D4588">
        <v>0.32007000439238797</v>
      </c>
      <c r="E4588">
        <v>0.19096419470506401</v>
      </c>
      <c r="F4588">
        <v>0.183028259746262</v>
      </c>
      <c r="G4588">
        <v>0</v>
      </c>
      <c r="H4588">
        <v>2.5529166999999998E-2</v>
      </c>
      <c r="I4588" s="6" t="s">
        <v>59</v>
      </c>
    </row>
    <row r="4589" spans="1:9" x14ac:dyDescent="0.2">
      <c r="A4589" t="s">
        <v>24</v>
      </c>
      <c r="B4589">
        <v>9.6320124356961107E-2</v>
      </c>
      <c r="C4589">
        <v>41.33</v>
      </c>
      <c r="D4589">
        <v>0.12418345245983201</v>
      </c>
      <c r="E4589">
        <v>0.158419694768962</v>
      </c>
      <c r="F4589">
        <v>0.143583855811521</v>
      </c>
      <c r="G4589">
        <v>0</v>
      </c>
      <c r="H4589">
        <v>2.5527500000000002E-2</v>
      </c>
      <c r="I4589" s="6" t="s">
        <v>59</v>
      </c>
    </row>
    <row r="4590" spans="1:9" x14ac:dyDescent="0.2">
      <c r="A4590" t="s">
        <v>17</v>
      </c>
      <c r="B4590">
        <v>0.133247</v>
      </c>
      <c r="C4590">
        <v>92.8</v>
      </c>
      <c r="D4590">
        <v>0.17177999999999999</v>
      </c>
      <c r="E4590">
        <v>9.6937999999999996E-2</v>
      </c>
      <c r="F4590">
        <v>0.11937200000000001</v>
      </c>
      <c r="G4590">
        <v>1</v>
      </c>
      <c r="H4590">
        <v>2.5525833000000001E-2</v>
      </c>
      <c r="I4590" s="6" t="s">
        <v>59</v>
      </c>
    </row>
    <row r="4591" spans="1:9" x14ac:dyDescent="0.2">
      <c r="A4591" t="s">
        <v>4</v>
      </c>
      <c r="B4591">
        <v>0.17047799999999999</v>
      </c>
      <c r="C4591">
        <v>161.32</v>
      </c>
      <c r="D4591">
        <v>0.31423299999999998</v>
      </c>
      <c r="E4591">
        <v>0.15696499999999999</v>
      </c>
      <c r="F4591">
        <v>0.136189</v>
      </c>
      <c r="G4591">
        <v>1</v>
      </c>
      <c r="H4591">
        <v>2.55225E-2</v>
      </c>
      <c r="I4591" s="6" t="s">
        <v>59</v>
      </c>
    </row>
    <row r="4592" spans="1:9" x14ac:dyDescent="0.2">
      <c r="A4592" t="s">
        <v>52</v>
      </c>
      <c r="B4592">
        <v>0.66776529057609202</v>
      </c>
      <c r="C4592">
        <v>13.5649999999999</v>
      </c>
      <c r="D4592">
        <v>0.97357448674872604</v>
      </c>
      <c r="E4592">
        <v>0.22169898566513799</v>
      </c>
      <c r="F4592">
        <v>8.9508011323298803E-2</v>
      </c>
      <c r="G4592">
        <v>0</v>
      </c>
      <c r="H4592">
        <v>2.55225E-2</v>
      </c>
      <c r="I4592" s="6" t="s">
        <v>59</v>
      </c>
    </row>
    <row r="4593" spans="1:9" x14ac:dyDescent="0.2">
      <c r="A4593" t="s">
        <v>7</v>
      </c>
      <c r="B4593">
        <v>0.27212906064630099</v>
      </c>
      <c r="C4593">
        <v>42.38</v>
      </c>
      <c r="D4593">
        <v>0.30517604319585201</v>
      </c>
      <c r="E4593">
        <v>0.201026315864585</v>
      </c>
      <c r="F4593">
        <v>0.137132897655141</v>
      </c>
      <c r="G4593">
        <v>0</v>
      </c>
      <c r="H4593">
        <v>2.5515832999999901E-2</v>
      </c>
      <c r="I4593" s="6" t="s">
        <v>59</v>
      </c>
    </row>
    <row r="4594" spans="1:9" x14ac:dyDescent="0.2">
      <c r="A4594" t="s">
        <v>41</v>
      </c>
      <c r="B4594">
        <v>0.50309457077800301</v>
      </c>
      <c r="C4594">
        <v>80.23</v>
      </c>
      <c r="D4594">
        <v>0.81828493645796696</v>
      </c>
      <c r="E4594">
        <v>0.33835746240168901</v>
      </c>
      <c r="F4594">
        <v>0.167282911919092</v>
      </c>
      <c r="G4594">
        <v>0</v>
      </c>
      <c r="H4594">
        <v>2.5509166999999999E-2</v>
      </c>
      <c r="I4594" s="6" t="s">
        <v>59</v>
      </c>
    </row>
    <row r="4595" spans="1:9" x14ac:dyDescent="0.2">
      <c r="A4595" t="s">
        <v>7</v>
      </c>
      <c r="B4595">
        <v>0.40123362882099101</v>
      </c>
      <c r="C4595">
        <v>19.29</v>
      </c>
      <c r="D4595">
        <v>0.63975107919438001</v>
      </c>
      <c r="E4595">
        <v>0.30846435090605101</v>
      </c>
      <c r="F4595">
        <v>0.16900575853239</v>
      </c>
      <c r="G4595">
        <v>0</v>
      </c>
      <c r="H4595">
        <v>2.5501666999999999E-2</v>
      </c>
      <c r="I4595" s="6" t="s">
        <v>59</v>
      </c>
    </row>
    <row r="4596" spans="1:9" x14ac:dyDescent="0.2">
      <c r="A4596" t="s">
        <v>13</v>
      </c>
      <c r="B4596">
        <v>0.56691509186665601</v>
      </c>
      <c r="C4596">
        <v>84.86</v>
      </c>
      <c r="D4596">
        <v>0.71243813053357596</v>
      </c>
      <c r="E4596">
        <v>0.34754299879024397</v>
      </c>
      <c r="F4596">
        <v>0.21061358067647901</v>
      </c>
      <c r="G4596">
        <v>0</v>
      </c>
      <c r="H4596">
        <v>2.55008329999999E-2</v>
      </c>
      <c r="I4596" s="6" t="s">
        <v>59</v>
      </c>
    </row>
    <row r="4597" spans="1:9" x14ac:dyDescent="0.2">
      <c r="A4597" t="s">
        <v>43</v>
      </c>
      <c r="B4597">
        <v>0.64920894007649799</v>
      </c>
      <c r="C4597">
        <v>82.08</v>
      </c>
      <c r="D4597">
        <v>0.73056276004188103</v>
      </c>
      <c r="E4597">
        <v>0.30923827533403297</v>
      </c>
      <c r="F4597">
        <v>0.19293131457291399</v>
      </c>
      <c r="G4597">
        <v>0</v>
      </c>
      <c r="H4597">
        <v>2.5498332999999901E-2</v>
      </c>
      <c r="I4597" s="6" t="s">
        <v>59</v>
      </c>
    </row>
    <row r="4598" spans="1:9" x14ac:dyDescent="0.2">
      <c r="A4598" t="s">
        <v>33</v>
      </c>
      <c r="B4598">
        <v>0.44534058306589702</v>
      </c>
      <c r="C4598">
        <v>94.139999999999901</v>
      </c>
      <c r="D4598">
        <v>0.38176189977705399</v>
      </c>
      <c r="E4598">
        <v>0.47931555776955997</v>
      </c>
      <c r="F4598">
        <v>0.25599565330858798</v>
      </c>
      <c r="G4598">
        <v>0</v>
      </c>
      <c r="H4598">
        <v>2.5493332999999899E-2</v>
      </c>
      <c r="I4598" s="6" t="s">
        <v>59</v>
      </c>
    </row>
    <row r="4599" spans="1:9" x14ac:dyDescent="0.2">
      <c r="A4599" t="s">
        <v>21</v>
      </c>
      <c r="B4599">
        <v>0.42340196497703397</v>
      </c>
      <c r="C4599">
        <v>84.86</v>
      </c>
      <c r="D4599">
        <v>0.53885196318250295</v>
      </c>
      <c r="E4599">
        <v>0.38460058787129697</v>
      </c>
      <c r="F4599">
        <v>0.23307074872407499</v>
      </c>
      <c r="G4599">
        <v>0</v>
      </c>
      <c r="H4599">
        <v>2.5485000000000001E-2</v>
      </c>
      <c r="I4599" s="6" t="s">
        <v>59</v>
      </c>
    </row>
    <row r="4600" spans="1:9" x14ac:dyDescent="0.2">
      <c r="A4600" t="s">
        <v>27</v>
      </c>
      <c r="B4600">
        <v>0.28538049232727802</v>
      </c>
      <c r="C4600">
        <v>62.905000000000001</v>
      </c>
      <c r="D4600">
        <v>0.397697663561564</v>
      </c>
      <c r="E4600">
        <v>0.33524964588122302</v>
      </c>
      <c r="F4600">
        <v>0.26225358014974198</v>
      </c>
      <c r="G4600">
        <v>0</v>
      </c>
      <c r="H4600">
        <v>2.5482499999999901E-2</v>
      </c>
      <c r="I4600" s="6" t="s">
        <v>59</v>
      </c>
    </row>
    <row r="4601" spans="1:9" x14ac:dyDescent="0.2">
      <c r="A4601" t="s">
        <v>17</v>
      </c>
      <c r="B4601">
        <v>0.18231380922500501</v>
      </c>
      <c r="C4601">
        <v>142.22999999999999</v>
      </c>
      <c r="D4601">
        <v>0.27093832230161702</v>
      </c>
      <c r="E4601">
        <v>0.14298594138159601</v>
      </c>
      <c r="F4601">
        <v>0.213257837969973</v>
      </c>
      <c r="G4601">
        <v>0</v>
      </c>
      <c r="H4601">
        <v>2.5479999999999999E-2</v>
      </c>
      <c r="I4601" s="6" t="s">
        <v>59</v>
      </c>
    </row>
    <row r="4602" spans="1:9" x14ac:dyDescent="0.2">
      <c r="A4602" t="s">
        <v>26</v>
      </c>
      <c r="B4602">
        <v>0.54989185631134596</v>
      </c>
      <c r="C4602">
        <v>97.25</v>
      </c>
      <c r="D4602">
        <v>0.53885196318250295</v>
      </c>
      <c r="E4602">
        <v>0.43684906599888002</v>
      </c>
      <c r="F4602">
        <v>0.320966249697614</v>
      </c>
      <c r="G4602">
        <v>0</v>
      </c>
      <c r="H4602">
        <v>2.5479999999999999E-2</v>
      </c>
      <c r="I4602" s="6" t="s">
        <v>59</v>
      </c>
    </row>
    <row r="4603" spans="1:9" x14ac:dyDescent="0.2">
      <c r="A4603" t="s">
        <v>5</v>
      </c>
      <c r="B4603">
        <v>0.32188277325204101</v>
      </c>
      <c r="C4603">
        <v>69.389999999999901</v>
      </c>
      <c r="D4603">
        <v>0.608204437079502</v>
      </c>
      <c r="E4603">
        <v>0.30484303139748598</v>
      </c>
      <c r="F4603">
        <v>0.13667692945555199</v>
      </c>
      <c r="G4603">
        <v>0</v>
      </c>
      <c r="H4603">
        <v>2.5475833E-2</v>
      </c>
      <c r="I4603" s="6" t="s">
        <v>59</v>
      </c>
    </row>
    <row r="4604" spans="1:9" x14ac:dyDescent="0.2">
      <c r="A4604" t="s">
        <v>40</v>
      </c>
      <c r="B4604">
        <v>0.66590027455268197</v>
      </c>
      <c r="C4604">
        <v>19.674999999999901</v>
      </c>
      <c r="D4604">
        <v>0.90857307902120099</v>
      </c>
      <c r="E4604">
        <v>0.35405180455288998</v>
      </c>
      <c r="F4604">
        <v>0.17123777217795599</v>
      </c>
      <c r="G4604">
        <v>0</v>
      </c>
      <c r="H4604">
        <v>2.5471667E-2</v>
      </c>
      <c r="I4604" s="6" t="s">
        <v>59</v>
      </c>
    </row>
    <row r="4605" spans="1:9" x14ac:dyDescent="0.2">
      <c r="A4605" t="s">
        <v>51</v>
      </c>
      <c r="B4605">
        <v>0.55335100000000004</v>
      </c>
      <c r="C4605">
        <v>90.54</v>
      </c>
      <c r="D4605">
        <v>0.53209600000000001</v>
      </c>
      <c r="E4605">
        <v>0.29931999999999997</v>
      </c>
      <c r="F4605">
        <v>0.27561099999999999</v>
      </c>
      <c r="G4605">
        <v>1</v>
      </c>
      <c r="H4605">
        <v>2.5464166999999999E-2</v>
      </c>
      <c r="I4605" s="6" t="s">
        <v>59</v>
      </c>
    </row>
    <row r="4606" spans="1:9" x14ac:dyDescent="0.2">
      <c r="A4606" t="s">
        <v>21</v>
      </c>
      <c r="B4606">
        <v>0.283201110294175</v>
      </c>
      <c r="C4606">
        <v>29.34</v>
      </c>
      <c r="D4606">
        <v>0.25055819170115001</v>
      </c>
      <c r="E4606">
        <v>0.16446036859613999</v>
      </c>
      <c r="F4606">
        <v>0.26052500151378499</v>
      </c>
      <c r="G4606">
        <v>0</v>
      </c>
      <c r="H4606">
        <v>2.5460832999999999E-2</v>
      </c>
      <c r="I4606" s="6" t="s">
        <v>59</v>
      </c>
    </row>
    <row r="4607" spans="1:9" x14ac:dyDescent="0.2">
      <c r="A4607" t="s">
        <v>13</v>
      </c>
      <c r="B4607">
        <v>0.33068319131445501</v>
      </c>
      <c r="C4607">
        <v>151.26999999999899</v>
      </c>
      <c r="D4607">
        <v>0.34132667724096999</v>
      </c>
      <c r="E4607">
        <v>0.16856067323698801</v>
      </c>
      <c r="F4607">
        <v>0.30022320833603799</v>
      </c>
      <c r="G4607">
        <v>0</v>
      </c>
      <c r="H4607">
        <v>2.5452499999999999E-2</v>
      </c>
      <c r="I4607" s="6" t="s">
        <v>59</v>
      </c>
    </row>
    <row r="4608" spans="1:9" x14ac:dyDescent="0.2">
      <c r="A4608" t="s">
        <v>21</v>
      </c>
      <c r="B4608">
        <v>0.33742340200104298</v>
      </c>
      <c r="C4608">
        <v>94.4</v>
      </c>
      <c r="D4608">
        <v>0.414646625470867</v>
      </c>
      <c r="E4608">
        <v>0.32288486468829702</v>
      </c>
      <c r="F4608">
        <v>0.179872818708812</v>
      </c>
      <c r="G4608">
        <v>0</v>
      </c>
      <c r="H4608">
        <v>2.5444167E-2</v>
      </c>
      <c r="I4608" s="6" t="s">
        <v>59</v>
      </c>
    </row>
    <row r="4609" spans="1:9" x14ac:dyDescent="0.2">
      <c r="A4609" t="s">
        <v>5</v>
      </c>
      <c r="B4609">
        <v>0.405194810432561</v>
      </c>
      <c r="C4609">
        <v>42.73</v>
      </c>
      <c r="D4609">
        <v>0.608204437079502</v>
      </c>
      <c r="E4609">
        <v>0.34178301099818298</v>
      </c>
      <c r="F4609">
        <v>0.20743275270696099</v>
      </c>
      <c r="G4609">
        <v>0</v>
      </c>
      <c r="H4609">
        <v>2.5441667000000001E-2</v>
      </c>
      <c r="I4609" s="6" t="s">
        <v>59</v>
      </c>
    </row>
    <row r="4610" spans="1:9" x14ac:dyDescent="0.2">
      <c r="A4610" t="s">
        <v>22</v>
      </c>
      <c r="B4610">
        <v>0.41033632635968198</v>
      </c>
      <c r="C4610">
        <v>146.84</v>
      </c>
      <c r="D4610">
        <v>0.47527675493795901</v>
      </c>
      <c r="E4610">
        <v>0.20582077752291</v>
      </c>
      <c r="F4610">
        <v>0.38180392286451298</v>
      </c>
      <c r="G4610">
        <v>0</v>
      </c>
      <c r="H4610">
        <v>2.5439166999999999E-2</v>
      </c>
      <c r="I4610" s="6" t="s">
        <v>59</v>
      </c>
    </row>
    <row r="4611" spans="1:9" x14ac:dyDescent="0.2">
      <c r="A4611" t="s">
        <v>52</v>
      </c>
      <c r="B4611">
        <v>1.07387124447565</v>
      </c>
      <c r="C4611">
        <v>7.8049999999999997</v>
      </c>
      <c r="D4611">
        <v>0.97357448674872604</v>
      </c>
      <c r="E4611">
        <v>0.46868402583219498</v>
      </c>
      <c r="F4611">
        <v>0.31960825082132199</v>
      </c>
      <c r="G4611">
        <v>0</v>
      </c>
      <c r="H4611">
        <v>2.5438249999999999E-2</v>
      </c>
      <c r="I4611" s="6" t="s">
        <v>59</v>
      </c>
    </row>
    <row r="4612" spans="1:9" x14ac:dyDescent="0.2">
      <c r="A4612" t="s">
        <v>51</v>
      </c>
      <c r="B4612">
        <v>0.73274468581919805</v>
      </c>
      <c r="C4612">
        <v>48.015000000000001</v>
      </c>
      <c r="D4612">
        <v>0.87317493568242799</v>
      </c>
      <c r="E4612">
        <v>0.37147588595388498</v>
      </c>
      <c r="F4612">
        <v>0.191168479456474</v>
      </c>
      <c r="G4612">
        <v>0</v>
      </c>
      <c r="H4612">
        <v>2.5435582999999901E-2</v>
      </c>
      <c r="I4612" s="6" t="s">
        <v>59</v>
      </c>
    </row>
    <row r="4613" spans="1:9" x14ac:dyDescent="0.2">
      <c r="A4613" t="s">
        <v>4</v>
      </c>
      <c r="B4613">
        <v>0.206486237073464</v>
      </c>
      <c r="C4613">
        <v>18.5</v>
      </c>
      <c r="D4613">
        <v>0.21529443625577899</v>
      </c>
      <c r="E4613">
        <v>0.148041701605161</v>
      </c>
      <c r="F4613">
        <v>0.167092622906338</v>
      </c>
      <c r="G4613">
        <v>0</v>
      </c>
      <c r="H4613">
        <v>2.5431667000000002E-2</v>
      </c>
      <c r="I4613" s="6" t="s">
        <v>59</v>
      </c>
    </row>
    <row r="4614" spans="1:9" x14ac:dyDescent="0.2">
      <c r="A4614" t="s">
        <v>5</v>
      </c>
      <c r="B4614">
        <v>0.35018457682217502</v>
      </c>
      <c r="C4614">
        <v>7.38499999999999</v>
      </c>
      <c r="D4614">
        <v>0.287951026252106</v>
      </c>
      <c r="E4614">
        <v>0.32195644352237801</v>
      </c>
      <c r="F4614">
        <v>0.13438107111893099</v>
      </c>
      <c r="G4614">
        <v>0</v>
      </c>
      <c r="H4614">
        <v>2.5430832999999899E-2</v>
      </c>
      <c r="I4614" s="6" t="s">
        <v>59</v>
      </c>
    </row>
    <row r="4615" spans="1:9" x14ac:dyDescent="0.2">
      <c r="A4615" t="s">
        <v>39</v>
      </c>
      <c r="B4615">
        <v>0.31240948776206601</v>
      </c>
      <c r="C4615">
        <v>24.46</v>
      </c>
      <c r="D4615">
        <v>0.62621186681756402</v>
      </c>
      <c r="E4615">
        <v>0.22507153515504599</v>
      </c>
      <c r="F4615">
        <v>5.6826859655351503E-2</v>
      </c>
      <c r="G4615">
        <v>0</v>
      </c>
      <c r="H4615">
        <v>2.54283329999999E-2</v>
      </c>
      <c r="I4615" s="6" t="s">
        <v>59</v>
      </c>
    </row>
    <row r="4616" spans="1:9" x14ac:dyDescent="0.2">
      <c r="A4616" t="s">
        <v>51</v>
      </c>
      <c r="B4616">
        <v>0.717452606276761</v>
      </c>
      <c r="C4616">
        <v>39.25</v>
      </c>
      <c r="D4616">
        <v>0.57253136120650705</v>
      </c>
      <c r="E4616">
        <v>0.30022397375329801</v>
      </c>
      <c r="F4616">
        <v>0.23874527557029901</v>
      </c>
      <c r="G4616">
        <v>0</v>
      </c>
      <c r="H4616">
        <v>2.5428249999999999E-2</v>
      </c>
      <c r="I4616" s="6" t="s">
        <v>59</v>
      </c>
    </row>
    <row r="4617" spans="1:9" x14ac:dyDescent="0.2">
      <c r="A4617" t="s">
        <v>19</v>
      </c>
      <c r="B4617">
        <v>0.46067112403521299</v>
      </c>
      <c r="C4617">
        <v>120.07</v>
      </c>
      <c r="D4617">
        <v>0.44867591265884499</v>
      </c>
      <c r="E4617">
        <v>0.34500307992054202</v>
      </c>
      <c r="F4617">
        <v>0.24210474267104701</v>
      </c>
      <c r="G4617">
        <v>0</v>
      </c>
      <c r="H4617">
        <v>2.5425832999999998E-2</v>
      </c>
      <c r="I4617" s="6" t="s">
        <v>59</v>
      </c>
    </row>
    <row r="4618" spans="1:9" x14ac:dyDescent="0.2">
      <c r="A4618" t="s">
        <v>42</v>
      </c>
      <c r="B4618">
        <v>0.406335</v>
      </c>
      <c r="C4618">
        <v>116.34</v>
      </c>
      <c r="D4618">
        <v>0.42891800000000002</v>
      </c>
      <c r="E4618">
        <v>0.211342</v>
      </c>
      <c r="F4618">
        <v>0.14960200000000001</v>
      </c>
      <c r="G4618">
        <v>1</v>
      </c>
      <c r="H4618">
        <v>2.5425E-2</v>
      </c>
      <c r="I4618" s="6" t="s">
        <v>59</v>
      </c>
    </row>
    <row r="4619" spans="1:9" x14ac:dyDescent="0.2">
      <c r="A4619" t="s">
        <v>35</v>
      </c>
      <c r="B4619">
        <v>0.219005749351385</v>
      </c>
      <c r="C4619">
        <v>39.51</v>
      </c>
      <c r="D4619">
        <v>0.33681699427232198</v>
      </c>
      <c r="E4619">
        <v>0.184686745245704</v>
      </c>
      <c r="F4619">
        <v>0.29427934481499102</v>
      </c>
      <c r="G4619">
        <v>0</v>
      </c>
      <c r="H4619">
        <v>2.5423332999999999E-2</v>
      </c>
      <c r="I4619" s="6" t="s">
        <v>59</v>
      </c>
    </row>
    <row r="4620" spans="1:9" x14ac:dyDescent="0.2">
      <c r="A4620" t="s">
        <v>42</v>
      </c>
      <c r="B4620">
        <v>0.51486255949129001</v>
      </c>
      <c r="C4620">
        <v>140.49</v>
      </c>
      <c r="D4620">
        <v>0.43219879920760002</v>
      </c>
      <c r="E4620">
        <v>0.24920607610874701</v>
      </c>
      <c r="F4620">
        <v>0.22593137552120501</v>
      </c>
      <c r="G4620">
        <v>0</v>
      </c>
      <c r="H4620">
        <v>2.5422500000000001E-2</v>
      </c>
      <c r="I4620" s="6" t="s">
        <v>59</v>
      </c>
    </row>
    <row r="4621" spans="1:9" x14ac:dyDescent="0.2">
      <c r="A4621" t="s">
        <v>52</v>
      </c>
      <c r="B4621">
        <v>0.990657897307747</v>
      </c>
      <c r="C4621">
        <v>10.199999999999999</v>
      </c>
      <c r="D4621">
        <v>1.29928841512275</v>
      </c>
      <c r="E4621">
        <v>0.32689408003589698</v>
      </c>
      <c r="F4621">
        <v>8.7491978113648797E-2</v>
      </c>
      <c r="G4621">
        <v>0</v>
      </c>
      <c r="H4621">
        <v>2.5418666999999999E-2</v>
      </c>
      <c r="I4621" s="6" t="s">
        <v>59</v>
      </c>
    </row>
    <row r="4622" spans="1:9" x14ac:dyDescent="0.2">
      <c r="A4622" t="s">
        <v>33</v>
      </c>
      <c r="B4622">
        <v>0.362130047777034</v>
      </c>
      <c r="C4622">
        <v>165.95999999999901</v>
      </c>
      <c r="D4622">
        <v>0.49926642566186502</v>
      </c>
      <c r="E4622">
        <v>0.20475422657070499</v>
      </c>
      <c r="F4622">
        <v>0.32271410760193397</v>
      </c>
      <c r="G4622">
        <v>0</v>
      </c>
      <c r="H4622">
        <v>2.5415832999999999E-2</v>
      </c>
      <c r="I4622" s="6" t="s">
        <v>59</v>
      </c>
    </row>
    <row r="4623" spans="1:9" x14ac:dyDescent="0.2">
      <c r="A4623" t="s">
        <v>40</v>
      </c>
      <c r="B4623">
        <v>0.39317517139001101</v>
      </c>
      <c r="C4623">
        <v>4.3099999999999996</v>
      </c>
      <c r="D4623">
        <v>0.68897384795616101</v>
      </c>
      <c r="E4623">
        <v>0.21952131899685201</v>
      </c>
      <c r="F4623">
        <v>0.165289753636371</v>
      </c>
      <c r="G4623">
        <v>0</v>
      </c>
      <c r="H4623">
        <v>2.54075E-2</v>
      </c>
      <c r="I4623" s="6" t="s">
        <v>59</v>
      </c>
    </row>
    <row r="4624" spans="1:9" x14ac:dyDescent="0.2">
      <c r="A4624" t="s">
        <v>5</v>
      </c>
      <c r="B4624">
        <v>0.41134578051482301</v>
      </c>
      <c r="C4624">
        <v>118.99</v>
      </c>
      <c r="D4624">
        <v>0.47273671019642</v>
      </c>
      <c r="E4624">
        <v>0.274697226064817</v>
      </c>
      <c r="F4624">
        <v>0.25219829448238101</v>
      </c>
      <c r="G4624">
        <v>0</v>
      </c>
      <c r="H4624">
        <v>2.5404166999999998E-2</v>
      </c>
      <c r="I4624" s="6" t="s">
        <v>59</v>
      </c>
    </row>
    <row r="4625" spans="1:9" x14ac:dyDescent="0.2">
      <c r="A4625" t="s">
        <v>40</v>
      </c>
      <c r="B4625">
        <v>0.49009991458059199</v>
      </c>
      <c r="C4625">
        <v>33.549999999999997</v>
      </c>
      <c r="D4625">
        <v>0.68897384795616101</v>
      </c>
      <c r="E4625">
        <v>0.290279422304629</v>
      </c>
      <c r="F4625">
        <v>0.21207843597288101</v>
      </c>
      <c r="G4625">
        <v>0</v>
      </c>
      <c r="H4625">
        <v>2.5404166999999998E-2</v>
      </c>
      <c r="I4625" s="6" t="s">
        <v>59</v>
      </c>
    </row>
    <row r="4626" spans="1:9" x14ac:dyDescent="0.2">
      <c r="A4626" t="s">
        <v>55</v>
      </c>
      <c r="B4626">
        <v>1.1910928442730999</v>
      </c>
      <c r="C4626">
        <v>11.285</v>
      </c>
      <c r="D4626">
        <v>1.4200735648965801</v>
      </c>
      <c r="E4626">
        <v>0.36327180413311899</v>
      </c>
      <c r="F4626">
        <v>0.22333614054807799</v>
      </c>
      <c r="G4626">
        <v>0</v>
      </c>
      <c r="H4626">
        <v>2.5399167E-2</v>
      </c>
      <c r="I4626" s="6" t="s">
        <v>59</v>
      </c>
    </row>
    <row r="4627" spans="1:9" x14ac:dyDescent="0.2">
      <c r="A4627" t="s">
        <v>5</v>
      </c>
      <c r="B4627">
        <v>0.38067352914166802</v>
      </c>
      <c r="C4627">
        <v>4.6199999999999903</v>
      </c>
      <c r="D4627">
        <v>0.47273671019642</v>
      </c>
      <c r="E4627">
        <v>0.37181045032929999</v>
      </c>
      <c r="F4627">
        <v>0.14010343280292401</v>
      </c>
      <c r="G4627">
        <v>0</v>
      </c>
      <c r="H4627">
        <v>2.5398332999999999E-2</v>
      </c>
      <c r="I4627" s="6" t="s">
        <v>59</v>
      </c>
    </row>
    <row r="4628" spans="1:9" x14ac:dyDescent="0.2">
      <c r="A4628" t="s">
        <v>38</v>
      </c>
      <c r="B4628">
        <v>0.27796703880894902</v>
      </c>
      <c r="C4628">
        <v>44.25</v>
      </c>
      <c r="D4628">
        <v>0.66926815176555099</v>
      </c>
      <c r="E4628">
        <v>0.229314355857063</v>
      </c>
      <c r="F4628">
        <v>0.12636159282221399</v>
      </c>
      <c r="G4628">
        <v>0</v>
      </c>
      <c r="H4628">
        <v>2.5398332999999999E-2</v>
      </c>
      <c r="I4628" s="6" t="s">
        <v>59</v>
      </c>
    </row>
    <row r="4629" spans="1:9" x14ac:dyDescent="0.2">
      <c r="A4629" t="s">
        <v>21</v>
      </c>
      <c r="B4629">
        <v>0.35313417534622998</v>
      </c>
      <c r="C4629">
        <v>26.465</v>
      </c>
      <c r="D4629">
        <v>0.25055819170115001</v>
      </c>
      <c r="E4629">
        <v>0.242338746454692</v>
      </c>
      <c r="F4629">
        <v>0.26277229025225202</v>
      </c>
      <c r="G4629">
        <v>0</v>
      </c>
      <c r="H4629">
        <v>2.53975E-2</v>
      </c>
      <c r="I4629" s="6" t="s">
        <v>59</v>
      </c>
    </row>
    <row r="4630" spans="1:9" x14ac:dyDescent="0.2">
      <c r="A4630" t="s">
        <v>13</v>
      </c>
      <c r="B4630">
        <v>0.56469293065874804</v>
      </c>
      <c r="C4630">
        <v>85.26</v>
      </c>
      <c r="D4630">
        <v>0.71243813053357596</v>
      </c>
      <c r="E4630">
        <v>0.34855168457222802</v>
      </c>
      <c r="F4630">
        <v>0.26943074034132303</v>
      </c>
      <c r="G4630">
        <v>0</v>
      </c>
      <c r="H4630">
        <v>2.5392499999999998E-2</v>
      </c>
      <c r="I4630" s="6" t="s">
        <v>59</v>
      </c>
    </row>
    <row r="4631" spans="1:9" x14ac:dyDescent="0.2">
      <c r="A4631" t="s">
        <v>31</v>
      </c>
      <c r="B4631">
        <v>0.12810252822505</v>
      </c>
      <c r="C4631">
        <v>80.23</v>
      </c>
      <c r="D4631">
        <v>9.9060379488180597E-2</v>
      </c>
      <c r="E4631">
        <v>0.30891498357422098</v>
      </c>
      <c r="F4631">
        <v>0.15272663892479901</v>
      </c>
      <c r="G4631">
        <v>0</v>
      </c>
      <c r="H4631">
        <v>2.5384166999999999E-2</v>
      </c>
      <c r="I4631" s="6" t="s">
        <v>59</v>
      </c>
    </row>
    <row r="4632" spans="1:9" x14ac:dyDescent="0.2">
      <c r="A4632" t="s">
        <v>39</v>
      </c>
      <c r="B4632">
        <v>0.59228309946950797</v>
      </c>
      <c r="C4632">
        <v>37.369999999999997</v>
      </c>
      <c r="D4632">
        <v>0.62621186681756402</v>
      </c>
      <c r="E4632">
        <v>0.33130594084450199</v>
      </c>
      <c r="F4632">
        <v>0.221081552140068</v>
      </c>
      <c r="G4632">
        <v>0</v>
      </c>
      <c r="H4632">
        <v>2.5382499999999999E-2</v>
      </c>
      <c r="I4632" s="6" t="s">
        <v>59</v>
      </c>
    </row>
    <row r="4633" spans="1:9" x14ac:dyDescent="0.2">
      <c r="A4633" t="s">
        <v>13</v>
      </c>
      <c r="B4633">
        <v>0.47344671398285898</v>
      </c>
      <c r="C4633">
        <v>18.36</v>
      </c>
      <c r="D4633">
        <v>0.34132667724096999</v>
      </c>
      <c r="E4633">
        <v>0.29225139107711501</v>
      </c>
      <c r="F4633">
        <v>0.148481464965626</v>
      </c>
      <c r="G4633">
        <v>0</v>
      </c>
      <c r="H4633">
        <v>2.5381667E-2</v>
      </c>
      <c r="I4633" s="6" t="s">
        <v>59</v>
      </c>
    </row>
    <row r="4634" spans="1:9" x14ac:dyDescent="0.2">
      <c r="A4634" t="s">
        <v>32</v>
      </c>
      <c r="B4634">
        <v>0.38083894037746902</v>
      </c>
      <c r="C4634">
        <v>17.88</v>
      </c>
      <c r="D4634">
        <v>0.34770654038577398</v>
      </c>
      <c r="E4634">
        <v>0.28863451936376799</v>
      </c>
      <c r="F4634">
        <v>0.31985712966035501</v>
      </c>
      <c r="G4634">
        <v>0</v>
      </c>
      <c r="H4634">
        <v>2.538E-2</v>
      </c>
      <c r="I4634" s="6" t="s">
        <v>59</v>
      </c>
    </row>
    <row r="4635" spans="1:9" x14ac:dyDescent="0.2">
      <c r="A4635" t="s">
        <v>4</v>
      </c>
      <c r="B4635">
        <v>0.236894109386834</v>
      </c>
      <c r="C4635">
        <v>48.015000000000001</v>
      </c>
      <c r="D4635">
        <v>0.35940574924886198</v>
      </c>
      <c r="E4635">
        <v>0.31993173475292502</v>
      </c>
      <c r="F4635">
        <v>0.164642889552678</v>
      </c>
      <c r="G4635">
        <v>0</v>
      </c>
      <c r="H4635">
        <v>2.5378332999999999E-2</v>
      </c>
      <c r="I4635" s="6" t="s">
        <v>59</v>
      </c>
    </row>
    <row r="4636" spans="1:9" x14ac:dyDescent="0.2">
      <c r="A4636" t="s">
        <v>24</v>
      </c>
      <c r="B4636">
        <v>0.13963400000000001</v>
      </c>
      <c r="C4636">
        <v>102.46</v>
      </c>
      <c r="D4636">
        <v>0.123506</v>
      </c>
      <c r="E4636">
        <v>0.186362</v>
      </c>
      <c r="F4636">
        <v>0.16328799999999999</v>
      </c>
      <c r="G4636">
        <v>1</v>
      </c>
      <c r="H4636">
        <v>2.5378332999999999E-2</v>
      </c>
      <c r="I4636" s="6" t="s">
        <v>59</v>
      </c>
    </row>
    <row r="4637" spans="1:9" x14ac:dyDescent="0.2">
      <c r="A4637" t="s">
        <v>43</v>
      </c>
      <c r="B4637">
        <v>0.57922698952671203</v>
      </c>
      <c r="C4637">
        <v>85.26</v>
      </c>
      <c r="D4637">
        <v>0.73056276004188103</v>
      </c>
      <c r="E4637">
        <v>0.29237178077188603</v>
      </c>
      <c r="F4637">
        <v>0.22600362825661899</v>
      </c>
      <c r="G4637">
        <v>0</v>
      </c>
      <c r="H4637">
        <v>2.5375000000000002E-2</v>
      </c>
      <c r="I4637" s="6" t="s">
        <v>59</v>
      </c>
    </row>
    <row r="4638" spans="1:9" x14ac:dyDescent="0.2">
      <c r="A4638" t="s">
        <v>21</v>
      </c>
      <c r="B4638">
        <v>0.398194035850709</v>
      </c>
      <c r="C4638">
        <v>24.14</v>
      </c>
      <c r="D4638">
        <v>0.414646625470867</v>
      </c>
      <c r="E4638">
        <v>0.357526909371994</v>
      </c>
      <c r="F4638">
        <v>0.231219403255461</v>
      </c>
      <c r="G4638">
        <v>0</v>
      </c>
      <c r="H4638">
        <v>2.53658329999999E-2</v>
      </c>
      <c r="I4638" s="6" t="s">
        <v>59</v>
      </c>
    </row>
    <row r="4639" spans="1:9" x14ac:dyDescent="0.2">
      <c r="A4639" t="s">
        <v>32</v>
      </c>
      <c r="B4639">
        <v>0.28452204861358599</v>
      </c>
      <c r="C4639">
        <v>65.55</v>
      </c>
      <c r="D4639">
        <v>0.45799486186364302</v>
      </c>
      <c r="E4639">
        <v>0.131761986149768</v>
      </c>
      <c r="F4639">
        <v>0.32038731637345402</v>
      </c>
      <c r="G4639">
        <v>0</v>
      </c>
      <c r="H4639">
        <v>2.5364999999999999E-2</v>
      </c>
      <c r="I4639" s="6" t="s">
        <v>59</v>
      </c>
    </row>
    <row r="4640" spans="1:9" x14ac:dyDescent="0.2">
      <c r="A4640" t="s">
        <v>13</v>
      </c>
      <c r="B4640">
        <v>0.315212143906836</v>
      </c>
      <c r="C4640">
        <v>13.095000000000001</v>
      </c>
      <c r="D4640">
        <v>0.34132667724096999</v>
      </c>
      <c r="E4640">
        <v>0.27329348882312998</v>
      </c>
      <c r="F4640">
        <v>7.6858678618433193E-2</v>
      </c>
      <c r="G4640">
        <v>0</v>
      </c>
      <c r="H4640">
        <v>2.53625E-2</v>
      </c>
      <c r="I4640" s="6" t="s">
        <v>59</v>
      </c>
    </row>
    <row r="4641" spans="1:9" x14ac:dyDescent="0.2">
      <c r="A4641" t="s">
        <v>41</v>
      </c>
      <c r="B4641">
        <v>0.429805128093869</v>
      </c>
      <c r="C4641">
        <v>14.7549999999999</v>
      </c>
      <c r="D4641">
        <v>0.39359742623789001</v>
      </c>
      <c r="E4641">
        <v>0.232806440122511</v>
      </c>
      <c r="F4641">
        <v>0.21615319801272101</v>
      </c>
      <c r="G4641">
        <v>0</v>
      </c>
      <c r="H4641">
        <v>2.5354999999999999E-2</v>
      </c>
      <c r="I4641" s="6" t="s">
        <v>59</v>
      </c>
    </row>
    <row r="4642" spans="1:9" x14ac:dyDescent="0.2">
      <c r="A4642" t="s">
        <v>40</v>
      </c>
      <c r="B4642">
        <v>0.57798744602214702</v>
      </c>
      <c r="C4642">
        <v>94.26</v>
      </c>
      <c r="D4642">
        <v>0.90857307902120099</v>
      </c>
      <c r="E4642">
        <v>0.30452817321376502</v>
      </c>
      <c r="F4642">
        <v>0.21093302401825001</v>
      </c>
      <c r="G4642">
        <v>0</v>
      </c>
      <c r="H4642">
        <v>2.5351667000000001E-2</v>
      </c>
      <c r="I4642" s="6" t="s">
        <v>59</v>
      </c>
    </row>
    <row r="4643" spans="1:9" x14ac:dyDescent="0.2">
      <c r="A4643" t="s">
        <v>4</v>
      </c>
      <c r="B4643">
        <v>0.13800100000000001</v>
      </c>
      <c r="C4643">
        <v>143.34</v>
      </c>
      <c r="D4643">
        <v>0.142288</v>
      </c>
      <c r="E4643">
        <v>0.130886</v>
      </c>
      <c r="F4643">
        <v>0.10220600000000001</v>
      </c>
      <c r="G4643">
        <v>1</v>
      </c>
      <c r="H4643">
        <v>2.5346667E-2</v>
      </c>
      <c r="I4643" s="6" t="s">
        <v>59</v>
      </c>
    </row>
    <row r="4644" spans="1:9" x14ac:dyDescent="0.2">
      <c r="A4644" t="s">
        <v>20</v>
      </c>
      <c r="B4644">
        <v>0.24139686654206499</v>
      </c>
      <c r="C4644">
        <v>82.08</v>
      </c>
      <c r="D4644">
        <v>0.35641210538708301</v>
      </c>
      <c r="E4644">
        <v>0.27090245351467901</v>
      </c>
      <c r="F4644">
        <v>0.16901389849351101</v>
      </c>
      <c r="G4644">
        <v>0</v>
      </c>
      <c r="H4644">
        <v>2.5346667E-2</v>
      </c>
      <c r="I4644" s="6" t="s">
        <v>59</v>
      </c>
    </row>
    <row r="4645" spans="1:9" x14ac:dyDescent="0.2">
      <c r="A4645" t="s">
        <v>53</v>
      </c>
      <c r="B4645">
        <v>1.3560758712704599</v>
      </c>
      <c r="C4645">
        <v>82.08</v>
      </c>
      <c r="D4645">
        <v>1.4200735648965801</v>
      </c>
      <c r="E4645">
        <v>0.49529457458404802</v>
      </c>
      <c r="F4645">
        <v>0.30901036837083901</v>
      </c>
      <c r="G4645">
        <v>0</v>
      </c>
      <c r="H4645">
        <v>2.53450829999999E-2</v>
      </c>
      <c r="I4645" s="6" t="s">
        <v>59</v>
      </c>
    </row>
    <row r="4646" spans="1:9" x14ac:dyDescent="0.2">
      <c r="A4646" t="s">
        <v>40</v>
      </c>
      <c r="B4646">
        <v>0.62313446808404205</v>
      </c>
      <c r="C4646">
        <v>30.45</v>
      </c>
      <c r="D4646">
        <v>0.68897384795616101</v>
      </c>
      <c r="E4646">
        <v>0.34424827160806898</v>
      </c>
      <c r="F4646">
        <v>0.24454298113372699</v>
      </c>
      <c r="G4646">
        <v>0</v>
      </c>
      <c r="H4646">
        <v>2.5344999999999999E-2</v>
      </c>
      <c r="I4646" s="6" t="s">
        <v>59</v>
      </c>
    </row>
    <row r="4647" spans="1:9" x14ac:dyDescent="0.2">
      <c r="A4647" t="s">
        <v>39</v>
      </c>
      <c r="B4647">
        <v>0.41013791985005998</v>
      </c>
      <c r="C4647">
        <v>33.549999999999997</v>
      </c>
      <c r="D4647">
        <v>0.81828493645796696</v>
      </c>
      <c r="E4647">
        <v>0.25580489777286702</v>
      </c>
      <c r="F4647">
        <v>0.186891313904227</v>
      </c>
      <c r="G4647">
        <v>0</v>
      </c>
      <c r="H4647">
        <v>2.53425E-2</v>
      </c>
      <c r="I4647" s="6" t="s">
        <v>59</v>
      </c>
    </row>
    <row r="4648" spans="1:9" x14ac:dyDescent="0.2">
      <c r="A4648" t="s">
        <v>13</v>
      </c>
      <c r="B4648">
        <v>0.69917142430266799</v>
      </c>
      <c r="C4648">
        <v>50.39</v>
      </c>
      <c r="D4648">
        <v>0.71243813053357596</v>
      </c>
      <c r="E4648">
        <v>0.48446183919901598</v>
      </c>
      <c r="F4648">
        <v>0.245234070375943</v>
      </c>
      <c r="G4648">
        <v>0</v>
      </c>
      <c r="H4648">
        <v>2.5331666999999999E-2</v>
      </c>
      <c r="I4648" s="6" t="s">
        <v>59</v>
      </c>
    </row>
    <row r="4649" spans="1:9" x14ac:dyDescent="0.2">
      <c r="A4649" t="s">
        <v>53</v>
      </c>
      <c r="B4649">
        <v>1.47082734162022</v>
      </c>
      <c r="C4649">
        <v>18.015999999999998</v>
      </c>
      <c r="D4649">
        <v>1.13735153297772</v>
      </c>
      <c r="E4649">
        <v>0.33937742731312698</v>
      </c>
      <c r="F4649">
        <v>0.21815860942604501</v>
      </c>
      <c r="G4649">
        <v>0</v>
      </c>
      <c r="H4649">
        <v>2.5329750000000002E-2</v>
      </c>
      <c r="I4649" s="6" t="s">
        <v>59</v>
      </c>
    </row>
    <row r="4650" spans="1:9" x14ac:dyDescent="0.2">
      <c r="A4650" t="s">
        <v>54</v>
      </c>
      <c r="B4650">
        <v>0.85860953649049998</v>
      </c>
      <c r="C4650">
        <v>14.9399999999999</v>
      </c>
      <c r="D4650">
        <v>1.3380723118861599</v>
      </c>
      <c r="E4650">
        <v>0.25235156418355897</v>
      </c>
      <c r="F4650">
        <v>4.5049835822432403E-2</v>
      </c>
      <c r="G4650">
        <v>0</v>
      </c>
      <c r="H4650">
        <v>2.5327667000000002E-2</v>
      </c>
      <c r="I4650" s="6" t="s">
        <v>59</v>
      </c>
    </row>
    <row r="4651" spans="1:9" x14ac:dyDescent="0.2">
      <c r="A4651" t="s">
        <v>35</v>
      </c>
      <c r="B4651">
        <v>0.23946886466355</v>
      </c>
      <c r="C4651">
        <v>13.84</v>
      </c>
      <c r="D4651">
        <v>0.33681699427232198</v>
      </c>
      <c r="E4651">
        <v>0.21887028533987499</v>
      </c>
      <c r="F4651">
        <v>0.32786710067811697</v>
      </c>
      <c r="G4651">
        <v>0</v>
      </c>
      <c r="H4651">
        <v>2.5327499999999999E-2</v>
      </c>
      <c r="I4651" s="6" t="s">
        <v>59</v>
      </c>
    </row>
    <row r="4652" spans="1:9" x14ac:dyDescent="0.2">
      <c r="A4652" t="s">
        <v>38</v>
      </c>
      <c r="B4652">
        <v>0.419260851259948</v>
      </c>
      <c r="C4652">
        <v>111.96</v>
      </c>
      <c r="D4652">
        <v>0.52125394579418605</v>
      </c>
      <c r="E4652">
        <v>0.29445275326038201</v>
      </c>
      <c r="F4652">
        <v>0.21071278875096999</v>
      </c>
      <c r="G4652">
        <v>0</v>
      </c>
      <c r="H4652">
        <v>2.5322499999999901E-2</v>
      </c>
      <c r="I4652" s="6" t="s">
        <v>59</v>
      </c>
    </row>
    <row r="4653" spans="1:9" x14ac:dyDescent="0.2">
      <c r="A4653" t="s">
        <v>40</v>
      </c>
      <c r="B4653">
        <v>0.50561470741905301</v>
      </c>
      <c r="C4653">
        <v>151.31</v>
      </c>
      <c r="D4653">
        <v>0.68897384795616101</v>
      </c>
      <c r="E4653">
        <v>0.26590574404241002</v>
      </c>
      <c r="F4653">
        <v>0.28258768465642398</v>
      </c>
      <c r="G4653">
        <v>0</v>
      </c>
      <c r="H4653">
        <v>2.53208329999999E-2</v>
      </c>
      <c r="I4653" s="6" t="s">
        <v>59</v>
      </c>
    </row>
    <row r="4654" spans="1:9" x14ac:dyDescent="0.2">
      <c r="A4654" t="s">
        <v>13</v>
      </c>
      <c r="B4654">
        <v>0.52155933158148304</v>
      </c>
      <c r="C4654">
        <v>15.094499999999901</v>
      </c>
      <c r="D4654">
        <v>0.71243813053357596</v>
      </c>
      <c r="E4654">
        <v>0.37058130241889498</v>
      </c>
      <c r="F4654">
        <v>0.17219459978556001</v>
      </c>
      <c r="G4654">
        <v>0</v>
      </c>
      <c r="H4654">
        <v>2.5319999999999999E-2</v>
      </c>
      <c r="I4654" s="6" t="s">
        <v>59</v>
      </c>
    </row>
    <row r="4655" spans="1:9" x14ac:dyDescent="0.2">
      <c r="A4655" t="s">
        <v>31</v>
      </c>
      <c r="B4655">
        <v>0.105488146812993</v>
      </c>
      <c r="C4655">
        <v>170.5</v>
      </c>
      <c r="D4655">
        <v>0.170912136001208</v>
      </c>
      <c r="E4655">
        <v>0.102460542690027</v>
      </c>
      <c r="F4655">
        <v>0.192810607741662</v>
      </c>
      <c r="G4655">
        <v>0</v>
      </c>
      <c r="H4655">
        <v>2.5318332999999998E-2</v>
      </c>
      <c r="I4655" s="6" t="s">
        <v>59</v>
      </c>
    </row>
    <row r="4656" spans="1:9" x14ac:dyDescent="0.2">
      <c r="A4656" t="s">
        <v>5</v>
      </c>
      <c r="B4656">
        <v>0.476919455231258</v>
      </c>
      <c r="C4656">
        <v>41.87</v>
      </c>
      <c r="D4656">
        <v>0.47273671019642</v>
      </c>
      <c r="E4656">
        <v>0.31360679724469598</v>
      </c>
      <c r="F4656">
        <v>0.34069180201738403</v>
      </c>
      <c r="G4656">
        <v>0</v>
      </c>
      <c r="H4656">
        <v>2.53175E-2</v>
      </c>
      <c r="I4656" s="6" t="s">
        <v>59</v>
      </c>
    </row>
    <row r="4657" spans="1:9" x14ac:dyDescent="0.2">
      <c r="A4657" t="s">
        <v>24</v>
      </c>
      <c r="B4657">
        <v>0.17020332821206399</v>
      </c>
      <c r="C4657">
        <v>130.04999999999899</v>
      </c>
      <c r="D4657">
        <v>0.21183489294990299</v>
      </c>
      <c r="E4657">
        <v>0.23049215492313699</v>
      </c>
      <c r="F4657">
        <v>0.22802295588368701</v>
      </c>
      <c r="G4657">
        <v>0</v>
      </c>
      <c r="H4657">
        <v>2.5315832999999999E-2</v>
      </c>
      <c r="I4657" s="6" t="s">
        <v>59</v>
      </c>
    </row>
    <row r="4658" spans="1:9" x14ac:dyDescent="0.2">
      <c r="A4658" t="s">
        <v>31</v>
      </c>
      <c r="B4658">
        <v>7.9665424092131495E-2</v>
      </c>
      <c r="C4658">
        <v>10</v>
      </c>
      <c r="D4658">
        <v>9.9060379488180597E-2</v>
      </c>
      <c r="E4658">
        <v>0.222957223164856</v>
      </c>
      <c r="F4658">
        <v>0.15051312820344101</v>
      </c>
      <c r="G4658">
        <v>0</v>
      </c>
      <c r="H4658">
        <v>2.5314166999999999E-2</v>
      </c>
      <c r="I4658" s="6" t="s">
        <v>59</v>
      </c>
    </row>
    <row r="4659" spans="1:9" x14ac:dyDescent="0.2">
      <c r="A4659" t="s">
        <v>40</v>
      </c>
      <c r="B4659">
        <v>0.76972058677102895</v>
      </c>
      <c r="C4659">
        <v>34.265000000000001</v>
      </c>
      <c r="D4659">
        <v>0.90857307902120099</v>
      </c>
      <c r="E4659">
        <v>0.39438187457548302</v>
      </c>
      <c r="F4659">
        <v>0.36201373551685201</v>
      </c>
      <c r="G4659">
        <v>0</v>
      </c>
      <c r="H4659">
        <v>2.5312500000000002E-2</v>
      </c>
      <c r="I4659" s="6" t="s">
        <v>59</v>
      </c>
    </row>
    <row r="4660" spans="1:9" x14ac:dyDescent="0.2">
      <c r="A4660" t="s">
        <v>33</v>
      </c>
      <c r="B4660">
        <v>0.36155780198751403</v>
      </c>
      <c r="C4660">
        <v>9.0050000000000008</v>
      </c>
      <c r="D4660">
        <v>0.49926642566186502</v>
      </c>
      <c r="E4660">
        <v>0.52625296235809405</v>
      </c>
      <c r="F4660">
        <v>0.174508722907918</v>
      </c>
      <c r="G4660">
        <v>0</v>
      </c>
      <c r="H4660">
        <v>2.5311666999999999E-2</v>
      </c>
      <c r="I4660" s="6" t="s">
        <v>59</v>
      </c>
    </row>
    <row r="4661" spans="1:9" x14ac:dyDescent="0.2">
      <c r="A4661" t="s">
        <v>19</v>
      </c>
      <c r="B4661">
        <v>0.422890230467517</v>
      </c>
      <c r="C4661">
        <v>87.12</v>
      </c>
      <c r="D4661">
        <v>0.44867591265884499</v>
      </c>
      <c r="E4661">
        <v>0.35349470679636102</v>
      </c>
      <c r="F4661">
        <v>0.20814030936021999</v>
      </c>
      <c r="G4661">
        <v>0</v>
      </c>
      <c r="H4661">
        <v>2.53075E-2</v>
      </c>
      <c r="I4661" s="6" t="s">
        <v>59</v>
      </c>
    </row>
    <row r="4662" spans="1:9" x14ac:dyDescent="0.2">
      <c r="A4662" t="s">
        <v>5</v>
      </c>
      <c r="B4662">
        <v>0.53114748192560801</v>
      </c>
      <c r="C4662">
        <v>55.06</v>
      </c>
      <c r="D4662">
        <v>0.608204437079502</v>
      </c>
      <c r="E4662">
        <v>0.32728945334941401</v>
      </c>
      <c r="F4662">
        <v>0.31552489680925899</v>
      </c>
      <c r="G4662">
        <v>0</v>
      </c>
      <c r="H4662">
        <v>2.5305000000000001E-2</v>
      </c>
      <c r="I4662" s="6" t="s">
        <v>59</v>
      </c>
    </row>
    <row r="4663" spans="1:9" x14ac:dyDescent="0.2">
      <c r="A4663" t="s">
        <v>7</v>
      </c>
      <c r="B4663">
        <v>0.32736866103214901</v>
      </c>
      <c r="C4663">
        <v>53.17</v>
      </c>
      <c r="D4663">
        <v>0.63975107919438001</v>
      </c>
      <c r="E4663">
        <v>0.23971502510746501</v>
      </c>
      <c r="F4663">
        <v>0.192860561330958</v>
      </c>
      <c r="G4663">
        <v>0</v>
      </c>
      <c r="H4663">
        <v>2.5305000000000001E-2</v>
      </c>
      <c r="I4663" s="6" t="s">
        <v>59</v>
      </c>
    </row>
    <row r="4664" spans="1:9" x14ac:dyDescent="0.2">
      <c r="A4664" t="s">
        <v>35</v>
      </c>
      <c r="B4664">
        <v>0.20992603378448799</v>
      </c>
      <c r="C4664">
        <v>10.645</v>
      </c>
      <c r="D4664">
        <v>0.250972211007221</v>
      </c>
      <c r="E4664">
        <v>0.17970515804914899</v>
      </c>
      <c r="F4664">
        <v>0.228514792417401</v>
      </c>
      <c r="G4664">
        <v>0</v>
      </c>
      <c r="H4664">
        <v>2.5304166999999999E-2</v>
      </c>
      <c r="I4664" s="6" t="s">
        <v>59</v>
      </c>
    </row>
    <row r="4665" spans="1:9" x14ac:dyDescent="0.2">
      <c r="A4665" t="s">
        <v>39</v>
      </c>
      <c r="B4665">
        <v>0.51567654339295799</v>
      </c>
      <c r="C4665">
        <v>42.38</v>
      </c>
      <c r="D4665">
        <v>0.81828493645796696</v>
      </c>
      <c r="E4665">
        <v>0.29296820570409998</v>
      </c>
      <c r="F4665">
        <v>0.19985233672637001</v>
      </c>
      <c r="G4665">
        <v>0</v>
      </c>
      <c r="H4665">
        <v>2.5302499999999999E-2</v>
      </c>
      <c r="I4665" s="6" t="s">
        <v>59</v>
      </c>
    </row>
    <row r="4666" spans="1:9" x14ac:dyDescent="0.2">
      <c r="A4666" t="s">
        <v>31</v>
      </c>
      <c r="B4666">
        <v>0.13714324636220099</v>
      </c>
      <c r="C4666">
        <v>84.86</v>
      </c>
      <c r="D4666">
        <v>9.9060379488180597E-2</v>
      </c>
      <c r="E4666">
        <v>0.36626014979170701</v>
      </c>
      <c r="F4666">
        <v>0.22195631008320699</v>
      </c>
      <c r="G4666">
        <v>0</v>
      </c>
      <c r="H4666">
        <v>2.5300832999999998E-2</v>
      </c>
      <c r="I4666" s="6" t="s">
        <v>59</v>
      </c>
    </row>
    <row r="4667" spans="1:9" x14ac:dyDescent="0.2">
      <c r="A4667" t="s">
        <v>52</v>
      </c>
      <c r="B4667">
        <v>0.65477362245721604</v>
      </c>
      <c r="C4667">
        <v>141.76999999999899</v>
      </c>
      <c r="D4667">
        <v>1.29928841512275</v>
      </c>
      <c r="E4667">
        <v>0.26554761242637498</v>
      </c>
      <c r="F4667">
        <v>0.124736685522865</v>
      </c>
      <c r="G4667">
        <v>0</v>
      </c>
      <c r="H4667">
        <v>2.5298833E-2</v>
      </c>
      <c r="I4667" s="6" t="s">
        <v>59</v>
      </c>
    </row>
    <row r="4668" spans="1:9" x14ac:dyDescent="0.2">
      <c r="A4668" t="s">
        <v>9</v>
      </c>
      <c r="B4668">
        <v>0.338746413136361</v>
      </c>
      <c r="C4668">
        <v>77.625</v>
      </c>
      <c r="D4668">
        <v>0.44413834738857699</v>
      </c>
      <c r="E4668">
        <v>0.22674793887153299</v>
      </c>
      <c r="F4668">
        <v>0.23777024551255099</v>
      </c>
      <c r="G4668">
        <v>0</v>
      </c>
      <c r="H4668">
        <v>2.5292499999999999E-2</v>
      </c>
      <c r="I4668" s="6" t="s">
        <v>59</v>
      </c>
    </row>
    <row r="4669" spans="1:9" x14ac:dyDescent="0.2">
      <c r="A4669" t="s">
        <v>13</v>
      </c>
      <c r="B4669">
        <v>0.42383799999999999</v>
      </c>
      <c r="C4669">
        <v>75.34</v>
      </c>
      <c r="D4669">
        <v>0.60211300000000001</v>
      </c>
      <c r="E4669">
        <v>0.29572399999999999</v>
      </c>
      <c r="F4669">
        <v>0.21591299999999999</v>
      </c>
      <c r="G4669">
        <v>1</v>
      </c>
      <c r="H4669">
        <v>2.5289167000000001E-2</v>
      </c>
      <c r="I4669" s="6" t="s">
        <v>59</v>
      </c>
    </row>
    <row r="4670" spans="1:9" x14ac:dyDescent="0.2">
      <c r="A4670" t="s">
        <v>13</v>
      </c>
      <c r="B4670">
        <v>0.39353104424534102</v>
      </c>
      <c r="C4670">
        <v>127.69</v>
      </c>
      <c r="D4670">
        <v>0.34132667724096999</v>
      </c>
      <c r="E4670">
        <v>0.203490268282186</v>
      </c>
      <c r="F4670">
        <v>0.27479060644231001</v>
      </c>
      <c r="G4670">
        <v>0</v>
      </c>
      <c r="H4670">
        <v>2.5286666999999999E-2</v>
      </c>
      <c r="I4670" s="6" t="s">
        <v>59</v>
      </c>
    </row>
    <row r="4671" spans="1:9" x14ac:dyDescent="0.2">
      <c r="A4671" t="s">
        <v>32</v>
      </c>
      <c r="B4671">
        <v>0.39464640305145199</v>
      </c>
      <c r="C4671">
        <v>106.08</v>
      </c>
      <c r="D4671">
        <v>0.45799486186364302</v>
      </c>
      <c r="E4671">
        <v>0.36484273786707899</v>
      </c>
      <c r="F4671">
        <v>0.27839873640350599</v>
      </c>
      <c r="G4671">
        <v>0</v>
      </c>
      <c r="H4671">
        <v>2.5286666999999999E-2</v>
      </c>
      <c r="I4671" s="6" t="s">
        <v>59</v>
      </c>
    </row>
    <row r="4672" spans="1:9" x14ac:dyDescent="0.2">
      <c r="A4672" t="s">
        <v>56</v>
      </c>
      <c r="B4672">
        <v>1.3005339663051301</v>
      </c>
      <c r="C4672">
        <v>39.32</v>
      </c>
      <c r="D4672">
        <v>1.21541126969988</v>
      </c>
      <c r="E4672">
        <v>0.43459822358545303</v>
      </c>
      <c r="F4672">
        <v>0.16964243878826701</v>
      </c>
      <c r="G4672">
        <v>0</v>
      </c>
      <c r="H4672">
        <v>2.5278249999999999E-2</v>
      </c>
      <c r="I4672" s="6" t="s">
        <v>59</v>
      </c>
    </row>
    <row r="4673" spans="1:9" x14ac:dyDescent="0.2">
      <c r="A4673" t="s">
        <v>20</v>
      </c>
      <c r="B4673">
        <v>0.26978529970742998</v>
      </c>
      <c r="C4673">
        <v>17.88</v>
      </c>
      <c r="D4673">
        <v>0.21339239522967701</v>
      </c>
      <c r="E4673">
        <v>0.200697179572179</v>
      </c>
      <c r="F4673">
        <v>0.22240729878875501</v>
      </c>
      <c r="G4673">
        <v>0</v>
      </c>
      <c r="H4673">
        <v>2.5276666999999999E-2</v>
      </c>
      <c r="I4673" s="6" t="s">
        <v>59</v>
      </c>
    </row>
    <row r="4674" spans="1:9" x14ac:dyDescent="0.2">
      <c r="A4674" t="s">
        <v>13</v>
      </c>
      <c r="B4674">
        <v>0.497175138571817</v>
      </c>
      <c r="C4674">
        <v>41.33</v>
      </c>
      <c r="D4674">
        <v>0.551852564879032</v>
      </c>
      <c r="E4674">
        <v>0.30169695090165199</v>
      </c>
      <c r="F4674">
        <v>0.27344334654989799</v>
      </c>
      <c r="G4674">
        <v>0</v>
      </c>
      <c r="H4674">
        <v>2.5273332999999999E-2</v>
      </c>
      <c r="I4674" s="6" t="s">
        <v>59</v>
      </c>
    </row>
    <row r="4675" spans="1:9" x14ac:dyDescent="0.2">
      <c r="A4675" t="s">
        <v>39</v>
      </c>
      <c r="B4675">
        <v>0.44622366983307898</v>
      </c>
      <c r="C4675">
        <v>76.06</v>
      </c>
      <c r="D4675">
        <v>0.81828493645796696</v>
      </c>
      <c r="E4675">
        <v>0.27509704804108798</v>
      </c>
      <c r="F4675">
        <v>0.13476841948711901</v>
      </c>
      <c r="G4675">
        <v>0</v>
      </c>
      <c r="H4675">
        <v>2.5271667000000001E-2</v>
      </c>
      <c r="I4675" s="6" t="s">
        <v>59</v>
      </c>
    </row>
    <row r="4676" spans="1:9" x14ac:dyDescent="0.2">
      <c r="A4676" t="s">
        <v>51</v>
      </c>
      <c r="B4676">
        <v>0.69799860502532296</v>
      </c>
      <c r="C4676">
        <v>5.52</v>
      </c>
      <c r="D4676">
        <v>0.87317493568242799</v>
      </c>
      <c r="E4676">
        <v>0.25998029898359298</v>
      </c>
      <c r="F4676">
        <v>0.11424912331685599</v>
      </c>
      <c r="G4676">
        <v>0</v>
      </c>
      <c r="H4676">
        <v>2.5262332999999901E-2</v>
      </c>
      <c r="I4676" s="6" t="s">
        <v>59</v>
      </c>
    </row>
    <row r="4677" spans="1:9" x14ac:dyDescent="0.2">
      <c r="A4677" t="s">
        <v>5</v>
      </c>
      <c r="B4677">
        <v>0.39030187472851402</v>
      </c>
      <c r="C4677">
        <v>104.58</v>
      </c>
      <c r="D4677">
        <v>0.47273671019642</v>
      </c>
      <c r="E4677">
        <v>0.27621706107803101</v>
      </c>
      <c r="F4677">
        <v>0.22892576152660399</v>
      </c>
      <c r="G4677">
        <v>0</v>
      </c>
      <c r="H4677">
        <v>2.52583329999999E-2</v>
      </c>
      <c r="I4677" s="6" t="s">
        <v>59</v>
      </c>
    </row>
    <row r="4678" spans="1:9" x14ac:dyDescent="0.2">
      <c r="A4678" t="s">
        <v>33</v>
      </c>
      <c r="B4678">
        <v>0.39856925959714501</v>
      </c>
      <c r="C4678">
        <v>78.08</v>
      </c>
      <c r="D4678">
        <v>0.38176189977705399</v>
      </c>
      <c r="E4678">
        <v>0.54859721970775099</v>
      </c>
      <c r="F4678">
        <v>0.19613958059613301</v>
      </c>
      <c r="G4678">
        <v>0</v>
      </c>
      <c r="H4678">
        <v>2.5255832999999998E-2</v>
      </c>
      <c r="I4678" s="6" t="s">
        <v>59</v>
      </c>
    </row>
    <row r="4679" spans="1:9" x14ac:dyDescent="0.2">
      <c r="A4679" t="s">
        <v>34</v>
      </c>
      <c r="B4679">
        <v>0.153590522038697</v>
      </c>
      <c r="C4679">
        <v>13.5649999999999</v>
      </c>
      <c r="D4679">
        <v>0.15036712915537701</v>
      </c>
      <c r="E4679">
        <v>0.33956372730437501</v>
      </c>
      <c r="F4679">
        <v>0.13709433021244899</v>
      </c>
      <c r="G4679">
        <v>0</v>
      </c>
      <c r="H4679">
        <v>2.5253332999999999E-2</v>
      </c>
      <c r="I4679" s="6" t="s">
        <v>59</v>
      </c>
    </row>
    <row r="4680" spans="1:9" x14ac:dyDescent="0.2">
      <c r="A4680" t="s">
        <v>18</v>
      </c>
      <c r="B4680">
        <v>0.33032789778550697</v>
      </c>
      <c r="C4680">
        <v>182.04999999999899</v>
      </c>
      <c r="D4680">
        <v>0.41863144199782998</v>
      </c>
      <c r="E4680">
        <v>0.190940206531757</v>
      </c>
      <c r="F4680">
        <v>0.30673348170236198</v>
      </c>
      <c r="G4680">
        <v>0</v>
      </c>
      <c r="H4680">
        <v>2.5252500000000001E-2</v>
      </c>
      <c r="I4680" s="6" t="s">
        <v>59</v>
      </c>
    </row>
    <row r="4681" spans="1:9" x14ac:dyDescent="0.2">
      <c r="A4681" t="s">
        <v>19</v>
      </c>
      <c r="B4681">
        <v>0.35960319074736902</v>
      </c>
      <c r="C4681">
        <v>211.06</v>
      </c>
      <c r="D4681">
        <v>0.57956287248322802</v>
      </c>
      <c r="E4681">
        <v>0.255316348342152</v>
      </c>
      <c r="F4681">
        <v>0.23220959145714801</v>
      </c>
      <c r="G4681">
        <v>0</v>
      </c>
      <c r="H4681">
        <v>2.5252500000000001E-2</v>
      </c>
      <c r="I4681" s="6" t="s">
        <v>59</v>
      </c>
    </row>
    <row r="4682" spans="1:9" x14ac:dyDescent="0.2">
      <c r="A4682" t="s">
        <v>38</v>
      </c>
      <c r="B4682">
        <v>0.31549977202791202</v>
      </c>
      <c r="C4682">
        <v>94.729999999999905</v>
      </c>
      <c r="D4682">
        <v>0.52125394579418605</v>
      </c>
      <c r="E4682">
        <v>0.22828899649314</v>
      </c>
      <c r="F4682">
        <v>0.15425581922547099</v>
      </c>
      <c r="G4682">
        <v>0</v>
      </c>
      <c r="H4682">
        <v>2.5252500000000001E-2</v>
      </c>
      <c r="I4682" s="6" t="s">
        <v>59</v>
      </c>
    </row>
    <row r="4683" spans="1:9" x14ac:dyDescent="0.2">
      <c r="A4683" t="s">
        <v>11</v>
      </c>
      <c r="B4683">
        <v>0.53363768856571203</v>
      </c>
      <c r="C4683">
        <v>41.33</v>
      </c>
      <c r="D4683">
        <v>0.67955605877605796</v>
      </c>
      <c r="E4683">
        <v>0.34204584044737002</v>
      </c>
      <c r="F4683">
        <v>0.31001360473109502</v>
      </c>
      <c r="G4683">
        <v>0</v>
      </c>
      <c r="H4683">
        <v>2.5242500000000001E-2</v>
      </c>
      <c r="I4683" s="6" t="s">
        <v>59</v>
      </c>
    </row>
    <row r="4684" spans="1:9" x14ac:dyDescent="0.2">
      <c r="A4684" t="s">
        <v>18</v>
      </c>
      <c r="B4684">
        <v>0.37413234272908702</v>
      </c>
      <c r="C4684">
        <v>94.25</v>
      </c>
      <c r="D4684">
        <v>0.41863144199782998</v>
      </c>
      <c r="E4684">
        <v>0.347548618743246</v>
      </c>
      <c r="F4684">
        <v>0.19520396736005399</v>
      </c>
      <c r="G4684">
        <v>0</v>
      </c>
      <c r="H4684">
        <v>2.52408329999999E-2</v>
      </c>
      <c r="I4684" s="6" t="s">
        <v>59</v>
      </c>
    </row>
    <row r="4685" spans="1:9" x14ac:dyDescent="0.2">
      <c r="A4685" t="s">
        <v>43</v>
      </c>
      <c r="B4685">
        <v>0.80162586007777303</v>
      </c>
      <c r="C4685">
        <v>81.62</v>
      </c>
      <c r="D4685">
        <v>0.96884252148663097</v>
      </c>
      <c r="E4685">
        <v>0.41712570161523399</v>
      </c>
      <c r="F4685">
        <v>0.22526152470658101</v>
      </c>
      <c r="G4685">
        <v>0</v>
      </c>
      <c r="H4685">
        <v>2.5235E-2</v>
      </c>
      <c r="I4685" s="6" t="s">
        <v>59</v>
      </c>
    </row>
    <row r="4686" spans="1:9" x14ac:dyDescent="0.2">
      <c r="A4686" t="s">
        <v>18</v>
      </c>
      <c r="B4686">
        <v>0.33025275886744798</v>
      </c>
      <c r="C4686">
        <v>211.06</v>
      </c>
      <c r="D4686">
        <v>0.54363204489632999</v>
      </c>
      <c r="E4686">
        <v>0.248553370703954</v>
      </c>
      <c r="F4686">
        <v>0.22605867991310799</v>
      </c>
      <c r="G4686">
        <v>0</v>
      </c>
      <c r="H4686">
        <v>2.5234166999999998E-2</v>
      </c>
      <c r="I4686" s="6" t="s">
        <v>59</v>
      </c>
    </row>
    <row r="4687" spans="1:9" x14ac:dyDescent="0.2">
      <c r="A4687" t="s">
        <v>33</v>
      </c>
      <c r="B4687">
        <v>0.42842812087820997</v>
      </c>
      <c r="C4687">
        <v>29.299999999999901</v>
      </c>
      <c r="D4687">
        <v>0.49926642566186502</v>
      </c>
      <c r="E4687">
        <v>0.33170368435967401</v>
      </c>
      <c r="F4687">
        <v>0.32263626930328199</v>
      </c>
      <c r="G4687">
        <v>0</v>
      </c>
      <c r="H4687">
        <v>2.52275E-2</v>
      </c>
      <c r="I4687" s="6" t="s">
        <v>59</v>
      </c>
    </row>
    <row r="4688" spans="1:9" x14ac:dyDescent="0.2">
      <c r="A4688" t="s">
        <v>43</v>
      </c>
      <c r="B4688">
        <v>0.79450035701963295</v>
      </c>
      <c r="C4688">
        <v>87.12</v>
      </c>
      <c r="D4688">
        <v>0.96884252148663097</v>
      </c>
      <c r="E4688">
        <v>0.38512050990610203</v>
      </c>
      <c r="F4688">
        <v>0.226761817169158</v>
      </c>
      <c r="G4688">
        <v>0</v>
      </c>
      <c r="H4688">
        <v>2.5225000000000001E-2</v>
      </c>
      <c r="I4688" s="6" t="s">
        <v>59</v>
      </c>
    </row>
    <row r="4689" spans="1:9" x14ac:dyDescent="0.2">
      <c r="A4689" t="s">
        <v>20</v>
      </c>
      <c r="B4689">
        <v>0.29584999427834302</v>
      </c>
      <c r="C4689">
        <v>23.88</v>
      </c>
      <c r="D4689">
        <v>0.35641210538708301</v>
      </c>
      <c r="E4689">
        <v>0.21813155090854</v>
      </c>
      <c r="F4689">
        <v>0.249720321914155</v>
      </c>
      <c r="G4689">
        <v>0</v>
      </c>
      <c r="H4689">
        <v>2.5219167000000001E-2</v>
      </c>
      <c r="I4689" s="6" t="s">
        <v>59</v>
      </c>
    </row>
    <row r="4690" spans="1:9" x14ac:dyDescent="0.2">
      <c r="A4690" t="s">
        <v>31</v>
      </c>
      <c r="B4690">
        <v>0.101587566560144</v>
      </c>
      <c r="C4690">
        <v>21.279999999999902</v>
      </c>
      <c r="D4690">
        <v>9.9060379488180597E-2</v>
      </c>
      <c r="E4690">
        <v>0.119073193664449</v>
      </c>
      <c r="F4690">
        <v>0.13218990935504801</v>
      </c>
      <c r="G4690">
        <v>0</v>
      </c>
      <c r="H4690">
        <v>2.52133329999999E-2</v>
      </c>
      <c r="I4690" s="6" t="s">
        <v>59</v>
      </c>
    </row>
    <row r="4691" spans="1:9" x14ac:dyDescent="0.2">
      <c r="A4691" t="s">
        <v>33</v>
      </c>
      <c r="B4691">
        <v>0.415327224464832</v>
      </c>
      <c r="C4691">
        <v>33.340000000000003</v>
      </c>
      <c r="D4691">
        <v>0.49926642566186502</v>
      </c>
      <c r="E4691">
        <v>0.29259716887201398</v>
      </c>
      <c r="F4691">
        <v>0.33077644188918498</v>
      </c>
      <c r="G4691">
        <v>0</v>
      </c>
      <c r="H4691">
        <v>2.5208332999999999E-2</v>
      </c>
      <c r="I4691" s="6" t="s">
        <v>59</v>
      </c>
    </row>
    <row r="4692" spans="1:9" x14ac:dyDescent="0.2">
      <c r="A4692" t="s">
        <v>53</v>
      </c>
      <c r="B4692">
        <v>1.4106416152539201</v>
      </c>
      <c r="C4692">
        <v>18.36</v>
      </c>
      <c r="D4692">
        <v>1.13735153297772</v>
      </c>
      <c r="E4692">
        <v>0.43047814466612</v>
      </c>
      <c r="F4692">
        <v>0.218709054968516</v>
      </c>
      <c r="G4692">
        <v>0</v>
      </c>
      <c r="H4692">
        <v>2.5200832999999999E-2</v>
      </c>
      <c r="I4692" s="6" t="s">
        <v>59</v>
      </c>
    </row>
    <row r="4693" spans="1:9" x14ac:dyDescent="0.2">
      <c r="A4693" t="s">
        <v>27</v>
      </c>
      <c r="B4693">
        <v>0.19429026455739101</v>
      </c>
      <c r="C4693">
        <v>91.97</v>
      </c>
      <c r="D4693">
        <v>0.17735459469582199</v>
      </c>
      <c r="E4693">
        <v>0.178356179674558</v>
      </c>
      <c r="F4693">
        <v>0.18757490054395501</v>
      </c>
      <c r="G4693">
        <v>0</v>
      </c>
      <c r="H4693">
        <v>2.5190832999999999E-2</v>
      </c>
      <c r="I4693" s="6" t="s">
        <v>59</v>
      </c>
    </row>
    <row r="4694" spans="1:9" x14ac:dyDescent="0.2">
      <c r="A4694" t="s">
        <v>4</v>
      </c>
      <c r="B4694">
        <v>0.248287161178809</v>
      </c>
      <c r="C4694">
        <v>138.84</v>
      </c>
      <c r="D4694">
        <v>0.21529443625577899</v>
      </c>
      <c r="E4694">
        <v>0.164835231499603</v>
      </c>
      <c r="F4694">
        <v>0.216280301894616</v>
      </c>
      <c r="G4694">
        <v>0</v>
      </c>
      <c r="H4694">
        <v>2.5190000000000001E-2</v>
      </c>
      <c r="I4694" s="6" t="s">
        <v>59</v>
      </c>
    </row>
    <row r="4695" spans="1:9" x14ac:dyDescent="0.2">
      <c r="A4695" t="s">
        <v>5</v>
      </c>
      <c r="B4695">
        <v>0.395067</v>
      </c>
      <c r="C4695">
        <v>100.38</v>
      </c>
      <c r="D4695">
        <v>0.40127000000000002</v>
      </c>
      <c r="E4695">
        <v>0.24764</v>
      </c>
      <c r="F4695">
        <v>0.29014200000000001</v>
      </c>
      <c r="G4695">
        <v>1</v>
      </c>
      <c r="H4695">
        <v>2.5190000000000001E-2</v>
      </c>
      <c r="I4695" s="6" t="s">
        <v>59</v>
      </c>
    </row>
    <row r="4696" spans="1:9" x14ac:dyDescent="0.2">
      <c r="A4696" t="s">
        <v>56</v>
      </c>
      <c r="B4696">
        <v>0.88842603614612303</v>
      </c>
      <c r="C4696">
        <v>86.289999999999907</v>
      </c>
      <c r="D4696">
        <v>1.21541126969988</v>
      </c>
      <c r="E4696">
        <v>0.28378485514401802</v>
      </c>
      <c r="F4696">
        <v>0.17612770502264799</v>
      </c>
      <c r="G4696">
        <v>0</v>
      </c>
      <c r="H4696">
        <v>2.5186166999999999E-2</v>
      </c>
      <c r="I4696" s="6" t="s">
        <v>59</v>
      </c>
    </row>
    <row r="4697" spans="1:9" x14ac:dyDescent="0.2">
      <c r="A4697" t="s">
        <v>4</v>
      </c>
      <c r="B4697">
        <v>0.150970724470988</v>
      </c>
      <c r="C4697">
        <v>20.170000000000002</v>
      </c>
      <c r="D4697">
        <v>0.137391969676219</v>
      </c>
      <c r="E4697">
        <v>0.20870191343446101</v>
      </c>
      <c r="F4697">
        <v>9.2375084357620998E-2</v>
      </c>
      <c r="G4697">
        <v>0</v>
      </c>
      <c r="H4697">
        <v>2.5185832999999901E-2</v>
      </c>
      <c r="I4697" s="6" t="s">
        <v>59</v>
      </c>
    </row>
    <row r="4698" spans="1:9" x14ac:dyDescent="0.2">
      <c r="A4698" t="s">
        <v>35</v>
      </c>
      <c r="B4698">
        <v>0.21622996818804199</v>
      </c>
      <c r="C4698">
        <v>151.16</v>
      </c>
      <c r="D4698">
        <v>0.250972211007221</v>
      </c>
      <c r="E4698">
        <v>0.18639480565608099</v>
      </c>
      <c r="F4698">
        <v>0.230353881841839</v>
      </c>
      <c r="G4698">
        <v>0</v>
      </c>
      <c r="H4698">
        <v>2.5184999999999999E-2</v>
      </c>
      <c r="I4698" s="6" t="s">
        <v>59</v>
      </c>
    </row>
    <row r="4699" spans="1:9" x14ac:dyDescent="0.2">
      <c r="A4699" t="s">
        <v>13</v>
      </c>
      <c r="B4699">
        <v>0.45561248901989498</v>
      </c>
      <c r="C4699">
        <v>85.49</v>
      </c>
      <c r="D4699">
        <v>0.71243813053357596</v>
      </c>
      <c r="E4699">
        <v>0.27220795952292798</v>
      </c>
      <c r="F4699">
        <v>0.34967275650011698</v>
      </c>
      <c r="G4699">
        <v>0</v>
      </c>
      <c r="H4699">
        <v>2.5173332999999999E-2</v>
      </c>
      <c r="I4699" s="6" t="s">
        <v>59</v>
      </c>
    </row>
    <row r="4700" spans="1:9" x14ac:dyDescent="0.2">
      <c r="A4700" t="s">
        <v>34</v>
      </c>
      <c r="B4700">
        <v>0.20457699668809101</v>
      </c>
      <c r="C4700">
        <v>101.27</v>
      </c>
      <c r="D4700">
        <v>0.25499930839261398</v>
      </c>
      <c r="E4700">
        <v>0.22989518083191601</v>
      </c>
      <c r="F4700">
        <v>0.24444388429403399</v>
      </c>
      <c r="G4700">
        <v>0</v>
      </c>
      <c r="H4700">
        <v>2.5171667000000002E-2</v>
      </c>
      <c r="I4700" s="6" t="s">
        <v>59</v>
      </c>
    </row>
    <row r="4701" spans="1:9" x14ac:dyDescent="0.2">
      <c r="A4701" t="s">
        <v>42</v>
      </c>
      <c r="B4701">
        <v>0.48453663300321498</v>
      </c>
      <c r="C4701">
        <v>84.24</v>
      </c>
      <c r="D4701">
        <v>0.43219879920760002</v>
      </c>
      <c r="E4701">
        <v>0.27082405001100501</v>
      </c>
      <c r="F4701">
        <v>0.22618122035654201</v>
      </c>
      <c r="G4701">
        <v>0</v>
      </c>
      <c r="H4701">
        <v>2.5171667000000002E-2</v>
      </c>
      <c r="I4701" s="6" t="s">
        <v>59</v>
      </c>
    </row>
    <row r="4702" spans="1:9" x14ac:dyDescent="0.2">
      <c r="A4702" t="s">
        <v>21</v>
      </c>
      <c r="B4702">
        <v>0.32258513453159099</v>
      </c>
      <c r="C4702">
        <v>137.03</v>
      </c>
      <c r="D4702">
        <v>0.53885196318250295</v>
      </c>
      <c r="E4702">
        <v>0.19839246679102901</v>
      </c>
      <c r="F4702">
        <v>0.27328139965409198</v>
      </c>
      <c r="G4702">
        <v>0</v>
      </c>
      <c r="H4702">
        <v>2.5169999999999901E-2</v>
      </c>
      <c r="I4702" s="6" t="s">
        <v>59</v>
      </c>
    </row>
    <row r="4703" spans="1:9" x14ac:dyDescent="0.2">
      <c r="A4703" t="s">
        <v>35</v>
      </c>
      <c r="B4703">
        <v>0.182099104220768</v>
      </c>
      <c r="C4703">
        <v>103.289999999999</v>
      </c>
      <c r="D4703">
        <v>0.33681699427232198</v>
      </c>
      <c r="E4703">
        <v>0.16441558111770899</v>
      </c>
      <c r="F4703">
        <v>0.28773194852687001</v>
      </c>
      <c r="G4703">
        <v>0</v>
      </c>
      <c r="H4703">
        <v>2.51683329999999E-2</v>
      </c>
      <c r="I4703" s="6" t="s">
        <v>59</v>
      </c>
    </row>
    <row r="4704" spans="1:9" x14ac:dyDescent="0.2">
      <c r="A4704" t="s">
        <v>54</v>
      </c>
      <c r="B4704">
        <v>0.95798340783274805</v>
      </c>
      <c r="C4704">
        <v>6.4649999999999999</v>
      </c>
      <c r="D4704">
        <v>1.3380723118861599</v>
      </c>
      <c r="E4704">
        <v>0.273979258985174</v>
      </c>
      <c r="F4704">
        <v>5.5128322742740501E-2</v>
      </c>
      <c r="G4704">
        <v>0</v>
      </c>
      <c r="H4704">
        <v>2.5166750000000002E-2</v>
      </c>
      <c r="I4704" s="6" t="s">
        <v>59</v>
      </c>
    </row>
    <row r="4705" spans="1:9" x14ac:dyDescent="0.2">
      <c r="A4705" t="s">
        <v>27</v>
      </c>
      <c r="B4705">
        <v>0.242620543888037</v>
      </c>
      <c r="C4705">
        <v>18.36</v>
      </c>
      <c r="D4705">
        <v>0.397697663561564</v>
      </c>
      <c r="E4705">
        <v>0.44934063704583599</v>
      </c>
      <c r="F4705">
        <v>0.22829234725369901</v>
      </c>
      <c r="G4705">
        <v>0</v>
      </c>
      <c r="H4705">
        <v>2.5159999999999998E-2</v>
      </c>
      <c r="I4705" s="6" t="s">
        <v>59</v>
      </c>
    </row>
    <row r="4706" spans="1:9" x14ac:dyDescent="0.2">
      <c r="A4706" t="s">
        <v>4</v>
      </c>
      <c r="B4706">
        <v>0.14734320527488201</v>
      </c>
      <c r="C4706">
        <v>15.6143999999999</v>
      </c>
      <c r="D4706">
        <v>0.21529443625577899</v>
      </c>
      <c r="E4706">
        <v>0.10833953872560401</v>
      </c>
      <c r="F4706">
        <v>0.13059125468949601</v>
      </c>
      <c r="G4706">
        <v>0</v>
      </c>
      <c r="H4706">
        <v>2.5157499999999999E-2</v>
      </c>
      <c r="I4706" s="6" t="s">
        <v>59</v>
      </c>
    </row>
    <row r="4707" spans="1:9" x14ac:dyDescent="0.2">
      <c r="A4707" t="s">
        <v>53</v>
      </c>
      <c r="B4707">
        <v>0.91230303466808704</v>
      </c>
      <c r="C4707">
        <v>38.270000000000003</v>
      </c>
      <c r="D4707">
        <v>1.13735153297772</v>
      </c>
      <c r="E4707">
        <v>0.30757687843849602</v>
      </c>
      <c r="F4707">
        <v>0.23979504772316099</v>
      </c>
      <c r="G4707">
        <v>0</v>
      </c>
      <c r="H4707">
        <v>2.5157499999999999E-2</v>
      </c>
      <c r="I4707" s="6" t="s">
        <v>59</v>
      </c>
    </row>
    <row r="4708" spans="1:9" x14ac:dyDescent="0.2">
      <c r="A4708" t="s">
        <v>7</v>
      </c>
      <c r="B4708">
        <v>0.42538552945934799</v>
      </c>
      <c r="C4708">
        <v>118.99</v>
      </c>
      <c r="D4708">
        <v>0.499346820247907</v>
      </c>
      <c r="E4708">
        <v>0.275916131138358</v>
      </c>
      <c r="F4708">
        <v>0.25331736577802799</v>
      </c>
      <c r="G4708">
        <v>0</v>
      </c>
      <c r="H4708">
        <v>2.5151666999999999E-2</v>
      </c>
      <c r="I4708" s="6" t="s">
        <v>59</v>
      </c>
    </row>
    <row r="4709" spans="1:9" x14ac:dyDescent="0.2">
      <c r="A4709" t="s">
        <v>38</v>
      </c>
      <c r="B4709">
        <v>0.38354161569912698</v>
      </c>
      <c r="C4709">
        <v>123.64</v>
      </c>
      <c r="D4709">
        <v>0.32007000439238797</v>
      </c>
      <c r="E4709">
        <v>0.21261106339324501</v>
      </c>
      <c r="F4709">
        <v>0.30116985404940899</v>
      </c>
      <c r="G4709">
        <v>0</v>
      </c>
      <c r="H4709">
        <v>2.5151666999999999E-2</v>
      </c>
      <c r="I4709" s="6" t="s">
        <v>59</v>
      </c>
    </row>
    <row r="4710" spans="1:9" x14ac:dyDescent="0.2">
      <c r="A4710" t="s">
        <v>36</v>
      </c>
      <c r="B4710">
        <v>0.48854479667602302</v>
      </c>
      <c r="C4710">
        <v>108.13</v>
      </c>
      <c r="D4710">
        <v>0.365537213556973</v>
      </c>
      <c r="E4710">
        <v>0.472646855999173</v>
      </c>
      <c r="F4710">
        <v>0.33075959342408401</v>
      </c>
      <c r="G4710">
        <v>0</v>
      </c>
      <c r="H4710">
        <v>2.51508329999999E-2</v>
      </c>
      <c r="I4710" s="6" t="s">
        <v>59</v>
      </c>
    </row>
    <row r="4711" spans="1:9" x14ac:dyDescent="0.2">
      <c r="A4711" t="s">
        <v>13</v>
      </c>
      <c r="B4711">
        <v>0.45597496527717402</v>
      </c>
      <c r="C4711">
        <v>98.63</v>
      </c>
      <c r="D4711">
        <v>0.551852564879032</v>
      </c>
      <c r="E4711">
        <v>0.23392792399728299</v>
      </c>
      <c r="F4711">
        <v>0.42509998699395002</v>
      </c>
      <c r="G4711">
        <v>0</v>
      </c>
      <c r="H4711">
        <v>2.5146667000000001E-2</v>
      </c>
      <c r="I4711" s="6" t="s">
        <v>59</v>
      </c>
    </row>
    <row r="4712" spans="1:9" x14ac:dyDescent="0.2">
      <c r="A4712" t="s">
        <v>21</v>
      </c>
      <c r="B4712">
        <v>0.32494115055348999</v>
      </c>
      <c r="C4712">
        <v>18.36</v>
      </c>
      <c r="D4712">
        <v>0.414646625470867</v>
      </c>
      <c r="E4712">
        <v>0.32667339889853497</v>
      </c>
      <c r="F4712">
        <v>0.16596993655012601</v>
      </c>
      <c r="G4712">
        <v>0</v>
      </c>
      <c r="H4712">
        <v>2.5146667000000001E-2</v>
      </c>
      <c r="I4712" s="6" t="s">
        <v>59</v>
      </c>
    </row>
    <row r="4713" spans="1:9" x14ac:dyDescent="0.2">
      <c r="A4713" t="s">
        <v>42</v>
      </c>
      <c r="B4713">
        <v>0.50720817583961997</v>
      </c>
      <c r="C4713">
        <v>50.39</v>
      </c>
      <c r="D4713">
        <v>0.89619701209292602</v>
      </c>
      <c r="E4713">
        <v>0.282310683414837</v>
      </c>
      <c r="F4713">
        <v>0.14290536922144301</v>
      </c>
      <c r="G4713">
        <v>0</v>
      </c>
      <c r="H4713">
        <v>2.51433329999999E-2</v>
      </c>
      <c r="I4713" s="6" t="s">
        <v>59</v>
      </c>
    </row>
    <row r="4714" spans="1:9" x14ac:dyDescent="0.2">
      <c r="A4714" t="s">
        <v>51</v>
      </c>
      <c r="B4714">
        <v>0.79305765929191596</v>
      </c>
      <c r="C4714">
        <v>111.71</v>
      </c>
      <c r="D4714">
        <v>0.87317493568242799</v>
      </c>
      <c r="E4714">
        <v>0.34335203111891999</v>
      </c>
      <c r="F4714">
        <v>0.23480435328751201</v>
      </c>
      <c r="G4714">
        <v>0</v>
      </c>
      <c r="H4714">
        <v>2.5140249999999999E-2</v>
      </c>
      <c r="I4714" s="6" t="s">
        <v>59</v>
      </c>
    </row>
    <row r="4715" spans="1:9" x14ac:dyDescent="0.2">
      <c r="A4715" t="s">
        <v>53</v>
      </c>
      <c r="B4715">
        <v>1.18009858087856</v>
      </c>
      <c r="C4715">
        <v>111.71</v>
      </c>
      <c r="D4715">
        <v>1.4200735648965801</v>
      </c>
      <c r="E4715">
        <v>0.45289444438860099</v>
      </c>
      <c r="F4715">
        <v>0.30971591103051199</v>
      </c>
      <c r="G4715">
        <v>0</v>
      </c>
      <c r="H4715">
        <v>2.5139417000000001E-2</v>
      </c>
      <c r="I4715" s="6" t="s">
        <v>59</v>
      </c>
    </row>
    <row r="4716" spans="1:9" x14ac:dyDescent="0.2">
      <c r="A4716" t="s">
        <v>22</v>
      </c>
      <c r="B4716">
        <v>0.44004242122430098</v>
      </c>
      <c r="C4716">
        <v>7.8049999999999997</v>
      </c>
      <c r="D4716">
        <v>0.611221451526062</v>
      </c>
      <c r="E4716">
        <v>0.32749979931428402</v>
      </c>
      <c r="F4716">
        <v>0.22333092709382901</v>
      </c>
      <c r="G4716">
        <v>0</v>
      </c>
      <c r="H4716">
        <v>2.5139167E-2</v>
      </c>
      <c r="I4716" s="6" t="s">
        <v>59</v>
      </c>
    </row>
    <row r="4717" spans="1:9" x14ac:dyDescent="0.2">
      <c r="A4717" t="s">
        <v>41</v>
      </c>
      <c r="B4717">
        <v>0.44514405099411603</v>
      </c>
      <c r="C4717">
        <v>109.37</v>
      </c>
      <c r="D4717">
        <v>0.39359742623789001</v>
      </c>
      <c r="E4717">
        <v>0.22420734671065201</v>
      </c>
      <c r="F4717">
        <v>0.26625194408971098</v>
      </c>
      <c r="G4717">
        <v>0</v>
      </c>
      <c r="H4717">
        <v>2.5129167000000001E-2</v>
      </c>
      <c r="I4717" s="6" t="s">
        <v>59</v>
      </c>
    </row>
    <row r="4718" spans="1:9" x14ac:dyDescent="0.2">
      <c r="A4718" t="s">
        <v>34</v>
      </c>
      <c r="B4718">
        <v>0.27728019445256302</v>
      </c>
      <c r="C4718">
        <v>87.12</v>
      </c>
      <c r="D4718">
        <v>0.25499930839261398</v>
      </c>
      <c r="E4718">
        <v>0.40241259620701197</v>
      </c>
      <c r="F4718">
        <v>0.23694352604048399</v>
      </c>
      <c r="G4718">
        <v>0</v>
      </c>
      <c r="H4718">
        <v>2.5128332999999999E-2</v>
      </c>
      <c r="I4718" s="6" t="s">
        <v>59</v>
      </c>
    </row>
    <row r="4719" spans="1:9" x14ac:dyDescent="0.2">
      <c r="A4719" t="s">
        <v>33</v>
      </c>
      <c r="B4719">
        <v>0.400908214937086</v>
      </c>
      <c r="C4719">
        <v>23.125</v>
      </c>
      <c r="D4719">
        <v>0.49926642566186502</v>
      </c>
      <c r="E4719">
        <v>0.461007762111866</v>
      </c>
      <c r="F4719">
        <v>0.23090620419029101</v>
      </c>
      <c r="G4719">
        <v>0</v>
      </c>
      <c r="H4719">
        <v>2.5125000000000001E-2</v>
      </c>
      <c r="I4719" s="6" t="s">
        <v>59</v>
      </c>
    </row>
    <row r="4720" spans="1:9" x14ac:dyDescent="0.2">
      <c r="A4720" t="s">
        <v>27</v>
      </c>
      <c r="B4720">
        <v>0.20666102030248301</v>
      </c>
      <c r="C4720">
        <v>91.009999999999906</v>
      </c>
      <c r="D4720">
        <v>0.17735459469582199</v>
      </c>
      <c r="E4720">
        <v>0.229769430842893</v>
      </c>
      <c r="F4720">
        <v>0.17228783922280699</v>
      </c>
      <c r="G4720">
        <v>0</v>
      </c>
      <c r="H4720">
        <v>2.5117500000000001E-2</v>
      </c>
      <c r="I4720" s="6" t="s">
        <v>59</v>
      </c>
    </row>
    <row r="4721" spans="1:9" x14ac:dyDescent="0.2">
      <c r="A4721" t="s">
        <v>42</v>
      </c>
      <c r="B4721">
        <v>0.461217697904302</v>
      </c>
      <c r="C4721">
        <v>7.8049999999999997</v>
      </c>
      <c r="D4721">
        <v>0.43219879920760002</v>
      </c>
      <c r="E4721">
        <v>0.23629413523257001</v>
      </c>
      <c r="F4721">
        <v>0.16113533015536999</v>
      </c>
      <c r="G4721">
        <v>0</v>
      </c>
      <c r="H4721">
        <v>2.5117500000000001E-2</v>
      </c>
      <c r="I4721" s="6" t="s">
        <v>59</v>
      </c>
    </row>
    <row r="4722" spans="1:9" x14ac:dyDescent="0.2">
      <c r="A4722" t="s">
        <v>4</v>
      </c>
      <c r="B4722">
        <v>0.20916857739963601</v>
      </c>
      <c r="C4722">
        <v>127.66</v>
      </c>
      <c r="D4722">
        <v>0.21529443625577899</v>
      </c>
      <c r="E4722">
        <v>0.185328011939037</v>
      </c>
      <c r="F4722">
        <v>0.14835235556516599</v>
      </c>
      <c r="G4722">
        <v>0</v>
      </c>
      <c r="H4722">
        <v>2.5116666999999999E-2</v>
      </c>
      <c r="I4722" s="6" t="s">
        <v>59</v>
      </c>
    </row>
    <row r="4723" spans="1:9" x14ac:dyDescent="0.2">
      <c r="A4723" t="s">
        <v>41</v>
      </c>
      <c r="B4723">
        <v>0.48836527761077397</v>
      </c>
      <c r="C4723">
        <v>55.06</v>
      </c>
      <c r="D4723">
        <v>0.62621186681756402</v>
      </c>
      <c r="E4723">
        <v>0.26710048955245702</v>
      </c>
      <c r="F4723">
        <v>0.257499450536121</v>
      </c>
      <c r="G4723">
        <v>0</v>
      </c>
      <c r="H4723">
        <v>2.51158329999999E-2</v>
      </c>
      <c r="I4723" s="6" t="s">
        <v>59</v>
      </c>
    </row>
    <row r="4724" spans="1:9" x14ac:dyDescent="0.2">
      <c r="A4724" t="s">
        <v>52</v>
      </c>
      <c r="B4724">
        <v>0.79602872959705895</v>
      </c>
      <c r="C4724">
        <v>5.52</v>
      </c>
      <c r="D4724">
        <v>0.97357448674872604</v>
      </c>
      <c r="E4724">
        <v>0.25966141560649297</v>
      </c>
      <c r="F4724">
        <v>0.114108989058928</v>
      </c>
      <c r="G4724">
        <v>0</v>
      </c>
      <c r="H4724">
        <v>2.5102167000000002E-2</v>
      </c>
      <c r="I4724" s="6" t="s">
        <v>59</v>
      </c>
    </row>
    <row r="4725" spans="1:9" x14ac:dyDescent="0.2">
      <c r="A4725" t="s">
        <v>51</v>
      </c>
      <c r="B4725">
        <v>0.65505160923288897</v>
      </c>
      <c r="C4725">
        <v>145.88999999999999</v>
      </c>
      <c r="D4725">
        <v>0.87317493568242799</v>
      </c>
      <c r="E4725">
        <v>0.28706530488070198</v>
      </c>
      <c r="F4725">
        <v>0.26766465247565402</v>
      </c>
      <c r="G4725">
        <v>0</v>
      </c>
      <c r="H4725">
        <v>2.5101999999999999E-2</v>
      </c>
      <c r="I4725" s="6" t="s">
        <v>59</v>
      </c>
    </row>
    <row r="4726" spans="1:9" x14ac:dyDescent="0.2">
      <c r="A4726" t="s">
        <v>43</v>
      </c>
      <c r="B4726">
        <v>0.98422012898362599</v>
      </c>
      <c r="C4726">
        <v>3.62</v>
      </c>
      <c r="D4726">
        <v>0.73056276004188103</v>
      </c>
      <c r="E4726">
        <v>0.50781929225615297</v>
      </c>
      <c r="F4726">
        <v>0.12668357089301299</v>
      </c>
      <c r="G4726">
        <v>0</v>
      </c>
      <c r="H4726">
        <v>2.5101667000000001E-2</v>
      </c>
      <c r="I4726" s="6" t="s">
        <v>59</v>
      </c>
    </row>
    <row r="4727" spans="1:9" x14ac:dyDescent="0.2">
      <c r="A4727" t="s">
        <v>54</v>
      </c>
      <c r="B4727">
        <v>0.97611761771095096</v>
      </c>
      <c r="C4727">
        <v>19.674999999999901</v>
      </c>
      <c r="D4727">
        <v>1.02497332835079</v>
      </c>
      <c r="E4727">
        <v>0.28676380965299803</v>
      </c>
      <c r="F4727">
        <v>0.13869381620086399</v>
      </c>
      <c r="G4727">
        <v>0</v>
      </c>
      <c r="H4727">
        <v>2.5096667E-2</v>
      </c>
      <c r="I4727" s="6" t="s">
        <v>59</v>
      </c>
    </row>
    <row r="4728" spans="1:9" x14ac:dyDescent="0.2">
      <c r="A4728" t="s">
        <v>20</v>
      </c>
      <c r="B4728">
        <v>0.199819781416855</v>
      </c>
      <c r="C4728">
        <v>8.82</v>
      </c>
      <c r="D4728">
        <v>0.21339239522967701</v>
      </c>
      <c r="E4728">
        <v>0.36111600640713998</v>
      </c>
      <c r="F4728">
        <v>0.10612933349998201</v>
      </c>
      <c r="G4728">
        <v>0</v>
      </c>
      <c r="H4728">
        <v>2.5084167000000001E-2</v>
      </c>
      <c r="I4728" s="6" t="s">
        <v>59</v>
      </c>
    </row>
    <row r="4729" spans="1:9" x14ac:dyDescent="0.2">
      <c r="A4729" t="s">
        <v>53</v>
      </c>
      <c r="B4729">
        <v>1.1817473423461899</v>
      </c>
      <c r="C4729">
        <v>25.97</v>
      </c>
      <c r="D4729">
        <v>1.13735153297772</v>
      </c>
      <c r="E4729">
        <v>0.38542399042091402</v>
      </c>
      <c r="F4729">
        <v>0.17265408128864501</v>
      </c>
      <c r="G4729">
        <v>0</v>
      </c>
      <c r="H4729">
        <v>2.5080083E-2</v>
      </c>
      <c r="I4729" s="6" t="s">
        <v>59</v>
      </c>
    </row>
    <row r="4730" spans="1:9" x14ac:dyDescent="0.2">
      <c r="A4730" t="s">
        <v>9</v>
      </c>
      <c r="B4730">
        <v>0.31954611643397501</v>
      </c>
      <c r="C4730">
        <v>5.52</v>
      </c>
      <c r="D4730">
        <v>0.26950485328702101</v>
      </c>
      <c r="E4730">
        <v>0.32806870050620901</v>
      </c>
      <c r="F4730">
        <v>0.14417077588982999</v>
      </c>
      <c r="G4730">
        <v>0</v>
      </c>
      <c r="H4730">
        <v>2.5078332999999901E-2</v>
      </c>
      <c r="I4730" s="6" t="s">
        <v>59</v>
      </c>
    </row>
    <row r="4731" spans="1:9" x14ac:dyDescent="0.2">
      <c r="A4731" t="s">
        <v>33</v>
      </c>
      <c r="B4731">
        <v>0.39715696991081001</v>
      </c>
      <c r="C4731">
        <v>12.17</v>
      </c>
      <c r="D4731">
        <v>0.49926642566186502</v>
      </c>
      <c r="E4731">
        <v>0.47577082309055702</v>
      </c>
      <c r="F4731">
        <v>0.22086146827098799</v>
      </c>
      <c r="G4731">
        <v>0</v>
      </c>
      <c r="H4731">
        <v>2.5077499999999999E-2</v>
      </c>
      <c r="I4731" s="6" t="s">
        <v>59</v>
      </c>
    </row>
    <row r="4732" spans="1:9" x14ac:dyDescent="0.2">
      <c r="A4732" t="s">
        <v>51</v>
      </c>
      <c r="B4732">
        <v>0.93376311303625403</v>
      </c>
      <c r="C4732">
        <v>33.340000000000003</v>
      </c>
      <c r="D4732">
        <v>1.17792034306167</v>
      </c>
      <c r="E4732">
        <v>0.40851196999850398</v>
      </c>
      <c r="F4732">
        <v>0.46181627944716103</v>
      </c>
      <c r="G4732">
        <v>0</v>
      </c>
      <c r="H4732">
        <v>2.5074916999999999E-2</v>
      </c>
      <c r="I4732" s="6" t="s">
        <v>59</v>
      </c>
    </row>
    <row r="4733" spans="1:9" x14ac:dyDescent="0.2">
      <c r="A4733" t="s">
        <v>33</v>
      </c>
      <c r="B4733">
        <v>0.418763738011458</v>
      </c>
      <c r="C4733">
        <v>125.92</v>
      </c>
      <c r="D4733">
        <v>0.49926642566186502</v>
      </c>
      <c r="E4733">
        <v>0.29026768107705198</v>
      </c>
      <c r="F4733">
        <v>0.32472908794257599</v>
      </c>
      <c r="G4733">
        <v>0</v>
      </c>
      <c r="H4733">
        <v>2.50708329999999E-2</v>
      </c>
      <c r="I4733" s="6" t="s">
        <v>59</v>
      </c>
    </row>
    <row r="4734" spans="1:9" x14ac:dyDescent="0.2">
      <c r="A4734" t="s">
        <v>9</v>
      </c>
      <c r="B4734">
        <v>0.26830430382331499</v>
      </c>
      <c r="C4734">
        <v>9.9550000000000001</v>
      </c>
      <c r="D4734">
        <v>0.26950485328702101</v>
      </c>
      <c r="E4734">
        <v>0.138552781012558</v>
      </c>
      <c r="F4734">
        <v>0.220972692502277</v>
      </c>
      <c r="G4734">
        <v>0</v>
      </c>
      <c r="H4734">
        <v>2.5069999999999999E-2</v>
      </c>
      <c r="I4734" s="6" t="s">
        <v>59</v>
      </c>
    </row>
    <row r="4735" spans="1:9" x14ac:dyDescent="0.2">
      <c r="A4735" t="s">
        <v>19</v>
      </c>
      <c r="B4735">
        <v>0.37682383637646599</v>
      </c>
      <c r="C4735">
        <v>132.04</v>
      </c>
      <c r="D4735">
        <v>0.44867591265884499</v>
      </c>
      <c r="E4735">
        <v>0.21364274578174899</v>
      </c>
      <c r="F4735">
        <v>0.305128638138566</v>
      </c>
      <c r="G4735">
        <v>0</v>
      </c>
      <c r="H4735">
        <v>2.5069999999999999E-2</v>
      </c>
      <c r="I4735" s="6" t="s">
        <v>59</v>
      </c>
    </row>
    <row r="4736" spans="1:9" x14ac:dyDescent="0.2">
      <c r="A4736" t="s">
        <v>38</v>
      </c>
      <c r="B4736">
        <v>0.252390633526342</v>
      </c>
      <c r="C4736">
        <v>111.71</v>
      </c>
      <c r="D4736">
        <v>0.32007000439238797</v>
      </c>
      <c r="E4736">
        <v>0.18307162705131599</v>
      </c>
      <c r="F4736">
        <v>0.12519516734761599</v>
      </c>
      <c r="G4736">
        <v>0</v>
      </c>
      <c r="H4736">
        <v>2.50633329999999E-2</v>
      </c>
      <c r="I4736" s="6" t="s">
        <v>59</v>
      </c>
    </row>
    <row r="4737" spans="1:9" x14ac:dyDescent="0.2">
      <c r="A4737" t="s">
        <v>7</v>
      </c>
      <c r="B4737">
        <v>0.35720373853091503</v>
      </c>
      <c r="C4737">
        <v>65.16</v>
      </c>
      <c r="D4737">
        <v>0.63975107919438001</v>
      </c>
      <c r="E4737">
        <v>0.25575182863010798</v>
      </c>
      <c r="F4737">
        <v>0.220787924620861</v>
      </c>
      <c r="G4737">
        <v>0</v>
      </c>
      <c r="H4737">
        <v>2.50608329999999E-2</v>
      </c>
      <c r="I4737" s="6" t="s">
        <v>59</v>
      </c>
    </row>
    <row r="4738" spans="1:9" x14ac:dyDescent="0.2">
      <c r="A4738" t="s">
        <v>26</v>
      </c>
      <c r="B4738">
        <v>0.44474130008859197</v>
      </c>
      <c r="C4738">
        <v>55.06</v>
      </c>
      <c r="D4738">
        <v>0.53885196318250295</v>
      </c>
      <c r="E4738">
        <v>0.30994503880518098</v>
      </c>
      <c r="F4738">
        <v>0.29880393451340498</v>
      </c>
      <c r="G4738">
        <v>0</v>
      </c>
      <c r="H4738">
        <v>2.50575E-2</v>
      </c>
      <c r="I4738" s="6" t="s">
        <v>59</v>
      </c>
    </row>
    <row r="4739" spans="1:9" x14ac:dyDescent="0.2">
      <c r="A4739" t="s">
        <v>32</v>
      </c>
      <c r="B4739">
        <v>0.32115153688931303</v>
      </c>
      <c r="C4739">
        <v>130.04999999999899</v>
      </c>
      <c r="D4739">
        <v>0.34770654038577398</v>
      </c>
      <c r="E4739">
        <v>0.26144430761460602</v>
      </c>
      <c r="F4739">
        <v>0.25864352667936302</v>
      </c>
      <c r="G4739">
        <v>0</v>
      </c>
      <c r="H4739">
        <v>2.50575E-2</v>
      </c>
      <c r="I4739" s="6" t="s">
        <v>59</v>
      </c>
    </row>
    <row r="4740" spans="1:9" x14ac:dyDescent="0.2">
      <c r="A4740" t="s">
        <v>43</v>
      </c>
      <c r="B4740">
        <v>0.697817071071694</v>
      </c>
      <c r="C4740">
        <v>38.270000000000003</v>
      </c>
      <c r="D4740">
        <v>0.73056276004188103</v>
      </c>
      <c r="E4740">
        <v>0.33691643229316998</v>
      </c>
      <c r="F4740">
        <v>0.26266893782984002</v>
      </c>
      <c r="G4740">
        <v>0</v>
      </c>
      <c r="H4740">
        <v>2.5050832999999901E-2</v>
      </c>
      <c r="I4740" s="6" t="s">
        <v>59</v>
      </c>
    </row>
    <row r="4741" spans="1:9" x14ac:dyDescent="0.2">
      <c r="A4741" t="s">
        <v>7</v>
      </c>
      <c r="B4741">
        <v>0.40584999999999999</v>
      </c>
      <c r="C4741">
        <v>79.760000000000005</v>
      </c>
      <c r="D4741">
        <v>0.37429299999999999</v>
      </c>
      <c r="E4741">
        <v>0.33276800000000001</v>
      </c>
      <c r="F4741">
        <v>0.173453</v>
      </c>
      <c r="G4741">
        <v>1</v>
      </c>
      <c r="H4741">
        <v>2.5049999999999999E-2</v>
      </c>
      <c r="I4741" s="6" t="s">
        <v>59</v>
      </c>
    </row>
    <row r="4742" spans="1:9" x14ac:dyDescent="0.2">
      <c r="A4742" t="s">
        <v>38</v>
      </c>
      <c r="B4742">
        <v>0.36439364598643298</v>
      </c>
      <c r="C4742">
        <v>27.33</v>
      </c>
      <c r="D4742">
        <v>0.32007000439238797</v>
      </c>
      <c r="E4742">
        <v>0.228863422274975</v>
      </c>
      <c r="F4742">
        <v>0.19756100485393199</v>
      </c>
      <c r="G4742">
        <v>0</v>
      </c>
      <c r="H4742">
        <v>2.50475E-2</v>
      </c>
      <c r="I4742" s="6" t="s">
        <v>59</v>
      </c>
    </row>
    <row r="4743" spans="1:9" x14ac:dyDescent="0.2">
      <c r="A4743" t="s">
        <v>54</v>
      </c>
      <c r="B4743">
        <v>1.08207829273012</v>
      </c>
      <c r="C4743">
        <v>14.7549999999999</v>
      </c>
      <c r="D4743">
        <v>1.02497332835079</v>
      </c>
      <c r="E4743">
        <v>0.40350793036670601</v>
      </c>
      <c r="F4743">
        <v>0.37464397259096499</v>
      </c>
      <c r="G4743">
        <v>0</v>
      </c>
      <c r="H4743">
        <v>2.5045167E-2</v>
      </c>
      <c r="I4743" s="6" t="s">
        <v>59</v>
      </c>
    </row>
    <row r="4744" spans="1:9" x14ac:dyDescent="0.2">
      <c r="A4744" t="s">
        <v>25</v>
      </c>
      <c r="B4744">
        <v>0.32136100000000001</v>
      </c>
      <c r="C4744">
        <v>106.72</v>
      </c>
      <c r="D4744">
        <v>0.38377099999999997</v>
      </c>
      <c r="E4744">
        <v>0.24412300000000001</v>
      </c>
      <c r="F4744">
        <v>0.248695</v>
      </c>
      <c r="G4744">
        <v>1</v>
      </c>
      <c r="H4744">
        <v>2.5044166999999999E-2</v>
      </c>
      <c r="I4744" s="6" t="s">
        <v>59</v>
      </c>
    </row>
    <row r="4745" spans="1:9" x14ac:dyDescent="0.2">
      <c r="A4745" t="s">
        <v>40</v>
      </c>
      <c r="B4745">
        <v>0.47920635261440803</v>
      </c>
      <c r="C4745">
        <v>80.510000000000005</v>
      </c>
      <c r="D4745">
        <v>0.68897384795616101</v>
      </c>
      <c r="E4745">
        <v>0.27433936307701201</v>
      </c>
      <c r="F4745">
        <v>0.136326389949528</v>
      </c>
      <c r="G4745">
        <v>0</v>
      </c>
      <c r="H4745">
        <v>2.5042499999999999E-2</v>
      </c>
      <c r="I4745" s="6" t="s">
        <v>59</v>
      </c>
    </row>
    <row r="4746" spans="1:9" x14ac:dyDescent="0.2">
      <c r="A4746" t="s">
        <v>24</v>
      </c>
      <c r="B4746">
        <v>0.105139831433466</v>
      </c>
      <c r="C4746">
        <v>118.99</v>
      </c>
      <c r="D4746">
        <v>0.12418345245983201</v>
      </c>
      <c r="E4746">
        <v>0.14401067656836</v>
      </c>
      <c r="F4746">
        <v>0.132215557972996</v>
      </c>
      <c r="G4746">
        <v>0</v>
      </c>
      <c r="H4746">
        <v>2.5040832999999998E-2</v>
      </c>
      <c r="I4746" s="6" t="s">
        <v>59</v>
      </c>
    </row>
    <row r="4747" spans="1:9" x14ac:dyDescent="0.2">
      <c r="A4747" t="s">
        <v>56</v>
      </c>
      <c r="B4747">
        <v>1.42586194522404</v>
      </c>
      <c r="C4747">
        <v>8.32</v>
      </c>
      <c r="D4747">
        <v>1.5221067195036999</v>
      </c>
      <c r="E4747">
        <v>0.31151834728649302</v>
      </c>
      <c r="F4747">
        <v>0.13261561984843501</v>
      </c>
      <c r="G4747">
        <v>0</v>
      </c>
      <c r="H4747">
        <v>2.50358329999999E-2</v>
      </c>
      <c r="I4747" s="6" t="s">
        <v>59</v>
      </c>
    </row>
    <row r="4748" spans="1:9" x14ac:dyDescent="0.2">
      <c r="A4748" t="s">
        <v>24</v>
      </c>
      <c r="B4748">
        <v>0.148084637934739</v>
      </c>
      <c r="C4748">
        <v>114.69</v>
      </c>
      <c r="D4748">
        <v>0.21183489294990299</v>
      </c>
      <c r="E4748">
        <v>0.15979796705313901</v>
      </c>
      <c r="F4748">
        <v>0.20186681342475599</v>
      </c>
      <c r="G4748">
        <v>0</v>
      </c>
      <c r="H4748">
        <v>2.5034999999999901E-2</v>
      </c>
      <c r="I4748" s="6" t="s">
        <v>59</v>
      </c>
    </row>
    <row r="4749" spans="1:9" x14ac:dyDescent="0.2">
      <c r="A4749" t="s">
        <v>41</v>
      </c>
      <c r="B4749">
        <v>0.51659781137332705</v>
      </c>
      <c r="C4749">
        <v>120.07</v>
      </c>
      <c r="D4749">
        <v>0.62621186681756402</v>
      </c>
      <c r="E4749">
        <v>0.284958553419635</v>
      </c>
      <c r="F4749">
        <v>0.19996869959382299</v>
      </c>
      <c r="G4749">
        <v>0</v>
      </c>
      <c r="H4749">
        <v>2.5034999999999901E-2</v>
      </c>
      <c r="I4749" s="6" t="s">
        <v>59</v>
      </c>
    </row>
    <row r="4750" spans="1:9" x14ac:dyDescent="0.2">
      <c r="A4750" t="s">
        <v>43</v>
      </c>
      <c r="B4750">
        <v>0.616502100695692</v>
      </c>
      <c r="C4750">
        <v>97.25</v>
      </c>
      <c r="D4750">
        <v>0.96884252148663097</v>
      </c>
      <c r="E4750">
        <v>0.311647255296504</v>
      </c>
      <c r="F4750">
        <v>0.228976684503956</v>
      </c>
      <c r="G4750">
        <v>0</v>
      </c>
      <c r="H4750">
        <v>2.5034999999999901E-2</v>
      </c>
      <c r="I4750" s="6" t="s">
        <v>59</v>
      </c>
    </row>
    <row r="4751" spans="1:9" x14ac:dyDescent="0.2">
      <c r="A4751" t="s">
        <v>55</v>
      </c>
      <c r="B4751">
        <v>1.30671972133661</v>
      </c>
      <c r="C4751">
        <v>5.52</v>
      </c>
      <c r="D4751">
        <v>1.4200735648965801</v>
      </c>
      <c r="E4751">
        <v>0.33128347972643302</v>
      </c>
      <c r="F4751">
        <v>0.145583520274708</v>
      </c>
      <c r="G4751">
        <v>0</v>
      </c>
      <c r="H4751">
        <v>2.5033582999999901E-2</v>
      </c>
      <c r="I4751" s="6" t="s">
        <v>59</v>
      </c>
    </row>
    <row r="4752" spans="1:9" x14ac:dyDescent="0.2">
      <c r="A4752" t="s">
        <v>11</v>
      </c>
      <c r="B4752">
        <v>0.58719755610450097</v>
      </c>
      <c r="C4752">
        <v>50.39</v>
      </c>
      <c r="D4752">
        <v>0.67955605877605796</v>
      </c>
      <c r="E4752">
        <v>0.44121292573696003</v>
      </c>
      <c r="F4752">
        <v>0.22334151614469</v>
      </c>
      <c r="G4752">
        <v>0</v>
      </c>
      <c r="H4752">
        <v>2.5030832999999999E-2</v>
      </c>
      <c r="I4752" s="6" t="s">
        <v>59</v>
      </c>
    </row>
    <row r="4753" spans="1:9" x14ac:dyDescent="0.2">
      <c r="A4753" t="s">
        <v>7</v>
      </c>
      <c r="B4753">
        <v>0.26410196207390102</v>
      </c>
      <c r="C4753">
        <v>83.85</v>
      </c>
      <c r="D4753">
        <v>0.63975107919438001</v>
      </c>
      <c r="E4753">
        <v>0.224747603042498</v>
      </c>
      <c r="F4753">
        <v>0.123703160693708</v>
      </c>
      <c r="G4753">
        <v>0</v>
      </c>
      <c r="H4753">
        <v>2.5029167000000001E-2</v>
      </c>
      <c r="I4753" s="6" t="s">
        <v>59</v>
      </c>
    </row>
    <row r="4754" spans="1:9" x14ac:dyDescent="0.2">
      <c r="A4754" t="s">
        <v>5</v>
      </c>
      <c r="B4754">
        <v>0.33981527238039</v>
      </c>
      <c r="C4754">
        <v>56.37</v>
      </c>
      <c r="D4754">
        <v>0.608204437079502</v>
      </c>
      <c r="E4754">
        <v>0.25392337409507798</v>
      </c>
      <c r="F4754">
        <v>0.20854123289852899</v>
      </c>
      <c r="G4754">
        <v>0</v>
      </c>
      <c r="H4754">
        <v>2.5028333E-2</v>
      </c>
      <c r="I4754" s="6" t="s">
        <v>59</v>
      </c>
    </row>
    <row r="4755" spans="1:9" x14ac:dyDescent="0.2">
      <c r="A4755" t="s">
        <v>25</v>
      </c>
      <c r="B4755">
        <v>0.35676303391277497</v>
      </c>
      <c r="C4755">
        <v>151.05000000000001</v>
      </c>
      <c r="D4755">
        <v>0.37840958120060603</v>
      </c>
      <c r="E4755">
        <v>0.22577964158095201</v>
      </c>
      <c r="F4755">
        <v>0.30918768222675602</v>
      </c>
      <c r="G4755">
        <v>0</v>
      </c>
      <c r="H4755">
        <v>2.5026666999999999E-2</v>
      </c>
      <c r="I4755" s="6" t="s">
        <v>59</v>
      </c>
    </row>
    <row r="4756" spans="1:9" x14ac:dyDescent="0.2">
      <c r="A4756" t="s">
        <v>40</v>
      </c>
      <c r="B4756">
        <v>0.56932366717705296</v>
      </c>
      <c r="C4756">
        <v>40.880000000000003</v>
      </c>
      <c r="D4756">
        <v>0.43833958128887801</v>
      </c>
      <c r="E4756">
        <v>0.29107727429165903</v>
      </c>
      <c r="F4756">
        <v>0.20826483796752901</v>
      </c>
      <c r="G4756">
        <v>0</v>
      </c>
      <c r="H4756">
        <v>2.5026666999999999E-2</v>
      </c>
      <c r="I4756" s="6" t="s">
        <v>59</v>
      </c>
    </row>
    <row r="4757" spans="1:9" x14ac:dyDescent="0.2">
      <c r="A4757" t="s">
        <v>11</v>
      </c>
      <c r="B4757">
        <v>0.40369187890716701</v>
      </c>
      <c r="C4757">
        <v>138.76</v>
      </c>
      <c r="D4757">
        <v>0.67955605877605796</v>
      </c>
      <c r="E4757">
        <v>0.26727284396727002</v>
      </c>
      <c r="F4757">
        <v>0.19940588344826601</v>
      </c>
      <c r="G4757">
        <v>0</v>
      </c>
      <c r="H4757">
        <v>2.50225E-2</v>
      </c>
      <c r="I4757" s="6" t="s">
        <v>59</v>
      </c>
    </row>
    <row r="4758" spans="1:9" x14ac:dyDescent="0.2">
      <c r="A4758" t="s">
        <v>56</v>
      </c>
      <c r="B4758">
        <v>1.3763715182398</v>
      </c>
      <c r="C4758">
        <v>88.01</v>
      </c>
      <c r="D4758">
        <v>1.5221067195036999</v>
      </c>
      <c r="E4758">
        <v>0.44767371100877501</v>
      </c>
      <c r="F4758">
        <v>0.19872422260884301</v>
      </c>
      <c r="G4758">
        <v>0</v>
      </c>
      <c r="H4758">
        <v>2.50225E-2</v>
      </c>
      <c r="I4758" s="6" t="s">
        <v>59</v>
      </c>
    </row>
    <row r="4759" spans="1:9" x14ac:dyDescent="0.2">
      <c r="A4759" t="s">
        <v>53</v>
      </c>
      <c r="B4759">
        <v>1.04215425491084</v>
      </c>
      <c r="C4759">
        <v>81.75</v>
      </c>
      <c r="D4759">
        <v>1.4200735648965801</v>
      </c>
      <c r="E4759">
        <v>0.48316014123463202</v>
      </c>
      <c r="F4759">
        <v>0.29354122246119402</v>
      </c>
      <c r="G4759">
        <v>0</v>
      </c>
      <c r="H4759">
        <v>2.5016750000000001E-2</v>
      </c>
      <c r="I4759" s="6" t="s">
        <v>59</v>
      </c>
    </row>
    <row r="4760" spans="1:9" x14ac:dyDescent="0.2">
      <c r="A4760" t="s">
        <v>27</v>
      </c>
      <c r="B4760">
        <v>0.27639990625676603</v>
      </c>
      <c r="C4760">
        <v>211.06</v>
      </c>
      <c r="D4760">
        <v>0.397697663561564</v>
      </c>
      <c r="E4760">
        <v>0.32255817107652301</v>
      </c>
      <c r="F4760">
        <v>0.29336586400831799</v>
      </c>
      <c r="G4760">
        <v>0</v>
      </c>
      <c r="H4760">
        <v>2.5014167E-2</v>
      </c>
      <c r="I4760" s="6" t="s">
        <v>59</v>
      </c>
    </row>
    <row r="4761" spans="1:9" x14ac:dyDescent="0.2">
      <c r="A4761" t="s">
        <v>52</v>
      </c>
      <c r="B4761">
        <v>0.65939277737228297</v>
      </c>
      <c r="C4761">
        <v>104.47</v>
      </c>
      <c r="D4761">
        <v>0.64504473032570098</v>
      </c>
      <c r="E4761">
        <v>0.35805767877890599</v>
      </c>
      <c r="F4761">
        <v>0.17593089623114899</v>
      </c>
      <c r="G4761">
        <v>0</v>
      </c>
      <c r="H4761">
        <v>2.5011917000000002E-2</v>
      </c>
      <c r="I4761" s="6" t="s">
        <v>59</v>
      </c>
    </row>
    <row r="4762" spans="1:9" x14ac:dyDescent="0.2">
      <c r="A4762" t="s">
        <v>43</v>
      </c>
      <c r="B4762">
        <v>0.64659602024037799</v>
      </c>
      <c r="C4762">
        <v>38.85</v>
      </c>
      <c r="D4762">
        <v>0.73056276004188103</v>
      </c>
      <c r="E4762">
        <v>0.323225194193484</v>
      </c>
      <c r="F4762">
        <v>0.25828897403186402</v>
      </c>
      <c r="G4762">
        <v>0</v>
      </c>
      <c r="H4762">
        <v>2.50083329999999E-2</v>
      </c>
      <c r="I4762" s="6" t="s">
        <v>59</v>
      </c>
    </row>
    <row r="4763" spans="1:9" x14ac:dyDescent="0.2">
      <c r="A4763" t="s">
        <v>22</v>
      </c>
      <c r="B4763">
        <v>0.34432699999999999</v>
      </c>
      <c r="C4763">
        <v>129.12</v>
      </c>
      <c r="D4763">
        <v>0.46468500000000001</v>
      </c>
      <c r="E4763">
        <v>0.212335</v>
      </c>
      <c r="F4763">
        <v>0.29871300000000001</v>
      </c>
      <c r="G4763">
        <v>1</v>
      </c>
      <c r="H4763">
        <v>2.5005833000000002E-2</v>
      </c>
      <c r="I4763" s="6" t="s">
        <v>59</v>
      </c>
    </row>
    <row r="4764" spans="1:9" x14ac:dyDescent="0.2">
      <c r="A4764" t="s">
        <v>13</v>
      </c>
      <c r="B4764">
        <v>0.45624399999999998</v>
      </c>
      <c r="C4764">
        <v>106.58</v>
      </c>
      <c r="D4764">
        <v>0.57303000000000004</v>
      </c>
      <c r="E4764">
        <v>0.24977099999999999</v>
      </c>
      <c r="F4764">
        <v>0.28815099999999999</v>
      </c>
      <c r="G4764">
        <v>1</v>
      </c>
      <c r="H4764">
        <v>2.5003332999999999E-2</v>
      </c>
      <c r="I4764" s="6" t="s">
        <v>59</v>
      </c>
    </row>
    <row r="4765" spans="1:9" x14ac:dyDescent="0.2">
      <c r="A4765" t="s">
        <v>21</v>
      </c>
      <c r="B4765">
        <v>0.367638375431808</v>
      </c>
      <c r="C4765">
        <v>29.33</v>
      </c>
      <c r="D4765">
        <v>0.414646625470867</v>
      </c>
      <c r="E4765">
        <v>0.227948363446592</v>
      </c>
      <c r="F4765">
        <v>0.30238628994677502</v>
      </c>
      <c r="G4765">
        <v>0</v>
      </c>
      <c r="H4765">
        <v>2.49983329999999E-2</v>
      </c>
      <c r="I4765" s="6" t="s">
        <v>59</v>
      </c>
    </row>
    <row r="4766" spans="1:9" x14ac:dyDescent="0.2">
      <c r="A4766" t="s">
        <v>5</v>
      </c>
      <c r="B4766">
        <v>0.363277856224413</v>
      </c>
      <c r="C4766">
        <v>15.094499999999901</v>
      </c>
      <c r="D4766">
        <v>0.47273671019642</v>
      </c>
      <c r="E4766">
        <v>0.32389090936951398</v>
      </c>
      <c r="F4766">
        <v>0.15049940498622699</v>
      </c>
      <c r="G4766">
        <v>0</v>
      </c>
      <c r="H4766">
        <v>2.4997499999999999E-2</v>
      </c>
      <c r="I4766" s="6" t="s">
        <v>59</v>
      </c>
    </row>
    <row r="4767" spans="1:9" x14ac:dyDescent="0.2">
      <c r="A4767" t="s">
        <v>13</v>
      </c>
      <c r="B4767">
        <v>0.57292094570586805</v>
      </c>
      <c r="C4767">
        <v>26.24</v>
      </c>
      <c r="D4767">
        <v>0.71243813053357596</v>
      </c>
      <c r="E4767">
        <v>0.36300092394264399</v>
      </c>
      <c r="F4767">
        <v>0.20305468809066901</v>
      </c>
      <c r="G4767">
        <v>0</v>
      </c>
      <c r="H4767">
        <v>2.4985832999999999E-2</v>
      </c>
      <c r="I4767" s="6" t="s">
        <v>59</v>
      </c>
    </row>
    <row r="4768" spans="1:9" x14ac:dyDescent="0.2">
      <c r="A4768" t="s">
        <v>35</v>
      </c>
      <c r="B4768">
        <v>0.23875400521600301</v>
      </c>
      <c r="C4768">
        <v>41.33</v>
      </c>
      <c r="D4768">
        <v>0.250972211007221</v>
      </c>
      <c r="E4768">
        <v>0.328186163429804</v>
      </c>
      <c r="F4768">
        <v>0.29745187199081402</v>
      </c>
      <c r="G4768">
        <v>0</v>
      </c>
      <c r="H4768">
        <v>2.4985832999999999E-2</v>
      </c>
      <c r="I4768" s="6" t="s">
        <v>59</v>
      </c>
    </row>
    <row r="4769" spans="1:9" x14ac:dyDescent="0.2">
      <c r="A4769" t="s">
        <v>11</v>
      </c>
      <c r="B4769">
        <v>0.311753422314208</v>
      </c>
      <c r="C4769">
        <v>93.87</v>
      </c>
      <c r="D4769">
        <v>0.32513224114221501</v>
      </c>
      <c r="E4769">
        <v>0.15230628431653001</v>
      </c>
      <c r="F4769">
        <v>0.27672974668998801</v>
      </c>
      <c r="G4769">
        <v>0</v>
      </c>
      <c r="H4769">
        <v>2.4985E-2</v>
      </c>
      <c r="I4769" s="6" t="s">
        <v>59</v>
      </c>
    </row>
    <row r="4770" spans="1:9" x14ac:dyDescent="0.2">
      <c r="A4770" t="s">
        <v>7</v>
      </c>
      <c r="B4770">
        <v>0.35530838373937601</v>
      </c>
      <c r="C4770">
        <v>97.99</v>
      </c>
      <c r="D4770">
        <v>0.30517604319585201</v>
      </c>
      <c r="E4770">
        <v>0.21755762269877699</v>
      </c>
      <c r="F4770">
        <v>0.18790261157438901</v>
      </c>
      <c r="G4770">
        <v>0</v>
      </c>
      <c r="H4770">
        <v>2.4981666999999999E-2</v>
      </c>
      <c r="I4770" s="6" t="s">
        <v>59</v>
      </c>
    </row>
    <row r="4771" spans="1:9" x14ac:dyDescent="0.2">
      <c r="A4771" t="s">
        <v>41</v>
      </c>
      <c r="B4771">
        <v>0.51021552615227606</v>
      </c>
      <c r="C4771">
        <v>38.270000000000003</v>
      </c>
      <c r="D4771">
        <v>0.39359742623789001</v>
      </c>
      <c r="E4771">
        <v>0.26414567050320498</v>
      </c>
      <c r="F4771">
        <v>0.205934932384224</v>
      </c>
      <c r="G4771">
        <v>0</v>
      </c>
      <c r="H4771">
        <v>2.49808329999999E-2</v>
      </c>
      <c r="I4771" s="6" t="s">
        <v>59</v>
      </c>
    </row>
    <row r="4772" spans="1:9" x14ac:dyDescent="0.2">
      <c r="A4772" t="s">
        <v>18</v>
      </c>
      <c r="B4772">
        <v>0.34467590354830802</v>
      </c>
      <c r="C4772">
        <v>19.674999999999901</v>
      </c>
      <c r="D4772">
        <v>0.253113527493739</v>
      </c>
      <c r="E4772">
        <v>0.33926916460365802</v>
      </c>
      <c r="F4772">
        <v>0.16408812260898401</v>
      </c>
      <c r="G4772">
        <v>0</v>
      </c>
      <c r="H4772">
        <v>2.49633329999999E-2</v>
      </c>
      <c r="I4772" s="6" t="s">
        <v>59</v>
      </c>
    </row>
    <row r="4773" spans="1:9" x14ac:dyDescent="0.2">
      <c r="A4773" t="s">
        <v>21</v>
      </c>
      <c r="B4773">
        <v>0.25922561884294798</v>
      </c>
      <c r="C4773">
        <v>5.3650000000000002</v>
      </c>
      <c r="D4773">
        <v>0.25055819170115001</v>
      </c>
      <c r="E4773">
        <v>0.32247508790500601</v>
      </c>
      <c r="F4773">
        <v>0.118860448201575</v>
      </c>
      <c r="G4773">
        <v>0</v>
      </c>
      <c r="H4773">
        <v>2.49633329999999E-2</v>
      </c>
      <c r="I4773" s="6" t="s">
        <v>59</v>
      </c>
    </row>
    <row r="4774" spans="1:9" x14ac:dyDescent="0.2">
      <c r="A4774" t="s">
        <v>20</v>
      </c>
      <c r="B4774">
        <v>0.26656432013425602</v>
      </c>
      <c r="C4774">
        <v>84.86</v>
      </c>
      <c r="D4774">
        <v>0.35641210538708301</v>
      </c>
      <c r="E4774">
        <v>0.30086785866013699</v>
      </c>
      <c r="F4774">
        <v>0.182328106862888</v>
      </c>
      <c r="G4774">
        <v>0</v>
      </c>
      <c r="H4774">
        <v>2.4956666999999998E-2</v>
      </c>
      <c r="I4774" s="6" t="s">
        <v>59</v>
      </c>
    </row>
    <row r="4775" spans="1:9" x14ac:dyDescent="0.2">
      <c r="A4775" t="s">
        <v>39</v>
      </c>
      <c r="B4775">
        <v>0.39265333184608697</v>
      </c>
      <c r="C4775">
        <v>92.484999999999999</v>
      </c>
      <c r="D4775">
        <v>0.39359742623789001</v>
      </c>
      <c r="E4775">
        <v>0.219249785770222</v>
      </c>
      <c r="F4775">
        <v>0.35544427634639902</v>
      </c>
      <c r="G4775">
        <v>0</v>
      </c>
      <c r="H4775">
        <v>2.49558329999999E-2</v>
      </c>
      <c r="I4775" s="6" t="s">
        <v>59</v>
      </c>
    </row>
    <row r="4776" spans="1:9" x14ac:dyDescent="0.2">
      <c r="A4776" t="s">
        <v>7</v>
      </c>
      <c r="B4776">
        <v>0.51364479419686204</v>
      </c>
      <c r="C4776">
        <v>30.45</v>
      </c>
      <c r="D4776">
        <v>0.499346820247907</v>
      </c>
      <c r="E4776">
        <v>0.39303459759431297</v>
      </c>
      <c r="F4776">
        <v>0.27919922948468801</v>
      </c>
      <c r="G4776">
        <v>0</v>
      </c>
      <c r="H4776">
        <v>2.4955000000000001E-2</v>
      </c>
      <c r="I4776" s="6" t="s">
        <v>59</v>
      </c>
    </row>
    <row r="4777" spans="1:9" x14ac:dyDescent="0.2">
      <c r="A4777" t="s">
        <v>35</v>
      </c>
      <c r="B4777">
        <v>0.25643610450942</v>
      </c>
      <c r="C4777">
        <v>118.99</v>
      </c>
      <c r="D4777">
        <v>0.250972211007221</v>
      </c>
      <c r="E4777">
        <v>0.300164091949363</v>
      </c>
      <c r="F4777">
        <v>0.27557931013333098</v>
      </c>
      <c r="G4777">
        <v>0</v>
      </c>
      <c r="H4777">
        <v>2.4955000000000001E-2</v>
      </c>
      <c r="I4777" s="6" t="s">
        <v>59</v>
      </c>
    </row>
    <row r="4778" spans="1:9" x14ac:dyDescent="0.2">
      <c r="A4778" t="s">
        <v>34</v>
      </c>
      <c r="B4778">
        <v>0.16201510033682701</v>
      </c>
      <c r="C4778">
        <v>41.87</v>
      </c>
      <c r="D4778">
        <v>0.25499930839261398</v>
      </c>
      <c r="E4778">
        <v>0.20073202115404001</v>
      </c>
      <c r="F4778">
        <v>0.21806846857404399</v>
      </c>
      <c r="G4778">
        <v>0</v>
      </c>
      <c r="H4778">
        <v>2.4952499999999999E-2</v>
      </c>
      <c r="I4778" s="6" t="s">
        <v>59</v>
      </c>
    </row>
    <row r="4779" spans="1:9" x14ac:dyDescent="0.2">
      <c r="A4779" t="s">
        <v>13</v>
      </c>
      <c r="B4779">
        <v>0.56772976079447701</v>
      </c>
      <c r="C4779">
        <v>36.619999999999997</v>
      </c>
      <c r="D4779">
        <v>0.71243813053357596</v>
      </c>
      <c r="E4779">
        <v>0.31939470859324298</v>
      </c>
      <c r="F4779">
        <v>0.34041635808663001</v>
      </c>
      <c r="G4779">
        <v>0</v>
      </c>
      <c r="H4779">
        <v>2.4951667E-2</v>
      </c>
      <c r="I4779" s="6" t="s">
        <v>59</v>
      </c>
    </row>
    <row r="4780" spans="1:9" x14ac:dyDescent="0.2">
      <c r="A4780" t="s">
        <v>21</v>
      </c>
      <c r="B4780">
        <v>0.39099100621511701</v>
      </c>
      <c r="C4780">
        <v>81.75</v>
      </c>
      <c r="D4780">
        <v>0.53885196318250295</v>
      </c>
      <c r="E4780">
        <v>0.36168273726557298</v>
      </c>
      <c r="F4780">
        <v>0.219738309887796</v>
      </c>
      <c r="G4780">
        <v>0</v>
      </c>
      <c r="H4780">
        <v>2.4951667E-2</v>
      </c>
      <c r="I4780" s="6" t="s">
        <v>59</v>
      </c>
    </row>
    <row r="4781" spans="1:9" x14ac:dyDescent="0.2">
      <c r="A4781" t="s">
        <v>32</v>
      </c>
      <c r="B4781">
        <v>0.36423201137313499</v>
      </c>
      <c r="C4781">
        <v>87.12</v>
      </c>
      <c r="D4781">
        <v>0.34770654038577398</v>
      </c>
      <c r="E4781">
        <v>0.41085579935031502</v>
      </c>
      <c r="F4781">
        <v>0.24191494677310199</v>
      </c>
      <c r="G4781">
        <v>0</v>
      </c>
      <c r="H4781">
        <v>2.4951667E-2</v>
      </c>
      <c r="I4781" s="6" t="s">
        <v>59</v>
      </c>
    </row>
    <row r="4782" spans="1:9" x14ac:dyDescent="0.2">
      <c r="A4782" t="s">
        <v>40</v>
      </c>
      <c r="B4782">
        <v>0.65724489814142295</v>
      </c>
      <c r="C4782">
        <v>18.36</v>
      </c>
      <c r="D4782">
        <v>0.68897384795616101</v>
      </c>
      <c r="E4782">
        <v>0.32662147258410101</v>
      </c>
      <c r="F4782">
        <v>0.16594355482715401</v>
      </c>
      <c r="G4782">
        <v>0</v>
      </c>
      <c r="H4782">
        <v>2.4949167000000001E-2</v>
      </c>
      <c r="I4782" s="6" t="s">
        <v>59</v>
      </c>
    </row>
    <row r="4783" spans="1:9" x14ac:dyDescent="0.2">
      <c r="A4783" t="s">
        <v>43</v>
      </c>
      <c r="B4783">
        <v>0.51469493702593205</v>
      </c>
      <c r="C4783">
        <v>35.93</v>
      </c>
      <c r="D4783">
        <v>0.96884252148663097</v>
      </c>
      <c r="E4783">
        <v>0.29747351294651497</v>
      </c>
      <c r="F4783">
        <v>0.14242141507351699</v>
      </c>
      <c r="G4783">
        <v>0</v>
      </c>
      <c r="H4783">
        <v>2.4948333E-2</v>
      </c>
      <c r="I4783" s="6" t="s">
        <v>59</v>
      </c>
    </row>
    <row r="4784" spans="1:9" x14ac:dyDescent="0.2">
      <c r="A4784" t="s">
        <v>35</v>
      </c>
      <c r="B4784">
        <v>0.28000111343358902</v>
      </c>
      <c r="C4784">
        <v>90.99</v>
      </c>
      <c r="D4784">
        <v>0.250972211007221</v>
      </c>
      <c r="E4784">
        <v>0.54761624167058098</v>
      </c>
      <c r="F4784">
        <v>0.27877892630447898</v>
      </c>
      <c r="G4784">
        <v>0</v>
      </c>
      <c r="H4784">
        <v>2.4944999999999998E-2</v>
      </c>
      <c r="I4784" s="6" t="s">
        <v>59</v>
      </c>
    </row>
    <row r="4785" spans="1:9" x14ac:dyDescent="0.2">
      <c r="A4785" t="s">
        <v>36</v>
      </c>
      <c r="B4785">
        <v>0.57681675299146595</v>
      </c>
      <c r="C4785">
        <v>94.139999999999901</v>
      </c>
      <c r="D4785">
        <v>0.47964058375039698</v>
      </c>
      <c r="E4785">
        <v>0.67075026019419903</v>
      </c>
      <c r="F4785">
        <v>0.358238217562451</v>
      </c>
      <c r="G4785">
        <v>0</v>
      </c>
      <c r="H4785">
        <v>2.4944167E-2</v>
      </c>
      <c r="I4785" s="6" t="s">
        <v>59</v>
      </c>
    </row>
    <row r="4786" spans="1:9" x14ac:dyDescent="0.2">
      <c r="A4786" t="s">
        <v>35</v>
      </c>
      <c r="B4786">
        <v>0.25962262602087399</v>
      </c>
      <c r="C4786">
        <v>165.95999999999901</v>
      </c>
      <c r="D4786">
        <v>0.33681699427232198</v>
      </c>
      <c r="E4786">
        <v>0.205433719071029</v>
      </c>
      <c r="F4786">
        <v>0.32378505895437698</v>
      </c>
      <c r="G4786">
        <v>0</v>
      </c>
      <c r="H4786">
        <v>2.4942499999999999E-2</v>
      </c>
      <c r="I4786" s="6" t="s">
        <v>59</v>
      </c>
    </row>
    <row r="4787" spans="1:9" x14ac:dyDescent="0.2">
      <c r="A4787" t="s">
        <v>17</v>
      </c>
      <c r="B4787">
        <v>0.119032631237988</v>
      </c>
      <c r="C4787">
        <v>6.84</v>
      </c>
      <c r="D4787">
        <v>0.16013266591918801</v>
      </c>
      <c r="E4787">
        <v>0.22461203629398399</v>
      </c>
      <c r="F4787">
        <v>0.144449806629904</v>
      </c>
      <c r="G4787">
        <v>0</v>
      </c>
      <c r="H4787">
        <v>2.4939167000000002E-2</v>
      </c>
      <c r="I4787" s="6" t="s">
        <v>59</v>
      </c>
    </row>
    <row r="4788" spans="1:9" x14ac:dyDescent="0.2">
      <c r="A4788" t="s">
        <v>40</v>
      </c>
      <c r="B4788">
        <v>0.58074666452256196</v>
      </c>
      <c r="C4788">
        <v>9.4049999999999994</v>
      </c>
      <c r="D4788">
        <v>0.90857307902120099</v>
      </c>
      <c r="E4788">
        <v>0.32352987169245701</v>
      </c>
      <c r="F4788">
        <v>9.1683708022617605E-2</v>
      </c>
      <c r="G4788">
        <v>0</v>
      </c>
      <c r="H4788">
        <v>2.4937500000000001E-2</v>
      </c>
      <c r="I4788" s="6" t="s">
        <v>59</v>
      </c>
    </row>
    <row r="4789" spans="1:9" x14ac:dyDescent="0.2">
      <c r="A4789" t="s">
        <v>7</v>
      </c>
      <c r="B4789">
        <v>0.37976068773745297</v>
      </c>
      <c r="C4789">
        <v>25.89</v>
      </c>
      <c r="D4789">
        <v>0.499346820247907</v>
      </c>
      <c r="E4789">
        <v>0.232542660683836</v>
      </c>
      <c r="F4789">
        <v>0.27286365820153902</v>
      </c>
      <c r="G4789">
        <v>0</v>
      </c>
      <c r="H4789">
        <v>2.4934999999999999E-2</v>
      </c>
      <c r="I4789" s="6" t="s">
        <v>59</v>
      </c>
    </row>
    <row r="4790" spans="1:9" x14ac:dyDescent="0.2">
      <c r="A4790" t="s">
        <v>38</v>
      </c>
      <c r="B4790">
        <v>0.33744365732317</v>
      </c>
      <c r="C4790">
        <v>97.949999999999903</v>
      </c>
      <c r="D4790">
        <v>0.66926815176555099</v>
      </c>
      <c r="E4790">
        <v>0.23964345884906499</v>
      </c>
      <c r="F4790">
        <v>0.196632826922744</v>
      </c>
      <c r="G4790">
        <v>0</v>
      </c>
      <c r="H4790">
        <v>2.4933332999999998E-2</v>
      </c>
      <c r="I4790" s="6" t="s">
        <v>59</v>
      </c>
    </row>
    <row r="4791" spans="1:9" x14ac:dyDescent="0.2">
      <c r="A4791" t="s">
        <v>39</v>
      </c>
      <c r="B4791">
        <v>0.37323759325390299</v>
      </c>
      <c r="C4791">
        <v>41.33</v>
      </c>
      <c r="D4791">
        <v>0.39359742623789001</v>
      </c>
      <c r="E4791">
        <v>0.20052129252374801</v>
      </c>
      <c r="F4791">
        <v>0.181742682908581</v>
      </c>
      <c r="G4791">
        <v>0</v>
      </c>
      <c r="H4791">
        <v>2.4931667000000001E-2</v>
      </c>
      <c r="I4791" s="6" t="s">
        <v>59</v>
      </c>
    </row>
    <row r="4792" spans="1:9" x14ac:dyDescent="0.2">
      <c r="A4792" t="s">
        <v>40</v>
      </c>
      <c r="B4792">
        <v>0.41526873867390102</v>
      </c>
      <c r="C4792">
        <v>91.62</v>
      </c>
      <c r="D4792">
        <v>0.43833958128887801</v>
      </c>
      <c r="E4792">
        <v>0.21565566343029999</v>
      </c>
      <c r="F4792">
        <v>0.16665576174592101</v>
      </c>
      <c r="G4792">
        <v>0</v>
      </c>
      <c r="H4792">
        <v>2.4929166999999999E-2</v>
      </c>
      <c r="I4792" s="6" t="s">
        <v>59</v>
      </c>
    </row>
    <row r="4793" spans="1:9" x14ac:dyDescent="0.2">
      <c r="A4793" t="s">
        <v>18</v>
      </c>
      <c r="B4793">
        <v>0.42449555599852601</v>
      </c>
      <c r="C4793">
        <v>81.62</v>
      </c>
      <c r="D4793">
        <v>0.54363204489632999</v>
      </c>
      <c r="E4793">
        <v>0.40961324554679102</v>
      </c>
      <c r="F4793">
        <v>0.22120455266741901</v>
      </c>
      <c r="G4793">
        <v>0</v>
      </c>
      <c r="H4793">
        <v>2.49283329999999E-2</v>
      </c>
      <c r="I4793" s="6" t="s">
        <v>59</v>
      </c>
    </row>
    <row r="4794" spans="1:9" x14ac:dyDescent="0.2">
      <c r="A4794" t="s">
        <v>54</v>
      </c>
      <c r="B4794">
        <v>1.00727031706992</v>
      </c>
      <c r="C4794">
        <v>111.71</v>
      </c>
      <c r="D4794">
        <v>1.3380723118861599</v>
      </c>
      <c r="E4794">
        <v>0.41348099366649699</v>
      </c>
      <c r="F4794">
        <v>0.28276267071480898</v>
      </c>
      <c r="G4794">
        <v>0</v>
      </c>
      <c r="H4794">
        <v>2.4925916999999999E-2</v>
      </c>
      <c r="I4794" s="6" t="s">
        <v>59</v>
      </c>
    </row>
    <row r="4795" spans="1:9" x14ac:dyDescent="0.2">
      <c r="A4795" t="s">
        <v>11</v>
      </c>
      <c r="B4795">
        <v>0.53728513680913104</v>
      </c>
      <c r="C4795">
        <v>62.905000000000001</v>
      </c>
      <c r="D4795">
        <v>0.67955605877605796</v>
      </c>
      <c r="E4795">
        <v>0.35129073609074202</v>
      </c>
      <c r="F4795">
        <v>0.27480194041987299</v>
      </c>
      <c r="G4795">
        <v>0</v>
      </c>
      <c r="H4795">
        <v>2.4924167000000001E-2</v>
      </c>
      <c r="I4795" s="6" t="s">
        <v>59</v>
      </c>
    </row>
    <row r="4796" spans="1:9" x14ac:dyDescent="0.2">
      <c r="A4796" t="s">
        <v>40</v>
      </c>
      <c r="B4796">
        <v>0.51886420845866299</v>
      </c>
      <c r="C4796">
        <v>80.23</v>
      </c>
      <c r="D4796">
        <v>0.90857307902120099</v>
      </c>
      <c r="E4796">
        <v>0.30521797453579502</v>
      </c>
      <c r="F4796">
        <v>0.15089884877366999</v>
      </c>
      <c r="G4796">
        <v>0</v>
      </c>
      <c r="H4796">
        <v>2.4923332999999999E-2</v>
      </c>
      <c r="I4796" s="6" t="s">
        <v>59</v>
      </c>
    </row>
    <row r="4797" spans="1:9" x14ac:dyDescent="0.2">
      <c r="A4797" t="s">
        <v>19</v>
      </c>
      <c r="B4797">
        <v>0.432149498272487</v>
      </c>
      <c r="C4797">
        <v>97.99</v>
      </c>
      <c r="D4797">
        <v>0.44867591265884499</v>
      </c>
      <c r="E4797">
        <v>0.29174519663505599</v>
      </c>
      <c r="F4797">
        <v>0.25197776884109502</v>
      </c>
      <c r="G4797">
        <v>0</v>
      </c>
      <c r="H4797">
        <v>2.4921667000000002E-2</v>
      </c>
      <c r="I4797" s="6" t="s">
        <v>59</v>
      </c>
    </row>
    <row r="4798" spans="1:9" x14ac:dyDescent="0.2">
      <c r="A4798" t="s">
        <v>41</v>
      </c>
      <c r="B4798">
        <v>0.51020851401973799</v>
      </c>
      <c r="C4798">
        <v>17.88</v>
      </c>
      <c r="D4798">
        <v>0.62621186681756402</v>
      </c>
      <c r="E4798">
        <v>0.26822950295619502</v>
      </c>
      <c r="F4798">
        <v>0.297244830919424</v>
      </c>
      <c r="G4798">
        <v>0</v>
      </c>
      <c r="H4798">
        <v>2.4917499999999999E-2</v>
      </c>
      <c r="I4798" s="6" t="s">
        <v>59</v>
      </c>
    </row>
    <row r="4799" spans="1:9" x14ac:dyDescent="0.2">
      <c r="A4799" t="s">
        <v>41</v>
      </c>
      <c r="B4799">
        <v>0.44697399289315398</v>
      </c>
      <c r="C4799">
        <v>107.38</v>
      </c>
      <c r="D4799">
        <v>0.39359742623789001</v>
      </c>
      <c r="E4799">
        <v>0.22592465177170301</v>
      </c>
      <c r="F4799">
        <v>0.270041722400366</v>
      </c>
      <c r="G4799">
        <v>0</v>
      </c>
      <c r="H4799">
        <v>2.4912500000000001E-2</v>
      </c>
      <c r="I4799" s="6" t="s">
        <v>59</v>
      </c>
    </row>
    <row r="4800" spans="1:9" x14ac:dyDescent="0.2">
      <c r="A4800" t="s">
        <v>13</v>
      </c>
      <c r="B4800">
        <v>0.462558349298897</v>
      </c>
      <c r="C4800">
        <v>46.36</v>
      </c>
      <c r="D4800">
        <v>0.71243813053357596</v>
      </c>
      <c r="E4800">
        <v>0.30500020857118199</v>
      </c>
      <c r="F4800">
        <v>0.202757798515592</v>
      </c>
      <c r="G4800">
        <v>0</v>
      </c>
      <c r="H4800">
        <v>2.4906667E-2</v>
      </c>
      <c r="I4800" s="6" t="s">
        <v>59</v>
      </c>
    </row>
    <row r="4801" spans="1:9" x14ac:dyDescent="0.2">
      <c r="A4801" t="s">
        <v>25</v>
      </c>
      <c r="B4801">
        <v>0.41485731059410602</v>
      </c>
      <c r="C4801">
        <v>111.71</v>
      </c>
      <c r="D4801">
        <v>0.37840958120060603</v>
      </c>
      <c r="E4801">
        <v>0.38954258750986798</v>
      </c>
      <c r="F4801">
        <v>0.26639217784769598</v>
      </c>
      <c r="G4801">
        <v>0</v>
      </c>
      <c r="H4801">
        <v>2.4899167E-2</v>
      </c>
      <c r="I4801" s="6" t="s">
        <v>59</v>
      </c>
    </row>
    <row r="4802" spans="1:9" x14ac:dyDescent="0.2">
      <c r="A4802" t="s">
        <v>22</v>
      </c>
      <c r="B4802">
        <v>0.48342568680456399</v>
      </c>
      <c r="C4802">
        <v>22.99</v>
      </c>
      <c r="D4802">
        <v>0.611221451526062</v>
      </c>
      <c r="E4802">
        <v>0.56085140497301</v>
      </c>
      <c r="F4802">
        <v>0.15947480217218099</v>
      </c>
      <c r="G4802">
        <v>0</v>
      </c>
      <c r="H4802">
        <v>2.4897499999999999E-2</v>
      </c>
      <c r="I4802" s="6" t="s">
        <v>59</v>
      </c>
    </row>
    <row r="4803" spans="1:9" x14ac:dyDescent="0.2">
      <c r="A4803" t="s">
        <v>9</v>
      </c>
      <c r="B4803">
        <v>0.40373589271041999</v>
      </c>
      <c r="C4803">
        <v>81.75</v>
      </c>
      <c r="D4803">
        <v>0.57414842149358603</v>
      </c>
      <c r="E4803">
        <v>0.34413173688801102</v>
      </c>
      <c r="F4803">
        <v>0.209075298462471</v>
      </c>
      <c r="G4803">
        <v>0</v>
      </c>
      <c r="H4803">
        <v>2.4896667000000001E-2</v>
      </c>
      <c r="I4803" s="6" t="s">
        <v>59</v>
      </c>
    </row>
    <row r="4804" spans="1:9" x14ac:dyDescent="0.2">
      <c r="A4804" t="s">
        <v>39</v>
      </c>
      <c r="B4804">
        <v>0.435614761595156</v>
      </c>
      <c r="C4804">
        <v>114.69</v>
      </c>
      <c r="D4804">
        <v>0.62621186681756402</v>
      </c>
      <c r="E4804">
        <v>0.23430143038387199</v>
      </c>
      <c r="F4804">
        <v>0.29598426065537098</v>
      </c>
      <c r="G4804">
        <v>0</v>
      </c>
      <c r="H4804">
        <v>2.48908329999999E-2</v>
      </c>
      <c r="I4804" s="6" t="s">
        <v>59</v>
      </c>
    </row>
    <row r="4805" spans="1:9" x14ac:dyDescent="0.2">
      <c r="A4805" t="s">
        <v>43</v>
      </c>
      <c r="B4805">
        <v>0.71069961229475898</v>
      </c>
      <c r="C4805">
        <v>39.25</v>
      </c>
      <c r="D4805">
        <v>0.73056276004188103</v>
      </c>
      <c r="E4805">
        <v>0.33064136398374699</v>
      </c>
      <c r="F4805">
        <v>0.26293391088116602</v>
      </c>
      <c r="G4805">
        <v>0</v>
      </c>
      <c r="H4805">
        <v>2.4889167E-2</v>
      </c>
      <c r="I4805" s="6" t="s">
        <v>59</v>
      </c>
    </row>
    <row r="4806" spans="1:9" x14ac:dyDescent="0.2">
      <c r="A4806" t="s">
        <v>9</v>
      </c>
      <c r="B4806">
        <v>0.42106547831778601</v>
      </c>
      <c r="C4806">
        <v>85.26</v>
      </c>
      <c r="D4806">
        <v>0.57414842149358603</v>
      </c>
      <c r="E4806">
        <v>0.32255146602879398</v>
      </c>
      <c r="F4806">
        <v>0.249332549911427</v>
      </c>
      <c r="G4806">
        <v>0</v>
      </c>
      <c r="H4806">
        <v>2.4885833E-2</v>
      </c>
      <c r="I4806" s="6" t="s">
        <v>59</v>
      </c>
    </row>
    <row r="4807" spans="1:9" x14ac:dyDescent="0.2">
      <c r="A4807" t="s">
        <v>41</v>
      </c>
      <c r="B4807">
        <v>0.34787417009014598</v>
      </c>
      <c r="C4807">
        <v>144.36999999999901</v>
      </c>
      <c r="D4807">
        <v>0.39359742623789001</v>
      </c>
      <c r="E4807">
        <v>0.19344470171392</v>
      </c>
      <c r="F4807">
        <v>0.152239220730678</v>
      </c>
      <c r="G4807">
        <v>0</v>
      </c>
      <c r="H4807">
        <v>2.4885833E-2</v>
      </c>
      <c r="I4807" s="6" t="s">
        <v>59</v>
      </c>
    </row>
    <row r="4808" spans="1:9" x14ac:dyDescent="0.2">
      <c r="A4808" t="s">
        <v>39</v>
      </c>
      <c r="B4808">
        <v>0.44328064230554498</v>
      </c>
      <c r="C4808">
        <v>82.34</v>
      </c>
      <c r="D4808">
        <v>0.62621186681756402</v>
      </c>
      <c r="E4808">
        <v>0.29152046394518</v>
      </c>
      <c r="F4808">
        <v>0.12647900906906601</v>
      </c>
      <c r="G4808">
        <v>0</v>
      </c>
      <c r="H4808">
        <v>2.4884166999999999E-2</v>
      </c>
      <c r="I4808" s="6" t="s">
        <v>59</v>
      </c>
    </row>
    <row r="4809" spans="1:9" x14ac:dyDescent="0.2">
      <c r="A4809" t="s">
        <v>40</v>
      </c>
      <c r="B4809">
        <v>0.45803606872092301</v>
      </c>
      <c r="C4809">
        <v>78.449999999999903</v>
      </c>
      <c r="D4809">
        <v>0.90857307902120099</v>
      </c>
      <c r="E4809">
        <v>0.29156824334297399</v>
      </c>
      <c r="F4809">
        <v>0.13401540872168299</v>
      </c>
      <c r="G4809">
        <v>0</v>
      </c>
      <c r="H4809">
        <v>2.4880832999999901E-2</v>
      </c>
      <c r="I4809" s="6" t="s">
        <v>59</v>
      </c>
    </row>
    <row r="4810" spans="1:9" x14ac:dyDescent="0.2">
      <c r="A4810" t="s">
        <v>5</v>
      </c>
      <c r="B4810">
        <v>0.34217313783535602</v>
      </c>
      <c r="C4810">
        <v>46.36</v>
      </c>
      <c r="D4810">
        <v>0.608204437079502</v>
      </c>
      <c r="E4810">
        <v>0.27473973905499899</v>
      </c>
      <c r="F4810">
        <v>0.18264126741585199</v>
      </c>
      <c r="G4810">
        <v>0</v>
      </c>
      <c r="H4810">
        <v>2.4868332999999999E-2</v>
      </c>
      <c r="I4810" s="6" t="s">
        <v>59</v>
      </c>
    </row>
    <row r="4811" spans="1:9" x14ac:dyDescent="0.2">
      <c r="A4811" t="s">
        <v>7</v>
      </c>
      <c r="B4811">
        <v>0.460433170086267</v>
      </c>
      <c r="C4811">
        <v>55.06</v>
      </c>
      <c r="D4811">
        <v>0.499346820247907</v>
      </c>
      <c r="E4811">
        <v>0.27311309814720802</v>
      </c>
      <c r="F4811">
        <v>0.26329593339555402</v>
      </c>
      <c r="G4811">
        <v>0</v>
      </c>
      <c r="H4811">
        <v>2.4868332999999999E-2</v>
      </c>
      <c r="I4811" s="6" t="s">
        <v>59</v>
      </c>
    </row>
    <row r="4812" spans="1:9" x14ac:dyDescent="0.2">
      <c r="A4812" t="s">
        <v>7</v>
      </c>
      <c r="B4812">
        <v>0.43761963472783799</v>
      </c>
      <c r="C4812">
        <v>171.85</v>
      </c>
      <c r="D4812">
        <v>0.499346820247907</v>
      </c>
      <c r="E4812">
        <v>0.23869195662833301</v>
      </c>
      <c r="F4812">
        <v>0.31391834223454201</v>
      </c>
      <c r="G4812">
        <v>0</v>
      </c>
      <c r="H4812">
        <v>2.4866666999999999E-2</v>
      </c>
      <c r="I4812" s="6" t="s">
        <v>59</v>
      </c>
    </row>
    <row r="4813" spans="1:9" x14ac:dyDescent="0.2">
      <c r="A4813" t="s">
        <v>19</v>
      </c>
      <c r="B4813">
        <v>0.37525060593243698</v>
      </c>
      <c r="C4813">
        <v>7.0250000000000004</v>
      </c>
      <c r="D4813">
        <v>0.57956287248322802</v>
      </c>
      <c r="E4813">
        <v>0.35888214884185898</v>
      </c>
      <c r="F4813">
        <v>0.16567482387435001</v>
      </c>
      <c r="G4813">
        <v>0</v>
      </c>
      <c r="H4813">
        <v>2.48658329999999E-2</v>
      </c>
      <c r="I4813" s="6" t="s">
        <v>59</v>
      </c>
    </row>
    <row r="4814" spans="1:9" x14ac:dyDescent="0.2">
      <c r="A4814" t="s">
        <v>39</v>
      </c>
      <c r="B4814">
        <v>0.486973777738541</v>
      </c>
      <c r="C4814">
        <v>81.099999999999994</v>
      </c>
      <c r="D4814">
        <v>0.62621186681756402</v>
      </c>
      <c r="E4814">
        <v>0.32993663927172101</v>
      </c>
      <c r="F4814">
        <v>0.14072292143340701</v>
      </c>
      <c r="G4814">
        <v>0</v>
      </c>
      <c r="H4814">
        <v>2.48658329999999E-2</v>
      </c>
      <c r="I4814" s="6" t="s">
        <v>59</v>
      </c>
    </row>
    <row r="4815" spans="1:9" x14ac:dyDescent="0.2">
      <c r="A4815" t="s">
        <v>24</v>
      </c>
      <c r="B4815">
        <v>0.141294002512315</v>
      </c>
      <c r="C4815">
        <v>42.38</v>
      </c>
      <c r="D4815">
        <v>0.12418345245983201</v>
      </c>
      <c r="E4815">
        <v>0.27858138603111299</v>
      </c>
      <c r="F4815">
        <v>0.19003816756491701</v>
      </c>
      <c r="G4815">
        <v>0</v>
      </c>
      <c r="H4815">
        <v>2.48558329999999E-2</v>
      </c>
      <c r="I4815" s="6" t="s">
        <v>59</v>
      </c>
    </row>
    <row r="4816" spans="1:9" x14ac:dyDescent="0.2">
      <c r="A4816" t="s">
        <v>9</v>
      </c>
      <c r="B4816">
        <v>0.19426158376130701</v>
      </c>
      <c r="C4816">
        <v>5.3650000000000002</v>
      </c>
      <c r="D4816">
        <v>0.171885930593525</v>
      </c>
      <c r="E4816">
        <v>0.21634262155720499</v>
      </c>
      <c r="F4816">
        <v>7.9741294530534704E-2</v>
      </c>
      <c r="G4816">
        <v>0</v>
      </c>
      <c r="H4816">
        <v>2.484975E-2</v>
      </c>
      <c r="I4816" s="6" t="s">
        <v>59</v>
      </c>
    </row>
    <row r="4817" spans="1:9" x14ac:dyDescent="0.2">
      <c r="A4817" t="s">
        <v>21</v>
      </c>
      <c r="B4817">
        <v>0.30524501027529599</v>
      </c>
      <c r="C4817">
        <v>145.65</v>
      </c>
      <c r="D4817">
        <v>0.414646625470867</v>
      </c>
      <c r="E4817">
        <v>0.19039624843376199</v>
      </c>
      <c r="F4817">
        <v>0.244516850987539</v>
      </c>
      <c r="G4817">
        <v>0</v>
      </c>
      <c r="H4817">
        <v>2.48483329999999E-2</v>
      </c>
      <c r="I4817" s="6" t="s">
        <v>59</v>
      </c>
    </row>
    <row r="4818" spans="1:9" x14ac:dyDescent="0.2">
      <c r="A4818" t="s">
        <v>26</v>
      </c>
      <c r="B4818">
        <v>0.42275684744086001</v>
      </c>
      <c r="C4818">
        <v>117</v>
      </c>
      <c r="D4818">
        <v>0.414646625470867</v>
      </c>
      <c r="E4818">
        <v>0.22957738570439001</v>
      </c>
      <c r="F4818">
        <v>0.39387890297328498</v>
      </c>
      <c r="G4818">
        <v>0</v>
      </c>
      <c r="H4818">
        <v>2.4847499999999901E-2</v>
      </c>
      <c r="I4818" s="6" t="s">
        <v>59</v>
      </c>
    </row>
    <row r="4819" spans="1:9" x14ac:dyDescent="0.2">
      <c r="A4819" t="s">
        <v>18</v>
      </c>
      <c r="B4819">
        <v>0.32148117834517198</v>
      </c>
      <c r="C4819">
        <v>137.07</v>
      </c>
      <c r="D4819">
        <v>0.54363204489632999</v>
      </c>
      <c r="E4819">
        <v>0.237079681264869</v>
      </c>
      <c r="F4819">
        <v>0.22933991529259501</v>
      </c>
      <c r="G4819">
        <v>0</v>
      </c>
      <c r="H4819">
        <v>2.48425E-2</v>
      </c>
      <c r="I4819" s="6" t="s">
        <v>59</v>
      </c>
    </row>
    <row r="4820" spans="1:9" x14ac:dyDescent="0.2">
      <c r="A4820" t="s">
        <v>52</v>
      </c>
      <c r="B4820">
        <v>0.66336078719696001</v>
      </c>
      <c r="C4820">
        <v>9.31</v>
      </c>
      <c r="D4820">
        <v>1.29928841512275</v>
      </c>
      <c r="E4820">
        <v>0.235950356892355</v>
      </c>
      <c r="F4820">
        <v>6.4797511813995304E-2</v>
      </c>
      <c r="G4820">
        <v>0</v>
      </c>
      <c r="H4820">
        <v>2.4842416999999999E-2</v>
      </c>
      <c r="I4820" s="6" t="s">
        <v>59</v>
      </c>
    </row>
    <row r="4821" spans="1:9" x14ac:dyDescent="0.2">
      <c r="A4821" t="s">
        <v>54</v>
      </c>
      <c r="B4821">
        <v>0.96155159647311395</v>
      </c>
      <c r="C4821">
        <v>25.97</v>
      </c>
      <c r="D4821">
        <v>1.02497332835079</v>
      </c>
      <c r="E4821">
        <v>0.33686996242197798</v>
      </c>
      <c r="F4821">
        <v>0.15090387552728399</v>
      </c>
      <c r="G4821">
        <v>0</v>
      </c>
      <c r="H4821">
        <v>2.4839332999999901E-2</v>
      </c>
      <c r="I4821" s="6" t="s">
        <v>59</v>
      </c>
    </row>
    <row r="4822" spans="1:9" x14ac:dyDescent="0.2">
      <c r="A4822" t="s">
        <v>26</v>
      </c>
      <c r="B4822">
        <v>0.37856409561679399</v>
      </c>
      <c r="C4822">
        <v>15.6143999999999</v>
      </c>
      <c r="D4822">
        <v>0.53885196318250295</v>
      </c>
      <c r="E4822">
        <v>0.24632297528289099</v>
      </c>
      <c r="F4822">
        <v>0.296914928560983</v>
      </c>
      <c r="G4822">
        <v>0</v>
      </c>
      <c r="H4822">
        <v>2.4837499999999998E-2</v>
      </c>
      <c r="I4822" s="6" t="s">
        <v>59</v>
      </c>
    </row>
    <row r="4823" spans="1:9" x14ac:dyDescent="0.2">
      <c r="A4823" t="s">
        <v>38</v>
      </c>
      <c r="B4823">
        <v>0.24140057940592899</v>
      </c>
      <c r="C4823">
        <v>97.71</v>
      </c>
      <c r="D4823">
        <v>0.204714348008285</v>
      </c>
      <c r="E4823">
        <v>0.14338643740418799</v>
      </c>
      <c r="F4823">
        <v>0.130631981040703</v>
      </c>
      <c r="G4823">
        <v>0</v>
      </c>
      <c r="H4823">
        <v>2.4836667E-2</v>
      </c>
      <c r="I4823" s="6" t="s">
        <v>59</v>
      </c>
    </row>
    <row r="4824" spans="1:9" x14ac:dyDescent="0.2">
      <c r="A4824" t="s">
        <v>39</v>
      </c>
      <c r="B4824">
        <v>0.56439144461058199</v>
      </c>
      <c r="C4824">
        <v>47.104999999999997</v>
      </c>
      <c r="D4824">
        <v>0.62621186681756402</v>
      </c>
      <c r="E4824">
        <v>0.30837945847106502</v>
      </c>
      <c r="F4824">
        <v>0.211037286397841</v>
      </c>
      <c r="G4824">
        <v>0</v>
      </c>
      <c r="H4824">
        <v>2.4834999999999999E-2</v>
      </c>
      <c r="I4824" s="6" t="s">
        <v>59</v>
      </c>
    </row>
    <row r="4825" spans="1:9" x14ac:dyDescent="0.2">
      <c r="A4825" t="s">
        <v>22</v>
      </c>
      <c r="B4825">
        <v>0.42671313680113299</v>
      </c>
      <c r="C4825">
        <v>29.299999999999901</v>
      </c>
      <c r="D4825">
        <v>0.611221451526062</v>
      </c>
      <c r="E4825">
        <v>0.29436308951512102</v>
      </c>
      <c r="F4825">
        <v>0.28631641281007297</v>
      </c>
      <c r="G4825">
        <v>0</v>
      </c>
      <c r="H4825">
        <v>2.4834167000000001E-2</v>
      </c>
      <c r="I4825" s="6" t="s">
        <v>59</v>
      </c>
    </row>
    <row r="4826" spans="1:9" x14ac:dyDescent="0.2">
      <c r="A4826" t="s">
        <v>5</v>
      </c>
      <c r="B4826">
        <v>0.33476113389596301</v>
      </c>
      <c r="C4826">
        <v>9.9550000000000001</v>
      </c>
      <c r="D4826">
        <v>0.287951026252106</v>
      </c>
      <c r="E4826">
        <v>0.16778093074698999</v>
      </c>
      <c r="F4826">
        <v>0.26758758465006899</v>
      </c>
      <c r="G4826">
        <v>0</v>
      </c>
      <c r="H4826">
        <v>2.4833332999999999E-2</v>
      </c>
      <c r="I4826" s="6" t="s">
        <v>59</v>
      </c>
    </row>
    <row r="4827" spans="1:9" x14ac:dyDescent="0.2">
      <c r="A4827" t="s">
        <v>21</v>
      </c>
      <c r="B4827">
        <v>0.264035099142922</v>
      </c>
      <c r="C4827">
        <v>98.644999999999996</v>
      </c>
      <c r="D4827">
        <v>0.25055819170115001</v>
      </c>
      <c r="E4827">
        <v>0.12692422814471899</v>
      </c>
      <c r="F4827">
        <v>0.27568583057580798</v>
      </c>
      <c r="G4827">
        <v>0</v>
      </c>
      <c r="H4827">
        <v>2.4826667E-2</v>
      </c>
      <c r="I4827" s="6" t="s">
        <v>59</v>
      </c>
    </row>
    <row r="4828" spans="1:9" x14ac:dyDescent="0.2">
      <c r="A4828" t="s">
        <v>51</v>
      </c>
      <c r="B4828">
        <v>0.70351515669975095</v>
      </c>
      <c r="C4828">
        <v>34.265000000000001</v>
      </c>
      <c r="D4828">
        <v>0.57253136120650705</v>
      </c>
      <c r="E4828">
        <v>0.28415637704833902</v>
      </c>
      <c r="F4828">
        <v>0.26083478516078601</v>
      </c>
      <c r="G4828">
        <v>0</v>
      </c>
      <c r="H4828">
        <v>2.481775E-2</v>
      </c>
      <c r="I4828" s="6" t="s">
        <v>59</v>
      </c>
    </row>
    <row r="4829" spans="1:9" x14ac:dyDescent="0.2">
      <c r="A4829" t="s">
        <v>56</v>
      </c>
      <c r="B4829">
        <v>1.4262346583199501</v>
      </c>
      <c r="C4829">
        <v>90.16</v>
      </c>
      <c r="D4829">
        <v>1.5221067195036999</v>
      </c>
      <c r="E4829">
        <v>0.36714447461313099</v>
      </c>
      <c r="F4829">
        <v>0.28912903670325002</v>
      </c>
      <c r="G4829">
        <v>0</v>
      </c>
      <c r="H4829">
        <v>2.4816583E-2</v>
      </c>
      <c r="I4829" s="6" t="s">
        <v>59</v>
      </c>
    </row>
    <row r="4830" spans="1:9" x14ac:dyDescent="0.2">
      <c r="A4830" t="s">
        <v>38</v>
      </c>
      <c r="B4830">
        <v>0.21981870165671699</v>
      </c>
      <c r="C4830">
        <v>107.81</v>
      </c>
      <c r="D4830">
        <v>0.52125394579418605</v>
      </c>
      <c r="E4830">
        <v>0.16931701521839199</v>
      </c>
      <c r="F4830">
        <v>0.108805311522294</v>
      </c>
      <c r="G4830">
        <v>0</v>
      </c>
      <c r="H4830">
        <v>2.4815E-2</v>
      </c>
      <c r="I4830" s="6" t="s">
        <v>59</v>
      </c>
    </row>
    <row r="4831" spans="1:9" x14ac:dyDescent="0.2">
      <c r="A4831" t="s">
        <v>40</v>
      </c>
      <c r="B4831">
        <v>0.39548457167484202</v>
      </c>
      <c r="C4831">
        <v>17.88</v>
      </c>
      <c r="D4831">
        <v>0.68897384795616101</v>
      </c>
      <c r="E4831">
        <v>0.21120768895943401</v>
      </c>
      <c r="F4831">
        <v>0.13279526004717401</v>
      </c>
      <c r="G4831">
        <v>0</v>
      </c>
      <c r="H4831">
        <v>2.4804166999999998E-2</v>
      </c>
      <c r="I4831" s="6" t="s">
        <v>59</v>
      </c>
    </row>
    <row r="4832" spans="1:9" x14ac:dyDescent="0.2">
      <c r="A4832" t="s">
        <v>55</v>
      </c>
      <c r="B4832">
        <v>0.81169569143141496</v>
      </c>
      <c r="C4832">
        <v>109.1</v>
      </c>
      <c r="D4832">
        <v>1.13735153297772</v>
      </c>
      <c r="E4832">
        <v>0.25888840493021698</v>
      </c>
      <c r="F4832">
        <v>0.125518695837155</v>
      </c>
      <c r="G4832">
        <v>0</v>
      </c>
      <c r="H4832">
        <v>2.48005829999999E-2</v>
      </c>
      <c r="I4832" s="6" t="s">
        <v>59</v>
      </c>
    </row>
    <row r="4833" spans="1:9" x14ac:dyDescent="0.2">
      <c r="A4833" t="s">
        <v>19</v>
      </c>
      <c r="B4833">
        <v>0.442973577996011</v>
      </c>
      <c r="C4833">
        <v>42.38</v>
      </c>
      <c r="D4833">
        <v>0.57956287248322802</v>
      </c>
      <c r="E4833">
        <v>0.36512909544768801</v>
      </c>
      <c r="F4833">
        <v>0.249077891427264</v>
      </c>
      <c r="G4833">
        <v>0</v>
      </c>
      <c r="H4833">
        <v>2.4796667000000001E-2</v>
      </c>
      <c r="I4833" s="6" t="s">
        <v>59</v>
      </c>
    </row>
    <row r="4834" spans="1:9" x14ac:dyDescent="0.2">
      <c r="A4834" t="s">
        <v>38</v>
      </c>
      <c r="B4834">
        <v>0.28204187089889798</v>
      </c>
      <c r="C4834">
        <v>151.26999999999899</v>
      </c>
      <c r="D4834">
        <v>0.32007000439238797</v>
      </c>
      <c r="E4834">
        <v>0.146783239138597</v>
      </c>
      <c r="F4834">
        <v>0.26143544717686501</v>
      </c>
      <c r="G4834">
        <v>0</v>
      </c>
      <c r="H4834">
        <v>2.47949999999999E-2</v>
      </c>
      <c r="I4834" s="6" t="s">
        <v>59</v>
      </c>
    </row>
    <row r="4835" spans="1:9" x14ac:dyDescent="0.2">
      <c r="A4835" t="s">
        <v>32</v>
      </c>
      <c r="B4835">
        <v>0.38049926826710301</v>
      </c>
      <c r="C4835">
        <v>114.69</v>
      </c>
      <c r="D4835">
        <v>0.34770654038577398</v>
      </c>
      <c r="E4835">
        <v>0.25787219795142602</v>
      </c>
      <c r="F4835">
        <v>0.325760332445167</v>
      </c>
      <c r="G4835">
        <v>0</v>
      </c>
      <c r="H4835">
        <v>2.47933329999999E-2</v>
      </c>
      <c r="I4835" s="6" t="s">
        <v>59</v>
      </c>
    </row>
    <row r="4836" spans="1:9" x14ac:dyDescent="0.2">
      <c r="A4836" t="s">
        <v>40</v>
      </c>
      <c r="B4836">
        <v>0.64996416048494698</v>
      </c>
      <c r="C4836">
        <v>8.32</v>
      </c>
      <c r="D4836">
        <v>0.68897384795616101</v>
      </c>
      <c r="E4836">
        <v>0.36176698623709103</v>
      </c>
      <c r="F4836">
        <v>0.15400682989759901</v>
      </c>
      <c r="G4836">
        <v>0</v>
      </c>
      <c r="H4836">
        <v>2.4783166999999998E-2</v>
      </c>
      <c r="I4836" s="6" t="s">
        <v>59</v>
      </c>
    </row>
    <row r="4837" spans="1:9" x14ac:dyDescent="0.2">
      <c r="A4837" t="s">
        <v>43</v>
      </c>
      <c r="B4837">
        <v>0.67809891635821096</v>
      </c>
      <c r="C4837">
        <v>25.305</v>
      </c>
      <c r="D4837">
        <v>0.73056276004188103</v>
      </c>
      <c r="E4837">
        <v>0.322704149930157</v>
      </c>
      <c r="F4837">
        <v>0.25793887790175202</v>
      </c>
      <c r="G4837">
        <v>0</v>
      </c>
      <c r="H4837">
        <v>2.4781667E-2</v>
      </c>
      <c r="I4837" s="6" t="s">
        <v>59</v>
      </c>
    </row>
    <row r="4838" spans="1:9" x14ac:dyDescent="0.2">
      <c r="A4838" t="s">
        <v>39</v>
      </c>
      <c r="B4838">
        <v>0.446474710053607</v>
      </c>
      <c r="C4838">
        <v>10.199999999999999</v>
      </c>
      <c r="D4838">
        <v>0.62621186681756402</v>
      </c>
      <c r="E4838">
        <v>0.28996602219449802</v>
      </c>
      <c r="F4838">
        <v>7.7608321523463905E-2</v>
      </c>
      <c r="G4838">
        <v>0</v>
      </c>
      <c r="H4838">
        <v>2.4778333E-2</v>
      </c>
      <c r="I4838" s="6" t="s">
        <v>59</v>
      </c>
    </row>
    <row r="4839" spans="1:9" x14ac:dyDescent="0.2">
      <c r="A4839" t="s">
        <v>52</v>
      </c>
      <c r="B4839">
        <v>0.75665255289849298</v>
      </c>
      <c r="C4839">
        <v>38.270000000000003</v>
      </c>
      <c r="D4839">
        <v>1.29928841512275</v>
      </c>
      <c r="E4839">
        <v>0.28772532641345799</v>
      </c>
      <c r="F4839">
        <v>0.22431825411829001</v>
      </c>
      <c r="G4839">
        <v>0</v>
      </c>
      <c r="H4839">
        <v>2.4774000000000001E-2</v>
      </c>
      <c r="I4839" s="6" t="s">
        <v>59</v>
      </c>
    </row>
    <row r="4840" spans="1:9" x14ac:dyDescent="0.2">
      <c r="A4840" t="s">
        <v>34</v>
      </c>
      <c r="B4840">
        <v>0.243300641220208</v>
      </c>
      <c r="C4840">
        <v>33.340000000000003</v>
      </c>
      <c r="D4840">
        <v>0.341946953459073</v>
      </c>
      <c r="E4840">
        <v>0.29120668936911198</v>
      </c>
      <c r="F4840">
        <v>0.32920452694461</v>
      </c>
      <c r="G4840">
        <v>0</v>
      </c>
      <c r="H4840">
        <v>2.47658329999999E-2</v>
      </c>
      <c r="I4840" s="6" t="s">
        <v>59</v>
      </c>
    </row>
    <row r="4841" spans="1:9" x14ac:dyDescent="0.2">
      <c r="A4841" t="s">
        <v>13</v>
      </c>
      <c r="B4841">
        <v>0.60795881859994805</v>
      </c>
      <c r="C4841">
        <v>26.465</v>
      </c>
      <c r="D4841">
        <v>0.551852564879032</v>
      </c>
      <c r="E4841">
        <v>0.35157625128696801</v>
      </c>
      <c r="F4841">
        <v>0.381220494454651</v>
      </c>
      <c r="G4841">
        <v>0</v>
      </c>
      <c r="H4841">
        <v>2.4751667000000002E-2</v>
      </c>
      <c r="I4841" s="6" t="s">
        <v>59</v>
      </c>
    </row>
    <row r="4842" spans="1:9" x14ac:dyDescent="0.2">
      <c r="A4842" t="s">
        <v>24</v>
      </c>
      <c r="B4842">
        <v>0.14162512752755299</v>
      </c>
      <c r="C4842">
        <v>109.37</v>
      </c>
      <c r="D4842">
        <v>0.12418345245983201</v>
      </c>
      <c r="E4842">
        <v>0.16318007726038</v>
      </c>
      <c r="F4842">
        <v>0.19378050471894401</v>
      </c>
      <c r="G4842">
        <v>0</v>
      </c>
      <c r="H4842">
        <v>2.4747499999999999E-2</v>
      </c>
      <c r="I4842" s="6" t="s">
        <v>59</v>
      </c>
    </row>
    <row r="4843" spans="1:9" x14ac:dyDescent="0.2">
      <c r="A4843" t="s">
        <v>42</v>
      </c>
      <c r="B4843">
        <v>0.61979226278392896</v>
      </c>
      <c r="C4843">
        <v>111.71</v>
      </c>
      <c r="D4843">
        <v>0.89619701209292602</v>
      </c>
      <c r="E4843">
        <v>0.33271619048121998</v>
      </c>
      <c r="F4843">
        <v>0.22753093866851101</v>
      </c>
      <c r="G4843">
        <v>0</v>
      </c>
      <c r="H4843">
        <v>2.4745E-2</v>
      </c>
      <c r="I4843" s="6" t="s">
        <v>59</v>
      </c>
    </row>
    <row r="4844" spans="1:9" x14ac:dyDescent="0.2">
      <c r="A4844" t="s">
        <v>42</v>
      </c>
      <c r="B4844">
        <v>0.51207849084683599</v>
      </c>
      <c r="C4844">
        <v>94.729999999999905</v>
      </c>
      <c r="D4844">
        <v>0.68040436584018604</v>
      </c>
      <c r="E4844">
        <v>0.27754757783663903</v>
      </c>
      <c r="F4844">
        <v>0.18754004639256699</v>
      </c>
      <c r="G4844">
        <v>0</v>
      </c>
      <c r="H4844">
        <v>2.4744167000000001E-2</v>
      </c>
      <c r="I4844" s="6" t="s">
        <v>59</v>
      </c>
    </row>
    <row r="4845" spans="1:9" x14ac:dyDescent="0.2">
      <c r="A4845" t="s">
        <v>7</v>
      </c>
      <c r="B4845">
        <v>0.34226200000000001</v>
      </c>
      <c r="C4845">
        <v>100.38</v>
      </c>
      <c r="D4845">
        <v>0.41747899999999999</v>
      </c>
      <c r="E4845">
        <v>0.213584</v>
      </c>
      <c r="F4845">
        <v>0.215699</v>
      </c>
      <c r="G4845">
        <v>1</v>
      </c>
      <c r="H4845">
        <v>2.4738333000000001E-2</v>
      </c>
      <c r="I4845" s="6" t="s">
        <v>59</v>
      </c>
    </row>
    <row r="4846" spans="1:9" x14ac:dyDescent="0.2">
      <c r="A4846" t="s">
        <v>18</v>
      </c>
      <c r="B4846">
        <v>0.353592272013459</v>
      </c>
      <c r="C4846">
        <v>48.094999999999999</v>
      </c>
      <c r="D4846">
        <v>0.54363204489632999</v>
      </c>
      <c r="E4846">
        <v>0.24830063627297</v>
      </c>
      <c r="F4846">
        <v>0.25039112161940902</v>
      </c>
      <c r="G4846">
        <v>0</v>
      </c>
      <c r="H4846">
        <v>2.4737499999999999E-2</v>
      </c>
      <c r="I4846" s="6" t="s">
        <v>59</v>
      </c>
    </row>
    <row r="4847" spans="1:9" x14ac:dyDescent="0.2">
      <c r="A4847" t="s">
        <v>9</v>
      </c>
      <c r="B4847">
        <v>0.27932384137906502</v>
      </c>
      <c r="C4847">
        <v>24.04</v>
      </c>
      <c r="D4847">
        <v>0.26950485328702101</v>
      </c>
      <c r="E4847">
        <v>0.17034075284505401</v>
      </c>
      <c r="F4847">
        <v>0.21879364082158101</v>
      </c>
      <c r="G4847">
        <v>0</v>
      </c>
      <c r="H4847">
        <v>2.4735832999999999E-2</v>
      </c>
      <c r="I4847" s="6" t="s">
        <v>59</v>
      </c>
    </row>
    <row r="4848" spans="1:9" x14ac:dyDescent="0.2">
      <c r="A4848" t="s">
        <v>36</v>
      </c>
      <c r="B4848">
        <v>0.36955367073735601</v>
      </c>
      <c r="C4848">
        <v>62.46</v>
      </c>
      <c r="D4848">
        <v>0.47964058375039698</v>
      </c>
      <c r="E4848">
        <v>0.179264365068633</v>
      </c>
      <c r="F4848">
        <v>0.39210699103347602</v>
      </c>
      <c r="G4848">
        <v>0</v>
      </c>
      <c r="H4848">
        <v>2.4735832999999999E-2</v>
      </c>
      <c r="I4848" s="6" t="s">
        <v>59</v>
      </c>
    </row>
    <row r="4849" spans="1:9" x14ac:dyDescent="0.2">
      <c r="A4849" t="s">
        <v>32</v>
      </c>
      <c r="B4849">
        <v>0.36785313620793703</v>
      </c>
      <c r="C4849">
        <v>33.340000000000003</v>
      </c>
      <c r="D4849">
        <v>0.34770654038577398</v>
      </c>
      <c r="E4849">
        <v>0.28435285058287502</v>
      </c>
      <c r="F4849">
        <v>0.32145637129521198</v>
      </c>
      <c r="G4849">
        <v>0</v>
      </c>
      <c r="H4849">
        <v>2.4734167000000001E-2</v>
      </c>
      <c r="I4849" s="6" t="s">
        <v>59</v>
      </c>
    </row>
    <row r="4850" spans="1:9" x14ac:dyDescent="0.2">
      <c r="A4850" t="s">
        <v>27</v>
      </c>
      <c r="B4850">
        <v>0.29486683043628997</v>
      </c>
      <c r="C4850">
        <v>171.85</v>
      </c>
      <c r="D4850">
        <v>0.397697663561564</v>
      </c>
      <c r="E4850">
        <v>0.258266459256634</v>
      </c>
      <c r="F4850">
        <v>0.33966196385439401</v>
      </c>
      <c r="G4850">
        <v>0</v>
      </c>
      <c r="H4850">
        <v>2.47308329999999E-2</v>
      </c>
      <c r="I4850" s="6" t="s">
        <v>59</v>
      </c>
    </row>
    <row r="4851" spans="1:9" x14ac:dyDescent="0.2">
      <c r="A4851" t="s">
        <v>11</v>
      </c>
      <c r="B4851">
        <v>0.51085822126079505</v>
      </c>
      <c r="C4851">
        <v>55.06</v>
      </c>
      <c r="D4851">
        <v>0.52856121633483699</v>
      </c>
      <c r="E4851">
        <v>0.292928274091939</v>
      </c>
      <c r="F4851">
        <v>0.28239884453807601</v>
      </c>
      <c r="G4851">
        <v>0</v>
      </c>
      <c r="H4851">
        <v>2.4725E-2</v>
      </c>
      <c r="I4851" s="6" t="s">
        <v>59</v>
      </c>
    </row>
    <row r="4852" spans="1:9" x14ac:dyDescent="0.2">
      <c r="A4852" t="s">
        <v>53</v>
      </c>
      <c r="B4852">
        <v>1.46315957345644</v>
      </c>
      <c r="C4852">
        <v>19.674999999999901</v>
      </c>
      <c r="D4852">
        <v>1.4200735648965801</v>
      </c>
      <c r="E4852">
        <v>0.36809842657647401</v>
      </c>
      <c r="F4852">
        <v>0.178031445394738</v>
      </c>
      <c r="G4852">
        <v>0</v>
      </c>
      <c r="H4852">
        <v>2.4723249999999999E-2</v>
      </c>
      <c r="I4852" s="6" t="s">
        <v>59</v>
      </c>
    </row>
    <row r="4853" spans="1:9" x14ac:dyDescent="0.2">
      <c r="A4853" t="s">
        <v>17</v>
      </c>
      <c r="B4853">
        <v>0.16903553430336701</v>
      </c>
      <c r="C4853">
        <v>19.29</v>
      </c>
      <c r="D4853">
        <v>0.16013266591918801</v>
      </c>
      <c r="E4853">
        <v>0.26846860656299298</v>
      </c>
      <c r="F4853">
        <v>0.147092331288978</v>
      </c>
      <c r="G4853">
        <v>0</v>
      </c>
      <c r="H4853">
        <v>2.4719167E-2</v>
      </c>
      <c r="I4853" s="6" t="s">
        <v>59</v>
      </c>
    </row>
    <row r="4854" spans="1:9" x14ac:dyDescent="0.2">
      <c r="A4854" t="s">
        <v>7</v>
      </c>
      <c r="B4854">
        <v>0.36061247206180003</v>
      </c>
      <c r="C4854">
        <v>41.33</v>
      </c>
      <c r="D4854">
        <v>0.499346820247907</v>
      </c>
      <c r="E4854">
        <v>0.241738516637789</v>
      </c>
      <c r="F4854">
        <v>0.219099957032689</v>
      </c>
      <c r="G4854">
        <v>0</v>
      </c>
      <c r="H4854">
        <v>2.4718332999999999E-2</v>
      </c>
      <c r="I4854" s="6" t="s">
        <v>59</v>
      </c>
    </row>
    <row r="4855" spans="1:9" x14ac:dyDescent="0.2">
      <c r="A4855" t="s">
        <v>38</v>
      </c>
      <c r="B4855">
        <v>0.235067</v>
      </c>
      <c r="C4855">
        <v>130.82</v>
      </c>
      <c r="D4855">
        <v>0.21599299999999999</v>
      </c>
      <c r="E4855">
        <v>0.141792</v>
      </c>
      <c r="F4855">
        <v>0.13572699999999999</v>
      </c>
      <c r="G4855">
        <v>1</v>
      </c>
      <c r="H4855">
        <v>2.4718332999999999E-2</v>
      </c>
      <c r="I4855" s="6" t="s">
        <v>59</v>
      </c>
    </row>
    <row r="4856" spans="1:9" x14ac:dyDescent="0.2">
      <c r="A4856" t="s">
        <v>11</v>
      </c>
      <c r="B4856">
        <v>0.36251052895351399</v>
      </c>
      <c r="C4856">
        <v>34.265000000000001</v>
      </c>
      <c r="D4856">
        <v>0.32513224114221501</v>
      </c>
      <c r="E4856">
        <v>0.239510012847928</v>
      </c>
      <c r="F4856">
        <v>0.21985268602442401</v>
      </c>
      <c r="G4856">
        <v>0</v>
      </c>
      <c r="H4856">
        <v>2.47133329999999E-2</v>
      </c>
      <c r="I4856" s="6" t="s">
        <v>59</v>
      </c>
    </row>
    <row r="4857" spans="1:9" x14ac:dyDescent="0.2">
      <c r="A4857" t="s">
        <v>7</v>
      </c>
      <c r="B4857">
        <v>0.358578415752071</v>
      </c>
      <c r="C4857">
        <v>86.44</v>
      </c>
      <c r="D4857">
        <v>0.63975107919438001</v>
      </c>
      <c r="E4857">
        <v>0.29363910085685102</v>
      </c>
      <c r="F4857">
        <v>0.15016779306125799</v>
      </c>
      <c r="G4857">
        <v>0</v>
      </c>
      <c r="H4857">
        <v>2.4712499999999998E-2</v>
      </c>
      <c r="I4857" s="6" t="s">
        <v>59</v>
      </c>
    </row>
    <row r="4858" spans="1:9" x14ac:dyDescent="0.2">
      <c r="A4858" t="s">
        <v>40</v>
      </c>
      <c r="B4858">
        <v>0.49986123005361599</v>
      </c>
      <c r="C4858">
        <v>10.199999999999999</v>
      </c>
      <c r="D4858">
        <v>0.68897384795616101</v>
      </c>
      <c r="E4858">
        <v>0.27852121704056099</v>
      </c>
      <c r="F4858">
        <v>7.4545162221425598E-2</v>
      </c>
      <c r="G4858">
        <v>0</v>
      </c>
      <c r="H4858">
        <v>2.4712499999999998E-2</v>
      </c>
      <c r="I4858" s="6" t="s">
        <v>59</v>
      </c>
    </row>
    <row r="4859" spans="1:9" x14ac:dyDescent="0.2">
      <c r="A4859" t="s">
        <v>39</v>
      </c>
      <c r="B4859">
        <v>0.50309457077800301</v>
      </c>
      <c r="C4859">
        <v>80.23</v>
      </c>
      <c r="D4859">
        <v>0.81828493645796696</v>
      </c>
      <c r="E4859">
        <v>0.33835746240168901</v>
      </c>
      <c r="F4859">
        <v>0.167282911919092</v>
      </c>
      <c r="G4859">
        <v>0</v>
      </c>
      <c r="H4859">
        <v>2.4710832999999901E-2</v>
      </c>
      <c r="I4859" s="6" t="s">
        <v>59</v>
      </c>
    </row>
    <row r="4860" spans="1:9" x14ac:dyDescent="0.2">
      <c r="A4860" t="s">
        <v>39</v>
      </c>
      <c r="B4860">
        <v>0.43104399999999998</v>
      </c>
      <c r="C4860">
        <v>127.74</v>
      </c>
      <c r="D4860">
        <v>0.51823300000000005</v>
      </c>
      <c r="E4860">
        <v>0.214758</v>
      </c>
      <c r="F4860">
        <v>0.258519</v>
      </c>
      <c r="G4860">
        <v>1</v>
      </c>
      <c r="H4860">
        <v>2.4708332999999999E-2</v>
      </c>
      <c r="I4860" s="6" t="s">
        <v>59</v>
      </c>
    </row>
    <row r="4861" spans="1:9" x14ac:dyDescent="0.2">
      <c r="A4861" t="s">
        <v>35</v>
      </c>
      <c r="B4861">
        <v>0.222859999282711</v>
      </c>
      <c r="C4861">
        <v>128.63</v>
      </c>
      <c r="D4861">
        <v>0.250972211007221</v>
      </c>
      <c r="E4861">
        <v>0.23181577527081701</v>
      </c>
      <c r="F4861">
        <v>0.26537665782358999</v>
      </c>
      <c r="G4861">
        <v>0</v>
      </c>
      <c r="H4861">
        <v>2.4706667000000002E-2</v>
      </c>
      <c r="I4861" s="6" t="s">
        <v>59</v>
      </c>
    </row>
    <row r="4862" spans="1:9" x14ac:dyDescent="0.2">
      <c r="A4862" t="s">
        <v>40</v>
      </c>
      <c r="B4862">
        <v>0.639148530938911</v>
      </c>
      <c r="C4862">
        <v>145.88999999999999</v>
      </c>
      <c r="D4862">
        <v>0.68897384795616101</v>
      </c>
      <c r="E4862">
        <v>0.32206619947998699</v>
      </c>
      <c r="F4862">
        <v>0.30030009162476301</v>
      </c>
      <c r="G4862">
        <v>0</v>
      </c>
      <c r="H4862">
        <v>2.4702499999999999E-2</v>
      </c>
      <c r="I4862" s="6" t="s">
        <v>59</v>
      </c>
    </row>
    <row r="4863" spans="1:9" x14ac:dyDescent="0.2">
      <c r="A4863" t="s">
        <v>18</v>
      </c>
      <c r="B4863">
        <v>0.43165858318961198</v>
      </c>
      <c r="C4863">
        <v>120.07</v>
      </c>
      <c r="D4863">
        <v>0.41863144199782998</v>
      </c>
      <c r="E4863">
        <v>0.34506377426433699</v>
      </c>
      <c r="F4863">
        <v>0.242147334721209</v>
      </c>
      <c r="G4863">
        <v>0</v>
      </c>
      <c r="H4863">
        <v>2.4701667E-2</v>
      </c>
      <c r="I4863" s="6" t="s">
        <v>59</v>
      </c>
    </row>
    <row r="4864" spans="1:9" x14ac:dyDescent="0.2">
      <c r="A4864" t="s">
        <v>42</v>
      </c>
      <c r="B4864">
        <v>0.55224629944215198</v>
      </c>
      <c r="C4864">
        <v>80.52</v>
      </c>
      <c r="D4864">
        <v>0.68040436584018604</v>
      </c>
      <c r="E4864">
        <v>0.29140645854595598</v>
      </c>
      <c r="F4864">
        <v>0.41884019105429998</v>
      </c>
      <c r="G4864">
        <v>0</v>
      </c>
      <c r="H4864">
        <v>2.4700832999999998E-2</v>
      </c>
      <c r="I4864" s="6" t="s">
        <v>59</v>
      </c>
    </row>
    <row r="4865" spans="1:9" x14ac:dyDescent="0.2">
      <c r="A4865" t="s">
        <v>43</v>
      </c>
      <c r="B4865">
        <v>0.71159167790525502</v>
      </c>
      <c r="C4865">
        <v>28.18</v>
      </c>
      <c r="D4865">
        <v>0.73056276004188103</v>
      </c>
      <c r="E4865">
        <v>0.36314351139082401</v>
      </c>
      <c r="F4865">
        <v>0.112614733699285</v>
      </c>
      <c r="G4865">
        <v>0</v>
      </c>
      <c r="H4865">
        <v>2.4696666999999999E-2</v>
      </c>
      <c r="I4865" s="6" t="s">
        <v>59</v>
      </c>
    </row>
    <row r="4866" spans="1:9" x14ac:dyDescent="0.2">
      <c r="A4866" t="s">
        <v>38</v>
      </c>
      <c r="B4866">
        <v>0.38072790417123997</v>
      </c>
      <c r="C4866">
        <v>27.064999999999898</v>
      </c>
      <c r="D4866">
        <v>0.52125394579418605</v>
      </c>
      <c r="E4866">
        <v>0.25445435172365999</v>
      </c>
      <c r="F4866">
        <v>0.247978812827617</v>
      </c>
      <c r="G4866">
        <v>0</v>
      </c>
      <c r="H4866">
        <v>2.4690832999999999E-2</v>
      </c>
      <c r="I4866" s="6" t="s">
        <v>59</v>
      </c>
    </row>
    <row r="4867" spans="1:9" x14ac:dyDescent="0.2">
      <c r="A4867" t="s">
        <v>32</v>
      </c>
      <c r="B4867">
        <v>0.42936606600871002</v>
      </c>
      <c r="C4867">
        <v>15.094499999999901</v>
      </c>
      <c r="D4867">
        <v>0.45799486186364302</v>
      </c>
      <c r="E4867">
        <v>0.58092008349865298</v>
      </c>
      <c r="F4867">
        <v>0.26993078342730897</v>
      </c>
      <c r="G4867">
        <v>0</v>
      </c>
      <c r="H4867">
        <v>2.4688333E-2</v>
      </c>
      <c r="I4867" s="6" t="s">
        <v>59</v>
      </c>
    </row>
    <row r="4868" spans="1:9" x14ac:dyDescent="0.2">
      <c r="A4868" t="s">
        <v>18</v>
      </c>
      <c r="B4868">
        <v>0.42020133827574202</v>
      </c>
      <c r="C4868">
        <v>23.88</v>
      </c>
      <c r="D4868">
        <v>0.54363204489632999</v>
      </c>
      <c r="E4868">
        <v>0.27823486278554499</v>
      </c>
      <c r="F4868">
        <v>0.31852750880444503</v>
      </c>
      <c r="G4868">
        <v>0</v>
      </c>
      <c r="H4868">
        <v>2.46825E-2</v>
      </c>
      <c r="I4868" s="6" t="s">
        <v>59</v>
      </c>
    </row>
    <row r="4869" spans="1:9" x14ac:dyDescent="0.2">
      <c r="A4869" t="s">
        <v>33</v>
      </c>
      <c r="B4869">
        <v>0.50823596531924298</v>
      </c>
      <c r="C4869">
        <v>25.524999999999999</v>
      </c>
      <c r="D4869">
        <v>0.49926642566186502</v>
      </c>
      <c r="E4869">
        <v>0.39316590836141202</v>
      </c>
      <c r="F4869">
        <v>0.37201745623455201</v>
      </c>
      <c r="G4869">
        <v>0</v>
      </c>
      <c r="H4869">
        <v>2.4674999999999999E-2</v>
      </c>
      <c r="I4869" s="6" t="s">
        <v>59</v>
      </c>
    </row>
    <row r="4870" spans="1:9" x14ac:dyDescent="0.2">
      <c r="A4870" t="s">
        <v>55</v>
      </c>
      <c r="B4870">
        <v>1.11941343143193</v>
      </c>
      <c r="C4870">
        <v>41.15</v>
      </c>
      <c r="D4870">
        <v>1.4200735648965801</v>
      </c>
      <c r="E4870">
        <v>0.35372792852213403</v>
      </c>
      <c r="F4870">
        <v>0.24039272636056899</v>
      </c>
      <c r="G4870">
        <v>0</v>
      </c>
      <c r="H4870">
        <v>2.4673750000000001E-2</v>
      </c>
      <c r="I4870" s="6" t="s">
        <v>59</v>
      </c>
    </row>
    <row r="4871" spans="1:9" x14ac:dyDescent="0.2">
      <c r="A4871" t="s">
        <v>21</v>
      </c>
      <c r="B4871">
        <v>0.32900349948493601</v>
      </c>
      <c r="C4871">
        <v>211.06</v>
      </c>
      <c r="D4871">
        <v>0.53885196318250295</v>
      </c>
      <c r="E4871">
        <v>0.25252239981149099</v>
      </c>
      <c r="F4871">
        <v>0.22966850213376599</v>
      </c>
      <c r="G4871">
        <v>0</v>
      </c>
      <c r="H4871">
        <v>2.4671667000000001E-2</v>
      </c>
      <c r="I4871" s="6" t="s">
        <v>59</v>
      </c>
    </row>
    <row r="4872" spans="1:9" x14ac:dyDescent="0.2">
      <c r="A4872" t="s">
        <v>19</v>
      </c>
      <c r="B4872">
        <v>0.44740939025999898</v>
      </c>
      <c r="C4872">
        <v>23.125</v>
      </c>
      <c r="D4872">
        <v>0.57956287248322802</v>
      </c>
      <c r="E4872">
        <v>0.40948747761469001</v>
      </c>
      <c r="F4872">
        <v>0.205101100003867</v>
      </c>
      <c r="G4872">
        <v>0</v>
      </c>
      <c r="H4872">
        <v>2.46699999999999E-2</v>
      </c>
      <c r="I4872" s="6" t="s">
        <v>59</v>
      </c>
    </row>
    <row r="4873" spans="1:9" x14ac:dyDescent="0.2">
      <c r="A4873" t="s">
        <v>25</v>
      </c>
      <c r="B4873">
        <v>0.45279261262009002</v>
      </c>
      <c r="C4873">
        <v>81.62</v>
      </c>
      <c r="D4873">
        <v>0.37840958120060603</v>
      </c>
      <c r="E4873">
        <v>0.49188817859685802</v>
      </c>
      <c r="F4873">
        <v>0.26563570805348902</v>
      </c>
      <c r="G4873">
        <v>0</v>
      </c>
      <c r="H4873">
        <v>2.46699999999999E-2</v>
      </c>
      <c r="I4873" s="6" t="s">
        <v>59</v>
      </c>
    </row>
    <row r="4874" spans="1:9" x14ac:dyDescent="0.2">
      <c r="A4874" t="s">
        <v>27</v>
      </c>
      <c r="B4874">
        <v>0.27676124155677301</v>
      </c>
      <c r="C4874">
        <v>18.555</v>
      </c>
      <c r="D4874">
        <v>0.17735459469582199</v>
      </c>
      <c r="E4874">
        <v>0.27550479415794898</v>
      </c>
      <c r="F4874">
        <v>0.231335567391171</v>
      </c>
      <c r="G4874">
        <v>0</v>
      </c>
      <c r="H4874">
        <v>2.4665832999999901E-2</v>
      </c>
      <c r="I4874" s="6" t="s">
        <v>59</v>
      </c>
    </row>
    <row r="4875" spans="1:9" x14ac:dyDescent="0.2">
      <c r="A4875" t="s">
        <v>7</v>
      </c>
      <c r="B4875">
        <v>0.36650716419106699</v>
      </c>
      <c r="C4875">
        <v>134.59</v>
      </c>
      <c r="D4875">
        <v>0.499346820247907</v>
      </c>
      <c r="E4875">
        <v>0.25550349186090299</v>
      </c>
      <c r="F4875">
        <v>0.179284625649267</v>
      </c>
      <c r="G4875">
        <v>0</v>
      </c>
      <c r="H4875">
        <v>2.4664999999999999E-2</v>
      </c>
      <c r="I4875" s="6" t="s">
        <v>59</v>
      </c>
    </row>
    <row r="4876" spans="1:9" x14ac:dyDescent="0.2">
      <c r="A4876" t="s">
        <v>4</v>
      </c>
      <c r="B4876">
        <v>0.14106782402652901</v>
      </c>
      <c r="C4876">
        <v>18.36</v>
      </c>
      <c r="D4876">
        <v>0.21529443625577899</v>
      </c>
      <c r="E4876">
        <v>0.18335247454909001</v>
      </c>
      <c r="F4876">
        <v>9.3154198259874296E-2</v>
      </c>
      <c r="G4876">
        <v>0</v>
      </c>
      <c r="H4876">
        <v>2.4663332999999999E-2</v>
      </c>
      <c r="I4876" s="6" t="s">
        <v>59</v>
      </c>
    </row>
    <row r="4877" spans="1:9" x14ac:dyDescent="0.2">
      <c r="A4877" t="s">
        <v>18</v>
      </c>
      <c r="B4877">
        <v>0.39582696392268701</v>
      </c>
      <c r="C4877">
        <v>132.04</v>
      </c>
      <c r="D4877">
        <v>0.41863144199782998</v>
      </c>
      <c r="E4877">
        <v>0.22811048752258001</v>
      </c>
      <c r="F4877">
        <v>0.32579174241653802</v>
      </c>
      <c r="G4877">
        <v>0</v>
      </c>
      <c r="H4877">
        <v>2.4661667000000002E-2</v>
      </c>
      <c r="I4877" s="6" t="s">
        <v>59</v>
      </c>
    </row>
    <row r="4878" spans="1:9" x14ac:dyDescent="0.2">
      <c r="A4878" t="s">
        <v>24</v>
      </c>
      <c r="B4878">
        <v>0.15887661744229201</v>
      </c>
      <c r="C4878">
        <v>17.88</v>
      </c>
      <c r="D4878">
        <v>0.12418345245983201</v>
      </c>
      <c r="E4878">
        <v>0.22911499212547001</v>
      </c>
      <c r="F4878">
        <v>0.14405434342805401</v>
      </c>
      <c r="G4878">
        <v>0</v>
      </c>
      <c r="H4878">
        <v>2.4661667000000002E-2</v>
      </c>
      <c r="I4878" s="6" t="s">
        <v>59</v>
      </c>
    </row>
    <row r="4879" spans="1:9" x14ac:dyDescent="0.2">
      <c r="A4879" t="s">
        <v>34</v>
      </c>
      <c r="B4879">
        <v>0.25902978855043302</v>
      </c>
      <c r="C4879">
        <v>36.619999999999997</v>
      </c>
      <c r="D4879">
        <v>0.341946953459073</v>
      </c>
      <c r="E4879">
        <v>0.312622867458765</v>
      </c>
      <c r="F4879">
        <v>0.33319881366739401</v>
      </c>
      <c r="G4879">
        <v>0</v>
      </c>
      <c r="H4879">
        <v>2.4660832999999899E-2</v>
      </c>
      <c r="I4879" s="6" t="s">
        <v>59</v>
      </c>
    </row>
    <row r="4880" spans="1:9" x14ac:dyDescent="0.2">
      <c r="A4880" t="s">
        <v>40</v>
      </c>
      <c r="B4880">
        <v>0.56188145102429599</v>
      </c>
      <c r="C4880">
        <v>88.51</v>
      </c>
      <c r="D4880">
        <v>0.90857307902120099</v>
      </c>
      <c r="E4880">
        <v>0.31726209900515101</v>
      </c>
      <c r="F4880">
        <v>0.16259186319948399</v>
      </c>
      <c r="G4880">
        <v>0</v>
      </c>
      <c r="H4880">
        <v>2.4660832999999899E-2</v>
      </c>
      <c r="I4880" s="6" t="s">
        <v>59</v>
      </c>
    </row>
    <row r="4881" spans="1:9" x14ac:dyDescent="0.2">
      <c r="A4881" t="s">
        <v>41</v>
      </c>
      <c r="B4881">
        <v>0.415077541861892</v>
      </c>
      <c r="C4881">
        <v>85.49</v>
      </c>
      <c r="D4881">
        <v>0.62621186681756402</v>
      </c>
      <c r="E4881">
        <v>0.24002566058475799</v>
      </c>
      <c r="F4881">
        <v>0.30833203597180098</v>
      </c>
      <c r="G4881">
        <v>0</v>
      </c>
      <c r="H4881">
        <v>2.4659999999999901E-2</v>
      </c>
      <c r="I4881" s="6" t="s">
        <v>59</v>
      </c>
    </row>
    <row r="4882" spans="1:9" x14ac:dyDescent="0.2">
      <c r="A4882" t="s">
        <v>20</v>
      </c>
      <c r="B4882">
        <v>0.29288979275181398</v>
      </c>
      <c r="C4882">
        <v>179.48</v>
      </c>
      <c r="D4882">
        <v>0.35641210538708301</v>
      </c>
      <c r="E4882">
        <v>0.166006244017675</v>
      </c>
      <c r="F4882">
        <v>0.28179063049503</v>
      </c>
      <c r="G4882">
        <v>0</v>
      </c>
      <c r="H4882">
        <v>2.4652500000000001E-2</v>
      </c>
      <c r="I4882" s="6" t="s">
        <v>59</v>
      </c>
    </row>
    <row r="4883" spans="1:9" x14ac:dyDescent="0.2">
      <c r="A4883" t="s">
        <v>27</v>
      </c>
      <c r="B4883">
        <v>0.29646281753981801</v>
      </c>
      <c r="C4883">
        <v>84.86</v>
      </c>
      <c r="D4883">
        <v>0.397697663561564</v>
      </c>
      <c r="E4883">
        <v>0.44477654394213501</v>
      </c>
      <c r="F4883">
        <v>0.269537815023285</v>
      </c>
      <c r="G4883">
        <v>0</v>
      </c>
      <c r="H4883">
        <v>2.4652500000000001E-2</v>
      </c>
      <c r="I4883" s="6" t="s">
        <v>59</v>
      </c>
    </row>
    <row r="4884" spans="1:9" x14ac:dyDescent="0.2">
      <c r="A4884" t="s">
        <v>17</v>
      </c>
      <c r="B4884">
        <v>0.14912414435464999</v>
      </c>
      <c r="C4884">
        <v>91.009999999999906</v>
      </c>
      <c r="D4884">
        <v>0.16013266591918801</v>
      </c>
      <c r="E4884">
        <v>0.18133024153998001</v>
      </c>
      <c r="F4884">
        <v>0.13596671840143201</v>
      </c>
      <c r="G4884">
        <v>0</v>
      </c>
      <c r="H4884">
        <v>2.46508329999999E-2</v>
      </c>
      <c r="I4884" s="6" t="s">
        <v>59</v>
      </c>
    </row>
    <row r="4885" spans="1:9" x14ac:dyDescent="0.2">
      <c r="A4885" t="s">
        <v>22</v>
      </c>
      <c r="B4885">
        <v>0.50955845245754905</v>
      </c>
      <c r="C4885">
        <v>104.58</v>
      </c>
      <c r="D4885">
        <v>0.611221451526062</v>
      </c>
      <c r="E4885">
        <v>0.35713281699284299</v>
      </c>
      <c r="F4885">
        <v>0.29598787915975899</v>
      </c>
      <c r="G4885">
        <v>0</v>
      </c>
      <c r="H4885">
        <v>2.4649167E-2</v>
      </c>
      <c r="I4885" s="6" t="s">
        <v>59</v>
      </c>
    </row>
    <row r="4886" spans="1:9" x14ac:dyDescent="0.2">
      <c r="A4886" t="s">
        <v>36</v>
      </c>
      <c r="B4886">
        <v>0.52945513619804396</v>
      </c>
      <c r="C4886">
        <v>97.99</v>
      </c>
      <c r="D4886">
        <v>0.47964058375039698</v>
      </c>
      <c r="E4886">
        <v>0.44806858653709902</v>
      </c>
      <c r="F4886">
        <v>0.38699291033960698</v>
      </c>
      <c r="G4886">
        <v>0</v>
      </c>
      <c r="H4886">
        <v>2.4649167E-2</v>
      </c>
      <c r="I4886" s="6" t="s">
        <v>59</v>
      </c>
    </row>
    <row r="4887" spans="1:9" x14ac:dyDescent="0.2">
      <c r="A4887" t="s">
        <v>25</v>
      </c>
      <c r="B4887">
        <v>0.30114191393252399</v>
      </c>
      <c r="C4887">
        <v>108.13</v>
      </c>
      <c r="D4887">
        <v>0.22739091730525299</v>
      </c>
      <c r="E4887">
        <v>0.27343628478752302</v>
      </c>
      <c r="F4887">
        <v>0.19135147782273901</v>
      </c>
      <c r="G4887">
        <v>0</v>
      </c>
      <c r="H4887">
        <v>2.4648332999999901E-2</v>
      </c>
      <c r="I4887" s="6" t="s">
        <v>59</v>
      </c>
    </row>
    <row r="4888" spans="1:9" x14ac:dyDescent="0.2">
      <c r="A4888" t="s">
        <v>7</v>
      </c>
      <c r="B4888">
        <v>0.28872756148621598</v>
      </c>
      <c r="C4888">
        <v>6.4850000000000003</v>
      </c>
      <c r="D4888">
        <v>0.499346820247907</v>
      </c>
      <c r="E4888">
        <v>0.27195867422325298</v>
      </c>
      <c r="F4888">
        <v>0.11333595148417699</v>
      </c>
      <c r="G4888">
        <v>0</v>
      </c>
      <c r="H4888">
        <v>2.4644167000000002E-2</v>
      </c>
      <c r="I4888" s="6" t="s">
        <v>59</v>
      </c>
    </row>
    <row r="4889" spans="1:9" x14ac:dyDescent="0.2">
      <c r="A4889" t="s">
        <v>40</v>
      </c>
      <c r="B4889">
        <v>0.58628923709906999</v>
      </c>
      <c r="C4889">
        <v>18.015999999999998</v>
      </c>
      <c r="D4889">
        <v>0.90857307902120099</v>
      </c>
      <c r="E4889">
        <v>0.34837854670443602</v>
      </c>
      <c r="F4889">
        <v>0.22394470930084401</v>
      </c>
      <c r="G4889">
        <v>0</v>
      </c>
      <c r="H4889">
        <v>2.4641666999999999E-2</v>
      </c>
      <c r="I4889" s="6" t="s">
        <v>59</v>
      </c>
    </row>
    <row r="4890" spans="1:9" x14ac:dyDescent="0.2">
      <c r="A4890" t="s">
        <v>52</v>
      </c>
      <c r="B4890">
        <v>0.52957064940594201</v>
      </c>
      <c r="C4890">
        <v>76.06</v>
      </c>
      <c r="D4890">
        <v>0.64504473032570098</v>
      </c>
      <c r="E4890">
        <v>0.248716479352043</v>
      </c>
      <c r="F4890">
        <v>0.121844734654038</v>
      </c>
      <c r="G4890">
        <v>0</v>
      </c>
      <c r="H4890">
        <v>2.4641166999999999E-2</v>
      </c>
      <c r="I4890" s="6" t="s">
        <v>59</v>
      </c>
    </row>
    <row r="4891" spans="1:9" x14ac:dyDescent="0.2">
      <c r="A4891" t="s">
        <v>34</v>
      </c>
      <c r="B4891">
        <v>0.18634543557512701</v>
      </c>
      <c r="C4891">
        <v>15.565</v>
      </c>
      <c r="D4891">
        <v>0.25499930839261398</v>
      </c>
      <c r="E4891">
        <v>0.363132017093032</v>
      </c>
      <c r="F4891">
        <v>0.268425897007118</v>
      </c>
      <c r="G4891">
        <v>0</v>
      </c>
      <c r="H4891">
        <v>2.4638332999999998E-2</v>
      </c>
      <c r="I4891" s="6" t="s">
        <v>59</v>
      </c>
    </row>
    <row r="4892" spans="1:9" x14ac:dyDescent="0.2">
      <c r="A4892" t="s">
        <v>53</v>
      </c>
      <c r="B4892">
        <v>0.88176429238940901</v>
      </c>
      <c r="C4892">
        <v>6.37</v>
      </c>
      <c r="D4892">
        <v>1.4200735648965801</v>
      </c>
      <c r="E4892">
        <v>0.32471293417675801</v>
      </c>
      <c r="F4892">
        <v>0.41771451880829902</v>
      </c>
      <c r="G4892">
        <v>0</v>
      </c>
      <c r="H4892">
        <v>2.46345E-2</v>
      </c>
      <c r="I4892" s="6" t="s">
        <v>59</v>
      </c>
    </row>
    <row r="4893" spans="1:9" x14ac:dyDescent="0.2">
      <c r="A4893" t="s">
        <v>43</v>
      </c>
      <c r="B4893">
        <v>0.63653003452351897</v>
      </c>
      <c r="C4893">
        <v>15.094499999999901</v>
      </c>
      <c r="D4893">
        <v>0.96884252148663097</v>
      </c>
      <c r="E4893">
        <v>0.31799983725684999</v>
      </c>
      <c r="F4893">
        <v>0.147762054779601</v>
      </c>
      <c r="G4893">
        <v>0</v>
      </c>
      <c r="H4893">
        <v>2.4620832999999901E-2</v>
      </c>
      <c r="I4893" s="6" t="s">
        <v>59</v>
      </c>
    </row>
    <row r="4894" spans="1:9" x14ac:dyDescent="0.2">
      <c r="A4894" t="s">
        <v>41</v>
      </c>
      <c r="B4894">
        <v>0.38441699318072298</v>
      </c>
      <c r="C4894">
        <v>6.84</v>
      </c>
      <c r="D4894">
        <v>0.39359742623789001</v>
      </c>
      <c r="E4894">
        <v>0.20536254189217201</v>
      </c>
      <c r="F4894">
        <v>0.13207030199629699</v>
      </c>
      <c r="G4894">
        <v>0</v>
      </c>
      <c r="H4894">
        <v>2.462E-2</v>
      </c>
      <c r="I4894" s="6" t="s">
        <v>59</v>
      </c>
    </row>
    <row r="4895" spans="1:9" x14ac:dyDescent="0.2">
      <c r="A4895" t="s">
        <v>39</v>
      </c>
      <c r="B4895">
        <v>0.33803964665131903</v>
      </c>
      <c r="C4895">
        <v>97.949999999999903</v>
      </c>
      <c r="D4895">
        <v>0.39359742623789001</v>
      </c>
      <c r="E4895">
        <v>0.210450613476733</v>
      </c>
      <c r="F4895">
        <v>0.17267944326249701</v>
      </c>
      <c r="G4895">
        <v>0</v>
      </c>
      <c r="H4895">
        <v>2.4619167000000001E-2</v>
      </c>
      <c r="I4895" s="6" t="s">
        <v>59</v>
      </c>
    </row>
    <row r="4896" spans="1:9" x14ac:dyDescent="0.2">
      <c r="A4896" t="s">
        <v>51</v>
      </c>
      <c r="B4896">
        <v>0.74587043344210602</v>
      </c>
      <c r="C4896">
        <v>10.41</v>
      </c>
      <c r="D4896">
        <v>0.87317493568242799</v>
      </c>
      <c r="E4896">
        <v>0.27868463339417898</v>
      </c>
      <c r="F4896">
        <v>8.8236525923918202E-2</v>
      </c>
      <c r="G4896">
        <v>0</v>
      </c>
      <c r="H4896">
        <v>2.4614250000000001E-2</v>
      </c>
      <c r="I4896" s="6" t="s">
        <v>59</v>
      </c>
    </row>
    <row r="4897" spans="1:9" x14ac:dyDescent="0.2">
      <c r="A4897" t="s">
        <v>40</v>
      </c>
      <c r="B4897">
        <v>0.74466681853330197</v>
      </c>
      <c r="C4897">
        <v>47.104999999999997</v>
      </c>
      <c r="D4897">
        <v>0.90857307902120099</v>
      </c>
      <c r="E4897">
        <v>0.36975282456747899</v>
      </c>
      <c r="F4897">
        <v>0.25303771243887602</v>
      </c>
      <c r="G4897">
        <v>0</v>
      </c>
      <c r="H4897">
        <v>2.4613332999999901E-2</v>
      </c>
      <c r="I4897" s="6" t="s">
        <v>59</v>
      </c>
    </row>
    <row r="4898" spans="1:9" x14ac:dyDescent="0.2">
      <c r="A4898" t="s">
        <v>4</v>
      </c>
      <c r="B4898">
        <v>0.17670176233627699</v>
      </c>
      <c r="C4898">
        <v>111.64</v>
      </c>
      <c r="D4898">
        <v>0.21529443625577899</v>
      </c>
      <c r="E4898">
        <v>0.110257297740869</v>
      </c>
      <c r="F4898">
        <v>0.163231739493755</v>
      </c>
      <c r="G4898">
        <v>0</v>
      </c>
      <c r="H4898">
        <v>2.4610832999999999E-2</v>
      </c>
      <c r="I4898" s="6" t="s">
        <v>59</v>
      </c>
    </row>
    <row r="4899" spans="1:9" x14ac:dyDescent="0.2">
      <c r="A4899" t="s">
        <v>4</v>
      </c>
      <c r="B4899">
        <v>0.264728238646394</v>
      </c>
      <c r="C4899">
        <v>89.5</v>
      </c>
      <c r="D4899">
        <v>0.21529443625577899</v>
      </c>
      <c r="E4899">
        <v>0.154336039179643</v>
      </c>
      <c r="F4899">
        <v>0.24213495620673001</v>
      </c>
      <c r="G4899">
        <v>0</v>
      </c>
      <c r="H4899">
        <v>2.4609167000000001E-2</v>
      </c>
      <c r="I4899" s="6" t="s">
        <v>59</v>
      </c>
    </row>
    <row r="4900" spans="1:9" x14ac:dyDescent="0.2">
      <c r="A4900" t="s">
        <v>11</v>
      </c>
      <c r="B4900">
        <v>0.28105633973571897</v>
      </c>
      <c r="C4900">
        <v>8.1299999999999901</v>
      </c>
      <c r="D4900">
        <v>0.32513224114221501</v>
      </c>
      <c r="E4900">
        <v>0.27645831367982898</v>
      </c>
      <c r="F4900">
        <v>7.5966510559878797E-2</v>
      </c>
      <c r="G4900">
        <v>0</v>
      </c>
      <c r="H4900">
        <v>2.46074999999999E-2</v>
      </c>
      <c r="I4900" s="6" t="s">
        <v>59</v>
      </c>
    </row>
    <row r="4901" spans="1:9" x14ac:dyDescent="0.2">
      <c r="A4901" t="s">
        <v>19</v>
      </c>
      <c r="B4901">
        <v>0.365859966197705</v>
      </c>
      <c r="C4901">
        <v>94.25</v>
      </c>
      <c r="D4901">
        <v>0.44867591265884499</v>
      </c>
      <c r="E4901">
        <v>0.314656747469307</v>
      </c>
      <c r="F4901">
        <v>0.17672993690703001</v>
      </c>
      <c r="G4901">
        <v>0</v>
      </c>
      <c r="H4901">
        <v>2.4599167000000002E-2</v>
      </c>
      <c r="I4901" s="6" t="s">
        <v>59</v>
      </c>
    </row>
    <row r="4902" spans="1:9" x14ac:dyDescent="0.2">
      <c r="A4902" t="s">
        <v>51</v>
      </c>
      <c r="B4902">
        <v>0.425808198736364</v>
      </c>
      <c r="C4902">
        <v>10.645</v>
      </c>
      <c r="D4902">
        <v>0.57253136120650705</v>
      </c>
      <c r="E4902">
        <v>0.175128600370936</v>
      </c>
      <c r="F4902">
        <v>0.22269519803749399</v>
      </c>
      <c r="G4902">
        <v>0</v>
      </c>
      <c r="H4902">
        <v>2.45985829999999E-2</v>
      </c>
      <c r="I4902" s="6" t="s">
        <v>59</v>
      </c>
    </row>
    <row r="4903" spans="1:9" x14ac:dyDescent="0.2">
      <c r="A4903" t="s">
        <v>52</v>
      </c>
      <c r="B4903">
        <v>0.99806546249469696</v>
      </c>
      <c r="C4903">
        <v>25.97</v>
      </c>
      <c r="D4903">
        <v>1.29928841512275</v>
      </c>
      <c r="E4903">
        <v>0.36287104244789598</v>
      </c>
      <c r="F4903">
        <v>0.16255128901466201</v>
      </c>
      <c r="G4903">
        <v>0</v>
      </c>
      <c r="H4903">
        <v>2.4597417E-2</v>
      </c>
      <c r="I4903" s="6" t="s">
        <v>59</v>
      </c>
    </row>
    <row r="4904" spans="1:9" x14ac:dyDescent="0.2">
      <c r="A4904" t="s">
        <v>26</v>
      </c>
      <c r="B4904">
        <v>0.38661837877321897</v>
      </c>
      <c r="C4904">
        <v>111.64</v>
      </c>
      <c r="D4904">
        <v>0.53885196318250295</v>
      </c>
      <c r="E4904">
        <v>0.22660788246840699</v>
      </c>
      <c r="F4904">
        <v>0.33548435882447297</v>
      </c>
      <c r="G4904">
        <v>0</v>
      </c>
      <c r="H4904">
        <v>2.4583332999999999E-2</v>
      </c>
      <c r="I4904" s="6" t="s">
        <v>59</v>
      </c>
    </row>
    <row r="4905" spans="1:9" x14ac:dyDescent="0.2">
      <c r="A4905" t="s">
        <v>56</v>
      </c>
      <c r="B4905">
        <v>1.1891121541065199</v>
      </c>
      <c r="C4905">
        <v>38.270000000000003</v>
      </c>
      <c r="D4905">
        <v>1.21541126969988</v>
      </c>
      <c r="E4905">
        <v>0.37032334258924798</v>
      </c>
      <c r="F4905">
        <v>0.28871384630735802</v>
      </c>
      <c r="G4905">
        <v>0</v>
      </c>
      <c r="H4905">
        <v>2.4577917000000001E-2</v>
      </c>
      <c r="I4905" s="6" t="s">
        <v>59</v>
      </c>
    </row>
    <row r="4906" spans="1:9" x14ac:dyDescent="0.2">
      <c r="A4906" t="s">
        <v>32</v>
      </c>
      <c r="B4906">
        <v>0.442461991175845</v>
      </c>
      <c r="C4906">
        <v>15.445</v>
      </c>
      <c r="D4906">
        <v>0.45799486186364302</v>
      </c>
      <c r="E4906">
        <v>0.34214592114144099</v>
      </c>
      <c r="F4906">
        <v>0.36584513222939302</v>
      </c>
      <c r="G4906">
        <v>0</v>
      </c>
      <c r="H4906">
        <v>2.4576667E-2</v>
      </c>
      <c r="I4906" s="6" t="s">
        <v>59</v>
      </c>
    </row>
    <row r="4907" spans="1:9" x14ac:dyDescent="0.2">
      <c r="A4907" t="s">
        <v>31</v>
      </c>
      <c r="B4907">
        <v>0.11662599999999999</v>
      </c>
      <c r="C4907">
        <v>91.08</v>
      </c>
      <c r="D4907">
        <v>8.7718299999999999E-2</v>
      </c>
      <c r="E4907">
        <v>0.10666</v>
      </c>
      <c r="F4907">
        <v>0.13584299999999999</v>
      </c>
      <c r="G4907">
        <v>1</v>
      </c>
      <c r="H4907">
        <v>2.4575832999999998E-2</v>
      </c>
      <c r="I4907" s="6" t="s">
        <v>59</v>
      </c>
    </row>
    <row r="4908" spans="1:9" x14ac:dyDescent="0.2">
      <c r="A4908" t="s">
        <v>54</v>
      </c>
      <c r="B4908">
        <v>0.90973825294272903</v>
      </c>
      <c r="C4908">
        <v>38.354999999999997</v>
      </c>
      <c r="D4908">
        <v>1.3380723118861599</v>
      </c>
      <c r="E4908">
        <v>0.38097730113319001</v>
      </c>
      <c r="F4908">
        <v>0.24335560901008499</v>
      </c>
      <c r="G4908">
        <v>0</v>
      </c>
      <c r="H4908">
        <v>2.4569832999999999E-2</v>
      </c>
      <c r="I4908" s="6" t="s">
        <v>59</v>
      </c>
    </row>
    <row r="4909" spans="1:9" x14ac:dyDescent="0.2">
      <c r="A4909" t="s">
        <v>21</v>
      </c>
      <c r="B4909">
        <v>0.22694350604001601</v>
      </c>
      <c r="C4909">
        <v>13.095000000000001</v>
      </c>
      <c r="D4909">
        <v>0.25055819170115001</v>
      </c>
      <c r="E4909">
        <v>0.32825284815319999</v>
      </c>
      <c r="F4909">
        <v>9.2314969780051895E-2</v>
      </c>
      <c r="G4909">
        <v>0</v>
      </c>
      <c r="H4909">
        <v>2.4565332999999901E-2</v>
      </c>
      <c r="I4909" s="6" t="s">
        <v>59</v>
      </c>
    </row>
    <row r="4910" spans="1:9" x14ac:dyDescent="0.2">
      <c r="A4910" t="s">
        <v>38</v>
      </c>
      <c r="B4910">
        <v>0.312087635540097</v>
      </c>
      <c r="C4910">
        <v>37.369999999999997</v>
      </c>
      <c r="D4910">
        <v>0.204714348008285</v>
      </c>
      <c r="E4910">
        <v>0.220102493454638</v>
      </c>
      <c r="F4910">
        <v>0.146875123213348</v>
      </c>
      <c r="G4910">
        <v>0</v>
      </c>
      <c r="H4910">
        <v>2.4562500000000001E-2</v>
      </c>
      <c r="I4910" s="6" t="s">
        <v>59</v>
      </c>
    </row>
    <row r="4911" spans="1:9" x14ac:dyDescent="0.2">
      <c r="A4911" t="s">
        <v>22</v>
      </c>
      <c r="B4911">
        <v>0.53468061327779504</v>
      </c>
      <c r="C4911">
        <v>42.38</v>
      </c>
      <c r="D4911">
        <v>0.611221451526062</v>
      </c>
      <c r="E4911">
        <v>0.41160252154815702</v>
      </c>
      <c r="F4911">
        <v>0.28078038548984502</v>
      </c>
      <c r="G4911">
        <v>0</v>
      </c>
      <c r="H4911">
        <v>2.4553332999999899E-2</v>
      </c>
      <c r="I4911" s="6" t="s">
        <v>59</v>
      </c>
    </row>
    <row r="4912" spans="1:9" x14ac:dyDescent="0.2">
      <c r="A4912" t="s">
        <v>41</v>
      </c>
      <c r="B4912">
        <v>0.37923899999999999</v>
      </c>
      <c r="C4912">
        <v>139.08000000000001</v>
      </c>
      <c r="D4912">
        <v>0.518235</v>
      </c>
      <c r="E4912">
        <v>0.21076700000000001</v>
      </c>
      <c r="F4912">
        <v>0.184838</v>
      </c>
      <c r="G4912">
        <v>1</v>
      </c>
      <c r="H4912">
        <v>2.4550833000000001E-2</v>
      </c>
      <c r="I4912" s="6" t="s">
        <v>59</v>
      </c>
    </row>
    <row r="4913" spans="1:9" x14ac:dyDescent="0.2">
      <c r="A4913" t="s">
        <v>9</v>
      </c>
      <c r="B4913">
        <v>0.34011931713410198</v>
      </c>
      <c r="C4913">
        <v>23.125</v>
      </c>
      <c r="D4913">
        <v>0.44413834738857699</v>
      </c>
      <c r="E4913">
        <v>0.316560823345024</v>
      </c>
      <c r="F4913">
        <v>0.15855667544316901</v>
      </c>
      <c r="G4913">
        <v>0</v>
      </c>
      <c r="H4913">
        <v>2.4549999999999999E-2</v>
      </c>
      <c r="I4913" s="6" t="s">
        <v>59</v>
      </c>
    </row>
    <row r="4914" spans="1:9" x14ac:dyDescent="0.2">
      <c r="A4914" t="s">
        <v>18</v>
      </c>
      <c r="B4914">
        <v>0.39743632516295702</v>
      </c>
      <c r="C4914">
        <v>7.8049999999999997</v>
      </c>
      <c r="D4914">
        <v>0.54363204489632999</v>
      </c>
      <c r="E4914">
        <v>0.33878757944910998</v>
      </c>
      <c r="F4914">
        <v>0.23102836815370201</v>
      </c>
      <c r="G4914">
        <v>0</v>
      </c>
      <c r="H4914">
        <v>2.45475E-2</v>
      </c>
      <c r="I4914" s="6" t="s">
        <v>59</v>
      </c>
    </row>
    <row r="4915" spans="1:9" x14ac:dyDescent="0.2">
      <c r="A4915" t="s">
        <v>36</v>
      </c>
      <c r="B4915">
        <v>0.45258424399024699</v>
      </c>
      <c r="C4915">
        <v>15.445</v>
      </c>
      <c r="D4915">
        <v>0.47964058375039698</v>
      </c>
      <c r="E4915">
        <v>0.338539061472727</v>
      </c>
      <c r="F4915">
        <v>0.361988438430352</v>
      </c>
      <c r="G4915">
        <v>0</v>
      </c>
      <c r="H4915">
        <v>2.45449999999999E-2</v>
      </c>
      <c r="I4915" s="6" t="s">
        <v>59</v>
      </c>
    </row>
    <row r="4916" spans="1:9" x14ac:dyDescent="0.2">
      <c r="A4916" t="s">
        <v>9</v>
      </c>
      <c r="B4916">
        <v>0.41987281703516099</v>
      </c>
      <c r="C4916">
        <v>38.619999999999997</v>
      </c>
      <c r="D4916">
        <v>0.57414842149358603</v>
      </c>
      <c r="E4916">
        <v>0.32182395859955498</v>
      </c>
      <c r="F4916">
        <v>0.28028166866607501</v>
      </c>
      <c r="G4916">
        <v>0</v>
      </c>
      <c r="H4916">
        <v>2.4544166999999999E-2</v>
      </c>
      <c r="I4916" s="6" t="s">
        <v>59</v>
      </c>
    </row>
    <row r="4917" spans="1:9" x14ac:dyDescent="0.2">
      <c r="A4917" t="s">
        <v>13</v>
      </c>
      <c r="B4917">
        <v>0.49582995874133001</v>
      </c>
      <c r="C4917">
        <v>41.87</v>
      </c>
      <c r="D4917">
        <v>0.551852564879032</v>
      </c>
      <c r="E4917">
        <v>0.311911688560288</v>
      </c>
      <c r="F4917">
        <v>0.33885029335947198</v>
      </c>
      <c r="G4917">
        <v>0</v>
      </c>
      <c r="H4917">
        <v>2.4538332999999999E-2</v>
      </c>
      <c r="I4917" s="6" t="s">
        <v>59</v>
      </c>
    </row>
    <row r="4918" spans="1:9" x14ac:dyDescent="0.2">
      <c r="A4918" t="s">
        <v>39</v>
      </c>
      <c r="B4918">
        <v>0.38500499803451699</v>
      </c>
      <c r="C4918">
        <v>80.23</v>
      </c>
      <c r="D4918">
        <v>0.62621186681756402</v>
      </c>
      <c r="E4918">
        <v>0.25893603650994201</v>
      </c>
      <c r="F4918">
        <v>0.12801719779050799</v>
      </c>
      <c r="G4918">
        <v>0</v>
      </c>
      <c r="H4918">
        <v>2.4536667000000002E-2</v>
      </c>
      <c r="I4918" s="6" t="s">
        <v>59</v>
      </c>
    </row>
    <row r="4919" spans="1:9" x14ac:dyDescent="0.2">
      <c r="A4919" t="s">
        <v>5</v>
      </c>
      <c r="B4919">
        <v>0.37427911275613002</v>
      </c>
      <c r="C4919">
        <v>17.97</v>
      </c>
      <c r="D4919">
        <v>0.47273671019642</v>
      </c>
      <c r="E4919">
        <v>0.32084862029897399</v>
      </c>
      <c r="F4919">
        <v>0.14850348093635499</v>
      </c>
      <c r="G4919">
        <v>0</v>
      </c>
      <c r="H4919">
        <v>2.4535832999999899E-2</v>
      </c>
      <c r="I4919" s="6" t="s">
        <v>59</v>
      </c>
    </row>
    <row r="4920" spans="1:9" x14ac:dyDescent="0.2">
      <c r="A4920" t="s">
        <v>25</v>
      </c>
      <c r="B4920">
        <v>0.39201566808102301</v>
      </c>
      <c r="C4920">
        <v>99.09</v>
      </c>
      <c r="D4920">
        <v>0.49521669159068799</v>
      </c>
      <c r="E4920">
        <v>0.28000511032014302</v>
      </c>
      <c r="F4920">
        <v>0.32041914197882798</v>
      </c>
      <c r="G4920">
        <v>0</v>
      </c>
      <c r="H4920">
        <v>2.4534999999999901E-2</v>
      </c>
      <c r="I4920" s="6" t="s">
        <v>59</v>
      </c>
    </row>
    <row r="4921" spans="1:9" x14ac:dyDescent="0.2">
      <c r="A4921" t="s">
        <v>39</v>
      </c>
      <c r="B4921">
        <v>0.61533472107406095</v>
      </c>
      <c r="C4921">
        <v>17.97</v>
      </c>
      <c r="D4921">
        <v>0.62621186681756402</v>
      </c>
      <c r="E4921">
        <v>0.35697600026514698</v>
      </c>
      <c r="F4921">
        <v>0.16522489204009499</v>
      </c>
      <c r="G4921">
        <v>0</v>
      </c>
      <c r="H4921">
        <v>2.4534999999999901E-2</v>
      </c>
      <c r="I4921" s="6" t="s">
        <v>59</v>
      </c>
    </row>
    <row r="4922" spans="1:9" x14ac:dyDescent="0.2">
      <c r="A4922" t="s">
        <v>42</v>
      </c>
      <c r="B4922">
        <v>0.56441070904148705</v>
      </c>
      <c r="C4922">
        <v>8.21999999999999</v>
      </c>
      <c r="D4922">
        <v>0.68040436584018604</v>
      </c>
      <c r="E4922">
        <v>0.28136074691526203</v>
      </c>
      <c r="F4922">
        <v>0.26983015905341501</v>
      </c>
      <c r="G4922">
        <v>0</v>
      </c>
      <c r="H4922">
        <v>2.4534166999999999E-2</v>
      </c>
      <c r="I4922" s="6" t="s">
        <v>59</v>
      </c>
    </row>
    <row r="4923" spans="1:9" x14ac:dyDescent="0.2">
      <c r="A4923" t="s">
        <v>13</v>
      </c>
      <c r="B4923">
        <v>0.487991975688082</v>
      </c>
      <c r="C4923">
        <v>35.93</v>
      </c>
      <c r="D4923">
        <v>0.71243813053357596</v>
      </c>
      <c r="E4923">
        <v>0.40061275403096702</v>
      </c>
      <c r="F4923">
        <v>0.191801396905706</v>
      </c>
      <c r="G4923">
        <v>0</v>
      </c>
      <c r="H4923">
        <v>2.4532499999999999E-2</v>
      </c>
      <c r="I4923" s="6" t="s">
        <v>59</v>
      </c>
    </row>
    <row r="4924" spans="1:9" x14ac:dyDescent="0.2">
      <c r="A4924" t="s">
        <v>21</v>
      </c>
      <c r="B4924">
        <v>0.27915234604188299</v>
      </c>
      <c r="C4924">
        <v>11.58</v>
      </c>
      <c r="D4924">
        <v>0.25055819170115001</v>
      </c>
      <c r="E4924">
        <v>0.35053864776961002</v>
      </c>
      <c r="F4924">
        <v>0.124118245046748</v>
      </c>
      <c r="G4924">
        <v>0</v>
      </c>
      <c r="H4924">
        <v>2.4531667E-2</v>
      </c>
      <c r="I4924" s="6" t="s">
        <v>59</v>
      </c>
    </row>
    <row r="4925" spans="1:9" x14ac:dyDescent="0.2">
      <c r="A4925" t="s">
        <v>18</v>
      </c>
      <c r="B4925">
        <v>0.351608554849764</v>
      </c>
      <c r="C4925">
        <v>7.0149999999999997</v>
      </c>
      <c r="D4925">
        <v>0.41863144199782998</v>
      </c>
      <c r="E4925">
        <v>0.22587990592329599</v>
      </c>
      <c r="F4925">
        <v>0.27099307889463098</v>
      </c>
      <c r="G4925">
        <v>0</v>
      </c>
      <c r="H4925">
        <v>2.4526666999999999E-2</v>
      </c>
      <c r="I4925" s="6" t="s">
        <v>59</v>
      </c>
    </row>
    <row r="4926" spans="1:9" x14ac:dyDescent="0.2">
      <c r="A4926" t="s">
        <v>42</v>
      </c>
      <c r="B4926">
        <v>0.45799000000000001</v>
      </c>
      <c r="C4926">
        <v>102.82</v>
      </c>
      <c r="D4926">
        <v>0.48882199999999998</v>
      </c>
      <c r="E4926">
        <v>0.25401499999999999</v>
      </c>
      <c r="F4926">
        <v>0.27588099999999999</v>
      </c>
      <c r="G4926">
        <v>1</v>
      </c>
      <c r="H4926">
        <v>2.4526666999999999E-2</v>
      </c>
      <c r="I4926" s="6" t="s">
        <v>59</v>
      </c>
    </row>
    <row r="4927" spans="1:9" x14ac:dyDescent="0.2">
      <c r="A4927" t="s">
        <v>4</v>
      </c>
      <c r="B4927">
        <v>0.272128884703074</v>
      </c>
      <c r="C4927">
        <v>85.26</v>
      </c>
      <c r="D4927">
        <v>0.35940574924886198</v>
      </c>
      <c r="E4927">
        <v>0.25216608196547302</v>
      </c>
      <c r="F4927">
        <v>0.194924589838983</v>
      </c>
      <c r="G4927">
        <v>0</v>
      </c>
      <c r="H4927">
        <v>2.4524166999999999E-2</v>
      </c>
      <c r="I4927" s="6" t="s">
        <v>59</v>
      </c>
    </row>
    <row r="4928" spans="1:9" x14ac:dyDescent="0.2">
      <c r="A4928" t="s">
        <v>17</v>
      </c>
      <c r="B4928">
        <v>0.19063322812335701</v>
      </c>
      <c r="C4928">
        <v>53.17</v>
      </c>
      <c r="D4928">
        <v>0.16013266591918801</v>
      </c>
      <c r="E4928">
        <v>0.24160724370949699</v>
      </c>
      <c r="F4928">
        <v>0.19438292874028201</v>
      </c>
      <c r="G4928">
        <v>0</v>
      </c>
      <c r="H4928">
        <v>2.4517500000000001E-2</v>
      </c>
      <c r="I4928" s="6" t="s">
        <v>59</v>
      </c>
    </row>
    <row r="4929" spans="1:9" x14ac:dyDescent="0.2">
      <c r="A4929" t="s">
        <v>13</v>
      </c>
      <c r="B4929">
        <v>0.44248044196318498</v>
      </c>
      <c r="C4929">
        <v>94.25</v>
      </c>
      <c r="D4929">
        <v>0.71243813053357596</v>
      </c>
      <c r="E4929">
        <v>0.29352383820025502</v>
      </c>
      <c r="F4929">
        <v>0.164860438630513</v>
      </c>
      <c r="G4929">
        <v>0</v>
      </c>
      <c r="H4929">
        <v>2.4510832999999999E-2</v>
      </c>
      <c r="I4929" s="6" t="s">
        <v>59</v>
      </c>
    </row>
    <row r="4930" spans="1:9" x14ac:dyDescent="0.2">
      <c r="A4930" t="s">
        <v>19</v>
      </c>
      <c r="B4930">
        <v>0.33835522547271402</v>
      </c>
      <c r="C4930">
        <v>84.24</v>
      </c>
      <c r="D4930">
        <v>0.57956287248322802</v>
      </c>
      <c r="E4930">
        <v>0.25241276662607098</v>
      </c>
      <c r="F4930">
        <v>0.21080486606243401</v>
      </c>
      <c r="G4930">
        <v>0</v>
      </c>
      <c r="H4930">
        <v>2.45083329999999E-2</v>
      </c>
      <c r="I4930" s="6" t="s">
        <v>59</v>
      </c>
    </row>
    <row r="4931" spans="1:9" x14ac:dyDescent="0.2">
      <c r="A4931" t="s">
        <v>33</v>
      </c>
      <c r="B4931">
        <v>0.445372444462526</v>
      </c>
      <c r="C4931">
        <v>15.094499999999901</v>
      </c>
      <c r="D4931">
        <v>0.49926642566186502</v>
      </c>
      <c r="E4931">
        <v>0.52730331881955395</v>
      </c>
      <c r="F4931">
        <v>0.245017175332538</v>
      </c>
      <c r="G4931">
        <v>0</v>
      </c>
      <c r="H4931">
        <v>2.4499166999999999E-2</v>
      </c>
      <c r="I4931" s="6" t="s">
        <v>59</v>
      </c>
    </row>
    <row r="4932" spans="1:9" x14ac:dyDescent="0.2">
      <c r="A4932" t="s">
        <v>5</v>
      </c>
      <c r="B4932">
        <v>0.34007638260705902</v>
      </c>
      <c r="C4932">
        <v>134.59</v>
      </c>
      <c r="D4932">
        <v>0.47273671019642</v>
      </c>
      <c r="E4932">
        <v>0.248113674400331</v>
      </c>
      <c r="F4932">
        <v>0.17409925363189999</v>
      </c>
      <c r="G4932">
        <v>0</v>
      </c>
      <c r="H4932">
        <v>2.44983329999999E-2</v>
      </c>
      <c r="I4932" s="6" t="s">
        <v>59</v>
      </c>
    </row>
    <row r="4933" spans="1:9" x14ac:dyDescent="0.2">
      <c r="A4933" t="s">
        <v>4</v>
      </c>
      <c r="B4933">
        <v>0.161494</v>
      </c>
      <c r="C4933">
        <v>115.74</v>
      </c>
      <c r="D4933">
        <v>0.198492</v>
      </c>
      <c r="E4933">
        <v>0.13486500000000001</v>
      </c>
      <c r="F4933">
        <v>0.12592999999999999</v>
      </c>
      <c r="G4933">
        <v>1</v>
      </c>
      <c r="H4933">
        <v>2.4491667000000002E-2</v>
      </c>
      <c r="I4933" s="6" t="s">
        <v>59</v>
      </c>
    </row>
    <row r="4934" spans="1:9" x14ac:dyDescent="0.2">
      <c r="A4934" t="s">
        <v>31</v>
      </c>
      <c r="B4934">
        <v>0.13852600000000001</v>
      </c>
      <c r="C4934">
        <v>107.02</v>
      </c>
      <c r="D4934">
        <v>8.3102499999999996E-2</v>
      </c>
      <c r="E4934">
        <v>0.28406500000000001</v>
      </c>
      <c r="F4934">
        <v>0.21176</v>
      </c>
      <c r="G4934">
        <v>1</v>
      </c>
      <c r="H4934">
        <v>2.4490833E-2</v>
      </c>
      <c r="I4934" s="6" t="s">
        <v>59</v>
      </c>
    </row>
    <row r="4935" spans="1:9" x14ac:dyDescent="0.2">
      <c r="A4935" t="s">
        <v>7</v>
      </c>
      <c r="B4935">
        <v>0.37867020840353</v>
      </c>
      <c r="C4935">
        <v>14.7549999999999</v>
      </c>
      <c r="D4935">
        <v>0.499346820247907</v>
      </c>
      <c r="E4935">
        <v>0.25649995363341899</v>
      </c>
      <c r="F4935">
        <v>0.23815185369787001</v>
      </c>
      <c r="G4935">
        <v>0</v>
      </c>
      <c r="H4935">
        <v>2.4490832999999899E-2</v>
      </c>
      <c r="I4935" s="6" t="s">
        <v>59</v>
      </c>
    </row>
    <row r="4936" spans="1:9" x14ac:dyDescent="0.2">
      <c r="A4936" t="s">
        <v>24</v>
      </c>
      <c r="B4936">
        <v>7.4508296708000493E-2</v>
      </c>
      <c r="C4936">
        <v>19.674999999999901</v>
      </c>
      <c r="D4936">
        <v>7.3774006531126896E-2</v>
      </c>
      <c r="E4936">
        <v>0.21489538074728101</v>
      </c>
      <c r="F4936">
        <v>0.103934525335828</v>
      </c>
      <c r="G4936">
        <v>0</v>
      </c>
      <c r="H4936">
        <v>2.4490832999999899E-2</v>
      </c>
      <c r="I4936" s="6" t="s">
        <v>59</v>
      </c>
    </row>
    <row r="4937" spans="1:9" x14ac:dyDescent="0.2">
      <c r="A4937" t="s">
        <v>34</v>
      </c>
      <c r="B4937">
        <v>0.22174062057302901</v>
      </c>
      <c r="C4937">
        <v>38.270000000000003</v>
      </c>
      <c r="D4937">
        <v>0.25499930839261398</v>
      </c>
      <c r="E4937">
        <v>0.35556513067032203</v>
      </c>
      <c r="F4937">
        <v>0.27720795500182899</v>
      </c>
      <c r="G4937">
        <v>0</v>
      </c>
      <c r="H4937">
        <v>2.4484167000000001E-2</v>
      </c>
      <c r="I4937" s="6" t="s">
        <v>59</v>
      </c>
    </row>
    <row r="4938" spans="1:9" x14ac:dyDescent="0.2">
      <c r="A4938" t="s">
        <v>18</v>
      </c>
      <c r="B4938">
        <v>0.32842463084005202</v>
      </c>
      <c r="C4938">
        <v>102.49999999999901</v>
      </c>
      <c r="D4938">
        <v>0.253113527493739</v>
      </c>
      <c r="E4938">
        <v>0.25705802732062899</v>
      </c>
      <c r="F4938">
        <v>0.194387613722103</v>
      </c>
      <c r="G4938">
        <v>0</v>
      </c>
      <c r="H4938">
        <v>2.4483332999999999E-2</v>
      </c>
      <c r="I4938" s="6" t="s">
        <v>59</v>
      </c>
    </row>
    <row r="4939" spans="1:9" x14ac:dyDescent="0.2">
      <c r="A4939" t="s">
        <v>20</v>
      </c>
      <c r="B4939">
        <v>0.31404443174591301</v>
      </c>
      <c r="C4939">
        <v>128.63</v>
      </c>
      <c r="D4939">
        <v>0.46857342726668499</v>
      </c>
      <c r="E4939">
        <v>0.231063227871974</v>
      </c>
      <c r="F4939">
        <v>0.26451516117468599</v>
      </c>
      <c r="G4939">
        <v>0</v>
      </c>
      <c r="H4939">
        <v>2.4469999999999999E-2</v>
      </c>
      <c r="I4939" s="6" t="s">
        <v>59</v>
      </c>
    </row>
    <row r="4940" spans="1:9" x14ac:dyDescent="0.2">
      <c r="A4940" t="s">
        <v>5</v>
      </c>
      <c r="B4940">
        <v>0.37357283490626503</v>
      </c>
      <c r="C4940">
        <v>94.729999999999905</v>
      </c>
      <c r="D4940">
        <v>0.47273671019642</v>
      </c>
      <c r="E4940">
        <v>0.29813066933432603</v>
      </c>
      <c r="F4940">
        <v>0.20144812645749499</v>
      </c>
      <c r="G4940">
        <v>0</v>
      </c>
      <c r="H4940">
        <v>2.4465000000000001E-2</v>
      </c>
      <c r="I4940" s="6" t="s">
        <v>59</v>
      </c>
    </row>
    <row r="4941" spans="1:9" x14ac:dyDescent="0.2">
      <c r="A4941" t="s">
        <v>51</v>
      </c>
      <c r="B4941">
        <v>0.64455091923535601</v>
      </c>
      <c r="C4941">
        <v>138.30000000000001</v>
      </c>
      <c r="D4941">
        <v>1.17792034306167</v>
      </c>
      <c r="E4941">
        <v>0.279321140573556</v>
      </c>
      <c r="F4941">
        <v>0.19712450480631899</v>
      </c>
      <c r="G4941">
        <v>0</v>
      </c>
      <c r="H4941">
        <v>2.4460832999999901E-2</v>
      </c>
      <c r="I4941" s="6" t="s">
        <v>59</v>
      </c>
    </row>
    <row r="4942" spans="1:9" x14ac:dyDescent="0.2">
      <c r="A4942" t="s">
        <v>39</v>
      </c>
      <c r="B4942">
        <v>0.37487452184928399</v>
      </c>
      <c r="C4942">
        <v>78.449999999999903</v>
      </c>
      <c r="D4942">
        <v>0.62621186681756402</v>
      </c>
      <c r="E4942">
        <v>0.26038546253236999</v>
      </c>
      <c r="F4942">
        <v>0.119682664292805</v>
      </c>
      <c r="G4942">
        <v>0</v>
      </c>
      <c r="H4942">
        <v>2.4455833E-2</v>
      </c>
      <c r="I4942" s="6" t="s">
        <v>59</v>
      </c>
    </row>
    <row r="4943" spans="1:9" x14ac:dyDescent="0.2">
      <c r="A4943" t="s">
        <v>35</v>
      </c>
      <c r="B4943">
        <v>0.22262422612545199</v>
      </c>
      <c r="C4943">
        <v>145.65</v>
      </c>
      <c r="D4943">
        <v>0.250972211007221</v>
      </c>
      <c r="E4943">
        <v>0.19975902202969201</v>
      </c>
      <c r="F4943">
        <v>0.25654101603815599</v>
      </c>
      <c r="G4943">
        <v>0</v>
      </c>
      <c r="H4943">
        <v>2.4451667E-2</v>
      </c>
      <c r="I4943" s="6" t="s">
        <v>59</v>
      </c>
    </row>
    <row r="4944" spans="1:9" x14ac:dyDescent="0.2">
      <c r="A4944" t="s">
        <v>55</v>
      </c>
      <c r="B4944">
        <v>0.68251902577191204</v>
      </c>
      <c r="C4944">
        <v>1.92959999999999</v>
      </c>
      <c r="D4944">
        <v>1.13735153297772</v>
      </c>
      <c r="E4944">
        <v>0.16475901350182001</v>
      </c>
      <c r="F4944">
        <v>4.2553241654314802E-2</v>
      </c>
      <c r="G4944">
        <v>0</v>
      </c>
      <c r="H4944">
        <v>2.4451582999999999E-2</v>
      </c>
      <c r="I4944" s="6" t="s">
        <v>59</v>
      </c>
    </row>
    <row r="4945" spans="1:9" x14ac:dyDescent="0.2">
      <c r="A4945" t="s">
        <v>7</v>
      </c>
      <c r="B4945">
        <v>0.32230597324245203</v>
      </c>
      <c r="C4945">
        <v>18.36</v>
      </c>
      <c r="D4945">
        <v>0.30517604319585201</v>
      </c>
      <c r="E4945">
        <v>0.238918383731722</v>
      </c>
      <c r="F4945">
        <v>0.12138505651918401</v>
      </c>
      <c r="G4945">
        <v>0</v>
      </c>
      <c r="H4945">
        <v>2.4450832999999901E-2</v>
      </c>
      <c r="I4945" s="6" t="s">
        <v>59</v>
      </c>
    </row>
    <row r="4946" spans="1:9" x14ac:dyDescent="0.2">
      <c r="A4946" t="s">
        <v>5</v>
      </c>
      <c r="B4946">
        <v>0.37267520411580102</v>
      </c>
      <c r="C4946">
        <v>98.19</v>
      </c>
      <c r="D4946">
        <v>0.287951026252106</v>
      </c>
      <c r="E4946">
        <v>0.241602120697572</v>
      </c>
      <c r="F4946">
        <v>0.196989808440963</v>
      </c>
      <c r="G4946">
        <v>0</v>
      </c>
      <c r="H4946">
        <v>2.44475E-2</v>
      </c>
      <c r="I4946" s="6" t="s">
        <v>59</v>
      </c>
    </row>
    <row r="4947" spans="1:9" x14ac:dyDescent="0.2">
      <c r="A4947" t="s">
        <v>18</v>
      </c>
      <c r="B4947">
        <v>0.31600117732611099</v>
      </c>
      <c r="C4947">
        <v>6.84</v>
      </c>
      <c r="D4947">
        <v>0.54363204489632999</v>
      </c>
      <c r="E4947">
        <v>0.28143964820161899</v>
      </c>
      <c r="F4947">
        <v>0.180996100794447</v>
      </c>
      <c r="G4947">
        <v>0</v>
      </c>
      <c r="H4947">
        <v>2.444E-2</v>
      </c>
      <c r="I4947" s="6" t="s">
        <v>59</v>
      </c>
    </row>
    <row r="4948" spans="1:9" x14ac:dyDescent="0.2">
      <c r="A4948" t="s">
        <v>43</v>
      </c>
      <c r="B4948">
        <v>0.74964298950810404</v>
      </c>
      <c r="C4948">
        <v>145.88999999999999</v>
      </c>
      <c r="D4948">
        <v>0.96884252148663097</v>
      </c>
      <c r="E4948">
        <v>0.36114760373339999</v>
      </c>
      <c r="F4948">
        <v>0.33674026851098599</v>
      </c>
      <c r="G4948">
        <v>0</v>
      </c>
      <c r="H4948">
        <v>2.4438333E-2</v>
      </c>
      <c r="I4948" s="6" t="s">
        <v>59</v>
      </c>
    </row>
    <row r="4949" spans="1:9" x14ac:dyDescent="0.2">
      <c r="A4949" t="s">
        <v>11</v>
      </c>
      <c r="B4949">
        <v>0.370826747377897</v>
      </c>
      <c r="C4949">
        <v>7.4950000000000001</v>
      </c>
      <c r="D4949">
        <v>0.32513224114221501</v>
      </c>
      <c r="E4949">
        <v>0.21570590446406701</v>
      </c>
      <c r="F4949">
        <v>0.18874337823155801</v>
      </c>
      <c r="G4949">
        <v>0</v>
      </c>
      <c r="H4949">
        <v>2.44358329999999E-2</v>
      </c>
      <c r="I4949" s="6" t="s">
        <v>59</v>
      </c>
    </row>
    <row r="4950" spans="1:9" x14ac:dyDescent="0.2">
      <c r="A4950" t="s">
        <v>41</v>
      </c>
      <c r="B4950">
        <v>0.43866556364070097</v>
      </c>
      <c r="C4950">
        <v>69.389999999999901</v>
      </c>
      <c r="D4950">
        <v>0.62621186681756402</v>
      </c>
      <c r="E4950">
        <v>0.28342386840456202</v>
      </c>
      <c r="F4950">
        <v>0.127073608638408</v>
      </c>
      <c r="G4950">
        <v>0</v>
      </c>
      <c r="H4950">
        <v>2.4432499999999999E-2</v>
      </c>
      <c r="I4950" s="6" t="s">
        <v>59</v>
      </c>
    </row>
    <row r="4951" spans="1:9" x14ac:dyDescent="0.2">
      <c r="A4951" t="s">
        <v>13</v>
      </c>
      <c r="B4951">
        <v>0.512637366100961</v>
      </c>
      <c r="C4951">
        <v>118.99</v>
      </c>
      <c r="D4951">
        <v>0.551852564879032</v>
      </c>
      <c r="E4951">
        <v>0.30439913640447802</v>
      </c>
      <c r="F4951">
        <v>0.27946748550349299</v>
      </c>
      <c r="G4951">
        <v>0</v>
      </c>
      <c r="H4951">
        <v>2.443E-2</v>
      </c>
      <c r="I4951" s="6" t="s">
        <v>59</v>
      </c>
    </row>
    <row r="4952" spans="1:9" x14ac:dyDescent="0.2">
      <c r="A4952" t="s">
        <v>25</v>
      </c>
      <c r="B4952">
        <v>0.43807484811218</v>
      </c>
      <c r="C4952">
        <v>11.285</v>
      </c>
      <c r="D4952">
        <v>0.37840958120060603</v>
      </c>
      <c r="E4952">
        <v>0.42946361103282699</v>
      </c>
      <c r="F4952">
        <v>0.26403025035977001</v>
      </c>
      <c r="G4952">
        <v>0</v>
      </c>
      <c r="H4952">
        <v>2.4429167000000002E-2</v>
      </c>
      <c r="I4952" s="6" t="s">
        <v>59</v>
      </c>
    </row>
    <row r="4953" spans="1:9" x14ac:dyDescent="0.2">
      <c r="A4953" t="s">
        <v>55</v>
      </c>
      <c r="B4953">
        <v>0.79800564526542905</v>
      </c>
      <c r="C4953">
        <v>114.77999999999901</v>
      </c>
      <c r="D4953">
        <v>0.75853598705275405</v>
      </c>
      <c r="E4953">
        <v>0.28293158928644602</v>
      </c>
      <c r="F4953">
        <v>0.18691802477761599</v>
      </c>
      <c r="G4953">
        <v>0</v>
      </c>
      <c r="H4953">
        <v>2.441925E-2</v>
      </c>
      <c r="I4953" s="6" t="s">
        <v>59</v>
      </c>
    </row>
    <row r="4954" spans="1:9" x14ac:dyDescent="0.2">
      <c r="A4954" t="s">
        <v>21</v>
      </c>
      <c r="B4954">
        <v>0.37824338029447702</v>
      </c>
      <c r="C4954">
        <v>128.63</v>
      </c>
      <c r="D4954">
        <v>0.53885196318250295</v>
      </c>
      <c r="E4954">
        <v>0.24806276387024601</v>
      </c>
      <c r="F4954">
        <v>0.28397578693452902</v>
      </c>
      <c r="G4954">
        <v>0</v>
      </c>
      <c r="H4954">
        <v>2.4419166999999999E-2</v>
      </c>
      <c r="I4954" s="6" t="s">
        <v>59</v>
      </c>
    </row>
    <row r="4955" spans="1:9" x14ac:dyDescent="0.2">
      <c r="A4955" t="s">
        <v>42</v>
      </c>
      <c r="B4955">
        <v>0.42748000000000003</v>
      </c>
      <c r="C4955">
        <v>128.56</v>
      </c>
      <c r="D4955">
        <v>0.57887100000000002</v>
      </c>
      <c r="E4955">
        <v>0.21318200000000001</v>
      </c>
      <c r="F4955">
        <v>0.213145</v>
      </c>
      <c r="G4955">
        <v>1</v>
      </c>
      <c r="H4955">
        <v>2.4417500000000002E-2</v>
      </c>
      <c r="I4955" s="6" t="s">
        <v>59</v>
      </c>
    </row>
    <row r="4956" spans="1:9" x14ac:dyDescent="0.2">
      <c r="A4956" t="s">
        <v>32</v>
      </c>
      <c r="B4956">
        <v>0.37847374809982298</v>
      </c>
      <c r="C4956">
        <v>81.62</v>
      </c>
      <c r="D4956">
        <v>0.34770654038577398</v>
      </c>
      <c r="E4956">
        <v>0.45854642280811297</v>
      </c>
      <c r="F4956">
        <v>0.24763006918663499</v>
      </c>
      <c r="G4956">
        <v>0</v>
      </c>
      <c r="H4956">
        <v>2.4415832999999901E-2</v>
      </c>
      <c r="I4956" s="6" t="s">
        <v>59</v>
      </c>
    </row>
    <row r="4957" spans="1:9" x14ac:dyDescent="0.2">
      <c r="A4957" t="s">
        <v>39</v>
      </c>
      <c r="B4957">
        <v>0.46901914226931501</v>
      </c>
      <c r="C4957">
        <v>35.594999999999999</v>
      </c>
      <c r="D4957">
        <v>0.81828493645796696</v>
      </c>
      <c r="E4957">
        <v>0.26080098114880301</v>
      </c>
      <c r="F4957">
        <v>0.29313921452984298</v>
      </c>
      <c r="G4957">
        <v>0</v>
      </c>
      <c r="H4957">
        <v>2.4415832999999901E-2</v>
      </c>
      <c r="I4957" s="6" t="s">
        <v>59</v>
      </c>
    </row>
    <row r="4958" spans="1:9" x14ac:dyDescent="0.2">
      <c r="A4958" t="s">
        <v>40</v>
      </c>
      <c r="B4958">
        <v>0.56468321069216798</v>
      </c>
      <c r="C4958">
        <v>47.104999999999997</v>
      </c>
      <c r="D4958">
        <v>0.68897384795616101</v>
      </c>
      <c r="E4958">
        <v>0.28038473978268802</v>
      </c>
      <c r="F4958">
        <v>0.19187930001717499</v>
      </c>
      <c r="G4958">
        <v>0</v>
      </c>
      <c r="H4958">
        <v>2.4414999999999999E-2</v>
      </c>
      <c r="I4958" s="6" t="s">
        <v>59</v>
      </c>
    </row>
    <row r="4959" spans="1:9" x14ac:dyDescent="0.2">
      <c r="A4959" t="s">
        <v>25</v>
      </c>
      <c r="B4959">
        <v>0.395188406228414</v>
      </c>
      <c r="C4959">
        <v>171.85</v>
      </c>
      <c r="D4959">
        <v>0.49521669159068799</v>
      </c>
      <c r="E4959">
        <v>0.25457243999163898</v>
      </c>
      <c r="F4959">
        <v>0.33480373394070001</v>
      </c>
      <c r="G4959">
        <v>0</v>
      </c>
      <c r="H4959">
        <v>2.4413332999999999E-2</v>
      </c>
      <c r="I4959" s="6" t="s">
        <v>59</v>
      </c>
    </row>
    <row r="4960" spans="1:9" x14ac:dyDescent="0.2">
      <c r="A4960" t="s">
        <v>5</v>
      </c>
      <c r="B4960">
        <v>0.32364181981755402</v>
      </c>
      <c r="C4960">
        <v>101.27</v>
      </c>
      <c r="D4960">
        <v>0.287951026252106</v>
      </c>
      <c r="E4960">
        <v>0.20065769233283701</v>
      </c>
      <c r="F4960">
        <v>0.21335612843132001</v>
      </c>
      <c r="G4960">
        <v>0</v>
      </c>
      <c r="H4960">
        <v>2.4410833E-2</v>
      </c>
      <c r="I4960" s="6" t="s">
        <v>59</v>
      </c>
    </row>
    <row r="4961" spans="1:9" x14ac:dyDescent="0.2">
      <c r="A4961" t="s">
        <v>27</v>
      </c>
      <c r="B4961">
        <v>0.28837726972773498</v>
      </c>
      <c r="C4961">
        <v>130.04999999999899</v>
      </c>
      <c r="D4961">
        <v>0.29896249660695701</v>
      </c>
      <c r="E4961">
        <v>0.27442247993389002</v>
      </c>
      <c r="F4961">
        <v>0.27148266740932803</v>
      </c>
      <c r="G4961">
        <v>0</v>
      </c>
      <c r="H4961">
        <v>2.4410000000000001E-2</v>
      </c>
      <c r="I4961" s="6" t="s">
        <v>59</v>
      </c>
    </row>
    <row r="4962" spans="1:9" x14ac:dyDescent="0.2">
      <c r="A4962" t="s">
        <v>36</v>
      </c>
      <c r="B4962">
        <v>0.45441735363343799</v>
      </c>
      <c r="C4962">
        <v>29.299999999999901</v>
      </c>
      <c r="D4962">
        <v>0.47964058375039698</v>
      </c>
      <c r="E4962">
        <v>0.370089246309112</v>
      </c>
      <c r="F4962">
        <v>0.35997252779671501</v>
      </c>
      <c r="G4962">
        <v>0</v>
      </c>
      <c r="H4962">
        <v>2.4409166999999999E-2</v>
      </c>
      <c r="I4962" s="6" t="s">
        <v>59</v>
      </c>
    </row>
    <row r="4963" spans="1:9" x14ac:dyDescent="0.2">
      <c r="A4963" t="s">
        <v>9</v>
      </c>
      <c r="B4963">
        <v>0.26073329997740202</v>
      </c>
      <c r="C4963">
        <v>133.91</v>
      </c>
      <c r="D4963">
        <v>0.44413834738857699</v>
      </c>
      <c r="E4963">
        <v>0.18639193686923899</v>
      </c>
      <c r="F4963">
        <v>0.158680181266558</v>
      </c>
      <c r="G4963">
        <v>0</v>
      </c>
      <c r="H4963">
        <v>2.44083329999999E-2</v>
      </c>
      <c r="I4963" s="6" t="s">
        <v>59</v>
      </c>
    </row>
    <row r="4964" spans="1:9" x14ac:dyDescent="0.2">
      <c r="A4964" t="s">
        <v>21</v>
      </c>
      <c r="B4964">
        <v>0.39516328950112001</v>
      </c>
      <c r="C4964">
        <v>171.85</v>
      </c>
      <c r="D4964">
        <v>0.414646625470867</v>
      </c>
      <c r="E4964">
        <v>0.23607165440278199</v>
      </c>
      <c r="F4964">
        <v>0.31047222305056199</v>
      </c>
      <c r="G4964">
        <v>0</v>
      </c>
      <c r="H4964">
        <v>2.4403332999999999E-2</v>
      </c>
      <c r="I4964" s="6" t="s">
        <v>59</v>
      </c>
    </row>
    <row r="4965" spans="1:9" x14ac:dyDescent="0.2">
      <c r="A4965" t="s">
        <v>32</v>
      </c>
      <c r="B4965">
        <v>0.317268991599371</v>
      </c>
      <c r="C4965">
        <v>129.93</v>
      </c>
      <c r="D4965">
        <v>0.34770654038577398</v>
      </c>
      <c r="E4965">
        <v>0.181023905445548</v>
      </c>
      <c r="F4965">
        <v>0.30761269656127499</v>
      </c>
      <c r="G4965">
        <v>0</v>
      </c>
      <c r="H4965">
        <v>2.4403332999999999E-2</v>
      </c>
      <c r="I4965" s="6" t="s">
        <v>59</v>
      </c>
    </row>
    <row r="4966" spans="1:9" x14ac:dyDescent="0.2">
      <c r="A4966" t="s">
        <v>25</v>
      </c>
      <c r="B4966">
        <v>0.33557390277448101</v>
      </c>
      <c r="C4966">
        <v>22.315000000000001</v>
      </c>
      <c r="D4966">
        <v>0.37840958120060603</v>
      </c>
      <c r="E4966">
        <v>0.31330919924063899</v>
      </c>
      <c r="F4966">
        <v>0.225410667040881</v>
      </c>
      <c r="G4966">
        <v>0</v>
      </c>
      <c r="H4966">
        <v>2.4402500000000001E-2</v>
      </c>
      <c r="I4966" s="6" t="s">
        <v>59</v>
      </c>
    </row>
    <row r="4967" spans="1:9" x14ac:dyDescent="0.2">
      <c r="A4967" t="s">
        <v>27</v>
      </c>
      <c r="B4967">
        <v>0.26788186861841801</v>
      </c>
      <c r="C4967">
        <v>36.619999999999997</v>
      </c>
      <c r="D4967">
        <v>0.397697663561564</v>
      </c>
      <c r="E4967">
        <v>0.26052063957765698</v>
      </c>
      <c r="F4967">
        <v>0.27766736563055699</v>
      </c>
      <c r="G4967">
        <v>0</v>
      </c>
      <c r="H4967">
        <v>2.4399166999999999E-2</v>
      </c>
      <c r="I4967" s="6" t="s">
        <v>59</v>
      </c>
    </row>
    <row r="4968" spans="1:9" x14ac:dyDescent="0.2">
      <c r="A4968" t="s">
        <v>11</v>
      </c>
      <c r="B4968">
        <v>0.41622418874914302</v>
      </c>
      <c r="C4968">
        <v>103.62</v>
      </c>
      <c r="D4968">
        <v>0.52856121633483699</v>
      </c>
      <c r="E4968">
        <v>0.29304069761285101</v>
      </c>
      <c r="F4968">
        <v>0.189832007997215</v>
      </c>
      <c r="G4968">
        <v>0</v>
      </c>
      <c r="H4968">
        <v>2.4397499999999999E-2</v>
      </c>
      <c r="I4968" s="6" t="s">
        <v>59</v>
      </c>
    </row>
    <row r="4969" spans="1:9" x14ac:dyDescent="0.2">
      <c r="A4969" t="s">
        <v>55</v>
      </c>
      <c r="B4969">
        <v>1.08609512151286</v>
      </c>
      <c r="C4969">
        <v>82.08</v>
      </c>
      <c r="D4969">
        <v>1.13735153297772</v>
      </c>
      <c r="E4969">
        <v>0.39668652216601402</v>
      </c>
      <c r="F4969">
        <v>0.247489584244307</v>
      </c>
      <c r="G4969">
        <v>0</v>
      </c>
      <c r="H4969">
        <v>2.4388582999999998E-2</v>
      </c>
      <c r="I4969" s="6" t="s">
        <v>59</v>
      </c>
    </row>
    <row r="4970" spans="1:9" x14ac:dyDescent="0.2">
      <c r="A4970" t="s">
        <v>17</v>
      </c>
      <c r="B4970">
        <v>0.144882653772092</v>
      </c>
      <c r="C4970">
        <v>23.125</v>
      </c>
      <c r="D4970">
        <v>0.16013266591918801</v>
      </c>
      <c r="E4970">
        <v>0.29494546014131801</v>
      </c>
      <c r="F4970">
        <v>0.147730130035998</v>
      </c>
      <c r="G4970">
        <v>0</v>
      </c>
      <c r="H4970">
        <v>2.4386667000000001E-2</v>
      </c>
      <c r="I4970" s="6" t="s">
        <v>59</v>
      </c>
    </row>
    <row r="4971" spans="1:9" x14ac:dyDescent="0.2">
      <c r="A4971" t="s">
        <v>38</v>
      </c>
      <c r="B4971">
        <v>0.23658740171855899</v>
      </c>
      <c r="C4971">
        <v>113.5</v>
      </c>
      <c r="D4971">
        <v>0.52125394579418605</v>
      </c>
      <c r="E4971">
        <v>0.195712983053342</v>
      </c>
      <c r="F4971">
        <v>0.101623709252325</v>
      </c>
      <c r="G4971">
        <v>0</v>
      </c>
      <c r="H4971">
        <v>2.4384167000000002E-2</v>
      </c>
      <c r="I4971" s="6" t="s">
        <v>59</v>
      </c>
    </row>
    <row r="4972" spans="1:9" x14ac:dyDescent="0.2">
      <c r="A4972" t="s">
        <v>39</v>
      </c>
      <c r="B4972">
        <v>0.54924627534763404</v>
      </c>
      <c r="C4972">
        <v>94.4</v>
      </c>
      <c r="D4972">
        <v>0.81828493645796696</v>
      </c>
      <c r="E4972">
        <v>0.32062350257522698</v>
      </c>
      <c r="F4972">
        <v>0.17861305827441701</v>
      </c>
      <c r="G4972">
        <v>0</v>
      </c>
      <c r="H4972">
        <v>2.4382499999999901E-2</v>
      </c>
      <c r="I4972" s="6" t="s">
        <v>59</v>
      </c>
    </row>
    <row r="4973" spans="1:9" x14ac:dyDescent="0.2">
      <c r="A4973" t="s">
        <v>18</v>
      </c>
      <c r="B4973">
        <v>0.31828462743125302</v>
      </c>
      <c r="C4973">
        <v>84.86</v>
      </c>
      <c r="D4973">
        <v>0.41863144199782998</v>
      </c>
      <c r="E4973">
        <v>0.28170220921119199</v>
      </c>
      <c r="F4973">
        <v>0.170713584140569</v>
      </c>
      <c r="G4973">
        <v>0</v>
      </c>
      <c r="H4973">
        <v>2.4379999999999999E-2</v>
      </c>
      <c r="I4973" s="6" t="s">
        <v>59</v>
      </c>
    </row>
    <row r="4974" spans="1:9" x14ac:dyDescent="0.2">
      <c r="A4974" t="s">
        <v>4</v>
      </c>
      <c r="B4974">
        <v>0.21156422282804199</v>
      </c>
      <c r="C4974">
        <v>156.04</v>
      </c>
      <c r="D4974">
        <v>0.21529443625577899</v>
      </c>
      <c r="E4974">
        <v>0.26228898663310102</v>
      </c>
      <c r="F4974">
        <v>0.1244535027019</v>
      </c>
      <c r="G4974">
        <v>0</v>
      </c>
      <c r="H4974">
        <v>2.4375000000000001E-2</v>
      </c>
      <c r="I4974" s="6" t="s">
        <v>59</v>
      </c>
    </row>
    <row r="4975" spans="1:9" x14ac:dyDescent="0.2">
      <c r="A4975" t="s">
        <v>7</v>
      </c>
      <c r="B4975">
        <v>0.23269762269247601</v>
      </c>
      <c r="C4975">
        <v>82.24</v>
      </c>
      <c r="D4975">
        <v>0.63975107919438001</v>
      </c>
      <c r="E4975">
        <v>0.22766009543276899</v>
      </c>
      <c r="F4975">
        <v>0.113323746540792</v>
      </c>
      <c r="G4975">
        <v>0</v>
      </c>
      <c r="H4975">
        <v>2.43733329999999E-2</v>
      </c>
      <c r="I4975" s="6" t="s">
        <v>59</v>
      </c>
    </row>
    <row r="4976" spans="1:9" x14ac:dyDescent="0.2">
      <c r="A4976" t="s">
        <v>18</v>
      </c>
      <c r="B4976">
        <v>0.361193130409313</v>
      </c>
      <c r="C4976">
        <v>151.05000000000001</v>
      </c>
      <c r="D4976">
        <v>0.41863144199782998</v>
      </c>
      <c r="E4976">
        <v>0.219179188075728</v>
      </c>
      <c r="F4976">
        <v>0.30014887382651301</v>
      </c>
      <c r="G4976">
        <v>0</v>
      </c>
      <c r="H4976">
        <v>2.43733329999999E-2</v>
      </c>
      <c r="I4976" s="6" t="s">
        <v>59</v>
      </c>
    </row>
    <row r="4977" spans="1:9" x14ac:dyDescent="0.2">
      <c r="A4977" t="s">
        <v>5</v>
      </c>
      <c r="B4977">
        <v>0.353569942359236</v>
      </c>
      <c r="C4977">
        <v>171.85</v>
      </c>
      <c r="D4977">
        <v>0.47273671019642</v>
      </c>
      <c r="E4977">
        <v>0.19584379660496601</v>
      </c>
      <c r="F4977">
        <v>0.25756611506971899</v>
      </c>
      <c r="G4977">
        <v>0</v>
      </c>
      <c r="H4977">
        <v>2.4371667E-2</v>
      </c>
      <c r="I4977" s="6" t="s">
        <v>59</v>
      </c>
    </row>
    <row r="4978" spans="1:9" x14ac:dyDescent="0.2">
      <c r="A4978" t="s">
        <v>20</v>
      </c>
      <c r="B4978">
        <v>0.29593365971234298</v>
      </c>
      <c r="C4978">
        <v>62.949999999999903</v>
      </c>
      <c r="D4978">
        <v>0.46857342726668499</v>
      </c>
      <c r="E4978">
        <v>0.168158217464627</v>
      </c>
      <c r="F4978">
        <v>0.28784363535370899</v>
      </c>
      <c r="G4978">
        <v>0</v>
      </c>
      <c r="H4978">
        <v>2.43675E-2</v>
      </c>
      <c r="I4978" s="6" t="s">
        <v>59</v>
      </c>
    </row>
    <row r="4979" spans="1:9" x14ac:dyDescent="0.2">
      <c r="A4979" t="s">
        <v>38</v>
      </c>
      <c r="B4979">
        <v>0.34593833223339299</v>
      </c>
      <c r="C4979">
        <v>38.270000000000003</v>
      </c>
      <c r="D4979">
        <v>0.32007000439238797</v>
      </c>
      <c r="E4979">
        <v>0.21286939732506399</v>
      </c>
      <c r="F4979">
        <v>0.165958597244075</v>
      </c>
      <c r="G4979">
        <v>0</v>
      </c>
      <c r="H4979">
        <v>2.4366667000000002E-2</v>
      </c>
      <c r="I4979" s="6" t="s">
        <v>59</v>
      </c>
    </row>
    <row r="4980" spans="1:9" x14ac:dyDescent="0.2">
      <c r="A4980" t="s">
        <v>53</v>
      </c>
      <c r="B4980">
        <v>0.98978042484088402</v>
      </c>
      <c r="C4980">
        <v>11.99</v>
      </c>
      <c r="D4980">
        <v>1.13735153297772</v>
      </c>
      <c r="E4980">
        <v>0.25267686019123398</v>
      </c>
      <c r="F4980">
        <v>0.103710717004868</v>
      </c>
      <c r="G4980">
        <v>0</v>
      </c>
      <c r="H4980">
        <v>2.43633329999999E-2</v>
      </c>
      <c r="I4980" s="6" t="s">
        <v>59</v>
      </c>
    </row>
    <row r="4981" spans="1:9" x14ac:dyDescent="0.2">
      <c r="A4981" t="s">
        <v>41</v>
      </c>
      <c r="B4981">
        <v>0.66549546129077697</v>
      </c>
      <c r="C4981">
        <v>8.82</v>
      </c>
      <c r="D4981">
        <v>0.81828493645796696</v>
      </c>
      <c r="E4981">
        <v>0.42555919168172301</v>
      </c>
      <c r="F4981">
        <v>0.12506871082045601</v>
      </c>
      <c r="G4981">
        <v>0</v>
      </c>
      <c r="H4981">
        <v>2.43633329999999E-2</v>
      </c>
      <c r="I4981" s="6" t="s">
        <v>59</v>
      </c>
    </row>
    <row r="4982" spans="1:9" x14ac:dyDescent="0.2">
      <c r="A4982" t="s">
        <v>17</v>
      </c>
      <c r="B4982">
        <v>0.14932013444118</v>
      </c>
      <c r="C4982">
        <v>131.66999999999999</v>
      </c>
      <c r="D4982">
        <v>0.16013266591918801</v>
      </c>
      <c r="E4982">
        <v>0.131930832031036</v>
      </c>
      <c r="F4982">
        <v>0.158021140983405</v>
      </c>
      <c r="G4982">
        <v>0</v>
      </c>
      <c r="H4982">
        <v>2.4353332999999901E-2</v>
      </c>
      <c r="I4982" s="6" t="s">
        <v>59</v>
      </c>
    </row>
    <row r="4983" spans="1:9" x14ac:dyDescent="0.2">
      <c r="A4983" t="s">
        <v>42</v>
      </c>
      <c r="B4983">
        <v>0.45860344025697902</v>
      </c>
      <c r="C4983">
        <v>94.25</v>
      </c>
      <c r="D4983">
        <v>0.68040436584018604</v>
      </c>
      <c r="E4983">
        <v>0.25236768153154299</v>
      </c>
      <c r="F4983">
        <v>0.14174469415690399</v>
      </c>
      <c r="G4983">
        <v>0</v>
      </c>
      <c r="H4983">
        <v>2.4350832999999999E-2</v>
      </c>
      <c r="I4983" s="6" t="s">
        <v>59</v>
      </c>
    </row>
    <row r="4984" spans="1:9" x14ac:dyDescent="0.2">
      <c r="A4984" t="s">
        <v>34</v>
      </c>
      <c r="B4984">
        <v>0.17736055888901101</v>
      </c>
      <c r="C4984">
        <v>91.97</v>
      </c>
      <c r="D4984">
        <v>0.25499930839261398</v>
      </c>
      <c r="E4984">
        <v>0.19392038775725001</v>
      </c>
      <c r="F4984">
        <v>0.20394357803235699</v>
      </c>
      <c r="G4984">
        <v>0</v>
      </c>
      <c r="H4984">
        <v>2.4346666999999999E-2</v>
      </c>
      <c r="I4984" s="6" t="s">
        <v>59</v>
      </c>
    </row>
    <row r="4985" spans="1:9" x14ac:dyDescent="0.2">
      <c r="A4985" t="s">
        <v>43</v>
      </c>
      <c r="B4985">
        <v>0.78273581729462505</v>
      </c>
      <c r="C4985">
        <v>10.635</v>
      </c>
      <c r="D4985">
        <v>0.96884252148663097</v>
      </c>
      <c r="E4985">
        <v>0.38439844759779601</v>
      </c>
      <c r="F4985">
        <v>0.17204359125114199</v>
      </c>
      <c r="G4985">
        <v>0</v>
      </c>
      <c r="H4985">
        <v>2.4344167E-2</v>
      </c>
      <c r="I4985" s="6" t="s">
        <v>59</v>
      </c>
    </row>
    <row r="4986" spans="1:9" x14ac:dyDescent="0.2">
      <c r="A4986" t="s">
        <v>5</v>
      </c>
      <c r="B4986">
        <v>0.30317423212427802</v>
      </c>
      <c r="C4986">
        <v>47.104999999999997</v>
      </c>
      <c r="D4986">
        <v>0.287951026252106</v>
      </c>
      <c r="E4986">
        <v>0.22841344896007601</v>
      </c>
      <c r="F4986">
        <v>0.15631311723646801</v>
      </c>
      <c r="G4986">
        <v>0</v>
      </c>
      <c r="H4986">
        <v>2.4343332999999901E-2</v>
      </c>
      <c r="I4986" s="6" t="s">
        <v>59</v>
      </c>
    </row>
    <row r="4987" spans="1:9" x14ac:dyDescent="0.2">
      <c r="A4987" t="s">
        <v>51</v>
      </c>
      <c r="B4987">
        <v>0.70263183933986695</v>
      </c>
      <c r="C4987">
        <v>103.91999999999901</v>
      </c>
      <c r="D4987">
        <v>0.87317493568242799</v>
      </c>
      <c r="E4987">
        <v>0.31571323908673399</v>
      </c>
      <c r="F4987">
        <v>0.21905925130273499</v>
      </c>
      <c r="G4987">
        <v>0</v>
      </c>
      <c r="H4987">
        <v>2.4339E-2</v>
      </c>
      <c r="I4987" s="6" t="s">
        <v>59</v>
      </c>
    </row>
    <row r="4988" spans="1:9" x14ac:dyDescent="0.2">
      <c r="A4988" t="s">
        <v>43</v>
      </c>
      <c r="B4988">
        <v>0.49239931799854098</v>
      </c>
      <c r="C4988">
        <v>171.85</v>
      </c>
      <c r="D4988">
        <v>0.46827791063396801</v>
      </c>
      <c r="E4988">
        <v>0.25956089856366998</v>
      </c>
      <c r="F4988">
        <v>0.34136435989290198</v>
      </c>
      <c r="G4988">
        <v>0</v>
      </c>
      <c r="H4988">
        <v>2.4330833E-2</v>
      </c>
      <c r="I4988" s="6" t="s">
        <v>59</v>
      </c>
    </row>
    <row r="4989" spans="1:9" x14ac:dyDescent="0.2">
      <c r="A4989" t="s">
        <v>39</v>
      </c>
      <c r="B4989">
        <v>0.43866556364070097</v>
      </c>
      <c r="C4989">
        <v>69.389999999999901</v>
      </c>
      <c r="D4989">
        <v>0.62621186681756402</v>
      </c>
      <c r="E4989">
        <v>0.28342386840456202</v>
      </c>
      <c r="F4989">
        <v>0.127073608638408</v>
      </c>
      <c r="G4989">
        <v>0</v>
      </c>
      <c r="H4989">
        <v>2.4327499999999998E-2</v>
      </c>
      <c r="I4989" s="6" t="s">
        <v>59</v>
      </c>
    </row>
    <row r="4990" spans="1:9" x14ac:dyDescent="0.2">
      <c r="A4990" t="s">
        <v>39</v>
      </c>
      <c r="B4990">
        <v>0.37923899999999999</v>
      </c>
      <c r="C4990">
        <v>139.08000000000001</v>
      </c>
      <c r="D4990">
        <v>0.518235</v>
      </c>
      <c r="E4990">
        <v>0.21076700000000001</v>
      </c>
      <c r="F4990">
        <v>0.184838</v>
      </c>
      <c r="G4990">
        <v>1</v>
      </c>
      <c r="H4990">
        <v>2.4325833000000002E-2</v>
      </c>
      <c r="I4990" s="6" t="s">
        <v>59</v>
      </c>
    </row>
    <row r="4991" spans="1:9" x14ac:dyDescent="0.2">
      <c r="A4991" t="s">
        <v>18</v>
      </c>
      <c r="B4991">
        <v>0.32703300000000002</v>
      </c>
      <c r="C4991">
        <v>110</v>
      </c>
      <c r="D4991">
        <v>0.39611400000000002</v>
      </c>
      <c r="E4991">
        <v>0.21332400000000001</v>
      </c>
      <c r="F4991">
        <v>0.24270700000000001</v>
      </c>
      <c r="G4991">
        <v>1</v>
      </c>
      <c r="H4991">
        <v>2.4324167000000001E-2</v>
      </c>
      <c r="I4991" s="6" t="s">
        <v>59</v>
      </c>
    </row>
    <row r="4992" spans="1:9" x14ac:dyDescent="0.2">
      <c r="A4992" t="s">
        <v>27</v>
      </c>
      <c r="B4992">
        <v>0.229336067372998</v>
      </c>
      <c r="C4992">
        <v>62.46</v>
      </c>
      <c r="D4992">
        <v>0.29896249660695701</v>
      </c>
      <c r="E4992">
        <v>0.12209945707931701</v>
      </c>
      <c r="F4992">
        <v>0.26706953556476298</v>
      </c>
      <c r="G4992">
        <v>0</v>
      </c>
      <c r="H4992">
        <v>2.4320832999999899E-2</v>
      </c>
      <c r="I4992" s="6" t="s">
        <v>59</v>
      </c>
    </row>
    <row r="4993" spans="1:9" x14ac:dyDescent="0.2">
      <c r="A4993" t="s">
        <v>53</v>
      </c>
      <c r="B4993">
        <v>0.74554158226502498</v>
      </c>
      <c r="C4993">
        <v>87.799999999999898</v>
      </c>
      <c r="D4993">
        <v>1.4200735648965801</v>
      </c>
      <c r="E4993">
        <v>0.42761782488440298</v>
      </c>
      <c r="F4993">
        <v>0.34844862874358401</v>
      </c>
      <c r="G4993">
        <v>0</v>
      </c>
      <c r="H4993">
        <v>2.4319332999999999E-2</v>
      </c>
      <c r="I4993" s="6" t="s">
        <v>59</v>
      </c>
    </row>
    <row r="4994" spans="1:9" x14ac:dyDescent="0.2">
      <c r="A4994" t="s">
        <v>19</v>
      </c>
      <c r="B4994">
        <v>0.390017</v>
      </c>
      <c r="C4994">
        <v>96.32</v>
      </c>
      <c r="D4994">
        <v>0.53950799999999999</v>
      </c>
      <c r="E4994">
        <v>0.26225100000000001</v>
      </c>
      <c r="F4994">
        <v>0.24309600000000001</v>
      </c>
      <c r="G4994">
        <v>1</v>
      </c>
      <c r="H4994">
        <v>2.4318333000000001E-2</v>
      </c>
      <c r="I4994" s="6" t="s">
        <v>59</v>
      </c>
    </row>
    <row r="4995" spans="1:9" x14ac:dyDescent="0.2">
      <c r="A4995" t="s">
        <v>4</v>
      </c>
      <c r="B4995">
        <v>0.18167916803503301</v>
      </c>
      <c r="C4995">
        <v>24.545000000000002</v>
      </c>
      <c r="D4995">
        <v>0.137391969676219</v>
      </c>
      <c r="E4995">
        <v>0.16640623868328799</v>
      </c>
      <c r="F4995">
        <v>0.135112924778617</v>
      </c>
      <c r="G4995">
        <v>0</v>
      </c>
      <c r="H4995">
        <v>2.4317499999999999E-2</v>
      </c>
      <c r="I4995" s="6" t="s">
        <v>59</v>
      </c>
    </row>
    <row r="4996" spans="1:9" x14ac:dyDescent="0.2">
      <c r="A4996" t="s">
        <v>40</v>
      </c>
      <c r="B4996">
        <v>0.539271094177461</v>
      </c>
      <c r="C4996">
        <v>8.0950000000000006</v>
      </c>
      <c r="D4996">
        <v>0.90857307902120099</v>
      </c>
      <c r="E4996">
        <v>0.30384550181113601</v>
      </c>
      <c r="F4996">
        <v>0.123608236373684</v>
      </c>
      <c r="G4996">
        <v>0</v>
      </c>
      <c r="H4996">
        <v>2.4316667E-2</v>
      </c>
      <c r="I4996" s="6" t="s">
        <v>59</v>
      </c>
    </row>
    <row r="4997" spans="1:9" x14ac:dyDescent="0.2">
      <c r="A4997" t="s">
        <v>51</v>
      </c>
      <c r="B4997">
        <v>0.93390150740422295</v>
      </c>
      <c r="C4997">
        <v>7.38499999999999</v>
      </c>
      <c r="D4997">
        <v>0.87317493568242799</v>
      </c>
      <c r="E4997">
        <v>0.34880421193474698</v>
      </c>
      <c r="F4997">
        <v>0.14558703375454499</v>
      </c>
      <c r="G4997">
        <v>0</v>
      </c>
      <c r="H4997">
        <v>2.43085E-2</v>
      </c>
      <c r="I4997" s="6" t="s">
        <v>59</v>
      </c>
    </row>
    <row r="4998" spans="1:9" x14ac:dyDescent="0.2">
      <c r="A4998" t="s">
        <v>53</v>
      </c>
      <c r="B4998">
        <v>1.1910928442730999</v>
      </c>
      <c r="C4998">
        <v>11.285</v>
      </c>
      <c r="D4998">
        <v>1.4200735648965801</v>
      </c>
      <c r="E4998">
        <v>0.36327180413311899</v>
      </c>
      <c r="F4998">
        <v>0.22333614054807799</v>
      </c>
      <c r="G4998">
        <v>0</v>
      </c>
      <c r="H4998">
        <v>2.43085E-2</v>
      </c>
      <c r="I4998" s="6" t="s">
        <v>59</v>
      </c>
    </row>
    <row r="4999" spans="1:9" x14ac:dyDescent="0.2">
      <c r="A4999" t="s">
        <v>26</v>
      </c>
      <c r="B4999">
        <v>0.37602740369376803</v>
      </c>
      <c r="C4999">
        <v>18.555</v>
      </c>
      <c r="D4999">
        <v>0.414646625470867</v>
      </c>
      <c r="E4999">
        <v>0.29936318523039601</v>
      </c>
      <c r="F4999">
        <v>0.25136895538594001</v>
      </c>
      <c r="G4999">
        <v>0</v>
      </c>
      <c r="H4999">
        <v>2.4305E-2</v>
      </c>
      <c r="I4999" s="6" t="s">
        <v>59</v>
      </c>
    </row>
    <row r="5000" spans="1:9" x14ac:dyDescent="0.2">
      <c r="A5000" t="s">
        <v>7</v>
      </c>
      <c r="B5000">
        <v>0.354223310061063</v>
      </c>
      <c r="C5000">
        <v>36.619999999999997</v>
      </c>
      <c r="D5000">
        <v>0.499346820247907</v>
      </c>
      <c r="E5000">
        <v>0.213441841907762</v>
      </c>
      <c r="F5000">
        <v>0.227489975665426</v>
      </c>
      <c r="G5000">
        <v>0</v>
      </c>
      <c r="H5000">
        <v>2.43008329999999E-2</v>
      </c>
      <c r="I5000" s="6" t="s">
        <v>59</v>
      </c>
    </row>
    <row r="5001" spans="1:9" x14ac:dyDescent="0.2">
      <c r="A5001" t="s">
        <v>40</v>
      </c>
      <c r="B5001">
        <v>0.69427811997061695</v>
      </c>
      <c r="C5001">
        <v>84.86</v>
      </c>
      <c r="D5001">
        <v>0.68897384795616101</v>
      </c>
      <c r="E5001">
        <v>0.35575695952575598</v>
      </c>
      <c r="F5001">
        <v>0.21559130052140199</v>
      </c>
      <c r="G5001">
        <v>0</v>
      </c>
      <c r="H5001">
        <v>2.4295832999999999E-2</v>
      </c>
      <c r="I5001" s="6" t="s">
        <v>59</v>
      </c>
    </row>
    <row r="5002" spans="1:9" x14ac:dyDescent="0.2">
      <c r="A5002" t="s">
        <v>11</v>
      </c>
      <c r="B5002">
        <v>0.46521018488968702</v>
      </c>
      <c r="C5002">
        <v>108.13</v>
      </c>
      <c r="D5002">
        <v>0.52856121633483699</v>
      </c>
      <c r="E5002">
        <v>0.309536949455747</v>
      </c>
      <c r="F5002">
        <v>0.216614824053528</v>
      </c>
      <c r="G5002">
        <v>0</v>
      </c>
      <c r="H5002">
        <v>2.4289167E-2</v>
      </c>
      <c r="I5002" s="6" t="s">
        <v>59</v>
      </c>
    </row>
    <row r="5003" spans="1:9" x14ac:dyDescent="0.2">
      <c r="A5003" t="s">
        <v>22</v>
      </c>
      <c r="B5003">
        <v>0.44075071140675998</v>
      </c>
      <c r="C5003">
        <v>26.24</v>
      </c>
      <c r="D5003">
        <v>0.47527675493795901</v>
      </c>
      <c r="E5003">
        <v>0.34490520670630198</v>
      </c>
      <c r="F5003">
        <v>0.19293234410516699</v>
      </c>
      <c r="G5003">
        <v>0</v>
      </c>
      <c r="H5003">
        <v>2.4289167E-2</v>
      </c>
      <c r="I5003" s="6" t="s">
        <v>59</v>
      </c>
    </row>
    <row r="5004" spans="1:9" x14ac:dyDescent="0.2">
      <c r="A5004" t="s">
        <v>4</v>
      </c>
      <c r="B5004">
        <v>0.19603970635520701</v>
      </c>
      <c r="C5004">
        <v>19.29</v>
      </c>
      <c r="D5004">
        <v>0.21529443625577899</v>
      </c>
      <c r="E5004">
        <v>0.22626774251242099</v>
      </c>
      <c r="F5004">
        <v>0.123970732249608</v>
      </c>
      <c r="G5004">
        <v>0</v>
      </c>
      <c r="H5004">
        <v>2.4288332999999999E-2</v>
      </c>
      <c r="I5004" s="6" t="s">
        <v>59</v>
      </c>
    </row>
    <row r="5005" spans="1:9" x14ac:dyDescent="0.2">
      <c r="A5005" t="s">
        <v>42</v>
      </c>
      <c r="B5005">
        <v>0.61577832840414504</v>
      </c>
      <c r="C5005">
        <v>88.51</v>
      </c>
      <c r="D5005">
        <v>0.89619701209292602</v>
      </c>
      <c r="E5005">
        <v>0.34769456196719101</v>
      </c>
      <c r="F5005">
        <v>0.17818802444995599</v>
      </c>
      <c r="G5005">
        <v>0</v>
      </c>
      <c r="H5005">
        <v>2.4288332999999999E-2</v>
      </c>
      <c r="I5005" s="6" t="s">
        <v>59</v>
      </c>
    </row>
    <row r="5006" spans="1:9" x14ac:dyDescent="0.2">
      <c r="A5006" t="s">
        <v>53</v>
      </c>
      <c r="B5006">
        <v>1.1247759140816</v>
      </c>
      <c r="C5006">
        <v>17.97</v>
      </c>
      <c r="D5006">
        <v>1.4200735648965801</v>
      </c>
      <c r="E5006">
        <v>0.37075676035204003</v>
      </c>
      <c r="F5006">
        <v>0.171603260882528</v>
      </c>
      <c r="G5006">
        <v>0</v>
      </c>
      <c r="H5006">
        <v>2.4286499999999999E-2</v>
      </c>
      <c r="I5006" s="6" t="s">
        <v>59</v>
      </c>
    </row>
    <row r="5007" spans="1:9" x14ac:dyDescent="0.2">
      <c r="A5007" t="s">
        <v>38</v>
      </c>
      <c r="B5007">
        <v>0.308459422669773</v>
      </c>
      <c r="C5007">
        <v>18.175000000000001</v>
      </c>
      <c r="D5007">
        <v>0.204714348008285</v>
      </c>
      <c r="E5007">
        <v>0.22439640784847001</v>
      </c>
      <c r="F5007">
        <v>0.10836954081187</v>
      </c>
      <c r="G5007">
        <v>0</v>
      </c>
      <c r="H5007">
        <v>2.4280832999999901E-2</v>
      </c>
      <c r="I5007" s="6" t="s">
        <v>59</v>
      </c>
    </row>
    <row r="5008" spans="1:9" x14ac:dyDescent="0.2">
      <c r="A5008" t="s">
        <v>43</v>
      </c>
      <c r="B5008">
        <v>0.57221577739742102</v>
      </c>
      <c r="C5008">
        <v>94.25</v>
      </c>
      <c r="D5008">
        <v>0.96884252148663097</v>
      </c>
      <c r="E5008">
        <v>0.30194520064748498</v>
      </c>
      <c r="F5008">
        <v>0.16959037646257899</v>
      </c>
      <c r="G5008">
        <v>0</v>
      </c>
      <c r="H5008">
        <v>2.4280832999999901E-2</v>
      </c>
      <c r="I5008" s="6" t="s">
        <v>59</v>
      </c>
    </row>
    <row r="5009" spans="1:9" x14ac:dyDescent="0.2">
      <c r="A5009" t="s">
        <v>27</v>
      </c>
      <c r="B5009">
        <v>0.22551851360480299</v>
      </c>
      <c r="C5009">
        <v>47.104999999999997</v>
      </c>
      <c r="D5009">
        <v>0.17735459469582199</v>
      </c>
      <c r="E5009">
        <v>0.261605872987767</v>
      </c>
      <c r="F5009">
        <v>0.179028116252616</v>
      </c>
      <c r="G5009">
        <v>0</v>
      </c>
      <c r="H5009">
        <v>2.4279999999999999E-2</v>
      </c>
      <c r="I5009" s="6" t="s">
        <v>59</v>
      </c>
    </row>
    <row r="5010" spans="1:9" x14ac:dyDescent="0.2">
      <c r="A5010" t="s">
        <v>11</v>
      </c>
      <c r="B5010">
        <v>0.465360323144696</v>
      </c>
      <c r="C5010">
        <v>101.94</v>
      </c>
      <c r="D5010">
        <v>0.67955605877605796</v>
      </c>
      <c r="E5010">
        <v>0.31704008437199799</v>
      </c>
      <c r="F5010">
        <v>0.20453414101894701</v>
      </c>
      <c r="G5010">
        <v>0</v>
      </c>
      <c r="H5010">
        <v>2.42775E-2</v>
      </c>
      <c r="I5010" s="6" t="s">
        <v>59</v>
      </c>
    </row>
    <row r="5011" spans="1:9" x14ac:dyDescent="0.2">
      <c r="A5011" t="s">
        <v>13</v>
      </c>
      <c r="B5011">
        <v>0.44779776903153301</v>
      </c>
      <c r="C5011">
        <v>90.99</v>
      </c>
      <c r="D5011">
        <v>0.71243813053357596</v>
      </c>
      <c r="E5011">
        <v>0.31114264430419702</v>
      </c>
      <c r="F5011">
        <v>0.158395616685962</v>
      </c>
      <c r="G5011">
        <v>0</v>
      </c>
      <c r="H5011">
        <v>2.42775E-2</v>
      </c>
      <c r="I5011" s="6" t="s">
        <v>59</v>
      </c>
    </row>
    <row r="5012" spans="1:9" x14ac:dyDescent="0.2">
      <c r="A5012" t="s">
        <v>39</v>
      </c>
      <c r="B5012">
        <v>0.51020851401973799</v>
      </c>
      <c r="C5012">
        <v>17.88</v>
      </c>
      <c r="D5012">
        <v>0.62621186681756402</v>
      </c>
      <c r="E5012">
        <v>0.26822950295619502</v>
      </c>
      <c r="F5012">
        <v>0.297244830919424</v>
      </c>
      <c r="G5012">
        <v>0</v>
      </c>
      <c r="H5012">
        <v>2.42758329999999E-2</v>
      </c>
      <c r="I5012" s="6" t="s">
        <v>59</v>
      </c>
    </row>
    <row r="5013" spans="1:9" x14ac:dyDescent="0.2">
      <c r="A5013" t="s">
        <v>24</v>
      </c>
      <c r="B5013">
        <v>0.17289294337466901</v>
      </c>
      <c r="C5013">
        <v>18.5</v>
      </c>
      <c r="D5013">
        <v>0.21183489294990299</v>
      </c>
      <c r="E5013">
        <v>0.200454228232128</v>
      </c>
      <c r="F5013">
        <v>0.22624991745436801</v>
      </c>
      <c r="G5013">
        <v>0</v>
      </c>
      <c r="H5013">
        <v>2.4274166999999999E-2</v>
      </c>
      <c r="I5013" s="6" t="s">
        <v>59</v>
      </c>
    </row>
    <row r="5014" spans="1:9" x14ac:dyDescent="0.2">
      <c r="A5014" t="s">
        <v>5</v>
      </c>
      <c r="B5014">
        <v>0.321042923349459</v>
      </c>
      <c r="C5014">
        <v>19.875</v>
      </c>
      <c r="D5014">
        <v>0.47273671019642</v>
      </c>
      <c r="E5014">
        <v>0.239020452881236</v>
      </c>
      <c r="F5014">
        <v>0.172781885056524</v>
      </c>
      <c r="G5014">
        <v>0</v>
      </c>
      <c r="H5014">
        <v>2.4270832999999999E-2</v>
      </c>
      <c r="I5014" s="6" t="s">
        <v>59</v>
      </c>
    </row>
    <row r="5015" spans="1:9" x14ac:dyDescent="0.2">
      <c r="A5015" t="s">
        <v>39</v>
      </c>
      <c r="B5015">
        <v>0.31735924738834198</v>
      </c>
      <c r="C5015">
        <v>26.78</v>
      </c>
      <c r="D5015">
        <v>0.39359742623789001</v>
      </c>
      <c r="E5015">
        <v>0.21016590926321399</v>
      </c>
      <c r="F5015">
        <v>6.6560571248933803E-2</v>
      </c>
      <c r="G5015">
        <v>0</v>
      </c>
      <c r="H5015">
        <v>2.4266666999999999E-2</v>
      </c>
      <c r="I5015" s="6" t="s">
        <v>59</v>
      </c>
    </row>
    <row r="5016" spans="1:9" x14ac:dyDescent="0.2">
      <c r="A5016" t="s">
        <v>33</v>
      </c>
      <c r="B5016">
        <v>0.443895715878665</v>
      </c>
      <c r="C5016">
        <v>15.445</v>
      </c>
      <c r="D5016">
        <v>0.49926642566186502</v>
      </c>
      <c r="E5016">
        <v>0.31611066338412203</v>
      </c>
      <c r="F5016">
        <v>0.33800650628559498</v>
      </c>
      <c r="G5016">
        <v>0</v>
      </c>
      <c r="H5016">
        <v>2.4264999999999998E-2</v>
      </c>
      <c r="I5016" s="6" t="s">
        <v>59</v>
      </c>
    </row>
    <row r="5017" spans="1:9" x14ac:dyDescent="0.2">
      <c r="A5017" t="s">
        <v>22</v>
      </c>
      <c r="B5017">
        <v>0.50380667379239297</v>
      </c>
      <c r="C5017">
        <v>22.19</v>
      </c>
      <c r="D5017">
        <v>0.47527675493795901</v>
      </c>
      <c r="E5017">
        <v>0.29196560053599202</v>
      </c>
      <c r="F5017">
        <v>0.340461018276417</v>
      </c>
      <c r="G5017">
        <v>0</v>
      </c>
      <c r="H5017">
        <v>2.4263332999999901E-2</v>
      </c>
      <c r="I5017" s="6" t="s">
        <v>59</v>
      </c>
    </row>
    <row r="5018" spans="1:9" x14ac:dyDescent="0.2">
      <c r="A5018" t="s">
        <v>25</v>
      </c>
      <c r="B5018">
        <v>0.34363318941620702</v>
      </c>
      <c r="C5018">
        <v>98.19</v>
      </c>
      <c r="D5018">
        <v>0.37840958120060603</v>
      </c>
      <c r="E5018">
        <v>0.282006808300103</v>
      </c>
      <c r="F5018">
        <v>0.229933690092162</v>
      </c>
      <c r="G5018">
        <v>0</v>
      </c>
      <c r="H5018">
        <v>2.4263332999999901E-2</v>
      </c>
      <c r="I5018" s="6" t="s">
        <v>59</v>
      </c>
    </row>
    <row r="5019" spans="1:9" x14ac:dyDescent="0.2">
      <c r="A5019" t="s">
        <v>33</v>
      </c>
      <c r="B5019">
        <v>0.40978168333547399</v>
      </c>
      <c r="C5019">
        <v>55.06</v>
      </c>
      <c r="D5019">
        <v>0.49926642566186502</v>
      </c>
      <c r="E5019">
        <v>0.31576322119746097</v>
      </c>
      <c r="F5019">
        <v>0.30441297990168298</v>
      </c>
      <c r="G5019">
        <v>0</v>
      </c>
      <c r="H5019">
        <v>2.4260832999999999E-2</v>
      </c>
      <c r="I5019" s="6" t="s">
        <v>59</v>
      </c>
    </row>
    <row r="5020" spans="1:9" x14ac:dyDescent="0.2">
      <c r="A5020" t="s">
        <v>51</v>
      </c>
      <c r="B5020">
        <v>0.68205389557914797</v>
      </c>
      <c r="C5020">
        <v>9.0799999999999894</v>
      </c>
      <c r="D5020">
        <v>0.87317493568242799</v>
      </c>
      <c r="E5020">
        <v>0.257021693688817</v>
      </c>
      <c r="F5020">
        <v>5.6520600737396599E-2</v>
      </c>
      <c r="G5020">
        <v>0</v>
      </c>
      <c r="H5020">
        <v>2.4253332999999998E-2</v>
      </c>
      <c r="I5020" s="6" t="s">
        <v>59</v>
      </c>
    </row>
    <row r="5021" spans="1:9" x14ac:dyDescent="0.2">
      <c r="A5021" t="s">
        <v>21</v>
      </c>
      <c r="B5021">
        <v>0.45045629856715602</v>
      </c>
      <c r="C5021">
        <v>81.62</v>
      </c>
      <c r="D5021">
        <v>0.53885196318250295</v>
      </c>
      <c r="E5021">
        <v>0.44193696773190799</v>
      </c>
      <c r="F5021">
        <v>0.238660420084402</v>
      </c>
      <c r="G5021">
        <v>0</v>
      </c>
      <c r="H5021">
        <v>2.42525E-2</v>
      </c>
      <c r="I5021" s="6" t="s">
        <v>59</v>
      </c>
    </row>
    <row r="5022" spans="1:9" x14ac:dyDescent="0.2">
      <c r="A5022" t="s">
        <v>32</v>
      </c>
      <c r="B5022">
        <v>0.29035899999999998</v>
      </c>
      <c r="C5022">
        <v>106.72</v>
      </c>
      <c r="D5022">
        <v>0.325235</v>
      </c>
      <c r="E5022">
        <v>0.24412300000000001</v>
      </c>
      <c r="F5022">
        <v>0.248695</v>
      </c>
      <c r="G5022">
        <v>1</v>
      </c>
      <c r="H5022">
        <v>2.4251667000000001E-2</v>
      </c>
      <c r="I5022" s="6" t="s">
        <v>59</v>
      </c>
    </row>
    <row r="5023" spans="1:9" x14ac:dyDescent="0.2">
      <c r="A5023" t="s">
        <v>21</v>
      </c>
      <c r="B5023">
        <v>0.39263641891678502</v>
      </c>
      <c r="C5023">
        <v>4.6199999999999903</v>
      </c>
      <c r="D5023">
        <v>0.414646625470867</v>
      </c>
      <c r="E5023">
        <v>0.46667494591309999</v>
      </c>
      <c r="F5023">
        <v>0.175849715540907</v>
      </c>
      <c r="G5023">
        <v>0</v>
      </c>
      <c r="H5023">
        <v>2.4250832999999999E-2</v>
      </c>
      <c r="I5023" s="6" t="s">
        <v>59</v>
      </c>
    </row>
    <row r="5024" spans="1:9" x14ac:dyDescent="0.2">
      <c r="A5024" t="s">
        <v>22</v>
      </c>
      <c r="B5024">
        <v>0.464864520386639</v>
      </c>
      <c r="C5024">
        <v>33.06</v>
      </c>
      <c r="D5024">
        <v>0.47527675493795901</v>
      </c>
      <c r="E5024">
        <v>0.34557267556482002</v>
      </c>
      <c r="F5024">
        <v>0.233645122808122</v>
      </c>
      <c r="G5024">
        <v>0</v>
      </c>
      <c r="H5024">
        <v>2.42483329999999E-2</v>
      </c>
      <c r="I5024" s="6" t="s">
        <v>59</v>
      </c>
    </row>
    <row r="5025" spans="1:9" x14ac:dyDescent="0.2">
      <c r="A5025" t="s">
        <v>42</v>
      </c>
      <c r="B5025">
        <v>0.60099110028923997</v>
      </c>
      <c r="C5025">
        <v>37.369999999999997</v>
      </c>
      <c r="D5025">
        <v>0.68040436584018604</v>
      </c>
      <c r="E5025">
        <v>0.30617991856432902</v>
      </c>
      <c r="F5025">
        <v>0.20431487421498401</v>
      </c>
      <c r="G5025">
        <v>0</v>
      </c>
      <c r="H5025">
        <v>2.4247499999999901E-2</v>
      </c>
      <c r="I5025" s="6" t="s">
        <v>59</v>
      </c>
    </row>
    <row r="5026" spans="1:9" x14ac:dyDescent="0.2">
      <c r="A5026" t="s">
        <v>39</v>
      </c>
      <c r="B5026">
        <v>0.66189782469274705</v>
      </c>
      <c r="C5026">
        <v>108.24</v>
      </c>
      <c r="D5026">
        <v>0.81828493645796696</v>
      </c>
      <c r="E5026">
        <v>0.360472933031728</v>
      </c>
      <c r="F5026">
        <v>0.253844258446358</v>
      </c>
      <c r="G5026">
        <v>0</v>
      </c>
      <c r="H5026">
        <v>2.4246667E-2</v>
      </c>
      <c r="I5026" s="6" t="s">
        <v>59</v>
      </c>
    </row>
    <row r="5027" spans="1:9" x14ac:dyDescent="0.2">
      <c r="A5027" t="s">
        <v>32</v>
      </c>
      <c r="B5027">
        <v>0.36239585169324301</v>
      </c>
      <c r="C5027">
        <v>13.025</v>
      </c>
      <c r="D5027">
        <v>0.45799486186364302</v>
      </c>
      <c r="E5027">
        <v>0.22775371286229101</v>
      </c>
      <c r="F5027">
        <v>0.35296663128050898</v>
      </c>
      <c r="G5027">
        <v>0</v>
      </c>
      <c r="H5027">
        <v>2.4235E-2</v>
      </c>
      <c r="I5027" s="6" t="s">
        <v>59</v>
      </c>
    </row>
    <row r="5028" spans="1:9" x14ac:dyDescent="0.2">
      <c r="A5028" t="s">
        <v>32</v>
      </c>
      <c r="B5028">
        <v>0.43645862740212499</v>
      </c>
      <c r="C5028">
        <v>138.76</v>
      </c>
      <c r="D5028">
        <v>0.45799486186364302</v>
      </c>
      <c r="E5028">
        <v>0.450694663411285</v>
      </c>
      <c r="F5028">
        <v>0.33625252079089502</v>
      </c>
      <c r="G5028">
        <v>0</v>
      </c>
      <c r="H5028">
        <v>2.4233332999999999E-2</v>
      </c>
      <c r="I5028" s="6" t="s">
        <v>59</v>
      </c>
    </row>
    <row r="5029" spans="1:9" x14ac:dyDescent="0.2">
      <c r="A5029" t="s">
        <v>52</v>
      </c>
      <c r="B5029">
        <v>0.71786346364510401</v>
      </c>
      <c r="C5029">
        <v>9.0050000000000008</v>
      </c>
      <c r="D5029">
        <v>0.97357448674872604</v>
      </c>
      <c r="E5029">
        <v>0.23427323646458401</v>
      </c>
      <c r="F5029">
        <v>7.76864478325167E-2</v>
      </c>
      <c r="G5029">
        <v>0</v>
      </c>
      <c r="H5029">
        <v>2.4233167E-2</v>
      </c>
      <c r="I5029" s="6" t="s">
        <v>59</v>
      </c>
    </row>
    <row r="5030" spans="1:9" x14ac:dyDescent="0.2">
      <c r="A5030" t="s">
        <v>52</v>
      </c>
      <c r="B5030">
        <v>0.79909787317319603</v>
      </c>
      <c r="C5030">
        <v>41.87</v>
      </c>
      <c r="D5030">
        <v>1.29928841512275</v>
      </c>
      <c r="E5030">
        <v>0.32012619658665797</v>
      </c>
      <c r="F5030">
        <v>0.34777425663698402</v>
      </c>
      <c r="G5030">
        <v>0</v>
      </c>
      <c r="H5030">
        <v>2.42310829999999E-2</v>
      </c>
      <c r="I5030" s="6" t="s">
        <v>59</v>
      </c>
    </row>
    <row r="5031" spans="1:9" x14ac:dyDescent="0.2">
      <c r="A5031" t="s">
        <v>32</v>
      </c>
      <c r="B5031">
        <v>0.33730183346917098</v>
      </c>
      <c r="C5031">
        <v>167.07999999999899</v>
      </c>
      <c r="D5031">
        <v>0.45799486186364302</v>
      </c>
      <c r="E5031">
        <v>0.19222594209999699</v>
      </c>
      <c r="F5031">
        <v>0.34915762892397201</v>
      </c>
      <c r="G5031">
        <v>0</v>
      </c>
      <c r="H5031">
        <v>2.4228332999999901E-2</v>
      </c>
      <c r="I5031" s="6" t="s">
        <v>59</v>
      </c>
    </row>
    <row r="5032" spans="1:9" x14ac:dyDescent="0.2">
      <c r="A5032" t="s">
        <v>54</v>
      </c>
      <c r="B5032">
        <v>0.98953113973005302</v>
      </c>
      <c r="C5032">
        <v>17.97</v>
      </c>
      <c r="D5032">
        <v>1.3380723118861599</v>
      </c>
      <c r="E5032">
        <v>0.35736775966235101</v>
      </c>
      <c r="F5032">
        <v>0.16540621628615301</v>
      </c>
      <c r="G5032">
        <v>0</v>
      </c>
      <c r="H5032">
        <v>2.4225917E-2</v>
      </c>
      <c r="I5032" s="6" t="s">
        <v>59</v>
      </c>
    </row>
    <row r="5033" spans="1:9" x14ac:dyDescent="0.2">
      <c r="A5033" t="s">
        <v>17</v>
      </c>
      <c r="B5033">
        <v>0.12278306139707</v>
      </c>
      <c r="C5033">
        <v>18.36</v>
      </c>
      <c r="D5033">
        <v>0.16013266591918801</v>
      </c>
      <c r="E5033">
        <v>0.27511106774883698</v>
      </c>
      <c r="F5033">
        <v>0.139773139204071</v>
      </c>
      <c r="G5033">
        <v>0</v>
      </c>
      <c r="H5033">
        <v>2.42208329999999E-2</v>
      </c>
      <c r="I5033" s="6" t="s">
        <v>59</v>
      </c>
    </row>
    <row r="5034" spans="1:9" x14ac:dyDescent="0.2">
      <c r="A5034" t="s">
        <v>13</v>
      </c>
      <c r="B5034">
        <v>0.51748121236255396</v>
      </c>
      <c r="C5034">
        <v>23.125</v>
      </c>
      <c r="D5034">
        <v>0.551852564879032</v>
      </c>
      <c r="E5034">
        <v>0.342568376765502</v>
      </c>
      <c r="F5034">
        <v>0.171583149038947</v>
      </c>
      <c r="G5034">
        <v>0</v>
      </c>
      <c r="H5034">
        <v>2.4219999999999998E-2</v>
      </c>
      <c r="I5034" s="6" t="s">
        <v>59</v>
      </c>
    </row>
    <row r="5035" spans="1:9" x14ac:dyDescent="0.2">
      <c r="A5035" t="s">
        <v>19</v>
      </c>
      <c r="B5035">
        <v>0.48842959983761802</v>
      </c>
      <c r="C5035">
        <v>4.6199999999999903</v>
      </c>
      <c r="D5035">
        <v>0.57956287248322802</v>
      </c>
      <c r="E5035">
        <v>0.51898709385788</v>
      </c>
      <c r="F5035">
        <v>0.195561672259356</v>
      </c>
      <c r="G5035">
        <v>0</v>
      </c>
      <c r="H5035">
        <v>2.4218332999999901E-2</v>
      </c>
      <c r="I5035" s="6" t="s">
        <v>59</v>
      </c>
    </row>
    <row r="5036" spans="1:9" x14ac:dyDescent="0.2">
      <c r="A5036" t="s">
        <v>40</v>
      </c>
      <c r="B5036">
        <v>0.56166397206055196</v>
      </c>
      <c r="C5036">
        <v>21.92</v>
      </c>
      <c r="D5036">
        <v>0.90857307902120099</v>
      </c>
      <c r="E5036">
        <v>0.31457850610714599</v>
      </c>
      <c r="F5036">
        <v>0.100859459746308</v>
      </c>
      <c r="G5036">
        <v>0</v>
      </c>
      <c r="H5036">
        <v>2.4218332999999901E-2</v>
      </c>
      <c r="I5036" s="6" t="s">
        <v>59</v>
      </c>
    </row>
    <row r="5037" spans="1:9" x14ac:dyDescent="0.2">
      <c r="A5037" t="s">
        <v>22</v>
      </c>
      <c r="B5037">
        <v>0.41269499999999998</v>
      </c>
      <c r="C5037">
        <v>96.32</v>
      </c>
      <c r="D5037">
        <v>0.54657</v>
      </c>
      <c r="E5037">
        <v>0.26225100000000001</v>
      </c>
      <c r="F5037">
        <v>0.24309600000000001</v>
      </c>
      <c r="G5037">
        <v>1</v>
      </c>
      <c r="H5037">
        <v>2.4214167000000002E-2</v>
      </c>
      <c r="I5037" s="6" t="s">
        <v>59</v>
      </c>
    </row>
    <row r="5038" spans="1:9" x14ac:dyDescent="0.2">
      <c r="A5038" t="s">
        <v>21</v>
      </c>
      <c r="B5038">
        <v>0.36626031545822502</v>
      </c>
      <c r="C5038">
        <v>132.04</v>
      </c>
      <c r="D5038">
        <v>0.414646625470867</v>
      </c>
      <c r="E5038">
        <v>0.21304558389556399</v>
      </c>
      <c r="F5038">
        <v>0.30427576016036401</v>
      </c>
      <c r="G5038">
        <v>0</v>
      </c>
      <c r="H5038">
        <v>2.4211666999999999E-2</v>
      </c>
      <c r="I5038" s="6" t="s">
        <v>59</v>
      </c>
    </row>
    <row r="5039" spans="1:9" x14ac:dyDescent="0.2">
      <c r="A5039" t="s">
        <v>13</v>
      </c>
      <c r="B5039">
        <v>0.41063647404845099</v>
      </c>
      <c r="C5039">
        <v>111.34</v>
      </c>
      <c r="D5039">
        <v>0.34132667724096999</v>
      </c>
      <c r="E5039">
        <v>0.25297844980985901</v>
      </c>
      <c r="F5039">
        <v>0.18846930855398</v>
      </c>
      <c r="G5039">
        <v>0</v>
      </c>
      <c r="H5039">
        <v>2.42108329999999E-2</v>
      </c>
      <c r="I5039" s="6" t="s">
        <v>59</v>
      </c>
    </row>
    <row r="5040" spans="1:9" x14ac:dyDescent="0.2">
      <c r="A5040" t="s">
        <v>7</v>
      </c>
      <c r="B5040">
        <v>0.373186994061046</v>
      </c>
      <c r="C5040">
        <v>23.684999999999999</v>
      </c>
      <c r="D5040">
        <v>0.499346820247907</v>
      </c>
      <c r="E5040">
        <v>0.22320494751014899</v>
      </c>
      <c r="F5040">
        <v>0.27040723965943297</v>
      </c>
      <c r="G5040">
        <v>0</v>
      </c>
      <c r="H5040">
        <v>2.4209999999999999E-2</v>
      </c>
      <c r="I5040" s="6" t="s">
        <v>59</v>
      </c>
    </row>
    <row r="5041" spans="1:9" x14ac:dyDescent="0.2">
      <c r="A5041" t="s">
        <v>4</v>
      </c>
      <c r="B5041">
        <v>0.21722633642578601</v>
      </c>
      <c r="C5041">
        <v>130.04999999999899</v>
      </c>
      <c r="D5041">
        <v>0.21529443625577899</v>
      </c>
      <c r="E5041">
        <v>0.171739960418066</v>
      </c>
      <c r="F5041">
        <v>0.169900157473619</v>
      </c>
      <c r="G5041">
        <v>0</v>
      </c>
      <c r="H5041">
        <v>2.4192499999999999E-2</v>
      </c>
      <c r="I5041" s="6" t="s">
        <v>59</v>
      </c>
    </row>
    <row r="5042" spans="1:9" x14ac:dyDescent="0.2">
      <c r="A5042" t="s">
        <v>11</v>
      </c>
      <c r="B5042">
        <v>0.31367561234563401</v>
      </c>
      <c r="C5042">
        <v>161.36000000000001</v>
      </c>
      <c r="D5042">
        <v>0.32513224114221501</v>
      </c>
      <c r="E5042">
        <v>0.16357516471144301</v>
      </c>
      <c r="F5042">
        <v>0.24386654160588001</v>
      </c>
      <c r="G5042">
        <v>0</v>
      </c>
      <c r="H5042">
        <v>2.4189167000000001E-2</v>
      </c>
      <c r="I5042" s="6" t="s">
        <v>59</v>
      </c>
    </row>
    <row r="5043" spans="1:9" x14ac:dyDescent="0.2">
      <c r="A5043" t="s">
        <v>25</v>
      </c>
      <c r="B5043">
        <v>0.42976919249986301</v>
      </c>
      <c r="C5043">
        <v>55.06</v>
      </c>
      <c r="D5043">
        <v>0.49521669159068799</v>
      </c>
      <c r="E5043">
        <v>0.33591516844147301</v>
      </c>
      <c r="F5043">
        <v>0.323840556958021</v>
      </c>
      <c r="G5043">
        <v>0</v>
      </c>
      <c r="H5043">
        <v>2.4186666999999999E-2</v>
      </c>
      <c r="I5043" s="6" t="s">
        <v>59</v>
      </c>
    </row>
    <row r="5044" spans="1:9" x14ac:dyDescent="0.2">
      <c r="A5044" t="s">
        <v>39</v>
      </c>
      <c r="B5044">
        <v>0.45762210598872499</v>
      </c>
      <c r="C5044">
        <v>8.0950000000000006</v>
      </c>
      <c r="D5044">
        <v>0.81828493645796696</v>
      </c>
      <c r="E5044">
        <v>0.28956835745451398</v>
      </c>
      <c r="F5044">
        <v>0.117800111442246</v>
      </c>
      <c r="G5044">
        <v>0</v>
      </c>
      <c r="H5044">
        <v>2.4174167E-2</v>
      </c>
      <c r="I5044" s="6" t="s">
        <v>59</v>
      </c>
    </row>
    <row r="5045" spans="1:9" x14ac:dyDescent="0.2">
      <c r="A5045" t="s">
        <v>54</v>
      </c>
      <c r="B5045">
        <v>0.94458235656505496</v>
      </c>
      <c r="C5045">
        <v>69.039999999999907</v>
      </c>
      <c r="D5045">
        <v>1.02497332835079</v>
      </c>
      <c r="E5045">
        <v>0.32662558997549002</v>
      </c>
      <c r="F5045">
        <v>0.24842262659553299</v>
      </c>
      <c r="G5045">
        <v>0</v>
      </c>
      <c r="H5045">
        <v>2.4170417E-2</v>
      </c>
      <c r="I5045" s="6" t="s">
        <v>59</v>
      </c>
    </row>
    <row r="5046" spans="1:9" x14ac:dyDescent="0.2">
      <c r="A5046" t="s">
        <v>31</v>
      </c>
      <c r="B5046">
        <v>6.8844413159090803E-2</v>
      </c>
      <c r="C5046">
        <v>41.87</v>
      </c>
      <c r="D5046">
        <v>9.9060379488180597E-2</v>
      </c>
      <c r="E5046">
        <v>0.13756947225586699</v>
      </c>
      <c r="F5046">
        <v>0.149450814896917</v>
      </c>
      <c r="G5046">
        <v>0</v>
      </c>
      <c r="H5046">
        <v>2.4169166999999998E-2</v>
      </c>
      <c r="I5046" s="6" t="s">
        <v>59</v>
      </c>
    </row>
    <row r="5047" spans="1:9" x14ac:dyDescent="0.2">
      <c r="A5047" t="s">
        <v>21</v>
      </c>
      <c r="B5047">
        <v>0.30653831944822402</v>
      </c>
      <c r="C5047">
        <v>7.4950000000000001</v>
      </c>
      <c r="D5047">
        <v>0.414646625470867</v>
      </c>
      <c r="E5047">
        <v>0.230720761751397</v>
      </c>
      <c r="F5047">
        <v>0.201881427906724</v>
      </c>
      <c r="G5047">
        <v>0</v>
      </c>
      <c r="H5047">
        <v>2.4165832999999901E-2</v>
      </c>
      <c r="I5047" s="6" t="s">
        <v>59</v>
      </c>
    </row>
    <row r="5048" spans="1:9" x14ac:dyDescent="0.2">
      <c r="A5048" t="s">
        <v>42</v>
      </c>
      <c r="B5048">
        <v>0.66182599473067805</v>
      </c>
      <c r="C5048">
        <v>5.52</v>
      </c>
      <c r="D5048">
        <v>0.89619701209292602</v>
      </c>
      <c r="E5048">
        <v>0.38578763364770402</v>
      </c>
      <c r="F5048">
        <v>0.169535534434924</v>
      </c>
      <c r="G5048">
        <v>0</v>
      </c>
      <c r="H5048">
        <v>2.4163332999999999E-2</v>
      </c>
      <c r="I5048" s="6" t="s">
        <v>59</v>
      </c>
    </row>
    <row r="5049" spans="1:9" x14ac:dyDescent="0.2">
      <c r="A5049" t="s">
        <v>11</v>
      </c>
      <c r="B5049">
        <v>0.43920258922864103</v>
      </c>
      <c r="C5049">
        <v>48.015000000000001</v>
      </c>
      <c r="D5049">
        <v>0.67955605877605796</v>
      </c>
      <c r="E5049">
        <v>0.334394579945894</v>
      </c>
      <c r="F5049">
        <v>0.17208574177727001</v>
      </c>
      <c r="G5049">
        <v>0</v>
      </c>
      <c r="H5049">
        <v>2.4161667000000001E-2</v>
      </c>
      <c r="I5049" s="6" t="s">
        <v>59</v>
      </c>
    </row>
    <row r="5050" spans="1:9" x14ac:dyDescent="0.2">
      <c r="A5050" t="s">
        <v>26</v>
      </c>
      <c r="B5050">
        <v>0.31967834633412501</v>
      </c>
      <c r="C5050">
        <v>137.07</v>
      </c>
      <c r="D5050">
        <v>0.53885196318250295</v>
      </c>
      <c r="E5050">
        <v>0.239359753772353</v>
      </c>
      <c r="F5050">
        <v>0.231545551950015</v>
      </c>
      <c r="G5050">
        <v>0</v>
      </c>
      <c r="H5050">
        <v>2.41525E-2</v>
      </c>
      <c r="I5050" s="6" t="s">
        <v>59</v>
      </c>
    </row>
    <row r="5051" spans="1:9" x14ac:dyDescent="0.2">
      <c r="A5051" t="s">
        <v>54</v>
      </c>
      <c r="B5051">
        <v>0.69776763810003894</v>
      </c>
      <c r="C5051">
        <v>82.34</v>
      </c>
      <c r="D5051">
        <v>1.02497332835079</v>
      </c>
      <c r="E5051">
        <v>0.30566000633067197</v>
      </c>
      <c r="F5051">
        <v>0.13261358804649001</v>
      </c>
      <c r="G5051">
        <v>0</v>
      </c>
      <c r="H5051">
        <v>2.4150250000000002E-2</v>
      </c>
      <c r="I5051" s="6" t="s">
        <v>59</v>
      </c>
    </row>
    <row r="5052" spans="1:9" x14ac:dyDescent="0.2">
      <c r="A5052" t="s">
        <v>34</v>
      </c>
      <c r="B5052">
        <v>0.21872020563446501</v>
      </c>
      <c r="C5052">
        <v>29.34</v>
      </c>
      <c r="D5052">
        <v>0.25499930839261398</v>
      </c>
      <c r="E5052">
        <v>0.15673431180540401</v>
      </c>
      <c r="F5052">
        <v>0.24828599843794399</v>
      </c>
      <c r="G5052">
        <v>0</v>
      </c>
      <c r="H5052">
        <v>2.4145832999999998E-2</v>
      </c>
      <c r="I5052" s="6" t="s">
        <v>59</v>
      </c>
    </row>
    <row r="5053" spans="1:9" x14ac:dyDescent="0.2">
      <c r="A5053" t="s">
        <v>43</v>
      </c>
      <c r="B5053">
        <v>0.73282628523608495</v>
      </c>
      <c r="C5053">
        <v>108.39</v>
      </c>
      <c r="D5053">
        <v>0.96884252148663097</v>
      </c>
      <c r="E5053">
        <v>0.35428062066263599</v>
      </c>
      <c r="F5053">
        <v>0.197032345324929</v>
      </c>
      <c r="G5053">
        <v>0</v>
      </c>
      <c r="H5053">
        <v>2.4140000000000002E-2</v>
      </c>
      <c r="I5053" s="6" t="s">
        <v>59</v>
      </c>
    </row>
    <row r="5054" spans="1:9" x14ac:dyDescent="0.2">
      <c r="A5054" t="s">
        <v>9</v>
      </c>
      <c r="B5054">
        <v>0.278514804865162</v>
      </c>
      <c r="C5054">
        <v>46.36</v>
      </c>
      <c r="D5054">
        <v>0.57414842149358603</v>
      </c>
      <c r="E5054">
        <v>0.24324739494516301</v>
      </c>
      <c r="F5054">
        <v>0.16170581169364501</v>
      </c>
      <c r="G5054">
        <v>0</v>
      </c>
      <c r="H5054">
        <v>2.4138332999999901E-2</v>
      </c>
      <c r="I5054" s="6" t="s">
        <v>59</v>
      </c>
    </row>
    <row r="5055" spans="1:9" x14ac:dyDescent="0.2">
      <c r="A5055" t="s">
        <v>26</v>
      </c>
      <c r="B5055">
        <v>0.41179199717718301</v>
      </c>
      <c r="C5055">
        <v>15.07</v>
      </c>
      <c r="D5055">
        <v>0.53885196318250295</v>
      </c>
      <c r="E5055">
        <v>0.35005801055452801</v>
      </c>
      <c r="F5055">
        <v>0.25854305150581602</v>
      </c>
      <c r="G5055">
        <v>0</v>
      </c>
      <c r="H5055">
        <v>2.4138332999999901E-2</v>
      </c>
      <c r="I5055" s="6" t="s">
        <v>59</v>
      </c>
    </row>
    <row r="5056" spans="1:9" x14ac:dyDescent="0.2">
      <c r="A5056" t="s">
        <v>42</v>
      </c>
      <c r="B5056">
        <v>0.36253838426324397</v>
      </c>
      <c r="C5056">
        <v>98.63</v>
      </c>
      <c r="D5056">
        <v>0.28394638366897801</v>
      </c>
      <c r="E5056">
        <v>0.177972788084587</v>
      </c>
      <c r="F5056">
        <v>0.32341683971390101</v>
      </c>
      <c r="G5056">
        <v>0</v>
      </c>
      <c r="H5056">
        <v>2.41308329999999E-2</v>
      </c>
      <c r="I5056" s="6" t="s">
        <v>59</v>
      </c>
    </row>
    <row r="5057" spans="1:9" x14ac:dyDescent="0.2">
      <c r="A5057" t="s">
        <v>36</v>
      </c>
      <c r="B5057">
        <v>0.41777929984939799</v>
      </c>
      <c r="C5057">
        <v>98.2</v>
      </c>
      <c r="D5057">
        <v>0.47964058375039698</v>
      </c>
      <c r="E5057">
        <v>0.33762338622153898</v>
      </c>
      <c r="F5057">
        <v>0.32550015677397398</v>
      </c>
      <c r="G5057">
        <v>0</v>
      </c>
      <c r="H5057">
        <v>2.41175E-2</v>
      </c>
      <c r="I5057" s="6" t="s">
        <v>59</v>
      </c>
    </row>
    <row r="5058" spans="1:9" x14ac:dyDescent="0.2">
      <c r="A5058" t="s">
        <v>51</v>
      </c>
      <c r="B5058">
        <v>0.86484950416933504</v>
      </c>
      <c r="C5058">
        <v>21.279999999999902</v>
      </c>
      <c r="D5058">
        <v>1.17792034306167</v>
      </c>
      <c r="E5058">
        <v>0.338427861482481</v>
      </c>
      <c r="F5058">
        <v>0.375707973859013</v>
      </c>
      <c r="G5058">
        <v>0</v>
      </c>
      <c r="H5058">
        <v>2.4116667000000001E-2</v>
      </c>
      <c r="I5058" s="6" t="s">
        <v>59</v>
      </c>
    </row>
    <row r="5059" spans="1:9" x14ac:dyDescent="0.2">
      <c r="A5059" t="s">
        <v>38</v>
      </c>
      <c r="B5059">
        <v>0.32872527071162899</v>
      </c>
      <c r="C5059">
        <v>19.29</v>
      </c>
      <c r="D5059">
        <v>0.52125394579418605</v>
      </c>
      <c r="E5059">
        <v>0.23632875439051301</v>
      </c>
      <c r="F5059">
        <v>0.129483100012904</v>
      </c>
      <c r="G5059">
        <v>0</v>
      </c>
      <c r="H5059">
        <v>2.4115833E-2</v>
      </c>
      <c r="I5059" s="6" t="s">
        <v>59</v>
      </c>
    </row>
    <row r="5060" spans="1:9" x14ac:dyDescent="0.2">
      <c r="A5060" t="s">
        <v>40</v>
      </c>
      <c r="B5060">
        <v>0.48311722698154702</v>
      </c>
      <c r="C5060">
        <v>94.25</v>
      </c>
      <c r="D5060">
        <v>0.68897384795616101</v>
      </c>
      <c r="E5060">
        <v>0.26585752259721601</v>
      </c>
      <c r="F5060">
        <v>0.14932139092122401</v>
      </c>
      <c r="G5060">
        <v>0</v>
      </c>
      <c r="H5060">
        <v>2.4115000000000001E-2</v>
      </c>
      <c r="I5060" s="6" t="s">
        <v>59</v>
      </c>
    </row>
    <row r="5061" spans="1:9" x14ac:dyDescent="0.2">
      <c r="A5061" t="s">
        <v>43</v>
      </c>
      <c r="B5061">
        <v>0.79073753464524399</v>
      </c>
      <c r="C5061">
        <v>98.19</v>
      </c>
      <c r="D5061">
        <v>0.96884252148663097</v>
      </c>
      <c r="E5061">
        <v>0.39344873727399399</v>
      </c>
      <c r="F5061">
        <v>0.32079764516620801</v>
      </c>
      <c r="G5061">
        <v>0</v>
      </c>
      <c r="H5061">
        <v>2.4112499999999999E-2</v>
      </c>
      <c r="I5061" s="6" t="s">
        <v>59</v>
      </c>
    </row>
    <row r="5062" spans="1:9" x14ac:dyDescent="0.2">
      <c r="A5062" t="s">
        <v>13</v>
      </c>
      <c r="B5062">
        <v>0.48070506828848097</v>
      </c>
      <c r="C5062">
        <v>78.08</v>
      </c>
      <c r="D5062">
        <v>0.71243813053357596</v>
      </c>
      <c r="E5062">
        <v>0.364635999684993</v>
      </c>
      <c r="F5062">
        <v>0.13036805415559</v>
      </c>
      <c r="G5062">
        <v>0</v>
      </c>
      <c r="H5062">
        <v>2.4106666999999998E-2</v>
      </c>
      <c r="I5062" s="6" t="s">
        <v>59</v>
      </c>
    </row>
    <row r="5063" spans="1:9" x14ac:dyDescent="0.2">
      <c r="A5063" t="s">
        <v>43</v>
      </c>
      <c r="B5063">
        <v>0.45429011250646101</v>
      </c>
      <c r="C5063">
        <v>78.449999999999903</v>
      </c>
      <c r="D5063">
        <v>0.73056276004188103</v>
      </c>
      <c r="E5063">
        <v>0.27599404329892102</v>
      </c>
      <c r="F5063">
        <v>0.12685693782483001</v>
      </c>
      <c r="G5063">
        <v>0</v>
      </c>
      <c r="H5063">
        <v>2.4106666999999998E-2</v>
      </c>
      <c r="I5063" s="6" t="s">
        <v>59</v>
      </c>
    </row>
    <row r="5064" spans="1:9" x14ac:dyDescent="0.2">
      <c r="A5064" t="s">
        <v>35</v>
      </c>
      <c r="B5064">
        <v>0.21332365452820101</v>
      </c>
      <c r="C5064">
        <v>132.04</v>
      </c>
      <c r="D5064">
        <v>0.250972211007221</v>
      </c>
      <c r="E5064">
        <v>0.185919760433572</v>
      </c>
      <c r="F5064">
        <v>0.26553414250768698</v>
      </c>
      <c r="G5064">
        <v>0</v>
      </c>
      <c r="H5064">
        <v>2.41033329999999E-2</v>
      </c>
      <c r="I5064" s="6" t="s">
        <v>59</v>
      </c>
    </row>
    <row r="5065" spans="1:9" x14ac:dyDescent="0.2">
      <c r="A5065" t="s">
        <v>7</v>
      </c>
      <c r="B5065">
        <v>0.24958585466747399</v>
      </c>
      <c r="C5065">
        <v>92.484999999999999</v>
      </c>
      <c r="D5065">
        <v>0.30517604319585201</v>
      </c>
      <c r="E5065">
        <v>0.149255597315541</v>
      </c>
      <c r="F5065">
        <v>0.24197080782588101</v>
      </c>
      <c r="G5065">
        <v>0</v>
      </c>
      <c r="H5065">
        <v>2.4101667E-2</v>
      </c>
      <c r="I5065" s="6" t="s">
        <v>59</v>
      </c>
    </row>
    <row r="5066" spans="1:9" x14ac:dyDescent="0.2">
      <c r="A5066" t="s">
        <v>17</v>
      </c>
      <c r="B5066">
        <v>0.138735162758298</v>
      </c>
      <c r="C5066">
        <v>84.86</v>
      </c>
      <c r="D5066">
        <v>0.16013266591918801</v>
      </c>
      <c r="E5066">
        <v>0.23610131982442401</v>
      </c>
      <c r="F5066">
        <v>0.14307911407726601</v>
      </c>
      <c r="G5066">
        <v>0</v>
      </c>
      <c r="H5066">
        <v>2.4099167000000001E-2</v>
      </c>
      <c r="I5066" s="6" t="s">
        <v>59</v>
      </c>
    </row>
    <row r="5067" spans="1:9" x14ac:dyDescent="0.2">
      <c r="A5067" t="s">
        <v>40</v>
      </c>
      <c r="B5067">
        <v>0.63637748123668103</v>
      </c>
      <c r="C5067">
        <v>82.66</v>
      </c>
      <c r="D5067">
        <v>0.68897384795616101</v>
      </c>
      <c r="E5067">
        <v>0.327410946820613</v>
      </c>
      <c r="F5067">
        <v>0.30173962294936402</v>
      </c>
      <c r="G5067">
        <v>0</v>
      </c>
      <c r="H5067">
        <v>2.4099167000000001E-2</v>
      </c>
      <c r="I5067" s="6" t="s">
        <v>59</v>
      </c>
    </row>
    <row r="5068" spans="1:9" x14ac:dyDescent="0.2">
      <c r="A5068" t="s">
        <v>24</v>
      </c>
      <c r="B5068">
        <v>9.9978789215432101E-2</v>
      </c>
      <c r="C5068">
        <v>101.27</v>
      </c>
      <c r="D5068">
        <v>0.12418345245983201</v>
      </c>
      <c r="E5068">
        <v>0.13151705196690799</v>
      </c>
      <c r="F5068">
        <v>0.139839986716364</v>
      </c>
      <c r="G5068">
        <v>0</v>
      </c>
      <c r="H5068">
        <v>2.409E-2</v>
      </c>
      <c r="I5068" s="6" t="s">
        <v>59</v>
      </c>
    </row>
    <row r="5069" spans="1:9" x14ac:dyDescent="0.2">
      <c r="A5069" t="s">
        <v>52</v>
      </c>
      <c r="B5069">
        <v>0.95800991782883305</v>
      </c>
      <c r="C5069">
        <v>78.999999999999901</v>
      </c>
      <c r="D5069">
        <v>1.29928841512275</v>
      </c>
      <c r="E5069">
        <v>0.38846329461492501</v>
      </c>
      <c r="F5069">
        <v>0.22107307621987499</v>
      </c>
      <c r="G5069">
        <v>0</v>
      </c>
      <c r="H5069">
        <v>2.40865E-2</v>
      </c>
      <c r="I5069" s="6" t="s">
        <v>59</v>
      </c>
    </row>
    <row r="5070" spans="1:9" x14ac:dyDescent="0.2">
      <c r="A5070" t="s">
        <v>17</v>
      </c>
      <c r="B5070">
        <v>0.135567450871871</v>
      </c>
      <c r="C5070">
        <v>82.34</v>
      </c>
      <c r="D5070">
        <v>0.16013266591918801</v>
      </c>
      <c r="E5070">
        <v>0.27835144456841099</v>
      </c>
      <c r="F5070">
        <v>0.120765501006392</v>
      </c>
      <c r="G5070">
        <v>0</v>
      </c>
      <c r="H5070">
        <v>2.4080832999999999E-2</v>
      </c>
      <c r="I5070" s="6" t="s">
        <v>59</v>
      </c>
    </row>
    <row r="5071" spans="1:9" x14ac:dyDescent="0.2">
      <c r="A5071" t="s">
        <v>40</v>
      </c>
      <c r="B5071">
        <v>0.70502822276404997</v>
      </c>
      <c r="C5071">
        <v>25.97</v>
      </c>
      <c r="D5071">
        <v>0.90857307902120099</v>
      </c>
      <c r="E5071">
        <v>0.38575702651739602</v>
      </c>
      <c r="F5071">
        <v>0.172803267750057</v>
      </c>
      <c r="G5071">
        <v>0</v>
      </c>
      <c r="H5071">
        <v>2.4077500000000002E-2</v>
      </c>
      <c r="I5071" s="6" t="s">
        <v>59</v>
      </c>
    </row>
    <row r="5072" spans="1:9" x14ac:dyDescent="0.2">
      <c r="A5072" t="s">
        <v>7</v>
      </c>
      <c r="B5072">
        <v>0.46788100424016599</v>
      </c>
      <c r="C5072">
        <v>98.2</v>
      </c>
      <c r="D5072">
        <v>0.63975107919438001</v>
      </c>
      <c r="E5072">
        <v>0.30159189993227697</v>
      </c>
      <c r="F5072">
        <v>0.29076247296833202</v>
      </c>
      <c r="G5072">
        <v>0</v>
      </c>
      <c r="H5072">
        <v>2.4076667E-2</v>
      </c>
      <c r="I5072" s="6" t="s">
        <v>59</v>
      </c>
    </row>
    <row r="5073" spans="1:9" x14ac:dyDescent="0.2">
      <c r="A5073" t="s">
        <v>9</v>
      </c>
      <c r="B5073">
        <v>0.24101066941820901</v>
      </c>
      <c r="C5073">
        <v>109.37</v>
      </c>
      <c r="D5073">
        <v>0.26950485328702101</v>
      </c>
      <c r="E5073">
        <v>0.148182497219115</v>
      </c>
      <c r="F5073">
        <v>0.175970495808838</v>
      </c>
      <c r="G5073">
        <v>0</v>
      </c>
      <c r="H5073">
        <v>2.4073332999999999E-2</v>
      </c>
      <c r="I5073" s="6" t="s">
        <v>59</v>
      </c>
    </row>
    <row r="5074" spans="1:9" x14ac:dyDescent="0.2">
      <c r="A5074" t="s">
        <v>32</v>
      </c>
      <c r="B5074">
        <v>0.30704126626365802</v>
      </c>
      <c r="C5074">
        <v>120.84</v>
      </c>
      <c r="D5074">
        <v>0.45799486186364302</v>
      </c>
      <c r="E5074">
        <v>0.20800227514245201</v>
      </c>
      <c r="F5074">
        <v>0.28140519690642402</v>
      </c>
      <c r="G5074">
        <v>0</v>
      </c>
      <c r="H5074">
        <v>2.40725E-2</v>
      </c>
      <c r="I5074" s="6" t="s">
        <v>59</v>
      </c>
    </row>
    <row r="5075" spans="1:9" x14ac:dyDescent="0.2">
      <c r="A5075" t="s">
        <v>36</v>
      </c>
      <c r="B5075">
        <v>0.377492319389578</v>
      </c>
      <c r="C5075">
        <v>114.69</v>
      </c>
      <c r="D5075">
        <v>0.365537213556973</v>
      </c>
      <c r="E5075">
        <v>0.24936721122984301</v>
      </c>
      <c r="F5075">
        <v>0.31501629984345703</v>
      </c>
      <c r="G5075">
        <v>0</v>
      </c>
      <c r="H5075">
        <v>2.4064167000000001E-2</v>
      </c>
      <c r="I5075" s="6" t="s">
        <v>59</v>
      </c>
    </row>
    <row r="5076" spans="1:9" x14ac:dyDescent="0.2">
      <c r="A5076" t="s">
        <v>41</v>
      </c>
      <c r="B5076">
        <v>0.59397715642466098</v>
      </c>
      <c r="C5076">
        <v>7.38499999999999</v>
      </c>
      <c r="D5076">
        <v>0.81828493645796696</v>
      </c>
      <c r="E5076">
        <v>0.38041809312639002</v>
      </c>
      <c r="F5076">
        <v>0.158782319335044</v>
      </c>
      <c r="G5076">
        <v>0</v>
      </c>
      <c r="H5076">
        <v>2.4062500000000001E-2</v>
      </c>
      <c r="I5076" s="6" t="s">
        <v>59</v>
      </c>
    </row>
    <row r="5077" spans="1:9" x14ac:dyDescent="0.2">
      <c r="A5077" t="s">
        <v>33</v>
      </c>
      <c r="B5077">
        <v>0.41229474009496597</v>
      </c>
      <c r="C5077">
        <v>62.46</v>
      </c>
      <c r="D5077">
        <v>0.49926642566186502</v>
      </c>
      <c r="E5077">
        <v>0.197016358252351</v>
      </c>
      <c r="F5077">
        <v>0.43093612826579503</v>
      </c>
      <c r="G5077">
        <v>0</v>
      </c>
      <c r="H5077">
        <v>2.40608329999999E-2</v>
      </c>
      <c r="I5077" s="6" t="s">
        <v>59</v>
      </c>
    </row>
    <row r="5078" spans="1:9" x14ac:dyDescent="0.2">
      <c r="A5078" t="s">
        <v>20</v>
      </c>
      <c r="B5078">
        <v>0.27568065048093299</v>
      </c>
      <c r="C5078">
        <v>211.06</v>
      </c>
      <c r="D5078">
        <v>0.46857342726668499</v>
      </c>
      <c r="E5078">
        <v>0.25205504315024402</v>
      </c>
      <c r="F5078">
        <v>0.229243442398744</v>
      </c>
      <c r="G5078">
        <v>0</v>
      </c>
      <c r="H5078">
        <v>2.4057499999999999E-2</v>
      </c>
      <c r="I5078" s="6" t="s">
        <v>59</v>
      </c>
    </row>
    <row r="5079" spans="1:9" x14ac:dyDescent="0.2">
      <c r="A5079" t="s">
        <v>9</v>
      </c>
      <c r="B5079">
        <v>0.30743542326526802</v>
      </c>
      <c r="C5079">
        <v>87.799999999999898</v>
      </c>
      <c r="D5079">
        <v>0.57414842149358603</v>
      </c>
      <c r="E5079">
        <v>0.232491998600769</v>
      </c>
      <c r="F5079">
        <v>0.189448412559025</v>
      </c>
      <c r="G5079">
        <v>0</v>
      </c>
      <c r="H5079">
        <v>2.4054167000000001E-2</v>
      </c>
      <c r="I5079" s="6" t="s">
        <v>59</v>
      </c>
    </row>
    <row r="5080" spans="1:9" x14ac:dyDescent="0.2">
      <c r="A5080" t="s">
        <v>34</v>
      </c>
      <c r="B5080">
        <v>0.224898786844623</v>
      </c>
      <c r="C5080">
        <v>93.87</v>
      </c>
      <c r="D5080">
        <v>0.341946953459073</v>
      </c>
      <c r="E5080">
        <v>0.14690863560182199</v>
      </c>
      <c r="F5080">
        <v>0.26692260072588397</v>
      </c>
      <c r="G5080">
        <v>0</v>
      </c>
      <c r="H5080">
        <v>2.4051666999999999E-2</v>
      </c>
      <c r="I5080" s="6" t="s">
        <v>59</v>
      </c>
    </row>
    <row r="5081" spans="1:9" x14ac:dyDescent="0.2">
      <c r="A5081" t="s">
        <v>11</v>
      </c>
      <c r="B5081">
        <v>0.383659599104553</v>
      </c>
      <c r="C5081">
        <v>18.36</v>
      </c>
      <c r="D5081">
        <v>0.32513224114221501</v>
      </c>
      <c r="E5081">
        <v>0.259085203178614</v>
      </c>
      <c r="F5081">
        <v>0.13163102621033099</v>
      </c>
      <c r="G5081">
        <v>0</v>
      </c>
      <c r="H5081">
        <v>2.4049167E-2</v>
      </c>
      <c r="I5081" s="6" t="s">
        <v>59</v>
      </c>
    </row>
    <row r="5082" spans="1:9" x14ac:dyDescent="0.2">
      <c r="A5082" t="s">
        <v>22</v>
      </c>
      <c r="B5082">
        <v>0.33413024070723901</v>
      </c>
      <c r="C5082">
        <v>92.484999999999999</v>
      </c>
      <c r="D5082">
        <v>0.47527675493795901</v>
      </c>
      <c r="E5082">
        <v>0.199821026001617</v>
      </c>
      <c r="F5082">
        <v>0.32394667906483299</v>
      </c>
      <c r="G5082">
        <v>0</v>
      </c>
      <c r="H5082">
        <v>2.4045832999999999E-2</v>
      </c>
      <c r="I5082" s="6" t="s">
        <v>59</v>
      </c>
    </row>
    <row r="5083" spans="1:9" x14ac:dyDescent="0.2">
      <c r="A5083" t="s">
        <v>33</v>
      </c>
      <c r="B5083">
        <v>0.49210013511571099</v>
      </c>
      <c r="C5083">
        <v>97.25</v>
      </c>
      <c r="D5083">
        <v>0.49926642566186502</v>
      </c>
      <c r="E5083">
        <v>0.42903062691382798</v>
      </c>
      <c r="F5083">
        <v>0.31522180552470402</v>
      </c>
      <c r="G5083">
        <v>0</v>
      </c>
      <c r="H5083">
        <v>2.4042500000000001E-2</v>
      </c>
      <c r="I5083" s="6" t="s">
        <v>59</v>
      </c>
    </row>
    <row r="5084" spans="1:9" x14ac:dyDescent="0.2">
      <c r="A5084" t="s">
        <v>54</v>
      </c>
      <c r="B5084">
        <v>1.164760640558</v>
      </c>
      <c r="C5084">
        <v>13.5649999999999</v>
      </c>
      <c r="D5084">
        <v>1.3380723118861599</v>
      </c>
      <c r="E5084">
        <v>0.365930537094384</v>
      </c>
      <c r="F5084">
        <v>0.14773957832742299</v>
      </c>
      <c r="G5084">
        <v>0</v>
      </c>
      <c r="H5084">
        <v>2.4038082999999998E-2</v>
      </c>
      <c r="I5084" s="6" t="s">
        <v>59</v>
      </c>
    </row>
    <row r="5085" spans="1:9" x14ac:dyDescent="0.2">
      <c r="A5085" t="s">
        <v>25</v>
      </c>
      <c r="B5085">
        <v>0.26375856838176098</v>
      </c>
      <c r="C5085">
        <v>85.49</v>
      </c>
      <c r="D5085">
        <v>0.22739091730525299</v>
      </c>
      <c r="E5085">
        <v>0.17348313593706999</v>
      </c>
      <c r="F5085">
        <v>0.222852874896519</v>
      </c>
      <c r="G5085">
        <v>0</v>
      </c>
      <c r="H5085">
        <v>2.40375E-2</v>
      </c>
      <c r="I5085" s="6" t="s">
        <v>59</v>
      </c>
    </row>
    <row r="5086" spans="1:9" x14ac:dyDescent="0.2">
      <c r="A5086" t="s">
        <v>32</v>
      </c>
      <c r="B5086">
        <v>0.36952124532713598</v>
      </c>
      <c r="C5086">
        <v>145.88999999999999</v>
      </c>
      <c r="D5086">
        <v>0.34770654038577398</v>
      </c>
      <c r="E5086">
        <v>0.30203551025796599</v>
      </c>
      <c r="F5086">
        <v>0.28162313074407402</v>
      </c>
      <c r="G5086">
        <v>0</v>
      </c>
      <c r="H5086">
        <v>2.4036667000000001E-2</v>
      </c>
      <c r="I5086" s="6" t="s">
        <v>59</v>
      </c>
    </row>
    <row r="5087" spans="1:9" x14ac:dyDescent="0.2">
      <c r="A5087" t="s">
        <v>27</v>
      </c>
      <c r="B5087">
        <v>0.21254999999999999</v>
      </c>
      <c r="C5087">
        <v>129.82</v>
      </c>
      <c r="D5087">
        <v>0.42065399999999997</v>
      </c>
      <c r="E5087">
        <v>0.20438899999999999</v>
      </c>
      <c r="F5087">
        <v>0.23907999999999999</v>
      </c>
      <c r="G5087">
        <v>1</v>
      </c>
      <c r="H5087">
        <v>2.4035833E-2</v>
      </c>
      <c r="I5087" s="6" t="s">
        <v>59</v>
      </c>
    </row>
    <row r="5088" spans="1:9" x14ac:dyDescent="0.2">
      <c r="A5088" t="s">
        <v>53</v>
      </c>
      <c r="B5088">
        <v>1.10527313670995</v>
      </c>
      <c r="C5088">
        <v>8.1299999999999901</v>
      </c>
      <c r="D5088">
        <v>1.4200735648965801</v>
      </c>
      <c r="E5088">
        <v>0.27306370402150498</v>
      </c>
      <c r="F5088">
        <v>7.5033723815203901E-2</v>
      </c>
      <c r="G5088">
        <v>0</v>
      </c>
      <c r="H5088">
        <v>2.4033916999999998E-2</v>
      </c>
      <c r="I5088" s="6" t="s">
        <v>59</v>
      </c>
    </row>
    <row r="5089" spans="1:9" x14ac:dyDescent="0.2">
      <c r="A5089" t="s">
        <v>41</v>
      </c>
      <c r="B5089">
        <v>0.53550213089808196</v>
      </c>
      <c r="C5089">
        <v>27.064999999999898</v>
      </c>
      <c r="D5089">
        <v>0.62621186681756402</v>
      </c>
      <c r="E5089">
        <v>0.31524993680647501</v>
      </c>
      <c r="F5089">
        <v>0.30722722776677103</v>
      </c>
      <c r="G5089">
        <v>0</v>
      </c>
      <c r="H5089">
        <v>2.4032499999999998E-2</v>
      </c>
      <c r="I5089" s="6" t="s">
        <v>59</v>
      </c>
    </row>
    <row r="5090" spans="1:9" x14ac:dyDescent="0.2">
      <c r="A5090" t="s">
        <v>43</v>
      </c>
      <c r="B5090">
        <v>0.876995594017145</v>
      </c>
      <c r="C5090">
        <v>7.38499999999999</v>
      </c>
      <c r="D5090">
        <v>0.96884252148663097</v>
      </c>
      <c r="E5090">
        <v>0.44619389373637702</v>
      </c>
      <c r="F5090">
        <v>0.18623641356894599</v>
      </c>
      <c r="G5090">
        <v>0</v>
      </c>
      <c r="H5090">
        <v>2.4029999999999999E-2</v>
      </c>
      <c r="I5090" s="6" t="s">
        <v>59</v>
      </c>
    </row>
    <row r="5091" spans="1:9" x14ac:dyDescent="0.2">
      <c r="A5091" t="s">
        <v>26</v>
      </c>
      <c r="B5091">
        <v>0.42413171264528199</v>
      </c>
      <c r="C5091">
        <v>19.29</v>
      </c>
      <c r="D5091">
        <v>0.414646625470867</v>
      </c>
      <c r="E5091">
        <v>0.416245208919933</v>
      </c>
      <c r="F5091">
        <v>0.22805824096805399</v>
      </c>
      <c r="G5091">
        <v>0</v>
      </c>
      <c r="H5091">
        <v>2.4019167000000001E-2</v>
      </c>
      <c r="I5091" s="6" t="s">
        <v>59</v>
      </c>
    </row>
    <row r="5092" spans="1:9" x14ac:dyDescent="0.2">
      <c r="A5092" t="s">
        <v>35</v>
      </c>
      <c r="B5092">
        <v>0.24129310176160901</v>
      </c>
      <c r="C5092">
        <v>118.829999999999</v>
      </c>
      <c r="D5092">
        <v>0.33681699427232198</v>
      </c>
      <c r="E5092">
        <v>0.22369201758422899</v>
      </c>
      <c r="F5092">
        <v>0.29667212500994899</v>
      </c>
      <c r="G5092">
        <v>0</v>
      </c>
      <c r="H5092">
        <v>2.4018332999999999E-2</v>
      </c>
      <c r="I5092" s="6" t="s">
        <v>59</v>
      </c>
    </row>
    <row r="5093" spans="1:9" x14ac:dyDescent="0.2">
      <c r="A5093" t="s">
        <v>9</v>
      </c>
      <c r="B5093">
        <v>0.231934560415649</v>
      </c>
      <c r="C5093">
        <v>7.4950000000000001</v>
      </c>
      <c r="D5093">
        <v>0.26950485328702101</v>
      </c>
      <c r="E5093">
        <v>0.16139345962608201</v>
      </c>
      <c r="F5093">
        <v>0.14121980976825699</v>
      </c>
      <c r="G5093">
        <v>0</v>
      </c>
      <c r="H5093">
        <v>2.4017500000000001E-2</v>
      </c>
      <c r="I5093" s="6" t="s">
        <v>59</v>
      </c>
    </row>
    <row r="5094" spans="1:9" x14ac:dyDescent="0.2">
      <c r="A5094" t="s">
        <v>55</v>
      </c>
      <c r="B5094">
        <v>1.0423862115727001</v>
      </c>
      <c r="C5094">
        <v>42.949999999999903</v>
      </c>
      <c r="D5094">
        <v>0.75853598705275405</v>
      </c>
      <c r="E5094">
        <v>0.34913660593656898</v>
      </c>
      <c r="F5094">
        <v>0.16149847676718801</v>
      </c>
      <c r="G5094">
        <v>0</v>
      </c>
      <c r="H5094">
        <v>2.4016832999999901E-2</v>
      </c>
      <c r="I5094" s="6" t="s">
        <v>59</v>
      </c>
    </row>
    <row r="5095" spans="1:9" x14ac:dyDescent="0.2">
      <c r="A5095" t="s">
        <v>19</v>
      </c>
      <c r="B5095">
        <v>0.34875115853594502</v>
      </c>
      <c r="C5095">
        <v>15.6143999999999</v>
      </c>
      <c r="D5095">
        <v>0.44867591265884499</v>
      </c>
      <c r="E5095">
        <v>0.213920535608914</v>
      </c>
      <c r="F5095">
        <v>0.25785739424064003</v>
      </c>
      <c r="G5095">
        <v>0</v>
      </c>
      <c r="H5095">
        <v>2.4016666999999998E-2</v>
      </c>
      <c r="I5095" s="6" t="s">
        <v>59</v>
      </c>
    </row>
    <row r="5096" spans="1:9" x14ac:dyDescent="0.2">
      <c r="A5096" t="s">
        <v>52</v>
      </c>
      <c r="B5096">
        <v>0.883097394100681</v>
      </c>
      <c r="C5096">
        <v>7.38499999999999</v>
      </c>
      <c r="D5096">
        <v>1.29928841512275</v>
      </c>
      <c r="E5096">
        <v>0.28611638795163202</v>
      </c>
      <c r="F5096">
        <v>0.119421826930907</v>
      </c>
      <c r="G5096">
        <v>0</v>
      </c>
      <c r="H5096">
        <v>2.40128329999999E-2</v>
      </c>
      <c r="I5096" s="6" t="s">
        <v>59</v>
      </c>
    </row>
    <row r="5097" spans="1:9" x14ac:dyDescent="0.2">
      <c r="A5097" t="s">
        <v>24</v>
      </c>
      <c r="B5097">
        <v>0.12831203084557799</v>
      </c>
      <c r="C5097">
        <v>85.26</v>
      </c>
      <c r="D5097">
        <v>0.12418345245983201</v>
      </c>
      <c r="E5097">
        <v>0.20147536213277301</v>
      </c>
      <c r="F5097">
        <v>0.15574062149947901</v>
      </c>
      <c r="G5097">
        <v>0</v>
      </c>
      <c r="H5097">
        <v>2.4010832999999999E-2</v>
      </c>
      <c r="I5097" s="6" t="s">
        <v>59</v>
      </c>
    </row>
    <row r="5098" spans="1:9" x14ac:dyDescent="0.2">
      <c r="A5098" t="s">
        <v>54</v>
      </c>
      <c r="B5098">
        <v>0.75799308612920002</v>
      </c>
      <c r="C5098">
        <v>86.289999999999907</v>
      </c>
      <c r="D5098">
        <v>1.3380723118861599</v>
      </c>
      <c r="E5098">
        <v>0.28067546587771502</v>
      </c>
      <c r="F5098">
        <v>0.17419789944786401</v>
      </c>
      <c r="G5098">
        <v>0</v>
      </c>
      <c r="H5098">
        <v>2.400975E-2</v>
      </c>
      <c r="I5098" s="6" t="s">
        <v>59</v>
      </c>
    </row>
    <row r="5099" spans="1:9" x14ac:dyDescent="0.2">
      <c r="A5099" t="s">
        <v>11</v>
      </c>
      <c r="B5099">
        <v>0.46624314662953897</v>
      </c>
      <c r="C5099">
        <v>36.619999999999997</v>
      </c>
      <c r="D5099">
        <v>0.52856121633483699</v>
      </c>
      <c r="E5099">
        <v>0.26855931066589001</v>
      </c>
      <c r="F5099">
        <v>0.286235119140831</v>
      </c>
      <c r="G5099">
        <v>0</v>
      </c>
      <c r="H5099">
        <v>2.4004167E-2</v>
      </c>
      <c r="I5099" s="6" t="s">
        <v>59</v>
      </c>
    </row>
    <row r="5100" spans="1:9" x14ac:dyDescent="0.2">
      <c r="A5100" t="s">
        <v>52</v>
      </c>
      <c r="B5100">
        <v>0.61609879089964703</v>
      </c>
      <c r="C5100">
        <v>98.19</v>
      </c>
      <c r="D5100">
        <v>0.97357448674872604</v>
      </c>
      <c r="E5100">
        <v>0.249698180873062</v>
      </c>
      <c r="F5100">
        <v>0.203590914997858</v>
      </c>
      <c r="G5100">
        <v>0</v>
      </c>
      <c r="H5100">
        <v>2.4003582999999998E-2</v>
      </c>
      <c r="I5100" s="6" t="s">
        <v>59</v>
      </c>
    </row>
    <row r="5101" spans="1:9" x14ac:dyDescent="0.2">
      <c r="A5101" t="s">
        <v>42</v>
      </c>
      <c r="B5101">
        <v>0.614889485365405</v>
      </c>
      <c r="C5101">
        <v>3.76</v>
      </c>
      <c r="D5101">
        <v>0.68040436584018604</v>
      </c>
      <c r="E5101">
        <v>0.34303685964903602</v>
      </c>
      <c r="F5101">
        <v>0.143650469231558</v>
      </c>
      <c r="G5101">
        <v>0</v>
      </c>
      <c r="H5101">
        <v>2.4001667000000001E-2</v>
      </c>
      <c r="I5101" s="6" t="s">
        <v>59</v>
      </c>
    </row>
    <row r="5102" spans="1:9" x14ac:dyDescent="0.2">
      <c r="A5102" t="s">
        <v>34</v>
      </c>
      <c r="B5102">
        <v>0.18143602279544299</v>
      </c>
      <c r="C5102">
        <v>33.340000000000003</v>
      </c>
      <c r="D5102">
        <v>0.25499930839261398</v>
      </c>
      <c r="E5102">
        <v>0.21716088895441499</v>
      </c>
      <c r="F5102">
        <v>0.24549692822644401</v>
      </c>
      <c r="G5102">
        <v>0</v>
      </c>
      <c r="H5102">
        <v>2.4E-2</v>
      </c>
      <c r="I5102" s="6" t="s">
        <v>59</v>
      </c>
    </row>
    <row r="5103" spans="1:9" x14ac:dyDescent="0.2">
      <c r="A5103" t="s">
        <v>39</v>
      </c>
      <c r="B5103">
        <v>0.41410093917864399</v>
      </c>
      <c r="C5103">
        <v>87.12</v>
      </c>
      <c r="D5103">
        <v>0.39359742623789001</v>
      </c>
      <c r="E5103">
        <v>0.24098840880019201</v>
      </c>
      <c r="F5103">
        <v>0.14189576532695999</v>
      </c>
      <c r="G5103">
        <v>0</v>
      </c>
      <c r="H5103">
        <v>2.3996666999999999E-2</v>
      </c>
      <c r="I5103" s="6" t="s">
        <v>59</v>
      </c>
    </row>
    <row r="5104" spans="1:9" x14ac:dyDescent="0.2">
      <c r="A5104" t="s">
        <v>39</v>
      </c>
      <c r="B5104">
        <v>0.404801494035742</v>
      </c>
      <c r="C5104">
        <v>144.74</v>
      </c>
      <c r="D5104">
        <v>0.39359742623789001</v>
      </c>
      <c r="E5104">
        <v>0.205980724363862</v>
      </c>
      <c r="F5104">
        <v>0.18853395988657301</v>
      </c>
      <c r="G5104">
        <v>0</v>
      </c>
      <c r="H5104">
        <v>2.3990833E-2</v>
      </c>
      <c r="I5104" s="6" t="s">
        <v>59</v>
      </c>
    </row>
    <row r="5105" spans="1:9" x14ac:dyDescent="0.2">
      <c r="A5105" t="s">
        <v>25</v>
      </c>
      <c r="B5105">
        <v>0.32716200480977498</v>
      </c>
      <c r="C5105">
        <v>14.42</v>
      </c>
      <c r="D5105">
        <v>0.37840958120060603</v>
      </c>
      <c r="E5105">
        <v>0.372453125865634</v>
      </c>
      <c r="F5105">
        <v>0.18275108319196501</v>
      </c>
      <c r="G5105">
        <v>0</v>
      </c>
      <c r="H5105">
        <v>2.3990000000000001E-2</v>
      </c>
      <c r="I5105" s="6" t="s">
        <v>59</v>
      </c>
    </row>
    <row r="5106" spans="1:9" x14ac:dyDescent="0.2">
      <c r="A5106" t="s">
        <v>25</v>
      </c>
      <c r="B5106">
        <v>0.30802453456725498</v>
      </c>
      <c r="C5106">
        <v>103.289999999999</v>
      </c>
      <c r="D5106">
        <v>0.37840958120060603</v>
      </c>
      <c r="E5106">
        <v>0.168881129127154</v>
      </c>
      <c r="F5106">
        <v>0.29554678469545598</v>
      </c>
      <c r="G5106">
        <v>0</v>
      </c>
      <c r="H5106">
        <v>2.3983332999999999E-2</v>
      </c>
      <c r="I5106" s="6" t="s">
        <v>59</v>
      </c>
    </row>
    <row r="5107" spans="1:9" x14ac:dyDescent="0.2">
      <c r="A5107" t="s">
        <v>19</v>
      </c>
      <c r="B5107">
        <v>0.42773671506246502</v>
      </c>
      <c r="C5107">
        <v>82.66</v>
      </c>
      <c r="D5107">
        <v>0.44867591265884499</v>
      </c>
      <c r="E5107">
        <v>0.308184464924737</v>
      </c>
      <c r="F5107">
        <v>0.28402063262775201</v>
      </c>
      <c r="G5107">
        <v>0</v>
      </c>
      <c r="H5107">
        <v>2.3981667000000002E-2</v>
      </c>
      <c r="I5107" s="6" t="s">
        <v>59</v>
      </c>
    </row>
    <row r="5108" spans="1:9" x14ac:dyDescent="0.2">
      <c r="A5108" t="s">
        <v>19</v>
      </c>
      <c r="B5108">
        <v>0.46937286269509798</v>
      </c>
      <c r="C5108">
        <v>85.26</v>
      </c>
      <c r="D5108">
        <v>0.57956287248322802</v>
      </c>
      <c r="E5108">
        <v>0.35568700669973602</v>
      </c>
      <c r="F5108">
        <v>0.27494635024505298</v>
      </c>
      <c r="G5108">
        <v>0</v>
      </c>
      <c r="H5108">
        <v>2.3979166999999999E-2</v>
      </c>
      <c r="I5108" s="6" t="s">
        <v>59</v>
      </c>
    </row>
    <row r="5109" spans="1:9" x14ac:dyDescent="0.2">
      <c r="A5109" t="s">
        <v>25</v>
      </c>
      <c r="B5109">
        <v>0.344060385235609</v>
      </c>
      <c r="C5109">
        <v>128.63</v>
      </c>
      <c r="D5109">
        <v>0.49521669159068799</v>
      </c>
      <c r="E5109">
        <v>0.24053494637560599</v>
      </c>
      <c r="F5109">
        <v>0.27535813766066197</v>
      </c>
      <c r="G5109">
        <v>0</v>
      </c>
      <c r="H5109">
        <v>2.3975E-2</v>
      </c>
      <c r="I5109" s="6" t="s">
        <v>59</v>
      </c>
    </row>
    <row r="5110" spans="1:9" x14ac:dyDescent="0.2">
      <c r="A5110" t="s">
        <v>31</v>
      </c>
      <c r="B5110">
        <v>8.9054149319059403E-2</v>
      </c>
      <c r="C5110">
        <v>109.1</v>
      </c>
      <c r="D5110">
        <v>5.7951133447944801E-2</v>
      </c>
      <c r="E5110">
        <v>0.210579126574062</v>
      </c>
      <c r="F5110">
        <v>0.102096566840172</v>
      </c>
      <c r="G5110">
        <v>0</v>
      </c>
      <c r="H5110">
        <v>2.3975E-2</v>
      </c>
      <c r="I5110" s="6" t="s">
        <v>59</v>
      </c>
    </row>
    <row r="5111" spans="1:9" x14ac:dyDescent="0.2">
      <c r="A5111" t="s">
        <v>31</v>
      </c>
      <c r="B5111">
        <v>8.2146635412987098E-2</v>
      </c>
      <c r="C5111">
        <v>92.444999999999993</v>
      </c>
      <c r="D5111">
        <v>0.170912136001208</v>
      </c>
      <c r="E5111">
        <v>5.2592384536529597E-2</v>
      </c>
      <c r="F5111">
        <v>0.13954955208111799</v>
      </c>
      <c r="G5111">
        <v>0</v>
      </c>
      <c r="H5111">
        <v>2.3973332999999999E-2</v>
      </c>
      <c r="I5111" s="6" t="s">
        <v>59</v>
      </c>
    </row>
    <row r="5112" spans="1:9" x14ac:dyDescent="0.2">
      <c r="A5112" t="s">
        <v>51</v>
      </c>
      <c r="B5112">
        <v>0.53606996011399899</v>
      </c>
      <c r="C5112">
        <v>130.04999999999899</v>
      </c>
      <c r="D5112">
        <v>0.57253136120650705</v>
      </c>
      <c r="E5112">
        <v>0.237184754432791</v>
      </c>
      <c r="F5112">
        <v>0.23464385941615501</v>
      </c>
      <c r="G5112">
        <v>0</v>
      </c>
      <c r="H5112">
        <v>2.3972750000000001E-2</v>
      </c>
      <c r="I5112" s="6" t="s">
        <v>59</v>
      </c>
    </row>
    <row r="5113" spans="1:9" x14ac:dyDescent="0.2">
      <c r="A5113" t="s">
        <v>55</v>
      </c>
      <c r="B5113">
        <v>0.96167333303865299</v>
      </c>
      <c r="C5113">
        <v>5.9649999999999999</v>
      </c>
      <c r="D5113">
        <v>1.13735153297772</v>
      </c>
      <c r="E5113">
        <v>0.21835384973094499</v>
      </c>
      <c r="F5113">
        <v>4.3220844864767599E-2</v>
      </c>
      <c r="G5113">
        <v>0</v>
      </c>
      <c r="H5113">
        <v>2.3972750000000001E-2</v>
      </c>
      <c r="I5113" s="6" t="s">
        <v>59</v>
      </c>
    </row>
    <row r="5114" spans="1:9" x14ac:dyDescent="0.2">
      <c r="A5114" t="s">
        <v>13</v>
      </c>
      <c r="B5114">
        <v>0.45554495715548698</v>
      </c>
      <c r="C5114">
        <v>4.3099999999999996</v>
      </c>
      <c r="D5114">
        <v>0.71243813053357596</v>
      </c>
      <c r="E5114">
        <v>0.30254437188979999</v>
      </c>
      <c r="F5114">
        <v>0.22780240626402601</v>
      </c>
      <c r="G5114">
        <v>0</v>
      </c>
      <c r="H5114">
        <v>2.39708329999999E-2</v>
      </c>
      <c r="I5114" s="6" t="s">
        <v>59</v>
      </c>
    </row>
    <row r="5115" spans="1:9" x14ac:dyDescent="0.2">
      <c r="A5115" t="s">
        <v>19</v>
      </c>
      <c r="B5115">
        <v>0.34268350585873097</v>
      </c>
      <c r="C5115">
        <v>77.625</v>
      </c>
      <c r="D5115">
        <v>0.44867591265884499</v>
      </c>
      <c r="E5115">
        <v>0.22736516975330401</v>
      </c>
      <c r="F5115">
        <v>0.23841748023065701</v>
      </c>
      <c r="G5115">
        <v>0</v>
      </c>
      <c r="H5115">
        <v>2.3969167E-2</v>
      </c>
      <c r="I5115" s="6" t="s">
        <v>59</v>
      </c>
    </row>
    <row r="5116" spans="1:9" x14ac:dyDescent="0.2">
      <c r="A5116" t="s">
        <v>34</v>
      </c>
      <c r="B5116">
        <v>0.24473081214230899</v>
      </c>
      <c r="C5116">
        <v>118.829999999999</v>
      </c>
      <c r="D5116">
        <v>0.341946953459073</v>
      </c>
      <c r="E5116">
        <v>0.221585262154741</v>
      </c>
      <c r="F5116">
        <v>0.29387803509609201</v>
      </c>
      <c r="G5116">
        <v>0</v>
      </c>
      <c r="H5116">
        <v>2.3966667000000001E-2</v>
      </c>
      <c r="I5116" s="6" t="s">
        <v>59</v>
      </c>
    </row>
    <row r="5117" spans="1:9" x14ac:dyDescent="0.2">
      <c r="A5117" t="s">
        <v>41</v>
      </c>
      <c r="B5117">
        <v>0.26872658266173599</v>
      </c>
      <c r="C5117">
        <v>22.655000000000001</v>
      </c>
      <c r="D5117">
        <v>0.39359742623789001</v>
      </c>
      <c r="E5117">
        <v>0.18817772781772099</v>
      </c>
      <c r="F5117">
        <v>6.3160305752755205E-2</v>
      </c>
      <c r="G5117">
        <v>0</v>
      </c>
      <c r="H5117">
        <v>2.3962500000000001E-2</v>
      </c>
      <c r="I5117" s="6" t="s">
        <v>59</v>
      </c>
    </row>
    <row r="5118" spans="1:9" x14ac:dyDescent="0.2">
      <c r="A5118" t="s">
        <v>25</v>
      </c>
      <c r="B5118">
        <v>0.32052986565269498</v>
      </c>
      <c r="C5118">
        <v>94.25</v>
      </c>
      <c r="D5118">
        <v>0.37840958120060603</v>
      </c>
      <c r="E5118">
        <v>0.34388733968197799</v>
      </c>
      <c r="F5118">
        <v>0.193147575362422</v>
      </c>
      <c r="G5118">
        <v>0</v>
      </c>
      <c r="H5118">
        <v>2.3954166999999998E-2</v>
      </c>
      <c r="I5118" s="6" t="s">
        <v>59</v>
      </c>
    </row>
    <row r="5119" spans="1:9" x14ac:dyDescent="0.2">
      <c r="A5119" t="s">
        <v>41</v>
      </c>
      <c r="B5119">
        <v>0.42358695986208</v>
      </c>
      <c r="C5119">
        <v>15.094499999999901</v>
      </c>
      <c r="D5119">
        <v>0.62621186681756402</v>
      </c>
      <c r="E5119">
        <v>0.25363624312961902</v>
      </c>
      <c r="F5119">
        <v>0.117854816451179</v>
      </c>
      <c r="G5119">
        <v>0</v>
      </c>
      <c r="H5119">
        <v>2.3954166999999998E-2</v>
      </c>
      <c r="I5119" s="6" t="s">
        <v>59</v>
      </c>
    </row>
    <row r="5120" spans="1:9" x14ac:dyDescent="0.2">
      <c r="A5120" t="s">
        <v>52</v>
      </c>
      <c r="B5120">
        <v>0.86372699569401001</v>
      </c>
      <c r="C5120">
        <v>38.85</v>
      </c>
      <c r="D5120">
        <v>1.29928841512275</v>
      </c>
      <c r="E5120">
        <v>0.343944428729893</v>
      </c>
      <c r="F5120">
        <v>0.27484569648813201</v>
      </c>
      <c r="G5120">
        <v>0</v>
      </c>
      <c r="H5120">
        <v>2.3952167E-2</v>
      </c>
      <c r="I5120" s="6" t="s">
        <v>59</v>
      </c>
    </row>
    <row r="5121" spans="1:9" x14ac:dyDescent="0.2">
      <c r="A5121" t="s">
        <v>5</v>
      </c>
      <c r="B5121">
        <v>0.35358010262826101</v>
      </c>
      <c r="C5121">
        <v>52.544999999999902</v>
      </c>
      <c r="D5121">
        <v>0.608204437079502</v>
      </c>
      <c r="E5121">
        <v>0.24768602199121301</v>
      </c>
      <c r="F5121">
        <v>0.28386445589442399</v>
      </c>
      <c r="G5121">
        <v>0</v>
      </c>
      <c r="H5121">
        <v>2.39449999999999E-2</v>
      </c>
      <c r="I5121" s="6" t="s">
        <v>59</v>
      </c>
    </row>
    <row r="5122" spans="1:9" x14ac:dyDescent="0.2">
      <c r="A5122" t="s">
        <v>33</v>
      </c>
      <c r="B5122">
        <v>0.41328697045902502</v>
      </c>
      <c r="C5122">
        <v>106.08</v>
      </c>
      <c r="D5122">
        <v>0.49926642566186502</v>
      </c>
      <c r="E5122">
        <v>0.35334971202448201</v>
      </c>
      <c r="F5122">
        <v>0.26962881024096902</v>
      </c>
      <c r="G5122">
        <v>0</v>
      </c>
      <c r="H5122">
        <v>2.39449999999999E-2</v>
      </c>
      <c r="I5122" s="6" t="s">
        <v>59</v>
      </c>
    </row>
    <row r="5123" spans="1:9" x14ac:dyDescent="0.2">
      <c r="A5123" t="s">
        <v>7</v>
      </c>
      <c r="B5123">
        <v>0.37943514882152501</v>
      </c>
      <c r="C5123">
        <v>145.88999999999999</v>
      </c>
      <c r="D5123">
        <v>0.499346820247907</v>
      </c>
      <c r="E5123">
        <v>0.23845056920877999</v>
      </c>
      <c r="F5123">
        <v>0.22233543258184499</v>
      </c>
      <c r="G5123">
        <v>0</v>
      </c>
      <c r="H5123">
        <v>2.3944166999999999E-2</v>
      </c>
      <c r="I5123" s="6" t="s">
        <v>59</v>
      </c>
    </row>
    <row r="5124" spans="1:9" x14ac:dyDescent="0.2">
      <c r="A5124" t="s">
        <v>55</v>
      </c>
      <c r="B5124">
        <v>1.2267184734521299</v>
      </c>
      <c r="C5124">
        <v>3.5550000000000002</v>
      </c>
      <c r="D5124">
        <v>1.4200735648965801</v>
      </c>
      <c r="E5124">
        <v>0.31952907928986801</v>
      </c>
      <c r="F5124">
        <v>7.8900137522502495E-2</v>
      </c>
      <c r="G5124">
        <v>0</v>
      </c>
      <c r="H5124">
        <v>2.3938917000000001E-2</v>
      </c>
      <c r="I5124" s="6" t="s">
        <v>59</v>
      </c>
    </row>
    <row r="5125" spans="1:9" x14ac:dyDescent="0.2">
      <c r="A5125" t="s">
        <v>55</v>
      </c>
      <c r="B5125">
        <v>0.95995337771422695</v>
      </c>
      <c r="C5125">
        <v>78.08</v>
      </c>
      <c r="D5125">
        <v>1.4200735648965801</v>
      </c>
      <c r="E5125">
        <v>0.34478787637907099</v>
      </c>
      <c r="F5125">
        <v>0.12327176850011801</v>
      </c>
      <c r="G5125">
        <v>0</v>
      </c>
      <c r="H5125">
        <v>2.3932499999999999E-2</v>
      </c>
      <c r="I5125" s="6" t="s">
        <v>59</v>
      </c>
    </row>
    <row r="5126" spans="1:9" x14ac:dyDescent="0.2">
      <c r="A5126" t="s">
        <v>38</v>
      </c>
      <c r="B5126">
        <v>0.27547856135944898</v>
      </c>
      <c r="C5126">
        <v>137.07</v>
      </c>
      <c r="D5126">
        <v>0.32007000439238797</v>
      </c>
      <c r="E5126">
        <v>0.174471052240047</v>
      </c>
      <c r="F5126">
        <v>0.16877522412829199</v>
      </c>
      <c r="G5126">
        <v>0</v>
      </c>
      <c r="H5126">
        <v>2.3928333E-2</v>
      </c>
      <c r="I5126" s="6" t="s">
        <v>59</v>
      </c>
    </row>
    <row r="5127" spans="1:9" x14ac:dyDescent="0.2">
      <c r="A5127" t="s">
        <v>27</v>
      </c>
      <c r="B5127">
        <v>0.23792339505552099</v>
      </c>
      <c r="C5127">
        <v>123.65</v>
      </c>
      <c r="D5127">
        <v>0.29896249660695701</v>
      </c>
      <c r="E5127">
        <v>0.13882569343114601</v>
      </c>
      <c r="F5127">
        <v>0.21698727163978401</v>
      </c>
      <c r="G5127">
        <v>0</v>
      </c>
      <c r="H5127">
        <v>2.3921667000000001E-2</v>
      </c>
      <c r="I5127" s="6" t="s">
        <v>59</v>
      </c>
    </row>
    <row r="5128" spans="1:9" x14ac:dyDescent="0.2">
      <c r="A5128" t="s">
        <v>34</v>
      </c>
      <c r="B5128">
        <v>0.30247456769164199</v>
      </c>
      <c r="C5128">
        <v>87.799999999999898</v>
      </c>
      <c r="D5128">
        <v>0.341946953459073</v>
      </c>
      <c r="E5128">
        <v>0.51710441287119802</v>
      </c>
      <c r="F5128">
        <v>0.42136766312520801</v>
      </c>
      <c r="G5128">
        <v>0</v>
      </c>
      <c r="H5128">
        <v>2.3919167000000002E-2</v>
      </c>
      <c r="I5128" s="6" t="s">
        <v>59</v>
      </c>
    </row>
    <row r="5129" spans="1:9" x14ac:dyDescent="0.2">
      <c r="A5129" t="s">
        <v>40</v>
      </c>
      <c r="B5129">
        <v>0.45985300000000001</v>
      </c>
      <c r="C5129">
        <v>106.3</v>
      </c>
      <c r="D5129">
        <v>1.0891500000000001</v>
      </c>
      <c r="E5129">
        <v>0.27093899999999999</v>
      </c>
      <c r="F5129">
        <v>0.148037</v>
      </c>
      <c r="G5129">
        <v>1</v>
      </c>
      <c r="H5129">
        <v>2.3916666999999999E-2</v>
      </c>
      <c r="I5129" s="6" t="s">
        <v>59</v>
      </c>
    </row>
    <row r="5130" spans="1:9" x14ac:dyDescent="0.2">
      <c r="A5130" t="s">
        <v>38</v>
      </c>
      <c r="B5130">
        <v>0.221509365496208</v>
      </c>
      <c r="C5130">
        <v>64.37</v>
      </c>
      <c r="D5130">
        <v>0.32007000439238797</v>
      </c>
      <c r="E5130">
        <v>0.17614430974472001</v>
      </c>
      <c r="F5130">
        <v>7.9737715607771403E-2</v>
      </c>
      <c r="G5130">
        <v>0</v>
      </c>
      <c r="H5130">
        <v>2.3913332999999998E-2</v>
      </c>
      <c r="I5130" s="6" t="s">
        <v>59</v>
      </c>
    </row>
    <row r="5131" spans="1:9" x14ac:dyDescent="0.2">
      <c r="A5131" t="s">
        <v>21</v>
      </c>
      <c r="B5131">
        <v>0.37685872761198302</v>
      </c>
      <c r="C5131">
        <v>66.86</v>
      </c>
      <c r="D5131">
        <v>0.53885196318250295</v>
      </c>
      <c r="E5131">
        <v>0.26612547914122903</v>
      </c>
      <c r="F5131">
        <v>0.26996734516391402</v>
      </c>
      <c r="G5131">
        <v>0</v>
      </c>
      <c r="H5131">
        <v>2.39083329999999E-2</v>
      </c>
      <c r="I5131" s="6" t="s">
        <v>59</v>
      </c>
    </row>
    <row r="5132" spans="1:9" x14ac:dyDescent="0.2">
      <c r="A5132" t="s">
        <v>42</v>
      </c>
      <c r="B5132">
        <v>0.51766207500243</v>
      </c>
      <c r="C5132">
        <v>15.96</v>
      </c>
      <c r="D5132">
        <v>0.43219879920760002</v>
      </c>
      <c r="E5132">
        <v>0.27111742959174701</v>
      </c>
      <c r="F5132">
        <v>0.14642324207848501</v>
      </c>
      <c r="G5132">
        <v>0</v>
      </c>
      <c r="H5132">
        <v>2.3904167E-2</v>
      </c>
      <c r="I5132" s="6" t="s">
        <v>59</v>
      </c>
    </row>
    <row r="5133" spans="1:9" x14ac:dyDescent="0.2">
      <c r="A5133" t="s">
        <v>18</v>
      </c>
      <c r="B5133">
        <v>0.29415209498885497</v>
      </c>
      <c r="C5133">
        <v>15.6143999999999</v>
      </c>
      <c r="D5133">
        <v>0.41863144199782998</v>
      </c>
      <c r="E5133">
        <v>0.18856362798183199</v>
      </c>
      <c r="F5133">
        <v>0.22729246456659699</v>
      </c>
      <c r="G5133">
        <v>0</v>
      </c>
      <c r="H5133">
        <v>2.38983329999999E-2</v>
      </c>
      <c r="I5133" s="6" t="s">
        <v>59</v>
      </c>
    </row>
    <row r="5134" spans="1:9" x14ac:dyDescent="0.2">
      <c r="A5134" t="s">
        <v>9</v>
      </c>
      <c r="B5134">
        <v>0.34446732421485499</v>
      </c>
      <c r="C5134">
        <v>108.17</v>
      </c>
      <c r="D5134">
        <v>0.44413834738857699</v>
      </c>
      <c r="E5134">
        <v>0.28186821310659999</v>
      </c>
      <c r="F5134">
        <v>0.197133465159893</v>
      </c>
      <c r="G5134">
        <v>0</v>
      </c>
      <c r="H5134">
        <v>2.3896667E-2</v>
      </c>
      <c r="I5134" s="6" t="s">
        <v>59</v>
      </c>
    </row>
    <row r="5135" spans="1:9" x14ac:dyDescent="0.2">
      <c r="A5135" t="s">
        <v>56</v>
      </c>
      <c r="B5135">
        <v>0.95779506684004301</v>
      </c>
      <c r="C5135">
        <v>93.47</v>
      </c>
      <c r="D5135">
        <v>1.5221067195036999</v>
      </c>
      <c r="E5135">
        <v>0.356705161959955</v>
      </c>
      <c r="F5135">
        <v>0.211786279201194</v>
      </c>
      <c r="G5135">
        <v>0</v>
      </c>
      <c r="H5135">
        <v>2.3895832999999998E-2</v>
      </c>
      <c r="I5135" s="6" t="s">
        <v>59</v>
      </c>
    </row>
    <row r="5136" spans="1:9" x14ac:dyDescent="0.2">
      <c r="A5136" t="s">
        <v>26</v>
      </c>
      <c r="B5136">
        <v>0.43071592760294303</v>
      </c>
      <c r="C5136">
        <v>106.08</v>
      </c>
      <c r="D5136">
        <v>0.53885196318250295</v>
      </c>
      <c r="E5136">
        <v>0.34287235630156598</v>
      </c>
      <c r="F5136">
        <v>0.261633906433476</v>
      </c>
      <c r="G5136">
        <v>0</v>
      </c>
      <c r="H5136">
        <v>2.3893332999999999E-2</v>
      </c>
      <c r="I5136" s="6" t="s">
        <v>59</v>
      </c>
    </row>
    <row r="5137" spans="1:9" x14ac:dyDescent="0.2">
      <c r="A5137" t="s">
        <v>38</v>
      </c>
      <c r="B5137">
        <v>0.31744675172607401</v>
      </c>
      <c r="C5137">
        <v>93.87</v>
      </c>
      <c r="D5137">
        <v>0.32007000439238797</v>
      </c>
      <c r="E5137">
        <v>0.15506661061615001</v>
      </c>
      <c r="F5137">
        <v>0.28174506435139401</v>
      </c>
      <c r="G5137">
        <v>0</v>
      </c>
      <c r="H5137">
        <v>2.3893332999999999E-2</v>
      </c>
      <c r="I5137" s="6" t="s">
        <v>59</v>
      </c>
    </row>
    <row r="5138" spans="1:9" x14ac:dyDescent="0.2">
      <c r="A5138" t="s">
        <v>39</v>
      </c>
      <c r="B5138">
        <v>0.38748199999999999</v>
      </c>
      <c r="C5138">
        <v>100.38</v>
      </c>
      <c r="D5138">
        <v>0.59992699999999999</v>
      </c>
      <c r="E5138">
        <v>0.213584</v>
      </c>
      <c r="F5138">
        <v>0.215699</v>
      </c>
      <c r="G5138">
        <v>1</v>
      </c>
      <c r="H5138">
        <v>2.3891666999999998E-2</v>
      </c>
      <c r="I5138" s="6" t="s">
        <v>59</v>
      </c>
    </row>
    <row r="5139" spans="1:9" x14ac:dyDescent="0.2">
      <c r="A5139" t="s">
        <v>40</v>
      </c>
      <c r="B5139">
        <v>0.64944532153243895</v>
      </c>
      <c r="C5139">
        <v>12.885</v>
      </c>
      <c r="D5139">
        <v>0.68897384795616101</v>
      </c>
      <c r="E5139">
        <v>0.31984793845868398</v>
      </c>
      <c r="F5139">
        <v>0.282526516492282</v>
      </c>
      <c r="G5139">
        <v>0</v>
      </c>
      <c r="H5139">
        <v>2.3886667E-2</v>
      </c>
      <c r="I5139" s="6" t="s">
        <v>59</v>
      </c>
    </row>
    <row r="5140" spans="1:9" x14ac:dyDescent="0.2">
      <c r="A5140" t="s">
        <v>41</v>
      </c>
      <c r="B5140">
        <v>0.45762210598872499</v>
      </c>
      <c r="C5140">
        <v>8.0950000000000006</v>
      </c>
      <c r="D5140">
        <v>0.81828493645796696</v>
      </c>
      <c r="E5140">
        <v>0.28956835745451398</v>
      </c>
      <c r="F5140">
        <v>0.117800111442246</v>
      </c>
      <c r="G5140">
        <v>0</v>
      </c>
      <c r="H5140">
        <v>2.3886667E-2</v>
      </c>
      <c r="I5140" s="6" t="s">
        <v>59</v>
      </c>
    </row>
    <row r="5141" spans="1:9" x14ac:dyDescent="0.2">
      <c r="A5141" t="s">
        <v>32</v>
      </c>
      <c r="B5141">
        <v>0.31599550943514998</v>
      </c>
      <c r="C5141">
        <v>108.429999999999</v>
      </c>
      <c r="D5141">
        <v>0.45799486186364302</v>
      </c>
      <c r="E5141">
        <v>0.22635881768413499</v>
      </c>
      <c r="F5141">
        <v>0.27341579556758</v>
      </c>
      <c r="G5141">
        <v>0</v>
      </c>
      <c r="H5141">
        <v>2.3885832999999999E-2</v>
      </c>
      <c r="I5141" s="6" t="s">
        <v>59</v>
      </c>
    </row>
    <row r="5142" spans="1:9" x14ac:dyDescent="0.2">
      <c r="A5142" t="s">
        <v>17</v>
      </c>
      <c r="B5142">
        <v>0.15680457515566901</v>
      </c>
      <c r="C5142">
        <v>124.02</v>
      </c>
      <c r="D5142">
        <v>0.27093832230161702</v>
      </c>
      <c r="E5142">
        <v>0.12894013439622001</v>
      </c>
      <c r="F5142">
        <v>0.18864987963183</v>
      </c>
      <c r="G5142">
        <v>0</v>
      </c>
      <c r="H5142">
        <v>2.3879999999999998E-2</v>
      </c>
      <c r="I5142" s="6" t="s">
        <v>59</v>
      </c>
    </row>
    <row r="5143" spans="1:9" x14ac:dyDescent="0.2">
      <c r="A5143" t="s">
        <v>51</v>
      </c>
      <c r="B5143">
        <v>0.70087186628062004</v>
      </c>
      <c r="C5143">
        <v>108.17</v>
      </c>
      <c r="D5143">
        <v>0.87317493568242799</v>
      </c>
      <c r="E5143">
        <v>0.29318064082541401</v>
      </c>
      <c r="F5143">
        <v>0.20504516989240701</v>
      </c>
      <c r="G5143">
        <v>0</v>
      </c>
      <c r="H5143">
        <v>2.3879332999999999E-2</v>
      </c>
      <c r="I5143" s="6" t="s">
        <v>59</v>
      </c>
    </row>
    <row r="5144" spans="1:9" x14ac:dyDescent="0.2">
      <c r="A5144" t="s">
        <v>32</v>
      </c>
      <c r="B5144">
        <v>0.29922174839687699</v>
      </c>
      <c r="C5144">
        <v>26.24</v>
      </c>
      <c r="D5144">
        <v>0.34770654038577398</v>
      </c>
      <c r="E5144">
        <v>0.35307354243759298</v>
      </c>
      <c r="F5144">
        <v>0.19750153044806301</v>
      </c>
      <c r="G5144">
        <v>0</v>
      </c>
      <c r="H5144">
        <v>2.3875832999999999E-2</v>
      </c>
      <c r="I5144" s="6" t="s">
        <v>59</v>
      </c>
    </row>
    <row r="5145" spans="1:9" x14ac:dyDescent="0.2">
      <c r="A5145" t="s">
        <v>40</v>
      </c>
      <c r="B5145">
        <v>0.39007586026232899</v>
      </c>
      <c r="C5145">
        <v>94.96</v>
      </c>
      <c r="D5145">
        <v>0.68897384795616101</v>
      </c>
      <c r="E5145">
        <v>0.22481952758555099</v>
      </c>
      <c r="F5145">
        <v>9.4191336714021301E-2</v>
      </c>
      <c r="G5145">
        <v>0</v>
      </c>
      <c r="H5145">
        <v>2.3874167000000002E-2</v>
      </c>
      <c r="I5145" s="6" t="s">
        <v>59</v>
      </c>
    </row>
    <row r="5146" spans="1:9" x14ac:dyDescent="0.2">
      <c r="A5146" t="s">
        <v>4</v>
      </c>
      <c r="B5146">
        <v>0.17991691559822701</v>
      </c>
      <c r="C5146">
        <v>23.125</v>
      </c>
      <c r="D5146">
        <v>0.21529443625577899</v>
      </c>
      <c r="E5146">
        <v>0.23015921926862801</v>
      </c>
      <c r="F5146">
        <v>0.11528047041391</v>
      </c>
      <c r="G5146">
        <v>0</v>
      </c>
      <c r="H5146">
        <v>2.3873332999999899E-2</v>
      </c>
      <c r="I5146" s="6" t="s">
        <v>59</v>
      </c>
    </row>
    <row r="5147" spans="1:9" x14ac:dyDescent="0.2">
      <c r="A5147" t="s">
        <v>55</v>
      </c>
      <c r="B5147">
        <v>1.3217921356475399</v>
      </c>
      <c r="C5147">
        <v>21.92</v>
      </c>
      <c r="D5147">
        <v>1.13735153297772</v>
      </c>
      <c r="E5147">
        <v>0.37921498257040598</v>
      </c>
      <c r="F5147">
        <v>0.121583062819713</v>
      </c>
      <c r="G5147">
        <v>0</v>
      </c>
      <c r="H5147">
        <v>2.3873083E-2</v>
      </c>
      <c r="I5147" s="6" t="s">
        <v>59</v>
      </c>
    </row>
    <row r="5148" spans="1:9" x14ac:dyDescent="0.2">
      <c r="A5148" t="s">
        <v>32</v>
      </c>
      <c r="B5148">
        <v>0.347895378964865</v>
      </c>
      <c r="C5148">
        <v>24.04</v>
      </c>
      <c r="D5148">
        <v>0.45799486186364302</v>
      </c>
      <c r="E5148">
        <v>0.23501600539050699</v>
      </c>
      <c r="F5148">
        <v>0.30186556424055599</v>
      </c>
      <c r="G5148">
        <v>0</v>
      </c>
      <c r="H5148">
        <v>2.38708329999999E-2</v>
      </c>
      <c r="I5148" s="6" t="s">
        <v>59</v>
      </c>
    </row>
    <row r="5149" spans="1:9" x14ac:dyDescent="0.2">
      <c r="A5149" t="s">
        <v>39</v>
      </c>
      <c r="B5149">
        <v>0.47289760768221401</v>
      </c>
      <c r="C5149">
        <v>86.96</v>
      </c>
      <c r="D5149">
        <v>0.62621186681756402</v>
      </c>
      <c r="E5149">
        <v>0.30309315936918602</v>
      </c>
      <c r="F5149">
        <v>0.134533970993853</v>
      </c>
      <c r="G5149">
        <v>0</v>
      </c>
      <c r="H5149">
        <v>2.38675E-2</v>
      </c>
      <c r="I5149" s="6" t="s">
        <v>59</v>
      </c>
    </row>
    <row r="5150" spans="1:9" x14ac:dyDescent="0.2">
      <c r="A5150" t="s">
        <v>13</v>
      </c>
      <c r="B5150">
        <v>0.463298301163312</v>
      </c>
      <c r="C5150">
        <v>10.635</v>
      </c>
      <c r="D5150">
        <v>0.71243813053357596</v>
      </c>
      <c r="E5150">
        <v>0.35434687181334001</v>
      </c>
      <c r="F5150">
        <v>0.158593534277646</v>
      </c>
      <c r="G5150">
        <v>0</v>
      </c>
      <c r="H5150">
        <v>2.3865000000000001E-2</v>
      </c>
      <c r="I5150" s="6" t="s">
        <v>59</v>
      </c>
    </row>
    <row r="5151" spans="1:9" x14ac:dyDescent="0.2">
      <c r="A5151" t="s">
        <v>34</v>
      </c>
      <c r="B5151">
        <v>0.16351600238563499</v>
      </c>
      <c r="C5151">
        <v>167.14</v>
      </c>
      <c r="D5151">
        <v>0.25499930839261398</v>
      </c>
      <c r="E5151">
        <v>0.10804358459272401</v>
      </c>
      <c r="F5151">
        <v>0.18694683141872501</v>
      </c>
      <c r="G5151">
        <v>0</v>
      </c>
      <c r="H5151">
        <v>2.3860832999999901E-2</v>
      </c>
      <c r="I5151" s="6" t="s">
        <v>59</v>
      </c>
    </row>
    <row r="5152" spans="1:9" x14ac:dyDescent="0.2">
      <c r="A5152" t="s">
        <v>35</v>
      </c>
      <c r="B5152">
        <v>0.214196217238769</v>
      </c>
      <c r="C5152">
        <v>158.76999999999899</v>
      </c>
      <c r="D5152">
        <v>0.33681699427232198</v>
      </c>
      <c r="E5152">
        <v>0.13843735667879301</v>
      </c>
      <c r="F5152">
        <v>0.27272658932552102</v>
      </c>
      <c r="G5152">
        <v>0</v>
      </c>
      <c r="H5152">
        <v>2.3859167000000001E-2</v>
      </c>
      <c r="I5152" s="6" t="s">
        <v>59</v>
      </c>
    </row>
    <row r="5153" spans="1:9" x14ac:dyDescent="0.2">
      <c r="A5153" t="s">
        <v>34</v>
      </c>
      <c r="B5153">
        <v>0.22563142329434999</v>
      </c>
      <c r="C5153">
        <v>144.74</v>
      </c>
      <c r="D5153">
        <v>0.25499930839261398</v>
      </c>
      <c r="E5153">
        <v>0.24907553809416599</v>
      </c>
      <c r="F5153">
        <v>0.227978601652159</v>
      </c>
      <c r="G5153">
        <v>0</v>
      </c>
      <c r="H5153">
        <v>2.3851667E-2</v>
      </c>
      <c r="I5153" s="6" t="s">
        <v>59</v>
      </c>
    </row>
    <row r="5154" spans="1:9" x14ac:dyDescent="0.2">
      <c r="A5154" t="s">
        <v>33</v>
      </c>
      <c r="B5154">
        <v>0.47792218736653003</v>
      </c>
      <c r="C5154">
        <v>22.19</v>
      </c>
      <c r="D5154">
        <v>0.49926642566186502</v>
      </c>
      <c r="E5154">
        <v>0.31896234146458302</v>
      </c>
      <c r="F5154">
        <v>0.37194191153856598</v>
      </c>
      <c r="G5154">
        <v>0</v>
      </c>
      <c r="H5154">
        <v>2.3841667E-2</v>
      </c>
      <c r="I5154" s="6" t="s">
        <v>59</v>
      </c>
    </row>
    <row r="5155" spans="1:9" x14ac:dyDescent="0.2">
      <c r="A5155" t="s">
        <v>25</v>
      </c>
      <c r="B5155">
        <v>0.29562767759425002</v>
      </c>
      <c r="C5155">
        <v>25.305</v>
      </c>
      <c r="D5155">
        <v>0.22739091730525299</v>
      </c>
      <c r="E5155">
        <v>0.25013427609580902</v>
      </c>
      <c r="F5155">
        <v>0.19993345147524</v>
      </c>
      <c r="G5155">
        <v>0</v>
      </c>
      <c r="H5155">
        <v>2.3840832999999999E-2</v>
      </c>
      <c r="I5155" s="6" t="s">
        <v>59</v>
      </c>
    </row>
    <row r="5156" spans="1:9" x14ac:dyDescent="0.2">
      <c r="A5156" t="s">
        <v>41</v>
      </c>
      <c r="B5156">
        <v>0.50928611368238297</v>
      </c>
      <c r="C5156">
        <v>8.82</v>
      </c>
      <c r="D5156">
        <v>0.62621186681756402</v>
      </c>
      <c r="E5156">
        <v>0.32566921861951398</v>
      </c>
      <c r="F5156">
        <v>9.5711783749017898E-2</v>
      </c>
      <c r="G5156">
        <v>0</v>
      </c>
      <c r="H5156">
        <v>2.3840832999999999E-2</v>
      </c>
      <c r="I5156" s="6" t="s">
        <v>59</v>
      </c>
    </row>
    <row r="5157" spans="1:9" x14ac:dyDescent="0.2">
      <c r="A5157" t="s">
        <v>42</v>
      </c>
      <c r="B5157">
        <v>0.69265437102841199</v>
      </c>
      <c r="C5157">
        <v>42.73</v>
      </c>
      <c r="D5157">
        <v>0.89619701209292602</v>
      </c>
      <c r="E5157">
        <v>0.3841904782692</v>
      </c>
      <c r="F5157">
        <v>0.233170420725235</v>
      </c>
      <c r="G5157">
        <v>0</v>
      </c>
      <c r="H5157">
        <v>2.3839167000000001E-2</v>
      </c>
      <c r="I5157" s="6" t="s">
        <v>59</v>
      </c>
    </row>
    <row r="5158" spans="1:9" x14ac:dyDescent="0.2">
      <c r="A5158" t="s">
        <v>39</v>
      </c>
      <c r="B5158">
        <v>0.55333390182440501</v>
      </c>
      <c r="C5158">
        <v>25.97</v>
      </c>
      <c r="D5158">
        <v>0.81828493645796696</v>
      </c>
      <c r="E5158">
        <v>0.339346305004398</v>
      </c>
      <c r="F5158">
        <v>0.15201317506273099</v>
      </c>
      <c r="G5158">
        <v>0</v>
      </c>
      <c r="H5158">
        <v>2.3838333E-2</v>
      </c>
      <c r="I5158" s="6" t="s">
        <v>59</v>
      </c>
    </row>
    <row r="5159" spans="1:9" x14ac:dyDescent="0.2">
      <c r="A5159" t="s">
        <v>34</v>
      </c>
      <c r="B5159">
        <v>0.182552454890203</v>
      </c>
      <c r="C5159">
        <v>104.58</v>
      </c>
      <c r="D5159">
        <v>0.15036712915537701</v>
      </c>
      <c r="E5159">
        <v>0.232618930036434</v>
      </c>
      <c r="F5159">
        <v>0.19279209436324701</v>
      </c>
      <c r="G5159">
        <v>0</v>
      </c>
      <c r="H5159">
        <v>2.3834999999999999E-2</v>
      </c>
      <c r="I5159" s="6" t="s">
        <v>59</v>
      </c>
    </row>
    <row r="5160" spans="1:9" x14ac:dyDescent="0.2">
      <c r="A5160" t="s">
        <v>34</v>
      </c>
      <c r="B5160">
        <v>0.1939035788954</v>
      </c>
      <c r="C5160">
        <v>130.04999999999899</v>
      </c>
      <c r="D5160">
        <v>0.25499930839261398</v>
      </c>
      <c r="E5160">
        <v>0.22099407720056999</v>
      </c>
      <c r="F5160">
        <v>0.218626628454516</v>
      </c>
      <c r="G5160">
        <v>0</v>
      </c>
      <c r="H5160">
        <v>2.383E-2</v>
      </c>
      <c r="I5160" s="6" t="s">
        <v>59</v>
      </c>
    </row>
    <row r="5161" spans="1:9" x14ac:dyDescent="0.2">
      <c r="A5161" t="s">
        <v>20</v>
      </c>
      <c r="B5161">
        <v>0.23174510644164001</v>
      </c>
      <c r="C5161">
        <v>48.015000000000001</v>
      </c>
      <c r="D5161">
        <v>0.35641210538708301</v>
      </c>
      <c r="E5161">
        <v>0.31726688680340598</v>
      </c>
      <c r="F5161">
        <v>0.16327150866429499</v>
      </c>
      <c r="G5161">
        <v>0</v>
      </c>
      <c r="H5161">
        <v>2.3829166999999998E-2</v>
      </c>
      <c r="I5161" s="6" t="s">
        <v>59</v>
      </c>
    </row>
    <row r="5162" spans="1:9" x14ac:dyDescent="0.2">
      <c r="A5162" t="s">
        <v>5</v>
      </c>
      <c r="B5162">
        <v>0.303103316246293</v>
      </c>
      <c r="C5162">
        <v>53.17</v>
      </c>
      <c r="D5162">
        <v>0.608204437079502</v>
      </c>
      <c r="E5162">
        <v>0.23130001514983001</v>
      </c>
      <c r="F5162">
        <v>0.18609034096906099</v>
      </c>
      <c r="G5162">
        <v>0</v>
      </c>
      <c r="H5162">
        <v>2.38283329999999E-2</v>
      </c>
      <c r="I5162" s="6" t="s">
        <v>59</v>
      </c>
    </row>
    <row r="5163" spans="1:9" x14ac:dyDescent="0.2">
      <c r="A5163" t="s">
        <v>39</v>
      </c>
      <c r="B5163">
        <v>0.55366552304149097</v>
      </c>
      <c r="C5163">
        <v>32.21</v>
      </c>
      <c r="D5163">
        <v>0.62621186681756402</v>
      </c>
      <c r="E5163">
        <v>0.30849040656766102</v>
      </c>
      <c r="F5163">
        <v>0.18648707097901401</v>
      </c>
      <c r="G5163">
        <v>0</v>
      </c>
      <c r="H5163">
        <v>2.38283329999999E-2</v>
      </c>
      <c r="I5163" s="6" t="s">
        <v>59</v>
      </c>
    </row>
    <row r="5164" spans="1:9" x14ac:dyDescent="0.2">
      <c r="A5164" t="s">
        <v>33</v>
      </c>
      <c r="B5164">
        <v>0.34251369570576101</v>
      </c>
      <c r="C5164">
        <v>161.36000000000001</v>
      </c>
      <c r="D5164">
        <v>0.38176189977705399</v>
      </c>
      <c r="E5164">
        <v>0.20221642941587101</v>
      </c>
      <c r="F5164">
        <v>0.30147499092866897</v>
      </c>
      <c r="G5164">
        <v>0</v>
      </c>
      <c r="H5164">
        <v>2.3825832999999901E-2</v>
      </c>
      <c r="I5164" s="6" t="s">
        <v>59</v>
      </c>
    </row>
    <row r="5165" spans="1:9" x14ac:dyDescent="0.2">
      <c r="A5165" t="s">
        <v>5</v>
      </c>
      <c r="B5165">
        <v>0.394884774771951</v>
      </c>
      <c r="C5165">
        <v>98.2</v>
      </c>
      <c r="D5165">
        <v>0.608204437079502</v>
      </c>
      <c r="E5165">
        <v>0.26338403682543299</v>
      </c>
      <c r="F5165">
        <v>0.253926560709826</v>
      </c>
      <c r="G5165">
        <v>0</v>
      </c>
      <c r="H5165">
        <v>2.3823332999999999E-2</v>
      </c>
      <c r="I5165" s="6" t="s">
        <v>59</v>
      </c>
    </row>
    <row r="5166" spans="1:9" x14ac:dyDescent="0.2">
      <c r="A5166" t="s">
        <v>35</v>
      </c>
      <c r="B5166">
        <v>0.22525187356123799</v>
      </c>
      <c r="C5166">
        <v>92.484999999999999</v>
      </c>
      <c r="D5166">
        <v>0.250972211007221</v>
      </c>
      <c r="E5166">
        <v>0.17769295289439299</v>
      </c>
      <c r="F5166">
        <v>0.28807299779802398</v>
      </c>
      <c r="G5166">
        <v>0</v>
      </c>
      <c r="H5166">
        <v>2.38225E-2</v>
      </c>
      <c r="I5166" s="6" t="s">
        <v>59</v>
      </c>
    </row>
    <row r="5167" spans="1:9" x14ac:dyDescent="0.2">
      <c r="A5167" t="s">
        <v>51</v>
      </c>
      <c r="B5167">
        <v>0.44353329383471701</v>
      </c>
      <c r="C5167">
        <v>94.139999999999901</v>
      </c>
      <c r="D5167">
        <v>0.87317493568242799</v>
      </c>
      <c r="E5167">
        <v>0.188795643570833</v>
      </c>
      <c r="F5167">
        <v>0.100833080283546</v>
      </c>
      <c r="G5167">
        <v>0</v>
      </c>
      <c r="H5167">
        <v>2.3822167000000002E-2</v>
      </c>
      <c r="I5167" s="6" t="s">
        <v>59</v>
      </c>
    </row>
    <row r="5168" spans="1:9" x14ac:dyDescent="0.2">
      <c r="A5168" t="s">
        <v>22</v>
      </c>
      <c r="B5168">
        <v>0.42962467066740601</v>
      </c>
      <c r="C5168">
        <v>108.39</v>
      </c>
      <c r="D5168">
        <v>0.611221451526062</v>
      </c>
      <c r="E5168">
        <v>0.35623283748783002</v>
      </c>
      <c r="F5168">
        <v>0.19811806618352701</v>
      </c>
      <c r="G5168">
        <v>0</v>
      </c>
      <c r="H5168">
        <v>2.3816667E-2</v>
      </c>
      <c r="I5168" s="6" t="s">
        <v>59</v>
      </c>
    </row>
    <row r="5169" spans="1:9" x14ac:dyDescent="0.2">
      <c r="A5169" t="s">
        <v>36</v>
      </c>
      <c r="B5169">
        <v>0.46132776169911699</v>
      </c>
      <c r="C5169">
        <v>38.619999999999997</v>
      </c>
      <c r="D5169">
        <v>0.47964058375039698</v>
      </c>
      <c r="E5169">
        <v>0.39807102820465901</v>
      </c>
      <c r="F5169">
        <v>0.346686469579013</v>
      </c>
      <c r="G5169">
        <v>0</v>
      </c>
      <c r="H5169">
        <v>2.3815832999999901E-2</v>
      </c>
      <c r="I5169" s="6" t="s">
        <v>59</v>
      </c>
    </row>
    <row r="5170" spans="1:9" x14ac:dyDescent="0.2">
      <c r="A5170" t="s">
        <v>7</v>
      </c>
      <c r="B5170">
        <v>0.30980695790492901</v>
      </c>
      <c r="C5170">
        <v>86.96</v>
      </c>
      <c r="D5170">
        <v>0.499346820247907</v>
      </c>
      <c r="E5170">
        <v>0.272641371104063</v>
      </c>
      <c r="F5170">
        <v>0.121017334697285</v>
      </c>
      <c r="G5170">
        <v>0</v>
      </c>
      <c r="H5170">
        <v>2.3813332999999999E-2</v>
      </c>
      <c r="I5170" s="6" t="s">
        <v>59</v>
      </c>
    </row>
    <row r="5171" spans="1:9" x14ac:dyDescent="0.2">
      <c r="A5171" t="s">
        <v>19</v>
      </c>
      <c r="B5171">
        <v>0.40777111167618302</v>
      </c>
      <c r="C5171">
        <v>98.2</v>
      </c>
      <c r="D5171">
        <v>0.57956287248322802</v>
      </c>
      <c r="E5171">
        <v>0.28279740264949499</v>
      </c>
      <c r="F5171">
        <v>0.27264284008241801</v>
      </c>
      <c r="G5171">
        <v>0</v>
      </c>
      <c r="H5171">
        <v>2.38125E-2</v>
      </c>
      <c r="I5171" s="6" t="s">
        <v>59</v>
      </c>
    </row>
    <row r="5172" spans="1:9" x14ac:dyDescent="0.2">
      <c r="A5172" t="s">
        <v>22</v>
      </c>
      <c r="B5172">
        <v>0.288757491063247</v>
      </c>
      <c r="C5172">
        <v>145.65</v>
      </c>
      <c r="D5172">
        <v>0.28959272727917301</v>
      </c>
      <c r="E5172">
        <v>0.14758440254471999</v>
      </c>
      <c r="F5172">
        <v>0.25209588042035802</v>
      </c>
      <c r="G5172">
        <v>0</v>
      </c>
      <c r="H5172">
        <v>2.3810832999999899E-2</v>
      </c>
      <c r="I5172" s="6" t="s">
        <v>59</v>
      </c>
    </row>
    <row r="5173" spans="1:9" x14ac:dyDescent="0.2">
      <c r="A5173" t="s">
        <v>43</v>
      </c>
      <c r="B5173">
        <v>0.70746081432015795</v>
      </c>
      <c r="C5173">
        <v>3.76</v>
      </c>
      <c r="D5173">
        <v>0.73056276004188103</v>
      </c>
      <c r="E5173">
        <v>0.35962978702996701</v>
      </c>
      <c r="F5173">
        <v>0.150598940619252</v>
      </c>
      <c r="G5173">
        <v>0</v>
      </c>
      <c r="H5173">
        <v>2.3810667000000001E-2</v>
      </c>
      <c r="I5173" s="6" t="s">
        <v>59</v>
      </c>
    </row>
    <row r="5174" spans="1:9" x14ac:dyDescent="0.2">
      <c r="A5174" t="s">
        <v>43</v>
      </c>
      <c r="B5174">
        <v>0.72001463239459895</v>
      </c>
      <c r="C5174">
        <v>18.36</v>
      </c>
      <c r="D5174">
        <v>0.73056276004188103</v>
      </c>
      <c r="E5174">
        <v>0.33612738077909698</v>
      </c>
      <c r="F5174">
        <v>0.17077313380510101</v>
      </c>
      <c r="G5174">
        <v>0</v>
      </c>
      <c r="H5174">
        <v>2.3804167000000001E-2</v>
      </c>
      <c r="I5174" s="6" t="s">
        <v>59</v>
      </c>
    </row>
    <row r="5175" spans="1:9" x14ac:dyDescent="0.2">
      <c r="A5175" t="s">
        <v>25</v>
      </c>
      <c r="B5175">
        <v>0.28450199999999998</v>
      </c>
      <c r="C5175">
        <v>100.38</v>
      </c>
      <c r="D5175">
        <v>0.24654599999999999</v>
      </c>
      <c r="E5175">
        <v>0.213584</v>
      </c>
      <c r="F5175">
        <v>0.215699</v>
      </c>
      <c r="G5175">
        <v>1</v>
      </c>
      <c r="H5175">
        <v>2.3801666999999999E-2</v>
      </c>
      <c r="I5175" s="6" t="s">
        <v>59</v>
      </c>
    </row>
    <row r="5176" spans="1:9" x14ac:dyDescent="0.2">
      <c r="A5176" t="s">
        <v>24</v>
      </c>
      <c r="B5176">
        <v>9.9777881836146207E-2</v>
      </c>
      <c r="C5176">
        <v>130.04999999999899</v>
      </c>
      <c r="D5176">
        <v>0.12418345245983201</v>
      </c>
      <c r="E5176">
        <v>0.135120853626464</v>
      </c>
      <c r="F5176">
        <v>0.13367334109791201</v>
      </c>
      <c r="G5176">
        <v>0</v>
      </c>
      <c r="H5176">
        <v>2.38008329999999E-2</v>
      </c>
      <c r="I5176" s="6" t="s">
        <v>59</v>
      </c>
    </row>
    <row r="5177" spans="1:9" x14ac:dyDescent="0.2">
      <c r="A5177" t="s">
        <v>25</v>
      </c>
      <c r="B5177">
        <v>0.31689052561933301</v>
      </c>
      <c r="C5177">
        <v>182.04999999999899</v>
      </c>
      <c r="D5177">
        <v>0.37840958120060603</v>
      </c>
      <c r="E5177">
        <v>0.182866524311356</v>
      </c>
      <c r="F5177">
        <v>0.29376361693367498</v>
      </c>
      <c r="G5177">
        <v>0</v>
      </c>
      <c r="H5177">
        <v>2.3798332999999901E-2</v>
      </c>
      <c r="I5177" s="6" t="s">
        <v>59</v>
      </c>
    </row>
    <row r="5178" spans="1:9" x14ac:dyDescent="0.2">
      <c r="A5178" t="s">
        <v>35</v>
      </c>
      <c r="B5178">
        <v>0.21998648914260699</v>
      </c>
      <c r="C5178">
        <v>82.399999999999906</v>
      </c>
      <c r="D5178">
        <v>0.250972211007221</v>
      </c>
      <c r="E5178">
        <v>0.14445536771773601</v>
      </c>
      <c r="F5178">
        <v>0.21668288940820099</v>
      </c>
      <c r="G5178">
        <v>0</v>
      </c>
      <c r="H5178">
        <v>2.3795832999999999E-2</v>
      </c>
      <c r="I5178" s="6" t="s">
        <v>59</v>
      </c>
    </row>
    <row r="5179" spans="1:9" x14ac:dyDescent="0.2">
      <c r="A5179" t="s">
        <v>33</v>
      </c>
      <c r="B5179">
        <v>0.38067231782670402</v>
      </c>
      <c r="C5179">
        <v>16.21</v>
      </c>
      <c r="D5179">
        <v>0.49926642566186502</v>
      </c>
      <c r="E5179">
        <v>0.27371900611581601</v>
      </c>
      <c r="F5179">
        <v>0.29384017919668298</v>
      </c>
      <c r="G5179">
        <v>0</v>
      </c>
      <c r="H5179">
        <v>2.3794167000000001E-2</v>
      </c>
      <c r="I5179" s="6" t="s">
        <v>59</v>
      </c>
    </row>
    <row r="5180" spans="1:9" x14ac:dyDescent="0.2">
      <c r="A5180" t="s">
        <v>20</v>
      </c>
      <c r="B5180">
        <v>0.242791835376619</v>
      </c>
      <c r="C5180">
        <v>6.4850000000000003</v>
      </c>
      <c r="D5180">
        <v>0.21339239522967701</v>
      </c>
      <c r="E5180">
        <v>0.34099127146328001</v>
      </c>
      <c r="F5180">
        <v>0.142104569047005</v>
      </c>
      <c r="G5180">
        <v>0</v>
      </c>
      <c r="H5180">
        <v>2.37908329999999E-2</v>
      </c>
      <c r="I5180" s="6" t="s">
        <v>59</v>
      </c>
    </row>
    <row r="5181" spans="1:9" x14ac:dyDescent="0.2">
      <c r="A5181" t="s">
        <v>9</v>
      </c>
      <c r="B5181">
        <v>0.301566567265038</v>
      </c>
      <c r="C5181">
        <v>101.27</v>
      </c>
      <c r="D5181">
        <v>0.26950485328702101</v>
      </c>
      <c r="E5181">
        <v>0.19376722280859801</v>
      </c>
      <c r="F5181">
        <v>0.206029601929026</v>
      </c>
      <c r="G5181">
        <v>0</v>
      </c>
      <c r="H5181">
        <v>2.3788332999999998E-2</v>
      </c>
      <c r="I5181" s="6" t="s">
        <v>59</v>
      </c>
    </row>
    <row r="5182" spans="1:9" x14ac:dyDescent="0.2">
      <c r="A5182" t="s">
        <v>36</v>
      </c>
      <c r="B5182">
        <v>0.31637910853238399</v>
      </c>
      <c r="C5182">
        <v>15.6143999999999</v>
      </c>
      <c r="D5182">
        <v>0.47964058375039698</v>
      </c>
      <c r="E5182">
        <v>0.230476675804172</v>
      </c>
      <c r="F5182">
        <v>0.27781397838661798</v>
      </c>
      <c r="G5182">
        <v>0</v>
      </c>
      <c r="H5182">
        <v>2.3784166999999998E-2</v>
      </c>
      <c r="I5182" s="6" t="s">
        <v>59</v>
      </c>
    </row>
    <row r="5183" spans="1:9" x14ac:dyDescent="0.2">
      <c r="A5183" t="s">
        <v>32</v>
      </c>
      <c r="B5183">
        <v>0.34790019278423701</v>
      </c>
      <c r="C5183">
        <v>94.4</v>
      </c>
      <c r="D5183">
        <v>0.34770654038577398</v>
      </c>
      <c r="E5183">
        <v>0.40471982267097401</v>
      </c>
      <c r="F5183">
        <v>0.225461467081883</v>
      </c>
      <c r="G5183">
        <v>0</v>
      </c>
      <c r="H5183">
        <v>2.3780832999999901E-2</v>
      </c>
      <c r="I5183" s="6" t="s">
        <v>59</v>
      </c>
    </row>
    <row r="5184" spans="1:9" x14ac:dyDescent="0.2">
      <c r="A5184" t="s">
        <v>33</v>
      </c>
      <c r="B5184">
        <v>0.36140654937788103</v>
      </c>
      <c r="C5184">
        <v>18.36</v>
      </c>
      <c r="D5184">
        <v>0.49926642566186502</v>
      </c>
      <c r="E5184">
        <v>0.41485733742818198</v>
      </c>
      <c r="F5184">
        <v>0.210772735712391</v>
      </c>
      <c r="G5184">
        <v>0</v>
      </c>
      <c r="H5184">
        <v>2.3779167E-2</v>
      </c>
      <c r="I5184" s="6" t="s">
        <v>59</v>
      </c>
    </row>
    <row r="5185" spans="1:9" x14ac:dyDescent="0.2">
      <c r="A5185" t="s">
        <v>36</v>
      </c>
      <c r="B5185">
        <v>0.36919440093394201</v>
      </c>
      <c r="C5185">
        <v>111.64</v>
      </c>
      <c r="D5185">
        <v>0.47964058375039698</v>
      </c>
      <c r="E5185">
        <v>0.228617707913089</v>
      </c>
      <c r="F5185">
        <v>0.33845982902133298</v>
      </c>
      <c r="G5185">
        <v>0</v>
      </c>
      <c r="H5185">
        <v>2.37733329999999E-2</v>
      </c>
      <c r="I5185" s="6" t="s">
        <v>59</v>
      </c>
    </row>
    <row r="5186" spans="1:9" x14ac:dyDescent="0.2">
      <c r="A5186" t="s">
        <v>41</v>
      </c>
      <c r="B5186">
        <v>0.44835832447193202</v>
      </c>
      <c r="C5186">
        <v>18.37</v>
      </c>
      <c r="D5186">
        <v>0.39359742623789001</v>
      </c>
      <c r="E5186">
        <v>0.24756929523697899</v>
      </c>
      <c r="F5186">
        <v>0.13607161497397499</v>
      </c>
      <c r="G5186">
        <v>0</v>
      </c>
      <c r="H5186">
        <v>2.3766666999999998E-2</v>
      </c>
      <c r="I5186" s="6" t="s">
        <v>59</v>
      </c>
    </row>
    <row r="5187" spans="1:9" x14ac:dyDescent="0.2">
      <c r="A5187" t="s">
        <v>40</v>
      </c>
      <c r="B5187">
        <v>0.75289987605378506</v>
      </c>
      <c r="C5187">
        <v>120.07</v>
      </c>
      <c r="D5187">
        <v>0.90857307902120099</v>
      </c>
      <c r="E5187">
        <v>0.38250447898669498</v>
      </c>
      <c r="F5187">
        <v>0.26842122243350702</v>
      </c>
      <c r="G5187">
        <v>0</v>
      </c>
      <c r="H5187">
        <v>2.3764166999999999E-2</v>
      </c>
      <c r="I5187" s="6" t="s">
        <v>59</v>
      </c>
    </row>
    <row r="5188" spans="1:9" x14ac:dyDescent="0.2">
      <c r="A5188" t="s">
        <v>56</v>
      </c>
      <c r="B5188">
        <v>1.1272654813670699</v>
      </c>
      <c r="C5188">
        <v>78.999999999999901</v>
      </c>
      <c r="D5188">
        <v>1.21541126969988</v>
      </c>
      <c r="E5188">
        <v>0.45754785118978603</v>
      </c>
      <c r="F5188">
        <v>0.260388851102622</v>
      </c>
      <c r="G5188">
        <v>0</v>
      </c>
      <c r="H5188">
        <v>2.3761582999999999E-2</v>
      </c>
      <c r="I5188" s="6" t="s">
        <v>59</v>
      </c>
    </row>
    <row r="5189" spans="1:9" x14ac:dyDescent="0.2">
      <c r="A5189" t="s">
        <v>9</v>
      </c>
      <c r="B5189">
        <v>0.27472383971286002</v>
      </c>
      <c r="C5189">
        <v>97.99</v>
      </c>
      <c r="D5189">
        <v>0.26950485328702101</v>
      </c>
      <c r="E5189">
        <v>0.18768021922622899</v>
      </c>
      <c r="F5189">
        <v>0.16209776010601901</v>
      </c>
      <c r="G5189">
        <v>0</v>
      </c>
      <c r="H5189">
        <v>2.3754167E-2</v>
      </c>
      <c r="I5189" s="6" t="s">
        <v>59</v>
      </c>
    </row>
    <row r="5190" spans="1:9" x14ac:dyDescent="0.2">
      <c r="A5190" t="s">
        <v>35</v>
      </c>
      <c r="B5190">
        <v>0.18250740288603201</v>
      </c>
      <c r="C5190">
        <v>18.37</v>
      </c>
      <c r="D5190">
        <v>0.250972211007221</v>
      </c>
      <c r="E5190">
        <v>0.46036502582426297</v>
      </c>
      <c r="F5190">
        <v>0.25303062110945601</v>
      </c>
      <c r="G5190">
        <v>0</v>
      </c>
      <c r="H5190">
        <v>2.3751667000000001E-2</v>
      </c>
      <c r="I5190" s="6" t="s">
        <v>59</v>
      </c>
    </row>
    <row r="5191" spans="1:9" x14ac:dyDescent="0.2">
      <c r="A5191" t="s">
        <v>41</v>
      </c>
      <c r="B5191">
        <v>0.38090905844820599</v>
      </c>
      <c r="C5191">
        <v>118.99</v>
      </c>
      <c r="D5191">
        <v>0.39359742623789001</v>
      </c>
      <c r="E5191">
        <v>0.20261479149881101</v>
      </c>
      <c r="F5191">
        <v>0.186019733744403</v>
      </c>
      <c r="G5191">
        <v>0</v>
      </c>
      <c r="H5191">
        <v>2.375E-2</v>
      </c>
      <c r="I5191" s="6" t="s">
        <v>59</v>
      </c>
    </row>
    <row r="5192" spans="1:9" x14ac:dyDescent="0.2">
      <c r="A5192" t="s">
        <v>52</v>
      </c>
      <c r="B5192">
        <v>0.66224359785713105</v>
      </c>
      <c r="C5192">
        <v>9.125</v>
      </c>
      <c r="D5192">
        <v>0.97357448674872604</v>
      </c>
      <c r="E5192">
        <v>0.28927550313956402</v>
      </c>
      <c r="F5192">
        <v>0.33356822210949</v>
      </c>
      <c r="G5192">
        <v>0</v>
      </c>
      <c r="H5192">
        <v>2.3748749999999999E-2</v>
      </c>
      <c r="I5192" s="6" t="s">
        <v>59</v>
      </c>
    </row>
    <row r="5193" spans="1:9" x14ac:dyDescent="0.2">
      <c r="A5193" t="s">
        <v>27</v>
      </c>
      <c r="B5193">
        <v>0.25026634205166298</v>
      </c>
      <c r="C5193">
        <v>57.18</v>
      </c>
      <c r="D5193">
        <v>0.17735459469582199</v>
      </c>
      <c r="E5193">
        <v>0.19209867019989699</v>
      </c>
      <c r="F5193">
        <v>0.21619171693179301</v>
      </c>
      <c r="G5193">
        <v>0</v>
      </c>
      <c r="H5193">
        <v>2.3747499999999901E-2</v>
      </c>
      <c r="I5193" s="6" t="s">
        <v>59</v>
      </c>
    </row>
    <row r="5194" spans="1:9" x14ac:dyDescent="0.2">
      <c r="A5194" t="s">
        <v>38</v>
      </c>
      <c r="B5194">
        <v>0.25287101943138202</v>
      </c>
      <c r="C5194">
        <v>119.3</v>
      </c>
      <c r="D5194">
        <v>0.32007000439238797</v>
      </c>
      <c r="E5194">
        <v>0.208070126275963</v>
      </c>
      <c r="F5194">
        <v>9.9503747093446296E-2</v>
      </c>
      <c r="G5194">
        <v>0</v>
      </c>
      <c r="H5194">
        <v>2.3741667000000001E-2</v>
      </c>
      <c r="I5194" s="6" t="s">
        <v>59</v>
      </c>
    </row>
    <row r="5195" spans="1:9" x14ac:dyDescent="0.2">
      <c r="A5195" t="s">
        <v>7</v>
      </c>
      <c r="B5195">
        <v>0.300788918347486</v>
      </c>
      <c r="C5195">
        <v>108.17</v>
      </c>
      <c r="D5195">
        <v>0.30517604319585201</v>
      </c>
      <c r="E5195">
        <v>0.22272365201209901</v>
      </c>
      <c r="F5195">
        <v>0.15576884250373599</v>
      </c>
      <c r="G5195">
        <v>0</v>
      </c>
      <c r="H5195">
        <v>2.3730833E-2</v>
      </c>
      <c r="I5195" s="6" t="s">
        <v>59</v>
      </c>
    </row>
    <row r="5196" spans="1:9" x14ac:dyDescent="0.2">
      <c r="A5196" t="s">
        <v>38</v>
      </c>
      <c r="B5196">
        <v>0.24266986277699901</v>
      </c>
      <c r="C5196">
        <v>22.99</v>
      </c>
      <c r="D5196">
        <v>0.52125394579418605</v>
      </c>
      <c r="E5196">
        <v>0.24514999463229001</v>
      </c>
      <c r="F5196">
        <v>6.9706960791829101E-2</v>
      </c>
      <c r="G5196">
        <v>0</v>
      </c>
      <c r="H5196">
        <v>2.3730833E-2</v>
      </c>
      <c r="I5196" s="6" t="s">
        <v>59</v>
      </c>
    </row>
    <row r="5197" spans="1:9" x14ac:dyDescent="0.2">
      <c r="A5197" t="s">
        <v>25</v>
      </c>
      <c r="B5197">
        <v>0.305637882717752</v>
      </c>
      <c r="C5197">
        <v>34.265000000000001</v>
      </c>
      <c r="D5197">
        <v>0.22739091730525299</v>
      </c>
      <c r="E5197">
        <v>0.243130255009985</v>
      </c>
      <c r="F5197">
        <v>0.223175803725948</v>
      </c>
      <c r="G5197">
        <v>0</v>
      </c>
      <c r="H5197">
        <v>2.3721666999999998E-2</v>
      </c>
      <c r="I5197" s="6" t="s">
        <v>59</v>
      </c>
    </row>
    <row r="5198" spans="1:9" x14ac:dyDescent="0.2">
      <c r="A5198" t="s">
        <v>42</v>
      </c>
      <c r="B5198">
        <v>0.64337596891184601</v>
      </c>
      <c r="C5198">
        <v>19.149999999999999</v>
      </c>
      <c r="D5198">
        <v>0.43219879920760002</v>
      </c>
      <c r="E5198">
        <v>0.32007642544723303</v>
      </c>
      <c r="F5198">
        <v>0.22159866549186599</v>
      </c>
      <c r="G5198">
        <v>0</v>
      </c>
      <c r="H5198">
        <v>2.3719166999999999E-2</v>
      </c>
      <c r="I5198" s="6" t="s">
        <v>59</v>
      </c>
    </row>
    <row r="5199" spans="1:9" x14ac:dyDescent="0.2">
      <c r="A5199" t="s">
        <v>9</v>
      </c>
      <c r="B5199">
        <v>0.31778768918565098</v>
      </c>
      <c r="C5199">
        <v>86.96</v>
      </c>
      <c r="D5199">
        <v>0.44413834738857699</v>
      </c>
      <c r="E5199">
        <v>0.32284417882136801</v>
      </c>
      <c r="F5199">
        <v>0.14330085667220099</v>
      </c>
      <c r="G5199">
        <v>0</v>
      </c>
      <c r="H5199">
        <v>2.3716667E-2</v>
      </c>
      <c r="I5199" s="6" t="s">
        <v>59</v>
      </c>
    </row>
    <row r="5200" spans="1:9" x14ac:dyDescent="0.2">
      <c r="A5200" t="s">
        <v>26</v>
      </c>
      <c r="B5200">
        <v>0.30653831944822402</v>
      </c>
      <c r="C5200">
        <v>7.4950000000000001</v>
      </c>
      <c r="D5200">
        <v>0.414646625470867</v>
      </c>
      <c r="E5200">
        <v>0.230720761751397</v>
      </c>
      <c r="F5200">
        <v>0.201881427906724</v>
      </c>
      <c r="G5200">
        <v>0</v>
      </c>
      <c r="H5200">
        <v>2.3715832999999999E-2</v>
      </c>
      <c r="I5200" s="6" t="s">
        <v>59</v>
      </c>
    </row>
    <row r="5201" spans="1:9" x14ac:dyDescent="0.2">
      <c r="A5201" t="s">
        <v>41</v>
      </c>
      <c r="B5201">
        <v>0.43104399999999998</v>
      </c>
      <c r="C5201">
        <v>127.74</v>
      </c>
      <c r="D5201">
        <v>0.51823300000000005</v>
      </c>
      <c r="E5201">
        <v>0.214758</v>
      </c>
      <c r="F5201">
        <v>0.258519</v>
      </c>
      <c r="G5201">
        <v>1</v>
      </c>
      <c r="H5201">
        <v>2.3715E-2</v>
      </c>
      <c r="I5201" s="6" t="s">
        <v>59</v>
      </c>
    </row>
    <row r="5202" spans="1:9" x14ac:dyDescent="0.2">
      <c r="A5202" t="s">
        <v>26</v>
      </c>
      <c r="B5202">
        <v>0.36626031545822502</v>
      </c>
      <c r="C5202">
        <v>132.04</v>
      </c>
      <c r="D5202">
        <v>0.414646625470867</v>
      </c>
      <c r="E5202">
        <v>0.21304558389556399</v>
      </c>
      <c r="F5202">
        <v>0.30427576016036401</v>
      </c>
      <c r="G5202">
        <v>0</v>
      </c>
      <c r="H5202">
        <v>2.3709999999999998E-2</v>
      </c>
      <c r="I5202" s="6" t="s">
        <v>59</v>
      </c>
    </row>
    <row r="5203" spans="1:9" x14ac:dyDescent="0.2">
      <c r="A5203" t="s">
        <v>18</v>
      </c>
      <c r="B5203">
        <v>0.367307307481546</v>
      </c>
      <c r="C5203">
        <v>82.66</v>
      </c>
      <c r="D5203">
        <v>0.41863144199782998</v>
      </c>
      <c r="E5203">
        <v>0.27196217156796598</v>
      </c>
      <c r="F5203">
        <v>0.250638422148939</v>
      </c>
      <c r="G5203">
        <v>0</v>
      </c>
      <c r="H5203">
        <v>2.3708332999999901E-2</v>
      </c>
      <c r="I5203" s="6" t="s">
        <v>59</v>
      </c>
    </row>
    <row r="5204" spans="1:9" x14ac:dyDescent="0.2">
      <c r="A5204" t="s">
        <v>9</v>
      </c>
      <c r="B5204">
        <v>0.31313099999999999</v>
      </c>
      <c r="C5204">
        <v>95.68</v>
      </c>
      <c r="D5204">
        <v>0.368313</v>
      </c>
      <c r="E5204">
        <v>0.23457900000000001</v>
      </c>
      <c r="F5204">
        <v>0.18209</v>
      </c>
      <c r="G5204">
        <v>1</v>
      </c>
      <c r="H5204">
        <v>2.3705E-2</v>
      </c>
      <c r="I5204" s="6" t="s">
        <v>59</v>
      </c>
    </row>
    <row r="5205" spans="1:9" x14ac:dyDescent="0.2">
      <c r="A5205" t="s">
        <v>13</v>
      </c>
      <c r="B5205">
        <v>0.51452202970499294</v>
      </c>
      <c r="C5205">
        <v>21.92</v>
      </c>
      <c r="D5205">
        <v>0.71243813053357596</v>
      </c>
      <c r="E5205">
        <v>0.420655352701097</v>
      </c>
      <c r="F5205">
        <v>0.13486958196175899</v>
      </c>
      <c r="G5205">
        <v>0</v>
      </c>
      <c r="H5205">
        <v>2.36975E-2</v>
      </c>
      <c r="I5205" s="6" t="s">
        <v>59</v>
      </c>
    </row>
    <row r="5206" spans="1:9" x14ac:dyDescent="0.2">
      <c r="A5206" t="s">
        <v>22</v>
      </c>
      <c r="B5206">
        <v>0.44046990272180903</v>
      </c>
      <c r="C5206">
        <v>34.549999999999898</v>
      </c>
      <c r="D5206">
        <v>0.47527675493795901</v>
      </c>
      <c r="E5206">
        <v>0.27364792407951399</v>
      </c>
      <c r="F5206">
        <v>0.28015919049156501</v>
      </c>
      <c r="G5206">
        <v>0</v>
      </c>
      <c r="H5206">
        <v>2.3695832999999999E-2</v>
      </c>
      <c r="I5206" s="6" t="s">
        <v>59</v>
      </c>
    </row>
    <row r="5207" spans="1:9" x14ac:dyDescent="0.2">
      <c r="A5207" t="s">
        <v>7</v>
      </c>
      <c r="B5207">
        <v>0.34347187329604001</v>
      </c>
      <c r="C5207">
        <v>34.265000000000001</v>
      </c>
      <c r="D5207">
        <v>0.30517604319585201</v>
      </c>
      <c r="E5207">
        <v>0.233419851523439</v>
      </c>
      <c r="F5207">
        <v>0.214262363058006</v>
      </c>
      <c r="G5207">
        <v>0</v>
      </c>
      <c r="H5207">
        <v>2.3694166999999999E-2</v>
      </c>
      <c r="I5207" s="6" t="s">
        <v>59</v>
      </c>
    </row>
    <row r="5208" spans="1:9" x14ac:dyDescent="0.2">
      <c r="A5208" t="s">
        <v>4</v>
      </c>
      <c r="B5208">
        <v>0.20833350550181501</v>
      </c>
      <c r="C5208">
        <v>12.965</v>
      </c>
      <c r="D5208">
        <v>0.21529443625577899</v>
      </c>
      <c r="E5208">
        <v>0.225220469419114</v>
      </c>
      <c r="F5208">
        <v>0.139904759014918</v>
      </c>
      <c r="G5208">
        <v>0</v>
      </c>
      <c r="H5208">
        <v>2.3692499999999998E-2</v>
      </c>
      <c r="I5208" s="6" t="s">
        <v>59</v>
      </c>
    </row>
    <row r="5209" spans="1:9" x14ac:dyDescent="0.2">
      <c r="A5209" t="s">
        <v>52</v>
      </c>
      <c r="B5209">
        <v>0.56239502432505095</v>
      </c>
      <c r="C5209">
        <v>97.76</v>
      </c>
      <c r="D5209">
        <v>0.97357448674872604</v>
      </c>
      <c r="E5209">
        <v>0.20834781494163401</v>
      </c>
      <c r="F5209">
        <v>0.139186327822336</v>
      </c>
      <c r="G5209">
        <v>0</v>
      </c>
      <c r="H5209">
        <v>2.3689417000000001E-2</v>
      </c>
      <c r="I5209" s="6" t="s">
        <v>59</v>
      </c>
    </row>
    <row r="5210" spans="1:9" x14ac:dyDescent="0.2">
      <c r="A5210" t="s">
        <v>4</v>
      </c>
      <c r="B5210">
        <v>0.22241395447739901</v>
      </c>
      <c r="C5210">
        <v>8.21999999999999</v>
      </c>
      <c r="D5210">
        <v>0.21529443625577899</v>
      </c>
      <c r="E5210">
        <v>0.178196717272535</v>
      </c>
      <c r="F5210">
        <v>0.170893946975929</v>
      </c>
      <c r="G5210">
        <v>0</v>
      </c>
      <c r="H5210">
        <v>2.36833329999999E-2</v>
      </c>
      <c r="I5210" s="6" t="s">
        <v>59</v>
      </c>
    </row>
    <row r="5211" spans="1:9" x14ac:dyDescent="0.2">
      <c r="A5211" t="s">
        <v>19</v>
      </c>
      <c r="B5211">
        <v>0.349706365701141</v>
      </c>
      <c r="C5211">
        <v>84.86</v>
      </c>
      <c r="D5211">
        <v>0.44867591265884499</v>
      </c>
      <c r="E5211">
        <v>0.28410021119015699</v>
      </c>
      <c r="F5211">
        <v>0.17216679075102301</v>
      </c>
      <c r="G5211">
        <v>0</v>
      </c>
      <c r="H5211">
        <v>2.3679167000000001E-2</v>
      </c>
      <c r="I5211" s="6" t="s">
        <v>59</v>
      </c>
    </row>
    <row r="5212" spans="1:9" x14ac:dyDescent="0.2">
      <c r="A5212" t="s">
        <v>32</v>
      </c>
      <c r="B5212">
        <v>0.33028859692066198</v>
      </c>
      <c r="C5212">
        <v>46.36</v>
      </c>
      <c r="D5212">
        <v>0.45799486186364302</v>
      </c>
      <c r="E5212">
        <v>0.38723191225911502</v>
      </c>
      <c r="F5212">
        <v>0.25742372574908301</v>
      </c>
      <c r="G5212">
        <v>0</v>
      </c>
      <c r="H5212">
        <v>2.367E-2</v>
      </c>
      <c r="I5212" s="6" t="s">
        <v>59</v>
      </c>
    </row>
    <row r="5213" spans="1:9" x14ac:dyDescent="0.2">
      <c r="A5213" t="s">
        <v>9</v>
      </c>
      <c r="B5213">
        <v>0.390123761534657</v>
      </c>
      <c r="C5213">
        <v>4.6199999999999903</v>
      </c>
      <c r="D5213">
        <v>0.44413834738857699</v>
      </c>
      <c r="E5213">
        <v>0.42114263425939402</v>
      </c>
      <c r="F5213">
        <v>0.15869249696222801</v>
      </c>
      <c r="G5213">
        <v>0</v>
      </c>
      <c r="H5213">
        <v>2.3666666999999999E-2</v>
      </c>
      <c r="I5213" s="6" t="s">
        <v>59</v>
      </c>
    </row>
    <row r="5214" spans="1:9" x14ac:dyDescent="0.2">
      <c r="A5214" t="s">
        <v>22</v>
      </c>
      <c r="B5214">
        <v>0.47002698262931702</v>
      </c>
      <c r="C5214">
        <v>128.63</v>
      </c>
      <c r="D5214">
        <v>0.47527675493795901</v>
      </c>
      <c r="E5214">
        <v>0.28248008015444898</v>
      </c>
      <c r="F5214">
        <v>0.32337583361422101</v>
      </c>
      <c r="G5214">
        <v>0</v>
      </c>
      <c r="H5214">
        <v>2.36658329999999E-2</v>
      </c>
      <c r="I5214" s="6" t="s">
        <v>59</v>
      </c>
    </row>
    <row r="5215" spans="1:9" x14ac:dyDescent="0.2">
      <c r="A5215" t="s">
        <v>13</v>
      </c>
      <c r="B5215">
        <v>0.48666609280144701</v>
      </c>
      <c r="C5215">
        <v>34.549999999999898</v>
      </c>
      <c r="D5215">
        <v>0.551852564879032</v>
      </c>
      <c r="E5215">
        <v>0.26879165464384103</v>
      </c>
      <c r="F5215">
        <v>0.27518736942446298</v>
      </c>
      <c r="G5215">
        <v>0</v>
      </c>
      <c r="H5215">
        <v>2.3664999999999999E-2</v>
      </c>
      <c r="I5215" s="6" t="s">
        <v>59</v>
      </c>
    </row>
    <row r="5216" spans="1:9" x14ac:dyDescent="0.2">
      <c r="A5216" t="s">
        <v>26</v>
      </c>
      <c r="B5216">
        <v>0.362905205732238</v>
      </c>
      <c r="C5216">
        <v>116.134999999999</v>
      </c>
      <c r="D5216">
        <v>0.414646625470867</v>
      </c>
      <c r="E5216">
        <v>0.20227961366993899</v>
      </c>
      <c r="F5216">
        <v>0.31456365555446603</v>
      </c>
      <c r="G5216">
        <v>0</v>
      </c>
      <c r="H5216">
        <v>2.3664999999999999E-2</v>
      </c>
      <c r="I5216" s="6" t="s">
        <v>59</v>
      </c>
    </row>
    <row r="5217" spans="1:9" x14ac:dyDescent="0.2">
      <c r="A5217" t="s">
        <v>18</v>
      </c>
      <c r="B5217">
        <v>0.36601288296970003</v>
      </c>
      <c r="C5217">
        <v>127.66</v>
      </c>
      <c r="D5217">
        <v>0.41863144199782998</v>
      </c>
      <c r="E5217">
        <v>0.28548808773422801</v>
      </c>
      <c r="F5217">
        <v>0.22852902730699701</v>
      </c>
      <c r="G5217">
        <v>0</v>
      </c>
      <c r="H5217">
        <v>2.36625E-2</v>
      </c>
      <c r="I5217" s="6" t="s">
        <v>59</v>
      </c>
    </row>
    <row r="5218" spans="1:9" x14ac:dyDescent="0.2">
      <c r="A5218" t="s">
        <v>18</v>
      </c>
      <c r="B5218">
        <v>0.39001844737450098</v>
      </c>
      <c r="C5218">
        <v>15.445</v>
      </c>
      <c r="D5218">
        <v>0.41863144199782998</v>
      </c>
      <c r="E5218">
        <v>0.26112622500504601</v>
      </c>
      <c r="F5218">
        <v>0.27921349463067502</v>
      </c>
      <c r="G5218">
        <v>0</v>
      </c>
      <c r="H5218">
        <v>2.366E-2</v>
      </c>
      <c r="I5218" s="6" t="s">
        <v>59</v>
      </c>
    </row>
    <row r="5219" spans="1:9" x14ac:dyDescent="0.2">
      <c r="A5219" t="s">
        <v>25</v>
      </c>
      <c r="B5219">
        <v>0.35852301935068898</v>
      </c>
      <c r="C5219">
        <v>9.0050000000000008</v>
      </c>
      <c r="D5219">
        <v>0.49521669159068799</v>
      </c>
      <c r="E5219">
        <v>0.53106705109808805</v>
      </c>
      <c r="F5219">
        <v>0.176105104378565</v>
      </c>
      <c r="G5219">
        <v>0</v>
      </c>
      <c r="H5219">
        <v>2.36483329999999E-2</v>
      </c>
      <c r="I5219" s="6" t="s">
        <v>59</v>
      </c>
    </row>
    <row r="5220" spans="1:9" x14ac:dyDescent="0.2">
      <c r="A5220" t="s">
        <v>32</v>
      </c>
      <c r="B5220">
        <v>0.30781803257582901</v>
      </c>
      <c r="C5220">
        <v>18.36</v>
      </c>
      <c r="D5220">
        <v>0.45799486186364302</v>
      </c>
      <c r="E5220">
        <v>0.42060770600182701</v>
      </c>
      <c r="F5220">
        <v>0.21369427236191799</v>
      </c>
      <c r="G5220">
        <v>0</v>
      </c>
      <c r="H5220">
        <v>2.36483329999999E-2</v>
      </c>
      <c r="I5220" s="6" t="s">
        <v>59</v>
      </c>
    </row>
    <row r="5221" spans="1:9" x14ac:dyDescent="0.2">
      <c r="A5221" t="s">
        <v>5</v>
      </c>
      <c r="B5221">
        <v>0.26136155982596598</v>
      </c>
      <c r="C5221">
        <v>111.5</v>
      </c>
      <c r="D5221">
        <v>0.47273671019642</v>
      </c>
      <c r="E5221">
        <v>0.19560634531160001</v>
      </c>
      <c r="F5221">
        <v>0.18740411313171801</v>
      </c>
      <c r="G5221">
        <v>0</v>
      </c>
      <c r="H5221">
        <v>2.3647499999999998E-2</v>
      </c>
      <c r="I5221" s="6" t="s">
        <v>59</v>
      </c>
    </row>
    <row r="5222" spans="1:9" x14ac:dyDescent="0.2">
      <c r="A5222" t="s">
        <v>34</v>
      </c>
      <c r="B5222">
        <v>0.18341399999999999</v>
      </c>
      <c r="C5222">
        <v>111.26</v>
      </c>
      <c r="D5222">
        <v>0.256718</v>
      </c>
      <c r="E5222">
        <v>0.187111</v>
      </c>
      <c r="F5222">
        <v>0.23137099999999999</v>
      </c>
      <c r="G5222">
        <v>1</v>
      </c>
      <c r="H5222">
        <v>2.3638333000000001E-2</v>
      </c>
      <c r="I5222" s="6" t="s">
        <v>59</v>
      </c>
    </row>
    <row r="5223" spans="1:9" x14ac:dyDescent="0.2">
      <c r="A5223" t="s">
        <v>42</v>
      </c>
      <c r="B5223">
        <v>0.58422626608177897</v>
      </c>
      <c r="C5223">
        <v>11.54</v>
      </c>
      <c r="D5223">
        <v>0.43219879920760002</v>
      </c>
      <c r="E5223">
        <v>0.29517598567669301</v>
      </c>
      <c r="F5223">
        <v>0.25568636117372001</v>
      </c>
      <c r="G5223">
        <v>0</v>
      </c>
      <c r="H5223">
        <v>2.36383329999999E-2</v>
      </c>
      <c r="I5223" s="6" t="s">
        <v>59</v>
      </c>
    </row>
    <row r="5224" spans="1:9" x14ac:dyDescent="0.2">
      <c r="A5224" t="s">
        <v>4</v>
      </c>
      <c r="B5224">
        <v>0.19048823125153799</v>
      </c>
      <c r="C5224">
        <v>87.93</v>
      </c>
      <c r="D5224">
        <v>0.137391969676219</v>
      </c>
      <c r="E5224">
        <v>0.19683823097627001</v>
      </c>
      <c r="F5224">
        <v>0.12215118566619899</v>
      </c>
      <c r="G5224">
        <v>0</v>
      </c>
      <c r="H5224">
        <v>2.3637499999999999E-2</v>
      </c>
      <c r="I5224" s="6" t="s">
        <v>59</v>
      </c>
    </row>
    <row r="5225" spans="1:9" x14ac:dyDescent="0.2">
      <c r="A5225" t="s">
        <v>31</v>
      </c>
      <c r="B5225">
        <v>0.15838734412283201</v>
      </c>
      <c r="C5225">
        <v>111.64</v>
      </c>
      <c r="D5225">
        <v>0.24297470698633</v>
      </c>
      <c r="E5225">
        <v>0.207957062456469</v>
      </c>
      <c r="F5225">
        <v>0.30787252853375902</v>
      </c>
      <c r="G5225">
        <v>0</v>
      </c>
      <c r="H5225">
        <v>2.3635832999999998E-2</v>
      </c>
      <c r="I5225" s="6" t="s">
        <v>59</v>
      </c>
    </row>
    <row r="5226" spans="1:9" x14ac:dyDescent="0.2">
      <c r="A5226" t="s">
        <v>54</v>
      </c>
      <c r="B5226">
        <v>0.691629713168046</v>
      </c>
      <c r="C5226">
        <v>98.19</v>
      </c>
      <c r="D5226">
        <v>1.02497332835079</v>
      </c>
      <c r="E5226">
        <v>0.27434368180153401</v>
      </c>
      <c r="F5226">
        <v>0.22368557514741999</v>
      </c>
      <c r="G5226">
        <v>0</v>
      </c>
      <c r="H5226">
        <v>2.3635750000000001E-2</v>
      </c>
      <c r="I5226" s="6" t="s">
        <v>59</v>
      </c>
    </row>
    <row r="5227" spans="1:9" x14ac:dyDescent="0.2">
      <c r="A5227" t="s">
        <v>11</v>
      </c>
      <c r="B5227">
        <v>0.392635172163461</v>
      </c>
      <c r="C5227">
        <v>17.71</v>
      </c>
      <c r="D5227">
        <v>0.52856121633483699</v>
      </c>
      <c r="E5227">
        <v>0.29708981543596502</v>
      </c>
      <c r="F5227">
        <v>0.13316781944359901</v>
      </c>
      <c r="G5227">
        <v>0</v>
      </c>
      <c r="H5227">
        <v>2.3624167000000001E-2</v>
      </c>
      <c r="I5227" s="6" t="s">
        <v>59</v>
      </c>
    </row>
    <row r="5228" spans="1:9" x14ac:dyDescent="0.2">
      <c r="A5228" t="s">
        <v>42</v>
      </c>
      <c r="B5228">
        <v>0.48764313746080101</v>
      </c>
      <c r="C5228">
        <v>114.88</v>
      </c>
      <c r="D5228">
        <v>0.43219879920760002</v>
      </c>
      <c r="E5228">
        <v>0.25050271418130599</v>
      </c>
      <c r="F5228">
        <v>0.173962412997268</v>
      </c>
      <c r="G5228">
        <v>0</v>
      </c>
      <c r="H5228">
        <v>2.3624167000000001E-2</v>
      </c>
      <c r="I5228" s="6" t="s">
        <v>59</v>
      </c>
    </row>
    <row r="5229" spans="1:9" x14ac:dyDescent="0.2">
      <c r="A5229" t="s">
        <v>5</v>
      </c>
      <c r="B5229">
        <v>0.31173451452074502</v>
      </c>
      <c r="C5229">
        <v>118.829999999999</v>
      </c>
      <c r="D5229">
        <v>0.287951026252106</v>
      </c>
      <c r="E5229">
        <v>0.187164671218913</v>
      </c>
      <c r="F5229">
        <v>0.24822763609074899</v>
      </c>
      <c r="G5229">
        <v>0</v>
      </c>
      <c r="H5229">
        <v>2.3622500000000001E-2</v>
      </c>
      <c r="I5229" s="6" t="s">
        <v>59</v>
      </c>
    </row>
    <row r="5230" spans="1:9" x14ac:dyDescent="0.2">
      <c r="A5230" t="s">
        <v>42</v>
      </c>
      <c r="B5230">
        <v>0.58511164108009095</v>
      </c>
      <c r="C5230">
        <v>40.880000000000003</v>
      </c>
      <c r="D5230">
        <v>0.43219879920760002</v>
      </c>
      <c r="E5230">
        <v>0.29914916849741102</v>
      </c>
      <c r="F5230">
        <v>0.214040251877609</v>
      </c>
      <c r="G5230">
        <v>0</v>
      </c>
      <c r="H5230">
        <v>2.36208329999999E-2</v>
      </c>
      <c r="I5230" s="6" t="s">
        <v>59</v>
      </c>
    </row>
    <row r="5231" spans="1:9" x14ac:dyDescent="0.2">
      <c r="A5231" t="s">
        <v>21</v>
      </c>
      <c r="B5231">
        <v>0.30843175518164101</v>
      </c>
      <c r="C5231">
        <v>138.84</v>
      </c>
      <c r="D5231">
        <v>0.25055819170115001</v>
      </c>
      <c r="E5231">
        <v>0.18415690068772</v>
      </c>
      <c r="F5231">
        <v>0.24163226340852301</v>
      </c>
      <c r="G5231">
        <v>0</v>
      </c>
      <c r="H5231">
        <v>2.3619999999999999E-2</v>
      </c>
      <c r="I5231" s="6" t="s">
        <v>59</v>
      </c>
    </row>
    <row r="5232" spans="1:9" x14ac:dyDescent="0.2">
      <c r="A5232" t="s">
        <v>41</v>
      </c>
      <c r="B5232">
        <v>0.48725743476308703</v>
      </c>
      <c r="C5232">
        <v>26.305</v>
      </c>
      <c r="D5232">
        <v>0.62621186681756402</v>
      </c>
      <c r="E5232">
        <v>0.27364372427570299</v>
      </c>
      <c r="F5232">
        <v>0.23923544835380101</v>
      </c>
      <c r="G5232">
        <v>0</v>
      </c>
      <c r="H5232">
        <v>2.3615832999999999E-2</v>
      </c>
      <c r="I5232" s="6" t="s">
        <v>59</v>
      </c>
    </row>
    <row r="5233" spans="1:9" x14ac:dyDescent="0.2">
      <c r="A5233" t="s">
        <v>5</v>
      </c>
      <c r="B5233">
        <v>0.32825781441926399</v>
      </c>
      <c r="C5233">
        <v>29.299999999999901</v>
      </c>
      <c r="D5233">
        <v>0.47273671019642</v>
      </c>
      <c r="E5233">
        <v>0.22766910126140899</v>
      </c>
      <c r="F5233">
        <v>0.22144556400815801</v>
      </c>
      <c r="G5233">
        <v>0</v>
      </c>
      <c r="H5233">
        <v>2.3615000000000001E-2</v>
      </c>
      <c r="I5233" s="6" t="s">
        <v>59</v>
      </c>
    </row>
    <row r="5234" spans="1:9" x14ac:dyDescent="0.2">
      <c r="A5234" t="s">
        <v>38</v>
      </c>
      <c r="B5234">
        <v>0.28316356953828598</v>
      </c>
      <c r="C5234">
        <v>103.289999999999</v>
      </c>
      <c r="D5234">
        <v>0.32007000439238797</v>
      </c>
      <c r="E5234">
        <v>0.13882426843083601</v>
      </c>
      <c r="F5234">
        <v>0.24294642263755201</v>
      </c>
      <c r="G5234">
        <v>0</v>
      </c>
      <c r="H5234">
        <v>2.3612500000000002E-2</v>
      </c>
      <c r="I5234" s="6" t="s">
        <v>59</v>
      </c>
    </row>
    <row r="5235" spans="1:9" x14ac:dyDescent="0.2">
      <c r="A5235" t="s">
        <v>19</v>
      </c>
      <c r="B5235">
        <v>0.38483390568800002</v>
      </c>
      <c r="C5235">
        <v>23.88</v>
      </c>
      <c r="D5235">
        <v>0.44867591265884499</v>
      </c>
      <c r="E5235">
        <v>0.24604548299309001</v>
      </c>
      <c r="F5235">
        <v>0.28167661653091303</v>
      </c>
      <c r="G5235">
        <v>0</v>
      </c>
      <c r="H5235">
        <v>2.3609167E-2</v>
      </c>
      <c r="I5235" s="6" t="s">
        <v>59</v>
      </c>
    </row>
    <row r="5236" spans="1:9" x14ac:dyDescent="0.2">
      <c r="A5236" t="s">
        <v>55</v>
      </c>
      <c r="B5236">
        <v>1.0631200819064299</v>
      </c>
      <c r="C5236">
        <v>5.21</v>
      </c>
      <c r="D5236">
        <v>1.13735153297772</v>
      </c>
      <c r="E5236">
        <v>0.244050478001863</v>
      </c>
      <c r="F5236">
        <v>5.69828618598072E-2</v>
      </c>
      <c r="G5236">
        <v>0</v>
      </c>
      <c r="H5236">
        <v>2.3607582999999901E-2</v>
      </c>
      <c r="I5236" s="6" t="s">
        <v>59</v>
      </c>
    </row>
    <row r="5237" spans="1:9" x14ac:dyDescent="0.2">
      <c r="A5237" t="s">
        <v>54</v>
      </c>
      <c r="B5237">
        <v>0.75942891870274098</v>
      </c>
      <c r="C5237">
        <v>97.99</v>
      </c>
      <c r="D5237">
        <v>1.02497332835079</v>
      </c>
      <c r="E5237">
        <v>0.28941789933971501</v>
      </c>
      <c r="F5237">
        <v>0.24996770256862999</v>
      </c>
      <c r="G5237">
        <v>0</v>
      </c>
      <c r="H5237">
        <v>2.3599499999999999E-2</v>
      </c>
      <c r="I5237" s="6" t="s">
        <v>59</v>
      </c>
    </row>
    <row r="5238" spans="1:9" x14ac:dyDescent="0.2">
      <c r="A5238" t="s">
        <v>11</v>
      </c>
      <c r="B5238">
        <v>0.45806262429357197</v>
      </c>
      <c r="C5238">
        <v>38.619999999999997</v>
      </c>
      <c r="D5238">
        <v>0.67955605877605796</v>
      </c>
      <c r="E5238">
        <v>0.31161893755741199</v>
      </c>
      <c r="F5238">
        <v>0.27139395148395201</v>
      </c>
      <c r="G5238">
        <v>0</v>
      </c>
      <c r="H5238">
        <v>2.3599167000000001E-2</v>
      </c>
      <c r="I5238" s="6" t="s">
        <v>59</v>
      </c>
    </row>
    <row r="5239" spans="1:9" x14ac:dyDescent="0.2">
      <c r="A5239" t="s">
        <v>41</v>
      </c>
      <c r="B5239">
        <v>0.40529530433038902</v>
      </c>
      <c r="C5239">
        <v>7.0250000000000004</v>
      </c>
      <c r="D5239">
        <v>0.39359742623789001</v>
      </c>
      <c r="E5239">
        <v>0.230931430077817</v>
      </c>
      <c r="F5239">
        <v>0.106607486966573</v>
      </c>
      <c r="G5239">
        <v>0</v>
      </c>
      <c r="H5239">
        <v>2.3596667000000002E-2</v>
      </c>
      <c r="I5239" s="6" t="s">
        <v>59</v>
      </c>
    </row>
    <row r="5240" spans="1:9" x14ac:dyDescent="0.2">
      <c r="A5240" t="s">
        <v>42</v>
      </c>
      <c r="B5240">
        <v>0.61662744972163197</v>
      </c>
      <c r="C5240">
        <v>10.645</v>
      </c>
      <c r="D5240">
        <v>0.89619701209292602</v>
      </c>
      <c r="E5240">
        <v>0.33002518458768598</v>
      </c>
      <c r="F5240">
        <v>0.419663171426296</v>
      </c>
      <c r="G5240">
        <v>0</v>
      </c>
      <c r="H5240">
        <v>2.3594999999999901E-2</v>
      </c>
      <c r="I5240" s="6" t="s">
        <v>59</v>
      </c>
    </row>
    <row r="5241" spans="1:9" x14ac:dyDescent="0.2">
      <c r="A5241" t="s">
        <v>39</v>
      </c>
      <c r="B5241">
        <v>0.39657278713910099</v>
      </c>
      <c r="C5241">
        <v>71.344999999999999</v>
      </c>
      <c r="D5241">
        <v>0.62621186681756402</v>
      </c>
      <c r="E5241">
        <v>0.22616282549223099</v>
      </c>
      <c r="F5241">
        <v>0.18917489898940401</v>
      </c>
      <c r="G5241">
        <v>0</v>
      </c>
      <c r="H5241">
        <v>2.3594166999999999E-2</v>
      </c>
      <c r="I5241" s="6" t="s">
        <v>59</v>
      </c>
    </row>
    <row r="5242" spans="1:9" x14ac:dyDescent="0.2">
      <c r="A5242" t="s">
        <v>39</v>
      </c>
      <c r="B5242">
        <v>0.33658298674144299</v>
      </c>
      <c r="C5242">
        <v>27.064999999999898</v>
      </c>
      <c r="D5242">
        <v>0.39359742623789001</v>
      </c>
      <c r="E5242">
        <v>0.19814629891840499</v>
      </c>
      <c r="F5242">
        <v>0.19310372818985899</v>
      </c>
      <c r="G5242">
        <v>0</v>
      </c>
      <c r="H5242">
        <v>2.3586666999999999E-2</v>
      </c>
      <c r="I5242" s="6" t="s">
        <v>59</v>
      </c>
    </row>
    <row r="5243" spans="1:9" x14ac:dyDescent="0.2">
      <c r="A5243" t="s">
        <v>13</v>
      </c>
      <c r="B5243">
        <v>0.45267694211738901</v>
      </c>
      <c r="C5243">
        <v>9.31</v>
      </c>
      <c r="D5243">
        <v>0.551852564879032</v>
      </c>
      <c r="E5243">
        <v>0.392559691089651</v>
      </c>
      <c r="F5243">
        <v>0.107806114625564</v>
      </c>
      <c r="G5243">
        <v>0</v>
      </c>
      <c r="H5243">
        <v>2.3584999999999998E-2</v>
      </c>
      <c r="I5243" s="6" t="s">
        <v>59</v>
      </c>
    </row>
    <row r="5244" spans="1:9" x14ac:dyDescent="0.2">
      <c r="A5244" t="s">
        <v>54</v>
      </c>
      <c r="B5244">
        <v>0.66453600000000002</v>
      </c>
      <c r="C5244">
        <v>74.86</v>
      </c>
      <c r="D5244">
        <v>0.66131899999999999</v>
      </c>
      <c r="E5244">
        <v>0.30209399999999997</v>
      </c>
      <c r="F5244">
        <v>0.30429499999999998</v>
      </c>
      <c r="G5244">
        <v>1</v>
      </c>
      <c r="H5244">
        <v>2.3584500000000001E-2</v>
      </c>
      <c r="I5244" s="6" t="s">
        <v>59</v>
      </c>
    </row>
    <row r="5245" spans="1:9" x14ac:dyDescent="0.2">
      <c r="A5245" t="s">
        <v>19</v>
      </c>
      <c r="B5245">
        <v>0.41740304109209903</v>
      </c>
      <c r="C5245">
        <v>15.445</v>
      </c>
      <c r="D5245">
        <v>0.44867591265884499</v>
      </c>
      <c r="E5245">
        <v>0.27185793949208298</v>
      </c>
      <c r="F5245">
        <v>0.29068855618470502</v>
      </c>
      <c r="G5245">
        <v>0</v>
      </c>
      <c r="H5245">
        <v>2.3580832999999999E-2</v>
      </c>
      <c r="I5245" s="6" t="s">
        <v>59</v>
      </c>
    </row>
    <row r="5246" spans="1:9" x14ac:dyDescent="0.2">
      <c r="A5246" t="s">
        <v>55</v>
      </c>
      <c r="B5246">
        <v>0.85236777817190401</v>
      </c>
      <c r="C5246">
        <v>9.31</v>
      </c>
      <c r="D5246">
        <v>1.4200735648965801</v>
      </c>
      <c r="E5246">
        <v>0.26219222886225901</v>
      </c>
      <c r="F5246">
        <v>7.2004146427254195E-2</v>
      </c>
      <c r="G5246">
        <v>0</v>
      </c>
      <c r="H5246">
        <v>2.3574082999999999E-2</v>
      </c>
      <c r="I5246" s="6" t="s">
        <v>59</v>
      </c>
    </row>
    <row r="5247" spans="1:9" x14ac:dyDescent="0.2">
      <c r="A5247" t="s">
        <v>41</v>
      </c>
      <c r="B5247">
        <v>0.55366552304149097</v>
      </c>
      <c r="C5247">
        <v>32.21</v>
      </c>
      <c r="D5247">
        <v>0.62621186681756402</v>
      </c>
      <c r="E5247">
        <v>0.30849040656766102</v>
      </c>
      <c r="F5247">
        <v>0.18648707097901401</v>
      </c>
      <c r="G5247">
        <v>0</v>
      </c>
      <c r="H5247">
        <v>2.3573332999999998E-2</v>
      </c>
      <c r="I5247" s="6" t="s">
        <v>59</v>
      </c>
    </row>
    <row r="5248" spans="1:9" x14ac:dyDescent="0.2">
      <c r="A5248" t="s">
        <v>22</v>
      </c>
      <c r="B5248">
        <v>0.403592409188128</v>
      </c>
      <c r="C5248">
        <v>109.92</v>
      </c>
      <c r="D5248">
        <v>0.47527675493795901</v>
      </c>
      <c r="E5248">
        <v>0.27729048955001401</v>
      </c>
      <c r="F5248">
        <v>0.249289992791113</v>
      </c>
      <c r="G5248">
        <v>0</v>
      </c>
      <c r="H5248">
        <v>2.3571667000000001E-2</v>
      </c>
      <c r="I5248" s="6" t="s">
        <v>59</v>
      </c>
    </row>
    <row r="5249" spans="1:9" x14ac:dyDescent="0.2">
      <c r="A5249" t="s">
        <v>19</v>
      </c>
      <c r="B5249">
        <v>0.36221025996172501</v>
      </c>
      <c r="C5249">
        <v>19.674999999999901</v>
      </c>
      <c r="D5249">
        <v>0.272426908049681</v>
      </c>
      <c r="E5249">
        <v>0.32881328036316299</v>
      </c>
      <c r="F5249">
        <v>0.15903111597755601</v>
      </c>
      <c r="G5249">
        <v>0</v>
      </c>
      <c r="H5249">
        <v>2.3564999999999999E-2</v>
      </c>
      <c r="I5249" s="6" t="s">
        <v>59</v>
      </c>
    </row>
    <row r="5250" spans="1:9" x14ac:dyDescent="0.2">
      <c r="A5250" t="s">
        <v>40</v>
      </c>
      <c r="B5250">
        <v>0.64048015212564802</v>
      </c>
      <c r="C5250">
        <v>118.429999999999</v>
      </c>
      <c r="D5250">
        <v>0.43833958128887801</v>
      </c>
      <c r="E5250">
        <v>0.32131378915223602</v>
      </c>
      <c r="F5250">
        <v>0.273048889812395</v>
      </c>
      <c r="G5250">
        <v>0</v>
      </c>
      <c r="H5250">
        <v>2.3564999999999999E-2</v>
      </c>
      <c r="I5250" s="6" t="s">
        <v>59</v>
      </c>
    </row>
    <row r="5251" spans="1:9" x14ac:dyDescent="0.2">
      <c r="A5251" t="s">
        <v>54</v>
      </c>
      <c r="B5251">
        <v>1.0577140790647499</v>
      </c>
      <c r="C5251">
        <v>115.82</v>
      </c>
      <c r="D5251">
        <v>1.3380723118861599</v>
      </c>
      <c r="E5251">
        <v>0.359201640574909</v>
      </c>
      <c r="F5251">
        <v>0.129042338510958</v>
      </c>
      <c r="G5251">
        <v>0</v>
      </c>
      <c r="H5251">
        <v>2.3560082999999999E-2</v>
      </c>
      <c r="I5251" s="6" t="s">
        <v>59</v>
      </c>
    </row>
    <row r="5252" spans="1:9" x14ac:dyDescent="0.2">
      <c r="A5252" t="s">
        <v>33</v>
      </c>
      <c r="B5252">
        <v>0.47513565502271898</v>
      </c>
      <c r="C5252">
        <v>10.225</v>
      </c>
      <c r="D5252">
        <v>0.38176189977705399</v>
      </c>
      <c r="E5252">
        <v>0.41271778394276498</v>
      </c>
      <c r="F5252">
        <v>0.30541025418409901</v>
      </c>
      <c r="G5252">
        <v>0</v>
      </c>
      <c r="H5252">
        <v>2.3560000000000001E-2</v>
      </c>
      <c r="I5252" s="6" t="s">
        <v>59</v>
      </c>
    </row>
    <row r="5253" spans="1:9" x14ac:dyDescent="0.2">
      <c r="A5253" t="s">
        <v>35</v>
      </c>
      <c r="B5253">
        <v>0.272121668744573</v>
      </c>
      <c r="C5253">
        <v>26.24</v>
      </c>
      <c r="D5253">
        <v>0.250972211007221</v>
      </c>
      <c r="E5253">
        <v>0.54414531881354999</v>
      </c>
      <c r="F5253">
        <v>0.30438285607543297</v>
      </c>
      <c r="G5253">
        <v>0</v>
      </c>
      <c r="H5253">
        <v>2.3557499999999999E-2</v>
      </c>
      <c r="I5253" s="6" t="s">
        <v>59</v>
      </c>
    </row>
    <row r="5254" spans="1:9" x14ac:dyDescent="0.2">
      <c r="A5254" t="s">
        <v>11</v>
      </c>
      <c r="B5254">
        <v>0.48955409779465697</v>
      </c>
      <c r="C5254">
        <v>8.82</v>
      </c>
      <c r="D5254">
        <v>0.52856121633483699</v>
      </c>
      <c r="E5254">
        <v>0.44317005801122</v>
      </c>
      <c r="F5254">
        <v>0.13024441467391301</v>
      </c>
      <c r="G5254">
        <v>0</v>
      </c>
      <c r="H5254">
        <v>2.3556667E-2</v>
      </c>
      <c r="I5254" s="6" t="s">
        <v>59</v>
      </c>
    </row>
    <row r="5255" spans="1:9" x14ac:dyDescent="0.2">
      <c r="A5255" t="s">
        <v>24</v>
      </c>
      <c r="B5255">
        <v>0.14216851732842301</v>
      </c>
      <c r="C5255">
        <v>271.55</v>
      </c>
      <c r="D5255">
        <v>0.12418345245983201</v>
      </c>
      <c r="E5255">
        <v>0.124030764227006</v>
      </c>
      <c r="F5255">
        <v>0.13106407052194699</v>
      </c>
      <c r="G5255">
        <v>0</v>
      </c>
      <c r="H5255">
        <v>2.3551666999999998E-2</v>
      </c>
      <c r="I5255" s="6" t="s">
        <v>59</v>
      </c>
    </row>
    <row r="5256" spans="1:9" x14ac:dyDescent="0.2">
      <c r="A5256" t="s">
        <v>26</v>
      </c>
      <c r="B5256">
        <v>0.33004813310742598</v>
      </c>
      <c r="C5256">
        <v>107.38</v>
      </c>
      <c r="D5256">
        <v>0.25055819170115001</v>
      </c>
      <c r="E5256">
        <v>0.206766841743762</v>
      </c>
      <c r="F5256">
        <v>0.247142902033511</v>
      </c>
      <c r="G5256">
        <v>0</v>
      </c>
      <c r="H5256">
        <v>2.3551666999999998E-2</v>
      </c>
      <c r="I5256" s="6" t="s">
        <v>59</v>
      </c>
    </row>
    <row r="5257" spans="1:9" x14ac:dyDescent="0.2">
      <c r="A5257" t="s">
        <v>33</v>
      </c>
      <c r="B5257">
        <v>0.50643661490792902</v>
      </c>
      <c r="C5257">
        <v>38.85</v>
      </c>
      <c r="D5257">
        <v>0.38176189977705399</v>
      </c>
      <c r="E5257">
        <v>0.42734784861490099</v>
      </c>
      <c r="F5257">
        <v>0.34149329741726098</v>
      </c>
      <c r="G5257">
        <v>0</v>
      </c>
      <c r="H5257">
        <v>2.35508329999999E-2</v>
      </c>
      <c r="I5257" s="6" t="s">
        <v>59</v>
      </c>
    </row>
    <row r="5258" spans="1:9" x14ac:dyDescent="0.2">
      <c r="A5258" t="s">
        <v>54</v>
      </c>
      <c r="B5258">
        <v>0.85182709285509595</v>
      </c>
      <c r="C5258">
        <v>23.88</v>
      </c>
      <c r="D5258">
        <v>0.68058100541052802</v>
      </c>
      <c r="E5258">
        <v>0.35818667276256899</v>
      </c>
      <c r="F5258">
        <v>0.41005755863869903</v>
      </c>
      <c r="G5258">
        <v>0</v>
      </c>
      <c r="H5258">
        <v>2.3550082999999999E-2</v>
      </c>
      <c r="I5258" s="6" t="s">
        <v>59</v>
      </c>
    </row>
    <row r="5259" spans="1:9" x14ac:dyDescent="0.2">
      <c r="A5259" t="s">
        <v>20</v>
      </c>
      <c r="B5259">
        <v>0.28647339032312702</v>
      </c>
      <c r="C5259">
        <v>74.474999999999994</v>
      </c>
      <c r="D5259">
        <v>0.35641210538708301</v>
      </c>
      <c r="E5259">
        <v>0.18531554126702601</v>
      </c>
      <c r="F5259">
        <v>0.25722362415450001</v>
      </c>
      <c r="G5259">
        <v>0</v>
      </c>
      <c r="H5259">
        <v>2.3537499999999999E-2</v>
      </c>
      <c r="I5259" s="6" t="s">
        <v>59</v>
      </c>
    </row>
    <row r="5260" spans="1:9" x14ac:dyDescent="0.2">
      <c r="A5260" t="s">
        <v>32</v>
      </c>
      <c r="B5260">
        <v>0.30162710533859499</v>
      </c>
      <c r="C5260">
        <v>94.25</v>
      </c>
      <c r="D5260">
        <v>0.34770654038577398</v>
      </c>
      <c r="E5260">
        <v>0.36570929043765898</v>
      </c>
      <c r="F5260">
        <v>0.205404080303941</v>
      </c>
      <c r="G5260">
        <v>0</v>
      </c>
      <c r="H5260">
        <v>2.3535832999999999E-2</v>
      </c>
      <c r="I5260" s="6" t="s">
        <v>59</v>
      </c>
    </row>
    <row r="5261" spans="1:9" x14ac:dyDescent="0.2">
      <c r="A5261" t="s">
        <v>38</v>
      </c>
      <c r="B5261">
        <v>0.33959800000000001</v>
      </c>
      <c r="C5261">
        <v>101.78</v>
      </c>
      <c r="D5261">
        <v>0.495786</v>
      </c>
      <c r="E5261">
        <v>0.199375</v>
      </c>
      <c r="F5261">
        <v>0.20469200000000001</v>
      </c>
      <c r="G5261">
        <v>1</v>
      </c>
      <c r="H5261">
        <v>2.3533333E-2</v>
      </c>
      <c r="I5261" s="6" t="s">
        <v>59</v>
      </c>
    </row>
    <row r="5262" spans="1:9" x14ac:dyDescent="0.2">
      <c r="A5262" t="s">
        <v>51</v>
      </c>
      <c r="B5262">
        <v>0.86834195115627</v>
      </c>
      <c r="C5262">
        <v>11.285</v>
      </c>
      <c r="D5262">
        <v>1.17792034306167</v>
      </c>
      <c r="E5262">
        <v>0.33895542742349399</v>
      </c>
      <c r="F5262">
        <v>0.20838665736591899</v>
      </c>
      <c r="G5262">
        <v>0</v>
      </c>
      <c r="H5262">
        <v>2.3530167000000001E-2</v>
      </c>
      <c r="I5262" s="6" t="s">
        <v>59</v>
      </c>
    </row>
    <row r="5263" spans="1:9" x14ac:dyDescent="0.2">
      <c r="A5263" t="s">
        <v>7</v>
      </c>
      <c r="B5263">
        <v>0.344107942646595</v>
      </c>
      <c r="C5263">
        <v>130.04999999999899</v>
      </c>
      <c r="D5263">
        <v>0.30517604319585201</v>
      </c>
      <c r="E5263">
        <v>0.21091185339603399</v>
      </c>
      <c r="F5263">
        <v>0.208652412739635</v>
      </c>
      <c r="G5263">
        <v>0</v>
      </c>
      <c r="H5263">
        <v>2.3529999999999999E-2</v>
      </c>
      <c r="I5263" s="6" t="s">
        <v>59</v>
      </c>
    </row>
    <row r="5264" spans="1:9" x14ac:dyDescent="0.2">
      <c r="A5264" t="s">
        <v>26</v>
      </c>
      <c r="B5264">
        <v>0.394674940206726</v>
      </c>
      <c r="C5264">
        <v>12.17</v>
      </c>
      <c r="D5264">
        <v>0.53885196318250295</v>
      </c>
      <c r="E5264">
        <v>0.426416080497172</v>
      </c>
      <c r="F5264">
        <v>0.19795009921203</v>
      </c>
      <c r="G5264">
        <v>0</v>
      </c>
      <c r="H5264">
        <v>2.3529999999999999E-2</v>
      </c>
      <c r="I5264" s="6" t="s">
        <v>59</v>
      </c>
    </row>
    <row r="5265" spans="1:9" x14ac:dyDescent="0.2">
      <c r="A5265" t="s">
        <v>36</v>
      </c>
      <c r="B5265">
        <v>0.39471253440784299</v>
      </c>
      <c r="C5265">
        <v>94.25</v>
      </c>
      <c r="D5265">
        <v>0.47964058375039698</v>
      </c>
      <c r="E5265">
        <v>0.45259834722994902</v>
      </c>
      <c r="F5265">
        <v>0.25420614048003998</v>
      </c>
      <c r="G5265">
        <v>0</v>
      </c>
      <c r="H5265">
        <v>2.3529999999999999E-2</v>
      </c>
      <c r="I5265" s="6" t="s">
        <v>59</v>
      </c>
    </row>
    <row r="5266" spans="1:9" x14ac:dyDescent="0.2">
      <c r="A5266" t="s">
        <v>52</v>
      </c>
      <c r="B5266">
        <v>0.84176416896867501</v>
      </c>
      <c r="C5266">
        <v>15.565</v>
      </c>
      <c r="D5266">
        <v>1.29928841512275</v>
      </c>
      <c r="E5266">
        <v>0.36944038985316202</v>
      </c>
      <c r="F5266">
        <v>0.27308902374088501</v>
      </c>
      <c r="G5266">
        <v>0</v>
      </c>
      <c r="H5266">
        <v>2.3525582999999999E-2</v>
      </c>
      <c r="I5266" s="6" t="s">
        <v>59</v>
      </c>
    </row>
    <row r="5267" spans="1:9" x14ac:dyDescent="0.2">
      <c r="A5267" t="s">
        <v>9</v>
      </c>
      <c r="B5267">
        <v>0.278402926423716</v>
      </c>
      <c r="C5267">
        <v>87.12</v>
      </c>
      <c r="D5267">
        <v>0.26950485328702101</v>
      </c>
      <c r="E5267">
        <v>0.235860389116506</v>
      </c>
      <c r="F5267">
        <v>0.13887634924279699</v>
      </c>
      <c r="G5267">
        <v>0</v>
      </c>
      <c r="H5267">
        <v>2.3525000000000001E-2</v>
      </c>
      <c r="I5267" s="6" t="s">
        <v>59</v>
      </c>
    </row>
    <row r="5268" spans="1:9" x14ac:dyDescent="0.2">
      <c r="A5268" t="s">
        <v>36</v>
      </c>
      <c r="B5268">
        <v>0.44261800000000001</v>
      </c>
      <c r="C5268">
        <v>114.56</v>
      </c>
      <c r="D5268">
        <v>0.35311799999999999</v>
      </c>
      <c r="E5268">
        <v>0.25539499999999998</v>
      </c>
      <c r="F5268">
        <v>0.45266200000000001</v>
      </c>
      <c r="G5268">
        <v>1</v>
      </c>
      <c r="H5268">
        <v>2.3525000000000001E-2</v>
      </c>
      <c r="I5268" s="6" t="s">
        <v>59</v>
      </c>
    </row>
    <row r="5269" spans="1:9" x14ac:dyDescent="0.2">
      <c r="A5269" t="s">
        <v>25</v>
      </c>
      <c r="B5269">
        <v>0.34388951990500499</v>
      </c>
      <c r="C5269">
        <v>145.88999999999999</v>
      </c>
      <c r="D5269">
        <v>0.37840958120060603</v>
      </c>
      <c r="E5269">
        <v>0.26272220949567499</v>
      </c>
      <c r="F5269">
        <v>0.24496672954441401</v>
      </c>
      <c r="G5269">
        <v>0</v>
      </c>
      <c r="H5269">
        <v>2.3519167000000001E-2</v>
      </c>
      <c r="I5269" s="6" t="s">
        <v>59</v>
      </c>
    </row>
    <row r="5270" spans="1:9" x14ac:dyDescent="0.2">
      <c r="A5270" t="s">
        <v>27</v>
      </c>
      <c r="B5270">
        <v>0.218617633423729</v>
      </c>
      <c r="C5270">
        <v>18.37</v>
      </c>
      <c r="D5270">
        <v>0.29896249660695701</v>
      </c>
      <c r="E5270">
        <v>0.37561312161797999</v>
      </c>
      <c r="F5270">
        <v>0.206448396660219</v>
      </c>
      <c r="G5270">
        <v>0</v>
      </c>
      <c r="H5270">
        <v>2.3519167000000001E-2</v>
      </c>
      <c r="I5270" s="6" t="s">
        <v>59</v>
      </c>
    </row>
    <row r="5271" spans="1:9" x14ac:dyDescent="0.2">
      <c r="A5271" t="s">
        <v>35</v>
      </c>
      <c r="B5271">
        <v>0.205081684461969</v>
      </c>
      <c r="C5271">
        <v>108.17</v>
      </c>
      <c r="D5271">
        <v>0.14790339674088601</v>
      </c>
      <c r="E5271">
        <v>0.29649242544959398</v>
      </c>
      <c r="F5271">
        <v>0.207361371395345</v>
      </c>
      <c r="G5271">
        <v>0</v>
      </c>
      <c r="H5271">
        <v>2.3519167000000001E-2</v>
      </c>
      <c r="I5271" s="6" t="s">
        <v>59</v>
      </c>
    </row>
    <row r="5272" spans="1:9" x14ac:dyDescent="0.2">
      <c r="A5272" t="s">
        <v>21</v>
      </c>
      <c r="B5272">
        <v>0.32214916795849502</v>
      </c>
      <c r="C5272">
        <v>38.85</v>
      </c>
      <c r="D5272">
        <v>0.25055819170115001</v>
      </c>
      <c r="E5272">
        <v>0.26251091626259399</v>
      </c>
      <c r="F5272">
        <v>0.20977224687826401</v>
      </c>
      <c r="G5272">
        <v>0</v>
      </c>
      <c r="H5272">
        <v>2.3515832999999899E-2</v>
      </c>
      <c r="I5272" s="6" t="s">
        <v>59</v>
      </c>
    </row>
    <row r="5273" spans="1:9" x14ac:dyDescent="0.2">
      <c r="A5273" t="s">
        <v>26</v>
      </c>
      <c r="B5273">
        <v>0.39321858840956098</v>
      </c>
      <c r="C5273">
        <v>145.88999999999999</v>
      </c>
      <c r="D5273">
        <v>0.414646625470867</v>
      </c>
      <c r="E5273">
        <v>0.28272554070744199</v>
      </c>
      <c r="F5273">
        <v>0.26361818134343401</v>
      </c>
      <c r="G5273">
        <v>0</v>
      </c>
      <c r="H5273">
        <v>2.3515832999999899E-2</v>
      </c>
      <c r="I5273" s="6" t="s">
        <v>59</v>
      </c>
    </row>
    <row r="5274" spans="1:9" x14ac:dyDescent="0.2">
      <c r="A5274" t="s">
        <v>9</v>
      </c>
      <c r="B5274">
        <v>0.24063484020037501</v>
      </c>
      <c r="C5274">
        <v>46.03</v>
      </c>
      <c r="D5274">
        <v>0.26950485328702101</v>
      </c>
      <c r="E5274">
        <v>0.13122319240057001</v>
      </c>
      <c r="F5274">
        <v>0.20204621929130101</v>
      </c>
      <c r="G5274">
        <v>0</v>
      </c>
      <c r="H5274">
        <v>2.35133329999999E-2</v>
      </c>
      <c r="I5274" s="6" t="s">
        <v>59</v>
      </c>
    </row>
    <row r="5275" spans="1:9" x14ac:dyDescent="0.2">
      <c r="A5275" t="s">
        <v>51</v>
      </c>
      <c r="B5275">
        <v>1.2134950351318099</v>
      </c>
      <c r="C5275">
        <v>18.37</v>
      </c>
      <c r="D5275">
        <v>1.17792034306167</v>
      </c>
      <c r="E5275">
        <v>0.47304244498103898</v>
      </c>
      <c r="F5275">
        <v>0.25999851628689802</v>
      </c>
      <c r="G5275">
        <v>0</v>
      </c>
      <c r="H5275">
        <v>2.3511166999999999E-2</v>
      </c>
      <c r="I5275" s="6" t="s">
        <v>59</v>
      </c>
    </row>
    <row r="5276" spans="1:9" x14ac:dyDescent="0.2">
      <c r="A5276" t="s">
        <v>31</v>
      </c>
      <c r="B5276">
        <v>0.113514751979093</v>
      </c>
      <c r="C5276">
        <v>25.305</v>
      </c>
      <c r="D5276">
        <v>9.9060379488180597E-2</v>
      </c>
      <c r="E5276">
        <v>0.184478034451521</v>
      </c>
      <c r="F5276">
        <v>0.14745412234160801</v>
      </c>
      <c r="G5276">
        <v>0</v>
      </c>
      <c r="H5276">
        <v>2.3510832999999998E-2</v>
      </c>
      <c r="I5276" s="6" t="s">
        <v>59</v>
      </c>
    </row>
    <row r="5277" spans="1:9" x14ac:dyDescent="0.2">
      <c r="A5277" t="s">
        <v>4</v>
      </c>
      <c r="B5277">
        <v>0.22149703113257799</v>
      </c>
      <c r="C5277">
        <v>12.02</v>
      </c>
      <c r="D5277">
        <v>0.21529443625577899</v>
      </c>
      <c r="E5277">
        <v>0.135622532543764</v>
      </c>
      <c r="F5277">
        <v>0.19932631937279899</v>
      </c>
      <c r="G5277">
        <v>0</v>
      </c>
      <c r="H5277">
        <v>2.3508332999999999E-2</v>
      </c>
      <c r="I5277" s="6" t="s">
        <v>59</v>
      </c>
    </row>
    <row r="5278" spans="1:9" x14ac:dyDescent="0.2">
      <c r="A5278" t="s">
        <v>39</v>
      </c>
      <c r="B5278">
        <v>0.45455504238135402</v>
      </c>
      <c r="C5278">
        <v>7.38499999999999</v>
      </c>
      <c r="D5278">
        <v>0.62621186681756402</v>
      </c>
      <c r="E5278">
        <v>0.29112392719707803</v>
      </c>
      <c r="F5278">
        <v>0.121511918621917</v>
      </c>
      <c r="G5278">
        <v>0</v>
      </c>
      <c r="H5278">
        <v>2.3504166999999999E-2</v>
      </c>
      <c r="I5278" s="6" t="s">
        <v>59</v>
      </c>
    </row>
    <row r="5279" spans="1:9" x14ac:dyDescent="0.2">
      <c r="A5279" t="s">
        <v>39</v>
      </c>
      <c r="B5279">
        <v>0.51021552615227606</v>
      </c>
      <c r="C5279">
        <v>38.270000000000003</v>
      </c>
      <c r="D5279">
        <v>0.39359742623789001</v>
      </c>
      <c r="E5279">
        <v>0.26414567050320498</v>
      </c>
      <c r="F5279">
        <v>0.205934932384224</v>
      </c>
      <c r="G5279">
        <v>0</v>
      </c>
      <c r="H5279">
        <v>2.3503332999999901E-2</v>
      </c>
      <c r="I5279" s="6" t="s">
        <v>59</v>
      </c>
    </row>
    <row r="5280" spans="1:9" x14ac:dyDescent="0.2">
      <c r="A5280" t="s">
        <v>21</v>
      </c>
      <c r="B5280">
        <v>0.30576350380730399</v>
      </c>
      <c r="C5280">
        <v>19.674999999999901</v>
      </c>
      <c r="D5280">
        <v>0.25055819170115001</v>
      </c>
      <c r="E5280">
        <v>0.312368060482133</v>
      </c>
      <c r="F5280">
        <v>0.15107735672766201</v>
      </c>
      <c r="G5280">
        <v>0</v>
      </c>
      <c r="H5280">
        <v>2.3502499999999999E-2</v>
      </c>
      <c r="I5280" s="6" t="s">
        <v>59</v>
      </c>
    </row>
    <row r="5281" spans="1:9" x14ac:dyDescent="0.2">
      <c r="A5281" t="s">
        <v>21</v>
      </c>
      <c r="B5281">
        <v>0.44213512484527401</v>
      </c>
      <c r="C5281">
        <v>7.0250000000000004</v>
      </c>
      <c r="D5281">
        <v>0.53885196318250295</v>
      </c>
      <c r="E5281">
        <v>0.48523256849930102</v>
      </c>
      <c r="F5281">
        <v>0.22400339661264301</v>
      </c>
      <c r="G5281">
        <v>0</v>
      </c>
      <c r="H5281">
        <v>2.3501667E-2</v>
      </c>
      <c r="I5281" s="6" t="s">
        <v>59</v>
      </c>
    </row>
    <row r="5282" spans="1:9" x14ac:dyDescent="0.2">
      <c r="A5282" t="s">
        <v>9</v>
      </c>
      <c r="B5282">
        <v>0.281895021398893</v>
      </c>
      <c r="C5282">
        <v>62.46</v>
      </c>
      <c r="D5282">
        <v>0.26950485328702101</v>
      </c>
      <c r="E5282">
        <v>0.13221488044438201</v>
      </c>
      <c r="F5282">
        <v>0.28919511650321</v>
      </c>
      <c r="G5282">
        <v>0</v>
      </c>
      <c r="H5282">
        <v>2.3496666999999999E-2</v>
      </c>
      <c r="I5282" s="6" t="s">
        <v>59</v>
      </c>
    </row>
    <row r="5283" spans="1:9" x14ac:dyDescent="0.2">
      <c r="A5283" t="s">
        <v>39</v>
      </c>
      <c r="B5283">
        <v>0.44846847606263701</v>
      </c>
      <c r="C5283">
        <v>18.555</v>
      </c>
      <c r="D5283">
        <v>0.39359742623789001</v>
      </c>
      <c r="E5283">
        <v>0.24806218120536799</v>
      </c>
      <c r="F5283">
        <v>0.20829258384714699</v>
      </c>
      <c r="G5283">
        <v>0</v>
      </c>
      <c r="H5283">
        <v>2.34958329999999E-2</v>
      </c>
      <c r="I5283" s="6" t="s">
        <v>59</v>
      </c>
    </row>
    <row r="5284" spans="1:9" x14ac:dyDescent="0.2">
      <c r="A5284" t="s">
        <v>9</v>
      </c>
      <c r="B5284">
        <v>0.25936819343902501</v>
      </c>
      <c r="C5284">
        <v>82.08</v>
      </c>
      <c r="D5284">
        <v>0.26950485328702101</v>
      </c>
      <c r="E5284">
        <v>0.20886079766388799</v>
      </c>
      <c r="F5284">
        <v>0.13030660002392799</v>
      </c>
      <c r="G5284">
        <v>0</v>
      </c>
      <c r="H5284">
        <v>2.3494999999999999E-2</v>
      </c>
      <c r="I5284" s="6" t="s">
        <v>59</v>
      </c>
    </row>
    <row r="5285" spans="1:9" x14ac:dyDescent="0.2">
      <c r="A5285" t="s">
        <v>42</v>
      </c>
      <c r="B5285">
        <v>0.62656257845269703</v>
      </c>
      <c r="C5285">
        <v>7.74</v>
      </c>
      <c r="D5285">
        <v>0.68040436584018604</v>
      </c>
      <c r="E5285">
        <v>0.33738368915988398</v>
      </c>
      <c r="F5285">
        <v>0.20144258216987401</v>
      </c>
      <c r="G5285">
        <v>0</v>
      </c>
      <c r="H5285">
        <v>2.3491667000000001E-2</v>
      </c>
      <c r="I5285" s="6" t="s">
        <v>59</v>
      </c>
    </row>
    <row r="5286" spans="1:9" x14ac:dyDescent="0.2">
      <c r="A5286" t="s">
        <v>27</v>
      </c>
      <c r="B5286">
        <v>0.201575937928856</v>
      </c>
      <c r="C5286">
        <v>14.7549999999999</v>
      </c>
      <c r="D5286">
        <v>0.17735459469582199</v>
      </c>
      <c r="E5286">
        <v>0.211260198465682</v>
      </c>
      <c r="F5286">
        <v>0.19614821431541599</v>
      </c>
      <c r="G5286">
        <v>0</v>
      </c>
      <c r="H5286">
        <v>2.3486666999999999E-2</v>
      </c>
      <c r="I5286" s="6" t="s">
        <v>59</v>
      </c>
    </row>
    <row r="5287" spans="1:9" x14ac:dyDescent="0.2">
      <c r="A5287" t="s">
        <v>31</v>
      </c>
      <c r="B5287">
        <v>0.12826082214279</v>
      </c>
      <c r="C5287">
        <v>139.94</v>
      </c>
      <c r="D5287">
        <v>0.170912136001208</v>
      </c>
      <c r="E5287">
        <v>0.16032459421352999</v>
      </c>
      <c r="F5287">
        <v>0.22215972324029401</v>
      </c>
      <c r="G5287">
        <v>0</v>
      </c>
      <c r="H5287">
        <v>2.3486666999999999E-2</v>
      </c>
      <c r="I5287" s="6" t="s">
        <v>59</v>
      </c>
    </row>
    <row r="5288" spans="1:9" x14ac:dyDescent="0.2">
      <c r="A5288" t="s">
        <v>35</v>
      </c>
      <c r="B5288">
        <v>0.25538650317000799</v>
      </c>
      <c r="C5288">
        <v>107.38</v>
      </c>
      <c r="D5288">
        <v>0.33681699427232198</v>
      </c>
      <c r="E5288">
        <v>0.27846979362618801</v>
      </c>
      <c r="F5288">
        <v>0.33284753176593701</v>
      </c>
      <c r="G5288">
        <v>0</v>
      </c>
      <c r="H5288">
        <v>2.3484167E-2</v>
      </c>
      <c r="I5288" s="6" t="s">
        <v>59</v>
      </c>
    </row>
    <row r="5289" spans="1:9" x14ac:dyDescent="0.2">
      <c r="A5289" t="s">
        <v>39</v>
      </c>
      <c r="B5289">
        <v>0.50842959527479004</v>
      </c>
      <c r="C5289">
        <v>121.34</v>
      </c>
      <c r="D5289">
        <v>0.81828493645796696</v>
      </c>
      <c r="E5289">
        <v>0.30684433259634603</v>
      </c>
      <c r="F5289">
        <v>0.15129171713431799</v>
      </c>
      <c r="G5289">
        <v>0</v>
      </c>
      <c r="H5289">
        <v>2.3484167E-2</v>
      </c>
      <c r="I5289" s="6" t="s">
        <v>59</v>
      </c>
    </row>
    <row r="5290" spans="1:9" x14ac:dyDescent="0.2">
      <c r="A5290" t="s">
        <v>43</v>
      </c>
      <c r="B5290">
        <v>0.66480744478088005</v>
      </c>
      <c r="C5290">
        <v>88.51</v>
      </c>
      <c r="D5290">
        <v>0.96884252148663097</v>
      </c>
      <c r="E5290">
        <v>0.34808850256935298</v>
      </c>
      <c r="F5290">
        <v>0.178389912846636</v>
      </c>
      <c r="G5290">
        <v>0</v>
      </c>
      <c r="H5290">
        <v>2.3481667000000001E-2</v>
      </c>
      <c r="I5290" s="6" t="s">
        <v>59</v>
      </c>
    </row>
    <row r="5291" spans="1:9" x14ac:dyDescent="0.2">
      <c r="A5291" t="s">
        <v>22</v>
      </c>
      <c r="B5291">
        <v>0.47709765884234001</v>
      </c>
      <c r="C5291">
        <v>15.094499999999901</v>
      </c>
      <c r="D5291">
        <v>0.611221451526062</v>
      </c>
      <c r="E5291">
        <v>0.418772368404974</v>
      </c>
      <c r="F5291">
        <v>0.194587098453322</v>
      </c>
      <c r="G5291">
        <v>0</v>
      </c>
      <c r="H5291">
        <v>2.3480000000000001E-2</v>
      </c>
      <c r="I5291" s="6" t="s">
        <v>59</v>
      </c>
    </row>
    <row r="5292" spans="1:9" x14ac:dyDescent="0.2">
      <c r="A5292" t="s">
        <v>19</v>
      </c>
      <c r="B5292">
        <v>0.41934386305260601</v>
      </c>
      <c r="C5292">
        <v>14.42</v>
      </c>
      <c r="D5292">
        <v>0.44867591265884499</v>
      </c>
      <c r="E5292">
        <v>0.38623089258016202</v>
      </c>
      <c r="F5292">
        <v>0.18951140178291301</v>
      </c>
      <c r="G5292">
        <v>0</v>
      </c>
      <c r="H5292">
        <v>2.3477499999999998E-2</v>
      </c>
      <c r="I5292" s="6" t="s">
        <v>59</v>
      </c>
    </row>
    <row r="5293" spans="1:9" x14ac:dyDescent="0.2">
      <c r="A5293" t="s">
        <v>40</v>
      </c>
      <c r="B5293">
        <v>0.47864490558946998</v>
      </c>
      <c r="C5293">
        <v>22.99</v>
      </c>
      <c r="D5293">
        <v>0.90857307902120099</v>
      </c>
      <c r="E5293">
        <v>0.29385861416836501</v>
      </c>
      <c r="F5293">
        <v>8.3556970608546097E-2</v>
      </c>
      <c r="G5293">
        <v>0</v>
      </c>
      <c r="H5293">
        <v>2.3477499999999998E-2</v>
      </c>
      <c r="I5293" s="6" t="s">
        <v>59</v>
      </c>
    </row>
    <row r="5294" spans="1:9" x14ac:dyDescent="0.2">
      <c r="A5294" t="s">
        <v>5</v>
      </c>
      <c r="B5294">
        <v>0.27482583867691801</v>
      </c>
      <c r="C5294">
        <v>52.544999999999902</v>
      </c>
      <c r="D5294">
        <v>0.47273671019642</v>
      </c>
      <c r="E5294">
        <v>0.19251795623197401</v>
      </c>
      <c r="F5294">
        <v>0.22063822760912499</v>
      </c>
      <c r="G5294">
        <v>0</v>
      </c>
      <c r="H5294">
        <v>2.3471667000000002E-2</v>
      </c>
      <c r="I5294" s="6" t="s">
        <v>59</v>
      </c>
    </row>
    <row r="5295" spans="1:9" x14ac:dyDescent="0.2">
      <c r="A5295" t="s">
        <v>41</v>
      </c>
      <c r="B5295">
        <v>0.32145240166048999</v>
      </c>
      <c r="C5295">
        <v>206.93</v>
      </c>
      <c r="D5295">
        <v>0.39359742623789001</v>
      </c>
      <c r="E5295">
        <v>0.198116720443581</v>
      </c>
      <c r="F5295">
        <v>0.11029917208454</v>
      </c>
      <c r="G5295">
        <v>0</v>
      </c>
      <c r="H5295">
        <v>2.3467499999999999E-2</v>
      </c>
      <c r="I5295" s="6" t="s">
        <v>59</v>
      </c>
    </row>
    <row r="5296" spans="1:9" x14ac:dyDescent="0.2">
      <c r="A5296" t="s">
        <v>55</v>
      </c>
      <c r="B5296">
        <v>1.1555805520024101</v>
      </c>
      <c r="C5296">
        <v>38.85</v>
      </c>
      <c r="D5296">
        <v>1.4200735648965801</v>
      </c>
      <c r="E5296">
        <v>0.45160554477169101</v>
      </c>
      <c r="F5296">
        <v>0.36087760150391401</v>
      </c>
      <c r="G5296">
        <v>0</v>
      </c>
      <c r="H5296">
        <v>2.3466917E-2</v>
      </c>
      <c r="I5296" s="6" t="s">
        <v>59</v>
      </c>
    </row>
    <row r="5297" spans="1:9" x14ac:dyDescent="0.2">
      <c r="A5297" t="s">
        <v>13</v>
      </c>
      <c r="B5297">
        <v>0.43077599999999999</v>
      </c>
      <c r="C5297">
        <v>82.14</v>
      </c>
      <c r="D5297">
        <v>0.694828</v>
      </c>
      <c r="E5297">
        <v>0.32770199999999999</v>
      </c>
      <c r="F5297">
        <v>0.16082399999999999</v>
      </c>
      <c r="G5297">
        <v>1</v>
      </c>
      <c r="H5297">
        <v>2.3465E-2</v>
      </c>
      <c r="I5297" s="6" t="s">
        <v>59</v>
      </c>
    </row>
    <row r="5298" spans="1:9" x14ac:dyDescent="0.2">
      <c r="A5298" t="s">
        <v>36</v>
      </c>
      <c r="B5298">
        <v>0.48366157235506402</v>
      </c>
      <c r="C5298">
        <v>17.88</v>
      </c>
      <c r="D5298">
        <v>0.365537213556973</v>
      </c>
      <c r="E5298">
        <v>0.35310272825822803</v>
      </c>
      <c r="F5298">
        <v>0.391299091269035</v>
      </c>
      <c r="G5298">
        <v>0</v>
      </c>
      <c r="H5298">
        <v>2.3463332999999999E-2</v>
      </c>
      <c r="I5298" s="6" t="s">
        <v>59</v>
      </c>
    </row>
    <row r="5299" spans="1:9" x14ac:dyDescent="0.2">
      <c r="A5299" t="s">
        <v>52</v>
      </c>
      <c r="B5299">
        <v>0.81093186646196003</v>
      </c>
      <c r="C5299">
        <v>5.3650000000000002</v>
      </c>
      <c r="D5299">
        <v>1.29928841512275</v>
      </c>
      <c r="E5299">
        <v>0.29090259116711398</v>
      </c>
      <c r="F5299">
        <v>0.10722320472491199</v>
      </c>
      <c r="G5299">
        <v>0</v>
      </c>
      <c r="H5299">
        <v>2.3462750000000001E-2</v>
      </c>
      <c r="I5299" s="6" t="s">
        <v>59</v>
      </c>
    </row>
    <row r="5300" spans="1:9" x14ac:dyDescent="0.2">
      <c r="A5300" t="s">
        <v>34</v>
      </c>
      <c r="B5300">
        <v>0.200568108540568</v>
      </c>
      <c r="C5300">
        <v>82.08</v>
      </c>
      <c r="D5300">
        <v>0.25499930839261398</v>
      </c>
      <c r="E5300">
        <v>0.40014658925635799</v>
      </c>
      <c r="F5300">
        <v>0.24964829274030201</v>
      </c>
      <c r="G5300">
        <v>0</v>
      </c>
      <c r="H5300">
        <v>2.3461666999999999E-2</v>
      </c>
      <c r="I5300" s="6" t="s">
        <v>59</v>
      </c>
    </row>
    <row r="5301" spans="1:9" x14ac:dyDescent="0.2">
      <c r="A5301" t="s">
        <v>26</v>
      </c>
      <c r="B5301">
        <v>0.32258513453159099</v>
      </c>
      <c r="C5301">
        <v>137.03</v>
      </c>
      <c r="D5301">
        <v>0.53885196318250295</v>
      </c>
      <c r="E5301">
        <v>0.19839246679102901</v>
      </c>
      <c r="F5301">
        <v>0.27328139965409198</v>
      </c>
      <c r="G5301">
        <v>0</v>
      </c>
      <c r="H5301">
        <v>2.3459167E-2</v>
      </c>
      <c r="I5301" s="6" t="s">
        <v>59</v>
      </c>
    </row>
    <row r="5302" spans="1:9" x14ac:dyDescent="0.2">
      <c r="A5302" t="s">
        <v>7</v>
      </c>
      <c r="B5302">
        <v>0.30678259611055703</v>
      </c>
      <c r="C5302">
        <v>86.399999999999906</v>
      </c>
      <c r="D5302">
        <v>0.63975107919438001</v>
      </c>
      <c r="E5302">
        <v>0.26708183725889101</v>
      </c>
      <c r="F5302">
        <v>0.13572213428025201</v>
      </c>
      <c r="G5302">
        <v>0</v>
      </c>
      <c r="H5302">
        <v>2.3451666999999999E-2</v>
      </c>
      <c r="I5302" s="6" t="s">
        <v>59</v>
      </c>
    </row>
    <row r="5303" spans="1:9" x14ac:dyDescent="0.2">
      <c r="A5303" t="s">
        <v>13</v>
      </c>
      <c r="B5303">
        <v>0.380746862610501</v>
      </c>
      <c r="C5303">
        <v>52.29</v>
      </c>
      <c r="D5303">
        <v>0.34132667724096999</v>
      </c>
      <c r="E5303">
        <v>0.20568693055763099</v>
      </c>
      <c r="F5303">
        <v>0.22073339555806901</v>
      </c>
      <c r="G5303">
        <v>0</v>
      </c>
      <c r="H5303">
        <v>2.3451666999999999E-2</v>
      </c>
      <c r="I5303" s="6" t="s">
        <v>59</v>
      </c>
    </row>
    <row r="5304" spans="1:9" x14ac:dyDescent="0.2">
      <c r="A5304" t="s">
        <v>18</v>
      </c>
      <c r="B5304">
        <v>0.38246520244287802</v>
      </c>
      <c r="C5304">
        <v>120.84</v>
      </c>
      <c r="D5304">
        <v>0.54363204489632999</v>
      </c>
      <c r="E5304">
        <v>0.23804554345864401</v>
      </c>
      <c r="F5304">
        <v>0.32205057845544999</v>
      </c>
      <c r="G5304">
        <v>0</v>
      </c>
      <c r="H5304">
        <v>2.34508329999999E-2</v>
      </c>
      <c r="I5304" s="6" t="s">
        <v>59</v>
      </c>
    </row>
    <row r="5305" spans="1:9" x14ac:dyDescent="0.2">
      <c r="A5305" t="s">
        <v>36</v>
      </c>
      <c r="B5305">
        <v>0.38856427869771998</v>
      </c>
      <c r="C5305">
        <v>12.17</v>
      </c>
      <c r="D5305">
        <v>0.47964058375039698</v>
      </c>
      <c r="E5305">
        <v>0.51017639727196396</v>
      </c>
      <c r="F5305">
        <v>0.236833161493053</v>
      </c>
      <c r="G5305">
        <v>0</v>
      </c>
      <c r="H5305">
        <v>2.3439999999999999E-2</v>
      </c>
      <c r="I5305" s="6" t="s">
        <v>59</v>
      </c>
    </row>
    <row r="5306" spans="1:9" x14ac:dyDescent="0.2">
      <c r="A5306" t="s">
        <v>22</v>
      </c>
      <c r="B5306">
        <v>0.51206167627749399</v>
      </c>
      <c r="C5306">
        <v>87.799999999999898</v>
      </c>
      <c r="D5306">
        <v>0.611221451526062</v>
      </c>
      <c r="E5306">
        <v>0.35454328455456802</v>
      </c>
      <c r="F5306">
        <v>0.28890311428594401</v>
      </c>
      <c r="G5306">
        <v>0</v>
      </c>
      <c r="H5306">
        <v>2.3434166999999999E-2</v>
      </c>
      <c r="I5306" s="6" t="s">
        <v>59</v>
      </c>
    </row>
    <row r="5307" spans="1:9" x14ac:dyDescent="0.2">
      <c r="A5307" t="s">
        <v>20</v>
      </c>
      <c r="B5307">
        <v>0.27999808290791101</v>
      </c>
      <c r="C5307">
        <v>132.04</v>
      </c>
      <c r="D5307">
        <v>0.35641210538708301</v>
      </c>
      <c r="E5307">
        <v>0.181181233783033</v>
      </c>
      <c r="F5307">
        <v>0.258766488504871</v>
      </c>
      <c r="G5307">
        <v>0</v>
      </c>
      <c r="H5307">
        <v>2.3432499999999998E-2</v>
      </c>
      <c r="I5307" s="6" t="s">
        <v>59</v>
      </c>
    </row>
    <row r="5308" spans="1:9" x14ac:dyDescent="0.2">
      <c r="A5308" t="s">
        <v>18</v>
      </c>
      <c r="B5308">
        <v>0.441463478735029</v>
      </c>
      <c r="C5308">
        <v>17.97</v>
      </c>
      <c r="D5308">
        <v>0.54363204489632999</v>
      </c>
      <c r="E5308">
        <v>0.44927887182404003</v>
      </c>
      <c r="F5308">
        <v>0.20794690129836901</v>
      </c>
      <c r="G5308">
        <v>0</v>
      </c>
      <c r="H5308">
        <v>2.3431667E-2</v>
      </c>
      <c r="I5308" s="6" t="s">
        <v>59</v>
      </c>
    </row>
    <row r="5309" spans="1:9" x14ac:dyDescent="0.2">
      <c r="A5309" t="s">
        <v>41</v>
      </c>
      <c r="B5309">
        <v>0.48619827926303399</v>
      </c>
      <c r="C5309">
        <v>86.44</v>
      </c>
      <c r="D5309">
        <v>0.81828493645796696</v>
      </c>
      <c r="E5309">
        <v>0.30047391178995198</v>
      </c>
      <c r="F5309">
        <v>0.153663132989829</v>
      </c>
      <c r="G5309">
        <v>0</v>
      </c>
      <c r="H5309">
        <v>2.3430832999999901E-2</v>
      </c>
      <c r="I5309" s="6" t="s">
        <v>59</v>
      </c>
    </row>
    <row r="5310" spans="1:9" x14ac:dyDescent="0.2">
      <c r="A5310" t="s">
        <v>19</v>
      </c>
      <c r="B5310">
        <v>0.42885889822663198</v>
      </c>
      <c r="C5310">
        <v>25.97</v>
      </c>
      <c r="D5310">
        <v>0.44867591265884499</v>
      </c>
      <c r="E5310">
        <v>0.41424614919290897</v>
      </c>
      <c r="F5310">
        <v>0.18556522192132799</v>
      </c>
      <c r="G5310">
        <v>0</v>
      </c>
      <c r="H5310">
        <v>2.34275E-2</v>
      </c>
      <c r="I5310" s="6" t="s">
        <v>59</v>
      </c>
    </row>
    <row r="5311" spans="1:9" x14ac:dyDescent="0.2">
      <c r="A5311" t="s">
        <v>34</v>
      </c>
      <c r="B5311">
        <v>0.21355396350004599</v>
      </c>
      <c r="C5311">
        <v>158.76999999999899</v>
      </c>
      <c r="D5311">
        <v>0.341946953459073</v>
      </c>
      <c r="E5311">
        <v>0.13667907343202301</v>
      </c>
      <c r="F5311">
        <v>0.26926270786704698</v>
      </c>
      <c r="G5311">
        <v>0</v>
      </c>
      <c r="H5311">
        <v>2.34275E-2</v>
      </c>
      <c r="I5311" s="6" t="s">
        <v>59</v>
      </c>
    </row>
    <row r="5312" spans="1:9" x14ac:dyDescent="0.2">
      <c r="A5312" t="s">
        <v>54</v>
      </c>
      <c r="B5312">
        <v>0.89919881090888898</v>
      </c>
      <c r="C5312">
        <v>3.62</v>
      </c>
      <c r="D5312">
        <v>1.02497332835079</v>
      </c>
      <c r="E5312">
        <v>0.285487051212506</v>
      </c>
      <c r="F5312">
        <v>7.1219269615841796E-2</v>
      </c>
      <c r="G5312">
        <v>0</v>
      </c>
      <c r="H5312">
        <v>2.3424166999999999E-2</v>
      </c>
      <c r="I5312" s="6" t="s">
        <v>59</v>
      </c>
    </row>
    <row r="5313" spans="1:9" x14ac:dyDescent="0.2">
      <c r="A5313" t="s">
        <v>20</v>
      </c>
      <c r="B5313">
        <v>0.21613283160876301</v>
      </c>
      <c r="C5313">
        <v>7.4950000000000001</v>
      </c>
      <c r="D5313">
        <v>0.35641210538708301</v>
      </c>
      <c r="E5313">
        <v>0.19918130980044299</v>
      </c>
      <c r="F5313">
        <v>0.17428430337003001</v>
      </c>
      <c r="G5313">
        <v>0</v>
      </c>
      <c r="H5313">
        <v>2.34233329999999E-2</v>
      </c>
      <c r="I5313" s="6" t="s">
        <v>59</v>
      </c>
    </row>
    <row r="5314" spans="1:9" x14ac:dyDescent="0.2">
      <c r="A5314" t="s">
        <v>4</v>
      </c>
      <c r="B5314">
        <v>0.168233738268318</v>
      </c>
      <c r="C5314">
        <v>93.47</v>
      </c>
      <c r="D5314">
        <v>0.21529443625577899</v>
      </c>
      <c r="E5314">
        <v>0.178648620300219</v>
      </c>
      <c r="F5314">
        <v>0.106068906796639</v>
      </c>
      <c r="G5314">
        <v>0</v>
      </c>
      <c r="H5314">
        <v>2.3421667E-2</v>
      </c>
      <c r="I5314" s="6" t="s">
        <v>59</v>
      </c>
    </row>
    <row r="5315" spans="1:9" x14ac:dyDescent="0.2">
      <c r="A5315" t="s">
        <v>51</v>
      </c>
      <c r="B5315">
        <v>0.70232485655761301</v>
      </c>
      <c r="C5315">
        <v>82.08</v>
      </c>
      <c r="D5315">
        <v>0.57253136120650705</v>
      </c>
      <c r="E5315">
        <v>0.29349496529575902</v>
      </c>
      <c r="F5315">
        <v>0.18310918793567199</v>
      </c>
      <c r="G5315">
        <v>0</v>
      </c>
      <c r="H5315">
        <v>2.3414750000000002E-2</v>
      </c>
      <c r="I5315" s="6" t="s">
        <v>59</v>
      </c>
    </row>
    <row r="5316" spans="1:9" x14ac:dyDescent="0.2">
      <c r="A5316" t="s">
        <v>42</v>
      </c>
      <c r="B5316">
        <v>0.49403621593783997</v>
      </c>
      <c r="C5316">
        <v>15.094499999999901</v>
      </c>
      <c r="D5316">
        <v>0.68040436584018604</v>
      </c>
      <c r="E5316">
        <v>0.26598937141997703</v>
      </c>
      <c r="F5316">
        <v>0.12359483076969301</v>
      </c>
      <c r="G5316">
        <v>0</v>
      </c>
      <c r="H5316">
        <v>2.3414167E-2</v>
      </c>
      <c r="I5316" s="6" t="s">
        <v>59</v>
      </c>
    </row>
    <row r="5317" spans="1:9" x14ac:dyDescent="0.2">
      <c r="A5317" t="s">
        <v>17</v>
      </c>
      <c r="B5317">
        <v>0.18160075898688999</v>
      </c>
      <c r="C5317">
        <v>11.52</v>
      </c>
      <c r="D5317">
        <v>0.16013266591918801</v>
      </c>
      <c r="E5317">
        <v>0.118997264992561</v>
      </c>
      <c r="F5317">
        <v>0.17890041574548801</v>
      </c>
      <c r="G5317">
        <v>0</v>
      </c>
      <c r="H5317">
        <v>2.341E-2</v>
      </c>
      <c r="I5317" s="6" t="s">
        <v>59</v>
      </c>
    </row>
    <row r="5318" spans="1:9" x14ac:dyDescent="0.2">
      <c r="A5318" t="s">
        <v>32</v>
      </c>
      <c r="B5318">
        <v>0.411915049836928</v>
      </c>
      <c r="C5318">
        <v>18.555</v>
      </c>
      <c r="D5318">
        <v>0.34770654038577398</v>
      </c>
      <c r="E5318">
        <v>0.360053451517034</v>
      </c>
      <c r="F5318">
        <v>0.30232929249895402</v>
      </c>
      <c r="G5318">
        <v>0</v>
      </c>
      <c r="H5318">
        <v>2.34058329999999E-2</v>
      </c>
      <c r="I5318" s="6" t="s">
        <v>59</v>
      </c>
    </row>
    <row r="5319" spans="1:9" x14ac:dyDescent="0.2">
      <c r="A5319" t="s">
        <v>21</v>
      </c>
      <c r="B5319">
        <v>0.25819579586227098</v>
      </c>
      <c r="C5319">
        <v>93.87</v>
      </c>
      <c r="D5319">
        <v>0.25055819170115001</v>
      </c>
      <c r="E5319">
        <v>0.135249268695011</v>
      </c>
      <c r="F5319">
        <v>0.24573835566885199</v>
      </c>
      <c r="G5319">
        <v>0</v>
      </c>
      <c r="H5319">
        <v>2.3404999999999999E-2</v>
      </c>
      <c r="I5319" s="6" t="s">
        <v>59</v>
      </c>
    </row>
    <row r="5320" spans="1:9" x14ac:dyDescent="0.2">
      <c r="A5320" t="s">
        <v>22</v>
      </c>
      <c r="B5320">
        <v>0.53586402197484695</v>
      </c>
      <c r="C5320">
        <v>4.1399999999999997</v>
      </c>
      <c r="D5320">
        <v>0.611221451526062</v>
      </c>
      <c r="E5320">
        <v>0.469912821298756</v>
      </c>
      <c r="F5320">
        <v>0.21350179651353801</v>
      </c>
      <c r="G5320">
        <v>0</v>
      </c>
      <c r="H5320">
        <v>2.3400000000000001E-2</v>
      </c>
      <c r="I5320" s="6" t="s">
        <v>59</v>
      </c>
    </row>
    <row r="5321" spans="1:9" x14ac:dyDescent="0.2">
      <c r="A5321" t="s">
        <v>32</v>
      </c>
      <c r="B5321">
        <v>0.305482403372558</v>
      </c>
      <c r="C5321">
        <v>174.64</v>
      </c>
      <c r="D5321">
        <v>0.34770654038577398</v>
      </c>
      <c r="E5321">
        <v>0.14538979761627699</v>
      </c>
      <c r="F5321">
        <v>0.315537115907502</v>
      </c>
      <c r="G5321">
        <v>0</v>
      </c>
      <c r="H5321">
        <v>2.33925E-2</v>
      </c>
      <c r="I5321" s="6" t="s">
        <v>59</v>
      </c>
    </row>
    <row r="5322" spans="1:9" x14ac:dyDescent="0.2">
      <c r="A5322" t="s">
        <v>54</v>
      </c>
      <c r="B5322">
        <v>0.46229904853697901</v>
      </c>
      <c r="C5322">
        <v>1.92959999999999</v>
      </c>
      <c r="D5322">
        <v>0.68058100541052802</v>
      </c>
      <c r="E5322">
        <v>0.14330729687414201</v>
      </c>
      <c r="F5322">
        <v>3.7012785553275002E-2</v>
      </c>
      <c r="G5322">
        <v>0</v>
      </c>
      <c r="H5322">
        <v>2.33913329999999E-2</v>
      </c>
      <c r="I5322" s="6" t="s">
        <v>59</v>
      </c>
    </row>
    <row r="5323" spans="1:9" x14ac:dyDescent="0.2">
      <c r="A5323" t="s">
        <v>13</v>
      </c>
      <c r="B5323">
        <v>0.49766391195512999</v>
      </c>
      <c r="C5323">
        <v>17.97</v>
      </c>
      <c r="D5323">
        <v>0.551852564879032</v>
      </c>
      <c r="E5323">
        <v>0.34114745677177699</v>
      </c>
      <c r="F5323">
        <v>0.15789871496404101</v>
      </c>
      <c r="G5323">
        <v>0</v>
      </c>
      <c r="H5323">
        <v>2.3390833E-2</v>
      </c>
      <c r="I5323" s="6" t="s">
        <v>59</v>
      </c>
    </row>
    <row r="5324" spans="1:9" x14ac:dyDescent="0.2">
      <c r="A5324" t="s">
        <v>32</v>
      </c>
      <c r="B5324">
        <v>0.33994006330809401</v>
      </c>
      <c r="C5324">
        <v>8.21999999999999</v>
      </c>
      <c r="D5324">
        <v>0.34770654038577398</v>
      </c>
      <c r="E5324">
        <v>0.27812982443582601</v>
      </c>
      <c r="F5324">
        <v>0.26673164465126897</v>
      </c>
      <c r="G5324">
        <v>0</v>
      </c>
      <c r="H5324">
        <v>2.3390000000000001E-2</v>
      </c>
      <c r="I5324" s="6" t="s">
        <v>59</v>
      </c>
    </row>
    <row r="5325" spans="1:9" x14ac:dyDescent="0.2">
      <c r="A5325" t="s">
        <v>18</v>
      </c>
      <c r="B5325">
        <v>0.37542288855358502</v>
      </c>
      <c r="C5325">
        <v>118.99</v>
      </c>
      <c r="D5325">
        <v>0.41863144199782998</v>
      </c>
      <c r="E5325">
        <v>0.26906549979078598</v>
      </c>
      <c r="F5325">
        <v>0.24702783178186899</v>
      </c>
      <c r="G5325">
        <v>0</v>
      </c>
      <c r="H5325">
        <v>2.3384167000000001E-2</v>
      </c>
      <c r="I5325" s="6" t="s">
        <v>59</v>
      </c>
    </row>
    <row r="5326" spans="1:9" x14ac:dyDescent="0.2">
      <c r="A5326" t="s">
        <v>52</v>
      </c>
      <c r="B5326">
        <v>0.84269168130188399</v>
      </c>
      <c r="C5326">
        <v>116.869999999999</v>
      </c>
      <c r="D5326">
        <v>1.29928841512275</v>
      </c>
      <c r="E5326">
        <v>0.35608610983128902</v>
      </c>
      <c r="F5326">
        <v>0.27433029659596198</v>
      </c>
      <c r="G5326">
        <v>0</v>
      </c>
      <c r="H5326">
        <v>2.3382832999999999E-2</v>
      </c>
      <c r="I5326" s="6" t="s">
        <v>59</v>
      </c>
    </row>
    <row r="5327" spans="1:9" x14ac:dyDescent="0.2">
      <c r="A5327" t="s">
        <v>33</v>
      </c>
      <c r="B5327">
        <v>0.38184623346952601</v>
      </c>
      <c r="C5327">
        <v>123.46</v>
      </c>
      <c r="D5327">
        <v>0.49926642566186502</v>
      </c>
      <c r="E5327">
        <v>0.22484603791366201</v>
      </c>
      <c r="F5327">
        <v>0.33729985254589401</v>
      </c>
      <c r="G5327">
        <v>0</v>
      </c>
      <c r="H5327">
        <v>2.33808329999999E-2</v>
      </c>
      <c r="I5327" s="6" t="s">
        <v>59</v>
      </c>
    </row>
    <row r="5328" spans="1:9" x14ac:dyDescent="0.2">
      <c r="A5328" t="s">
        <v>4</v>
      </c>
      <c r="B5328">
        <v>0.14862619764726701</v>
      </c>
      <c r="C5328">
        <v>109.37</v>
      </c>
      <c r="D5328">
        <v>0.21529443625577899</v>
      </c>
      <c r="E5328">
        <v>0.10652500638978001</v>
      </c>
      <c r="F5328">
        <v>0.12650116270298101</v>
      </c>
      <c r="G5328">
        <v>0</v>
      </c>
      <c r="H5328">
        <v>2.3380000000000001E-2</v>
      </c>
      <c r="I5328" s="6" t="s">
        <v>59</v>
      </c>
    </row>
    <row r="5329" spans="1:9" x14ac:dyDescent="0.2">
      <c r="A5329" t="s">
        <v>19</v>
      </c>
      <c r="B5329">
        <v>0.34292</v>
      </c>
      <c r="C5329">
        <v>129.12</v>
      </c>
      <c r="D5329">
        <v>0.40720600000000001</v>
      </c>
      <c r="E5329">
        <v>0.212335</v>
      </c>
      <c r="F5329">
        <v>0.29871300000000001</v>
      </c>
      <c r="G5329">
        <v>1</v>
      </c>
      <c r="H5329">
        <v>2.3378333000000001E-2</v>
      </c>
      <c r="I5329" s="6" t="s">
        <v>59</v>
      </c>
    </row>
    <row r="5330" spans="1:9" x14ac:dyDescent="0.2">
      <c r="A5330" t="s">
        <v>20</v>
      </c>
      <c r="B5330">
        <v>0.30234602616905398</v>
      </c>
      <c r="C5330">
        <v>77.625</v>
      </c>
      <c r="D5330">
        <v>0.46857342726668499</v>
      </c>
      <c r="E5330">
        <v>0.22928617330593801</v>
      </c>
      <c r="F5330">
        <v>0.24043186452280799</v>
      </c>
      <c r="G5330">
        <v>0</v>
      </c>
      <c r="H5330">
        <v>2.3373333E-2</v>
      </c>
      <c r="I5330" s="6" t="s">
        <v>59</v>
      </c>
    </row>
    <row r="5331" spans="1:9" x14ac:dyDescent="0.2">
      <c r="A5331" t="s">
        <v>19</v>
      </c>
      <c r="B5331">
        <v>0.318653566991696</v>
      </c>
      <c r="C5331">
        <v>137.07</v>
      </c>
      <c r="D5331">
        <v>0.57956287248322802</v>
      </c>
      <c r="E5331">
        <v>0.22086082592494199</v>
      </c>
      <c r="F5331">
        <v>0.21365054499330599</v>
      </c>
      <c r="G5331">
        <v>0</v>
      </c>
      <c r="H5331">
        <v>2.3372500000000001E-2</v>
      </c>
      <c r="I5331" s="6" t="s">
        <v>59</v>
      </c>
    </row>
    <row r="5332" spans="1:9" x14ac:dyDescent="0.2">
      <c r="A5332" t="s">
        <v>13</v>
      </c>
      <c r="B5332">
        <v>0.56936669990375799</v>
      </c>
      <c r="C5332">
        <v>98.19</v>
      </c>
      <c r="D5332">
        <v>0.551852564879032</v>
      </c>
      <c r="E5332">
        <v>0.32228480072891003</v>
      </c>
      <c r="F5332">
        <v>0.26277427108552698</v>
      </c>
      <c r="G5332">
        <v>0</v>
      </c>
      <c r="H5332">
        <v>2.3371666999999999E-2</v>
      </c>
      <c r="I5332" s="6" t="s">
        <v>59</v>
      </c>
    </row>
    <row r="5333" spans="1:9" x14ac:dyDescent="0.2">
      <c r="A5333" t="s">
        <v>28</v>
      </c>
      <c r="B5333">
        <v>0.23944299999999999</v>
      </c>
      <c r="C5333">
        <v>107.46</v>
      </c>
      <c r="D5333">
        <v>0.39448100000000003</v>
      </c>
      <c r="E5333">
        <v>0.22945099999999999</v>
      </c>
      <c r="F5333">
        <v>0.22986100000000001</v>
      </c>
      <c r="G5333">
        <v>1</v>
      </c>
      <c r="H5333">
        <v>2.3370833000000001E-2</v>
      </c>
      <c r="I5333" s="6" t="s">
        <v>59</v>
      </c>
    </row>
    <row r="5334" spans="1:9" x14ac:dyDescent="0.2">
      <c r="A5334" t="s">
        <v>25</v>
      </c>
      <c r="B5334">
        <v>0.33234453007687398</v>
      </c>
      <c r="C5334">
        <v>19.875</v>
      </c>
      <c r="D5334">
        <v>0.22739091730525299</v>
      </c>
      <c r="E5334">
        <v>0.30388442433721202</v>
      </c>
      <c r="F5334">
        <v>0.21967042168725601</v>
      </c>
      <c r="G5334">
        <v>0</v>
      </c>
      <c r="H5334">
        <v>2.3363332999999899E-2</v>
      </c>
      <c r="I5334" s="6" t="s">
        <v>59</v>
      </c>
    </row>
    <row r="5335" spans="1:9" x14ac:dyDescent="0.2">
      <c r="A5335" t="s">
        <v>9</v>
      </c>
      <c r="B5335">
        <v>0.4054170982127</v>
      </c>
      <c r="C5335">
        <v>103.1</v>
      </c>
      <c r="D5335">
        <v>0.44413834738857699</v>
      </c>
      <c r="E5335">
        <v>0.32148687417425598</v>
      </c>
      <c r="F5335">
        <v>0.22375899272719299</v>
      </c>
      <c r="G5335">
        <v>0</v>
      </c>
      <c r="H5335">
        <v>2.3361666999999999E-2</v>
      </c>
      <c r="I5335" s="6" t="s">
        <v>59</v>
      </c>
    </row>
    <row r="5336" spans="1:9" x14ac:dyDescent="0.2">
      <c r="A5336" t="s">
        <v>9</v>
      </c>
      <c r="B5336">
        <v>0.37652704706895901</v>
      </c>
      <c r="C5336">
        <v>52.544999999999902</v>
      </c>
      <c r="D5336">
        <v>0.57414842149358603</v>
      </c>
      <c r="E5336">
        <v>0.26988074112243798</v>
      </c>
      <c r="F5336">
        <v>0.30930106236605798</v>
      </c>
      <c r="G5336">
        <v>0</v>
      </c>
      <c r="H5336">
        <v>2.3359167E-2</v>
      </c>
      <c r="I5336" s="6" t="s">
        <v>59</v>
      </c>
    </row>
    <row r="5337" spans="1:9" x14ac:dyDescent="0.2">
      <c r="A5337" t="s">
        <v>42</v>
      </c>
      <c r="B5337">
        <v>0.52657787346719998</v>
      </c>
      <c r="C5337">
        <v>9.4049999999999994</v>
      </c>
      <c r="D5337">
        <v>0.68040436584018604</v>
      </c>
      <c r="E5337">
        <v>0.293352820164689</v>
      </c>
      <c r="F5337">
        <v>8.3131966055849896E-2</v>
      </c>
      <c r="G5337">
        <v>0</v>
      </c>
      <c r="H5337">
        <v>2.33575E-2</v>
      </c>
      <c r="I5337" s="6" t="s">
        <v>59</v>
      </c>
    </row>
    <row r="5338" spans="1:9" x14ac:dyDescent="0.2">
      <c r="A5338" t="s">
        <v>56</v>
      </c>
      <c r="B5338">
        <v>1.6637677972906399</v>
      </c>
      <c r="C5338">
        <v>7.0250000000000004</v>
      </c>
      <c r="D5338">
        <v>1.5221067195036999</v>
      </c>
      <c r="E5338">
        <v>0.54843010390671099</v>
      </c>
      <c r="F5338">
        <v>0.25317798939109099</v>
      </c>
      <c r="G5338">
        <v>0</v>
      </c>
      <c r="H5338">
        <v>2.3353499999999999E-2</v>
      </c>
      <c r="I5338" s="6" t="s">
        <v>59</v>
      </c>
    </row>
    <row r="5339" spans="1:9" x14ac:dyDescent="0.2">
      <c r="A5339" t="s">
        <v>56</v>
      </c>
      <c r="B5339">
        <v>1.2811879386355201</v>
      </c>
      <c r="C5339">
        <v>103.91999999999901</v>
      </c>
      <c r="D5339">
        <v>1.21541126969988</v>
      </c>
      <c r="E5339">
        <v>0.47984785847814398</v>
      </c>
      <c r="F5339">
        <v>0.33294489936978899</v>
      </c>
      <c r="G5339">
        <v>0</v>
      </c>
      <c r="H5339">
        <v>2.33498329999999E-2</v>
      </c>
      <c r="I5339" s="6" t="s">
        <v>59</v>
      </c>
    </row>
    <row r="5340" spans="1:9" x14ac:dyDescent="0.2">
      <c r="A5340" t="s">
        <v>26</v>
      </c>
      <c r="B5340">
        <v>0.45045629856715602</v>
      </c>
      <c r="C5340">
        <v>81.62</v>
      </c>
      <c r="D5340">
        <v>0.53885196318250295</v>
      </c>
      <c r="E5340">
        <v>0.44193696773190799</v>
      </c>
      <c r="F5340">
        <v>0.238660420084402</v>
      </c>
      <c r="G5340">
        <v>0</v>
      </c>
      <c r="H5340">
        <v>2.3346667000000002E-2</v>
      </c>
      <c r="I5340" s="6" t="s">
        <v>59</v>
      </c>
    </row>
    <row r="5341" spans="1:9" x14ac:dyDescent="0.2">
      <c r="A5341" t="s">
        <v>19</v>
      </c>
      <c r="B5341">
        <v>0.55707512020536598</v>
      </c>
      <c r="C5341">
        <v>33.340000000000003</v>
      </c>
      <c r="D5341">
        <v>0.44867591265884499</v>
      </c>
      <c r="E5341">
        <v>0.35610530177345601</v>
      </c>
      <c r="F5341">
        <v>0.402571375220727</v>
      </c>
      <c r="G5341">
        <v>0</v>
      </c>
      <c r="H5341">
        <v>2.3345833E-2</v>
      </c>
      <c r="I5341" s="6" t="s">
        <v>59</v>
      </c>
    </row>
    <row r="5342" spans="1:9" x14ac:dyDescent="0.2">
      <c r="A5342" t="s">
        <v>26</v>
      </c>
      <c r="B5342">
        <v>0.441097944920886</v>
      </c>
      <c r="C5342">
        <v>29.299999999999901</v>
      </c>
      <c r="D5342">
        <v>0.53885196318250295</v>
      </c>
      <c r="E5342">
        <v>0.325540746657216</v>
      </c>
      <c r="F5342">
        <v>0.31664180098102601</v>
      </c>
      <c r="G5342">
        <v>0</v>
      </c>
      <c r="H5342">
        <v>2.33433329999999E-2</v>
      </c>
      <c r="I5342" s="6" t="s">
        <v>59</v>
      </c>
    </row>
    <row r="5343" spans="1:9" x14ac:dyDescent="0.2">
      <c r="A5343" t="s">
        <v>20</v>
      </c>
      <c r="B5343">
        <v>0.18823250733397001</v>
      </c>
      <c r="C5343">
        <v>13.5649999999999</v>
      </c>
      <c r="D5343">
        <v>0.21339239522967701</v>
      </c>
      <c r="E5343">
        <v>0.26699225535371102</v>
      </c>
      <c r="F5343">
        <v>0.107794565427238</v>
      </c>
      <c r="G5343">
        <v>0</v>
      </c>
      <c r="H5343">
        <v>2.3331667E-2</v>
      </c>
      <c r="I5343" s="6" t="s">
        <v>59</v>
      </c>
    </row>
    <row r="5344" spans="1:9" x14ac:dyDescent="0.2">
      <c r="A5344" t="s">
        <v>52</v>
      </c>
      <c r="B5344">
        <v>0.91704454295746995</v>
      </c>
      <c r="C5344">
        <v>103.91999999999901</v>
      </c>
      <c r="D5344">
        <v>0.97357448674872604</v>
      </c>
      <c r="E5344">
        <v>0.38746447332980399</v>
      </c>
      <c r="F5344">
        <v>0.26884421343736398</v>
      </c>
      <c r="G5344">
        <v>0</v>
      </c>
      <c r="H5344">
        <v>2.333E-2</v>
      </c>
      <c r="I5344" s="6" t="s">
        <v>59</v>
      </c>
    </row>
    <row r="5345" spans="1:9" x14ac:dyDescent="0.2">
      <c r="A5345" t="s">
        <v>9</v>
      </c>
      <c r="B5345">
        <v>0.28684700000000002</v>
      </c>
      <c r="C5345">
        <v>147.56</v>
      </c>
      <c r="D5345">
        <v>0.31654399999999999</v>
      </c>
      <c r="E5345">
        <v>0.191333</v>
      </c>
      <c r="F5345">
        <v>0.18484900000000001</v>
      </c>
      <c r="G5345">
        <v>1</v>
      </c>
      <c r="H5345">
        <v>2.3328333E-2</v>
      </c>
      <c r="I5345" s="6" t="s">
        <v>59</v>
      </c>
    </row>
    <row r="5346" spans="1:9" x14ac:dyDescent="0.2">
      <c r="A5346" t="s">
        <v>22</v>
      </c>
      <c r="B5346">
        <v>0.419258551750335</v>
      </c>
      <c r="C5346">
        <v>15.6143999999999</v>
      </c>
      <c r="D5346">
        <v>0.47527675493795901</v>
      </c>
      <c r="E5346">
        <v>0.24539442223678801</v>
      </c>
      <c r="F5346">
        <v>0.29579566122088902</v>
      </c>
      <c r="G5346">
        <v>0</v>
      </c>
      <c r="H5346">
        <v>2.3324167E-2</v>
      </c>
      <c r="I5346" s="6" t="s">
        <v>59</v>
      </c>
    </row>
    <row r="5347" spans="1:9" x14ac:dyDescent="0.2">
      <c r="A5347" t="s">
        <v>56</v>
      </c>
      <c r="B5347">
        <v>1.7774721591803</v>
      </c>
      <c r="C5347">
        <v>27.25</v>
      </c>
      <c r="D5347">
        <v>1.5221067195036999</v>
      </c>
      <c r="E5347">
        <v>0.38134807932430498</v>
      </c>
      <c r="F5347">
        <v>0.11611277934498999</v>
      </c>
      <c r="G5347">
        <v>0</v>
      </c>
      <c r="H5347">
        <v>2.3322666999999998E-2</v>
      </c>
      <c r="I5347" s="6" t="s">
        <v>59</v>
      </c>
    </row>
    <row r="5348" spans="1:9" x14ac:dyDescent="0.2">
      <c r="A5348" t="s">
        <v>27</v>
      </c>
      <c r="B5348">
        <v>0.213651594027295</v>
      </c>
      <c r="C5348">
        <v>17.88</v>
      </c>
      <c r="D5348">
        <v>0.29896249660695701</v>
      </c>
      <c r="E5348">
        <v>0.193685111886744</v>
      </c>
      <c r="F5348">
        <v>0.21463671109955099</v>
      </c>
      <c r="G5348">
        <v>0</v>
      </c>
      <c r="H5348">
        <v>2.3320832999999999E-2</v>
      </c>
      <c r="I5348" s="6" t="s">
        <v>59</v>
      </c>
    </row>
    <row r="5349" spans="1:9" x14ac:dyDescent="0.2">
      <c r="A5349" t="s">
        <v>9</v>
      </c>
      <c r="B5349">
        <v>0.36452738108572302</v>
      </c>
      <c r="C5349">
        <v>18.5</v>
      </c>
      <c r="D5349">
        <v>0.26950485328702101</v>
      </c>
      <c r="E5349">
        <v>0.21606512345780901</v>
      </c>
      <c r="F5349">
        <v>0.24386971917842501</v>
      </c>
      <c r="G5349">
        <v>0</v>
      </c>
      <c r="H5349">
        <v>2.332E-2</v>
      </c>
      <c r="I5349" s="6" t="s">
        <v>59</v>
      </c>
    </row>
    <row r="5350" spans="1:9" x14ac:dyDescent="0.2">
      <c r="A5350" t="s">
        <v>13</v>
      </c>
      <c r="B5350">
        <v>0.43770651681169798</v>
      </c>
      <c r="C5350">
        <v>128.63</v>
      </c>
      <c r="D5350">
        <v>0.551852564879032</v>
      </c>
      <c r="E5350">
        <v>0.243783006446602</v>
      </c>
      <c r="F5350">
        <v>0.27907643217726302</v>
      </c>
      <c r="G5350">
        <v>0</v>
      </c>
      <c r="H5350">
        <v>2.33083329999999E-2</v>
      </c>
      <c r="I5350" s="6" t="s">
        <v>59</v>
      </c>
    </row>
    <row r="5351" spans="1:9" x14ac:dyDescent="0.2">
      <c r="A5351" t="s">
        <v>21</v>
      </c>
      <c r="B5351">
        <v>0.29130509953950001</v>
      </c>
      <c r="C5351">
        <v>15.6143999999999</v>
      </c>
      <c r="D5351">
        <v>0.414646625470867</v>
      </c>
      <c r="E5351">
        <v>0.189545547674662</v>
      </c>
      <c r="F5351">
        <v>0.22847605945909399</v>
      </c>
      <c r="G5351">
        <v>0</v>
      </c>
      <c r="H5351">
        <v>2.3305832999999901E-2</v>
      </c>
      <c r="I5351" s="6" t="s">
        <v>59</v>
      </c>
    </row>
    <row r="5352" spans="1:9" x14ac:dyDescent="0.2">
      <c r="A5352" t="s">
        <v>7</v>
      </c>
      <c r="B5352">
        <v>0.34496306384933401</v>
      </c>
      <c r="C5352">
        <v>94.729999999999905</v>
      </c>
      <c r="D5352">
        <v>0.499346820247907</v>
      </c>
      <c r="E5352">
        <v>0.26262529556365599</v>
      </c>
      <c r="F5352">
        <v>0.17745699853615499</v>
      </c>
      <c r="G5352">
        <v>0</v>
      </c>
      <c r="H5352">
        <v>2.3304999999999999E-2</v>
      </c>
      <c r="I5352" s="6" t="s">
        <v>59</v>
      </c>
    </row>
    <row r="5353" spans="1:9" x14ac:dyDescent="0.2">
      <c r="A5353" t="s">
        <v>20</v>
      </c>
      <c r="B5353">
        <v>0.20144679625082701</v>
      </c>
      <c r="C5353">
        <v>145.65</v>
      </c>
      <c r="D5353">
        <v>0.35641210538708301</v>
      </c>
      <c r="E5353">
        <v>0.13753857150402701</v>
      </c>
      <c r="F5353">
        <v>0.1766342492047</v>
      </c>
      <c r="G5353">
        <v>0</v>
      </c>
      <c r="H5353">
        <v>2.3301667000000002E-2</v>
      </c>
      <c r="I5353" s="6" t="s">
        <v>59</v>
      </c>
    </row>
    <row r="5354" spans="1:9" x14ac:dyDescent="0.2">
      <c r="A5354" t="s">
        <v>26</v>
      </c>
      <c r="B5354">
        <v>0.34454600143181102</v>
      </c>
      <c r="C5354">
        <v>151.05000000000001</v>
      </c>
      <c r="D5354">
        <v>0.414646625470867</v>
      </c>
      <c r="E5354">
        <v>0.21006479534150099</v>
      </c>
      <c r="F5354">
        <v>0.28766742091664299</v>
      </c>
      <c r="G5354">
        <v>0</v>
      </c>
      <c r="H5354">
        <v>2.3300000000000001E-2</v>
      </c>
      <c r="I5354" s="6" t="s">
        <v>59</v>
      </c>
    </row>
    <row r="5355" spans="1:9" x14ac:dyDescent="0.2">
      <c r="A5355" t="s">
        <v>26</v>
      </c>
      <c r="B5355">
        <v>0.38773584785767701</v>
      </c>
      <c r="C5355">
        <v>71.344999999999999</v>
      </c>
      <c r="D5355">
        <v>0.53885196318250295</v>
      </c>
      <c r="E5355">
        <v>0.30343385746871399</v>
      </c>
      <c r="F5355">
        <v>0.25380859657937499</v>
      </c>
      <c r="G5355">
        <v>0</v>
      </c>
      <c r="H5355">
        <v>2.32983329999999E-2</v>
      </c>
      <c r="I5355" s="6" t="s">
        <v>59</v>
      </c>
    </row>
    <row r="5356" spans="1:9" x14ac:dyDescent="0.2">
      <c r="A5356" t="s">
        <v>33</v>
      </c>
      <c r="B5356">
        <v>0.39354590123407301</v>
      </c>
      <c r="C5356">
        <v>13.025</v>
      </c>
      <c r="D5356">
        <v>0.49926642566186502</v>
      </c>
      <c r="E5356">
        <v>0.234295610074336</v>
      </c>
      <c r="F5356">
        <v>0.36310508914404599</v>
      </c>
      <c r="G5356">
        <v>0</v>
      </c>
      <c r="H5356">
        <v>2.32983329999999E-2</v>
      </c>
      <c r="I5356" s="6" t="s">
        <v>59</v>
      </c>
    </row>
    <row r="5357" spans="1:9" x14ac:dyDescent="0.2">
      <c r="A5357" t="s">
        <v>41</v>
      </c>
      <c r="B5357">
        <v>0.39389546006512299</v>
      </c>
      <c r="C5357">
        <v>25.39</v>
      </c>
      <c r="D5357">
        <v>0.39359742623789001</v>
      </c>
      <c r="E5357">
        <v>0.209287928402729</v>
      </c>
      <c r="F5357">
        <v>0.183666431974435</v>
      </c>
      <c r="G5357">
        <v>0</v>
      </c>
      <c r="H5357">
        <v>2.32983329999999E-2</v>
      </c>
      <c r="I5357" s="6" t="s">
        <v>59</v>
      </c>
    </row>
    <row r="5358" spans="1:9" x14ac:dyDescent="0.2">
      <c r="A5358" t="s">
        <v>13</v>
      </c>
      <c r="B5358">
        <v>0.41020899999999999</v>
      </c>
      <c r="C5358">
        <v>113.18</v>
      </c>
      <c r="D5358">
        <v>0.50788</v>
      </c>
      <c r="E5358">
        <v>0.22758400000000001</v>
      </c>
      <c r="F5358">
        <v>0.19881799999999999</v>
      </c>
      <c r="G5358">
        <v>1</v>
      </c>
      <c r="H5358">
        <v>2.3290000000000002E-2</v>
      </c>
      <c r="I5358" s="6" t="s">
        <v>59</v>
      </c>
    </row>
    <row r="5359" spans="1:9" x14ac:dyDescent="0.2">
      <c r="A5359" t="s">
        <v>20</v>
      </c>
      <c r="B5359">
        <v>0.20579600570593401</v>
      </c>
      <c r="C5359">
        <v>111.5</v>
      </c>
      <c r="D5359">
        <v>0.35641210538708301</v>
      </c>
      <c r="E5359">
        <v>0.18575028156755799</v>
      </c>
      <c r="F5359">
        <v>0.17796133722391499</v>
      </c>
      <c r="G5359">
        <v>0</v>
      </c>
      <c r="H5359">
        <v>2.3281666999999999E-2</v>
      </c>
      <c r="I5359" s="6" t="s">
        <v>59</v>
      </c>
    </row>
    <row r="5360" spans="1:9" x14ac:dyDescent="0.2">
      <c r="A5360" t="s">
        <v>21</v>
      </c>
      <c r="B5360">
        <v>0.37219147204407899</v>
      </c>
      <c r="C5360">
        <v>111.71</v>
      </c>
      <c r="D5360">
        <v>0.414646625470867</v>
      </c>
      <c r="E5360">
        <v>0.33375998849844901</v>
      </c>
      <c r="F5360">
        <v>0.228244749265756</v>
      </c>
      <c r="G5360">
        <v>0</v>
      </c>
      <c r="H5360">
        <v>2.32808329999999E-2</v>
      </c>
      <c r="I5360" s="6" t="s">
        <v>59</v>
      </c>
    </row>
    <row r="5361" spans="1:9" x14ac:dyDescent="0.2">
      <c r="A5361" t="s">
        <v>43</v>
      </c>
      <c r="B5361">
        <v>0.86360639966609298</v>
      </c>
      <c r="C5361">
        <v>26.465</v>
      </c>
      <c r="D5361">
        <v>0.73056276004188103</v>
      </c>
      <c r="E5361">
        <v>0.39903266537846999</v>
      </c>
      <c r="F5361">
        <v>0.43267834343842698</v>
      </c>
      <c r="G5361">
        <v>0</v>
      </c>
      <c r="H5361">
        <v>2.3276667000000001E-2</v>
      </c>
      <c r="I5361" s="6" t="s">
        <v>59</v>
      </c>
    </row>
    <row r="5362" spans="1:9" x14ac:dyDescent="0.2">
      <c r="A5362" t="s">
        <v>51</v>
      </c>
      <c r="B5362">
        <v>0.618495782125834</v>
      </c>
      <c r="C5362">
        <v>109.37</v>
      </c>
      <c r="D5362">
        <v>0.57253136120650705</v>
      </c>
      <c r="E5362">
        <v>0.30668358829470999</v>
      </c>
      <c r="F5362">
        <v>0.36419458506528801</v>
      </c>
      <c r="G5362">
        <v>0</v>
      </c>
      <c r="H5362">
        <v>2.327425E-2</v>
      </c>
      <c r="I5362" s="6" t="s">
        <v>59</v>
      </c>
    </row>
    <row r="5363" spans="1:9" x14ac:dyDescent="0.2">
      <c r="A5363" t="s">
        <v>7</v>
      </c>
      <c r="B5363">
        <v>0.458673736457061</v>
      </c>
      <c r="C5363">
        <v>111.71</v>
      </c>
      <c r="D5363">
        <v>0.63975107919438001</v>
      </c>
      <c r="E5363">
        <v>0.34680990476989498</v>
      </c>
      <c r="F5363">
        <v>0.23716905106932301</v>
      </c>
      <c r="G5363">
        <v>0</v>
      </c>
      <c r="H5363">
        <v>2.3271666999999999E-2</v>
      </c>
      <c r="I5363" s="6" t="s">
        <v>59</v>
      </c>
    </row>
    <row r="5364" spans="1:9" x14ac:dyDescent="0.2">
      <c r="A5364" t="s">
        <v>40</v>
      </c>
      <c r="B5364">
        <v>0.51054602676301797</v>
      </c>
      <c r="C5364">
        <v>97.82</v>
      </c>
      <c r="D5364">
        <v>0.68897384795616101</v>
      </c>
      <c r="E5364">
        <v>0.27441029471926998</v>
      </c>
      <c r="F5364">
        <v>0.22223890766285201</v>
      </c>
      <c r="G5364">
        <v>0</v>
      </c>
      <c r="H5364">
        <v>2.3269999999999999E-2</v>
      </c>
      <c r="I5364" s="6" t="s">
        <v>59</v>
      </c>
    </row>
    <row r="5365" spans="1:9" x14ac:dyDescent="0.2">
      <c r="A5365" t="s">
        <v>11</v>
      </c>
      <c r="B5365">
        <v>0.45199536445603899</v>
      </c>
      <c r="C5365">
        <v>18.37</v>
      </c>
      <c r="D5365">
        <v>0.52856121633483699</v>
      </c>
      <c r="E5365">
        <v>0.31310025483714099</v>
      </c>
      <c r="F5365">
        <v>0.17208942362449001</v>
      </c>
      <c r="G5365">
        <v>0</v>
      </c>
      <c r="H5365">
        <v>2.3266667000000001E-2</v>
      </c>
      <c r="I5365" s="6" t="s">
        <v>59</v>
      </c>
    </row>
    <row r="5366" spans="1:9" x14ac:dyDescent="0.2">
      <c r="A5366" t="s">
        <v>18</v>
      </c>
      <c r="B5366">
        <v>0.28214400000000001</v>
      </c>
      <c r="C5366">
        <v>138.32</v>
      </c>
      <c r="D5366">
        <v>0.34352199999999999</v>
      </c>
      <c r="E5366">
        <v>0.24745300000000001</v>
      </c>
      <c r="F5366">
        <v>0.16367300000000001</v>
      </c>
      <c r="G5366">
        <v>1</v>
      </c>
      <c r="H5366">
        <v>2.3264166999999999E-2</v>
      </c>
      <c r="I5366" s="6" t="s">
        <v>59</v>
      </c>
    </row>
    <row r="5367" spans="1:9" x14ac:dyDescent="0.2">
      <c r="A5367" t="s">
        <v>40</v>
      </c>
      <c r="B5367">
        <v>0.53313269101313798</v>
      </c>
      <c r="C5367">
        <v>114.69</v>
      </c>
      <c r="D5367">
        <v>0.68897384795616101</v>
      </c>
      <c r="E5367">
        <v>0.27611361377587301</v>
      </c>
      <c r="F5367">
        <v>0.34880403289232298</v>
      </c>
      <c r="G5367">
        <v>0</v>
      </c>
      <c r="H5367">
        <v>2.3264166999999999E-2</v>
      </c>
      <c r="I5367" s="6" t="s">
        <v>59</v>
      </c>
    </row>
    <row r="5368" spans="1:9" x14ac:dyDescent="0.2">
      <c r="A5368" t="s">
        <v>31</v>
      </c>
      <c r="B5368">
        <v>8.9107593781927397E-2</v>
      </c>
      <c r="C5368">
        <v>92.484999999999999</v>
      </c>
      <c r="D5368">
        <v>0.170912136001208</v>
      </c>
      <c r="E5368">
        <v>9.7003435489084494E-2</v>
      </c>
      <c r="F5368">
        <v>0.15726043156396499</v>
      </c>
      <c r="G5368">
        <v>0</v>
      </c>
      <c r="H5368">
        <v>2.3260832999999901E-2</v>
      </c>
      <c r="I5368" s="6" t="s">
        <v>59</v>
      </c>
    </row>
    <row r="5369" spans="1:9" x14ac:dyDescent="0.2">
      <c r="A5369" t="s">
        <v>33</v>
      </c>
      <c r="B5369">
        <v>0.450434393745413</v>
      </c>
      <c r="C5369">
        <v>84.86</v>
      </c>
      <c r="D5369">
        <v>0.49926642566186502</v>
      </c>
      <c r="E5369">
        <v>0.45251979476630899</v>
      </c>
      <c r="F5369">
        <v>0.27423028124424698</v>
      </c>
      <c r="G5369">
        <v>0</v>
      </c>
      <c r="H5369">
        <v>2.3256667000000002E-2</v>
      </c>
      <c r="I5369" s="6" t="s">
        <v>59</v>
      </c>
    </row>
    <row r="5370" spans="1:9" x14ac:dyDescent="0.2">
      <c r="A5370" t="s">
        <v>26</v>
      </c>
      <c r="B5370">
        <v>0.38736749951822103</v>
      </c>
      <c r="C5370">
        <v>10.82</v>
      </c>
      <c r="D5370">
        <v>0.53885196318250295</v>
      </c>
      <c r="E5370">
        <v>0.50593756988030703</v>
      </c>
      <c r="F5370">
        <v>0.177046401261854</v>
      </c>
      <c r="G5370">
        <v>0</v>
      </c>
      <c r="H5370">
        <v>2.3254166999999999E-2</v>
      </c>
      <c r="I5370" s="6" t="s">
        <v>59</v>
      </c>
    </row>
    <row r="5371" spans="1:9" x14ac:dyDescent="0.2">
      <c r="A5371" t="s">
        <v>35</v>
      </c>
      <c r="B5371">
        <v>0.23507974921691699</v>
      </c>
      <c r="C5371">
        <v>11.285</v>
      </c>
      <c r="D5371">
        <v>0.33681699427232198</v>
      </c>
      <c r="E5371">
        <v>0.48836138770844301</v>
      </c>
      <c r="F5371">
        <v>0.300240057947189</v>
      </c>
      <c r="G5371">
        <v>0</v>
      </c>
      <c r="H5371">
        <v>2.3244999999999998E-2</v>
      </c>
      <c r="I5371" s="6" t="s">
        <v>59</v>
      </c>
    </row>
    <row r="5372" spans="1:9" x14ac:dyDescent="0.2">
      <c r="A5372" t="s">
        <v>19</v>
      </c>
      <c r="B5372">
        <v>0.39887467080123601</v>
      </c>
      <c r="C5372">
        <v>21.92</v>
      </c>
      <c r="D5372">
        <v>0.44867591265884499</v>
      </c>
      <c r="E5372">
        <v>0.47295908254887498</v>
      </c>
      <c r="F5372">
        <v>0.15163908729270101</v>
      </c>
      <c r="G5372">
        <v>0</v>
      </c>
      <c r="H5372">
        <v>2.3244167E-2</v>
      </c>
      <c r="I5372" s="6" t="s">
        <v>59</v>
      </c>
    </row>
    <row r="5373" spans="1:9" x14ac:dyDescent="0.2">
      <c r="A5373" t="s">
        <v>52</v>
      </c>
      <c r="B5373">
        <v>0.80134911146252297</v>
      </c>
      <c r="C5373">
        <v>97.99</v>
      </c>
      <c r="D5373">
        <v>0.97357448674872604</v>
      </c>
      <c r="E5373">
        <v>0.31243026403680202</v>
      </c>
      <c r="F5373">
        <v>0.26984328022683901</v>
      </c>
      <c r="G5373">
        <v>0</v>
      </c>
      <c r="H5373">
        <v>2.3243582999999901E-2</v>
      </c>
      <c r="I5373" s="6" t="s">
        <v>59</v>
      </c>
    </row>
    <row r="5374" spans="1:9" x14ac:dyDescent="0.2">
      <c r="A5374" t="s">
        <v>20</v>
      </c>
      <c r="B5374">
        <v>0.27355499999999999</v>
      </c>
      <c r="C5374">
        <v>97.08</v>
      </c>
      <c r="D5374">
        <v>0.32113399999999998</v>
      </c>
      <c r="E5374">
        <v>0.26244400000000001</v>
      </c>
      <c r="F5374">
        <v>0.19531000000000001</v>
      </c>
      <c r="G5374">
        <v>1</v>
      </c>
      <c r="H5374">
        <v>2.3242499999999999E-2</v>
      </c>
      <c r="I5374" s="6" t="s">
        <v>59</v>
      </c>
    </row>
    <row r="5375" spans="1:9" x14ac:dyDescent="0.2">
      <c r="A5375" t="s">
        <v>13</v>
      </c>
      <c r="B5375">
        <v>0.40492612578506298</v>
      </c>
      <c r="C5375">
        <v>15.07</v>
      </c>
      <c r="D5375">
        <v>0.551852564879032</v>
      </c>
      <c r="E5375">
        <v>0.26237606694410898</v>
      </c>
      <c r="F5375">
        <v>0.19378362141282099</v>
      </c>
      <c r="G5375">
        <v>0</v>
      </c>
      <c r="H5375">
        <v>2.3239167000000002E-2</v>
      </c>
      <c r="I5375" s="6" t="s">
        <v>59</v>
      </c>
    </row>
    <row r="5376" spans="1:9" x14ac:dyDescent="0.2">
      <c r="A5376" t="s">
        <v>51</v>
      </c>
      <c r="B5376">
        <v>0.70929687960570398</v>
      </c>
      <c r="C5376">
        <v>7.19</v>
      </c>
      <c r="D5376">
        <v>0.87317493568242799</v>
      </c>
      <c r="E5376">
        <v>0.28110795801723898</v>
      </c>
      <c r="F5376">
        <v>0.18150976462509599</v>
      </c>
      <c r="G5376">
        <v>0</v>
      </c>
      <c r="H5376">
        <v>2.3237582999999999E-2</v>
      </c>
      <c r="I5376" s="6" t="s">
        <v>59</v>
      </c>
    </row>
    <row r="5377" spans="1:9" x14ac:dyDescent="0.2">
      <c r="A5377" t="s">
        <v>5</v>
      </c>
      <c r="B5377">
        <v>0.41284294873008698</v>
      </c>
      <c r="C5377">
        <v>55.06</v>
      </c>
      <c r="D5377">
        <v>0.47273671019642</v>
      </c>
      <c r="E5377">
        <v>0.25439100740753401</v>
      </c>
      <c r="F5377">
        <v>0.245246816052373</v>
      </c>
      <c r="G5377">
        <v>0</v>
      </c>
      <c r="H5377">
        <v>2.32325E-2</v>
      </c>
      <c r="I5377" s="6" t="s">
        <v>59</v>
      </c>
    </row>
    <row r="5378" spans="1:9" x14ac:dyDescent="0.2">
      <c r="A5378" t="s">
        <v>9</v>
      </c>
      <c r="B5378">
        <v>0.28643818129563903</v>
      </c>
      <c r="C5378">
        <v>120.07</v>
      </c>
      <c r="D5378">
        <v>0.26950485328702101</v>
      </c>
      <c r="E5378">
        <v>0.21722478410813501</v>
      </c>
      <c r="F5378">
        <v>0.15243675642080101</v>
      </c>
      <c r="G5378">
        <v>0</v>
      </c>
      <c r="H5378">
        <v>2.32325E-2</v>
      </c>
      <c r="I5378" s="6" t="s">
        <v>59</v>
      </c>
    </row>
    <row r="5379" spans="1:9" x14ac:dyDescent="0.2">
      <c r="A5379" t="s">
        <v>54</v>
      </c>
      <c r="B5379">
        <v>0.73682591117018603</v>
      </c>
      <c r="C5379">
        <v>9.0050000000000008</v>
      </c>
      <c r="D5379">
        <v>1.02497332835079</v>
      </c>
      <c r="E5379">
        <v>0.22833821071678501</v>
      </c>
      <c r="F5379">
        <v>7.5718356747512303E-2</v>
      </c>
      <c r="G5379">
        <v>0</v>
      </c>
      <c r="H5379">
        <v>2.32320829999999E-2</v>
      </c>
      <c r="I5379" s="6" t="s">
        <v>59</v>
      </c>
    </row>
    <row r="5380" spans="1:9" x14ac:dyDescent="0.2">
      <c r="A5380" t="s">
        <v>35</v>
      </c>
      <c r="B5380">
        <v>0.22367516149945901</v>
      </c>
      <c r="C5380">
        <v>18.36</v>
      </c>
      <c r="D5380">
        <v>0.250972211007221</v>
      </c>
      <c r="E5380">
        <v>0.58962158187178404</v>
      </c>
      <c r="F5380">
        <v>0.29956359122537601</v>
      </c>
      <c r="G5380">
        <v>0</v>
      </c>
      <c r="H5380">
        <v>2.3230832999999999E-2</v>
      </c>
      <c r="I5380" s="6" t="s">
        <v>59</v>
      </c>
    </row>
    <row r="5381" spans="1:9" x14ac:dyDescent="0.2">
      <c r="A5381" t="s">
        <v>11</v>
      </c>
      <c r="B5381">
        <v>0.40807399999999999</v>
      </c>
      <c r="C5381">
        <v>82.14</v>
      </c>
      <c r="D5381">
        <v>0.57108899999999996</v>
      </c>
      <c r="E5381">
        <v>0.32770199999999999</v>
      </c>
      <c r="F5381">
        <v>0.16082399999999999</v>
      </c>
      <c r="G5381">
        <v>1</v>
      </c>
      <c r="H5381">
        <v>2.3230000000000001E-2</v>
      </c>
      <c r="I5381" s="6" t="s">
        <v>59</v>
      </c>
    </row>
    <row r="5382" spans="1:9" x14ac:dyDescent="0.2">
      <c r="A5382" t="s">
        <v>42</v>
      </c>
      <c r="B5382">
        <v>0.47321604757229402</v>
      </c>
      <c r="C5382">
        <v>114.69</v>
      </c>
      <c r="D5382">
        <v>0.68040436584018604</v>
      </c>
      <c r="E5382">
        <v>0.24508231289216001</v>
      </c>
      <c r="F5382">
        <v>0.30960334754357299</v>
      </c>
      <c r="G5382">
        <v>0</v>
      </c>
      <c r="H5382">
        <v>2.3230000000000001E-2</v>
      </c>
      <c r="I5382" s="6" t="s">
        <v>59</v>
      </c>
    </row>
    <row r="5383" spans="1:9" x14ac:dyDescent="0.2">
      <c r="A5383" t="s">
        <v>31</v>
      </c>
      <c r="B5383">
        <v>0.155022931858316</v>
      </c>
      <c r="C5383">
        <v>104.58</v>
      </c>
      <c r="D5383">
        <v>9.9060379488180597E-2</v>
      </c>
      <c r="E5383">
        <v>0.26174474018586502</v>
      </c>
      <c r="F5383">
        <v>0.21693125594332899</v>
      </c>
      <c r="G5383">
        <v>0</v>
      </c>
      <c r="H5383">
        <v>2.3224999999999999E-2</v>
      </c>
      <c r="I5383" s="6" t="s">
        <v>59</v>
      </c>
    </row>
    <row r="5384" spans="1:9" x14ac:dyDescent="0.2">
      <c r="A5384" t="s">
        <v>40</v>
      </c>
      <c r="B5384">
        <v>0.70946700551586495</v>
      </c>
      <c r="C5384">
        <v>18.37</v>
      </c>
      <c r="D5384">
        <v>0.68897384795616101</v>
      </c>
      <c r="E5384">
        <v>0.35823234290064698</v>
      </c>
      <c r="F5384">
        <v>0.19689539200627301</v>
      </c>
      <c r="G5384">
        <v>0</v>
      </c>
      <c r="H5384">
        <v>2.3220833E-2</v>
      </c>
      <c r="I5384" s="6" t="s">
        <v>59</v>
      </c>
    </row>
    <row r="5385" spans="1:9" x14ac:dyDescent="0.2">
      <c r="A5385" t="s">
        <v>55</v>
      </c>
      <c r="B5385">
        <v>0.78680811461706102</v>
      </c>
      <c r="C5385">
        <v>86.96</v>
      </c>
      <c r="D5385">
        <v>1.4200735648965801</v>
      </c>
      <c r="E5385">
        <v>0.32390713153949602</v>
      </c>
      <c r="F5385">
        <v>0.14377266953147499</v>
      </c>
      <c r="G5385">
        <v>0</v>
      </c>
      <c r="H5385">
        <v>2.3217249999999998E-2</v>
      </c>
      <c r="I5385" s="6" t="s">
        <v>59</v>
      </c>
    </row>
    <row r="5386" spans="1:9" x14ac:dyDescent="0.2">
      <c r="A5386" t="s">
        <v>56</v>
      </c>
      <c r="B5386">
        <v>1.1639677249462601</v>
      </c>
      <c r="C5386">
        <v>8.82</v>
      </c>
      <c r="D5386">
        <v>1.5221067195036999</v>
      </c>
      <c r="E5386">
        <v>0.29460247201190798</v>
      </c>
      <c r="F5386">
        <v>8.6581495827743105E-2</v>
      </c>
      <c r="G5386">
        <v>0</v>
      </c>
      <c r="H5386">
        <v>2.3216750000000001E-2</v>
      </c>
      <c r="I5386" s="6" t="s">
        <v>59</v>
      </c>
    </row>
    <row r="5387" spans="1:9" x14ac:dyDescent="0.2">
      <c r="A5387" t="s">
        <v>51</v>
      </c>
      <c r="B5387">
        <v>0.71767276408020497</v>
      </c>
      <c r="C5387">
        <v>120.07</v>
      </c>
      <c r="D5387">
        <v>0.87317493568242799</v>
      </c>
      <c r="E5387">
        <v>0.29684040616940299</v>
      </c>
      <c r="F5387">
        <v>0.208306749512393</v>
      </c>
      <c r="G5387">
        <v>0</v>
      </c>
      <c r="H5387">
        <v>2.32145829999999E-2</v>
      </c>
      <c r="I5387" s="6" t="s">
        <v>59</v>
      </c>
    </row>
    <row r="5388" spans="1:9" x14ac:dyDescent="0.2">
      <c r="A5388" t="s">
        <v>56</v>
      </c>
      <c r="B5388">
        <v>1.05928068823792</v>
      </c>
      <c r="C5388">
        <v>9.31</v>
      </c>
      <c r="D5388">
        <v>1.21541126969988</v>
      </c>
      <c r="E5388">
        <v>0.307585779377401</v>
      </c>
      <c r="F5388">
        <v>8.4470281950524598E-2</v>
      </c>
      <c r="G5388">
        <v>0</v>
      </c>
      <c r="H5388">
        <v>2.3213999999999999E-2</v>
      </c>
      <c r="I5388" s="6" t="s">
        <v>59</v>
      </c>
    </row>
    <row r="5389" spans="1:9" x14ac:dyDescent="0.2">
      <c r="A5389" t="s">
        <v>53</v>
      </c>
      <c r="B5389">
        <v>1.4322269472970099</v>
      </c>
      <c r="C5389">
        <v>10.635</v>
      </c>
      <c r="D5389">
        <v>1.13735153297772</v>
      </c>
      <c r="E5389">
        <v>0.43813554537716898</v>
      </c>
      <c r="F5389">
        <v>0.19609447736463201</v>
      </c>
      <c r="G5389">
        <v>0</v>
      </c>
      <c r="H5389">
        <v>2.3211167000000001E-2</v>
      </c>
      <c r="I5389" s="6" t="s">
        <v>59</v>
      </c>
    </row>
    <row r="5390" spans="1:9" x14ac:dyDescent="0.2">
      <c r="A5390" t="s">
        <v>27</v>
      </c>
      <c r="B5390">
        <v>0.200191164702133</v>
      </c>
      <c r="C5390">
        <v>111.34</v>
      </c>
      <c r="D5390">
        <v>0.17735459469582199</v>
      </c>
      <c r="E5390">
        <v>0.244196673098414</v>
      </c>
      <c r="F5390">
        <v>0.18192687228747001</v>
      </c>
      <c r="G5390">
        <v>0</v>
      </c>
      <c r="H5390">
        <v>2.3208332999999901E-2</v>
      </c>
      <c r="I5390" s="6" t="s">
        <v>59</v>
      </c>
    </row>
    <row r="5391" spans="1:9" x14ac:dyDescent="0.2">
      <c r="A5391" t="s">
        <v>4</v>
      </c>
      <c r="B5391">
        <v>0.21309976331152899</v>
      </c>
      <c r="C5391">
        <v>14.7549999999999</v>
      </c>
      <c r="D5391">
        <v>0.21529443625577899</v>
      </c>
      <c r="E5391">
        <v>0.17992253467957101</v>
      </c>
      <c r="F5391">
        <v>0.16705221404132201</v>
      </c>
      <c r="G5391">
        <v>0</v>
      </c>
      <c r="H5391">
        <v>2.3206667E-2</v>
      </c>
      <c r="I5391" s="6" t="s">
        <v>59</v>
      </c>
    </row>
    <row r="5392" spans="1:9" x14ac:dyDescent="0.2">
      <c r="A5392" t="s">
        <v>7</v>
      </c>
      <c r="B5392">
        <v>0.27946226851405198</v>
      </c>
      <c r="C5392">
        <v>111.5</v>
      </c>
      <c r="D5392">
        <v>0.499346820247907</v>
      </c>
      <c r="E5392">
        <v>0.20250834687724401</v>
      </c>
      <c r="F5392">
        <v>0.19401669760684301</v>
      </c>
      <c r="G5392">
        <v>0</v>
      </c>
      <c r="H5392">
        <v>2.3199167E-2</v>
      </c>
      <c r="I5392" s="6" t="s">
        <v>59</v>
      </c>
    </row>
    <row r="5393" spans="1:9" x14ac:dyDescent="0.2">
      <c r="A5393" t="s">
        <v>38</v>
      </c>
      <c r="B5393">
        <v>0.29306082381993898</v>
      </c>
      <c r="C5393">
        <v>26.305</v>
      </c>
      <c r="D5393">
        <v>0.32007000439238797</v>
      </c>
      <c r="E5393">
        <v>0.19930333746669401</v>
      </c>
      <c r="F5393">
        <v>0.174242707094625</v>
      </c>
      <c r="G5393">
        <v>0</v>
      </c>
      <c r="H5393">
        <v>2.3193332999999899E-2</v>
      </c>
      <c r="I5393" s="6" t="s">
        <v>59</v>
      </c>
    </row>
    <row r="5394" spans="1:9" x14ac:dyDescent="0.2">
      <c r="A5394" t="s">
        <v>51</v>
      </c>
      <c r="B5394">
        <v>0.59833014930135298</v>
      </c>
      <c r="C5394">
        <v>94.139999999999901</v>
      </c>
      <c r="D5394">
        <v>1.17792034306167</v>
      </c>
      <c r="E5394">
        <v>0.254686913418674</v>
      </c>
      <c r="F5394">
        <v>0.13602467462803799</v>
      </c>
      <c r="G5394">
        <v>0</v>
      </c>
      <c r="H5394">
        <v>2.3190916999999998E-2</v>
      </c>
      <c r="I5394" s="6" t="s">
        <v>59</v>
      </c>
    </row>
    <row r="5395" spans="1:9" x14ac:dyDescent="0.2">
      <c r="A5395" t="s">
        <v>38</v>
      </c>
      <c r="B5395">
        <v>0.22958832443827701</v>
      </c>
      <c r="C5395">
        <v>17.71</v>
      </c>
      <c r="D5395">
        <v>0.32007000439238797</v>
      </c>
      <c r="E5395">
        <v>0.177433163183005</v>
      </c>
      <c r="F5395">
        <v>7.9532808633603305E-2</v>
      </c>
      <c r="G5395">
        <v>0</v>
      </c>
      <c r="H5395">
        <v>2.31908329999999E-2</v>
      </c>
      <c r="I5395" s="6" t="s">
        <v>59</v>
      </c>
    </row>
    <row r="5396" spans="1:9" x14ac:dyDescent="0.2">
      <c r="A5396" t="s">
        <v>43</v>
      </c>
      <c r="B5396">
        <v>0.78113119417167898</v>
      </c>
      <c r="C5396">
        <v>25.97</v>
      </c>
      <c r="D5396">
        <v>0.96884252148663097</v>
      </c>
      <c r="E5396">
        <v>0.38876034155106698</v>
      </c>
      <c r="F5396">
        <v>0.174148629250239</v>
      </c>
      <c r="G5396">
        <v>0</v>
      </c>
      <c r="H5396">
        <v>2.31875E-2</v>
      </c>
      <c r="I5396" s="6" t="s">
        <v>59</v>
      </c>
    </row>
    <row r="5397" spans="1:9" x14ac:dyDescent="0.2">
      <c r="A5397" t="s">
        <v>26</v>
      </c>
      <c r="B5397">
        <v>0.439276949020248</v>
      </c>
      <c r="C5397">
        <v>17.97</v>
      </c>
      <c r="D5397">
        <v>0.53885196318250295</v>
      </c>
      <c r="E5397">
        <v>0.464697268831609</v>
      </c>
      <c r="F5397">
        <v>0.215083243739078</v>
      </c>
      <c r="G5397">
        <v>0</v>
      </c>
      <c r="H5397">
        <v>2.3179167000000001E-2</v>
      </c>
      <c r="I5397" s="6" t="s">
        <v>59</v>
      </c>
    </row>
    <row r="5398" spans="1:9" x14ac:dyDescent="0.2">
      <c r="A5398" t="s">
        <v>40</v>
      </c>
      <c r="B5398">
        <v>0.68897741271685997</v>
      </c>
      <c r="C5398">
        <v>103.91999999999901</v>
      </c>
      <c r="D5398">
        <v>0.68897384795616101</v>
      </c>
      <c r="E5398">
        <v>0.34043125757155102</v>
      </c>
      <c r="F5398">
        <v>0.236209975290852</v>
      </c>
      <c r="G5398">
        <v>0</v>
      </c>
      <c r="H5398">
        <v>2.3179167000000001E-2</v>
      </c>
      <c r="I5398" s="6" t="s">
        <v>59</v>
      </c>
    </row>
    <row r="5399" spans="1:9" x14ac:dyDescent="0.2">
      <c r="A5399" t="s">
        <v>11</v>
      </c>
      <c r="B5399">
        <v>0.46733167699277101</v>
      </c>
      <c r="C5399">
        <v>6.7</v>
      </c>
      <c r="D5399">
        <v>0.67955605877605796</v>
      </c>
      <c r="E5399">
        <v>0.32023661708245899</v>
      </c>
      <c r="F5399">
        <v>0.21135097150378099</v>
      </c>
      <c r="G5399">
        <v>0</v>
      </c>
      <c r="H5399">
        <v>2.31658329999999E-2</v>
      </c>
      <c r="I5399" s="6" t="s">
        <v>59</v>
      </c>
    </row>
    <row r="5400" spans="1:9" x14ac:dyDescent="0.2">
      <c r="A5400" t="s">
        <v>34</v>
      </c>
      <c r="B5400">
        <v>0.239298671311793</v>
      </c>
      <c r="C5400">
        <v>161.36000000000001</v>
      </c>
      <c r="D5400">
        <v>0.341946953459073</v>
      </c>
      <c r="E5400">
        <v>0.18486585744476999</v>
      </c>
      <c r="F5400">
        <v>0.27560783689620699</v>
      </c>
      <c r="G5400">
        <v>0</v>
      </c>
      <c r="H5400">
        <v>2.3162499999999999E-2</v>
      </c>
      <c r="I5400" s="6" t="s">
        <v>59</v>
      </c>
    </row>
    <row r="5401" spans="1:9" x14ac:dyDescent="0.2">
      <c r="A5401" t="s">
        <v>26</v>
      </c>
      <c r="B5401">
        <v>0.39516328950112001</v>
      </c>
      <c r="C5401">
        <v>171.85</v>
      </c>
      <c r="D5401">
        <v>0.414646625470867</v>
      </c>
      <c r="E5401">
        <v>0.23607165440278199</v>
      </c>
      <c r="F5401">
        <v>0.31047222305056199</v>
      </c>
      <c r="G5401">
        <v>0</v>
      </c>
      <c r="H5401">
        <v>2.3161667E-2</v>
      </c>
      <c r="I5401" s="6" t="s">
        <v>59</v>
      </c>
    </row>
    <row r="5402" spans="1:9" x14ac:dyDescent="0.2">
      <c r="A5402" t="s">
        <v>13</v>
      </c>
      <c r="B5402">
        <v>0.48530261721573298</v>
      </c>
      <c r="C5402">
        <v>38.619999999999997</v>
      </c>
      <c r="D5402">
        <v>0.71243813053357596</v>
      </c>
      <c r="E5402">
        <v>0.31415397003561402</v>
      </c>
      <c r="F5402">
        <v>0.27360175209707299</v>
      </c>
      <c r="G5402">
        <v>0</v>
      </c>
      <c r="H5402">
        <v>2.316E-2</v>
      </c>
      <c r="I5402" s="6" t="s">
        <v>59</v>
      </c>
    </row>
    <row r="5403" spans="1:9" x14ac:dyDescent="0.2">
      <c r="A5403" t="s">
        <v>21</v>
      </c>
      <c r="B5403">
        <v>0.33954633359092201</v>
      </c>
      <c r="C5403">
        <v>94.139999999999901</v>
      </c>
      <c r="D5403">
        <v>0.25055819170115001</v>
      </c>
      <c r="E5403">
        <v>0.33447317902926099</v>
      </c>
      <c r="F5403">
        <v>0.178637389485615</v>
      </c>
      <c r="G5403">
        <v>0</v>
      </c>
      <c r="H5403">
        <v>2.3158333E-2</v>
      </c>
      <c r="I5403" s="6" t="s">
        <v>59</v>
      </c>
    </row>
    <row r="5404" spans="1:9" x14ac:dyDescent="0.2">
      <c r="A5404" t="s">
        <v>40</v>
      </c>
      <c r="B5404">
        <v>0.357502498086823</v>
      </c>
      <c r="C5404">
        <v>97.949999999999903</v>
      </c>
      <c r="D5404">
        <v>0.43833958128887801</v>
      </c>
      <c r="E5404">
        <v>0.20975683745465901</v>
      </c>
      <c r="F5404">
        <v>0.17211018449312901</v>
      </c>
      <c r="G5404">
        <v>0</v>
      </c>
      <c r="H5404">
        <v>2.3154999999999999E-2</v>
      </c>
      <c r="I5404" s="6" t="s">
        <v>59</v>
      </c>
    </row>
    <row r="5405" spans="1:9" x14ac:dyDescent="0.2">
      <c r="A5405" t="s">
        <v>25</v>
      </c>
      <c r="B5405">
        <v>0.27395794186074202</v>
      </c>
      <c r="C5405">
        <v>9.0050000000000008</v>
      </c>
      <c r="D5405">
        <v>0.37840958120060603</v>
      </c>
      <c r="E5405">
        <v>0.40580389112079501</v>
      </c>
      <c r="F5405">
        <v>0.13456706917759101</v>
      </c>
      <c r="G5405">
        <v>0</v>
      </c>
      <c r="H5405">
        <v>2.3152499999999999E-2</v>
      </c>
      <c r="I5405" s="6" t="s">
        <v>59</v>
      </c>
    </row>
    <row r="5406" spans="1:9" x14ac:dyDescent="0.2">
      <c r="A5406" t="s">
        <v>22</v>
      </c>
      <c r="B5406">
        <v>0.42742629540913701</v>
      </c>
      <c r="C5406">
        <v>103.91999999999901</v>
      </c>
      <c r="D5406">
        <v>0.47527675493795901</v>
      </c>
      <c r="E5406">
        <v>0.30124508540024902</v>
      </c>
      <c r="F5406">
        <v>0.209020448611208</v>
      </c>
      <c r="G5406">
        <v>0</v>
      </c>
      <c r="H5406">
        <v>2.3151667000000001E-2</v>
      </c>
      <c r="I5406" s="6" t="s">
        <v>59</v>
      </c>
    </row>
    <row r="5407" spans="1:9" x14ac:dyDescent="0.2">
      <c r="A5407" t="s">
        <v>51</v>
      </c>
      <c r="B5407">
        <v>0.71015753022787897</v>
      </c>
      <c r="C5407">
        <v>9.125</v>
      </c>
      <c r="D5407">
        <v>0.87317493568242799</v>
      </c>
      <c r="E5407">
        <v>0.32365519824507699</v>
      </c>
      <c r="F5407">
        <v>0.37321199992181198</v>
      </c>
      <c r="G5407">
        <v>0</v>
      </c>
      <c r="H5407">
        <v>2.3151250000000002E-2</v>
      </c>
      <c r="I5407" s="6" t="s">
        <v>59</v>
      </c>
    </row>
    <row r="5408" spans="1:9" x14ac:dyDescent="0.2">
      <c r="A5408" t="s">
        <v>7</v>
      </c>
      <c r="B5408">
        <v>0.36410339262115399</v>
      </c>
      <c r="C5408">
        <v>29.299999999999901</v>
      </c>
      <c r="D5408">
        <v>0.499346820247907</v>
      </c>
      <c r="E5408">
        <v>0.24607276097557099</v>
      </c>
      <c r="F5408">
        <v>0.23934614332540799</v>
      </c>
      <c r="G5408">
        <v>0</v>
      </c>
      <c r="H5408">
        <v>2.3150832999999999E-2</v>
      </c>
      <c r="I5408" s="6" t="s">
        <v>59</v>
      </c>
    </row>
    <row r="5409" spans="1:9" x14ac:dyDescent="0.2">
      <c r="A5409" t="s">
        <v>31</v>
      </c>
      <c r="B5409">
        <v>0.15234772580246</v>
      </c>
      <c r="C5409">
        <v>15.445</v>
      </c>
      <c r="D5409">
        <v>0.170912136001208</v>
      </c>
      <c r="E5409">
        <v>0.26964207837679699</v>
      </c>
      <c r="F5409">
        <v>0.288319210380379</v>
      </c>
      <c r="G5409">
        <v>0</v>
      </c>
      <c r="H5409">
        <v>2.315E-2</v>
      </c>
      <c r="I5409" s="6" t="s">
        <v>59</v>
      </c>
    </row>
    <row r="5410" spans="1:9" x14ac:dyDescent="0.2">
      <c r="A5410" t="s">
        <v>40</v>
      </c>
      <c r="B5410">
        <v>0.49823254621810398</v>
      </c>
      <c r="C5410">
        <v>90.99</v>
      </c>
      <c r="D5410">
        <v>0.43833958128887801</v>
      </c>
      <c r="E5410">
        <v>0.266421557179021</v>
      </c>
      <c r="F5410">
        <v>0.13562913223346901</v>
      </c>
      <c r="G5410">
        <v>0</v>
      </c>
      <c r="H5410">
        <v>2.3149166999999998E-2</v>
      </c>
      <c r="I5410" s="6" t="s">
        <v>59</v>
      </c>
    </row>
    <row r="5411" spans="1:9" x14ac:dyDescent="0.2">
      <c r="A5411" t="s">
        <v>39</v>
      </c>
      <c r="B5411">
        <v>0.335588</v>
      </c>
      <c r="C5411">
        <v>131.18</v>
      </c>
      <c r="D5411">
        <v>0.52732199999999996</v>
      </c>
      <c r="E5411">
        <v>0.199685</v>
      </c>
      <c r="F5411">
        <v>0.115664</v>
      </c>
      <c r="G5411">
        <v>1</v>
      </c>
      <c r="H5411">
        <v>2.3147500000000001E-2</v>
      </c>
      <c r="I5411" s="6" t="s">
        <v>59</v>
      </c>
    </row>
    <row r="5412" spans="1:9" x14ac:dyDescent="0.2">
      <c r="A5412" t="s">
        <v>31</v>
      </c>
      <c r="B5412">
        <v>0.105966468391423</v>
      </c>
      <c r="C5412">
        <v>143.91999999999999</v>
      </c>
      <c r="D5412">
        <v>9.9060379488180597E-2</v>
      </c>
      <c r="E5412">
        <v>0.14594921555341001</v>
      </c>
      <c r="F5412">
        <v>0.15761274296695599</v>
      </c>
      <c r="G5412">
        <v>0</v>
      </c>
      <c r="H5412">
        <v>2.31458329999999E-2</v>
      </c>
      <c r="I5412" s="6" t="s">
        <v>59</v>
      </c>
    </row>
    <row r="5413" spans="1:9" x14ac:dyDescent="0.2">
      <c r="A5413" t="s">
        <v>52</v>
      </c>
      <c r="B5413">
        <v>0.617996846951539</v>
      </c>
      <c r="C5413">
        <v>104.38</v>
      </c>
      <c r="D5413">
        <v>1.29928841512275</v>
      </c>
      <c r="E5413">
        <v>0.230191480393107</v>
      </c>
      <c r="F5413">
        <v>8.3806965089285507E-2</v>
      </c>
      <c r="G5413">
        <v>0</v>
      </c>
      <c r="H5413">
        <v>2.3144082999999999E-2</v>
      </c>
      <c r="I5413" s="6" t="s">
        <v>59</v>
      </c>
    </row>
    <row r="5414" spans="1:9" x14ac:dyDescent="0.2">
      <c r="A5414" t="s">
        <v>40</v>
      </c>
      <c r="B5414">
        <v>0.45124256650868699</v>
      </c>
      <c r="C5414">
        <v>6.7</v>
      </c>
      <c r="D5414">
        <v>0.68897384795616101</v>
      </c>
      <c r="E5414">
        <v>0.24985390602959801</v>
      </c>
      <c r="F5414">
        <v>0.16489952415333101</v>
      </c>
      <c r="G5414">
        <v>0</v>
      </c>
      <c r="H5414">
        <v>2.3136667E-2</v>
      </c>
      <c r="I5414" s="6" t="s">
        <v>59</v>
      </c>
    </row>
    <row r="5415" spans="1:9" x14ac:dyDescent="0.2">
      <c r="A5415" t="s">
        <v>32</v>
      </c>
      <c r="B5415">
        <v>0.29510960351989901</v>
      </c>
      <c r="C5415">
        <v>92.484999999999999</v>
      </c>
      <c r="D5415">
        <v>0.34770654038577398</v>
      </c>
      <c r="E5415">
        <v>0.183465322425344</v>
      </c>
      <c r="F5415">
        <v>0.29743107175702399</v>
      </c>
      <c r="G5415">
        <v>0</v>
      </c>
      <c r="H5415">
        <v>2.3134999999999999E-2</v>
      </c>
      <c r="I5415" s="6" t="s">
        <v>59</v>
      </c>
    </row>
    <row r="5416" spans="1:9" x14ac:dyDescent="0.2">
      <c r="A5416" t="s">
        <v>9</v>
      </c>
      <c r="B5416">
        <v>0.32167290382597602</v>
      </c>
      <c r="C5416">
        <v>78.08</v>
      </c>
      <c r="D5416">
        <v>0.44413834738857699</v>
      </c>
      <c r="E5416">
        <v>0.36308754745314598</v>
      </c>
      <c r="F5416">
        <v>0.12981443711121399</v>
      </c>
      <c r="G5416">
        <v>0</v>
      </c>
      <c r="H5416">
        <v>2.31325E-2</v>
      </c>
      <c r="I5416" s="6" t="s">
        <v>59</v>
      </c>
    </row>
    <row r="5417" spans="1:9" x14ac:dyDescent="0.2">
      <c r="A5417" t="s">
        <v>51</v>
      </c>
      <c r="B5417">
        <v>0.58948242346880297</v>
      </c>
      <c r="C5417">
        <v>98.19</v>
      </c>
      <c r="D5417">
        <v>0.87317493568242799</v>
      </c>
      <c r="E5417">
        <v>0.25941936946279898</v>
      </c>
      <c r="F5417">
        <v>0.21151706677409901</v>
      </c>
      <c r="G5417">
        <v>0</v>
      </c>
      <c r="H5417">
        <v>2.3131916999999998E-2</v>
      </c>
      <c r="I5417" s="6" t="s">
        <v>59</v>
      </c>
    </row>
    <row r="5418" spans="1:9" x14ac:dyDescent="0.2">
      <c r="A5418" t="s">
        <v>7</v>
      </c>
      <c r="B5418">
        <v>0.26600760064206702</v>
      </c>
      <c r="C5418">
        <v>16.634999999999899</v>
      </c>
      <c r="D5418">
        <v>0.30517604319585201</v>
      </c>
      <c r="E5418">
        <v>0.22583986775378301</v>
      </c>
      <c r="F5418">
        <v>9.9191707980139099E-2</v>
      </c>
      <c r="G5418">
        <v>0</v>
      </c>
      <c r="H5418">
        <v>2.3131667000000002E-2</v>
      </c>
      <c r="I5418" s="6" t="s">
        <v>59</v>
      </c>
    </row>
    <row r="5419" spans="1:9" x14ac:dyDescent="0.2">
      <c r="A5419" t="s">
        <v>25</v>
      </c>
      <c r="B5419">
        <v>0.23664829567264001</v>
      </c>
      <c r="C5419">
        <v>84.57</v>
      </c>
      <c r="D5419">
        <v>0.22739091730525299</v>
      </c>
      <c r="E5419">
        <v>0.13663725368566901</v>
      </c>
      <c r="F5419">
        <v>0.22314806345011301</v>
      </c>
      <c r="G5419">
        <v>0</v>
      </c>
      <c r="H5419">
        <v>2.3129166999999999E-2</v>
      </c>
      <c r="I5419" s="6" t="s">
        <v>59</v>
      </c>
    </row>
    <row r="5420" spans="1:9" x14ac:dyDescent="0.2">
      <c r="A5420" t="s">
        <v>51</v>
      </c>
      <c r="B5420">
        <v>0.90040663243938801</v>
      </c>
      <c r="C5420">
        <v>87.12</v>
      </c>
      <c r="D5420">
        <v>1.17792034306167</v>
      </c>
      <c r="E5420">
        <v>0.36367802666913102</v>
      </c>
      <c r="F5420">
        <v>0.21413632374991601</v>
      </c>
      <c r="G5420">
        <v>0</v>
      </c>
      <c r="H5420">
        <v>2.3129082999999901E-2</v>
      </c>
      <c r="I5420" s="6" t="s">
        <v>59</v>
      </c>
    </row>
    <row r="5421" spans="1:9" x14ac:dyDescent="0.2">
      <c r="A5421" t="s">
        <v>51</v>
      </c>
      <c r="B5421">
        <v>0.60079879941160297</v>
      </c>
      <c r="C5421">
        <v>85.26</v>
      </c>
      <c r="D5421">
        <v>0.57253136120650705</v>
      </c>
      <c r="E5421">
        <v>0.28975087107454101</v>
      </c>
      <c r="F5421">
        <v>0.22397766289372001</v>
      </c>
      <c r="G5421">
        <v>0</v>
      </c>
      <c r="H5421">
        <v>2.31255E-2</v>
      </c>
      <c r="I5421" s="6" t="s">
        <v>59</v>
      </c>
    </row>
    <row r="5422" spans="1:9" x14ac:dyDescent="0.2">
      <c r="A5422" t="s">
        <v>52</v>
      </c>
      <c r="B5422">
        <v>0.93768098657551302</v>
      </c>
      <c r="C5422">
        <v>39.25</v>
      </c>
      <c r="D5422">
        <v>0.97357448674872604</v>
      </c>
      <c r="E5422">
        <v>0.36257166712425298</v>
      </c>
      <c r="F5422">
        <v>0.28832565067802601</v>
      </c>
      <c r="G5422">
        <v>0</v>
      </c>
      <c r="H5422">
        <v>2.3122332999999998E-2</v>
      </c>
      <c r="I5422" s="6" t="s">
        <v>59</v>
      </c>
    </row>
    <row r="5423" spans="1:9" x14ac:dyDescent="0.2">
      <c r="A5423" t="s">
        <v>22</v>
      </c>
      <c r="B5423">
        <v>0.49196577532785102</v>
      </c>
      <c r="C5423">
        <v>17.97</v>
      </c>
      <c r="D5423">
        <v>0.611221451526062</v>
      </c>
      <c r="E5423">
        <v>0.41483886313333002</v>
      </c>
      <c r="F5423">
        <v>0.19200648313704699</v>
      </c>
      <c r="G5423">
        <v>0</v>
      </c>
      <c r="H5423">
        <v>2.3121666999999999E-2</v>
      </c>
      <c r="I5423" s="6" t="s">
        <v>59</v>
      </c>
    </row>
    <row r="5424" spans="1:9" x14ac:dyDescent="0.2">
      <c r="A5424" t="s">
        <v>41</v>
      </c>
      <c r="B5424">
        <v>0.58341840694108305</v>
      </c>
      <c r="C5424">
        <v>10.199999999999999</v>
      </c>
      <c r="D5424">
        <v>0.81828493645796696</v>
      </c>
      <c r="E5424">
        <v>0.37890503297587702</v>
      </c>
      <c r="F5424">
        <v>0.10141251517505701</v>
      </c>
      <c r="G5424">
        <v>0</v>
      </c>
      <c r="H5424">
        <v>2.3119166999999999E-2</v>
      </c>
      <c r="I5424" s="6" t="s">
        <v>59</v>
      </c>
    </row>
    <row r="5425" spans="1:9" x14ac:dyDescent="0.2">
      <c r="A5425" t="s">
        <v>9</v>
      </c>
      <c r="B5425">
        <v>0.29372317951384203</v>
      </c>
      <c r="C5425">
        <v>92.484999999999999</v>
      </c>
      <c r="D5425">
        <v>0.44413834738857699</v>
      </c>
      <c r="E5425">
        <v>0.17830880974239899</v>
      </c>
      <c r="F5425">
        <v>0.28907141515521001</v>
      </c>
      <c r="G5425">
        <v>0</v>
      </c>
      <c r="H5425">
        <v>2.3113333E-2</v>
      </c>
      <c r="I5425" s="6" t="s">
        <v>59</v>
      </c>
    </row>
    <row r="5426" spans="1:9" x14ac:dyDescent="0.2">
      <c r="A5426" t="s">
        <v>25</v>
      </c>
      <c r="B5426">
        <v>0.32214908463889202</v>
      </c>
      <c r="C5426">
        <v>132.04</v>
      </c>
      <c r="D5426">
        <v>0.37840958120060603</v>
      </c>
      <c r="E5426">
        <v>0.197115933381454</v>
      </c>
      <c r="F5426">
        <v>0.281524729931802</v>
      </c>
      <c r="G5426">
        <v>0</v>
      </c>
      <c r="H5426">
        <v>2.3111666999999999E-2</v>
      </c>
      <c r="I5426" s="6" t="s">
        <v>59</v>
      </c>
    </row>
    <row r="5427" spans="1:9" x14ac:dyDescent="0.2">
      <c r="A5427" t="s">
        <v>35</v>
      </c>
      <c r="B5427">
        <v>0.22312765946707999</v>
      </c>
      <c r="C5427">
        <v>38.270000000000003</v>
      </c>
      <c r="D5427">
        <v>0.250972211007221</v>
      </c>
      <c r="E5427">
        <v>0.36915116163424</v>
      </c>
      <c r="F5427">
        <v>0.28779998311493199</v>
      </c>
      <c r="G5427">
        <v>0</v>
      </c>
      <c r="H5427">
        <v>2.31108329999999E-2</v>
      </c>
      <c r="I5427" s="6" t="s">
        <v>59</v>
      </c>
    </row>
    <row r="5428" spans="1:9" x14ac:dyDescent="0.2">
      <c r="A5428" t="s">
        <v>25</v>
      </c>
      <c r="B5428">
        <v>0.35941631727501799</v>
      </c>
      <c r="C5428">
        <v>111.64</v>
      </c>
      <c r="D5428">
        <v>0.49521669159068799</v>
      </c>
      <c r="E5428">
        <v>0.216299330492635</v>
      </c>
      <c r="F5428">
        <v>0.320222939352523</v>
      </c>
      <c r="G5428">
        <v>0</v>
      </c>
      <c r="H5428">
        <v>2.3109167E-2</v>
      </c>
      <c r="I5428" s="6" t="s">
        <v>59</v>
      </c>
    </row>
    <row r="5429" spans="1:9" x14ac:dyDescent="0.2">
      <c r="A5429" t="s">
        <v>53</v>
      </c>
      <c r="B5429">
        <v>0.96167333303865299</v>
      </c>
      <c r="C5429">
        <v>5.9649999999999999</v>
      </c>
      <c r="D5429">
        <v>1.13735153297772</v>
      </c>
      <c r="E5429">
        <v>0.21835384973094499</v>
      </c>
      <c r="F5429">
        <v>4.3220844864767599E-2</v>
      </c>
      <c r="G5429">
        <v>0</v>
      </c>
      <c r="H5429">
        <v>2.3108E-2</v>
      </c>
      <c r="I5429" s="6" t="s">
        <v>59</v>
      </c>
    </row>
    <row r="5430" spans="1:9" x14ac:dyDescent="0.2">
      <c r="A5430" t="s">
        <v>31</v>
      </c>
      <c r="B5430">
        <v>0.100764201780854</v>
      </c>
      <c r="C5430">
        <v>97.949999999999903</v>
      </c>
      <c r="D5430">
        <v>9.9060379488180597E-2</v>
      </c>
      <c r="E5430">
        <v>0.19659969895933399</v>
      </c>
      <c r="F5430">
        <v>0.161314457587104</v>
      </c>
      <c r="G5430">
        <v>0</v>
      </c>
      <c r="H5430">
        <v>2.3106667000000001E-2</v>
      </c>
      <c r="I5430" s="6" t="s">
        <v>59</v>
      </c>
    </row>
    <row r="5431" spans="1:9" x14ac:dyDescent="0.2">
      <c r="A5431" t="s">
        <v>34</v>
      </c>
      <c r="B5431">
        <v>0.23466093927875301</v>
      </c>
      <c r="C5431">
        <v>76.314999999999998</v>
      </c>
      <c r="D5431">
        <v>0.25499930839261398</v>
      </c>
      <c r="E5431">
        <v>0.196768765172053</v>
      </c>
      <c r="F5431">
        <v>0.24948551093045901</v>
      </c>
      <c r="G5431">
        <v>0</v>
      </c>
      <c r="H5431">
        <v>2.3105832999999999E-2</v>
      </c>
      <c r="I5431" s="6" t="s">
        <v>59</v>
      </c>
    </row>
    <row r="5432" spans="1:9" x14ac:dyDescent="0.2">
      <c r="A5432" t="s">
        <v>38</v>
      </c>
      <c r="B5432">
        <v>0.25803942210703801</v>
      </c>
      <c r="C5432">
        <v>21.92</v>
      </c>
      <c r="D5432">
        <v>0.32007000439238797</v>
      </c>
      <c r="E5432">
        <v>0.23890980651433399</v>
      </c>
      <c r="F5432">
        <v>7.6598729872929094E-2</v>
      </c>
      <c r="G5432">
        <v>0</v>
      </c>
      <c r="H5432">
        <v>2.3105832999999999E-2</v>
      </c>
      <c r="I5432" s="6" t="s">
        <v>59</v>
      </c>
    </row>
    <row r="5433" spans="1:9" x14ac:dyDescent="0.2">
      <c r="A5433" t="s">
        <v>54</v>
      </c>
      <c r="B5433">
        <v>0.70708657031872901</v>
      </c>
      <c r="C5433">
        <v>109.1</v>
      </c>
      <c r="D5433">
        <v>1.02497332835079</v>
      </c>
      <c r="E5433">
        <v>0.24379405225022899</v>
      </c>
      <c r="F5433">
        <v>0.118200394102441</v>
      </c>
      <c r="G5433">
        <v>0</v>
      </c>
      <c r="H5433">
        <v>2.31038329999999E-2</v>
      </c>
      <c r="I5433" s="6" t="s">
        <v>59</v>
      </c>
    </row>
    <row r="5434" spans="1:9" x14ac:dyDescent="0.2">
      <c r="A5434" t="s">
        <v>5</v>
      </c>
      <c r="B5434">
        <v>0.27764800000000001</v>
      </c>
      <c r="C5434">
        <v>135.58000000000001</v>
      </c>
      <c r="D5434">
        <v>0.38958399999999999</v>
      </c>
      <c r="E5434">
        <v>0.21468499999999999</v>
      </c>
      <c r="F5434">
        <v>0.131937</v>
      </c>
      <c r="G5434">
        <v>1</v>
      </c>
      <c r="H5434">
        <v>2.3099167E-2</v>
      </c>
      <c r="I5434" s="6" t="s">
        <v>59</v>
      </c>
    </row>
    <row r="5435" spans="1:9" x14ac:dyDescent="0.2">
      <c r="A5435" t="s">
        <v>9</v>
      </c>
      <c r="B5435">
        <v>0.304205700275479</v>
      </c>
      <c r="C5435">
        <v>62.905000000000001</v>
      </c>
      <c r="D5435">
        <v>0.57414842149358603</v>
      </c>
      <c r="E5435">
        <v>0.24613133818156399</v>
      </c>
      <c r="F5435">
        <v>0.19253957585992901</v>
      </c>
      <c r="G5435">
        <v>0</v>
      </c>
      <c r="H5435">
        <v>2.30933329999999E-2</v>
      </c>
      <c r="I5435" s="6" t="s">
        <v>59</v>
      </c>
    </row>
    <row r="5436" spans="1:9" x14ac:dyDescent="0.2">
      <c r="A5436" t="s">
        <v>20</v>
      </c>
      <c r="B5436">
        <v>0.270707108257013</v>
      </c>
      <c r="C5436">
        <v>62.46</v>
      </c>
      <c r="D5436">
        <v>0.35641210538708301</v>
      </c>
      <c r="E5436">
        <v>0.132271964124062</v>
      </c>
      <c r="F5436">
        <v>0.28931997628707301</v>
      </c>
      <c r="G5436">
        <v>0</v>
      </c>
      <c r="H5436">
        <v>2.3091667E-2</v>
      </c>
      <c r="I5436" s="6" t="s">
        <v>59</v>
      </c>
    </row>
    <row r="5437" spans="1:9" x14ac:dyDescent="0.2">
      <c r="A5437" t="s">
        <v>53</v>
      </c>
      <c r="B5437">
        <v>1.1552776977765999</v>
      </c>
      <c r="C5437">
        <v>18.37</v>
      </c>
      <c r="D5437">
        <v>1.4200735648965801</v>
      </c>
      <c r="E5437">
        <v>0.365366525821333</v>
      </c>
      <c r="F5437">
        <v>0.200816555939823</v>
      </c>
      <c r="G5437">
        <v>0</v>
      </c>
      <c r="H5437">
        <v>2.3091166999999999E-2</v>
      </c>
      <c r="I5437" s="6" t="s">
        <v>59</v>
      </c>
    </row>
    <row r="5438" spans="1:9" x14ac:dyDescent="0.2">
      <c r="A5438" t="s">
        <v>55</v>
      </c>
      <c r="B5438">
        <v>1.1651615376804201</v>
      </c>
      <c r="C5438">
        <v>10.41</v>
      </c>
      <c r="D5438">
        <v>1.4200735648965801</v>
      </c>
      <c r="E5438">
        <v>0.29267459131429502</v>
      </c>
      <c r="F5438">
        <v>9.2665996145000804E-2</v>
      </c>
      <c r="G5438">
        <v>0</v>
      </c>
      <c r="H5438">
        <v>2.3089917000000001E-2</v>
      </c>
      <c r="I5438" s="6" t="s">
        <v>59</v>
      </c>
    </row>
    <row r="5439" spans="1:9" x14ac:dyDescent="0.2">
      <c r="A5439" t="s">
        <v>21</v>
      </c>
      <c r="B5439">
        <v>0.312139</v>
      </c>
      <c r="C5439">
        <v>82.14</v>
      </c>
      <c r="D5439">
        <v>0.32584200000000002</v>
      </c>
      <c r="E5439">
        <v>0.32770199999999999</v>
      </c>
      <c r="F5439">
        <v>0.16082399999999999</v>
      </c>
      <c r="G5439">
        <v>1</v>
      </c>
      <c r="H5439">
        <v>2.3078332999999999E-2</v>
      </c>
      <c r="I5439" s="6" t="s">
        <v>59</v>
      </c>
    </row>
    <row r="5440" spans="1:9" x14ac:dyDescent="0.2">
      <c r="A5440" t="s">
        <v>33</v>
      </c>
      <c r="B5440">
        <v>0.44158978919133401</v>
      </c>
      <c r="C5440">
        <v>82.08</v>
      </c>
      <c r="D5440">
        <v>0.49926642566186502</v>
      </c>
      <c r="E5440">
        <v>0.43709093326262699</v>
      </c>
      <c r="F5440">
        <v>0.27269757681571</v>
      </c>
      <c r="G5440">
        <v>0</v>
      </c>
      <c r="H5440">
        <v>2.30758329999999E-2</v>
      </c>
      <c r="I5440" s="6" t="s">
        <v>59</v>
      </c>
    </row>
    <row r="5441" spans="1:9" x14ac:dyDescent="0.2">
      <c r="A5441" t="s">
        <v>40</v>
      </c>
      <c r="B5441">
        <v>0.63127496721883303</v>
      </c>
      <c r="C5441">
        <v>41.87</v>
      </c>
      <c r="D5441">
        <v>0.68897384795616101</v>
      </c>
      <c r="E5441">
        <v>0.33871942172287001</v>
      </c>
      <c r="F5441">
        <v>0.36797330663406902</v>
      </c>
      <c r="G5441">
        <v>0</v>
      </c>
      <c r="H5441">
        <v>2.3074167E-2</v>
      </c>
      <c r="I5441" s="6" t="s">
        <v>59</v>
      </c>
    </row>
    <row r="5442" spans="1:9" x14ac:dyDescent="0.2">
      <c r="A5442" t="s">
        <v>13</v>
      </c>
      <c r="B5442">
        <v>0.43771663438133801</v>
      </c>
      <c r="C5442">
        <v>97.76</v>
      </c>
      <c r="D5442">
        <v>0.551852564879032</v>
      </c>
      <c r="E5442">
        <v>0.29111911202521901</v>
      </c>
      <c r="F5442">
        <v>0.194481522031035</v>
      </c>
      <c r="G5442">
        <v>0</v>
      </c>
      <c r="H5442">
        <v>2.3071667000000001E-2</v>
      </c>
      <c r="I5442" s="6" t="s">
        <v>59</v>
      </c>
    </row>
    <row r="5443" spans="1:9" x14ac:dyDescent="0.2">
      <c r="A5443" t="s">
        <v>21</v>
      </c>
      <c r="B5443">
        <v>0.38773584785767701</v>
      </c>
      <c r="C5443">
        <v>71.344999999999999</v>
      </c>
      <c r="D5443">
        <v>0.53885196318250295</v>
      </c>
      <c r="E5443">
        <v>0.30343385746871399</v>
      </c>
      <c r="F5443">
        <v>0.25380859657937499</v>
      </c>
      <c r="G5443">
        <v>0</v>
      </c>
      <c r="H5443">
        <v>2.3071667000000001E-2</v>
      </c>
      <c r="I5443" s="6" t="s">
        <v>59</v>
      </c>
    </row>
    <row r="5444" spans="1:9" x14ac:dyDescent="0.2">
      <c r="A5444" t="s">
        <v>9</v>
      </c>
      <c r="B5444">
        <v>0.235486678775569</v>
      </c>
      <c r="C5444">
        <v>137.07</v>
      </c>
      <c r="D5444">
        <v>0.44413834738857699</v>
      </c>
      <c r="E5444">
        <v>0.164994319873453</v>
      </c>
      <c r="F5444">
        <v>0.15960787167273899</v>
      </c>
      <c r="G5444">
        <v>0</v>
      </c>
      <c r="H5444">
        <v>2.3070832999999999E-2</v>
      </c>
      <c r="I5444" s="6" t="s">
        <v>59</v>
      </c>
    </row>
    <row r="5445" spans="1:9" x14ac:dyDescent="0.2">
      <c r="A5445" t="s">
        <v>20</v>
      </c>
      <c r="B5445">
        <v>0.157472</v>
      </c>
      <c r="C5445">
        <v>91.08</v>
      </c>
      <c r="D5445">
        <v>0.21562400000000001</v>
      </c>
      <c r="E5445">
        <v>0.10666</v>
      </c>
      <c r="F5445">
        <v>0.13584299999999999</v>
      </c>
      <c r="G5445">
        <v>1</v>
      </c>
      <c r="H5445">
        <v>2.3069167000000002E-2</v>
      </c>
      <c r="I5445" s="6" t="s">
        <v>59</v>
      </c>
    </row>
    <row r="5446" spans="1:9" x14ac:dyDescent="0.2">
      <c r="A5446" t="s">
        <v>35</v>
      </c>
      <c r="B5446">
        <v>0.20545914787278</v>
      </c>
      <c r="C5446">
        <v>109.37</v>
      </c>
      <c r="D5446">
        <v>0.250972211007221</v>
      </c>
      <c r="E5446">
        <v>0.208489424750085</v>
      </c>
      <c r="F5446">
        <v>0.24758651077341501</v>
      </c>
      <c r="G5446">
        <v>0</v>
      </c>
      <c r="H5446">
        <v>2.3066666999999999E-2</v>
      </c>
      <c r="I5446" s="6" t="s">
        <v>59</v>
      </c>
    </row>
    <row r="5447" spans="1:9" x14ac:dyDescent="0.2">
      <c r="A5447" t="s">
        <v>41</v>
      </c>
      <c r="B5447">
        <v>0.42217514412680002</v>
      </c>
      <c r="C5447">
        <v>15.96</v>
      </c>
      <c r="D5447">
        <v>0.39359742623789001</v>
      </c>
      <c r="E5447">
        <v>0.237819781887362</v>
      </c>
      <c r="F5447">
        <v>0.12844007685814099</v>
      </c>
      <c r="G5447">
        <v>0</v>
      </c>
      <c r="H5447">
        <v>2.3066666999999999E-2</v>
      </c>
      <c r="I5447" s="6" t="s">
        <v>59</v>
      </c>
    </row>
    <row r="5448" spans="1:9" x14ac:dyDescent="0.2">
      <c r="A5448" t="s">
        <v>56</v>
      </c>
      <c r="B5448">
        <v>1.2817612634461499</v>
      </c>
      <c r="C5448">
        <v>7.38499999999999</v>
      </c>
      <c r="D5448">
        <v>1.5221067195036999</v>
      </c>
      <c r="E5448">
        <v>0.33566272837775402</v>
      </c>
      <c r="F5448">
        <v>0.140101923355263</v>
      </c>
      <c r="G5448">
        <v>0</v>
      </c>
      <c r="H5448">
        <v>2.3065082999999899E-2</v>
      </c>
      <c r="I5448" s="6" t="s">
        <v>59</v>
      </c>
    </row>
    <row r="5449" spans="1:9" x14ac:dyDescent="0.2">
      <c r="A5449" t="s">
        <v>51</v>
      </c>
      <c r="B5449">
        <v>0.90169094886648904</v>
      </c>
      <c r="C5449">
        <v>123.46</v>
      </c>
      <c r="D5449">
        <v>1.17792034306167</v>
      </c>
      <c r="E5449">
        <v>0.441053524531274</v>
      </c>
      <c r="F5449">
        <v>0.66164069498245004</v>
      </c>
      <c r="G5449">
        <v>0</v>
      </c>
      <c r="H5449">
        <v>2.3063166999999999E-2</v>
      </c>
      <c r="I5449" s="6" t="s">
        <v>59</v>
      </c>
    </row>
    <row r="5450" spans="1:9" x14ac:dyDescent="0.2">
      <c r="A5450" t="s">
        <v>13</v>
      </c>
      <c r="B5450">
        <v>0.42403031359085003</v>
      </c>
      <c r="C5450">
        <v>144.74</v>
      </c>
      <c r="D5450">
        <v>0.34132667724096999</v>
      </c>
      <c r="E5450">
        <v>0.23823354018943499</v>
      </c>
      <c r="F5450">
        <v>0.21805493134575801</v>
      </c>
      <c r="G5450">
        <v>0</v>
      </c>
      <c r="H5450">
        <v>2.3060000000000001E-2</v>
      </c>
      <c r="I5450" s="6" t="s">
        <v>59</v>
      </c>
    </row>
    <row r="5451" spans="1:9" x14ac:dyDescent="0.2">
      <c r="A5451" t="s">
        <v>5</v>
      </c>
      <c r="B5451">
        <v>0.35516257676831903</v>
      </c>
      <c r="C5451">
        <v>84.86</v>
      </c>
      <c r="D5451">
        <v>0.47273671019642</v>
      </c>
      <c r="E5451">
        <v>0.269159511028364</v>
      </c>
      <c r="F5451">
        <v>0.16311261797285601</v>
      </c>
      <c r="G5451">
        <v>0</v>
      </c>
      <c r="H5451">
        <v>2.3056666999999999E-2</v>
      </c>
      <c r="I5451" s="6" t="s">
        <v>59</v>
      </c>
    </row>
    <row r="5452" spans="1:9" x14ac:dyDescent="0.2">
      <c r="A5452" t="s">
        <v>41</v>
      </c>
      <c r="B5452">
        <v>0.41248991766468401</v>
      </c>
      <c r="C5452">
        <v>18.175000000000001</v>
      </c>
      <c r="D5452">
        <v>0.39359742623789001</v>
      </c>
      <c r="E5452">
        <v>0.23316794825862999</v>
      </c>
      <c r="F5452">
        <v>0.11260565054096899</v>
      </c>
      <c r="G5452">
        <v>0</v>
      </c>
      <c r="H5452">
        <v>2.3055832999999901E-2</v>
      </c>
      <c r="I5452" s="6" t="s">
        <v>59</v>
      </c>
    </row>
    <row r="5453" spans="1:9" x14ac:dyDescent="0.2">
      <c r="A5453" t="s">
        <v>55</v>
      </c>
      <c r="B5453">
        <v>1.0559475784912</v>
      </c>
      <c r="C5453">
        <v>25.23</v>
      </c>
      <c r="D5453">
        <v>1.4200735648965801</v>
      </c>
      <c r="E5453">
        <v>0.321232851440101</v>
      </c>
      <c r="F5453">
        <v>0.420915395864918</v>
      </c>
      <c r="G5453">
        <v>0</v>
      </c>
      <c r="H5453">
        <v>2.3053250000000001E-2</v>
      </c>
      <c r="I5453" s="6" t="s">
        <v>59</v>
      </c>
    </row>
    <row r="5454" spans="1:9" x14ac:dyDescent="0.2">
      <c r="A5454" t="s">
        <v>53</v>
      </c>
      <c r="B5454">
        <v>0.86097946711139095</v>
      </c>
      <c r="C5454">
        <v>8.1300000000000008</v>
      </c>
      <c r="D5454">
        <v>1.13735153297772</v>
      </c>
      <c r="E5454">
        <v>0.27152585459480699</v>
      </c>
      <c r="F5454">
        <v>8.2107680538731007E-2</v>
      </c>
      <c r="G5454">
        <v>0</v>
      </c>
      <c r="H5454">
        <v>2.3046750000000001E-2</v>
      </c>
      <c r="I5454" s="6" t="s">
        <v>59</v>
      </c>
    </row>
    <row r="5455" spans="1:9" x14ac:dyDescent="0.2">
      <c r="A5455" t="s">
        <v>31</v>
      </c>
      <c r="B5455">
        <v>0.11877495171449801</v>
      </c>
      <c r="C5455">
        <v>33.06</v>
      </c>
      <c r="D5455">
        <v>9.9060379488180597E-2</v>
      </c>
      <c r="E5455">
        <v>0.17505534519861701</v>
      </c>
      <c r="F5455">
        <v>0.118356659884346</v>
      </c>
      <c r="G5455">
        <v>0</v>
      </c>
      <c r="H5455">
        <v>2.3046667E-2</v>
      </c>
      <c r="I5455" s="6" t="s">
        <v>59</v>
      </c>
    </row>
    <row r="5456" spans="1:9" x14ac:dyDescent="0.2">
      <c r="A5456" t="s">
        <v>27</v>
      </c>
      <c r="B5456">
        <v>0.202203450479185</v>
      </c>
      <c r="C5456">
        <v>82.08</v>
      </c>
      <c r="D5456">
        <v>0.29896249660695701</v>
      </c>
      <c r="E5456">
        <v>0.30185689063531201</v>
      </c>
      <c r="F5456">
        <v>0.188326127030219</v>
      </c>
      <c r="G5456">
        <v>0</v>
      </c>
      <c r="H5456">
        <v>2.3045832999999901E-2</v>
      </c>
      <c r="I5456" s="6" t="s">
        <v>59</v>
      </c>
    </row>
    <row r="5457" spans="1:9" x14ac:dyDescent="0.2">
      <c r="A5457" t="s">
        <v>56</v>
      </c>
      <c r="B5457">
        <v>1.29978942996071</v>
      </c>
      <c r="C5457">
        <v>111.71</v>
      </c>
      <c r="D5457">
        <v>1.21541126969988</v>
      </c>
      <c r="E5457">
        <v>0.48938690749939801</v>
      </c>
      <c r="F5457">
        <v>0.33467160787807598</v>
      </c>
      <c r="G5457">
        <v>0</v>
      </c>
      <c r="H5457">
        <v>2.3045416999999999E-2</v>
      </c>
      <c r="I5457" s="6" t="s">
        <v>59</v>
      </c>
    </row>
    <row r="5458" spans="1:9" x14ac:dyDescent="0.2">
      <c r="A5458" t="s">
        <v>7</v>
      </c>
      <c r="B5458">
        <v>0.35377345647152197</v>
      </c>
      <c r="C5458">
        <v>120.07</v>
      </c>
      <c r="D5458">
        <v>0.30517604319585201</v>
      </c>
      <c r="E5458">
        <v>0.240724465216857</v>
      </c>
      <c r="F5458">
        <v>0.168927578036043</v>
      </c>
      <c r="G5458">
        <v>0</v>
      </c>
      <c r="H5458">
        <v>2.30425E-2</v>
      </c>
      <c r="I5458" s="6" t="s">
        <v>59</v>
      </c>
    </row>
    <row r="5459" spans="1:9" x14ac:dyDescent="0.2">
      <c r="A5459" t="s">
        <v>42</v>
      </c>
      <c r="B5459">
        <v>0.70454179728507504</v>
      </c>
      <c r="C5459">
        <v>19.674999999999901</v>
      </c>
      <c r="D5459">
        <v>0.89619701209292602</v>
      </c>
      <c r="E5459">
        <v>0.37459707443322698</v>
      </c>
      <c r="F5459">
        <v>0.18117452775401299</v>
      </c>
      <c r="G5459">
        <v>0</v>
      </c>
      <c r="H5459">
        <v>2.3036667E-2</v>
      </c>
      <c r="I5459" s="6" t="s">
        <v>59</v>
      </c>
    </row>
    <row r="5460" spans="1:9" x14ac:dyDescent="0.2">
      <c r="A5460" t="s">
        <v>40</v>
      </c>
      <c r="B5460">
        <v>0.56213229128682995</v>
      </c>
      <c r="C5460">
        <v>81.62</v>
      </c>
      <c r="D5460">
        <v>0.90857307902120099</v>
      </c>
      <c r="E5460">
        <v>0.312522491062517</v>
      </c>
      <c r="F5460">
        <v>0.16877236902265799</v>
      </c>
      <c r="G5460">
        <v>0</v>
      </c>
      <c r="H5460">
        <v>2.3035832999999999E-2</v>
      </c>
      <c r="I5460" s="6" t="s">
        <v>59</v>
      </c>
    </row>
    <row r="5461" spans="1:9" x14ac:dyDescent="0.2">
      <c r="A5461" t="s">
        <v>4</v>
      </c>
      <c r="B5461">
        <v>0.24950700000000001</v>
      </c>
      <c r="C5461">
        <v>94.9</v>
      </c>
      <c r="D5461">
        <v>0.24404200000000001</v>
      </c>
      <c r="E5461">
        <v>0.19678699999999999</v>
      </c>
      <c r="F5461">
        <v>0.21130299999999999</v>
      </c>
      <c r="G5461">
        <v>1</v>
      </c>
      <c r="H5461">
        <v>2.3025E-2</v>
      </c>
      <c r="I5461" s="6" t="s">
        <v>59</v>
      </c>
    </row>
    <row r="5462" spans="1:9" x14ac:dyDescent="0.2">
      <c r="A5462" t="s">
        <v>27</v>
      </c>
      <c r="B5462">
        <v>0.19367563768906201</v>
      </c>
      <c r="C5462">
        <v>167.07999999999899</v>
      </c>
      <c r="D5462">
        <v>0.397697663561564</v>
      </c>
      <c r="E5462">
        <v>0.13009541799152899</v>
      </c>
      <c r="F5462">
        <v>0.23630425312815201</v>
      </c>
      <c r="G5462">
        <v>0</v>
      </c>
      <c r="H5462">
        <v>2.3018332999999998E-2</v>
      </c>
      <c r="I5462" s="6" t="s">
        <v>59</v>
      </c>
    </row>
    <row r="5463" spans="1:9" x14ac:dyDescent="0.2">
      <c r="A5463" t="s">
        <v>43</v>
      </c>
      <c r="B5463">
        <v>0.58824732321166695</v>
      </c>
      <c r="C5463">
        <v>5.52</v>
      </c>
      <c r="D5463">
        <v>0.96884252148663097</v>
      </c>
      <c r="E5463">
        <v>0.29813402670095401</v>
      </c>
      <c r="F5463">
        <v>0.13101589356837301</v>
      </c>
      <c r="G5463">
        <v>0</v>
      </c>
      <c r="H5463">
        <v>2.3011667E-2</v>
      </c>
      <c r="I5463" s="6" t="s">
        <v>59</v>
      </c>
    </row>
    <row r="5464" spans="1:9" x14ac:dyDescent="0.2">
      <c r="A5464" t="s">
        <v>32</v>
      </c>
      <c r="B5464">
        <v>0.25873857226328301</v>
      </c>
      <c r="C5464">
        <v>84.57</v>
      </c>
      <c r="D5464">
        <v>0.20786678601646799</v>
      </c>
      <c r="E5464">
        <v>0.152610300933996</v>
      </c>
      <c r="F5464">
        <v>0.249234320782692</v>
      </c>
      <c r="G5464">
        <v>0</v>
      </c>
      <c r="H5464">
        <v>2.3009999999999999E-2</v>
      </c>
      <c r="I5464" s="6" t="s">
        <v>59</v>
      </c>
    </row>
    <row r="5465" spans="1:9" x14ac:dyDescent="0.2">
      <c r="A5465" t="s">
        <v>18</v>
      </c>
      <c r="B5465">
        <v>0.37938616449714901</v>
      </c>
      <c r="C5465">
        <v>29.33</v>
      </c>
      <c r="D5465">
        <v>0.41863144199782998</v>
      </c>
      <c r="E5465">
        <v>0.23237725790778899</v>
      </c>
      <c r="F5465">
        <v>0.308261466870345</v>
      </c>
      <c r="G5465">
        <v>0</v>
      </c>
      <c r="H5465">
        <v>2.3009167000000001E-2</v>
      </c>
      <c r="I5465" s="6" t="s">
        <v>59</v>
      </c>
    </row>
    <row r="5466" spans="1:9" x14ac:dyDescent="0.2">
      <c r="A5466" t="s">
        <v>34</v>
      </c>
      <c r="B5466">
        <v>0.140891347492556</v>
      </c>
      <c r="C5466">
        <v>23.125</v>
      </c>
      <c r="D5466">
        <v>0.15036712915537701</v>
      </c>
      <c r="E5466">
        <v>0.32167660942209397</v>
      </c>
      <c r="F5466">
        <v>0.16111903304663899</v>
      </c>
      <c r="G5466">
        <v>0</v>
      </c>
      <c r="H5466">
        <v>2.30075E-2</v>
      </c>
      <c r="I5466" s="6" t="s">
        <v>59</v>
      </c>
    </row>
    <row r="5467" spans="1:9" x14ac:dyDescent="0.2">
      <c r="A5467" t="s">
        <v>56</v>
      </c>
      <c r="B5467">
        <v>1.3886209589164999</v>
      </c>
      <c r="C5467">
        <v>9.0799999999999894</v>
      </c>
      <c r="D5467">
        <v>1.5221067195036999</v>
      </c>
      <c r="E5467">
        <v>0.30099571541889297</v>
      </c>
      <c r="F5467">
        <v>6.6190749935123E-2</v>
      </c>
      <c r="G5467">
        <v>0</v>
      </c>
      <c r="H5467">
        <v>2.30028329999999E-2</v>
      </c>
      <c r="I5467" s="6" t="s">
        <v>59</v>
      </c>
    </row>
    <row r="5468" spans="1:9" x14ac:dyDescent="0.2">
      <c r="A5468" t="s">
        <v>38</v>
      </c>
      <c r="B5468">
        <v>0.31157790144400999</v>
      </c>
      <c r="C5468">
        <v>22.99</v>
      </c>
      <c r="D5468">
        <v>0.66926815176555099</v>
      </c>
      <c r="E5468">
        <v>0.31476228647613902</v>
      </c>
      <c r="F5468">
        <v>8.9500807026527102E-2</v>
      </c>
      <c r="G5468">
        <v>0</v>
      </c>
      <c r="H5468">
        <v>2.3001667E-2</v>
      </c>
      <c r="I5468" s="6" t="s">
        <v>59</v>
      </c>
    </row>
    <row r="5469" spans="1:9" x14ac:dyDescent="0.2">
      <c r="A5469" t="s">
        <v>53</v>
      </c>
      <c r="B5469">
        <v>1.18965897417065</v>
      </c>
      <c r="C5469">
        <v>39.32</v>
      </c>
      <c r="D5469">
        <v>1.13735153297772</v>
      </c>
      <c r="E5469">
        <v>0.41349454854690898</v>
      </c>
      <c r="F5469">
        <v>0.16140476383553101</v>
      </c>
      <c r="G5469">
        <v>0</v>
      </c>
      <c r="H5469">
        <v>2.29963329999999E-2</v>
      </c>
      <c r="I5469" s="6" t="s">
        <v>59</v>
      </c>
    </row>
    <row r="5470" spans="1:9" x14ac:dyDescent="0.2">
      <c r="A5470" t="s">
        <v>5</v>
      </c>
      <c r="B5470">
        <v>0.25208707367459599</v>
      </c>
      <c r="C5470">
        <v>16.634999999999899</v>
      </c>
      <c r="D5470">
        <v>0.287951026252106</v>
      </c>
      <c r="E5470">
        <v>0.227650681057496</v>
      </c>
      <c r="F5470">
        <v>9.9987039939083797E-2</v>
      </c>
      <c r="G5470">
        <v>0</v>
      </c>
      <c r="H5470">
        <v>2.2994166999999999E-2</v>
      </c>
      <c r="I5470" s="6" t="s">
        <v>59</v>
      </c>
    </row>
    <row r="5471" spans="1:9" x14ac:dyDescent="0.2">
      <c r="A5471" t="s">
        <v>36</v>
      </c>
      <c r="B5471">
        <v>0.488438327187392</v>
      </c>
      <c r="C5471">
        <v>18.555</v>
      </c>
      <c r="D5471">
        <v>0.47964058375039698</v>
      </c>
      <c r="E5471">
        <v>0.41858163076379201</v>
      </c>
      <c r="F5471">
        <v>0.35147417070625903</v>
      </c>
      <c r="G5471">
        <v>0</v>
      </c>
      <c r="H5471">
        <v>2.2990832999999999E-2</v>
      </c>
      <c r="I5471" s="6" t="s">
        <v>59</v>
      </c>
    </row>
    <row r="5472" spans="1:9" x14ac:dyDescent="0.2">
      <c r="A5472" t="s">
        <v>5</v>
      </c>
      <c r="B5472">
        <v>0.35683291976055498</v>
      </c>
      <c r="C5472">
        <v>26.465</v>
      </c>
      <c r="D5472">
        <v>0.287951026252106</v>
      </c>
      <c r="E5472">
        <v>0.22662088175179301</v>
      </c>
      <c r="F5472">
        <v>0.2457291249876</v>
      </c>
      <c r="G5472">
        <v>0</v>
      </c>
      <c r="H5472">
        <v>2.2989167000000001E-2</v>
      </c>
      <c r="I5472" s="6" t="s">
        <v>59</v>
      </c>
    </row>
    <row r="5473" spans="1:9" x14ac:dyDescent="0.2">
      <c r="A5473" t="s">
        <v>42</v>
      </c>
      <c r="B5473">
        <v>0.46809025690871697</v>
      </c>
      <c r="C5473">
        <v>6.7</v>
      </c>
      <c r="D5473">
        <v>0.68040436584018604</v>
      </c>
      <c r="E5473">
        <v>0.25918250569295398</v>
      </c>
      <c r="F5473">
        <v>0.171056248576611</v>
      </c>
      <c r="G5473">
        <v>0</v>
      </c>
      <c r="H5473">
        <v>2.29858329999999E-2</v>
      </c>
      <c r="I5473" s="6" t="s">
        <v>59</v>
      </c>
    </row>
    <row r="5474" spans="1:9" x14ac:dyDescent="0.2">
      <c r="A5474" t="s">
        <v>9</v>
      </c>
      <c r="B5474">
        <v>0.27992495595920203</v>
      </c>
      <c r="C5474">
        <v>21.279999999999902</v>
      </c>
      <c r="D5474">
        <v>0.171885930593525</v>
      </c>
      <c r="E5474">
        <v>0.17820242179237</v>
      </c>
      <c r="F5474">
        <v>0.19783262091689999</v>
      </c>
      <c r="G5474">
        <v>0</v>
      </c>
      <c r="H5474">
        <v>2.2983332999999901E-2</v>
      </c>
      <c r="I5474" s="6" t="s">
        <v>59</v>
      </c>
    </row>
    <row r="5475" spans="1:9" x14ac:dyDescent="0.2">
      <c r="A5475" t="s">
        <v>7</v>
      </c>
      <c r="B5475">
        <v>0.36004896898562899</v>
      </c>
      <c r="C5475">
        <v>91.62</v>
      </c>
      <c r="D5475">
        <v>0.30517604319585201</v>
      </c>
      <c r="E5475">
        <v>0.24742658498328801</v>
      </c>
      <c r="F5475">
        <v>0.19120789753759099</v>
      </c>
      <c r="G5475">
        <v>0</v>
      </c>
      <c r="H5475">
        <v>2.2981667000000001E-2</v>
      </c>
      <c r="I5475" s="6" t="s">
        <v>59</v>
      </c>
    </row>
    <row r="5476" spans="1:9" x14ac:dyDescent="0.2">
      <c r="A5476" t="s">
        <v>33</v>
      </c>
      <c r="B5476">
        <v>0.303844405953067</v>
      </c>
      <c r="C5476">
        <v>92.484999999999999</v>
      </c>
      <c r="D5476">
        <v>0.38176189977705399</v>
      </c>
      <c r="E5476">
        <v>0.18541120824049401</v>
      </c>
      <c r="F5476">
        <v>0.30058571098729298</v>
      </c>
      <c r="G5476">
        <v>0</v>
      </c>
      <c r="H5476">
        <v>2.2979167000000002E-2</v>
      </c>
      <c r="I5476" s="6" t="s">
        <v>59</v>
      </c>
    </row>
    <row r="5477" spans="1:9" x14ac:dyDescent="0.2">
      <c r="A5477" t="s">
        <v>11</v>
      </c>
      <c r="B5477">
        <v>0.34454857764033398</v>
      </c>
      <c r="C5477">
        <v>39.25</v>
      </c>
      <c r="D5477">
        <v>0.32513224114221501</v>
      </c>
      <c r="E5477">
        <v>0.214609165463679</v>
      </c>
      <c r="F5477">
        <v>0.17066233488282601</v>
      </c>
      <c r="G5477">
        <v>0</v>
      </c>
      <c r="H5477">
        <v>2.2978332999999899E-2</v>
      </c>
      <c r="I5477" s="6" t="s">
        <v>59</v>
      </c>
    </row>
    <row r="5478" spans="1:9" x14ac:dyDescent="0.2">
      <c r="A5478" t="s">
        <v>53</v>
      </c>
      <c r="B5478">
        <v>0.81169569143141496</v>
      </c>
      <c r="C5478">
        <v>109.1</v>
      </c>
      <c r="D5478">
        <v>1.13735153297772</v>
      </c>
      <c r="E5478">
        <v>0.25888840493021698</v>
      </c>
      <c r="F5478">
        <v>0.125518695837155</v>
      </c>
      <c r="G5478">
        <v>0</v>
      </c>
      <c r="H5478">
        <v>2.2977332999999999E-2</v>
      </c>
      <c r="I5478" s="6" t="s">
        <v>59</v>
      </c>
    </row>
    <row r="5479" spans="1:9" x14ac:dyDescent="0.2">
      <c r="A5479" t="s">
        <v>19</v>
      </c>
      <c r="B5479">
        <v>0.34293358637611199</v>
      </c>
      <c r="C5479">
        <v>42.38</v>
      </c>
      <c r="D5479">
        <v>0.44867591265884499</v>
      </c>
      <c r="E5479">
        <v>0.28266929770079602</v>
      </c>
      <c r="F5479">
        <v>0.19282679337348799</v>
      </c>
      <c r="G5479">
        <v>0</v>
      </c>
      <c r="H5479">
        <v>2.2974999999999999E-2</v>
      </c>
      <c r="I5479" s="6" t="s">
        <v>59</v>
      </c>
    </row>
    <row r="5480" spans="1:9" x14ac:dyDescent="0.2">
      <c r="A5480" t="s">
        <v>13</v>
      </c>
      <c r="B5480">
        <v>0.26900043165443899</v>
      </c>
      <c r="C5480">
        <v>145.65</v>
      </c>
      <c r="D5480">
        <v>0.219567241889328</v>
      </c>
      <c r="E5480">
        <v>0.14416592716657001</v>
      </c>
      <c r="F5480">
        <v>0.18514544703716901</v>
      </c>
      <c r="G5480">
        <v>0</v>
      </c>
      <c r="H5480">
        <v>2.2971667000000001E-2</v>
      </c>
      <c r="I5480" s="6" t="s">
        <v>59</v>
      </c>
    </row>
    <row r="5481" spans="1:9" x14ac:dyDescent="0.2">
      <c r="A5481" t="s">
        <v>4</v>
      </c>
      <c r="B5481">
        <v>0.18389768363155401</v>
      </c>
      <c r="C5481">
        <v>12.17</v>
      </c>
      <c r="D5481">
        <v>0.21529443625577899</v>
      </c>
      <c r="E5481">
        <v>0.24504563536520099</v>
      </c>
      <c r="F5481">
        <v>0.113754640245886</v>
      </c>
      <c r="G5481">
        <v>0</v>
      </c>
      <c r="H5481">
        <v>2.2966667E-2</v>
      </c>
      <c r="I5481" s="6" t="s">
        <v>59</v>
      </c>
    </row>
    <row r="5482" spans="1:9" x14ac:dyDescent="0.2">
      <c r="A5482" t="s">
        <v>11</v>
      </c>
      <c r="B5482">
        <v>0.45623208948744698</v>
      </c>
      <c r="C5482">
        <v>111.71</v>
      </c>
      <c r="D5482">
        <v>0.52856121633483699</v>
      </c>
      <c r="E5482">
        <v>0.327677953850394</v>
      </c>
      <c r="F5482">
        <v>0.22408549554719001</v>
      </c>
      <c r="G5482">
        <v>0</v>
      </c>
      <c r="H5482">
        <v>2.2965832999999901E-2</v>
      </c>
      <c r="I5482" s="6" t="s">
        <v>59</v>
      </c>
    </row>
    <row r="5483" spans="1:9" x14ac:dyDescent="0.2">
      <c r="A5483" t="s">
        <v>43</v>
      </c>
      <c r="B5483">
        <v>0.70074439470768701</v>
      </c>
      <c r="C5483">
        <v>26.24</v>
      </c>
      <c r="D5483">
        <v>0.73056276004188103</v>
      </c>
      <c r="E5483">
        <v>0.33029348611917803</v>
      </c>
      <c r="F5483">
        <v>0.184758870787079</v>
      </c>
      <c r="G5483">
        <v>0</v>
      </c>
      <c r="H5483">
        <v>2.2960832999999899E-2</v>
      </c>
      <c r="I5483" s="6" t="s">
        <v>59</v>
      </c>
    </row>
    <row r="5484" spans="1:9" x14ac:dyDescent="0.2">
      <c r="A5484" t="s">
        <v>34</v>
      </c>
      <c r="B5484">
        <v>0.18093333804921299</v>
      </c>
      <c r="C5484">
        <v>179.48</v>
      </c>
      <c r="D5484">
        <v>0.25499930839261398</v>
      </c>
      <c r="E5484">
        <v>0.12724366276610199</v>
      </c>
      <c r="F5484">
        <v>0.215992309021457</v>
      </c>
      <c r="G5484">
        <v>0</v>
      </c>
      <c r="H5484">
        <v>2.2955E-2</v>
      </c>
      <c r="I5484" s="6" t="s">
        <v>59</v>
      </c>
    </row>
    <row r="5485" spans="1:9" x14ac:dyDescent="0.2">
      <c r="A5485" t="s">
        <v>51</v>
      </c>
      <c r="B5485">
        <v>0.51592048492727904</v>
      </c>
      <c r="C5485">
        <v>35.93</v>
      </c>
      <c r="D5485">
        <v>0.57253136120650705</v>
      </c>
      <c r="E5485">
        <v>0.28618415901945998</v>
      </c>
      <c r="F5485">
        <v>0.13701641028626399</v>
      </c>
      <c r="G5485">
        <v>0</v>
      </c>
      <c r="H5485">
        <v>2.2943749999999999E-2</v>
      </c>
      <c r="I5485" s="6" t="s">
        <v>59</v>
      </c>
    </row>
    <row r="5486" spans="1:9" x14ac:dyDescent="0.2">
      <c r="A5486" t="s">
        <v>22</v>
      </c>
      <c r="B5486">
        <v>0.39749965393728598</v>
      </c>
      <c r="C5486">
        <v>77.989999999999995</v>
      </c>
      <c r="D5486">
        <v>0.28959272727917301</v>
      </c>
      <c r="E5486">
        <v>0.25344926139428697</v>
      </c>
      <c r="F5486">
        <v>0.20468455943644401</v>
      </c>
      <c r="G5486">
        <v>0</v>
      </c>
      <c r="H5486">
        <v>2.2942500000000001E-2</v>
      </c>
      <c r="I5486" s="6" t="s">
        <v>59</v>
      </c>
    </row>
    <row r="5487" spans="1:9" x14ac:dyDescent="0.2">
      <c r="A5487" t="s">
        <v>19</v>
      </c>
      <c r="B5487">
        <v>0.42338913701469799</v>
      </c>
      <c r="C5487">
        <v>128.63</v>
      </c>
      <c r="D5487">
        <v>0.44867591265884499</v>
      </c>
      <c r="E5487">
        <v>0.26389291658069097</v>
      </c>
      <c r="F5487">
        <v>0.30209773318355898</v>
      </c>
      <c r="G5487">
        <v>0</v>
      </c>
      <c r="H5487">
        <v>2.2935832999999999E-2</v>
      </c>
      <c r="I5487" s="6" t="s">
        <v>59</v>
      </c>
    </row>
    <row r="5488" spans="1:9" x14ac:dyDescent="0.2">
      <c r="A5488" t="s">
        <v>51</v>
      </c>
      <c r="B5488">
        <v>0.73291890972518003</v>
      </c>
      <c r="C5488">
        <v>92.47</v>
      </c>
      <c r="D5488">
        <v>0.87317493568242799</v>
      </c>
      <c r="E5488">
        <v>0.27925737131692102</v>
      </c>
      <c r="F5488">
        <v>0.161760625964115</v>
      </c>
      <c r="G5488">
        <v>0</v>
      </c>
      <c r="H5488">
        <v>2.2931082999999901E-2</v>
      </c>
      <c r="I5488" s="6" t="s">
        <v>59</v>
      </c>
    </row>
    <row r="5489" spans="1:9" x14ac:dyDescent="0.2">
      <c r="A5489" t="s">
        <v>40</v>
      </c>
      <c r="B5489">
        <v>0.65526926263574903</v>
      </c>
      <c r="C5489">
        <v>23.125</v>
      </c>
      <c r="D5489">
        <v>0.68897384795616101</v>
      </c>
      <c r="E5489">
        <v>0.33577728903902199</v>
      </c>
      <c r="F5489">
        <v>0.168181678568989</v>
      </c>
      <c r="G5489">
        <v>0</v>
      </c>
      <c r="H5489">
        <v>2.2929999999999999E-2</v>
      </c>
      <c r="I5489" s="6" t="s">
        <v>59</v>
      </c>
    </row>
    <row r="5490" spans="1:9" x14ac:dyDescent="0.2">
      <c r="A5490" t="s">
        <v>13</v>
      </c>
      <c r="B5490">
        <v>0.50335390006077796</v>
      </c>
      <c r="C5490">
        <v>6.7</v>
      </c>
      <c r="D5490">
        <v>0.71243813053357596</v>
      </c>
      <c r="E5490">
        <v>0.32864655208121502</v>
      </c>
      <c r="F5490">
        <v>0.21690139215356299</v>
      </c>
      <c r="G5490">
        <v>0</v>
      </c>
      <c r="H5490">
        <v>2.2922499999999998E-2</v>
      </c>
      <c r="I5490" s="6" t="s">
        <v>59</v>
      </c>
    </row>
    <row r="5491" spans="1:9" x14ac:dyDescent="0.2">
      <c r="A5491" t="s">
        <v>38</v>
      </c>
      <c r="B5491">
        <v>0.25475054356697502</v>
      </c>
      <c r="C5491">
        <v>4.3099999999999996</v>
      </c>
      <c r="D5491">
        <v>0.32007000439238797</v>
      </c>
      <c r="E5491">
        <v>0.17878321465892899</v>
      </c>
      <c r="F5491">
        <v>0.13461577964423799</v>
      </c>
      <c r="G5491">
        <v>0</v>
      </c>
      <c r="H5491">
        <v>2.2921667E-2</v>
      </c>
      <c r="I5491" s="6" t="s">
        <v>59</v>
      </c>
    </row>
    <row r="5492" spans="1:9" x14ac:dyDescent="0.2">
      <c r="A5492" t="s">
        <v>55</v>
      </c>
      <c r="B5492">
        <v>0.94515309854727103</v>
      </c>
      <c r="C5492">
        <v>111.71</v>
      </c>
      <c r="D5492">
        <v>1.13735153297772</v>
      </c>
      <c r="E5492">
        <v>0.36272782152661498</v>
      </c>
      <c r="F5492">
        <v>0.24805466062161299</v>
      </c>
      <c r="G5492">
        <v>0</v>
      </c>
      <c r="H5492">
        <v>2.2918999999999998E-2</v>
      </c>
      <c r="I5492" s="6" t="s">
        <v>59</v>
      </c>
    </row>
    <row r="5493" spans="1:9" x14ac:dyDescent="0.2">
      <c r="A5493" t="s">
        <v>13</v>
      </c>
      <c r="B5493">
        <v>0.41818818917919998</v>
      </c>
      <c r="C5493">
        <v>34.265000000000001</v>
      </c>
      <c r="D5493">
        <v>0.34132667724096999</v>
      </c>
      <c r="E5493">
        <v>0.26331302678364099</v>
      </c>
      <c r="F5493">
        <v>0.24170211305679601</v>
      </c>
      <c r="G5493">
        <v>0</v>
      </c>
      <c r="H5493">
        <v>2.29133329999999E-2</v>
      </c>
      <c r="I5493" s="6" t="s">
        <v>59</v>
      </c>
    </row>
    <row r="5494" spans="1:9" x14ac:dyDescent="0.2">
      <c r="A5494" t="s">
        <v>18</v>
      </c>
      <c r="B5494">
        <v>0.43733011407782102</v>
      </c>
      <c r="C5494">
        <v>15.094499999999901</v>
      </c>
      <c r="D5494">
        <v>0.54363204489632999</v>
      </c>
      <c r="E5494">
        <v>0.45258081961116797</v>
      </c>
      <c r="F5494">
        <v>0.210296560012285</v>
      </c>
      <c r="G5494">
        <v>0</v>
      </c>
      <c r="H5494">
        <v>2.2911667E-2</v>
      </c>
      <c r="I5494" s="6" t="s">
        <v>59</v>
      </c>
    </row>
    <row r="5495" spans="1:9" x14ac:dyDescent="0.2">
      <c r="A5495" t="s">
        <v>51</v>
      </c>
      <c r="B5495">
        <v>0.73168417795146001</v>
      </c>
      <c r="C5495">
        <v>38.85</v>
      </c>
      <c r="D5495">
        <v>0.87317493568242799</v>
      </c>
      <c r="E5495">
        <v>0.30860319215658799</v>
      </c>
      <c r="F5495">
        <v>0.246604544809615</v>
      </c>
      <c r="G5495">
        <v>0</v>
      </c>
      <c r="H5495">
        <v>2.29093329999999E-2</v>
      </c>
      <c r="I5495" s="6" t="s">
        <v>59</v>
      </c>
    </row>
    <row r="5496" spans="1:9" x14ac:dyDescent="0.2">
      <c r="A5496" t="s">
        <v>7</v>
      </c>
      <c r="B5496">
        <v>0.31760267488006799</v>
      </c>
      <c r="C5496">
        <v>7.4950000000000001</v>
      </c>
      <c r="D5496">
        <v>0.30517604319585201</v>
      </c>
      <c r="E5496">
        <v>0.19517434110354301</v>
      </c>
      <c r="F5496">
        <v>0.17077819253731999</v>
      </c>
      <c r="G5496">
        <v>0</v>
      </c>
      <c r="H5496">
        <v>2.2909167000000001E-2</v>
      </c>
      <c r="I5496" s="6" t="s">
        <v>59</v>
      </c>
    </row>
    <row r="5497" spans="1:9" x14ac:dyDescent="0.2">
      <c r="A5497" t="s">
        <v>18</v>
      </c>
      <c r="B5497">
        <v>0.34252987540937202</v>
      </c>
      <c r="C5497">
        <v>122.329999999999</v>
      </c>
      <c r="D5497">
        <v>0.41863144199782998</v>
      </c>
      <c r="E5497">
        <v>0.240691818495784</v>
      </c>
      <c r="F5497">
        <v>0.230689343321585</v>
      </c>
      <c r="G5497">
        <v>0</v>
      </c>
      <c r="H5497">
        <v>2.2908332999999999E-2</v>
      </c>
      <c r="I5497" s="6" t="s">
        <v>59</v>
      </c>
    </row>
    <row r="5498" spans="1:9" x14ac:dyDescent="0.2">
      <c r="A5498" t="s">
        <v>56</v>
      </c>
      <c r="B5498">
        <v>1.8000327612107401</v>
      </c>
      <c r="C5498">
        <v>89.92</v>
      </c>
      <c r="D5498">
        <v>1.5221067195036999</v>
      </c>
      <c r="E5498">
        <v>0.57048627117755701</v>
      </c>
      <c r="F5498">
        <v>0.23828754897192</v>
      </c>
      <c r="G5498">
        <v>0</v>
      </c>
      <c r="H5498">
        <v>2.2902749999999999E-2</v>
      </c>
      <c r="I5498" s="6" t="s">
        <v>59</v>
      </c>
    </row>
    <row r="5499" spans="1:9" x14ac:dyDescent="0.2">
      <c r="A5499" t="s">
        <v>21</v>
      </c>
      <c r="B5499">
        <v>0.35652200275384599</v>
      </c>
      <c r="C5499">
        <v>142.06</v>
      </c>
      <c r="D5499">
        <v>0.414646625470867</v>
      </c>
      <c r="E5499">
        <v>0.238733061604054</v>
      </c>
      <c r="F5499">
        <v>0.27649863544730702</v>
      </c>
      <c r="G5499">
        <v>0</v>
      </c>
      <c r="H5499">
        <v>2.2902499999999999E-2</v>
      </c>
      <c r="I5499" s="6" t="s">
        <v>59</v>
      </c>
    </row>
    <row r="5500" spans="1:9" x14ac:dyDescent="0.2">
      <c r="A5500" t="s">
        <v>35</v>
      </c>
      <c r="B5500">
        <v>0.21695780118372901</v>
      </c>
      <c r="C5500">
        <v>17.88</v>
      </c>
      <c r="D5500">
        <v>0.33681699427232198</v>
      </c>
      <c r="E5500">
        <v>0.26050644567889802</v>
      </c>
      <c r="F5500">
        <v>0.28868634339560301</v>
      </c>
      <c r="G5500">
        <v>0</v>
      </c>
      <c r="H5500">
        <v>2.2901667000000001E-2</v>
      </c>
      <c r="I5500" s="6" t="s">
        <v>59</v>
      </c>
    </row>
    <row r="5501" spans="1:9" x14ac:dyDescent="0.2">
      <c r="A5501" t="s">
        <v>38</v>
      </c>
      <c r="B5501">
        <v>0.26281519208542897</v>
      </c>
      <c r="C5501">
        <v>97.949999999999903</v>
      </c>
      <c r="D5501">
        <v>0.52125394579418605</v>
      </c>
      <c r="E5501">
        <v>0.186644319140708</v>
      </c>
      <c r="F5501">
        <v>0.15314584540704501</v>
      </c>
      <c r="G5501">
        <v>0</v>
      </c>
      <c r="H5501">
        <v>2.29E-2</v>
      </c>
      <c r="I5501" s="6" t="s">
        <v>59</v>
      </c>
    </row>
    <row r="5502" spans="1:9" x14ac:dyDescent="0.2">
      <c r="A5502" t="s">
        <v>7</v>
      </c>
      <c r="B5502">
        <v>0.28436796287646499</v>
      </c>
      <c r="C5502">
        <v>103.289999999999</v>
      </c>
      <c r="D5502">
        <v>0.30517604319585201</v>
      </c>
      <c r="E5502">
        <v>0.14006758111405801</v>
      </c>
      <c r="F5502">
        <v>0.24512225523528799</v>
      </c>
      <c r="G5502">
        <v>0</v>
      </c>
      <c r="H5502">
        <v>2.2894167E-2</v>
      </c>
      <c r="I5502" s="6" t="s">
        <v>59</v>
      </c>
    </row>
    <row r="5503" spans="1:9" x14ac:dyDescent="0.2">
      <c r="A5503" t="s">
        <v>21</v>
      </c>
      <c r="B5503">
        <v>0.31967834633412501</v>
      </c>
      <c r="C5503">
        <v>137.07</v>
      </c>
      <c r="D5503">
        <v>0.53885196318250295</v>
      </c>
      <c r="E5503">
        <v>0.239359753772353</v>
      </c>
      <c r="F5503">
        <v>0.231545551950015</v>
      </c>
      <c r="G5503">
        <v>0</v>
      </c>
      <c r="H5503">
        <v>2.2891667000000001E-2</v>
      </c>
      <c r="I5503" s="6" t="s">
        <v>59</v>
      </c>
    </row>
    <row r="5504" spans="1:9" x14ac:dyDescent="0.2">
      <c r="A5504" t="s">
        <v>42</v>
      </c>
      <c r="B5504">
        <v>0.42156900000000003</v>
      </c>
      <c r="C5504">
        <v>100.74</v>
      </c>
      <c r="D5504">
        <v>0.36036600000000002</v>
      </c>
      <c r="E5504">
        <v>0.22428000000000001</v>
      </c>
      <c r="F5504">
        <v>0.19270899999999999</v>
      </c>
      <c r="G5504">
        <v>1</v>
      </c>
      <c r="H5504">
        <v>2.2886666999999999E-2</v>
      </c>
      <c r="I5504" s="6" t="s">
        <v>59</v>
      </c>
    </row>
    <row r="5505" spans="1:9" x14ac:dyDescent="0.2">
      <c r="A5505" t="s">
        <v>41</v>
      </c>
      <c r="B5505">
        <v>0.352853201021949</v>
      </c>
      <c r="C5505">
        <v>111.64</v>
      </c>
      <c r="D5505">
        <v>0.39359742623789001</v>
      </c>
      <c r="E5505">
        <v>0.177443396446232</v>
      </c>
      <c r="F5505">
        <v>0.26269820553439999</v>
      </c>
      <c r="G5505">
        <v>0</v>
      </c>
      <c r="H5505">
        <v>2.2883332999999999E-2</v>
      </c>
      <c r="I5505" s="6" t="s">
        <v>59</v>
      </c>
    </row>
    <row r="5506" spans="1:9" x14ac:dyDescent="0.2">
      <c r="A5506" t="s">
        <v>13</v>
      </c>
      <c r="B5506">
        <v>0.47744365526879601</v>
      </c>
      <c r="C5506">
        <v>108.39</v>
      </c>
      <c r="D5506">
        <v>0.71243813053357596</v>
      </c>
      <c r="E5506">
        <v>0.32089230488919301</v>
      </c>
      <c r="F5506">
        <v>0.178463510961405</v>
      </c>
      <c r="G5506">
        <v>0</v>
      </c>
      <c r="H5506">
        <v>2.2881667000000001E-2</v>
      </c>
      <c r="I5506" s="6" t="s">
        <v>59</v>
      </c>
    </row>
    <row r="5507" spans="1:9" x14ac:dyDescent="0.2">
      <c r="A5507" t="s">
        <v>21</v>
      </c>
      <c r="B5507">
        <v>0.27265233574014602</v>
      </c>
      <c r="C5507">
        <v>127.69</v>
      </c>
      <c r="D5507">
        <v>0.25055819170115001</v>
      </c>
      <c r="E5507">
        <v>0.16435650798207299</v>
      </c>
      <c r="F5507">
        <v>0.221944886516659</v>
      </c>
      <c r="G5507">
        <v>0</v>
      </c>
      <c r="H5507">
        <v>2.2880000000000001E-2</v>
      </c>
      <c r="I5507" s="6" t="s">
        <v>59</v>
      </c>
    </row>
    <row r="5508" spans="1:9" x14ac:dyDescent="0.2">
      <c r="A5508" t="s">
        <v>52</v>
      </c>
      <c r="B5508">
        <v>1.0104042201458501</v>
      </c>
      <c r="C5508">
        <v>18.37</v>
      </c>
      <c r="D5508">
        <v>1.29928841512275</v>
      </c>
      <c r="E5508">
        <v>0.36230232619198299</v>
      </c>
      <c r="F5508">
        <v>0.199132378619815</v>
      </c>
      <c r="G5508">
        <v>0</v>
      </c>
      <c r="H5508">
        <v>2.2875416999999999E-2</v>
      </c>
      <c r="I5508" s="6" t="s">
        <v>59</v>
      </c>
    </row>
    <row r="5509" spans="1:9" x14ac:dyDescent="0.2">
      <c r="A5509" t="s">
        <v>54</v>
      </c>
      <c r="B5509">
        <v>0.76758528202541498</v>
      </c>
      <c r="C5509">
        <v>3.76</v>
      </c>
      <c r="D5509">
        <v>0.68058100541052802</v>
      </c>
      <c r="E5509">
        <v>0.22410758201949699</v>
      </c>
      <c r="F5509">
        <v>9.3847522241160206E-2</v>
      </c>
      <c r="G5509">
        <v>0</v>
      </c>
      <c r="H5509">
        <v>2.2873082999999999E-2</v>
      </c>
      <c r="I5509" s="6" t="s">
        <v>59</v>
      </c>
    </row>
    <row r="5510" spans="1:9" x14ac:dyDescent="0.2">
      <c r="A5510" t="s">
        <v>13</v>
      </c>
      <c r="B5510">
        <v>0.48281177886603799</v>
      </c>
      <c r="C5510">
        <v>19.29</v>
      </c>
      <c r="D5510">
        <v>0.71243813053357596</v>
      </c>
      <c r="E5510">
        <v>0.31669625046612898</v>
      </c>
      <c r="F5510">
        <v>0.173515966681977</v>
      </c>
      <c r="G5510">
        <v>0</v>
      </c>
      <c r="H5510">
        <v>2.28725E-2</v>
      </c>
      <c r="I5510" s="6" t="s">
        <v>59</v>
      </c>
    </row>
    <row r="5511" spans="1:9" x14ac:dyDescent="0.2">
      <c r="A5511" t="s">
        <v>41</v>
      </c>
      <c r="B5511">
        <v>0.53132980046882605</v>
      </c>
      <c r="C5511">
        <v>19.674999999999901</v>
      </c>
      <c r="D5511">
        <v>0.62621186681756402</v>
      </c>
      <c r="E5511">
        <v>0.31021462955406498</v>
      </c>
      <c r="F5511">
        <v>0.150035846107127</v>
      </c>
      <c r="G5511">
        <v>0</v>
      </c>
      <c r="H5511">
        <v>2.2867499999999999E-2</v>
      </c>
      <c r="I5511" s="6" t="s">
        <v>59</v>
      </c>
    </row>
    <row r="5512" spans="1:9" x14ac:dyDescent="0.2">
      <c r="A5512" t="s">
        <v>31</v>
      </c>
      <c r="B5512">
        <v>0.15055299999999999</v>
      </c>
      <c r="C5512">
        <v>108.56</v>
      </c>
      <c r="D5512">
        <v>0.13042599999999999</v>
      </c>
      <c r="E5512">
        <v>0.22203899999999999</v>
      </c>
      <c r="F5512">
        <v>0.21487000000000001</v>
      </c>
      <c r="G5512">
        <v>1</v>
      </c>
      <c r="H5512">
        <v>2.2865832999999999E-2</v>
      </c>
      <c r="I5512" s="6" t="s">
        <v>59</v>
      </c>
    </row>
    <row r="5513" spans="1:9" x14ac:dyDescent="0.2">
      <c r="A5513" t="s">
        <v>51</v>
      </c>
      <c r="B5513">
        <v>0.68028689510916596</v>
      </c>
      <c r="C5513">
        <v>10.199999999999999</v>
      </c>
      <c r="D5513">
        <v>0.87317493568242799</v>
      </c>
      <c r="E5513">
        <v>0.254368439075079</v>
      </c>
      <c r="F5513">
        <v>6.8080761517357397E-2</v>
      </c>
      <c r="G5513">
        <v>0</v>
      </c>
      <c r="H5513">
        <v>2.2865E-2</v>
      </c>
      <c r="I5513" s="6" t="s">
        <v>59</v>
      </c>
    </row>
    <row r="5514" spans="1:9" x14ac:dyDescent="0.2">
      <c r="A5514" t="s">
        <v>51</v>
      </c>
      <c r="B5514">
        <v>0.66869344563830901</v>
      </c>
      <c r="C5514">
        <v>30.279999999999902</v>
      </c>
      <c r="D5514">
        <v>1.17792034306167</v>
      </c>
      <c r="E5514">
        <v>0.26530315779684899</v>
      </c>
      <c r="F5514">
        <v>4.1159827208561699E-2</v>
      </c>
      <c r="G5514">
        <v>0</v>
      </c>
      <c r="H5514">
        <v>2.2859917E-2</v>
      </c>
      <c r="I5514" s="6" t="s">
        <v>59</v>
      </c>
    </row>
    <row r="5515" spans="1:9" x14ac:dyDescent="0.2">
      <c r="A5515" t="s">
        <v>32</v>
      </c>
      <c r="B5515">
        <v>0.374056874127564</v>
      </c>
      <c r="C5515">
        <v>98.19</v>
      </c>
      <c r="D5515">
        <v>0.45799486186364302</v>
      </c>
      <c r="E5515">
        <v>0.33106924455343101</v>
      </c>
      <c r="F5515">
        <v>0.26993664988111199</v>
      </c>
      <c r="G5515">
        <v>0</v>
      </c>
      <c r="H5515">
        <v>2.2856667000000001E-2</v>
      </c>
      <c r="I5515" s="6" t="s">
        <v>59</v>
      </c>
    </row>
    <row r="5516" spans="1:9" x14ac:dyDescent="0.2">
      <c r="A5516" t="s">
        <v>26</v>
      </c>
      <c r="B5516">
        <v>0.32759064022122503</v>
      </c>
      <c r="C5516">
        <v>129.93</v>
      </c>
      <c r="D5516">
        <v>0.414646625470867</v>
      </c>
      <c r="E5516">
        <v>0.18036944527596599</v>
      </c>
      <c r="F5516">
        <v>0.30650057682735699</v>
      </c>
      <c r="G5516">
        <v>0</v>
      </c>
      <c r="H5516">
        <v>2.2855E-2</v>
      </c>
      <c r="I5516" s="6" t="s">
        <v>59</v>
      </c>
    </row>
    <row r="5517" spans="1:9" x14ac:dyDescent="0.2">
      <c r="A5517" t="s">
        <v>9</v>
      </c>
      <c r="B5517">
        <v>0.29112873524767502</v>
      </c>
      <c r="C5517">
        <v>48.015000000000001</v>
      </c>
      <c r="D5517">
        <v>0.57414842149358603</v>
      </c>
      <c r="E5517">
        <v>0.29052992092208602</v>
      </c>
      <c r="F5517">
        <v>0.14951216302147699</v>
      </c>
      <c r="G5517">
        <v>0</v>
      </c>
      <c r="H5517">
        <v>2.2852500000000001E-2</v>
      </c>
      <c r="I5517" s="6" t="s">
        <v>59</v>
      </c>
    </row>
    <row r="5518" spans="1:9" x14ac:dyDescent="0.2">
      <c r="A5518" t="s">
        <v>25</v>
      </c>
      <c r="B5518">
        <v>0.330582637290181</v>
      </c>
      <c r="C5518">
        <v>107.075</v>
      </c>
      <c r="D5518">
        <v>0.37840958120060603</v>
      </c>
      <c r="E5518">
        <v>0.17471859495976699</v>
      </c>
      <c r="F5518">
        <v>0.31602051934915198</v>
      </c>
      <c r="G5518">
        <v>0</v>
      </c>
      <c r="H5518">
        <v>2.2851666999999999E-2</v>
      </c>
      <c r="I5518" s="6" t="s">
        <v>59</v>
      </c>
    </row>
    <row r="5519" spans="1:9" x14ac:dyDescent="0.2">
      <c r="A5519" t="s">
        <v>25</v>
      </c>
      <c r="B5519">
        <v>0.320892345643145</v>
      </c>
      <c r="C5519">
        <v>161.36000000000001</v>
      </c>
      <c r="D5519">
        <v>0.37840958120060603</v>
      </c>
      <c r="E5519">
        <v>0.191252044186834</v>
      </c>
      <c r="F5519">
        <v>0.28512870320609901</v>
      </c>
      <c r="G5519">
        <v>0</v>
      </c>
      <c r="H5519">
        <v>2.2849167E-2</v>
      </c>
      <c r="I5519" s="6" t="s">
        <v>59</v>
      </c>
    </row>
    <row r="5520" spans="1:9" x14ac:dyDescent="0.2">
      <c r="A5520" t="s">
        <v>43</v>
      </c>
      <c r="B5520">
        <v>0.57093153965500198</v>
      </c>
      <c r="C5520">
        <v>109.1</v>
      </c>
      <c r="D5520">
        <v>0.96884252148663097</v>
      </c>
      <c r="E5520">
        <v>0.30540401096502601</v>
      </c>
      <c r="F5520">
        <v>0.14807118600038899</v>
      </c>
      <c r="G5520">
        <v>0</v>
      </c>
      <c r="H5520">
        <v>2.2849167E-2</v>
      </c>
      <c r="I5520" s="6" t="s">
        <v>59</v>
      </c>
    </row>
    <row r="5521" spans="1:9" x14ac:dyDescent="0.2">
      <c r="A5521" t="s">
        <v>54</v>
      </c>
      <c r="B5521">
        <v>0.87306597085592297</v>
      </c>
      <c r="C5521">
        <v>5.52</v>
      </c>
      <c r="D5521">
        <v>1.02497332835079</v>
      </c>
      <c r="E5521">
        <v>0.26686046181381001</v>
      </c>
      <c r="F5521">
        <v>0.11727263153922</v>
      </c>
      <c r="G5521">
        <v>0</v>
      </c>
      <c r="H5521">
        <v>2.28470829999999E-2</v>
      </c>
      <c r="I5521" s="6" t="s">
        <v>59</v>
      </c>
    </row>
    <row r="5522" spans="1:9" x14ac:dyDescent="0.2">
      <c r="A5522" t="s">
        <v>53</v>
      </c>
      <c r="B5522">
        <v>0.85236777817190401</v>
      </c>
      <c r="C5522">
        <v>9.31</v>
      </c>
      <c r="D5522">
        <v>1.4200735648965801</v>
      </c>
      <c r="E5522">
        <v>0.26219222886225901</v>
      </c>
      <c r="F5522">
        <v>7.2004146427254195E-2</v>
      </c>
      <c r="G5522">
        <v>0</v>
      </c>
      <c r="H5522">
        <v>2.2846167000000001E-2</v>
      </c>
      <c r="I5522" s="6" t="s">
        <v>59</v>
      </c>
    </row>
    <row r="5523" spans="1:9" x14ac:dyDescent="0.2">
      <c r="A5523" t="s">
        <v>13</v>
      </c>
      <c r="B5523">
        <v>0.341757891510093</v>
      </c>
      <c r="C5523">
        <v>77.625</v>
      </c>
      <c r="D5523">
        <v>0.34132667724096999</v>
      </c>
      <c r="E5523">
        <v>0.198980409467404</v>
      </c>
      <c r="F5523">
        <v>0.20865292556444201</v>
      </c>
      <c r="G5523">
        <v>0</v>
      </c>
      <c r="H5523">
        <v>2.2842500000000002E-2</v>
      </c>
      <c r="I5523" s="6" t="s">
        <v>59</v>
      </c>
    </row>
    <row r="5524" spans="1:9" x14ac:dyDescent="0.2">
      <c r="A5524" t="s">
        <v>32</v>
      </c>
      <c r="B5524">
        <v>0.325183215665654</v>
      </c>
      <c r="C5524">
        <v>97.99</v>
      </c>
      <c r="D5524">
        <v>0.34770654038577398</v>
      </c>
      <c r="E5524">
        <v>0.28611273925018199</v>
      </c>
      <c r="F5524">
        <v>0.24711306477294701</v>
      </c>
      <c r="G5524">
        <v>0</v>
      </c>
      <c r="H5524">
        <v>2.2838332999999999E-2</v>
      </c>
      <c r="I5524" s="6" t="s">
        <v>59</v>
      </c>
    </row>
    <row r="5525" spans="1:9" x14ac:dyDescent="0.2">
      <c r="A5525" t="s">
        <v>43</v>
      </c>
      <c r="B5525">
        <v>0.79852855022744995</v>
      </c>
      <c r="C5525">
        <v>5.5</v>
      </c>
      <c r="D5525">
        <v>0.96884252148663097</v>
      </c>
      <c r="E5525">
        <v>0.41531099252161702</v>
      </c>
      <c r="F5525">
        <v>0.107246451638631</v>
      </c>
      <c r="G5525">
        <v>0</v>
      </c>
      <c r="H5525">
        <v>2.2832499999999999E-2</v>
      </c>
      <c r="I5525" s="6" t="s">
        <v>59</v>
      </c>
    </row>
    <row r="5526" spans="1:9" x14ac:dyDescent="0.2">
      <c r="A5526" t="s">
        <v>54</v>
      </c>
      <c r="B5526">
        <v>0.95731798647514099</v>
      </c>
      <c r="C5526">
        <v>9.0799999999999894</v>
      </c>
      <c r="D5526">
        <v>1.3380723118861599</v>
      </c>
      <c r="E5526">
        <v>0.27072345885210602</v>
      </c>
      <c r="F5526">
        <v>5.9533700476477103E-2</v>
      </c>
      <c r="G5526">
        <v>0</v>
      </c>
      <c r="H5526">
        <v>2.2831917E-2</v>
      </c>
      <c r="I5526" s="6" t="s">
        <v>59</v>
      </c>
    </row>
    <row r="5527" spans="1:9" x14ac:dyDescent="0.2">
      <c r="A5527" t="s">
        <v>34</v>
      </c>
      <c r="B5527">
        <v>0.205359899858331</v>
      </c>
      <c r="C5527">
        <v>109.37</v>
      </c>
      <c r="D5527">
        <v>0.25499930839261398</v>
      </c>
      <c r="E5527">
        <v>0.20580166367225899</v>
      </c>
      <c r="F5527">
        <v>0.244394725924618</v>
      </c>
      <c r="G5527">
        <v>0</v>
      </c>
      <c r="H5527">
        <v>2.283E-2</v>
      </c>
      <c r="I5527" s="6" t="s">
        <v>59</v>
      </c>
    </row>
    <row r="5528" spans="1:9" x14ac:dyDescent="0.2">
      <c r="A5528" t="s">
        <v>36</v>
      </c>
      <c r="B5528">
        <v>0.30327886414018501</v>
      </c>
      <c r="C5528">
        <v>182.04999999999899</v>
      </c>
      <c r="D5528">
        <v>0.365537213556973</v>
      </c>
      <c r="E5528">
        <v>0.175685258191389</v>
      </c>
      <c r="F5528">
        <v>0.28222736273127802</v>
      </c>
      <c r="G5528">
        <v>0</v>
      </c>
      <c r="H5528">
        <v>2.2828332999999999E-2</v>
      </c>
      <c r="I5528" s="6" t="s">
        <v>59</v>
      </c>
    </row>
    <row r="5529" spans="1:9" x14ac:dyDescent="0.2">
      <c r="A5529" t="s">
        <v>51</v>
      </c>
      <c r="B5529">
        <v>0.76156364294673795</v>
      </c>
      <c r="C5529">
        <v>9.9399999999999906</v>
      </c>
      <c r="D5529">
        <v>1.17792034306167</v>
      </c>
      <c r="E5529">
        <v>0.29627154879421502</v>
      </c>
      <c r="F5529">
        <v>7.0499573353561398E-2</v>
      </c>
      <c r="G5529">
        <v>0</v>
      </c>
      <c r="H5529">
        <v>2.2828332999999999E-2</v>
      </c>
      <c r="I5529" s="6" t="s">
        <v>59</v>
      </c>
    </row>
    <row r="5530" spans="1:9" x14ac:dyDescent="0.2">
      <c r="A5530" t="s">
        <v>9</v>
      </c>
      <c r="B5530">
        <v>0.35943634804824098</v>
      </c>
      <c r="C5530">
        <v>17.97</v>
      </c>
      <c r="D5530">
        <v>0.44413834738857699</v>
      </c>
      <c r="E5530">
        <v>0.34165913292066802</v>
      </c>
      <c r="F5530">
        <v>0.158135542191634</v>
      </c>
      <c r="G5530">
        <v>0</v>
      </c>
      <c r="H5530">
        <v>2.2823332999999901E-2</v>
      </c>
      <c r="I5530" s="6" t="s">
        <v>59</v>
      </c>
    </row>
    <row r="5531" spans="1:9" x14ac:dyDescent="0.2">
      <c r="A5531" t="s">
        <v>11</v>
      </c>
      <c r="B5531">
        <v>0.46504306132323098</v>
      </c>
      <c r="C5531">
        <v>82.66</v>
      </c>
      <c r="D5531">
        <v>0.52856121633483699</v>
      </c>
      <c r="E5531">
        <v>0.29638719615820103</v>
      </c>
      <c r="F5531">
        <v>0.27314835280933403</v>
      </c>
      <c r="G5531">
        <v>0</v>
      </c>
      <c r="H5531">
        <v>2.2818333E-2</v>
      </c>
      <c r="I5531" s="6" t="s">
        <v>59</v>
      </c>
    </row>
    <row r="5532" spans="1:9" x14ac:dyDescent="0.2">
      <c r="A5532" t="s">
        <v>33</v>
      </c>
      <c r="B5532">
        <v>0.32436100000000001</v>
      </c>
      <c r="C5532">
        <v>106.72</v>
      </c>
      <c r="D5532">
        <v>0.38794400000000001</v>
      </c>
      <c r="E5532">
        <v>0.24412300000000001</v>
      </c>
      <c r="F5532">
        <v>0.248695</v>
      </c>
      <c r="G5532">
        <v>1</v>
      </c>
      <c r="H5532">
        <v>2.2815833000000001E-2</v>
      </c>
      <c r="I5532" s="6" t="s">
        <v>59</v>
      </c>
    </row>
    <row r="5533" spans="1:9" x14ac:dyDescent="0.2">
      <c r="A5533" t="s">
        <v>19</v>
      </c>
      <c r="B5533">
        <v>0.394641017721791</v>
      </c>
      <c r="C5533">
        <v>33.549999999999997</v>
      </c>
      <c r="D5533">
        <v>0.57956287248322802</v>
      </c>
      <c r="E5533">
        <v>0.34409463444687999</v>
      </c>
      <c r="F5533">
        <v>0.251395883734301</v>
      </c>
      <c r="G5533">
        <v>0</v>
      </c>
      <c r="H5533">
        <v>2.2814167E-2</v>
      </c>
      <c r="I5533" s="6" t="s">
        <v>59</v>
      </c>
    </row>
    <row r="5534" spans="1:9" x14ac:dyDescent="0.2">
      <c r="A5534" t="s">
        <v>43</v>
      </c>
      <c r="B5534">
        <v>0.68200160030867996</v>
      </c>
      <c r="C5534">
        <v>17.97</v>
      </c>
      <c r="D5534">
        <v>0.73056276004188103</v>
      </c>
      <c r="E5534">
        <v>0.32206926410752001</v>
      </c>
      <c r="F5534">
        <v>0.149068450966095</v>
      </c>
      <c r="G5534">
        <v>0</v>
      </c>
      <c r="H5534">
        <v>2.2813332999999901E-2</v>
      </c>
      <c r="I5534" s="6" t="s">
        <v>59</v>
      </c>
    </row>
    <row r="5535" spans="1:9" x14ac:dyDescent="0.2">
      <c r="A5535" t="s">
        <v>33</v>
      </c>
      <c r="B5535">
        <v>0.40779833298997797</v>
      </c>
      <c r="C5535">
        <v>4.1399999999999997</v>
      </c>
      <c r="D5535">
        <v>0.38176189977705399</v>
      </c>
      <c r="E5535">
        <v>0.47711634862234398</v>
      </c>
      <c r="F5535">
        <v>0.216774671725944</v>
      </c>
      <c r="G5535">
        <v>0</v>
      </c>
      <c r="H5535">
        <v>2.2807499999999901E-2</v>
      </c>
      <c r="I5535" s="6" t="s">
        <v>59</v>
      </c>
    </row>
    <row r="5536" spans="1:9" x14ac:dyDescent="0.2">
      <c r="A5536" t="s">
        <v>33</v>
      </c>
      <c r="B5536">
        <v>0.36814377139708798</v>
      </c>
      <c r="C5536">
        <v>145.88999999999999</v>
      </c>
      <c r="D5536">
        <v>0.38176189977705399</v>
      </c>
      <c r="E5536">
        <v>0.27907530404107</v>
      </c>
      <c r="F5536">
        <v>0.26021463757779301</v>
      </c>
      <c r="G5536">
        <v>0</v>
      </c>
      <c r="H5536">
        <v>2.2807499999999901E-2</v>
      </c>
      <c r="I5536" s="6" t="s">
        <v>59</v>
      </c>
    </row>
    <row r="5537" spans="1:9" x14ac:dyDescent="0.2">
      <c r="A5537" t="s">
        <v>56</v>
      </c>
      <c r="B5537">
        <v>1.0505611855718999</v>
      </c>
      <c r="C5537">
        <v>13.6199999999999</v>
      </c>
      <c r="D5537">
        <v>1.5221067195036999</v>
      </c>
      <c r="E5537">
        <v>0.29786960949809599</v>
      </c>
      <c r="F5537">
        <v>0.18423040615823799</v>
      </c>
      <c r="G5537">
        <v>0</v>
      </c>
      <c r="H5537">
        <v>2.2805417000000001E-2</v>
      </c>
      <c r="I5537" s="6" t="s">
        <v>59</v>
      </c>
    </row>
    <row r="5538" spans="1:9" x14ac:dyDescent="0.2">
      <c r="A5538" t="s">
        <v>52</v>
      </c>
      <c r="B5538">
        <v>0.703982429683081</v>
      </c>
      <c r="C5538">
        <v>206.93</v>
      </c>
      <c r="D5538">
        <v>1.29928841512275</v>
      </c>
      <c r="E5538">
        <v>0.25097599899481299</v>
      </c>
      <c r="F5538">
        <v>0.139727958550079</v>
      </c>
      <c r="G5538">
        <v>0</v>
      </c>
      <c r="H5538">
        <v>2.2804999999999999E-2</v>
      </c>
      <c r="I5538" s="6" t="s">
        <v>59</v>
      </c>
    </row>
    <row r="5539" spans="1:9" x14ac:dyDescent="0.2">
      <c r="A5539" t="s">
        <v>17</v>
      </c>
      <c r="B5539">
        <v>0.17839152932691699</v>
      </c>
      <c r="C5539">
        <v>194.60999999999899</v>
      </c>
      <c r="D5539">
        <v>0.16013266591918801</v>
      </c>
      <c r="E5539">
        <v>0.21615145894076401</v>
      </c>
      <c r="F5539">
        <v>0.13890845759193601</v>
      </c>
      <c r="G5539">
        <v>0</v>
      </c>
      <c r="H5539">
        <v>2.2804167E-2</v>
      </c>
      <c r="I5539" s="6" t="s">
        <v>59</v>
      </c>
    </row>
    <row r="5540" spans="1:9" x14ac:dyDescent="0.2">
      <c r="A5540" t="s">
        <v>27</v>
      </c>
      <c r="B5540">
        <v>0.18845324797156501</v>
      </c>
      <c r="C5540">
        <v>8.0850000000000009</v>
      </c>
      <c r="D5540">
        <v>0.29896249660695701</v>
      </c>
      <c r="E5540">
        <v>0.256356298512117</v>
      </c>
      <c r="F5540">
        <v>0.20052440239056299</v>
      </c>
      <c r="G5540">
        <v>0</v>
      </c>
      <c r="H5540">
        <v>2.2804167E-2</v>
      </c>
      <c r="I5540" s="6" t="s">
        <v>59</v>
      </c>
    </row>
    <row r="5541" spans="1:9" x14ac:dyDescent="0.2">
      <c r="A5541" t="s">
        <v>51</v>
      </c>
      <c r="B5541">
        <v>0.49434269108551998</v>
      </c>
      <c r="C5541">
        <v>94.4</v>
      </c>
      <c r="D5541">
        <v>0.87317493568242799</v>
      </c>
      <c r="E5541">
        <v>0.22077916275299</v>
      </c>
      <c r="F5541">
        <v>0.122991736868461</v>
      </c>
      <c r="G5541">
        <v>0</v>
      </c>
      <c r="H5541">
        <v>2.2803917E-2</v>
      </c>
      <c r="I5541" s="6" t="s">
        <v>59</v>
      </c>
    </row>
    <row r="5542" spans="1:9" x14ac:dyDescent="0.2">
      <c r="A5542" t="s">
        <v>32</v>
      </c>
      <c r="B5542">
        <v>0.24046045865871901</v>
      </c>
      <c r="C5542">
        <v>77.989999999999995</v>
      </c>
      <c r="D5542">
        <v>0.20786678601646799</v>
      </c>
      <c r="E5542">
        <v>0.22444534143571901</v>
      </c>
      <c r="F5542">
        <v>0.181261115446154</v>
      </c>
      <c r="G5542">
        <v>0</v>
      </c>
      <c r="H5542">
        <v>2.2803332999999999E-2</v>
      </c>
      <c r="I5542" s="6" t="s">
        <v>59</v>
      </c>
    </row>
    <row r="5543" spans="1:9" x14ac:dyDescent="0.2">
      <c r="A5543" t="s">
        <v>54</v>
      </c>
      <c r="B5543">
        <v>0.94620901546494296</v>
      </c>
      <c r="C5543">
        <v>18.175000000000001</v>
      </c>
      <c r="D5543">
        <v>1.02497332835079</v>
      </c>
      <c r="E5543">
        <v>0.28642740153430901</v>
      </c>
      <c r="F5543">
        <v>0.138326661633419</v>
      </c>
      <c r="G5543">
        <v>0</v>
      </c>
      <c r="H5543">
        <v>2.2800582999999999E-2</v>
      </c>
      <c r="I5543" s="6" t="s">
        <v>59</v>
      </c>
    </row>
    <row r="5544" spans="1:9" x14ac:dyDescent="0.2">
      <c r="A5544" t="s">
        <v>24</v>
      </c>
      <c r="B5544">
        <v>9.1063375707470903E-2</v>
      </c>
      <c r="C5544">
        <v>38.270000000000003</v>
      </c>
      <c r="D5544">
        <v>0.12418345245983201</v>
      </c>
      <c r="E5544">
        <v>0.19122681149100099</v>
      </c>
      <c r="F5544">
        <v>0.14908546643762699</v>
      </c>
      <c r="G5544">
        <v>0</v>
      </c>
      <c r="H5544">
        <v>2.27983329999999E-2</v>
      </c>
      <c r="I5544" s="6" t="s">
        <v>59</v>
      </c>
    </row>
    <row r="5545" spans="1:9" x14ac:dyDescent="0.2">
      <c r="A5545" t="s">
        <v>5</v>
      </c>
      <c r="B5545">
        <v>0.28930900680444199</v>
      </c>
      <c r="C5545">
        <v>7.4950000000000001</v>
      </c>
      <c r="D5545">
        <v>0.287951026252106</v>
      </c>
      <c r="E5545">
        <v>0.18628286912281</v>
      </c>
      <c r="F5545">
        <v>0.16299812521248599</v>
      </c>
      <c r="G5545">
        <v>0</v>
      </c>
      <c r="H5545">
        <v>2.2794167000000001E-2</v>
      </c>
      <c r="I5545" s="6" t="s">
        <v>59</v>
      </c>
    </row>
    <row r="5546" spans="1:9" x14ac:dyDescent="0.2">
      <c r="A5546" t="s">
        <v>27</v>
      </c>
      <c r="B5546">
        <v>0.22832204053014801</v>
      </c>
      <c r="C5546">
        <v>13.025</v>
      </c>
      <c r="D5546">
        <v>0.29896249660695701</v>
      </c>
      <c r="E5546">
        <v>0.15664504712845401</v>
      </c>
      <c r="F5546">
        <v>0.24276431719529201</v>
      </c>
      <c r="G5546">
        <v>0</v>
      </c>
      <c r="H5546">
        <v>2.2794167000000001E-2</v>
      </c>
      <c r="I5546" s="6" t="s">
        <v>59</v>
      </c>
    </row>
    <row r="5547" spans="1:9" x14ac:dyDescent="0.2">
      <c r="A5547" t="s">
        <v>17</v>
      </c>
      <c r="B5547">
        <v>0.117936942867729</v>
      </c>
      <c r="C5547">
        <v>25.305</v>
      </c>
      <c r="D5547">
        <v>9.8677886308913901E-2</v>
      </c>
      <c r="E5547">
        <v>0.139670951753186</v>
      </c>
      <c r="F5547">
        <v>0.111639619690307</v>
      </c>
      <c r="G5547">
        <v>0</v>
      </c>
      <c r="H5547">
        <v>2.27925E-2</v>
      </c>
      <c r="I5547" s="6" t="s">
        <v>59</v>
      </c>
    </row>
    <row r="5548" spans="1:9" x14ac:dyDescent="0.2">
      <c r="A5548" t="s">
        <v>36</v>
      </c>
      <c r="B5548">
        <v>0.374985057982341</v>
      </c>
      <c r="C5548">
        <v>82.66</v>
      </c>
      <c r="D5548">
        <v>0.365537213556973</v>
      </c>
      <c r="E5548">
        <v>0.29653423620654001</v>
      </c>
      <c r="F5548">
        <v>0.27328386388242198</v>
      </c>
      <c r="G5548">
        <v>0</v>
      </c>
      <c r="H5548">
        <v>2.2790000000000001E-2</v>
      </c>
      <c r="I5548" s="6" t="s">
        <v>59</v>
      </c>
    </row>
    <row r="5549" spans="1:9" x14ac:dyDescent="0.2">
      <c r="A5549" t="s">
        <v>27</v>
      </c>
      <c r="B5549">
        <v>0.23939302590227499</v>
      </c>
      <c r="C5549">
        <v>149.81</v>
      </c>
      <c r="D5549">
        <v>0.397697663561564</v>
      </c>
      <c r="E5549">
        <v>0.148574438749522</v>
      </c>
      <c r="F5549">
        <v>0.29637585430515201</v>
      </c>
      <c r="G5549">
        <v>0</v>
      </c>
      <c r="H5549">
        <v>2.27883329999999E-2</v>
      </c>
      <c r="I5549" s="6" t="s">
        <v>59</v>
      </c>
    </row>
    <row r="5550" spans="1:9" x14ac:dyDescent="0.2">
      <c r="A5550" t="s">
        <v>41</v>
      </c>
      <c r="B5550">
        <v>0.44815221775672198</v>
      </c>
      <c r="C5550">
        <v>113.56</v>
      </c>
      <c r="D5550">
        <v>0.81828493645796696</v>
      </c>
      <c r="E5550">
        <v>0.291110919494183</v>
      </c>
      <c r="F5550">
        <v>0.124232732777405</v>
      </c>
      <c r="G5550">
        <v>0</v>
      </c>
      <c r="H5550">
        <v>2.2785832999999998E-2</v>
      </c>
      <c r="I5550" s="6" t="s">
        <v>59</v>
      </c>
    </row>
    <row r="5551" spans="1:9" x14ac:dyDescent="0.2">
      <c r="A5551" t="s">
        <v>42</v>
      </c>
      <c r="B5551">
        <v>0.51829640997995696</v>
      </c>
      <c r="C5551">
        <v>23.66</v>
      </c>
      <c r="D5551">
        <v>0.68040436584018604</v>
      </c>
      <c r="E5551">
        <v>0.26604219089853198</v>
      </c>
      <c r="F5551">
        <v>0.23388436129739501</v>
      </c>
      <c r="G5551">
        <v>0</v>
      </c>
      <c r="H5551">
        <v>2.2785E-2</v>
      </c>
      <c r="I5551" s="6" t="s">
        <v>59</v>
      </c>
    </row>
    <row r="5552" spans="1:9" x14ac:dyDescent="0.2">
      <c r="A5552" t="s">
        <v>4</v>
      </c>
      <c r="B5552">
        <v>0.164524</v>
      </c>
      <c r="C5552">
        <v>143.72</v>
      </c>
      <c r="D5552">
        <v>0.200987</v>
      </c>
      <c r="E5552">
        <v>0.19223699999999999</v>
      </c>
      <c r="F5552">
        <v>0.10616200000000001</v>
      </c>
      <c r="G5552">
        <v>1</v>
      </c>
      <c r="H5552">
        <v>2.2781666999999999E-2</v>
      </c>
      <c r="I5552" s="6" t="s">
        <v>59</v>
      </c>
    </row>
    <row r="5553" spans="1:9" x14ac:dyDescent="0.2">
      <c r="A5553" t="s">
        <v>36</v>
      </c>
      <c r="B5553">
        <v>0.54836536635024402</v>
      </c>
      <c r="C5553">
        <v>111.71</v>
      </c>
      <c r="D5553">
        <v>0.47964058375039698</v>
      </c>
      <c r="E5553">
        <v>0.53107833083949896</v>
      </c>
      <c r="F5553">
        <v>0.36318266011535699</v>
      </c>
      <c r="G5553">
        <v>0</v>
      </c>
      <c r="H5553">
        <v>2.2780000000000002E-2</v>
      </c>
      <c r="I5553" s="6" t="s">
        <v>59</v>
      </c>
    </row>
    <row r="5554" spans="1:9" x14ac:dyDescent="0.2">
      <c r="A5554" t="s">
        <v>22</v>
      </c>
      <c r="B5554">
        <v>0.40519036850128398</v>
      </c>
      <c r="C5554">
        <v>36.619999999999997</v>
      </c>
      <c r="D5554">
        <v>0.611221451526062</v>
      </c>
      <c r="E5554">
        <v>0.251239786587106</v>
      </c>
      <c r="F5554">
        <v>0.26777567334518398</v>
      </c>
      <c r="G5554">
        <v>0</v>
      </c>
      <c r="H5554">
        <v>2.2774167000000001E-2</v>
      </c>
      <c r="I5554" s="6" t="s">
        <v>59</v>
      </c>
    </row>
    <row r="5555" spans="1:9" x14ac:dyDescent="0.2">
      <c r="A5555" t="s">
        <v>19</v>
      </c>
      <c r="B5555">
        <v>0.44610446231231399</v>
      </c>
      <c r="C5555">
        <v>94.729999999999905</v>
      </c>
      <c r="D5555">
        <v>0.57956287248322802</v>
      </c>
      <c r="E5555">
        <v>0.37323071732278601</v>
      </c>
      <c r="F5555">
        <v>0.25219353952728502</v>
      </c>
      <c r="G5555">
        <v>0</v>
      </c>
      <c r="H5555">
        <v>2.2769999999999999E-2</v>
      </c>
      <c r="I5555" s="6" t="s">
        <v>59</v>
      </c>
    </row>
    <row r="5556" spans="1:9" x14ac:dyDescent="0.2">
      <c r="A5556" t="s">
        <v>24</v>
      </c>
      <c r="B5556">
        <v>0.11239336718748399</v>
      </c>
      <c r="C5556">
        <v>127.95</v>
      </c>
      <c r="D5556">
        <v>7.3774006531126896E-2</v>
      </c>
      <c r="E5556">
        <v>0.18128799853058</v>
      </c>
      <c r="F5556">
        <v>0.115816309878191</v>
      </c>
      <c r="G5556">
        <v>0</v>
      </c>
      <c r="H5556">
        <v>2.2765000000000001E-2</v>
      </c>
      <c r="I5556" s="6" t="s">
        <v>59</v>
      </c>
    </row>
    <row r="5557" spans="1:9" x14ac:dyDescent="0.2">
      <c r="A5557" t="s">
        <v>25</v>
      </c>
      <c r="B5557">
        <v>0.27488922304651098</v>
      </c>
      <c r="C5557">
        <v>97.99</v>
      </c>
      <c r="D5557">
        <v>0.22739091730525299</v>
      </c>
      <c r="E5557">
        <v>0.22137637948580499</v>
      </c>
      <c r="F5557">
        <v>0.19120083833541299</v>
      </c>
      <c r="G5557">
        <v>0</v>
      </c>
      <c r="H5557">
        <v>2.2765000000000001E-2</v>
      </c>
      <c r="I5557" s="6" t="s">
        <v>59</v>
      </c>
    </row>
    <row r="5558" spans="1:9" x14ac:dyDescent="0.2">
      <c r="A5558" t="s">
        <v>52</v>
      </c>
      <c r="B5558">
        <v>1.04683930943518</v>
      </c>
      <c r="C5558">
        <v>118.429999999999</v>
      </c>
      <c r="D5558">
        <v>0.97357448674872604</v>
      </c>
      <c r="E5558">
        <v>0.43974632364827798</v>
      </c>
      <c r="F5558">
        <v>0.373691542426631</v>
      </c>
      <c r="G5558">
        <v>0</v>
      </c>
      <c r="H5558">
        <v>2.2754082999999901E-2</v>
      </c>
      <c r="I5558" s="6" t="s">
        <v>59</v>
      </c>
    </row>
    <row r="5559" spans="1:9" x14ac:dyDescent="0.2">
      <c r="A5559" t="s">
        <v>43</v>
      </c>
      <c r="B5559">
        <v>0.52327280972017598</v>
      </c>
      <c r="C5559">
        <v>94.729999999999905</v>
      </c>
      <c r="D5559">
        <v>0.73056276004188103</v>
      </c>
      <c r="E5559">
        <v>0.27031432791659399</v>
      </c>
      <c r="F5559">
        <v>0.18265250950196299</v>
      </c>
      <c r="G5559">
        <v>0</v>
      </c>
      <c r="H5559">
        <v>2.27533329999999E-2</v>
      </c>
      <c r="I5559" s="6" t="s">
        <v>59</v>
      </c>
    </row>
    <row r="5560" spans="1:9" x14ac:dyDescent="0.2">
      <c r="A5560" t="s">
        <v>53</v>
      </c>
      <c r="B5560">
        <v>1.3217921356475399</v>
      </c>
      <c r="C5560">
        <v>21.92</v>
      </c>
      <c r="D5560">
        <v>1.13735153297772</v>
      </c>
      <c r="E5560">
        <v>0.37921498257040598</v>
      </c>
      <c r="F5560">
        <v>0.121583062819713</v>
      </c>
      <c r="G5560">
        <v>0</v>
      </c>
      <c r="H5560">
        <v>2.2752333E-2</v>
      </c>
      <c r="I5560" s="6" t="s">
        <v>59</v>
      </c>
    </row>
    <row r="5561" spans="1:9" x14ac:dyDescent="0.2">
      <c r="A5561" t="s">
        <v>56</v>
      </c>
      <c r="B5561">
        <v>1.27162973009435</v>
      </c>
      <c r="C5561">
        <v>2.59499999999999</v>
      </c>
      <c r="D5561">
        <v>1.5221067195036999</v>
      </c>
      <c r="E5561">
        <v>0.254638259576839</v>
      </c>
      <c r="F5561">
        <v>4.1083860605167798E-2</v>
      </c>
      <c r="G5561">
        <v>0</v>
      </c>
      <c r="H5561">
        <v>2.2751750000000001E-2</v>
      </c>
      <c r="I5561" s="6" t="s">
        <v>59</v>
      </c>
    </row>
    <row r="5562" spans="1:9" x14ac:dyDescent="0.2">
      <c r="A5562" t="s">
        <v>5</v>
      </c>
      <c r="B5562">
        <v>0.28765499999999999</v>
      </c>
      <c r="C5562">
        <v>116.34</v>
      </c>
      <c r="D5562">
        <v>0.45944499999999999</v>
      </c>
      <c r="E5562">
        <v>0.211342</v>
      </c>
      <c r="F5562">
        <v>0.14960200000000001</v>
      </c>
      <c r="G5562">
        <v>1</v>
      </c>
      <c r="H5562">
        <v>2.2749167000000001E-2</v>
      </c>
      <c r="I5562" s="6" t="s">
        <v>59</v>
      </c>
    </row>
    <row r="5563" spans="1:9" x14ac:dyDescent="0.2">
      <c r="A5563" t="s">
        <v>38</v>
      </c>
      <c r="B5563">
        <v>0.220275368391457</v>
      </c>
      <c r="C5563">
        <v>145.51999999999899</v>
      </c>
      <c r="D5563">
        <v>0.32007000439238797</v>
      </c>
      <c r="E5563">
        <v>0.14416469566260101</v>
      </c>
      <c r="F5563">
        <v>0.12574198858505201</v>
      </c>
      <c r="G5563">
        <v>0</v>
      </c>
      <c r="H5563">
        <v>2.2746667000000002E-2</v>
      </c>
      <c r="I5563" s="6" t="s">
        <v>59</v>
      </c>
    </row>
    <row r="5564" spans="1:9" x14ac:dyDescent="0.2">
      <c r="A5564" t="s">
        <v>25</v>
      </c>
      <c r="B5564">
        <v>0.38039553240441798</v>
      </c>
      <c r="C5564">
        <v>82.66</v>
      </c>
      <c r="D5564">
        <v>0.37840958120060603</v>
      </c>
      <c r="E5564">
        <v>0.29481411896548099</v>
      </c>
      <c r="F5564">
        <v>0.27169861594619299</v>
      </c>
      <c r="G5564">
        <v>0</v>
      </c>
      <c r="H5564">
        <v>2.2741667E-2</v>
      </c>
      <c r="I5564" s="6" t="s">
        <v>59</v>
      </c>
    </row>
    <row r="5565" spans="1:9" x14ac:dyDescent="0.2">
      <c r="A5565" t="s">
        <v>51</v>
      </c>
      <c r="B5565">
        <v>0.88026116583936498</v>
      </c>
      <c r="C5565">
        <v>90.99</v>
      </c>
      <c r="D5565">
        <v>0.87317493568242799</v>
      </c>
      <c r="E5565">
        <v>0.40304810766384702</v>
      </c>
      <c r="F5565">
        <v>0.20518258983846999</v>
      </c>
      <c r="G5565">
        <v>0</v>
      </c>
      <c r="H5565">
        <v>2.2739667000000002E-2</v>
      </c>
      <c r="I5565" s="6" t="s">
        <v>59</v>
      </c>
    </row>
    <row r="5566" spans="1:9" x14ac:dyDescent="0.2">
      <c r="A5566" t="s">
        <v>55</v>
      </c>
      <c r="B5566">
        <v>1.15380700941799</v>
      </c>
      <c r="C5566">
        <v>47.104999999999997</v>
      </c>
      <c r="D5566">
        <v>1.13735153297772</v>
      </c>
      <c r="E5566">
        <v>0.37258689111646598</v>
      </c>
      <c r="F5566">
        <v>0.25497718569994998</v>
      </c>
      <c r="G5566">
        <v>0</v>
      </c>
      <c r="H5566">
        <v>2.2739667000000002E-2</v>
      </c>
      <c r="I5566" s="6" t="s">
        <v>59</v>
      </c>
    </row>
    <row r="5567" spans="1:9" x14ac:dyDescent="0.2">
      <c r="A5567" t="s">
        <v>9</v>
      </c>
      <c r="B5567">
        <v>0.33439046448209803</v>
      </c>
      <c r="C5567">
        <v>15.094499999999901</v>
      </c>
      <c r="D5567">
        <v>0.44413834738857699</v>
      </c>
      <c r="E5567">
        <v>0.32604584503719097</v>
      </c>
      <c r="F5567">
        <v>0.15150071909041199</v>
      </c>
      <c r="G5567">
        <v>0</v>
      </c>
      <c r="H5567">
        <v>2.2738332999999999E-2</v>
      </c>
      <c r="I5567" s="6" t="s">
        <v>59</v>
      </c>
    </row>
    <row r="5568" spans="1:9" x14ac:dyDescent="0.2">
      <c r="A5568" t="s">
        <v>52</v>
      </c>
      <c r="B5568">
        <v>0.77485058403392304</v>
      </c>
      <c r="C5568">
        <v>22.19</v>
      </c>
      <c r="D5568">
        <v>0.97357448674872604</v>
      </c>
      <c r="E5568">
        <v>0.33021261946293801</v>
      </c>
      <c r="F5568">
        <v>0.38506085807261298</v>
      </c>
      <c r="G5568">
        <v>0</v>
      </c>
      <c r="H5568">
        <v>2.27358329999999E-2</v>
      </c>
      <c r="I5568" s="6" t="s">
        <v>59</v>
      </c>
    </row>
    <row r="5569" spans="1:9" x14ac:dyDescent="0.2">
      <c r="A5569" t="s">
        <v>5</v>
      </c>
      <c r="B5569">
        <v>0.307906012545548</v>
      </c>
      <c r="C5569">
        <v>125.92</v>
      </c>
      <c r="D5569">
        <v>0.287951026252106</v>
      </c>
      <c r="E5569">
        <v>0.180209567480346</v>
      </c>
      <c r="F5569">
        <v>0.201604561242506</v>
      </c>
      <c r="G5569">
        <v>0</v>
      </c>
      <c r="H5569">
        <v>2.2734999999999998E-2</v>
      </c>
      <c r="I5569" s="6" t="s">
        <v>59</v>
      </c>
    </row>
    <row r="5570" spans="1:9" x14ac:dyDescent="0.2">
      <c r="A5570" t="s">
        <v>38</v>
      </c>
      <c r="B5570">
        <v>0.335938443907286</v>
      </c>
      <c r="C5570">
        <v>91.62</v>
      </c>
      <c r="D5570">
        <v>0.32007000439238797</v>
      </c>
      <c r="E5570">
        <v>0.22042683445446201</v>
      </c>
      <c r="F5570">
        <v>0.17034285778042399</v>
      </c>
      <c r="G5570">
        <v>0</v>
      </c>
      <c r="H5570">
        <v>2.2732499999999999E-2</v>
      </c>
      <c r="I5570" s="6" t="s">
        <v>59</v>
      </c>
    </row>
    <row r="5571" spans="1:9" x14ac:dyDescent="0.2">
      <c r="A5571" t="s">
        <v>42</v>
      </c>
      <c r="B5571">
        <v>0.69272764940780596</v>
      </c>
      <c r="C5571">
        <v>7.38499999999999</v>
      </c>
      <c r="D5571">
        <v>0.89619701209292602</v>
      </c>
      <c r="E5571">
        <v>0.39634577375719698</v>
      </c>
      <c r="F5571">
        <v>0.165430357685174</v>
      </c>
      <c r="G5571">
        <v>0</v>
      </c>
      <c r="H5571">
        <v>2.2729167000000002E-2</v>
      </c>
      <c r="I5571" s="6" t="s">
        <v>59</v>
      </c>
    </row>
    <row r="5572" spans="1:9" x14ac:dyDescent="0.2">
      <c r="A5572" t="s">
        <v>25</v>
      </c>
      <c r="B5572">
        <v>0.30011024757152599</v>
      </c>
      <c r="C5572">
        <v>211.06</v>
      </c>
      <c r="D5572">
        <v>0.49521669159068799</v>
      </c>
      <c r="E5572">
        <v>0.25338845492416701</v>
      </c>
      <c r="F5572">
        <v>0.230456177130685</v>
      </c>
      <c r="G5572">
        <v>0</v>
      </c>
      <c r="H5572">
        <v>2.2728333E-2</v>
      </c>
      <c r="I5572" s="6" t="s">
        <v>59</v>
      </c>
    </row>
    <row r="5573" spans="1:9" x14ac:dyDescent="0.2">
      <c r="A5573" t="s">
        <v>19</v>
      </c>
      <c r="B5573">
        <v>0.35000999999999999</v>
      </c>
      <c r="C5573">
        <v>129.82</v>
      </c>
      <c r="D5573">
        <v>0.39045200000000002</v>
      </c>
      <c r="E5573">
        <v>0.20438899999999999</v>
      </c>
      <c r="F5573">
        <v>0.23907999999999999</v>
      </c>
      <c r="G5573">
        <v>1</v>
      </c>
      <c r="H5573">
        <v>2.2723332999999998E-2</v>
      </c>
      <c r="I5573" s="6" t="s">
        <v>59</v>
      </c>
    </row>
    <row r="5574" spans="1:9" x14ac:dyDescent="0.2">
      <c r="A5574" t="s">
        <v>31</v>
      </c>
      <c r="B5574">
        <v>0.13422337267826501</v>
      </c>
      <c r="C5574">
        <v>171.85</v>
      </c>
      <c r="D5574">
        <v>0.170912136001208</v>
      </c>
      <c r="E5574">
        <v>0.24021609604143401</v>
      </c>
      <c r="F5574">
        <v>0.31592283088448803</v>
      </c>
      <c r="G5574">
        <v>0</v>
      </c>
      <c r="H5574">
        <v>2.27199999999999E-2</v>
      </c>
      <c r="I5574" s="6" t="s">
        <v>59</v>
      </c>
    </row>
    <row r="5575" spans="1:9" x14ac:dyDescent="0.2">
      <c r="A5575" t="s">
        <v>24</v>
      </c>
      <c r="B5575">
        <v>0.118721048321056</v>
      </c>
      <c r="C5575">
        <v>26.305</v>
      </c>
      <c r="D5575">
        <v>0.12418345245983201</v>
      </c>
      <c r="E5575">
        <v>0.153356462474211</v>
      </c>
      <c r="F5575">
        <v>0.13407324489198399</v>
      </c>
      <c r="G5575">
        <v>0</v>
      </c>
      <c r="H5575">
        <v>2.27183329999999E-2</v>
      </c>
      <c r="I5575" s="6" t="s">
        <v>59</v>
      </c>
    </row>
    <row r="5576" spans="1:9" x14ac:dyDescent="0.2">
      <c r="A5576" t="s">
        <v>39</v>
      </c>
      <c r="B5576">
        <v>0.51659781137332705</v>
      </c>
      <c r="C5576">
        <v>120.07</v>
      </c>
      <c r="D5576">
        <v>0.62621186681756402</v>
      </c>
      <c r="E5576">
        <v>0.284958553419635</v>
      </c>
      <c r="F5576">
        <v>0.19996869959382299</v>
      </c>
      <c r="G5576">
        <v>0</v>
      </c>
      <c r="H5576">
        <v>2.2714999999999999E-2</v>
      </c>
      <c r="I5576" s="6" t="s">
        <v>59</v>
      </c>
    </row>
    <row r="5577" spans="1:9" x14ac:dyDescent="0.2">
      <c r="A5577" t="s">
        <v>26</v>
      </c>
      <c r="B5577">
        <v>0.33854674776728899</v>
      </c>
      <c r="C5577">
        <v>109.37</v>
      </c>
      <c r="D5577">
        <v>0.53885196318250295</v>
      </c>
      <c r="E5577">
        <v>0.217772306944748</v>
      </c>
      <c r="F5577">
        <v>0.25861017020003702</v>
      </c>
      <c r="G5577">
        <v>0</v>
      </c>
      <c r="H5577">
        <v>2.2714167E-2</v>
      </c>
      <c r="I5577" s="6" t="s">
        <v>59</v>
      </c>
    </row>
    <row r="5578" spans="1:9" x14ac:dyDescent="0.2">
      <c r="A5578" t="s">
        <v>42</v>
      </c>
      <c r="B5578">
        <v>0.61541956680469601</v>
      </c>
      <c r="C5578">
        <v>138.30000000000001</v>
      </c>
      <c r="D5578">
        <v>0.89619701209292602</v>
      </c>
      <c r="E5578">
        <v>0.32731619526661598</v>
      </c>
      <c r="F5578">
        <v>0.23099591665181901</v>
      </c>
      <c r="G5578">
        <v>0</v>
      </c>
      <c r="H5578">
        <v>2.2710833E-2</v>
      </c>
      <c r="I5578" s="6" t="s">
        <v>59</v>
      </c>
    </row>
    <row r="5579" spans="1:9" x14ac:dyDescent="0.2">
      <c r="A5579" t="s">
        <v>51</v>
      </c>
      <c r="B5579">
        <v>0.70447104009218897</v>
      </c>
      <c r="C5579">
        <v>18.175000000000001</v>
      </c>
      <c r="D5579">
        <v>0.87317493568242799</v>
      </c>
      <c r="E5579">
        <v>0.26468141046826199</v>
      </c>
      <c r="F5579">
        <v>0.12782469732426699</v>
      </c>
      <c r="G5579">
        <v>0</v>
      </c>
      <c r="H5579">
        <v>2.2706250000000001E-2</v>
      </c>
      <c r="I5579" s="6" t="s">
        <v>59</v>
      </c>
    </row>
    <row r="5580" spans="1:9" x14ac:dyDescent="0.2">
      <c r="A5580" t="s">
        <v>4</v>
      </c>
      <c r="B5580">
        <v>0.13662328176382099</v>
      </c>
      <c r="C5580">
        <v>127.69</v>
      </c>
      <c r="D5580">
        <v>0.137391969676219</v>
      </c>
      <c r="E5580">
        <v>8.9358562890134899E-2</v>
      </c>
      <c r="F5580">
        <v>0.12066863882327</v>
      </c>
      <c r="G5580">
        <v>0</v>
      </c>
      <c r="H5580">
        <v>2.2705832999999901E-2</v>
      </c>
      <c r="I5580" s="6" t="s">
        <v>59</v>
      </c>
    </row>
    <row r="5581" spans="1:9" x14ac:dyDescent="0.2">
      <c r="A5581" t="s">
        <v>19</v>
      </c>
      <c r="B5581">
        <v>0.351953801895244</v>
      </c>
      <c r="C5581">
        <v>107.38</v>
      </c>
      <c r="D5581">
        <v>0.272426908049681</v>
      </c>
      <c r="E5581">
        <v>0.21109219366413901</v>
      </c>
      <c r="F5581">
        <v>0.25231288004789199</v>
      </c>
      <c r="G5581">
        <v>0</v>
      </c>
      <c r="H5581">
        <v>2.2704167000000001E-2</v>
      </c>
      <c r="I5581" s="6" t="s">
        <v>59</v>
      </c>
    </row>
    <row r="5582" spans="1:9" x14ac:dyDescent="0.2">
      <c r="A5582" t="s">
        <v>52</v>
      </c>
      <c r="B5582">
        <v>0.59611740718405604</v>
      </c>
      <c r="C5582">
        <v>50.39</v>
      </c>
      <c r="D5582">
        <v>0.64504473032570098</v>
      </c>
      <c r="E5582">
        <v>0.30391725273379</v>
      </c>
      <c r="F5582">
        <v>0.15384259174800399</v>
      </c>
      <c r="G5582">
        <v>0</v>
      </c>
      <c r="H5582">
        <v>2.2703499999999901E-2</v>
      </c>
      <c r="I5582" s="6" t="s">
        <v>59</v>
      </c>
    </row>
    <row r="5583" spans="1:9" x14ac:dyDescent="0.2">
      <c r="A5583" t="s">
        <v>32</v>
      </c>
      <c r="B5583">
        <v>0.384392929188276</v>
      </c>
      <c r="C5583">
        <v>81.75</v>
      </c>
      <c r="D5583">
        <v>0.45799486186364302</v>
      </c>
      <c r="E5583">
        <v>0.44031635493923499</v>
      </c>
      <c r="F5583">
        <v>0.267511721410299</v>
      </c>
      <c r="G5583">
        <v>0</v>
      </c>
      <c r="H5583">
        <v>2.2700000000000001E-2</v>
      </c>
      <c r="I5583" s="6" t="s">
        <v>59</v>
      </c>
    </row>
    <row r="5584" spans="1:9" x14ac:dyDescent="0.2">
      <c r="A5584" t="s">
        <v>7</v>
      </c>
      <c r="B5584">
        <v>0.234932383484902</v>
      </c>
      <c r="C5584">
        <v>80.510000000000005</v>
      </c>
      <c r="D5584">
        <v>0.499346820247907</v>
      </c>
      <c r="E5584">
        <v>0.20598930945011901</v>
      </c>
      <c r="F5584">
        <v>0.102361464321283</v>
      </c>
      <c r="G5584">
        <v>0</v>
      </c>
      <c r="H5584">
        <v>2.2693333E-2</v>
      </c>
      <c r="I5584" s="6" t="s">
        <v>59</v>
      </c>
    </row>
    <row r="5585" spans="1:9" x14ac:dyDescent="0.2">
      <c r="A5585" t="s">
        <v>19</v>
      </c>
      <c r="B5585">
        <v>0.41599217939154498</v>
      </c>
      <c r="C5585">
        <v>116.134999999999</v>
      </c>
      <c r="D5585">
        <v>0.44867591265884499</v>
      </c>
      <c r="E5585">
        <v>0.22493734119511299</v>
      </c>
      <c r="F5585">
        <v>0.34979853398618699</v>
      </c>
      <c r="G5585">
        <v>0</v>
      </c>
      <c r="H5585">
        <v>2.2693333E-2</v>
      </c>
      <c r="I5585" s="6" t="s">
        <v>59</v>
      </c>
    </row>
    <row r="5586" spans="1:9" x14ac:dyDescent="0.2">
      <c r="A5586" t="s">
        <v>21</v>
      </c>
      <c r="B5586">
        <v>0.35476430819655802</v>
      </c>
      <c r="C5586">
        <v>97.949999999999903</v>
      </c>
      <c r="D5586">
        <v>0.414646625470867</v>
      </c>
      <c r="E5586">
        <v>0.29356000129978099</v>
      </c>
      <c r="F5586">
        <v>0.24087255794190701</v>
      </c>
      <c r="G5586">
        <v>0</v>
      </c>
      <c r="H5586">
        <v>2.2687499999999999E-2</v>
      </c>
      <c r="I5586" s="6" t="s">
        <v>59</v>
      </c>
    </row>
    <row r="5587" spans="1:9" x14ac:dyDescent="0.2">
      <c r="A5587" t="s">
        <v>52</v>
      </c>
      <c r="B5587">
        <v>0.77040449047182902</v>
      </c>
      <c r="C5587">
        <v>37.369999999999997</v>
      </c>
      <c r="D5587">
        <v>0.64504473032570098</v>
      </c>
      <c r="E5587">
        <v>0.25957921766758602</v>
      </c>
      <c r="F5587">
        <v>0.17321807209062301</v>
      </c>
      <c r="G5587">
        <v>0</v>
      </c>
      <c r="H5587">
        <v>2.2686917000000001E-2</v>
      </c>
      <c r="I5587" s="6" t="s">
        <v>59</v>
      </c>
    </row>
    <row r="5588" spans="1:9" x14ac:dyDescent="0.2">
      <c r="A5588" t="s">
        <v>54</v>
      </c>
      <c r="B5588">
        <v>0.69993828007745995</v>
      </c>
      <c r="C5588">
        <v>80.23</v>
      </c>
      <c r="D5588">
        <v>1.02497332835079</v>
      </c>
      <c r="E5588">
        <v>0.292499933356344</v>
      </c>
      <c r="F5588">
        <v>0.144611087459631</v>
      </c>
      <c r="G5588">
        <v>0</v>
      </c>
      <c r="H5588">
        <v>2.2685832999999999E-2</v>
      </c>
      <c r="I5588" s="6" t="s">
        <v>59</v>
      </c>
    </row>
    <row r="5589" spans="1:9" x14ac:dyDescent="0.2">
      <c r="A5589" t="s">
        <v>9</v>
      </c>
      <c r="B5589">
        <v>0.23390661644587701</v>
      </c>
      <c r="C5589">
        <v>18.36</v>
      </c>
      <c r="D5589">
        <v>0.26950485328702101</v>
      </c>
      <c r="E5589">
        <v>0.20995513506949001</v>
      </c>
      <c r="F5589">
        <v>0.106669966282377</v>
      </c>
      <c r="G5589">
        <v>0</v>
      </c>
      <c r="H5589">
        <v>2.2683332999999899E-2</v>
      </c>
      <c r="I5589" s="6" t="s">
        <v>59</v>
      </c>
    </row>
    <row r="5590" spans="1:9" x14ac:dyDescent="0.2">
      <c r="A5590" t="s">
        <v>9</v>
      </c>
      <c r="B5590">
        <v>0.24246044960702501</v>
      </c>
      <c r="C5590">
        <v>80.510000000000005</v>
      </c>
      <c r="D5590">
        <v>0.44413834738857699</v>
      </c>
      <c r="E5590">
        <v>0.247297398512417</v>
      </c>
      <c r="F5590">
        <v>0.12288853194444301</v>
      </c>
      <c r="G5590">
        <v>0</v>
      </c>
      <c r="H5590">
        <v>2.2681666999999999E-2</v>
      </c>
      <c r="I5590" s="6" t="s">
        <v>59</v>
      </c>
    </row>
    <row r="5591" spans="1:9" x14ac:dyDescent="0.2">
      <c r="A5591" t="s">
        <v>53</v>
      </c>
      <c r="B5591">
        <v>0.89551411204878895</v>
      </c>
      <c r="C5591">
        <v>41.87</v>
      </c>
      <c r="D5591">
        <v>1.13735153297772</v>
      </c>
      <c r="E5591">
        <v>0.329486327942557</v>
      </c>
      <c r="F5591">
        <v>0.35794278629507298</v>
      </c>
      <c r="G5591">
        <v>0</v>
      </c>
      <c r="H5591">
        <v>2.2679999999999999E-2</v>
      </c>
      <c r="I5591" s="6" t="s">
        <v>59</v>
      </c>
    </row>
    <row r="5592" spans="1:9" x14ac:dyDescent="0.2">
      <c r="A5592" t="s">
        <v>41</v>
      </c>
      <c r="B5592">
        <v>0.44622366983307898</v>
      </c>
      <c r="C5592">
        <v>76.06</v>
      </c>
      <c r="D5592">
        <v>0.81828493645796696</v>
      </c>
      <c r="E5592">
        <v>0.27509704804108798</v>
      </c>
      <c r="F5592">
        <v>0.13476841948711901</v>
      </c>
      <c r="G5592">
        <v>0</v>
      </c>
      <c r="H5592">
        <v>2.2679999999999999E-2</v>
      </c>
      <c r="I5592" s="6" t="s">
        <v>59</v>
      </c>
    </row>
    <row r="5593" spans="1:9" x14ac:dyDescent="0.2">
      <c r="A5593" t="s">
        <v>53</v>
      </c>
      <c r="B5593">
        <v>0.92159699213588597</v>
      </c>
      <c r="C5593">
        <v>14.42</v>
      </c>
      <c r="D5593">
        <v>1.4200735648965801</v>
      </c>
      <c r="E5593">
        <v>0.28208037265892799</v>
      </c>
      <c r="F5593">
        <v>0.13840800377443899</v>
      </c>
      <c r="G5593">
        <v>0</v>
      </c>
      <c r="H5593">
        <v>2.2672749999999998E-2</v>
      </c>
      <c r="I5593" s="6" t="s">
        <v>59</v>
      </c>
    </row>
    <row r="5594" spans="1:9" x14ac:dyDescent="0.2">
      <c r="A5594" t="s">
        <v>41</v>
      </c>
      <c r="B5594">
        <v>0.39657278713910099</v>
      </c>
      <c r="C5594">
        <v>71.344999999999999</v>
      </c>
      <c r="D5594">
        <v>0.62621186681756402</v>
      </c>
      <c r="E5594">
        <v>0.22616282549223099</v>
      </c>
      <c r="F5594">
        <v>0.18917489898940401</v>
      </c>
      <c r="G5594">
        <v>0</v>
      </c>
      <c r="H5594">
        <v>2.2671667E-2</v>
      </c>
      <c r="I5594" s="6" t="s">
        <v>59</v>
      </c>
    </row>
    <row r="5595" spans="1:9" x14ac:dyDescent="0.2">
      <c r="A5595" t="s">
        <v>54</v>
      </c>
      <c r="B5595">
        <v>0.79008172792717002</v>
      </c>
      <c r="C5595">
        <v>38.270000000000003</v>
      </c>
      <c r="D5595">
        <v>1.02497332835079</v>
      </c>
      <c r="E5595">
        <v>0.29090159461266601</v>
      </c>
      <c r="F5595">
        <v>0.22679455659030101</v>
      </c>
      <c r="G5595">
        <v>0</v>
      </c>
      <c r="H5595">
        <v>2.2669333E-2</v>
      </c>
      <c r="I5595" s="6" t="s">
        <v>59</v>
      </c>
    </row>
    <row r="5596" spans="1:9" x14ac:dyDescent="0.2">
      <c r="A5596" t="s">
        <v>32</v>
      </c>
      <c r="B5596">
        <v>0.308048346677046</v>
      </c>
      <c r="C5596">
        <v>14.42</v>
      </c>
      <c r="D5596">
        <v>0.34770654038577398</v>
      </c>
      <c r="E5596">
        <v>0.40277318695998399</v>
      </c>
      <c r="F5596">
        <v>0.19762818751096001</v>
      </c>
      <c r="G5596">
        <v>0</v>
      </c>
      <c r="H5596">
        <v>2.2666667000000001E-2</v>
      </c>
      <c r="I5596" s="6" t="s">
        <v>59</v>
      </c>
    </row>
    <row r="5597" spans="1:9" x14ac:dyDescent="0.2">
      <c r="A5597" t="s">
        <v>26</v>
      </c>
      <c r="B5597">
        <v>0.37685872761198302</v>
      </c>
      <c r="C5597">
        <v>66.86</v>
      </c>
      <c r="D5597">
        <v>0.53885196318250295</v>
      </c>
      <c r="E5597">
        <v>0.26612547914122903</v>
      </c>
      <c r="F5597">
        <v>0.26996734516391402</v>
      </c>
      <c r="G5597">
        <v>0</v>
      </c>
      <c r="H5597">
        <v>2.2665000000000001E-2</v>
      </c>
      <c r="I5597" s="6" t="s">
        <v>59</v>
      </c>
    </row>
    <row r="5598" spans="1:9" x14ac:dyDescent="0.2">
      <c r="A5598" t="s">
        <v>38</v>
      </c>
      <c r="B5598">
        <v>0.29404765421017098</v>
      </c>
      <c r="C5598">
        <v>15.445</v>
      </c>
      <c r="D5598">
        <v>0.32007000439238797</v>
      </c>
      <c r="E5598">
        <v>0.175194114439126</v>
      </c>
      <c r="F5598">
        <v>0.18732917741345101</v>
      </c>
      <c r="G5598">
        <v>0</v>
      </c>
      <c r="H5598">
        <v>2.2662499999999999E-2</v>
      </c>
      <c r="I5598" s="6" t="s">
        <v>59</v>
      </c>
    </row>
    <row r="5599" spans="1:9" x14ac:dyDescent="0.2">
      <c r="A5599" t="s">
        <v>20</v>
      </c>
      <c r="B5599">
        <v>0.30832514591875099</v>
      </c>
      <c r="C5599">
        <v>94.729999999999905</v>
      </c>
      <c r="D5599">
        <v>0.35641210538708301</v>
      </c>
      <c r="E5599">
        <v>0.313159330164828</v>
      </c>
      <c r="F5599">
        <v>0.21160305474524799</v>
      </c>
      <c r="G5599">
        <v>0</v>
      </c>
      <c r="H5599">
        <v>2.2661667E-2</v>
      </c>
      <c r="I5599" s="6" t="s">
        <v>59</v>
      </c>
    </row>
    <row r="5600" spans="1:9" x14ac:dyDescent="0.2">
      <c r="A5600" t="s">
        <v>11</v>
      </c>
      <c r="B5600">
        <v>0.42227199640663798</v>
      </c>
      <c r="C5600">
        <v>111.34</v>
      </c>
      <c r="D5600">
        <v>0.32513224114221501</v>
      </c>
      <c r="E5600">
        <v>0.27488423432429399</v>
      </c>
      <c r="F5600">
        <v>0.20478914948853799</v>
      </c>
      <c r="G5600">
        <v>0</v>
      </c>
      <c r="H5600">
        <v>2.2659167000000001E-2</v>
      </c>
      <c r="I5600" s="6" t="s">
        <v>59</v>
      </c>
    </row>
    <row r="5601" spans="1:9" x14ac:dyDescent="0.2">
      <c r="A5601" t="s">
        <v>56</v>
      </c>
      <c r="B5601">
        <v>0.912790647923586</v>
      </c>
      <c r="C5601">
        <v>4.1399999999999997</v>
      </c>
      <c r="D5601">
        <v>1.21541126969988</v>
      </c>
      <c r="E5601">
        <v>0.32150152980313201</v>
      </c>
      <c r="F5601">
        <v>0.146072103342717</v>
      </c>
      <c r="G5601">
        <v>0</v>
      </c>
      <c r="H5601">
        <v>2.2658999999999999E-2</v>
      </c>
      <c r="I5601" s="6" t="s">
        <v>59</v>
      </c>
    </row>
    <row r="5602" spans="1:9" x14ac:dyDescent="0.2">
      <c r="A5602" t="s">
        <v>51</v>
      </c>
      <c r="B5602">
        <v>0.57669591942479403</v>
      </c>
      <c r="C5602">
        <v>97.99</v>
      </c>
      <c r="D5602">
        <v>0.57253136120650705</v>
      </c>
      <c r="E5602">
        <v>0.24056775829163099</v>
      </c>
      <c r="F5602">
        <v>0.207776263974812</v>
      </c>
      <c r="G5602">
        <v>0</v>
      </c>
      <c r="H5602">
        <v>2.2657166999999999E-2</v>
      </c>
      <c r="I5602" s="6" t="s">
        <v>59</v>
      </c>
    </row>
    <row r="5603" spans="1:9" x14ac:dyDescent="0.2">
      <c r="A5603" t="s">
        <v>22</v>
      </c>
      <c r="B5603">
        <v>0.49048102825136197</v>
      </c>
      <c r="C5603">
        <v>23.125</v>
      </c>
      <c r="D5603">
        <v>0.611221451526062</v>
      </c>
      <c r="E5603">
        <v>0.40367026660437899</v>
      </c>
      <c r="F5603">
        <v>0.20218741779771199</v>
      </c>
      <c r="G5603">
        <v>0</v>
      </c>
      <c r="H5603">
        <v>2.2655000000000002E-2</v>
      </c>
      <c r="I5603" s="6" t="s">
        <v>59</v>
      </c>
    </row>
    <row r="5604" spans="1:9" x14ac:dyDescent="0.2">
      <c r="A5604" t="s">
        <v>39</v>
      </c>
      <c r="B5604">
        <v>0.354740993840232</v>
      </c>
      <c r="C5604">
        <v>47.104999999999997</v>
      </c>
      <c r="D5604">
        <v>0.39359742623789001</v>
      </c>
      <c r="E5604">
        <v>0.193827948000555</v>
      </c>
      <c r="F5604">
        <v>0.13264477594228899</v>
      </c>
      <c r="G5604">
        <v>0</v>
      </c>
      <c r="H5604">
        <v>2.2655000000000002E-2</v>
      </c>
      <c r="I5604" s="6" t="s">
        <v>59</v>
      </c>
    </row>
    <row r="5605" spans="1:9" x14ac:dyDescent="0.2">
      <c r="A5605" t="s">
        <v>40</v>
      </c>
      <c r="B5605">
        <v>0.60262601131645099</v>
      </c>
      <c r="C5605">
        <v>55.164999999999999</v>
      </c>
      <c r="D5605">
        <v>0.90857307902120099</v>
      </c>
      <c r="E5605">
        <v>0.32337325136585399</v>
      </c>
      <c r="F5605">
        <v>0.169770478298225</v>
      </c>
      <c r="G5605">
        <v>0</v>
      </c>
      <c r="H5605">
        <v>2.2653332999999901E-2</v>
      </c>
      <c r="I5605" s="6" t="s">
        <v>59</v>
      </c>
    </row>
    <row r="5606" spans="1:9" x14ac:dyDescent="0.2">
      <c r="A5606" t="s">
        <v>7</v>
      </c>
      <c r="B5606">
        <v>0.358009981193747</v>
      </c>
      <c r="C5606">
        <v>111.71</v>
      </c>
      <c r="D5606">
        <v>0.499346820247907</v>
      </c>
      <c r="E5606">
        <v>0.27069657060274899</v>
      </c>
      <c r="F5606">
        <v>0.185118267657813</v>
      </c>
      <c r="G5606">
        <v>0</v>
      </c>
      <c r="H5606">
        <v>2.2650832999999999E-2</v>
      </c>
      <c r="I5606" s="6" t="s">
        <v>59</v>
      </c>
    </row>
    <row r="5607" spans="1:9" x14ac:dyDescent="0.2">
      <c r="A5607" t="s">
        <v>13</v>
      </c>
      <c r="B5607">
        <v>0.43413450906630602</v>
      </c>
      <c r="C5607">
        <v>47.104999999999997</v>
      </c>
      <c r="D5607">
        <v>0.551852564879032</v>
      </c>
      <c r="E5607">
        <v>0.27209610060238099</v>
      </c>
      <c r="F5607">
        <v>0.186207028818517</v>
      </c>
      <c r="G5607">
        <v>0</v>
      </c>
      <c r="H5607">
        <v>2.265E-2</v>
      </c>
      <c r="I5607" s="6" t="s">
        <v>59</v>
      </c>
    </row>
    <row r="5608" spans="1:9" x14ac:dyDescent="0.2">
      <c r="A5608" t="s">
        <v>9</v>
      </c>
      <c r="B5608">
        <v>0.25168948739369801</v>
      </c>
      <c r="C5608">
        <v>95.1</v>
      </c>
      <c r="D5608">
        <v>0.171885930593525</v>
      </c>
      <c r="E5608">
        <v>0.168518274128204</v>
      </c>
      <c r="F5608">
        <v>0.18758261533200299</v>
      </c>
      <c r="G5608">
        <v>0</v>
      </c>
      <c r="H5608">
        <v>2.2644167E-2</v>
      </c>
      <c r="I5608" s="6" t="s">
        <v>59</v>
      </c>
    </row>
    <row r="5609" spans="1:9" x14ac:dyDescent="0.2">
      <c r="A5609" t="s">
        <v>26</v>
      </c>
      <c r="B5609">
        <v>0.36123983575942997</v>
      </c>
      <c r="C5609">
        <v>94.25</v>
      </c>
      <c r="D5609">
        <v>0.414646625470867</v>
      </c>
      <c r="E5609">
        <v>0.34272574338806699</v>
      </c>
      <c r="F5609">
        <v>0.192495153822489</v>
      </c>
      <c r="G5609">
        <v>0</v>
      </c>
      <c r="H5609">
        <v>2.2640832999999999E-2</v>
      </c>
      <c r="I5609" s="6" t="s">
        <v>59</v>
      </c>
    </row>
    <row r="5610" spans="1:9" x14ac:dyDescent="0.2">
      <c r="A5610" t="s">
        <v>38</v>
      </c>
      <c r="B5610">
        <v>0.241565339041828</v>
      </c>
      <c r="C5610">
        <v>65.430000000000007</v>
      </c>
      <c r="D5610">
        <v>0.32007000439238797</v>
      </c>
      <c r="E5610">
        <v>0.21778691553863699</v>
      </c>
      <c r="F5610">
        <v>7.4262055531325602E-2</v>
      </c>
      <c r="G5610">
        <v>0</v>
      </c>
      <c r="H5610">
        <v>2.2640832999999999E-2</v>
      </c>
      <c r="I5610" s="6" t="s">
        <v>59</v>
      </c>
    </row>
    <row r="5611" spans="1:9" x14ac:dyDescent="0.2">
      <c r="A5611" t="s">
        <v>11</v>
      </c>
      <c r="B5611">
        <v>0.456852488264269</v>
      </c>
      <c r="C5611">
        <v>24.14</v>
      </c>
      <c r="D5611">
        <v>0.52856121633483699</v>
      </c>
      <c r="E5611">
        <v>0.31574906673394398</v>
      </c>
      <c r="F5611">
        <v>0.204200883555676</v>
      </c>
      <c r="G5611">
        <v>0</v>
      </c>
      <c r="H5611">
        <v>2.264E-2</v>
      </c>
      <c r="I5611" s="6" t="s">
        <v>59</v>
      </c>
    </row>
    <row r="5612" spans="1:9" x14ac:dyDescent="0.2">
      <c r="A5612" t="s">
        <v>21</v>
      </c>
      <c r="B5612">
        <v>0.17480146898634</v>
      </c>
      <c r="C5612">
        <v>28.18</v>
      </c>
      <c r="D5612">
        <v>0.15983248465393399</v>
      </c>
      <c r="E5612">
        <v>0.24218798036934799</v>
      </c>
      <c r="F5612">
        <v>7.5105114256355396E-2</v>
      </c>
      <c r="G5612">
        <v>0</v>
      </c>
      <c r="H5612">
        <v>2.26325E-2</v>
      </c>
      <c r="I5612" s="6" t="s">
        <v>59</v>
      </c>
    </row>
    <row r="5613" spans="1:9" x14ac:dyDescent="0.2">
      <c r="A5613" t="s">
        <v>33</v>
      </c>
      <c r="B5613">
        <v>0.34607058316806599</v>
      </c>
      <c r="C5613">
        <v>159.97</v>
      </c>
      <c r="D5613">
        <v>0.38176189977705399</v>
      </c>
      <c r="E5613">
        <v>0.17530993416211099</v>
      </c>
      <c r="F5613">
        <v>0.35948379079728698</v>
      </c>
      <c r="G5613">
        <v>0</v>
      </c>
      <c r="H5613">
        <v>2.26325E-2</v>
      </c>
      <c r="I5613" s="6" t="s">
        <v>59</v>
      </c>
    </row>
    <row r="5614" spans="1:9" x14ac:dyDescent="0.2">
      <c r="A5614" t="s">
        <v>43</v>
      </c>
      <c r="B5614">
        <v>0.55175728920755496</v>
      </c>
      <c r="C5614">
        <v>113.56</v>
      </c>
      <c r="D5614">
        <v>0.96884252148663097</v>
      </c>
      <c r="E5614">
        <v>0.30638019882359802</v>
      </c>
      <c r="F5614">
        <v>0.13074895793972699</v>
      </c>
      <c r="G5614">
        <v>0</v>
      </c>
      <c r="H5614">
        <v>2.26325E-2</v>
      </c>
      <c r="I5614" s="6" t="s">
        <v>59</v>
      </c>
    </row>
    <row r="5615" spans="1:9" x14ac:dyDescent="0.2">
      <c r="A5615" t="s">
        <v>32</v>
      </c>
      <c r="B5615">
        <v>0.36054780710065198</v>
      </c>
      <c r="C5615">
        <v>59.115000000000002</v>
      </c>
      <c r="D5615">
        <v>0.45799486186364302</v>
      </c>
      <c r="E5615">
        <v>0.198401573116672</v>
      </c>
      <c r="F5615">
        <v>0.35308332567580802</v>
      </c>
      <c r="G5615">
        <v>0</v>
      </c>
      <c r="H5615">
        <v>2.2631667000000001E-2</v>
      </c>
      <c r="I5615" s="6" t="s">
        <v>59</v>
      </c>
    </row>
    <row r="5616" spans="1:9" x14ac:dyDescent="0.2">
      <c r="A5616" t="s">
        <v>9</v>
      </c>
      <c r="B5616">
        <v>0.34578290999786598</v>
      </c>
      <c r="C5616">
        <v>42.73</v>
      </c>
      <c r="D5616">
        <v>0.57414842149358603</v>
      </c>
      <c r="E5616">
        <v>0.309803088423872</v>
      </c>
      <c r="F5616">
        <v>0.18802370322971801</v>
      </c>
      <c r="G5616">
        <v>0</v>
      </c>
      <c r="H5616">
        <v>2.2629166999999999E-2</v>
      </c>
      <c r="I5616" s="6" t="s">
        <v>59</v>
      </c>
    </row>
    <row r="5617" spans="1:9" x14ac:dyDescent="0.2">
      <c r="A5617" t="s">
        <v>17</v>
      </c>
      <c r="B5617">
        <v>0.17408299999999999</v>
      </c>
      <c r="C5617">
        <v>102.46</v>
      </c>
      <c r="D5617">
        <v>0.16852500000000001</v>
      </c>
      <c r="E5617">
        <v>0.186362</v>
      </c>
      <c r="F5617">
        <v>0.16328799999999999</v>
      </c>
      <c r="G5617">
        <v>1</v>
      </c>
      <c r="H5617">
        <v>2.2626667E-2</v>
      </c>
      <c r="I5617" s="6" t="s">
        <v>59</v>
      </c>
    </row>
    <row r="5618" spans="1:9" x14ac:dyDescent="0.2">
      <c r="A5618" t="s">
        <v>40</v>
      </c>
      <c r="B5618">
        <v>0.59681041484448105</v>
      </c>
      <c r="C5618">
        <v>102.82</v>
      </c>
      <c r="D5618">
        <v>0.43833958128887801</v>
      </c>
      <c r="E5618">
        <v>0.29464216570888502</v>
      </c>
      <c r="F5618">
        <v>0.28641898481835998</v>
      </c>
      <c r="G5618">
        <v>0</v>
      </c>
      <c r="H5618">
        <v>2.2620832999999899E-2</v>
      </c>
      <c r="I5618" s="6" t="s">
        <v>59</v>
      </c>
    </row>
    <row r="5619" spans="1:9" x14ac:dyDescent="0.2">
      <c r="A5619" t="s">
        <v>26</v>
      </c>
      <c r="B5619">
        <v>0.39571112701008399</v>
      </c>
      <c r="C5619">
        <v>6.4850000000000003</v>
      </c>
      <c r="D5619">
        <v>0.53885196318250295</v>
      </c>
      <c r="E5619">
        <v>0.46432398632281102</v>
      </c>
      <c r="F5619">
        <v>0.19350219638010799</v>
      </c>
      <c r="G5619">
        <v>0</v>
      </c>
      <c r="H5619">
        <v>2.2609999999999901E-2</v>
      </c>
      <c r="I5619" s="6" t="s">
        <v>59</v>
      </c>
    </row>
    <row r="5620" spans="1:9" x14ac:dyDescent="0.2">
      <c r="A5620" t="s">
        <v>21</v>
      </c>
      <c r="B5620">
        <v>0.32443</v>
      </c>
      <c r="C5620">
        <v>110</v>
      </c>
      <c r="D5620">
        <v>0.39421899999999999</v>
      </c>
      <c r="E5620">
        <v>0.21332400000000001</v>
      </c>
      <c r="F5620">
        <v>0.24270700000000001</v>
      </c>
      <c r="G5620">
        <v>1</v>
      </c>
      <c r="H5620">
        <v>2.2608333000000001E-2</v>
      </c>
      <c r="I5620" s="6" t="s">
        <v>59</v>
      </c>
    </row>
    <row r="5621" spans="1:9" x14ac:dyDescent="0.2">
      <c r="A5621" t="s">
        <v>5</v>
      </c>
      <c r="B5621">
        <v>0.25455058266862401</v>
      </c>
      <c r="C5621">
        <v>103.91999999999901</v>
      </c>
      <c r="D5621">
        <v>0.287951026252106</v>
      </c>
      <c r="E5621">
        <v>0.18251225332012699</v>
      </c>
      <c r="F5621">
        <v>0.126637063689617</v>
      </c>
      <c r="G5621">
        <v>0</v>
      </c>
      <c r="H5621">
        <v>2.2603333E-2</v>
      </c>
      <c r="I5621" s="6" t="s">
        <v>59</v>
      </c>
    </row>
    <row r="5622" spans="1:9" x14ac:dyDescent="0.2">
      <c r="A5622" t="s">
        <v>36</v>
      </c>
      <c r="B5622">
        <v>0.32197814817159398</v>
      </c>
      <c r="C5622">
        <v>129.93</v>
      </c>
      <c r="D5622">
        <v>0.47964058375039698</v>
      </c>
      <c r="E5622">
        <v>0.18128643542884301</v>
      </c>
      <c r="F5622">
        <v>0.30805881198393698</v>
      </c>
      <c r="G5622">
        <v>0</v>
      </c>
      <c r="H5622">
        <v>2.2602500000000001E-2</v>
      </c>
      <c r="I5622" s="6" t="s">
        <v>59</v>
      </c>
    </row>
    <row r="5623" spans="1:9" x14ac:dyDescent="0.2">
      <c r="A5623" t="s">
        <v>9</v>
      </c>
      <c r="B5623">
        <v>0.26047324741210698</v>
      </c>
      <c r="C5623">
        <v>56.37</v>
      </c>
      <c r="D5623">
        <v>0.57414842149358603</v>
      </c>
      <c r="E5623">
        <v>0.20898674012754501</v>
      </c>
      <c r="F5623">
        <v>0.171635843297056</v>
      </c>
      <c r="G5623">
        <v>0</v>
      </c>
      <c r="H5623">
        <v>2.2599167E-2</v>
      </c>
      <c r="I5623" s="6" t="s">
        <v>59</v>
      </c>
    </row>
    <row r="5624" spans="1:9" x14ac:dyDescent="0.2">
      <c r="A5624" t="s">
        <v>56</v>
      </c>
      <c r="B5624">
        <v>1.1200064620990999</v>
      </c>
      <c r="C5624">
        <v>108.24</v>
      </c>
      <c r="D5624">
        <v>0.81468757371841105</v>
      </c>
      <c r="E5624">
        <v>0.37808155032782798</v>
      </c>
      <c r="F5624">
        <v>0.266244208595738</v>
      </c>
      <c r="G5624">
        <v>0</v>
      </c>
      <c r="H5624">
        <v>2.2598832999999999E-2</v>
      </c>
      <c r="I5624" s="6" t="s">
        <v>59</v>
      </c>
    </row>
    <row r="5625" spans="1:9" x14ac:dyDescent="0.2">
      <c r="A5625" t="s">
        <v>52</v>
      </c>
      <c r="B5625">
        <v>0.68216012874142695</v>
      </c>
      <c r="C5625">
        <v>80.23</v>
      </c>
      <c r="D5625">
        <v>0.97357448674872604</v>
      </c>
      <c r="E5625">
        <v>0.28995358134581201</v>
      </c>
      <c r="F5625">
        <v>0.14335217868289199</v>
      </c>
      <c r="G5625">
        <v>0</v>
      </c>
      <c r="H5625">
        <v>2.259775E-2</v>
      </c>
      <c r="I5625" s="6" t="s">
        <v>59</v>
      </c>
    </row>
    <row r="5626" spans="1:9" x14ac:dyDescent="0.2">
      <c r="A5626" t="s">
        <v>56</v>
      </c>
      <c r="B5626">
        <v>1.0728602938723</v>
      </c>
      <c r="C5626">
        <v>9.0050000000000008</v>
      </c>
      <c r="D5626">
        <v>1.5221067195036999</v>
      </c>
      <c r="E5626">
        <v>0.26747286611153498</v>
      </c>
      <c r="F5626">
        <v>8.8695649461984993E-2</v>
      </c>
      <c r="G5626">
        <v>0</v>
      </c>
      <c r="H5626">
        <v>2.259475E-2</v>
      </c>
      <c r="I5626" s="6" t="s">
        <v>59</v>
      </c>
    </row>
    <row r="5627" spans="1:9" x14ac:dyDescent="0.2">
      <c r="A5627" t="s">
        <v>53</v>
      </c>
      <c r="B5627">
        <v>0.94154234678247695</v>
      </c>
      <c r="C5627">
        <v>6.4649999999999999</v>
      </c>
      <c r="D5627">
        <v>1.13735153297772</v>
      </c>
      <c r="E5627">
        <v>0.228740803865393</v>
      </c>
      <c r="F5627">
        <v>4.60257353298692E-2</v>
      </c>
      <c r="G5627">
        <v>0</v>
      </c>
      <c r="H5627">
        <v>2.2594332999999901E-2</v>
      </c>
      <c r="I5627" s="6" t="s">
        <v>59</v>
      </c>
    </row>
    <row r="5628" spans="1:9" x14ac:dyDescent="0.2">
      <c r="A5628" t="s">
        <v>35</v>
      </c>
      <c r="B5628">
        <v>0.289308960909269</v>
      </c>
      <c r="C5628">
        <v>87.799999999999898</v>
      </c>
      <c r="D5628">
        <v>0.33681699427232198</v>
      </c>
      <c r="E5628">
        <v>0.51244374347572197</v>
      </c>
      <c r="F5628">
        <v>0.41756987041083798</v>
      </c>
      <c r="G5628">
        <v>0</v>
      </c>
      <c r="H5628">
        <v>2.25933329999999E-2</v>
      </c>
      <c r="I5628" s="6" t="s">
        <v>59</v>
      </c>
    </row>
    <row r="5629" spans="1:9" x14ac:dyDescent="0.2">
      <c r="A5629" t="s">
        <v>42</v>
      </c>
      <c r="B5629">
        <v>0.74053758576135598</v>
      </c>
      <c r="C5629">
        <v>8.82</v>
      </c>
      <c r="D5629">
        <v>0.89619701209292602</v>
      </c>
      <c r="E5629">
        <v>0.41198653177640798</v>
      </c>
      <c r="F5629">
        <v>0.121079806080661</v>
      </c>
      <c r="G5629">
        <v>0</v>
      </c>
      <c r="H5629">
        <v>2.2585833E-2</v>
      </c>
      <c r="I5629" s="6" t="s">
        <v>59</v>
      </c>
    </row>
    <row r="5630" spans="1:9" x14ac:dyDescent="0.2">
      <c r="A5630" t="s">
        <v>52</v>
      </c>
      <c r="B5630">
        <v>0.50287112926611099</v>
      </c>
      <c r="C5630">
        <v>22.164999999999999</v>
      </c>
      <c r="D5630">
        <v>0.97357448674872604</v>
      </c>
      <c r="E5630">
        <v>0.17874271776838899</v>
      </c>
      <c r="F5630">
        <v>7.5975385051685995E-2</v>
      </c>
      <c r="G5630">
        <v>0</v>
      </c>
      <c r="H5630">
        <v>2.2577582999999998E-2</v>
      </c>
      <c r="I5630" s="6" t="s">
        <v>59</v>
      </c>
    </row>
    <row r="5631" spans="1:9" x14ac:dyDescent="0.2">
      <c r="A5631" t="s">
        <v>41</v>
      </c>
      <c r="B5631">
        <v>0.55333390182440501</v>
      </c>
      <c r="C5631">
        <v>25.97</v>
      </c>
      <c r="D5631">
        <v>0.81828493645796696</v>
      </c>
      <c r="E5631">
        <v>0.339346305004398</v>
      </c>
      <c r="F5631">
        <v>0.15201317506273099</v>
      </c>
      <c r="G5631">
        <v>0</v>
      </c>
      <c r="H5631">
        <v>2.2575000000000001E-2</v>
      </c>
      <c r="I5631" s="6" t="s">
        <v>59</v>
      </c>
    </row>
    <row r="5632" spans="1:9" x14ac:dyDescent="0.2">
      <c r="A5632" t="s">
        <v>27</v>
      </c>
      <c r="B5632">
        <v>0.16955358931839401</v>
      </c>
      <c r="C5632">
        <v>91.62</v>
      </c>
      <c r="D5632">
        <v>0.17735459469582199</v>
      </c>
      <c r="E5632">
        <v>0.17130627652797201</v>
      </c>
      <c r="F5632">
        <v>0.13238315911816401</v>
      </c>
      <c r="G5632">
        <v>0</v>
      </c>
      <c r="H5632">
        <v>2.2570832999999998E-2</v>
      </c>
      <c r="I5632" s="6" t="s">
        <v>59</v>
      </c>
    </row>
    <row r="5633" spans="1:9" x14ac:dyDescent="0.2">
      <c r="A5633" t="s">
        <v>13</v>
      </c>
      <c r="B5633">
        <v>0.57966611982332905</v>
      </c>
      <c r="C5633">
        <v>11.285</v>
      </c>
      <c r="D5633">
        <v>0.551852564879032</v>
      </c>
      <c r="E5633">
        <v>0.37692038993235899</v>
      </c>
      <c r="F5633">
        <v>0.23172716468389201</v>
      </c>
      <c r="G5633">
        <v>0</v>
      </c>
      <c r="H5633">
        <v>2.257E-2</v>
      </c>
      <c r="I5633" s="6" t="s">
        <v>59</v>
      </c>
    </row>
    <row r="5634" spans="1:9" x14ac:dyDescent="0.2">
      <c r="A5634" t="s">
        <v>26</v>
      </c>
      <c r="B5634">
        <v>0.361131423306288</v>
      </c>
      <c r="C5634">
        <v>48.094999999999999</v>
      </c>
      <c r="D5634">
        <v>0.53885196318250295</v>
      </c>
      <c r="E5634">
        <v>0.25746446306774401</v>
      </c>
      <c r="F5634">
        <v>0.25963210023271799</v>
      </c>
      <c r="G5634">
        <v>0</v>
      </c>
      <c r="H5634">
        <v>2.257E-2</v>
      </c>
      <c r="I5634" s="6" t="s">
        <v>59</v>
      </c>
    </row>
    <row r="5635" spans="1:9" x14ac:dyDescent="0.2">
      <c r="A5635" t="s">
        <v>35</v>
      </c>
      <c r="B5635">
        <v>0.215498408730354</v>
      </c>
      <c r="C5635">
        <v>164.19</v>
      </c>
      <c r="D5635">
        <v>0.33681699427232198</v>
      </c>
      <c r="E5635">
        <v>0.17945442444149401</v>
      </c>
      <c r="F5635">
        <v>0.30671681852810501</v>
      </c>
      <c r="G5635">
        <v>0</v>
      </c>
      <c r="H5635">
        <v>2.2569167000000001E-2</v>
      </c>
      <c r="I5635" s="6" t="s">
        <v>59</v>
      </c>
    </row>
    <row r="5636" spans="1:9" x14ac:dyDescent="0.2">
      <c r="A5636" t="s">
        <v>43</v>
      </c>
      <c r="B5636">
        <v>0.63159756681416901</v>
      </c>
      <c r="C5636">
        <v>8.82</v>
      </c>
      <c r="D5636">
        <v>0.73056276004188103</v>
      </c>
      <c r="E5636">
        <v>0.31493605172445299</v>
      </c>
      <c r="F5636">
        <v>9.2557385082920898E-2</v>
      </c>
      <c r="G5636">
        <v>0</v>
      </c>
      <c r="H5636">
        <v>2.2569167000000001E-2</v>
      </c>
      <c r="I5636" s="6" t="s">
        <v>59</v>
      </c>
    </row>
    <row r="5637" spans="1:9" x14ac:dyDescent="0.2">
      <c r="A5637" t="s">
        <v>5</v>
      </c>
      <c r="B5637">
        <v>0.27875899999999998</v>
      </c>
      <c r="C5637">
        <v>102.46</v>
      </c>
      <c r="D5637">
        <v>0.38952399999999998</v>
      </c>
      <c r="E5637">
        <v>0.186362</v>
      </c>
      <c r="F5637">
        <v>0.16328799999999999</v>
      </c>
      <c r="G5637">
        <v>1</v>
      </c>
      <c r="H5637">
        <v>2.2564167E-2</v>
      </c>
      <c r="I5637" s="6" t="s">
        <v>59</v>
      </c>
    </row>
    <row r="5638" spans="1:9" x14ac:dyDescent="0.2">
      <c r="A5638" t="s">
        <v>51</v>
      </c>
      <c r="B5638">
        <v>0.75695223183402205</v>
      </c>
      <c r="C5638">
        <v>8.32</v>
      </c>
      <c r="D5638">
        <v>0.87317493568242799</v>
      </c>
      <c r="E5638">
        <v>0.28455341163543701</v>
      </c>
      <c r="F5638">
        <v>0.121136451168045</v>
      </c>
      <c r="G5638">
        <v>0</v>
      </c>
      <c r="H5638">
        <v>2.2564082999999999E-2</v>
      </c>
      <c r="I5638" s="6" t="s">
        <v>59</v>
      </c>
    </row>
    <row r="5639" spans="1:9" x14ac:dyDescent="0.2">
      <c r="A5639" t="s">
        <v>19</v>
      </c>
      <c r="B5639">
        <v>0.36974432782609201</v>
      </c>
      <c r="C5639">
        <v>38.270000000000003</v>
      </c>
      <c r="D5639">
        <v>0.272426908049681</v>
      </c>
      <c r="E5639">
        <v>0.26388345082706</v>
      </c>
      <c r="F5639">
        <v>0.20573049900784501</v>
      </c>
      <c r="G5639">
        <v>0</v>
      </c>
      <c r="H5639">
        <v>2.2557499999999901E-2</v>
      </c>
      <c r="I5639" s="6" t="s">
        <v>59</v>
      </c>
    </row>
    <row r="5640" spans="1:9" x14ac:dyDescent="0.2">
      <c r="A5640" t="s">
        <v>53</v>
      </c>
      <c r="B5640">
        <v>0.999391467208392</v>
      </c>
      <c r="C5640">
        <v>18.175000000000001</v>
      </c>
      <c r="D5640">
        <v>0.75853598705275405</v>
      </c>
      <c r="E5640">
        <v>0.26101245438174597</v>
      </c>
      <c r="F5640">
        <v>0.126052819199448</v>
      </c>
      <c r="G5640">
        <v>0</v>
      </c>
      <c r="H5640">
        <v>2.2536250000000001E-2</v>
      </c>
      <c r="I5640" s="6" t="s">
        <v>59</v>
      </c>
    </row>
    <row r="5641" spans="1:9" x14ac:dyDescent="0.2">
      <c r="A5641" t="s">
        <v>32</v>
      </c>
      <c r="B5641">
        <v>0.330355632658694</v>
      </c>
      <c r="C5641">
        <v>120.07</v>
      </c>
      <c r="D5641">
        <v>0.34770654038577398</v>
      </c>
      <c r="E5641">
        <v>0.34566315291571098</v>
      </c>
      <c r="F5641">
        <v>0.24256794665947601</v>
      </c>
      <c r="G5641">
        <v>0</v>
      </c>
      <c r="H5641">
        <v>2.2529166999999999E-2</v>
      </c>
      <c r="I5641" s="6" t="s">
        <v>59</v>
      </c>
    </row>
    <row r="5642" spans="1:9" x14ac:dyDescent="0.2">
      <c r="A5642" t="s">
        <v>42</v>
      </c>
      <c r="B5642">
        <v>0.45287475524118798</v>
      </c>
      <c r="C5642">
        <v>29.34</v>
      </c>
      <c r="D5642">
        <v>0.43219879920760002</v>
      </c>
      <c r="E5642">
        <v>0.223325874370253</v>
      </c>
      <c r="F5642">
        <v>0.35377504170170598</v>
      </c>
      <c r="G5642">
        <v>0</v>
      </c>
      <c r="H5642">
        <v>2.2529166999999999E-2</v>
      </c>
      <c r="I5642" s="6" t="s">
        <v>59</v>
      </c>
    </row>
    <row r="5643" spans="1:9" x14ac:dyDescent="0.2">
      <c r="A5643" t="s">
        <v>26</v>
      </c>
      <c r="B5643">
        <v>0.51024870854790705</v>
      </c>
      <c r="C5643">
        <v>4.6199999999999903</v>
      </c>
      <c r="D5643">
        <v>0.53885196318250295</v>
      </c>
      <c r="E5643">
        <v>0.60646510866403003</v>
      </c>
      <c r="F5643">
        <v>0.22852462464079601</v>
      </c>
      <c r="G5643">
        <v>0</v>
      </c>
      <c r="H5643">
        <v>2.2522500000000001E-2</v>
      </c>
      <c r="I5643" s="6" t="s">
        <v>59</v>
      </c>
    </row>
    <row r="5644" spans="1:9" x14ac:dyDescent="0.2">
      <c r="A5644" t="s">
        <v>13</v>
      </c>
      <c r="B5644">
        <v>0.48341127716011301</v>
      </c>
      <c r="C5644">
        <v>98.2</v>
      </c>
      <c r="D5644">
        <v>0.71243813053357596</v>
      </c>
      <c r="E5644">
        <v>0.288949368460167</v>
      </c>
      <c r="F5644">
        <v>0.27857390385810099</v>
      </c>
      <c r="G5644">
        <v>0</v>
      </c>
      <c r="H5644">
        <v>2.2514167000000002E-2</v>
      </c>
      <c r="I5644" s="6" t="s">
        <v>59</v>
      </c>
    </row>
    <row r="5645" spans="1:9" x14ac:dyDescent="0.2">
      <c r="A5645" t="s">
        <v>34</v>
      </c>
      <c r="B5645">
        <v>0.27538189245242101</v>
      </c>
      <c r="C5645">
        <v>109.37</v>
      </c>
      <c r="D5645">
        <v>0.341946953459073</v>
      </c>
      <c r="E5645">
        <v>0.27597428539369301</v>
      </c>
      <c r="F5645">
        <v>0.327726504429253</v>
      </c>
      <c r="G5645">
        <v>0</v>
      </c>
      <c r="H5645">
        <v>2.2514167000000002E-2</v>
      </c>
      <c r="I5645" s="6" t="s">
        <v>59</v>
      </c>
    </row>
    <row r="5646" spans="1:9" x14ac:dyDescent="0.2">
      <c r="A5646" t="s">
        <v>39</v>
      </c>
      <c r="B5646">
        <v>0.472151072099253</v>
      </c>
      <c r="C5646">
        <v>101.27</v>
      </c>
      <c r="D5646">
        <v>0.62621186681756402</v>
      </c>
      <c r="E5646">
        <v>0.24185625459089999</v>
      </c>
      <c r="F5646">
        <v>0.257161903520854</v>
      </c>
      <c r="G5646">
        <v>0</v>
      </c>
      <c r="H5646">
        <v>2.2512500000000001E-2</v>
      </c>
      <c r="I5646" s="6" t="s">
        <v>59</v>
      </c>
    </row>
    <row r="5647" spans="1:9" x14ac:dyDescent="0.2">
      <c r="A5647" t="s">
        <v>43</v>
      </c>
      <c r="B5647">
        <v>0.72219211541634698</v>
      </c>
      <c r="C5647">
        <v>19.674999999999901</v>
      </c>
      <c r="D5647">
        <v>0.96884252148663097</v>
      </c>
      <c r="E5647">
        <v>0.35258406684057297</v>
      </c>
      <c r="F5647">
        <v>0.170527898275982</v>
      </c>
      <c r="G5647">
        <v>0</v>
      </c>
      <c r="H5647">
        <v>2.2509999999999999E-2</v>
      </c>
      <c r="I5647" s="6" t="s">
        <v>59</v>
      </c>
    </row>
    <row r="5648" spans="1:9" x14ac:dyDescent="0.2">
      <c r="A5648" t="s">
        <v>38</v>
      </c>
      <c r="B5648">
        <v>0.27372396538889299</v>
      </c>
      <c r="C5648">
        <v>91.009999999999906</v>
      </c>
      <c r="D5648">
        <v>0.32007000439238797</v>
      </c>
      <c r="E5648">
        <v>0.18492573210267499</v>
      </c>
      <c r="F5648">
        <v>0.13866272238124899</v>
      </c>
      <c r="G5648">
        <v>0</v>
      </c>
      <c r="H5648">
        <v>2.2505000000000001E-2</v>
      </c>
      <c r="I5648" s="6" t="s">
        <v>59</v>
      </c>
    </row>
    <row r="5649" spans="1:9" x14ac:dyDescent="0.2">
      <c r="A5649" t="s">
        <v>40</v>
      </c>
      <c r="B5649">
        <v>0.56203372475039703</v>
      </c>
      <c r="C5649">
        <v>104.759999999999</v>
      </c>
      <c r="D5649">
        <v>0.43833958128887801</v>
      </c>
      <c r="E5649">
        <v>0.280660902645613</v>
      </c>
      <c r="F5649">
        <v>0.24703727820843599</v>
      </c>
      <c r="G5649">
        <v>0</v>
      </c>
      <c r="H5649">
        <v>2.2504166999999999E-2</v>
      </c>
      <c r="I5649" s="6" t="s">
        <v>59</v>
      </c>
    </row>
    <row r="5650" spans="1:9" x14ac:dyDescent="0.2">
      <c r="A5650" t="s">
        <v>20</v>
      </c>
      <c r="B5650">
        <v>0.249248</v>
      </c>
      <c r="C5650">
        <v>113.18</v>
      </c>
      <c r="D5650">
        <v>0.46589900000000001</v>
      </c>
      <c r="E5650">
        <v>0.22758400000000001</v>
      </c>
      <c r="F5650">
        <v>0.19881799999999999</v>
      </c>
      <c r="G5650">
        <v>1</v>
      </c>
      <c r="H5650">
        <v>2.2499999999999999E-2</v>
      </c>
      <c r="I5650" s="6" t="s">
        <v>59</v>
      </c>
    </row>
    <row r="5651" spans="1:9" x14ac:dyDescent="0.2">
      <c r="A5651" t="s">
        <v>7</v>
      </c>
      <c r="B5651">
        <v>0.228275183743509</v>
      </c>
      <c r="C5651">
        <v>137.65</v>
      </c>
      <c r="D5651">
        <v>0.30517604319585201</v>
      </c>
      <c r="E5651">
        <v>0.17296909896007001</v>
      </c>
      <c r="F5651">
        <v>0.116503463298292</v>
      </c>
      <c r="G5651">
        <v>0</v>
      </c>
      <c r="H5651">
        <v>2.2498332999999999E-2</v>
      </c>
      <c r="I5651" s="6" t="s">
        <v>59</v>
      </c>
    </row>
    <row r="5652" spans="1:9" x14ac:dyDescent="0.2">
      <c r="A5652" t="s">
        <v>26</v>
      </c>
      <c r="B5652">
        <v>0.33275436738444097</v>
      </c>
      <c r="C5652">
        <v>13.025</v>
      </c>
      <c r="D5652">
        <v>0.414646625470867</v>
      </c>
      <c r="E5652">
        <v>0.19185417114960199</v>
      </c>
      <c r="F5652">
        <v>0.29733047877350799</v>
      </c>
      <c r="G5652">
        <v>0</v>
      </c>
      <c r="H5652">
        <v>2.24975E-2</v>
      </c>
      <c r="I5652" s="6" t="s">
        <v>59</v>
      </c>
    </row>
    <row r="5653" spans="1:9" x14ac:dyDescent="0.2">
      <c r="A5653" t="s">
        <v>26</v>
      </c>
      <c r="B5653">
        <v>0.29130509953950001</v>
      </c>
      <c r="C5653">
        <v>15.6143999999999</v>
      </c>
      <c r="D5653">
        <v>0.414646625470867</v>
      </c>
      <c r="E5653">
        <v>0.189545547674662</v>
      </c>
      <c r="F5653">
        <v>0.22847605945909399</v>
      </c>
      <c r="G5653">
        <v>0</v>
      </c>
      <c r="H5653">
        <v>2.2495833E-2</v>
      </c>
      <c r="I5653" s="6" t="s">
        <v>59</v>
      </c>
    </row>
    <row r="5654" spans="1:9" x14ac:dyDescent="0.2">
      <c r="A5654" t="s">
        <v>41</v>
      </c>
      <c r="B5654">
        <v>0.34295906523055403</v>
      </c>
      <c r="C5654">
        <v>113.56</v>
      </c>
      <c r="D5654">
        <v>0.62621186681756402</v>
      </c>
      <c r="E5654">
        <v>0.222779504088786</v>
      </c>
      <c r="F5654">
        <v>9.5072031814657093E-2</v>
      </c>
      <c r="G5654">
        <v>0</v>
      </c>
      <c r="H5654">
        <v>2.24949999999999E-2</v>
      </c>
      <c r="I5654" s="6" t="s">
        <v>59</v>
      </c>
    </row>
    <row r="5655" spans="1:9" x14ac:dyDescent="0.2">
      <c r="A5655" t="s">
        <v>11</v>
      </c>
      <c r="B5655">
        <v>0.45738098629018598</v>
      </c>
      <c r="C5655">
        <v>23.125</v>
      </c>
      <c r="D5655">
        <v>0.52856121633483699</v>
      </c>
      <c r="E5655">
        <v>0.32854701909871997</v>
      </c>
      <c r="F5655">
        <v>0.16456023371622</v>
      </c>
      <c r="G5655">
        <v>0</v>
      </c>
      <c r="H5655">
        <v>2.2489167000000001E-2</v>
      </c>
      <c r="I5655" s="6" t="s">
        <v>59</v>
      </c>
    </row>
    <row r="5656" spans="1:9" x14ac:dyDescent="0.2">
      <c r="A5656" t="s">
        <v>11</v>
      </c>
      <c r="B5656">
        <v>0.59048143873851999</v>
      </c>
      <c r="C5656">
        <v>85.26</v>
      </c>
      <c r="D5656">
        <v>0.67955605877605796</v>
      </c>
      <c r="E5656">
        <v>0.38494214623920198</v>
      </c>
      <c r="F5656">
        <v>0.297560597295905</v>
      </c>
      <c r="G5656">
        <v>0</v>
      </c>
      <c r="H5656">
        <v>2.2487500000000001E-2</v>
      </c>
      <c r="I5656" s="6" t="s">
        <v>59</v>
      </c>
    </row>
    <row r="5657" spans="1:9" x14ac:dyDescent="0.2">
      <c r="A5657" t="s">
        <v>32</v>
      </c>
      <c r="B5657">
        <v>0.32585754531467698</v>
      </c>
      <c r="C5657">
        <v>111.64</v>
      </c>
      <c r="D5657">
        <v>0.34770654038577398</v>
      </c>
      <c r="E5657">
        <v>0.20883595227000001</v>
      </c>
      <c r="F5657">
        <v>0.309173691504606</v>
      </c>
      <c r="G5657">
        <v>0</v>
      </c>
      <c r="H5657">
        <v>2.2486666999999998E-2</v>
      </c>
      <c r="I5657" s="6" t="s">
        <v>59</v>
      </c>
    </row>
    <row r="5658" spans="1:9" x14ac:dyDescent="0.2">
      <c r="A5658" t="s">
        <v>55</v>
      </c>
      <c r="B5658">
        <v>1.10699448200274</v>
      </c>
      <c r="C5658">
        <v>20.170000000000002</v>
      </c>
      <c r="D5658">
        <v>1.4200735648965801</v>
      </c>
      <c r="E5658">
        <v>0.31026949417205202</v>
      </c>
      <c r="F5658">
        <v>0.13733065608303599</v>
      </c>
      <c r="G5658">
        <v>0</v>
      </c>
      <c r="H5658">
        <v>2.2485999999999999E-2</v>
      </c>
      <c r="I5658" s="6" t="s">
        <v>59</v>
      </c>
    </row>
    <row r="5659" spans="1:9" x14ac:dyDescent="0.2">
      <c r="A5659" t="s">
        <v>43</v>
      </c>
      <c r="B5659">
        <v>0.63960244256881604</v>
      </c>
      <c r="C5659">
        <v>102.82</v>
      </c>
      <c r="D5659">
        <v>0.46827791063396801</v>
      </c>
      <c r="E5659">
        <v>0.29856082815148699</v>
      </c>
      <c r="F5659">
        <v>0.29022828114210902</v>
      </c>
      <c r="G5659">
        <v>0</v>
      </c>
      <c r="H5659">
        <v>2.2481667E-2</v>
      </c>
      <c r="I5659" s="6" t="s">
        <v>59</v>
      </c>
    </row>
    <row r="5660" spans="1:9" x14ac:dyDescent="0.2">
      <c r="A5660" t="s">
        <v>11</v>
      </c>
      <c r="B5660">
        <v>0.39839551067868401</v>
      </c>
      <c r="C5660">
        <v>46.36</v>
      </c>
      <c r="D5660">
        <v>0.67955605877605796</v>
      </c>
      <c r="E5660">
        <v>0.27677444243512</v>
      </c>
      <c r="F5660">
        <v>0.183993895926889</v>
      </c>
      <c r="G5660">
        <v>0</v>
      </c>
      <c r="H5660">
        <v>2.2478333E-2</v>
      </c>
      <c r="I5660" s="6" t="s">
        <v>59</v>
      </c>
    </row>
    <row r="5661" spans="1:9" x14ac:dyDescent="0.2">
      <c r="A5661" t="s">
        <v>42</v>
      </c>
      <c r="B5661">
        <v>0.72425991203281104</v>
      </c>
      <c r="C5661">
        <v>25.97</v>
      </c>
      <c r="D5661">
        <v>0.89619701209292602</v>
      </c>
      <c r="E5661">
        <v>0.39627966806235199</v>
      </c>
      <c r="F5661">
        <v>0.177516977985608</v>
      </c>
      <c r="G5661">
        <v>0</v>
      </c>
      <c r="H5661">
        <v>2.2476666999999999E-2</v>
      </c>
      <c r="I5661" s="6" t="s">
        <v>59</v>
      </c>
    </row>
    <row r="5662" spans="1:9" x14ac:dyDescent="0.2">
      <c r="A5662" t="s">
        <v>31</v>
      </c>
      <c r="B5662">
        <v>8.6407148423094493E-2</v>
      </c>
      <c r="C5662">
        <v>82.34</v>
      </c>
      <c r="D5662">
        <v>5.7951133447944801E-2</v>
      </c>
      <c r="E5662">
        <v>0.26847308537500503</v>
      </c>
      <c r="F5662">
        <v>0.116479678100165</v>
      </c>
      <c r="G5662">
        <v>0</v>
      </c>
      <c r="H5662">
        <v>2.2472499999999999E-2</v>
      </c>
      <c r="I5662" s="6" t="s">
        <v>59</v>
      </c>
    </row>
    <row r="5663" spans="1:9" x14ac:dyDescent="0.2">
      <c r="A5663" t="s">
        <v>35</v>
      </c>
      <c r="B5663">
        <v>0.21259073149095201</v>
      </c>
      <c r="C5663">
        <v>159.97</v>
      </c>
      <c r="D5663">
        <v>0.33681699427232198</v>
      </c>
      <c r="E5663">
        <v>0.145147225350019</v>
      </c>
      <c r="F5663">
        <v>0.29763330322332698</v>
      </c>
      <c r="G5663">
        <v>0</v>
      </c>
      <c r="H5663">
        <v>2.2471667000000001E-2</v>
      </c>
      <c r="I5663" s="6" t="s">
        <v>59</v>
      </c>
    </row>
    <row r="5664" spans="1:9" x14ac:dyDescent="0.2">
      <c r="A5664" t="s">
        <v>43</v>
      </c>
      <c r="B5664">
        <v>0.65848891301520096</v>
      </c>
      <c r="C5664">
        <v>108.24</v>
      </c>
      <c r="D5664">
        <v>0.96884252148663097</v>
      </c>
      <c r="E5664">
        <v>0.31722602625052898</v>
      </c>
      <c r="F5664">
        <v>0.22338988038905699</v>
      </c>
      <c r="G5664">
        <v>0</v>
      </c>
      <c r="H5664">
        <v>2.2466666999999999E-2</v>
      </c>
      <c r="I5664" s="6" t="s">
        <v>59</v>
      </c>
    </row>
    <row r="5665" spans="1:9" x14ac:dyDescent="0.2">
      <c r="A5665" t="s">
        <v>38</v>
      </c>
      <c r="B5665">
        <v>0.25298341167372401</v>
      </c>
      <c r="C5665">
        <v>10.199999999999999</v>
      </c>
      <c r="D5665">
        <v>0.32007000439238797</v>
      </c>
      <c r="E5665">
        <v>0.24062281908650901</v>
      </c>
      <c r="F5665">
        <v>6.4401797728638799E-2</v>
      </c>
      <c r="G5665">
        <v>0</v>
      </c>
      <c r="H5665">
        <v>2.2461667000000001E-2</v>
      </c>
      <c r="I5665" s="6" t="s">
        <v>59</v>
      </c>
    </row>
    <row r="5666" spans="1:9" x14ac:dyDescent="0.2">
      <c r="A5666" t="s">
        <v>41</v>
      </c>
      <c r="B5666">
        <v>0.472151072099253</v>
      </c>
      <c r="C5666">
        <v>101.27</v>
      </c>
      <c r="D5666">
        <v>0.62621186681756402</v>
      </c>
      <c r="E5666">
        <v>0.24185625459089999</v>
      </c>
      <c r="F5666">
        <v>0.257161903520854</v>
      </c>
      <c r="G5666">
        <v>0</v>
      </c>
      <c r="H5666">
        <v>2.2460000000000001E-2</v>
      </c>
      <c r="I5666" s="6" t="s">
        <v>59</v>
      </c>
    </row>
    <row r="5667" spans="1:9" x14ac:dyDescent="0.2">
      <c r="A5667" t="s">
        <v>21</v>
      </c>
      <c r="B5667">
        <v>0.39844582042434901</v>
      </c>
      <c r="C5667">
        <v>7.8049999999999997</v>
      </c>
      <c r="D5667">
        <v>0.53885196318250295</v>
      </c>
      <c r="E5667">
        <v>0.34685765865611401</v>
      </c>
      <c r="F5667">
        <v>0.236531572353505</v>
      </c>
      <c r="G5667">
        <v>0</v>
      </c>
      <c r="H5667">
        <v>2.2457499999999998E-2</v>
      </c>
      <c r="I5667" s="6" t="s">
        <v>59</v>
      </c>
    </row>
    <row r="5668" spans="1:9" x14ac:dyDescent="0.2">
      <c r="A5668" t="s">
        <v>26</v>
      </c>
      <c r="B5668">
        <v>0.367638375431808</v>
      </c>
      <c r="C5668">
        <v>29.33</v>
      </c>
      <c r="D5668">
        <v>0.414646625470867</v>
      </c>
      <c r="E5668">
        <v>0.227948363446592</v>
      </c>
      <c r="F5668">
        <v>0.30238628994677502</v>
      </c>
      <c r="G5668">
        <v>0</v>
      </c>
      <c r="H5668">
        <v>2.2456667E-2</v>
      </c>
      <c r="I5668" s="6" t="s">
        <v>59</v>
      </c>
    </row>
    <row r="5669" spans="1:9" x14ac:dyDescent="0.2">
      <c r="A5669" t="s">
        <v>39</v>
      </c>
      <c r="B5669">
        <v>0.39807722992998501</v>
      </c>
      <c r="C5669">
        <v>30.45</v>
      </c>
      <c r="D5669">
        <v>0.62621186681756402</v>
      </c>
      <c r="E5669">
        <v>0.242811610455858</v>
      </c>
      <c r="F5669">
        <v>0.17248561567902199</v>
      </c>
      <c r="G5669">
        <v>0</v>
      </c>
      <c r="H5669">
        <v>2.2445E-2</v>
      </c>
      <c r="I5669" s="6" t="s">
        <v>59</v>
      </c>
    </row>
    <row r="5670" spans="1:9" x14ac:dyDescent="0.2">
      <c r="A5670" t="s">
        <v>42</v>
      </c>
      <c r="B5670">
        <v>0.49234932212534399</v>
      </c>
      <c r="C5670">
        <v>85.26</v>
      </c>
      <c r="D5670">
        <v>0.68040436584018604</v>
      </c>
      <c r="E5670">
        <v>0.25464518593816499</v>
      </c>
      <c r="F5670">
        <v>0.19684093925948701</v>
      </c>
      <c r="G5670">
        <v>0</v>
      </c>
      <c r="H5670">
        <v>2.2436667E-2</v>
      </c>
      <c r="I5670" s="6" t="s">
        <v>59</v>
      </c>
    </row>
    <row r="5671" spans="1:9" x14ac:dyDescent="0.2">
      <c r="A5671" t="s">
        <v>31</v>
      </c>
      <c r="B5671">
        <v>8.5772576432783895E-2</v>
      </c>
      <c r="C5671">
        <v>9.4249999999999901</v>
      </c>
      <c r="D5671">
        <v>9.9060379488180597E-2</v>
      </c>
      <c r="E5671">
        <v>0.23925808973180901</v>
      </c>
      <c r="F5671">
        <v>8.7635611754293394E-2</v>
      </c>
      <c r="G5671">
        <v>0</v>
      </c>
      <c r="H5671">
        <v>2.24275E-2</v>
      </c>
      <c r="I5671" s="6" t="s">
        <v>59</v>
      </c>
    </row>
    <row r="5672" spans="1:9" x14ac:dyDescent="0.2">
      <c r="A5672" t="s">
        <v>53</v>
      </c>
      <c r="B5672">
        <v>1.09530216938721</v>
      </c>
      <c r="C5672">
        <v>18.555</v>
      </c>
      <c r="D5672">
        <v>1.13735153297772</v>
      </c>
      <c r="E5672">
        <v>0.33833217096639001</v>
      </c>
      <c r="F5672">
        <v>0.28409039115422702</v>
      </c>
      <c r="G5672">
        <v>0</v>
      </c>
      <c r="H5672">
        <v>2.2426917000000001E-2</v>
      </c>
      <c r="I5672" s="6" t="s">
        <v>59</v>
      </c>
    </row>
    <row r="5673" spans="1:9" x14ac:dyDescent="0.2">
      <c r="A5673" t="s">
        <v>43</v>
      </c>
      <c r="B5673">
        <v>0.59626139745881601</v>
      </c>
      <c r="C5673">
        <v>98.19</v>
      </c>
      <c r="D5673">
        <v>0.73056276004188103</v>
      </c>
      <c r="E5673">
        <v>0.29668288608640397</v>
      </c>
      <c r="F5673">
        <v>0.24189980091702101</v>
      </c>
      <c r="G5673">
        <v>0</v>
      </c>
      <c r="H5673">
        <v>2.2425832999999999E-2</v>
      </c>
      <c r="I5673" s="6" t="s">
        <v>59</v>
      </c>
    </row>
    <row r="5674" spans="1:9" x14ac:dyDescent="0.2">
      <c r="A5674" t="s">
        <v>9</v>
      </c>
      <c r="B5674">
        <v>0.29886679518697701</v>
      </c>
      <c r="C5674">
        <v>27.33</v>
      </c>
      <c r="D5674">
        <v>0.26950485328702101</v>
      </c>
      <c r="E5674">
        <v>0.21300631456922001</v>
      </c>
      <c r="F5674">
        <v>0.18387272692255399</v>
      </c>
      <c r="G5674">
        <v>0</v>
      </c>
      <c r="H5674">
        <v>2.2425E-2</v>
      </c>
      <c r="I5674" s="6" t="s">
        <v>59</v>
      </c>
    </row>
    <row r="5675" spans="1:9" x14ac:dyDescent="0.2">
      <c r="A5675" t="s">
        <v>9</v>
      </c>
      <c r="B5675">
        <v>0.324853105740739</v>
      </c>
      <c r="C5675">
        <v>97.949999999999903</v>
      </c>
      <c r="D5675">
        <v>0.44413834738857699</v>
      </c>
      <c r="E5675">
        <v>0.25660530444053697</v>
      </c>
      <c r="F5675">
        <v>0.21055040124126001</v>
      </c>
      <c r="G5675">
        <v>0</v>
      </c>
      <c r="H5675">
        <v>2.2425E-2</v>
      </c>
      <c r="I5675" s="6" t="s">
        <v>59</v>
      </c>
    </row>
    <row r="5676" spans="1:9" x14ac:dyDescent="0.2">
      <c r="A5676" t="s">
        <v>43</v>
      </c>
      <c r="B5676">
        <v>0.72621122802546101</v>
      </c>
      <c r="C5676">
        <v>25.524999999999999</v>
      </c>
      <c r="D5676">
        <v>0.73056276004188103</v>
      </c>
      <c r="E5676">
        <v>0.35462230273289702</v>
      </c>
      <c r="F5676">
        <v>0.33554711683053901</v>
      </c>
      <c r="G5676">
        <v>0</v>
      </c>
      <c r="H5676">
        <v>2.2421666999999999E-2</v>
      </c>
      <c r="I5676" s="6" t="s">
        <v>59</v>
      </c>
    </row>
    <row r="5677" spans="1:9" x14ac:dyDescent="0.2">
      <c r="A5677" t="s">
        <v>11</v>
      </c>
      <c r="B5677">
        <v>0.29149164677831801</v>
      </c>
      <c r="C5677">
        <v>113.86</v>
      </c>
      <c r="D5677">
        <v>0.32513224114221501</v>
      </c>
      <c r="E5677">
        <v>0.16474443886402301</v>
      </c>
      <c r="F5677">
        <v>0.19265574811333999</v>
      </c>
      <c r="G5677">
        <v>0</v>
      </c>
      <c r="H5677">
        <v>2.2415000000000001E-2</v>
      </c>
      <c r="I5677" s="6" t="s">
        <v>59</v>
      </c>
    </row>
    <row r="5678" spans="1:9" x14ac:dyDescent="0.2">
      <c r="A5678" t="s">
        <v>38</v>
      </c>
      <c r="B5678">
        <v>0.21506745992081999</v>
      </c>
      <c r="C5678">
        <v>169.5</v>
      </c>
      <c r="D5678">
        <v>0.32007000439238797</v>
      </c>
      <c r="E5678">
        <v>0.136542942038858</v>
      </c>
      <c r="F5678">
        <v>0.14111731351548801</v>
      </c>
      <c r="G5678">
        <v>0</v>
      </c>
      <c r="H5678">
        <v>2.2410832999999901E-2</v>
      </c>
      <c r="I5678" s="6" t="s">
        <v>59</v>
      </c>
    </row>
    <row r="5679" spans="1:9" x14ac:dyDescent="0.2">
      <c r="A5679" t="s">
        <v>4</v>
      </c>
      <c r="B5679">
        <v>0.146263892291665</v>
      </c>
      <c r="C5679">
        <v>124.02</v>
      </c>
      <c r="D5679">
        <v>0.137391969676219</v>
      </c>
      <c r="E5679">
        <v>9.4353145789624407E-2</v>
      </c>
      <c r="F5679">
        <v>0.13804630869547899</v>
      </c>
      <c r="G5679">
        <v>0</v>
      </c>
      <c r="H5679">
        <v>2.2409999999999999E-2</v>
      </c>
      <c r="I5679" s="6" t="s">
        <v>59</v>
      </c>
    </row>
    <row r="5680" spans="1:9" x14ac:dyDescent="0.2">
      <c r="A5680" t="s">
        <v>13</v>
      </c>
      <c r="B5680">
        <v>0.35007309627341199</v>
      </c>
      <c r="C5680">
        <v>26.78</v>
      </c>
      <c r="D5680">
        <v>0.551852564879032</v>
      </c>
      <c r="E5680">
        <v>0.29537346209312898</v>
      </c>
      <c r="F5680">
        <v>9.3546219925094098E-2</v>
      </c>
      <c r="G5680">
        <v>0</v>
      </c>
      <c r="H5680">
        <v>2.2406667000000002E-2</v>
      </c>
      <c r="I5680" s="6" t="s">
        <v>59</v>
      </c>
    </row>
    <row r="5681" spans="1:9" x14ac:dyDescent="0.2">
      <c r="A5681" t="s">
        <v>33</v>
      </c>
      <c r="B5681">
        <v>0.41227624378996203</v>
      </c>
      <c r="C5681">
        <v>171.85</v>
      </c>
      <c r="D5681">
        <v>0.49926642566186502</v>
      </c>
      <c r="E5681">
        <v>0.26328315277318898</v>
      </c>
      <c r="F5681">
        <v>0.34625972330327098</v>
      </c>
      <c r="G5681">
        <v>0</v>
      </c>
      <c r="H5681">
        <v>2.2406667000000002E-2</v>
      </c>
      <c r="I5681" s="6" t="s">
        <v>59</v>
      </c>
    </row>
    <row r="5682" spans="1:9" x14ac:dyDescent="0.2">
      <c r="A5682" t="s">
        <v>53</v>
      </c>
      <c r="B5682">
        <v>1.0563503720169101</v>
      </c>
      <c r="C5682">
        <v>8.94</v>
      </c>
      <c r="D5682">
        <v>1.4200735648965801</v>
      </c>
      <c r="E5682">
        <v>0.25274498648256599</v>
      </c>
      <c r="F5682">
        <v>0.11956627832604801</v>
      </c>
      <c r="G5682">
        <v>0</v>
      </c>
      <c r="H5682">
        <v>2.2401499999999901E-2</v>
      </c>
      <c r="I5682" s="6" t="s">
        <v>59</v>
      </c>
    </row>
    <row r="5683" spans="1:9" x14ac:dyDescent="0.2">
      <c r="A5683" t="s">
        <v>26</v>
      </c>
      <c r="B5683">
        <v>0.32580784332412299</v>
      </c>
      <c r="C5683">
        <v>84.86</v>
      </c>
      <c r="D5683">
        <v>0.414646625470867</v>
      </c>
      <c r="E5683">
        <v>0.29595018077522101</v>
      </c>
      <c r="F5683">
        <v>0.179347958358787</v>
      </c>
      <c r="G5683">
        <v>0</v>
      </c>
      <c r="H5683">
        <v>2.2399167000000001E-2</v>
      </c>
      <c r="I5683" s="6" t="s">
        <v>59</v>
      </c>
    </row>
    <row r="5684" spans="1:9" x14ac:dyDescent="0.2">
      <c r="A5684" t="s">
        <v>51</v>
      </c>
      <c r="B5684">
        <v>0.62693604144703496</v>
      </c>
      <c r="C5684">
        <v>19.674999999999901</v>
      </c>
      <c r="D5684">
        <v>0.87317493568242799</v>
      </c>
      <c r="E5684">
        <v>0.235792282533348</v>
      </c>
      <c r="F5684">
        <v>0.11404134829578</v>
      </c>
      <c r="G5684">
        <v>0</v>
      </c>
      <c r="H5684">
        <v>2.2397832999999999E-2</v>
      </c>
      <c r="I5684" s="6" t="s">
        <v>59</v>
      </c>
    </row>
    <row r="5685" spans="1:9" x14ac:dyDescent="0.2">
      <c r="A5685" t="s">
        <v>31</v>
      </c>
      <c r="B5685">
        <v>8.4120139054748702E-2</v>
      </c>
      <c r="C5685">
        <v>186.06</v>
      </c>
      <c r="D5685">
        <v>9.9060379488180597E-2</v>
      </c>
      <c r="E5685">
        <v>8.2232808148452394E-2</v>
      </c>
      <c r="F5685">
        <v>0.10751511129989701</v>
      </c>
      <c r="G5685">
        <v>0</v>
      </c>
      <c r="H5685">
        <v>2.2397500000000001E-2</v>
      </c>
      <c r="I5685" s="6" t="s">
        <v>59</v>
      </c>
    </row>
    <row r="5686" spans="1:9" x14ac:dyDescent="0.2">
      <c r="A5686" t="s">
        <v>42</v>
      </c>
      <c r="B5686">
        <v>0.38783880063234799</v>
      </c>
      <c r="C5686">
        <v>35.594999999999999</v>
      </c>
      <c r="D5686">
        <v>0.68040436584018604</v>
      </c>
      <c r="E5686">
        <v>0.204175357424147</v>
      </c>
      <c r="F5686">
        <v>0.22949224975313801</v>
      </c>
      <c r="G5686">
        <v>0</v>
      </c>
      <c r="H5686">
        <v>2.239E-2</v>
      </c>
      <c r="I5686" s="6" t="s">
        <v>59</v>
      </c>
    </row>
    <row r="5687" spans="1:9" x14ac:dyDescent="0.2">
      <c r="A5687" t="s">
        <v>39</v>
      </c>
      <c r="B5687">
        <v>0.37124538591150003</v>
      </c>
      <c r="C5687">
        <v>194.60999999999899</v>
      </c>
      <c r="D5687">
        <v>0.39359742623789001</v>
      </c>
      <c r="E5687">
        <v>0.22138124694276901</v>
      </c>
      <c r="F5687">
        <v>0.14226934994238</v>
      </c>
      <c r="G5687">
        <v>0</v>
      </c>
      <c r="H5687">
        <v>2.2386666999999999E-2</v>
      </c>
      <c r="I5687" s="6" t="s">
        <v>59</v>
      </c>
    </row>
    <row r="5688" spans="1:9" x14ac:dyDescent="0.2">
      <c r="A5688" t="s">
        <v>11</v>
      </c>
      <c r="B5688">
        <v>0.27481136385571098</v>
      </c>
      <c r="C5688">
        <v>3.5550000000000002</v>
      </c>
      <c r="D5688">
        <v>0.32513224114221501</v>
      </c>
      <c r="E5688">
        <v>0.26923878749378599</v>
      </c>
      <c r="F5688">
        <v>6.6482141177456003E-2</v>
      </c>
      <c r="G5688">
        <v>0</v>
      </c>
      <c r="H5688">
        <v>2.23858329999999E-2</v>
      </c>
      <c r="I5688" s="6" t="s">
        <v>59</v>
      </c>
    </row>
    <row r="5689" spans="1:9" x14ac:dyDescent="0.2">
      <c r="A5689" t="s">
        <v>42</v>
      </c>
      <c r="B5689">
        <v>0.41773026657390799</v>
      </c>
      <c r="C5689">
        <v>118.99</v>
      </c>
      <c r="D5689">
        <v>0.43219879920760002</v>
      </c>
      <c r="E5689">
        <v>0.21164574240845599</v>
      </c>
      <c r="F5689">
        <v>0.19431100937755799</v>
      </c>
      <c r="G5689">
        <v>0</v>
      </c>
      <c r="H5689">
        <v>2.23858329999999E-2</v>
      </c>
      <c r="I5689" s="6" t="s">
        <v>59</v>
      </c>
    </row>
    <row r="5690" spans="1:9" x14ac:dyDescent="0.2">
      <c r="A5690" t="s">
        <v>53</v>
      </c>
      <c r="B5690">
        <v>1.06557626385431</v>
      </c>
      <c r="C5690">
        <v>7.38499999999999</v>
      </c>
      <c r="D5690">
        <v>1.4200735648965801</v>
      </c>
      <c r="E5690">
        <v>0.29553871340197801</v>
      </c>
      <c r="F5690">
        <v>0.123354601726764</v>
      </c>
      <c r="G5690">
        <v>0</v>
      </c>
      <c r="H5690">
        <v>2.23825E-2</v>
      </c>
      <c r="I5690" s="6" t="s">
        <v>59</v>
      </c>
    </row>
    <row r="5691" spans="1:9" x14ac:dyDescent="0.2">
      <c r="A5691" t="s">
        <v>31</v>
      </c>
      <c r="B5691">
        <v>9.1638789183999897E-2</v>
      </c>
      <c r="C5691">
        <v>8.21999999999999</v>
      </c>
      <c r="D5691">
        <v>9.9060379488180597E-2</v>
      </c>
      <c r="E5691">
        <v>0.15454799223180499</v>
      </c>
      <c r="F5691">
        <v>0.14821438236319801</v>
      </c>
      <c r="G5691">
        <v>0</v>
      </c>
      <c r="H5691">
        <v>2.2380832999999999E-2</v>
      </c>
      <c r="I5691" s="6" t="s">
        <v>59</v>
      </c>
    </row>
    <row r="5692" spans="1:9" x14ac:dyDescent="0.2">
      <c r="A5692" t="s">
        <v>5</v>
      </c>
      <c r="B5692">
        <v>0.2816473344357</v>
      </c>
      <c r="C5692">
        <v>144.36999999999901</v>
      </c>
      <c r="D5692">
        <v>0.287951026252106</v>
      </c>
      <c r="E5692">
        <v>0.20434738598848401</v>
      </c>
      <c r="F5692">
        <v>0.16081953408703401</v>
      </c>
      <c r="G5692">
        <v>0</v>
      </c>
      <c r="H5692">
        <v>2.23783329999999E-2</v>
      </c>
      <c r="I5692" s="6" t="s">
        <v>59</v>
      </c>
    </row>
    <row r="5693" spans="1:9" x14ac:dyDescent="0.2">
      <c r="A5693" t="s">
        <v>42</v>
      </c>
      <c r="B5693">
        <v>0.55424487553038304</v>
      </c>
      <c r="C5693">
        <v>86.44</v>
      </c>
      <c r="D5693">
        <v>0.89619701209292602</v>
      </c>
      <c r="E5693">
        <v>0.31667481306984402</v>
      </c>
      <c r="F5693">
        <v>0.16194831566375001</v>
      </c>
      <c r="G5693">
        <v>0</v>
      </c>
      <c r="H5693">
        <v>2.23783329999999E-2</v>
      </c>
      <c r="I5693" s="6" t="s">
        <v>59</v>
      </c>
    </row>
    <row r="5694" spans="1:9" x14ac:dyDescent="0.2">
      <c r="A5694" t="s">
        <v>55</v>
      </c>
      <c r="B5694">
        <v>0.81339546328269197</v>
      </c>
      <c r="C5694">
        <v>25</v>
      </c>
      <c r="D5694">
        <v>1.4200735648965801</v>
      </c>
      <c r="E5694">
        <v>0.377090313835165</v>
      </c>
      <c r="F5694">
        <v>0.44757322347051098</v>
      </c>
      <c r="G5694">
        <v>0</v>
      </c>
      <c r="H5694">
        <v>2.2376750000000001E-2</v>
      </c>
      <c r="I5694" s="6" t="s">
        <v>59</v>
      </c>
    </row>
    <row r="5695" spans="1:9" x14ac:dyDescent="0.2">
      <c r="A5695" t="s">
        <v>24</v>
      </c>
      <c r="B5695">
        <v>8.9784686012731402E-2</v>
      </c>
      <c r="C5695">
        <v>7.0149999999999997</v>
      </c>
      <c r="D5695">
        <v>0.12418345245983201</v>
      </c>
      <c r="E5695">
        <v>0.10303523595833</v>
      </c>
      <c r="F5695">
        <v>0.12361363315099</v>
      </c>
      <c r="G5695">
        <v>0</v>
      </c>
      <c r="H5695">
        <v>2.2376666999999999E-2</v>
      </c>
      <c r="I5695" s="6" t="s">
        <v>59</v>
      </c>
    </row>
    <row r="5696" spans="1:9" x14ac:dyDescent="0.2">
      <c r="A5696" t="s">
        <v>25</v>
      </c>
      <c r="B5696">
        <v>0.41426660122272102</v>
      </c>
      <c r="C5696">
        <v>6.4850000000000003</v>
      </c>
      <c r="D5696">
        <v>0.37840958120060603</v>
      </c>
      <c r="E5696">
        <v>0.54040799479309198</v>
      </c>
      <c r="F5696">
        <v>0.22520941629996599</v>
      </c>
      <c r="G5696">
        <v>0</v>
      </c>
      <c r="H5696">
        <v>2.2374167E-2</v>
      </c>
      <c r="I5696" s="6" t="s">
        <v>59</v>
      </c>
    </row>
    <row r="5697" spans="1:9" x14ac:dyDescent="0.2">
      <c r="A5697" t="s">
        <v>51</v>
      </c>
      <c r="B5697">
        <v>0.89609404756854205</v>
      </c>
      <c r="C5697">
        <v>6.25</v>
      </c>
      <c r="D5697">
        <v>0.57253136120650705</v>
      </c>
      <c r="E5697">
        <v>0.3566098977778</v>
      </c>
      <c r="F5697">
        <v>0.16869001785958301</v>
      </c>
      <c r="G5697">
        <v>0</v>
      </c>
      <c r="H5697">
        <v>2.2372832999999901E-2</v>
      </c>
      <c r="I5697" s="6" t="s">
        <v>59</v>
      </c>
    </row>
    <row r="5698" spans="1:9" x14ac:dyDescent="0.2">
      <c r="A5698" t="s">
        <v>20</v>
      </c>
      <c r="B5698">
        <v>0.25753388064873001</v>
      </c>
      <c r="C5698">
        <v>122.329999999999</v>
      </c>
      <c r="D5698">
        <v>0.35641210538708301</v>
      </c>
      <c r="E5698">
        <v>0.20706889583640301</v>
      </c>
      <c r="F5698">
        <v>0.19846369478346901</v>
      </c>
      <c r="G5698">
        <v>0</v>
      </c>
      <c r="H5698">
        <v>2.2371667000000001E-2</v>
      </c>
      <c r="I5698" s="6" t="s">
        <v>59</v>
      </c>
    </row>
    <row r="5699" spans="1:9" x14ac:dyDescent="0.2">
      <c r="A5699" t="s">
        <v>13</v>
      </c>
      <c r="B5699">
        <v>0.42747709253592903</v>
      </c>
      <c r="C5699">
        <v>5.52</v>
      </c>
      <c r="D5699">
        <v>0.34132667724096999</v>
      </c>
      <c r="E5699">
        <v>0.33739491917568598</v>
      </c>
      <c r="F5699">
        <v>0.148269210698217</v>
      </c>
      <c r="G5699">
        <v>0</v>
      </c>
      <c r="H5699">
        <v>2.2363332999999999E-2</v>
      </c>
      <c r="I5699" s="6" t="s">
        <v>59</v>
      </c>
    </row>
    <row r="5700" spans="1:9" x14ac:dyDescent="0.2">
      <c r="A5700" t="s">
        <v>52</v>
      </c>
      <c r="B5700">
        <v>0.56697005242339704</v>
      </c>
      <c r="C5700">
        <v>38.270000000000003</v>
      </c>
      <c r="D5700">
        <v>0.97357448674872604</v>
      </c>
      <c r="E5700">
        <v>0.21559650169059999</v>
      </c>
      <c r="F5700">
        <v>0.168084719743269</v>
      </c>
      <c r="G5700">
        <v>0</v>
      </c>
      <c r="H5700">
        <v>2.2362666999999999E-2</v>
      </c>
      <c r="I5700" s="6" t="s">
        <v>59</v>
      </c>
    </row>
    <row r="5701" spans="1:9" x14ac:dyDescent="0.2">
      <c r="A5701" t="s">
        <v>20</v>
      </c>
      <c r="B5701">
        <v>0.12376287660719699</v>
      </c>
      <c r="C5701">
        <v>5.3650000000000002</v>
      </c>
      <c r="D5701">
        <v>0.13618132307865699</v>
      </c>
      <c r="E5701">
        <v>0.19234602772715001</v>
      </c>
      <c r="F5701">
        <v>7.0896437966632503E-2</v>
      </c>
      <c r="G5701">
        <v>0</v>
      </c>
      <c r="H5701">
        <v>2.2360832999999899E-2</v>
      </c>
      <c r="I5701" s="6" t="s">
        <v>59</v>
      </c>
    </row>
    <row r="5702" spans="1:9" x14ac:dyDescent="0.2">
      <c r="A5702" t="s">
        <v>33</v>
      </c>
      <c r="B5702">
        <v>0.33128094652443701</v>
      </c>
      <c r="C5702">
        <v>77.625</v>
      </c>
      <c r="D5702">
        <v>0.49926642566186502</v>
      </c>
      <c r="E5702">
        <v>0.240090490584559</v>
      </c>
      <c r="F5702">
        <v>0.25176138392094699</v>
      </c>
      <c r="G5702">
        <v>0</v>
      </c>
      <c r="H5702">
        <v>2.2352500000000001E-2</v>
      </c>
      <c r="I5702" s="6" t="s">
        <v>59</v>
      </c>
    </row>
    <row r="5703" spans="1:9" x14ac:dyDescent="0.2">
      <c r="A5703" t="s">
        <v>19</v>
      </c>
      <c r="B5703">
        <v>0.42438623401070902</v>
      </c>
      <c r="C5703">
        <v>15.094499999999901</v>
      </c>
      <c r="D5703">
        <v>0.57956287248322802</v>
      </c>
      <c r="E5703">
        <v>0.40733829417703499</v>
      </c>
      <c r="F5703">
        <v>0.189274132519135</v>
      </c>
      <c r="G5703">
        <v>0</v>
      </c>
      <c r="H5703">
        <v>2.2345E-2</v>
      </c>
      <c r="I5703" s="6" t="s">
        <v>59</v>
      </c>
    </row>
    <row r="5704" spans="1:9" x14ac:dyDescent="0.2">
      <c r="A5704" t="s">
        <v>25</v>
      </c>
      <c r="B5704">
        <v>0.27035389287685402</v>
      </c>
      <c r="C5704">
        <v>145.65</v>
      </c>
      <c r="D5704">
        <v>0.49521669159068799</v>
      </c>
      <c r="E5704">
        <v>0.176997033935826</v>
      </c>
      <c r="F5704">
        <v>0.22730887676696701</v>
      </c>
      <c r="G5704">
        <v>0</v>
      </c>
      <c r="H5704">
        <v>2.2345E-2</v>
      </c>
      <c r="I5704" s="6" t="s">
        <v>59</v>
      </c>
    </row>
    <row r="5705" spans="1:9" x14ac:dyDescent="0.2">
      <c r="A5705" t="s">
        <v>13</v>
      </c>
      <c r="B5705">
        <v>0.438579090180378</v>
      </c>
      <c r="C5705">
        <v>7.8049999999999997</v>
      </c>
      <c r="D5705">
        <v>0.551852564879032</v>
      </c>
      <c r="E5705">
        <v>0.27657022595755698</v>
      </c>
      <c r="F5705">
        <v>0.188600680363706</v>
      </c>
      <c r="G5705">
        <v>0</v>
      </c>
      <c r="H5705">
        <v>2.2335000000000001E-2</v>
      </c>
      <c r="I5705" s="6" t="s">
        <v>59</v>
      </c>
    </row>
    <row r="5706" spans="1:9" x14ac:dyDescent="0.2">
      <c r="A5706" t="s">
        <v>38</v>
      </c>
      <c r="B5706">
        <v>0.24627740025155501</v>
      </c>
      <c r="C5706">
        <v>111.34</v>
      </c>
      <c r="D5706">
        <v>0.204714348008285</v>
      </c>
      <c r="E5706">
        <v>0.161667012634677</v>
      </c>
      <c r="F5706">
        <v>0.12044215667439701</v>
      </c>
      <c r="G5706">
        <v>0</v>
      </c>
      <c r="H5706">
        <v>2.2330832999999901E-2</v>
      </c>
      <c r="I5706" s="6" t="s">
        <v>59</v>
      </c>
    </row>
    <row r="5707" spans="1:9" x14ac:dyDescent="0.2">
      <c r="A5707" t="s">
        <v>33</v>
      </c>
      <c r="B5707">
        <v>0.33383257738912397</v>
      </c>
      <c r="C5707">
        <v>15.6143999999999</v>
      </c>
      <c r="D5707">
        <v>0.49926642566186502</v>
      </c>
      <c r="E5707">
        <v>0.23018108497352999</v>
      </c>
      <c r="F5707">
        <v>0.27745767654241299</v>
      </c>
      <c r="G5707">
        <v>0</v>
      </c>
      <c r="H5707">
        <v>2.2325833E-2</v>
      </c>
      <c r="I5707" s="6" t="s">
        <v>59</v>
      </c>
    </row>
    <row r="5708" spans="1:9" x14ac:dyDescent="0.2">
      <c r="A5708" t="s">
        <v>36</v>
      </c>
      <c r="B5708">
        <v>0.50694451087958203</v>
      </c>
      <c r="C5708">
        <v>38.85</v>
      </c>
      <c r="D5708">
        <v>0.365537213556973</v>
      </c>
      <c r="E5708">
        <v>0.44490851653993402</v>
      </c>
      <c r="F5708">
        <v>0.35552601201733702</v>
      </c>
      <c r="G5708">
        <v>0</v>
      </c>
      <c r="H5708">
        <v>2.23233329999999E-2</v>
      </c>
      <c r="I5708" s="6" t="s">
        <v>59</v>
      </c>
    </row>
    <row r="5709" spans="1:9" x14ac:dyDescent="0.2">
      <c r="A5709" t="s">
        <v>41</v>
      </c>
      <c r="B5709">
        <v>0.472290025660693</v>
      </c>
      <c r="C5709">
        <v>82.08</v>
      </c>
      <c r="D5709">
        <v>0.62621186681756402</v>
      </c>
      <c r="E5709">
        <v>0.25071590341514999</v>
      </c>
      <c r="F5709">
        <v>0.1564196695185</v>
      </c>
      <c r="G5709">
        <v>0</v>
      </c>
      <c r="H5709">
        <v>2.2318332999999999E-2</v>
      </c>
      <c r="I5709" s="6" t="s">
        <v>59</v>
      </c>
    </row>
    <row r="5710" spans="1:9" x14ac:dyDescent="0.2">
      <c r="A5710" t="s">
        <v>11</v>
      </c>
      <c r="B5710">
        <v>0.44533170392704702</v>
      </c>
      <c r="C5710">
        <v>26.465</v>
      </c>
      <c r="D5710">
        <v>0.32513224114221501</v>
      </c>
      <c r="E5710">
        <v>0.26990366300016599</v>
      </c>
      <c r="F5710">
        <v>0.292661428317182</v>
      </c>
      <c r="G5710">
        <v>0</v>
      </c>
      <c r="H5710">
        <v>2.2314166999999999E-2</v>
      </c>
      <c r="I5710" s="6" t="s">
        <v>59</v>
      </c>
    </row>
    <row r="5711" spans="1:9" x14ac:dyDescent="0.2">
      <c r="A5711" t="s">
        <v>13</v>
      </c>
      <c r="B5711">
        <v>0.53257644307129703</v>
      </c>
      <c r="C5711">
        <v>56.37</v>
      </c>
      <c r="D5711">
        <v>0.71243813053357596</v>
      </c>
      <c r="E5711">
        <v>0.32666761650334802</v>
      </c>
      <c r="F5711">
        <v>0.26828435049119997</v>
      </c>
      <c r="G5711">
        <v>0</v>
      </c>
      <c r="H5711">
        <v>2.23058329999999E-2</v>
      </c>
      <c r="I5711" s="6" t="s">
        <v>59</v>
      </c>
    </row>
    <row r="5712" spans="1:9" x14ac:dyDescent="0.2">
      <c r="A5712" t="s">
        <v>53</v>
      </c>
      <c r="B5712">
        <v>1.1338965645222201</v>
      </c>
      <c r="C5712">
        <v>9.4249999999999901</v>
      </c>
      <c r="D5712">
        <v>1.4200735648965801</v>
      </c>
      <c r="E5712">
        <v>0.28494220027986</v>
      </c>
      <c r="F5712">
        <v>0.104368818058067</v>
      </c>
      <c r="G5712">
        <v>0</v>
      </c>
      <c r="H5712">
        <v>2.2305499999999999E-2</v>
      </c>
      <c r="I5712" s="6" t="s">
        <v>59</v>
      </c>
    </row>
    <row r="5713" spans="1:9" x14ac:dyDescent="0.2">
      <c r="A5713" t="s">
        <v>56</v>
      </c>
      <c r="B5713">
        <v>1.1666276172080801</v>
      </c>
      <c r="C5713">
        <v>4.6199999999999903</v>
      </c>
      <c r="D5713">
        <v>1.5221067195036999</v>
      </c>
      <c r="E5713">
        <v>0.35132062853784002</v>
      </c>
      <c r="F5713">
        <v>0.13238257835151901</v>
      </c>
      <c r="G5713">
        <v>0</v>
      </c>
      <c r="H5713">
        <v>2.23035E-2</v>
      </c>
      <c r="I5713" s="6" t="s">
        <v>59</v>
      </c>
    </row>
    <row r="5714" spans="1:9" x14ac:dyDescent="0.2">
      <c r="A5714" t="s">
        <v>24</v>
      </c>
      <c r="B5714">
        <v>0.102338</v>
      </c>
      <c r="C5714">
        <v>115.74</v>
      </c>
      <c r="D5714">
        <v>0.12739600000000001</v>
      </c>
      <c r="E5714">
        <v>0.13486500000000001</v>
      </c>
      <c r="F5714">
        <v>0.12592999999999999</v>
      </c>
      <c r="G5714">
        <v>1</v>
      </c>
      <c r="H5714">
        <v>2.2303333000000002E-2</v>
      </c>
      <c r="I5714" s="6" t="s">
        <v>59</v>
      </c>
    </row>
    <row r="5715" spans="1:9" x14ac:dyDescent="0.2">
      <c r="A5715" t="s">
        <v>55</v>
      </c>
      <c r="B5715">
        <v>0.94154234678247695</v>
      </c>
      <c r="C5715">
        <v>6.4649999999999999</v>
      </c>
      <c r="D5715">
        <v>1.13735153297772</v>
      </c>
      <c r="E5715">
        <v>0.228740803865393</v>
      </c>
      <c r="F5715">
        <v>4.60257353298692E-2</v>
      </c>
      <c r="G5715">
        <v>0</v>
      </c>
      <c r="H5715">
        <v>2.2303082999999901E-2</v>
      </c>
      <c r="I5715" s="6" t="s">
        <v>59</v>
      </c>
    </row>
    <row r="5716" spans="1:9" x14ac:dyDescent="0.2">
      <c r="A5716" t="s">
        <v>9</v>
      </c>
      <c r="B5716">
        <v>0.300645</v>
      </c>
      <c r="C5716">
        <v>114.78</v>
      </c>
      <c r="D5716">
        <v>0.38733800000000002</v>
      </c>
      <c r="E5716">
        <v>0.23538600000000001</v>
      </c>
      <c r="F5716">
        <v>0.16974</v>
      </c>
      <c r="G5716">
        <v>1</v>
      </c>
      <c r="H5716">
        <v>2.2300832999999999E-2</v>
      </c>
      <c r="I5716" s="6" t="s">
        <v>59</v>
      </c>
    </row>
    <row r="5717" spans="1:9" x14ac:dyDescent="0.2">
      <c r="A5717" t="s">
        <v>18</v>
      </c>
      <c r="B5717">
        <v>0.263809804880131</v>
      </c>
      <c r="C5717">
        <v>121.73</v>
      </c>
      <c r="D5717">
        <v>0.253113527493739</v>
      </c>
      <c r="E5717">
        <v>0.148035307425808</v>
      </c>
      <c r="F5717">
        <v>0.207388906897265</v>
      </c>
      <c r="G5717">
        <v>0</v>
      </c>
      <c r="H5717">
        <v>2.23E-2</v>
      </c>
      <c r="I5717" s="6" t="s">
        <v>59</v>
      </c>
    </row>
    <row r="5718" spans="1:9" x14ac:dyDescent="0.2">
      <c r="A5718" t="s">
        <v>51</v>
      </c>
      <c r="B5718">
        <v>0.68766191308705904</v>
      </c>
      <c r="C5718">
        <v>13.5649999999999</v>
      </c>
      <c r="D5718">
        <v>1.17792034306167</v>
      </c>
      <c r="E5718">
        <v>0.26448840599461199</v>
      </c>
      <c r="F5718">
        <v>0.106783669612294</v>
      </c>
      <c r="G5718">
        <v>0</v>
      </c>
      <c r="H5718">
        <v>2.2298249999999999E-2</v>
      </c>
      <c r="I5718" s="6" t="s">
        <v>59</v>
      </c>
    </row>
    <row r="5719" spans="1:9" x14ac:dyDescent="0.2">
      <c r="A5719" t="s">
        <v>25</v>
      </c>
      <c r="B5719">
        <v>0.43989400142395102</v>
      </c>
      <c r="C5719">
        <v>17.97</v>
      </c>
      <c r="D5719">
        <v>0.49521669159068799</v>
      </c>
      <c r="E5719">
        <v>0.534341383347264</v>
      </c>
      <c r="F5719">
        <v>0.247317739317297</v>
      </c>
      <c r="G5719">
        <v>0</v>
      </c>
      <c r="H5719">
        <v>2.2291667000000001E-2</v>
      </c>
      <c r="I5719" s="6" t="s">
        <v>59</v>
      </c>
    </row>
    <row r="5720" spans="1:9" x14ac:dyDescent="0.2">
      <c r="A5720" t="s">
        <v>54</v>
      </c>
      <c r="B5720">
        <v>1.1844685683476299</v>
      </c>
      <c r="C5720">
        <v>17.88</v>
      </c>
      <c r="D5720">
        <v>1.3380723118861599</v>
      </c>
      <c r="E5720">
        <v>0.45563238757818703</v>
      </c>
      <c r="F5720">
        <v>0.50491974415360796</v>
      </c>
      <c r="G5720">
        <v>0</v>
      </c>
      <c r="H5720">
        <v>2.2287000000000001E-2</v>
      </c>
      <c r="I5720" s="6" t="s">
        <v>59</v>
      </c>
    </row>
    <row r="5721" spans="1:9" x14ac:dyDescent="0.2">
      <c r="A5721" t="s">
        <v>5</v>
      </c>
      <c r="B5721">
        <v>0.20273099999999999</v>
      </c>
      <c r="C5721">
        <v>128.62</v>
      </c>
      <c r="D5721">
        <v>0.21107300000000001</v>
      </c>
      <c r="E5721">
        <v>0.127022</v>
      </c>
      <c r="F5721">
        <v>0.146258</v>
      </c>
      <c r="G5721">
        <v>1</v>
      </c>
      <c r="H5721">
        <v>2.2283332999999999E-2</v>
      </c>
      <c r="I5721" s="6" t="s">
        <v>59</v>
      </c>
    </row>
    <row r="5722" spans="1:9" x14ac:dyDescent="0.2">
      <c r="A5722" t="s">
        <v>24</v>
      </c>
      <c r="B5722">
        <v>0.10893989309121099</v>
      </c>
      <c r="C5722">
        <v>97.82</v>
      </c>
      <c r="D5722">
        <v>0.12418345245983201</v>
      </c>
      <c r="E5722">
        <v>0.173874100523328</v>
      </c>
      <c r="F5722">
        <v>0.14081683856174901</v>
      </c>
      <c r="G5722">
        <v>0</v>
      </c>
      <c r="H5722">
        <v>2.22825E-2</v>
      </c>
      <c r="I5722" s="6" t="s">
        <v>59</v>
      </c>
    </row>
    <row r="5723" spans="1:9" x14ac:dyDescent="0.2">
      <c r="A5723" t="s">
        <v>21</v>
      </c>
      <c r="B5723">
        <v>0.33143593810500099</v>
      </c>
      <c r="C5723">
        <v>106.08</v>
      </c>
      <c r="D5723">
        <v>0.414646625470867</v>
      </c>
      <c r="E5723">
        <v>0.26384030350008703</v>
      </c>
      <c r="F5723">
        <v>0.20132731032596901</v>
      </c>
      <c r="G5723">
        <v>0</v>
      </c>
      <c r="H5723">
        <v>2.2280832999999899E-2</v>
      </c>
      <c r="I5723" s="6" t="s">
        <v>59</v>
      </c>
    </row>
    <row r="5724" spans="1:9" x14ac:dyDescent="0.2">
      <c r="A5724" t="s">
        <v>56</v>
      </c>
      <c r="B5724">
        <v>1.4302909914384301</v>
      </c>
      <c r="C5724">
        <v>9.4049999999999994</v>
      </c>
      <c r="D5724">
        <v>1.21541126969988</v>
      </c>
      <c r="E5724">
        <v>0.35142694375175199</v>
      </c>
      <c r="F5724">
        <v>9.9589336631161096E-2</v>
      </c>
      <c r="G5724">
        <v>0</v>
      </c>
      <c r="H5724">
        <v>2.2277083E-2</v>
      </c>
      <c r="I5724" s="6" t="s">
        <v>59</v>
      </c>
    </row>
    <row r="5725" spans="1:9" x14ac:dyDescent="0.2">
      <c r="A5725" t="s">
        <v>25</v>
      </c>
      <c r="B5725">
        <v>0.35774691182476398</v>
      </c>
      <c r="C5725">
        <v>97.949999999999903</v>
      </c>
      <c r="D5725">
        <v>0.37840958120060603</v>
      </c>
      <c r="E5725">
        <v>0.31852869344018597</v>
      </c>
      <c r="F5725">
        <v>0.26135992923804502</v>
      </c>
      <c r="G5725">
        <v>0</v>
      </c>
      <c r="H5725">
        <v>2.2275832999999998E-2</v>
      </c>
      <c r="I5725" s="6" t="s">
        <v>59</v>
      </c>
    </row>
    <row r="5726" spans="1:9" x14ac:dyDescent="0.2">
      <c r="A5726" t="s">
        <v>9</v>
      </c>
      <c r="B5726">
        <v>0.29919922567760998</v>
      </c>
      <c r="C5726">
        <v>111.34</v>
      </c>
      <c r="D5726">
        <v>0.26950485328702101</v>
      </c>
      <c r="E5726">
        <v>0.229226404836266</v>
      </c>
      <c r="F5726">
        <v>0.17077400092488801</v>
      </c>
      <c r="G5726">
        <v>0</v>
      </c>
      <c r="H5726">
        <v>2.2274167000000001E-2</v>
      </c>
      <c r="I5726" s="6" t="s">
        <v>59</v>
      </c>
    </row>
    <row r="5727" spans="1:9" x14ac:dyDescent="0.2">
      <c r="A5727" t="s">
        <v>40</v>
      </c>
      <c r="B5727">
        <v>0.48330230000810598</v>
      </c>
      <c r="C5727">
        <v>39.019999999999897</v>
      </c>
      <c r="D5727">
        <v>0.43833958128887801</v>
      </c>
      <c r="E5727">
        <v>0.25063516949476</v>
      </c>
      <c r="F5727">
        <v>0.153305669310948</v>
      </c>
      <c r="G5727">
        <v>0</v>
      </c>
      <c r="H5727">
        <v>2.2273332999999999E-2</v>
      </c>
      <c r="I5727" s="6" t="s">
        <v>59</v>
      </c>
    </row>
    <row r="5728" spans="1:9" x14ac:dyDescent="0.2">
      <c r="A5728" t="s">
        <v>35</v>
      </c>
      <c r="B5728">
        <v>0.26702692974305797</v>
      </c>
      <c r="C5728">
        <v>47.104999999999997</v>
      </c>
      <c r="D5728">
        <v>0.250972211007221</v>
      </c>
      <c r="E5728">
        <v>0.38188660468737101</v>
      </c>
      <c r="F5728">
        <v>0.26134137845783201</v>
      </c>
      <c r="G5728">
        <v>0</v>
      </c>
      <c r="H5728">
        <v>2.2272500000000001E-2</v>
      </c>
      <c r="I5728" s="6" t="s">
        <v>59</v>
      </c>
    </row>
    <row r="5729" spans="1:9" x14ac:dyDescent="0.2">
      <c r="A5729" t="s">
        <v>5</v>
      </c>
      <c r="B5729">
        <v>0.27152738952850902</v>
      </c>
      <c r="C5729">
        <v>78.449999999999903</v>
      </c>
      <c r="D5729">
        <v>0.608204437079502</v>
      </c>
      <c r="E5729">
        <v>0.26919995033262401</v>
      </c>
      <c r="F5729">
        <v>0.123734124670243</v>
      </c>
      <c r="G5729">
        <v>0</v>
      </c>
      <c r="H5729">
        <v>2.2271666999999998E-2</v>
      </c>
      <c r="I5729" s="6" t="s">
        <v>59</v>
      </c>
    </row>
    <row r="5730" spans="1:9" x14ac:dyDescent="0.2">
      <c r="A5730" t="s">
        <v>51</v>
      </c>
      <c r="B5730">
        <v>0.60846779295223197</v>
      </c>
      <c r="C5730">
        <v>80.22</v>
      </c>
      <c r="D5730">
        <v>1.17792034306167</v>
      </c>
      <c r="E5730">
        <v>0.257099334419292</v>
      </c>
      <c r="F5730">
        <v>7.4691806759003901E-2</v>
      </c>
      <c r="G5730">
        <v>0</v>
      </c>
      <c r="H5730">
        <v>2.22710829999999E-2</v>
      </c>
      <c r="I5730" s="6" t="s">
        <v>59</v>
      </c>
    </row>
    <row r="5731" spans="1:9" x14ac:dyDescent="0.2">
      <c r="A5731" t="s">
        <v>7</v>
      </c>
      <c r="B5731">
        <v>0.25552203857330202</v>
      </c>
      <c r="C5731">
        <v>53.17</v>
      </c>
      <c r="D5731">
        <v>0.499346820247907</v>
      </c>
      <c r="E5731">
        <v>0.18710548437651001</v>
      </c>
      <c r="F5731">
        <v>0.150534029849724</v>
      </c>
      <c r="G5731">
        <v>0</v>
      </c>
      <c r="H5731">
        <v>2.2269166999999999E-2</v>
      </c>
      <c r="I5731" s="6" t="s">
        <v>59</v>
      </c>
    </row>
    <row r="5732" spans="1:9" x14ac:dyDescent="0.2">
      <c r="A5732" t="s">
        <v>27</v>
      </c>
      <c r="B5732">
        <v>0.236444409428022</v>
      </c>
      <c r="C5732">
        <v>99.309999999999903</v>
      </c>
      <c r="D5732">
        <v>0.397697663561564</v>
      </c>
      <c r="E5732">
        <v>0.21056434158481499</v>
      </c>
      <c r="F5732">
        <v>0.23491122410887</v>
      </c>
      <c r="G5732">
        <v>0</v>
      </c>
      <c r="H5732">
        <v>2.2269166999999999E-2</v>
      </c>
      <c r="I5732" s="6" t="s">
        <v>59</v>
      </c>
    </row>
    <row r="5733" spans="1:9" x14ac:dyDescent="0.2">
      <c r="A5733" t="s">
        <v>21</v>
      </c>
      <c r="B5733">
        <v>0.35599782339254998</v>
      </c>
      <c r="C5733">
        <v>121.34</v>
      </c>
      <c r="D5733">
        <v>0.414646625470867</v>
      </c>
      <c r="E5733">
        <v>0.370129923164358</v>
      </c>
      <c r="F5733">
        <v>0.18249511458956599</v>
      </c>
      <c r="G5733">
        <v>0</v>
      </c>
      <c r="H5733">
        <v>2.2267499999999999E-2</v>
      </c>
      <c r="I5733" s="6" t="s">
        <v>59</v>
      </c>
    </row>
    <row r="5734" spans="1:9" x14ac:dyDescent="0.2">
      <c r="A5734" t="s">
        <v>55</v>
      </c>
      <c r="B5734">
        <v>1.0465652730763</v>
      </c>
      <c r="C5734">
        <v>5.52</v>
      </c>
      <c r="D5734">
        <v>1.13735153297772</v>
      </c>
      <c r="E5734">
        <v>0.26532834835531499</v>
      </c>
      <c r="F5734">
        <v>0.116599339677724</v>
      </c>
      <c r="G5734">
        <v>0</v>
      </c>
      <c r="H5734">
        <v>2.22570829999999E-2</v>
      </c>
      <c r="I5734" s="6" t="s">
        <v>59</v>
      </c>
    </row>
    <row r="5735" spans="1:9" x14ac:dyDescent="0.2">
      <c r="A5735" t="s">
        <v>17</v>
      </c>
      <c r="B5735">
        <v>0.162794732658948</v>
      </c>
      <c r="C5735">
        <v>51.41</v>
      </c>
      <c r="D5735">
        <v>0.16013266591918801</v>
      </c>
      <c r="E5735">
        <v>0.18983111500547101</v>
      </c>
      <c r="F5735">
        <v>0.16722657419026499</v>
      </c>
      <c r="G5735">
        <v>0</v>
      </c>
      <c r="H5735">
        <v>2.2254166999999998E-2</v>
      </c>
      <c r="I5735" s="6" t="s">
        <v>59</v>
      </c>
    </row>
    <row r="5736" spans="1:9" x14ac:dyDescent="0.2">
      <c r="A5736" t="s">
        <v>41</v>
      </c>
      <c r="B5736">
        <v>0.36305820104213599</v>
      </c>
      <c r="C5736">
        <v>111.71</v>
      </c>
      <c r="D5736">
        <v>0.39359742623789001</v>
      </c>
      <c r="E5736">
        <v>0.21446972058245101</v>
      </c>
      <c r="F5736">
        <v>0.146667034055419</v>
      </c>
      <c r="G5736">
        <v>0</v>
      </c>
      <c r="H5736">
        <v>2.22533329999999E-2</v>
      </c>
      <c r="I5736" s="6" t="s">
        <v>59</v>
      </c>
    </row>
    <row r="5737" spans="1:9" x14ac:dyDescent="0.2">
      <c r="A5737" t="s">
        <v>32</v>
      </c>
      <c r="B5737">
        <v>0.33811221012749199</v>
      </c>
      <c r="C5737">
        <v>9.125</v>
      </c>
      <c r="D5737">
        <v>0.45799486186364302</v>
      </c>
      <c r="E5737">
        <v>0.255143997187815</v>
      </c>
      <c r="F5737">
        <v>0.29421063519086499</v>
      </c>
      <c r="G5737">
        <v>0</v>
      </c>
      <c r="H5737">
        <v>2.2249167E-2</v>
      </c>
      <c r="I5737" s="6" t="s">
        <v>59</v>
      </c>
    </row>
    <row r="5738" spans="1:9" x14ac:dyDescent="0.2">
      <c r="A5738" t="s">
        <v>5</v>
      </c>
      <c r="B5738">
        <v>0.36662500013560601</v>
      </c>
      <c r="C5738">
        <v>22.99</v>
      </c>
      <c r="D5738">
        <v>0.47273671019642</v>
      </c>
      <c r="E5738">
        <v>0.43377902957104503</v>
      </c>
      <c r="F5738">
        <v>0.12334251873829601</v>
      </c>
      <c r="G5738">
        <v>0</v>
      </c>
      <c r="H5738">
        <v>2.2248332999999999E-2</v>
      </c>
      <c r="I5738" s="6" t="s">
        <v>59</v>
      </c>
    </row>
    <row r="5739" spans="1:9" x14ac:dyDescent="0.2">
      <c r="A5739" t="s">
        <v>22</v>
      </c>
      <c r="B5739">
        <v>0.47059969284818098</v>
      </c>
      <c r="C5739">
        <v>78.08</v>
      </c>
      <c r="D5739">
        <v>0.611221451526062</v>
      </c>
      <c r="E5739">
        <v>0.46568215623825499</v>
      </c>
      <c r="F5739">
        <v>0.16649501589587401</v>
      </c>
      <c r="G5739">
        <v>0</v>
      </c>
      <c r="H5739">
        <v>2.22475E-2</v>
      </c>
      <c r="I5739" s="6" t="s">
        <v>59</v>
      </c>
    </row>
    <row r="5740" spans="1:9" x14ac:dyDescent="0.2">
      <c r="A5740" t="s">
        <v>20</v>
      </c>
      <c r="B5740">
        <v>0.219008170316603</v>
      </c>
      <c r="C5740">
        <v>132.58999999999901</v>
      </c>
      <c r="D5740">
        <v>0.21339239522967701</v>
      </c>
      <c r="E5740">
        <v>0.187345738830034</v>
      </c>
      <c r="F5740">
        <v>0.16441649132869801</v>
      </c>
      <c r="G5740">
        <v>0</v>
      </c>
      <c r="H5740">
        <v>2.2244166999999999E-2</v>
      </c>
      <c r="I5740" s="6" t="s">
        <v>59</v>
      </c>
    </row>
    <row r="5741" spans="1:9" x14ac:dyDescent="0.2">
      <c r="A5741" t="s">
        <v>40</v>
      </c>
      <c r="B5741">
        <v>0.56376534272280499</v>
      </c>
      <c r="C5741">
        <v>32.21</v>
      </c>
      <c r="D5741">
        <v>0.68897384795616101</v>
      </c>
      <c r="E5741">
        <v>0.288136984832222</v>
      </c>
      <c r="F5741">
        <v>0.174183122710171</v>
      </c>
      <c r="G5741">
        <v>0</v>
      </c>
      <c r="H5741">
        <v>2.22433329999999E-2</v>
      </c>
      <c r="I5741" s="6" t="s">
        <v>59</v>
      </c>
    </row>
    <row r="5742" spans="1:9" x14ac:dyDescent="0.2">
      <c r="A5742" t="s">
        <v>53</v>
      </c>
      <c r="B5742">
        <v>1.1651615376804201</v>
      </c>
      <c r="C5742">
        <v>10.41</v>
      </c>
      <c r="D5742">
        <v>1.4200735648965801</v>
      </c>
      <c r="E5742">
        <v>0.29267459131429502</v>
      </c>
      <c r="F5742">
        <v>9.2665996145000804E-2</v>
      </c>
      <c r="G5742">
        <v>0</v>
      </c>
      <c r="H5742">
        <v>2.2239332999999899E-2</v>
      </c>
      <c r="I5742" s="6" t="s">
        <v>59</v>
      </c>
    </row>
    <row r="5743" spans="1:9" x14ac:dyDescent="0.2">
      <c r="A5743" t="s">
        <v>22</v>
      </c>
      <c r="B5743">
        <v>0.32001466902415898</v>
      </c>
      <c r="C5743">
        <v>137.07</v>
      </c>
      <c r="D5743">
        <v>0.47527675493795901</v>
      </c>
      <c r="E5743">
        <v>0.21334586767445199</v>
      </c>
      <c r="F5743">
        <v>0.206380922057255</v>
      </c>
      <c r="G5743">
        <v>0</v>
      </c>
      <c r="H5743">
        <v>2.2238332999999999E-2</v>
      </c>
      <c r="I5743" s="6" t="s">
        <v>59</v>
      </c>
    </row>
    <row r="5744" spans="1:9" x14ac:dyDescent="0.2">
      <c r="A5744" t="s">
        <v>43</v>
      </c>
      <c r="B5744">
        <v>0.80507525751549103</v>
      </c>
      <c r="C5744">
        <v>47.104999999999997</v>
      </c>
      <c r="D5744">
        <v>0.96884252148663097</v>
      </c>
      <c r="E5744">
        <v>0.37662978042965101</v>
      </c>
      <c r="F5744">
        <v>0.25774390821153198</v>
      </c>
      <c r="G5744">
        <v>0</v>
      </c>
      <c r="H5744">
        <v>2.22375E-2</v>
      </c>
      <c r="I5744" s="6" t="s">
        <v>59</v>
      </c>
    </row>
    <row r="5745" spans="1:9" x14ac:dyDescent="0.2">
      <c r="A5745" t="s">
        <v>27</v>
      </c>
      <c r="B5745">
        <v>0.196687963824038</v>
      </c>
      <c r="C5745">
        <v>29.34</v>
      </c>
      <c r="D5745">
        <v>0.17735459469582199</v>
      </c>
      <c r="E5745">
        <v>0.126528880962333</v>
      </c>
      <c r="F5745">
        <v>0.20043696354103299</v>
      </c>
      <c r="G5745">
        <v>0</v>
      </c>
      <c r="H5745">
        <v>2.2225000000000002E-2</v>
      </c>
      <c r="I5745" s="6" t="s">
        <v>59</v>
      </c>
    </row>
    <row r="5746" spans="1:9" x14ac:dyDescent="0.2">
      <c r="A5746" t="s">
        <v>11</v>
      </c>
      <c r="B5746">
        <v>0.32930268868796903</v>
      </c>
      <c r="C5746">
        <v>172.78</v>
      </c>
      <c r="D5746">
        <v>0.52856121633483699</v>
      </c>
      <c r="E5746">
        <v>0.18795180270251199</v>
      </c>
      <c r="F5746">
        <v>0.31628293852280898</v>
      </c>
      <c r="G5746">
        <v>0</v>
      </c>
      <c r="H5746">
        <v>2.222E-2</v>
      </c>
      <c r="I5746" s="6" t="s">
        <v>59</v>
      </c>
    </row>
    <row r="5747" spans="1:9" x14ac:dyDescent="0.2">
      <c r="A5747" t="s">
        <v>39</v>
      </c>
      <c r="B5747">
        <v>0.36138263706370799</v>
      </c>
      <c r="C5747">
        <v>109.1</v>
      </c>
      <c r="D5747">
        <v>0.62621186681756402</v>
      </c>
      <c r="E5747">
        <v>0.23640523649718401</v>
      </c>
      <c r="F5747">
        <v>0.114618022318145</v>
      </c>
      <c r="G5747">
        <v>0</v>
      </c>
      <c r="H5747">
        <v>2.2217500000000001E-2</v>
      </c>
      <c r="I5747" s="6" t="s">
        <v>59</v>
      </c>
    </row>
    <row r="5748" spans="1:9" x14ac:dyDescent="0.2">
      <c r="A5748" t="s">
        <v>32</v>
      </c>
      <c r="B5748">
        <v>0.284882663970141</v>
      </c>
      <c r="C5748">
        <v>85.49</v>
      </c>
      <c r="D5748">
        <v>0.20786678601646799</v>
      </c>
      <c r="E5748">
        <v>0.18956358020150699</v>
      </c>
      <c r="F5748">
        <v>0.243509483474559</v>
      </c>
      <c r="G5748">
        <v>0</v>
      </c>
      <c r="H5748">
        <v>2.22158329999999E-2</v>
      </c>
      <c r="I5748" s="6" t="s">
        <v>59</v>
      </c>
    </row>
    <row r="5749" spans="1:9" x14ac:dyDescent="0.2">
      <c r="A5749" t="s">
        <v>51</v>
      </c>
      <c r="B5749">
        <v>0.66309942590502102</v>
      </c>
      <c r="C5749">
        <v>10.635</v>
      </c>
      <c r="D5749">
        <v>0.57253136120650705</v>
      </c>
      <c r="E5749">
        <v>0.25319138032198801</v>
      </c>
      <c r="F5749">
        <v>0.113319797768814</v>
      </c>
      <c r="G5749">
        <v>0</v>
      </c>
      <c r="H5749">
        <v>2.2215082999999899E-2</v>
      </c>
      <c r="I5749" s="6" t="s">
        <v>59</v>
      </c>
    </row>
    <row r="5750" spans="1:9" x14ac:dyDescent="0.2">
      <c r="A5750" t="s">
        <v>32</v>
      </c>
      <c r="B5750">
        <v>0.31467728455388599</v>
      </c>
      <c r="C5750">
        <v>36.619999999999997</v>
      </c>
      <c r="D5750">
        <v>0.45799486186364302</v>
      </c>
      <c r="E5750">
        <v>0.25281174883950402</v>
      </c>
      <c r="F5750">
        <v>0.26945109767318298</v>
      </c>
      <c r="G5750">
        <v>0</v>
      </c>
      <c r="H5750">
        <v>2.2214999999999999E-2</v>
      </c>
      <c r="I5750" s="6" t="s">
        <v>59</v>
      </c>
    </row>
    <row r="5751" spans="1:9" x14ac:dyDescent="0.2">
      <c r="A5751" t="s">
        <v>43</v>
      </c>
      <c r="B5751">
        <v>0.61435668615021999</v>
      </c>
      <c r="C5751">
        <v>115.82</v>
      </c>
      <c r="D5751">
        <v>0.46827791063396801</v>
      </c>
      <c r="E5751">
        <v>0.29364250641037998</v>
      </c>
      <c r="F5751">
        <v>0.105490374856771</v>
      </c>
      <c r="G5751">
        <v>0</v>
      </c>
      <c r="H5751">
        <v>2.2214999999999999E-2</v>
      </c>
      <c r="I5751" s="6" t="s">
        <v>59</v>
      </c>
    </row>
    <row r="5752" spans="1:9" x14ac:dyDescent="0.2">
      <c r="A5752" t="s">
        <v>13</v>
      </c>
      <c r="B5752">
        <v>0.46739595610535101</v>
      </c>
      <c r="C5752">
        <v>81.75</v>
      </c>
      <c r="D5752">
        <v>0.551852564879032</v>
      </c>
      <c r="E5752">
        <v>0.31648110812793701</v>
      </c>
      <c r="F5752">
        <v>0.19227631469838799</v>
      </c>
      <c r="G5752">
        <v>0</v>
      </c>
      <c r="H5752">
        <v>2.2214167E-2</v>
      </c>
      <c r="I5752" s="6" t="s">
        <v>59</v>
      </c>
    </row>
    <row r="5753" spans="1:9" x14ac:dyDescent="0.2">
      <c r="A5753" t="s">
        <v>36</v>
      </c>
      <c r="B5753">
        <v>0.35249904805452997</v>
      </c>
      <c r="C5753">
        <v>108.429999999999</v>
      </c>
      <c r="D5753">
        <v>0.47964058375039698</v>
      </c>
      <c r="E5753">
        <v>0.24368046934889101</v>
      </c>
      <c r="F5753">
        <v>0.29433838749007502</v>
      </c>
      <c r="G5753">
        <v>0</v>
      </c>
      <c r="H5753">
        <v>2.2211667000000001E-2</v>
      </c>
      <c r="I5753" s="6" t="s">
        <v>59</v>
      </c>
    </row>
    <row r="5754" spans="1:9" x14ac:dyDescent="0.2">
      <c r="A5754" t="s">
        <v>25</v>
      </c>
      <c r="B5754">
        <v>0.25807685052905299</v>
      </c>
      <c r="C5754">
        <v>84.24</v>
      </c>
      <c r="D5754">
        <v>0.49521669159068799</v>
      </c>
      <c r="E5754">
        <v>0.240509885057269</v>
      </c>
      <c r="F5754">
        <v>0.20086406398491599</v>
      </c>
      <c r="G5754">
        <v>0</v>
      </c>
      <c r="H5754">
        <v>2.2204167E-2</v>
      </c>
      <c r="I5754" s="6" t="s">
        <v>59</v>
      </c>
    </row>
    <row r="5755" spans="1:9" x14ac:dyDescent="0.2">
      <c r="A5755" t="s">
        <v>41</v>
      </c>
      <c r="B5755">
        <v>0.29676351766725201</v>
      </c>
      <c r="C5755">
        <v>137.07</v>
      </c>
      <c r="D5755">
        <v>0.39359742623789001</v>
      </c>
      <c r="E5755">
        <v>0.17310592173373701</v>
      </c>
      <c r="F5755">
        <v>0.167454660033511</v>
      </c>
      <c r="G5755">
        <v>0</v>
      </c>
      <c r="H5755">
        <v>2.2194167000000001E-2</v>
      </c>
      <c r="I5755" s="6" t="s">
        <v>59</v>
      </c>
    </row>
    <row r="5756" spans="1:9" x14ac:dyDescent="0.2">
      <c r="A5756" t="s">
        <v>19</v>
      </c>
      <c r="B5756">
        <v>0.408651290214819</v>
      </c>
      <c r="C5756">
        <v>103.1</v>
      </c>
      <c r="D5756">
        <v>0.44867591265884499</v>
      </c>
      <c r="E5756">
        <v>0.32028868053051601</v>
      </c>
      <c r="F5756">
        <v>0.22292503456481499</v>
      </c>
      <c r="G5756">
        <v>0</v>
      </c>
      <c r="H5756">
        <v>2.21925E-2</v>
      </c>
      <c r="I5756" s="6" t="s">
        <v>59</v>
      </c>
    </row>
    <row r="5757" spans="1:9" x14ac:dyDescent="0.2">
      <c r="A5757" t="s">
        <v>51</v>
      </c>
      <c r="B5757">
        <v>0.94874294298487005</v>
      </c>
      <c r="C5757">
        <v>14.7549999999999</v>
      </c>
      <c r="D5757">
        <v>0.87317493568242799</v>
      </c>
      <c r="E5757">
        <v>0.37981409673417599</v>
      </c>
      <c r="F5757">
        <v>0.35264501968331402</v>
      </c>
      <c r="G5757">
        <v>0</v>
      </c>
      <c r="H5757">
        <v>2.2191167000000001E-2</v>
      </c>
      <c r="I5757" s="6" t="s">
        <v>59</v>
      </c>
    </row>
    <row r="5758" spans="1:9" x14ac:dyDescent="0.2">
      <c r="A5758" t="s">
        <v>39</v>
      </c>
      <c r="B5758">
        <v>0.34253353830758698</v>
      </c>
      <c r="C5758">
        <v>10.635</v>
      </c>
      <c r="D5758">
        <v>0.62621186681756402</v>
      </c>
      <c r="E5758">
        <v>0.22008594097567499</v>
      </c>
      <c r="F5758">
        <v>9.8502935966485294E-2</v>
      </c>
      <c r="G5758">
        <v>0</v>
      </c>
      <c r="H5758">
        <v>2.21883329999999E-2</v>
      </c>
      <c r="I5758" s="6" t="s">
        <v>59</v>
      </c>
    </row>
    <row r="5759" spans="1:9" x14ac:dyDescent="0.2">
      <c r="A5759" t="s">
        <v>41</v>
      </c>
      <c r="B5759">
        <v>0.41410093917864399</v>
      </c>
      <c r="C5759">
        <v>87.12</v>
      </c>
      <c r="D5759">
        <v>0.39359742623789001</v>
      </c>
      <c r="E5759">
        <v>0.24098840880019201</v>
      </c>
      <c r="F5759">
        <v>0.14189576532695999</v>
      </c>
      <c r="G5759">
        <v>0</v>
      </c>
      <c r="H5759">
        <v>2.2186667E-2</v>
      </c>
      <c r="I5759" s="6" t="s">
        <v>59</v>
      </c>
    </row>
    <row r="5760" spans="1:9" x14ac:dyDescent="0.2">
      <c r="A5760" t="s">
        <v>11</v>
      </c>
      <c r="B5760">
        <v>0.457851508468889</v>
      </c>
      <c r="C5760">
        <v>9.15</v>
      </c>
      <c r="D5760">
        <v>0.67955605877605796</v>
      </c>
      <c r="E5760">
        <v>0.42104530993780798</v>
      </c>
      <c r="F5760">
        <v>0.123989231883931</v>
      </c>
      <c r="G5760">
        <v>0</v>
      </c>
      <c r="H5760">
        <v>2.2185832999999999E-2</v>
      </c>
      <c r="I5760" s="6" t="s">
        <v>59</v>
      </c>
    </row>
    <row r="5761" spans="1:9" x14ac:dyDescent="0.2">
      <c r="A5761" t="s">
        <v>26</v>
      </c>
      <c r="B5761">
        <v>0.455089772548047</v>
      </c>
      <c r="C5761">
        <v>38.270000000000003</v>
      </c>
      <c r="D5761">
        <v>0.414646625470867</v>
      </c>
      <c r="E5761">
        <v>0.35214640531663899</v>
      </c>
      <c r="F5761">
        <v>0.27454262653663097</v>
      </c>
      <c r="G5761">
        <v>0</v>
      </c>
      <c r="H5761">
        <v>2.2179167E-2</v>
      </c>
      <c r="I5761" s="6" t="s">
        <v>59</v>
      </c>
    </row>
    <row r="5762" spans="1:9" x14ac:dyDescent="0.2">
      <c r="A5762" t="s">
        <v>21</v>
      </c>
      <c r="B5762">
        <v>0.35706078285499099</v>
      </c>
      <c r="C5762">
        <v>127.66</v>
      </c>
      <c r="D5762">
        <v>0.414646625470867</v>
      </c>
      <c r="E5762">
        <v>0.28247980536176798</v>
      </c>
      <c r="F5762">
        <v>0.22612094138684799</v>
      </c>
      <c r="G5762">
        <v>0</v>
      </c>
      <c r="H5762">
        <v>2.2176667000000001E-2</v>
      </c>
      <c r="I5762" s="6" t="s">
        <v>59</v>
      </c>
    </row>
    <row r="5763" spans="1:9" x14ac:dyDescent="0.2">
      <c r="A5763" t="s">
        <v>31</v>
      </c>
      <c r="B5763">
        <v>0.100641293625555</v>
      </c>
      <c r="C5763">
        <v>94.25</v>
      </c>
      <c r="D5763">
        <v>5.7951133447944801E-2</v>
      </c>
      <c r="E5763">
        <v>0.243530819688839</v>
      </c>
      <c r="F5763">
        <v>0.136781387161336</v>
      </c>
      <c r="G5763">
        <v>0</v>
      </c>
      <c r="H5763">
        <v>2.2174167000000002E-2</v>
      </c>
      <c r="I5763" s="6" t="s">
        <v>59</v>
      </c>
    </row>
    <row r="5764" spans="1:9" x14ac:dyDescent="0.2">
      <c r="A5764" t="s">
        <v>41</v>
      </c>
      <c r="B5764">
        <v>0.39807722992998501</v>
      </c>
      <c r="C5764">
        <v>30.45</v>
      </c>
      <c r="D5764">
        <v>0.62621186681756402</v>
      </c>
      <c r="E5764">
        <v>0.242811610455858</v>
      </c>
      <c r="F5764">
        <v>0.17248561567902199</v>
      </c>
      <c r="G5764">
        <v>0</v>
      </c>
      <c r="H5764">
        <v>2.2174167000000002E-2</v>
      </c>
      <c r="I5764" s="6" t="s">
        <v>59</v>
      </c>
    </row>
    <row r="5765" spans="1:9" x14ac:dyDescent="0.2">
      <c r="A5765" t="s">
        <v>22</v>
      </c>
      <c r="B5765">
        <v>0.37287291273031797</v>
      </c>
      <c r="C5765">
        <v>69.989999999999995</v>
      </c>
      <c r="D5765">
        <v>0.611221451526062</v>
      </c>
      <c r="E5765">
        <v>0.26111286653865901</v>
      </c>
      <c r="F5765">
        <v>0.19290073327230201</v>
      </c>
      <c r="G5765">
        <v>0</v>
      </c>
      <c r="H5765">
        <v>2.21708329999999E-2</v>
      </c>
      <c r="I5765" s="6" t="s">
        <v>59</v>
      </c>
    </row>
    <row r="5766" spans="1:9" x14ac:dyDescent="0.2">
      <c r="A5766" t="s">
        <v>32</v>
      </c>
      <c r="B5766">
        <v>0.35758749652952498</v>
      </c>
      <c r="C5766">
        <v>109.37</v>
      </c>
      <c r="D5766">
        <v>0.45799486186364302</v>
      </c>
      <c r="E5766">
        <v>0.262680928328203</v>
      </c>
      <c r="F5766">
        <v>0.31194030378020299</v>
      </c>
      <c r="G5766">
        <v>0</v>
      </c>
      <c r="H5766">
        <v>2.2169999999999999E-2</v>
      </c>
      <c r="I5766" s="6" t="s">
        <v>59</v>
      </c>
    </row>
    <row r="5767" spans="1:9" x14ac:dyDescent="0.2">
      <c r="A5767" t="s">
        <v>18</v>
      </c>
      <c r="B5767">
        <v>0.39560735859955698</v>
      </c>
      <c r="C5767">
        <v>99.09</v>
      </c>
      <c r="D5767">
        <v>0.54363204489632999</v>
      </c>
      <c r="E5767">
        <v>0.26909788087904601</v>
      </c>
      <c r="F5767">
        <v>0.30793763728455098</v>
      </c>
      <c r="G5767">
        <v>0</v>
      </c>
      <c r="H5767">
        <v>2.2166667000000001E-2</v>
      </c>
      <c r="I5767" s="6" t="s">
        <v>59</v>
      </c>
    </row>
    <row r="5768" spans="1:9" x14ac:dyDescent="0.2">
      <c r="A5768" t="s">
        <v>7</v>
      </c>
      <c r="B5768">
        <v>0.47230419417355402</v>
      </c>
      <c r="C5768">
        <v>101.94</v>
      </c>
      <c r="D5768">
        <v>0.63975107919438001</v>
      </c>
      <c r="E5768">
        <v>0.34219511035616101</v>
      </c>
      <c r="F5768">
        <v>0.22076256728300001</v>
      </c>
      <c r="G5768">
        <v>0</v>
      </c>
      <c r="H5768">
        <v>2.2165832999999999E-2</v>
      </c>
      <c r="I5768" s="6" t="s">
        <v>59</v>
      </c>
    </row>
    <row r="5769" spans="1:9" x14ac:dyDescent="0.2">
      <c r="A5769" t="s">
        <v>52</v>
      </c>
      <c r="B5769">
        <v>0.79776363266276396</v>
      </c>
      <c r="C5769">
        <v>123.46</v>
      </c>
      <c r="D5769">
        <v>1.29928841512275</v>
      </c>
      <c r="E5769">
        <v>0.38928020041246297</v>
      </c>
      <c r="F5769">
        <v>0.58397361775429302</v>
      </c>
      <c r="G5769">
        <v>0</v>
      </c>
      <c r="H5769">
        <v>2.2163082999999899E-2</v>
      </c>
      <c r="I5769" s="6" t="s">
        <v>59</v>
      </c>
    </row>
    <row r="5770" spans="1:9" x14ac:dyDescent="0.2">
      <c r="A5770" t="s">
        <v>56</v>
      </c>
      <c r="B5770">
        <v>0.82806653316309498</v>
      </c>
      <c r="C5770">
        <v>1.92959999999999</v>
      </c>
      <c r="D5770">
        <v>1.5221067195036999</v>
      </c>
      <c r="E5770">
        <v>0.17163169632643999</v>
      </c>
      <c r="F5770">
        <v>4.4328288292635902E-2</v>
      </c>
      <c r="G5770">
        <v>0</v>
      </c>
      <c r="H5770">
        <v>2.2154832999999999E-2</v>
      </c>
      <c r="I5770" s="6" t="s">
        <v>59</v>
      </c>
    </row>
    <row r="5771" spans="1:9" x14ac:dyDescent="0.2">
      <c r="A5771" t="s">
        <v>42</v>
      </c>
      <c r="B5771">
        <v>0.47779999988121102</v>
      </c>
      <c r="C5771">
        <v>109.37</v>
      </c>
      <c r="D5771">
        <v>0.43219879920760002</v>
      </c>
      <c r="E5771">
        <v>0.23634867057196501</v>
      </c>
      <c r="F5771">
        <v>0.28067007591867998</v>
      </c>
      <c r="G5771">
        <v>0</v>
      </c>
      <c r="H5771">
        <v>2.2152499999999999E-2</v>
      </c>
      <c r="I5771" s="6" t="s">
        <v>59</v>
      </c>
    </row>
    <row r="5772" spans="1:9" x14ac:dyDescent="0.2">
      <c r="A5772" t="s">
        <v>54</v>
      </c>
      <c r="B5772">
        <v>0.63312999605151099</v>
      </c>
      <c r="C5772">
        <v>138.76</v>
      </c>
      <c r="D5772">
        <v>0.68058100541052802</v>
      </c>
      <c r="E5772">
        <v>0.32424342931323502</v>
      </c>
      <c r="F5772">
        <v>0.24191027608633101</v>
      </c>
      <c r="G5772">
        <v>0</v>
      </c>
      <c r="H5772">
        <v>2.2144E-2</v>
      </c>
      <c r="I5772" s="6" t="s">
        <v>59</v>
      </c>
    </row>
    <row r="5773" spans="1:9" x14ac:dyDescent="0.2">
      <c r="A5773" t="s">
        <v>18</v>
      </c>
      <c r="B5773">
        <v>0.30756326180576099</v>
      </c>
      <c r="C5773">
        <v>104.58</v>
      </c>
      <c r="D5773">
        <v>0.54363204489632999</v>
      </c>
      <c r="E5773">
        <v>0.23892195938685901</v>
      </c>
      <c r="F5773">
        <v>0.19801597803045801</v>
      </c>
      <c r="G5773">
        <v>0</v>
      </c>
      <c r="H5773">
        <v>2.214E-2</v>
      </c>
      <c r="I5773" s="6" t="s">
        <v>59</v>
      </c>
    </row>
    <row r="5774" spans="1:9" x14ac:dyDescent="0.2">
      <c r="A5774" t="s">
        <v>43</v>
      </c>
      <c r="B5774">
        <v>0.56115048532779299</v>
      </c>
      <c r="C5774">
        <v>10.199999999999999</v>
      </c>
      <c r="D5774">
        <v>0.73056276004188103</v>
      </c>
      <c r="E5774">
        <v>0.277866950370662</v>
      </c>
      <c r="F5774">
        <v>7.4370050193832304E-2</v>
      </c>
      <c r="G5774">
        <v>0</v>
      </c>
      <c r="H5774">
        <v>2.214E-2</v>
      </c>
      <c r="I5774" s="6" t="s">
        <v>59</v>
      </c>
    </row>
    <row r="5775" spans="1:9" x14ac:dyDescent="0.2">
      <c r="A5775" t="s">
        <v>39</v>
      </c>
      <c r="B5775">
        <v>0.415077541861892</v>
      </c>
      <c r="C5775">
        <v>85.49</v>
      </c>
      <c r="D5775">
        <v>0.62621186681756402</v>
      </c>
      <c r="E5775">
        <v>0.24002566058475799</v>
      </c>
      <c r="F5775">
        <v>0.30833203597180098</v>
      </c>
      <c r="G5775">
        <v>0</v>
      </c>
      <c r="H5775">
        <v>2.2139167000000001E-2</v>
      </c>
      <c r="I5775" s="6" t="s">
        <v>59</v>
      </c>
    </row>
    <row r="5776" spans="1:9" x14ac:dyDescent="0.2">
      <c r="A5776" t="s">
        <v>56</v>
      </c>
      <c r="B5776">
        <v>0.92943515217375605</v>
      </c>
      <c r="C5776">
        <v>8.82</v>
      </c>
      <c r="D5776">
        <v>1.21541126969988</v>
      </c>
      <c r="E5776">
        <v>0.235241826329672</v>
      </c>
      <c r="F5776">
        <v>6.9135839444177893E-2</v>
      </c>
      <c r="G5776">
        <v>0</v>
      </c>
      <c r="H5776">
        <v>2.2137582999999999E-2</v>
      </c>
      <c r="I5776" s="6" t="s">
        <v>59</v>
      </c>
    </row>
    <row r="5777" spans="1:9" x14ac:dyDescent="0.2">
      <c r="A5777" t="s">
        <v>55</v>
      </c>
      <c r="B5777">
        <v>0.53770376340118997</v>
      </c>
      <c r="C5777">
        <v>76.06</v>
      </c>
      <c r="D5777">
        <v>0.52639001846354605</v>
      </c>
      <c r="E5777">
        <v>0.25733428641486</v>
      </c>
      <c r="F5777">
        <v>0.12606654744908899</v>
      </c>
      <c r="G5777">
        <v>0</v>
      </c>
      <c r="H5777">
        <v>2.2135249999999999E-2</v>
      </c>
      <c r="I5777" s="6" t="s">
        <v>59</v>
      </c>
    </row>
    <row r="5778" spans="1:9" x14ac:dyDescent="0.2">
      <c r="A5778" t="s">
        <v>11</v>
      </c>
      <c r="B5778">
        <v>0.230584427864403</v>
      </c>
      <c r="C5778">
        <v>28.18</v>
      </c>
      <c r="D5778">
        <v>0.208243760653399</v>
      </c>
      <c r="E5778">
        <v>0.216400643471651</v>
      </c>
      <c r="F5778">
        <v>6.7108181951477802E-2</v>
      </c>
      <c r="G5778">
        <v>0</v>
      </c>
      <c r="H5778">
        <v>2.2130832999999999E-2</v>
      </c>
      <c r="I5778" s="6" t="s">
        <v>59</v>
      </c>
    </row>
    <row r="5779" spans="1:9" x14ac:dyDescent="0.2">
      <c r="A5779" t="s">
        <v>17</v>
      </c>
      <c r="B5779">
        <v>0.160048659308687</v>
      </c>
      <c r="C5779">
        <v>29.34</v>
      </c>
      <c r="D5779">
        <v>0.16013266591918801</v>
      </c>
      <c r="E5779">
        <v>0.109139242123242</v>
      </c>
      <c r="F5779">
        <v>0.17288968437857699</v>
      </c>
      <c r="G5779">
        <v>0</v>
      </c>
      <c r="H5779">
        <v>2.21258329999999E-2</v>
      </c>
      <c r="I5779" s="6" t="s">
        <v>59</v>
      </c>
    </row>
    <row r="5780" spans="1:9" x14ac:dyDescent="0.2">
      <c r="A5780" t="s">
        <v>54</v>
      </c>
      <c r="B5780">
        <v>0.89389181418746799</v>
      </c>
      <c r="C5780">
        <v>11.99</v>
      </c>
      <c r="D5780">
        <v>1.02497332835079</v>
      </c>
      <c r="E5780">
        <v>0.27944606000564198</v>
      </c>
      <c r="F5780">
        <v>0.11469808206986699</v>
      </c>
      <c r="G5780">
        <v>0</v>
      </c>
      <c r="H5780">
        <v>2.2124417E-2</v>
      </c>
      <c r="I5780" s="6" t="s">
        <v>59</v>
      </c>
    </row>
    <row r="5781" spans="1:9" x14ac:dyDescent="0.2">
      <c r="A5781" t="s">
        <v>7</v>
      </c>
      <c r="B5781">
        <v>0.347583317755921</v>
      </c>
      <c r="C5781">
        <v>82.34</v>
      </c>
      <c r="D5781">
        <v>0.499346820247907</v>
      </c>
      <c r="E5781">
        <v>0.301826909294725</v>
      </c>
      <c r="F5781">
        <v>0.13095056134774199</v>
      </c>
      <c r="G5781">
        <v>0</v>
      </c>
      <c r="H5781">
        <v>2.2124167E-2</v>
      </c>
      <c r="I5781" s="6" t="s">
        <v>59</v>
      </c>
    </row>
    <row r="5782" spans="1:9" x14ac:dyDescent="0.2">
      <c r="A5782" t="s">
        <v>32</v>
      </c>
      <c r="B5782">
        <v>0.22675167559033699</v>
      </c>
      <c r="C5782">
        <v>100.68</v>
      </c>
      <c r="D5782">
        <v>0.20786678601646799</v>
      </c>
      <c r="E5782">
        <v>0.106203825063579</v>
      </c>
      <c r="F5782">
        <v>0.23696631265847901</v>
      </c>
      <c r="G5782">
        <v>0</v>
      </c>
      <c r="H5782">
        <v>2.2124167E-2</v>
      </c>
      <c r="I5782" s="6" t="s">
        <v>59</v>
      </c>
    </row>
    <row r="5783" spans="1:9" x14ac:dyDescent="0.2">
      <c r="A5783" t="s">
        <v>5</v>
      </c>
      <c r="B5783">
        <v>0.31060772689572402</v>
      </c>
      <c r="C5783">
        <v>36.619999999999997</v>
      </c>
      <c r="D5783">
        <v>0.47273671019642</v>
      </c>
      <c r="E5783">
        <v>0.19431626603598501</v>
      </c>
      <c r="F5783">
        <v>0.207105608894743</v>
      </c>
      <c r="G5783">
        <v>0</v>
      </c>
      <c r="H5783">
        <v>2.21199999999999E-2</v>
      </c>
      <c r="I5783" s="6" t="s">
        <v>59</v>
      </c>
    </row>
    <row r="5784" spans="1:9" x14ac:dyDescent="0.2">
      <c r="A5784" t="s">
        <v>35</v>
      </c>
      <c r="B5784">
        <v>0.177449411554159</v>
      </c>
      <c r="C5784">
        <v>109.1</v>
      </c>
      <c r="D5784">
        <v>0.14790339674088601</v>
      </c>
      <c r="E5784">
        <v>0.31766023235011698</v>
      </c>
      <c r="F5784">
        <v>0.15401345647234299</v>
      </c>
      <c r="G5784">
        <v>0</v>
      </c>
      <c r="H5784">
        <v>2.21199999999999E-2</v>
      </c>
      <c r="I5784" s="6" t="s">
        <v>59</v>
      </c>
    </row>
    <row r="5785" spans="1:9" x14ac:dyDescent="0.2">
      <c r="A5785" t="s">
        <v>41</v>
      </c>
      <c r="B5785">
        <v>0.52017634615270003</v>
      </c>
      <c r="C5785">
        <v>30.45</v>
      </c>
      <c r="D5785">
        <v>0.81828493645796696</v>
      </c>
      <c r="E5785">
        <v>0.31728731721881098</v>
      </c>
      <c r="F5785">
        <v>0.22539077993381601</v>
      </c>
      <c r="G5785">
        <v>0</v>
      </c>
      <c r="H5785">
        <v>2.21199999999999E-2</v>
      </c>
      <c r="I5785" s="6" t="s">
        <v>59</v>
      </c>
    </row>
    <row r="5786" spans="1:9" x14ac:dyDescent="0.2">
      <c r="A5786" t="s">
        <v>39</v>
      </c>
      <c r="B5786">
        <v>0.34689883238355601</v>
      </c>
      <c r="C5786">
        <v>18.229999999999901</v>
      </c>
      <c r="D5786">
        <v>0.39359742623789001</v>
      </c>
      <c r="E5786">
        <v>0.18563015548293099</v>
      </c>
      <c r="F5786">
        <v>0.26709163333938901</v>
      </c>
      <c r="G5786">
        <v>0</v>
      </c>
      <c r="H5786">
        <v>2.2117499999999998E-2</v>
      </c>
      <c r="I5786" s="6" t="s">
        <v>59</v>
      </c>
    </row>
    <row r="5787" spans="1:9" x14ac:dyDescent="0.2">
      <c r="A5787" t="s">
        <v>24</v>
      </c>
      <c r="B5787">
        <v>9.7869187599014196E-2</v>
      </c>
      <c r="C5787">
        <v>19.601099999999999</v>
      </c>
      <c r="D5787">
        <v>7.3774006531126896E-2</v>
      </c>
      <c r="E5787">
        <v>0.20850307463765799</v>
      </c>
      <c r="F5787">
        <v>0.100795207004404</v>
      </c>
      <c r="G5787">
        <v>0</v>
      </c>
      <c r="H5787">
        <v>2.2115832999999901E-2</v>
      </c>
      <c r="I5787" s="6" t="s">
        <v>59</v>
      </c>
    </row>
    <row r="5788" spans="1:9" x14ac:dyDescent="0.2">
      <c r="A5788" t="s">
        <v>43</v>
      </c>
      <c r="B5788">
        <v>0.684192577775802</v>
      </c>
      <c r="C5788">
        <v>8.0950000000000006</v>
      </c>
      <c r="D5788">
        <v>0.96884252148663097</v>
      </c>
      <c r="E5788">
        <v>0.350996543729368</v>
      </c>
      <c r="F5788">
        <v>0.14278988329606301</v>
      </c>
      <c r="G5788">
        <v>0</v>
      </c>
      <c r="H5788">
        <v>2.2114167000000001E-2</v>
      </c>
      <c r="I5788" s="6" t="s">
        <v>59</v>
      </c>
    </row>
    <row r="5789" spans="1:9" x14ac:dyDescent="0.2">
      <c r="A5789" t="s">
        <v>54</v>
      </c>
      <c r="B5789">
        <v>0.89221530098166302</v>
      </c>
      <c r="C5789">
        <v>13.5649999999999</v>
      </c>
      <c r="D5789">
        <v>1.02497332835079</v>
      </c>
      <c r="E5789">
        <v>0.280305509066339</v>
      </c>
      <c r="F5789">
        <v>0.113169614214604</v>
      </c>
      <c r="G5789">
        <v>0</v>
      </c>
      <c r="H5789">
        <v>2.2111249999999999E-2</v>
      </c>
      <c r="I5789" s="6" t="s">
        <v>59</v>
      </c>
    </row>
    <row r="5790" spans="1:9" x14ac:dyDescent="0.2">
      <c r="A5790" t="s">
        <v>34</v>
      </c>
      <c r="B5790">
        <v>0.25756094676465802</v>
      </c>
      <c r="C5790">
        <v>165.95999999999901</v>
      </c>
      <c r="D5790">
        <v>0.341946953459073</v>
      </c>
      <c r="E5790">
        <v>0.200273105950487</v>
      </c>
      <c r="F5790">
        <v>0.31565139213944798</v>
      </c>
      <c r="G5790">
        <v>0</v>
      </c>
      <c r="H5790">
        <v>2.2110832999999899E-2</v>
      </c>
      <c r="I5790" s="6" t="s">
        <v>59</v>
      </c>
    </row>
    <row r="5791" spans="1:9" x14ac:dyDescent="0.2">
      <c r="A5791" t="s">
        <v>53</v>
      </c>
      <c r="B5791">
        <v>0.93735151020886098</v>
      </c>
      <c r="C5791">
        <v>30.279999999999902</v>
      </c>
      <c r="D5791">
        <v>1.4200735648965801</v>
      </c>
      <c r="E5791">
        <v>0.23700821381136</v>
      </c>
      <c r="F5791">
        <v>3.6770075443109902E-2</v>
      </c>
      <c r="G5791">
        <v>0</v>
      </c>
      <c r="H5791">
        <v>2.2106082999999999E-2</v>
      </c>
      <c r="I5791" s="6" t="s">
        <v>59</v>
      </c>
    </row>
    <row r="5792" spans="1:9" x14ac:dyDescent="0.2">
      <c r="A5792" t="s">
        <v>17</v>
      </c>
      <c r="B5792">
        <v>0.104737096170782</v>
      </c>
      <c r="C5792">
        <v>30.45</v>
      </c>
      <c r="D5792">
        <v>9.8677886308913901E-2</v>
      </c>
      <c r="E5792">
        <v>0.14942593439405699</v>
      </c>
      <c r="F5792">
        <v>0.106147412984016</v>
      </c>
      <c r="G5792">
        <v>0</v>
      </c>
      <c r="H5792">
        <v>2.21008329999999E-2</v>
      </c>
      <c r="I5792" s="6" t="s">
        <v>59</v>
      </c>
    </row>
    <row r="5793" spans="1:9" x14ac:dyDescent="0.2">
      <c r="A5793" t="s">
        <v>54</v>
      </c>
      <c r="B5793">
        <v>0.81781897605635201</v>
      </c>
      <c r="C5793">
        <v>15.565</v>
      </c>
      <c r="D5793">
        <v>1.3380723118861599</v>
      </c>
      <c r="E5793">
        <v>0.34956148658993902</v>
      </c>
      <c r="F5793">
        <v>0.25839460906860001</v>
      </c>
      <c r="G5793">
        <v>0</v>
      </c>
      <c r="H5793">
        <v>2.20975829999999E-2</v>
      </c>
      <c r="I5793" s="6" t="s">
        <v>59</v>
      </c>
    </row>
    <row r="5794" spans="1:9" x14ac:dyDescent="0.2">
      <c r="A5794" t="s">
        <v>25</v>
      </c>
      <c r="B5794">
        <v>0.32183343423640798</v>
      </c>
      <c r="C5794">
        <v>116.134999999999</v>
      </c>
      <c r="D5794">
        <v>0.37840958120060603</v>
      </c>
      <c r="E5794">
        <v>0.18554381139029799</v>
      </c>
      <c r="F5794">
        <v>0.28853792291533498</v>
      </c>
      <c r="G5794">
        <v>0</v>
      </c>
      <c r="H5794">
        <v>2.2092500000000001E-2</v>
      </c>
      <c r="I5794" s="6" t="s">
        <v>59</v>
      </c>
    </row>
    <row r="5795" spans="1:9" x14ac:dyDescent="0.2">
      <c r="A5795" t="s">
        <v>22</v>
      </c>
      <c r="B5795">
        <v>0.45495703885657801</v>
      </c>
      <c r="C5795">
        <v>23.88</v>
      </c>
      <c r="D5795">
        <v>0.47527675493795901</v>
      </c>
      <c r="E5795">
        <v>0.27716205390760301</v>
      </c>
      <c r="F5795">
        <v>0.31729934086066902</v>
      </c>
      <c r="G5795">
        <v>0</v>
      </c>
      <c r="H5795">
        <v>2.2086667000000001E-2</v>
      </c>
      <c r="I5795" s="6" t="s">
        <v>59</v>
      </c>
    </row>
    <row r="5796" spans="1:9" x14ac:dyDescent="0.2">
      <c r="A5796" t="s">
        <v>55</v>
      </c>
      <c r="B5796">
        <v>0.88176429238940901</v>
      </c>
      <c r="C5796">
        <v>6.37</v>
      </c>
      <c r="D5796">
        <v>1.4200735648965801</v>
      </c>
      <c r="E5796">
        <v>0.32471293417675801</v>
      </c>
      <c r="F5796">
        <v>0.41771451880829902</v>
      </c>
      <c r="G5796">
        <v>0</v>
      </c>
      <c r="H5796">
        <v>2.2086417000000001E-2</v>
      </c>
      <c r="I5796" s="6" t="s">
        <v>59</v>
      </c>
    </row>
    <row r="5797" spans="1:9" x14ac:dyDescent="0.2">
      <c r="A5797" t="s">
        <v>39</v>
      </c>
      <c r="B5797">
        <v>0.47410938130509001</v>
      </c>
      <c r="C5797">
        <v>81.75</v>
      </c>
      <c r="D5797">
        <v>0.81828493645796696</v>
      </c>
      <c r="E5797">
        <v>0.27340373202736601</v>
      </c>
      <c r="F5797">
        <v>0.166104897477029</v>
      </c>
      <c r="G5797">
        <v>0</v>
      </c>
      <c r="H5797">
        <v>2.20833329999999E-2</v>
      </c>
      <c r="I5797" s="6" t="s">
        <v>59</v>
      </c>
    </row>
    <row r="5798" spans="1:9" x14ac:dyDescent="0.2">
      <c r="A5798" t="s">
        <v>26</v>
      </c>
      <c r="B5798">
        <v>0.32494115055348999</v>
      </c>
      <c r="C5798">
        <v>18.36</v>
      </c>
      <c r="D5798">
        <v>0.414646625470867</v>
      </c>
      <c r="E5798">
        <v>0.32667339889853497</v>
      </c>
      <c r="F5798">
        <v>0.16596993655012601</v>
      </c>
      <c r="G5798">
        <v>0</v>
      </c>
      <c r="H5798">
        <v>2.2079999999999999E-2</v>
      </c>
      <c r="I5798" s="6" t="s">
        <v>59</v>
      </c>
    </row>
    <row r="5799" spans="1:9" x14ac:dyDescent="0.2">
      <c r="A5799" t="s">
        <v>31</v>
      </c>
      <c r="B5799">
        <v>0.122537421239354</v>
      </c>
      <c r="C5799">
        <v>55.06</v>
      </c>
      <c r="D5799">
        <v>9.9060379488180597E-2</v>
      </c>
      <c r="E5799">
        <v>0.28664663012362901</v>
      </c>
      <c r="F5799">
        <v>0.27634299689431702</v>
      </c>
      <c r="G5799">
        <v>0</v>
      </c>
      <c r="H5799">
        <v>2.2079167E-2</v>
      </c>
      <c r="I5799" s="6" t="s">
        <v>59</v>
      </c>
    </row>
    <row r="5800" spans="1:9" x14ac:dyDescent="0.2">
      <c r="A5800" t="s">
        <v>42</v>
      </c>
      <c r="B5800">
        <v>0.66171276886325503</v>
      </c>
      <c r="C5800">
        <v>30.45</v>
      </c>
      <c r="D5800">
        <v>0.89619701209292602</v>
      </c>
      <c r="E5800">
        <v>0.36556070743857899</v>
      </c>
      <c r="F5800">
        <v>0.25968265509307298</v>
      </c>
      <c r="G5800">
        <v>0</v>
      </c>
      <c r="H5800">
        <v>2.2079167E-2</v>
      </c>
      <c r="I5800" s="6" t="s">
        <v>59</v>
      </c>
    </row>
    <row r="5801" spans="1:9" x14ac:dyDescent="0.2">
      <c r="A5801" t="s">
        <v>9</v>
      </c>
      <c r="B5801">
        <v>0.27425428515668698</v>
      </c>
      <c r="C5801">
        <v>89.5</v>
      </c>
      <c r="D5801">
        <v>0.26950485328702101</v>
      </c>
      <c r="E5801">
        <v>0.157958234681388</v>
      </c>
      <c r="F5801">
        <v>0.247817751708345</v>
      </c>
      <c r="G5801">
        <v>0</v>
      </c>
      <c r="H5801">
        <v>2.2078332999999999E-2</v>
      </c>
      <c r="I5801" s="6" t="s">
        <v>59</v>
      </c>
    </row>
    <row r="5802" spans="1:9" x14ac:dyDescent="0.2">
      <c r="A5802" t="s">
        <v>35</v>
      </c>
      <c r="B5802">
        <v>0.23036083364191901</v>
      </c>
      <c r="C5802">
        <v>174.01</v>
      </c>
      <c r="D5802">
        <v>0.33681699427232198</v>
      </c>
      <c r="E5802">
        <v>0.13706203407140599</v>
      </c>
      <c r="F5802">
        <v>0.30126661950321798</v>
      </c>
      <c r="G5802">
        <v>0</v>
      </c>
      <c r="H5802">
        <v>2.20733329999999E-2</v>
      </c>
      <c r="I5802" s="6" t="s">
        <v>59</v>
      </c>
    </row>
    <row r="5803" spans="1:9" x14ac:dyDescent="0.2">
      <c r="A5803" t="s">
        <v>22</v>
      </c>
      <c r="B5803">
        <v>0.38489515627793403</v>
      </c>
      <c r="C5803">
        <v>211.06</v>
      </c>
      <c r="D5803">
        <v>0.611221451526062</v>
      </c>
      <c r="E5803">
        <v>0.25676026416953102</v>
      </c>
      <c r="F5803">
        <v>0.23352282935417801</v>
      </c>
      <c r="G5803">
        <v>0</v>
      </c>
      <c r="H5803">
        <v>2.2072499999999998E-2</v>
      </c>
      <c r="I5803" s="6" t="s">
        <v>59</v>
      </c>
    </row>
    <row r="5804" spans="1:9" x14ac:dyDescent="0.2">
      <c r="A5804" t="s">
        <v>13</v>
      </c>
      <c r="B5804">
        <v>0.34686288787221697</v>
      </c>
      <c r="C5804">
        <v>90.99</v>
      </c>
      <c r="D5804">
        <v>0.551852564879032</v>
      </c>
      <c r="E5804">
        <v>0.24101021400120501</v>
      </c>
      <c r="F5804">
        <v>0.122692797574265</v>
      </c>
      <c r="G5804">
        <v>0</v>
      </c>
      <c r="H5804">
        <v>2.2070832999999901E-2</v>
      </c>
      <c r="I5804" s="6" t="s">
        <v>59</v>
      </c>
    </row>
    <row r="5805" spans="1:9" x14ac:dyDescent="0.2">
      <c r="A5805" t="s">
        <v>27</v>
      </c>
      <c r="B5805">
        <v>0.223730631117916</v>
      </c>
      <c r="C5805">
        <v>138.84</v>
      </c>
      <c r="D5805">
        <v>0.29896249660695701</v>
      </c>
      <c r="E5805">
        <v>0.175099011100254</v>
      </c>
      <c r="F5805">
        <v>0.229747406775128</v>
      </c>
      <c r="G5805">
        <v>0</v>
      </c>
      <c r="H5805">
        <v>2.2069999999999999E-2</v>
      </c>
      <c r="I5805" s="6" t="s">
        <v>59</v>
      </c>
    </row>
    <row r="5806" spans="1:9" x14ac:dyDescent="0.2">
      <c r="A5806" t="s">
        <v>54</v>
      </c>
      <c r="B5806">
        <v>0.683282420821823</v>
      </c>
      <c r="C5806">
        <v>94.25</v>
      </c>
      <c r="D5806">
        <v>0.68058100541052802</v>
      </c>
      <c r="E5806">
        <v>0.31323804633126001</v>
      </c>
      <c r="F5806">
        <v>0.17593311000077999</v>
      </c>
      <c r="G5806">
        <v>0</v>
      </c>
      <c r="H5806">
        <v>2.2069417000000001E-2</v>
      </c>
      <c r="I5806" s="6" t="s">
        <v>59</v>
      </c>
    </row>
    <row r="5807" spans="1:9" x14ac:dyDescent="0.2">
      <c r="A5807" t="s">
        <v>42</v>
      </c>
      <c r="B5807">
        <v>0.54124755343244402</v>
      </c>
      <c r="C5807">
        <v>121.34</v>
      </c>
      <c r="D5807">
        <v>0.89619701209292602</v>
      </c>
      <c r="E5807">
        <v>0.29011948009064498</v>
      </c>
      <c r="F5807">
        <v>0.14304541311105201</v>
      </c>
      <c r="G5807">
        <v>0</v>
      </c>
      <c r="H5807">
        <v>2.2069167000000001E-2</v>
      </c>
      <c r="I5807" s="6" t="s">
        <v>59</v>
      </c>
    </row>
    <row r="5808" spans="1:9" x14ac:dyDescent="0.2">
      <c r="A5808" t="s">
        <v>54</v>
      </c>
      <c r="B5808">
        <v>0.74431838621092805</v>
      </c>
      <c r="C5808">
        <v>206.93</v>
      </c>
      <c r="D5808">
        <v>1.3380723118861599</v>
      </c>
      <c r="E5808">
        <v>0.25613487805123603</v>
      </c>
      <c r="F5808">
        <v>0.14260010426061601</v>
      </c>
      <c r="G5808">
        <v>0</v>
      </c>
      <c r="H5808">
        <v>2.2062083E-2</v>
      </c>
      <c r="I5808" s="6" t="s">
        <v>59</v>
      </c>
    </row>
    <row r="5809" spans="1:9" x14ac:dyDescent="0.2">
      <c r="A5809" t="s">
        <v>4</v>
      </c>
      <c r="B5809">
        <v>0.25160836569296402</v>
      </c>
      <c r="C5809">
        <v>24.04</v>
      </c>
      <c r="D5809">
        <v>0.35940574924886198</v>
      </c>
      <c r="E5809">
        <v>0.16760974472406101</v>
      </c>
      <c r="F5809">
        <v>0.21528580608488199</v>
      </c>
      <c r="G5809">
        <v>0</v>
      </c>
      <c r="H5809">
        <v>2.206E-2</v>
      </c>
      <c r="I5809" s="6" t="s">
        <v>59</v>
      </c>
    </row>
    <row r="5810" spans="1:9" x14ac:dyDescent="0.2">
      <c r="A5810" t="s">
        <v>5</v>
      </c>
      <c r="B5810">
        <v>0.30299344903526299</v>
      </c>
      <c r="C5810">
        <v>116.134999999999</v>
      </c>
      <c r="D5810">
        <v>0.287951026252106</v>
      </c>
      <c r="E5810">
        <v>0.15977329812067201</v>
      </c>
      <c r="F5810">
        <v>0.24846237248030301</v>
      </c>
      <c r="G5810">
        <v>0</v>
      </c>
      <c r="H5810">
        <v>2.20558329999999E-2</v>
      </c>
      <c r="I5810" s="6" t="s">
        <v>59</v>
      </c>
    </row>
    <row r="5811" spans="1:9" x14ac:dyDescent="0.2">
      <c r="A5811" t="s">
        <v>31</v>
      </c>
      <c r="B5811">
        <v>0.10875842694733701</v>
      </c>
      <c r="C5811">
        <v>12.77</v>
      </c>
      <c r="D5811">
        <v>9.9060379488180597E-2</v>
      </c>
      <c r="E5811">
        <v>0.34350197149666001</v>
      </c>
      <c r="F5811">
        <v>0.26111198019734799</v>
      </c>
      <c r="G5811">
        <v>0</v>
      </c>
      <c r="H5811">
        <v>2.2051667E-2</v>
      </c>
      <c r="I5811" s="6" t="s">
        <v>59</v>
      </c>
    </row>
    <row r="5812" spans="1:9" x14ac:dyDescent="0.2">
      <c r="A5812" t="s">
        <v>25</v>
      </c>
      <c r="B5812">
        <v>0.26946546772065899</v>
      </c>
      <c r="C5812">
        <v>18.36</v>
      </c>
      <c r="D5812">
        <v>0.37840958120060603</v>
      </c>
      <c r="E5812">
        <v>0.31493617035802901</v>
      </c>
      <c r="F5812">
        <v>0.16000671125320701</v>
      </c>
      <c r="G5812">
        <v>0</v>
      </c>
      <c r="H5812">
        <v>2.205E-2</v>
      </c>
      <c r="I5812" s="6" t="s">
        <v>59</v>
      </c>
    </row>
    <row r="5813" spans="1:9" x14ac:dyDescent="0.2">
      <c r="A5813" t="s">
        <v>31</v>
      </c>
      <c r="B5813">
        <v>0.11240765048231</v>
      </c>
      <c r="C5813">
        <v>105.9</v>
      </c>
      <c r="D5813">
        <v>9.9060379488180597E-2</v>
      </c>
      <c r="E5813">
        <v>0.12791798571438701</v>
      </c>
      <c r="F5813">
        <v>0.17199858542861199</v>
      </c>
      <c r="G5813">
        <v>0</v>
      </c>
      <c r="H5813">
        <v>2.2044167E-2</v>
      </c>
      <c r="I5813" s="6" t="s">
        <v>59</v>
      </c>
    </row>
    <row r="5814" spans="1:9" x14ac:dyDescent="0.2">
      <c r="A5814" t="s">
        <v>25</v>
      </c>
      <c r="B5814">
        <v>0.31082536043220699</v>
      </c>
      <c r="C5814">
        <v>109.92</v>
      </c>
      <c r="D5814">
        <v>0.49521669159068799</v>
      </c>
      <c r="E5814">
        <v>0.263308497462655</v>
      </c>
      <c r="F5814">
        <v>0.23671988729517801</v>
      </c>
      <c r="G5814">
        <v>0</v>
      </c>
      <c r="H5814">
        <v>2.20425E-2</v>
      </c>
      <c r="I5814" s="6" t="s">
        <v>59</v>
      </c>
    </row>
    <row r="5815" spans="1:9" x14ac:dyDescent="0.2">
      <c r="A5815" t="s">
        <v>32</v>
      </c>
      <c r="B5815">
        <v>0.30302673055999602</v>
      </c>
      <c r="C5815">
        <v>18.37</v>
      </c>
      <c r="D5815">
        <v>0.34770654038577398</v>
      </c>
      <c r="E5815">
        <v>0.38184192147178903</v>
      </c>
      <c r="F5815">
        <v>0.20987193452118799</v>
      </c>
      <c r="G5815">
        <v>0</v>
      </c>
      <c r="H5815">
        <v>2.20383329999999E-2</v>
      </c>
      <c r="I5815" s="6" t="s">
        <v>59</v>
      </c>
    </row>
    <row r="5816" spans="1:9" x14ac:dyDescent="0.2">
      <c r="A5816" t="s">
        <v>56</v>
      </c>
      <c r="B5816">
        <v>1.23193023946562</v>
      </c>
      <c r="C5816">
        <v>10.42</v>
      </c>
      <c r="D5816">
        <v>1.21541126969988</v>
      </c>
      <c r="E5816">
        <v>0.32640427835234498</v>
      </c>
      <c r="F5816">
        <v>0.15005730979156301</v>
      </c>
      <c r="G5816">
        <v>0</v>
      </c>
      <c r="H5816">
        <v>2.2034249999999998E-2</v>
      </c>
      <c r="I5816" s="6" t="s">
        <v>59</v>
      </c>
    </row>
    <row r="5817" spans="1:9" x14ac:dyDescent="0.2">
      <c r="A5817" t="s">
        <v>31</v>
      </c>
      <c r="B5817">
        <v>0.10915346452553799</v>
      </c>
      <c r="C5817">
        <v>151.16</v>
      </c>
      <c r="D5817">
        <v>9.9060379488180597E-2</v>
      </c>
      <c r="E5817">
        <v>0.116118909510046</v>
      </c>
      <c r="F5817">
        <v>0.14350422194829901</v>
      </c>
      <c r="G5817">
        <v>0</v>
      </c>
      <c r="H5817">
        <v>2.20325E-2</v>
      </c>
      <c r="I5817" s="6" t="s">
        <v>59</v>
      </c>
    </row>
    <row r="5818" spans="1:9" x14ac:dyDescent="0.2">
      <c r="A5818" t="s">
        <v>19</v>
      </c>
      <c r="B5818">
        <v>0.41906968651079302</v>
      </c>
      <c r="C5818">
        <v>18.37</v>
      </c>
      <c r="D5818">
        <v>0.44867591265884499</v>
      </c>
      <c r="E5818">
        <v>0.35939610610625999</v>
      </c>
      <c r="F5818">
        <v>0.19753503166224701</v>
      </c>
      <c r="G5818">
        <v>0</v>
      </c>
      <c r="H5818">
        <v>2.2021667000000002E-2</v>
      </c>
      <c r="I5818" s="6" t="s">
        <v>59</v>
      </c>
    </row>
    <row r="5819" spans="1:9" x14ac:dyDescent="0.2">
      <c r="A5819" t="s">
        <v>54</v>
      </c>
      <c r="B5819">
        <v>0.93784564697620199</v>
      </c>
      <c r="C5819">
        <v>90.169999999999902</v>
      </c>
      <c r="D5819">
        <v>1.3380723118861599</v>
      </c>
      <c r="E5819">
        <v>0.31532838127982699</v>
      </c>
      <c r="F5819">
        <v>0.164299795807022</v>
      </c>
      <c r="G5819">
        <v>0</v>
      </c>
      <c r="H5819">
        <v>2.201875E-2</v>
      </c>
      <c r="I5819" s="6" t="s">
        <v>59</v>
      </c>
    </row>
    <row r="5820" spans="1:9" x14ac:dyDescent="0.2">
      <c r="A5820" t="s">
        <v>20</v>
      </c>
      <c r="B5820">
        <v>0.29253710169527403</v>
      </c>
      <c r="C5820">
        <v>42.38</v>
      </c>
      <c r="D5820">
        <v>0.46857342726668499</v>
      </c>
      <c r="E5820">
        <v>0.31204782820095101</v>
      </c>
      <c r="F5820">
        <v>0.21286776661129</v>
      </c>
      <c r="G5820">
        <v>0</v>
      </c>
      <c r="H5820">
        <v>2.20183329999999E-2</v>
      </c>
      <c r="I5820" s="6" t="s">
        <v>59</v>
      </c>
    </row>
    <row r="5821" spans="1:9" x14ac:dyDescent="0.2">
      <c r="A5821" t="s">
        <v>39</v>
      </c>
      <c r="B5821">
        <v>0.44697399289315398</v>
      </c>
      <c r="C5821">
        <v>107.38</v>
      </c>
      <c r="D5821">
        <v>0.39359742623789001</v>
      </c>
      <c r="E5821">
        <v>0.22592465177170301</v>
      </c>
      <c r="F5821">
        <v>0.270041722400366</v>
      </c>
      <c r="G5821">
        <v>0</v>
      </c>
      <c r="H5821">
        <v>2.20183329999999E-2</v>
      </c>
      <c r="I5821" s="6" t="s">
        <v>59</v>
      </c>
    </row>
    <row r="5822" spans="1:9" x14ac:dyDescent="0.2">
      <c r="A5822" t="s">
        <v>4</v>
      </c>
      <c r="B5822">
        <v>0.195192</v>
      </c>
      <c r="C5822">
        <v>118.24</v>
      </c>
      <c r="D5822">
        <v>0.28595900000000002</v>
      </c>
      <c r="E5822">
        <v>0.19314300000000001</v>
      </c>
      <c r="F5822">
        <v>0.142372</v>
      </c>
      <c r="G5822">
        <v>1</v>
      </c>
      <c r="H5822">
        <v>2.2016667E-2</v>
      </c>
      <c r="I5822" s="6" t="s">
        <v>59</v>
      </c>
    </row>
    <row r="5823" spans="1:9" x14ac:dyDescent="0.2">
      <c r="A5823" t="s">
        <v>41</v>
      </c>
      <c r="B5823">
        <v>0.37323759325390299</v>
      </c>
      <c r="C5823">
        <v>41.33</v>
      </c>
      <c r="D5823">
        <v>0.39359742623789001</v>
      </c>
      <c r="E5823">
        <v>0.20052129252374801</v>
      </c>
      <c r="F5823">
        <v>0.181742682908581</v>
      </c>
      <c r="G5823">
        <v>0</v>
      </c>
      <c r="H5823">
        <v>2.2015E-2</v>
      </c>
      <c r="I5823" s="6" t="s">
        <v>59</v>
      </c>
    </row>
    <row r="5824" spans="1:9" x14ac:dyDescent="0.2">
      <c r="A5824" t="s">
        <v>43</v>
      </c>
      <c r="B5824">
        <v>0.51543761650171005</v>
      </c>
      <c r="C5824">
        <v>114.69</v>
      </c>
      <c r="D5824">
        <v>0.73056276004188103</v>
      </c>
      <c r="E5824">
        <v>0.25982609280669999</v>
      </c>
      <c r="F5824">
        <v>0.32822861496136402</v>
      </c>
      <c r="G5824">
        <v>0</v>
      </c>
      <c r="H5824">
        <v>2.2009999999999998E-2</v>
      </c>
      <c r="I5824" s="6" t="s">
        <v>59</v>
      </c>
    </row>
    <row r="5825" spans="1:9" x14ac:dyDescent="0.2">
      <c r="A5825" t="s">
        <v>32</v>
      </c>
      <c r="B5825">
        <v>0.38601152433966002</v>
      </c>
      <c r="C5825">
        <v>11.285</v>
      </c>
      <c r="D5825">
        <v>0.34770654038577398</v>
      </c>
      <c r="E5825">
        <v>0.42942391097273003</v>
      </c>
      <c r="F5825">
        <v>0.264005843130525</v>
      </c>
      <c r="G5825">
        <v>0</v>
      </c>
      <c r="H5825">
        <v>2.2006667000000001E-2</v>
      </c>
      <c r="I5825" s="6" t="s">
        <v>59</v>
      </c>
    </row>
    <row r="5826" spans="1:9" x14ac:dyDescent="0.2">
      <c r="A5826" t="s">
        <v>35</v>
      </c>
      <c r="B5826">
        <v>0.27573623531678998</v>
      </c>
      <c r="C5826">
        <v>109.37</v>
      </c>
      <c r="D5826">
        <v>0.33681699427232198</v>
      </c>
      <c r="E5826">
        <v>0.27980301524246698</v>
      </c>
      <c r="F5826">
        <v>0.33227321880139998</v>
      </c>
      <c r="G5826">
        <v>0</v>
      </c>
      <c r="H5826">
        <v>2.2005E-2</v>
      </c>
      <c r="I5826" s="6" t="s">
        <v>59</v>
      </c>
    </row>
    <row r="5827" spans="1:9" x14ac:dyDescent="0.2">
      <c r="A5827" t="s">
        <v>4</v>
      </c>
      <c r="B5827">
        <v>0.231541386855946</v>
      </c>
      <c r="C5827">
        <v>108.17</v>
      </c>
      <c r="D5827">
        <v>0.21529443625577899</v>
      </c>
      <c r="E5827">
        <v>0.22341444732267901</v>
      </c>
      <c r="F5827">
        <v>0.15625197209039601</v>
      </c>
      <c r="G5827">
        <v>0</v>
      </c>
      <c r="H5827">
        <v>2.1998332999999998E-2</v>
      </c>
      <c r="I5827" s="6" t="s">
        <v>59</v>
      </c>
    </row>
    <row r="5828" spans="1:9" x14ac:dyDescent="0.2">
      <c r="A5828" t="s">
        <v>51</v>
      </c>
      <c r="B5828">
        <v>0.547649977969761</v>
      </c>
      <c r="C5828">
        <v>80.510000000000005</v>
      </c>
      <c r="D5828">
        <v>0.57253136120650705</v>
      </c>
      <c r="E5828">
        <v>0.28172567570989299</v>
      </c>
      <c r="F5828">
        <v>0.13999684148439101</v>
      </c>
      <c r="G5828">
        <v>0</v>
      </c>
      <c r="H5828">
        <v>2.1997666999999999E-2</v>
      </c>
      <c r="I5828" s="6" t="s">
        <v>59</v>
      </c>
    </row>
    <row r="5829" spans="1:9" x14ac:dyDescent="0.2">
      <c r="A5829" t="s">
        <v>9</v>
      </c>
      <c r="B5829">
        <v>0.250266170817873</v>
      </c>
      <c r="C5829">
        <v>151.16</v>
      </c>
      <c r="D5829">
        <v>0.26950485328702101</v>
      </c>
      <c r="E5829">
        <v>0.149287291235565</v>
      </c>
      <c r="F5829">
        <v>0.18449498592367899</v>
      </c>
      <c r="G5829">
        <v>0</v>
      </c>
      <c r="H5829">
        <v>2.19975E-2</v>
      </c>
      <c r="I5829" s="6" t="s">
        <v>59</v>
      </c>
    </row>
    <row r="5830" spans="1:9" x14ac:dyDescent="0.2">
      <c r="A5830" t="s">
        <v>9</v>
      </c>
      <c r="B5830">
        <v>0.32816593717207398</v>
      </c>
      <c r="C5830">
        <v>108.13</v>
      </c>
      <c r="D5830">
        <v>0.26950485328702101</v>
      </c>
      <c r="E5830">
        <v>0.25473967175079898</v>
      </c>
      <c r="F5830">
        <v>0.17826753566181799</v>
      </c>
      <c r="G5830">
        <v>0</v>
      </c>
      <c r="H5830">
        <v>2.1996667000000001E-2</v>
      </c>
      <c r="I5830" s="6" t="s">
        <v>59</v>
      </c>
    </row>
    <row r="5831" spans="1:9" x14ac:dyDescent="0.2">
      <c r="A5831" t="s">
        <v>26</v>
      </c>
      <c r="B5831">
        <v>0.53312192463282504</v>
      </c>
      <c r="C5831">
        <v>38.85</v>
      </c>
      <c r="D5831">
        <v>0.414646625470867</v>
      </c>
      <c r="E5831">
        <v>0.434427087929253</v>
      </c>
      <c r="F5831">
        <v>0.34715031145044101</v>
      </c>
      <c r="G5831">
        <v>0</v>
      </c>
      <c r="H5831">
        <v>2.1995832999999999E-2</v>
      </c>
      <c r="I5831" s="6" t="s">
        <v>59</v>
      </c>
    </row>
    <row r="5832" spans="1:9" x14ac:dyDescent="0.2">
      <c r="A5832" t="s">
        <v>27</v>
      </c>
      <c r="B5832">
        <v>0.21533504632980399</v>
      </c>
      <c r="C5832">
        <v>98.679999999999893</v>
      </c>
      <c r="D5832">
        <v>0.397697663561564</v>
      </c>
      <c r="E5832">
        <v>0.19074289267655201</v>
      </c>
      <c r="F5832">
        <v>0.217197326299223</v>
      </c>
      <c r="G5832">
        <v>0</v>
      </c>
      <c r="H5832">
        <v>2.1995832999999999E-2</v>
      </c>
      <c r="I5832" s="6" t="s">
        <v>59</v>
      </c>
    </row>
    <row r="5833" spans="1:9" x14ac:dyDescent="0.2">
      <c r="A5833" t="s">
        <v>32</v>
      </c>
      <c r="B5833">
        <v>0.33087882057692602</v>
      </c>
      <c r="C5833">
        <v>123.65</v>
      </c>
      <c r="D5833">
        <v>0.34770654038577398</v>
      </c>
      <c r="E5833">
        <v>0.18755205738056199</v>
      </c>
      <c r="F5833">
        <v>0.29314753065952398</v>
      </c>
      <c r="G5833">
        <v>0</v>
      </c>
      <c r="H5833">
        <v>2.19949999999999E-2</v>
      </c>
      <c r="I5833" s="6" t="s">
        <v>59</v>
      </c>
    </row>
    <row r="5834" spans="1:9" x14ac:dyDescent="0.2">
      <c r="A5834" t="s">
        <v>33</v>
      </c>
      <c r="B5834">
        <v>0.31069353949991102</v>
      </c>
      <c r="C5834">
        <v>77.989999999999995</v>
      </c>
      <c r="D5834">
        <v>0.22952866070144201</v>
      </c>
      <c r="E5834">
        <v>0.25915710435388001</v>
      </c>
      <c r="F5834">
        <v>0.20929418944716</v>
      </c>
      <c r="G5834">
        <v>0</v>
      </c>
      <c r="H5834">
        <v>2.1994166999999998E-2</v>
      </c>
      <c r="I5834" s="6" t="s">
        <v>59</v>
      </c>
    </row>
    <row r="5835" spans="1:9" x14ac:dyDescent="0.2">
      <c r="A5835" t="s">
        <v>24</v>
      </c>
      <c r="B5835">
        <v>0.157123319005537</v>
      </c>
      <c r="C5835">
        <v>276.86</v>
      </c>
      <c r="D5835">
        <v>0.12418345245983201</v>
      </c>
      <c r="E5835">
        <v>0.24970689259796899</v>
      </c>
      <c r="F5835">
        <v>0.146247360789824</v>
      </c>
      <c r="G5835">
        <v>0</v>
      </c>
      <c r="H5835">
        <v>2.19933329999999E-2</v>
      </c>
      <c r="I5835" s="6" t="s">
        <v>59</v>
      </c>
    </row>
    <row r="5836" spans="1:9" x14ac:dyDescent="0.2">
      <c r="A5836" t="s">
        <v>55</v>
      </c>
      <c r="B5836">
        <v>0.80915622116071495</v>
      </c>
      <c r="C5836">
        <v>108.24</v>
      </c>
      <c r="D5836">
        <v>0.75853598705275405</v>
      </c>
      <c r="E5836">
        <v>0.28402001678915301</v>
      </c>
      <c r="F5836">
        <v>0.20000628046993699</v>
      </c>
      <c r="G5836">
        <v>0</v>
      </c>
      <c r="H5836">
        <v>2.1991666999999999E-2</v>
      </c>
      <c r="I5836" s="6" t="s">
        <v>59</v>
      </c>
    </row>
    <row r="5837" spans="1:9" x14ac:dyDescent="0.2">
      <c r="A5837" t="s">
        <v>41</v>
      </c>
      <c r="B5837">
        <v>0.49894216944105801</v>
      </c>
      <c r="C5837">
        <v>18.07</v>
      </c>
      <c r="D5837">
        <v>0.81828493645796696</v>
      </c>
      <c r="E5837">
        <v>0.33163114901127999</v>
      </c>
      <c r="F5837">
        <v>0.13360640899734</v>
      </c>
      <c r="G5837">
        <v>0</v>
      </c>
      <c r="H5837">
        <v>2.1990832999999901E-2</v>
      </c>
      <c r="I5837" s="6" t="s">
        <v>59</v>
      </c>
    </row>
    <row r="5838" spans="1:9" x14ac:dyDescent="0.2">
      <c r="A5838" t="s">
        <v>55</v>
      </c>
      <c r="B5838">
        <v>0.72882000131352398</v>
      </c>
      <c r="C5838">
        <v>156.04</v>
      </c>
      <c r="D5838">
        <v>0.75853598705275405</v>
      </c>
      <c r="E5838">
        <v>0.30969350669800599</v>
      </c>
      <c r="F5838">
        <v>0.146946473686734</v>
      </c>
      <c r="G5838">
        <v>0</v>
      </c>
      <c r="H5838">
        <v>2.19900829999999E-2</v>
      </c>
      <c r="I5838" s="6" t="s">
        <v>59</v>
      </c>
    </row>
    <row r="5839" spans="1:9" x14ac:dyDescent="0.2">
      <c r="A5839" t="s">
        <v>51</v>
      </c>
      <c r="B5839">
        <v>0.66745812482086198</v>
      </c>
      <c r="C5839">
        <v>87.12</v>
      </c>
      <c r="D5839">
        <v>0.87317493568242799</v>
      </c>
      <c r="E5839">
        <v>0.26958914447519899</v>
      </c>
      <c r="F5839">
        <v>0.15873609095807401</v>
      </c>
      <c r="G5839">
        <v>0</v>
      </c>
      <c r="H5839">
        <v>2.1988332999999999E-2</v>
      </c>
      <c r="I5839" s="6" t="s">
        <v>59</v>
      </c>
    </row>
    <row r="5840" spans="1:9" x14ac:dyDescent="0.2">
      <c r="A5840" t="s">
        <v>51</v>
      </c>
      <c r="B5840">
        <v>0.53214572426277995</v>
      </c>
      <c r="C5840">
        <v>85.399999999999906</v>
      </c>
      <c r="D5840">
        <v>1.17792034306167</v>
      </c>
      <c r="E5840">
        <v>0.23940960477808401</v>
      </c>
      <c r="F5840">
        <v>0.164512289349868</v>
      </c>
      <c r="G5840">
        <v>0</v>
      </c>
      <c r="H5840">
        <v>2.1986499999999999E-2</v>
      </c>
      <c r="I5840" s="6" t="s">
        <v>59</v>
      </c>
    </row>
    <row r="5841" spans="1:9" x14ac:dyDescent="0.2">
      <c r="A5841" t="s">
        <v>40</v>
      </c>
      <c r="B5841">
        <v>0.48519993562671299</v>
      </c>
      <c r="C5841">
        <v>69.389999999999901</v>
      </c>
      <c r="D5841">
        <v>0.68897384795616101</v>
      </c>
      <c r="E5841">
        <v>0.27922044439154398</v>
      </c>
      <c r="F5841">
        <v>0.12518899581106099</v>
      </c>
      <c r="G5841">
        <v>0</v>
      </c>
      <c r="H5841">
        <v>2.1985833E-2</v>
      </c>
      <c r="I5841" s="6" t="s">
        <v>59</v>
      </c>
    </row>
    <row r="5842" spans="1:9" x14ac:dyDescent="0.2">
      <c r="A5842" t="s">
        <v>55</v>
      </c>
      <c r="B5842">
        <v>0.86097946711139095</v>
      </c>
      <c r="C5842">
        <v>8.1300000000000008</v>
      </c>
      <c r="D5842">
        <v>1.13735153297772</v>
      </c>
      <c r="E5842">
        <v>0.27152585459480699</v>
      </c>
      <c r="F5842">
        <v>8.2107680538731007E-2</v>
      </c>
      <c r="G5842">
        <v>0</v>
      </c>
      <c r="H5842">
        <v>2.19828329999999E-2</v>
      </c>
      <c r="I5842" s="6" t="s">
        <v>59</v>
      </c>
    </row>
    <row r="5843" spans="1:9" x14ac:dyDescent="0.2">
      <c r="A5843" t="s">
        <v>20</v>
      </c>
      <c r="B5843">
        <v>0.229974167273895</v>
      </c>
      <c r="C5843">
        <v>77.625</v>
      </c>
      <c r="D5843">
        <v>0.35641210538708301</v>
      </c>
      <c r="E5843">
        <v>0.174402479971632</v>
      </c>
      <c r="F5843">
        <v>0.18288025323285001</v>
      </c>
      <c r="G5843">
        <v>0</v>
      </c>
      <c r="H5843">
        <v>2.198E-2</v>
      </c>
      <c r="I5843" s="6" t="s">
        <v>59</v>
      </c>
    </row>
    <row r="5844" spans="1:9" x14ac:dyDescent="0.2">
      <c r="A5844" t="s">
        <v>52</v>
      </c>
      <c r="B5844">
        <v>0.742313440718115</v>
      </c>
      <c r="C5844">
        <v>10.199999999999999</v>
      </c>
      <c r="D5844">
        <v>0.97357448674872604</v>
      </c>
      <c r="E5844">
        <v>0.24494618168520799</v>
      </c>
      <c r="F5844">
        <v>6.5558929561130894E-2</v>
      </c>
      <c r="G5844">
        <v>0</v>
      </c>
      <c r="H5844">
        <v>2.19760829999999E-2</v>
      </c>
      <c r="I5844" s="6" t="s">
        <v>59</v>
      </c>
    </row>
    <row r="5845" spans="1:9" x14ac:dyDescent="0.2">
      <c r="A5845" t="s">
        <v>24</v>
      </c>
      <c r="B5845">
        <v>0.12049838482705599</v>
      </c>
      <c r="C5845">
        <v>57.139999999999901</v>
      </c>
      <c r="D5845">
        <v>0.12418345245983201</v>
      </c>
      <c r="E5845">
        <v>0.18162336486410499</v>
      </c>
      <c r="F5845">
        <v>0.139462073310644</v>
      </c>
      <c r="G5845">
        <v>0</v>
      </c>
      <c r="H5845">
        <v>2.1975000000000001E-2</v>
      </c>
      <c r="I5845" s="6" t="s">
        <v>59</v>
      </c>
    </row>
    <row r="5846" spans="1:9" x14ac:dyDescent="0.2">
      <c r="A5846" t="s">
        <v>42</v>
      </c>
      <c r="B5846">
        <v>0.45928545145510802</v>
      </c>
      <c r="C5846">
        <v>82.08</v>
      </c>
      <c r="D5846">
        <v>0.68040436584018604</v>
      </c>
      <c r="E5846">
        <v>0.228227296381665</v>
      </c>
      <c r="F5846">
        <v>0.142389205426702</v>
      </c>
      <c r="G5846">
        <v>0</v>
      </c>
      <c r="H5846">
        <v>2.1975000000000001E-2</v>
      </c>
      <c r="I5846" s="6" t="s">
        <v>59</v>
      </c>
    </row>
    <row r="5847" spans="1:9" x14ac:dyDescent="0.2">
      <c r="A5847" t="s">
        <v>51</v>
      </c>
      <c r="B5847">
        <v>0.71387622653357297</v>
      </c>
      <c r="C5847">
        <v>25.23</v>
      </c>
      <c r="D5847">
        <v>0.57253136120650705</v>
      </c>
      <c r="E5847">
        <v>0.28383727151500099</v>
      </c>
      <c r="F5847">
        <v>0.37191550292991199</v>
      </c>
      <c r="G5847">
        <v>0</v>
      </c>
      <c r="H5847">
        <v>2.19728329999999E-2</v>
      </c>
      <c r="I5847" s="6" t="s">
        <v>59</v>
      </c>
    </row>
    <row r="5848" spans="1:9" x14ac:dyDescent="0.2">
      <c r="A5848" t="s">
        <v>42</v>
      </c>
      <c r="B5848">
        <v>0.53739972430011895</v>
      </c>
      <c r="C5848">
        <v>26.24</v>
      </c>
      <c r="D5848">
        <v>0.43219879920760002</v>
      </c>
      <c r="E5848">
        <v>0.270769392230232</v>
      </c>
      <c r="F5848">
        <v>0.151462409204493</v>
      </c>
      <c r="G5848">
        <v>0</v>
      </c>
      <c r="H5848">
        <v>2.1972499999999999E-2</v>
      </c>
      <c r="I5848" s="6" t="s">
        <v>59</v>
      </c>
    </row>
    <row r="5849" spans="1:9" x14ac:dyDescent="0.2">
      <c r="A5849" t="s">
        <v>38</v>
      </c>
      <c r="B5849">
        <v>0.34843295638715099</v>
      </c>
      <c r="C5849">
        <v>13.5649999999999</v>
      </c>
      <c r="D5849">
        <v>0.32007000439238797</v>
      </c>
      <c r="E5849">
        <v>0.27963992784125402</v>
      </c>
      <c r="F5849">
        <v>0.11290089466384599</v>
      </c>
      <c r="G5849">
        <v>0</v>
      </c>
      <c r="H5849">
        <v>2.1971250000000001E-2</v>
      </c>
      <c r="I5849" s="6" t="s">
        <v>59</v>
      </c>
    </row>
    <row r="5850" spans="1:9" x14ac:dyDescent="0.2">
      <c r="A5850" t="s">
        <v>26</v>
      </c>
      <c r="B5850">
        <v>0.386669231361569</v>
      </c>
      <c r="C5850">
        <v>120.07</v>
      </c>
      <c r="D5850">
        <v>0.414646625470867</v>
      </c>
      <c r="E5850">
        <v>0.31773731449423398</v>
      </c>
      <c r="F5850">
        <v>0.22297108414316999</v>
      </c>
      <c r="G5850">
        <v>0</v>
      </c>
      <c r="H5850">
        <v>2.1970832999999999E-2</v>
      </c>
      <c r="I5850" s="6" t="s">
        <v>59</v>
      </c>
    </row>
    <row r="5851" spans="1:9" x14ac:dyDescent="0.2">
      <c r="A5851" t="s">
        <v>54</v>
      </c>
      <c r="B5851">
        <v>0.63802677528225504</v>
      </c>
      <c r="C5851">
        <v>18.07</v>
      </c>
      <c r="D5851">
        <v>0.68058100541052802</v>
      </c>
      <c r="E5851">
        <v>0.21688540681544899</v>
      </c>
      <c r="F5851">
        <v>8.73780417036574E-2</v>
      </c>
      <c r="G5851">
        <v>0</v>
      </c>
      <c r="H5851">
        <v>2.197E-2</v>
      </c>
      <c r="I5851" s="6" t="s">
        <v>59</v>
      </c>
    </row>
    <row r="5852" spans="1:9" x14ac:dyDescent="0.2">
      <c r="A5852" t="s">
        <v>52</v>
      </c>
      <c r="B5852">
        <v>0.56576429731674605</v>
      </c>
      <c r="C5852">
        <v>101.94</v>
      </c>
      <c r="D5852">
        <v>0.64504473032570098</v>
      </c>
      <c r="E5852">
        <v>0.22904940816071401</v>
      </c>
      <c r="F5852">
        <v>0.14776814118583201</v>
      </c>
      <c r="G5852">
        <v>0</v>
      </c>
      <c r="H5852">
        <v>2.1969916999999999E-2</v>
      </c>
      <c r="I5852" s="6" t="s">
        <v>59</v>
      </c>
    </row>
    <row r="5853" spans="1:9" x14ac:dyDescent="0.2">
      <c r="A5853" t="s">
        <v>7</v>
      </c>
      <c r="B5853">
        <v>0.46417047702889402</v>
      </c>
      <c r="C5853">
        <v>25.305</v>
      </c>
      <c r="D5853">
        <v>0.499346820247907</v>
      </c>
      <c r="E5853">
        <v>0.31612216050233999</v>
      </c>
      <c r="F5853">
        <v>0.25267786415978499</v>
      </c>
      <c r="G5853">
        <v>0</v>
      </c>
      <c r="H5853">
        <v>2.1968333E-2</v>
      </c>
      <c r="I5853" s="6" t="s">
        <v>59</v>
      </c>
    </row>
    <row r="5854" spans="1:9" x14ac:dyDescent="0.2">
      <c r="A5854" t="s">
        <v>20</v>
      </c>
      <c r="B5854">
        <v>0.22400187571525701</v>
      </c>
      <c r="C5854">
        <v>185.29</v>
      </c>
      <c r="D5854">
        <v>0.21339239522967701</v>
      </c>
      <c r="E5854">
        <v>0.142687798456751</v>
      </c>
      <c r="F5854">
        <v>0.19168193859681201</v>
      </c>
      <c r="G5854">
        <v>0</v>
      </c>
      <c r="H5854">
        <v>2.1967500000000001E-2</v>
      </c>
      <c r="I5854" s="6" t="s">
        <v>59</v>
      </c>
    </row>
    <row r="5855" spans="1:9" x14ac:dyDescent="0.2">
      <c r="A5855" t="s">
        <v>20</v>
      </c>
      <c r="B5855">
        <v>0.2246863051885</v>
      </c>
      <c r="C5855">
        <v>151.16</v>
      </c>
      <c r="D5855">
        <v>0.21339239522967701</v>
      </c>
      <c r="E5855">
        <v>0.15296044351938901</v>
      </c>
      <c r="F5855">
        <v>0.18903440902721899</v>
      </c>
      <c r="G5855">
        <v>0</v>
      </c>
      <c r="H5855">
        <v>2.1966666999999999E-2</v>
      </c>
      <c r="I5855" s="6" t="s">
        <v>59</v>
      </c>
    </row>
    <row r="5856" spans="1:9" x14ac:dyDescent="0.2">
      <c r="A5856" t="s">
        <v>5</v>
      </c>
      <c r="B5856">
        <v>0.338613811175975</v>
      </c>
      <c r="C5856">
        <v>91.62</v>
      </c>
      <c r="D5856">
        <v>0.287951026252106</v>
      </c>
      <c r="E5856">
        <v>0.24196377814653</v>
      </c>
      <c r="F5856">
        <v>0.186986314759891</v>
      </c>
      <c r="G5856">
        <v>0</v>
      </c>
      <c r="H5856">
        <v>2.19658329999999E-2</v>
      </c>
      <c r="I5856" s="6" t="s">
        <v>59</v>
      </c>
    </row>
    <row r="5857" spans="1:9" x14ac:dyDescent="0.2">
      <c r="A5857" t="s">
        <v>41</v>
      </c>
      <c r="B5857">
        <v>0.44409304340854</v>
      </c>
      <c r="C5857">
        <v>130.37</v>
      </c>
      <c r="D5857">
        <v>0.81828493645796696</v>
      </c>
      <c r="E5857">
        <v>0.24465113836941599</v>
      </c>
      <c r="F5857">
        <v>0.21727675606585001</v>
      </c>
      <c r="G5857">
        <v>0</v>
      </c>
      <c r="H5857">
        <v>2.19658329999999E-2</v>
      </c>
      <c r="I5857" s="6" t="s">
        <v>59</v>
      </c>
    </row>
    <row r="5858" spans="1:9" x14ac:dyDescent="0.2">
      <c r="A5858" t="s">
        <v>54</v>
      </c>
      <c r="B5858">
        <v>0.85114554160455602</v>
      </c>
      <c r="C5858">
        <v>86.96</v>
      </c>
      <c r="D5858">
        <v>1.02497332835079</v>
      </c>
      <c r="E5858">
        <v>0.34911799543169703</v>
      </c>
      <c r="F5858">
        <v>0.15496301654776001</v>
      </c>
      <c r="G5858">
        <v>0</v>
      </c>
      <c r="H5858">
        <v>2.1957499999999901E-2</v>
      </c>
      <c r="I5858" s="6" t="s">
        <v>59</v>
      </c>
    </row>
    <row r="5859" spans="1:9" x14ac:dyDescent="0.2">
      <c r="A5859" t="s">
        <v>51</v>
      </c>
      <c r="B5859">
        <v>0.64691748454551001</v>
      </c>
      <c r="C5859">
        <v>20.170000000000002</v>
      </c>
      <c r="D5859">
        <v>0.87317493568242799</v>
      </c>
      <c r="E5859">
        <v>0.25073175745161402</v>
      </c>
      <c r="F5859">
        <v>0.11097822183120799</v>
      </c>
      <c r="G5859">
        <v>0</v>
      </c>
      <c r="H5859">
        <v>2.195625E-2</v>
      </c>
      <c r="I5859" s="6" t="s">
        <v>59</v>
      </c>
    </row>
    <row r="5860" spans="1:9" x14ac:dyDescent="0.2">
      <c r="A5860" t="s">
        <v>54</v>
      </c>
      <c r="B5860">
        <v>0.97827963042227695</v>
      </c>
      <c r="C5860">
        <v>38.85</v>
      </c>
      <c r="D5860">
        <v>1.3380723118861599</v>
      </c>
      <c r="E5860">
        <v>0.38368448761556601</v>
      </c>
      <c r="F5860">
        <v>0.30660194328429602</v>
      </c>
      <c r="G5860">
        <v>0</v>
      </c>
      <c r="H5860">
        <v>2.1945832999999901E-2</v>
      </c>
      <c r="I5860" s="6" t="s">
        <v>59</v>
      </c>
    </row>
    <row r="5861" spans="1:9" x14ac:dyDescent="0.2">
      <c r="A5861" t="s">
        <v>22</v>
      </c>
      <c r="B5861">
        <v>0.51422877597392003</v>
      </c>
      <c r="C5861">
        <v>9.15</v>
      </c>
      <c r="D5861">
        <v>0.611221451526062</v>
      </c>
      <c r="E5861">
        <v>0.56109578380103498</v>
      </c>
      <c r="F5861">
        <v>0.16523123190014599</v>
      </c>
      <c r="G5861">
        <v>0</v>
      </c>
      <c r="H5861">
        <v>2.1944999999999999E-2</v>
      </c>
      <c r="I5861" s="6" t="s">
        <v>59</v>
      </c>
    </row>
    <row r="5862" spans="1:9" x14ac:dyDescent="0.2">
      <c r="A5862" t="s">
        <v>7</v>
      </c>
      <c r="B5862">
        <v>0.26354242608642497</v>
      </c>
      <c r="C5862">
        <v>6.84</v>
      </c>
      <c r="D5862">
        <v>0.30517604319585201</v>
      </c>
      <c r="E5862">
        <v>0.18647506723467799</v>
      </c>
      <c r="F5862">
        <v>0.11992361517123599</v>
      </c>
      <c r="G5862">
        <v>0</v>
      </c>
      <c r="H5862">
        <v>2.1944167000000001E-2</v>
      </c>
      <c r="I5862" s="6" t="s">
        <v>59</v>
      </c>
    </row>
    <row r="5863" spans="1:9" x14ac:dyDescent="0.2">
      <c r="A5863" t="s">
        <v>19</v>
      </c>
      <c r="B5863">
        <v>0.51977904584770795</v>
      </c>
      <c r="C5863">
        <v>41.87</v>
      </c>
      <c r="D5863">
        <v>0.44867591265884499</v>
      </c>
      <c r="E5863">
        <v>0.349843331746505</v>
      </c>
      <c r="F5863">
        <v>0.38005794569396301</v>
      </c>
      <c r="G5863">
        <v>0</v>
      </c>
      <c r="H5863">
        <v>2.1940833E-2</v>
      </c>
      <c r="I5863" s="6" t="s">
        <v>59</v>
      </c>
    </row>
    <row r="5864" spans="1:9" x14ac:dyDescent="0.2">
      <c r="A5864" t="s">
        <v>4</v>
      </c>
      <c r="B5864">
        <v>0.185081</v>
      </c>
      <c r="C5864">
        <v>105.48</v>
      </c>
      <c r="D5864">
        <v>0.296545</v>
      </c>
      <c r="E5864">
        <v>0.154971</v>
      </c>
      <c r="F5864">
        <v>0.14176</v>
      </c>
      <c r="G5864">
        <v>1</v>
      </c>
      <c r="H5864">
        <v>2.1940000000000001E-2</v>
      </c>
      <c r="I5864" s="6" t="s">
        <v>59</v>
      </c>
    </row>
    <row r="5865" spans="1:9" x14ac:dyDescent="0.2">
      <c r="A5865" t="s">
        <v>40</v>
      </c>
      <c r="B5865">
        <v>0.47671477679047403</v>
      </c>
      <c r="C5865">
        <v>114.88</v>
      </c>
      <c r="D5865">
        <v>0.43833958128887801</v>
      </c>
      <c r="E5865">
        <v>0.24488880556829101</v>
      </c>
      <c r="F5865">
        <v>0.17006381616226801</v>
      </c>
      <c r="G5865">
        <v>0</v>
      </c>
      <c r="H5865">
        <v>2.1940000000000001E-2</v>
      </c>
      <c r="I5865" s="6" t="s">
        <v>59</v>
      </c>
    </row>
    <row r="5866" spans="1:9" x14ac:dyDescent="0.2">
      <c r="A5866" t="s">
        <v>25</v>
      </c>
      <c r="B5866">
        <v>0.29287005557409601</v>
      </c>
      <c r="C5866">
        <v>9.125</v>
      </c>
      <c r="D5866">
        <v>0.37840958120060603</v>
      </c>
      <c r="E5866">
        <v>0.20096979006699001</v>
      </c>
      <c r="F5866">
        <v>0.23174148810665299</v>
      </c>
      <c r="G5866">
        <v>0</v>
      </c>
      <c r="H5866">
        <v>2.1939166999999999E-2</v>
      </c>
      <c r="I5866" s="6" t="s">
        <v>59</v>
      </c>
    </row>
    <row r="5867" spans="1:9" x14ac:dyDescent="0.2">
      <c r="A5867" t="s">
        <v>13</v>
      </c>
      <c r="B5867">
        <v>0.43672883009577801</v>
      </c>
      <c r="C5867">
        <v>130.04999999999899</v>
      </c>
      <c r="D5867">
        <v>0.551852564879032</v>
      </c>
      <c r="E5867">
        <v>0.25455268521733099</v>
      </c>
      <c r="F5867">
        <v>0.25182573233671002</v>
      </c>
      <c r="G5867">
        <v>0</v>
      </c>
      <c r="H5867">
        <v>2.1935E-2</v>
      </c>
      <c r="I5867" s="6" t="s">
        <v>59</v>
      </c>
    </row>
    <row r="5868" spans="1:9" x14ac:dyDescent="0.2">
      <c r="A5868" t="s">
        <v>54</v>
      </c>
      <c r="B5868">
        <v>0.59945875277011496</v>
      </c>
      <c r="C5868">
        <v>113.56</v>
      </c>
      <c r="D5868">
        <v>0.68058100541052802</v>
      </c>
      <c r="E5868">
        <v>0.29584335754148</v>
      </c>
      <c r="F5868">
        <v>0.126252319374627</v>
      </c>
      <c r="G5868">
        <v>0</v>
      </c>
      <c r="H5868">
        <v>2.1930417000000001E-2</v>
      </c>
      <c r="I5868" s="6" t="s">
        <v>59</v>
      </c>
    </row>
    <row r="5869" spans="1:9" x14ac:dyDescent="0.2">
      <c r="A5869" t="s">
        <v>42</v>
      </c>
      <c r="B5869">
        <v>0.47055430426767197</v>
      </c>
      <c r="C5869">
        <v>111.71</v>
      </c>
      <c r="D5869">
        <v>0.68040436584018604</v>
      </c>
      <c r="E5869">
        <v>0.252602436221539</v>
      </c>
      <c r="F5869">
        <v>0.17274443224512601</v>
      </c>
      <c r="G5869">
        <v>0</v>
      </c>
      <c r="H5869">
        <v>2.1925E-2</v>
      </c>
      <c r="I5869" s="6" t="s">
        <v>59</v>
      </c>
    </row>
    <row r="5870" spans="1:9" x14ac:dyDescent="0.2">
      <c r="A5870" t="s">
        <v>34</v>
      </c>
      <c r="B5870">
        <v>0.18337425000899699</v>
      </c>
      <c r="C5870">
        <v>127.66</v>
      </c>
      <c r="D5870">
        <v>0.15036712915537701</v>
      </c>
      <c r="E5870">
        <v>0.21897591187488599</v>
      </c>
      <c r="F5870">
        <v>0.17528700598890401</v>
      </c>
      <c r="G5870">
        <v>0</v>
      </c>
      <c r="H5870">
        <v>2.19208329999999E-2</v>
      </c>
      <c r="I5870" s="6" t="s">
        <v>59</v>
      </c>
    </row>
    <row r="5871" spans="1:9" x14ac:dyDescent="0.2">
      <c r="A5871" t="s">
        <v>55</v>
      </c>
      <c r="B5871">
        <v>1.1483052878915501</v>
      </c>
      <c r="C5871">
        <v>77.989999999999995</v>
      </c>
      <c r="D5871">
        <v>1.4200735648965801</v>
      </c>
      <c r="E5871">
        <v>0.33959896967659398</v>
      </c>
      <c r="F5871">
        <v>0.27425870215967002</v>
      </c>
      <c r="G5871">
        <v>0</v>
      </c>
      <c r="H5871">
        <v>2.1917167000000001E-2</v>
      </c>
      <c r="I5871" s="6" t="s">
        <v>59</v>
      </c>
    </row>
    <row r="5872" spans="1:9" x14ac:dyDescent="0.2">
      <c r="A5872" t="s">
        <v>43</v>
      </c>
      <c r="B5872">
        <v>0.46829799999999999</v>
      </c>
      <c r="C5872">
        <v>114.56</v>
      </c>
      <c r="D5872">
        <v>0.48042699999999999</v>
      </c>
      <c r="E5872">
        <v>0.25539499999999998</v>
      </c>
      <c r="F5872">
        <v>0.45266200000000001</v>
      </c>
      <c r="G5872">
        <v>1</v>
      </c>
      <c r="H5872">
        <v>2.1915E-2</v>
      </c>
      <c r="I5872" s="6" t="s">
        <v>59</v>
      </c>
    </row>
    <row r="5873" spans="1:9" x14ac:dyDescent="0.2">
      <c r="A5873" t="s">
        <v>34</v>
      </c>
      <c r="B5873">
        <v>0.20513331436784699</v>
      </c>
      <c r="C5873">
        <v>120.07</v>
      </c>
      <c r="D5873">
        <v>0.25499930839261398</v>
      </c>
      <c r="E5873">
        <v>0.33868127738732701</v>
      </c>
      <c r="F5873">
        <v>0.23766843915783301</v>
      </c>
      <c r="G5873">
        <v>0</v>
      </c>
      <c r="H5873">
        <v>2.1914166999999998E-2</v>
      </c>
      <c r="I5873" s="6" t="s">
        <v>59</v>
      </c>
    </row>
    <row r="5874" spans="1:9" x14ac:dyDescent="0.2">
      <c r="A5874" t="s">
        <v>17</v>
      </c>
      <c r="B5874">
        <v>0.118025312774949</v>
      </c>
      <c r="C5874">
        <v>127.69</v>
      </c>
      <c r="D5874">
        <v>0.16013266591918801</v>
      </c>
      <c r="E5874">
        <v>0.103830702370778</v>
      </c>
      <c r="F5874">
        <v>0.140211627379799</v>
      </c>
      <c r="G5874">
        <v>0</v>
      </c>
      <c r="H5874">
        <v>2.1911666999999999E-2</v>
      </c>
      <c r="I5874" s="6" t="s">
        <v>59</v>
      </c>
    </row>
    <row r="5875" spans="1:9" x14ac:dyDescent="0.2">
      <c r="A5875" t="s">
        <v>32</v>
      </c>
      <c r="B5875">
        <v>0.29693710597496398</v>
      </c>
      <c r="C5875">
        <v>165.95999999999901</v>
      </c>
      <c r="D5875">
        <v>0.45799486186364302</v>
      </c>
      <c r="E5875">
        <v>0.179804297622425</v>
      </c>
      <c r="F5875">
        <v>0.28339040625457501</v>
      </c>
      <c r="G5875">
        <v>0</v>
      </c>
      <c r="H5875">
        <v>2.1909167E-2</v>
      </c>
      <c r="I5875" s="6" t="s">
        <v>59</v>
      </c>
    </row>
    <row r="5876" spans="1:9" x14ac:dyDescent="0.2">
      <c r="A5876" t="s">
        <v>53</v>
      </c>
      <c r="B5876">
        <v>0.95395851724870195</v>
      </c>
      <c r="C5876">
        <v>11.285</v>
      </c>
      <c r="D5876">
        <v>1.13735153297772</v>
      </c>
      <c r="E5876">
        <v>0.29094812658418601</v>
      </c>
      <c r="F5876">
        <v>0.17887221345479001</v>
      </c>
      <c r="G5876">
        <v>0</v>
      </c>
      <c r="H5876">
        <v>2.1906667000000001E-2</v>
      </c>
      <c r="I5876" s="6" t="s">
        <v>59</v>
      </c>
    </row>
    <row r="5877" spans="1:9" x14ac:dyDescent="0.2">
      <c r="A5877" t="s">
        <v>4</v>
      </c>
      <c r="B5877">
        <v>0.22707572362703499</v>
      </c>
      <c r="C5877">
        <v>42.38</v>
      </c>
      <c r="D5877">
        <v>0.35940574924886198</v>
      </c>
      <c r="E5877">
        <v>0.239347297498824</v>
      </c>
      <c r="F5877">
        <v>0.16327408832408999</v>
      </c>
      <c r="G5877">
        <v>0</v>
      </c>
      <c r="H5877">
        <v>2.1904166999999999E-2</v>
      </c>
      <c r="I5877" s="6" t="s">
        <v>59</v>
      </c>
    </row>
    <row r="5878" spans="1:9" x14ac:dyDescent="0.2">
      <c r="A5878" t="s">
        <v>53</v>
      </c>
      <c r="B5878">
        <v>0.95995337771422695</v>
      </c>
      <c r="C5878">
        <v>78.08</v>
      </c>
      <c r="D5878">
        <v>1.4200735648965801</v>
      </c>
      <c r="E5878">
        <v>0.34478787637907099</v>
      </c>
      <c r="F5878">
        <v>0.12327176850011801</v>
      </c>
      <c r="G5878">
        <v>0</v>
      </c>
      <c r="H5878">
        <v>2.1901667E-2</v>
      </c>
      <c r="I5878" s="6" t="s">
        <v>59</v>
      </c>
    </row>
    <row r="5879" spans="1:9" x14ac:dyDescent="0.2">
      <c r="A5879" t="s">
        <v>39</v>
      </c>
      <c r="B5879">
        <v>0.42358695986208</v>
      </c>
      <c r="C5879">
        <v>15.094499999999901</v>
      </c>
      <c r="D5879">
        <v>0.62621186681756402</v>
      </c>
      <c r="E5879">
        <v>0.25363624312961902</v>
      </c>
      <c r="F5879">
        <v>0.117854816451179</v>
      </c>
      <c r="G5879">
        <v>0</v>
      </c>
      <c r="H5879">
        <v>2.1899167000000001E-2</v>
      </c>
      <c r="I5879" s="6" t="s">
        <v>59</v>
      </c>
    </row>
    <row r="5880" spans="1:9" x14ac:dyDescent="0.2">
      <c r="A5880" t="s">
        <v>22</v>
      </c>
      <c r="B5880">
        <v>0.50919064533150704</v>
      </c>
      <c r="C5880">
        <v>38.619999999999997</v>
      </c>
      <c r="D5880">
        <v>0.611221451526062</v>
      </c>
      <c r="E5880">
        <v>0.37161268846565298</v>
      </c>
      <c r="F5880">
        <v>0.32364347537667698</v>
      </c>
      <c r="G5880">
        <v>0</v>
      </c>
      <c r="H5880">
        <v>2.1895832999999899E-2</v>
      </c>
      <c r="I5880" s="6" t="s">
        <v>59</v>
      </c>
    </row>
    <row r="5881" spans="1:9" x14ac:dyDescent="0.2">
      <c r="A5881" t="s">
        <v>7</v>
      </c>
      <c r="B5881">
        <v>0.40478363142435397</v>
      </c>
      <c r="C5881">
        <v>38.85</v>
      </c>
      <c r="D5881">
        <v>0.499346820247907</v>
      </c>
      <c r="E5881">
        <v>0.29709301675150501</v>
      </c>
      <c r="F5881">
        <v>0.237406773566183</v>
      </c>
      <c r="G5881">
        <v>0</v>
      </c>
      <c r="H5881">
        <v>2.1892499999999999E-2</v>
      </c>
      <c r="I5881" s="6" t="s">
        <v>59</v>
      </c>
    </row>
    <row r="5882" spans="1:9" x14ac:dyDescent="0.2">
      <c r="A5882" t="s">
        <v>4</v>
      </c>
      <c r="B5882">
        <v>0.219572399846583</v>
      </c>
      <c r="C5882">
        <v>27.33</v>
      </c>
      <c r="D5882">
        <v>0.21529443625577899</v>
      </c>
      <c r="E5882">
        <v>0.184205210234276</v>
      </c>
      <c r="F5882">
        <v>0.15901084616959599</v>
      </c>
      <c r="G5882">
        <v>0</v>
      </c>
      <c r="H5882">
        <v>2.1889167000000001E-2</v>
      </c>
      <c r="I5882" s="6" t="s">
        <v>59</v>
      </c>
    </row>
    <row r="5883" spans="1:9" x14ac:dyDescent="0.2">
      <c r="A5883" t="s">
        <v>19</v>
      </c>
      <c r="B5883">
        <v>0.25979444824166298</v>
      </c>
      <c r="C5883">
        <v>172.6</v>
      </c>
      <c r="D5883">
        <v>0.272426908049681</v>
      </c>
      <c r="E5883">
        <v>0.120689058071137</v>
      </c>
      <c r="F5883">
        <v>0.28840551923371299</v>
      </c>
      <c r="G5883">
        <v>0</v>
      </c>
      <c r="H5883">
        <v>2.1889167000000001E-2</v>
      </c>
      <c r="I5883" s="6" t="s">
        <v>59</v>
      </c>
    </row>
    <row r="5884" spans="1:9" x14ac:dyDescent="0.2">
      <c r="A5884" t="s">
        <v>42</v>
      </c>
      <c r="B5884">
        <v>0.55385352237706698</v>
      </c>
      <c r="C5884">
        <v>80.23</v>
      </c>
      <c r="D5884">
        <v>0.89619701209292602</v>
      </c>
      <c r="E5884">
        <v>0.325800175717674</v>
      </c>
      <c r="F5884">
        <v>0.161074627144184</v>
      </c>
      <c r="G5884">
        <v>0</v>
      </c>
      <c r="H5884">
        <v>2.1888332999999999E-2</v>
      </c>
      <c r="I5884" s="6" t="s">
        <v>59</v>
      </c>
    </row>
    <row r="5885" spans="1:9" x14ac:dyDescent="0.2">
      <c r="A5885" t="s">
        <v>13</v>
      </c>
      <c r="B5885">
        <v>0.389717501400696</v>
      </c>
      <c r="C5885">
        <v>53.17</v>
      </c>
      <c r="D5885">
        <v>0.551852564879032</v>
      </c>
      <c r="E5885">
        <v>0.25381591369357598</v>
      </c>
      <c r="F5885">
        <v>0.204205304059385</v>
      </c>
      <c r="G5885">
        <v>0</v>
      </c>
      <c r="H5885">
        <v>2.1884999999999901E-2</v>
      </c>
      <c r="I5885" s="6" t="s">
        <v>59</v>
      </c>
    </row>
    <row r="5886" spans="1:9" x14ac:dyDescent="0.2">
      <c r="A5886" t="s">
        <v>54</v>
      </c>
      <c r="B5886">
        <v>0.61250806144293901</v>
      </c>
      <c r="C5886">
        <v>28.704999999999998</v>
      </c>
      <c r="D5886">
        <v>0.68058100541052802</v>
      </c>
      <c r="E5886">
        <v>0.246049782253907</v>
      </c>
      <c r="F5886">
        <v>0.24117952071749699</v>
      </c>
      <c r="G5886">
        <v>0</v>
      </c>
      <c r="H5886">
        <v>2.1884832999999999E-2</v>
      </c>
      <c r="I5886" s="6" t="s">
        <v>59</v>
      </c>
    </row>
    <row r="5887" spans="1:9" x14ac:dyDescent="0.2">
      <c r="A5887" t="s">
        <v>25</v>
      </c>
      <c r="B5887">
        <v>0.33603627953181098</v>
      </c>
      <c r="C5887">
        <v>140.49</v>
      </c>
      <c r="D5887">
        <v>0.37840958120060603</v>
      </c>
      <c r="E5887">
        <v>0.25990872515323798</v>
      </c>
      <c r="F5887">
        <v>0.235634446401739</v>
      </c>
      <c r="G5887">
        <v>0</v>
      </c>
      <c r="H5887">
        <v>2.1883332999999901E-2</v>
      </c>
      <c r="I5887" s="6" t="s">
        <v>59</v>
      </c>
    </row>
    <row r="5888" spans="1:9" x14ac:dyDescent="0.2">
      <c r="A5888" t="s">
        <v>9</v>
      </c>
      <c r="B5888">
        <v>0.33826714170757299</v>
      </c>
      <c r="C5888">
        <v>94.729999999999905</v>
      </c>
      <c r="D5888">
        <v>0.44413834738857699</v>
      </c>
      <c r="E5888">
        <v>0.28602435477838201</v>
      </c>
      <c r="F5888">
        <v>0.19326783963545999</v>
      </c>
      <c r="G5888">
        <v>0</v>
      </c>
      <c r="H5888">
        <v>2.1880832999999999E-2</v>
      </c>
      <c r="I5888" s="6" t="s">
        <v>59</v>
      </c>
    </row>
    <row r="5889" spans="1:9" x14ac:dyDescent="0.2">
      <c r="A5889" t="s">
        <v>18</v>
      </c>
      <c r="B5889">
        <v>0.34434599999999999</v>
      </c>
      <c r="C5889">
        <v>107.02</v>
      </c>
      <c r="D5889">
        <v>0.44142199999999998</v>
      </c>
      <c r="E5889">
        <v>0.28406500000000001</v>
      </c>
      <c r="F5889">
        <v>0.21176</v>
      </c>
      <c r="G5889">
        <v>1</v>
      </c>
      <c r="H5889">
        <v>2.1880832999999999E-2</v>
      </c>
      <c r="I5889" s="6" t="s">
        <v>59</v>
      </c>
    </row>
    <row r="5890" spans="1:9" x14ac:dyDescent="0.2">
      <c r="A5890" t="s">
        <v>19</v>
      </c>
      <c r="B5890">
        <v>0.31120671555478502</v>
      </c>
      <c r="C5890">
        <v>24.04</v>
      </c>
      <c r="D5890">
        <v>0.272426908049681</v>
      </c>
      <c r="E5890">
        <v>0.189052468883672</v>
      </c>
      <c r="F5890">
        <v>0.242827845260214</v>
      </c>
      <c r="G5890">
        <v>0</v>
      </c>
      <c r="H5890">
        <v>2.1880832999999999E-2</v>
      </c>
      <c r="I5890" s="6" t="s">
        <v>59</v>
      </c>
    </row>
    <row r="5891" spans="1:9" x14ac:dyDescent="0.2">
      <c r="A5891" t="s">
        <v>55</v>
      </c>
      <c r="B5891">
        <v>1.3265747576671201</v>
      </c>
      <c r="C5891">
        <v>27.25</v>
      </c>
      <c r="D5891">
        <v>1.4200735648965801</v>
      </c>
      <c r="E5891">
        <v>0.32373356902561901</v>
      </c>
      <c r="F5891">
        <v>9.85703259170507E-2</v>
      </c>
      <c r="G5891">
        <v>0</v>
      </c>
      <c r="H5891">
        <v>2.1879417000000002E-2</v>
      </c>
      <c r="I5891" s="6" t="s">
        <v>59</v>
      </c>
    </row>
    <row r="5892" spans="1:9" x14ac:dyDescent="0.2">
      <c r="A5892" t="s">
        <v>51</v>
      </c>
      <c r="B5892">
        <v>0.64110015131854803</v>
      </c>
      <c r="C5892">
        <v>21.279999999999902</v>
      </c>
      <c r="D5892">
        <v>0.87317493568242799</v>
      </c>
      <c r="E5892">
        <v>0.25087157032624002</v>
      </c>
      <c r="F5892">
        <v>0.27850676647371703</v>
      </c>
      <c r="G5892">
        <v>0</v>
      </c>
      <c r="H5892">
        <v>2.1878083E-2</v>
      </c>
      <c r="I5892" s="6" t="s">
        <v>59</v>
      </c>
    </row>
    <row r="5893" spans="1:9" x14ac:dyDescent="0.2">
      <c r="A5893" t="s">
        <v>4</v>
      </c>
      <c r="B5893">
        <v>0.2229186436793</v>
      </c>
      <c r="C5893">
        <v>132.58999999999901</v>
      </c>
      <c r="D5893">
        <v>0.21529443625577899</v>
      </c>
      <c r="E5893">
        <v>0.18901561690107099</v>
      </c>
      <c r="F5893">
        <v>0.165881993000106</v>
      </c>
      <c r="G5893">
        <v>0</v>
      </c>
      <c r="H5893">
        <v>2.1873332999999998E-2</v>
      </c>
      <c r="I5893" s="6" t="s">
        <v>59</v>
      </c>
    </row>
    <row r="5894" spans="1:9" x14ac:dyDescent="0.2">
      <c r="A5894" t="s">
        <v>35</v>
      </c>
      <c r="B5894">
        <v>0.205781210627202</v>
      </c>
      <c r="C5894">
        <v>190.36</v>
      </c>
      <c r="D5894">
        <v>0.250972211007221</v>
      </c>
      <c r="E5894">
        <v>0.173451281869517</v>
      </c>
      <c r="F5894">
        <v>0.21937579752470701</v>
      </c>
      <c r="G5894">
        <v>0</v>
      </c>
      <c r="H5894">
        <v>2.1869166999999998E-2</v>
      </c>
      <c r="I5894" s="6" t="s">
        <v>59</v>
      </c>
    </row>
    <row r="5895" spans="1:9" x14ac:dyDescent="0.2">
      <c r="A5895" t="s">
        <v>25</v>
      </c>
      <c r="B5895">
        <v>0.31301454199231599</v>
      </c>
      <c r="C5895">
        <v>109.37</v>
      </c>
      <c r="D5895">
        <v>0.49521669159068799</v>
      </c>
      <c r="E5895">
        <v>0.21470716555695599</v>
      </c>
      <c r="F5895">
        <v>0.25497023660561002</v>
      </c>
      <c r="G5895">
        <v>0</v>
      </c>
      <c r="H5895">
        <v>2.1867500000000002E-2</v>
      </c>
      <c r="I5895" s="6" t="s">
        <v>59</v>
      </c>
    </row>
    <row r="5896" spans="1:9" x14ac:dyDescent="0.2">
      <c r="A5896" t="s">
        <v>56</v>
      </c>
      <c r="B5896">
        <v>1.24980778424102</v>
      </c>
      <c r="C5896">
        <v>21.92</v>
      </c>
      <c r="D5896">
        <v>1.5221067195036999</v>
      </c>
      <c r="E5896">
        <v>0.34638769619453902</v>
      </c>
      <c r="F5896">
        <v>0.11105805140116599</v>
      </c>
      <c r="G5896">
        <v>0</v>
      </c>
      <c r="H5896">
        <v>2.1864333E-2</v>
      </c>
      <c r="I5896" s="6" t="s">
        <v>59</v>
      </c>
    </row>
    <row r="5897" spans="1:9" x14ac:dyDescent="0.2">
      <c r="A5897" t="s">
        <v>21</v>
      </c>
      <c r="B5897">
        <v>0.32213919991041701</v>
      </c>
      <c r="C5897">
        <v>17.88</v>
      </c>
      <c r="D5897">
        <v>0.25055819170115001</v>
      </c>
      <c r="E5897">
        <v>0.20944855138465299</v>
      </c>
      <c r="F5897">
        <v>0.23210533724478699</v>
      </c>
      <c r="G5897">
        <v>0</v>
      </c>
      <c r="H5897">
        <v>2.18625E-2</v>
      </c>
      <c r="I5897" s="6" t="s">
        <v>59</v>
      </c>
    </row>
    <row r="5898" spans="1:9" x14ac:dyDescent="0.2">
      <c r="A5898" t="s">
        <v>51</v>
      </c>
      <c r="B5898">
        <v>0.46173598270143001</v>
      </c>
      <c r="C5898">
        <v>109.1</v>
      </c>
      <c r="D5898">
        <v>0.87317493568242799</v>
      </c>
      <c r="E5898">
        <v>0.19187198500953401</v>
      </c>
      <c r="F5898">
        <v>9.3026651126282098E-2</v>
      </c>
      <c r="G5898">
        <v>0</v>
      </c>
      <c r="H5898">
        <v>2.1860999999999998E-2</v>
      </c>
      <c r="I5898" s="6" t="s">
        <v>59</v>
      </c>
    </row>
    <row r="5899" spans="1:9" x14ac:dyDescent="0.2">
      <c r="A5899" t="s">
        <v>38</v>
      </c>
      <c r="B5899">
        <v>0.29669628840398499</v>
      </c>
      <c r="C5899">
        <v>82.08</v>
      </c>
      <c r="D5899">
        <v>0.32007000439238797</v>
      </c>
      <c r="E5899">
        <v>0.194828864041972</v>
      </c>
      <c r="F5899">
        <v>0.12155218759955499</v>
      </c>
      <c r="G5899">
        <v>0</v>
      </c>
      <c r="H5899">
        <v>2.1860833E-2</v>
      </c>
      <c r="I5899" s="6" t="s">
        <v>59</v>
      </c>
    </row>
    <row r="5900" spans="1:9" x14ac:dyDescent="0.2">
      <c r="A5900" t="s">
        <v>22</v>
      </c>
      <c r="B5900">
        <v>0.338201933232812</v>
      </c>
      <c r="C5900">
        <v>9.9550000000000001</v>
      </c>
      <c r="D5900">
        <v>0.28959272727917301</v>
      </c>
      <c r="E5900">
        <v>0.1687375035709</v>
      </c>
      <c r="F5900">
        <v>0.26911318717445798</v>
      </c>
      <c r="G5900">
        <v>0</v>
      </c>
      <c r="H5900">
        <v>2.1854999999999999E-2</v>
      </c>
      <c r="I5900" s="6" t="s">
        <v>59</v>
      </c>
    </row>
    <row r="5901" spans="1:9" x14ac:dyDescent="0.2">
      <c r="A5901" t="s">
        <v>9</v>
      </c>
      <c r="B5901">
        <v>0.24148697112064299</v>
      </c>
      <c r="C5901">
        <v>10.695</v>
      </c>
      <c r="D5901">
        <v>0.26950485328702101</v>
      </c>
      <c r="E5901">
        <v>0.17779911692942699</v>
      </c>
      <c r="F5901">
        <v>0.13906066602127901</v>
      </c>
      <c r="G5901">
        <v>0</v>
      </c>
      <c r="H5901">
        <v>2.1854167000000001E-2</v>
      </c>
      <c r="I5901" s="6" t="s">
        <v>59</v>
      </c>
    </row>
    <row r="5902" spans="1:9" x14ac:dyDescent="0.2">
      <c r="A5902" t="s">
        <v>13</v>
      </c>
      <c r="B5902">
        <v>0.43874498010188701</v>
      </c>
      <c r="C5902">
        <v>94.729999999999905</v>
      </c>
      <c r="D5902">
        <v>0.71243813053357596</v>
      </c>
      <c r="E5902">
        <v>0.29515817304791903</v>
      </c>
      <c r="F5902">
        <v>0.19943959842132999</v>
      </c>
      <c r="G5902">
        <v>0</v>
      </c>
      <c r="H5902">
        <v>2.18483329999999E-2</v>
      </c>
      <c r="I5902" s="6" t="s">
        <v>59</v>
      </c>
    </row>
    <row r="5903" spans="1:9" x14ac:dyDescent="0.2">
      <c r="A5903" t="s">
        <v>56</v>
      </c>
      <c r="B5903">
        <v>1.3578357570389801</v>
      </c>
      <c r="C5903">
        <v>16.634999999999899</v>
      </c>
      <c r="D5903">
        <v>1.5221067195036999</v>
      </c>
      <c r="E5903">
        <v>0.34922818006464001</v>
      </c>
      <c r="F5903">
        <v>0.15338540533141401</v>
      </c>
      <c r="G5903">
        <v>0</v>
      </c>
      <c r="H5903">
        <v>2.1838582999999901E-2</v>
      </c>
      <c r="I5903" s="6" t="s">
        <v>59</v>
      </c>
    </row>
    <row r="5904" spans="1:9" x14ac:dyDescent="0.2">
      <c r="A5904" t="s">
        <v>20</v>
      </c>
      <c r="B5904">
        <v>0.22293585739244001</v>
      </c>
      <c r="C5904">
        <v>97.99</v>
      </c>
      <c r="D5904">
        <v>0.21339239522967701</v>
      </c>
      <c r="E5904">
        <v>0.19231760642583401</v>
      </c>
      <c r="F5904">
        <v>0.166103030778121</v>
      </c>
      <c r="G5904">
        <v>0</v>
      </c>
      <c r="H5904">
        <v>2.1836667000000001E-2</v>
      </c>
      <c r="I5904" s="6" t="s">
        <v>59</v>
      </c>
    </row>
    <row r="5905" spans="1:9" x14ac:dyDescent="0.2">
      <c r="A5905" t="s">
        <v>51</v>
      </c>
      <c r="B5905">
        <v>0.60135085273864497</v>
      </c>
      <c r="C5905">
        <v>15.565</v>
      </c>
      <c r="D5905">
        <v>0.87317493568242799</v>
      </c>
      <c r="E5905">
        <v>0.273939245083339</v>
      </c>
      <c r="F5905">
        <v>0.20249491679525899</v>
      </c>
      <c r="G5905">
        <v>0</v>
      </c>
      <c r="H5905">
        <v>2.183125E-2</v>
      </c>
      <c r="I5905" s="6" t="s">
        <v>59</v>
      </c>
    </row>
    <row r="5906" spans="1:9" x14ac:dyDescent="0.2">
      <c r="A5906" t="s">
        <v>54</v>
      </c>
      <c r="B5906">
        <v>1.0994556205583901</v>
      </c>
      <c r="C5906">
        <v>18.37</v>
      </c>
      <c r="D5906">
        <v>1.3380723118861599</v>
      </c>
      <c r="E5906">
        <v>0.382900289322535</v>
      </c>
      <c r="F5906">
        <v>0.21045364568431901</v>
      </c>
      <c r="G5906">
        <v>0</v>
      </c>
      <c r="H5906">
        <v>2.1826582999999899E-2</v>
      </c>
      <c r="I5906" s="6" t="s">
        <v>59</v>
      </c>
    </row>
    <row r="5907" spans="1:9" x14ac:dyDescent="0.2">
      <c r="A5907" t="s">
        <v>31</v>
      </c>
      <c r="B5907">
        <v>9.4394346620711098E-2</v>
      </c>
      <c r="C5907">
        <v>103.87</v>
      </c>
      <c r="D5907">
        <v>9.9060379488180597E-2</v>
      </c>
      <c r="E5907">
        <v>0.183253700702767</v>
      </c>
      <c r="F5907">
        <v>0.202360271663169</v>
      </c>
      <c r="G5907">
        <v>0</v>
      </c>
      <c r="H5907">
        <v>2.1825832999999999E-2</v>
      </c>
      <c r="I5907" s="6" t="s">
        <v>59</v>
      </c>
    </row>
    <row r="5908" spans="1:9" x14ac:dyDescent="0.2">
      <c r="A5908" t="s">
        <v>39</v>
      </c>
      <c r="B5908">
        <v>0.44835832447193202</v>
      </c>
      <c r="C5908">
        <v>18.37</v>
      </c>
      <c r="D5908">
        <v>0.39359742623789001</v>
      </c>
      <c r="E5908">
        <v>0.24756929523697899</v>
      </c>
      <c r="F5908">
        <v>0.13607161497397499</v>
      </c>
      <c r="G5908">
        <v>0</v>
      </c>
      <c r="H5908">
        <v>2.1825000000000001E-2</v>
      </c>
      <c r="I5908" s="6" t="s">
        <v>59</v>
      </c>
    </row>
    <row r="5909" spans="1:9" x14ac:dyDescent="0.2">
      <c r="A5909" t="s">
        <v>19</v>
      </c>
      <c r="B5909">
        <v>0.30635134017121401</v>
      </c>
      <c r="C5909">
        <v>80.510000000000005</v>
      </c>
      <c r="D5909">
        <v>0.57956287248322802</v>
      </c>
      <c r="E5909">
        <v>0.30787398516550601</v>
      </c>
      <c r="F5909">
        <v>0.15299061894084001</v>
      </c>
      <c r="G5909">
        <v>0</v>
      </c>
      <c r="H5909">
        <v>2.1819999999999999E-2</v>
      </c>
      <c r="I5909" s="6" t="s">
        <v>59</v>
      </c>
    </row>
    <row r="5910" spans="1:9" x14ac:dyDescent="0.2">
      <c r="A5910" t="s">
        <v>25</v>
      </c>
      <c r="B5910">
        <v>0.32836136125165599</v>
      </c>
      <c r="C5910">
        <v>137.03</v>
      </c>
      <c r="D5910">
        <v>0.49521669159068799</v>
      </c>
      <c r="E5910">
        <v>0.217950991261399</v>
      </c>
      <c r="F5910">
        <v>0.30022285075294702</v>
      </c>
      <c r="G5910">
        <v>0</v>
      </c>
      <c r="H5910">
        <v>2.1816667000000001E-2</v>
      </c>
      <c r="I5910" s="6" t="s">
        <v>59</v>
      </c>
    </row>
    <row r="5911" spans="1:9" x14ac:dyDescent="0.2">
      <c r="A5911" t="s">
        <v>56</v>
      </c>
      <c r="B5911">
        <v>1.22078544430345</v>
      </c>
      <c r="C5911">
        <v>114.77999999999901</v>
      </c>
      <c r="D5911">
        <v>0.81468757371841105</v>
      </c>
      <c r="E5911">
        <v>0.42118806495519201</v>
      </c>
      <c r="F5911">
        <v>0.27825680886281301</v>
      </c>
      <c r="G5911">
        <v>0</v>
      </c>
      <c r="H5911">
        <v>2.1816082999999899E-2</v>
      </c>
      <c r="I5911" s="6" t="s">
        <v>59</v>
      </c>
    </row>
    <row r="5912" spans="1:9" x14ac:dyDescent="0.2">
      <c r="A5912" t="s">
        <v>11</v>
      </c>
      <c r="B5912">
        <v>0.36252426229680701</v>
      </c>
      <c r="C5912">
        <v>81.02</v>
      </c>
      <c r="D5912">
        <v>0.32513224114221501</v>
      </c>
      <c r="E5912">
        <v>0.21938826268400999</v>
      </c>
      <c r="F5912">
        <v>0.22327408547147401</v>
      </c>
      <c r="G5912">
        <v>0</v>
      </c>
      <c r="H5912">
        <v>2.1815833E-2</v>
      </c>
      <c r="I5912" s="6" t="s">
        <v>59</v>
      </c>
    </row>
    <row r="5913" spans="1:9" x14ac:dyDescent="0.2">
      <c r="A5913" t="s">
        <v>53</v>
      </c>
      <c r="B5913">
        <v>0.45519369155879003</v>
      </c>
      <c r="C5913">
        <v>1.92959999999999</v>
      </c>
      <c r="D5913">
        <v>0.75853598705275405</v>
      </c>
      <c r="E5913">
        <v>0.109883037309704</v>
      </c>
      <c r="F5913">
        <v>2.83801131177462E-2</v>
      </c>
      <c r="G5913">
        <v>0</v>
      </c>
      <c r="H5913">
        <v>2.1815749999999998E-2</v>
      </c>
      <c r="I5913" s="6" t="s">
        <v>59</v>
      </c>
    </row>
    <row r="5914" spans="1:9" x14ac:dyDescent="0.2">
      <c r="A5914" t="s">
        <v>51</v>
      </c>
      <c r="B5914">
        <v>0.575815134164541</v>
      </c>
      <c r="C5914">
        <v>38.270000000000003</v>
      </c>
      <c r="D5914">
        <v>1.17792034306167</v>
      </c>
      <c r="E5914">
        <v>0.23871408983501199</v>
      </c>
      <c r="F5914">
        <v>0.18610780125861701</v>
      </c>
      <c r="G5914">
        <v>0</v>
      </c>
      <c r="H5914">
        <v>2.1815417E-2</v>
      </c>
      <c r="I5914" s="6" t="s">
        <v>59</v>
      </c>
    </row>
    <row r="5915" spans="1:9" x14ac:dyDescent="0.2">
      <c r="A5915" t="s">
        <v>35</v>
      </c>
      <c r="B5915">
        <v>0.25148368810939098</v>
      </c>
      <c r="C5915">
        <v>125.92</v>
      </c>
      <c r="D5915">
        <v>0.33681699427232198</v>
      </c>
      <c r="E5915">
        <v>0.25304241517577902</v>
      </c>
      <c r="F5915">
        <v>0.28308433231671198</v>
      </c>
      <c r="G5915">
        <v>0</v>
      </c>
      <c r="H5915">
        <v>2.1812499999999999E-2</v>
      </c>
      <c r="I5915" s="6" t="s">
        <v>59</v>
      </c>
    </row>
    <row r="5916" spans="1:9" x14ac:dyDescent="0.2">
      <c r="A5916" t="s">
        <v>41</v>
      </c>
      <c r="B5916">
        <v>0.26664573008660802</v>
      </c>
      <c r="C5916">
        <v>80.510000000000005</v>
      </c>
      <c r="D5916">
        <v>0.39359742623789001</v>
      </c>
      <c r="E5916">
        <v>0.165351414951073</v>
      </c>
      <c r="F5916">
        <v>8.2167433869117595E-2</v>
      </c>
      <c r="G5916">
        <v>0</v>
      </c>
      <c r="H5916">
        <v>2.1812499999999999E-2</v>
      </c>
      <c r="I5916" s="6" t="s">
        <v>59</v>
      </c>
    </row>
    <row r="5917" spans="1:9" x14ac:dyDescent="0.2">
      <c r="A5917" t="s">
        <v>13</v>
      </c>
      <c r="B5917">
        <v>0.286102084618439</v>
      </c>
      <c r="C5917">
        <v>8.1299999999999901</v>
      </c>
      <c r="D5917">
        <v>0.34132667724096999</v>
      </c>
      <c r="E5917">
        <v>0.25146901683225098</v>
      </c>
      <c r="F5917">
        <v>6.9099834504500704E-2</v>
      </c>
      <c r="G5917">
        <v>0</v>
      </c>
      <c r="H5917">
        <v>2.1812333E-2</v>
      </c>
      <c r="I5917" s="6" t="s">
        <v>59</v>
      </c>
    </row>
    <row r="5918" spans="1:9" x14ac:dyDescent="0.2">
      <c r="A5918" t="s">
        <v>7</v>
      </c>
      <c r="B5918">
        <v>0.27129399999999998</v>
      </c>
      <c r="C5918">
        <v>102.32</v>
      </c>
      <c r="D5918">
        <v>0.32071699999999997</v>
      </c>
      <c r="E5918">
        <v>0.189749</v>
      </c>
      <c r="F5918">
        <v>0.159553</v>
      </c>
      <c r="G5918">
        <v>1</v>
      </c>
      <c r="H5918">
        <v>2.1811667E-2</v>
      </c>
      <c r="I5918" s="6" t="s">
        <v>59</v>
      </c>
    </row>
    <row r="5919" spans="1:9" x14ac:dyDescent="0.2">
      <c r="A5919" t="s">
        <v>41</v>
      </c>
      <c r="B5919">
        <v>0.41402457480142901</v>
      </c>
      <c r="C5919">
        <v>93.77</v>
      </c>
      <c r="D5919">
        <v>0.81828493645796696</v>
      </c>
      <c r="E5919">
        <v>0.24578686420106399</v>
      </c>
      <c r="F5919">
        <v>0.15706353244475799</v>
      </c>
      <c r="G5919">
        <v>0</v>
      </c>
      <c r="H5919">
        <v>2.1805000000000001E-2</v>
      </c>
      <c r="I5919" s="6" t="s">
        <v>59</v>
      </c>
    </row>
    <row r="5920" spans="1:9" x14ac:dyDescent="0.2">
      <c r="A5920" t="s">
        <v>13</v>
      </c>
      <c r="B5920">
        <v>0.40818908238989099</v>
      </c>
      <c r="C5920">
        <v>35.200000000000003</v>
      </c>
      <c r="D5920">
        <v>0.71243813053357596</v>
      </c>
      <c r="E5920">
        <v>0.27818282776824699</v>
      </c>
      <c r="F5920">
        <v>0.15122376531871901</v>
      </c>
      <c r="G5920">
        <v>0</v>
      </c>
      <c r="H5920">
        <v>2.1803332999999901E-2</v>
      </c>
      <c r="I5920" s="6" t="s">
        <v>59</v>
      </c>
    </row>
    <row r="5921" spans="1:9" x14ac:dyDescent="0.2">
      <c r="A5921" t="s">
        <v>21</v>
      </c>
      <c r="B5921">
        <v>0.32580784332412299</v>
      </c>
      <c r="C5921">
        <v>84.86</v>
      </c>
      <c r="D5921">
        <v>0.414646625470867</v>
      </c>
      <c r="E5921">
        <v>0.29595018077522101</v>
      </c>
      <c r="F5921">
        <v>0.179347958358787</v>
      </c>
      <c r="G5921">
        <v>0</v>
      </c>
      <c r="H5921">
        <v>2.1802499999999999E-2</v>
      </c>
      <c r="I5921" s="6" t="s">
        <v>59</v>
      </c>
    </row>
    <row r="5922" spans="1:9" x14ac:dyDescent="0.2">
      <c r="A5922" t="s">
        <v>54</v>
      </c>
      <c r="B5922">
        <v>0.96865420847456996</v>
      </c>
      <c r="C5922">
        <v>82.08</v>
      </c>
      <c r="D5922">
        <v>1.02497332835079</v>
      </c>
      <c r="E5922">
        <v>0.37542630956224399</v>
      </c>
      <c r="F5922">
        <v>0.23422550572325601</v>
      </c>
      <c r="G5922">
        <v>0</v>
      </c>
      <c r="H5922">
        <v>2.1802417000000001E-2</v>
      </c>
      <c r="I5922" s="6" t="s">
        <v>59</v>
      </c>
    </row>
    <row r="5923" spans="1:9" x14ac:dyDescent="0.2">
      <c r="A5923" t="s">
        <v>18</v>
      </c>
      <c r="B5923">
        <v>0.35804502216102202</v>
      </c>
      <c r="C5923">
        <v>34.549999999999898</v>
      </c>
      <c r="D5923">
        <v>0.41863144199782998</v>
      </c>
      <c r="E5923">
        <v>0.24592624213185901</v>
      </c>
      <c r="F5923">
        <v>0.251777889958611</v>
      </c>
      <c r="G5923">
        <v>0</v>
      </c>
      <c r="H5923">
        <v>2.1801667E-2</v>
      </c>
      <c r="I5923" s="6" t="s">
        <v>59</v>
      </c>
    </row>
    <row r="5924" spans="1:9" x14ac:dyDescent="0.2">
      <c r="A5924" t="s">
        <v>20</v>
      </c>
      <c r="B5924">
        <v>0.17349547210230601</v>
      </c>
      <c r="C5924">
        <v>85.49</v>
      </c>
      <c r="D5924">
        <v>0.13618132307865699</v>
      </c>
      <c r="E5924">
        <v>0.11522796648338</v>
      </c>
      <c r="F5924">
        <v>0.14801948016789301</v>
      </c>
      <c r="G5924">
        <v>0</v>
      </c>
      <c r="H5924">
        <v>2.1799167000000001E-2</v>
      </c>
      <c r="I5924" s="6" t="s">
        <v>59</v>
      </c>
    </row>
    <row r="5925" spans="1:9" x14ac:dyDescent="0.2">
      <c r="A5925" t="s">
        <v>54</v>
      </c>
      <c r="B5925">
        <v>0.85254854248768597</v>
      </c>
      <c r="C5925">
        <v>8.82</v>
      </c>
      <c r="D5925">
        <v>1.3380723118861599</v>
      </c>
      <c r="E5925">
        <v>0.26188516344019203</v>
      </c>
      <c r="F5925">
        <v>7.6966119906924299E-2</v>
      </c>
      <c r="G5925">
        <v>0</v>
      </c>
      <c r="H5925">
        <v>2.17963329999999E-2</v>
      </c>
      <c r="I5925" s="6" t="s">
        <v>59</v>
      </c>
    </row>
    <row r="5926" spans="1:9" x14ac:dyDescent="0.2">
      <c r="A5926" t="s">
        <v>18</v>
      </c>
      <c r="B5926">
        <v>0.39219736705005398</v>
      </c>
      <c r="C5926">
        <v>24.14</v>
      </c>
      <c r="D5926">
        <v>0.41863144199782998</v>
      </c>
      <c r="E5926">
        <v>0.343263110598096</v>
      </c>
      <c r="F5926">
        <v>0.22199473525368801</v>
      </c>
      <c r="G5926">
        <v>0</v>
      </c>
      <c r="H5926">
        <v>2.17858329999999E-2</v>
      </c>
      <c r="I5926" s="6" t="s">
        <v>59</v>
      </c>
    </row>
    <row r="5927" spans="1:9" x14ac:dyDescent="0.2">
      <c r="A5927" t="s">
        <v>20</v>
      </c>
      <c r="B5927">
        <v>0.22282435184570101</v>
      </c>
      <c r="C5927">
        <v>93.77</v>
      </c>
      <c r="D5927">
        <v>0.21339239522967701</v>
      </c>
      <c r="E5927">
        <v>0.23574769373839699</v>
      </c>
      <c r="F5927">
        <v>0.15064826863150599</v>
      </c>
      <c r="G5927">
        <v>0</v>
      </c>
      <c r="H5927">
        <v>2.17858329999999E-2</v>
      </c>
      <c r="I5927" s="6" t="s">
        <v>59</v>
      </c>
    </row>
    <row r="5928" spans="1:9" x14ac:dyDescent="0.2">
      <c r="A5928" t="s">
        <v>19</v>
      </c>
      <c r="B5928">
        <v>0.330427955019999</v>
      </c>
      <c r="C5928">
        <v>19.875</v>
      </c>
      <c r="D5928">
        <v>0.44867591265884499</v>
      </c>
      <c r="E5928">
        <v>0.26334081937269899</v>
      </c>
      <c r="F5928">
        <v>0.190362467458601</v>
      </c>
      <c r="G5928">
        <v>0</v>
      </c>
      <c r="H5928">
        <v>2.1784999999999999E-2</v>
      </c>
      <c r="I5928" s="6" t="s">
        <v>59</v>
      </c>
    </row>
    <row r="5929" spans="1:9" x14ac:dyDescent="0.2">
      <c r="A5929" t="s">
        <v>9</v>
      </c>
      <c r="B5929">
        <v>0.32080672645969299</v>
      </c>
      <c r="C5929">
        <v>101.83999999999899</v>
      </c>
      <c r="D5929">
        <v>0.26950485328702101</v>
      </c>
      <c r="E5929">
        <v>0.28818547591204502</v>
      </c>
      <c r="F5929">
        <v>0.15190175172045001</v>
      </c>
      <c r="G5929">
        <v>0</v>
      </c>
      <c r="H5929">
        <v>2.1784167E-2</v>
      </c>
      <c r="I5929" s="6" t="s">
        <v>59</v>
      </c>
    </row>
    <row r="5930" spans="1:9" x14ac:dyDescent="0.2">
      <c r="A5930" t="s">
        <v>17</v>
      </c>
      <c r="B5930">
        <v>0.14202112264320299</v>
      </c>
      <c r="C5930">
        <v>11.54</v>
      </c>
      <c r="D5930">
        <v>0.16013266591918801</v>
      </c>
      <c r="E5930">
        <v>0.162315535906881</v>
      </c>
      <c r="F5930">
        <v>0.140600423990622</v>
      </c>
      <c r="G5930">
        <v>0</v>
      </c>
      <c r="H5930">
        <v>2.1784167E-2</v>
      </c>
      <c r="I5930" s="6" t="s">
        <v>59</v>
      </c>
    </row>
    <row r="5931" spans="1:9" x14ac:dyDescent="0.2">
      <c r="A5931" t="s">
        <v>11</v>
      </c>
      <c r="B5931">
        <v>0.32486919527744601</v>
      </c>
      <c r="C5931">
        <v>145.88999999999999</v>
      </c>
      <c r="D5931">
        <v>0.32513224114221501</v>
      </c>
      <c r="E5931">
        <v>0.19494512480002901</v>
      </c>
      <c r="F5931">
        <v>0.18177020418091899</v>
      </c>
      <c r="G5931">
        <v>0</v>
      </c>
      <c r="H5931">
        <v>2.1783332999999998E-2</v>
      </c>
      <c r="I5931" s="6" t="s">
        <v>59</v>
      </c>
    </row>
    <row r="5932" spans="1:9" x14ac:dyDescent="0.2">
      <c r="A5932" t="s">
        <v>9</v>
      </c>
      <c r="B5932">
        <v>0.35749888580856298</v>
      </c>
      <c r="C5932">
        <v>26.465</v>
      </c>
      <c r="D5932">
        <v>0.26950485328702101</v>
      </c>
      <c r="E5932">
        <v>0.23644798705395001</v>
      </c>
      <c r="F5932">
        <v>0.25638483318356797</v>
      </c>
      <c r="G5932">
        <v>0</v>
      </c>
      <c r="H5932">
        <v>2.1780832999999999E-2</v>
      </c>
      <c r="I5932" s="6" t="s">
        <v>59</v>
      </c>
    </row>
    <row r="5933" spans="1:9" x14ac:dyDescent="0.2">
      <c r="A5933" t="s">
        <v>32</v>
      </c>
      <c r="B5933">
        <v>0.37531467884487002</v>
      </c>
      <c r="C5933">
        <v>93.47</v>
      </c>
      <c r="D5933">
        <v>0.45799486186364302</v>
      </c>
      <c r="E5933">
        <v>0.409749936437174</v>
      </c>
      <c r="F5933">
        <v>0.243280512017645</v>
      </c>
      <c r="G5933">
        <v>0</v>
      </c>
      <c r="H5933">
        <v>2.1775832999999901E-2</v>
      </c>
      <c r="I5933" s="6" t="s">
        <v>59</v>
      </c>
    </row>
    <row r="5934" spans="1:9" x14ac:dyDescent="0.2">
      <c r="A5934" t="s">
        <v>35</v>
      </c>
      <c r="B5934">
        <v>0.185625461683115</v>
      </c>
      <c r="C5934">
        <v>57.969999999999899</v>
      </c>
      <c r="D5934">
        <v>0.33681699427232198</v>
      </c>
      <c r="E5934">
        <v>0.14535386930691099</v>
      </c>
      <c r="F5934">
        <v>0.27100809857110197</v>
      </c>
      <c r="G5934">
        <v>0</v>
      </c>
      <c r="H5934">
        <v>2.1775832999999901E-2</v>
      </c>
      <c r="I5934" s="6" t="s">
        <v>59</v>
      </c>
    </row>
    <row r="5935" spans="1:9" x14ac:dyDescent="0.2">
      <c r="A5935" t="s">
        <v>51</v>
      </c>
      <c r="B5935">
        <v>0.55920492258742605</v>
      </c>
      <c r="C5935">
        <v>90.16</v>
      </c>
      <c r="D5935">
        <v>0.87317493568242799</v>
      </c>
      <c r="E5935">
        <v>0.215040704120884</v>
      </c>
      <c r="F5935">
        <v>0.169346172783819</v>
      </c>
      <c r="G5935">
        <v>0</v>
      </c>
      <c r="H5935">
        <v>2.17755E-2</v>
      </c>
      <c r="I5935" s="6" t="s">
        <v>59</v>
      </c>
    </row>
    <row r="5936" spans="1:9" x14ac:dyDescent="0.2">
      <c r="A5936" t="s">
        <v>52</v>
      </c>
      <c r="B5936">
        <v>0.67381870869889604</v>
      </c>
      <c r="C5936">
        <v>20.170000000000002</v>
      </c>
      <c r="D5936">
        <v>0.97357448674872604</v>
      </c>
      <c r="E5936">
        <v>0.24000033408298599</v>
      </c>
      <c r="F5936">
        <v>0.10622830783837101</v>
      </c>
      <c r="G5936">
        <v>0</v>
      </c>
      <c r="H5936">
        <v>2.1774249999999998E-2</v>
      </c>
      <c r="I5936" s="6" t="s">
        <v>59</v>
      </c>
    </row>
    <row r="5937" spans="1:9" x14ac:dyDescent="0.2">
      <c r="A5937" t="s">
        <v>19</v>
      </c>
      <c r="B5937">
        <v>0.43563863185789897</v>
      </c>
      <c r="C5937">
        <v>44.1</v>
      </c>
      <c r="D5937">
        <v>0.57956287248322802</v>
      </c>
      <c r="E5937">
        <v>0.35199876442080702</v>
      </c>
      <c r="F5937">
        <v>0.22725682416262499</v>
      </c>
      <c r="G5937">
        <v>0</v>
      </c>
      <c r="H5937">
        <v>2.1774167000000001E-2</v>
      </c>
      <c r="I5937" s="6" t="s">
        <v>59</v>
      </c>
    </row>
    <row r="5938" spans="1:9" x14ac:dyDescent="0.2">
      <c r="A5938" t="s">
        <v>40</v>
      </c>
      <c r="B5938">
        <v>0.36295795024419297</v>
      </c>
      <c r="C5938">
        <v>22.99</v>
      </c>
      <c r="D5938">
        <v>0.68897384795616101</v>
      </c>
      <c r="E5938">
        <v>0.22283391928886201</v>
      </c>
      <c r="F5938">
        <v>6.3361515868099405E-2</v>
      </c>
      <c r="G5938">
        <v>0</v>
      </c>
      <c r="H5938">
        <v>2.1769166999999999E-2</v>
      </c>
      <c r="I5938" s="6" t="s">
        <v>59</v>
      </c>
    </row>
    <row r="5939" spans="1:9" x14ac:dyDescent="0.2">
      <c r="A5939" t="s">
        <v>54</v>
      </c>
      <c r="B5939">
        <v>0.67905914398743605</v>
      </c>
      <c r="C5939">
        <v>80.510000000000005</v>
      </c>
      <c r="D5939">
        <v>0.68058100541052802</v>
      </c>
      <c r="E5939">
        <v>0.36445964607109599</v>
      </c>
      <c r="F5939">
        <v>0.18110951076753701</v>
      </c>
      <c r="G5939">
        <v>0</v>
      </c>
      <c r="H5939">
        <v>2.17678329999999E-2</v>
      </c>
      <c r="I5939" s="6" t="s">
        <v>59</v>
      </c>
    </row>
    <row r="5940" spans="1:9" x14ac:dyDescent="0.2">
      <c r="A5940" t="s">
        <v>43</v>
      </c>
      <c r="B5940">
        <v>0.47219076887602601</v>
      </c>
      <c r="C5940">
        <v>6.7</v>
      </c>
      <c r="D5940">
        <v>0.73056276004188103</v>
      </c>
      <c r="E5940">
        <v>0.24998630232115601</v>
      </c>
      <c r="F5940">
        <v>0.16498690355765799</v>
      </c>
      <c r="G5940">
        <v>0</v>
      </c>
      <c r="H5940">
        <v>2.1766667E-2</v>
      </c>
      <c r="I5940" s="6" t="s">
        <v>59</v>
      </c>
    </row>
    <row r="5941" spans="1:9" x14ac:dyDescent="0.2">
      <c r="A5941" t="s">
        <v>5</v>
      </c>
      <c r="B5941">
        <v>0.33258870430693099</v>
      </c>
      <c r="C5941">
        <v>172.78</v>
      </c>
      <c r="D5941">
        <v>0.47273671019642</v>
      </c>
      <c r="E5941">
        <v>0.18758318531212001</v>
      </c>
      <c r="F5941">
        <v>0.31566263379709197</v>
      </c>
      <c r="G5941">
        <v>0</v>
      </c>
      <c r="H5941">
        <v>2.1758332999999901E-2</v>
      </c>
      <c r="I5941" s="6" t="s">
        <v>59</v>
      </c>
    </row>
    <row r="5942" spans="1:9" x14ac:dyDescent="0.2">
      <c r="A5942" t="s">
        <v>40</v>
      </c>
      <c r="B5942">
        <v>0.32551200000000002</v>
      </c>
      <c r="C5942">
        <v>158.44</v>
      </c>
      <c r="D5942">
        <v>0.38059100000000001</v>
      </c>
      <c r="E5942">
        <v>0.179178</v>
      </c>
      <c r="F5942">
        <v>0.124094</v>
      </c>
      <c r="G5942">
        <v>1</v>
      </c>
      <c r="H5942">
        <v>2.1753333E-2</v>
      </c>
      <c r="I5942" s="6" t="s">
        <v>59</v>
      </c>
    </row>
    <row r="5943" spans="1:9" x14ac:dyDescent="0.2">
      <c r="A5943" t="s">
        <v>42</v>
      </c>
      <c r="B5943">
        <v>0.63177100293606203</v>
      </c>
      <c r="C5943">
        <v>17.97</v>
      </c>
      <c r="D5943">
        <v>0.68040436584018604</v>
      </c>
      <c r="E5943">
        <v>0.32808631097700502</v>
      </c>
      <c r="F5943">
        <v>0.15185341667435701</v>
      </c>
      <c r="G5943">
        <v>0</v>
      </c>
      <c r="H5943">
        <v>2.1753333E-2</v>
      </c>
      <c r="I5943" s="6" t="s">
        <v>59</v>
      </c>
    </row>
    <row r="5944" spans="1:9" x14ac:dyDescent="0.2">
      <c r="A5944" t="s">
        <v>42</v>
      </c>
      <c r="B5944">
        <v>0.46508494129412897</v>
      </c>
      <c r="C5944">
        <v>19.29</v>
      </c>
      <c r="D5944">
        <v>0.68040436584018604</v>
      </c>
      <c r="E5944">
        <v>0.24879731591981699</v>
      </c>
      <c r="F5944">
        <v>0.13631454971812301</v>
      </c>
      <c r="G5944">
        <v>0</v>
      </c>
      <c r="H5944">
        <v>2.1749999999999999E-2</v>
      </c>
      <c r="I5944" s="6" t="s">
        <v>59</v>
      </c>
    </row>
    <row r="5945" spans="1:9" x14ac:dyDescent="0.2">
      <c r="A5945" t="s">
        <v>36</v>
      </c>
      <c r="B5945">
        <v>0.38443892934510399</v>
      </c>
      <c r="C5945">
        <v>13.025</v>
      </c>
      <c r="D5945">
        <v>0.47964058375039698</v>
      </c>
      <c r="E5945">
        <v>0.23557020063315401</v>
      </c>
      <c r="F5945">
        <v>0.36508041560592602</v>
      </c>
      <c r="G5945">
        <v>0</v>
      </c>
      <c r="H5945">
        <v>2.1745832999999999E-2</v>
      </c>
      <c r="I5945" s="6" t="s">
        <v>59</v>
      </c>
    </row>
    <row r="5946" spans="1:9" x14ac:dyDescent="0.2">
      <c r="A5946" t="s">
        <v>52</v>
      </c>
      <c r="B5946">
        <v>0.88754530582472502</v>
      </c>
      <c r="C5946">
        <v>25.914999999999999</v>
      </c>
      <c r="D5946">
        <v>1.29928841512275</v>
      </c>
      <c r="E5946">
        <v>0.35495417539346902</v>
      </c>
      <c r="F5946">
        <v>0.52638137134402596</v>
      </c>
      <c r="G5946">
        <v>0</v>
      </c>
      <c r="H5946">
        <v>2.1745667E-2</v>
      </c>
      <c r="I5946" s="6" t="s">
        <v>59</v>
      </c>
    </row>
    <row r="5947" spans="1:9" x14ac:dyDescent="0.2">
      <c r="A5947" t="s">
        <v>34</v>
      </c>
      <c r="B5947">
        <v>0.17208582022310401</v>
      </c>
      <c r="C5947">
        <v>164.19</v>
      </c>
      <c r="D5947">
        <v>0.25499930839261398</v>
      </c>
      <c r="E5947">
        <v>0.139589760709871</v>
      </c>
      <c r="F5947">
        <v>0.23858162002569999</v>
      </c>
      <c r="G5947">
        <v>0</v>
      </c>
      <c r="H5947">
        <v>2.1745E-2</v>
      </c>
      <c r="I5947" s="6" t="s">
        <v>59</v>
      </c>
    </row>
    <row r="5948" spans="1:9" x14ac:dyDescent="0.2">
      <c r="A5948" t="s">
        <v>13</v>
      </c>
      <c r="B5948">
        <v>0.41083532045391102</v>
      </c>
      <c r="C5948">
        <v>69.389999999999901</v>
      </c>
      <c r="D5948">
        <v>0.71243813053357596</v>
      </c>
      <c r="E5948">
        <v>0.312028963422536</v>
      </c>
      <c r="F5948">
        <v>0.13989875519307299</v>
      </c>
      <c r="G5948">
        <v>0</v>
      </c>
      <c r="H5948">
        <v>2.1744166999999998E-2</v>
      </c>
      <c r="I5948" s="6" t="s">
        <v>59</v>
      </c>
    </row>
    <row r="5949" spans="1:9" x14ac:dyDescent="0.2">
      <c r="A5949" t="s">
        <v>32</v>
      </c>
      <c r="B5949">
        <v>0.28175150388183701</v>
      </c>
      <c r="C5949">
        <v>19.875</v>
      </c>
      <c r="D5949">
        <v>0.20786678601646799</v>
      </c>
      <c r="E5949">
        <v>0.27546391261837999</v>
      </c>
      <c r="F5949">
        <v>0.199125947229705</v>
      </c>
      <c r="G5949">
        <v>0</v>
      </c>
      <c r="H5949">
        <v>2.1742500000000001E-2</v>
      </c>
      <c r="I5949" s="6" t="s">
        <v>59</v>
      </c>
    </row>
    <row r="5950" spans="1:9" x14ac:dyDescent="0.2">
      <c r="A5950" t="s">
        <v>52</v>
      </c>
      <c r="B5950">
        <v>1.0682212391538</v>
      </c>
      <c r="C5950">
        <v>40.880000000000003</v>
      </c>
      <c r="D5950">
        <v>1.29928841512275</v>
      </c>
      <c r="E5950">
        <v>0.38295268600533</v>
      </c>
      <c r="F5950">
        <v>0.27400139462696499</v>
      </c>
      <c r="G5950">
        <v>0</v>
      </c>
      <c r="H5950">
        <v>2.1741582999999998E-2</v>
      </c>
      <c r="I5950" s="6" t="s">
        <v>59</v>
      </c>
    </row>
    <row r="5951" spans="1:9" x14ac:dyDescent="0.2">
      <c r="A5951" t="s">
        <v>42</v>
      </c>
      <c r="B5951">
        <v>0.53489724728065802</v>
      </c>
      <c r="C5951">
        <v>19.674999999999901</v>
      </c>
      <c r="D5951">
        <v>0.68040436584018604</v>
      </c>
      <c r="E5951">
        <v>0.28439894513830499</v>
      </c>
      <c r="F5951">
        <v>0.137550045357752</v>
      </c>
      <c r="G5951">
        <v>0</v>
      </c>
      <c r="H5951">
        <v>2.17408329999999E-2</v>
      </c>
      <c r="I5951" s="6" t="s">
        <v>59</v>
      </c>
    </row>
    <row r="5952" spans="1:9" x14ac:dyDescent="0.2">
      <c r="A5952" t="s">
        <v>27</v>
      </c>
      <c r="B5952">
        <v>0.21051284055122799</v>
      </c>
      <c r="C5952">
        <v>109.37</v>
      </c>
      <c r="D5952">
        <v>0.29896249660695701</v>
      </c>
      <c r="E5952">
        <v>0.18170052451641799</v>
      </c>
      <c r="F5952">
        <v>0.2157740083203</v>
      </c>
      <c r="G5952">
        <v>0</v>
      </c>
      <c r="H5952">
        <v>2.1739999999999999E-2</v>
      </c>
      <c r="I5952" s="6" t="s">
        <v>59</v>
      </c>
    </row>
    <row r="5953" spans="1:9" x14ac:dyDescent="0.2">
      <c r="A5953" t="s">
        <v>27</v>
      </c>
      <c r="B5953">
        <v>0.22213363581967699</v>
      </c>
      <c r="C5953">
        <v>147.62</v>
      </c>
      <c r="D5953">
        <v>0.397697663561564</v>
      </c>
      <c r="E5953">
        <v>0.19826628780650099</v>
      </c>
      <c r="F5953">
        <v>0.223123572796251</v>
      </c>
      <c r="G5953">
        <v>0</v>
      </c>
      <c r="H5953">
        <v>2.1738332999999999E-2</v>
      </c>
      <c r="I5953" s="6" t="s">
        <v>59</v>
      </c>
    </row>
    <row r="5954" spans="1:9" x14ac:dyDescent="0.2">
      <c r="A5954" t="s">
        <v>13</v>
      </c>
      <c r="B5954">
        <v>0.51341516145741695</v>
      </c>
      <c r="C5954">
        <v>38.85</v>
      </c>
      <c r="D5954">
        <v>0.71243813053357596</v>
      </c>
      <c r="E5954">
        <v>0.33678208871708298</v>
      </c>
      <c r="F5954">
        <v>0.26912227675845402</v>
      </c>
      <c r="G5954">
        <v>0</v>
      </c>
      <c r="H5954">
        <v>2.17375E-2</v>
      </c>
      <c r="I5954" s="6" t="s">
        <v>59</v>
      </c>
    </row>
    <row r="5955" spans="1:9" x14ac:dyDescent="0.2">
      <c r="A5955" t="s">
        <v>4</v>
      </c>
      <c r="B5955">
        <v>0.28431487945617201</v>
      </c>
      <c r="C5955">
        <v>21.279999999999902</v>
      </c>
      <c r="D5955">
        <v>0.21529443625577899</v>
      </c>
      <c r="E5955">
        <v>0.20478910551916499</v>
      </c>
      <c r="F5955">
        <v>0.22734800724138399</v>
      </c>
      <c r="G5955">
        <v>0</v>
      </c>
      <c r="H5955">
        <v>2.1736667000000001E-2</v>
      </c>
      <c r="I5955" s="6" t="s">
        <v>59</v>
      </c>
    </row>
    <row r="5956" spans="1:9" x14ac:dyDescent="0.2">
      <c r="A5956" t="s">
        <v>38</v>
      </c>
      <c r="B5956">
        <v>0.24654635319322801</v>
      </c>
      <c r="C5956">
        <v>18.555</v>
      </c>
      <c r="D5956">
        <v>0.204714348008285</v>
      </c>
      <c r="E5956">
        <v>0.16737396365642301</v>
      </c>
      <c r="F5956">
        <v>0.14054038866114801</v>
      </c>
      <c r="G5956">
        <v>0</v>
      </c>
      <c r="H5956">
        <v>2.1736667000000001E-2</v>
      </c>
      <c r="I5956" s="6" t="s">
        <v>59</v>
      </c>
    </row>
    <row r="5957" spans="1:9" x14ac:dyDescent="0.2">
      <c r="A5957" t="s">
        <v>9</v>
      </c>
      <c r="B5957">
        <v>0.30264580242316402</v>
      </c>
      <c r="C5957">
        <v>8.1300000000000008</v>
      </c>
      <c r="D5957">
        <v>0.26950485328702101</v>
      </c>
      <c r="E5957">
        <v>0.36293408114404402</v>
      </c>
      <c r="F5957">
        <v>0.109748943192399</v>
      </c>
      <c r="G5957">
        <v>0</v>
      </c>
      <c r="H5957">
        <v>2.17333329999999E-2</v>
      </c>
      <c r="I5957" s="6" t="s">
        <v>59</v>
      </c>
    </row>
    <row r="5958" spans="1:9" x14ac:dyDescent="0.2">
      <c r="A5958" t="s">
        <v>19</v>
      </c>
      <c r="B5958">
        <v>0.42681982552908099</v>
      </c>
      <c r="C5958">
        <v>19.875</v>
      </c>
      <c r="D5958">
        <v>0.57956287248322802</v>
      </c>
      <c r="E5958">
        <v>0.34016214691198698</v>
      </c>
      <c r="F5958">
        <v>0.24589467662640099</v>
      </c>
      <c r="G5958">
        <v>0</v>
      </c>
      <c r="H5958">
        <v>2.17333329999999E-2</v>
      </c>
      <c r="I5958" s="6" t="s">
        <v>59</v>
      </c>
    </row>
    <row r="5959" spans="1:9" x14ac:dyDescent="0.2">
      <c r="A5959" t="s">
        <v>21</v>
      </c>
      <c r="B5959">
        <v>0.31764559242159401</v>
      </c>
      <c r="C5959">
        <v>102.49999999999901</v>
      </c>
      <c r="D5959">
        <v>0.25055819170115001</v>
      </c>
      <c r="E5959">
        <v>0.25398326231539903</v>
      </c>
      <c r="F5959">
        <v>0.192062472436485</v>
      </c>
      <c r="G5959">
        <v>0</v>
      </c>
      <c r="H5959">
        <v>2.1732499999999998E-2</v>
      </c>
      <c r="I5959" s="6" t="s">
        <v>59</v>
      </c>
    </row>
    <row r="5960" spans="1:9" x14ac:dyDescent="0.2">
      <c r="A5960" t="s">
        <v>51</v>
      </c>
      <c r="B5960">
        <v>0.78151091218357305</v>
      </c>
      <c r="C5960">
        <v>27.064999999999898</v>
      </c>
      <c r="D5960">
        <v>1.17792034306167</v>
      </c>
      <c r="E5960">
        <v>0.35297231738233997</v>
      </c>
      <c r="F5960">
        <v>0.34398962184204801</v>
      </c>
      <c r="G5960">
        <v>0</v>
      </c>
      <c r="H5960">
        <v>2.1730666999999999E-2</v>
      </c>
      <c r="I5960" s="6" t="s">
        <v>59</v>
      </c>
    </row>
    <row r="5961" spans="1:9" x14ac:dyDescent="0.2">
      <c r="A5961" t="s">
        <v>32</v>
      </c>
      <c r="B5961">
        <v>0.28753657126855903</v>
      </c>
      <c r="C5961">
        <v>159.55000000000001</v>
      </c>
      <c r="D5961">
        <v>0.34770654038577398</v>
      </c>
      <c r="E5961">
        <v>0.18244787769361101</v>
      </c>
      <c r="F5961">
        <v>0.26838633667192302</v>
      </c>
      <c r="G5961">
        <v>0</v>
      </c>
      <c r="H5961">
        <v>2.17275E-2</v>
      </c>
      <c r="I5961" s="6" t="s">
        <v>59</v>
      </c>
    </row>
    <row r="5962" spans="1:9" x14ac:dyDescent="0.2">
      <c r="A5962" t="s">
        <v>21</v>
      </c>
      <c r="B5962">
        <v>0.309035</v>
      </c>
      <c r="C5962">
        <v>129.78</v>
      </c>
      <c r="D5962">
        <v>0.36535099999999998</v>
      </c>
      <c r="E5962">
        <v>0.19708800000000001</v>
      </c>
      <c r="F5962">
        <v>0.229187</v>
      </c>
      <c r="G5962">
        <v>1</v>
      </c>
      <c r="H5962">
        <v>2.1725833E-2</v>
      </c>
      <c r="I5962" s="6" t="s">
        <v>59</v>
      </c>
    </row>
    <row r="5963" spans="1:9" x14ac:dyDescent="0.2">
      <c r="A5963" t="s">
        <v>19</v>
      </c>
      <c r="B5963">
        <v>0.363968795578195</v>
      </c>
      <c r="C5963">
        <v>82.08</v>
      </c>
      <c r="D5963">
        <v>0.44867591265884499</v>
      </c>
      <c r="E5963">
        <v>0.28860714749055399</v>
      </c>
      <c r="F5963">
        <v>0.18005971705910401</v>
      </c>
      <c r="G5963">
        <v>0</v>
      </c>
      <c r="H5963">
        <v>2.1710832999999999E-2</v>
      </c>
      <c r="I5963" s="6" t="s">
        <v>59</v>
      </c>
    </row>
    <row r="5964" spans="1:9" x14ac:dyDescent="0.2">
      <c r="A5964" t="s">
        <v>40</v>
      </c>
      <c r="B5964">
        <v>0.39345637519175303</v>
      </c>
      <c r="C5964">
        <v>80.23</v>
      </c>
      <c r="D5964">
        <v>0.68897384795616101</v>
      </c>
      <c r="E5964">
        <v>0.231447758289133</v>
      </c>
      <c r="F5964">
        <v>0.114427075699569</v>
      </c>
      <c r="G5964">
        <v>0</v>
      </c>
      <c r="H5964">
        <v>2.17074999999999E-2</v>
      </c>
      <c r="I5964" s="6" t="s">
        <v>59</v>
      </c>
    </row>
    <row r="5965" spans="1:9" x14ac:dyDescent="0.2">
      <c r="A5965" t="s">
        <v>56</v>
      </c>
      <c r="B5965">
        <v>1.3234686367681101</v>
      </c>
      <c r="C5965">
        <v>25.914999999999999</v>
      </c>
      <c r="D5965">
        <v>1.5221067195036999</v>
      </c>
      <c r="E5965">
        <v>0.453975494145058</v>
      </c>
      <c r="F5965">
        <v>0.67322561539039405</v>
      </c>
      <c r="G5965">
        <v>0</v>
      </c>
      <c r="H5965">
        <v>2.1707250000000001E-2</v>
      </c>
      <c r="I5965" s="6" t="s">
        <v>59</v>
      </c>
    </row>
    <row r="5966" spans="1:9" x14ac:dyDescent="0.2">
      <c r="A5966" t="s">
        <v>13</v>
      </c>
      <c r="B5966">
        <v>0.48588755264828898</v>
      </c>
      <c r="C5966">
        <v>62.66</v>
      </c>
      <c r="D5966">
        <v>0.71243813053357596</v>
      </c>
      <c r="E5966">
        <v>0.33288880800151999</v>
      </c>
      <c r="F5966">
        <v>0.23469397371256201</v>
      </c>
      <c r="G5966">
        <v>0</v>
      </c>
      <c r="H5966">
        <v>2.1706666999999999E-2</v>
      </c>
      <c r="I5966" s="6" t="s">
        <v>59</v>
      </c>
    </row>
    <row r="5967" spans="1:9" x14ac:dyDescent="0.2">
      <c r="A5967" t="s">
        <v>11</v>
      </c>
      <c r="B5967">
        <v>0.32379317840996702</v>
      </c>
      <c r="C5967">
        <v>11.99</v>
      </c>
      <c r="D5967">
        <v>0.32513224114221501</v>
      </c>
      <c r="E5967">
        <v>0.26934455158451198</v>
      </c>
      <c r="F5967">
        <v>0.11055193793781901</v>
      </c>
      <c r="G5967">
        <v>0</v>
      </c>
      <c r="H5967">
        <v>2.17025829999999E-2</v>
      </c>
      <c r="I5967" s="6" t="s">
        <v>59</v>
      </c>
    </row>
    <row r="5968" spans="1:9" x14ac:dyDescent="0.2">
      <c r="A5968" t="s">
        <v>53</v>
      </c>
      <c r="B5968">
        <v>1.2755924977702799</v>
      </c>
      <c r="C5968">
        <v>9.9649999999999999</v>
      </c>
      <c r="D5968">
        <v>1.13735153297772</v>
      </c>
      <c r="E5968">
        <v>0.41101015725401702</v>
      </c>
      <c r="F5968">
        <v>0.178906093326649</v>
      </c>
      <c r="G5968">
        <v>0</v>
      </c>
      <c r="H5968">
        <v>2.1701999999999999E-2</v>
      </c>
      <c r="I5968" s="6" t="s">
        <v>59</v>
      </c>
    </row>
    <row r="5969" spans="1:9" x14ac:dyDescent="0.2">
      <c r="A5969" t="s">
        <v>4</v>
      </c>
      <c r="B5969">
        <v>0.14468928973065501</v>
      </c>
      <c r="C5969">
        <v>102.82</v>
      </c>
      <c r="D5969">
        <v>0.137391969676219</v>
      </c>
      <c r="E5969">
        <v>0.113643622827928</v>
      </c>
      <c r="F5969">
        <v>0.110471938064751</v>
      </c>
      <c r="G5969">
        <v>0</v>
      </c>
      <c r="H5969">
        <v>2.1700832999999999E-2</v>
      </c>
      <c r="I5969" s="6" t="s">
        <v>59</v>
      </c>
    </row>
    <row r="5970" spans="1:9" x14ac:dyDescent="0.2">
      <c r="A5970" t="s">
        <v>5</v>
      </c>
      <c r="B5970">
        <v>0.276002444940949</v>
      </c>
      <c r="C5970">
        <v>84.57</v>
      </c>
      <c r="D5970">
        <v>0.287951026252106</v>
      </c>
      <c r="E5970">
        <v>0.15853757361988699</v>
      </c>
      <c r="F5970">
        <v>0.25891439986595599</v>
      </c>
      <c r="G5970">
        <v>0</v>
      </c>
      <c r="H5970">
        <v>2.1700832999999999E-2</v>
      </c>
      <c r="I5970" s="6" t="s">
        <v>59</v>
      </c>
    </row>
    <row r="5971" spans="1:9" x14ac:dyDescent="0.2">
      <c r="A5971" t="s">
        <v>7</v>
      </c>
      <c r="B5971">
        <v>0.267770979842616</v>
      </c>
      <c r="C5971">
        <v>78.449999999999903</v>
      </c>
      <c r="D5971">
        <v>0.63975107919438001</v>
      </c>
      <c r="E5971">
        <v>0.24663482938974099</v>
      </c>
      <c r="F5971">
        <v>0.11336237131554899</v>
      </c>
      <c r="G5971">
        <v>0</v>
      </c>
      <c r="H5971">
        <v>2.1700000000000001E-2</v>
      </c>
      <c r="I5971" s="6" t="s">
        <v>59</v>
      </c>
    </row>
    <row r="5972" spans="1:9" x14ac:dyDescent="0.2">
      <c r="A5972" t="s">
        <v>55</v>
      </c>
      <c r="B5972">
        <v>1.11010342952182</v>
      </c>
      <c r="C5972">
        <v>57.88</v>
      </c>
      <c r="D5972">
        <v>1.4200735648965801</v>
      </c>
      <c r="E5972">
        <v>0.249941407154674</v>
      </c>
      <c r="F5972">
        <v>6.6997535469258296E-2</v>
      </c>
      <c r="G5972">
        <v>0</v>
      </c>
      <c r="H5972">
        <v>2.16985829999999E-2</v>
      </c>
      <c r="I5972" s="6" t="s">
        <v>59</v>
      </c>
    </row>
    <row r="5973" spans="1:9" x14ac:dyDescent="0.2">
      <c r="A5973" t="s">
        <v>32</v>
      </c>
      <c r="B5973">
        <v>0.303926784627149</v>
      </c>
      <c r="C5973">
        <v>19.29</v>
      </c>
      <c r="D5973">
        <v>0.34770654038577398</v>
      </c>
      <c r="E5973">
        <v>0.36016816635579801</v>
      </c>
      <c r="F5973">
        <v>0.19733396736247499</v>
      </c>
      <c r="G5973">
        <v>0</v>
      </c>
      <c r="H5973">
        <v>2.1694999999999999E-2</v>
      </c>
      <c r="I5973" s="6" t="s">
        <v>59</v>
      </c>
    </row>
    <row r="5974" spans="1:9" x14ac:dyDescent="0.2">
      <c r="A5974" t="s">
        <v>25</v>
      </c>
      <c r="B5974">
        <v>0.317448632987754</v>
      </c>
      <c r="C5974">
        <v>77.625</v>
      </c>
      <c r="D5974">
        <v>0.49521669159068799</v>
      </c>
      <c r="E5974">
        <v>0.23146259811544501</v>
      </c>
      <c r="F5974">
        <v>0.24271408619975601</v>
      </c>
      <c r="G5974">
        <v>0</v>
      </c>
      <c r="H5974">
        <v>2.1694167E-2</v>
      </c>
      <c r="I5974" s="6" t="s">
        <v>59</v>
      </c>
    </row>
    <row r="5975" spans="1:9" x14ac:dyDescent="0.2">
      <c r="A5975" t="s">
        <v>41</v>
      </c>
      <c r="B5975">
        <v>0.446474710053607</v>
      </c>
      <c r="C5975">
        <v>10.199999999999999</v>
      </c>
      <c r="D5975">
        <v>0.62621186681756402</v>
      </c>
      <c r="E5975">
        <v>0.28996602219449802</v>
      </c>
      <c r="F5975">
        <v>7.7608321523463905E-2</v>
      </c>
      <c r="G5975">
        <v>0</v>
      </c>
      <c r="H5975">
        <v>2.16925E-2</v>
      </c>
      <c r="I5975" s="6" t="s">
        <v>59</v>
      </c>
    </row>
    <row r="5976" spans="1:9" x14ac:dyDescent="0.2">
      <c r="A5976" t="s">
        <v>39</v>
      </c>
      <c r="B5976">
        <v>0.313867726263797</v>
      </c>
      <c r="C5976">
        <v>33.549999999999997</v>
      </c>
      <c r="D5976">
        <v>0.62621186681756402</v>
      </c>
      <c r="E5976">
        <v>0.19576073741356401</v>
      </c>
      <c r="F5976">
        <v>0.14302299035168101</v>
      </c>
      <c r="G5976">
        <v>0</v>
      </c>
      <c r="H5976">
        <v>2.1691667000000001E-2</v>
      </c>
      <c r="I5976" s="6" t="s">
        <v>59</v>
      </c>
    </row>
    <row r="5977" spans="1:9" x14ac:dyDescent="0.2">
      <c r="A5977" t="s">
        <v>26</v>
      </c>
      <c r="B5977">
        <v>0.43715561386819701</v>
      </c>
      <c r="C5977">
        <v>33.549999999999997</v>
      </c>
      <c r="D5977">
        <v>0.53885196318250295</v>
      </c>
      <c r="E5977">
        <v>0.39683989520483398</v>
      </c>
      <c r="F5977">
        <v>0.28993162394529498</v>
      </c>
      <c r="G5977">
        <v>0</v>
      </c>
      <c r="H5977">
        <v>2.1690000000000001E-2</v>
      </c>
      <c r="I5977" s="6" t="s">
        <v>59</v>
      </c>
    </row>
    <row r="5978" spans="1:9" x14ac:dyDescent="0.2">
      <c r="A5978" t="s">
        <v>32</v>
      </c>
      <c r="B5978">
        <v>0.30905188199487599</v>
      </c>
      <c r="C5978">
        <v>12.17</v>
      </c>
      <c r="D5978">
        <v>0.34770654038577398</v>
      </c>
      <c r="E5978">
        <v>0.42915337886899502</v>
      </c>
      <c r="F5978">
        <v>0.19922080289572699</v>
      </c>
      <c r="G5978">
        <v>0</v>
      </c>
      <c r="H5978">
        <v>2.1684999999999999E-2</v>
      </c>
      <c r="I5978" s="6" t="s">
        <v>59</v>
      </c>
    </row>
    <row r="5979" spans="1:9" x14ac:dyDescent="0.2">
      <c r="A5979" t="s">
        <v>54</v>
      </c>
      <c r="B5979">
        <v>0.93383295152708201</v>
      </c>
      <c r="C5979">
        <v>33.06</v>
      </c>
      <c r="D5979">
        <v>1.3380723118861599</v>
      </c>
      <c r="E5979">
        <v>0.32363979055559799</v>
      </c>
      <c r="F5979">
        <v>0.218816081122056</v>
      </c>
      <c r="G5979">
        <v>0</v>
      </c>
      <c r="H5979">
        <v>2.1680499999999998E-2</v>
      </c>
      <c r="I5979" s="6" t="s">
        <v>59</v>
      </c>
    </row>
    <row r="5980" spans="1:9" x14ac:dyDescent="0.2">
      <c r="A5980" t="s">
        <v>22</v>
      </c>
      <c r="B5980">
        <v>0.49841410297434502</v>
      </c>
      <c r="C5980">
        <v>81.75</v>
      </c>
      <c r="D5980">
        <v>0.611221451526062</v>
      </c>
      <c r="E5980">
        <v>0.38959094696170299</v>
      </c>
      <c r="F5980">
        <v>0.236693785498785</v>
      </c>
      <c r="G5980">
        <v>0</v>
      </c>
      <c r="H5980">
        <v>2.1675E-2</v>
      </c>
      <c r="I5980" s="6" t="s">
        <v>59</v>
      </c>
    </row>
    <row r="5981" spans="1:9" x14ac:dyDescent="0.2">
      <c r="A5981" t="s">
        <v>34</v>
      </c>
      <c r="B5981">
        <v>0.18480160555493999</v>
      </c>
      <c r="C5981">
        <v>13.84</v>
      </c>
      <c r="D5981">
        <v>0.25499930839261398</v>
      </c>
      <c r="E5981">
        <v>0.16636462703062299</v>
      </c>
      <c r="F5981">
        <v>0.24921376529127801</v>
      </c>
      <c r="G5981">
        <v>0</v>
      </c>
      <c r="H5981">
        <v>2.1669999999999998E-2</v>
      </c>
      <c r="I5981" s="6" t="s">
        <v>59</v>
      </c>
    </row>
    <row r="5982" spans="1:9" x14ac:dyDescent="0.2">
      <c r="A5982" t="s">
        <v>17</v>
      </c>
      <c r="B5982">
        <v>0.1709060269096</v>
      </c>
      <c r="C5982">
        <v>85.26</v>
      </c>
      <c r="D5982">
        <v>0.16013266591918801</v>
      </c>
      <c r="E5982">
        <v>0.20848040025683301</v>
      </c>
      <c r="F5982">
        <v>0.16115552176083001</v>
      </c>
      <c r="G5982">
        <v>0</v>
      </c>
      <c r="H5982">
        <v>2.1668332999999901E-2</v>
      </c>
      <c r="I5982" s="6" t="s">
        <v>59</v>
      </c>
    </row>
    <row r="5983" spans="1:9" x14ac:dyDescent="0.2">
      <c r="A5983" t="s">
        <v>36</v>
      </c>
      <c r="B5983">
        <v>0.36265234214935999</v>
      </c>
      <c r="C5983">
        <v>167.07999999999899</v>
      </c>
      <c r="D5983">
        <v>0.47964058375039698</v>
      </c>
      <c r="E5983">
        <v>0.20053421899225299</v>
      </c>
      <c r="F5983">
        <v>0.364248715113759</v>
      </c>
      <c r="G5983">
        <v>0</v>
      </c>
      <c r="H5983">
        <v>2.1667499999999999E-2</v>
      </c>
      <c r="I5983" s="6" t="s">
        <v>59</v>
      </c>
    </row>
    <row r="5984" spans="1:9" x14ac:dyDescent="0.2">
      <c r="A5984" t="s">
        <v>36</v>
      </c>
      <c r="B5984">
        <v>0.39646741022239301</v>
      </c>
      <c r="C5984">
        <v>123.65</v>
      </c>
      <c r="D5984">
        <v>0.365537213556973</v>
      </c>
      <c r="E5984">
        <v>0.224041940468234</v>
      </c>
      <c r="F5984">
        <v>0.35018193097804801</v>
      </c>
      <c r="G5984">
        <v>0</v>
      </c>
      <c r="H5984">
        <v>2.1662500000000001E-2</v>
      </c>
      <c r="I5984" s="6" t="s">
        <v>59</v>
      </c>
    </row>
    <row r="5985" spans="1:9" x14ac:dyDescent="0.2">
      <c r="A5985" t="s">
        <v>7</v>
      </c>
      <c r="B5985">
        <v>0.39400970954415998</v>
      </c>
      <c r="C5985">
        <v>87.12</v>
      </c>
      <c r="D5985">
        <v>0.499346820247907</v>
      </c>
      <c r="E5985">
        <v>0.29522390675178301</v>
      </c>
      <c r="F5985">
        <v>0.173830029418934</v>
      </c>
      <c r="G5985">
        <v>0</v>
      </c>
      <c r="H5985">
        <v>2.1655000000000001E-2</v>
      </c>
      <c r="I5985" s="6" t="s">
        <v>59</v>
      </c>
    </row>
    <row r="5986" spans="1:9" x14ac:dyDescent="0.2">
      <c r="A5986" t="s">
        <v>7</v>
      </c>
      <c r="B5986">
        <v>0.381104676757128</v>
      </c>
      <c r="C5986">
        <v>80.23</v>
      </c>
      <c r="D5986">
        <v>0.499346820247907</v>
      </c>
      <c r="E5986">
        <v>0.33778621410974202</v>
      </c>
      <c r="F5986">
        <v>0.16700048848138399</v>
      </c>
      <c r="G5986">
        <v>0</v>
      </c>
      <c r="H5986">
        <v>2.1650832999999901E-2</v>
      </c>
      <c r="I5986" s="6" t="s">
        <v>59</v>
      </c>
    </row>
    <row r="5987" spans="1:9" x14ac:dyDescent="0.2">
      <c r="A5987" t="s">
        <v>9</v>
      </c>
      <c r="B5987">
        <v>0.26206707599363999</v>
      </c>
      <c r="C5987">
        <v>144.74</v>
      </c>
      <c r="D5987">
        <v>0.26950485328702101</v>
      </c>
      <c r="E5987">
        <v>0.17845854378283499</v>
      </c>
      <c r="F5987">
        <v>0.16334293433950201</v>
      </c>
      <c r="G5987">
        <v>0</v>
      </c>
      <c r="H5987">
        <v>2.1648332999999999E-2</v>
      </c>
      <c r="I5987" s="6" t="s">
        <v>59</v>
      </c>
    </row>
    <row r="5988" spans="1:9" x14ac:dyDescent="0.2">
      <c r="A5988" t="s">
        <v>27</v>
      </c>
      <c r="B5988">
        <v>0.21749931610350301</v>
      </c>
      <c r="C5988">
        <v>111.71</v>
      </c>
      <c r="D5988">
        <v>0.17735459469582199</v>
      </c>
      <c r="E5988">
        <v>0.25439941122302101</v>
      </c>
      <c r="F5988">
        <v>0.17397330965039901</v>
      </c>
      <c r="G5988">
        <v>0</v>
      </c>
      <c r="H5988">
        <v>2.1648332999999999E-2</v>
      </c>
      <c r="I5988" s="6" t="s">
        <v>59</v>
      </c>
    </row>
    <row r="5989" spans="1:9" x14ac:dyDescent="0.2">
      <c r="A5989" t="s">
        <v>40</v>
      </c>
      <c r="B5989">
        <v>0.47880899999999998</v>
      </c>
      <c r="C5989">
        <v>109.82</v>
      </c>
      <c r="D5989">
        <v>0.53076000000000001</v>
      </c>
      <c r="E5989">
        <v>0.26102900000000001</v>
      </c>
      <c r="F5989">
        <v>0.50390999999999997</v>
      </c>
      <c r="G5989">
        <v>1</v>
      </c>
      <c r="H5989">
        <v>2.1646667000000001E-2</v>
      </c>
      <c r="I5989" s="6" t="s">
        <v>59</v>
      </c>
    </row>
    <row r="5990" spans="1:9" x14ac:dyDescent="0.2">
      <c r="A5990" t="s">
        <v>26</v>
      </c>
      <c r="B5990">
        <v>0.32900349948493601</v>
      </c>
      <c r="C5990">
        <v>211.06</v>
      </c>
      <c r="D5990">
        <v>0.53885196318250295</v>
      </c>
      <c r="E5990">
        <v>0.25252239981149099</v>
      </c>
      <c r="F5990">
        <v>0.22966850213376599</v>
      </c>
      <c r="G5990">
        <v>0</v>
      </c>
      <c r="H5990">
        <v>2.16449999999999E-2</v>
      </c>
      <c r="I5990" s="6" t="s">
        <v>59</v>
      </c>
    </row>
    <row r="5991" spans="1:9" x14ac:dyDescent="0.2">
      <c r="A5991" t="s">
        <v>4</v>
      </c>
      <c r="B5991">
        <v>0.21113750549024399</v>
      </c>
      <c r="C5991">
        <v>69.389999999999901</v>
      </c>
      <c r="D5991">
        <v>0.21529443625577899</v>
      </c>
      <c r="E5991">
        <v>0.29573131774686101</v>
      </c>
      <c r="F5991">
        <v>0.13259167601171801</v>
      </c>
      <c r="G5991">
        <v>0</v>
      </c>
      <c r="H5991">
        <v>2.1640832999999901E-2</v>
      </c>
      <c r="I5991" s="6" t="s">
        <v>59</v>
      </c>
    </row>
    <row r="5992" spans="1:9" x14ac:dyDescent="0.2">
      <c r="A5992" t="s">
        <v>18</v>
      </c>
      <c r="B5992">
        <v>0.35178933525961098</v>
      </c>
      <c r="C5992">
        <v>97.949999999999903</v>
      </c>
      <c r="D5992">
        <v>0.41863144199782998</v>
      </c>
      <c r="E5992">
        <v>0.28877804875810198</v>
      </c>
      <c r="F5992">
        <v>0.23694885874729199</v>
      </c>
      <c r="G5992">
        <v>0</v>
      </c>
      <c r="H5992">
        <v>2.1640832999999901E-2</v>
      </c>
      <c r="I5992" s="6" t="s">
        <v>59</v>
      </c>
    </row>
    <row r="5993" spans="1:9" x14ac:dyDescent="0.2">
      <c r="A5993" t="s">
        <v>9</v>
      </c>
      <c r="B5993">
        <v>0.23841588493546201</v>
      </c>
      <c r="C5993">
        <v>186.06</v>
      </c>
      <c r="D5993">
        <v>0.26950485328702101</v>
      </c>
      <c r="E5993">
        <v>0.14595210000978001</v>
      </c>
      <c r="F5993">
        <v>0.19082476483931801</v>
      </c>
      <c r="G5993">
        <v>0</v>
      </c>
      <c r="H5993">
        <v>2.1639167000000001E-2</v>
      </c>
      <c r="I5993" s="6" t="s">
        <v>59</v>
      </c>
    </row>
    <row r="5994" spans="1:9" x14ac:dyDescent="0.2">
      <c r="A5994" t="s">
        <v>33</v>
      </c>
      <c r="B5994">
        <v>0.340567465464579</v>
      </c>
      <c r="C5994">
        <v>151.05000000000001</v>
      </c>
      <c r="D5994">
        <v>0.38176189977705399</v>
      </c>
      <c r="E5994">
        <v>0.21446884671569899</v>
      </c>
      <c r="F5994">
        <v>0.29369842719896799</v>
      </c>
      <c r="G5994">
        <v>0</v>
      </c>
      <c r="H5994">
        <v>2.16375E-2</v>
      </c>
      <c r="I5994" s="6" t="s">
        <v>59</v>
      </c>
    </row>
    <row r="5995" spans="1:9" x14ac:dyDescent="0.2">
      <c r="A5995" t="s">
        <v>4</v>
      </c>
      <c r="B5995">
        <v>0.19851152576189801</v>
      </c>
      <c r="C5995">
        <v>17.97</v>
      </c>
      <c r="D5995">
        <v>0.21529443625577899</v>
      </c>
      <c r="E5995">
        <v>0.26685364869883199</v>
      </c>
      <c r="F5995">
        <v>0.123512127605276</v>
      </c>
      <c r="G5995">
        <v>0</v>
      </c>
      <c r="H5995">
        <v>2.1634166999999999E-2</v>
      </c>
      <c r="I5995" s="6" t="s">
        <v>59</v>
      </c>
    </row>
    <row r="5996" spans="1:9" x14ac:dyDescent="0.2">
      <c r="A5996" t="s">
        <v>26</v>
      </c>
      <c r="B5996">
        <v>0.44484370127896</v>
      </c>
      <c r="C5996">
        <v>41.33</v>
      </c>
      <c r="D5996">
        <v>0.53885196318250295</v>
      </c>
      <c r="E5996">
        <v>0.33415830092453602</v>
      </c>
      <c r="F5996">
        <v>0.30286472504662099</v>
      </c>
      <c r="G5996">
        <v>0</v>
      </c>
      <c r="H5996">
        <v>2.1634166999999999E-2</v>
      </c>
      <c r="I5996" s="6" t="s">
        <v>59</v>
      </c>
    </row>
    <row r="5997" spans="1:9" x14ac:dyDescent="0.2">
      <c r="A5997" t="s">
        <v>27</v>
      </c>
      <c r="B5997">
        <v>0.16321750839931501</v>
      </c>
      <c r="C5997">
        <v>116.95</v>
      </c>
      <c r="D5997">
        <v>0.17735459469582199</v>
      </c>
      <c r="E5997">
        <v>0.11254115479129401</v>
      </c>
      <c r="F5997">
        <v>0.14809894555311001</v>
      </c>
      <c r="G5997">
        <v>0</v>
      </c>
      <c r="H5997">
        <v>2.1632499999999999E-2</v>
      </c>
      <c r="I5997" s="6" t="s">
        <v>59</v>
      </c>
    </row>
    <row r="5998" spans="1:9" x14ac:dyDescent="0.2">
      <c r="A5998" t="s">
        <v>35</v>
      </c>
      <c r="B5998">
        <v>0.26111728880774598</v>
      </c>
      <c r="C5998">
        <v>36.619999999999997</v>
      </c>
      <c r="D5998">
        <v>0.33681699427232198</v>
      </c>
      <c r="E5998">
        <v>0.32376378457587002</v>
      </c>
      <c r="F5998">
        <v>0.34507299419923199</v>
      </c>
      <c r="G5998">
        <v>0</v>
      </c>
      <c r="H5998">
        <v>2.1632499999999999E-2</v>
      </c>
      <c r="I5998" s="6" t="s">
        <v>59</v>
      </c>
    </row>
    <row r="5999" spans="1:9" x14ac:dyDescent="0.2">
      <c r="A5999" t="s">
        <v>43</v>
      </c>
      <c r="B5999">
        <v>0.56227193605883297</v>
      </c>
      <c r="C5999">
        <v>17.88</v>
      </c>
      <c r="D5999">
        <v>0.96884252148663097</v>
      </c>
      <c r="E5999">
        <v>0.277788203426719</v>
      </c>
      <c r="F5999">
        <v>0.174657262213467</v>
      </c>
      <c r="G5999">
        <v>0</v>
      </c>
      <c r="H5999">
        <v>2.1631667E-2</v>
      </c>
      <c r="I5999" s="6" t="s">
        <v>59</v>
      </c>
    </row>
    <row r="6000" spans="1:9" x14ac:dyDescent="0.2">
      <c r="A6000" t="s">
        <v>43</v>
      </c>
      <c r="B6000">
        <v>0.51756400000000002</v>
      </c>
      <c r="C6000">
        <v>93.56</v>
      </c>
      <c r="D6000">
        <v>1.2489699999999999</v>
      </c>
      <c r="E6000">
        <v>0.28943000000000002</v>
      </c>
      <c r="F6000">
        <v>0.14465800000000001</v>
      </c>
      <c r="G6000">
        <v>1</v>
      </c>
      <c r="H6000">
        <v>2.1631667E-2</v>
      </c>
      <c r="I6000" s="6" t="s">
        <v>59</v>
      </c>
    </row>
    <row r="6001" spans="1:9" x14ac:dyDescent="0.2">
      <c r="A6001" t="s">
        <v>39</v>
      </c>
      <c r="B6001">
        <v>0.38692184650293099</v>
      </c>
      <c r="C6001">
        <v>118.829999999999</v>
      </c>
      <c r="D6001">
        <v>0.62621186681756402</v>
      </c>
      <c r="E6001">
        <v>0.2229717260015</v>
      </c>
      <c r="F6001">
        <v>0.29571683640920798</v>
      </c>
      <c r="G6001">
        <v>0</v>
      </c>
      <c r="H6001">
        <v>2.1628333E-2</v>
      </c>
      <c r="I6001" s="6" t="s">
        <v>59</v>
      </c>
    </row>
    <row r="6002" spans="1:9" x14ac:dyDescent="0.2">
      <c r="A6002" t="s">
        <v>52</v>
      </c>
      <c r="B6002">
        <v>0.49063078374339097</v>
      </c>
      <c r="C6002">
        <v>141.76999999999899</v>
      </c>
      <c r="D6002">
        <v>0.97357448674872604</v>
      </c>
      <c r="E6002">
        <v>0.19897843886411601</v>
      </c>
      <c r="F6002">
        <v>9.3466895550813306E-2</v>
      </c>
      <c r="G6002">
        <v>0</v>
      </c>
      <c r="H6002">
        <v>2.162675E-2</v>
      </c>
      <c r="I6002" s="6" t="s">
        <v>59</v>
      </c>
    </row>
    <row r="6003" spans="1:9" x14ac:dyDescent="0.2">
      <c r="A6003" t="s">
        <v>32</v>
      </c>
      <c r="B6003">
        <v>0.32670278742696102</v>
      </c>
      <c r="C6003">
        <v>47.104999999999997</v>
      </c>
      <c r="D6003">
        <v>0.34770654038577398</v>
      </c>
      <c r="E6003">
        <v>0.32453832507066999</v>
      </c>
      <c r="F6003">
        <v>0.22209549168606799</v>
      </c>
      <c r="G6003">
        <v>0</v>
      </c>
      <c r="H6003">
        <v>2.1626666999999999E-2</v>
      </c>
      <c r="I6003" s="6" t="s">
        <v>59</v>
      </c>
    </row>
    <row r="6004" spans="1:9" x14ac:dyDescent="0.2">
      <c r="A6004" t="s">
        <v>20</v>
      </c>
      <c r="B6004">
        <v>0.20138092342604599</v>
      </c>
      <c r="C6004">
        <v>14.88</v>
      </c>
      <c r="D6004">
        <v>0.21339239522967701</v>
      </c>
      <c r="E6004">
        <v>0.25815178115967902</v>
      </c>
      <c r="F6004">
        <v>0.124269574092264</v>
      </c>
      <c r="G6004">
        <v>0</v>
      </c>
      <c r="H6004">
        <v>2.16258329999999E-2</v>
      </c>
      <c r="I6004" s="6" t="s">
        <v>59</v>
      </c>
    </row>
    <row r="6005" spans="1:9" x14ac:dyDescent="0.2">
      <c r="A6005" t="s">
        <v>25</v>
      </c>
      <c r="B6005">
        <v>0.34542403340282801</v>
      </c>
      <c r="C6005">
        <v>84.86</v>
      </c>
      <c r="D6005">
        <v>0.37840958120060603</v>
      </c>
      <c r="E6005">
        <v>0.35207866868891302</v>
      </c>
      <c r="F6005">
        <v>0.213362229567265</v>
      </c>
      <c r="G6005">
        <v>0</v>
      </c>
      <c r="H6005">
        <v>2.16258329999999E-2</v>
      </c>
      <c r="I6005" s="6" t="s">
        <v>59</v>
      </c>
    </row>
    <row r="6006" spans="1:9" x14ac:dyDescent="0.2">
      <c r="A6006" t="s">
        <v>42</v>
      </c>
      <c r="B6006">
        <v>0.53160320138977801</v>
      </c>
      <c r="C6006">
        <v>8.0950000000000006</v>
      </c>
      <c r="D6006">
        <v>0.89619701209292602</v>
      </c>
      <c r="E6006">
        <v>0.29952512425509198</v>
      </c>
      <c r="F6006">
        <v>0.12185065152550301</v>
      </c>
      <c r="G6006">
        <v>0</v>
      </c>
      <c r="H6006">
        <v>2.1624167E-2</v>
      </c>
      <c r="I6006" s="6" t="s">
        <v>59</v>
      </c>
    </row>
    <row r="6007" spans="1:9" x14ac:dyDescent="0.2">
      <c r="A6007" t="s">
        <v>54</v>
      </c>
      <c r="B6007">
        <v>0.89326832407074197</v>
      </c>
      <c r="C6007">
        <v>21.92</v>
      </c>
      <c r="D6007">
        <v>0.68058100541052802</v>
      </c>
      <c r="E6007">
        <v>0.28416604907253701</v>
      </c>
      <c r="F6007">
        <v>9.1108685530909006E-2</v>
      </c>
      <c r="G6007">
        <v>0</v>
      </c>
      <c r="H6007">
        <v>2.1621499999999998E-2</v>
      </c>
      <c r="I6007" s="6" t="s">
        <v>59</v>
      </c>
    </row>
    <row r="6008" spans="1:9" x14ac:dyDescent="0.2">
      <c r="A6008" t="s">
        <v>13</v>
      </c>
      <c r="B6008">
        <v>0.42658823576951599</v>
      </c>
      <c r="C6008">
        <v>9.125</v>
      </c>
      <c r="D6008">
        <v>0.34132667724096999</v>
      </c>
      <c r="E6008">
        <v>0.22090148665959999</v>
      </c>
      <c r="F6008">
        <v>0.25472504711481098</v>
      </c>
      <c r="G6008">
        <v>0</v>
      </c>
      <c r="H6008">
        <v>2.162E-2</v>
      </c>
      <c r="I6008" s="6" t="s">
        <v>59</v>
      </c>
    </row>
    <row r="6009" spans="1:9" x14ac:dyDescent="0.2">
      <c r="A6009" t="s">
        <v>13</v>
      </c>
      <c r="B6009">
        <v>0.35423612694699702</v>
      </c>
      <c r="C6009">
        <v>116.95</v>
      </c>
      <c r="D6009">
        <v>0.34132667724096999</v>
      </c>
      <c r="E6009">
        <v>0.18580379460876101</v>
      </c>
      <c r="F6009">
        <v>0.244509185216328</v>
      </c>
      <c r="G6009">
        <v>0</v>
      </c>
      <c r="H6009">
        <v>2.16158329999999E-2</v>
      </c>
      <c r="I6009" s="6" t="s">
        <v>59</v>
      </c>
    </row>
    <row r="6010" spans="1:9" x14ac:dyDescent="0.2">
      <c r="A6010" t="s">
        <v>24</v>
      </c>
      <c r="B6010">
        <v>0.10705358560240601</v>
      </c>
      <c r="C6010">
        <v>91.009999999999906</v>
      </c>
      <c r="D6010">
        <v>0.12418345245983201</v>
      </c>
      <c r="E6010">
        <v>0.16979544364156501</v>
      </c>
      <c r="F6010">
        <v>0.127317589583471</v>
      </c>
      <c r="G6010">
        <v>0</v>
      </c>
      <c r="H6010">
        <v>2.1611667000000001E-2</v>
      </c>
      <c r="I6010" s="6" t="s">
        <v>59</v>
      </c>
    </row>
    <row r="6011" spans="1:9" x14ac:dyDescent="0.2">
      <c r="A6011" t="s">
        <v>56</v>
      </c>
      <c r="B6011">
        <v>1.0602407085099499</v>
      </c>
      <c r="C6011">
        <v>26.24</v>
      </c>
      <c r="D6011">
        <v>1.21541126969988</v>
      </c>
      <c r="E6011">
        <v>0.34188630828891098</v>
      </c>
      <c r="F6011">
        <v>0.19124363910171299</v>
      </c>
      <c r="G6011">
        <v>0</v>
      </c>
      <c r="H6011">
        <v>2.1611083E-2</v>
      </c>
      <c r="I6011" s="6" t="s">
        <v>59</v>
      </c>
    </row>
    <row r="6012" spans="1:9" x14ac:dyDescent="0.2">
      <c r="A6012" t="s">
        <v>31</v>
      </c>
      <c r="B6012">
        <v>0.11235219976382201</v>
      </c>
      <c r="C6012">
        <v>127.66</v>
      </c>
      <c r="D6012">
        <v>9.9060379488180597E-2</v>
      </c>
      <c r="E6012">
        <v>0.17585809427475699</v>
      </c>
      <c r="F6012">
        <v>0.140771825359262</v>
      </c>
      <c r="G6012">
        <v>0</v>
      </c>
      <c r="H6012">
        <v>2.1610832999999999E-2</v>
      </c>
      <c r="I6012" s="6" t="s">
        <v>59</v>
      </c>
    </row>
    <row r="6013" spans="1:9" x14ac:dyDescent="0.2">
      <c r="A6013" t="s">
        <v>38</v>
      </c>
      <c r="B6013">
        <v>0.22761314653725501</v>
      </c>
      <c r="C6013">
        <v>9.4049999999999994</v>
      </c>
      <c r="D6013">
        <v>0.204714348008285</v>
      </c>
      <c r="E6013">
        <v>0.217180702941599</v>
      </c>
      <c r="F6013">
        <v>6.1545884627223699E-2</v>
      </c>
      <c r="G6013">
        <v>0</v>
      </c>
      <c r="H6013">
        <v>2.1607250000000001E-2</v>
      </c>
      <c r="I6013" s="6" t="s">
        <v>59</v>
      </c>
    </row>
    <row r="6014" spans="1:9" x14ac:dyDescent="0.2">
      <c r="A6014" t="s">
        <v>54</v>
      </c>
      <c r="B6014">
        <v>0.601036514959853</v>
      </c>
      <c r="C6014">
        <v>15.89</v>
      </c>
      <c r="D6014">
        <v>0.68058100541052802</v>
      </c>
      <c r="E6014">
        <v>0.18344500020267299</v>
      </c>
      <c r="F6014">
        <v>0.109518829224537</v>
      </c>
      <c r="G6014">
        <v>0</v>
      </c>
      <c r="H6014">
        <v>2.1606332999999998E-2</v>
      </c>
      <c r="I6014" s="6" t="s">
        <v>59</v>
      </c>
    </row>
    <row r="6015" spans="1:9" x14ac:dyDescent="0.2">
      <c r="A6015" t="s">
        <v>40</v>
      </c>
      <c r="B6015">
        <v>0.58963668142460002</v>
      </c>
      <c r="C6015">
        <v>17.97</v>
      </c>
      <c r="D6015">
        <v>0.68897384795616101</v>
      </c>
      <c r="E6015">
        <v>0.30620544900966101</v>
      </c>
      <c r="F6015">
        <v>0.14172594857114201</v>
      </c>
      <c r="G6015">
        <v>0</v>
      </c>
      <c r="H6015">
        <v>2.1600000000000001E-2</v>
      </c>
      <c r="I6015" s="6" t="s">
        <v>59</v>
      </c>
    </row>
    <row r="6016" spans="1:9" x14ac:dyDescent="0.2">
      <c r="A6016" t="s">
        <v>13</v>
      </c>
      <c r="B6016">
        <v>0.50988401733483402</v>
      </c>
      <c r="C6016">
        <v>14.7549999999999</v>
      </c>
      <c r="D6016">
        <v>0.551852564879032</v>
      </c>
      <c r="E6016">
        <v>0.314940481212235</v>
      </c>
      <c r="F6016">
        <v>0.29241198036388599</v>
      </c>
      <c r="G6016">
        <v>0</v>
      </c>
      <c r="H6016">
        <v>2.1597499999999999E-2</v>
      </c>
      <c r="I6016" s="6" t="s">
        <v>59</v>
      </c>
    </row>
    <row r="6017" spans="1:9" x14ac:dyDescent="0.2">
      <c r="A6017" t="s">
        <v>52</v>
      </c>
      <c r="B6017">
        <v>0.69709226596173701</v>
      </c>
      <c r="C6017">
        <v>93.47</v>
      </c>
      <c r="D6017">
        <v>1.29928841512275</v>
      </c>
      <c r="E6017">
        <v>0.27727016655377501</v>
      </c>
      <c r="F6017">
        <v>0.16462340097705599</v>
      </c>
      <c r="G6017">
        <v>0</v>
      </c>
      <c r="H6017">
        <v>2.1592917E-2</v>
      </c>
      <c r="I6017" s="6" t="s">
        <v>59</v>
      </c>
    </row>
    <row r="6018" spans="1:9" x14ac:dyDescent="0.2">
      <c r="A6018" t="s">
        <v>7</v>
      </c>
      <c r="B6018">
        <v>0.34340199999999999</v>
      </c>
      <c r="C6018">
        <v>129.12</v>
      </c>
      <c r="D6018">
        <v>0.47686400000000001</v>
      </c>
      <c r="E6018">
        <v>0.212335</v>
      </c>
      <c r="F6018">
        <v>0.29871300000000001</v>
      </c>
      <c r="G6018">
        <v>1</v>
      </c>
      <c r="H6018">
        <v>2.1587499999999999E-2</v>
      </c>
      <c r="I6018" s="6" t="s">
        <v>59</v>
      </c>
    </row>
    <row r="6019" spans="1:9" x14ac:dyDescent="0.2">
      <c r="A6019" t="s">
        <v>52</v>
      </c>
      <c r="B6019">
        <v>0.90861772972283905</v>
      </c>
      <c r="C6019">
        <v>69.389999999999901</v>
      </c>
      <c r="D6019">
        <v>0.97357448674872604</v>
      </c>
      <c r="E6019">
        <v>0.430976317148139</v>
      </c>
      <c r="F6019">
        <v>0.19322901831094899</v>
      </c>
      <c r="G6019">
        <v>0</v>
      </c>
      <c r="H6019">
        <v>2.1583249999999998E-2</v>
      </c>
      <c r="I6019" s="6" t="s">
        <v>59</v>
      </c>
    </row>
    <row r="6020" spans="1:9" x14ac:dyDescent="0.2">
      <c r="A6020" t="s">
        <v>52</v>
      </c>
      <c r="B6020">
        <v>1.1000716173823799</v>
      </c>
      <c r="C6020">
        <v>89.46</v>
      </c>
      <c r="D6020">
        <v>0.97357448674872604</v>
      </c>
      <c r="E6020">
        <v>0.37221639764844799</v>
      </c>
      <c r="F6020">
        <v>0.11138430159367101</v>
      </c>
      <c r="G6020">
        <v>0</v>
      </c>
      <c r="H6020">
        <v>2.1582166999999999E-2</v>
      </c>
      <c r="I6020" s="6" t="s">
        <v>59</v>
      </c>
    </row>
    <row r="6021" spans="1:9" x14ac:dyDescent="0.2">
      <c r="A6021" t="s">
        <v>36</v>
      </c>
      <c r="B6021">
        <v>0.39595851074282201</v>
      </c>
      <c r="C6021">
        <v>23.125</v>
      </c>
      <c r="D6021">
        <v>0.47964058375039698</v>
      </c>
      <c r="E6021">
        <v>0.49926015907646698</v>
      </c>
      <c r="F6021">
        <v>0.25006578567719201</v>
      </c>
      <c r="G6021">
        <v>0</v>
      </c>
      <c r="H6021">
        <v>2.15808329999999E-2</v>
      </c>
      <c r="I6021" s="6" t="s">
        <v>59</v>
      </c>
    </row>
    <row r="6022" spans="1:9" x14ac:dyDescent="0.2">
      <c r="A6022" t="s">
        <v>5</v>
      </c>
      <c r="B6022">
        <v>0.27957856859229102</v>
      </c>
      <c r="C6022">
        <v>144.74</v>
      </c>
      <c r="D6022">
        <v>0.287951026252106</v>
      </c>
      <c r="E6022">
        <v>0.178197739882892</v>
      </c>
      <c r="F6022">
        <v>0.16310422077947301</v>
      </c>
      <c r="G6022">
        <v>0</v>
      </c>
      <c r="H6022">
        <v>2.1576667000000001E-2</v>
      </c>
      <c r="I6022" s="6" t="s">
        <v>59</v>
      </c>
    </row>
    <row r="6023" spans="1:9" x14ac:dyDescent="0.2">
      <c r="A6023" t="s">
        <v>20</v>
      </c>
      <c r="B6023">
        <v>0.26144057312492602</v>
      </c>
      <c r="C6023">
        <v>62.905000000000001</v>
      </c>
      <c r="D6023">
        <v>0.46857342726668499</v>
      </c>
      <c r="E6023">
        <v>0.25864471920828402</v>
      </c>
      <c r="F6023">
        <v>0.20232833780003201</v>
      </c>
      <c r="G6023">
        <v>0</v>
      </c>
      <c r="H6023">
        <v>2.1574167000000002E-2</v>
      </c>
      <c r="I6023" s="6" t="s">
        <v>59</v>
      </c>
    </row>
    <row r="6024" spans="1:9" x14ac:dyDescent="0.2">
      <c r="A6024" t="s">
        <v>26</v>
      </c>
      <c r="B6024">
        <v>0.30524501027529599</v>
      </c>
      <c r="C6024">
        <v>145.65</v>
      </c>
      <c r="D6024">
        <v>0.414646625470867</v>
      </c>
      <c r="E6024">
        <v>0.19039624843376199</v>
      </c>
      <c r="F6024">
        <v>0.244516850987539</v>
      </c>
      <c r="G6024">
        <v>0</v>
      </c>
      <c r="H6024">
        <v>2.1573332999999899E-2</v>
      </c>
      <c r="I6024" s="6" t="s">
        <v>59</v>
      </c>
    </row>
    <row r="6025" spans="1:9" x14ac:dyDescent="0.2">
      <c r="A6025" t="s">
        <v>4</v>
      </c>
      <c r="B6025">
        <v>0.204666952660607</v>
      </c>
      <c r="C6025">
        <v>145.65</v>
      </c>
      <c r="D6025">
        <v>0.35940574924886198</v>
      </c>
      <c r="E6025">
        <v>0.13869381144710799</v>
      </c>
      <c r="F6025">
        <v>0.17811786894689999</v>
      </c>
      <c r="G6025">
        <v>0</v>
      </c>
      <c r="H6025">
        <v>2.15708329999999E-2</v>
      </c>
      <c r="I6025" s="6" t="s">
        <v>59</v>
      </c>
    </row>
    <row r="6026" spans="1:9" x14ac:dyDescent="0.2">
      <c r="A6026" t="s">
        <v>51</v>
      </c>
      <c r="B6026">
        <v>0.48400490832996701</v>
      </c>
      <c r="C6026">
        <v>82.34</v>
      </c>
      <c r="D6026">
        <v>0.87317493568242799</v>
      </c>
      <c r="E6026">
        <v>0.226240832973268</v>
      </c>
      <c r="F6026">
        <v>9.8156801680996095E-2</v>
      </c>
      <c r="G6026">
        <v>0</v>
      </c>
      <c r="H6026">
        <v>2.1568750000000001E-2</v>
      </c>
      <c r="I6026" s="6" t="s">
        <v>59</v>
      </c>
    </row>
    <row r="6027" spans="1:9" x14ac:dyDescent="0.2">
      <c r="A6027" t="s">
        <v>7</v>
      </c>
      <c r="B6027">
        <v>0.33137375376192402</v>
      </c>
      <c r="C6027">
        <v>22.99</v>
      </c>
      <c r="D6027">
        <v>0.63975107919438001</v>
      </c>
      <c r="E6027">
        <v>0.362670974741791</v>
      </c>
      <c r="F6027">
        <v>0.103123361085852</v>
      </c>
      <c r="G6027">
        <v>0</v>
      </c>
      <c r="H6027">
        <v>2.15675E-2</v>
      </c>
      <c r="I6027" s="6" t="s">
        <v>59</v>
      </c>
    </row>
    <row r="6028" spans="1:9" x14ac:dyDescent="0.2">
      <c r="A6028" t="s">
        <v>52</v>
      </c>
      <c r="B6028">
        <v>0.65851204811869202</v>
      </c>
      <c r="C6028">
        <v>91.05</v>
      </c>
      <c r="D6028">
        <v>1.29928841512275</v>
      </c>
      <c r="E6028">
        <v>0.27206777313185898</v>
      </c>
      <c r="F6028">
        <v>0.18032377904577099</v>
      </c>
      <c r="G6028">
        <v>0</v>
      </c>
      <c r="H6028">
        <v>2.1565000000000001E-2</v>
      </c>
      <c r="I6028" s="6" t="s">
        <v>59</v>
      </c>
    </row>
    <row r="6029" spans="1:9" x14ac:dyDescent="0.2">
      <c r="A6029" t="s">
        <v>19</v>
      </c>
      <c r="B6029">
        <v>0.37200615802186898</v>
      </c>
      <c r="C6029">
        <v>26.465</v>
      </c>
      <c r="D6029">
        <v>0.272426908049681</v>
      </c>
      <c r="E6029">
        <v>0.245006479606415</v>
      </c>
      <c r="F6029">
        <v>0.265664961607186</v>
      </c>
      <c r="G6029">
        <v>0</v>
      </c>
      <c r="H6029">
        <v>2.1562499999999998E-2</v>
      </c>
      <c r="I6029" s="6" t="s">
        <v>59</v>
      </c>
    </row>
    <row r="6030" spans="1:9" x14ac:dyDescent="0.2">
      <c r="A6030" t="s">
        <v>53</v>
      </c>
      <c r="B6030">
        <v>1.1533649033751801</v>
      </c>
      <c r="C6030">
        <v>25.914999999999999</v>
      </c>
      <c r="D6030">
        <v>1.4200735648965801</v>
      </c>
      <c r="E6030">
        <v>0.41903697297711301</v>
      </c>
      <c r="F6030">
        <v>0.62141333098853102</v>
      </c>
      <c r="G6030">
        <v>0</v>
      </c>
      <c r="H6030">
        <v>2.15490829999999E-2</v>
      </c>
      <c r="I6030" s="6" t="s">
        <v>59</v>
      </c>
    </row>
    <row r="6031" spans="1:9" x14ac:dyDescent="0.2">
      <c r="A6031" t="s">
        <v>43</v>
      </c>
      <c r="B6031">
        <v>0.65536474949489398</v>
      </c>
      <c r="C6031">
        <v>94.4</v>
      </c>
      <c r="D6031">
        <v>0.96884252148663097</v>
      </c>
      <c r="E6031">
        <v>0.33403624472799198</v>
      </c>
      <c r="F6031">
        <v>0.18608503358661199</v>
      </c>
      <c r="G6031">
        <v>0</v>
      </c>
      <c r="H6031">
        <v>2.1548332999999999E-2</v>
      </c>
      <c r="I6031" s="6" t="s">
        <v>59</v>
      </c>
    </row>
    <row r="6032" spans="1:9" x14ac:dyDescent="0.2">
      <c r="A6032" t="s">
        <v>33</v>
      </c>
      <c r="B6032">
        <v>0.29349697402844299</v>
      </c>
      <c r="C6032">
        <v>137.03</v>
      </c>
      <c r="D6032">
        <v>0.49926642566186502</v>
      </c>
      <c r="E6032">
        <v>0.19287117543607599</v>
      </c>
      <c r="F6032">
        <v>0.26567593834910702</v>
      </c>
      <c r="G6032">
        <v>0</v>
      </c>
      <c r="H6032">
        <v>2.1546666999999999E-2</v>
      </c>
      <c r="I6032" s="6" t="s">
        <v>59</v>
      </c>
    </row>
    <row r="6033" spans="1:9" x14ac:dyDescent="0.2">
      <c r="A6033" t="s">
        <v>43</v>
      </c>
      <c r="B6033">
        <v>0.67546144187786294</v>
      </c>
      <c r="C6033">
        <v>34.265000000000001</v>
      </c>
      <c r="D6033">
        <v>0.73056276004188103</v>
      </c>
      <c r="E6033">
        <v>0.31781684388952303</v>
      </c>
      <c r="F6033">
        <v>0.29173263347984202</v>
      </c>
      <c r="G6033">
        <v>0</v>
      </c>
      <c r="H6033">
        <v>2.1539167000000001E-2</v>
      </c>
      <c r="I6033" s="6" t="s">
        <v>59</v>
      </c>
    </row>
    <row r="6034" spans="1:9" x14ac:dyDescent="0.2">
      <c r="A6034" t="s">
        <v>51</v>
      </c>
      <c r="B6034">
        <v>0.55196199999999995</v>
      </c>
      <c r="C6034">
        <v>101.3</v>
      </c>
      <c r="D6034">
        <v>0.46056000000000002</v>
      </c>
      <c r="E6034">
        <v>0.25533099999999997</v>
      </c>
      <c r="F6034">
        <v>0.29440300000000003</v>
      </c>
      <c r="G6034">
        <v>1</v>
      </c>
      <c r="H6034">
        <v>2.1538583E-2</v>
      </c>
      <c r="I6034" s="6" t="s">
        <v>59</v>
      </c>
    </row>
    <row r="6035" spans="1:9" x14ac:dyDescent="0.2">
      <c r="A6035" t="s">
        <v>40</v>
      </c>
      <c r="B6035">
        <v>0.62714145196837101</v>
      </c>
      <c r="C6035">
        <v>8.94</v>
      </c>
      <c r="D6035">
        <v>0.90857307902120099</v>
      </c>
      <c r="E6035">
        <v>0.37748344228397201</v>
      </c>
      <c r="F6035">
        <v>0.178576402055411</v>
      </c>
      <c r="G6035">
        <v>0</v>
      </c>
      <c r="H6035">
        <v>2.1538333E-2</v>
      </c>
      <c r="I6035" s="6" t="s">
        <v>59</v>
      </c>
    </row>
    <row r="6036" spans="1:9" x14ac:dyDescent="0.2">
      <c r="A6036" t="s">
        <v>22</v>
      </c>
      <c r="B6036">
        <v>0.58208272175668796</v>
      </c>
      <c r="C6036">
        <v>11.285</v>
      </c>
      <c r="D6036">
        <v>0.47527675493795901</v>
      </c>
      <c r="E6036">
        <v>0.43811358505488901</v>
      </c>
      <c r="F6036">
        <v>0.269348174272248</v>
      </c>
      <c r="G6036">
        <v>0</v>
      </c>
      <c r="H6036">
        <v>2.1536666999999999E-2</v>
      </c>
      <c r="I6036" s="6" t="s">
        <v>59</v>
      </c>
    </row>
    <row r="6037" spans="1:9" x14ac:dyDescent="0.2">
      <c r="A6037" t="s">
        <v>19</v>
      </c>
      <c r="B6037">
        <v>0.50692565449303195</v>
      </c>
      <c r="C6037">
        <v>55.06</v>
      </c>
      <c r="D6037">
        <v>0.57956287248322802</v>
      </c>
      <c r="E6037">
        <v>0.326225338796646</v>
      </c>
      <c r="F6037">
        <v>0.314499032299971</v>
      </c>
      <c r="G6037">
        <v>0</v>
      </c>
      <c r="H6037">
        <v>2.15358329999999E-2</v>
      </c>
      <c r="I6037" s="6" t="s">
        <v>59</v>
      </c>
    </row>
    <row r="6038" spans="1:9" x14ac:dyDescent="0.2">
      <c r="A6038" t="s">
        <v>52</v>
      </c>
      <c r="B6038">
        <v>0.93443053913965701</v>
      </c>
      <c r="C6038">
        <v>84.86</v>
      </c>
      <c r="D6038">
        <v>1.29928841512275</v>
      </c>
      <c r="E6038">
        <v>0.40338303006003001</v>
      </c>
      <c r="F6038">
        <v>0.24445304506435001</v>
      </c>
      <c r="G6038">
        <v>0</v>
      </c>
      <c r="H6038">
        <v>2.15353329999999E-2</v>
      </c>
      <c r="I6038" s="6" t="s">
        <v>59</v>
      </c>
    </row>
    <row r="6039" spans="1:9" x14ac:dyDescent="0.2">
      <c r="A6039" t="s">
        <v>24</v>
      </c>
      <c r="B6039">
        <v>9.9642179699493502E-2</v>
      </c>
      <c r="C6039">
        <v>55.06</v>
      </c>
      <c r="D6039">
        <v>0.12418345245983201</v>
      </c>
      <c r="E6039">
        <v>0.183488290058405</v>
      </c>
      <c r="F6039">
        <v>0.17689272658773</v>
      </c>
      <c r="G6039">
        <v>0</v>
      </c>
      <c r="H6039">
        <v>2.1534999999999999E-2</v>
      </c>
      <c r="I6039" s="6" t="s">
        <v>59</v>
      </c>
    </row>
    <row r="6040" spans="1:9" x14ac:dyDescent="0.2">
      <c r="A6040" t="s">
        <v>42</v>
      </c>
      <c r="B6040">
        <v>0.42735756535595099</v>
      </c>
      <c r="C6040">
        <v>6.84</v>
      </c>
      <c r="D6040">
        <v>0.43219879920760002</v>
      </c>
      <c r="E6040">
        <v>0.214996346315108</v>
      </c>
      <c r="F6040">
        <v>0.13826587908541599</v>
      </c>
      <c r="G6040">
        <v>0</v>
      </c>
      <c r="H6040">
        <v>2.1534167E-2</v>
      </c>
      <c r="I6040" s="6" t="s">
        <v>59</v>
      </c>
    </row>
    <row r="6041" spans="1:9" x14ac:dyDescent="0.2">
      <c r="A6041" t="s">
        <v>38</v>
      </c>
      <c r="B6041">
        <v>0.35279539747282501</v>
      </c>
      <c r="C6041">
        <v>98.19</v>
      </c>
      <c r="D6041">
        <v>0.32007000439238797</v>
      </c>
      <c r="E6041">
        <v>0.208694626940642</v>
      </c>
      <c r="F6041">
        <v>0.17015874887603399</v>
      </c>
      <c r="G6041">
        <v>0</v>
      </c>
      <c r="H6041">
        <v>2.15325E-2</v>
      </c>
      <c r="I6041" s="6" t="s">
        <v>59</v>
      </c>
    </row>
    <row r="6042" spans="1:9" x14ac:dyDescent="0.2">
      <c r="A6042" t="s">
        <v>34</v>
      </c>
      <c r="B6042">
        <v>0.16082803038679799</v>
      </c>
      <c r="C6042">
        <v>80.23</v>
      </c>
      <c r="D6042">
        <v>0.15036712915537701</v>
      </c>
      <c r="E6042">
        <v>0.293556263521353</v>
      </c>
      <c r="F6042">
        <v>0.145133333916666</v>
      </c>
      <c r="G6042">
        <v>0</v>
      </c>
      <c r="H6042">
        <v>2.1523332999999999E-2</v>
      </c>
      <c r="I6042" s="6" t="s">
        <v>59</v>
      </c>
    </row>
    <row r="6043" spans="1:9" x14ac:dyDescent="0.2">
      <c r="A6043" t="s">
        <v>25</v>
      </c>
      <c r="B6043">
        <v>0.31085976769793899</v>
      </c>
      <c r="C6043">
        <v>77.199999999999903</v>
      </c>
      <c r="D6043">
        <v>0.37840958120060603</v>
      </c>
      <c r="E6043">
        <v>0.25687301132283702</v>
      </c>
      <c r="F6043">
        <v>0.21522410135692399</v>
      </c>
      <c r="G6043">
        <v>0</v>
      </c>
      <c r="H6043">
        <v>2.15225E-2</v>
      </c>
      <c r="I6043" s="6" t="s">
        <v>59</v>
      </c>
    </row>
    <row r="6044" spans="1:9" x14ac:dyDescent="0.2">
      <c r="A6044" t="s">
        <v>26</v>
      </c>
      <c r="B6044">
        <v>0.37577094453210103</v>
      </c>
      <c r="C6044">
        <v>14.42</v>
      </c>
      <c r="D6044">
        <v>0.414646625470867</v>
      </c>
      <c r="E6044">
        <v>0.382373754569034</v>
      </c>
      <c r="F6044">
        <v>0.187618824970955</v>
      </c>
      <c r="G6044">
        <v>0</v>
      </c>
      <c r="H6044">
        <v>2.15199999999999E-2</v>
      </c>
      <c r="I6044" s="6" t="s">
        <v>59</v>
      </c>
    </row>
    <row r="6045" spans="1:9" x14ac:dyDescent="0.2">
      <c r="A6045" t="s">
        <v>41</v>
      </c>
      <c r="B6045">
        <v>0.39994232655639</v>
      </c>
      <c r="C6045">
        <v>23.88</v>
      </c>
      <c r="D6045">
        <v>0.39359742623789001</v>
      </c>
      <c r="E6045">
        <v>0.20445673082149399</v>
      </c>
      <c r="F6045">
        <v>0.234065179592782</v>
      </c>
      <c r="G6045">
        <v>0</v>
      </c>
      <c r="H6045">
        <v>2.15199999999999E-2</v>
      </c>
      <c r="I6045" s="6" t="s">
        <v>59</v>
      </c>
    </row>
    <row r="6046" spans="1:9" x14ac:dyDescent="0.2">
      <c r="A6046" t="s">
        <v>18</v>
      </c>
      <c r="B6046">
        <v>0.23751024151353101</v>
      </c>
      <c r="C6046">
        <v>151.26999999999899</v>
      </c>
      <c r="D6046">
        <v>0.253113527493739</v>
      </c>
      <c r="E6046">
        <v>0.127677091570811</v>
      </c>
      <c r="F6046">
        <v>0.22740551118059901</v>
      </c>
      <c r="G6046">
        <v>0</v>
      </c>
      <c r="H6046">
        <v>2.15183329999999E-2</v>
      </c>
      <c r="I6046" s="6" t="s">
        <v>59</v>
      </c>
    </row>
    <row r="6047" spans="1:9" x14ac:dyDescent="0.2">
      <c r="A6047" t="s">
        <v>52</v>
      </c>
      <c r="B6047">
        <v>0.80132330563318999</v>
      </c>
      <c r="C6047">
        <v>21.92</v>
      </c>
      <c r="D6047">
        <v>0.64504473032570098</v>
      </c>
      <c r="E6047">
        <v>0.26577915326766299</v>
      </c>
      <c r="F6047">
        <v>8.5213519964003906E-2</v>
      </c>
      <c r="G6047">
        <v>0</v>
      </c>
      <c r="H6047">
        <v>2.15155E-2</v>
      </c>
      <c r="I6047" s="6" t="s">
        <v>59</v>
      </c>
    </row>
    <row r="6048" spans="1:9" x14ac:dyDescent="0.2">
      <c r="A6048" t="s">
        <v>27</v>
      </c>
      <c r="B6048">
        <v>0.261634890344278</v>
      </c>
      <c r="C6048">
        <v>19.420000000000002</v>
      </c>
      <c r="D6048">
        <v>0.17735459469582199</v>
      </c>
      <c r="E6048">
        <v>0.36343433714037698</v>
      </c>
      <c r="F6048">
        <v>0.192511261033602</v>
      </c>
      <c r="G6048">
        <v>0</v>
      </c>
      <c r="H6048">
        <v>2.1514167000000001E-2</v>
      </c>
      <c r="I6048" s="6" t="s">
        <v>59</v>
      </c>
    </row>
    <row r="6049" spans="1:9" x14ac:dyDescent="0.2">
      <c r="A6049" t="s">
        <v>55</v>
      </c>
      <c r="B6049">
        <v>0.59711192606385799</v>
      </c>
      <c r="C6049">
        <v>87.799999999999898</v>
      </c>
      <c r="D6049">
        <v>1.13735153297772</v>
      </c>
      <c r="E6049">
        <v>0.34248351682843697</v>
      </c>
      <c r="F6049">
        <v>0.27907609286027701</v>
      </c>
      <c r="G6049">
        <v>0</v>
      </c>
      <c r="H6049">
        <v>2.1507083E-2</v>
      </c>
      <c r="I6049" s="6" t="s">
        <v>59</v>
      </c>
    </row>
    <row r="6050" spans="1:9" x14ac:dyDescent="0.2">
      <c r="A6050" t="s">
        <v>20</v>
      </c>
      <c r="B6050">
        <v>0.15482177740356701</v>
      </c>
      <c r="C6050">
        <v>77.989999999999995</v>
      </c>
      <c r="D6050">
        <v>0.13618132307865699</v>
      </c>
      <c r="E6050">
        <v>0.14154038788031501</v>
      </c>
      <c r="F6050">
        <v>0.1143074230178</v>
      </c>
      <c r="G6050">
        <v>0</v>
      </c>
      <c r="H6050">
        <v>2.1505832999999999E-2</v>
      </c>
      <c r="I6050" s="6" t="s">
        <v>59</v>
      </c>
    </row>
    <row r="6051" spans="1:9" x14ac:dyDescent="0.2">
      <c r="A6051" t="s">
        <v>32</v>
      </c>
      <c r="B6051">
        <v>0.26710686755756802</v>
      </c>
      <c r="C6051">
        <v>97.82</v>
      </c>
      <c r="D6051">
        <v>0.20786678601646799</v>
      </c>
      <c r="E6051">
        <v>0.255758607323957</v>
      </c>
      <c r="F6051">
        <v>0.20713331318417599</v>
      </c>
      <c r="G6051">
        <v>0</v>
      </c>
      <c r="H6051">
        <v>2.1502500000000001E-2</v>
      </c>
      <c r="I6051" s="6" t="s">
        <v>59</v>
      </c>
    </row>
    <row r="6052" spans="1:9" x14ac:dyDescent="0.2">
      <c r="A6052" t="s">
        <v>31</v>
      </c>
      <c r="B6052">
        <v>5.4283233375524299E-2</v>
      </c>
      <c r="C6052">
        <v>25.97</v>
      </c>
      <c r="D6052">
        <v>5.7951133447944801E-2</v>
      </c>
      <c r="E6052">
        <v>0.27552616318475598</v>
      </c>
      <c r="F6052">
        <v>0.123424378756751</v>
      </c>
      <c r="G6052">
        <v>0</v>
      </c>
      <c r="H6052">
        <v>2.1498332999999901E-2</v>
      </c>
      <c r="I6052" s="6" t="s">
        <v>59</v>
      </c>
    </row>
    <row r="6053" spans="1:9" x14ac:dyDescent="0.2">
      <c r="A6053" t="s">
        <v>20</v>
      </c>
      <c r="B6053">
        <v>0.197516729428594</v>
      </c>
      <c r="C6053">
        <v>145.88999999999999</v>
      </c>
      <c r="D6053">
        <v>0.21339239522967701</v>
      </c>
      <c r="E6053">
        <v>0.15920086054434299</v>
      </c>
      <c r="F6053">
        <v>0.14844163431430901</v>
      </c>
      <c r="G6053">
        <v>0</v>
      </c>
      <c r="H6053">
        <v>2.1497499999999999E-2</v>
      </c>
      <c r="I6053" s="6" t="s">
        <v>59</v>
      </c>
    </row>
    <row r="6054" spans="1:9" x14ac:dyDescent="0.2">
      <c r="A6054" t="s">
        <v>39</v>
      </c>
      <c r="B6054">
        <v>0.30533236405123199</v>
      </c>
      <c r="C6054">
        <v>98.679999999999893</v>
      </c>
      <c r="D6054">
        <v>0.39359742623789001</v>
      </c>
      <c r="E6054">
        <v>0.15541256655074401</v>
      </c>
      <c r="F6054">
        <v>0.176966981335242</v>
      </c>
      <c r="G6054">
        <v>0</v>
      </c>
      <c r="H6054">
        <v>2.1496667000000001E-2</v>
      </c>
      <c r="I6054" s="6" t="s">
        <v>59</v>
      </c>
    </row>
    <row r="6055" spans="1:9" x14ac:dyDescent="0.2">
      <c r="A6055" t="s">
        <v>35</v>
      </c>
      <c r="B6055">
        <v>0.17396491496048699</v>
      </c>
      <c r="C6055">
        <v>174.64</v>
      </c>
      <c r="D6055">
        <v>0.33681699427232198</v>
      </c>
      <c r="E6055">
        <v>0.104514457286768</v>
      </c>
      <c r="F6055">
        <v>0.22682602881079</v>
      </c>
      <c r="G6055">
        <v>0</v>
      </c>
      <c r="H6055">
        <v>2.1495E-2</v>
      </c>
      <c r="I6055" s="6" t="s">
        <v>59</v>
      </c>
    </row>
    <row r="6056" spans="1:9" x14ac:dyDescent="0.2">
      <c r="A6056" t="s">
        <v>26</v>
      </c>
      <c r="B6056">
        <v>0.38538223187631498</v>
      </c>
      <c r="C6056">
        <v>82.08</v>
      </c>
      <c r="D6056">
        <v>0.414646625470867</v>
      </c>
      <c r="E6056">
        <v>0.33988140142220402</v>
      </c>
      <c r="F6056">
        <v>0.21204931861826801</v>
      </c>
      <c r="G6056">
        <v>0</v>
      </c>
      <c r="H6056">
        <v>2.1494167000000002E-2</v>
      </c>
      <c r="I6056" s="6" t="s">
        <v>59</v>
      </c>
    </row>
    <row r="6057" spans="1:9" x14ac:dyDescent="0.2">
      <c r="A6057" t="s">
        <v>27</v>
      </c>
      <c r="B6057">
        <v>0.16893187989016001</v>
      </c>
      <c r="C6057">
        <v>14.42</v>
      </c>
      <c r="D6057">
        <v>0.17735459469582199</v>
      </c>
      <c r="E6057">
        <v>0.291974591899406</v>
      </c>
      <c r="F6057">
        <v>0.143262787257149</v>
      </c>
      <c r="G6057">
        <v>0</v>
      </c>
      <c r="H6057">
        <v>2.1494167000000002E-2</v>
      </c>
      <c r="I6057" s="6" t="s">
        <v>59</v>
      </c>
    </row>
    <row r="6058" spans="1:9" x14ac:dyDescent="0.2">
      <c r="A6058" t="s">
        <v>55</v>
      </c>
      <c r="B6058">
        <v>1.1533649033751801</v>
      </c>
      <c r="C6058">
        <v>25.914999999999999</v>
      </c>
      <c r="D6058">
        <v>1.4200735648965801</v>
      </c>
      <c r="E6058">
        <v>0.41903697297711301</v>
      </c>
      <c r="F6058">
        <v>0.62141333098853102</v>
      </c>
      <c r="G6058">
        <v>0</v>
      </c>
      <c r="H6058">
        <v>2.1486417000000001E-2</v>
      </c>
      <c r="I6058" s="6" t="s">
        <v>59</v>
      </c>
    </row>
    <row r="6059" spans="1:9" x14ac:dyDescent="0.2">
      <c r="A6059" t="s">
        <v>17</v>
      </c>
      <c r="B6059">
        <v>0.14514103400026099</v>
      </c>
      <c r="C6059">
        <v>118.929999999999</v>
      </c>
      <c r="D6059">
        <v>0.16013266591918801</v>
      </c>
      <c r="E6059">
        <v>0.100406580051315</v>
      </c>
      <c r="F6059">
        <v>0.149214118509059</v>
      </c>
      <c r="G6059">
        <v>0</v>
      </c>
      <c r="H6059">
        <v>2.1485832999999999E-2</v>
      </c>
      <c r="I6059" s="6" t="s">
        <v>59</v>
      </c>
    </row>
    <row r="6060" spans="1:9" x14ac:dyDescent="0.2">
      <c r="A6060" t="s">
        <v>42</v>
      </c>
      <c r="B6060">
        <v>0.39336900000000002</v>
      </c>
      <c r="C6060">
        <v>139.08000000000001</v>
      </c>
      <c r="D6060">
        <v>0.60052099999999997</v>
      </c>
      <c r="E6060">
        <v>0.21076700000000001</v>
      </c>
      <c r="F6060">
        <v>0.184838</v>
      </c>
      <c r="G6060">
        <v>1</v>
      </c>
      <c r="H6060">
        <v>2.1484166999999998E-2</v>
      </c>
      <c r="I6060" s="6" t="s">
        <v>59</v>
      </c>
    </row>
    <row r="6061" spans="1:9" x14ac:dyDescent="0.2">
      <c r="A6061" t="s">
        <v>27</v>
      </c>
      <c r="B6061">
        <v>0.18502773751154999</v>
      </c>
      <c r="C6061">
        <v>104.92</v>
      </c>
      <c r="D6061">
        <v>0.17735459469582199</v>
      </c>
      <c r="E6061">
        <v>0.104688744528202</v>
      </c>
      <c r="F6061">
        <v>0.19355429247234199</v>
      </c>
      <c r="G6061">
        <v>0</v>
      </c>
      <c r="H6061">
        <v>2.1481666999999999E-2</v>
      </c>
      <c r="I6061" s="6" t="s">
        <v>59</v>
      </c>
    </row>
    <row r="6062" spans="1:9" x14ac:dyDescent="0.2">
      <c r="A6062" t="s">
        <v>52</v>
      </c>
      <c r="B6062">
        <v>0.67568170426974805</v>
      </c>
      <c r="C6062">
        <v>194.60999999999899</v>
      </c>
      <c r="D6062">
        <v>0.97357448674872604</v>
      </c>
      <c r="E6062">
        <v>0.24879736496664101</v>
      </c>
      <c r="F6062">
        <v>0.15988815615593499</v>
      </c>
      <c r="G6062">
        <v>0</v>
      </c>
      <c r="H6062">
        <v>2.1480916999999999E-2</v>
      </c>
      <c r="I6062" s="6" t="s">
        <v>59</v>
      </c>
    </row>
    <row r="6063" spans="1:9" x14ac:dyDescent="0.2">
      <c r="A6063" t="s">
        <v>42</v>
      </c>
      <c r="B6063">
        <v>0.56222571557573198</v>
      </c>
      <c r="C6063">
        <v>8.82</v>
      </c>
      <c r="D6063">
        <v>0.68040436584018604</v>
      </c>
      <c r="E6063">
        <v>0.31278550486726903</v>
      </c>
      <c r="F6063">
        <v>9.1925355207302301E-2</v>
      </c>
      <c r="G6063">
        <v>0</v>
      </c>
      <c r="H6063">
        <v>2.1475000000000001E-2</v>
      </c>
      <c r="I6063" s="6" t="s">
        <v>59</v>
      </c>
    </row>
    <row r="6064" spans="1:9" x14ac:dyDescent="0.2">
      <c r="A6064" t="s">
        <v>41</v>
      </c>
      <c r="B6064">
        <v>0.45724845974772399</v>
      </c>
      <c r="C6064">
        <v>140.32</v>
      </c>
      <c r="D6064">
        <v>0.39359742623789001</v>
      </c>
      <c r="E6064">
        <v>0.237979117823477</v>
      </c>
      <c r="F6064">
        <v>0.23822206508493299</v>
      </c>
      <c r="G6064">
        <v>0</v>
      </c>
      <c r="H6064">
        <v>2.1474166999999999E-2</v>
      </c>
      <c r="I6064" s="6" t="s">
        <v>59</v>
      </c>
    </row>
    <row r="6065" spans="1:9" x14ac:dyDescent="0.2">
      <c r="A6065" t="s">
        <v>21</v>
      </c>
      <c r="B6065">
        <v>0.32017550991676003</v>
      </c>
      <c r="C6065">
        <v>118.99</v>
      </c>
      <c r="D6065">
        <v>0.414646625470867</v>
      </c>
      <c r="E6065">
        <v>0.23314831672619801</v>
      </c>
      <c r="F6065">
        <v>0.21405242667398</v>
      </c>
      <c r="G6065">
        <v>0</v>
      </c>
      <c r="H6065">
        <v>2.1472499999999999E-2</v>
      </c>
      <c r="I6065" s="6" t="s">
        <v>59</v>
      </c>
    </row>
    <row r="6066" spans="1:9" x14ac:dyDescent="0.2">
      <c r="A6066" t="s">
        <v>55</v>
      </c>
      <c r="B6066">
        <v>0.98015801794576196</v>
      </c>
      <c r="C6066">
        <v>13.5649999999999</v>
      </c>
      <c r="D6066">
        <v>1.4200735648965801</v>
      </c>
      <c r="E6066">
        <v>0.258947457666861</v>
      </c>
      <c r="F6066">
        <v>0.10454658555810201</v>
      </c>
      <c r="G6066">
        <v>0</v>
      </c>
      <c r="H6066">
        <v>2.1472167E-2</v>
      </c>
      <c r="I6066" s="6" t="s">
        <v>59</v>
      </c>
    </row>
    <row r="6067" spans="1:9" x14ac:dyDescent="0.2">
      <c r="A6067" t="s">
        <v>4</v>
      </c>
      <c r="B6067">
        <v>0.138412093375126</v>
      </c>
      <c r="C6067">
        <v>114.81</v>
      </c>
      <c r="D6067">
        <v>0.21529443625577899</v>
      </c>
      <c r="E6067">
        <v>0.101819820499173</v>
      </c>
      <c r="F6067">
        <v>0.121173033979331</v>
      </c>
      <c r="G6067">
        <v>0</v>
      </c>
      <c r="H6067">
        <v>2.1470832999999901E-2</v>
      </c>
      <c r="I6067" s="6" t="s">
        <v>59</v>
      </c>
    </row>
    <row r="6068" spans="1:9" x14ac:dyDescent="0.2">
      <c r="A6068" t="s">
        <v>43</v>
      </c>
      <c r="B6068">
        <v>0.62902121523790799</v>
      </c>
      <c r="C6068">
        <v>82.66</v>
      </c>
      <c r="D6068">
        <v>0.73056276004188103</v>
      </c>
      <c r="E6068">
        <v>0.30782514502036301</v>
      </c>
      <c r="F6068">
        <v>0.28368948593422499</v>
      </c>
      <c r="G6068">
        <v>0</v>
      </c>
      <c r="H6068">
        <v>2.1469167000000001E-2</v>
      </c>
      <c r="I6068" s="6" t="s">
        <v>59</v>
      </c>
    </row>
    <row r="6069" spans="1:9" x14ac:dyDescent="0.2">
      <c r="A6069" t="s">
        <v>35</v>
      </c>
      <c r="B6069">
        <v>0.18800584647104299</v>
      </c>
      <c r="C6069">
        <v>26.305</v>
      </c>
      <c r="D6069">
        <v>0.14790339674088601</v>
      </c>
      <c r="E6069">
        <v>0.218864097152143</v>
      </c>
      <c r="F6069">
        <v>0.191343874409445</v>
      </c>
      <c r="G6069">
        <v>0</v>
      </c>
      <c r="H6069">
        <v>2.14658329999999E-2</v>
      </c>
      <c r="I6069" s="6" t="s">
        <v>59</v>
      </c>
    </row>
    <row r="6070" spans="1:9" x14ac:dyDescent="0.2">
      <c r="A6070" t="s">
        <v>42</v>
      </c>
      <c r="B6070">
        <v>0.50171600623978696</v>
      </c>
      <c r="C6070">
        <v>69.389999999999901</v>
      </c>
      <c r="D6070">
        <v>0.68040436584018604</v>
      </c>
      <c r="E6070">
        <v>0.28872503051690601</v>
      </c>
      <c r="F6070">
        <v>0.12945039434592401</v>
      </c>
      <c r="G6070">
        <v>0</v>
      </c>
      <c r="H6070">
        <v>2.1461667E-2</v>
      </c>
      <c r="I6070" s="6" t="s">
        <v>59</v>
      </c>
    </row>
    <row r="6071" spans="1:9" x14ac:dyDescent="0.2">
      <c r="A6071" t="s">
        <v>42</v>
      </c>
      <c r="B6071">
        <v>0.62881707515370999</v>
      </c>
      <c r="C6071">
        <v>22.19</v>
      </c>
      <c r="D6071">
        <v>0.68040436584018604</v>
      </c>
      <c r="E6071">
        <v>0.30059862591562903</v>
      </c>
      <c r="F6071">
        <v>0.350527987145905</v>
      </c>
      <c r="G6071">
        <v>0</v>
      </c>
      <c r="H6071">
        <v>2.1450832999999999E-2</v>
      </c>
      <c r="I6071" s="6" t="s">
        <v>59</v>
      </c>
    </row>
    <row r="6072" spans="1:9" x14ac:dyDescent="0.2">
      <c r="A6072" t="s">
        <v>52</v>
      </c>
      <c r="B6072">
        <v>0.88356702337191195</v>
      </c>
      <c r="C6072">
        <v>82.08</v>
      </c>
      <c r="D6072">
        <v>0.97357448674872604</v>
      </c>
      <c r="E6072">
        <v>0.352338618847304</v>
      </c>
      <c r="F6072">
        <v>0.219821278060058</v>
      </c>
      <c r="G6072">
        <v>0</v>
      </c>
      <c r="H6072">
        <v>2.1448499999999999E-2</v>
      </c>
      <c r="I6072" s="6" t="s">
        <v>59</v>
      </c>
    </row>
    <row r="6073" spans="1:9" x14ac:dyDescent="0.2">
      <c r="A6073" t="s">
        <v>53</v>
      </c>
      <c r="B6073">
        <v>0.93318986692356698</v>
      </c>
      <c r="C6073">
        <v>10.41</v>
      </c>
      <c r="D6073">
        <v>1.13735153297772</v>
      </c>
      <c r="E6073">
        <v>0.23440609227817399</v>
      </c>
      <c r="F6073">
        <v>7.4217149995394999E-2</v>
      </c>
      <c r="G6073">
        <v>0</v>
      </c>
      <c r="H6073">
        <v>2.1447499999999901E-2</v>
      </c>
      <c r="I6073" s="6" t="s">
        <v>59</v>
      </c>
    </row>
    <row r="6074" spans="1:9" x14ac:dyDescent="0.2">
      <c r="A6074" t="s">
        <v>26</v>
      </c>
      <c r="B6074">
        <v>0.39844582042434901</v>
      </c>
      <c r="C6074">
        <v>7.8049999999999997</v>
      </c>
      <c r="D6074">
        <v>0.53885196318250295</v>
      </c>
      <c r="E6074">
        <v>0.34685765865611401</v>
      </c>
      <c r="F6074">
        <v>0.236531572353505</v>
      </c>
      <c r="G6074">
        <v>0</v>
      </c>
      <c r="H6074">
        <v>2.1444167E-2</v>
      </c>
      <c r="I6074" s="6" t="s">
        <v>59</v>
      </c>
    </row>
    <row r="6075" spans="1:9" x14ac:dyDescent="0.2">
      <c r="A6075" t="s">
        <v>43</v>
      </c>
      <c r="B6075">
        <v>0.46564924112563999</v>
      </c>
      <c r="C6075">
        <v>91.62</v>
      </c>
      <c r="D6075">
        <v>0.46827791063396801</v>
      </c>
      <c r="E6075">
        <v>0.23002116219539701</v>
      </c>
      <c r="F6075">
        <v>0.17775722368518199</v>
      </c>
      <c r="G6075">
        <v>0</v>
      </c>
      <c r="H6075">
        <v>2.1444167E-2</v>
      </c>
      <c r="I6075" s="6" t="s">
        <v>59</v>
      </c>
    </row>
    <row r="6076" spans="1:9" x14ac:dyDescent="0.2">
      <c r="A6076" t="s">
        <v>40</v>
      </c>
      <c r="B6076">
        <v>0.58368156262126603</v>
      </c>
      <c r="C6076">
        <v>34.265000000000001</v>
      </c>
      <c r="D6076">
        <v>0.68897384795616101</v>
      </c>
      <c r="E6076">
        <v>0.29906102653091499</v>
      </c>
      <c r="F6076">
        <v>0.27451616400600998</v>
      </c>
      <c r="G6076">
        <v>0</v>
      </c>
      <c r="H6076">
        <v>2.1440832999999999E-2</v>
      </c>
      <c r="I6076" s="6" t="s">
        <v>59</v>
      </c>
    </row>
    <row r="6077" spans="1:9" x14ac:dyDescent="0.2">
      <c r="A6077" t="s">
        <v>39</v>
      </c>
      <c r="B6077">
        <v>0.50359008445515396</v>
      </c>
      <c r="C6077">
        <v>16.21</v>
      </c>
      <c r="D6077">
        <v>0.39359742623789001</v>
      </c>
      <c r="E6077">
        <v>0.25512312613865601</v>
      </c>
      <c r="F6077">
        <v>0.273877310039922</v>
      </c>
      <c r="G6077">
        <v>0</v>
      </c>
      <c r="H6077">
        <v>2.1435832999999901E-2</v>
      </c>
      <c r="I6077" s="6" t="s">
        <v>59</v>
      </c>
    </row>
    <row r="6078" spans="1:9" x14ac:dyDescent="0.2">
      <c r="A6078" t="s">
        <v>39</v>
      </c>
      <c r="B6078">
        <v>0.43079870388256603</v>
      </c>
      <c r="C6078">
        <v>62.949999999999903</v>
      </c>
      <c r="D6078">
        <v>0.39359742623789001</v>
      </c>
      <c r="E6078">
        <v>0.218881283698667</v>
      </c>
      <c r="F6078">
        <v>0.37466848400652197</v>
      </c>
      <c r="G6078">
        <v>0</v>
      </c>
      <c r="H6078">
        <v>2.1435832999999901E-2</v>
      </c>
      <c r="I6078" s="6" t="s">
        <v>59</v>
      </c>
    </row>
    <row r="6079" spans="1:9" x14ac:dyDescent="0.2">
      <c r="A6079" t="s">
        <v>18</v>
      </c>
      <c r="B6079">
        <v>0.43882220862152199</v>
      </c>
      <c r="C6079">
        <v>41.33</v>
      </c>
      <c r="D6079">
        <v>0.54363204489632999</v>
      </c>
      <c r="E6079">
        <v>0.32565475733729798</v>
      </c>
      <c r="F6079">
        <v>0.29515752943500501</v>
      </c>
      <c r="G6079">
        <v>0</v>
      </c>
      <c r="H6079">
        <v>2.1434167E-2</v>
      </c>
      <c r="I6079" s="6" t="s">
        <v>59</v>
      </c>
    </row>
    <row r="6080" spans="1:9" x14ac:dyDescent="0.2">
      <c r="A6080" t="s">
        <v>43</v>
      </c>
      <c r="B6080">
        <v>0.66130491540216196</v>
      </c>
      <c r="C6080">
        <v>7.38499999999999</v>
      </c>
      <c r="D6080">
        <v>0.73056276004188103</v>
      </c>
      <c r="E6080">
        <v>0.33645575549439699</v>
      </c>
      <c r="F6080">
        <v>0.14043292413348901</v>
      </c>
      <c r="G6080">
        <v>0</v>
      </c>
      <c r="H6080">
        <v>2.1434167E-2</v>
      </c>
      <c r="I6080" s="6" t="s">
        <v>59</v>
      </c>
    </row>
    <row r="6081" spans="1:9" x14ac:dyDescent="0.2">
      <c r="A6081" t="s">
        <v>36</v>
      </c>
      <c r="B6081">
        <v>0.32203597701221798</v>
      </c>
      <c r="C6081">
        <v>116.134999999999</v>
      </c>
      <c r="D6081">
        <v>0.365537213556973</v>
      </c>
      <c r="E6081">
        <v>0.19099458451149101</v>
      </c>
      <c r="F6081">
        <v>0.29701438323425899</v>
      </c>
      <c r="G6081">
        <v>0</v>
      </c>
      <c r="H6081">
        <v>2.1425832999999998E-2</v>
      </c>
      <c r="I6081" s="6" t="s">
        <v>59</v>
      </c>
    </row>
    <row r="6082" spans="1:9" x14ac:dyDescent="0.2">
      <c r="A6082" t="s">
        <v>27</v>
      </c>
      <c r="B6082">
        <v>0.177302688759952</v>
      </c>
      <c r="C6082">
        <v>92.484999999999999</v>
      </c>
      <c r="D6082">
        <v>0.17735459469582199</v>
      </c>
      <c r="E6082">
        <v>0.11886974188168099</v>
      </c>
      <c r="F6082">
        <v>0.19270974078350001</v>
      </c>
      <c r="G6082">
        <v>0</v>
      </c>
      <c r="H6082">
        <v>2.1423332999999999E-2</v>
      </c>
      <c r="I6082" s="6" t="s">
        <v>59</v>
      </c>
    </row>
    <row r="6083" spans="1:9" x14ac:dyDescent="0.2">
      <c r="A6083" t="s">
        <v>17</v>
      </c>
      <c r="B6083">
        <v>0.170905228395859</v>
      </c>
      <c r="C6083">
        <v>57.139999999999901</v>
      </c>
      <c r="D6083">
        <v>0.16013266591918801</v>
      </c>
      <c r="E6083">
        <v>0.20627861866091701</v>
      </c>
      <c r="F6083">
        <v>0.15839395916727</v>
      </c>
      <c r="G6083">
        <v>0</v>
      </c>
      <c r="H6083">
        <v>2.14208329999999E-2</v>
      </c>
      <c r="I6083" s="6" t="s">
        <v>59</v>
      </c>
    </row>
    <row r="6084" spans="1:9" x14ac:dyDescent="0.2">
      <c r="A6084" t="s">
        <v>20</v>
      </c>
      <c r="B6084">
        <v>0.19866304370409599</v>
      </c>
      <c r="C6084">
        <v>30.45</v>
      </c>
      <c r="D6084">
        <v>0.13618132307865699</v>
      </c>
      <c r="E6084">
        <v>0.19383130478339899</v>
      </c>
      <c r="F6084">
        <v>0.137691570352278</v>
      </c>
      <c r="G6084">
        <v>0</v>
      </c>
      <c r="H6084">
        <v>2.1419166999999999E-2</v>
      </c>
      <c r="I6084" s="6" t="s">
        <v>59</v>
      </c>
    </row>
    <row r="6085" spans="1:9" x14ac:dyDescent="0.2">
      <c r="A6085" t="s">
        <v>54</v>
      </c>
      <c r="B6085">
        <v>0.93344378276314599</v>
      </c>
      <c r="C6085">
        <v>92.47</v>
      </c>
      <c r="D6085">
        <v>1.02497332835079</v>
      </c>
      <c r="E6085">
        <v>0.29211720410716602</v>
      </c>
      <c r="F6085">
        <v>0.169209720654558</v>
      </c>
      <c r="G6085">
        <v>0</v>
      </c>
      <c r="H6085">
        <v>2.1416833E-2</v>
      </c>
      <c r="I6085" s="6" t="s">
        <v>59</v>
      </c>
    </row>
    <row r="6086" spans="1:9" x14ac:dyDescent="0.2">
      <c r="A6086" t="s">
        <v>24</v>
      </c>
      <c r="B6086">
        <v>7.4900581395328902E-2</v>
      </c>
      <c r="C6086">
        <v>14.7549999999999</v>
      </c>
      <c r="D6086">
        <v>0.12418345245983201</v>
      </c>
      <c r="E6086">
        <v>0.127814498601941</v>
      </c>
      <c r="F6086">
        <v>0.11867159950843099</v>
      </c>
      <c r="G6086">
        <v>0</v>
      </c>
      <c r="H6086">
        <v>2.1415832999999999E-2</v>
      </c>
      <c r="I6086" s="6" t="s">
        <v>59</v>
      </c>
    </row>
    <row r="6087" spans="1:9" x14ac:dyDescent="0.2">
      <c r="A6087" t="s">
        <v>38</v>
      </c>
      <c r="B6087">
        <v>0.35156361044096501</v>
      </c>
      <c r="C6087">
        <v>19.674999999999901</v>
      </c>
      <c r="D6087">
        <v>0.204714348008285</v>
      </c>
      <c r="E6087">
        <v>0.26186684358506301</v>
      </c>
      <c r="F6087">
        <v>0.12665235518120599</v>
      </c>
      <c r="G6087">
        <v>0</v>
      </c>
      <c r="H6087">
        <v>2.1415832999999999E-2</v>
      </c>
      <c r="I6087" s="6" t="s">
        <v>59</v>
      </c>
    </row>
    <row r="6088" spans="1:9" x14ac:dyDescent="0.2">
      <c r="A6088" t="s">
        <v>22</v>
      </c>
      <c r="B6088">
        <v>0.39952289702216598</v>
      </c>
      <c r="C6088">
        <v>19.674999999999901</v>
      </c>
      <c r="D6088">
        <v>0.28959272727917301</v>
      </c>
      <c r="E6088">
        <v>0.32889328603442702</v>
      </c>
      <c r="F6088">
        <v>0.15906981085986599</v>
      </c>
      <c r="G6088">
        <v>0</v>
      </c>
      <c r="H6088">
        <v>2.1415E-2</v>
      </c>
      <c r="I6088" s="6" t="s">
        <v>59</v>
      </c>
    </row>
    <row r="6089" spans="1:9" x14ac:dyDescent="0.2">
      <c r="A6089" t="s">
        <v>20</v>
      </c>
      <c r="B6089">
        <v>0.221831505602544</v>
      </c>
      <c r="C6089">
        <v>18.555</v>
      </c>
      <c r="D6089">
        <v>0.21339239522967701</v>
      </c>
      <c r="E6089">
        <v>0.191870786444404</v>
      </c>
      <c r="F6089">
        <v>0.161109854307869</v>
      </c>
      <c r="G6089">
        <v>0</v>
      </c>
      <c r="H6089">
        <v>2.1413333E-2</v>
      </c>
      <c r="I6089" s="6" t="s">
        <v>59</v>
      </c>
    </row>
    <row r="6090" spans="1:9" x14ac:dyDescent="0.2">
      <c r="A6090" t="s">
        <v>34</v>
      </c>
      <c r="B6090">
        <v>0.16458437602591</v>
      </c>
      <c r="C6090">
        <v>118.99</v>
      </c>
      <c r="D6090">
        <v>0.15036712915537701</v>
      </c>
      <c r="E6090">
        <v>0.18878954464032999</v>
      </c>
      <c r="F6090">
        <v>0.17332683644632799</v>
      </c>
      <c r="G6090">
        <v>0</v>
      </c>
      <c r="H6090">
        <v>2.1413333E-2</v>
      </c>
      <c r="I6090" s="6" t="s">
        <v>59</v>
      </c>
    </row>
    <row r="6091" spans="1:9" x14ac:dyDescent="0.2">
      <c r="A6091" t="s">
        <v>21</v>
      </c>
      <c r="B6091">
        <v>0.37477606268511898</v>
      </c>
      <c r="C6091">
        <v>82.66</v>
      </c>
      <c r="D6091">
        <v>0.414646625470867</v>
      </c>
      <c r="E6091">
        <v>0.28115923219622102</v>
      </c>
      <c r="F6091">
        <v>0.25911436845788299</v>
      </c>
      <c r="G6091">
        <v>0</v>
      </c>
      <c r="H6091">
        <v>2.14108329999999E-2</v>
      </c>
      <c r="I6091" s="6" t="s">
        <v>59</v>
      </c>
    </row>
    <row r="6092" spans="1:9" x14ac:dyDescent="0.2">
      <c r="A6092" t="s">
        <v>19</v>
      </c>
      <c r="B6092">
        <v>0.34669589458224898</v>
      </c>
      <c r="C6092">
        <v>6.4850000000000003</v>
      </c>
      <c r="D6092">
        <v>0.57956287248322802</v>
      </c>
      <c r="E6092">
        <v>0.37082015914935601</v>
      </c>
      <c r="F6092">
        <v>0.154535448029894</v>
      </c>
      <c r="G6092">
        <v>0</v>
      </c>
      <c r="H6092">
        <v>2.1409999999999998E-2</v>
      </c>
      <c r="I6092" s="6" t="s">
        <v>59</v>
      </c>
    </row>
    <row r="6093" spans="1:9" x14ac:dyDescent="0.2">
      <c r="A6093" t="s">
        <v>18</v>
      </c>
      <c r="B6093">
        <v>0.38381783351797599</v>
      </c>
      <c r="C6093">
        <v>128.63</v>
      </c>
      <c r="D6093">
        <v>0.54363204489632999</v>
      </c>
      <c r="E6093">
        <v>0.24956807564813699</v>
      </c>
      <c r="F6093">
        <v>0.28569902862562002</v>
      </c>
      <c r="G6093">
        <v>0</v>
      </c>
      <c r="H6093">
        <v>2.1407499999999999E-2</v>
      </c>
      <c r="I6093" s="6" t="s">
        <v>59</v>
      </c>
    </row>
    <row r="6094" spans="1:9" x14ac:dyDescent="0.2">
      <c r="A6094" t="s">
        <v>32</v>
      </c>
      <c r="B6094">
        <v>0.291217840731536</v>
      </c>
      <c r="C6094">
        <v>151.05000000000001</v>
      </c>
      <c r="D6094">
        <v>0.34770654038577398</v>
      </c>
      <c r="E6094">
        <v>0.19261927874903401</v>
      </c>
      <c r="F6094">
        <v>0.263777140983944</v>
      </c>
      <c r="G6094">
        <v>0</v>
      </c>
      <c r="H6094">
        <v>2.1388332999999999E-2</v>
      </c>
      <c r="I6094" s="6" t="s">
        <v>59</v>
      </c>
    </row>
    <row r="6095" spans="1:9" x14ac:dyDescent="0.2">
      <c r="A6095" t="s">
        <v>22</v>
      </c>
      <c r="B6095">
        <v>0.35245864443012898</v>
      </c>
      <c r="C6095">
        <v>147.62</v>
      </c>
      <c r="D6095">
        <v>0.47527675493795901</v>
      </c>
      <c r="E6095">
        <v>0.21420248098987199</v>
      </c>
      <c r="F6095">
        <v>0.24105773799994501</v>
      </c>
      <c r="G6095">
        <v>0</v>
      </c>
      <c r="H6095">
        <v>2.1384999999999901E-2</v>
      </c>
      <c r="I6095" s="6" t="s">
        <v>59</v>
      </c>
    </row>
    <row r="6096" spans="1:9" x14ac:dyDescent="0.2">
      <c r="A6096" t="s">
        <v>38</v>
      </c>
      <c r="B6096">
        <v>0.34514776585413998</v>
      </c>
      <c r="C6096">
        <v>8.21999999999999</v>
      </c>
      <c r="D6096">
        <v>0.32007000439238797</v>
      </c>
      <c r="E6096">
        <v>0.21108178618388701</v>
      </c>
      <c r="F6096">
        <v>0.20243133615376199</v>
      </c>
      <c r="G6096">
        <v>0</v>
      </c>
      <c r="H6096">
        <v>2.13833329999999E-2</v>
      </c>
      <c r="I6096" s="6" t="s">
        <v>59</v>
      </c>
    </row>
    <row r="6097" spans="1:9" x14ac:dyDescent="0.2">
      <c r="A6097" t="s">
        <v>40</v>
      </c>
      <c r="B6097">
        <v>0.48862747330117501</v>
      </c>
      <c r="C6097">
        <v>24.04</v>
      </c>
      <c r="D6097">
        <v>0.43833958128887801</v>
      </c>
      <c r="E6097">
        <v>0.229312635235289</v>
      </c>
      <c r="F6097">
        <v>0.29453988849725199</v>
      </c>
      <c r="G6097">
        <v>0</v>
      </c>
      <c r="H6097">
        <v>2.138E-2</v>
      </c>
      <c r="I6097" s="6" t="s">
        <v>59</v>
      </c>
    </row>
    <row r="6098" spans="1:9" x14ac:dyDescent="0.2">
      <c r="A6098" t="s">
        <v>55</v>
      </c>
      <c r="B6098">
        <v>0.97348805956191498</v>
      </c>
      <c r="C6098">
        <v>8.82</v>
      </c>
      <c r="D6098">
        <v>1.4200735648965801</v>
      </c>
      <c r="E6098">
        <v>0.26360831734780099</v>
      </c>
      <c r="F6098">
        <v>7.7472542143789097E-2</v>
      </c>
      <c r="G6098">
        <v>0</v>
      </c>
      <c r="H6098">
        <v>2.1377917E-2</v>
      </c>
      <c r="I6098" s="6" t="s">
        <v>59</v>
      </c>
    </row>
    <row r="6099" spans="1:9" x14ac:dyDescent="0.2">
      <c r="A6099" t="s">
        <v>55</v>
      </c>
      <c r="B6099">
        <v>0.73345533884515202</v>
      </c>
      <c r="C6099">
        <v>93.47</v>
      </c>
      <c r="D6099">
        <v>1.4200735648965801</v>
      </c>
      <c r="E6099">
        <v>0.28052989816434099</v>
      </c>
      <c r="F6099">
        <v>0.16655879889841799</v>
      </c>
      <c r="G6099">
        <v>0</v>
      </c>
      <c r="H6099">
        <v>2.1374832999999999E-2</v>
      </c>
      <c r="I6099" s="6" t="s">
        <v>59</v>
      </c>
    </row>
    <row r="6100" spans="1:9" x14ac:dyDescent="0.2">
      <c r="A6100" t="s">
        <v>32</v>
      </c>
      <c r="B6100">
        <v>0.35148400000000002</v>
      </c>
      <c r="C6100">
        <v>64.8</v>
      </c>
      <c r="D6100">
        <v>0.33366899999999999</v>
      </c>
      <c r="E6100">
        <v>0.41859499999999999</v>
      </c>
      <c r="F6100">
        <v>0.21517700000000001</v>
      </c>
      <c r="G6100">
        <v>1</v>
      </c>
      <c r="H6100">
        <v>2.1374166999999999E-2</v>
      </c>
      <c r="I6100" s="6" t="s">
        <v>59</v>
      </c>
    </row>
    <row r="6101" spans="1:9" x14ac:dyDescent="0.2">
      <c r="A6101" t="s">
        <v>38</v>
      </c>
      <c r="B6101">
        <v>0.22746554382669801</v>
      </c>
      <c r="C6101">
        <v>7.0250000000000004</v>
      </c>
      <c r="D6101">
        <v>0.32007000439238797</v>
      </c>
      <c r="E6101">
        <v>0.17122657068535799</v>
      </c>
      <c r="F6101">
        <v>7.9045257704935604E-2</v>
      </c>
      <c r="G6101">
        <v>0</v>
      </c>
      <c r="H6101">
        <v>2.1373332999999901E-2</v>
      </c>
      <c r="I6101" s="6" t="s">
        <v>59</v>
      </c>
    </row>
    <row r="6102" spans="1:9" x14ac:dyDescent="0.2">
      <c r="A6102" t="s">
        <v>26</v>
      </c>
      <c r="B6102">
        <v>0.36286878249943</v>
      </c>
      <c r="C6102">
        <v>89.5</v>
      </c>
      <c r="D6102">
        <v>0.414646625470867</v>
      </c>
      <c r="E6102">
        <v>0.210370132183445</v>
      </c>
      <c r="F6102">
        <v>0.33004580792793398</v>
      </c>
      <c r="G6102">
        <v>0</v>
      </c>
      <c r="H6102">
        <v>2.1372499999999999E-2</v>
      </c>
      <c r="I6102" s="6" t="s">
        <v>59</v>
      </c>
    </row>
    <row r="6103" spans="1:9" x14ac:dyDescent="0.2">
      <c r="A6103" t="s">
        <v>40</v>
      </c>
      <c r="B6103">
        <v>0.43425681034769398</v>
      </c>
      <c r="C6103">
        <v>5.52</v>
      </c>
      <c r="D6103">
        <v>0.68897384795616101</v>
      </c>
      <c r="E6103">
        <v>0.25313437156183499</v>
      </c>
      <c r="F6103">
        <v>0.111240659947576</v>
      </c>
      <c r="G6103">
        <v>0</v>
      </c>
      <c r="H6103">
        <v>2.1372499999999999E-2</v>
      </c>
      <c r="I6103" s="6" t="s">
        <v>59</v>
      </c>
    </row>
    <row r="6104" spans="1:9" x14ac:dyDescent="0.2">
      <c r="A6104" t="s">
        <v>42</v>
      </c>
      <c r="B6104">
        <v>0.39788445246231302</v>
      </c>
      <c r="C6104">
        <v>17.88</v>
      </c>
      <c r="D6104">
        <v>0.43219879920760002</v>
      </c>
      <c r="E6104">
        <v>0.20244353266845799</v>
      </c>
      <c r="F6104">
        <v>0.224342561036598</v>
      </c>
      <c r="G6104">
        <v>0</v>
      </c>
      <c r="H6104">
        <v>2.1372499999999999E-2</v>
      </c>
      <c r="I6104" s="6" t="s">
        <v>59</v>
      </c>
    </row>
    <row r="6105" spans="1:9" x14ac:dyDescent="0.2">
      <c r="A6105" t="s">
        <v>42</v>
      </c>
      <c r="B6105">
        <v>0.673524556128831</v>
      </c>
      <c r="C6105">
        <v>10.199999999999999</v>
      </c>
      <c r="D6105">
        <v>0.89619701209292602</v>
      </c>
      <c r="E6105">
        <v>0.37528591497201103</v>
      </c>
      <c r="F6105">
        <v>0.100443871774876</v>
      </c>
      <c r="G6105">
        <v>0</v>
      </c>
      <c r="H6105">
        <v>2.1372499999999999E-2</v>
      </c>
      <c r="I6105" s="6" t="s">
        <v>59</v>
      </c>
    </row>
    <row r="6106" spans="1:9" x14ac:dyDescent="0.2">
      <c r="A6106" t="s">
        <v>54</v>
      </c>
      <c r="B6106">
        <v>0.89188722386709396</v>
      </c>
      <c r="C6106">
        <v>15.96</v>
      </c>
      <c r="D6106">
        <v>1.3380723118861599</v>
      </c>
      <c r="E6106">
        <v>0.30406813525116</v>
      </c>
      <c r="F6106">
        <v>0.164219033218473</v>
      </c>
      <c r="G6106">
        <v>0</v>
      </c>
      <c r="H6106">
        <v>2.1370332999999998E-2</v>
      </c>
      <c r="I6106" s="6" t="s">
        <v>59</v>
      </c>
    </row>
    <row r="6107" spans="1:9" x14ac:dyDescent="0.2">
      <c r="A6107" t="s">
        <v>21</v>
      </c>
      <c r="B6107">
        <v>0.16536148534724501</v>
      </c>
      <c r="C6107">
        <v>5.3650000000000002</v>
      </c>
      <c r="D6107">
        <v>0.15983248465393399</v>
      </c>
      <c r="E6107">
        <v>0.20570867864631201</v>
      </c>
      <c r="F6107">
        <v>7.5821750764378706E-2</v>
      </c>
      <c r="G6107">
        <v>0</v>
      </c>
      <c r="H6107">
        <v>2.1369167000000001E-2</v>
      </c>
      <c r="I6107" s="6" t="s">
        <v>59</v>
      </c>
    </row>
    <row r="6108" spans="1:9" x14ac:dyDescent="0.2">
      <c r="A6108" t="s">
        <v>38</v>
      </c>
      <c r="B6108">
        <v>0.27594806951652001</v>
      </c>
      <c r="C6108">
        <v>29.33</v>
      </c>
      <c r="D6108">
        <v>0.32007000439238797</v>
      </c>
      <c r="E6108">
        <v>0.15610401535190599</v>
      </c>
      <c r="F6108">
        <v>0.20708073238313399</v>
      </c>
      <c r="G6108">
        <v>0</v>
      </c>
      <c r="H6108">
        <v>2.13658329999999E-2</v>
      </c>
      <c r="I6108" s="6" t="s">
        <v>59</v>
      </c>
    </row>
    <row r="6109" spans="1:9" x14ac:dyDescent="0.2">
      <c r="A6109" t="s">
        <v>11</v>
      </c>
      <c r="B6109">
        <v>0.45927864736414398</v>
      </c>
      <c r="C6109">
        <v>85.26</v>
      </c>
      <c r="D6109">
        <v>0.52856121633483699</v>
      </c>
      <c r="E6109">
        <v>0.29940942532569798</v>
      </c>
      <c r="F6109">
        <v>0.23144373331512599</v>
      </c>
      <c r="G6109">
        <v>0</v>
      </c>
      <c r="H6109">
        <v>2.1364999999999999E-2</v>
      </c>
      <c r="I6109" s="6" t="s">
        <v>59</v>
      </c>
    </row>
    <row r="6110" spans="1:9" x14ac:dyDescent="0.2">
      <c r="A6110" t="s">
        <v>19</v>
      </c>
      <c r="B6110">
        <v>0.275886044973502</v>
      </c>
      <c r="C6110">
        <v>56.37</v>
      </c>
      <c r="D6110">
        <v>0.57956287248322802</v>
      </c>
      <c r="E6110">
        <v>0.218141596518585</v>
      </c>
      <c r="F6110">
        <v>0.17915450929462501</v>
      </c>
      <c r="G6110">
        <v>0</v>
      </c>
      <c r="H6110">
        <v>2.1364167E-2</v>
      </c>
      <c r="I6110" s="6" t="s">
        <v>59</v>
      </c>
    </row>
    <row r="6111" spans="1:9" x14ac:dyDescent="0.2">
      <c r="A6111" t="s">
        <v>27</v>
      </c>
      <c r="B6111">
        <v>0.192685</v>
      </c>
      <c r="C6111">
        <v>114.78</v>
      </c>
      <c r="D6111">
        <v>0.19917000000000001</v>
      </c>
      <c r="E6111">
        <v>0.23538600000000001</v>
      </c>
      <c r="F6111">
        <v>0.16974</v>
      </c>
      <c r="G6111">
        <v>1</v>
      </c>
      <c r="H6111">
        <v>2.1363333000000002E-2</v>
      </c>
      <c r="I6111" s="6" t="s">
        <v>59</v>
      </c>
    </row>
    <row r="6112" spans="1:9" x14ac:dyDescent="0.2">
      <c r="A6112" t="s">
        <v>4</v>
      </c>
      <c r="B6112">
        <v>0.184133811107768</v>
      </c>
      <c r="C6112">
        <v>111.34</v>
      </c>
      <c r="D6112">
        <v>0.21529443625577899</v>
      </c>
      <c r="E6112">
        <v>0.17470793415899799</v>
      </c>
      <c r="F6112">
        <v>0.13015766194546999</v>
      </c>
      <c r="G6112">
        <v>0</v>
      </c>
      <c r="H6112">
        <v>2.13625E-2</v>
      </c>
      <c r="I6112" s="6" t="s">
        <v>59</v>
      </c>
    </row>
    <row r="6113" spans="1:9" x14ac:dyDescent="0.2">
      <c r="A6113" t="s">
        <v>26</v>
      </c>
      <c r="B6113">
        <v>0.308445167073154</v>
      </c>
      <c r="C6113">
        <v>92.484999999999999</v>
      </c>
      <c r="D6113">
        <v>0.53885196318250295</v>
      </c>
      <c r="E6113">
        <v>0.18896626929290899</v>
      </c>
      <c r="F6113">
        <v>0.30634911959772199</v>
      </c>
      <c r="G6113">
        <v>0</v>
      </c>
      <c r="H6113">
        <v>2.1359166999999998E-2</v>
      </c>
      <c r="I6113" s="6" t="s">
        <v>59</v>
      </c>
    </row>
    <row r="6114" spans="1:9" x14ac:dyDescent="0.2">
      <c r="A6114" t="s">
        <v>22</v>
      </c>
      <c r="B6114">
        <v>0.416546382382675</v>
      </c>
      <c r="C6114">
        <v>87.12</v>
      </c>
      <c r="D6114">
        <v>0.47527675493795901</v>
      </c>
      <c r="E6114">
        <v>0.32333890464083498</v>
      </c>
      <c r="F6114">
        <v>0.19038434903328699</v>
      </c>
      <c r="G6114">
        <v>0</v>
      </c>
      <c r="H6114">
        <v>2.1355832999999901E-2</v>
      </c>
      <c r="I6114" s="6" t="s">
        <v>59</v>
      </c>
    </row>
    <row r="6115" spans="1:9" x14ac:dyDescent="0.2">
      <c r="A6115" t="s">
        <v>39</v>
      </c>
      <c r="B6115">
        <v>0.32590683902096101</v>
      </c>
      <c r="C6115">
        <v>174.01</v>
      </c>
      <c r="D6115">
        <v>0.39359742623789001</v>
      </c>
      <c r="E6115">
        <v>0.175866120420824</v>
      </c>
      <c r="F6115">
        <v>0.38655920980075897</v>
      </c>
      <c r="G6115">
        <v>0</v>
      </c>
      <c r="H6115">
        <v>2.1351667000000001E-2</v>
      </c>
      <c r="I6115" s="6" t="s">
        <v>59</v>
      </c>
    </row>
    <row r="6116" spans="1:9" x14ac:dyDescent="0.2">
      <c r="A6116" t="s">
        <v>22</v>
      </c>
      <c r="B6116">
        <v>0.42651003859608</v>
      </c>
      <c r="C6116">
        <v>12.17</v>
      </c>
      <c r="D6116">
        <v>0.611221451526062</v>
      </c>
      <c r="E6116">
        <v>0.375557786383307</v>
      </c>
      <c r="F6116">
        <v>0.174340754194234</v>
      </c>
      <c r="G6116">
        <v>0</v>
      </c>
      <c r="H6116">
        <v>2.1350833E-2</v>
      </c>
      <c r="I6116" s="6" t="s">
        <v>59</v>
      </c>
    </row>
    <row r="6117" spans="1:9" x14ac:dyDescent="0.2">
      <c r="A6117" t="s">
        <v>39</v>
      </c>
      <c r="B6117">
        <v>0.46320289672425402</v>
      </c>
      <c r="C6117">
        <v>3.62</v>
      </c>
      <c r="D6117">
        <v>0.39359742623789001</v>
      </c>
      <c r="E6117">
        <v>0.314130706797209</v>
      </c>
      <c r="F6117">
        <v>7.8364883475406294E-2</v>
      </c>
      <c r="G6117">
        <v>0</v>
      </c>
      <c r="H6117">
        <v>2.1347499999999998E-2</v>
      </c>
      <c r="I6117" s="6" t="s">
        <v>59</v>
      </c>
    </row>
    <row r="6118" spans="1:9" x14ac:dyDescent="0.2">
      <c r="A6118" t="s">
        <v>18</v>
      </c>
      <c r="B6118">
        <v>0.422597100507273</v>
      </c>
      <c r="C6118">
        <v>94.729999999999905</v>
      </c>
      <c r="D6118">
        <v>0.54363204489632999</v>
      </c>
      <c r="E6118">
        <v>0.37145678186876602</v>
      </c>
      <c r="F6118">
        <v>0.25099488400329301</v>
      </c>
      <c r="G6118">
        <v>0</v>
      </c>
      <c r="H6118">
        <v>2.1346667E-2</v>
      </c>
      <c r="I6118" s="6" t="s">
        <v>59</v>
      </c>
    </row>
    <row r="6119" spans="1:9" x14ac:dyDescent="0.2">
      <c r="A6119" t="s">
        <v>42</v>
      </c>
      <c r="B6119">
        <v>0.42784413044957198</v>
      </c>
      <c r="C6119">
        <v>18.555</v>
      </c>
      <c r="D6119">
        <v>0.43219879920760002</v>
      </c>
      <c r="E6119">
        <v>0.21315563545994601</v>
      </c>
      <c r="F6119">
        <v>0.17898229329353299</v>
      </c>
      <c r="G6119">
        <v>0</v>
      </c>
      <c r="H6119">
        <v>2.1345832999999901E-2</v>
      </c>
      <c r="I6119" s="6" t="s">
        <v>59</v>
      </c>
    </row>
    <row r="6120" spans="1:9" x14ac:dyDescent="0.2">
      <c r="A6120" t="s">
        <v>56</v>
      </c>
      <c r="B6120">
        <v>1.17718500572544</v>
      </c>
      <c r="C6120">
        <v>40.880000000000003</v>
      </c>
      <c r="D6120">
        <v>1.21541126969988</v>
      </c>
      <c r="E6120">
        <v>0.33542206837633498</v>
      </c>
      <c r="F6120">
        <v>0.239993393132899</v>
      </c>
      <c r="G6120">
        <v>0</v>
      </c>
      <c r="H6120">
        <v>2.1344417000000001E-2</v>
      </c>
      <c r="I6120" s="6" t="s">
        <v>59</v>
      </c>
    </row>
    <row r="6121" spans="1:9" x14ac:dyDescent="0.2">
      <c r="A6121" t="s">
        <v>27</v>
      </c>
      <c r="B6121">
        <v>0.23937675034505501</v>
      </c>
      <c r="C6121">
        <v>7.4950000000000001</v>
      </c>
      <c r="D6121">
        <v>0.397697663561564</v>
      </c>
      <c r="E6121">
        <v>0.28536866762031099</v>
      </c>
      <c r="F6121">
        <v>0.24969852587910299</v>
      </c>
      <c r="G6121">
        <v>0</v>
      </c>
      <c r="H6121">
        <v>2.1343332999999999E-2</v>
      </c>
      <c r="I6121" s="6" t="s">
        <v>59</v>
      </c>
    </row>
    <row r="6122" spans="1:9" x14ac:dyDescent="0.2">
      <c r="A6122" t="s">
        <v>55</v>
      </c>
      <c r="B6122">
        <v>0.92324356477810599</v>
      </c>
      <c r="C6122">
        <v>15.565</v>
      </c>
      <c r="D6122">
        <v>1.4200735648965801</v>
      </c>
      <c r="E6122">
        <v>0.35349749597010899</v>
      </c>
      <c r="F6122">
        <v>0.26130409321973203</v>
      </c>
      <c r="G6122">
        <v>0</v>
      </c>
      <c r="H6122">
        <v>2.1340333E-2</v>
      </c>
      <c r="I6122" s="6" t="s">
        <v>59</v>
      </c>
    </row>
    <row r="6123" spans="1:9" x14ac:dyDescent="0.2">
      <c r="A6123" t="s">
        <v>11</v>
      </c>
      <c r="B6123">
        <v>0.42816190967843198</v>
      </c>
      <c r="C6123">
        <v>25.524999999999999</v>
      </c>
      <c r="D6123">
        <v>0.52856121633483699</v>
      </c>
      <c r="E6123">
        <v>0.26447317924573399</v>
      </c>
      <c r="F6123">
        <v>0.25024712797534998</v>
      </c>
      <c r="G6123">
        <v>0</v>
      </c>
      <c r="H6123">
        <v>2.1339166999999999E-2</v>
      </c>
      <c r="I6123" s="6" t="s">
        <v>59</v>
      </c>
    </row>
    <row r="6124" spans="1:9" x14ac:dyDescent="0.2">
      <c r="A6124" t="s">
        <v>5</v>
      </c>
      <c r="B6124">
        <v>0.31195704092191201</v>
      </c>
      <c r="C6124">
        <v>86.96</v>
      </c>
      <c r="D6124">
        <v>0.47273671019642</v>
      </c>
      <c r="E6124">
        <v>0.29187354864675402</v>
      </c>
      <c r="F6124">
        <v>0.12955392199955901</v>
      </c>
      <c r="G6124">
        <v>0</v>
      </c>
      <c r="H6124">
        <v>2.1334167000000001E-2</v>
      </c>
      <c r="I6124" s="6" t="s">
        <v>59</v>
      </c>
    </row>
    <row r="6125" spans="1:9" x14ac:dyDescent="0.2">
      <c r="A6125" t="s">
        <v>27</v>
      </c>
      <c r="B6125">
        <v>0.16568576747642899</v>
      </c>
      <c r="C6125">
        <v>137.71</v>
      </c>
      <c r="D6125">
        <v>0.17735459469582199</v>
      </c>
      <c r="E6125">
        <v>0.11908246078795801</v>
      </c>
      <c r="F6125">
        <v>0.179156811996937</v>
      </c>
      <c r="G6125">
        <v>0</v>
      </c>
      <c r="H6125">
        <v>2.1334167000000001E-2</v>
      </c>
      <c r="I6125" s="6" t="s">
        <v>59</v>
      </c>
    </row>
    <row r="6126" spans="1:9" x14ac:dyDescent="0.2">
      <c r="A6126" t="s">
        <v>55</v>
      </c>
      <c r="B6126">
        <v>0.53403629961363897</v>
      </c>
      <c r="C6126">
        <v>27.33</v>
      </c>
      <c r="D6126">
        <v>0.75853598705275405</v>
      </c>
      <c r="E6126">
        <v>0.17155657868570401</v>
      </c>
      <c r="F6126">
        <v>0.14809221035648301</v>
      </c>
      <c r="G6126">
        <v>0</v>
      </c>
      <c r="H6126">
        <v>2.1329832999999999E-2</v>
      </c>
      <c r="I6126" s="6" t="s">
        <v>59</v>
      </c>
    </row>
    <row r="6127" spans="1:9" x14ac:dyDescent="0.2">
      <c r="A6127" t="s">
        <v>13</v>
      </c>
      <c r="B6127">
        <v>0.48968829767066002</v>
      </c>
      <c r="C6127">
        <v>111.71</v>
      </c>
      <c r="D6127">
        <v>0.551852564879032</v>
      </c>
      <c r="E6127">
        <v>0.33327468601527299</v>
      </c>
      <c r="F6127">
        <v>0.22791287082793299</v>
      </c>
      <c r="G6127">
        <v>0</v>
      </c>
      <c r="H6127">
        <v>2.1326667000000001E-2</v>
      </c>
      <c r="I6127" s="6" t="s">
        <v>59</v>
      </c>
    </row>
    <row r="6128" spans="1:9" x14ac:dyDescent="0.2">
      <c r="A6128" t="s">
        <v>40</v>
      </c>
      <c r="B6128">
        <v>0.56787511902239396</v>
      </c>
      <c r="C6128">
        <v>140.49</v>
      </c>
      <c r="D6128">
        <v>0.43833958128887801</v>
      </c>
      <c r="E6128">
        <v>0.27486545199787898</v>
      </c>
      <c r="F6128">
        <v>0.24919428379442801</v>
      </c>
      <c r="G6128">
        <v>0</v>
      </c>
      <c r="H6128">
        <v>2.1322499999999901E-2</v>
      </c>
      <c r="I6128" s="6" t="s">
        <v>59</v>
      </c>
    </row>
    <row r="6129" spans="1:9" x14ac:dyDescent="0.2">
      <c r="A6129" t="s">
        <v>43</v>
      </c>
      <c r="B6129">
        <v>0.50575940864674596</v>
      </c>
      <c r="C6129">
        <v>138.85999999999899</v>
      </c>
      <c r="D6129">
        <v>0.46827791063396801</v>
      </c>
      <c r="E6129">
        <v>0.24846041688121201</v>
      </c>
      <c r="F6129">
        <v>0.29860425560616699</v>
      </c>
      <c r="G6129">
        <v>0</v>
      </c>
      <c r="H6129">
        <v>2.1321666999999999E-2</v>
      </c>
      <c r="I6129" s="6" t="s">
        <v>59</v>
      </c>
    </row>
    <row r="6130" spans="1:9" x14ac:dyDescent="0.2">
      <c r="A6130" t="s">
        <v>5</v>
      </c>
      <c r="B6130">
        <v>0.28975987184969498</v>
      </c>
      <c r="C6130">
        <v>94.4</v>
      </c>
      <c r="D6130">
        <v>0.287951026252106</v>
      </c>
      <c r="E6130">
        <v>0.23455569964640499</v>
      </c>
      <c r="F6130">
        <v>0.13066637508805301</v>
      </c>
      <c r="G6130">
        <v>0</v>
      </c>
      <c r="H6130">
        <v>2.13208329999999E-2</v>
      </c>
      <c r="I6130" s="6" t="s">
        <v>59</v>
      </c>
    </row>
    <row r="6131" spans="1:9" x14ac:dyDescent="0.2">
      <c r="A6131" t="s">
        <v>56</v>
      </c>
      <c r="B6131">
        <v>1.01458740658562</v>
      </c>
      <c r="C6131">
        <v>97.99</v>
      </c>
      <c r="D6131">
        <v>1.21541126969988</v>
      </c>
      <c r="E6131">
        <v>0.32822264707486898</v>
      </c>
      <c r="F6131">
        <v>0.283483023017853</v>
      </c>
      <c r="G6131">
        <v>0</v>
      </c>
      <c r="H6131">
        <v>2.1319000000000001E-2</v>
      </c>
      <c r="I6131" s="6" t="s">
        <v>59</v>
      </c>
    </row>
    <row r="6132" spans="1:9" x14ac:dyDescent="0.2">
      <c r="A6132" t="s">
        <v>5</v>
      </c>
      <c r="B6132">
        <v>0.28296694838374298</v>
      </c>
      <c r="C6132">
        <v>18.36</v>
      </c>
      <c r="D6132">
        <v>0.287951026252106</v>
      </c>
      <c r="E6132">
        <v>0.22627999390345899</v>
      </c>
      <c r="F6132">
        <v>0.11496398653011999</v>
      </c>
      <c r="G6132">
        <v>0</v>
      </c>
      <c r="H6132">
        <v>2.1318332999999998E-2</v>
      </c>
      <c r="I6132" s="6" t="s">
        <v>59</v>
      </c>
    </row>
    <row r="6133" spans="1:9" x14ac:dyDescent="0.2">
      <c r="A6133" t="s">
        <v>52</v>
      </c>
      <c r="B6133">
        <v>0.88586300200068901</v>
      </c>
      <c r="C6133">
        <v>18.36</v>
      </c>
      <c r="D6133">
        <v>1.29928841512275</v>
      </c>
      <c r="E6133">
        <v>0.32687104904261499</v>
      </c>
      <c r="F6133">
        <v>0.166070354833287</v>
      </c>
      <c r="G6133">
        <v>0</v>
      </c>
      <c r="H6133">
        <v>2.1318E-2</v>
      </c>
      <c r="I6133" s="6" t="s">
        <v>59</v>
      </c>
    </row>
    <row r="6134" spans="1:9" x14ac:dyDescent="0.2">
      <c r="A6134" t="s">
        <v>13</v>
      </c>
      <c r="B6134">
        <v>0.40036541343992199</v>
      </c>
      <c r="C6134">
        <v>119.789999999999</v>
      </c>
      <c r="D6134">
        <v>0.34132667724096999</v>
      </c>
      <c r="E6134">
        <v>0.21278954657892099</v>
      </c>
      <c r="F6134">
        <v>0.25383566171376098</v>
      </c>
      <c r="G6134">
        <v>0</v>
      </c>
      <c r="H6134">
        <v>2.1316667000000001E-2</v>
      </c>
      <c r="I6134" s="6" t="s">
        <v>59</v>
      </c>
    </row>
    <row r="6135" spans="1:9" x14ac:dyDescent="0.2">
      <c r="A6135" t="s">
        <v>21</v>
      </c>
      <c r="B6135">
        <v>0.30592917536151898</v>
      </c>
      <c r="C6135">
        <v>118.829999999999</v>
      </c>
      <c r="D6135">
        <v>0.414646625470867</v>
      </c>
      <c r="E6135">
        <v>0.192837435701985</v>
      </c>
      <c r="F6135">
        <v>0.25575115486468097</v>
      </c>
      <c r="G6135">
        <v>0</v>
      </c>
      <c r="H6135">
        <v>2.1316667000000001E-2</v>
      </c>
      <c r="I6135" s="6" t="s">
        <v>59</v>
      </c>
    </row>
    <row r="6136" spans="1:9" x14ac:dyDescent="0.2">
      <c r="A6136" t="s">
        <v>39</v>
      </c>
      <c r="B6136">
        <v>0.33008502132496198</v>
      </c>
      <c r="C6136">
        <v>137.01</v>
      </c>
      <c r="D6136">
        <v>0.62621186681756402</v>
      </c>
      <c r="E6136">
        <v>0.19563833982574599</v>
      </c>
      <c r="F6136">
        <v>0.114151666955132</v>
      </c>
      <c r="G6136">
        <v>0</v>
      </c>
      <c r="H6136">
        <v>2.1315832999999999E-2</v>
      </c>
      <c r="I6136" s="6" t="s">
        <v>59</v>
      </c>
    </row>
    <row r="6137" spans="1:9" x14ac:dyDescent="0.2">
      <c r="A6137" t="s">
        <v>33</v>
      </c>
      <c r="B6137">
        <v>0.28433937911820401</v>
      </c>
      <c r="C6137">
        <v>6.84</v>
      </c>
      <c r="D6137">
        <v>0.49926642566186502</v>
      </c>
      <c r="E6137">
        <v>0.29309815001421002</v>
      </c>
      <c r="F6137">
        <v>0.18849377705529899</v>
      </c>
      <c r="G6137">
        <v>0</v>
      </c>
      <c r="H6137">
        <v>2.13133329999999E-2</v>
      </c>
      <c r="I6137" s="6" t="s">
        <v>59</v>
      </c>
    </row>
    <row r="6138" spans="1:9" x14ac:dyDescent="0.2">
      <c r="A6138" t="s">
        <v>36</v>
      </c>
      <c r="B6138">
        <v>0.30715895356244199</v>
      </c>
      <c r="C6138">
        <v>97.84</v>
      </c>
      <c r="D6138">
        <v>0.47964058375039698</v>
      </c>
      <c r="E6138">
        <v>0.21524511841212199</v>
      </c>
      <c r="F6138">
        <v>0.25309229947851902</v>
      </c>
      <c r="G6138">
        <v>0</v>
      </c>
      <c r="H6138">
        <v>2.1309999999999999E-2</v>
      </c>
      <c r="I6138" s="6" t="s">
        <v>59</v>
      </c>
    </row>
    <row r="6139" spans="1:9" x14ac:dyDescent="0.2">
      <c r="A6139" t="s">
        <v>40</v>
      </c>
      <c r="B6139">
        <v>0.39254629001241598</v>
      </c>
      <c r="C6139">
        <v>76.06</v>
      </c>
      <c r="D6139">
        <v>0.90857307902120099</v>
      </c>
      <c r="E6139">
        <v>0.222760213928718</v>
      </c>
      <c r="F6139">
        <v>0.109128913485476</v>
      </c>
      <c r="G6139">
        <v>0</v>
      </c>
      <c r="H6139">
        <v>2.1304166999999999E-2</v>
      </c>
      <c r="I6139" s="6" t="s">
        <v>59</v>
      </c>
    </row>
    <row r="6140" spans="1:9" x14ac:dyDescent="0.2">
      <c r="A6140" t="s">
        <v>43</v>
      </c>
      <c r="B6140">
        <v>0.58518677713159895</v>
      </c>
      <c r="C6140">
        <v>23.88</v>
      </c>
      <c r="D6140">
        <v>0.46827791063396801</v>
      </c>
      <c r="E6140">
        <v>0.27597203560005301</v>
      </c>
      <c r="F6140">
        <v>0.31593698977662099</v>
      </c>
      <c r="G6140">
        <v>0</v>
      </c>
      <c r="H6140">
        <v>2.1304166999999999E-2</v>
      </c>
      <c r="I6140" s="6" t="s">
        <v>59</v>
      </c>
    </row>
    <row r="6141" spans="1:9" x14ac:dyDescent="0.2">
      <c r="A6141" t="s">
        <v>7</v>
      </c>
      <c r="B6141">
        <v>0.32974157400377102</v>
      </c>
      <c r="C6141">
        <v>38.270000000000003</v>
      </c>
      <c r="D6141">
        <v>0.30517604319585201</v>
      </c>
      <c r="E6141">
        <v>0.213720158042814</v>
      </c>
      <c r="F6141">
        <v>0.16662187274108101</v>
      </c>
      <c r="G6141">
        <v>0</v>
      </c>
      <c r="H6141">
        <v>2.1298332999999999E-2</v>
      </c>
      <c r="I6141" s="6" t="s">
        <v>59</v>
      </c>
    </row>
    <row r="6142" spans="1:9" x14ac:dyDescent="0.2">
      <c r="A6142" t="s">
        <v>42</v>
      </c>
      <c r="B6142">
        <v>0.54315788515910801</v>
      </c>
      <c r="C6142">
        <v>20.170000000000002</v>
      </c>
      <c r="D6142">
        <v>0.43219879920760002</v>
      </c>
      <c r="E6142">
        <v>0.29451291652450001</v>
      </c>
      <c r="F6142">
        <v>0.13035652170435399</v>
      </c>
      <c r="G6142">
        <v>0</v>
      </c>
      <c r="H6142">
        <v>2.1296666999999998E-2</v>
      </c>
      <c r="I6142" s="6" t="s">
        <v>59</v>
      </c>
    </row>
    <row r="6143" spans="1:9" x14ac:dyDescent="0.2">
      <c r="A6143" t="s">
        <v>5</v>
      </c>
      <c r="B6143">
        <v>0.27231518958026302</v>
      </c>
      <c r="C6143">
        <v>111.34</v>
      </c>
      <c r="D6143">
        <v>0.287951026252106</v>
      </c>
      <c r="E6143">
        <v>0.19337645499994799</v>
      </c>
      <c r="F6143">
        <v>0.144065736792414</v>
      </c>
      <c r="G6143">
        <v>0</v>
      </c>
      <c r="H6143">
        <v>2.12958329999999E-2</v>
      </c>
      <c r="I6143" s="6" t="s">
        <v>59</v>
      </c>
    </row>
    <row r="6144" spans="1:9" x14ac:dyDescent="0.2">
      <c r="A6144" t="s">
        <v>51</v>
      </c>
      <c r="B6144">
        <v>0.63585896907322703</v>
      </c>
      <c r="C6144">
        <v>14.88</v>
      </c>
      <c r="D6144">
        <v>0.57253136120650705</v>
      </c>
      <c r="E6144">
        <v>0.25155632013551399</v>
      </c>
      <c r="F6144">
        <v>0.121094639064765</v>
      </c>
      <c r="G6144">
        <v>0</v>
      </c>
      <c r="H6144">
        <v>2.1294667E-2</v>
      </c>
      <c r="I6144" s="6" t="s">
        <v>59</v>
      </c>
    </row>
    <row r="6145" spans="1:9" x14ac:dyDescent="0.2">
      <c r="A6145" t="s">
        <v>53</v>
      </c>
      <c r="B6145">
        <v>0.73345533884515202</v>
      </c>
      <c r="C6145">
        <v>93.47</v>
      </c>
      <c r="D6145">
        <v>1.4200735648965801</v>
      </c>
      <c r="E6145">
        <v>0.28052989816434099</v>
      </c>
      <c r="F6145">
        <v>0.16655879889841799</v>
      </c>
      <c r="G6145">
        <v>0</v>
      </c>
      <c r="H6145">
        <v>2.12935E-2</v>
      </c>
      <c r="I6145" s="6" t="s">
        <v>59</v>
      </c>
    </row>
    <row r="6146" spans="1:9" x14ac:dyDescent="0.2">
      <c r="A6146" t="s">
        <v>34</v>
      </c>
      <c r="B6146">
        <v>0.18105444855706601</v>
      </c>
      <c r="C6146">
        <v>29.33</v>
      </c>
      <c r="D6146">
        <v>0.25499930839261398</v>
      </c>
      <c r="E6146">
        <v>0.16746049345521499</v>
      </c>
      <c r="F6146">
        <v>0.22214573758255199</v>
      </c>
      <c r="G6146">
        <v>0</v>
      </c>
      <c r="H6146">
        <v>2.12933329999999E-2</v>
      </c>
      <c r="I6146" s="6" t="s">
        <v>59</v>
      </c>
    </row>
    <row r="6147" spans="1:9" x14ac:dyDescent="0.2">
      <c r="A6147" t="s">
        <v>35</v>
      </c>
      <c r="B6147">
        <v>0.21494692531283</v>
      </c>
      <c r="C6147">
        <v>98.19</v>
      </c>
      <c r="D6147">
        <v>0.250972211007221</v>
      </c>
      <c r="E6147">
        <v>0.26938044094571101</v>
      </c>
      <c r="F6147">
        <v>0.21963880659004101</v>
      </c>
      <c r="G6147">
        <v>0</v>
      </c>
      <c r="H6147">
        <v>2.1290832999999999E-2</v>
      </c>
      <c r="I6147" s="6" t="s">
        <v>59</v>
      </c>
    </row>
    <row r="6148" spans="1:9" x14ac:dyDescent="0.2">
      <c r="A6148" t="s">
        <v>34</v>
      </c>
      <c r="B6148">
        <v>0.20495238783658501</v>
      </c>
      <c r="C6148">
        <v>183.409999999999</v>
      </c>
      <c r="D6148">
        <v>0.341946953459073</v>
      </c>
      <c r="E6148">
        <v>0.124386441860941</v>
      </c>
      <c r="F6148">
        <v>0.29476066917474297</v>
      </c>
      <c r="G6148">
        <v>0</v>
      </c>
      <c r="H6148">
        <v>2.129E-2</v>
      </c>
      <c r="I6148" s="6" t="s">
        <v>59</v>
      </c>
    </row>
    <row r="6149" spans="1:9" x14ac:dyDescent="0.2">
      <c r="A6149" t="s">
        <v>55</v>
      </c>
      <c r="B6149">
        <v>0.89551411204878895</v>
      </c>
      <c r="C6149">
        <v>41.87</v>
      </c>
      <c r="D6149">
        <v>1.13735153297772</v>
      </c>
      <c r="E6149">
        <v>0.329486327942557</v>
      </c>
      <c r="F6149">
        <v>0.35794278629507298</v>
      </c>
      <c r="G6149">
        <v>0</v>
      </c>
      <c r="H6149">
        <v>2.129E-2</v>
      </c>
      <c r="I6149" s="6" t="s">
        <v>59</v>
      </c>
    </row>
    <row r="6150" spans="1:9" x14ac:dyDescent="0.2">
      <c r="A6150" t="s">
        <v>33</v>
      </c>
      <c r="B6150">
        <v>0.42829490866221798</v>
      </c>
      <c r="C6150">
        <v>120.07</v>
      </c>
      <c r="D6150">
        <v>0.49926642566186502</v>
      </c>
      <c r="E6150">
        <v>0.38701767796474201</v>
      </c>
      <c r="F6150">
        <v>0.27158834452834402</v>
      </c>
      <c r="G6150">
        <v>0</v>
      </c>
      <c r="H6150">
        <v>2.1286666999999999E-2</v>
      </c>
      <c r="I6150" s="6" t="s">
        <v>59</v>
      </c>
    </row>
    <row r="6151" spans="1:9" x14ac:dyDescent="0.2">
      <c r="A6151" t="s">
        <v>21</v>
      </c>
      <c r="B6151">
        <v>0.133622964628345</v>
      </c>
      <c r="C6151">
        <v>3.62</v>
      </c>
      <c r="D6151">
        <v>0.15983248465393399</v>
      </c>
      <c r="E6151">
        <v>0.21730653272487899</v>
      </c>
      <c r="F6151">
        <v>5.4210558684487702E-2</v>
      </c>
      <c r="G6151">
        <v>0</v>
      </c>
      <c r="H6151">
        <v>2.1285667000000001E-2</v>
      </c>
      <c r="I6151" s="6" t="s">
        <v>59</v>
      </c>
    </row>
    <row r="6152" spans="1:9" x14ac:dyDescent="0.2">
      <c r="A6152" t="s">
        <v>39</v>
      </c>
      <c r="B6152">
        <v>0.44409304340854</v>
      </c>
      <c r="C6152">
        <v>130.37</v>
      </c>
      <c r="D6152">
        <v>0.81828493645796696</v>
      </c>
      <c r="E6152">
        <v>0.24465113836941599</v>
      </c>
      <c r="F6152">
        <v>0.21727675606585001</v>
      </c>
      <c r="G6152">
        <v>0</v>
      </c>
      <c r="H6152">
        <v>2.1284999999999998E-2</v>
      </c>
      <c r="I6152" s="6" t="s">
        <v>59</v>
      </c>
    </row>
    <row r="6153" spans="1:9" x14ac:dyDescent="0.2">
      <c r="A6153" t="s">
        <v>56</v>
      </c>
      <c r="B6153">
        <v>1.04833449411992</v>
      </c>
      <c r="C6153">
        <v>38.85</v>
      </c>
      <c r="D6153">
        <v>1.5221067195036999</v>
      </c>
      <c r="E6153">
        <v>0.40233193752454</v>
      </c>
      <c r="F6153">
        <v>0.32150310443083802</v>
      </c>
      <c r="G6153">
        <v>0</v>
      </c>
      <c r="H6153">
        <v>2.1280082999999901E-2</v>
      </c>
      <c r="I6153" s="6" t="s">
        <v>59</v>
      </c>
    </row>
    <row r="6154" spans="1:9" x14ac:dyDescent="0.2">
      <c r="A6154" t="s">
        <v>52</v>
      </c>
      <c r="B6154">
        <v>0.55278179393774796</v>
      </c>
      <c r="C6154">
        <v>47.22</v>
      </c>
      <c r="D6154">
        <v>0.97357448674872604</v>
      </c>
      <c r="E6154">
        <v>0.20443496394210101</v>
      </c>
      <c r="F6154">
        <v>0.146909327360917</v>
      </c>
      <c r="G6154">
        <v>0</v>
      </c>
      <c r="H6154">
        <v>2.1278332999999899E-2</v>
      </c>
      <c r="I6154" s="6" t="s">
        <v>59</v>
      </c>
    </row>
    <row r="6155" spans="1:9" x14ac:dyDescent="0.2">
      <c r="A6155" t="s">
        <v>52</v>
      </c>
      <c r="B6155">
        <v>0.78928477479757497</v>
      </c>
      <c r="C6155">
        <v>14.7549999999999</v>
      </c>
      <c r="D6155">
        <v>0.97357448674872604</v>
      </c>
      <c r="E6155">
        <v>0.30084589321713801</v>
      </c>
      <c r="F6155">
        <v>0.27932561441881798</v>
      </c>
      <c r="G6155">
        <v>0</v>
      </c>
      <c r="H6155">
        <v>2.1265249999999999E-2</v>
      </c>
      <c r="I6155" s="6" t="s">
        <v>59</v>
      </c>
    </row>
    <row r="6156" spans="1:9" x14ac:dyDescent="0.2">
      <c r="A6156" t="s">
        <v>22</v>
      </c>
      <c r="B6156">
        <v>0.352391346243287</v>
      </c>
      <c r="C6156">
        <v>38.270000000000003</v>
      </c>
      <c r="D6156">
        <v>0.28959272727917301</v>
      </c>
      <c r="E6156">
        <v>0.23605705194791801</v>
      </c>
      <c r="F6156">
        <v>0.18403630443423799</v>
      </c>
      <c r="G6156">
        <v>0</v>
      </c>
      <c r="H6156">
        <v>2.1264999999999999E-2</v>
      </c>
      <c r="I6156" s="6" t="s">
        <v>59</v>
      </c>
    </row>
    <row r="6157" spans="1:9" x14ac:dyDescent="0.2">
      <c r="A6157" t="s">
        <v>34</v>
      </c>
      <c r="B6157">
        <v>0.19823112513994001</v>
      </c>
      <c r="C6157">
        <v>138.84</v>
      </c>
      <c r="D6157">
        <v>0.341946953459073</v>
      </c>
      <c r="E6157">
        <v>0.176135713884776</v>
      </c>
      <c r="F6157">
        <v>0.23110766446501399</v>
      </c>
      <c r="G6157">
        <v>0</v>
      </c>
      <c r="H6157">
        <v>2.1264999999999999E-2</v>
      </c>
      <c r="I6157" s="6" t="s">
        <v>59</v>
      </c>
    </row>
    <row r="6158" spans="1:9" x14ac:dyDescent="0.2">
      <c r="A6158" t="s">
        <v>13</v>
      </c>
      <c r="B6158">
        <v>0.36511051510648501</v>
      </c>
      <c r="C6158">
        <v>136.34</v>
      </c>
      <c r="D6158">
        <v>0.551852564879032</v>
      </c>
      <c r="E6158">
        <v>0.252526195408938</v>
      </c>
      <c r="F6158">
        <v>0.15926501538785601</v>
      </c>
      <c r="G6158">
        <v>0</v>
      </c>
      <c r="H6158">
        <v>2.12625E-2</v>
      </c>
      <c r="I6158" s="6" t="s">
        <v>59</v>
      </c>
    </row>
    <row r="6159" spans="1:9" x14ac:dyDescent="0.2">
      <c r="A6159" t="s">
        <v>35</v>
      </c>
      <c r="B6159">
        <v>0.211569936140558</v>
      </c>
      <c r="C6159">
        <v>29.299999999999901</v>
      </c>
      <c r="D6159">
        <v>0.250972211007221</v>
      </c>
      <c r="E6159">
        <v>0.301714722739721</v>
      </c>
      <c r="F6159">
        <v>0.29346708260576698</v>
      </c>
      <c r="G6159">
        <v>0</v>
      </c>
      <c r="H6159">
        <v>2.1261667000000001E-2</v>
      </c>
      <c r="I6159" s="6" t="s">
        <v>59</v>
      </c>
    </row>
    <row r="6160" spans="1:9" x14ac:dyDescent="0.2">
      <c r="A6160" t="s">
        <v>11</v>
      </c>
      <c r="B6160">
        <v>0.40061100377293102</v>
      </c>
      <c r="C6160">
        <v>15.094499999999901</v>
      </c>
      <c r="D6160">
        <v>0.52856121633483699</v>
      </c>
      <c r="E6160">
        <v>0.307065199805305</v>
      </c>
      <c r="F6160">
        <v>0.1426811575312</v>
      </c>
      <c r="G6160">
        <v>0</v>
      </c>
      <c r="H6160">
        <v>2.1260000000000001E-2</v>
      </c>
      <c r="I6160" s="6" t="s">
        <v>59</v>
      </c>
    </row>
    <row r="6161" spans="1:9" x14ac:dyDescent="0.2">
      <c r="A6161" t="s">
        <v>20</v>
      </c>
      <c r="B6161">
        <v>0.21569259017511699</v>
      </c>
      <c r="C6161">
        <v>10.695</v>
      </c>
      <c r="D6161">
        <v>0.35641210538708301</v>
      </c>
      <c r="E6161">
        <v>0.21289900957365199</v>
      </c>
      <c r="F6161">
        <v>0.16651307710563101</v>
      </c>
      <c r="G6161">
        <v>0</v>
      </c>
      <c r="H6161">
        <v>2.1259166999999999E-2</v>
      </c>
      <c r="I6161" s="6" t="s">
        <v>59</v>
      </c>
    </row>
    <row r="6162" spans="1:9" x14ac:dyDescent="0.2">
      <c r="A6162" t="s">
        <v>4</v>
      </c>
      <c r="B6162">
        <v>0.14760884715994099</v>
      </c>
      <c r="C6162">
        <v>95.389999999999901</v>
      </c>
      <c r="D6162">
        <v>0.21529443625577899</v>
      </c>
      <c r="E6162">
        <v>0.102149818394682</v>
      </c>
      <c r="F6162">
        <v>0.12469950000859201</v>
      </c>
      <c r="G6162">
        <v>0</v>
      </c>
      <c r="H6162">
        <v>2.12583329999999E-2</v>
      </c>
      <c r="I6162" s="6" t="s">
        <v>59</v>
      </c>
    </row>
    <row r="6163" spans="1:9" x14ac:dyDescent="0.2">
      <c r="A6163" t="s">
        <v>53</v>
      </c>
      <c r="B6163">
        <v>1.0950084710516601</v>
      </c>
      <c r="C6163">
        <v>14.7549999999999</v>
      </c>
      <c r="D6163">
        <v>0.75853598705275405</v>
      </c>
      <c r="E6163">
        <v>0.37116489238796302</v>
      </c>
      <c r="F6163">
        <v>0.34461451512031499</v>
      </c>
      <c r="G6163">
        <v>0</v>
      </c>
      <c r="H6163">
        <v>2.12548329999999E-2</v>
      </c>
      <c r="I6163" s="6" t="s">
        <v>59</v>
      </c>
    </row>
    <row r="6164" spans="1:9" x14ac:dyDescent="0.2">
      <c r="A6164" t="s">
        <v>38</v>
      </c>
      <c r="B6164">
        <v>0.22043359071030799</v>
      </c>
      <c r="C6164">
        <v>119.789999999999</v>
      </c>
      <c r="D6164">
        <v>0.204714348008285</v>
      </c>
      <c r="E6164">
        <v>0.12284501792106201</v>
      </c>
      <c r="F6164">
        <v>0.146541251267089</v>
      </c>
      <c r="G6164">
        <v>0</v>
      </c>
      <c r="H6164">
        <v>2.1253332999999999E-2</v>
      </c>
      <c r="I6164" s="6" t="s">
        <v>59</v>
      </c>
    </row>
    <row r="6165" spans="1:9" x14ac:dyDescent="0.2">
      <c r="A6165" t="s">
        <v>54</v>
      </c>
      <c r="B6165">
        <v>0.83017110456687704</v>
      </c>
      <c r="C6165">
        <v>11.54</v>
      </c>
      <c r="D6165">
        <v>1.02497332835079</v>
      </c>
      <c r="E6165">
        <v>0.28244500598989403</v>
      </c>
      <c r="F6165">
        <v>0.24465857426608401</v>
      </c>
      <c r="G6165">
        <v>0</v>
      </c>
      <c r="H6165">
        <v>2.1253082999999999E-2</v>
      </c>
      <c r="I6165" s="6" t="s">
        <v>59</v>
      </c>
    </row>
    <row r="6166" spans="1:9" x14ac:dyDescent="0.2">
      <c r="A6166" t="s">
        <v>7</v>
      </c>
      <c r="B6166">
        <v>0.22306931255156201</v>
      </c>
      <c r="C6166">
        <v>28.18</v>
      </c>
      <c r="D6166">
        <v>0.19457325587888399</v>
      </c>
      <c r="E6166">
        <v>0.23116653259550701</v>
      </c>
      <c r="F6166">
        <v>7.1687244000934694E-2</v>
      </c>
      <c r="G6166">
        <v>0</v>
      </c>
      <c r="H6166">
        <v>2.1248332999999901E-2</v>
      </c>
      <c r="I6166" s="6" t="s">
        <v>59</v>
      </c>
    </row>
    <row r="6167" spans="1:9" x14ac:dyDescent="0.2">
      <c r="A6167" t="s">
        <v>5</v>
      </c>
      <c r="B6167">
        <v>0.46083969230531602</v>
      </c>
      <c r="C6167">
        <v>80.52</v>
      </c>
      <c r="D6167">
        <v>0.47273671019642</v>
      </c>
      <c r="E6167">
        <v>0.28216283748996801</v>
      </c>
      <c r="F6167">
        <v>0.40555428096005702</v>
      </c>
      <c r="G6167">
        <v>0</v>
      </c>
      <c r="H6167">
        <v>2.1245832999999999E-2</v>
      </c>
      <c r="I6167" s="6" t="s">
        <v>59</v>
      </c>
    </row>
    <row r="6168" spans="1:9" x14ac:dyDescent="0.2">
      <c r="A6168" t="s">
        <v>22</v>
      </c>
      <c r="B6168">
        <v>0.308290322940173</v>
      </c>
      <c r="C6168">
        <v>98.63</v>
      </c>
      <c r="D6168">
        <v>0.28959272727917301</v>
      </c>
      <c r="E6168">
        <v>0.16611265238578499</v>
      </c>
      <c r="F6168">
        <v>0.301864288632544</v>
      </c>
      <c r="G6168">
        <v>0</v>
      </c>
      <c r="H6168">
        <v>2.1245832999999999E-2</v>
      </c>
      <c r="I6168" s="6" t="s">
        <v>59</v>
      </c>
    </row>
    <row r="6169" spans="1:9" x14ac:dyDescent="0.2">
      <c r="A6169" t="s">
        <v>53</v>
      </c>
      <c r="B6169">
        <v>1.0415309041080201</v>
      </c>
      <c r="C6169">
        <v>79.86</v>
      </c>
      <c r="D6169">
        <v>1.13735153297772</v>
      </c>
      <c r="E6169">
        <v>0.37629675142319302</v>
      </c>
      <c r="F6169">
        <v>0.17027813421488999</v>
      </c>
      <c r="G6169">
        <v>0</v>
      </c>
      <c r="H6169">
        <v>2.12455E-2</v>
      </c>
      <c r="I6169" s="6" t="s">
        <v>59</v>
      </c>
    </row>
    <row r="6170" spans="1:9" x14ac:dyDescent="0.2">
      <c r="A6170" t="s">
        <v>17</v>
      </c>
      <c r="B6170">
        <v>0.20807825693461299</v>
      </c>
      <c r="C6170">
        <v>34.549999999999898</v>
      </c>
      <c r="D6170">
        <v>0.27093832230161702</v>
      </c>
      <c r="E6170">
        <v>0.238710860499731</v>
      </c>
      <c r="F6170">
        <v>0.244390823223336</v>
      </c>
      <c r="G6170">
        <v>0</v>
      </c>
      <c r="H6170">
        <v>2.1244167000000001E-2</v>
      </c>
      <c r="I6170" s="6" t="s">
        <v>59</v>
      </c>
    </row>
    <row r="6171" spans="1:9" x14ac:dyDescent="0.2">
      <c r="A6171" t="s">
        <v>18</v>
      </c>
      <c r="B6171">
        <v>0.24339823048138201</v>
      </c>
      <c r="C6171">
        <v>116.95</v>
      </c>
      <c r="D6171">
        <v>0.253113527493739</v>
      </c>
      <c r="E6171">
        <v>0.145972244289545</v>
      </c>
      <c r="F6171">
        <v>0.192092710434625</v>
      </c>
      <c r="G6171">
        <v>0</v>
      </c>
      <c r="H6171">
        <v>2.1241666999999999E-2</v>
      </c>
      <c r="I6171" s="6" t="s">
        <v>59</v>
      </c>
    </row>
    <row r="6172" spans="1:9" x14ac:dyDescent="0.2">
      <c r="A6172" t="s">
        <v>24</v>
      </c>
      <c r="B6172">
        <v>6.5712171714071399E-2</v>
      </c>
      <c r="C6172">
        <v>164.19</v>
      </c>
      <c r="D6172">
        <v>0.12418345245983201</v>
      </c>
      <c r="E6172">
        <v>6.5999373819961099E-2</v>
      </c>
      <c r="F6172">
        <v>0.112803671605796</v>
      </c>
      <c r="G6172">
        <v>0</v>
      </c>
      <c r="H6172">
        <v>2.1241666999999999E-2</v>
      </c>
      <c r="I6172" s="6" t="s">
        <v>59</v>
      </c>
    </row>
    <row r="6173" spans="1:9" x14ac:dyDescent="0.2">
      <c r="A6173" t="s">
        <v>27</v>
      </c>
      <c r="B6173">
        <v>0.16080008650819999</v>
      </c>
      <c r="C6173">
        <v>7.38499999999999</v>
      </c>
      <c r="D6173">
        <v>0.17735459469582199</v>
      </c>
      <c r="E6173">
        <v>0.30248990953171601</v>
      </c>
      <c r="F6173">
        <v>0.12625595437947801</v>
      </c>
      <c r="G6173">
        <v>0</v>
      </c>
      <c r="H6173">
        <v>2.12408329999999E-2</v>
      </c>
      <c r="I6173" s="6" t="s">
        <v>59</v>
      </c>
    </row>
    <row r="6174" spans="1:9" x14ac:dyDescent="0.2">
      <c r="A6174" t="s">
        <v>28</v>
      </c>
      <c r="B6174">
        <v>0.22273100000000001</v>
      </c>
      <c r="C6174">
        <v>129.82</v>
      </c>
      <c r="D6174">
        <v>0.415329</v>
      </c>
      <c r="E6174">
        <v>0.20438899999999999</v>
      </c>
      <c r="F6174">
        <v>0.23907999999999999</v>
      </c>
      <c r="G6174">
        <v>1</v>
      </c>
      <c r="H6174">
        <v>2.1239999999999998E-2</v>
      </c>
      <c r="I6174" s="6" t="s">
        <v>59</v>
      </c>
    </row>
    <row r="6175" spans="1:9" x14ac:dyDescent="0.2">
      <c r="A6175" t="s">
        <v>55</v>
      </c>
      <c r="B6175">
        <v>0.92981129157418596</v>
      </c>
      <c r="C6175">
        <v>14.9399999999999</v>
      </c>
      <c r="D6175">
        <v>1.13735153297772</v>
      </c>
      <c r="E6175">
        <v>0.226240067174729</v>
      </c>
      <c r="F6175">
        <v>4.0388407797876599E-2</v>
      </c>
      <c r="G6175">
        <v>0</v>
      </c>
      <c r="H6175">
        <v>2.1238416999999999E-2</v>
      </c>
      <c r="I6175" s="6" t="s">
        <v>59</v>
      </c>
    </row>
    <row r="6176" spans="1:9" x14ac:dyDescent="0.2">
      <c r="A6176" t="s">
        <v>20</v>
      </c>
      <c r="B6176">
        <v>0.27996620985193299</v>
      </c>
      <c r="C6176">
        <v>34.549999999999898</v>
      </c>
      <c r="D6176">
        <v>0.35641210538708301</v>
      </c>
      <c r="E6176">
        <v>0.22195193094061</v>
      </c>
      <c r="F6176">
        <v>0.22723312632290499</v>
      </c>
      <c r="G6176">
        <v>0</v>
      </c>
      <c r="H6176">
        <v>2.1237499999999999E-2</v>
      </c>
      <c r="I6176" s="6" t="s">
        <v>59</v>
      </c>
    </row>
    <row r="6177" spans="1:9" x14ac:dyDescent="0.2">
      <c r="A6177" t="s">
        <v>52</v>
      </c>
      <c r="B6177">
        <v>1.08232999364488</v>
      </c>
      <c r="C6177">
        <v>17.88</v>
      </c>
      <c r="D6177">
        <v>0.97357448674872604</v>
      </c>
      <c r="E6177">
        <v>0.42225337708497102</v>
      </c>
      <c r="F6177">
        <v>0.46793000879278801</v>
      </c>
      <c r="G6177">
        <v>0</v>
      </c>
      <c r="H6177">
        <v>2.1237167000000001E-2</v>
      </c>
      <c r="I6177" s="6" t="s">
        <v>59</v>
      </c>
    </row>
    <row r="6178" spans="1:9" x14ac:dyDescent="0.2">
      <c r="A6178" t="s">
        <v>52</v>
      </c>
      <c r="B6178">
        <v>0.78122206651159398</v>
      </c>
      <c r="C6178">
        <v>11.285</v>
      </c>
      <c r="D6178">
        <v>1.29928841512275</v>
      </c>
      <c r="E6178">
        <v>0.27227457369465102</v>
      </c>
      <c r="F6178">
        <v>0.16739188609323899</v>
      </c>
      <c r="G6178">
        <v>0</v>
      </c>
      <c r="H6178">
        <v>2.12343329999999E-2</v>
      </c>
      <c r="I6178" s="6" t="s">
        <v>59</v>
      </c>
    </row>
    <row r="6179" spans="1:9" x14ac:dyDescent="0.2">
      <c r="A6179" t="s">
        <v>4</v>
      </c>
      <c r="B6179">
        <v>0.106331354129534</v>
      </c>
      <c r="C6179">
        <v>17.71</v>
      </c>
      <c r="D6179">
        <v>0.21529443625577899</v>
      </c>
      <c r="E6179">
        <v>0.167956144073134</v>
      </c>
      <c r="F6179">
        <v>7.5284820637667393E-2</v>
      </c>
      <c r="G6179">
        <v>0</v>
      </c>
      <c r="H6179">
        <v>2.1234167000000002E-2</v>
      </c>
      <c r="I6179" s="6" t="s">
        <v>59</v>
      </c>
    </row>
    <row r="6180" spans="1:9" x14ac:dyDescent="0.2">
      <c r="A6180" t="s">
        <v>26</v>
      </c>
      <c r="B6180">
        <v>0.338393</v>
      </c>
      <c r="C6180">
        <v>107.02</v>
      </c>
      <c r="D6180">
        <v>0.43171900000000002</v>
      </c>
      <c r="E6180">
        <v>0.28406500000000001</v>
      </c>
      <c r="F6180">
        <v>0.21176</v>
      </c>
      <c r="G6180">
        <v>1</v>
      </c>
      <c r="H6180">
        <v>2.1233333E-2</v>
      </c>
      <c r="I6180" s="6" t="s">
        <v>59</v>
      </c>
    </row>
    <row r="6181" spans="1:9" x14ac:dyDescent="0.2">
      <c r="A6181" t="s">
        <v>5</v>
      </c>
      <c r="B6181">
        <v>0.22091255562395501</v>
      </c>
      <c r="C6181">
        <v>82.24</v>
      </c>
      <c r="D6181">
        <v>0.608204437079502</v>
      </c>
      <c r="E6181">
        <v>0.23067487936796499</v>
      </c>
      <c r="F6181">
        <v>0.114824433825922</v>
      </c>
      <c r="G6181">
        <v>0</v>
      </c>
      <c r="H6181">
        <v>2.1231666999999999E-2</v>
      </c>
      <c r="I6181" s="6" t="s">
        <v>59</v>
      </c>
    </row>
    <row r="6182" spans="1:9" x14ac:dyDescent="0.2">
      <c r="A6182" t="s">
        <v>52</v>
      </c>
      <c r="B6182">
        <v>0.75059501295101805</v>
      </c>
      <c r="C6182">
        <v>18.175000000000001</v>
      </c>
      <c r="D6182">
        <v>0.97357448674872604</v>
      </c>
      <c r="E6182">
        <v>0.241987654911379</v>
      </c>
      <c r="F6182">
        <v>0.11686502157644101</v>
      </c>
      <c r="G6182">
        <v>0</v>
      </c>
      <c r="H6182">
        <v>2.1228832999999999E-2</v>
      </c>
      <c r="I6182" s="6" t="s">
        <v>59</v>
      </c>
    </row>
    <row r="6183" spans="1:9" x14ac:dyDescent="0.2">
      <c r="A6183" t="s">
        <v>54</v>
      </c>
      <c r="B6183">
        <v>0.83834280118622795</v>
      </c>
      <c r="C6183">
        <v>10.199999999999999</v>
      </c>
      <c r="D6183">
        <v>1.02497332835079</v>
      </c>
      <c r="E6183">
        <v>0.26519323665213002</v>
      </c>
      <c r="F6183">
        <v>7.0977978109936904E-2</v>
      </c>
      <c r="G6183">
        <v>0</v>
      </c>
      <c r="H6183">
        <v>2.122775E-2</v>
      </c>
      <c r="I6183" s="6" t="s">
        <v>59</v>
      </c>
    </row>
    <row r="6184" spans="1:9" x14ac:dyDescent="0.2">
      <c r="A6184" t="s">
        <v>31</v>
      </c>
      <c r="B6184">
        <v>7.9273853921512302E-2</v>
      </c>
      <c r="C6184">
        <v>9.125</v>
      </c>
      <c r="D6184">
        <v>9.9060379488180597E-2</v>
      </c>
      <c r="E6184">
        <v>0.16221580331324301</v>
      </c>
      <c r="F6184">
        <v>0.18705364443927899</v>
      </c>
      <c r="G6184">
        <v>0</v>
      </c>
      <c r="H6184">
        <v>2.12275E-2</v>
      </c>
      <c r="I6184" s="6" t="s">
        <v>59</v>
      </c>
    </row>
    <row r="6185" spans="1:9" x14ac:dyDescent="0.2">
      <c r="A6185" t="s">
        <v>19</v>
      </c>
      <c r="B6185">
        <v>0.40899680586056197</v>
      </c>
      <c r="C6185">
        <v>138.85999999999899</v>
      </c>
      <c r="D6185">
        <v>0.57956287248322802</v>
      </c>
      <c r="E6185">
        <v>0.27134276205994601</v>
      </c>
      <c r="F6185">
        <v>0.32610467492602102</v>
      </c>
      <c r="G6185">
        <v>0</v>
      </c>
      <c r="H6185">
        <v>2.12233329999999E-2</v>
      </c>
      <c r="I6185" s="6" t="s">
        <v>59</v>
      </c>
    </row>
    <row r="6186" spans="1:9" x14ac:dyDescent="0.2">
      <c r="A6186" t="s">
        <v>55</v>
      </c>
      <c r="B6186">
        <v>1.1338965645222201</v>
      </c>
      <c r="C6186">
        <v>9.4249999999999901</v>
      </c>
      <c r="D6186">
        <v>1.4200735648965801</v>
      </c>
      <c r="E6186">
        <v>0.28494220027986</v>
      </c>
      <c r="F6186">
        <v>0.104368818058067</v>
      </c>
      <c r="G6186">
        <v>0</v>
      </c>
      <c r="H6186">
        <v>2.1215999999999999E-2</v>
      </c>
      <c r="I6186" s="6" t="s">
        <v>59</v>
      </c>
    </row>
    <row r="6187" spans="1:9" x14ac:dyDescent="0.2">
      <c r="A6187" t="s">
        <v>5</v>
      </c>
      <c r="B6187">
        <v>0.24240500000000001</v>
      </c>
      <c r="C6187">
        <v>150.22</v>
      </c>
      <c r="D6187">
        <v>0.32555400000000001</v>
      </c>
      <c r="E6187">
        <v>0.14758099999999999</v>
      </c>
      <c r="F6187">
        <v>0.15820999999999999</v>
      </c>
      <c r="G6187">
        <v>1</v>
      </c>
      <c r="H6187">
        <v>2.1213333000000001E-2</v>
      </c>
      <c r="I6187" s="6" t="s">
        <v>59</v>
      </c>
    </row>
    <row r="6188" spans="1:9" x14ac:dyDescent="0.2">
      <c r="A6188" t="s">
        <v>40</v>
      </c>
      <c r="B6188">
        <v>0.44458498829239701</v>
      </c>
      <c r="C6188">
        <v>18.015999999999998</v>
      </c>
      <c r="D6188">
        <v>0.68897384795616101</v>
      </c>
      <c r="E6188">
        <v>0.26417655707662602</v>
      </c>
      <c r="F6188">
        <v>0.16981798345009699</v>
      </c>
      <c r="G6188">
        <v>0</v>
      </c>
      <c r="H6188">
        <v>2.12133329999999E-2</v>
      </c>
      <c r="I6188" s="6" t="s">
        <v>59</v>
      </c>
    </row>
    <row r="6189" spans="1:9" x14ac:dyDescent="0.2">
      <c r="A6189" t="s">
        <v>33</v>
      </c>
      <c r="B6189">
        <v>0.36643487995910901</v>
      </c>
      <c r="C6189">
        <v>18.555</v>
      </c>
      <c r="D6189">
        <v>0.38176189977705399</v>
      </c>
      <c r="E6189">
        <v>0.30199940599613101</v>
      </c>
      <c r="F6189">
        <v>0.25358253438543998</v>
      </c>
      <c r="G6189">
        <v>0</v>
      </c>
      <c r="H6189">
        <v>2.12058329999999E-2</v>
      </c>
      <c r="I6189" s="6" t="s">
        <v>59</v>
      </c>
    </row>
    <row r="6190" spans="1:9" x14ac:dyDescent="0.2">
      <c r="A6190" t="s">
        <v>42</v>
      </c>
      <c r="B6190">
        <v>0.56096187733939795</v>
      </c>
      <c r="C6190">
        <v>81.62</v>
      </c>
      <c r="D6190">
        <v>0.89619701209292602</v>
      </c>
      <c r="E6190">
        <v>0.31187178892692502</v>
      </c>
      <c r="F6190">
        <v>0.168420968582393</v>
      </c>
      <c r="G6190">
        <v>0</v>
      </c>
      <c r="H6190">
        <v>2.1205000000000002E-2</v>
      </c>
      <c r="I6190" s="6" t="s">
        <v>59</v>
      </c>
    </row>
    <row r="6191" spans="1:9" x14ac:dyDescent="0.2">
      <c r="A6191" t="s">
        <v>26</v>
      </c>
      <c r="B6191">
        <v>0.44213512484527401</v>
      </c>
      <c r="C6191">
        <v>7.0250000000000004</v>
      </c>
      <c r="D6191">
        <v>0.53885196318250295</v>
      </c>
      <c r="E6191">
        <v>0.48523256849930102</v>
      </c>
      <c r="F6191">
        <v>0.22400339661264301</v>
      </c>
      <c r="G6191">
        <v>0</v>
      </c>
      <c r="H6191">
        <v>2.1204166999999999E-2</v>
      </c>
      <c r="I6191" s="6" t="s">
        <v>59</v>
      </c>
    </row>
    <row r="6192" spans="1:9" x14ac:dyDescent="0.2">
      <c r="A6192" t="s">
        <v>56</v>
      </c>
      <c r="B6192">
        <v>1.5482968333467999</v>
      </c>
      <c r="C6192">
        <v>18.015999999999998</v>
      </c>
      <c r="D6192">
        <v>1.21541126969988</v>
      </c>
      <c r="E6192">
        <v>0.32812371217471098</v>
      </c>
      <c r="F6192">
        <v>0.21092449587609399</v>
      </c>
      <c r="G6192">
        <v>0</v>
      </c>
      <c r="H6192">
        <v>2.1204166999999999E-2</v>
      </c>
      <c r="I6192" s="6" t="s">
        <v>59</v>
      </c>
    </row>
    <row r="6193" spans="1:9" x14ac:dyDescent="0.2">
      <c r="A6193" t="s">
        <v>26</v>
      </c>
      <c r="B6193">
        <v>0.34257472970455699</v>
      </c>
      <c r="C6193">
        <v>9.125</v>
      </c>
      <c r="D6193">
        <v>0.414646625470867</v>
      </c>
      <c r="E6193">
        <v>0.21908583824521399</v>
      </c>
      <c r="F6193">
        <v>0.25263139380857103</v>
      </c>
      <c r="G6193">
        <v>0</v>
      </c>
      <c r="H6193">
        <v>2.1196666999999999E-2</v>
      </c>
      <c r="I6193" s="6" t="s">
        <v>59</v>
      </c>
    </row>
    <row r="6194" spans="1:9" x14ac:dyDescent="0.2">
      <c r="A6194" t="s">
        <v>36</v>
      </c>
      <c r="B6194">
        <v>0.252081</v>
      </c>
      <c r="C6194">
        <v>111.62</v>
      </c>
      <c r="D6194">
        <v>0.343086</v>
      </c>
      <c r="E6194">
        <v>0.16957</v>
      </c>
      <c r="F6194">
        <v>0.21899099999999999</v>
      </c>
      <c r="G6194">
        <v>1</v>
      </c>
      <c r="H6194">
        <v>2.1194167E-2</v>
      </c>
      <c r="I6194" s="6" t="s">
        <v>59</v>
      </c>
    </row>
    <row r="6195" spans="1:9" x14ac:dyDescent="0.2">
      <c r="A6195" t="s">
        <v>20</v>
      </c>
      <c r="B6195">
        <v>0.190354851459101</v>
      </c>
      <c r="C6195">
        <v>19.674999999999901</v>
      </c>
      <c r="D6195">
        <v>0.21339239522967701</v>
      </c>
      <c r="E6195">
        <v>0.25086172697893</v>
      </c>
      <c r="F6195">
        <v>0.121329711359145</v>
      </c>
      <c r="G6195">
        <v>0</v>
      </c>
      <c r="H6195">
        <v>2.1190832999999999E-2</v>
      </c>
      <c r="I6195" s="6" t="s">
        <v>59</v>
      </c>
    </row>
    <row r="6196" spans="1:9" x14ac:dyDescent="0.2">
      <c r="A6196" t="s">
        <v>36</v>
      </c>
      <c r="B6196">
        <v>0.38143937915229698</v>
      </c>
      <c r="C6196">
        <v>8.21999999999999</v>
      </c>
      <c r="D6196">
        <v>0.365537213556973</v>
      </c>
      <c r="E6196">
        <v>0.30317419282477598</v>
      </c>
      <c r="F6196">
        <v>0.29074965704237898</v>
      </c>
      <c r="G6196">
        <v>0</v>
      </c>
      <c r="H6196">
        <v>2.11883329999999E-2</v>
      </c>
      <c r="I6196" s="6" t="s">
        <v>59</v>
      </c>
    </row>
    <row r="6197" spans="1:9" x14ac:dyDescent="0.2">
      <c r="A6197" t="s">
        <v>4</v>
      </c>
      <c r="B6197">
        <v>0.23329099523793001</v>
      </c>
      <c r="C6197">
        <v>77.625</v>
      </c>
      <c r="D6197">
        <v>0.35940574924886198</v>
      </c>
      <c r="E6197">
        <v>0.17586735421623401</v>
      </c>
      <c r="F6197">
        <v>0.184416335591603</v>
      </c>
      <c r="G6197">
        <v>0</v>
      </c>
      <c r="H6197">
        <v>2.1187500000000001E-2</v>
      </c>
      <c r="I6197" s="6" t="s">
        <v>59</v>
      </c>
    </row>
    <row r="6198" spans="1:9" x14ac:dyDescent="0.2">
      <c r="A6198" t="s">
        <v>26</v>
      </c>
      <c r="B6198">
        <v>0.38169502912305597</v>
      </c>
      <c r="C6198">
        <v>120.84</v>
      </c>
      <c r="D6198">
        <v>0.53885196318250295</v>
      </c>
      <c r="E6198">
        <v>0.239643857393391</v>
      </c>
      <c r="F6198">
        <v>0.32421292907021099</v>
      </c>
      <c r="G6198">
        <v>0</v>
      </c>
      <c r="H6198">
        <v>2.1184999999999999E-2</v>
      </c>
      <c r="I6198" s="6" t="s">
        <v>59</v>
      </c>
    </row>
    <row r="6199" spans="1:9" x14ac:dyDescent="0.2">
      <c r="A6199" t="s">
        <v>34</v>
      </c>
      <c r="B6199">
        <v>0.20999303950913101</v>
      </c>
      <c r="C6199">
        <v>94.729999999999905</v>
      </c>
      <c r="D6199">
        <v>0.15036712915537701</v>
      </c>
      <c r="E6199">
        <v>0.29146069829779597</v>
      </c>
      <c r="F6199">
        <v>0.19694119943843</v>
      </c>
      <c r="G6199">
        <v>0</v>
      </c>
      <c r="H6199">
        <v>2.1184167E-2</v>
      </c>
      <c r="I6199" s="6" t="s">
        <v>59</v>
      </c>
    </row>
    <row r="6200" spans="1:9" x14ac:dyDescent="0.2">
      <c r="A6200" t="s">
        <v>53</v>
      </c>
      <c r="B6200">
        <v>1.0631200819064299</v>
      </c>
      <c r="C6200">
        <v>5.21</v>
      </c>
      <c r="D6200">
        <v>1.13735153297772</v>
      </c>
      <c r="E6200">
        <v>0.244050478001863</v>
      </c>
      <c r="F6200">
        <v>5.69828618598072E-2</v>
      </c>
      <c r="G6200">
        <v>0</v>
      </c>
      <c r="H6200">
        <v>2.1183667E-2</v>
      </c>
      <c r="I6200" s="6" t="s">
        <v>59</v>
      </c>
    </row>
    <row r="6201" spans="1:9" x14ac:dyDescent="0.2">
      <c r="A6201" t="s">
        <v>52</v>
      </c>
      <c r="B6201">
        <v>0.63074534431965601</v>
      </c>
      <c r="C6201">
        <v>15.565</v>
      </c>
      <c r="D6201">
        <v>0.97357448674872604</v>
      </c>
      <c r="E6201">
        <v>0.27682671048949398</v>
      </c>
      <c r="F6201">
        <v>0.20462932096575501</v>
      </c>
      <c r="G6201">
        <v>0</v>
      </c>
      <c r="H6201">
        <v>2.1183582999999999E-2</v>
      </c>
      <c r="I6201" s="6" t="s">
        <v>59</v>
      </c>
    </row>
    <row r="6202" spans="1:9" x14ac:dyDescent="0.2">
      <c r="A6202" t="s">
        <v>25</v>
      </c>
      <c r="B6202">
        <v>0.35241881475880099</v>
      </c>
      <c r="C6202">
        <v>15.445</v>
      </c>
      <c r="D6202">
        <v>0.37840958120060603</v>
      </c>
      <c r="E6202">
        <v>0.25315767362311498</v>
      </c>
      <c r="F6202">
        <v>0.27069299050111101</v>
      </c>
      <c r="G6202">
        <v>0</v>
      </c>
      <c r="H6202">
        <v>2.1181667000000001E-2</v>
      </c>
      <c r="I6202" s="6" t="s">
        <v>59</v>
      </c>
    </row>
    <row r="6203" spans="1:9" x14ac:dyDescent="0.2">
      <c r="A6203" t="s">
        <v>36</v>
      </c>
      <c r="B6203">
        <v>0.33654032321986699</v>
      </c>
      <c r="C6203">
        <v>30.45</v>
      </c>
      <c r="D6203">
        <v>0.219193127700093</v>
      </c>
      <c r="E6203">
        <v>0.32195062608868602</v>
      </c>
      <c r="F6203">
        <v>0.228703445666775</v>
      </c>
      <c r="G6203">
        <v>0</v>
      </c>
      <c r="H6203">
        <v>2.1180833E-2</v>
      </c>
      <c r="I6203" s="6" t="s">
        <v>59</v>
      </c>
    </row>
    <row r="6204" spans="1:9" x14ac:dyDescent="0.2">
      <c r="A6204" t="s">
        <v>41</v>
      </c>
      <c r="B6204">
        <v>0.46901914226931501</v>
      </c>
      <c r="C6204">
        <v>35.594999999999999</v>
      </c>
      <c r="D6204">
        <v>0.81828493645796696</v>
      </c>
      <c r="E6204">
        <v>0.26080098114880301</v>
      </c>
      <c r="F6204">
        <v>0.29313921452984298</v>
      </c>
      <c r="G6204">
        <v>0</v>
      </c>
      <c r="H6204">
        <v>2.1180000000000001E-2</v>
      </c>
      <c r="I6204" s="6" t="s">
        <v>59</v>
      </c>
    </row>
    <row r="6205" spans="1:9" x14ac:dyDescent="0.2">
      <c r="A6205" t="s">
        <v>27</v>
      </c>
      <c r="B6205">
        <v>0.202795211636112</v>
      </c>
      <c r="C6205">
        <v>55.06</v>
      </c>
      <c r="D6205">
        <v>0.29896249660695701</v>
      </c>
      <c r="E6205">
        <v>0.219806734391951</v>
      </c>
      <c r="F6205">
        <v>0.211905689221698</v>
      </c>
      <c r="G6205">
        <v>0</v>
      </c>
      <c r="H6205">
        <v>2.1176667E-2</v>
      </c>
      <c r="I6205" s="6" t="s">
        <v>59</v>
      </c>
    </row>
    <row r="6206" spans="1:9" x14ac:dyDescent="0.2">
      <c r="A6206" t="s">
        <v>39</v>
      </c>
      <c r="B6206">
        <v>0.42217514412680002</v>
      </c>
      <c r="C6206">
        <v>15.96</v>
      </c>
      <c r="D6206">
        <v>0.39359742623789001</v>
      </c>
      <c r="E6206">
        <v>0.237819781887362</v>
      </c>
      <c r="F6206">
        <v>0.12844007685814099</v>
      </c>
      <c r="G6206">
        <v>0</v>
      </c>
      <c r="H6206">
        <v>2.1173332999999999E-2</v>
      </c>
      <c r="I6206" s="6" t="s">
        <v>59</v>
      </c>
    </row>
    <row r="6207" spans="1:9" x14ac:dyDescent="0.2">
      <c r="A6207" t="s">
        <v>9</v>
      </c>
      <c r="B6207">
        <v>0.28850331351126102</v>
      </c>
      <c r="C6207">
        <v>8.21999999999999</v>
      </c>
      <c r="D6207">
        <v>0.26950485328702101</v>
      </c>
      <c r="E6207">
        <v>0.19584016980004501</v>
      </c>
      <c r="F6207">
        <v>0.18781434420242299</v>
      </c>
      <c r="G6207">
        <v>0</v>
      </c>
      <c r="H6207">
        <v>2.1171667000000002E-2</v>
      </c>
      <c r="I6207" s="6" t="s">
        <v>59</v>
      </c>
    </row>
    <row r="6208" spans="1:9" x14ac:dyDescent="0.2">
      <c r="A6208" t="s">
        <v>17</v>
      </c>
      <c r="B6208">
        <v>0.173732002935922</v>
      </c>
      <c r="C6208">
        <v>144.36999999999901</v>
      </c>
      <c r="D6208">
        <v>0.16013266591918801</v>
      </c>
      <c r="E6208">
        <v>0.20070209097436201</v>
      </c>
      <c r="F6208">
        <v>0.15795072006749</v>
      </c>
      <c r="G6208">
        <v>0</v>
      </c>
      <c r="H6208">
        <v>2.1169166999999999E-2</v>
      </c>
      <c r="I6208" s="6" t="s">
        <v>59</v>
      </c>
    </row>
    <row r="6209" spans="1:9" x14ac:dyDescent="0.2">
      <c r="A6209" t="s">
        <v>33</v>
      </c>
      <c r="B6209">
        <v>0.40384036790394201</v>
      </c>
      <c r="C6209">
        <v>111.71</v>
      </c>
      <c r="D6209">
        <v>0.38176189977705399</v>
      </c>
      <c r="E6209">
        <v>0.37726297353193899</v>
      </c>
      <c r="F6209">
        <v>0.25799465414785999</v>
      </c>
      <c r="G6209">
        <v>0</v>
      </c>
      <c r="H6209">
        <v>2.11683329999999E-2</v>
      </c>
      <c r="I6209" s="6" t="s">
        <v>59</v>
      </c>
    </row>
    <row r="6210" spans="1:9" x14ac:dyDescent="0.2">
      <c r="A6210" t="s">
        <v>5</v>
      </c>
      <c r="B6210">
        <v>0.39078972172167797</v>
      </c>
      <c r="C6210">
        <v>80.23</v>
      </c>
      <c r="D6210">
        <v>0.47273671019642</v>
      </c>
      <c r="E6210">
        <v>0.36147550474963702</v>
      </c>
      <c r="F6210">
        <v>0.17871240253645099</v>
      </c>
      <c r="G6210">
        <v>0</v>
      </c>
      <c r="H6210">
        <v>2.1165E-2</v>
      </c>
      <c r="I6210" s="6" t="s">
        <v>59</v>
      </c>
    </row>
    <row r="6211" spans="1:9" x14ac:dyDescent="0.2">
      <c r="A6211" t="s">
        <v>7</v>
      </c>
      <c r="B6211">
        <v>0.28823792122085001</v>
      </c>
      <c r="C6211">
        <v>138.85999999999899</v>
      </c>
      <c r="D6211">
        <v>0.30517604319585201</v>
      </c>
      <c r="E6211">
        <v>0.185280530565549</v>
      </c>
      <c r="F6211">
        <v>0.22267351718359299</v>
      </c>
      <c r="G6211">
        <v>0</v>
      </c>
      <c r="H6211">
        <v>2.1162500000000001E-2</v>
      </c>
      <c r="I6211" s="6" t="s">
        <v>59</v>
      </c>
    </row>
    <row r="6212" spans="1:9" x14ac:dyDescent="0.2">
      <c r="A6212" t="s">
        <v>51</v>
      </c>
      <c r="B6212">
        <v>0.63473612266776502</v>
      </c>
      <c r="C6212">
        <v>11.99</v>
      </c>
      <c r="D6212">
        <v>0.57253136120650705</v>
      </c>
      <c r="E6212">
        <v>0.24224215443393701</v>
      </c>
      <c r="F6212">
        <v>9.9427812685869296E-2</v>
      </c>
      <c r="G6212">
        <v>0</v>
      </c>
      <c r="H6212">
        <v>2.1159832999999999E-2</v>
      </c>
      <c r="I6212" s="6" t="s">
        <v>59</v>
      </c>
    </row>
    <row r="6213" spans="1:9" x14ac:dyDescent="0.2">
      <c r="A6213" t="s">
        <v>26</v>
      </c>
      <c r="B6213">
        <v>0.31764559242159401</v>
      </c>
      <c r="C6213">
        <v>102.49999999999901</v>
      </c>
      <c r="D6213">
        <v>0.25055819170115001</v>
      </c>
      <c r="E6213">
        <v>0.25398326231539903</v>
      </c>
      <c r="F6213">
        <v>0.192062472436485</v>
      </c>
      <c r="G6213">
        <v>0</v>
      </c>
      <c r="H6213">
        <v>2.1158332999999901E-2</v>
      </c>
      <c r="I6213" s="6" t="s">
        <v>59</v>
      </c>
    </row>
    <row r="6214" spans="1:9" x14ac:dyDescent="0.2">
      <c r="A6214" t="s">
        <v>22</v>
      </c>
      <c r="B6214">
        <v>0.50092417677092305</v>
      </c>
      <c r="C6214">
        <v>4.6199999999999903</v>
      </c>
      <c r="D6214">
        <v>0.611221451526062</v>
      </c>
      <c r="E6214">
        <v>0.48072958634502699</v>
      </c>
      <c r="F6214">
        <v>0.18114570270205299</v>
      </c>
      <c r="G6214">
        <v>0</v>
      </c>
      <c r="H6214">
        <v>2.1156667000000001E-2</v>
      </c>
      <c r="I6214" s="6" t="s">
        <v>59</v>
      </c>
    </row>
    <row r="6215" spans="1:9" x14ac:dyDescent="0.2">
      <c r="A6215" t="s">
        <v>7</v>
      </c>
      <c r="B6215">
        <v>0.24979299999999999</v>
      </c>
      <c r="C6215">
        <v>150.22</v>
      </c>
      <c r="D6215">
        <v>0.36128500000000002</v>
      </c>
      <c r="E6215">
        <v>0.14758099999999999</v>
      </c>
      <c r="F6215">
        <v>0.15820999999999999</v>
      </c>
      <c r="G6215">
        <v>1</v>
      </c>
      <c r="H6215">
        <v>2.1155832999999999E-2</v>
      </c>
      <c r="I6215" s="6" t="s">
        <v>59</v>
      </c>
    </row>
    <row r="6216" spans="1:9" x14ac:dyDescent="0.2">
      <c r="A6216" t="s">
        <v>27</v>
      </c>
      <c r="B6216">
        <v>0.17994742607216599</v>
      </c>
      <c r="C6216">
        <v>7.4950000000000001</v>
      </c>
      <c r="D6216">
        <v>0.29896249660695701</v>
      </c>
      <c r="E6216">
        <v>0.21452107251809899</v>
      </c>
      <c r="F6216">
        <v>0.18770664636891299</v>
      </c>
      <c r="G6216">
        <v>0</v>
      </c>
      <c r="H6216">
        <v>2.1155E-2</v>
      </c>
      <c r="I6216" s="6" t="s">
        <v>59</v>
      </c>
    </row>
    <row r="6217" spans="1:9" x14ac:dyDescent="0.2">
      <c r="A6217" t="s">
        <v>56</v>
      </c>
      <c r="B6217">
        <v>1.3065265437248299</v>
      </c>
      <c r="C6217">
        <v>3.76</v>
      </c>
      <c r="D6217">
        <v>1.21541126969988</v>
      </c>
      <c r="E6217">
        <v>0.282960807815271</v>
      </c>
      <c r="F6217">
        <v>0.118492959789776</v>
      </c>
      <c r="G6217">
        <v>0</v>
      </c>
      <c r="H6217">
        <v>2.115175E-2</v>
      </c>
      <c r="I6217" s="6" t="s">
        <v>59</v>
      </c>
    </row>
    <row r="6218" spans="1:9" x14ac:dyDescent="0.2">
      <c r="A6218" t="s">
        <v>41</v>
      </c>
      <c r="B6218">
        <v>0.34619798221931902</v>
      </c>
      <c r="C6218">
        <v>19.29</v>
      </c>
      <c r="D6218">
        <v>0.39359742623789001</v>
      </c>
      <c r="E6218">
        <v>0.199288847499524</v>
      </c>
      <c r="F6218">
        <v>0.109189158292593</v>
      </c>
      <c r="G6218">
        <v>0</v>
      </c>
      <c r="H6218">
        <v>2.1149167E-2</v>
      </c>
      <c r="I6218" s="6" t="s">
        <v>59</v>
      </c>
    </row>
    <row r="6219" spans="1:9" x14ac:dyDescent="0.2">
      <c r="A6219" t="s">
        <v>7</v>
      </c>
      <c r="B6219">
        <v>0.199280892099892</v>
      </c>
      <c r="C6219">
        <v>17.71</v>
      </c>
      <c r="D6219">
        <v>0.30517604319585201</v>
      </c>
      <c r="E6219">
        <v>0.16780350383402901</v>
      </c>
      <c r="F6219">
        <v>7.5216401032736899E-2</v>
      </c>
      <c r="G6219">
        <v>0</v>
      </c>
      <c r="H6219">
        <v>2.1146667000000001E-2</v>
      </c>
      <c r="I6219" s="6" t="s">
        <v>59</v>
      </c>
    </row>
    <row r="6220" spans="1:9" x14ac:dyDescent="0.2">
      <c r="A6220" t="s">
        <v>5</v>
      </c>
      <c r="B6220">
        <v>0.36891596949160299</v>
      </c>
      <c r="C6220">
        <v>114.735</v>
      </c>
      <c r="D6220">
        <v>0.47273671019642</v>
      </c>
      <c r="E6220">
        <v>0.22500516963888301</v>
      </c>
      <c r="F6220">
        <v>0.30594506999077298</v>
      </c>
      <c r="G6220">
        <v>0</v>
      </c>
      <c r="H6220">
        <v>2.1141666999999999E-2</v>
      </c>
      <c r="I6220" s="6" t="s">
        <v>59</v>
      </c>
    </row>
    <row r="6221" spans="1:9" x14ac:dyDescent="0.2">
      <c r="A6221" t="s">
        <v>21</v>
      </c>
      <c r="B6221">
        <v>0.166102963990956</v>
      </c>
      <c r="C6221">
        <v>6.84499999999999</v>
      </c>
      <c r="D6221">
        <v>0.15983248465393399</v>
      </c>
      <c r="E6221">
        <v>0.26349261249154099</v>
      </c>
      <c r="F6221">
        <v>6.2828871378743295E-2</v>
      </c>
      <c r="G6221">
        <v>0</v>
      </c>
      <c r="H6221">
        <v>2.1140832999999901E-2</v>
      </c>
      <c r="I6221" s="6" t="s">
        <v>59</v>
      </c>
    </row>
    <row r="6222" spans="1:9" x14ac:dyDescent="0.2">
      <c r="A6222" t="s">
        <v>53</v>
      </c>
      <c r="B6222">
        <v>0.92374182110206704</v>
      </c>
      <c r="C6222">
        <v>25.914999999999999</v>
      </c>
      <c r="D6222">
        <v>1.13735153297772</v>
      </c>
      <c r="E6222">
        <v>0.33561102422505401</v>
      </c>
      <c r="F6222">
        <v>0.49769633213619602</v>
      </c>
      <c r="G6222">
        <v>0</v>
      </c>
      <c r="H6222">
        <v>2.1139417000000001E-2</v>
      </c>
      <c r="I6222" s="6" t="s">
        <v>59</v>
      </c>
    </row>
    <row r="6223" spans="1:9" x14ac:dyDescent="0.2">
      <c r="A6223" t="s">
        <v>17</v>
      </c>
      <c r="B6223">
        <v>0.14978465067393601</v>
      </c>
      <c r="C6223">
        <v>82.08</v>
      </c>
      <c r="D6223">
        <v>0.16013266591918801</v>
      </c>
      <c r="E6223">
        <v>0.26466324482720299</v>
      </c>
      <c r="F6223">
        <v>0.16512130553208201</v>
      </c>
      <c r="G6223">
        <v>0</v>
      </c>
      <c r="H6223">
        <v>2.1134166999999999E-2</v>
      </c>
      <c r="I6223" s="6" t="s">
        <v>59</v>
      </c>
    </row>
    <row r="6224" spans="1:9" x14ac:dyDescent="0.2">
      <c r="A6224" t="s">
        <v>39</v>
      </c>
      <c r="B6224">
        <v>0.38458199999999998</v>
      </c>
      <c r="C6224">
        <v>87.34</v>
      </c>
      <c r="D6224">
        <v>0.68481800000000004</v>
      </c>
      <c r="E6224">
        <v>0.22412699999999999</v>
      </c>
      <c r="F6224">
        <v>0.12400600000000001</v>
      </c>
      <c r="G6224">
        <v>1</v>
      </c>
      <c r="H6224">
        <v>2.1131667E-2</v>
      </c>
      <c r="I6224" s="6" t="s">
        <v>59</v>
      </c>
    </row>
    <row r="6225" spans="1:9" x14ac:dyDescent="0.2">
      <c r="A6225" t="s">
        <v>27</v>
      </c>
      <c r="B6225">
        <v>0.200781911283613</v>
      </c>
      <c r="C6225">
        <v>7.65</v>
      </c>
      <c r="D6225">
        <v>0.17735459469582199</v>
      </c>
      <c r="E6225">
        <v>0.41201330040984502</v>
      </c>
      <c r="F6225">
        <v>0.15524287396578201</v>
      </c>
      <c r="G6225">
        <v>0</v>
      </c>
      <c r="H6225">
        <v>2.1129167000000001E-2</v>
      </c>
      <c r="I6225" s="6" t="s">
        <v>59</v>
      </c>
    </row>
    <row r="6226" spans="1:9" x14ac:dyDescent="0.2">
      <c r="A6226" t="s">
        <v>25</v>
      </c>
      <c r="B6226">
        <v>0.32839922988947501</v>
      </c>
      <c r="C6226">
        <v>55.06</v>
      </c>
      <c r="D6226">
        <v>0.37840958120060603</v>
      </c>
      <c r="E6226">
        <v>0.25668262069391701</v>
      </c>
      <c r="F6226">
        <v>0.24745605633895401</v>
      </c>
      <c r="G6226">
        <v>0</v>
      </c>
      <c r="H6226">
        <v>2.1128332999999999E-2</v>
      </c>
      <c r="I6226" s="6" t="s">
        <v>59</v>
      </c>
    </row>
    <row r="6227" spans="1:9" x14ac:dyDescent="0.2">
      <c r="A6227" t="s">
        <v>28</v>
      </c>
      <c r="B6227">
        <v>0.208557721338167</v>
      </c>
      <c r="C6227">
        <v>29.34</v>
      </c>
      <c r="D6227">
        <v>0.18269941180517901</v>
      </c>
      <c r="E6227">
        <v>0.13149183828637001</v>
      </c>
      <c r="F6227">
        <v>0.20829888477710101</v>
      </c>
      <c r="G6227">
        <v>0</v>
      </c>
      <c r="H6227">
        <v>2.1128332999999999E-2</v>
      </c>
      <c r="I6227" s="6" t="s">
        <v>59</v>
      </c>
    </row>
    <row r="6228" spans="1:9" x14ac:dyDescent="0.2">
      <c r="A6228" t="s">
        <v>52</v>
      </c>
      <c r="B6228">
        <v>0.71268449756571495</v>
      </c>
      <c r="C6228">
        <v>44.58</v>
      </c>
      <c r="D6228">
        <v>0.64504473032570098</v>
      </c>
      <c r="E6228">
        <v>0.25728930964722002</v>
      </c>
      <c r="F6228">
        <v>0.28237367958291898</v>
      </c>
      <c r="G6228">
        <v>0</v>
      </c>
      <c r="H6228">
        <v>2.1125667000000001E-2</v>
      </c>
      <c r="I6228" s="6" t="s">
        <v>59</v>
      </c>
    </row>
    <row r="6229" spans="1:9" x14ac:dyDescent="0.2">
      <c r="A6229" t="s">
        <v>56</v>
      </c>
      <c r="B6229">
        <v>1.05829090278059</v>
      </c>
      <c r="C6229">
        <v>14.9399999999999</v>
      </c>
      <c r="D6229">
        <v>1.21541126969988</v>
      </c>
      <c r="E6229">
        <v>0.23175853136688099</v>
      </c>
      <c r="F6229">
        <v>4.1373564781756397E-2</v>
      </c>
      <c r="G6229">
        <v>0</v>
      </c>
      <c r="H6229">
        <v>2.1123167000000002E-2</v>
      </c>
      <c r="I6229" s="6" t="s">
        <v>59</v>
      </c>
    </row>
    <row r="6230" spans="1:9" x14ac:dyDescent="0.2">
      <c r="A6230" t="s">
        <v>51</v>
      </c>
      <c r="B6230">
        <v>0.51684612689235798</v>
      </c>
      <c r="C6230">
        <v>94.25</v>
      </c>
      <c r="D6230">
        <v>0.87317493568242799</v>
      </c>
      <c r="E6230">
        <v>0.24659963013913699</v>
      </c>
      <c r="F6230">
        <v>0.13850501356255801</v>
      </c>
      <c r="G6230">
        <v>0</v>
      </c>
      <c r="H6230">
        <v>2.1120750000000001E-2</v>
      </c>
      <c r="I6230" s="6" t="s">
        <v>59</v>
      </c>
    </row>
    <row r="6231" spans="1:9" x14ac:dyDescent="0.2">
      <c r="A6231" t="s">
        <v>40</v>
      </c>
      <c r="B6231">
        <v>0.58716486487106601</v>
      </c>
      <c r="C6231">
        <v>94.4</v>
      </c>
      <c r="D6231">
        <v>0.90857307902120099</v>
      </c>
      <c r="E6231">
        <v>0.31997064485332199</v>
      </c>
      <c r="F6231">
        <v>0.17824936405552499</v>
      </c>
      <c r="G6231">
        <v>0</v>
      </c>
      <c r="H6231">
        <v>2.112E-2</v>
      </c>
      <c r="I6231" s="6" t="s">
        <v>59</v>
      </c>
    </row>
    <row r="6232" spans="1:9" x14ac:dyDescent="0.2">
      <c r="A6232" t="s">
        <v>20</v>
      </c>
      <c r="B6232">
        <v>0.30951746348979098</v>
      </c>
      <c r="C6232">
        <v>38.85</v>
      </c>
      <c r="D6232">
        <v>0.21339239522967701</v>
      </c>
      <c r="E6232">
        <v>0.27553121497544097</v>
      </c>
      <c r="F6232">
        <v>0.220176756355073</v>
      </c>
      <c r="G6232">
        <v>0</v>
      </c>
      <c r="H6232">
        <v>2.1116666999999999E-2</v>
      </c>
      <c r="I6232" s="6" t="s">
        <v>59</v>
      </c>
    </row>
    <row r="6233" spans="1:9" x14ac:dyDescent="0.2">
      <c r="A6233" t="s">
        <v>27</v>
      </c>
      <c r="B6233">
        <v>0.20391348308551899</v>
      </c>
      <c r="C6233">
        <v>95.389999999999901</v>
      </c>
      <c r="D6233">
        <v>0.29896249660695701</v>
      </c>
      <c r="E6233">
        <v>0.155480310737203</v>
      </c>
      <c r="F6233">
        <v>0.18980275554869699</v>
      </c>
      <c r="G6233">
        <v>0</v>
      </c>
      <c r="H6233">
        <v>2.1114999999999998E-2</v>
      </c>
      <c r="I6233" s="6" t="s">
        <v>59</v>
      </c>
    </row>
    <row r="6234" spans="1:9" x14ac:dyDescent="0.2">
      <c r="A6234" t="s">
        <v>34</v>
      </c>
      <c r="B6234">
        <v>0.18834071782666401</v>
      </c>
      <c r="C6234">
        <v>137.03</v>
      </c>
      <c r="D6234">
        <v>0.341946953459073</v>
      </c>
      <c r="E6234">
        <v>0.19233023429479101</v>
      </c>
      <c r="F6234">
        <v>0.264930803442466</v>
      </c>
      <c r="G6234">
        <v>0</v>
      </c>
      <c r="H6234">
        <v>2.11058329999999E-2</v>
      </c>
      <c r="I6234" s="6" t="s">
        <v>59</v>
      </c>
    </row>
    <row r="6235" spans="1:9" x14ac:dyDescent="0.2">
      <c r="A6235" t="s">
        <v>5</v>
      </c>
      <c r="B6235">
        <v>0.30030869862479898</v>
      </c>
      <c r="C6235">
        <v>34.265000000000001</v>
      </c>
      <c r="D6235">
        <v>0.287951026252106</v>
      </c>
      <c r="E6235">
        <v>0.20836565228548801</v>
      </c>
      <c r="F6235">
        <v>0.19126443936722501</v>
      </c>
      <c r="G6235">
        <v>0</v>
      </c>
      <c r="H6235">
        <v>2.1097499999999901E-2</v>
      </c>
      <c r="I6235" s="6" t="s">
        <v>59</v>
      </c>
    </row>
    <row r="6236" spans="1:9" x14ac:dyDescent="0.2">
      <c r="A6236" t="s">
        <v>9</v>
      </c>
      <c r="B6236">
        <v>0.238249504374136</v>
      </c>
      <c r="C6236">
        <v>83.85</v>
      </c>
      <c r="D6236">
        <v>0.57414842149358603</v>
      </c>
      <c r="E6236">
        <v>0.23595617511650999</v>
      </c>
      <c r="F6236">
        <v>0.12987246249558901</v>
      </c>
      <c r="G6236">
        <v>0</v>
      </c>
      <c r="H6236">
        <v>2.10925E-2</v>
      </c>
      <c r="I6236" s="6" t="s">
        <v>59</v>
      </c>
    </row>
    <row r="6237" spans="1:9" x14ac:dyDescent="0.2">
      <c r="A6237" t="s">
        <v>51</v>
      </c>
      <c r="B6237">
        <v>0.58800214283204799</v>
      </c>
      <c r="C6237">
        <v>110.479999999999</v>
      </c>
      <c r="D6237">
        <v>1.17792034306167</v>
      </c>
      <c r="E6237">
        <v>0.24801497688944699</v>
      </c>
      <c r="F6237">
        <v>0.14722465379727101</v>
      </c>
      <c r="G6237">
        <v>0</v>
      </c>
      <c r="H6237">
        <v>2.10920829999999E-2</v>
      </c>
      <c r="I6237" s="6" t="s">
        <v>59</v>
      </c>
    </row>
    <row r="6238" spans="1:9" x14ac:dyDescent="0.2">
      <c r="A6238" t="s">
        <v>4</v>
      </c>
      <c r="B6238">
        <v>0.13139619278724499</v>
      </c>
      <c r="C6238">
        <v>105</v>
      </c>
      <c r="D6238">
        <v>0.21529443625577899</v>
      </c>
      <c r="E6238">
        <v>0.12084335541746601</v>
      </c>
      <c r="F6238">
        <v>9.6754677347809695E-2</v>
      </c>
      <c r="G6238">
        <v>0</v>
      </c>
      <c r="H6238">
        <v>2.10883329999999E-2</v>
      </c>
      <c r="I6238" s="6" t="s">
        <v>59</v>
      </c>
    </row>
    <row r="6239" spans="1:9" x14ac:dyDescent="0.2">
      <c r="A6239" t="s">
        <v>38</v>
      </c>
      <c r="B6239">
        <v>0.27221734138270998</v>
      </c>
      <c r="C6239">
        <v>23.125</v>
      </c>
      <c r="D6239">
        <v>0.32007000439238797</v>
      </c>
      <c r="E6239">
        <v>0.19885465654012499</v>
      </c>
      <c r="F6239">
        <v>9.9600869445019002E-2</v>
      </c>
      <c r="G6239">
        <v>0</v>
      </c>
      <c r="H6239">
        <v>2.10883329999999E-2</v>
      </c>
      <c r="I6239" s="6" t="s">
        <v>59</v>
      </c>
    </row>
    <row r="6240" spans="1:9" x14ac:dyDescent="0.2">
      <c r="A6240" t="s">
        <v>55</v>
      </c>
      <c r="B6240">
        <v>0.91230303466808704</v>
      </c>
      <c r="C6240">
        <v>38.270000000000003</v>
      </c>
      <c r="D6240">
        <v>1.13735153297772</v>
      </c>
      <c r="E6240">
        <v>0.30757687843849602</v>
      </c>
      <c r="F6240">
        <v>0.23979504772316099</v>
      </c>
      <c r="G6240">
        <v>0</v>
      </c>
      <c r="H6240">
        <v>2.1088249999999999E-2</v>
      </c>
      <c r="I6240" s="6" t="s">
        <v>59</v>
      </c>
    </row>
    <row r="6241" spans="1:9" x14ac:dyDescent="0.2">
      <c r="A6241" t="s">
        <v>41</v>
      </c>
      <c r="B6241">
        <v>0.45640466773741201</v>
      </c>
      <c r="C6241">
        <v>18.36</v>
      </c>
      <c r="D6241">
        <v>0.39359742623789001</v>
      </c>
      <c r="E6241">
        <v>0.24392589015722799</v>
      </c>
      <c r="F6241">
        <v>0.123929174058346</v>
      </c>
      <c r="G6241">
        <v>0</v>
      </c>
      <c r="H6241">
        <v>2.1087499999999999E-2</v>
      </c>
      <c r="I6241" s="6" t="s">
        <v>59</v>
      </c>
    </row>
    <row r="6242" spans="1:9" x14ac:dyDescent="0.2">
      <c r="A6242" t="s">
        <v>56</v>
      </c>
      <c r="B6242">
        <v>1.14012529552893</v>
      </c>
      <c r="C6242">
        <v>13.5649999999999</v>
      </c>
      <c r="D6242">
        <v>1.5221067195036999</v>
      </c>
      <c r="E6242">
        <v>0.26889998071617799</v>
      </c>
      <c r="F6242">
        <v>0.10856478412189299</v>
      </c>
      <c r="G6242">
        <v>0</v>
      </c>
      <c r="H6242">
        <v>2.1087417000000001E-2</v>
      </c>
      <c r="I6242" s="6" t="s">
        <v>59</v>
      </c>
    </row>
    <row r="6243" spans="1:9" x14ac:dyDescent="0.2">
      <c r="A6243" t="s">
        <v>53</v>
      </c>
      <c r="B6243">
        <v>1.08609512151286</v>
      </c>
      <c r="C6243">
        <v>82.08</v>
      </c>
      <c r="D6243">
        <v>1.13735153297772</v>
      </c>
      <c r="E6243">
        <v>0.39668652216601402</v>
      </c>
      <c r="F6243">
        <v>0.247489584244307</v>
      </c>
      <c r="G6243">
        <v>0</v>
      </c>
      <c r="H6243">
        <v>2.108225E-2</v>
      </c>
      <c r="I6243" s="6" t="s">
        <v>59</v>
      </c>
    </row>
    <row r="6244" spans="1:9" x14ac:dyDescent="0.2">
      <c r="A6244" t="s">
        <v>5</v>
      </c>
      <c r="B6244">
        <v>0.23559194217645499</v>
      </c>
      <c r="C6244">
        <v>53.17</v>
      </c>
      <c r="D6244">
        <v>0.47273671019642</v>
      </c>
      <c r="E6244">
        <v>0.17978166807753801</v>
      </c>
      <c r="F6244">
        <v>0.14464171950384</v>
      </c>
      <c r="G6244">
        <v>0</v>
      </c>
      <c r="H6244">
        <v>2.10808329999999E-2</v>
      </c>
      <c r="I6244" s="6" t="s">
        <v>59</v>
      </c>
    </row>
    <row r="6245" spans="1:9" x14ac:dyDescent="0.2">
      <c r="A6245" t="s">
        <v>11</v>
      </c>
      <c r="B6245">
        <v>0.40109017522277302</v>
      </c>
      <c r="C6245">
        <v>21.92</v>
      </c>
      <c r="D6245">
        <v>0.52856121633483699</v>
      </c>
      <c r="E6245">
        <v>0.363194483506948</v>
      </c>
      <c r="F6245">
        <v>0.116446606103703</v>
      </c>
      <c r="G6245">
        <v>0</v>
      </c>
      <c r="H6245">
        <v>2.1077499999999999E-2</v>
      </c>
      <c r="I6245" s="6" t="s">
        <v>59</v>
      </c>
    </row>
    <row r="6246" spans="1:9" x14ac:dyDescent="0.2">
      <c r="A6246" t="s">
        <v>4</v>
      </c>
      <c r="B6246">
        <v>0.14215406261781099</v>
      </c>
      <c r="C6246">
        <v>145.51999999999899</v>
      </c>
      <c r="D6246">
        <v>0.21529443625577899</v>
      </c>
      <c r="E6246">
        <v>0.129069676400316</v>
      </c>
      <c r="F6246">
        <v>0.11257595142841199</v>
      </c>
      <c r="G6246">
        <v>0</v>
      </c>
      <c r="H6246">
        <v>2.1074167000000001E-2</v>
      </c>
      <c r="I6246" s="6" t="s">
        <v>59</v>
      </c>
    </row>
    <row r="6247" spans="1:9" x14ac:dyDescent="0.2">
      <c r="A6247" t="s">
        <v>5</v>
      </c>
      <c r="B6247">
        <v>0.265199798433575</v>
      </c>
      <c r="C6247">
        <v>108.17</v>
      </c>
      <c r="D6247">
        <v>0.287951026252106</v>
      </c>
      <c r="E6247">
        <v>0.20456396592609499</v>
      </c>
      <c r="F6247">
        <v>0.143068290693036</v>
      </c>
      <c r="G6247">
        <v>0</v>
      </c>
      <c r="H6247">
        <v>2.1074167000000001E-2</v>
      </c>
      <c r="I6247" s="6" t="s">
        <v>59</v>
      </c>
    </row>
    <row r="6248" spans="1:9" x14ac:dyDescent="0.2">
      <c r="A6248" t="s">
        <v>25</v>
      </c>
      <c r="B6248">
        <v>0.35637303389142</v>
      </c>
      <c r="C6248">
        <v>95.04</v>
      </c>
      <c r="D6248">
        <v>0.49521669159068799</v>
      </c>
      <c r="E6248">
        <v>0.255603550047108</v>
      </c>
      <c r="F6248">
        <v>0.281407098055037</v>
      </c>
      <c r="G6248">
        <v>0</v>
      </c>
      <c r="H6248">
        <v>2.1074167000000001E-2</v>
      </c>
      <c r="I6248" s="6" t="s">
        <v>59</v>
      </c>
    </row>
    <row r="6249" spans="1:9" x14ac:dyDescent="0.2">
      <c r="A6249" t="s">
        <v>11</v>
      </c>
      <c r="B6249">
        <v>0.36563230993641699</v>
      </c>
      <c r="C6249">
        <v>105</v>
      </c>
      <c r="D6249">
        <v>0.32513224114221501</v>
      </c>
      <c r="E6249">
        <v>0.22235049088342099</v>
      </c>
      <c r="F6249">
        <v>0.17802757900284999</v>
      </c>
      <c r="G6249">
        <v>0</v>
      </c>
      <c r="H6249">
        <v>2.1073333E-2</v>
      </c>
      <c r="I6249" s="6" t="s">
        <v>59</v>
      </c>
    </row>
    <row r="6250" spans="1:9" x14ac:dyDescent="0.2">
      <c r="A6250" t="s">
        <v>5</v>
      </c>
      <c r="B6250">
        <v>0.32546217946442901</v>
      </c>
      <c r="C6250">
        <v>89.5</v>
      </c>
      <c r="D6250">
        <v>0.287951026252106</v>
      </c>
      <c r="E6250">
        <v>0.18701310988217501</v>
      </c>
      <c r="F6250">
        <v>0.29340140781180202</v>
      </c>
      <c r="G6250">
        <v>0</v>
      </c>
      <c r="H6250">
        <v>2.1067499999999999E-2</v>
      </c>
      <c r="I6250" s="6" t="s">
        <v>59</v>
      </c>
    </row>
    <row r="6251" spans="1:9" x14ac:dyDescent="0.2">
      <c r="A6251" t="s">
        <v>33</v>
      </c>
      <c r="B6251">
        <v>0.244474412916347</v>
      </c>
      <c r="C6251">
        <v>85.49</v>
      </c>
      <c r="D6251">
        <v>0.22952866070144201</v>
      </c>
      <c r="E6251">
        <v>0.160564010176693</v>
      </c>
      <c r="F6251">
        <v>0.20625723116839301</v>
      </c>
      <c r="G6251">
        <v>0</v>
      </c>
      <c r="H6251">
        <v>2.1066667000000001E-2</v>
      </c>
      <c r="I6251" s="6" t="s">
        <v>59</v>
      </c>
    </row>
    <row r="6252" spans="1:9" x14ac:dyDescent="0.2">
      <c r="A6252" t="s">
        <v>27</v>
      </c>
      <c r="B6252">
        <v>0.200920402739513</v>
      </c>
      <c r="C6252">
        <v>112.06</v>
      </c>
      <c r="D6252">
        <v>0.29896249660695701</v>
      </c>
      <c r="E6252">
        <v>0.223298579919259</v>
      </c>
      <c r="F6252">
        <v>0.188055614304944</v>
      </c>
      <c r="G6252">
        <v>0</v>
      </c>
      <c r="H6252">
        <v>2.1065832999999999E-2</v>
      </c>
      <c r="I6252" s="6" t="s">
        <v>59</v>
      </c>
    </row>
    <row r="6253" spans="1:9" x14ac:dyDescent="0.2">
      <c r="A6253" t="s">
        <v>41</v>
      </c>
      <c r="B6253">
        <v>0.34996602705875601</v>
      </c>
      <c r="C6253">
        <v>50.39</v>
      </c>
      <c r="D6253">
        <v>0.62621186681756402</v>
      </c>
      <c r="E6253">
        <v>0.20956134516911701</v>
      </c>
      <c r="F6253">
        <v>0.106079731180166</v>
      </c>
      <c r="G6253">
        <v>0</v>
      </c>
      <c r="H6253">
        <v>2.1065832999999999E-2</v>
      </c>
      <c r="I6253" s="6" t="s">
        <v>59</v>
      </c>
    </row>
    <row r="6254" spans="1:9" x14ac:dyDescent="0.2">
      <c r="A6254" t="s">
        <v>24</v>
      </c>
      <c r="B6254">
        <v>0.12744345562676301</v>
      </c>
      <c r="C6254">
        <v>129.88</v>
      </c>
      <c r="D6254">
        <v>0.12418345245983201</v>
      </c>
      <c r="E6254">
        <v>5.3517785633841401E-2</v>
      </c>
      <c r="F6254">
        <v>0.109552793090975</v>
      </c>
      <c r="G6254">
        <v>0</v>
      </c>
      <c r="H6254">
        <v>2.1065E-2</v>
      </c>
      <c r="I6254" s="6" t="s">
        <v>59</v>
      </c>
    </row>
    <row r="6255" spans="1:9" x14ac:dyDescent="0.2">
      <c r="A6255" t="s">
        <v>19</v>
      </c>
      <c r="B6255">
        <v>0.412593707812141</v>
      </c>
      <c r="C6255">
        <v>81.75</v>
      </c>
      <c r="D6255">
        <v>0.57956287248322802</v>
      </c>
      <c r="E6255">
        <v>0.346922338532131</v>
      </c>
      <c r="F6255">
        <v>0.21077071277360299</v>
      </c>
      <c r="G6255">
        <v>0</v>
      </c>
      <c r="H6255">
        <v>2.1064167000000002E-2</v>
      </c>
      <c r="I6255" s="6" t="s">
        <v>59</v>
      </c>
    </row>
    <row r="6256" spans="1:9" x14ac:dyDescent="0.2">
      <c r="A6256" t="s">
        <v>21</v>
      </c>
      <c r="B6256">
        <v>0.40027282069255599</v>
      </c>
      <c r="C6256">
        <v>94.729999999999905</v>
      </c>
      <c r="D6256">
        <v>0.53885196318250295</v>
      </c>
      <c r="E6256">
        <v>0.35724457948426802</v>
      </c>
      <c r="F6256">
        <v>0.24139164006470601</v>
      </c>
      <c r="G6256">
        <v>0</v>
      </c>
      <c r="H6256">
        <v>2.10608329999999E-2</v>
      </c>
      <c r="I6256" s="6" t="s">
        <v>59</v>
      </c>
    </row>
    <row r="6257" spans="1:9" x14ac:dyDescent="0.2">
      <c r="A6257" t="s">
        <v>40</v>
      </c>
      <c r="B6257">
        <v>0.49767966504217498</v>
      </c>
      <c r="C6257">
        <v>27.32</v>
      </c>
      <c r="D6257">
        <v>0.90857307902120099</v>
      </c>
      <c r="E6257">
        <v>0.29217069379463301</v>
      </c>
      <c r="F6257">
        <v>6.6467551126263499E-2</v>
      </c>
      <c r="G6257">
        <v>0</v>
      </c>
      <c r="H6257">
        <v>2.10608329999999E-2</v>
      </c>
      <c r="I6257" s="6" t="s">
        <v>59</v>
      </c>
    </row>
    <row r="6258" spans="1:9" x14ac:dyDescent="0.2">
      <c r="A6258" t="s">
        <v>40</v>
      </c>
      <c r="B6258">
        <v>0.46194252577476402</v>
      </c>
      <c r="C6258">
        <v>130.04999999999899</v>
      </c>
      <c r="D6258">
        <v>0.68897384795616101</v>
      </c>
      <c r="E6258">
        <v>0.23886426276217501</v>
      </c>
      <c r="F6258">
        <v>0.23630537563489701</v>
      </c>
      <c r="G6258">
        <v>0</v>
      </c>
      <c r="H6258">
        <v>2.1059167E-2</v>
      </c>
      <c r="I6258" s="6" t="s">
        <v>59</v>
      </c>
    </row>
    <row r="6259" spans="1:9" x14ac:dyDescent="0.2">
      <c r="A6259" t="s">
        <v>33</v>
      </c>
      <c r="B6259">
        <v>0.42325350353777802</v>
      </c>
      <c r="C6259">
        <v>17.97</v>
      </c>
      <c r="D6259">
        <v>0.49926642566186502</v>
      </c>
      <c r="E6259">
        <v>0.50542023125385305</v>
      </c>
      <c r="F6259">
        <v>0.233931701519911</v>
      </c>
      <c r="G6259">
        <v>0</v>
      </c>
      <c r="H6259">
        <v>2.10575E-2</v>
      </c>
      <c r="I6259" s="6" t="s">
        <v>59</v>
      </c>
    </row>
    <row r="6260" spans="1:9" x14ac:dyDescent="0.2">
      <c r="A6260" t="s">
        <v>20</v>
      </c>
      <c r="B6260">
        <v>0.28334663195826099</v>
      </c>
      <c r="C6260">
        <v>87.799999999999898</v>
      </c>
      <c r="D6260">
        <v>0.46857342726668499</v>
      </c>
      <c r="E6260">
        <v>0.28137405470930099</v>
      </c>
      <c r="F6260">
        <v>0.229280441136855</v>
      </c>
      <c r="G6260">
        <v>0</v>
      </c>
      <c r="H6260">
        <v>2.1054166999999999E-2</v>
      </c>
      <c r="I6260" s="6" t="s">
        <v>59</v>
      </c>
    </row>
    <row r="6261" spans="1:9" x14ac:dyDescent="0.2">
      <c r="A6261" t="s">
        <v>7</v>
      </c>
      <c r="B6261">
        <v>0.34000329076536701</v>
      </c>
      <c r="C6261">
        <v>13.5649999999999</v>
      </c>
      <c r="D6261">
        <v>0.30517604319585201</v>
      </c>
      <c r="E6261">
        <v>0.29109366430968298</v>
      </c>
      <c r="F6261">
        <v>0.11752518814193499</v>
      </c>
      <c r="G6261">
        <v>0</v>
      </c>
      <c r="H6261">
        <v>2.1052499999999998E-2</v>
      </c>
      <c r="I6261" s="6" t="s">
        <v>59</v>
      </c>
    </row>
    <row r="6262" spans="1:9" x14ac:dyDescent="0.2">
      <c r="A6262" t="s">
        <v>17</v>
      </c>
      <c r="B6262">
        <v>0.10087400566909099</v>
      </c>
      <c r="C6262">
        <v>21.47</v>
      </c>
      <c r="D6262">
        <v>9.8677886308913901E-2</v>
      </c>
      <c r="E6262">
        <v>0.16779845532943899</v>
      </c>
      <c r="F6262">
        <v>9.6615682409321196E-2</v>
      </c>
      <c r="G6262">
        <v>0</v>
      </c>
      <c r="H6262">
        <v>2.1048332999999999E-2</v>
      </c>
      <c r="I6262" s="6" t="s">
        <v>59</v>
      </c>
    </row>
    <row r="6263" spans="1:9" x14ac:dyDescent="0.2">
      <c r="A6263" t="s">
        <v>19</v>
      </c>
      <c r="B6263">
        <v>0.31605533534410502</v>
      </c>
      <c r="C6263">
        <v>7.8049999999999997</v>
      </c>
      <c r="D6263">
        <v>0.44867591265884499</v>
      </c>
      <c r="E6263">
        <v>0.253169362737443</v>
      </c>
      <c r="F6263">
        <v>0.172643001950813</v>
      </c>
      <c r="G6263">
        <v>0</v>
      </c>
      <c r="H6263">
        <v>2.1048332999999999E-2</v>
      </c>
      <c r="I6263" s="6" t="s">
        <v>59</v>
      </c>
    </row>
    <row r="6264" spans="1:9" x14ac:dyDescent="0.2">
      <c r="A6264" t="s">
        <v>9</v>
      </c>
      <c r="B6264">
        <v>0.28805787566424002</v>
      </c>
      <c r="C6264">
        <v>91.62</v>
      </c>
      <c r="D6264">
        <v>0.26950485328702101</v>
      </c>
      <c r="E6264">
        <v>0.21889252648118099</v>
      </c>
      <c r="F6264">
        <v>0.16915716545974599</v>
      </c>
      <c r="G6264">
        <v>0</v>
      </c>
      <c r="H6264">
        <v>2.1045832999999899E-2</v>
      </c>
      <c r="I6264" s="6" t="s">
        <v>59</v>
      </c>
    </row>
    <row r="6265" spans="1:9" x14ac:dyDescent="0.2">
      <c r="A6265" t="s">
        <v>35</v>
      </c>
      <c r="B6265">
        <v>0.15866940888625999</v>
      </c>
      <c r="C6265">
        <v>82.39</v>
      </c>
      <c r="D6265">
        <v>0.14790339674088601</v>
      </c>
      <c r="E6265">
        <v>0.137640564867298</v>
      </c>
      <c r="F6265">
        <v>0.143696580433639</v>
      </c>
      <c r="G6265">
        <v>0</v>
      </c>
      <c r="H6265">
        <v>2.1040832999999998E-2</v>
      </c>
      <c r="I6265" s="6" t="s">
        <v>59</v>
      </c>
    </row>
    <row r="6266" spans="1:9" x14ac:dyDescent="0.2">
      <c r="A6266" t="s">
        <v>51</v>
      </c>
      <c r="B6266">
        <v>0.60585649161003197</v>
      </c>
      <c r="C6266">
        <v>6.1749999999999998</v>
      </c>
      <c r="D6266">
        <v>0.57253136120650705</v>
      </c>
      <c r="E6266">
        <v>0.22893409917660501</v>
      </c>
      <c r="F6266">
        <v>7.3944045314725898E-2</v>
      </c>
      <c r="G6266">
        <v>0</v>
      </c>
      <c r="H6266">
        <v>2.1039417000000001E-2</v>
      </c>
      <c r="I6266" s="6" t="s">
        <v>59</v>
      </c>
    </row>
    <row r="6267" spans="1:9" x14ac:dyDescent="0.2">
      <c r="A6267" t="s">
        <v>33</v>
      </c>
      <c r="B6267">
        <v>0.27969570114162401</v>
      </c>
      <c r="C6267">
        <v>145.65</v>
      </c>
      <c r="D6267">
        <v>0.49926642566186502</v>
      </c>
      <c r="E6267">
        <v>0.182113872699702</v>
      </c>
      <c r="F6267">
        <v>0.233880189551993</v>
      </c>
      <c r="G6267">
        <v>0</v>
      </c>
      <c r="H6267">
        <v>2.1038332999999999E-2</v>
      </c>
      <c r="I6267" s="6" t="s">
        <v>59</v>
      </c>
    </row>
    <row r="6268" spans="1:9" x14ac:dyDescent="0.2">
      <c r="A6268" t="s">
        <v>19</v>
      </c>
      <c r="B6268">
        <v>0.36299248193823902</v>
      </c>
      <c r="C6268">
        <v>19.29</v>
      </c>
      <c r="D6268">
        <v>0.44867591265884499</v>
      </c>
      <c r="E6268">
        <v>0.32299045130958598</v>
      </c>
      <c r="F6268">
        <v>0.17696452138458399</v>
      </c>
      <c r="G6268">
        <v>0</v>
      </c>
      <c r="H6268">
        <v>2.1036666999999998E-2</v>
      </c>
      <c r="I6268" s="6" t="s">
        <v>59</v>
      </c>
    </row>
    <row r="6269" spans="1:9" x14ac:dyDescent="0.2">
      <c r="A6269" t="s">
        <v>43</v>
      </c>
      <c r="B6269">
        <v>0.526541421668697</v>
      </c>
      <c r="C6269">
        <v>103.1</v>
      </c>
      <c r="D6269">
        <v>0.73056276004188103</v>
      </c>
      <c r="E6269">
        <v>0.25972138200665001</v>
      </c>
      <c r="F6269">
        <v>0.18076941703076299</v>
      </c>
      <c r="G6269">
        <v>0</v>
      </c>
      <c r="H6269">
        <v>2.1036666999999998E-2</v>
      </c>
      <c r="I6269" s="6" t="s">
        <v>59</v>
      </c>
    </row>
    <row r="6270" spans="1:9" x14ac:dyDescent="0.2">
      <c r="A6270" t="s">
        <v>53</v>
      </c>
      <c r="B6270">
        <v>0.75073447138823102</v>
      </c>
      <c r="C6270">
        <v>30.279999999999902</v>
      </c>
      <c r="D6270">
        <v>1.13735153297772</v>
      </c>
      <c r="E6270">
        <v>0.189822317639082</v>
      </c>
      <c r="F6270">
        <v>2.9449531845889498E-2</v>
      </c>
      <c r="G6270">
        <v>0</v>
      </c>
      <c r="H6270">
        <v>2.10363329999999E-2</v>
      </c>
      <c r="I6270" s="6" t="s">
        <v>59</v>
      </c>
    </row>
    <row r="6271" spans="1:9" x14ac:dyDescent="0.2">
      <c r="A6271" t="s">
        <v>22</v>
      </c>
      <c r="B6271">
        <v>0.41642277302317499</v>
      </c>
      <c r="C6271">
        <v>118.99</v>
      </c>
      <c r="D6271">
        <v>0.47527675493795901</v>
      </c>
      <c r="E6271">
        <v>0.276173191923892</v>
      </c>
      <c r="F6271">
        <v>0.25355337213534901</v>
      </c>
      <c r="G6271">
        <v>0</v>
      </c>
      <c r="H6271">
        <v>2.1031667E-2</v>
      </c>
      <c r="I6271" s="6" t="s">
        <v>59</v>
      </c>
    </row>
    <row r="6272" spans="1:9" x14ac:dyDescent="0.2">
      <c r="A6272" t="s">
        <v>33</v>
      </c>
      <c r="B6272">
        <v>0.27646359993662201</v>
      </c>
      <c r="C6272">
        <v>9.0050000000000008</v>
      </c>
      <c r="D6272">
        <v>0.38176189977705399</v>
      </c>
      <c r="E6272">
        <v>0.40239703762734702</v>
      </c>
      <c r="F6272">
        <v>0.13343733558025</v>
      </c>
      <c r="G6272">
        <v>0</v>
      </c>
      <c r="H6272">
        <v>2.1030832999999999E-2</v>
      </c>
      <c r="I6272" s="6" t="s">
        <v>59</v>
      </c>
    </row>
    <row r="6273" spans="1:9" x14ac:dyDescent="0.2">
      <c r="A6273" t="s">
        <v>39</v>
      </c>
      <c r="B6273">
        <v>0.29676351766725201</v>
      </c>
      <c r="C6273">
        <v>137.07</v>
      </c>
      <c r="D6273">
        <v>0.39359742623789001</v>
      </c>
      <c r="E6273">
        <v>0.17310592173373701</v>
      </c>
      <c r="F6273">
        <v>0.167454660033511</v>
      </c>
      <c r="G6273">
        <v>0</v>
      </c>
      <c r="H6273">
        <v>2.1028333E-2</v>
      </c>
      <c r="I6273" s="6" t="s">
        <v>59</v>
      </c>
    </row>
    <row r="6274" spans="1:9" x14ac:dyDescent="0.2">
      <c r="A6274" t="s">
        <v>54</v>
      </c>
      <c r="B6274">
        <v>1.0222554781173201</v>
      </c>
      <c r="C6274">
        <v>7.8049999999999997</v>
      </c>
      <c r="D6274">
        <v>1.02497332835079</v>
      </c>
      <c r="E6274">
        <v>0.44274553440541098</v>
      </c>
      <c r="F6274">
        <v>0.30192009543958398</v>
      </c>
      <c r="G6274">
        <v>0</v>
      </c>
      <c r="H6274">
        <v>2.1024582999999999E-2</v>
      </c>
      <c r="I6274" s="6" t="s">
        <v>59</v>
      </c>
    </row>
    <row r="6275" spans="1:9" x14ac:dyDescent="0.2">
      <c r="A6275" t="s">
        <v>52</v>
      </c>
      <c r="B6275">
        <v>0.87660156407482004</v>
      </c>
      <c r="C6275">
        <v>24.454999999999998</v>
      </c>
      <c r="D6275">
        <v>1.29928841512275</v>
      </c>
      <c r="E6275">
        <v>0.27910205574854502</v>
      </c>
      <c r="F6275">
        <v>9.8226397053517406E-2</v>
      </c>
      <c r="G6275">
        <v>0</v>
      </c>
      <c r="H6275">
        <v>2.1019916999999999E-2</v>
      </c>
      <c r="I6275" s="6" t="s">
        <v>59</v>
      </c>
    </row>
    <row r="6276" spans="1:9" x14ac:dyDescent="0.2">
      <c r="A6276" t="s">
        <v>54</v>
      </c>
      <c r="B6276">
        <v>0.74408844115357797</v>
      </c>
      <c r="C6276">
        <v>33.340000000000003</v>
      </c>
      <c r="D6276">
        <v>1.02497332835079</v>
      </c>
      <c r="E6276">
        <v>0.29159553769394198</v>
      </c>
      <c r="F6276">
        <v>0.32964411378619801</v>
      </c>
      <c r="G6276">
        <v>0</v>
      </c>
      <c r="H6276">
        <v>2.101975E-2</v>
      </c>
      <c r="I6276" s="6" t="s">
        <v>59</v>
      </c>
    </row>
    <row r="6277" spans="1:9" x14ac:dyDescent="0.2">
      <c r="A6277" t="s">
        <v>5</v>
      </c>
      <c r="B6277">
        <v>0.40811453098113298</v>
      </c>
      <c r="C6277">
        <v>4.1399999999999997</v>
      </c>
      <c r="D6277">
        <v>0.47273671019642</v>
      </c>
      <c r="E6277">
        <v>0.36344444499657702</v>
      </c>
      <c r="F6277">
        <v>0.16512859071428099</v>
      </c>
      <c r="G6277">
        <v>0</v>
      </c>
      <c r="H6277">
        <v>2.1014167E-2</v>
      </c>
      <c r="I6277" s="6" t="s">
        <v>59</v>
      </c>
    </row>
    <row r="6278" spans="1:9" x14ac:dyDescent="0.2">
      <c r="A6278" t="s">
        <v>17</v>
      </c>
      <c r="B6278">
        <v>0.10730481991959701</v>
      </c>
      <c r="C6278">
        <v>107.38</v>
      </c>
      <c r="D6278">
        <v>0.16013266591918801</v>
      </c>
      <c r="E6278">
        <v>0.10643901227977</v>
      </c>
      <c r="F6278">
        <v>0.127223718090169</v>
      </c>
      <c r="G6278">
        <v>0</v>
      </c>
      <c r="H6278">
        <v>2.1005832999999901E-2</v>
      </c>
      <c r="I6278" s="6" t="s">
        <v>59</v>
      </c>
    </row>
    <row r="6279" spans="1:9" x14ac:dyDescent="0.2">
      <c r="A6279" t="s">
        <v>13</v>
      </c>
      <c r="B6279">
        <v>0.41171069724648102</v>
      </c>
      <c r="C6279">
        <v>115.82</v>
      </c>
      <c r="D6279">
        <v>0.551852564879032</v>
      </c>
      <c r="E6279">
        <v>0.29664681629751</v>
      </c>
      <c r="F6279">
        <v>0.106569666067208</v>
      </c>
      <c r="G6279">
        <v>0</v>
      </c>
      <c r="H6279">
        <v>2.1004999999999999E-2</v>
      </c>
      <c r="I6279" s="6" t="s">
        <v>59</v>
      </c>
    </row>
    <row r="6280" spans="1:9" x14ac:dyDescent="0.2">
      <c r="A6280" t="s">
        <v>52</v>
      </c>
      <c r="B6280">
        <v>0.53270117142857498</v>
      </c>
      <c r="C6280">
        <v>20.555999999999901</v>
      </c>
      <c r="D6280">
        <v>1.29928841512275</v>
      </c>
      <c r="E6280">
        <v>0.20510279299634299</v>
      </c>
      <c r="F6280">
        <v>0.14001064578257799</v>
      </c>
      <c r="G6280">
        <v>0</v>
      </c>
      <c r="H6280">
        <v>2.10015829999999E-2</v>
      </c>
      <c r="I6280" s="6" t="s">
        <v>59</v>
      </c>
    </row>
    <row r="6281" spans="1:9" x14ac:dyDescent="0.2">
      <c r="A6281" t="s">
        <v>52</v>
      </c>
      <c r="B6281">
        <v>0.59877490838944203</v>
      </c>
      <c r="C6281">
        <v>41.87</v>
      </c>
      <c r="D6281">
        <v>0.97357448674872604</v>
      </c>
      <c r="E6281">
        <v>0.23987491453714699</v>
      </c>
      <c r="F6281">
        <v>0.26059198209489298</v>
      </c>
      <c r="G6281">
        <v>0</v>
      </c>
      <c r="H6281">
        <v>2.0996582999999999E-2</v>
      </c>
      <c r="I6281" s="6" t="s">
        <v>59</v>
      </c>
    </row>
    <row r="6282" spans="1:9" x14ac:dyDescent="0.2">
      <c r="A6282" t="s">
        <v>40</v>
      </c>
      <c r="B6282">
        <v>0.49131006821440798</v>
      </c>
      <c r="C6282">
        <v>85.26</v>
      </c>
      <c r="D6282">
        <v>0.68897384795616101</v>
      </c>
      <c r="E6282">
        <v>0.25410767934783501</v>
      </c>
      <c r="F6282">
        <v>0.19642544622077501</v>
      </c>
      <c r="G6282">
        <v>0</v>
      </c>
      <c r="H6282">
        <v>2.0988332999999901E-2</v>
      </c>
      <c r="I6282" s="6" t="s">
        <v>59</v>
      </c>
    </row>
    <row r="6283" spans="1:9" x14ac:dyDescent="0.2">
      <c r="A6283" t="s">
        <v>43</v>
      </c>
      <c r="B6283">
        <v>0.41874848964956501</v>
      </c>
      <c r="C6283">
        <v>41.33</v>
      </c>
      <c r="D6283">
        <v>0.46827791063396801</v>
      </c>
      <c r="E6283">
        <v>0.20361808250858701</v>
      </c>
      <c r="F6283">
        <v>0.18454946174570799</v>
      </c>
      <c r="G6283">
        <v>0</v>
      </c>
      <c r="H6283">
        <v>2.0985E-2</v>
      </c>
      <c r="I6283" s="6" t="s">
        <v>59</v>
      </c>
    </row>
    <row r="6284" spans="1:9" x14ac:dyDescent="0.2">
      <c r="A6284" t="s">
        <v>38</v>
      </c>
      <c r="B6284">
        <v>0.23097566665550001</v>
      </c>
      <c r="C6284">
        <v>94.385000000000005</v>
      </c>
      <c r="D6284">
        <v>0.52125394579418605</v>
      </c>
      <c r="E6284">
        <v>0.19326334397891101</v>
      </c>
      <c r="F6284">
        <v>0.10562071817102001</v>
      </c>
      <c r="G6284">
        <v>0</v>
      </c>
      <c r="H6284">
        <v>2.0983333E-2</v>
      </c>
      <c r="I6284" s="6" t="s">
        <v>59</v>
      </c>
    </row>
    <row r="6285" spans="1:9" x14ac:dyDescent="0.2">
      <c r="A6285" t="s">
        <v>5</v>
      </c>
      <c r="B6285">
        <v>0.293477305447714</v>
      </c>
      <c r="C6285">
        <v>120.07</v>
      </c>
      <c r="D6285">
        <v>0.287951026252106</v>
      </c>
      <c r="E6285">
        <v>0.20812070150595299</v>
      </c>
      <c r="F6285">
        <v>0.14604799729388299</v>
      </c>
      <c r="G6285">
        <v>0</v>
      </c>
      <c r="H6285">
        <v>2.0979999999999999E-2</v>
      </c>
      <c r="I6285" s="6" t="s">
        <v>59</v>
      </c>
    </row>
    <row r="6286" spans="1:9" x14ac:dyDescent="0.2">
      <c r="A6286" t="s">
        <v>38</v>
      </c>
      <c r="B6286">
        <v>0.31211021679748502</v>
      </c>
      <c r="C6286">
        <v>8.82</v>
      </c>
      <c r="D6286">
        <v>0.32007000439238797</v>
      </c>
      <c r="E6286">
        <v>0.28849088904290798</v>
      </c>
      <c r="F6286">
        <v>8.4785346624657004E-2</v>
      </c>
      <c r="G6286">
        <v>0</v>
      </c>
      <c r="H6286">
        <v>2.0979583E-2</v>
      </c>
      <c r="I6286" s="6" t="s">
        <v>59</v>
      </c>
    </row>
    <row r="6287" spans="1:9" x14ac:dyDescent="0.2">
      <c r="A6287" t="s">
        <v>42</v>
      </c>
      <c r="B6287">
        <v>0.56002692215239402</v>
      </c>
      <c r="C6287">
        <v>111.34</v>
      </c>
      <c r="D6287">
        <v>0.43219879920760002</v>
      </c>
      <c r="E6287">
        <v>0.27507038212313001</v>
      </c>
      <c r="F6287">
        <v>0.204927829866104</v>
      </c>
      <c r="G6287">
        <v>0</v>
      </c>
      <c r="H6287">
        <v>2.0974166999999998E-2</v>
      </c>
      <c r="I6287" s="6" t="s">
        <v>59</v>
      </c>
    </row>
    <row r="6288" spans="1:9" x14ac:dyDescent="0.2">
      <c r="A6288" t="s">
        <v>19</v>
      </c>
      <c r="B6288">
        <v>0.30199384716856997</v>
      </c>
      <c r="C6288">
        <v>92.484999999999999</v>
      </c>
      <c r="D6288">
        <v>0.44867591265884499</v>
      </c>
      <c r="E6288">
        <v>0.18291452688211099</v>
      </c>
      <c r="F6288">
        <v>0.29653813075554802</v>
      </c>
      <c r="G6288">
        <v>0</v>
      </c>
      <c r="H6288">
        <v>2.0971666999999999E-2</v>
      </c>
      <c r="I6288" s="6" t="s">
        <v>59</v>
      </c>
    </row>
    <row r="6289" spans="1:9" x14ac:dyDescent="0.2">
      <c r="A6289" t="s">
        <v>32</v>
      </c>
      <c r="B6289">
        <v>0.33945257793916001</v>
      </c>
      <c r="C6289">
        <v>29.33</v>
      </c>
      <c r="D6289">
        <v>0.34770654038577398</v>
      </c>
      <c r="E6289">
        <v>0.23383959315554101</v>
      </c>
      <c r="F6289">
        <v>0.31020133660022697</v>
      </c>
      <c r="G6289">
        <v>0</v>
      </c>
      <c r="H6289">
        <v>2.0968332999999999E-2</v>
      </c>
      <c r="I6289" s="6" t="s">
        <v>59</v>
      </c>
    </row>
    <row r="6290" spans="1:9" x14ac:dyDescent="0.2">
      <c r="A6290" t="s">
        <v>42</v>
      </c>
      <c r="B6290">
        <v>0.39799802533789003</v>
      </c>
      <c r="C6290">
        <v>7.74</v>
      </c>
      <c r="D6290">
        <v>0.43219879920760002</v>
      </c>
      <c r="E6290">
        <v>0.21430906773661301</v>
      </c>
      <c r="F6290">
        <v>0.12795808859278701</v>
      </c>
      <c r="G6290">
        <v>0</v>
      </c>
      <c r="H6290">
        <v>2.0968332999999999E-2</v>
      </c>
      <c r="I6290" s="6" t="s">
        <v>59</v>
      </c>
    </row>
    <row r="6291" spans="1:9" x14ac:dyDescent="0.2">
      <c r="A6291" t="s">
        <v>38</v>
      </c>
      <c r="B6291">
        <v>0.298747855383937</v>
      </c>
      <c r="C6291">
        <v>101.27</v>
      </c>
      <c r="D6291">
        <v>0.32007000439238797</v>
      </c>
      <c r="E6291">
        <v>0.17387792554746401</v>
      </c>
      <c r="F6291">
        <v>0.18488162892325599</v>
      </c>
      <c r="G6291">
        <v>0</v>
      </c>
      <c r="H6291">
        <v>2.0965833E-2</v>
      </c>
      <c r="I6291" s="6" t="s">
        <v>59</v>
      </c>
    </row>
    <row r="6292" spans="1:9" x14ac:dyDescent="0.2">
      <c r="A6292" t="s">
        <v>53</v>
      </c>
      <c r="B6292">
        <v>0.95070154954336505</v>
      </c>
      <c r="C6292">
        <v>28.18</v>
      </c>
      <c r="D6292">
        <v>1.4200735648965801</v>
      </c>
      <c r="E6292">
        <v>0.23495005802605901</v>
      </c>
      <c r="F6292">
        <v>7.2860556191407896E-2</v>
      </c>
      <c r="G6292">
        <v>0</v>
      </c>
      <c r="H6292">
        <v>2.0964917E-2</v>
      </c>
      <c r="I6292" s="6" t="s">
        <v>59</v>
      </c>
    </row>
    <row r="6293" spans="1:9" x14ac:dyDescent="0.2">
      <c r="A6293" t="s">
        <v>25</v>
      </c>
      <c r="B6293">
        <v>0.36188849783120902</v>
      </c>
      <c r="C6293">
        <v>66.86</v>
      </c>
      <c r="D6293">
        <v>0.49521669159068799</v>
      </c>
      <c r="E6293">
        <v>0.26599998686751097</v>
      </c>
      <c r="F6293">
        <v>0.269840041246666</v>
      </c>
      <c r="G6293">
        <v>0</v>
      </c>
      <c r="H6293">
        <v>2.0958332999999999E-2</v>
      </c>
      <c r="I6293" s="6" t="s">
        <v>59</v>
      </c>
    </row>
    <row r="6294" spans="1:9" x14ac:dyDescent="0.2">
      <c r="A6294" t="s">
        <v>4</v>
      </c>
      <c r="B6294">
        <v>0.168809567895609</v>
      </c>
      <c r="C6294">
        <v>9.9649999999999999</v>
      </c>
      <c r="D6294">
        <v>0.21529443625577899</v>
      </c>
      <c r="E6294">
        <v>0.23823234621006101</v>
      </c>
      <c r="F6294">
        <v>0.10369869846827801</v>
      </c>
      <c r="G6294">
        <v>0</v>
      </c>
      <c r="H6294">
        <v>2.0956666999999998E-2</v>
      </c>
      <c r="I6294" s="6" t="s">
        <v>59</v>
      </c>
    </row>
    <row r="6295" spans="1:9" x14ac:dyDescent="0.2">
      <c r="A6295" t="s">
        <v>7</v>
      </c>
      <c r="B6295">
        <v>0.223762319355616</v>
      </c>
      <c r="C6295">
        <v>113.5</v>
      </c>
      <c r="D6295">
        <v>0.499346820247907</v>
      </c>
      <c r="E6295">
        <v>0.19638954825524099</v>
      </c>
      <c r="F6295">
        <v>0.101975014844296</v>
      </c>
      <c r="G6295">
        <v>0</v>
      </c>
      <c r="H6295">
        <v>2.0956666999999998E-2</v>
      </c>
      <c r="I6295" s="6" t="s">
        <v>59</v>
      </c>
    </row>
    <row r="6296" spans="1:9" x14ac:dyDescent="0.2">
      <c r="A6296" t="s">
        <v>27</v>
      </c>
      <c r="B6296">
        <v>0.19401887784531799</v>
      </c>
      <c r="C6296">
        <v>78.08</v>
      </c>
      <c r="D6296">
        <v>0.17735459469582199</v>
      </c>
      <c r="E6296">
        <v>0.38573734967783202</v>
      </c>
      <c r="F6296">
        <v>0.137912405072666</v>
      </c>
      <c r="G6296">
        <v>0</v>
      </c>
      <c r="H6296">
        <v>2.0956666999999998E-2</v>
      </c>
      <c r="I6296" s="6" t="s">
        <v>59</v>
      </c>
    </row>
    <row r="6297" spans="1:9" x14ac:dyDescent="0.2">
      <c r="A6297" t="s">
        <v>24</v>
      </c>
      <c r="B6297">
        <v>0.10465896677809999</v>
      </c>
      <c r="C6297">
        <v>150.37</v>
      </c>
      <c r="D6297">
        <v>0.12418345245983201</v>
      </c>
      <c r="E6297">
        <v>0.12910200836027499</v>
      </c>
      <c r="F6297">
        <v>0.13118314914624801</v>
      </c>
      <c r="G6297">
        <v>0</v>
      </c>
      <c r="H6297">
        <v>2.0955000000000001E-2</v>
      </c>
      <c r="I6297" s="6" t="s">
        <v>59</v>
      </c>
    </row>
    <row r="6298" spans="1:9" x14ac:dyDescent="0.2">
      <c r="A6298" t="s">
        <v>22</v>
      </c>
      <c r="B6298">
        <v>0.29276071322241998</v>
      </c>
      <c r="C6298">
        <v>17.71</v>
      </c>
      <c r="D6298">
        <v>0.47527675493795901</v>
      </c>
      <c r="E6298">
        <v>0.26321586739453501</v>
      </c>
      <c r="F6298">
        <v>0.117984128982843</v>
      </c>
      <c r="G6298">
        <v>0</v>
      </c>
      <c r="H6298">
        <v>2.0952499999999999E-2</v>
      </c>
      <c r="I6298" s="6" t="s">
        <v>59</v>
      </c>
    </row>
    <row r="6299" spans="1:9" x14ac:dyDescent="0.2">
      <c r="A6299" t="s">
        <v>22</v>
      </c>
      <c r="B6299">
        <v>0.39622511142331202</v>
      </c>
      <c r="C6299">
        <v>104.58</v>
      </c>
      <c r="D6299">
        <v>0.47527675493795901</v>
      </c>
      <c r="E6299">
        <v>0.277701193108359</v>
      </c>
      <c r="F6299">
        <v>0.230155794363543</v>
      </c>
      <c r="G6299">
        <v>0</v>
      </c>
      <c r="H6299">
        <v>2.0941667000000001E-2</v>
      </c>
      <c r="I6299" s="6" t="s">
        <v>59</v>
      </c>
    </row>
    <row r="6300" spans="1:9" x14ac:dyDescent="0.2">
      <c r="A6300" t="s">
        <v>43</v>
      </c>
      <c r="B6300">
        <v>0.55201825900725598</v>
      </c>
      <c r="C6300">
        <v>69.389999999999901</v>
      </c>
      <c r="D6300">
        <v>0.73056276004188103</v>
      </c>
      <c r="E6300">
        <v>0.29352772862132198</v>
      </c>
      <c r="F6300">
        <v>0.131603692805804</v>
      </c>
      <c r="G6300">
        <v>0</v>
      </c>
      <c r="H6300">
        <v>2.094E-2</v>
      </c>
      <c r="I6300" s="6" t="s">
        <v>59</v>
      </c>
    </row>
    <row r="6301" spans="1:9" x14ac:dyDescent="0.2">
      <c r="A6301" t="s">
        <v>53</v>
      </c>
      <c r="B6301">
        <v>1.36549792543325</v>
      </c>
      <c r="C6301">
        <v>7.0250000000000004</v>
      </c>
      <c r="D6301">
        <v>1.13735153297772</v>
      </c>
      <c r="E6301">
        <v>0.47594542225403802</v>
      </c>
      <c r="F6301">
        <v>0.219716066291409</v>
      </c>
      <c r="G6301">
        <v>0</v>
      </c>
      <c r="H6301">
        <v>2.0939083000000001E-2</v>
      </c>
      <c r="I6301" s="6" t="s">
        <v>59</v>
      </c>
    </row>
    <row r="6302" spans="1:9" x14ac:dyDescent="0.2">
      <c r="A6302" t="s">
        <v>18</v>
      </c>
      <c r="B6302">
        <v>0.24900956998186799</v>
      </c>
      <c r="C6302">
        <v>84.24</v>
      </c>
      <c r="D6302">
        <v>0.54363204489632999</v>
      </c>
      <c r="E6302">
        <v>0.202296043826623</v>
      </c>
      <c r="F6302">
        <v>0.16894941961080201</v>
      </c>
      <c r="G6302">
        <v>0</v>
      </c>
      <c r="H6302">
        <v>2.0923332999999999E-2</v>
      </c>
      <c r="I6302" s="6" t="s">
        <v>59</v>
      </c>
    </row>
    <row r="6303" spans="1:9" x14ac:dyDescent="0.2">
      <c r="A6303" t="s">
        <v>7</v>
      </c>
      <c r="B6303">
        <v>0.321237930721262</v>
      </c>
      <c r="C6303">
        <v>97.949999999999903</v>
      </c>
      <c r="D6303">
        <v>0.63975107919438001</v>
      </c>
      <c r="E6303">
        <v>0.23639535113810001</v>
      </c>
      <c r="F6303">
        <v>0.19396768177576601</v>
      </c>
      <c r="G6303">
        <v>0</v>
      </c>
      <c r="H6303">
        <v>2.0921666999999901E-2</v>
      </c>
      <c r="I6303" s="6" t="s">
        <v>59</v>
      </c>
    </row>
    <row r="6304" spans="1:9" x14ac:dyDescent="0.2">
      <c r="A6304" t="s">
        <v>41</v>
      </c>
      <c r="B6304">
        <v>0.435614761595156</v>
      </c>
      <c r="C6304">
        <v>114.69</v>
      </c>
      <c r="D6304">
        <v>0.62621186681756402</v>
      </c>
      <c r="E6304">
        <v>0.23430143038387199</v>
      </c>
      <c r="F6304">
        <v>0.29598426065537098</v>
      </c>
      <c r="G6304">
        <v>0</v>
      </c>
      <c r="H6304">
        <v>2.0921666999999901E-2</v>
      </c>
      <c r="I6304" s="6" t="s">
        <v>59</v>
      </c>
    </row>
    <row r="6305" spans="1:9" x14ac:dyDescent="0.2">
      <c r="A6305" t="s">
        <v>17</v>
      </c>
      <c r="B6305">
        <v>0.118381242956487</v>
      </c>
      <c r="C6305">
        <v>120.369999999999</v>
      </c>
      <c r="D6305">
        <v>9.8677886308913901E-2</v>
      </c>
      <c r="E6305">
        <v>0.171977883260652</v>
      </c>
      <c r="F6305">
        <v>0.12090972212532899</v>
      </c>
      <c r="G6305">
        <v>0</v>
      </c>
      <c r="H6305">
        <v>2.09199999999999E-2</v>
      </c>
      <c r="I6305" s="6" t="s">
        <v>59</v>
      </c>
    </row>
    <row r="6306" spans="1:9" x14ac:dyDescent="0.2">
      <c r="A6306" t="s">
        <v>34</v>
      </c>
      <c r="B6306">
        <v>0.16359393396770899</v>
      </c>
      <c r="C6306">
        <v>139.56</v>
      </c>
      <c r="D6306">
        <v>0.25499930839261398</v>
      </c>
      <c r="E6306">
        <v>0.117103224821079</v>
      </c>
      <c r="F6306">
        <v>0.19844711823793301</v>
      </c>
      <c r="G6306">
        <v>0</v>
      </c>
      <c r="H6306">
        <v>2.0918333000000001E-2</v>
      </c>
      <c r="I6306" s="6" t="s">
        <v>59</v>
      </c>
    </row>
    <row r="6307" spans="1:9" x14ac:dyDescent="0.2">
      <c r="A6307" t="s">
        <v>5</v>
      </c>
      <c r="B6307">
        <v>0.21397163323624899</v>
      </c>
      <c r="C6307">
        <v>80.510000000000005</v>
      </c>
      <c r="D6307">
        <v>0.47273671019642</v>
      </c>
      <c r="E6307">
        <v>0.20126696228317101</v>
      </c>
      <c r="F6307">
        <v>0.10001480675768</v>
      </c>
      <c r="G6307">
        <v>0</v>
      </c>
      <c r="H6307">
        <v>2.0915833000000002E-2</v>
      </c>
      <c r="I6307" s="6" t="s">
        <v>59</v>
      </c>
    </row>
    <row r="6308" spans="1:9" x14ac:dyDescent="0.2">
      <c r="A6308" t="s">
        <v>20</v>
      </c>
      <c r="B6308">
        <v>0.17591764904992799</v>
      </c>
      <c r="C6308">
        <v>94.25</v>
      </c>
      <c r="D6308">
        <v>0.21339239522967701</v>
      </c>
      <c r="E6308">
        <v>0.207456720718799</v>
      </c>
      <c r="F6308">
        <v>0.11652002843876499</v>
      </c>
      <c r="G6308">
        <v>0</v>
      </c>
      <c r="H6308">
        <v>2.0915833000000002E-2</v>
      </c>
      <c r="I6308" s="6" t="s">
        <v>59</v>
      </c>
    </row>
    <row r="6309" spans="1:9" x14ac:dyDescent="0.2">
      <c r="A6309" t="s">
        <v>34</v>
      </c>
      <c r="B6309">
        <v>0.16959752231973799</v>
      </c>
      <c r="C6309">
        <v>85.26</v>
      </c>
      <c r="D6309">
        <v>0.15036712915537701</v>
      </c>
      <c r="E6309">
        <v>0.22348706325189799</v>
      </c>
      <c r="F6309">
        <v>0.17275568466285601</v>
      </c>
      <c r="G6309">
        <v>0</v>
      </c>
      <c r="H6309">
        <v>2.0915833000000002E-2</v>
      </c>
      <c r="I6309" s="6" t="s">
        <v>59</v>
      </c>
    </row>
    <row r="6310" spans="1:9" x14ac:dyDescent="0.2">
      <c r="A6310" t="s">
        <v>35</v>
      </c>
      <c r="B6310">
        <v>0.22195258222309699</v>
      </c>
      <c r="C6310">
        <v>17.88</v>
      </c>
      <c r="D6310">
        <v>0.14790339674088601</v>
      </c>
      <c r="E6310">
        <v>0.28388058821363099</v>
      </c>
      <c r="F6310">
        <v>0.17848780373433401</v>
      </c>
      <c r="G6310">
        <v>0</v>
      </c>
      <c r="H6310">
        <v>2.0912500000000001E-2</v>
      </c>
      <c r="I6310" s="6" t="s">
        <v>59</v>
      </c>
    </row>
    <row r="6311" spans="1:9" x14ac:dyDescent="0.2">
      <c r="A6311" t="s">
        <v>42</v>
      </c>
      <c r="B6311">
        <v>0.56107330864409699</v>
      </c>
      <c r="C6311">
        <v>47.104999999999997</v>
      </c>
      <c r="D6311">
        <v>0.68040436584018604</v>
      </c>
      <c r="E6311">
        <v>0.27859229859225698</v>
      </c>
      <c r="F6311">
        <v>0.19065265565268999</v>
      </c>
      <c r="G6311">
        <v>0</v>
      </c>
      <c r="H6311">
        <v>2.0910833E-2</v>
      </c>
      <c r="I6311" s="6" t="s">
        <v>59</v>
      </c>
    </row>
    <row r="6312" spans="1:9" x14ac:dyDescent="0.2">
      <c r="A6312" t="s">
        <v>51</v>
      </c>
      <c r="B6312">
        <v>0.60571453300646705</v>
      </c>
      <c r="C6312">
        <v>41.33</v>
      </c>
      <c r="D6312">
        <v>0.57253136120650705</v>
      </c>
      <c r="E6312">
        <v>0.28135395588884099</v>
      </c>
      <c r="F6312">
        <v>0.25500545177327999</v>
      </c>
      <c r="G6312">
        <v>0</v>
      </c>
      <c r="H6312">
        <v>2.0909417E-2</v>
      </c>
      <c r="I6312" s="6" t="s">
        <v>59</v>
      </c>
    </row>
    <row r="6313" spans="1:9" x14ac:dyDescent="0.2">
      <c r="A6313" t="s">
        <v>55</v>
      </c>
      <c r="B6313">
        <v>0.93357295812720198</v>
      </c>
      <c r="C6313">
        <v>13.6199999999999</v>
      </c>
      <c r="D6313">
        <v>1.13735153297772</v>
      </c>
      <c r="E6313">
        <v>0.28755767975916702</v>
      </c>
      <c r="F6313">
        <v>0.17785254502873499</v>
      </c>
      <c r="G6313">
        <v>0</v>
      </c>
      <c r="H6313">
        <v>2.0906667E-2</v>
      </c>
      <c r="I6313" s="6" t="s">
        <v>59</v>
      </c>
    </row>
    <row r="6314" spans="1:9" x14ac:dyDescent="0.2">
      <c r="A6314" t="s">
        <v>11</v>
      </c>
      <c r="B6314">
        <v>0.43519512592993498</v>
      </c>
      <c r="C6314">
        <v>99.309999999999903</v>
      </c>
      <c r="D6314">
        <v>0.52856121633483699</v>
      </c>
      <c r="E6314">
        <v>0.22819943460424</v>
      </c>
      <c r="F6314">
        <v>0.25458540662850698</v>
      </c>
      <c r="G6314">
        <v>0</v>
      </c>
      <c r="H6314">
        <v>2.0905832999999999E-2</v>
      </c>
      <c r="I6314" s="6" t="s">
        <v>59</v>
      </c>
    </row>
    <row r="6315" spans="1:9" x14ac:dyDescent="0.2">
      <c r="A6315" t="s">
        <v>39</v>
      </c>
      <c r="B6315">
        <v>0.220237688401376</v>
      </c>
      <c r="C6315">
        <v>97.949999999999903</v>
      </c>
      <c r="D6315">
        <v>0.256434380328109</v>
      </c>
      <c r="E6315">
        <v>0.13711159946447099</v>
      </c>
      <c r="F6315">
        <v>0.11250313918886801</v>
      </c>
      <c r="G6315">
        <v>0</v>
      </c>
      <c r="H6315">
        <v>2.0904166999999901E-2</v>
      </c>
      <c r="I6315" s="6" t="s">
        <v>59</v>
      </c>
    </row>
    <row r="6316" spans="1:9" x14ac:dyDescent="0.2">
      <c r="A6316" t="s">
        <v>40</v>
      </c>
      <c r="B6316">
        <v>0.60860923692037106</v>
      </c>
      <c r="C6316">
        <v>37.369999999999997</v>
      </c>
      <c r="D6316">
        <v>0.68897384795616101</v>
      </c>
      <c r="E6316">
        <v>0.31006104168280602</v>
      </c>
      <c r="F6316">
        <v>0.20690476053242399</v>
      </c>
      <c r="G6316">
        <v>0</v>
      </c>
      <c r="H6316">
        <v>2.0902500000000001E-2</v>
      </c>
      <c r="I6316" s="6" t="s">
        <v>59</v>
      </c>
    </row>
    <row r="6317" spans="1:9" x14ac:dyDescent="0.2">
      <c r="A6317" t="s">
        <v>40</v>
      </c>
      <c r="B6317">
        <v>0.34113900000000003</v>
      </c>
      <c r="C6317">
        <v>145.41999999999999</v>
      </c>
      <c r="D6317">
        <v>0.57615899999999998</v>
      </c>
      <c r="E6317">
        <v>0.191165</v>
      </c>
      <c r="F6317">
        <v>0.14185900000000001</v>
      </c>
      <c r="G6317">
        <v>1</v>
      </c>
      <c r="H6317">
        <v>2.0899167E-2</v>
      </c>
      <c r="I6317" s="6" t="s">
        <v>59</v>
      </c>
    </row>
    <row r="6318" spans="1:9" x14ac:dyDescent="0.2">
      <c r="A6318" t="s">
        <v>41</v>
      </c>
      <c r="B6318">
        <v>0.34684897104829499</v>
      </c>
      <c r="C6318">
        <v>122.329999999999</v>
      </c>
      <c r="D6318">
        <v>0.39359742623789001</v>
      </c>
      <c r="E6318">
        <v>0.17697462265808001</v>
      </c>
      <c r="F6318">
        <v>0.169620054976206</v>
      </c>
      <c r="G6318">
        <v>0</v>
      </c>
      <c r="H6318">
        <v>2.0894166999999901E-2</v>
      </c>
      <c r="I6318" s="6" t="s">
        <v>59</v>
      </c>
    </row>
    <row r="6319" spans="1:9" x14ac:dyDescent="0.2">
      <c r="A6319" t="s">
        <v>26</v>
      </c>
      <c r="B6319">
        <v>0.27265233574014602</v>
      </c>
      <c r="C6319">
        <v>127.69</v>
      </c>
      <c r="D6319">
        <v>0.25055819170115001</v>
      </c>
      <c r="E6319">
        <v>0.16435650798207299</v>
      </c>
      <c r="F6319">
        <v>0.221944886516659</v>
      </c>
      <c r="G6319">
        <v>0</v>
      </c>
      <c r="H6319">
        <v>2.0893333E-2</v>
      </c>
      <c r="I6319" s="6" t="s">
        <v>59</v>
      </c>
    </row>
    <row r="6320" spans="1:9" x14ac:dyDescent="0.2">
      <c r="A6320" t="s">
        <v>26</v>
      </c>
      <c r="B6320">
        <v>0.323874</v>
      </c>
      <c r="C6320">
        <v>110</v>
      </c>
      <c r="D6320">
        <v>0.39421899999999999</v>
      </c>
      <c r="E6320">
        <v>0.21332400000000001</v>
      </c>
      <c r="F6320">
        <v>0.24270700000000001</v>
      </c>
      <c r="G6320">
        <v>1</v>
      </c>
      <c r="H6320">
        <v>2.0890833000000001E-2</v>
      </c>
      <c r="I6320" s="6" t="s">
        <v>59</v>
      </c>
    </row>
    <row r="6321" spans="1:9" x14ac:dyDescent="0.2">
      <c r="A6321" t="s">
        <v>5</v>
      </c>
      <c r="B6321">
        <v>0.34186827403782</v>
      </c>
      <c r="C6321">
        <v>97.949999999999903</v>
      </c>
      <c r="D6321">
        <v>0.608204437079502</v>
      </c>
      <c r="E6321">
        <v>0.25916614056474901</v>
      </c>
      <c r="F6321">
        <v>0.21265162465377599</v>
      </c>
      <c r="G6321">
        <v>0</v>
      </c>
      <c r="H6321">
        <v>2.0884166999999999E-2</v>
      </c>
      <c r="I6321" s="6" t="s">
        <v>59</v>
      </c>
    </row>
    <row r="6322" spans="1:9" x14ac:dyDescent="0.2">
      <c r="A6322" t="s">
        <v>21</v>
      </c>
      <c r="B6322">
        <v>0.30043955466130301</v>
      </c>
      <c r="C6322">
        <v>93.77</v>
      </c>
      <c r="D6322">
        <v>0.414646625470867</v>
      </c>
      <c r="E6322">
        <v>0.26748859511466699</v>
      </c>
      <c r="F6322">
        <v>0.17093144409469699</v>
      </c>
      <c r="G6322">
        <v>0</v>
      </c>
      <c r="H6322">
        <v>2.0881667E-2</v>
      </c>
      <c r="I6322" s="6" t="s">
        <v>59</v>
      </c>
    </row>
    <row r="6323" spans="1:9" x14ac:dyDescent="0.2">
      <c r="A6323" t="s">
        <v>39</v>
      </c>
      <c r="B6323">
        <v>0.45640466773741201</v>
      </c>
      <c r="C6323">
        <v>18.36</v>
      </c>
      <c r="D6323">
        <v>0.39359742623789001</v>
      </c>
      <c r="E6323">
        <v>0.24392589015722799</v>
      </c>
      <c r="F6323">
        <v>0.123929174058346</v>
      </c>
      <c r="G6323">
        <v>0</v>
      </c>
      <c r="H6323">
        <v>2.0874166999999999E-2</v>
      </c>
      <c r="I6323" s="6" t="s">
        <v>59</v>
      </c>
    </row>
    <row r="6324" spans="1:9" x14ac:dyDescent="0.2">
      <c r="A6324" t="s">
        <v>35</v>
      </c>
      <c r="B6324">
        <v>0.244899451461882</v>
      </c>
      <c r="C6324">
        <v>42.38</v>
      </c>
      <c r="D6324">
        <v>0.250972211007221</v>
      </c>
      <c r="E6324">
        <v>0.414235096896517</v>
      </c>
      <c r="F6324">
        <v>0.28257623338300902</v>
      </c>
      <c r="G6324">
        <v>0</v>
      </c>
      <c r="H6324">
        <v>2.0873333000000001E-2</v>
      </c>
      <c r="I6324" s="6" t="s">
        <v>59</v>
      </c>
    </row>
    <row r="6325" spans="1:9" x14ac:dyDescent="0.2">
      <c r="A6325" t="s">
        <v>56</v>
      </c>
      <c r="B6325">
        <v>1.3640761509202901</v>
      </c>
      <c r="C6325">
        <v>27.1799999999999</v>
      </c>
      <c r="D6325">
        <v>1.5221067195036999</v>
      </c>
      <c r="E6325">
        <v>0.26710825890900902</v>
      </c>
      <c r="F6325">
        <v>3.5730278244350898E-2</v>
      </c>
      <c r="G6325">
        <v>0</v>
      </c>
      <c r="H6325">
        <v>2.0863166999999998E-2</v>
      </c>
      <c r="I6325" s="6" t="s">
        <v>59</v>
      </c>
    </row>
    <row r="6326" spans="1:9" x14ac:dyDescent="0.2">
      <c r="A6326" t="s">
        <v>53</v>
      </c>
      <c r="B6326">
        <v>0.89028854389841605</v>
      </c>
      <c r="C6326">
        <v>84.86</v>
      </c>
      <c r="D6326">
        <v>1.4200735648965801</v>
      </c>
      <c r="E6326">
        <v>0.379727623899976</v>
      </c>
      <c r="F6326">
        <v>0.23011769717626801</v>
      </c>
      <c r="G6326">
        <v>0</v>
      </c>
      <c r="H6326">
        <v>2.0862833000000001E-2</v>
      </c>
      <c r="I6326" s="6" t="s">
        <v>59</v>
      </c>
    </row>
    <row r="6327" spans="1:9" x14ac:dyDescent="0.2">
      <c r="A6327" t="s">
        <v>7</v>
      </c>
      <c r="B6327">
        <v>0.38993218869631902</v>
      </c>
      <c r="C6327">
        <v>142.06</v>
      </c>
      <c r="D6327">
        <v>0.499346820247907</v>
      </c>
      <c r="E6327">
        <v>0.24237550417241299</v>
      </c>
      <c r="F6327">
        <v>0.28071728196856999</v>
      </c>
      <c r="G6327">
        <v>0</v>
      </c>
      <c r="H6327">
        <v>2.0862499999999999E-2</v>
      </c>
      <c r="I6327" s="6" t="s">
        <v>59</v>
      </c>
    </row>
    <row r="6328" spans="1:9" x14ac:dyDescent="0.2">
      <c r="A6328" t="s">
        <v>13</v>
      </c>
      <c r="B6328">
        <v>0.46596239639560799</v>
      </c>
      <c r="C6328">
        <v>114.69</v>
      </c>
      <c r="D6328">
        <v>0.551852564879032</v>
      </c>
      <c r="E6328">
        <v>0.26113204308355098</v>
      </c>
      <c r="F6328">
        <v>0.329878373251415</v>
      </c>
      <c r="G6328">
        <v>0</v>
      </c>
      <c r="H6328">
        <v>2.0862499999999999E-2</v>
      </c>
      <c r="I6328" s="6" t="s">
        <v>59</v>
      </c>
    </row>
    <row r="6329" spans="1:9" x14ac:dyDescent="0.2">
      <c r="A6329" t="s">
        <v>35</v>
      </c>
      <c r="B6329">
        <v>0.201414752896278</v>
      </c>
      <c r="C6329">
        <v>185.29</v>
      </c>
      <c r="D6329">
        <v>0.250972211007221</v>
      </c>
      <c r="E6329">
        <v>0.14981408728029799</v>
      </c>
      <c r="F6329">
        <v>0.201255152785216</v>
      </c>
      <c r="G6329">
        <v>0</v>
      </c>
      <c r="H6329">
        <v>2.0862499999999999E-2</v>
      </c>
      <c r="I6329" s="6" t="s">
        <v>59</v>
      </c>
    </row>
    <row r="6330" spans="1:9" x14ac:dyDescent="0.2">
      <c r="A6330" t="s">
        <v>42</v>
      </c>
      <c r="B6330">
        <v>0.50238089481609705</v>
      </c>
      <c r="C6330">
        <v>30.45</v>
      </c>
      <c r="D6330">
        <v>0.68040436584018604</v>
      </c>
      <c r="E6330">
        <v>0.27753841841089</v>
      </c>
      <c r="F6330">
        <v>0.19715443130709401</v>
      </c>
      <c r="G6330">
        <v>0</v>
      </c>
      <c r="H6330">
        <v>2.0860832999999999E-2</v>
      </c>
      <c r="I6330" s="6" t="s">
        <v>59</v>
      </c>
    </row>
    <row r="6331" spans="1:9" x14ac:dyDescent="0.2">
      <c r="A6331" t="s">
        <v>20</v>
      </c>
      <c r="B6331">
        <v>0.20563042229414899</v>
      </c>
      <c r="C6331">
        <v>127.66</v>
      </c>
      <c r="D6331">
        <v>0.21339239522967701</v>
      </c>
      <c r="E6331">
        <v>0.18369071239649201</v>
      </c>
      <c r="F6331">
        <v>0.14704172129374199</v>
      </c>
      <c r="G6331">
        <v>0</v>
      </c>
      <c r="H6331">
        <v>2.0859166999999901E-2</v>
      </c>
      <c r="I6331" s="6" t="s">
        <v>59</v>
      </c>
    </row>
    <row r="6332" spans="1:9" x14ac:dyDescent="0.2">
      <c r="A6332" t="s">
        <v>17</v>
      </c>
      <c r="B6332">
        <v>0.153612445631399</v>
      </c>
      <c r="C6332">
        <v>23.88</v>
      </c>
      <c r="D6332">
        <v>0.16013266591918801</v>
      </c>
      <c r="E6332">
        <v>0.130508371373388</v>
      </c>
      <c r="F6332">
        <v>0.149407971364581</v>
      </c>
      <c r="G6332">
        <v>0</v>
      </c>
      <c r="H6332">
        <v>2.0851667000000001E-2</v>
      </c>
      <c r="I6332" s="6" t="s">
        <v>59</v>
      </c>
    </row>
    <row r="6333" spans="1:9" x14ac:dyDescent="0.2">
      <c r="A6333" t="s">
        <v>5</v>
      </c>
      <c r="B6333">
        <v>0.39178893559087002</v>
      </c>
      <c r="C6333">
        <v>26.305</v>
      </c>
      <c r="D6333">
        <v>0.608204437079502</v>
      </c>
      <c r="E6333">
        <v>0.28582205025933399</v>
      </c>
      <c r="F6333">
        <v>0.249882457652496</v>
      </c>
      <c r="G6333">
        <v>0</v>
      </c>
      <c r="H6333">
        <v>2.085E-2</v>
      </c>
      <c r="I6333" s="6" t="s">
        <v>59</v>
      </c>
    </row>
    <row r="6334" spans="1:9" x14ac:dyDescent="0.2">
      <c r="A6334" t="s">
        <v>26</v>
      </c>
      <c r="B6334">
        <v>0.32214916795849502</v>
      </c>
      <c r="C6334">
        <v>38.85</v>
      </c>
      <c r="D6334">
        <v>0.25055819170115001</v>
      </c>
      <c r="E6334">
        <v>0.26251091626259399</v>
      </c>
      <c r="F6334">
        <v>0.20977224687826401</v>
      </c>
      <c r="G6334">
        <v>0</v>
      </c>
      <c r="H6334">
        <v>2.0849166999999998E-2</v>
      </c>
      <c r="I6334" s="6" t="s">
        <v>59</v>
      </c>
    </row>
    <row r="6335" spans="1:9" x14ac:dyDescent="0.2">
      <c r="A6335" t="s">
        <v>56</v>
      </c>
      <c r="B6335">
        <v>0.89037005399418401</v>
      </c>
      <c r="C6335">
        <v>15.565</v>
      </c>
      <c r="D6335">
        <v>1.21541126969988</v>
      </c>
      <c r="E6335">
        <v>0.31666026510870998</v>
      </c>
      <c r="F6335">
        <v>0.234074143031406</v>
      </c>
      <c r="G6335">
        <v>0</v>
      </c>
      <c r="H6335">
        <v>2.0847250000000001E-2</v>
      </c>
      <c r="I6335" s="6" t="s">
        <v>59</v>
      </c>
    </row>
    <row r="6336" spans="1:9" x14ac:dyDescent="0.2">
      <c r="A6336" t="s">
        <v>39</v>
      </c>
      <c r="B6336">
        <v>0.35020612077820401</v>
      </c>
      <c r="C6336">
        <v>8.0950000000000006</v>
      </c>
      <c r="D6336">
        <v>0.62621186681756402</v>
      </c>
      <c r="E6336">
        <v>0.221599022069009</v>
      </c>
      <c r="F6336">
        <v>9.0149316467779503E-2</v>
      </c>
      <c r="G6336">
        <v>0</v>
      </c>
      <c r="H6336">
        <v>2.0844999999999999E-2</v>
      </c>
      <c r="I6336" s="6" t="s">
        <v>59</v>
      </c>
    </row>
    <row r="6337" spans="1:9" x14ac:dyDescent="0.2">
      <c r="A6337" t="s">
        <v>43</v>
      </c>
      <c r="B6337">
        <v>0.60033784328376205</v>
      </c>
      <c r="C6337">
        <v>111.71</v>
      </c>
      <c r="D6337">
        <v>0.73056276004188103</v>
      </c>
      <c r="E6337">
        <v>0.29691174468759401</v>
      </c>
      <c r="F6337">
        <v>0.203045748608638</v>
      </c>
      <c r="G6337">
        <v>0</v>
      </c>
      <c r="H6337">
        <v>2.0844999999999999E-2</v>
      </c>
      <c r="I6337" s="6" t="s">
        <v>59</v>
      </c>
    </row>
    <row r="6338" spans="1:9" x14ac:dyDescent="0.2">
      <c r="A6338" t="s">
        <v>53</v>
      </c>
      <c r="B6338">
        <v>0.92981129157418596</v>
      </c>
      <c r="C6338">
        <v>14.9399999999999</v>
      </c>
      <c r="D6338">
        <v>1.13735153297772</v>
      </c>
      <c r="E6338">
        <v>0.226240067174729</v>
      </c>
      <c r="F6338">
        <v>4.0388407797876599E-2</v>
      </c>
      <c r="G6338">
        <v>0</v>
      </c>
      <c r="H6338">
        <v>2.0844667000000001E-2</v>
      </c>
      <c r="I6338" s="6" t="s">
        <v>59</v>
      </c>
    </row>
    <row r="6339" spans="1:9" x14ac:dyDescent="0.2">
      <c r="A6339" t="s">
        <v>13</v>
      </c>
      <c r="B6339">
        <v>0.398547311844203</v>
      </c>
      <c r="C6339">
        <v>21.92</v>
      </c>
      <c r="D6339">
        <v>0.551852564879032</v>
      </c>
      <c r="E6339">
        <v>0.32583844879882401</v>
      </c>
      <c r="F6339">
        <v>0.104469597484931</v>
      </c>
      <c r="G6339">
        <v>0</v>
      </c>
      <c r="H6339">
        <v>2.0844167E-2</v>
      </c>
      <c r="I6339" s="6" t="s">
        <v>59</v>
      </c>
    </row>
    <row r="6340" spans="1:9" x14ac:dyDescent="0.2">
      <c r="A6340" t="s">
        <v>41</v>
      </c>
      <c r="B6340">
        <v>0.33803964665131903</v>
      </c>
      <c r="C6340">
        <v>97.949999999999903</v>
      </c>
      <c r="D6340">
        <v>0.39359742623789001</v>
      </c>
      <c r="E6340">
        <v>0.210450613476733</v>
      </c>
      <c r="F6340">
        <v>0.17267944326249701</v>
      </c>
      <c r="G6340">
        <v>0</v>
      </c>
      <c r="H6340">
        <v>2.0841667000000001E-2</v>
      </c>
      <c r="I6340" s="6" t="s">
        <v>59</v>
      </c>
    </row>
    <row r="6341" spans="1:9" x14ac:dyDescent="0.2">
      <c r="A6341" t="s">
        <v>18</v>
      </c>
      <c r="B6341">
        <v>0.30605138800641402</v>
      </c>
      <c r="C6341">
        <v>7.8049999999999997</v>
      </c>
      <c r="D6341">
        <v>0.41863144199782998</v>
      </c>
      <c r="E6341">
        <v>0.26088810298661003</v>
      </c>
      <c r="F6341">
        <v>0.177906618659747</v>
      </c>
      <c r="G6341">
        <v>0</v>
      </c>
      <c r="H6341">
        <v>2.0839166999999999E-2</v>
      </c>
      <c r="I6341" s="6" t="s">
        <v>59</v>
      </c>
    </row>
    <row r="6342" spans="1:9" x14ac:dyDescent="0.2">
      <c r="A6342" t="s">
        <v>51</v>
      </c>
      <c r="B6342">
        <v>0.67952403843848497</v>
      </c>
      <c r="C6342">
        <v>82.66</v>
      </c>
      <c r="D6342">
        <v>0.87317493568242799</v>
      </c>
      <c r="E6342">
        <v>0.30395066876254601</v>
      </c>
      <c r="F6342">
        <v>0.280118795899232</v>
      </c>
      <c r="G6342">
        <v>0</v>
      </c>
      <c r="H6342">
        <v>2.0838833000000001E-2</v>
      </c>
      <c r="I6342" s="6" t="s">
        <v>59</v>
      </c>
    </row>
    <row r="6343" spans="1:9" x14ac:dyDescent="0.2">
      <c r="A6343" t="s">
        <v>32</v>
      </c>
      <c r="B6343">
        <v>0.33437027679579401</v>
      </c>
      <c r="C6343">
        <v>38.270000000000003</v>
      </c>
      <c r="D6343">
        <v>0.45799486186364302</v>
      </c>
      <c r="E6343">
        <v>0.32087825349141402</v>
      </c>
      <c r="F6343">
        <v>0.250165150579367</v>
      </c>
      <c r="G6343">
        <v>0</v>
      </c>
      <c r="H6343">
        <v>2.0838333000000001E-2</v>
      </c>
      <c r="I6343" s="6" t="s">
        <v>59</v>
      </c>
    </row>
    <row r="6344" spans="1:9" x14ac:dyDescent="0.2">
      <c r="A6344" t="s">
        <v>40</v>
      </c>
      <c r="B6344">
        <v>0.58881563746874299</v>
      </c>
      <c r="C6344">
        <v>42.38</v>
      </c>
      <c r="D6344">
        <v>0.68897384795616101</v>
      </c>
      <c r="E6344">
        <v>0.31068686833568898</v>
      </c>
      <c r="F6344">
        <v>0.211939368908169</v>
      </c>
      <c r="G6344">
        <v>0</v>
      </c>
      <c r="H6344">
        <v>2.08325E-2</v>
      </c>
      <c r="I6344" s="6" t="s">
        <v>59</v>
      </c>
    </row>
    <row r="6345" spans="1:9" x14ac:dyDescent="0.2">
      <c r="A6345" t="s">
        <v>26</v>
      </c>
      <c r="B6345">
        <v>0.33742340200104298</v>
      </c>
      <c r="C6345">
        <v>94.4</v>
      </c>
      <c r="D6345">
        <v>0.414646625470867</v>
      </c>
      <c r="E6345">
        <v>0.32288486468829702</v>
      </c>
      <c r="F6345">
        <v>0.179872818708812</v>
      </c>
      <c r="G6345">
        <v>0</v>
      </c>
      <c r="H6345">
        <v>2.0830833E-2</v>
      </c>
      <c r="I6345" s="6" t="s">
        <v>59</v>
      </c>
    </row>
    <row r="6346" spans="1:9" x14ac:dyDescent="0.2">
      <c r="A6346" t="s">
        <v>7</v>
      </c>
      <c r="B6346">
        <v>0.36864900305804099</v>
      </c>
      <c r="C6346">
        <v>101.94</v>
      </c>
      <c r="D6346">
        <v>0.499346820247907</v>
      </c>
      <c r="E6346">
        <v>0.267094571338445</v>
      </c>
      <c r="F6346">
        <v>0.17231246587555399</v>
      </c>
      <c r="G6346">
        <v>0</v>
      </c>
      <c r="H6346">
        <v>2.0826667E-2</v>
      </c>
      <c r="I6346" s="6" t="s">
        <v>59</v>
      </c>
    </row>
    <row r="6347" spans="1:9" x14ac:dyDescent="0.2">
      <c r="A6347" t="s">
        <v>24</v>
      </c>
      <c r="B6347">
        <v>0.12673729555310101</v>
      </c>
      <c r="C6347">
        <v>97.99</v>
      </c>
      <c r="D6347">
        <v>0.12418345245983201</v>
      </c>
      <c r="E6347">
        <v>0.18306477421794101</v>
      </c>
      <c r="F6347">
        <v>0.15811144071221001</v>
      </c>
      <c r="G6347">
        <v>0</v>
      </c>
      <c r="H6347">
        <v>2.0822500000000001E-2</v>
      </c>
      <c r="I6347" s="6" t="s">
        <v>59</v>
      </c>
    </row>
    <row r="6348" spans="1:9" x14ac:dyDescent="0.2">
      <c r="A6348" t="s">
        <v>26</v>
      </c>
      <c r="B6348">
        <v>0.24439741471901899</v>
      </c>
      <c r="C6348">
        <v>121.73</v>
      </c>
      <c r="D6348">
        <v>0.25055819170115001</v>
      </c>
      <c r="E6348">
        <v>0.138576090789158</v>
      </c>
      <c r="F6348">
        <v>0.19413709128319301</v>
      </c>
      <c r="G6348">
        <v>0</v>
      </c>
      <c r="H6348">
        <v>2.0822500000000001E-2</v>
      </c>
      <c r="I6348" s="6" t="s">
        <v>59</v>
      </c>
    </row>
    <row r="6349" spans="1:9" x14ac:dyDescent="0.2">
      <c r="A6349" t="s">
        <v>31</v>
      </c>
      <c r="B6349">
        <v>0.113890523618055</v>
      </c>
      <c r="C6349">
        <v>98.679999999999893</v>
      </c>
      <c r="D6349">
        <v>9.9060379488180597E-2</v>
      </c>
      <c r="E6349">
        <v>0.15753738577736001</v>
      </c>
      <c r="F6349">
        <v>0.17938649510277599</v>
      </c>
      <c r="G6349">
        <v>0</v>
      </c>
      <c r="H6349">
        <v>2.0822500000000001E-2</v>
      </c>
      <c r="I6349" s="6" t="s">
        <v>59</v>
      </c>
    </row>
    <row r="6350" spans="1:9" x14ac:dyDescent="0.2">
      <c r="A6350" t="s">
        <v>53</v>
      </c>
      <c r="B6350">
        <v>1.0465652730763</v>
      </c>
      <c r="C6350">
        <v>5.52</v>
      </c>
      <c r="D6350">
        <v>1.13735153297772</v>
      </c>
      <c r="E6350">
        <v>0.26532834835531499</v>
      </c>
      <c r="F6350">
        <v>0.116599339677724</v>
      </c>
      <c r="G6350">
        <v>0</v>
      </c>
      <c r="H6350">
        <v>2.0819332999999999E-2</v>
      </c>
      <c r="I6350" s="6" t="s">
        <v>59</v>
      </c>
    </row>
    <row r="6351" spans="1:9" x14ac:dyDescent="0.2">
      <c r="A6351" t="s">
        <v>7</v>
      </c>
      <c r="B6351">
        <v>0.27596732301766802</v>
      </c>
      <c r="C6351">
        <v>26.56</v>
      </c>
      <c r="D6351">
        <v>0.30517604319585201</v>
      </c>
      <c r="E6351">
        <v>0.21246592198301101</v>
      </c>
      <c r="F6351">
        <v>0.12354503354989101</v>
      </c>
      <c r="G6351">
        <v>0</v>
      </c>
      <c r="H6351">
        <v>2.0817499999999999E-2</v>
      </c>
      <c r="I6351" s="6" t="s">
        <v>59</v>
      </c>
    </row>
    <row r="6352" spans="1:9" x14ac:dyDescent="0.2">
      <c r="A6352" t="s">
        <v>43</v>
      </c>
      <c r="B6352">
        <v>0.62952510447844601</v>
      </c>
      <c r="C6352">
        <v>23.125</v>
      </c>
      <c r="D6352">
        <v>0.73056276004188103</v>
      </c>
      <c r="E6352">
        <v>0.29755790106401597</v>
      </c>
      <c r="F6352">
        <v>0.14903863038394999</v>
      </c>
      <c r="G6352">
        <v>0</v>
      </c>
      <c r="H6352">
        <v>2.0814166999999901E-2</v>
      </c>
      <c r="I6352" s="6" t="s">
        <v>59</v>
      </c>
    </row>
    <row r="6353" spans="1:9" x14ac:dyDescent="0.2">
      <c r="A6353" t="s">
        <v>19</v>
      </c>
      <c r="B6353">
        <v>0.37812393940586703</v>
      </c>
      <c r="C6353">
        <v>4.6199999999999903</v>
      </c>
      <c r="D6353">
        <v>0.44867591265884499</v>
      </c>
      <c r="E6353">
        <v>0.40178040908164803</v>
      </c>
      <c r="F6353">
        <v>0.15139653685217</v>
      </c>
      <c r="G6353">
        <v>0</v>
      </c>
      <c r="H6353">
        <v>2.0809167E-2</v>
      </c>
      <c r="I6353" s="6" t="s">
        <v>59</v>
      </c>
    </row>
    <row r="6354" spans="1:9" x14ac:dyDescent="0.2">
      <c r="A6354" t="s">
        <v>40</v>
      </c>
      <c r="B6354">
        <v>0.56952936122962206</v>
      </c>
      <c r="C6354">
        <v>93.77</v>
      </c>
      <c r="D6354">
        <v>0.90857307902120099</v>
      </c>
      <c r="E6354">
        <v>0.31307613917075899</v>
      </c>
      <c r="F6354">
        <v>0.20006294682249801</v>
      </c>
      <c r="G6354">
        <v>0</v>
      </c>
      <c r="H6354">
        <v>2.0808332999999998E-2</v>
      </c>
      <c r="I6354" s="6" t="s">
        <v>59</v>
      </c>
    </row>
    <row r="6355" spans="1:9" x14ac:dyDescent="0.2">
      <c r="A6355" t="s">
        <v>21</v>
      </c>
      <c r="B6355">
        <v>0.361131423306288</v>
      </c>
      <c r="C6355">
        <v>48.094999999999999</v>
      </c>
      <c r="D6355">
        <v>0.53885196318250295</v>
      </c>
      <c r="E6355">
        <v>0.25746446306774401</v>
      </c>
      <c r="F6355">
        <v>0.25963210023271799</v>
      </c>
      <c r="G6355">
        <v>0</v>
      </c>
      <c r="H6355">
        <v>2.0801666999999999E-2</v>
      </c>
      <c r="I6355" s="6" t="s">
        <v>59</v>
      </c>
    </row>
    <row r="6356" spans="1:9" x14ac:dyDescent="0.2">
      <c r="A6356" t="s">
        <v>13</v>
      </c>
      <c r="B6356">
        <v>0.42040269362950899</v>
      </c>
      <c r="C6356">
        <v>25.39</v>
      </c>
      <c r="D6356">
        <v>0.551852564879032</v>
      </c>
      <c r="E6356">
        <v>0.24430412462292</v>
      </c>
      <c r="F6356">
        <v>0.21439586711272701</v>
      </c>
      <c r="G6356">
        <v>0</v>
      </c>
      <c r="H6356">
        <v>2.0800833000000001E-2</v>
      </c>
      <c r="I6356" s="6" t="s">
        <v>59</v>
      </c>
    </row>
    <row r="6357" spans="1:9" x14ac:dyDescent="0.2">
      <c r="A6357" t="s">
        <v>32</v>
      </c>
      <c r="B6357">
        <v>0.31594223397721899</v>
      </c>
      <c r="C6357">
        <v>83.85</v>
      </c>
      <c r="D6357">
        <v>0.45799486186364302</v>
      </c>
      <c r="E6357">
        <v>0.46140958827640999</v>
      </c>
      <c r="F6357">
        <v>0.25396410760999899</v>
      </c>
      <c r="G6357">
        <v>0</v>
      </c>
      <c r="H6357">
        <v>2.0799999999999999E-2</v>
      </c>
      <c r="I6357" s="6" t="s">
        <v>59</v>
      </c>
    </row>
    <row r="6358" spans="1:9" x14ac:dyDescent="0.2">
      <c r="A6358" t="s">
        <v>39</v>
      </c>
      <c r="B6358">
        <v>0.34295906523055403</v>
      </c>
      <c r="C6358">
        <v>113.56</v>
      </c>
      <c r="D6358">
        <v>0.62621186681756402</v>
      </c>
      <c r="E6358">
        <v>0.222779504088786</v>
      </c>
      <c r="F6358">
        <v>9.5072031814657093E-2</v>
      </c>
      <c r="G6358">
        <v>0</v>
      </c>
      <c r="H6358">
        <v>2.0796666999999901E-2</v>
      </c>
      <c r="I6358" s="6" t="s">
        <v>59</v>
      </c>
    </row>
    <row r="6359" spans="1:9" x14ac:dyDescent="0.2">
      <c r="A6359" t="s">
        <v>55</v>
      </c>
      <c r="B6359">
        <v>1.04730699477196</v>
      </c>
      <c r="C6359">
        <v>23.744</v>
      </c>
      <c r="D6359">
        <v>0.75853598705275405</v>
      </c>
      <c r="E6359">
        <v>0.30312994947314997</v>
      </c>
      <c r="F6359">
        <v>0.121281593849609</v>
      </c>
      <c r="G6359">
        <v>0</v>
      </c>
      <c r="H6359">
        <v>2.0793833000000001E-2</v>
      </c>
      <c r="I6359" s="6" t="s">
        <v>59</v>
      </c>
    </row>
    <row r="6360" spans="1:9" x14ac:dyDescent="0.2">
      <c r="A6360" t="s">
        <v>13</v>
      </c>
      <c r="B6360">
        <v>0.454093355137346</v>
      </c>
      <c r="C6360">
        <v>108.17</v>
      </c>
      <c r="D6360">
        <v>0.34132667724096999</v>
      </c>
      <c r="E6360">
        <v>0.29127396595528099</v>
      </c>
      <c r="F6360">
        <v>0.203711676413523</v>
      </c>
      <c r="G6360">
        <v>0</v>
      </c>
      <c r="H6360">
        <v>2.0793333000000001E-2</v>
      </c>
      <c r="I6360" s="6" t="s">
        <v>59</v>
      </c>
    </row>
    <row r="6361" spans="1:9" x14ac:dyDescent="0.2">
      <c r="A6361" t="s">
        <v>51</v>
      </c>
      <c r="B6361">
        <v>0.43587729533050301</v>
      </c>
      <c r="C6361">
        <v>110.479999999999</v>
      </c>
      <c r="D6361">
        <v>0.87317493568242799</v>
      </c>
      <c r="E6361">
        <v>0.18384983566106999</v>
      </c>
      <c r="F6361">
        <v>0.109135459258783</v>
      </c>
      <c r="G6361">
        <v>0</v>
      </c>
      <c r="H6361">
        <v>2.0789499999999999E-2</v>
      </c>
      <c r="I6361" s="6" t="s">
        <v>59</v>
      </c>
    </row>
    <row r="6362" spans="1:9" x14ac:dyDescent="0.2">
      <c r="A6362" t="s">
        <v>38</v>
      </c>
      <c r="B6362">
        <v>0.28257518946231303</v>
      </c>
      <c r="C6362">
        <v>87.12</v>
      </c>
      <c r="D6362">
        <v>0.32007000439238797</v>
      </c>
      <c r="E6362">
        <v>0.20230237002954801</v>
      </c>
      <c r="F6362">
        <v>0.11911713831266101</v>
      </c>
      <c r="G6362">
        <v>0</v>
      </c>
      <c r="H6362">
        <v>2.0789167000000001E-2</v>
      </c>
      <c r="I6362" s="6" t="s">
        <v>59</v>
      </c>
    </row>
    <row r="6363" spans="1:9" x14ac:dyDescent="0.2">
      <c r="A6363" t="s">
        <v>13</v>
      </c>
      <c r="B6363">
        <v>0.28882241464099601</v>
      </c>
      <c r="C6363">
        <v>8.32</v>
      </c>
      <c r="D6363">
        <v>0.219567241889328</v>
      </c>
      <c r="E6363">
        <v>0.214807924205138</v>
      </c>
      <c r="F6363">
        <v>9.1445291312558394E-2</v>
      </c>
      <c r="G6363">
        <v>0</v>
      </c>
      <c r="H6363">
        <v>2.078725E-2</v>
      </c>
      <c r="I6363" s="6" t="s">
        <v>59</v>
      </c>
    </row>
    <row r="6364" spans="1:9" x14ac:dyDescent="0.2">
      <c r="A6364" t="s">
        <v>5</v>
      </c>
      <c r="B6364">
        <v>0.26893594277462901</v>
      </c>
      <c r="C6364">
        <v>85.26</v>
      </c>
      <c r="D6364">
        <v>0.287951026252106</v>
      </c>
      <c r="E6364">
        <v>0.19415965449618999</v>
      </c>
      <c r="F6364">
        <v>0.1500855734481</v>
      </c>
      <c r="G6364">
        <v>0</v>
      </c>
      <c r="H6364">
        <v>2.0786666999999901E-2</v>
      </c>
      <c r="I6364" s="6" t="s">
        <v>59</v>
      </c>
    </row>
    <row r="6365" spans="1:9" x14ac:dyDescent="0.2">
      <c r="A6365" t="s">
        <v>55</v>
      </c>
      <c r="B6365">
        <v>0.92159699213588597</v>
      </c>
      <c r="C6365">
        <v>14.42</v>
      </c>
      <c r="D6365">
        <v>1.4200735648965801</v>
      </c>
      <c r="E6365">
        <v>0.28208037265892799</v>
      </c>
      <c r="F6365">
        <v>0.13840800377443899</v>
      </c>
      <c r="G6365">
        <v>0</v>
      </c>
      <c r="H6365">
        <v>2.0780333000000002E-2</v>
      </c>
      <c r="I6365" s="6" t="s">
        <v>59</v>
      </c>
    </row>
    <row r="6366" spans="1:9" x14ac:dyDescent="0.2">
      <c r="A6366" t="s">
        <v>32</v>
      </c>
      <c r="B6366">
        <v>0.27783045906139398</v>
      </c>
      <c r="C6366">
        <v>6.84</v>
      </c>
      <c r="D6366">
        <v>0.45799486186364302</v>
      </c>
      <c r="E6366">
        <v>0.33475165210929803</v>
      </c>
      <c r="F6366">
        <v>0.215281479185468</v>
      </c>
      <c r="G6366">
        <v>0</v>
      </c>
      <c r="H6366">
        <v>2.078E-2</v>
      </c>
      <c r="I6366" s="6" t="s">
        <v>59</v>
      </c>
    </row>
    <row r="6367" spans="1:9" x14ac:dyDescent="0.2">
      <c r="A6367" t="s">
        <v>40</v>
      </c>
      <c r="B6367">
        <v>0.42491699999999999</v>
      </c>
      <c r="C6367">
        <v>129.04</v>
      </c>
      <c r="D6367">
        <v>0.58431200000000005</v>
      </c>
      <c r="E6367">
        <v>0.20924000000000001</v>
      </c>
      <c r="F6367">
        <v>0.25159500000000001</v>
      </c>
      <c r="G6367">
        <v>1</v>
      </c>
      <c r="H6367">
        <v>2.0774999999999998E-2</v>
      </c>
      <c r="I6367" s="6" t="s">
        <v>59</v>
      </c>
    </row>
    <row r="6368" spans="1:9" x14ac:dyDescent="0.2">
      <c r="A6368" t="s">
        <v>27</v>
      </c>
      <c r="B6368">
        <v>0.16187448143699501</v>
      </c>
      <c r="C6368">
        <v>98.679999999999893</v>
      </c>
      <c r="D6368">
        <v>0.29896249660695701</v>
      </c>
      <c r="E6368">
        <v>0.143387745590281</v>
      </c>
      <c r="F6368">
        <v>0.16327441892733099</v>
      </c>
      <c r="G6368">
        <v>0</v>
      </c>
      <c r="H6368">
        <v>2.0769166999999901E-2</v>
      </c>
      <c r="I6368" s="6" t="s">
        <v>59</v>
      </c>
    </row>
    <row r="6369" spans="1:9" x14ac:dyDescent="0.2">
      <c r="A6369" t="s">
        <v>31</v>
      </c>
      <c r="B6369">
        <v>0.13622323525964999</v>
      </c>
      <c r="C6369">
        <v>97.82</v>
      </c>
      <c r="D6369">
        <v>9.9060379488180597E-2</v>
      </c>
      <c r="E6369">
        <v>0.26018815261998002</v>
      </c>
      <c r="F6369">
        <v>0.21072070522804301</v>
      </c>
      <c r="G6369">
        <v>0</v>
      </c>
      <c r="H6369">
        <v>2.0769166999999901E-2</v>
      </c>
      <c r="I6369" s="6" t="s">
        <v>59</v>
      </c>
    </row>
    <row r="6370" spans="1:9" x14ac:dyDescent="0.2">
      <c r="A6370" t="s">
        <v>20</v>
      </c>
      <c r="B6370">
        <v>0.23887235295557499</v>
      </c>
      <c r="C6370">
        <v>128.63</v>
      </c>
      <c r="D6370">
        <v>0.35641210538708301</v>
      </c>
      <c r="E6370">
        <v>0.175754165155666</v>
      </c>
      <c r="F6370">
        <v>0.20119878767136501</v>
      </c>
      <c r="G6370">
        <v>0</v>
      </c>
      <c r="H6370">
        <v>2.0765833000000001E-2</v>
      </c>
      <c r="I6370" s="6" t="s">
        <v>59</v>
      </c>
    </row>
    <row r="6371" spans="1:9" x14ac:dyDescent="0.2">
      <c r="A6371" t="s">
        <v>20</v>
      </c>
      <c r="B6371">
        <v>0.17371954339738699</v>
      </c>
      <c r="C6371">
        <v>143.91999999999999</v>
      </c>
      <c r="D6371">
        <v>0.21339239522967701</v>
      </c>
      <c r="E6371">
        <v>0.131295024758604</v>
      </c>
      <c r="F6371">
        <v>0.141787462931208</v>
      </c>
      <c r="G6371">
        <v>0</v>
      </c>
      <c r="H6371">
        <v>2.0761667000000001E-2</v>
      </c>
      <c r="I6371" s="6" t="s">
        <v>59</v>
      </c>
    </row>
    <row r="6372" spans="1:9" x14ac:dyDescent="0.2">
      <c r="A6372" t="s">
        <v>25</v>
      </c>
      <c r="B6372">
        <v>0.26660102578438599</v>
      </c>
      <c r="C6372">
        <v>149.01</v>
      </c>
      <c r="D6372">
        <v>0.22739091730525299</v>
      </c>
      <c r="E6372">
        <v>0.16190467873553199</v>
      </c>
      <c r="F6372">
        <v>0.22681859502933199</v>
      </c>
      <c r="G6372">
        <v>0</v>
      </c>
      <c r="H6372">
        <v>2.0755833000000001E-2</v>
      </c>
      <c r="I6372" s="6" t="s">
        <v>59</v>
      </c>
    </row>
    <row r="6373" spans="1:9" x14ac:dyDescent="0.2">
      <c r="A6373" t="s">
        <v>34</v>
      </c>
      <c r="B6373">
        <v>0.20238941882588299</v>
      </c>
      <c r="C6373">
        <v>103.1</v>
      </c>
      <c r="D6373">
        <v>0.15036712915537701</v>
      </c>
      <c r="E6373">
        <v>0.25432139718514901</v>
      </c>
      <c r="F6373">
        <v>0.17701095825229901</v>
      </c>
      <c r="G6373">
        <v>0</v>
      </c>
      <c r="H6373">
        <v>2.0753332999999999E-2</v>
      </c>
      <c r="I6373" s="6" t="s">
        <v>59</v>
      </c>
    </row>
    <row r="6374" spans="1:9" x14ac:dyDescent="0.2">
      <c r="A6374" t="s">
        <v>41</v>
      </c>
      <c r="B6374">
        <v>0.31240948776206601</v>
      </c>
      <c r="C6374">
        <v>24.46</v>
      </c>
      <c r="D6374">
        <v>0.62621186681756402</v>
      </c>
      <c r="E6374">
        <v>0.22507153515504599</v>
      </c>
      <c r="F6374">
        <v>5.6826859655351503E-2</v>
      </c>
      <c r="G6374">
        <v>0</v>
      </c>
      <c r="H6374">
        <v>2.07525E-2</v>
      </c>
      <c r="I6374" s="6" t="s">
        <v>59</v>
      </c>
    </row>
    <row r="6375" spans="1:9" x14ac:dyDescent="0.2">
      <c r="A6375" t="s">
        <v>52</v>
      </c>
      <c r="B6375">
        <v>0.94547051827482198</v>
      </c>
      <c r="C6375">
        <v>47.104999999999997</v>
      </c>
      <c r="D6375">
        <v>0.97357448674872604</v>
      </c>
      <c r="E6375">
        <v>0.33922193483537</v>
      </c>
      <c r="F6375">
        <v>0.23214411546480801</v>
      </c>
      <c r="G6375">
        <v>0</v>
      </c>
      <c r="H6375">
        <v>2.0749166999999999E-2</v>
      </c>
      <c r="I6375" s="6" t="s">
        <v>59</v>
      </c>
    </row>
    <row r="6376" spans="1:9" x14ac:dyDescent="0.2">
      <c r="A6376" t="s">
        <v>55</v>
      </c>
      <c r="B6376">
        <v>0.85697476628973901</v>
      </c>
      <c r="C6376">
        <v>119.06</v>
      </c>
      <c r="D6376">
        <v>1.4200735648965801</v>
      </c>
      <c r="E6376">
        <v>0.26194276496692798</v>
      </c>
      <c r="F6376">
        <v>9.6198017851921794E-2</v>
      </c>
      <c r="G6376">
        <v>0</v>
      </c>
      <c r="H6376">
        <v>2.0747999999999999E-2</v>
      </c>
      <c r="I6376" s="6" t="s">
        <v>59</v>
      </c>
    </row>
    <row r="6377" spans="1:9" x14ac:dyDescent="0.2">
      <c r="A6377" t="s">
        <v>28</v>
      </c>
      <c r="B6377">
        <v>0.227965</v>
      </c>
      <c r="C6377">
        <v>101.78</v>
      </c>
      <c r="D6377">
        <v>0.296954</v>
      </c>
      <c r="E6377">
        <v>0.199375</v>
      </c>
      <c r="F6377">
        <v>0.20469200000000001</v>
      </c>
      <c r="G6377">
        <v>1</v>
      </c>
      <c r="H6377">
        <v>2.0746667E-2</v>
      </c>
      <c r="I6377" s="6" t="s">
        <v>59</v>
      </c>
    </row>
    <row r="6378" spans="1:9" x14ac:dyDescent="0.2">
      <c r="A6378" t="s">
        <v>13</v>
      </c>
      <c r="B6378">
        <v>0.37438564655161</v>
      </c>
      <c r="C6378">
        <v>8.0850000000000009</v>
      </c>
      <c r="D6378">
        <v>0.34132667724096999</v>
      </c>
      <c r="E6378">
        <v>0.212202814183858</v>
      </c>
      <c r="F6378">
        <v>0.165987115381143</v>
      </c>
      <c r="G6378">
        <v>0</v>
      </c>
      <c r="H6378">
        <v>2.0745833000000002E-2</v>
      </c>
      <c r="I6378" s="6" t="s">
        <v>59</v>
      </c>
    </row>
    <row r="6379" spans="1:9" x14ac:dyDescent="0.2">
      <c r="A6379" t="s">
        <v>39</v>
      </c>
      <c r="B6379">
        <v>0.30073544541270603</v>
      </c>
      <c r="C6379">
        <v>22.99</v>
      </c>
      <c r="D6379">
        <v>0.81828493645796696</v>
      </c>
      <c r="E6379">
        <v>0.21680072128998301</v>
      </c>
      <c r="F6379">
        <v>6.1646011460326597E-2</v>
      </c>
      <c r="G6379">
        <v>0</v>
      </c>
      <c r="H6379">
        <v>2.0745833000000002E-2</v>
      </c>
      <c r="I6379" s="6" t="s">
        <v>59</v>
      </c>
    </row>
    <row r="6380" spans="1:9" x14ac:dyDescent="0.2">
      <c r="A6380" t="s">
        <v>53</v>
      </c>
      <c r="B6380">
        <v>0.902747123815826</v>
      </c>
      <c r="C6380">
        <v>40.270000000000003</v>
      </c>
      <c r="D6380">
        <v>1.4200735648965801</v>
      </c>
      <c r="E6380">
        <v>0.27834354771602299</v>
      </c>
      <c r="F6380">
        <v>0.120390522692817</v>
      </c>
      <c r="G6380">
        <v>0</v>
      </c>
      <c r="H6380">
        <v>2.0745583000000001E-2</v>
      </c>
      <c r="I6380" s="6" t="s">
        <v>59</v>
      </c>
    </row>
    <row r="6381" spans="1:9" x14ac:dyDescent="0.2">
      <c r="A6381" t="s">
        <v>26</v>
      </c>
      <c r="B6381">
        <v>0.342228463268683</v>
      </c>
      <c r="C6381">
        <v>55.06</v>
      </c>
      <c r="D6381">
        <v>0.414646625470867</v>
      </c>
      <c r="E6381">
        <v>0.238502730254464</v>
      </c>
      <c r="F6381">
        <v>0.229929649679013</v>
      </c>
      <c r="G6381">
        <v>0</v>
      </c>
      <c r="H6381">
        <v>2.0743332999999999E-2</v>
      </c>
      <c r="I6381" s="6" t="s">
        <v>59</v>
      </c>
    </row>
    <row r="6382" spans="1:9" x14ac:dyDescent="0.2">
      <c r="A6382" t="s">
        <v>11</v>
      </c>
      <c r="B6382">
        <v>0.40320990775968502</v>
      </c>
      <c r="C6382">
        <v>33.549999999999997</v>
      </c>
      <c r="D6382">
        <v>0.67955605877605796</v>
      </c>
      <c r="E6382">
        <v>0.30234243090066198</v>
      </c>
      <c r="F6382">
        <v>0.22089168210608101</v>
      </c>
      <c r="G6382">
        <v>0</v>
      </c>
      <c r="H6382">
        <v>2.0739166999999999E-2</v>
      </c>
      <c r="I6382" s="6" t="s">
        <v>59</v>
      </c>
    </row>
    <row r="6383" spans="1:9" x14ac:dyDescent="0.2">
      <c r="A6383" t="s">
        <v>39</v>
      </c>
      <c r="B6383">
        <v>0.31894994161630702</v>
      </c>
      <c r="C6383">
        <v>145.52000000000001</v>
      </c>
      <c r="D6383">
        <v>0.62621186681756402</v>
      </c>
      <c r="E6383">
        <v>0.19590668762991401</v>
      </c>
      <c r="F6383">
        <v>0.17466882141211501</v>
      </c>
      <c r="G6383">
        <v>0</v>
      </c>
      <c r="H6383">
        <v>2.0735832999999999E-2</v>
      </c>
      <c r="I6383" s="6" t="s">
        <v>59</v>
      </c>
    </row>
    <row r="6384" spans="1:9" x14ac:dyDescent="0.2">
      <c r="A6384" t="s">
        <v>43</v>
      </c>
      <c r="B6384">
        <v>0.47336</v>
      </c>
      <c r="C6384">
        <v>103.54</v>
      </c>
      <c r="D6384">
        <v>0.50062600000000002</v>
      </c>
      <c r="E6384">
        <v>0.245948</v>
      </c>
      <c r="F6384">
        <v>0.25601400000000002</v>
      </c>
      <c r="G6384">
        <v>1</v>
      </c>
      <c r="H6384">
        <v>2.0735E-2</v>
      </c>
      <c r="I6384" s="6" t="s">
        <v>59</v>
      </c>
    </row>
    <row r="6385" spans="1:9" x14ac:dyDescent="0.2">
      <c r="A6385" t="s">
        <v>32</v>
      </c>
      <c r="B6385">
        <v>0.24844452293895</v>
      </c>
      <c r="C6385">
        <v>137.71</v>
      </c>
      <c r="D6385">
        <v>0.20786678601646799</v>
      </c>
      <c r="E6385">
        <v>0.158709653737405</v>
      </c>
      <c r="F6385">
        <v>0.23877500858301601</v>
      </c>
      <c r="G6385">
        <v>0</v>
      </c>
      <c r="H6385">
        <v>2.0733333E-2</v>
      </c>
      <c r="I6385" s="6" t="s">
        <v>59</v>
      </c>
    </row>
    <row r="6386" spans="1:9" x14ac:dyDescent="0.2">
      <c r="A6386" t="s">
        <v>21</v>
      </c>
      <c r="B6386">
        <v>0.34162954106738003</v>
      </c>
      <c r="C6386">
        <v>15.094499999999901</v>
      </c>
      <c r="D6386">
        <v>0.414646625470867</v>
      </c>
      <c r="E6386">
        <v>0.36312277078145899</v>
      </c>
      <c r="F6386">
        <v>0.16872891260190301</v>
      </c>
      <c r="G6386">
        <v>0</v>
      </c>
      <c r="H6386">
        <v>2.0730833000000001E-2</v>
      </c>
      <c r="I6386" s="6" t="s">
        <v>59</v>
      </c>
    </row>
    <row r="6387" spans="1:9" x14ac:dyDescent="0.2">
      <c r="A6387" t="s">
        <v>42</v>
      </c>
      <c r="B6387">
        <v>0.519531323879726</v>
      </c>
      <c r="C6387">
        <v>27.32</v>
      </c>
      <c r="D6387">
        <v>0.89619701209292602</v>
      </c>
      <c r="E6387">
        <v>0.304999054629087</v>
      </c>
      <c r="F6387">
        <v>6.9385946939874904E-2</v>
      </c>
      <c r="G6387">
        <v>0</v>
      </c>
      <c r="H6387">
        <v>2.0725832999999999E-2</v>
      </c>
      <c r="I6387" s="6" t="s">
        <v>59</v>
      </c>
    </row>
    <row r="6388" spans="1:9" x14ac:dyDescent="0.2">
      <c r="A6388" t="s">
        <v>42</v>
      </c>
      <c r="B6388">
        <v>0.38222202398059701</v>
      </c>
      <c r="C6388">
        <v>127.69</v>
      </c>
      <c r="D6388">
        <v>0.28394638366897801</v>
      </c>
      <c r="E6388">
        <v>0.18774485443398201</v>
      </c>
      <c r="F6388">
        <v>0.25352820477289401</v>
      </c>
      <c r="G6388">
        <v>0</v>
      </c>
      <c r="H6388">
        <v>2.0720833000000001E-2</v>
      </c>
      <c r="I6388" s="6" t="s">
        <v>59</v>
      </c>
    </row>
    <row r="6389" spans="1:9" x14ac:dyDescent="0.2">
      <c r="A6389" t="s">
        <v>13</v>
      </c>
      <c r="B6389">
        <v>0.32912400000000003</v>
      </c>
      <c r="C6389">
        <v>147.56</v>
      </c>
      <c r="D6389">
        <v>0.49323400000000001</v>
      </c>
      <c r="E6389">
        <v>0.191333</v>
      </c>
      <c r="F6389">
        <v>0.18484900000000001</v>
      </c>
      <c r="G6389">
        <v>1</v>
      </c>
      <c r="H6389">
        <v>2.0719167E-2</v>
      </c>
      <c r="I6389" s="6" t="s">
        <v>59</v>
      </c>
    </row>
    <row r="6390" spans="1:9" x14ac:dyDescent="0.2">
      <c r="A6390" t="s">
        <v>9</v>
      </c>
      <c r="B6390">
        <v>0.28364417591953101</v>
      </c>
      <c r="C6390">
        <v>6.4850000000000003</v>
      </c>
      <c r="D6390">
        <v>0.44413834738857699</v>
      </c>
      <c r="E6390">
        <v>0.30721630248334297</v>
      </c>
      <c r="F6390">
        <v>0.12802920168973</v>
      </c>
      <c r="G6390">
        <v>0</v>
      </c>
      <c r="H6390">
        <v>2.0714166999999999E-2</v>
      </c>
      <c r="I6390" s="6" t="s">
        <v>59</v>
      </c>
    </row>
    <row r="6391" spans="1:9" x14ac:dyDescent="0.2">
      <c r="A6391" t="s">
        <v>11</v>
      </c>
      <c r="B6391">
        <v>0.38725208571865299</v>
      </c>
      <c r="C6391">
        <v>90.99</v>
      </c>
      <c r="D6391">
        <v>0.67955605877605796</v>
      </c>
      <c r="E6391">
        <v>0.28981649859119502</v>
      </c>
      <c r="F6391">
        <v>0.14753896278916201</v>
      </c>
      <c r="G6391">
        <v>0</v>
      </c>
      <c r="H6391">
        <v>2.0709167000000001E-2</v>
      </c>
      <c r="I6391" s="6" t="s">
        <v>59</v>
      </c>
    </row>
    <row r="6392" spans="1:9" x14ac:dyDescent="0.2">
      <c r="A6392" t="s">
        <v>5</v>
      </c>
      <c r="B6392">
        <v>0.29825096949587199</v>
      </c>
      <c r="C6392">
        <v>97.99</v>
      </c>
      <c r="D6392">
        <v>0.287951026252106</v>
      </c>
      <c r="E6392">
        <v>0.190628789138656</v>
      </c>
      <c r="F6392">
        <v>0.16464441409167099</v>
      </c>
      <c r="G6392">
        <v>0</v>
      </c>
      <c r="H6392">
        <v>2.0708332999999999E-2</v>
      </c>
      <c r="I6392" s="6" t="s">
        <v>59</v>
      </c>
    </row>
    <row r="6393" spans="1:9" x14ac:dyDescent="0.2">
      <c r="A6393" t="s">
        <v>4</v>
      </c>
      <c r="B6393">
        <v>0.18635479457023699</v>
      </c>
      <c r="C6393">
        <v>18.37</v>
      </c>
      <c r="D6393">
        <v>0.21529443625577899</v>
      </c>
      <c r="E6393">
        <v>0.22340187237200099</v>
      </c>
      <c r="F6393">
        <v>0.12278846426722601</v>
      </c>
      <c r="G6393">
        <v>0</v>
      </c>
      <c r="H6393">
        <v>2.0701667E-2</v>
      </c>
      <c r="I6393" s="6" t="s">
        <v>59</v>
      </c>
    </row>
    <row r="6394" spans="1:9" x14ac:dyDescent="0.2">
      <c r="A6394" t="s">
        <v>9</v>
      </c>
      <c r="B6394">
        <v>0.20239641786396101</v>
      </c>
      <c r="C6394">
        <v>65.709999999999994</v>
      </c>
      <c r="D6394">
        <v>0.171885930593525</v>
      </c>
      <c r="E6394">
        <v>0.157728053364527</v>
      </c>
      <c r="F6394">
        <v>0.112076266828476</v>
      </c>
      <c r="G6394">
        <v>0</v>
      </c>
      <c r="H6394">
        <v>2.0701667E-2</v>
      </c>
      <c r="I6394" s="6" t="s">
        <v>59</v>
      </c>
    </row>
    <row r="6395" spans="1:9" x14ac:dyDescent="0.2">
      <c r="A6395" t="s">
        <v>42</v>
      </c>
      <c r="B6395">
        <v>0.49960581088079298</v>
      </c>
      <c r="C6395">
        <v>93.77</v>
      </c>
      <c r="D6395">
        <v>0.89619701209292602</v>
      </c>
      <c r="E6395">
        <v>0.27463844540013399</v>
      </c>
      <c r="F6395">
        <v>0.17550036500077101</v>
      </c>
      <c r="G6395">
        <v>0</v>
      </c>
      <c r="H6395">
        <v>2.0698332999999999E-2</v>
      </c>
      <c r="I6395" s="6" t="s">
        <v>59</v>
      </c>
    </row>
    <row r="6396" spans="1:9" x14ac:dyDescent="0.2">
      <c r="A6396" t="s">
        <v>33</v>
      </c>
      <c r="B6396">
        <v>0.35550833860363001</v>
      </c>
      <c r="C6396">
        <v>38.270000000000003</v>
      </c>
      <c r="D6396">
        <v>0.38176189977705399</v>
      </c>
      <c r="E6396">
        <v>0.29964669063156102</v>
      </c>
      <c r="F6396">
        <v>0.23361246412561701</v>
      </c>
      <c r="G6396">
        <v>0</v>
      </c>
      <c r="H6396">
        <v>2.0697500000000001E-2</v>
      </c>
      <c r="I6396" s="6" t="s">
        <v>59</v>
      </c>
    </row>
    <row r="6397" spans="1:9" x14ac:dyDescent="0.2">
      <c r="A6397" t="s">
        <v>36</v>
      </c>
      <c r="B6397">
        <v>0.38759162316225099</v>
      </c>
      <c r="C6397">
        <v>98.19</v>
      </c>
      <c r="D6397">
        <v>0.47964058375039698</v>
      </c>
      <c r="E6397">
        <v>0.33207055990567502</v>
      </c>
      <c r="F6397">
        <v>0.27075307036143798</v>
      </c>
      <c r="G6397">
        <v>0</v>
      </c>
      <c r="H6397">
        <v>2.0687500000000001E-2</v>
      </c>
      <c r="I6397" s="6" t="s">
        <v>59</v>
      </c>
    </row>
    <row r="6398" spans="1:9" x14ac:dyDescent="0.2">
      <c r="A6398" t="s">
        <v>18</v>
      </c>
      <c r="B6398">
        <v>0.30819121315124998</v>
      </c>
      <c r="C6398">
        <v>47.104999999999997</v>
      </c>
      <c r="D6398">
        <v>0.253113527493739</v>
      </c>
      <c r="E6398">
        <v>0.25822925620042098</v>
      </c>
      <c r="F6398">
        <v>0.17671735259948601</v>
      </c>
      <c r="G6398">
        <v>0</v>
      </c>
      <c r="H6398">
        <v>2.0684167E-2</v>
      </c>
      <c r="I6398" s="6" t="s">
        <v>59</v>
      </c>
    </row>
    <row r="6399" spans="1:9" x14ac:dyDescent="0.2">
      <c r="A6399" t="s">
        <v>39</v>
      </c>
      <c r="B6399">
        <v>0.41248991766468401</v>
      </c>
      <c r="C6399">
        <v>18.175000000000001</v>
      </c>
      <c r="D6399">
        <v>0.39359742623789001</v>
      </c>
      <c r="E6399">
        <v>0.23316794825862999</v>
      </c>
      <c r="F6399">
        <v>0.11260565054096899</v>
      </c>
      <c r="G6399">
        <v>0</v>
      </c>
      <c r="H6399">
        <v>2.0680082999999998E-2</v>
      </c>
      <c r="I6399" s="6" t="s">
        <v>59</v>
      </c>
    </row>
    <row r="6400" spans="1:9" x14ac:dyDescent="0.2">
      <c r="A6400" t="s">
        <v>31</v>
      </c>
      <c r="B6400">
        <v>9.4825955348707996E-2</v>
      </c>
      <c r="C6400">
        <v>108.17</v>
      </c>
      <c r="D6400">
        <v>9.9060379488180597E-2</v>
      </c>
      <c r="E6400">
        <v>0.173409857964931</v>
      </c>
      <c r="F6400">
        <v>0.12127967824659799</v>
      </c>
      <c r="G6400">
        <v>0</v>
      </c>
      <c r="H6400">
        <v>2.0679166999999998E-2</v>
      </c>
      <c r="I6400" s="6" t="s">
        <v>59</v>
      </c>
    </row>
    <row r="6401" spans="1:9" x14ac:dyDescent="0.2">
      <c r="A6401" t="s">
        <v>55</v>
      </c>
      <c r="B6401">
        <v>1.1552776977765999</v>
      </c>
      <c r="C6401">
        <v>18.37</v>
      </c>
      <c r="D6401">
        <v>1.4200735648965801</v>
      </c>
      <c r="E6401">
        <v>0.365366525821333</v>
      </c>
      <c r="F6401">
        <v>0.200816555939823</v>
      </c>
      <c r="G6401">
        <v>0</v>
      </c>
      <c r="H6401">
        <v>2.0677167E-2</v>
      </c>
      <c r="I6401" s="6" t="s">
        <v>59</v>
      </c>
    </row>
    <row r="6402" spans="1:9" x14ac:dyDescent="0.2">
      <c r="A6402" t="s">
        <v>32</v>
      </c>
      <c r="B6402">
        <v>0.351971569932578</v>
      </c>
      <c r="C6402">
        <v>125.92</v>
      </c>
      <c r="D6402">
        <v>0.45799486186364302</v>
      </c>
      <c r="E6402">
        <v>0.26513068736795298</v>
      </c>
      <c r="F6402">
        <v>0.29660775865615402</v>
      </c>
      <c r="G6402">
        <v>0</v>
      </c>
      <c r="H6402">
        <v>2.0674167E-2</v>
      </c>
      <c r="I6402" s="6" t="s">
        <v>59</v>
      </c>
    </row>
    <row r="6403" spans="1:9" x14ac:dyDescent="0.2">
      <c r="A6403" t="s">
        <v>17</v>
      </c>
      <c r="B6403">
        <v>0.118545600962224</v>
      </c>
      <c r="C6403">
        <v>7.4950000000000001</v>
      </c>
      <c r="D6403">
        <v>0.16013266591918801</v>
      </c>
      <c r="E6403">
        <v>0.16622403164269001</v>
      </c>
      <c r="F6403">
        <v>0.145446576223588</v>
      </c>
      <c r="G6403">
        <v>0</v>
      </c>
      <c r="H6403">
        <v>2.06725E-2</v>
      </c>
      <c r="I6403" s="6" t="s">
        <v>59</v>
      </c>
    </row>
    <row r="6404" spans="1:9" x14ac:dyDescent="0.2">
      <c r="A6404" t="s">
        <v>25</v>
      </c>
      <c r="B6404">
        <v>0.39190316917220602</v>
      </c>
      <c r="C6404">
        <v>4.6199999999999903</v>
      </c>
      <c r="D6404">
        <v>0.37840958120060603</v>
      </c>
      <c r="E6404">
        <v>0.52747951415842798</v>
      </c>
      <c r="F6404">
        <v>0.198761736259327</v>
      </c>
      <c r="G6404">
        <v>0</v>
      </c>
      <c r="H6404">
        <v>2.0669166999999999E-2</v>
      </c>
      <c r="I6404" s="6" t="s">
        <v>59</v>
      </c>
    </row>
    <row r="6405" spans="1:9" x14ac:dyDescent="0.2">
      <c r="A6405" t="s">
        <v>40</v>
      </c>
      <c r="B6405">
        <v>0.34285623611194499</v>
      </c>
      <c r="C6405">
        <v>85.49</v>
      </c>
      <c r="D6405">
        <v>0.43833958128887801</v>
      </c>
      <c r="E6405">
        <v>0.19055803528896201</v>
      </c>
      <c r="F6405">
        <v>0.24478694006420301</v>
      </c>
      <c r="G6405">
        <v>0</v>
      </c>
      <c r="H6405">
        <v>2.0668333000000001E-2</v>
      </c>
      <c r="I6405" s="6" t="s">
        <v>59</v>
      </c>
    </row>
    <row r="6406" spans="1:9" x14ac:dyDescent="0.2">
      <c r="A6406" t="s">
        <v>51</v>
      </c>
      <c r="B6406">
        <v>0.46594913122790099</v>
      </c>
      <c r="C6406">
        <v>57.88</v>
      </c>
      <c r="D6406">
        <v>0.57253136120650705</v>
      </c>
      <c r="E6406">
        <v>0.17489371877302101</v>
      </c>
      <c r="F6406">
        <v>4.6880780020553799E-2</v>
      </c>
      <c r="G6406">
        <v>0</v>
      </c>
      <c r="H6406">
        <v>2.0666166999999999E-2</v>
      </c>
      <c r="I6406" s="6" t="s">
        <v>59</v>
      </c>
    </row>
    <row r="6407" spans="1:9" x14ac:dyDescent="0.2">
      <c r="A6407" t="s">
        <v>26</v>
      </c>
      <c r="B6407">
        <v>0.27915234604188299</v>
      </c>
      <c r="C6407">
        <v>11.58</v>
      </c>
      <c r="D6407">
        <v>0.25055819170115001</v>
      </c>
      <c r="E6407">
        <v>0.35053864776961002</v>
      </c>
      <c r="F6407">
        <v>0.124118245046748</v>
      </c>
      <c r="G6407">
        <v>0</v>
      </c>
      <c r="H6407">
        <v>2.0664167000000001E-2</v>
      </c>
      <c r="I6407" s="6" t="s">
        <v>59</v>
      </c>
    </row>
    <row r="6408" spans="1:9" x14ac:dyDescent="0.2">
      <c r="A6408" t="s">
        <v>13</v>
      </c>
      <c r="B6408">
        <v>0.38110284219560198</v>
      </c>
      <c r="C6408">
        <v>86.96</v>
      </c>
      <c r="D6408">
        <v>0.551852564879032</v>
      </c>
      <c r="E6408">
        <v>0.28552204770463802</v>
      </c>
      <c r="F6408">
        <v>0.126734681059603</v>
      </c>
      <c r="G6408">
        <v>0</v>
      </c>
      <c r="H6408">
        <v>2.0660833E-2</v>
      </c>
      <c r="I6408" s="6" t="s">
        <v>59</v>
      </c>
    </row>
    <row r="6409" spans="1:9" x14ac:dyDescent="0.2">
      <c r="A6409" t="s">
        <v>18</v>
      </c>
      <c r="B6409">
        <v>0.38555007895663501</v>
      </c>
      <c r="C6409">
        <v>81.75</v>
      </c>
      <c r="D6409">
        <v>0.54363204489632999</v>
      </c>
      <c r="E6409">
        <v>0.34780449363358101</v>
      </c>
      <c r="F6409">
        <v>0.21130666113684701</v>
      </c>
      <c r="G6409">
        <v>0</v>
      </c>
      <c r="H6409">
        <v>2.0660833E-2</v>
      </c>
      <c r="I6409" s="6" t="s">
        <v>59</v>
      </c>
    </row>
    <row r="6410" spans="1:9" x14ac:dyDescent="0.2">
      <c r="A6410" t="s">
        <v>24</v>
      </c>
      <c r="B6410">
        <v>0.15516490330926999</v>
      </c>
      <c r="C6410">
        <v>84.86</v>
      </c>
      <c r="D6410">
        <v>0.12418345245983201</v>
      </c>
      <c r="E6410">
        <v>0.3369013959987</v>
      </c>
      <c r="F6410">
        <v>0.204164692119191</v>
      </c>
      <c r="G6410">
        <v>0</v>
      </c>
      <c r="H6410">
        <v>2.0659166999999999E-2</v>
      </c>
      <c r="I6410" s="6" t="s">
        <v>59</v>
      </c>
    </row>
    <row r="6411" spans="1:9" x14ac:dyDescent="0.2">
      <c r="A6411" t="s">
        <v>18</v>
      </c>
      <c r="B6411">
        <v>0.24756106732351599</v>
      </c>
      <c r="C6411">
        <v>137.07</v>
      </c>
      <c r="D6411">
        <v>0.41863144199782998</v>
      </c>
      <c r="E6411">
        <v>0.18256651676084501</v>
      </c>
      <c r="F6411">
        <v>0.17660640197343</v>
      </c>
      <c r="G6411">
        <v>0</v>
      </c>
      <c r="H6411">
        <v>2.0658333000000001E-2</v>
      </c>
      <c r="I6411" s="6" t="s">
        <v>59</v>
      </c>
    </row>
    <row r="6412" spans="1:9" x14ac:dyDescent="0.2">
      <c r="A6412" t="s">
        <v>33</v>
      </c>
      <c r="B6412">
        <v>0.35573255736939802</v>
      </c>
      <c r="C6412">
        <v>128.63</v>
      </c>
      <c r="D6412">
        <v>0.49926642566186502</v>
      </c>
      <c r="E6412">
        <v>0.24643074836616399</v>
      </c>
      <c r="F6412">
        <v>0.28210749811991498</v>
      </c>
      <c r="G6412">
        <v>0</v>
      </c>
      <c r="H6412">
        <v>2.0658333000000001E-2</v>
      </c>
      <c r="I6412" s="6" t="s">
        <v>59</v>
      </c>
    </row>
    <row r="6413" spans="1:9" x14ac:dyDescent="0.2">
      <c r="A6413" t="s">
        <v>17</v>
      </c>
      <c r="B6413">
        <v>0.100842261328928</v>
      </c>
      <c r="C6413">
        <v>87.12</v>
      </c>
      <c r="D6413">
        <v>9.8677886308913901E-2</v>
      </c>
      <c r="E6413">
        <v>0.13990071273751201</v>
      </c>
      <c r="F6413">
        <v>8.2374578937261703E-2</v>
      </c>
      <c r="G6413">
        <v>0</v>
      </c>
      <c r="H6413">
        <v>2.0655832999999998E-2</v>
      </c>
      <c r="I6413" s="6" t="s">
        <v>59</v>
      </c>
    </row>
    <row r="6414" spans="1:9" x14ac:dyDescent="0.2">
      <c r="A6414" t="s">
        <v>53</v>
      </c>
      <c r="B6414">
        <v>0.73943527269917997</v>
      </c>
      <c r="C6414">
        <v>15.565</v>
      </c>
      <c r="D6414">
        <v>1.13735153297772</v>
      </c>
      <c r="E6414">
        <v>0.28311978258300402</v>
      </c>
      <c r="F6414">
        <v>0.20928113750111299</v>
      </c>
      <c r="G6414">
        <v>0</v>
      </c>
      <c r="H6414">
        <v>2.0654666999999901E-2</v>
      </c>
      <c r="I6414" s="6" t="s">
        <v>59</v>
      </c>
    </row>
    <row r="6415" spans="1:9" x14ac:dyDescent="0.2">
      <c r="A6415" t="s">
        <v>13</v>
      </c>
      <c r="B6415">
        <v>0.32098900000000002</v>
      </c>
      <c r="C6415">
        <v>113.5</v>
      </c>
      <c r="D6415">
        <v>0.462312</v>
      </c>
      <c r="E6415">
        <v>0.19835700000000001</v>
      </c>
      <c r="F6415">
        <v>0.16586799999999999</v>
      </c>
      <c r="G6415">
        <v>1</v>
      </c>
      <c r="H6415">
        <v>2.0645E-2</v>
      </c>
      <c r="I6415" s="6" t="s">
        <v>59</v>
      </c>
    </row>
    <row r="6416" spans="1:9" x14ac:dyDescent="0.2">
      <c r="A6416" t="s">
        <v>43</v>
      </c>
      <c r="B6416">
        <v>0.67963043085853803</v>
      </c>
      <c r="C6416">
        <v>41.87</v>
      </c>
      <c r="D6416">
        <v>0.73056276004188103</v>
      </c>
      <c r="E6416">
        <v>0.34020335247032302</v>
      </c>
      <c r="F6416">
        <v>0.36958539873430601</v>
      </c>
      <c r="G6416">
        <v>0</v>
      </c>
      <c r="H6416">
        <v>2.0645E-2</v>
      </c>
      <c r="I6416" s="6" t="s">
        <v>59</v>
      </c>
    </row>
    <row r="6417" spans="1:9" x14ac:dyDescent="0.2">
      <c r="A6417" t="s">
        <v>7</v>
      </c>
      <c r="B6417">
        <v>0.29042800000000002</v>
      </c>
      <c r="C6417">
        <v>144.18</v>
      </c>
      <c r="D6417">
        <v>0.48572599999999999</v>
      </c>
      <c r="E6417">
        <v>0.17863799999999999</v>
      </c>
      <c r="F6417">
        <v>0.16053400000000001</v>
      </c>
      <c r="G6417">
        <v>1</v>
      </c>
      <c r="H6417">
        <v>2.0642500000000001E-2</v>
      </c>
      <c r="I6417" s="6" t="s">
        <v>59</v>
      </c>
    </row>
    <row r="6418" spans="1:9" x14ac:dyDescent="0.2">
      <c r="A6418" t="s">
        <v>11</v>
      </c>
      <c r="B6418">
        <v>0.32072164170963302</v>
      </c>
      <c r="C6418">
        <v>179.48</v>
      </c>
      <c r="D6418">
        <v>0.32513224114221501</v>
      </c>
      <c r="E6418">
        <v>0.16383699838618801</v>
      </c>
      <c r="F6418">
        <v>0.27810840096316902</v>
      </c>
      <c r="G6418">
        <v>0</v>
      </c>
      <c r="H6418">
        <v>2.0642500000000001E-2</v>
      </c>
      <c r="I6418" s="6" t="s">
        <v>59</v>
      </c>
    </row>
    <row r="6419" spans="1:9" x14ac:dyDescent="0.2">
      <c r="A6419" t="s">
        <v>53</v>
      </c>
      <c r="B6419">
        <v>0.86779468631436896</v>
      </c>
      <c r="C6419">
        <v>7.74</v>
      </c>
      <c r="D6419">
        <v>1.13735153297772</v>
      </c>
      <c r="E6419">
        <v>0.22701771666598899</v>
      </c>
      <c r="F6419">
        <v>0.13554607561906801</v>
      </c>
      <c r="G6419">
        <v>0</v>
      </c>
      <c r="H6419">
        <v>2.0642332999999999E-2</v>
      </c>
      <c r="I6419" s="6" t="s">
        <v>59</v>
      </c>
    </row>
    <row r="6420" spans="1:9" x14ac:dyDescent="0.2">
      <c r="A6420" t="s">
        <v>43</v>
      </c>
      <c r="B6420">
        <v>0.60278333480958601</v>
      </c>
      <c r="C6420">
        <v>22.99</v>
      </c>
      <c r="D6420">
        <v>0.96884252148663097</v>
      </c>
      <c r="E6420">
        <v>0.32797195962857301</v>
      </c>
      <c r="F6420">
        <v>9.3256899984598393E-2</v>
      </c>
      <c r="G6420">
        <v>0</v>
      </c>
      <c r="H6420">
        <v>2.0638332999999998E-2</v>
      </c>
      <c r="I6420" s="6" t="s">
        <v>59</v>
      </c>
    </row>
    <row r="6421" spans="1:9" x14ac:dyDescent="0.2">
      <c r="A6421" t="s">
        <v>24</v>
      </c>
      <c r="B6421">
        <v>0.15851552560472801</v>
      </c>
      <c r="C6421">
        <v>94.729999999999905</v>
      </c>
      <c r="D6421">
        <v>0.12418345245983201</v>
      </c>
      <c r="E6421">
        <v>0.25502389124415198</v>
      </c>
      <c r="F6421">
        <v>0.17232069819500201</v>
      </c>
      <c r="G6421">
        <v>0</v>
      </c>
      <c r="H6421">
        <v>2.0636667000000001E-2</v>
      </c>
      <c r="I6421" s="6" t="s">
        <v>59</v>
      </c>
    </row>
    <row r="6422" spans="1:9" x14ac:dyDescent="0.2">
      <c r="A6422" t="s">
        <v>35</v>
      </c>
      <c r="B6422">
        <v>0.20232329889074899</v>
      </c>
      <c r="C6422">
        <v>101.27</v>
      </c>
      <c r="D6422">
        <v>0.250972211007221</v>
      </c>
      <c r="E6422">
        <v>0.23187566534791301</v>
      </c>
      <c r="F6422">
        <v>0.246549701937199</v>
      </c>
      <c r="G6422">
        <v>0</v>
      </c>
      <c r="H6422">
        <v>2.0636667000000001E-2</v>
      </c>
      <c r="I6422" s="6" t="s">
        <v>59</v>
      </c>
    </row>
    <row r="6423" spans="1:9" x14ac:dyDescent="0.2">
      <c r="A6423" t="s">
        <v>27</v>
      </c>
      <c r="B6423">
        <v>0.18238589304077399</v>
      </c>
      <c r="C6423">
        <v>18.36</v>
      </c>
      <c r="D6423">
        <v>0.29896249660695701</v>
      </c>
      <c r="E6423">
        <v>0.33778422904259298</v>
      </c>
      <c r="F6423">
        <v>0.171614913399316</v>
      </c>
      <c r="G6423">
        <v>0</v>
      </c>
      <c r="H6423">
        <v>2.0634166999999998E-2</v>
      </c>
      <c r="I6423" s="6" t="s">
        <v>59</v>
      </c>
    </row>
    <row r="6424" spans="1:9" x14ac:dyDescent="0.2">
      <c r="A6424" t="s">
        <v>7</v>
      </c>
      <c r="B6424">
        <v>0.24206661744535901</v>
      </c>
      <c r="C6424">
        <v>44.25</v>
      </c>
      <c r="D6424">
        <v>0.63975107919438001</v>
      </c>
      <c r="E6424">
        <v>0.212939188285723</v>
      </c>
      <c r="F6424">
        <v>0.117338205475566</v>
      </c>
      <c r="G6424">
        <v>0</v>
      </c>
      <c r="H6424">
        <v>2.0633333E-2</v>
      </c>
      <c r="I6424" s="6" t="s">
        <v>59</v>
      </c>
    </row>
    <row r="6425" spans="1:9" x14ac:dyDescent="0.2">
      <c r="A6425" t="s">
        <v>53</v>
      </c>
      <c r="B6425">
        <v>0.94515309854727103</v>
      </c>
      <c r="C6425">
        <v>111.71</v>
      </c>
      <c r="D6425">
        <v>1.13735153297772</v>
      </c>
      <c r="E6425">
        <v>0.36272782152661498</v>
      </c>
      <c r="F6425">
        <v>0.24805466062161299</v>
      </c>
      <c r="G6425">
        <v>0</v>
      </c>
      <c r="H6425">
        <v>2.0633083E-2</v>
      </c>
      <c r="I6425" s="6" t="s">
        <v>59</v>
      </c>
    </row>
    <row r="6426" spans="1:9" x14ac:dyDescent="0.2">
      <c r="A6426" t="s">
        <v>19</v>
      </c>
      <c r="B6426">
        <v>0.386679473825358</v>
      </c>
      <c r="C6426">
        <v>171.85</v>
      </c>
      <c r="D6426">
        <v>0.44867591265884499</v>
      </c>
      <c r="E6426">
        <v>0.21935764302886199</v>
      </c>
      <c r="F6426">
        <v>0.28849060784783498</v>
      </c>
      <c r="G6426">
        <v>0</v>
      </c>
      <c r="H6426">
        <v>2.0631666999999999E-2</v>
      </c>
      <c r="I6426" s="6" t="s">
        <v>59</v>
      </c>
    </row>
    <row r="6427" spans="1:9" x14ac:dyDescent="0.2">
      <c r="A6427" t="s">
        <v>42</v>
      </c>
      <c r="B6427">
        <v>0.51049095293572599</v>
      </c>
      <c r="C6427">
        <v>78.449999999999903</v>
      </c>
      <c r="D6427">
        <v>0.89619701209292602</v>
      </c>
      <c r="E6427">
        <v>0.32495901644950798</v>
      </c>
      <c r="F6427">
        <v>0.149363027015426</v>
      </c>
      <c r="G6427">
        <v>0</v>
      </c>
      <c r="H6427">
        <v>2.0625833E-2</v>
      </c>
      <c r="I6427" s="6" t="s">
        <v>59</v>
      </c>
    </row>
    <row r="6428" spans="1:9" x14ac:dyDescent="0.2">
      <c r="A6428" t="s">
        <v>40</v>
      </c>
      <c r="B6428">
        <v>0.43099194412428099</v>
      </c>
      <c r="C6428">
        <v>10.82</v>
      </c>
      <c r="D6428">
        <v>0.68897384795616101</v>
      </c>
      <c r="E6428">
        <v>0.24705457490760599</v>
      </c>
      <c r="F6428">
        <v>8.6453598243389704E-2</v>
      </c>
      <c r="G6428">
        <v>0</v>
      </c>
      <c r="H6428">
        <v>2.0625000000000001E-2</v>
      </c>
      <c r="I6428" s="6" t="s">
        <v>59</v>
      </c>
    </row>
    <row r="6429" spans="1:9" x14ac:dyDescent="0.2">
      <c r="A6429" t="s">
        <v>7</v>
      </c>
      <c r="B6429">
        <v>0.19749830619827</v>
      </c>
      <c r="C6429">
        <v>126.21</v>
      </c>
      <c r="D6429">
        <v>0.30517604319585201</v>
      </c>
      <c r="E6429">
        <v>0.125664714622615</v>
      </c>
      <c r="F6429">
        <v>0.12832308208489099</v>
      </c>
      <c r="G6429">
        <v>0</v>
      </c>
      <c r="H6429">
        <v>2.0623333000000001E-2</v>
      </c>
      <c r="I6429" s="6" t="s">
        <v>59</v>
      </c>
    </row>
    <row r="6430" spans="1:9" x14ac:dyDescent="0.2">
      <c r="A6430" t="s">
        <v>52</v>
      </c>
      <c r="B6430">
        <v>0.84820778144931597</v>
      </c>
      <c r="C6430">
        <v>8.1299999999999901</v>
      </c>
      <c r="D6430">
        <v>1.29928841512275</v>
      </c>
      <c r="E6430">
        <v>0.26472453493979903</v>
      </c>
      <c r="F6430">
        <v>7.2742247868346599E-2</v>
      </c>
      <c r="G6430">
        <v>0</v>
      </c>
      <c r="H6430">
        <v>2.0623166999999901E-2</v>
      </c>
      <c r="I6430" s="6" t="s">
        <v>59</v>
      </c>
    </row>
    <row r="6431" spans="1:9" x14ac:dyDescent="0.2">
      <c r="A6431" t="s">
        <v>17</v>
      </c>
      <c r="B6431">
        <v>0.15966128493895099</v>
      </c>
      <c r="C6431">
        <v>186.06</v>
      </c>
      <c r="D6431">
        <v>0.16013266591918801</v>
      </c>
      <c r="E6431">
        <v>0.11508862552925</v>
      </c>
      <c r="F6431">
        <v>0.15047238032770999</v>
      </c>
      <c r="G6431">
        <v>0</v>
      </c>
      <c r="H6431">
        <v>2.0622499999999998E-2</v>
      </c>
      <c r="I6431" s="6" t="s">
        <v>59</v>
      </c>
    </row>
    <row r="6432" spans="1:9" x14ac:dyDescent="0.2">
      <c r="A6432" t="s">
        <v>22</v>
      </c>
      <c r="B6432">
        <v>0.41312967590390298</v>
      </c>
      <c r="C6432">
        <v>21.92</v>
      </c>
      <c r="D6432">
        <v>0.47527675493795901</v>
      </c>
      <c r="E6432">
        <v>0.43927101608930103</v>
      </c>
      <c r="F6432">
        <v>0.140838094481536</v>
      </c>
      <c r="G6432">
        <v>0</v>
      </c>
      <c r="H6432">
        <v>2.0621667E-2</v>
      </c>
      <c r="I6432" s="6" t="s">
        <v>59</v>
      </c>
    </row>
    <row r="6433" spans="1:9" x14ac:dyDescent="0.2">
      <c r="A6433" t="s">
        <v>34</v>
      </c>
      <c r="B6433">
        <v>0.161977548054305</v>
      </c>
      <c r="C6433">
        <v>73.569999999999993</v>
      </c>
      <c r="D6433">
        <v>0.341946953459073</v>
      </c>
      <c r="E6433">
        <v>0.12852798030842799</v>
      </c>
      <c r="F6433">
        <v>0.26758091862449901</v>
      </c>
      <c r="G6433">
        <v>0</v>
      </c>
      <c r="H6433">
        <v>2.0619999999999999E-2</v>
      </c>
      <c r="I6433" s="6" t="s">
        <v>59</v>
      </c>
    </row>
    <row r="6434" spans="1:9" x14ac:dyDescent="0.2">
      <c r="A6434" t="s">
        <v>34</v>
      </c>
      <c r="B6434">
        <v>0.16402658821364799</v>
      </c>
      <c r="C6434">
        <v>137.71</v>
      </c>
      <c r="D6434">
        <v>0.25499930839261398</v>
      </c>
      <c r="E6434">
        <v>0.13862829424457199</v>
      </c>
      <c r="F6434">
        <v>0.208563067013328</v>
      </c>
      <c r="G6434">
        <v>0</v>
      </c>
      <c r="H6434">
        <v>2.0618332999999999E-2</v>
      </c>
      <c r="I6434" s="6" t="s">
        <v>59</v>
      </c>
    </row>
    <row r="6435" spans="1:9" x14ac:dyDescent="0.2">
      <c r="A6435" t="s">
        <v>11</v>
      </c>
      <c r="B6435">
        <v>0.36306532052090801</v>
      </c>
      <c r="C6435">
        <v>19.674999999999901</v>
      </c>
      <c r="D6435">
        <v>0.208243760653399</v>
      </c>
      <c r="E6435">
        <v>0.266675546347237</v>
      </c>
      <c r="F6435">
        <v>0.12897809265089699</v>
      </c>
      <c r="G6435">
        <v>0</v>
      </c>
      <c r="H6435">
        <v>2.0612499999999999E-2</v>
      </c>
      <c r="I6435" s="6" t="s">
        <v>59</v>
      </c>
    </row>
    <row r="6436" spans="1:9" x14ac:dyDescent="0.2">
      <c r="A6436" t="s">
        <v>40</v>
      </c>
      <c r="B6436">
        <v>0.42442509975140402</v>
      </c>
      <c r="C6436">
        <v>109.1</v>
      </c>
      <c r="D6436">
        <v>0.90857307902120099</v>
      </c>
      <c r="E6436">
        <v>0.247609343534065</v>
      </c>
      <c r="F6436">
        <v>0.120050188751665</v>
      </c>
      <c r="G6436">
        <v>0</v>
      </c>
      <c r="H6436">
        <v>2.0612499999999999E-2</v>
      </c>
      <c r="I6436" s="6" t="s">
        <v>59</v>
      </c>
    </row>
    <row r="6437" spans="1:9" x14ac:dyDescent="0.2">
      <c r="A6437" t="s">
        <v>53</v>
      </c>
      <c r="B6437">
        <v>1.3265747576671201</v>
      </c>
      <c r="C6437">
        <v>27.25</v>
      </c>
      <c r="D6437">
        <v>1.4200735648965801</v>
      </c>
      <c r="E6437">
        <v>0.32373356902561901</v>
      </c>
      <c r="F6437">
        <v>9.85703259170507E-2</v>
      </c>
      <c r="G6437">
        <v>0</v>
      </c>
      <c r="H6437">
        <v>2.0611000000000001E-2</v>
      </c>
      <c r="I6437" s="6" t="s">
        <v>59</v>
      </c>
    </row>
    <row r="6438" spans="1:9" x14ac:dyDescent="0.2">
      <c r="A6438" t="s">
        <v>24</v>
      </c>
      <c r="B6438">
        <v>8.3236453039490496E-2</v>
      </c>
      <c r="C6438">
        <v>127.69</v>
      </c>
      <c r="D6438">
        <v>0.12418345245983201</v>
      </c>
      <c r="E6438">
        <v>0.105296746728146</v>
      </c>
      <c r="F6438">
        <v>0.14219135457477999</v>
      </c>
      <c r="G6438">
        <v>0</v>
      </c>
      <c r="H6438">
        <v>2.0601667000000001E-2</v>
      </c>
      <c r="I6438" s="6" t="s">
        <v>59</v>
      </c>
    </row>
    <row r="6439" spans="1:9" x14ac:dyDescent="0.2">
      <c r="A6439" t="s">
        <v>26</v>
      </c>
      <c r="B6439">
        <v>0.41327221679154402</v>
      </c>
      <c r="C6439">
        <v>23.125</v>
      </c>
      <c r="D6439">
        <v>0.53885196318250295</v>
      </c>
      <c r="E6439">
        <v>0.42561368836430402</v>
      </c>
      <c r="F6439">
        <v>0.213178278780875</v>
      </c>
      <c r="G6439">
        <v>0</v>
      </c>
      <c r="H6439">
        <v>2.0598333E-2</v>
      </c>
      <c r="I6439" s="6" t="s">
        <v>59</v>
      </c>
    </row>
    <row r="6440" spans="1:9" x14ac:dyDescent="0.2">
      <c r="A6440" t="s">
        <v>43</v>
      </c>
      <c r="B6440">
        <v>0.52848367227280602</v>
      </c>
      <c r="C6440">
        <v>40.880000000000003</v>
      </c>
      <c r="D6440">
        <v>0.46827791063396801</v>
      </c>
      <c r="E6440">
        <v>0.24625215610828599</v>
      </c>
      <c r="F6440">
        <v>0.17619261248014401</v>
      </c>
      <c r="G6440">
        <v>0</v>
      </c>
      <c r="H6440">
        <v>2.0597499999999901E-2</v>
      </c>
      <c r="I6440" s="6" t="s">
        <v>59</v>
      </c>
    </row>
    <row r="6441" spans="1:9" x14ac:dyDescent="0.2">
      <c r="A6441" t="s">
        <v>43</v>
      </c>
      <c r="B6441">
        <v>0.65007161720817896</v>
      </c>
      <c r="C6441">
        <v>32.21</v>
      </c>
      <c r="D6441">
        <v>0.73056276004188103</v>
      </c>
      <c r="E6441">
        <v>0.30639702764786902</v>
      </c>
      <c r="F6441">
        <v>0.185221592069816</v>
      </c>
      <c r="G6441">
        <v>0</v>
      </c>
      <c r="H6441">
        <v>2.0595833000000001E-2</v>
      </c>
      <c r="I6441" s="6" t="s">
        <v>59</v>
      </c>
    </row>
    <row r="6442" spans="1:9" x14ac:dyDescent="0.2">
      <c r="A6442" t="s">
        <v>41</v>
      </c>
      <c r="B6442">
        <v>0.310480820219321</v>
      </c>
      <c r="C6442">
        <v>62.905000000000001</v>
      </c>
      <c r="D6442">
        <v>0.39359742623789001</v>
      </c>
      <c r="E6442">
        <v>0.17524107505633399</v>
      </c>
      <c r="F6442">
        <v>0.13708470653864899</v>
      </c>
      <c r="G6442">
        <v>0</v>
      </c>
      <c r="H6442">
        <v>2.0593332999999998E-2</v>
      </c>
      <c r="I6442" s="6" t="s">
        <v>59</v>
      </c>
    </row>
    <row r="6443" spans="1:9" x14ac:dyDescent="0.2">
      <c r="A6443" t="s">
        <v>38</v>
      </c>
      <c r="B6443">
        <v>0.220111390312689</v>
      </c>
      <c r="C6443">
        <v>86.96</v>
      </c>
      <c r="D6443">
        <v>0.32007000439238797</v>
      </c>
      <c r="E6443">
        <v>0.18055670001660801</v>
      </c>
      <c r="F6443">
        <v>8.0143708598821597E-2</v>
      </c>
      <c r="G6443">
        <v>0</v>
      </c>
      <c r="H6443">
        <v>2.0591667000000001E-2</v>
      </c>
      <c r="I6443" s="6" t="s">
        <v>59</v>
      </c>
    </row>
    <row r="6444" spans="1:9" x14ac:dyDescent="0.2">
      <c r="A6444" t="s">
        <v>39</v>
      </c>
      <c r="B6444">
        <v>0.40838922293778501</v>
      </c>
      <c r="C6444">
        <v>91.62</v>
      </c>
      <c r="D6444">
        <v>0.62621186681756402</v>
      </c>
      <c r="E6444">
        <v>0.223734008412841</v>
      </c>
      <c r="F6444">
        <v>0.17289859680667</v>
      </c>
      <c r="G6444">
        <v>0</v>
      </c>
      <c r="H6444">
        <v>2.0578333000000001E-2</v>
      </c>
      <c r="I6444" s="6" t="s">
        <v>59</v>
      </c>
    </row>
    <row r="6445" spans="1:9" x14ac:dyDescent="0.2">
      <c r="A6445" t="s">
        <v>34</v>
      </c>
      <c r="B6445">
        <v>0.19038093847801901</v>
      </c>
      <c r="C6445">
        <v>62.46</v>
      </c>
      <c r="D6445">
        <v>0.25499930839261398</v>
      </c>
      <c r="E6445">
        <v>0.113019356694471</v>
      </c>
      <c r="F6445">
        <v>0.24720852839347901</v>
      </c>
      <c r="G6445">
        <v>0</v>
      </c>
      <c r="H6445">
        <v>2.0575833000000002E-2</v>
      </c>
      <c r="I6445" s="6" t="s">
        <v>59</v>
      </c>
    </row>
    <row r="6446" spans="1:9" x14ac:dyDescent="0.2">
      <c r="A6446" t="s">
        <v>35</v>
      </c>
      <c r="B6446">
        <v>0.18048900000000001</v>
      </c>
      <c r="C6446">
        <v>111.26</v>
      </c>
      <c r="D6446">
        <v>0.24646199999999999</v>
      </c>
      <c r="E6446">
        <v>0.187111</v>
      </c>
      <c r="F6446">
        <v>0.23137099999999999</v>
      </c>
      <c r="G6446">
        <v>1</v>
      </c>
      <c r="H6446">
        <v>2.0574167000000001E-2</v>
      </c>
      <c r="I6446" s="6" t="s">
        <v>59</v>
      </c>
    </row>
    <row r="6447" spans="1:9" x14ac:dyDescent="0.2">
      <c r="A6447" t="s">
        <v>40</v>
      </c>
      <c r="B6447">
        <v>0.49573774702280998</v>
      </c>
      <c r="C6447">
        <v>94.139999999999901</v>
      </c>
      <c r="D6447">
        <v>0.90857307902120099</v>
      </c>
      <c r="E6447">
        <v>0.28199677454190902</v>
      </c>
      <c r="F6447">
        <v>0.150610484803994</v>
      </c>
      <c r="G6447">
        <v>0</v>
      </c>
      <c r="H6447">
        <v>2.0572500000000001E-2</v>
      </c>
      <c r="I6447" s="6" t="s">
        <v>59</v>
      </c>
    </row>
    <row r="6448" spans="1:9" x14ac:dyDescent="0.2">
      <c r="A6448" t="s">
        <v>7</v>
      </c>
      <c r="B6448">
        <v>0.27566512054168701</v>
      </c>
      <c r="C6448">
        <v>69.389999999999901</v>
      </c>
      <c r="D6448">
        <v>0.499346820247907</v>
      </c>
      <c r="E6448">
        <v>0.24460539310370299</v>
      </c>
      <c r="F6448">
        <v>0.109669274394829</v>
      </c>
      <c r="G6448">
        <v>0</v>
      </c>
      <c r="H6448">
        <v>2.0568333000000001E-2</v>
      </c>
      <c r="I6448" s="6" t="s">
        <v>59</v>
      </c>
    </row>
    <row r="6449" spans="1:9" x14ac:dyDescent="0.2">
      <c r="A6449" t="s">
        <v>51</v>
      </c>
      <c r="B6449">
        <v>0.60279109848842605</v>
      </c>
      <c r="C6449">
        <v>80.23</v>
      </c>
      <c r="D6449">
        <v>0.87317493568242799</v>
      </c>
      <c r="E6449">
        <v>0.27383389237354799</v>
      </c>
      <c r="F6449">
        <v>0.135382652929358</v>
      </c>
      <c r="G6449">
        <v>0</v>
      </c>
      <c r="H6449">
        <v>2.0566332999999999E-2</v>
      </c>
      <c r="I6449" s="6" t="s">
        <v>59</v>
      </c>
    </row>
    <row r="6450" spans="1:9" x14ac:dyDescent="0.2">
      <c r="A6450" t="s">
        <v>35</v>
      </c>
      <c r="B6450">
        <v>0.16225519034658401</v>
      </c>
      <c r="C6450">
        <v>186.06</v>
      </c>
      <c r="D6450">
        <v>0.14790339674088601</v>
      </c>
      <c r="E6450">
        <v>0.125026531270931</v>
      </c>
      <c r="F6450">
        <v>0.163465674196209</v>
      </c>
      <c r="G6450">
        <v>0</v>
      </c>
      <c r="H6450">
        <v>2.0564167000000001E-2</v>
      </c>
      <c r="I6450" s="6" t="s">
        <v>59</v>
      </c>
    </row>
    <row r="6451" spans="1:9" x14ac:dyDescent="0.2">
      <c r="A6451" t="s">
        <v>54</v>
      </c>
      <c r="B6451">
        <v>0.80930268633316205</v>
      </c>
      <c r="C6451">
        <v>7.19</v>
      </c>
      <c r="D6451">
        <v>1.02497332835079</v>
      </c>
      <c r="E6451">
        <v>0.27898713413790899</v>
      </c>
      <c r="F6451">
        <v>0.18014036104839301</v>
      </c>
      <c r="G6451">
        <v>0</v>
      </c>
      <c r="H6451">
        <v>2.0563667000000001E-2</v>
      </c>
      <c r="I6451" s="6" t="s">
        <v>59</v>
      </c>
    </row>
    <row r="6452" spans="1:9" x14ac:dyDescent="0.2">
      <c r="A6452" t="s">
        <v>39</v>
      </c>
      <c r="B6452">
        <v>0.44956499999999999</v>
      </c>
      <c r="C6452">
        <v>108.54</v>
      </c>
      <c r="D6452">
        <v>0.52205500000000005</v>
      </c>
      <c r="E6452">
        <v>0.23465</v>
      </c>
      <c r="F6452">
        <v>0.249335</v>
      </c>
      <c r="G6452">
        <v>1</v>
      </c>
      <c r="H6452">
        <v>2.0560833000000001E-2</v>
      </c>
      <c r="I6452" s="6" t="s">
        <v>59</v>
      </c>
    </row>
    <row r="6453" spans="1:9" x14ac:dyDescent="0.2">
      <c r="A6453" t="s">
        <v>54</v>
      </c>
      <c r="B6453">
        <v>0.83047783230806504</v>
      </c>
      <c r="C6453">
        <v>7.38499999999999</v>
      </c>
      <c r="D6453">
        <v>1.3380723118861599</v>
      </c>
      <c r="E6453">
        <v>0.25670189285518702</v>
      </c>
      <c r="F6453">
        <v>0.107144540866253</v>
      </c>
      <c r="G6453">
        <v>0</v>
      </c>
      <c r="H6453">
        <v>2.0557666999999901E-2</v>
      </c>
      <c r="I6453" s="6" t="s">
        <v>59</v>
      </c>
    </row>
    <row r="6454" spans="1:9" x14ac:dyDescent="0.2">
      <c r="A6454" t="s">
        <v>17</v>
      </c>
      <c r="B6454">
        <v>0.12905680100393399</v>
      </c>
      <c r="C6454">
        <v>7.0149999999999997</v>
      </c>
      <c r="D6454">
        <v>0.16013266591918801</v>
      </c>
      <c r="E6454">
        <v>0.115173336189813</v>
      </c>
      <c r="F6454">
        <v>0.138175978306112</v>
      </c>
      <c r="G6454">
        <v>0</v>
      </c>
      <c r="H6454">
        <v>2.0555832999999999E-2</v>
      </c>
      <c r="I6454" s="6" t="s">
        <v>59</v>
      </c>
    </row>
    <row r="6455" spans="1:9" x14ac:dyDescent="0.2">
      <c r="A6455" t="s">
        <v>9</v>
      </c>
      <c r="B6455">
        <v>0.33685021434850798</v>
      </c>
      <c r="C6455">
        <v>41.87</v>
      </c>
      <c r="D6455">
        <v>0.26950485328702101</v>
      </c>
      <c r="E6455">
        <v>0.22749560287948301</v>
      </c>
      <c r="F6455">
        <v>0.24714351722283301</v>
      </c>
      <c r="G6455">
        <v>0</v>
      </c>
      <c r="H6455">
        <v>2.0550833000000001E-2</v>
      </c>
      <c r="I6455" s="6" t="s">
        <v>59</v>
      </c>
    </row>
    <row r="6456" spans="1:9" x14ac:dyDescent="0.2">
      <c r="A6456" t="s">
        <v>4</v>
      </c>
      <c r="B6456">
        <v>0.176388426884452</v>
      </c>
      <c r="C6456">
        <v>18.175000000000001</v>
      </c>
      <c r="D6456">
        <v>0.21529443625577899</v>
      </c>
      <c r="E6456">
        <v>0.22870106705023999</v>
      </c>
      <c r="F6456">
        <v>0.110448424094896</v>
      </c>
      <c r="G6456">
        <v>0</v>
      </c>
      <c r="H6456">
        <v>2.0549167E-2</v>
      </c>
      <c r="I6456" s="6" t="s">
        <v>59</v>
      </c>
    </row>
    <row r="6457" spans="1:9" x14ac:dyDescent="0.2">
      <c r="A6457" t="s">
        <v>56</v>
      </c>
      <c r="B6457">
        <v>1.4721409531076499</v>
      </c>
      <c r="C6457">
        <v>18.175000000000001</v>
      </c>
      <c r="D6457">
        <v>1.21541126969988</v>
      </c>
      <c r="E6457">
        <v>0.35386263702019199</v>
      </c>
      <c r="F6457">
        <v>0.17089369590199099</v>
      </c>
      <c r="G6457">
        <v>0</v>
      </c>
      <c r="H6457">
        <v>2.0548917E-2</v>
      </c>
      <c r="I6457" s="6" t="s">
        <v>59</v>
      </c>
    </row>
    <row r="6458" spans="1:9" x14ac:dyDescent="0.2">
      <c r="A6458" t="s">
        <v>51</v>
      </c>
      <c r="B6458">
        <v>0.439369378747763</v>
      </c>
      <c r="C6458">
        <v>13.1799999999999</v>
      </c>
      <c r="D6458">
        <v>0.87317493568242799</v>
      </c>
      <c r="E6458">
        <v>0.16965208869812901</v>
      </c>
      <c r="F6458">
        <v>4.1170782283482997E-2</v>
      </c>
      <c r="G6458">
        <v>0</v>
      </c>
      <c r="H6458">
        <v>2.0547333000000001E-2</v>
      </c>
      <c r="I6458" s="6" t="s">
        <v>59</v>
      </c>
    </row>
    <row r="6459" spans="1:9" x14ac:dyDescent="0.2">
      <c r="A6459" t="s">
        <v>40</v>
      </c>
      <c r="B6459">
        <v>0.39607999999999999</v>
      </c>
      <c r="C6459">
        <v>139.08000000000001</v>
      </c>
      <c r="D6459">
        <v>0.58881300000000003</v>
      </c>
      <c r="E6459">
        <v>0.21076700000000001</v>
      </c>
      <c r="F6459">
        <v>0.184838</v>
      </c>
      <c r="G6459">
        <v>1</v>
      </c>
      <c r="H6459">
        <v>2.0546667000000001E-2</v>
      </c>
      <c r="I6459" s="6" t="s">
        <v>59</v>
      </c>
    </row>
    <row r="6460" spans="1:9" x14ac:dyDescent="0.2">
      <c r="A6460" t="s">
        <v>20</v>
      </c>
      <c r="B6460">
        <v>0.15648631638504601</v>
      </c>
      <c r="C6460">
        <v>9.0050000000000008</v>
      </c>
      <c r="D6460">
        <v>0.21339239522967701</v>
      </c>
      <c r="E6460">
        <v>0.26102726964471501</v>
      </c>
      <c r="F6460">
        <v>8.6558249982532198E-2</v>
      </c>
      <c r="G6460">
        <v>0</v>
      </c>
      <c r="H6460">
        <v>2.0538332999999999E-2</v>
      </c>
      <c r="I6460" s="6" t="s">
        <v>59</v>
      </c>
    </row>
    <row r="6461" spans="1:9" x14ac:dyDescent="0.2">
      <c r="A6461" t="s">
        <v>22</v>
      </c>
      <c r="B6461">
        <v>0.37833980864892303</v>
      </c>
      <c r="C6461">
        <v>37.369999999999997</v>
      </c>
      <c r="D6461">
        <v>0.28959272727917301</v>
      </c>
      <c r="E6461">
        <v>0.28869465597316002</v>
      </c>
      <c r="F6461">
        <v>0.19264690054877501</v>
      </c>
      <c r="G6461">
        <v>0</v>
      </c>
      <c r="H6461">
        <v>2.053E-2</v>
      </c>
      <c r="I6461" s="6" t="s">
        <v>59</v>
      </c>
    </row>
    <row r="6462" spans="1:9" x14ac:dyDescent="0.2">
      <c r="A6462" t="s">
        <v>55</v>
      </c>
      <c r="B6462">
        <v>1.23004642557514</v>
      </c>
      <c r="C6462">
        <v>11.54</v>
      </c>
      <c r="D6462">
        <v>0.75853598705275405</v>
      </c>
      <c r="E6462">
        <v>0.33843672868347702</v>
      </c>
      <c r="F6462">
        <v>0.293159538186133</v>
      </c>
      <c r="G6462">
        <v>0</v>
      </c>
      <c r="H6462">
        <v>2.0529333E-2</v>
      </c>
      <c r="I6462" s="6" t="s">
        <v>59</v>
      </c>
    </row>
    <row r="6463" spans="1:9" x14ac:dyDescent="0.2">
      <c r="A6463" t="s">
        <v>5</v>
      </c>
      <c r="B6463">
        <v>0.32352006633928898</v>
      </c>
      <c r="C6463">
        <v>27.33</v>
      </c>
      <c r="D6463">
        <v>0.287951026252106</v>
      </c>
      <c r="E6463">
        <v>0.218553049389241</v>
      </c>
      <c r="F6463">
        <v>0.188660816228434</v>
      </c>
      <c r="G6463">
        <v>0</v>
      </c>
      <c r="H6463">
        <v>2.0526666999999998E-2</v>
      </c>
      <c r="I6463" s="6" t="s">
        <v>59</v>
      </c>
    </row>
    <row r="6464" spans="1:9" x14ac:dyDescent="0.2">
      <c r="A6464" t="s">
        <v>52</v>
      </c>
      <c r="B6464">
        <v>0.558443470856129</v>
      </c>
      <c r="C6464">
        <v>95.59</v>
      </c>
      <c r="D6464">
        <v>0.64504473032570098</v>
      </c>
      <c r="E6464">
        <v>0.22643428697029999</v>
      </c>
      <c r="F6464">
        <v>0.13496923270386599</v>
      </c>
      <c r="G6464">
        <v>0</v>
      </c>
      <c r="H6464">
        <v>2.0521082999999999E-2</v>
      </c>
      <c r="I6464" s="6" t="s">
        <v>59</v>
      </c>
    </row>
    <row r="6465" spans="1:9" x14ac:dyDescent="0.2">
      <c r="A6465" t="s">
        <v>21</v>
      </c>
      <c r="B6465">
        <v>0.29750287102329298</v>
      </c>
      <c r="C6465">
        <v>111.64</v>
      </c>
      <c r="D6465">
        <v>0.414646625470867</v>
      </c>
      <c r="E6465">
        <v>0.174374782297675</v>
      </c>
      <c r="F6465">
        <v>0.25815523889575398</v>
      </c>
      <c r="G6465">
        <v>0</v>
      </c>
      <c r="H6465">
        <v>2.052E-2</v>
      </c>
      <c r="I6465" s="6" t="s">
        <v>59</v>
      </c>
    </row>
    <row r="6466" spans="1:9" x14ac:dyDescent="0.2">
      <c r="A6466" t="s">
        <v>34</v>
      </c>
      <c r="B6466">
        <v>0.12748599703300101</v>
      </c>
      <c r="C6466">
        <v>5.52</v>
      </c>
      <c r="D6466">
        <v>0.15036712915537701</v>
      </c>
      <c r="E6466">
        <v>0.29950659873716601</v>
      </c>
      <c r="F6466">
        <v>0.131619074472616</v>
      </c>
      <c r="G6466">
        <v>0</v>
      </c>
      <c r="H6466">
        <v>2.052E-2</v>
      </c>
      <c r="I6466" s="6" t="s">
        <v>59</v>
      </c>
    </row>
    <row r="6467" spans="1:9" x14ac:dyDescent="0.2">
      <c r="A6467" t="s">
        <v>39</v>
      </c>
      <c r="B6467">
        <v>0.357947065541316</v>
      </c>
      <c r="C6467">
        <v>27.32</v>
      </c>
      <c r="D6467">
        <v>0.62621186681756402</v>
      </c>
      <c r="E6467">
        <v>0.25284850396325698</v>
      </c>
      <c r="F6467">
        <v>5.7521925440578499E-2</v>
      </c>
      <c r="G6467">
        <v>0</v>
      </c>
      <c r="H6467">
        <v>2.0519166999999901E-2</v>
      </c>
      <c r="I6467" s="6" t="s">
        <v>59</v>
      </c>
    </row>
    <row r="6468" spans="1:9" x14ac:dyDescent="0.2">
      <c r="A6468" t="s">
        <v>54</v>
      </c>
      <c r="B6468">
        <v>0.65432559545039204</v>
      </c>
      <c r="C6468">
        <v>109.37</v>
      </c>
      <c r="D6468">
        <v>0.68058100541052802</v>
      </c>
      <c r="E6468">
        <v>0.31092595654356697</v>
      </c>
      <c r="F6468">
        <v>0.36923250559007897</v>
      </c>
      <c r="G6468">
        <v>0</v>
      </c>
      <c r="H6468">
        <v>2.0513333000000002E-2</v>
      </c>
      <c r="I6468" s="6" t="s">
        <v>59</v>
      </c>
    </row>
    <row r="6469" spans="1:9" x14ac:dyDescent="0.2">
      <c r="A6469" t="s">
        <v>55</v>
      </c>
      <c r="B6469">
        <v>1.0950084710516601</v>
      </c>
      <c r="C6469">
        <v>14.7549999999999</v>
      </c>
      <c r="D6469">
        <v>0.75853598705275405</v>
      </c>
      <c r="E6469">
        <v>0.37116489238796302</v>
      </c>
      <c r="F6469">
        <v>0.34461451512031499</v>
      </c>
      <c r="G6469">
        <v>0</v>
      </c>
      <c r="H6469">
        <v>2.0512416999999901E-2</v>
      </c>
      <c r="I6469" s="6" t="s">
        <v>59</v>
      </c>
    </row>
    <row r="6470" spans="1:9" x14ac:dyDescent="0.2">
      <c r="A6470" t="s">
        <v>13</v>
      </c>
      <c r="B6470">
        <v>0.433922519107175</v>
      </c>
      <c r="C6470">
        <v>82.66</v>
      </c>
      <c r="D6470">
        <v>0.551852564879032</v>
      </c>
      <c r="E6470">
        <v>0.26426164990377399</v>
      </c>
      <c r="F6470">
        <v>0.24354167561059001</v>
      </c>
      <c r="G6470">
        <v>0</v>
      </c>
      <c r="H6470">
        <v>2.051E-2</v>
      </c>
      <c r="I6470" s="6" t="s">
        <v>59</v>
      </c>
    </row>
    <row r="6471" spans="1:9" x14ac:dyDescent="0.2">
      <c r="A6471" t="s">
        <v>31</v>
      </c>
      <c r="B6471">
        <v>8.7751241072028599E-2</v>
      </c>
      <c r="C6471">
        <v>95.1</v>
      </c>
      <c r="D6471">
        <v>9.9060379488180597E-2</v>
      </c>
      <c r="E6471">
        <v>0.105971123281853</v>
      </c>
      <c r="F6471">
        <v>0.11795955398734401</v>
      </c>
      <c r="G6471">
        <v>0</v>
      </c>
      <c r="H6471">
        <v>2.0509166999999998E-2</v>
      </c>
      <c r="I6471" s="6" t="s">
        <v>59</v>
      </c>
    </row>
    <row r="6472" spans="1:9" x14ac:dyDescent="0.2">
      <c r="A6472" t="s">
        <v>34</v>
      </c>
      <c r="B6472">
        <v>0.210055764885443</v>
      </c>
      <c r="C6472">
        <v>145.65</v>
      </c>
      <c r="D6472">
        <v>0.25499930839261398</v>
      </c>
      <c r="E6472">
        <v>0.18675202938109201</v>
      </c>
      <c r="F6472">
        <v>0.23983675369361801</v>
      </c>
      <c r="G6472">
        <v>0</v>
      </c>
      <c r="H6472">
        <v>2.0506666999999999E-2</v>
      </c>
      <c r="I6472" s="6" t="s">
        <v>59</v>
      </c>
    </row>
    <row r="6473" spans="1:9" x14ac:dyDescent="0.2">
      <c r="A6473" t="s">
        <v>52</v>
      </c>
      <c r="B6473">
        <v>0.72414443537624096</v>
      </c>
      <c r="C6473">
        <v>111.71</v>
      </c>
      <c r="D6473">
        <v>0.97357448674872604</v>
      </c>
      <c r="E6473">
        <v>0.304223471690928</v>
      </c>
      <c r="F6473">
        <v>0.20804593842792601</v>
      </c>
      <c r="G6473">
        <v>0</v>
      </c>
      <c r="H6473">
        <v>2.0505249999999999E-2</v>
      </c>
      <c r="I6473" s="6" t="s">
        <v>59</v>
      </c>
    </row>
    <row r="6474" spans="1:9" x14ac:dyDescent="0.2">
      <c r="A6474" t="s">
        <v>36</v>
      </c>
      <c r="B6474">
        <v>0.42391750972562903</v>
      </c>
      <c r="C6474">
        <v>77.989999999999995</v>
      </c>
      <c r="D6474">
        <v>0.365537213556973</v>
      </c>
      <c r="E6474">
        <v>0.379662071127218</v>
      </c>
      <c r="F6474">
        <v>0.306613494692766</v>
      </c>
      <c r="G6474">
        <v>0</v>
      </c>
      <c r="H6474">
        <v>2.05025E-2</v>
      </c>
      <c r="I6474" s="6" t="s">
        <v>59</v>
      </c>
    </row>
    <row r="6475" spans="1:9" x14ac:dyDescent="0.2">
      <c r="A6475" t="s">
        <v>43</v>
      </c>
      <c r="B6475">
        <v>0.41913906848806698</v>
      </c>
      <c r="C6475">
        <v>97.949999999999903</v>
      </c>
      <c r="D6475">
        <v>0.46827791063396801</v>
      </c>
      <c r="E6475">
        <v>0.235557229565307</v>
      </c>
      <c r="F6475">
        <v>0.193279984248136</v>
      </c>
      <c r="G6475">
        <v>0</v>
      </c>
      <c r="H6475">
        <v>2.05025E-2</v>
      </c>
      <c r="I6475" s="6" t="s">
        <v>59</v>
      </c>
    </row>
    <row r="6476" spans="1:9" x14ac:dyDescent="0.2">
      <c r="A6476" t="s">
        <v>40</v>
      </c>
      <c r="B6476">
        <v>0.47332321450583797</v>
      </c>
      <c r="C6476">
        <v>98.19</v>
      </c>
      <c r="D6476">
        <v>0.68897384795616101</v>
      </c>
      <c r="E6476">
        <v>0.240832146526613</v>
      </c>
      <c r="F6476">
        <v>0.19636201153254301</v>
      </c>
      <c r="G6476">
        <v>0</v>
      </c>
      <c r="H6476">
        <v>2.0501667000000001E-2</v>
      </c>
      <c r="I6476" s="6" t="s">
        <v>59</v>
      </c>
    </row>
    <row r="6477" spans="1:9" x14ac:dyDescent="0.2">
      <c r="A6477" t="s">
        <v>56</v>
      </c>
      <c r="B6477">
        <v>1.2543861513549399</v>
      </c>
      <c r="C6477">
        <v>17.97</v>
      </c>
      <c r="D6477">
        <v>1.5221067195036999</v>
      </c>
      <c r="E6477">
        <v>0.39178386178340802</v>
      </c>
      <c r="F6477">
        <v>0.181335569388795</v>
      </c>
      <c r="G6477">
        <v>0</v>
      </c>
      <c r="H6477">
        <v>2.0500750000000002E-2</v>
      </c>
      <c r="I6477" s="6" t="s">
        <v>59</v>
      </c>
    </row>
    <row r="6478" spans="1:9" x14ac:dyDescent="0.2">
      <c r="A6478" t="s">
        <v>55</v>
      </c>
      <c r="B6478">
        <v>0.85343099622282004</v>
      </c>
      <c r="C6478">
        <v>7.38499999999999</v>
      </c>
      <c r="D6478">
        <v>1.13735153297772</v>
      </c>
      <c r="E6478">
        <v>0.23669999713464401</v>
      </c>
      <c r="F6478">
        <v>9.8795970041179099E-2</v>
      </c>
      <c r="G6478">
        <v>0</v>
      </c>
      <c r="H6478">
        <v>2.0499666999999999E-2</v>
      </c>
      <c r="I6478" s="6" t="s">
        <v>59</v>
      </c>
    </row>
    <row r="6479" spans="1:9" x14ac:dyDescent="0.2">
      <c r="A6479" t="s">
        <v>32</v>
      </c>
      <c r="B6479">
        <v>0.28361778295562201</v>
      </c>
      <c r="C6479">
        <v>10.695</v>
      </c>
      <c r="D6479">
        <v>0.45799486186364302</v>
      </c>
      <c r="E6479">
        <v>0.28791585174631401</v>
      </c>
      <c r="F6479">
        <v>0.225185427202196</v>
      </c>
      <c r="G6479">
        <v>0</v>
      </c>
      <c r="H6479">
        <v>2.0498333000000001E-2</v>
      </c>
      <c r="I6479" s="6" t="s">
        <v>59</v>
      </c>
    </row>
    <row r="6480" spans="1:9" x14ac:dyDescent="0.2">
      <c r="A6480" t="s">
        <v>5</v>
      </c>
      <c r="B6480">
        <v>0.23714430192736599</v>
      </c>
      <c r="C6480">
        <v>9.15</v>
      </c>
      <c r="D6480">
        <v>0.287951026252106</v>
      </c>
      <c r="E6480">
        <v>0.26433644690945302</v>
      </c>
      <c r="F6480">
        <v>7.7841676982631502E-2</v>
      </c>
      <c r="G6480">
        <v>0</v>
      </c>
      <c r="H6480">
        <v>2.0493332999999999E-2</v>
      </c>
      <c r="I6480" s="6" t="s">
        <v>59</v>
      </c>
    </row>
    <row r="6481" spans="1:9" x14ac:dyDescent="0.2">
      <c r="A6481" t="s">
        <v>53</v>
      </c>
      <c r="B6481">
        <v>0.97709412528283002</v>
      </c>
      <c r="C6481">
        <v>90.169999999999902</v>
      </c>
      <c r="D6481">
        <v>1.4200735648965801</v>
      </c>
      <c r="E6481">
        <v>0.27164573160211503</v>
      </c>
      <c r="F6481">
        <v>0.14153923618587999</v>
      </c>
      <c r="G6481">
        <v>0</v>
      </c>
      <c r="H6481">
        <v>2.04925E-2</v>
      </c>
      <c r="I6481" s="6" t="s">
        <v>59</v>
      </c>
    </row>
    <row r="6482" spans="1:9" x14ac:dyDescent="0.2">
      <c r="A6482" t="s">
        <v>39</v>
      </c>
      <c r="B6482">
        <v>0.394876753719276</v>
      </c>
      <c r="C6482">
        <v>115.88999999999901</v>
      </c>
      <c r="D6482">
        <v>0.39359742623789001</v>
      </c>
      <c r="E6482">
        <v>0.23325472492511701</v>
      </c>
      <c r="F6482">
        <v>0.11910287648767701</v>
      </c>
      <c r="G6482">
        <v>0</v>
      </c>
      <c r="H6482">
        <v>2.0491666999999901E-2</v>
      </c>
      <c r="I6482" s="6" t="s">
        <v>59</v>
      </c>
    </row>
    <row r="6483" spans="1:9" x14ac:dyDescent="0.2">
      <c r="A6483" t="s">
        <v>53</v>
      </c>
      <c r="B6483">
        <v>1.11941343143193</v>
      </c>
      <c r="C6483">
        <v>41.15</v>
      </c>
      <c r="D6483">
        <v>1.4200735648965801</v>
      </c>
      <c r="E6483">
        <v>0.35372792852213403</v>
      </c>
      <c r="F6483">
        <v>0.24039272636056899</v>
      </c>
      <c r="G6483">
        <v>0</v>
      </c>
      <c r="H6483">
        <v>2.0489250000000001E-2</v>
      </c>
      <c r="I6483" s="6" t="s">
        <v>59</v>
      </c>
    </row>
    <row r="6484" spans="1:9" x14ac:dyDescent="0.2">
      <c r="A6484" t="s">
        <v>27</v>
      </c>
      <c r="B6484">
        <v>0.238627269377235</v>
      </c>
      <c r="C6484">
        <v>169.60999999999899</v>
      </c>
      <c r="D6484">
        <v>0.397697663561564</v>
      </c>
      <c r="E6484">
        <v>0.17486231522859999</v>
      </c>
      <c r="F6484">
        <v>0.24412134641896999</v>
      </c>
      <c r="G6484">
        <v>0</v>
      </c>
      <c r="H6484">
        <v>2.0489166999999999E-2</v>
      </c>
      <c r="I6484" s="6" t="s">
        <v>59</v>
      </c>
    </row>
    <row r="6485" spans="1:9" x14ac:dyDescent="0.2">
      <c r="A6485" t="s">
        <v>52</v>
      </c>
      <c r="B6485">
        <v>0.82523669899699303</v>
      </c>
      <c r="C6485">
        <v>87.12</v>
      </c>
      <c r="D6485">
        <v>1.29928841512275</v>
      </c>
      <c r="E6485">
        <v>0.311851375697699</v>
      </c>
      <c r="F6485">
        <v>0.18362040665441001</v>
      </c>
      <c r="G6485">
        <v>0</v>
      </c>
      <c r="H6485">
        <v>2.0488583000000001E-2</v>
      </c>
      <c r="I6485" s="6" t="s">
        <v>59</v>
      </c>
    </row>
    <row r="6486" spans="1:9" x14ac:dyDescent="0.2">
      <c r="A6486" t="s">
        <v>43</v>
      </c>
      <c r="B6486">
        <v>0.47907805888329602</v>
      </c>
      <c r="C6486">
        <v>80.23</v>
      </c>
      <c r="D6486">
        <v>0.73056276004188103</v>
      </c>
      <c r="E6486">
        <v>0.258092481369598</v>
      </c>
      <c r="F6486">
        <v>0.12760014666582001</v>
      </c>
      <c r="G6486">
        <v>0</v>
      </c>
      <c r="H6486">
        <v>2.0488333000000001E-2</v>
      </c>
      <c r="I6486" s="6" t="s">
        <v>59</v>
      </c>
    </row>
    <row r="6487" spans="1:9" x14ac:dyDescent="0.2">
      <c r="A6487" t="s">
        <v>11</v>
      </c>
      <c r="B6487">
        <v>0.37825907355749699</v>
      </c>
      <c r="C6487">
        <v>86.96</v>
      </c>
      <c r="D6487">
        <v>0.52856121633483699</v>
      </c>
      <c r="E6487">
        <v>0.30492550063504298</v>
      </c>
      <c r="F6487">
        <v>0.13534729237406801</v>
      </c>
      <c r="G6487">
        <v>0</v>
      </c>
      <c r="H6487">
        <v>2.04824999999999E-2</v>
      </c>
      <c r="I6487" s="6" t="s">
        <v>59</v>
      </c>
    </row>
    <row r="6488" spans="1:9" x14ac:dyDescent="0.2">
      <c r="A6488" t="s">
        <v>13</v>
      </c>
      <c r="B6488">
        <v>0.57011249299620903</v>
      </c>
      <c r="C6488">
        <v>101.94</v>
      </c>
      <c r="D6488">
        <v>0.71243813053357596</v>
      </c>
      <c r="E6488">
        <v>0.37217349601127703</v>
      </c>
      <c r="F6488">
        <v>0.24010271908509601</v>
      </c>
      <c r="G6488">
        <v>0</v>
      </c>
      <c r="H6488">
        <v>2.0481666999999999E-2</v>
      </c>
      <c r="I6488" s="6" t="s">
        <v>59</v>
      </c>
    </row>
    <row r="6489" spans="1:9" x14ac:dyDescent="0.2">
      <c r="A6489" t="s">
        <v>51</v>
      </c>
      <c r="B6489">
        <v>0.57564542033273502</v>
      </c>
      <c r="C6489">
        <v>100.97</v>
      </c>
      <c r="D6489">
        <v>0.87317493568242799</v>
      </c>
      <c r="E6489">
        <v>0.24133793190146099</v>
      </c>
      <c r="F6489">
        <v>0.225897535346503</v>
      </c>
      <c r="G6489">
        <v>0</v>
      </c>
      <c r="H6489">
        <v>2.0477417000000001E-2</v>
      </c>
      <c r="I6489" s="6" t="s">
        <v>59</v>
      </c>
    </row>
    <row r="6490" spans="1:9" x14ac:dyDescent="0.2">
      <c r="A6490" t="s">
        <v>22</v>
      </c>
      <c r="B6490">
        <v>0.48941205293510598</v>
      </c>
      <c r="C6490">
        <v>120.07</v>
      </c>
      <c r="D6490">
        <v>0.47527675493795901</v>
      </c>
      <c r="E6490">
        <v>0.34351303738907002</v>
      </c>
      <c r="F6490">
        <v>0.24105911037195599</v>
      </c>
      <c r="G6490">
        <v>0</v>
      </c>
      <c r="H6490">
        <v>2.0476667E-2</v>
      </c>
      <c r="I6490" s="6" t="s">
        <v>59</v>
      </c>
    </row>
    <row r="6491" spans="1:9" x14ac:dyDescent="0.2">
      <c r="A6491" t="s">
        <v>54</v>
      </c>
      <c r="B6491">
        <v>0.54142938775202498</v>
      </c>
      <c r="C6491">
        <v>83.85</v>
      </c>
      <c r="D6491">
        <v>0.68058100541052802</v>
      </c>
      <c r="E6491">
        <v>0.375141305605877</v>
      </c>
      <c r="F6491">
        <v>0.20648124643819299</v>
      </c>
      <c r="G6491">
        <v>0</v>
      </c>
      <c r="H6491">
        <v>2.0476250000000001E-2</v>
      </c>
      <c r="I6491" s="6" t="s">
        <v>59</v>
      </c>
    </row>
    <row r="6492" spans="1:9" x14ac:dyDescent="0.2">
      <c r="A6492" t="s">
        <v>13</v>
      </c>
      <c r="B6492">
        <v>0.38852880540448298</v>
      </c>
      <c r="C6492">
        <v>23.684999999999999</v>
      </c>
      <c r="D6492">
        <v>0.34132667724096999</v>
      </c>
      <c r="E6492">
        <v>0.21866575419223599</v>
      </c>
      <c r="F6492">
        <v>0.26490811990841701</v>
      </c>
      <c r="G6492">
        <v>0</v>
      </c>
      <c r="H6492">
        <v>2.0475E-2</v>
      </c>
      <c r="I6492" s="6" t="s">
        <v>59</v>
      </c>
    </row>
    <row r="6493" spans="1:9" x14ac:dyDescent="0.2">
      <c r="A6493" t="s">
        <v>55</v>
      </c>
      <c r="B6493">
        <v>0.999391467208392</v>
      </c>
      <c r="C6493">
        <v>18.175000000000001</v>
      </c>
      <c r="D6493">
        <v>0.75853598705275405</v>
      </c>
      <c r="E6493">
        <v>0.26101245438174597</v>
      </c>
      <c r="F6493">
        <v>0.126052819199448</v>
      </c>
      <c r="G6493">
        <v>0</v>
      </c>
      <c r="H6493">
        <v>2.04745E-2</v>
      </c>
      <c r="I6493" s="6" t="s">
        <v>59</v>
      </c>
    </row>
    <row r="6494" spans="1:9" x14ac:dyDescent="0.2">
      <c r="A6494" t="s">
        <v>32</v>
      </c>
      <c r="B6494">
        <v>0.32597175602242301</v>
      </c>
      <c r="C6494">
        <v>15.094499999999901</v>
      </c>
      <c r="D6494">
        <v>0.34770654038577398</v>
      </c>
      <c r="E6494">
        <v>0.441030520849095</v>
      </c>
      <c r="F6494">
        <v>0.20492958909455</v>
      </c>
      <c r="G6494">
        <v>0</v>
      </c>
      <c r="H6494">
        <v>2.0473333E-2</v>
      </c>
      <c r="I6494" s="6" t="s">
        <v>59</v>
      </c>
    </row>
    <row r="6495" spans="1:9" x14ac:dyDescent="0.2">
      <c r="A6495" t="s">
        <v>55</v>
      </c>
      <c r="B6495">
        <v>0.89028854389841605</v>
      </c>
      <c r="C6495">
        <v>84.86</v>
      </c>
      <c r="D6495">
        <v>1.4200735648965801</v>
      </c>
      <c r="E6495">
        <v>0.379727623899976</v>
      </c>
      <c r="F6495">
        <v>0.23011769717626801</v>
      </c>
      <c r="G6495">
        <v>0</v>
      </c>
      <c r="H6495">
        <v>2.0467583000000001E-2</v>
      </c>
      <c r="I6495" s="6" t="s">
        <v>59</v>
      </c>
    </row>
    <row r="6496" spans="1:9" x14ac:dyDescent="0.2">
      <c r="A6496" t="s">
        <v>41</v>
      </c>
      <c r="B6496">
        <v>0.335588</v>
      </c>
      <c r="C6496">
        <v>131.18</v>
      </c>
      <c r="D6496">
        <v>0.52732199999999996</v>
      </c>
      <c r="E6496">
        <v>0.199685</v>
      </c>
      <c r="F6496">
        <v>0.115664</v>
      </c>
      <c r="G6496">
        <v>1</v>
      </c>
      <c r="H6496">
        <v>2.04675E-2</v>
      </c>
      <c r="I6496" s="6" t="s">
        <v>59</v>
      </c>
    </row>
    <row r="6497" spans="1:9" x14ac:dyDescent="0.2">
      <c r="A6497" t="s">
        <v>53</v>
      </c>
      <c r="B6497">
        <v>0.98015801794576196</v>
      </c>
      <c r="C6497">
        <v>13.5649999999999</v>
      </c>
      <c r="D6497">
        <v>1.4200735648965801</v>
      </c>
      <c r="E6497">
        <v>0.258947457666861</v>
      </c>
      <c r="F6497">
        <v>0.10454658555810201</v>
      </c>
      <c r="G6497">
        <v>0</v>
      </c>
      <c r="H6497">
        <v>2.0465417E-2</v>
      </c>
      <c r="I6497" s="6" t="s">
        <v>59</v>
      </c>
    </row>
    <row r="6498" spans="1:9" x14ac:dyDescent="0.2">
      <c r="A6498" t="s">
        <v>13</v>
      </c>
      <c r="B6498">
        <v>0.52442291958214904</v>
      </c>
      <c r="C6498">
        <v>27.064999999999898</v>
      </c>
      <c r="D6498">
        <v>0.71243813053357596</v>
      </c>
      <c r="E6498">
        <v>0.33782593083473</v>
      </c>
      <c r="F6498">
        <v>0.32922869152483603</v>
      </c>
      <c r="G6498">
        <v>0</v>
      </c>
      <c r="H6498">
        <v>2.0463333E-2</v>
      </c>
      <c r="I6498" s="6" t="s">
        <v>59</v>
      </c>
    </row>
    <row r="6499" spans="1:9" x14ac:dyDescent="0.2">
      <c r="A6499" t="s">
        <v>52</v>
      </c>
      <c r="B6499">
        <v>0.647202389197293</v>
      </c>
      <c r="C6499">
        <v>38.85</v>
      </c>
      <c r="D6499">
        <v>0.97357448674872604</v>
      </c>
      <c r="E6499">
        <v>0.25772223993789001</v>
      </c>
      <c r="F6499">
        <v>0.20594561975544701</v>
      </c>
      <c r="G6499">
        <v>0</v>
      </c>
      <c r="H6499">
        <v>2.046125E-2</v>
      </c>
      <c r="I6499" s="6" t="s">
        <v>59</v>
      </c>
    </row>
    <row r="6500" spans="1:9" x14ac:dyDescent="0.2">
      <c r="A6500" t="s">
        <v>21</v>
      </c>
      <c r="B6500">
        <v>0.27879799999999999</v>
      </c>
      <c r="C6500">
        <v>138.32</v>
      </c>
      <c r="D6500">
        <v>0.33892299999999997</v>
      </c>
      <c r="E6500">
        <v>0.24745300000000001</v>
      </c>
      <c r="F6500">
        <v>0.16367300000000001</v>
      </c>
      <c r="G6500">
        <v>1</v>
      </c>
      <c r="H6500">
        <v>2.0459999999999999E-2</v>
      </c>
      <c r="I6500" s="6" t="s">
        <v>59</v>
      </c>
    </row>
    <row r="6501" spans="1:9" x14ac:dyDescent="0.2">
      <c r="A6501" t="s">
        <v>13</v>
      </c>
      <c r="B6501">
        <v>0.439761870154178</v>
      </c>
      <c r="C6501">
        <v>36.619999999999997</v>
      </c>
      <c r="D6501">
        <v>0.551852564879032</v>
      </c>
      <c r="E6501">
        <v>0.24740223970601399</v>
      </c>
      <c r="F6501">
        <v>0.26368555006480299</v>
      </c>
      <c r="G6501">
        <v>0</v>
      </c>
      <c r="H6501">
        <v>2.0458332999999999E-2</v>
      </c>
      <c r="I6501" s="6" t="s">
        <v>59</v>
      </c>
    </row>
    <row r="6502" spans="1:9" x14ac:dyDescent="0.2">
      <c r="A6502" t="s">
        <v>56</v>
      </c>
      <c r="B6502">
        <v>1.3473993016663799</v>
      </c>
      <c r="C6502">
        <v>23.66</v>
      </c>
      <c r="D6502">
        <v>1.5221067195036999</v>
      </c>
      <c r="E6502">
        <v>0.45316240065577101</v>
      </c>
      <c r="F6502">
        <v>0.39838642992453899</v>
      </c>
      <c r="G6502">
        <v>0</v>
      </c>
      <c r="H6502">
        <v>2.04575E-2</v>
      </c>
      <c r="I6502" s="6" t="s">
        <v>59</v>
      </c>
    </row>
    <row r="6503" spans="1:9" x14ac:dyDescent="0.2">
      <c r="A6503" t="s">
        <v>9</v>
      </c>
      <c r="B6503">
        <v>0.234864633265498</v>
      </c>
      <c r="C6503">
        <v>91.009999999999906</v>
      </c>
      <c r="D6503">
        <v>0.26950485328702101</v>
      </c>
      <c r="E6503">
        <v>0.179354220767933</v>
      </c>
      <c r="F6503">
        <v>0.134485040234644</v>
      </c>
      <c r="G6503">
        <v>0</v>
      </c>
      <c r="H6503">
        <v>2.0456666999999901E-2</v>
      </c>
      <c r="I6503" s="6" t="s">
        <v>59</v>
      </c>
    </row>
    <row r="6504" spans="1:9" x14ac:dyDescent="0.2">
      <c r="A6504" t="s">
        <v>42</v>
      </c>
      <c r="B6504">
        <v>0.55749754935902596</v>
      </c>
      <c r="C6504">
        <v>17.88</v>
      </c>
      <c r="D6504">
        <v>0.89619701209292602</v>
      </c>
      <c r="E6504">
        <v>0.29773037289929399</v>
      </c>
      <c r="F6504">
        <v>0.187195752616267</v>
      </c>
      <c r="G6504">
        <v>0</v>
      </c>
      <c r="H6504">
        <v>2.0455833E-2</v>
      </c>
      <c r="I6504" s="6" t="s">
        <v>59</v>
      </c>
    </row>
    <row r="6505" spans="1:9" x14ac:dyDescent="0.2">
      <c r="A6505" t="s">
        <v>52</v>
      </c>
      <c r="B6505">
        <v>0.69077144003124402</v>
      </c>
      <c r="C6505">
        <v>24.875</v>
      </c>
      <c r="D6505">
        <v>0.64504473032570098</v>
      </c>
      <c r="E6505">
        <v>0.24839896288025601</v>
      </c>
      <c r="F6505">
        <v>0.13458820611764</v>
      </c>
      <c r="G6505">
        <v>0</v>
      </c>
      <c r="H6505">
        <v>2.0454416999999999E-2</v>
      </c>
      <c r="I6505" s="6" t="s">
        <v>59</v>
      </c>
    </row>
    <row r="6506" spans="1:9" x14ac:dyDescent="0.2">
      <c r="A6506" t="s">
        <v>27</v>
      </c>
      <c r="B6506">
        <v>0.25238239699364301</v>
      </c>
      <c r="C6506">
        <v>98.19</v>
      </c>
      <c r="D6506">
        <v>0.29896249660695701</v>
      </c>
      <c r="E6506">
        <v>0.25935026068111899</v>
      </c>
      <c r="F6506">
        <v>0.21146071906644801</v>
      </c>
      <c r="G6506">
        <v>0</v>
      </c>
      <c r="H6506">
        <v>2.0452499999999998E-2</v>
      </c>
      <c r="I6506" s="6" t="s">
        <v>59</v>
      </c>
    </row>
    <row r="6507" spans="1:9" x14ac:dyDescent="0.2">
      <c r="A6507" t="s">
        <v>21</v>
      </c>
      <c r="B6507">
        <v>0.33802364471797097</v>
      </c>
      <c r="C6507">
        <v>17.97</v>
      </c>
      <c r="D6507">
        <v>0.414646625470867</v>
      </c>
      <c r="E6507">
        <v>0.357584582690468</v>
      </c>
      <c r="F6507">
        <v>0.16550657194419699</v>
      </c>
      <c r="G6507">
        <v>0</v>
      </c>
      <c r="H6507">
        <v>2.0443333000000001E-2</v>
      </c>
      <c r="I6507" s="6" t="s">
        <v>59</v>
      </c>
    </row>
    <row r="6508" spans="1:9" x14ac:dyDescent="0.2">
      <c r="A6508" t="s">
        <v>38</v>
      </c>
      <c r="B6508">
        <v>0.27808932578694001</v>
      </c>
      <c r="C6508">
        <v>20.170000000000002</v>
      </c>
      <c r="D6508">
        <v>0.32007000439238797</v>
      </c>
      <c r="E6508">
        <v>0.221044175518709</v>
      </c>
      <c r="F6508">
        <v>9.7837983486977698E-2</v>
      </c>
      <c r="G6508">
        <v>0</v>
      </c>
      <c r="H6508">
        <v>2.0443333000000001E-2</v>
      </c>
      <c r="I6508" s="6" t="s">
        <v>59</v>
      </c>
    </row>
    <row r="6509" spans="1:9" x14ac:dyDescent="0.2">
      <c r="A6509" t="s">
        <v>4</v>
      </c>
      <c r="B6509">
        <v>0.19100351367111401</v>
      </c>
      <c r="C6509">
        <v>142.06</v>
      </c>
      <c r="D6509">
        <v>0.137391969676219</v>
      </c>
      <c r="E6509">
        <v>0.140346905458442</v>
      </c>
      <c r="F6509">
        <v>0.16254861219378</v>
      </c>
      <c r="G6509">
        <v>0</v>
      </c>
      <c r="H6509">
        <v>2.0442499999999999E-2</v>
      </c>
      <c r="I6509" s="6" t="s">
        <v>59</v>
      </c>
    </row>
    <row r="6510" spans="1:9" x14ac:dyDescent="0.2">
      <c r="A6510" t="s">
        <v>22</v>
      </c>
      <c r="B6510">
        <v>0.35869763065167698</v>
      </c>
      <c r="C6510">
        <v>48.015000000000001</v>
      </c>
      <c r="D6510">
        <v>0.611221451526062</v>
      </c>
      <c r="E6510">
        <v>0.31821514706904203</v>
      </c>
      <c r="F6510">
        <v>0.16375950123653199</v>
      </c>
      <c r="G6510">
        <v>0</v>
      </c>
      <c r="H6510">
        <v>2.0438333E-2</v>
      </c>
      <c r="I6510" s="6" t="s">
        <v>59</v>
      </c>
    </row>
    <row r="6511" spans="1:9" x14ac:dyDescent="0.2">
      <c r="A6511" t="s">
        <v>39</v>
      </c>
      <c r="B6511">
        <v>0.26089165795637398</v>
      </c>
      <c r="C6511">
        <v>85.49</v>
      </c>
      <c r="D6511">
        <v>0.39359742623789001</v>
      </c>
      <c r="E6511">
        <v>0.15086504623000599</v>
      </c>
      <c r="F6511">
        <v>0.193798141197706</v>
      </c>
      <c r="G6511">
        <v>0</v>
      </c>
      <c r="H6511">
        <v>2.0430832999999999E-2</v>
      </c>
      <c r="I6511" s="6" t="s">
        <v>59</v>
      </c>
    </row>
    <row r="6512" spans="1:9" x14ac:dyDescent="0.2">
      <c r="A6512" t="s">
        <v>11</v>
      </c>
      <c r="B6512">
        <v>0.40381199392748102</v>
      </c>
      <c r="C6512">
        <v>84.86</v>
      </c>
      <c r="D6512">
        <v>0.52856121633483699</v>
      </c>
      <c r="E6512">
        <v>0.265194336473771</v>
      </c>
      <c r="F6512">
        <v>0.16070969340278299</v>
      </c>
      <c r="G6512">
        <v>0</v>
      </c>
      <c r="H6512">
        <v>2.043E-2</v>
      </c>
      <c r="I6512" s="6" t="s">
        <v>59</v>
      </c>
    </row>
    <row r="6513" spans="1:9" x14ac:dyDescent="0.2">
      <c r="A6513" t="s">
        <v>35</v>
      </c>
      <c r="B6513">
        <v>0.18092349975639399</v>
      </c>
      <c r="C6513">
        <v>139.94</v>
      </c>
      <c r="D6513">
        <v>0.250972211007221</v>
      </c>
      <c r="E6513">
        <v>0.16994344860973101</v>
      </c>
      <c r="F6513">
        <v>0.23548844576743699</v>
      </c>
      <c r="G6513">
        <v>0</v>
      </c>
      <c r="H6513">
        <v>2.0428333E-2</v>
      </c>
      <c r="I6513" s="6" t="s">
        <v>59</v>
      </c>
    </row>
    <row r="6514" spans="1:9" x14ac:dyDescent="0.2">
      <c r="A6514" t="s">
        <v>56</v>
      </c>
      <c r="B6514">
        <v>0.96847252147984997</v>
      </c>
      <c r="C6514">
        <v>79.86</v>
      </c>
      <c r="D6514">
        <v>1.21541126969988</v>
      </c>
      <c r="E6514">
        <v>0.34352328889897599</v>
      </c>
      <c r="F6514">
        <v>0.15544780674254599</v>
      </c>
      <c r="G6514">
        <v>0</v>
      </c>
      <c r="H6514">
        <v>2.0426166999999999E-2</v>
      </c>
      <c r="I6514" s="6" t="s">
        <v>59</v>
      </c>
    </row>
    <row r="6515" spans="1:9" x14ac:dyDescent="0.2">
      <c r="A6515" t="s">
        <v>43</v>
      </c>
      <c r="B6515">
        <v>0.63533377273542502</v>
      </c>
      <c r="C6515">
        <v>80.23</v>
      </c>
      <c r="D6515">
        <v>0.96884252148663097</v>
      </c>
      <c r="E6515">
        <v>0.342271717234161</v>
      </c>
      <c r="F6515">
        <v>0.16921810773750701</v>
      </c>
      <c r="G6515">
        <v>0</v>
      </c>
      <c r="H6515">
        <v>2.0423332999999998E-2</v>
      </c>
      <c r="I6515" s="6" t="s">
        <v>59</v>
      </c>
    </row>
    <row r="6516" spans="1:9" x14ac:dyDescent="0.2">
      <c r="A6516" t="s">
        <v>32</v>
      </c>
      <c r="B6516">
        <v>0.22161051309975899</v>
      </c>
      <c r="C6516">
        <v>122.765</v>
      </c>
      <c r="D6516">
        <v>0.20786678601646799</v>
      </c>
      <c r="E6516">
        <v>9.8682945516584894E-2</v>
      </c>
      <c r="F6516">
        <v>0.25302855377268602</v>
      </c>
      <c r="G6516">
        <v>0</v>
      </c>
      <c r="H6516">
        <v>2.04225E-2</v>
      </c>
      <c r="I6516" s="6" t="s">
        <v>59</v>
      </c>
    </row>
    <row r="6517" spans="1:9" x14ac:dyDescent="0.2">
      <c r="A6517" t="s">
        <v>41</v>
      </c>
      <c r="B6517">
        <v>0.30962072231480697</v>
      </c>
      <c r="C6517">
        <v>101.94</v>
      </c>
      <c r="D6517">
        <v>0.39359742623789001</v>
      </c>
      <c r="E6517">
        <v>0.184828325231783</v>
      </c>
      <c r="F6517">
        <v>0.11923950503651901</v>
      </c>
      <c r="G6517">
        <v>0</v>
      </c>
      <c r="H6517">
        <v>2.04225E-2</v>
      </c>
      <c r="I6517" s="6" t="s">
        <v>59</v>
      </c>
    </row>
    <row r="6518" spans="1:9" x14ac:dyDescent="0.2">
      <c r="A6518" t="s">
        <v>21</v>
      </c>
      <c r="B6518">
        <v>0.24753652880792701</v>
      </c>
      <c r="C6518">
        <v>151.26999999999899</v>
      </c>
      <c r="D6518">
        <v>0.25055819170115001</v>
      </c>
      <c r="E6518">
        <v>0.13361231679911101</v>
      </c>
      <c r="F6518">
        <v>0.23797673355422899</v>
      </c>
      <c r="G6518">
        <v>0</v>
      </c>
      <c r="H6518">
        <v>2.0421667000000001E-2</v>
      </c>
      <c r="I6518" s="6" t="s">
        <v>59</v>
      </c>
    </row>
    <row r="6519" spans="1:9" x14ac:dyDescent="0.2">
      <c r="A6519" t="s">
        <v>20</v>
      </c>
      <c r="B6519">
        <v>0.30064275753673497</v>
      </c>
      <c r="C6519">
        <v>25.524999999999999</v>
      </c>
      <c r="D6519">
        <v>0.35641210538708301</v>
      </c>
      <c r="E6519">
        <v>0.24896650638332599</v>
      </c>
      <c r="F6519">
        <v>0.23557456133045199</v>
      </c>
      <c r="G6519">
        <v>0</v>
      </c>
      <c r="H6519">
        <v>2.04199999999999E-2</v>
      </c>
      <c r="I6519" s="6" t="s">
        <v>59</v>
      </c>
    </row>
    <row r="6520" spans="1:9" x14ac:dyDescent="0.2">
      <c r="A6520" t="s">
        <v>42</v>
      </c>
      <c r="B6520">
        <v>0.38507900893930902</v>
      </c>
      <c r="C6520">
        <v>50.39</v>
      </c>
      <c r="D6520">
        <v>0.68040436584018604</v>
      </c>
      <c r="E6520">
        <v>0.21433392315178201</v>
      </c>
      <c r="F6520">
        <v>0.108495605104954</v>
      </c>
      <c r="G6520">
        <v>0</v>
      </c>
      <c r="H6520">
        <v>2.0417500000000002E-2</v>
      </c>
      <c r="I6520" s="6" t="s">
        <v>59</v>
      </c>
    </row>
    <row r="6521" spans="1:9" x14ac:dyDescent="0.2">
      <c r="A6521" t="s">
        <v>51</v>
      </c>
      <c r="B6521">
        <v>0.68928887281734397</v>
      </c>
      <c r="C6521">
        <v>24.875</v>
      </c>
      <c r="D6521">
        <v>0.87317493568242799</v>
      </c>
      <c r="E6521">
        <v>0.271737139878789</v>
      </c>
      <c r="F6521">
        <v>0.14723336107266599</v>
      </c>
      <c r="G6521">
        <v>0</v>
      </c>
      <c r="H6521">
        <v>2.0414999999999999E-2</v>
      </c>
      <c r="I6521" s="6" t="s">
        <v>59</v>
      </c>
    </row>
    <row r="6522" spans="1:9" x14ac:dyDescent="0.2">
      <c r="A6522" t="s">
        <v>4</v>
      </c>
      <c r="B6522">
        <v>0.21482564212993299</v>
      </c>
      <c r="C6522">
        <v>127.95</v>
      </c>
      <c r="D6522">
        <v>0.21529443625577899</v>
      </c>
      <c r="E6522">
        <v>0.21573141601984799</v>
      </c>
      <c r="F6522">
        <v>0.13782057682103599</v>
      </c>
      <c r="G6522">
        <v>0</v>
      </c>
      <c r="H6522">
        <v>2.0408333000000001E-2</v>
      </c>
      <c r="I6522" s="6" t="s">
        <v>59</v>
      </c>
    </row>
    <row r="6523" spans="1:9" x14ac:dyDescent="0.2">
      <c r="A6523" t="s">
        <v>43</v>
      </c>
      <c r="B6523">
        <v>0.41319166356329301</v>
      </c>
      <c r="C6523">
        <v>90.99</v>
      </c>
      <c r="D6523">
        <v>0.30986051977256701</v>
      </c>
      <c r="E6523">
        <v>0.20588794037815</v>
      </c>
      <c r="F6523">
        <v>0.104812849930387</v>
      </c>
      <c r="G6523">
        <v>0</v>
      </c>
      <c r="H6523">
        <v>2.0406667E-2</v>
      </c>
      <c r="I6523" s="6" t="s">
        <v>59</v>
      </c>
    </row>
    <row r="6524" spans="1:9" x14ac:dyDescent="0.2">
      <c r="A6524" t="s">
        <v>53</v>
      </c>
      <c r="B6524">
        <v>0.97625339891629404</v>
      </c>
      <c r="C6524">
        <v>22.19</v>
      </c>
      <c r="D6524">
        <v>1.4200735648965801</v>
      </c>
      <c r="E6524">
        <v>0.37990075295020198</v>
      </c>
      <c r="F6524">
        <v>0.44300217887298299</v>
      </c>
      <c r="G6524">
        <v>0</v>
      </c>
      <c r="H6524">
        <v>2.0405416999999999E-2</v>
      </c>
      <c r="I6524" s="6" t="s">
        <v>59</v>
      </c>
    </row>
    <row r="6525" spans="1:9" x14ac:dyDescent="0.2">
      <c r="A6525" t="s">
        <v>19</v>
      </c>
      <c r="B6525">
        <v>0.24183504869203101</v>
      </c>
      <c r="C6525">
        <v>17.71</v>
      </c>
      <c r="D6525">
        <v>0.44867591265884499</v>
      </c>
      <c r="E6525">
        <v>0.247401795965944</v>
      </c>
      <c r="F6525">
        <v>0.11089561467083001</v>
      </c>
      <c r="G6525">
        <v>0</v>
      </c>
      <c r="H6525">
        <v>2.0405E-2</v>
      </c>
      <c r="I6525" s="6" t="s">
        <v>59</v>
      </c>
    </row>
    <row r="6526" spans="1:9" x14ac:dyDescent="0.2">
      <c r="A6526" t="s">
        <v>42</v>
      </c>
      <c r="B6526">
        <v>0.32521095346040901</v>
      </c>
      <c r="C6526">
        <v>36.619999999999997</v>
      </c>
      <c r="D6526">
        <v>0.43219879920760002</v>
      </c>
      <c r="E6526">
        <v>0.175052019889754</v>
      </c>
      <c r="F6526">
        <v>0.186573444967331</v>
      </c>
      <c r="G6526">
        <v>0</v>
      </c>
      <c r="H6526">
        <v>2.0401666999999998E-2</v>
      </c>
      <c r="I6526" s="6" t="s">
        <v>59</v>
      </c>
    </row>
    <row r="6527" spans="1:9" x14ac:dyDescent="0.2">
      <c r="A6527" t="s">
        <v>22</v>
      </c>
      <c r="B6527">
        <v>0.45155787847962098</v>
      </c>
      <c r="C6527">
        <v>18.37</v>
      </c>
      <c r="D6527">
        <v>0.47527675493795901</v>
      </c>
      <c r="E6527">
        <v>0.35178358634384299</v>
      </c>
      <c r="F6527">
        <v>0.193350959250918</v>
      </c>
      <c r="G6527">
        <v>0</v>
      </c>
      <c r="H6527">
        <v>2.0400000000000001E-2</v>
      </c>
      <c r="I6527" s="6" t="s">
        <v>59</v>
      </c>
    </row>
    <row r="6528" spans="1:9" x14ac:dyDescent="0.2">
      <c r="A6528" t="s">
        <v>27</v>
      </c>
      <c r="B6528">
        <v>0.181437271835377</v>
      </c>
      <c r="C6528">
        <v>12.17</v>
      </c>
      <c r="D6528">
        <v>0.17735459469582199</v>
      </c>
      <c r="E6528">
        <v>0.326834004012512</v>
      </c>
      <c r="F6528">
        <v>0.151722288345012</v>
      </c>
      <c r="G6528">
        <v>0</v>
      </c>
      <c r="H6528">
        <v>2.0396667E-2</v>
      </c>
      <c r="I6528" s="6" t="s">
        <v>59</v>
      </c>
    </row>
    <row r="6529" spans="1:9" x14ac:dyDescent="0.2">
      <c r="A6529" t="s">
        <v>31</v>
      </c>
      <c r="B6529">
        <v>7.7764930188216994E-2</v>
      </c>
      <c r="C6529">
        <v>18.36</v>
      </c>
      <c r="D6529">
        <v>5.7951133447944801E-2</v>
      </c>
      <c r="E6529">
        <v>0.35745579957067503</v>
      </c>
      <c r="F6529">
        <v>0.18160926654651299</v>
      </c>
      <c r="G6529">
        <v>0</v>
      </c>
      <c r="H6529">
        <v>2.0390833000000001E-2</v>
      </c>
      <c r="I6529" s="6" t="s">
        <v>59</v>
      </c>
    </row>
    <row r="6530" spans="1:9" x14ac:dyDescent="0.2">
      <c r="A6530" t="s">
        <v>36</v>
      </c>
      <c r="B6530">
        <v>0.44294164714471401</v>
      </c>
      <c r="C6530">
        <v>101.94</v>
      </c>
      <c r="D6530">
        <v>0.365537213556973</v>
      </c>
      <c r="E6530">
        <v>0.45511665440443599</v>
      </c>
      <c r="F6530">
        <v>0.29361238077013901</v>
      </c>
      <c r="G6530">
        <v>0</v>
      </c>
      <c r="H6530">
        <v>2.0389999999999998E-2</v>
      </c>
      <c r="I6530" s="6" t="s">
        <v>59</v>
      </c>
    </row>
    <row r="6531" spans="1:9" x14ac:dyDescent="0.2">
      <c r="A6531" t="s">
        <v>17</v>
      </c>
      <c r="B6531">
        <v>0.109649977804559</v>
      </c>
      <c r="C6531">
        <v>97.99</v>
      </c>
      <c r="D6531">
        <v>0.16013266591918801</v>
      </c>
      <c r="E6531">
        <v>0.12871272610524501</v>
      </c>
      <c r="F6531">
        <v>0.111168053217427</v>
      </c>
      <c r="G6531">
        <v>0</v>
      </c>
      <c r="H6531">
        <v>2.0388333000000002E-2</v>
      </c>
      <c r="I6531" s="6" t="s">
        <v>59</v>
      </c>
    </row>
    <row r="6532" spans="1:9" x14ac:dyDescent="0.2">
      <c r="A6532" t="s">
        <v>31</v>
      </c>
      <c r="B6532">
        <v>0.111412087436387</v>
      </c>
      <c r="C6532">
        <v>111.64</v>
      </c>
      <c r="D6532">
        <v>0.170912136001208</v>
      </c>
      <c r="E6532">
        <v>0.14628018768624901</v>
      </c>
      <c r="F6532">
        <v>0.216562259176869</v>
      </c>
      <c r="G6532">
        <v>0</v>
      </c>
      <c r="H6532">
        <v>2.0380833000000001E-2</v>
      </c>
      <c r="I6532" s="6" t="s">
        <v>59</v>
      </c>
    </row>
    <row r="6533" spans="1:9" x14ac:dyDescent="0.2">
      <c r="A6533" t="s">
        <v>25</v>
      </c>
      <c r="B6533">
        <v>0.45959023792605402</v>
      </c>
      <c r="C6533">
        <v>38.619999999999997</v>
      </c>
      <c r="D6533">
        <v>0.49521669159068799</v>
      </c>
      <c r="E6533">
        <v>0.38404316642574599</v>
      </c>
      <c r="F6533">
        <v>0.33446937883064198</v>
      </c>
      <c r="G6533">
        <v>0</v>
      </c>
      <c r="H6533">
        <v>2.0373333E-2</v>
      </c>
      <c r="I6533" s="6" t="s">
        <v>59</v>
      </c>
    </row>
    <row r="6534" spans="1:9" x14ac:dyDescent="0.2">
      <c r="A6534" t="s">
        <v>43</v>
      </c>
      <c r="B6534">
        <v>0.56527375637965804</v>
      </c>
      <c r="C6534">
        <v>145.88999999999999</v>
      </c>
      <c r="D6534">
        <v>0.73056276004188103</v>
      </c>
      <c r="E6534">
        <v>0.272325981069798</v>
      </c>
      <c r="F6534">
        <v>0.25392145217072298</v>
      </c>
      <c r="G6534">
        <v>0</v>
      </c>
      <c r="H6534">
        <v>2.0362499999999999E-2</v>
      </c>
      <c r="I6534" s="6" t="s">
        <v>59</v>
      </c>
    </row>
    <row r="6535" spans="1:9" x14ac:dyDescent="0.2">
      <c r="A6535" t="s">
        <v>26</v>
      </c>
      <c r="B6535">
        <v>0.37477606268511898</v>
      </c>
      <c r="C6535">
        <v>82.66</v>
      </c>
      <c r="D6535">
        <v>0.414646625470867</v>
      </c>
      <c r="E6535">
        <v>0.28115923219622102</v>
      </c>
      <c r="F6535">
        <v>0.25911436845788299</v>
      </c>
      <c r="G6535">
        <v>0</v>
      </c>
      <c r="H6535">
        <v>2.036E-2</v>
      </c>
      <c r="I6535" s="6" t="s">
        <v>59</v>
      </c>
    </row>
    <row r="6536" spans="1:9" x14ac:dyDescent="0.2">
      <c r="A6536" t="s">
        <v>20</v>
      </c>
      <c r="B6536">
        <v>0.19239822687931299</v>
      </c>
      <c r="C6536">
        <v>151.26999999999899</v>
      </c>
      <c r="D6536">
        <v>0.21339239522967701</v>
      </c>
      <c r="E6536">
        <v>0.10852389751774601</v>
      </c>
      <c r="F6536">
        <v>0.19329178074711001</v>
      </c>
      <c r="G6536">
        <v>0</v>
      </c>
      <c r="H6536">
        <v>2.0355833E-2</v>
      </c>
      <c r="I6536" s="6" t="s">
        <v>59</v>
      </c>
    </row>
    <row r="6537" spans="1:9" x14ac:dyDescent="0.2">
      <c r="A6537" t="s">
        <v>52</v>
      </c>
      <c r="B6537">
        <v>0.72527461704103002</v>
      </c>
      <c r="C6537">
        <v>25.305</v>
      </c>
      <c r="D6537">
        <v>0.64504473032570098</v>
      </c>
      <c r="E6537">
        <v>0.27240286784353801</v>
      </c>
      <c r="F6537">
        <v>0.21773283697773399</v>
      </c>
      <c r="G6537">
        <v>0</v>
      </c>
      <c r="H6537">
        <v>2.0350333000000002E-2</v>
      </c>
      <c r="I6537" s="6" t="s">
        <v>59</v>
      </c>
    </row>
    <row r="6538" spans="1:9" x14ac:dyDescent="0.2">
      <c r="A6538" t="s">
        <v>32</v>
      </c>
      <c r="B6538">
        <v>0.232274360682377</v>
      </c>
      <c r="C6538">
        <v>82.34</v>
      </c>
      <c r="D6538">
        <v>0.20786678601646799</v>
      </c>
      <c r="E6538">
        <v>0.32998923526892898</v>
      </c>
      <c r="F6538">
        <v>0.14316906235481799</v>
      </c>
      <c r="G6538">
        <v>0</v>
      </c>
      <c r="H6538">
        <v>2.035E-2</v>
      </c>
      <c r="I6538" s="6" t="s">
        <v>59</v>
      </c>
    </row>
    <row r="6539" spans="1:9" x14ac:dyDescent="0.2">
      <c r="A6539" t="s">
        <v>25</v>
      </c>
      <c r="B6539">
        <v>0.271727545740579</v>
      </c>
      <c r="C6539">
        <v>138.84</v>
      </c>
      <c r="D6539">
        <v>0.22739091730525299</v>
      </c>
      <c r="E6539">
        <v>0.17241045708687699</v>
      </c>
      <c r="F6539">
        <v>0.226219755141537</v>
      </c>
      <c r="G6539">
        <v>0</v>
      </c>
      <c r="H6539">
        <v>2.0346666999999999E-2</v>
      </c>
      <c r="I6539" s="6" t="s">
        <v>59</v>
      </c>
    </row>
    <row r="6540" spans="1:9" x14ac:dyDescent="0.2">
      <c r="A6540" t="s">
        <v>32</v>
      </c>
      <c r="B6540">
        <v>0.28412021752851901</v>
      </c>
      <c r="C6540">
        <v>9.0050000000000008</v>
      </c>
      <c r="D6540">
        <v>0.34770654038577398</v>
      </c>
      <c r="E6540">
        <v>0.48923414460180298</v>
      </c>
      <c r="F6540">
        <v>0.162233054983382</v>
      </c>
      <c r="G6540">
        <v>0</v>
      </c>
      <c r="H6540">
        <v>2.0335833000000001E-2</v>
      </c>
      <c r="I6540" s="6" t="s">
        <v>59</v>
      </c>
    </row>
    <row r="6541" spans="1:9" x14ac:dyDescent="0.2">
      <c r="A6541" t="s">
        <v>13</v>
      </c>
      <c r="B6541">
        <v>0.34460820996703001</v>
      </c>
      <c r="C6541">
        <v>80.510000000000005</v>
      </c>
      <c r="D6541">
        <v>0.551852564879032</v>
      </c>
      <c r="E6541">
        <v>0.252176961037682</v>
      </c>
      <c r="F6541">
        <v>0.12531331392301601</v>
      </c>
      <c r="G6541">
        <v>0</v>
      </c>
      <c r="H6541">
        <v>2.0330833E-2</v>
      </c>
      <c r="I6541" s="6" t="s">
        <v>59</v>
      </c>
    </row>
    <row r="6542" spans="1:9" x14ac:dyDescent="0.2">
      <c r="A6542" t="s">
        <v>52</v>
      </c>
      <c r="B6542">
        <v>0.63144034193007603</v>
      </c>
      <c r="C6542">
        <v>116.869999999999</v>
      </c>
      <c r="D6542">
        <v>0.97357448674872604</v>
      </c>
      <c r="E6542">
        <v>0.266820166779208</v>
      </c>
      <c r="F6542">
        <v>0.205559423604039</v>
      </c>
      <c r="G6542">
        <v>0</v>
      </c>
      <c r="H6542">
        <v>2.0319250000000001E-2</v>
      </c>
      <c r="I6542" s="6" t="s">
        <v>59</v>
      </c>
    </row>
    <row r="6543" spans="1:9" x14ac:dyDescent="0.2">
      <c r="A6543" t="s">
        <v>35</v>
      </c>
      <c r="B6543">
        <v>0.17902269522338601</v>
      </c>
      <c r="C6543">
        <v>179.48</v>
      </c>
      <c r="D6543">
        <v>0.250972211007221</v>
      </c>
      <c r="E6543">
        <v>0.127966089811928</v>
      </c>
      <c r="F6543">
        <v>0.21721860730881601</v>
      </c>
      <c r="G6543">
        <v>0</v>
      </c>
      <c r="H6543">
        <v>2.0316667E-2</v>
      </c>
      <c r="I6543" s="6" t="s">
        <v>59</v>
      </c>
    </row>
    <row r="6544" spans="1:9" x14ac:dyDescent="0.2">
      <c r="A6544" t="s">
        <v>55</v>
      </c>
      <c r="B6544">
        <v>0.73943527269917997</v>
      </c>
      <c r="C6544">
        <v>15.565</v>
      </c>
      <c r="D6544">
        <v>1.13735153297772</v>
      </c>
      <c r="E6544">
        <v>0.28311978258300402</v>
      </c>
      <c r="F6544">
        <v>0.20928113750111299</v>
      </c>
      <c r="G6544">
        <v>0</v>
      </c>
      <c r="H6544">
        <v>2.0313167E-2</v>
      </c>
      <c r="I6544" s="6" t="s">
        <v>59</v>
      </c>
    </row>
    <row r="6545" spans="1:9" x14ac:dyDescent="0.2">
      <c r="A6545" t="s">
        <v>51</v>
      </c>
      <c r="B6545">
        <v>0.42734229552401898</v>
      </c>
      <c r="C6545">
        <v>3.76</v>
      </c>
      <c r="D6545">
        <v>0.57253136120650705</v>
      </c>
      <c r="E6545">
        <v>0.16840753076670301</v>
      </c>
      <c r="F6545">
        <v>7.0522511317051603E-2</v>
      </c>
      <c r="G6545">
        <v>0</v>
      </c>
      <c r="H6545">
        <v>2.0311916999999999E-2</v>
      </c>
      <c r="I6545" s="6" t="s">
        <v>59</v>
      </c>
    </row>
    <row r="6546" spans="1:9" x14ac:dyDescent="0.2">
      <c r="A6546" t="s">
        <v>38</v>
      </c>
      <c r="B6546">
        <v>0.255231106987448</v>
      </c>
      <c r="C6546">
        <v>15.094499999999901</v>
      </c>
      <c r="D6546">
        <v>0.32007000439238797</v>
      </c>
      <c r="E6546">
        <v>0.19926534343630201</v>
      </c>
      <c r="F6546">
        <v>9.25907913868807E-2</v>
      </c>
      <c r="G6546">
        <v>0</v>
      </c>
      <c r="H6546">
        <v>2.0309999999999901E-2</v>
      </c>
      <c r="I6546" s="6" t="s">
        <v>59</v>
      </c>
    </row>
    <row r="6547" spans="1:9" x14ac:dyDescent="0.2">
      <c r="A6547" t="s">
        <v>26</v>
      </c>
      <c r="B6547">
        <v>0.40274736496345198</v>
      </c>
      <c r="C6547">
        <v>15.445</v>
      </c>
      <c r="D6547">
        <v>0.414646625470867</v>
      </c>
      <c r="E6547">
        <v>0.272646607570529</v>
      </c>
      <c r="F6547">
        <v>0.291531852449883</v>
      </c>
      <c r="G6547">
        <v>0</v>
      </c>
      <c r="H6547">
        <v>2.0308333000000001E-2</v>
      </c>
      <c r="I6547" s="6" t="s">
        <v>59</v>
      </c>
    </row>
    <row r="6548" spans="1:9" x14ac:dyDescent="0.2">
      <c r="A6548" t="s">
        <v>55</v>
      </c>
      <c r="B6548">
        <v>0.53669524422736703</v>
      </c>
      <c r="C6548">
        <v>83.85</v>
      </c>
      <c r="D6548">
        <v>0.75853598705275405</v>
      </c>
      <c r="E6548">
        <v>0.40495160424334897</v>
      </c>
      <c r="F6548">
        <v>0.22288911069462</v>
      </c>
      <c r="G6548">
        <v>0</v>
      </c>
      <c r="H6548">
        <v>2.0307583000000001E-2</v>
      </c>
      <c r="I6548" s="6" t="s">
        <v>59</v>
      </c>
    </row>
    <row r="6549" spans="1:9" x14ac:dyDescent="0.2">
      <c r="A6549" t="s">
        <v>9</v>
      </c>
      <c r="B6549">
        <v>0.25624369097472499</v>
      </c>
      <c r="C6549">
        <v>37.375</v>
      </c>
      <c r="D6549">
        <v>0.26950485328702101</v>
      </c>
      <c r="E6549">
        <v>0.17610495781237701</v>
      </c>
      <c r="F6549">
        <v>0.16630845393744001</v>
      </c>
      <c r="G6549">
        <v>0</v>
      </c>
      <c r="H6549">
        <v>2.0307499999999999E-2</v>
      </c>
      <c r="I6549" s="6" t="s">
        <v>59</v>
      </c>
    </row>
    <row r="6550" spans="1:9" x14ac:dyDescent="0.2">
      <c r="A6550" t="s">
        <v>24</v>
      </c>
      <c r="B6550">
        <v>0.117325102438887</v>
      </c>
      <c r="C6550">
        <v>122.13</v>
      </c>
      <c r="D6550">
        <v>0.12418345245983201</v>
      </c>
      <c r="E6550">
        <v>0.17723882135656099</v>
      </c>
      <c r="F6550">
        <v>0.17331376419076699</v>
      </c>
      <c r="G6550">
        <v>0</v>
      </c>
      <c r="H6550">
        <v>2.0307499999999999E-2</v>
      </c>
      <c r="I6550" s="6" t="s">
        <v>59</v>
      </c>
    </row>
    <row r="6551" spans="1:9" x14ac:dyDescent="0.2">
      <c r="A6551" t="s">
        <v>40</v>
      </c>
      <c r="B6551">
        <v>0.49656592096378299</v>
      </c>
      <c r="C6551">
        <v>15.094499999999901</v>
      </c>
      <c r="D6551">
        <v>0.68897384795616101</v>
      </c>
      <c r="E6551">
        <v>0.26735136600260301</v>
      </c>
      <c r="F6551">
        <v>0.124227696244919</v>
      </c>
      <c r="G6551">
        <v>0</v>
      </c>
      <c r="H6551">
        <v>2.0306667E-2</v>
      </c>
      <c r="I6551" s="6" t="s">
        <v>59</v>
      </c>
    </row>
    <row r="6552" spans="1:9" x14ac:dyDescent="0.2">
      <c r="A6552" t="s">
        <v>40</v>
      </c>
      <c r="B6552">
        <v>0.56921721793716495</v>
      </c>
      <c r="C6552">
        <v>111.71</v>
      </c>
      <c r="D6552">
        <v>0.90857307902120099</v>
      </c>
      <c r="E6552">
        <v>0.30556655137593403</v>
      </c>
      <c r="F6552">
        <v>0.20896441546685299</v>
      </c>
      <c r="G6552">
        <v>0</v>
      </c>
      <c r="H6552">
        <v>2.0301666999999999E-2</v>
      </c>
      <c r="I6552" s="6" t="s">
        <v>59</v>
      </c>
    </row>
    <row r="6553" spans="1:9" x14ac:dyDescent="0.2">
      <c r="A6553" t="s">
        <v>35</v>
      </c>
      <c r="B6553">
        <v>0.17843526738264401</v>
      </c>
      <c r="C6553">
        <v>13.84</v>
      </c>
      <c r="D6553">
        <v>0.250972211007221</v>
      </c>
      <c r="E6553">
        <v>0.163086662400169</v>
      </c>
      <c r="F6553">
        <v>0.244303383062629</v>
      </c>
      <c r="G6553">
        <v>0</v>
      </c>
      <c r="H6553">
        <v>2.0299167E-2</v>
      </c>
      <c r="I6553" s="6" t="s">
        <v>59</v>
      </c>
    </row>
    <row r="6554" spans="1:9" x14ac:dyDescent="0.2">
      <c r="A6554" t="s">
        <v>27</v>
      </c>
      <c r="B6554">
        <v>0.20672274736004201</v>
      </c>
      <c r="C6554">
        <v>172.6</v>
      </c>
      <c r="D6554">
        <v>0.29896249660695701</v>
      </c>
      <c r="E6554">
        <v>0.11649507790845499</v>
      </c>
      <c r="F6554">
        <v>0.27838334285910499</v>
      </c>
      <c r="G6554">
        <v>0</v>
      </c>
      <c r="H6554">
        <v>2.0295832999999999E-2</v>
      </c>
      <c r="I6554" s="6" t="s">
        <v>59</v>
      </c>
    </row>
    <row r="6555" spans="1:9" x14ac:dyDescent="0.2">
      <c r="A6555" t="s">
        <v>56</v>
      </c>
      <c r="B6555">
        <v>1.4505024347644999</v>
      </c>
      <c r="C6555">
        <v>14.7549999999999</v>
      </c>
      <c r="D6555">
        <v>1.21541126969988</v>
      </c>
      <c r="E6555">
        <v>0.45765791189887101</v>
      </c>
      <c r="F6555">
        <v>0.42492046697981301</v>
      </c>
      <c r="G6555">
        <v>0</v>
      </c>
      <c r="H6555">
        <v>2.0292500000000002E-2</v>
      </c>
      <c r="I6555" s="6" t="s">
        <v>59</v>
      </c>
    </row>
    <row r="6556" spans="1:9" x14ac:dyDescent="0.2">
      <c r="A6556" t="s">
        <v>54</v>
      </c>
      <c r="B6556">
        <v>0.775094219922977</v>
      </c>
      <c r="C6556">
        <v>93.47</v>
      </c>
      <c r="D6556">
        <v>1.3380723118861599</v>
      </c>
      <c r="E6556">
        <v>0.30300900351777998</v>
      </c>
      <c r="F6556">
        <v>0.17990530068835001</v>
      </c>
      <c r="G6556">
        <v>0</v>
      </c>
      <c r="H6556">
        <v>2.0291750000000001E-2</v>
      </c>
      <c r="I6556" s="6" t="s">
        <v>59</v>
      </c>
    </row>
    <row r="6557" spans="1:9" x14ac:dyDescent="0.2">
      <c r="A6557" t="s">
        <v>38</v>
      </c>
      <c r="B6557">
        <v>0.18723400000000001</v>
      </c>
      <c r="C6557">
        <v>137.96</v>
      </c>
      <c r="D6557">
        <v>0.28192200000000001</v>
      </c>
      <c r="E6557">
        <v>0.130803</v>
      </c>
      <c r="F6557">
        <v>9.2556399999999997E-2</v>
      </c>
      <c r="G6557">
        <v>1</v>
      </c>
      <c r="H6557">
        <v>2.0290833000000001E-2</v>
      </c>
      <c r="I6557" s="6" t="s">
        <v>59</v>
      </c>
    </row>
    <row r="6558" spans="1:9" x14ac:dyDescent="0.2">
      <c r="A6558" t="s">
        <v>32</v>
      </c>
      <c r="B6558">
        <v>0.28695511210702901</v>
      </c>
      <c r="C6558">
        <v>30.45</v>
      </c>
      <c r="D6558">
        <v>0.20786678601646799</v>
      </c>
      <c r="E6558">
        <v>0.285857927363807</v>
      </c>
      <c r="F6558">
        <v>0.20306434484540001</v>
      </c>
      <c r="G6558">
        <v>0</v>
      </c>
      <c r="H6558">
        <v>2.0289999999999999E-2</v>
      </c>
      <c r="I6558" s="6" t="s">
        <v>59</v>
      </c>
    </row>
    <row r="6559" spans="1:9" x14ac:dyDescent="0.2">
      <c r="A6559" t="s">
        <v>33</v>
      </c>
      <c r="B6559">
        <v>0.39196023901594401</v>
      </c>
      <c r="C6559">
        <v>81.62</v>
      </c>
      <c r="D6559">
        <v>0.38176189977705399</v>
      </c>
      <c r="E6559">
        <v>0.420126612441592</v>
      </c>
      <c r="F6559">
        <v>0.22688211472449599</v>
      </c>
      <c r="G6559">
        <v>0</v>
      </c>
      <c r="H6559">
        <v>2.02875E-2</v>
      </c>
      <c r="I6559" s="6" t="s">
        <v>59</v>
      </c>
    </row>
    <row r="6560" spans="1:9" x14ac:dyDescent="0.2">
      <c r="A6560" t="s">
        <v>19</v>
      </c>
      <c r="B6560">
        <v>0.26989854365293198</v>
      </c>
      <c r="C6560">
        <v>68.075000000000003</v>
      </c>
      <c r="D6560">
        <v>0.57956287248322802</v>
      </c>
      <c r="E6560">
        <v>0.26215012368915902</v>
      </c>
      <c r="F6560">
        <v>0.154419826275423</v>
      </c>
      <c r="G6560">
        <v>0</v>
      </c>
      <c r="H6560">
        <v>2.0285000000000001E-2</v>
      </c>
      <c r="I6560" s="6" t="s">
        <v>59</v>
      </c>
    </row>
    <row r="6561" spans="1:9" x14ac:dyDescent="0.2">
      <c r="A6561" t="s">
        <v>51</v>
      </c>
      <c r="B6561">
        <v>0.59271299277604395</v>
      </c>
      <c r="C6561">
        <v>13.1799999999999</v>
      </c>
      <c r="D6561">
        <v>1.17792034306167</v>
      </c>
      <c r="E6561">
        <v>0.228862096647619</v>
      </c>
      <c r="F6561">
        <v>5.5539732085387997E-2</v>
      </c>
      <c r="G6561">
        <v>0</v>
      </c>
      <c r="H6561">
        <v>2.0284166999999999E-2</v>
      </c>
      <c r="I6561" s="6" t="s">
        <v>59</v>
      </c>
    </row>
    <row r="6562" spans="1:9" x14ac:dyDescent="0.2">
      <c r="A6562" t="s">
        <v>20</v>
      </c>
      <c r="B6562">
        <v>0.23032795106739601</v>
      </c>
      <c r="C6562">
        <v>84.24</v>
      </c>
      <c r="D6562">
        <v>0.46857342726668499</v>
      </c>
      <c r="E6562">
        <v>0.233918662387296</v>
      </c>
      <c r="F6562">
        <v>0.19535934316313</v>
      </c>
      <c r="G6562">
        <v>0</v>
      </c>
      <c r="H6562">
        <v>2.0283333000000001E-2</v>
      </c>
      <c r="I6562" s="6" t="s">
        <v>59</v>
      </c>
    </row>
    <row r="6563" spans="1:9" x14ac:dyDescent="0.2">
      <c r="A6563" t="s">
        <v>24</v>
      </c>
      <c r="B6563">
        <v>0.14152844103300899</v>
      </c>
      <c r="C6563">
        <v>272.81</v>
      </c>
      <c r="D6563">
        <v>0.12418345245983201</v>
      </c>
      <c r="E6563">
        <v>0.122996227766747</v>
      </c>
      <c r="F6563">
        <v>0.132574989148669</v>
      </c>
      <c r="G6563">
        <v>0</v>
      </c>
      <c r="H6563">
        <v>2.0281667E-2</v>
      </c>
      <c r="I6563" s="6" t="s">
        <v>59</v>
      </c>
    </row>
    <row r="6564" spans="1:9" x14ac:dyDescent="0.2">
      <c r="A6564" t="s">
        <v>22</v>
      </c>
      <c r="B6564">
        <v>0.47038815684434199</v>
      </c>
      <c r="C6564">
        <v>4.3099999999999996</v>
      </c>
      <c r="D6564">
        <v>0.47527675493795901</v>
      </c>
      <c r="E6564">
        <v>0.34445523060521699</v>
      </c>
      <c r="F6564">
        <v>0.25935941194992601</v>
      </c>
      <c r="G6564">
        <v>0</v>
      </c>
      <c r="H6564">
        <v>2.0278332999999999E-2</v>
      </c>
      <c r="I6564" s="6" t="s">
        <v>59</v>
      </c>
    </row>
    <row r="6565" spans="1:9" x14ac:dyDescent="0.2">
      <c r="A6565" t="s">
        <v>36</v>
      </c>
      <c r="B6565">
        <v>0.41176159003294999</v>
      </c>
      <c r="C6565">
        <v>38.270000000000003</v>
      </c>
      <c r="D6565">
        <v>0.47964058375039698</v>
      </c>
      <c r="E6565">
        <v>0.37475272073803501</v>
      </c>
      <c r="F6565">
        <v>0.29216710635071602</v>
      </c>
      <c r="G6565">
        <v>0</v>
      </c>
      <c r="H6565">
        <v>2.0278332999999999E-2</v>
      </c>
      <c r="I6565" s="6" t="s">
        <v>59</v>
      </c>
    </row>
    <row r="6566" spans="1:9" x14ac:dyDescent="0.2">
      <c r="A6566" t="s">
        <v>9</v>
      </c>
      <c r="B6566">
        <v>0.240023544668166</v>
      </c>
      <c r="C6566">
        <v>115.88999999999901</v>
      </c>
      <c r="D6566">
        <v>0.26950485328702101</v>
      </c>
      <c r="E6566">
        <v>0.23304843485210999</v>
      </c>
      <c r="F6566">
        <v>0.118997542110876</v>
      </c>
      <c r="G6566">
        <v>0</v>
      </c>
      <c r="H6566">
        <v>2.0276666999999901E-2</v>
      </c>
      <c r="I6566" s="6" t="s">
        <v>59</v>
      </c>
    </row>
    <row r="6567" spans="1:9" x14ac:dyDescent="0.2">
      <c r="A6567" t="s">
        <v>38</v>
      </c>
      <c r="B6567">
        <v>0.241377795435329</v>
      </c>
      <c r="C6567">
        <v>41.33</v>
      </c>
      <c r="D6567">
        <v>0.32007000439238797</v>
      </c>
      <c r="E6567">
        <v>0.15624147804382499</v>
      </c>
      <c r="F6567">
        <v>0.141609626807707</v>
      </c>
      <c r="G6567">
        <v>0</v>
      </c>
      <c r="H6567">
        <v>2.0276666999999901E-2</v>
      </c>
      <c r="I6567" s="6" t="s">
        <v>59</v>
      </c>
    </row>
    <row r="6568" spans="1:9" x14ac:dyDescent="0.2">
      <c r="A6568" t="s">
        <v>53</v>
      </c>
      <c r="B6568">
        <v>0.97501392924893404</v>
      </c>
      <c r="C6568">
        <v>15.96</v>
      </c>
      <c r="D6568">
        <v>1.4200735648965801</v>
      </c>
      <c r="E6568">
        <v>0.28978970279191701</v>
      </c>
      <c r="F6568">
        <v>0.156507635335905</v>
      </c>
      <c r="G6568">
        <v>0</v>
      </c>
      <c r="H6568">
        <v>2.0276083E-2</v>
      </c>
      <c r="I6568" s="6" t="s">
        <v>59</v>
      </c>
    </row>
    <row r="6569" spans="1:9" x14ac:dyDescent="0.2">
      <c r="A6569" t="s">
        <v>27</v>
      </c>
      <c r="B6569">
        <v>0.203720678348534</v>
      </c>
      <c r="C6569">
        <v>151.16</v>
      </c>
      <c r="D6569">
        <v>0.29896249660695701</v>
      </c>
      <c r="E6569">
        <v>0.156389468277147</v>
      </c>
      <c r="F6569">
        <v>0.193272129928834</v>
      </c>
      <c r="G6569">
        <v>0</v>
      </c>
      <c r="H6569">
        <v>2.0272499999999999E-2</v>
      </c>
      <c r="I6569" s="6" t="s">
        <v>59</v>
      </c>
    </row>
    <row r="6570" spans="1:9" x14ac:dyDescent="0.2">
      <c r="A6570" t="s">
        <v>4</v>
      </c>
      <c r="B6570">
        <v>0.18664786958281501</v>
      </c>
      <c r="C6570">
        <v>97.74</v>
      </c>
      <c r="D6570">
        <v>0.21529443625577899</v>
      </c>
      <c r="E6570">
        <v>0.14221894567124799</v>
      </c>
      <c r="F6570">
        <v>0.13291764873308201</v>
      </c>
      <c r="G6570">
        <v>0</v>
      </c>
      <c r="H6570">
        <v>2.0271667E-2</v>
      </c>
      <c r="I6570" s="6" t="s">
        <v>59</v>
      </c>
    </row>
    <row r="6571" spans="1:9" x14ac:dyDescent="0.2">
      <c r="A6571" t="s">
        <v>18</v>
      </c>
      <c r="B6571">
        <v>0.43459182537643998</v>
      </c>
      <c r="C6571">
        <v>55.06</v>
      </c>
      <c r="D6571">
        <v>0.54363204489632999</v>
      </c>
      <c r="E6571">
        <v>0.29806611581726999</v>
      </c>
      <c r="F6571">
        <v>0.287352004389753</v>
      </c>
      <c r="G6571">
        <v>0</v>
      </c>
      <c r="H6571">
        <v>2.027E-2</v>
      </c>
      <c r="I6571" s="6" t="s">
        <v>59</v>
      </c>
    </row>
    <row r="6572" spans="1:9" x14ac:dyDescent="0.2">
      <c r="A6572" t="s">
        <v>36</v>
      </c>
      <c r="B6572">
        <v>0.37291206139752597</v>
      </c>
      <c r="C6572">
        <v>171.85</v>
      </c>
      <c r="D6572">
        <v>0.47964058375039698</v>
      </c>
      <c r="E6572">
        <v>0.25022659638789602</v>
      </c>
      <c r="F6572">
        <v>0.32908825010551701</v>
      </c>
      <c r="G6572">
        <v>0</v>
      </c>
      <c r="H6572">
        <v>2.027E-2</v>
      </c>
      <c r="I6572" s="6" t="s">
        <v>59</v>
      </c>
    </row>
    <row r="6573" spans="1:9" x14ac:dyDescent="0.2">
      <c r="A6573" t="s">
        <v>41</v>
      </c>
      <c r="B6573">
        <v>0.31748513645647097</v>
      </c>
      <c r="C6573">
        <v>13.095000000000001</v>
      </c>
      <c r="D6573">
        <v>0.39359742623789001</v>
      </c>
      <c r="E6573">
        <v>0.213030816986334</v>
      </c>
      <c r="F6573">
        <v>5.99109300740472E-2</v>
      </c>
      <c r="G6573">
        <v>0</v>
      </c>
      <c r="H6573">
        <v>2.0264167E-2</v>
      </c>
      <c r="I6573" s="6" t="s">
        <v>59</v>
      </c>
    </row>
    <row r="6574" spans="1:9" x14ac:dyDescent="0.2">
      <c r="A6574" t="s">
        <v>56</v>
      </c>
      <c r="B6574">
        <v>1.24386386737332</v>
      </c>
      <c r="C6574">
        <v>10.199999999999999</v>
      </c>
      <c r="D6574">
        <v>1.5221067195036999</v>
      </c>
      <c r="E6574">
        <v>0.33813446110955803</v>
      </c>
      <c r="F6574">
        <v>9.05004240750375E-2</v>
      </c>
      <c r="G6574">
        <v>0</v>
      </c>
      <c r="H6574">
        <v>2.02635E-2</v>
      </c>
      <c r="I6574" s="6" t="s">
        <v>59</v>
      </c>
    </row>
    <row r="6575" spans="1:9" x14ac:dyDescent="0.2">
      <c r="A6575" t="s">
        <v>21</v>
      </c>
      <c r="B6575">
        <v>0.26051174741345201</v>
      </c>
      <c r="C6575">
        <v>109.37</v>
      </c>
      <c r="D6575">
        <v>0.414646625470867</v>
      </c>
      <c r="E6575">
        <v>0.16757580627958599</v>
      </c>
      <c r="F6575">
        <v>0.19900054507099099</v>
      </c>
      <c r="G6575">
        <v>0</v>
      </c>
      <c r="H6575">
        <v>2.0263333000000001E-2</v>
      </c>
      <c r="I6575" s="6" t="s">
        <v>59</v>
      </c>
    </row>
    <row r="6576" spans="1:9" x14ac:dyDescent="0.2">
      <c r="A6576" t="s">
        <v>51</v>
      </c>
      <c r="B6576">
        <v>0.50280160403487795</v>
      </c>
      <c r="C6576">
        <v>8.0950000000000006</v>
      </c>
      <c r="D6576">
        <v>0.57253136120650705</v>
      </c>
      <c r="E6576">
        <v>0.21133154581670399</v>
      </c>
      <c r="F6576">
        <v>8.5972375805531506E-2</v>
      </c>
      <c r="G6576">
        <v>0</v>
      </c>
      <c r="H6576">
        <v>2.0263166999999999E-2</v>
      </c>
      <c r="I6576" s="6" t="s">
        <v>59</v>
      </c>
    </row>
    <row r="6577" spans="1:9" x14ac:dyDescent="0.2">
      <c r="A6577" t="s">
        <v>7</v>
      </c>
      <c r="B6577">
        <v>0.31262025079824701</v>
      </c>
      <c r="C6577">
        <v>47.104999999999997</v>
      </c>
      <c r="D6577">
        <v>0.30517604319585201</v>
      </c>
      <c r="E6577">
        <v>0.223500137845909</v>
      </c>
      <c r="F6577">
        <v>0.15295072776376101</v>
      </c>
      <c r="G6577">
        <v>0</v>
      </c>
      <c r="H6577">
        <v>2.0259166999999901E-2</v>
      </c>
      <c r="I6577" s="6" t="s">
        <v>59</v>
      </c>
    </row>
    <row r="6578" spans="1:9" x14ac:dyDescent="0.2">
      <c r="A6578" t="s">
        <v>9</v>
      </c>
      <c r="B6578">
        <v>0.25339663526879302</v>
      </c>
      <c r="C6578">
        <v>137.65</v>
      </c>
      <c r="D6578">
        <v>0.44413834738857699</v>
      </c>
      <c r="E6578">
        <v>0.21531782448946299</v>
      </c>
      <c r="F6578">
        <v>0.145027478397557</v>
      </c>
      <c r="G6578">
        <v>0</v>
      </c>
      <c r="H6578">
        <v>2.0257499999999901E-2</v>
      </c>
      <c r="I6578" s="6" t="s">
        <v>59</v>
      </c>
    </row>
    <row r="6579" spans="1:9" x14ac:dyDescent="0.2">
      <c r="A6579" t="s">
        <v>20</v>
      </c>
      <c r="B6579">
        <v>0.15959839157101999</v>
      </c>
      <c r="C6579">
        <v>84.86</v>
      </c>
      <c r="D6579">
        <v>0.21339239522967701</v>
      </c>
      <c r="E6579">
        <v>0.18013673507913699</v>
      </c>
      <c r="F6579">
        <v>0.109164169378895</v>
      </c>
      <c r="G6579">
        <v>0</v>
      </c>
      <c r="H6579">
        <v>2.0255833000000001E-2</v>
      </c>
      <c r="I6579" s="6" t="s">
        <v>59</v>
      </c>
    </row>
    <row r="6580" spans="1:9" x14ac:dyDescent="0.2">
      <c r="A6580" t="s">
        <v>5</v>
      </c>
      <c r="B6580">
        <v>0.29320072129059499</v>
      </c>
      <c r="C6580">
        <v>130.04999999999899</v>
      </c>
      <c r="D6580">
        <v>0.287951026252106</v>
      </c>
      <c r="E6580">
        <v>0.18377259431534701</v>
      </c>
      <c r="F6580">
        <v>0.181803889074546</v>
      </c>
      <c r="G6580">
        <v>0</v>
      </c>
      <c r="H6580">
        <v>2.0254167E-2</v>
      </c>
      <c r="I6580" s="6" t="s">
        <v>59</v>
      </c>
    </row>
    <row r="6581" spans="1:9" x14ac:dyDescent="0.2">
      <c r="A6581" t="s">
        <v>24</v>
      </c>
      <c r="B6581">
        <v>0.102859603474831</v>
      </c>
      <c r="C6581">
        <v>94.25</v>
      </c>
      <c r="D6581">
        <v>7.3774006531126896E-2</v>
      </c>
      <c r="E6581">
        <v>0.22638794864507</v>
      </c>
      <c r="F6581">
        <v>0.12715293157493099</v>
      </c>
      <c r="G6581">
        <v>0</v>
      </c>
      <c r="H6581">
        <v>2.0251667000000001E-2</v>
      </c>
      <c r="I6581" s="6" t="s">
        <v>59</v>
      </c>
    </row>
    <row r="6582" spans="1:9" x14ac:dyDescent="0.2">
      <c r="A6582" t="s">
        <v>13</v>
      </c>
      <c r="B6582">
        <v>0.56766065776336605</v>
      </c>
      <c r="C6582">
        <v>55.06</v>
      </c>
      <c r="D6582">
        <v>0.551852564879032</v>
      </c>
      <c r="E6582">
        <v>0.31971460187217099</v>
      </c>
      <c r="F6582">
        <v>0.30822232654234799</v>
      </c>
      <c r="G6582">
        <v>0</v>
      </c>
      <c r="H6582">
        <v>2.0250832999999999E-2</v>
      </c>
      <c r="I6582" s="6" t="s">
        <v>59</v>
      </c>
    </row>
    <row r="6583" spans="1:9" x14ac:dyDescent="0.2">
      <c r="A6583" t="s">
        <v>34</v>
      </c>
      <c r="B6583">
        <v>0.20864845126981399</v>
      </c>
      <c r="C6583">
        <v>98.19</v>
      </c>
      <c r="D6583">
        <v>0.25499930839261398</v>
      </c>
      <c r="E6583">
        <v>0.25721644577717601</v>
      </c>
      <c r="F6583">
        <v>0.209720917329765</v>
      </c>
      <c r="G6583">
        <v>0</v>
      </c>
      <c r="H6583">
        <v>2.0250832999999999E-2</v>
      </c>
      <c r="I6583" s="6" t="s">
        <v>59</v>
      </c>
    </row>
    <row r="6584" spans="1:9" x14ac:dyDescent="0.2">
      <c r="A6584" t="s">
        <v>51</v>
      </c>
      <c r="B6584">
        <v>0.64777636124933502</v>
      </c>
      <c r="C6584">
        <v>41.87</v>
      </c>
      <c r="D6584">
        <v>1.17792034306167</v>
      </c>
      <c r="E6584">
        <v>0.27782185710343998</v>
      </c>
      <c r="F6584">
        <v>0.30181625515767702</v>
      </c>
      <c r="G6584">
        <v>0</v>
      </c>
      <c r="H6584">
        <v>2.0249583000000002E-2</v>
      </c>
      <c r="I6584" s="6" t="s">
        <v>59</v>
      </c>
    </row>
    <row r="6585" spans="1:9" x14ac:dyDescent="0.2">
      <c r="A6585" t="s">
        <v>56</v>
      </c>
      <c r="B6585">
        <v>1.8971155167749201</v>
      </c>
      <c r="C6585">
        <v>26.78</v>
      </c>
      <c r="D6585">
        <v>1.5221067195036999</v>
      </c>
      <c r="E6585">
        <v>0.52410398495355504</v>
      </c>
      <c r="F6585">
        <v>0.16598629508776</v>
      </c>
      <c r="G6585">
        <v>0</v>
      </c>
      <c r="H6585">
        <v>2.0248167000000001E-2</v>
      </c>
      <c r="I6585" s="6" t="s">
        <v>59</v>
      </c>
    </row>
    <row r="6586" spans="1:9" x14ac:dyDescent="0.2">
      <c r="A6586" t="s">
        <v>4</v>
      </c>
      <c r="B6586">
        <v>0.14178883253248301</v>
      </c>
      <c r="C6586">
        <v>8.2850000000000001</v>
      </c>
      <c r="D6586">
        <v>0.21529443625577899</v>
      </c>
      <c r="E6586">
        <v>0.13188017249289</v>
      </c>
      <c r="F6586">
        <v>0.105518681579991</v>
      </c>
      <c r="G6586">
        <v>0</v>
      </c>
      <c r="H6586">
        <v>2.0236667E-2</v>
      </c>
      <c r="I6586" s="6" t="s">
        <v>59</v>
      </c>
    </row>
    <row r="6587" spans="1:9" x14ac:dyDescent="0.2">
      <c r="A6587" t="s">
        <v>35</v>
      </c>
      <c r="B6587">
        <v>0.151980512602854</v>
      </c>
      <c r="C6587">
        <v>41.87</v>
      </c>
      <c r="D6587">
        <v>0.250972211007221</v>
      </c>
      <c r="E6587">
        <v>0.194082678430405</v>
      </c>
      <c r="F6587">
        <v>0.21084484786604399</v>
      </c>
      <c r="G6587">
        <v>0</v>
      </c>
      <c r="H6587">
        <v>2.0236667E-2</v>
      </c>
      <c r="I6587" s="6" t="s">
        <v>59</v>
      </c>
    </row>
    <row r="6588" spans="1:9" x14ac:dyDescent="0.2">
      <c r="A6588" t="s">
        <v>34</v>
      </c>
      <c r="B6588">
        <v>0.21844663804367201</v>
      </c>
      <c r="C6588">
        <v>111.64</v>
      </c>
      <c r="D6588">
        <v>0.25499930839261398</v>
      </c>
      <c r="E6588">
        <v>0.200998542795677</v>
      </c>
      <c r="F6588">
        <v>0.29757070460186702</v>
      </c>
      <c r="G6588">
        <v>0</v>
      </c>
      <c r="H6588">
        <v>2.0235E-2</v>
      </c>
      <c r="I6588" s="6" t="s">
        <v>59</v>
      </c>
    </row>
    <row r="6589" spans="1:9" x14ac:dyDescent="0.2">
      <c r="A6589" t="s">
        <v>38</v>
      </c>
      <c r="B6589">
        <v>0.23756034429216999</v>
      </c>
      <c r="C6589">
        <v>127.69</v>
      </c>
      <c r="D6589">
        <v>0.204714348008285</v>
      </c>
      <c r="E6589">
        <v>0.128208227357649</v>
      </c>
      <c r="F6589">
        <v>0.17313071943886299</v>
      </c>
      <c r="G6589">
        <v>0</v>
      </c>
      <c r="H6589">
        <v>2.0234167000000001E-2</v>
      </c>
      <c r="I6589" s="6" t="s">
        <v>59</v>
      </c>
    </row>
    <row r="6590" spans="1:9" x14ac:dyDescent="0.2">
      <c r="A6590" t="s">
        <v>19</v>
      </c>
      <c r="B6590">
        <v>0.34086606649900503</v>
      </c>
      <c r="C6590">
        <v>87.799999999999898</v>
      </c>
      <c r="D6590">
        <v>0.57956287248322802</v>
      </c>
      <c r="E6590">
        <v>0.25384052271831598</v>
      </c>
      <c r="F6590">
        <v>0.20684446932178799</v>
      </c>
      <c r="G6590">
        <v>0</v>
      </c>
      <c r="H6590">
        <v>2.02325E-2</v>
      </c>
      <c r="I6590" s="6" t="s">
        <v>59</v>
      </c>
    </row>
    <row r="6591" spans="1:9" x14ac:dyDescent="0.2">
      <c r="A6591" t="s">
        <v>11</v>
      </c>
      <c r="B6591">
        <v>0.25394974340721299</v>
      </c>
      <c r="C6591">
        <v>137.07</v>
      </c>
      <c r="D6591">
        <v>0.32513224114221501</v>
      </c>
      <c r="E6591">
        <v>0.15949382723338901</v>
      </c>
      <c r="F6591">
        <v>0.15428694957005301</v>
      </c>
      <c r="G6591">
        <v>0</v>
      </c>
      <c r="H6591">
        <v>2.0231666999999998E-2</v>
      </c>
      <c r="I6591" s="6" t="s">
        <v>59</v>
      </c>
    </row>
    <row r="6592" spans="1:9" x14ac:dyDescent="0.2">
      <c r="A6592" t="s">
        <v>25</v>
      </c>
      <c r="B6592">
        <v>0.26409894414427798</v>
      </c>
      <c r="C6592">
        <v>151.16</v>
      </c>
      <c r="D6592">
        <v>0.22739091730525299</v>
      </c>
      <c r="E6592">
        <v>0.17409609503988799</v>
      </c>
      <c r="F6592">
        <v>0.215154661444481</v>
      </c>
      <c r="G6592">
        <v>0</v>
      </c>
      <c r="H6592">
        <v>2.0230833E-2</v>
      </c>
      <c r="I6592" s="6" t="s">
        <v>59</v>
      </c>
    </row>
    <row r="6593" spans="1:9" x14ac:dyDescent="0.2">
      <c r="A6593" t="s">
        <v>36</v>
      </c>
      <c r="B6593">
        <v>0.52972392083916697</v>
      </c>
      <c r="C6593">
        <v>11.285</v>
      </c>
      <c r="D6593">
        <v>0.47964058375039698</v>
      </c>
      <c r="E6593">
        <v>0.55782884203861705</v>
      </c>
      <c r="F6593">
        <v>0.34294800545999798</v>
      </c>
      <c r="G6593">
        <v>0</v>
      </c>
      <c r="H6593">
        <v>2.0230833E-2</v>
      </c>
      <c r="I6593" s="6" t="s">
        <v>59</v>
      </c>
    </row>
    <row r="6594" spans="1:9" x14ac:dyDescent="0.2">
      <c r="A6594" t="s">
        <v>5</v>
      </c>
      <c r="B6594">
        <v>0.29421407998257898</v>
      </c>
      <c r="C6594">
        <v>103.1</v>
      </c>
      <c r="D6594">
        <v>0.287951026252106</v>
      </c>
      <c r="E6594">
        <v>0.21718661701515601</v>
      </c>
      <c r="F6594">
        <v>0.15116467439599601</v>
      </c>
      <c r="G6594">
        <v>0</v>
      </c>
      <c r="H6594">
        <v>2.0228333000000001E-2</v>
      </c>
      <c r="I6594" s="6" t="s">
        <v>59</v>
      </c>
    </row>
    <row r="6595" spans="1:9" x14ac:dyDescent="0.2">
      <c r="A6595" t="s">
        <v>20</v>
      </c>
      <c r="B6595">
        <v>0.210791191596199</v>
      </c>
      <c r="C6595">
        <v>127.69</v>
      </c>
      <c r="D6595">
        <v>0.21339239522967701</v>
      </c>
      <c r="E6595">
        <v>0.13878859015082601</v>
      </c>
      <c r="F6595">
        <v>0.18741830347352001</v>
      </c>
      <c r="G6595">
        <v>0</v>
      </c>
      <c r="H6595">
        <v>2.0228333000000001E-2</v>
      </c>
      <c r="I6595" s="6" t="s">
        <v>59</v>
      </c>
    </row>
    <row r="6596" spans="1:9" x14ac:dyDescent="0.2">
      <c r="A6596" t="s">
        <v>21</v>
      </c>
      <c r="B6596">
        <v>0.26600132655797498</v>
      </c>
      <c r="C6596">
        <v>30.45</v>
      </c>
      <c r="D6596">
        <v>0.15983248465393399</v>
      </c>
      <c r="E6596">
        <v>0.228462913295502</v>
      </c>
      <c r="F6596">
        <v>0.16229275933558199</v>
      </c>
      <c r="G6596">
        <v>0</v>
      </c>
      <c r="H6596">
        <v>2.0227499999999999E-2</v>
      </c>
      <c r="I6596" s="6" t="s">
        <v>59</v>
      </c>
    </row>
    <row r="6597" spans="1:9" x14ac:dyDescent="0.2">
      <c r="A6597" t="s">
        <v>40</v>
      </c>
      <c r="B6597">
        <v>0.42626669965340602</v>
      </c>
      <c r="C6597">
        <v>81.62</v>
      </c>
      <c r="D6597">
        <v>0.68897384795616101</v>
      </c>
      <c r="E6597">
        <v>0.23698679634240299</v>
      </c>
      <c r="F6597">
        <v>0.127980622801949</v>
      </c>
      <c r="G6597">
        <v>0</v>
      </c>
      <c r="H6597">
        <v>2.0226667E-2</v>
      </c>
      <c r="I6597" s="6" t="s">
        <v>59</v>
      </c>
    </row>
    <row r="6598" spans="1:9" x14ac:dyDescent="0.2">
      <c r="A6598" t="s">
        <v>17</v>
      </c>
      <c r="B6598">
        <v>0.130110374079733</v>
      </c>
      <c r="C6598">
        <v>93.47</v>
      </c>
      <c r="D6598">
        <v>9.8677886308913901E-2</v>
      </c>
      <c r="E6598">
        <v>0.187486887226017</v>
      </c>
      <c r="F6598">
        <v>0.11131644416480201</v>
      </c>
      <c r="G6598">
        <v>0</v>
      </c>
      <c r="H6598">
        <v>2.0225832999999999E-2</v>
      </c>
      <c r="I6598" s="6" t="s">
        <v>59</v>
      </c>
    </row>
    <row r="6599" spans="1:9" x14ac:dyDescent="0.2">
      <c r="A6599" t="s">
        <v>32</v>
      </c>
      <c r="B6599">
        <v>0.25469422465684599</v>
      </c>
      <c r="C6599">
        <v>7.38499999999999</v>
      </c>
      <c r="D6599">
        <v>0.20786678601646799</v>
      </c>
      <c r="E6599">
        <v>0.366536803457362</v>
      </c>
      <c r="F6599">
        <v>0.15298842201828999</v>
      </c>
      <c r="G6599">
        <v>0</v>
      </c>
      <c r="H6599">
        <v>2.0222500000000001E-2</v>
      </c>
      <c r="I6599" s="6" t="s">
        <v>59</v>
      </c>
    </row>
    <row r="6600" spans="1:9" x14ac:dyDescent="0.2">
      <c r="A6600" t="s">
        <v>41</v>
      </c>
      <c r="B6600">
        <v>0.357947065541316</v>
      </c>
      <c r="C6600">
        <v>27.32</v>
      </c>
      <c r="D6600">
        <v>0.62621186681756402</v>
      </c>
      <c r="E6600">
        <v>0.25284850396325698</v>
      </c>
      <c r="F6600">
        <v>5.7521925440578499E-2</v>
      </c>
      <c r="G6600">
        <v>0</v>
      </c>
      <c r="H6600">
        <v>2.0222500000000001E-2</v>
      </c>
      <c r="I6600" s="6" t="s">
        <v>59</v>
      </c>
    </row>
    <row r="6601" spans="1:9" x14ac:dyDescent="0.2">
      <c r="A6601" t="s">
        <v>41</v>
      </c>
      <c r="B6601">
        <v>0.37124538591150003</v>
      </c>
      <c r="C6601">
        <v>194.60999999999899</v>
      </c>
      <c r="D6601">
        <v>0.39359742623789001</v>
      </c>
      <c r="E6601">
        <v>0.22138124694276901</v>
      </c>
      <c r="F6601">
        <v>0.14226934994238</v>
      </c>
      <c r="G6601">
        <v>0</v>
      </c>
      <c r="H6601">
        <v>2.0220833000000001E-2</v>
      </c>
      <c r="I6601" s="6" t="s">
        <v>59</v>
      </c>
    </row>
    <row r="6602" spans="1:9" x14ac:dyDescent="0.2">
      <c r="A6602" t="s">
        <v>18</v>
      </c>
      <c r="B6602">
        <v>0.35398927032705801</v>
      </c>
      <c r="C6602">
        <v>108.17</v>
      </c>
      <c r="D6602">
        <v>0.41863144199782998</v>
      </c>
      <c r="E6602">
        <v>0.298756285121964</v>
      </c>
      <c r="F6602">
        <v>0.208944673382225</v>
      </c>
      <c r="G6602">
        <v>0</v>
      </c>
      <c r="H6602">
        <v>2.0219167E-2</v>
      </c>
      <c r="I6602" s="6" t="s">
        <v>59</v>
      </c>
    </row>
    <row r="6603" spans="1:9" x14ac:dyDescent="0.2">
      <c r="A6603" t="s">
        <v>38</v>
      </c>
      <c r="B6603">
        <v>0.23640672943252</v>
      </c>
      <c r="C6603">
        <v>28.18</v>
      </c>
      <c r="D6603">
        <v>0.204714348008285</v>
      </c>
      <c r="E6603">
        <v>0.22640955853404399</v>
      </c>
      <c r="F6603">
        <v>7.0212054853001596E-2</v>
      </c>
      <c r="G6603">
        <v>0</v>
      </c>
      <c r="H6603">
        <v>2.0218582999999998E-2</v>
      </c>
      <c r="I6603" s="6" t="s">
        <v>59</v>
      </c>
    </row>
    <row r="6604" spans="1:9" x14ac:dyDescent="0.2">
      <c r="A6604" t="s">
        <v>13</v>
      </c>
      <c r="B6604">
        <v>0.37591403740901702</v>
      </c>
      <c r="C6604">
        <v>38.619999999999997</v>
      </c>
      <c r="D6604">
        <v>0.551852564879032</v>
      </c>
      <c r="E6604">
        <v>0.243342778412551</v>
      </c>
      <c r="F6604">
        <v>0.21193114486599099</v>
      </c>
      <c r="G6604">
        <v>0</v>
      </c>
      <c r="H6604">
        <v>2.0218333000000002E-2</v>
      </c>
      <c r="I6604" s="6" t="s">
        <v>59</v>
      </c>
    </row>
    <row r="6605" spans="1:9" x14ac:dyDescent="0.2">
      <c r="A6605" t="s">
        <v>39</v>
      </c>
      <c r="B6605">
        <v>0.30045699999999997</v>
      </c>
      <c r="C6605">
        <v>158.44</v>
      </c>
      <c r="D6605">
        <v>0.35812300000000002</v>
      </c>
      <c r="E6605">
        <v>0.179178</v>
      </c>
      <c r="F6605">
        <v>0.124094</v>
      </c>
      <c r="G6605">
        <v>1</v>
      </c>
      <c r="H6605">
        <v>2.0212500000000001E-2</v>
      </c>
      <c r="I6605" s="6" t="s">
        <v>59</v>
      </c>
    </row>
    <row r="6606" spans="1:9" x14ac:dyDescent="0.2">
      <c r="A6606" t="s">
        <v>43</v>
      </c>
      <c r="B6606">
        <v>0.71562507349603599</v>
      </c>
      <c r="C6606">
        <v>18.37</v>
      </c>
      <c r="D6606">
        <v>0.73056276004188103</v>
      </c>
      <c r="E6606">
        <v>0.33249896501194198</v>
      </c>
      <c r="F6606">
        <v>0.18275154478685199</v>
      </c>
      <c r="G6606">
        <v>0</v>
      </c>
      <c r="H6606">
        <v>2.0212500000000001E-2</v>
      </c>
      <c r="I6606" s="6" t="s">
        <v>59</v>
      </c>
    </row>
    <row r="6607" spans="1:9" x14ac:dyDescent="0.2">
      <c r="A6607" t="s">
        <v>39</v>
      </c>
      <c r="B6607">
        <v>0.223215879334104</v>
      </c>
      <c r="C6607">
        <v>94.96</v>
      </c>
      <c r="D6607">
        <v>0.39359742623789001</v>
      </c>
      <c r="E6607">
        <v>0.14312597864326199</v>
      </c>
      <c r="F6607">
        <v>5.9964663175360998E-2</v>
      </c>
      <c r="G6607">
        <v>0</v>
      </c>
      <c r="H6607">
        <v>2.0211666999999999E-2</v>
      </c>
      <c r="I6607" s="6" t="s">
        <v>59</v>
      </c>
    </row>
    <row r="6608" spans="1:9" x14ac:dyDescent="0.2">
      <c r="A6608" t="s">
        <v>34</v>
      </c>
      <c r="B6608">
        <v>0.18299000000000001</v>
      </c>
      <c r="C6608">
        <v>96.68</v>
      </c>
      <c r="D6608">
        <v>0.21373800000000001</v>
      </c>
      <c r="E6608">
        <v>0.16809199999999999</v>
      </c>
      <c r="F6608">
        <v>0.18679899999999999</v>
      </c>
      <c r="G6608">
        <v>1</v>
      </c>
      <c r="H6608">
        <v>2.0198332999999999E-2</v>
      </c>
      <c r="I6608" s="6" t="s">
        <v>59</v>
      </c>
    </row>
    <row r="6609" spans="1:9" x14ac:dyDescent="0.2">
      <c r="A6609" t="s">
        <v>32</v>
      </c>
      <c r="B6609">
        <v>0.33283034695684299</v>
      </c>
      <c r="C6609">
        <v>107.075</v>
      </c>
      <c r="D6609">
        <v>0.34770654038577398</v>
      </c>
      <c r="E6609">
        <v>0.177662896549375</v>
      </c>
      <c r="F6609">
        <v>0.321345995539495</v>
      </c>
      <c r="G6609">
        <v>0</v>
      </c>
      <c r="H6609">
        <v>2.0195833E-2</v>
      </c>
      <c r="I6609" s="6" t="s">
        <v>59</v>
      </c>
    </row>
    <row r="6610" spans="1:9" x14ac:dyDescent="0.2">
      <c r="A6610" t="s">
        <v>41</v>
      </c>
      <c r="B6610">
        <v>0.37487452184928399</v>
      </c>
      <c r="C6610">
        <v>78.449999999999903</v>
      </c>
      <c r="D6610">
        <v>0.62621186681756402</v>
      </c>
      <c r="E6610">
        <v>0.26038546253236999</v>
      </c>
      <c r="F6610">
        <v>0.119682664292805</v>
      </c>
      <c r="G6610">
        <v>0</v>
      </c>
      <c r="H6610">
        <v>2.0192499999999999E-2</v>
      </c>
      <c r="I6610" s="6" t="s">
        <v>59</v>
      </c>
    </row>
    <row r="6611" spans="1:9" x14ac:dyDescent="0.2">
      <c r="A6611" t="s">
        <v>11</v>
      </c>
      <c r="B6611">
        <v>0.30799901608343799</v>
      </c>
      <c r="C6611">
        <v>44.864999999999903</v>
      </c>
      <c r="D6611">
        <v>0.32513224114221501</v>
      </c>
      <c r="E6611">
        <v>0.16640107263853299</v>
      </c>
      <c r="F6611">
        <v>0.21412643899488201</v>
      </c>
      <c r="G6611">
        <v>0</v>
      </c>
      <c r="H6611">
        <v>2.0190832999999998E-2</v>
      </c>
      <c r="I6611" s="6" t="s">
        <v>59</v>
      </c>
    </row>
    <row r="6612" spans="1:9" x14ac:dyDescent="0.2">
      <c r="A6612" t="s">
        <v>21</v>
      </c>
      <c r="B6612">
        <v>0.220286771547931</v>
      </c>
      <c r="C6612">
        <v>106.12</v>
      </c>
      <c r="D6612">
        <v>0.25055819170115001</v>
      </c>
      <c r="E6612">
        <v>0.22121772831987499</v>
      </c>
      <c r="F6612">
        <v>0.112151346314418</v>
      </c>
      <c r="G6612">
        <v>0</v>
      </c>
      <c r="H6612">
        <v>2.019E-2</v>
      </c>
      <c r="I6612" s="6" t="s">
        <v>59</v>
      </c>
    </row>
    <row r="6613" spans="1:9" x14ac:dyDescent="0.2">
      <c r="A6613" t="s">
        <v>25</v>
      </c>
      <c r="B6613">
        <v>0.247788888584866</v>
      </c>
      <c r="C6613">
        <v>137.07</v>
      </c>
      <c r="D6613">
        <v>0.37840958120060603</v>
      </c>
      <c r="E6613">
        <v>0.208395200696675</v>
      </c>
      <c r="F6613">
        <v>0.20159187586287999</v>
      </c>
      <c r="G6613">
        <v>0</v>
      </c>
      <c r="H6613">
        <v>2.0189167000000001E-2</v>
      </c>
      <c r="I6613" s="6" t="s">
        <v>59</v>
      </c>
    </row>
    <row r="6614" spans="1:9" x14ac:dyDescent="0.2">
      <c r="A6614" t="s">
        <v>5</v>
      </c>
      <c r="B6614">
        <v>0.390894608193182</v>
      </c>
      <c r="C6614">
        <v>77.989999999999995</v>
      </c>
      <c r="D6614">
        <v>0.287951026252106</v>
      </c>
      <c r="E6614">
        <v>0.25201245765736302</v>
      </c>
      <c r="F6614">
        <v>0.203524202770692</v>
      </c>
      <c r="G6614">
        <v>0</v>
      </c>
      <c r="H6614">
        <v>2.0187500000000001E-2</v>
      </c>
      <c r="I6614" s="6" t="s">
        <v>59</v>
      </c>
    </row>
    <row r="6615" spans="1:9" x14ac:dyDescent="0.2">
      <c r="A6615" t="s">
        <v>32</v>
      </c>
      <c r="B6615">
        <v>0.38808083525018999</v>
      </c>
      <c r="C6615">
        <v>109.92</v>
      </c>
      <c r="D6615">
        <v>0.45799486186364302</v>
      </c>
      <c r="E6615">
        <v>0.35165288543796602</v>
      </c>
      <c r="F6615">
        <v>0.31614335355700401</v>
      </c>
      <c r="G6615">
        <v>0</v>
      </c>
      <c r="H6615">
        <v>2.0186666999999998E-2</v>
      </c>
      <c r="I6615" s="6" t="s">
        <v>59</v>
      </c>
    </row>
    <row r="6616" spans="1:9" x14ac:dyDescent="0.2">
      <c r="A6616" t="s">
        <v>18</v>
      </c>
      <c r="B6616">
        <v>0.37629460825226002</v>
      </c>
      <c r="C6616">
        <v>18.37</v>
      </c>
      <c r="D6616">
        <v>0.41863144199782998</v>
      </c>
      <c r="E6616">
        <v>0.34828709816346598</v>
      </c>
      <c r="F6616">
        <v>0.19142918299435099</v>
      </c>
      <c r="G6616">
        <v>0</v>
      </c>
      <c r="H6616">
        <v>2.0183333000000001E-2</v>
      </c>
      <c r="I6616" s="6" t="s">
        <v>59</v>
      </c>
    </row>
    <row r="6617" spans="1:9" x14ac:dyDescent="0.2">
      <c r="A6617" t="s">
        <v>31</v>
      </c>
      <c r="B6617">
        <v>6.4892416282008702E-2</v>
      </c>
      <c r="C6617">
        <v>138.85999999999899</v>
      </c>
      <c r="D6617">
        <v>9.9060379488180597E-2</v>
      </c>
      <c r="E6617">
        <v>8.8107974855871907E-2</v>
      </c>
      <c r="F6617">
        <v>0.105889769384806</v>
      </c>
      <c r="G6617">
        <v>0</v>
      </c>
      <c r="H6617">
        <v>2.0179166999999901E-2</v>
      </c>
      <c r="I6617" s="6" t="s">
        <v>59</v>
      </c>
    </row>
    <row r="6618" spans="1:9" x14ac:dyDescent="0.2">
      <c r="A6618" t="s">
        <v>36</v>
      </c>
      <c r="B6618">
        <v>0.33266245793843602</v>
      </c>
      <c r="C6618">
        <v>92.484999999999999</v>
      </c>
      <c r="D6618">
        <v>0.365537213556973</v>
      </c>
      <c r="E6618">
        <v>0.20405977252825799</v>
      </c>
      <c r="F6618">
        <v>0.33081846772581303</v>
      </c>
      <c r="G6618">
        <v>0</v>
      </c>
      <c r="H6618">
        <v>2.0179166999999901E-2</v>
      </c>
      <c r="I6618" s="6" t="s">
        <v>59</v>
      </c>
    </row>
    <row r="6619" spans="1:9" x14ac:dyDescent="0.2">
      <c r="A6619" t="s">
        <v>26</v>
      </c>
      <c r="B6619">
        <v>0.33143593810500099</v>
      </c>
      <c r="C6619">
        <v>106.08</v>
      </c>
      <c r="D6619">
        <v>0.414646625470867</v>
      </c>
      <c r="E6619">
        <v>0.26384030350008703</v>
      </c>
      <c r="F6619">
        <v>0.20132731032596901</v>
      </c>
      <c r="G6619">
        <v>0</v>
      </c>
      <c r="H6619">
        <v>2.0178333E-2</v>
      </c>
      <c r="I6619" s="6" t="s">
        <v>59</v>
      </c>
    </row>
    <row r="6620" spans="1:9" x14ac:dyDescent="0.2">
      <c r="A6620" t="s">
        <v>40</v>
      </c>
      <c r="B6620">
        <v>0.55369492810798904</v>
      </c>
      <c r="C6620">
        <v>111.34</v>
      </c>
      <c r="D6620">
        <v>0.43833958128887801</v>
      </c>
      <c r="E6620">
        <v>0.27196027446133902</v>
      </c>
      <c r="F6620">
        <v>0.20261079518988201</v>
      </c>
      <c r="G6620">
        <v>0</v>
      </c>
      <c r="H6620">
        <v>2.0178333E-2</v>
      </c>
      <c r="I6620" s="6" t="s">
        <v>59</v>
      </c>
    </row>
    <row r="6621" spans="1:9" x14ac:dyDescent="0.2">
      <c r="A6621" t="s">
        <v>9</v>
      </c>
      <c r="B6621">
        <v>0.38643243366183799</v>
      </c>
      <c r="C6621">
        <v>55.06</v>
      </c>
      <c r="D6621">
        <v>0.44413834738857699</v>
      </c>
      <c r="E6621">
        <v>0.25169353223516899</v>
      </c>
      <c r="F6621">
        <v>0.242646302755364</v>
      </c>
      <c r="G6621">
        <v>0</v>
      </c>
      <c r="H6621">
        <v>2.0177500000000001E-2</v>
      </c>
      <c r="I6621" s="6" t="s">
        <v>59</v>
      </c>
    </row>
    <row r="6622" spans="1:9" x14ac:dyDescent="0.2">
      <c r="A6622" t="s">
        <v>56</v>
      </c>
      <c r="B6622">
        <v>1.1088220958375801</v>
      </c>
      <c r="C6622">
        <v>9.0799999999999894</v>
      </c>
      <c r="D6622">
        <v>1.21541126969988</v>
      </c>
      <c r="E6622">
        <v>0.24034686922004</v>
      </c>
      <c r="F6622">
        <v>5.2853707555582198E-2</v>
      </c>
      <c r="G6622">
        <v>0</v>
      </c>
      <c r="H6622">
        <v>2.0175916999999901E-2</v>
      </c>
      <c r="I6622" s="6" t="s">
        <v>59</v>
      </c>
    </row>
    <row r="6623" spans="1:9" x14ac:dyDescent="0.2">
      <c r="A6623" t="s">
        <v>52</v>
      </c>
      <c r="B6623">
        <v>0.964312609493713</v>
      </c>
      <c r="C6623">
        <v>77.199999999999903</v>
      </c>
      <c r="D6623">
        <v>1.29928841512275</v>
      </c>
      <c r="E6623">
        <v>0.40591203561009298</v>
      </c>
      <c r="F6623">
        <v>0.34009821679688201</v>
      </c>
      <c r="G6623">
        <v>0</v>
      </c>
      <c r="H6623">
        <v>2.0173666999999999E-2</v>
      </c>
      <c r="I6623" s="6" t="s">
        <v>59</v>
      </c>
    </row>
    <row r="6624" spans="1:9" x14ac:dyDescent="0.2">
      <c r="A6624" t="s">
        <v>20</v>
      </c>
      <c r="B6624">
        <v>0.21106984726098499</v>
      </c>
      <c r="C6624">
        <v>186.06</v>
      </c>
      <c r="D6624">
        <v>0.21339239522967701</v>
      </c>
      <c r="E6624">
        <v>0.136750497590818</v>
      </c>
      <c r="F6624">
        <v>0.178794149194695</v>
      </c>
      <c r="G6624">
        <v>0</v>
      </c>
      <c r="H6624">
        <v>2.017E-2</v>
      </c>
      <c r="I6624" s="6" t="s">
        <v>59</v>
      </c>
    </row>
    <row r="6625" spans="1:9" x14ac:dyDescent="0.2">
      <c r="A6625" t="s">
        <v>22</v>
      </c>
      <c r="B6625">
        <v>0.34217047433848202</v>
      </c>
      <c r="C6625">
        <v>7.8049999999999997</v>
      </c>
      <c r="D6625">
        <v>0.47527675493795901</v>
      </c>
      <c r="E6625">
        <v>0.25465899711520301</v>
      </c>
      <c r="F6625">
        <v>0.173658823723262</v>
      </c>
      <c r="G6625">
        <v>0</v>
      </c>
      <c r="H6625">
        <v>2.017E-2</v>
      </c>
      <c r="I6625" s="6" t="s">
        <v>59</v>
      </c>
    </row>
    <row r="6626" spans="1:9" x14ac:dyDescent="0.2">
      <c r="A6626" t="s">
        <v>31</v>
      </c>
      <c r="B6626">
        <v>0.104209735542287</v>
      </c>
      <c r="C6626">
        <v>112.06</v>
      </c>
      <c r="D6626">
        <v>9.9060379488180597E-2</v>
      </c>
      <c r="E6626">
        <v>0.238465571923864</v>
      </c>
      <c r="F6626">
        <v>0.200828816891433</v>
      </c>
      <c r="G6626">
        <v>0</v>
      </c>
      <c r="H6626">
        <v>2.0169166999999901E-2</v>
      </c>
      <c r="I6626" s="6" t="s">
        <v>59</v>
      </c>
    </row>
    <row r="6627" spans="1:9" x14ac:dyDescent="0.2">
      <c r="A6627" t="s">
        <v>18</v>
      </c>
      <c r="B6627">
        <v>0.23239068086053899</v>
      </c>
      <c r="C6627">
        <v>13.095000000000001</v>
      </c>
      <c r="D6627">
        <v>0.253113527493739</v>
      </c>
      <c r="E6627">
        <v>0.32142607262265699</v>
      </c>
      <c r="F6627">
        <v>9.03950669358176E-2</v>
      </c>
      <c r="G6627">
        <v>0</v>
      </c>
      <c r="H6627">
        <v>2.0168333E-2</v>
      </c>
      <c r="I6627" s="6" t="s">
        <v>59</v>
      </c>
    </row>
    <row r="6628" spans="1:9" x14ac:dyDescent="0.2">
      <c r="A6628" t="s">
        <v>13</v>
      </c>
      <c r="B6628">
        <v>0.45176659025273402</v>
      </c>
      <c r="C6628">
        <v>118.429999999999</v>
      </c>
      <c r="D6628">
        <v>0.34132667724096999</v>
      </c>
      <c r="E6628">
        <v>0.26944467721404902</v>
      </c>
      <c r="F6628">
        <v>0.22897109449696701</v>
      </c>
      <c r="G6628">
        <v>0</v>
      </c>
      <c r="H6628">
        <v>2.0167500000000001E-2</v>
      </c>
      <c r="I6628" s="6" t="s">
        <v>59</v>
      </c>
    </row>
    <row r="6629" spans="1:9" x14ac:dyDescent="0.2">
      <c r="A6629" t="s">
        <v>54</v>
      </c>
      <c r="B6629">
        <v>0.59242984162504497</v>
      </c>
      <c r="C6629">
        <v>13.5649999999999</v>
      </c>
      <c r="D6629">
        <v>0.68058100541052802</v>
      </c>
      <c r="E6629">
        <v>0.18612250670896299</v>
      </c>
      <c r="F6629">
        <v>7.5144482001327798E-2</v>
      </c>
      <c r="G6629">
        <v>0</v>
      </c>
      <c r="H6629">
        <v>2.0162583000000001E-2</v>
      </c>
      <c r="I6629" s="6" t="s">
        <v>59</v>
      </c>
    </row>
    <row r="6630" spans="1:9" x14ac:dyDescent="0.2">
      <c r="A6630" t="s">
        <v>35</v>
      </c>
      <c r="B6630">
        <v>0.222314839360578</v>
      </c>
      <c r="C6630">
        <v>33.340000000000003</v>
      </c>
      <c r="D6630">
        <v>0.33681699427232198</v>
      </c>
      <c r="E6630">
        <v>0.27307750412162102</v>
      </c>
      <c r="F6630">
        <v>0.30870977160014601</v>
      </c>
      <c r="G6630">
        <v>0</v>
      </c>
      <c r="H6630">
        <v>2.0158333000000001E-2</v>
      </c>
      <c r="I6630" s="6" t="s">
        <v>59</v>
      </c>
    </row>
    <row r="6631" spans="1:9" x14ac:dyDescent="0.2">
      <c r="A6631" t="s">
        <v>19</v>
      </c>
      <c r="B6631">
        <v>0.239745470285122</v>
      </c>
      <c r="C6631">
        <v>69.389999999999901</v>
      </c>
      <c r="D6631">
        <v>0.44867591265884499</v>
      </c>
      <c r="E6631">
        <v>0.24385853621610601</v>
      </c>
      <c r="F6631">
        <v>0.10933441974628599</v>
      </c>
      <c r="G6631">
        <v>0</v>
      </c>
      <c r="H6631">
        <v>2.0157499999999998E-2</v>
      </c>
      <c r="I6631" s="6" t="s">
        <v>59</v>
      </c>
    </row>
    <row r="6632" spans="1:9" x14ac:dyDescent="0.2">
      <c r="A6632" t="s">
        <v>34</v>
      </c>
      <c r="B6632">
        <v>0.17370876581904901</v>
      </c>
      <c r="C6632">
        <v>19.29</v>
      </c>
      <c r="D6632">
        <v>0.15036712915537701</v>
      </c>
      <c r="E6632">
        <v>0.30219159348814101</v>
      </c>
      <c r="F6632">
        <v>0.165568952553386</v>
      </c>
      <c r="G6632">
        <v>0</v>
      </c>
      <c r="H6632">
        <v>2.0154999999999999E-2</v>
      </c>
      <c r="I6632" s="6" t="s">
        <v>59</v>
      </c>
    </row>
    <row r="6633" spans="1:9" x14ac:dyDescent="0.2">
      <c r="A6633" t="s">
        <v>51</v>
      </c>
      <c r="B6633">
        <v>0.47089100600426198</v>
      </c>
      <c r="C6633">
        <v>34.549999999999898</v>
      </c>
      <c r="D6633">
        <v>0.57253136120650705</v>
      </c>
      <c r="E6633">
        <v>0.23103079450608299</v>
      </c>
      <c r="F6633">
        <v>0.23652801527790801</v>
      </c>
      <c r="G6633">
        <v>0</v>
      </c>
      <c r="H6633">
        <v>2.0154083E-2</v>
      </c>
      <c r="I6633" s="6" t="s">
        <v>59</v>
      </c>
    </row>
    <row r="6634" spans="1:9" x14ac:dyDescent="0.2">
      <c r="A6634" t="s">
        <v>38</v>
      </c>
      <c r="B6634">
        <v>0.23402706421834199</v>
      </c>
      <c r="C6634">
        <v>18.36</v>
      </c>
      <c r="D6634">
        <v>0.204714348008285</v>
      </c>
      <c r="E6634">
        <v>0.160993394256812</v>
      </c>
      <c r="F6634">
        <v>8.1794426849220697E-2</v>
      </c>
      <c r="G6634">
        <v>0</v>
      </c>
      <c r="H6634">
        <v>2.0149166999999999E-2</v>
      </c>
      <c r="I6634" s="6" t="s">
        <v>59</v>
      </c>
    </row>
    <row r="6635" spans="1:9" x14ac:dyDescent="0.2">
      <c r="A6635" t="s">
        <v>40</v>
      </c>
      <c r="B6635">
        <v>0.62355671891495401</v>
      </c>
      <c r="C6635">
        <v>82.08</v>
      </c>
      <c r="D6635">
        <v>0.90857307902120099</v>
      </c>
      <c r="E6635">
        <v>0.30985667768858599</v>
      </c>
      <c r="F6635">
        <v>0.19331713091169</v>
      </c>
      <c r="G6635">
        <v>0</v>
      </c>
      <c r="H6635">
        <v>2.0149166999999999E-2</v>
      </c>
      <c r="I6635" s="6" t="s">
        <v>59</v>
      </c>
    </row>
    <row r="6636" spans="1:9" x14ac:dyDescent="0.2">
      <c r="A6636" t="s">
        <v>40</v>
      </c>
      <c r="B6636">
        <v>0.414192656685683</v>
      </c>
      <c r="C6636">
        <v>35.594999999999999</v>
      </c>
      <c r="D6636">
        <v>0.68897384795616101</v>
      </c>
      <c r="E6636">
        <v>0.21804918327762399</v>
      </c>
      <c r="F6636">
        <v>0.24508637211915499</v>
      </c>
      <c r="G6636">
        <v>0</v>
      </c>
      <c r="H6636">
        <v>2.0146667E-2</v>
      </c>
      <c r="I6636" s="6" t="s">
        <v>59</v>
      </c>
    </row>
    <row r="6637" spans="1:9" x14ac:dyDescent="0.2">
      <c r="A6637" t="s">
        <v>17</v>
      </c>
      <c r="B6637">
        <v>0.12178771762948699</v>
      </c>
      <c r="C6637">
        <v>52.69</v>
      </c>
      <c r="D6637">
        <v>0.16013266591918801</v>
      </c>
      <c r="E6637">
        <v>9.0124062583785497E-2</v>
      </c>
      <c r="F6637">
        <v>0.13130371606539601</v>
      </c>
      <c r="G6637">
        <v>0</v>
      </c>
      <c r="H6637">
        <v>2.0145E-2</v>
      </c>
      <c r="I6637" s="6" t="s">
        <v>59</v>
      </c>
    </row>
    <row r="6638" spans="1:9" x14ac:dyDescent="0.2">
      <c r="A6638" t="s">
        <v>52</v>
      </c>
      <c r="B6638">
        <v>0.63143179224766299</v>
      </c>
      <c r="C6638">
        <v>11.99</v>
      </c>
      <c r="D6638">
        <v>0.64504473032570098</v>
      </c>
      <c r="E6638">
        <v>0.20848814510550101</v>
      </c>
      <c r="F6638">
        <v>8.5573546384667007E-2</v>
      </c>
      <c r="G6638">
        <v>0</v>
      </c>
      <c r="H6638">
        <v>2.0138583000000002E-2</v>
      </c>
      <c r="I6638" s="6" t="s">
        <v>59</v>
      </c>
    </row>
    <row r="6639" spans="1:9" x14ac:dyDescent="0.2">
      <c r="A6639" t="s">
        <v>5</v>
      </c>
      <c r="B6639">
        <v>0.325742098816518</v>
      </c>
      <c r="C6639">
        <v>8.21999999999999</v>
      </c>
      <c r="D6639">
        <v>0.287951026252106</v>
      </c>
      <c r="E6639">
        <v>0.211040449883305</v>
      </c>
      <c r="F6639">
        <v>0.20239169387713801</v>
      </c>
      <c r="G6639">
        <v>0</v>
      </c>
      <c r="H6639">
        <v>2.0138333000000001E-2</v>
      </c>
      <c r="I6639" s="6" t="s">
        <v>59</v>
      </c>
    </row>
    <row r="6640" spans="1:9" x14ac:dyDescent="0.2">
      <c r="A6640" t="s">
        <v>39</v>
      </c>
      <c r="B6640">
        <v>0.34787417009014598</v>
      </c>
      <c r="C6640">
        <v>144.36999999999901</v>
      </c>
      <c r="D6640">
        <v>0.39359742623789001</v>
      </c>
      <c r="E6640">
        <v>0.19344470171392</v>
      </c>
      <c r="F6640">
        <v>0.152239220730678</v>
      </c>
      <c r="G6640">
        <v>0</v>
      </c>
      <c r="H6640">
        <v>2.0135832999999999E-2</v>
      </c>
      <c r="I6640" s="6" t="s">
        <v>59</v>
      </c>
    </row>
    <row r="6641" spans="1:9" x14ac:dyDescent="0.2">
      <c r="A6641" t="s">
        <v>32</v>
      </c>
      <c r="B6641">
        <v>0.26295200000000002</v>
      </c>
      <c r="C6641">
        <v>100.38</v>
      </c>
      <c r="D6641">
        <v>0.26155600000000001</v>
      </c>
      <c r="E6641">
        <v>0.213584</v>
      </c>
      <c r="F6641">
        <v>0.215699</v>
      </c>
      <c r="G6641">
        <v>1</v>
      </c>
      <c r="H6641">
        <v>2.0131666999999999E-2</v>
      </c>
      <c r="I6641" s="6" t="s">
        <v>59</v>
      </c>
    </row>
    <row r="6642" spans="1:9" x14ac:dyDescent="0.2">
      <c r="A6642" t="s">
        <v>52</v>
      </c>
      <c r="B6642">
        <v>0.66171689226481401</v>
      </c>
      <c r="C6642">
        <v>7.38499999999999</v>
      </c>
      <c r="D6642">
        <v>0.97357448674872604</v>
      </c>
      <c r="E6642">
        <v>0.214390902210954</v>
      </c>
      <c r="F6642">
        <v>8.9484399697251596E-2</v>
      </c>
      <c r="G6642">
        <v>0</v>
      </c>
      <c r="H6642">
        <v>2.0131666999999999E-2</v>
      </c>
      <c r="I6642" s="6" t="s">
        <v>59</v>
      </c>
    </row>
    <row r="6643" spans="1:9" x14ac:dyDescent="0.2">
      <c r="A6643" t="s">
        <v>41</v>
      </c>
      <c r="B6643">
        <v>0.38474034852828898</v>
      </c>
      <c r="C6643">
        <v>7.8049999999999997</v>
      </c>
      <c r="D6643">
        <v>0.39359742623789001</v>
      </c>
      <c r="E6643">
        <v>0.21332717015147401</v>
      </c>
      <c r="F6643">
        <v>0.14547353856089401</v>
      </c>
      <c r="G6643">
        <v>0</v>
      </c>
      <c r="H6643">
        <v>2.0131666999999999E-2</v>
      </c>
      <c r="I6643" s="6" t="s">
        <v>59</v>
      </c>
    </row>
    <row r="6644" spans="1:9" x14ac:dyDescent="0.2">
      <c r="A6644" t="s">
        <v>56</v>
      </c>
      <c r="B6644">
        <v>1.24664993082404</v>
      </c>
      <c r="C6644">
        <v>18.36</v>
      </c>
      <c r="D6644">
        <v>1.5221067195036999</v>
      </c>
      <c r="E6644">
        <v>0.35470705113987899</v>
      </c>
      <c r="F6644">
        <v>0.18021273531933099</v>
      </c>
      <c r="G6644">
        <v>0</v>
      </c>
      <c r="H6644">
        <v>2.0129332999999999E-2</v>
      </c>
      <c r="I6644" s="6" t="s">
        <v>59</v>
      </c>
    </row>
    <row r="6645" spans="1:9" x14ac:dyDescent="0.2">
      <c r="A6645" t="s">
        <v>51</v>
      </c>
      <c r="B6645">
        <v>0.62208048626323698</v>
      </c>
      <c r="C6645">
        <v>14.7549999999999</v>
      </c>
      <c r="D6645">
        <v>0.57253136120650705</v>
      </c>
      <c r="E6645">
        <v>0.249039995220071</v>
      </c>
      <c r="F6645">
        <v>0.231225525254213</v>
      </c>
      <c r="G6645">
        <v>0</v>
      </c>
      <c r="H6645">
        <v>2.0126917000000001E-2</v>
      </c>
      <c r="I6645" s="6" t="s">
        <v>59</v>
      </c>
    </row>
    <row r="6646" spans="1:9" x14ac:dyDescent="0.2">
      <c r="A6646" t="s">
        <v>53</v>
      </c>
      <c r="B6646">
        <v>0.78680811461706102</v>
      </c>
      <c r="C6646">
        <v>86.96</v>
      </c>
      <c r="D6646">
        <v>1.4200735648965801</v>
      </c>
      <c r="E6646">
        <v>0.32390713153949602</v>
      </c>
      <c r="F6646">
        <v>0.14377266953147499</v>
      </c>
      <c r="G6646">
        <v>0</v>
      </c>
      <c r="H6646">
        <v>2.0119333E-2</v>
      </c>
      <c r="I6646" s="6" t="s">
        <v>59</v>
      </c>
    </row>
    <row r="6647" spans="1:9" x14ac:dyDescent="0.2">
      <c r="A6647" t="s">
        <v>18</v>
      </c>
      <c r="B6647">
        <v>0.21941855381467201</v>
      </c>
      <c r="C6647">
        <v>17.71</v>
      </c>
      <c r="D6647">
        <v>0.41863144199782998</v>
      </c>
      <c r="E6647">
        <v>0.250591277153773</v>
      </c>
      <c r="F6647">
        <v>0.11232527073062</v>
      </c>
      <c r="G6647">
        <v>0</v>
      </c>
      <c r="H6647">
        <v>2.01175E-2</v>
      </c>
      <c r="I6647" s="6" t="s">
        <v>59</v>
      </c>
    </row>
    <row r="6648" spans="1:9" x14ac:dyDescent="0.2">
      <c r="A6648" t="s">
        <v>13</v>
      </c>
      <c r="B6648">
        <v>0.46265857482571798</v>
      </c>
      <c r="C6648">
        <v>17.88</v>
      </c>
      <c r="D6648">
        <v>0.551852564879032</v>
      </c>
      <c r="E6648">
        <v>0.25190681649257102</v>
      </c>
      <c r="F6648">
        <v>0.27915646209884998</v>
      </c>
      <c r="G6648">
        <v>0</v>
      </c>
      <c r="H6648">
        <v>2.0116666999999901E-2</v>
      </c>
      <c r="I6648" s="6" t="s">
        <v>59</v>
      </c>
    </row>
    <row r="6649" spans="1:9" x14ac:dyDescent="0.2">
      <c r="A6649" t="s">
        <v>13</v>
      </c>
      <c r="B6649">
        <v>0.49020825237117899</v>
      </c>
      <c r="C6649">
        <v>19.674999999999901</v>
      </c>
      <c r="D6649">
        <v>0.34132667724096999</v>
      </c>
      <c r="E6649">
        <v>0.33249039535177399</v>
      </c>
      <c r="F6649">
        <v>0.16080955904886601</v>
      </c>
      <c r="G6649">
        <v>0</v>
      </c>
      <c r="H6649">
        <v>2.0115833E-2</v>
      </c>
      <c r="I6649" s="6" t="s">
        <v>59</v>
      </c>
    </row>
    <row r="6650" spans="1:9" x14ac:dyDescent="0.2">
      <c r="A6650" t="s">
        <v>9</v>
      </c>
      <c r="B6650">
        <v>0.21531690730130801</v>
      </c>
      <c r="C6650">
        <v>6.1749999999999998</v>
      </c>
      <c r="D6650">
        <v>0.26950485328702101</v>
      </c>
      <c r="E6650">
        <v>0.25927114019407199</v>
      </c>
      <c r="F6650">
        <v>8.3742688434202101E-2</v>
      </c>
      <c r="G6650">
        <v>0</v>
      </c>
      <c r="H6650">
        <v>2.0112499999999998E-2</v>
      </c>
      <c r="I6650" s="6" t="s">
        <v>59</v>
      </c>
    </row>
    <row r="6651" spans="1:9" x14ac:dyDescent="0.2">
      <c r="A6651" t="s">
        <v>20</v>
      </c>
      <c r="B6651">
        <v>0.25076118550216397</v>
      </c>
      <c r="C6651">
        <v>80.510000000000005</v>
      </c>
      <c r="D6651">
        <v>0.35641210538708301</v>
      </c>
      <c r="E6651">
        <v>0.34753089217879501</v>
      </c>
      <c r="F6651">
        <v>0.17269717110691901</v>
      </c>
      <c r="G6651">
        <v>0</v>
      </c>
      <c r="H6651">
        <v>2.0112499999999998E-2</v>
      </c>
      <c r="I6651" s="6" t="s">
        <v>59</v>
      </c>
    </row>
    <row r="6652" spans="1:9" x14ac:dyDescent="0.2">
      <c r="A6652" t="s">
        <v>53</v>
      </c>
      <c r="B6652">
        <v>0.95546577449706505</v>
      </c>
      <c r="C6652">
        <v>7.0149999999999997</v>
      </c>
      <c r="D6652">
        <v>1.4200735648965801</v>
      </c>
      <c r="E6652">
        <v>0.35180605574277701</v>
      </c>
      <c r="F6652">
        <v>0.42206944362676402</v>
      </c>
      <c r="G6652">
        <v>0</v>
      </c>
      <c r="H6652">
        <v>2.0110416999999998E-2</v>
      </c>
      <c r="I6652" s="6" t="s">
        <v>59</v>
      </c>
    </row>
    <row r="6653" spans="1:9" x14ac:dyDescent="0.2">
      <c r="A6653" t="s">
        <v>54</v>
      </c>
      <c r="B6653">
        <v>1.1753475820036601</v>
      </c>
      <c r="C6653">
        <v>140.49</v>
      </c>
      <c r="D6653">
        <v>1.3380723118861599</v>
      </c>
      <c r="E6653">
        <v>0.43818185488827299</v>
      </c>
      <c r="F6653">
        <v>0.39725768628586799</v>
      </c>
      <c r="G6653">
        <v>0</v>
      </c>
      <c r="H6653">
        <v>2.0098749999999999E-2</v>
      </c>
      <c r="I6653" s="6" t="s">
        <v>59</v>
      </c>
    </row>
    <row r="6654" spans="1:9" x14ac:dyDescent="0.2">
      <c r="A6654" t="s">
        <v>39</v>
      </c>
      <c r="B6654">
        <v>0.46366189533441199</v>
      </c>
      <c r="C6654">
        <v>13.5649999999999</v>
      </c>
      <c r="D6654">
        <v>0.39359742623789001</v>
      </c>
      <c r="E6654">
        <v>0.28216313260335102</v>
      </c>
      <c r="F6654">
        <v>0.11391960496483899</v>
      </c>
      <c r="G6654">
        <v>0</v>
      </c>
      <c r="H6654">
        <v>2.0097500000000001E-2</v>
      </c>
      <c r="I6654" s="6" t="s">
        <v>59</v>
      </c>
    </row>
    <row r="6655" spans="1:9" x14ac:dyDescent="0.2">
      <c r="A6655" t="s">
        <v>9</v>
      </c>
      <c r="B6655">
        <v>0.21513737640007799</v>
      </c>
      <c r="C6655">
        <v>114.81</v>
      </c>
      <c r="D6655">
        <v>0.26950485328702101</v>
      </c>
      <c r="E6655">
        <v>0.13487414920529001</v>
      </c>
      <c r="F6655">
        <v>0.160510102890219</v>
      </c>
      <c r="G6655">
        <v>0</v>
      </c>
      <c r="H6655">
        <v>2.0094167E-2</v>
      </c>
      <c r="I6655" s="6" t="s">
        <v>59</v>
      </c>
    </row>
    <row r="6656" spans="1:9" x14ac:dyDescent="0.2">
      <c r="A6656" t="s">
        <v>11</v>
      </c>
      <c r="B6656">
        <v>0.30434430161159598</v>
      </c>
      <c r="C6656">
        <v>104.58</v>
      </c>
      <c r="D6656">
        <v>0.32513224114221501</v>
      </c>
      <c r="E6656">
        <v>0.194600927262956</v>
      </c>
      <c r="F6656">
        <v>0.161283178141087</v>
      </c>
      <c r="G6656">
        <v>0</v>
      </c>
      <c r="H6656">
        <v>2.0093333000000001E-2</v>
      </c>
      <c r="I6656" s="6" t="s">
        <v>59</v>
      </c>
    </row>
    <row r="6657" spans="1:9" x14ac:dyDescent="0.2">
      <c r="A6657" t="s">
        <v>41</v>
      </c>
      <c r="B6657">
        <v>0.36869483930466701</v>
      </c>
      <c r="C6657">
        <v>15.445</v>
      </c>
      <c r="D6657">
        <v>0.39359742623789001</v>
      </c>
      <c r="E6657">
        <v>0.19212395258333001</v>
      </c>
      <c r="F6657">
        <v>0.20543168424394401</v>
      </c>
      <c r="G6657">
        <v>0</v>
      </c>
      <c r="H6657">
        <v>2.0092499999999999E-2</v>
      </c>
      <c r="I6657" s="6" t="s">
        <v>59</v>
      </c>
    </row>
    <row r="6658" spans="1:9" x14ac:dyDescent="0.2">
      <c r="A6658" t="s">
        <v>9</v>
      </c>
      <c r="B6658">
        <v>0.17814832581610901</v>
      </c>
      <c r="C6658">
        <v>24.04</v>
      </c>
      <c r="D6658">
        <v>0.171885930593525</v>
      </c>
      <c r="E6658">
        <v>0.10864063657358999</v>
      </c>
      <c r="F6658">
        <v>0.13954312177269501</v>
      </c>
      <c r="G6658">
        <v>0</v>
      </c>
      <c r="H6658">
        <v>2.0089166999999901E-2</v>
      </c>
      <c r="I6658" s="6" t="s">
        <v>59</v>
      </c>
    </row>
    <row r="6659" spans="1:9" x14ac:dyDescent="0.2">
      <c r="A6659" t="s">
        <v>38</v>
      </c>
      <c r="B6659">
        <v>0.28503511798844799</v>
      </c>
      <c r="C6659">
        <v>18.37</v>
      </c>
      <c r="D6659">
        <v>0.32007000439238797</v>
      </c>
      <c r="E6659">
        <v>0.20033010890824701</v>
      </c>
      <c r="F6659">
        <v>0.110107521294045</v>
      </c>
      <c r="G6659">
        <v>0</v>
      </c>
      <c r="H6659">
        <v>2.0089166999999901E-2</v>
      </c>
      <c r="I6659" s="6" t="s">
        <v>59</v>
      </c>
    </row>
    <row r="6660" spans="1:9" x14ac:dyDescent="0.2">
      <c r="A6660" t="s">
        <v>56</v>
      </c>
      <c r="B6660">
        <v>0.97993561008590502</v>
      </c>
      <c r="C6660">
        <v>44.1</v>
      </c>
      <c r="D6660">
        <v>1.5221067195036999</v>
      </c>
      <c r="E6660">
        <v>0.354195281421194</v>
      </c>
      <c r="F6660">
        <v>0.22867493561124999</v>
      </c>
      <c r="G6660">
        <v>0</v>
      </c>
      <c r="H6660">
        <v>2.00825E-2</v>
      </c>
      <c r="I6660" s="6" t="s">
        <v>59</v>
      </c>
    </row>
    <row r="6661" spans="1:9" x14ac:dyDescent="0.2">
      <c r="A6661" t="s">
        <v>27</v>
      </c>
      <c r="B6661">
        <v>0.17486548769090701</v>
      </c>
      <c r="C6661">
        <v>118.929999999999</v>
      </c>
      <c r="D6661">
        <v>0.17735459469582199</v>
      </c>
      <c r="E6661">
        <v>0.115774679567622</v>
      </c>
      <c r="F6661">
        <v>0.17205263587827299</v>
      </c>
      <c r="G6661">
        <v>0</v>
      </c>
      <c r="H6661">
        <v>2.0080832999999999E-2</v>
      </c>
      <c r="I6661" s="6" t="s">
        <v>59</v>
      </c>
    </row>
    <row r="6662" spans="1:9" x14ac:dyDescent="0.2">
      <c r="A6662" t="s">
        <v>52</v>
      </c>
      <c r="B6662">
        <v>0.76977622992114803</v>
      </c>
      <c r="C6662">
        <v>9.2249999999999996</v>
      </c>
      <c r="D6662">
        <v>0.97357448674872604</v>
      </c>
      <c r="E6662">
        <v>0.25369670408175499</v>
      </c>
      <c r="F6662">
        <v>0.10519638353887401</v>
      </c>
      <c r="G6662">
        <v>0</v>
      </c>
      <c r="H6662">
        <v>2.0078499999999999E-2</v>
      </c>
      <c r="I6662" s="6" t="s">
        <v>59</v>
      </c>
    </row>
    <row r="6663" spans="1:9" x14ac:dyDescent="0.2">
      <c r="A6663" t="s">
        <v>53</v>
      </c>
      <c r="B6663">
        <v>1.23004642557514</v>
      </c>
      <c r="C6663">
        <v>11.54</v>
      </c>
      <c r="D6663">
        <v>0.75853598705275405</v>
      </c>
      <c r="E6663">
        <v>0.33843672868347702</v>
      </c>
      <c r="F6663">
        <v>0.293159538186133</v>
      </c>
      <c r="G6663">
        <v>0</v>
      </c>
      <c r="H6663">
        <v>2.0074499999999999E-2</v>
      </c>
      <c r="I6663" s="6" t="s">
        <v>59</v>
      </c>
    </row>
    <row r="6664" spans="1:9" x14ac:dyDescent="0.2">
      <c r="A6664" t="s">
        <v>34</v>
      </c>
      <c r="B6664">
        <v>0.17953104032931699</v>
      </c>
      <c r="C6664">
        <v>98.679999999999893</v>
      </c>
      <c r="D6664">
        <v>0.25499930839261398</v>
      </c>
      <c r="E6664">
        <v>0.19075609094381701</v>
      </c>
      <c r="F6664">
        <v>0.21721235505506001</v>
      </c>
      <c r="G6664">
        <v>0</v>
      </c>
      <c r="H6664">
        <v>2.0074167E-2</v>
      </c>
      <c r="I6664" s="6" t="s">
        <v>59</v>
      </c>
    </row>
    <row r="6665" spans="1:9" x14ac:dyDescent="0.2">
      <c r="A6665" t="s">
        <v>54</v>
      </c>
      <c r="B6665">
        <v>0.71892687935486599</v>
      </c>
      <c r="C6665">
        <v>40.880000000000003</v>
      </c>
      <c r="D6665">
        <v>0.68058100541052802</v>
      </c>
      <c r="E6665">
        <v>0.24945551365653601</v>
      </c>
      <c r="F6665">
        <v>0.17848460433131799</v>
      </c>
      <c r="G6665">
        <v>0</v>
      </c>
      <c r="H6665">
        <v>2.00699999999999E-2</v>
      </c>
      <c r="I6665" s="6" t="s">
        <v>59</v>
      </c>
    </row>
    <row r="6666" spans="1:9" x14ac:dyDescent="0.2">
      <c r="A6666" t="s">
        <v>25</v>
      </c>
      <c r="B6666">
        <v>0.36562983626442103</v>
      </c>
      <c r="C6666">
        <v>30.66</v>
      </c>
      <c r="D6666">
        <v>0.22739091730525299</v>
      </c>
      <c r="E6666">
        <v>0.35981692982331898</v>
      </c>
      <c r="F6666">
        <v>0.225776407254698</v>
      </c>
      <c r="G6666">
        <v>0</v>
      </c>
      <c r="H6666">
        <v>2.0069166999999999E-2</v>
      </c>
      <c r="I6666" s="6" t="s">
        <v>59</v>
      </c>
    </row>
    <row r="6667" spans="1:9" x14ac:dyDescent="0.2">
      <c r="A6667" t="s">
        <v>41</v>
      </c>
      <c r="B6667">
        <v>0.34954513510712598</v>
      </c>
      <c r="C6667">
        <v>20.170000000000002</v>
      </c>
      <c r="D6667">
        <v>0.256434380328109</v>
      </c>
      <c r="E6667">
        <v>0.208774818347194</v>
      </c>
      <c r="F6667">
        <v>9.2407353335671696E-2</v>
      </c>
      <c r="G6667">
        <v>0</v>
      </c>
      <c r="H6667">
        <v>2.0069166999999999E-2</v>
      </c>
      <c r="I6667" s="6" t="s">
        <v>59</v>
      </c>
    </row>
    <row r="6668" spans="1:9" x14ac:dyDescent="0.2">
      <c r="A6668" t="s">
        <v>18</v>
      </c>
      <c r="B6668">
        <v>0.33370763497844802</v>
      </c>
      <c r="C6668">
        <v>142.06</v>
      </c>
      <c r="D6668">
        <v>0.41863144199782998</v>
      </c>
      <c r="E6668">
        <v>0.22037352098224799</v>
      </c>
      <c r="F6668">
        <v>0.25523476903827003</v>
      </c>
      <c r="G6668">
        <v>0</v>
      </c>
      <c r="H6668">
        <v>2.0065E-2</v>
      </c>
      <c r="I6668" s="6" t="s">
        <v>59</v>
      </c>
    </row>
    <row r="6669" spans="1:9" x14ac:dyDescent="0.2">
      <c r="A6669" t="s">
        <v>18</v>
      </c>
      <c r="B6669">
        <v>0.36872819626347503</v>
      </c>
      <c r="C6669">
        <v>24.04</v>
      </c>
      <c r="D6669">
        <v>0.41863144199782998</v>
      </c>
      <c r="E6669">
        <v>0.22821803091791201</v>
      </c>
      <c r="F6669">
        <v>0.29313392744648697</v>
      </c>
      <c r="G6669">
        <v>0</v>
      </c>
      <c r="H6669">
        <v>2.00625E-2</v>
      </c>
      <c r="I6669" s="6" t="s">
        <v>59</v>
      </c>
    </row>
    <row r="6670" spans="1:9" x14ac:dyDescent="0.2">
      <c r="A6670" t="s">
        <v>42</v>
      </c>
      <c r="B6670">
        <v>0.59099279004454497</v>
      </c>
      <c r="C6670">
        <v>32.21</v>
      </c>
      <c r="D6670">
        <v>0.68040436584018604</v>
      </c>
      <c r="E6670">
        <v>0.30205276500074801</v>
      </c>
      <c r="F6670">
        <v>0.18259542023634101</v>
      </c>
      <c r="G6670">
        <v>0</v>
      </c>
      <c r="H6670">
        <v>2.0060833E-2</v>
      </c>
      <c r="I6670" s="6" t="s">
        <v>59</v>
      </c>
    </row>
    <row r="6671" spans="1:9" x14ac:dyDescent="0.2">
      <c r="A6671" t="s">
        <v>35</v>
      </c>
      <c r="B6671">
        <v>0.17467004475345099</v>
      </c>
      <c r="C6671">
        <v>85.26</v>
      </c>
      <c r="D6671">
        <v>0.14790339674088601</v>
      </c>
      <c r="E6671">
        <v>0.23512047205148201</v>
      </c>
      <c r="F6671">
        <v>0.18174831928291801</v>
      </c>
      <c r="G6671">
        <v>0</v>
      </c>
      <c r="H6671">
        <v>2.0058333000000001E-2</v>
      </c>
      <c r="I6671" s="6" t="s">
        <v>59</v>
      </c>
    </row>
    <row r="6672" spans="1:9" x14ac:dyDescent="0.2">
      <c r="A6672" t="s">
        <v>32</v>
      </c>
      <c r="B6672">
        <v>0.28398139900778002</v>
      </c>
      <c r="C6672">
        <v>98.19</v>
      </c>
      <c r="D6672">
        <v>0.34770654038577398</v>
      </c>
      <c r="E6672">
        <v>0.25134548711613702</v>
      </c>
      <c r="F6672">
        <v>0.20493404286581701</v>
      </c>
      <c r="G6672">
        <v>0</v>
      </c>
      <c r="H6672">
        <v>2.0055E-2</v>
      </c>
      <c r="I6672" s="6" t="s">
        <v>59</v>
      </c>
    </row>
    <row r="6673" spans="1:9" x14ac:dyDescent="0.2">
      <c r="A6673" t="s">
        <v>51</v>
      </c>
      <c r="B6673">
        <v>0.61234911747559995</v>
      </c>
      <c r="C6673">
        <v>7.38499999999999</v>
      </c>
      <c r="D6673">
        <v>0.57253136120650705</v>
      </c>
      <c r="E6673">
        <v>0.22870714915504001</v>
      </c>
      <c r="F6673">
        <v>9.5459843386781498E-2</v>
      </c>
      <c r="G6673">
        <v>0</v>
      </c>
      <c r="H6673">
        <v>2.0050916999999901E-2</v>
      </c>
      <c r="I6673" s="6" t="s">
        <v>59</v>
      </c>
    </row>
    <row r="6674" spans="1:9" x14ac:dyDescent="0.2">
      <c r="A6674" t="s">
        <v>40</v>
      </c>
      <c r="B6674">
        <v>0.568535380991675</v>
      </c>
      <c r="C6674">
        <v>8.21999999999999</v>
      </c>
      <c r="D6674">
        <v>0.68897384795616101</v>
      </c>
      <c r="E6674">
        <v>0.28341691056009499</v>
      </c>
      <c r="F6674">
        <v>0.27180205801020901</v>
      </c>
      <c r="G6674">
        <v>0</v>
      </c>
      <c r="H6674">
        <v>2.0049999999999998E-2</v>
      </c>
      <c r="I6674" s="6" t="s">
        <v>59</v>
      </c>
    </row>
    <row r="6675" spans="1:9" x14ac:dyDescent="0.2">
      <c r="A6675" t="s">
        <v>19</v>
      </c>
      <c r="B6675">
        <v>0.34628680428452302</v>
      </c>
      <c r="C6675">
        <v>104.58</v>
      </c>
      <c r="D6675">
        <v>0.44867591265884499</v>
      </c>
      <c r="E6675">
        <v>0.25623199202799901</v>
      </c>
      <c r="F6675">
        <v>0.21236234892064701</v>
      </c>
      <c r="G6675">
        <v>0</v>
      </c>
      <c r="H6675">
        <v>2.0049167E-2</v>
      </c>
      <c r="I6675" s="6" t="s">
        <v>59</v>
      </c>
    </row>
    <row r="6676" spans="1:9" x14ac:dyDescent="0.2">
      <c r="A6676" t="s">
        <v>55</v>
      </c>
      <c r="B6676">
        <v>1.17185956065798</v>
      </c>
      <c r="C6676">
        <v>19.674999999999901</v>
      </c>
      <c r="D6676">
        <v>1.13735153297772</v>
      </c>
      <c r="E6676">
        <v>0.29481381817281499</v>
      </c>
      <c r="F6676">
        <v>0.14258721684794701</v>
      </c>
      <c r="G6676">
        <v>0</v>
      </c>
      <c r="H6676">
        <v>2.0044666999999999E-2</v>
      </c>
      <c r="I6676" s="6" t="s">
        <v>59</v>
      </c>
    </row>
    <row r="6677" spans="1:9" x14ac:dyDescent="0.2">
      <c r="A6677" t="s">
        <v>31</v>
      </c>
      <c r="B6677">
        <v>0.12835801315829601</v>
      </c>
      <c r="C6677">
        <v>185.29</v>
      </c>
      <c r="D6677">
        <v>0.170912136001208</v>
      </c>
      <c r="E6677">
        <v>0.117488533783454</v>
      </c>
      <c r="F6677">
        <v>0.15783010293858801</v>
      </c>
      <c r="G6677">
        <v>0</v>
      </c>
      <c r="H6677">
        <v>2.0044166999999901E-2</v>
      </c>
      <c r="I6677" s="6" t="s">
        <v>59</v>
      </c>
    </row>
    <row r="6678" spans="1:9" x14ac:dyDescent="0.2">
      <c r="A6678" t="s">
        <v>38</v>
      </c>
      <c r="B6678">
        <v>0.21260399999999999</v>
      </c>
      <c r="C6678">
        <v>87.18</v>
      </c>
      <c r="D6678">
        <v>0.30280899999999999</v>
      </c>
      <c r="E6678">
        <v>0.15168999999999999</v>
      </c>
      <c r="F6678">
        <v>0.11418300000000001</v>
      </c>
      <c r="G6678">
        <v>1</v>
      </c>
      <c r="H6678">
        <v>2.0043333E-2</v>
      </c>
      <c r="I6678" s="6" t="s">
        <v>59</v>
      </c>
    </row>
    <row r="6679" spans="1:9" x14ac:dyDescent="0.2">
      <c r="A6679" t="s">
        <v>51</v>
      </c>
      <c r="B6679">
        <v>0.43258140903263598</v>
      </c>
      <c r="C6679">
        <v>118.99</v>
      </c>
      <c r="D6679">
        <v>0.57253136120650705</v>
      </c>
      <c r="E6679">
        <v>0.20570272691920199</v>
      </c>
      <c r="F6679">
        <v>0.188854753441</v>
      </c>
      <c r="G6679">
        <v>0</v>
      </c>
      <c r="H6679">
        <v>2.0041832999999998E-2</v>
      </c>
      <c r="I6679" s="6" t="s">
        <v>59</v>
      </c>
    </row>
    <row r="6680" spans="1:9" x14ac:dyDescent="0.2">
      <c r="A6680" t="s">
        <v>25</v>
      </c>
      <c r="B6680">
        <v>0.30439687999835102</v>
      </c>
      <c r="C6680">
        <v>17.88</v>
      </c>
      <c r="D6680">
        <v>0.22739091730525299</v>
      </c>
      <c r="E6680">
        <v>0.21227054279711599</v>
      </c>
      <c r="F6680">
        <v>0.235232593385551</v>
      </c>
      <c r="G6680">
        <v>0</v>
      </c>
      <c r="H6680">
        <v>2.0036667000000001E-2</v>
      </c>
      <c r="I6680" s="6" t="s">
        <v>59</v>
      </c>
    </row>
    <row r="6681" spans="1:9" x14ac:dyDescent="0.2">
      <c r="A6681" t="s">
        <v>32</v>
      </c>
      <c r="B6681">
        <v>0.29795387610874502</v>
      </c>
      <c r="C6681">
        <v>144.74</v>
      </c>
      <c r="D6681">
        <v>0.34770654038577398</v>
      </c>
      <c r="E6681">
        <v>0.25144265741983901</v>
      </c>
      <c r="F6681">
        <v>0.23014522370561299</v>
      </c>
      <c r="G6681">
        <v>0</v>
      </c>
      <c r="H6681">
        <v>2.0035832999999999E-2</v>
      </c>
      <c r="I6681" s="6" t="s">
        <v>59</v>
      </c>
    </row>
    <row r="6682" spans="1:9" x14ac:dyDescent="0.2">
      <c r="A6682" t="s">
        <v>34</v>
      </c>
      <c r="B6682">
        <v>0.21526300000000001</v>
      </c>
      <c r="C6682">
        <v>97.08</v>
      </c>
      <c r="D6682">
        <v>0.21843000000000001</v>
      </c>
      <c r="E6682">
        <v>0.26244400000000001</v>
      </c>
      <c r="F6682">
        <v>0.19531000000000001</v>
      </c>
      <c r="G6682">
        <v>1</v>
      </c>
      <c r="H6682">
        <v>2.0034166999999999E-2</v>
      </c>
      <c r="I6682" s="6" t="s">
        <v>59</v>
      </c>
    </row>
    <row r="6683" spans="1:9" x14ac:dyDescent="0.2">
      <c r="A6683" t="s">
        <v>43</v>
      </c>
      <c r="B6683">
        <v>0.45217988788666302</v>
      </c>
      <c r="C6683">
        <v>8.1299999999999901</v>
      </c>
      <c r="D6683">
        <v>0.46827791063396801</v>
      </c>
      <c r="E6683">
        <v>0.23733295226992601</v>
      </c>
      <c r="F6683">
        <v>6.5215460460706795E-2</v>
      </c>
      <c r="G6683">
        <v>0</v>
      </c>
      <c r="H6683">
        <v>2.0029167E-2</v>
      </c>
      <c r="I6683" s="6" t="s">
        <v>59</v>
      </c>
    </row>
    <row r="6684" spans="1:9" x14ac:dyDescent="0.2">
      <c r="A6684" t="s">
        <v>39</v>
      </c>
      <c r="B6684">
        <v>0.360578147804898</v>
      </c>
      <c r="C6684">
        <v>5.5</v>
      </c>
      <c r="D6684">
        <v>0.39359742623789001</v>
      </c>
      <c r="E6684">
        <v>0.25048242772301699</v>
      </c>
      <c r="F6684">
        <v>6.4682495900287004E-2</v>
      </c>
      <c r="G6684">
        <v>0</v>
      </c>
      <c r="H6684">
        <v>2.0028999999999901E-2</v>
      </c>
      <c r="I6684" s="6" t="s">
        <v>59</v>
      </c>
    </row>
    <row r="6685" spans="1:9" x14ac:dyDescent="0.2">
      <c r="A6685" t="s">
        <v>9</v>
      </c>
      <c r="B6685">
        <v>0.19387922530187801</v>
      </c>
      <c r="C6685">
        <v>131.66999999999999</v>
      </c>
      <c r="D6685">
        <v>0.26950485328702101</v>
      </c>
      <c r="E6685">
        <v>0.12308680368243601</v>
      </c>
      <c r="F6685">
        <v>0.14742813987046799</v>
      </c>
      <c r="G6685">
        <v>0</v>
      </c>
      <c r="H6685">
        <v>2.0028332999999999E-2</v>
      </c>
      <c r="I6685" s="6" t="s">
        <v>59</v>
      </c>
    </row>
    <row r="6686" spans="1:9" x14ac:dyDescent="0.2">
      <c r="A6686" t="s">
        <v>26</v>
      </c>
      <c r="B6686">
        <v>0.37030190687160502</v>
      </c>
      <c r="C6686">
        <v>99.09</v>
      </c>
      <c r="D6686">
        <v>0.53885196318250295</v>
      </c>
      <c r="E6686">
        <v>0.25545514066215902</v>
      </c>
      <c r="F6686">
        <v>0.29232579680943599</v>
      </c>
      <c r="G6686">
        <v>0</v>
      </c>
      <c r="H6686">
        <v>2.0028332999999999E-2</v>
      </c>
      <c r="I6686" s="6" t="s">
        <v>59</v>
      </c>
    </row>
    <row r="6687" spans="1:9" x14ac:dyDescent="0.2">
      <c r="A6687" t="s">
        <v>32</v>
      </c>
      <c r="B6687">
        <v>0.30067825965819001</v>
      </c>
      <c r="C6687">
        <v>116.134999999999</v>
      </c>
      <c r="D6687">
        <v>0.34770654038577398</v>
      </c>
      <c r="E6687">
        <v>0.18246562549173001</v>
      </c>
      <c r="F6687">
        <v>0.283751056897736</v>
      </c>
      <c r="G6687">
        <v>0</v>
      </c>
      <c r="H6687">
        <v>2.0028332999999999E-2</v>
      </c>
      <c r="I6687" s="6" t="s">
        <v>59</v>
      </c>
    </row>
    <row r="6688" spans="1:9" x14ac:dyDescent="0.2">
      <c r="A6688" t="s">
        <v>19</v>
      </c>
      <c r="B6688">
        <v>0.30866377320494898</v>
      </c>
      <c r="C6688">
        <v>50.39</v>
      </c>
      <c r="D6688">
        <v>0.57956287248322802</v>
      </c>
      <c r="E6688">
        <v>0.30206529449931702</v>
      </c>
      <c r="F6688">
        <v>0.15290513244933801</v>
      </c>
      <c r="G6688">
        <v>0</v>
      </c>
      <c r="H6688">
        <v>2.00275E-2</v>
      </c>
      <c r="I6688" s="6" t="s">
        <v>59</v>
      </c>
    </row>
    <row r="6689" spans="1:9" x14ac:dyDescent="0.2">
      <c r="A6689" t="s">
        <v>21</v>
      </c>
      <c r="B6689">
        <v>0.37420250870945998</v>
      </c>
      <c r="C6689">
        <v>108.17</v>
      </c>
      <c r="D6689">
        <v>0.414646625470867</v>
      </c>
      <c r="E6689">
        <v>0.32423538265205898</v>
      </c>
      <c r="F6689">
        <v>0.22676428748449001</v>
      </c>
      <c r="G6689">
        <v>0</v>
      </c>
      <c r="H6689">
        <v>2.0023333000000001E-2</v>
      </c>
      <c r="I6689" s="6" t="s">
        <v>59</v>
      </c>
    </row>
    <row r="6690" spans="1:9" x14ac:dyDescent="0.2">
      <c r="A6690" t="s">
        <v>27</v>
      </c>
      <c r="B6690">
        <v>0.20295379218477999</v>
      </c>
      <c r="C6690">
        <v>186.81</v>
      </c>
      <c r="D6690">
        <v>0.29896249660695701</v>
      </c>
      <c r="E6690">
        <v>0.129288463134519</v>
      </c>
      <c r="F6690">
        <v>0.18958772653304901</v>
      </c>
      <c r="G6690">
        <v>0</v>
      </c>
      <c r="H6690">
        <v>2.0022499999999999E-2</v>
      </c>
      <c r="I6690" s="6" t="s">
        <v>59</v>
      </c>
    </row>
    <row r="6691" spans="1:9" x14ac:dyDescent="0.2">
      <c r="A6691" t="s">
        <v>28</v>
      </c>
      <c r="B6691">
        <v>0.23949183126172699</v>
      </c>
      <c r="C6691">
        <v>17.88</v>
      </c>
      <c r="D6691">
        <v>0.30763916977337802</v>
      </c>
      <c r="E6691">
        <v>0.20680483389179299</v>
      </c>
      <c r="F6691">
        <v>0.22917563954001099</v>
      </c>
      <c r="G6691">
        <v>0</v>
      </c>
      <c r="H6691">
        <v>2.0020832999999998E-2</v>
      </c>
      <c r="I6691" s="6" t="s">
        <v>59</v>
      </c>
    </row>
    <row r="6692" spans="1:9" x14ac:dyDescent="0.2">
      <c r="A6692" t="s">
        <v>51</v>
      </c>
      <c r="B6692">
        <v>0.89954592897007701</v>
      </c>
      <c r="C6692">
        <v>18.37</v>
      </c>
      <c r="D6692">
        <v>0.87317493568242799</v>
      </c>
      <c r="E6692">
        <v>0.35065937090259502</v>
      </c>
      <c r="F6692">
        <v>0.19273305624916201</v>
      </c>
      <c r="G6692">
        <v>0</v>
      </c>
      <c r="H6692">
        <v>2.0019167000000001E-2</v>
      </c>
      <c r="I6692" s="6" t="s">
        <v>59</v>
      </c>
    </row>
    <row r="6693" spans="1:9" x14ac:dyDescent="0.2">
      <c r="A6693" t="s">
        <v>34</v>
      </c>
      <c r="B6693">
        <v>0.20003359638996901</v>
      </c>
      <c r="C6693">
        <v>13.025</v>
      </c>
      <c r="D6693">
        <v>0.25499930839261398</v>
      </c>
      <c r="E6693">
        <v>0.15513451932651601</v>
      </c>
      <c r="F6693">
        <v>0.24042334148514999</v>
      </c>
      <c r="G6693">
        <v>0</v>
      </c>
      <c r="H6693">
        <v>2.0016666999999998E-2</v>
      </c>
      <c r="I6693" s="6" t="s">
        <v>59</v>
      </c>
    </row>
    <row r="6694" spans="1:9" x14ac:dyDescent="0.2">
      <c r="A6694" t="s">
        <v>51</v>
      </c>
      <c r="B6694">
        <v>0.552868675758171</v>
      </c>
      <c r="C6694">
        <v>20.555999999999901</v>
      </c>
      <c r="D6694">
        <v>0.87317493568242799</v>
      </c>
      <c r="E6694">
        <v>0.234704542662063</v>
      </c>
      <c r="F6694">
        <v>0.160217879562499</v>
      </c>
      <c r="G6694">
        <v>0</v>
      </c>
      <c r="H6694">
        <v>2.0016166999999901E-2</v>
      </c>
      <c r="I6694" s="6" t="s">
        <v>59</v>
      </c>
    </row>
    <row r="6695" spans="1:9" x14ac:dyDescent="0.2">
      <c r="A6695" t="s">
        <v>24</v>
      </c>
      <c r="B6695">
        <v>8.3671363032923302E-2</v>
      </c>
      <c r="C6695">
        <v>17.88</v>
      </c>
      <c r="D6695">
        <v>0.12418345245983201</v>
      </c>
      <c r="E6695">
        <v>0.12945706421033101</v>
      </c>
      <c r="F6695">
        <v>0.143460889791863</v>
      </c>
      <c r="G6695">
        <v>0</v>
      </c>
      <c r="H6695">
        <v>2.0012499999999999E-2</v>
      </c>
      <c r="I6695" s="6" t="s">
        <v>59</v>
      </c>
    </row>
    <row r="6696" spans="1:9" x14ac:dyDescent="0.2">
      <c r="A6696" t="s">
        <v>5</v>
      </c>
      <c r="B6696">
        <v>0.26941316821653599</v>
      </c>
      <c r="C6696">
        <v>98.679999999999893</v>
      </c>
      <c r="D6696">
        <v>0.287951026252106</v>
      </c>
      <c r="E6696">
        <v>0.15378178472656101</v>
      </c>
      <c r="F6696">
        <v>0.17511002379926399</v>
      </c>
      <c r="G6696">
        <v>0</v>
      </c>
      <c r="H6696">
        <v>2.0008333E-2</v>
      </c>
      <c r="I6696" s="6" t="s">
        <v>59</v>
      </c>
    </row>
    <row r="6697" spans="1:9" x14ac:dyDescent="0.2">
      <c r="A6697" t="s">
        <v>22</v>
      </c>
      <c r="B6697">
        <v>0.35776623000083702</v>
      </c>
      <c r="C6697">
        <v>17.88</v>
      </c>
      <c r="D6697">
        <v>0.28959272727917301</v>
      </c>
      <c r="E6697">
        <v>0.209649596002321</v>
      </c>
      <c r="F6697">
        <v>0.23232812956527199</v>
      </c>
      <c r="G6697">
        <v>0</v>
      </c>
      <c r="H6697">
        <v>2.0008333E-2</v>
      </c>
      <c r="I6697" s="6" t="s">
        <v>59</v>
      </c>
    </row>
    <row r="6698" spans="1:9" x14ac:dyDescent="0.2">
      <c r="A6698" t="s">
        <v>17</v>
      </c>
      <c r="B6698">
        <v>0.123733251521359</v>
      </c>
      <c r="C6698">
        <v>143.91999999999999</v>
      </c>
      <c r="D6698">
        <v>0.16013266591918801</v>
      </c>
      <c r="E6698">
        <v>0.113007542745605</v>
      </c>
      <c r="F6698">
        <v>0.122038537312812</v>
      </c>
      <c r="G6698">
        <v>0</v>
      </c>
      <c r="H6698">
        <v>2.00074999999999E-2</v>
      </c>
      <c r="I6698" s="6" t="s">
        <v>59</v>
      </c>
    </row>
    <row r="6699" spans="1:9" x14ac:dyDescent="0.2">
      <c r="A6699" t="s">
        <v>25</v>
      </c>
      <c r="B6699">
        <v>0.429175790755702</v>
      </c>
      <c r="C6699">
        <v>69.389999999999901</v>
      </c>
      <c r="D6699">
        <v>0.49521669159068799</v>
      </c>
      <c r="E6699">
        <v>0.554626823264461</v>
      </c>
      <c r="F6699">
        <v>0.24866794838630199</v>
      </c>
      <c r="G6699">
        <v>0</v>
      </c>
      <c r="H6699">
        <v>1.9998333E-2</v>
      </c>
      <c r="I6699" s="6" t="s">
        <v>59</v>
      </c>
    </row>
    <row r="6700" spans="1:9" x14ac:dyDescent="0.2">
      <c r="A6700" t="s">
        <v>31</v>
      </c>
      <c r="B6700">
        <v>0.137903</v>
      </c>
      <c r="C6700">
        <v>114.78</v>
      </c>
      <c r="D6700">
        <v>7.8166399999999997E-2</v>
      </c>
      <c r="E6700">
        <v>0.23538600000000001</v>
      </c>
      <c r="F6700">
        <v>0.16974</v>
      </c>
      <c r="G6700">
        <v>1</v>
      </c>
      <c r="H6700">
        <v>1.9996666999999999E-2</v>
      </c>
      <c r="I6700" s="6" t="s">
        <v>59</v>
      </c>
    </row>
    <row r="6701" spans="1:9" x14ac:dyDescent="0.2">
      <c r="A6701" t="s">
        <v>25</v>
      </c>
      <c r="B6701">
        <v>0.30138894884088901</v>
      </c>
      <c r="C6701">
        <v>82.08</v>
      </c>
      <c r="D6701">
        <v>0.37840958120060603</v>
      </c>
      <c r="E6701">
        <v>0.30334023083718198</v>
      </c>
      <c r="F6701">
        <v>0.18925157125214301</v>
      </c>
      <c r="G6701">
        <v>0</v>
      </c>
      <c r="H6701">
        <v>1.9994167E-2</v>
      </c>
      <c r="I6701" s="6" t="s">
        <v>59</v>
      </c>
    </row>
    <row r="6702" spans="1:9" x14ac:dyDescent="0.2">
      <c r="A6702" t="s">
        <v>55</v>
      </c>
      <c r="B6702">
        <v>0.82572356135570002</v>
      </c>
      <c r="C6702">
        <v>29.33</v>
      </c>
      <c r="D6702">
        <v>1.13735153297772</v>
      </c>
      <c r="E6702">
        <v>0.345893053598964</v>
      </c>
      <c r="F6702">
        <v>0.45884653706082801</v>
      </c>
      <c r="G6702">
        <v>0</v>
      </c>
      <c r="H6702">
        <v>1.9994082999999999E-2</v>
      </c>
      <c r="I6702" s="6" t="s">
        <v>59</v>
      </c>
    </row>
    <row r="6703" spans="1:9" x14ac:dyDescent="0.2">
      <c r="A6703" t="s">
        <v>25</v>
      </c>
      <c r="B6703">
        <v>0.32688442283924402</v>
      </c>
      <c r="C6703">
        <v>120.07</v>
      </c>
      <c r="D6703">
        <v>0.37840958120060603</v>
      </c>
      <c r="E6703">
        <v>0.29947359934455497</v>
      </c>
      <c r="F6703">
        <v>0.21015458390337899</v>
      </c>
      <c r="G6703">
        <v>0</v>
      </c>
      <c r="H6703">
        <v>1.99925E-2</v>
      </c>
      <c r="I6703" s="6" t="s">
        <v>59</v>
      </c>
    </row>
    <row r="6704" spans="1:9" x14ac:dyDescent="0.2">
      <c r="A6704" t="s">
        <v>26</v>
      </c>
      <c r="B6704">
        <v>0.37824338029447702</v>
      </c>
      <c r="C6704">
        <v>128.63</v>
      </c>
      <c r="D6704">
        <v>0.53885196318250295</v>
      </c>
      <c r="E6704">
        <v>0.24806276387024601</v>
      </c>
      <c r="F6704">
        <v>0.28397578693452902</v>
      </c>
      <c r="G6704">
        <v>0</v>
      </c>
      <c r="H6704">
        <v>1.9991667000000001E-2</v>
      </c>
      <c r="I6704" s="6" t="s">
        <v>59</v>
      </c>
    </row>
    <row r="6705" spans="1:9" x14ac:dyDescent="0.2">
      <c r="A6705" t="s">
        <v>21</v>
      </c>
      <c r="B6705">
        <v>0.251080708640048</v>
      </c>
      <c r="C6705">
        <v>84.24</v>
      </c>
      <c r="D6705">
        <v>0.53885196318250295</v>
      </c>
      <c r="E6705">
        <v>0.20693710666603199</v>
      </c>
      <c r="F6705">
        <v>0.172825446340061</v>
      </c>
      <c r="G6705">
        <v>0</v>
      </c>
      <c r="H6705">
        <v>1.9990000000000001E-2</v>
      </c>
      <c r="I6705" s="6" t="s">
        <v>59</v>
      </c>
    </row>
    <row r="6706" spans="1:9" x14ac:dyDescent="0.2">
      <c r="A6706" t="s">
        <v>54</v>
      </c>
      <c r="B6706">
        <v>0.79429403903519202</v>
      </c>
      <c r="C6706">
        <v>5.3650000000000002</v>
      </c>
      <c r="D6706">
        <v>1.3380723118861599</v>
      </c>
      <c r="E6706">
        <v>0.26600032625565101</v>
      </c>
      <c r="F6706">
        <v>9.8044528667050504E-2</v>
      </c>
      <c r="G6706">
        <v>0</v>
      </c>
      <c r="H6706">
        <v>1.9986250000000001E-2</v>
      </c>
      <c r="I6706" s="6" t="s">
        <v>59</v>
      </c>
    </row>
    <row r="6707" spans="1:9" x14ac:dyDescent="0.2">
      <c r="A6707" t="s">
        <v>52</v>
      </c>
      <c r="B6707">
        <v>0.78092161784244096</v>
      </c>
      <c r="C6707">
        <v>8.94</v>
      </c>
      <c r="D6707">
        <v>1.29928841512275</v>
      </c>
      <c r="E6707">
        <v>0.25118443092905801</v>
      </c>
      <c r="F6707">
        <v>0.118828025028719</v>
      </c>
      <c r="G6707">
        <v>0</v>
      </c>
      <c r="H6707">
        <v>1.9985166999999901E-2</v>
      </c>
      <c r="I6707" s="6" t="s">
        <v>59</v>
      </c>
    </row>
    <row r="6708" spans="1:9" x14ac:dyDescent="0.2">
      <c r="A6708" t="s">
        <v>20</v>
      </c>
      <c r="B6708">
        <v>0.28149258583449299</v>
      </c>
      <c r="C6708">
        <v>101.27</v>
      </c>
      <c r="D6708">
        <v>0.35641210538708301</v>
      </c>
      <c r="E6708">
        <v>0.211515967514086</v>
      </c>
      <c r="F6708">
        <v>0.22490155949443899</v>
      </c>
      <c r="G6708">
        <v>0</v>
      </c>
      <c r="H6708">
        <v>1.9984167000000001E-2</v>
      </c>
      <c r="I6708" s="6" t="s">
        <v>59</v>
      </c>
    </row>
    <row r="6709" spans="1:9" x14ac:dyDescent="0.2">
      <c r="A6709" t="s">
        <v>43</v>
      </c>
      <c r="B6709">
        <v>0.48455207750013402</v>
      </c>
      <c r="C6709">
        <v>9.31</v>
      </c>
      <c r="D6709">
        <v>0.73056276004188103</v>
      </c>
      <c r="E6709">
        <v>0.25537441776409298</v>
      </c>
      <c r="F6709">
        <v>7.0131815310668699E-2</v>
      </c>
      <c r="G6709">
        <v>0</v>
      </c>
      <c r="H6709">
        <v>1.99825E-2</v>
      </c>
      <c r="I6709" s="6" t="s">
        <v>59</v>
      </c>
    </row>
    <row r="6710" spans="1:9" x14ac:dyDescent="0.2">
      <c r="A6710" t="s">
        <v>5</v>
      </c>
      <c r="B6710">
        <v>0.39448234775227498</v>
      </c>
      <c r="C6710">
        <v>111.71</v>
      </c>
      <c r="D6710">
        <v>0.608204437079502</v>
      </c>
      <c r="E6710">
        <v>0.311879255211365</v>
      </c>
      <c r="F6710">
        <v>0.21328141436953499</v>
      </c>
      <c r="G6710">
        <v>0</v>
      </c>
      <c r="H6710">
        <v>1.9978333000000001E-2</v>
      </c>
      <c r="I6710" s="6" t="s">
        <v>59</v>
      </c>
    </row>
    <row r="6711" spans="1:9" x14ac:dyDescent="0.2">
      <c r="A6711" t="s">
        <v>25</v>
      </c>
      <c r="B6711">
        <v>0.27922400000000003</v>
      </c>
      <c r="C6711">
        <v>128.56</v>
      </c>
      <c r="D6711">
        <v>0.41005200000000003</v>
      </c>
      <c r="E6711">
        <v>0.21318200000000001</v>
      </c>
      <c r="F6711">
        <v>0.213145</v>
      </c>
      <c r="G6711">
        <v>1</v>
      </c>
      <c r="H6711">
        <v>1.9977499999999999E-2</v>
      </c>
      <c r="I6711" s="6" t="s">
        <v>59</v>
      </c>
    </row>
    <row r="6712" spans="1:9" x14ac:dyDescent="0.2">
      <c r="A6712" t="s">
        <v>52</v>
      </c>
      <c r="B6712">
        <v>0.72964851284028998</v>
      </c>
      <c r="C6712">
        <v>17.97</v>
      </c>
      <c r="D6712">
        <v>0.97357448674872604</v>
      </c>
      <c r="E6712">
        <v>0.27154714592541002</v>
      </c>
      <c r="F6712">
        <v>0.125684493736265</v>
      </c>
      <c r="G6712">
        <v>0</v>
      </c>
      <c r="H6712">
        <v>1.9977000000000002E-2</v>
      </c>
      <c r="I6712" s="6" t="s">
        <v>59</v>
      </c>
    </row>
    <row r="6713" spans="1:9" x14ac:dyDescent="0.2">
      <c r="A6713" t="s">
        <v>17</v>
      </c>
      <c r="B6713">
        <v>0.110763619182042</v>
      </c>
      <c r="C6713">
        <v>78.08</v>
      </c>
      <c r="D6713">
        <v>9.8677886308913901E-2</v>
      </c>
      <c r="E6713">
        <v>0.25162242064519602</v>
      </c>
      <c r="F6713">
        <v>8.9962388216666397E-2</v>
      </c>
      <c r="G6713">
        <v>0</v>
      </c>
      <c r="H6713">
        <v>1.9973332999999999E-2</v>
      </c>
      <c r="I6713" s="6" t="s">
        <v>59</v>
      </c>
    </row>
    <row r="6714" spans="1:9" x14ac:dyDescent="0.2">
      <c r="A6714" t="s">
        <v>56</v>
      </c>
      <c r="B6714">
        <v>1.0832482814565301</v>
      </c>
      <c r="C6714">
        <v>5.52</v>
      </c>
      <c r="D6714">
        <v>1.21541126969988</v>
      </c>
      <c r="E6714">
        <v>0.25322465108777398</v>
      </c>
      <c r="F6714">
        <v>0.11128033355643099</v>
      </c>
      <c r="G6714">
        <v>0</v>
      </c>
      <c r="H6714">
        <v>1.9973332999999999E-2</v>
      </c>
      <c r="I6714" s="6" t="s">
        <v>59</v>
      </c>
    </row>
    <row r="6715" spans="1:9" x14ac:dyDescent="0.2">
      <c r="A6715" t="s">
        <v>9</v>
      </c>
      <c r="B6715">
        <v>0.25680458989309202</v>
      </c>
      <c r="C6715">
        <v>68.075000000000003</v>
      </c>
      <c r="D6715">
        <v>0.57414842149358603</v>
      </c>
      <c r="E6715">
        <v>0.25328465014238299</v>
      </c>
      <c r="F6715">
        <v>0.14919760907530499</v>
      </c>
      <c r="G6715">
        <v>0</v>
      </c>
      <c r="H6715">
        <v>1.9972500000000001E-2</v>
      </c>
      <c r="I6715" s="6" t="s">
        <v>59</v>
      </c>
    </row>
    <row r="6716" spans="1:9" x14ac:dyDescent="0.2">
      <c r="A6716" t="s">
        <v>52</v>
      </c>
      <c r="B6716">
        <v>0.71784986550678298</v>
      </c>
      <c r="C6716">
        <v>78.999999999999901</v>
      </c>
      <c r="D6716">
        <v>0.97357448674872604</v>
      </c>
      <c r="E6716">
        <v>0.291080831841105</v>
      </c>
      <c r="F6716">
        <v>0.165653063792146</v>
      </c>
      <c r="G6716">
        <v>0</v>
      </c>
      <c r="H6716">
        <v>1.9968333000000001E-2</v>
      </c>
      <c r="I6716" s="6" t="s">
        <v>59</v>
      </c>
    </row>
    <row r="6717" spans="1:9" x14ac:dyDescent="0.2">
      <c r="A6717" t="s">
        <v>19</v>
      </c>
      <c r="B6717">
        <v>0.34946215344186599</v>
      </c>
      <c r="C6717">
        <v>29.299999999999901</v>
      </c>
      <c r="D6717">
        <v>0.44867591265884499</v>
      </c>
      <c r="E6717">
        <v>0.248677231259852</v>
      </c>
      <c r="F6717">
        <v>0.24187941809940899</v>
      </c>
      <c r="G6717">
        <v>0</v>
      </c>
      <c r="H6717">
        <v>1.9967499999999999E-2</v>
      </c>
      <c r="I6717" s="6" t="s">
        <v>59</v>
      </c>
    </row>
    <row r="6718" spans="1:9" x14ac:dyDescent="0.2">
      <c r="A6718" t="s">
        <v>43</v>
      </c>
      <c r="B6718">
        <v>0.60707286182015596</v>
      </c>
      <c r="C6718">
        <v>47.104999999999997</v>
      </c>
      <c r="D6718">
        <v>0.73056276004188103</v>
      </c>
      <c r="E6718">
        <v>0.28400042917444401</v>
      </c>
      <c r="F6718">
        <v>0.19435367130466799</v>
      </c>
      <c r="G6718">
        <v>0</v>
      </c>
      <c r="H6718">
        <v>1.9965832999999999E-2</v>
      </c>
      <c r="I6718" s="6" t="s">
        <v>59</v>
      </c>
    </row>
    <row r="6719" spans="1:9" x14ac:dyDescent="0.2">
      <c r="A6719" t="s">
        <v>25</v>
      </c>
      <c r="B6719">
        <v>0.31764300000000001</v>
      </c>
      <c r="C6719">
        <v>96.32</v>
      </c>
      <c r="D6719">
        <v>0.481817</v>
      </c>
      <c r="E6719">
        <v>0.26225100000000001</v>
      </c>
      <c r="F6719">
        <v>0.24309600000000001</v>
      </c>
      <c r="G6719">
        <v>1</v>
      </c>
      <c r="H6719">
        <v>1.9962500000000001E-2</v>
      </c>
      <c r="I6719" s="6" t="s">
        <v>59</v>
      </c>
    </row>
    <row r="6720" spans="1:9" x14ac:dyDescent="0.2">
      <c r="A6720" t="s">
        <v>42</v>
      </c>
      <c r="B6720">
        <v>0.37935836460977901</v>
      </c>
      <c r="C6720">
        <v>144.36999999999901</v>
      </c>
      <c r="D6720">
        <v>0.43219879920760002</v>
      </c>
      <c r="E6720">
        <v>0.19523049673029799</v>
      </c>
      <c r="F6720">
        <v>0.153644625165483</v>
      </c>
      <c r="G6720">
        <v>0</v>
      </c>
      <c r="H6720">
        <v>1.99575E-2</v>
      </c>
      <c r="I6720" s="6" t="s">
        <v>59</v>
      </c>
    </row>
    <row r="6721" spans="1:9" x14ac:dyDescent="0.2">
      <c r="A6721" t="s">
        <v>43</v>
      </c>
      <c r="B6721">
        <v>0.60766122014870805</v>
      </c>
      <c r="C6721">
        <v>140.49</v>
      </c>
      <c r="D6721">
        <v>0.46827791063396801</v>
      </c>
      <c r="E6721">
        <v>0.281434204233874</v>
      </c>
      <c r="F6721">
        <v>0.25514954480294599</v>
      </c>
      <c r="G6721">
        <v>0</v>
      </c>
      <c r="H6721">
        <v>1.9955832999999999E-2</v>
      </c>
      <c r="I6721" s="6" t="s">
        <v>59</v>
      </c>
    </row>
    <row r="6722" spans="1:9" x14ac:dyDescent="0.2">
      <c r="A6722" t="s">
        <v>39</v>
      </c>
      <c r="B6722">
        <v>0.25840113024325401</v>
      </c>
      <c r="C6722">
        <v>17.88</v>
      </c>
      <c r="D6722">
        <v>0.39359742623789001</v>
      </c>
      <c r="E6722">
        <v>0.14994572179471199</v>
      </c>
      <c r="F6722">
        <v>9.4277254851808101E-2</v>
      </c>
      <c r="G6722">
        <v>0</v>
      </c>
      <c r="H6722">
        <v>1.9953333E-2</v>
      </c>
      <c r="I6722" s="6" t="s">
        <v>59</v>
      </c>
    </row>
    <row r="6723" spans="1:9" x14ac:dyDescent="0.2">
      <c r="A6723" t="s">
        <v>52</v>
      </c>
      <c r="B6723">
        <v>0.69372191029936103</v>
      </c>
      <c r="C6723">
        <v>10.41</v>
      </c>
      <c r="D6723">
        <v>0.97357448674872604</v>
      </c>
      <c r="E6723">
        <v>0.222614099406232</v>
      </c>
      <c r="F6723">
        <v>7.0483594714404393E-2</v>
      </c>
      <c r="G6723">
        <v>0</v>
      </c>
      <c r="H6723">
        <v>1.9951832999999999E-2</v>
      </c>
      <c r="I6723" s="6" t="s">
        <v>59</v>
      </c>
    </row>
    <row r="6724" spans="1:9" x14ac:dyDescent="0.2">
      <c r="A6724" t="s">
        <v>18</v>
      </c>
      <c r="B6724">
        <v>0.32085065778868099</v>
      </c>
      <c r="C6724">
        <v>80.510000000000005</v>
      </c>
      <c r="D6724">
        <v>0.54363204489632999</v>
      </c>
      <c r="E6724">
        <v>0.34698863713126199</v>
      </c>
      <c r="F6724">
        <v>0.17242771042058799</v>
      </c>
      <c r="G6724">
        <v>0</v>
      </c>
      <c r="H6724">
        <v>1.9951666999999999E-2</v>
      </c>
      <c r="I6724" s="6" t="s">
        <v>59</v>
      </c>
    </row>
    <row r="6725" spans="1:9" x14ac:dyDescent="0.2">
      <c r="A6725" t="s">
        <v>54</v>
      </c>
      <c r="B6725">
        <v>0.54444400000000004</v>
      </c>
      <c r="C6725">
        <v>95.68</v>
      </c>
      <c r="D6725">
        <v>0.54102099999999997</v>
      </c>
      <c r="E6725">
        <v>0.23457900000000001</v>
      </c>
      <c r="F6725">
        <v>0.18209</v>
      </c>
      <c r="G6725">
        <v>1</v>
      </c>
      <c r="H6725">
        <v>1.9951E-2</v>
      </c>
      <c r="I6725" s="6" t="s">
        <v>59</v>
      </c>
    </row>
    <row r="6726" spans="1:9" x14ac:dyDescent="0.2">
      <c r="A6726" t="s">
        <v>27</v>
      </c>
      <c r="B6726">
        <v>0.21666555382587999</v>
      </c>
      <c r="C6726">
        <v>97.99</v>
      </c>
      <c r="D6726">
        <v>0.29896249660695701</v>
      </c>
      <c r="E6726">
        <v>0.22553299790246401</v>
      </c>
      <c r="F6726">
        <v>0.194790873224192</v>
      </c>
      <c r="G6726">
        <v>0</v>
      </c>
      <c r="H6726">
        <v>1.9944166999999999E-2</v>
      </c>
      <c r="I6726" s="6" t="s">
        <v>59</v>
      </c>
    </row>
    <row r="6727" spans="1:9" x14ac:dyDescent="0.2">
      <c r="A6727" t="s">
        <v>20</v>
      </c>
      <c r="B6727">
        <v>0.20127100000000001</v>
      </c>
      <c r="C6727">
        <v>144.18</v>
      </c>
      <c r="D6727">
        <v>0.26694600000000002</v>
      </c>
      <c r="E6727">
        <v>0.17863799999999999</v>
      </c>
      <c r="F6727">
        <v>0.16053400000000001</v>
      </c>
      <c r="G6727">
        <v>1</v>
      </c>
      <c r="H6727">
        <v>1.9940833000000002E-2</v>
      </c>
      <c r="I6727" s="6" t="s">
        <v>59</v>
      </c>
    </row>
    <row r="6728" spans="1:9" x14ac:dyDescent="0.2">
      <c r="A6728" t="s">
        <v>19</v>
      </c>
      <c r="B6728">
        <v>0.33492462013146801</v>
      </c>
      <c r="C6728">
        <v>62.905000000000001</v>
      </c>
      <c r="D6728">
        <v>0.57956287248322802</v>
      </c>
      <c r="E6728">
        <v>0.26736697735406101</v>
      </c>
      <c r="F6728">
        <v>0.20915144247388701</v>
      </c>
      <c r="G6728">
        <v>0</v>
      </c>
      <c r="H6728">
        <v>1.9939167000000001E-2</v>
      </c>
      <c r="I6728" s="6" t="s">
        <v>59</v>
      </c>
    </row>
    <row r="6729" spans="1:9" x14ac:dyDescent="0.2">
      <c r="A6729" t="s">
        <v>35</v>
      </c>
      <c r="B6729">
        <v>0.16565330052475999</v>
      </c>
      <c r="C6729">
        <v>33.340000000000003</v>
      </c>
      <c r="D6729">
        <v>0.250972211007221</v>
      </c>
      <c r="E6729">
        <v>0.203478049359722</v>
      </c>
      <c r="F6729">
        <v>0.23002869586616301</v>
      </c>
      <c r="G6729">
        <v>0</v>
      </c>
      <c r="H6729">
        <v>1.9939167000000001E-2</v>
      </c>
      <c r="I6729" s="6" t="s">
        <v>59</v>
      </c>
    </row>
    <row r="6730" spans="1:9" x14ac:dyDescent="0.2">
      <c r="A6730" t="s">
        <v>13</v>
      </c>
      <c r="B6730">
        <v>0.444886994281253</v>
      </c>
      <c r="C6730">
        <v>80.510000000000005</v>
      </c>
      <c r="D6730">
        <v>0.71243813053357596</v>
      </c>
      <c r="E6730">
        <v>0.32555884328399598</v>
      </c>
      <c r="F6730">
        <v>0.16177868652626601</v>
      </c>
      <c r="G6730">
        <v>0</v>
      </c>
      <c r="H6730">
        <v>1.9936666999999901E-2</v>
      </c>
      <c r="I6730" s="6" t="s">
        <v>59</v>
      </c>
    </row>
    <row r="6731" spans="1:9" x14ac:dyDescent="0.2">
      <c r="A6731" t="s">
        <v>54</v>
      </c>
      <c r="B6731">
        <v>0.69490049429891998</v>
      </c>
      <c r="C6731">
        <v>9.125</v>
      </c>
      <c r="D6731">
        <v>1.02497332835079</v>
      </c>
      <c r="E6731">
        <v>0.29614921502944402</v>
      </c>
      <c r="F6731">
        <v>0.34149440953122401</v>
      </c>
      <c r="G6731">
        <v>0</v>
      </c>
      <c r="H6731">
        <v>1.9933416999999998E-2</v>
      </c>
      <c r="I6731" s="6" t="s">
        <v>59</v>
      </c>
    </row>
    <row r="6732" spans="1:9" x14ac:dyDescent="0.2">
      <c r="A6732" t="s">
        <v>25</v>
      </c>
      <c r="B6732">
        <v>0.30028301024172399</v>
      </c>
      <c r="C6732">
        <v>122.329999999999</v>
      </c>
      <c r="D6732">
        <v>0.37840958120060603</v>
      </c>
      <c r="E6732">
        <v>0.22972355194466401</v>
      </c>
      <c r="F6732">
        <v>0.22017688708660799</v>
      </c>
      <c r="G6732">
        <v>0</v>
      </c>
      <c r="H6732">
        <v>1.9933333000000001E-2</v>
      </c>
      <c r="I6732" s="6" t="s">
        <v>59</v>
      </c>
    </row>
    <row r="6733" spans="1:9" x14ac:dyDescent="0.2">
      <c r="A6733" t="s">
        <v>36</v>
      </c>
      <c r="B6733">
        <v>0.327238397613622</v>
      </c>
      <c r="C6733">
        <v>6.37</v>
      </c>
      <c r="D6733">
        <v>0.365537213556973</v>
      </c>
      <c r="E6733">
        <v>0.21472884701497</v>
      </c>
      <c r="F6733">
        <v>0.27622970188275098</v>
      </c>
      <c r="G6733">
        <v>0</v>
      </c>
      <c r="H6733">
        <v>1.9933333000000001E-2</v>
      </c>
      <c r="I6733" s="6" t="s">
        <v>59</v>
      </c>
    </row>
    <row r="6734" spans="1:9" x14ac:dyDescent="0.2">
      <c r="A6734" t="s">
        <v>35</v>
      </c>
      <c r="B6734">
        <v>0.232774010130057</v>
      </c>
      <c r="C6734">
        <v>111.71</v>
      </c>
      <c r="D6734">
        <v>0.250972211007221</v>
      </c>
      <c r="E6734">
        <v>0.35644787860287103</v>
      </c>
      <c r="F6734">
        <v>0.24376006556100699</v>
      </c>
      <c r="G6734">
        <v>0</v>
      </c>
      <c r="H6734">
        <v>1.9930832999999998E-2</v>
      </c>
      <c r="I6734" s="6" t="s">
        <v>59</v>
      </c>
    </row>
    <row r="6735" spans="1:9" x14ac:dyDescent="0.2">
      <c r="A6735" t="s">
        <v>43</v>
      </c>
      <c r="B6735">
        <v>0.45453316407915001</v>
      </c>
      <c r="C6735">
        <v>22.99</v>
      </c>
      <c r="D6735">
        <v>0.73056276004188103</v>
      </c>
      <c r="E6735">
        <v>0.2473096449926</v>
      </c>
      <c r="F6735">
        <v>7.0321044684492601E-2</v>
      </c>
      <c r="G6735">
        <v>0</v>
      </c>
      <c r="H6735">
        <v>1.9928332999999999E-2</v>
      </c>
      <c r="I6735" s="6" t="s">
        <v>59</v>
      </c>
    </row>
    <row r="6736" spans="1:9" x14ac:dyDescent="0.2">
      <c r="A6736" t="s">
        <v>13</v>
      </c>
      <c r="B6736">
        <v>0.437409550103244</v>
      </c>
      <c r="C6736">
        <v>85.26</v>
      </c>
      <c r="D6736">
        <v>0.551852564879032</v>
      </c>
      <c r="E6736">
        <v>0.26998715099658199</v>
      </c>
      <c r="F6736">
        <v>0.20870029093369599</v>
      </c>
      <c r="G6736">
        <v>0</v>
      </c>
      <c r="H6736">
        <v>1.9926666999999999E-2</v>
      </c>
      <c r="I6736" s="6" t="s">
        <v>59</v>
      </c>
    </row>
    <row r="6737" spans="1:9" x14ac:dyDescent="0.2">
      <c r="A6737" t="s">
        <v>36</v>
      </c>
      <c r="B6737">
        <v>0.34631442556483399</v>
      </c>
      <c r="C6737">
        <v>29.299999999999901</v>
      </c>
      <c r="D6737">
        <v>0.365537213556973</v>
      </c>
      <c r="E6737">
        <v>0.28204742560657198</v>
      </c>
      <c r="F6737">
        <v>0.27433740852159899</v>
      </c>
      <c r="G6737">
        <v>0</v>
      </c>
      <c r="H6737">
        <v>1.9925833E-2</v>
      </c>
      <c r="I6737" s="6" t="s">
        <v>59</v>
      </c>
    </row>
    <row r="6738" spans="1:9" x14ac:dyDescent="0.2">
      <c r="A6738" t="s">
        <v>36</v>
      </c>
      <c r="B6738">
        <v>0.43871511458509899</v>
      </c>
      <c r="C6738">
        <v>69.389999999999901</v>
      </c>
      <c r="D6738">
        <v>0.47964058375039698</v>
      </c>
      <c r="E6738">
        <v>0.60622493232532704</v>
      </c>
      <c r="F6738">
        <v>0.27180205474858998</v>
      </c>
      <c r="G6738">
        <v>0</v>
      </c>
      <c r="H6738">
        <v>1.9925833E-2</v>
      </c>
      <c r="I6738" s="6" t="s">
        <v>59</v>
      </c>
    </row>
    <row r="6739" spans="1:9" x14ac:dyDescent="0.2">
      <c r="A6739" t="s">
        <v>53</v>
      </c>
      <c r="B6739">
        <v>0.885224630237884</v>
      </c>
      <c r="C6739">
        <v>8.1299999999999901</v>
      </c>
      <c r="D6739">
        <v>1.13735153297772</v>
      </c>
      <c r="E6739">
        <v>0.218699530817653</v>
      </c>
      <c r="F6739">
        <v>6.0095281621881699E-2</v>
      </c>
      <c r="G6739">
        <v>0</v>
      </c>
      <c r="H6739">
        <v>1.9924832999999999E-2</v>
      </c>
      <c r="I6739" s="6" t="s">
        <v>59</v>
      </c>
    </row>
    <row r="6740" spans="1:9" x14ac:dyDescent="0.2">
      <c r="A6740" t="s">
        <v>54</v>
      </c>
      <c r="B6740">
        <v>0.78416330488047303</v>
      </c>
      <c r="C6740">
        <v>34.520000000000003</v>
      </c>
      <c r="D6740">
        <v>0.68058100541052802</v>
      </c>
      <c r="E6740">
        <v>0.30907545227698102</v>
      </c>
      <c r="F6740">
        <v>0.26264221768541302</v>
      </c>
      <c r="G6740">
        <v>0</v>
      </c>
      <c r="H6740">
        <v>1.9923916999999999E-2</v>
      </c>
      <c r="I6740" s="6" t="s">
        <v>59</v>
      </c>
    </row>
    <row r="6741" spans="1:9" x14ac:dyDescent="0.2">
      <c r="A6741" t="s">
        <v>25</v>
      </c>
      <c r="B6741">
        <v>0.248132600363934</v>
      </c>
      <c r="C6741">
        <v>82.34</v>
      </c>
      <c r="D6741">
        <v>0.22739091730525299</v>
      </c>
      <c r="E6741">
        <v>0.31286486649091999</v>
      </c>
      <c r="F6741">
        <v>0.13573948720710899</v>
      </c>
      <c r="G6741">
        <v>0</v>
      </c>
      <c r="H6741">
        <v>1.9919166999999901E-2</v>
      </c>
      <c r="I6741" s="6" t="s">
        <v>59</v>
      </c>
    </row>
    <row r="6742" spans="1:9" x14ac:dyDescent="0.2">
      <c r="A6742" t="s">
        <v>26</v>
      </c>
      <c r="B6742">
        <v>0.44396297371586801</v>
      </c>
      <c r="C6742">
        <v>15.094499999999901</v>
      </c>
      <c r="D6742">
        <v>0.53885196318250295</v>
      </c>
      <c r="E6742">
        <v>0.47189439366511199</v>
      </c>
      <c r="F6742">
        <v>0.21927082054010999</v>
      </c>
      <c r="G6742">
        <v>0</v>
      </c>
      <c r="H6742">
        <v>1.9918333E-2</v>
      </c>
      <c r="I6742" s="6" t="s">
        <v>59</v>
      </c>
    </row>
    <row r="6743" spans="1:9" x14ac:dyDescent="0.2">
      <c r="A6743" t="s">
        <v>9</v>
      </c>
      <c r="B6743">
        <v>0.201104</v>
      </c>
      <c r="C6743">
        <v>111.48</v>
      </c>
      <c r="D6743">
        <v>0.23464599999999999</v>
      </c>
      <c r="E6743">
        <v>0.147145</v>
      </c>
      <c r="F6743">
        <v>0.13161400000000001</v>
      </c>
      <c r="G6743">
        <v>1</v>
      </c>
      <c r="H6743">
        <v>1.9917500000000001E-2</v>
      </c>
      <c r="I6743" s="6" t="s">
        <v>59</v>
      </c>
    </row>
    <row r="6744" spans="1:9" x14ac:dyDescent="0.2">
      <c r="A6744" t="s">
        <v>55</v>
      </c>
      <c r="B6744">
        <v>1.06557626385431</v>
      </c>
      <c r="C6744">
        <v>7.38499999999999</v>
      </c>
      <c r="D6744">
        <v>1.4200735648965801</v>
      </c>
      <c r="E6744">
        <v>0.29553871340197801</v>
      </c>
      <c r="F6744">
        <v>0.123354601726764</v>
      </c>
      <c r="G6744">
        <v>0</v>
      </c>
      <c r="H6744">
        <v>1.9916166999999999E-2</v>
      </c>
      <c r="I6744" s="6" t="s">
        <v>59</v>
      </c>
    </row>
    <row r="6745" spans="1:9" x14ac:dyDescent="0.2">
      <c r="A6745" t="s">
        <v>36</v>
      </c>
      <c r="B6745">
        <v>0.35380864196422002</v>
      </c>
      <c r="C6745">
        <v>151.05000000000001</v>
      </c>
      <c r="D6745">
        <v>0.365537213556973</v>
      </c>
      <c r="E6745">
        <v>0.22939612797067899</v>
      </c>
      <c r="F6745">
        <v>0.31414017943515898</v>
      </c>
      <c r="G6745">
        <v>0</v>
      </c>
      <c r="H6745">
        <v>1.9915833000000001E-2</v>
      </c>
      <c r="I6745" s="6" t="s">
        <v>59</v>
      </c>
    </row>
    <row r="6746" spans="1:9" x14ac:dyDescent="0.2">
      <c r="A6746" t="s">
        <v>39</v>
      </c>
      <c r="B6746">
        <v>0.35137137350759301</v>
      </c>
      <c r="C6746">
        <v>5.52</v>
      </c>
      <c r="D6746">
        <v>0.39359742623789001</v>
      </c>
      <c r="E6746">
        <v>0.23336917904752899</v>
      </c>
      <c r="F6746">
        <v>0.10255478672650201</v>
      </c>
      <c r="G6746">
        <v>0</v>
      </c>
      <c r="H6746">
        <v>1.9915833000000001E-2</v>
      </c>
      <c r="I6746" s="6" t="s">
        <v>59</v>
      </c>
    </row>
    <row r="6747" spans="1:9" x14ac:dyDescent="0.2">
      <c r="A6747" t="s">
        <v>54</v>
      </c>
      <c r="B6747">
        <v>0.70229119403352502</v>
      </c>
      <c r="C6747">
        <v>41.87</v>
      </c>
      <c r="D6747">
        <v>1.02497332835079</v>
      </c>
      <c r="E6747">
        <v>0.27299738924169098</v>
      </c>
      <c r="F6747">
        <v>0.29657511668735398</v>
      </c>
      <c r="G6747">
        <v>0</v>
      </c>
      <c r="H6747">
        <v>1.9914833E-2</v>
      </c>
      <c r="I6747" s="6" t="s">
        <v>59</v>
      </c>
    </row>
    <row r="6748" spans="1:9" x14ac:dyDescent="0.2">
      <c r="A6748" t="s">
        <v>40</v>
      </c>
      <c r="B6748">
        <v>0.41527500000000001</v>
      </c>
      <c r="C6748">
        <v>87.34</v>
      </c>
      <c r="D6748">
        <v>0.86237299999999995</v>
      </c>
      <c r="E6748">
        <v>0.22412699999999999</v>
      </c>
      <c r="F6748">
        <v>0.12400600000000001</v>
      </c>
      <c r="G6748">
        <v>1</v>
      </c>
      <c r="H6748">
        <v>1.9914167E-2</v>
      </c>
      <c r="I6748" s="6" t="s">
        <v>59</v>
      </c>
    </row>
    <row r="6749" spans="1:9" x14ac:dyDescent="0.2">
      <c r="A6749" t="s">
        <v>42</v>
      </c>
      <c r="B6749">
        <v>0.44547462955869499</v>
      </c>
      <c r="C6749">
        <v>28.18</v>
      </c>
      <c r="D6749">
        <v>0.43219879920760002</v>
      </c>
      <c r="E6749">
        <v>0.25777240357782499</v>
      </c>
      <c r="F6749">
        <v>7.9938012585607801E-2</v>
      </c>
      <c r="G6749">
        <v>0</v>
      </c>
      <c r="H6749">
        <v>1.9911499999999999E-2</v>
      </c>
      <c r="I6749" s="6" t="s">
        <v>59</v>
      </c>
    </row>
    <row r="6750" spans="1:9" x14ac:dyDescent="0.2">
      <c r="A6750" t="s">
        <v>9</v>
      </c>
      <c r="B6750">
        <v>0.392916492996712</v>
      </c>
      <c r="C6750">
        <v>80.23</v>
      </c>
      <c r="D6750">
        <v>0.44413834738857699</v>
      </c>
      <c r="E6750">
        <v>0.38624296998873198</v>
      </c>
      <c r="F6750">
        <v>0.19095736287112899</v>
      </c>
      <c r="G6750">
        <v>0</v>
      </c>
      <c r="H6750">
        <v>1.9905833000000001E-2</v>
      </c>
      <c r="I6750" s="6" t="s">
        <v>59</v>
      </c>
    </row>
    <row r="6751" spans="1:9" x14ac:dyDescent="0.2">
      <c r="A6751" t="s">
        <v>17</v>
      </c>
      <c r="B6751">
        <v>0.15876100000000001</v>
      </c>
      <c r="C6751">
        <v>113.5</v>
      </c>
      <c r="D6751">
        <v>0.21162600000000001</v>
      </c>
      <c r="E6751">
        <v>0.19835700000000001</v>
      </c>
      <c r="F6751">
        <v>0.16586799999999999</v>
      </c>
      <c r="G6751">
        <v>1</v>
      </c>
      <c r="H6751">
        <v>1.9905833000000001E-2</v>
      </c>
      <c r="I6751" s="6" t="s">
        <v>59</v>
      </c>
    </row>
    <row r="6752" spans="1:9" x14ac:dyDescent="0.2">
      <c r="A6752" t="s">
        <v>56</v>
      </c>
      <c r="B6752">
        <v>1.0781838262626999</v>
      </c>
      <c r="C6752">
        <v>8.1299999999999901</v>
      </c>
      <c r="D6752">
        <v>1.5221067195036999</v>
      </c>
      <c r="E6752">
        <v>0.233200457209045</v>
      </c>
      <c r="F6752">
        <v>6.4079914108338396E-2</v>
      </c>
      <c r="G6752">
        <v>0</v>
      </c>
      <c r="H6752">
        <v>1.9899582999999998E-2</v>
      </c>
      <c r="I6752" s="6" t="s">
        <v>59</v>
      </c>
    </row>
    <row r="6753" spans="1:9" x14ac:dyDescent="0.2">
      <c r="A6753" t="s">
        <v>35</v>
      </c>
      <c r="B6753">
        <v>0.178036682588151</v>
      </c>
      <c r="C6753">
        <v>127.66</v>
      </c>
      <c r="D6753">
        <v>0.14790339674088601</v>
      </c>
      <c r="E6753">
        <v>0.21619188206281501</v>
      </c>
      <c r="F6753">
        <v>0.173058430954492</v>
      </c>
      <c r="G6753">
        <v>0</v>
      </c>
      <c r="H6753">
        <v>1.9897499999999999E-2</v>
      </c>
      <c r="I6753" s="6" t="s">
        <v>59</v>
      </c>
    </row>
    <row r="6754" spans="1:9" x14ac:dyDescent="0.2">
      <c r="A6754" t="s">
        <v>38</v>
      </c>
      <c r="B6754">
        <v>0.361514037949768</v>
      </c>
      <c r="C6754">
        <v>15.6143999999999</v>
      </c>
      <c r="D6754">
        <v>0.32007000439238797</v>
      </c>
      <c r="E6754">
        <v>0.20102580482806501</v>
      </c>
      <c r="F6754">
        <v>0.24231423159325799</v>
      </c>
      <c r="G6754">
        <v>0</v>
      </c>
      <c r="H6754">
        <v>1.9893332999999999E-2</v>
      </c>
      <c r="I6754" s="6" t="s">
        <v>59</v>
      </c>
    </row>
    <row r="6755" spans="1:9" x14ac:dyDescent="0.2">
      <c r="A6755" t="s">
        <v>5</v>
      </c>
      <c r="B6755">
        <v>0.181375613053257</v>
      </c>
      <c r="C6755">
        <v>13.095000000000001</v>
      </c>
      <c r="D6755">
        <v>0.183618847128459</v>
      </c>
      <c r="E6755">
        <v>0.208678555933412</v>
      </c>
      <c r="F6755">
        <v>5.8686938112253402E-2</v>
      </c>
      <c r="G6755">
        <v>0</v>
      </c>
      <c r="H6755">
        <v>1.9891666999999998E-2</v>
      </c>
      <c r="I6755" s="6" t="s">
        <v>59</v>
      </c>
    </row>
    <row r="6756" spans="1:9" x14ac:dyDescent="0.2">
      <c r="A6756" t="s">
        <v>13</v>
      </c>
      <c r="B6756">
        <v>0.43913082990229102</v>
      </c>
      <c r="C6756">
        <v>84.86</v>
      </c>
      <c r="D6756">
        <v>0.551852564879032</v>
      </c>
      <c r="E6756">
        <v>0.26920582583712199</v>
      </c>
      <c r="F6756">
        <v>0.163140685083242</v>
      </c>
      <c r="G6756">
        <v>0</v>
      </c>
      <c r="H6756">
        <v>1.9891666999999998E-2</v>
      </c>
      <c r="I6756" s="6" t="s">
        <v>59</v>
      </c>
    </row>
    <row r="6757" spans="1:9" x14ac:dyDescent="0.2">
      <c r="A6757" t="s">
        <v>52</v>
      </c>
      <c r="B6757">
        <v>0.68931392000554004</v>
      </c>
      <c r="C6757">
        <v>11.85</v>
      </c>
      <c r="D6757">
        <v>0.97357448674872604</v>
      </c>
      <c r="E6757">
        <v>0.21596951594288299</v>
      </c>
      <c r="F6757">
        <v>3.4213298252508302E-2</v>
      </c>
      <c r="G6757">
        <v>0</v>
      </c>
      <c r="H6757">
        <v>1.9889250000000001E-2</v>
      </c>
      <c r="I6757" s="6" t="s">
        <v>59</v>
      </c>
    </row>
    <row r="6758" spans="1:9" x14ac:dyDescent="0.2">
      <c r="A6758" t="s">
        <v>33</v>
      </c>
      <c r="B6758">
        <v>0.34442269906936601</v>
      </c>
      <c r="C6758">
        <v>84.86</v>
      </c>
      <c r="D6758">
        <v>0.38176189977705399</v>
      </c>
      <c r="E6758">
        <v>0.346017291885173</v>
      </c>
      <c r="F6758">
        <v>0.209688991214288</v>
      </c>
      <c r="G6758">
        <v>0</v>
      </c>
      <c r="H6758">
        <v>1.9888333000000001E-2</v>
      </c>
      <c r="I6758" s="6" t="s">
        <v>59</v>
      </c>
    </row>
    <row r="6759" spans="1:9" x14ac:dyDescent="0.2">
      <c r="A6759" t="s">
        <v>32</v>
      </c>
      <c r="B6759">
        <v>0.25736810085117601</v>
      </c>
      <c r="C6759">
        <v>25.305</v>
      </c>
      <c r="D6759">
        <v>0.20786678601646799</v>
      </c>
      <c r="E6759">
        <v>0.23831747016515001</v>
      </c>
      <c r="F6759">
        <v>0.190488225367065</v>
      </c>
      <c r="G6759">
        <v>0</v>
      </c>
      <c r="H6759">
        <v>1.9886667E-2</v>
      </c>
      <c r="I6759" s="6" t="s">
        <v>59</v>
      </c>
    </row>
    <row r="6760" spans="1:9" x14ac:dyDescent="0.2">
      <c r="A6760" t="s">
        <v>51</v>
      </c>
      <c r="B6760">
        <v>0.47779606724893098</v>
      </c>
      <c r="C6760">
        <v>138.30000000000001</v>
      </c>
      <c r="D6760">
        <v>0.87317493568242799</v>
      </c>
      <c r="E6760">
        <v>0.207056631963004</v>
      </c>
      <c r="F6760">
        <v>0.14612548108159801</v>
      </c>
      <c r="G6760">
        <v>0</v>
      </c>
      <c r="H6760">
        <v>1.9885166999999999E-2</v>
      </c>
      <c r="I6760" s="6" t="s">
        <v>59</v>
      </c>
    </row>
    <row r="6761" spans="1:9" x14ac:dyDescent="0.2">
      <c r="A6761" t="s">
        <v>26</v>
      </c>
      <c r="B6761">
        <v>0.24753652880792701</v>
      </c>
      <c r="C6761">
        <v>151.26999999999899</v>
      </c>
      <c r="D6761">
        <v>0.25055819170115001</v>
      </c>
      <c r="E6761">
        <v>0.13361231679911101</v>
      </c>
      <c r="F6761">
        <v>0.23797673355422899</v>
      </c>
      <c r="G6761">
        <v>0</v>
      </c>
      <c r="H6761">
        <v>1.9879999999999998E-2</v>
      </c>
      <c r="I6761" s="6" t="s">
        <v>59</v>
      </c>
    </row>
    <row r="6762" spans="1:9" x14ac:dyDescent="0.2">
      <c r="A6762" t="s">
        <v>18</v>
      </c>
      <c r="B6762">
        <v>0.32941820964247898</v>
      </c>
      <c r="C6762">
        <v>7.0250000000000004</v>
      </c>
      <c r="D6762">
        <v>0.41863144199782998</v>
      </c>
      <c r="E6762">
        <v>0.34679812273638599</v>
      </c>
      <c r="F6762">
        <v>0.16009633828185699</v>
      </c>
      <c r="G6762">
        <v>0</v>
      </c>
      <c r="H6762">
        <v>1.9878333000000002E-2</v>
      </c>
      <c r="I6762" s="6" t="s">
        <v>59</v>
      </c>
    </row>
    <row r="6763" spans="1:9" x14ac:dyDescent="0.2">
      <c r="A6763" t="s">
        <v>41</v>
      </c>
      <c r="B6763">
        <v>0.38912233394766599</v>
      </c>
      <c r="C6763">
        <v>77.989999999999995</v>
      </c>
      <c r="D6763">
        <v>0.39359742623789001</v>
      </c>
      <c r="E6763">
        <v>0.214249803864619</v>
      </c>
      <c r="F6763">
        <v>0.17302724210804399</v>
      </c>
      <c r="G6763">
        <v>0</v>
      </c>
      <c r="H6763">
        <v>1.9876667000000001E-2</v>
      </c>
      <c r="I6763" s="6" t="s">
        <v>59</v>
      </c>
    </row>
    <row r="6764" spans="1:9" x14ac:dyDescent="0.2">
      <c r="A6764" t="s">
        <v>13</v>
      </c>
      <c r="B6764">
        <v>0.46346534331013201</v>
      </c>
      <c r="C6764">
        <v>44.25</v>
      </c>
      <c r="D6764">
        <v>0.71243813053357596</v>
      </c>
      <c r="E6764">
        <v>0.35450785223728598</v>
      </c>
      <c r="F6764">
        <v>0.19534833180966699</v>
      </c>
      <c r="G6764">
        <v>0</v>
      </c>
      <c r="H6764">
        <v>1.9872499999999901E-2</v>
      </c>
      <c r="I6764" s="6" t="s">
        <v>59</v>
      </c>
    </row>
    <row r="6765" spans="1:9" x14ac:dyDescent="0.2">
      <c r="A6765" t="s">
        <v>18</v>
      </c>
      <c r="B6765">
        <v>0.33919358304800101</v>
      </c>
      <c r="C6765">
        <v>29.299999999999901</v>
      </c>
      <c r="D6765">
        <v>0.41863144199782998</v>
      </c>
      <c r="E6765">
        <v>0.24699832667893101</v>
      </c>
      <c r="F6765">
        <v>0.240246407867551</v>
      </c>
      <c r="G6765">
        <v>0</v>
      </c>
      <c r="H6765">
        <v>1.9871666999999999E-2</v>
      </c>
      <c r="I6765" s="6" t="s">
        <v>59</v>
      </c>
    </row>
    <row r="6766" spans="1:9" x14ac:dyDescent="0.2">
      <c r="A6766" t="s">
        <v>54</v>
      </c>
      <c r="B6766">
        <v>0.70040841955496702</v>
      </c>
      <c r="C6766">
        <v>15.094499999999901</v>
      </c>
      <c r="D6766">
        <v>0.68058100541052802</v>
      </c>
      <c r="E6766">
        <v>0.27737704165902499</v>
      </c>
      <c r="F6766">
        <v>0.12888623458986301</v>
      </c>
      <c r="G6766">
        <v>0</v>
      </c>
      <c r="H6766">
        <v>1.9870083E-2</v>
      </c>
      <c r="I6766" s="6" t="s">
        <v>59</v>
      </c>
    </row>
    <row r="6767" spans="1:9" x14ac:dyDescent="0.2">
      <c r="A6767" t="s">
        <v>56</v>
      </c>
      <c r="B6767">
        <v>0.91011776756931995</v>
      </c>
      <c r="C6767">
        <v>72.52</v>
      </c>
      <c r="D6767">
        <v>1.21541126969988</v>
      </c>
      <c r="E6767">
        <v>0.35111246363288401</v>
      </c>
      <c r="F6767">
        <v>0.40465820962749099</v>
      </c>
      <c r="G6767">
        <v>0</v>
      </c>
      <c r="H6767">
        <v>1.9870083E-2</v>
      </c>
      <c r="I6767" s="6" t="s">
        <v>59</v>
      </c>
    </row>
    <row r="6768" spans="1:9" x14ac:dyDescent="0.2">
      <c r="A6768" t="s">
        <v>25</v>
      </c>
      <c r="B6768">
        <v>0.224666899798038</v>
      </c>
      <c r="C6768">
        <v>116.95</v>
      </c>
      <c r="D6768">
        <v>0.22739091730525299</v>
      </c>
      <c r="E6768">
        <v>0.13958053414430799</v>
      </c>
      <c r="F6768">
        <v>0.18368151601827101</v>
      </c>
      <c r="G6768">
        <v>0</v>
      </c>
      <c r="H6768">
        <v>1.9864166999999999E-2</v>
      </c>
      <c r="I6768" s="6" t="s">
        <v>59</v>
      </c>
    </row>
    <row r="6769" spans="1:9" x14ac:dyDescent="0.2">
      <c r="A6769" t="s">
        <v>38</v>
      </c>
      <c r="B6769">
        <v>0.15404063195817699</v>
      </c>
      <c r="C6769">
        <v>20.225000000000001</v>
      </c>
      <c r="D6769">
        <v>0.32007000439238797</v>
      </c>
      <c r="E6769">
        <v>0.165130158830091</v>
      </c>
      <c r="F6769">
        <v>4.3049999232732103E-2</v>
      </c>
      <c r="G6769">
        <v>0</v>
      </c>
      <c r="H6769">
        <v>1.9864166999999999E-2</v>
      </c>
      <c r="I6769" s="6" t="s">
        <v>59</v>
      </c>
    </row>
    <row r="6770" spans="1:9" x14ac:dyDescent="0.2">
      <c r="A6770" t="s">
        <v>52</v>
      </c>
      <c r="B6770">
        <v>0.59777514382214103</v>
      </c>
      <c r="C6770">
        <v>123.46</v>
      </c>
      <c r="D6770">
        <v>0.97357448674872604</v>
      </c>
      <c r="E6770">
        <v>0.291692950469505</v>
      </c>
      <c r="F6770">
        <v>0.437579376959361</v>
      </c>
      <c r="G6770">
        <v>0</v>
      </c>
      <c r="H6770">
        <v>1.9861332999999998E-2</v>
      </c>
      <c r="I6770" s="6" t="s">
        <v>59</v>
      </c>
    </row>
    <row r="6771" spans="1:9" x14ac:dyDescent="0.2">
      <c r="A6771" t="s">
        <v>56</v>
      </c>
      <c r="B6771">
        <v>0.92624301941694998</v>
      </c>
      <c r="C6771">
        <v>97.25</v>
      </c>
      <c r="D6771">
        <v>1.5221067195036999</v>
      </c>
      <c r="E6771">
        <v>0.36388722908760601</v>
      </c>
      <c r="F6771">
        <v>0.26735897664344499</v>
      </c>
      <c r="G6771">
        <v>0</v>
      </c>
      <c r="H6771">
        <v>1.9859083E-2</v>
      </c>
      <c r="I6771" s="6" t="s">
        <v>59</v>
      </c>
    </row>
    <row r="6772" spans="1:9" x14ac:dyDescent="0.2">
      <c r="A6772" t="s">
        <v>42</v>
      </c>
      <c r="B6772">
        <v>0.55382279589481498</v>
      </c>
      <c r="C6772">
        <v>120.07</v>
      </c>
      <c r="D6772">
        <v>0.68040436584018604</v>
      </c>
      <c r="E6772">
        <v>0.28136503502302002</v>
      </c>
      <c r="F6772">
        <v>0.19744696023168001</v>
      </c>
      <c r="G6772">
        <v>0</v>
      </c>
      <c r="H6772">
        <v>1.9858332999999999E-2</v>
      </c>
      <c r="I6772" s="6" t="s">
        <v>59</v>
      </c>
    </row>
    <row r="6773" spans="1:9" x14ac:dyDescent="0.2">
      <c r="A6773" t="s">
        <v>52</v>
      </c>
      <c r="B6773">
        <v>0.52488912460641202</v>
      </c>
      <c r="C6773">
        <v>138.30000000000001</v>
      </c>
      <c r="D6773">
        <v>0.97357448674872604</v>
      </c>
      <c r="E6773">
        <v>0.20750944228445101</v>
      </c>
      <c r="F6773">
        <v>0.14644504160681601</v>
      </c>
      <c r="G6773">
        <v>0</v>
      </c>
      <c r="H6773">
        <v>1.9858166999999999E-2</v>
      </c>
      <c r="I6773" s="6" t="s">
        <v>59</v>
      </c>
    </row>
    <row r="6774" spans="1:9" x14ac:dyDescent="0.2">
      <c r="A6774" t="s">
        <v>26</v>
      </c>
      <c r="B6774">
        <v>0.40027282069255599</v>
      </c>
      <c r="C6774">
        <v>94.729999999999905</v>
      </c>
      <c r="D6774">
        <v>0.53885196318250295</v>
      </c>
      <c r="E6774">
        <v>0.35724457948426802</v>
      </c>
      <c r="F6774">
        <v>0.24139164006470601</v>
      </c>
      <c r="G6774">
        <v>0</v>
      </c>
      <c r="H6774">
        <v>1.9856666999999901E-2</v>
      </c>
      <c r="I6774" s="6" t="s">
        <v>59</v>
      </c>
    </row>
    <row r="6775" spans="1:9" x14ac:dyDescent="0.2">
      <c r="A6775" t="s">
        <v>33</v>
      </c>
      <c r="B6775">
        <v>0.33754868746088401</v>
      </c>
      <c r="C6775">
        <v>111.64</v>
      </c>
      <c r="D6775">
        <v>0.49926642566186502</v>
      </c>
      <c r="E6775">
        <v>0.20223319669615999</v>
      </c>
      <c r="F6775">
        <v>0.29939856278430099</v>
      </c>
      <c r="G6775">
        <v>0</v>
      </c>
      <c r="H6775">
        <v>1.9855833E-2</v>
      </c>
      <c r="I6775" s="6" t="s">
        <v>59</v>
      </c>
    </row>
    <row r="6776" spans="1:9" x14ac:dyDescent="0.2">
      <c r="A6776" t="s">
        <v>36</v>
      </c>
      <c r="B6776">
        <v>0.43013007400793002</v>
      </c>
      <c r="C6776">
        <v>10.82</v>
      </c>
      <c r="D6776">
        <v>0.47964058375039698</v>
      </c>
      <c r="E6776">
        <v>0.70706347429775696</v>
      </c>
      <c r="F6776">
        <v>0.24742784691347799</v>
      </c>
      <c r="G6776">
        <v>0</v>
      </c>
      <c r="H6776">
        <v>1.9855833E-2</v>
      </c>
      <c r="I6776" s="6" t="s">
        <v>59</v>
      </c>
    </row>
    <row r="6777" spans="1:9" x14ac:dyDescent="0.2">
      <c r="A6777" t="s">
        <v>54</v>
      </c>
      <c r="B6777">
        <v>0.81097407100252294</v>
      </c>
      <c r="C6777">
        <v>11.85</v>
      </c>
      <c r="D6777">
        <v>1.3380723118861599</v>
      </c>
      <c r="E6777">
        <v>0.234919097057389</v>
      </c>
      <c r="F6777">
        <v>3.7215238908809699E-2</v>
      </c>
      <c r="G6777">
        <v>0</v>
      </c>
      <c r="H6777">
        <v>1.9849666999999901E-2</v>
      </c>
      <c r="I6777" s="6" t="s">
        <v>59</v>
      </c>
    </row>
    <row r="6778" spans="1:9" x14ac:dyDescent="0.2">
      <c r="A6778" t="s">
        <v>35</v>
      </c>
      <c r="B6778">
        <v>0.21798317716576401</v>
      </c>
      <c r="C6778">
        <v>144.74</v>
      </c>
      <c r="D6778">
        <v>0.250972211007221</v>
      </c>
      <c r="E6778">
        <v>0.24502673441793699</v>
      </c>
      <c r="F6778">
        <v>0.22427273552201499</v>
      </c>
      <c r="G6778">
        <v>0</v>
      </c>
      <c r="H6778">
        <v>1.9844999999999901E-2</v>
      </c>
      <c r="I6778" s="6" t="s">
        <v>59</v>
      </c>
    </row>
    <row r="6779" spans="1:9" x14ac:dyDescent="0.2">
      <c r="A6779" t="s">
        <v>34</v>
      </c>
      <c r="B6779">
        <v>0.16350564663995901</v>
      </c>
      <c r="C6779">
        <v>87.12</v>
      </c>
      <c r="D6779">
        <v>0.15036712915537701</v>
      </c>
      <c r="E6779">
        <v>0.237293297809442</v>
      </c>
      <c r="F6779">
        <v>0.13972005652581501</v>
      </c>
      <c r="G6779">
        <v>0</v>
      </c>
      <c r="H6779">
        <v>1.9843333000000001E-2</v>
      </c>
      <c r="I6779" s="6" t="s">
        <v>59</v>
      </c>
    </row>
    <row r="6780" spans="1:9" x14ac:dyDescent="0.2">
      <c r="A6780" t="s">
        <v>21</v>
      </c>
      <c r="B6780">
        <v>0.23138374714073101</v>
      </c>
      <c r="C6780">
        <v>95.389999999999901</v>
      </c>
      <c r="D6780">
        <v>0.25055819170115001</v>
      </c>
      <c r="E6780">
        <v>0.14500890197883801</v>
      </c>
      <c r="F6780">
        <v>0.177019772112462</v>
      </c>
      <c r="G6780">
        <v>0</v>
      </c>
      <c r="H6780">
        <v>1.9841667E-2</v>
      </c>
      <c r="I6780" s="6" t="s">
        <v>59</v>
      </c>
    </row>
    <row r="6781" spans="1:9" x14ac:dyDescent="0.2">
      <c r="A6781" t="s">
        <v>53</v>
      </c>
      <c r="B6781">
        <v>0.85343099622282004</v>
      </c>
      <c r="C6781">
        <v>7.38499999999999</v>
      </c>
      <c r="D6781">
        <v>1.13735153297772</v>
      </c>
      <c r="E6781">
        <v>0.23669999713464401</v>
      </c>
      <c r="F6781">
        <v>9.8795970041179099E-2</v>
      </c>
      <c r="G6781">
        <v>0</v>
      </c>
      <c r="H6781">
        <v>1.9838917000000001E-2</v>
      </c>
      <c r="I6781" s="6" t="s">
        <v>59</v>
      </c>
    </row>
    <row r="6782" spans="1:9" x14ac:dyDescent="0.2">
      <c r="A6782" t="s">
        <v>21</v>
      </c>
      <c r="B6782">
        <v>0.33946900000000002</v>
      </c>
      <c r="C6782">
        <v>107.02</v>
      </c>
      <c r="D6782">
        <v>0.43171900000000002</v>
      </c>
      <c r="E6782">
        <v>0.28406500000000001</v>
      </c>
      <c r="F6782">
        <v>0.21176</v>
      </c>
      <c r="G6782">
        <v>1</v>
      </c>
      <c r="H6782">
        <v>1.9834999999999998E-2</v>
      </c>
      <c r="I6782" s="6" t="s">
        <v>59</v>
      </c>
    </row>
    <row r="6783" spans="1:9" x14ac:dyDescent="0.2">
      <c r="A6783" t="s">
        <v>41</v>
      </c>
      <c r="B6783">
        <v>0.319617695563577</v>
      </c>
      <c r="C6783">
        <v>127.69</v>
      </c>
      <c r="D6783">
        <v>0.256434380328109</v>
      </c>
      <c r="E6783">
        <v>0.159650455557795</v>
      </c>
      <c r="F6783">
        <v>0.215589894651282</v>
      </c>
      <c r="G6783">
        <v>0</v>
      </c>
      <c r="H6783">
        <v>1.9832499999999999E-2</v>
      </c>
      <c r="I6783" s="6" t="s">
        <v>59</v>
      </c>
    </row>
    <row r="6784" spans="1:9" x14ac:dyDescent="0.2">
      <c r="A6784" t="s">
        <v>4</v>
      </c>
      <c r="B6784">
        <v>0.25851160391918299</v>
      </c>
      <c r="C6784">
        <v>55.32</v>
      </c>
      <c r="D6784">
        <v>0.21529443625577899</v>
      </c>
      <c r="E6784">
        <v>0.215310737914919</v>
      </c>
      <c r="F6784">
        <v>0.187508027050275</v>
      </c>
      <c r="G6784">
        <v>0</v>
      </c>
      <c r="H6784">
        <v>1.9831667000000001E-2</v>
      </c>
      <c r="I6784" s="6" t="s">
        <v>59</v>
      </c>
    </row>
    <row r="6785" spans="1:9" x14ac:dyDescent="0.2">
      <c r="A6785" t="s">
        <v>52</v>
      </c>
      <c r="B6785">
        <v>0.73793876509811995</v>
      </c>
      <c r="C6785">
        <v>16.634999999999899</v>
      </c>
      <c r="D6785">
        <v>0.97357448674872604</v>
      </c>
      <c r="E6785">
        <v>0.24989416769232201</v>
      </c>
      <c r="F6785">
        <v>0.10975665879640201</v>
      </c>
      <c r="G6785">
        <v>0</v>
      </c>
      <c r="H6785">
        <v>1.983E-2</v>
      </c>
      <c r="I6785" s="6" t="s">
        <v>59</v>
      </c>
    </row>
    <row r="6786" spans="1:9" x14ac:dyDescent="0.2">
      <c r="A6786" t="s">
        <v>19</v>
      </c>
      <c r="B6786">
        <v>0.37173189943667101</v>
      </c>
      <c r="C6786">
        <v>9.15</v>
      </c>
      <c r="D6786">
        <v>0.44867591265884499</v>
      </c>
      <c r="E6786">
        <v>0.46027203922702897</v>
      </c>
      <c r="F6786">
        <v>0.13554070133173901</v>
      </c>
      <c r="G6786">
        <v>0</v>
      </c>
      <c r="H6786">
        <v>1.9824999999999999E-2</v>
      </c>
      <c r="I6786" s="6" t="s">
        <v>59</v>
      </c>
    </row>
    <row r="6787" spans="1:9" x14ac:dyDescent="0.2">
      <c r="A6787" t="s">
        <v>4</v>
      </c>
      <c r="B6787">
        <v>0.13839029329864599</v>
      </c>
      <c r="C6787">
        <v>87.12</v>
      </c>
      <c r="D6787">
        <v>0.137391969676219</v>
      </c>
      <c r="E6787">
        <v>0.151679536014247</v>
      </c>
      <c r="F6787">
        <v>8.9310037583694699E-2</v>
      </c>
      <c r="G6787">
        <v>0</v>
      </c>
      <c r="H6787">
        <v>1.9821667000000001E-2</v>
      </c>
      <c r="I6787" s="6" t="s">
        <v>59</v>
      </c>
    </row>
    <row r="6788" spans="1:9" x14ac:dyDescent="0.2">
      <c r="A6788" t="s">
        <v>24</v>
      </c>
      <c r="B6788">
        <v>0.114212679121694</v>
      </c>
      <c r="C6788">
        <v>27.33</v>
      </c>
      <c r="D6788">
        <v>0.12418345245983201</v>
      </c>
      <c r="E6788">
        <v>0.16756673614812601</v>
      </c>
      <c r="F6788">
        <v>0.14464807195683199</v>
      </c>
      <c r="G6788">
        <v>0</v>
      </c>
      <c r="H6788">
        <v>1.9820833E-2</v>
      </c>
      <c r="I6788" s="6" t="s">
        <v>59</v>
      </c>
    </row>
    <row r="6789" spans="1:9" x14ac:dyDescent="0.2">
      <c r="A6789" t="s">
        <v>55</v>
      </c>
      <c r="B6789">
        <v>0.78363326421784396</v>
      </c>
      <c r="C6789">
        <v>97.99</v>
      </c>
      <c r="D6789">
        <v>0.52639001846354605</v>
      </c>
      <c r="E6789">
        <v>0.26751329268670898</v>
      </c>
      <c r="F6789">
        <v>0.23104888582228</v>
      </c>
      <c r="G6789">
        <v>0</v>
      </c>
      <c r="H6789">
        <v>1.9820500000000001E-2</v>
      </c>
      <c r="I6789" s="6" t="s">
        <v>59</v>
      </c>
    </row>
    <row r="6790" spans="1:9" x14ac:dyDescent="0.2">
      <c r="A6790" t="s">
        <v>5</v>
      </c>
      <c r="B6790">
        <v>0.30098825828400799</v>
      </c>
      <c r="C6790">
        <v>32.21</v>
      </c>
      <c r="D6790">
        <v>0.287951026252106</v>
      </c>
      <c r="E6790">
        <v>0.23605405253150299</v>
      </c>
      <c r="F6790">
        <v>0.142698210097082</v>
      </c>
      <c r="G6790">
        <v>0</v>
      </c>
      <c r="H6790">
        <v>1.9818333E-2</v>
      </c>
      <c r="I6790" s="6" t="s">
        <v>59</v>
      </c>
    </row>
    <row r="6791" spans="1:9" x14ac:dyDescent="0.2">
      <c r="A6791" t="s">
        <v>36</v>
      </c>
      <c r="B6791">
        <v>0.27649189649789802</v>
      </c>
      <c r="C6791">
        <v>85.49</v>
      </c>
      <c r="D6791">
        <v>0.219193127700093</v>
      </c>
      <c r="E6791">
        <v>0.18339331926996599</v>
      </c>
      <c r="F6791">
        <v>0.23558329295449501</v>
      </c>
      <c r="G6791">
        <v>0</v>
      </c>
      <c r="H6791">
        <v>1.9818333E-2</v>
      </c>
      <c r="I6791" s="6" t="s">
        <v>59</v>
      </c>
    </row>
    <row r="6792" spans="1:9" x14ac:dyDescent="0.2">
      <c r="A6792" t="s">
        <v>19</v>
      </c>
      <c r="B6792">
        <v>0.36668294976726801</v>
      </c>
      <c r="C6792">
        <v>109.92</v>
      </c>
      <c r="D6792">
        <v>0.57956287248322802</v>
      </c>
      <c r="E6792">
        <v>0.26485995655959998</v>
      </c>
      <c r="F6792">
        <v>0.23811468171355499</v>
      </c>
      <c r="G6792">
        <v>0</v>
      </c>
      <c r="H6792">
        <v>1.9811666999999901E-2</v>
      </c>
      <c r="I6792" s="6" t="s">
        <v>59</v>
      </c>
    </row>
    <row r="6793" spans="1:9" x14ac:dyDescent="0.2">
      <c r="A6793" t="s">
        <v>56</v>
      </c>
      <c r="B6793">
        <v>1.1388568585544601</v>
      </c>
      <c r="C6793">
        <v>90.16</v>
      </c>
      <c r="D6793">
        <v>1.21541126969988</v>
      </c>
      <c r="E6793">
        <v>0.293167046919246</v>
      </c>
      <c r="F6793">
        <v>0.23087125567725</v>
      </c>
      <c r="G6793">
        <v>0</v>
      </c>
      <c r="H6793">
        <v>1.9811167000000001E-2</v>
      </c>
      <c r="I6793" s="6" t="s">
        <v>59</v>
      </c>
    </row>
    <row r="6794" spans="1:9" x14ac:dyDescent="0.2">
      <c r="A6794" t="s">
        <v>27</v>
      </c>
      <c r="B6794">
        <v>0.18644863095494801</v>
      </c>
      <c r="C6794">
        <v>136.77000000000001</v>
      </c>
      <c r="D6794">
        <v>0.29896249660695701</v>
      </c>
      <c r="E6794">
        <v>0.12627954159240201</v>
      </c>
      <c r="F6794">
        <v>0.25096990312871797</v>
      </c>
      <c r="G6794">
        <v>0</v>
      </c>
      <c r="H6794">
        <v>1.9807499999999999E-2</v>
      </c>
      <c r="I6794" s="6" t="s">
        <v>59</v>
      </c>
    </row>
    <row r="6795" spans="1:9" x14ac:dyDescent="0.2">
      <c r="A6795" t="s">
        <v>42</v>
      </c>
      <c r="B6795">
        <v>0.42177254868895397</v>
      </c>
      <c r="C6795">
        <v>109.1</v>
      </c>
      <c r="D6795">
        <v>0.89619701209292602</v>
      </c>
      <c r="E6795">
        <v>0.24606184686704799</v>
      </c>
      <c r="F6795">
        <v>0.119299905000993</v>
      </c>
      <c r="G6795">
        <v>0</v>
      </c>
      <c r="H6795">
        <v>1.9806667E-2</v>
      </c>
      <c r="I6795" s="6" t="s">
        <v>59</v>
      </c>
    </row>
    <row r="6796" spans="1:9" x14ac:dyDescent="0.2">
      <c r="A6796" t="s">
        <v>20</v>
      </c>
      <c r="B6796">
        <v>0.22644749841411199</v>
      </c>
      <c r="C6796">
        <v>121.73</v>
      </c>
      <c r="D6796">
        <v>0.35641210538708301</v>
      </c>
      <c r="E6796">
        <v>0.142855100496842</v>
      </c>
      <c r="F6796">
        <v>0.20013173648852101</v>
      </c>
      <c r="G6796">
        <v>0</v>
      </c>
      <c r="H6796">
        <v>1.9800833E-2</v>
      </c>
      <c r="I6796" s="6" t="s">
        <v>59</v>
      </c>
    </row>
    <row r="6797" spans="1:9" x14ac:dyDescent="0.2">
      <c r="A6797" t="s">
        <v>17</v>
      </c>
      <c r="B6797">
        <v>0.13758111001387799</v>
      </c>
      <c r="C6797">
        <v>47.22</v>
      </c>
      <c r="D6797">
        <v>0.16013266591918801</v>
      </c>
      <c r="E6797">
        <v>0.176607233187525</v>
      </c>
      <c r="F6797">
        <v>0.12691199848769499</v>
      </c>
      <c r="G6797">
        <v>0</v>
      </c>
      <c r="H6797">
        <v>1.9798333000000001E-2</v>
      </c>
      <c r="I6797" s="6" t="s">
        <v>59</v>
      </c>
    </row>
    <row r="6798" spans="1:9" x14ac:dyDescent="0.2">
      <c r="A6798" t="s">
        <v>27</v>
      </c>
      <c r="B6798">
        <v>0.193882238794677</v>
      </c>
      <c r="C6798">
        <v>137.07</v>
      </c>
      <c r="D6798">
        <v>0.29896249660695701</v>
      </c>
      <c r="E6798">
        <v>0.21817476606949801</v>
      </c>
      <c r="F6798">
        <v>0.21105217495825401</v>
      </c>
      <c r="G6798">
        <v>0</v>
      </c>
      <c r="H6798">
        <v>1.9796667E-2</v>
      </c>
      <c r="I6798" s="6" t="s">
        <v>59</v>
      </c>
    </row>
    <row r="6799" spans="1:9" x14ac:dyDescent="0.2">
      <c r="A6799" t="s">
        <v>54</v>
      </c>
      <c r="B6799">
        <v>0.82597224311098805</v>
      </c>
      <c r="C6799">
        <v>10.635</v>
      </c>
      <c r="D6799">
        <v>0.68058100541052802</v>
      </c>
      <c r="E6799">
        <v>0.2734485832679</v>
      </c>
      <c r="F6799">
        <v>0.122386228617579</v>
      </c>
      <c r="G6799">
        <v>0</v>
      </c>
      <c r="H6799">
        <v>1.9795500000000001E-2</v>
      </c>
      <c r="I6799" s="6" t="s">
        <v>59</v>
      </c>
    </row>
    <row r="6800" spans="1:9" x14ac:dyDescent="0.2">
      <c r="A6800" t="s">
        <v>5</v>
      </c>
      <c r="B6800">
        <v>0.22914929028563999</v>
      </c>
      <c r="C6800">
        <v>9.31</v>
      </c>
      <c r="D6800">
        <v>0.287951026252106</v>
      </c>
      <c r="E6800">
        <v>0.26645654667638102</v>
      </c>
      <c r="F6800">
        <v>7.3175228292009398E-2</v>
      </c>
      <c r="G6800">
        <v>0</v>
      </c>
      <c r="H6800">
        <v>1.9795E-2</v>
      </c>
      <c r="I6800" s="6" t="s">
        <v>59</v>
      </c>
    </row>
    <row r="6801" spans="1:9" x14ac:dyDescent="0.2">
      <c r="A6801" t="s">
        <v>56</v>
      </c>
      <c r="B6801">
        <v>1.2646506560414299</v>
      </c>
      <c r="C6801">
        <v>11.285</v>
      </c>
      <c r="D6801">
        <v>1.5221067195036999</v>
      </c>
      <c r="E6801">
        <v>0.367176751449588</v>
      </c>
      <c r="F6801">
        <v>0.22573686599051901</v>
      </c>
      <c r="G6801">
        <v>0</v>
      </c>
      <c r="H6801">
        <v>1.9793583E-2</v>
      </c>
      <c r="I6801" s="6" t="s">
        <v>59</v>
      </c>
    </row>
    <row r="6802" spans="1:9" x14ac:dyDescent="0.2">
      <c r="A6802" t="s">
        <v>36</v>
      </c>
      <c r="B6802">
        <v>0.40792918470675998</v>
      </c>
      <c r="C6802">
        <v>22.19</v>
      </c>
      <c r="D6802">
        <v>0.47964058375039698</v>
      </c>
      <c r="E6802">
        <v>0.28500172090662201</v>
      </c>
      <c r="F6802">
        <v>0.332340439874656</v>
      </c>
      <c r="G6802">
        <v>0</v>
      </c>
      <c r="H6802">
        <v>1.9790833000000001E-2</v>
      </c>
      <c r="I6802" s="6" t="s">
        <v>59</v>
      </c>
    </row>
    <row r="6803" spans="1:9" x14ac:dyDescent="0.2">
      <c r="A6803" t="s">
        <v>41</v>
      </c>
      <c r="B6803">
        <v>0.32068500870701599</v>
      </c>
      <c r="C6803">
        <v>17.88</v>
      </c>
      <c r="D6803">
        <v>0.39359742623789001</v>
      </c>
      <c r="E6803">
        <v>0.168592209121109</v>
      </c>
      <c r="F6803">
        <v>0.18682942085874901</v>
      </c>
      <c r="G6803">
        <v>0</v>
      </c>
      <c r="H6803">
        <v>1.9790833000000001E-2</v>
      </c>
      <c r="I6803" s="6" t="s">
        <v>59</v>
      </c>
    </row>
    <row r="6804" spans="1:9" x14ac:dyDescent="0.2">
      <c r="A6804" t="s">
        <v>55</v>
      </c>
      <c r="B6804">
        <v>0.902747123815826</v>
      </c>
      <c r="C6804">
        <v>40.270000000000003</v>
      </c>
      <c r="D6804">
        <v>1.4200735648965801</v>
      </c>
      <c r="E6804">
        <v>0.27834354771602299</v>
      </c>
      <c r="F6804">
        <v>0.120390522692817</v>
      </c>
      <c r="G6804">
        <v>0</v>
      </c>
      <c r="H6804">
        <v>1.9790417000000001E-2</v>
      </c>
      <c r="I6804" s="6" t="s">
        <v>59</v>
      </c>
    </row>
    <row r="6805" spans="1:9" x14ac:dyDescent="0.2">
      <c r="A6805" t="s">
        <v>33</v>
      </c>
      <c r="B6805">
        <v>0.28173999999999999</v>
      </c>
      <c r="C6805">
        <v>128.56</v>
      </c>
      <c r="D6805">
        <v>0.40224300000000002</v>
      </c>
      <c r="E6805">
        <v>0.21318200000000001</v>
      </c>
      <c r="F6805">
        <v>0.213145</v>
      </c>
      <c r="G6805">
        <v>1</v>
      </c>
      <c r="H6805">
        <v>1.9789167E-2</v>
      </c>
      <c r="I6805" s="6" t="s">
        <v>59</v>
      </c>
    </row>
    <row r="6806" spans="1:9" x14ac:dyDescent="0.2">
      <c r="A6806" t="s">
        <v>31</v>
      </c>
      <c r="B6806">
        <v>0.11705406453839599</v>
      </c>
      <c r="C6806">
        <v>276.86</v>
      </c>
      <c r="D6806">
        <v>9.9060379488180597E-2</v>
      </c>
      <c r="E6806">
        <v>0.206111426798821</v>
      </c>
      <c r="F6806">
        <v>0.120714538090399</v>
      </c>
      <c r="G6806">
        <v>0</v>
      </c>
      <c r="H6806">
        <v>1.97875E-2</v>
      </c>
      <c r="I6806" s="6" t="s">
        <v>59</v>
      </c>
    </row>
    <row r="6807" spans="1:9" x14ac:dyDescent="0.2">
      <c r="A6807" t="s">
        <v>22</v>
      </c>
      <c r="B6807">
        <v>0.310580027470301</v>
      </c>
      <c r="C6807">
        <v>111.64</v>
      </c>
      <c r="D6807">
        <v>0.28959272727917301</v>
      </c>
      <c r="E6807">
        <v>0.17255294200335899</v>
      </c>
      <c r="F6807">
        <v>0.25545807357051697</v>
      </c>
      <c r="G6807">
        <v>0</v>
      </c>
      <c r="H6807">
        <v>1.9784166999999998E-2</v>
      </c>
      <c r="I6807" s="6" t="s">
        <v>59</v>
      </c>
    </row>
    <row r="6808" spans="1:9" x14ac:dyDescent="0.2">
      <c r="A6808" t="s">
        <v>20</v>
      </c>
      <c r="B6808">
        <v>0.18176022806130199</v>
      </c>
      <c r="C6808">
        <v>149.01</v>
      </c>
      <c r="D6808">
        <v>0.21339239522967701</v>
      </c>
      <c r="E6808">
        <v>0.11944839221605601</v>
      </c>
      <c r="F6808">
        <v>0.16733992317303301</v>
      </c>
      <c r="G6808">
        <v>0</v>
      </c>
      <c r="H6808">
        <v>1.9781666999999999E-2</v>
      </c>
      <c r="I6808" s="6" t="s">
        <v>59</v>
      </c>
    </row>
    <row r="6809" spans="1:9" x14ac:dyDescent="0.2">
      <c r="A6809" t="s">
        <v>22</v>
      </c>
      <c r="B6809">
        <v>0.39593911004546101</v>
      </c>
      <c r="C6809">
        <v>38.619999999999997</v>
      </c>
      <c r="D6809">
        <v>0.47527675493795901</v>
      </c>
      <c r="E6809">
        <v>0.28896052687083301</v>
      </c>
      <c r="F6809">
        <v>0.25166037669296598</v>
      </c>
      <c r="G6809">
        <v>0</v>
      </c>
      <c r="H6809">
        <v>1.9781666999999999E-2</v>
      </c>
      <c r="I6809" s="6" t="s">
        <v>59</v>
      </c>
    </row>
    <row r="6810" spans="1:9" x14ac:dyDescent="0.2">
      <c r="A6810" t="s">
        <v>51</v>
      </c>
      <c r="B6810">
        <v>0.60496257214570903</v>
      </c>
      <c r="C6810">
        <v>23.445</v>
      </c>
      <c r="D6810">
        <v>0.57253136120650705</v>
      </c>
      <c r="E6810">
        <v>0.23266106655468499</v>
      </c>
      <c r="F6810">
        <v>8.4484678601925003E-2</v>
      </c>
      <c r="G6810">
        <v>0</v>
      </c>
      <c r="H6810">
        <v>1.9781083000000001E-2</v>
      </c>
      <c r="I6810" s="6" t="s">
        <v>59</v>
      </c>
    </row>
    <row r="6811" spans="1:9" x14ac:dyDescent="0.2">
      <c r="A6811" t="s">
        <v>31</v>
      </c>
      <c r="B6811">
        <v>7.5185735137962395E-2</v>
      </c>
      <c r="C6811">
        <v>164.13</v>
      </c>
      <c r="D6811">
        <v>9.9060379488180597E-2</v>
      </c>
      <c r="E6811">
        <v>7.5514119814918498E-2</v>
      </c>
      <c r="F6811">
        <v>9.6338341379352099E-2</v>
      </c>
      <c r="G6811">
        <v>0</v>
      </c>
      <c r="H6811">
        <v>1.9779999999999999E-2</v>
      </c>
      <c r="I6811" s="6" t="s">
        <v>59</v>
      </c>
    </row>
    <row r="6812" spans="1:9" x14ac:dyDescent="0.2">
      <c r="A6812" t="s">
        <v>31</v>
      </c>
      <c r="B6812">
        <v>0.105271871776103</v>
      </c>
      <c r="C6812">
        <v>91.97</v>
      </c>
      <c r="D6812">
        <v>9.9060379488180597E-2</v>
      </c>
      <c r="E6812">
        <v>0.152346966766119</v>
      </c>
      <c r="F6812">
        <v>0.160221345800694</v>
      </c>
      <c r="G6812">
        <v>0</v>
      </c>
      <c r="H6812">
        <v>1.9775000000000001E-2</v>
      </c>
      <c r="I6812" s="6" t="s">
        <v>59</v>
      </c>
    </row>
    <row r="6813" spans="1:9" x14ac:dyDescent="0.2">
      <c r="A6813" t="s">
        <v>40</v>
      </c>
      <c r="B6813">
        <v>0.37381448134027501</v>
      </c>
      <c r="C6813">
        <v>194.60999999999899</v>
      </c>
      <c r="D6813">
        <v>0.43833958128887801</v>
      </c>
      <c r="E6813">
        <v>0.202694906648479</v>
      </c>
      <c r="F6813">
        <v>0.13026068379208899</v>
      </c>
      <c r="G6813">
        <v>0</v>
      </c>
      <c r="H6813">
        <v>1.9773333000000001E-2</v>
      </c>
      <c r="I6813" s="6" t="s">
        <v>59</v>
      </c>
    </row>
    <row r="6814" spans="1:9" x14ac:dyDescent="0.2">
      <c r="A6814" t="s">
        <v>19</v>
      </c>
      <c r="B6814">
        <v>0.20727267794078599</v>
      </c>
      <c r="C6814">
        <v>65.709999999999994</v>
      </c>
      <c r="D6814">
        <v>0.17374467595423301</v>
      </c>
      <c r="E6814">
        <v>0.160043183637989</v>
      </c>
      <c r="F6814">
        <v>0.113721320785184</v>
      </c>
      <c r="G6814">
        <v>0</v>
      </c>
      <c r="H6814">
        <v>1.9770833000000002E-2</v>
      </c>
      <c r="I6814" s="6" t="s">
        <v>59</v>
      </c>
    </row>
    <row r="6815" spans="1:9" x14ac:dyDescent="0.2">
      <c r="A6815" t="s">
        <v>36</v>
      </c>
      <c r="B6815">
        <v>0.34353652797134698</v>
      </c>
      <c r="C6815">
        <v>32.950000000000003</v>
      </c>
      <c r="D6815">
        <v>0.365537213556973</v>
      </c>
      <c r="E6815">
        <v>0.33512933830846198</v>
      </c>
      <c r="F6815">
        <v>0.25369006152526802</v>
      </c>
      <c r="G6815">
        <v>0</v>
      </c>
      <c r="H6815">
        <v>1.9769167000000001E-2</v>
      </c>
      <c r="I6815" s="6" t="s">
        <v>59</v>
      </c>
    </row>
    <row r="6816" spans="1:9" x14ac:dyDescent="0.2">
      <c r="A6816" t="s">
        <v>33</v>
      </c>
      <c r="B6816">
        <v>0.32749383814257399</v>
      </c>
      <c r="C6816">
        <v>120.07</v>
      </c>
      <c r="D6816">
        <v>0.38176189977705399</v>
      </c>
      <c r="E6816">
        <v>0.29593138331154001</v>
      </c>
      <c r="F6816">
        <v>0.207668845801111</v>
      </c>
      <c r="G6816">
        <v>0</v>
      </c>
      <c r="H6816">
        <v>1.9768332999999999E-2</v>
      </c>
      <c r="I6816" s="6" t="s">
        <v>59</v>
      </c>
    </row>
    <row r="6817" spans="1:9" x14ac:dyDescent="0.2">
      <c r="A6817" t="s">
        <v>4</v>
      </c>
      <c r="B6817">
        <v>0.13963196349911899</v>
      </c>
      <c r="C6817">
        <v>158.82</v>
      </c>
      <c r="D6817">
        <v>0.21529443625577899</v>
      </c>
      <c r="E6817">
        <v>9.6067025542236395E-2</v>
      </c>
      <c r="F6817">
        <v>0.11687741789957901</v>
      </c>
      <c r="G6817">
        <v>0</v>
      </c>
      <c r="H6817">
        <v>1.9765000000000001E-2</v>
      </c>
      <c r="I6817" s="6" t="s">
        <v>59</v>
      </c>
    </row>
    <row r="6818" spans="1:9" x14ac:dyDescent="0.2">
      <c r="A6818" t="s">
        <v>9</v>
      </c>
      <c r="B6818">
        <v>0.249781431359239</v>
      </c>
      <c r="C6818">
        <v>21.92</v>
      </c>
      <c r="D6818">
        <v>0.26950485328702101</v>
      </c>
      <c r="E6818">
        <v>0.30108755162536299</v>
      </c>
      <c r="F6818">
        <v>9.6534019978242305E-2</v>
      </c>
      <c r="G6818">
        <v>0</v>
      </c>
      <c r="H6818">
        <v>1.9763333000000001E-2</v>
      </c>
      <c r="I6818" s="6" t="s">
        <v>59</v>
      </c>
    </row>
    <row r="6819" spans="1:9" x14ac:dyDescent="0.2">
      <c r="A6819" t="s">
        <v>4</v>
      </c>
      <c r="B6819">
        <v>0.228857819428715</v>
      </c>
      <c r="C6819">
        <v>122.765</v>
      </c>
      <c r="D6819">
        <v>0.21529443625577899</v>
      </c>
      <c r="E6819">
        <v>0.10199279987103201</v>
      </c>
      <c r="F6819">
        <v>0.26151520418750601</v>
      </c>
      <c r="G6819">
        <v>0</v>
      </c>
      <c r="H6819">
        <v>1.9761667E-2</v>
      </c>
      <c r="I6819" s="6" t="s">
        <v>59</v>
      </c>
    </row>
    <row r="6820" spans="1:9" x14ac:dyDescent="0.2">
      <c r="A6820" t="s">
        <v>18</v>
      </c>
      <c r="B6820">
        <v>0.18084777419911599</v>
      </c>
      <c r="C6820">
        <v>28.18</v>
      </c>
      <c r="D6820">
        <v>0.161458267709613</v>
      </c>
      <c r="E6820">
        <v>0.23988945348615301</v>
      </c>
      <c r="F6820">
        <v>7.4392316189661606E-2</v>
      </c>
      <c r="G6820">
        <v>0</v>
      </c>
      <c r="H6820">
        <v>1.9761667E-2</v>
      </c>
      <c r="I6820" s="6" t="s">
        <v>59</v>
      </c>
    </row>
    <row r="6821" spans="1:9" x14ac:dyDescent="0.2">
      <c r="A6821" t="s">
        <v>39</v>
      </c>
      <c r="B6821">
        <v>0.34684897104829499</v>
      </c>
      <c r="C6821">
        <v>122.329999999999</v>
      </c>
      <c r="D6821">
        <v>0.39359742623789001</v>
      </c>
      <c r="E6821">
        <v>0.17697462265808001</v>
      </c>
      <c r="F6821">
        <v>0.169620054976206</v>
      </c>
      <c r="G6821">
        <v>0</v>
      </c>
      <c r="H6821">
        <v>1.9760832999999998E-2</v>
      </c>
      <c r="I6821" s="6" t="s">
        <v>59</v>
      </c>
    </row>
    <row r="6822" spans="1:9" x14ac:dyDescent="0.2">
      <c r="A6822" t="s">
        <v>25</v>
      </c>
      <c r="B6822">
        <v>0.32645520055515598</v>
      </c>
      <c r="C6822">
        <v>101.27</v>
      </c>
      <c r="D6822">
        <v>0.37840958120060603</v>
      </c>
      <c r="E6822">
        <v>0.23143435052053199</v>
      </c>
      <c r="F6822">
        <v>0.246080458909959</v>
      </c>
      <c r="G6822">
        <v>0</v>
      </c>
      <c r="H6822">
        <v>1.9759167000000001E-2</v>
      </c>
      <c r="I6822" s="6" t="s">
        <v>59</v>
      </c>
    </row>
    <row r="6823" spans="1:9" x14ac:dyDescent="0.2">
      <c r="A6823" t="s">
        <v>53</v>
      </c>
      <c r="B6823">
        <v>0.92527379782391195</v>
      </c>
      <c r="C6823">
        <v>18.37</v>
      </c>
      <c r="D6823">
        <v>1.13735153297772</v>
      </c>
      <c r="E6823">
        <v>0.292625810742349</v>
      </c>
      <c r="F6823">
        <v>0.160836046379117</v>
      </c>
      <c r="G6823">
        <v>0</v>
      </c>
      <c r="H6823">
        <v>1.9758499999999998E-2</v>
      </c>
      <c r="I6823" s="6" t="s">
        <v>59</v>
      </c>
    </row>
    <row r="6824" spans="1:9" x14ac:dyDescent="0.2">
      <c r="A6824" t="s">
        <v>39</v>
      </c>
      <c r="B6824">
        <v>0.44514405099411603</v>
      </c>
      <c r="C6824">
        <v>109.37</v>
      </c>
      <c r="D6824">
        <v>0.39359742623789001</v>
      </c>
      <c r="E6824">
        <v>0.22420734671065201</v>
      </c>
      <c r="F6824">
        <v>0.26625194408971098</v>
      </c>
      <c r="G6824">
        <v>0</v>
      </c>
      <c r="H6824">
        <v>1.9754167E-2</v>
      </c>
      <c r="I6824" s="6" t="s">
        <v>59</v>
      </c>
    </row>
    <row r="6825" spans="1:9" x14ac:dyDescent="0.2">
      <c r="A6825" t="s">
        <v>55</v>
      </c>
      <c r="B6825">
        <v>0.98978042484088402</v>
      </c>
      <c r="C6825">
        <v>11.99</v>
      </c>
      <c r="D6825">
        <v>1.13735153297772</v>
      </c>
      <c r="E6825">
        <v>0.25267686019123398</v>
      </c>
      <c r="F6825">
        <v>0.103710717004868</v>
      </c>
      <c r="G6825">
        <v>0</v>
      </c>
      <c r="H6825">
        <v>1.9749333000000001E-2</v>
      </c>
      <c r="I6825" s="6" t="s">
        <v>59</v>
      </c>
    </row>
    <row r="6826" spans="1:9" x14ac:dyDescent="0.2">
      <c r="A6826" t="s">
        <v>41</v>
      </c>
      <c r="B6826">
        <v>0.486973777738541</v>
      </c>
      <c r="C6826">
        <v>81.099999999999994</v>
      </c>
      <c r="D6826">
        <v>0.62621186681756402</v>
      </c>
      <c r="E6826">
        <v>0.32993663927172101</v>
      </c>
      <c r="F6826">
        <v>0.14072292143340701</v>
      </c>
      <c r="G6826">
        <v>0</v>
      </c>
      <c r="H6826">
        <v>1.9749166999999901E-2</v>
      </c>
      <c r="I6826" s="6" t="s">
        <v>59</v>
      </c>
    </row>
    <row r="6827" spans="1:9" x14ac:dyDescent="0.2">
      <c r="A6827" t="s">
        <v>33</v>
      </c>
      <c r="B6827">
        <v>0.28654956491327199</v>
      </c>
      <c r="C6827">
        <v>142.06</v>
      </c>
      <c r="D6827">
        <v>0.22952866070144201</v>
      </c>
      <c r="E6827">
        <v>0.20145701665964799</v>
      </c>
      <c r="F6827">
        <v>0.23332583192881101</v>
      </c>
      <c r="G6827">
        <v>0</v>
      </c>
      <c r="H6827">
        <v>1.9748333E-2</v>
      </c>
      <c r="I6827" s="6" t="s">
        <v>59</v>
      </c>
    </row>
    <row r="6828" spans="1:9" x14ac:dyDescent="0.2">
      <c r="A6828" t="s">
        <v>13</v>
      </c>
      <c r="B6828">
        <v>0.39039041134839902</v>
      </c>
      <c r="C6828">
        <v>38.270000000000003</v>
      </c>
      <c r="D6828">
        <v>0.34132667724096999</v>
      </c>
      <c r="E6828">
        <v>0.22332128841395299</v>
      </c>
      <c r="F6828">
        <v>0.17410716723796199</v>
      </c>
      <c r="G6828">
        <v>0</v>
      </c>
      <c r="H6828">
        <v>1.9739166999999998E-2</v>
      </c>
      <c r="I6828" s="6" t="s">
        <v>59</v>
      </c>
    </row>
    <row r="6829" spans="1:9" x14ac:dyDescent="0.2">
      <c r="A6829" t="s">
        <v>54</v>
      </c>
      <c r="B6829">
        <v>0.78086528368633101</v>
      </c>
      <c r="C6829">
        <v>10.41</v>
      </c>
      <c r="D6829">
        <v>1.02497332835079</v>
      </c>
      <c r="E6829">
        <v>0.23502445050083401</v>
      </c>
      <c r="F6829">
        <v>7.4412933238552206E-2</v>
      </c>
      <c r="G6829">
        <v>0</v>
      </c>
      <c r="H6829">
        <v>1.9739083000000001E-2</v>
      </c>
      <c r="I6829" s="6" t="s">
        <v>59</v>
      </c>
    </row>
    <row r="6830" spans="1:9" x14ac:dyDescent="0.2">
      <c r="A6830" t="s">
        <v>24</v>
      </c>
      <c r="B6830">
        <v>9.3544310940720604E-2</v>
      </c>
      <c r="C6830">
        <v>87.12</v>
      </c>
      <c r="D6830">
        <v>7.3774006531126896E-2</v>
      </c>
      <c r="E6830">
        <v>0.15198007976883701</v>
      </c>
      <c r="F6830">
        <v>8.9486999979040097E-2</v>
      </c>
      <c r="G6830">
        <v>0</v>
      </c>
      <c r="H6830">
        <v>1.9737500000000002E-2</v>
      </c>
      <c r="I6830" s="6" t="s">
        <v>59</v>
      </c>
    </row>
    <row r="6831" spans="1:9" x14ac:dyDescent="0.2">
      <c r="A6831" t="s">
        <v>39</v>
      </c>
      <c r="B6831">
        <v>0.39463364963057701</v>
      </c>
      <c r="C6831">
        <v>42.38</v>
      </c>
      <c r="D6831">
        <v>0.62621186681756402</v>
      </c>
      <c r="E6831">
        <v>0.224200836210285</v>
      </c>
      <c r="F6831">
        <v>0.152941719067929</v>
      </c>
      <c r="G6831">
        <v>0</v>
      </c>
      <c r="H6831">
        <v>1.9735833000000001E-2</v>
      </c>
      <c r="I6831" s="6" t="s">
        <v>59</v>
      </c>
    </row>
    <row r="6832" spans="1:9" x14ac:dyDescent="0.2">
      <c r="A6832" t="s">
        <v>22</v>
      </c>
      <c r="B6832">
        <v>0.35756089439116301</v>
      </c>
      <c r="C6832">
        <v>82.08</v>
      </c>
      <c r="D6832">
        <v>0.47527675493795901</v>
      </c>
      <c r="E6832">
        <v>0.258628492172993</v>
      </c>
      <c r="F6832">
        <v>0.16135627107300199</v>
      </c>
      <c r="G6832">
        <v>0</v>
      </c>
      <c r="H6832">
        <v>1.9729166999999999E-2</v>
      </c>
      <c r="I6832" s="6" t="s">
        <v>59</v>
      </c>
    </row>
    <row r="6833" spans="1:9" x14ac:dyDescent="0.2">
      <c r="A6833" t="s">
        <v>52</v>
      </c>
      <c r="B6833">
        <v>0.75710962907669999</v>
      </c>
      <c r="C6833">
        <v>18.37</v>
      </c>
      <c r="D6833">
        <v>0.97357448674872604</v>
      </c>
      <c r="E6833">
        <v>0.27147806227218801</v>
      </c>
      <c r="F6833">
        <v>0.149212600569152</v>
      </c>
      <c r="G6833">
        <v>0</v>
      </c>
      <c r="H6833">
        <v>1.9726832999999999E-2</v>
      </c>
      <c r="I6833" s="6" t="s">
        <v>59</v>
      </c>
    </row>
    <row r="6834" spans="1:9" x14ac:dyDescent="0.2">
      <c r="A6834" t="s">
        <v>26</v>
      </c>
      <c r="B6834">
        <v>0.36484579172121301</v>
      </c>
      <c r="C6834">
        <v>59.089999999999897</v>
      </c>
      <c r="D6834">
        <v>0.53885196318250295</v>
      </c>
      <c r="E6834">
        <v>0.247746849266088</v>
      </c>
      <c r="F6834">
        <v>0.26098038769038001</v>
      </c>
      <c r="G6834">
        <v>0</v>
      </c>
      <c r="H6834">
        <v>1.9723332999999999E-2</v>
      </c>
      <c r="I6834" s="6" t="s">
        <v>59</v>
      </c>
    </row>
    <row r="6835" spans="1:9" x14ac:dyDescent="0.2">
      <c r="A6835" t="s">
        <v>24</v>
      </c>
      <c r="B6835">
        <v>0.11161699999999999</v>
      </c>
      <c r="C6835">
        <v>150.22</v>
      </c>
      <c r="D6835">
        <v>0.113514</v>
      </c>
      <c r="E6835">
        <v>0.14758099999999999</v>
      </c>
      <c r="F6835">
        <v>0.15820999999999999</v>
      </c>
      <c r="G6835">
        <v>1</v>
      </c>
      <c r="H6835">
        <v>1.9721666999999998E-2</v>
      </c>
      <c r="I6835" s="6" t="s">
        <v>59</v>
      </c>
    </row>
    <row r="6836" spans="1:9" x14ac:dyDescent="0.2">
      <c r="A6836" t="s">
        <v>34</v>
      </c>
      <c r="B6836">
        <v>0.144835936653786</v>
      </c>
      <c r="C6836">
        <v>92.484999999999999</v>
      </c>
      <c r="D6836">
        <v>0.15036712915537701</v>
      </c>
      <c r="E6836">
        <v>0.111763874393513</v>
      </c>
      <c r="F6836">
        <v>0.18118982107971399</v>
      </c>
      <c r="G6836">
        <v>0</v>
      </c>
      <c r="H6836">
        <v>1.9720833E-2</v>
      </c>
      <c r="I6836" s="6" t="s">
        <v>59</v>
      </c>
    </row>
    <row r="6837" spans="1:9" x14ac:dyDescent="0.2">
      <c r="A6837" t="s">
        <v>33</v>
      </c>
      <c r="B6837">
        <v>0.33765971068522699</v>
      </c>
      <c r="C6837">
        <v>82.08</v>
      </c>
      <c r="D6837">
        <v>0.38176189977705399</v>
      </c>
      <c r="E6837">
        <v>0.33421968007653902</v>
      </c>
      <c r="F6837">
        <v>0.208517015442716</v>
      </c>
      <c r="G6837">
        <v>0</v>
      </c>
      <c r="H6837">
        <v>1.9719166999999999E-2</v>
      </c>
      <c r="I6837" s="6" t="s">
        <v>59</v>
      </c>
    </row>
    <row r="6838" spans="1:9" x14ac:dyDescent="0.2">
      <c r="A6838" t="s">
        <v>34</v>
      </c>
      <c r="B6838">
        <v>0.159253101822213</v>
      </c>
      <c r="C6838">
        <v>158.76999999999899</v>
      </c>
      <c r="D6838">
        <v>0.25499930839261398</v>
      </c>
      <c r="E6838">
        <v>0.10192536837758601</v>
      </c>
      <c r="F6838">
        <v>0.20079665453208201</v>
      </c>
      <c r="G6838">
        <v>0</v>
      </c>
      <c r="H6838">
        <v>1.9719166999999999E-2</v>
      </c>
      <c r="I6838" s="6" t="s">
        <v>59</v>
      </c>
    </row>
    <row r="6839" spans="1:9" x14ac:dyDescent="0.2">
      <c r="A6839" t="s">
        <v>19</v>
      </c>
      <c r="B6839">
        <v>0.336220210630646</v>
      </c>
      <c r="C6839">
        <v>15.07</v>
      </c>
      <c r="D6839">
        <v>0.44867591265884499</v>
      </c>
      <c r="E6839">
        <v>0.26959901312615198</v>
      </c>
      <c r="F6839">
        <v>0.199118287355216</v>
      </c>
      <c r="G6839">
        <v>0</v>
      </c>
      <c r="H6839">
        <v>1.9718333000000001E-2</v>
      </c>
      <c r="I6839" s="6" t="s">
        <v>59</v>
      </c>
    </row>
    <row r="6840" spans="1:9" x14ac:dyDescent="0.2">
      <c r="A6840" t="s">
        <v>55</v>
      </c>
      <c r="B6840">
        <v>0.85789149838730205</v>
      </c>
      <c r="C6840">
        <v>103.1</v>
      </c>
      <c r="D6840">
        <v>1.4200735648965801</v>
      </c>
      <c r="E6840">
        <v>0.31827577480160002</v>
      </c>
      <c r="F6840">
        <v>0.22152402632921001</v>
      </c>
      <c r="G6840">
        <v>0</v>
      </c>
      <c r="H6840">
        <v>1.9718166999999901E-2</v>
      </c>
      <c r="I6840" s="6" t="s">
        <v>59</v>
      </c>
    </row>
    <row r="6841" spans="1:9" x14ac:dyDescent="0.2">
      <c r="A6841" t="s">
        <v>55</v>
      </c>
      <c r="B6841">
        <v>0.99457529003544698</v>
      </c>
      <c r="C6841">
        <v>17.88</v>
      </c>
      <c r="D6841">
        <v>1.4200735648965801</v>
      </c>
      <c r="E6841">
        <v>0.374835337133332</v>
      </c>
      <c r="F6841">
        <v>0.415382592820216</v>
      </c>
      <c r="G6841">
        <v>0</v>
      </c>
      <c r="H6841">
        <v>1.9716417E-2</v>
      </c>
      <c r="I6841" s="6" t="s">
        <v>59</v>
      </c>
    </row>
    <row r="6842" spans="1:9" x14ac:dyDescent="0.2">
      <c r="A6842" t="s">
        <v>22</v>
      </c>
      <c r="B6842">
        <v>0.44239776192589603</v>
      </c>
      <c r="C6842">
        <v>25.97</v>
      </c>
      <c r="D6842">
        <v>0.47527675493795901</v>
      </c>
      <c r="E6842">
        <v>0.392015439546747</v>
      </c>
      <c r="F6842">
        <v>0.175606779152467</v>
      </c>
      <c r="G6842">
        <v>0</v>
      </c>
      <c r="H6842">
        <v>1.9713333E-2</v>
      </c>
      <c r="I6842" s="6" t="s">
        <v>59</v>
      </c>
    </row>
    <row r="6843" spans="1:9" x14ac:dyDescent="0.2">
      <c r="A6843" t="s">
        <v>43</v>
      </c>
      <c r="B6843">
        <v>0.51592039669468304</v>
      </c>
      <c r="C6843">
        <v>8.0950000000000006</v>
      </c>
      <c r="D6843">
        <v>0.73056276004188103</v>
      </c>
      <c r="E6843">
        <v>0.26467150033693698</v>
      </c>
      <c r="F6843">
        <v>0.10767175153167501</v>
      </c>
      <c r="G6843">
        <v>0</v>
      </c>
      <c r="H6843">
        <v>1.9711666999999999E-2</v>
      </c>
      <c r="I6843" s="6" t="s">
        <v>59</v>
      </c>
    </row>
    <row r="6844" spans="1:9" x14ac:dyDescent="0.2">
      <c r="A6844" t="s">
        <v>13</v>
      </c>
      <c r="B6844">
        <v>0.41648649400862697</v>
      </c>
      <c r="C6844">
        <v>138.84</v>
      </c>
      <c r="D6844">
        <v>0.34132667724096999</v>
      </c>
      <c r="E6844">
        <v>0.22076464634429499</v>
      </c>
      <c r="F6844">
        <v>0.28966528529501501</v>
      </c>
      <c r="G6844">
        <v>0</v>
      </c>
      <c r="H6844">
        <v>1.9709999999999998E-2</v>
      </c>
      <c r="I6844" s="6" t="s">
        <v>59</v>
      </c>
    </row>
    <row r="6845" spans="1:9" x14ac:dyDescent="0.2">
      <c r="A6845" t="s">
        <v>26</v>
      </c>
      <c r="B6845">
        <v>0.33235536175985197</v>
      </c>
      <c r="C6845">
        <v>97.76</v>
      </c>
      <c r="D6845">
        <v>0.25055819170115001</v>
      </c>
      <c r="E6845">
        <v>0.29103368312789102</v>
      </c>
      <c r="F6845">
        <v>0.194424451432468</v>
      </c>
      <c r="G6845">
        <v>0</v>
      </c>
      <c r="H6845">
        <v>1.9708333000000001E-2</v>
      </c>
      <c r="I6845" s="6" t="s">
        <v>59</v>
      </c>
    </row>
    <row r="6846" spans="1:9" x14ac:dyDescent="0.2">
      <c r="A6846" t="s">
        <v>27</v>
      </c>
      <c r="B6846">
        <v>0.20042678323111299</v>
      </c>
      <c r="C6846">
        <v>164.1</v>
      </c>
      <c r="D6846">
        <v>0.397697663561564</v>
      </c>
      <c r="E6846">
        <v>0.150032506579617</v>
      </c>
      <c r="F6846">
        <v>0.25814725978764302</v>
      </c>
      <c r="G6846">
        <v>0</v>
      </c>
      <c r="H6846">
        <v>1.9705E-2</v>
      </c>
      <c r="I6846" s="6" t="s">
        <v>59</v>
      </c>
    </row>
    <row r="6847" spans="1:9" x14ac:dyDescent="0.2">
      <c r="A6847" t="s">
        <v>21</v>
      </c>
      <c r="B6847">
        <v>0.231425283430548</v>
      </c>
      <c r="C6847">
        <v>20.170000000000002</v>
      </c>
      <c r="D6847">
        <v>0.25055819170115001</v>
      </c>
      <c r="E6847">
        <v>0.25900452499527499</v>
      </c>
      <c r="F6847">
        <v>0.11463989213954801</v>
      </c>
      <c r="G6847">
        <v>0</v>
      </c>
      <c r="H6847">
        <v>1.9700833000000001E-2</v>
      </c>
      <c r="I6847" s="6" t="s">
        <v>59</v>
      </c>
    </row>
    <row r="6848" spans="1:9" x14ac:dyDescent="0.2">
      <c r="A6848" t="s">
        <v>33</v>
      </c>
      <c r="B6848">
        <v>0.37580129439356103</v>
      </c>
      <c r="C6848">
        <v>99.09</v>
      </c>
      <c r="D6848">
        <v>0.49926642566186502</v>
      </c>
      <c r="E6848">
        <v>0.26678026742379402</v>
      </c>
      <c r="F6848">
        <v>0.30528551527891601</v>
      </c>
      <c r="G6848">
        <v>0</v>
      </c>
      <c r="H6848">
        <v>1.9699999999999999E-2</v>
      </c>
      <c r="I6848" s="6" t="s">
        <v>59</v>
      </c>
    </row>
    <row r="6849" spans="1:9" x14ac:dyDescent="0.2">
      <c r="A6849" t="s">
        <v>39</v>
      </c>
      <c r="B6849">
        <v>0.39389546006512299</v>
      </c>
      <c r="C6849">
        <v>25.39</v>
      </c>
      <c r="D6849">
        <v>0.39359742623789001</v>
      </c>
      <c r="E6849">
        <v>0.209287928402729</v>
      </c>
      <c r="F6849">
        <v>0.183666431974435</v>
      </c>
      <c r="G6849">
        <v>0</v>
      </c>
      <c r="H6849">
        <v>1.9698332999999998E-2</v>
      </c>
      <c r="I6849" s="6" t="s">
        <v>59</v>
      </c>
    </row>
    <row r="6850" spans="1:9" x14ac:dyDescent="0.2">
      <c r="A6850" t="s">
        <v>9</v>
      </c>
      <c r="B6850">
        <v>0.26014014183052903</v>
      </c>
      <c r="C6850">
        <v>32.21</v>
      </c>
      <c r="D6850">
        <v>0.26950485328702101</v>
      </c>
      <c r="E6850">
        <v>0.21889154021561599</v>
      </c>
      <c r="F6850">
        <v>0.13232321436207201</v>
      </c>
      <c r="G6850">
        <v>0</v>
      </c>
      <c r="H6850">
        <v>1.9696667000000001E-2</v>
      </c>
      <c r="I6850" s="6" t="s">
        <v>59</v>
      </c>
    </row>
    <row r="6851" spans="1:9" x14ac:dyDescent="0.2">
      <c r="A6851" t="s">
        <v>22</v>
      </c>
      <c r="B6851">
        <v>0.382838013797554</v>
      </c>
      <c r="C6851">
        <v>62.905000000000001</v>
      </c>
      <c r="D6851">
        <v>0.611221451526062</v>
      </c>
      <c r="E6851">
        <v>0.28361346725144998</v>
      </c>
      <c r="F6851">
        <v>0.22186047943426099</v>
      </c>
      <c r="G6851">
        <v>0</v>
      </c>
      <c r="H6851">
        <v>1.9693333E-2</v>
      </c>
      <c r="I6851" s="6" t="s">
        <v>59</v>
      </c>
    </row>
    <row r="6852" spans="1:9" x14ac:dyDescent="0.2">
      <c r="A6852" t="s">
        <v>25</v>
      </c>
      <c r="B6852">
        <v>0.243245355239156</v>
      </c>
      <c r="C6852">
        <v>17.71</v>
      </c>
      <c r="D6852">
        <v>0.49521669159068799</v>
      </c>
      <c r="E6852">
        <v>0.34217669526238897</v>
      </c>
      <c r="F6852">
        <v>0.15337760503719</v>
      </c>
      <c r="G6852">
        <v>0</v>
      </c>
      <c r="H6852">
        <v>1.9692500000000002E-2</v>
      </c>
      <c r="I6852" s="6" t="s">
        <v>59</v>
      </c>
    </row>
    <row r="6853" spans="1:9" x14ac:dyDescent="0.2">
      <c r="A6853" t="s">
        <v>7</v>
      </c>
      <c r="B6853">
        <v>0.26744018076574999</v>
      </c>
      <c r="C6853">
        <v>161.36000000000001</v>
      </c>
      <c r="D6853">
        <v>0.30517604319585201</v>
      </c>
      <c r="E6853">
        <v>0.14086705012346301</v>
      </c>
      <c r="F6853">
        <v>0.21001207854769</v>
      </c>
      <c r="G6853">
        <v>0</v>
      </c>
      <c r="H6853">
        <v>1.9691667E-2</v>
      </c>
      <c r="I6853" s="6" t="s">
        <v>59</v>
      </c>
    </row>
    <row r="6854" spans="1:9" x14ac:dyDescent="0.2">
      <c r="A6854" t="s">
        <v>54</v>
      </c>
      <c r="B6854">
        <v>0.56721769270810096</v>
      </c>
      <c r="C6854">
        <v>20.555999999999901</v>
      </c>
      <c r="D6854">
        <v>1.3380723118861599</v>
      </c>
      <c r="E6854">
        <v>0.20874187910195999</v>
      </c>
      <c r="F6854">
        <v>0.142494818661272</v>
      </c>
      <c r="G6854">
        <v>0</v>
      </c>
      <c r="H6854">
        <v>1.9691E-2</v>
      </c>
      <c r="I6854" s="6" t="s">
        <v>59</v>
      </c>
    </row>
    <row r="6855" spans="1:9" x14ac:dyDescent="0.2">
      <c r="A6855" t="s">
        <v>39</v>
      </c>
      <c r="B6855">
        <v>0.25507162999642302</v>
      </c>
      <c r="C6855">
        <v>36.299999999999997</v>
      </c>
      <c r="D6855">
        <v>0.39359742623789001</v>
      </c>
      <c r="E6855">
        <v>0.14521247119960501</v>
      </c>
      <c r="F6855">
        <v>9.9431584107849996E-2</v>
      </c>
      <c r="G6855">
        <v>0</v>
      </c>
      <c r="H6855">
        <v>1.9688332999999999E-2</v>
      </c>
      <c r="I6855" s="6" t="s">
        <v>59</v>
      </c>
    </row>
    <row r="6856" spans="1:9" x14ac:dyDescent="0.2">
      <c r="A6856" t="s">
        <v>9</v>
      </c>
      <c r="B6856">
        <v>0.28751612619581501</v>
      </c>
      <c r="C6856">
        <v>11.54</v>
      </c>
      <c r="D6856">
        <v>0.26950485328702101</v>
      </c>
      <c r="E6856">
        <v>0.208753620064416</v>
      </c>
      <c r="F6856">
        <v>0.180825866893434</v>
      </c>
      <c r="G6856">
        <v>0</v>
      </c>
      <c r="H6856">
        <v>1.9676666999999998E-2</v>
      </c>
      <c r="I6856" s="6" t="s">
        <v>59</v>
      </c>
    </row>
    <row r="6857" spans="1:9" x14ac:dyDescent="0.2">
      <c r="A6857" t="s">
        <v>38</v>
      </c>
      <c r="B6857">
        <v>0.126451351382039</v>
      </c>
      <c r="C6857">
        <v>70.900000000000006</v>
      </c>
      <c r="D6857">
        <v>0.204714348008285</v>
      </c>
      <c r="E6857">
        <v>8.8812322001396604E-2</v>
      </c>
      <c r="F6857">
        <v>6.3018053943614802E-2</v>
      </c>
      <c r="G6857">
        <v>0</v>
      </c>
      <c r="H6857">
        <v>1.9676666999999998E-2</v>
      </c>
      <c r="I6857" s="6" t="s">
        <v>59</v>
      </c>
    </row>
    <row r="6858" spans="1:9" x14ac:dyDescent="0.2">
      <c r="A6858" t="s">
        <v>25</v>
      </c>
      <c r="B6858">
        <v>0.27648803390601401</v>
      </c>
      <c r="C6858">
        <v>76.314999999999998</v>
      </c>
      <c r="D6858">
        <v>0.37840958120060603</v>
      </c>
      <c r="E6858">
        <v>0.182159727600917</v>
      </c>
      <c r="F6858">
        <v>0.23096253448422099</v>
      </c>
      <c r="G6858">
        <v>0</v>
      </c>
      <c r="H6858">
        <v>1.9675833E-2</v>
      </c>
      <c r="I6858" s="6" t="s">
        <v>59</v>
      </c>
    </row>
    <row r="6859" spans="1:9" x14ac:dyDescent="0.2">
      <c r="A6859" t="s">
        <v>4</v>
      </c>
      <c r="B6859">
        <v>0.15143564226967601</v>
      </c>
      <c r="C6859">
        <v>144.74</v>
      </c>
      <c r="D6859">
        <v>0.21529443625577899</v>
      </c>
      <c r="E6859">
        <v>0.12459115305522001</v>
      </c>
      <c r="F6859">
        <v>0.114038163157639</v>
      </c>
      <c r="G6859">
        <v>0</v>
      </c>
      <c r="H6859">
        <v>1.9674166999999999E-2</v>
      </c>
      <c r="I6859" s="6" t="s">
        <v>59</v>
      </c>
    </row>
    <row r="6860" spans="1:9" x14ac:dyDescent="0.2">
      <c r="A6860" t="s">
        <v>35</v>
      </c>
      <c r="B6860">
        <v>0.138434</v>
      </c>
      <c r="C6860">
        <v>129.4</v>
      </c>
      <c r="D6860">
        <v>0.13212299999999999</v>
      </c>
      <c r="E6860">
        <v>0.104588</v>
      </c>
      <c r="F6860">
        <v>0.15614700000000001</v>
      </c>
      <c r="G6860">
        <v>1</v>
      </c>
      <c r="H6860">
        <v>1.9672499999999999E-2</v>
      </c>
      <c r="I6860" s="6" t="s">
        <v>59</v>
      </c>
    </row>
    <row r="6861" spans="1:9" x14ac:dyDescent="0.2">
      <c r="A6861" t="s">
        <v>18</v>
      </c>
      <c r="B6861">
        <v>0.32598769234175101</v>
      </c>
      <c r="C6861">
        <v>17.88</v>
      </c>
      <c r="D6861">
        <v>0.253113527493739</v>
      </c>
      <c r="E6861">
        <v>0.20778614022796399</v>
      </c>
      <c r="F6861">
        <v>0.230263097231133</v>
      </c>
      <c r="G6861">
        <v>0</v>
      </c>
      <c r="H6861">
        <v>1.967E-2</v>
      </c>
      <c r="I6861" s="6" t="s">
        <v>59</v>
      </c>
    </row>
    <row r="6862" spans="1:9" x14ac:dyDescent="0.2">
      <c r="A6862" t="s">
        <v>18</v>
      </c>
      <c r="B6862">
        <v>0.337921165061071</v>
      </c>
      <c r="C6862">
        <v>41.33</v>
      </c>
      <c r="D6862">
        <v>0.41863144199782998</v>
      </c>
      <c r="E6862">
        <v>0.25077499006440002</v>
      </c>
      <c r="F6862">
        <v>0.227290174160826</v>
      </c>
      <c r="G6862">
        <v>0</v>
      </c>
      <c r="H6862">
        <v>1.9667500000000001E-2</v>
      </c>
      <c r="I6862" s="6" t="s">
        <v>59</v>
      </c>
    </row>
    <row r="6863" spans="1:9" x14ac:dyDescent="0.2">
      <c r="A6863" t="s">
        <v>34</v>
      </c>
      <c r="B6863">
        <v>0.133410280998773</v>
      </c>
      <c r="C6863">
        <v>6.84</v>
      </c>
      <c r="D6863">
        <v>0.15036712915537701</v>
      </c>
      <c r="E6863">
        <v>0.282991052244632</v>
      </c>
      <c r="F6863">
        <v>0.18199382120923699</v>
      </c>
      <c r="G6863">
        <v>0</v>
      </c>
      <c r="H6863">
        <v>1.9664999999999998E-2</v>
      </c>
      <c r="I6863" s="6" t="s">
        <v>59</v>
      </c>
    </row>
    <row r="6864" spans="1:9" x14ac:dyDescent="0.2">
      <c r="A6864" t="s">
        <v>39</v>
      </c>
      <c r="B6864">
        <v>0.25157644388064898</v>
      </c>
      <c r="C6864">
        <v>48.56</v>
      </c>
      <c r="D6864">
        <v>0.256434380328109</v>
      </c>
      <c r="E6864">
        <v>0.13903802298479501</v>
      </c>
      <c r="F6864">
        <v>0.10755485798621101</v>
      </c>
      <c r="G6864">
        <v>0</v>
      </c>
      <c r="H6864">
        <v>1.9662499999999999E-2</v>
      </c>
      <c r="I6864" s="6" t="s">
        <v>59</v>
      </c>
    </row>
    <row r="6865" spans="1:9" x14ac:dyDescent="0.2">
      <c r="A6865" t="s">
        <v>27</v>
      </c>
      <c r="B6865">
        <v>0.26034042269490099</v>
      </c>
      <c r="C6865">
        <v>34.549999999999898</v>
      </c>
      <c r="D6865">
        <v>0.397697663561564</v>
      </c>
      <c r="E6865">
        <v>0.25965707950665701</v>
      </c>
      <c r="F6865">
        <v>0.26583544327875502</v>
      </c>
      <c r="G6865">
        <v>0</v>
      </c>
      <c r="H6865">
        <v>1.9659166999999901E-2</v>
      </c>
      <c r="I6865" s="6" t="s">
        <v>59</v>
      </c>
    </row>
    <row r="6866" spans="1:9" x14ac:dyDescent="0.2">
      <c r="A6866" t="s">
        <v>33</v>
      </c>
      <c r="B6866">
        <v>0.308921507862985</v>
      </c>
      <c r="C6866">
        <v>116.134999999999</v>
      </c>
      <c r="D6866">
        <v>0.38176189977705399</v>
      </c>
      <c r="E6866">
        <v>0.17715732751535901</v>
      </c>
      <c r="F6866">
        <v>0.27549615871039701</v>
      </c>
      <c r="G6866">
        <v>0</v>
      </c>
      <c r="H6866">
        <v>1.9658333E-2</v>
      </c>
      <c r="I6866" s="6" t="s">
        <v>59</v>
      </c>
    </row>
    <row r="6867" spans="1:9" x14ac:dyDescent="0.2">
      <c r="A6867" t="s">
        <v>40</v>
      </c>
      <c r="B6867">
        <v>0.48755560910620899</v>
      </c>
      <c r="C6867">
        <v>43.6799999999999</v>
      </c>
      <c r="D6867">
        <v>0.68897384795616101</v>
      </c>
      <c r="E6867">
        <v>0.260900205143205</v>
      </c>
      <c r="F6867">
        <v>0.18349695012846801</v>
      </c>
      <c r="G6867">
        <v>0</v>
      </c>
      <c r="H6867">
        <v>1.9655833000000001E-2</v>
      </c>
      <c r="I6867" s="6" t="s">
        <v>59</v>
      </c>
    </row>
    <row r="6868" spans="1:9" x14ac:dyDescent="0.2">
      <c r="A6868" t="s">
        <v>38</v>
      </c>
      <c r="B6868">
        <v>0.30521797692969099</v>
      </c>
      <c r="C6868">
        <v>30.45</v>
      </c>
      <c r="D6868">
        <v>0.32007000439238797</v>
      </c>
      <c r="E6868">
        <v>0.225843989767196</v>
      </c>
      <c r="F6868">
        <v>0.16043235967698199</v>
      </c>
      <c r="G6868">
        <v>0</v>
      </c>
      <c r="H6868">
        <v>1.9654999999999999E-2</v>
      </c>
      <c r="I6868" s="6" t="s">
        <v>59</v>
      </c>
    </row>
    <row r="6869" spans="1:9" x14ac:dyDescent="0.2">
      <c r="A6869" t="s">
        <v>27</v>
      </c>
      <c r="B6869">
        <v>0.20081522732436</v>
      </c>
      <c r="C6869">
        <v>41.33</v>
      </c>
      <c r="D6869">
        <v>0.17735459469582199</v>
      </c>
      <c r="E6869">
        <v>0.20762294733729</v>
      </c>
      <c r="F6869">
        <v>0.18817927516598901</v>
      </c>
      <c r="G6869">
        <v>0</v>
      </c>
      <c r="H6869">
        <v>1.9654167E-2</v>
      </c>
      <c r="I6869" s="6" t="s">
        <v>59</v>
      </c>
    </row>
    <row r="6870" spans="1:9" x14ac:dyDescent="0.2">
      <c r="A6870" t="s">
        <v>32</v>
      </c>
      <c r="B6870">
        <v>0.30336636195198502</v>
      </c>
      <c r="C6870">
        <v>161.36000000000001</v>
      </c>
      <c r="D6870">
        <v>0.34770654038577398</v>
      </c>
      <c r="E6870">
        <v>0.19255402148756201</v>
      </c>
      <c r="F6870">
        <v>0.28706976010271401</v>
      </c>
      <c r="G6870">
        <v>0</v>
      </c>
      <c r="H6870">
        <v>1.9654167E-2</v>
      </c>
      <c r="I6870" s="6" t="s">
        <v>59</v>
      </c>
    </row>
    <row r="6871" spans="1:9" x14ac:dyDescent="0.2">
      <c r="A6871" t="s">
        <v>19</v>
      </c>
      <c r="B6871">
        <v>0.29624221975034298</v>
      </c>
      <c r="C6871">
        <v>47.104999999999997</v>
      </c>
      <c r="D6871">
        <v>0.272426908049681</v>
      </c>
      <c r="E6871">
        <v>0.23784395885096399</v>
      </c>
      <c r="F6871">
        <v>0.16276681952451399</v>
      </c>
      <c r="G6871">
        <v>0</v>
      </c>
      <c r="H6871">
        <v>1.9653332999999999E-2</v>
      </c>
      <c r="I6871" s="6" t="s">
        <v>59</v>
      </c>
    </row>
    <row r="6872" spans="1:9" x14ac:dyDescent="0.2">
      <c r="A6872" t="s">
        <v>7</v>
      </c>
      <c r="B6872">
        <v>0.27112211715264001</v>
      </c>
      <c r="C6872">
        <v>98.679999999999893</v>
      </c>
      <c r="D6872">
        <v>0.30517604319585201</v>
      </c>
      <c r="E6872">
        <v>0.14903218057325601</v>
      </c>
      <c r="F6872">
        <v>0.16970168953001999</v>
      </c>
      <c r="G6872">
        <v>0</v>
      </c>
      <c r="H6872">
        <v>1.96525E-2</v>
      </c>
      <c r="I6872" s="6" t="s">
        <v>59</v>
      </c>
    </row>
    <row r="6873" spans="1:9" x14ac:dyDescent="0.2">
      <c r="A6873" t="s">
        <v>40</v>
      </c>
      <c r="B6873">
        <v>0.420388686268441</v>
      </c>
      <c r="C6873">
        <v>50.39</v>
      </c>
      <c r="D6873">
        <v>0.68897384795616101</v>
      </c>
      <c r="E6873">
        <v>0.233987192978206</v>
      </c>
      <c r="F6873">
        <v>0.118444069495254</v>
      </c>
      <c r="G6873">
        <v>0</v>
      </c>
      <c r="H6873">
        <v>1.9650000000000001E-2</v>
      </c>
      <c r="I6873" s="6" t="s">
        <v>59</v>
      </c>
    </row>
    <row r="6874" spans="1:9" x14ac:dyDescent="0.2">
      <c r="A6874" t="s">
        <v>40</v>
      </c>
      <c r="B6874">
        <v>0.63366104769584797</v>
      </c>
      <c r="C6874">
        <v>3.62</v>
      </c>
      <c r="D6874">
        <v>0.43833958128887801</v>
      </c>
      <c r="E6874">
        <v>0.37463314334377301</v>
      </c>
      <c r="F6874">
        <v>9.3458175176463695E-2</v>
      </c>
      <c r="G6874">
        <v>0</v>
      </c>
      <c r="H6874">
        <v>1.9646667E-2</v>
      </c>
      <c r="I6874" s="6" t="s">
        <v>59</v>
      </c>
    </row>
    <row r="6875" spans="1:9" x14ac:dyDescent="0.2">
      <c r="A6875" t="s">
        <v>35</v>
      </c>
      <c r="B6875">
        <v>0.19714773283973699</v>
      </c>
      <c r="C6875">
        <v>151.05000000000001</v>
      </c>
      <c r="D6875">
        <v>0.250972211007221</v>
      </c>
      <c r="E6875">
        <v>0.18668360376356599</v>
      </c>
      <c r="F6875">
        <v>0.25564869513135302</v>
      </c>
      <c r="G6875">
        <v>0</v>
      </c>
      <c r="H6875">
        <v>1.9644999999999999E-2</v>
      </c>
      <c r="I6875" s="6" t="s">
        <v>59</v>
      </c>
    </row>
    <row r="6876" spans="1:9" x14ac:dyDescent="0.2">
      <c r="A6876" t="s">
        <v>54</v>
      </c>
      <c r="B6876">
        <v>0.89873855736584296</v>
      </c>
      <c r="C6876">
        <v>84.86</v>
      </c>
      <c r="D6876">
        <v>1.3380723118861599</v>
      </c>
      <c r="E6876">
        <v>0.385222478422583</v>
      </c>
      <c r="F6876">
        <v>0.233447618913523</v>
      </c>
      <c r="G6876">
        <v>0</v>
      </c>
      <c r="H6876">
        <v>1.9643917E-2</v>
      </c>
      <c r="I6876" s="6" t="s">
        <v>59</v>
      </c>
    </row>
    <row r="6877" spans="1:9" x14ac:dyDescent="0.2">
      <c r="A6877" t="s">
        <v>53</v>
      </c>
      <c r="B6877">
        <v>0.91665399187167595</v>
      </c>
      <c r="C6877">
        <v>15.89</v>
      </c>
      <c r="D6877">
        <v>1.13735153297772</v>
      </c>
      <c r="E6877">
        <v>0.22381032309589599</v>
      </c>
      <c r="F6877">
        <v>0.13361740318213799</v>
      </c>
      <c r="G6877">
        <v>0</v>
      </c>
      <c r="H6877">
        <v>1.9634499999999999E-2</v>
      </c>
      <c r="I6877" s="6" t="s">
        <v>59</v>
      </c>
    </row>
    <row r="6878" spans="1:9" x14ac:dyDescent="0.2">
      <c r="A6878" t="s">
        <v>4</v>
      </c>
      <c r="B6878">
        <v>0.133752145249176</v>
      </c>
      <c r="C6878">
        <v>24.875</v>
      </c>
      <c r="D6878">
        <v>0.21529443625577899</v>
      </c>
      <c r="E6878">
        <v>0.16364663989867601</v>
      </c>
      <c r="F6878">
        <v>8.8667470450590494E-2</v>
      </c>
      <c r="G6878">
        <v>0</v>
      </c>
      <c r="H6878">
        <v>1.9633332999999999E-2</v>
      </c>
      <c r="I6878" s="6" t="s">
        <v>59</v>
      </c>
    </row>
    <row r="6879" spans="1:9" x14ac:dyDescent="0.2">
      <c r="A6879" t="s">
        <v>7</v>
      </c>
      <c r="B6879">
        <v>0.36729420531541801</v>
      </c>
      <c r="C6879">
        <v>98.19</v>
      </c>
      <c r="D6879">
        <v>0.30517604319585201</v>
      </c>
      <c r="E6879">
        <v>0.22666088861761499</v>
      </c>
      <c r="F6879">
        <v>0.18480750459029899</v>
      </c>
      <c r="G6879">
        <v>0</v>
      </c>
      <c r="H6879">
        <v>1.9631666999999998E-2</v>
      </c>
      <c r="I6879" s="6" t="s">
        <v>59</v>
      </c>
    </row>
    <row r="6880" spans="1:9" x14ac:dyDescent="0.2">
      <c r="A6880" t="s">
        <v>13</v>
      </c>
      <c r="B6880">
        <v>0.50243061886779505</v>
      </c>
      <c r="C6880">
        <v>104.47</v>
      </c>
      <c r="D6880">
        <v>0.71243813053357596</v>
      </c>
      <c r="E6880">
        <v>0.37441563095338098</v>
      </c>
      <c r="F6880">
        <v>0.183968342031435</v>
      </c>
      <c r="G6880">
        <v>0</v>
      </c>
      <c r="H6880">
        <v>1.9630833E-2</v>
      </c>
      <c r="I6880" s="6" t="s">
        <v>59</v>
      </c>
    </row>
    <row r="6881" spans="1:9" x14ac:dyDescent="0.2">
      <c r="A6881" t="s">
        <v>22</v>
      </c>
      <c r="B6881">
        <v>0.41733820410433797</v>
      </c>
      <c r="C6881">
        <v>95.04</v>
      </c>
      <c r="D6881">
        <v>0.47527675493795901</v>
      </c>
      <c r="E6881">
        <v>0.274663834456425</v>
      </c>
      <c r="F6881">
        <v>0.30239154573873001</v>
      </c>
      <c r="G6881">
        <v>0</v>
      </c>
      <c r="H6881">
        <v>1.9627499999999999E-2</v>
      </c>
      <c r="I6881" s="6" t="s">
        <v>59</v>
      </c>
    </row>
    <row r="6882" spans="1:9" x14ac:dyDescent="0.2">
      <c r="A6882" t="s">
        <v>34</v>
      </c>
      <c r="B6882">
        <v>0.16267656470924699</v>
      </c>
      <c r="C6882">
        <v>91.009999999999906</v>
      </c>
      <c r="D6882">
        <v>0.15036712915537701</v>
      </c>
      <c r="E6882">
        <v>0.21363436489377399</v>
      </c>
      <c r="F6882">
        <v>0.16018929487818601</v>
      </c>
      <c r="G6882">
        <v>0</v>
      </c>
      <c r="H6882">
        <v>1.9625832999999999E-2</v>
      </c>
      <c r="I6882" s="6" t="s">
        <v>59</v>
      </c>
    </row>
    <row r="6883" spans="1:9" x14ac:dyDescent="0.2">
      <c r="A6883" t="s">
        <v>38</v>
      </c>
      <c r="B6883">
        <v>0.20452000000000001</v>
      </c>
      <c r="C6883">
        <v>143.34</v>
      </c>
      <c r="D6883">
        <v>0.247777</v>
      </c>
      <c r="E6883">
        <v>0.130886</v>
      </c>
      <c r="F6883">
        <v>0.10220600000000001</v>
      </c>
      <c r="G6883">
        <v>1</v>
      </c>
      <c r="H6883">
        <v>1.9623333E-2</v>
      </c>
      <c r="I6883" s="6" t="s">
        <v>59</v>
      </c>
    </row>
    <row r="6884" spans="1:9" x14ac:dyDescent="0.2">
      <c r="A6884" t="s">
        <v>53</v>
      </c>
      <c r="B6884">
        <v>0.78189139441732003</v>
      </c>
      <c r="C6884">
        <v>22.19</v>
      </c>
      <c r="D6884">
        <v>1.13735153297772</v>
      </c>
      <c r="E6884">
        <v>0.304266422830547</v>
      </c>
      <c r="F6884">
        <v>0.35480500426775702</v>
      </c>
      <c r="G6884">
        <v>0</v>
      </c>
      <c r="H6884">
        <v>1.9621166999999998E-2</v>
      </c>
      <c r="I6884" s="6" t="s">
        <v>59</v>
      </c>
    </row>
    <row r="6885" spans="1:9" x14ac:dyDescent="0.2">
      <c r="A6885" t="s">
        <v>42</v>
      </c>
      <c r="B6885">
        <v>0.51084324520935598</v>
      </c>
      <c r="C6885">
        <v>35.594999999999999</v>
      </c>
      <c r="D6885">
        <v>0.89619701209292602</v>
      </c>
      <c r="E6885">
        <v>0.26893029270994601</v>
      </c>
      <c r="F6885">
        <v>0.30227652680223099</v>
      </c>
      <c r="G6885">
        <v>0</v>
      </c>
      <c r="H6885">
        <v>1.9618333000000002E-2</v>
      </c>
      <c r="I6885" s="6" t="s">
        <v>59</v>
      </c>
    </row>
    <row r="6886" spans="1:9" x14ac:dyDescent="0.2">
      <c r="A6886" t="s">
        <v>26</v>
      </c>
      <c r="B6886">
        <v>0.30576350380730399</v>
      </c>
      <c r="C6886">
        <v>19.674999999999901</v>
      </c>
      <c r="D6886">
        <v>0.25055819170115001</v>
      </c>
      <c r="E6886">
        <v>0.312368060482133</v>
      </c>
      <c r="F6886">
        <v>0.15107735672766201</v>
      </c>
      <c r="G6886">
        <v>0</v>
      </c>
      <c r="H6886">
        <v>1.96175E-2</v>
      </c>
      <c r="I6886" s="6" t="s">
        <v>59</v>
      </c>
    </row>
    <row r="6887" spans="1:9" x14ac:dyDescent="0.2">
      <c r="A6887" t="s">
        <v>31</v>
      </c>
      <c r="B6887">
        <v>9.9210886149846203E-2</v>
      </c>
      <c r="C6887">
        <v>118.99</v>
      </c>
      <c r="D6887">
        <v>9.9060379488180597E-2</v>
      </c>
      <c r="E6887">
        <v>0.16095894318367801</v>
      </c>
      <c r="F6887">
        <v>0.14777568574002101</v>
      </c>
      <c r="G6887">
        <v>0</v>
      </c>
      <c r="H6887">
        <v>1.96175E-2</v>
      </c>
      <c r="I6887" s="6" t="s">
        <v>59</v>
      </c>
    </row>
    <row r="6888" spans="1:9" x14ac:dyDescent="0.2">
      <c r="A6888" t="s">
        <v>9</v>
      </c>
      <c r="B6888">
        <v>0.20492316324868001</v>
      </c>
      <c r="C6888">
        <v>115.82</v>
      </c>
      <c r="D6888">
        <v>0.26950485328702101</v>
      </c>
      <c r="E6888">
        <v>0.22729861604607701</v>
      </c>
      <c r="F6888">
        <v>8.1656489396722098E-2</v>
      </c>
      <c r="G6888">
        <v>0</v>
      </c>
      <c r="H6888">
        <v>1.9615E-2</v>
      </c>
      <c r="I6888" s="6" t="s">
        <v>59</v>
      </c>
    </row>
    <row r="6889" spans="1:9" x14ac:dyDescent="0.2">
      <c r="A6889" t="s">
        <v>11</v>
      </c>
      <c r="B6889">
        <v>0.23283599590197601</v>
      </c>
      <c r="C6889">
        <v>137.71</v>
      </c>
      <c r="D6889">
        <v>0.208243760653399</v>
      </c>
      <c r="E6889">
        <v>0.13125686829361799</v>
      </c>
      <c r="F6889">
        <v>0.19747292691624099</v>
      </c>
      <c r="G6889">
        <v>0</v>
      </c>
      <c r="H6889">
        <v>1.9615E-2</v>
      </c>
      <c r="I6889" s="6" t="s">
        <v>59</v>
      </c>
    </row>
    <row r="6890" spans="1:9" x14ac:dyDescent="0.2">
      <c r="A6890" t="s">
        <v>21</v>
      </c>
      <c r="B6890">
        <v>0.26217683946749099</v>
      </c>
      <c r="C6890">
        <v>21.92</v>
      </c>
      <c r="D6890">
        <v>0.25055819170115001</v>
      </c>
      <c r="E6890">
        <v>0.34963858231704698</v>
      </c>
      <c r="F6890">
        <v>0.11210034326678101</v>
      </c>
      <c r="G6890">
        <v>0</v>
      </c>
      <c r="H6890">
        <v>1.9613833000000001E-2</v>
      </c>
      <c r="I6890" s="6" t="s">
        <v>59</v>
      </c>
    </row>
    <row r="6891" spans="1:9" x14ac:dyDescent="0.2">
      <c r="A6891" t="s">
        <v>41</v>
      </c>
      <c r="B6891">
        <v>0.45455504238135402</v>
      </c>
      <c r="C6891">
        <v>7.38499999999999</v>
      </c>
      <c r="D6891">
        <v>0.62621186681756402</v>
      </c>
      <c r="E6891">
        <v>0.29112392719707803</v>
      </c>
      <c r="F6891">
        <v>0.121511918621917</v>
      </c>
      <c r="G6891">
        <v>0</v>
      </c>
      <c r="H6891">
        <v>1.9612500000000001E-2</v>
      </c>
      <c r="I6891" s="6" t="s">
        <v>59</v>
      </c>
    </row>
    <row r="6892" spans="1:9" x14ac:dyDescent="0.2">
      <c r="A6892" t="s">
        <v>22</v>
      </c>
      <c r="B6892">
        <v>0.400347641176036</v>
      </c>
      <c r="C6892">
        <v>98.2</v>
      </c>
      <c r="D6892">
        <v>0.611221451526062</v>
      </c>
      <c r="E6892">
        <v>0.26469056041462502</v>
      </c>
      <c r="F6892">
        <v>0.25518617023471801</v>
      </c>
      <c r="G6892">
        <v>0</v>
      </c>
      <c r="H6892">
        <v>1.9610833000000001E-2</v>
      </c>
      <c r="I6892" s="6" t="s">
        <v>59</v>
      </c>
    </row>
    <row r="6893" spans="1:9" x14ac:dyDescent="0.2">
      <c r="A6893" t="s">
        <v>52</v>
      </c>
      <c r="B6893">
        <v>0.66776482328335596</v>
      </c>
      <c r="C6893">
        <v>8.21999999999999</v>
      </c>
      <c r="D6893">
        <v>0.64504473032570098</v>
      </c>
      <c r="E6893">
        <v>0.24756977009603301</v>
      </c>
      <c r="F6893">
        <v>0.237423987440397</v>
      </c>
      <c r="G6893">
        <v>0</v>
      </c>
      <c r="H6893">
        <v>1.9610583000000001E-2</v>
      </c>
      <c r="I6893" s="6" t="s">
        <v>59</v>
      </c>
    </row>
    <row r="6894" spans="1:9" x14ac:dyDescent="0.2">
      <c r="A6894" t="s">
        <v>41</v>
      </c>
      <c r="B6894">
        <v>0.38500499803451699</v>
      </c>
      <c r="C6894">
        <v>80.23</v>
      </c>
      <c r="D6894">
        <v>0.62621186681756402</v>
      </c>
      <c r="E6894">
        <v>0.25893603650994201</v>
      </c>
      <c r="F6894">
        <v>0.12801719779050799</v>
      </c>
      <c r="G6894">
        <v>0</v>
      </c>
      <c r="H6894">
        <v>1.9602499999999998E-2</v>
      </c>
      <c r="I6894" s="6" t="s">
        <v>59</v>
      </c>
    </row>
    <row r="6895" spans="1:9" x14ac:dyDescent="0.2">
      <c r="A6895" t="s">
        <v>22</v>
      </c>
      <c r="B6895">
        <v>0.34672704084806</v>
      </c>
      <c r="C6895">
        <v>56.37</v>
      </c>
      <c r="D6895">
        <v>0.611221451526062</v>
      </c>
      <c r="E6895">
        <v>0.25518296781268202</v>
      </c>
      <c r="F6895">
        <v>0.209575707285758</v>
      </c>
      <c r="G6895">
        <v>0</v>
      </c>
      <c r="H6895">
        <v>1.9596666999999901E-2</v>
      </c>
      <c r="I6895" s="6" t="s">
        <v>59</v>
      </c>
    </row>
    <row r="6896" spans="1:9" x14ac:dyDescent="0.2">
      <c r="A6896" t="s">
        <v>35</v>
      </c>
      <c r="B6896">
        <v>0.19386300000000001</v>
      </c>
      <c r="C6896">
        <v>102.24</v>
      </c>
      <c r="D6896">
        <v>0.19830100000000001</v>
      </c>
      <c r="E6896">
        <v>0.22079299999999999</v>
      </c>
      <c r="F6896">
        <v>0.20430300000000001</v>
      </c>
      <c r="G6896">
        <v>1</v>
      </c>
      <c r="H6896">
        <v>1.9593333000000001E-2</v>
      </c>
      <c r="I6896" s="6" t="s">
        <v>59</v>
      </c>
    </row>
    <row r="6897" spans="1:9" x14ac:dyDescent="0.2">
      <c r="A6897" t="s">
        <v>24</v>
      </c>
      <c r="B6897">
        <v>0.10641713670854799</v>
      </c>
      <c r="C6897">
        <v>94.4</v>
      </c>
      <c r="D6897">
        <v>7.3774006531126896E-2</v>
      </c>
      <c r="E6897">
        <v>0.214266030559256</v>
      </c>
      <c r="F6897">
        <v>0.119363398799903</v>
      </c>
      <c r="G6897">
        <v>0</v>
      </c>
      <c r="H6897">
        <v>1.9591667E-2</v>
      </c>
      <c r="I6897" s="6" t="s">
        <v>59</v>
      </c>
    </row>
    <row r="6898" spans="1:9" x14ac:dyDescent="0.2">
      <c r="A6898" t="s">
        <v>53</v>
      </c>
      <c r="B6898">
        <v>0.90084460534993405</v>
      </c>
      <c r="C6898">
        <v>17.97</v>
      </c>
      <c r="D6898">
        <v>1.13735153297772</v>
      </c>
      <c r="E6898">
        <v>0.29694290505221699</v>
      </c>
      <c r="F6898">
        <v>0.13743881771571001</v>
      </c>
      <c r="G6898">
        <v>0</v>
      </c>
      <c r="H6898">
        <v>1.9587667E-2</v>
      </c>
      <c r="I6898" s="6" t="s">
        <v>59</v>
      </c>
    </row>
    <row r="6899" spans="1:9" x14ac:dyDescent="0.2">
      <c r="A6899" t="s">
        <v>11</v>
      </c>
      <c r="B6899">
        <v>0.35611859697480203</v>
      </c>
      <c r="C6899">
        <v>9.15</v>
      </c>
      <c r="D6899">
        <v>0.52856121633483699</v>
      </c>
      <c r="E6899">
        <v>0.32749059960356403</v>
      </c>
      <c r="F6899">
        <v>9.6439283221209399E-2</v>
      </c>
      <c r="G6899">
        <v>0</v>
      </c>
      <c r="H6899">
        <v>1.9584999999999901E-2</v>
      </c>
      <c r="I6899" s="6" t="s">
        <v>59</v>
      </c>
    </row>
    <row r="6900" spans="1:9" x14ac:dyDescent="0.2">
      <c r="A6900" t="s">
        <v>53</v>
      </c>
      <c r="B6900">
        <v>0.66444499281490499</v>
      </c>
      <c r="C6900">
        <v>6.84</v>
      </c>
      <c r="D6900">
        <v>0.75853598705275405</v>
      </c>
      <c r="E6900">
        <v>0.27726127711233101</v>
      </c>
      <c r="F6900">
        <v>0.17830895674894501</v>
      </c>
      <c r="G6900">
        <v>0</v>
      </c>
      <c r="H6900">
        <v>1.9584917E-2</v>
      </c>
      <c r="I6900" s="6" t="s">
        <v>59</v>
      </c>
    </row>
    <row r="6901" spans="1:9" x14ac:dyDescent="0.2">
      <c r="A6901" t="s">
        <v>52</v>
      </c>
      <c r="B6901">
        <v>0.46850583091980202</v>
      </c>
      <c r="C6901">
        <v>82.34</v>
      </c>
      <c r="D6901">
        <v>0.64504473032570098</v>
      </c>
      <c r="E6901">
        <v>0.210488872200609</v>
      </c>
      <c r="F6901">
        <v>9.1322659190761601E-2</v>
      </c>
      <c r="G6901">
        <v>0</v>
      </c>
      <c r="H6901">
        <v>1.9582666999999901E-2</v>
      </c>
      <c r="I6901" s="6" t="s">
        <v>59</v>
      </c>
    </row>
    <row r="6902" spans="1:9" x14ac:dyDescent="0.2">
      <c r="A6902" t="s">
        <v>18</v>
      </c>
      <c r="B6902">
        <v>0.34785339610873001</v>
      </c>
      <c r="C6902">
        <v>85.26</v>
      </c>
      <c r="D6902">
        <v>0.54363204489632999</v>
      </c>
      <c r="E6902">
        <v>0.27901971754261801</v>
      </c>
      <c r="F6902">
        <v>0.215682472341505</v>
      </c>
      <c r="G6902">
        <v>0</v>
      </c>
      <c r="H6902">
        <v>1.9582499999999999E-2</v>
      </c>
      <c r="I6902" s="6" t="s">
        <v>59</v>
      </c>
    </row>
    <row r="6903" spans="1:9" x14ac:dyDescent="0.2">
      <c r="A6903" t="s">
        <v>42</v>
      </c>
      <c r="B6903">
        <v>0.36259594942774898</v>
      </c>
      <c r="C6903">
        <v>97.949999999999903</v>
      </c>
      <c r="D6903">
        <v>0.43219879920760002</v>
      </c>
      <c r="E6903">
        <v>0.212745309565257</v>
      </c>
      <c r="F6903">
        <v>0.17456229281316801</v>
      </c>
      <c r="G6903">
        <v>0</v>
      </c>
      <c r="H6903">
        <v>1.958E-2</v>
      </c>
      <c r="I6903" s="6" t="s">
        <v>59</v>
      </c>
    </row>
    <row r="6904" spans="1:9" x14ac:dyDescent="0.2">
      <c r="A6904" t="s">
        <v>43</v>
      </c>
      <c r="B6904">
        <v>0.42306700000000003</v>
      </c>
      <c r="C6904">
        <v>129.04</v>
      </c>
      <c r="D6904">
        <v>0.56310000000000004</v>
      </c>
      <c r="E6904">
        <v>0.20924000000000001</v>
      </c>
      <c r="F6904">
        <v>0.25159500000000001</v>
      </c>
      <c r="G6904">
        <v>1</v>
      </c>
      <c r="H6904">
        <v>1.9576666999999999E-2</v>
      </c>
      <c r="I6904" s="6" t="s">
        <v>59</v>
      </c>
    </row>
    <row r="6905" spans="1:9" x14ac:dyDescent="0.2">
      <c r="A6905" t="s">
        <v>38</v>
      </c>
      <c r="B6905">
        <v>0.27277901204413701</v>
      </c>
      <c r="C6905">
        <v>12.739999999999901</v>
      </c>
      <c r="D6905">
        <v>0.32007000439238797</v>
      </c>
      <c r="E6905">
        <v>0.169483792306688</v>
      </c>
      <c r="F6905">
        <v>0.200585284158626</v>
      </c>
      <c r="G6905">
        <v>0</v>
      </c>
      <c r="H6905">
        <v>1.9575833000000001E-2</v>
      </c>
      <c r="I6905" s="6" t="s">
        <v>59</v>
      </c>
    </row>
    <row r="6906" spans="1:9" x14ac:dyDescent="0.2">
      <c r="A6906" t="s">
        <v>56</v>
      </c>
      <c r="B6906">
        <v>1.0567975790467401</v>
      </c>
      <c r="C6906">
        <v>25.914999999999999</v>
      </c>
      <c r="D6906">
        <v>1.21541126969988</v>
      </c>
      <c r="E6906">
        <v>0.36250213252549401</v>
      </c>
      <c r="F6906">
        <v>0.53757465853834496</v>
      </c>
      <c r="G6906">
        <v>0</v>
      </c>
      <c r="H6906">
        <v>1.9574332999999999E-2</v>
      </c>
      <c r="I6906" s="6" t="s">
        <v>59</v>
      </c>
    </row>
    <row r="6907" spans="1:9" x14ac:dyDescent="0.2">
      <c r="A6907" t="s">
        <v>9</v>
      </c>
      <c r="B6907">
        <v>0.23781979659987501</v>
      </c>
      <c r="C6907">
        <v>87.799999999999898</v>
      </c>
      <c r="D6907">
        <v>0.44413834738857699</v>
      </c>
      <c r="E6907">
        <v>0.17984654868683</v>
      </c>
      <c r="F6907">
        <v>0.14654974518691599</v>
      </c>
      <c r="G6907">
        <v>0</v>
      </c>
      <c r="H6907">
        <v>1.9568333E-2</v>
      </c>
      <c r="I6907" s="6" t="s">
        <v>59</v>
      </c>
    </row>
    <row r="6908" spans="1:9" x14ac:dyDescent="0.2">
      <c r="A6908" t="s">
        <v>29</v>
      </c>
      <c r="B6908">
        <v>0.33212000000000003</v>
      </c>
      <c r="C6908">
        <v>110</v>
      </c>
      <c r="D6908">
        <v>0.42344700000000002</v>
      </c>
      <c r="E6908">
        <v>0.21332400000000001</v>
      </c>
      <c r="F6908">
        <v>0.24270700000000001</v>
      </c>
      <c r="G6908">
        <v>1</v>
      </c>
      <c r="H6908">
        <v>1.95625E-2</v>
      </c>
      <c r="I6908" s="6" t="s">
        <v>59</v>
      </c>
    </row>
    <row r="6909" spans="1:9" x14ac:dyDescent="0.2">
      <c r="A6909" t="s">
        <v>53</v>
      </c>
      <c r="B6909">
        <v>0.913241210493553</v>
      </c>
      <c r="C6909">
        <v>69.389999999999901</v>
      </c>
      <c r="D6909">
        <v>0.75853598705275405</v>
      </c>
      <c r="E6909">
        <v>0.43386963702430498</v>
      </c>
      <c r="F6909">
        <v>0.194526243557641</v>
      </c>
      <c r="G6909">
        <v>0</v>
      </c>
      <c r="H6909">
        <v>1.9561333E-2</v>
      </c>
      <c r="I6909" s="6" t="s">
        <v>59</v>
      </c>
    </row>
    <row r="6910" spans="1:9" x14ac:dyDescent="0.2">
      <c r="A6910" t="s">
        <v>21</v>
      </c>
      <c r="B6910">
        <v>0.258760045662908</v>
      </c>
      <c r="C6910">
        <v>87.12</v>
      </c>
      <c r="D6910">
        <v>0.25055819170115001</v>
      </c>
      <c r="E6910">
        <v>0.23881256026982201</v>
      </c>
      <c r="F6910">
        <v>0.140614609548599</v>
      </c>
      <c r="G6910">
        <v>0</v>
      </c>
      <c r="H6910">
        <v>1.9557499999999998E-2</v>
      </c>
      <c r="I6910" s="6" t="s">
        <v>59</v>
      </c>
    </row>
    <row r="6911" spans="1:9" x14ac:dyDescent="0.2">
      <c r="A6911" t="s">
        <v>43</v>
      </c>
      <c r="B6911">
        <v>0.61220890979994702</v>
      </c>
      <c r="C6911">
        <v>18.175000000000001</v>
      </c>
      <c r="D6911">
        <v>0.73056276004188103</v>
      </c>
      <c r="E6911">
        <v>0.29576490990292797</v>
      </c>
      <c r="F6911">
        <v>0.14283609876717901</v>
      </c>
      <c r="G6911">
        <v>0</v>
      </c>
      <c r="H6911">
        <v>1.9556667E-2</v>
      </c>
      <c r="I6911" s="6" t="s">
        <v>59</v>
      </c>
    </row>
    <row r="6912" spans="1:9" x14ac:dyDescent="0.2">
      <c r="A6912" t="s">
        <v>18</v>
      </c>
      <c r="B6912">
        <v>0.33466349941255302</v>
      </c>
      <c r="C6912">
        <v>55.06</v>
      </c>
      <c r="D6912">
        <v>0.41863144199782998</v>
      </c>
      <c r="E6912">
        <v>0.22952997169081699</v>
      </c>
      <c r="F6912">
        <v>0.22127942068166501</v>
      </c>
      <c r="G6912">
        <v>0</v>
      </c>
      <c r="H6912">
        <v>1.9553332999999999E-2</v>
      </c>
      <c r="I6912" s="6" t="s">
        <v>59</v>
      </c>
    </row>
    <row r="6913" spans="1:9" x14ac:dyDescent="0.2">
      <c r="A6913" t="s">
        <v>38</v>
      </c>
      <c r="B6913">
        <v>0.23674200582530699</v>
      </c>
      <c r="C6913">
        <v>8.0950000000000006</v>
      </c>
      <c r="D6913">
        <v>0.32007000439238797</v>
      </c>
      <c r="E6913">
        <v>0.199475662595374</v>
      </c>
      <c r="F6913">
        <v>8.1149250872282003E-2</v>
      </c>
      <c r="G6913">
        <v>0</v>
      </c>
      <c r="H6913">
        <v>1.9553332999999999E-2</v>
      </c>
      <c r="I6913" s="6" t="s">
        <v>59</v>
      </c>
    </row>
    <row r="6914" spans="1:9" x14ac:dyDescent="0.2">
      <c r="A6914" t="s">
        <v>54</v>
      </c>
      <c r="B6914">
        <v>0.62747890113112303</v>
      </c>
      <c r="C6914">
        <v>20.170000000000002</v>
      </c>
      <c r="D6914">
        <v>0.68058100541052802</v>
      </c>
      <c r="E6914">
        <v>0.21334830086850601</v>
      </c>
      <c r="F6914">
        <v>9.44316559726813E-2</v>
      </c>
      <c r="G6914">
        <v>0</v>
      </c>
      <c r="H6914">
        <v>1.9550917000000001E-2</v>
      </c>
      <c r="I6914" s="6" t="s">
        <v>59</v>
      </c>
    </row>
    <row r="6915" spans="1:9" x14ac:dyDescent="0.2">
      <c r="A6915" t="s">
        <v>4</v>
      </c>
      <c r="B6915">
        <v>0.13317058369260201</v>
      </c>
      <c r="C6915">
        <v>131.66999999999999</v>
      </c>
      <c r="D6915">
        <v>0.21529443625577899</v>
      </c>
      <c r="E6915">
        <v>9.4611525055574797E-2</v>
      </c>
      <c r="F6915">
        <v>0.113321661883742</v>
      </c>
      <c r="G6915">
        <v>0</v>
      </c>
      <c r="H6915">
        <v>1.9550000000000001E-2</v>
      </c>
      <c r="I6915" s="6" t="s">
        <v>59</v>
      </c>
    </row>
    <row r="6916" spans="1:9" x14ac:dyDescent="0.2">
      <c r="A6916" t="s">
        <v>43</v>
      </c>
      <c r="B6916">
        <v>0.71245828520755805</v>
      </c>
      <c r="C6916">
        <v>13.5649999999999</v>
      </c>
      <c r="D6916">
        <v>0.96884252148663097</v>
      </c>
      <c r="E6916">
        <v>0.35809662898090799</v>
      </c>
      <c r="F6916">
        <v>0.14457674231343301</v>
      </c>
      <c r="G6916">
        <v>0</v>
      </c>
      <c r="H6916">
        <v>1.9548333000000001E-2</v>
      </c>
      <c r="I6916" s="6" t="s">
        <v>59</v>
      </c>
    </row>
    <row r="6917" spans="1:9" x14ac:dyDescent="0.2">
      <c r="A6917" t="s">
        <v>31</v>
      </c>
      <c r="B6917">
        <v>0.11217482172183001</v>
      </c>
      <c r="C6917">
        <v>97.99</v>
      </c>
      <c r="D6917">
        <v>9.9060379488180597E-2</v>
      </c>
      <c r="E6917">
        <v>0.19387772802194</v>
      </c>
      <c r="F6917">
        <v>0.167450494124361</v>
      </c>
      <c r="G6917">
        <v>0</v>
      </c>
      <c r="H6917">
        <v>1.9545832999999999E-2</v>
      </c>
      <c r="I6917" s="6" t="s">
        <v>59</v>
      </c>
    </row>
    <row r="6918" spans="1:9" x14ac:dyDescent="0.2">
      <c r="A6918" t="s">
        <v>17</v>
      </c>
      <c r="B6918">
        <v>0.14644558026811599</v>
      </c>
      <c r="C6918">
        <v>95.389999999999901</v>
      </c>
      <c r="D6918">
        <v>0.16013266591918801</v>
      </c>
      <c r="E6918">
        <v>0.11907474331827</v>
      </c>
      <c r="F6918">
        <v>0.145360620202656</v>
      </c>
      <c r="G6918">
        <v>0</v>
      </c>
      <c r="H6918">
        <v>1.9545E-2</v>
      </c>
      <c r="I6918" s="6" t="s">
        <v>59</v>
      </c>
    </row>
    <row r="6919" spans="1:9" x14ac:dyDescent="0.2">
      <c r="A6919" t="s">
        <v>34</v>
      </c>
      <c r="B6919">
        <v>0.17414597572064699</v>
      </c>
      <c r="C6919">
        <v>101.83999999999899</v>
      </c>
      <c r="D6919">
        <v>0.15036712915537701</v>
      </c>
      <c r="E6919">
        <v>0.26831429443100602</v>
      </c>
      <c r="F6919">
        <v>0.14142770799506099</v>
      </c>
      <c r="G6919">
        <v>0</v>
      </c>
      <c r="H6919">
        <v>1.9543333E-2</v>
      </c>
      <c r="I6919" s="6" t="s">
        <v>59</v>
      </c>
    </row>
    <row r="6920" spans="1:9" x14ac:dyDescent="0.2">
      <c r="A6920" t="s">
        <v>54</v>
      </c>
      <c r="B6920">
        <v>0.61142321273590206</v>
      </c>
      <c r="C6920">
        <v>39.354999999999997</v>
      </c>
      <c r="D6920">
        <v>1.3380723118861599</v>
      </c>
      <c r="E6920">
        <v>0.23831772994890499</v>
      </c>
      <c r="F6920">
        <v>0.138585065355324</v>
      </c>
      <c r="G6920">
        <v>0</v>
      </c>
      <c r="H6920">
        <v>1.954175E-2</v>
      </c>
      <c r="I6920" s="6" t="s">
        <v>59</v>
      </c>
    </row>
    <row r="6921" spans="1:9" x14ac:dyDescent="0.2">
      <c r="A6921" t="s">
        <v>26</v>
      </c>
      <c r="B6921">
        <v>0.35706078285499099</v>
      </c>
      <c r="C6921">
        <v>127.66</v>
      </c>
      <c r="D6921">
        <v>0.414646625470867</v>
      </c>
      <c r="E6921">
        <v>0.28247980536176798</v>
      </c>
      <c r="F6921">
        <v>0.22612094138684799</v>
      </c>
      <c r="G6921">
        <v>0</v>
      </c>
      <c r="H6921">
        <v>1.9539999999999998E-2</v>
      </c>
      <c r="I6921" s="6" t="s">
        <v>59</v>
      </c>
    </row>
    <row r="6922" spans="1:9" x14ac:dyDescent="0.2">
      <c r="A6922" t="s">
        <v>53</v>
      </c>
      <c r="B6922">
        <v>0.85789149838730205</v>
      </c>
      <c r="C6922">
        <v>103.1</v>
      </c>
      <c r="D6922">
        <v>1.4200735648965801</v>
      </c>
      <c r="E6922">
        <v>0.31827577480160002</v>
      </c>
      <c r="F6922">
        <v>0.22152402632921001</v>
      </c>
      <c r="G6922">
        <v>0</v>
      </c>
      <c r="H6922">
        <v>1.9539332999999999E-2</v>
      </c>
      <c r="I6922" s="6" t="s">
        <v>59</v>
      </c>
    </row>
    <row r="6923" spans="1:9" x14ac:dyDescent="0.2">
      <c r="A6923" t="s">
        <v>51</v>
      </c>
      <c r="B6923">
        <v>0.402710142025278</v>
      </c>
      <c r="C6923">
        <v>18.015999999999998</v>
      </c>
      <c r="D6923">
        <v>0.57253136120650705</v>
      </c>
      <c r="E6923">
        <v>0.150738850197185</v>
      </c>
      <c r="F6923">
        <v>9.6897952836319995E-2</v>
      </c>
      <c r="G6923">
        <v>0</v>
      </c>
      <c r="H6923">
        <v>1.9537666999999901E-2</v>
      </c>
      <c r="I6923" s="6" t="s">
        <v>59</v>
      </c>
    </row>
    <row r="6924" spans="1:9" x14ac:dyDescent="0.2">
      <c r="A6924" t="s">
        <v>13</v>
      </c>
      <c r="B6924">
        <v>0.38039140982602898</v>
      </c>
      <c r="C6924">
        <v>25.23</v>
      </c>
      <c r="D6924">
        <v>0.34132667724096999</v>
      </c>
      <c r="E6924">
        <v>0.22365698967268199</v>
      </c>
      <c r="F6924">
        <v>0.29306053202216298</v>
      </c>
      <c r="G6924">
        <v>0</v>
      </c>
      <c r="H6924">
        <v>1.9536667000000001E-2</v>
      </c>
      <c r="I6924" s="6" t="s">
        <v>59</v>
      </c>
    </row>
    <row r="6925" spans="1:9" x14ac:dyDescent="0.2">
      <c r="A6925" t="s">
        <v>21</v>
      </c>
      <c r="B6925">
        <v>0.25015540576291101</v>
      </c>
      <c r="C6925">
        <v>103.87</v>
      </c>
      <c r="D6925">
        <v>0.414646625470867</v>
      </c>
      <c r="E6925">
        <v>0.171454342296464</v>
      </c>
      <c r="F6925">
        <v>0.18933067737179199</v>
      </c>
      <c r="G6925">
        <v>0</v>
      </c>
      <c r="H6925">
        <v>1.9534166999999901E-2</v>
      </c>
      <c r="I6925" s="6" t="s">
        <v>59</v>
      </c>
    </row>
    <row r="6926" spans="1:9" x14ac:dyDescent="0.2">
      <c r="A6926" t="s">
        <v>20</v>
      </c>
      <c r="B6926">
        <v>0.25311385955966598</v>
      </c>
      <c r="C6926">
        <v>91.97</v>
      </c>
      <c r="D6926">
        <v>0.21339239522967701</v>
      </c>
      <c r="E6926">
        <v>0.193971498998387</v>
      </c>
      <c r="F6926">
        <v>0.20399733106738299</v>
      </c>
      <c r="G6926">
        <v>0</v>
      </c>
      <c r="H6926">
        <v>1.9531666999999999E-2</v>
      </c>
      <c r="I6926" s="6" t="s">
        <v>59</v>
      </c>
    </row>
    <row r="6927" spans="1:9" x14ac:dyDescent="0.2">
      <c r="A6927" t="s">
        <v>55</v>
      </c>
      <c r="B6927">
        <v>1.3430945739823199</v>
      </c>
      <c r="C6927">
        <v>2.59499999999999</v>
      </c>
      <c r="D6927">
        <v>1.4200735648965801</v>
      </c>
      <c r="E6927">
        <v>0.31629595588230103</v>
      </c>
      <c r="F6927">
        <v>5.1031840160396399E-2</v>
      </c>
      <c r="G6927">
        <v>0</v>
      </c>
      <c r="H6927">
        <v>1.95315E-2</v>
      </c>
      <c r="I6927" s="6" t="s">
        <v>59</v>
      </c>
    </row>
    <row r="6928" spans="1:9" x14ac:dyDescent="0.2">
      <c r="A6928" t="s">
        <v>18</v>
      </c>
      <c r="B6928">
        <v>0.38830151054322798</v>
      </c>
      <c r="C6928">
        <v>4.6199999999999903</v>
      </c>
      <c r="D6928">
        <v>0.41863144199782998</v>
      </c>
      <c r="E6928">
        <v>0.44589302239664602</v>
      </c>
      <c r="F6928">
        <v>0.16801879303099801</v>
      </c>
      <c r="G6928">
        <v>0</v>
      </c>
      <c r="H6928">
        <v>1.95275E-2</v>
      </c>
      <c r="I6928" s="6" t="s">
        <v>59</v>
      </c>
    </row>
    <row r="6929" spans="1:9" x14ac:dyDescent="0.2">
      <c r="A6929" t="s">
        <v>51</v>
      </c>
      <c r="B6929">
        <v>0.64368905063687099</v>
      </c>
      <c r="C6929">
        <v>11.285</v>
      </c>
      <c r="D6929">
        <v>0.87317493568242799</v>
      </c>
      <c r="E6929">
        <v>0.25126264715866398</v>
      </c>
      <c r="F6929">
        <v>0.15447394827192801</v>
      </c>
      <c r="G6929">
        <v>0</v>
      </c>
      <c r="H6929">
        <v>1.9526667000000001E-2</v>
      </c>
      <c r="I6929" s="6" t="s">
        <v>59</v>
      </c>
    </row>
    <row r="6930" spans="1:9" x14ac:dyDescent="0.2">
      <c r="A6930" t="s">
        <v>41</v>
      </c>
      <c r="B6930">
        <v>0.38748199999999999</v>
      </c>
      <c r="C6930">
        <v>100.38</v>
      </c>
      <c r="D6930">
        <v>0.59992699999999999</v>
      </c>
      <c r="E6930">
        <v>0.213584</v>
      </c>
      <c r="F6930">
        <v>0.215699</v>
      </c>
      <c r="G6930">
        <v>1</v>
      </c>
      <c r="H6930">
        <v>1.9522500000000002E-2</v>
      </c>
      <c r="I6930" s="6" t="s">
        <v>59</v>
      </c>
    </row>
    <row r="6931" spans="1:9" x14ac:dyDescent="0.2">
      <c r="A6931" t="s">
        <v>31</v>
      </c>
      <c r="B6931">
        <v>0.107731528328572</v>
      </c>
      <c r="C6931">
        <v>101.27</v>
      </c>
      <c r="D6931">
        <v>9.9060379488180597E-2</v>
      </c>
      <c r="E6931">
        <v>0.16349832812118001</v>
      </c>
      <c r="F6931">
        <v>0.17384516829320701</v>
      </c>
      <c r="G6931">
        <v>0</v>
      </c>
      <c r="H6931">
        <v>1.9521666999999999E-2</v>
      </c>
      <c r="I6931" s="6" t="s">
        <v>59</v>
      </c>
    </row>
    <row r="6932" spans="1:9" x14ac:dyDescent="0.2">
      <c r="A6932" t="s">
        <v>39</v>
      </c>
      <c r="B6932">
        <v>0.241989946765505</v>
      </c>
      <c r="C6932">
        <v>80.23</v>
      </c>
      <c r="D6932">
        <v>0.39359742623789001</v>
      </c>
      <c r="E6932">
        <v>0.16275092014544101</v>
      </c>
      <c r="F6932">
        <v>8.0463565503159501E-2</v>
      </c>
      <c r="G6932">
        <v>0</v>
      </c>
      <c r="H6932">
        <v>1.9516666999999901E-2</v>
      </c>
      <c r="I6932" s="6" t="s">
        <v>59</v>
      </c>
    </row>
    <row r="6933" spans="1:9" x14ac:dyDescent="0.2">
      <c r="A6933" t="s">
        <v>4</v>
      </c>
      <c r="B6933">
        <v>0.16959359604514901</v>
      </c>
      <c r="C6933">
        <v>90.99</v>
      </c>
      <c r="D6933">
        <v>0.21529443625577899</v>
      </c>
      <c r="E6933">
        <v>0.22052835532887599</v>
      </c>
      <c r="F6933">
        <v>0.112265950934412</v>
      </c>
      <c r="G6933">
        <v>0</v>
      </c>
      <c r="H6933">
        <v>1.9515833E-2</v>
      </c>
      <c r="I6933" s="6" t="s">
        <v>59</v>
      </c>
    </row>
    <row r="6934" spans="1:9" x14ac:dyDescent="0.2">
      <c r="A6934" t="s">
        <v>32</v>
      </c>
      <c r="B6934">
        <v>0.28921774529800698</v>
      </c>
      <c r="C6934">
        <v>7.4950000000000001</v>
      </c>
      <c r="D6934">
        <v>0.45799486186364302</v>
      </c>
      <c r="E6934">
        <v>0.27334029967298201</v>
      </c>
      <c r="F6934">
        <v>0.23917366423179801</v>
      </c>
      <c r="G6934">
        <v>0</v>
      </c>
      <c r="H6934">
        <v>1.9510833000000002E-2</v>
      </c>
      <c r="I6934" s="6" t="s">
        <v>59</v>
      </c>
    </row>
    <row r="6935" spans="1:9" x14ac:dyDescent="0.2">
      <c r="A6935" t="s">
        <v>25</v>
      </c>
      <c r="B6935">
        <v>0.32633032274867302</v>
      </c>
      <c r="C6935">
        <v>99.309999999999903</v>
      </c>
      <c r="D6935">
        <v>0.49521669159068799</v>
      </c>
      <c r="E6935">
        <v>0.22798256373689599</v>
      </c>
      <c r="F6935">
        <v>0.254343459675201</v>
      </c>
      <c r="G6935">
        <v>0</v>
      </c>
      <c r="H6935">
        <v>1.9508332999999999E-2</v>
      </c>
      <c r="I6935" s="6" t="s">
        <v>59</v>
      </c>
    </row>
    <row r="6936" spans="1:9" x14ac:dyDescent="0.2">
      <c r="A6936" t="s">
        <v>11</v>
      </c>
      <c r="B6936">
        <v>0.25606944915597701</v>
      </c>
      <c r="C6936">
        <v>127.69</v>
      </c>
      <c r="D6936">
        <v>0.208243760653399</v>
      </c>
      <c r="E6936">
        <v>0.13708302152917301</v>
      </c>
      <c r="F6936">
        <v>0.185115125833481</v>
      </c>
      <c r="G6936">
        <v>0</v>
      </c>
      <c r="H6936">
        <v>1.9505000000000002E-2</v>
      </c>
      <c r="I6936" s="6" t="s">
        <v>59</v>
      </c>
    </row>
    <row r="6937" spans="1:9" x14ac:dyDescent="0.2">
      <c r="A6937" t="s">
        <v>17</v>
      </c>
      <c r="B6937">
        <v>0.198109185115452</v>
      </c>
      <c r="C6937">
        <v>69.389999999999901</v>
      </c>
      <c r="D6937">
        <v>0.16013266591918801</v>
      </c>
      <c r="E6937">
        <v>0.372627785896324</v>
      </c>
      <c r="F6937">
        <v>0.16706834784005001</v>
      </c>
      <c r="G6937">
        <v>0</v>
      </c>
      <c r="H6937">
        <v>1.9502499999999999E-2</v>
      </c>
      <c r="I6937" s="6" t="s">
        <v>59</v>
      </c>
    </row>
    <row r="6938" spans="1:9" x14ac:dyDescent="0.2">
      <c r="A6938" t="s">
        <v>53</v>
      </c>
      <c r="B6938">
        <v>0.76819965931149403</v>
      </c>
      <c r="C6938">
        <v>16.29</v>
      </c>
      <c r="D6938">
        <v>1.4200735648965801</v>
      </c>
      <c r="E6938">
        <v>0.18075932953759</v>
      </c>
      <c r="F6938">
        <v>2.87624922707732E-2</v>
      </c>
      <c r="G6938">
        <v>0</v>
      </c>
      <c r="H6938">
        <v>1.9500832999999999E-2</v>
      </c>
      <c r="I6938" s="6" t="s">
        <v>59</v>
      </c>
    </row>
    <row r="6939" spans="1:9" x14ac:dyDescent="0.2">
      <c r="A6939" t="s">
        <v>53</v>
      </c>
      <c r="B6939">
        <v>1.10699448200274</v>
      </c>
      <c r="C6939">
        <v>20.170000000000002</v>
      </c>
      <c r="D6939">
        <v>1.4200735648965801</v>
      </c>
      <c r="E6939">
        <v>0.31026949417205202</v>
      </c>
      <c r="F6939">
        <v>0.13733065608303599</v>
      </c>
      <c r="G6939">
        <v>0</v>
      </c>
      <c r="H6939">
        <v>1.9497166999999999E-2</v>
      </c>
      <c r="I6939" s="6" t="s">
        <v>59</v>
      </c>
    </row>
    <row r="6940" spans="1:9" x14ac:dyDescent="0.2">
      <c r="A6940" t="s">
        <v>27</v>
      </c>
      <c r="B6940">
        <v>0.24074039813404799</v>
      </c>
      <c r="C6940">
        <v>167.44</v>
      </c>
      <c r="D6940">
        <v>0.397697663561564</v>
      </c>
      <c r="E6940">
        <v>0.17753282828379099</v>
      </c>
      <c r="F6940">
        <v>0.22894392654665599</v>
      </c>
      <c r="G6940">
        <v>0</v>
      </c>
      <c r="H6940">
        <v>1.9493333000000002E-2</v>
      </c>
      <c r="I6940" s="6" t="s">
        <v>59</v>
      </c>
    </row>
    <row r="6941" spans="1:9" x14ac:dyDescent="0.2">
      <c r="A6941" t="s">
        <v>35</v>
      </c>
      <c r="B6941">
        <v>0.20355204080104899</v>
      </c>
      <c r="C6941">
        <v>13.025</v>
      </c>
      <c r="D6941">
        <v>0.250972211007221</v>
      </c>
      <c r="E6941">
        <v>0.16002982431134</v>
      </c>
      <c r="F6941">
        <v>0.248009954620315</v>
      </c>
      <c r="G6941">
        <v>0</v>
      </c>
      <c r="H6941">
        <v>1.9492499999999999E-2</v>
      </c>
      <c r="I6941" s="6" t="s">
        <v>59</v>
      </c>
    </row>
    <row r="6942" spans="1:9" x14ac:dyDescent="0.2">
      <c r="A6942" t="s">
        <v>5</v>
      </c>
      <c r="B6942">
        <v>0.27887850213312199</v>
      </c>
      <c r="C6942">
        <v>29.33</v>
      </c>
      <c r="D6942">
        <v>0.287951026252106</v>
      </c>
      <c r="E6942">
        <v>0.16158921110706301</v>
      </c>
      <c r="F6942">
        <v>0.214357152222062</v>
      </c>
      <c r="G6942">
        <v>0</v>
      </c>
      <c r="H6942">
        <v>1.9490832999999999E-2</v>
      </c>
      <c r="I6942" s="6" t="s">
        <v>59</v>
      </c>
    </row>
    <row r="6943" spans="1:9" x14ac:dyDescent="0.2">
      <c r="A6943" t="s">
        <v>56</v>
      </c>
      <c r="B6943">
        <v>1.0990408445920601</v>
      </c>
      <c r="C6943">
        <v>88.01</v>
      </c>
      <c r="D6943">
        <v>1.21541126969988</v>
      </c>
      <c r="E6943">
        <v>0.35747012120532901</v>
      </c>
      <c r="F6943">
        <v>0.15868247385432299</v>
      </c>
      <c r="G6943">
        <v>0</v>
      </c>
      <c r="H6943">
        <v>1.9490500000000001E-2</v>
      </c>
      <c r="I6943" s="6" t="s">
        <v>59</v>
      </c>
    </row>
    <row r="6944" spans="1:9" x14ac:dyDescent="0.2">
      <c r="A6944" t="s">
        <v>33</v>
      </c>
      <c r="B6944">
        <v>0.27634794528685602</v>
      </c>
      <c r="C6944">
        <v>18.36</v>
      </c>
      <c r="D6944">
        <v>0.38176189977705399</v>
      </c>
      <c r="E6944">
        <v>0.31721885777333603</v>
      </c>
      <c r="F6944">
        <v>0.161166455164893</v>
      </c>
      <c r="G6944">
        <v>0</v>
      </c>
      <c r="H6944">
        <v>1.9489166999999901E-2</v>
      </c>
      <c r="I6944" s="6" t="s">
        <v>59</v>
      </c>
    </row>
    <row r="6945" spans="1:9" x14ac:dyDescent="0.2">
      <c r="A6945" t="s">
        <v>5</v>
      </c>
      <c r="B6945">
        <v>0.29224971390952498</v>
      </c>
      <c r="C6945">
        <v>5.52</v>
      </c>
      <c r="D6945">
        <v>0.287951026252106</v>
      </c>
      <c r="E6945">
        <v>0.27680967277771401</v>
      </c>
      <c r="F6945">
        <v>0.121644842182736</v>
      </c>
      <c r="G6945">
        <v>0</v>
      </c>
      <c r="H6945">
        <v>1.9487500000000001E-2</v>
      </c>
      <c r="I6945" s="6" t="s">
        <v>59</v>
      </c>
    </row>
    <row r="6946" spans="1:9" x14ac:dyDescent="0.2">
      <c r="A6946" t="s">
        <v>35</v>
      </c>
      <c r="B6946">
        <v>0.14887909002302399</v>
      </c>
      <c r="C6946">
        <v>98.63</v>
      </c>
      <c r="D6946">
        <v>0.14790339674088601</v>
      </c>
      <c r="E6946">
        <v>0.104486695452655</v>
      </c>
      <c r="F6946">
        <v>0.18987597598002301</v>
      </c>
      <c r="G6946">
        <v>0</v>
      </c>
      <c r="H6946">
        <v>1.9487500000000001E-2</v>
      </c>
      <c r="I6946" s="6" t="s">
        <v>59</v>
      </c>
    </row>
    <row r="6947" spans="1:9" x14ac:dyDescent="0.2">
      <c r="A6947" t="s">
        <v>36</v>
      </c>
      <c r="B6947">
        <v>0.27513300000000002</v>
      </c>
      <c r="C6947">
        <v>100.38</v>
      </c>
      <c r="D6947">
        <v>0.23913699999999999</v>
      </c>
      <c r="E6947">
        <v>0.213584</v>
      </c>
      <c r="F6947">
        <v>0.215699</v>
      </c>
      <c r="G6947">
        <v>1</v>
      </c>
      <c r="H6947">
        <v>1.9487500000000001E-2</v>
      </c>
      <c r="I6947" s="6" t="s">
        <v>59</v>
      </c>
    </row>
    <row r="6948" spans="1:9" x14ac:dyDescent="0.2">
      <c r="A6948" t="s">
        <v>51</v>
      </c>
      <c r="B6948">
        <v>0.42684324598065299</v>
      </c>
      <c r="C6948">
        <v>38.270000000000003</v>
      </c>
      <c r="D6948">
        <v>0.87317493568242799</v>
      </c>
      <c r="E6948">
        <v>0.176955225593944</v>
      </c>
      <c r="F6948">
        <v>0.137958961615015</v>
      </c>
      <c r="G6948">
        <v>0</v>
      </c>
      <c r="H6948">
        <v>1.9486083000000001E-2</v>
      </c>
      <c r="I6948" s="6" t="s">
        <v>59</v>
      </c>
    </row>
    <row r="6949" spans="1:9" x14ac:dyDescent="0.2">
      <c r="A6949" t="s">
        <v>32</v>
      </c>
      <c r="B6949">
        <v>0.29299525976692797</v>
      </c>
      <c r="C6949">
        <v>23.125</v>
      </c>
      <c r="D6949">
        <v>0.34770654038577398</v>
      </c>
      <c r="E6949">
        <v>0.39112596276106198</v>
      </c>
      <c r="F6949">
        <v>0.19590431841691</v>
      </c>
      <c r="G6949">
        <v>0</v>
      </c>
      <c r="H6949">
        <v>1.9484999999999999E-2</v>
      </c>
      <c r="I6949" s="6" t="s">
        <v>59</v>
      </c>
    </row>
    <row r="6950" spans="1:9" x14ac:dyDescent="0.2">
      <c r="A6950" t="s">
        <v>51</v>
      </c>
      <c r="B6950">
        <v>0.51564927045339204</v>
      </c>
      <c r="C6950">
        <v>20.8</v>
      </c>
      <c r="D6950">
        <v>0.57253136120650705</v>
      </c>
      <c r="E6950">
        <v>0.22245133384384799</v>
      </c>
      <c r="F6950">
        <v>0.10768347025382199</v>
      </c>
      <c r="G6950">
        <v>0</v>
      </c>
      <c r="H6950">
        <v>1.9484082999999999E-2</v>
      </c>
      <c r="I6950" s="6" t="s">
        <v>59</v>
      </c>
    </row>
    <row r="6951" spans="1:9" x14ac:dyDescent="0.2">
      <c r="A6951" t="s">
        <v>34</v>
      </c>
      <c r="B6951">
        <v>0.14934479816885801</v>
      </c>
      <c r="C6951">
        <v>15.094499999999901</v>
      </c>
      <c r="D6951">
        <v>0.15036712915537701</v>
      </c>
      <c r="E6951">
        <v>0.340968366818515</v>
      </c>
      <c r="F6951">
        <v>0.158434629811633</v>
      </c>
      <c r="G6951">
        <v>0</v>
      </c>
      <c r="H6951">
        <v>1.9483332999999999E-2</v>
      </c>
      <c r="I6951" s="6" t="s">
        <v>59</v>
      </c>
    </row>
    <row r="6952" spans="1:9" x14ac:dyDescent="0.2">
      <c r="A6952" t="s">
        <v>20</v>
      </c>
      <c r="B6952">
        <v>0.18089335145223001</v>
      </c>
      <c r="C6952">
        <v>111.34</v>
      </c>
      <c r="D6952">
        <v>0.21339239522967701</v>
      </c>
      <c r="E6952">
        <v>0.17316445879504999</v>
      </c>
      <c r="F6952">
        <v>0.12900777058186899</v>
      </c>
      <c r="G6952">
        <v>0</v>
      </c>
      <c r="H6952">
        <v>1.9480832999999999E-2</v>
      </c>
      <c r="I6952" s="6" t="s">
        <v>59</v>
      </c>
    </row>
    <row r="6953" spans="1:9" x14ac:dyDescent="0.2">
      <c r="A6953" t="s">
        <v>33</v>
      </c>
      <c r="B6953">
        <v>0.25189999309132199</v>
      </c>
      <c r="C6953">
        <v>137.07</v>
      </c>
      <c r="D6953">
        <v>0.38176189977705399</v>
      </c>
      <c r="E6953">
        <v>0.2089668914868</v>
      </c>
      <c r="F6953">
        <v>0.20214490308428301</v>
      </c>
      <c r="G6953">
        <v>0</v>
      </c>
      <c r="H6953">
        <v>1.9480000000000001E-2</v>
      </c>
      <c r="I6953" s="6" t="s">
        <v>59</v>
      </c>
    </row>
    <row r="6954" spans="1:9" x14ac:dyDescent="0.2">
      <c r="A6954" t="s">
        <v>40</v>
      </c>
      <c r="B6954">
        <v>0.54136060899497596</v>
      </c>
      <c r="C6954">
        <v>26.24</v>
      </c>
      <c r="D6954">
        <v>0.43833958128887801</v>
      </c>
      <c r="E6954">
        <v>0.2727650879722</v>
      </c>
      <c r="F6954">
        <v>0.152578757262255</v>
      </c>
      <c r="G6954">
        <v>0</v>
      </c>
      <c r="H6954">
        <v>1.9480000000000001E-2</v>
      </c>
      <c r="I6954" s="6" t="s">
        <v>59</v>
      </c>
    </row>
    <row r="6955" spans="1:9" x14ac:dyDescent="0.2">
      <c r="A6955" t="s">
        <v>38</v>
      </c>
      <c r="B6955">
        <v>0.26710280614522403</v>
      </c>
      <c r="C6955">
        <v>149.81</v>
      </c>
      <c r="D6955">
        <v>0.32007000439238797</v>
      </c>
      <c r="E6955">
        <v>0.127838198214097</v>
      </c>
      <c r="F6955">
        <v>0.25501126255243101</v>
      </c>
      <c r="G6955">
        <v>0</v>
      </c>
      <c r="H6955">
        <v>1.9478333E-2</v>
      </c>
      <c r="I6955" s="6" t="s">
        <v>59</v>
      </c>
    </row>
    <row r="6956" spans="1:9" x14ac:dyDescent="0.2">
      <c r="A6956" t="s">
        <v>39</v>
      </c>
      <c r="B6956">
        <v>0.41402457480142901</v>
      </c>
      <c r="C6956">
        <v>93.77</v>
      </c>
      <c r="D6956">
        <v>0.81828493645796696</v>
      </c>
      <c r="E6956">
        <v>0.24578686420106399</v>
      </c>
      <c r="F6956">
        <v>0.15706353244475799</v>
      </c>
      <c r="G6956">
        <v>0</v>
      </c>
      <c r="H6956">
        <v>1.9475833000000001E-2</v>
      </c>
      <c r="I6956" s="6" t="s">
        <v>59</v>
      </c>
    </row>
    <row r="6957" spans="1:9" x14ac:dyDescent="0.2">
      <c r="A6957" t="s">
        <v>41</v>
      </c>
      <c r="B6957">
        <v>0.30045699999999997</v>
      </c>
      <c r="C6957">
        <v>158.44</v>
      </c>
      <c r="D6957">
        <v>0.35812300000000002</v>
      </c>
      <c r="E6957">
        <v>0.179178</v>
      </c>
      <c r="F6957">
        <v>0.124094</v>
      </c>
      <c r="G6957">
        <v>1</v>
      </c>
      <c r="H6957">
        <v>1.9473332999999999E-2</v>
      </c>
      <c r="I6957" s="6" t="s">
        <v>59</v>
      </c>
    </row>
    <row r="6958" spans="1:9" x14ac:dyDescent="0.2">
      <c r="A6958" t="s">
        <v>22</v>
      </c>
      <c r="B6958">
        <v>0.34409987854028301</v>
      </c>
      <c r="C6958">
        <v>11.99</v>
      </c>
      <c r="D6958">
        <v>0.28959272727917301</v>
      </c>
      <c r="E6958">
        <v>0.32359284799191601</v>
      </c>
      <c r="F6958">
        <v>0.13281804379510501</v>
      </c>
      <c r="G6958">
        <v>0</v>
      </c>
      <c r="H6958">
        <v>1.9465832999999998E-2</v>
      </c>
      <c r="I6958" s="6" t="s">
        <v>59</v>
      </c>
    </row>
    <row r="6959" spans="1:9" x14ac:dyDescent="0.2">
      <c r="A6959" t="s">
        <v>55</v>
      </c>
      <c r="B6959">
        <v>0.95546577449706505</v>
      </c>
      <c r="C6959">
        <v>7.0149999999999997</v>
      </c>
      <c r="D6959">
        <v>1.4200735648965801</v>
      </c>
      <c r="E6959">
        <v>0.35180605574277701</v>
      </c>
      <c r="F6959">
        <v>0.42206944362676402</v>
      </c>
      <c r="G6959">
        <v>0</v>
      </c>
      <c r="H6959">
        <v>1.946575E-2</v>
      </c>
      <c r="I6959" s="6" t="s">
        <v>59</v>
      </c>
    </row>
    <row r="6960" spans="1:9" x14ac:dyDescent="0.2">
      <c r="A6960" t="s">
        <v>4</v>
      </c>
      <c r="B6960">
        <v>0.17546150984248601</v>
      </c>
      <c r="C6960">
        <v>7.0149999999999997</v>
      </c>
      <c r="D6960">
        <v>0.21529443625577899</v>
      </c>
      <c r="E6960">
        <v>0.124559783332555</v>
      </c>
      <c r="F6960">
        <v>0.14943710487997</v>
      </c>
      <c r="G6960">
        <v>0</v>
      </c>
      <c r="H6960">
        <v>1.9465E-2</v>
      </c>
      <c r="I6960" s="6" t="s">
        <v>59</v>
      </c>
    </row>
    <row r="6961" spans="1:9" x14ac:dyDescent="0.2">
      <c r="A6961" t="s">
        <v>54</v>
      </c>
      <c r="B6961">
        <v>0.93047691649781805</v>
      </c>
      <c r="C6961">
        <v>8.1299999999999901</v>
      </c>
      <c r="D6961">
        <v>1.3380723118861599</v>
      </c>
      <c r="E6961">
        <v>0.27383484801728197</v>
      </c>
      <c r="F6961">
        <v>7.5245622374949403E-2</v>
      </c>
      <c r="G6961">
        <v>0</v>
      </c>
      <c r="H6961">
        <v>1.9464499999999999E-2</v>
      </c>
      <c r="I6961" s="6" t="s">
        <v>59</v>
      </c>
    </row>
    <row r="6962" spans="1:9" x14ac:dyDescent="0.2">
      <c r="A6962" t="s">
        <v>11</v>
      </c>
      <c r="B6962">
        <v>0.30380255749380802</v>
      </c>
      <c r="C6962">
        <v>8.0850000000000009</v>
      </c>
      <c r="D6962">
        <v>0.32513224114221501</v>
      </c>
      <c r="E6962">
        <v>0.182197204247836</v>
      </c>
      <c r="F6962">
        <v>0.14251643400640601</v>
      </c>
      <c r="G6962">
        <v>0</v>
      </c>
      <c r="H6962">
        <v>1.9461666999999998E-2</v>
      </c>
      <c r="I6962" s="6" t="s">
        <v>59</v>
      </c>
    </row>
    <row r="6963" spans="1:9" x14ac:dyDescent="0.2">
      <c r="A6963" t="s">
        <v>54</v>
      </c>
      <c r="B6963">
        <v>0.62547511968379599</v>
      </c>
      <c r="C6963">
        <v>118.99</v>
      </c>
      <c r="D6963">
        <v>0.68058100541052802</v>
      </c>
      <c r="E6963">
        <v>0.28658618127727498</v>
      </c>
      <c r="F6963">
        <v>0.26311349108160598</v>
      </c>
      <c r="G6963">
        <v>0</v>
      </c>
      <c r="H6963">
        <v>1.9458333000000001E-2</v>
      </c>
      <c r="I6963" s="6" t="s">
        <v>59</v>
      </c>
    </row>
    <row r="6964" spans="1:9" x14ac:dyDescent="0.2">
      <c r="A6964" t="s">
        <v>25</v>
      </c>
      <c r="B6964">
        <v>0.21006492728332199</v>
      </c>
      <c r="C6964">
        <v>165.86</v>
      </c>
      <c r="D6964">
        <v>0.22739091730525299</v>
      </c>
      <c r="E6964">
        <v>0.120417524408404</v>
      </c>
      <c r="F6964">
        <v>0.182575679616513</v>
      </c>
      <c r="G6964">
        <v>0</v>
      </c>
      <c r="H6964">
        <v>1.9456667E-2</v>
      </c>
      <c r="I6964" s="6" t="s">
        <v>59</v>
      </c>
    </row>
    <row r="6965" spans="1:9" x14ac:dyDescent="0.2">
      <c r="A6965" t="s">
        <v>34</v>
      </c>
      <c r="B6965">
        <v>0.15470380756617599</v>
      </c>
      <c r="C6965">
        <v>20.32</v>
      </c>
      <c r="D6965">
        <v>0.15036712915537701</v>
      </c>
      <c r="E6965">
        <v>0.21331804963143899</v>
      </c>
      <c r="F6965">
        <v>0.15099771181677901</v>
      </c>
      <c r="G6965">
        <v>0</v>
      </c>
      <c r="H6965">
        <v>1.9453333E-2</v>
      </c>
      <c r="I6965" s="6" t="s">
        <v>59</v>
      </c>
    </row>
    <row r="6966" spans="1:9" x14ac:dyDescent="0.2">
      <c r="A6966" t="s">
        <v>35</v>
      </c>
      <c r="B6966">
        <v>0.20973975482458801</v>
      </c>
      <c r="C6966">
        <v>97.99</v>
      </c>
      <c r="D6966">
        <v>0.250972211007221</v>
      </c>
      <c r="E6966">
        <v>0.267931047060531</v>
      </c>
      <c r="F6966">
        <v>0.231409696612837</v>
      </c>
      <c r="G6966">
        <v>0</v>
      </c>
      <c r="H6966">
        <v>1.9450833000000001E-2</v>
      </c>
      <c r="I6966" s="6" t="s">
        <v>59</v>
      </c>
    </row>
    <row r="6967" spans="1:9" x14ac:dyDescent="0.2">
      <c r="A6967" t="s">
        <v>40</v>
      </c>
      <c r="B6967">
        <v>0.44792599999999999</v>
      </c>
      <c r="C6967">
        <v>107.08</v>
      </c>
      <c r="D6967">
        <v>0.46222000000000002</v>
      </c>
      <c r="E6967">
        <v>0.23471600000000001</v>
      </c>
      <c r="F6967">
        <v>0.24151300000000001</v>
      </c>
      <c r="G6967">
        <v>1</v>
      </c>
      <c r="H6967">
        <v>1.9448333000000002E-2</v>
      </c>
      <c r="I6967" s="6" t="s">
        <v>59</v>
      </c>
    </row>
    <row r="6968" spans="1:9" x14ac:dyDescent="0.2">
      <c r="A6968" t="s">
        <v>13</v>
      </c>
      <c r="B6968">
        <v>0.35483940162014099</v>
      </c>
      <c r="C6968">
        <v>105.27</v>
      </c>
      <c r="D6968">
        <v>0.34132667724096999</v>
      </c>
      <c r="E6968">
        <v>0.21315764761553099</v>
      </c>
      <c r="F6968">
        <v>0.146155093584516</v>
      </c>
      <c r="G6968">
        <v>0</v>
      </c>
      <c r="H6968">
        <v>1.9442500000000001E-2</v>
      </c>
      <c r="I6968" s="6" t="s">
        <v>59</v>
      </c>
    </row>
    <row r="6969" spans="1:9" x14ac:dyDescent="0.2">
      <c r="A6969" t="s">
        <v>18</v>
      </c>
      <c r="B6969">
        <v>0.25541900000000001</v>
      </c>
      <c r="C6969">
        <v>113.5</v>
      </c>
      <c r="D6969">
        <v>0.34427200000000002</v>
      </c>
      <c r="E6969">
        <v>0.19835700000000001</v>
      </c>
      <c r="F6969">
        <v>0.16586799999999999</v>
      </c>
      <c r="G6969">
        <v>1</v>
      </c>
      <c r="H6969">
        <v>1.9441666999999999E-2</v>
      </c>
      <c r="I6969" s="6" t="s">
        <v>59</v>
      </c>
    </row>
    <row r="6970" spans="1:9" x14ac:dyDescent="0.2">
      <c r="A6970" t="s">
        <v>54</v>
      </c>
      <c r="B6970">
        <v>0.71651928454611702</v>
      </c>
      <c r="C6970">
        <v>91.05</v>
      </c>
      <c r="D6970">
        <v>1.3380723118861599</v>
      </c>
      <c r="E6970">
        <v>0.28635983380379099</v>
      </c>
      <c r="F6970">
        <v>0.18979641287169999</v>
      </c>
      <c r="G6970">
        <v>0</v>
      </c>
      <c r="H6970">
        <v>1.9440249999999999E-2</v>
      </c>
      <c r="I6970" s="6" t="s">
        <v>59</v>
      </c>
    </row>
    <row r="6971" spans="1:9" x14ac:dyDescent="0.2">
      <c r="A6971" t="s">
        <v>54</v>
      </c>
      <c r="B6971">
        <v>0.73569726068312502</v>
      </c>
      <c r="C6971">
        <v>18.015999999999998</v>
      </c>
      <c r="D6971">
        <v>0.68058100541052802</v>
      </c>
      <c r="E6971">
        <v>0.20906501907170799</v>
      </c>
      <c r="F6971">
        <v>0.13439118270594899</v>
      </c>
      <c r="G6971">
        <v>0</v>
      </c>
      <c r="H6971">
        <v>1.9436499999999999E-2</v>
      </c>
      <c r="I6971" s="6" t="s">
        <v>59</v>
      </c>
    </row>
    <row r="6972" spans="1:9" x14ac:dyDescent="0.2">
      <c r="A6972" t="s">
        <v>18</v>
      </c>
      <c r="B6972">
        <v>0.22921791290065899</v>
      </c>
      <c r="C6972">
        <v>106.12</v>
      </c>
      <c r="D6972">
        <v>0.253113527493739</v>
      </c>
      <c r="E6972">
        <v>0.22406793482649301</v>
      </c>
      <c r="F6972">
        <v>0.113596323167851</v>
      </c>
      <c r="G6972">
        <v>0</v>
      </c>
      <c r="H6972">
        <v>1.9433333000000001E-2</v>
      </c>
      <c r="I6972" s="6" t="s">
        <v>59</v>
      </c>
    </row>
    <row r="6973" spans="1:9" x14ac:dyDescent="0.2">
      <c r="A6973" t="s">
        <v>9</v>
      </c>
      <c r="B6973">
        <v>0.19620061867949401</v>
      </c>
      <c r="C6973">
        <v>105.9</v>
      </c>
      <c r="D6973">
        <v>0.26950485328702101</v>
      </c>
      <c r="E6973">
        <v>0.115158517733676</v>
      </c>
      <c r="F6973">
        <v>0.15484219861367099</v>
      </c>
      <c r="G6973">
        <v>0</v>
      </c>
      <c r="H6973">
        <v>1.9432499999999998E-2</v>
      </c>
      <c r="I6973" s="6" t="s">
        <v>59</v>
      </c>
    </row>
    <row r="6974" spans="1:9" x14ac:dyDescent="0.2">
      <c r="A6974" t="s">
        <v>25</v>
      </c>
      <c r="B6974">
        <v>0.37664961845836098</v>
      </c>
      <c r="C6974">
        <v>25.524999999999999</v>
      </c>
      <c r="D6974">
        <v>0.37840958120060603</v>
      </c>
      <c r="E6974">
        <v>0.29391002396891402</v>
      </c>
      <c r="F6974">
        <v>0.27810056048461501</v>
      </c>
      <c r="G6974">
        <v>0</v>
      </c>
      <c r="H6974">
        <v>1.9430833000000002E-2</v>
      </c>
      <c r="I6974" s="6" t="s">
        <v>59</v>
      </c>
    </row>
    <row r="6975" spans="1:9" x14ac:dyDescent="0.2">
      <c r="A6975" t="s">
        <v>56</v>
      </c>
      <c r="B6975">
        <v>1.0376490385577799</v>
      </c>
      <c r="C6975">
        <v>78.08</v>
      </c>
      <c r="D6975">
        <v>1.5221067195036999</v>
      </c>
      <c r="E6975">
        <v>0.36733963294451</v>
      </c>
      <c r="F6975">
        <v>0.13133468226553499</v>
      </c>
      <c r="G6975">
        <v>0</v>
      </c>
      <c r="H6975">
        <v>1.94305E-2</v>
      </c>
      <c r="I6975" s="6" t="s">
        <v>59</v>
      </c>
    </row>
    <row r="6976" spans="1:9" x14ac:dyDescent="0.2">
      <c r="A6976" t="s">
        <v>41</v>
      </c>
      <c r="B6976">
        <v>0.28002421849674403</v>
      </c>
      <c r="C6976">
        <v>14.7549999999999</v>
      </c>
      <c r="D6976">
        <v>0.256434380328109</v>
      </c>
      <c r="E6976">
        <v>0.15167674184212501</v>
      </c>
      <c r="F6976">
        <v>0.140826915252312</v>
      </c>
      <c r="G6976">
        <v>0</v>
      </c>
      <c r="H6976">
        <v>1.9429167000000001E-2</v>
      </c>
      <c r="I6976" s="6" t="s">
        <v>59</v>
      </c>
    </row>
    <row r="6977" spans="1:9" x14ac:dyDescent="0.2">
      <c r="A6977" t="s">
        <v>51</v>
      </c>
      <c r="B6977">
        <v>0.62660368867621397</v>
      </c>
      <c r="C6977">
        <v>104.759999999999</v>
      </c>
      <c r="D6977">
        <v>0.57253136120650705</v>
      </c>
      <c r="E6977">
        <v>0.27955470007470001</v>
      </c>
      <c r="F6977">
        <v>0.24606360047245701</v>
      </c>
      <c r="G6977">
        <v>0</v>
      </c>
      <c r="H6977">
        <v>1.9426167000000001E-2</v>
      </c>
      <c r="I6977" s="6" t="s">
        <v>59</v>
      </c>
    </row>
    <row r="6978" spans="1:9" x14ac:dyDescent="0.2">
      <c r="A6978" t="s">
        <v>55</v>
      </c>
      <c r="B6978">
        <v>1.10527313670995</v>
      </c>
      <c r="C6978">
        <v>8.1299999999999901</v>
      </c>
      <c r="D6978">
        <v>1.4200735648965801</v>
      </c>
      <c r="E6978">
        <v>0.27306370402150498</v>
      </c>
      <c r="F6978">
        <v>7.5033723815203901E-2</v>
      </c>
      <c r="G6978">
        <v>0</v>
      </c>
      <c r="H6978">
        <v>1.9426083E-2</v>
      </c>
      <c r="I6978" s="6" t="s">
        <v>59</v>
      </c>
    </row>
    <row r="6979" spans="1:9" x14ac:dyDescent="0.2">
      <c r="A6979" t="s">
        <v>38</v>
      </c>
      <c r="B6979">
        <v>0.18456750277181599</v>
      </c>
      <c r="C6979">
        <v>8.1299999999999901</v>
      </c>
      <c r="D6979">
        <v>0.204714348008285</v>
      </c>
      <c r="E6979">
        <v>0.18503927726929201</v>
      </c>
      <c r="F6979">
        <v>5.0845959463347697E-2</v>
      </c>
      <c r="G6979">
        <v>0</v>
      </c>
      <c r="H6979">
        <v>1.9419499999999999E-2</v>
      </c>
      <c r="I6979" s="6" t="s">
        <v>59</v>
      </c>
    </row>
    <row r="6980" spans="1:9" x14ac:dyDescent="0.2">
      <c r="A6980" t="s">
        <v>17</v>
      </c>
      <c r="B6980">
        <v>0.118709141293045</v>
      </c>
      <c r="C6980">
        <v>13.0649999999999</v>
      </c>
      <c r="D6980">
        <v>0.16013266591918801</v>
      </c>
      <c r="E6980">
        <v>0.121733989942178</v>
      </c>
      <c r="F6980">
        <v>0.123643141732247</v>
      </c>
      <c r="G6980">
        <v>0</v>
      </c>
      <c r="H6980">
        <v>1.9419167000000001E-2</v>
      </c>
      <c r="I6980" s="6" t="s">
        <v>59</v>
      </c>
    </row>
    <row r="6981" spans="1:9" x14ac:dyDescent="0.2">
      <c r="A6981" t="s">
        <v>19</v>
      </c>
      <c r="B6981">
        <v>0.37330976411958999</v>
      </c>
      <c r="C6981">
        <v>12.02</v>
      </c>
      <c r="D6981">
        <v>0.272426908049681</v>
      </c>
      <c r="E6981">
        <v>0.20309642577662601</v>
      </c>
      <c r="F6981">
        <v>0.29849363721889199</v>
      </c>
      <c r="G6981">
        <v>0</v>
      </c>
      <c r="H6981">
        <v>1.9416666999999999E-2</v>
      </c>
      <c r="I6981" s="6" t="s">
        <v>59</v>
      </c>
    </row>
    <row r="6982" spans="1:9" x14ac:dyDescent="0.2">
      <c r="A6982" t="s">
        <v>53</v>
      </c>
      <c r="B6982">
        <v>0.83635791887447297</v>
      </c>
      <c r="C6982">
        <v>66.06</v>
      </c>
      <c r="D6982">
        <v>1.13735153297772</v>
      </c>
      <c r="E6982">
        <v>0.240359846563348</v>
      </c>
      <c r="F6982">
        <v>0.131845013160133</v>
      </c>
      <c r="G6982">
        <v>0</v>
      </c>
      <c r="H6982">
        <v>1.9412833000000001E-2</v>
      </c>
      <c r="I6982" s="6" t="s">
        <v>59</v>
      </c>
    </row>
    <row r="6983" spans="1:9" x14ac:dyDescent="0.2">
      <c r="A6983" t="s">
        <v>34</v>
      </c>
      <c r="B6983">
        <v>0.20226755856009301</v>
      </c>
      <c r="C6983">
        <v>69.389999999999901</v>
      </c>
      <c r="D6983">
        <v>0.15036712915537701</v>
      </c>
      <c r="E6983">
        <v>0.40439860139428901</v>
      </c>
      <c r="F6983">
        <v>0.18131285094925501</v>
      </c>
      <c r="G6983">
        <v>0</v>
      </c>
      <c r="H6983">
        <v>1.9410832999999999E-2</v>
      </c>
      <c r="I6983" s="6" t="s">
        <v>59</v>
      </c>
    </row>
    <row r="6984" spans="1:9" x14ac:dyDescent="0.2">
      <c r="A6984" t="s">
        <v>42</v>
      </c>
      <c r="B6984">
        <v>0.41700255338453801</v>
      </c>
      <c r="C6984">
        <v>118.429999999999</v>
      </c>
      <c r="D6984">
        <v>0.28394638366897801</v>
      </c>
      <c r="E6984">
        <v>0.20920034769142701</v>
      </c>
      <c r="F6984">
        <v>0.177776132285587</v>
      </c>
      <c r="G6984">
        <v>0</v>
      </c>
      <c r="H6984">
        <v>1.9409166999999901E-2</v>
      </c>
      <c r="I6984" s="6" t="s">
        <v>59</v>
      </c>
    </row>
    <row r="6985" spans="1:9" x14ac:dyDescent="0.2">
      <c r="A6985" t="s">
        <v>18</v>
      </c>
      <c r="B6985">
        <v>0.30614472412600402</v>
      </c>
      <c r="C6985">
        <v>38.270000000000003</v>
      </c>
      <c r="D6985">
        <v>0.253113527493739</v>
      </c>
      <c r="E6985">
        <v>0.230899007852955</v>
      </c>
      <c r="F6985">
        <v>0.18001495719842101</v>
      </c>
      <c r="G6985">
        <v>0</v>
      </c>
      <c r="H6985">
        <v>1.9404999999999999E-2</v>
      </c>
      <c r="I6985" s="6" t="s">
        <v>59</v>
      </c>
    </row>
    <row r="6986" spans="1:9" x14ac:dyDescent="0.2">
      <c r="A6986" t="s">
        <v>11</v>
      </c>
      <c r="B6986">
        <v>0.36461604360279598</v>
      </c>
      <c r="C6986">
        <v>95.04</v>
      </c>
      <c r="D6986">
        <v>0.52856121633483699</v>
      </c>
      <c r="E6986">
        <v>0.22473576487327701</v>
      </c>
      <c r="F6986">
        <v>0.247423165329717</v>
      </c>
      <c r="G6986">
        <v>0</v>
      </c>
      <c r="H6986">
        <v>1.9403332999999998E-2</v>
      </c>
      <c r="I6986" s="6" t="s">
        <v>59</v>
      </c>
    </row>
    <row r="6987" spans="1:9" x14ac:dyDescent="0.2">
      <c r="A6987" t="s">
        <v>53</v>
      </c>
      <c r="B6987">
        <v>1.23611689072852</v>
      </c>
      <c r="C6987">
        <v>37.369999999999997</v>
      </c>
      <c r="D6987">
        <v>1.13735153297772</v>
      </c>
      <c r="E6987">
        <v>0.339008130380962</v>
      </c>
      <c r="F6987">
        <v>0.22622124873970401</v>
      </c>
      <c r="G6987">
        <v>0</v>
      </c>
      <c r="H6987">
        <v>1.9397749999999998E-2</v>
      </c>
      <c r="I6987" s="6" t="s">
        <v>59</v>
      </c>
    </row>
    <row r="6988" spans="1:9" x14ac:dyDescent="0.2">
      <c r="A6988" t="s">
        <v>5</v>
      </c>
      <c r="B6988">
        <v>0.20829207771032501</v>
      </c>
      <c r="C6988">
        <v>6.84</v>
      </c>
      <c r="D6988">
        <v>0.287951026252106</v>
      </c>
      <c r="E6988">
        <v>0.157452466320158</v>
      </c>
      <c r="F6988">
        <v>0.10125894715446</v>
      </c>
      <c r="G6988">
        <v>0</v>
      </c>
      <c r="H6988">
        <v>1.9397499999999901E-2</v>
      </c>
      <c r="I6988" s="6" t="s">
        <v>59</v>
      </c>
    </row>
    <row r="6989" spans="1:9" x14ac:dyDescent="0.2">
      <c r="A6989" t="s">
        <v>20</v>
      </c>
      <c r="B6989">
        <v>0.118319819788404</v>
      </c>
      <c r="C6989">
        <v>24.454999999999998</v>
      </c>
      <c r="D6989">
        <v>0.13618132307865699</v>
      </c>
      <c r="E6989">
        <v>0.19119557469960599</v>
      </c>
      <c r="F6989">
        <v>6.7288835924014204E-2</v>
      </c>
      <c r="G6989">
        <v>0</v>
      </c>
      <c r="H6989">
        <v>1.9396666999999999E-2</v>
      </c>
      <c r="I6989" s="6" t="s">
        <v>59</v>
      </c>
    </row>
    <row r="6990" spans="1:9" x14ac:dyDescent="0.2">
      <c r="A6990" t="s">
        <v>25</v>
      </c>
      <c r="B6990">
        <v>0.378497073989356</v>
      </c>
      <c r="C6990">
        <v>94.729999999999905</v>
      </c>
      <c r="D6990">
        <v>0.49521669159068799</v>
      </c>
      <c r="E6990">
        <v>0.362446626026387</v>
      </c>
      <c r="F6990">
        <v>0.24490668443097099</v>
      </c>
      <c r="G6990">
        <v>0</v>
      </c>
      <c r="H6990">
        <v>1.9394167E-2</v>
      </c>
      <c r="I6990" s="6" t="s">
        <v>59</v>
      </c>
    </row>
    <row r="6991" spans="1:9" x14ac:dyDescent="0.2">
      <c r="A6991" t="s">
        <v>18</v>
      </c>
      <c r="B6991">
        <v>0.32245793592148703</v>
      </c>
      <c r="C6991">
        <v>12.02</v>
      </c>
      <c r="D6991">
        <v>0.253113527493739</v>
      </c>
      <c r="E6991">
        <v>0.179459109984729</v>
      </c>
      <c r="F6991">
        <v>0.26375354596502099</v>
      </c>
      <c r="G6991">
        <v>0</v>
      </c>
      <c r="H6991">
        <v>1.9390833E-2</v>
      </c>
      <c r="I6991" s="6" t="s">
        <v>59</v>
      </c>
    </row>
    <row r="6992" spans="1:9" x14ac:dyDescent="0.2">
      <c r="A6992" t="s">
        <v>40</v>
      </c>
      <c r="B6992">
        <v>0.55438075654345997</v>
      </c>
      <c r="C6992">
        <v>50.39</v>
      </c>
      <c r="D6992">
        <v>0.90857307902120099</v>
      </c>
      <c r="E6992">
        <v>0.30856681281357501</v>
      </c>
      <c r="F6992">
        <v>0.15619619414052399</v>
      </c>
      <c r="G6992">
        <v>0</v>
      </c>
      <c r="H6992">
        <v>1.9388333000000001E-2</v>
      </c>
      <c r="I6992" s="6" t="s">
        <v>59</v>
      </c>
    </row>
    <row r="6993" spans="1:9" x14ac:dyDescent="0.2">
      <c r="A6993" t="s">
        <v>19</v>
      </c>
      <c r="B6993">
        <v>0.32799451341543401</v>
      </c>
      <c r="C6993">
        <v>114.735</v>
      </c>
      <c r="D6993">
        <v>0.44867591265884499</v>
      </c>
      <c r="E6993">
        <v>0.20371194666787701</v>
      </c>
      <c r="F6993">
        <v>0.27699215036386399</v>
      </c>
      <c r="G6993">
        <v>0</v>
      </c>
      <c r="H6993">
        <v>1.9387499999999998E-2</v>
      </c>
      <c r="I6993" s="6" t="s">
        <v>59</v>
      </c>
    </row>
    <row r="6994" spans="1:9" x14ac:dyDescent="0.2">
      <c r="A6994" t="s">
        <v>51</v>
      </c>
      <c r="B6994">
        <v>0.78399888414318597</v>
      </c>
      <c r="C6994">
        <v>17.88</v>
      </c>
      <c r="D6994">
        <v>0.57253136120650705</v>
      </c>
      <c r="E6994">
        <v>0.32659731739695402</v>
      </c>
      <c r="F6994">
        <v>0.36192649696796803</v>
      </c>
      <c r="G6994">
        <v>0</v>
      </c>
      <c r="H6994">
        <v>1.9387417000000001E-2</v>
      </c>
      <c r="I6994" s="6" t="s">
        <v>59</v>
      </c>
    </row>
    <row r="6995" spans="1:9" x14ac:dyDescent="0.2">
      <c r="A6995" t="s">
        <v>52</v>
      </c>
      <c r="B6995">
        <v>0.600064548059001</v>
      </c>
      <c r="C6995">
        <v>33.06</v>
      </c>
      <c r="D6995">
        <v>0.97357448674872604</v>
      </c>
      <c r="E6995">
        <v>0.213701367449214</v>
      </c>
      <c r="F6995">
        <v>0.144485619878154</v>
      </c>
      <c r="G6995">
        <v>0</v>
      </c>
      <c r="H6995">
        <v>1.9386E-2</v>
      </c>
      <c r="I6995" s="6" t="s">
        <v>59</v>
      </c>
    </row>
    <row r="6996" spans="1:9" x14ac:dyDescent="0.2">
      <c r="A6996" t="s">
        <v>33</v>
      </c>
      <c r="B6996">
        <v>0.354715583896063</v>
      </c>
      <c r="C6996">
        <v>94.4</v>
      </c>
      <c r="D6996">
        <v>0.38176189977705399</v>
      </c>
      <c r="E6996">
        <v>0.36963341613838402</v>
      </c>
      <c r="F6996">
        <v>0.20591551887686901</v>
      </c>
      <c r="G6996">
        <v>0</v>
      </c>
      <c r="H6996">
        <v>1.9381666999999901E-2</v>
      </c>
      <c r="I6996" s="6" t="s">
        <v>59</v>
      </c>
    </row>
    <row r="6997" spans="1:9" x14ac:dyDescent="0.2">
      <c r="A6997" t="s">
        <v>25</v>
      </c>
      <c r="B6997">
        <v>0.31729134972129402</v>
      </c>
      <c r="C6997">
        <v>23.125</v>
      </c>
      <c r="D6997">
        <v>0.37840958120060603</v>
      </c>
      <c r="E6997">
        <v>0.37055243686178002</v>
      </c>
      <c r="F6997">
        <v>0.18559960087711899</v>
      </c>
      <c r="G6997">
        <v>0</v>
      </c>
      <c r="H6997">
        <v>1.9380833E-2</v>
      </c>
      <c r="I6997" s="6" t="s">
        <v>59</v>
      </c>
    </row>
    <row r="6998" spans="1:9" x14ac:dyDescent="0.2">
      <c r="A6998" t="s">
        <v>43</v>
      </c>
      <c r="B6998">
        <v>0.43148347476895799</v>
      </c>
      <c r="C6998">
        <v>94.25</v>
      </c>
      <c r="D6998">
        <v>0.73056276004188103</v>
      </c>
      <c r="E6998">
        <v>0.227683977812972</v>
      </c>
      <c r="F6998">
        <v>0.12788085860943799</v>
      </c>
      <c r="G6998">
        <v>0</v>
      </c>
      <c r="H6998">
        <v>1.9380000000000001E-2</v>
      </c>
      <c r="I6998" s="6" t="s">
        <v>59</v>
      </c>
    </row>
    <row r="6999" spans="1:9" x14ac:dyDescent="0.2">
      <c r="A6999" t="s">
        <v>56</v>
      </c>
      <c r="B6999">
        <v>1.35007279719296</v>
      </c>
      <c r="C6999">
        <v>92.47</v>
      </c>
      <c r="D6999">
        <v>1.5221067195036999</v>
      </c>
      <c r="E6999">
        <v>0.32531717988509001</v>
      </c>
      <c r="F6999">
        <v>0.18844090097579599</v>
      </c>
      <c r="G6999">
        <v>0</v>
      </c>
      <c r="H6999">
        <v>1.9379332999999999E-2</v>
      </c>
      <c r="I6999" s="6" t="s">
        <v>59</v>
      </c>
    </row>
    <row r="7000" spans="1:9" x14ac:dyDescent="0.2">
      <c r="A7000" t="s">
        <v>56</v>
      </c>
      <c r="B7000">
        <v>0.97717957122969401</v>
      </c>
      <c r="C7000">
        <v>17.88</v>
      </c>
      <c r="D7000">
        <v>1.5221067195036999</v>
      </c>
      <c r="E7000">
        <v>0.36111259849363597</v>
      </c>
      <c r="F7000">
        <v>0.40017541731658102</v>
      </c>
      <c r="G7000">
        <v>0</v>
      </c>
      <c r="H7000">
        <v>1.9376582999999999E-2</v>
      </c>
      <c r="I7000" s="6" t="s">
        <v>59</v>
      </c>
    </row>
    <row r="7001" spans="1:9" x14ac:dyDescent="0.2">
      <c r="A7001" t="s">
        <v>7</v>
      </c>
      <c r="B7001">
        <v>0.26562767529649201</v>
      </c>
      <c r="C7001">
        <v>9.31</v>
      </c>
      <c r="D7001">
        <v>0.30517604319585201</v>
      </c>
      <c r="E7001">
        <v>0.28820970157589698</v>
      </c>
      <c r="F7001">
        <v>7.9149155732331902E-2</v>
      </c>
      <c r="G7001">
        <v>0</v>
      </c>
      <c r="H7001">
        <v>1.9375832999999999E-2</v>
      </c>
      <c r="I7001" s="6" t="s">
        <v>59</v>
      </c>
    </row>
    <row r="7002" spans="1:9" x14ac:dyDescent="0.2">
      <c r="A7002" t="s">
        <v>13</v>
      </c>
      <c r="B7002">
        <v>0.302940730399123</v>
      </c>
      <c r="C7002">
        <v>97.71</v>
      </c>
      <c r="D7002">
        <v>0.219567241889328</v>
      </c>
      <c r="E7002">
        <v>0.16986971650719501</v>
      </c>
      <c r="F7002">
        <v>0.15475952947771099</v>
      </c>
      <c r="G7002">
        <v>0</v>
      </c>
      <c r="H7002">
        <v>1.9375832999999999E-2</v>
      </c>
      <c r="I7002" s="6" t="s">
        <v>59</v>
      </c>
    </row>
    <row r="7003" spans="1:9" x14ac:dyDescent="0.2">
      <c r="A7003" t="s">
        <v>52</v>
      </c>
      <c r="B7003">
        <v>0.57879157191536901</v>
      </c>
      <c r="C7003">
        <v>18.015999999999998</v>
      </c>
      <c r="D7003">
        <v>0.64504473032570098</v>
      </c>
      <c r="E7003">
        <v>0.179118389000643</v>
      </c>
      <c r="F7003">
        <v>0.115140888940029</v>
      </c>
      <c r="G7003">
        <v>0</v>
      </c>
      <c r="H7003">
        <v>1.9370167000000001E-2</v>
      </c>
      <c r="I7003" s="6" t="s">
        <v>59</v>
      </c>
    </row>
    <row r="7004" spans="1:9" x14ac:dyDescent="0.2">
      <c r="A7004" t="s">
        <v>18</v>
      </c>
      <c r="B7004">
        <v>0.33995511196818201</v>
      </c>
      <c r="C7004">
        <v>17.97</v>
      </c>
      <c r="D7004">
        <v>0.41863144199782998</v>
      </c>
      <c r="E7004">
        <v>0.345973464472138</v>
      </c>
      <c r="F7004">
        <v>0.160132413029694</v>
      </c>
      <c r="G7004">
        <v>0</v>
      </c>
      <c r="H7004">
        <v>1.9368333000000001E-2</v>
      </c>
      <c r="I7004" s="6" t="s">
        <v>59</v>
      </c>
    </row>
    <row r="7005" spans="1:9" x14ac:dyDescent="0.2">
      <c r="A7005" t="s">
        <v>33</v>
      </c>
      <c r="B7005">
        <v>0.35033848916302301</v>
      </c>
      <c r="C7005">
        <v>26.24</v>
      </c>
      <c r="D7005">
        <v>0.38176189977705399</v>
      </c>
      <c r="E7005">
        <v>0.36264471576567298</v>
      </c>
      <c r="F7005">
        <v>0.20285543311499399</v>
      </c>
      <c r="G7005">
        <v>0</v>
      </c>
      <c r="H7005">
        <v>1.9366667000000001E-2</v>
      </c>
      <c r="I7005" s="6" t="s">
        <v>59</v>
      </c>
    </row>
    <row r="7006" spans="1:9" x14ac:dyDescent="0.2">
      <c r="A7006" t="s">
        <v>9</v>
      </c>
      <c r="B7006">
        <v>0.172067</v>
      </c>
      <c r="C7006">
        <v>129.4</v>
      </c>
      <c r="D7006">
        <v>0.21344099999999999</v>
      </c>
      <c r="E7006">
        <v>0.104588</v>
      </c>
      <c r="F7006">
        <v>0.15614700000000001</v>
      </c>
      <c r="G7006">
        <v>1</v>
      </c>
      <c r="H7006">
        <v>1.9365832999999999E-2</v>
      </c>
      <c r="I7006" s="6" t="s">
        <v>59</v>
      </c>
    </row>
    <row r="7007" spans="1:9" x14ac:dyDescent="0.2">
      <c r="A7007" t="s">
        <v>34</v>
      </c>
      <c r="B7007">
        <v>0.18887832565621601</v>
      </c>
      <c r="C7007">
        <v>55.06</v>
      </c>
      <c r="D7007">
        <v>0.341946953459073</v>
      </c>
      <c r="E7007">
        <v>0.263016471569546</v>
      </c>
      <c r="F7007">
        <v>0.25356223429087499</v>
      </c>
      <c r="G7007">
        <v>0</v>
      </c>
      <c r="H7007">
        <v>1.9365E-2</v>
      </c>
      <c r="I7007" s="6" t="s">
        <v>59</v>
      </c>
    </row>
    <row r="7008" spans="1:9" x14ac:dyDescent="0.2">
      <c r="A7008" t="s">
        <v>51</v>
      </c>
      <c r="B7008">
        <v>0.43279753240638202</v>
      </c>
      <c r="C7008">
        <v>145.52000000000001</v>
      </c>
      <c r="D7008">
        <v>0.57253136120650705</v>
      </c>
      <c r="E7008">
        <v>0.20615062188264699</v>
      </c>
      <c r="F7008">
        <v>0.18380223050700101</v>
      </c>
      <c r="G7008">
        <v>0</v>
      </c>
      <c r="H7008">
        <v>1.9364333000000001E-2</v>
      </c>
      <c r="I7008" s="6" t="s">
        <v>59</v>
      </c>
    </row>
    <row r="7009" spans="1:9" x14ac:dyDescent="0.2">
      <c r="A7009" t="s">
        <v>24</v>
      </c>
      <c r="B7009">
        <v>9.9260000000000001E-2</v>
      </c>
      <c r="C7009">
        <v>144.18</v>
      </c>
      <c r="D7009">
        <v>0.10494100000000001</v>
      </c>
      <c r="E7009">
        <v>0.17863799999999999</v>
      </c>
      <c r="F7009">
        <v>0.16053400000000001</v>
      </c>
      <c r="G7009">
        <v>1</v>
      </c>
      <c r="H7009">
        <v>1.9361666999999999E-2</v>
      </c>
      <c r="I7009" s="6" t="s">
        <v>59</v>
      </c>
    </row>
    <row r="7010" spans="1:9" x14ac:dyDescent="0.2">
      <c r="A7010" t="s">
        <v>13</v>
      </c>
      <c r="B7010">
        <v>0.28633180606632602</v>
      </c>
      <c r="C7010">
        <v>159.97</v>
      </c>
      <c r="D7010">
        <v>0.34132667724096999</v>
      </c>
      <c r="E7010">
        <v>0.151102091109134</v>
      </c>
      <c r="F7010">
        <v>0.309844121321039</v>
      </c>
      <c r="G7010">
        <v>0</v>
      </c>
      <c r="H7010">
        <v>1.9358332999999998E-2</v>
      </c>
      <c r="I7010" s="6" t="s">
        <v>59</v>
      </c>
    </row>
    <row r="7011" spans="1:9" x14ac:dyDescent="0.2">
      <c r="A7011" t="s">
        <v>21</v>
      </c>
      <c r="B7011">
        <v>0.34626644299770099</v>
      </c>
      <c r="C7011">
        <v>34.549999999999898</v>
      </c>
      <c r="D7011">
        <v>0.414646625470867</v>
      </c>
      <c r="E7011">
        <v>0.24079369797523001</v>
      </c>
      <c r="F7011">
        <v>0.24652322040129401</v>
      </c>
      <c r="G7011">
        <v>0</v>
      </c>
      <c r="H7011">
        <v>1.93575E-2</v>
      </c>
      <c r="I7011" s="6" t="s">
        <v>59</v>
      </c>
    </row>
    <row r="7012" spans="1:9" x14ac:dyDescent="0.2">
      <c r="A7012" t="s">
        <v>21</v>
      </c>
      <c r="B7012">
        <v>0.32580377958602103</v>
      </c>
      <c r="C7012">
        <v>33.06</v>
      </c>
      <c r="D7012">
        <v>0.25055819170115001</v>
      </c>
      <c r="E7012">
        <v>0.284596992179657</v>
      </c>
      <c r="F7012">
        <v>0.192418856843806</v>
      </c>
      <c r="G7012">
        <v>0</v>
      </c>
      <c r="H7012">
        <v>1.9356667000000001E-2</v>
      </c>
      <c r="I7012" s="6" t="s">
        <v>59</v>
      </c>
    </row>
    <row r="7013" spans="1:9" x14ac:dyDescent="0.2">
      <c r="A7013" t="s">
        <v>13</v>
      </c>
      <c r="B7013">
        <v>0.40029711669233098</v>
      </c>
      <c r="C7013">
        <v>78.999999999999901</v>
      </c>
      <c r="D7013">
        <v>0.71243813053357596</v>
      </c>
      <c r="E7013">
        <v>0.29498444494744103</v>
      </c>
      <c r="F7013">
        <v>0.16787459609584901</v>
      </c>
      <c r="G7013">
        <v>0</v>
      </c>
      <c r="H7013">
        <v>1.9355000000000001E-2</v>
      </c>
      <c r="I7013" s="6" t="s">
        <v>59</v>
      </c>
    </row>
    <row r="7014" spans="1:9" x14ac:dyDescent="0.2">
      <c r="A7014" t="s">
        <v>56</v>
      </c>
      <c r="B7014">
        <v>1.27991425109298</v>
      </c>
      <c r="C7014">
        <v>18.37</v>
      </c>
      <c r="D7014">
        <v>1.5221067195036999</v>
      </c>
      <c r="E7014">
        <v>0.37635029032747502</v>
      </c>
      <c r="F7014">
        <v>0.206853567005407</v>
      </c>
      <c r="G7014">
        <v>0</v>
      </c>
      <c r="H7014">
        <v>1.9354166999999999E-2</v>
      </c>
      <c r="I7014" s="6" t="s">
        <v>59</v>
      </c>
    </row>
    <row r="7015" spans="1:9" x14ac:dyDescent="0.2">
      <c r="A7015" t="s">
        <v>7</v>
      </c>
      <c r="B7015">
        <v>0.32096535626689698</v>
      </c>
      <c r="C7015">
        <v>127.69</v>
      </c>
      <c r="D7015">
        <v>0.30517604319585201</v>
      </c>
      <c r="E7015">
        <v>0.17824994175123299</v>
      </c>
      <c r="F7015">
        <v>0.24070639842198099</v>
      </c>
      <c r="G7015">
        <v>0</v>
      </c>
      <c r="H7015">
        <v>1.9353333E-2</v>
      </c>
      <c r="I7015" s="6" t="s">
        <v>59</v>
      </c>
    </row>
    <row r="7016" spans="1:9" x14ac:dyDescent="0.2">
      <c r="A7016" t="s">
        <v>33</v>
      </c>
      <c r="B7016">
        <v>0.32125042343836602</v>
      </c>
      <c r="C7016">
        <v>14.42</v>
      </c>
      <c r="D7016">
        <v>0.38176189977705399</v>
      </c>
      <c r="E7016">
        <v>0.36081806719350001</v>
      </c>
      <c r="F7016">
        <v>0.17704212432528099</v>
      </c>
      <c r="G7016">
        <v>0</v>
      </c>
      <c r="H7016">
        <v>1.9353333E-2</v>
      </c>
      <c r="I7016" s="6" t="s">
        <v>59</v>
      </c>
    </row>
    <row r="7017" spans="1:9" x14ac:dyDescent="0.2">
      <c r="A7017" t="s">
        <v>20</v>
      </c>
      <c r="B7017">
        <v>0.21949868718542101</v>
      </c>
      <c r="C7017">
        <v>131.66999999999999</v>
      </c>
      <c r="D7017">
        <v>0.35641210538708301</v>
      </c>
      <c r="E7017">
        <v>0.156625937136984</v>
      </c>
      <c r="F7017">
        <v>0.18759988785759299</v>
      </c>
      <c r="G7017">
        <v>0</v>
      </c>
      <c r="H7017">
        <v>1.9352500000000002E-2</v>
      </c>
      <c r="I7017" s="6" t="s">
        <v>59</v>
      </c>
    </row>
    <row r="7018" spans="1:9" x14ac:dyDescent="0.2">
      <c r="A7018" t="s">
        <v>52</v>
      </c>
      <c r="B7018">
        <v>0.92918425958400097</v>
      </c>
      <c r="C7018">
        <v>140.49</v>
      </c>
      <c r="D7018">
        <v>0.97357448674872604</v>
      </c>
      <c r="E7018">
        <v>0.35306848164995303</v>
      </c>
      <c r="F7018">
        <v>0.320093510390767</v>
      </c>
      <c r="G7018">
        <v>0</v>
      </c>
      <c r="H7018">
        <v>1.93505E-2</v>
      </c>
      <c r="I7018" s="6" t="s">
        <v>59</v>
      </c>
    </row>
    <row r="7019" spans="1:9" x14ac:dyDescent="0.2">
      <c r="A7019" t="s">
        <v>13</v>
      </c>
      <c r="B7019">
        <v>0.45156576861060399</v>
      </c>
      <c r="C7019">
        <v>86.44</v>
      </c>
      <c r="D7019">
        <v>0.71243813053357596</v>
      </c>
      <c r="E7019">
        <v>0.32023617745607402</v>
      </c>
      <c r="F7019">
        <v>0.163769606590627</v>
      </c>
      <c r="G7019">
        <v>0</v>
      </c>
      <c r="H7019">
        <v>1.9348332999999999E-2</v>
      </c>
      <c r="I7019" s="6" t="s">
        <v>59</v>
      </c>
    </row>
    <row r="7020" spans="1:9" x14ac:dyDescent="0.2">
      <c r="A7020" t="s">
        <v>4</v>
      </c>
      <c r="B7020">
        <v>0.16558726998016501</v>
      </c>
      <c r="C7020">
        <v>137.01</v>
      </c>
      <c r="D7020">
        <v>0.137391969676219</v>
      </c>
      <c r="E7020">
        <v>0.17782445745917799</v>
      </c>
      <c r="F7020">
        <v>0.103757567470862</v>
      </c>
      <c r="G7020">
        <v>0</v>
      </c>
      <c r="H7020">
        <v>1.9346666999999901E-2</v>
      </c>
      <c r="I7020" s="6" t="s">
        <v>59</v>
      </c>
    </row>
    <row r="7021" spans="1:9" x14ac:dyDescent="0.2">
      <c r="A7021" t="s">
        <v>18</v>
      </c>
      <c r="B7021">
        <v>0.30597476614656099</v>
      </c>
      <c r="C7021">
        <v>93.77</v>
      </c>
      <c r="D7021">
        <v>0.41863144199782998</v>
      </c>
      <c r="E7021">
        <v>0.26686827568209098</v>
      </c>
      <c r="F7021">
        <v>0.17053504552538701</v>
      </c>
      <c r="G7021">
        <v>0</v>
      </c>
      <c r="H7021">
        <v>1.9346666999999901E-2</v>
      </c>
      <c r="I7021" s="6" t="s">
        <v>59</v>
      </c>
    </row>
    <row r="7022" spans="1:9" x14ac:dyDescent="0.2">
      <c r="A7022" t="s">
        <v>21</v>
      </c>
      <c r="B7022">
        <v>0.309206750489603</v>
      </c>
      <c r="C7022">
        <v>77.625</v>
      </c>
      <c r="D7022">
        <v>0.414646625470867</v>
      </c>
      <c r="E7022">
        <v>0.214945515619616</v>
      </c>
      <c r="F7022">
        <v>0.225394101816527</v>
      </c>
      <c r="G7022">
        <v>0</v>
      </c>
      <c r="H7022">
        <v>1.93449999999999E-2</v>
      </c>
      <c r="I7022" s="6" t="s">
        <v>59</v>
      </c>
    </row>
    <row r="7023" spans="1:9" x14ac:dyDescent="0.2">
      <c r="A7023" t="s">
        <v>55</v>
      </c>
      <c r="B7023">
        <v>1.0563503720169101</v>
      </c>
      <c r="C7023">
        <v>8.94</v>
      </c>
      <c r="D7023">
        <v>1.4200735648965801</v>
      </c>
      <c r="E7023">
        <v>0.25274498648256599</v>
      </c>
      <c r="F7023">
        <v>0.11956627832604801</v>
      </c>
      <c r="G7023">
        <v>0</v>
      </c>
      <c r="H7023">
        <v>1.9344416999999999E-2</v>
      </c>
      <c r="I7023" s="6" t="s">
        <v>59</v>
      </c>
    </row>
    <row r="7024" spans="1:9" x14ac:dyDescent="0.2">
      <c r="A7024" t="s">
        <v>20</v>
      </c>
      <c r="B7024">
        <v>0.18832777715596399</v>
      </c>
      <c r="C7024">
        <v>142.06</v>
      </c>
      <c r="D7024">
        <v>0.13618132307865699</v>
      </c>
      <c r="E7024">
        <v>0.13911022107308799</v>
      </c>
      <c r="F7024">
        <v>0.16111629468094099</v>
      </c>
      <c r="G7024">
        <v>0</v>
      </c>
      <c r="H7024">
        <v>1.9344166999999999E-2</v>
      </c>
      <c r="I7024" s="6" t="s">
        <v>59</v>
      </c>
    </row>
    <row r="7025" spans="1:9" x14ac:dyDescent="0.2">
      <c r="A7025" t="s">
        <v>35</v>
      </c>
      <c r="B7025">
        <v>0.22997709979412301</v>
      </c>
      <c r="C7025">
        <v>6.84</v>
      </c>
      <c r="D7025">
        <v>0.250972211007221</v>
      </c>
      <c r="E7025">
        <v>0.50477054027157497</v>
      </c>
      <c r="F7025">
        <v>0.32462199327229002</v>
      </c>
      <c r="G7025">
        <v>0</v>
      </c>
      <c r="H7025">
        <v>1.9344166999999999E-2</v>
      </c>
      <c r="I7025" s="6" t="s">
        <v>59</v>
      </c>
    </row>
    <row r="7026" spans="1:9" x14ac:dyDescent="0.2">
      <c r="A7026" t="s">
        <v>53</v>
      </c>
      <c r="B7026">
        <v>1.6359983009391801</v>
      </c>
      <c r="C7026">
        <v>34.265000000000001</v>
      </c>
      <c r="D7026">
        <v>1.4200735648965801</v>
      </c>
      <c r="E7026">
        <v>0.52707234243511103</v>
      </c>
      <c r="F7026">
        <v>0.483813886675038</v>
      </c>
      <c r="G7026">
        <v>0</v>
      </c>
      <c r="H7026">
        <v>1.9343416999999901E-2</v>
      </c>
      <c r="I7026" s="6" t="s">
        <v>59</v>
      </c>
    </row>
    <row r="7027" spans="1:9" x14ac:dyDescent="0.2">
      <c r="A7027" t="s">
        <v>35</v>
      </c>
      <c r="B7027">
        <v>0.15112338832944699</v>
      </c>
      <c r="C7027">
        <v>118.99</v>
      </c>
      <c r="D7027">
        <v>0.14790339674088601</v>
      </c>
      <c r="E7027">
        <v>0.176893244876729</v>
      </c>
      <c r="F7027">
        <v>0.16240489684755199</v>
      </c>
      <c r="G7027">
        <v>0</v>
      </c>
      <c r="H7027">
        <v>1.9341667E-2</v>
      </c>
      <c r="I7027" s="6" t="s">
        <v>59</v>
      </c>
    </row>
    <row r="7028" spans="1:9" x14ac:dyDescent="0.2">
      <c r="A7028" t="s">
        <v>41</v>
      </c>
      <c r="B7028">
        <v>0.31085449229376</v>
      </c>
      <c r="C7028">
        <v>24.405000000000001</v>
      </c>
      <c r="D7028">
        <v>0.39359742623789001</v>
      </c>
      <c r="E7028">
        <v>0.16948407339166999</v>
      </c>
      <c r="F7028">
        <v>0.13337963799062799</v>
      </c>
      <c r="G7028">
        <v>0</v>
      </c>
      <c r="H7028">
        <v>1.9337500000000001E-2</v>
      </c>
      <c r="I7028" s="6" t="s">
        <v>59</v>
      </c>
    </row>
    <row r="7029" spans="1:9" x14ac:dyDescent="0.2">
      <c r="A7029" t="s">
        <v>9</v>
      </c>
      <c r="B7029">
        <v>0.19080863101506099</v>
      </c>
      <c r="C7029">
        <v>120.84</v>
      </c>
      <c r="D7029">
        <v>0.26950485328702101</v>
      </c>
      <c r="E7029">
        <v>0.116421640516471</v>
      </c>
      <c r="F7029">
        <v>0.15750623232976399</v>
      </c>
      <c r="G7029">
        <v>0</v>
      </c>
      <c r="H7029">
        <v>1.9336666999999998E-2</v>
      </c>
      <c r="I7029" s="6" t="s">
        <v>59</v>
      </c>
    </row>
    <row r="7030" spans="1:9" x14ac:dyDescent="0.2">
      <c r="A7030" t="s">
        <v>18</v>
      </c>
      <c r="B7030">
        <v>0.24707552617072401</v>
      </c>
      <c r="C7030">
        <v>80.510000000000005</v>
      </c>
      <c r="D7030">
        <v>0.41863144199782998</v>
      </c>
      <c r="E7030">
        <v>0.26720344189206702</v>
      </c>
      <c r="F7030">
        <v>0.13278036446052499</v>
      </c>
      <c r="G7030">
        <v>0</v>
      </c>
      <c r="H7030">
        <v>1.9335833E-2</v>
      </c>
      <c r="I7030" s="6" t="s">
        <v>59</v>
      </c>
    </row>
    <row r="7031" spans="1:9" x14ac:dyDescent="0.2">
      <c r="A7031" t="s">
        <v>27</v>
      </c>
      <c r="B7031">
        <v>0.242381790467012</v>
      </c>
      <c r="C7031">
        <v>50.39</v>
      </c>
      <c r="D7031">
        <v>0.29896249660695701</v>
      </c>
      <c r="E7031">
        <v>0.40448771126497701</v>
      </c>
      <c r="F7031">
        <v>0.20475125143925099</v>
      </c>
      <c r="G7031">
        <v>0</v>
      </c>
      <c r="H7031">
        <v>1.9334999999999901E-2</v>
      </c>
      <c r="I7031" s="6" t="s">
        <v>59</v>
      </c>
    </row>
    <row r="7032" spans="1:9" x14ac:dyDescent="0.2">
      <c r="A7032" t="s">
        <v>4</v>
      </c>
      <c r="B7032">
        <v>0.112636943456231</v>
      </c>
      <c r="C7032">
        <v>143.91999999999999</v>
      </c>
      <c r="D7032">
        <v>0.137391969676219</v>
      </c>
      <c r="E7032">
        <v>8.4533856236334595E-2</v>
      </c>
      <c r="F7032">
        <v>9.1289376955282497E-2</v>
      </c>
      <c r="G7032">
        <v>0</v>
      </c>
      <c r="H7032">
        <v>1.9330832999999999E-2</v>
      </c>
      <c r="I7032" s="6" t="s">
        <v>59</v>
      </c>
    </row>
    <row r="7033" spans="1:9" x14ac:dyDescent="0.2">
      <c r="A7033" t="s">
        <v>5</v>
      </c>
      <c r="B7033">
        <v>0.31212908791494198</v>
      </c>
      <c r="C7033">
        <v>8.7249999999999996</v>
      </c>
      <c r="D7033">
        <v>0.287951026252106</v>
      </c>
      <c r="E7033">
        <v>0.156798193801821</v>
      </c>
      <c r="F7033">
        <v>0.25291061621433703</v>
      </c>
      <c r="G7033">
        <v>0</v>
      </c>
      <c r="H7033">
        <v>1.9330832999999999E-2</v>
      </c>
      <c r="I7033" s="6" t="s">
        <v>59</v>
      </c>
    </row>
    <row r="7034" spans="1:9" x14ac:dyDescent="0.2">
      <c r="A7034" t="s">
        <v>22</v>
      </c>
      <c r="B7034">
        <v>0.44822747042725197</v>
      </c>
      <c r="C7034">
        <v>85.26</v>
      </c>
      <c r="D7034">
        <v>0.47527675493795901</v>
      </c>
      <c r="E7034">
        <v>0.32046967058916598</v>
      </c>
      <c r="F7034">
        <v>0.24772332031545899</v>
      </c>
      <c r="G7034">
        <v>0</v>
      </c>
      <c r="H7034">
        <v>1.9330832999999999E-2</v>
      </c>
      <c r="I7034" s="6" t="s">
        <v>59</v>
      </c>
    </row>
    <row r="7035" spans="1:9" x14ac:dyDescent="0.2">
      <c r="A7035" t="s">
        <v>33</v>
      </c>
      <c r="B7035">
        <v>0.31841555640559299</v>
      </c>
      <c r="C7035">
        <v>34.549999999999898</v>
      </c>
      <c r="D7035">
        <v>0.38176189977705399</v>
      </c>
      <c r="E7035">
        <v>0.23458898272451401</v>
      </c>
      <c r="F7035">
        <v>0.24017086816723801</v>
      </c>
      <c r="G7035">
        <v>0</v>
      </c>
      <c r="H7035">
        <v>1.9330832999999999E-2</v>
      </c>
      <c r="I7035" s="6" t="s">
        <v>59</v>
      </c>
    </row>
    <row r="7036" spans="1:9" x14ac:dyDescent="0.2">
      <c r="A7036" t="s">
        <v>32</v>
      </c>
      <c r="B7036">
        <v>0.23349675581777099</v>
      </c>
      <c r="C7036">
        <v>108.13</v>
      </c>
      <c r="D7036">
        <v>0.20786678601646799</v>
      </c>
      <c r="E7036">
        <v>0.23618768885393199</v>
      </c>
      <c r="F7036">
        <v>0.16528480607779</v>
      </c>
      <c r="G7036">
        <v>0</v>
      </c>
      <c r="H7036">
        <v>1.933E-2</v>
      </c>
      <c r="I7036" s="6" t="s">
        <v>59</v>
      </c>
    </row>
    <row r="7037" spans="1:9" x14ac:dyDescent="0.2">
      <c r="A7037" t="s">
        <v>32</v>
      </c>
      <c r="B7037">
        <v>0.27147796112286798</v>
      </c>
      <c r="C7037">
        <v>109.37</v>
      </c>
      <c r="D7037">
        <v>0.34770654038577398</v>
      </c>
      <c r="E7037">
        <v>0.199425549104776</v>
      </c>
      <c r="F7037">
        <v>0.23682292721134199</v>
      </c>
      <c r="G7037">
        <v>0</v>
      </c>
      <c r="H7037">
        <v>1.9327500000000001E-2</v>
      </c>
      <c r="I7037" s="6" t="s">
        <v>59</v>
      </c>
    </row>
    <row r="7038" spans="1:9" x14ac:dyDescent="0.2">
      <c r="A7038" t="s">
        <v>27</v>
      </c>
      <c r="B7038">
        <v>0.21676500000000001</v>
      </c>
      <c r="C7038">
        <v>102.24</v>
      </c>
      <c r="D7038">
        <v>0.400306</v>
      </c>
      <c r="E7038">
        <v>0.22079299999999999</v>
      </c>
      <c r="F7038">
        <v>0.20430300000000001</v>
      </c>
      <c r="G7038">
        <v>1</v>
      </c>
      <c r="H7038">
        <v>1.9324999999999998E-2</v>
      </c>
      <c r="I7038" s="6" t="s">
        <v>59</v>
      </c>
    </row>
    <row r="7039" spans="1:9" x14ac:dyDescent="0.2">
      <c r="A7039" t="s">
        <v>40</v>
      </c>
      <c r="B7039">
        <v>0.39181537835338398</v>
      </c>
      <c r="C7039">
        <v>92.64</v>
      </c>
      <c r="D7039">
        <v>0.90857307902120099</v>
      </c>
      <c r="E7039">
        <v>0.22522851202139299</v>
      </c>
      <c r="F7039">
        <v>0.16846707282227</v>
      </c>
      <c r="G7039">
        <v>0</v>
      </c>
      <c r="H7039">
        <v>1.9324999999999998E-2</v>
      </c>
      <c r="I7039" s="6" t="s">
        <v>59</v>
      </c>
    </row>
    <row r="7040" spans="1:9" x14ac:dyDescent="0.2">
      <c r="A7040" t="s">
        <v>24</v>
      </c>
      <c r="B7040">
        <v>9.1499296917027101E-2</v>
      </c>
      <c r="C7040">
        <v>13.84</v>
      </c>
      <c r="D7040">
        <v>0.12418345245983201</v>
      </c>
      <c r="E7040">
        <v>9.4784154560239905E-2</v>
      </c>
      <c r="F7040">
        <v>0.141986409428007</v>
      </c>
      <c r="G7040">
        <v>0</v>
      </c>
      <c r="H7040">
        <v>1.9318333E-2</v>
      </c>
      <c r="I7040" s="6" t="s">
        <v>59</v>
      </c>
    </row>
    <row r="7041" spans="1:9" x14ac:dyDescent="0.2">
      <c r="A7041" t="s">
        <v>21</v>
      </c>
      <c r="B7041">
        <v>0.25300600000000001</v>
      </c>
      <c r="C7041">
        <v>113.5</v>
      </c>
      <c r="D7041">
        <v>0.34033600000000003</v>
      </c>
      <c r="E7041">
        <v>0.19835700000000001</v>
      </c>
      <c r="F7041">
        <v>0.16586799999999999</v>
      </c>
      <c r="G7041">
        <v>1</v>
      </c>
      <c r="H7041">
        <v>1.93125E-2</v>
      </c>
      <c r="I7041" s="6" t="s">
        <v>59</v>
      </c>
    </row>
    <row r="7042" spans="1:9" x14ac:dyDescent="0.2">
      <c r="A7042" t="s">
        <v>55</v>
      </c>
      <c r="B7042">
        <v>0.93735151020886098</v>
      </c>
      <c r="C7042">
        <v>30.279999999999902</v>
      </c>
      <c r="D7042">
        <v>1.4200735648965801</v>
      </c>
      <c r="E7042">
        <v>0.23700821381136</v>
      </c>
      <c r="F7042">
        <v>3.6770075443109902E-2</v>
      </c>
      <c r="G7042">
        <v>0</v>
      </c>
      <c r="H7042">
        <v>1.9309333000000001E-2</v>
      </c>
      <c r="I7042" s="6" t="s">
        <v>59</v>
      </c>
    </row>
    <row r="7043" spans="1:9" x14ac:dyDescent="0.2">
      <c r="A7043" t="s">
        <v>18</v>
      </c>
      <c r="B7043">
        <v>0.28340026655064499</v>
      </c>
      <c r="C7043">
        <v>109.37</v>
      </c>
      <c r="D7043">
        <v>0.41863144199782998</v>
      </c>
      <c r="E7043">
        <v>0.17970797808980499</v>
      </c>
      <c r="F7043">
        <v>0.213407808605803</v>
      </c>
      <c r="G7043">
        <v>0</v>
      </c>
      <c r="H7043">
        <v>1.9308333E-2</v>
      </c>
      <c r="I7043" s="6" t="s">
        <v>59</v>
      </c>
    </row>
    <row r="7044" spans="1:9" x14ac:dyDescent="0.2">
      <c r="A7044" t="s">
        <v>53</v>
      </c>
      <c r="B7044">
        <v>1.0559475784912</v>
      </c>
      <c r="C7044">
        <v>25.23</v>
      </c>
      <c r="D7044">
        <v>1.4200735648965801</v>
      </c>
      <c r="E7044">
        <v>0.321232851440101</v>
      </c>
      <c r="F7044">
        <v>0.420915395864918</v>
      </c>
      <c r="G7044">
        <v>0</v>
      </c>
      <c r="H7044">
        <v>1.9307499999999998E-2</v>
      </c>
      <c r="I7044" s="6" t="s">
        <v>59</v>
      </c>
    </row>
    <row r="7045" spans="1:9" x14ac:dyDescent="0.2">
      <c r="A7045" t="s">
        <v>35</v>
      </c>
      <c r="B7045">
        <v>0.200121339333692</v>
      </c>
      <c r="C7045">
        <v>120.07</v>
      </c>
      <c r="D7045">
        <v>0.250972211007221</v>
      </c>
      <c r="E7045">
        <v>0.33931674568828502</v>
      </c>
      <c r="F7045">
        <v>0.23811437688544501</v>
      </c>
      <c r="G7045">
        <v>0</v>
      </c>
      <c r="H7045">
        <v>1.9304999999999999E-2</v>
      </c>
      <c r="I7045" s="6" t="s">
        <v>59</v>
      </c>
    </row>
    <row r="7046" spans="1:9" x14ac:dyDescent="0.2">
      <c r="A7046" t="s">
        <v>13</v>
      </c>
      <c r="B7046">
        <v>0.38133017550029602</v>
      </c>
      <c r="C7046">
        <v>99.309999999999903</v>
      </c>
      <c r="D7046">
        <v>0.551852564879032</v>
      </c>
      <c r="E7046">
        <v>0.194346726943183</v>
      </c>
      <c r="F7046">
        <v>0.2168184184661</v>
      </c>
      <c r="G7046">
        <v>0</v>
      </c>
      <c r="H7046">
        <v>1.9301666999999901E-2</v>
      </c>
      <c r="I7046" s="6" t="s">
        <v>59</v>
      </c>
    </row>
    <row r="7047" spans="1:9" x14ac:dyDescent="0.2">
      <c r="A7047" t="s">
        <v>11</v>
      </c>
      <c r="B7047">
        <v>0.237090121374227</v>
      </c>
      <c r="C7047">
        <v>17.97</v>
      </c>
      <c r="D7047">
        <v>0.208243760653399</v>
      </c>
      <c r="E7047">
        <v>0.12584854526117101</v>
      </c>
      <c r="F7047">
        <v>0.15269965359870299</v>
      </c>
      <c r="G7047">
        <v>0</v>
      </c>
      <c r="H7047">
        <v>1.9299166999999999E-2</v>
      </c>
      <c r="I7047" s="6" t="s">
        <v>59</v>
      </c>
    </row>
    <row r="7048" spans="1:9" x14ac:dyDescent="0.2">
      <c r="A7048" t="s">
        <v>7</v>
      </c>
      <c r="B7048">
        <v>0.29591899999999999</v>
      </c>
      <c r="C7048">
        <v>135.58000000000001</v>
      </c>
      <c r="D7048">
        <v>0.36630600000000002</v>
      </c>
      <c r="E7048">
        <v>0.21468499999999999</v>
      </c>
      <c r="F7048">
        <v>0.131937</v>
      </c>
      <c r="G7048">
        <v>1</v>
      </c>
      <c r="H7048">
        <v>1.9296667E-2</v>
      </c>
      <c r="I7048" s="6" t="s">
        <v>59</v>
      </c>
    </row>
    <row r="7049" spans="1:9" x14ac:dyDescent="0.2">
      <c r="A7049" t="s">
        <v>33</v>
      </c>
      <c r="B7049">
        <v>0.41763317193475302</v>
      </c>
      <c r="C7049">
        <v>114.69</v>
      </c>
      <c r="D7049">
        <v>0.38176189977705399</v>
      </c>
      <c r="E7049">
        <v>0.26750175359060202</v>
      </c>
      <c r="F7049">
        <v>0.337924991028905</v>
      </c>
      <c r="G7049">
        <v>0</v>
      </c>
      <c r="H7049">
        <v>1.9296667E-2</v>
      </c>
      <c r="I7049" s="6" t="s">
        <v>59</v>
      </c>
    </row>
    <row r="7050" spans="1:9" x14ac:dyDescent="0.2">
      <c r="A7050" t="s">
        <v>35</v>
      </c>
      <c r="B7050">
        <v>0.20675592551848701</v>
      </c>
      <c r="C7050">
        <v>29.34</v>
      </c>
      <c r="D7050">
        <v>0.250972211007221</v>
      </c>
      <c r="E7050">
        <v>0.15021597008957399</v>
      </c>
      <c r="F7050">
        <v>0.237960161278025</v>
      </c>
      <c r="G7050">
        <v>0</v>
      </c>
      <c r="H7050">
        <v>1.9296667E-2</v>
      </c>
      <c r="I7050" s="6" t="s">
        <v>59</v>
      </c>
    </row>
    <row r="7051" spans="1:9" x14ac:dyDescent="0.2">
      <c r="A7051" t="s">
        <v>43</v>
      </c>
      <c r="B7051">
        <v>0.60174287505145896</v>
      </c>
      <c r="C7051">
        <v>82.34</v>
      </c>
      <c r="D7051">
        <v>0.96884252148663097</v>
      </c>
      <c r="E7051">
        <v>0.32868146480920502</v>
      </c>
      <c r="F7051">
        <v>0.14260167332971399</v>
      </c>
      <c r="G7051">
        <v>0</v>
      </c>
      <c r="H7051">
        <v>1.9296667E-2</v>
      </c>
      <c r="I7051" s="6" t="s">
        <v>59</v>
      </c>
    </row>
    <row r="7052" spans="1:9" x14ac:dyDescent="0.2">
      <c r="A7052" t="s">
        <v>43</v>
      </c>
      <c r="B7052">
        <v>0.42930581616555602</v>
      </c>
      <c r="C7052">
        <v>104.58</v>
      </c>
      <c r="D7052">
        <v>0.30986051977256701</v>
      </c>
      <c r="E7052">
        <v>0.21273775427335401</v>
      </c>
      <c r="F7052">
        <v>0.17631478740818701</v>
      </c>
      <c r="G7052">
        <v>0</v>
      </c>
      <c r="H7052">
        <v>1.9295832999999998E-2</v>
      </c>
      <c r="I7052" s="6" t="s">
        <v>59</v>
      </c>
    </row>
    <row r="7053" spans="1:9" x14ac:dyDescent="0.2">
      <c r="A7053" t="s">
        <v>7</v>
      </c>
      <c r="B7053">
        <v>0.27255073280089498</v>
      </c>
      <c r="C7053">
        <v>26.24</v>
      </c>
      <c r="D7053">
        <v>0.30517604319585201</v>
      </c>
      <c r="E7053">
        <v>0.20345348062944199</v>
      </c>
      <c r="F7053">
        <v>0.11380737713135899</v>
      </c>
      <c r="G7053">
        <v>0</v>
      </c>
      <c r="H7053">
        <v>1.9292500000000001E-2</v>
      </c>
      <c r="I7053" s="6" t="s">
        <v>59</v>
      </c>
    </row>
    <row r="7054" spans="1:9" x14ac:dyDescent="0.2">
      <c r="A7054" t="s">
        <v>4</v>
      </c>
      <c r="B7054">
        <v>0.22076550529307601</v>
      </c>
      <c r="C7054">
        <v>4.6199999999999903</v>
      </c>
      <c r="D7054">
        <v>0.21529443625577899</v>
      </c>
      <c r="E7054">
        <v>0.32607379853595803</v>
      </c>
      <c r="F7054">
        <v>0.122869215971514</v>
      </c>
      <c r="G7054">
        <v>0</v>
      </c>
      <c r="H7054">
        <v>1.9290833E-2</v>
      </c>
      <c r="I7054" s="6" t="s">
        <v>59</v>
      </c>
    </row>
    <row r="7055" spans="1:9" x14ac:dyDescent="0.2">
      <c r="A7055" t="s">
        <v>32</v>
      </c>
      <c r="B7055">
        <v>0.27300400000000002</v>
      </c>
      <c r="C7055">
        <v>129.04</v>
      </c>
      <c r="D7055">
        <v>0.46093800000000001</v>
      </c>
      <c r="E7055">
        <v>0.20924000000000001</v>
      </c>
      <c r="F7055">
        <v>0.25159500000000001</v>
      </c>
      <c r="G7055">
        <v>1</v>
      </c>
      <c r="H7055">
        <v>1.9289166999999999E-2</v>
      </c>
      <c r="I7055" s="6" t="s">
        <v>59</v>
      </c>
    </row>
    <row r="7056" spans="1:9" x14ac:dyDescent="0.2">
      <c r="A7056" t="s">
        <v>51</v>
      </c>
      <c r="B7056">
        <v>0.57438185233316796</v>
      </c>
      <c r="C7056">
        <v>28.18</v>
      </c>
      <c r="D7056">
        <v>0.57253136120650705</v>
      </c>
      <c r="E7056">
        <v>0.21686909546789501</v>
      </c>
      <c r="F7056">
        <v>6.7253453986233003E-2</v>
      </c>
      <c r="G7056">
        <v>0</v>
      </c>
      <c r="H7056">
        <v>1.9287666999999901E-2</v>
      </c>
      <c r="I7056" s="6" t="s">
        <v>59</v>
      </c>
    </row>
    <row r="7057" spans="1:9" x14ac:dyDescent="0.2">
      <c r="A7057" t="s">
        <v>41</v>
      </c>
      <c r="B7057">
        <v>0.25417400000000001</v>
      </c>
      <c r="C7057">
        <v>136.74</v>
      </c>
      <c r="D7057">
        <v>0.31461499999999998</v>
      </c>
      <c r="E7057">
        <v>0.15560099999999999</v>
      </c>
      <c r="F7057">
        <v>9.4375200000000006E-2</v>
      </c>
      <c r="G7057">
        <v>1</v>
      </c>
      <c r="H7057">
        <v>1.9285832999999999E-2</v>
      </c>
      <c r="I7057" s="6" t="s">
        <v>59</v>
      </c>
    </row>
    <row r="7058" spans="1:9" x14ac:dyDescent="0.2">
      <c r="A7058" t="s">
        <v>54</v>
      </c>
      <c r="B7058">
        <v>0.75630479728044997</v>
      </c>
      <c r="C7058">
        <v>22.19</v>
      </c>
      <c r="D7058">
        <v>1.02497332835079</v>
      </c>
      <c r="E7058">
        <v>0.31632237625342002</v>
      </c>
      <c r="F7058">
        <v>0.36886344872528698</v>
      </c>
      <c r="G7058">
        <v>0</v>
      </c>
      <c r="H7058">
        <v>1.9279582999999999E-2</v>
      </c>
      <c r="I7058" s="6" t="s">
        <v>59</v>
      </c>
    </row>
    <row r="7059" spans="1:9" x14ac:dyDescent="0.2">
      <c r="A7059" t="s">
        <v>54</v>
      </c>
      <c r="B7059">
        <v>0.53563163289621696</v>
      </c>
      <c r="C7059">
        <v>22.164999999999999</v>
      </c>
      <c r="D7059">
        <v>1.02497332835079</v>
      </c>
      <c r="E7059">
        <v>0.17942610368025899</v>
      </c>
      <c r="F7059">
        <v>7.6265861264879206E-2</v>
      </c>
      <c r="G7059">
        <v>0</v>
      </c>
      <c r="H7059">
        <v>1.9279499999999901E-2</v>
      </c>
      <c r="I7059" s="6" t="s">
        <v>59</v>
      </c>
    </row>
    <row r="7060" spans="1:9" x14ac:dyDescent="0.2">
      <c r="A7060" t="s">
        <v>25</v>
      </c>
      <c r="B7060">
        <v>0.35664955013448302</v>
      </c>
      <c r="C7060">
        <v>46.36</v>
      </c>
      <c r="D7060">
        <v>0.49521669159068799</v>
      </c>
      <c r="E7060">
        <v>0.37928987914682</v>
      </c>
      <c r="F7060">
        <v>0.25214402722975898</v>
      </c>
      <c r="G7060">
        <v>0</v>
      </c>
      <c r="H7060">
        <v>1.9278333000000002E-2</v>
      </c>
      <c r="I7060" s="6" t="s">
        <v>59</v>
      </c>
    </row>
    <row r="7061" spans="1:9" x14ac:dyDescent="0.2">
      <c r="A7061" t="s">
        <v>26</v>
      </c>
      <c r="B7061">
        <v>0.35652200275384599</v>
      </c>
      <c r="C7061">
        <v>142.06</v>
      </c>
      <c r="D7061">
        <v>0.414646625470867</v>
      </c>
      <c r="E7061">
        <v>0.238733061604054</v>
      </c>
      <c r="F7061">
        <v>0.27649863544730702</v>
      </c>
      <c r="G7061">
        <v>0</v>
      </c>
      <c r="H7061">
        <v>1.9277499999999999E-2</v>
      </c>
      <c r="I7061" s="6" t="s">
        <v>59</v>
      </c>
    </row>
    <row r="7062" spans="1:9" x14ac:dyDescent="0.2">
      <c r="A7062" t="s">
        <v>39</v>
      </c>
      <c r="B7062">
        <v>0.38912233394766599</v>
      </c>
      <c r="C7062">
        <v>77.989999999999995</v>
      </c>
      <c r="D7062">
        <v>0.39359742623789001</v>
      </c>
      <c r="E7062">
        <v>0.214249803864619</v>
      </c>
      <c r="F7062">
        <v>0.17302724210804399</v>
      </c>
      <c r="G7062">
        <v>0</v>
      </c>
      <c r="H7062">
        <v>1.9277499999999999E-2</v>
      </c>
      <c r="I7062" s="6" t="s">
        <v>59</v>
      </c>
    </row>
    <row r="7063" spans="1:9" x14ac:dyDescent="0.2">
      <c r="A7063" t="s">
        <v>51</v>
      </c>
      <c r="B7063">
        <v>0.61760285549763005</v>
      </c>
      <c r="C7063">
        <v>127.69</v>
      </c>
      <c r="D7063">
        <v>0.87317493568242799</v>
      </c>
      <c r="E7063">
        <v>0.26994031968796001</v>
      </c>
      <c r="F7063">
        <v>0.36452388989640599</v>
      </c>
      <c r="G7063">
        <v>0</v>
      </c>
      <c r="H7063">
        <v>1.9277333000000001E-2</v>
      </c>
      <c r="I7063" s="6" t="s">
        <v>59</v>
      </c>
    </row>
    <row r="7064" spans="1:9" x14ac:dyDescent="0.2">
      <c r="A7064" t="s">
        <v>25</v>
      </c>
      <c r="B7064">
        <v>0.302336038202008</v>
      </c>
      <c r="C7064">
        <v>13.025</v>
      </c>
      <c r="D7064">
        <v>0.37840958120060603</v>
      </c>
      <c r="E7064">
        <v>0.18066714059275699</v>
      </c>
      <c r="F7064">
        <v>0.279993117111837</v>
      </c>
      <c r="G7064">
        <v>0</v>
      </c>
      <c r="H7064">
        <v>1.9269999999999999E-2</v>
      </c>
      <c r="I7064" s="6" t="s">
        <v>59</v>
      </c>
    </row>
    <row r="7065" spans="1:9" x14ac:dyDescent="0.2">
      <c r="A7065" t="s">
        <v>40</v>
      </c>
      <c r="B7065">
        <v>0.57092636432648303</v>
      </c>
      <c r="C7065">
        <v>120.07</v>
      </c>
      <c r="D7065">
        <v>0.68897384795616101</v>
      </c>
      <c r="E7065">
        <v>0.29005435977900001</v>
      </c>
      <c r="F7065">
        <v>0.20354466444497599</v>
      </c>
      <c r="G7065">
        <v>0</v>
      </c>
      <c r="H7065">
        <v>1.9268332999999999E-2</v>
      </c>
      <c r="I7065" s="6" t="s">
        <v>59</v>
      </c>
    </row>
    <row r="7066" spans="1:9" x14ac:dyDescent="0.2">
      <c r="A7066" t="s">
        <v>52</v>
      </c>
      <c r="B7066">
        <v>0.78970308615822704</v>
      </c>
      <c r="C7066">
        <v>10.635</v>
      </c>
      <c r="D7066">
        <v>0.64504473032570098</v>
      </c>
      <c r="E7066">
        <v>0.270180163341322</v>
      </c>
      <c r="F7066">
        <v>0.12092339570189101</v>
      </c>
      <c r="G7066">
        <v>0</v>
      </c>
      <c r="H7066">
        <v>1.9267583000000001E-2</v>
      </c>
      <c r="I7066" s="6" t="s">
        <v>59</v>
      </c>
    </row>
    <row r="7067" spans="1:9" x14ac:dyDescent="0.2">
      <c r="A7067" t="s">
        <v>25</v>
      </c>
      <c r="B7067">
        <v>0.26074901456444699</v>
      </c>
      <c r="C7067">
        <v>144.74</v>
      </c>
      <c r="D7067">
        <v>0.37840958120060603</v>
      </c>
      <c r="E7067">
        <v>0.20248134424499101</v>
      </c>
      <c r="F7067">
        <v>0.185330980612679</v>
      </c>
      <c r="G7067">
        <v>0</v>
      </c>
      <c r="H7067">
        <v>1.9265000000000001E-2</v>
      </c>
      <c r="I7067" s="6" t="s">
        <v>59</v>
      </c>
    </row>
    <row r="7068" spans="1:9" x14ac:dyDescent="0.2">
      <c r="A7068" t="s">
        <v>35</v>
      </c>
      <c r="B7068">
        <v>0.25326170565179001</v>
      </c>
      <c r="C7068">
        <v>62.46</v>
      </c>
      <c r="D7068">
        <v>0.33681699427232198</v>
      </c>
      <c r="E7068">
        <v>0.15272487742788399</v>
      </c>
      <c r="F7068">
        <v>0.334056866914274</v>
      </c>
      <c r="G7068">
        <v>0</v>
      </c>
      <c r="H7068">
        <v>1.9264166999999999E-2</v>
      </c>
      <c r="I7068" s="6" t="s">
        <v>59</v>
      </c>
    </row>
    <row r="7069" spans="1:9" x14ac:dyDescent="0.2">
      <c r="A7069" t="s">
        <v>39</v>
      </c>
      <c r="B7069">
        <v>0.39233667460249899</v>
      </c>
      <c r="C7069">
        <v>130.04999999999899</v>
      </c>
      <c r="D7069">
        <v>0.39359742623789001</v>
      </c>
      <c r="E7069">
        <v>0.21320448045047299</v>
      </c>
      <c r="F7069">
        <v>0.21092047951122</v>
      </c>
      <c r="G7069">
        <v>0</v>
      </c>
      <c r="H7069">
        <v>1.9259167000000001E-2</v>
      </c>
      <c r="I7069" s="6" t="s">
        <v>59</v>
      </c>
    </row>
    <row r="7070" spans="1:9" x14ac:dyDescent="0.2">
      <c r="A7070" t="s">
        <v>19</v>
      </c>
      <c r="B7070">
        <v>0.35387493721939001</v>
      </c>
      <c r="C7070">
        <v>24.14</v>
      </c>
      <c r="D7070">
        <v>0.44867591265884499</v>
      </c>
      <c r="E7070">
        <v>0.29611589618413398</v>
      </c>
      <c r="F7070">
        <v>0.19150374143981699</v>
      </c>
      <c r="G7070">
        <v>0</v>
      </c>
      <c r="H7070">
        <v>1.9255833E-2</v>
      </c>
      <c r="I7070" s="6" t="s">
        <v>59</v>
      </c>
    </row>
    <row r="7071" spans="1:9" x14ac:dyDescent="0.2">
      <c r="A7071" t="s">
        <v>11</v>
      </c>
      <c r="B7071">
        <v>0.353438666925394</v>
      </c>
      <c r="C7071">
        <v>71.344999999999999</v>
      </c>
      <c r="D7071">
        <v>0.52856121633483699</v>
      </c>
      <c r="E7071">
        <v>0.21710892787528099</v>
      </c>
      <c r="F7071">
        <v>0.18160172615067999</v>
      </c>
      <c r="G7071">
        <v>0</v>
      </c>
      <c r="H7071">
        <v>1.9255000000000001E-2</v>
      </c>
      <c r="I7071" s="6" t="s">
        <v>59</v>
      </c>
    </row>
    <row r="7072" spans="1:9" x14ac:dyDescent="0.2">
      <c r="A7072" t="s">
        <v>54</v>
      </c>
      <c r="B7072">
        <v>0.81251178265294799</v>
      </c>
      <c r="C7072">
        <v>25.914999999999999</v>
      </c>
      <c r="D7072">
        <v>1.3380723118861599</v>
      </c>
      <c r="E7072">
        <v>0.31680159986575102</v>
      </c>
      <c r="F7072">
        <v>0.46980278622293498</v>
      </c>
      <c r="G7072">
        <v>0</v>
      </c>
      <c r="H7072">
        <v>1.9249167000000001E-2</v>
      </c>
      <c r="I7072" s="6" t="s">
        <v>59</v>
      </c>
    </row>
    <row r="7073" spans="1:9" x14ac:dyDescent="0.2">
      <c r="A7073" t="s">
        <v>19</v>
      </c>
      <c r="B7073">
        <v>0.30151375699996102</v>
      </c>
      <c r="C7073">
        <v>37.369999999999997</v>
      </c>
      <c r="D7073">
        <v>0.272426908049681</v>
      </c>
      <c r="E7073">
        <v>0.24772119805319001</v>
      </c>
      <c r="F7073">
        <v>0.165305176309232</v>
      </c>
      <c r="G7073">
        <v>0</v>
      </c>
      <c r="H7073">
        <v>1.9247500000000001E-2</v>
      </c>
      <c r="I7073" s="6" t="s">
        <v>59</v>
      </c>
    </row>
    <row r="7074" spans="1:9" x14ac:dyDescent="0.2">
      <c r="A7074" t="s">
        <v>7</v>
      </c>
      <c r="B7074">
        <v>0.37128833165863001</v>
      </c>
      <c r="C7074">
        <v>26.465</v>
      </c>
      <c r="D7074">
        <v>0.30517604319585201</v>
      </c>
      <c r="E7074">
        <v>0.23124800134690099</v>
      </c>
      <c r="F7074">
        <v>0.25074639453720898</v>
      </c>
      <c r="G7074">
        <v>0</v>
      </c>
      <c r="H7074">
        <v>1.9244999999999901E-2</v>
      </c>
      <c r="I7074" s="6" t="s">
        <v>59</v>
      </c>
    </row>
    <row r="7075" spans="1:9" x14ac:dyDescent="0.2">
      <c r="A7075" t="s">
        <v>41</v>
      </c>
      <c r="B7075">
        <v>0.394876753719276</v>
      </c>
      <c r="C7075">
        <v>115.88999999999901</v>
      </c>
      <c r="D7075">
        <v>0.39359742623789001</v>
      </c>
      <c r="E7075">
        <v>0.23325472492511701</v>
      </c>
      <c r="F7075">
        <v>0.11910287648767701</v>
      </c>
      <c r="G7075">
        <v>0</v>
      </c>
      <c r="H7075">
        <v>1.9242499999999999E-2</v>
      </c>
      <c r="I7075" s="6" t="s">
        <v>59</v>
      </c>
    </row>
    <row r="7076" spans="1:9" x14ac:dyDescent="0.2">
      <c r="A7076" t="s">
        <v>36</v>
      </c>
      <c r="B7076">
        <v>0.32978605899517199</v>
      </c>
      <c r="C7076">
        <v>24.04</v>
      </c>
      <c r="D7076">
        <v>0.47964058375039698</v>
      </c>
      <c r="E7076">
        <v>0.21872803309355199</v>
      </c>
      <c r="F7076">
        <v>0.28094452977915801</v>
      </c>
      <c r="G7076">
        <v>0</v>
      </c>
      <c r="H7076">
        <v>1.9238333E-2</v>
      </c>
      <c r="I7076" s="6" t="s">
        <v>59</v>
      </c>
    </row>
    <row r="7077" spans="1:9" x14ac:dyDescent="0.2">
      <c r="A7077" t="s">
        <v>55</v>
      </c>
      <c r="B7077">
        <v>0.57098935083690106</v>
      </c>
      <c r="C7077">
        <v>82.34</v>
      </c>
      <c r="D7077">
        <v>0.75853598705275405</v>
      </c>
      <c r="E7077">
        <v>0.24402659010758601</v>
      </c>
      <c r="F7077">
        <v>0.105873326646168</v>
      </c>
      <c r="G7077">
        <v>0</v>
      </c>
      <c r="H7077">
        <v>1.9238083E-2</v>
      </c>
      <c r="I7077" s="6" t="s">
        <v>59</v>
      </c>
    </row>
    <row r="7078" spans="1:9" x14ac:dyDescent="0.2">
      <c r="A7078" t="s">
        <v>25</v>
      </c>
      <c r="B7078">
        <v>0.33904669493926398</v>
      </c>
      <c r="C7078">
        <v>15.094499999999901</v>
      </c>
      <c r="D7078">
        <v>0.37840958120060603</v>
      </c>
      <c r="E7078">
        <v>0.40717866024622901</v>
      </c>
      <c r="F7078">
        <v>0.18919995689114699</v>
      </c>
      <c r="G7078">
        <v>0</v>
      </c>
      <c r="H7078">
        <v>1.9236666999999999E-2</v>
      </c>
      <c r="I7078" s="6" t="s">
        <v>59</v>
      </c>
    </row>
    <row r="7079" spans="1:9" x14ac:dyDescent="0.2">
      <c r="A7079" t="s">
        <v>41</v>
      </c>
      <c r="B7079">
        <v>0.31735924738834198</v>
      </c>
      <c r="C7079">
        <v>26.78</v>
      </c>
      <c r="D7079">
        <v>0.39359742623789001</v>
      </c>
      <c r="E7079">
        <v>0.21016590926321399</v>
      </c>
      <c r="F7079">
        <v>6.6560571248933803E-2</v>
      </c>
      <c r="G7079">
        <v>0</v>
      </c>
      <c r="H7079">
        <v>1.9234167E-2</v>
      </c>
      <c r="I7079" s="6" t="s">
        <v>59</v>
      </c>
    </row>
    <row r="7080" spans="1:9" x14ac:dyDescent="0.2">
      <c r="A7080" t="s">
        <v>13</v>
      </c>
      <c r="B7080">
        <v>0.451307502020872</v>
      </c>
      <c r="C7080">
        <v>25.89</v>
      </c>
      <c r="D7080">
        <v>0.551852564879032</v>
      </c>
      <c r="E7080">
        <v>0.26384201629127502</v>
      </c>
      <c r="F7080">
        <v>0.30959006635943098</v>
      </c>
      <c r="G7080">
        <v>0</v>
      </c>
      <c r="H7080">
        <v>1.9230832999999999E-2</v>
      </c>
      <c r="I7080" s="6" t="s">
        <v>59</v>
      </c>
    </row>
    <row r="7081" spans="1:9" x14ac:dyDescent="0.2">
      <c r="A7081" t="s">
        <v>21</v>
      </c>
      <c r="B7081">
        <v>0.30449974146318998</v>
      </c>
      <c r="C7081">
        <v>6.4850000000000003</v>
      </c>
      <c r="D7081">
        <v>0.414646625470867</v>
      </c>
      <c r="E7081">
        <v>0.35729734177237499</v>
      </c>
      <c r="F7081">
        <v>0.1488999544074</v>
      </c>
      <c r="G7081">
        <v>0</v>
      </c>
      <c r="H7081">
        <v>1.9228333E-2</v>
      </c>
      <c r="I7081" s="6" t="s">
        <v>59</v>
      </c>
    </row>
    <row r="7082" spans="1:9" x14ac:dyDescent="0.2">
      <c r="A7082" t="s">
        <v>17</v>
      </c>
      <c r="B7082">
        <v>7.5662094948915001E-2</v>
      </c>
      <c r="C7082">
        <v>18.36</v>
      </c>
      <c r="D7082">
        <v>9.8677886308913901E-2</v>
      </c>
      <c r="E7082">
        <v>0.169530548372583</v>
      </c>
      <c r="F7082">
        <v>8.6131819889763997E-2</v>
      </c>
      <c r="G7082">
        <v>0</v>
      </c>
      <c r="H7082">
        <v>1.9225833000000001E-2</v>
      </c>
      <c r="I7082" s="6" t="s">
        <v>59</v>
      </c>
    </row>
    <row r="7083" spans="1:9" x14ac:dyDescent="0.2">
      <c r="A7083" t="s">
        <v>11</v>
      </c>
      <c r="B7083">
        <v>0.437733846429888</v>
      </c>
      <c r="C7083">
        <v>17.97</v>
      </c>
      <c r="D7083">
        <v>0.52856121633483699</v>
      </c>
      <c r="E7083">
        <v>0.32383369230042602</v>
      </c>
      <c r="F7083">
        <v>0.149885109389824</v>
      </c>
      <c r="G7083">
        <v>0</v>
      </c>
      <c r="H7083">
        <v>1.9224999999999999E-2</v>
      </c>
      <c r="I7083" s="6" t="s">
        <v>59</v>
      </c>
    </row>
    <row r="7084" spans="1:9" x14ac:dyDescent="0.2">
      <c r="A7084" t="s">
        <v>5</v>
      </c>
      <c r="B7084">
        <v>0.38096555521123299</v>
      </c>
      <c r="C7084">
        <v>27.064999999999898</v>
      </c>
      <c r="D7084">
        <v>0.47273671019642</v>
      </c>
      <c r="E7084">
        <v>0.26621944382009999</v>
      </c>
      <c r="F7084">
        <v>0.25944449832727501</v>
      </c>
      <c r="G7084">
        <v>0</v>
      </c>
      <c r="H7084">
        <v>1.9224167E-2</v>
      </c>
      <c r="I7084" s="6" t="s">
        <v>59</v>
      </c>
    </row>
    <row r="7085" spans="1:9" x14ac:dyDescent="0.2">
      <c r="A7085" t="s">
        <v>52</v>
      </c>
      <c r="B7085">
        <v>0.66504977303511603</v>
      </c>
      <c r="C7085">
        <v>25.914999999999999</v>
      </c>
      <c r="D7085">
        <v>0.97357448674872604</v>
      </c>
      <c r="E7085">
        <v>0.26597199290456403</v>
      </c>
      <c r="F7085">
        <v>0.39442472316043198</v>
      </c>
      <c r="G7085">
        <v>0</v>
      </c>
      <c r="H7085">
        <v>1.9222416999999999E-2</v>
      </c>
      <c r="I7085" s="6" t="s">
        <v>59</v>
      </c>
    </row>
    <row r="7086" spans="1:9" x14ac:dyDescent="0.2">
      <c r="A7086" t="s">
        <v>13</v>
      </c>
      <c r="B7086">
        <v>0.42086750996190597</v>
      </c>
      <c r="C7086">
        <v>88.51</v>
      </c>
      <c r="D7086">
        <v>0.71243813053357596</v>
      </c>
      <c r="E7086">
        <v>0.30792923218734197</v>
      </c>
      <c r="F7086">
        <v>0.157808914937909</v>
      </c>
      <c r="G7086">
        <v>0</v>
      </c>
      <c r="H7086">
        <v>1.9221666999999901E-2</v>
      </c>
      <c r="I7086" s="6" t="s">
        <v>59</v>
      </c>
    </row>
    <row r="7087" spans="1:9" x14ac:dyDescent="0.2">
      <c r="A7087" t="s">
        <v>43</v>
      </c>
      <c r="B7087">
        <v>0.590227644208832</v>
      </c>
      <c r="C7087">
        <v>10.635</v>
      </c>
      <c r="D7087">
        <v>0.73056276004188103</v>
      </c>
      <c r="E7087">
        <v>0.28985844923687698</v>
      </c>
      <c r="F7087">
        <v>0.12973072308912501</v>
      </c>
      <c r="G7087">
        <v>0</v>
      </c>
      <c r="H7087">
        <v>1.9220833E-2</v>
      </c>
      <c r="I7087" s="6" t="s">
        <v>59</v>
      </c>
    </row>
    <row r="7088" spans="1:9" x14ac:dyDescent="0.2">
      <c r="A7088" t="s">
        <v>18</v>
      </c>
      <c r="B7088">
        <v>0.375127644352796</v>
      </c>
      <c r="C7088">
        <v>111.71</v>
      </c>
      <c r="D7088">
        <v>0.41863144199782998</v>
      </c>
      <c r="E7088">
        <v>0.33068469775972398</v>
      </c>
      <c r="F7088">
        <v>0.22614168422570299</v>
      </c>
      <c r="G7088">
        <v>0</v>
      </c>
      <c r="H7088">
        <v>1.9218333000000001E-2</v>
      </c>
      <c r="I7088" s="6" t="s">
        <v>59</v>
      </c>
    </row>
    <row r="7089" spans="1:9" x14ac:dyDescent="0.2">
      <c r="A7089" t="s">
        <v>42</v>
      </c>
      <c r="B7089">
        <v>0.38757133578054098</v>
      </c>
      <c r="C7089">
        <v>78.449999999999903</v>
      </c>
      <c r="D7089">
        <v>0.68040436584018604</v>
      </c>
      <c r="E7089">
        <v>0.246713089340731</v>
      </c>
      <c r="F7089">
        <v>0.113398342446006</v>
      </c>
      <c r="G7089">
        <v>0</v>
      </c>
      <c r="H7089">
        <v>1.9217499999999998E-2</v>
      </c>
      <c r="I7089" s="6" t="s">
        <v>59</v>
      </c>
    </row>
    <row r="7090" spans="1:9" x14ac:dyDescent="0.2">
      <c r="A7090" t="s">
        <v>43</v>
      </c>
      <c r="B7090">
        <v>0.51406085105077404</v>
      </c>
      <c r="C7090">
        <v>130.04999999999899</v>
      </c>
      <c r="D7090">
        <v>0.73056276004188103</v>
      </c>
      <c r="E7090">
        <v>0.25651029782371598</v>
      </c>
      <c r="F7090">
        <v>0.25376237357784798</v>
      </c>
      <c r="G7090">
        <v>0</v>
      </c>
      <c r="H7090">
        <v>1.9214999999999999E-2</v>
      </c>
      <c r="I7090" s="6" t="s">
        <v>59</v>
      </c>
    </row>
    <row r="7091" spans="1:9" x14ac:dyDescent="0.2">
      <c r="A7091" t="s">
        <v>5</v>
      </c>
      <c r="B7091">
        <v>0.30553343259583798</v>
      </c>
      <c r="C7091">
        <v>82.34</v>
      </c>
      <c r="D7091">
        <v>0.47273671019642</v>
      </c>
      <c r="E7091">
        <v>0.28582790259656199</v>
      </c>
      <c r="F7091">
        <v>0.124009235562622</v>
      </c>
      <c r="G7091">
        <v>0</v>
      </c>
      <c r="H7091">
        <v>1.9214167000000001E-2</v>
      </c>
      <c r="I7091" s="6" t="s">
        <v>59</v>
      </c>
    </row>
    <row r="7092" spans="1:9" x14ac:dyDescent="0.2">
      <c r="A7092" t="s">
        <v>36</v>
      </c>
      <c r="B7092">
        <v>0.38104448232379501</v>
      </c>
      <c r="C7092">
        <v>66.86</v>
      </c>
      <c r="D7092">
        <v>0.47964058375039698</v>
      </c>
      <c r="E7092">
        <v>0.28777983152324199</v>
      </c>
      <c r="F7092">
        <v>0.29193430617298599</v>
      </c>
      <c r="G7092">
        <v>0</v>
      </c>
      <c r="H7092">
        <v>1.9213332999999999E-2</v>
      </c>
      <c r="I7092" s="6" t="s">
        <v>59</v>
      </c>
    </row>
    <row r="7093" spans="1:9" x14ac:dyDescent="0.2">
      <c r="A7093" t="s">
        <v>34</v>
      </c>
      <c r="B7093">
        <v>0.109308118762658</v>
      </c>
      <c r="C7093">
        <v>18.37</v>
      </c>
      <c r="D7093">
        <v>0.15036712915537701</v>
      </c>
      <c r="E7093">
        <v>0.26552040717525899</v>
      </c>
      <c r="F7093">
        <v>0.14593809211396999</v>
      </c>
      <c r="G7093">
        <v>0</v>
      </c>
      <c r="H7093">
        <v>1.9207499999999999E-2</v>
      </c>
      <c r="I7093" s="6" t="s">
        <v>59</v>
      </c>
    </row>
    <row r="7094" spans="1:9" x14ac:dyDescent="0.2">
      <c r="A7094" t="s">
        <v>21</v>
      </c>
      <c r="B7094">
        <v>0.24321397923514301</v>
      </c>
      <c r="C7094">
        <v>6.84</v>
      </c>
      <c r="D7094">
        <v>0.414646625470867</v>
      </c>
      <c r="E7094">
        <v>0.222116754313015</v>
      </c>
      <c r="F7094">
        <v>0.14284507072355901</v>
      </c>
      <c r="G7094">
        <v>0</v>
      </c>
      <c r="H7094">
        <v>1.9206667E-2</v>
      </c>
      <c r="I7094" s="6" t="s">
        <v>59</v>
      </c>
    </row>
    <row r="7095" spans="1:9" x14ac:dyDescent="0.2">
      <c r="A7095" t="s">
        <v>22</v>
      </c>
      <c r="B7095">
        <v>0.36059462259307501</v>
      </c>
      <c r="C7095">
        <v>26.465</v>
      </c>
      <c r="D7095">
        <v>0.28959272727917301</v>
      </c>
      <c r="E7095">
        <v>0.227912919981937</v>
      </c>
      <c r="F7095">
        <v>0.24713010543251601</v>
      </c>
      <c r="G7095">
        <v>0</v>
      </c>
      <c r="H7095">
        <v>1.9206667E-2</v>
      </c>
      <c r="I7095" s="6" t="s">
        <v>59</v>
      </c>
    </row>
    <row r="7096" spans="1:9" x14ac:dyDescent="0.2">
      <c r="A7096" t="s">
        <v>13</v>
      </c>
      <c r="B7096">
        <v>0.38281599999999999</v>
      </c>
      <c r="C7096">
        <v>95.68</v>
      </c>
      <c r="D7096">
        <v>0.35878500000000002</v>
      </c>
      <c r="E7096">
        <v>0.23457900000000001</v>
      </c>
      <c r="F7096">
        <v>0.18209</v>
      </c>
      <c r="G7096">
        <v>1</v>
      </c>
      <c r="H7096">
        <v>1.9204167000000001E-2</v>
      </c>
      <c r="I7096" s="6" t="s">
        <v>59</v>
      </c>
    </row>
    <row r="7097" spans="1:9" x14ac:dyDescent="0.2">
      <c r="A7097" t="s">
        <v>33</v>
      </c>
      <c r="B7097">
        <v>0.29975392595384298</v>
      </c>
      <c r="C7097">
        <v>211.06</v>
      </c>
      <c r="D7097">
        <v>0.49926642566186502</v>
      </c>
      <c r="E7097">
        <v>0.25008024844847099</v>
      </c>
      <c r="F7097">
        <v>0.227447371469922</v>
      </c>
      <c r="G7097">
        <v>0</v>
      </c>
      <c r="H7097">
        <v>1.9203333E-2</v>
      </c>
      <c r="I7097" s="6" t="s">
        <v>59</v>
      </c>
    </row>
    <row r="7098" spans="1:9" x14ac:dyDescent="0.2">
      <c r="A7098" t="s">
        <v>11</v>
      </c>
      <c r="B7098">
        <v>0.34161339860351703</v>
      </c>
      <c r="C7098">
        <v>48.015000000000001</v>
      </c>
      <c r="D7098">
        <v>0.52856121633483699</v>
      </c>
      <c r="E7098">
        <v>0.26009334127682998</v>
      </c>
      <c r="F7098">
        <v>0.13384892653521499</v>
      </c>
      <c r="G7098">
        <v>0</v>
      </c>
      <c r="H7098">
        <v>1.9202500000000001E-2</v>
      </c>
      <c r="I7098" s="6" t="s">
        <v>59</v>
      </c>
    </row>
    <row r="7099" spans="1:9" x14ac:dyDescent="0.2">
      <c r="A7099" t="s">
        <v>18</v>
      </c>
      <c r="B7099">
        <v>0.26136656652789603</v>
      </c>
      <c r="C7099">
        <v>9.0050000000000008</v>
      </c>
      <c r="D7099">
        <v>0.253113527493739</v>
      </c>
      <c r="E7099">
        <v>0.32541208154440099</v>
      </c>
      <c r="F7099">
        <v>0.10790865008087</v>
      </c>
      <c r="G7099">
        <v>0</v>
      </c>
      <c r="H7099">
        <v>1.9202500000000001E-2</v>
      </c>
      <c r="I7099" s="6" t="s">
        <v>59</v>
      </c>
    </row>
    <row r="7100" spans="1:9" x14ac:dyDescent="0.2">
      <c r="A7100" t="s">
        <v>32</v>
      </c>
      <c r="B7100">
        <v>0.33039558310228001</v>
      </c>
      <c r="C7100">
        <v>128.63</v>
      </c>
      <c r="D7100">
        <v>0.45799486186364302</v>
      </c>
      <c r="E7100">
        <v>0.246453129689575</v>
      </c>
      <c r="F7100">
        <v>0.28213311967564197</v>
      </c>
      <c r="G7100">
        <v>0</v>
      </c>
      <c r="H7100">
        <v>1.9201666999999999E-2</v>
      </c>
      <c r="I7100" s="6" t="s">
        <v>59</v>
      </c>
    </row>
    <row r="7101" spans="1:9" x14ac:dyDescent="0.2">
      <c r="A7101" t="s">
        <v>20</v>
      </c>
      <c r="B7101">
        <v>0.27526916454643702</v>
      </c>
      <c r="C7101">
        <v>99.309999999999903</v>
      </c>
      <c r="D7101">
        <v>0.46857342726668499</v>
      </c>
      <c r="E7101">
        <v>0.20425995249145801</v>
      </c>
      <c r="F7101">
        <v>0.227877878633408</v>
      </c>
      <c r="G7101">
        <v>0</v>
      </c>
      <c r="H7101">
        <v>1.9200833E-2</v>
      </c>
      <c r="I7101" s="6" t="s">
        <v>59</v>
      </c>
    </row>
    <row r="7102" spans="1:9" x14ac:dyDescent="0.2">
      <c r="A7102" t="s">
        <v>18</v>
      </c>
      <c r="B7102">
        <v>0.25332156070884099</v>
      </c>
      <c r="C7102">
        <v>122.765</v>
      </c>
      <c r="D7102">
        <v>0.253113527493739</v>
      </c>
      <c r="E7102">
        <v>0.119943922768056</v>
      </c>
      <c r="F7102">
        <v>0.30754288041314698</v>
      </c>
      <c r="G7102">
        <v>0</v>
      </c>
      <c r="H7102">
        <v>1.9199999999999998E-2</v>
      </c>
      <c r="I7102" s="6" t="s">
        <v>59</v>
      </c>
    </row>
    <row r="7103" spans="1:9" x14ac:dyDescent="0.2">
      <c r="A7103" t="s">
        <v>19</v>
      </c>
      <c r="B7103">
        <v>0.42191516221206998</v>
      </c>
      <c r="C7103">
        <v>130.04999999999899</v>
      </c>
      <c r="D7103">
        <v>0.44867591265884499</v>
      </c>
      <c r="E7103">
        <v>0.27354116396602401</v>
      </c>
      <c r="F7103">
        <v>0.27061079273694499</v>
      </c>
      <c r="G7103">
        <v>0</v>
      </c>
      <c r="H7103">
        <v>1.9198333000000001E-2</v>
      </c>
      <c r="I7103" s="6" t="s">
        <v>59</v>
      </c>
    </row>
    <row r="7104" spans="1:9" x14ac:dyDescent="0.2">
      <c r="A7104" t="s">
        <v>56</v>
      </c>
      <c r="B7104">
        <v>0.85397728932305195</v>
      </c>
      <c r="C7104">
        <v>50.39</v>
      </c>
      <c r="D7104">
        <v>0.81468757371841105</v>
      </c>
      <c r="E7104">
        <v>0.46421948936754298</v>
      </c>
      <c r="F7104">
        <v>0.23498741431041401</v>
      </c>
      <c r="G7104">
        <v>0</v>
      </c>
      <c r="H7104">
        <v>1.9190333E-2</v>
      </c>
      <c r="I7104" s="6" t="s">
        <v>59</v>
      </c>
    </row>
    <row r="7105" spans="1:9" x14ac:dyDescent="0.2">
      <c r="A7105" t="s">
        <v>39</v>
      </c>
      <c r="B7105">
        <v>0.352853201021949</v>
      </c>
      <c r="C7105">
        <v>111.64</v>
      </c>
      <c r="D7105">
        <v>0.39359742623789001</v>
      </c>
      <c r="E7105">
        <v>0.177443396446232</v>
      </c>
      <c r="F7105">
        <v>0.26269820553439999</v>
      </c>
      <c r="G7105">
        <v>0</v>
      </c>
      <c r="H7105">
        <v>1.9186667000000001E-2</v>
      </c>
      <c r="I7105" s="6" t="s">
        <v>59</v>
      </c>
    </row>
    <row r="7106" spans="1:9" x14ac:dyDescent="0.2">
      <c r="A7106" t="s">
        <v>11</v>
      </c>
      <c r="B7106">
        <v>0.39378395946883799</v>
      </c>
      <c r="C7106">
        <v>10.635</v>
      </c>
      <c r="D7106">
        <v>0.52856121633483699</v>
      </c>
      <c r="E7106">
        <v>0.32726543002373798</v>
      </c>
      <c r="F7106">
        <v>0.146472807643971</v>
      </c>
      <c r="G7106">
        <v>0</v>
      </c>
      <c r="H7106">
        <v>1.9184166999999998E-2</v>
      </c>
      <c r="I7106" s="6" t="s">
        <v>59</v>
      </c>
    </row>
    <row r="7107" spans="1:9" x14ac:dyDescent="0.2">
      <c r="A7107" t="s">
        <v>39</v>
      </c>
      <c r="B7107">
        <v>0.25668780099696398</v>
      </c>
      <c r="C7107">
        <v>91.62</v>
      </c>
      <c r="D7107">
        <v>0.39359742623789001</v>
      </c>
      <c r="E7107">
        <v>0.14062513749653299</v>
      </c>
      <c r="F7107">
        <v>0.10867319242781701</v>
      </c>
      <c r="G7107">
        <v>0</v>
      </c>
      <c r="H7107">
        <v>1.9184166999999998E-2</v>
      </c>
      <c r="I7107" s="6" t="s">
        <v>59</v>
      </c>
    </row>
    <row r="7108" spans="1:9" x14ac:dyDescent="0.2">
      <c r="A7108" t="s">
        <v>54</v>
      </c>
      <c r="B7108">
        <v>0.316961922886216</v>
      </c>
      <c r="C7108">
        <v>1.92959999999999</v>
      </c>
      <c r="D7108">
        <v>0.46662061026824803</v>
      </c>
      <c r="E7108">
        <v>9.8254488138365403E-2</v>
      </c>
      <c r="F7108">
        <v>2.5376741997345499E-2</v>
      </c>
      <c r="G7108">
        <v>0</v>
      </c>
      <c r="H7108">
        <v>1.9182167E-2</v>
      </c>
      <c r="I7108" s="6" t="s">
        <v>59</v>
      </c>
    </row>
    <row r="7109" spans="1:9" x14ac:dyDescent="0.2">
      <c r="A7109" t="s">
        <v>38</v>
      </c>
      <c r="B7109">
        <v>0.201117197986419</v>
      </c>
      <c r="C7109">
        <v>24.405000000000001</v>
      </c>
      <c r="D7109">
        <v>0.204714348008285</v>
      </c>
      <c r="E7109">
        <v>0.12898722884402999</v>
      </c>
      <c r="F7109">
        <v>0.101509655416841</v>
      </c>
      <c r="G7109">
        <v>0</v>
      </c>
      <c r="H7109">
        <v>1.91775E-2</v>
      </c>
      <c r="I7109" s="6" t="s">
        <v>59</v>
      </c>
    </row>
    <row r="7110" spans="1:9" x14ac:dyDescent="0.2">
      <c r="A7110" t="s">
        <v>39</v>
      </c>
      <c r="B7110">
        <v>0.269428</v>
      </c>
      <c r="C7110">
        <v>87.18</v>
      </c>
      <c r="D7110">
        <v>0.35636800000000002</v>
      </c>
      <c r="E7110">
        <v>0.15168999999999999</v>
      </c>
      <c r="F7110">
        <v>0.11418300000000001</v>
      </c>
      <c r="G7110">
        <v>1</v>
      </c>
      <c r="H7110">
        <v>1.9176667000000001E-2</v>
      </c>
      <c r="I7110" s="6" t="s">
        <v>59</v>
      </c>
    </row>
    <row r="7111" spans="1:9" x14ac:dyDescent="0.2">
      <c r="A7111" t="s">
        <v>22</v>
      </c>
      <c r="B7111">
        <v>0.30867314776669202</v>
      </c>
      <c r="C7111">
        <v>47.104999999999997</v>
      </c>
      <c r="D7111">
        <v>0.28959272727917301</v>
      </c>
      <c r="E7111">
        <v>0.229715707190007</v>
      </c>
      <c r="F7111">
        <v>0.15720430838258601</v>
      </c>
      <c r="G7111">
        <v>0</v>
      </c>
      <c r="H7111">
        <v>1.9176666999999901E-2</v>
      </c>
      <c r="I7111" s="6" t="s">
        <v>59</v>
      </c>
    </row>
    <row r="7112" spans="1:9" x14ac:dyDescent="0.2">
      <c r="A7112" t="s">
        <v>4</v>
      </c>
      <c r="B7112">
        <v>0.170643105630638</v>
      </c>
      <c r="C7112">
        <v>91.62</v>
      </c>
      <c r="D7112">
        <v>0.137391969676219</v>
      </c>
      <c r="E7112">
        <v>0.14726264635908001</v>
      </c>
      <c r="F7112">
        <v>0.113802568944009</v>
      </c>
      <c r="G7112">
        <v>0</v>
      </c>
      <c r="H7112">
        <v>1.9175833E-2</v>
      </c>
      <c r="I7112" s="6" t="s">
        <v>59</v>
      </c>
    </row>
    <row r="7113" spans="1:9" x14ac:dyDescent="0.2">
      <c r="A7113" t="s">
        <v>42</v>
      </c>
      <c r="B7113">
        <v>0.32281599999999999</v>
      </c>
      <c r="C7113">
        <v>158.44</v>
      </c>
      <c r="D7113">
        <v>0.37289</v>
      </c>
      <c r="E7113">
        <v>0.179178</v>
      </c>
      <c r="F7113">
        <v>0.124094</v>
      </c>
      <c r="G7113">
        <v>1</v>
      </c>
      <c r="H7113">
        <v>1.9175000000000001E-2</v>
      </c>
      <c r="I7113" s="6" t="s">
        <v>59</v>
      </c>
    </row>
    <row r="7114" spans="1:9" x14ac:dyDescent="0.2">
      <c r="A7114" t="s">
        <v>36</v>
      </c>
      <c r="B7114">
        <v>0.38015873365279701</v>
      </c>
      <c r="C7114">
        <v>93.47</v>
      </c>
      <c r="D7114">
        <v>0.47964058375039698</v>
      </c>
      <c r="E7114">
        <v>0.39977662314893803</v>
      </c>
      <c r="F7114">
        <v>0.23735906445289101</v>
      </c>
      <c r="G7114">
        <v>0</v>
      </c>
      <c r="H7114">
        <v>1.9172499999999999E-2</v>
      </c>
      <c r="I7114" s="6" t="s">
        <v>59</v>
      </c>
    </row>
    <row r="7115" spans="1:9" x14ac:dyDescent="0.2">
      <c r="A7115" t="s">
        <v>52</v>
      </c>
      <c r="B7115">
        <v>0.88914368569046398</v>
      </c>
      <c r="C7115">
        <v>22.99</v>
      </c>
      <c r="D7115">
        <v>0.64504473032570098</v>
      </c>
      <c r="E7115">
        <v>0.34432606624711698</v>
      </c>
      <c r="F7115">
        <v>9.79070941261653E-2</v>
      </c>
      <c r="G7115">
        <v>0</v>
      </c>
      <c r="H7115">
        <v>1.9171667E-2</v>
      </c>
      <c r="I7115" s="6" t="s">
        <v>59</v>
      </c>
    </row>
    <row r="7116" spans="1:9" x14ac:dyDescent="0.2">
      <c r="A7116" t="s">
        <v>36</v>
      </c>
      <c r="B7116">
        <v>0.31535836878670698</v>
      </c>
      <c r="C7116">
        <v>59.089999999999897</v>
      </c>
      <c r="D7116">
        <v>0.47964058375039698</v>
      </c>
      <c r="E7116">
        <v>0.24937863444003999</v>
      </c>
      <c r="F7116">
        <v>0.26269933559461001</v>
      </c>
      <c r="G7116">
        <v>0</v>
      </c>
      <c r="H7116">
        <v>1.9170833000000002E-2</v>
      </c>
      <c r="I7116" s="6" t="s">
        <v>59</v>
      </c>
    </row>
    <row r="7117" spans="1:9" x14ac:dyDescent="0.2">
      <c r="A7117" t="s">
        <v>19</v>
      </c>
      <c r="B7117">
        <v>0.37853396084306701</v>
      </c>
      <c r="C7117">
        <v>41.33</v>
      </c>
      <c r="D7117">
        <v>0.44867591265884499</v>
      </c>
      <c r="E7117">
        <v>0.27105699675234202</v>
      </c>
      <c r="F7117">
        <v>0.245672792105501</v>
      </c>
      <c r="G7117">
        <v>0</v>
      </c>
      <c r="H7117">
        <v>1.9165833E-2</v>
      </c>
      <c r="I7117" s="6" t="s">
        <v>59</v>
      </c>
    </row>
    <row r="7118" spans="1:9" x14ac:dyDescent="0.2">
      <c r="A7118" t="s">
        <v>29</v>
      </c>
      <c r="B7118">
        <v>0.28873199999999999</v>
      </c>
      <c r="C7118">
        <v>138.32</v>
      </c>
      <c r="D7118">
        <v>0.33868700000000002</v>
      </c>
      <c r="E7118">
        <v>0.24745300000000001</v>
      </c>
      <c r="F7118">
        <v>0.16367300000000001</v>
      </c>
      <c r="G7118">
        <v>1</v>
      </c>
      <c r="H7118">
        <v>1.9160832999999999E-2</v>
      </c>
      <c r="I7118" s="6" t="s">
        <v>59</v>
      </c>
    </row>
    <row r="7119" spans="1:9" x14ac:dyDescent="0.2">
      <c r="A7119" t="s">
        <v>34</v>
      </c>
      <c r="B7119">
        <v>0.134056279167517</v>
      </c>
      <c r="C7119">
        <v>122.765</v>
      </c>
      <c r="D7119">
        <v>0.15036712915537701</v>
      </c>
      <c r="E7119">
        <v>6.5398934497349695E-2</v>
      </c>
      <c r="F7119">
        <v>0.16768650071716701</v>
      </c>
      <c r="G7119">
        <v>0</v>
      </c>
      <c r="H7119">
        <v>1.91574999999999E-2</v>
      </c>
      <c r="I7119" s="6" t="s">
        <v>59</v>
      </c>
    </row>
    <row r="7120" spans="1:9" x14ac:dyDescent="0.2">
      <c r="A7120" t="s">
        <v>5</v>
      </c>
      <c r="B7120">
        <v>0.30130705405453201</v>
      </c>
      <c r="C7120">
        <v>103.289999999999</v>
      </c>
      <c r="D7120">
        <v>0.287951026252106</v>
      </c>
      <c r="E7120">
        <v>0.14975977033726201</v>
      </c>
      <c r="F7120">
        <v>0.26208386235138698</v>
      </c>
      <c r="G7120">
        <v>0</v>
      </c>
      <c r="H7120">
        <v>1.9154999999999998E-2</v>
      </c>
      <c r="I7120" s="6" t="s">
        <v>59</v>
      </c>
    </row>
    <row r="7121" spans="1:9" x14ac:dyDescent="0.2">
      <c r="A7121" t="s">
        <v>53</v>
      </c>
      <c r="B7121">
        <v>1.11010342952182</v>
      </c>
      <c r="C7121">
        <v>57.88</v>
      </c>
      <c r="D7121">
        <v>1.4200735648965801</v>
      </c>
      <c r="E7121">
        <v>0.249941407154674</v>
      </c>
      <c r="F7121">
        <v>6.6997535469258296E-2</v>
      </c>
      <c r="G7121">
        <v>0</v>
      </c>
      <c r="H7121">
        <v>1.9154250000000001E-2</v>
      </c>
      <c r="I7121" s="6" t="s">
        <v>59</v>
      </c>
    </row>
    <row r="7122" spans="1:9" x14ac:dyDescent="0.2">
      <c r="A7122" t="s">
        <v>13</v>
      </c>
      <c r="B7122">
        <v>0.38030799999999998</v>
      </c>
      <c r="C7122">
        <v>99.36</v>
      </c>
      <c r="D7122">
        <v>0.48976399999999998</v>
      </c>
      <c r="E7122">
        <v>0.22431300000000001</v>
      </c>
      <c r="F7122">
        <v>0.24355199999999999</v>
      </c>
      <c r="G7122">
        <v>1</v>
      </c>
      <c r="H7122">
        <v>1.9152499999999999E-2</v>
      </c>
      <c r="I7122" s="6" t="s">
        <v>59</v>
      </c>
    </row>
    <row r="7123" spans="1:9" x14ac:dyDescent="0.2">
      <c r="A7123" t="s">
        <v>22</v>
      </c>
      <c r="B7123">
        <v>0.294457986521939</v>
      </c>
      <c r="C7123">
        <v>7.4950000000000001</v>
      </c>
      <c r="D7123">
        <v>0.28959272727917301</v>
      </c>
      <c r="E7123">
        <v>0.187344927423295</v>
      </c>
      <c r="F7123">
        <v>0.16392742973018201</v>
      </c>
      <c r="G7123">
        <v>0</v>
      </c>
      <c r="H7123">
        <v>1.9150832999999999E-2</v>
      </c>
      <c r="I7123" s="6" t="s">
        <v>59</v>
      </c>
    </row>
    <row r="7124" spans="1:9" x14ac:dyDescent="0.2">
      <c r="A7124" t="s">
        <v>24</v>
      </c>
      <c r="B7124">
        <v>0.118009179957554</v>
      </c>
      <c r="C7124">
        <v>151.16</v>
      </c>
      <c r="D7124">
        <v>0.12418345245983201</v>
      </c>
      <c r="E7124">
        <v>0.1099077278128</v>
      </c>
      <c r="F7124">
        <v>0.13582820431599699</v>
      </c>
      <c r="G7124">
        <v>0</v>
      </c>
      <c r="H7124">
        <v>1.915E-2</v>
      </c>
      <c r="I7124" s="6" t="s">
        <v>59</v>
      </c>
    </row>
    <row r="7125" spans="1:9" x14ac:dyDescent="0.2">
      <c r="A7125" t="s">
        <v>36</v>
      </c>
      <c r="B7125">
        <v>0.423484801969022</v>
      </c>
      <c r="C7125">
        <v>145.88999999999999</v>
      </c>
      <c r="D7125">
        <v>0.47964058375039698</v>
      </c>
      <c r="E7125">
        <v>0.33622321291292001</v>
      </c>
      <c r="F7125">
        <v>0.31350033566746999</v>
      </c>
      <c r="G7125">
        <v>0</v>
      </c>
      <c r="H7125">
        <v>1.9143332999999998E-2</v>
      </c>
      <c r="I7125" s="6" t="s">
        <v>59</v>
      </c>
    </row>
    <row r="7126" spans="1:9" x14ac:dyDescent="0.2">
      <c r="A7126" t="s">
        <v>53</v>
      </c>
      <c r="B7126">
        <v>0.94896272485423405</v>
      </c>
      <c r="C7126">
        <v>103.91999999999901</v>
      </c>
      <c r="D7126">
        <v>1.13735153297772</v>
      </c>
      <c r="E7126">
        <v>0.36472993722293801</v>
      </c>
      <c r="F7126">
        <v>0.25306973887718498</v>
      </c>
      <c r="G7126">
        <v>0</v>
      </c>
      <c r="H7126">
        <v>1.9140167E-2</v>
      </c>
      <c r="I7126" s="6" t="s">
        <v>59</v>
      </c>
    </row>
    <row r="7127" spans="1:9" x14ac:dyDescent="0.2">
      <c r="A7127" t="s">
        <v>5</v>
      </c>
      <c r="B7127">
        <v>0.30661776852935702</v>
      </c>
      <c r="C7127">
        <v>111.71</v>
      </c>
      <c r="D7127">
        <v>0.47273671019642</v>
      </c>
      <c r="E7127">
        <v>0.24241318230938599</v>
      </c>
      <c r="F7127">
        <v>0.16577641994728401</v>
      </c>
      <c r="G7127">
        <v>0</v>
      </c>
      <c r="H7127">
        <v>1.9140000000000001E-2</v>
      </c>
      <c r="I7127" s="6" t="s">
        <v>59</v>
      </c>
    </row>
    <row r="7128" spans="1:9" x14ac:dyDescent="0.2">
      <c r="A7128" t="s">
        <v>11</v>
      </c>
      <c r="B7128">
        <v>0.45672443130364099</v>
      </c>
      <c r="C7128">
        <v>50.39</v>
      </c>
      <c r="D7128">
        <v>0.52856121633483699</v>
      </c>
      <c r="E7128">
        <v>0.34317704577633901</v>
      </c>
      <c r="F7128">
        <v>0.173715857443935</v>
      </c>
      <c r="G7128">
        <v>0</v>
      </c>
      <c r="H7128">
        <v>1.9135833000000001E-2</v>
      </c>
      <c r="I7128" s="6" t="s">
        <v>59</v>
      </c>
    </row>
    <row r="7129" spans="1:9" x14ac:dyDescent="0.2">
      <c r="A7129" t="s">
        <v>52</v>
      </c>
      <c r="B7129">
        <v>0.61479746134810698</v>
      </c>
      <c r="C7129">
        <v>19.674999999999901</v>
      </c>
      <c r="D7129">
        <v>0.64504473032570098</v>
      </c>
      <c r="E7129">
        <v>0.19594155754985099</v>
      </c>
      <c r="F7129">
        <v>9.4767475720924005E-2</v>
      </c>
      <c r="G7129">
        <v>0</v>
      </c>
      <c r="H7129">
        <v>1.9132083000000001E-2</v>
      </c>
      <c r="I7129" s="6" t="s">
        <v>59</v>
      </c>
    </row>
    <row r="7130" spans="1:9" x14ac:dyDescent="0.2">
      <c r="A7130" t="s">
        <v>34</v>
      </c>
      <c r="B7130">
        <v>0.13185817163586</v>
      </c>
      <c r="C7130">
        <v>18.36</v>
      </c>
      <c r="D7130">
        <v>0.15036712915537701</v>
      </c>
      <c r="E7130">
        <v>0.33531237323560398</v>
      </c>
      <c r="F7130">
        <v>0.17035906045006999</v>
      </c>
      <c r="G7130">
        <v>0</v>
      </c>
      <c r="H7130">
        <v>1.9130833E-2</v>
      </c>
      <c r="I7130" s="6" t="s">
        <v>59</v>
      </c>
    </row>
    <row r="7131" spans="1:9" x14ac:dyDescent="0.2">
      <c r="A7131" t="s">
        <v>35</v>
      </c>
      <c r="B7131">
        <v>0.162473682780131</v>
      </c>
      <c r="C7131">
        <v>139.56</v>
      </c>
      <c r="D7131">
        <v>0.250972211007221</v>
      </c>
      <c r="E7131">
        <v>0.119073145055762</v>
      </c>
      <c r="F7131">
        <v>0.20178541224588001</v>
      </c>
      <c r="G7131">
        <v>0</v>
      </c>
      <c r="H7131">
        <v>1.9125832999999998E-2</v>
      </c>
      <c r="I7131" s="6" t="s">
        <v>59</v>
      </c>
    </row>
    <row r="7132" spans="1:9" x14ac:dyDescent="0.2">
      <c r="A7132" t="s">
        <v>9</v>
      </c>
      <c r="B7132">
        <v>0.30068595188305303</v>
      </c>
      <c r="C7132">
        <v>50.39</v>
      </c>
      <c r="D7132">
        <v>0.57414842149358603</v>
      </c>
      <c r="E7132">
        <v>0.29979034841033098</v>
      </c>
      <c r="F7132">
        <v>0.15175355714629599</v>
      </c>
      <c r="G7132">
        <v>0</v>
      </c>
      <c r="H7132">
        <v>1.9122500000000001E-2</v>
      </c>
      <c r="I7132" s="6" t="s">
        <v>59</v>
      </c>
    </row>
    <row r="7133" spans="1:9" x14ac:dyDescent="0.2">
      <c r="A7133" t="s">
        <v>36</v>
      </c>
      <c r="B7133">
        <v>0.35736601023894898</v>
      </c>
      <c r="C7133">
        <v>165.95999999999901</v>
      </c>
      <c r="D7133">
        <v>0.47964058375039698</v>
      </c>
      <c r="E7133">
        <v>0.20959808358833701</v>
      </c>
      <c r="F7133">
        <v>0.330348533620762</v>
      </c>
      <c r="G7133">
        <v>0</v>
      </c>
      <c r="H7133">
        <v>1.9119999999999901E-2</v>
      </c>
      <c r="I7133" s="6" t="s">
        <v>59</v>
      </c>
    </row>
    <row r="7134" spans="1:9" x14ac:dyDescent="0.2">
      <c r="A7134" t="s">
        <v>28</v>
      </c>
      <c r="B7134">
        <v>0.213337420294335</v>
      </c>
      <c r="C7134">
        <v>109.37</v>
      </c>
      <c r="D7134">
        <v>0.30763916977337802</v>
      </c>
      <c r="E7134">
        <v>0.17673618142804701</v>
      </c>
      <c r="F7134">
        <v>0.209878724254907</v>
      </c>
      <c r="G7134">
        <v>0</v>
      </c>
      <c r="H7134">
        <v>1.9118333000000001E-2</v>
      </c>
      <c r="I7134" s="6" t="s">
        <v>59</v>
      </c>
    </row>
    <row r="7135" spans="1:9" x14ac:dyDescent="0.2">
      <c r="A7135" t="s">
        <v>7</v>
      </c>
      <c r="B7135">
        <v>0.21756500000000001</v>
      </c>
      <c r="C7135">
        <v>160.82</v>
      </c>
      <c r="D7135">
        <v>0.34333900000000001</v>
      </c>
      <c r="E7135">
        <v>0.156914</v>
      </c>
      <c r="F7135">
        <v>0.116843</v>
      </c>
      <c r="G7135">
        <v>1</v>
      </c>
      <c r="H7135">
        <v>1.9117499999999999E-2</v>
      </c>
      <c r="I7135" s="6" t="s">
        <v>59</v>
      </c>
    </row>
    <row r="7136" spans="1:9" x14ac:dyDescent="0.2">
      <c r="A7136" t="s">
        <v>34</v>
      </c>
      <c r="B7136">
        <v>0.152280579726462</v>
      </c>
      <c r="C7136">
        <v>41.33</v>
      </c>
      <c r="D7136">
        <v>0.15036712915537701</v>
      </c>
      <c r="E7136">
        <v>0.20371945235889299</v>
      </c>
      <c r="F7136">
        <v>0.184641338415406</v>
      </c>
      <c r="G7136">
        <v>0</v>
      </c>
      <c r="H7136">
        <v>1.9116667E-2</v>
      </c>
      <c r="I7136" s="6" t="s">
        <v>59</v>
      </c>
    </row>
    <row r="7137" spans="1:9" x14ac:dyDescent="0.2">
      <c r="A7137" t="s">
        <v>51</v>
      </c>
      <c r="B7137">
        <v>0.447215362345391</v>
      </c>
      <c r="C7137">
        <v>9.0799999999999894</v>
      </c>
      <c r="D7137">
        <v>0.57253136120650705</v>
      </c>
      <c r="E7137">
        <v>0.16852634464622299</v>
      </c>
      <c r="F7137">
        <v>3.7059946585732501E-2</v>
      </c>
      <c r="G7137">
        <v>0</v>
      </c>
      <c r="H7137">
        <v>1.9116250000000001E-2</v>
      </c>
      <c r="I7137" s="6" t="s">
        <v>59</v>
      </c>
    </row>
    <row r="7138" spans="1:9" x14ac:dyDescent="0.2">
      <c r="A7138" t="s">
        <v>53</v>
      </c>
      <c r="B7138">
        <v>0.79904049640632202</v>
      </c>
      <c r="C7138">
        <v>9.0799999999999894</v>
      </c>
      <c r="D7138">
        <v>1.4200735648965801</v>
      </c>
      <c r="E7138">
        <v>0.18808716285695201</v>
      </c>
      <c r="F7138">
        <v>4.1361486974474802E-2</v>
      </c>
      <c r="G7138">
        <v>0</v>
      </c>
      <c r="H7138">
        <v>1.9114416999999901E-2</v>
      </c>
      <c r="I7138" s="6" t="s">
        <v>59</v>
      </c>
    </row>
    <row r="7139" spans="1:9" x14ac:dyDescent="0.2">
      <c r="A7139" t="s">
        <v>5</v>
      </c>
      <c r="B7139">
        <v>0.238946379144752</v>
      </c>
      <c r="C7139">
        <v>131.66999999999999</v>
      </c>
      <c r="D7139">
        <v>0.287951026252106</v>
      </c>
      <c r="E7139">
        <v>0.145924000046015</v>
      </c>
      <c r="F7139">
        <v>0.17478156265026101</v>
      </c>
      <c r="G7139">
        <v>0</v>
      </c>
      <c r="H7139">
        <v>1.9113333E-2</v>
      </c>
      <c r="I7139" s="6" t="s">
        <v>59</v>
      </c>
    </row>
    <row r="7140" spans="1:9" x14ac:dyDescent="0.2">
      <c r="A7140" t="s">
        <v>26</v>
      </c>
      <c r="B7140">
        <v>0.36131082373594697</v>
      </c>
      <c r="C7140">
        <v>18.37</v>
      </c>
      <c r="D7140">
        <v>0.414646625470867</v>
      </c>
      <c r="E7140">
        <v>0.345799868863297</v>
      </c>
      <c r="F7140">
        <v>0.19006212611696</v>
      </c>
      <c r="G7140">
        <v>0</v>
      </c>
      <c r="H7140">
        <v>1.9109167E-2</v>
      </c>
      <c r="I7140" s="6" t="s">
        <v>59</v>
      </c>
    </row>
    <row r="7141" spans="1:9" x14ac:dyDescent="0.2">
      <c r="A7141" t="s">
        <v>39</v>
      </c>
      <c r="B7141">
        <v>0.26872658266173599</v>
      </c>
      <c r="C7141">
        <v>22.655000000000001</v>
      </c>
      <c r="D7141">
        <v>0.39359742623789001</v>
      </c>
      <c r="E7141">
        <v>0.18817772781772099</v>
      </c>
      <c r="F7141">
        <v>6.3160305752755205E-2</v>
      </c>
      <c r="G7141">
        <v>0</v>
      </c>
      <c r="H7141">
        <v>1.9109167E-2</v>
      </c>
      <c r="I7141" s="6" t="s">
        <v>59</v>
      </c>
    </row>
    <row r="7142" spans="1:9" x14ac:dyDescent="0.2">
      <c r="A7142" t="s">
        <v>41</v>
      </c>
      <c r="B7142">
        <v>0.44030741180218202</v>
      </c>
      <c r="C7142">
        <v>26.465</v>
      </c>
      <c r="D7142">
        <v>0.39359742623789001</v>
      </c>
      <c r="E7142">
        <v>0.23237012249629899</v>
      </c>
      <c r="F7142">
        <v>0.25196313081517402</v>
      </c>
      <c r="G7142">
        <v>0</v>
      </c>
      <c r="H7142">
        <v>1.9106667000000001E-2</v>
      </c>
      <c r="I7142" s="6" t="s">
        <v>59</v>
      </c>
    </row>
    <row r="7143" spans="1:9" x14ac:dyDescent="0.2">
      <c r="A7143" t="s">
        <v>53</v>
      </c>
      <c r="B7143">
        <v>0.91159515478284003</v>
      </c>
      <c r="C7143">
        <v>92.47</v>
      </c>
      <c r="D7143">
        <v>1.13735153297772</v>
      </c>
      <c r="E7143">
        <v>0.236345941135058</v>
      </c>
      <c r="F7143">
        <v>0.13690405808016101</v>
      </c>
      <c r="G7143">
        <v>0</v>
      </c>
      <c r="H7143">
        <v>1.9106250000000002E-2</v>
      </c>
      <c r="I7143" s="6" t="s">
        <v>59</v>
      </c>
    </row>
    <row r="7144" spans="1:9" x14ac:dyDescent="0.2">
      <c r="A7144" t="s">
        <v>5</v>
      </c>
      <c r="B7144">
        <v>0.30693056142230102</v>
      </c>
      <c r="C7144">
        <v>98.2</v>
      </c>
      <c r="D7144">
        <v>0.47273671019642</v>
      </c>
      <c r="E7144">
        <v>0.20471949150024399</v>
      </c>
      <c r="F7144">
        <v>0.197368515622591</v>
      </c>
      <c r="G7144">
        <v>0</v>
      </c>
      <c r="H7144">
        <v>1.9105832999999999E-2</v>
      </c>
      <c r="I7144" s="6" t="s">
        <v>59</v>
      </c>
    </row>
    <row r="7145" spans="1:9" x14ac:dyDescent="0.2">
      <c r="A7145" t="s">
        <v>25</v>
      </c>
      <c r="B7145">
        <v>0.29473591530479998</v>
      </c>
      <c r="C7145">
        <v>62.905000000000001</v>
      </c>
      <c r="D7145">
        <v>0.49521669159068799</v>
      </c>
      <c r="E7145">
        <v>0.27378431093248101</v>
      </c>
      <c r="F7145">
        <v>0.214171488659266</v>
      </c>
      <c r="G7145">
        <v>0</v>
      </c>
      <c r="H7145">
        <v>1.9105832999999999E-2</v>
      </c>
      <c r="I7145" s="6" t="s">
        <v>59</v>
      </c>
    </row>
    <row r="7146" spans="1:9" x14ac:dyDescent="0.2">
      <c r="A7146" t="s">
        <v>41</v>
      </c>
      <c r="B7146">
        <v>0.355135534897146</v>
      </c>
      <c r="C7146">
        <v>94.96</v>
      </c>
      <c r="D7146">
        <v>0.62621186681756402</v>
      </c>
      <c r="E7146">
        <v>0.22771283626767799</v>
      </c>
      <c r="F7146">
        <v>9.5403529512496699E-2</v>
      </c>
      <c r="G7146">
        <v>0</v>
      </c>
      <c r="H7146">
        <v>1.9104166999999998E-2</v>
      </c>
      <c r="I7146" s="6" t="s">
        <v>59</v>
      </c>
    </row>
    <row r="7147" spans="1:9" x14ac:dyDescent="0.2">
      <c r="A7147" t="s">
        <v>5</v>
      </c>
      <c r="B7147">
        <v>0.19596629340237501</v>
      </c>
      <c r="C7147">
        <v>126.21</v>
      </c>
      <c r="D7147">
        <v>0.287951026252106</v>
      </c>
      <c r="E7147">
        <v>0.12866148761455701</v>
      </c>
      <c r="F7147">
        <v>0.13138325015028299</v>
      </c>
      <c r="G7147">
        <v>0</v>
      </c>
      <c r="H7147">
        <v>1.9102500000000001E-2</v>
      </c>
      <c r="I7147" s="6" t="s">
        <v>59</v>
      </c>
    </row>
    <row r="7148" spans="1:9" x14ac:dyDescent="0.2">
      <c r="A7148" t="s">
        <v>43</v>
      </c>
      <c r="B7148">
        <v>0.68522361353947403</v>
      </c>
      <c r="C7148">
        <v>8.94</v>
      </c>
      <c r="D7148">
        <v>0.96884252148663097</v>
      </c>
      <c r="E7148">
        <v>0.36341988451344098</v>
      </c>
      <c r="F7148">
        <v>0.17192334323099101</v>
      </c>
      <c r="G7148">
        <v>0</v>
      </c>
      <c r="H7148">
        <v>1.9101416999999999E-2</v>
      </c>
      <c r="I7148" s="6" t="s">
        <v>59</v>
      </c>
    </row>
    <row r="7149" spans="1:9" x14ac:dyDescent="0.2">
      <c r="A7149" t="s">
        <v>18</v>
      </c>
      <c r="B7149">
        <v>0.24914480018520899</v>
      </c>
      <c r="C7149">
        <v>9.31</v>
      </c>
      <c r="D7149">
        <v>0.253113527493739</v>
      </c>
      <c r="E7149">
        <v>0.34499219691104799</v>
      </c>
      <c r="F7149">
        <v>9.4742963094047894E-2</v>
      </c>
      <c r="G7149">
        <v>0</v>
      </c>
      <c r="H7149">
        <v>1.9091667E-2</v>
      </c>
      <c r="I7149" s="6" t="s">
        <v>59</v>
      </c>
    </row>
    <row r="7150" spans="1:9" x14ac:dyDescent="0.2">
      <c r="A7150" t="s">
        <v>5</v>
      </c>
      <c r="B7150">
        <v>0.33886978790943401</v>
      </c>
      <c r="C7150">
        <v>136.34</v>
      </c>
      <c r="D7150">
        <v>0.47273671019642</v>
      </c>
      <c r="E7150">
        <v>0.27183201199697199</v>
      </c>
      <c r="F7150">
        <v>0.17144094498196799</v>
      </c>
      <c r="G7150">
        <v>0</v>
      </c>
      <c r="H7150">
        <v>1.9090833000000001E-2</v>
      </c>
      <c r="I7150" s="6" t="s">
        <v>59</v>
      </c>
    </row>
    <row r="7151" spans="1:9" x14ac:dyDescent="0.2">
      <c r="A7151" t="s">
        <v>19</v>
      </c>
      <c r="B7151">
        <v>0.355534483388948</v>
      </c>
      <c r="C7151">
        <v>98.19</v>
      </c>
      <c r="D7151">
        <v>0.272426908049681</v>
      </c>
      <c r="E7151">
        <v>0.24465417553971699</v>
      </c>
      <c r="F7151">
        <v>0.19947829528441299</v>
      </c>
      <c r="G7151">
        <v>0</v>
      </c>
      <c r="H7151">
        <v>1.9089167000000001E-2</v>
      </c>
      <c r="I7151" s="6" t="s">
        <v>59</v>
      </c>
    </row>
    <row r="7152" spans="1:9" x14ac:dyDescent="0.2">
      <c r="A7152" t="s">
        <v>31</v>
      </c>
      <c r="B7152">
        <v>8.3244357371437205E-2</v>
      </c>
      <c r="C7152">
        <v>7.0149999999999997</v>
      </c>
      <c r="D7152">
        <v>9.9060379488180597E-2</v>
      </c>
      <c r="E7152">
        <v>0.114915172605826</v>
      </c>
      <c r="F7152">
        <v>0.13786625379034601</v>
      </c>
      <c r="G7152">
        <v>0</v>
      </c>
      <c r="H7152">
        <v>1.90875E-2</v>
      </c>
      <c r="I7152" s="6" t="s">
        <v>59</v>
      </c>
    </row>
    <row r="7153" spans="1:9" x14ac:dyDescent="0.2">
      <c r="A7153" t="s">
        <v>56</v>
      </c>
      <c r="B7153">
        <v>0.92697976501240698</v>
      </c>
      <c r="C7153">
        <v>106.12</v>
      </c>
      <c r="D7153">
        <v>1.5221067195036999</v>
      </c>
      <c r="E7153">
        <v>0.27792571128189902</v>
      </c>
      <c r="F7153">
        <v>0.140900744856156</v>
      </c>
      <c r="G7153">
        <v>0</v>
      </c>
      <c r="H7153">
        <v>1.9084083000000002E-2</v>
      </c>
      <c r="I7153" s="6" t="s">
        <v>59</v>
      </c>
    </row>
    <row r="7154" spans="1:9" x14ac:dyDescent="0.2">
      <c r="A7154" t="s">
        <v>33</v>
      </c>
      <c r="B7154">
        <v>0.44508389584879199</v>
      </c>
      <c r="C7154">
        <v>11.285</v>
      </c>
      <c r="D7154">
        <v>0.38176189977705399</v>
      </c>
      <c r="E7154">
        <v>0.43039659419092402</v>
      </c>
      <c r="F7154">
        <v>0.26460383976405299</v>
      </c>
      <c r="G7154">
        <v>0</v>
      </c>
      <c r="H7154">
        <v>1.9079167000000001E-2</v>
      </c>
      <c r="I7154" s="6" t="s">
        <v>59</v>
      </c>
    </row>
    <row r="7155" spans="1:9" x14ac:dyDescent="0.2">
      <c r="A7155" t="s">
        <v>41</v>
      </c>
      <c r="B7155">
        <v>0.46366189533441199</v>
      </c>
      <c r="C7155">
        <v>13.5649999999999</v>
      </c>
      <c r="D7155">
        <v>0.39359742623789001</v>
      </c>
      <c r="E7155">
        <v>0.28216313260335102</v>
      </c>
      <c r="F7155">
        <v>0.11391960496483899</v>
      </c>
      <c r="G7155">
        <v>0</v>
      </c>
      <c r="H7155">
        <v>1.9079167000000001E-2</v>
      </c>
      <c r="I7155" s="6" t="s">
        <v>59</v>
      </c>
    </row>
    <row r="7156" spans="1:9" x14ac:dyDescent="0.2">
      <c r="A7156" t="s">
        <v>51</v>
      </c>
      <c r="B7156">
        <v>0.495692565143107</v>
      </c>
      <c r="C7156">
        <v>30.279999999999902</v>
      </c>
      <c r="D7156">
        <v>0.87317493568242799</v>
      </c>
      <c r="E7156">
        <v>0.196665308575521</v>
      </c>
      <c r="F7156">
        <v>3.05111713939165E-2</v>
      </c>
      <c r="G7156">
        <v>0</v>
      </c>
      <c r="H7156">
        <v>1.9076083000000001E-2</v>
      </c>
      <c r="I7156" s="6" t="s">
        <v>59</v>
      </c>
    </row>
    <row r="7157" spans="1:9" x14ac:dyDescent="0.2">
      <c r="A7157" t="s">
        <v>21</v>
      </c>
      <c r="B7157">
        <v>0.302476955472749</v>
      </c>
      <c r="C7157">
        <v>25.305</v>
      </c>
      <c r="D7157">
        <v>0.25055819170115001</v>
      </c>
      <c r="E7157">
        <v>0.23841248564404499</v>
      </c>
      <c r="F7157">
        <v>0.190564171666531</v>
      </c>
      <c r="G7157">
        <v>0</v>
      </c>
      <c r="H7157">
        <v>1.9075833E-2</v>
      </c>
      <c r="I7157" s="6" t="s">
        <v>59</v>
      </c>
    </row>
    <row r="7158" spans="1:9" x14ac:dyDescent="0.2">
      <c r="A7158" t="s">
        <v>19</v>
      </c>
      <c r="B7158">
        <v>0.31964329892933302</v>
      </c>
      <c r="C7158">
        <v>104.55</v>
      </c>
      <c r="D7158">
        <v>0.44867591265884499</v>
      </c>
      <c r="E7158">
        <v>0.21658135438624701</v>
      </c>
      <c r="F7158">
        <v>0.21666336718738599</v>
      </c>
      <c r="G7158">
        <v>0</v>
      </c>
      <c r="H7158">
        <v>1.9075000000000002E-2</v>
      </c>
      <c r="I7158" s="6" t="s">
        <v>59</v>
      </c>
    </row>
    <row r="7159" spans="1:9" x14ac:dyDescent="0.2">
      <c r="A7159" t="s">
        <v>56</v>
      </c>
      <c r="B7159">
        <v>1.0154039037065901</v>
      </c>
      <c r="C7159">
        <v>2.59499999999999</v>
      </c>
      <c r="D7159">
        <v>1.21541126969988</v>
      </c>
      <c r="E7159">
        <v>0.20333016497513801</v>
      </c>
      <c r="F7159">
        <v>3.2805707078529499E-2</v>
      </c>
      <c r="G7159">
        <v>0</v>
      </c>
      <c r="H7159">
        <v>1.9073832999999998E-2</v>
      </c>
      <c r="I7159" s="6" t="s">
        <v>59</v>
      </c>
    </row>
    <row r="7160" spans="1:9" x14ac:dyDescent="0.2">
      <c r="A7160" t="s">
        <v>4</v>
      </c>
      <c r="B7160">
        <v>0.25911742581023001</v>
      </c>
      <c r="C7160">
        <v>80.23</v>
      </c>
      <c r="D7160">
        <v>0.21529443625577899</v>
      </c>
      <c r="E7160">
        <v>0.31736730966245602</v>
      </c>
      <c r="F7160">
        <v>0.15690544352539401</v>
      </c>
      <c r="G7160">
        <v>0</v>
      </c>
      <c r="H7160">
        <v>1.9065833000000001E-2</v>
      </c>
      <c r="I7160" s="6" t="s">
        <v>59</v>
      </c>
    </row>
    <row r="7161" spans="1:9" x14ac:dyDescent="0.2">
      <c r="A7161" t="s">
        <v>21</v>
      </c>
      <c r="B7161">
        <v>0.24599251111693099</v>
      </c>
      <c r="C7161">
        <v>137.07</v>
      </c>
      <c r="D7161">
        <v>0.414646625470867</v>
      </c>
      <c r="E7161">
        <v>0.184187348207969</v>
      </c>
      <c r="F7161">
        <v>0.17817431932849001</v>
      </c>
      <c r="G7161">
        <v>0</v>
      </c>
      <c r="H7161">
        <v>1.9065833000000001E-2</v>
      </c>
      <c r="I7161" s="6" t="s">
        <v>59</v>
      </c>
    </row>
    <row r="7162" spans="1:9" x14ac:dyDescent="0.2">
      <c r="A7162" t="s">
        <v>54</v>
      </c>
      <c r="B7162">
        <v>0.74936946228135703</v>
      </c>
      <c r="C7162">
        <v>38.85</v>
      </c>
      <c r="D7162">
        <v>1.02497332835079</v>
      </c>
      <c r="E7162">
        <v>0.29390516701862102</v>
      </c>
      <c r="F7162">
        <v>0.23485936559283799</v>
      </c>
      <c r="G7162">
        <v>0</v>
      </c>
      <c r="H7162">
        <v>1.9065833000000001E-2</v>
      </c>
      <c r="I7162" s="6" t="s">
        <v>59</v>
      </c>
    </row>
    <row r="7163" spans="1:9" x14ac:dyDescent="0.2">
      <c r="A7163" t="s">
        <v>52</v>
      </c>
      <c r="B7163">
        <v>0.66378919989140295</v>
      </c>
      <c r="C7163">
        <v>18.36</v>
      </c>
      <c r="D7163">
        <v>0.97357448674872604</v>
      </c>
      <c r="E7163">
        <v>0.244928924248596</v>
      </c>
      <c r="F7163">
        <v>0.124438776324901</v>
      </c>
      <c r="G7163">
        <v>0</v>
      </c>
      <c r="H7163">
        <v>1.9060667E-2</v>
      </c>
      <c r="I7163" s="6" t="s">
        <v>59</v>
      </c>
    </row>
    <row r="7164" spans="1:9" x14ac:dyDescent="0.2">
      <c r="A7164" t="s">
        <v>27</v>
      </c>
      <c r="B7164">
        <v>0.114433782364466</v>
      </c>
      <c r="C7164">
        <v>15.6143999999999</v>
      </c>
      <c r="D7164">
        <v>0.17735459469582199</v>
      </c>
      <c r="E7164">
        <v>0.102852952856217</v>
      </c>
      <c r="F7164">
        <v>0.123977786134313</v>
      </c>
      <c r="G7164">
        <v>0</v>
      </c>
      <c r="H7164">
        <v>1.9060000000000001E-2</v>
      </c>
      <c r="I7164" s="6" t="s">
        <v>59</v>
      </c>
    </row>
    <row r="7165" spans="1:9" x14ac:dyDescent="0.2">
      <c r="A7165" t="s">
        <v>26</v>
      </c>
      <c r="B7165">
        <v>0.24599251111693099</v>
      </c>
      <c r="C7165">
        <v>137.07</v>
      </c>
      <c r="D7165">
        <v>0.414646625470867</v>
      </c>
      <c r="E7165">
        <v>0.184187348207969</v>
      </c>
      <c r="F7165">
        <v>0.17817431932849001</v>
      </c>
      <c r="G7165">
        <v>0</v>
      </c>
      <c r="H7165">
        <v>1.9059166999999998E-2</v>
      </c>
      <c r="I7165" s="6" t="s">
        <v>59</v>
      </c>
    </row>
    <row r="7166" spans="1:9" x14ac:dyDescent="0.2">
      <c r="A7166" t="s">
        <v>41</v>
      </c>
      <c r="B7166">
        <v>0.38676073597966298</v>
      </c>
      <c r="C7166">
        <v>17.97</v>
      </c>
      <c r="D7166">
        <v>0.39359742623789001</v>
      </c>
      <c r="E7166">
        <v>0.224372680203442</v>
      </c>
      <c r="F7166">
        <v>0.103849983852766</v>
      </c>
      <c r="G7166">
        <v>0</v>
      </c>
      <c r="H7166">
        <v>1.9051666999999901E-2</v>
      </c>
      <c r="I7166" s="6" t="s">
        <v>59</v>
      </c>
    </row>
    <row r="7167" spans="1:9" x14ac:dyDescent="0.2">
      <c r="A7167" t="s">
        <v>56</v>
      </c>
      <c r="B7167">
        <v>1.49152217171866</v>
      </c>
      <c r="C7167">
        <v>89.46</v>
      </c>
      <c r="D7167">
        <v>1.5221067195036999</v>
      </c>
      <c r="E7167">
        <v>0.42819512845056901</v>
      </c>
      <c r="F7167">
        <v>0.12813571790387701</v>
      </c>
      <c r="G7167">
        <v>0</v>
      </c>
      <c r="H7167">
        <v>1.9049582999999998E-2</v>
      </c>
      <c r="I7167" s="6" t="s">
        <v>59</v>
      </c>
    </row>
    <row r="7168" spans="1:9" x14ac:dyDescent="0.2">
      <c r="A7168" t="s">
        <v>38</v>
      </c>
      <c r="B7168">
        <v>0.183835390369018</v>
      </c>
      <c r="C7168">
        <v>120.84</v>
      </c>
      <c r="D7168">
        <v>0.32007000439238797</v>
      </c>
      <c r="E7168">
        <v>0.13221475579306799</v>
      </c>
      <c r="F7168">
        <v>0.115136230988837</v>
      </c>
      <c r="G7168">
        <v>0</v>
      </c>
      <c r="H7168">
        <v>1.9047499999999998E-2</v>
      </c>
      <c r="I7168" s="6" t="s">
        <v>59</v>
      </c>
    </row>
    <row r="7169" spans="1:9" x14ac:dyDescent="0.2">
      <c r="A7169" t="s">
        <v>54</v>
      </c>
      <c r="B7169">
        <v>0.65770128157712804</v>
      </c>
      <c r="C7169">
        <v>14.9399999999999</v>
      </c>
      <c r="D7169">
        <v>1.02497332835079</v>
      </c>
      <c r="E7169">
        <v>0.19330317230101701</v>
      </c>
      <c r="F7169">
        <v>3.4508508811072099E-2</v>
      </c>
      <c r="G7169">
        <v>0</v>
      </c>
      <c r="H7169">
        <v>1.9047167E-2</v>
      </c>
      <c r="I7169" s="6" t="s">
        <v>59</v>
      </c>
    </row>
    <row r="7170" spans="1:9" x14ac:dyDescent="0.2">
      <c r="A7170" t="s">
        <v>18</v>
      </c>
      <c r="B7170">
        <v>0.31844096197991101</v>
      </c>
      <c r="C7170">
        <v>111.64</v>
      </c>
      <c r="D7170">
        <v>0.41863144199782998</v>
      </c>
      <c r="E7170">
        <v>0.18500076966590401</v>
      </c>
      <c r="F7170">
        <v>0.273886609403592</v>
      </c>
      <c r="G7170">
        <v>0</v>
      </c>
      <c r="H7170">
        <v>1.9046667E-2</v>
      </c>
      <c r="I7170" s="6" t="s">
        <v>59</v>
      </c>
    </row>
    <row r="7171" spans="1:9" x14ac:dyDescent="0.2">
      <c r="A7171" t="s">
        <v>21</v>
      </c>
      <c r="B7171">
        <v>0.28777319913342297</v>
      </c>
      <c r="C7171">
        <v>91.62</v>
      </c>
      <c r="D7171">
        <v>0.25055819170115001</v>
      </c>
      <c r="E7171">
        <v>0.23168180117041201</v>
      </c>
      <c r="F7171">
        <v>0.179040542884705</v>
      </c>
      <c r="G7171">
        <v>0</v>
      </c>
      <c r="H7171">
        <v>1.9045833000000002E-2</v>
      </c>
      <c r="I7171" s="6" t="s">
        <v>59</v>
      </c>
    </row>
    <row r="7172" spans="1:9" x14ac:dyDescent="0.2">
      <c r="A7172" t="s">
        <v>36</v>
      </c>
      <c r="B7172">
        <v>0.23910258318638899</v>
      </c>
      <c r="C7172">
        <v>100.68</v>
      </c>
      <c r="D7172">
        <v>0.219193127700093</v>
      </c>
      <c r="E7172">
        <v>0.11239725586216701</v>
      </c>
      <c r="F7172">
        <v>0.25078534844338002</v>
      </c>
      <c r="G7172">
        <v>0</v>
      </c>
      <c r="H7172">
        <v>1.9044167000000001E-2</v>
      </c>
      <c r="I7172" s="6" t="s">
        <v>59</v>
      </c>
    </row>
    <row r="7173" spans="1:9" x14ac:dyDescent="0.2">
      <c r="A7173" t="s">
        <v>13</v>
      </c>
      <c r="B7173">
        <v>0.31837300000000002</v>
      </c>
      <c r="C7173">
        <v>110.34</v>
      </c>
      <c r="D7173">
        <v>0.52384399999999998</v>
      </c>
      <c r="E7173">
        <v>0.18989800000000001</v>
      </c>
      <c r="F7173">
        <v>0.19423899999999999</v>
      </c>
      <c r="G7173">
        <v>1</v>
      </c>
      <c r="H7173">
        <v>1.9037499999999999E-2</v>
      </c>
      <c r="I7173" s="6" t="s">
        <v>59</v>
      </c>
    </row>
    <row r="7174" spans="1:9" x14ac:dyDescent="0.2">
      <c r="A7174" t="s">
        <v>39</v>
      </c>
      <c r="B7174">
        <v>0.34106459665688599</v>
      </c>
      <c r="C7174">
        <v>89.5</v>
      </c>
      <c r="D7174">
        <v>0.39359742623789001</v>
      </c>
      <c r="E7174">
        <v>0.181059715670361</v>
      </c>
      <c r="F7174">
        <v>0.28406123778786502</v>
      </c>
      <c r="G7174">
        <v>0</v>
      </c>
      <c r="H7174">
        <v>1.9031666999999999E-2</v>
      </c>
      <c r="I7174" s="6" t="s">
        <v>59</v>
      </c>
    </row>
    <row r="7175" spans="1:9" x14ac:dyDescent="0.2">
      <c r="A7175" t="s">
        <v>54</v>
      </c>
      <c r="B7175">
        <v>1.0047171459476101</v>
      </c>
      <c r="C7175">
        <v>28.18</v>
      </c>
      <c r="D7175">
        <v>1.3380723118861599</v>
      </c>
      <c r="E7175">
        <v>0.298329161218512</v>
      </c>
      <c r="F7175">
        <v>9.2515102133263E-2</v>
      </c>
      <c r="G7175">
        <v>0</v>
      </c>
      <c r="H7175">
        <v>1.9029832999999999E-2</v>
      </c>
      <c r="I7175" s="6" t="s">
        <v>59</v>
      </c>
    </row>
    <row r="7176" spans="1:9" x14ac:dyDescent="0.2">
      <c r="A7176" t="s">
        <v>55</v>
      </c>
      <c r="B7176">
        <v>1.19004789543561</v>
      </c>
      <c r="C7176">
        <v>118.429999999999</v>
      </c>
      <c r="D7176">
        <v>1.4200735648965801</v>
      </c>
      <c r="E7176">
        <v>0.43718107460716199</v>
      </c>
      <c r="F7176">
        <v>0.37151162227873702</v>
      </c>
      <c r="G7176">
        <v>0</v>
      </c>
      <c r="H7176">
        <v>1.9029667E-2</v>
      </c>
      <c r="I7176" s="6" t="s">
        <v>59</v>
      </c>
    </row>
    <row r="7177" spans="1:9" x14ac:dyDescent="0.2">
      <c r="A7177" t="s">
        <v>11</v>
      </c>
      <c r="B7177">
        <v>0.34503302701291899</v>
      </c>
      <c r="C7177">
        <v>80.510000000000005</v>
      </c>
      <c r="D7177">
        <v>0.67955605877605796</v>
      </c>
      <c r="E7177">
        <v>0.27352916395323701</v>
      </c>
      <c r="F7177">
        <v>0.13592378085819801</v>
      </c>
      <c r="G7177">
        <v>0</v>
      </c>
      <c r="H7177">
        <v>1.9029167E-2</v>
      </c>
      <c r="I7177" s="6" t="s">
        <v>59</v>
      </c>
    </row>
    <row r="7178" spans="1:9" x14ac:dyDescent="0.2">
      <c r="A7178" t="s">
        <v>18</v>
      </c>
      <c r="B7178">
        <v>0.25386703447988901</v>
      </c>
      <c r="C7178">
        <v>19.875</v>
      </c>
      <c r="D7178">
        <v>0.253113527493739</v>
      </c>
      <c r="E7178">
        <v>0.21240783811772301</v>
      </c>
      <c r="F7178">
        <v>0.15354429392281599</v>
      </c>
      <c r="G7178">
        <v>0</v>
      </c>
      <c r="H7178">
        <v>1.9028333000000001E-2</v>
      </c>
      <c r="I7178" s="6" t="s">
        <v>59</v>
      </c>
    </row>
    <row r="7179" spans="1:9" x14ac:dyDescent="0.2">
      <c r="A7179" t="s">
        <v>4</v>
      </c>
      <c r="B7179">
        <v>0.198339220953198</v>
      </c>
      <c r="C7179">
        <v>33.06</v>
      </c>
      <c r="D7179">
        <v>0.137391969676219</v>
      </c>
      <c r="E7179">
        <v>0.192861486716432</v>
      </c>
      <c r="F7179">
        <v>0.13039556925375501</v>
      </c>
      <c r="G7179">
        <v>0</v>
      </c>
      <c r="H7179">
        <v>1.9026667000000001E-2</v>
      </c>
      <c r="I7179" s="6" t="s">
        <v>59</v>
      </c>
    </row>
    <row r="7180" spans="1:9" x14ac:dyDescent="0.2">
      <c r="A7180" t="s">
        <v>38</v>
      </c>
      <c r="B7180">
        <v>0.22508559413394499</v>
      </c>
      <c r="C7180">
        <v>36.64</v>
      </c>
      <c r="D7180">
        <v>0.32007000439238797</v>
      </c>
      <c r="E7180">
        <v>0.146288312985702</v>
      </c>
      <c r="F7180">
        <v>0.11122700448259699</v>
      </c>
      <c r="G7180">
        <v>0</v>
      </c>
      <c r="H7180">
        <v>1.9026667000000001E-2</v>
      </c>
      <c r="I7180" s="6" t="s">
        <v>59</v>
      </c>
    </row>
    <row r="7181" spans="1:9" x14ac:dyDescent="0.2">
      <c r="A7181" t="s">
        <v>13</v>
      </c>
      <c r="B7181">
        <v>0.338362</v>
      </c>
      <c r="C7181">
        <v>100.74</v>
      </c>
      <c r="D7181">
        <v>0.35419899999999999</v>
      </c>
      <c r="E7181">
        <v>0.22428000000000001</v>
      </c>
      <c r="F7181">
        <v>0.19270899999999999</v>
      </c>
      <c r="G7181">
        <v>1</v>
      </c>
      <c r="H7181">
        <v>1.9025E-2</v>
      </c>
      <c r="I7181" s="6" t="s">
        <v>59</v>
      </c>
    </row>
    <row r="7182" spans="1:9" x14ac:dyDescent="0.2">
      <c r="A7182" t="s">
        <v>42</v>
      </c>
      <c r="B7182">
        <v>0.30717299999999997</v>
      </c>
      <c r="C7182">
        <v>136.4</v>
      </c>
      <c r="D7182">
        <v>0.38978000000000002</v>
      </c>
      <c r="E7182">
        <v>0.157912</v>
      </c>
      <c r="F7182">
        <v>0.14280300000000001</v>
      </c>
      <c r="G7182">
        <v>1</v>
      </c>
      <c r="H7182">
        <v>1.9023333E-2</v>
      </c>
      <c r="I7182" s="6" t="s">
        <v>59</v>
      </c>
    </row>
    <row r="7183" spans="1:9" x14ac:dyDescent="0.2">
      <c r="A7183" t="s">
        <v>34</v>
      </c>
      <c r="B7183">
        <v>0.13363454339913799</v>
      </c>
      <c r="C7183">
        <v>82.34</v>
      </c>
      <c r="D7183">
        <v>0.15036712915537701</v>
      </c>
      <c r="E7183">
        <v>0.30282780799905401</v>
      </c>
      <c r="F7183">
        <v>0.13138481105559799</v>
      </c>
      <c r="G7183">
        <v>0</v>
      </c>
      <c r="H7183">
        <v>1.9022499999999901E-2</v>
      </c>
      <c r="I7183" s="6" t="s">
        <v>59</v>
      </c>
    </row>
    <row r="7184" spans="1:9" x14ac:dyDescent="0.2">
      <c r="A7184" t="s">
        <v>26</v>
      </c>
      <c r="B7184">
        <v>0.33954633359092201</v>
      </c>
      <c r="C7184">
        <v>94.139999999999901</v>
      </c>
      <c r="D7184">
        <v>0.25055819170115001</v>
      </c>
      <c r="E7184">
        <v>0.33447317902926099</v>
      </c>
      <c r="F7184">
        <v>0.178637389485615</v>
      </c>
      <c r="G7184">
        <v>0</v>
      </c>
      <c r="H7184">
        <v>1.9019167E-2</v>
      </c>
      <c r="I7184" s="6" t="s">
        <v>59</v>
      </c>
    </row>
    <row r="7185" spans="1:9" x14ac:dyDescent="0.2">
      <c r="A7185" t="s">
        <v>35</v>
      </c>
      <c r="B7185">
        <v>0.18383733131417199</v>
      </c>
      <c r="C7185">
        <v>172.6</v>
      </c>
      <c r="D7185">
        <v>0.33681699427232198</v>
      </c>
      <c r="E7185">
        <v>0.12696809469284401</v>
      </c>
      <c r="F7185">
        <v>0.30341026652491698</v>
      </c>
      <c r="G7185">
        <v>0</v>
      </c>
      <c r="H7185">
        <v>1.9018332999999998E-2</v>
      </c>
      <c r="I7185" s="6" t="s">
        <v>59</v>
      </c>
    </row>
    <row r="7186" spans="1:9" x14ac:dyDescent="0.2">
      <c r="A7186" t="s">
        <v>41</v>
      </c>
      <c r="B7186">
        <v>0.30073544541270603</v>
      </c>
      <c r="C7186">
        <v>22.99</v>
      </c>
      <c r="D7186">
        <v>0.81828493645796696</v>
      </c>
      <c r="E7186">
        <v>0.21680072128998301</v>
      </c>
      <c r="F7186">
        <v>6.1646011460326597E-2</v>
      </c>
      <c r="G7186">
        <v>0</v>
      </c>
      <c r="H7186">
        <v>1.9016667000000001E-2</v>
      </c>
      <c r="I7186" s="6" t="s">
        <v>59</v>
      </c>
    </row>
    <row r="7187" spans="1:9" x14ac:dyDescent="0.2">
      <c r="A7187" t="s">
        <v>43</v>
      </c>
      <c r="B7187">
        <v>0.53991754603900799</v>
      </c>
      <c r="C7187">
        <v>97.76</v>
      </c>
      <c r="D7187">
        <v>0.96884252148663097</v>
      </c>
      <c r="E7187">
        <v>0.27404621925852501</v>
      </c>
      <c r="F7187">
        <v>0.18307601125010201</v>
      </c>
      <c r="G7187">
        <v>0</v>
      </c>
      <c r="H7187">
        <v>1.9012500000000002E-2</v>
      </c>
      <c r="I7187" s="6" t="s">
        <v>59</v>
      </c>
    </row>
    <row r="7188" spans="1:9" x14ac:dyDescent="0.2">
      <c r="A7188" t="s">
        <v>25</v>
      </c>
      <c r="B7188">
        <v>0.340720383203649</v>
      </c>
      <c r="C7188">
        <v>47.104999999999997</v>
      </c>
      <c r="D7188">
        <v>0.37840958120060603</v>
      </c>
      <c r="E7188">
        <v>0.31378643346746699</v>
      </c>
      <c r="F7188">
        <v>0.21473751123291601</v>
      </c>
      <c r="G7188">
        <v>0</v>
      </c>
      <c r="H7188">
        <v>1.9008332999999999E-2</v>
      </c>
      <c r="I7188" s="6" t="s">
        <v>59</v>
      </c>
    </row>
    <row r="7189" spans="1:9" x14ac:dyDescent="0.2">
      <c r="A7189" t="s">
        <v>31</v>
      </c>
      <c r="B7189">
        <v>6.0868757036507203E-2</v>
      </c>
      <c r="C7189">
        <v>17.97</v>
      </c>
      <c r="D7189">
        <v>5.7951133447944801E-2</v>
      </c>
      <c r="E7189">
        <v>0.33572264359432602</v>
      </c>
      <c r="F7189">
        <v>0.155387862215072</v>
      </c>
      <c r="G7189">
        <v>0</v>
      </c>
      <c r="H7189">
        <v>1.90075E-2</v>
      </c>
      <c r="I7189" s="6" t="s">
        <v>59</v>
      </c>
    </row>
    <row r="7190" spans="1:9" x14ac:dyDescent="0.2">
      <c r="A7190" t="s">
        <v>52</v>
      </c>
      <c r="B7190">
        <v>0.82803192525796498</v>
      </c>
      <c r="C7190">
        <v>29.125</v>
      </c>
      <c r="D7190">
        <v>1.29928841512275</v>
      </c>
      <c r="E7190">
        <v>0.34571704386288998</v>
      </c>
      <c r="F7190">
        <v>0.36295474637057301</v>
      </c>
      <c r="G7190">
        <v>0</v>
      </c>
      <c r="H7190">
        <v>1.9005667E-2</v>
      </c>
      <c r="I7190" s="6" t="s">
        <v>59</v>
      </c>
    </row>
    <row r="7191" spans="1:9" x14ac:dyDescent="0.2">
      <c r="A7191" t="s">
        <v>53</v>
      </c>
      <c r="B7191">
        <v>0.83467206820966999</v>
      </c>
      <c r="C7191">
        <v>81.75</v>
      </c>
      <c r="D7191">
        <v>1.13735153297772</v>
      </c>
      <c r="E7191">
        <v>0.38696792961353599</v>
      </c>
      <c r="F7191">
        <v>0.23510018608276001</v>
      </c>
      <c r="G7191">
        <v>0</v>
      </c>
      <c r="H7191">
        <v>1.90014999999999E-2</v>
      </c>
      <c r="I7191" s="6" t="s">
        <v>59</v>
      </c>
    </row>
    <row r="7192" spans="1:9" x14ac:dyDescent="0.2">
      <c r="A7192" t="s">
        <v>51</v>
      </c>
      <c r="B7192">
        <v>0.57706862041000195</v>
      </c>
      <c r="C7192">
        <v>6.84</v>
      </c>
      <c r="D7192">
        <v>0.57253136120650705</v>
      </c>
      <c r="E7192">
        <v>0.26990114599107101</v>
      </c>
      <c r="F7192">
        <v>0.17357559724257701</v>
      </c>
      <c r="G7192">
        <v>0</v>
      </c>
      <c r="H7192">
        <v>1.9000333000000001E-2</v>
      </c>
      <c r="I7192" s="6" t="s">
        <v>59</v>
      </c>
    </row>
    <row r="7193" spans="1:9" x14ac:dyDescent="0.2">
      <c r="A7193" t="s">
        <v>21</v>
      </c>
      <c r="B7193">
        <v>0.27374042664480502</v>
      </c>
      <c r="C7193">
        <v>151.16</v>
      </c>
      <c r="D7193">
        <v>0.25055819170115001</v>
      </c>
      <c r="E7193">
        <v>0.17014186837778</v>
      </c>
      <c r="F7193">
        <v>0.21026787579563799</v>
      </c>
      <c r="G7193">
        <v>0</v>
      </c>
      <c r="H7193">
        <v>1.8999167000000001E-2</v>
      </c>
      <c r="I7193" s="6" t="s">
        <v>59</v>
      </c>
    </row>
    <row r="7194" spans="1:9" x14ac:dyDescent="0.2">
      <c r="A7194" t="s">
        <v>34</v>
      </c>
      <c r="B7194">
        <v>0.18323600000000001</v>
      </c>
      <c r="C7194">
        <v>104.24</v>
      </c>
      <c r="D7194">
        <v>0.26264700000000002</v>
      </c>
      <c r="E7194">
        <v>0.204788</v>
      </c>
      <c r="F7194">
        <v>0.22189300000000001</v>
      </c>
      <c r="G7194">
        <v>1</v>
      </c>
      <c r="H7194">
        <v>1.8998332999999999E-2</v>
      </c>
      <c r="I7194" s="6" t="s">
        <v>59</v>
      </c>
    </row>
    <row r="7195" spans="1:9" x14ac:dyDescent="0.2">
      <c r="A7195" t="s">
        <v>33</v>
      </c>
      <c r="B7195">
        <v>0.352045512183219</v>
      </c>
      <c r="C7195">
        <v>99.309999999999903</v>
      </c>
      <c r="D7195">
        <v>0.49926642566186502</v>
      </c>
      <c r="E7195">
        <v>0.243555466604885</v>
      </c>
      <c r="F7195">
        <v>0.27171700758038703</v>
      </c>
      <c r="G7195">
        <v>0</v>
      </c>
      <c r="H7195">
        <v>1.8996666999999998E-2</v>
      </c>
      <c r="I7195" s="6" t="s">
        <v>59</v>
      </c>
    </row>
    <row r="7196" spans="1:9" x14ac:dyDescent="0.2">
      <c r="A7196" t="s">
        <v>35</v>
      </c>
      <c r="B7196">
        <v>0.238507467868281</v>
      </c>
      <c r="C7196">
        <v>81.75</v>
      </c>
      <c r="D7196">
        <v>0.250972211007221</v>
      </c>
      <c r="E7196">
        <v>0.41199484106581702</v>
      </c>
      <c r="F7196">
        <v>0.25030514517428998</v>
      </c>
      <c r="G7196">
        <v>0</v>
      </c>
      <c r="H7196">
        <v>1.8995833E-2</v>
      </c>
      <c r="I7196" s="6" t="s">
        <v>59</v>
      </c>
    </row>
    <row r="7197" spans="1:9" x14ac:dyDescent="0.2">
      <c r="A7197" t="s">
        <v>22</v>
      </c>
      <c r="B7197">
        <v>0.33373721288585101</v>
      </c>
      <c r="C7197">
        <v>172.78</v>
      </c>
      <c r="D7197">
        <v>0.47527675493795901</v>
      </c>
      <c r="E7197">
        <v>0.18859108182867201</v>
      </c>
      <c r="F7197">
        <v>0.31735870942604699</v>
      </c>
      <c r="G7197">
        <v>0</v>
      </c>
      <c r="H7197">
        <v>1.8994999999999901E-2</v>
      </c>
      <c r="I7197" s="6" t="s">
        <v>59</v>
      </c>
    </row>
    <row r="7198" spans="1:9" x14ac:dyDescent="0.2">
      <c r="A7198" t="s">
        <v>20</v>
      </c>
      <c r="B7198">
        <v>0.21114904541638199</v>
      </c>
      <c r="C7198">
        <v>127.95</v>
      </c>
      <c r="D7198">
        <v>0.21339239522967701</v>
      </c>
      <c r="E7198">
        <v>0.213825514450699</v>
      </c>
      <c r="F7198">
        <v>0.13660298664121701</v>
      </c>
      <c r="G7198">
        <v>0</v>
      </c>
      <c r="H7198">
        <v>1.8992499999999999E-2</v>
      </c>
      <c r="I7198" s="6" t="s">
        <v>59</v>
      </c>
    </row>
    <row r="7199" spans="1:9" x14ac:dyDescent="0.2">
      <c r="A7199" t="s">
        <v>21</v>
      </c>
      <c r="B7199">
        <v>0.30660408824746399</v>
      </c>
      <c r="C7199">
        <v>7.8049999999999997</v>
      </c>
      <c r="D7199">
        <v>0.414646625470867</v>
      </c>
      <c r="E7199">
        <v>0.26690699395628298</v>
      </c>
      <c r="F7199">
        <v>0.182011062397264</v>
      </c>
      <c r="G7199">
        <v>0</v>
      </c>
      <c r="H7199">
        <v>1.8989167000000001E-2</v>
      </c>
      <c r="I7199" s="6" t="s">
        <v>59</v>
      </c>
    </row>
    <row r="7200" spans="1:9" x14ac:dyDescent="0.2">
      <c r="A7200" t="s">
        <v>40</v>
      </c>
      <c r="B7200">
        <v>0.39645118989190897</v>
      </c>
      <c r="C7200">
        <v>30.45</v>
      </c>
      <c r="D7200">
        <v>0.43833958128887801</v>
      </c>
      <c r="E7200">
        <v>0.21901795501199101</v>
      </c>
      <c r="F7200">
        <v>0.15558336252570301</v>
      </c>
      <c r="G7200">
        <v>0</v>
      </c>
      <c r="H7200">
        <v>1.8989167000000001E-2</v>
      </c>
      <c r="I7200" s="6" t="s">
        <v>59</v>
      </c>
    </row>
    <row r="7201" spans="1:9" x14ac:dyDescent="0.2">
      <c r="A7201" t="s">
        <v>28</v>
      </c>
      <c r="B7201">
        <v>0.17662054485942699</v>
      </c>
      <c r="C7201">
        <v>7.38499999999999</v>
      </c>
      <c r="D7201">
        <v>0.18269941180517901</v>
      </c>
      <c r="E7201">
        <v>0.30932360979868401</v>
      </c>
      <c r="F7201">
        <v>0.12910826555404001</v>
      </c>
      <c r="G7201">
        <v>0</v>
      </c>
      <c r="H7201">
        <v>1.8987500000000001E-2</v>
      </c>
      <c r="I7201" s="6" t="s">
        <v>59</v>
      </c>
    </row>
    <row r="7202" spans="1:9" x14ac:dyDescent="0.2">
      <c r="A7202" t="s">
        <v>43</v>
      </c>
      <c r="B7202">
        <v>0.70101115455100105</v>
      </c>
      <c r="C7202">
        <v>37.369999999999997</v>
      </c>
      <c r="D7202">
        <v>0.73056276004188103</v>
      </c>
      <c r="E7202">
        <v>0.327660246859934</v>
      </c>
      <c r="F7202">
        <v>0.21864876846380399</v>
      </c>
      <c r="G7202">
        <v>0</v>
      </c>
      <c r="H7202">
        <v>1.8987500000000001E-2</v>
      </c>
      <c r="I7202" s="6" t="s">
        <v>59</v>
      </c>
    </row>
    <row r="7203" spans="1:9" x14ac:dyDescent="0.2">
      <c r="A7203" t="s">
        <v>36</v>
      </c>
      <c r="B7203">
        <v>0.32161388503594202</v>
      </c>
      <c r="C7203">
        <v>159.97</v>
      </c>
      <c r="D7203">
        <v>0.365537213556973</v>
      </c>
      <c r="E7203">
        <v>0.16291583991428599</v>
      </c>
      <c r="F7203">
        <v>0.33406893906625601</v>
      </c>
      <c r="G7203">
        <v>0</v>
      </c>
      <c r="H7203">
        <v>1.8984999999999998E-2</v>
      </c>
      <c r="I7203" s="6" t="s">
        <v>59</v>
      </c>
    </row>
    <row r="7204" spans="1:9" x14ac:dyDescent="0.2">
      <c r="A7204" t="s">
        <v>52</v>
      </c>
      <c r="B7204">
        <v>0.52677018989467295</v>
      </c>
      <c r="C7204">
        <v>78.02</v>
      </c>
      <c r="D7204">
        <v>1.29928841512275</v>
      </c>
      <c r="E7204">
        <v>0.19688185138027101</v>
      </c>
      <c r="F7204">
        <v>6.5865006161619402E-2</v>
      </c>
      <c r="G7204">
        <v>0</v>
      </c>
      <c r="H7204">
        <v>1.8984917E-2</v>
      </c>
      <c r="I7204" s="6" t="s">
        <v>59</v>
      </c>
    </row>
    <row r="7205" spans="1:9" x14ac:dyDescent="0.2">
      <c r="A7205" t="s">
        <v>18</v>
      </c>
      <c r="B7205">
        <v>0.26690805302906701</v>
      </c>
      <c r="C7205">
        <v>84.57</v>
      </c>
      <c r="D7205">
        <v>0.253113527493739</v>
      </c>
      <c r="E7205">
        <v>0.15400492686536901</v>
      </c>
      <c r="F7205">
        <v>0.25151194322773301</v>
      </c>
      <c r="G7205">
        <v>0</v>
      </c>
      <c r="H7205">
        <v>1.8983333000000002E-2</v>
      </c>
      <c r="I7205" s="6" t="s">
        <v>59</v>
      </c>
    </row>
    <row r="7206" spans="1:9" x14ac:dyDescent="0.2">
      <c r="A7206" t="s">
        <v>40</v>
      </c>
      <c r="B7206">
        <v>0.49936700000000001</v>
      </c>
      <c r="C7206">
        <v>96.32</v>
      </c>
      <c r="D7206">
        <v>0.61838300000000002</v>
      </c>
      <c r="E7206">
        <v>0.26225100000000001</v>
      </c>
      <c r="F7206">
        <v>0.24309600000000001</v>
      </c>
      <c r="G7206">
        <v>1</v>
      </c>
      <c r="H7206">
        <v>1.8981667000000001E-2</v>
      </c>
      <c r="I7206" s="6" t="s">
        <v>59</v>
      </c>
    </row>
    <row r="7207" spans="1:9" x14ac:dyDescent="0.2">
      <c r="A7207" t="s">
        <v>32</v>
      </c>
      <c r="B7207">
        <v>0.27288570934776801</v>
      </c>
      <c r="C7207">
        <v>123.46</v>
      </c>
      <c r="D7207">
        <v>0.45799486186364302</v>
      </c>
      <c r="E7207">
        <v>0.18267475633886901</v>
      </c>
      <c r="F7207">
        <v>0.274037154262053</v>
      </c>
      <c r="G7207">
        <v>0</v>
      </c>
      <c r="H7207">
        <v>1.8979166999999901E-2</v>
      </c>
      <c r="I7207" s="6" t="s">
        <v>59</v>
      </c>
    </row>
    <row r="7208" spans="1:9" x14ac:dyDescent="0.2">
      <c r="A7208" t="s">
        <v>25</v>
      </c>
      <c r="B7208">
        <v>0.25275000631535199</v>
      </c>
      <c r="C7208">
        <v>15.6143999999999</v>
      </c>
      <c r="D7208">
        <v>0.37840958120060603</v>
      </c>
      <c r="E7208">
        <v>0.17597022123023601</v>
      </c>
      <c r="F7208">
        <v>0.21211251449618601</v>
      </c>
      <c r="G7208">
        <v>0</v>
      </c>
      <c r="H7208">
        <v>1.8977500000000001E-2</v>
      </c>
      <c r="I7208" s="6" t="s">
        <v>59</v>
      </c>
    </row>
    <row r="7209" spans="1:9" x14ac:dyDescent="0.2">
      <c r="A7209" t="s">
        <v>41</v>
      </c>
      <c r="B7209">
        <v>0.36138263706370799</v>
      </c>
      <c r="C7209">
        <v>109.1</v>
      </c>
      <c r="D7209">
        <v>0.62621186681756402</v>
      </c>
      <c r="E7209">
        <v>0.23640523649718401</v>
      </c>
      <c r="F7209">
        <v>0.114618022318145</v>
      </c>
      <c r="G7209">
        <v>0</v>
      </c>
      <c r="H7209">
        <v>1.8970832999999999E-2</v>
      </c>
      <c r="I7209" s="6" t="s">
        <v>59</v>
      </c>
    </row>
    <row r="7210" spans="1:9" x14ac:dyDescent="0.2">
      <c r="A7210" t="s">
        <v>24</v>
      </c>
      <c r="B7210">
        <v>0.11553712371312</v>
      </c>
      <c r="C7210">
        <v>53.17</v>
      </c>
      <c r="D7210">
        <v>0.12418345245983201</v>
      </c>
      <c r="E7210">
        <v>0.199092923838109</v>
      </c>
      <c r="F7210">
        <v>0.160178416147364</v>
      </c>
      <c r="G7210">
        <v>0</v>
      </c>
      <c r="H7210">
        <v>1.8969166999999999E-2</v>
      </c>
      <c r="I7210" s="6" t="s">
        <v>59</v>
      </c>
    </row>
    <row r="7211" spans="1:9" x14ac:dyDescent="0.2">
      <c r="A7211" t="s">
        <v>40</v>
      </c>
      <c r="B7211">
        <v>0.55423283228861997</v>
      </c>
      <c r="C7211">
        <v>14.88</v>
      </c>
      <c r="D7211">
        <v>0.68897384795616101</v>
      </c>
      <c r="E7211">
        <v>0.29042522535892901</v>
      </c>
      <c r="F7211">
        <v>0.139805423378737</v>
      </c>
      <c r="G7211">
        <v>0</v>
      </c>
      <c r="H7211">
        <v>1.8969166999999999E-2</v>
      </c>
      <c r="I7211" s="6" t="s">
        <v>59</v>
      </c>
    </row>
    <row r="7212" spans="1:9" x14ac:dyDescent="0.2">
      <c r="A7212" t="s">
        <v>41</v>
      </c>
      <c r="B7212">
        <v>0.35020612077820401</v>
      </c>
      <c r="C7212">
        <v>8.0950000000000006</v>
      </c>
      <c r="D7212">
        <v>0.62621186681756402</v>
      </c>
      <c r="E7212">
        <v>0.221599022069009</v>
      </c>
      <c r="F7212">
        <v>9.0149316467779503E-2</v>
      </c>
      <c r="G7212">
        <v>0</v>
      </c>
      <c r="H7212">
        <v>1.8968333E-2</v>
      </c>
      <c r="I7212" s="6" t="s">
        <v>59</v>
      </c>
    </row>
    <row r="7213" spans="1:9" x14ac:dyDescent="0.2">
      <c r="A7213" t="s">
        <v>26</v>
      </c>
      <c r="B7213">
        <v>0.278001</v>
      </c>
      <c r="C7213">
        <v>138.32</v>
      </c>
      <c r="D7213">
        <v>0.33892299999999997</v>
      </c>
      <c r="E7213">
        <v>0.24745300000000001</v>
      </c>
      <c r="F7213">
        <v>0.16367300000000001</v>
      </c>
      <c r="G7213">
        <v>1</v>
      </c>
      <c r="H7213">
        <v>1.8966667E-2</v>
      </c>
      <c r="I7213" s="6" t="s">
        <v>59</v>
      </c>
    </row>
    <row r="7214" spans="1:9" x14ac:dyDescent="0.2">
      <c r="A7214" t="s">
        <v>22</v>
      </c>
      <c r="B7214">
        <v>0.36257356660329199</v>
      </c>
      <c r="C7214">
        <v>84.86</v>
      </c>
      <c r="D7214">
        <v>0.47527675493795901</v>
      </c>
      <c r="E7214">
        <v>0.27060572238846498</v>
      </c>
      <c r="F7214">
        <v>0.163989032557601</v>
      </c>
      <c r="G7214">
        <v>0</v>
      </c>
      <c r="H7214">
        <v>1.8963332999999999E-2</v>
      </c>
      <c r="I7214" s="6" t="s">
        <v>59</v>
      </c>
    </row>
    <row r="7215" spans="1:9" x14ac:dyDescent="0.2">
      <c r="A7215" t="s">
        <v>32</v>
      </c>
      <c r="B7215">
        <v>0.25669245800539198</v>
      </c>
      <c r="C7215">
        <v>9.125</v>
      </c>
      <c r="D7215">
        <v>0.34770654038577398</v>
      </c>
      <c r="E7215">
        <v>0.19370356296439301</v>
      </c>
      <c r="F7215">
        <v>0.22336268509792601</v>
      </c>
      <c r="G7215">
        <v>0</v>
      </c>
      <c r="H7215">
        <v>1.8963332999999999E-2</v>
      </c>
      <c r="I7215" s="6" t="s">
        <v>59</v>
      </c>
    </row>
    <row r="7216" spans="1:9" x14ac:dyDescent="0.2">
      <c r="A7216" t="s">
        <v>51</v>
      </c>
      <c r="B7216">
        <v>0.44384103947689002</v>
      </c>
      <c r="C7216">
        <v>25.97</v>
      </c>
      <c r="D7216">
        <v>0.87317493568242799</v>
      </c>
      <c r="E7216">
        <v>0.17774769345039701</v>
      </c>
      <c r="F7216">
        <v>7.9623649478433797E-2</v>
      </c>
      <c r="G7216">
        <v>0</v>
      </c>
      <c r="H7216">
        <v>1.8963167E-2</v>
      </c>
      <c r="I7216" s="6" t="s">
        <v>59</v>
      </c>
    </row>
    <row r="7217" spans="1:9" x14ac:dyDescent="0.2">
      <c r="A7217" t="s">
        <v>13</v>
      </c>
      <c r="B7217">
        <v>0.33108500000000002</v>
      </c>
      <c r="C7217">
        <v>156.30000000000001</v>
      </c>
      <c r="D7217">
        <v>0.46186300000000002</v>
      </c>
      <c r="E7217">
        <v>0.195796</v>
      </c>
      <c r="F7217">
        <v>0.154583</v>
      </c>
      <c r="G7217">
        <v>1</v>
      </c>
      <c r="H7217">
        <v>1.89625E-2</v>
      </c>
      <c r="I7217" s="6" t="s">
        <v>59</v>
      </c>
    </row>
    <row r="7218" spans="1:9" x14ac:dyDescent="0.2">
      <c r="A7218" t="s">
        <v>38</v>
      </c>
      <c r="B7218">
        <v>0.26650113172983297</v>
      </c>
      <c r="C7218">
        <v>17.97</v>
      </c>
      <c r="D7218">
        <v>0.32007000439238797</v>
      </c>
      <c r="E7218">
        <v>0.20040239791199899</v>
      </c>
      <c r="F7218">
        <v>9.2755436037696107E-2</v>
      </c>
      <c r="G7218">
        <v>0</v>
      </c>
      <c r="H7218">
        <v>1.8960833E-2</v>
      </c>
      <c r="I7218" s="6" t="s">
        <v>59</v>
      </c>
    </row>
    <row r="7219" spans="1:9" x14ac:dyDescent="0.2">
      <c r="A7219" t="s">
        <v>56</v>
      </c>
      <c r="B7219">
        <v>1.07590635731839</v>
      </c>
      <c r="C7219">
        <v>23.66</v>
      </c>
      <c r="D7219">
        <v>1.21541126969988</v>
      </c>
      <c r="E7219">
        <v>0.36185287253765203</v>
      </c>
      <c r="F7219">
        <v>0.31811393407662403</v>
      </c>
      <c r="G7219">
        <v>0</v>
      </c>
      <c r="H7219">
        <v>1.8957749999999999E-2</v>
      </c>
      <c r="I7219" s="6" t="s">
        <v>59</v>
      </c>
    </row>
    <row r="7220" spans="1:9" x14ac:dyDescent="0.2">
      <c r="A7220" t="s">
        <v>39</v>
      </c>
      <c r="B7220">
        <v>0.21262673671764401</v>
      </c>
      <c r="C7220">
        <v>88.26</v>
      </c>
      <c r="D7220">
        <v>0.81828493645796696</v>
      </c>
      <c r="E7220">
        <v>0.16985424331386401</v>
      </c>
      <c r="F7220">
        <v>5.95235807567433E-2</v>
      </c>
      <c r="G7220">
        <v>0</v>
      </c>
      <c r="H7220">
        <v>1.8954167000000001E-2</v>
      </c>
      <c r="I7220" s="6" t="s">
        <v>59</v>
      </c>
    </row>
    <row r="7221" spans="1:9" x14ac:dyDescent="0.2">
      <c r="A7221" t="s">
        <v>34</v>
      </c>
      <c r="B7221">
        <v>0.19514135341705799</v>
      </c>
      <c r="C7221">
        <v>97.99</v>
      </c>
      <c r="D7221">
        <v>0.25499930839261398</v>
      </c>
      <c r="E7221">
        <v>0.24517546281767399</v>
      </c>
      <c r="F7221">
        <v>0.21175589798196201</v>
      </c>
      <c r="G7221">
        <v>0</v>
      </c>
      <c r="H7221">
        <v>1.8950833E-2</v>
      </c>
      <c r="I7221" s="6" t="s">
        <v>59</v>
      </c>
    </row>
    <row r="7222" spans="1:9" x14ac:dyDescent="0.2">
      <c r="A7222" t="s">
        <v>19</v>
      </c>
      <c r="B7222">
        <v>0.40172349662281298</v>
      </c>
      <c r="C7222">
        <v>37.4</v>
      </c>
      <c r="D7222">
        <v>0.44867591265884499</v>
      </c>
      <c r="E7222">
        <v>0.41633604579751798</v>
      </c>
      <c r="F7222">
        <v>0.16788755265181099</v>
      </c>
      <c r="G7222">
        <v>0</v>
      </c>
      <c r="H7222">
        <v>1.8946667E-2</v>
      </c>
      <c r="I7222" s="6" t="s">
        <v>59</v>
      </c>
    </row>
    <row r="7223" spans="1:9" x14ac:dyDescent="0.2">
      <c r="A7223" t="s">
        <v>51</v>
      </c>
      <c r="B7223">
        <v>0.46564261162014597</v>
      </c>
      <c r="C7223">
        <v>9.125</v>
      </c>
      <c r="D7223">
        <v>0.57253136120650705</v>
      </c>
      <c r="E7223">
        <v>0.212217212886434</v>
      </c>
      <c r="F7223">
        <v>0.24471107174742701</v>
      </c>
      <c r="G7223">
        <v>0</v>
      </c>
      <c r="H7223">
        <v>1.8945083000000001E-2</v>
      </c>
      <c r="I7223" s="6" t="s">
        <v>59</v>
      </c>
    </row>
    <row r="7224" spans="1:9" x14ac:dyDescent="0.2">
      <c r="A7224" t="s">
        <v>56</v>
      </c>
      <c r="B7224">
        <v>1.30563681106789</v>
      </c>
      <c r="C7224">
        <v>9.9649999999999999</v>
      </c>
      <c r="D7224">
        <v>1.21541126969988</v>
      </c>
      <c r="E7224">
        <v>0.40129732456943301</v>
      </c>
      <c r="F7224">
        <v>0.174678253892354</v>
      </c>
      <c r="G7224">
        <v>0</v>
      </c>
      <c r="H7224">
        <v>1.8944916999999999E-2</v>
      </c>
      <c r="I7224" s="6" t="s">
        <v>59</v>
      </c>
    </row>
    <row r="7225" spans="1:9" x14ac:dyDescent="0.2">
      <c r="A7225" t="s">
        <v>31</v>
      </c>
      <c r="B7225">
        <v>6.1792837462640499E-2</v>
      </c>
      <c r="C7225">
        <v>14.7549999999999</v>
      </c>
      <c r="D7225">
        <v>9.9060379488180597E-2</v>
      </c>
      <c r="E7225">
        <v>0.138603494738368</v>
      </c>
      <c r="F7225">
        <v>0.12868883106357301</v>
      </c>
      <c r="G7225">
        <v>0</v>
      </c>
      <c r="H7225">
        <v>1.8942500000000001E-2</v>
      </c>
      <c r="I7225" s="6" t="s">
        <v>59</v>
      </c>
    </row>
    <row r="7226" spans="1:9" x14ac:dyDescent="0.2">
      <c r="A7226" t="s">
        <v>42</v>
      </c>
      <c r="B7226">
        <v>0.43316711629649002</v>
      </c>
      <c r="C7226">
        <v>91.009999999999906</v>
      </c>
      <c r="D7226">
        <v>0.43219879920760002</v>
      </c>
      <c r="E7226">
        <v>0.22558993227674901</v>
      </c>
      <c r="F7226">
        <v>0.16915392896175099</v>
      </c>
      <c r="G7226">
        <v>0</v>
      </c>
      <c r="H7226">
        <v>1.8942500000000001E-2</v>
      </c>
      <c r="I7226" s="6" t="s">
        <v>59</v>
      </c>
    </row>
    <row r="7227" spans="1:9" x14ac:dyDescent="0.2">
      <c r="A7227" t="s">
        <v>11</v>
      </c>
      <c r="B7227">
        <v>0.36763258449024999</v>
      </c>
      <c r="C7227">
        <v>112.06</v>
      </c>
      <c r="D7227">
        <v>0.52856121633483699</v>
      </c>
      <c r="E7227">
        <v>0.228085193719123</v>
      </c>
      <c r="F7227">
        <v>0.19208676219177501</v>
      </c>
      <c r="G7227">
        <v>0</v>
      </c>
      <c r="H7227">
        <v>1.8941666999999999E-2</v>
      </c>
      <c r="I7227" s="6" t="s">
        <v>59</v>
      </c>
    </row>
    <row r="7228" spans="1:9" x14ac:dyDescent="0.2">
      <c r="A7228" t="s">
        <v>51</v>
      </c>
      <c r="B7228">
        <v>0.41107518153686001</v>
      </c>
      <c r="C7228">
        <v>19.674999999999901</v>
      </c>
      <c r="D7228">
        <v>0.57253136120650705</v>
      </c>
      <c r="E7228">
        <v>0.154606449365497</v>
      </c>
      <c r="F7228">
        <v>7.4775678624558403E-2</v>
      </c>
      <c r="G7228">
        <v>0</v>
      </c>
      <c r="H7228">
        <v>1.8938750000000001E-2</v>
      </c>
      <c r="I7228" s="6" t="s">
        <v>59</v>
      </c>
    </row>
    <row r="7229" spans="1:9" x14ac:dyDescent="0.2">
      <c r="A7229" t="s">
        <v>39</v>
      </c>
      <c r="B7229">
        <v>0.31748513645647097</v>
      </c>
      <c r="C7229">
        <v>13.095000000000001</v>
      </c>
      <c r="D7229">
        <v>0.39359742623789001</v>
      </c>
      <c r="E7229">
        <v>0.213030816986334</v>
      </c>
      <c r="F7229">
        <v>5.99109300740472E-2</v>
      </c>
      <c r="G7229">
        <v>0</v>
      </c>
      <c r="H7229">
        <v>1.8938333000000002E-2</v>
      </c>
      <c r="I7229" s="6" t="s">
        <v>59</v>
      </c>
    </row>
    <row r="7230" spans="1:9" x14ac:dyDescent="0.2">
      <c r="A7230" t="s">
        <v>18</v>
      </c>
      <c r="B7230">
        <v>0.36887452453395903</v>
      </c>
      <c r="C7230">
        <v>38.619999999999997</v>
      </c>
      <c r="D7230">
        <v>0.54363204489632999</v>
      </c>
      <c r="E7230">
        <v>0.28977736862973702</v>
      </c>
      <c r="F7230">
        <v>0.25237177733640398</v>
      </c>
      <c r="G7230">
        <v>0</v>
      </c>
      <c r="H7230">
        <v>1.8937499999999999E-2</v>
      </c>
      <c r="I7230" s="6" t="s">
        <v>59</v>
      </c>
    </row>
    <row r="7231" spans="1:9" x14ac:dyDescent="0.2">
      <c r="A7231" t="s">
        <v>40</v>
      </c>
      <c r="B7231">
        <v>0.37450639560208199</v>
      </c>
      <c r="C7231">
        <v>40.880000000000003</v>
      </c>
      <c r="D7231">
        <v>0.28834384745008601</v>
      </c>
      <c r="E7231">
        <v>0.191473334276031</v>
      </c>
      <c r="F7231">
        <v>0.13699854457941399</v>
      </c>
      <c r="G7231">
        <v>0</v>
      </c>
      <c r="H7231">
        <v>1.8935E-2</v>
      </c>
      <c r="I7231" s="6" t="s">
        <v>59</v>
      </c>
    </row>
    <row r="7232" spans="1:9" x14ac:dyDescent="0.2">
      <c r="A7232" t="s">
        <v>27</v>
      </c>
      <c r="B7232">
        <v>0.18941927247095</v>
      </c>
      <c r="C7232">
        <v>87.27</v>
      </c>
      <c r="D7232">
        <v>0.29896249660695701</v>
      </c>
      <c r="E7232">
        <v>0.16532083632983899</v>
      </c>
      <c r="F7232">
        <v>0.19438394805503001</v>
      </c>
      <c r="G7232">
        <v>0</v>
      </c>
      <c r="H7232">
        <v>1.8933333E-2</v>
      </c>
      <c r="I7232" s="6" t="s">
        <v>59</v>
      </c>
    </row>
    <row r="7233" spans="1:9" x14ac:dyDescent="0.2">
      <c r="A7233" t="s">
        <v>18</v>
      </c>
      <c r="B7233">
        <v>0.30787496405834103</v>
      </c>
      <c r="C7233">
        <v>92.484999999999999</v>
      </c>
      <c r="D7233">
        <v>0.54363204489632999</v>
      </c>
      <c r="E7233">
        <v>0.188139738220473</v>
      </c>
      <c r="F7233">
        <v>0.30500916052826299</v>
      </c>
      <c r="G7233">
        <v>0</v>
      </c>
      <c r="H7233">
        <v>1.8932499999999901E-2</v>
      </c>
      <c r="I7233" s="6" t="s">
        <v>59</v>
      </c>
    </row>
    <row r="7234" spans="1:9" x14ac:dyDescent="0.2">
      <c r="A7234" t="s">
        <v>43</v>
      </c>
      <c r="B7234">
        <v>0.45928413464495799</v>
      </c>
      <c r="C7234">
        <v>101.27</v>
      </c>
      <c r="D7234">
        <v>0.46827791063396801</v>
      </c>
      <c r="E7234">
        <v>0.223001703596032</v>
      </c>
      <c r="F7234">
        <v>0.237114159739852</v>
      </c>
      <c r="G7234">
        <v>0</v>
      </c>
      <c r="H7234">
        <v>1.8929999999999999E-2</v>
      </c>
      <c r="I7234" s="6" t="s">
        <v>59</v>
      </c>
    </row>
    <row r="7235" spans="1:9" x14ac:dyDescent="0.2">
      <c r="A7235" t="s">
        <v>52</v>
      </c>
      <c r="B7235">
        <v>0.45962755663868798</v>
      </c>
      <c r="C7235">
        <v>10.41</v>
      </c>
      <c r="D7235">
        <v>0.64504473032570098</v>
      </c>
      <c r="E7235">
        <v>0.14749364704259399</v>
      </c>
      <c r="F7235">
        <v>4.6699119547360599E-2</v>
      </c>
      <c r="G7235">
        <v>0</v>
      </c>
      <c r="H7235">
        <v>1.8929167E-2</v>
      </c>
      <c r="I7235" s="6" t="s">
        <v>59</v>
      </c>
    </row>
    <row r="7236" spans="1:9" x14ac:dyDescent="0.2">
      <c r="A7236" t="s">
        <v>13</v>
      </c>
      <c r="B7236">
        <v>0.32666911396647702</v>
      </c>
      <c r="C7236">
        <v>104.58</v>
      </c>
      <c r="D7236">
        <v>0.34132667724096999</v>
      </c>
      <c r="E7236">
        <v>0.197132965470873</v>
      </c>
      <c r="F7236">
        <v>0.16338170446925601</v>
      </c>
      <c r="G7236">
        <v>0</v>
      </c>
      <c r="H7236">
        <v>1.8926667000000001E-2</v>
      </c>
      <c r="I7236" s="6" t="s">
        <v>59</v>
      </c>
    </row>
    <row r="7237" spans="1:9" x14ac:dyDescent="0.2">
      <c r="A7237" t="s">
        <v>52</v>
      </c>
      <c r="B7237">
        <v>0.57913126756536804</v>
      </c>
      <c r="C7237">
        <v>39.354999999999997</v>
      </c>
      <c r="D7237">
        <v>1.29928841512275</v>
      </c>
      <c r="E7237">
        <v>0.23216311308909199</v>
      </c>
      <c r="F7237">
        <v>0.135006070288793</v>
      </c>
      <c r="G7237">
        <v>0</v>
      </c>
      <c r="H7237">
        <v>1.8922082999999999E-2</v>
      </c>
      <c r="I7237" s="6" t="s">
        <v>59</v>
      </c>
    </row>
    <row r="7238" spans="1:9" x14ac:dyDescent="0.2">
      <c r="A7238" t="s">
        <v>9</v>
      </c>
      <c r="B7238">
        <v>0.24866818466429699</v>
      </c>
      <c r="C7238">
        <v>53.17</v>
      </c>
      <c r="D7238">
        <v>0.44413834738857699</v>
      </c>
      <c r="E7238">
        <v>0.20085176305849001</v>
      </c>
      <c r="F7238">
        <v>0.16159347437820101</v>
      </c>
      <c r="G7238">
        <v>0</v>
      </c>
      <c r="H7238">
        <v>1.8920833000000001E-2</v>
      </c>
      <c r="I7238" s="6" t="s">
        <v>59</v>
      </c>
    </row>
    <row r="7239" spans="1:9" x14ac:dyDescent="0.2">
      <c r="A7239" t="s">
        <v>4</v>
      </c>
      <c r="B7239">
        <v>0.172755600064465</v>
      </c>
      <c r="C7239">
        <v>109.4</v>
      </c>
      <c r="D7239">
        <v>0.137391969676219</v>
      </c>
      <c r="E7239">
        <v>0.15761009257842601</v>
      </c>
      <c r="F7239">
        <v>0.118685807927474</v>
      </c>
      <c r="G7239">
        <v>0</v>
      </c>
      <c r="H7239">
        <v>1.8919167000000001E-2</v>
      </c>
      <c r="I7239" s="6" t="s">
        <v>59</v>
      </c>
    </row>
    <row r="7240" spans="1:9" x14ac:dyDescent="0.2">
      <c r="A7240" t="s">
        <v>22</v>
      </c>
      <c r="B7240">
        <v>0.27089814414789898</v>
      </c>
      <c r="C7240">
        <v>115.81</v>
      </c>
      <c r="D7240">
        <v>0.47527675493795901</v>
      </c>
      <c r="E7240">
        <v>0.175099828893508</v>
      </c>
      <c r="F7240">
        <v>0.183506258969586</v>
      </c>
      <c r="G7240">
        <v>0</v>
      </c>
      <c r="H7240">
        <v>1.89175E-2</v>
      </c>
      <c r="I7240" s="6" t="s">
        <v>59</v>
      </c>
    </row>
    <row r="7241" spans="1:9" x14ac:dyDescent="0.2">
      <c r="A7241" t="s">
        <v>35</v>
      </c>
      <c r="B7241">
        <v>0.16108537666966699</v>
      </c>
      <c r="C7241">
        <v>137.71</v>
      </c>
      <c r="D7241">
        <v>0.250972211007221</v>
      </c>
      <c r="E7241">
        <v>0.139255314378049</v>
      </c>
      <c r="F7241">
        <v>0.209506404322856</v>
      </c>
      <c r="G7241">
        <v>0</v>
      </c>
      <c r="H7241">
        <v>1.8915833E-2</v>
      </c>
      <c r="I7241" s="6" t="s">
        <v>59</v>
      </c>
    </row>
    <row r="7242" spans="1:9" x14ac:dyDescent="0.2">
      <c r="A7242" t="s">
        <v>18</v>
      </c>
      <c r="B7242">
        <v>0.29957600000000001</v>
      </c>
      <c r="C7242">
        <v>95.68</v>
      </c>
      <c r="D7242">
        <v>0.28739999999999999</v>
      </c>
      <c r="E7242">
        <v>0.23457900000000001</v>
      </c>
      <c r="F7242">
        <v>0.18209</v>
      </c>
      <c r="G7242">
        <v>1</v>
      </c>
      <c r="H7242">
        <v>1.8914166999999999E-2</v>
      </c>
      <c r="I7242" s="6" t="s">
        <v>59</v>
      </c>
    </row>
    <row r="7243" spans="1:9" x14ac:dyDescent="0.2">
      <c r="A7243" t="s">
        <v>21</v>
      </c>
      <c r="B7243">
        <v>0.16470455545547899</v>
      </c>
      <c r="C7243">
        <v>93.87</v>
      </c>
      <c r="D7243">
        <v>0.15983248465393399</v>
      </c>
      <c r="E7243">
        <v>8.62762718567784E-2</v>
      </c>
      <c r="F7243">
        <v>0.156757884045443</v>
      </c>
      <c r="G7243">
        <v>0</v>
      </c>
      <c r="H7243">
        <v>1.8914166999999999E-2</v>
      </c>
      <c r="I7243" s="6" t="s">
        <v>59</v>
      </c>
    </row>
    <row r="7244" spans="1:9" x14ac:dyDescent="0.2">
      <c r="A7244" t="s">
        <v>32</v>
      </c>
      <c r="B7244">
        <v>0.35120146977830902</v>
      </c>
      <c r="C7244">
        <v>41.33</v>
      </c>
      <c r="D7244">
        <v>0.45799486186364302</v>
      </c>
      <c r="E7244">
        <v>0.30023066891786498</v>
      </c>
      <c r="F7244">
        <v>0.27211438034246799</v>
      </c>
      <c r="G7244">
        <v>0</v>
      </c>
      <c r="H7244">
        <v>1.8910832999999998E-2</v>
      </c>
      <c r="I7244" s="6" t="s">
        <v>59</v>
      </c>
    </row>
    <row r="7245" spans="1:9" x14ac:dyDescent="0.2">
      <c r="A7245" t="s">
        <v>24</v>
      </c>
      <c r="B7245">
        <v>7.4380299999999996E-2</v>
      </c>
      <c r="C7245">
        <v>140.16</v>
      </c>
      <c r="D7245">
        <v>8.7763099999999997E-2</v>
      </c>
      <c r="E7245">
        <v>0.19367799999999999</v>
      </c>
      <c r="F7245">
        <v>0.105883</v>
      </c>
      <c r="G7245">
        <v>1</v>
      </c>
      <c r="H7245">
        <v>1.891E-2</v>
      </c>
      <c r="I7245" s="6" t="s">
        <v>59</v>
      </c>
    </row>
    <row r="7246" spans="1:9" x14ac:dyDescent="0.2">
      <c r="A7246" t="s">
        <v>43</v>
      </c>
      <c r="B7246">
        <v>0.42388484742740601</v>
      </c>
      <c r="C7246">
        <v>7.38499999999999</v>
      </c>
      <c r="D7246">
        <v>0.46827791063396801</v>
      </c>
      <c r="E7246">
        <v>0.215662235773772</v>
      </c>
      <c r="F7246">
        <v>9.0015040314509298E-2</v>
      </c>
      <c r="G7246">
        <v>0</v>
      </c>
      <c r="H7246">
        <v>1.891E-2</v>
      </c>
      <c r="I7246" s="6" t="s">
        <v>59</v>
      </c>
    </row>
    <row r="7247" spans="1:9" x14ac:dyDescent="0.2">
      <c r="A7247" t="s">
        <v>34</v>
      </c>
      <c r="B7247">
        <v>0.16006223784055301</v>
      </c>
      <c r="C7247">
        <v>24.04</v>
      </c>
      <c r="D7247">
        <v>0.15036712915537701</v>
      </c>
      <c r="E7247">
        <v>0.13533950672177</v>
      </c>
      <c r="F7247">
        <v>0.17383640102605499</v>
      </c>
      <c r="G7247">
        <v>0</v>
      </c>
      <c r="H7247">
        <v>1.8908332999999999E-2</v>
      </c>
      <c r="I7247" s="6" t="s">
        <v>59</v>
      </c>
    </row>
    <row r="7248" spans="1:9" x14ac:dyDescent="0.2">
      <c r="A7248" t="s">
        <v>52</v>
      </c>
      <c r="B7248">
        <v>0.63847293212057799</v>
      </c>
      <c r="C7248">
        <v>15.6143999999999</v>
      </c>
      <c r="D7248">
        <v>0.64504473032570098</v>
      </c>
      <c r="E7248">
        <v>0.30082745508291803</v>
      </c>
      <c r="F7248">
        <v>0.36261401208127803</v>
      </c>
      <c r="G7248">
        <v>0</v>
      </c>
      <c r="H7248">
        <v>1.8906833000000001E-2</v>
      </c>
      <c r="I7248" s="6" t="s">
        <v>59</v>
      </c>
    </row>
    <row r="7249" spans="1:9" x14ac:dyDescent="0.2">
      <c r="A7249" t="s">
        <v>39</v>
      </c>
      <c r="B7249">
        <v>0.42345183223680899</v>
      </c>
      <c r="C7249">
        <v>25.97</v>
      </c>
      <c r="D7249">
        <v>0.62621186681756402</v>
      </c>
      <c r="E7249">
        <v>0.25969277165761701</v>
      </c>
      <c r="F7249">
        <v>0.116331671152286</v>
      </c>
      <c r="G7249">
        <v>0</v>
      </c>
      <c r="H7249">
        <v>1.8905833E-2</v>
      </c>
      <c r="I7249" s="6" t="s">
        <v>59</v>
      </c>
    </row>
    <row r="7250" spans="1:9" x14ac:dyDescent="0.2">
      <c r="A7250" t="s">
        <v>20</v>
      </c>
      <c r="B7250">
        <v>0.189939</v>
      </c>
      <c r="C7250">
        <v>136.4</v>
      </c>
      <c r="D7250">
        <v>0.19855800000000001</v>
      </c>
      <c r="E7250">
        <v>0.157912</v>
      </c>
      <c r="F7250">
        <v>0.14280300000000001</v>
      </c>
      <c r="G7250">
        <v>1</v>
      </c>
      <c r="H7250">
        <v>1.8904166999999999E-2</v>
      </c>
      <c r="I7250" s="6" t="s">
        <v>59</v>
      </c>
    </row>
    <row r="7251" spans="1:9" x14ac:dyDescent="0.2">
      <c r="A7251" t="s">
        <v>4</v>
      </c>
      <c r="B7251">
        <v>0.19717807180869301</v>
      </c>
      <c r="C7251">
        <v>29.33</v>
      </c>
      <c r="D7251">
        <v>0.21529443625577899</v>
      </c>
      <c r="E7251">
        <v>0.133045648624499</v>
      </c>
      <c r="F7251">
        <v>0.17649251555407999</v>
      </c>
      <c r="G7251">
        <v>0</v>
      </c>
      <c r="H7251">
        <v>1.8903333000000001E-2</v>
      </c>
      <c r="I7251" s="6" t="s">
        <v>59</v>
      </c>
    </row>
    <row r="7252" spans="1:9" x14ac:dyDescent="0.2">
      <c r="A7252" t="s">
        <v>41</v>
      </c>
      <c r="B7252">
        <v>0.40838922293778501</v>
      </c>
      <c r="C7252">
        <v>91.62</v>
      </c>
      <c r="D7252">
        <v>0.62621186681756402</v>
      </c>
      <c r="E7252">
        <v>0.223734008412841</v>
      </c>
      <c r="F7252">
        <v>0.17289859680667</v>
      </c>
      <c r="G7252">
        <v>0</v>
      </c>
      <c r="H7252">
        <v>1.8903333000000001E-2</v>
      </c>
      <c r="I7252" s="6" t="s">
        <v>59</v>
      </c>
    </row>
    <row r="7253" spans="1:9" x14ac:dyDescent="0.2">
      <c r="A7253" t="s">
        <v>42</v>
      </c>
      <c r="B7253">
        <v>0.52592779337051399</v>
      </c>
      <c r="C7253">
        <v>7.38499999999999</v>
      </c>
      <c r="D7253">
        <v>0.68040436584018604</v>
      </c>
      <c r="E7253">
        <v>0.30091083903183302</v>
      </c>
      <c r="F7253">
        <v>0.12559686775637799</v>
      </c>
      <c r="G7253">
        <v>0</v>
      </c>
      <c r="H7253">
        <v>1.8901667E-2</v>
      </c>
      <c r="I7253" s="6" t="s">
        <v>59</v>
      </c>
    </row>
    <row r="7254" spans="1:9" x14ac:dyDescent="0.2">
      <c r="A7254" t="s">
        <v>5</v>
      </c>
      <c r="B7254">
        <v>0.28233556440221003</v>
      </c>
      <c r="C7254">
        <v>4.3099999999999996</v>
      </c>
      <c r="D7254">
        <v>0.287951026252106</v>
      </c>
      <c r="E7254">
        <v>0.20869153839351001</v>
      </c>
      <c r="F7254">
        <v>0.15713541229019901</v>
      </c>
      <c r="G7254">
        <v>0</v>
      </c>
      <c r="H7254">
        <v>1.89E-2</v>
      </c>
      <c r="I7254" s="6" t="s">
        <v>59</v>
      </c>
    </row>
    <row r="7255" spans="1:9" x14ac:dyDescent="0.2">
      <c r="A7255" t="s">
        <v>53</v>
      </c>
      <c r="B7255">
        <v>1.24415716945531</v>
      </c>
      <c r="C7255">
        <v>6.1749999999999998</v>
      </c>
      <c r="D7255">
        <v>1.13735153297772</v>
      </c>
      <c r="E7255">
        <v>0.36514040965401501</v>
      </c>
      <c r="F7255">
        <v>0.117937690780025</v>
      </c>
      <c r="G7255">
        <v>0</v>
      </c>
      <c r="H7255">
        <v>1.8899916999999999E-2</v>
      </c>
      <c r="I7255" s="6" t="s">
        <v>59</v>
      </c>
    </row>
    <row r="7256" spans="1:9" x14ac:dyDescent="0.2">
      <c r="A7256" t="s">
        <v>38</v>
      </c>
      <c r="B7256">
        <v>0.221261810087274</v>
      </c>
      <c r="C7256">
        <v>132.74</v>
      </c>
      <c r="D7256">
        <v>0.204714348008285</v>
      </c>
      <c r="E7256">
        <v>0.13792855240226101</v>
      </c>
      <c r="F7256">
        <v>0.112129519852826</v>
      </c>
      <c r="G7256">
        <v>0</v>
      </c>
      <c r="H7256">
        <v>1.8898333E-2</v>
      </c>
      <c r="I7256" s="6" t="s">
        <v>59</v>
      </c>
    </row>
    <row r="7257" spans="1:9" x14ac:dyDescent="0.2">
      <c r="A7257" t="s">
        <v>21</v>
      </c>
      <c r="B7257">
        <v>0.18442500000000001</v>
      </c>
      <c r="C7257">
        <v>143.4</v>
      </c>
      <c r="D7257">
        <v>0.20694599999999999</v>
      </c>
      <c r="E7257">
        <v>0.125448</v>
      </c>
      <c r="F7257">
        <v>0.12847600000000001</v>
      </c>
      <c r="G7257">
        <v>1</v>
      </c>
      <c r="H7257">
        <v>1.8897500000000001E-2</v>
      </c>
      <c r="I7257" s="6" t="s">
        <v>59</v>
      </c>
    </row>
    <row r="7258" spans="1:9" x14ac:dyDescent="0.2">
      <c r="A7258" t="s">
        <v>43</v>
      </c>
      <c r="B7258">
        <v>0.31121233388813002</v>
      </c>
      <c r="C7258">
        <v>159.55000000000001</v>
      </c>
      <c r="D7258">
        <v>0.46827791063396801</v>
      </c>
      <c r="E7258">
        <v>0.164220448421039</v>
      </c>
      <c r="F7258">
        <v>0.24157323787760701</v>
      </c>
      <c r="G7258">
        <v>0</v>
      </c>
      <c r="H7258">
        <v>1.8896666999999999E-2</v>
      </c>
      <c r="I7258" s="6" t="s">
        <v>59</v>
      </c>
    </row>
    <row r="7259" spans="1:9" x14ac:dyDescent="0.2">
      <c r="A7259" t="s">
        <v>51</v>
      </c>
      <c r="B7259">
        <v>0.48018703972826099</v>
      </c>
      <c r="C7259">
        <v>41.87</v>
      </c>
      <c r="D7259">
        <v>0.87317493568242799</v>
      </c>
      <c r="E7259">
        <v>0.20594523529233799</v>
      </c>
      <c r="F7259">
        <v>0.223731927831572</v>
      </c>
      <c r="G7259">
        <v>0</v>
      </c>
      <c r="H7259">
        <v>1.889275E-2</v>
      </c>
      <c r="I7259" s="6" t="s">
        <v>59</v>
      </c>
    </row>
    <row r="7260" spans="1:9" x14ac:dyDescent="0.2">
      <c r="A7260" t="s">
        <v>5</v>
      </c>
      <c r="B7260">
        <v>0.25524895982100398</v>
      </c>
      <c r="C7260">
        <v>138.85999999999899</v>
      </c>
      <c r="D7260">
        <v>0.287951026252106</v>
      </c>
      <c r="E7260">
        <v>0.16528220781289299</v>
      </c>
      <c r="F7260">
        <v>0.19863916855822</v>
      </c>
      <c r="G7260">
        <v>0</v>
      </c>
      <c r="H7260">
        <v>1.8891667000000001E-2</v>
      </c>
      <c r="I7260" s="6" t="s">
        <v>59</v>
      </c>
    </row>
    <row r="7261" spans="1:9" x14ac:dyDescent="0.2">
      <c r="A7261" t="s">
        <v>42</v>
      </c>
      <c r="B7261">
        <v>0.47766346992022002</v>
      </c>
      <c r="C7261">
        <v>18.37</v>
      </c>
      <c r="D7261">
        <v>0.43219879920760002</v>
      </c>
      <c r="E7261">
        <v>0.241187402116259</v>
      </c>
      <c r="F7261">
        <v>0.132563932396875</v>
      </c>
      <c r="G7261">
        <v>0</v>
      </c>
      <c r="H7261">
        <v>1.8891667000000001E-2</v>
      </c>
      <c r="I7261" s="6" t="s">
        <v>59</v>
      </c>
    </row>
    <row r="7262" spans="1:9" x14ac:dyDescent="0.2">
      <c r="A7262" t="s">
        <v>33</v>
      </c>
      <c r="B7262">
        <v>0.27727259917839198</v>
      </c>
      <c r="C7262">
        <v>109.92</v>
      </c>
      <c r="D7262">
        <v>0.49926642566186502</v>
      </c>
      <c r="E7262">
        <v>0.23261471279233301</v>
      </c>
      <c r="F7262">
        <v>0.20912552813914101</v>
      </c>
      <c r="G7262">
        <v>0</v>
      </c>
      <c r="H7262">
        <v>1.8890000000000001E-2</v>
      </c>
      <c r="I7262" s="6" t="s">
        <v>59</v>
      </c>
    </row>
    <row r="7263" spans="1:9" x14ac:dyDescent="0.2">
      <c r="A7263" t="s">
        <v>51</v>
      </c>
      <c r="B7263">
        <v>0.69129582001400702</v>
      </c>
      <c r="C7263">
        <v>84.86</v>
      </c>
      <c r="D7263">
        <v>0.87317493568242799</v>
      </c>
      <c r="E7263">
        <v>0.31065067867172502</v>
      </c>
      <c r="F7263">
        <v>0.18825656682014799</v>
      </c>
      <c r="G7263">
        <v>0</v>
      </c>
      <c r="H7263">
        <v>1.8889416999999999E-2</v>
      </c>
      <c r="I7263" s="6" t="s">
        <v>59</v>
      </c>
    </row>
    <row r="7264" spans="1:9" x14ac:dyDescent="0.2">
      <c r="A7264" t="s">
        <v>41</v>
      </c>
      <c r="B7264">
        <v>0.30697918549030501</v>
      </c>
      <c r="C7264">
        <v>91.009999999999906</v>
      </c>
      <c r="D7264">
        <v>0.256434380328109</v>
      </c>
      <c r="E7264">
        <v>0.17548772998842199</v>
      </c>
      <c r="F7264">
        <v>0.13158583236642099</v>
      </c>
      <c r="G7264">
        <v>0</v>
      </c>
      <c r="H7264">
        <v>1.8886666999999999E-2</v>
      </c>
      <c r="I7264" s="6" t="s">
        <v>59</v>
      </c>
    </row>
    <row r="7265" spans="1:9" x14ac:dyDescent="0.2">
      <c r="A7265" t="s">
        <v>25</v>
      </c>
      <c r="B7265">
        <v>0.301467281999236</v>
      </c>
      <c r="C7265">
        <v>104.58</v>
      </c>
      <c r="D7265">
        <v>0.49521669159068799</v>
      </c>
      <c r="E7265">
        <v>0.26236129469841002</v>
      </c>
      <c r="F7265">
        <v>0.21744224976375401</v>
      </c>
      <c r="G7265">
        <v>0</v>
      </c>
      <c r="H7265">
        <v>1.8884999999999999E-2</v>
      </c>
      <c r="I7265" s="6" t="s">
        <v>59</v>
      </c>
    </row>
    <row r="7266" spans="1:9" x14ac:dyDescent="0.2">
      <c r="A7266" t="s">
        <v>42</v>
      </c>
      <c r="B7266">
        <v>0.512418324664078</v>
      </c>
      <c r="C7266">
        <v>110.32</v>
      </c>
      <c r="D7266">
        <v>0.89619701209292602</v>
      </c>
      <c r="E7266">
        <v>0.26398818541524799</v>
      </c>
      <c r="F7266">
        <v>0.15519383324105401</v>
      </c>
      <c r="G7266">
        <v>0</v>
      </c>
      <c r="H7266">
        <v>1.8884167E-2</v>
      </c>
      <c r="I7266" s="6" t="s">
        <v>59</v>
      </c>
    </row>
    <row r="7267" spans="1:9" x14ac:dyDescent="0.2">
      <c r="A7267" t="s">
        <v>42</v>
      </c>
      <c r="B7267">
        <v>0.549867495093876</v>
      </c>
      <c r="C7267">
        <v>25.97</v>
      </c>
      <c r="D7267">
        <v>0.68040436584018604</v>
      </c>
      <c r="E7267">
        <v>0.30086065073308499</v>
      </c>
      <c r="F7267">
        <v>0.13477318625521101</v>
      </c>
      <c r="G7267">
        <v>0</v>
      </c>
      <c r="H7267">
        <v>1.8883332999999999E-2</v>
      </c>
      <c r="I7267" s="6" t="s">
        <v>59</v>
      </c>
    </row>
    <row r="7268" spans="1:9" x14ac:dyDescent="0.2">
      <c r="A7268" t="s">
        <v>42</v>
      </c>
      <c r="B7268">
        <v>0.35857731496280199</v>
      </c>
      <c r="C7268">
        <v>8.1299999999999901</v>
      </c>
      <c r="D7268">
        <v>0.28394638366897801</v>
      </c>
      <c r="E7268">
        <v>0.21920041796911</v>
      </c>
      <c r="F7268">
        <v>6.0232917739869697E-2</v>
      </c>
      <c r="G7268">
        <v>0</v>
      </c>
      <c r="H7268">
        <v>1.8877499999999998E-2</v>
      </c>
      <c r="I7268" s="6" t="s">
        <v>59</v>
      </c>
    </row>
    <row r="7269" spans="1:9" x14ac:dyDescent="0.2">
      <c r="A7269" t="s">
        <v>11</v>
      </c>
      <c r="B7269">
        <v>0.33848686664583799</v>
      </c>
      <c r="C7269">
        <v>53.17</v>
      </c>
      <c r="D7269">
        <v>0.52856121633483699</v>
      </c>
      <c r="E7269">
        <v>0.23427804450261</v>
      </c>
      <c r="F7269">
        <v>0.18848628762438499</v>
      </c>
      <c r="G7269">
        <v>0</v>
      </c>
      <c r="H7269">
        <v>1.8875833000000002E-2</v>
      </c>
      <c r="I7269" s="6" t="s">
        <v>59</v>
      </c>
    </row>
    <row r="7270" spans="1:9" x14ac:dyDescent="0.2">
      <c r="A7270" t="s">
        <v>5</v>
      </c>
      <c r="B7270">
        <v>0.27666200000000002</v>
      </c>
      <c r="C7270">
        <v>144.18</v>
      </c>
      <c r="D7270">
        <v>0.45219399999999998</v>
      </c>
      <c r="E7270">
        <v>0.17863799999999999</v>
      </c>
      <c r="F7270">
        <v>0.16053400000000001</v>
      </c>
      <c r="G7270">
        <v>1</v>
      </c>
      <c r="H7270">
        <v>1.8873332999999999E-2</v>
      </c>
      <c r="I7270" s="6" t="s">
        <v>59</v>
      </c>
    </row>
    <row r="7271" spans="1:9" x14ac:dyDescent="0.2">
      <c r="A7271" t="s">
        <v>35</v>
      </c>
      <c r="B7271">
        <v>0.185096153965292</v>
      </c>
      <c r="C7271">
        <v>130.04999999999899</v>
      </c>
      <c r="D7271">
        <v>0.250972211007221</v>
      </c>
      <c r="E7271">
        <v>0.21585571614014501</v>
      </c>
      <c r="F7271">
        <v>0.21354331324239401</v>
      </c>
      <c r="G7271">
        <v>0</v>
      </c>
      <c r="H7271">
        <v>1.88725E-2</v>
      </c>
      <c r="I7271" s="6" t="s">
        <v>59</v>
      </c>
    </row>
    <row r="7272" spans="1:9" x14ac:dyDescent="0.2">
      <c r="A7272" t="s">
        <v>35</v>
      </c>
      <c r="B7272">
        <v>0.16057417834406201</v>
      </c>
      <c r="C7272">
        <v>164.19</v>
      </c>
      <c r="D7272">
        <v>0.250972211007221</v>
      </c>
      <c r="E7272">
        <v>0.13371674957913801</v>
      </c>
      <c r="F7272">
        <v>0.228543688139625</v>
      </c>
      <c r="G7272">
        <v>0</v>
      </c>
      <c r="H7272">
        <v>1.88725E-2</v>
      </c>
      <c r="I7272" s="6" t="s">
        <v>59</v>
      </c>
    </row>
    <row r="7273" spans="1:9" x14ac:dyDescent="0.2">
      <c r="A7273" t="s">
        <v>56</v>
      </c>
      <c r="B7273">
        <v>1.0693625977902801</v>
      </c>
      <c r="C7273">
        <v>40.270000000000003</v>
      </c>
      <c r="D7273">
        <v>1.5221067195036999</v>
      </c>
      <c r="E7273">
        <v>0.30357840567049399</v>
      </c>
      <c r="F7273">
        <v>0.13130522779069501</v>
      </c>
      <c r="G7273">
        <v>0</v>
      </c>
      <c r="H7273">
        <v>1.8872083000000001E-2</v>
      </c>
      <c r="I7273" s="6" t="s">
        <v>59</v>
      </c>
    </row>
    <row r="7274" spans="1:9" x14ac:dyDescent="0.2">
      <c r="A7274" t="s">
        <v>18</v>
      </c>
      <c r="B7274">
        <v>0.25588036176225498</v>
      </c>
      <c r="C7274">
        <v>97.99</v>
      </c>
      <c r="D7274">
        <v>0.253113527493739</v>
      </c>
      <c r="E7274">
        <v>0.18372643649871101</v>
      </c>
      <c r="F7274">
        <v>0.158682912623856</v>
      </c>
      <c r="G7274">
        <v>0</v>
      </c>
      <c r="H7274">
        <v>1.8868333000000001E-2</v>
      </c>
      <c r="I7274" s="6" t="s">
        <v>59</v>
      </c>
    </row>
    <row r="7275" spans="1:9" x14ac:dyDescent="0.2">
      <c r="A7275" t="s">
        <v>40</v>
      </c>
      <c r="B7275">
        <v>0.45352674599425002</v>
      </c>
      <c r="C7275">
        <v>82.34</v>
      </c>
      <c r="D7275">
        <v>0.90857307902120099</v>
      </c>
      <c r="E7275">
        <v>0.26568209725335301</v>
      </c>
      <c r="F7275">
        <v>0.11526878056256901</v>
      </c>
      <c r="G7275">
        <v>0</v>
      </c>
      <c r="H7275">
        <v>1.8867499999999999E-2</v>
      </c>
      <c r="I7275" s="6" t="s">
        <v>59</v>
      </c>
    </row>
    <row r="7276" spans="1:9" x14ac:dyDescent="0.2">
      <c r="A7276" t="s">
        <v>38</v>
      </c>
      <c r="B7276">
        <v>0.18034663302210499</v>
      </c>
      <c r="C7276">
        <v>269.58999999999997</v>
      </c>
      <c r="D7276">
        <v>0.204714348008285</v>
      </c>
      <c r="E7276">
        <v>0.13598956286955</v>
      </c>
      <c r="F7276">
        <v>8.2327629277375497E-2</v>
      </c>
      <c r="G7276">
        <v>0</v>
      </c>
      <c r="H7276">
        <v>1.8866667E-2</v>
      </c>
      <c r="I7276" s="6" t="s">
        <v>59</v>
      </c>
    </row>
    <row r="7277" spans="1:9" x14ac:dyDescent="0.2">
      <c r="A7277" t="s">
        <v>13</v>
      </c>
      <c r="B7277">
        <v>0.49995443467422601</v>
      </c>
      <c r="C7277">
        <v>8.82</v>
      </c>
      <c r="D7277">
        <v>0.551852564879032</v>
      </c>
      <c r="E7277">
        <v>0.40365988742577802</v>
      </c>
      <c r="F7277">
        <v>0.11863266665857899</v>
      </c>
      <c r="G7277">
        <v>0</v>
      </c>
      <c r="H7277">
        <v>1.8864167000000001E-2</v>
      </c>
      <c r="I7277" s="6" t="s">
        <v>59</v>
      </c>
    </row>
    <row r="7278" spans="1:9" x14ac:dyDescent="0.2">
      <c r="A7278" t="s">
        <v>31</v>
      </c>
      <c r="B7278">
        <v>8.2249193393804904E-2</v>
      </c>
      <c r="C7278">
        <v>152.15</v>
      </c>
      <c r="D7278">
        <v>9.9060379488180597E-2</v>
      </c>
      <c r="E7278">
        <v>6.2769603345515401E-2</v>
      </c>
      <c r="F7278">
        <v>0.11023292062427401</v>
      </c>
      <c r="G7278">
        <v>0</v>
      </c>
      <c r="H7278">
        <v>1.8863332999999999E-2</v>
      </c>
      <c r="I7278" s="6" t="s">
        <v>59</v>
      </c>
    </row>
    <row r="7279" spans="1:9" x14ac:dyDescent="0.2">
      <c r="A7279" t="s">
        <v>20</v>
      </c>
      <c r="B7279">
        <v>0.20307184379326501</v>
      </c>
      <c r="C7279">
        <v>18.5</v>
      </c>
      <c r="D7279">
        <v>0.21339239522967701</v>
      </c>
      <c r="E7279">
        <v>0.14673381183836601</v>
      </c>
      <c r="F7279">
        <v>0.16561642579946401</v>
      </c>
      <c r="G7279">
        <v>0</v>
      </c>
      <c r="H7279">
        <v>1.8862500000000001E-2</v>
      </c>
      <c r="I7279" s="6" t="s">
        <v>59</v>
      </c>
    </row>
    <row r="7280" spans="1:9" x14ac:dyDescent="0.2">
      <c r="A7280" t="s">
        <v>26</v>
      </c>
      <c r="B7280">
        <v>0.46893394357935198</v>
      </c>
      <c r="C7280">
        <v>17.88</v>
      </c>
      <c r="D7280">
        <v>0.414646625470867</v>
      </c>
      <c r="E7280">
        <v>0.42485869369450102</v>
      </c>
      <c r="F7280">
        <v>0.26712673667529202</v>
      </c>
      <c r="G7280">
        <v>0</v>
      </c>
      <c r="H7280">
        <v>1.8862500000000001E-2</v>
      </c>
      <c r="I7280" s="6" t="s">
        <v>59</v>
      </c>
    </row>
    <row r="7281" spans="1:9" x14ac:dyDescent="0.2">
      <c r="A7281" t="s">
        <v>51</v>
      </c>
      <c r="B7281">
        <v>0.394471758038482</v>
      </c>
      <c r="C7281">
        <v>85.399999999999906</v>
      </c>
      <c r="D7281">
        <v>0.87317493568242799</v>
      </c>
      <c r="E7281">
        <v>0.17747080053860001</v>
      </c>
      <c r="F7281">
        <v>0.12195052790977901</v>
      </c>
      <c r="G7281">
        <v>0</v>
      </c>
      <c r="H7281">
        <v>1.8860417000000001E-2</v>
      </c>
      <c r="I7281" s="6" t="s">
        <v>59</v>
      </c>
    </row>
    <row r="7282" spans="1:9" x14ac:dyDescent="0.2">
      <c r="A7282" t="s">
        <v>20</v>
      </c>
      <c r="B7282">
        <v>0.17263500000000001</v>
      </c>
      <c r="C7282">
        <v>132.66</v>
      </c>
      <c r="D7282">
        <v>0.228046</v>
      </c>
      <c r="E7282">
        <v>0.1404</v>
      </c>
      <c r="F7282">
        <v>0.14225299999999999</v>
      </c>
      <c r="G7282">
        <v>1</v>
      </c>
      <c r="H7282">
        <v>1.8855E-2</v>
      </c>
      <c r="I7282" s="6" t="s">
        <v>59</v>
      </c>
    </row>
    <row r="7283" spans="1:9" x14ac:dyDescent="0.2">
      <c r="A7283" t="s">
        <v>55</v>
      </c>
      <c r="B7283">
        <v>1.1357579519483201</v>
      </c>
      <c r="C7283">
        <v>37.375</v>
      </c>
      <c r="D7283">
        <v>1.4200735648965801</v>
      </c>
      <c r="E7283">
        <v>0.443750049421475</v>
      </c>
      <c r="F7283">
        <v>0.41906477574909901</v>
      </c>
      <c r="G7283">
        <v>0</v>
      </c>
      <c r="H7283">
        <v>1.8853499999999999E-2</v>
      </c>
      <c r="I7283" s="6" t="s">
        <v>59</v>
      </c>
    </row>
    <row r="7284" spans="1:9" x14ac:dyDescent="0.2">
      <c r="A7284" t="s">
        <v>13</v>
      </c>
      <c r="B7284">
        <v>0.481418176071293</v>
      </c>
      <c r="C7284">
        <v>18.37</v>
      </c>
      <c r="D7284">
        <v>0.551852564879032</v>
      </c>
      <c r="E7284">
        <v>0.307867230831189</v>
      </c>
      <c r="F7284">
        <v>0.16921319445800201</v>
      </c>
      <c r="G7284">
        <v>0</v>
      </c>
      <c r="H7284">
        <v>1.8852500000000001E-2</v>
      </c>
      <c r="I7284" s="6" t="s">
        <v>59</v>
      </c>
    </row>
    <row r="7285" spans="1:9" x14ac:dyDescent="0.2">
      <c r="A7285" t="s">
        <v>56</v>
      </c>
      <c r="B7285">
        <v>0.86873554257792696</v>
      </c>
      <c r="C7285">
        <v>14.42</v>
      </c>
      <c r="D7285">
        <v>1.5221067195036999</v>
      </c>
      <c r="E7285">
        <v>0.24512926949390601</v>
      </c>
      <c r="F7285">
        <v>0.12027725480340699</v>
      </c>
      <c r="G7285">
        <v>0</v>
      </c>
      <c r="H7285">
        <v>1.8852250000000001E-2</v>
      </c>
      <c r="I7285" s="6" t="s">
        <v>59</v>
      </c>
    </row>
    <row r="7286" spans="1:9" x14ac:dyDescent="0.2">
      <c r="A7286" t="s">
        <v>18</v>
      </c>
      <c r="B7286">
        <v>0.25553206473305001</v>
      </c>
      <c r="C7286">
        <v>151.16</v>
      </c>
      <c r="D7286">
        <v>0.253113527493739</v>
      </c>
      <c r="E7286">
        <v>0.15714499924841399</v>
      </c>
      <c r="F7286">
        <v>0.19420584421057399</v>
      </c>
      <c r="G7286">
        <v>0</v>
      </c>
      <c r="H7286">
        <v>1.8850833000000001E-2</v>
      </c>
      <c r="I7286" s="6" t="s">
        <v>59</v>
      </c>
    </row>
    <row r="7287" spans="1:9" x14ac:dyDescent="0.2">
      <c r="A7287" t="s">
        <v>13</v>
      </c>
      <c r="B7287">
        <v>0.44323294692878101</v>
      </c>
      <c r="C7287">
        <v>71.344999999999999</v>
      </c>
      <c r="D7287">
        <v>0.71243813053357596</v>
      </c>
      <c r="E7287">
        <v>0.26475399807528899</v>
      </c>
      <c r="F7287">
        <v>0.22145465654634799</v>
      </c>
      <c r="G7287">
        <v>0</v>
      </c>
      <c r="H7287">
        <v>1.8849999999999999E-2</v>
      </c>
      <c r="I7287" s="6" t="s">
        <v>59</v>
      </c>
    </row>
    <row r="7288" spans="1:9" x14ac:dyDescent="0.2">
      <c r="A7288" t="s">
        <v>26</v>
      </c>
      <c r="B7288">
        <v>0.41608249406512299</v>
      </c>
      <c r="C7288">
        <v>118.99</v>
      </c>
      <c r="D7288">
        <v>0.53885196318250295</v>
      </c>
      <c r="E7288">
        <v>0.302986737292125</v>
      </c>
      <c r="F7288">
        <v>0.27817076819634401</v>
      </c>
      <c r="G7288">
        <v>0</v>
      </c>
      <c r="H7288">
        <v>1.8849999999999999E-2</v>
      </c>
      <c r="I7288" s="6" t="s">
        <v>59</v>
      </c>
    </row>
    <row r="7289" spans="1:9" x14ac:dyDescent="0.2">
      <c r="A7289" t="s">
        <v>39</v>
      </c>
      <c r="B7289">
        <v>0.27571760609652202</v>
      </c>
      <c r="C7289">
        <v>69.389999999999901</v>
      </c>
      <c r="D7289">
        <v>0.39359742623789001</v>
      </c>
      <c r="E7289">
        <v>0.178142432377318</v>
      </c>
      <c r="F7289">
        <v>7.9870484660441096E-2</v>
      </c>
      <c r="G7289">
        <v>0</v>
      </c>
      <c r="H7289">
        <v>1.8849999999999999E-2</v>
      </c>
      <c r="I7289" s="6" t="s">
        <v>59</v>
      </c>
    </row>
    <row r="7290" spans="1:9" x14ac:dyDescent="0.2">
      <c r="A7290" t="s">
        <v>38</v>
      </c>
      <c r="B7290">
        <v>0.24353628549252199</v>
      </c>
      <c r="C7290">
        <v>80.23</v>
      </c>
      <c r="D7290">
        <v>0.32007000439238797</v>
      </c>
      <c r="E7290">
        <v>0.206838091439664</v>
      </c>
      <c r="F7290">
        <v>0.102260130414199</v>
      </c>
      <c r="G7290">
        <v>0</v>
      </c>
      <c r="H7290">
        <v>1.8846667000000001E-2</v>
      </c>
      <c r="I7290" s="6" t="s">
        <v>59</v>
      </c>
    </row>
    <row r="7291" spans="1:9" x14ac:dyDescent="0.2">
      <c r="A7291" t="s">
        <v>35</v>
      </c>
      <c r="B7291">
        <v>0.168361507239012</v>
      </c>
      <c r="C7291">
        <v>149.81</v>
      </c>
      <c r="D7291">
        <v>0.33681699427232198</v>
      </c>
      <c r="E7291">
        <v>0.132703178449461</v>
      </c>
      <c r="F7291">
        <v>0.26471591084569701</v>
      </c>
      <c r="G7291">
        <v>0</v>
      </c>
      <c r="H7291">
        <v>1.8844166999999998E-2</v>
      </c>
      <c r="I7291" s="6" t="s">
        <v>59</v>
      </c>
    </row>
    <row r="7292" spans="1:9" x14ac:dyDescent="0.2">
      <c r="A7292" t="s">
        <v>52</v>
      </c>
      <c r="B7292">
        <v>0.43877150521501601</v>
      </c>
      <c r="C7292">
        <v>9.125</v>
      </c>
      <c r="D7292">
        <v>0.64504473032570098</v>
      </c>
      <c r="E7292">
        <v>0.19166036235771899</v>
      </c>
      <c r="F7292">
        <v>0.221006637709245</v>
      </c>
      <c r="G7292">
        <v>0</v>
      </c>
      <c r="H7292">
        <v>1.8841416999999999E-2</v>
      </c>
      <c r="I7292" s="6" t="s">
        <v>59</v>
      </c>
    </row>
    <row r="7293" spans="1:9" x14ac:dyDescent="0.2">
      <c r="A7293" t="s">
        <v>39</v>
      </c>
      <c r="B7293">
        <v>0.32068500870701599</v>
      </c>
      <c r="C7293">
        <v>17.88</v>
      </c>
      <c r="D7293">
        <v>0.39359742623789001</v>
      </c>
      <c r="E7293">
        <v>0.168592209121109</v>
      </c>
      <c r="F7293">
        <v>0.18682942085874901</v>
      </c>
      <c r="G7293">
        <v>0</v>
      </c>
      <c r="H7293">
        <v>1.8835833E-2</v>
      </c>
      <c r="I7293" s="6" t="s">
        <v>59</v>
      </c>
    </row>
    <row r="7294" spans="1:9" x14ac:dyDescent="0.2">
      <c r="A7294" t="s">
        <v>11</v>
      </c>
      <c r="B7294">
        <v>0.31852599999999998</v>
      </c>
      <c r="C7294">
        <v>156.30000000000001</v>
      </c>
      <c r="D7294">
        <v>0.37479099999999999</v>
      </c>
      <c r="E7294">
        <v>0.195796</v>
      </c>
      <c r="F7294">
        <v>0.154583</v>
      </c>
      <c r="G7294">
        <v>1</v>
      </c>
      <c r="H7294">
        <v>1.8833333000000001E-2</v>
      </c>
      <c r="I7294" s="6" t="s">
        <v>59</v>
      </c>
    </row>
    <row r="7295" spans="1:9" x14ac:dyDescent="0.2">
      <c r="A7295" t="s">
        <v>55</v>
      </c>
      <c r="B7295">
        <v>0.90814942815406297</v>
      </c>
      <c r="C7295">
        <v>9.4249999999999901</v>
      </c>
      <c r="D7295">
        <v>1.13735153297772</v>
      </c>
      <c r="E7295">
        <v>0.22821314071989399</v>
      </c>
      <c r="F7295">
        <v>8.3590060506521194E-2</v>
      </c>
      <c r="G7295">
        <v>0</v>
      </c>
      <c r="H7295">
        <v>1.8831332999999999E-2</v>
      </c>
      <c r="I7295" s="6" t="s">
        <v>59</v>
      </c>
    </row>
    <row r="7296" spans="1:9" x14ac:dyDescent="0.2">
      <c r="A7296" t="s">
        <v>11</v>
      </c>
      <c r="B7296">
        <v>0.33056930202159102</v>
      </c>
      <c r="C7296">
        <v>94.25</v>
      </c>
      <c r="D7296">
        <v>0.52856121633483699</v>
      </c>
      <c r="E7296">
        <v>0.22935972805469401</v>
      </c>
      <c r="F7296">
        <v>0.12882205957484999</v>
      </c>
      <c r="G7296">
        <v>0</v>
      </c>
      <c r="H7296">
        <v>1.8825833E-2</v>
      </c>
      <c r="I7296" s="6" t="s">
        <v>59</v>
      </c>
    </row>
    <row r="7297" spans="1:9" x14ac:dyDescent="0.2">
      <c r="A7297" t="s">
        <v>26</v>
      </c>
      <c r="B7297">
        <v>0.29105830907528701</v>
      </c>
      <c r="C7297">
        <v>128.63</v>
      </c>
      <c r="D7297">
        <v>0.414646625470867</v>
      </c>
      <c r="E7297">
        <v>0.19088431512114001</v>
      </c>
      <c r="F7297">
        <v>0.21851938902179599</v>
      </c>
      <c r="G7297">
        <v>0</v>
      </c>
      <c r="H7297">
        <v>1.8825000000000001E-2</v>
      </c>
      <c r="I7297" s="6" t="s">
        <v>59</v>
      </c>
    </row>
    <row r="7298" spans="1:9" x14ac:dyDescent="0.2">
      <c r="A7298" t="s">
        <v>51</v>
      </c>
      <c r="B7298">
        <v>0.62224756620727995</v>
      </c>
      <c r="C7298">
        <v>18.36</v>
      </c>
      <c r="D7298">
        <v>0.87317493568242799</v>
      </c>
      <c r="E7298">
        <v>0.25230826018964497</v>
      </c>
      <c r="F7298">
        <v>0.12818792737928</v>
      </c>
      <c r="G7298">
        <v>0</v>
      </c>
      <c r="H7298">
        <v>1.8822333E-2</v>
      </c>
      <c r="I7298" s="6" t="s">
        <v>59</v>
      </c>
    </row>
    <row r="7299" spans="1:9" x14ac:dyDescent="0.2">
      <c r="A7299" t="s">
        <v>52</v>
      </c>
      <c r="B7299">
        <v>0.790254233703097</v>
      </c>
      <c r="C7299">
        <v>30.45</v>
      </c>
      <c r="D7299">
        <v>1.29928841512275</v>
      </c>
      <c r="E7299">
        <v>0.27755332035838698</v>
      </c>
      <c r="F7299">
        <v>0.197165017174812</v>
      </c>
      <c r="G7299">
        <v>0</v>
      </c>
      <c r="H7299">
        <v>1.88205E-2</v>
      </c>
      <c r="I7299" s="6" t="s">
        <v>59</v>
      </c>
    </row>
    <row r="7300" spans="1:9" x14ac:dyDescent="0.2">
      <c r="A7300" t="s">
        <v>27</v>
      </c>
      <c r="B7300">
        <v>0.134356318813904</v>
      </c>
      <c r="C7300">
        <v>87.12</v>
      </c>
      <c r="D7300">
        <v>0.11164319615332099</v>
      </c>
      <c r="E7300">
        <v>0.176577854577674</v>
      </c>
      <c r="F7300">
        <v>0.103970352515443</v>
      </c>
      <c r="G7300">
        <v>0</v>
      </c>
      <c r="H7300">
        <v>1.8818333E-2</v>
      </c>
      <c r="I7300" s="6" t="s">
        <v>59</v>
      </c>
    </row>
    <row r="7301" spans="1:9" x14ac:dyDescent="0.2">
      <c r="A7301" t="s">
        <v>29</v>
      </c>
      <c r="B7301">
        <v>0.33333600000000002</v>
      </c>
      <c r="C7301">
        <v>129.82</v>
      </c>
      <c r="D7301">
        <v>0.34912900000000002</v>
      </c>
      <c r="E7301">
        <v>0.20438899999999999</v>
      </c>
      <c r="F7301">
        <v>0.23907999999999999</v>
      </c>
      <c r="G7301">
        <v>1</v>
      </c>
      <c r="H7301">
        <v>1.8818333E-2</v>
      </c>
      <c r="I7301" s="6" t="s">
        <v>59</v>
      </c>
    </row>
    <row r="7302" spans="1:9" x14ac:dyDescent="0.2">
      <c r="A7302" t="s">
        <v>42</v>
      </c>
      <c r="B7302">
        <v>0.511348556519303</v>
      </c>
      <c r="C7302">
        <v>10.199999999999999</v>
      </c>
      <c r="D7302">
        <v>0.68040436584018604</v>
      </c>
      <c r="E7302">
        <v>0.28492192178700099</v>
      </c>
      <c r="F7302">
        <v>7.6258286911618706E-2</v>
      </c>
      <c r="G7302">
        <v>0</v>
      </c>
      <c r="H7302">
        <v>1.8817500000000001E-2</v>
      </c>
      <c r="I7302" s="6" t="s">
        <v>59</v>
      </c>
    </row>
    <row r="7303" spans="1:9" x14ac:dyDescent="0.2">
      <c r="A7303" t="s">
        <v>4</v>
      </c>
      <c r="B7303">
        <v>0.14797044352911501</v>
      </c>
      <c r="C7303">
        <v>82.08</v>
      </c>
      <c r="D7303">
        <v>0.21529443625577899</v>
      </c>
      <c r="E7303">
        <v>0.163641442387057</v>
      </c>
      <c r="F7303">
        <v>0.102094601854313</v>
      </c>
      <c r="G7303">
        <v>0</v>
      </c>
      <c r="H7303">
        <v>1.8795833000000001E-2</v>
      </c>
      <c r="I7303" s="6" t="s">
        <v>59</v>
      </c>
    </row>
    <row r="7304" spans="1:9" x14ac:dyDescent="0.2">
      <c r="A7304" t="s">
        <v>36</v>
      </c>
      <c r="B7304">
        <v>0.29781346193378599</v>
      </c>
      <c r="C7304">
        <v>161.36000000000001</v>
      </c>
      <c r="D7304">
        <v>0.365537213556973</v>
      </c>
      <c r="E7304">
        <v>0.183765220040289</v>
      </c>
      <c r="F7304">
        <v>0.27396694820832901</v>
      </c>
      <c r="G7304">
        <v>0</v>
      </c>
      <c r="H7304">
        <v>1.8795833000000001E-2</v>
      </c>
      <c r="I7304" s="6" t="s">
        <v>59</v>
      </c>
    </row>
    <row r="7305" spans="1:9" x14ac:dyDescent="0.2">
      <c r="A7305" t="s">
        <v>36</v>
      </c>
      <c r="B7305">
        <v>0.35643440858320602</v>
      </c>
      <c r="C7305">
        <v>36.619999999999997</v>
      </c>
      <c r="D7305">
        <v>0.47964058375039698</v>
      </c>
      <c r="E7305">
        <v>0.27347471259225098</v>
      </c>
      <c r="F7305">
        <v>0.29147403881383899</v>
      </c>
      <c r="G7305">
        <v>0</v>
      </c>
      <c r="H7305">
        <v>1.8795833000000001E-2</v>
      </c>
      <c r="I7305" s="6" t="s">
        <v>59</v>
      </c>
    </row>
    <row r="7306" spans="1:9" x14ac:dyDescent="0.2">
      <c r="A7306" t="s">
        <v>19</v>
      </c>
      <c r="B7306">
        <v>0.315237220212159</v>
      </c>
      <c r="C7306">
        <v>85.49</v>
      </c>
      <c r="D7306">
        <v>0.272426908049681</v>
      </c>
      <c r="E7306">
        <v>0.19662145123313199</v>
      </c>
      <c r="F7306">
        <v>0.25257587970696899</v>
      </c>
      <c r="G7306">
        <v>0</v>
      </c>
      <c r="H7306">
        <v>1.8790833E-2</v>
      </c>
      <c r="I7306" s="6" t="s">
        <v>59</v>
      </c>
    </row>
    <row r="7307" spans="1:9" x14ac:dyDescent="0.2">
      <c r="A7307" t="s">
        <v>54</v>
      </c>
      <c r="B7307">
        <v>0.77157654355824901</v>
      </c>
      <c r="C7307">
        <v>111.71</v>
      </c>
      <c r="D7307">
        <v>1.02497332835079</v>
      </c>
      <c r="E7307">
        <v>0.31672951194299698</v>
      </c>
      <c r="F7307">
        <v>0.21659830575776301</v>
      </c>
      <c r="G7307">
        <v>0</v>
      </c>
      <c r="H7307">
        <v>1.878925E-2</v>
      </c>
      <c r="I7307" s="6" t="s">
        <v>59</v>
      </c>
    </row>
    <row r="7308" spans="1:9" x14ac:dyDescent="0.2">
      <c r="A7308" t="s">
        <v>43</v>
      </c>
      <c r="B7308">
        <v>0.66291627782350304</v>
      </c>
      <c r="C7308">
        <v>8.21999999999999</v>
      </c>
      <c r="D7308">
        <v>0.73056276004188103</v>
      </c>
      <c r="E7308">
        <v>0.313735764614612</v>
      </c>
      <c r="F7308">
        <v>0.30087839968736402</v>
      </c>
      <c r="G7308">
        <v>0</v>
      </c>
      <c r="H7308">
        <v>1.8789166999999999E-2</v>
      </c>
      <c r="I7308" s="6" t="s">
        <v>59</v>
      </c>
    </row>
    <row r="7309" spans="1:9" x14ac:dyDescent="0.2">
      <c r="A7309" t="s">
        <v>43</v>
      </c>
      <c r="B7309">
        <v>0.59909878107732495</v>
      </c>
      <c r="C7309">
        <v>87.12</v>
      </c>
      <c r="D7309">
        <v>0.73056276004188103</v>
      </c>
      <c r="E7309">
        <v>0.29040292557970698</v>
      </c>
      <c r="F7309">
        <v>0.170991399891297</v>
      </c>
      <c r="G7309">
        <v>0</v>
      </c>
      <c r="H7309">
        <v>1.8787499999999999E-2</v>
      </c>
      <c r="I7309" s="6" t="s">
        <v>59</v>
      </c>
    </row>
    <row r="7310" spans="1:9" x14ac:dyDescent="0.2">
      <c r="A7310" t="s">
        <v>13</v>
      </c>
      <c r="B7310">
        <v>0.37835237647426501</v>
      </c>
      <c r="C7310">
        <v>97.99</v>
      </c>
      <c r="D7310">
        <v>0.34132667724096999</v>
      </c>
      <c r="E7310">
        <v>0.210796015436159</v>
      </c>
      <c r="F7310">
        <v>0.18206267065517101</v>
      </c>
      <c r="G7310">
        <v>0</v>
      </c>
      <c r="H7310">
        <v>1.8784167000000001E-2</v>
      </c>
      <c r="I7310" s="6" t="s">
        <v>59</v>
      </c>
    </row>
    <row r="7311" spans="1:9" x14ac:dyDescent="0.2">
      <c r="A7311" t="s">
        <v>9</v>
      </c>
      <c r="B7311">
        <v>0.26180822445042701</v>
      </c>
      <c r="C7311">
        <v>109.92</v>
      </c>
      <c r="D7311">
        <v>0.44413834738857699</v>
      </c>
      <c r="E7311">
        <v>0.191061017322771</v>
      </c>
      <c r="F7311">
        <v>0.17176788034941101</v>
      </c>
      <c r="G7311">
        <v>0</v>
      </c>
      <c r="H7311">
        <v>1.8783332999999999E-2</v>
      </c>
      <c r="I7311" s="6" t="s">
        <v>59</v>
      </c>
    </row>
    <row r="7312" spans="1:9" x14ac:dyDescent="0.2">
      <c r="A7312" t="s">
        <v>55</v>
      </c>
      <c r="B7312">
        <v>0.88941591794785502</v>
      </c>
      <c r="C7312">
        <v>3.62</v>
      </c>
      <c r="D7312">
        <v>1.4200735648965801</v>
      </c>
      <c r="E7312">
        <v>0.24729360642926901</v>
      </c>
      <c r="F7312">
        <v>6.1691309485872897E-2</v>
      </c>
      <c r="G7312">
        <v>0</v>
      </c>
      <c r="H7312">
        <v>1.87794999999999E-2</v>
      </c>
      <c r="I7312" s="6" t="s">
        <v>59</v>
      </c>
    </row>
    <row r="7313" spans="1:9" x14ac:dyDescent="0.2">
      <c r="A7313" t="s">
        <v>51</v>
      </c>
      <c r="B7313">
        <v>0.36666461946956402</v>
      </c>
      <c r="C7313">
        <v>90.16</v>
      </c>
      <c r="D7313">
        <v>0.57253136120650705</v>
      </c>
      <c r="E7313">
        <v>0.140999863846198</v>
      </c>
      <c r="F7313">
        <v>0.111038453873228</v>
      </c>
      <c r="G7313">
        <v>0</v>
      </c>
      <c r="H7313">
        <v>1.8777499999999999E-2</v>
      </c>
      <c r="I7313" s="6" t="s">
        <v>59</v>
      </c>
    </row>
    <row r="7314" spans="1:9" x14ac:dyDescent="0.2">
      <c r="A7314" t="s">
        <v>43</v>
      </c>
      <c r="B7314">
        <v>0.43579885036858301</v>
      </c>
      <c r="C7314">
        <v>137.01</v>
      </c>
      <c r="D7314">
        <v>0.46827791063396801</v>
      </c>
      <c r="E7314">
        <v>0.218738400647909</v>
      </c>
      <c r="F7314">
        <v>0.12763016228464499</v>
      </c>
      <c r="G7314">
        <v>0</v>
      </c>
      <c r="H7314">
        <v>1.8774166999999901E-2</v>
      </c>
      <c r="I7314" s="6" t="s">
        <v>59</v>
      </c>
    </row>
    <row r="7315" spans="1:9" x14ac:dyDescent="0.2">
      <c r="A7315" t="s">
        <v>36</v>
      </c>
      <c r="B7315">
        <v>0.31209463917557201</v>
      </c>
      <c r="C7315">
        <v>109.37</v>
      </c>
      <c r="D7315">
        <v>0.47964058375039698</v>
      </c>
      <c r="E7315">
        <v>0.221888953563219</v>
      </c>
      <c r="F7315">
        <v>0.26349879308139401</v>
      </c>
      <c r="G7315">
        <v>0</v>
      </c>
      <c r="H7315">
        <v>1.8772500000000001E-2</v>
      </c>
      <c r="I7315" s="6" t="s">
        <v>59</v>
      </c>
    </row>
    <row r="7316" spans="1:9" x14ac:dyDescent="0.2">
      <c r="A7316" t="s">
        <v>31</v>
      </c>
      <c r="B7316">
        <v>0.107679920992096</v>
      </c>
      <c r="C7316">
        <v>11.54</v>
      </c>
      <c r="D7316">
        <v>9.9060379488180597E-2</v>
      </c>
      <c r="E7316">
        <v>0.168030280799743</v>
      </c>
      <c r="F7316">
        <v>0.145550631316405</v>
      </c>
      <c r="G7316">
        <v>0</v>
      </c>
      <c r="H7316">
        <v>1.8765E-2</v>
      </c>
      <c r="I7316" s="6" t="s">
        <v>59</v>
      </c>
    </row>
    <row r="7317" spans="1:9" x14ac:dyDescent="0.2">
      <c r="A7317" t="s">
        <v>19</v>
      </c>
      <c r="B7317">
        <v>0.38914199999999999</v>
      </c>
      <c r="C7317">
        <v>100.38</v>
      </c>
      <c r="D7317">
        <v>0.37145499999999998</v>
      </c>
      <c r="E7317">
        <v>0.24764</v>
      </c>
      <c r="F7317">
        <v>0.29014200000000001</v>
      </c>
      <c r="G7317">
        <v>1</v>
      </c>
      <c r="H7317">
        <v>1.8764166999999998E-2</v>
      </c>
      <c r="I7317" s="6" t="s">
        <v>59</v>
      </c>
    </row>
    <row r="7318" spans="1:9" x14ac:dyDescent="0.2">
      <c r="A7318" t="s">
        <v>54</v>
      </c>
      <c r="B7318">
        <v>0.75194175922005202</v>
      </c>
      <c r="C7318">
        <v>9.9649999999999999</v>
      </c>
      <c r="D7318">
        <v>0.68058100541052802</v>
      </c>
      <c r="E7318">
        <v>0.26772279720538</v>
      </c>
      <c r="F7318">
        <v>0.11653541621088299</v>
      </c>
      <c r="G7318">
        <v>0</v>
      </c>
      <c r="H7318">
        <v>1.8763499999999999E-2</v>
      </c>
      <c r="I7318" s="6" t="s">
        <v>59</v>
      </c>
    </row>
    <row r="7319" spans="1:9" x14ac:dyDescent="0.2">
      <c r="A7319" t="s">
        <v>5</v>
      </c>
      <c r="B7319">
        <v>0.23596839937158201</v>
      </c>
      <c r="C7319">
        <v>83.85</v>
      </c>
      <c r="D7319">
        <v>0.608204437079502</v>
      </c>
      <c r="E7319">
        <v>0.214372712568282</v>
      </c>
      <c r="F7319">
        <v>0.11799272495985599</v>
      </c>
      <c r="G7319">
        <v>0</v>
      </c>
      <c r="H7319">
        <v>1.8755000000000001E-2</v>
      </c>
      <c r="I7319" s="6" t="s">
        <v>59</v>
      </c>
    </row>
    <row r="7320" spans="1:9" x14ac:dyDescent="0.2">
      <c r="A7320" t="s">
        <v>54</v>
      </c>
      <c r="B7320">
        <v>0.71849863018789595</v>
      </c>
      <c r="C7320">
        <v>14.7549999999999</v>
      </c>
      <c r="D7320">
        <v>0.68058100541052802</v>
      </c>
      <c r="E7320">
        <v>0.26792876004096999</v>
      </c>
      <c r="F7320">
        <v>0.24876312825350699</v>
      </c>
      <c r="G7320">
        <v>0</v>
      </c>
      <c r="H7320">
        <v>1.8751667E-2</v>
      </c>
      <c r="I7320" s="6" t="s">
        <v>59</v>
      </c>
    </row>
    <row r="7321" spans="1:9" x14ac:dyDescent="0.2">
      <c r="A7321" t="s">
        <v>52</v>
      </c>
      <c r="B7321">
        <v>0.61836108620756103</v>
      </c>
      <c r="C7321">
        <v>87.12</v>
      </c>
      <c r="D7321">
        <v>0.97357448674872604</v>
      </c>
      <c r="E7321">
        <v>0.23367447866306501</v>
      </c>
      <c r="F7321">
        <v>0.137589268929385</v>
      </c>
      <c r="G7321">
        <v>0</v>
      </c>
      <c r="H7321">
        <v>1.8748999999999998E-2</v>
      </c>
      <c r="I7321" s="6" t="s">
        <v>59</v>
      </c>
    </row>
    <row r="7322" spans="1:9" x14ac:dyDescent="0.2">
      <c r="A7322" t="s">
        <v>18</v>
      </c>
      <c r="B7322">
        <v>0.29556427848316802</v>
      </c>
      <c r="C7322">
        <v>128.63</v>
      </c>
      <c r="D7322">
        <v>0.41863144199782998</v>
      </c>
      <c r="E7322">
        <v>0.192183379118365</v>
      </c>
      <c r="F7322">
        <v>0.22000652362892001</v>
      </c>
      <c r="G7322">
        <v>0</v>
      </c>
      <c r="H7322">
        <v>1.8741667E-2</v>
      </c>
      <c r="I7322" s="6" t="s">
        <v>59</v>
      </c>
    </row>
    <row r="7323" spans="1:9" x14ac:dyDescent="0.2">
      <c r="A7323" t="s">
        <v>51</v>
      </c>
      <c r="B7323">
        <v>0.46800633818392701</v>
      </c>
      <c r="C7323">
        <v>140.69999999999999</v>
      </c>
      <c r="D7323">
        <v>0.57253136120650705</v>
      </c>
      <c r="E7323">
        <v>0.192011953682312</v>
      </c>
      <c r="F7323">
        <v>0.16145866940204801</v>
      </c>
      <c r="G7323">
        <v>0</v>
      </c>
      <c r="H7323">
        <v>1.8741250000000001E-2</v>
      </c>
      <c r="I7323" s="6" t="s">
        <v>59</v>
      </c>
    </row>
    <row r="7324" spans="1:9" x14ac:dyDescent="0.2">
      <c r="A7324" t="s">
        <v>33</v>
      </c>
      <c r="B7324">
        <v>0.25526362759641202</v>
      </c>
      <c r="C7324">
        <v>15.6143999999999</v>
      </c>
      <c r="D7324">
        <v>0.38176189977705399</v>
      </c>
      <c r="E7324">
        <v>0.17600696497014701</v>
      </c>
      <c r="F7324">
        <v>0.21215680498471301</v>
      </c>
      <c r="G7324">
        <v>0</v>
      </c>
      <c r="H7324">
        <v>1.8733333000000001E-2</v>
      </c>
      <c r="I7324" s="6" t="s">
        <v>59</v>
      </c>
    </row>
    <row r="7325" spans="1:9" x14ac:dyDescent="0.2">
      <c r="A7325" t="s">
        <v>41</v>
      </c>
      <c r="B7325">
        <v>0.33193738208837598</v>
      </c>
      <c r="C7325">
        <v>9.4049999999999994</v>
      </c>
      <c r="D7325">
        <v>0.39359742623789001</v>
      </c>
      <c r="E7325">
        <v>0.21489502405035199</v>
      </c>
      <c r="F7325">
        <v>6.08981561346357E-2</v>
      </c>
      <c r="G7325">
        <v>0</v>
      </c>
      <c r="H7325">
        <v>1.8729333000000001E-2</v>
      </c>
      <c r="I7325" s="6" t="s">
        <v>59</v>
      </c>
    </row>
    <row r="7326" spans="1:9" x14ac:dyDescent="0.2">
      <c r="A7326" t="s">
        <v>17</v>
      </c>
      <c r="B7326">
        <v>0.10090413043150399</v>
      </c>
      <c r="C7326">
        <v>7.65</v>
      </c>
      <c r="D7326">
        <v>9.8677886308913901E-2</v>
      </c>
      <c r="E7326">
        <v>0.248344702320445</v>
      </c>
      <c r="F7326">
        <v>9.3574030945243303E-2</v>
      </c>
      <c r="G7326">
        <v>0</v>
      </c>
      <c r="H7326">
        <v>1.8726666999999999E-2</v>
      </c>
      <c r="I7326" s="6" t="s">
        <v>59</v>
      </c>
    </row>
    <row r="7327" spans="1:9" x14ac:dyDescent="0.2">
      <c r="A7327" t="s">
        <v>42</v>
      </c>
      <c r="B7327">
        <v>0.47557251373418602</v>
      </c>
      <c r="C7327">
        <v>108.24</v>
      </c>
      <c r="D7327">
        <v>0.43219879920760002</v>
      </c>
      <c r="E7327">
        <v>0.242612372355028</v>
      </c>
      <c r="F7327">
        <v>0.170847106972531</v>
      </c>
      <c r="G7327">
        <v>0</v>
      </c>
      <c r="H7327">
        <v>1.8721667000000001E-2</v>
      </c>
      <c r="I7327" s="6" t="s">
        <v>59</v>
      </c>
    </row>
    <row r="7328" spans="1:9" x14ac:dyDescent="0.2">
      <c r="A7328" t="s">
        <v>51</v>
      </c>
      <c r="B7328">
        <v>0.42036243518286398</v>
      </c>
      <c r="C7328">
        <v>21.279999999999902</v>
      </c>
      <c r="D7328">
        <v>0.57253136120650705</v>
      </c>
      <c r="E7328">
        <v>0.16449377527613199</v>
      </c>
      <c r="F7328">
        <v>0.18261387449217001</v>
      </c>
      <c r="G7328">
        <v>0</v>
      </c>
      <c r="H7328">
        <v>1.8720000000000001E-2</v>
      </c>
      <c r="I7328" s="6" t="s">
        <v>59</v>
      </c>
    </row>
    <row r="7329" spans="1:9" x14ac:dyDescent="0.2">
      <c r="A7329" t="s">
        <v>41</v>
      </c>
      <c r="B7329">
        <v>0.34106459665688599</v>
      </c>
      <c r="C7329">
        <v>89.5</v>
      </c>
      <c r="D7329">
        <v>0.39359742623789001</v>
      </c>
      <c r="E7329">
        <v>0.181059715670361</v>
      </c>
      <c r="F7329">
        <v>0.28406123778786502</v>
      </c>
      <c r="G7329">
        <v>0</v>
      </c>
      <c r="H7329">
        <v>1.8720000000000001E-2</v>
      </c>
      <c r="I7329" s="6" t="s">
        <v>59</v>
      </c>
    </row>
    <row r="7330" spans="1:9" x14ac:dyDescent="0.2">
      <c r="A7330" t="s">
        <v>21</v>
      </c>
      <c r="B7330">
        <v>0.29124867133058802</v>
      </c>
      <c r="C7330">
        <v>97.82</v>
      </c>
      <c r="D7330">
        <v>0.25055819170115001</v>
      </c>
      <c r="E7330">
        <v>0.227563938466392</v>
      </c>
      <c r="F7330">
        <v>0.18429906633045801</v>
      </c>
      <c r="G7330">
        <v>0</v>
      </c>
      <c r="H7330">
        <v>1.8719166999999998E-2</v>
      </c>
      <c r="I7330" s="6" t="s">
        <v>59</v>
      </c>
    </row>
    <row r="7331" spans="1:9" x14ac:dyDescent="0.2">
      <c r="A7331" t="s">
        <v>34</v>
      </c>
      <c r="B7331">
        <v>0.13228899999999999</v>
      </c>
      <c r="C7331">
        <v>92.8</v>
      </c>
      <c r="D7331">
        <v>0.153333</v>
      </c>
      <c r="E7331">
        <v>9.6937999999999996E-2</v>
      </c>
      <c r="F7331">
        <v>0.11937200000000001</v>
      </c>
      <c r="G7331">
        <v>1</v>
      </c>
      <c r="H7331">
        <v>1.8714999999999999E-2</v>
      </c>
      <c r="I7331" s="6" t="s">
        <v>59</v>
      </c>
    </row>
    <row r="7332" spans="1:9" x14ac:dyDescent="0.2">
      <c r="A7332" t="s">
        <v>38</v>
      </c>
      <c r="B7332">
        <v>0.21851165307203099</v>
      </c>
      <c r="C7332">
        <v>104.38</v>
      </c>
      <c r="D7332">
        <v>0.32007000439238797</v>
      </c>
      <c r="E7332">
        <v>0.21383321743449399</v>
      </c>
      <c r="F7332">
        <v>7.7851330370082794E-2</v>
      </c>
      <c r="G7332">
        <v>0</v>
      </c>
      <c r="H7332">
        <v>1.8713332999999999E-2</v>
      </c>
      <c r="I7332" s="6" t="s">
        <v>59</v>
      </c>
    </row>
    <row r="7333" spans="1:9" x14ac:dyDescent="0.2">
      <c r="A7333" t="s">
        <v>33</v>
      </c>
      <c r="B7333">
        <v>0.28296134222802999</v>
      </c>
      <c r="C7333">
        <v>149.01</v>
      </c>
      <c r="D7333">
        <v>0.22952866070144201</v>
      </c>
      <c r="E7333">
        <v>0.169719623331202</v>
      </c>
      <c r="F7333">
        <v>0.23776685648332699</v>
      </c>
      <c r="G7333">
        <v>0</v>
      </c>
      <c r="H7333">
        <v>1.8710000000000001E-2</v>
      </c>
      <c r="I7333" s="6" t="s">
        <v>59</v>
      </c>
    </row>
    <row r="7334" spans="1:9" x14ac:dyDescent="0.2">
      <c r="A7334" t="s">
        <v>7</v>
      </c>
      <c r="B7334">
        <v>0.22688634548324799</v>
      </c>
      <c r="C7334">
        <v>9.15</v>
      </c>
      <c r="D7334">
        <v>0.30517604319585201</v>
      </c>
      <c r="E7334">
        <v>0.232221740142801</v>
      </c>
      <c r="F7334">
        <v>6.8384552701249393E-2</v>
      </c>
      <c r="G7334">
        <v>0</v>
      </c>
      <c r="H7334">
        <v>1.8709166999999999E-2</v>
      </c>
      <c r="I7334" s="6" t="s">
        <v>59</v>
      </c>
    </row>
    <row r="7335" spans="1:9" x14ac:dyDescent="0.2">
      <c r="A7335" t="s">
        <v>43</v>
      </c>
      <c r="B7335">
        <v>0.405885</v>
      </c>
      <c r="C7335">
        <v>139.08000000000001</v>
      </c>
      <c r="D7335">
        <v>0.413107</v>
      </c>
      <c r="E7335">
        <v>0.21076700000000001</v>
      </c>
      <c r="F7335">
        <v>0.184838</v>
      </c>
      <c r="G7335">
        <v>1</v>
      </c>
      <c r="H7335">
        <v>1.8708333000000001E-2</v>
      </c>
      <c r="I7335" s="6" t="s">
        <v>59</v>
      </c>
    </row>
    <row r="7336" spans="1:9" x14ac:dyDescent="0.2">
      <c r="A7336" t="s">
        <v>52</v>
      </c>
      <c r="B7336">
        <v>0.62837504873871197</v>
      </c>
      <c r="C7336">
        <v>15.89</v>
      </c>
      <c r="D7336">
        <v>0.64504473032570098</v>
      </c>
      <c r="E7336">
        <v>0.207972360318776</v>
      </c>
      <c r="F7336">
        <v>0.124161952563502</v>
      </c>
      <c r="G7336">
        <v>0</v>
      </c>
      <c r="H7336">
        <v>1.8699332999999999E-2</v>
      </c>
      <c r="I7336" s="6" t="s">
        <v>59</v>
      </c>
    </row>
    <row r="7337" spans="1:9" x14ac:dyDescent="0.2">
      <c r="A7337" t="s">
        <v>20</v>
      </c>
      <c r="B7337">
        <v>0.190210571087088</v>
      </c>
      <c r="C7337">
        <v>8.0850000000000009</v>
      </c>
      <c r="D7337">
        <v>0.35641210538708301</v>
      </c>
      <c r="E7337">
        <v>0.19524959237985201</v>
      </c>
      <c r="F7337">
        <v>0.152726139580769</v>
      </c>
      <c r="G7337">
        <v>0</v>
      </c>
      <c r="H7337">
        <v>1.8694167000000001E-2</v>
      </c>
      <c r="I7337" s="6" t="s">
        <v>59</v>
      </c>
    </row>
    <row r="7338" spans="1:9" x14ac:dyDescent="0.2">
      <c r="A7338" t="s">
        <v>40</v>
      </c>
      <c r="B7338">
        <v>0.47936257144622901</v>
      </c>
      <c r="C7338">
        <v>15.96</v>
      </c>
      <c r="D7338">
        <v>0.43833958128887801</v>
      </c>
      <c r="E7338">
        <v>0.25105866256936399</v>
      </c>
      <c r="F7338">
        <v>0.13559004074599601</v>
      </c>
      <c r="G7338">
        <v>0</v>
      </c>
      <c r="H7338">
        <v>1.8693332999999999E-2</v>
      </c>
      <c r="I7338" s="6" t="s">
        <v>59</v>
      </c>
    </row>
    <row r="7339" spans="1:9" x14ac:dyDescent="0.2">
      <c r="A7339" t="s">
        <v>24</v>
      </c>
      <c r="B7339">
        <v>6.1108190639426102E-2</v>
      </c>
      <c r="C7339">
        <v>18.37</v>
      </c>
      <c r="D7339">
        <v>7.3774006531126896E-2</v>
      </c>
      <c r="E7339">
        <v>0.20519696650880201</v>
      </c>
      <c r="F7339">
        <v>0.112782494266449</v>
      </c>
      <c r="G7339">
        <v>0</v>
      </c>
      <c r="H7339">
        <v>1.8691666999999999E-2</v>
      </c>
      <c r="I7339" s="6" t="s">
        <v>59</v>
      </c>
    </row>
    <row r="7340" spans="1:9" x14ac:dyDescent="0.2">
      <c r="A7340" t="s">
        <v>4</v>
      </c>
      <c r="B7340">
        <v>0.141708</v>
      </c>
      <c r="C7340">
        <v>107.38</v>
      </c>
      <c r="D7340">
        <v>0.16497800000000001</v>
      </c>
      <c r="E7340">
        <v>0.114178</v>
      </c>
      <c r="F7340">
        <v>0.103155</v>
      </c>
      <c r="G7340">
        <v>1</v>
      </c>
      <c r="H7340">
        <v>1.8689167E-2</v>
      </c>
      <c r="I7340" s="6" t="s">
        <v>59</v>
      </c>
    </row>
    <row r="7341" spans="1:9" x14ac:dyDescent="0.2">
      <c r="A7341" t="s">
        <v>9</v>
      </c>
      <c r="B7341">
        <v>0.34429423698696998</v>
      </c>
      <c r="C7341">
        <v>111.71</v>
      </c>
      <c r="D7341">
        <v>0.44413834738857699</v>
      </c>
      <c r="E7341">
        <v>0.29136713433671102</v>
      </c>
      <c r="F7341">
        <v>0.199254017295946</v>
      </c>
      <c r="G7341">
        <v>0</v>
      </c>
      <c r="H7341">
        <v>1.8689167E-2</v>
      </c>
      <c r="I7341" s="6" t="s">
        <v>59</v>
      </c>
    </row>
    <row r="7342" spans="1:9" x14ac:dyDescent="0.2">
      <c r="A7342" t="s">
        <v>25</v>
      </c>
      <c r="B7342">
        <v>0.29918175296289301</v>
      </c>
      <c r="C7342">
        <v>59.089999999999897</v>
      </c>
      <c r="D7342">
        <v>0.49521669159068799</v>
      </c>
      <c r="E7342">
        <v>0.22412639574346899</v>
      </c>
      <c r="F7342">
        <v>0.236098234250217</v>
      </c>
      <c r="G7342">
        <v>0</v>
      </c>
      <c r="H7342">
        <v>1.8689167E-2</v>
      </c>
      <c r="I7342" s="6" t="s">
        <v>59</v>
      </c>
    </row>
    <row r="7343" spans="1:9" x14ac:dyDescent="0.2">
      <c r="A7343" t="s">
        <v>7</v>
      </c>
      <c r="B7343">
        <v>0.26125481113687798</v>
      </c>
      <c r="C7343">
        <v>13.625</v>
      </c>
      <c r="D7343">
        <v>0.30517604319585201</v>
      </c>
      <c r="E7343">
        <v>0.28468905947441903</v>
      </c>
      <c r="F7343">
        <v>8.9861713274492203E-2</v>
      </c>
      <c r="G7343">
        <v>0</v>
      </c>
      <c r="H7343">
        <v>1.8688333000000001E-2</v>
      </c>
      <c r="I7343" s="6" t="s">
        <v>59</v>
      </c>
    </row>
    <row r="7344" spans="1:9" x14ac:dyDescent="0.2">
      <c r="A7344" t="s">
        <v>55</v>
      </c>
      <c r="B7344">
        <v>0.78501864398286203</v>
      </c>
      <c r="C7344">
        <v>13.5649999999999</v>
      </c>
      <c r="D7344">
        <v>1.13735153297772</v>
      </c>
      <c r="E7344">
        <v>0.20739368383323001</v>
      </c>
      <c r="F7344">
        <v>8.3732436326814E-2</v>
      </c>
      <c r="G7344">
        <v>0</v>
      </c>
      <c r="H7344">
        <v>1.8687916999999998E-2</v>
      </c>
      <c r="I7344" s="6" t="s">
        <v>59</v>
      </c>
    </row>
    <row r="7345" spans="1:9" x14ac:dyDescent="0.2">
      <c r="A7345" t="s">
        <v>39</v>
      </c>
      <c r="B7345">
        <v>0.355135534897146</v>
      </c>
      <c r="C7345">
        <v>94.96</v>
      </c>
      <c r="D7345">
        <v>0.62621186681756402</v>
      </c>
      <c r="E7345">
        <v>0.22771283626767799</v>
      </c>
      <c r="F7345">
        <v>9.5403529512496699E-2</v>
      </c>
      <c r="G7345">
        <v>0</v>
      </c>
      <c r="H7345">
        <v>1.8684166999999901E-2</v>
      </c>
      <c r="I7345" s="6" t="s">
        <v>59</v>
      </c>
    </row>
    <row r="7346" spans="1:9" x14ac:dyDescent="0.2">
      <c r="A7346" t="s">
        <v>42</v>
      </c>
      <c r="B7346">
        <v>0.45821331131420101</v>
      </c>
      <c r="C7346">
        <v>92.64</v>
      </c>
      <c r="D7346">
        <v>0.89619701209292602</v>
      </c>
      <c r="E7346">
        <v>0.263396252412055</v>
      </c>
      <c r="F7346">
        <v>0.19701588949804</v>
      </c>
      <c r="G7346">
        <v>0</v>
      </c>
      <c r="H7346">
        <v>1.8684166999999901E-2</v>
      </c>
      <c r="I7346" s="6" t="s">
        <v>59</v>
      </c>
    </row>
    <row r="7347" spans="1:9" x14ac:dyDescent="0.2">
      <c r="A7347" t="s">
        <v>9</v>
      </c>
      <c r="B7347">
        <v>0.19907226663897201</v>
      </c>
      <c r="C7347">
        <v>11.99</v>
      </c>
      <c r="D7347">
        <v>0.171885930593525</v>
      </c>
      <c r="E7347">
        <v>0.21052240674723399</v>
      </c>
      <c r="F7347">
        <v>8.64085050479967E-2</v>
      </c>
      <c r="G7347">
        <v>0</v>
      </c>
      <c r="H7347">
        <v>1.8683333E-2</v>
      </c>
      <c r="I7347" s="6" t="s">
        <v>59</v>
      </c>
    </row>
    <row r="7348" spans="1:9" x14ac:dyDescent="0.2">
      <c r="A7348" t="s">
        <v>7</v>
      </c>
      <c r="B7348">
        <v>0.280118899771368</v>
      </c>
      <c r="C7348">
        <v>113.86</v>
      </c>
      <c r="D7348">
        <v>0.30517604319585201</v>
      </c>
      <c r="E7348">
        <v>0.163395077175122</v>
      </c>
      <c r="F7348">
        <v>0.19107777505735499</v>
      </c>
      <c r="G7348">
        <v>0</v>
      </c>
      <c r="H7348">
        <v>1.8681666999999999E-2</v>
      </c>
      <c r="I7348" s="6" t="s">
        <v>59</v>
      </c>
    </row>
    <row r="7349" spans="1:9" x14ac:dyDescent="0.2">
      <c r="A7349" t="s">
        <v>13</v>
      </c>
      <c r="B7349">
        <v>0.35286383792468301</v>
      </c>
      <c r="C7349">
        <v>4.3099999999999996</v>
      </c>
      <c r="D7349">
        <v>0.551852564879032</v>
      </c>
      <c r="E7349">
        <v>0.234350016459757</v>
      </c>
      <c r="F7349">
        <v>0.17645510086365801</v>
      </c>
      <c r="G7349">
        <v>0</v>
      </c>
      <c r="H7349">
        <v>1.8679167E-2</v>
      </c>
      <c r="I7349" s="6" t="s">
        <v>59</v>
      </c>
    </row>
    <row r="7350" spans="1:9" x14ac:dyDescent="0.2">
      <c r="A7350" t="s">
        <v>43</v>
      </c>
      <c r="B7350">
        <v>0.33475100000000002</v>
      </c>
      <c r="C7350">
        <v>158.44</v>
      </c>
      <c r="D7350">
        <v>0.417877</v>
      </c>
      <c r="E7350">
        <v>0.179178</v>
      </c>
      <c r="F7350">
        <v>0.124094</v>
      </c>
      <c r="G7350">
        <v>1</v>
      </c>
      <c r="H7350">
        <v>1.8674166999999998E-2</v>
      </c>
      <c r="I7350" s="6" t="s">
        <v>59</v>
      </c>
    </row>
    <row r="7351" spans="1:9" x14ac:dyDescent="0.2">
      <c r="A7351" t="s">
        <v>18</v>
      </c>
      <c r="B7351">
        <v>0.223573670651353</v>
      </c>
      <c r="C7351">
        <v>115.82</v>
      </c>
      <c r="D7351">
        <v>0.253113527493739</v>
      </c>
      <c r="E7351">
        <v>0.268240504092085</v>
      </c>
      <c r="F7351">
        <v>9.63647656953905E-2</v>
      </c>
      <c r="G7351">
        <v>0</v>
      </c>
      <c r="H7351">
        <v>1.8671666999999999E-2</v>
      </c>
      <c r="I7351" s="6" t="s">
        <v>59</v>
      </c>
    </row>
    <row r="7352" spans="1:9" x14ac:dyDescent="0.2">
      <c r="A7352" t="s">
        <v>33</v>
      </c>
      <c r="B7352">
        <v>0.31864377278433198</v>
      </c>
      <c r="C7352">
        <v>94.25</v>
      </c>
      <c r="D7352">
        <v>0.38176189977705399</v>
      </c>
      <c r="E7352">
        <v>0.33686663242013898</v>
      </c>
      <c r="F7352">
        <v>0.18920432875669399</v>
      </c>
      <c r="G7352">
        <v>0</v>
      </c>
      <c r="H7352">
        <v>1.8662499999999999E-2</v>
      </c>
      <c r="I7352" s="6" t="s">
        <v>59</v>
      </c>
    </row>
    <row r="7353" spans="1:9" x14ac:dyDescent="0.2">
      <c r="A7353" t="s">
        <v>42</v>
      </c>
      <c r="B7353">
        <v>0.49119240066275499</v>
      </c>
      <c r="C7353">
        <v>87.12</v>
      </c>
      <c r="D7353">
        <v>0.43219879920760002</v>
      </c>
      <c r="E7353">
        <v>0.25804316833903801</v>
      </c>
      <c r="F7353">
        <v>0.15193773443775799</v>
      </c>
      <c r="G7353">
        <v>0</v>
      </c>
      <c r="H7353">
        <v>1.8662499999999999E-2</v>
      </c>
      <c r="I7353" s="6" t="s">
        <v>59</v>
      </c>
    </row>
    <row r="7354" spans="1:9" x14ac:dyDescent="0.2">
      <c r="A7354" t="s">
        <v>19</v>
      </c>
      <c r="B7354">
        <v>0.27589977839394902</v>
      </c>
      <c r="C7354">
        <v>133.91</v>
      </c>
      <c r="D7354">
        <v>0.44867591265884499</v>
      </c>
      <c r="E7354">
        <v>0.194797141374426</v>
      </c>
      <c r="F7354">
        <v>0.165835744950631</v>
      </c>
      <c r="G7354">
        <v>0</v>
      </c>
      <c r="H7354">
        <v>1.866E-2</v>
      </c>
      <c r="I7354" s="6" t="s">
        <v>59</v>
      </c>
    </row>
    <row r="7355" spans="1:9" x14ac:dyDescent="0.2">
      <c r="A7355" t="s">
        <v>11</v>
      </c>
      <c r="B7355">
        <v>0.30120610479776</v>
      </c>
      <c r="C7355">
        <v>90.99</v>
      </c>
      <c r="D7355">
        <v>0.52856121633483699</v>
      </c>
      <c r="E7355">
        <v>0.22542034469557501</v>
      </c>
      <c r="F7355">
        <v>0.11475635103463699</v>
      </c>
      <c r="G7355">
        <v>0</v>
      </c>
      <c r="H7355">
        <v>1.8658332999999999E-2</v>
      </c>
      <c r="I7355" s="6" t="s">
        <v>59</v>
      </c>
    </row>
    <row r="7356" spans="1:9" x14ac:dyDescent="0.2">
      <c r="A7356" t="s">
        <v>11</v>
      </c>
      <c r="B7356">
        <v>0.41506536820291201</v>
      </c>
      <c r="C7356">
        <v>41.33</v>
      </c>
      <c r="D7356">
        <v>0.52856121633483699</v>
      </c>
      <c r="E7356">
        <v>0.266044519998478</v>
      </c>
      <c r="F7356">
        <v>0.24112972856447401</v>
      </c>
      <c r="G7356">
        <v>0</v>
      </c>
      <c r="H7356">
        <v>1.8656666999999998E-2</v>
      </c>
      <c r="I7356" s="6" t="s">
        <v>59</v>
      </c>
    </row>
    <row r="7357" spans="1:9" x14ac:dyDescent="0.2">
      <c r="A7357" t="s">
        <v>18</v>
      </c>
      <c r="B7357">
        <v>0.34271012190565497</v>
      </c>
      <c r="C7357">
        <v>26.465</v>
      </c>
      <c r="D7357">
        <v>0.253113527493739</v>
      </c>
      <c r="E7357">
        <v>0.23053450108870299</v>
      </c>
      <c r="F7357">
        <v>0.24997273328953401</v>
      </c>
      <c r="G7357">
        <v>0</v>
      </c>
      <c r="H7357">
        <v>1.8656666999999998E-2</v>
      </c>
      <c r="I7357" s="6" t="s">
        <v>59</v>
      </c>
    </row>
    <row r="7358" spans="1:9" x14ac:dyDescent="0.2">
      <c r="A7358" t="s">
        <v>11</v>
      </c>
      <c r="B7358">
        <v>0.29131249382794</v>
      </c>
      <c r="C7358">
        <v>37.369999999999997</v>
      </c>
      <c r="D7358">
        <v>0.208243760653399</v>
      </c>
      <c r="E7358">
        <v>0.20297865683378699</v>
      </c>
      <c r="F7358">
        <v>0.13544833029475201</v>
      </c>
      <c r="G7358">
        <v>0</v>
      </c>
      <c r="H7358">
        <v>1.8651667E-2</v>
      </c>
      <c r="I7358" s="6" t="s">
        <v>59</v>
      </c>
    </row>
    <row r="7359" spans="1:9" x14ac:dyDescent="0.2">
      <c r="A7359" t="s">
        <v>24</v>
      </c>
      <c r="B7359">
        <v>0.103952916639239</v>
      </c>
      <c r="C7359">
        <v>8.21999999999999</v>
      </c>
      <c r="D7359">
        <v>0.12418345245983201</v>
      </c>
      <c r="E7359">
        <v>0.139296861697284</v>
      </c>
      <c r="F7359">
        <v>0.13358826616542799</v>
      </c>
      <c r="G7359">
        <v>0</v>
      </c>
      <c r="H7359">
        <v>1.8648333E-2</v>
      </c>
      <c r="I7359" s="6" t="s">
        <v>59</v>
      </c>
    </row>
    <row r="7360" spans="1:9" x14ac:dyDescent="0.2">
      <c r="A7360" t="s">
        <v>39</v>
      </c>
      <c r="B7360">
        <v>0.44030741180218202</v>
      </c>
      <c r="C7360">
        <v>26.465</v>
      </c>
      <c r="D7360">
        <v>0.39359742623789001</v>
      </c>
      <c r="E7360">
        <v>0.23237012249629899</v>
      </c>
      <c r="F7360">
        <v>0.25196313081517402</v>
      </c>
      <c r="G7360">
        <v>0</v>
      </c>
      <c r="H7360">
        <v>1.8645833000000001E-2</v>
      </c>
      <c r="I7360" s="6" t="s">
        <v>59</v>
      </c>
    </row>
    <row r="7361" spans="1:9" x14ac:dyDescent="0.2">
      <c r="A7361" t="s">
        <v>13</v>
      </c>
      <c r="B7361">
        <v>0.40399838601321297</v>
      </c>
      <c r="C7361">
        <v>15.094499999999901</v>
      </c>
      <c r="D7361">
        <v>0.551852564879032</v>
      </c>
      <c r="E7361">
        <v>0.28705123079658301</v>
      </c>
      <c r="F7361">
        <v>0.13338145093218201</v>
      </c>
      <c r="G7361">
        <v>0</v>
      </c>
      <c r="H7361">
        <v>1.8644999999999998E-2</v>
      </c>
      <c r="I7361" s="6" t="s">
        <v>59</v>
      </c>
    </row>
    <row r="7362" spans="1:9" x14ac:dyDescent="0.2">
      <c r="A7362" t="s">
        <v>7</v>
      </c>
      <c r="B7362">
        <v>0.24127658696996901</v>
      </c>
      <c r="C7362">
        <v>119.3</v>
      </c>
      <c r="D7362">
        <v>0.30517604319585201</v>
      </c>
      <c r="E7362">
        <v>0.21112868659329101</v>
      </c>
      <c r="F7362">
        <v>0.10096641844244</v>
      </c>
      <c r="G7362">
        <v>0</v>
      </c>
      <c r="H7362">
        <v>1.8644167E-2</v>
      </c>
      <c r="I7362" s="6" t="s">
        <v>59</v>
      </c>
    </row>
    <row r="7363" spans="1:9" x14ac:dyDescent="0.2">
      <c r="A7363" t="s">
        <v>53</v>
      </c>
      <c r="B7363">
        <v>1.1357579519483201</v>
      </c>
      <c r="C7363">
        <v>37.375</v>
      </c>
      <c r="D7363">
        <v>1.4200735648965801</v>
      </c>
      <c r="E7363">
        <v>0.443750049421475</v>
      </c>
      <c r="F7363">
        <v>0.41906477574909901</v>
      </c>
      <c r="G7363">
        <v>0</v>
      </c>
      <c r="H7363">
        <v>1.8641499999999998E-2</v>
      </c>
      <c r="I7363" s="6" t="s">
        <v>59</v>
      </c>
    </row>
    <row r="7364" spans="1:9" x14ac:dyDescent="0.2">
      <c r="A7364" t="s">
        <v>36</v>
      </c>
      <c r="B7364">
        <v>0.371963721597869</v>
      </c>
      <c r="C7364">
        <v>14.7549999999999</v>
      </c>
      <c r="D7364">
        <v>0.365537213556973</v>
      </c>
      <c r="E7364">
        <v>0.31071087315941198</v>
      </c>
      <c r="F7364">
        <v>0.28848492702946399</v>
      </c>
      <c r="G7364">
        <v>0</v>
      </c>
      <c r="H7364">
        <v>1.8638333E-2</v>
      </c>
      <c r="I7364" s="6" t="s">
        <v>59</v>
      </c>
    </row>
    <row r="7365" spans="1:9" x14ac:dyDescent="0.2">
      <c r="A7365" t="s">
        <v>40</v>
      </c>
      <c r="B7365">
        <v>0.43126933087047098</v>
      </c>
      <c r="C7365">
        <v>95.59</v>
      </c>
      <c r="D7365">
        <v>0.90857307902120099</v>
      </c>
      <c r="E7365">
        <v>0.238791620910698</v>
      </c>
      <c r="F7365">
        <v>0.14233498946498699</v>
      </c>
      <c r="G7365">
        <v>0</v>
      </c>
      <c r="H7365">
        <v>1.8638333E-2</v>
      </c>
      <c r="I7365" s="6" t="s">
        <v>59</v>
      </c>
    </row>
    <row r="7366" spans="1:9" x14ac:dyDescent="0.2">
      <c r="A7366" t="s">
        <v>34</v>
      </c>
      <c r="B7366">
        <v>0.19855740701743099</v>
      </c>
      <c r="C7366">
        <v>171.85</v>
      </c>
      <c r="D7366">
        <v>0.341946953459073</v>
      </c>
      <c r="E7366">
        <v>0.221601003725442</v>
      </c>
      <c r="F7366">
        <v>0.29144098824963899</v>
      </c>
      <c r="G7366">
        <v>0</v>
      </c>
      <c r="H7366">
        <v>1.8637500000000001E-2</v>
      </c>
      <c r="I7366" s="6" t="s">
        <v>59</v>
      </c>
    </row>
    <row r="7367" spans="1:9" x14ac:dyDescent="0.2">
      <c r="A7367" t="s">
        <v>52</v>
      </c>
      <c r="B7367">
        <v>0.49704001296309103</v>
      </c>
      <c r="C7367">
        <v>11.54</v>
      </c>
      <c r="D7367">
        <v>0.64504473032570098</v>
      </c>
      <c r="E7367">
        <v>0.17871783948499201</v>
      </c>
      <c r="F7367">
        <v>0.154808372876231</v>
      </c>
      <c r="G7367">
        <v>0</v>
      </c>
      <c r="H7367">
        <v>1.863625E-2</v>
      </c>
      <c r="I7367" s="6" t="s">
        <v>59</v>
      </c>
    </row>
    <row r="7368" spans="1:9" x14ac:dyDescent="0.2">
      <c r="A7368" t="s">
        <v>5</v>
      </c>
      <c r="B7368">
        <v>0.245688696710329</v>
      </c>
      <c r="C7368">
        <v>21.92</v>
      </c>
      <c r="D7368">
        <v>0.287951026252106</v>
      </c>
      <c r="E7368">
        <v>0.26613660056282501</v>
      </c>
      <c r="F7368">
        <v>8.5328123919385296E-2</v>
      </c>
      <c r="G7368">
        <v>0</v>
      </c>
      <c r="H7368">
        <v>1.8635833000000001E-2</v>
      </c>
      <c r="I7368" s="6" t="s">
        <v>59</v>
      </c>
    </row>
    <row r="7369" spans="1:9" x14ac:dyDescent="0.2">
      <c r="A7369" t="s">
        <v>42</v>
      </c>
      <c r="B7369">
        <v>0.50246685735946806</v>
      </c>
      <c r="C7369">
        <v>5.52</v>
      </c>
      <c r="D7369">
        <v>0.68040436584018604</v>
      </c>
      <c r="E7369">
        <v>0.29289496246817898</v>
      </c>
      <c r="F7369">
        <v>0.12871357105418499</v>
      </c>
      <c r="G7369">
        <v>0</v>
      </c>
      <c r="H7369">
        <v>1.8625833000000001E-2</v>
      </c>
      <c r="I7369" s="6" t="s">
        <v>59</v>
      </c>
    </row>
    <row r="7370" spans="1:9" x14ac:dyDescent="0.2">
      <c r="A7370" t="s">
        <v>38</v>
      </c>
      <c r="B7370">
        <v>0.20296956434327701</v>
      </c>
      <c r="C7370">
        <v>97.82</v>
      </c>
      <c r="D7370">
        <v>0.204714348008285</v>
      </c>
      <c r="E7370">
        <v>0.13343289127274799</v>
      </c>
      <c r="F7370">
        <v>0.108064385970244</v>
      </c>
      <c r="G7370">
        <v>0</v>
      </c>
      <c r="H7370">
        <v>1.8624167E-2</v>
      </c>
      <c r="I7370" s="6" t="s">
        <v>59</v>
      </c>
    </row>
    <row r="7371" spans="1:9" x14ac:dyDescent="0.2">
      <c r="A7371" t="s">
        <v>40</v>
      </c>
      <c r="B7371">
        <v>0.50495429053199903</v>
      </c>
      <c r="C7371">
        <v>19.674999999999901</v>
      </c>
      <c r="D7371">
        <v>0.68897384795616101</v>
      </c>
      <c r="E7371">
        <v>0.26847860649956001</v>
      </c>
      <c r="F7371">
        <v>0.12985014583525201</v>
      </c>
      <c r="G7371">
        <v>0</v>
      </c>
      <c r="H7371">
        <v>1.8624167E-2</v>
      </c>
      <c r="I7371" s="6" t="s">
        <v>59</v>
      </c>
    </row>
    <row r="7372" spans="1:9" x14ac:dyDescent="0.2">
      <c r="A7372" t="s">
        <v>42</v>
      </c>
      <c r="B7372">
        <v>0.47934085407739102</v>
      </c>
      <c r="C7372">
        <v>82.34</v>
      </c>
      <c r="D7372">
        <v>0.89619701209292602</v>
      </c>
      <c r="E7372">
        <v>0.280804350648173</v>
      </c>
      <c r="F7372">
        <v>0.121829718338203</v>
      </c>
      <c r="G7372">
        <v>0</v>
      </c>
      <c r="H7372">
        <v>1.86225E-2</v>
      </c>
      <c r="I7372" s="6" t="s">
        <v>59</v>
      </c>
    </row>
    <row r="7373" spans="1:9" x14ac:dyDescent="0.2">
      <c r="A7373" t="s">
        <v>25</v>
      </c>
      <c r="B7373">
        <v>0.25581470373666798</v>
      </c>
      <c r="C7373">
        <v>8.0850000000000009</v>
      </c>
      <c r="D7373">
        <v>0.49521669159068799</v>
      </c>
      <c r="E7373">
        <v>0.23665788128064599</v>
      </c>
      <c r="F7373">
        <v>0.18511610789455701</v>
      </c>
      <c r="G7373">
        <v>0</v>
      </c>
      <c r="H7373">
        <v>1.8621666999999901E-2</v>
      </c>
      <c r="I7373" s="6" t="s">
        <v>59</v>
      </c>
    </row>
    <row r="7374" spans="1:9" x14ac:dyDescent="0.2">
      <c r="A7374" t="s">
        <v>55</v>
      </c>
      <c r="B7374">
        <v>0.78814496730545602</v>
      </c>
      <c r="C7374">
        <v>25.97</v>
      </c>
      <c r="D7374">
        <v>0.75853598705275405</v>
      </c>
      <c r="E7374">
        <v>0.25705154345931203</v>
      </c>
      <c r="F7374">
        <v>0.11514850964862899</v>
      </c>
      <c r="G7374">
        <v>0</v>
      </c>
      <c r="H7374">
        <v>1.8618166999999901E-2</v>
      </c>
      <c r="I7374" s="6" t="s">
        <v>59</v>
      </c>
    </row>
    <row r="7375" spans="1:9" x14ac:dyDescent="0.2">
      <c r="A7375" t="s">
        <v>38</v>
      </c>
      <c r="B7375">
        <v>0.21142123153422299</v>
      </c>
      <c r="C7375">
        <v>24.875</v>
      </c>
      <c r="D7375">
        <v>0.204714348008285</v>
      </c>
      <c r="E7375">
        <v>0.14596276424062099</v>
      </c>
      <c r="F7375">
        <v>7.9085944527825497E-2</v>
      </c>
      <c r="G7375">
        <v>0</v>
      </c>
      <c r="H7375">
        <v>1.8617499999999999E-2</v>
      </c>
      <c r="I7375" s="6" t="s">
        <v>59</v>
      </c>
    </row>
    <row r="7376" spans="1:9" x14ac:dyDescent="0.2">
      <c r="A7376" t="s">
        <v>13</v>
      </c>
      <c r="B7376">
        <v>0.44897030047047898</v>
      </c>
      <c r="C7376">
        <v>83.85</v>
      </c>
      <c r="D7376">
        <v>0.71243813053357596</v>
      </c>
      <c r="E7376">
        <v>0.33136677447475399</v>
      </c>
      <c r="F7376">
        <v>0.18238733938201401</v>
      </c>
      <c r="G7376">
        <v>0</v>
      </c>
      <c r="H7376">
        <v>1.8611666999999998E-2</v>
      </c>
      <c r="I7376" s="6" t="s">
        <v>59</v>
      </c>
    </row>
    <row r="7377" spans="1:9" x14ac:dyDescent="0.2">
      <c r="A7377" t="s">
        <v>9</v>
      </c>
      <c r="B7377">
        <v>0.25700594263347598</v>
      </c>
      <c r="C7377">
        <v>18.37</v>
      </c>
      <c r="D7377">
        <v>0.26950485328702101</v>
      </c>
      <c r="E7377">
        <v>0.223780274769184</v>
      </c>
      <c r="F7377">
        <v>0.12299644573457801</v>
      </c>
      <c r="G7377">
        <v>0</v>
      </c>
      <c r="H7377">
        <v>1.8604166999999901E-2</v>
      </c>
      <c r="I7377" s="6" t="s">
        <v>59</v>
      </c>
    </row>
    <row r="7378" spans="1:9" x14ac:dyDescent="0.2">
      <c r="A7378" t="s">
        <v>54</v>
      </c>
      <c r="B7378">
        <v>0.68718126210275998</v>
      </c>
      <c r="C7378">
        <v>108.24</v>
      </c>
      <c r="D7378">
        <v>0.68058100541052802</v>
      </c>
      <c r="E7378">
        <v>0.24490279304339799</v>
      </c>
      <c r="F7378">
        <v>0.17246001625889401</v>
      </c>
      <c r="G7378">
        <v>0</v>
      </c>
      <c r="H7378">
        <v>1.8601833000000002E-2</v>
      </c>
      <c r="I7378" s="6" t="s">
        <v>59</v>
      </c>
    </row>
    <row r="7379" spans="1:9" x14ac:dyDescent="0.2">
      <c r="A7379" t="s">
        <v>17</v>
      </c>
      <c r="B7379">
        <v>0.18883999924900799</v>
      </c>
      <c r="C7379">
        <v>18.555</v>
      </c>
      <c r="D7379">
        <v>0.16013266591918801</v>
      </c>
      <c r="E7379">
        <v>0.21285491064543</v>
      </c>
      <c r="F7379">
        <v>0.178729781006742</v>
      </c>
      <c r="G7379">
        <v>0</v>
      </c>
      <c r="H7379">
        <v>1.8601666999999999E-2</v>
      </c>
      <c r="I7379" s="6" t="s">
        <v>59</v>
      </c>
    </row>
    <row r="7380" spans="1:9" x14ac:dyDescent="0.2">
      <c r="A7380" t="s">
        <v>39</v>
      </c>
      <c r="B7380">
        <v>0.36305820104213599</v>
      </c>
      <c r="C7380">
        <v>111.71</v>
      </c>
      <c r="D7380">
        <v>0.39359742623789001</v>
      </c>
      <c r="E7380">
        <v>0.21446972058245101</v>
      </c>
      <c r="F7380">
        <v>0.146667034055419</v>
      </c>
      <c r="G7380">
        <v>0</v>
      </c>
      <c r="H7380">
        <v>1.8596667000000001E-2</v>
      </c>
      <c r="I7380" s="6" t="s">
        <v>59</v>
      </c>
    </row>
    <row r="7381" spans="1:9" x14ac:dyDescent="0.2">
      <c r="A7381" t="s">
        <v>7</v>
      </c>
      <c r="B7381">
        <v>0.249823220832329</v>
      </c>
      <c r="C7381">
        <v>78.08</v>
      </c>
      <c r="D7381">
        <v>0.30517604319585201</v>
      </c>
      <c r="E7381">
        <v>0.231560117002091</v>
      </c>
      <c r="F7381">
        <v>8.2789526814913403E-2</v>
      </c>
      <c r="G7381">
        <v>0</v>
      </c>
      <c r="H7381">
        <v>1.8593333E-2</v>
      </c>
      <c r="I7381" s="6" t="s">
        <v>59</v>
      </c>
    </row>
    <row r="7382" spans="1:9" x14ac:dyDescent="0.2">
      <c r="A7382" t="s">
        <v>36</v>
      </c>
      <c r="B7382">
        <v>0.22229177320322099</v>
      </c>
      <c r="C7382">
        <v>116.95</v>
      </c>
      <c r="D7382">
        <v>0.219193127700093</v>
      </c>
      <c r="E7382">
        <v>0.13971435396286599</v>
      </c>
      <c r="F7382">
        <v>0.18385761669947701</v>
      </c>
      <c r="G7382">
        <v>0</v>
      </c>
      <c r="H7382">
        <v>1.8593333E-2</v>
      </c>
      <c r="I7382" s="6" t="s">
        <v>59</v>
      </c>
    </row>
    <row r="7383" spans="1:9" x14ac:dyDescent="0.2">
      <c r="A7383" t="s">
        <v>27</v>
      </c>
      <c r="B7383">
        <v>0.19176861663379599</v>
      </c>
      <c r="C7383">
        <v>8.21999999999999</v>
      </c>
      <c r="D7383">
        <v>0.17735459469582199</v>
      </c>
      <c r="E7383">
        <v>0.17916456571189401</v>
      </c>
      <c r="F7383">
        <v>0.17182213152617301</v>
      </c>
      <c r="G7383">
        <v>0</v>
      </c>
      <c r="H7383">
        <v>1.8586667000000001E-2</v>
      </c>
      <c r="I7383" s="6" t="s">
        <v>59</v>
      </c>
    </row>
    <row r="7384" spans="1:9" x14ac:dyDescent="0.2">
      <c r="A7384" t="s">
        <v>35</v>
      </c>
      <c r="B7384">
        <v>0.18111670035558899</v>
      </c>
      <c r="C7384">
        <v>137.03</v>
      </c>
      <c r="D7384">
        <v>0.33681699427232198</v>
      </c>
      <c r="E7384">
        <v>0.19025332806886699</v>
      </c>
      <c r="F7384">
        <v>0.26206990932913898</v>
      </c>
      <c r="G7384">
        <v>0</v>
      </c>
      <c r="H7384">
        <v>1.8586667000000001E-2</v>
      </c>
      <c r="I7384" s="6" t="s">
        <v>59</v>
      </c>
    </row>
    <row r="7385" spans="1:9" x14ac:dyDescent="0.2">
      <c r="A7385" t="s">
        <v>42</v>
      </c>
      <c r="B7385">
        <v>0.36875599999999997</v>
      </c>
      <c r="C7385">
        <v>140.16</v>
      </c>
      <c r="D7385">
        <v>0.55606699999999998</v>
      </c>
      <c r="E7385">
        <v>0.19367799999999999</v>
      </c>
      <c r="F7385">
        <v>0.105883</v>
      </c>
      <c r="G7385">
        <v>1</v>
      </c>
      <c r="H7385">
        <v>1.8586667000000001E-2</v>
      </c>
      <c r="I7385" s="6" t="s">
        <v>59</v>
      </c>
    </row>
    <row r="7386" spans="1:9" x14ac:dyDescent="0.2">
      <c r="A7386" t="s">
        <v>22</v>
      </c>
      <c r="B7386">
        <v>0.42026461756093098</v>
      </c>
      <c r="C7386">
        <v>33.340000000000003</v>
      </c>
      <c r="D7386">
        <v>0.28959272727917301</v>
      </c>
      <c r="E7386">
        <v>0.26500954194437298</v>
      </c>
      <c r="F7386">
        <v>0.29958906878345598</v>
      </c>
      <c r="G7386">
        <v>0</v>
      </c>
      <c r="H7386">
        <v>1.8584166999999999E-2</v>
      </c>
      <c r="I7386" s="6" t="s">
        <v>59</v>
      </c>
    </row>
    <row r="7387" spans="1:9" x14ac:dyDescent="0.2">
      <c r="A7387" t="s">
        <v>38</v>
      </c>
      <c r="B7387">
        <v>0.186920382189359</v>
      </c>
      <c r="C7387">
        <v>16.634999999999899</v>
      </c>
      <c r="D7387">
        <v>0.204714348008285</v>
      </c>
      <c r="E7387">
        <v>0.14879060628692201</v>
      </c>
      <c r="F7387">
        <v>6.5350704088662795E-2</v>
      </c>
      <c r="G7387">
        <v>0</v>
      </c>
      <c r="H7387">
        <v>1.8583333E-2</v>
      </c>
      <c r="I7387" s="6" t="s">
        <v>59</v>
      </c>
    </row>
    <row r="7388" spans="1:9" x14ac:dyDescent="0.2">
      <c r="A7388" t="s">
        <v>55</v>
      </c>
      <c r="B7388">
        <v>0.95395851724870195</v>
      </c>
      <c r="C7388">
        <v>11.285</v>
      </c>
      <c r="D7388">
        <v>1.13735153297772</v>
      </c>
      <c r="E7388">
        <v>0.29094812658418601</v>
      </c>
      <c r="F7388">
        <v>0.17887221345479001</v>
      </c>
      <c r="G7388">
        <v>0</v>
      </c>
      <c r="H7388">
        <v>1.8581500000000001E-2</v>
      </c>
      <c r="I7388" s="6" t="s">
        <v>59</v>
      </c>
    </row>
    <row r="7389" spans="1:9" x14ac:dyDescent="0.2">
      <c r="A7389" t="s">
        <v>21</v>
      </c>
      <c r="B7389">
        <v>0.24439741471901899</v>
      </c>
      <c r="C7389">
        <v>121.73</v>
      </c>
      <c r="D7389">
        <v>0.25055819170115001</v>
      </c>
      <c r="E7389">
        <v>0.138576090789158</v>
      </c>
      <c r="F7389">
        <v>0.19413709128319301</v>
      </c>
      <c r="G7389">
        <v>0</v>
      </c>
      <c r="H7389">
        <v>1.8580833000000001E-2</v>
      </c>
      <c r="I7389" s="6" t="s">
        <v>59</v>
      </c>
    </row>
    <row r="7390" spans="1:9" x14ac:dyDescent="0.2">
      <c r="A7390" t="s">
        <v>24</v>
      </c>
      <c r="B7390">
        <v>8.34114727765395E-2</v>
      </c>
      <c r="C7390">
        <v>26.66</v>
      </c>
      <c r="D7390">
        <v>7.3774006531126896E-2</v>
      </c>
      <c r="E7390">
        <v>0.209603835351415</v>
      </c>
      <c r="F7390">
        <v>9.8623943780286397E-2</v>
      </c>
      <c r="G7390">
        <v>0</v>
      </c>
      <c r="H7390">
        <v>1.8578332999999999E-2</v>
      </c>
      <c r="I7390" s="6" t="s">
        <v>59</v>
      </c>
    </row>
    <row r="7391" spans="1:9" x14ac:dyDescent="0.2">
      <c r="A7391" t="s">
        <v>43</v>
      </c>
      <c r="B7391">
        <v>0.35543531413085</v>
      </c>
      <c r="C7391">
        <v>85.49</v>
      </c>
      <c r="D7391">
        <v>0.46827791063396801</v>
      </c>
      <c r="E7391">
        <v>0.19076374491341999</v>
      </c>
      <c r="F7391">
        <v>0.245051190424659</v>
      </c>
      <c r="G7391">
        <v>0</v>
      </c>
      <c r="H7391">
        <v>1.8575000000000001E-2</v>
      </c>
      <c r="I7391" s="6" t="s">
        <v>59</v>
      </c>
    </row>
    <row r="7392" spans="1:9" x14ac:dyDescent="0.2">
      <c r="A7392" t="s">
        <v>18</v>
      </c>
      <c r="B7392">
        <v>0.248326227569202</v>
      </c>
      <c r="C7392">
        <v>46.36</v>
      </c>
      <c r="D7392">
        <v>0.54363204489632999</v>
      </c>
      <c r="E7392">
        <v>0.23213570649280801</v>
      </c>
      <c r="F7392">
        <v>0.15431899219294701</v>
      </c>
      <c r="G7392">
        <v>0</v>
      </c>
      <c r="H7392">
        <v>1.8574166999999999E-2</v>
      </c>
      <c r="I7392" s="6" t="s">
        <v>59</v>
      </c>
    </row>
    <row r="7393" spans="1:9" x14ac:dyDescent="0.2">
      <c r="A7393" t="s">
        <v>31</v>
      </c>
      <c r="B7393">
        <v>4.9829700397428497E-2</v>
      </c>
      <c r="C7393">
        <v>15.6143999999999</v>
      </c>
      <c r="D7393">
        <v>5.7951133447944801E-2</v>
      </c>
      <c r="E7393">
        <v>9.3837127449004396E-2</v>
      </c>
      <c r="F7393">
        <v>0.11311021215496</v>
      </c>
      <c r="G7393">
        <v>0</v>
      </c>
      <c r="H7393">
        <v>1.8573333000000001E-2</v>
      </c>
      <c r="I7393" s="6" t="s">
        <v>59</v>
      </c>
    </row>
    <row r="7394" spans="1:9" x14ac:dyDescent="0.2">
      <c r="A7394" t="s">
        <v>53</v>
      </c>
      <c r="B7394">
        <v>1.23654131312445</v>
      </c>
      <c r="C7394">
        <v>120.07</v>
      </c>
      <c r="D7394">
        <v>1.13735153297772</v>
      </c>
      <c r="E7394">
        <v>0.42029940614318101</v>
      </c>
      <c r="F7394">
        <v>0.294943684539061</v>
      </c>
      <c r="G7394">
        <v>0</v>
      </c>
      <c r="H7394">
        <v>1.8571999999999901E-2</v>
      </c>
      <c r="I7394" s="6" t="s">
        <v>59</v>
      </c>
    </row>
    <row r="7395" spans="1:9" x14ac:dyDescent="0.2">
      <c r="A7395" t="s">
        <v>41</v>
      </c>
      <c r="B7395">
        <v>0.215116936734882</v>
      </c>
      <c r="C7395">
        <v>4.3099999999999996</v>
      </c>
      <c r="D7395">
        <v>0.39359742623789001</v>
      </c>
      <c r="E7395">
        <v>0.13080209422745401</v>
      </c>
      <c r="F7395">
        <v>9.8488137866406505E-2</v>
      </c>
      <c r="G7395">
        <v>0</v>
      </c>
      <c r="H7395">
        <v>1.8571667E-2</v>
      </c>
      <c r="I7395" s="6" t="s">
        <v>59</v>
      </c>
    </row>
    <row r="7396" spans="1:9" x14ac:dyDescent="0.2">
      <c r="A7396" t="s">
        <v>9</v>
      </c>
      <c r="B7396">
        <v>0.25003439833836499</v>
      </c>
      <c r="C7396">
        <v>15.445</v>
      </c>
      <c r="D7396">
        <v>0.26950485328702101</v>
      </c>
      <c r="E7396">
        <v>0.163893715248254</v>
      </c>
      <c r="F7396">
        <v>0.17524604042196701</v>
      </c>
      <c r="G7396">
        <v>0</v>
      </c>
      <c r="H7396">
        <v>1.8567500000000001E-2</v>
      </c>
      <c r="I7396" s="6" t="s">
        <v>59</v>
      </c>
    </row>
    <row r="7397" spans="1:9" x14ac:dyDescent="0.2">
      <c r="A7397" t="s">
        <v>43</v>
      </c>
      <c r="B7397">
        <v>0.54377124824498901</v>
      </c>
      <c r="C7397">
        <v>118.429999999999</v>
      </c>
      <c r="D7397">
        <v>0.46827791063396801</v>
      </c>
      <c r="E7397">
        <v>0.25489294770189402</v>
      </c>
      <c r="F7397">
        <v>0.216605196355379</v>
      </c>
      <c r="G7397">
        <v>0</v>
      </c>
      <c r="H7397">
        <v>1.8564166999999999E-2</v>
      </c>
      <c r="I7397" s="6" t="s">
        <v>59</v>
      </c>
    </row>
    <row r="7398" spans="1:9" x14ac:dyDescent="0.2">
      <c r="A7398" t="s">
        <v>51</v>
      </c>
      <c r="B7398">
        <v>0.49632539133928499</v>
      </c>
      <c r="C7398">
        <v>8.32</v>
      </c>
      <c r="D7398">
        <v>0.57253136120650705</v>
      </c>
      <c r="E7398">
        <v>0.18657859432516299</v>
      </c>
      <c r="F7398">
        <v>7.9427860838404293E-2</v>
      </c>
      <c r="G7398">
        <v>0</v>
      </c>
      <c r="H7398">
        <v>1.8563416999999999E-2</v>
      </c>
      <c r="I7398" s="6" t="s">
        <v>59</v>
      </c>
    </row>
    <row r="7399" spans="1:9" x14ac:dyDescent="0.2">
      <c r="A7399" t="s">
        <v>54</v>
      </c>
      <c r="B7399">
        <v>0.62780138755042203</v>
      </c>
      <c r="C7399">
        <v>8.32</v>
      </c>
      <c r="D7399">
        <v>0.68058100541052802</v>
      </c>
      <c r="E7399">
        <v>0.183151190560112</v>
      </c>
      <c r="F7399">
        <v>7.7968790197036494E-2</v>
      </c>
      <c r="G7399">
        <v>0</v>
      </c>
      <c r="H7399">
        <v>1.8561417E-2</v>
      </c>
      <c r="I7399" s="6" t="s">
        <v>59</v>
      </c>
    </row>
    <row r="7400" spans="1:9" x14ac:dyDescent="0.2">
      <c r="A7400" t="s">
        <v>24</v>
      </c>
      <c r="B7400">
        <v>0.13483899999999999</v>
      </c>
      <c r="C7400">
        <v>92.06</v>
      </c>
      <c r="D7400">
        <v>8.99953E-2</v>
      </c>
      <c r="E7400">
        <v>0.121473</v>
      </c>
      <c r="F7400">
        <v>0.14871500000000001</v>
      </c>
      <c r="G7400">
        <v>1</v>
      </c>
      <c r="H7400">
        <v>1.8558333E-2</v>
      </c>
      <c r="I7400" s="6" t="s">
        <v>59</v>
      </c>
    </row>
    <row r="7401" spans="1:9" x14ac:dyDescent="0.2">
      <c r="A7401" t="s">
        <v>38</v>
      </c>
      <c r="B7401">
        <v>0.27500277727754902</v>
      </c>
      <c r="C7401">
        <v>194.60999999999899</v>
      </c>
      <c r="D7401">
        <v>0.32007000439238797</v>
      </c>
      <c r="E7401">
        <v>0.19725127974750301</v>
      </c>
      <c r="F7401">
        <v>0.12676236913705</v>
      </c>
      <c r="G7401">
        <v>0</v>
      </c>
      <c r="H7401">
        <v>1.85574999999999E-2</v>
      </c>
      <c r="I7401" s="6" t="s">
        <v>59</v>
      </c>
    </row>
    <row r="7402" spans="1:9" x14ac:dyDescent="0.2">
      <c r="A7402" t="s">
        <v>27</v>
      </c>
      <c r="B7402">
        <v>0.18292060682594399</v>
      </c>
      <c r="C7402">
        <v>180.69</v>
      </c>
      <c r="D7402">
        <v>0.29896249660695701</v>
      </c>
      <c r="E7402">
        <v>0.111375174146409</v>
      </c>
      <c r="F7402">
        <v>0.18344051918224599</v>
      </c>
      <c r="G7402">
        <v>0</v>
      </c>
      <c r="H7402">
        <v>1.8556666999999999E-2</v>
      </c>
      <c r="I7402" s="6" t="s">
        <v>59</v>
      </c>
    </row>
    <row r="7403" spans="1:9" x14ac:dyDescent="0.2">
      <c r="A7403" t="s">
        <v>36</v>
      </c>
      <c r="B7403">
        <v>0.31807630807159798</v>
      </c>
      <c r="C7403">
        <v>123.46</v>
      </c>
      <c r="D7403">
        <v>0.47964058375039698</v>
      </c>
      <c r="E7403">
        <v>0.20192506709921901</v>
      </c>
      <c r="F7403">
        <v>0.30291525699038302</v>
      </c>
      <c r="G7403">
        <v>0</v>
      </c>
      <c r="H7403">
        <v>1.8555833000000001E-2</v>
      </c>
      <c r="I7403" s="6" t="s">
        <v>59</v>
      </c>
    </row>
    <row r="7404" spans="1:9" x14ac:dyDescent="0.2">
      <c r="A7404" t="s">
        <v>18</v>
      </c>
      <c r="B7404">
        <v>0.31821575251266998</v>
      </c>
      <c r="C7404">
        <v>23.125</v>
      </c>
      <c r="D7404">
        <v>0.41863144199782998</v>
      </c>
      <c r="E7404">
        <v>0.31666722758645599</v>
      </c>
      <c r="F7404">
        <v>0.15860997042324901</v>
      </c>
      <c r="G7404">
        <v>0</v>
      </c>
      <c r="H7404">
        <v>1.85525E-2</v>
      </c>
      <c r="I7404" s="6" t="s">
        <v>59</v>
      </c>
    </row>
    <row r="7405" spans="1:9" x14ac:dyDescent="0.2">
      <c r="A7405" t="s">
        <v>17</v>
      </c>
      <c r="B7405">
        <v>0.114579911132404</v>
      </c>
      <c r="C7405">
        <v>86.96</v>
      </c>
      <c r="D7405">
        <v>9.8677886308913901E-2</v>
      </c>
      <c r="E7405">
        <v>0.20743003975496399</v>
      </c>
      <c r="F7405">
        <v>9.2071978825680398E-2</v>
      </c>
      <c r="G7405">
        <v>0</v>
      </c>
      <c r="H7405">
        <v>1.8550000000000001E-2</v>
      </c>
      <c r="I7405" s="6" t="s">
        <v>59</v>
      </c>
    </row>
    <row r="7406" spans="1:9" x14ac:dyDescent="0.2">
      <c r="A7406" t="s">
        <v>22</v>
      </c>
      <c r="B7406">
        <v>0.29459438456315001</v>
      </c>
      <c r="C7406">
        <v>11.58</v>
      </c>
      <c r="D7406">
        <v>0.28959272727917301</v>
      </c>
      <c r="E7406">
        <v>0.30214583140295098</v>
      </c>
      <c r="F7406">
        <v>0.106983382803978</v>
      </c>
      <c r="G7406">
        <v>0</v>
      </c>
      <c r="H7406">
        <v>1.8546666999999999E-2</v>
      </c>
      <c r="I7406" s="6" t="s">
        <v>59</v>
      </c>
    </row>
    <row r="7407" spans="1:9" x14ac:dyDescent="0.2">
      <c r="A7407" t="s">
        <v>31</v>
      </c>
      <c r="B7407">
        <v>0.140087650574103</v>
      </c>
      <c r="C7407">
        <v>95.88</v>
      </c>
      <c r="D7407">
        <v>9.9060379488180597E-2</v>
      </c>
      <c r="E7407">
        <v>0.194243170503408</v>
      </c>
      <c r="F7407">
        <v>0.17016265872272501</v>
      </c>
      <c r="G7407">
        <v>0</v>
      </c>
      <c r="H7407">
        <v>1.8546666999999999E-2</v>
      </c>
      <c r="I7407" s="6" t="s">
        <v>59</v>
      </c>
    </row>
    <row r="7408" spans="1:9" x14ac:dyDescent="0.2">
      <c r="A7408" t="s">
        <v>54</v>
      </c>
      <c r="B7408">
        <v>0.51931139585553898</v>
      </c>
      <c r="C7408">
        <v>101.94</v>
      </c>
      <c r="D7408">
        <v>0.68058100541052802</v>
      </c>
      <c r="E7408">
        <v>0.208248560998848</v>
      </c>
      <c r="F7408">
        <v>0.13434875475352701</v>
      </c>
      <c r="G7408">
        <v>0</v>
      </c>
      <c r="H7408">
        <v>1.8544833E-2</v>
      </c>
      <c r="I7408" s="6" t="s">
        <v>59</v>
      </c>
    </row>
    <row r="7409" spans="1:9" x14ac:dyDescent="0.2">
      <c r="A7409" t="s">
        <v>27</v>
      </c>
      <c r="B7409">
        <v>0.190831</v>
      </c>
      <c r="C7409">
        <v>115.82</v>
      </c>
      <c r="D7409">
        <v>0.30782900000000002</v>
      </c>
      <c r="E7409">
        <v>0.23333000000000001</v>
      </c>
      <c r="F7409">
        <v>0.17468800000000001</v>
      </c>
      <c r="G7409">
        <v>1</v>
      </c>
      <c r="H7409">
        <v>1.8543332999999999E-2</v>
      </c>
      <c r="I7409" s="6" t="s">
        <v>59</v>
      </c>
    </row>
    <row r="7410" spans="1:9" x14ac:dyDescent="0.2">
      <c r="A7410" t="s">
        <v>31</v>
      </c>
      <c r="B7410">
        <v>7.8395710324277404E-2</v>
      </c>
      <c r="C7410">
        <v>24.405000000000001</v>
      </c>
      <c r="D7410">
        <v>9.9060379488180597E-2</v>
      </c>
      <c r="E7410">
        <v>0.205308369797987</v>
      </c>
      <c r="F7410">
        <v>0.161572444490512</v>
      </c>
      <c r="G7410">
        <v>0</v>
      </c>
      <c r="H7410">
        <v>1.85425E-2</v>
      </c>
      <c r="I7410" s="6" t="s">
        <v>59</v>
      </c>
    </row>
    <row r="7411" spans="1:9" x14ac:dyDescent="0.2">
      <c r="A7411" t="s">
        <v>7</v>
      </c>
      <c r="B7411">
        <v>0.27755999999999997</v>
      </c>
      <c r="C7411">
        <v>118.24</v>
      </c>
      <c r="D7411">
        <v>0.472995</v>
      </c>
      <c r="E7411">
        <v>0.19314300000000001</v>
      </c>
      <c r="F7411">
        <v>0.142372</v>
      </c>
      <c r="G7411">
        <v>1</v>
      </c>
      <c r="H7411">
        <v>1.8541667000000001E-2</v>
      </c>
      <c r="I7411" s="6" t="s">
        <v>59</v>
      </c>
    </row>
    <row r="7412" spans="1:9" x14ac:dyDescent="0.2">
      <c r="A7412" t="s">
        <v>54</v>
      </c>
      <c r="B7412">
        <v>0.718399046735966</v>
      </c>
      <c r="C7412">
        <v>41.33</v>
      </c>
      <c r="D7412">
        <v>0.68058100541052802</v>
      </c>
      <c r="E7412">
        <v>0.32663802330311698</v>
      </c>
      <c r="F7412">
        <v>0.29604871357007301</v>
      </c>
      <c r="G7412">
        <v>0</v>
      </c>
      <c r="H7412">
        <v>1.8537833E-2</v>
      </c>
      <c r="I7412" s="6" t="s">
        <v>59</v>
      </c>
    </row>
    <row r="7413" spans="1:9" x14ac:dyDescent="0.2">
      <c r="A7413" t="s">
        <v>34</v>
      </c>
      <c r="B7413">
        <v>0.18031898210112299</v>
      </c>
      <c r="C7413">
        <v>203.3</v>
      </c>
      <c r="D7413">
        <v>0.25499930839261398</v>
      </c>
      <c r="E7413">
        <v>0.101452181572429</v>
      </c>
      <c r="F7413">
        <v>0.18314925104385099</v>
      </c>
      <c r="G7413">
        <v>0</v>
      </c>
      <c r="H7413">
        <v>1.8537499999999998E-2</v>
      </c>
      <c r="I7413" s="6" t="s">
        <v>59</v>
      </c>
    </row>
    <row r="7414" spans="1:9" x14ac:dyDescent="0.2">
      <c r="A7414" t="s">
        <v>56</v>
      </c>
      <c r="B7414">
        <v>0.955760914476385</v>
      </c>
      <c r="C7414">
        <v>10.41</v>
      </c>
      <c r="D7414">
        <v>1.5221067195036999</v>
      </c>
      <c r="E7414">
        <v>0.21386345895280801</v>
      </c>
      <c r="F7414">
        <v>6.7712985858740304E-2</v>
      </c>
      <c r="G7414">
        <v>0</v>
      </c>
      <c r="H7414">
        <v>1.8535333000000001E-2</v>
      </c>
      <c r="I7414" s="6" t="s">
        <v>59</v>
      </c>
    </row>
    <row r="7415" spans="1:9" x14ac:dyDescent="0.2">
      <c r="A7415" t="s">
        <v>18</v>
      </c>
      <c r="B7415">
        <v>0.40247366756316399</v>
      </c>
      <c r="C7415">
        <v>80.23</v>
      </c>
      <c r="D7415">
        <v>0.41863144199782998</v>
      </c>
      <c r="E7415">
        <v>0.415496445524347</v>
      </c>
      <c r="F7415">
        <v>0.20542019320629101</v>
      </c>
      <c r="G7415">
        <v>0</v>
      </c>
      <c r="H7415">
        <v>1.8530000000000001E-2</v>
      </c>
      <c r="I7415" s="6" t="s">
        <v>59</v>
      </c>
    </row>
    <row r="7416" spans="1:9" x14ac:dyDescent="0.2">
      <c r="A7416" t="s">
        <v>41</v>
      </c>
      <c r="B7416">
        <v>0.34689883238355601</v>
      </c>
      <c r="C7416">
        <v>18.229999999999901</v>
      </c>
      <c r="D7416">
        <v>0.39359742623789001</v>
      </c>
      <c r="E7416">
        <v>0.18563015548293099</v>
      </c>
      <c r="F7416">
        <v>0.26709163333938901</v>
      </c>
      <c r="G7416">
        <v>0</v>
      </c>
      <c r="H7416">
        <v>1.8525832999999998E-2</v>
      </c>
      <c r="I7416" s="6" t="s">
        <v>59</v>
      </c>
    </row>
    <row r="7417" spans="1:9" x14ac:dyDescent="0.2">
      <c r="A7417" t="s">
        <v>38</v>
      </c>
      <c r="B7417">
        <v>0.27096999999999999</v>
      </c>
      <c r="C7417">
        <v>136.4</v>
      </c>
      <c r="D7417">
        <v>0.29871300000000001</v>
      </c>
      <c r="E7417">
        <v>0.157912</v>
      </c>
      <c r="F7417">
        <v>0.14280300000000001</v>
      </c>
      <c r="G7417">
        <v>1</v>
      </c>
      <c r="H7417">
        <v>1.8522500000000001E-2</v>
      </c>
      <c r="I7417" s="6" t="s">
        <v>59</v>
      </c>
    </row>
    <row r="7418" spans="1:9" x14ac:dyDescent="0.2">
      <c r="A7418" t="s">
        <v>42</v>
      </c>
      <c r="B7418">
        <v>0.35267371128470698</v>
      </c>
      <c r="C7418">
        <v>97.82</v>
      </c>
      <c r="D7418">
        <v>0.43219879920760002</v>
      </c>
      <c r="E7418">
        <v>0.18955645912468699</v>
      </c>
      <c r="F7418">
        <v>0.1535176384669</v>
      </c>
      <c r="G7418">
        <v>0</v>
      </c>
      <c r="H7418">
        <v>1.8522500000000001E-2</v>
      </c>
      <c r="I7418" s="6" t="s">
        <v>59</v>
      </c>
    </row>
    <row r="7419" spans="1:9" x14ac:dyDescent="0.2">
      <c r="A7419" t="s">
        <v>25</v>
      </c>
      <c r="B7419">
        <v>0.31675471389058302</v>
      </c>
      <c r="C7419">
        <v>34.549999999999898</v>
      </c>
      <c r="D7419">
        <v>0.37840958120060603</v>
      </c>
      <c r="E7419">
        <v>0.23554928088444099</v>
      </c>
      <c r="F7419">
        <v>0.241154015969367</v>
      </c>
      <c r="G7419">
        <v>0</v>
      </c>
      <c r="H7419">
        <v>1.8520833E-2</v>
      </c>
      <c r="I7419" s="6" t="s">
        <v>59</v>
      </c>
    </row>
    <row r="7420" spans="1:9" x14ac:dyDescent="0.2">
      <c r="A7420" t="s">
        <v>52</v>
      </c>
      <c r="B7420">
        <v>0.91294235992926898</v>
      </c>
      <c r="C7420">
        <v>7.0250000000000004</v>
      </c>
      <c r="D7420">
        <v>0.97357448674872604</v>
      </c>
      <c r="E7420">
        <v>0.35228079925380901</v>
      </c>
      <c r="F7420">
        <v>0.16262736822947499</v>
      </c>
      <c r="G7420">
        <v>0</v>
      </c>
      <c r="H7420">
        <v>1.8520583E-2</v>
      </c>
      <c r="I7420" s="6" t="s">
        <v>59</v>
      </c>
    </row>
    <row r="7421" spans="1:9" x14ac:dyDescent="0.2">
      <c r="A7421" t="s">
        <v>53</v>
      </c>
      <c r="B7421">
        <v>1.09848324782246</v>
      </c>
      <c r="C7421">
        <v>23.445</v>
      </c>
      <c r="D7421">
        <v>1.4200735648965801</v>
      </c>
      <c r="E7421">
        <v>0.27896411369504798</v>
      </c>
      <c r="F7421">
        <v>0.10129839872223501</v>
      </c>
      <c r="G7421">
        <v>0</v>
      </c>
      <c r="H7421">
        <v>1.8520583E-2</v>
      </c>
      <c r="I7421" s="6" t="s">
        <v>59</v>
      </c>
    </row>
    <row r="7422" spans="1:9" x14ac:dyDescent="0.2">
      <c r="A7422" t="s">
        <v>27</v>
      </c>
      <c r="B7422">
        <v>0.15842600000000001</v>
      </c>
      <c r="C7422">
        <v>150.22</v>
      </c>
      <c r="D7422">
        <v>0.205426</v>
      </c>
      <c r="E7422">
        <v>0.14758099999999999</v>
      </c>
      <c r="F7422">
        <v>0.15820999999999999</v>
      </c>
      <c r="G7422">
        <v>1</v>
      </c>
      <c r="H7422">
        <v>1.8519999999999998E-2</v>
      </c>
      <c r="I7422" s="6" t="s">
        <v>59</v>
      </c>
    </row>
    <row r="7423" spans="1:9" x14ac:dyDescent="0.2">
      <c r="A7423" t="s">
        <v>21</v>
      </c>
      <c r="B7423">
        <v>0.268069124445177</v>
      </c>
      <c r="C7423">
        <v>101.83999999999899</v>
      </c>
      <c r="D7423">
        <v>0.25055819170115001</v>
      </c>
      <c r="E7423">
        <v>0.26015467051351698</v>
      </c>
      <c r="F7423">
        <v>0.13712679323686899</v>
      </c>
      <c r="G7423">
        <v>0</v>
      </c>
      <c r="H7423">
        <v>1.8519167E-2</v>
      </c>
      <c r="I7423" s="6" t="s">
        <v>59</v>
      </c>
    </row>
    <row r="7424" spans="1:9" x14ac:dyDescent="0.2">
      <c r="A7424" t="s">
        <v>41</v>
      </c>
      <c r="B7424">
        <v>0.31621595644436101</v>
      </c>
      <c r="C7424">
        <v>133.91</v>
      </c>
      <c r="D7424">
        <v>0.39359742623789001</v>
      </c>
      <c r="E7424">
        <v>0.17491619169341399</v>
      </c>
      <c r="F7424">
        <v>0.148910588465201</v>
      </c>
      <c r="G7424">
        <v>0</v>
      </c>
      <c r="H7424">
        <v>1.8519167E-2</v>
      </c>
      <c r="I7424" s="6" t="s">
        <v>59</v>
      </c>
    </row>
    <row r="7425" spans="1:9" x14ac:dyDescent="0.2">
      <c r="A7425" t="s">
        <v>5</v>
      </c>
      <c r="B7425">
        <v>0.22833122891395</v>
      </c>
      <c r="C7425">
        <v>134.43</v>
      </c>
      <c r="D7425">
        <v>0.47273671019642</v>
      </c>
      <c r="E7425">
        <v>0.16649546014456301</v>
      </c>
      <c r="F7425">
        <v>0.168602943533188</v>
      </c>
      <c r="G7425">
        <v>0</v>
      </c>
      <c r="H7425">
        <v>1.8518333000000001E-2</v>
      </c>
      <c r="I7425" s="6" t="s">
        <v>59</v>
      </c>
    </row>
    <row r="7426" spans="1:9" x14ac:dyDescent="0.2">
      <c r="A7426" t="s">
        <v>36</v>
      </c>
      <c r="B7426">
        <v>0.38059859000142598</v>
      </c>
      <c r="C7426">
        <v>18.5</v>
      </c>
      <c r="D7426">
        <v>0.365537213556973</v>
      </c>
      <c r="E7426">
        <v>0.27066827431394103</v>
      </c>
      <c r="F7426">
        <v>0.30549954102305299</v>
      </c>
      <c r="G7426">
        <v>0</v>
      </c>
      <c r="H7426">
        <v>1.8515E-2</v>
      </c>
      <c r="I7426" s="6" t="s">
        <v>59</v>
      </c>
    </row>
    <row r="7427" spans="1:9" x14ac:dyDescent="0.2">
      <c r="A7427" t="s">
        <v>7</v>
      </c>
      <c r="B7427">
        <v>0.25073680133635401</v>
      </c>
      <c r="C7427">
        <v>97.949999999999903</v>
      </c>
      <c r="D7427">
        <v>0.499346820247907</v>
      </c>
      <c r="E7427">
        <v>0.18451436934009699</v>
      </c>
      <c r="F7427">
        <v>0.15139817387655799</v>
      </c>
      <c r="G7427">
        <v>0</v>
      </c>
      <c r="H7427">
        <v>1.8514166999999901E-2</v>
      </c>
      <c r="I7427" s="6" t="s">
        <v>59</v>
      </c>
    </row>
    <row r="7428" spans="1:9" x14ac:dyDescent="0.2">
      <c r="A7428" t="s">
        <v>33</v>
      </c>
      <c r="B7428">
        <v>0.236478089283194</v>
      </c>
      <c r="C7428">
        <v>93.87</v>
      </c>
      <c r="D7428">
        <v>0.22952866070144201</v>
      </c>
      <c r="E7428">
        <v>0.12438987391791</v>
      </c>
      <c r="F7428">
        <v>0.226007603393204</v>
      </c>
      <c r="G7428">
        <v>0</v>
      </c>
      <c r="H7428">
        <v>1.8508332999999998E-2</v>
      </c>
      <c r="I7428" s="6" t="s">
        <v>59</v>
      </c>
    </row>
    <row r="7429" spans="1:9" x14ac:dyDescent="0.2">
      <c r="A7429" t="s">
        <v>9</v>
      </c>
      <c r="B7429">
        <v>0.23672859534506999</v>
      </c>
      <c r="C7429">
        <v>4.6199999999999903</v>
      </c>
      <c r="D7429">
        <v>0.26950485328702101</v>
      </c>
      <c r="E7429">
        <v>0.25555096632916102</v>
      </c>
      <c r="F7429">
        <v>9.6295216035777995E-2</v>
      </c>
      <c r="G7429">
        <v>0</v>
      </c>
      <c r="H7429">
        <v>1.8505000000000001E-2</v>
      </c>
      <c r="I7429" s="6" t="s">
        <v>59</v>
      </c>
    </row>
    <row r="7430" spans="1:9" x14ac:dyDescent="0.2">
      <c r="A7430" t="s">
        <v>33</v>
      </c>
      <c r="B7430">
        <v>0.27345067953885799</v>
      </c>
      <c r="C7430">
        <v>104.58</v>
      </c>
      <c r="D7430">
        <v>0.49926642566186502</v>
      </c>
      <c r="E7430">
        <v>0.23514162343677</v>
      </c>
      <c r="F7430">
        <v>0.19488287581431299</v>
      </c>
      <c r="G7430">
        <v>0</v>
      </c>
      <c r="H7430">
        <v>1.8505000000000001E-2</v>
      </c>
      <c r="I7430" s="6" t="s">
        <v>59</v>
      </c>
    </row>
    <row r="7431" spans="1:9" x14ac:dyDescent="0.2">
      <c r="A7431" t="s">
        <v>22</v>
      </c>
      <c r="B7431">
        <v>0.41154228873509502</v>
      </c>
      <c r="C7431">
        <v>42.73</v>
      </c>
      <c r="D7431">
        <v>0.611221451526062</v>
      </c>
      <c r="E7431">
        <v>0.34347843480456303</v>
      </c>
      <c r="F7431">
        <v>0.208461728448427</v>
      </c>
      <c r="G7431">
        <v>0</v>
      </c>
      <c r="H7431">
        <v>1.84975E-2</v>
      </c>
      <c r="I7431" s="6" t="s">
        <v>59</v>
      </c>
    </row>
    <row r="7432" spans="1:9" x14ac:dyDescent="0.2">
      <c r="A7432" t="s">
        <v>33</v>
      </c>
      <c r="B7432">
        <v>0.36634325239771498</v>
      </c>
      <c r="C7432">
        <v>82.66</v>
      </c>
      <c r="D7432">
        <v>0.38176189977705399</v>
      </c>
      <c r="E7432">
        <v>0.28289305889722599</v>
      </c>
      <c r="F7432">
        <v>0.26071225093585398</v>
      </c>
      <c r="G7432">
        <v>0</v>
      </c>
      <c r="H7432">
        <v>1.8490833000000002E-2</v>
      </c>
      <c r="I7432" s="6" t="s">
        <v>59</v>
      </c>
    </row>
    <row r="7433" spans="1:9" x14ac:dyDescent="0.2">
      <c r="A7433" t="s">
        <v>36</v>
      </c>
      <c r="B7433">
        <v>0.36374719779169101</v>
      </c>
      <c r="C7433">
        <v>9.125</v>
      </c>
      <c r="D7433">
        <v>0.47964058375039698</v>
      </c>
      <c r="E7433">
        <v>0.26297227900996201</v>
      </c>
      <c r="F7433">
        <v>0.30323755251101597</v>
      </c>
      <c r="G7433">
        <v>0</v>
      </c>
      <c r="H7433">
        <v>1.8486666999999998E-2</v>
      </c>
      <c r="I7433" s="6" t="s">
        <v>59</v>
      </c>
    </row>
    <row r="7434" spans="1:9" x14ac:dyDescent="0.2">
      <c r="A7434" t="s">
        <v>20</v>
      </c>
      <c r="B7434">
        <v>0.19856349409332599</v>
      </c>
      <c r="C7434">
        <v>15.96</v>
      </c>
      <c r="D7434">
        <v>0.21339239522967701</v>
      </c>
      <c r="E7434">
        <v>0.229429087883362</v>
      </c>
      <c r="F7434">
        <v>0.123908488382976</v>
      </c>
      <c r="G7434">
        <v>0</v>
      </c>
      <c r="H7434">
        <v>1.8484999999999901E-2</v>
      </c>
      <c r="I7434" s="6" t="s">
        <v>59</v>
      </c>
    </row>
    <row r="7435" spans="1:9" x14ac:dyDescent="0.2">
      <c r="A7435" t="s">
        <v>4</v>
      </c>
      <c r="B7435">
        <v>0.13193512055605999</v>
      </c>
      <c r="C7435">
        <v>8.32</v>
      </c>
      <c r="D7435">
        <v>0.137391969676219</v>
      </c>
      <c r="E7435">
        <v>0.18188829451605201</v>
      </c>
      <c r="F7435">
        <v>7.7431166191432907E-2</v>
      </c>
      <c r="G7435">
        <v>0</v>
      </c>
      <c r="H7435">
        <v>1.8482333E-2</v>
      </c>
      <c r="I7435" s="6" t="s">
        <v>59</v>
      </c>
    </row>
    <row r="7436" spans="1:9" x14ac:dyDescent="0.2">
      <c r="A7436" t="s">
        <v>43</v>
      </c>
      <c r="B7436">
        <v>0.38610660339792202</v>
      </c>
      <c r="C7436">
        <v>99.309999999999903</v>
      </c>
      <c r="D7436">
        <v>0.30986051977256701</v>
      </c>
      <c r="E7436">
        <v>0.194068273438564</v>
      </c>
      <c r="F7436">
        <v>0.21650776827179299</v>
      </c>
      <c r="G7436">
        <v>0</v>
      </c>
      <c r="H7436">
        <v>1.8473333000000002E-2</v>
      </c>
      <c r="I7436" s="6" t="s">
        <v>59</v>
      </c>
    </row>
    <row r="7437" spans="1:9" x14ac:dyDescent="0.2">
      <c r="A7437" t="s">
        <v>52</v>
      </c>
      <c r="B7437">
        <v>0.51958587653015398</v>
      </c>
      <c r="C7437">
        <v>9.9399999999999906</v>
      </c>
      <c r="D7437">
        <v>1.29928841512275</v>
      </c>
      <c r="E7437">
        <v>0.171957818577361</v>
      </c>
      <c r="F7437">
        <v>4.0918383468989399E-2</v>
      </c>
      <c r="G7437">
        <v>0</v>
      </c>
      <c r="H7437">
        <v>1.8469666999999999E-2</v>
      </c>
      <c r="I7437" s="6" t="s">
        <v>59</v>
      </c>
    </row>
    <row r="7438" spans="1:9" x14ac:dyDescent="0.2">
      <c r="A7438" t="s">
        <v>36</v>
      </c>
      <c r="B7438">
        <v>0.31117759789438898</v>
      </c>
      <c r="C7438">
        <v>19.875</v>
      </c>
      <c r="D7438">
        <v>0.219193127700093</v>
      </c>
      <c r="E7438">
        <v>0.29689885500128199</v>
      </c>
      <c r="F7438">
        <v>0.214620728978931</v>
      </c>
      <c r="G7438">
        <v>0</v>
      </c>
      <c r="H7438">
        <v>1.8469166999999901E-2</v>
      </c>
      <c r="I7438" s="6" t="s">
        <v>59</v>
      </c>
    </row>
    <row r="7439" spans="1:9" x14ac:dyDescent="0.2">
      <c r="A7439" t="s">
        <v>51</v>
      </c>
      <c r="B7439">
        <v>0.459130017877663</v>
      </c>
      <c r="C7439">
        <v>91.009999999999906</v>
      </c>
      <c r="D7439">
        <v>0.57253136120650705</v>
      </c>
      <c r="E7439">
        <v>0.189574550934557</v>
      </c>
      <c r="F7439">
        <v>0.14214854270358299</v>
      </c>
      <c r="G7439">
        <v>0</v>
      </c>
      <c r="H7439">
        <v>1.8468083E-2</v>
      </c>
      <c r="I7439" s="6" t="s">
        <v>59</v>
      </c>
    </row>
    <row r="7440" spans="1:9" x14ac:dyDescent="0.2">
      <c r="A7440" t="s">
        <v>39</v>
      </c>
      <c r="B7440">
        <v>0.30041949842931498</v>
      </c>
      <c r="C7440">
        <v>115.82</v>
      </c>
      <c r="D7440">
        <v>0.39359742623789001</v>
      </c>
      <c r="E7440">
        <v>0.17463445634486299</v>
      </c>
      <c r="F7440">
        <v>6.27370147732704E-2</v>
      </c>
      <c r="G7440">
        <v>0</v>
      </c>
      <c r="H7440">
        <v>1.8467500000000001E-2</v>
      </c>
      <c r="I7440" s="6" t="s">
        <v>59</v>
      </c>
    </row>
    <row r="7441" spans="1:9" x14ac:dyDescent="0.2">
      <c r="A7441" t="s">
        <v>18</v>
      </c>
      <c r="B7441">
        <v>0.286943041283377</v>
      </c>
      <c r="C7441">
        <v>87.12</v>
      </c>
      <c r="D7441">
        <v>0.253113527493739</v>
      </c>
      <c r="E7441">
        <v>0.25768372111964799</v>
      </c>
      <c r="F7441">
        <v>0.151726089244763</v>
      </c>
      <c r="G7441">
        <v>0</v>
      </c>
      <c r="H7441">
        <v>1.8465833000000001E-2</v>
      </c>
      <c r="I7441" s="6" t="s">
        <v>59</v>
      </c>
    </row>
    <row r="7442" spans="1:9" x14ac:dyDescent="0.2">
      <c r="A7442" t="s">
        <v>7</v>
      </c>
      <c r="B7442">
        <v>0.229288028423422</v>
      </c>
      <c r="C7442">
        <v>115.82</v>
      </c>
      <c r="D7442">
        <v>0.30517604319585201</v>
      </c>
      <c r="E7442">
        <v>0.20747470644245</v>
      </c>
      <c r="F7442">
        <v>7.45347968298741E-2</v>
      </c>
      <c r="G7442">
        <v>0</v>
      </c>
      <c r="H7442">
        <v>1.8464167E-2</v>
      </c>
      <c r="I7442" s="6" t="s">
        <v>59</v>
      </c>
    </row>
    <row r="7443" spans="1:9" x14ac:dyDescent="0.2">
      <c r="A7443" t="s">
        <v>7</v>
      </c>
      <c r="B7443">
        <v>0.25358365340059502</v>
      </c>
      <c r="C7443">
        <v>151.26999999999899</v>
      </c>
      <c r="D7443">
        <v>0.30517604319585201</v>
      </c>
      <c r="E7443">
        <v>0.133709257941379</v>
      </c>
      <c r="F7443">
        <v>0.23814939530380999</v>
      </c>
      <c r="G7443">
        <v>0</v>
      </c>
      <c r="H7443">
        <v>1.8460000000000001E-2</v>
      </c>
      <c r="I7443" s="6" t="s">
        <v>59</v>
      </c>
    </row>
    <row r="7444" spans="1:9" x14ac:dyDescent="0.2">
      <c r="A7444" t="s">
        <v>40</v>
      </c>
      <c r="B7444">
        <v>0.42345608633350201</v>
      </c>
      <c r="C7444">
        <v>19.29</v>
      </c>
      <c r="D7444">
        <v>0.68897384795616101</v>
      </c>
      <c r="E7444">
        <v>0.22652794862918901</v>
      </c>
      <c r="F7444">
        <v>0.124113297612542</v>
      </c>
      <c r="G7444">
        <v>0</v>
      </c>
      <c r="H7444">
        <v>1.8460000000000001E-2</v>
      </c>
      <c r="I7444" s="6" t="s">
        <v>59</v>
      </c>
    </row>
    <row r="7445" spans="1:9" x14ac:dyDescent="0.2">
      <c r="A7445" t="s">
        <v>35</v>
      </c>
      <c r="B7445">
        <v>0.15483977140843</v>
      </c>
      <c r="C7445">
        <v>73.569999999999993</v>
      </c>
      <c r="D7445">
        <v>0.33681699427232198</v>
      </c>
      <c r="E7445">
        <v>0.12712959907656901</v>
      </c>
      <c r="F7445">
        <v>0.26466964487920103</v>
      </c>
      <c r="G7445">
        <v>0</v>
      </c>
      <c r="H7445">
        <v>1.8456667E-2</v>
      </c>
      <c r="I7445" s="6" t="s">
        <v>59</v>
      </c>
    </row>
    <row r="7446" spans="1:9" x14ac:dyDescent="0.2">
      <c r="A7446" t="s">
        <v>27</v>
      </c>
      <c r="B7446">
        <v>0.144120639498487</v>
      </c>
      <c r="C7446">
        <v>23.66</v>
      </c>
      <c r="D7446">
        <v>0.11164319615332099</v>
      </c>
      <c r="E7446">
        <v>0.14618557122895401</v>
      </c>
      <c r="F7446">
        <v>0.12851540141923901</v>
      </c>
      <c r="G7446">
        <v>0</v>
      </c>
      <c r="H7446">
        <v>1.8455833000000001E-2</v>
      </c>
      <c r="I7446" s="6" t="s">
        <v>59</v>
      </c>
    </row>
    <row r="7447" spans="1:9" x14ac:dyDescent="0.2">
      <c r="A7447" t="s">
        <v>5</v>
      </c>
      <c r="B7447">
        <v>0.26185799999999998</v>
      </c>
      <c r="C7447">
        <v>102.32</v>
      </c>
      <c r="D7447">
        <v>0.336088</v>
      </c>
      <c r="E7447">
        <v>0.189749</v>
      </c>
      <c r="F7447">
        <v>0.159553</v>
      </c>
      <c r="G7447">
        <v>1</v>
      </c>
      <c r="H7447">
        <v>1.8454167E-2</v>
      </c>
      <c r="I7447" s="6" t="s">
        <v>59</v>
      </c>
    </row>
    <row r="7448" spans="1:9" x14ac:dyDescent="0.2">
      <c r="A7448" t="s">
        <v>19</v>
      </c>
      <c r="B7448">
        <v>0.39985395225051101</v>
      </c>
      <c r="C7448">
        <v>20.555999999999901</v>
      </c>
      <c r="D7448">
        <v>0.272426908049681</v>
      </c>
      <c r="E7448">
        <v>0.30438974732173602</v>
      </c>
      <c r="F7448">
        <v>0.20778754140550401</v>
      </c>
      <c r="G7448">
        <v>0</v>
      </c>
      <c r="H7448">
        <v>1.84525E-2</v>
      </c>
      <c r="I7448" s="6" t="s">
        <v>59</v>
      </c>
    </row>
    <row r="7449" spans="1:9" x14ac:dyDescent="0.2">
      <c r="A7449" t="s">
        <v>51</v>
      </c>
      <c r="B7449">
        <v>0.60885678546731803</v>
      </c>
      <c r="C7449">
        <v>24.454999999999998</v>
      </c>
      <c r="D7449">
        <v>0.57253136120650705</v>
      </c>
      <c r="E7449">
        <v>0.23158105917597599</v>
      </c>
      <c r="F7449">
        <v>8.1501990401631502E-2</v>
      </c>
      <c r="G7449">
        <v>0</v>
      </c>
      <c r="H7449">
        <v>1.84525E-2</v>
      </c>
      <c r="I7449" s="6" t="s">
        <v>59</v>
      </c>
    </row>
    <row r="7450" spans="1:9" x14ac:dyDescent="0.2">
      <c r="A7450" t="s">
        <v>33</v>
      </c>
      <c r="B7450">
        <v>0.33985457836527699</v>
      </c>
      <c r="C7450">
        <v>66.86</v>
      </c>
      <c r="D7450">
        <v>0.49926642566186502</v>
      </c>
      <c r="E7450">
        <v>0.248634537895847</v>
      </c>
      <c r="F7450">
        <v>0.252223899524394</v>
      </c>
      <c r="G7450">
        <v>0</v>
      </c>
      <c r="H7450">
        <v>1.8450000000000001E-2</v>
      </c>
      <c r="I7450" s="6" t="s">
        <v>59</v>
      </c>
    </row>
    <row r="7451" spans="1:9" x14ac:dyDescent="0.2">
      <c r="A7451" t="s">
        <v>53</v>
      </c>
      <c r="B7451">
        <v>0.93357295812720198</v>
      </c>
      <c r="C7451">
        <v>13.6199999999999</v>
      </c>
      <c r="D7451">
        <v>1.13735153297772</v>
      </c>
      <c r="E7451">
        <v>0.28755767975916702</v>
      </c>
      <c r="F7451">
        <v>0.17785254502873499</v>
      </c>
      <c r="G7451">
        <v>0</v>
      </c>
      <c r="H7451">
        <v>1.8448249999999999E-2</v>
      </c>
      <c r="I7451" s="6" t="s">
        <v>59</v>
      </c>
    </row>
    <row r="7452" spans="1:9" x14ac:dyDescent="0.2">
      <c r="A7452" t="s">
        <v>11</v>
      </c>
      <c r="B7452">
        <v>0.37699968373801201</v>
      </c>
      <c r="C7452">
        <v>35.200000000000003</v>
      </c>
      <c r="D7452">
        <v>0.67955605877605796</v>
      </c>
      <c r="E7452">
        <v>0.27646931344624098</v>
      </c>
      <c r="F7452">
        <v>0.15029227688077301</v>
      </c>
      <c r="G7452">
        <v>0</v>
      </c>
      <c r="H7452">
        <v>1.8445E-2</v>
      </c>
      <c r="I7452" s="6" t="s">
        <v>59</v>
      </c>
    </row>
    <row r="7453" spans="1:9" x14ac:dyDescent="0.2">
      <c r="A7453" t="s">
        <v>56</v>
      </c>
      <c r="B7453">
        <v>1.04348405378394</v>
      </c>
      <c r="C7453">
        <v>8.94</v>
      </c>
      <c r="D7453">
        <v>1.5221067195036999</v>
      </c>
      <c r="E7453">
        <v>0.22813320409979501</v>
      </c>
      <c r="F7453">
        <v>0.10792316222142299</v>
      </c>
      <c r="G7453">
        <v>0</v>
      </c>
      <c r="H7453">
        <v>1.8444833000000001E-2</v>
      </c>
      <c r="I7453" s="6" t="s">
        <v>59</v>
      </c>
    </row>
    <row r="7454" spans="1:9" x14ac:dyDescent="0.2">
      <c r="A7454" t="s">
        <v>32</v>
      </c>
      <c r="B7454">
        <v>0.33891787729532502</v>
      </c>
      <c r="C7454">
        <v>55.06</v>
      </c>
      <c r="D7454">
        <v>0.34770654038577398</v>
      </c>
      <c r="E7454">
        <v>0.29610450284236001</v>
      </c>
      <c r="F7454">
        <v>0.28546090241517302</v>
      </c>
      <c r="G7454">
        <v>0</v>
      </c>
      <c r="H7454">
        <v>1.8441666999999998E-2</v>
      </c>
      <c r="I7454" s="6" t="s">
        <v>59</v>
      </c>
    </row>
    <row r="7455" spans="1:9" x14ac:dyDescent="0.2">
      <c r="A7455" t="s">
        <v>34</v>
      </c>
      <c r="B7455">
        <v>0.15920100000000001</v>
      </c>
      <c r="C7455">
        <v>129.78</v>
      </c>
      <c r="D7455">
        <v>0.25668800000000003</v>
      </c>
      <c r="E7455">
        <v>0.19708800000000001</v>
      </c>
      <c r="F7455">
        <v>0.229187</v>
      </c>
      <c r="G7455">
        <v>1</v>
      </c>
      <c r="H7455">
        <v>1.8441666999999998E-2</v>
      </c>
      <c r="I7455" s="6" t="s">
        <v>59</v>
      </c>
    </row>
    <row r="7456" spans="1:9" x14ac:dyDescent="0.2">
      <c r="A7456" t="s">
        <v>52</v>
      </c>
      <c r="B7456">
        <v>0.70018151624885605</v>
      </c>
      <c r="C7456">
        <v>84.86</v>
      </c>
      <c r="D7456">
        <v>0.97357448674872604</v>
      </c>
      <c r="E7456">
        <v>0.30226039259861598</v>
      </c>
      <c r="F7456">
        <v>0.18317199254039401</v>
      </c>
      <c r="G7456">
        <v>0</v>
      </c>
      <c r="H7456">
        <v>1.8441583000000001E-2</v>
      </c>
      <c r="I7456" s="6" t="s">
        <v>59</v>
      </c>
    </row>
    <row r="7457" spans="1:9" x14ac:dyDescent="0.2">
      <c r="A7457" t="s">
        <v>4</v>
      </c>
      <c r="B7457">
        <v>0.14886762233190401</v>
      </c>
      <c r="C7457">
        <v>36.01</v>
      </c>
      <c r="D7457">
        <v>0.137391969676219</v>
      </c>
      <c r="E7457">
        <v>0.15539267551161901</v>
      </c>
      <c r="F7457">
        <v>0.103297196545036</v>
      </c>
      <c r="G7457">
        <v>0</v>
      </c>
      <c r="H7457">
        <v>1.8440833E-2</v>
      </c>
      <c r="I7457" s="6" t="s">
        <v>59</v>
      </c>
    </row>
    <row r="7458" spans="1:9" x14ac:dyDescent="0.2">
      <c r="A7458" t="s">
        <v>36</v>
      </c>
      <c r="B7458">
        <v>0.33252907779990198</v>
      </c>
      <c r="C7458">
        <v>9.0050000000000008</v>
      </c>
      <c r="D7458">
        <v>0.47964058375039698</v>
      </c>
      <c r="E7458">
        <v>0.53688589599832304</v>
      </c>
      <c r="F7458">
        <v>0.178034669179092</v>
      </c>
      <c r="G7458">
        <v>0</v>
      </c>
      <c r="H7458">
        <v>1.8440000000000002E-2</v>
      </c>
      <c r="I7458" s="6" t="s">
        <v>59</v>
      </c>
    </row>
    <row r="7459" spans="1:9" x14ac:dyDescent="0.2">
      <c r="A7459" t="s">
        <v>11</v>
      </c>
      <c r="B7459">
        <v>0.36765300000000001</v>
      </c>
      <c r="C7459">
        <v>95.68</v>
      </c>
      <c r="D7459">
        <v>0.31415599999999999</v>
      </c>
      <c r="E7459">
        <v>0.23457900000000001</v>
      </c>
      <c r="F7459">
        <v>0.18209</v>
      </c>
      <c r="G7459">
        <v>1</v>
      </c>
      <c r="H7459">
        <v>1.8439166999999999E-2</v>
      </c>
      <c r="I7459" s="6" t="s">
        <v>59</v>
      </c>
    </row>
    <row r="7460" spans="1:9" x14ac:dyDescent="0.2">
      <c r="A7460" t="s">
        <v>20</v>
      </c>
      <c r="B7460">
        <v>0.22807134598829701</v>
      </c>
      <c r="C7460">
        <v>108.17</v>
      </c>
      <c r="D7460">
        <v>0.21339239522967701</v>
      </c>
      <c r="E7460">
        <v>0.22144066921665001</v>
      </c>
      <c r="F7460">
        <v>0.154871547837481</v>
      </c>
      <c r="G7460">
        <v>0</v>
      </c>
      <c r="H7460">
        <v>1.8438333000000001E-2</v>
      </c>
      <c r="I7460" s="6" t="s">
        <v>59</v>
      </c>
    </row>
    <row r="7461" spans="1:9" x14ac:dyDescent="0.2">
      <c r="A7461" t="s">
        <v>21</v>
      </c>
      <c r="B7461">
        <v>0.28339180501688899</v>
      </c>
      <c r="C7461">
        <v>47.104999999999997</v>
      </c>
      <c r="D7461">
        <v>0.25055819170115001</v>
      </c>
      <c r="E7461">
        <v>0.24417105210230799</v>
      </c>
      <c r="F7461">
        <v>0.167096720735087</v>
      </c>
      <c r="G7461">
        <v>0</v>
      </c>
      <c r="H7461">
        <v>1.8435E-2</v>
      </c>
      <c r="I7461" s="6" t="s">
        <v>59</v>
      </c>
    </row>
    <row r="7462" spans="1:9" x14ac:dyDescent="0.2">
      <c r="A7462" t="s">
        <v>52</v>
      </c>
      <c r="B7462">
        <v>0.44644063002574402</v>
      </c>
      <c r="C7462">
        <v>20.170000000000002</v>
      </c>
      <c r="D7462">
        <v>0.64504473032570098</v>
      </c>
      <c r="E7462">
        <v>0.15901294958296699</v>
      </c>
      <c r="F7462">
        <v>7.0381887688315006E-2</v>
      </c>
      <c r="G7462">
        <v>0</v>
      </c>
      <c r="H7462">
        <v>1.8432750000000001E-2</v>
      </c>
      <c r="I7462" s="6" t="s">
        <v>59</v>
      </c>
    </row>
    <row r="7463" spans="1:9" x14ac:dyDescent="0.2">
      <c r="A7463" t="s">
        <v>22</v>
      </c>
      <c r="B7463">
        <v>0.37098407871147199</v>
      </c>
      <c r="C7463">
        <v>15.094499999999901</v>
      </c>
      <c r="D7463">
        <v>0.47527675493795901</v>
      </c>
      <c r="E7463">
        <v>0.32563119605221003</v>
      </c>
      <c r="F7463">
        <v>0.15130804796654701</v>
      </c>
      <c r="G7463">
        <v>0</v>
      </c>
      <c r="H7463">
        <v>1.84324999999999E-2</v>
      </c>
      <c r="I7463" s="6" t="s">
        <v>59</v>
      </c>
    </row>
    <row r="7464" spans="1:9" x14ac:dyDescent="0.2">
      <c r="A7464" t="s">
        <v>17</v>
      </c>
      <c r="B7464">
        <v>0.108499</v>
      </c>
      <c r="C7464">
        <v>139.12</v>
      </c>
      <c r="D7464">
        <v>0.13106200000000001</v>
      </c>
      <c r="E7464">
        <v>0.132683</v>
      </c>
      <c r="F7464">
        <v>9.9839600000000001E-2</v>
      </c>
      <c r="G7464">
        <v>1</v>
      </c>
      <c r="H7464">
        <v>1.8431666999999999E-2</v>
      </c>
      <c r="I7464" s="6" t="s">
        <v>59</v>
      </c>
    </row>
    <row r="7465" spans="1:9" x14ac:dyDescent="0.2">
      <c r="A7465" t="s">
        <v>20</v>
      </c>
      <c r="B7465">
        <v>0.19403899999999999</v>
      </c>
      <c r="C7465">
        <v>118.24</v>
      </c>
      <c r="D7465">
        <v>0.28166799999999997</v>
      </c>
      <c r="E7465">
        <v>0.19314300000000001</v>
      </c>
      <c r="F7465">
        <v>0.142372</v>
      </c>
      <c r="G7465">
        <v>1</v>
      </c>
      <c r="H7465">
        <v>1.8430833000000001E-2</v>
      </c>
      <c r="I7465" s="6" t="s">
        <v>59</v>
      </c>
    </row>
    <row r="7466" spans="1:9" x14ac:dyDescent="0.2">
      <c r="A7466" t="s">
        <v>51</v>
      </c>
      <c r="B7466">
        <v>0.51019936917362596</v>
      </c>
      <c r="C7466">
        <v>15.094499999999901</v>
      </c>
      <c r="D7466">
        <v>0.57253136120650705</v>
      </c>
      <c r="E7466">
        <v>0.219490149116043</v>
      </c>
      <c r="F7466">
        <v>0.10198846551947</v>
      </c>
      <c r="G7466">
        <v>0</v>
      </c>
      <c r="H7466">
        <v>1.8430833000000001E-2</v>
      </c>
      <c r="I7466" s="6" t="s">
        <v>59</v>
      </c>
    </row>
    <row r="7467" spans="1:9" x14ac:dyDescent="0.2">
      <c r="A7467" t="s">
        <v>19</v>
      </c>
      <c r="B7467">
        <v>0.33824470685223901</v>
      </c>
      <c r="C7467">
        <v>33.340000000000003</v>
      </c>
      <c r="D7467">
        <v>0.272426908049681</v>
      </c>
      <c r="E7467">
        <v>0.21621991188995601</v>
      </c>
      <c r="F7467">
        <v>0.24443316863341399</v>
      </c>
      <c r="G7467">
        <v>0</v>
      </c>
      <c r="H7467">
        <v>1.8429167E-2</v>
      </c>
      <c r="I7467" s="6" t="s">
        <v>59</v>
      </c>
    </row>
    <row r="7468" spans="1:9" x14ac:dyDescent="0.2">
      <c r="A7468" t="s">
        <v>56</v>
      </c>
      <c r="B7468">
        <v>0.90542411724961103</v>
      </c>
      <c r="C7468">
        <v>101.94</v>
      </c>
      <c r="D7468">
        <v>0.81468757371841105</v>
      </c>
      <c r="E7468">
        <v>0.34119624884305899</v>
      </c>
      <c r="F7468">
        <v>0.22011816522896899</v>
      </c>
      <c r="G7468">
        <v>0</v>
      </c>
      <c r="H7468">
        <v>1.8427583000000001E-2</v>
      </c>
      <c r="I7468" s="6" t="s">
        <v>59</v>
      </c>
    </row>
    <row r="7469" spans="1:9" x14ac:dyDescent="0.2">
      <c r="A7469" t="s">
        <v>4</v>
      </c>
      <c r="B7469">
        <v>0.13602492449781001</v>
      </c>
      <c r="C7469">
        <v>42.38</v>
      </c>
      <c r="D7469">
        <v>0.21529443625577899</v>
      </c>
      <c r="E7469">
        <v>0.143375952087713</v>
      </c>
      <c r="F7469">
        <v>9.7805900084729197E-2</v>
      </c>
      <c r="G7469">
        <v>0</v>
      </c>
      <c r="H7469">
        <v>1.8426667000000001E-2</v>
      </c>
      <c r="I7469" s="6" t="s">
        <v>59</v>
      </c>
    </row>
    <row r="7470" spans="1:9" x14ac:dyDescent="0.2">
      <c r="A7470" t="s">
        <v>13</v>
      </c>
      <c r="B7470">
        <v>0.358296391681941</v>
      </c>
      <c r="C7470">
        <v>46.36</v>
      </c>
      <c r="D7470">
        <v>0.551852564879032</v>
      </c>
      <c r="E7470">
        <v>0.23625230062095101</v>
      </c>
      <c r="F7470">
        <v>0.157055618396301</v>
      </c>
      <c r="G7470">
        <v>0</v>
      </c>
      <c r="H7470">
        <v>1.8426667000000001E-2</v>
      </c>
      <c r="I7470" s="6" t="s">
        <v>59</v>
      </c>
    </row>
    <row r="7471" spans="1:9" x14ac:dyDescent="0.2">
      <c r="A7471" t="s">
        <v>41</v>
      </c>
      <c r="B7471">
        <v>0.32554499999999997</v>
      </c>
      <c r="C7471">
        <v>145.41999999999999</v>
      </c>
      <c r="D7471">
        <v>0.60284899999999997</v>
      </c>
      <c r="E7471">
        <v>0.191165</v>
      </c>
      <c r="F7471">
        <v>0.14185900000000001</v>
      </c>
      <c r="G7471">
        <v>1</v>
      </c>
      <c r="H7471">
        <v>1.8425E-2</v>
      </c>
      <c r="I7471" s="6" t="s">
        <v>59</v>
      </c>
    </row>
    <row r="7472" spans="1:9" x14ac:dyDescent="0.2">
      <c r="A7472" t="s">
        <v>13</v>
      </c>
      <c r="B7472">
        <v>0.36007400000000001</v>
      </c>
      <c r="C7472">
        <v>139.08000000000001</v>
      </c>
      <c r="D7472">
        <v>0.43931500000000001</v>
      </c>
      <c r="E7472">
        <v>0.21076700000000001</v>
      </c>
      <c r="F7472">
        <v>0.184838</v>
      </c>
      <c r="G7472">
        <v>1</v>
      </c>
      <c r="H7472">
        <v>1.8424167000000002E-2</v>
      </c>
      <c r="I7472" s="6" t="s">
        <v>59</v>
      </c>
    </row>
    <row r="7473" spans="1:9" x14ac:dyDescent="0.2">
      <c r="A7473" t="s">
        <v>31</v>
      </c>
      <c r="B7473">
        <v>0.12817476815034301</v>
      </c>
      <c r="C7473">
        <v>130.04999999999899</v>
      </c>
      <c r="D7473">
        <v>9.9060379488180597E-2</v>
      </c>
      <c r="E7473">
        <v>0.20453712710258901</v>
      </c>
      <c r="F7473">
        <v>0.20234597713506899</v>
      </c>
      <c r="G7473">
        <v>0</v>
      </c>
      <c r="H7473">
        <v>1.8423333E-2</v>
      </c>
      <c r="I7473" s="6" t="s">
        <v>59</v>
      </c>
    </row>
    <row r="7474" spans="1:9" x14ac:dyDescent="0.2">
      <c r="A7474" t="s">
        <v>9</v>
      </c>
      <c r="B7474">
        <v>0.17097799999999999</v>
      </c>
      <c r="C7474">
        <v>142</v>
      </c>
      <c r="D7474">
        <v>0.175372</v>
      </c>
      <c r="E7474">
        <v>0.13369</v>
      </c>
      <c r="F7474">
        <v>9.6503900000000004E-2</v>
      </c>
      <c r="G7474">
        <v>1</v>
      </c>
      <c r="H7474">
        <v>1.8421666999999999E-2</v>
      </c>
      <c r="I7474" s="6" t="s">
        <v>59</v>
      </c>
    </row>
    <row r="7475" spans="1:9" x14ac:dyDescent="0.2">
      <c r="A7475" t="s">
        <v>27</v>
      </c>
      <c r="B7475">
        <v>0.16867462767642</v>
      </c>
      <c r="C7475">
        <v>108.13</v>
      </c>
      <c r="D7475">
        <v>0.17735459469582199</v>
      </c>
      <c r="E7475">
        <v>0.19544981384719601</v>
      </c>
      <c r="F7475">
        <v>0.13677632706610901</v>
      </c>
      <c r="G7475">
        <v>0</v>
      </c>
      <c r="H7475">
        <v>1.84175E-2</v>
      </c>
      <c r="I7475" s="6" t="s">
        <v>59</v>
      </c>
    </row>
    <row r="7476" spans="1:9" x14ac:dyDescent="0.2">
      <c r="A7476" t="s">
        <v>21</v>
      </c>
      <c r="B7476">
        <v>0.25094859331771102</v>
      </c>
      <c r="C7476">
        <v>109.92</v>
      </c>
      <c r="D7476">
        <v>0.53885196318250295</v>
      </c>
      <c r="E7476">
        <v>0.19490965431778401</v>
      </c>
      <c r="F7476">
        <v>0.17522788610113901</v>
      </c>
      <c r="G7476">
        <v>0</v>
      </c>
      <c r="H7476">
        <v>1.8416667000000001E-2</v>
      </c>
      <c r="I7476" s="6" t="s">
        <v>59</v>
      </c>
    </row>
    <row r="7477" spans="1:9" x14ac:dyDescent="0.2">
      <c r="A7477" t="s">
        <v>42</v>
      </c>
      <c r="B7477">
        <v>0.45514300000000002</v>
      </c>
      <c r="C7477">
        <v>106.3</v>
      </c>
      <c r="D7477">
        <v>1.0183199999999999</v>
      </c>
      <c r="E7477">
        <v>0.27093899999999999</v>
      </c>
      <c r="F7477">
        <v>0.148037</v>
      </c>
      <c r="G7477">
        <v>1</v>
      </c>
      <c r="H7477">
        <v>1.8412499999999998E-2</v>
      </c>
      <c r="I7477" s="6" t="s">
        <v>59</v>
      </c>
    </row>
    <row r="7478" spans="1:9" x14ac:dyDescent="0.2">
      <c r="A7478" t="s">
        <v>54</v>
      </c>
      <c r="B7478">
        <v>0.71839673067107102</v>
      </c>
      <c r="C7478">
        <v>90.169999999999902</v>
      </c>
      <c r="D7478">
        <v>1.02497332835079</v>
      </c>
      <c r="E7478">
        <v>0.24154388190595</v>
      </c>
      <c r="F7478">
        <v>0.125854863791551</v>
      </c>
      <c r="G7478">
        <v>0</v>
      </c>
      <c r="H7478">
        <v>1.8412082999999999E-2</v>
      </c>
      <c r="I7478" s="6" t="s">
        <v>59</v>
      </c>
    </row>
    <row r="7479" spans="1:9" x14ac:dyDescent="0.2">
      <c r="A7479" t="s">
        <v>53</v>
      </c>
      <c r="B7479">
        <v>0.63016271652391498</v>
      </c>
      <c r="C7479">
        <v>86.96</v>
      </c>
      <c r="D7479">
        <v>1.13735153297772</v>
      </c>
      <c r="E7479">
        <v>0.25942055517785301</v>
      </c>
      <c r="F7479">
        <v>0.11514901068088799</v>
      </c>
      <c r="G7479">
        <v>0</v>
      </c>
      <c r="H7479">
        <v>1.8411083000000002E-2</v>
      </c>
      <c r="I7479" s="6" t="s">
        <v>59</v>
      </c>
    </row>
    <row r="7480" spans="1:9" x14ac:dyDescent="0.2">
      <c r="A7480" t="s">
        <v>34</v>
      </c>
      <c r="B7480">
        <v>0.166095169019739</v>
      </c>
      <c r="C7480">
        <v>149.81</v>
      </c>
      <c r="D7480">
        <v>0.341946953459073</v>
      </c>
      <c r="E7480">
        <v>0.12660741436823</v>
      </c>
      <c r="F7480">
        <v>0.25255609854943001</v>
      </c>
      <c r="G7480">
        <v>0</v>
      </c>
      <c r="H7480">
        <v>1.8410833000000001E-2</v>
      </c>
      <c r="I7480" s="6" t="s">
        <v>59</v>
      </c>
    </row>
    <row r="7481" spans="1:9" x14ac:dyDescent="0.2">
      <c r="A7481" t="s">
        <v>43</v>
      </c>
      <c r="B7481">
        <v>0.63825465743463605</v>
      </c>
      <c r="C7481">
        <v>97.99</v>
      </c>
      <c r="D7481">
        <v>0.96884252148663097</v>
      </c>
      <c r="E7481">
        <v>0.304233524943335</v>
      </c>
      <c r="F7481">
        <v>0.26276382852594898</v>
      </c>
      <c r="G7481">
        <v>0</v>
      </c>
      <c r="H7481">
        <v>1.8409999999999999E-2</v>
      </c>
      <c r="I7481" s="6" t="s">
        <v>59</v>
      </c>
    </row>
    <row r="7482" spans="1:9" x14ac:dyDescent="0.2">
      <c r="A7482" t="s">
        <v>27</v>
      </c>
      <c r="B7482">
        <v>0.16435337950606799</v>
      </c>
      <c r="C7482">
        <v>144.74</v>
      </c>
      <c r="D7482">
        <v>0.17735459469582199</v>
      </c>
      <c r="E7482">
        <v>0.15637182409787001</v>
      </c>
      <c r="F7482">
        <v>0.14312698094885701</v>
      </c>
      <c r="G7482">
        <v>0</v>
      </c>
      <c r="H7482">
        <v>1.84075E-2</v>
      </c>
      <c r="I7482" s="6" t="s">
        <v>59</v>
      </c>
    </row>
    <row r="7483" spans="1:9" x14ac:dyDescent="0.2">
      <c r="A7483" t="s">
        <v>32</v>
      </c>
      <c r="B7483">
        <v>0.27882324167349398</v>
      </c>
      <c r="C7483">
        <v>179.48</v>
      </c>
      <c r="D7483">
        <v>0.34770654038577398</v>
      </c>
      <c r="E7483">
        <v>0.159828888251482</v>
      </c>
      <c r="F7483">
        <v>0.27130475397606002</v>
      </c>
      <c r="G7483">
        <v>0</v>
      </c>
      <c r="H7483">
        <v>1.8402499999999999E-2</v>
      </c>
      <c r="I7483" s="6" t="s">
        <v>59</v>
      </c>
    </row>
    <row r="7484" spans="1:9" x14ac:dyDescent="0.2">
      <c r="A7484" t="s">
        <v>20</v>
      </c>
      <c r="B7484">
        <v>0.18167666447432301</v>
      </c>
      <c r="C7484">
        <v>18.37</v>
      </c>
      <c r="D7484">
        <v>0.21339239522967701</v>
      </c>
      <c r="E7484">
        <v>0.221428205360678</v>
      </c>
      <c r="F7484">
        <v>0.121703676844801</v>
      </c>
      <c r="G7484">
        <v>0</v>
      </c>
      <c r="H7484">
        <v>1.8401667E-2</v>
      </c>
      <c r="I7484" s="6" t="s">
        <v>59</v>
      </c>
    </row>
    <row r="7485" spans="1:9" x14ac:dyDescent="0.2">
      <c r="A7485" t="s">
        <v>7</v>
      </c>
      <c r="B7485">
        <v>0.24233697710914701</v>
      </c>
      <c r="C7485">
        <v>21.92</v>
      </c>
      <c r="D7485">
        <v>0.30517604319585201</v>
      </c>
      <c r="E7485">
        <v>0.24347186087113201</v>
      </c>
      <c r="F7485">
        <v>7.8061405576536E-2</v>
      </c>
      <c r="G7485">
        <v>0</v>
      </c>
      <c r="H7485">
        <v>1.8400832999999998E-2</v>
      </c>
      <c r="I7485" s="6" t="s">
        <v>59</v>
      </c>
    </row>
    <row r="7486" spans="1:9" x14ac:dyDescent="0.2">
      <c r="A7486" t="s">
        <v>43</v>
      </c>
      <c r="B7486">
        <v>0.51323864766124705</v>
      </c>
      <c r="C7486">
        <v>111.34</v>
      </c>
      <c r="D7486">
        <v>0.46827791063396801</v>
      </c>
      <c r="E7486">
        <v>0.239858302967842</v>
      </c>
      <c r="F7486">
        <v>0.17869478030740299</v>
      </c>
      <c r="G7486">
        <v>0</v>
      </c>
      <c r="H7486">
        <v>1.8400832999999998E-2</v>
      </c>
      <c r="I7486" s="6" t="s">
        <v>59</v>
      </c>
    </row>
    <row r="7487" spans="1:9" x14ac:dyDescent="0.2">
      <c r="A7487" t="s">
        <v>34</v>
      </c>
      <c r="B7487">
        <v>0.17779872048939099</v>
      </c>
      <c r="C7487">
        <v>85.76</v>
      </c>
      <c r="D7487">
        <v>0.15036712915537701</v>
      </c>
      <c r="E7487">
        <v>0.26567748396358798</v>
      </c>
      <c r="F7487">
        <v>0.159648611792713</v>
      </c>
      <c r="G7487">
        <v>0</v>
      </c>
      <c r="H7487">
        <v>1.8399167000000001E-2</v>
      </c>
      <c r="I7487" s="6" t="s">
        <v>59</v>
      </c>
    </row>
    <row r="7488" spans="1:9" x14ac:dyDescent="0.2">
      <c r="A7488" t="s">
        <v>4</v>
      </c>
      <c r="B7488">
        <v>0.18146155926886101</v>
      </c>
      <c r="C7488">
        <v>150.37</v>
      </c>
      <c r="D7488">
        <v>0.21529443625577899</v>
      </c>
      <c r="E7488">
        <v>0.139126169945401</v>
      </c>
      <c r="F7488">
        <v>0.14136890149037801</v>
      </c>
      <c r="G7488">
        <v>0</v>
      </c>
      <c r="H7488">
        <v>1.8397500000000001E-2</v>
      </c>
      <c r="I7488" s="6" t="s">
        <v>59</v>
      </c>
    </row>
    <row r="7489" spans="1:9" x14ac:dyDescent="0.2">
      <c r="A7489" t="s">
        <v>5</v>
      </c>
      <c r="B7489">
        <v>0.240163335512038</v>
      </c>
      <c r="C7489">
        <v>85.76</v>
      </c>
      <c r="D7489">
        <v>0.287951026252106</v>
      </c>
      <c r="E7489">
        <v>0.18920443651906499</v>
      </c>
      <c r="F7489">
        <v>0.11369509069662501</v>
      </c>
      <c r="G7489">
        <v>0</v>
      </c>
      <c r="H7489">
        <v>1.8394999999999901E-2</v>
      </c>
      <c r="I7489" s="6" t="s">
        <v>59</v>
      </c>
    </row>
    <row r="7490" spans="1:9" x14ac:dyDescent="0.2">
      <c r="A7490" t="s">
        <v>36</v>
      </c>
      <c r="B7490">
        <v>0.397747529430512</v>
      </c>
      <c r="C7490">
        <v>6.4850000000000003</v>
      </c>
      <c r="D7490">
        <v>0.365537213556973</v>
      </c>
      <c r="E7490">
        <v>0.54726256525021999</v>
      </c>
      <c r="F7490">
        <v>0.22806598731022201</v>
      </c>
      <c r="G7490">
        <v>0</v>
      </c>
      <c r="H7490">
        <v>1.8384999999999999E-2</v>
      </c>
      <c r="I7490" s="6" t="s">
        <v>59</v>
      </c>
    </row>
    <row r="7491" spans="1:9" x14ac:dyDescent="0.2">
      <c r="A7491" t="s">
        <v>39</v>
      </c>
      <c r="B7491">
        <v>0.39429992759251498</v>
      </c>
      <c r="C7491">
        <v>138.84</v>
      </c>
      <c r="D7491">
        <v>0.62621186681756402</v>
      </c>
      <c r="E7491">
        <v>0.20730959002284399</v>
      </c>
      <c r="F7491">
        <v>0.27201090633283598</v>
      </c>
      <c r="G7491">
        <v>0</v>
      </c>
      <c r="H7491">
        <v>1.8384999999999999E-2</v>
      </c>
      <c r="I7491" s="6" t="s">
        <v>59</v>
      </c>
    </row>
    <row r="7492" spans="1:9" x14ac:dyDescent="0.2">
      <c r="A7492" t="s">
        <v>40</v>
      </c>
      <c r="B7492">
        <v>0.490745331905583</v>
      </c>
      <c r="C7492">
        <v>11.99</v>
      </c>
      <c r="D7492">
        <v>0.43833958128887801</v>
      </c>
      <c r="E7492">
        <v>0.27426831447894001</v>
      </c>
      <c r="F7492">
        <v>0.112572886669558</v>
      </c>
      <c r="G7492">
        <v>0</v>
      </c>
      <c r="H7492">
        <v>1.8380000000000001E-2</v>
      </c>
      <c r="I7492" s="6" t="s">
        <v>59</v>
      </c>
    </row>
    <row r="7493" spans="1:9" x14ac:dyDescent="0.2">
      <c r="A7493" t="s">
        <v>43</v>
      </c>
      <c r="B7493">
        <v>0.44393775548398801</v>
      </c>
      <c r="C7493">
        <v>76.06</v>
      </c>
      <c r="D7493">
        <v>0.96884252148663097</v>
      </c>
      <c r="E7493">
        <v>0.246297649146973</v>
      </c>
      <c r="F7493">
        <v>0.120659764018888</v>
      </c>
      <c r="G7493">
        <v>0</v>
      </c>
      <c r="H7493">
        <v>1.8377500000000001E-2</v>
      </c>
      <c r="I7493" s="6" t="s">
        <v>59</v>
      </c>
    </row>
    <row r="7494" spans="1:9" x14ac:dyDescent="0.2">
      <c r="A7494" t="s">
        <v>19</v>
      </c>
      <c r="B7494">
        <v>0.258505172608259</v>
      </c>
      <c r="C7494">
        <v>111.5</v>
      </c>
      <c r="D7494">
        <v>0.44867591265884499</v>
      </c>
      <c r="E7494">
        <v>0.19808271969396399</v>
      </c>
      <c r="F7494">
        <v>0.18977664733642399</v>
      </c>
      <c r="G7494">
        <v>0</v>
      </c>
      <c r="H7494">
        <v>1.8376666999999999E-2</v>
      </c>
      <c r="I7494" s="6" t="s">
        <v>59</v>
      </c>
    </row>
    <row r="7495" spans="1:9" x14ac:dyDescent="0.2">
      <c r="A7495" t="s">
        <v>54</v>
      </c>
      <c r="B7495">
        <v>0.58393534290687399</v>
      </c>
      <c r="C7495">
        <v>78.02</v>
      </c>
      <c r="D7495">
        <v>1.3380723118861599</v>
      </c>
      <c r="E7495">
        <v>0.20926532985556101</v>
      </c>
      <c r="F7495">
        <v>7.0007784586136698E-2</v>
      </c>
      <c r="G7495">
        <v>0</v>
      </c>
      <c r="H7495">
        <v>1.8376083000000001E-2</v>
      </c>
      <c r="I7495" s="6" t="s">
        <v>59</v>
      </c>
    </row>
    <row r="7496" spans="1:9" x14ac:dyDescent="0.2">
      <c r="A7496" t="s">
        <v>40</v>
      </c>
      <c r="B7496">
        <v>0.41352080170375</v>
      </c>
      <c r="C7496">
        <v>8.32</v>
      </c>
      <c r="D7496">
        <v>0.43833958128887801</v>
      </c>
      <c r="E7496">
        <v>0.23016372790015699</v>
      </c>
      <c r="F7496">
        <v>9.7982368319496194E-2</v>
      </c>
      <c r="G7496">
        <v>0</v>
      </c>
      <c r="H7496">
        <v>1.8373667E-2</v>
      </c>
      <c r="I7496" s="6" t="s">
        <v>59</v>
      </c>
    </row>
    <row r="7497" spans="1:9" x14ac:dyDescent="0.2">
      <c r="A7497" t="s">
        <v>19</v>
      </c>
      <c r="B7497">
        <v>0.36827805167298799</v>
      </c>
      <c r="C7497">
        <v>138.84</v>
      </c>
      <c r="D7497">
        <v>0.272426908049681</v>
      </c>
      <c r="E7497">
        <v>0.208969381390296</v>
      </c>
      <c r="F7497">
        <v>0.274188718532138</v>
      </c>
      <c r="G7497">
        <v>0</v>
      </c>
      <c r="H7497">
        <v>1.8373332999999999E-2</v>
      </c>
      <c r="I7497" s="6" t="s">
        <v>59</v>
      </c>
    </row>
    <row r="7498" spans="1:9" x14ac:dyDescent="0.2">
      <c r="A7498" t="s">
        <v>19</v>
      </c>
      <c r="B7498">
        <v>0.30501317616148499</v>
      </c>
      <c r="C7498">
        <v>53.17</v>
      </c>
      <c r="D7498">
        <v>0.57956287248322802</v>
      </c>
      <c r="E7498">
        <v>0.24421750697451799</v>
      </c>
      <c r="F7498">
        <v>0.19648299250678</v>
      </c>
      <c r="G7498">
        <v>0</v>
      </c>
      <c r="H7498">
        <v>1.83725E-2</v>
      </c>
      <c r="I7498" s="6" t="s">
        <v>59</v>
      </c>
    </row>
    <row r="7499" spans="1:9" x14ac:dyDescent="0.2">
      <c r="A7499" t="s">
        <v>55</v>
      </c>
      <c r="B7499">
        <v>0.97709412528283002</v>
      </c>
      <c r="C7499">
        <v>90.169999999999902</v>
      </c>
      <c r="D7499">
        <v>1.4200735648965801</v>
      </c>
      <c r="E7499">
        <v>0.27164573160211503</v>
      </c>
      <c r="F7499">
        <v>0.14153923618587999</v>
      </c>
      <c r="G7499">
        <v>0</v>
      </c>
      <c r="H7499">
        <v>1.8368499999999999E-2</v>
      </c>
      <c r="I7499" s="6" t="s">
        <v>59</v>
      </c>
    </row>
    <row r="7500" spans="1:9" x14ac:dyDescent="0.2">
      <c r="A7500" t="s">
        <v>19</v>
      </c>
      <c r="B7500">
        <v>0.34720218241253897</v>
      </c>
      <c r="C7500">
        <v>114.69</v>
      </c>
      <c r="D7500">
        <v>0.272426908049681</v>
      </c>
      <c r="E7500">
        <v>0.21145016151964</v>
      </c>
      <c r="F7500">
        <v>0.26711710474968298</v>
      </c>
      <c r="G7500">
        <v>0</v>
      </c>
      <c r="H7500">
        <v>1.8366667E-2</v>
      </c>
      <c r="I7500" s="6" t="s">
        <v>59</v>
      </c>
    </row>
    <row r="7501" spans="1:9" x14ac:dyDescent="0.2">
      <c r="A7501" t="s">
        <v>53</v>
      </c>
      <c r="B7501">
        <v>0.59711192606385799</v>
      </c>
      <c r="C7501">
        <v>87.799999999999898</v>
      </c>
      <c r="D7501">
        <v>1.13735153297772</v>
      </c>
      <c r="E7501">
        <v>0.34248351682843697</v>
      </c>
      <c r="F7501">
        <v>0.27907609286027701</v>
      </c>
      <c r="G7501">
        <v>0</v>
      </c>
      <c r="H7501">
        <v>1.8365916999999999E-2</v>
      </c>
      <c r="I7501" s="6" t="s">
        <v>59</v>
      </c>
    </row>
    <row r="7502" spans="1:9" x14ac:dyDescent="0.2">
      <c r="A7502" t="s">
        <v>34</v>
      </c>
      <c r="B7502">
        <v>0.117495</v>
      </c>
      <c r="C7502">
        <v>134.13999999999999</v>
      </c>
      <c r="D7502">
        <v>0.12836800000000001</v>
      </c>
      <c r="E7502">
        <v>0.134744</v>
      </c>
      <c r="F7502">
        <v>0.15207499999999999</v>
      </c>
      <c r="G7502">
        <v>1</v>
      </c>
      <c r="H7502">
        <v>1.8364999999999999E-2</v>
      </c>
      <c r="I7502" s="6" t="s">
        <v>59</v>
      </c>
    </row>
    <row r="7503" spans="1:9" x14ac:dyDescent="0.2">
      <c r="A7503" t="s">
        <v>7</v>
      </c>
      <c r="B7503">
        <v>0.26340644350172898</v>
      </c>
      <c r="C7503">
        <v>33.549999999999997</v>
      </c>
      <c r="D7503">
        <v>0.499346820247907</v>
      </c>
      <c r="E7503">
        <v>0.21177852652919099</v>
      </c>
      <c r="F7503">
        <v>0.15472560308397701</v>
      </c>
      <c r="G7503">
        <v>0</v>
      </c>
      <c r="H7503">
        <v>1.8364167000000001E-2</v>
      </c>
      <c r="I7503" s="6" t="s">
        <v>59</v>
      </c>
    </row>
    <row r="7504" spans="1:9" x14ac:dyDescent="0.2">
      <c r="A7504" t="s">
        <v>52</v>
      </c>
      <c r="B7504">
        <v>0.54687545186421205</v>
      </c>
      <c r="C7504">
        <v>27.1799999999999</v>
      </c>
      <c r="D7504">
        <v>1.29928841512275</v>
      </c>
      <c r="E7504">
        <v>0.17852876888150199</v>
      </c>
      <c r="F7504">
        <v>2.3881263023508601E-2</v>
      </c>
      <c r="G7504">
        <v>0</v>
      </c>
      <c r="H7504">
        <v>1.8363000000000001E-2</v>
      </c>
      <c r="I7504" s="6" t="s">
        <v>59</v>
      </c>
    </row>
    <row r="7505" spans="1:9" x14ac:dyDescent="0.2">
      <c r="A7505" t="s">
        <v>17</v>
      </c>
      <c r="B7505">
        <v>8.6584024858919306E-2</v>
      </c>
      <c r="C7505">
        <v>17.189999999999898</v>
      </c>
      <c r="D7505">
        <v>0.16013266591918801</v>
      </c>
      <c r="E7505">
        <v>0.17741675446143801</v>
      </c>
      <c r="F7505">
        <v>0.11548098530888599</v>
      </c>
      <c r="G7505">
        <v>0</v>
      </c>
      <c r="H7505">
        <v>1.83625E-2</v>
      </c>
      <c r="I7505" s="6" t="s">
        <v>59</v>
      </c>
    </row>
    <row r="7506" spans="1:9" x14ac:dyDescent="0.2">
      <c r="A7506" t="s">
        <v>18</v>
      </c>
      <c r="B7506">
        <v>0.25390129966893898</v>
      </c>
      <c r="C7506">
        <v>15.83</v>
      </c>
      <c r="D7506">
        <v>0.253113527493739</v>
      </c>
      <c r="E7506">
        <v>0.30847440381153901</v>
      </c>
      <c r="F7506">
        <v>0.106422105678221</v>
      </c>
      <c r="G7506">
        <v>0</v>
      </c>
      <c r="H7506">
        <v>1.83625E-2</v>
      </c>
      <c r="I7506" s="6" t="s">
        <v>59</v>
      </c>
    </row>
    <row r="7507" spans="1:9" x14ac:dyDescent="0.2">
      <c r="A7507" t="s">
        <v>11</v>
      </c>
      <c r="B7507">
        <v>0.48732484949775701</v>
      </c>
      <c r="C7507">
        <v>80.23</v>
      </c>
      <c r="D7507">
        <v>0.67955605877605796</v>
      </c>
      <c r="E7507">
        <v>0.40896026431622101</v>
      </c>
      <c r="F7507">
        <v>0.20218872487228301</v>
      </c>
      <c r="G7507">
        <v>0</v>
      </c>
      <c r="H7507">
        <v>1.8357499999999999E-2</v>
      </c>
      <c r="I7507" s="6" t="s">
        <v>59</v>
      </c>
    </row>
    <row r="7508" spans="1:9" x14ac:dyDescent="0.2">
      <c r="A7508" t="s">
        <v>18</v>
      </c>
      <c r="B7508">
        <v>0.39121082174979299</v>
      </c>
      <c r="C7508">
        <v>52.544999999999902</v>
      </c>
      <c r="D7508">
        <v>0.54363204489632999</v>
      </c>
      <c r="E7508">
        <v>0.28294294566514699</v>
      </c>
      <c r="F7508">
        <v>0.324271207049593</v>
      </c>
      <c r="G7508">
        <v>0</v>
      </c>
      <c r="H7508">
        <v>1.8354167000000001E-2</v>
      </c>
      <c r="I7508" s="6" t="s">
        <v>59</v>
      </c>
    </row>
    <row r="7509" spans="1:9" x14ac:dyDescent="0.2">
      <c r="A7509" t="s">
        <v>42</v>
      </c>
      <c r="B7509">
        <v>0.46815153724702901</v>
      </c>
      <c r="C7509">
        <v>10.645</v>
      </c>
      <c r="D7509">
        <v>0.68040436584018604</v>
      </c>
      <c r="E7509">
        <v>0.25055938973314801</v>
      </c>
      <c r="F7509">
        <v>0.31861370900350899</v>
      </c>
      <c r="G7509">
        <v>0</v>
      </c>
      <c r="H7509">
        <v>1.8349167E-2</v>
      </c>
      <c r="I7509" s="6" t="s">
        <v>59</v>
      </c>
    </row>
    <row r="7510" spans="1:9" x14ac:dyDescent="0.2">
      <c r="A7510" t="s">
        <v>24</v>
      </c>
      <c r="B7510">
        <v>8.3996518187936006E-2</v>
      </c>
      <c r="C7510">
        <v>18.36</v>
      </c>
      <c r="D7510">
        <v>7.3774006531126896E-2</v>
      </c>
      <c r="E7510">
        <v>0.28642752715727499</v>
      </c>
      <c r="F7510">
        <v>0.145522588214377</v>
      </c>
      <c r="G7510">
        <v>0</v>
      </c>
      <c r="H7510">
        <v>1.8349082999999999E-2</v>
      </c>
      <c r="I7510" s="6" t="s">
        <v>59</v>
      </c>
    </row>
    <row r="7511" spans="1:9" x14ac:dyDescent="0.2">
      <c r="A7511" t="s">
        <v>53</v>
      </c>
      <c r="B7511">
        <v>0.88051039717234303</v>
      </c>
      <c r="C7511">
        <v>30.45</v>
      </c>
      <c r="D7511">
        <v>1.4200735648965801</v>
      </c>
      <c r="E7511">
        <v>0.28257080413341901</v>
      </c>
      <c r="F7511">
        <v>0.20072927745244501</v>
      </c>
      <c r="G7511">
        <v>0</v>
      </c>
      <c r="H7511">
        <v>1.83485E-2</v>
      </c>
      <c r="I7511" s="6" t="s">
        <v>59</v>
      </c>
    </row>
    <row r="7512" spans="1:9" x14ac:dyDescent="0.2">
      <c r="A7512" t="s">
        <v>25</v>
      </c>
      <c r="B7512">
        <v>0.34478266782289801</v>
      </c>
      <c r="C7512">
        <v>29.299999999999901</v>
      </c>
      <c r="D7512">
        <v>0.37840958120060603</v>
      </c>
      <c r="E7512">
        <v>0.26911056324100402</v>
      </c>
      <c r="F7512">
        <v>0.26175418678809798</v>
      </c>
      <c r="G7512">
        <v>0</v>
      </c>
      <c r="H7512">
        <v>1.8348333000000001E-2</v>
      </c>
      <c r="I7512" s="6" t="s">
        <v>59</v>
      </c>
    </row>
    <row r="7513" spans="1:9" x14ac:dyDescent="0.2">
      <c r="A7513" t="s">
        <v>33</v>
      </c>
      <c r="B7513">
        <v>0.31184643385491301</v>
      </c>
      <c r="C7513">
        <v>122.329999999999</v>
      </c>
      <c r="D7513">
        <v>0.38176189977705399</v>
      </c>
      <c r="E7513">
        <v>0.236852406794162</v>
      </c>
      <c r="F7513">
        <v>0.227009486774222</v>
      </c>
      <c r="G7513">
        <v>0</v>
      </c>
      <c r="H7513">
        <v>1.8344166999999901E-2</v>
      </c>
      <c r="I7513" s="6" t="s">
        <v>59</v>
      </c>
    </row>
    <row r="7514" spans="1:9" x14ac:dyDescent="0.2">
      <c r="A7514" t="s">
        <v>9</v>
      </c>
      <c r="B7514">
        <v>0.32095333649083901</v>
      </c>
      <c r="C7514">
        <v>69.389999999999901</v>
      </c>
      <c r="D7514">
        <v>0.57414842149358603</v>
      </c>
      <c r="E7514">
        <v>0.33192509233252099</v>
      </c>
      <c r="F7514">
        <v>0.148819220899644</v>
      </c>
      <c r="G7514">
        <v>0</v>
      </c>
      <c r="H7514">
        <v>1.8341666999999999E-2</v>
      </c>
      <c r="I7514" s="6" t="s">
        <v>59</v>
      </c>
    </row>
    <row r="7515" spans="1:9" x14ac:dyDescent="0.2">
      <c r="A7515" t="s">
        <v>41</v>
      </c>
      <c r="B7515">
        <v>0.31894994161630702</v>
      </c>
      <c r="C7515">
        <v>145.52000000000001</v>
      </c>
      <c r="D7515">
        <v>0.62621186681756402</v>
      </c>
      <c r="E7515">
        <v>0.19590668762991401</v>
      </c>
      <c r="F7515">
        <v>0.17466882141211501</v>
      </c>
      <c r="G7515">
        <v>0</v>
      </c>
      <c r="H7515">
        <v>1.8340833000000001E-2</v>
      </c>
      <c r="I7515" s="6" t="s">
        <v>59</v>
      </c>
    </row>
    <row r="7516" spans="1:9" x14ac:dyDescent="0.2">
      <c r="A7516" t="s">
        <v>32</v>
      </c>
      <c r="B7516">
        <v>0.22620806948498601</v>
      </c>
      <c r="C7516">
        <v>84.24</v>
      </c>
      <c r="D7516">
        <v>0.45799486186364302</v>
      </c>
      <c r="E7516">
        <v>0.23643634374702299</v>
      </c>
      <c r="F7516">
        <v>0.19746200813098899</v>
      </c>
      <c r="G7516">
        <v>0</v>
      </c>
      <c r="H7516">
        <v>1.8339999999999999E-2</v>
      </c>
      <c r="I7516" s="6" t="s">
        <v>59</v>
      </c>
    </row>
    <row r="7517" spans="1:9" x14ac:dyDescent="0.2">
      <c r="A7517" t="s">
        <v>43</v>
      </c>
      <c r="B7517">
        <v>0.31535575204721</v>
      </c>
      <c r="C7517">
        <v>111.5</v>
      </c>
      <c r="D7517">
        <v>0.30986051977256701</v>
      </c>
      <c r="E7517">
        <v>0.198516525349658</v>
      </c>
      <c r="F7517">
        <v>0.19019226250497701</v>
      </c>
      <c r="G7517">
        <v>0</v>
      </c>
      <c r="H7517">
        <v>1.8338332999999998E-2</v>
      </c>
      <c r="I7517" s="6" t="s">
        <v>59</v>
      </c>
    </row>
    <row r="7518" spans="1:9" x14ac:dyDescent="0.2">
      <c r="A7518" t="s">
        <v>22</v>
      </c>
      <c r="B7518">
        <v>0.38139078869682103</v>
      </c>
      <c r="C7518">
        <v>23.125</v>
      </c>
      <c r="D7518">
        <v>0.47527675493795901</v>
      </c>
      <c r="E7518">
        <v>0.31388802519554498</v>
      </c>
      <c r="F7518">
        <v>0.157217943807858</v>
      </c>
      <c r="G7518">
        <v>0</v>
      </c>
      <c r="H7518">
        <v>1.8335000000000001E-2</v>
      </c>
      <c r="I7518" s="6" t="s">
        <v>59</v>
      </c>
    </row>
    <row r="7519" spans="1:9" x14ac:dyDescent="0.2">
      <c r="A7519" t="s">
        <v>33</v>
      </c>
      <c r="B7519">
        <v>0.30092316082624998</v>
      </c>
      <c r="C7519">
        <v>13.025</v>
      </c>
      <c r="D7519">
        <v>0.38176189977705399</v>
      </c>
      <c r="E7519">
        <v>0.17915311868373099</v>
      </c>
      <c r="F7519">
        <v>0.27764672632769699</v>
      </c>
      <c r="G7519">
        <v>0</v>
      </c>
      <c r="H7519">
        <v>1.8335000000000001E-2</v>
      </c>
      <c r="I7519" s="6" t="s">
        <v>59</v>
      </c>
    </row>
    <row r="7520" spans="1:9" x14ac:dyDescent="0.2">
      <c r="A7520" t="s">
        <v>22</v>
      </c>
      <c r="B7520">
        <v>0.29011607535369999</v>
      </c>
      <c r="C7520">
        <v>18.36</v>
      </c>
      <c r="D7520">
        <v>0.28959272727917301</v>
      </c>
      <c r="E7520">
        <v>0.22757008862279801</v>
      </c>
      <c r="F7520">
        <v>0.115619433038573</v>
      </c>
      <c r="G7520">
        <v>0</v>
      </c>
      <c r="H7520">
        <v>1.8332499999999901E-2</v>
      </c>
      <c r="I7520" s="6" t="s">
        <v>59</v>
      </c>
    </row>
    <row r="7521" spans="1:9" x14ac:dyDescent="0.2">
      <c r="A7521" t="s">
        <v>55</v>
      </c>
      <c r="B7521">
        <v>1.16466394968998</v>
      </c>
      <c r="C7521">
        <v>89.46</v>
      </c>
      <c r="D7521">
        <v>1.4200735648965801</v>
      </c>
      <c r="E7521">
        <v>0.35448295166369198</v>
      </c>
      <c r="F7521">
        <v>0.106077637222246</v>
      </c>
      <c r="G7521">
        <v>0</v>
      </c>
      <c r="H7521">
        <v>1.8331750000000001E-2</v>
      </c>
      <c r="I7521" s="6" t="s">
        <v>59</v>
      </c>
    </row>
    <row r="7522" spans="1:9" x14ac:dyDescent="0.2">
      <c r="A7522" t="s">
        <v>41</v>
      </c>
      <c r="B7522">
        <v>0.31362299999999999</v>
      </c>
      <c r="C7522">
        <v>96.68</v>
      </c>
      <c r="D7522">
        <v>0.38593699999999997</v>
      </c>
      <c r="E7522">
        <v>0.16809199999999999</v>
      </c>
      <c r="F7522">
        <v>0.18679899999999999</v>
      </c>
      <c r="G7522">
        <v>1</v>
      </c>
      <c r="H7522">
        <v>1.8329999999999999E-2</v>
      </c>
      <c r="I7522" s="6" t="s">
        <v>59</v>
      </c>
    </row>
    <row r="7523" spans="1:9" x14ac:dyDescent="0.2">
      <c r="A7523" t="s">
        <v>7</v>
      </c>
      <c r="B7523">
        <v>0.27231079977926598</v>
      </c>
      <c r="C7523">
        <v>18.37</v>
      </c>
      <c r="D7523">
        <v>0.30517604319585201</v>
      </c>
      <c r="E7523">
        <v>0.20282565500619701</v>
      </c>
      <c r="F7523">
        <v>0.11147914933646901</v>
      </c>
      <c r="G7523">
        <v>0</v>
      </c>
      <c r="H7523">
        <v>1.8325000000000001E-2</v>
      </c>
      <c r="I7523" s="6" t="s">
        <v>59</v>
      </c>
    </row>
    <row r="7524" spans="1:9" x14ac:dyDescent="0.2">
      <c r="A7524" t="s">
        <v>25</v>
      </c>
      <c r="B7524">
        <v>0.39625603728912601</v>
      </c>
      <c r="C7524">
        <v>85.26</v>
      </c>
      <c r="D7524">
        <v>0.49521669159068799</v>
      </c>
      <c r="E7524">
        <v>0.34992308607051698</v>
      </c>
      <c r="F7524">
        <v>0.27049083483331399</v>
      </c>
      <c r="G7524">
        <v>0</v>
      </c>
      <c r="H7524">
        <v>1.8325000000000001E-2</v>
      </c>
      <c r="I7524" s="6" t="s">
        <v>59</v>
      </c>
    </row>
    <row r="7525" spans="1:9" x14ac:dyDescent="0.2">
      <c r="A7525" t="s">
        <v>32</v>
      </c>
      <c r="B7525">
        <v>0.236629562044604</v>
      </c>
      <c r="C7525">
        <v>138.84</v>
      </c>
      <c r="D7525">
        <v>0.20786678601646799</v>
      </c>
      <c r="E7525">
        <v>0.161552300770409</v>
      </c>
      <c r="F7525">
        <v>0.21197276859151401</v>
      </c>
      <c r="G7525">
        <v>0</v>
      </c>
      <c r="H7525">
        <v>1.8320833000000002E-2</v>
      </c>
      <c r="I7525" s="6" t="s">
        <v>59</v>
      </c>
    </row>
    <row r="7526" spans="1:9" x14ac:dyDescent="0.2">
      <c r="A7526" t="s">
        <v>25</v>
      </c>
      <c r="B7526">
        <v>0.35262002681711502</v>
      </c>
      <c r="C7526">
        <v>118.99</v>
      </c>
      <c r="D7526">
        <v>0.49521669159068799</v>
      </c>
      <c r="E7526">
        <v>0.27537676582253501</v>
      </c>
      <c r="F7526">
        <v>0.25282217689424402</v>
      </c>
      <c r="G7526">
        <v>0</v>
      </c>
      <c r="H7526">
        <v>1.83175E-2</v>
      </c>
      <c r="I7526" s="6" t="s">
        <v>59</v>
      </c>
    </row>
    <row r="7527" spans="1:9" x14ac:dyDescent="0.2">
      <c r="A7527" t="s">
        <v>31</v>
      </c>
      <c r="B7527">
        <v>7.1891933622028698E-2</v>
      </c>
      <c r="C7527">
        <v>121.73</v>
      </c>
      <c r="D7527">
        <v>9.9060379488180597E-2</v>
      </c>
      <c r="E7527">
        <v>0.11880355036995401</v>
      </c>
      <c r="F7527">
        <v>0.166436905324678</v>
      </c>
      <c r="G7527">
        <v>0</v>
      </c>
      <c r="H7527">
        <v>1.83175E-2</v>
      </c>
      <c r="I7527" s="6" t="s">
        <v>59</v>
      </c>
    </row>
    <row r="7528" spans="1:9" x14ac:dyDescent="0.2">
      <c r="A7528" t="s">
        <v>39</v>
      </c>
      <c r="B7528">
        <v>0.32554499999999997</v>
      </c>
      <c r="C7528">
        <v>145.41999999999999</v>
      </c>
      <c r="D7528">
        <v>0.60284899999999997</v>
      </c>
      <c r="E7528">
        <v>0.191165</v>
      </c>
      <c r="F7528">
        <v>0.14185900000000001</v>
      </c>
      <c r="G7528">
        <v>1</v>
      </c>
      <c r="H7528">
        <v>1.8316666999999998E-2</v>
      </c>
      <c r="I7528" s="6" t="s">
        <v>59</v>
      </c>
    </row>
    <row r="7529" spans="1:9" x14ac:dyDescent="0.2">
      <c r="A7529" t="s">
        <v>39</v>
      </c>
      <c r="B7529">
        <v>0.25065999999999999</v>
      </c>
      <c r="C7529">
        <v>139.16</v>
      </c>
      <c r="D7529">
        <v>0.46156799999999998</v>
      </c>
      <c r="E7529">
        <v>0.138485</v>
      </c>
      <c r="F7529">
        <v>8.8084599999999999E-2</v>
      </c>
      <c r="G7529">
        <v>1</v>
      </c>
      <c r="H7529">
        <v>1.8315000000000001E-2</v>
      </c>
      <c r="I7529" s="6" t="s">
        <v>59</v>
      </c>
    </row>
    <row r="7530" spans="1:9" x14ac:dyDescent="0.2">
      <c r="A7530" t="s">
        <v>53</v>
      </c>
      <c r="B7530">
        <v>0.65825610797621203</v>
      </c>
      <c r="C7530">
        <v>46.36</v>
      </c>
      <c r="D7530">
        <v>1.13735153297772</v>
      </c>
      <c r="E7530">
        <v>0.46476496654315103</v>
      </c>
      <c r="F7530">
        <v>0.30896608853127799</v>
      </c>
      <c r="G7530">
        <v>0</v>
      </c>
      <c r="H7530">
        <v>1.8313916999999999E-2</v>
      </c>
      <c r="I7530" s="6" t="s">
        <v>59</v>
      </c>
    </row>
    <row r="7531" spans="1:9" x14ac:dyDescent="0.2">
      <c r="A7531" t="s">
        <v>19</v>
      </c>
      <c r="B7531">
        <v>0.20894536408088701</v>
      </c>
      <c r="C7531">
        <v>68.075000000000003</v>
      </c>
      <c r="D7531">
        <v>0.44867591265884499</v>
      </c>
      <c r="E7531">
        <v>0.202946826969608</v>
      </c>
      <c r="F7531">
        <v>0.119546057513804</v>
      </c>
      <c r="G7531">
        <v>0</v>
      </c>
      <c r="H7531">
        <v>1.83074999999999E-2</v>
      </c>
      <c r="I7531" s="6" t="s">
        <v>59</v>
      </c>
    </row>
    <row r="7532" spans="1:9" x14ac:dyDescent="0.2">
      <c r="A7532" t="s">
        <v>40</v>
      </c>
      <c r="B7532">
        <v>0.53621094936848601</v>
      </c>
      <c r="C7532">
        <v>121.34</v>
      </c>
      <c r="D7532">
        <v>0.90857307902120099</v>
      </c>
      <c r="E7532">
        <v>0.28741975989202001</v>
      </c>
      <c r="F7532">
        <v>0.14171429742390099</v>
      </c>
      <c r="G7532">
        <v>0</v>
      </c>
      <c r="H7532">
        <v>1.8306666999999999E-2</v>
      </c>
      <c r="I7532" s="6" t="s">
        <v>59</v>
      </c>
    </row>
    <row r="7533" spans="1:9" x14ac:dyDescent="0.2">
      <c r="A7533" t="s">
        <v>4</v>
      </c>
      <c r="B7533">
        <v>0.167111849997052</v>
      </c>
      <c r="C7533">
        <v>81.7349999999999</v>
      </c>
      <c r="D7533">
        <v>0.137391969676219</v>
      </c>
      <c r="E7533">
        <v>9.3608898218624295E-2</v>
      </c>
      <c r="F7533">
        <v>0.16734626061708799</v>
      </c>
      <c r="G7533">
        <v>0</v>
      </c>
      <c r="H7533">
        <v>1.8301667000000001E-2</v>
      </c>
      <c r="I7533" s="6" t="s">
        <v>59</v>
      </c>
    </row>
    <row r="7534" spans="1:9" x14ac:dyDescent="0.2">
      <c r="A7534" t="s">
        <v>17</v>
      </c>
      <c r="B7534">
        <v>0.18872914814842301</v>
      </c>
      <c r="C7534">
        <v>80.52</v>
      </c>
      <c r="D7534">
        <v>0.16013266591918801</v>
      </c>
      <c r="E7534">
        <v>0.121819748114581</v>
      </c>
      <c r="F7534">
        <v>0.17509222969555899</v>
      </c>
      <c r="G7534">
        <v>0</v>
      </c>
      <c r="H7534">
        <v>1.8300832999999999E-2</v>
      </c>
      <c r="I7534" s="6" t="s">
        <v>59</v>
      </c>
    </row>
    <row r="7535" spans="1:9" x14ac:dyDescent="0.2">
      <c r="A7535" t="s">
        <v>19</v>
      </c>
      <c r="B7535">
        <v>0.31559928744597598</v>
      </c>
      <c r="C7535">
        <v>41.87</v>
      </c>
      <c r="D7535">
        <v>0.272426908049681</v>
      </c>
      <c r="E7535">
        <v>0.21241777077960999</v>
      </c>
      <c r="F7535">
        <v>0.230763471146814</v>
      </c>
      <c r="G7535">
        <v>0</v>
      </c>
      <c r="H7535">
        <v>1.8295833000000001E-2</v>
      </c>
      <c r="I7535" s="6" t="s">
        <v>59</v>
      </c>
    </row>
    <row r="7536" spans="1:9" x14ac:dyDescent="0.2">
      <c r="A7536" t="s">
        <v>53</v>
      </c>
      <c r="B7536">
        <v>0.73235466990276799</v>
      </c>
      <c r="C7536">
        <v>76.69</v>
      </c>
      <c r="D7536">
        <v>1.4200735648965801</v>
      </c>
      <c r="E7536">
        <v>0.24669797588367201</v>
      </c>
      <c r="F7536">
        <v>7.8426353487639197E-2</v>
      </c>
      <c r="G7536">
        <v>0</v>
      </c>
      <c r="H7536">
        <v>1.8293500000000001E-2</v>
      </c>
      <c r="I7536" s="6" t="s">
        <v>59</v>
      </c>
    </row>
    <row r="7537" spans="1:9" x14ac:dyDescent="0.2">
      <c r="A7537" t="s">
        <v>26</v>
      </c>
      <c r="B7537">
        <v>0.17480146898634</v>
      </c>
      <c r="C7537">
        <v>28.18</v>
      </c>
      <c r="D7537">
        <v>0.15983248465393399</v>
      </c>
      <c r="E7537">
        <v>0.24218798036934799</v>
      </c>
      <c r="F7537">
        <v>7.5105114256355396E-2</v>
      </c>
      <c r="G7537">
        <v>0</v>
      </c>
      <c r="H7537">
        <v>1.8289166999999999E-2</v>
      </c>
      <c r="I7537" s="6" t="s">
        <v>59</v>
      </c>
    </row>
    <row r="7538" spans="1:9" x14ac:dyDescent="0.2">
      <c r="A7538" t="s">
        <v>25</v>
      </c>
      <c r="B7538">
        <v>0.21981899999999999</v>
      </c>
      <c r="C7538">
        <v>142.94</v>
      </c>
      <c r="D7538">
        <v>0.25230999999999998</v>
      </c>
      <c r="E7538">
        <v>0.223244</v>
      </c>
      <c r="F7538">
        <v>0.142959</v>
      </c>
      <c r="G7538">
        <v>1</v>
      </c>
      <c r="H7538">
        <v>1.8287500000000002E-2</v>
      </c>
      <c r="I7538" s="6" t="s">
        <v>59</v>
      </c>
    </row>
    <row r="7539" spans="1:9" x14ac:dyDescent="0.2">
      <c r="A7539" t="s">
        <v>4</v>
      </c>
      <c r="B7539">
        <v>0.13212165054646599</v>
      </c>
      <c r="C7539">
        <v>10.695</v>
      </c>
      <c r="D7539">
        <v>0.21529443625577899</v>
      </c>
      <c r="E7539">
        <v>0.12860385927630799</v>
      </c>
      <c r="F7539">
        <v>0.100583954705291</v>
      </c>
      <c r="G7539">
        <v>0</v>
      </c>
      <c r="H7539">
        <v>1.8284167E-2</v>
      </c>
      <c r="I7539" s="6" t="s">
        <v>59</v>
      </c>
    </row>
    <row r="7540" spans="1:9" x14ac:dyDescent="0.2">
      <c r="A7540" t="s">
        <v>25</v>
      </c>
      <c r="B7540">
        <v>0.33613589299021501</v>
      </c>
      <c r="C7540">
        <v>17.97</v>
      </c>
      <c r="D7540">
        <v>0.37840958120060603</v>
      </c>
      <c r="E7540">
        <v>0.40830590431252101</v>
      </c>
      <c r="F7540">
        <v>0.188982729677238</v>
      </c>
      <c r="G7540">
        <v>0</v>
      </c>
      <c r="H7540">
        <v>1.82825E-2</v>
      </c>
      <c r="I7540" s="6" t="s">
        <v>59</v>
      </c>
    </row>
    <row r="7541" spans="1:9" x14ac:dyDescent="0.2">
      <c r="A7541" t="s">
        <v>4</v>
      </c>
      <c r="B7541">
        <v>0.15564113619171799</v>
      </c>
      <c r="C7541">
        <v>126.21</v>
      </c>
      <c r="D7541">
        <v>0.21529443625577899</v>
      </c>
      <c r="E7541">
        <v>0.129766731573428</v>
      </c>
      <c r="F7541">
        <v>0.13251187493317401</v>
      </c>
      <c r="G7541">
        <v>0</v>
      </c>
      <c r="H7541">
        <v>1.8280833E-2</v>
      </c>
      <c r="I7541" s="6" t="s">
        <v>59</v>
      </c>
    </row>
    <row r="7542" spans="1:9" x14ac:dyDescent="0.2">
      <c r="A7542" t="s">
        <v>53</v>
      </c>
      <c r="B7542">
        <v>0.70239896324959605</v>
      </c>
      <c r="C7542">
        <v>36.515000000000001</v>
      </c>
      <c r="D7542">
        <v>0.75853598705275405</v>
      </c>
      <c r="E7542">
        <v>0.19754349607527399</v>
      </c>
      <c r="F7542">
        <v>0.10976499680145201</v>
      </c>
      <c r="G7542">
        <v>0</v>
      </c>
      <c r="H7542">
        <v>1.8279416999999999E-2</v>
      </c>
      <c r="I7542" s="6" t="s">
        <v>59</v>
      </c>
    </row>
    <row r="7543" spans="1:9" x14ac:dyDescent="0.2">
      <c r="A7543" t="s">
        <v>26</v>
      </c>
      <c r="B7543">
        <v>0.398194035850709</v>
      </c>
      <c r="C7543">
        <v>24.14</v>
      </c>
      <c r="D7543">
        <v>0.414646625470867</v>
      </c>
      <c r="E7543">
        <v>0.357526909371994</v>
      </c>
      <c r="F7543">
        <v>0.231219403255461</v>
      </c>
      <c r="G7543">
        <v>0</v>
      </c>
      <c r="H7543">
        <v>1.8276667E-2</v>
      </c>
      <c r="I7543" s="6" t="s">
        <v>59</v>
      </c>
    </row>
    <row r="7544" spans="1:9" x14ac:dyDescent="0.2">
      <c r="A7544" t="s">
        <v>20</v>
      </c>
      <c r="B7544">
        <v>0.19865265366343199</v>
      </c>
      <c r="C7544">
        <v>11.54</v>
      </c>
      <c r="D7544">
        <v>0.21339239522967701</v>
      </c>
      <c r="E7544">
        <v>0.17421754465584699</v>
      </c>
      <c r="F7544">
        <v>0.15091014244791601</v>
      </c>
      <c r="G7544">
        <v>0</v>
      </c>
      <c r="H7544">
        <v>1.8275832999999998E-2</v>
      </c>
      <c r="I7544" s="6" t="s">
        <v>59</v>
      </c>
    </row>
    <row r="7545" spans="1:9" x14ac:dyDescent="0.2">
      <c r="A7545" t="s">
        <v>5</v>
      </c>
      <c r="B7545">
        <v>0.26944650703568601</v>
      </c>
      <c r="C7545">
        <v>18.37</v>
      </c>
      <c r="D7545">
        <v>0.287951026252106</v>
      </c>
      <c r="E7545">
        <v>0.21313149371165599</v>
      </c>
      <c r="F7545">
        <v>0.117143551761538</v>
      </c>
      <c r="G7545">
        <v>0</v>
      </c>
      <c r="H7545">
        <v>1.8275E-2</v>
      </c>
      <c r="I7545" s="6" t="s">
        <v>59</v>
      </c>
    </row>
    <row r="7546" spans="1:9" x14ac:dyDescent="0.2">
      <c r="A7546" t="s">
        <v>26</v>
      </c>
      <c r="B7546">
        <v>0.34543989991780699</v>
      </c>
      <c r="C7546">
        <v>182.04999999999899</v>
      </c>
      <c r="D7546">
        <v>0.414646625470867</v>
      </c>
      <c r="E7546">
        <v>0.199865037388336</v>
      </c>
      <c r="F7546">
        <v>0.321070663440917</v>
      </c>
      <c r="G7546">
        <v>0</v>
      </c>
      <c r="H7546">
        <v>1.8274167000000001E-2</v>
      </c>
      <c r="I7546" s="6" t="s">
        <v>59</v>
      </c>
    </row>
    <row r="7547" spans="1:9" x14ac:dyDescent="0.2">
      <c r="A7547" t="s">
        <v>4</v>
      </c>
      <c r="B7547">
        <v>0.19418935042125701</v>
      </c>
      <c r="C7547">
        <v>92.484999999999999</v>
      </c>
      <c r="D7547">
        <v>0.21529443625577899</v>
      </c>
      <c r="E7547">
        <v>0.119414764428941</v>
      </c>
      <c r="F7547">
        <v>0.193593322695439</v>
      </c>
      <c r="G7547">
        <v>0</v>
      </c>
      <c r="H7547">
        <v>1.8272500000000001E-2</v>
      </c>
      <c r="I7547" s="6" t="s">
        <v>59</v>
      </c>
    </row>
    <row r="7548" spans="1:9" x14ac:dyDescent="0.2">
      <c r="A7548" t="s">
        <v>7</v>
      </c>
      <c r="B7548">
        <v>0.30736042107301897</v>
      </c>
      <c r="C7548">
        <v>14.42</v>
      </c>
      <c r="D7548">
        <v>0.30517604319585201</v>
      </c>
      <c r="E7548">
        <v>0.245332006594356</v>
      </c>
      <c r="F7548">
        <v>0.120376731548633</v>
      </c>
      <c r="G7548">
        <v>0</v>
      </c>
      <c r="H7548">
        <v>1.8272500000000001E-2</v>
      </c>
      <c r="I7548" s="6" t="s">
        <v>59</v>
      </c>
    </row>
    <row r="7549" spans="1:9" x14ac:dyDescent="0.2">
      <c r="A7549" t="s">
        <v>43</v>
      </c>
      <c r="B7549">
        <v>0.58798892947717196</v>
      </c>
      <c r="C7549">
        <v>156.04</v>
      </c>
      <c r="D7549">
        <v>0.96884252148663097</v>
      </c>
      <c r="E7549">
        <v>0.307596684160242</v>
      </c>
      <c r="F7549">
        <v>0.145951552349324</v>
      </c>
      <c r="G7549">
        <v>0</v>
      </c>
      <c r="H7549">
        <v>1.8272500000000001E-2</v>
      </c>
      <c r="I7549" s="6" t="s">
        <v>59</v>
      </c>
    </row>
    <row r="7550" spans="1:9" x14ac:dyDescent="0.2">
      <c r="A7550" t="s">
        <v>54</v>
      </c>
      <c r="B7550">
        <v>0.59387064348718799</v>
      </c>
      <c r="C7550">
        <v>5.21</v>
      </c>
      <c r="D7550">
        <v>0.68058100541052802</v>
      </c>
      <c r="E7550">
        <v>0.17276825205494101</v>
      </c>
      <c r="F7550">
        <v>4.0339316362789097E-2</v>
      </c>
      <c r="G7550">
        <v>0</v>
      </c>
      <c r="H7550">
        <v>1.827225E-2</v>
      </c>
      <c r="I7550" s="6" t="s">
        <v>59</v>
      </c>
    </row>
    <row r="7551" spans="1:9" x14ac:dyDescent="0.2">
      <c r="A7551" t="s">
        <v>54</v>
      </c>
      <c r="B7551">
        <v>0.53604184944994604</v>
      </c>
      <c r="C7551">
        <v>11.685</v>
      </c>
      <c r="D7551">
        <v>0.68058100541052802</v>
      </c>
      <c r="E7551">
        <v>0.16817148496120701</v>
      </c>
      <c r="F7551">
        <v>0.114138513757466</v>
      </c>
      <c r="G7551">
        <v>0</v>
      </c>
      <c r="H7551">
        <v>1.8271916999999999E-2</v>
      </c>
      <c r="I7551" s="6" t="s">
        <v>59</v>
      </c>
    </row>
    <row r="7552" spans="1:9" x14ac:dyDescent="0.2">
      <c r="A7552" t="s">
        <v>54</v>
      </c>
      <c r="B7552">
        <v>0.62645540934579202</v>
      </c>
      <c r="C7552">
        <v>15.565</v>
      </c>
      <c r="D7552">
        <v>1.02497332835079</v>
      </c>
      <c r="E7552">
        <v>0.26776669481209803</v>
      </c>
      <c r="F7552">
        <v>0.19793218956276901</v>
      </c>
      <c r="G7552">
        <v>0</v>
      </c>
      <c r="H7552">
        <v>1.8270917000000001E-2</v>
      </c>
      <c r="I7552" s="6" t="s">
        <v>59</v>
      </c>
    </row>
    <row r="7553" spans="1:9" x14ac:dyDescent="0.2">
      <c r="A7553" t="s">
        <v>51</v>
      </c>
      <c r="B7553">
        <v>0.461627962800428</v>
      </c>
      <c r="C7553">
        <v>10.82</v>
      </c>
      <c r="D7553">
        <v>0.57253136120650705</v>
      </c>
      <c r="E7553">
        <v>0.20602602156659999</v>
      </c>
      <c r="F7553">
        <v>7.2096179165530794E-2</v>
      </c>
      <c r="G7553">
        <v>0</v>
      </c>
      <c r="H7553">
        <v>1.8269082999999998E-2</v>
      </c>
      <c r="I7553" s="6" t="s">
        <v>59</v>
      </c>
    </row>
    <row r="7554" spans="1:9" x14ac:dyDescent="0.2">
      <c r="A7554" t="s">
        <v>18</v>
      </c>
      <c r="B7554">
        <v>0.33677215683705097</v>
      </c>
      <c r="C7554">
        <v>15.094499999999901</v>
      </c>
      <c r="D7554">
        <v>0.41863144199782998</v>
      </c>
      <c r="E7554">
        <v>0.34851617544089702</v>
      </c>
      <c r="F7554">
        <v>0.16194180050941401</v>
      </c>
      <c r="G7554">
        <v>0</v>
      </c>
      <c r="H7554">
        <v>1.8265E-2</v>
      </c>
      <c r="I7554" s="6" t="s">
        <v>59</v>
      </c>
    </row>
    <row r="7555" spans="1:9" x14ac:dyDescent="0.2">
      <c r="A7555" t="s">
        <v>18</v>
      </c>
      <c r="B7555">
        <v>0.24671013634056699</v>
      </c>
      <c r="C7555">
        <v>95.1</v>
      </c>
      <c r="D7555">
        <v>0.161458267709613</v>
      </c>
      <c r="E7555">
        <v>0.16609032233016599</v>
      </c>
      <c r="F7555">
        <v>0.18487999123659099</v>
      </c>
      <c r="G7555">
        <v>0</v>
      </c>
      <c r="H7555">
        <v>1.8259167E-2</v>
      </c>
      <c r="I7555" s="6" t="s">
        <v>59</v>
      </c>
    </row>
    <row r="7556" spans="1:9" x14ac:dyDescent="0.2">
      <c r="A7556" t="s">
        <v>26</v>
      </c>
      <c r="B7556">
        <v>0.35476430819655802</v>
      </c>
      <c r="C7556">
        <v>97.949999999999903</v>
      </c>
      <c r="D7556">
        <v>0.414646625470867</v>
      </c>
      <c r="E7556">
        <v>0.29356000129978099</v>
      </c>
      <c r="F7556">
        <v>0.24087255794190701</v>
      </c>
      <c r="G7556">
        <v>0</v>
      </c>
      <c r="H7556">
        <v>1.8258333000000002E-2</v>
      </c>
      <c r="I7556" s="6" t="s">
        <v>59</v>
      </c>
    </row>
    <row r="7557" spans="1:9" x14ac:dyDescent="0.2">
      <c r="A7557" t="s">
        <v>22</v>
      </c>
      <c r="B7557">
        <v>0.34944934592892801</v>
      </c>
      <c r="C7557">
        <v>46.36</v>
      </c>
      <c r="D7557">
        <v>0.611221451526062</v>
      </c>
      <c r="E7557">
        <v>0.27610259291011602</v>
      </c>
      <c r="F7557">
        <v>0.183547264328629</v>
      </c>
      <c r="G7557">
        <v>0</v>
      </c>
      <c r="H7557">
        <v>1.8256667000000001E-2</v>
      </c>
      <c r="I7557" s="6" t="s">
        <v>59</v>
      </c>
    </row>
    <row r="7558" spans="1:9" x14ac:dyDescent="0.2">
      <c r="A7558" t="s">
        <v>5</v>
      </c>
      <c r="B7558">
        <v>0.21816343308064701</v>
      </c>
      <c r="C7558">
        <v>44.25</v>
      </c>
      <c r="D7558">
        <v>0.608204437079502</v>
      </c>
      <c r="E7558">
        <v>0.203789786860094</v>
      </c>
      <c r="F7558">
        <v>0.112296510928397</v>
      </c>
      <c r="G7558">
        <v>0</v>
      </c>
      <c r="H7558">
        <v>1.8255832999999999E-2</v>
      </c>
      <c r="I7558" s="6" t="s">
        <v>59</v>
      </c>
    </row>
    <row r="7559" spans="1:9" x14ac:dyDescent="0.2">
      <c r="A7559" t="s">
        <v>56</v>
      </c>
      <c r="B7559">
        <v>0.870448395035613</v>
      </c>
      <c r="C7559">
        <v>119.06</v>
      </c>
      <c r="D7559">
        <v>1.5221067195036999</v>
      </c>
      <c r="E7559">
        <v>0.25133156233411402</v>
      </c>
      <c r="F7559">
        <v>9.2301072424050806E-2</v>
      </c>
      <c r="G7559">
        <v>0</v>
      </c>
      <c r="H7559">
        <v>1.8251666999999999E-2</v>
      </c>
      <c r="I7559" s="6" t="s">
        <v>59</v>
      </c>
    </row>
    <row r="7560" spans="1:9" x14ac:dyDescent="0.2">
      <c r="A7560" t="s">
        <v>39</v>
      </c>
      <c r="B7560">
        <v>0.30962072231480697</v>
      </c>
      <c r="C7560">
        <v>101.94</v>
      </c>
      <c r="D7560">
        <v>0.39359742623789001</v>
      </c>
      <c r="E7560">
        <v>0.184828325231783</v>
      </c>
      <c r="F7560">
        <v>0.11923950503651901</v>
      </c>
      <c r="G7560">
        <v>0</v>
      </c>
      <c r="H7560">
        <v>1.8251666999999999E-2</v>
      </c>
      <c r="I7560" s="6" t="s">
        <v>59</v>
      </c>
    </row>
    <row r="7561" spans="1:9" x14ac:dyDescent="0.2">
      <c r="A7561" t="s">
        <v>40</v>
      </c>
      <c r="B7561">
        <v>0.408930981366117</v>
      </c>
      <c r="C7561">
        <v>8.0950000000000006</v>
      </c>
      <c r="D7561">
        <v>0.68897384795616101</v>
      </c>
      <c r="E7561">
        <v>0.23040700786832799</v>
      </c>
      <c r="F7561">
        <v>9.3732517746615507E-2</v>
      </c>
      <c r="G7561">
        <v>0</v>
      </c>
      <c r="H7561">
        <v>1.8250833000000001E-2</v>
      </c>
      <c r="I7561" s="6" t="s">
        <v>59</v>
      </c>
    </row>
    <row r="7562" spans="1:9" x14ac:dyDescent="0.2">
      <c r="A7562" t="s">
        <v>4</v>
      </c>
      <c r="B7562">
        <v>0.133286551884777</v>
      </c>
      <c r="C7562">
        <v>61.83</v>
      </c>
      <c r="D7562">
        <v>0.137391969676219</v>
      </c>
      <c r="E7562">
        <v>0.13020626483094799</v>
      </c>
      <c r="F7562">
        <v>9.27805443129818E-2</v>
      </c>
      <c r="G7562">
        <v>0</v>
      </c>
      <c r="H7562">
        <v>1.8248332999999999E-2</v>
      </c>
      <c r="I7562" s="6" t="s">
        <v>59</v>
      </c>
    </row>
    <row r="7563" spans="1:9" x14ac:dyDescent="0.2">
      <c r="A7563" t="s">
        <v>9</v>
      </c>
      <c r="B7563">
        <v>0.32637559230735502</v>
      </c>
      <c r="C7563">
        <v>26.305</v>
      </c>
      <c r="D7563">
        <v>0.44413834738857699</v>
      </c>
      <c r="E7563">
        <v>0.24805468684944501</v>
      </c>
      <c r="F7563">
        <v>0.21686400585930801</v>
      </c>
      <c r="G7563">
        <v>0</v>
      </c>
      <c r="H7563">
        <v>1.8248332999999999E-2</v>
      </c>
      <c r="I7563" s="6" t="s">
        <v>59</v>
      </c>
    </row>
    <row r="7564" spans="1:9" x14ac:dyDescent="0.2">
      <c r="A7564" t="s">
        <v>19</v>
      </c>
      <c r="B7564">
        <v>0.33023370386885698</v>
      </c>
      <c r="C7564">
        <v>42.73</v>
      </c>
      <c r="D7564">
        <v>0.57956287248322802</v>
      </c>
      <c r="E7564">
        <v>0.29266342486089603</v>
      </c>
      <c r="F7564">
        <v>0.177621408560489</v>
      </c>
      <c r="G7564">
        <v>0</v>
      </c>
      <c r="H7564">
        <v>1.82449999999999E-2</v>
      </c>
      <c r="I7564" s="6" t="s">
        <v>59</v>
      </c>
    </row>
    <row r="7565" spans="1:9" x14ac:dyDescent="0.2">
      <c r="A7565" t="s">
        <v>20</v>
      </c>
      <c r="B7565">
        <v>0.204336246421227</v>
      </c>
      <c r="C7565">
        <v>12.965</v>
      </c>
      <c r="D7565">
        <v>0.21339239522967701</v>
      </c>
      <c r="E7565">
        <v>0.22323073582356401</v>
      </c>
      <c r="F7565">
        <v>0.138668755911349</v>
      </c>
      <c r="G7565">
        <v>0</v>
      </c>
      <c r="H7565">
        <v>1.8240833000000001E-2</v>
      </c>
      <c r="I7565" s="6" t="s">
        <v>59</v>
      </c>
    </row>
    <row r="7566" spans="1:9" x14ac:dyDescent="0.2">
      <c r="A7566" t="s">
        <v>51</v>
      </c>
      <c r="B7566">
        <v>0.40582443887877301</v>
      </c>
      <c r="C7566">
        <v>270.17</v>
      </c>
      <c r="D7566">
        <v>0.57253136120650705</v>
      </c>
      <c r="E7566">
        <v>0.15650122176179601</v>
      </c>
      <c r="F7566">
        <v>0.104600683200859</v>
      </c>
      <c r="G7566">
        <v>0</v>
      </c>
      <c r="H7566">
        <v>1.8239667000000001E-2</v>
      </c>
      <c r="I7566" s="6" t="s">
        <v>59</v>
      </c>
    </row>
    <row r="7567" spans="1:9" x14ac:dyDescent="0.2">
      <c r="A7567" t="s">
        <v>32</v>
      </c>
      <c r="B7567">
        <v>0.31256790469691298</v>
      </c>
      <c r="C7567">
        <v>84.86</v>
      </c>
      <c r="D7567">
        <v>0.45799486186364302</v>
      </c>
      <c r="E7567">
        <v>0.36396546363660498</v>
      </c>
      <c r="F7567">
        <v>0.22056571361216001</v>
      </c>
      <c r="G7567">
        <v>0</v>
      </c>
      <c r="H7567">
        <v>1.8234999999999901E-2</v>
      </c>
      <c r="I7567" s="6" t="s">
        <v>59</v>
      </c>
    </row>
    <row r="7568" spans="1:9" x14ac:dyDescent="0.2">
      <c r="A7568" t="s">
        <v>22</v>
      </c>
      <c r="B7568">
        <v>0.48112465521508302</v>
      </c>
      <c r="C7568">
        <v>41.87</v>
      </c>
      <c r="D7568">
        <v>0.47527675493795901</v>
      </c>
      <c r="E7568">
        <v>0.31529182673166201</v>
      </c>
      <c r="F7568">
        <v>0.34252236097659899</v>
      </c>
      <c r="G7568">
        <v>0</v>
      </c>
      <c r="H7568">
        <v>1.8234166999999999E-2</v>
      </c>
      <c r="I7568" s="6" t="s">
        <v>59</v>
      </c>
    </row>
    <row r="7569" spans="1:9" x14ac:dyDescent="0.2">
      <c r="A7569" t="s">
        <v>51</v>
      </c>
      <c r="B7569">
        <v>0.47498493191667202</v>
      </c>
      <c r="C7569">
        <v>94.96</v>
      </c>
      <c r="D7569">
        <v>0.57253136120650705</v>
      </c>
      <c r="E7569">
        <v>0.209087059839658</v>
      </c>
      <c r="F7569">
        <v>8.7599995727273894E-2</v>
      </c>
      <c r="G7569">
        <v>0</v>
      </c>
      <c r="H7569">
        <v>1.8233666999999999E-2</v>
      </c>
      <c r="I7569" s="6" t="s">
        <v>59</v>
      </c>
    </row>
    <row r="7570" spans="1:9" x14ac:dyDescent="0.2">
      <c r="A7570" t="s">
        <v>52</v>
      </c>
      <c r="B7570">
        <v>0.77853545510424704</v>
      </c>
      <c r="C7570">
        <v>7.0149999999999997</v>
      </c>
      <c r="D7570">
        <v>0.64504473032570098</v>
      </c>
      <c r="E7570">
        <v>0.33562639424263502</v>
      </c>
      <c r="F7570">
        <v>0.40265834874661399</v>
      </c>
      <c r="G7570">
        <v>0</v>
      </c>
      <c r="H7570">
        <v>1.8233666999999999E-2</v>
      </c>
      <c r="I7570" s="6" t="s">
        <v>59</v>
      </c>
    </row>
    <row r="7571" spans="1:9" x14ac:dyDescent="0.2">
      <c r="A7571" t="s">
        <v>43</v>
      </c>
      <c r="B7571">
        <v>0.43051508594534199</v>
      </c>
      <c r="C7571">
        <v>109.1</v>
      </c>
      <c r="D7571">
        <v>0.73056276004188103</v>
      </c>
      <c r="E7571">
        <v>0.23029211892569601</v>
      </c>
      <c r="F7571">
        <v>0.11165415630306</v>
      </c>
      <c r="G7571">
        <v>0</v>
      </c>
      <c r="H7571">
        <v>1.8230832999999998E-2</v>
      </c>
      <c r="I7571" s="6" t="s">
        <v>59</v>
      </c>
    </row>
    <row r="7572" spans="1:9" x14ac:dyDescent="0.2">
      <c r="A7572" t="s">
        <v>43</v>
      </c>
      <c r="B7572">
        <v>0.60700103580813003</v>
      </c>
      <c r="C7572">
        <v>120.07</v>
      </c>
      <c r="D7572">
        <v>0.96884252148663097</v>
      </c>
      <c r="E7572">
        <v>0.28763042355381702</v>
      </c>
      <c r="F7572">
        <v>0.201843675409794</v>
      </c>
      <c r="G7572">
        <v>0</v>
      </c>
      <c r="H7572">
        <v>1.823E-2</v>
      </c>
      <c r="I7572" s="6" t="s">
        <v>59</v>
      </c>
    </row>
    <row r="7573" spans="1:9" x14ac:dyDescent="0.2">
      <c r="A7573" t="s">
        <v>51</v>
      </c>
      <c r="B7573">
        <v>0.55406645284109401</v>
      </c>
      <c r="C7573">
        <v>8.94</v>
      </c>
      <c r="D7573">
        <v>0.57253136120650705</v>
      </c>
      <c r="E7573">
        <v>0.214698367534743</v>
      </c>
      <c r="F7573">
        <v>0.10156753305402599</v>
      </c>
      <c r="G7573">
        <v>0</v>
      </c>
      <c r="H7573">
        <v>1.8223832999999998E-2</v>
      </c>
      <c r="I7573" s="6" t="s">
        <v>59</v>
      </c>
    </row>
    <row r="7574" spans="1:9" x14ac:dyDescent="0.2">
      <c r="A7574" t="s">
        <v>13</v>
      </c>
      <c r="B7574">
        <v>0.34777112741506599</v>
      </c>
      <c r="C7574">
        <v>83.85</v>
      </c>
      <c r="D7574">
        <v>0.551852564879032</v>
      </c>
      <c r="E7574">
        <v>0.256675768143725</v>
      </c>
      <c r="F7574">
        <v>0.141276718252075</v>
      </c>
      <c r="G7574">
        <v>0</v>
      </c>
      <c r="H7574">
        <v>1.8214999999999999E-2</v>
      </c>
      <c r="I7574" s="6" t="s">
        <v>59</v>
      </c>
    </row>
    <row r="7575" spans="1:9" x14ac:dyDescent="0.2">
      <c r="A7575" t="s">
        <v>36</v>
      </c>
      <c r="B7575">
        <v>0.332602806349795</v>
      </c>
      <c r="C7575">
        <v>13.5649999999999</v>
      </c>
      <c r="D7575">
        <v>0.365537213556973</v>
      </c>
      <c r="E7575">
        <v>0.46054776747437898</v>
      </c>
      <c r="F7575">
        <v>0.18594002431874401</v>
      </c>
      <c r="G7575">
        <v>0</v>
      </c>
      <c r="H7575">
        <v>1.8214999999999999E-2</v>
      </c>
      <c r="I7575" s="6" t="s">
        <v>59</v>
      </c>
    </row>
    <row r="7576" spans="1:9" x14ac:dyDescent="0.2">
      <c r="A7576" t="s">
        <v>19</v>
      </c>
      <c r="B7576">
        <v>0.36337092582325897</v>
      </c>
      <c r="C7576">
        <v>85.26</v>
      </c>
      <c r="D7576">
        <v>0.44867591265884499</v>
      </c>
      <c r="E7576">
        <v>0.275359585523683</v>
      </c>
      <c r="F7576">
        <v>0.21285318726483399</v>
      </c>
      <c r="G7576">
        <v>0</v>
      </c>
      <c r="H7576">
        <v>1.8213333000000002E-2</v>
      </c>
      <c r="I7576" s="6" t="s">
        <v>59</v>
      </c>
    </row>
    <row r="7577" spans="1:9" x14ac:dyDescent="0.2">
      <c r="A7577" t="s">
        <v>31</v>
      </c>
      <c r="B7577">
        <v>0.111344363286997</v>
      </c>
      <c r="C7577">
        <v>57.139999999999901</v>
      </c>
      <c r="D7577">
        <v>9.9060379488180597E-2</v>
      </c>
      <c r="E7577">
        <v>0.187763681937544</v>
      </c>
      <c r="F7577">
        <v>0.14417700274985701</v>
      </c>
      <c r="G7577">
        <v>0</v>
      </c>
      <c r="H7577">
        <v>1.8213333000000002E-2</v>
      </c>
      <c r="I7577" s="6" t="s">
        <v>59</v>
      </c>
    </row>
    <row r="7578" spans="1:9" x14ac:dyDescent="0.2">
      <c r="A7578" t="s">
        <v>20</v>
      </c>
      <c r="B7578">
        <v>0.233084207173792</v>
      </c>
      <c r="C7578">
        <v>50.39</v>
      </c>
      <c r="D7578">
        <v>0.35641210538708301</v>
      </c>
      <c r="E7578">
        <v>0.31003239289493101</v>
      </c>
      <c r="F7578">
        <v>0.15693806922692299</v>
      </c>
      <c r="G7578">
        <v>0</v>
      </c>
      <c r="H7578">
        <v>1.82125E-2</v>
      </c>
      <c r="I7578" s="6" t="s">
        <v>59</v>
      </c>
    </row>
    <row r="7579" spans="1:9" x14ac:dyDescent="0.2">
      <c r="A7579" t="s">
        <v>17</v>
      </c>
      <c r="B7579">
        <v>7.9808612503200899E-2</v>
      </c>
      <c r="C7579">
        <v>19.674999999999901</v>
      </c>
      <c r="D7579">
        <v>9.8677886308913901E-2</v>
      </c>
      <c r="E7579">
        <v>0.16467686620598301</v>
      </c>
      <c r="F7579">
        <v>7.9646253276326504E-2</v>
      </c>
      <c r="G7579">
        <v>0</v>
      </c>
      <c r="H7579">
        <v>1.8211667000000001E-2</v>
      </c>
      <c r="I7579" s="6" t="s">
        <v>59</v>
      </c>
    </row>
    <row r="7580" spans="1:9" x14ac:dyDescent="0.2">
      <c r="A7580" t="s">
        <v>54</v>
      </c>
      <c r="B7580">
        <v>0.95041683561841295</v>
      </c>
      <c r="C7580">
        <v>118.429999999999</v>
      </c>
      <c r="D7580">
        <v>1.02497332835079</v>
      </c>
      <c r="E7580">
        <v>0.38882450914967398</v>
      </c>
      <c r="F7580">
        <v>0.33041874995556503</v>
      </c>
      <c r="G7580">
        <v>0</v>
      </c>
      <c r="H7580">
        <v>1.821E-2</v>
      </c>
      <c r="I7580" s="6" t="s">
        <v>59</v>
      </c>
    </row>
    <row r="7581" spans="1:9" x14ac:dyDescent="0.2">
      <c r="A7581" t="s">
        <v>22</v>
      </c>
      <c r="B7581">
        <v>0.278812099310013</v>
      </c>
      <c r="C7581">
        <v>120.84</v>
      </c>
      <c r="D7581">
        <v>0.28959272727917301</v>
      </c>
      <c r="E7581">
        <v>0.16513636501260801</v>
      </c>
      <c r="F7581">
        <v>0.223412129895977</v>
      </c>
      <c r="G7581">
        <v>0</v>
      </c>
      <c r="H7581">
        <v>1.8209166999999998E-2</v>
      </c>
      <c r="I7581" s="6" t="s">
        <v>59</v>
      </c>
    </row>
    <row r="7582" spans="1:9" x14ac:dyDescent="0.2">
      <c r="A7582" t="s">
        <v>51</v>
      </c>
      <c r="B7582">
        <v>0.302755289794782</v>
      </c>
      <c r="C7582">
        <v>109.1</v>
      </c>
      <c r="D7582">
        <v>0.57253136120650705</v>
      </c>
      <c r="E7582">
        <v>0.12580838531404701</v>
      </c>
      <c r="F7582">
        <v>6.0996568982122003E-2</v>
      </c>
      <c r="G7582">
        <v>0</v>
      </c>
      <c r="H7582">
        <v>1.8208833000000001E-2</v>
      </c>
      <c r="I7582" s="6" t="s">
        <v>59</v>
      </c>
    </row>
    <row r="7583" spans="1:9" x14ac:dyDescent="0.2">
      <c r="A7583" t="s">
        <v>20</v>
      </c>
      <c r="B7583">
        <v>0.18137185071835499</v>
      </c>
      <c r="C7583">
        <v>98.679999999999893</v>
      </c>
      <c r="D7583">
        <v>0.21339239522967701</v>
      </c>
      <c r="E7583">
        <v>0.133813852111072</v>
      </c>
      <c r="F7583">
        <v>0.15237270701146899</v>
      </c>
      <c r="G7583">
        <v>0</v>
      </c>
      <c r="H7583">
        <v>1.8208333E-2</v>
      </c>
      <c r="I7583" s="6" t="s">
        <v>59</v>
      </c>
    </row>
    <row r="7584" spans="1:9" x14ac:dyDescent="0.2">
      <c r="A7584" t="s">
        <v>9</v>
      </c>
      <c r="B7584">
        <v>0.26721460858268298</v>
      </c>
      <c r="C7584">
        <v>14.7549999999999</v>
      </c>
      <c r="D7584">
        <v>0.26950485328702101</v>
      </c>
      <c r="E7584">
        <v>0.19350671861639901</v>
      </c>
      <c r="F7584">
        <v>0.17966468644025299</v>
      </c>
      <c r="G7584">
        <v>0</v>
      </c>
      <c r="H7584">
        <v>1.8204999999999999E-2</v>
      </c>
      <c r="I7584" s="6" t="s">
        <v>59</v>
      </c>
    </row>
    <row r="7585" spans="1:9" x14ac:dyDescent="0.2">
      <c r="A7585" t="s">
        <v>7</v>
      </c>
      <c r="B7585">
        <v>0.258515292153639</v>
      </c>
      <c r="C7585">
        <v>151.16</v>
      </c>
      <c r="D7585">
        <v>0.30517604319585201</v>
      </c>
      <c r="E7585">
        <v>0.14671883777858799</v>
      </c>
      <c r="F7585">
        <v>0.18132079218978001</v>
      </c>
      <c r="G7585">
        <v>0</v>
      </c>
      <c r="H7585">
        <v>1.82025E-2</v>
      </c>
      <c r="I7585" s="6" t="s">
        <v>59</v>
      </c>
    </row>
    <row r="7586" spans="1:9" x14ac:dyDescent="0.2">
      <c r="A7586" t="s">
        <v>26</v>
      </c>
      <c r="B7586">
        <v>0.26615626586568603</v>
      </c>
      <c r="C7586">
        <v>122.765</v>
      </c>
      <c r="D7586">
        <v>0.25055819170115001</v>
      </c>
      <c r="E7586">
        <v>0.125508623371027</v>
      </c>
      <c r="F7586">
        <v>0.321811081857447</v>
      </c>
      <c r="G7586">
        <v>0</v>
      </c>
      <c r="H7586">
        <v>1.8199166999999999E-2</v>
      </c>
      <c r="I7586" s="6" t="s">
        <v>59</v>
      </c>
    </row>
    <row r="7587" spans="1:9" x14ac:dyDescent="0.2">
      <c r="A7587" t="s">
        <v>31</v>
      </c>
      <c r="B7587">
        <v>5.3230454843394899E-2</v>
      </c>
      <c r="C7587">
        <v>15.89</v>
      </c>
      <c r="D7587">
        <v>5.7951133447944801E-2</v>
      </c>
      <c r="E7587">
        <v>0.17411046222360299</v>
      </c>
      <c r="F7587">
        <v>0.103945999931342</v>
      </c>
      <c r="G7587">
        <v>0</v>
      </c>
      <c r="H7587">
        <v>1.8199166999999999E-2</v>
      </c>
      <c r="I7587" s="6" t="s">
        <v>59</v>
      </c>
    </row>
    <row r="7588" spans="1:9" x14ac:dyDescent="0.2">
      <c r="A7588" t="s">
        <v>41</v>
      </c>
      <c r="B7588">
        <v>0.360578147804898</v>
      </c>
      <c r="C7588">
        <v>5.5</v>
      </c>
      <c r="D7588">
        <v>0.39359742623789001</v>
      </c>
      <c r="E7588">
        <v>0.25048242772301699</v>
      </c>
      <c r="F7588">
        <v>6.4682495900287004E-2</v>
      </c>
      <c r="G7588">
        <v>0</v>
      </c>
      <c r="H7588">
        <v>1.8196332999999999E-2</v>
      </c>
      <c r="I7588" s="6" t="s">
        <v>59</v>
      </c>
    </row>
    <row r="7589" spans="1:9" x14ac:dyDescent="0.2">
      <c r="A7589" t="s">
        <v>38</v>
      </c>
      <c r="B7589">
        <v>0.31356532627402101</v>
      </c>
      <c r="C7589">
        <v>17.88</v>
      </c>
      <c r="D7589">
        <v>0.32007000439238797</v>
      </c>
      <c r="E7589">
        <v>0.17608148625279799</v>
      </c>
      <c r="F7589">
        <v>0.19512883941704701</v>
      </c>
      <c r="G7589">
        <v>0</v>
      </c>
      <c r="H7589">
        <v>1.8194999999999999E-2</v>
      </c>
      <c r="I7589" s="6" t="s">
        <v>59</v>
      </c>
    </row>
    <row r="7590" spans="1:9" x14ac:dyDescent="0.2">
      <c r="A7590" t="s">
        <v>36</v>
      </c>
      <c r="B7590">
        <v>0.23697415091590901</v>
      </c>
      <c r="C7590">
        <v>170.36</v>
      </c>
      <c r="D7590">
        <v>0.365537213556973</v>
      </c>
      <c r="E7590">
        <v>0.13414319752407899</v>
      </c>
      <c r="F7590">
        <v>0.22973578650245599</v>
      </c>
      <c r="G7590">
        <v>0</v>
      </c>
      <c r="H7590">
        <v>1.8188333000000001E-2</v>
      </c>
      <c r="I7590" s="6" t="s">
        <v>59</v>
      </c>
    </row>
    <row r="7591" spans="1:9" x14ac:dyDescent="0.2">
      <c r="A7591" t="s">
        <v>17</v>
      </c>
      <c r="B7591">
        <v>0.146531853475032</v>
      </c>
      <c r="C7591">
        <v>13.695</v>
      </c>
      <c r="D7591">
        <v>0.16013266591918801</v>
      </c>
      <c r="E7591">
        <v>0.12511211511954201</v>
      </c>
      <c r="F7591">
        <v>0.147766309853997</v>
      </c>
      <c r="G7591">
        <v>0</v>
      </c>
      <c r="H7591">
        <v>1.8181666999999999E-2</v>
      </c>
      <c r="I7591" s="6" t="s">
        <v>59</v>
      </c>
    </row>
    <row r="7592" spans="1:9" x14ac:dyDescent="0.2">
      <c r="A7592" t="s">
        <v>34</v>
      </c>
      <c r="B7592">
        <v>0.14754576261704999</v>
      </c>
      <c r="C7592">
        <v>142.22999999999999</v>
      </c>
      <c r="D7592">
        <v>0.25499930839261398</v>
      </c>
      <c r="E7592">
        <v>0.123008562236155</v>
      </c>
      <c r="F7592">
        <v>0.18346237245988301</v>
      </c>
      <c r="G7592">
        <v>0</v>
      </c>
      <c r="H7592">
        <v>1.8181666999999999E-2</v>
      </c>
      <c r="I7592" s="6" t="s">
        <v>59</v>
      </c>
    </row>
    <row r="7593" spans="1:9" x14ac:dyDescent="0.2">
      <c r="A7593" t="s">
        <v>17</v>
      </c>
      <c r="B7593">
        <v>7.7785212535953399E-2</v>
      </c>
      <c r="C7593">
        <v>94.5</v>
      </c>
      <c r="D7593">
        <v>9.8677886308913901E-2</v>
      </c>
      <c r="E7593">
        <v>0.113520613221997</v>
      </c>
      <c r="F7593">
        <v>8.4865255213247795E-2</v>
      </c>
      <c r="G7593">
        <v>0</v>
      </c>
      <c r="H7593">
        <v>1.8179167E-2</v>
      </c>
      <c r="I7593" s="6" t="s">
        <v>59</v>
      </c>
    </row>
    <row r="7594" spans="1:9" x14ac:dyDescent="0.2">
      <c r="A7594" t="s">
        <v>36</v>
      </c>
      <c r="B7594">
        <v>0.42455449713337901</v>
      </c>
      <c r="C7594">
        <v>81.62</v>
      </c>
      <c r="D7594">
        <v>0.365537213556973</v>
      </c>
      <c r="E7594">
        <v>0.48974972530945499</v>
      </c>
      <c r="F7594">
        <v>0.264480873321012</v>
      </c>
      <c r="G7594">
        <v>0</v>
      </c>
      <c r="H7594">
        <v>1.8179167E-2</v>
      </c>
      <c r="I7594" s="6" t="s">
        <v>59</v>
      </c>
    </row>
    <row r="7595" spans="1:9" x14ac:dyDescent="0.2">
      <c r="A7595" t="s">
        <v>5</v>
      </c>
      <c r="B7595">
        <v>0.236775928634677</v>
      </c>
      <c r="C7595">
        <v>127.66</v>
      </c>
      <c r="D7595">
        <v>0.287951026252106</v>
      </c>
      <c r="E7595">
        <v>0.16924756470139499</v>
      </c>
      <c r="F7595">
        <v>0.135480193384792</v>
      </c>
      <c r="G7595">
        <v>0</v>
      </c>
      <c r="H7595">
        <v>1.8173333E-2</v>
      </c>
      <c r="I7595" s="6" t="s">
        <v>59</v>
      </c>
    </row>
    <row r="7596" spans="1:9" x14ac:dyDescent="0.2">
      <c r="A7596" t="s">
        <v>19</v>
      </c>
      <c r="B7596">
        <v>0.32854395943058901</v>
      </c>
      <c r="C7596">
        <v>15.094499999999901</v>
      </c>
      <c r="D7596">
        <v>0.44867591265884499</v>
      </c>
      <c r="E7596">
        <v>0.31534608163856698</v>
      </c>
      <c r="F7596">
        <v>0.146528958604386</v>
      </c>
      <c r="G7596">
        <v>0</v>
      </c>
      <c r="H7596">
        <v>1.8173333E-2</v>
      </c>
      <c r="I7596" s="6" t="s">
        <v>59</v>
      </c>
    </row>
    <row r="7597" spans="1:9" x14ac:dyDescent="0.2">
      <c r="A7597" t="s">
        <v>31</v>
      </c>
      <c r="B7597">
        <v>7.2248521755447298E-2</v>
      </c>
      <c r="C7597">
        <v>10.635</v>
      </c>
      <c r="D7597">
        <v>5.7951133447944801E-2</v>
      </c>
      <c r="E7597">
        <v>0.34383919778379501</v>
      </c>
      <c r="F7597">
        <v>0.15389065894857901</v>
      </c>
      <c r="G7597">
        <v>0</v>
      </c>
      <c r="H7597">
        <v>1.8168332999999998E-2</v>
      </c>
      <c r="I7597" s="6" t="s">
        <v>59</v>
      </c>
    </row>
    <row r="7598" spans="1:9" x14ac:dyDescent="0.2">
      <c r="A7598" t="s">
        <v>19</v>
      </c>
      <c r="B7598">
        <v>0.29215841828404399</v>
      </c>
      <c r="C7598">
        <v>62.46</v>
      </c>
      <c r="D7598">
        <v>0.272426908049681</v>
      </c>
      <c r="E7598">
        <v>0.13699319319532699</v>
      </c>
      <c r="F7598">
        <v>0.29964677450156901</v>
      </c>
      <c r="G7598">
        <v>0</v>
      </c>
      <c r="H7598">
        <v>1.81675E-2</v>
      </c>
      <c r="I7598" s="6" t="s">
        <v>59</v>
      </c>
    </row>
    <row r="7599" spans="1:9" x14ac:dyDescent="0.2">
      <c r="A7599" t="s">
        <v>39</v>
      </c>
      <c r="B7599">
        <v>0.366006587554423</v>
      </c>
      <c r="C7599">
        <v>52.29</v>
      </c>
      <c r="D7599">
        <v>0.256434380328109</v>
      </c>
      <c r="E7599">
        <v>0.17736905231820899</v>
      </c>
      <c r="F7599">
        <v>0.19034400036489099</v>
      </c>
      <c r="G7599">
        <v>0</v>
      </c>
      <c r="H7599">
        <v>1.8166667000000001E-2</v>
      </c>
      <c r="I7599" s="6" t="s">
        <v>59</v>
      </c>
    </row>
    <row r="7600" spans="1:9" x14ac:dyDescent="0.2">
      <c r="A7600" t="s">
        <v>35</v>
      </c>
      <c r="B7600">
        <v>0.135456764668583</v>
      </c>
      <c r="C7600">
        <v>127.69</v>
      </c>
      <c r="D7600">
        <v>0.14790339674088601</v>
      </c>
      <c r="E7600">
        <v>0.13751178564312</v>
      </c>
      <c r="F7600">
        <v>0.18569412330538401</v>
      </c>
      <c r="G7600">
        <v>0</v>
      </c>
      <c r="H7600">
        <v>1.8165832999999999E-2</v>
      </c>
      <c r="I7600" s="6" t="s">
        <v>59</v>
      </c>
    </row>
    <row r="7601" spans="1:9" x14ac:dyDescent="0.2">
      <c r="A7601" t="s">
        <v>29</v>
      </c>
      <c r="B7601">
        <v>0.33666699999999999</v>
      </c>
      <c r="C7601">
        <v>97.08</v>
      </c>
      <c r="D7601">
        <v>0.33152100000000001</v>
      </c>
      <c r="E7601">
        <v>0.26244400000000001</v>
      </c>
      <c r="F7601">
        <v>0.19531000000000001</v>
      </c>
      <c r="G7601">
        <v>1</v>
      </c>
      <c r="H7601">
        <v>1.8165000000000001E-2</v>
      </c>
      <c r="I7601" s="6" t="s">
        <v>59</v>
      </c>
    </row>
    <row r="7602" spans="1:9" x14ac:dyDescent="0.2">
      <c r="A7602" t="s">
        <v>22</v>
      </c>
      <c r="B7602">
        <v>0.419246672769298</v>
      </c>
      <c r="C7602">
        <v>55.06</v>
      </c>
      <c r="D7602">
        <v>0.47527675493795901</v>
      </c>
      <c r="E7602">
        <v>0.25575786664804401</v>
      </c>
      <c r="F7602">
        <v>0.246564542964747</v>
      </c>
      <c r="G7602">
        <v>0</v>
      </c>
      <c r="H7602">
        <v>1.8163333E-2</v>
      </c>
      <c r="I7602" s="6" t="s">
        <v>59</v>
      </c>
    </row>
    <row r="7603" spans="1:9" x14ac:dyDescent="0.2">
      <c r="A7603" t="s">
        <v>4</v>
      </c>
      <c r="B7603">
        <v>0.129964435900321</v>
      </c>
      <c r="C7603">
        <v>169.20999999999901</v>
      </c>
      <c r="D7603">
        <v>0.137391969676219</v>
      </c>
      <c r="E7603">
        <v>0.116375132818998</v>
      </c>
      <c r="F7603">
        <v>9.3876021903234602E-2</v>
      </c>
      <c r="G7603">
        <v>0</v>
      </c>
      <c r="H7603">
        <v>1.8162500000000002E-2</v>
      </c>
      <c r="I7603" s="6" t="s">
        <v>59</v>
      </c>
    </row>
    <row r="7604" spans="1:9" x14ac:dyDescent="0.2">
      <c r="A7604" t="s">
        <v>11</v>
      </c>
      <c r="B7604">
        <v>0.36496320547955702</v>
      </c>
      <c r="C7604">
        <v>27.33</v>
      </c>
      <c r="D7604">
        <v>0.32513224114221501</v>
      </c>
      <c r="E7604">
        <v>0.227055512036485</v>
      </c>
      <c r="F7604">
        <v>0.196000368558925</v>
      </c>
      <c r="G7604">
        <v>0</v>
      </c>
      <c r="H7604">
        <v>1.8160833000000001E-2</v>
      </c>
      <c r="I7604" s="6" t="s">
        <v>59</v>
      </c>
    </row>
    <row r="7605" spans="1:9" x14ac:dyDescent="0.2">
      <c r="A7605" t="s">
        <v>38</v>
      </c>
      <c r="B7605">
        <v>0.29905491176580501</v>
      </c>
      <c r="C7605">
        <v>172.78</v>
      </c>
      <c r="D7605">
        <v>0.52125394579418605</v>
      </c>
      <c r="E7605">
        <v>0.17086661046458201</v>
      </c>
      <c r="F7605">
        <v>0.28753219110490602</v>
      </c>
      <c r="G7605">
        <v>0</v>
      </c>
      <c r="H7605">
        <v>1.8152499999999998E-2</v>
      </c>
      <c r="I7605" s="6" t="s">
        <v>59</v>
      </c>
    </row>
    <row r="7606" spans="1:9" x14ac:dyDescent="0.2">
      <c r="A7606" t="s">
        <v>11</v>
      </c>
      <c r="B7606">
        <v>0.34297151843456802</v>
      </c>
      <c r="C7606">
        <v>13.5649999999999</v>
      </c>
      <c r="D7606">
        <v>0.32513224114221501</v>
      </c>
      <c r="E7606">
        <v>0.27094243095001802</v>
      </c>
      <c r="F7606">
        <v>0.109389396188156</v>
      </c>
      <c r="G7606">
        <v>0</v>
      </c>
      <c r="H7606">
        <v>1.8152250000000002E-2</v>
      </c>
      <c r="I7606" s="6" t="s">
        <v>59</v>
      </c>
    </row>
    <row r="7607" spans="1:9" x14ac:dyDescent="0.2">
      <c r="A7607" t="s">
        <v>36</v>
      </c>
      <c r="B7607">
        <v>0.36174218063474201</v>
      </c>
      <c r="C7607">
        <v>87.12</v>
      </c>
      <c r="D7607">
        <v>0.365537213556973</v>
      </c>
      <c r="E7607">
        <v>0.39238169445515703</v>
      </c>
      <c r="F7607">
        <v>0.23103725657264701</v>
      </c>
      <c r="G7607">
        <v>0</v>
      </c>
      <c r="H7607">
        <v>1.8151667E-2</v>
      </c>
      <c r="I7607" s="6" t="s">
        <v>59</v>
      </c>
    </row>
    <row r="7608" spans="1:9" x14ac:dyDescent="0.2">
      <c r="A7608" t="s">
        <v>7</v>
      </c>
      <c r="B7608">
        <v>0.35263706990503901</v>
      </c>
      <c r="C7608">
        <v>9.125</v>
      </c>
      <c r="D7608">
        <v>0.30517604319585201</v>
      </c>
      <c r="E7608">
        <v>0.19572977799944299</v>
      </c>
      <c r="F7608">
        <v>0.22569914615154901</v>
      </c>
      <c r="G7608">
        <v>0</v>
      </c>
      <c r="H7608">
        <v>1.8148332999999999E-2</v>
      </c>
      <c r="I7608" s="6" t="s">
        <v>59</v>
      </c>
    </row>
    <row r="7609" spans="1:9" x14ac:dyDescent="0.2">
      <c r="A7609" t="s">
        <v>55</v>
      </c>
      <c r="B7609">
        <v>0.98094163238967702</v>
      </c>
      <c r="C7609">
        <v>18.015999999999998</v>
      </c>
      <c r="D7609">
        <v>0.75853598705275405</v>
      </c>
      <c r="E7609">
        <v>0.22634162292497401</v>
      </c>
      <c r="F7609">
        <v>0.145496929785456</v>
      </c>
      <c r="G7609">
        <v>0</v>
      </c>
      <c r="H7609">
        <v>1.8145667000000001E-2</v>
      </c>
      <c r="I7609" s="6" t="s">
        <v>59</v>
      </c>
    </row>
    <row r="7610" spans="1:9" x14ac:dyDescent="0.2">
      <c r="A7610" t="s">
        <v>7</v>
      </c>
      <c r="B7610">
        <v>0.29291853363911402</v>
      </c>
      <c r="C7610">
        <v>179.48</v>
      </c>
      <c r="D7610">
        <v>0.30517604319585201</v>
      </c>
      <c r="E7610">
        <v>0.151353557910995</v>
      </c>
      <c r="F7610">
        <v>0.25691813439778999</v>
      </c>
      <c r="G7610">
        <v>0</v>
      </c>
      <c r="H7610">
        <v>1.8142499999999999E-2</v>
      </c>
      <c r="I7610" s="6" t="s">
        <v>59</v>
      </c>
    </row>
    <row r="7611" spans="1:9" x14ac:dyDescent="0.2">
      <c r="A7611" t="s">
        <v>7</v>
      </c>
      <c r="B7611">
        <v>0.20665946877885999</v>
      </c>
      <c r="C7611">
        <v>53.43</v>
      </c>
      <c r="D7611">
        <v>0.30517604319585201</v>
      </c>
      <c r="E7611">
        <v>0.15930147924353599</v>
      </c>
      <c r="F7611">
        <v>0.102356914312199</v>
      </c>
      <c r="G7611">
        <v>0</v>
      </c>
      <c r="H7611">
        <v>1.8142499999999999E-2</v>
      </c>
      <c r="I7611" s="6" t="s">
        <v>59</v>
      </c>
    </row>
    <row r="7612" spans="1:9" x14ac:dyDescent="0.2">
      <c r="A7612" t="s">
        <v>41</v>
      </c>
      <c r="B7612">
        <v>0.25157644388064898</v>
      </c>
      <c r="C7612">
        <v>48.56</v>
      </c>
      <c r="D7612">
        <v>0.256434380328109</v>
      </c>
      <c r="E7612">
        <v>0.13903802298479501</v>
      </c>
      <c r="F7612">
        <v>0.10755485798621101</v>
      </c>
      <c r="G7612">
        <v>0</v>
      </c>
      <c r="H7612">
        <v>1.8140832999999999E-2</v>
      </c>
      <c r="I7612" s="6" t="s">
        <v>59</v>
      </c>
    </row>
    <row r="7613" spans="1:9" x14ac:dyDescent="0.2">
      <c r="A7613" t="s">
        <v>43</v>
      </c>
      <c r="B7613">
        <v>0.392731</v>
      </c>
      <c r="C7613">
        <v>143.72</v>
      </c>
      <c r="D7613">
        <v>0.60604199999999997</v>
      </c>
      <c r="E7613">
        <v>0.19223699999999999</v>
      </c>
      <c r="F7613">
        <v>0.10616200000000001</v>
      </c>
      <c r="G7613">
        <v>1</v>
      </c>
      <c r="H7613">
        <v>1.8137500000000001E-2</v>
      </c>
      <c r="I7613" s="6" t="s">
        <v>59</v>
      </c>
    </row>
    <row r="7614" spans="1:9" x14ac:dyDescent="0.2">
      <c r="A7614" t="s">
        <v>17</v>
      </c>
      <c r="B7614">
        <v>0.183393</v>
      </c>
      <c r="C7614">
        <v>155.1</v>
      </c>
      <c r="D7614">
        <v>0.171234</v>
      </c>
      <c r="E7614">
        <v>0.23395099999999999</v>
      </c>
      <c r="F7614">
        <v>0.15921099999999999</v>
      </c>
      <c r="G7614">
        <v>1</v>
      </c>
      <c r="H7614">
        <v>1.8134167E-2</v>
      </c>
      <c r="I7614" s="6" t="s">
        <v>59</v>
      </c>
    </row>
    <row r="7615" spans="1:9" x14ac:dyDescent="0.2">
      <c r="A7615" t="s">
        <v>52</v>
      </c>
      <c r="B7615">
        <v>0.78828083577658703</v>
      </c>
      <c r="C7615">
        <v>28.18</v>
      </c>
      <c r="D7615">
        <v>0.97357448674872604</v>
      </c>
      <c r="E7615">
        <v>0.25105795409127102</v>
      </c>
      <c r="F7615">
        <v>7.7855789119822702E-2</v>
      </c>
      <c r="G7615">
        <v>0</v>
      </c>
      <c r="H7615">
        <v>1.81335E-2</v>
      </c>
      <c r="I7615" s="6" t="s">
        <v>59</v>
      </c>
    </row>
    <row r="7616" spans="1:9" x14ac:dyDescent="0.2">
      <c r="A7616" t="s">
        <v>38</v>
      </c>
      <c r="B7616">
        <v>0.32425227554109398</v>
      </c>
      <c r="C7616">
        <v>7.38499999999999</v>
      </c>
      <c r="D7616">
        <v>0.32007000439238797</v>
      </c>
      <c r="E7616">
        <v>0.26482245475410399</v>
      </c>
      <c r="F7616">
        <v>0.110533973902987</v>
      </c>
      <c r="G7616">
        <v>0</v>
      </c>
      <c r="H7616">
        <v>1.8131667000000001E-2</v>
      </c>
      <c r="I7616" s="6" t="s">
        <v>59</v>
      </c>
    </row>
    <row r="7617" spans="1:9" x14ac:dyDescent="0.2">
      <c r="A7617" t="s">
        <v>5</v>
      </c>
      <c r="B7617">
        <v>0.20582341281279801</v>
      </c>
      <c r="C7617">
        <v>107.81</v>
      </c>
      <c r="D7617">
        <v>0.47273671019642</v>
      </c>
      <c r="E7617">
        <v>0.17851179316923399</v>
      </c>
      <c r="F7617">
        <v>0.114713995171302</v>
      </c>
      <c r="G7617">
        <v>0</v>
      </c>
      <c r="H7617">
        <v>1.8128333E-2</v>
      </c>
      <c r="I7617" s="6" t="s">
        <v>59</v>
      </c>
    </row>
    <row r="7618" spans="1:9" x14ac:dyDescent="0.2">
      <c r="A7618" t="s">
        <v>11</v>
      </c>
      <c r="B7618">
        <v>0.27798041887087299</v>
      </c>
      <c r="C7618">
        <v>13.82</v>
      </c>
      <c r="D7618">
        <v>0.32513224114221501</v>
      </c>
      <c r="E7618">
        <v>0.25745387822074201</v>
      </c>
      <c r="F7618">
        <v>6.9821677727436499E-2</v>
      </c>
      <c r="G7618">
        <v>0</v>
      </c>
      <c r="H7618">
        <v>1.8127500000000001E-2</v>
      </c>
      <c r="I7618" s="6" t="s">
        <v>59</v>
      </c>
    </row>
    <row r="7619" spans="1:9" x14ac:dyDescent="0.2">
      <c r="A7619" t="s">
        <v>40</v>
      </c>
      <c r="B7619">
        <v>0.41319070550362003</v>
      </c>
      <c r="C7619">
        <v>12.885</v>
      </c>
      <c r="D7619">
        <v>0.43833958128887801</v>
      </c>
      <c r="E7619">
        <v>0.20349395239891799</v>
      </c>
      <c r="F7619">
        <v>0.17974928266088899</v>
      </c>
      <c r="G7619">
        <v>0</v>
      </c>
      <c r="H7619">
        <v>1.8127500000000001E-2</v>
      </c>
      <c r="I7619" s="6" t="s">
        <v>59</v>
      </c>
    </row>
    <row r="7620" spans="1:9" x14ac:dyDescent="0.2">
      <c r="A7620" t="s">
        <v>21</v>
      </c>
      <c r="B7620">
        <v>0.28891474784698901</v>
      </c>
      <c r="C7620">
        <v>8.21999999999999</v>
      </c>
      <c r="D7620">
        <v>0.25055819170115001</v>
      </c>
      <c r="E7620">
        <v>0.20685252506822099</v>
      </c>
      <c r="F7620">
        <v>0.19837539653876601</v>
      </c>
      <c r="G7620">
        <v>0</v>
      </c>
      <c r="H7620">
        <v>1.8126666999999999E-2</v>
      </c>
      <c r="I7620" s="6" t="s">
        <v>59</v>
      </c>
    </row>
    <row r="7621" spans="1:9" x14ac:dyDescent="0.2">
      <c r="A7621" t="s">
        <v>40</v>
      </c>
      <c r="B7621">
        <v>0.38720993383364799</v>
      </c>
      <c r="C7621">
        <v>37.369999999999997</v>
      </c>
      <c r="D7621">
        <v>0.43833958128887801</v>
      </c>
      <c r="E7621">
        <v>0.19726732384460899</v>
      </c>
      <c r="F7621">
        <v>0.131637138866015</v>
      </c>
      <c r="G7621">
        <v>0</v>
      </c>
      <c r="H7621">
        <v>1.8125833000000001E-2</v>
      </c>
      <c r="I7621" s="6" t="s">
        <v>59</v>
      </c>
    </row>
    <row r="7622" spans="1:9" x14ac:dyDescent="0.2">
      <c r="A7622" t="s">
        <v>33</v>
      </c>
      <c r="B7622">
        <v>0.27434772968094101</v>
      </c>
      <c r="C7622">
        <v>108.13</v>
      </c>
      <c r="D7622">
        <v>0.22952866070144201</v>
      </c>
      <c r="E7622">
        <v>0.24605918431631801</v>
      </c>
      <c r="F7622">
        <v>0.17219290624641201</v>
      </c>
      <c r="G7622">
        <v>0</v>
      </c>
      <c r="H7622">
        <v>1.8124999999999999E-2</v>
      </c>
      <c r="I7622" s="6" t="s">
        <v>59</v>
      </c>
    </row>
    <row r="7623" spans="1:9" x14ac:dyDescent="0.2">
      <c r="A7623" t="s">
        <v>52</v>
      </c>
      <c r="B7623">
        <v>0.51728948699466903</v>
      </c>
      <c r="C7623">
        <v>91.97</v>
      </c>
      <c r="D7623">
        <v>0.97357448674872604</v>
      </c>
      <c r="E7623">
        <v>0.19579221659036899</v>
      </c>
      <c r="F7623">
        <v>0.20591215634485699</v>
      </c>
      <c r="G7623">
        <v>0</v>
      </c>
      <c r="H7623">
        <v>1.812275E-2</v>
      </c>
      <c r="I7623" s="6" t="s">
        <v>59</v>
      </c>
    </row>
    <row r="7624" spans="1:9" x14ac:dyDescent="0.2">
      <c r="A7624" t="s">
        <v>36</v>
      </c>
      <c r="B7624">
        <v>0.32008647000891499</v>
      </c>
      <c r="C7624">
        <v>34.78</v>
      </c>
      <c r="D7624">
        <v>0.219193127700093</v>
      </c>
      <c r="E7624">
        <v>0.25160269011437397</v>
      </c>
      <c r="F7624">
        <v>0.238972426209905</v>
      </c>
      <c r="G7624">
        <v>0</v>
      </c>
      <c r="H7624">
        <v>1.81199999999999E-2</v>
      </c>
      <c r="I7624" s="6" t="s">
        <v>59</v>
      </c>
    </row>
    <row r="7625" spans="1:9" x14ac:dyDescent="0.2">
      <c r="A7625" t="s">
        <v>36</v>
      </c>
      <c r="B7625">
        <v>0.37224203114434701</v>
      </c>
      <c r="C7625">
        <v>18.555</v>
      </c>
      <c r="D7625">
        <v>0.365537213556973</v>
      </c>
      <c r="E7625">
        <v>0.31900378770941201</v>
      </c>
      <c r="F7625">
        <v>0.26786075521931302</v>
      </c>
      <c r="G7625">
        <v>0</v>
      </c>
      <c r="H7625">
        <v>1.8116666999999999E-2</v>
      </c>
      <c r="I7625" s="6" t="s">
        <v>59</v>
      </c>
    </row>
    <row r="7626" spans="1:9" x14ac:dyDescent="0.2">
      <c r="A7626" t="s">
        <v>39</v>
      </c>
      <c r="B7626">
        <v>0.230144899776944</v>
      </c>
      <c r="C7626">
        <v>22.99</v>
      </c>
      <c r="D7626">
        <v>0.62621186681756402</v>
      </c>
      <c r="E7626">
        <v>0.165911870495942</v>
      </c>
      <c r="F7626">
        <v>4.7176065693604503E-2</v>
      </c>
      <c r="G7626">
        <v>0</v>
      </c>
      <c r="H7626">
        <v>1.8116666999999999E-2</v>
      </c>
      <c r="I7626" s="6" t="s">
        <v>59</v>
      </c>
    </row>
    <row r="7627" spans="1:9" x14ac:dyDescent="0.2">
      <c r="A7627" t="s">
        <v>54</v>
      </c>
      <c r="B7627">
        <v>0.86981892697279795</v>
      </c>
      <c r="C7627">
        <v>24.454999999999998</v>
      </c>
      <c r="D7627">
        <v>1.3380723118861599</v>
      </c>
      <c r="E7627">
        <v>0.25699765738696201</v>
      </c>
      <c r="F7627">
        <v>9.0447036904160102E-2</v>
      </c>
      <c r="G7627">
        <v>0</v>
      </c>
      <c r="H7627">
        <v>1.8113750000000001E-2</v>
      </c>
      <c r="I7627" s="6" t="s">
        <v>59</v>
      </c>
    </row>
    <row r="7628" spans="1:9" x14ac:dyDescent="0.2">
      <c r="A7628" t="s">
        <v>11</v>
      </c>
      <c r="B7628">
        <v>0.29136282751842102</v>
      </c>
      <c r="C7628">
        <v>135.63</v>
      </c>
      <c r="D7628">
        <v>0.32513224114221501</v>
      </c>
      <c r="E7628">
        <v>0.15424077704314501</v>
      </c>
      <c r="F7628">
        <v>0.20788554151849301</v>
      </c>
      <c r="G7628">
        <v>0</v>
      </c>
      <c r="H7628">
        <v>1.8113332999999999E-2</v>
      </c>
      <c r="I7628" s="6" t="s">
        <v>59</v>
      </c>
    </row>
    <row r="7629" spans="1:9" x14ac:dyDescent="0.2">
      <c r="A7629" t="s">
        <v>55</v>
      </c>
      <c r="B7629">
        <v>0.94080185323430499</v>
      </c>
      <c r="C7629">
        <v>18.36</v>
      </c>
      <c r="D7629">
        <v>0.75853598705275405</v>
      </c>
      <c r="E7629">
        <v>0.287099594893101</v>
      </c>
      <c r="F7629">
        <v>0.14586403946155099</v>
      </c>
      <c r="G7629">
        <v>0</v>
      </c>
      <c r="H7629">
        <v>1.8112E-2</v>
      </c>
      <c r="I7629" s="6" t="s">
        <v>59</v>
      </c>
    </row>
    <row r="7630" spans="1:9" x14ac:dyDescent="0.2">
      <c r="A7630" t="s">
        <v>26</v>
      </c>
      <c r="B7630">
        <v>0.30660408824746399</v>
      </c>
      <c r="C7630">
        <v>7.8049999999999997</v>
      </c>
      <c r="D7630">
        <v>0.414646625470867</v>
      </c>
      <c r="E7630">
        <v>0.26690699395628298</v>
      </c>
      <c r="F7630">
        <v>0.182011062397264</v>
      </c>
      <c r="G7630">
        <v>0</v>
      </c>
      <c r="H7630">
        <v>1.8111666999999901E-2</v>
      </c>
      <c r="I7630" s="6" t="s">
        <v>59</v>
      </c>
    </row>
    <row r="7631" spans="1:9" x14ac:dyDescent="0.2">
      <c r="A7631" t="s">
        <v>19</v>
      </c>
      <c r="B7631">
        <v>0.27707651420104101</v>
      </c>
      <c r="C7631">
        <v>122.13</v>
      </c>
      <c r="D7631">
        <v>0.272426908049681</v>
      </c>
      <c r="E7631">
        <v>0.17367642318221199</v>
      </c>
      <c r="F7631">
        <v>0.16983025740361399</v>
      </c>
      <c r="G7631">
        <v>0</v>
      </c>
      <c r="H7631">
        <v>1.8107499999999999E-2</v>
      </c>
      <c r="I7631" s="6" t="s">
        <v>59</v>
      </c>
    </row>
    <row r="7632" spans="1:9" x14ac:dyDescent="0.2">
      <c r="A7632" t="s">
        <v>13</v>
      </c>
      <c r="B7632">
        <v>0.27123734803667299</v>
      </c>
      <c r="C7632">
        <v>98.679999999999893</v>
      </c>
      <c r="D7632">
        <v>0.34132667724096999</v>
      </c>
      <c r="E7632">
        <v>0.14115241475792001</v>
      </c>
      <c r="F7632">
        <v>0.160729066524574</v>
      </c>
      <c r="G7632">
        <v>0</v>
      </c>
      <c r="H7632">
        <v>1.8104167000000001E-2</v>
      </c>
      <c r="I7632" s="6" t="s">
        <v>59</v>
      </c>
    </row>
    <row r="7633" spans="1:9" x14ac:dyDescent="0.2">
      <c r="A7633" t="s">
        <v>55</v>
      </c>
      <c r="B7633">
        <v>0.885224630237884</v>
      </c>
      <c r="C7633">
        <v>8.1299999999999901</v>
      </c>
      <c r="D7633">
        <v>1.13735153297772</v>
      </c>
      <c r="E7633">
        <v>0.218699530817653</v>
      </c>
      <c r="F7633">
        <v>6.0095281621881699E-2</v>
      </c>
      <c r="G7633">
        <v>0</v>
      </c>
      <c r="H7633">
        <v>1.8103417E-2</v>
      </c>
      <c r="I7633" s="6" t="s">
        <v>59</v>
      </c>
    </row>
    <row r="7634" spans="1:9" x14ac:dyDescent="0.2">
      <c r="A7634" t="s">
        <v>41</v>
      </c>
      <c r="B7634">
        <v>0.313867726263797</v>
      </c>
      <c r="C7634">
        <v>33.549999999999997</v>
      </c>
      <c r="D7634">
        <v>0.62621186681756402</v>
      </c>
      <c r="E7634">
        <v>0.19576073741356401</v>
      </c>
      <c r="F7634">
        <v>0.14302299035168101</v>
      </c>
      <c r="G7634">
        <v>0</v>
      </c>
      <c r="H7634">
        <v>1.8102500000000001E-2</v>
      </c>
      <c r="I7634" s="6" t="s">
        <v>59</v>
      </c>
    </row>
    <row r="7635" spans="1:9" x14ac:dyDescent="0.2">
      <c r="A7635" t="s">
        <v>9</v>
      </c>
      <c r="B7635">
        <v>0.220919</v>
      </c>
      <c r="C7635">
        <v>135.96</v>
      </c>
      <c r="D7635">
        <v>0.32472299999999998</v>
      </c>
      <c r="E7635">
        <v>0.19750799999999999</v>
      </c>
      <c r="F7635">
        <v>0.110501</v>
      </c>
      <c r="G7635">
        <v>1</v>
      </c>
      <c r="H7635">
        <v>1.8097499999999999E-2</v>
      </c>
      <c r="I7635" s="6" t="s">
        <v>59</v>
      </c>
    </row>
    <row r="7636" spans="1:9" x14ac:dyDescent="0.2">
      <c r="A7636" t="s">
        <v>26</v>
      </c>
      <c r="B7636">
        <v>0.26051174741345201</v>
      </c>
      <c r="C7636">
        <v>109.37</v>
      </c>
      <c r="D7636">
        <v>0.414646625470867</v>
      </c>
      <c r="E7636">
        <v>0.16757580627958599</v>
      </c>
      <c r="F7636">
        <v>0.19900054507099099</v>
      </c>
      <c r="G7636">
        <v>0</v>
      </c>
      <c r="H7636">
        <v>1.8096667E-2</v>
      </c>
      <c r="I7636" s="6" t="s">
        <v>59</v>
      </c>
    </row>
    <row r="7637" spans="1:9" x14ac:dyDescent="0.2">
      <c r="A7637" t="s">
        <v>19</v>
      </c>
      <c r="B7637">
        <v>0.26686719064673797</v>
      </c>
      <c r="C7637">
        <v>144.74</v>
      </c>
      <c r="D7637">
        <v>0.272426908049681</v>
      </c>
      <c r="E7637">
        <v>0.17975455987139699</v>
      </c>
      <c r="F7637">
        <v>0.16452917662507399</v>
      </c>
      <c r="G7637">
        <v>0</v>
      </c>
      <c r="H7637">
        <v>1.8095832999999999E-2</v>
      </c>
      <c r="I7637" s="6" t="s">
        <v>59</v>
      </c>
    </row>
    <row r="7638" spans="1:9" x14ac:dyDescent="0.2">
      <c r="A7638" t="s">
        <v>26</v>
      </c>
      <c r="B7638">
        <v>0.25264440861743298</v>
      </c>
      <c r="C7638">
        <v>9.31</v>
      </c>
      <c r="D7638">
        <v>0.25055819170115001</v>
      </c>
      <c r="E7638">
        <v>0.36280176141430298</v>
      </c>
      <c r="F7638">
        <v>9.9633887954264602E-2</v>
      </c>
      <c r="G7638">
        <v>0</v>
      </c>
      <c r="H7638">
        <v>1.8094166999999901E-2</v>
      </c>
      <c r="I7638" s="6" t="s">
        <v>59</v>
      </c>
    </row>
    <row r="7639" spans="1:9" x14ac:dyDescent="0.2">
      <c r="A7639" t="s">
        <v>27</v>
      </c>
      <c r="B7639">
        <v>0.12969132319027801</v>
      </c>
      <c r="C7639">
        <v>18.37</v>
      </c>
      <c r="D7639">
        <v>0.17735459469582199</v>
      </c>
      <c r="E7639">
        <v>0.222826320033612</v>
      </c>
      <c r="F7639">
        <v>0.12247212319548</v>
      </c>
      <c r="G7639">
        <v>0</v>
      </c>
      <c r="H7639">
        <v>1.8091666999999999E-2</v>
      </c>
      <c r="I7639" s="6" t="s">
        <v>59</v>
      </c>
    </row>
    <row r="7640" spans="1:9" x14ac:dyDescent="0.2">
      <c r="A7640" t="s">
        <v>42</v>
      </c>
      <c r="B7640">
        <v>0.42049275948963699</v>
      </c>
      <c r="C7640">
        <v>80.23</v>
      </c>
      <c r="D7640">
        <v>0.68040436584018604</v>
      </c>
      <c r="E7640">
        <v>0.247351708339349</v>
      </c>
      <c r="F7640">
        <v>0.12228994077880199</v>
      </c>
      <c r="G7640">
        <v>0</v>
      </c>
      <c r="H7640">
        <v>1.8089999999999998E-2</v>
      </c>
      <c r="I7640" s="6" t="s">
        <v>59</v>
      </c>
    </row>
    <row r="7641" spans="1:9" x14ac:dyDescent="0.2">
      <c r="A7641" t="s">
        <v>56</v>
      </c>
      <c r="B7641">
        <v>1.0322128428569799</v>
      </c>
      <c r="C7641">
        <v>84.86</v>
      </c>
      <c r="D7641">
        <v>1.21541126969988</v>
      </c>
      <c r="E7641">
        <v>0.43408467616962298</v>
      </c>
      <c r="F7641">
        <v>0.26305846552257101</v>
      </c>
      <c r="G7641">
        <v>0</v>
      </c>
      <c r="H7641">
        <v>1.80885E-2</v>
      </c>
      <c r="I7641" s="6" t="s">
        <v>59</v>
      </c>
    </row>
    <row r="7642" spans="1:9" x14ac:dyDescent="0.2">
      <c r="A7642" t="s">
        <v>35</v>
      </c>
      <c r="B7642">
        <v>0.104149649921395</v>
      </c>
      <c r="C7642">
        <v>136.22</v>
      </c>
      <c r="D7642">
        <v>0.14790339674088601</v>
      </c>
      <c r="E7642">
        <v>7.8292867995941096E-2</v>
      </c>
      <c r="F7642">
        <v>0.13817289265257099</v>
      </c>
      <c r="G7642">
        <v>0</v>
      </c>
      <c r="H7642">
        <v>1.8086667000000001E-2</v>
      </c>
      <c r="I7642" s="6" t="s">
        <v>59</v>
      </c>
    </row>
    <row r="7643" spans="1:9" x14ac:dyDescent="0.2">
      <c r="A7643" t="s">
        <v>9</v>
      </c>
      <c r="B7643">
        <v>0.248276715778593</v>
      </c>
      <c r="C7643">
        <v>69.389999999999901</v>
      </c>
      <c r="D7643">
        <v>0.44413834738857699</v>
      </c>
      <c r="E7643">
        <v>0.25676402903254097</v>
      </c>
      <c r="F7643">
        <v>0.115120621002634</v>
      </c>
      <c r="G7643">
        <v>0</v>
      </c>
      <c r="H7643">
        <v>1.8085832999999999E-2</v>
      </c>
      <c r="I7643" s="6" t="s">
        <v>59</v>
      </c>
    </row>
    <row r="7644" spans="1:9" x14ac:dyDescent="0.2">
      <c r="A7644" t="s">
        <v>34</v>
      </c>
      <c r="B7644">
        <v>0.133862676911504</v>
      </c>
      <c r="C7644">
        <v>174.64</v>
      </c>
      <c r="D7644">
        <v>0.25499930839261398</v>
      </c>
      <c r="E7644">
        <v>7.9302292194137397E-2</v>
      </c>
      <c r="F7644">
        <v>0.17210847648219399</v>
      </c>
      <c r="G7644">
        <v>0</v>
      </c>
      <c r="H7644">
        <v>1.8084166999999901E-2</v>
      </c>
      <c r="I7644" s="6" t="s">
        <v>59</v>
      </c>
    </row>
    <row r="7645" spans="1:9" x14ac:dyDescent="0.2">
      <c r="A7645" t="s">
        <v>26</v>
      </c>
      <c r="B7645">
        <v>0.42486528182908501</v>
      </c>
      <c r="C7645">
        <v>80.52</v>
      </c>
      <c r="D7645">
        <v>0.414646625470867</v>
      </c>
      <c r="E7645">
        <v>0.26344968353189602</v>
      </c>
      <c r="F7645">
        <v>0.37865775636641502</v>
      </c>
      <c r="G7645">
        <v>0</v>
      </c>
      <c r="H7645">
        <v>1.8078332999999999E-2</v>
      </c>
      <c r="I7645" s="6" t="s">
        <v>59</v>
      </c>
    </row>
    <row r="7646" spans="1:9" x14ac:dyDescent="0.2">
      <c r="A7646" t="s">
        <v>32</v>
      </c>
      <c r="B7646">
        <v>0.23544372603459601</v>
      </c>
      <c r="C7646">
        <v>149.01</v>
      </c>
      <c r="D7646">
        <v>0.34770654038577398</v>
      </c>
      <c r="E7646">
        <v>0.15833857305153401</v>
      </c>
      <c r="F7646">
        <v>0.221822698139336</v>
      </c>
      <c r="G7646">
        <v>0</v>
      </c>
      <c r="H7646">
        <v>1.8078332999999999E-2</v>
      </c>
      <c r="I7646" s="6" t="s">
        <v>59</v>
      </c>
    </row>
    <row r="7647" spans="1:9" x14ac:dyDescent="0.2">
      <c r="A7647" t="s">
        <v>54</v>
      </c>
      <c r="B7647">
        <v>0.459015134074922</v>
      </c>
      <c r="C7647">
        <v>76.06</v>
      </c>
      <c r="D7647">
        <v>0.46662061026824803</v>
      </c>
      <c r="E7647">
        <v>0.21312587316089801</v>
      </c>
      <c r="F7647">
        <v>0.104409106830606</v>
      </c>
      <c r="G7647">
        <v>0</v>
      </c>
      <c r="H7647">
        <v>1.807775E-2</v>
      </c>
      <c r="I7647" s="6" t="s">
        <v>59</v>
      </c>
    </row>
    <row r="7648" spans="1:9" x14ac:dyDescent="0.2">
      <c r="A7648" t="s">
        <v>7</v>
      </c>
      <c r="B7648">
        <v>0.24217886046874301</v>
      </c>
      <c r="C7648">
        <v>4.3099999999999996</v>
      </c>
      <c r="D7648">
        <v>0.30517604319585201</v>
      </c>
      <c r="E7648">
        <v>0.173595780901527</v>
      </c>
      <c r="F7648">
        <v>0.13070987359518499</v>
      </c>
      <c r="G7648">
        <v>0</v>
      </c>
      <c r="H7648">
        <v>1.80775E-2</v>
      </c>
      <c r="I7648" s="6" t="s">
        <v>59</v>
      </c>
    </row>
    <row r="7649" spans="1:9" x14ac:dyDescent="0.2">
      <c r="A7649" t="s">
        <v>34</v>
      </c>
      <c r="B7649">
        <v>0.147434963523702</v>
      </c>
      <c r="C7649">
        <v>7.0250000000000004</v>
      </c>
      <c r="D7649">
        <v>0.15036712915537701</v>
      </c>
      <c r="E7649">
        <v>0.39599899532000699</v>
      </c>
      <c r="F7649">
        <v>0.18280949335535601</v>
      </c>
      <c r="G7649">
        <v>0</v>
      </c>
      <c r="H7649">
        <v>1.8069167000000001E-2</v>
      </c>
      <c r="I7649" s="6" t="s">
        <v>59</v>
      </c>
    </row>
    <row r="7650" spans="1:9" x14ac:dyDescent="0.2">
      <c r="A7650" t="s">
        <v>51</v>
      </c>
      <c r="B7650">
        <v>0.66202810550620494</v>
      </c>
      <c r="C7650">
        <v>7.8049999999999997</v>
      </c>
      <c r="D7650">
        <v>0.57253136120650705</v>
      </c>
      <c r="E7650">
        <v>0.29546224267869398</v>
      </c>
      <c r="F7650">
        <v>0.20148365500319401</v>
      </c>
      <c r="G7650">
        <v>0</v>
      </c>
      <c r="H7650">
        <v>1.8067333000000001E-2</v>
      </c>
      <c r="I7650" s="6" t="s">
        <v>59</v>
      </c>
    </row>
    <row r="7651" spans="1:9" x14ac:dyDescent="0.2">
      <c r="A7651" t="s">
        <v>22</v>
      </c>
      <c r="B7651">
        <v>0.46458135600309203</v>
      </c>
      <c r="C7651">
        <v>41.33</v>
      </c>
      <c r="D7651">
        <v>0.611221451526062</v>
      </c>
      <c r="E7651">
        <v>0.31922314885077802</v>
      </c>
      <c r="F7651">
        <v>0.28932823436590799</v>
      </c>
      <c r="G7651">
        <v>0</v>
      </c>
      <c r="H7651">
        <v>1.8060832999999998E-2</v>
      </c>
      <c r="I7651" s="6" t="s">
        <v>59</v>
      </c>
    </row>
    <row r="7652" spans="1:9" x14ac:dyDescent="0.2">
      <c r="A7652" t="s">
        <v>13</v>
      </c>
      <c r="B7652">
        <v>0.40470416601020098</v>
      </c>
      <c r="C7652">
        <v>80.23</v>
      </c>
      <c r="D7652">
        <v>0.71243813053357596</v>
      </c>
      <c r="E7652">
        <v>0.320316679506497</v>
      </c>
      <c r="F7652">
        <v>0.158363603107084</v>
      </c>
      <c r="G7652">
        <v>0</v>
      </c>
      <c r="H7652">
        <v>1.8059167000000001E-2</v>
      </c>
      <c r="I7652" s="6" t="s">
        <v>59</v>
      </c>
    </row>
    <row r="7653" spans="1:9" x14ac:dyDescent="0.2">
      <c r="A7653" t="s">
        <v>51</v>
      </c>
      <c r="B7653">
        <v>0.52130492929439898</v>
      </c>
      <c r="C7653">
        <v>15.96</v>
      </c>
      <c r="D7653">
        <v>0.38570763091945298</v>
      </c>
      <c r="E7653">
        <v>0.20221523239316799</v>
      </c>
      <c r="F7653">
        <v>0.109211015939652</v>
      </c>
      <c r="G7653">
        <v>0</v>
      </c>
      <c r="H7653">
        <v>1.8050582999999999E-2</v>
      </c>
      <c r="I7653" s="6" t="s">
        <v>59</v>
      </c>
    </row>
    <row r="7654" spans="1:9" x14ac:dyDescent="0.2">
      <c r="A7654" t="s">
        <v>33</v>
      </c>
      <c r="B7654">
        <v>0.304487603297668</v>
      </c>
      <c r="C7654">
        <v>103.289999999999</v>
      </c>
      <c r="D7654">
        <v>0.38176189977705399</v>
      </c>
      <c r="E7654">
        <v>0.16566070416592499</v>
      </c>
      <c r="F7654">
        <v>0.28991094931489297</v>
      </c>
      <c r="G7654">
        <v>0</v>
      </c>
      <c r="H7654">
        <v>1.8049166999999901E-2</v>
      </c>
      <c r="I7654" s="6" t="s">
        <v>59</v>
      </c>
    </row>
    <row r="7655" spans="1:9" x14ac:dyDescent="0.2">
      <c r="A7655" t="s">
        <v>19</v>
      </c>
      <c r="B7655">
        <v>0.40247044442812102</v>
      </c>
      <c r="C7655">
        <v>118.99</v>
      </c>
      <c r="D7655">
        <v>0.44867591265884499</v>
      </c>
      <c r="E7655">
        <v>0.276845420449498</v>
      </c>
      <c r="F7655">
        <v>0.25417054213771501</v>
      </c>
      <c r="G7655">
        <v>0</v>
      </c>
      <c r="H7655">
        <v>1.8044999999999999E-2</v>
      </c>
      <c r="I7655" s="6" t="s">
        <v>59</v>
      </c>
    </row>
    <row r="7656" spans="1:9" x14ac:dyDescent="0.2">
      <c r="A7656" t="s">
        <v>20</v>
      </c>
      <c r="B7656">
        <v>0.13749427947613699</v>
      </c>
      <c r="C7656">
        <v>18.36</v>
      </c>
      <c r="D7656">
        <v>0.21339239522967701</v>
      </c>
      <c r="E7656">
        <v>0.181732628096507</v>
      </c>
      <c r="F7656">
        <v>9.2331217833973203E-2</v>
      </c>
      <c r="G7656">
        <v>0</v>
      </c>
      <c r="H7656">
        <v>1.8044999999999999E-2</v>
      </c>
      <c r="I7656" s="6" t="s">
        <v>59</v>
      </c>
    </row>
    <row r="7657" spans="1:9" x14ac:dyDescent="0.2">
      <c r="A7657" t="s">
        <v>11</v>
      </c>
      <c r="B7657">
        <v>0.36707632886330499</v>
      </c>
      <c r="C7657">
        <v>108.17</v>
      </c>
      <c r="D7657">
        <v>0.32513224114221501</v>
      </c>
      <c r="E7657">
        <v>0.25448783106543299</v>
      </c>
      <c r="F7657">
        <v>0.17798412749713399</v>
      </c>
      <c r="G7657">
        <v>0</v>
      </c>
      <c r="H7657">
        <v>1.80425E-2</v>
      </c>
      <c r="I7657" s="6" t="s">
        <v>59</v>
      </c>
    </row>
    <row r="7658" spans="1:9" x14ac:dyDescent="0.2">
      <c r="A7658" t="s">
        <v>20</v>
      </c>
      <c r="B7658">
        <v>0.14763290796036399</v>
      </c>
      <c r="C7658">
        <v>20.170000000000002</v>
      </c>
      <c r="D7658">
        <v>0.13618132307865699</v>
      </c>
      <c r="E7658">
        <v>0.206862910310775</v>
      </c>
      <c r="F7658">
        <v>9.1561109699272503E-2</v>
      </c>
      <c r="G7658">
        <v>0</v>
      </c>
      <c r="H7658">
        <v>1.80425E-2</v>
      </c>
      <c r="I7658" s="6" t="s">
        <v>59</v>
      </c>
    </row>
    <row r="7659" spans="1:9" x14ac:dyDescent="0.2">
      <c r="A7659" t="s">
        <v>41</v>
      </c>
      <c r="B7659">
        <v>0.269428</v>
      </c>
      <c r="C7659">
        <v>87.18</v>
      </c>
      <c r="D7659">
        <v>0.35636800000000002</v>
      </c>
      <c r="E7659">
        <v>0.15168999999999999</v>
      </c>
      <c r="F7659">
        <v>0.11418300000000001</v>
      </c>
      <c r="G7659">
        <v>1</v>
      </c>
      <c r="H7659">
        <v>1.8036666999999999E-2</v>
      </c>
      <c r="I7659" s="6" t="s">
        <v>59</v>
      </c>
    </row>
    <row r="7660" spans="1:9" x14ac:dyDescent="0.2">
      <c r="A7660" t="s">
        <v>33</v>
      </c>
      <c r="B7660">
        <v>0.33442619114114402</v>
      </c>
      <c r="C7660">
        <v>182.04999999999899</v>
      </c>
      <c r="D7660">
        <v>0.38176189977705399</v>
      </c>
      <c r="E7660">
        <v>0.192984036705524</v>
      </c>
      <c r="F7660">
        <v>0.31001676685531798</v>
      </c>
      <c r="G7660">
        <v>0</v>
      </c>
      <c r="H7660">
        <v>1.8033332999999999E-2</v>
      </c>
      <c r="I7660" s="6" t="s">
        <v>59</v>
      </c>
    </row>
    <row r="7661" spans="1:9" x14ac:dyDescent="0.2">
      <c r="A7661" t="s">
        <v>35</v>
      </c>
      <c r="B7661">
        <v>0.16166161442056501</v>
      </c>
      <c r="C7661">
        <v>17.88</v>
      </c>
      <c r="D7661">
        <v>0.250972211007221</v>
      </c>
      <c r="E7661">
        <v>0.19411098538812199</v>
      </c>
      <c r="F7661">
        <v>0.215108652834202</v>
      </c>
      <c r="G7661">
        <v>0</v>
      </c>
      <c r="H7661">
        <v>1.8030833E-2</v>
      </c>
      <c r="I7661" s="6" t="s">
        <v>59</v>
      </c>
    </row>
    <row r="7662" spans="1:9" x14ac:dyDescent="0.2">
      <c r="A7662" t="s">
        <v>7</v>
      </c>
      <c r="B7662">
        <v>0.21082433812633999</v>
      </c>
      <c r="C7662">
        <v>94.729999999999905</v>
      </c>
      <c r="D7662">
        <v>0.30517604319585201</v>
      </c>
      <c r="E7662">
        <v>0.160503572453846</v>
      </c>
      <c r="F7662">
        <v>0.108452927814358</v>
      </c>
      <c r="G7662">
        <v>0</v>
      </c>
      <c r="H7662">
        <v>1.8030000000000001E-2</v>
      </c>
      <c r="I7662" s="6" t="s">
        <v>59</v>
      </c>
    </row>
    <row r="7663" spans="1:9" x14ac:dyDescent="0.2">
      <c r="A7663" t="s">
        <v>25</v>
      </c>
      <c r="B7663">
        <v>0.22905336529430101</v>
      </c>
      <c r="C7663">
        <v>62.66</v>
      </c>
      <c r="D7663">
        <v>0.14509072000891499</v>
      </c>
      <c r="E7663">
        <v>0.21302692291032799</v>
      </c>
      <c r="F7663">
        <v>0.15018869317275499</v>
      </c>
      <c r="G7663">
        <v>0</v>
      </c>
      <c r="H7663">
        <v>1.8028333000000001E-2</v>
      </c>
      <c r="I7663" s="6" t="s">
        <v>59</v>
      </c>
    </row>
    <row r="7664" spans="1:9" x14ac:dyDescent="0.2">
      <c r="A7664" t="s">
        <v>13</v>
      </c>
      <c r="B7664">
        <v>0.37677508802841703</v>
      </c>
      <c r="C7664">
        <v>132.58999999999901</v>
      </c>
      <c r="D7664">
        <v>0.551852564879032</v>
      </c>
      <c r="E7664">
        <v>0.231131363189817</v>
      </c>
      <c r="F7664">
        <v>0.202843192532738</v>
      </c>
      <c r="G7664">
        <v>0</v>
      </c>
      <c r="H7664">
        <v>1.8024167000000001E-2</v>
      </c>
      <c r="I7664" s="6" t="s">
        <v>59</v>
      </c>
    </row>
    <row r="7665" spans="1:9" x14ac:dyDescent="0.2">
      <c r="A7665" t="s">
        <v>35</v>
      </c>
      <c r="B7665">
        <v>0.180489982037219</v>
      </c>
      <c r="C7665">
        <v>9.125</v>
      </c>
      <c r="D7665">
        <v>0.250972211007221</v>
      </c>
      <c r="E7665">
        <v>0.21878317120871901</v>
      </c>
      <c r="F7665">
        <v>0.252282383594573</v>
      </c>
      <c r="G7665">
        <v>0</v>
      </c>
      <c r="H7665">
        <v>1.8024167000000001E-2</v>
      </c>
      <c r="I7665" s="6" t="s">
        <v>59</v>
      </c>
    </row>
    <row r="7666" spans="1:9" x14ac:dyDescent="0.2">
      <c r="A7666" t="s">
        <v>11</v>
      </c>
      <c r="B7666">
        <v>0.339575142244743</v>
      </c>
      <c r="C7666">
        <v>121.34</v>
      </c>
      <c r="D7666">
        <v>0.32513224114221501</v>
      </c>
      <c r="E7666">
        <v>0.26558357380646502</v>
      </c>
      <c r="F7666">
        <v>0.13094781508220599</v>
      </c>
      <c r="G7666">
        <v>0</v>
      </c>
      <c r="H7666">
        <v>1.8023332999999999E-2</v>
      </c>
      <c r="I7666" s="6" t="s">
        <v>59</v>
      </c>
    </row>
    <row r="7667" spans="1:9" x14ac:dyDescent="0.2">
      <c r="A7667" t="s">
        <v>25</v>
      </c>
      <c r="B7667">
        <v>0.207569500659947</v>
      </c>
      <c r="C7667">
        <v>84.86</v>
      </c>
      <c r="D7667">
        <v>0.22739091730525299</v>
      </c>
      <c r="E7667">
        <v>0.211568351897365</v>
      </c>
      <c r="F7667">
        <v>0.128211957386656</v>
      </c>
      <c r="G7667">
        <v>0</v>
      </c>
      <c r="H7667">
        <v>1.8023332999999999E-2</v>
      </c>
      <c r="I7667" s="6" t="s">
        <v>59</v>
      </c>
    </row>
    <row r="7668" spans="1:9" x14ac:dyDescent="0.2">
      <c r="A7668" t="s">
        <v>34</v>
      </c>
      <c r="B7668">
        <v>0.19371951896061901</v>
      </c>
      <c r="C7668">
        <v>117.37</v>
      </c>
      <c r="D7668">
        <v>0.25499930839261398</v>
      </c>
      <c r="E7668">
        <v>0.23084020527473201</v>
      </c>
      <c r="F7668">
        <v>0.22937081088505301</v>
      </c>
      <c r="G7668">
        <v>0</v>
      </c>
      <c r="H7668">
        <v>1.8023332999999999E-2</v>
      </c>
      <c r="I7668" s="6" t="s">
        <v>59</v>
      </c>
    </row>
    <row r="7669" spans="1:9" x14ac:dyDescent="0.2">
      <c r="A7669" t="s">
        <v>35</v>
      </c>
      <c r="B7669">
        <v>0.17044978716251799</v>
      </c>
      <c r="C7669">
        <v>164.1</v>
      </c>
      <c r="D7669">
        <v>0.33681699427232198</v>
      </c>
      <c r="E7669">
        <v>0.163038668343605</v>
      </c>
      <c r="F7669">
        <v>0.28052577692550401</v>
      </c>
      <c r="G7669">
        <v>0</v>
      </c>
      <c r="H7669">
        <v>1.80225E-2</v>
      </c>
      <c r="I7669" s="6" t="s">
        <v>59</v>
      </c>
    </row>
    <row r="7670" spans="1:9" x14ac:dyDescent="0.2">
      <c r="A7670" t="s">
        <v>20</v>
      </c>
      <c r="B7670">
        <v>0.20887845736852301</v>
      </c>
      <c r="C7670">
        <v>14.7549999999999</v>
      </c>
      <c r="D7670">
        <v>0.21339239522967701</v>
      </c>
      <c r="E7670">
        <v>0.178332990386498</v>
      </c>
      <c r="F7670">
        <v>0.165576373930757</v>
      </c>
      <c r="G7670">
        <v>0</v>
      </c>
      <c r="H7670">
        <v>1.8016667E-2</v>
      </c>
      <c r="I7670" s="6" t="s">
        <v>59</v>
      </c>
    </row>
    <row r="7671" spans="1:9" x14ac:dyDescent="0.2">
      <c r="A7671" t="s">
        <v>52</v>
      </c>
      <c r="B7671">
        <v>0.71911676019311699</v>
      </c>
      <c r="C7671">
        <v>9.9649999999999999</v>
      </c>
      <c r="D7671">
        <v>0.64504473032570098</v>
      </c>
      <c r="E7671">
        <v>0.26324302955332002</v>
      </c>
      <c r="F7671">
        <v>0.11458544559459501</v>
      </c>
      <c r="G7671">
        <v>0</v>
      </c>
      <c r="H7671">
        <v>1.801525E-2</v>
      </c>
      <c r="I7671" s="6" t="s">
        <v>59</v>
      </c>
    </row>
    <row r="7672" spans="1:9" x14ac:dyDescent="0.2">
      <c r="A7672" t="s">
        <v>35</v>
      </c>
      <c r="B7672">
        <v>0.21159977986070899</v>
      </c>
      <c r="C7672">
        <v>111.64</v>
      </c>
      <c r="D7672">
        <v>0.250972211007221</v>
      </c>
      <c r="E7672">
        <v>0.19925430490912499</v>
      </c>
      <c r="F7672">
        <v>0.29498842669240899</v>
      </c>
      <c r="G7672">
        <v>0</v>
      </c>
      <c r="H7672">
        <v>1.8006667000000001E-2</v>
      </c>
      <c r="I7672" s="6" t="s">
        <v>59</v>
      </c>
    </row>
    <row r="7673" spans="1:9" x14ac:dyDescent="0.2">
      <c r="A7673" t="s">
        <v>21</v>
      </c>
      <c r="B7673">
        <v>0.32121196948063502</v>
      </c>
      <c r="C7673">
        <v>130.04999999999899</v>
      </c>
      <c r="D7673">
        <v>0.25055819170115001</v>
      </c>
      <c r="E7673">
        <v>0.220976536115841</v>
      </c>
      <c r="F7673">
        <v>0.21860927528260199</v>
      </c>
      <c r="G7673">
        <v>0</v>
      </c>
      <c r="H7673">
        <v>1.8005832999999999E-2</v>
      </c>
      <c r="I7673" s="6" t="s">
        <v>59</v>
      </c>
    </row>
    <row r="7674" spans="1:9" x14ac:dyDescent="0.2">
      <c r="A7674" t="s">
        <v>51</v>
      </c>
      <c r="B7674">
        <v>0.54586176644839302</v>
      </c>
      <c r="C7674">
        <v>14.374999999999901</v>
      </c>
      <c r="D7674">
        <v>0.57253136120650705</v>
      </c>
      <c r="E7674">
        <v>0.208396370842513</v>
      </c>
      <c r="F7674">
        <v>0.138238850022224</v>
      </c>
      <c r="G7674">
        <v>0</v>
      </c>
      <c r="H7674">
        <v>1.8003083E-2</v>
      </c>
      <c r="I7674" s="6" t="s">
        <v>59</v>
      </c>
    </row>
    <row r="7675" spans="1:9" x14ac:dyDescent="0.2">
      <c r="A7675" t="s">
        <v>54</v>
      </c>
      <c r="B7675">
        <v>0.79562271765671699</v>
      </c>
      <c r="C7675">
        <v>87.93</v>
      </c>
      <c r="D7675">
        <v>1.3380723118861599</v>
      </c>
      <c r="E7675">
        <v>0.25639912668488302</v>
      </c>
      <c r="F7675">
        <v>0.15911267426556</v>
      </c>
      <c r="G7675">
        <v>0</v>
      </c>
      <c r="H7675">
        <v>1.8000167000000001E-2</v>
      </c>
      <c r="I7675" s="6" t="s">
        <v>59</v>
      </c>
    </row>
    <row r="7676" spans="1:9" x14ac:dyDescent="0.2">
      <c r="A7676" t="s">
        <v>39</v>
      </c>
      <c r="B7676">
        <v>0.270579730611202</v>
      </c>
      <c r="C7676">
        <v>6.1749999999999998</v>
      </c>
      <c r="D7676">
        <v>0.39359742623789001</v>
      </c>
      <c r="E7676">
        <v>0.16959643590403001</v>
      </c>
      <c r="F7676">
        <v>5.4778412594750803E-2</v>
      </c>
      <c r="G7676">
        <v>0</v>
      </c>
      <c r="H7676">
        <v>1.7999999999999999E-2</v>
      </c>
      <c r="I7676" s="6" t="s">
        <v>59</v>
      </c>
    </row>
    <row r="7677" spans="1:9" x14ac:dyDescent="0.2">
      <c r="A7677" t="s">
        <v>40</v>
      </c>
      <c r="B7677">
        <v>0.43712540430637797</v>
      </c>
      <c r="C7677">
        <v>108.17</v>
      </c>
      <c r="D7677">
        <v>0.43833958128887801</v>
      </c>
      <c r="E7677">
        <v>0.221147250188203</v>
      </c>
      <c r="F7677">
        <v>0.154666335943653</v>
      </c>
      <c r="G7677">
        <v>0</v>
      </c>
      <c r="H7677">
        <v>1.7999167E-2</v>
      </c>
      <c r="I7677" s="6" t="s">
        <v>59</v>
      </c>
    </row>
    <row r="7678" spans="1:9" x14ac:dyDescent="0.2">
      <c r="A7678" t="s">
        <v>40</v>
      </c>
      <c r="B7678">
        <v>0.30913299999999999</v>
      </c>
      <c r="C7678">
        <v>136.4</v>
      </c>
      <c r="D7678">
        <v>0.39449899999999999</v>
      </c>
      <c r="E7678">
        <v>0.157912</v>
      </c>
      <c r="F7678">
        <v>0.14280300000000001</v>
      </c>
      <c r="G7678">
        <v>1</v>
      </c>
      <c r="H7678">
        <v>1.7998332999999998E-2</v>
      </c>
      <c r="I7678" s="6" t="s">
        <v>59</v>
      </c>
    </row>
    <row r="7679" spans="1:9" x14ac:dyDescent="0.2">
      <c r="A7679" t="s">
        <v>11</v>
      </c>
      <c r="B7679">
        <v>0.32313516530330699</v>
      </c>
      <c r="C7679">
        <v>97.99</v>
      </c>
      <c r="D7679">
        <v>0.32513224114221501</v>
      </c>
      <c r="E7679">
        <v>0.187248231929738</v>
      </c>
      <c r="F7679">
        <v>0.16172465646492101</v>
      </c>
      <c r="G7679">
        <v>0</v>
      </c>
      <c r="H7679">
        <v>1.7996667000000001E-2</v>
      </c>
      <c r="I7679" s="6" t="s">
        <v>59</v>
      </c>
    </row>
    <row r="7680" spans="1:9" x14ac:dyDescent="0.2">
      <c r="A7680" t="s">
        <v>38</v>
      </c>
      <c r="B7680">
        <v>0.29853635590751798</v>
      </c>
      <c r="C7680">
        <v>94.96</v>
      </c>
      <c r="D7680">
        <v>0.52125394579418605</v>
      </c>
      <c r="E7680">
        <v>0.25238817482577702</v>
      </c>
      <c r="F7680">
        <v>0.10574161334186501</v>
      </c>
      <c r="G7680">
        <v>0</v>
      </c>
      <c r="H7680">
        <v>1.7996667000000001E-2</v>
      </c>
      <c r="I7680" s="6" t="s">
        <v>59</v>
      </c>
    </row>
    <row r="7681" spans="1:9" x14ac:dyDescent="0.2">
      <c r="A7681" t="s">
        <v>22</v>
      </c>
      <c r="B7681">
        <v>0.358550893552184</v>
      </c>
      <c r="C7681">
        <v>7.0250000000000004</v>
      </c>
      <c r="D7681">
        <v>0.47527675493795901</v>
      </c>
      <c r="E7681">
        <v>0.30471626740577601</v>
      </c>
      <c r="F7681">
        <v>0.140669615630135</v>
      </c>
      <c r="G7681">
        <v>0</v>
      </c>
      <c r="H7681">
        <v>1.7995832999999999E-2</v>
      </c>
      <c r="I7681" s="6" t="s">
        <v>59</v>
      </c>
    </row>
    <row r="7682" spans="1:9" x14ac:dyDescent="0.2">
      <c r="A7682" t="s">
        <v>27</v>
      </c>
      <c r="B7682">
        <v>0.17473244117834599</v>
      </c>
      <c r="C7682">
        <v>111.64</v>
      </c>
      <c r="D7682">
        <v>0.29896249660695701</v>
      </c>
      <c r="E7682">
        <v>0.13263969526432801</v>
      </c>
      <c r="F7682">
        <v>0.19636802848916901</v>
      </c>
      <c r="G7682">
        <v>0</v>
      </c>
      <c r="H7682">
        <v>1.7993333E-2</v>
      </c>
      <c r="I7682" s="6" t="s">
        <v>59</v>
      </c>
    </row>
    <row r="7683" spans="1:9" x14ac:dyDescent="0.2">
      <c r="A7683" t="s">
        <v>18</v>
      </c>
      <c r="B7683">
        <v>0.31457364443071201</v>
      </c>
      <c r="C7683">
        <v>78.08</v>
      </c>
      <c r="D7683">
        <v>0.41863144199782998</v>
      </c>
      <c r="E7683">
        <v>0.37989023244901599</v>
      </c>
      <c r="F7683">
        <v>0.13582188933587899</v>
      </c>
      <c r="G7683">
        <v>0</v>
      </c>
      <c r="H7683">
        <v>1.7989167E-2</v>
      </c>
      <c r="I7683" s="6" t="s">
        <v>59</v>
      </c>
    </row>
    <row r="7684" spans="1:9" x14ac:dyDescent="0.2">
      <c r="A7684" t="s">
        <v>35</v>
      </c>
      <c r="B7684">
        <v>0.115022843780526</v>
      </c>
      <c r="C7684">
        <v>25.97</v>
      </c>
      <c r="D7684">
        <v>0.14790339674088601</v>
      </c>
      <c r="E7684">
        <v>0.31940463280812598</v>
      </c>
      <c r="F7684">
        <v>0.143080126840572</v>
      </c>
      <c r="G7684">
        <v>0</v>
      </c>
      <c r="H7684">
        <v>1.7985833E-2</v>
      </c>
      <c r="I7684" s="6" t="s">
        <v>59</v>
      </c>
    </row>
    <row r="7685" spans="1:9" x14ac:dyDescent="0.2">
      <c r="A7685" t="s">
        <v>53</v>
      </c>
      <c r="B7685">
        <v>1.15380700941799</v>
      </c>
      <c r="C7685">
        <v>47.104999999999997</v>
      </c>
      <c r="D7685">
        <v>1.13735153297772</v>
      </c>
      <c r="E7685">
        <v>0.37258689111646598</v>
      </c>
      <c r="F7685">
        <v>0.25497718569994998</v>
      </c>
      <c r="G7685">
        <v>0</v>
      </c>
      <c r="H7685">
        <v>1.7980416999999999E-2</v>
      </c>
      <c r="I7685" s="6" t="s">
        <v>59</v>
      </c>
    </row>
    <row r="7686" spans="1:9" x14ac:dyDescent="0.2">
      <c r="A7686" t="s">
        <v>34</v>
      </c>
      <c r="B7686">
        <v>0.15737782841821901</v>
      </c>
      <c r="C7686">
        <v>47.104999999999997</v>
      </c>
      <c r="D7686">
        <v>0.15036712915537701</v>
      </c>
      <c r="E7686">
        <v>0.22012439971384601</v>
      </c>
      <c r="F7686">
        <v>0.15064056541211701</v>
      </c>
      <c r="G7686">
        <v>0</v>
      </c>
      <c r="H7686">
        <v>1.7978332999999999E-2</v>
      </c>
      <c r="I7686" s="6" t="s">
        <v>59</v>
      </c>
    </row>
    <row r="7687" spans="1:9" x14ac:dyDescent="0.2">
      <c r="A7687" t="s">
        <v>40</v>
      </c>
      <c r="B7687">
        <v>0.36514108702665898</v>
      </c>
      <c r="C7687">
        <v>7.74</v>
      </c>
      <c r="D7687">
        <v>0.43833958128887801</v>
      </c>
      <c r="E7687">
        <v>0.196616668855535</v>
      </c>
      <c r="F7687">
        <v>0.117394440645672</v>
      </c>
      <c r="G7687">
        <v>0</v>
      </c>
      <c r="H7687">
        <v>1.7978332999999999E-2</v>
      </c>
      <c r="I7687" s="6" t="s">
        <v>59</v>
      </c>
    </row>
    <row r="7688" spans="1:9" x14ac:dyDescent="0.2">
      <c r="A7688" t="s">
        <v>20</v>
      </c>
      <c r="B7688">
        <v>0.19188705062189701</v>
      </c>
      <c r="C7688">
        <v>92.484999999999999</v>
      </c>
      <c r="D7688">
        <v>0.21339239522967701</v>
      </c>
      <c r="E7688">
        <v>0.118359782307636</v>
      </c>
      <c r="F7688">
        <v>0.19188300240778999</v>
      </c>
      <c r="G7688">
        <v>0</v>
      </c>
      <c r="H7688">
        <v>1.7975000000000001E-2</v>
      </c>
      <c r="I7688" s="6" t="s">
        <v>59</v>
      </c>
    </row>
    <row r="7689" spans="1:9" x14ac:dyDescent="0.2">
      <c r="A7689" t="s">
        <v>51</v>
      </c>
      <c r="B7689">
        <v>0.461914041542342</v>
      </c>
      <c r="C7689">
        <v>18.175000000000001</v>
      </c>
      <c r="D7689">
        <v>0.57253136120650705</v>
      </c>
      <c r="E7689">
        <v>0.17354873809223301</v>
      </c>
      <c r="F7689">
        <v>8.3813271504038597E-2</v>
      </c>
      <c r="G7689">
        <v>0</v>
      </c>
      <c r="H7689">
        <v>1.7970750000000001E-2</v>
      </c>
      <c r="I7689" s="6" t="s">
        <v>59</v>
      </c>
    </row>
    <row r="7690" spans="1:9" x14ac:dyDescent="0.2">
      <c r="A7690" t="s">
        <v>33</v>
      </c>
      <c r="B7690">
        <v>0.25841422406720299</v>
      </c>
      <c r="C7690">
        <v>151.26999999999899</v>
      </c>
      <c r="D7690">
        <v>0.22952866070144201</v>
      </c>
      <c r="E7690">
        <v>0.141361646696093</v>
      </c>
      <c r="F7690">
        <v>0.25177905552796398</v>
      </c>
      <c r="G7690">
        <v>0</v>
      </c>
      <c r="H7690">
        <v>1.797E-2</v>
      </c>
      <c r="I7690" s="6" t="s">
        <v>59</v>
      </c>
    </row>
    <row r="7691" spans="1:9" x14ac:dyDescent="0.2">
      <c r="A7691" t="s">
        <v>25</v>
      </c>
      <c r="B7691">
        <v>0.27208858508828798</v>
      </c>
      <c r="C7691">
        <v>81.62</v>
      </c>
      <c r="D7691">
        <v>0.22739091730525299</v>
      </c>
      <c r="E7691">
        <v>0.295581585930972</v>
      </c>
      <c r="F7691">
        <v>0.159623726047496</v>
      </c>
      <c r="G7691">
        <v>0</v>
      </c>
      <c r="H7691">
        <v>1.7967500000000001E-2</v>
      </c>
      <c r="I7691" s="6" t="s">
        <v>59</v>
      </c>
    </row>
    <row r="7692" spans="1:9" x14ac:dyDescent="0.2">
      <c r="A7692" t="s">
        <v>35</v>
      </c>
      <c r="B7692">
        <v>0.160472806978084</v>
      </c>
      <c r="C7692">
        <v>91.009999999999906</v>
      </c>
      <c r="D7692">
        <v>0.14790339674088601</v>
      </c>
      <c r="E7692">
        <v>0.214762522203646</v>
      </c>
      <c r="F7692">
        <v>0.16103522022390401</v>
      </c>
      <c r="G7692">
        <v>0</v>
      </c>
      <c r="H7692">
        <v>1.7966666999999999E-2</v>
      </c>
      <c r="I7692" s="6" t="s">
        <v>59</v>
      </c>
    </row>
    <row r="7693" spans="1:9" x14ac:dyDescent="0.2">
      <c r="A7693" t="s">
        <v>51</v>
      </c>
      <c r="B7693">
        <v>0.41324194429141597</v>
      </c>
      <c r="C7693">
        <v>276.86</v>
      </c>
      <c r="D7693">
        <v>0.57253136120650705</v>
      </c>
      <c r="E7693">
        <v>0.16802695261791101</v>
      </c>
      <c r="F7693">
        <v>9.8409371508579202E-2</v>
      </c>
      <c r="G7693">
        <v>0</v>
      </c>
      <c r="H7693">
        <v>1.7965833E-2</v>
      </c>
      <c r="I7693" s="6" t="s">
        <v>59</v>
      </c>
    </row>
    <row r="7694" spans="1:9" x14ac:dyDescent="0.2">
      <c r="A7694" t="s">
        <v>21</v>
      </c>
      <c r="B7694">
        <v>0.24181900000000001</v>
      </c>
      <c r="C7694">
        <v>144.18</v>
      </c>
      <c r="D7694">
        <v>0.239346</v>
      </c>
      <c r="E7694">
        <v>0.17863799999999999</v>
      </c>
      <c r="F7694">
        <v>0.16053400000000001</v>
      </c>
      <c r="G7694">
        <v>1</v>
      </c>
      <c r="H7694">
        <v>1.7964999999999998E-2</v>
      </c>
      <c r="I7694" s="6" t="s">
        <v>59</v>
      </c>
    </row>
    <row r="7695" spans="1:9" x14ac:dyDescent="0.2">
      <c r="A7695" t="s">
        <v>51</v>
      </c>
      <c r="B7695">
        <v>0.46279581009957299</v>
      </c>
      <c r="C7695">
        <v>42.38</v>
      </c>
      <c r="D7695">
        <v>0.57253136120650705</v>
      </c>
      <c r="E7695">
        <v>0.23734282955324101</v>
      </c>
      <c r="F7695">
        <v>0.16190671263274201</v>
      </c>
      <c r="G7695">
        <v>0</v>
      </c>
      <c r="H7695">
        <v>1.7961082999999999E-2</v>
      </c>
      <c r="I7695" s="6" t="s">
        <v>59</v>
      </c>
    </row>
    <row r="7696" spans="1:9" x14ac:dyDescent="0.2">
      <c r="A7696" t="s">
        <v>42</v>
      </c>
      <c r="B7696">
        <v>0.26559907738798</v>
      </c>
      <c r="C7696">
        <v>169.5</v>
      </c>
      <c r="D7696">
        <v>0.28394638366897801</v>
      </c>
      <c r="E7696">
        <v>0.14890917148740501</v>
      </c>
      <c r="F7696">
        <v>0.153897828216852</v>
      </c>
      <c r="G7696">
        <v>0</v>
      </c>
      <c r="H7696">
        <v>1.7958333E-2</v>
      </c>
      <c r="I7696" s="6" t="s">
        <v>59</v>
      </c>
    </row>
    <row r="7697" spans="1:9" x14ac:dyDescent="0.2">
      <c r="A7697" t="s">
        <v>34</v>
      </c>
      <c r="B7697">
        <v>0.168010605230906</v>
      </c>
      <c r="C7697">
        <v>186.06</v>
      </c>
      <c r="D7697">
        <v>0.15036712915537701</v>
      </c>
      <c r="E7697">
        <v>0.12710962585889299</v>
      </c>
      <c r="F7697">
        <v>0.166189211814778</v>
      </c>
      <c r="G7697">
        <v>0</v>
      </c>
      <c r="H7697">
        <v>1.7957499999999901E-2</v>
      </c>
      <c r="I7697" s="6" t="s">
        <v>59</v>
      </c>
    </row>
    <row r="7698" spans="1:9" x14ac:dyDescent="0.2">
      <c r="A7698" t="s">
        <v>4</v>
      </c>
      <c r="B7698">
        <v>0.17781726169536299</v>
      </c>
      <c r="C7698">
        <v>13.025</v>
      </c>
      <c r="D7698">
        <v>0.21529443625577899</v>
      </c>
      <c r="E7698">
        <v>0.10958194138706701</v>
      </c>
      <c r="F7698">
        <v>0.169827170826225</v>
      </c>
      <c r="G7698">
        <v>0</v>
      </c>
      <c r="H7698">
        <v>1.7956666999999999E-2</v>
      </c>
      <c r="I7698" s="6" t="s">
        <v>59</v>
      </c>
    </row>
    <row r="7699" spans="1:9" x14ac:dyDescent="0.2">
      <c r="A7699" t="s">
        <v>18</v>
      </c>
      <c r="B7699">
        <v>0.31590456714031401</v>
      </c>
      <c r="C7699">
        <v>77.625</v>
      </c>
      <c r="D7699">
        <v>0.41863144199782998</v>
      </c>
      <c r="E7699">
        <v>0.217841360794576</v>
      </c>
      <c r="F7699">
        <v>0.22843071516632599</v>
      </c>
      <c r="G7699">
        <v>0</v>
      </c>
      <c r="H7699">
        <v>1.7955833000000001E-2</v>
      </c>
      <c r="I7699" s="6" t="s">
        <v>59</v>
      </c>
    </row>
    <row r="7700" spans="1:9" x14ac:dyDescent="0.2">
      <c r="A7700" t="s">
        <v>19</v>
      </c>
      <c r="B7700">
        <v>0.31462257228643098</v>
      </c>
      <c r="C7700">
        <v>89.5</v>
      </c>
      <c r="D7700">
        <v>0.272426908049681</v>
      </c>
      <c r="E7700">
        <v>0.18109949751028301</v>
      </c>
      <c r="F7700">
        <v>0.284123650780439</v>
      </c>
      <c r="G7700">
        <v>0</v>
      </c>
      <c r="H7700">
        <v>1.7954999999999999E-2</v>
      </c>
      <c r="I7700" s="6" t="s">
        <v>59</v>
      </c>
    </row>
    <row r="7701" spans="1:9" x14ac:dyDescent="0.2">
      <c r="A7701" t="s">
        <v>21</v>
      </c>
      <c r="B7701">
        <v>0.32157185838298002</v>
      </c>
      <c r="C7701">
        <v>62.905000000000001</v>
      </c>
      <c r="D7701">
        <v>0.53885196318250295</v>
      </c>
      <c r="E7701">
        <v>0.27538134267915099</v>
      </c>
      <c r="F7701">
        <v>0.21542078839253201</v>
      </c>
      <c r="G7701">
        <v>0</v>
      </c>
      <c r="H7701">
        <v>1.7953332999999998E-2</v>
      </c>
      <c r="I7701" s="6" t="s">
        <v>59</v>
      </c>
    </row>
    <row r="7702" spans="1:9" x14ac:dyDescent="0.2">
      <c r="A7702" t="s">
        <v>27</v>
      </c>
      <c r="B7702">
        <v>0.20263065205656999</v>
      </c>
      <c r="C7702">
        <v>69.389999999999901</v>
      </c>
      <c r="D7702">
        <v>0.17735459469582199</v>
      </c>
      <c r="E7702">
        <v>0.34836993150020301</v>
      </c>
      <c r="F7702">
        <v>0.156192294551764</v>
      </c>
      <c r="G7702">
        <v>0</v>
      </c>
      <c r="H7702">
        <v>1.7953332999999998E-2</v>
      </c>
      <c r="I7702" s="6" t="s">
        <v>59</v>
      </c>
    </row>
    <row r="7703" spans="1:9" x14ac:dyDescent="0.2">
      <c r="A7703" t="s">
        <v>25</v>
      </c>
      <c r="B7703">
        <v>0.34526942159639401</v>
      </c>
      <c r="C7703">
        <v>147.62</v>
      </c>
      <c r="D7703">
        <v>0.49521669159068799</v>
      </c>
      <c r="E7703">
        <v>0.24749632048158299</v>
      </c>
      <c r="F7703">
        <v>0.278525733702499</v>
      </c>
      <c r="G7703">
        <v>0</v>
      </c>
      <c r="H7703">
        <v>1.79525E-2</v>
      </c>
      <c r="I7703" s="6" t="s">
        <v>59</v>
      </c>
    </row>
    <row r="7704" spans="1:9" x14ac:dyDescent="0.2">
      <c r="A7704" t="s">
        <v>11</v>
      </c>
      <c r="B7704">
        <v>0.24152047015855099</v>
      </c>
      <c r="C7704">
        <v>17.71</v>
      </c>
      <c r="D7704">
        <v>0.32513224114221501</v>
      </c>
      <c r="E7704">
        <v>0.182747947689055</v>
      </c>
      <c r="F7704">
        <v>8.1915112659894998E-2</v>
      </c>
      <c r="G7704">
        <v>0</v>
      </c>
      <c r="H7704">
        <v>1.7950832999999999E-2</v>
      </c>
      <c r="I7704" s="6" t="s">
        <v>59</v>
      </c>
    </row>
    <row r="7705" spans="1:9" x14ac:dyDescent="0.2">
      <c r="A7705" t="s">
        <v>32</v>
      </c>
      <c r="B7705">
        <v>0.26453272771159198</v>
      </c>
      <c r="C7705">
        <v>142.06</v>
      </c>
      <c r="D7705">
        <v>0.20786678601646799</v>
      </c>
      <c r="E7705">
        <v>0.19729651404728399</v>
      </c>
      <c r="F7705">
        <v>0.22850717259706901</v>
      </c>
      <c r="G7705">
        <v>0</v>
      </c>
      <c r="H7705">
        <v>1.7950832999999999E-2</v>
      </c>
      <c r="I7705" s="6" t="s">
        <v>59</v>
      </c>
    </row>
    <row r="7706" spans="1:9" x14ac:dyDescent="0.2">
      <c r="A7706" t="s">
        <v>38</v>
      </c>
      <c r="B7706">
        <v>0.26613991670770198</v>
      </c>
      <c r="C7706">
        <v>84.86</v>
      </c>
      <c r="D7706">
        <v>0.32007000439238797</v>
      </c>
      <c r="E7706">
        <v>0.209711478853089</v>
      </c>
      <c r="F7706">
        <v>0.100810565288232</v>
      </c>
      <c r="G7706">
        <v>0</v>
      </c>
      <c r="H7706">
        <v>1.7946666999999999E-2</v>
      </c>
      <c r="I7706" s="6" t="s">
        <v>59</v>
      </c>
    </row>
    <row r="7707" spans="1:9" x14ac:dyDescent="0.2">
      <c r="A7707" t="s">
        <v>19</v>
      </c>
      <c r="B7707">
        <v>0.392442893564452</v>
      </c>
      <c r="C7707">
        <v>55.06</v>
      </c>
      <c r="D7707">
        <v>0.44867591265884499</v>
      </c>
      <c r="E7707">
        <v>0.25255146346742902</v>
      </c>
      <c r="F7707">
        <v>0.24347339528999401</v>
      </c>
      <c r="G7707">
        <v>0</v>
      </c>
      <c r="H7707">
        <v>1.7941666999999901E-2</v>
      </c>
      <c r="I7707" s="6" t="s">
        <v>59</v>
      </c>
    </row>
    <row r="7708" spans="1:9" x14ac:dyDescent="0.2">
      <c r="A7708" t="s">
        <v>9</v>
      </c>
      <c r="B7708">
        <v>0.215388172873995</v>
      </c>
      <c r="C7708">
        <v>169.20999999999901</v>
      </c>
      <c r="D7708">
        <v>0.171885930593525</v>
      </c>
      <c r="E7708">
        <v>0.15480966086540901</v>
      </c>
      <c r="F7708">
        <v>0.124879901420494</v>
      </c>
      <c r="G7708">
        <v>0</v>
      </c>
      <c r="H7708">
        <v>1.7934167000000001E-2</v>
      </c>
      <c r="I7708" s="6" t="s">
        <v>59</v>
      </c>
    </row>
    <row r="7709" spans="1:9" x14ac:dyDescent="0.2">
      <c r="A7709" t="s">
        <v>34</v>
      </c>
      <c r="B7709">
        <v>0.164685229022413</v>
      </c>
      <c r="C7709">
        <v>194.60999999999899</v>
      </c>
      <c r="D7709">
        <v>0.15036712915537701</v>
      </c>
      <c r="E7709">
        <v>0.21275527331337901</v>
      </c>
      <c r="F7709">
        <v>0.13672591897060199</v>
      </c>
      <c r="G7709">
        <v>0</v>
      </c>
      <c r="H7709">
        <v>1.7933332999999999E-2</v>
      </c>
      <c r="I7709" s="6" t="s">
        <v>59</v>
      </c>
    </row>
    <row r="7710" spans="1:9" x14ac:dyDescent="0.2">
      <c r="A7710" t="s">
        <v>41</v>
      </c>
      <c r="B7710">
        <v>0.220237688401376</v>
      </c>
      <c r="C7710">
        <v>97.949999999999903</v>
      </c>
      <c r="D7710">
        <v>0.256434380328109</v>
      </c>
      <c r="E7710">
        <v>0.13711159946447099</v>
      </c>
      <c r="F7710">
        <v>0.11250313918886801</v>
      </c>
      <c r="G7710">
        <v>0</v>
      </c>
      <c r="H7710">
        <v>1.7931666999999998E-2</v>
      </c>
      <c r="I7710" s="6" t="s">
        <v>59</v>
      </c>
    </row>
    <row r="7711" spans="1:9" x14ac:dyDescent="0.2">
      <c r="A7711" t="s">
        <v>53</v>
      </c>
      <c r="B7711">
        <v>0.84604188450091</v>
      </c>
      <c r="C7711">
        <v>8.94</v>
      </c>
      <c r="D7711">
        <v>1.13735153297772</v>
      </c>
      <c r="E7711">
        <v>0.202426060828275</v>
      </c>
      <c r="F7711">
        <v>9.5761862841574896E-2</v>
      </c>
      <c r="G7711">
        <v>0</v>
      </c>
      <c r="H7711">
        <v>1.7930999999999999E-2</v>
      </c>
      <c r="I7711" s="6" t="s">
        <v>59</v>
      </c>
    </row>
    <row r="7712" spans="1:9" x14ac:dyDescent="0.2">
      <c r="A7712" t="s">
        <v>55</v>
      </c>
      <c r="B7712">
        <v>1.23611689072852</v>
      </c>
      <c r="C7712">
        <v>37.369999999999997</v>
      </c>
      <c r="D7712">
        <v>1.13735153297772</v>
      </c>
      <c r="E7712">
        <v>0.339008130380962</v>
      </c>
      <c r="F7712">
        <v>0.22622124873970401</v>
      </c>
      <c r="G7712">
        <v>0</v>
      </c>
      <c r="H7712">
        <v>1.7927833000000001E-2</v>
      </c>
      <c r="I7712" s="6" t="s">
        <v>59</v>
      </c>
    </row>
    <row r="7713" spans="1:9" x14ac:dyDescent="0.2">
      <c r="A7713" t="s">
        <v>36</v>
      </c>
      <c r="B7713">
        <v>0.34271230445136502</v>
      </c>
      <c r="C7713">
        <v>46.36</v>
      </c>
      <c r="D7713">
        <v>0.47964058375039698</v>
      </c>
      <c r="E7713">
        <v>0.38301053179711297</v>
      </c>
      <c r="F7713">
        <v>0.25461743976920798</v>
      </c>
      <c r="G7713">
        <v>0</v>
      </c>
      <c r="H7713">
        <v>1.7926667E-2</v>
      </c>
      <c r="I7713" s="6" t="s">
        <v>59</v>
      </c>
    </row>
    <row r="7714" spans="1:9" x14ac:dyDescent="0.2">
      <c r="A7714" t="s">
        <v>28</v>
      </c>
      <c r="B7714">
        <v>0.17128444743244201</v>
      </c>
      <c r="C7714">
        <v>13.5649999999999</v>
      </c>
      <c r="D7714">
        <v>0.18269941180517901</v>
      </c>
      <c r="E7714">
        <v>0.29132357070387099</v>
      </c>
      <c r="F7714">
        <v>0.11761800978508601</v>
      </c>
      <c r="G7714">
        <v>0</v>
      </c>
      <c r="H7714">
        <v>1.7923333E-2</v>
      </c>
      <c r="I7714" s="6" t="s">
        <v>59</v>
      </c>
    </row>
    <row r="7715" spans="1:9" x14ac:dyDescent="0.2">
      <c r="A7715" t="s">
        <v>19</v>
      </c>
      <c r="B7715">
        <v>0.30968360347201801</v>
      </c>
      <c r="C7715">
        <v>69.389999999999901</v>
      </c>
      <c r="D7715">
        <v>0.57956287248322802</v>
      </c>
      <c r="E7715">
        <v>0.31499652586971899</v>
      </c>
      <c r="F7715">
        <v>0.14122926723197099</v>
      </c>
      <c r="G7715">
        <v>0</v>
      </c>
      <c r="H7715">
        <v>1.7922500000000001E-2</v>
      </c>
      <c r="I7715" s="6" t="s">
        <v>59</v>
      </c>
    </row>
    <row r="7716" spans="1:9" x14ac:dyDescent="0.2">
      <c r="A7716" t="s">
        <v>11</v>
      </c>
      <c r="B7716">
        <v>0.30982700000000002</v>
      </c>
      <c r="C7716">
        <v>142.94</v>
      </c>
      <c r="D7716">
        <v>0.48399500000000001</v>
      </c>
      <c r="E7716">
        <v>0.223244</v>
      </c>
      <c r="F7716">
        <v>0.142959</v>
      </c>
      <c r="G7716">
        <v>1</v>
      </c>
      <c r="H7716">
        <v>1.7921666999999999E-2</v>
      </c>
      <c r="I7716" s="6" t="s">
        <v>59</v>
      </c>
    </row>
    <row r="7717" spans="1:9" x14ac:dyDescent="0.2">
      <c r="A7717" t="s">
        <v>36</v>
      </c>
      <c r="B7717">
        <v>0.41791281809282599</v>
      </c>
      <c r="C7717">
        <v>111.71</v>
      </c>
      <c r="D7717">
        <v>0.365537213556973</v>
      </c>
      <c r="E7717">
        <v>0.404738255711452</v>
      </c>
      <c r="F7717">
        <v>0.27678387127446002</v>
      </c>
      <c r="G7717">
        <v>0</v>
      </c>
      <c r="H7717">
        <v>1.7918333000000002E-2</v>
      </c>
      <c r="I7717" s="6" t="s">
        <v>59</v>
      </c>
    </row>
    <row r="7718" spans="1:9" x14ac:dyDescent="0.2">
      <c r="A7718" t="s">
        <v>38</v>
      </c>
      <c r="B7718">
        <v>0.29223790889179402</v>
      </c>
      <c r="C7718">
        <v>47.104999999999997</v>
      </c>
      <c r="D7718">
        <v>0.32007000439238797</v>
      </c>
      <c r="E7718">
        <v>0.197777297526293</v>
      </c>
      <c r="F7718">
        <v>0.13534748516643999</v>
      </c>
      <c r="G7718">
        <v>0</v>
      </c>
      <c r="H7718">
        <v>1.7917499999999999E-2</v>
      </c>
      <c r="I7718" s="6" t="s">
        <v>59</v>
      </c>
    </row>
    <row r="7719" spans="1:9" x14ac:dyDescent="0.2">
      <c r="A7719" t="s">
        <v>11</v>
      </c>
      <c r="B7719">
        <v>0.19745920885756199</v>
      </c>
      <c r="C7719">
        <v>172.6</v>
      </c>
      <c r="D7719">
        <v>0.208243760653399</v>
      </c>
      <c r="E7719">
        <v>9.7538770218393106E-2</v>
      </c>
      <c r="F7719">
        <v>0.23308425900277099</v>
      </c>
      <c r="G7719">
        <v>0</v>
      </c>
      <c r="H7719">
        <v>1.7916667000000001E-2</v>
      </c>
      <c r="I7719" s="6" t="s">
        <v>59</v>
      </c>
    </row>
    <row r="7720" spans="1:9" x14ac:dyDescent="0.2">
      <c r="A7720" t="s">
        <v>32</v>
      </c>
      <c r="B7720">
        <v>0.29862211174429798</v>
      </c>
      <c r="C7720">
        <v>80.23</v>
      </c>
      <c r="D7720">
        <v>0.20786678601646799</v>
      </c>
      <c r="E7720">
        <v>0.378315981356669</v>
      </c>
      <c r="F7720">
        <v>0.18703828352909599</v>
      </c>
      <c r="G7720">
        <v>0</v>
      </c>
      <c r="H7720">
        <v>1.7914166999999901E-2</v>
      </c>
      <c r="I7720" s="6" t="s">
        <v>59</v>
      </c>
    </row>
    <row r="7721" spans="1:9" x14ac:dyDescent="0.2">
      <c r="A7721" t="s">
        <v>18</v>
      </c>
      <c r="B7721">
        <v>0.30032737149731897</v>
      </c>
      <c r="C7721">
        <v>6.4850000000000003</v>
      </c>
      <c r="D7721">
        <v>0.41863144199782998</v>
      </c>
      <c r="E7721">
        <v>0.34296832239517</v>
      </c>
      <c r="F7721">
        <v>0.14292848447878301</v>
      </c>
      <c r="G7721">
        <v>0</v>
      </c>
      <c r="H7721">
        <v>1.7912500000000001E-2</v>
      </c>
      <c r="I7721" s="6" t="s">
        <v>59</v>
      </c>
    </row>
    <row r="7722" spans="1:9" x14ac:dyDescent="0.2">
      <c r="A7722" t="s">
        <v>5</v>
      </c>
      <c r="B7722">
        <v>0.241680234992497</v>
      </c>
      <c r="C7722">
        <v>151.16</v>
      </c>
      <c r="D7722">
        <v>0.287951026252106</v>
      </c>
      <c r="E7722">
        <v>0.13985960753436899</v>
      </c>
      <c r="F7722">
        <v>0.17284389119652999</v>
      </c>
      <c r="G7722">
        <v>0</v>
      </c>
      <c r="H7722">
        <v>1.7911666999999999E-2</v>
      </c>
      <c r="I7722" s="6" t="s">
        <v>59</v>
      </c>
    </row>
    <row r="7723" spans="1:9" x14ac:dyDescent="0.2">
      <c r="A7723" t="s">
        <v>52</v>
      </c>
      <c r="B7723">
        <v>0.79809513973915602</v>
      </c>
      <c r="C7723">
        <v>36.299999999999997</v>
      </c>
      <c r="D7723">
        <v>0.64504473032570098</v>
      </c>
      <c r="E7723">
        <v>0.30362698985483799</v>
      </c>
      <c r="F7723">
        <v>0.20790302878095099</v>
      </c>
      <c r="G7723">
        <v>0</v>
      </c>
      <c r="H7723">
        <v>1.7909999999999999E-2</v>
      </c>
      <c r="I7723" s="6" t="s">
        <v>59</v>
      </c>
    </row>
    <row r="7724" spans="1:9" x14ac:dyDescent="0.2">
      <c r="A7724" t="s">
        <v>5</v>
      </c>
      <c r="B7724">
        <v>0.30452427047712299</v>
      </c>
      <c r="C7724">
        <v>26.305</v>
      </c>
      <c r="D7724">
        <v>0.47273671019642</v>
      </c>
      <c r="E7724">
        <v>0.222159799408914</v>
      </c>
      <c r="F7724">
        <v>0.194225171282326</v>
      </c>
      <c r="G7724">
        <v>0</v>
      </c>
      <c r="H7724">
        <v>1.7909167E-2</v>
      </c>
      <c r="I7724" s="6" t="s">
        <v>59</v>
      </c>
    </row>
    <row r="7725" spans="1:9" x14ac:dyDescent="0.2">
      <c r="A7725" t="s">
        <v>56</v>
      </c>
      <c r="B7725">
        <v>1.08423992901414</v>
      </c>
      <c r="C7725">
        <v>16.634999999999899</v>
      </c>
      <c r="D7725">
        <v>1.21541126969988</v>
      </c>
      <c r="E7725">
        <v>0.27886077914808799</v>
      </c>
      <c r="F7725">
        <v>0.122479158562595</v>
      </c>
      <c r="G7725">
        <v>0</v>
      </c>
      <c r="H7725">
        <v>1.7906583E-2</v>
      </c>
      <c r="I7725" s="6" t="s">
        <v>59</v>
      </c>
    </row>
    <row r="7726" spans="1:9" x14ac:dyDescent="0.2">
      <c r="A7726" t="s">
        <v>25</v>
      </c>
      <c r="B7726">
        <v>0.31633168933391498</v>
      </c>
      <c r="C7726">
        <v>81.75</v>
      </c>
      <c r="D7726">
        <v>0.49521669159068799</v>
      </c>
      <c r="E7726">
        <v>0.32468957750655397</v>
      </c>
      <c r="F7726">
        <v>0.19726332403607399</v>
      </c>
      <c r="G7726">
        <v>0</v>
      </c>
      <c r="H7726">
        <v>1.7905000000000001E-2</v>
      </c>
      <c r="I7726" s="6" t="s">
        <v>59</v>
      </c>
    </row>
    <row r="7727" spans="1:9" x14ac:dyDescent="0.2">
      <c r="A7727" t="s">
        <v>56</v>
      </c>
      <c r="B7727">
        <v>0.83887935589016605</v>
      </c>
      <c r="C7727">
        <v>13.6199999999999</v>
      </c>
      <c r="D7727">
        <v>1.21541126969988</v>
      </c>
      <c r="E7727">
        <v>0.237850655046798</v>
      </c>
      <c r="F7727">
        <v>0.147109075202768</v>
      </c>
      <c r="G7727">
        <v>0</v>
      </c>
      <c r="H7727">
        <v>1.790375E-2</v>
      </c>
      <c r="I7727" s="6" t="s">
        <v>59</v>
      </c>
    </row>
    <row r="7728" spans="1:9" x14ac:dyDescent="0.2">
      <c r="A7728" t="s">
        <v>51</v>
      </c>
      <c r="B7728">
        <v>0.56453586939475597</v>
      </c>
      <c r="C7728">
        <v>9.9399999999999906</v>
      </c>
      <c r="D7728">
        <v>0.87317493568242799</v>
      </c>
      <c r="E7728">
        <v>0.21962171897847599</v>
      </c>
      <c r="F7728">
        <v>5.22602914460501E-2</v>
      </c>
      <c r="G7728">
        <v>0</v>
      </c>
      <c r="H7728">
        <v>1.7902749999999999E-2</v>
      </c>
      <c r="I7728" s="6" t="s">
        <v>59</v>
      </c>
    </row>
    <row r="7729" spans="1:9" x14ac:dyDescent="0.2">
      <c r="A7729" t="s">
        <v>21</v>
      </c>
      <c r="B7729">
        <v>0.33639127716177702</v>
      </c>
      <c r="C7729">
        <v>33.549999999999997</v>
      </c>
      <c r="D7729">
        <v>0.414646625470867</v>
      </c>
      <c r="E7729">
        <v>0.30536832867242603</v>
      </c>
      <c r="F7729">
        <v>0.223102406041505</v>
      </c>
      <c r="G7729">
        <v>0</v>
      </c>
      <c r="H7729">
        <v>1.7902499999999998E-2</v>
      </c>
      <c r="I7729" s="6" t="s">
        <v>59</v>
      </c>
    </row>
    <row r="7730" spans="1:9" x14ac:dyDescent="0.2">
      <c r="A7730" t="s">
        <v>42</v>
      </c>
      <c r="B7730">
        <v>0.49661417769697602</v>
      </c>
      <c r="C7730">
        <v>98.19</v>
      </c>
      <c r="D7730">
        <v>0.68040436584018604</v>
      </c>
      <c r="E7730">
        <v>0.25268284915029499</v>
      </c>
      <c r="F7730">
        <v>0.20602445833967301</v>
      </c>
      <c r="G7730">
        <v>0</v>
      </c>
      <c r="H7730">
        <v>1.7902499999999998E-2</v>
      </c>
      <c r="I7730" s="6" t="s">
        <v>59</v>
      </c>
    </row>
    <row r="7731" spans="1:9" x14ac:dyDescent="0.2">
      <c r="A7731" t="s">
        <v>7</v>
      </c>
      <c r="B7731">
        <v>0.31317608245474399</v>
      </c>
      <c r="C7731">
        <v>19.29</v>
      </c>
      <c r="D7731">
        <v>0.499346820247907</v>
      </c>
      <c r="E7731">
        <v>0.24076660093912999</v>
      </c>
      <c r="F7731">
        <v>0.13191456938690499</v>
      </c>
      <c r="G7731">
        <v>0</v>
      </c>
      <c r="H7731">
        <v>1.7898332999999999E-2</v>
      </c>
      <c r="I7731" s="6" t="s">
        <v>59</v>
      </c>
    </row>
    <row r="7732" spans="1:9" x14ac:dyDescent="0.2">
      <c r="A7732" t="s">
        <v>54</v>
      </c>
      <c r="B7732">
        <v>0.81193743575865696</v>
      </c>
      <c r="C7732">
        <v>11.285</v>
      </c>
      <c r="D7732">
        <v>1.3380723118861599</v>
      </c>
      <c r="E7732">
        <v>0.27093305947123703</v>
      </c>
      <c r="F7732">
        <v>0.16656713557382399</v>
      </c>
      <c r="G7732">
        <v>0</v>
      </c>
      <c r="H7732">
        <v>1.7891832999999999E-2</v>
      </c>
      <c r="I7732" s="6" t="s">
        <v>59</v>
      </c>
    </row>
    <row r="7733" spans="1:9" x14ac:dyDescent="0.2">
      <c r="A7733" t="s">
        <v>54</v>
      </c>
      <c r="B7733">
        <v>0.58920947170752003</v>
      </c>
      <c r="C7733">
        <v>23.125</v>
      </c>
      <c r="D7733">
        <v>0.68058100541052802</v>
      </c>
      <c r="E7733">
        <v>0.21468302132658201</v>
      </c>
      <c r="F7733">
        <v>0.107528865309204</v>
      </c>
      <c r="G7733">
        <v>0</v>
      </c>
      <c r="H7733">
        <v>1.7887416999999999E-2</v>
      </c>
      <c r="I7733" s="6" t="s">
        <v>59</v>
      </c>
    </row>
    <row r="7734" spans="1:9" x14ac:dyDescent="0.2">
      <c r="A7734" t="s">
        <v>5</v>
      </c>
      <c r="B7734">
        <v>0.22025289500363299</v>
      </c>
      <c r="C7734">
        <v>133.91</v>
      </c>
      <c r="D7734">
        <v>0.287951026252106</v>
      </c>
      <c r="E7734">
        <v>0.14893251242458799</v>
      </c>
      <c r="F7734">
        <v>0.12679002356521801</v>
      </c>
      <c r="G7734">
        <v>0</v>
      </c>
      <c r="H7734">
        <v>1.7885833E-2</v>
      </c>
      <c r="I7734" s="6" t="s">
        <v>59</v>
      </c>
    </row>
    <row r="7735" spans="1:9" x14ac:dyDescent="0.2">
      <c r="A7735" t="s">
        <v>4</v>
      </c>
      <c r="B7735">
        <v>0.20244184741832399</v>
      </c>
      <c r="C7735">
        <v>30.45</v>
      </c>
      <c r="D7735">
        <v>0.137391969676219</v>
      </c>
      <c r="E7735">
        <v>0.19555445744730299</v>
      </c>
      <c r="F7735">
        <v>0.13891564298860901</v>
      </c>
      <c r="G7735">
        <v>0</v>
      </c>
      <c r="H7735">
        <v>1.7884166999999999E-2</v>
      </c>
      <c r="I7735" s="6" t="s">
        <v>59</v>
      </c>
    </row>
    <row r="7736" spans="1:9" x14ac:dyDescent="0.2">
      <c r="A7736" t="s">
        <v>51</v>
      </c>
      <c r="B7736">
        <v>0.50705644923559501</v>
      </c>
      <c r="C7736">
        <v>91.62</v>
      </c>
      <c r="D7736">
        <v>0.57253136120650705</v>
      </c>
      <c r="E7736">
        <v>0.21211727762454399</v>
      </c>
      <c r="F7736">
        <v>0.163921345350686</v>
      </c>
      <c r="G7736">
        <v>0</v>
      </c>
      <c r="H7736">
        <v>1.788325E-2</v>
      </c>
      <c r="I7736" s="6" t="s">
        <v>59</v>
      </c>
    </row>
    <row r="7737" spans="1:9" x14ac:dyDescent="0.2">
      <c r="A7737" t="s">
        <v>53</v>
      </c>
      <c r="B7737">
        <v>1.19004789543561</v>
      </c>
      <c r="C7737">
        <v>118.429999999999</v>
      </c>
      <c r="D7737">
        <v>1.4200735648965801</v>
      </c>
      <c r="E7737">
        <v>0.43718107460716199</v>
      </c>
      <c r="F7737">
        <v>0.37151162227873702</v>
      </c>
      <c r="G7737">
        <v>0</v>
      </c>
      <c r="H7737">
        <v>1.7879833000000001E-2</v>
      </c>
      <c r="I7737" s="6" t="s">
        <v>59</v>
      </c>
    </row>
    <row r="7738" spans="1:9" x14ac:dyDescent="0.2">
      <c r="A7738" t="s">
        <v>40</v>
      </c>
      <c r="B7738">
        <v>0.375420659933493</v>
      </c>
      <c r="C7738">
        <v>5.5</v>
      </c>
      <c r="D7738">
        <v>0.43833958128887801</v>
      </c>
      <c r="E7738">
        <v>0.224294936435949</v>
      </c>
      <c r="F7738">
        <v>5.7920056262454798E-2</v>
      </c>
      <c r="G7738">
        <v>0</v>
      </c>
      <c r="H7738">
        <v>1.7878333E-2</v>
      </c>
      <c r="I7738" s="6" t="s">
        <v>59</v>
      </c>
    </row>
    <row r="7739" spans="1:9" x14ac:dyDescent="0.2">
      <c r="A7739" t="s">
        <v>52</v>
      </c>
      <c r="B7739">
        <v>0.77111584857619897</v>
      </c>
      <c r="C7739">
        <v>8.32</v>
      </c>
      <c r="D7739">
        <v>0.97357448674872604</v>
      </c>
      <c r="E7739">
        <v>0.24247814569578699</v>
      </c>
      <c r="F7739">
        <v>0.103224705290224</v>
      </c>
      <c r="G7739">
        <v>0</v>
      </c>
      <c r="H7739">
        <v>1.7877667E-2</v>
      </c>
      <c r="I7739" s="6" t="s">
        <v>59</v>
      </c>
    </row>
    <row r="7740" spans="1:9" x14ac:dyDescent="0.2">
      <c r="A7740" t="s">
        <v>51</v>
      </c>
      <c r="B7740">
        <v>0.52612288385175598</v>
      </c>
      <c r="C7740">
        <v>37.369999999999997</v>
      </c>
      <c r="D7740">
        <v>0.57253136120650705</v>
      </c>
      <c r="E7740">
        <v>0.20412737832400901</v>
      </c>
      <c r="F7740">
        <v>0.136214875951578</v>
      </c>
      <c r="G7740">
        <v>0</v>
      </c>
      <c r="H7740">
        <v>1.7871999999999999E-2</v>
      </c>
      <c r="I7740" s="6" t="s">
        <v>59</v>
      </c>
    </row>
    <row r="7741" spans="1:9" x14ac:dyDescent="0.2">
      <c r="A7741" t="s">
        <v>38</v>
      </c>
      <c r="B7741">
        <v>0.16142713555376101</v>
      </c>
      <c r="C7741">
        <v>111.71</v>
      </c>
      <c r="D7741">
        <v>0.204714348008285</v>
      </c>
      <c r="E7741">
        <v>0.117091224595607</v>
      </c>
      <c r="F7741">
        <v>8.0073879793919306E-2</v>
      </c>
      <c r="G7741">
        <v>0</v>
      </c>
      <c r="H7741">
        <v>1.7871667000000001E-2</v>
      </c>
      <c r="I7741" s="6" t="s">
        <v>59</v>
      </c>
    </row>
    <row r="7742" spans="1:9" x14ac:dyDescent="0.2">
      <c r="A7742" t="s">
        <v>40</v>
      </c>
      <c r="B7742">
        <v>0.38165209469967198</v>
      </c>
      <c r="C7742">
        <v>14.374999999999901</v>
      </c>
      <c r="D7742">
        <v>0.43833958128887801</v>
      </c>
      <c r="E7742">
        <v>0.195086404594291</v>
      </c>
      <c r="F7742">
        <v>0.12940974028029201</v>
      </c>
      <c r="G7742">
        <v>0</v>
      </c>
      <c r="H7742">
        <v>1.7869166999999998E-2</v>
      </c>
      <c r="I7742" s="6" t="s">
        <v>59</v>
      </c>
    </row>
    <row r="7743" spans="1:9" x14ac:dyDescent="0.2">
      <c r="A7743" t="s">
        <v>52</v>
      </c>
      <c r="B7743">
        <v>0.49121229763903201</v>
      </c>
      <c r="C7743">
        <v>34.549999999999898</v>
      </c>
      <c r="D7743">
        <v>0.64504473032570098</v>
      </c>
      <c r="E7743">
        <v>0.23776331143709301</v>
      </c>
      <c r="F7743">
        <v>0.243420727874604</v>
      </c>
      <c r="G7743">
        <v>0</v>
      </c>
      <c r="H7743">
        <v>1.7868417000000001E-2</v>
      </c>
      <c r="I7743" s="6" t="s">
        <v>59</v>
      </c>
    </row>
    <row r="7744" spans="1:9" x14ac:dyDescent="0.2">
      <c r="A7744" t="s">
        <v>19</v>
      </c>
      <c r="B7744">
        <v>0.34535739998588899</v>
      </c>
      <c r="C7744">
        <v>94.729999999999905</v>
      </c>
      <c r="D7744">
        <v>0.44867591265884499</v>
      </c>
      <c r="E7744">
        <v>0.28894127052964902</v>
      </c>
      <c r="F7744">
        <v>0.19523881167412699</v>
      </c>
      <c r="G7744">
        <v>0</v>
      </c>
      <c r="H7744">
        <v>1.7867500000000001E-2</v>
      </c>
      <c r="I7744" s="6" t="s">
        <v>59</v>
      </c>
    </row>
    <row r="7745" spans="1:9" x14ac:dyDescent="0.2">
      <c r="A7745" t="s">
        <v>39</v>
      </c>
      <c r="B7745">
        <v>0.31085449229376</v>
      </c>
      <c r="C7745">
        <v>24.405000000000001</v>
      </c>
      <c r="D7745">
        <v>0.39359742623789001</v>
      </c>
      <c r="E7745">
        <v>0.16948407339166999</v>
      </c>
      <c r="F7745">
        <v>0.13337963799062799</v>
      </c>
      <c r="G7745">
        <v>0</v>
      </c>
      <c r="H7745">
        <v>1.7864999999999999E-2</v>
      </c>
      <c r="I7745" s="6" t="s">
        <v>59</v>
      </c>
    </row>
    <row r="7746" spans="1:9" x14ac:dyDescent="0.2">
      <c r="A7746" t="s">
        <v>55</v>
      </c>
      <c r="B7746">
        <v>0.94896272485423405</v>
      </c>
      <c r="C7746">
        <v>103.91999999999901</v>
      </c>
      <c r="D7746">
        <v>1.13735153297772</v>
      </c>
      <c r="E7746">
        <v>0.36472993722293801</v>
      </c>
      <c r="F7746">
        <v>0.25306973887718498</v>
      </c>
      <c r="G7746">
        <v>0</v>
      </c>
      <c r="H7746">
        <v>1.7860750000000002E-2</v>
      </c>
      <c r="I7746" s="6" t="s">
        <v>59</v>
      </c>
    </row>
    <row r="7747" spans="1:9" x14ac:dyDescent="0.2">
      <c r="A7747" t="s">
        <v>13</v>
      </c>
      <c r="B7747">
        <v>0.36857168867026702</v>
      </c>
      <c r="C7747">
        <v>172.78</v>
      </c>
      <c r="D7747">
        <v>0.551852564879032</v>
      </c>
      <c r="E7747">
        <v>0.20971410710154201</v>
      </c>
      <c r="F7747">
        <v>0.352904271680479</v>
      </c>
      <c r="G7747">
        <v>0</v>
      </c>
      <c r="H7747">
        <v>1.7860000000000001E-2</v>
      </c>
      <c r="I7747" s="6" t="s">
        <v>59</v>
      </c>
    </row>
    <row r="7748" spans="1:9" x14ac:dyDescent="0.2">
      <c r="A7748" t="s">
        <v>33</v>
      </c>
      <c r="B7748">
        <v>0.26063319186565298</v>
      </c>
      <c r="C7748">
        <v>84.24</v>
      </c>
      <c r="D7748">
        <v>0.49926642566186502</v>
      </c>
      <c r="E7748">
        <v>0.239466851837775</v>
      </c>
      <c r="F7748">
        <v>0.199992965105596</v>
      </c>
      <c r="G7748">
        <v>0</v>
      </c>
      <c r="H7748">
        <v>1.7860000000000001E-2</v>
      </c>
      <c r="I7748" s="6" t="s">
        <v>59</v>
      </c>
    </row>
    <row r="7749" spans="1:9" x14ac:dyDescent="0.2">
      <c r="A7749" t="s">
        <v>4</v>
      </c>
      <c r="B7749">
        <v>0.14536299999999999</v>
      </c>
      <c r="C7749">
        <v>141.46</v>
      </c>
      <c r="D7749">
        <v>0.17941599999999999</v>
      </c>
      <c r="E7749">
        <v>0.14660500000000001</v>
      </c>
      <c r="F7749">
        <v>0.102161</v>
      </c>
      <c r="G7749">
        <v>1</v>
      </c>
      <c r="H7749">
        <v>1.7856667E-2</v>
      </c>
      <c r="I7749" s="6" t="s">
        <v>59</v>
      </c>
    </row>
    <row r="7750" spans="1:9" x14ac:dyDescent="0.2">
      <c r="A7750" t="s">
        <v>32</v>
      </c>
      <c r="B7750">
        <v>0.23369332734383999</v>
      </c>
      <c r="C7750">
        <v>18.36</v>
      </c>
      <c r="D7750">
        <v>0.34770654038577398</v>
      </c>
      <c r="E7750">
        <v>0.31932246951066001</v>
      </c>
      <c r="F7750">
        <v>0.16223521775084901</v>
      </c>
      <c r="G7750">
        <v>0</v>
      </c>
      <c r="H7750">
        <v>1.7856667E-2</v>
      </c>
      <c r="I7750" s="6" t="s">
        <v>59</v>
      </c>
    </row>
    <row r="7751" spans="1:9" x14ac:dyDescent="0.2">
      <c r="A7751" t="s">
        <v>53</v>
      </c>
      <c r="B7751">
        <v>0.99457529003544698</v>
      </c>
      <c r="C7751">
        <v>17.88</v>
      </c>
      <c r="D7751">
        <v>1.4200735648965801</v>
      </c>
      <c r="E7751">
        <v>0.374835337133332</v>
      </c>
      <c r="F7751">
        <v>0.415382592820216</v>
      </c>
      <c r="G7751">
        <v>0</v>
      </c>
      <c r="H7751">
        <v>1.7855666999999999E-2</v>
      </c>
      <c r="I7751" s="6" t="s">
        <v>59</v>
      </c>
    </row>
    <row r="7752" spans="1:9" x14ac:dyDescent="0.2">
      <c r="A7752" t="s">
        <v>9</v>
      </c>
      <c r="B7752">
        <v>0.22597762562673299</v>
      </c>
      <c r="C7752">
        <v>9.15</v>
      </c>
      <c r="D7752">
        <v>0.26950485328702101</v>
      </c>
      <c r="E7752">
        <v>0.28519644512408199</v>
      </c>
      <c r="F7752">
        <v>8.3984519794760307E-2</v>
      </c>
      <c r="G7752">
        <v>0</v>
      </c>
      <c r="H7752">
        <v>1.78525E-2</v>
      </c>
      <c r="I7752" s="6" t="s">
        <v>59</v>
      </c>
    </row>
    <row r="7753" spans="1:9" x14ac:dyDescent="0.2">
      <c r="A7753" t="s">
        <v>11</v>
      </c>
      <c r="B7753">
        <v>0.387710217664125</v>
      </c>
      <c r="C7753">
        <v>56.37</v>
      </c>
      <c r="D7753">
        <v>0.67955605877605796</v>
      </c>
      <c r="E7753">
        <v>0.251424247424261</v>
      </c>
      <c r="F7753">
        <v>0.206488759553138</v>
      </c>
      <c r="G7753">
        <v>0</v>
      </c>
      <c r="H7753">
        <v>1.78525E-2</v>
      </c>
      <c r="I7753" s="6" t="s">
        <v>59</v>
      </c>
    </row>
    <row r="7754" spans="1:9" x14ac:dyDescent="0.2">
      <c r="A7754" t="s">
        <v>17</v>
      </c>
      <c r="B7754">
        <v>0.10114275580453801</v>
      </c>
      <c r="C7754">
        <v>13.5649999999999</v>
      </c>
      <c r="D7754">
        <v>9.8677886308913901E-2</v>
      </c>
      <c r="E7754">
        <v>0.205356228724736</v>
      </c>
      <c r="F7754">
        <v>8.2909840975849095E-2</v>
      </c>
      <c r="G7754">
        <v>0</v>
      </c>
      <c r="H7754">
        <v>1.7851666999999901E-2</v>
      </c>
      <c r="I7754" s="6" t="s">
        <v>59</v>
      </c>
    </row>
    <row r="7755" spans="1:9" x14ac:dyDescent="0.2">
      <c r="A7755" t="s">
        <v>22</v>
      </c>
      <c r="B7755">
        <v>0.38951122643231001</v>
      </c>
      <c r="C7755">
        <v>4.6199999999999903</v>
      </c>
      <c r="D7755">
        <v>0.47527675493795901</v>
      </c>
      <c r="E7755">
        <v>0.37380821178686902</v>
      </c>
      <c r="F7755">
        <v>0.14085621755622699</v>
      </c>
      <c r="G7755">
        <v>0</v>
      </c>
      <c r="H7755">
        <v>1.7851666999999901E-2</v>
      </c>
      <c r="I7755" s="6" t="s">
        <v>59</v>
      </c>
    </row>
    <row r="7756" spans="1:9" x14ac:dyDescent="0.2">
      <c r="A7756" t="s">
        <v>32</v>
      </c>
      <c r="B7756">
        <v>0.36682877756990101</v>
      </c>
      <c r="C7756">
        <v>151.31</v>
      </c>
      <c r="D7756">
        <v>0.45799486186364302</v>
      </c>
      <c r="E7756">
        <v>0.27658615981977203</v>
      </c>
      <c r="F7756">
        <v>0.293938150125163</v>
      </c>
      <c r="G7756">
        <v>0</v>
      </c>
      <c r="H7756">
        <v>1.7851666999999901E-2</v>
      </c>
      <c r="I7756" s="6" t="s">
        <v>59</v>
      </c>
    </row>
    <row r="7757" spans="1:9" x14ac:dyDescent="0.2">
      <c r="A7757" t="s">
        <v>20</v>
      </c>
      <c r="B7757">
        <v>0.21844439447063099</v>
      </c>
      <c r="C7757">
        <v>12.02</v>
      </c>
      <c r="D7757">
        <v>0.21339239522967701</v>
      </c>
      <c r="E7757">
        <v>0.13442436121408</v>
      </c>
      <c r="F7757">
        <v>0.19756535033141301</v>
      </c>
      <c r="G7757">
        <v>0</v>
      </c>
      <c r="H7757">
        <v>1.7850000000000001E-2</v>
      </c>
      <c r="I7757" s="6" t="s">
        <v>59</v>
      </c>
    </row>
    <row r="7758" spans="1:9" x14ac:dyDescent="0.2">
      <c r="A7758" t="s">
        <v>13</v>
      </c>
      <c r="B7758">
        <v>0.41970618276010202</v>
      </c>
      <c r="C7758">
        <v>87.12</v>
      </c>
      <c r="D7758">
        <v>0.34132667724096999</v>
      </c>
      <c r="E7758">
        <v>0.28052834611945898</v>
      </c>
      <c r="F7758">
        <v>0.165177174150027</v>
      </c>
      <c r="G7758">
        <v>0</v>
      </c>
      <c r="H7758">
        <v>1.7848333000000001E-2</v>
      </c>
      <c r="I7758" s="6" t="s">
        <v>59</v>
      </c>
    </row>
    <row r="7759" spans="1:9" x14ac:dyDescent="0.2">
      <c r="A7759" t="s">
        <v>39</v>
      </c>
      <c r="B7759">
        <v>0.33867007864631499</v>
      </c>
      <c r="C7759">
        <v>14.374999999999901</v>
      </c>
      <c r="D7759">
        <v>0.39359742623789001</v>
      </c>
      <c r="E7759">
        <v>0.188300019397769</v>
      </c>
      <c r="F7759">
        <v>0.124908020401091</v>
      </c>
      <c r="G7759">
        <v>0</v>
      </c>
      <c r="H7759">
        <v>1.7847499999999999E-2</v>
      </c>
      <c r="I7759" s="6" t="s">
        <v>59</v>
      </c>
    </row>
    <row r="7760" spans="1:9" x14ac:dyDescent="0.2">
      <c r="A7760" t="s">
        <v>54</v>
      </c>
      <c r="B7760">
        <v>0.73331268734225397</v>
      </c>
      <c r="C7760">
        <v>9.0799999999999894</v>
      </c>
      <c r="D7760">
        <v>1.02497332835079</v>
      </c>
      <c r="E7760">
        <v>0.20737618005945899</v>
      </c>
      <c r="F7760">
        <v>4.56032567032187E-2</v>
      </c>
      <c r="G7760">
        <v>0</v>
      </c>
      <c r="H7760">
        <v>1.7846750000000002E-2</v>
      </c>
      <c r="I7760" s="6" t="s">
        <v>59</v>
      </c>
    </row>
    <row r="7761" spans="1:9" x14ac:dyDescent="0.2">
      <c r="A7761" t="s">
        <v>28</v>
      </c>
      <c r="B7761">
        <v>0.201042</v>
      </c>
      <c r="C7761">
        <v>119</v>
      </c>
      <c r="D7761">
        <v>0.37398900000000002</v>
      </c>
      <c r="E7761">
        <v>0.17883399999999999</v>
      </c>
      <c r="F7761">
        <v>0.20088</v>
      </c>
      <c r="G7761">
        <v>1</v>
      </c>
      <c r="H7761">
        <v>1.7846667E-2</v>
      </c>
      <c r="I7761" s="6" t="s">
        <v>59</v>
      </c>
    </row>
    <row r="7762" spans="1:9" x14ac:dyDescent="0.2">
      <c r="A7762" t="s">
        <v>7</v>
      </c>
      <c r="B7762">
        <v>0.339723657283449</v>
      </c>
      <c r="C7762">
        <v>103.1</v>
      </c>
      <c r="D7762">
        <v>0.30517604319585201</v>
      </c>
      <c r="E7762">
        <v>0.237429350513503</v>
      </c>
      <c r="F7762">
        <v>0.16525387685338799</v>
      </c>
      <c r="G7762">
        <v>0</v>
      </c>
      <c r="H7762">
        <v>1.7843332999999999E-2</v>
      </c>
      <c r="I7762" s="6" t="s">
        <v>59</v>
      </c>
    </row>
    <row r="7763" spans="1:9" x14ac:dyDescent="0.2">
      <c r="A7763" t="s">
        <v>54</v>
      </c>
      <c r="B7763">
        <v>0.64753798274966801</v>
      </c>
      <c r="C7763">
        <v>8.1300000000000008</v>
      </c>
      <c r="D7763">
        <v>1.02497332835079</v>
      </c>
      <c r="E7763">
        <v>0.22049679527506899</v>
      </c>
      <c r="F7763">
        <v>6.6676819609964397E-2</v>
      </c>
      <c r="G7763">
        <v>0</v>
      </c>
      <c r="H7763">
        <v>1.7839667E-2</v>
      </c>
      <c r="I7763" s="6" t="s">
        <v>59</v>
      </c>
    </row>
    <row r="7764" spans="1:9" x14ac:dyDescent="0.2">
      <c r="A7764" t="s">
        <v>56</v>
      </c>
      <c r="B7764">
        <v>0.86125641851337598</v>
      </c>
      <c r="C7764">
        <v>36.515000000000001</v>
      </c>
      <c r="D7764">
        <v>0.81468757371841105</v>
      </c>
      <c r="E7764">
        <v>0.223797719990494</v>
      </c>
      <c r="F7764">
        <v>0.12435315010101999</v>
      </c>
      <c r="G7764">
        <v>0</v>
      </c>
      <c r="H7764">
        <v>1.7839082999999999E-2</v>
      </c>
      <c r="I7764" s="6" t="s">
        <v>59</v>
      </c>
    </row>
    <row r="7765" spans="1:9" x14ac:dyDescent="0.2">
      <c r="A7765" t="s">
        <v>41</v>
      </c>
      <c r="B7765">
        <v>0.34253353830758698</v>
      </c>
      <c r="C7765">
        <v>10.635</v>
      </c>
      <c r="D7765">
        <v>0.62621186681756402</v>
      </c>
      <c r="E7765">
        <v>0.22008594097567499</v>
      </c>
      <c r="F7765">
        <v>9.8502935966485294E-2</v>
      </c>
      <c r="G7765">
        <v>0</v>
      </c>
      <c r="H7765">
        <v>1.7837499999999999E-2</v>
      </c>
      <c r="I7765" s="6" t="s">
        <v>59</v>
      </c>
    </row>
    <row r="7766" spans="1:9" x14ac:dyDescent="0.2">
      <c r="A7766" t="s">
        <v>31</v>
      </c>
      <c r="B7766">
        <v>7.1391925562019398E-2</v>
      </c>
      <c r="C7766">
        <v>91.62</v>
      </c>
      <c r="D7766">
        <v>9.9060379488180597E-2</v>
      </c>
      <c r="E7766">
        <v>0.121509182386649</v>
      </c>
      <c r="F7766">
        <v>9.3900642476362095E-2</v>
      </c>
      <c r="G7766">
        <v>0</v>
      </c>
      <c r="H7766">
        <v>1.7836667E-2</v>
      </c>
      <c r="I7766" s="6" t="s">
        <v>59</v>
      </c>
    </row>
    <row r="7767" spans="1:9" x14ac:dyDescent="0.2">
      <c r="A7767" t="s">
        <v>52</v>
      </c>
      <c r="B7767">
        <v>0.441525950757504</v>
      </c>
      <c r="C7767">
        <v>103.62</v>
      </c>
      <c r="D7767">
        <v>0.64504473032570098</v>
      </c>
      <c r="E7767">
        <v>0.179475693156704</v>
      </c>
      <c r="F7767">
        <v>0.11626450351835101</v>
      </c>
      <c r="G7767">
        <v>0</v>
      </c>
      <c r="H7767">
        <v>1.78345E-2</v>
      </c>
      <c r="I7767" s="6" t="s">
        <v>59</v>
      </c>
    </row>
    <row r="7768" spans="1:9" x14ac:dyDescent="0.2">
      <c r="A7768" t="s">
        <v>55</v>
      </c>
      <c r="B7768">
        <v>1.3219599606365999</v>
      </c>
      <c r="C7768">
        <v>26.78</v>
      </c>
      <c r="D7768">
        <v>1.13735153297772</v>
      </c>
      <c r="E7768">
        <v>0.38871814109232</v>
      </c>
      <c r="F7768">
        <v>0.123108936252475</v>
      </c>
      <c r="G7768">
        <v>0</v>
      </c>
      <c r="H7768">
        <v>1.7830916999999901E-2</v>
      </c>
      <c r="I7768" s="6" t="s">
        <v>59</v>
      </c>
    </row>
    <row r="7769" spans="1:9" x14ac:dyDescent="0.2">
      <c r="A7769" t="s">
        <v>41</v>
      </c>
      <c r="B7769">
        <v>0.46320289672425402</v>
      </c>
      <c r="C7769">
        <v>3.62</v>
      </c>
      <c r="D7769">
        <v>0.39359742623789001</v>
      </c>
      <c r="E7769">
        <v>0.314130706797209</v>
      </c>
      <c r="F7769">
        <v>7.8364883475406294E-2</v>
      </c>
      <c r="G7769">
        <v>0</v>
      </c>
      <c r="H7769">
        <v>1.7829999999999999E-2</v>
      </c>
      <c r="I7769" s="6" t="s">
        <v>59</v>
      </c>
    </row>
    <row r="7770" spans="1:9" x14ac:dyDescent="0.2">
      <c r="A7770" t="s">
        <v>39</v>
      </c>
      <c r="B7770">
        <v>0.280625944778852</v>
      </c>
      <c r="C7770">
        <v>10.199999999999999</v>
      </c>
      <c r="D7770">
        <v>0.39359742623789001</v>
      </c>
      <c r="E7770">
        <v>0.18225441911889401</v>
      </c>
      <c r="F7770">
        <v>4.87797137437148E-2</v>
      </c>
      <c r="G7770">
        <v>0</v>
      </c>
      <c r="H7770">
        <v>1.7829167E-2</v>
      </c>
      <c r="I7770" s="6" t="s">
        <v>59</v>
      </c>
    </row>
    <row r="7771" spans="1:9" x14ac:dyDescent="0.2">
      <c r="A7771" t="s">
        <v>11</v>
      </c>
      <c r="B7771">
        <v>0.34906507328754699</v>
      </c>
      <c r="C7771">
        <v>41.87</v>
      </c>
      <c r="D7771">
        <v>0.32513224114221501</v>
      </c>
      <c r="E7771">
        <v>0.22378962404358699</v>
      </c>
      <c r="F7771">
        <v>0.24311746734466599</v>
      </c>
      <c r="G7771">
        <v>0</v>
      </c>
      <c r="H7771">
        <v>1.7828332999999998E-2</v>
      </c>
      <c r="I7771" s="6" t="s">
        <v>59</v>
      </c>
    </row>
    <row r="7772" spans="1:9" x14ac:dyDescent="0.2">
      <c r="A7772" t="s">
        <v>42</v>
      </c>
      <c r="B7772">
        <v>0.52297459921005196</v>
      </c>
      <c r="C7772">
        <v>18.07</v>
      </c>
      <c r="D7772">
        <v>0.89619701209292602</v>
      </c>
      <c r="E7772">
        <v>0.29975167169107497</v>
      </c>
      <c r="F7772">
        <v>0.120762915561445</v>
      </c>
      <c r="G7772">
        <v>0</v>
      </c>
      <c r="H7772">
        <v>1.7828332999999998E-2</v>
      </c>
      <c r="I7772" s="6" t="s">
        <v>59</v>
      </c>
    </row>
    <row r="7773" spans="1:9" x14ac:dyDescent="0.2">
      <c r="A7773" t="s">
        <v>55</v>
      </c>
      <c r="B7773">
        <v>0.97501392924893404</v>
      </c>
      <c r="C7773">
        <v>15.96</v>
      </c>
      <c r="D7773">
        <v>1.4200735648965801</v>
      </c>
      <c r="E7773">
        <v>0.28978970279191701</v>
      </c>
      <c r="F7773">
        <v>0.156507635335905</v>
      </c>
      <c r="G7773">
        <v>0</v>
      </c>
      <c r="H7773">
        <v>1.7826499999999999E-2</v>
      </c>
      <c r="I7773" s="6" t="s">
        <v>59</v>
      </c>
    </row>
    <row r="7774" spans="1:9" x14ac:dyDescent="0.2">
      <c r="A7774" t="s">
        <v>42</v>
      </c>
      <c r="B7774">
        <v>0.30685288661618898</v>
      </c>
      <c r="C7774">
        <v>142.06</v>
      </c>
      <c r="D7774">
        <v>0.28394638366897801</v>
      </c>
      <c r="E7774">
        <v>0.16274663906961101</v>
      </c>
      <c r="F7774">
        <v>0.188491796335336</v>
      </c>
      <c r="G7774">
        <v>0</v>
      </c>
      <c r="H7774">
        <v>1.7823333E-2</v>
      </c>
      <c r="I7774" s="6" t="s">
        <v>59</v>
      </c>
    </row>
    <row r="7775" spans="1:9" x14ac:dyDescent="0.2">
      <c r="A7775" t="s">
        <v>17</v>
      </c>
      <c r="B7775">
        <v>0.128454569172338</v>
      </c>
      <c r="C7775">
        <v>111.64</v>
      </c>
      <c r="D7775">
        <v>0.16013266591918801</v>
      </c>
      <c r="E7775">
        <v>0.108875930101048</v>
      </c>
      <c r="F7775">
        <v>0.161186677195401</v>
      </c>
      <c r="G7775">
        <v>0</v>
      </c>
      <c r="H7775">
        <v>1.7821666999999999E-2</v>
      </c>
      <c r="I7775" s="6" t="s">
        <v>59</v>
      </c>
    </row>
    <row r="7776" spans="1:9" x14ac:dyDescent="0.2">
      <c r="A7776" t="s">
        <v>26</v>
      </c>
      <c r="B7776">
        <v>0.28271906024372201</v>
      </c>
      <c r="C7776">
        <v>19.875</v>
      </c>
      <c r="D7776">
        <v>0.25055819170115001</v>
      </c>
      <c r="E7776">
        <v>0.24333579891190199</v>
      </c>
      <c r="F7776">
        <v>0.175901340370334</v>
      </c>
      <c r="G7776">
        <v>0</v>
      </c>
      <c r="H7776">
        <v>1.7821666999999999E-2</v>
      </c>
      <c r="I7776" s="6" t="s">
        <v>59</v>
      </c>
    </row>
    <row r="7777" spans="1:9" x14ac:dyDescent="0.2">
      <c r="A7777" t="s">
        <v>38</v>
      </c>
      <c r="B7777">
        <v>0.16137865308051499</v>
      </c>
      <c r="C7777">
        <v>97.949999999999903</v>
      </c>
      <c r="D7777">
        <v>0.32007000439238797</v>
      </c>
      <c r="E7777">
        <v>0.11460680255602</v>
      </c>
      <c r="F7777">
        <v>9.4037449131297704E-2</v>
      </c>
      <c r="G7777">
        <v>0</v>
      </c>
      <c r="H7777">
        <v>1.7819999999999999E-2</v>
      </c>
      <c r="I7777" s="6" t="s">
        <v>59</v>
      </c>
    </row>
    <row r="7778" spans="1:9" x14ac:dyDescent="0.2">
      <c r="A7778" t="s">
        <v>39</v>
      </c>
      <c r="B7778">
        <v>0.310480820219321</v>
      </c>
      <c r="C7778">
        <v>62.905000000000001</v>
      </c>
      <c r="D7778">
        <v>0.39359742623789001</v>
      </c>
      <c r="E7778">
        <v>0.17524107505633399</v>
      </c>
      <c r="F7778">
        <v>0.13708470653864899</v>
      </c>
      <c r="G7778">
        <v>0</v>
      </c>
      <c r="H7778">
        <v>1.7819167E-2</v>
      </c>
      <c r="I7778" s="6" t="s">
        <v>59</v>
      </c>
    </row>
    <row r="7779" spans="1:9" x14ac:dyDescent="0.2">
      <c r="A7779" t="s">
        <v>51</v>
      </c>
      <c r="B7779">
        <v>0.46389599999999998</v>
      </c>
      <c r="C7779">
        <v>113.08</v>
      </c>
      <c r="D7779">
        <v>0.42664200000000002</v>
      </c>
      <c r="E7779">
        <v>0.22923099999999999</v>
      </c>
      <c r="F7779">
        <v>0.45154100000000003</v>
      </c>
      <c r="G7779">
        <v>1</v>
      </c>
      <c r="H7779">
        <v>1.7818166999999999E-2</v>
      </c>
      <c r="I7779" s="6" t="s">
        <v>59</v>
      </c>
    </row>
    <row r="7780" spans="1:9" x14ac:dyDescent="0.2">
      <c r="A7780" t="s">
        <v>54</v>
      </c>
      <c r="B7780">
        <v>0.55123257296654604</v>
      </c>
      <c r="C7780">
        <v>11.54</v>
      </c>
      <c r="D7780">
        <v>0.68058100541052802</v>
      </c>
      <c r="E7780">
        <v>0.18754312998473999</v>
      </c>
      <c r="F7780">
        <v>0.16245298667843</v>
      </c>
      <c r="G7780">
        <v>0</v>
      </c>
      <c r="H7780">
        <v>1.7812000000000001E-2</v>
      </c>
      <c r="I7780" s="6" t="s">
        <v>59</v>
      </c>
    </row>
    <row r="7781" spans="1:9" x14ac:dyDescent="0.2">
      <c r="A7781" t="s">
        <v>22</v>
      </c>
      <c r="B7781">
        <v>0.25321462126931998</v>
      </c>
      <c r="C7781">
        <v>105.9</v>
      </c>
      <c r="D7781">
        <v>0.28959272727917301</v>
      </c>
      <c r="E7781">
        <v>0.14443422476520301</v>
      </c>
      <c r="F7781">
        <v>0.194206328440481</v>
      </c>
      <c r="G7781">
        <v>0</v>
      </c>
      <c r="H7781">
        <v>1.7810833000000002E-2</v>
      </c>
      <c r="I7781" s="6" t="s">
        <v>59</v>
      </c>
    </row>
    <row r="7782" spans="1:9" x14ac:dyDescent="0.2">
      <c r="A7782" t="s">
        <v>27</v>
      </c>
      <c r="B7782">
        <v>0.22286091220426901</v>
      </c>
      <c r="C7782">
        <v>84.86</v>
      </c>
      <c r="D7782">
        <v>0.29896249660695701</v>
      </c>
      <c r="E7782">
        <v>0.33435324919521497</v>
      </c>
      <c r="F7782">
        <v>0.20262049665491899</v>
      </c>
      <c r="G7782">
        <v>0</v>
      </c>
      <c r="H7782">
        <v>1.7810833000000002E-2</v>
      </c>
      <c r="I7782" s="6" t="s">
        <v>59</v>
      </c>
    </row>
    <row r="7783" spans="1:9" x14ac:dyDescent="0.2">
      <c r="A7783" t="s">
        <v>21</v>
      </c>
      <c r="B7783">
        <v>0.28271906024372201</v>
      </c>
      <c r="C7783">
        <v>19.875</v>
      </c>
      <c r="D7783">
        <v>0.25055819170115001</v>
      </c>
      <c r="E7783">
        <v>0.24333579891190199</v>
      </c>
      <c r="F7783">
        <v>0.175901340370334</v>
      </c>
      <c r="G7783">
        <v>0</v>
      </c>
      <c r="H7783">
        <v>1.7809999999999999E-2</v>
      </c>
      <c r="I7783" s="6" t="s">
        <v>59</v>
      </c>
    </row>
    <row r="7784" spans="1:9" x14ac:dyDescent="0.2">
      <c r="A7784" t="s">
        <v>5</v>
      </c>
      <c r="B7784">
        <v>0.23713693398503</v>
      </c>
      <c r="C7784">
        <v>115.82</v>
      </c>
      <c r="D7784">
        <v>0.287951026252106</v>
      </c>
      <c r="E7784">
        <v>0.23372768942296199</v>
      </c>
      <c r="F7784">
        <v>8.3966118778380699E-2</v>
      </c>
      <c r="G7784">
        <v>0</v>
      </c>
      <c r="H7784">
        <v>1.7805833E-2</v>
      </c>
      <c r="I7784" s="6" t="s">
        <v>59</v>
      </c>
    </row>
    <row r="7785" spans="1:9" x14ac:dyDescent="0.2">
      <c r="A7785" t="s">
        <v>32</v>
      </c>
      <c r="B7785">
        <v>0.27733203371131099</v>
      </c>
      <c r="C7785">
        <v>118.57</v>
      </c>
      <c r="D7785">
        <v>0.45799486186364302</v>
      </c>
      <c r="E7785">
        <v>0.18946739978715901</v>
      </c>
      <c r="F7785">
        <v>0.249820914491863</v>
      </c>
      <c r="G7785">
        <v>0</v>
      </c>
      <c r="H7785">
        <v>1.7801667E-2</v>
      </c>
      <c r="I7785" s="6" t="s">
        <v>59</v>
      </c>
    </row>
    <row r="7786" spans="1:9" x14ac:dyDescent="0.2">
      <c r="A7786" t="s">
        <v>33</v>
      </c>
      <c r="B7786">
        <v>0.30048090098797497</v>
      </c>
      <c r="C7786">
        <v>9.125</v>
      </c>
      <c r="D7786">
        <v>0.38176189977705399</v>
      </c>
      <c r="E7786">
        <v>0.20411588316755599</v>
      </c>
      <c r="F7786">
        <v>0.23536929851837901</v>
      </c>
      <c r="G7786">
        <v>0</v>
      </c>
      <c r="H7786">
        <v>1.7797500000000001E-2</v>
      </c>
      <c r="I7786" s="6" t="s">
        <v>59</v>
      </c>
    </row>
    <row r="7787" spans="1:9" x14ac:dyDescent="0.2">
      <c r="A7787" t="s">
        <v>35</v>
      </c>
      <c r="B7787">
        <v>0.23022411097104201</v>
      </c>
      <c r="C7787">
        <v>161.36000000000001</v>
      </c>
      <c r="D7787">
        <v>0.33681699427232198</v>
      </c>
      <c r="E7787">
        <v>0.18050508027246301</v>
      </c>
      <c r="F7787">
        <v>0.26910655872479</v>
      </c>
      <c r="G7787">
        <v>0</v>
      </c>
      <c r="H7787">
        <v>1.7795833E-2</v>
      </c>
      <c r="I7787" s="6" t="s">
        <v>59</v>
      </c>
    </row>
    <row r="7788" spans="1:9" x14ac:dyDescent="0.2">
      <c r="A7788" t="s">
        <v>55</v>
      </c>
      <c r="B7788">
        <v>0.79904049640632202</v>
      </c>
      <c r="C7788">
        <v>9.0799999999999894</v>
      </c>
      <c r="D7788">
        <v>1.4200735648965801</v>
      </c>
      <c r="E7788">
        <v>0.18808716285695201</v>
      </c>
      <c r="F7788">
        <v>4.1361486974474802E-2</v>
      </c>
      <c r="G7788">
        <v>0</v>
      </c>
      <c r="H7788">
        <v>1.7794832999999999E-2</v>
      </c>
      <c r="I7788" s="6" t="s">
        <v>59</v>
      </c>
    </row>
    <row r="7789" spans="1:9" x14ac:dyDescent="0.2">
      <c r="A7789" t="s">
        <v>32</v>
      </c>
      <c r="B7789">
        <v>0.37154090761599901</v>
      </c>
      <c r="C7789">
        <v>69.389999999999901</v>
      </c>
      <c r="D7789">
        <v>0.34770654038577398</v>
      </c>
      <c r="E7789">
        <v>0.54091807434139905</v>
      </c>
      <c r="F7789">
        <v>0.24252160578863199</v>
      </c>
      <c r="G7789">
        <v>0</v>
      </c>
      <c r="H7789">
        <v>1.7793333000000001E-2</v>
      </c>
      <c r="I7789" s="6" t="s">
        <v>59</v>
      </c>
    </row>
    <row r="7790" spans="1:9" x14ac:dyDescent="0.2">
      <c r="A7790" t="s">
        <v>33</v>
      </c>
      <c r="B7790">
        <v>0.356547915624505</v>
      </c>
      <c r="C7790">
        <v>22.315000000000001</v>
      </c>
      <c r="D7790">
        <v>0.38176189977705399</v>
      </c>
      <c r="E7790">
        <v>0.32868235899172898</v>
      </c>
      <c r="F7790">
        <v>0.23647090466689999</v>
      </c>
      <c r="G7790">
        <v>0</v>
      </c>
      <c r="H7790">
        <v>1.7791667000000001E-2</v>
      </c>
      <c r="I7790" s="6" t="s">
        <v>59</v>
      </c>
    </row>
    <row r="7791" spans="1:9" x14ac:dyDescent="0.2">
      <c r="A7791" t="s">
        <v>21</v>
      </c>
      <c r="B7791">
        <v>0.26156536411439202</v>
      </c>
      <c r="C7791">
        <v>46.36</v>
      </c>
      <c r="D7791">
        <v>0.53885196318250295</v>
      </c>
      <c r="E7791">
        <v>0.24859251354671999</v>
      </c>
      <c r="F7791">
        <v>0.16525913542917101</v>
      </c>
      <c r="G7791">
        <v>0</v>
      </c>
      <c r="H7791">
        <v>1.779E-2</v>
      </c>
      <c r="I7791" s="6" t="s">
        <v>59</v>
      </c>
    </row>
    <row r="7792" spans="1:9" x14ac:dyDescent="0.2">
      <c r="A7792" t="s">
        <v>13</v>
      </c>
      <c r="B7792">
        <v>0.37069980704869598</v>
      </c>
      <c r="C7792">
        <v>8.0950000000000006</v>
      </c>
      <c r="D7792">
        <v>0.551852564879032</v>
      </c>
      <c r="E7792">
        <v>0.28189708231692401</v>
      </c>
      <c r="F7792">
        <v>0.114679338599328</v>
      </c>
      <c r="G7792">
        <v>0</v>
      </c>
      <c r="H7792">
        <v>1.7789166999999901E-2</v>
      </c>
      <c r="I7792" s="6" t="s">
        <v>59</v>
      </c>
    </row>
    <row r="7793" spans="1:9" x14ac:dyDescent="0.2">
      <c r="A7793" t="s">
        <v>51</v>
      </c>
      <c r="B7793">
        <v>0.478694619006164</v>
      </c>
      <c r="C7793">
        <v>11.85</v>
      </c>
      <c r="D7793">
        <v>0.57253136120650705</v>
      </c>
      <c r="E7793">
        <v>0.18218978248294601</v>
      </c>
      <c r="F7793">
        <v>2.8862005544787801E-2</v>
      </c>
      <c r="G7793">
        <v>0</v>
      </c>
      <c r="H7793">
        <v>1.7786416999999999E-2</v>
      </c>
      <c r="I7793" s="6" t="s">
        <v>59</v>
      </c>
    </row>
    <row r="7794" spans="1:9" x14ac:dyDescent="0.2">
      <c r="A7794" t="s">
        <v>53</v>
      </c>
      <c r="B7794">
        <v>0.71304125731621004</v>
      </c>
      <c r="C7794">
        <v>84.86</v>
      </c>
      <c r="D7794">
        <v>1.13735153297772</v>
      </c>
      <c r="E7794">
        <v>0.30412776199244301</v>
      </c>
      <c r="F7794">
        <v>0.184303631951485</v>
      </c>
      <c r="G7794">
        <v>0</v>
      </c>
      <c r="H7794">
        <v>1.7785333E-2</v>
      </c>
      <c r="I7794" s="6" t="s">
        <v>59</v>
      </c>
    </row>
    <row r="7795" spans="1:9" x14ac:dyDescent="0.2">
      <c r="A7795" t="s">
        <v>33</v>
      </c>
      <c r="B7795">
        <v>0.34819874738172102</v>
      </c>
      <c r="C7795">
        <v>41.33</v>
      </c>
      <c r="D7795">
        <v>0.49926642566186502</v>
      </c>
      <c r="E7795">
        <v>0.27543547878880398</v>
      </c>
      <c r="F7795">
        <v>0.24964123387225001</v>
      </c>
      <c r="G7795">
        <v>0</v>
      </c>
      <c r="H7795">
        <v>1.7784999999999999E-2</v>
      </c>
      <c r="I7795" s="6" t="s">
        <v>59</v>
      </c>
    </row>
    <row r="7796" spans="1:9" x14ac:dyDescent="0.2">
      <c r="A7796" t="s">
        <v>36</v>
      </c>
      <c r="B7796">
        <v>0.32274052642726297</v>
      </c>
      <c r="C7796">
        <v>145.88999999999999</v>
      </c>
      <c r="D7796">
        <v>0.365537213556973</v>
      </c>
      <c r="E7796">
        <v>0.25623790093066701</v>
      </c>
      <c r="F7796">
        <v>0.23892064815077799</v>
      </c>
      <c r="G7796">
        <v>0</v>
      </c>
      <c r="H7796">
        <v>1.7784167E-2</v>
      </c>
      <c r="I7796" s="6" t="s">
        <v>59</v>
      </c>
    </row>
    <row r="7797" spans="1:9" x14ac:dyDescent="0.2">
      <c r="A7797" t="s">
        <v>18</v>
      </c>
      <c r="B7797">
        <v>0.20692199999999999</v>
      </c>
      <c r="C7797">
        <v>161.32</v>
      </c>
      <c r="D7797">
        <v>0.30467100000000003</v>
      </c>
      <c r="E7797">
        <v>0.15696499999999999</v>
      </c>
      <c r="F7797">
        <v>0.136189</v>
      </c>
      <c r="G7797">
        <v>1</v>
      </c>
      <c r="H7797">
        <v>1.7783332999999998E-2</v>
      </c>
      <c r="I7797" s="6" t="s">
        <v>59</v>
      </c>
    </row>
    <row r="7798" spans="1:9" x14ac:dyDescent="0.2">
      <c r="A7798" t="s">
        <v>18</v>
      </c>
      <c r="B7798">
        <v>0.28624687996100801</v>
      </c>
      <c r="C7798">
        <v>42.38</v>
      </c>
      <c r="D7798">
        <v>0.54363204489632999</v>
      </c>
      <c r="E7798">
        <v>0.25110644167528301</v>
      </c>
      <c r="F7798">
        <v>0.17129575209446299</v>
      </c>
      <c r="G7798">
        <v>0</v>
      </c>
      <c r="H7798">
        <v>1.7775833000000001E-2</v>
      </c>
      <c r="I7798" s="6" t="s">
        <v>59</v>
      </c>
    </row>
    <row r="7799" spans="1:9" x14ac:dyDescent="0.2">
      <c r="A7799" t="s">
        <v>5</v>
      </c>
      <c r="B7799">
        <v>0.27540405645634303</v>
      </c>
      <c r="C7799">
        <v>7.0149999999999997</v>
      </c>
      <c r="D7799">
        <v>0.287951026252106</v>
      </c>
      <c r="E7799">
        <v>0.16611851188085999</v>
      </c>
      <c r="F7799">
        <v>0.199296023309286</v>
      </c>
      <c r="G7799">
        <v>0</v>
      </c>
      <c r="H7799">
        <v>1.77725E-2</v>
      </c>
      <c r="I7799" s="6" t="s">
        <v>59</v>
      </c>
    </row>
    <row r="7800" spans="1:9" x14ac:dyDescent="0.2">
      <c r="A7800" t="s">
        <v>24</v>
      </c>
      <c r="B7800">
        <v>5.4031691183502498E-2</v>
      </c>
      <c r="C7800">
        <v>15.6143999999999</v>
      </c>
      <c r="D7800">
        <v>7.3774006531126896E-2</v>
      </c>
      <c r="E7800">
        <v>7.8438461952412802E-2</v>
      </c>
      <c r="F7800">
        <v>9.4548834920035199E-2</v>
      </c>
      <c r="G7800">
        <v>0</v>
      </c>
      <c r="H7800">
        <v>1.77725E-2</v>
      </c>
      <c r="I7800" s="6" t="s">
        <v>59</v>
      </c>
    </row>
    <row r="7801" spans="1:9" x14ac:dyDescent="0.2">
      <c r="A7801" t="s">
        <v>42</v>
      </c>
      <c r="B7801">
        <v>0.27601936939977201</v>
      </c>
      <c r="C7801">
        <v>137.01</v>
      </c>
      <c r="D7801">
        <v>0.43219879920760002</v>
      </c>
      <c r="E7801">
        <v>0.14983073606399999</v>
      </c>
      <c r="F7801">
        <v>8.7423703850963402E-2</v>
      </c>
      <c r="G7801">
        <v>0</v>
      </c>
      <c r="H7801">
        <v>1.7771666999999901E-2</v>
      </c>
      <c r="I7801" s="6" t="s">
        <v>59</v>
      </c>
    </row>
    <row r="7802" spans="1:9" x14ac:dyDescent="0.2">
      <c r="A7802" t="s">
        <v>27</v>
      </c>
      <c r="B7802">
        <v>0.15754051573441399</v>
      </c>
      <c r="C7802">
        <v>57.18</v>
      </c>
      <c r="D7802">
        <v>0.11164319615332099</v>
      </c>
      <c r="E7802">
        <v>0.12092446522009601</v>
      </c>
      <c r="F7802">
        <v>0.13609083148668999</v>
      </c>
      <c r="G7802">
        <v>0</v>
      </c>
      <c r="H7802">
        <v>1.7770833E-2</v>
      </c>
      <c r="I7802" s="6" t="s">
        <v>59</v>
      </c>
    </row>
    <row r="7803" spans="1:9" x14ac:dyDescent="0.2">
      <c r="A7803" t="s">
        <v>54</v>
      </c>
      <c r="B7803">
        <v>0.82497896796737802</v>
      </c>
      <c r="C7803">
        <v>23.445</v>
      </c>
      <c r="D7803">
        <v>1.02497332835079</v>
      </c>
      <c r="E7803">
        <v>0.25246389220479998</v>
      </c>
      <c r="F7803">
        <v>9.16755480724155E-2</v>
      </c>
      <c r="G7803">
        <v>0</v>
      </c>
      <c r="H7803">
        <v>1.7769666999999999E-2</v>
      </c>
      <c r="I7803" s="6" t="s">
        <v>59</v>
      </c>
    </row>
    <row r="7804" spans="1:9" x14ac:dyDescent="0.2">
      <c r="A7804" t="s">
        <v>36</v>
      </c>
      <c r="B7804">
        <v>0.29123199394655103</v>
      </c>
      <c r="C7804">
        <v>91.62</v>
      </c>
      <c r="D7804">
        <v>0.219193127700093</v>
      </c>
      <c r="E7804">
        <v>0.25048585760711101</v>
      </c>
      <c r="F7804">
        <v>0.19357206178629099</v>
      </c>
      <c r="G7804">
        <v>0</v>
      </c>
      <c r="H7804">
        <v>1.7767499999999999E-2</v>
      </c>
      <c r="I7804" s="6" t="s">
        <v>59</v>
      </c>
    </row>
    <row r="7805" spans="1:9" x14ac:dyDescent="0.2">
      <c r="A7805" t="s">
        <v>5</v>
      </c>
      <c r="B7805">
        <v>0.20229291747403999</v>
      </c>
      <c r="C7805">
        <v>92.484999999999999</v>
      </c>
      <c r="D7805">
        <v>0.287951026252106</v>
      </c>
      <c r="E7805">
        <v>0.121063504381621</v>
      </c>
      <c r="F7805">
        <v>0.19626623376490801</v>
      </c>
      <c r="G7805">
        <v>0</v>
      </c>
      <c r="H7805">
        <v>1.7766667E-2</v>
      </c>
      <c r="I7805" s="6" t="s">
        <v>59</v>
      </c>
    </row>
    <row r="7806" spans="1:9" x14ac:dyDescent="0.2">
      <c r="A7806" t="s">
        <v>18</v>
      </c>
      <c r="B7806">
        <v>0.22294095731857599</v>
      </c>
      <c r="C7806">
        <v>24.04</v>
      </c>
      <c r="D7806">
        <v>0.253113527493739</v>
      </c>
      <c r="E7806">
        <v>0.13798550478587199</v>
      </c>
      <c r="F7806">
        <v>0.17723504486425701</v>
      </c>
      <c r="G7806">
        <v>0</v>
      </c>
      <c r="H7806">
        <v>1.7766667E-2</v>
      </c>
      <c r="I7806" s="6" t="s">
        <v>59</v>
      </c>
    </row>
    <row r="7807" spans="1:9" x14ac:dyDescent="0.2">
      <c r="A7807" t="s">
        <v>40</v>
      </c>
      <c r="B7807">
        <v>0.230921444126617</v>
      </c>
      <c r="C7807">
        <v>22.99</v>
      </c>
      <c r="D7807">
        <v>0.43833958128887801</v>
      </c>
      <c r="E7807">
        <v>0.14177160304095399</v>
      </c>
      <c r="F7807">
        <v>4.0311922459527902E-2</v>
      </c>
      <c r="G7807">
        <v>0</v>
      </c>
      <c r="H7807">
        <v>1.7765833000000002E-2</v>
      </c>
      <c r="I7807" s="6" t="s">
        <v>59</v>
      </c>
    </row>
    <row r="7808" spans="1:9" x14ac:dyDescent="0.2">
      <c r="A7808" t="s">
        <v>31</v>
      </c>
      <c r="B7808">
        <v>7.8789700000000004E-2</v>
      </c>
      <c r="C7808">
        <v>126.16</v>
      </c>
      <c r="D7808">
        <v>9.0676199999999998E-2</v>
      </c>
      <c r="E7808">
        <v>0.11462799999999999</v>
      </c>
      <c r="F7808">
        <v>0.140348</v>
      </c>
      <c r="G7808">
        <v>1</v>
      </c>
      <c r="H7808">
        <v>1.7760000000000001E-2</v>
      </c>
      <c r="I7808" s="6" t="s">
        <v>59</v>
      </c>
    </row>
    <row r="7809" spans="1:9" x14ac:dyDescent="0.2">
      <c r="A7809" t="s">
        <v>42</v>
      </c>
      <c r="B7809">
        <v>0.43914613928005702</v>
      </c>
      <c r="C7809">
        <v>56.0399999999999</v>
      </c>
      <c r="D7809">
        <v>0.89619701209292602</v>
      </c>
      <c r="E7809">
        <v>0.24719762087032801</v>
      </c>
      <c r="F7809">
        <v>0.11918050314237701</v>
      </c>
      <c r="G7809">
        <v>0</v>
      </c>
      <c r="H7809">
        <v>1.7757499999999999E-2</v>
      </c>
      <c r="I7809" s="6" t="s">
        <v>59</v>
      </c>
    </row>
    <row r="7810" spans="1:9" x14ac:dyDescent="0.2">
      <c r="A7810" t="s">
        <v>9</v>
      </c>
      <c r="B7810">
        <v>0.19519235225185899</v>
      </c>
      <c r="C7810">
        <v>78.08</v>
      </c>
      <c r="D7810">
        <v>0.26950485328702101</v>
      </c>
      <c r="E7810">
        <v>0.22032291690654701</v>
      </c>
      <c r="F7810">
        <v>7.87718985174366E-2</v>
      </c>
      <c r="G7810">
        <v>0</v>
      </c>
      <c r="H7810">
        <v>1.7755832999999999E-2</v>
      </c>
      <c r="I7810" s="6" t="s">
        <v>59</v>
      </c>
    </row>
    <row r="7811" spans="1:9" x14ac:dyDescent="0.2">
      <c r="A7811" t="s">
        <v>55</v>
      </c>
      <c r="B7811">
        <v>0.52956937452022601</v>
      </c>
      <c r="C7811">
        <v>94.25</v>
      </c>
      <c r="D7811">
        <v>0.52639001846354605</v>
      </c>
      <c r="E7811">
        <v>0.24866477536710599</v>
      </c>
      <c r="F7811">
        <v>0.139664921903244</v>
      </c>
      <c r="G7811">
        <v>0</v>
      </c>
      <c r="H7811">
        <v>1.7753999999999999E-2</v>
      </c>
      <c r="I7811" s="6" t="s">
        <v>59</v>
      </c>
    </row>
    <row r="7812" spans="1:9" x14ac:dyDescent="0.2">
      <c r="A7812" t="s">
        <v>55</v>
      </c>
      <c r="B7812">
        <v>0.95519779914233705</v>
      </c>
      <c r="C7812">
        <v>10.635</v>
      </c>
      <c r="D7812">
        <v>0.75853598705275405</v>
      </c>
      <c r="E7812">
        <v>0.292206559484257</v>
      </c>
      <c r="F7812">
        <v>0.13078165688487001</v>
      </c>
      <c r="G7812">
        <v>0</v>
      </c>
      <c r="H7812">
        <v>1.7750583E-2</v>
      </c>
      <c r="I7812" s="6" t="s">
        <v>59</v>
      </c>
    </row>
    <row r="7813" spans="1:9" x14ac:dyDescent="0.2">
      <c r="A7813" t="s">
        <v>39</v>
      </c>
      <c r="B7813">
        <v>0.54683987710141302</v>
      </c>
      <c r="C7813">
        <v>106.08</v>
      </c>
      <c r="D7813">
        <v>0.39359742623789001</v>
      </c>
      <c r="E7813">
        <v>0.28780456696294798</v>
      </c>
      <c r="F7813">
        <v>0.219613601855038</v>
      </c>
      <c r="G7813">
        <v>0</v>
      </c>
      <c r="H7813">
        <v>1.7749999999999998E-2</v>
      </c>
      <c r="I7813" s="6" t="s">
        <v>59</v>
      </c>
    </row>
    <row r="7814" spans="1:9" x14ac:dyDescent="0.2">
      <c r="A7814" t="s">
        <v>32</v>
      </c>
      <c r="B7814">
        <v>0.34736110417859001</v>
      </c>
      <c r="C7814">
        <v>171.85</v>
      </c>
      <c r="D7814">
        <v>0.45799486186364302</v>
      </c>
      <c r="E7814">
        <v>0.24463329450760099</v>
      </c>
      <c r="F7814">
        <v>0.321732157848862</v>
      </c>
      <c r="G7814">
        <v>0</v>
      </c>
      <c r="H7814">
        <v>1.7749167E-2</v>
      </c>
      <c r="I7814" s="6" t="s">
        <v>59</v>
      </c>
    </row>
    <row r="7815" spans="1:9" x14ac:dyDescent="0.2">
      <c r="A7815" t="s">
        <v>13</v>
      </c>
      <c r="B7815">
        <v>0.36702260820999599</v>
      </c>
      <c r="C7815">
        <v>18.175000000000001</v>
      </c>
      <c r="D7815">
        <v>0.34132667724096999</v>
      </c>
      <c r="E7815">
        <v>0.24234416248929899</v>
      </c>
      <c r="F7815">
        <v>0.117037192614675</v>
      </c>
      <c r="G7815">
        <v>0</v>
      </c>
      <c r="H7815">
        <v>1.7748333000000002E-2</v>
      </c>
      <c r="I7815" s="6" t="s">
        <v>59</v>
      </c>
    </row>
    <row r="7816" spans="1:9" x14ac:dyDescent="0.2">
      <c r="A7816" t="s">
        <v>18</v>
      </c>
      <c r="B7816">
        <v>0.31575347540356902</v>
      </c>
      <c r="C7816">
        <v>138.84</v>
      </c>
      <c r="D7816">
        <v>0.253113527493739</v>
      </c>
      <c r="E7816">
        <v>0.18645309031118801</v>
      </c>
      <c r="F7816">
        <v>0.244645093738865</v>
      </c>
      <c r="G7816">
        <v>0</v>
      </c>
      <c r="H7816">
        <v>1.7743333E-2</v>
      </c>
      <c r="I7816" s="6" t="s">
        <v>59</v>
      </c>
    </row>
    <row r="7817" spans="1:9" x14ac:dyDescent="0.2">
      <c r="A7817" t="s">
        <v>22</v>
      </c>
      <c r="B7817">
        <v>0.33180582003770198</v>
      </c>
      <c r="C7817">
        <v>29.299999999999901</v>
      </c>
      <c r="D7817">
        <v>0.47527675493795901</v>
      </c>
      <c r="E7817">
        <v>0.22889238198193901</v>
      </c>
      <c r="F7817">
        <v>0.22263540526284401</v>
      </c>
      <c r="G7817">
        <v>0</v>
      </c>
      <c r="H7817">
        <v>1.7743333E-2</v>
      </c>
      <c r="I7817" s="6" t="s">
        <v>59</v>
      </c>
    </row>
    <row r="7818" spans="1:9" x14ac:dyDescent="0.2">
      <c r="A7818" t="s">
        <v>51</v>
      </c>
      <c r="B7818">
        <v>0.72118647424853599</v>
      </c>
      <c r="C7818">
        <v>7.4950000000000001</v>
      </c>
      <c r="D7818">
        <v>0.57253136120650705</v>
      </c>
      <c r="E7818">
        <v>0.31043097149565702</v>
      </c>
      <c r="F7818">
        <v>0.27162812447517098</v>
      </c>
      <c r="G7818">
        <v>0</v>
      </c>
      <c r="H7818">
        <v>1.7736667000000001E-2</v>
      </c>
      <c r="I7818" s="6" t="s">
        <v>59</v>
      </c>
    </row>
    <row r="7819" spans="1:9" x14ac:dyDescent="0.2">
      <c r="A7819" t="s">
        <v>55</v>
      </c>
      <c r="B7819">
        <v>0.78189139441732003</v>
      </c>
      <c r="C7819">
        <v>22.19</v>
      </c>
      <c r="D7819">
        <v>1.13735153297772</v>
      </c>
      <c r="E7819">
        <v>0.304266422830547</v>
      </c>
      <c r="F7819">
        <v>0.35480500426775702</v>
      </c>
      <c r="G7819">
        <v>0</v>
      </c>
      <c r="H7819">
        <v>1.7736333E-2</v>
      </c>
      <c r="I7819" s="6" t="s">
        <v>59</v>
      </c>
    </row>
    <row r="7820" spans="1:9" x14ac:dyDescent="0.2">
      <c r="A7820" t="s">
        <v>28</v>
      </c>
      <c r="B7820">
        <v>0.254454868798416</v>
      </c>
      <c r="C7820">
        <v>19.29</v>
      </c>
      <c r="D7820">
        <v>0.30763916977337802</v>
      </c>
      <c r="E7820">
        <v>0.34143756507601603</v>
      </c>
      <c r="F7820">
        <v>0.18707158382363501</v>
      </c>
      <c r="G7820">
        <v>0</v>
      </c>
      <c r="H7820">
        <v>1.7735832999999999E-2</v>
      </c>
      <c r="I7820" s="6" t="s">
        <v>59</v>
      </c>
    </row>
    <row r="7821" spans="1:9" x14ac:dyDescent="0.2">
      <c r="A7821" t="s">
        <v>22</v>
      </c>
      <c r="B7821">
        <v>0.36593135652102798</v>
      </c>
      <c r="C7821">
        <v>78.08</v>
      </c>
      <c r="D7821">
        <v>0.47527675493795901</v>
      </c>
      <c r="E7821">
        <v>0.36210755283020701</v>
      </c>
      <c r="F7821">
        <v>0.12946406031850599</v>
      </c>
      <c r="G7821">
        <v>0</v>
      </c>
      <c r="H7821">
        <v>1.7730833000000001E-2</v>
      </c>
      <c r="I7821" s="6" t="s">
        <v>59</v>
      </c>
    </row>
    <row r="7822" spans="1:9" x14ac:dyDescent="0.2">
      <c r="A7822" t="s">
        <v>54</v>
      </c>
      <c r="B7822">
        <v>0.65305851515785895</v>
      </c>
      <c r="C7822">
        <v>8.82</v>
      </c>
      <c r="D7822">
        <v>1.02497332835079</v>
      </c>
      <c r="E7822">
        <v>0.20060598013466799</v>
      </c>
      <c r="F7822">
        <v>5.89566194520868E-2</v>
      </c>
      <c r="G7822">
        <v>0</v>
      </c>
      <c r="H7822">
        <v>1.7729583E-2</v>
      </c>
      <c r="I7822" s="6" t="s">
        <v>59</v>
      </c>
    </row>
    <row r="7823" spans="1:9" x14ac:dyDescent="0.2">
      <c r="A7823" t="s">
        <v>41</v>
      </c>
      <c r="B7823">
        <v>0.38908775148725799</v>
      </c>
      <c r="C7823">
        <v>121.34</v>
      </c>
      <c r="D7823">
        <v>0.62621186681756402</v>
      </c>
      <c r="E7823">
        <v>0.23481986992121201</v>
      </c>
      <c r="F7823">
        <v>0.11577955843939999</v>
      </c>
      <c r="G7823">
        <v>0</v>
      </c>
      <c r="H7823">
        <v>1.7726666999999901E-2</v>
      </c>
      <c r="I7823" s="6" t="s">
        <v>59</v>
      </c>
    </row>
    <row r="7824" spans="1:9" x14ac:dyDescent="0.2">
      <c r="A7824" t="s">
        <v>40</v>
      </c>
      <c r="B7824">
        <v>0.43726098198451202</v>
      </c>
      <c r="C7824">
        <v>28.18</v>
      </c>
      <c r="D7824">
        <v>0.43833958128887801</v>
      </c>
      <c r="E7824">
        <v>0.25301960389665001</v>
      </c>
      <c r="F7824">
        <v>7.8464117958187099E-2</v>
      </c>
      <c r="G7824">
        <v>0</v>
      </c>
      <c r="H7824">
        <v>1.7725082999999999E-2</v>
      </c>
      <c r="I7824" s="6" t="s">
        <v>59</v>
      </c>
    </row>
    <row r="7825" spans="1:9" x14ac:dyDescent="0.2">
      <c r="A7825" t="s">
        <v>13</v>
      </c>
      <c r="B7825">
        <v>0.35272664765782502</v>
      </c>
      <c r="C7825">
        <v>97.949999999999903</v>
      </c>
      <c r="D7825">
        <v>0.71243813053357596</v>
      </c>
      <c r="E7825">
        <v>0.238858141152159</v>
      </c>
      <c r="F7825">
        <v>0.19598845615829</v>
      </c>
      <c r="G7825">
        <v>0</v>
      </c>
      <c r="H7825">
        <v>1.7722499999999999E-2</v>
      </c>
      <c r="I7825" s="6" t="s">
        <v>59</v>
      </c>
    </row>
    <row r="7826" spans="1:9" x14ac:dyDescent="0.2">
      <c r="A7826" t="s">
        <v>52</v>
      </c>
      <c r="B7826">
        <v>0.60764228056654801</v>
      </c>
      <c r="C7826">
        <v>5.3650000000000002</v>
      </c>
      <c r="D7826">
        <v>0.97357448674872604</v>
      </c>
      <c r="E7826">
        <v>0.217977269398371</v>
      </c>
      <c r="F7826">
        <v>8.0343806111553506E-2</v>
      </c>
      <c r="G7826">
        <v>0</v>
      </c>
      <c r="H7826">
        <v>1.7716916999999999E-2</v>
      </c>
      <c r="I7826" s="6" t="s">
        <v>59</v>
      </c>
    </row>
    <row r="7827" spans="1:9" x14ac:dyDescent="0.2">
      <c r="A7827" t="s">
        <v>25</v>
      </c>
      <c r="B7827">
        <v>0.241614541557856</v>
      </c>
      <c r="C7827">
        <v>7.4950000000000001</v>
      </c>
      <c r="D7827">
        <v>0.37840958120060603</v>
      </c>
      <c r="E7827">
        <v>0.20277972698562399</v>
      </c>
      <c r="F7827">
        <v>0.17743293028177301</v>
      </c>
      <c r="G7827">
        <v>0</v>
      </c>
      <c r="H7827">
        <v>1.7709166999999901E-2</v>
      </c>
      <c r="I7827" s="6" t="s">
        <v>59</v>
      </c>
    </row>
    <row r="7828" spans="1:9" x14ac:dyDescent="0.2">
      <c r="A7828" t="s">
        <v>34</v>
      </c>
      <c r="B7828">
        <v>0.11885313773384</v>
      </c>
      <c r="C7828">
        <v>19.674999999999901</v>
      </c>
      <c r="D7828">
        <v>0.15036712915537701</v>
      </c>
      <c r="E7828">
        <v>0.272465336061674</v>
      </c>
      <c r="F7828">
        <v>0.13177833453451401</v>
      </c>
      <c r="G7828">
        <v>0</v>
      </c>
      <c r="H7828">
        <v>1.7709166999999901E-2</v>
      </c>
      <c r="I7828" s="6" t="s">
        <v>59</v>
      </c>
    </row>
    <row r="7829" spans="1:9" x14ac:dyDescent="0.2">
      <c r="A7829" t="s">
        <v>56</v>
      </c>
      <c r="B7829">
        <v>1.0060391591883999</v>
      </c>
      <c r="C7829">
        <v>7.0149999999999997</v>
      </c>
      <c r="D7829">
        <v>1.5221067195036999</v>
      </c>
      <c r="E7829">
        <v>0.33734218966254198</v>
      </c>
      <c r="F7829">
        <v>0.40471682615607302</v>
      </c>
      <c r="G7829">
        <v>0</v>
      </c>
      <c r="H7829">
        <v>1.7706416999999999E-2</v>
      </c>
      <c r="I7829" s="6" t="s">
        <v>59</v>
      </c>
    </row>
    <row r="7830" spans="1:9" x14ac:dyDescent="0.2">
      <c r="A7830" t="s">
        <v>18</v>
      </c>
      <c r="B7830">
        <v>0.32542679415301701</v>
      </c>
      <c r="C7830">
        <v>94.729999999999905</v>
      </c>
      <c r="D7830">
        <v>0.41863144199782998</v>
      </c>
      <c r="E7830">
        <v>0.28604547817494702</v>
      </c>
      <c r="F7830">
        <v>0.193282112801894</v>
      </c>
      <c r="G7830">
        <v>0</v>
      </c>
      <c r="H7830">
        <v>1.7705833000000001E-2</v>
      </c>
      <c r="I7830" s="6" t="s">
        <v>59</v>
      </c>
    </row>
    <row r="7831" spans="1:9" x14ac:dyDescent="0.2">
      <c r="A7831" t="s">
        <v>19</v>
      </c>
      <c r="B7831">
        <v>0.33031882820559499</v>
      </c>
      <c r="C7831">
        <v>36.619999999999997</v>
      </c>
      <c r="D7831">
        <v>0.44867591265884499</v>
      </c>
      <c r="E7831">
        <v>0.21353809109404101</v>
      </c>
      <c r="F7831">
        <v>0.22759255969885001</v>
      </c>
      <c r="G7831">
        <v>0</v>
      </c>
      <c r="H7831">
        <v>1.7704167E-2</v>
      </c>
      <c r="I7831" s="6" t="s">
        <v>59</v>
      </c>
    </row>
    <row r="7832" spans="1:9" x14ac:dyDescent="0.2">
      <c r="A7832" t="s">
        <v>56</v>
      </c>
      <c r="B7832">
        <v>1.21955902327915</v>
      </c>
      <c r="C7832">
        <v>37.369999999999997</v>
      </c>
      <c r="D7832">
        <v>1.5221067195036999</v>
      </c>
      <c r="E7832">
        <v>0.31319183255183602</v>
      </c>
      <c r="F7832">
        <v>0.20899394765350801</v>
      </c>
      <c r="G7832">
        <v>0</v>
      </c>
      <c r="H7832">
        <v>1.7702833000000001E-2</v>
      </c>
      <c r="I7832" s="6" t="s">
        <v>59</v>
      </c>
    </row>
    <row r="7833" spans="1:9" x14ac:dyDescent="0.2">
      <c r="A7833" t="s">
        <v>9</v>
      </c>
      <c r="B7833">
        <v>0.22078110951563501</v>
      </c>
      <c r="C7833">
        <v>134.43</v>
      </c>
      <c r="D7833">
        <v>0.44413834738857699</v>
      </c>
      <c r="E7833">
        <v>0.16478886274461901</v>
      </c>
      <c r="F7833">
        <v>0.16687474418885201</v>
      </c>
      <c r="G7833">
        <v>0</v>
      </c>
      <c r="H7833">
        <v>1.77E-2</v>
      </c>
      <c r="I7833" s="6" t="s">
        <v>59</v>
      </c>
    </row>
    <row r="7834" spans="1:9" x14ac:dyDescent="0.2">
      <c r="A7834" t="s">
        <v>52</v>
      </c>
      <c r="B7834">
        <v>0.37401866864905597</v>
      </c>
      <c r="C7834">
        <v>125.6</v>
      </c>
      <c r="D7834">
        <v>0.64504473032570098</v>
      </c>
      <c r="E7834">
        <v>0.160393712261056</v>
      </c>
      <c r="F7834">
        <v>0.17430603161194499</v>
      </c>
      <c r="G7834">
        <v>0</v>
      </c>
      <c r="H7834">
        <v>1.7697667E-2</v>
      </c>
      <c r="I7834" s="6" t="s">
        <v>59</v>
      </c>
    </row>
    <row r="7835" spans="1:9" x14ac:dyDescent="0.2">
      <c r="A7835" t="s">
        <v>11</v>
      </c>
      <c r="B7835">
        <v>0.29070472358539501</v>
      </c>
      <c r="C7835">
        <v>15.445</v>
      </c>
      <c r="D7835">
        <v>0.32513224114221501</v>
      </c>
      <c r="E7835">
        <v>0.17181568502286701</v>
      </c>
      <c r="F7835">
        <v>0.18371673640466801</v>
      </c>
      <c r="G7835">
        <v>0</v>
      </c>
      <c r="H7835">
        <v>1.7695833000000001E-2</v>
      </c>
      <c r="I7835" s="6" t="s">
        <v>59</v>
      </c>
    </row>
    <row r="7836" spans="1:9" x14ac:dyDescent="0.2">
      <c r="A7836" t="s">
        <v>7</v>
      </c>
      <c r="B7836">
        <v>0.178000098875916</v>
      </c>
      <c r="C7836">
        <v>22.655000000000001</v>
      </c>
      <c r="D7836">
        <v>0.30517604319585201</v>
      </c>
      <c r="E7836">
        <v>0.19011678729967699</v>
      </c>
      <c r="F7836">
        <v>6.3811135110583103E-2</v>
      </c>
      <c r="G7836">
        <v>0</v>
      </c>
      <c r="H7836">
        <v>1.7694833E-2</v>
      </c>
      <c r="I7836" s="6" t="s">
        <v>59</v>
      </c>
    </row>
    <row r="7837" spans="1:9" x14ac:dyDescent="0.2">
      <c r="A7837" t="s">
        <v>18</v>
      </c>
      <c r="B7837">
        <v>0.32358190401623099</v>
      </c>
      <c r="C7837">
        <v>23.88</v>
      </c>
      <c r="D7837">
        <v>0.41863144199782998</v>
      </c>
      <c r="E7837">
        <v>0.214258638569022</v>
      </c>
      <c r="F7837">
        <v>0.24528655287826101</v>
      </c>
      <c r="G7837">
        <v>0</v>
      </c>
      <c r="H7837">
        <v>1.7690833E-2</v>
      </c>
      <c r="I7837" s="6" t="s">
        <v>59</v>
      </c>
    </row>
    <row r="7838" spans="1:9" x14ac:dyDescent="0.2">
      <c r="A7838" t="s">
        <v>20</v>
      </c>
      <c r="B7838">
        <v>0.14475587654716399</v>
      </c>
      <c r="C7838">
        <v>15.6143999999999</v>
      </c>
      <c r="D7838">
        <v>0.21339239522967701</v>
      </c>
      <c r="E7838">
        <v>0.107382401834429</v>
      </c>
      <c r="F7838">
        <v>0.129437532705829</v>
      </c>
      <c r="G7838">
        <v>0</v>
      </c>
      <c r="H7838">
        <v>1.7690000000000001E-2</v>
      </c>
      <c r="I7838" s="6" t="s">
        <v>59</v>
      </c>
    </row>
    <row r="7839" spans="1:9" x14ac:dyDescent="0.2">
      <c r="A7839" t="s">
        <v>5</v>
      </c>
      <c r="B7839">
        <v>0.32473700897198998</v>
      </c>
      <c r="C7839">
        <v>35.594999999999999</v>
      </c>
      <c r="D7839">
        <v>0.287951026252106</v>
      </c>
      <c r="E7839">
        <v>0.198712352419846</v>
      </c>
      <c r="F7839">
        <v>0.223351854924562</v>
      </c>
      <c r="G7839">
        <v>0</v>
      </c>
      <c r="H7839">
        <v>1.7688333000000001E-2</v>
      </c>
      <c r="I7839" s="6" t="s">
        <v>59</v>
      </c>
    </row>
    <row r="7840" spans="1:9" x14ac:dyDescent="0.2">
      <c r="A7840" t="s">
        <v>22</v>
      </c>
      <c r="B7840">
        <v>0.34606553513782601</v>
      </c>
      <c r="C7840">
        <v>97.949999999999903</v>
      </c>
      <c r="D7840">
        <v>0.611221451526062</v>
      </c>
      <c r="E7840">
        <v>0.26045174116624698</v>
      </c>
      <c r="F7840">
        <v>0.21370648874971299</v>
      </c>
      <c r="G7840">
        <v>0</v>
      </c>
      <c r="H7840">
        <v>1.7686667E-2</v>
      </c>
      <c r="I7840" s="6" t="s">
        <v>59</v>
      </c>
    </row>
    <row r="7841" spans="1:9" x14ac:dyDescent="0.2">
      <c r="A7841" t="s">
        <v>18</v>
      </c>
      <c r="B7841">
        <v>0.26534315870863501</v>
      </c>
      <c r="C7841">
        <v>87.799999999999898</v>
      </c>
      <c r="D7841">
        <v>0.54363204489632999</v>
      </c>
      <c r="E7841">
        <v>0.21334660542594899</v>
      </c>
      <c r="F7841">
        <v>0.17384759891116999</v>
      </c>
      <c r="G7841">
        <v>0</v>
      </c>
      <c r="H7841">
        <v>1.7684999999999999E-2</v>
      </c>
      <c r="I7841" s="6" t="s">
        <v>59</v>
      </c>
    </row>
    <row r="7842" spans="1:9" x14ac:dyDescent="0.2">
      <c r="A7842" t="s">
        <v>55</v>
      </c>
      <c r="B7842">
        <v>0.91159515478284003</v>
      </c>
      <c r="C7842">
        <v>92.47</v>
      </c>
      <c r="D7842">
        <v>1.13735153297772</v>
      </c>
      <c r="E7842">
        <v>0.236345941135058</v>
      </c>
      <c r="F7842">
        <v>0.13690405808016101</v>
      </c>
      <c r="G7842">
        <v>0</v>
      </c>
      <c r="H7842">
        <v>1.7683667E-2</v>
      </c>
      <c r="I7842" s="6" t="s">
        <v>59</v>
      </c>
    </row>
    <row r="7843" spans="1:9" x14ac:dyDescent="0.2">
      <c r="A7843" t="s">
        <v>4</v>
      </c>
      <c r="B7843">
        <v>0.12863518932631299</v>
      </c>
      <c r="C7843">
        <v>15.96</v>
      </c>
      <c r="D7843">
        <v>0.137391969676219</v>
      </c>
      <c r="E7843">
        <v>0.14771713983240201</v>
      </c>
      <c r="F7843">
        <v>7.9778059851743799E-2</v>
      </c>
      <c r="G7843">
        <v>0</v>
      </c>
      <c r="H7843">
        <v>1.76825E-2</v>
      </c>
      <c r="I7843" s="6" t="s">
        <v>59</v>
      </c>
    </row>
    <row r="7844" spans="1:9" x14ac:dyDescent="0.2">
      <c r="A7844" t="s">
        <v>25</v>
      </c>
      <c r="B7844">
        <v>0.24172402306051899</v>
      </c>
      <c r="C7844">
        <v>127.66</v>
      </c>
      <c r="D7844">
        <v>0.22739091730525299</v>
      </c>
      <c r="E7844">
        <v>0.20357806546525201</v>
      </c>
      <c r="F7844">
        <v>0.16296125576043199</v>
      </c>
      <c r="G7844">
        <v>0</v>
      </c>
      <c r="H7844">
        <v>1.7680000000000001E-2</v>
      </c>
      <c r="I7844" s="6" t="s">
        <v>59</v>
      </c>
    </row>
    <row r="7845" spans="1:9" x14ac:dyDescent="0.2">
      <c r="A7845" t="s">
        <v>43</v>
      </c>
      <c r="B7845">
        <v>0.458176794430465</v>
      </c>
      <c r="C7845">
        <v>109.37</v>
      </c>
      <c r="D7845">
        <v>0.46827791063396801</v>
      </c>
      <c r="E7845">
        <v>0.22280049473265801</v>
      </c>
      <c r="F7845">
        <v>0.26458127147490701</v>
      </c>
      <c r="G7845">
        <v>0</v>
      </c>
      <c r="H7845">
        <v>1.7677499999999999E-2</v>
      </c>
      <c r="I7845" s="6" t="s">
        <v>59</v>
      </c>
    </row>
    <row r="7846" spans="1:9" x14ac:dyDescent="0.2">
      <c r="A7846" t="s">
        <v>17</v>
      </c>
      <c r="B7846">
        <v>0.106688390275574</v>
      </c>
      <c r="C7846">
        <v>109.37</v>
      </c>
      <c r="D7846">
        <v>0.16013266591918801</v>
      </c>
      <c r="E7846">
        <v>0.102068277673092</v>
      </c>
      <c r="F7846">
        <v>0.12120868365397799</v>
      </c>
      <c r="G7846">
        <v>0</v>
      </c>
      <c r="H7846">
        <v>1.7675E-2</v>
      </c>
      <c r="I7846" s="6" t="s">
        <v>59</v>
      </c>
    </row>
    <row r="7847" spans="1:9" x14ac:dyDescent="0.2">
      <c r="A7847" t="s">
        <v>25</v>
      </c>
      <c r="B7847">
        <v>0.37411643542663298</v>
      </c>
      <c r="C7847">
        <v>10.17</v>
      </c>
      <c r="D7847">
        <v>0.49521669159068799</v>
      </c>
      <c r="E7847">
        <v>0.39754230361916199</v>
      </c>
      <c r="F7847">
        <v>0.23181018675398099</v>
      </c>
      <c r="G7847">
        <v>0</v>
      </c>
      <c r="H7847">
        <v>1.7675E-2</v>
      </c>
      <c r="I7847" s="6" t="s">
        <v>59</v>
      </c>
    </row>
    <row r="7848" spans="1:9" x14ac:dyDescent="0.2">
      <c r="A7848" t="s">
        <v>42</v>
      </c>
      <c r="B7848">
        <v>0.40360002793974897</v>
      </c>
      <c r="C7848">
        <v>8.0950000000000006</v>
      </c>
      <c r="D7848">
        <v>0.68040436584018604</v>
      </c>
      <c r="E7848">
        <v>0.227403349343969</v>
      </c>
      <c r="F7848">
        <v>9.2510591041590304E-2</v>
      </c>
      <c r="G7848">
        <v>0</v>
      </c>
      <c r="H7848">
        <v>1.7672500000000001E-2</v>
      </c>
      <c r="I7848" s="6" t="s">
        <v>59</v>
      </c>
    </row>
    <row r="7849" spans="1:9" x14ac:dyDescent="0.2">
      <c r="A7849" t="s">
        <v>52</v>
      </c>
      <c r="B7849">
        <v>0.49549958239369202</v>
      </c>
      <c r="C7849">
        <v>25.97</v>
      </c>
      <c r="D7849">
        <v>0.64504473032570098</v>
      </c>
      <c r="E7849">
        <v>0.18015095878207599</v>
      </c>
      <c r="F7849">
        <v>8.0700213413856595E-2</v>
      </c>
      <c r="G7849">
        <v>0</v>
      </c>
      <c r="H7849">
        <v>1.7667916999999901E-2</v>
      </c>
      <c r="I7849" s="6" t="s">
        <v>59</v>
      </c>
    </row>
    <row r="7850" spans="1:9" x14ac:dyDescent="0.2">
      <c r="A7850" t="s">
        <v>43</v>
      </c>
      <c r="B7850">
        <v>0.42158597550061699</v>
      </c>
      <c r="C7850">
        <v>14.374999999999901</v>
      </c>
      <c r="D7850">
        <v>0.46827791063396801</v>
      </c>
      <c r="E7850">
        <v>0.19965085551662801</v>
      </c>
      <c r="F7850">
        <v>0.13243754946879099</v>
      </c>
      <c r="G7850">
        <v>0</v>
      </c>
      <c r="H7850">
        <v>1.7664166999999901E-2</v>
      </c>
      <c r="I7850" s="6" t="s">
        <v>59</v>
      </c>
    </row>
    <row r="7851" spans="1:9" x14ac:dyDescent="0.2">
      <c r="A7851" t="s">
        <v>54</v>
      </c>
      <c r="B7851">
        <v>0.70826185845397005</v>
      </c>
      <c r="C7851">
        <v>103.91999999999901</v>
      </c>
      <c r="D7851">
        <v>0.68058100541052802</v>
      </c>
      <c r="E7851">
        <v>0.291355032045298</v>
      </c>
      <c r="F7851">
        <v>0.20215818433129801</v>
      </c>
      <c r="G7851">
        <v>0</v>
      </c>
      <c r="H7851">
        <v>1.7663917000000001E-2</v>
      </c>
      <c r="I7851" s="6" t="s">
        <v>59</v>
      </c>
    </row>
    <row r="7852" spans="1:9" x14ac:dyDescent="0.2">
      <c r="A7852" t="s">
        <v>5</v>
      </c>
      <c r="B7852">
        <v>0.20762700000000001</v>
      </c>
      <c r="C7852">
        <v>120.4</v>
      </c>
      <c r="D7852">
        <v>0.212341</v>
      </c>
      <c r="E7852">
        <v>0.13997299999999999</v>
      </c>
      <c r="F7852">
        <v>0.155168</v>
      </c>
      <c r="G7852">
        <v>1</v>
      </c>
      <c r="H7852">
        <v>1.7659999999999999E-2</v>
      </c>
      <c r="I7852" s="6" t="s">
        <v>59</v>
      </c>
    </row>
    <row r="7853" spans="1:9" x14ac:dyDescent="0.2">
      <c r="A7853" t="s">
        <v>22</v>
      </c>
      <c r="B7853">
        <v>0.29079746813731799</v>
      </c>
      <c r="C7853">
        <v>50.39</v>
      </c>
      <c r="D7853">
        <v>0.47527675493795901</v>
      </c>
      <c r="E7853">
        <v>0.256992520999206</v>
      </c>
      <c r="F7853">
        <v>0.130089342196714</v>
      </c>
      <c r="G7853">
        <v>0</v>
      </c>
      <c r="H7853">
        <v>1.7659999999999999E-2</v>
      </c>
      <c r="I7853" s="6" t="s">
        <v>59</v>
      </c>
    </row>
    <row r="7854" spans="1:9" x14ac:dyDescent="0.2">
      <c r="A7854" t="s">
        <v>26</v>
      </c>
      <c r="B7854">
        <v>0.309206750489603</v>
      </c>
      <c r="C7854">
        <v>77.625</v>
      </c>
      <c r="D7854">
        <v>0.414646625470867</v>
      </c>
      <c r="E7854">
        <v>0.214945515619616</v>
      </c>
      <c r="F7854">
        <v>0.225394101816527</v>
      </c>
      <c r="G7854">
        <v>0</v>
      </c>
      <c r="H7854">
        <v>1.7656667000000001E-2</v>
      </c>
      <c r="I7854" s="6" t="s">
        <v>59</v>
      </c>
    </row>
    <row r="7855" spans="1:9" x14ac:dyDescent="0.2">
      <c r="A7855" t="s">
        <v>42</v>
      </c>
      <c r="B7855">
        <v>0.44682128474667998</v>
      </c>
      <c r="C7855">
        <v>27.33</v>
      </c>
      <c r="D7855">
        <v>0.43219879920760002</v>
      </c>
      <c r="E7855">
        <v>0.22309924530853201</v>
      </c>
      <c r="F7855">
        <v>0.19258521369286899</v>
      </c>
      <c r="G7855">
        <v>0</v>
      </c>
      <c r="H7855">
        <v>1.7649999999999999E-2</v>
      </c>
      <c r="I7855" s="6" t="s">
        <v>59</v>
      </c>
    </row>
    <row r="7856" spans="1:9" x14ac:dyDescent="0.2">
      <c r="A7856" t="s">
        <v>52</v>
      </c>
      <c r="B7856">
        <v>0.65567603989058998</v>
      </c>
      <c r="C7856">
        <v>68.08</v>
      </c>
      <c r="D7856">
        <v>0.64504473032570098</v>
      </c>
      <c r="E7856">
        <v>0.231100894258499</v>
      </c>
      <c r="F7856">
        <v>0.191278180129824</v>
      </c>
      <c r="G7856">
        <v>0</v>
      </c>
      <c r="H7856">
        <v>1.7647416999999999E-2</v>
      </c>
      <c r="I7856" s="6" t="s">
        <v>59</v>
      </c>
    </row>
    <row r="7857" spans="1:9" x14ac:dyDescent="0.2">
      <c r="A7857" t="s">
        <v>39</v>
      </c>
      <c r="B7857">
        <v>0.31684208072681402</v>
      </c>
      <c r="C7857">
        <v>93.77</v>
      </c>
      <c r="D7857">
        <v>0.62621186681756402</v>
      </c>
      <c r="E7857">
        <v>0.18809420070326499</v>
      </c>
      <c r="F7857">
        <v>0.12019657637464599</v>
      </c>
      <c r="G7857">
        <v>0</v>
      </c>
      <c r="H7857">
        <v>1.7643333000000001E-2</v>
      </c>
      <c r="I7857" s="6" t="s">
        <v>59</v>
      </c>
    </row>
    <row r="7858" spans="1:9" x14ac:dyDescent="0.2">
      <c r="A7858" t="s">
        <v>19</v>
      </c>
      <c r="B7858">
        <v>0.30391874992523399</v>
      </c>
      <c r="C7858">
        <v>32.234999999999999</v>
      </c>
      <c r="D7858">
        <v>0.17374467595423301</v>
      </c>
      <c r="E7858">
        <v>0.21456017511942099</v>
      </c>
      <c r="F7858">
        <v>0.178879611603806</v>
      </c>
      <c r="G7858">
        <v>0</v>
      </c>
      <c r="H7858">
        <v>1.7638332999999999E-2</v>
      </c>
      <c r="I7858" s="6" t="s">
        <v>59</v>
      </c>
    </row>
    <row r="7859" spans="1:9" x14ac:dyDescent="0.2">
      <c r="A7859" t="s">
        <v>21</v>
      </c>
      <c r="B7859">
        <v>0.23734857884588301</v>
      </c>
      <c r="C7859">
        <v>92.484999999999999</v>
      </c>
      <c r="D7859">
        <v>0.414646625470867</v>
      </c>
      <c r="E7859">
        <v>0.145409558178757</v>
      </c>
      <c r="F7859">
        <v>0.23573567015871499</v>
      </c>
      <c r="G7859">
        <v>0</v>
      </c>
      <c r="H7859">
        <v>1.7636666999999901E-2</v>
      </c>
      <c r="I7859" s="6" t="s">
        <v>59</v>
      </c>
    </row>
    <row r="7860" spans="1:9" x14ac:dyDescent="0.2">
      <c r="A7860" t="s">
        <v>40</v>
      </c>
      <c r="B7860">
        <v>0.41689601872015097</v>
      </c>
      <c r="C7860">
        <v>23.125</v>
      </c>
      <c r="D7860">
        <v>0.43833958128887801</v>
      </c>
      <c r="E7860">
        <v>0.21362853861623601</v>
      </c>
      <c r="F7860">
        <v>0.107000703703172</v>
      </c>
      <c r="G7860">
        <v>0</v>
      </c>
      <c r="H7860">
        <v>1.7636666999999901E-2</v>
      </c>
      <c r="I7860" s="6" t="s">
        <v>59</v>
      </c>
    </row>
    <row r="7861" spans="1:9" x14ac:dyDescent="0.2">
      <c r="A7861" t="s">
        <v>53</v>
      </c>
      <c r="B7861">
        <v>0.68600386057794904</v>
      </c>
      <c r="C7861">
        <v>25.39</v>
      </c>
      <c r="D7861">
        <v>1.13735153297772</v>
      </c>
      <c r="E7861">
        <v>0.268511100966493</v>
      </c>
      <c r="F7861">
        <v>0.23563937125482101</v>
      </c>
      <c r="G7861">
        <v>0</v>
      </c>
      <c r="H7861">
        <v>1.7636083E-2</v>
      </c>
      <c r="I7861" s="6" t="s">
        <v>59</v>
      </c>
    </row>
    <row r="7862" spans="1:9" x14ac:dyDescent="0.2">
      <c r="A7862" t="s">
        <v>19</v>
      </c>
      <c r="B7862">
        <v>0.27547574933184499</v>
      </c>
      <c r="C7862">
        <v>52.544999999999902</v>
      </c>
      <c r="D7862">
        <v>0.44867591265884499</v>
      </c>
      <c r="E7862">
        <v>0.196882590001692</v>
      </c>
      <c r="F7862">
        <v>0.22564038469598399</v>
      </c>
      <c r="G7862">
        <v>0</v>
      </c>
      <c r="H7862">
        <v>1.7635833E-2</v>
      </c>
      <c r="I7862" s="6" t="s">
        <v>59</v>
      </c>
    </row>
    <row r="7863" spans="1:9" x14ac:dyDescent="0.2">
      <c r="A7863" t="s">
        <v>11</v>
      </c>
      <c r="B7863">
        <v>0.22025053419923599</v>
      </c>
      <c r="C7863">
        <v>118.57</v>
      </c>
      <c r="D7863">
        <v>0.208243760653399</v>
      </c>
      <c r="E7863">
        <v>0.115894924556872</v>
      </c>
      <c r="F7863">
        <v>0.15281244198362401</v>
      </c>
      <c r="G7863">
        <v>0</v>
      </c>
      <c r="H7863">
        <v>1.7634999999999901E-2</v>
      </c>
      <c r="I7863" s="6" t="s">
        <v>59</v>
      </c>
    </row>
    <row r="7864" spans="1:9" x14ac:dyDescent="0.2">
      <c r="A7864" t="s">
        <v>19</v>
      </c>
      <c r="B7864">
        <v>0.35774617208392101</v>
      </c>
      <c r="C7864">
        <v>17.97</v>
      </c>
      <c r="D7864">
        <v>0.44867591265884499</v>
      </c>
      <c r="E7864">
        <v>0.334159438666361</v>
      </c>
      <c r="F7864">
        <v>0.154664339162352</v>
      </c>
      <c r="G7864">
        <v>0</v>
      </c>
      <c r="H7864">
        <v>1.7634999999999901E-2</v>
      </c>
      <c r="I7864" s="6" t="s">
        <v>59</v>
      </c>
    </row>
    <row r="7865" spans="1:9" x14ac:dyDescent="0.2">
      <c r="A7865" t="s">
        <v>31</v>
      </c>
      <c r="B7865">
        <v>6.5595895398924298E-2</v>
      </c>
      <c r="C7865">
        <v>4.3099999999999996</v>
      </c>
      <c r="D7865">
        <v>9.9060379488180597E-2</v>
      </c>
      <c r="E7865">
        <v>0.178353294935818</v>
      </c>
      <c r="F7865">
        <v>0.13429206928462001</v>
      </c>
      <c r="G7865">
        <v>0</v>
      </c>
      <c r="H7865">
        <v>1.7634999999999901E-2</v>
      </c>
      <c r="I7865" s="6" t="s">
        <v>59</v>
      </c>
    </row>
    <row r="7866" spans="1:9" x14ac:dyDescent="0.2">
      <c r="A7866" t="s">
        <v>24</v>
      </c>
      <c r="B7866">
        <v>7.4375718303716101E-2</v>
      </c>
      <c r="C7866">
        <v>77.8</v>
      </c>
      <c r="D7866">
        <v>7.3774006531126896E-2</v>
      </c>
      <c r="E7866">
        <v>0.137328745927185</v>
      </c>
      <c r="F7866">
        <v>0.114008005074242</v>
      </c>
      <c r="G7866">
        <v>0</v>
      </c>
      <c r="H7866">
        <v>1.7631667E-2</v>
      </c>
      <c r="I7866" s="6" t="s">
        <v>59</v>
      </c>
    </row>
    <row r="7867" spans="1:9" x14ac:dyDescent="0.2">
      <c r="A7867" t="s">
        <v>27</v>
      </c>
      <c r="B7867">
        <v>0.109855050909953</v>
      </c>
      <c r="C7867">
        <v>9.0050000000000008</v>
      </c>
      <c r="D7867">
        <v>0.11164319615332099</v>
      </c>
      <c r="E7867">
        <v>0.25297449210466799</v>
      </c>
      <c r="F7867">
        <v>8.3887899362407994E-2</v>
      </c>
      <c r="G7867">
        <v>0</v>
      </c>
      <c r="H7867">
        <v>1.7629249999999999E-2</v>
      </c>
      <c r="I7867" s="6" t="s">
        <v>59</v>
      </c>
    </row>
    <row r="7868" spans="1:9" x14ac:dyDescent="0.2">
      <c r="A7868" t="s">
        <v>38</v>
      </c>
      <c r="B7868">
        <v>0.19579391918230701</v>
      </c>
      <c r="C7868">
        <v>69.389999999999901</v>
      </c>
      <c r="D7868">
        <v>0.32007000439238797</v>
      </c>
      <c r="E7868">
        <v>0.162752489003128</v>
      </c>
      <c r="F7868">
        <v>7.2970375462483195E-2</v>
      </c>
      <c r="G7868">
        <v>0</v>
      </c>
      <c r="H7868">
        <v>1.7629167000000001E-2</v>
      </c>
      <c r="I7868" s="6" t="s">
        <v>59</v>
      </c>
    </row>
    <row r="7869" spans="1:9" x14ac:dyDescent="0.2">
      <c r="A7869" t="s">
        <v>52</v>
      </c>
      <c r="B7869">
        <v>0.52294302247968205</v>
      </c>
      <c r="C7869">
        <v>14.7549999999999</v>
      </c>
      <c r="D7869">
        <v>0.64504473032570098</v>
      </c>
      <c r="E7869">
        <v>0.19932635941180901</v>
      </c>
      <c r="F7869">
        <v>0.18506803339470601</v>
      </c>
      <c r="G7869">
        <v>0</v>
      </c>
      <c r="H7869">
        <v>1.7628000000000001E-2</v>
      </c>
      <c r="I7869" s="6" t="s">
        <v>59</v>
      </c>
    </row>
    <row r="7870" spans="1:9" x14ac:dyDescent="0.2">
      <c r="A7870" t="s">
        <v>33</v>
      </c>
      <c r="B7870">
        <v>0.299546112805536</v>
      </c>
      <c r="C7870">
        <v>109.37</v>
      </c>
      <c r="D7870">
        <v>0.49926642566186502</v>
      </c>
      <c r="E7870">
        <v>0.20387401902496799</v>
      </c>
      <c r="F7870">
        <v>0.24210559872881099</v>
      </c>
      <c r="G7870">
        <v>0</v>
      </c>
      <c r="H7870">
        <v>1.7626666999999999E-2</v>
      </c>
      <c r="I7870" s="6" t="s">
        <v>59</v>
      </c>
    </row>
    <row r="7871" spans="1:9" x14ac:dyDescent="0.2">
      <c r="A7871" t="s">
        <v>53</v>
      </c>
      <c r="B7871">
        <v>0.921952700283031</v>
      </c>
      <c r="C7871">
        <v>24.454999999999998</v>
      </c>
      <c r="D7871">
        <v>1.4200735648965801</v>
      </c>
      <c r="E7871">
        <v>0.22999615292766601</v>
      </c>
      <c r="F7871">
        <v>8.0944202928437903E-2</v>
      </c>
      <c r="G7871">
        <v>0</v>
      </c>
      <c r="H7871">
        <v>1.7623083000000001E-2</v>
      </c>
      <c r="I7871" s="6" t="s">
        <v>59</v>
      </c>
    </row>
    <row r="7872" spans="1:9" x14ac:dyDescent="0.2">
      <c r="A7872" t="s">
        <v>51</v>
      </c>
      <c r="B7872">
        <v>0.40495551245608202</v>
      </c>
      <c r="C7872">
        <v>127.69</v>
      </c>
      <c r="D7872">
        <v>0.57253136120650705</v>
      </c>
      <c r="E7872">
        <v>0.176996947988068</v>
      </c>
      <c r="F7872">
        <v>0.23901437197297701</v>
      </c>
      <c r="G7872">
        <v>0</v>
      </c>
      <c r="H7872">
        <v>1.7621167E-2</v>
      </c>
      <c r="I7872" s="6" t="s">
        <v>59</v>
      </c>
    </row>
    <row r="7873" spans="1:9" x14ac:dyDescent="0.2">
      <c r="A7873" t="s">
        <v>20</v>
      </c>
      <c r="B7873">
        <v>0.24837678574456601</v>
      </c>
      <c r="C7873">
        <v>24.04</v>
      </c>
      <c r="D7873">
        <v>0.35641210538708301</v>
      </c>
      <c r="E7873">
        <v>0.16621365163285101</v>
      </c>
      <c r="F7873">
        <v>0.21349259873285401</v>
      </c>
      <c r="G7873">
        <v>0</v>
      </c>
      <c r="H7873">
        <v>1.7620832999999999E-2</v>
      </c>
      <c r="I7873" s="6" t="s">
        <v>59</v>
      </c>
    </row>
    <row r="7874" spans="1:9" x14ac:dyDescent="0.2">
      <c r="A7874" t="s">
        <v>9</v>
      </c>
      <c r="B7874">
        <v>0.21330997814533001</v>
      </c>
      <c r="C7874">
        <v>14.88</v>
      </c>
      <c r="D7874">
        <v>0.26950485328702101</v>
      </c>
      <c r="E7874">
        <v>0.19950406752181399</v>
      </c>
      <c r="F7874">
        <v>9.6037630998466905E-2</v>
      </c>
      <c r="G7874">
        <v>0</v>
      </c>
      <c r="H7874">
        <v>1.7618333E-2</v>
      </c>
      <c r="I7874" s="6" t="s">
        <v>59</v>
      </c>
    </row>
    <row r="7875" spans="1:9" x14ac:dyDescent="0.2">
      <c r="A7875" t="s">
        <v>26</v>
      </c>
      <c r="B7875">
        <v>0.240286324378017</v>
      </c>
      <c r="C7875">
        <v>15.96</v>
      </c>
      <c r="D7875">
        <v>0.25055819170115001</v>
      </c>
      <c r="E7875">
        <v>0.23986823248908701</v>
      </c>
      <c r="F7875">
        <v>0.129546390011057</v>
      </c>
      <c r="G7875">
        <v>0</v>
      </c>
      <c r="H7875">
        <v>1.7618333E-2</v>
      </c>
      <c r="I7875" s="6" t="s">
        <v>59</v>
      </c>
    </row>
    <row r="7876" spans="1:9" x14ac:dyDescent="0.2">
      <c r="A7876" t="s">
        <v>19</v>
      </c>
      <c r="B7876">
        <v>0.34141976844725402</v>
      </c>
      <c r="C7876">
        <v>122.329999999999</v>
      </c>
      <c r="D7876">
        <v>0.44867591265884499</v>
      </c>
      <c r="E7876">
        <v>0.22698090570307</v>
      </c>
      <c r="F7876">
        <v>0.21754821751075401</v>
      </c>
      <c r="G7876">
        <v>0</v>
      </c>
      <c r="H7876">
        <v>1.7614167E-2</v>
      </c>
      <c r="I7876" s="6" t="s">
        <v>59</v>
      </c>
    </row>
    <row r="7877" spans="1:9" x14ac:dyDescent="0.2">
      <c r="A7877" t="s">
        <v>26</v>
      </c>
      <c r="B7877">
        <v>0.21929655713011501</v>
      </c>
      <c r="C7877">
        <v>17.71</v>
      </c>
      <c r="D7877">
        <v>0.414646625470867</v>
      </c>
      <c r="E7877">
        <v>0.26057751263941797</v>
      </c>
      <c r="F7877">
        <v>0.11680151035573801</v>
      </c>
      <c r="G7877">
        <v>0</v>
      </c>
      <c r="H7877">
        <v>1.7614167E-2</v>
      </c>
      <c r="I7877" s="6" t="s">
        <v>59</v>
      </c>
    </row>
    <row r="7878" spans="1:9" x14ac:dyDescent="0.2">
      <c r="A7878" t="s">
        <v>42</v>
      </c>
      <c r="B7878">
        <v>0.36691105615390301</v>
      </c>
      <c r="C7878">
        <v>22.99</v>
      </c>
      <c r="D7878">
        <v>0.68040436584018604</v>
      </c>
      <c r="E7878">
        <v>0.225260883852201</v>
      </c>
      <c r="F7878">
        <v>6.4051608984003999E-2</v>
      </c>
      <c r="G7878">
        <v>0</v>
      </c>
      <c r="H7878">
        <v>1.7614167E-2</v>
      </c>
      <c r="I7878" s="6" t="s">
        <v>59</v>
      </c>
    </row>
    <row r="7879" spans="1:9" x14ac:dyDescent="0.2">
      <c r="A7879" t="s">
        <v>13</v>
      </c>
      <c r="B7879">
        <v>0.35291614791622899</v>
      </c>
      <c r="C7879">
        <v>85.49</v>
      </c>
      <c r="D7879">
        <v>0.551852564879032</v>
      </c>
      <c r="E7879">
        <v>0.21085151707238101</v>
      </c>
      <c r="F7879">
        <v>0.27085553014742297</v>
      </c>
      <c r="G7879">
        <v>0</v>
      </c>
      <c r="H7879">
        <v>1.76125E-2</v>
      </c>
      <c r="I7879" s="6" t="s">
        <v>59</v>
      </c>
    </row>
    <row r="7880" spans="1:9" x14ac:dyDescent="0.2">
      <c r="A7880" t="s">
        <v>22</v>
      </c>
      <c r="B7880">
        <v>0.3508002353154</v>
      </c>
      <c r="C7880">
        <v>33.549999999999997</v>
      </c>
      <c r="D7880">
        <v>0.611221451526062</v>
      </c>
      <c r="E7880">
        <v>0.29201785311546102</v>
      </c>
      <c r="F7880">
        <v>0.21334853526025399</v>
      </c>
      <c r="G7880">
        <v>0</v>
      </c>
      <c r="H7880">
        <v>1.7611667000000001E-2</v>
      </c>
      <c r="I7880" s="6" t="s">
        <v>59</v>
      </c>
    </row>
    <row r="7881" spans="1:9" x14ac:dyDescent="0.2">
      <c r="A7881" t="s">
        <v>40</v>
      </c>
      <c r="B7881">
        <v>0.41007140775932399</v>
      </c>
      <c r="C7881">
        <v>17.88</v>
      </c>
      <c r="D7881">
        <v>0.43833958128887801</v>
      </c>
      <c r="E7881">
        <v>0.20864425317294399</v>
      </c>
      <c r="F7881">
        <v>0.231214035269004</v>
      </c>
      <c r="G7881">
        <v>0</v>
      </c>
      <c r="H7881">
        <v>1.7610832999999999E-2</v>
      </c>
      <c r="I7881" s="6" t="s">
        <v>59</v>
      </c>
    </row>
    <row r="7882" spans="1:9" x14ac:dyDescent="0.2">
      <c r="A7882" t="s">
        <v>53</v>
      </c>
      <c r="B7882">
        <v>1.1483052878915501</v>
      </c>
      <c r="C7882">
        <v>77.989999999999995</v>
      </c>
      <c r="D7882">
        <v>1.4200735648965801</v>
      </c>
      <c r="E7882">
        <v>0.33959896967659398</v>
      </c>
      <c r="F7882">
        <v>0.27425870215967002</v>
      </c>
      <c r="G7882">
        <v>0</v>
      </c>
      <c r="H7882">
        <v>1.7608833000000001E-2</v>
      </c>
      <c r="I7882" s="6" t="s">
        <v>59</v>
      </c>
    </row>
    <row r="7883" spans="1:9" x14ac:dyDescent="0.2">
      <c r="A7883" t="s">
        <v>35</v>
      </c>
      <c r="B7883">
        <v>0.201420627785446</v>
      </c>
      <c r="C7883">
        <v>138.84</v>
      </c>
      <c r="D7883">
        <v>0.33681699427232198</v>
      </c>
      <c r="E7883">
        <v>0.18281520806253199</v>
      </c>
      <c r="F7883">
        <v>0.23987182855861</v>
      </c>
      <c r="G7883">
        <v>0</v>
      </c>
      <c r="H7883">
        <v>1.7608333E-2</v>
      </c>
      <c r="I7883" s="6" t="s">
        <v>59</v>
      </c>
    </row>
    <row r="7884" spans="1:9" x14ac:dyDescent="0.2">
      <c r="A7884" t="s">
        <v>31</v>
      </c>
      <c r="B7884">
        <v>0.118430077355497</v>
      </c>
      <c r="C7884">
        <v>194.60999999999899</v>
      </c>
      <c r="D7884">
        <v>9.9060379488180597E-2</v>
      </c>
      <c r="E7884">
        <v>0.196213535653218</v>
      </c>
      <c r="F7884">
        <v>0.12609546902812399</v>
      </c>
      <c r="G7884">
        <v>0</v>
      </c>
      <c r="H7884">
        <v>1.7605833000000001E-2</v>
      </c>
      <c r="I7884" s="6" t="s">
        <v>59</v>
      </c>
    </row>
    <row r="7885" spans="1:9" x14ac:dyDescent="0.2">
      <c r="A7885" t="s">
        <v>33</v>
      </c>
      <c r="B7885">
        <v>0.42432800531501003</v>
      </c>
      <c r="C7885">
        <v>38.619999999999997</v>
      </c>
      <c r="D7885">
        <v>0.49926642566186502</v>
      </c>
      <c r="E7885">
        <v>0.35213326826372299</v>
      </c>
      <c r="F7885">
        <v>0.30667853459786398</v>
      </c>
      <c r="G7885">
        <v>0</v>
      </c>
      <c r="H7885">
        <v>1.7605833000000001E-2</v>
      </c>
      <c r="I7885" s="6" t="s">
        <v>59</v>
      </c>
    </row>
    <row r="7886" spans="1:9" x14ac:dyDescent="0.2">
      <c r="A7886" t="s">
        <v>25</v>
      </c>
      <c r="B7886">
        <v>0.170345</v>
      </c>
      <c r="C7886">
        <v>143.4</v>
      </c>
      <c r="D7886">
        <v>0.165243</v>
      </c>
      <c r="E7886">
        <v>0.125448</v>
      </c>
      <c r="F7886">
        <v>0.12847600000000001</v>
      </c>
      <c r="G7886">
        <v>1</v>
      </c>
      <c r="H7886">
        <v>1.7604999999999999E-2</v>
      </c>
      <c r="I7886" s="6" t="s">
        <v>59</v>
      </c>
    </row>
    <row r="7887" spans="1:9" x14ac:dyDescent="0.2">
      <c r="A7887" t="s">
        <v>39</v>
      </c>
      <c r="B7887">
        <v>0.38676073597966298</v>
      </c>
      <c r="C7887">
        <v>17.97</v>
      </c>
      <c r="D7887">
        <v>0.39359742623789001</v>
      </c>
      <c r="E7887">
        <v>0.224372680203442</v>
      </c>
      <c r="F7887">
        <v>0.103849983852766</v>
      </c>
      <c r="G7887">
        <v>0</v>
      </c>
      <c r="H7887">
        <v>1.7604167E-2</v>
      </c>
      <c r="I7887" s="6" t="s">
        <v>59</v>
      </c>
    </row>
    <row r="7888" spans="1:9" x14ac:dyDescent="0.2">
      <c r="A7888" t="s">
        <v>51</v>
      </c>
      <c r="B7888">
        <v>0.565014262532609</v>
      </c>
      <c r="C7888">
        <v>40.880000000000003</v>
      </c>
      <c r="D7888">
        <v>0.57253136120650705</v>
      </c>
      <c r="E7888">
        <v>0.220941712049016</v>
      </c>
      <c r="F7888">
        <v>0.158083072517886</v>
      </c>
      <c r="G7888">
        <v>0</v>
      </c>
      <c r="H7888">
        <v>1.7603832999999999E-2</v>
      </c>
      <c r="I7888" s="6" t="s">
        <v>59</v>
      </c>
    </row>
    <row r="7889" spans="1:9" x14ac:dyDescent="0.2">
      <c r="A7889" t="s">
        <v>32</v>
      </c>
      <c r="B7889">
        <v>0.25699587604836499</v>
      </c>
      <c r="C7889">
        <v>103.289999999999</v>
      </c>
      <c r="D7889">
        <v>0.34770654038577398</v>
      </c>
      <c r="E7889">
        <v>0.15023298054955</v>
      </c>
      <c r="F7889">
        <v>0.26291199369708201</v>
      </c>
      <c r="G7889">
        <v>0</v>
      </c>
      <c r="H7889">
        <v>1.7601666999999901E-2</v>
      </c>
      <c r="I7889" s="6" t="s">
        <v>59</v>
      </c>
    </row>
    <row r="7890" spans="1:9" x14ac:dyDescent="0.2">
      <c r="A7890" t="s">
        <v>7</v>
      </c>
      <c r="B7890">
        <v>0.28914285434999798</v>
      </c>
      <c r="C7890">
        <v>20.420000000000002</v>
      </c>
      <c r="D7890">
        <v>0.19457325587888399</v>
      </c>
      <c r="E7890">
        <v>0.17448536544709201</v>
      </c>
      <c r="F7890">
        <v>0.14091681819429899</v>
      </c>
      <c r="G7890">
        <v>0</v>
      </c>
      <c r="H7890">
        <v>1.7598333000000001E-2</v>
      </c>
      <c r="I7890" s="6" t="s">
        <v>59</v>
      </c>
    </row>
    <row r="7891" spans="1:9" x14ac:dyDescent="0.2">
      <c r="A7891" t="s">
        <v>26</v>
      </c>
      <c r="B7891">
        <v>0.39099100621511701</v>
      </c>
      <c r="C7891">
        <v>81.75</v>
      </c>
      <c r="D7891">
        <v>0.53885196318250295</v>
      </c>
      <c r="E7891">
        <v>0.36168273726557298</v>
      </c>
      <c r="F7891">
        <v>0.219738309887796</v>
      </c>
      <c r="G7891">
        <v>0</v>
      </c>
      <c r="H7891">
        <v>1.7597499999999999E-2</v>
      </c>
      <c r="I7891" s="6" t="s">
        <v>59</v>
      </c>
    </row>
    <row r="7892" spans="1:9" x14ac:dyDescent="0.2">
      <c r="A7892" t="s">
        <v>17</v>
      </c>
      <c r="B7892">
        <v>0.12616915864184899</v>
      </c>
      <c r="C7892">
        <v>120.84</v>
      </c>
      <c r="D7892">
        <v>0.16013266591918801</v>
      </c>
      <c r="E7892">
        <v>0.14306452088080601</v>
      </c>
      <c r="F7892">
        <v>0.12458450362545199</v>
      </c>
      <c r="G7892">
        <v>0</v>
      </c>
      <c r="H7892">
        <v>1.7596667E-2</v>
      </c>
      <c r="I7892" s="6" t="s">
        <v>59</v>
      </c>
    </row>
    <row r="7893" spans="1:9" x14ac:dyDescent="0.2">
      <c r="A7893" t="s">
        <v>17</v>
      </c>
      <c r="B7893">
        <v>8.8269175477122402E-2</v>
      </c>
      <c r="C7893">
        <v>24.875</v>
      </c>
      <c r="D7893">
        <v>9.8677886308913901E-2</v>
      </c>
      <c r="E7893">
        <v>0.17886934492105799</v>
      </c>
      <c r="F7893">
        <v>9.6915478161508598E-2</v>
      </c>
      <c r="G7893">
        <v>0</v>
      </c>
      <c r="H7893">
        <v>1.7593332999999999E-2</v>
      </c>
      <c r="I7893" s="6" t="s">
        <v>59</v>
      </c>
    </row>
    <row r="7894" spans="1:9" x14ac:dyDescent="0.2">
      <c r="A7894" t="s">
        <v>7</v>
      </c>
      <c r="B7894">
        <v>0.249551858591675</v>
      </c>
      <c r="C7894">
        <v>47.45</v>
      </c>
      <c r="D7894">
        <v>0.19457325587888399</v>
      </c>
      <c r="E7894">
        <v>0.15855927980496901</v>
      </c>
      <c r="F7894">
        <v>0.158580213972769</v>
      </c>
      <c r="G7894">
        <v>0</v>
      </c>
      <c r="H7894">
        <v>1.7591666999999998E-2</v>
      </c>
      <c r="I7894" s="6" t="s">
        <v>59</v>
      </c>
    </row>
    <row r="7895" spans="1:9" x14ac:dyDescent="0.2">
      <c r="A7895" t="s">
        <v>26</v>
      </c>
      <c r="B7895">
        <v>0.29750287102329298</v>
      </c>
      <c r="C7895">
        <v>111.64</v>
      </c>
      <c r="D7895">
        <v>0.414646625470867</v>
      </c>
      <c r="E7895">
        <v>0.174374782297675</v>
      </c>
      <c r="F7895">
        <v>0.25815523889575398</v>
      </c>
      <c r="G7895">
        <v>0</v>
      </c>
      <c r="H7895">
        <v>1.7591666999999998E-2</v>
      </c>
      <c r="I7895" s="6" t="s">
        <v>59</v>
      </c>
    </row>
    <row r="7896" spans="1:9" x14ac:dyDescent="0.2">
      <c r="A7896" t="s">
        <v>19</v>
      </c>
      <c r="B7896">
        <v>0.24668968075785999</v>
      </c>
      <c r="C7896">
        <v>137.07</v>
      </c>
      <c r="D7896">
        <v>0.44867591265884499</v>
      </c>
      <c r="E7896">
        <v>0.17098219597448</v>
      </c>
      <c r="F7896">
        <v>0.16540026598702701</v>
      </c>
      <c r="G7896">
        <v>0</v>
      </c>
      <c r="H7896">
        <v>1.7590000000000001E-2</v>
      </c>
      <c r="I7896" s="6" t="s">
        <v>59</v>
      </c>
    </row>
    <row r="7897" spans="1:9" x14ac:dyDescent="0.2">
      <c r="A7897" t="s">
        <v>56</v>
      </c>
      <c r="B7897">
        <v>1.1844729116351</v>
      </c>
      <c r="C7897">
        <v>11.54</v>
      </c>
      <c r="D7897">
        <v>1.21541126969988</v>
      </c>
      <c r="E7897">
        <v>0.29098368108858302</v>
      </c>
      <c r="F7897">
        <v>0.25205491702826199</v>
      </c>
      <c r="G7897">
        <v>0</v>
      </c>
      <c r="H7897">
        <v>1.7590000000000001E-2</v>
      </c>
      <c r="I7897" s="6" t="s">
        <v>59</v>
      </c>
    </row>
    <row r="7898" spans="1:9" x14ac:dyDescent="0.2">
      <c r="A7898" t="s">
        <v>53</v>
      </c>
      <c r="B7898">
        <v>1.16466394968998</v>
      </c>
      <c r="C7898">
        <v>89.46</v>
      </c>
      <c r="D7898">
        <v>1.4200735648965801</v>
      </c>
      <c r="E7898">
        <v>0.35448295166369198</v>
      </c>
      <c r="F7898">
        <v>0.106077637222246</v>
      </c>
      <c r="G7898">
        <v>0</v>
      </c>
      <c r="H7898">
        <v>1.7586833E-2</v>
      </c>
      <c r="I7898" s="6" t="s">
        <v>59</v>
      </c>
    </row>
    <row r="7899" spans="1:9" x14ac:dyDescent="0.2">
      <c r="A7899" t="s">
        <v>54</v>
      </c>
      <c r="B7899">
        <v>0.59321721509588199</v>
      </c>
      <c r="C7899">
        <v>91.009999999999906</v>
      </c>
      <c r="D7899">
        <v>0.68058100541052802</v>
      </c>
      <c r="E7899">
        <v>0.225640765057811</v>
      </c>
      <c r="F7899">
        <v>0.169192044867677</v>
      </c>
      <c r="G7899">
        <v>0</v>
      </c>
      <c r="H7899">
        <v>1.7583417E-2</v>
      </c>
      <c r="I7899" s="6" t="s">
        <v>59</v>
      </c>
    </row>
    <row r="7900" spans="1:9" x14ac:dyDescent="0.2">
      <c r="A7900" t="s">
        <v>35</v>
      </c>
      <c r="B7900">
        <v>0.14335704811539099</v>
      </c>
      <c r="C7900">
        <v>4.1399999999999997</v>
      </c>
      <c r="D7900">
        <v>0.14790339674088601</v>
      </c>
      <c r="E7900">
        <v>0.34659739432750702</v>
      </c>
      <c r="F7900">
        <v>0.15747424416153</v>
      </c>
      <c r="G7900">
        <v>0</v>
      </c>
      <c r="H7900">
        <v>1.7583333E-2</v>
      </c>
      <c r="I7900" s="6" t="s">
        <v>59</v>
      </c>
    </row>
    <row r="7901" spans="1:9" x14ac:dyDescent="0.2">
      <c r="A7901" t="s">
        <v>54</v>
      </c>
      <c r="B7901">
        <v>0.78170210889543401</v>
      </c>
      <c r="C7901">
        <v>14.88</v>
      </c>
      <c r="D7901">
        <v>0.68058100541052802</v>
      </c>
      <c r="E7901">
        <v>0.27230046774329097</v>
      </c>
      <c r="F7901">
        <v>0.13108049458179999</v>
      </c>
      <c r="G7901">
        <v>0</v>
      </c>
      <c r="H7901">
        <v>1.7582667E-2</v>
      </c>
      <c r="I7901" s="6" t="s">
        <v>59</v>
      </c>
    </row>
    <row r="7902" spans="1:9" x14ac:dyDescent="0.2">
      <c r="A7902" t="s">
        <v>22</v>
      </c>
      <c r="B7902">
        <v>0.41575973188184601</v>
      </c>
      <c r="C7902">
        <v>42.38</v>
      </c>
      <c r="D7902">
        <v>0.47527675493795901</v>
      </c>
      <c r="E7902">
        <v>0.32005602924646098</v>
      </c>
      <c r="F7902">
        <v>0.21833067234904199</v>
      </c>
      <c r="G7902">
        <v>0</v>
      </c>
      <c r="H7902">
        <v>1.7579999999999998E-2</v>
      </c>
      <c r="I7902" s="6" t="s">
        <v>59</v>
      </c>
    </row>
    <row r="7903" spans="1:9" x14ac:dyDescent="0.2">
      <c r="A7903" t="s">
        <v>22</v>
      </c>
      <c r="B7903">
        <v>0.37397505501441303</v>
      </c>
      <c r="C7903">
        <v>50.39</v>
      </c>
      <c r="D7903">
        <v>0.611221451526062</v>
      </c>
      <c r="E7903">
        <v>0.33050078735069099</v>
      </c>
      <c r="F7903">
        <v>0.16729914884208</v>
      </c>
      <c r="G7903">
        <v>0</v>
      </c>
      <c r="H7903">
        <v>1.7579167E-2</v>
      </c>
      <c r="I7903" s="6" t="s">
        <v>59</v>
      </c>
    </row>
    <row r="7904" spans="1:9" x14ac:dyDescent="0.2">
      <c r="A7904" t="s">
        <v>52</v>
      </c>
      <c r="B7904">
        <v>0.585380323250972</v>
      </c>
      <c r="C7904">
        <v>11.285</v>
      </c>
      <c r="D7904">
        <v>0.97357448674872604</v>
      </c>
      <c r="E7904">
        <v>0.20401904246521901</v>
      </c>
      <c r="F7904">
        <v>0.12542901767790299</v>
      </c>
      <c r="G7904">
        <v>0</v>
      </c>
      <c r="H7904">
        <v>1.7569833E-2</v>
      </c>
      <c r="I7904" s="6" t="s">
        <v>59</v>
      </c>
    </row>
    <row r="7905" spans="1:9" x14ac:dyDescent="0.2">
      <c r="A7905" t="s">
        <v>53</v>
      </c>
      <c r="B7905">
        <v>0.82572356135570002</v>
      </c>
      <c r="C7905">
        <v>29.33</v>
      </c>
      <c r="D7905">
        <v>1.13735153297772</v>
      </c>
      <c r="E7905">
        <v>0.345893053598964</v>
      </c>
      <c r="F7905">
        <v>0.45884653706082801</v>
      </c>
      <c r="G7905">
        <v>0</v>
      </c>
      <c r="H7905">
        <v>1.7567083000000001E-2</v>
      </c>
      <c r="I7905" s="6" t="s">
        <v>59</v>
      </c>
    </row>
    <row r="7906" spans="1:9" x14ac:dyDescent="0.2">
      <c r="A7906" t="s">
        <v>34</v>
      </c>
      <c r="B7906">
        <v>0.118005399928353</v>
      </c>
      <c r="C7906">
        <v>17.97</v>
      </c>
      <c r="D7906">
        <v>0.15036712915537701</v>
      </c>
      <c r="E7906">
        <v>0.32719619624653801</v>
      </c>
      <c r="F7906">
        <v>0.15144143068612401</v>
      </c>
      <c r="G7906">
        <v>0</v>
      </c>
      <c r="H7906">
        <v>1.7566667000000001E-2</v>
      </c>
      <c r="I7906" s="6" t="s">
        <v>59</v>
      </c>
    </row>
    <row r="7907" spans="1:9" x14ac:dyDescent="0.2">
      <c r="A7907" t="s">
        <v>4</v>
      </c>
      <c r="B7907">
        <v>0.17602350935560199</v>
      </c>
      <c r="C7907">
        <v>103.289999999999</v>
      </c>
      <c r="D7907">
        <v>0.21529443625577899</v>
      </c>
      <c r="E7907">
        <v>0.10046435249447901</v>
      </c>
      <c r="F7907">
        <v>0.17581547748830301</v>
      </c>
      <c r="G7907">
        <v>0</v>
      </c>
      <c r="H7907">
        <v>1.7565000000000001E-2</v>
      </c>
      <c r="I7907" s="6" t="s">
        <v>59</v>
      </c>
    </row>
    <row r="7908" spans="1:9" x14ac:dyDescent="0.2">
      <c r="A7908" t="s">
        <v>38</v>
      </c>
      <c r="B7908">
        <v>0.272777349751811</v>
      </c>
      <c r="C7908">
        <v>169.20999999999901</v>
      </c>
      <c r="D7908">
        <v>0.32007000439238797</v>
      </c>
      <c r="E7908">
        <v>0.16464449435568199</v>
      </c>
      <c r="F7908">
        <v>0.13281334065087899</v>
      </c>
      <c r="G7908">
        <v>0</v>
      </c>
      <c r="H7908">
        <v>1.7565000000000001E-2</v>
      </c>
      <c r="I7908" s="6" t="s">
        <v>59</v>
      </c>
    </row>
    <row r="7909" spans="1:9" x14ac:dyDescent="0.2">
      <c r="A7909" t="s">
        <v>24</v>
      </c>
      <c r="B7909">
        <v>5.9968705583872399E-2</v>
      </c>
      <c r="C7909">
        <v>15.89</v>
      </c>
      <c r="D7909">
        <v>7.3774006531126896E-2</v>
      </c>
      <c r="E7909">
        <v>0.14998322503442599</v>
      </c>
      <c r="F7909">
        <v>8.95417547000079E-2</v>
      </c>
      <c r="G7909">
        <v>0</v>
      </c>
      <c r="H7909">
        <v>1.7563333E-2</v>
      </c>
      <c r="I7909" s="6" t="s">
        <v>59</v>
      </c>
    </row>
    <row r="7910" spans="1:9" x14ac:dyDescent="0.2">
      <c r="A7910" t="s">
        <v>56</v>
      </c>
      <c r="B7910">
        <v>0.98677293123580501</v>
      </c>
      <c r="C7910">
        <v>18.175000000000001</v>
      </c>
      <c r="D7910">
        <v>0.81468757371841105</v>
      </c>
      <c r="E7910">
        <v>0.237193368508723</v>
      </c>
      <c r="F7910">
        <v>0.11454967873758699</v>
      </c>
      <c r="G7910">
        <v>0</v>
      </c>
      <c r="H7910">
        <v>1.7560666999999999E-2</v>
      </c>
      <c r="I7910" s="6" t="s">
        <v>59</v>
      </c>
    </row>
    <row r="7911" spans="1:9" x14ac:dyDescent="0.2">
      <c r="A7911" t="s">
        <v>19</v>
      </c>
      <c r="B7911">
        <v>0.24343408557228199</v>
      </c>
      <c r="C7911">
        <v>137.65</v>
      </c>
      <c r="D7911">
        <v>0.44867591265884499</v>
      </c>
      <c r="E7911">
        <v>0.20453988186650801</v>
      </c>
      <c r="F7911">
        <v>0.13776798724940401</v>
      </c>
      <c r="G7911">
        <v>0</v>
      </c>
      <c r="H7911">
        <v>1.7559167000000001E-2</v>
      </c>
      <c r="I7911" s="6" t="s">
        <v>59</v>
      </c>
    </row>
    <row r="7912" spans="1:9" x14ac:dyDescent="0.2">
      <c r="A7912" t="s">
        <v>18</v>
      </c>
      <c r="B7912">
        <v>0.24364477587599001</v>
      </c>
      <c r="C7912">
        <v>46.66</v>
      </c>
      <c r="D7912">
        <v>0.253113527493739</v>
      </c>
      <c r="E7912">
        <v>0.23858112086587399</v>
      </c>
      <c r="F7912">
        <v>0.120662902851809</v>
      </c>
      <c r="G7912">
        <v>0</v>
      </c>
      <c r="H7912">
        <v>1.7549167000000001E-2</v>
      </c>
      <c r="I7912" s="6" t="s">
        <v>59</v>
      </c>
    </row>
    <row r="7913" spans="1:9" x14ac:dyDescent="0.2">
      <c r="A7913" t="s">
        <v>36</v>
      </c>
      <c r="B7913">
        <v>0.35710266632832199</v>
      </c>
      <c r="C7913">
        <v>118.99</v>
      </c>
      <c r="D7913">
        <v>0.47964058375039698</v>
      </c>
      <c r="E7913">
        <v>0.29027431730286501</v>
      </c>
      <c r="F7913">
        <v>0.26649955226903699</v>
      </c>
      <c r="G7913">
        <v>0</v>
      </c>
      <c r="H7913">
        <v>1.7549167000000001E-2</v>
      </c>
      <c r="I7913" s="6" t="s">
        <v>59</v>
      </c>
    </row>
    <row r="7914" spans="1:9" x14ac:dyDescent="0.2">
      <c r="A7914" t="s">
        <v>39</v>
      </c>
      <c r="B7914">
        <v>0.38474034852828898</v>
      </c>
      <c r="C7914">
        <v>7.8049999999999997</v>
      </c>
      <c r="D7914">
        <v>0.39359742623789001</v>
      </c>
      <c r="E7914">
        <v>0.21332717015147401</v>
      </c>
      <c r="F7914">
        <v>0.14547353856089401</v>
      </c>
      <c r="G7914">
        <v>0</v>
      </c>
      <c r="H7914">
        <v>1.7549167000000001E-2</v>
      </c>
      <c r="I7914" s="6" t="s">
        <v>59</v>
      </c>
    </row>
    <row r="7915" spans="1:9" x14ac:dyDescent="0.2">
      <c r="A7915" t="s">
        <v>4</v>
      </c>
      <c r="B7915">
        <v>0.119806945112807</v>
      </c>
      <c r="C7915">
        <v>115.35</v>
      </c>
      <c r="D7915">
        <v>0.137391969676219</v>
      </c>
      <c r="E7915">
        <v>0.14604009685227101</v>
      </c>
      <c r="F7915">
        <v>7.8456198086605103E-2</v>
      </c>
      <c r="G7915">
        <v>0</v>
      </c>
      <c r="H7915">
        <v>1.7548332999999999E-2</v>
      </c>
      <c r="I7915" s="6" t="s">
        <v>59</v>
      </c>
    </row>
    <row r="7916" spans="1:9" x14ac:dyDescent="0.2">
      <c r="A7916" t="s">
        <v>36</v>
      </c>
      <c r="B7916">
        <v>0.35685786579201201</v>
      </c>
      <c r="C7916">
        <v>25.89</v>
      </c>
      <c r="D7916">
        <v>0.365537213556973</v>
      </c>
      <c r="E7916">
        <v>0.26070464513014902</v>
      </c>
      <c r="F7916">
        <v>0.30590870067090198</v>
      </c>
      <c r="G7916">
        <v>0</v>
      </c>
      <c r="H7916">
        <v>1.7548332999999999E-2</v>
      </c>
      <c r="I7916" s="6" t="s">
        <v>59</v>
      </c>
    </row>
    <row r="7917" spans="1:9" x14ac:dyDescent="0.2">
      <c r="A7917" t="s">
        <v>42</v>
      </c>
      <c r="B7917">
        <v>0.39988262189212398</v>
      </c>
      <c r="C7917">
        <v>39.019999999999897</v>
      </c>
      <c r="D7917">
        <v>0.43219879920760002</v>
      </c>
      <c r="E7917">
        <v>0.207374657050588</v>
      </c>
      <c r="F7917">
        <v>0.126844571180316</v>
      </c>
      <c r="G7917">
        <v>0</v>
      </c>
      <c r="H7917">
        <v>1.7548332999999999E-2</v>
      </c>
      <c r="I7917" s="6" t="s">
        <v>59</v>
      </c>
    </row>
    <row r="7918" spans="1:9" x14ac:dyDescent="0.2">
      <c r="A7918" t="s">
        <v>19</v>
      </c>
      <c r="B7918">
        <v>0.327780608677951</v>
      </c>
      <c r="C7918">
        <v>86.96</v>
      </c>
      <c r="D7918">
        <v>0.44867591265884499</v>
      </c>
      <c r="E7918">
        <v>0.32834050188170799</v>
      </c>
      <c r="F7918">
        <v>0.14574050977658501</v>
      </c>
      <c r="G7918">
        <v>0</v>
      </c>
      <c r="H7918">
        <v>1.7540832999999999E-2</v>
      </c>
      <c r="I7918" s="6" t="s">
        <v>59</v>
      </c>
    </row>
    <row r="7919" spans="1:9" x14ac:dyDescent="0.2">
      <c r="A7919" t="s">
        <v>55</v>
      </c>
      <c r="B7919">
        <v>0.73811651572413295</v>
      </c>
      <c r="C7919">
        <v>14.42</v>
      </c>
      <c r="D7919">
        <v>1.13735153297772</v>
      </c>
      <c r="E7919">
        <v>0.22592107352545901</v>
      </c>
      <c r="F7919">
        <v>0.11085239466499699</v>
      </c>
      <c r="G7919">
        <v>0</v>
      </c>
      <c r="H7919">
        <v>1.754E-2</v>
      </c>
      <c r="I7919" s="6" t="s">
        <v>59</v>
      </c>
    </row>
    <row r="7920" spans="1:9" x14ac:dyDescent="0.2">
      <c r="A7920" t="s">
        <v>9</v>
      </c>
      <c r="B7920">
        <v>0.18731869460965</v>
      </c>
      <c r="C7920">
        <v>145.51999999999899</v>
      </c>
      <c r="D7920">
        <v>0.26950485328702101</v>
      </c>
      <c r="E7920">
        <v>0.13971258757348801</v>
      </c>
      <c r="F7920">
        <v>0.121858812319548</v>
      </c>
      <c r="G7920">
        <v>0</v>
      </c>
      <c r="H7920">
        <v>1.7534999999999999E-2</v>
      </c>
      <c r="I7920" s="6" t="s">
        <v>59</v>
      </c>
    </row>
    <row r="7921" spans="1:9" x14ac:dyDescent="0.2">
      <c r="A7921" t="s">
        <v>9</v>
      </c>
      <c r="B7921">
        <v>0.168742535086744</v>
      </c>
      <c r="C7921">
        <v>19.695</v>
      </c>
      <c r="D7921">
        <v>0.171885930593525</v>
      </c>
      <c r="E7921">
        <v>0.218562893078003</v>
      </c>
      <c r="F7921">
        <v>6.8425414514917293E-2</v>
      </c>
      <c r="G7921">
        <v>0</v>
      </c>
      <c r="H7921">
        <v>1.7534500000000001E-2</v>
      </c>
      <c r="I7921" s="6" t="s">
        <v>59</v>
      </c>
    </row>
    <row r="7922" spans="1:9" x14ac:dyDescent="0.2">
      <c r="A7922" t="s">
        <v>42</v>
      </c>
      <c r="B7922">
        <v>0.40130646208593201</v>
      </c>
      <c r="C7922">
        <v>17.97</v>
      </c>
      <c r="D7922">
        <v>0.43219879920760002</v>
      </c>
      <c r="E7922">
        <v>0.20840329186544099</v>
      </c>
      <c r="F7922">
        <v>9.64586173123472E-2</v>
      </c>
      <c r="G7922">
        <v>0</v>
      </c>
      <c r="H7922">
        <v>1.7533333000000002E-2</v>
      </c>
      <c r="I7922" s="6" t="s">
        <v>59</v>
      </c>
    </row>
    <row r="7923" spans="1:9" x14ac:dyDescent="0.2">
      <c r="A7923" t="s">
        <v>9</v>
      </c>
      <c r="B7923">
        <v>0.21387002960478099</v>
      </c>
      <c r="C7923">
        <v>8.0950000000000006</v>
      </c>
      <c r="D7923">
        <v>0.26950485328702101</v>
      </c>
      <c r="E7923">
        <v>0.227651766149812</v>
      </c>
      <c r="F7923">
        <v>9.2611650175501603E-2</v>
      </c>
      <c r="G7923">
        <v>0</v>
      </c>
      <c r="H7923">
        <v>1.7532499999999999E-2</v>
      </c>
      <c r="I7923" s="6" t="s">
        <v>59</v>
      </c>
    </row>
    <row r="7924" spans="1:9" x14ac:dyDescent="0.2">
      <c r="A7924" t="s">
        <v>25</v>
      </c>
      <c r="B7924">
        <v>0.33495403732398299</v>
      </c>
      <c r="C7924">
        <v>50.39</v>
      </c>
      <c r="D7924">
        <v>0.49521669159068799</v>
      </c>
      <c r="E7924">
        <v>0.40834445296871102</v>
      </c>
      <c r="F7924">
        <v>0.20670353000872299</v>
      </c>
      <c r="G7924">
        <v>0</v>
      </c>
      <c r="H7924">
        <v>1.7530832999999999E-2</v>
      </c>
      <c r="I7924" s="6" t="s">
        <v>59</v>
      </c>
    </row>
    <row r="7925" spans="1:9" x14ac:dyDescent="0.2">
      <c r="A7925" t="s">
        <v>40</v>
      </c>
      <c r="B7925">
        <v>0.41028399999999998</v>
      </c>
      <c r="C7925">
        <v>116.34</v>
      </c>
      <c r="D7925">
        <v>0.457258</v>
      </c>
      <c r="E7925">
        <v>0.211342</v>
      </c>
      <c r="F7925">
        <v>0.14960200000000001</v>
      </c>
      <c r="G7925">
        <v>1</v>
      </c>
      <c r="H7925">
        <v>1.7528333E-2</v>
      </c>
      <c r="I7925" s="6" t="s">
        <v>59</v>
      </c>
    </row>
    <row r="7926" spans="1:9" x14ac:dyDescent="0.2">
      <c r="A7926" t="s">
        <v>33</v>
      </c>
      <c r="B7926">
        <v>0.39086489488686499</v>
      </c>
      <c r="C7926">
        <v>69.389999999999901</v>
      </c>
      <c r="D7926">
        <v>0.49926642566186502</v>
      </c>
      <c r="E7926">
        <v>0.49758846271892798</v>
      </c>
      <c r="F7926">
        <v>0.223094695342583</v>
      </c>
      <c r="G7926">
        <v>0</v>
      </c>
      <c r="H7926">
        <v>1.7524999999999999E-2</v>
      </c>
      <c r="I7926" s="6" t="s">
        <v>59</v>
      </c>
    </row>
    <row r="7927" spans="1:9" x14ac:dyDescent="0.2">
      <c r="A7927" t="s">
        <v>26</v>
      </c>
      <c r="B7927">
        <v>0.24908043197927801</v>
      </c>
      <c r="C7927">
        <v>116.95</v>
      </c>
      <c r="D7927">
        <v>0.25055819170115001</v>
      </c>
      <c r="E7927">
        <v>0.15103218242443001</v>
      </c>
      <c r="F7927">
        <v>0.19875135458778101</v>
      </c>
      <c r="G7927">
        <v>0</v>
      </c>
      <c r="H7927">
        <v>1.75199999999999E-2</v>
      </c>
      <c r="I7927" s="6" t="s">
        <v>59</v>
      </c>
    </row>
    <row r="7928" spans="1:9" x14ac:dyDescent="0.2">
      <c r="A7928" t="s">
        <v>17</v>
      </c>
      <c r="B7928">
        <v>0.14705074163026399</v>
      </c>
      <c r="C7928">
        <v>23.48</v>
      </c>
      <c r="D7928">
        <v>9.8677886308913901E-2</v>
      </c>
      <c r="E7928">
        <v>0.22795981686470301</v>
      </c>
      <c r="F7928">
        <v>0.12779517650871799</v>
      </c>
      <c r="G7928">
        <v>0</v>
      </c>
      <c r="H7928">
        <v>1.7519166999999999E-2</v>
      </c>
      <c r="I7928" s="6" t="s">
        <v>59</v>
      </c>
    </row>
    <row r="7929" spans="1:9" x14ac:dyDescent="0.2">
      <c r="A7929" t="s">
        <v>19</v>
      </c>
      <c r="B7929">
        <v>0.39738427249984998</v>
      </c>
      <c r="C7929">
        <v>111.71</v>
      </c>
      <c r="D7929">
        <v>0.57956287248322802</v>
      </c>
      <c r="E7929">
        <v>0.33222654367976501</v>
      </c>
      <c r="F7929">
        <v>0.22719608932982999</v>
      </c>
      <c r="G7929">
        <v>0</v>
      </c>
      <c r="H7929">
        <v>1.7511666999999901E-2</v>
      </c>
      <c r="I7929" s="6" t="s">
        <v>59</v>
      </c>
    </row>
    <row r="7930" spans="1:9" x14ac:dyDescent="0.2">
      <c r="A7930" t="s">
        <v>56</v>
      </c>
      <c r="B7930">
        <v>1.00983107156065</v>
      </c>
      <c r="C7930">
        <v>11.285</v>
      </c>
      <c r="D7930">
        <v>1.21541126969988</v>
      </c>
      <c r="E7930">
        <v>0.29319282016515402</v>
      </c>
      <c r="F7930">
        <v>0.180252230277958</v>
      </c>
      <c r="G7930">
        <v>0</v>
      </c>
      <c r="H7930">
        <v>1.7511083E-2</v>
      </c>
      <c r="I7930" s="6" t="s">
        <v>59</v>
      </c>
    </row>
    <row r="7931" spans="1:9" x14ac:dyDescent="0.2">
      <c r="A7931" t="s">
        <v>11</v>
      </c>
      <c r="B7931">
        <v>0.19764461077611101</v>
      </c>
      <c r="C7931">
        <v>13.095000000000001</v>
      </c>
      <c r="D7931">
        <v>0.208243760653399</v>
      </c>
      <c r="E7931">
        <v>0.19086185551752899</v>
      </c>
      <c r="F7931">
        <v>5.36763245875694E-2</v>
      </c>
      <c r="G7931">
        <v>0</v>
      </c>
      <c r="H7931">
        <v>1.7509999999999901E-2</v>
      </c>
      <c r="I7931" s="6" t="s">
        <v>59</v>
      </c>
    </row>
    <row r="7932" spans="1:9" x14ac:dyDescent="0.2">
      <c r="A7932" t="s">
        <v>55</v>
      </c>
      <c r="B7932">
        <v>1.23223008150449</v>
      </c>
      <c r="C7932">
        <v>89.92</v>
      </c>
      <c r="D7932">
        <v>1.13735153297772</v>
      </c>
      <c r="E7932">
        <v>0.41367994035849298</v>
      </c>
      <c r="F7932">
        <v>0.17279079975650299</v>
      </c>
      <c r="G7932">
        <v>0</v>
      </c>
      <c r="H7932">
        <v>1.7506082999999999E-2</v>
      </c>
      <c r="I7932" s="6" t="s">
        <v>59</v>
      </c>
    </row>
    <row r="7933" spans="1:9" x14ac:dyDescent="0.2">
      <c r="A7933" t="s">
        <v>18</v>
      </c>
      <c r="B7933">
        <v>0.26578893906233703</v>
      </c>
      <c r="C7933">
        <v>8.7249999999999996</v>
      </c>
      <c r="D7933">
        <v>0.253113527493739</v>
      </c>
      <c r="E7933">
        <v>0.14110753037114299</v>
      </c>
      <c r="F7933">
        <v>0.227602063476286</v>
      </c>
      <c r="G7933">
        <v>0</v>
      </c>
      <c r="H7933">
        <v>1.7505832999999998E-2</v>
      </c>
      <c r="I7933" s="6" t="s">
        <v>59</v>
      </c>
    </row>
    <row r="7934" spans="1:9" x14ac:dyDescent="0.2">
      <c r="A7934" t="s">
        <v>42</v>
      </c>
      <c r="B7934">
        <v>0.27879389151197598</v>
      </c>
      <c r="C7934">
        <v>58.72</v>
      </c>
      <c r="D7934">
        <v>0.28394638366897801</v>
      </c>
      <c r="E7934">
        <v>0.15332631297624399</v>
      </c>
      <c r="F7934">
        <v>9.1368258554989201E-2</v>
      </c>
      <c r="G7934">
        <v>0</v>
      </c>
      <c r="H7934">
        <v>1.7505832999999998E-2</v>
      </c>
      <c r="I7934" s="6" t="s">
        <v>59</v>
      </c>
    </row>
    <row r="7935" spans="1:9" x14ac:dyDescent="0.2">
      <c r="A7935" t="s">
        <v>54</v>
      </c>
      <c r="B7935">
        <v>0.757988201972566</v>
      </c>
      <c r="C7935">
        <v>17.97</v>
      </c>
      <c r="D7935">
        <v>1.02497332835079</v>
      </c>
      <c r="E7935">
        <v>0.27374635796032298</v>
      </c>
      <c r="F7935">
        <v>0.12670239009560599</v>
      </c>
      <c r="G7935">
        <v>0</v>
      </c>
      <c r="H7935">
        <v>1.7500499999999999E-2</v>
      </c>
      <c r="I7935" s="6" t="s">
        <v>59</v>
      </c>
    </row>
    <row r="7936" spans="1:9" x14ac:dyDescent="0.2">
      <c r="A7936" t="s">
        <v>21</v>
      </c>
      <c r="B7936">
        <v>0.28368766144600699</v>
      </c>
      <c r="C7936">
        <v>104.58</v>
      </c>
      <c r="D7936">
        <v>0.53885196318250295</v>
      </c>
      <c r="E7936">
        <v>0.224548336709647</v>
      </c>
      <c r="F7936">
        <v>0.18610327247767799</v>
      </c>
      <c r="G7936">
        <v>0</v>
      </c>
      <c r="H7936">
        <v>1.7497499999999999E-2</v>
      </c>
      <c r="I7936" s="6" t="s">
        <v>59</v>
      </c>
    </row>
    <row r="7937" spans="1:9" x14ac:dyDescent="0.2">
      <c r="A7937" t="s">
        <v>41</v>
      </c>
      <c r="B7937">
        <v>0.33658298674144299</v>
      </c>
      <c r="C7937">
        <v>27.064999999999898</v>
      </c>
      <c r="D7937">
        <v>0.39359742623789001</v>
      </c>
      <c r="E7937">
        <v>0.19814629891840499</v>
      </c>
      <c r="F7937">
        <v>0.19310372818985899</v>
      </c>
      <c r="G7937">
        <v>0</v>
      </c>
      <c r="H7937">
        <v>1.7497499999999999E-2</v>
      </c>
      <c r="I7937" s="6" t="s">
        <v>59</v>
      </c>
    </row>
    <row r="7938" spans="1:9" x14ac:dyDescent="0.2">
      <c r="A7938" t="s">
        <v>52</v>
      </c>
      <c r="B7938">
        <v>0.62865742386587098</v>
      </c>
      <c r="C7938">
        <v>92.47</v>
      </c>
      <c r="D7938">
        <v>0.97357448674872604</v>
      </c>
      <c r="E7938">
        <v>0.20972688095870001</v>
      </c>
      <c r="F7938">
        <v>0.121484891823606</v>
      </c>
      <c r="G7938">
        <v>0</v>
      </c>
      <c r="H7938">
        <v>1.7495416999999999E-2</v>
      </c>
      <c r="I7938" s="6" t="s">
        <v>59</v>
      </c>
    </row>
    <row r="7939" spans="1:9" x14ac:dyDescent="0.2">
      <c r="A7939" t="s">
        <v>40</v>
      </c>
      <c r="B7939">
        <v>0.44740389464629698</v>
      </c>
      <c r="C7939">
        <v>39.25</v>
      </c>
      <c r="D7939">
        <v>0.43833958128887801</v>
      </c>
      <c r="E7939">
        <v>0.218404224031997</v>
      </c>
      <c r="F7939">
        <v>0.173680256111338</v>
      </c>
      <c r="G7939">
        <v>0</v>
      </c>
      <c r="H7939">
        <v>1.7494166999999901E-2</v>
      </c>
      <c r="I7939" s="6" t="s">
        <v>59</v>
      </c>
    </row>
    <row r="7940" spans="1:9" x14ac:dyDescent="0.2">
      <c r="A7940" t="s">
        <v>19</v>
      </c>
      <c r="B7940">
        <v>0.35583705761273798</v>
      </c>
      <c r="C7940">
        <v>52.544999999999902</v>
      </c>
      <c r="D7940">
        <v>0.57956287248322802</v>
      </c>
      <c r="E7940">
        <v>0.254316838020408</v>
      </c>
      <c r="F7940">
        <v>0.29146380675456302</v>
      </c>
      <c r="G7940">
        <v>0</v>
      </c>
      <c r="H7940">
        <v>1.7489167E-2</v>
      </c>
      <c r="I7940" s="6" t="s">
        <v>59</v>
      </c>
    </row>
    <row r="7941" spans="1:9" x14ac:dyDescent="0.2">
      <c r="A7941" t="s">
        <v>26</v>
      </c>
      <c r="B7941">
        <v>0.23765321148353999</v>
      </c>
      <c r="C7941">
        <v>105.9</v>
      </c>
      <c r="D7941">
        <v>0.25055819170115001</v>
      </c>
      <c r="E7941">
        <v>0.142962027033391</v>
      </c>
      <c r="F7941">
        <v>0.192226810658609</v>
      </c>
      <c r="G7941">
        <v>0</v>
      </c>
      <c r="H7941">
        <v>1.7489167E-2</v>
      </c>
      <c r="I7941" s="6" t="s">
        <v>59</v>
      </c>
    </row>
    <row r="7942" spans="1:9" x14ac:dyDescent="0.2">
      <c r="A7942" t="s">
        <v>22</v>
      </c>
      <c r="B7942">
        <v>0.31509530857467299</v>
      </c>
      <c r="C7942">
        <v>8.7249999999999996</v>
      </c>
      <c r="D7942">
        <v>0.28959272727917301</v>
      </c>
      <c r="E7942">
        <v>0.15769215052480001</v>
      </c>
      <c r="F7942">
        <v>0.25435254064085999</v>
      </c>
      <c r="G7942">
        <v>0</v>
      </c>
      <c r="H7942">
        <v>1.7488332999999998E-2</v>
      </c>
      <c r="I7942" s="6" t="s">
        <v>59</v>
      </c>
    </row>
    <row r="7943" spans="1:9" x14ac:dyDescent="0.2">
      <c r="A7943" t="s">
        <v>25</v>
      </c>
      <c r="B7943">
        <v>0.28499646686714702</v>
      </c>
      <c r="C7943">
        <v>87.799999999999898</v>
      </c>
      <c r="D7943">
        <v>0.49521669159068799</v>
      </c>
      <c r="E7943">
        <v>0.26029654518020701</v>
      </c>
      <c r="F7943">
        <v>0.212105223301331</v>
      </c>
      <c r="G7943">
        <v>0</v>
      </c>
      <c r="H7943">
        <v>1.7488332999999998E-2</v>
      </c>
      <c r="I7943" s="6" t="s">
        <v>59</v>
      </c>
    </row>
    <row r="7944" spans="1:9" x14ac:dyDescent="0.2">
      <c r="A7944" t="s">
        <v>43</v>
      </c>
      <c r="B7944">
        <v>0.45066703416866299</v>
      </c>
      <c r="C7944">
        <v>23.66</v>
      </c>
      <c r="D7944">
        <v>0.46827791063396801</v>
      </c>
      <c r="E7944">
        <v>0.21375316447251999</v>
      </c>
      <c r="F7944">
        <v>0.187915766965773</v>
      </c>
      <c r="G7944">
        <v>0</v>
      </c>
      <c r="H7944">
        <v>1.7488332999999998E-2</v>
      </c>
      <c r="I7944" s="6" t="s">
        <v>59</v>
      </c>
    </row>
    <row r="7945" spans="1:9" x14ac:dyDescent="0.2">
      <c r="A7945" t="s">
        <v>32</v>
      </c>
      <c r="B7945">
        <v>0.25638504153157698</v>
      </c>
      <c r="C7945">
        <v>91.97</v>
      </c>
      <c r="D7945">
        <v>0.20786678601646799</v>
      </c>
      <c r="E7945">
        <v>0.20020085666267401</v>
      </c>
      <c r="F7945">
        <v>0.210548666414795</v>
      </c>
      <c r="G7945">
        <v>0</v>
      </c>
      <c r="H7945">
        <v>1.74875E-2</v>
      </c>
      <c r="I7945" s="6" t="s">
        <v>59</v>
      </c>
    </row>
    <row r="7946" spans="1:9" x14ac:dyDescent="0.2">
      <c r="A7946" t="s">
        <v>53</v>
      </c>
      <c r="B7946">
        <v>0.62292058975303299</v>
      </c>
      <c r="C7946">
        <v>91.339999999999904</v>
      </c>
      <c r="D7946">
        <v>1.4200735648965801</v>
      </c>
      <c r="E7946">
        <v>0.19675761563033001</v>
      </c>
      <c r="F7946">
        <v>0.12302518182493</v>
      </c>
      <c r="G7946">
        <v>0</v>
      </c>
      <c r="H7946">
        <v>1.7486000000000002E-2</v>
      </c>
      <c r="I7946" s="6" t="s">
        <v>59</v>
      </c>
    </row>
    <row r="7947" spans="1:9" x14ac:dyDescent="0.2">
      <c r="A7947" t="s">
        <v>52</v>
      </c>
      <c r="B7947">
        <v>0.42826058995860899</v>
      </c>
      <c r="C7947">
        <v>15.89</v>
      </c>
      <c r="D7947">
        <v>0.43962158795685202</v>
      </c>
      <c r="E7947">
        <v>0.141740773927894</v>
      </c>
      <c r="F7947">
        <v>8.4620914153083898E-2</v>
      </c>
      <c r="G7947">
        <v>0</v>
      </c>
      <c r="H7947">
        <v>1.7485750000000001E-2</v>
      </c>
      <c r="I7947" s="6" t="s">
        <v>59</v>
      </c>
    </row>
    <row r="7948" spans="1:9" x14ac:dyDescent="0.2">
      <c r="A7948" t="s">
        <v>54</v>
      </c>
      <c r="B7948">
        <v>0.61420444206247904</v>
      </c>
      <c r="C7948">
        <v>18.36</v>
      </c>
      <c r="D7948">
        <v>0.68058100541052802</v>
      </c>
      <c r="E7948">
        <v>0.21612507779718301</v>
      </c>
      <c r="F7948">
        <v>0.109804672097071</v>
      </c>
      <c r="G7948">
        <v>0</v>
      </c>
      <c r="H7948">
        <v>1.7483167000000001E-2</v>
      </c>
      <c r="I7948" s="6" t="s">
        <v>59</v>
      </c>
    </row>
    <row r="7949" spans="1:9" x14ac:dyDescent="0.2">
      <c r="A7949" t="s">
        <v>26</v>
      </c>
      <c r="B7949">
        <v>0.252475</v>
      </c>
      <c r="C7949">
        <v>113.5</v>
      </c>
      <c r="D7949">
        <v>0.34033600000000003</v>
      </c>
      <c r="E7949">
        <v>0.19835700000000001</v>
      </c>
      <c r="F7949">
        <v>0.16586799999999999</v>
      </c>
      <c r="G7949">
        <v>1</v>
      </c>
      <c r="H7949">
        <v>1.7482500000000002E-2</v>
      </c>
      <c r="I7949" s="6" t="s">
        <v>59</v>
      </c>
    </row>
    <row r="7950" spans="1:9" x14ac:dyDescent="0.2">
      <c r="A7950" t="s">
        <v>55</v>
      </c>
      <c r="B7950">
        <v>1.19747481181225</v>
      </c>
      <c r="C7950">
        <v>24.875</v>
      </c>
      <c r="D7950">
        <v>1.13735153297772</v>
      </c>
      <c r="E7950">
        <v>0.35156093508327402</v>
      </c>
      <c r="F7950">
        <v>0.19048370832654199</v>
      </c>
      <c r="G7950">
        <v>0</v>
      </c>
      <c r="H7950">
        <v>1.7480416999999901E-2</v>
      </c>
      <c r="I7950" s="6" t="s">
        <v>59</v>
      </c>
    </row>
    <row r="7951" spans="1:9" x14ac:dyDescent="0.2">
      <c r="A7951" t="s">
        <v>52</v>
      </c>
      <c r="B7951">
        <v>0.58552131477468905</v>
      </c>
      <c r="C7951">
        <v>23.125</v>
      </c>
      <c r="D7951">
        <v>0.64504473032570098</v>
      </c>
      <c r="E7951">
        <v>0.21998043413150001</v>
      </c>
      <c r="F7951">
        <v>0.11018219478289699</v>
      </c>
      <c r="G7951">
        <v>0</v>
      </c>
      <c r="H7951">
        <v>1.7480083E-2</v>
      </c>
      <c r="I7951" s="6" t="s">
        <v>59</v>
      </c>
    </row>
    <row r="7952" spans="1:9" x14ac:dyDescent="0.2">
      <c r="A7952" t="s">
        <v>27</v>
      </c>
      <c r="B7952">
        <v>0.171421133416922</v>
      </c>
      <c r="C7952">
        <v>137.01</v>
      </c>
      <c r="D7952">
        <v>0.17735459469582199</v>
      </c>
      <c r="E7952">
        <v>0.22111472272823701</v>
      </c>
      <c r="F7952">
        <v>0.129016706082417</v>
      </c>
      <c r="G7952">
        <v>0</v>
      </c>
      <c r="H7952">
        <v>1.7479167E-2</v>
      </c>
      <c r="I7952" s="6" t="s">
        <v>59</v>
      </c>
    </row>
    <row r="7953" spans="1:9" x14ac:dyDescent="0.2">
      <c r="A7953" t="s">
        <v>32</v>
      </c>
      <c r="B7953">
        <v>0.248683778664021</v>
      </c>
      <c r="C7953">
        <v>29.34</v>
      </c>
      <c r="D7953">
        <v>0.20786678601646799</v>
      </c>
      <c r="E7953">
        <v>0.149513067107265</v>
      </c>
      <c r="F7953">
        <v>0.23684667842441601</v>
      </c>
      <c r="G7953">
        <v>0</v>
      </c>
      <c r="H7953">
        <v>1.7478332999999999E-2</v>
      </c>
      <c r="I7953" s="6" t="s">
        <v>59</v>
      </c>
    </row>
    <row r="7954" spans="1:9" x14ac:dyDescent="0.2">
      <c r="A7954" t="s">
        <v>54</v>
      </c>
      <c r="B7954">
        <v>0.96903843570052495</v>
      </c>
      <c r="C7954">
        <v>7.4950000000000001</v>
      </c>
      <c r="D7954">
        <v>1.3380723118861599</v>
      </c>
      <c r="E7954">
        <v>0.38199273465079803</v>
      </c>
      <c r="F7954">
        <v>0.334244903388416</v>
      </c>
      <c r="G7954">
        <v>0</v>
      </c>
      <c r="H7954">
        <v>1.7476333E-2</v>
      </c>
      <c r="I7954" s="6" t="s">
        <v>59</v>
      </c>
    </row>
    <row r="7955" spans="1:9" x14ac:dyDescent="0.2">
      <c r="A7955" t="s">
        <v>52</v>
      </c>
      <c r="B7955">
        <v>0.59639654997362801</v>
      </c>
      <c r="C7955">
        <v>109.37</v>
      </c>
      <c r="D7955">
        <v>0.64504473032570098</v>
      </c>
      <c r="E7955">
        <v>0.28766294266440001</v>
      </c>
      <c r="F7955">
        <v>0.341607083133662</v>
      </c>
      <c r="G7955">
        <v>0</v>
      </c>
      <c r="H7955">
        <v>1.7476167000000001E-2</v>
      </c>
      <c r="I7955" s="6" t="s">
        <v>59</v>
      </c>
    </row>
    <row r="7956" spans="1:9" x14ac:dyDescent="0.2">
      <c r="A7956" t="s">
        <v>9</v>
      </c>
      <c r="B7956">
        <v>0.17786931727577501</v>
      </c>
      <c r="C7956">
        <v>42.38</v>
      </c>
      <c r="D7956">
        <v>0.26950485328702101</v>
      </c>
      <c r="E7956">
        <v>0.14849437057057399</v>
      </c>
      <c r="F7956">
        <v>0.101297500450321</v>
      </c>
      <c r="G7956">
        <v>0</v>
      </c>
      <c r="H7956">
        <v>1.7472499999999998E-2</v>
      </c>
      <c r="I7956" s="6" t="s">
        <v>59</v>
      </c>
    </row>
    <row r="7957" spans="1:9" x14ac:dyDescent="0.2">
      <c r="A7957" t="s">
        <v>19</v>
      </c>
      <c r="B7957">
        <v>0.24069772923833399</v>
      </c>
      <c r="C7957">
        <v>94.4</v>
      </c>
      <c r="D7957">
        <v>0.272426908049681</v>
      </c>
      <c r="E7957">
        <v>0.20895803349094599</v>
      </c>
      <c r="F7957">
        <v>0.11640641784851399</v>
      </c>
      <c r="G7957">
        <v>0</v>
      </c>
      <c r="H7957">
        <v>1.7469999999999999E-2</v>
      </c>
      <c r="I7957" s="6" t="s">
        <v>59</v>
      </c>
    </row>
    <row r="7958" spans="1:9" x14ac:dyDescent="0.2">
      <c r="A7958" t="s">
        <v>17</v>
      </c>
      <c r="B7958">
        <v>9.0155822498927105E-2</v>
      </c>
      <c r="C7958">
        <v>85.994999999999905</v>
      </c>
      <c r="D7958">
        <v>9.8677886308913901E-2</v>
      </c>
      <c r="E7958">
        <v>0.18619703918313499</v>
      </c>
      <c r="F7958">
        <v>8.2550051835253102E-2</v>
      </c>
      <c r="G7958">
        <v>0</v>
      </c>
      <c r="H7958">
        <v>1.7469167000000001E-2</v>
      </c>
      <c r="I7958" s="6" t="s">
        <v>59</v>
      </c>
    </row>
    <row r="7959" spans="1:9" x14ac:dyDescent="0.2">
      <c r="A7959" t="s">
        <v>54</v>
      </c>
      <c r="B7959">
        <v>0.71532297615600704</v>
      </c>
      <c r="C7959">
        <v>33.06</v>
      </c>
      <c r="D7959">
        <v>1.02497332835079</v>
      </c>
      <c r="E7959">
        <v>0.24791048313743599</v>
      </c>
      <c r="F7959">
        <v>0.16761474321832601</v>
      </c>
      <c r="G7959">
        <v>0</v>
      </c>
      <c r="H7959">
        <v>1.7467333000000002E-2</v>
      </c>
      <c r="I7959" s="6" t="s">
        <v>59</v>
      </c>
    </row>
    <row r="7960" spans="1:9" x14ac:dyDescent="0.2">
      <c r="A7960" t="s">
        <v>56</v>
      </c>
      <c r="B7960">
        <v>0.931559091967054</v>
      </c>
      <c r="C7960">
        <v>4.6199999999999903</v>
      </c>
      <c r="D7960">
        <v>1.21541126969988</v>
      </c>
      <c r="E7960">
        <v>0.28053161170076402</v>
      </c>
      <c r="F7960">
        <v>0.105708276284876</v>
      </c>
      <c r="G7960">
        <v>0</v>
      </c>
      <c r="H7960">
        <v>1.7462749999999999E-2</v>
      </c>
      <c r="I7960" s="6" t="s">
        <v>59</v>
      </c>
    </row>
    <row r="7961" spans="1:9" x14ac:dyDescent="0.2">
      <c r="A7961" t="s">
        <v>7</v>
      </c>
      <c r="B7961">
        <v>0.20493200550156401</v>
      </c>
      <c r="C7961">
        <v>107.81</v>
      </c>
      <c r="D7961">
        <v>0.499346820247907</v>
      </c>
      <c r="E7961">
        <v>0.16756121963019399</v>
      </c>
      <c r="F7961">
        <v>0.107677014489081</v>
      </c>
      <c r="G7961">
        <v>0</v>
      </c>
      <c r="H7961">
        <v>1.7460832999999999E-2</v>
      </c>
      <c r="I7961" s="6" t="s">
        <v>59</v>
      </c>
    </row>
    <row r="7962" spans="1:9" x14ac:dyDescent="0.2">
      <c r="A7962" t="s">
        <v>9</v>
      </c>
      <c r="B7962">
        <v>0.23179917303328901</v>
      </c>
      <c r="C7962">
        <v>127.66</v>
      </c>
      <c r="D7962">
        <v>0.26950485328702101</v>
      </c>
      <c r="E7962">
        <v>0.17495784795581301</v>
      </c>
      <c r="F7962">
        <v>0.14005119138382099</v>
      </c>
      <c r="G7962">
        <v>0</v>
      </c>
      <c r="H7962">
        <v>1.7460832999999999E-2</v>
      </c>
      <c r="I7962" s="6" t="s">
        <v>59</v>
      </c>
    </row>
    <row r="7963" spans="1:9" x14ac:dyDescent="0.2">
      <c r="A7963" t="s">
        <v>51</v>
      </c>
      <c r="B7963">
        <v>0.63263843587484903</v>
      </c>
      <c r="C7963">
        <v>25.39</v>
      </c>
      <c r="D7963">
        <v>0.57253136120650705</v>
      </c>
      <c r="E7963">
        <v>0.274897178147126</v>
      </c>
      <c r="F7963">
        <v>0.24124365057963301</v>
      </c>
      <c r="G7963">
        <v>0</v>
      </c>
      <c r="H7963">
        <v>1.7459833000000001E-2</v>
      </c>
      <c r="I7963" s="6" t="s">
        <v>59</v>
      </c>
    </row>
    <row r="7964" spans="1:9" x14ac:dyDescent="0.2">
      <c r="A7964" t="s">
        <v>5</v>
      </c>
      <c r="B7964">
        <v>0.17351972935101101</v>
      </c>
      <c r="C7964">
        <v>17.71</v>
      </c>
      <c r="D7964">
        <v>0.287951026252106</v>
      </c>
      <c r="E7964">
        <v>0.159471883180966</v>
      </c>
      <c r="F7964">
        <v>7.14818275227984E-2</v>
      </c>
      <c r="G7964">
        <v>0</v>
      </c>
      <c r="H7964">
        <v>1.7459167000000001E-2</v>
      </c>
      <c r="I7964" s="6" t="s">
        <v>59</v>
      </c>
    </row>
    <row r="7965" spans="1:9" x14ac:dyDescent="0.2">
      <c r="A7965" t="s">
        <v>33</v>
      </c>
      <c r="B7965">
        <v>0.24596440519495999</v>
      </c>
      <c r="C7965">
        <v>7.4950000000000001</v>
      </c>
      <c r="D7965">
        <v>0.38176189977705399</v>
      </c>
      <c r="E7965">
        <v>0.203593196452653</v>
      </c>
      <c r="F7965">
        <v>0.17814471874985799</v>
      </c>
      <c r="G7965">
        <v>0</v>
      </c>
      <c r="H7965">
        <v>1.74574999999999E-2</v>
      </c>
      <c r="I7965" s="6" t="s">
        <v>59</v>
      </c>
    </row>
    <row r="7966" spans="1:9" x14ac:dyDescent="0.2">
      <c r="A7966" t="s">
        <v>51</v>
      </c>
      <c r="B7966">
        <v>0.433634915716817</v>
      </c>
      <c r="C7966">
        <v>194.60999999999899</v>
      </c>
      <c r="D7966">
        <v>0.57253136120650705</v>
      </c>
      <c r="E7966">
        <v>0.17386856353795499</v>
      </c>
      <c r="F7966">
        <v>0.111735604761297</v>
      </c>
      <c r="G7966">
        <v>0</v>
      </c>
      <c r="H7966">
        <v>1.7457166999999999E-2</v>
      </c>
      <c r="I7966" s="6" t="s">
        <v>59</v>
      </c>
    </row>
    <row r="7967" spans="1:9" x14ac:dyDescent="0.2">
      <c r="A7967" t="s">
        <v>38</v>
      </c>
      <c r="B7967">
        <v>0.28627995477087098</v>
      </c>
      <c r="C7967">
        <v>108.13</v>
      </c>
      <c r="D7967">
        <v>0.32007000439238797</v>
      </c>
      <c r="E7967">
        <v>0.192631540487192</v>
      </c>
      <c r="F7967">
        <v>0.13480409147651301</v>
      </c>
      <c r="G7967">
        <v>0</v>
      </c>
      <c r="H7967">
        <v>1.74565E-2</v>
      </c>
      <c r="I7967" s="6" t="s">
        <v>59</v>
      </c>
    </row>
    <row r="7968" spans="1:9" x14ac:dyDescent="0.2">
      <c r="A7968" t="s">
        <v>53</v>
      </c>
      <c r="B7968">
        <v>0.78501864398286203</v>
      </c>
      <c r="C7968">
        <v>13.5649999999999</v>
      </c>
      <c r="D7968">
        <v>1.13735153297772</v>
      </c>
      <c r="E7968">
        <v>0.20739368383323001</v>
      </c>
      <c r="F7968">
        <v>8.3732436326814E-2</v>
      </c>
      <c r="G7968">
        <v>0</v>
      </c>
      <c r="H7968">
        <v>1.7453333000000001E-2</v>
      </c>
      <c r="I7968" s="6" t="s">
        <v>59</v>
      </c>
    </row>
    <row r="7969" spans="1:9" x14ac:dyDescent="0.2">
      <c r="A7969" t="s">
        <v>40</v>
      </c>
      <c r="B7969">
        <v>0.54613012910672298</v>
      </c>
      <c r="C7969">
        <v>138.30000000000001</v>
      </c>
      <c r="D7969">
        <v>0.90857307902120099</v>
      </c>
      <c r="E7969">
        <v>0.29046401125625398</v>
      </c>
      <c r="F7969">
        <v>0.20498833087024401</v>
      </c>
      <c r="G7969">
        <v>0</v>
      </c>
      <c r="H7969">
        <v>1.7453333000000001E-2</v>
      </c>
      <c r="I7969" s="6" t="s">
        <v>59</v>
      </c>
    </row>
    <row r="7970" spans="1:9" x14ac:dyDescent="0.2">
      <c r="A7970" t="s">
        <v>17</v>
      </c>
      <c r="B7970">
        <v>6.7421063660090194E-2</v>
      </c>
      <c r="C7970">
        <v>15.6143999999999</v>
      </c>
      <c r="D7970">
        <v>9.8677886308913901E-2</v>
      </c>
      <c r="E7970">
        <v>6.91558493211782E-2</v>
      </c>
      <c r="F7970">
        <v>8.3359678638137494E-2</v>
      </c>
      <c r="G7970">
        <v>0</v>
      </c>
      <c r="H7970">
        <v>1.7452499999999999E-2</v>
      </c>
      <c r="I7970" s="6" t="s">
        <v>59</v>
      </c>
    </row>
    <row r="7971" spans="1:9" x14ac:dyDescent="0.2">
      <c r="A7971" t="s">
        <v>33</v>
      </c>
      <c r="B7971">
        <v>0.270582315669194</v>
      </c>
      <c r="C7971">
        <v>76.314999999999998</v>
      </c>
      <c r="D7971">
        <v>0.38176189977705399</v>
      </c>
      <c r="E7971">
        <v>0.177610927620799</v>
      </c>
      <c r="F7971">
        <v>0.22519505565612599</v>
      </c>
      <c r="G7971">
        <v>0</v>
      </c>
      <c r="H7971">
        <v>1.7451667000000001E-2</v>
      </c>
      <c r="I7971" s="6" t="s">
        <v>59</v>
      </c>
    </row>
    <row r="7972" spans="1:9" x14ac:dyDescent="0.2">
      <c r="A7972" t="s">
        <v>5</v>
      </c>
      <c r="B7972">
        <v>0.25424096402625102</v>
      </c>
      <c r="C7972">
        <v>15.96</v>
      </c>
      <c r="D7972">
        <v>0.287951026252106</v>
      </c>
      <c r="E7972">
        <v>0.21500052229822</v>
      </c>
      <c r="F7972">
        <v>0.11611600763137001</v>
      </c>
      <c r="G7972">
        <v>0</v>
      </c>
      <c r="H7972">
        <v>1.7450832999999999E-2</v>
      </c>
      <c r="I7972" s="6" t="s">
        <v>59</v>
      </c>
    </row>
    <row r="7973" spans="1:9" x14ac:dyDescent="0.2">
      <c r="A7973" t="s">
        <v>38</v>
      </c>
      <c r="B7973">
        <v>0.193764495351476</v>
      </c>
      <c r="C7973">
        <v>206.93</v>
      </c>
      <c r="D7973">
        <v>0.204714348008285</v>
      </c>
      <c r="E7973">
        <v>0.14785536709678301</v>
      </c>
      <c r="F7973">
        <v>8.2316750158779206E-2</v>
      </c>
      <c r="G7973">
        <v>0</v>
      </c>
      <c r="H7973">
        <v>1.7450832999999999E-2</v>
      </c>
      <c r="I7973" s="6" t="s">
        <v>59</v>
      </c>
    </row>
    <row r="7974" spans="1:9" x14ac:dyDescent="0.2">
      <c r="A7974" t="s">
        <v>42</v>
      </c>
      <c r="B7974">
        <v>0.53528106602817505</v>
      </c>
      <c r="C7974">
        <v>94.139999999999901</v>
      </c>
      <c r="D7974">
        <v>0.89619701209292602</v>
      </c>
      <c r="E7974">
        <v>0.30449070098015901</v>
      </c>
      <c r="F7974">
        <v>0.16262417244816499</v>
      </c>
      <c r="G7974">
        <v>0</v>
      </c>
      <c r="H7974">
        <v>1.7450832999999999E-2</v>
      </c>
      <c r="I7974" s="6" t="s">
        <v>59</v>
      </c>
    </row>
    <row r="7975" spans="1:9" x14ac:dyDescent="0.2">
      <c r="A7975" t="s">
        <v>40</v>
      </c>
      <c r="B7975">
        <v>0.49071349957814497</v>
      </c>
      <c r="C7975">
        <v>55.06</v>
      </c>
      <c r="D7975">
        <v>0.43833958128887801</v>
      </c>
      <c r="E7975">
        <v>0.25670044980712797</v>
      </c>
      <c r="F7975">
        <v>0.24747324457722</v>
      </c>
      <c r="G7975">
        <v>0</v>
      </c>
      <c r="H7975">
        <v>1.7449166999999901E-2</v>
      </c>
      <c r="I7975" s="6" t="s">
        <v>59</v>
      </c>
    </row>
    <row r="7976" spans="1:9" x14ac:dyDescent="0.2">
      <c r="A7976" t="s">
        <v>54</v>
      </c>
      <c r="B7976">
        <v>0.64814087477726401</v>
      </c>
      <c r="C7976">
        <v>19.674999999999901</v>
      </c>
      <c r="D7976">
        <v>0.68058100541052802</v>
      </c>
      <c r="E7976">
        <v>0.19041081020421899</v>
      </c>
      <c r="F7976">
        <v>9.2092520130340097E-2</v>
      </c>
      <c r="G7976">
        <v>0</v>
      </c>
      <c r="H7976">
        <v>1.744625E-2</v>
      </c>
      <c r="I7976" s="6" t="s">
        <v>59</v>
      </c>
    </row>
    <row r="7977" spans="1:9" x14ac:dyDescent="0.2">
      <c r="A7977" t="s">
        <v>7</v>
      </c>
      <c r="B7977">
        <v>0.20200899999999999</v>
      </c>
      <c r="C7977">
        <v>105.98</v>
      </c>
      <c r="D7977">
        <v>0.19922100000000001</v>
      </c>
      <c r="E7977">
        <v>0.14117299999999999</v>
      </c>
      <c r="F7977">
        <v>0.11147799999999999</v>
      </c>
      <c r="G7977">
        <v>1</v>
      </c>
      <c r="H7977">
        <v>1.7440000000000001E-2</v>
      </c>
      <c r="I7977" s="6" t="s">
        <v>59</v>
      </c>
    </row>
    <row r="7978" spans="1:9" x14ac:dyDescent="0.2">
      <c r="A7978" t="s">
        <v>11</v>
      </c>
      <c r="B7978">
        <v>0.33187459644423001</v>
      </c>
      <c r="C7978">
        <v>17.88</v>
      </c>
      <c r="D7978">
        <v>0.32513224114221501</v>
      </c>
      <c r="E7978">
        <v>0.23922039596401401</v>
      </c>
      <c r="F7978">
        <v>0.150408040763755</v>
      </c>
      <c r="G7978">
        <v>0</v>
      </c>
      <c r="H7978">
        <v>1.7434999999999999E-2</v>
      </c>
      <c r="I7978" s="6" t="s">
        <v>59</v>
      </c>
    </row>
    <row r="7979" spans="1:9" x14ac:dyDescent="0.2">
      <c r="A7979" t="s">
        <v>26</v>
      </c>
      <c r="B7979">
        <v>0.37001880177833002</v>
      </c>
      <c r="C7979">
        <v>38.619999999999997</v>
      </c>
      <c r="D7979">
        <v>0.53885196318250295</v>
      </c>
      <c r="E7979">
        <v>0.29382702128989002</v>
      </c>
      <c r="F7979">
        <v>0.25589868505963598</v>
      </c>
      <c r="G7979">
        <v>0</v>
      </c>
      <c r="H7979">
        <v>1.7434999999999999E-2</v>
      </c>
      <c r="I7979" s="6" t="s">
        <v>59</v>
      </c>
    </row>
    <row r="7980" spans="1:9" x14ac:dyDescent="0.2">
      <c r="A7980" t="s">
        <v>19</v>
      </c>
      <c r="B7980">
        <v>0.34636762642667701</v>
      </c>
      <c r="C7980">
        <v>23.125</v>
      </c>
      <c r="D7980">
        <v>0.44867591265884499</v>
      </c>
      <c r="E7980">
        <v>0.31700989912264699</v>
      </c>
      <c r="F7980">
        <v>0.158781605242029</v>
      </c>
      <c r="G7980">
        <v>0</v>
      </c>
      <c r="H7980">
        <v>1.74325E-2</v>
      </c>
      <c r="I7980" s="6" t="s">
        <v>59</v>
      </c>
    </row>
    <row r="7981" spans="1:9" x14ac:dyDescent="0.2">
      <c r="A7981" t="s">
        <v>41</v>
      </c>
      <c r="B7981">
        <v>0.21262673671764401</v>
      </c>
      <c r="C7981">
        <v>88.26</v>
      </c>
      <c r="D7981">
        <v>0.81828493645796696</v>
      </c>
      <c r="E7981">
        <v>0.16985424331386401</v>
      </c>
      <c r="F7981">
        <v>5.95235807567433E-2</v>
      </c>
      <c r="G7981">
        <v>0</v>
      </c>
      <c r="H7981">
        <v>1.74325E-2</v>
      </c>
      <c r="I7981" s="6" t="s">
        <v>59</v>
      </c>
    </row>
    <row r="7982" spans="1:9" x14ac:dyDescent="0.2">
      <c r="A7982" t="s">
        <v>35</v>
      </c>
      <c r="B7982">
        <v>0.14112081675250199</v>
      </c>
      <c r="C7982">
        <v>4.1099999999999897</v>
      </c>
      <c r="D7982">
        <v>0.14790339674088601</v>
      </c>
      <c r="E7982">
        <v>0.32478123586229901</v>
      </c>
      <c r="F7982">
        <v>0.15613418349891001</v>
      </c>
      <c r="G7982">
        <v>0</v>
      </c>
      <c r="H7982">
        <v>1.7430000000000001E-2</v>
      </c>
      <c r="I7982" s="6" t="s">
        <v>59</v>
      </c>
    </row>
    <row r="7983" spans="1:9" x14ac:dyDescent="0.2">
      <c r="A7983" t="s">
        <v>33</v>
      </c>
      <c r="B7983">
        <v>0.332335772545436</v>
      </c>
      <c r="C7983">
        <v>132.04</v>
      </c>
      <c r="D7983">
        <v>0.38176189977705399</v>
      </c>
      <c r="E7983">
        <v>0.201784988423483</v>
      </c>
      <c r="F7983">
        <v>0.28819316326032601</v>
      </c>
      <c r="G7983">
        <v>0</v>
      </c>
      <c r="H7983">
        <v>1.7429166999999999E-2</v>
      </c>
      <c r="I7983" s="6" t="s">
        <v>59</v>
      </c>
    </row>
    <row r="7984" spans="1:9" x14ac:dyDescent="0.2">
      <c r="A7984" t="s">
        <v>24</v>
      </c>
      <c r="B7984">
        <v>8.8698297441889798E-2</v>
      </c>
      <c r="C7984">
        <v>167.64</v>
      </c>
      <c r="D7984">
        <v>0.12418345245983201</v>
      </c>
      <c r="E7984">
        <v>7.9618421982468199E-2</v>
      </c>
      <c r="F7984">
        <v>0.10786536556821801</v>
      </c>
      <c r="G7984">
        <v>0</v>
      </c>
      <c r="H7984">
        <v>1.7427499999999999E-2</v>
      </c>
      <c r="I7984" s="6" t="s">
        <v>59</v>
      </c>
    </row>
    <row r="7985" spans="1:9" x14ac:dyDescent="0.2">
      <c r="A7985" t="s">
        <v>53</v>
      </c>
      <c r="B7985">
        <v>0.74580187344152804</v>
      </c>
      <c r="C7985">
        <v>10.2099999999999</v>
      </c>
      <c r="D7985">
        <v>1.13735153297772</v>
      </c>
      <c r="E7985">
        <v>0.16228914204250899</v>
      </c>
      <c r="F7985">
        <v>3.3374235481734002E-2</v>
      </c>
      <c r="G7985">
        <v>0</v>
      </c>
      <c r="H7985">
        <v>1.7425083000000001E-2</v>
      </c>
      <c r="I7985" s="6" t="s">
        <v>59</v>
      </c>
    </row>
    <row r="7986" spans="1:9" x14ac:dyDescent="0.2">
      <c r="A7986" t="s">
        <v>26</v>
      </c>
      <c r="B7986">
        <v>0.33639127716177702</v>
      </c>
      <c r="C7986">
        <v>33.549999999999997</v>
      </c>
      <c r="D7986">
        <v>0.414646625470867</v>
      </c>
      <c r="E7986">
        <v>0.30536832867242603</v>
      </c>
      <c r="F7986">
        <v>0.223102406041505</v>
      </c>
      <c r="G7986">
        <v>0</v>
      </c>
      <c r="H7986">
        <v>1.7423332999999999E-2</v>
      </c>
      <c r="I7986" s="6" t="s">
        <v>59</v>
      </c>
    </row>
    <row r="7987" spans="1:9" x14ac:dyDescent="0.2">
      <c r="A7987" t="s">
        <v>43</v>
      </c>
      <c r="B7987">
        <v>0.44357217865844301</v>
      </c>
      <c r="C7987">
        <v>5.52</v>
      </c>
      <c r="D7987">
        <v>0.73056276004188103</v>
      </c>
      <c r="E7987">
        <v>0.22481013433931299</v>
      </c>
      <c r="F7987">
        <v>9.8793488819828496E-2</v>
      </c>
      <c r="G7987">
        <v>0</v>
      </c>
      <c r="H7987">
        <v>1.7419999999999901E-2</v>
      </c>
      <c r="I7987" s="6" t="s">
        <v>59</v>
      </c>
    </row>
    <row r="7988" spans="1:9" x14ac:dyDescent="0.2">
      <c r="A7988" t="s">
        <v>13</v>
      </c>
      <c r="B7988">
        <v>0.374716614803218</v>
      </c>
      <c r="C7988">
        <v>8.7249999999999996</v>
      </c>
      <c r="D7988">
        <v>0.34132667724096999</v>
      </c>
      <c r="E7988">
        <v>0.180473606457938</v>
      </c>
      <c r="F7988">
        <v>0.291098321434686</v>
      </c>
      <c r="G7988">
        <v>0</v>
      </c>
      <c r="H7988">
        <v>1.7417499999999999E-2</v>
      </c>
      <c r="I7988" s="6" t="s">
        <v>59</v>
      </c>
    </row>
    <row r="7989" spans="1:9" x14ac:dyDescent="0.2">
      <c r="A7989" t="s">
        <v>42</v>
      </c>
      <c r="B7989">
        <v>0.58301746925506504</v>
      </c>
      <c r="C7989">
        <v>3.62</v>
      </c>
      <c r="D7989">
        <v>0.43219879920760002</v>
      </c>
      <c r="E7989">
        <v>0.34469164220457998</v>
      </c>
      <c r="F7989">
        <v>8.5988793173747496E-2</v>
      </c>
      <c r="G7989">
        <v>0</v>
      </c>
      <c r="H7989">
        <v>1.7414167000000001E-2</v>
      </c>
      <c r="I7989" s="6" t="s">
        <v>59</v>
      </c>
    </row>
    <row r="7990" spans="1:9" x14ac:dyDescent="0.2">
      <c r="A7990" t="s">
        <v>56</v>
      </c>
      <c r="B7990">
        <v>1.3979091822185199</v>
      </c>
      <c r="C7990">
        <v>120.07</v>
      </c>
      <c r="D7990">
        <v>1.21541126969988</v>
      </c>
      <c r="E7990">
        <v>0.46269696761551798</v>
      </c>
      <c r="F7990">
        <v>0.32469602968480299</v>
      </c>
      <c r="G7990">
        <v>0</v>
      </c>
      <c r="H7990">
        <v>1.7410167000000001E-2</v>
      </c>
      <c r="I7990" s="6" t="s">
        <v>59</v>
      </c>
    </row>
    <row r="7991" spans="1:9" x14ac:dyDescent="0.2">
      <c r="A7991" t="s">
        <v>42</v>
      </c>
      <c r="B7991">
        <v>0.41139300000000001</v>
      </c>
      <c r="C7991">
        <v>87.34</v>
      </c>
      <c r="D7991">
        <v>0.860684</v>
      </c>
      <c r="E7991">
        <v>0.22412699999999999</v>
      </c>
      <c r="F7991">
        <v>0.12400600000000001</v>
      </c>
      <c r="G7991">
        <v>1</v>
      </c>
      <c r="H7991">
        <v>1.7409167E-2</v>
      </c>
      <c r="I7991" s="6" t="s">
        <v>59</v>
      </c>
    </row>
    <row r="7992" spans="1:9" x14ac:dyDescent="0.2">
      <c r="A7992" t="s">
        <v>52</v>
      </c>
      <c r="B7992">
        <v>0.44242991948051102</v>
      </c>
      <c r="C7992">
        <v>13.5649999999999</v>
      </c>
      <c r="D7992">
        <v>0.64504473032570098</v>
      </c>
      <c r="E7992">
        <v>0.14688733565669099</v>
      </c>
      <c r="F7992">
        <v>5.9303804497630203E-2</v>
      </c>
      <c r="G7992">
        <v>0</v>
      </c>
      <c r="H7992">
        <v>1.7408750000000001E-2</v>
      </c>
      <c r="I7992" s="6" t="s">
        <v>59</v>
      </c>
    </row>
    <row r="7993" spans="1:9" x14ac:dyDescent="0.2">
      <c r="A7993" t="s">
        <v>21</v>
      </c>
      <c r="B7993">
        <v>0.34022301122644599</v>
      </c>
      <c r="C7993">
        <v>7.0250000000000004</v>
      </c>
      <c r="D7993">
        <v>0.414646625470867</v>
      </c>
      <c r="E7993">
        <v>0.37338649730158302</v>
      </c>
      <c r="F7993">
        <v>0.172370630239286</v>
      </c>
      <c r="G7993">
        <v>0</v>
      </c>
      <c r="H7993">
        <v>1.7408333000000002E-2</v>
      </c>
      <c r="I7993" s="6" t="s">
        <v>59</v>
      </c>
    </row>
    <row r="7994" spans="1:9" x14ac:dyDescent="0.2">
      <c r="A7994" t="s">
        <v>18</v>
      </c>
      <c r="B7994">
        <v>0.36019454561596898</v>
      </c>
      <c r="C7994">
        <v>121.34</v>
      </c>
      <c r="D7994">
        <v>0.41863144199782998</v>
      </c>
      <c r="E7994">
        <v>0.36664258914945802</v>
      </c>
      <c r="F7994">
        <v>0.18077566047134599</v>
      </c>
      <c r="G7994">
        <v>0</v>
      </c>
      <c r="H7994">
        <v>1.7405E-2</v>
      </c>
      <c r="I7994" s="6" t="s">
        <v>59</v>
      </c>
    </row>
    <row r="7995" spans="1:9" x14ac:dyDescent="0.2">
      <c r="A7995" t="s">
        <v>17</v>
      </c>
      <c r="B7995">
        <v>8.5970258941524505E-2</v>
      </c>
      <c r="C7995">
        <v>79.86</v>
      </c>
      <c r="D7995">
        <v>9.8677886308913901E-2</v>
      </c>
      <c r="E7995">
        <v>0.197281778044268</v>
      </c>
      <c r="F7995">
        <v>8.9272025211280401E-2</v>
      </c>
      <c r="G7995">
        <v>0</v>
      </c>
      <c r="H7995">
        <v>1.7398332999999998E-2</v>
      </c>
      <c r="I7995" s="6" t="s">
        <v>59</v>
      </c>
    </row>
    <row r="7996" spans="1:9" x14ac:dyDescent="0.2">
      <c r="A7996" t="s">
        <v>40</v>
      </c>
      <c r="B7996">
        <v>0.30869435357368902</v>
      </c>
      <c r="C7996">
        <v>69.389999999999901</v>
      </c>
      <c r="D7996">
        <v>0.43833958128887801</v>
      </c>
      <c r="E7996">
        <v>0.17764589039912501</v>
      </c>
      <c r="F7996">
        <v>7.9647859158345699E-2</v>
      </c>
      <c r="G7996">
        <v>0</v>
      </c>
      <c r="H7996">
        <v>1.73975E-2</v>
      </c>
      <c r="I7996" s="6" t="s">
        <v>59</v>
      </c>
    </row>
    <row r="7997" spans="1:9" x14ac:dyDescent="0.2">
      <c r="A7997" t="s">
        <v>40</v>
      </c>
      <c r="B7997">
        <v>0.37538954483732101</v>
      </c>
      <c r="C7997">
        <v>138.84</v>
      </c>
      <c r="D7997">
        <v>0.68897384795616101</v>
      </c>
      <c r="E7997">
        <v>0.19274642407008999</v>
      </c>
      <c r="F7997">
        <v>0.25290257675943101</v>
      </c>
      <c r="G7997">
        <v>0</v>
      </c>
      <c r="H7997">
        <v>1.73975E-2</v>
      </c>
      <c r="I7997" s="6" t="s">
        <v>59</v>
      </c>
    </row>
    <row r="7998" spans="1:9" x14ac:dyDescent="0.2">
      <c r="A7998" t="s">
        <v>20</v>
      </c>
      <c r="B7998">
        <v>0.238641066600496</v>
      </c>
      <c r="C7998">
        <v>41.33</v>
      </c>
      <c r="D7998">
        <v>0.35641210538708301</v>
      </c>
      <c r="E7998">
        <v>0.200658394571291</v>
      </c>
      <c r="F7998">
        <v>0.18186694549256499</v>
      </c>
      <c r="G7998">
        <v>0</v>
      </c>
      <c r="H7998">
        <v>1.7393333E-2</v>
      </c>
      <c r="I7998" s="6" t="s">
        <v>59</v>
      </c>
    </row>
    <row r="7999" spans="1:9" x14ac:dyDescent="0.2">
      <c r="A7999" t="s">
        <v>43</v>
      </c>
      <c r="B7999">
        <v>0.40222843765390298</v>
      </c>
      <c r="C7999">
        <v>18.015999999999998</v>
      </c>
      <c r="D7999">
        <v>0.73056276004188103</v>
      </c>
      <c r="E7999">
        <v>0.21088115691468201</v>
      </c>
      <c r="F7999">
        <v>0.135558632496249</v>
      </c>
      <c r="G7999">
        <v>0</v>
      </c>
      <c r="H7999">
        <v>1.7392917000000001E-2</v>
      </c>
      <c r="I7999" s="6" t="s">
        <v>59</v>
      </c>
    </row>
    <row r="8000" spans="1:9" x14ac:dyDescent="0.2">
      <c r="A8000" t="s">
        <v>51</v>
      </c>
      <c r="B8000">
        <v>0.45767013587382099</v>
      </c>
      <c r="C8000">
        <v>5.52</v>
      </c>
      <c r="D8000">
        <v>0.57253136120650705</v>
      </c>
      <c r="E8000">
        <v>0.17046627013820601</v>
      </c>
      <c r="F8000">
        <v>7.4911914458616405E-2</v>
      </c>
      <c r="G8000">
        <v>0</v>
      </c>
      <c r="H8000">
        <v>1.7389749999999999E-2</v>
      </c>
      <c r="I8000" s="6" t="s">
        <v>59</v>
      </c>
    </row>
    <row r="8001" spans="1:9" x14ac:dyDescent="0.2">
      <c r="A8001" t="s">
        <v>5</v>
      </c>
      <c r="B8001">
        <v>0.24385457359349699</v>
      </c>
      <c r="C8001">
        <v>119.3</v>
      </c>
      <c r="D8001">
        <v>0.287951026252106</v>
      </c>
      <c r="E8001">
        <v>0.22559378939135</v>
      </c>
      <c r="F8001">
        <v>0.10788395127745</v>
      </c>
      <c r="G8001">
        <v>0</v>
      </c>
      <c r="H8001">
        <v>1.7386666999999901E-2</v>
      </c>
      <c r="I8001" s="6" t="s">
        <v>59</v>
      </c>
    </row>
    <row r="8002" spans="1:9" x14ac:dyDescent="0.2">
      <c r="A8002" t="s">
        <v>55</v>
      </c>
      <c r="B8002">
        <v>0.63016271652391498</v>
      </c>
      <c r="C8002">
        <v>86.96</v>
      </c>
      <c r="D8002">
        <v>1.13735153297772</v>
      </c>
      <c r="E8002">
        <v>0.25942055517785301</v>
      </c>
      <c r="F8002">
        <v>0.11514901068088799</v>
      </c>
      <c r="G8002">
        <v>0</v>
      </c>
      <c r="H8002">
        <v>1.7384750000000001E-2</v>
      </c>
      <c r="I8002" s="6" t="s">
        <v>59</v>
      </c>
    </row>
    <row r="8003" spans="1:9" x14ac:dyDescent="0.2">
      <c r="A8003" t="s">
        <v>18</v>
      </c>
      <c r="B8003">
        <v>0.28888178085237498</v>
      </c>
      <c r="C8003">
        <v>62.905000000000001</v>
      </c>
      <c r="D8003">
        <v>0.54363204489632999</v>
      </c>
      <c r="E8003">
        <v>0.24510481843134799</v>
      </c>
      <c r="F8003">
        <v>0.191736566869775</v>
      </c>
      <c r="G8003">
        <v>0</v>
      </c>
      <c r="H8003">
        <v>1.7379167000000001E-2</v>
      </c>
      <c r="I8003" s="6" t="s">
        <v>59</v>
      </c>
    </row>
    <row r="8004" spans="1:9" x14ac:dyDescent="0.2">
      <c r="A8004" t="s">
        <v>56</v>
      </c>
      <c r="B8004">
        <v>1.10676235974093</v>
      </c>
      <c r="C8004">
        <v>11.5549999999999</v>
      </c>
      <c r="D8004">
        <v>1.5221067195036999</v>
      </c>
      <c r="E8004">
        <v>0.23885213597442601</v>
      </c>
      <c r="F8004">
        <v>9.2913198010518505E-2</v>
      </c>
      <c r="G8004">
        <v>0</v>
      </c>
      <c r="H8004">
        <v>1.7377832999999999E-2</v>
      </c>
      <c r="I8004" s="6" t="s">
        <v>59</v>
      </c>
    </row>
    <row r="8005" spans="1:9" x14ac:dyDescent="0.2">
      <c r="A8005" t="s">
        <v>26</v>
      </c>
      <c r="B8005">
        <v>0.24988903064561499</v>
      </c>
      <c r="C8005">
        <v>97.99</v>
      </c>
      <c r="D8005">
        <v>0.25055819170115001</v>
      </c>
      <c r="E8005">
        <v>0.18436708451870701</v>
      </c>
      <c r="F8005">
        <v>0.159236234702687</v>
      </c>
      <c r="G8005">
        <v>0</v>
      </c>
      <c r="H8005">
        <v>1.7377500000000001E-2</v>
      </c>
      <c r="I8005" s="6" t="s">
        <v>59</v>
      </c>
    </row>
    <row r="8006" spans="1:9" x14ac:dyDescent="0.2">
      <c r="A8006" t="s">
        <v>41</v>
      </c>
      <c r="B8006">
        <v>0.42345183223680899</v>
      </c>
      <c r="C8006">
        <v>25.97</v>
      </c>
      <c r="D8006">
        <v>0.62621186681756402</v>
      </c>
      <c r="E8006">
        <v>0.25969277165761701</v>
      </c>
      <c r="F8006">
        <v>0.116331671152286</v>
      </c>
      <c r="G8006">
        <v>0</v>
      </c>
      <c r="H8006">
        <v>1.7376666999999998E-2</v>
      </c>
      <c r="I8006" s="6" t="s">
        <v>59</v>
      </c>
    </row>
    <row r="8007" spans="1:9" x14ac:dyDescent="0.2">
      <c r="A8007" t="s">
        <v>11</v>
      </c>
      <c r="B8007">
        <v>0.21653080193851201</v>
      </c>
      <c r="C8007">
        <v>126.21</v>
      </c>
      <c r="D8007">
        <v>0.32513224114221501</v>
      </c>
      <c r="E8007">
        <v>0.13369926973601301</v>
      </c>
      <c r="F8007">
        <v>0.13652760376329801</v>
      </c>
      <c r="G8007">
        <v>0</v>
      </c>
      <c r="H8007">
        <v>1.7373333000000001E-2</v>
      </c>
      <c r="I8007" s="6" t="s">
        <v>59</v>
      </c>
    </row>
    <row r="8008" spans="1:9" x14ac:dyDescent="0.2">
      <c r="A8008" t="s">
        <v>21</v>
      </c>
      <c r="B8008">
        <v>0.342228463268683</v>
      </c>
      <c r="C8008">
        <v>55.06</v>
      </c>
      <c r="D8008">
        <v>0.414646625470867</v>
      </c>
      <c r="E8008">
        <v>0.238502730254464</v>
      </c>
      <c r="F8008">
        <v>0.229929649679013</v>
      </c>
      <c r="G8008">
        <v>0</v>
      </c>
      <c r="H8008">
        <v>1.7370832999999999E-2</v>
      </c>
      <c r="I8008" s="6" t="s">
        <v>59</v>
      </c>
    </row>
    <row r="8009" spans="1:9" x14ac:dyDescent="0.2">
      <c r="A8009" t="s">
        <v>55</v>
      </c>
      <c r="B8009">
        <v>1.09848324782246</v>
      </c>
      <c r="C8009">
        <v>23.445</v>
      </c>
      <c r="D8009">
        <v>1.4200735648965801</v>
      </c>
      <c r="E8009">
        <v>0.27896411369504798</v>
      </c>
      <c r="F8009">
        <v>0.10129839872223501</v>
      </c>
      <c r="G8009">
        <v>0</v>
      </c>
      <c r="H8009">
        <v>1.7370166999999999E-2</v>
      </c>
      <c r="I8009" s="6" t="s">
        <v>59</v>
      </c>
    </row>
    <row r="8010" spans="1:9" x14ac:dyDescent="0.2">
      <c r="A8010" t="s">
        <v>21</v>
      </c>
      <c r="B8010">
        <v>0.24988903064561499</v>
      </c>
      <c r="C8010">
        <v>97.99</v>
      </c>
      <c r="D8010">
        <v>0.25055819170115001</v>
      </c>
      <c r="E8010">
        <v>0.18436708451870701</v>
      </c>
      <c r="F8010">
        <v>0.159236234702687</v>
      </c>
      <c r="G8010">
        <v>0</v>
      </c>
      <c r="H8010">
        <v>1.7367500000000001E-2</v>
      </c>
      <c r="I8010" s="6" t="s">
        <v>59</v>
      </c>
    </row>
    <row r="8011" spans="1:9" x14ac:dyDescent="0.2">
      <c r="A8011" t="s">
        <v>21</v>
      </c>
      <c r="B8011">
        <v>0.24758980061045299</v>
      </c>
      <c r="C8011">
        <v>142.22999999999999</v>
      </c>
      <c r="D8011">
        <v>0.25055819170115001</v>
      </c>
      <c r="E8011">
        <v>0.137732405106085</v>
      </c>
      <c r="F8011">
        <v>0.205422397807206</v>
      </c>
      <c r="G8011">
        <v>0</v>
      </c>
      <c r="H8011">
        <v>1.7365833000000001E-2</v>
      </c>
      <c r="I8011" s="6" t="s">
        <v>59</v>
      </c>
    </row>
    <row r="8012" spans="1:9" x14ac:dyDescent="0.2">
      <c r="A8012" t="s">
        <v>43</v>
      </c>
      <c r="B8012">
        <v>0.44225346674859001</v>
      </c>
      <c r="C8012">
        <v>17.88</v>
      </c>
      <c r="D8012">
        <v>0.46827791063396801</v>
      </c>
      <c r="E8012">
        <v>0.21467709936228799</v>
      </c>
      <c r="F8012">
        <v>0.23789947563164399</v>
      </c>
      <c r="G8012">
        <v>0</v>
      </c>
      <c r="H8012">
        <v>1.7364999999999998E-2</v>
      </c>
      <c r="I8012" s="6" t="s">
        <v>59</v>
      </c>
    </row>
    <row r="8013" spans="1:9" x14ac:dyDescent="0.2">
      <c r="A8013" t="s">
        <v>31</v>
      </c>
      <c r="B8013">
        <v>7.1360658452404094E-2</v>
      </c>
      <c r="C8013">
        <v>18.015999999999998</v>
      </c>
      <c r="D8013">
        <v>5.7951133447944801E-2</v>
      </c>
      <c r="E8013">
        <v>0.12519164868621099</v>
      </c>
      <c r="F8013">
        <v>8.0475699887779695E-2</v>
      </c>
      <c r="G8013">
        <v>0</v>
      </c>
      <c r="H8013">
        <v>1.7364167E-2</v>
      </c>
      <c r="I8013" s="6" t="s">
        <v>59</v>
      </c>
    </row>
    <row r="8014" spans="1:9" x14ac:dyDescent="0.2">
      <c r="A8014" t="s">
        <v>5</v>
      </c>
      <c r="B8014">
        <v>0.34060231605568803</v>
      </c>
      <c r="C8014">
        <v>30.45</v>
      </c>
      <c r="D8014">
        <v>0.287951026252106</v>
      </c>
      <c r="E8014">
        <v>0.26832503804199198</v>
      </c>
      <c r="F8014">
        <v>0.190609540054032</v>
      </c>
      <c r="G8014">
        <v>0</v>
      </c>
      <c r="H8014">
        <v>1.7363333000000002E-2</v>
      </c>
      <c r="I8014" s="6" t="s">
        <v>59</v>
      </c>
    </row>
    <row r="8015" spans="1:9" x14ac:dyDescent="0.2">
      <c r="A8015" t="s">
        <v>31</v>
      </c>
      <c r="B8015">
        <v>0.108420499567568</v>
      </c>
      <c r="C8015">
        <v>109.37</v>
      </c>
      <c r="D8015">
        <v>9.9060379488180597E-2</v>
      </c>
      <c r="E8015">
        <v>0.13862712506952099</v>
      </c>
      <c r="F8015">
        <v>0.16462324760910199</v>
      </c>
      <c r="G8015">
        <v>0</v>
      </c>
      <c r="H8015">
        <v>1.7361667000000001E-2</v>
      </c>
      <c r="I8015" s="6" t="s">
        <v>59</v>
      </c>
    </row>
    <row r="8016" spans="1:9" x14ac:dyDescent="0.2">
      <c r="A8016" t="s">
        <v>55</v>
      </c>
      <c r="B8016">
        <v>0.90084460534993405</v>
      </c>
      <c r="C8016">
        <v>17.97</v>
      </c>
      <c r="D8016">
        <v>1.13735153297772</v>
      </c>
      <c r="E8016">
        <v>0.29694290505221699</v>
      </c>
      <c r="F8016">
        <v>0.13743881771571001</v>
      </c>
      <c r="G8016">
        <v>0</v>
      </c>
      <c r="H8016">
        <v>1.7359666999999999E-2</v>
      </c>
      <c r="I8016" s="6" t="s">
        <v>59</v>
      </c>
    </row>
    <row r="8017" spans="1:9" x14ac:dyDescent="0.2">
      <c r="A8017" t="s">
        <v>53</v>
      </c>
      <c r="B8017">
        <v>0.65145679769700604</v>
      </c>
      <c r="C8017">
        <v>25</v>
      </c>
      <c r="D8017">
        <v>1.13735153297772</v>
      </c>
      <c r="E8017">
        <v>0.30201551321935299</v>
      </c>
      <c r="F8017">
        <v>0.35846600092935399</v>
      </c>
      <c r="G8017">
        <v>0</v>
      </c>
      <c r="H8017">
        <v>1.7358583E-2</v>
      </c>
      <c r="I8017" s="6" t="s">
        <v>59</v>
      </c>
    </row>
    <row r="8018" spans="1:9" x14ac:dyDescent="0.2">
      <c r="A8018" t="s">
        <v>13</v>
      </c>
      <c r="B8018">
        <v>0.356666481503292</v>
      </c>
      <c r="C8018">
        <v>120.07</v>
      </c>
      <c r="D8018">
        <v>0.34132667724096999</v>
      </c>
      <c r="E8018">
        <v>0.21787973653953799</v>
      </c>
      <c r="F8018">
        <v>0.152896367070952</v>
      </c>
      <c r="G8018">
        <v>0</v>
      </c>
      <c r="H8018">
        <v>1.7356666999999999E-2</v>
      </c>
      <c r="I8018" s="6" t="s">
        <v>59</v>
      </c>
    </row>
    <row r="8019" spans="1:9" x14ac:dyDescent="0.2">
      <c r="A8019" t="s">
        <v>55</v>
      </c>
      <c r="B8019">
        <v>0.45519369155879003</v>
      </c>
      <c r="C8019">
        <v>1.92959999999999</v>
      </c>
      <c r="D8019">
        <v>0.75853598705275405</v>
      </c>
      <c r="E8019">
        <v>0.109883037309704</v>
      </c>
      <c r="F8019">
        <v>2.83801131177462E-2</v>
      </c>
      <c r="G8019">
        <v>0</v>
      </c>
      <c r="H8019">
        <v>1.7356083000000001E-2</v>
      </c>
      <c r="I8019" s="6" t="s">
        <v>59</v>
      </c>
    </row>
    <row r="8020" spans="1:9" x14ac:dyDescent="0.2">
      <c r="A8020" t="s">
        <v>22</v>
      </c>
      <c r="B8020">
        <v>0.37011100000000002</v>
      </c>
      <c r="C8020">
        <v>129.82</v>
      </c>
      <c r="D8020">
        <v>0.420796</v>
      </c>
      <c r="E8020">
        <v>0.20438899999999999</v>
      </c>
      <c r="F8020">
        <v>0.23907999999999999</v>
      </c>
      <c r="G8020">
        <v>1</v>
      </c>
      <c r="H8020">
        <v>1.7354999999999999E-2</v>
      </c>
      <c r="I8020" s="6" t="s">
        <v>59</v>
      </c>
    </row>
    <row r="8021" spans="1:9" x14ac:dyDescent="0.2">
      <c r="A8021" t="s">
        <v>25</v>
      </c>
      <c r="B8021">
        <v>0.196170858480884</v>
      </c>
      <c r="C8021">
        <v>143.91999999999999</v>
      </c>
      <c r="D8021">
        <v>0.22739091730525299</v>
      </c>
      <c r="E8021">
        <v>0.139525322615391</v>
      </c>
      <c r="F8021">
        <v>0.150675484807342</v>
      </c>
      <c r="G8021">
        <v>0</v>
      </c>
      <c r="H8021">
        <v>1.7354167E-2</v>
      </c>
      <c r="I8021" s="6" t="s">
        <v>59</v>
      </c>
    </row>
    <row r="8022" spans="1:9" x14ac:dyDescent="0.2">
      <c r="A8022" t="s">
        <v>51</v>
      </c>
      <c r="B8022">
        <v>0.76366701608459897</v>
      </c>
      <c r="C8022">
        <v>26.78</v>
      </c>
      <c r="D8022">
        <v>0.57253136120650705</v>
      </c>
      <c r="E8022">
        <v>0.28681528802966999</v>
      </c>
      <c r="F8022">
        <v>9.0835804346712998E-2</v>
      </c>
      <c r="G8022">
        <v>0</v>
      </c>
      <c r="H8022">
        <v>1.7351999999999999E-2</v>
      </c>
      <c r="I8022" s="6" t="s">
        <v>59</v>
      </c>
    </row>
    <row r="8023" spans="1:9" x14ac:dyDescent="0.2">
      <c r="A8023" t="s">
        <v>5</v>
      </c>
      <c r="B8023">
        <v>0.22713566135645799</v>
      </c>
      <c r="C8023">
        <v>23.125</v>
      </c>
      <c r="D8023">
        <v>0.287951026252106</v>
      </c>
      <c r="E8023">
        <v>0.19017210087436801</v>
      </c>
      <c r="F8023">
        <v>9.5252014314540306E-2</v>
      </c>
      <c r="G8023">
        <v>0</v>
      </c>
      <c r="H8023">
        <v>1.7350833E-2</v>
      </c>
      <c r="I8023" s="6" t="s">
        <v>59</v>
      </c>
    </row>
    <row r="8024" spans="1:9" x14ac:dyDescent="0.2">
      <c r="A8024" t="s">
        <v>31</v>
      </c>
      <c r="B8024">
        <v>0.11114105700683601</v>
      </c>
      <c r="C8024">
        <v>131.32999999999899</v>
      </c>
      <c r="D8024">
        <v>9.9060379488180597E-2</v>
      </c>
      <c r="E8024">
        <v>0.11577905134251799</v>
      </c>
      <c r="F8024">
        <v>0.16466540076476999</v>
      </c>
      <c r="G8024">
        <v>0</v>
      </c>
      <c r="H8024">
        <v>1.7345833000000001E-2</v>
      </c>
      <c r="I8024" s="6" t="s">
        <v>59</v>
      </c>
    </row>
    <row r="8025" spans="1:9" x14ac:dyDescent="0.2">
      <c r="A8025" t="s">
        <v>32</v>
      </c>
      <c r="B8025">
        <v>0.234400136700783</v>
      </c>
      <c r="C8025">
        <v>145.65</v>
      </c>
      <c r="D8025">
        <v>0.34770654038577398</v>
      </c>
      <c r="E8025">
        <v>0.16257477677311999</v>
      </c>
      <c r="F8025">
        <v>0.20878705748446</v>
      </c>
      <c r="G8025">
        <v>0</v>
      </c>
      <c r="H8025">
        <v>1.7340833E-2</v>
      </c>
      <c r="I8025" s="6" t="s">
        <v>59</v>
      </c>
    </row>
    <row r="8026" spans="1:9" x14ac:dyDescent="0.2">
      <c r="A8026" t="s">
        <v>39</v>
      </c>
      <c r="B8026">
        <v>0.25016404156126698</v>
      </c>
      <c r="C8026">
        <v>15.909999999999901</v>
      </c>
      <c r="D8026">
        <v>0.39359742623789001</v>
      </c>
      <c r="E8026">
        <v>0.14209106817584899</v>
      </c>
      <c r="F8026">
        <v>0.113546653045798</v>
      </c>
      <c r="G8026">
        <v>0</v>
      </c>
      <c r="H8026">
        <v>1.7339166999999999E-2</v>
      </c>
      <c r="I8026" s="6" t="s">
        <v>59</v>
      </c>
    </row>
    <row r="8027" spans="1:9" x14ac:dyDescent="0.2">
      <c r="A8027" t="s">
        <v>43</v>
      </c>
      <c r="B8027">
        <v>0.48306274108522002</v>
      </c>
      <c r="C8027">
        <v>95.59</v>
      </c>
      <c r="D8027">
        <v>0.96884252148663097</v>
      </c>
      <c r="E8027">
        <v>0.25003119408959701</v>
      </c>
      <c r="F8027">
        <v>0.14903448974019901</v>
      </c>
      <c r="G8027">
        <v>0</v>
      </c>
      <c r="H8027">
        <v>1.7336667E-2</v>
      </c>
      <c r="I8027" s="6" t="s">
        <v>59</v>
      </c>
    </row>
    <row r="8028" spans="1:9" x14ac:dyDescent="0.2">
      <c r="A8028" t="s">
        <v>4</v>
      </c>
      <c r="B8028">
        <v>0.12122252251267999</v>
      </c>
      <c r="C8028">
        <v>24.454999999999998</v>
      </c>
      <c r="D8028">
        <v>0.137391969676219</v>
      </c>
      <c r="E8028">
        <v>0.19289529582689399</v>
      </c>
      <c r="F8028">
        <v>6.7887031024661301E-2</v>
      </c>
      <c r="G8028">
        <v>0</v>
      </c>
      <c r="H8028">
        <v>1.7335832999999998E-2</v>
      </c>
      <c r="I8028" s="6" t="s">
        <v>59</v>
      </c>
    </row>
    <row r="8029" spans="1:9" x14ac:dyDescent="0.2">
      <c r="A8029" t="s">
        <v>25</v>
      </c>
      <c r="B8029">
        <v>0.26676089168404898</v>
      </c>
      <c r="C8029">
        <v>130.04999999999899</v>
      </c>
      <c r="D8029">
        <v>0.22739091730525299</v>
      </c>
      <c r="E8029">
        <v>0.1998106134214</v>
      </c>
      <c r="F8029">
        <v>0.19767009729452001</v>
      </c>
      <c r="G8029">
        <v>0</v>
      </c>
      <c r="H8029">
        <v>1.7334167000000001E-2</v>
      </c>
      <c r="I8029" s="6" t="s">
        <v>59</v>
      </c>
    </row>
    <row r="8030" spans="1:9" x14ac:dyDescent="0.2">
      <c r="A8030" t="s">
        <v>11</v>
      </c>
      <c r="B8030">
        <v>0.35212806138226099</v>
      </c>
      <c r="C8030">
        <v>5.52</v>
      </c>
      <c r="D8030">
        <v>0.32513224114221501</v>
      </c>
      <c r="E8030">
        <v>0.29946887727994698</v>
      </c>
      <c r="F8030">
        <v>0.13160249766493401</v>
      </c>
      <c r="G8030">
        <v>0</v>
      </c>
      <c r="H8030">
        <v>1.7333332999999999E-2</v>
      </c>
      <c r="I8030" s="6" t="s">
        <v>59</v>
      </c>
    </row>
    <row r="8031" spans="1:9" x14ac:dyDescent="0.2">
      <c r="A8031" t="s">
        <v>32</v>
      </c>
      <c r="B8031">
        <v>0.33873734908756398</v>
      </c>
      <c r="C8031">
        <v>85.26</v>
      </c>
      <c r="D8031">
        <v>0.45799486186364302</v>
      </c>
      <c r="E8031">
        <v>0.320799286650711</v>
      </c>
      <c r="F8031">
        <v>0.24797811380354501</v>
      </c>
      <c r="G8031">
        <v>0</v>
      </c>
      <c r="H8031">
        <v>1.7333332999999999E-2</v>
      </c>
      <c r="I8031" s="6" t="s">
        <v>59</v>
      </c>
    </row>
    <row r="8032" spans="1:9" x14ac:dyDescent="0.2">
      <c r="A8032" t="s">
        <v>52</v>
      </c>
      <c r="B8032">
        <v>0.65684947844827701</v>
      </c>
      <c r="C8032">
        <v>24.454999999999998</v>
      </c>
      <c r="D8032">
        <v>0.97357448674872604</v>
      </c>
      <c r="E8032">
        <v>0.20913496765860901</v>
      </c>
      <c r="F8032">
        <v>7.3602375718496205E-2</v>
      </c>
      <c r="G8032">
        <v>0</v>
      </c>
      <c r="H8032">
        <v>1.7330999999999999E-2</v>
      </c>
      <c r="I8032" s="6" t="s">
        <v>59</v>
      </c>
    </row>
    <row r="8033" spans="1:9" x14ac:dyDescent="0.2">
      <c r="A8033" t="s">
        <v>9</v>
      </c>
      <c r="B8033">
        <v>0.21440500000000001</v>
      </c>
      <c r="C8033">
        <v>158.44</v>
      </c>
      <c r="D8033">
        <v>0.34456900000000001</v>
      </c>
      <c r="E8033">
        <v>0.179178</v>
      </c>
      <c r="F8033">
        <v>0.124094</v>
      </c>
      <c r="G8033">
        <v>1</v>
      </c>
      <c r="H8033">
        <v>1.7327499999999999E-2</v>
      </c>
      <c r="I8033" s="6" t="s">
        <v>59</v>
      </c>
    </row>
    <row r="8034" spans="1:9" x14ac:dyDescent="0.2">
      <c r="A8034" t="s">
        <v>41</v>
      </c>
      <c r="B8034">
        <v>0.36611704685354801</v>
      </c>
      <c r="C8034">
        <v>111.34</v>
      </c>
      <c r="D8034">
        <v>0.256434380328109</v>
      </c>
      <c r="E8034">
        <v>0.19682852249602401</v>
      </c>
      <c r="F8034">
        <v>0.14663753203645899</v>
      </c>
      <c r="G8034">
        <v>0</v>
      </c>
      <c r="H8034">
        <v>1.7327499999999999E-2</v>
      </c>
      <c r="I8034" s="6" t="s">
        <v>59</v>
      </c>
    </row>
    <row r="8035" spans="1:9" x14ac:dyDescent="0.2">
      <c r="A8035" t="s">
        <v>53</v>
      </c>
      <c r="B8035">
        <v>0.91027600640260597</v>
      </c>
      <c r="C8035">
        <v>24.2899999999999</v>
      </c>
      <c r="D8035">
        <v>1.4200735648965801</v>
      </c>
      <c r="E8035">
        <v>0.22307403893629399</v>
      </c>
      <c r="F8035">
        <v>6.3664222785142499E-2</v>
      </c>
      <c r="G8035">
        <v>0</v>
      </c>
      <c r="H8035">
        <v>1.7327083E-2</v>
      </c>
      <c r="I8035" s="6" t="s">
        <v>59</v>
      </c>
    </row>
    <row r="8036" spans="1:9" x14ac:dyDescent="0.2">
      <c r="A8036" t="s">
        <v>26</v>
      </c>
      <c r="B8036">
        <v>0.26156536411439202</v>
      </c>
      <c r="C8036">
        <v>46.36</v>
      </c>
      <c r="D8036">
        <v>0.53885196318250295</v>
      </c>
      <c r="E8036">
        <v>0.24859251354671999</v>
      </c>
      <c r="F8036">
        <v>0.16525913542917101</v>
      </c>
      <c r="G8036">
        <v>0</v>
      </c>
      <c r="H8036">
        <v>1.7325832999999999E-2</v>
      </c>
      <c r="I8036" s="6" t="s">
        <v>59</v>
      </c>
    </row>
    <row r="8037" spans="1:9" x14ac:dyDescent="0.2">
      <c r="A8037" t="s">
        <v>24</v>
      </c>
      <c r="B8037">
        <v>6.3737498604272802E-2</v>
      </c>
      <c r="C8037">
        <v>6.4850000000000003</v>
      </c>
      <c r="D8037">
        <v>7.3774006531126896E-2</v>
      </c>
      <c r="E8037">
        <v>0.20788132961108</v>
      </c>
      <c r="F8037">
        <v>8.6632383962596898E-2</v>
      </c>
      <c r="G8037">
        <v>0</v>
      </c>
      <c r="H8037">
        <v>1.7321666999999999E-2</v>
      </c>
      <c r="I8037" s="6" t="s">
        <v>59</v>
      </c>
    </row>
    <row r="8038" spans="1:9" x14ac:dyDescent="0.2">
      <c r="A8038" t="s">
        <v>20</v>
      </c>
      <c r="B8038">
        <v>0.20652415049164699</v>
      </c>
      <c r="C8038">
        <v>69.389999999999901</v>
      </c>
      <c r="D8038">
        <v>0.21339239522967701</v>
      </c>
      <c r="E8038">
        <v>0.29311864874881299</v>
      </c>
      <c r="F8038">
        <v>0.131420281098408</v>
      </c>
      <c r="G8038">
        <v>0</v>
      </c>
      <c r="H8038">
        <v>1.7319999999999999E-2</v>
      </c>
      <c r="I8038" s="6" t="s">
        <v>59</v>
      </c>
    </row>
    <row r="8039" spans="1:9" x14ac:dyDescent="0.2">
      <c r="A8039" t="s">
        <v>11</v>
      </c>
      <c r="B8039">
        <v>0.28999821770185502</v>
      </c>
      <c r="C8039">
        <v>103.289999999999</v>
      </c>
      <c r="D8039">
        <v>0.32513224114221501</v>
      </c>
      <c r="E8039">
        <v>0.14214103768160299</v>
      </c>
      <c r="F8039">
        <v>0.24875086326811399</v>
      </c>
      <c r="G8039">
        <v>0</v>
      </c>
      <c r="H8039">
        <v>1.73175E-2</v>
      </c>
      <c r="I8039" s="6" t="s">
        <v>59</v>
      </c>
    </row>
    <row r="8040" spans="1:9" x14ac:dyDescent="0.2">
      <c r="A8040" t="s">
        <v>20</v>
      </c>
      <c r="B8040">
        <v>0.18653062189566899</v>
      </c>
      <c r="C8040">
        <v>56.37</v>
      </c>
      <c r="D8040">
        <v>0.46857342726668499</v>
      </c>
      <c r="E8040">
        <v>0.19119102914924599</v>
      </c>
      <c r="F8040">
        <v>0.157020648768605</v>
      </c>
      <c r="G8040">
        <v>0</v>
      </c>
      <c r="H8040">
        <v>1.7314166999999998E-2</v>
      </c>
      <c r="I8040" s="6" t="s">
        <v>59</v>
      </c>
    </row>
    <row r="8041" spans="1:9" x14ac:dyDescent="0.2">
      <c r="A8041" t="s">
        <v>32</v>
      </c>
      <c r="B8041">
        <v>0.25269547724685598</v>
      </c>
      <c r="C8041">
        <v>8.0850000000000009</v>
      </c>
      <c r="D8041">
        <v>0.45799486186364302</v>
      </c>
      <c r="E8041">
        <v>0.26662250740828602</v>
      </c>
      <c r="F8041">
        <v>0.20855473133379199</v>
      </c>
      <c r="G8041">
        <v>0</v>
      </c>
      <c r="H8041">
        <v>1.7313333E-2</v>
      </c>
      <c r="I8041" s="6" t="s">
        <v>59</v>
      </c>
    </row>
    <row r="8042" spans="1:9" x14ac:dyDescent="0.2">
      <c r="A8042" t="s">
        <v>33</v>
      </c>
      <c r="B8042">
        <v>0.34721638372289299</v>
      </c>
      <c r="C8042">
        <v>101.27</v>
      </c>
      <c r="D8042">
        <v>0.38176189977705399</v>
      </c>
      <c r="E8042">
        <v>0.243937107301087</v>
      </c>
      <c r="F8042">
        <v>0.25937444106636198</v>
      </c>
      <c r="G8042">
        <v>0</v>
      </c>
      <c r="H8042">
        <v>1.7313333E-2</v>
      </c>
      <c r="I8042" s="6" t="s">
        <v>59</v>
      </c>
    </row>
    <row r="8043" spans="1:9" x14ac:dyDescent="0.2">
      <c r="A8043" t="s">
        <v>56</v>
      </c>
      <c r="B8043">
        <v>0.91039683045851105</v>
      </c>
      <c r="C8043">
        <v>13.5649999999999</v>
      </c>
      <c r="D8043">
        <v>1.21541126969988</v>
      </c>
      <c r="E8043">
        <v>0.21471823414003999</v>
      </c>
      <c r="F8043">
        <v>8.6689625913554905E-2</v>
      </c>
      <c r="G8043">
        <v>0</v>
      </c>
      <c r="H8043">
        <v>1.7313249999999999E-2</v>
      </c>
      <c r="I8043" s="6" t="s">
        <v>59</v>
      </c>
    </row>
    <row r="8044" spans="1:9" x14ac:dyDescent="0.2">
      <c r="A8044" t="s">
        <v>53</v>
      </c>
      <c r="B8044">
        <v>0.64904659643062401</v>
      </c>
      <c r="C8044">
        <v>31.764999999999901</v>
      </c>
      <c r="D8044">
        <v>1.4200735648965801</v>
      </c>
      <c r="E8044">
        <v>0.28449066363856701</v>
      </c>
      <c r="F8044">
        <v>0.26536171904755701</v>
      </c>
      <c r="G8044">
        <v>0</v>
      </c>
      <c r="H8044">
        <v>1.7310583000000001E-2</v>
      </c>
      <c r="I8044" s="6" t="s">
        <v>59</v>
      </c>
    </row>
    <row r="8045" spans="1:9" x14ac:dyDescent="0.2">
      <c r="A8045" t="s">
        <v>53</v>
      </c>
      <c r="B8045">
        <v>0.79800564526542905</v>
      </c>
      <c r="C8045">
        <v>114.77999999999901</v>
      </c>
      <c r="D8045">
        <v>0.75853598705275405</v>
      </c>
      <c r="E8045">
        <v>0.28293158928644602</v>
      </c>
      <c r="F8045">
        <v>0.18691802477761599</v>
      </c>
      <c r="G8045">
        <v>0</v>
      </c>
      <c r="H8045">
        <v>1.7308917E-2</v>
      </c>
      <c r="I8045" s="6" t="s">
        <v>59</v>
      </c>
    </row>
    <row r="8046" spans="1:9" x14ac:dyDescent="0.2">
      <c r="A8046" t="s">
        <v>18</v>
      </c>
      <c r="B8046">
        <v>0.32411930956062801</v>
      </c>
      <c r="C8046">
        <v>86.96</v>
      </c>
      <c r="D8046">
        <v>0.41863144199782998</v>
      </c>
      <c r="E8046">
        <v>0.34891017551993297</v>
      </c>
      <c r="F8046">
        <v>0.154870771516433</v>
      </c>
      <c r="G8046">
        <v>0</v>
      </c>
      <c r="H8046">
        <v>1.7299999999999999E-2</v>
      </c>
      <c r="I8046" s="6" t="s">
        <v>59</v>
      </c>
    </row>
    <row r="8047" spans="1:9" x14ac:dyDescent="0.2">
      <c r="A8047" t="s">
        <v>20</v>
      </c>
      <c r="B8047">
        <v>0.146120644621377</v>
      </c>
      <c r="C8047">
        <v>109.37</v>
      </c>
      <c r="D8047">
        <v>0.21339239522967701</v>
      </c>
      <c r="E8047">
        <v>0.105583900172718</v>
      </c>
      <c r="F8047">
        <v>0.12538357506116701</v>
      </c>
      <c r="G8047">
        <v>0</v>
      </c>
      <c r="H8047">
        <v>1.7299999999999999E-2</v>
      </c>
      <c r="I8047" s="6" t="s">
        <v>59</v>
      </c>
    </row>
    <row r="8048" spans="1:9" x14ac:dyDescent="0.2">
      <c r="A8048" t="s">
        <v>26</v>
      </c>
      <c r="B8048">
        <v>0.25015540576291101</v>
      </c>
      <c r="C8048">
        <v>103.87</v>
      </c>
      <c r="D8048">
        <v>0.414646625470867</v>
      </c>
      <c r="E8048">
        <v>0.171454342296464</v>
      </c>
      <c r="F8048">
        <v>0.18933067737179199</v>
      </c>
      <c r="G8048">
        <v>0</v>
      </c>
      <c r="H8048">
        <v>1.7292499999999999E-2</v>
      </c>
      <c r="I8048" s="6" t="s">
        <v>59</v>
      </c>
    </row>
    <row r="8049" spans="1:9" x14ac:dyDescent="0.2">
      <c r="A8049" t="s">
        <v>56</v>
      </c>
      <c r="B8049">
        <v>1.0234939933549201</v>
      </c>
      <c r="C8049">
        <v>7.38499999999999</v>
      </c>
      <c r="D8049">
        <v>1.21541126969988</v>
      </c>
      <c r="E8049">
        <v>0.26802868528269402</v>
      </c>
      <c r="F8049">
        <v>0.111872219188506</v>
      </c>
      <c r="G8049">
        <v>0</v>
      </c>
      <c r="H8049">
        <v>1.7292167000000001E-2</v>
      </c>
      <c r="I8049" s="6" t="s">
        <v>59</v>
      </c>
    </row>
    <row r="8050" spans="1:9" x14ac:dyDescent="0.2">
      <c r="A8050" t="s">
        <v>31</v>
      </c>
      <c r="B8050">
        <v>0.109977943057206</v>
      </c>
      <c r="C8050">
        <v>132.04</v>
      </c>
      <c r="D8050">
        <v>9.9060379488180597E-2</v>
      </c>
      <c r="E8050">
        <v>0.118293647998056</v>
      </c>
      <c r="F8050">
        <v>0.168949240855401</v>
      </c>
      <c r="G8050">
        <v>0</v>
      </c>
      <c r="H8050">
        <v>1.729E-2</v>
      </c>
      <c r="I8050" s="6" t="s">
        <v>59</v>
      </c>
    </row>
    <row r="8051" spans="1:9" x14ac:dyDescent="0.2">
      <c r="A8051" t="s">
        <v>39</v>
      </c>
      <c r="B8051">
        <v>0.33193738208837598</v>
      </c>
      <c r="C8051">
        <v>9.4049999999999994</v>
      </c>
      <c r="D8051">
        <v>0.39359742623789001</v>
      </c>
      <c r="E8051">
        <v>0.21489502405035199</v>
      </c>
      <c r="F8051">
        <v>6.08981561346357E-2</v>
      </c>
      <c r="G8051">
        <v>0</v>
      </c>
      <c r="H8051">
        <v>1.729E-2</v>
      </c>
      <c r="I8051" s="6" t="s">
        <v>59</v>
      </c>
    </row>
    <row r="8052" spans="1:9" x14ac:dyDescent="0.2">
      <c r="A8052" t="s">
        <v>42</v>
      </c>
      <c r="B8052">
        <v>0.38440720990413901</v>
      </c>
      <c r="C8052">
        <v>40.880000000000003</v>
      </c>
      <c r="D8052">
        <v>0.28394638366897801</v>
      </c>
      <c r="E8052">
        <v>0.19653530904795699</v>
      </c>
      <c r="F8052">
        <v>0.14062037097666999</v>
      </c>
      <c r="G8052">
        <v>0</v>
      </c>
      <c r="H8052">
        <v>1.7285833E-2</v>
      </c>
      <c r="I8052" s="6" t="s">
        <v>59</v>
      </c>
    </row>
    <row r="8053" spans="1:9" x14ac:dyDescent="0.2">
      <c r="A8053" t="s">
        <v>25</v>
      </c>
      <c r="B8053">
        <v>0.26360827356876998</v>
      </c>
      <c r="C8053">
        <v>22.99</v>
      </c>
      <c r="D8053">
        <v>0.22739091730525299</v>
      </c>
      <c r="E8053">
        <v>0.44594160914958397</v>
      </c>
      <c r="F8053">
        <v>0.126800876789987</v>
      </c>
      <c r="G8053">
        <v>0</v>
      </c>
      <c r="H8053">
        <v>1.7281667000000001E-2</v>
      </c>
      <c r="I8053" s="6" t="s">
        <v>59</v>
      </c>
    </row>
    <row r="8054" spans="1:9" x14ac:dyDescent="0.2">
      <c r="A8054" t="s">
        <v>51</v>
      </c>
      <c r="B8054">
        <v>0.624600791859237</v>
      </c>
      <c r="C8054">
        <v>118.429999999999</v>
      </c>
      <c r="D8054">
        <v>0.57253136120650705</v>
      </c>
      <c r="E8054">
        <v>0.278922309834985</v>
      </c>
      <c r="F8054">
        <v>0.237025081448552</v>
      </c>
      <c r="G8054">
        <v>0</v>
      </c>
      <c r="H8054">
        <v>1.7280832999999999E-2</v>
      </c>
      <c r="I8054" s="6" t="s">
        <v>59</v>
      </c>
    </row>
    <row r="8055" spans="1:9" x14ac:dyDescent="0.2">
      <c r="A8055" t="s">
        <v>5</v>
      </c>
      <c r="B8055">
        <v>0.26572263097127202</v>
      </c>
      <c r="C8055">
        <v>97.949999999999903</v>
      </c>
      <c r="D8055">
        <v>0.47273671019642</v>
      </c>
      <c r="E8055">
        <v>0.201441063589063</v>
      </c>
      <c r="F8055">
        <v>0.165286905731023</v>
      </c>
      <c r="G8055">
        <v>0</v>
      </c>
      <c r="H8055">
        <v>1.7279166999999901E-2</v>
      </c>
      <c r="I8055" s="6" t="s">
        <v>59</v>
      </c>
    </row>
    <row r="8056" spans="1:9" x14ac:dyDescent="0.2">
      <c r="A8056" t="s">
        <v>17</v>
      </c>
      <c r="B8056">
        <v>0.14248004715484699</v>
      </c>
      <c r="C8056">
        <v>33.06</v>
      </c>
      <c r="D8056">
        <v>0.16013266591918801</v>
      </c>
      <c r="E8056">
        <v>0.15657593671688799</v>
      </c>
      <c r="F8056">
        <v>0.105862548024727</v>
      </c>
      <c r="G8056">
        <v>0</v>
      </c>
      <c r="H8056">
        <v>1.7277500000000001E-2</v>
      </c>
      <c r="I8056" s="6" t="s">
        <v>59</v>
      </c>
    </row>
    <row r="8057" spans="1:9" x14ac:dyDescent="0.2">
      <c r="A8057" t="s">
        <v>53</v>
      </c>
      <c r="B8057">
        <v>0.93187185497833303</v>
      </c>
      <c r="C8057">
        <v>140.49</v>
      </c>
      <c r="D8057">
        <v>1.4200735648965801</v>
      </c>
      <c r="E8057">
        <v>0.33470342637133399</v>
      </c>
      <c r="F8057">
        <v>0.303443666753685</v>
      </c>
      <c r="G8057">
        <v>0</v>
      </c>
      <c r="H8057">
        <v>1.7276832999999998E-2</v>
      </c>
      <c r="I8057" s="6" t="s">
        <v>59</v>
      </c>
    </row>
    <row r="8058" spans="1:9" x14ac:dyDescent="0.2">
      <c r="A8058" t="s">
        <v>4</v>
      </c>
      <c r="B8058">
        <v>0.115703703206853</v>
      </c>
      <c r="C8058">
        <v>18.72</v>
      </c>
      <c r="D8058">
        <v>0.137391969676219</v>
      </c>
      <c r="E8058">
        <v>0.176534078912258</v>
      </c>
      <c r="F8058">
        <v>6.4983518650571198E-2</v>
      </c>
      <c r="G8058">
        <v>0</v>
      </c>
      <c r="H8058">
        <v>1.7274667E-2</v>
      </c>
      <c r="I8058" s="6" t="s">
        <v>59</v>
      </c>
    </row>
    <row r="8059" spans="1:9" x14ac:dyDescent="0.2">
      <c r="A8059" t="s">
        <v>34</v>
      </c>
      <c r="B8059">
        <v>0.13075525868235599</v>
      </c>
      <c r="C8059">
        <v>38.270000000000003</v>
      </c>
      <c r="D8059">
        <v>0.15036712915537701</v>
      </c>
      <c r="E8059">
        <v>0.209668442881947</v>
      </c>
      <c r="F8059">
        <v>0.16346304872513601</v>
      </c>
      <c r="G8059">
        <v>0</v>
      </c>
      <c r="H8059">
        <v>1.7271667000000001E-2</v>
      </c>
      <c r="I8059" s="6" t="s">
        <v>59</v>
      </c>
    </row>
    <row r="8060" spans="1:9" x14ac:dyDescent="0.2">
      <c r="A8060" t="s">
        <v>39</v>
      </c>
      <c r="B8060">
        <v>0.31362299999999999</v>
      </c>
      <c r="C8060">
        <v>96.68</v>
      </c>
      <c r="D8060">
        <v>0.38593699999999997</v>
      </c>
      <c r="E8060">
        <v>0.16809199999999999</v>
      </c>
      <c r="F8060">
        <v>0.18679899999999999</v>
      </c>
      <c r="G8060">
        <v>1</v>
      </c>
      <c r="H8060">
        <v>1.7270832999999999E-2</v>
      </c>
      <c r="I8060" s="6" t="s">
        <v>59</v>
      </c>
    </row>
    <row r="8061" spans="1:9" x14ac:dyDescent="0.2">
      <c r="A8061" t="s">
        <v>38</v>
      </c>
      <c r="B8061">
        <v>0.29160721589635102</v>
      </c>
      <c r="C8061">
        <v>137.01</v>
      </c>
      <c r="D8061">
        <v>0.32007000439238797</v>
      </c>
      <c r="E8061">
        <v>0.21218900737774499</v>
      </c>
      <c r="F8061">
        <v>0.123808701930811</v>
      </c>
      <c r="G8061">
        <v>0</v>
      </c>
      <c r="H8061">
        <v>1.72699999999999E-2</v>
      </c>
      <c r="I8061" s="6" t="s">
        <v>59</v>
      </c>
    </row>
    <row r="8062" spans="1:9" x14ac:dyDescent="0.2">
      <c r="A8062" t="s">
        <v>18</v>
      </c>
      <c r="B8062">
        <v>0.22747857440942601</v>
      </c>
      <c r="C8062">
        <v>135.63</v>
      </c>
      <c r="D8062">
        <v>0.253113527493739</v>
      </c>
      <c r="E8062">
        <v>0.13363970728037899</v>
      </c>
      <c r="F8062">
        <v>0.18011944343734199</v>
      </c>
      <c r="G8062">
        <v>0</v>
      </c>
      <c r="H8062">
        <v>1.7269166999999998E-2</v>
      </c>
      <c r="I8062" s="6" t="s">
        <v>59</v>
      </c>
    </row>
    <row r="8063" spans="1:9" x14ac:dyDescent="0.2">
      <c r="A8063" t="s">
        <v>55</v>
      </c>
      <c r="B8063">
        <v>0.66444499281490499</v>
      </c>
      <c r="C8063">
        <v>6.84</v>
      </c>
      <c r="D8063">
        <v>0.75853598705275405</v>
      </c>
      <c r="E8063">
        <v>0.27726127711233101</v>
      </c>
      <c r="F8063">
        <v>0.17830895674894501</v>
      </c>
      <c r="G8063">
        <v>0</v>
      </c>
      <c r="H8063">
        <v>1.7269E-2</v>
      </c>
      <c r="I8063" s="6" t="s">
        <v>59</v>
      </c>
    </row>
    <row r="8064" spans="1:9" x14ac:dyDescent="0.2">
      <c r="A8064" t="s">
        <v>53</v>
      </c>
      <c r="B8064">
        <v>0.86941214095643804</v>
      </c>
      <c r="C8064">
        <v>5.3650000000000002</v>
      </c>
      <c r="D8064">
        <v>1.4200735648965801</v>
      </c>
      <c r="E8064">
        <v>0.23529241684553401</v>
      </c>
      <c r="F8064">
        <v>8.6725961705700697E-2</v>
      </c>
      <c r="G8064">
        <v>0</v>
      </c>
      <c r="H8064">
        <v>1.7267250000000001E-2</v>
      </c>
      <c r="I8064" s="6" t="s">
        <v>59</v>
      </c>
    </row>
    <row r="8065" spans="1:9" x14ac:dyDescent="0.2">
      <c r="A8065" t="s">
        <v>31</v>
      </c>
      <c r="B8065">
        <v>0.12327</v>
      </c>
      <c r="C8065">
        <v>129.46</v>
      </c>
      <c r="D8065">
        <v>7.2847599999999998E-2</v>
      </c>
      <c r="E8065">
        <v>0.21322099999999999</v>
      </c>
      <c r="F8065">
        <v>0.13236300000000001</v>
      </c>
      <c r="G8065">
        <v>1</v>
      </c>
      <c r="H8065">
        <v>1.7266666999999999E-2</v>
      </c>
      <c r="I8065" s="6" t="s">
        <v>59</v>
      </c>
    </row>
    <row r="8066" spans="1:9" x14ac:dyDescent="0.2">
      <c r="A8066" t="s">
        <v>41</v>
      </c>
      <c r="B8066">
        <v>0.38458199999999998</v>
      </c>
      <c r="C8066">
        <v>87.34</v>
      </c>
      <c r="D8066">
        <v>0.68481800000000004</v>
      </c>
      <c r="E8066">
        <v>0.22412699999999999</v>
      </c>
      <c r="F8066">
        <v>0.12400600000000001</v>
      </c>
      <c r="G8066">
        <v>1</v>
      </c>
      <c r="H8066">
        <v>1.7266666999999999E-2</v>
      </c>
      <c r="I8066" s="6" t="s">
        <v>59</v>
      </c>
    </row>
    <row r="8067" spans="1:9" x14ac:dyDescent="0.2">
      <c r="A8067" t="s">
        <v>55</v>
      </c>
      <c r="B8067">
        <v>0.883037794206458</v>
      </c>
      <c r="C8067">
        <v>13.095000000000001</v>
      </c>
      <c r="D8067">
        <v>0.75853598705275405</v>
      </c>
      <c r="E8067">
        <v>0.22844039595756899</v>
      </c>
      <c r="F8067">
        <v>6.4244585745448807E-2</v>
      </c>
      <c r="G8067">
        <v>0</v>
      </c>
      <c r="H8067">
        <v>1.7262583000000001E-2</v>
      </c>
      <c r="I8067" s="6" t="s">
        <v>59</v>
      </c>
    </row>
    <row r="8068" spans="1:9" x14ac:dyDescent="0.2">
      <c r="A8068" t="s">
        <v>27</v>
      </c>
      <c r="B8068">
        <v>0.148627638236871</v>
      </c>
      <c r="C8068">
        <v>17.97</v>
      </c>
      <c r="D8068">
        <v>0.17735459469582199</v>
      </c>
      <c r="E8068">
        <v>0.28765499953340201</v>
      </c>
      <c r="F8068">
        <v>0.133139948364591</v>
      </c>
      <c r="G8068">
        <v>0</v>
      </c>
      <c r="H8068">
        <v>1.72625E-2</v>
      </c>
      <c r="I8068" s="6" t="s">
        <v>59</v>
      </c>
    </row>
    <row r="8069" spans="1:9" x14ac:dyDescent="0.2">
      <c r="A8069" t="s">
        <v>56</v>
      </c>
      <c r="B8069">
        <v>0.83710132952039595</v>
      </c>
      <c r="C8069">
        <v>38.85</v>
      </c>
      <c r="D8069">
        <v>1.21541126969988</v>
      </c>
      <c r="E8069">
        <v>0.32126444536488002</v>
      </c>
      <c r="F8069">
        <v>0.25672214133326299</v>
      </c>
      <c r="G8069">
        <v>0</v>
      </c>
      <c r="H8069">
        <v>1.7262E-2</v>
      </c>
      <c r="I8069" s="6" t="s">
        <v>59</v>
      </c>
    </row>
    <row r="8070" spans="1:9" x14ac:dyDescent="0.2">
      <c r="A8070" t="s">
        <v>33</v>
      </c>
      <c r="B8070">
        <v>0.26568476849331502</v>
      </c>
      <c r="C8070">
        <v>97.99</v>
      </c>
      <c r="D8070">
        <v>0.22952866070144201</v>
      </c>
      <c r="E8070">
        <v>0.21193943437763499</v>
      </c>
      <c r="F8070">
        <v>0.18305023157150099</v>
      </c>
      <c r="G8070">
        <v>0</v>
      </c>
      <c r="H8070">
        <v>1.7260833E-2</v>
      </c>
      <c r="I8070" s="6" t="s">
        <v>59</v>
      </c>
    </row>
    <row r="8071" spans="1:9" x14ac:dyDescent="0.2">
      <c r="A8071" t="s">
        <v>20</v>
      </c>
      <c r="B8071">
        <v>0.192603979966218</v>
      </c>
      <c r="C8071">
        <v>19.29</v>
      </c>
      <c r="D8071">
        <v>0.21339239522967701</v>
      </c>
      <c r="E8071">
        <v>0.224268756674112</v>
      </c>
      <c r="F8071">
        <v>0.12287549995807601</v>
      </c>
      <c r="G8071">
        <v>0</v>
      </c>
      <c r="H8071">
        <v>1.7254167000000001E-2</v>
      </c>
      <c r="I8071" s="6" t="s">
        <v>59</v>
      </c>
    </row>
    <row r="8072" spans="1:9" x14ac:dyDescent="0.2">
      <c r="A8072" t="s">
        <v>38</v>
      </c>
      <c r="B8072">
        <v>0.177405597992214</v>
      </c>
      <c r="C8072">
        <v>119.06</v>
      </c>
      <c r="D8072">
        <v>0.204714348008285</v>
      </c>
      <c r="E8072">
        <v>0.155656173625695</v>
      </c>
      <c r="F8072">
        <v>5.7164454880427901E-2</v>
      </c>
      <c r="G8072">
        <v>0</v>
      </c>
      <c r="H8072">
        <v>1.7253332999999999E-2</v>
      </c>
      <c r="I8072" s="6" t="s">
        <v>59</v>
      </c>
    </row>
    <row r="8073" spans="1:9" x14ac:dyDescent="0.2">
      <c r="A8073" t="s">
        <v>21</v>
      </c>
      <c r="B8073">
        <v>0.17933093528251601</v>
      </c>
      <c r="C8073">
        <v>87.27</v>
      </c>
      <c r="D8073">
        <v>0.25055819170115001</v>
      </c>
      <c r="E8073">
        <v>0.117689103010893</v>
      </c>
      <c r="F8073">
        <v>0.13837863994753799</v>
      </c>
      <c r="G8073">
        <v>0</v>
      </c>
      <c r="H8073">
        <v>1.72525E-2</v>
      </c>
      <c r="I8073" s="6" t="s">
        <v>59</v>
      </c>
    </row>
    <row r="8074" spans="1:9" x14ac:dyDescent="0.2">
      <c r="A8074" t="s">
        <v>11</v>
      </c>
      <c r="B8074">
        <v>0.27413799999999999</v>
      </c>
      <c r="C8074">
        <v>136.4</v>
      </c>
      <c r="D8074">
        <v>0.32363700000000001</v>
      </c>
      <c r="E8074">
        <v>0.157912</v>
      </c>
      <c r="F8074">
        <v>0.14280300000000001</v>
      </c>
      <c r="G8074">
        <v>1</v>
      </c>
      <c r="H8074">
        <v>1.7251666999999998E-2</v>
      </c>
      <c r="I8074" s="6" t="s">
        <v>59</v>
      </c>
    </row>
    <row r="8075" spans="1:9" x14ac:dyDescent="0.2">
      <c r="A8075" t="s">
        <v>18</v>
      </c>
      <c r="B8075">
        <v>0.25769921449592598</v>
      </c>
      <c r="C8075">
        <v>83.85</v>
      </c>
      <c r="D8075">
        <v>0.54363204489632999</v>
      </c>
      <c r="E8075">
        <v>0.27529083966384499</v>
      </c>
      <c r="F8075">
        <v>0.15152262589427001</v>
      </c>
      <c r="G8075">
        <v>0</v>
      </c>
      <c r="H8075">
        <v>1.7251666999999998E-2</v>
      </c>
      <c r="I8075" s="6" t="s">
        <v>59</v>
      </c>
    </row>
    <row r="8076" spans="1:9" x14ac:dyDescent="0.2">
      <c r="A8076" t="s">
        <v>13</v>
      </c>
      <c r="B8076">
        <v>0.31627060949639602</v>
      </c>
      <c r="C8076">
        <v>151.16</v>
      </c>
      <c r="D8076">
        <v>0.34132667724096999</v>
      </c>
      <c r="E8076">
        <v>0.170451980038795</v>
      </c>
      <c r="F8076">
        <v>0.21065112373362499</v>
      </c>
      <c r="G8076">
        <v>0</v>
      </c>
      <c r="H8076">
        <v>1.7250833E-2</v>
      </c>
      <c r="I8076" s="6" t="s">
        <v>59</v>
      </c>
    </row>
    <row r="8077" spans="1:9" x14ac:dyDescent="0.2">
      <c r="A8077" t="s">
        <v>40</v>
      </c>
      <c r="B8077">
        <v>0.37739206871838099</v>
      </c>
      <c r="C8077">
        <v>27.32</v>
      </c>
      <c r="D8077">
        <v>0.68897384795616101</v>
      </c>
      <c r="E8077">
        <v>0.221553963915117</v>
      </c>
      <c r="F8077">
        <v>5.0402554864401899E-2</v>
      </c>
      <c r="G8077">
        <v>0</v>
      </c>
      <c r="H8077">
        <v>1.7250833E-2</v>
      </c>
      <c r="I8077" s="6" t="s">
        <v>59</v>
      </c>
    </row>
    <row r="8078" spans="1:9" x14ac:dyDescent="0.2">
      <c r="A8078" t="s">
        <v>54</v>
      </c>
      <c r="B8078">
        <v>0.58593467293902901</v>
      </c>
      <c r="C8078">
        <v>9.9399999999999906</v>
      </c>
      <c r="D8078">
        <v>1.3380723118861599</v>
      </c>
      <c r="E8078">
        <v>0.179480582059142</v>
      </c>
      <c r="F8078">
        <v>4.2708469685717697E-2</v>
      </c>
      <c r="G8078">
        <v>0</v>
      </c>
      <c r="H8078">
        <v>1.7249582999999999E-2</v>
      </c>
      <c r="I8078" s="6" t="s">
        <v>59</v>
      </c>
    </row>
    <row r="8079" spans="1:9" x14ac:dyDescent="0.2">
      <c r="A8079" t="s">
        <v>29</v>
      </c>
      <c r="B8079">
        <v>0.25992700000000002</v>
      </c>
      <c r="C8079">
        <v>113.5</v>
      </c>
      <c r="D8079">
        <v>0.35212199999999999</v>
      </c>
      <c r="E8079">
        <v>0.19835700000000001</v>
      </c>
      <c r="F8079">
        <v>0.16586799999999999</v>
      </c>
      <c r="G8079">
        <v>1</v>
      </c>
      <c r="H8079">
        <v>1.7248333000000001E-2</v>
      </c>
      <c r="I8079" s="6" t="s">
        <v>59</v>
      </c>
    </row>
    <row r="8080" spans="1:9" x14ac:dyDescent="0.2">
      <c r="A8080" t="s">
        <v>42</v>
      </c>
      <c r="B8080">
        <v>0.26290114960114702</v>
      </c>
      <c r="C8080">
        <v>24.46</v>
      </c>
      <c r="D8080">
        <v>0.43219879920760002</v>
      </c>
      <c r="E8080">
        <v>0.16067285088164401</v>
      </c>
      <c r="F8080">
        <v>4.0567251390481902E-2</v>
      </c>
      <c r="G8080">
        <v>0</v>
      </c>
      <c r="H8080">
        <v>1.7243333E-2</v>
      </c>
      <c r="I8080" s="6" t="s">
        <v>59</v>
      </c>
    </row>
    <row r="8081" spans="1:9" x14ac:dyDescent="0.2">
      <c r="A8081" t="s">
        <v>25</v>
      </c>
      <c r="B8081">
        <v>0.25026699603840102</v>
      </c>
      <c r="C8081">
        <v>94.4</v>
      </c>
      <c r="D8081">
        <v>0.22739091730525299</v>
      </c>
      <c r="E8081">
        <v>0.26353895408212102</v>
      </c>
      <c r="F8081">
        <v>0.14681237708706199</v>
      </c>
      <c r="G8081">
        <v>0</v>
      </c>
      <c r="H8081">
        <v>1.7241666999999999E-2</v>
      </c>
      <c r="I8081" s="6" t="s">
        <v>59</v>
      </c>
    </row>
    <row r="8082" spans="1:9" x14ac:dyDescent="0.2">
      <c r="A8082" t="s">
        <v>18</v>
      </c>
      <c r="B8082">
        <v>0.28400035777501698</v>
      </c>
      <c r="C8082">
        <v>101.27</v>
      </c>
      <c r="D8082">
        <v>0.253113527493739</v>
      </c>
      <c r="E8082">
        <v>0.186249054468347</v>
      </c>
      <c r="F8082">
        <v>0.19803565327287401</v>
      </c>
      <c r="G8082">
        <v>0</v>
      </c>
      <c r="H8082">
        <v>1.7237499999999999E-2</v>
      </c>
      <c r="I8082" s="6" t="s">
        <v>59</v>
      </c>
    </row>
    <row r="8083" spans="1:9" x14ac:dyDescent="0.2">
      <c r="A8083" t="s">
        <v>56</v>
      </c>
      <c r="B8083">
        <v>1.01783365295871</v>
      </c>
      <c r="C8083">
        <v>7.65</v>
      </c>
      <c r="D8083">
        <v>1.21541126969988</v>
      </c>
      <c r="E8083">
        <v>0.27401431763985101</v>
      </c>
      <c r="F8083">
        <v>0.103246109132565</v>
      </c>
      <c r="G8083">
        <v>0</v>
      </c>
      <c r="H8083">
        <v>1.7237167000000001E-2</v>
      </c>
      <c r="I8083" s="6" t="s">
        <v>59</v>
      </c>
    </row>
    <row r="8084" spans="1:9" x14ac:dyDescent="0.2">
      <c r="A8084" t="s">
        <v>17</v>
      </c>
      <c r="B8084">
        <v>0.13585344153822099</v>
      </c>
      <c r="C8084">
        <v>84.57</v>
      </c>
      <c r="D8084">
        <v>0.16013266591918801</v>
      </c>
      <c r="E8084">
        <v>9.0485228655159206E-2</v>
      </c>
      <c r="F8084">
        <v>0.14777524430994299</v>
      </c>
      <c r="G8084">
        <v>0</v>
      </c>
      <c r="H8084">
        <v>1.7234166999999901E-2</v>
      </c>
      <c r="I8084" s="6" t="s">
        <v>59</v>
      </c>
    </row>
    <row r="8085" spans="1:9" x14ac:dyDescent="0.2">
      <c r="A8085" t="s">
        <v>26</v>
      </c>
      <c r="B8085">
        <v>0.42440905466456302</v>
      </c>
      <c r="C8085">
        <v>52.544999999999902</v>
      </c>
      <c r="D8085">
        <v>0.53885196318250295</v>
      </c>
      <c r="E8085">
        <v>0.30876978135671701</v>
      </c>
      <c r="F8085">
        <v>0.35387045775467402</v>
      </c>
      <c r="G8085">
        <v>0</v>
      </c>
      <c r="H8085">
        <v>1.7234166999999901E-2</v>
      </c>
      <c r="I8085" s="6" t="s">
        <v>59</v>
      </c>
    </row>
    <row r="8086" spans="1:9" x14ac:dyDescent="0.2">
      <c r="A8086" t="s">
        <v>33</v>
      </c>
      <c r="B8086">
        <v>0.31333778095853798</v>
      </c>
      <c r="C8086">
        <v>55.06</v>
      </c>
      <c r="D8086">
        <v>0.38176189977705399</v>
      </c>
      <c r="E8086">
        <v>0.241446973014978</v>
      </c>
      <c r="F8086">
        <v>0.23276806039981501</v>
      </c>
      <c r="G8086">
        <v>0</v>
      </c>
      <c r="H8086">
        <v>1.7232499999999901E-2</v>
      </c>
      <c r="I8086" s="6" t="s">
        <v>59</v>
      </c>
    </row>
    <row r="8087" spans="1:9" x14ac:dyDescent="0.2">
      <c r="A8087" t="s">
        <v>53</v>
      </c>
      <c r="B8087">
        <v>0.90814942815406297</v>
      </c>
      <c r="C8087">
        <v>9.4249999999999901</v>
      </c>
      <c r="D8087">
        <v>1.13735153297772</v>
      </c>
      <c r="E8087">
        <v>0.22821314071989399</v>
      </c>
      <c r="F8087">
        <v>8.3590060506521194E-2</v>
      </c>
      <c r="G8087">
        <v>0</v>
      </c>
      <c r="H8087">
        <v>1.7226417000000001E-2</v>
      </c>
      <c r="I8087" s="6" t="s">
        <v>59</v>
      </c>
    </row>
    <row r="8088" spans="1:9" x14ac:dyDescent="0.2">
      <c r="A8088" t="s">
        <v>24</v>
      </c>
      <c r="B8088">
        <v>0.104084400009747</v>
      </c>
      <c r="C8088">
        <v>14.374999999999901</v>
      </c>
      <c r="D8088">
        <v>0.12418345245983201</v>
      </c>
      <c r="E8088">
        <v>0.20576956888540299</v>
      </c>
      <c r="F8088">
        <v>0.13649637206870199</v>
      </c>
      <c r="G8088">
        <v>0</v>
      </c>
      <c r="H8088">
        <v>1.7225832999999999E-2</v>
      </c>
      <c r="I8088" s="6" t="s">
        <v>59</v>
      </c>
    </row>
    <row r="8089" spans="1:9" x14ac:dyDescent="0.2">
      <c r="A8089" t="s">
        <v>11</v>
      </c>
      <c r="B8089">
        <v>0.34751016428026998</v>
      </c>
      <c r="C8089">
        <v>35.93</v>
      </c>
      <c r="D8089">
        <v>0.67955605877605796</v>
      </c>
      <c r="E8089">
        <v>0.30661954698196198</v>
      </c>
      <c r="F8089">
        <v>0.14680026244294</v>
      </c>
      <c r="G8089">
        <v>0</v>
      </c>
      <c r="H8089">
        <v>1.7219999999999999E-2</v>
      </c>
      <c r="I8089" s="6" t="s">
        <v>59</v>
      </c>
    </row>
    <row r="8090" spans="1:9" x14ac:dyDescent="0.2">
      <c r="A8090" t="s">
        <v>52</v>
      </c>
      <c r="B8090">
        <v>0.54444013825432802</v>
      </c>
      <c r="C8090">
        <v>30.279999999999902</v>
      </c>
      <c r="D8090">
        <v>1.29928841512275</v>
      </c>
      <c r="E8090">
        <v>0.17945099798325001</v>
      </c>
      <c r="F8090">
        <v>2.78404981332727E-2</v>
      </c>
      <c r="G8090">
        <v>0</v>
      </c>
      <c r="H8090">
        <v>1.7218500000000001E-2</v>
      </c>
      <c r="I8090" s="6" t="s">
        <v>59</v>
      </c>
    </row>
    <row r="8091" spans="1:9" x14ac:dyDescent="0.2">
      <c r="A8091" t="s">
        <v>5</v>
      </c>
      <c r="B8091">
        <v>0.27397822593162302</v>
      </c>
      <c r="C8091">
        <v>14.42</v>
      </c>
      <c r="D8091">
        <v>0.287951026252106</v>
      </c>
      <c r="E8091">
        <v>0.23380183739692401</v>
      </c>
      <c r="F8091">
        <v>0.114719238661924</v>
      </c>
      <c r="G8091">
        <v>0</v>
      </c>
      <c r="H8091">
        <v>1.72175E-2</v>
      </c>
      <c r="I8091" s="6" t="s">
        <v>59</v>
      </c>
    </row>
    <row r="8092" spans="1:9" x14ac:dyDescent="0.2">
      <c r="A8092" t="s">
        <v>51</v>
      </c>
      <c r="B8092">
        <v>0.45195925866811898</v>
      </c>
      <c r="C8092">
        <v>24.875</v>
      </c>
      <c r="D8092">
        <v>0.57253136120650705</v>
      </c>
      <c r="E8092">
        <v>0.178175103553075</v>
      </c>
      <c r="F8092">
        <v>9.65393224028607E-2</v>
      </c>
      <c r="G8092">
        <v>0</v>
      </c>
      <c r="H8092">
        <v>1.7215833E-2</v>
      </c>
      <c r="I8092" s="6" t="s">
        <v>59</v>
      </c>
    </row>
    <row r="8093" spans="1:9" x14ac:dyDescent="0.2">
      <c r="A8093" t="s">
        <v>13</v>
      </c>
      <c r="B8093">
        <v>0.377106579255168</v>
      </c>
      <c r="C8093">
        <v>112.06</v>
      </c>
      <c r="D8093">
        <v>0.551852564879032</v>
      </c>
      <c r="E8093">
        <v>0.22466524912198799</v>
      </c>
      <c r="F8093">
        <v>0.18920658363293399</v>
      </c>
      <c r="G8093">
        <v>0</v>
      </c>
      <c r="H8093">
        <v>1.7215000000000001E-2</v>
      </c>
      <c r="I8093" s="6" t="s">
        <v>59</v>
      </c>
    </row>
    <row r="8094" spans="1:9" x14ac:dyDescent="0.2">
      <c r="A8094" t="s">
        <v>40</v>
      </c>
      <c r="B8094">
        <v>0.42683700000000002</v>
      </c>
      <c r="C8094">
        <v>100.74</v>
      </c>
      <c r="D8094">
        <v>0.36913000000000001</v>
      </c>
      <c r="E8094">
        <v>0.22428000000000001</v>
      </c>
      <c r="F8094">
        <v>0.19270899999999999</v>
      </c>
      <c r="G8094">
        <v>1</v>
      </c>
      <c r="H8094">
        <v>1.7215000000000001E-2</v>
      </c>
      <c r="I8094" s="6" t="s">
        <v>59</v>
      </c>
    </row>
    <row r="8095" spans="1:9" x14ac:dyDescent="0.2">
      <c r="A8095" t="s">
        <v>42</v>
      </c>
      <c r="B8095">
        <v>0.42815319370334798</v>
      </c>
      <c r="C8095">
        <v>8.32</v>
      </c>
      <c r="D8095">
        <v>0.43219879920760002</v>
      </c>
      <c r="E8095">
        <v>0.23830804827496699</v>
      </c>
      <c r="F8095">
        <v>0.10144946457291899</v>
      </c>
      <c r="G8095">
        <v>0</v>
      </c>
      <c r="H8095">
        <v>1.7213333000000001E-2</v>
      </c>
      <c r="I8095" s="6" t="s">
        <v>59</v>
      </c>
    </row>
    <row r="8096" spans="1:9" x14ac:dyDescent="0.2">
      <c r="A8096" t="s">
        <v>38</v>
      </c>
      <c r="B8096">
        <v>0.132834151653902</v>
      </c>
      <c r="C8096">
        <v>24.46</v>
      </c>
      <c r="D8096">
        <v>0.204714348008285</v>
      </c>
      <c r="E8096">
        <v>0.139682280378678</v>
      </c>
      <c r="F8096">
        <v>3.5267477684152698E-2</v>
      </c>
      <c r="G8096">
        <v>0</v>
      </c>
      <c r="H8096">
        <v>1.7205167E-2</v>
      </c>
      <c r="I8096" s="6" t="s">
        <v>59</v>
      </c>
    </row>
    <row r="8097" spans="1:9" x14ac:dyDescent="0.2">
      <c r="A8097" t="s">
        <v>42</v>
      </c>
      <c r="B8097">
        <v>0.43345153744083298</v>
      </c>
      <c r="C8097">
        <v>23.51</v>
      </c>
      <c r="D8097">
        <v>0.68040436584018604</v>
      </c>
      <c r="E8097">
        <v>0.258305625644764</v>
      </c>
      <c r="F8097">
        <v>5.4981140061024697E-2</v>
      </c>
      <c r="G8097">
        <v>0</v>
      </c>
      <c r="H8097">
        <v>1.7205000000000002E-2</v>
      </c>
      <c r="I8097" s="6" t="s">
        <v>59</v>
      </c>
    </row>
    <row r="8098" spans="1:9" x14ac:dyDescent="0.2">
      <c r="A8098" t="s">
        <v>54</v>
      </c>
      <c r="B8098">
        <v>0.66140312160925596</v>
      </c>
      <c r="C8098">
        <v>92.7</v>
      </c>
      <c r="D8098">
        <v>1.3380723118861599</v>
      </c>
      <c r="E8098">
        <v>0.221642048936467</v>
      </c>
      <c r="F8098">
        <v>0.103610373147925</v>
      </c>
      <c r="G8098">
        <v>0</v>
      </c>
      <c r="H8098">
        <v>1.7203166999999998E-2</v>
      </c>
      <c r="I8098" s="6" t="s">
        <v>59</v>
      </c>
    </row>
    <row r="8099" spans="1:9" x14ac:dyDescent="0.2">
      <c r="A8099" t="s">
        <v>33</v>
      </c>
      <c r="B8099">
        <v>0.38137592654963898</v>
      </c>
      <c r="C8099">
        <v>6.4850000000000003</v>
      </c>
      <c r="D8099">
        <v>0.38176189977705399</v>
      </c>
      <c r="E8099">
        <v>0.491938700250169</v>
      </c>
      <c r="F8099">
        <v>0.205010341457148</v>
      </c>
      <c r="G8099">
        <v>0</v>
      </c>
      <c r="H8099">
        <v>1.7202499999999999E-2</v>
      </c>
      <c r="I8099" s="6" t="s">
        <v>59</v>
      </c>
    </row>
    <row r="8100" spans="1:9" x14ac:dyDescent="0.2">
      <c r="A8100" t="s">
        <v>51</v>
      </c>
      <c r="B8100">
        <v>0.59734569233383705</v>
      </c>
      <c r="C8100">
        <v>16.634999999999899</v>
      </c>
      <c r="D8100">
        <v>0.57253136120650705</v>
      </c>
      <c r="E8100">
        <v>0.22408914705890901</v>
      </c>
      <c r="F8100">
        <v>9.8422769450162206E-2</v>
      </c>
      <c r="G8100">
        <v>0</v>
      </c>
      <c r="H8100">
        <v>1.7202083E-2</v>
      </c>
      <c r="I8100" s="6" t="s">
        <v>59</v>
      </c>
    </row>
    <row r="8101" spans="1:9" x14ac:dyDescent="0.2">
      <c r="A8101" t="s">
        <v>43</v>
      </c>
      <c r="B8101">
        <v>0.63086783341916597</v>
      </c>
      <c r="C8101">
        <v>3.62</v>
      </c>
      <c r="D8101">
        <v>0.46827791063396801</v>
      </c>
      <c r="E8101">
        <v>0.32550325607029201</v>
      </c>
      <c r="F8101">
        <v>8.1201946135373501E-2</v>
      </c>
      <c r="G8101">
        <v>0</v>
      </c>
      <c r="H8101">
        <v>1.7201667E-2</v>
      </c>
      <c r="I8101" s="6" t="s">
        <v>59</v>
      </c>
    </row>
    <row r="8102" spans="1:9" x14ac:dyDescent="0.2">
      <c r="A8102" t="s">
        <v>52</v>
      </c>
      <c r="B8102">
        <v>0.88050042167160902</v>
      </c>
      <c r="C8102">
        <v>26.78</v>
      </c>
      <c r="D8102">
        <v>0.64504473032570098</v>
      </c>
      <c r="E8102">
        <v>0.30017187430919601</v>
      </c>
      <c r="F8102">
        <v>9.5065900539847106E-2</v>
      </c>
      <c r="G8102">
        <v>0</v>
      </c>
      <c r="H8102">
        <v>1.7201582999999999E-2</v>
      </c>
      <c r="I8102" s="6" t="s">
        <v>59</v>
      </c>
    </row>
    <row r="8103" spans="1:9" x14ac:dyDescent="0.2">
      <c r="A8103" t="s">
        <v>31</v>
      </c>
      <c r="B8103">
        <v>8.4604218140940102E-2</v>
      </c>
      <c r="C8103">
        <v>150.37</v>
      </c>
      <c r="D8103">
        <v>9.9060379488180597E-2</v>
      </c>
      <c r="E8103">
        <v>0.12354122359071899</v>
      </c>
      <c r="F8103">
        <v>0.12553272381933001</v>
      </c>
      <c r="G8103">
        <v>0</v>
      </c>
      <c r="H8103">
        <v>1.72E-2</v>
      </c>
      <c r="I8103" s="6" t="s">
        <v>59</v>
      </c>
    </row>
    <row r="8104" spans="1:9" x14ac:dyDescent="0.2">
      <c r="A8104" t="s">
        <v>39</v>
      </c>
      <c r="B8104">
        <v>0.26664573008660802</v>
      </c>
      <c r="C8104">
        <v>80.510000000000005</v>
      </c>
      <c r="D8104">
        <v>0.39359742623789001</v>
      </c>
      <c r="E8104">
        <v>0.165351414951073</v>
      </c>
      <c r="F8104">
        <v>8.2167433869117595E-2</v>
      </c>
      <c r="G8104">
        <v>0</v>
      </c>
      <c r="H8104">
        <v>1.7199166999999901E-2</v>
      </c>
      <c r="I8104" s="6" t="s">
        <v>59</v>
      </c>
    </row>
    <row r="8105" spans="1:9" x14ac:dyDescent="0.2">
      <c r="A8105" t="s">
        <v>31</v>
      </c>
      <c r="B8105">
        <v>7.6892943870015704E-2</v>
      </c>
      <c r="C8105">
        <v>17.88</v>
      </c>
      <c r="D8105">
        <v>9.9060379488180597E-2</v>
      </c>
      <c r="E8105">
        <v>0.158219499564348</v>
      </c>
      <c r="F8105">
        <v>0.175334658856826</v>
      </c>
      <c r="G8105">
        <v>0</v>
      </c>
      <c r="H8105">
        <v>1.7198333E-2</v>
      </c>
      <c r="I8105" s="6" t="s">
        <v>59</v>
      </c>
    </row>
    <row r="8106" spans="1:9" x14ac:dyDescent="0.2">
      <c r="A8106" t="s">
        <v>5</v>
      </c>
      <c r="B8106">
        <v>0.217201876942617</v>
      </c>
      <c r="C8106">
        <v>78.08</v>
      </c>
      <c r="D8106">
        <v>0.287951026252106</v>
      </c>
      <c r="E8106">
        <v>0.21938636882148299</v>
      </c>
      <c r="F8106">
        <v>7.8437055135054307E-2</v>
      </c>
      <c r="G8106">
        <v>0</v>
      </c>
      <c r="H8106">
        <v>1.7195833000000001E-2</v>
      </c>
      <c r="I8106" s="6" t="s">
        <v>59</v>
      </c>
    </row>
    <row r="8107" spans="1:9" x14ac:dyDescent="0.2">
      <c r="A8107" t="s">
        <v>33</v>
      </c>
      <c r="B8107">
        <v>0.33459652175646698</v>
      </c>
      <c r="C8107">
        <v>118.99</v>
      </c>
      <c r="D8107">
        <v>0.49926642566186502</v>
      </c>
      <c r="E8107">
        <v>0.25921992929917798</v>
      </c>
      <c r="F8107">
        <v>0.23798865755444601</v>
      </c>
      <c r="G8107">
        <v>0</v>
      </c>
      <c r="H8107">
        <v>1.7192499999999999E-2</v>
      </c>
      <c r="I8107" s="6" t="s">
        <v>59</v>
      </c>
    </row>
    <row r="8108" spans="1:9" x14ac:dyDescent="0.2">
      <c r="A8108" t="s">
        <v>55</v>
      </c>
      <c r="B8108">
        <v>1.0624673760138099</v>
      </c>
      <c r="C8108">
        <v>27.25</v>
      </c>
      <c r="D8108">
        <v>1.13735153297772</v>
      </c>
      <c r="E8108">
        <v>0.25928154717425</v>
      </c>
      <c r="F8108">
        <v>7.8945988474925399E-2</v>
      </c>
      <c r="G8108">
        <v>0</v>
      </c>
      <c r="H8108">
        <v>1.7190999999999901E-2</v>
      </c>
      <c r="I8108" s="6" t="s">
        <v>59</v>
      </c>
    </row>
    <row r="8109" spans="1:9" x14ac:dyDescent="0.2">
      <c r="A8109" t="s">
        <v>25</v>
      </c>
      <c r="B8109">
        <v>0.284740590230948</v>
      </c>
      <c r="C8109">
        <v>91.009999999999906</v>
      </c>
      <c r="D8109">
        <v>0.22739091730525299</v>
      </c>
      <c r="E8109">
        <v>0.25435616967749097</v>
      </c>
      <c r="F8109">
        <v>0.19072369507973799</v>
      </c>
      <c r="G8109">
        <v>0</v>
      </c>
      <c r="H8109">
        <v>1.7189166999999901E-2</v>
      </c>
      <c r="I8109" s="6" t="s">
        <v>59</v>
      </c>
    </row>
    <row r="8110" spans="1:9" x14ac:dyDescent="0.2">
      <c r="A8110" t="s">
        <v>54</v>
      </c>
      <c r="B8110">
        <v>0.84219117066193205</v>
      </c>
      <c r="C8110">
        <v>18.37</v>
      </c>
      <c r="D8110">
        <v>1.02497332835079</v>
      </c>
      <c r="E8110">
        <v>0.29330446530216397</v>
      </c>
      <c r="F8110">
        <v>0.161209055567818</v>
      </c>
      <c r="G8110">
        <v>0</v>
      </c>
      <c r="H8110">
        <v>1.7188249999999999E-2</v>
      </c>
      <c r="I8110" s="6" t="s">
        <v>59</v>
      </c>
    </row>
    <row r="8111" spans="1:9" x14ac:dyDescent="0.2">
      <c r="A8111" t="s">
        <v>52</v>
      </c>
      <c r="B8111">
        <v>0.57571207600797303</v>
      </c>
      <c r="C8111">
        <v>26.24</v>
      </c>
      <c r="D8111">
        <v>0.64504473032570098</v>
      </c>
      <c r="E8111">
        <v>0.21493552047077899</v>
      </c>
      <c r="F8111">
        <v>0.120230176261743</v>
      </c>
      <c r="G8111">
        <v>0</v>
      </c>
      <c r="H8111">
        <v>1.7184333E-2</v>
      </c>
      <c r="I8111" s="6" t="s">
        <v>59</v>
      </c>
    </row>
    <row r="8112" spans="1:9" x14ac:dyDescent="0.2">
      <c r="A8112" t="s">
        <v>5</v>
      </c>
      <c r="B8112">
        <v>0.28283815361268799</v>
      </c>
      <c r="C8112">
        <v>32.234999999999999</v>
      </c>
      <c r="D8112">
        <v>0.183618847128459</v>
      </c>
      <c r="E8112">
        <v>0.18879038361603701</v>
      </c>
      <c r="F8112">
        <v>0.157395241111143</v>
      </c>
      <c r="G8112">
        <v>0</v>
      </c>
      <c r="H8112">
        <v>1.7184167E-2</v>
      </c>
      <c r="I8112" s="6" t="s">
        <v>59</v>
      </c>
    </row>
    <row r="8113" spans="1:9" x14ac:dyDescent="0.2">
      <c r="A8113" t="s">
        <v>52</v>
      </c>
      <c r="B8113">
        <v>0.41404349099072302</v>
      </c>
      <c r="C8113">
        <v>7.74</v>
      </c>
      <c r="D8113">
        <v>0.64504473032570098</v>
      </c>
      <c r="E8113">
        <v>0.137905988691436</v>
      </c>
      <c r="F8113">
        <v>8.2339897722582503E-2</v>
      </c>
      <c r="G8113">
        <v>0</v>
      </c>
      <c r="H8113">
        <v>1.7182666999999999E-2</v>
      </c>
      <c r="I8113" s="6" t="s">
        <v>59</v>
      </c>
    </row>
    <row r="8114" spans="1:9" x14ac:dyDescent="0.2">
      <c r="A8114" t="s">
        <v>33</v>
      </c>
      <c r="B8114">
        <v>0.33942292749223502</v>
      </c>
      <c r="C8114">
        <v>15.445</v>
      </c>
      <c r="D8114">
        <v>0.38176189977705399</v>
      </c>
      <c r="E8114">
        <v>0.24171264317107999</v>
      </c>
      <c r="F8114">
        <v>0.25845520416385098</v>
      </c>
      <c r="G8114">
        <v>0</v>
      </c>
      <c r="H8114">
        <v>1.71825E-2</v>
      </c>
      <c r="I8114" s="6" t="s">
        <v>59</v>
      </c>
    </row>
    <row r="8115" spans="1:9" x14ac:dyDescent="0.2">
      <c r="A8115" t="s">
        <v>43</v>
      </c>
      <c r="B8115">
        <v>0.47998010879776698</v>
      </c>
      <c r="C8115">
        <v>15.094499999999901</v>
      </c>
      <c r="D8115">
        <v>0.73056276004188103</v>
      </c>
      <c r="E8115">
        <v>0.23979009348470101</v>
      </c>
      <c r="F8115">
        <v>0.111421053654419</v>
      </c>
      <c r="G8115">
        <v>0</v>
      </c>
      <c r="H8115">
        <v>1.7179166999999999E-2</v>
      </c>
      <c r="I8115" s="6" t="s">
        <v>59</v>
      </c>
    </row>
    <row r="8116" spans="1:9" x14ac:dyDescent="0.2">
      <c r="A8116" t="s">
        <v>38</v>
      </c>
      <c r="B8116">
        <v>0.222657354342262</v>
      </c>
      <c r="C8116">
        <v>11.99</v>
      </c>
      <c r="D8116">
        <v>0.204714348008285</v>
      </c>
      <c r="E8116">
        <v>0.18811853505543</v>
      </c>
      <c r="F8116">
        <v>7.7212880268253806E-2</v>
      </c>
      <c r="G8116">
        <v>0</v>
      </c>
      <c r="H8116">
        <v>1.7177667000000001E-2</v>
      </c>
      <c r="I8116" s="6" t="s">
        <v>59</v>
      </c>
    </row>
    <row r="8117" spans="1:9" x14ac:dyDescent="0.2">
      <c r="A8117" t="s">
        <v>26</v>
      </c>
      <c r="B8117">
        <v>0.37420250870945998</v>
      </c>
      <c r="C8117">
        <v>108.17</v>
      </c>
      <c r="D8117">
        <v>0.414646625470867</v>
      </c>
      <c r="E8117">
        <v>0.32423538265205898</v>
      </c>
      <c r="F8117">
        <v>0.22676428748449001</v>
      </c>
      <c r="G8117">
        <v>0</v>
      </c>
      <c r="H8117">
        <v>1.7177499999999998E-2</v>
      </c>
      <c r="I8117" s="6" t="s">
        <v>59</v>
      </c>
    </row>
    <row r="8118" spans="1:9" x14ac:dyDescent="0.2">
      <c r="A8118" t="s">
        <v>39</v>
      </c>
      <c r="B8118">
        <v>0.32145240166048999</v>
      </c>
      <c r="C8118">
        <v>206.93</v>
      </c>
      <c r="D8118">
        <v>0.39359742623789001</v>
      </c>
      <c r="E8118">
        <v>0.198116720443581</v>
      </c>
      <c r="F8118">
        <v>0.11029917208454</v>
      </c>
      <c r="G8118">
        <v>0</v>
      </c>
      <c r="H8118">
        <v>1.7171666999999901E-2</v>
      </c>
      <c r="I8118" s="6" t="s">
        <v>59</v>
      </c>
    </row>
    <row r="8119" spans="1:9" x14ac:dyDescent="0.2">
      <c r="A8119" t="s">
        <v>13</v>
      </c>
      <c r="B8119">
        <v>0.29923229103982502</v>
      </c>
      <c r="C8119">
        <v>26.305</v>
      </c>
      <c r="D8119">
        <v>0.34132667724096999</v>
      </c>
      <c r="E8119">
        <v>0.190307331377917</v>
      </c>
      <c r="F8119">
        <v>0.166377869135199</v>
      </c>
      <c r="G8119">
        <v>0</v>
      </c>
      <c r="H8119">
        <v>1.7170833E-2</v>
      </c>
      <c r="I8119" s="6" t="s">
        <v>59</v>
      </c>
    </row>
    <row r="8120" spans="1:9" x14ac:dyDescent="0.2">
      <c r="A8120" t="s">
        <v>36</v>
      </c>
      <c r="B8120">
        <v>0.35414842550792403</v>
      </c>
      <c r="C8120">
        <v>125.92</v>
      </c>
      <c r="D8120">
        <v>0.47964058375039698</v>
      </c>
      <c r="E8120">
        <v>0.25853374983799698</v>
      </c>
      <c r="F8120">
        <v>0.28922761388988899</v>
      </c>
      <c r="G8120">
        <v>0</v>
      </c>
      <c r="H8120">
        <v>1.7170833E-2</v>
      </c>
      <c r="I8120" s="6" t="s">
        <v>59</v>
      </c>
    </row>
    <row r="8121" spans="1:9" x14ac:dyDescent="0.2">
      <c r="A8121" t="s">
        <v>42</v>
      </c>
      <c r="B8121">
        <v>0.24900358641086201</v>
      </c>
      <c r="C8121">
        <v>4.3099999999999996</v>
      </c>
      <c r="D8121">
        <v>0.43219879920760002</v>
      </c>
      <c r="E8121">
        <v>0.13902606192199601</v>
      </c>
      <c r="F8121">
        <v>0.104680418417362</v>
      </c>
      <c r="G8121">
        <v>0</v>
      </c>
      <c r="H8121">
        <v>1.7167499999999999E-2</v>
      </c>
      <c r="I8121" s="6" t="s">
        <v>59</v>
      </c>
    </row>
    <row r="8122" spans="1:9" x14ac:dyDescent="0.2">
      <c r="A8122" t="s">
        <v>51</v>
      </c>
      <c r="B8122">
        <v>0.48056700197308599</v>
      </c>
      <c r="C8122">
        <v>92.47</v>
      </c>
      <c r="D8122">
        <v>0.57253136120650705</v>
      </c>
      <c r="E8122">
        <v>0.183106037969437</v>
      </c>
      <c r="F8122">
        <v>0.10606469286761</v>
      </c>
      <c r="G8122">
        <v>0</v>
      </c>
      <c r="H8122">
        <v>1.7166417E-2</v>
      </c>
      <c r="I8122" s="6" t="s">
        <v>59</v>
      </c>
    </row>
    <row r="8123" spans="1:9" x14ac:dyDescent="0.2">
      <c r="A8123" t="s">
        <v>41</v>
      </c>
      <c r="B8123">
        <v>0.25840113024325401</v>
      </c>
      <c r="C8123">
        <v>17.88</v>
      </c>
      <c r="D8123">
        <v>0.39359742623789001</v>
      </c>
      <c r="E8123">
        <v>0.14994572179471199</v>
      </c>
      <c r="F8123">
        <v>9.4277254851808101E-2</v>
      </c>
      <c r="G8123">
        <v>0</v>
      </c>
      <c r="H8123">
        <v>1.7165832999999998E-2</v>
      </c>
      <c r="I8123" s="6" t="s">
        <v>59</v>
      </c>
    </row>
    <row r="8124" spans="1:9" x14ac:dyDescent="0.2">
      <c r="A8124" t="s">
        <v>36</v>
      </c>
      <c r="B8124">
        <v>0.31260543318280598</v>
      </c>
      <c r="C8124">
        <v>118.57</v>
      </c>
      <c r="D8124">
        <v>0.47964058375039698</v>
      </c>
      <c r="E8124">
        <v>0.20767509399650499</v>
      </c>
      <c r="F8124">
        <v>0.27382854231214698</v>
      </c>
      <c r="G8124">
        <v>0</v>
      </c>
      <c r="H8124">
        <v>1.7160833E-2</v>
      </c>
      <c r="I8124" s="6" t="s">
        <v>59</v>
      </c>
    </row>
    <row r="8125" spans="1:9" x14ac:dyDescent="0.2">
      <c r="A8125" t="s">
        <v>51</v>
      </c>
      <c r="B8125">
        <v>0.36688462136009098</v>
      </c>
      <c r="C8125">
        <v>97.82</v>
      </c>
      <c r="D8125">
        <v>0.38570763091945298</v>
      </c>
      <c r="E8125">
        <v>0.156736345276941</v>
      </c>
      <c r="F8125">
        <v>0.12693734468326001</v>
      </c>
      <c r="G8125">
        <v>0</v>
      </c>
      <c r="H8125">
        <v>1.7160333E-2</v>
      </c>
      <c r="I8125" s="6" t="s">
        <v>59</v>
      </c>
    </row>
    <row r="8126" spans="1:9" x14ac:dyDescent="0.2">
      <c r="A8126" t="s">
        <v>27</v>
      </c>
      <c r="B8126">
        <v>0.185105511756464</v>
      </c>
      <c r="C8126">
        <v>18.229999999999901</v>
      </c>
      <c r="D8126">
        <v>0.17735459469582199</v>
      </c>
      <c r="E8126">
        <v>0.119956685717929</v>
      </c>
      <c r="F8126">
        <v>0.17259818069444799</v>
      </c>
      <c r="G8126">
        <v>0</v>
      </c>
      <c r="H8126">
        <v>1.7159999999999901E-2</v>
      </c>
      <c r="I8126" s="6" t="s">
        <v>59</v>
      </c>
    </row>
    <row r="8127" spans="1:9" x14ac:dyDescent="0.2">
      <c r="A8127" t="s">
        <v>51</v>
      </c>
      <c r="B8127">
        <v>0.46474799999999999</v>
      </c>
      <c r="C8127">
        <v>126.1</v>
      </c>
      <c r="D8127">
        <v>0.44317400000000001</v>
      </c>
      <c r="E8127">
        <v>0.20880499999999999</v>
      </c>
      <c r="F8127">
        <v>0.12603700000000001</v>
      </c>
      <c r="G8127">
        <v>1</v>
      </c>
      <c r="H8127">
        <v>1.7157083E-2</v>
      </c>
      <c r="I8127" s="6" t="s">
        <v>59</v>
      </c>
    </row>
    <row r="8128" spans="1:9" x14ac:dyDescent="0.2">
      <c r="A8128" t="s">
        <v>31</v>
      </c>
      <c r="B8128">
        <v>7.4396083223252293E-2</v>
      </c>
      <c r="C8128">
        <v>185.29</v>
      </c>
      <c r="D8128">
        <v>9.9060379488180597E-2</v>
      </c>
      <c r="E8128">
        <v>6.8096151709300903E-2</v>
      </c>
      <c r="F8128">
        <v>9.1478055669754602E-2</v>
      </c>
      <c r="G8128">
        <v>0</v>
      </c>
      <c r="H8128">
        <v>1.7156667E-2</v>
      </c>
      <c r="I8128" s="6" t="s">
        <v>59</v>
      </c>
    </row>
    <row r="8129" spans="1:9" x14ac:dyDescent="0.2">
      <c r="A8129" t="s">
        <v>40</v>
      </c>
      <c r="B8129">
        <v>0.44864863423162299</v>
      </c>
      <c r="C8129">
        <v>7.0250000000000004</v>
      </c>
      <c r="D8129">
        <v>0.43833958128887801</v>
      </c>
      <c r="E8129">
        <v>0.229580633053488</v>
      </c>
      <c r="F8129">
        <v>0.105983903264185</v>
      </c>
      <c r="G8129">
        <v>0</v>
      </c>
      <c r="H8129">
        <v>1.7156667E-2</v>
      </c>
      <c r="I8129" s="6" t="s">
        <v>59</v>
      </c>
    </row>
    <row r="8130" spans="1:9" x14ac:dyDescent="0.2">
      <c r="A8130" t="s">
        <v>56</v>
      </c>
      <c r="B8130">
        <v>1.0143315697100499</v>
      </c>
      <c r="C8130">
        <v>9.4249999999999901</v>
      </c>
      <c r="D8130">
        <v>1.5221067195036999</v>
      </c>
      <c r="E8130">
        <v>0.21413403028777001</v>
      </c>
      <c r="F8130">
        <v>7.8433154601861704E-2</v>
      </c>
      <c r="G8130">
        <v>0</v>
      </c>
      <c r="H8130">
        <v>1.7155416999999999E-2</v>
      </c>
      <c r="I8130" s="6" t="s">
        <v>59</v>
      </c>
    </row>
    <row r="8131" spans="1:9" x14ac:dyDescent="0.2">
      <c r="A8131" t="s">
        <v>53</v>
      </c>
      <c r="B8131">
        <v>0.63829428698018498</v>
      </c>
      <c r="C8131">
        <v>11.85</v>
      </c>
      <c r="D8131">
        <v>1.13735153297772</v>
      </c>
      <c r="E8131">
        <v>0.15215558966075701</v>
      </c>
      <c r="F8131">
        <v>2.41040711098622E-2</v>
      </c>
      <c r="G8131">
        <v>0</v>
      </c>
      <c r="H8131">
        <v>1.7150167000000001E-2</v>
      </c>
      <c r="I8131" s="6" t="s">
        <v>59</v>
      </c>
    </row>
    <row r="8132" spans="1:9" x14ac:dyDescent="0.2">
      <c r="A8132" t="s">
        <v>7</v>
      </c>
      <c r="B8132">
        <v>0.32401344591641001</v>
      </c>
      <c r="C8132">
        <v>7.38499999999999</v>
      </c>
      <c r="D8132">
        <v>0.30517604319585201</v>
      </c>
      <c r="E8132">
        <v>0.280818763790881</v>
      </c>
      <c r="F8132">
        <v>0.11721065699338799</v>
      </c>
      <c r="G8132">
        <v>0</v>
      </c>
      <c r="H8132">
        <v>1.7149167E-2</v>
      </c>
      <c r="I8132" s="6" t="s">
        <v>59</v>
      </c>
    </row>
    <row r="8133" spans="1:9" x14ac:dyDescent="0.2">
      <c r="A8133" t="s">
        <v>11</v>
      </c>
      <c r="B8133">
        <v>0.26770024408701998</v>
      </c>
      <c r="C8133">
        <v>99.309999999999903</v>
      </c>
      <c r="D8133">
        <v>0.32513224114221501</v>
      </c>
      <c r="E8133">
        <v>0.14037161885381599</v>
      </c>
      <c r="F8133">
        <v>0.15660234096099901</v>
      </c>
      <c r="G8133">
        <v>0</v>
      </c>
      <c r="H8133">
        <v>1.7149167E-2</v>
      </c>
      <c r="I8133" s="6" t="s">
        <v>59</v>
      </c>
    </row>
    <row r="8134" spans="1:9" x14ac:dyDescent="0.2">
      <c r="A8134" t="s">
        <v>35</v>
      </c>
      <c r="B8134">
        <v>0.15532599999999999</v>
      </c>
      <c r="C8134">
        <v>129.78</v>
      </c>
      <c r="D8134">
        <v>0.23702500000000001</v>
      </c>
      <c r="E8134">
        <v>0.19708800000000001</v>
      </c>
      <c r="F8134">
        <v>0.229187</v>
      </c>
      <c r="G8134">
        <v>1</v>
      </c>
      <c r="H8134">
        <v>1.7146667000000001E-2</v>
      </c>
      <c r="I8134" s="6" t="s">
        <v>59</v>
      </c>
    </row>
    <row r="8135" spans="1:9" x14ac:dyDescent="0.2">
      <c r="A8135" t="s">
        <v>7</v>
      </c>
      <c r="B8135">
        <v>0.36089858429010302</v>
      </c>
      <c r="C8135">
        <v>77.989999999999995</v>
      </c>
      <c r="D8135">
        <v>0.30517604319585201</v>
      </c>
      <c r="E8135">
        <v>0.222791040750281</v>
      </c>
      <c r="F8135">
        <v>0.17992510915790799</v>
      </c>
      <c r="G8135">
        <v>0</v>
      </c>
      <c r="H8135">
        <v>1.7144166999999998E-2</v>
      </c>
      <c r="I8135" s="6" t="s">
        <v>59</v>
      </c>
    </row>
    <row r="8136" spans="1:9" x14ac:dyDescent="0.2">
      <c r="A8136" t="s">
        <v>54</v>
      </c>
      <c r="B8136">
        <v>0.46950459648946302</v>
      </c>
      <c r="C8136">
        <v>109.1</v>
      </c>
      <c r="D8136">
        <v>0.68058100541052802</v>
      </c>
      <c r="E8136">
        <v>0.16187894514342099</v>
      </c>
      <c r="F8136">
        <v>7.8484913541699494E-2</v>
      </c>
      <c r="G8136">
        <v>0</v>
      </c>
      <c r="H8136">
        <v>1.7142749999999998E-2</v>
      </c>
      <c r="I8136" s="6" t="s">
        <v>59</v>
      </c>
    </row>
    <row r="8137" spans="1:9" x14ac:dyDescent="0.2">
      <c r="A8137" t="s">
        <v>19</v>
      </c>
      <c r="B8137">
        <v>0.24441613903923801</v>
      </c>
      <c r="C8137">
        <v>95.389999999999901</v>
      </c>
      <c r="D8137">
        <v>0.272426908049681</v>
      </c>
      <c r="E8137">
        <v>0.14623551644353699</v>
      </c>
      <c r="F8137">
        <v>0.17851716303155599</v>
      </c>
      <c r="G8137">
        <v>0</v>
      </c>
      <c r="H8137">
        <v>1.7141666999999999E-2</v>
      </c>
      <c r="I8137" s="6" t="s">
        <v>59</v>
      </c>
    </row>
    <row r="8138" spans="1:9" x14ac:dyDescent="0.2">
      <c r="A8138" t="s">
        <v>18</v>
      </c>
      <c r="B8138">
        <v>0.21989730164337401</v>
      </c>
      <c r="C8138">
        <v>143.91999999999999</v>
      </c>
      <c r="D8138">
        <v>0.253113527493739</v>
      </c>
      <c r="E8138">
        <v>0.14276503508459101</v>
      </c>
      <c r="F8138">
        <v>0.154174098806455</v>
      </c>
      <c r="G8138">
        <v>0</v>
      </c>
      <c r="H8138">
        <v>1.7139167E-2</v>
      </c>
      <c r="I8138" s="6" t="s">
        <v>59</v>
      </c>
    </row>
    <row r="8139" spans="1:9" x14ac:dyDescent="0.2">
      <c r="A8139" t="s">
        <v>40</v>
      </c>
      <c r="B8139">
        <v>0.410616893525108</v>
      </c>
      <c r="C8139">
        <v>101.27</v>
      </c>
      <c r="D8139">
        <v>0.43833958128887801</v>
      </c>
      <c r="E8139">
        <v>0.20232833024045899</v>
      </c>
      <c r="F8139">
        <v>0.215132491110652</v>
      </c>
      <c r="G8139">
        <v>0</v>
      </c>
      <c r="H8139">
        <v>1.7139167E-2</v>
      </c>
      <c r="I8139" s="6" t="s">
        <v>59</v>
      </c>
    </row>
    <row r="8140" spans="1:9" x14ac:dyDescent="0.2">
      <c r="A8140" t="s">
        <v>42</v>
      </c>
      <c r="B8140">
        <v>0.42588951453908402</v>
      </c>
      <c r="C8140">
        <v>81.62</v>
      </c>
      <c r="D8140">
        <v>0.68040436584018604</v>
      </c>
      <c r="E8140">
        <v>0.23677709689380899</v>
      </c>
      <c r="F8140">
        <v>0.127867378239608</v>
      </c>
      <c r="G8140">
        <v>0</v>
      </c>
      <c r="H8140">
        <v>1.7129999999999999E-2</v>
      </c>
      <c r="I8140" s="6" t="s">
        <v>59</v>
      </c>
    </row>
    <row r="8141" spans="1:9" x14ac:dyDescent="0.2">
      <c r="A8141" t="s">
        <v>51</v>
      </c>
      <c r="B8141">
        <v>0.52890146572614205</v>
      </c>
      <c r="C8141">
        <v>87.93</v>
      </c>
      <c r="D8141">
        <v>0.57253136120650705</v>
      </c>
      <c r="E8141">
        <v>0.20419493636171701</v>
      </c>
      <c r="F8141">
        <v>0.12671650959220801</v>
      </c>
      <c r="G8141">
        <v>0</v>
      </c>
      <c r="H8141">
        <v>1.7124E-2</v>
      </c>
      <c r="I8141" s="6" t="s">
        <v>59</v>
      </c>
    </row>
    <row r="8142" spans="1:9" x14ac:dyDescent="0.2">
      <c r="A8142" t="s">
        <v>25</v>
      </c>
      <c r="B8142">
        <v>0.26539231163568699</v>
      </c>
      <c r="C8142">
        <v>68.075000000000003</v>
      </c>
      <c r="D8142">
        <v>0.49521669159068799</v>
      </c>
      <c r="E8142">
        <v>0.31714147805002801</v>
      </c>
      <c r="F8142">
        <v>0.18681254563619901</v>
      </c>
      <c r="G8142">
        <v>0</v>
      </c>
      <c r="H8142">
        <v>1.7122499999999999E-2</v>
      </c>
      <c r="I8142" s="6" t="s">
        <v>59</v>
      </c>
    </row>
    <row r="8143" spans="1:9" x14ac:dyDescent="0.2">
      <c r="A8143" t="s">
        <v>19</v>
      </c>
      <c r="B8143">
        <v>0.20822231362767199</v>
      </c>
      <c r="C8143">
        <v>42.38</v>
      </c>
      <c r="D8143">
        <v>0.272426908049681</v>
      </c>
      <c r="E8143">
        <v>0.17163106063987699</v>
      </c>
      <c r="F8143">
        <v>0.117080515413843</v>
      </c>
      <c r="G8143">
        <v>0</v>
      </c>
      <c r="H8143">
        <v>1.7121667E-2</v>
      </c>
      <c r="I8143" s="6" t="s">
        <v>59</v>
      </c>
    </row>
    <row r="8144" spans="1:9" x14ac:dyDescent="0.2">
      <c r="A8144" t="s">
        <v>56</v>
      </c>
      <c r="B8144">
        <v>1.4193220923102701</v>
      </c>
      <c r="C8144">
        <v>27.25</v>
      </c>
      <c r="D8144">
        <v>1.21541126969988</v>
      </c>
      <c r="E8144">
        <v>0.304508709770555</v>
      </c>
      <c r="F8144">
        <v>9.2716744998072295E-2</v>
      </c>
      <c r="G8144">
        <v>0</v>
      </c>
      <c r="H8144">
        <v>1.7121667E-2</v>
      </c>
      <c r="I8144" s="6" t="s">
        <v>59</v>
      </c>
    </row>
    <row r="8145" spans="1:9" x14ac:dyDescent="0.2">
      <c r="A8145" t="s">
        <v>55</v>
      </c>
      <c r="B8145">
        <v>0.84604188450091</v>
      </c>
      <c r="C8145">
        <v>8.94</v>
      </c>
      <c r="D8145">
        <v>1.13735153297772</v>
      </c>
      <c r="E8145">
        <v>0.202426060828275</v>
      </c>
      <c r="F8145">
        <v>9.5761862841574896E-2</v>
      </c>
      <c r="G8145">
        <v>0</v>
      </c>
      <c r="H8145">
        <v>1.7115916999999901E-2</v>
      </c>
      <c r="I8145" s="6" t="s">
        <v>59</v>
      </c>
    </row>
    <row r="8146" spans="1:9" x14ac:dyDescent="0.2">
      <c r="A8146" t="s">
        <v>24</v>
      </c>
      <c r="B8146">
        <v>6.3625086237111703E-2</v>
      </c>
      <c r="C8146">
        <v>17.97</v>
      </c>
      <c r="D8146">
        <v>7.3774006531126896E-2</v>
      </c>
      <c r="E8146">
        <v>0.24742663303865001</v>
      </c>
      <c r="F8146">
        <v>0.11452041230024</v>
      </c>
      <c r="G8146">
        <v>0</v>
      </c>
      <c r="H8146">
        <v>1.7115833E-2</v>
      </c>
      <c r="I8146" s="6" t="s">
        <v>59</v>
      </c>
    </row>
    <row r="8147" spans="1:9" x14ac:dyDescent="0.2">
      <c r="A8147" t="s">
        <v>54</v>
      </c>
      <c r="B8147">
        <v>0.57382044751708905</v>
      </c>
      <c r="C8147">
        <v>18.555</v>
      </c>
      <c r="D8147">
        <v>0.68058100541052802</v>
      </c>
      <c r="E8147">
        <v>0.199919512493719</v>
      </c>
      <c r="F8147">
        <v>0.16786819988615601</v>
      </c>
      <c r="G8147">
        <v>0</v>
      </c>
      <c r="H8147">
        <v>1.7112583000000001E-2</v>
      </c>
      <c r="I8147" s="6" t="s">
        <v>59</v>
      </c>
    </row>
    <row r="8148" spans="1:9" x14ac:dyDescent="0.2">
      <c r="A8148" t="s">
        <v>34</v>
      </c>
      <c r="B8148">
        <v>0.16433444414696999</v>
      </c>
      <c r="C8148">
        <v>17.88</v>
      </c>
      <c r="D8148">
        <v>0.25499930839261398</v>
      </c>
      <c r="E8148">
        <v>0.190942817382283</v>
      </c>
      <c r="F8148">
        <v>0.211597772961403</v>
      </c>
      <c r="G8148">
        <v>0</v>
      </c>
      <c r="H8148">
        <v>1.7111667000000001E-2</v>
      </c>
      <c r="I8148" s="6" t="s">
        <v>59</v>
      </c>
    </row>
    <row r="8149" spans="1:9" x14ac:dyDescent="0.2">
      <c r="A8149" t="s">
        <v>4</v>
      </c>
      <c r="B8149">
        <v>0.117278012916412</v>
      </c>
      <c r="C8149">
        <v>12.02</v>
      </c>
      <c r="D8149">
        <v>0.137391969676219</v>
      </c>
      <c r="E8149">
        <v>0.19196957351189101</v>
      </c>
      <c r="F8149">
        <v>6.3763822245993099E-2</v>
      </c>
      <c r="G8149">
        <v>0</v>
      </c>
      <c r="H8149">
        <v>1.711E-2</v>
      </c>
      <c r="I8149" s="6" t="s">
        <v>59</v>
      </c>
    </row>
    <row r="8150" spans="1:9" x14ac:dyDescent="0.2">
      <c r="A8150" t="s">
        <v>52</v>
      </c>
      <c r="B8150">
        <v>0.68739193605526905</v>
      </c>
      <c r="C8150">
        <v>41.33</v>
      </c>
      <c r="D8150">
        <v>0.64504473032570098</v>
      </c>
      <c r="E8150">
        <v>0.31473015421314698</v>
      </c>
      <c r="F8150">
        <v>0.28525600398348899</v>
      </c>
      <c r="G8150">
        <v>0</v>
      </c>
      <c r="H8150">
        <v>1.7109916999999999E-2</v>
      </c>
      <c r="I8150" s="6" t="s">
        <v>59</v>
      </c>
    </row>
    <row r="8151" spans="1:9" x14ac:dyDescent="0.2">
      <c r="A8151" t="s">
        <v>40</v>
      </c>
      <c r="B8151">
        <v>0.31331520398193302</v>
      </c>
      <c r="C8151">
        <v>104.119999999999</v>
      </c>
      <c r="D8151">
        <v>0.68897384795616101</v>
      </c>
      <c r="E8151">
        <v>0.17615231871051501</v>
      </c>
      <c r="F8151">
        <v>9.6343857994396098E-2</v>
      </c>
      <c r="G8151">
        <v>0</v>
      </c>
      <c r="H8151">
        <v>1.7109166999999901E-2</v>
      </c>
      <c r="I8151" s="6" t="s">
        <v>59</v>
      </c>
    </row>
    <row r="8152" spans="1:9" x14ac:dyDescent="0.2">
      <c r="A8152" t="s">
        <v>54</v>
      </c>
      <c r="B8152">
        <v>0.72283814624597098</v>
      </c>
      <c r="C8152">
        <v>24.875</v>
      </c>
      <c r="D8152">
        <v>0.68058100541052802</v>
      </c>
      <c r="E8152">
        <v>0.24948877608630801</v>
      </c>
      <c r="F8152">
        <v>0.13517869169256</v>
      </c>
      <c r="G8152">
        <v>0</v>
      </c>
      <c r="H8152">
        <v>1.7106832999999998E-2</v>
      </c>
      <c r="I8152" s="6" t="s">
        <v>59</v>
      </c>
    </row>
    <row r="8153" spans="1:9" x14ac:dyDescent="0.2">
      <c r="A8153" t="s">
        <v>42</v>
      </c>
      <c r="B8153">
        <v>0.25897524461680499</v>
      </c>
      <c r="C8153">
        <v>27.064999999999898</v>
      </c>
      <c r="D8153">
        <v>0.28394638366897801</v>
      </c>
      <c r="E8153">
        <v>0.141400665355226</v>
      </c>
      <c r="F8153">
        <v>0.13780219866667701</v>
      </c>
      <c r="G8153">
        <v>0</v>
      </c>
      <c r="H8153">
        <v>1.7104999999999999E-2</v>
      </c>
      <c r="I8153" s="6" t="s">
        <v>59</v>
      </c>
    </row>
    <row r="8154" spans="1:9" x14ac:dyDescent="0.2">
      <c r="A8154" t="s">
        <v>42</v>
      </c>
      <c r="B8154">
        <v>0.41189644650860102</v>
      </c>
      <c r="C8154">
        <v>108.13</v>
      </c>
      <c r="D8154">
        <v>0.43219879920760002</v>
      </c>
      <c r="E8154">
        <v>0.21409259646862999</v>
      </c>
      <c r="F8154">
        <v>0.14982259855166499</v>
      </c>
      <c r="G8154">
        <v>0</v>
      </c>
      <c r="H8154">
        <v>1.7104999999999999E-2</v>
      </c>
      <c r="I8154" s="6" t="s">
        <v>59</v>
      </c>
    </row>
    <row r="8155" spans="1:9" x14ac:dyDescent="0.2">
      <c r="A8155" t="s">
        <v>20</v>
      </c>
      <c r="B8155">
        <v>0.21548386885378501</v>
      </c>
      <c r="C8155">
        <v>4.6199999999999903</v>
      </c>
      <c r="D8155">
        <v>0.21339239522967701</v>
      </c>
      <c r="E8155">
        <v>0.32319306574444501</v>
      </c>
      <c r="F8155">
        <v>0.12178371513978201</v>
      </c>
      <c r="G8155">
        <v>0</v>
      </c>
      <c r="H8155">
        <v>1.71025E-2</v>
      </c>
      <c r="I8155" s="6" t="s">
        <v>59</v>
      </c>
    </row>
    <row r="8156" spans="1:9" x14ac:dyDescent="0.2">
      <c r="A8156" t="s">
        <v>35</v>
      </c>
      <c r="B8156">
        <v>0.18608457470202999</v>
      </c>
      <c r="C8156">
        <v>55.06</v>
      </c>
      <c r="D8156">
        <v>0.33681699427232198</v>
      </c>
      <c r="E8156">
        <v>0.26768110234742498</v>
      </c>
      <c r="F8156">
        <v>0.25805919296088697</v>
      </c>
      <c r="G8156">
        <v>0</v>
      </c>
      <c r="H8156">
        <v>1.7099166999999998E-2</v>
      </c>
      <c r="I8156" s="6" t="s">
        <v>59</v>
      </c>
    </row>
    <row r="8157" spans="1:9" x14ac:dyDescent="0.2">
      <c r="A8157" t="s">
        <v>26</v>
      </c>
      <c r="B8157">
        <v>0.34022301122644599</v>
      </c>
      <c r="C8157">
        <v>7.0250000000000004</v>
      </c>
      <c r="D8157">
        <v>0.414646625470867</v>
      </c>
      <c r="E8157">
        <v>0.37338649730158302</v>
      </c>
      <c r="F8157">
        <v>0.172370630239286</v>
      </c>
      <c r="G8157">
        <v>0</v>
      </c>
      <c r="H8157">
        <v>1.7098333E-2</v>
      </c>
      <c r="I8157" s="6" t="s">
        <v>59</v>
      </c>
    </row>
    <row r="8158" spans="1:9" x14ac:dyDescent="0.2">
      <c r="A8158" t="s">
        <v>5</v>
      </c>
      <c r="B8158">
        <v>0.35337242308401501</v>
      </c>
      <c r="C8158">
        <v>17.88</v>
      </c>
      <c r="D8158">
        <v>0.287951026252106</v>
      </c>
      <c r="E8158">
        <v>0.208461092546744</v>
      </c>
      <c r="F8158">
        <v>0.23101106151419401</v>
      </c>
      <c r="G8158">
        <v>0</v>
      </c>
      <c r="H8158">
        <v>1.7097499999999901E-2</v>
      </c>
      <c r="I8158" s="6" t="s">
        <v>59</v>
      </c>
    </row>
    <row r="8159" spans="1:9" x14ac:dyDescent="0.2">
      <c r="A8159" t="s">
        <v>5</v>
      </c>
      <c r="B8159">
        <v>0.215805060235811</v>
      </c>
      <c r="C8159">
        <v>151.26999999999899</v>
      </c>
      <c r="D8159">
        <v>0.287951026252106</v>
      </c>
      <c r="E8159">
        <v>0.11511108460581999</v>
      </c>
      <c r="F8159">
        <v>0.20502421158945</v>
      </c>
      <c r="G8159">
        <v>0</v>
      </c>
      <c r="H8159">
        <v>1.7089166999999999E-2</v>
      </c>
      <c r="I8159" s="6" t="s">
        <v>59</v>
      </c>
    </row>
    <row r="8160" spans="1:9" x14ac:dyDescent="0.2">
      <c r="A8160" t="s">
        <v>26</v>
      </c>
      <c r="B8160">
        <v>0.35313417534622998</v>
      </c>
      <c r="C8160">
        <v>26.465</v>
      </c>
      <c r="D8160">
        <v>0.25055819170115001</v>
      </c>
      <c r="E8160">
        <v>0.242338746454692</v>
      </c>
      <c r="F8160">
        <v>0.26277229025225202</v>
      </c>
      <c r="G8160">
        <v>0</v>
      </c>
      <c r="H8160">
        <v>1.7088333000000001E-2</v>
      </c>
      <c r="I8160" s="6" t="s">
        <v>59</v>
      </c>
    </row>
    <row r="8161" spans="1:9" x14ac:dyDescent="0.2">
      <c r="A8161" t="s">
        <v>27</v>
      </c>
      <c r="B8161">
        <v>0.17973472983163299</v>
      </c>
      <c r="C8161">
        <v>121.73</v>
      </c>
      <c r="D8161">
        <v>0.29896249660695701</v>
      </c>
      <c r="E8161">
        <v>0.134647452099451</v>
      </c>
      <c r="F8161">
        <v>0.18863329561700701</v>
      </c>
      <c r="G8161">
        <v>0</v>
      </c>
      <c r="H8161">
        <v>1.7087499999999999E-2</v>
      </c>
      <c r="I8161" s="6" t="s">
        <v>59</v>
      </c>
    </row>
    <row r="8162" spans="1:9" x14ac:dyDescent="0.2">
      <c r="A8162" t="s">
        <v>41</v>
      </c>
      <c r="B8162">
        <v>0.354740993840232</v>
      </c>
      <c r="C8162">
        <v>47.104999999999997</v>
      </c>
      <c r="D8162">
        <v>0.39359742623789001</v>
      </c>
      <c r="E8162">
        <v>0.193827948000555</v>
      </c>
      <c r="F8162">
        <v>0.13264477594228899</v>
      </c>
      <c r="G8162">
        <v>0</v>
      </c>
      <c r="H8162">
        <v>1.7086667E-2</v>
      </c>
      <c r="I8162" s="6" t="s">
        <v>59</v>
      </c>
    </row>
    <row r="8163" spans="1:9" x14ac:dyDescent="0.2">
      <c r="A8163" t="s">
        <v>53</v>
      </c>
      <c r="B8163">
        <v>0.85697476628973901</v>
      </c>
      <c r="C8163">
        <v>119.06</v>
      </c>
      <c r="D8163">
        <v>1.4200735648965801</v>
      </c>
      <c r="E8163">
        <v>0.26194276496692798</v>
      </c>
      <c r="F8163">
        <v>9.6198017851921794E-2</v>
      </c>
      <c r="G8163">
        <v>0</v>
      </c>
      <c r="H8163">
        <v>1.7086166999999999E-2</v>
      </c>
      <c r="I8163" s="6" t="s">
        <v>59</v>
      </c>
    </row>
    <row r="8164" spans="1:9" x14ac:dyDescent="0.2">
      <c r="A8164" t="s">
        <v>18</v>
      </c>
      <c r="B8164">
        <v>0.27955667069678403</v>
      </c>
      <c r="C8164">
        <v>91.62</v>
      </c>
      <c r="D8164">
        <v>0.253113527493739</v>
      </c>
      <c r="E8164">
        <v>0.22056133165714001</v>
      </c>
      <c r="F8164">
        <v>0.17044679538822199</v>
      </c>
      <c r="G8164">
        <v>0</v>
      </c>
      <c r="H8164">
        <v>1.7084999999999999E-2</v>
      </c>
      <c r="I8164" s="6" t="s">
        <v>59</v>
      </c>
    </row>
    <row r="8165" spans="1:9" x14ac:dyDescent="0.2">
      <c r="A8165" t="s">
        <v>33</v>
      </c>
      <c r="B8165">
        <v>0.35617480299052701</v>
      </c>
      <c r="C8165">
        <v>147.62</v>
      </c>
      <c r="D8165">
        <v>0.49926642566186502</v>
      </c>
      <c r="E8165">
        <v>0.25315731032487898</v>
      </c>
      <c r="F8165">
        <v>0.28489646012994002</v>
      </c>
      <c r="G8165">
        <v>0</v>
      </c>
      <c r="H8165">
        <v>1.7084999999999999E-2</v>
      </c>
      <c r="I8165" s="6" t="s">
        <v>59</v>
      </c>
    </row>
    <row r="8166" spans="1:9" x14ac:dyDescent="0.2">
      <c r="A8166" t="s">
        <v>9</v>
      </c>
      <c r="B8166">
        <v>0.20320950111703501</v>
      </c>
      <c r="C8166">
        <v>107.81</v>
      </c>
      <c r="D8166">
        <v>0.44413834738857699</v>
      </c>
      <c r="E8166">
        <v>0.19032570359468201</v>
      </c>
      <c r="F8166">
        <v>0.12230576734186201</v>
      </c>
      <c r="G8166">
        <v>0</v>
      </c>
      <c r="H8166">
        <v>1.7083332999999999E-2</v>
      </c>
      <c r="I8166" s="6" t="s">
        <v>59</v>
      </c>
    </row>
    <row r="8167" spans="1:9" x14ac:dyDescent="0.2">
      <c r="A8167" t="s">
        <v>7</v>
      </c>
      <c r="B8167">
        <v>0.21972388716947</v>
      </c>
      <c r="C8167">
        <v>131.86000000000001</v>
      </c>
      <c r="D8167">
        <v>0.30517604319585201</v>
      </c>
      <c r="E8167">
        <v>0.15151868240838701</v>
      </c>
      <c r="F8167">
        <v>0.10838867106272999</v>
      </c>
      <c r="G8167">
        <v>0</v>
      </c>
      <c r="H8167">
        <v>1.7075832999999999E-2</v>
      </c>
      <c r="I8167" s="6" t="s">
        <v>59</v>
      </c>
    </row>
    <row r="8168" spans="1:9" x14ac:dyDescent="0.2">
      <c r="A8168" t="s">
        <v>22</v>
      </c>
      <c r="B8168">
        <v>0.40087349546363499</v>
      </c>
      <c r="C8168">
        <v>111.71</v>
      </c>
      <c r="D8168">
        <v>0.611221451526062</v>
      </c>
      <c r="E8168">
        <v>0.31342634063394698</v>
      </c>
      <c r="F8168">
        <v>0.214339402554273</v>
      </c>
      <c r="G8168">
        <v>0</v>
      </c>
      <c r="H8168">
        <v>1.7068333000000002E-2</v>
      </c>
      <c r="I8168" s="6" t="s">
        <v>59</v>
      </c>
    </row>
    <row r="8169" spans="1:9" x14ac:dyDescent="0.2">
      <c r="A8169" t="s">
        <v>17</v>
      </c>
      <c r="B8169">
        <v>0.10241161049477</v>
      </c>
      <c r="C8169">
        <v>17.88</v>
      </c>
      <c r="D8169">
        <v>0.16013266591918801</v>
      </c>
      <c r="E8169">
        <v>0.10693085993246799</v>
      </c>
      <c r="F8169">
        <v>0.11849794683430399</v>
      </c>
      <c r="G8169">
        <v>0</v>
      </c>
      <c r="H8169">
        <v>1.70575E-2</v>
      </c>
      <c r="I8169" s="6" t="s">
        <v>59</v>
      </c>
    </row>
    <row r="8170" spans="1:9" x14ac:dyDescent="0.2">
      <c r="A8170" t="s">
        <v>26</v>
      </c>
      <c r="B8170">
        <v>0.40427603087073299</v>
      </c>
      <c r="C8170">
        <v>23.88</v>
      </c>
      <c r="D8170">
        <v>0.53885196318250295</v>
      </c>
      <c r="E8170">
        <v>0.272665740125345</v>
      </c>
      <c r="F8170">
        <v>0.31215189235789198</v>
      </c>
      <c r="G8170">
        <v>0</v>
      </c>
      <c r="H8170">
        <v>1.7056667000000001E-2</v>
      </c>
      <c r="I8170" s="6" t="s">
        <v>59</v>
      </c>
    </row>
    <row r="8171" spans="1:9" x14ac:dyDescent="0.2">
      <c r="A8171" t="s">
        <v>42</v>
      </c>
      <c r="B8171">
        <v>0.50990845010454999</v>
      </c>
      <c r="C8171">
        <v>8.94</v>
      </c>
      <c r="D8171">
        <v>0.68040436584018604</v>
      </c>
      <c r="E8171">
        <v>0.30691958949774201</v>
      </c>
      <c r="F8171">
        <v>0.14519470226617001</v>
      </c>
      <c r="G8171">
        <v>0</v>
      </c>
      <c r="H8171">
        <v>1.7056249999999998E-2</v>
      </c>
      <c r="I8171" s="6" t="s">
        <v>59</v>
      </c>
    </row>
    <row r="8172" spans="1:9" x14ac:dyDescent="0.2">
      <c r="A8172" t="s">
        <v>27</v>
      </c>
      <c r="B8172">
        <v>0.20650390555106099</v>
      </c>
      <c r="C8172">
        <v>136.34</v>
      </c>
      <c r="D8172">
        <v>0.17735459469582199</v>
      </c>
      <c r="E8172">
        <v>0.27053585093322702</v>
      </c>
      <c r="F8172">
        <v>0.17062347291168201</v>
      </c>
      <c r="G8172">
        <v>0</v>
      </c>
      <c r="H8172">
        <v>1.7055000000000001E-2</v>
      </c>
      <c r="I8172" s="6" t="s">
        <v>59</v>
      </c>
    </row>
    <row r="8173" spans="1:9" x14ac:dyDescent="0.2">
      <c r="A8173" t="s">
        <v>38</v>
      </c>
      <c r="B8173">
        <v>0.16142520037803401</v>
      </c>
      <c r="C8173">
        <v>78.08</v>
      </c>
      <c r="D8173">
        <v>0.204714348008285</v>
      </c>
      <c r="E8173">
        <v>0.13723911182967499</v>
      </c>
      <c r="F8173">
        <v>4.9067003748211102E-2</v>
      </c>
      <c r="G8173">
        <v>0</v>
      </c>
      <c r="H8173">
        <v>1.7055000000000001E-2</v>
      </c>
      <c r="I8173" s="6" t="s">
        <v>59</v>
      </c>
    </row>
    <row r="8174" spans="1:9" x14ac:dyDescent="0.2">
      <c r="A8174" t="s">
        <v>26</v>
      </c>
      <c r="B8174">
        <v>0.16536148534724501</v>
      </c>
      <c r="C8174">
        <v>5.3650000000000002</v>
      </c>
      <c r="D8174">
        <v>0.15983248465393399</v>
      </c>
      <c r="E8174">
        <v>0.20570867864631201</v>
      </c>
      <c r="F8174">
        <v>7.5821750764378706E-2</v>
      </c>
      <c r="G8174">
        <v>0</v>
      </c>
      <c r="H8174">
        <v>1.7049917000000001E-2</v>
      </c>
      <c r="I8174" s="6" t="s">
        <v>59</v>
      </c>
    </row>
    <row r="8175" spans="1:9" x14ac:dyDescent="0.2">
      <c r="A8175" t="s">
        <v>22</v>
      </c>
      <c r="B8175">
        <v>0.37967429857280099</v>
      </c>
      <c r="C8175">
        <v>98.19</v>
      </c>
      <c r="D8175">
        <v>0.28959272727917301</v>
      </c>
      <c r="E8175">
        <v>0.242979571769212</v>
      </c>
      <c r="F8175">
        <v>0.19811291043177301</v>
      </c>
      <c r="G8175">
        <v>0</v>
      </c>
      <c r="H8175">
        <v>1.7046666999999901E-2</v>
      </c>
      <c r="I8175" s="6" t="s">
        <v>59</v>
      </c>
    </row>
    <row r="8176" spans="1:9" x14ac:dyDescent="0.2">
      <c r="A8176" t="s">
        <v>55</v>
      </c>
      <c r="B8176">
        <v>0.57516058860878605</v>
      </c>
      <c r="C8176">
        <v>10.47</v>
      </c>
      <c r="D8176">
        <v>1.4200735648965801</v>
      </c>
      <c r="E8176">
        <v>0.13529581203694499</v>
      </c>
      <c r="F8176">
        <v>1.6893788255283499E-2</v>
      </c>
      <c r="G8176">
        <v>0</v>
      </c>
      <c r="H8176">
        <v>1.704375E-2</v>
      </c>
      <c r="I8176" s="6" t="s">
        <v>59</v>
      </c>
    </row>
    <row r="8177" spans="1:9" x14ac:dyDescent="0.2">
      <c r="A8177" t="s">
        <v>38</v>
      </c>
      <c r="B8177">
        <v>0.17786382427372099</v>
      </c>
      <c r="C8177">
        <v>20.170000000000002</v>
      </c>
      <c r="D8177">
        <v>0.204714348008285</v>
      </c>
      <c r="E8177">
        <v>0.14137817868389199</v>
      </c>
      <c r="F8177">
        <v>6.2576432421414002E-2</v>
      </c>
      <c r="G8177">
        <v>0</v>
      </c>
      <c r="H8177">
        <v>1.7042499999999999E-2</v>
      </c>
      <c r="I8177" s="6" t="s">
        <v>59</v>
      </c>
    </row>
    <row r="8178" spans="1:9" x14ac:dyDescent="0.2">
      <c r="A8178" t="s">
        <v>51</v>
      </c>
      <c r="B8178">
        <v>0.463510807562867</v>
      </c>
      <c r="C8178">
        <v>101.27</v>
      </c>
      <c r="D8178">
        <v>0.57253136120650705</v>
      </c>
      <c r="E8178">
        <v>0.20776235451486599</v>
      </c>
      <c r="F8178">
        <v>0.22091040257524799</v>
      </c>
      <c r="G8178">
        <v>0</v>
      </c>
      <c r="H8178">
        <v>1.7040333000000001E-2</v>
      </c>
      <c r="I8178" s="6" t="s">
        <v>59</v>
      </c>
    </row>
    <row r="8179" spans="1:9" x14ac:dyDescent="0.2">
      <c r="A8179" t="s">
        <v>43</v>
      </c>
      <c r="B8179">
        <v>0.42268099999999997</v>
      </c>
      <c r="C8179">
        <v>116.34</v>
      </c>
      <c r="D8179">
        <v>0.61291799999999996</v>
      </c>
      <c r="E8179">
        <v>0.211342</v>
      </c>
      <c r="F8179">
        <v>0.14960200000000001</v>
      </c>
      <c r="G8179">
        <v>1</v>
      </c>
      <c r="H8179">
        <v>1.704E-2</v>
      </c>
      <c r="I8179" s="6" t="s">
        <v>59</v>
      </c>
    </row>
    <row r="8180" spans="1:9" x14ac:dyDescent="0.2">
      <c r="A8180" t="s">
        <v>43</v>
      </c>
      <c r="B8180">
        <v>0.43573507036708098</v>
      </c>
      <c r="C8180">
        <v>48.015000000000001</v>
      </c>
      <c r="D8180">
        <v>0.46827791063396801</v>
      </c>
      <c r="E8180">
        <v>0.22420443612907801</v>
      </c>
      <c r="F8180">
        <v>0.11537982077122701</v>
      </c>
      <c r="G8180">
        <v>0</v>
      </c>
      <c r="H8180">
        <v>1.7039167000000001E-2</v>
      </c>
      <c r="I8180" s="6" t="s">
        <v>59</v>
      </c>
    </row>
    <row r="8181" spans="1:9" x14ac:dyDescent="0.2">
      <c r="A8181" t="s">
        <v>56</v>
      </c>
      <c r="B8181">
        <v>1.34298382389752</v>
      </c>
      <c r="C8181">
        <v>89.729999999999905</v>
      </c>
      <c r="D8181">
        <v>1.21541126969988</v>
      </c>
      <c r="E8181">
        <v>0.41561733732156297</v>
      </c>
      <c r="F8181">
        <v>0.19607857442019999</v>
      </c>
      <c r="G8181">
        <v>0</v>
      </c>
      <c r="H8181">
        <v>1.7038667E-2</v>
      </c>
      <c r="I8181" s="6" t="s">
        <v>59</v>
      </c>
    </row>
    <row r="8182" spans="1:9" x14ac:dyDescent="0.2">
      <c r="A8182" t="s">
        <v>25</v>
      </c>
      <c r="B8182">
        <v>0.23918358116029001</v>
      </c>
      <c r="C8182">
        <v>109.37</v>
      </c>
      <c r="D8182">
        <v>0.37840958120060603</v>
      </c>
      <c r="E8182">
        <v>0.16406403495448099</v>
      </c>
      <c r="F8182">
        <v>0.19483022703179501</v>
      </c>
      <c r="G8182">
        <v>0</v>
      </c>
      <c r="H8182">
        <v>1.7038332999999999E-2</v>
      </c>
      <c r="I8182" s="6" t="s">
        <v>59</v>
      </c>
    </row>
    <row r="8183" spans="1:9" x14ac:dyDescent="0.2">
      <c r="A8183" t="s">
        <v>53</v>
      </c>
      <c r="B8183">
        <v>0.79696102505083999</v>
      </c>
      <c r="C8183">
        <v>11.85</v>
      </c>
      <c r="D8183">
        <v>1.4200735648965801</v>
      </c>
      <c r="E8183">
        <v>0.18997831748886801</v>
      </c>
      <c r="F8183">
        <v>3.0095843894354699E-2</v>
      </c>
      <c r="G8183">
        <v>0</v>
      </c>
      <c r="H8183">
        <v>1.7038082999999999E-2</v>
      </c>
      <c r="I8183" s="6" t="s">
        <v>59</v>
      </c>
    </row>
    <row r="8184" spans="1:9" x14ac:dyDescent="0.2">
      <c r="A8184" t="s">
        <v>20</v>
      </c>
      <c r="B8184">
        <v>0.22251318203690401</v>
      </c>
      <c r="C8184">
        <v>42.38</v>
      </c>
      <c r="D8184">
        <v>0.35641210538708301</v>
      </c>
      <c r="E8184">
        <v>0.23735367171657601</v>
      </c>
      <c r="F8184">
        <v>0.16191410876527601</v>
      </c>
      <c r="G8184">
        <v>0</v>
      </c>
      <c r="H8184">
        <v>1.7036666999999998E-2</v>
      </c>
      <c r="I8184" s="6" t="s">
        <v>59</v>
      </c>
    </row>
    <row r="8185" spans="1:9" x14ac:dyDescent="0.2">
      <c r="A8185" t="s">
        <v>38</v>
      </c>
      <c r="B8185">
        <v>0.22495514140459999</v>
      </c>
      <c r="C8185">
        <v>97.99</v>
      </c>
      <c r="D8185">
        <v>0.204714348008285</v>
      </c>
      <c r="E8185">
        <v>0.13167491916701701</v>
      </c>
      <c r="F8185">
        <v>0.113726473397745</v>
      </c>
      <c r="G8185">
        <v>0</v>
      </c>
      <c r="H8185">
        <v>1.7036666999999998E-2</v>
      </c>
      <c r="I8185" s="6" t="s">
        <v>59</v>
      </c>
    </row>
    <row r="8186" spans="1:9" x14ac:dyDescent="0.2">
      <c r="A8186" t="s">
        <v>31</v>
      </c>
      <c r="B8186">
        <v>9.7044265323520895E-2</v>
      </c>
      <c r="C8186">
        <v>180.69</v>
      </c>
      <c r="D8186">
        <v>9.9060379488180597E-2</v>
      </c>
      <c r="E8186">
        <v>8.11911724989373E-2</v>
      </c>
      <c r="F8186">
        <v>0.133725948806523</v>
      </c>
      <c r="G8186">
        <v>0</v>
      </c>
      <c r="H8186">
        <v>1.7033333000000001E-2</v>
      </c>
      <c r="I8186" s="6" t="s">
        <v>59</v>
      </c>
    </row>
    <row r="8187" spans="1:9" x14ac:dyDescent="0.2">
      <c r="A8187" t="s">
        <v>4</v>
      </c>
      <c r="B8187">
        <v>0.182633497280701</v>
      </c>
      <c r="C8187">
        <v>10.635</v>
      </c>
      <c r="D8187">
        <v>0.137391969676219</v>
      </c>
      <c r="E8187">
        <v>0.25512292211915599</v>
      </c>
      <c r="F8187">
        <v>0.114184289780978</v>
      </c>
      <c r="G8187">
        <v>0</v>
      </c>
      <c r="H8187">
        <v>1.7032499999999999E-2</v>
      </c>
      <c r="I8187" s="6" t="s">
        <v>59</v>
      </c>
    </row>
    <row r="8188" spans="1:9" x14ac:dyDescent="0.2">
      <c r="A8188" t="s">
        <v>56</v>
      </c>
      <c r="B8188">
        <v>1.2670970282424501</v>
      </c>
      <c r="C8188">
        <v>82.08</v>
      </c>
      <c r="D8188">
        <v>1.5221067195036999</v>
      </c>
      <c r="E8188">
        <v>0.46330577520768201</v>
      </c>
      <c r="F8188">
        <v>0.28905280940235401</v>
      </c>
      <c r="G8188">
        <v>0</v>
      </c>
      <c r="H8188">
        <v>1.7025999999999999E-2</v>
      </c>
      <c r="I8188" s="6" t="s">
        <v>59</v>
      </c>
    </row>
    <row r="8189" spans="1:9" x14ac:dyDescent="0.2">
      <c r="A8189" t="s">
        <v>11</v>
      </c>
      <c r="B8189">
        <v>0.283119325245279</v>
      </c>
      <c r="C8189">
        <v>140.69999999999999</v>
      </c>
      <c r="D8189">
        <v>0.208243760653399</v>
      </c>
      <c r="E8189">
        <v>0.173187503174691</v>
      </c>
      <c r="F8189">
        <v>0.145629599008784</v>
      </c>
      <c r="G8189">
        <v>0</v>
      </c>
      <c r="H8189">
        <v>1.7025833000000001E-2</v>
      </c>
      <c r="I8189" s="6" t="s">
        <v>59</v>
      </c>
    </row>
    <row r="8190" spans="1:9" x14ac:dyDescent="0.2">
      <c r="A8190" t="s">
        <v>21</v>
      </c>
      <c r="B8190">
        <v>0.27166371712779303</v>
      </c>
      <c r="C8190">
        <v>101.27</v>
      </c>
      <c r="D8190">
        <v>0.25055819170115001</v>
      </c>
      <c r="E8190">
        <v>0.180205867707217</v>
      </c>
      <c r="F8190">
        <v>0.19161002903812699</v>
      </c>
      <c r="G8190">
        <v>0</v>
      </c>
      <c r="H8190">
        <v>1.7025833000000001E-2</v>
      </c>
      <c r="I8190" s="6" t="s">
        <v>59</v>
      </c>
    </row>
    <row r="8191" spans="1:9" x14ac:dyDescent="0.2">
      <c r="A8191" t="s">
        <v>21</v>
      </c>
      <c r="B8191">
        <v>0.22752815000519599</v>
      </c>
      <c r="C8191">
        <v>115.82</v>
      </c>
      <c r="D8191">
        <v>0.25055819170115001</v>
      </c>
      <c r="E8191">
        <v>0.28493410075275399</v>
      </c>
      <c r="F8191">
        <v>0.102361900752467</v>
      </c>
      <c r="G8191">
        <v>0</v>
      </c>
      <c r="H8191">
        <v>1.7025833000000001E-2</v>
      </c>
      <c r="I8191" s="6" t="s">
        <v>59</v>
      </c>
    </row>
    <row r="8192" spans="1:9" x14ac:dyDescent="0.2">
      <c r="A8192" t="s">
        <v>20</v>
      </c>
      <c r="B8192">
        <v>0.193508678824619</v>
      </c>
      <c r="C8192">
        <v>17.97</v>
      </c>
      <c r="D8192">
        <v>0.21339239522967701</v>
      </c>
      <c r="E8192">
        <v>0.26449610246300098</v>
      </c>
      <c r="F8192">
        <v>0.122420946904038</v>
      </c>
      <c r="G8192">
        <v>0</v>
      </c>
      <c r="H8192">
        <v>1.7023333000000002E-2</v>
      </c>
      <c r="I8192" s="6" t="s">
        <v>59</v>
      </c>
    </row>
    <row r="8193" spans="1:9" x14ac:dyDescent="0.2">
      <c r="A8193" t="s">
        <v>32</v>
      </c>
      <c r="B8193">
        <v>0.34658611784812399</v>
      </c>
      <c r="C8193">
        <v>27.33</v>
      </c>
      <c r="D8193">
        <v>0.34770654038577398</v>
      </c>
      <c r="E8193">
        <v>0.29730565313942697</v>
      </c>
      <c r="F8193">
        <v>0.25664216238281001</v>
      </c>
      <c r="G8193">
        <v>0</v>
      </c>
      <c r="H8193">
        <v>1.7023333000000002E-2</v>
      </c>
      <c r="I8193" s="6" t="s">
        <v>59</v>
      </c>
    </row>
    <row r="8194" spans="1:9" x14ac:dyDescent="0.2">
      <c r="A8194" t="s">
        <v>52</v>
      </c>
      <c r="B8194">
        <v>0.39471607019045102</v>
      </c>
      <c r="C8194">
        <v>78.02</v>
      </c>
      <c r="D8194">
        <v>0.97357448674872604</v>
      </c>
      <c r="E8194">
        <v>0.14752624988931101</v>
      </c>
      <c r="F8194">
        <v>4.93535452345596E-2</v>
      </c>
      <c r="G8194">
        <v>0</v>
      </c>
      <c r="H8194">
        <v>1.702275E-2</v>
      </c>
      <c r="I8194" s="6" t="s">
        <v>59</v>
      </c>
    </row>
    <row r="8195" spans="1:9" x14ac:dyDescent="0.2">
      <c r="A8195" t="s">
        <v>7</v>
      </c>
      <c r="B8195">
        <v>0.321032738067137</v>
      </c>
      <c r="C8195">
        <v>66.224999999999994</v>
      </c>
      <c r="D8195">
        <v>0.30517604319585201</v>
      </c>
      <c r="E8195">
        <v>0.16949535078470801</v>
      </c>
      <c r="F8195">
        <v>0.31750744359944</v>
      </c>
      <c r="G8195">
        <v>0</v>
      </c>
      <c r="H8195">
        <v>1.7021667000000001E-2</v>
      </c>
      <c r="I8195" s="6" t="s">
        <v>59</v>
      </c>
    </row>
    <row r="8196" spans="1:9" x14ac:dyDescent="0.2">
      <c r="A8196" t="s">
        <v>22</v>
      </c>
      <c r="B8196">
        <v>0.212232</v>
      </c>
      <c r="C8196">
        <v>128.97999999999999</v>
      </c>
      <c r="D8196">
        <v>0.20944399999999999</v>
      </c>
      <c r="E8196">
        <v>0.13517899999999999</v>
      </c>
      <c r="F8196">
        <v>0.140402</v>
      </c>
      <c r="G8196">
        <v>1</v>
      </c>
      <c r="H8196">
        <v>1.7021667000000001E-2</v>
      </c>
      <c r="I8196" s="6" t="s">
        <v>59</v>
      </c>
    </row>
    <row r="8197" spans="1:9" x14ac:dyDescent="0.2">
      <c r="A8197" t="s">
        <v>11</v>
      </c>
      <c r="B8197">
        <v>0.35628280364420201</v>
      </c>
      <c r="C8197">
        <v>38.619999999999997</v>
      </c>
      <c r="D8197">
        <v>0.52856121633483699</v>
      </c>
      <c r="E8197">
        <v>0.24237836237524299</v>
      </c>
      <c r="F8197">
        <v>0.211091219406738</v>
      </c>
      <c r="G8197">
        <v>0</v>
      </c>
      <c r="H8197">
        <v>1.702E-2</v>
      </c>
      <c r="I8197" s="6" t="s">
        <v>59</v>
      </c>
    </row>
    <row r="8198" spans="1:9" x14ac:dyDescent="0.2">
      <c r="A8198" t="s">
        <v>38</v>
      </c>
      <c r="B8198">
        <v>0.18743948090031101</v>
      </c>
      <c r="C8198">
        <v>26.305</v>
      </c>
      <c r="D8198">
        <v>0.204714348008285</v>
      </c>
      <c r="E8198">
        <v>0.12747290350691701</v>
      </c>
      <c r="F8198">
        <v>0.11144431433301499</v>
      </c>
      <c r="G8198">
        <v>0</v>
      </c>
      <c r="H8198">
        <v>1.702E-2</v>
      </c>
      <c r="I8198" s="6" t="s">
        <v>59</v>
      </c>
    </row>
    <row r="8199" spans="1:9" x14ac:dyDescent="0.2">
      <c r="A8199" t="s">
        <v>38</v>
      </c>
      <c r="B8199">
        <v>0.162936516122689</v>
      </c>
      <c r="C8199">
        <v>4.3099999999999996</v>
      </c>
      <c r="D8199">
        <v>0.204714348008285</v>
      </c>
      <c r="E8199">
        <v>0.114348388544585</v>
      </c>
      <c r="F8199">
        <v>8.6099231990864694E-2</v>
      </c>
      <c r="G8199">
        <v>0</v>
      </c>
      <c r="H8199">
        <v>1.7019166999999901E-2</v>
      </c>
      <c r="I8199" s="6" t="s">
        <v>59</v>
      </c>
    </row>
    <row r="8200" spans="1:9" x14ac:dyDescent="0.2">
      <c r="A8200" t="s">
        <v>55</v>
      </c>
      <c r="B8200">
        <v>0.93318986692356698</v>
      </c>
      <c r="C8200">
        <v>10.41</v>
      </c>
      <c r="D8200">
        <v>1.13735153297772</v>
      </c>
      <c r="E8200">
        <v>0.23440609227817399</v>
      </c>
      <c r="F8200">
        <v>7.4217149995394999E-2</v>
      </c>
      <c r="G8200">
        <v>0</v>
      </c>
      <c r="H8200">
        <v>1.7017917E-2</v>
      </c>
      <c r="I8200" s="6" t="s">
        <v>59</v>
      </c>
    </row>
    <row r="8201" spans="1:9" x14ac:dyDescent="0.2">
      <c r="A8201" t="s">
        <v>55</v>
      </c>
      <c r="B8201">
        <v>0.88154530347092697</v>
      </c>
      <c r="C8201">
        <v>21.92</v>
      </c>
      <c r="D8201">
        <v>0.75853598705275405</v>
      </c>
      <c r="E8201">
        <v>0.25291055823008102</v>
      </c>
      <c r="F8201">
        <v>8.1087619694318894E-2</v>
      </c>
      <c r="G8201">
        <v>0</v>
      </c>
      <c r="H8201">
        <v>1.7016666999999999E-2</v>
      </c>
      <c r="I8201" s="6" t="s">
        <v>59</v>
      </c>
    </row>
    <row r="8202" spans="1:9" x14ac:dyDescent="0.2">
      <c r="A8202" t="s">
        <v>51</v>
      </c>
      <c r="B8202">
        <v>0.39768141531358298</v>
      </c>
      <c r="C8202">
        <v>171.85</v>
      </c>
      <c r="D8202">
        <v>0.57253136120650705</v>
      </c>
      <c r="E8202">
        <v>0.21246912458063999</v>
      </c>
      <c r="F8202">
        <v>0.27943109732949301</v>
      </c>
      <c r="G8202">
        <v>0</v>
      </c>
      <c r="H8202">
        <v>1.7011916999999901E-2</v>
      </c>
      <c r="I8202" s="6" t="s">
        <v>59</v>
      </c>
    </row>
    <row r="8203" spans="1:9" x14ac:dyDescent="0.2">
      <c r="A8203" t="s">
        <v>40</v>
      </c>
      <c r="B8203">
        <v>0.29142057916410002</v>
      </c>
      <c r="C8203">
        <v>24.46</v>
      </c>
      <c r="D8203">
        <v>0.43833958128887801</v>
      </c>
      <c r="E8203">
        <v>0.17810258848587199</v>
      </c>
      <c r="F8203">
        <v>4.4967973374195898E-2</v>
      </c>
      <c r="G8203">
        <v>0</v>
      </c>
      <c r="H8203">
        <v>1.7010000000000001E-2</v>
      </c>
      <c r="I8203" s="6" t="s">
        <v>59</v>
      </c>
    </row>
    <row r="8204" spans="1:9" x14ac:dyDescent="0.2">
      <c r="A8204" t="s">
        <v>9</v>
      </c>
      <c r="B8204">
        <v>0.19485368852447699</v>
      </c>
      <c r="C8204">
        <v>47.104999999999997</v>
      </c>
      <c r="D8204">
        <v>0.171885930593525</v>
      </c>
      <c r="E8204">
        <v>0.157936044592762</v>
      </c>
      <c r="F8204">
        <v>0.108082407435682</v>
      </c>
      <c r="G8204">
        <v>0</v>
      </c>
      <c r="H8204">
        <v>1.7006667E-2</v>
      </c>
      <c r="I8204" s="6" t="s">
        <v>59</v>
      </c>
    </row>
    <row r="8205" spans="1:9" x14ac:dyDescent="0.2">
      <c r="A8205" t="s">
        <v>7</v>
      </c>
      <c r="B8205">
        <v>0.16829189313121501</v>
      </c>
      <c r="C8205">
        <v>70.900000000000006</v>
      </c>
      <c r="D8205">
        <v>0.30517604319585201</v>
      </c>
      <c r="E8205">
        <v>0.12317483847250101</v>
      </c>
      <c r="F8205">
        <v>8.7400469219058197E-2</v>
      </c>
      <c r="G8205">
        <v>0</v>
      </c>
      <c r="H8205">
        <v>1.70025E-2</v>
      </c>
      <c r="I8205" s="6" t="s">
        <v>59</v>
      </c>
    </row>
    <row r="8206" spans="1:9" x14ac:dyDescent="0.2">
      <c r="A8206" t="s">
        <v>55</v>
      </c>
      <c r="B8206">
        <v>0.88660327339830203</v>
      </c>
      <c r="C8206">
        <v>20.170000000000002</v>
      </c>
      <c r="D8206">
        <v>1.13735153297772</v>
      </c>
      <c r="E8206">
        <v>0.24849803105693799</v>
      </c>
      <c r="F8206">
        <v>0.109989535811304</v>
      </c>
      <c r="G8206">
        <v>0</v>
      </c>
      <c r="H8206">
        <v>1.6998666999999999E-2</v>
      </c>
      <c r="I8206" s="6" t="s">
        <v>59</v>
      </c>
    </row>
    <row r="8207" spans="1:9" x14ac:dyDescent="0.2">
      <c r="A8207" t="s">
        <v>52</v>
      </c>
      <c r="B8207">
        <v>0.53911154548375995</v>
      </c>
      <c r="C8207">
        <v>27.9</v>
      </c>
      <c r="D8207">
        <v>0.43962158795685202</v>
      </c>
      <c r="E8207">
        <v>0.27038908215974</v>
      </c>
      <c r="F8207">
        <v>0.16834984649601201</v>
      </c>
      <c r="G8207">
        <v>0</v>
      </c>
      <c r="H8207">
        <v>1.6992500000000001E-2</v>
      </c>
      <c r="I8207" s="6" t="s">
        <v>59</v>
      </c>
    </row>
    <row r="8208" spans="1:9" x14ac:dyDescent="0.2">
      <c r="A8208" t="s">
        <v>54</v>
      </c>
      <c r="B8208">
        <v>0.86650241124071403</v>
      </c>
      <c r="C8208">
        <v>8.625</v>
      </c>
      <c r="D8208">
        <v>0.68058100541052802</v>
      </c>
      <c r="E8208">
        <v>0.28744855390097002</v>
      </c>
      <c r="F8208">
        <v>0.149951750602243</v>
      </c>
      <c r="G8208">
        <v>0</v>
      </c>
      <c r="H8208">
        <v>1.6992332999999998E-2</v>
      </c>
      <c r="I8208" s="6" t="s">
        <v>59</v>
      </c>
    </row>
    <row r="8209" spans="1:9" x14ac:dyDescent="0.2">
      <c r="A8209" t="s">
        <v>56</v>
      </c>
      <c r="B8209">
        <v>1.0016348035106</v>
      </c>
      <c r="C8209">
        <v>17.97</v>
      </c>
      <c r="D8209">
        <v>1.21541126969988</v>
      </c>
      <c r="E8209">
        <v>0.31284174414088201</v>
      </c>
      <c r="F8209">
        <v>0.14479753082257599</v>
      </c>
      <c r="G8209">
        <v>0</v>
      </c>
      <c r="H8209">
        <v>1.6986917000000001E-2</v>
      </c>
      <c r="I8209" s="6" t="s">
        <v>59</v>
      </c>
    </row>
    <row r="8210" spans="1:9" x14ac:dyDescent="0.2">
      <c r="A8210" t="s">
        <v>39</v>
      </c>
      <c r="B8210">
        <v>0.215116936734882</v>
      </c>
      <c r="C8210">
        <v>4.3099999999999996</v>
      </c>
      <c r="D8210">
        <v>0.39359742623789001</v>
      </c>
      <c r="E8210">
        <v>0.13080209422745401</v>
      </c>
      <c r="F8210">
        <v>9.8488137866406505E-2</v>
      </c>
      <c r="G8210">
        <v>0</v>
      </c>
      <c r="H8210">
        <v>1.69824999999999E-2</v>
      </c>
      <c r="I8210" s="6" t="s">
        <v>59</v>
      </c>
    </row>
    <row r="8211" spans="1:9" x14ac:dyDescent="0.2">
      <c r="A8211" t="s">
        <v>27</v>
      </c>
      <c r="B8211">
        <v>0.17558208738880601</v>
      </c>
      <c r="C8211">
        <v>18.5</v>
      </c>
      <c r="D8211">
        <v>0.17735459469582199</v>
      </c>
      <c r="E8211">
        <v>0.14726683114660599</v>
      </c>
      <c r="F8211">
        <v>0.16621803732721499</v>
      </c>
      <c r="G8211">
        <v>0</v>
      </c>
      <c r="H8211">
        <v>1.6981666999999999E-2</v>
      </c>
      <c r="I8211" s="6" t="s">
        <v>59</v>
      </c>
    </row>
    <row r="8212" spans="1:9" x14ac:dyDescent="0.2">
      <c r="A8212" t="s">
        <v>42</v>
      </c>
      <c r="B8212">
        <v>0.29400323475622903</v>
      </c>
      <c r="C8212">
        <v>26.305</v>
      </c>
      <c r="D8212">
        <v>0.28394638366897801</v>
      </c>
      <c r="E8212">
        <v>0.15265881778381299</v>
      </c>
      <c r="F8212">
        <v>0.133463322845568</v>
      </c>
      <c r="G8212">
        <v>0</v>
      </c>
      <c r="H8212">
        <v>1.6981666999999999E-2</v>
      </c>
      <c r="I8212" s="6" t="s">
        <v>59</v>
      </c>
    </row>
    <row r="8213" spans="1:9" x14ac:dyDescent="0.2">
      <c r="A8213" t="s">
        <v>40</v>
      </c>
      <c r="B8213">
        <v>0.46937516887798902</v>
      </c>
      <c r="C8213">
        <v>7.8049999999999997</v>
      </c>
      <c r="D8213">
        <v>0.43833958128887801</v>
      </c>
      <c r="E8213">
        <v>0.24047342531222299</v>
      </c>
      <c r="F8213">
        <v>0.163985300537145</v>
      </c>
      <c r="G8213">
        <v>0</v>
      </c>
      <c r="H8213">
        <v>1.6979999999999999E-2</v>
      </c>
      <c r="I8213" s="6" t="s">
        <v>59</v>
      </c>
    </row>
    <row r="8214" spans="1:9" x14ac:dyDescent="0.2">
      <c r="A8214" t="s">
        <v>31</v>
      </c>
      <c r="B8214">
        <v>8.4761810238694404E-2</v>
      </c>
      <c r="C8214">
        <v>156.04</v>
      </c>
      <c r="D8214">
        <v>5.7951133447944801E-2</v>
      </c>
      <c r="E8214">
        <v>0.19661992404197501</v>
      </c>
      <c r="F8214">
        <v>9.3294188833917602E-2</v>
      </c>
      <c r="G8214">
        <v>0</v>
      </c>
      <c r="H8214">
        <v>1.6975832999999999E-2</v>
      </c>
      <c r="I8214" s="6" t="s">
        <v>59</v>
      </c>
    </row>
    <row r="8215" spans="1:9" x14ac:dyDescent="0.2">
      <c r="A8215" t="s">
        <v>28</v>
      </c>
      <c r="B8215">
        <v>0.186702413320573</v>
      </c>
      <c r="C8215">
        <v>8.21999999999999</v>
      </c>
      <c r="D8215">
        <v>0.18269941180517901</v>
      </c>
      <c r="E8215">
        <v>0.167977952784818</v>
      </c>
      <c r="F8215">
        <v>0.161093962872672</v>
      </c>
      <c r="G8215">
        <v>0</v>
      </c>
      <c r="H8215">
        <v>1.6974166999999998E-2</v>
      </c>
      <c r="I8215" s="6" t="s">
        <v>59</v>
      </c>
    </row>
    <row r="8216" spans="1:9" x14ac:dyDescent="0.2">
      <c r="A8216" t="s">
        <v>34</v>
      </c>
      <c r="B8216">
        <v>0.14892632736751499</v>
      </c>
      <c r="C8216">
        <v>167.07999999999899</v>
      </c>
      <c r="D8216">
        <v>0.341946953459073</v>
      </c>
      <c r="E8216">
        <v>0.13206470058640801</v>
      </c>
      <c r="F8216">
        <v>0.23988124192580201</v>
      </c>
      <c r="G8216">
        <v>0</v>
      </c>
      <c r="H8216">
        <v>1.6973333E-2</v>
      </c>
      <c r="I8216" s="6" t="s">
        <v>59</v>
      </c>
    </row>
    <row r="8217" spans="1:9" x14ac:dyDescent="0.2">
      <c r="A8217" t="s">
        <v>17</v>
      </c>
      <c r="B8217">
        <v>0.109064990151122</v>
      </c>
      <c r="C8217">
        <v>169.20999999999901</v>
      </c>
      <c r="D8217">
        <v>0.16013266591918801</v>
      </c>
      <c r="E8217">
        <v>0.124774324016135</v>
      </c>
      <c r="F8217">
        <v>0.10065137534595101</v>
      </c>
      <c r="G8217">
        <v>0</v>
      </c>
      <c r="H8217">
        <v>1.6971666999999999E-2</v>
      </c>
      <c r="I8217" s="6" t="s">
        <v>59</v>
      </c>
    </row>
    <row r="8218" spans="1:9" x14ac:dyDescent="0.2">
      <c r="A8218" t="s">
        <v>41</v>
      </c>
      <c r="B8218">
        <v>0.35827562636184601</v>
      </c>
      <c r="C8218">
        <v>8.94</v>
      </c>
      <c r="D8218">
        <v>0.39359742623789001</v>
      </c>
      <c r="E8218">
        <v>0.24396233868098599</v>
      </c>
      <c r="F8218">
        <v>0.115411463917669</v>
      </c>
      <c r="G8218">
        <v>0</v>
      </c>
      <c r="H8218">
        <v>1.697125E-2</v>
      </c>
      <c r="I8218" s="6" t="s">
        <v>59</v>
      </c>
    </row>
    <row r="8219" spans="1:9" x14ac:dyDescent="0.2">
      <c r="A8219" t="s">
        <v>53</v>
      </c>
      <c r="B8219">
        <v>0.79656558557652102</v>
      </c>
      <c r="C8219">
        <v>17.88</v>
      </c>
      <c r="D8219">
        <v>1.13735153297772</v>
      </c>
      <c r="E8219">
        <v>0.30020947917149998</v>
      </c>
      <c r="F8219">
        <v>0.33268419354791801</v>
      </c>
      <c r="G8219">
        <v>0</v>
      </c>
      <c r="H8219">
        <v>1.6969000000000001E-2</v>
      </c>
      <c r="I8219" s="6" t="s">
        <v>59</v>
      </c>
    </row>
    <row r="8220" spans="1:9" x14ac:dyDescent="0.2">
      <c r="A8220" t="s">
        <v>26</v>
      </c>
      <c r="B8220">
        <v>0.32157185838298002</v>
      </c>
      <c r="C8220">
        <v>62.905000000000001</v>
      </c>
      <c r="D8220">
        <v>0.53885196318250295</v>
      </c>
      <c r="E8220">
        <v>0.27538134267915099</v>
      </c>
      <c r="F8220">
        <v>0.21542078839253201</v>
      </c>
      <c r="G8220">
        <v>0</v>
      </c>
      <c r="H8220">
        <v>1.69675E-2</v>
      </c>
      <c r="I8220" s="6" t="s">
        <v>59</v>
      </c>
    </row>
    <row r="8221" spans="1:9" x14ac:dyDescent="0.2">
      <c r="A8221" t="s">
        <v>56</v>
      </c>
      <c r="B8221">
        <v>1.0220191430040599</v>
      </c>
      <c r="C8221">
        <v>18.37</v>
      </c>
      <c r="D8221">
        <v>1.21541126969988</v>
      </c>
      <c r="E8221">
        <v>0.30051794552748701</v>
      </c>
      <c r="F8221">
        <v>0.16517380371198101</v>
      </c>
      <c r="G8221">
        <v>0</v>
      </c>
      <c r="H8221">
        <v>1.6961917E-2</v>
      </c>
      <c r="I8221" s="6" t="s">
        <v>59</v>
      </c>
    </row>
    <row r="8222" spans="1:9" x14ac:dyDescent="0.2">
      <c r="A8222" t="s">
        <v>9</v>
      </c>
      <c r="B8222">
        <v>0.29126632447630402</v>
      </c>
      <c r="C8222">
        <v>52.544999999999902</v>
      </c>
      <c r="D8222">
        <v>0.44413834738857699</v>
      </c>
      <c r="E8222">
        <v>0.20876899050302999</v>
      </c>
      <c r="F8222">
        <v>0.23926298068961399</v>
      </c>
      <c r="G8222">
        <v>0</v>
      </c>
      <c r="H8222">
        <v>1.6961667E-2</v>
      </c>
      <c r="I8222" s="6" t="s">
        <v>59</v>
      </c>
    </row>
    <row r="8223" spans="1:9" x14ac:dyDescent="0.2">
      <c r="A8223" t="s">
        <v>29</v>
      </c>
      <c r="B8223">
        <v>0.35380600000000001</v>
      </c>
      <c r="C8223">
        <v>107.02</v>
      </c>
      <c r="D8223">
        <v>0.47891499999999998</v>
      </c>
      <c r="E8223">
        <v>0.28406500000000001</v>
      </c>
      <c r="F8223">
        <v>0.21176</v>
      </c>
      <c r="G8223">
        <v>1</v>
      </c>
      <c r="H8223">
        <v>1.6958332999999999E-2</v>
      </c>
      <c r="I8223" s="6" t="s">
        <v>59</v>
      </c>
    </row>
    <row r="8224" spans="1:9" x14ac:dyDescent="0.2">
      <c r="A8224" t="s">
        <v>40</v>
      </c>
      <c r="B8224">
        <v>0.37461683161131498</v>
      </c>
      <c r="C8224">
        <v>42.38</v>
      </c>
      <c r="D8224">
        <v>0.43833958128887801</v>
      </c>
      <c r="E8224">
        <v>0.19766548785881399</v>
      </c>
      <c r="F8224">
        <v>0.13484026208168501</v>
      </c>
      <c r="G8224">
        <v>0</v>
      </c>
      <c r="H8224">
        <v>1.6955000000000001E-2</v>
      </c>
      <c r="I8224" s="6" t="s">
        <v>59</v>
      </c>
    </row>
    <row r="8225" spans="1:9" x14ac:dyDescent="0.2">
      <c r="A8225" t="s">
        <v>55</v>
      </c>
      <c r="B8225">
        <v>0.93187185497833303</v>
      </c>
      <c r="C8225">
        <v>140.49</v>
      </c>
      <c r="D8225">
        <v>1.4200735648965801</v>
      </c>
      <c r="E8225">
        <v>0.33470342637133399</v>
      </c>
      <c r="F8225">
        <v>0.303443666753685</v>
      </c>
      <c r="G8225">
        <v>0</v>
      </c>
      <c r="H8225">
        <v>1.6953416999999998E-2</v>
      </c>
      <c r="I8225" s="6" t="s">
        <v>59</v>
      </c>
    </row>
    <row r="8226" spans="1:9" x14ac:dyDescent="0.2">
      <c r="A8226" t="s">
        <v>24</v>
      </c>
      <c r="B8226">
        <v>0.113371997190384</v>
      </c>
      <c r="C8226">
        <v>131.66999999999999</v>
      </c>
      <c r="D8226">
        <v>0.12418345245983201</v>
      </c>
      <c r="E8226">
        <v>0.12752954039189501</v>
      </c>
      <c r="F8226">
        <v>0.15274946099844</v>
      </c>
      <c r="G8226">
        <v>0</v>
      </c>
      <c r="H8226">
        <v>1.6953333000000001E-2</v>
      </c>
      <c r="I8226" s="6" t="s">
        <v>59</v>
      </c>
    </row>
    <row r="8227" spans="1:9" x14ac:dyDescent="0.2">
      <c r="A8227" t="s">
        <v>36</v>
      </c>
      <c r="B8227">
        <v>0.42199391425656002</v>
      </c>
      <c r="C8227">
        <v>94.4</v>
      </c>
      <c r="D8227">
        <v>0.365537213556973</v>
      </c>
      <c r="E8227">
        <v>0.46972465777364703</v>
      </c>
      <c r="F8227">
        <v>0.26167438443527702</v>
      </c>
      <c r="G8227">
        <v>0</v>
      </c>
      <c r="H8227">
        <v>1.6953333000000001E-2</v>
      </c>
      <c r="I8227" s="6" t="s">
        <v>59</v>
      </c>
    </row>
    <row r="8228" spans="1:9" x14ac:dyDescent="0.2">
      <c r="A8228" t="s">
        <v>11</v>
      </c>
      <c r="B8228">
        <v>0.30130468551640899</v>
      </c>
      <c r="C8228">
        <v>69.389999999999901</v>
      </c>
      <c r="D8228">
        <v>0.52856121633483699</v>
      </c>
      <c r="E8228">
        <v>0.24624881168122201</v>
      </c>
      <c r="F8228">
        <v>0.110406104113244</v>
      </c>
      <c r="G8228">
        <v>0</v>
      </c>
      <c r="H8228">
        <v>1.695E-2</v>
      </c>
      <c r="I8228" s="6" t="s">
        <v>59</v>
      </c>
    </row>
    <row r="8229" spans="1:9" x14ac:dyDescent="0.2">
      <c r="A8229" t="s">
        <v>42</v>
      </c>
      <c r="B8229">
        <v>0.334073930410418</v>
      </c>
      <c r="C8229">
        <v>7.38499999999999</v>
      </c>
      <c r="D8229">
        <v>0.43219879920760002</v>
      </c>
      <c r="E8229">
        <v>0.19114119460053</v>
      </c>
      <c r="F8229">
        <v>7.9780227984739702E-2</v>
      </c>
      <c r="G8229">
        <v>0</v>
      </c>
      <c r="H8229">
        <v>1.695E-2</v>
      </c>
      <c r="I8229" s="6" t="s">
        <v>59</v>
      </c>
    </row>
    <row r="8230" spans="1:9" x14ac:dyDescent="0.2">
      <c r="A8230" t="s">
        <v>31</v>
      </c>
      <c r="B8230">
        <v>5.8108117673009101E-2</v>
      </c>
      <c r="C8230">
        <v>18.37</v>
      </c>
      <c r="D8230">
        <v>5.7951133447944801E-2</v>
      </c>
      <c r="E8230">
        <v>0.27001306350031701</v>
      </c>
      <c r="F8230">
        <v>0.14840739268328501</v>
      </c>
      <c r="G8230">
        <v>0</v>
      </c>
      <c r="H8230">
        <v>1.6949167000000001E-2</v>
      </c>
      <c r="I8230" s="6" t="s">
        <v>59</v>
      </c>
    </row>
    <row r="8231" spans="1:9" x14ac:dyDescent="0.2">
      <c r="A8231" t="s">
        <v>42</v>
      </c>
      <c r="B8231">
        <v>0.54987567780665103</v>
      </c>
      <c r="C8231">
        <v>13.5649999999999</v>
      </c>
      <c r="D8231">
        <v>0.43219879920760002</v>
      </c>
      <c r="E8231">
        <v>0.30113124865667901</v>
      </c>
      <c r="F8231">
        <v>0.121577729071223</v>
      </c>
      <c r="G8231">
        <v>0</v>
      </c>
      <c r="H8231">
        <v>1.6949167000000001E-2</v>
      </c>
      <c r="I8231" s="6" t="s">
        <v>59</v>
      </c>
    </row>
    <row r="8232" spans="1:9" x14ac:dyDescent="0.2">
      <c r="A8232" t="s">
        <v>52</v>
      </c>
      <c r="B8232">
        <v>0.40819812334751898</v>
      </c>
      <c r="C8232">
        <v>98.19</v>
      </c>
      <c r="D8232">
        <v>0.64504473032570098</v>
      </c>
      <c r="E8232">
        <v>0.16543828740004099</v>
      </c>
      <c r="F8232">
        <v>0.134889778490519</v>
      </c>
      <c r="G8232">
        <v>0</v>
      </c>
      <c r="H8232">
        <v>1.6947582999999999E-2</v>
      </c>
      <c r="I8232" s="6" t="s">
        <v>59</v>
      </c>
    </row>
    <row r="8233" spans="1:9" x14ac:dyDescent="0.2">
      <c r="A8233" t="s">
        <v>36</v>
      </c>
      <c r="B8233">
        <v>0.30550263441104802</v>
      </c>
      <c r="C8233">
        <v>107.075</v>
      </c>
      <c r="D8233">
        <v>0.365537213556973</v>
      </c>
      <c r="E8233">
        <v>0.162636650463026</v>
      </c>
      <c r="F8233">
        <v>0.29416742251371197</v>
      </c>
      <c r="G8233">
        <v>0</v>
      </c>
      <c r="H8233">
        <v>1.694E-2</v>
      </c>
      <c r="I8233" s="6" t="s">
        <v>59</v>
      </c>
    </row>
    <row r="8234" spans="1:9" x14ac:dyDescent="0.2">
      <c r="A8234" t="s">
        <v>13</v>
      </c>
      <c r="B8234">
        <v>0.23861765062336601</v>
      </c>
      <c r="C8234">
        <v>144.36999999999901</v>
      </c>
      <c r="D8234">
        <v>0.34132667724096999</v>
      </c>
      <c r="E8234">
        <v>0.14792051947919599</v>
      </c>
      <c r="F8234">
        <v>0.116412103387009</v>
      </c>
      <c r="G8234">
        <v>0</v>
      </c>
      <c r="H8234">
        <v>1.6939166999999901E-2</v>
      </c>
      <c r="I8234" s="6" t="s">
        <v>59</v>
      </c>
    </row>
    <row r="8235" spans="1:9" x14ac:dyDescent="0.2">
      <c r="A8235" t="s">
        <v>11</v>
      </c>
      <c r="B8235">
        <v>0.30987350195351299</v>
      </c>
      <c r="C8235">
        <v>46.36</v>
      </c>
      <c r="D8235">
        <v>0.52856121633483699</v>
      </c>
      <c r="E8235">
        <v>0.215276185172109</v>
      </c>
      <c r="F8235">
        <v>0.14311113288352001</v>
      </c>
      <c r="G8235">
        <v>0</v>
      </c>
      <c r="H8235">
        <v>1.69325E-2</v>
      </c>
      <c r="I8235" s="6" t="s">
        <v>59</v>
      </c>
    </row>
    <row r="8236" spans="1:9" x14ac:dyDescent="0.2">
      <c r="A8236" t="s">
        <v>40</v>
      </c>
      <c r="B8236">
        <v>0.34131807394721297</v>
      </c>
      <c r="C8236">
        <v>23.51</v>
      </c>
      <c r="D8236">
        <v>0.68897384795616101</v>
      </c>
      <c r="E8236">
        <v>0.20340077498706599</v>
      </c>
      <c r="F8236">
        <v>4.3294475179044702E-2</v>
      </c>
      <c r="G8236">
        <v>0</v>
      </c>
      <c r="H8236">
        <v>1.6931667000000001E-2</v>
      </c>
      <c r="I8236" s="6" t="s">
        <v>59</v>
      </c>
    </row>
    <row r="8237" spans="1:9" x14ac:dyDescent="0.2">
      <c r="A8237" t="s">
        <v>43</v>
      </c>
      <c r="B8237">
        <v>0.43168301984810498</v>
      </c>
      <c r="C8237">
        <v>92.64</v>
      </c>
      <c r="D8237">
        <v>0.73056276004188103</v>
      </c>
      <c r="E8237">
        <v>0.23571950454761301</v>
      </c>
      <c r="F8237">
        <v>0.17631415570725001</v>
      </c>
      <c r="G8237">
        <v>0</v>
      </c>
      <c r="H8237">
        <v>1.6930832999999999E-2</v>
      </c>
      <c r="I8237" s="6" t="s">
        <v>59</v>
      </c>
    </row>
    <row r="8238" spans="1:9" x14ac:dyDescent="0.2">
      <c r="A8238" t="s">
        <v>52</v>
      </c>
      <c r="B8238">
        <v>0.40978121652371802</v>
      </c>
      <c r="C8238">
        <v>27.1799999999999</v>
      </c>
      <c r="D8238">
        <v>0.97357448674872604</v>
      </c>
      <c r="E8238">
        <v>0.13377403547253799</v>
      </c>
      <c r="F8238">
        <v>1.7894555296890699E-2</v>
      </c>
      <c r="G8238">
        <v>0</v>
      </c>
      <c r="H8238">
        <v>1.6927332999999999E-2</v>
      </c>
      <c r="I8238" s="6" t="s">
        <v>59</v>
      </c>
    </row>
    <row r="8239" spans="1:9" x14ac:dyDescent="0.2">
      <c r="A8239" t="s">
        <v>52</v>
      </c>
      <c r="B8239">
        <v>0.60866635022756899</v>
      </c>
      <c r="C8239">
        <v>90.99</v>
      </c>
      <c r="D8239">
        <v>0.64504473032570098</v>
      </c>
      <c r="E8239">
        <v>0.276981160707436</v>
      </c>
      <c r="F8239">
        <v>0.141004785309193</v>
      </c>
      <c r="G8239">
        <v>0</v>
      </c>
      <c r="H8239">
        <v>1.6926917E-2</v>
      </c>
      <c r="I8239" s="6" t="s">
        <v>59</v>
      </c>
    </row>
    <row r="8240" spans="1:9" x14ac:dyDescent="0.2">
      <c r="A8240" t="s">
        <v>24</v>
      </c>
      <c r="B8240">
        <v>0.10591191037481699</v>
      </c>
      <c r="C8240">
        <v>7.4950000000000001</v>
      </c>
      <c r="D8240">
        <v>0.12418345245983201</v>
      </c>
      <c r="E8240">
        <v>0.22002409215367899</v>
      </c>
      <c r="F8240">
        <v>0.19252180670990801</v>
      </c>
      <c r="G8240">
        <v>0</v>
      </c>
      <c r="H8240">
        <v>1.6924167E-2</v>
      </c>
      <c r="I8240" s="6" t="s">
        <v>59</v>
      </c>
    </row>
    <row r="8241" spans="1:9" x14ac:dyDescent="0.2">
      <c r="A8241" t="s">
        <v>17</v>
      </c>
      <c r="B8241">
        <v>9.3429802447882002E-2</v>
      </c>
      <c r="C8241">
        <v>20.170000000000002</v>
      </c>
      <c r="D8241">
        <v>9.8677886308913901E-2</v>
      </c>
      <c r="E8241">
        <v>0.20700642286316001</v>
      </c>
      <c r="F8241">
        <v>9.1624630842489604E-2</v>
      </c>
      <c r="G8241">
        <v>0</v>
      </c>
      <c r="H8241">
        <v>1.6919166999999999E-2</v>
      </c>
      <c r="I8241" s="6" t="s">
        <v>59</v>
      </c>
    </row>
    <row r="8242" spans="1:9" x14ac:dyDescent="0.2">
      <c r="A8242" t="s">
        <v>43</v>
      </c>
      <c r="B8242">
        <v>0.54457422482806594</v>
      </c>
      <c r="C8242">
        <v>19.674999999999901</v>
      </c>
      <c r="D8242">
        <v>0.73056276004188103</v>
      </c>
      <c r="E8242">
        <v>0.26586858370191202</v>
      </c>
      <c r="F8242">
        <v>0.12858780376142001</v>
      </c>
      <c r="G8242">
        <v>0</v>
      </c>
      <c r="H8242">
        <v>1.6917417000000001E-2</v>
      </c>
      <c r="I8242" s="6" t="s">
        <v>59</v>
      </c>
    </row>
    <row r="8243" spans="1:9" x14ac:dyDescent="0.2">
      <c r="A8243" t="s">
        <v>51</v>
      </c>
      <c r="B8243">
        <v>0.57931303827002001</v>
      </c>
      <c r="C8243">
        <v>86.039999999999907</v>
      </c>
      <c r="D8243">
        <v>1.17792034306167</v>
      </c>
      <c r="E8243">
        <v>0.28449580816181003</v>
      </c>
      <c r="F8243">
        <v>0.21510865001604099</v>
      </c>
      <c r="G8243">
        <v>0</v>
      </c>
      <c r="H8243">
        <v>1.6916332999999999E-2</v>
      </c>
      <c r="I8243" s="6" t="s">
        <v>59</v>
      </c>
    </row>
    <row r="8244" spans="1:9" x14ac:dyDescent="0.2">
      <c r="A8244" t="s">
        <v>56</v>
      </c>
      <c r="B8244">
        <v>1.1185692892612</v>
      </c>
      <c r="C8244">
        <v>15.96</v>
      </c>
      <c r="D8244">
        <v>1.5221067195036999</v>
      </c>
      <c r="E8244">
        <v>0.30576586108760601</v>
      </c>
      <c r="F8244">
        <v>0.16513592934539201</v>
      </c>
      <c r="G8244">
        <v>0</v>
      </c>
      <c r="H8244">
        <v>1.6916082999999998E-2</v>
      </c>
      <c r="I8244" s="6" t="s">
        <v>59</v>
      </c>
    </row>
    <row r="8245" spans="1:9" x14ac:dyDescent="0.2">
      <c r="A8245" t="s">
        <v>17</v>
      </c>
      <c r="B8245">
        <v>0.115000983670935</v>
      </c>
      <c r="C8245">
        <v>94.25</v>
      </c>
      <c r="D8245">
        <v>0.16013266591918801</v>
      </c>
      <c r="E8245">
        <v>0.204268248623168</v>
      </c>
      <c r="F8245">
        <v>0.11472919294318799</v>
      </c>
      <c r="G8245">
        <v>0</v>
      </c>
      <c r="H8245">
        <v>1.6914167000000001E-2</v>
      </c>
      <c r="I8245" s="6" t="s">
        <v>59</v>
      </c>
    </row>
    <row r="8246" spans="1:9" x14ac:dyDescent="0.2">
      <c r="A8246" t="s">
        <v>32</v>
      </c>
      <c r="B8246">
        <v>0.27512843120045599</v>
      </c>
      <c r="C8246">
        <v>13.025</v>
      </c>
      <c r="D8246">
        <v>0.34770654038577398</v>
      </c>
      <c r="E8246">
        <v>0.17290904801228901</v>
      </c>
      <c r="F8246">
        <v>0.26796983209542302</v>
      </c>
      <c r="G8246">
        <v>0</v>
      </c>
      <c r="H8246">
        <v>1.6914167000000001E-2</v>
      </c>
      <c r="I8246" s="6" t="s">
        <v>59</v>
      </c>
    </row>
    <row r="8247" spans="1:9" x14ac:dyDescent="0.2">
      <c r="A8247" t="s">
        <v>42</v>
      </c>
      <c r="B8247">
        <v>0.338978</v>
      </c>
      <c r="C8247">
        <v>145.41999999999999</v>
      </c>
      <c r="D8247">
        <v>0.591086</v>
      </c>
      <c r="E8247">
        <v>0.191165</v>
      </c>
      <c r="F8247">
        <v>0.14185900000000001</v>
      </c>
      <c r="G8247">
        <v>1</v>
      </c>
      <c r="H8247">
        <v>1.6913332999999999E-2</v>
      </c>
      <c r="I8247" s="6" t="s">
        <v>59</v>
      </c>
    </row>
    <row r="8248" spans="1:9" x14ac:dyDescent="0.2">
      <c r="A8248" t="s">
        <v>13</v>
      </c>
      <c r="B8248">
        <v>0.35886955630742001</v>
      </c>
      <c r="C8248">
        <v>10.635</v>
      </c>
      <c r="D8248">
        <v>0.551852564879032</v>
      </c>
      <c r="E8248">
        <v>0.27447608667520301</v>
      </c>
      <c r="F8248">
        <v>0.122846103982113</v>
      </c>
      <c r="G8248">
        <v>0</v>
      </c>
      <c r="H8248">
        <v>1.6911666999999998E-2</v>
      </c>
      <c r="I8248" s="6" t="s">
        <v>59</v>
      </c>
    </row>
    <row r="8249" spans="1:9" x14ac:dyDescent="0.2">
      <c r="A8249" t="s">
        <v>38</v>
      </c>
      <c r="B8249">
        <v>0.21175276059345099</v>
      </c>
      <c r="C8249">
        <v>142.22999999999999</v>
      </c>
      <c r="D8249">
        <v>0.204714348008285</v>
      </c>
      <c r="E8249">
        <v>0.110038656519387</v>
      </c>
      <c r="F8249">
        <v>0.16411827453594299</v>
      </c>
      <c r="G8249">
        <v>0</v>
      </c>
      <c r="H8249">
        <v>1.6910833E-2</v>
      </c>
      <c r="I8249" s="6" t="s">
        <v>59</v>
      </c>
    </row>
    <row r="8250" spans="1:9" x14ac:dyDescent="0.2">
      <c r="A8250" t="s">
        <v>18</v>
      </c>
      <c r="B8250">
        <v>0.29538115790316599</v>
      </c>
      <c r="C8250">
        <v>108.13</v>
      </c>
      <c r="D8250">
        <v>0.253113527493739</v>
      </c>
      <c r="E8250">
        <v>0.23859940155171699</v>
      </c>
      <c r="F8250">
        <v>0.16697252937743801</v>
      </c>
      <c r="G8250">
        <v>0</v>
      </c>
      <c r="H8250">
        <v>1.6909999999999901E-2</v>
      </c>
      <c r="I8250" s="6" t="s">
        <v>59</v>
      </c>
    </row>
    <row r="8251" spans="1:9" x14ac:dyDescent="0.2">
      <c r="A8251" t="s">
        <v>26</v>
      </c>
      <c r="B8251">
        <v>0.29633700000000002</v>
      </c>
      <c r="C8251">
        <v>95.68</v>
      </c>
      <c r="D8251">
        <v>0.28227999999999998</v>
      </c>
      <c r="E8251">
        <v>0.23457900000000001</v>
      </c>
      <c r="F8251">
        <v>0.18209</v>
      </c>
      <c r="G8251">
        <v>1</v>
      </c>
      <c r="H8251">
        <v>1.6906667E-2</v>
      </c>
      <c r="I8251" s="6" t="s">
        <v>59</v>
      </c>
    </row>
    <row r="8252" spans="1:9" x14ac:dyDescent="0.2">
      <c r="A8252" t="s">
        <v>17</v>
      </c>
      <c r="B8252">
        <v>9.5354960767711397E-2</v>
      </c>
      <c r="C8252">
        <v>126.21</v>
      </c>
      <c r="D8252">
        <v>0.16013266591918801</v>
      </c>
      <c r="E8252">
        <v>0.113063620539431</v>
      </c>
      <c r="F8252">
        <v>0.11545541883310299</v>
      </c>
      <c r="G8252">
        <v>0</v>
      </c>
      <c r="H8252">
        <v>1.6905E-2</v>
      </c>
      <c r="I8252" s="6" t="s">
        <v>59</v>
      </c>
    </row>
    <row r="8253" spans="1:9" x14ac:dyDescent="0.2">
      <c r="A8253" t="s">
        <v>9</v>
      </c>
      <c r="B8253">
        <v>0.25450657852099701</v>
      </c>
      <c r="C8253">
        <v>13.025</v>
      </c>
      <c r="D8253">
        <v>0.26950485328702101</v>
      </c>
      <c r="E8253">
        <v>0.141985739266172</v>
      </c>
      <c r="F8253">
        <v>0.22004571275180801</v>
      </c>
      <c r="G8253">
        <v>0</v>
      </c>
      <c r="H8253">
        <v>1.6901666999999999E-2</v>
      </c>
      <c r="I8253" s="6" t="s">
        <v>59</v>
      </c>
    </row>
    <row r="8254" spans="1:9" x14ac:dyDescent="0.2">
      <c r="A8254" t="s">
        <v>27</v>
      </c>
      <c r="B8254">
        <v>0.13316468523614999</v>
      </c>
      <c r="C8254">
        <v>164.19</v>
      </c>
      <c r="D8254">
        <v>0.17735459469582199</v>
      </c>
      <c r="E8254">
        <v>8.9196946420597306E-2</v>
      </c>
      <c r="F8254">
        <v>0.15245209870803</v>
      </c>
      <c r="G8254">
        <v>0</v>
      </c>
      <c r="H8254">
        <v>1.6897499999999999E-2</v>
      </c>
      <c r="I8254" s="6" t="s">
        <v>59</v>
      </c>
    </row>
    <row r="8255" spans="1:9" x14ac:dyDescent="0.2">
      <c r="A8255" t="s">
        <v>25</v>
      </c>
      <c r="B8255">
        <v>0.24337910920827699</v>
      </c>
      <c r="C8255">
        <v>8.1300000000000008</v>
      </c>
      <c r="D8255">
        <v>0.22739091730525299</v>
      </c>
      <c r="E8255">
        <v>0.37685491601539201</v>
      </c>
      <c r="F8255">
        <v>0.113958514557729</v>
      </c>
      <c r="G8255">
        <v>0</v>
      </c>
      <c r="H8255">
        <v>1.6892500000000001E-2</v>
      </c>
      <c r="I8255" s="6" t="s">
        <v>59</v>
      </c>
    </row>
    <row r="8256" spans="1:9" x14ac:dyDescent="0.2">
      <c r="A8256" t="s">
        <v>5</v>
      </c>
      <c r="B8256">
        <v>0.16460159749484399</v>
      </c>
      <c r="C8256">
        <v>90.99</v>
      </c>
      <c r="D8256">
        <v>0.287951026252106</v>
      </c>
      <c r="E8256">
        <v>0.144198948662802</v>
      </c>
      <c r="F8256">
        <v>7.3408392636083994E-2</v>
      </c>
      <c r="G8256">
        <v>0</v>
      </c>
      <c r="H8256">
        <v>1.6891666999999999E-2</v>
      </c>
      <c r="I8256" s="6" t="s">
        <v>59</v>
      </c>
    </row>
    <row r="8257" spans="1:9" x14ac:dyDescent="0.2">
      <c r="A8257" t="s">
        <v>17</v>
      </c>
      <c r="B8257">
        <v>0.10675596931918201</v>
      </c>
      <c r="C8257">
        <v>91.62</v>
      </c>
      <c r="D8257">
        <v>9.8677886308913901E-2</v>
      </c>
      <c r="E8257">
        <v>0.12306449880393699</v>
      </c>
      <c r="F8257">
        <v>9.5102569836655396E-2</v>
      </c>
      <c r="G8257">
        <v>0</v>
      </c>
      <c r="H8257">
        <v>1.6891666999999999E-2</v>
      </c>
      <c r="I8257" s="6" t="s">
        <v>59</v>
      </c>
    </row>
    <row r="8258" spans="1:9" x14ac:dyDescent="0.2">
      <c r="A8258" t="s">
        <v>11</v>
      </c>
      <c r="B8258">
        <v>0.34388396970618801</v>
      </c>
      <c r="C8258">
        <v>14.42</v>
      </c>
      <c r="D8258">
        <v>0.32513224114221501</v>
      </c>
      <c r="E8258">
        <v>0.25358951831375498</v>
      </c>
      <c r="F8258">
        <v>0.124428433914356</v>
      </c>
      <c r="G8258">
        <v>0</v>
      </c>
      <c r="H8258">
        <v>1.6889999999999999E-2</v>
      </c>
      <c r="I8258" s="6" t="s">
        <v>59</v>
      </c>
    </row>
    <row r="8259" spans="1:9" x14ac:dyDescent="0.2">
      <c r="A8259" t="s">
        <v>41</v>
      </c>
      <c r="B8259">
        <v>0.280625944778852</v>
      </c>
      <c r="C8259">
        <v>10.199999999999999</v>
      </c>
      <c r="D8259">
        <v>0.39359742623789001</v>
      </c>
      <c r="E8259">
        <v>0.18225441911889401</v>
      </c>
      <c r="F8259">
        <v>4.87797137437148E-2</v>
      </c>
      <c r="G8259">
        <v>0</v>
      </c>
      <c r="H8259">
        <v>1.68875E-2</v>
      </c>
      <c r="I8259" s="6" t="s">
        <v>59</v>
      </c>
    </row>
    <row r="8260" spans="1:9" x14ac:dyDescent="0.2">
      <c r="A8260" t="s">
        <v>17</v>
      </c>
      <c r="B8260">
        <v>0.124449796307677</v>
      </c>
      <c r="C8260">
        <v>88.669999999999902</v>
      </c>
      <c r="D8260">
        <v>0.16013266591918801</v>
      </c>
      <c r="E8260">
        <v>8.2351990668732999E-2</v>
      </c>
      <c r="F8260">
        <v>0.14116519606087</v>
      </c>
      <c r="G8260">
        <v>0</v>
      </c>
      <c r="H8260">
        <v>1.6885832999999999E-2</v>
      </c>
      <c r="I8260" s="6" t="s">
        <v>59</v>
      </c>
    </row>
    <row r="8261" spans="1:9" x14ac:dyDescent="0.2">
      <c r="A8261" t="s">
        <v>56</v>
      </c>
      <c r="B8261">
        <v>1.08922292064904</v>
      </c>
      <c r="C8261">
        <v>27.1799999999999</v>
      </c>
      <c r="D8261">
        <v>1.21541126969988</v>
      </c>
      <c r="E8261">
        <v>0.21328753361904701</v>
      </c>
      <c r="F8261">
        <v>2.85308397178986E-2</v>
      </c>
      <c r="G8261">
        <v>0</v>
      </c>
      <c r="H8261">
        <v>1.6880916999999999E-2</v>
      </c>
      <c r="I8261" s="6" t="s">
        <v>59</v>
      </c>
    </row>
    <row r="8262" spans="1:9" x14ac:dyDescent="0.2">
      <c r="A8262" t="s">
        <v>42</v>
      </c>
      <c r="B8262">
        <v>0.257616382807966</v>
      </c>
      <c r="C8262">
        <v>137.07</v>
      </c>
      <c r="D8262">
        <v>0.28394638366897801</v>
      </c>
      <c r="E8262">
        <v>0.14911758042859499</v>
      </c>
      <c r="F8262">
        <v>0.14424944846253401</v>
      </c>
      <c r="G8262">
        <v>0</v>
      </c>
      <c r="H8262">
        <v>1.6880833000000001E-2</v>
      </c>
      <c r="I8262" s="6" t="s">
        <v>59</v>
      </c>
    </row>
    <row r="8263" spans="1:9" x14ac:dyDescent="0.2">
      <c r="A8263" t="s">
        <v>41</v>
      </c>
      <c r="B8263">
        <v>0.223215879334104</v>
      </c>
      <c r="C8263">
        <v>94.96</v>
      </c>
      <c r="D8263">
        <v>0.39359742623789001</v>
      </c>
      <c r="E8263">
        <v>0.14312597864326199</v>
      </c>
      <c r="F8263">
        <v>5.9964663175360998E-2</v>
      </c>
      <c r="G8263">
        <v>0</v>
      </c>
      <c r="H8263">
        <v>1.6879999999999999E-2</v>
      </c>
      <c r="I8263" s="6" t="s">
        <v>59</v>
      </c>
    </row>
    <row r="8264" spans="1:9" x14ac:dyDescent="0.2">
      <c r="A8264" t="s">
        <v>32</v>
      </c>
      <c r="B8264">
        <v>0.35262208220602997</v>
      </c>
      <c r="C8264">
        <v>25.524999999999999</v>
      </c>
      <c r="D8264">
        <v>0.45799486186364302</v>
      </c>
      <c r="E8264">
        <v>0.29667984695282801</v>
      </c>
      <c r="F8264">
        <v>0.28072139428220999</v>
      </c>
      <c r="G8264">
        <v>0</v>
      </c>
      <c r="H8264">
        <v>1.6874166999999999E-2</v>
      </c>
      <c r="I8264" s="6" t="s">
        <v>59</v>
      </c>
    </row>
    <row r="8265" spans="1:9" x14ac:dyDescent="0.2">
      <c r="A8265" t="s">
        <v>51</v>
      </c>
      <c r="B8265">
        <v>0.51066246346135502</v>
      </c>
      <c r="C8265">
        <v>8.1299999999999901</v>
      </c>
      <c r="D8265">
        <v>0.57253136120650705</v>
      </c>
      <c r="E8265">
        <v>0.18869532359286201</v>
      </c>
      <c r="F8265">
        <v>5.1850584999653698E-2</v>
      </c>
      <c r="G8265">
        <v>0</v>
      </c>
      <c r="H8265">
        <v>1.6873916999999999E-2</v>
      </c>
      <c r="I8265" s="6" t="s">
        <v>59</v>
      </c>
    </row>
    <row r="8266" spans="1:9" x14ac:dyDescent="0.2">
      <c r="A8266" t="s">
        <v>38</v>
      </c>
      <c r="B8266">
        <v>0.161806271962327</v>
      </c>
      <c r="C8266">
        <v>10.199999999999999</v>
      </c>
      <c r="D8266">
        <v>0.204714348008285</v>
      </c>
      <c r="E8266">
        <v>0.15390053066272699</v>
      </c>
      <c r="F8266">
        <v>4.1190901526707603E-2</v>
      </c>
      <c r="G8266">
        <v>0</v>
      </c>
      <c r="H8266">
        <v>1.6873583000000001E-2</v>
      </c>
      <c r="I8266" s="6" t="s">
        <v>59</v>
      </c>
    </row>
    <row r="8267" spans="1:9" x14ac:dyDescent="0.2">
      <c r="A8267" t="s">
        <v>19</v>
      </c>
      <c r="B8267">
        <v>0.30669522968421897</v>
      </c>
      <c r="C8267">
        <v>108.13</v>
      </c>
      <c r="D8267">
        <v>0.272426908049681</v>
      </c>
      <c r="E8267">
        <v>0.235740042064817</v>
      </c>
      <c r="F8267">
        <v>0.16497154160118099</v>
      </c>
      <c r="G8267">
        <v>0</v>
      </c>
      <c r="H8267">
        <v>1.687E-2</v>
      </c>
      <c r="I8267" s="6" t="s">
        <v>59</v>
      </c>
    </row>
    <row r="8268" spans="1:9" x14ac:dyDescent="0.2">
      <c r="A8268" t="s">
        <v>56</v>
      </c>
      <c r="B8268">
        <v>0.99797895013594595</v>
      </c>
      <c r="C8268">
        <v>21.92</v>
      </c>
      <c r="D8268">
        <v>1.21541126969988</v>
      </c>
      <c r="E8268">
        <v>0.27659263588133498</v>
      </c>
      <c r="F8268">
        <v>8.8680514667130894E-2</v>
      </c>
      <c r="G8268">
        <v>0</v>
      </c>
      <c r="H8268">
        <v>1.6867416999999999E-2</v>
      </c>
      <c r="I8268" s="6" t="s">
        <v>59</v>
      </c>
    </row>
    <row r="8269" spans="1:9" x14ac:dyDescent="0.2">
      <c r="A8269" t="s">
        <v>33</v>
      </c>
      <c r="B8269">
        <v>0.28234411403110299</v>
      </c>
      <c r="C8269">
        <v>144.74</v>
      </c>
      <c r="D8269">
        <v>0.38176189977705399</v>
      </c>
      <c r="E8269">
        <v>0.21696665828731301</v>
      </c>
      <c r="F8269">
        <v>0.19858937469316301</v>
      </c>
      <c r="G8269">
        <v>0</v>
      </c>
      <c r="H8269">
        <v>1.6864166999999999E-2</v>
      </c>
      <c r="I8269" s="6" t="s">
        <v>59</v>
      </c>
    </row>
    <row r="8270" spans="1:9" x14ac:dyDescent="0.2">
      <c r="A8270" t="s">
        <v>34</v>
      </c>
      <c r="B8270">
        <v>0.10749484805649399</v>
      </c>
      <c r="C8270">
        <v>14.88</v>
      </c>
      <c r="D8270">
        <v>0.15036712915537701</v>
      </c>
      <c r="E8270">
        <v>0.25743117750722999</v>
      </c>
      <c r="F8270">
        <v>0.123922688594993</v>
      </c>
      <c r="G8270">
        <v>0</v>
      </c>
      <c r="H8270">
        <v>1.6861667E-2</v>
      </c>
      <c r="I8270" s="6" t="s">
        <v>59</v>
      </c>
    </row>
    <row r="8271" spans="1:9" x14ac:dyDescent="0.2">
      <c r="A8271" t="s">
        <v>34</v>
      </c>
      <c r="B8271">
        <v>0.11684658759335299</v>
      </c>
      <c r="C8271">
        <v>26.305</v>
      </c>
      <c r="D8271">
        <v>9.1452361594503401E-2</v>
      </c>
      <c r="E8271">
        <v>0.13386415509243299</v>
      </c>
      <c r="F8271">
        <v>0.11703192260961599</v>
      </c>
      <c r="G8271">
        <v>0</v>
      </c>
      <c r="H8271">
        <v>1.6860832999999999E-2</v>
      </c>
      <c r="I8271" s="6" t="s">
        <v>59</v>
      </c>
    </row>
    <row r="8272" spans="1:9" x14ac:dyDescent="0.2">
      <c r="A8272" t="s">
        <v>13</v>
      </c>
      <c r="B8272">
        <v>0.31202795117907001</v>
      </c>
      <c r="C8272">
        <v>89.5</v>
      </c>
      <c r="D8272">
        <v>0.34132667724096999</v>
      </c>
      <c r="E8272">
        <v>0.17337581092186</v>
      </c>
      <c r="F8272">
        <v>0.27200610180235901</v>
      </c>
      <c r="G8272">
        <v>0</v>
      </c>
      <c r="H8272">
        <v>1.6858333E-2</v>
      </c>
      <c r="I8272" s="6" t="s">
        <v>59</v>
      </c>
    </row>
    <row r="8273" spans="1:9" x14ac:dyDescent="0.2">
      <c r="A8273" t="s">
        <v>42</v>
      </c>
      <c r="B8273">
        <v>0.35321941230535803</v>
      </c>
      <c r="C8273">
        <v>84.86</v>
      </c>
      <c r="D8273">
        <v>0.68040436584018604</v>
      </c>
      <c r="E8273">
        <v>0.211533552663557</v>
      </c>
      <c r="F8273">
        <v>0.101686455782328</v>
      </c>
      <c r="G8273">
        <v>0</v>
      </c>
      <c r="H8273">
        <v>1.6858333E-2</v>
      </c>
      <c r="I8273" s="6" t="s">
        <v>59</v>
      </c>
    </row>
    <row r="8274" spans="1:9" x14ac:dyDescent="0.2">
      <c r="A8274" t="s">
        <v>19</v>
      </c>
      <c r="B8274">
        <v>0.23140110505425701</v>
      </c>
      <c r="C8274">
        <v>7.22</v>
      </c>
      <c r="D8274">
        <v>0.272426908049681</v>
      </c>
      <c r="E8274">
        <v>0.26184233422553999</v>
      </c>
      <c r="F8274">
        <v>9.10280620530525E-2</v>
      </c>
      <c r="G8274">
        <v>0</v>
      </c>
      <c r="H8274">
        <v>1.6855833000000001E-2</v>
      </c>
      <c r="I8274" s="6" t="s">
        <v>59</v>
      </c>
    </row>
    <row r="8275" spans="1:9" x14ac:dyDescent="0.2">
      <c r="A8275" t="s">
        <v>27</v>
      </c>
      <c r="B8275">
        <v>0.16773202065537701</v>
      </c>
      <c r="C8275">
        <v>29.33</v>
      </c>
      <c r="D8275">
        <v>0.17735459469582199</v>
      </c>
      <c r="E8275">
        <v>0.131517684679826</v>
      </c>
      <c r="F8275">
        <v>0.17446558567655701</v>
      </c>
      <c r="G8275">
        <v>0</v>
      </c>
      <c r="H8275">
        <v>1.6854167E-2</v>
      </c>
      <c r="I8275" s="6" t="s">
        <v>59</v>
      </c>
    </row>
    <row r="8276" spans="1:9" x14ac:dyDescent="0.2">
      <c r="A8276" t="s">
        <v>4</v>
      </c>
      <c r="B8276">
        <v>0.15826946394706301</v>
      </c>
      <c r="C8276">
        <v>222.61</v>
      </c>
      <c r="D8276">
        <v>0.21529443625577899</v>
      </c>
      <c r="E8276">
        <v>0.123767081955014</v>
      </c>
      <c r="F8276">
        <v>0.120489176548605</v>
      </c>
      <c r="G8276">
        <v>0</v>
      </c>
      <c r="H8276">
        <v>1.6853333000000002E-2</v>
      </c>
      <c r="I8276" s="6" t="s">
        <v>59</v>
      </c>
    </row>
    <row r="8277" spans="1:9" x14ac:dyDescent="0.2">
      <c r="A8277" t="s">
        <v>19</v>
      </c>
      <c r="B8277">
        <v>0.24688374414160599</v>
      </c>
      <c r="C8277">
        <v>137.71</v>
      </c>
      <c r="D8277">
        <v>0.272426908049681</v>
      </c>
      <c r="E8277">
        <v>0.143687408606959</v>
      </c>
      <c r="F8277">
        <v>0.216174387729206</v>
      </c>
      <c r="G8277">
        <v>0</v>
      </c>
      <c r="H8277">
        <v>1.6851667000000001E-2</v>
      </c>
      <c r="I8277" s="6" t="s">
        <v>59</v>
      </c>
    </row>
    <row r="8278" spans="1:9" x14ac:dyDescent="0.2">
      <c r="A8278" t="s">
        <v>18</v>
      </c>
      <c r="B8278">
        <v>0.279723721693451</v>
      </c>
      <c r="C8278">
        <v>101.83999999999899</v>
      </c>
      <c r="D8278">
        <v>0.253113527493739</v>
      </c>
      <c r="E8278">
        <v>0.26392306419239397</v>
      </c>
      <c r="F8278">
        <v>0.139113102918792</v>
      </c>
      <c r="G8278">
        <v>0</v>
      </c>
      <c r="H8278">
        <v>1.6846666999999999E-2</v>
      </c>
      <c r="I8278" s="6" t="s">
        <v>59</v>
      </c>
    </row>
    <row r="8279" spans="1:9" x14ac:dyDescent="0.2">
      <c r="A8279" t="s">
        <v>56</v>
      </c>
      <c r="B8279">
        <v>0.73961056071500297</v>
      </c>
      <c r="C8279">
        <v>97.25</v>
      </c>
      <c r="D8279">
        <v>1.21541126969988</v>
      </c>
      <c r="E8279">
        <v>0.29056611699155099</v>
      </c>
      <c r="F8279">
        <v>0.21348773322137601</v>
      </c>
      <c r="G8279">
        <v>0</v>
      </c>
      <c r="H8279">
        <v>1.68465E-2</v>
      </c>
      <c r="I8279" s="6" t="s">
        <v>59</v>
      </c>
    </row>
    <row r="8280" spans="1:9" x14ac:dyDescent="0.2">
      <c r="A8280" t="s">
        <v>38</v>
      </c>
      <c r="B8280">
        <v>0.189700183677075</v>
      </c>
      <c r="C8280">
        <v>143.75</v>
      </c>
      <c r="D8280">
        <v>0.204714348008285</v>
      </c>
      <c r="E8280">
        <v>0.130462854329427</v>
      </c>
      <c r="F8280">
        <v>8.9302153574759804E-2</v>
      </c>
      <c r="G8280">
        <v>0</v>
      </c>
      <c r="H8280">
        <v>1.68425E-2</v>
      </c>
      <c r="I8280" s="6" t="s">
        <v>59</v>
      </c>
    </row>
    <row r="8281" spans="1:9" x14ac:dyDescent="0.2">
      <c r="A8281" t="s">
        <v>19</v>
      </c>
      <c r="B8281">
        <v>0.30857150371341702</v>
      </c>
      <c r="C8281">
        <v>82.34</v>
      </c>
      <c r="D8281">
        <v>0.44867591265884499</v>
      </c>
      <c r="E8281">
        <v>0.31245567012113501</v>
      </c>
      <c r="F8281">
        <v>0.13556195335351701</v>
      </c>
      <c r="G8281">
        <v>0</v>
      </c>
      <c r="H8281">
        <v>1.6840832999999999E-2</v>
      </c>
      <c r="I8281" s="6" t="s">
        <v>59</v>
      </c>
    </row>
    <row r="8282" spans="1:9" x14ac:dyDescent="0.2">
      <c r="A8282" t="s">
        <v>11</v>
      </c>
      <c r="B8282">
        <v>0.36349230712178798</v>
      </c>
      <c r="C8282">
        <v>6.7</v>
      </c>
      <c r="D8282">
        <v>0.52856121633483699</v>
      </c>
      <c r="E8282">
        <v>0.24908122538840899</v>
      </c>
      <c r="F8282">
        <v>0.16438956746672401</v>
      </c>
      <c r="G8282">
        <v>0</v>
      </c>
      <c r="H8282">
        <v>1.6835833000000001E-2</v>
      </c>
      <c r="I8282" s="6" t="s">
        <v>59</v>
      </c>
    </row>
    <row r="8283" spans="1:9" x14ac:dyDescent="0.2">
      <c r="A8283" t="s">
        <v>34</v>
      </c>
      <c r="B8283">
        <v>0.129765717209123</v>
      </c>
      <c r="C8283">
        <v>15.96</v>
      </c>
      <c r="D8283">
        <v>9.1452361594503401E-2</v>
      </c>
      <c r="E8283">
        <v>0.22045818777121701</v>
      </c>
      <c r="F8283">
        <v>0.119063546171919</v>
      </c>
      <c r="G8283">
        <v>0</v>
      </c>
      <c r="H8283">
        <v>1.6835833000000001E-2</v>
      </c>
      <c r="I8283" s="6" t="s">
        <v>59</v>
      </c>
    </row>
    <row r="8284" spans="1:9" x14ac:dyDescent="0.2">
      <c r="A8284" t="s">
        <v>41</v>
      </c>
      <c r="B8284">
        <v>0.25065999999999999</v>
      </c>
      <c r="C8284">
        <v>139.16</v>
      </c>
      <c r="D8284">
        <v>0.46156799999999998</v>
      </c>
      <c r="E8284">
        <v>0.138485</v>
      </c>
      <c r="F8284">
        <v>8.8084599999999999E-2</v>
      </c>
      <c r="G8284">
        <v>1</v>
      </c>
      <c r="H8284">
        <v>1.6833332999999999E-2</v>
      </c>
      <c r="I8284" s="6" t="s">
        <v>59</v>
      </c>
    </row>
    <row r="8285" spans="1:9" x14ac:dyDescent="0.2">
      <c r="A8285" t="s">
        <v>7</v>
      </c>
      <c r="B8285">
        <v>0.25440354186449499</v>
      </c>
      <c r="C8285">
        <v>127.66</v>
      </c>
      <c r="D8285">
        <v>0.30517604319585201</v>
      </c>
      <c r="E8285">
        <v>0.17387246426546901</v>
      </c>
      <c r="F8285">
        <v>0.13918235765777001</v>
      </c>
      <c r="G8285">
        <v>0</v>
      </c>
      <c r="H8285">
        <v>1.68325E-2</v>
      </c>
      <c r="I8285" s="6" t="s">
        <v>59</v>
      </c>
    </row>
    <row r="8286" spans="1:9" x14ac:dyDescent="0.2">
      <c r="A8286" t="s">
        <v>17</v>
      </c>
      <c r="B8286">
        <v>0.14449799999999999</v>
      </c>
      <c r="C8286">
        <v>128.62</v>
      </c>
      <c r="D8286">
        <v>0.13502400000000001</v>
      </c>
      <c r="E8286">
        <v>0.127022</v>
      </c>
      <c r="F8286">
        <v>0.146258</v>
      </c>
      <c r="G8286">
        <v>1</v>
      </c>
      <c r="H8286">
        <v>1.68325E-2</v>
      </c>
      <c r="I8286" s="6" t="s">
        <v>59</v>
      </c>
    </row>
    <row r="8287" spans="1:9" x14ac:dyDescent="0.2">
      <c r="A8287" t="s">
        <v>7</v>
      </c>
      <c r="B8287">
        <v>0.20877799999999999</v>
      </c>
      <c r="C8287">
        <v>128.62</v>
      </c>
      <c r="D8287">
        <v>0.20647499999999999</v>
      </c>
      <c r="E8287">
        <v>0.127022</v>
      </c>
      <c r="F8287">
        <v>0.146258</v>
      </c>
      <c r="G8287">
        <v>1</v>
      </c>
      <c r="H8287">
        <v>1.6831667000000002E-2</v>
      </c>
      <c r="I8287" s="6" t="s">
        <v>59</v>
      </c>
    </row>
    <row r="8288" spans="1:9" x14ac:dyDescent="0.2">
      <c r="A8288" t="s">
        <v>4</v>
      </c>
      <c r="B8288">
        <v>0.1617113647274</v>
      </c>
      <c r="C8288">
        <v>120.84</v>
      </c>
      <c r="D8288">
        <v>0.21529443625577899</v>
      </c>
      <c r="E8288">
        <v>0.107743867366499</v>
      </c>
      <c r="F8288">
        <v>0.14576611813964299</v>
      </c>
      <c r="G8288">
        <v>0</v>
      </c>
      <c r="H8288">
        <v>1.6831666999999901E-2</v>
      </c>
      <c r="I8288" s="6" t="s">
        <v>59</v>
      </c>
    </row>
    <row r="8289" spans="1:9" x14ac:dyDescent="0.2">
      <c r="A8289" t="s">
        <v>9</v>
      </c>
      <c r="B8289">
        <v>0.239286707540109</v>
      </c>
      <c r="C8289">
        <v>111.5</v>
      </c>
      <c r="D8289">
        <v>0.44413834738857699</v>
      </c>
      <c r="E8289">
        <v>0.18489145630225301</v>
      </c>
      <c r="F8289">
        <v>0.17713852451340101</v>
      </c>
      <c r="G8289">
        <v>0</v>
      </c>
      <c r="H8289">
        <v>1.6825E-2</v>
      </c>
      <c r="I8289" s="6" t="s">
        <v>59</v>
      </c>
    </row>
    <row r="8290" spans="1:9" x14ac:dyDescent="0.2">
      <c r="A8290" t="s">
        <v>22</v>
      </c>
      <c r="B8290">
        <v>0.28459637609962501</v>
      </c>
      <c r="C8290">
        <v>144.74</v>
      </c>
      <c r="D8290">
        <v>0.28959272727917301</v>
      </c>
      <c r="E8290">
        <v>0.17921370227203401</v>
      </c>
      <c r="F8290">
        <v>0.16403413018197799</v>
      </c>
      <c r="G8290">
        <v>0</v>
      </c>
      <c r="H8290">
        <v>1.6825E-2</v>
      </c>
      <c r="I8290" s="6" t="s">
        <v>59</v>
      </c>
    </row>
    <row r="8291" spans="1:9" x14ac:dyDescent="0.2">
      <c r="A8291" t="s">
        <v>56</v>
      </c>
      <c r="B8291">
        <v>0.92406436547987902</v>
      </c>
      <c r="C8291">
        <v>39.019999999999897</v>
      </c>
      <c r="D8291">
        <v>0.81468757371841105</v>
      </c>
      <c r="E8291">
        <v>0.32439039059590802</v>
      </c>
      <c r="F8291">
        <v>0.19841942393238299</v>
      </c>
      <c r="G8291">
        <v>0</v>
      </c>
      <c r="H8291">
        <v>1.6822917E-2</v>
      </c>
      <c r="I8291" s="6" t="s">
        <v>59</v>
      </c>
    </row>
    <row r="8292" spans="1:9" x14ac:dyDescent="0.2">
      <c r="A8292" t="s">
        <v>52</v>
      </c>
      <c r="B8292">
        <v>0.56192869279484503</v>
      </c>
      <c r="C8292">
        <v>27.25</v>
      </c>
      <c r="D8292">
        <v>0.64504473032570098</v>
      </c>
      <c r="E8292">
        <v>0.18575279662410299</v>
      </c>
      <c r="F8292">
        <v>5.65579706743123E-2</v>
      </c>
      <c r="G8292">
        <v>0</v>
      </c>
      <c r="H8292">
        <v>1.6821833000000001E-2</v>
      </c>
      <c r="I8292" s="6" t="s">
        <v>59</v>
      </c>
    </row>
    <row r="8293" spans="1:9" x14ac:dyDescent="0.2">
      <c r="A8293" t="s">
        <v>7</v>
      </c>
      <c r="B8293">
        <v>0.29305153689573299</v>
      </c>
      <c r="C8293">
        <v>101.27</v>
      </c>
      <c r="D8293">
        <v>0.30517604319585201</v>
      </c>
      <c r="E8293">
        <v>0.17607068404329901</v>
      </c>
      <c r="F8293">
        <v>0.18721315410834599</v>
      </c>
      <c r="G8293">
        <v>0</v>
      </c>
      <c r="H8293">
        <v>1.6821666999999998E-2</v>
      </c>
      <c r="I8293" s="6" t="s">
        <v>59</v>
      </c>
    </row>
    <row r="8294" spans="1:9" x14ac:dyDescent="0.2">
      <c r="A8294" t="s">
        <v>35</v>
      </c>
      <c r="B8294">
        <v>0.139806295217653</v>
      </c>
      <c r="C8294">
        <v>23.125</v>
      </c>
      <c r="D8294">
        <v>0.14790339674088601</v>
      </c>
      <c r="E8294">
        <v>0.33005934302096701</v>
      </c>
      <c r="F8294">
        <v>0.16531771548787799</v>
      </c>
      <c r="G8294">
        <v>0</v>
      </c>
      <c r="H8294">
        <v>1.6821666999999998E-2</v>
      </c>
      <c r="I8294" s="6" t="s">
        <v>59</v>
      </c>
    </row>
    <row r="8295" spans="1:9" x14ac:dyDescent="0.2">
      <c r="A8295" t="s">
        <v>52</v>
      </c>
      <c r="B8295">
        <v>0.38933276644118903</v>
      </c>
      <c r="C8295">
        <v>9.9399999999999906</v>
      </c>
      <c r="D8295">
        <v>0.97357448674872604</v>
      </c>
      <c r="E8295">
        <v>0.12885033300944801</v>
      </c>
      <c r="F8295">
        <v>3.0660701442985602E-2</v>
      </c>
      <c r="G8295">
        <v>0</v>
      </c>
      <c r="H8295">
        <v>1.68215E-2</v>
      </c>
      <c r="I8295" s="6" t="s">
        <v>59</v>
      </c>
    </row>
    <row r="8296" spans="1:9" x14ac:dyDescent="0.2">
      <c r="A8296" t="s">
        <v>34</v>
      </c>
      <c r="B8296">
        <v>0.15467418663643201</v>
      </c>
      <c r="C8296">
        <v>172.6</v>
      </c>
      <c r="D8296">
        <v>0.25499930839261398</v>
      </c>
      <c r="E8296">
        <v>0.10422585897860701</v>
      </c>
      <c r="F8296">
        <v>0.249064111168944</v>
      </c>
      <c r="G8296">
        <v>0</v>
      </c>
      <c r="H8296">
        <v>1.6819166999999999E-2</v>
      </c>
      <c r="I8296" s="6" t="s">
        <v>59</v>
      </c>
    </row>
    <row r="8297" spans="1:9" x14ac:dyDescent="0.2">
      <c r="A8297" t="s">
        <v>39</v>
      </c>
      <c r="B8297">
        <v>0.36869483930466701</v>
      </c>
      <c r="C8297">
        <v>15.445</v>
      </c>
      <c r="D8297">
        <v>0.39359742623789001</v>
      </c>
      <c r="E8297">
        <v>0.19212395258333001</v>
      </c>
      <c r="F8297">
        <v>0.20543168424394401</v>
      </c>
      <c r="G8297">
        <v>0</v>
      </c>
      <c r="H8297">
        <v>1.6819166999999999E-2</v>
      </c>
      <c r="I8297" s="6" t="s">
        <v>59</v>
      </c>
    </row>
    <row r="8298" spans="1:9" x14ac:dyDescent="0.2">
      <c r="A8298" t="s">
        <v>38</v>
      </c>
      <c r="B8298">
        <v>0.24387685874693901</v>
      </c>
      <c r="C8298">
        <v>5.8999999999999897</v>
      </c>
      <c r="D8298">
        <v>0.204714348008285</v>
      </c>
      <c r="E8298">
        <v>0.21271605408691099</v>
      </c>
      <c r="F8298">
        <v>8.1845081534797304E-2</v>
      </c>
      <c r="G8298">
        <v>0</v>
      </c>
      <c r="H8298">
        <v>1.681875E-2</v>
      </c>
      <c r="I8298" s="6" t="s">
        <v>59</v>
      </c>
    </row>
    <row r="8299" spans="1:9" x14ac:dyDescent="0.2">
      <c r="A8299" t="s">
        <v>55</v>
      </c>
      <c r="B8299">
        <v>0.89654973780720204</v>
      </c>
      <c r="C8299">
        <v>41.15</v>
      </c>
      <c r="D8299">
        <v>1.13735153297772</v>
      </c>
      <c r="E8299">
        <v>0.283304338385444</v>
      </c>
      <c r="F8299">
        <v>0.19253300857184799</v>
      </c>
      <c r="G8299">
        <v>0</v>
      </c>
      <c r="H8299">
        <v>1.6812999999999901E-2</v>
      </c>
      <c r="I8299" s="6" t="s">
        <v>59</v>
      </c>
    </row>
    <row r="8300" spans="1:9" x14ac:dyDescent="0.2">
      <c r="A8300" t="s">
        <v>54</v>
      </c>
      <c r="B8300">
        <v>0.83179518447612999</v>
      </c>
      <c r="C8300">
        <v>78.08</v>
      </c>
      <c r="D8300">
        <v>1.3380723118861599</v>
      </c>
      <c r="E8300">
        <v>0.31018214019489898</v>
      </c>
      <c r="F8300">
        <v>0.110899203825073</v>
      </c>
      <c r="G8300">
        <v>0</v>
      </c>
      <c r="H8300">
        <v>1.6808E-2</v>
      </c>
      <c r="I8300" s="6" t="s">
        <v>59</v>
      </c>
    </row>
    <row r="8301" spans="1:9" x14ac:dyDescent="0.2">
      <c r="A8301" t="s">
        <v>42</v>
      </c>
      <c r="B8301">
        <v>0.36490329655730303</v>
      </c>
      <c r="C8301">
        <v>101.27</v>
      </c>
      <c r="D8301">
        <v>0.43219879920760002</v>
      </c>
      <c r="E8301">
        <v>0.17980330535807301</v>
      </c>
      <c r="F8301">
        <v>0.19118199090379501</v>
      </c>
      <c r="G8301">
        <v>0</v>
      </c>
      <c r="H8301">
        <v>1.68075E-2</v>
      </c>
      <c r="I8301" s="6" t="s">
        <v>59</v>
      </c>
    </row>
    <row r="8302" spans="1:9" x14ac:dyDescent="0.2">
      <c r="A8302" t="s">
        <v>9</v>
      </c>
      <c r="B8302">
        <v>0.144101506517195</v>
      </c>
      <c r="C8302">
        <v>17.71</v>
      </c>
      <c r="D8302">
        <v>0.26950485328702101</v>
      </c>
      <c r="E8302">
        <v>0.15072148587485501</v>
      </c>
      <c r="F8302">
        <v>6.7559541170403997E-2</v>
      </c>
      <c r="G8302">
        <v>0</v>
      </c>
      <c r="H8302">
        <v>1.6805E-2</v>
      </c>
      <c r="I8302" s="6" t="s">
        <v>59</v>
      </c>
    </row>
    <row r="8303" spans="1:9" x14ac:dyDescent="0.2">
      <c r="A8303" t="s">
        <v>35</v>
      </c>
      <c r="B8303">
        <v>0.14070294163333499</v>
      </c>
      <c r="C8303">
        <v>41.33</v>
      </c>
      <c r="D8303">
        <v>0.14790339674088601</v>
      </c>
      <c r="E8303">
        <v>0.19340726265997199</v>
      </c>
      <c r="F8303">
        <v>0.175294874511469</v>
      </c>
      <c r="G8303">
        <v>0</v>
      </c>
      <c r="H8303">
        <v>1.6805E-2</v>
      </c>
      <c r="I8303" s="6" t="s">
        <v>59</v>
      </c>
    </row>
    <row r="8304" spans="1:9" x14ac:dyDescent="0.2">
      <c r="A8304" t="s">
        <v>38</v>
      </c>
      <c r="B8304">
        <v>0.23306341310578799</v>
      </c>
      <c r="C8304">
        <v>27.33</v>
      </c>
      <c r="D8304">
        <v>0.204714348008285</v>
      </c>
      <c r="E8304">
        <v>0.146379309622931</v>
      </c>
      <c r="F8304">
        <v>0.12635852077832499</v>
      </c>
      <c r="G8304">
        <v>0</v>
      </c>
      <c r="H8304">
        <v>1.6803333E-2</v>
      </c>
      <c r="I8304" s="6" t="s">
        <v>59</v>
      </c>
    </row>
    <row r="8305" spans="1:9" x14ac:dyDescent="0.2">
      <c r="A8305" t="s">
        <v>51</v>
      </c>
      <c r="B8305">
        <v>0.42761424564981598</v>
      </c>
      <c r="C8305">
        <v>11.99</v>
      </c>
      <c r="D8305">
        <v>0.38570763091945298</v>
      </c>
      <c r="E8305">
        <v>0.163195684684663</v>
      </c>
      <c r="F8305">
        <v>6.6983345676914399E-2</v>
      </c>
      <c r="G8305">
        <v>0</v>
      </c>
      <c r="H8305">
        <v>1.6799250000000002E-2</v>
      </c>
      <c r="I8305" s="6" t="s">
        <v>59</v>
      </c>
    </row>
    <row r="8306" spans="1:9" x14ac:dyDescent="0.2">
      <c r="A8306" t="s">
        <v>26</v>
      </c>
      <c r="B8306">
        <v>0.220286771547931</v>
      </c>
      <c r="C8306">
        <v>106.12</v>
      </c>
      <c r="D8306">
        <v>0.25055819170115001</v>
      </c>
      <c r="E8306">
        <v>0.22121772831987499</v>
      </c>
      <c r="F8306">
        <v>0.112151346314418</v>
      </c>
      <c r="G8306">
        <v>0</v>
      </c>
      <c r="H8306">
        <v>1.6795833E-2</v>
      </c>
      <c r="I8306" s="6" t="s">
        <v>59</v>
      </c>
    </row>
    <row r="8307" spans="1:9" x14ac:dyDescent="0.2">
      <c r="A8307" t="s">
        <v>20</v>
      </c>
      <c r="B8307">
        <v>0.129465851705375</v>
      </c>
      <c r="C8307">
        <v>8.32</v>
      </c>
      <c r="D8307">
        <v>0.13618132307865699</v>
      </c>
      <c r="E8307">
        <v>0.18028556296331899</v>
      </c>
      <c r="F8307">
        <v>7.6748871744997699E-2</v>
      </c>
      <c r="G8307">
        <v>0</v>
      </c>
      <c r="H8307">
        <v>1.67949999999999E-2</v>
      </c>
      <c r="I8307" s="6" t="s">
        <v>59</v>
      </c>
    </row>
    <row r="8308" spans="1:9" x14ac:dyDescent="0.2">
      <c r="A8308" t="s">
        <v>52</v>
      </c>
      <c r="B8308">
        <v>0.62868452514650197</v>
      </c>
      <c r="C8308">
        <v>10</v>
      </c>
      <c r="D8308">
        <v>0.64504473032570098</v>
      </c>
      <c r="E8308">
        <v>0.235496093823473</v>
      </c>
      <c r="F8308">
        <v>0.15897782210381101</v>
      </c>
      <c r="G8308">
        <v>0</v>
      </c>
      <c r="H8308">
        <v>1.6794832999999999E-2</v>
      </c>
      <c r="I8308" s="6" t="s">
        <v>59</v>
      </c>
    </row>
    <row r="8309" spans="1:9" x14ac:dyDescent="0.2">
      <c r="A8309" t="s">
        <v>41</v>
      </c>
      <c r="B8309">
        <v>0.27571760609652202</v>
      </c>
      <c r="C8309">
        <v>69.389999999999901</v>
      </c>
      <c r="D8309">
        <v>0.39359742623789001</v>
      </c>
      <c r="E8309">
        <v>0.178142432377318</v>
      </c>
      <c r="F8309">
        <v>7.9870484660441096E-2</v>
      </c>
      <c r="G8309">
        <v>0</v>
      </c>
      <c r="H8309">
        <v>1.6793333000000001E-2</v>
      </c>
      <c r="I8309" s="6" t="s">
        <v>59</v>
      </c>
    </row>
    <row r="8310" spans="1:9" x14ac:dyDescent="0.2">
      <c r="A8310" t="s">
        <v>27</v>
      </c>
      <c r="B8310">
        <v>0.14371480837289699</v>
      </c>
      <c r="C8310">
        <v>94.4</v>
      </c>
      <c r="D8310">
        <v>0.17735459469582199</v>
      </c>
      <c r="E8310">
        <v>0.20448417554388401</v>
      </c>
      <c r="F8310">
        <v>0.113914119424375</v>
      </c>
      <c r="G8310">
        <v>0</v>
      </c>
      <c r="H8310">
        <v>1.6789999999999999E-2</v>
      </c>
      <c r="I8310" s="6" t="s">
        <v>59</v>
      </c>
    </row>
    <row r="8311" spans="1:9" x14ac:dyDescent="0.2">
      <c r="A8311" t="s">
        <v>56</v>
      </c>
      <c r="B8311">
        <v>0.78028370033102601</v>
      </c>
      <c r="C8311">
        <v>17.88</v>
      </c>
      <c r="D8311">
        <v>1.21541126969988</v>
      </c>
      <c r="E8311">
        <v>0.28835055795751402</v>
      </c>
      <c r="F8311">
        <v>0.31954245115087199</v>
      </c>
      <c r="G8311">
        <v>0</v>
      </c>
      <c r="H8311">
        <v>1.6785833E-2</v>
      </c>
      <c r="I8311" s="6" t="s">
        <v>59</v>
      </c>
    </row>
    <row r="8312" spans="1:9" x14ac:dyDescent="0.2">
      <c r="A8312" t="s">
        <v>39</v>
      </c>
      <c r="B8312">
        <v>0.38908775148725799</v>
      </c>
      <c r="C8312">
        <v>121.34</v>
      </c>
      <c r="D8312">
        <v>0.62621186681756402</v>
      </c>
      <c r="E8312">
        <v>0.23481986992121201</v>
      </c>
      <c r="F8312">
        <v>0.11577955843939999</v>
      </c>
      <c r="G8312">
        <v>0</v>
      </c>
      <c r="H8312">
        <v>1.6785833E-2</v>
      </c>
      <c r="I8312" s="6" t="s">
        <v>59</v>
      </c>
    </row>
    <row r="8313" spans="1:9" x14ac:dyDescent="0.2">
      <c r="A8313" t="s">
        <v>26</v>
      </c>
      <c r="B8313">
        <v>0.34102349151764499</v>
      </c>
      <c r="C8313">
        <v>24.04</v>
      </c>
      <c r="D8313">
        <v>0.414646625470867</v>
      </c>
      <c r="E8313">
        <v>0.21434957423888201</v>
      </c>
      <c r="F8313">
        <v>0.27532063216217301</v>
      </c>
      <c r="G8313">
        <v>0</v>
      </c>
      <c r="H8313">
        <v>1.6784999999999901E-2</v>
      </c>
      <c r="I8313" s="6" t="s">
        <v>59</v>
      </c>
    </row>
    <row r="8314" spans="1:9" x14ac:dyDescent="0.2">
      <c r="A8314" t="s">
        <v>22</v>
      </c>
      <c r="B8314">
        <v>0.30751292185158102</v>
      </c>
      <c r="C8314">
        <v>53.17</v>
      </c>
      <c r="D8314">
        <v>0.611221451526062</v>
      </c>
      <c r="E8314">
        <v>0.23244738508772</v>
      </c>
      <c r="F8314">
        <v>0.18701344710384199</v>
      </c>
      <c r="G8314">
        <v>0</v>
      </c>
      <c r="H8314">
        <v>1.6783333000000001E-2</v>
      </c>
      <c r="I8314" s="6" t="s">
        <v>59</v>
      </c>
    </row>
    <row r="8315" spans="1:9" x14ac:dyDescent="0.2">
      <c r="A8315" t="s">
        <v>21</v>
      </c>
      <c r="B8315">
        <v>0.210539566923727</v>
      </c>
      <c r="C8315">
        <v>107.38</v>
      </c>
      <c r="D8315">
        <v>0.15983248465393399</v>
      </c>
      <c r="E8315">
        <v>0.131897735354707</v>
      </c>
      <c r="F8315">
        <v>0.15765385209881599</v>
      </c>
      <c r="G8315">
        <v>0</v>
      </c>
      <c r="H8315">
        <v>1.6782499999999999E-2</v>
      </c>
      <c r="I8315" s="6" t="s">
        <v>59</v>
      </c>
    </row>
    <row r="8316" spans="1:9" x14ac:dyDescent="0.2">
      <c r="A8316" t="s">
        <v>21</v>
      </c>
      <c r="B8316">
        <v>0.20948667356432399</v>
      </c>
      <c r="C8316">
        <v>143.91999999999999</v>
      </c>
      <c r="D8316">
        <v>0.25055819170115001</v>
      </c>
      <c r="E8316">
        <v>0.139201315979504</v>
      </c>
      <c r="F8316">
        <v>0.15032558519035399</v>
      </c>
      <c r="G8316">
        <v>0</v>
      </c>
      <c r="H8316">
        <v>1.6777500000000001E-2</v>
      </c>
      <c r="I8316" s="6" t="s">
        <v>59</v>
      </c>
    </row>
    <row r="8317" spans="1:9" x14ac:dyDescent="0.2">
      <c r="A8317" t="s">
        <v>38</v>
      </c>
      <c r="B8317">
        <v>0.149008644772163</v>
      </c>
      <c r="C8317">
        <v>22.99</v>
      </c>
      <c r="D8317">
        <v>0.32007000439238797</v>
      </c>
      <c r="E8317">
        <v>0.15053154128013499</v>
      </c>
      <c r="F8317">
        <v>4.28027594358589E-2</v>
      </c>
      <c r="G8317">
        <v>0</v>
      </c>
      <c r="H8317">
        <v>1.6773333000000001E-2</v>
      </c>
      <c r="I8317" s="6" t="s">
        <v>59</v>
      </c>
    </row>
    <row r="8318" spans="1:9" x14ac:dyDescent="0.2">
      <c r="A8318" t="s">
        <v>5</v>
      </c>
      <c r="B8318">
        <v>0.18247183409428699</v>
      </c>
      <c r="C8318">
        <v>32.659999999999997</v>
      </c>
      <c r="D8318">
        <v>0.183618847128459</v>
      </c>
      <c r="E8318">
        <v>0.14347986040156199</v>
      </c>
      <c r="F8318">
        <v>8.9993258063476994E-2</v>
      </c>
      <c r="G8318">
        <v>0</v>
      </c>
      <c r="H8318">
        <v>1.6770832999999999E-2</v>
      </c>
      <c r="I8318" s="6" t="s">
        <v>59</v>
      </c>
    </row>
    <row r="8319" spans="1:9" x14ac:dyDescent="0.2">
      <c r="A8319" t="s">
        <v>31</v>
      </c>
      <c r="B8319">
        <v>4.9549427177719603E-2</v>
      </c>
      <c r="C8319">
        <v>11.23</v>
      </c>
      <c r="D8319">
        <v>5.7951133447944801E-2</v>
      </c>
      <c r="E8319">
        <v>0.19363562497751199</v>
      </c>
      <c r="F8319">
        <v>0.11545222875547401</v>
      </c>
      <c r="G8319">
        <v>0</v>
      </c>
      <c r="H8319">
        <v>1.6769166999999901E-2</v>
      </c>
      <c r="I8319" s="6" t="s">
        <v>59</v>
      </c>
    </row>
    <row r="8320" spans="1:9" x14ac:dyDescent="0.2">
      <c r="A8320" t="s">
        <v>55</v>
      </c>
      <c r="B8320">
        <v>0.96962692497985303</v>
      </c>
      <c r="C8320">
        <v>16.634999999999899</v>
      </c>
      <c r="D8320">
        <v>0.75853598705275405</v>
      </c>
      <c r="E8320">
        <v>0.27189935937731102</v>
      </c>
      <c r="F8320">
        <v>0.119421615517171</v>
      </c>
      <c r="G8320">
        <v>0</v>
      </c>
      <c r="H8320">
        <v>1.6765499999999999E-2</v>
      </c>
      <c r="I8320" s="6" t="s">
        <v>59</v>
      </c>
    </row>
    <row r="8321" spans="1:9" x14ac:dyDescent="0.2">
      <c r="A8321" t="s">
        <v>42</v>
      </c>
      <c r="B8321">
        <v>0.44087127749480698</v>
      </c>
      <c r="C8321">
        <v>18.36</v>
      </c>
      <c r="D8321">
        <v>0.43219879920760002</v>
      </c>
      <c r="E8321">
        <v>0.21909340990335499</v>
      </c>
      <c r="F8321">
        <v>0.111312765174078</v>
      </c>
      <c r="G8321">
        <v>0</v>
      </c>
      <c r="H8321">
        <v>1.6764999999999999E-2</v>
      </c>
      <c r="I8321" s="6" t="s">
        <v>59</v>
      </c>
    </row>
    <row r="8322" spans="1:9" x14ac:dyDescent="0.2">
      <c r="A8322" t="s">
        <v>52</v>
      </c>
      <c r="B8322">
        <v>0.75343695461289795</v>
      </c>
      <c r="C8322">
        <v>6.1749999999999998</v>
      </c>
      <c r="D8322">
        <v>0.64504473032570098</v>
      </c>
      <c r="E8322">
        <v>0.25530733163923103</v>
      </c>
      <c r="F8322">
        <v>8.2462407163512094E-2</v>
      </c>
      <c r="G8322">
        <v>0</v>
      </c>
      <c r="H8322">
        <v>1.6763832999999999E-2</v>
      </c>
      <c r="I8322" s="6" t="s">
        <v>59</v>
      </c>
    </row>
    <row r="8323" spans="1:9" x14ac:dyDescent="0.2">
      <c r="A8323" t="s">
        <v>13</v>
      </c>
      <c r="B8323">
        <v>0.37602899154333502</v>
      </c>
      <c r="C8323">
        <v>26.465</v>
      </c>
      <c r="D8323">
        <v>0.34132667724096999</v>
      </c>
      <c r="E8323">
        <v>0.21745364846663701</v>
      </c>
      <c r="F8323">
        <v>0.23578892796645501</v>
      </c>
      <c r="G8323">
        <v>0</v>
      </c>
      <c r="H8323">
        <v>1.6763332999999998E-2</v>
      </c>
      <c r="I8323" s="6" t="s">
        <v>59</v>
      </c>
    </row>
    <row r="8324" spans="1:9" x14ac:dyDescent="0.2">
      <c r="A8324" t="s">
        <v>39</v>
      </c>
      <c r="B8324">
        <v>0.309064906325074</v>
      </c>
      <c r="C8324">
        <v>105.32</v>
      </c>
      <c r="D8324">
        <v>0.62621186681756402</v>
      </c>
      <c r="E8324">
        <v>0.18007120690044501</v>
      </c>
      <c r="F8324">
        <v>0.22122085979408901</v>
      </c>
      <c r="G8324">
        <v>0</v>
      </c>
      <c r="H8324">
        <v>1.67625E-2</v>
      </c>
      <c r="I8324" s="6" t="s">
        <v>59</v>
      </c>
    </row>
    <row r="8325" spans="1:9" x14ac:dyDescent="0.2">
      <c r="A8325" t="s">
        <v>42</v>
      </c>
      <c r="B8325">
        <v>0.44157633778696198</v>
      </c>
      <c r="C8325">
        <v>76.06</v>
      </c>
      <c r="D8325">
        <v>0.89619701209292602</v>
      </c>
      <c r="E8325">
        <v>0.250583541289289</v>
      </c>
      <c r="F8325">
        <v>0.12275939727277201</v>
      </c>
      <c r="G8325">
        <v>0</v>
      </c>
      <c r="H8325">
        <v>1.67625E-2</v>
      </c>
      <c r="I8325" s="6" t="s">
        <v>59</v>
      </c>
    </row>
    <row r="8326" spans="1:9" x14ac:dyDescent="0.2">
      <c r="A8326" t="s">
        <v>52</v>
      </c>
      <c r="B8326">
        <v>0.52234071908205404</v>
      </c>
      <c r="C8326">
        <v>93.47</v>
      </c>
      <c r="D8326">
        <v>0.97357448674872604</v>
      </c>
      <c r="E8326">
        <v>0.20776230816144101</v>
      </c>
      <c r="F8326">
        <v>0.12335455411408699</v>
      </c>
      <c r="G8326">
        <v>0</v>
      </c>
      <c r="H8326">
        <v>1.6756832999999999E-2</v>
      </c>
      <c r="I8326" s="6" t="s">
        <v>59</v>
      </c>
    </row>
    <row r="8327" spans="1:9" x14ac:dyDescent="0.2">
      <c r="A8327" t="s">
        <v>17</v>
      </c>
      <c r="B8327">
        <v>9.8805789025474294E-2</v>
      </c>
      <c r="C8327">
        <v>8.0950000000000006</v>
      </c>
      <c r="D8327">
        <v>9.8677886308913901E-2</v>
      </c>
      <c r="E8327">
        <v>0.240710679065894</v>
      </c>
      <c r="F8327">
        <v>9.7924182975535706E-2</v>
      </c>
      <c r="G8327">
        <v>0</v>
      </c>
      <c r="H8327">
        <v>1.6756666999999999E-2</v>
      </c>
      <c r="I8327" s="6" t="s">
        <v>59</v>
      </c>
    </row>
    <row r="8328" spans="1:9" x14ac:dyDescent="0.2">
      <c r="A8328" t="s">
        <v>38</v>
      </c>
      <c r="B8328">
        <v>0.11503215410974101</v>
      </c>
      <c r="C8328">
        <v>22.655000000000001</v>
      </c>
      <c r="D8328">
        <v>0.204714348008285</v>
      </c>
      <c r="E8328">
        <v>0.11500392442993999</v>
      </c>
      <c r="F8328">
        <v>3.8600120821937797E-2</v>
      </c>
      <c r="G8328">
        <v>0</v>
      </c>
      <c r="H8328">
        <v>1.6754917000000001E-2</v>
      </c>
      <c r="I8328" s="6" t="s">
        <v>59</v>
      </c>
    </row>
    <row r="8329" spans="1:9" x14ac:dyDescent="0.2">
      <c r="A8329" t="s">
        <v>7</v>
      </c>
      <c r="B8329">
        <v>0.25463232877983899</v>
      </c>
      <c r="C8329">
        <v>116.95</v>
      </c>
      <c r="D8329">
        <v>0.30517604319585201</v>
      </c>
      <c r="E8329">
        <v>0.140047477775357</v>
      </c>
      <c r="F8329">
        <v>0.18429599220273299</v>
      </c>
      <c r="G8329">
        <v>0</v>
      </c>
      <c r="H8329">
        <v>1.6753332999999999E-2</v>
      </c>
      <c r="I8329" s="6" t="s">
        <v>59</v>
      </c>
    </row>
    <row r="8330" spans="1:9" x14ac:dyDescent="0.2">
      <c r="A8330" t="s">
        <v>52</v>
      </c>
      <c r="B8330">
        <v>0.67892223142735897</v>
      </c>
      <c r="C8330">
        <v>103.429999999999</v>
      </c>
      <c r="D8330">
        <v>0.64504473032570098</v>
      </c>
      <c r="E8330">
        <v>0.25985653780769002</v>
      </c>
      <c r="F8330">
        <v>0.19072617716752699</v>
      </c>
      <c r="G8330">
        <v>0</v>
      </c>
      <c r="H8330">
        <v>1.6752166999999998E-2</v>
      </c>
      <c r="I8330" s="6" t="s">
        <v>59</v>
      </c>
    </row>
    <row r="8331" spans="1:9" x14ac:dyDescent="0.2">
      <c r="A8331" t="s">
        <v>56</v>
      </c>
      <c r="B8331">
        <v>0.94054463685506395</v>
      </c>
      <c r="C8331">
        <v>30.45</v>
      </c>
      <c r="D8331">
        <v>1.5221067195036999</v>
      </c>
      <c r="E8331">
        <v>0.29522861764754799</v>
      </c>
      <c r="F8331">
        <v>0.20972098403944101</v>
      </c>
      <c r="G8331">
        <v>0</v>
      </c>
      <c r="H8331">
        <v>1.6752E-2</v>
      </c>
      <c r="I8331" s="6" t="s">
        <v>59</v>
      </c>
    </row>
    <row r="8332" spans="1:9" x14ac:dyDescent="0.2">
      <c r="A8332" t="s">
        <v>9</v>
      </c>
      <c r="B8332">
        <v>0.23486975477034799</v>
      </c>
      <c r="C8332">
        <v>142.06</v>
      </c>
      <c r="D8332">
        <v>0.26950485328702101</v>
      </c>
      <c r="E8332">
        <v>0.151145431885396</v>
      </c>
      <c r="F8332">
        <v>0.17505537519440201</v>
      </c>
      <c r="G8332">
        <v>0</v>
      </c>
      <c r="H8332">
        <v>1.6751666999999901E-2</v>
      </c>
      <c r="I8332" s="6" t="s">
        <v>59</v>
      </c>
    </row>
    <row r="8333" spans="1:9" x14ac:dyDescent="0.2">
      <c r="A8333" t="s">
        <v>11</v>
      </c>
      <c r="B8333">
        <v>0.27046074619180399</v>
      </c>
      <c r="C8333">
        <v>111.34</v>
      </c>
      <c r="D8333">
        <v>0.208243760653399</v>
      </c>
      <c r="E8333">
        <v>0.17606044389483499</v>
      </c>
      <c r="F8333">
        <v>0.13116528364177399</v>
      </c>
      <c r="G8333">
        <v>0</v>
      </c>
      <c r="H8333">
        <v>1.6750833E-2</v>
      </c>
      <c r="I8333" s="6" t="s">
        <v>59</v>
      </c>
    </row>
    <row r="8334" spans="1:9" x14ac:dyDescent="0.2">
      <c r="A8334" t="s">
        <v>22</v>
      </c>
      <c r="B8334">
        <v>0.37590465960328101</v>
      </c>
      <c r="C8334">
        <v>22.99</v>
      </c>
      <c r="D8334">
        <v>0.47527675493795901</v>
      </c>
      <c r="E8334">
        <v>0.436109752189549</v>
      </c>
      <c r="F8334">
        <v>0.12400524602257899</v>
      </c>
      <c r="G8334">
        <v>0</v>
      </c>
      <c r="H8334">
        <v>1.6750833E-2</v>
      </c>
      <c r="I8334" s="6" t="s">
        <v>59</v>
      </c>
    </row>
    <row r="8335" spans="1:9" x14ac:dyDescent="0.2">
      <c r="A8335" t="s">
        <v>54</v>
      </c>
      <c r="B8335">
        <v>0.63615218724798395</v>
      </c>
      <c r="C8335">
        <v>7.38499999999999</v>
      </c>
      <c r="D8335">
        <v>1.02497332835079</v>
      </c>
      <c r="E8335">
        <v>0.19663555637201899</v>
      </c>
      <c r="F8335">
        <v>8.2073514032658904E-2</v>
      </c>
      <c r="G8335">
        <v>0</v>
      </c>
      <c r="H8335">
        <v>1.6750332999999999E-2</v>
      </c>
      <c r="I8335" s="6" t="s">
        <v>59</v>
      </c>
    </row>
    <row r="8336" spans="1:9" x14ac:dyDescent="0.2">
      <c r="A8336" t="s">
        <v>21</v>
      </c>
      <c r="B8336">
        <v>0.23362974195370101</v>
      </c>
      <c r="C8336">
        <v>91.009999999999906</v>
      </c>
      <c r="D8336">
        <v>0.25055819170115001</v>
      </c>
      <c r="E8336">
        <v>0.19005450894505599</v>
      </c>
      <c r="F8336">
        <v>0.142508429257</v>
      </c>
      <c r="G8336">
        <v>0</v>
      </c>
      <c r="H8336">
        <v>1.6749166999999999E-2</v>
      </c>
      <c r="I8336" s="6" t="s">
        <v>59</v>
      </c>
    </row>
    <row r="8337" spans="1:9" x14ac:dyDescent="0.2">
      <c r="A8337" t="s">
        <v>27</v>
      </c>
      <c r="B8337">
        <v>0.16407632766542399</v>
      </c>
      <c r="C8337">
        <v>93.47</v>
      </c>
      <c r="D8337">
        <v>0.17735459469582199</v>
      </c>
      <c r="E8337">
        <v>0.212141342320561</v>
      </c>
      <c r="F8337">
        <v>0.12595451466963101</v>
      </c>
      <c r="G8337">
        <v>0</v>
      </c>
      <c r="H8337">
        <v>1.6748333000000001E-2</v>
      </c>
      <c r="I8337" s="6" t="s">
        <v>59</v>
      </c>
    </row>
    <row r="8338" spans="1:9" x14ac:dyDescent="0.2">
      <c r="A8338" t="s">
        <v>52</v>
      </c>
      <c r="B8338">
        <v>0.537442261927771</v>
      </c>
      <c r="C8338">
        <v>118.08</v>
      </c>
      <c r="D8338">
        <v>0.64504473032570098</v>
      </c>
      <c r="E8338">
        <v>0.193417288300435</v>
      </c>
      <c r="F8338">
        <v>0.196119910314632</v>
      </c>
      <c r="G8338">
        <v>0</v>
      </c>
      <c r="H8338">
        <v>1.6747333E-2</v>
      </c>
      <c r="I8338" s="6" t="s">
        <v>59</v>
      </c>
    </row>
    <row r="8339" spans="1:9" x14ac:dyDescent="0.2">
      <c r="A8339" t="s">
        <v>21</v>
      </c>
      <c r="B8339">
        <v>0.23765321148353999</v>
      </c>
      <c r="C8339">
        <v>105.9</v>
      </c>
      <c r="D8339">
        <v>0.25055819170115001</v>
      </c>
      <c r="E8339">
        <v>0.142962027033391</v>
      </c>
      <c r="F8339">
        <v>0.192226810658609</v>
      </c>
      <c r="G8339">
        <v>0</v>
      </c>
      <c r="H8339">
        <v>1.6744999999999999E-2</v>
      </c>
      <c r="I8339" s="6" t="s">
        <v>59</v>
      </c>
    </row>
    <row r="8340" spans="1:9" x14ac:dyDescent="0.2">
      <c r="A8340" t="s">
        <v>7</v>
      </c>
      <c r="B8340">
        <v>0.25864814556155502</v>
      </c>
      <c r="C8340">
        <v>22.99</v>
      </c>
      <c r="D8340">
        <v>0.499346820247907</v>
      </c>
      <c r="E8340">
        <v>0.283076658911735</v>
      </c>
      <c r="F8340">
        <v>8.0491184972040095E-2</v>
      </c>
      <c r="G8340">
        <v>0</v>
      </c>
      <c r="H8340">
        <v>1.6743332999999999E-2</v>
      </c>
      <c r="I8340" s="6" t="s">
        <v>59</v>
      </c>
    </row>
    <row r="8341" spans="1:9" x14ac:dyDescent="0.2">
      <c r="A8341" t="s">
        <v>11</v>
      </c>
      <c r="B8341">
        <v>0.175508330688982</v>
      </c>
      <c r="C8341">
        <v>22.655000000000001</v>
      </c>
      <c r="D8341">
        <v>0.32513224114221501</v>
      </c>
      <c r="E8341">
        <v>0.172346466521511</v>
      </c>
      <c r="F8341">
        <v>5.7846673180419299E-2</v>
      </c>
      <c r="G8341">
        <v>0</v>
      </c>
      <c r="H8341">
        <v>1.6743332999999999E-2</v>
      </c>
      <c r="I8341" s="6" t="s">
        <v>59</v>
      </c>
    </row>
    <row r="8342" spans="1:9" x14ac:dyDescent="0.2">
      <c r="A8342" t="s">
        <v>9</v>
      </c>
      <c r="B8342">
        <v>0.206385706623326</v>
      </c>
      <c r="C8342">
        <v>23.125</v>
      </c>
      <c r="D8342">
        <v>0.26950485328702101</v>
      </c>
      <c r="E8342">
        <v>0.192090322201738</v>
      </c>
      <c r="F8342">
        <v>9.6212799016886202E-2</v>
      </c>
      <c r="G8342">
        <v>0</v>
      </c>
      <c r="H8342">
        <v>1.6740833E-2</v>
      </c>
      <c r="I8342" s="6" t="s">
        <v>59</v>
      </c>
    </row>
    <row r="8343" spans="1:9" x14ac:dyDescent="0.2">
      <c r="A8343" t="s">
        <v>11</v>
      </c>
      <c r="B8343">
        <v>0.29641824809126299</v>
      </c>
      <c r="C8343">
        <v>118.99</v>
      </c>
      <c r="D8343">
        <v>0.32513224114221501</v>
      </c>
      <c r="E8343">
        <v>0.18426755303029599</v>
      </c>
      <c r="F8343">
        <v>0.16917521617679901</v>
      </c>
      <c r="G8343">
        <v>0</v>
      </c>
      <c r="H8343">
        <v>1.6740833E-2</v>
      </c>
      <c r="I8343" s="6" t="s">
        <v>59</v>
      </c>
    </row>
    <row r="8344" spans="1:9" x14ac:dyDescent="0.2">
      <c r="A8344" t="s">
        <v>25</v>
      </c>
      <c r="B8344">
        <v>0.34615107516747501</v>
      </c>
      <c r="C8344">
        <v>38.270000000000003</v>
      </c>
      <c r="D8344">
        <v>0.37840958120060603</v>
      </c>
      <c r="E8344">
        <v>0.29538396579652398</v>
      </c>
      <c r="F8344">
        <v>0.23028913140165599</v>
      </c>
      <c r="G8344">
        <v>0</v>
      </c>
      <c r="H8344">
        <v>1.6739166999999999E-2</v>
      </c>
      <c r="I8344" s="6" t="s">
        <v>59</v>
      </c>
    </row>
    <row r="8345" spans="1:9" x14ac:dyDescent="0.2">
      <c r="A8345" t="s">
        <v>21</v>
      </c>
      <c r="B8345">
        <v>0.26380041734826498</v>
      </c>
      <c r="C8345">
        <v>87.799999999999898</v>
      </c>
      <c r="D8345">
        <v>0.53885196318250295</v>
      </c>
      <c r="E8345">
        <v>0.215606427835141</v>
      </c>
      <c r="F8345">
        <v>0.175689037630194</v>
      </c>
      <c r="G8345">
        <v>0</v>
      </c>
      <c r="H8345">
        <v>1.6737499999999999E-2</v>
      </c>
      <c r="I8345" s="6" t="s">
        <v>59</v>
      </c>
    </row>
    <row r="8346" spans="1:9" x14ac:dyDescent="0.2">
      <c r="A8346" t="s">
        <v>27</v>
      </c>
      <c r="B8346">
        <v>0.15076800000000001</v>
      </c>
      <c r="C8346">
        <v>134.24</v>
      </c>
      <c r="D8346">
        <v>0.14641699999999999</v>
      </c>
      <c r="E8346">
        <v>0.124878</v>
      </c>
      <c r="F8346">
        <v>0.16106699999999999</v>
      </c>
      <c r="G8346">
        <v>1</v>
      </c>
      <c r="H8346">
        <v>1.6731666999999999E-2</v>
      </c>
      <c r="I8346" s="6" t="s">
        <v>59</v>
      </c>
    </row>
    <row r="8347" spans="1:9" x14ac:dyDescent="0.2">
      <c r="A8347" t="s">
        <v>56</v>
      </c>
      <c r="B8347">
        <v>0.79705933280290497</v>
      </c>
      <c r="C8347">
        <v>38.270000000000003</v>
      </c>
      <c r="D8347">
        <v>0.81468757371841105</v>
      </c>
      <c r="E8347">
        <v>0.24822694423413</v>
      </c>
      <c r="F8347">
        <v>0.19352427347915899</v>
      </c>
      <c r="G8347">
        <v>0</v>
      </c>
      <c r="H8347">
        <v>1.6727416999999901E-2</v>
      </c>
      <c r="I8347" s="6" t="s">
        <v>59</v>
      </c>
    </row>
    <row r="8348" spans="1:9" x14ac:dyDescent="0.2">
      <c r="A8348" t="s">
        <v>21</v>
      </c>
      <c r="B8348">
        <v>0.21136233217730899</v>
      </c>
      <c r="C8348">
        <v>7.65</v>
      </c>
      <c r="D8348">
        <v>0.15983248465393399</v>
      </c>
      <c r="E8348">
        <v>0.255208896086495</v>
      </c>
      <c r="F8348">
        <v>9.6160396886924293E-2</v>
      </c>
      <c r="G8348">
        <v>0</v>
      </c>
      <c r="H8348">
        <v>1.6725E-2</v>
      </c>
      <c r="I8348" s="6" t="s">
        <v>59</v>
      </c>
    </row>
    <row r="8349" spans="1:9" x14ac:dyDescent="0.2">
      <c r="A8349" t="s">
        <v>13</v>
      </c>
      <c r="B8349">
        <v>0.31614553863542399</v>
      </c>
      <c r="C8349">
        <v>122.329999999999</v>
      </c>
      <c r="D8349">
        <v>0.34132667724096999</v>
      </c>
      <c r="E8349">
        <v>0.17502164512671201</v>
      </c>
      <c r="F8349">
        <v>0.16774823769945399</v>
      </c>
      <c r="G8349">
        <v>0</v>
      </c>
      <c r="H8349">
        <v>1.6723333E-2</v>
      </c>
      <c r="I8349" s="6" t="s">
        <v>59</v>
      </c>
    </row>
    <row r="8350" spans="1:9" x14ac:dyDescent="0.2">
      <c r="A8350" t="s">
        <v>55</v>
      </c>
      <c r="B8350">
        <v>0.96266677321930405</v>
      </c>
      <c r="C8350">
        <v>14.88</v>
      </c>
      <c r="D8350">
        <v>1.13735153297772</v>
      </c>
      <c r="E8350">
        <v>0.30528823517190501</v>
      </c>
      <c r="F8350">
        <v>0.146960206084053</v>
      </c>
      <c r="G8350">
        <v>0</v>
      </c>
      <c r="H8350">
        <v>1.6722667E-2</v>
      </c>
      <c r="I8350" s="6" t="s">
        <v>59</v>
      </c>
    </row>
    <row r="8351" spans="1:9" x14ac:dyDescent="0.2">
      <c r="A8351" t="s">
        <v>26</v>
      </c>
      <c r="B8351">
        <v>0.27374042664480502</v>
      </c>
      <c r="C8351">
        <v>151.16</v>
      </c>
      <c r="D8351">
        <v>0.25055819170115001</v>
      </c>
      <c r="E8351">
        <v>0.17014186837778</v>
      </c>
      <c r="F8351">
        <v>0.21026787579563799</v>
      </c>
      <c r="G8351">
        <v>0</v>
      </c>
      <c r="H8351">
        <v>1.6721666999999999E-2</v>
      </c>
      <c r="I8351" s="6" t="s">
        <v>59</v>
      </c>
    </row>
    <row r="8352" spans="1:9" x14ac:dyDescent="0.2">
      <c r="A8352" t="s">
        <v>53</v>
      </c>
      <c r="B8352">
        <v>0.50068874640550598</v>
      </c>
      <c r="C8352">
        <v>30.279999999999902</v>
      </c>
      <c r="D8352">
        <v>0.75853598705275405</v>
      </c>
      <c r="E8352">
        <v>0.126598553657396</v>
      </c>
      <c r="F8352">
        <v>1.9640831404586199E-2</v>
      </c>
      <c r="G8352">
        <v>0</v>
      </c>
      <c r="H8352">
        <v>1.6721166999999999E-2</v>
      </c>
      <c r="I8352" s="6" t="s">
        <v>59</v>
      </c>
    </row>
    <row r="8353" spans="1:9" x14ac:dyDescent="0.2">
      <c r="A8353" t="s">
        <v>7</v>
      </c>
      <c r="B8353">
        <v>0.27621650236814599</v>
      </c>
      <c r="C8353">
        <v>186.06</v>
      </c>
      <c r="D8353">
        <v>0.30517604319585201</v>
      </c>
      <c r="E8353">
        <v>0.15950696322876601</v>
      </c>
      <c r="F8353">
        <v>0.208547042120829</v>
      </c>
      <c r="G8353">
        <v>0</v>
      </c>
      <c r="H8353">
        <v>1.6719167E-2</v>
      </c>
      <c r="I8353" s="6" t="s">
        <v>59</v>
      </c>
    </row>
    <row r="8354" spans="1:9" x14ac:dyDescent="0.2">
      <c r="A8354" t="s">
        <v>18</v>
      </c>
      <c r="B8354">
        <v>0.32241456272872598</v>
      </c>
      <c r="C8354">
        <v>4.3099999999999996</v>
      </c>
      <c r="D8354">
        <v>0.253113527493739</v>
      </c>
      <c r="E8354">
        <v>0.26588675495272401</v>
      </c>
      <c r="F8354">
        <v>0.20020085712923499</v>
      </c>
      <c r="G8354">
        <v>0</v>
      </c>
      <c r="H8354">
        <v>1.67175E-2</v>
      </c>
      <c r="I8354" s="6" t="s">
        <v>59</v>
      </c>
    </row>
    <row r="8355" spans="1:9" x14ac:dyDescent="0.2">
      <c r="A8355" t="s">
        <v>20</v>
      </c>
      <c r="B8355">
        <v>0.13069590336040701</v>
      </c>
      <c r="C8355">
        <v>23.995000000000001</v>
      </c>
      <c r="D8355">
        <v>0.13618132307865699</v>
      </c>
      <c r="E8355">
        <v>0.181380426549513</v>
      </c>
      <c r="F8355">
        <v>7.4674526288817503E-2</v>
      </c>
      <c r="G8355">
        <v>0</v>
      </c>
      <c r="H8355">
        <v>1.6714166999999999E-2</v>
      </c>
      <c r="I8355" s="6" t="s">
        <v>59</v>
      </c>
    </row>
    <row r="8356" spans="1:9" x14ac:dyDescent="0.2">
      <c r="A8356" t="s">
        <v>51</v>
      </c>
      <c r="B8356">
        <v>0.48905917599266502</v>
      </c>
      <c r="C8356">
        <v>10.41</v>
      </c>
      <c r="D8356">
        <v>0.57253136120650705</v>
      </c>
      <c r="E8356">
        <v>0.182730499908137</v>
      </c>
      <c r="F8356">
        <v>5.78557356961601E-2</v>
      </c>
      <c r="G8356">
        <v>0</v>
      </c>
      <c r="H8356">
        <v>1.6712417E-2</v>
      </c>
      <c r="I8356" s="6" t="s">
        <v>59</v>
      </c>
    </row>
    <row r="8357" spans="1:9" x14ac:dyDescent="0.2">
      <c r="A8357" t="s">
        <v>52</v>
      </c>
      <c r="B8357">
        <v>0.631991312036014</v>
      </c>
      <c r="C8357">
        <v>15.094499999999901</v>
      </c>
      <c r="D8357">
        <v>0.64504473032570098</v>
      </c>
      <c r="E8357">
        <v>0.25535659670866201</v>
      </c>
      <c r="F8357">
        <v>0.11865419729986</v>
      </c>
      <c r="G8357">
        <v>0</v>
      </c>
      <c r="H8357">
        <v>1.6711582999999999E-2</v>
      </c>
      <c r="I8357" s="6" t="s">
        <v>59</v>
      </c>
    </row>
    <row r="8358" spans="1:9" x14ac:dyDescent="0.2">
      <c r="A8358" t="s">
        <v>40</v>
      </c>
      <c r="B8358">
        <v>0.353406258970835</v>
      </c>
      <c r="C8358">
        <v>76.314999999999998</v>
      </c>
      <c r="D8358">
        <v>0.43833958128887801</v>
      </c>
      <c r="E8358">
        <v>0.182260689121825</v>
      </c>
      <c r="F8358">
        <v>0.231090544824714</v>
      </c>
      <c r="G8358">
        <v>0</v>
      </c>
      <c r="H8358">
        <v>1.6705833E-2</v>
      </c>
      <c r="I8358" s="6" t="s">
        <v>59</v>
      </c>
    </row>
    <row r="8359" spans="1:9" x14ac:dyDescent="0.2">
      <c r="A8359" t="s">
        <v>18</v>
      </c>
      <c r="B8359">
        <v>0.25030233023027498</v>
      </c>
      <c r="C8359">
        <v>103.87</v>
      </c>
      <c r="D8359">
        <v>0.41863144199782998</v>
      </c>
      <c r="E8359">
        <v>0.17002107350811499</v>
      </c>
      <c r="F8359">
        <v>0.187747971755128</v>
      </c>
      <c r="G8359">
        <v>0</v>
      </c>
      <c r="H8359">
        <v>1.6705000000000001E-2</v>
      </c>
      <c r="I8359" s="6" t="s">
        <v>59</v>
      </c>
    </row>
    <row r="8360" spans="1:9" x14ac:dyDescent="0.2">
      <c r="A8360" t="s">
        <v>38</v>
      </c>
      <c r="B8360">
        <v>0.25532789088512797</v>
      </c>
      <c r="C8360">
        <v>92.47</v>
      </c>
      <c r="D8360">
        <v>0.204714348008285</v>
      </c>
      <c r="E8360">
        <v>0.18861665046933199</v>
      </c>
      <c r="F8360">
        <v>0.10925673081892601</v>
      </c>
      <c r="G8360">
        <v>0</v>
      </c>
      <c r="H8360">
        <v>1.6700916999999999E-2</v>
      </c>
      <c r="I8360" s="6" t="s">
        <v>59</v>
      </c>
    </row>
    <row r="8361" spans="1:9" x14ac:dyDescent="0.2">
      <c r="A8361" t="s">
        <v>43</v>
      </c>
      <c r="B8361">
        <v>0.51598112807841101</v>
      </c>
      <c r="C8361">
        <v>127.66</v>
      </c>
      <c r="D8361">
        <v>0.73056276004188103</v>
      </c>
      <c r="E8361">
        <v>0.253863764510181</v>
      </c>
      <c r="F8361">
        <v>0.20321422036359299</v>
      </c>
      <c r="G8361">
        <v>0</v>
      </c>
      <c r="H8361">
        <v>1.6698332999999999E-2</v>
      </c>
      <c r="I8361" s="6" t="s">
        <v>59</v>
      </c>
    </row>
    <row r="8362" spans="1:9" x14ac:dyDescent="0.2">
      <c r="A8362" t="s">
        <v>53</v>
      </c>
      <c r="B8362">
        <v>0.50476440056060001</v>
      </c>
      <c r="C8362">
        <v>109.4</v>
      </c>
      <c r="D8362">
        <v>1.13735153297772</v>
      </c>
      <c r="E8362">
        <v>0.15254945022306901</v>
      </c>
      <c r="F8362">
        <v>0.11487497058354799</v>
      </c>
      <c r="G8362">
        <v>0</v>
      </c>
      <c r="H8362">
        <v>1.6697166999999999E-2</v>
      </c>
      <c r="I8362" s="6" t="s">
        <v>59</v>
      </c>
    </row>
    <row r="8363" spans="1:9" x14ac:dyDescent="0.2">
      <c r="A8363" t="s">
        <v>51</v>
      </c>
      <c r="B8363">
        <v>0.65476268978291796</v>
      </c>
      <c r="C8363">
        <v>140.49</v>
      </c>
      <c r="D8363">
        <v>0.57253136120650705</v>
      </c>
      <c r="E8363">
        <v>0.26685024876269098</v>
      </c>
      <c r="F8363">
        <v>0.241927663653039</v>
      </c>
      <c r="G8363">
        <v>0</v>
      </c>
      <c r="H8363">
        <v>1.6695833E-2</v>
      </c>
      <c r="I8363" s="6" t="s">
        <v>59</v>
      </c>
    </row>
    <row r="8364" spans="1:9" x14ac:dyDescent="0.2">
      <c r="A8364" t="s">
        <v>7</v>
      </c>
      <c r="B8364">
        <v>0.27076986624251498</v>
      </c>
      <c r="C8364">
        <v>33.06</v>
      </c>
      <c r="D8364">
        <v>0.30517604319585201</v>
      </c>
      <c r="E8364">
        <v>0.193613026687978</v>
      </c>
      <c r="F8364">
        <v>0.13090369290288301</v>
      </c>
      <c r="G8364">
        <v>0</v>
      </c>
      <c r="H8364">
        <v>1.6694166999999999E-2</v>
      </c>
      <c r="I8364" s="6" t="s">
        <v>59</v>
      </c>
    </row>
    <row r="8365" spans="1:9" x14ac:dyDescent="0.2">
      <c r="A8365" t="s">
        <v>33</v>
      </c>
      <c r="B8365">
        <v>0.37727568726370297</v>
      </c>
      <c r="C8365">
        <v>4.6199999999999903</v>
      </c>
      <c r="D8365">
        <v>0.38176189977705399</v>
      </c>
      <c r="E8365">
        <v>0.500460140652632</v>
      </c>
      <c r="F8365">
        <v>0.188580454434156</v>
      </c>
      <c r="G8365">
        <v>0</v>
      </c>
      <c r="H8365">
        <v>1.6693333000000001E-2</v>
      </c>
      <c r="I8365" s="6" t="s">
        <v>59</v>
      </c>
    </row>
    <row r="8366" spans="1:9" x14ac:dyDescent="0.2">
      <c r="A8366" t="s">
        <v>4</v>
      </c>
      <c r="B8366">
        <v>0.16520133563672601</v>
      </c>
      <c r="C8366">
        <v>22.99</v>
      </c>
      <c r="D8366">
        <v>0.137391969676219</v>
      </c>
      <c r="E8366">
        <v>0.30773612353135399</v>
      </c>
      <c r="F8366">
        <v>8.7502958869753705E-2</v>
      </c>
      <c r="G8366">
        <v>0</v>
      </c>
      <c r="H8366">
        <v>1.6691667E-2</v>
      </c>
      <c r="I8366" s="6" t="s">
        <v>59</v>
      </c>
    </row>
    <row r="8367" spans="1:9" x14ac:dyDescent="0.2">
      <c r="A8367" t="s">
        <v>34</v>
      </c>
      <c r="B8367">
        <v>0.14303242469354999</v>
      </c>
      <c r="C8367">
        <v>112.46</v>
      </c>
      <c r="D8367">
        <v>9.1452361594503401E-2</v>
      </c>
      <c r="E8367">
        <v>0.20710700483660099</v>
      </c>
      <c r="F8367">
        <v>0.13222384697355699</v>
      </c>
      <c r="G8367">
        <v>0</v>
      </c>
      <c r="H8367">
        <v>1.6689166999999901E-2</v>
      </c>
      <c r="I8367" s="6" t="s">
        <v>59</v>
      </c>
    </row>
    <row r="8368" spans="1:9" x14ac:dyDescent="0.2">
      <c r="A8368" t="s">
        <v>55</v>
      </c>
      <c r="B8368">
        <v>0.75988685986303495</v>
      </c>
      <c r="C8368">
        <v>14.7549999999999</v>
      </c>
      <c r="D8368">
        <v>0.52639001846354605</v>
      </c>
      <c r="E8368">
        <v>0.25757181978438198</v>
      </c>
      <c r="F8368">
        <v>0.23914704651234001</v>
      </c>
      <c r="G8368">
        <v>0</v>
      </c>
      <c r="H8368">
        <v>1.6686166999999998E-2</v>
      </c>
      <c r="I8368" s="6" t="s">
        <v>59</v>
      </c>
    </row>
    <row r="8369" spans="1:9" x14ac:dyDescent="0.2">
      <c r="A8369" t="s">
        <v>36</v>
      </c>
      <c r="B8369">
        <v>0.40350120850068799</v>
      </c>
      <c r="C8369">
        <v>97.99</v>
      </c>
      <c r="D8369">
        <v>0.365537213556973</v>
      </c>
      <c r="E8369">
        <v>0.34147598880084701</v>
      </c>
      <c r="F8369">
        <v>0.29492981808532398</v>
      </c>
      <c r="G8369">
        <v>0</v>
      </c>
      <c r="H8369">
        <v>1.6683333000000002E-2</v>
      </c>
      <c r="I8369" s="6" t="s">
        <v>59</v>
      </c>
    </row>
    <row r="8370" spans="1:9" x14ac:dyDescent="0.2">
      <c r="A8370" t="s">
        <v>51</v>
      </c>
      <c r="B8370">
        <v>0.34082923791272901</v>
      </c>
      <c r="C8370">
        <v>11.54</v>
      </c>
      <c r="D8370">
        <v>0.38570763091945298</v>
      </c>
      <c r="E8370">
        <v>0.13631071804231801</v>
      </c>
      <c r="F8370">
        <v>0.11807461709771901</v>
      </c>
      <c r="G8370">
        <v>0</v>
      </c>
      <c r="H8370">
        <v>1.667925E-2</v>
      </c>
      <c r="I8370" s="6" t="s">
        <v>59</v>
      </c>
    </row>
    <row r="8371" spans="1:9" x14ac:dyDescent="0.2">
      <c r="A8371" t="s">
        <v>32</v>
      </c>
      <c r="B8371">
        <v>0.270155170346697</v>
      </c>
      <c r="C8371">
        <v>76.314999999999998</v>
      </c>
      <c r="D8371">
        <v>0.34770654038577398</v>
      </c>
      <c r="E8371">
        <v>0.18426047086931599</v>
      </c>
      <c r="F8371">
        <v>0.23362609242845001</v>
      </c>
      <c r="G8371">
        <v>0</v>
      </c>
      <c r="H8371">
        <v>1.6679166999999901E-2</v>
      </c>
      <c r="I8371" s="6" t="s">
        <v>59</v>
      </c>
    </row>
    <row r="8372" spans="1:9" x14ac:dyDescent="0.2">
      <c r="A8372" t="s">
        <v>54</v>
      </c>
      <c r="B8372">
        <v>0.77533768687104299</v>
      </c>
      <c r="C8372">
        <v>37.369999999999997</v>
      </c>
      <c r="D8372">
        <v>0.68058100541052802</v>
      </c>
      <c r="E8372">
        <v>0.24597296815545999</v>
      </c>
      <c r="F8372">
        <v>0.16413857670554699</v>
      </c>
      <c r="G8372">
        <v>0</v>
      </c>
      <c r="H8372">
        <v>1.6679083000000001E-2</v>
      </c>
      <c r="I8372" s="6" t="s">
        <v>59</v>
      </c>
    </row>
    <row r="8373" spans="1:9" x14ac:dyDescent="0.2">
      <c r="A8373" t="s">
        <v>32</v>
      </c>
      <c r="B8373">
        <v>0.23729939749881199</v>
      </c>
      <c r="C8373">
        <v>84.86</v>
      </c>
      <c r="D8373">
        <v>0.34770654038577398</v>
      </c>
      <c r="E8373">
        <v>0.27632006976241302</v>
      </c>
      <c r="F8373">
        <v>0.16745196855644401</v>
      </c>
      <c r="G8373">
        <v>0</v>
      </c>
      <c r="H8373">
        <v>1.6674167E-2</v>
      </c>
      <c r="I8373" s="6" t="s">
        <v>59</v>
      </c>
    </row>
    <row r="8374" spans="1:9" x14ac:dyDescent="0.2">
      <c r="A8374" t="s">
        <v>40</v>
      </c>
      <c r="B8374">
        <v>0.41182007035740897</v>
      </c>
      <c r="C8374">
        <v>18.175000000000001</v>
      </c>
      <c r="D8374">
        <v>0.43833958128887801</v>
      </c>
      <c r="E8374">
        <v>0.21461485625306101</v>
      </c>
      <c r="F8374">
        <v>0.10364565835320801</v>
      </c>
      <c r="G8374">
        <v>0</v>
      </c>
      <c r="H8374">
        <v>1.6671667000000001E-2</v>
      </c>
      <c r="I8374" s="6" t="s">
        <v>59</v>
      </c>
    </row>
    <row r="8375" spans="1:9" x14ac:dyDescent="0.2">
      <c r="A8375" t="s">
        <v>25</v>
      </c>
      <c r="B8375">
        <v>0.302308787933118</v>
      </c>
      <c r="C8375">
        <v>62.46</v>
      </c>
      <c r="D8375">
        <v>0.37840958120060603</v>
      </c>
      <c r="E8375">
        <v>0.14479918185919899</v>
      </c>
      <c r="F8375">
        <v>0.31672090256857299</v>
      </c>
      <c r="G8375">
        <v>0</v>
      </c>
      <c r="H8375">
        <v>1.6665833000000001E-2</v>
      </c>
      <c r="I8375" s="6" t="s">
        <v>59</v>
      </c>
    </row>
    <row r="8376" spans="1:9" x14ac:dyDescent="0.2">
      <c r="A8376" t="s">
        <v>7</v>
      </c>
      <c r="B8376">
        <v>0.31881431347269601</v>
      </c>
      <c r="C8376">
        <v>18.555</v>
      </c>
      <c r="D8376">
        <v>0.30517604319585201</v>
      </c>
      <c r="E8376">
        <v>0.223662919460594</v>
      </c>
      <c r="F8376">
        <v>0.18780503815160099</v>
      </c>
      <c r="G8376">
        <v>0</v>
      </c>
      <c r="H8376">
        <v>1.6664999999999999E-2</v>
      </c>
      <c r="I8376" s="6" t="s">
        <v>59</v>
      </c>
    </row>
    <row r="8377" spans="1:9" x14ac:dyDescent="0.2">
      <c r="A8377" t="s">
        <v>4</v>
      </c>
      <c r="B8377">
        <v>0.14727438477517099</v>
      </c>
      <c r="C8377">
        <v>129.25</v>
      </c>
      <c r="D8377">
        <v>0.21529443625577899</v>
      </c>
      <c r="E8377">
        <v>0.140593683008673</v>
      </c>
      <c r="F8377">
        <v>0.104856617793999</v>
      </c>
      <c r="G8377">
        <v>0</v>
      </c>
      <c r="H8377">
        <v>1.6659999999999901E-2</v>
      </c>
      <c r="I8377" s="6" t="s">
        <v>59</v>
      </c>
    </row>
    <row r="8378" spans="1:9" x14ac:dyDescent="0.2">
      <c r="A8378" t="s">
        <v>41</v>
      </c>
      <c r="B8378">
        <v>0.35137137350759301</v>
      </c>
      <c r="C8378">
        <v>5.52</v>
      </c>
      <c r="D8378">
        <v>0.39359742623789001</v>
      </c>
      <c r="E8378">
        <v>0.23336917904752899</v>
      </c>
      <c r="F8378">
        <v>0.10255478672650201</v>
      </c>
      <c r="G8378">
        <v>0</v>
      </c>
      <c r="H8378">
        <v>1.6658666999999999E-2</v>
      </c>
      <c r="I8378" s="6" t="s">
        <v>59</v>
      </c>
    </row>
    <row r="8379" spans="1:9" x14ac:dyDescent="0.2">
      <c r="A8379" t="s">
        <v>24</v>
      </c>
      <c r="B8379">
        <v>8.3892942751044697E-2</v>
      </c>
      <c r="C8379">
        <v>149.01</v>
      </c>
      <c r="D8379">
        <v>0.12418345245983201</v>
      </c>
      <c r="E8379">
        <v>0.103809673725392</v>
      </c>
      <c r="F8379">
        <v>0.14543103095438401</v>
      </c>
      <c r="G8379">
        <v>0</v>
      </c>
      <c r="H8379">
        <v>1.6655E-2</v>
      </c>
      <c r="I8379" s="6" t="s">
        <v>59</v>
      </c>
    </row>
    <row r="8380" spans="1:9" x14ac:dyDescent="0.2">
      <c r="A8380" t="s">
        <v>38</v>
      </c>
      <c r="B8380">
        <v>9.8523220249790003E-2</v>
      </c>
      <c r="C8380">
        <v>20.225000000000001</v>
      </c>
      <c r="D8380">
        <v>0.204714348008285</v>
      </c>
      <c r="E8380">
        <v>0.105615997555223</v>
      </c>
      <c r="F8380">
        <v>2.7534453100084001E-2</v>
      </c>
      <c r="G8380">
        <v>0</v>
      </c>
      <c r="H8380">
        <v>1.6655E-2</v>
      </c>
      <c r="I8380" s="6" t="s">
        <v>59</v>
      </c>
    </row>
    <row r="8381" spans="1:9" x14ac:dyDescent="0.2">
      <c r="A8381" t="s">
        <v>31</v>
      </c>
      <c r="B8381">
        <v>0.104501393037535</v>
      </c>
      <c r="C8381">
        <v>138.84</v>
      </c>
      <c r="D8381">
        <v>9.9060379488180597E-2</v>
      </c>
      <c r="E8381">
        <v>0.124458842521004</v>
      </c>
      <c r="F8381">
        <v>0.163302443227752</v>
      </c>
      <c r="G8381">
        <v>0</v>
      </c>
      <c r="H8381">
        <v>1.6653332999999999E-2</v>
      </c>
      <c r="I8381" s="6" t="s">
        <v>59</v>
      </c>
    </row>
    <row r="8382" spans="1:9" x14ac:dyDescent="0.2">
      <c r="A8382" t="s">
        <v>41</v>
      </c>
      <c r="B8382">
        <v>0.19636097115238799</v>
      </c>
      <c r="C8382">
        <v>24.46</v>
      </c>
      <c r="D8382">
        <v>0.39359742623789001</v>
      </c>
      <c r="E8382">
        <v>0.14146582275203901</v>
      </c>
      <c r="F8382">
        <v>3.5717792789839199E-2</v>
      </c>
      <c r="G8382">
        <v>0</v>
      </c>
      <c r="H8382">
        <v>1.6651666999999998E-2</v>
      </c>
      <c r="I8382" s="6" t="s">
        <v>59</v>
      </c>
    </row>
    <row r="8383" spans="1:9" x14ac:dyDescent="0.2">
      <c r="A8383" t="s">
        <v>9</v>
      </c>
      <c r="B8383">
        <v>0.218107355098551</v>
      </c>
      <c r="C8383">
        <v>17.97</v>
      </c>
      <c r="D8383">
        <v>0.26950485328702101</v>
      </c>
      <c r="E8383">
        <v>0.207320072750655</v>
      </c>
      <c r="F8383">
        <v>9.5957253744030399E-2</v>
      </c>
      <c r="G8383">
        <v>0</v>
      </c>
      <c r="H8383">
        <v>1.6645E-2</v>
      </c>
      <c r="I8383" s="6" t="s">
        <v>59</v>
      </c>
    </row>
    <row r="8384" spans="1:9" x14ac:dyDescent="0.2">
      <c r="A8384" t="s">
        <v>17</v>
      </c>
      <c r="B8384">
        <v>9.9352868141186601E-2</v>
      </c>
      <c r="C8384">
        <v>137.71</v>
      </c>
      <c r="D8384">
        <v>0.16013266591918801</v>
      </c>
      <c r="E8384">
        <v>7.8080136245458107E-2</v>
      </c>
      <c r="F8384">
        <v>0.117469761688342</v>
      </c>
      <c r="G8384">
        <v>0</v>
      </c>
      <c r="H8384">
        <v>1.6639999999999999E-2</v>
      </c>
      <c r="I8384" s="6" t="s">
        <v>59</v>
      </c>
    </row>
    <row r="8385" spans="1:9" x14ac:dyDescent="0.2">
      <c r="A8385" t="s">
        <v>25</v>
      </c>
      <c r="B8385">
        <v>0.215668</v>
      </c>
      <c r="C8385">
        <v>144.18</v>
      </c>
      <c r="D8385">
        <v>0.243813</v>
      </c>
      <c r="E8385">
        <v>0.17863799999999999</v>
      </c>
      <c r="F8385">
        <v>0.16053400000000001</v>
      </c>
      <c r="G8385">
        <v>1</v>
      </c>
      <c r="H8385">
        <v>1.6639167E-2</v>
      </c>
      <c r="I8385" s="6" t="s">
        <v>59</v>
      </c>
    </row>
    <row r="8386" spans="1:9" x14ac:dyDescent="0.2">
      <c r="A8386" t="s">
        <v>26</v>
      </c>
      <c r="B8386">
        <v>0.29016279600304401</v>
      </c>
      <c r="C8386">
        <v>83.85</v>
      </c>
      <c r="D8386">
        <v>0.53885196318250295</v>
      </c>
      <c r="E8386">
        <v>0.31587817586053601</v>
      </c>
      <c r="F8386">
        <v>0.173862271361899</v>
      </c>
      <c r="G8386">
        <v>0</v>
      </c>
      <c r="H8386">
        <v>1.66375E-2</v>
      </c>
      <c r="I8386" s="6" t="s">
        <v>59</v>
      </c>
    </row>
    <row r="8387" spans="1:9" x14ac:dyDescent="0.2">
      <c r="A8387" t="s">
        <v>19</v>
      </c>
      <c r="B8387">
        <v>0.29763054255724603</v>
      </c>
      <c r="C8387">
        <v>46.36</v>
      </c>
      <c r="D8387">
        <v>0.57956287248322802</v>
      </c>
      <c r="E8387">
        <v>0.255453032114902</v>
      </c>
      <c r="F8387">
        <v>0.16981986556137799</v>
      </c>
      <c r="G8387">
        <v>0</v>
      </c>
      <c r="H8387">
        <v>1.6635E-2</v>
      </c>
      <c r="I8387" s="6" t="s">
        <v>59</v>
      </c>
    </row>
    <row r="8388" spans="1:9" x14ac:dyDescent="0.2">
      <c r="A8388" t="s">
        <v>20</v>
      </c>
      <c r="B8388">
        <v>0.162596280924661</v>
      </c>
      <c r="C8388">
        <v>137.01</v>
      </c>
      <c r="D8388">
        <v>0.13618132307865699</v>
      </c>
      <c r="E8388">
        <v>0.1762575349171</v>
      </c>
      <c r="F8388">
        <v>0.102843294632894</v>
      </c>
      <c r="G8388">
        <v>0</v>
      </c>
      <c r="H8388">
        <v>1.6635E-2</v>
      </c>
      <c r="I8388" s="6" t="s">
        <v>59</v>
      </c>
    </row>
    <row r="8389" spans="1:9" x14ac:dyDescent="0.2">
      <c r="A8389" t="s">
        <v>39</v>
      </c>
      <c r="B8389">
        <v>0.30294240850992699</v>
      </c>
      <c r="C8389">
        <v>34.265000000000001</v>
      </c>
      <c r="D8389">
        <v>0.39359742623789001</v>
      </c>
      <c r="E8389">
        <v>0.170320749535844</v>
      </c>
      <c r="F8389">
        <v>0.15634199934231499</v>
      </c>
      <c r="G8389">
        <v>0</v>
      </c>
      <c r="H8389">
        <v>1.6635E-2</v>
      </c>
      <c r="I8389" s="6" t="s">
        <v>59</v>
      </c>
    </row>
    <row r="8390" spans="1:9" x14ac:dyDescent="0.2">
      <c r="A8390" t="s">
        <v>53</v>
      </c>
      <c r="B8390">
        <v>0.31588404478356902</v>
      </c>
      <c r="C8390">
        <v>1.92959999999999</v>
      </c>
      <c r="D8390">
        <v>0.52639001846354605</v>
      </c>
      <c r="E8390">
        <v>7.6253908879162002E-2</v>
      </c>
      <c r="F8390">
        <v>1.9694528042225899E-2</v>
      </c>
      <c r="G8390">
        <v>0</v>
      </c>
      <c r="H8390">
        <v>1.663475E-2</v>
      </c>
      <c r="I8390" s="6" t="s">
        <v>59</v>
      </c>
    </row>
    <row r="8391" spans="1:9" x14ac:dyDescent="0.2">
      <c r="A8391" t="s">
        <v>32</v>
      </c>
      <c r="B8391">
        <v>0.27963222338288801</v>
      </c>
      <c r="C8391">
        <v>211.06</v>
      </c>
      <c r="D8391">
        <v>0.45799486186364302</v>
      </c>
      <c r="E8391">
        <v>0.26202111029334502</v>
      </c>
      <c r="F8391">
        <v>0.23830755597690301</v>
      </c>
      <c r="G8391">
        <v>0</v>
      </c>
      <c r="H8391">
        <v>1.6632499999999901E-2</v>
      </c>
      <c r="I8391" s="6" t="s">
        <v>59</v>
      </c>
    </row>
    <row r="8392" spans="1:9" x14ac:dyDescent="0.2">
      <c r="A8392" t="s">
        <v>25</v>
      </c>
      <c r="B8392">
        <v>0.24922668239315601</v>
      </c>
      <c r="C8392">
        <v>129.93</v>
      </c>
      <c r="D8392">
        <v>0.37840958120060603</v>
      </c>
      <c r="E8392">
        <v>0.13926180548666101</v>
      </c>
      <c r="F8392">
        <v>0.236646642929873</v>
      </c>
      <c r="G8392">
        <v>0</v>
      </c>
      <c r="H8392">
        <v>1.6629999999999999E-2</v>
      </c>
      <c r="I8392" s="6" t="s">
        <v>59</v>
      </c>
    </row>
    <row r="8393" spans="1:9" x14ac:dyDescent="0.2">
      <c r="A8393" t="s">
        <v>36</v>
      </c>
      <c r="B8393">
        <v>0.33607860480178903</v>
      </c>
      <c r="C8393">
        <v>47.104999999999997</v>
      </c>
      <c r="D8393">
        <v>0.365537213556973</v>
      </c>
      <c r="E8393">
        <v>0.32406713512998597</v>
      </c>
      <c r="F8393">
        <v>0.22177303620556099</v>
      </c>
      <c r="G8393">
        <v>0</v>
      </c>
      <c r="H8393">
        <v>1.6625000000000001E-2</v>
      </c>
      <c r="I8393" s="6" t="s">
        <v>59</v>
      </c>
    </row>
    <row r="8394" spans="1:9" x14ac:dyDescent="0.2">
      <c r="A8394" t="s">
        <v>21</v>
      </c>
      <c r="B8394">
        <v>0.31801300134716198</v>
      </c>
      <c r="C8394">
        <v>23.125</v>
      </c>
      <c r="D8394">
        <v>0.414646625470867</v>
      </c>
      <c r="E8394">
        <v>0.327509764633995</v>
      </c>
      <c r="F8394">
        <v>0.16404070126815101</v>
      </c>
      <c r="G8394">
        <v>0</v>
      </c>
      <c r="H8394">
        <v>1.6621667E-2</v>
      </c>
      <c r="I8394" s="6" t="s">
        <v>59</v>
      </c>
    </row>
    <row r="8395" spans="1:9" x14ac:dyDescent="0.2">
      <c r="A8395" t="s">
        <v>51</v>
      </c>
      <c r="B8395">
        <v>0.40800099903195097</v>
      </c>
      <c r="C8395">
        <v>18.36</v>
      </c>
      <c r="D8395">
        <v>0.57253136120650705</v>
      </c>
      <c r="E8395">
        <v>0.16543579728055899</v>
      </c>
      <c r="F8395">
        <v>8.4051437522472294E-2</v>
      </c>
      <c r="G8395">
        <v>0</v>
      </c>
      <c r="H8395">
        <v>1.6619333E-2</v>
      </c>
      <c r="I8395" s="6" t="s">
        <v>59</v>
      </c>
    </row>
    <row r="8396" spans="1:9" x14ac:dyDescent="0.2">
      <c r="A8396" t="s">
        <v>56</v>
      </c>
      <c r="B8396">
        <v>1.0955413030498</v>
      </c>
      <c r="C8396">
        <v>13.095000000000001</v>
      </c>
      <c r="D8396">
        <v>0.81468757371841105</v>
      </c>
      <c r="E8396">
        <v>0.26352953910527599</v>
      </c>
      <c r="F8396">
        <v>7.4112750507804998E-2</v>
      </c>
      <c r="G8396">
        <v>0</v>
      </c>
      <c r="H8396">
        <v>1.6618250000000001E-2</v>
      </c>
      <c r="I8396" s="6" t="s">
        <v>59</v>
      </c>
    </row>
    <row r="8397" spans="1:9" x14ac:dyDescent="0.2">
      <c r="A8397" t="s">
        <v>5</v>
      </c>
      <c r="B8397">
        <v>0.25751054916822802</v>
      </c>
      <c r="C8397">
        <v>149.01</v>
      </c>
      <c r="D8397">
        <v>0.183618847128459</v>
      </c>
      <c r="E8397">
        <v>0.13181287607492501</v>
      </c>
      <c r="F8397">
        <v>0.18466181207108301</v>
      </c>
      <c r="G8397">
        <v>0</v>
      </c>
      <c r="H8397">
        <v>1.6613333000000001E-2</v>
      </c>
      <c r="I8397" s="6" t="s">
        <v>59</v>
      </c>
    </row>
    <row r="8398" spans="1:9" x14ac:dyDescent="0.2">
      <c r="A8398" t="s">
        <v>13</v>
      </c>
      <c r="B8398">
        <v>0.29407671788411999</v>
      </c>
      <c r="C8398">
        <v>138.76</v>
      </c>
      <c r="D8398">
        <v>0.71243813053357596</v>
      </c>
      <c r="E8398">
        <v>0.18920886785942101</v>
      </c>
      <c r="F8398">
        <v>0.14116421590655301</v>
      </c>
      <c r="G8398">
        <v>0</v>
      </c>
      <c r="H8398">
        <v>1.6611667E-2</v>
      </c>
      <c r="I8398" s="6" t="s">
        <v>59</v>
      </c>
    </row>
    <row r="8399" spans="1:9" x14ac:dyDescent="0.2">
      <c r="A8399" t="s">
        <v>38</v>
      </c>
      <c r="B8399">
        <v>0.235097743690593</v>
      </c>
      <c r="C8399">
        <v>7.8049999999999997</v>
      </c>
      <c r="D8399">
        <v>0.32007000439238797</v>
      </c>
      <c r="E8399">
        <v>0.159717914745718</v>
      </c>
      <c r="F8399">
        <v>0.108915944523751</v>
      </c>
      <c r="G8399">
        <v>0</v>
      </c>
      <c r="H8399">
        <v>1.6609167000000001E-2</v>
      </c>
      <c r="I8399" s="6" t="s">
        <v>59</v>
      </c>
    </row>
    <row r="8400" spans="1:9" x14ac:dyDescent="0.2">
      <c r="A8400" t="s">
        <v>22</v>
      </c>
      <c r="B8400">
        <v>0.341423547023256</v>
      </c>
      <c r="C8400">
        <v>19.29</v>
      </c>
      <c r="D8400">
        <v>0.47527675493795901</v>
      </c>
      <c r="E8400">
        <v>0.27653858860524499</v>
      </c>
      <c r="F8400">
        <v>0.15151382580653699</v>
      </c>
      <c r="G8400">
        <v>0</v>
      </c>
      <c r="H8400">
        <v>1.6606666999999999E-2</v>
      </c>
      <c r="I8400" s="6" t="s">
        <v>59</v>
      </c>
    </row>
    <row r="8401" spans="1:9" x14ac:dyDescent="0.2">
      <c r="A8401" t="s">
        <v>35</v>
      </c>
      <c r="B8401">
        <v>0.149089107953947</v>
      </c>
      <c r="C8401">
        <v>24.04</v>
      </c>
      <c r="D8401">
        <v>0.14790339674088601</v>
      </c>
      <c r="E8401">
        <v>0.128297189689691</v>
      </c>
      <c r="F8401">
        <v>0.164790919204861</v>
      </c>
      <c r="G8401">
        <v>0</v>
      </c>
      <c r="H8401">
        <v>1.6606666999999999E-2</v>
      </c>
      <c r="I8401" s="6" t="s">
        <v>59</v>
      </c>
    </row>
    <row r="8402" spans="1:9" x14ac:dyDescent="0.2">
      <c r="A8402" t="s">
        <v>42</v>
      </c>
      <c r="B8402">
        <v>0.40946600779946901</v>
      </c>
      <c r="C8402">
        <v>41.87</v>
      </c>
      <c r="D8402">
        <v>0.43219879920760002</v>
      </c>
      <c r="E8402">
        <v>0.219704719146466</v>
      </c>
      <c r="F8402">
        <v>0.23867976502859001</v>
      </c>
      <c r="G8402">
        <v>0</v>
      </c>
      <c r="H8402">
        <v>1.6605833E-2</v>
      </c>
      <c r="I8402" s="6" t="s">
        <v>59</v>
      </c>
    </row>
    <row r="8403" spans="1:9" x14ac:dyDescent="0.2">
      <c r="A8403" t="s">
        <v>43</v>
      </c>
      <c r="B8403">
        <v>0.43817611724765199</v>
      </c>
      <c r="C8403">
        <v>15.445</v>
      </c>
      <c r="D8403">
        <v>0.46827791063396801</v>
      </c>
      <c r="E8403">
        <v>0.21037481733799601</v>
      </c>
      <c r="F8403">
        <v>0.22494672042264899</v>
      </c>
      <c r="G8403">
        <v>0</v>
      </c>
      <c r="H8403">
        <v>1.6604167E-2</v>
      </c>
      <c r="I8403" s="6" t="s">
        <v>59</v>
      </c>
    </row>
    <row r="8404" spans="1:9" x14ac:dyDescent="0.2">
      <c r="A8404" t="s">
        <v>36</v>
      </c>
      <c r="B8404">
        <v>0.33890328493232402</v>
      </c>
      <c r="C8404">
        <v>82.08</v>
      </c>
      <c r="D8404">
        <v>0.47964058375039698</v>
      </c>
      <c r="E8404">
        <v>0.36919642521239798</v>
      </c>
      <c r="F8404">
        <v>0.23033873014233999</v>
      </c>
      <c r="G8404">
        <v>0</v>
      </c>
      <c r="H8404">
        <v>1.66E-2</v>
      </c>
      <c r="I8404" s="6" t="s">
        <v>59</v>
      </c>
    </row>
    <row r="8405" spans="1:9" x14ac:dyDescent="0.2">
      <c r="A8405" t="s">
        <v>41</v>
      </c>
      <c r="B8405">
        <v>0.383008200505629</v>
      </c>
      <c r="C8405">
        <v>127.66</v>
      </c>
      <c r="D8405">
        <v>0.39359742623789001</v>
      </c>
      <c r="E8405">
        <v>0.20908154143931801</v>
      </c>
      <c r="F8405">
        <v>0.167366707564543</v>
      </c>
      <c r="G8405">
        <v>0</v>
      </c>
      <c r="H8405">
        <v>1.6599166999999901E-2</v>
      </c>
      <c r="I8405" s="6" t="s">
        <v>59</v>
      </c>
    </row>
    <row r="8406" spans="1:9" x14ac:dyDescent="0.2">
      <c r="A8406" t="s">
        <v>41</v>
      </c>
      <c r="B8406">
        <v>0.30041949842931498</v>
      </c>
      <c r="C8406">
        <v>115.82</v>
      </c>
      <c r="D8406">
        <v>0.39359742623789001</v>
      </c>
      <c r="E8406">
        <v>0.17463445634486299</v>
      </c>
      <c r="F8406">
        <v>6.27370147732704E-2</v>
      </c>
      <c r="G8406">
        <v>0</v>
      </c>
      <c r="H8406">
        <v>1.6598333E-2</v>
      </c>
      <c r="I8406" s="6" t="s">
        <v>59</v>
      </c>
    </row>
    <row r="8407" spans="1:9" x14ac:dyDescent="0.2">
      <c r="A8407" t="s">
        <v>36</v>
      </c>
      <c r="B8407">
        <v>0.29538610102785301</v>
      </c>
      <c r="C8407">
        <v>98.19</v>
      </c>
      <c r="D8407">
        <v>0.365537213556973</v>
      </c>
      <c r="E8407">
        <v>0.25307313702084899</v>
      </c>
      <c r="F8407">
        <v>0.206342678778447</v>
      </c>
      <c r="G8407">
        <v>0</v>
      </c>
      <c r="H8407">
        <v>1.6597500000000001E-2</v>
      </c>
      <c r="I8407" s="6" t="s">
        <v>59</v>
      </c>
    </row>
    <row r="8408" spans="1:9" x14ac:dyDescent="0.2">
      <c r="A8408" t="s">
        <v>54</v>
      </c>
      <c r="B8408">
        <v>0.61244349636199402</v>
      </c>
      <c r="C8408">
        <v>21.92</v>
      </c>
      <c r="D8408">
        <v>0.46662061026824803</v>
      </c>
      <c r="E8408">
        <v>0.19483020269682799</v>
      </c>
      <c r="F8408">
        <v>6.2466025506437102E-2</v>
      </c>
      <c r="G8408">
        <v>0</v>
      </c>
      <c r="H8408">
        <v>1.6595083E-2</v>
      </c>
      <c r="I8408" s="6" t="s">
        <v>59</v>
      </c>
    </row>
    <row r="8409" spans="1:9" x14ac:dyDescent="0.2">
      <c r="A8409" t="s">
        <v>22</v>
      </c>
      <c r="B8409">
        <v>0.266339384231774</v>
      </c>
      <c r="C8409">
        <v>93.47</v>
      </c>
      <c r="D8409">
        <v>0.28959272727917301</v>
      </c>
      <c r="E8409">
        <v>0.21044381904859499</v>
      </c>
      <c r="F8409">
        <v>0.124946645493723</v>
      </c>
      <c r="G8409">
        <v>0</v>
      </c>
      <c r="H8409">
        <v>1.6588333E-2</v>
      </c>
      <c r="I8409" s="6" t="s">
        <v>59</v>
      </c>
    </row>
    <row r="8410" spans="1:9" x14ac:dyDescent="0.2">
      <c r="A8410" t="s">
        <v>5</v>
      </c>
      <c r="B8410">
        <v>0.207625</v>
      </c>
      <c r="C8410">
        <v>160.82</v>
      </c>
      <c r="D8410">
        <v>0.35517100000000001</v>
      </c>
      <c r="E8410">
        <v>0.156914</v>
      </c>
      <c r="F8410">
        <v>0.116843</v>
      </c>
      <c r="G8410">
        <v>1</v>
      </c>
      <c r="H8410">
        <v>1.6587500000000002E-2</v>
      </c>
      <c r="I8410" s="6" t="s">
        <v>59</v>
      </c>
    </row>
    <row r="8411" spans="1:9" x14ac:dyDescent="0.2">
      <c r="A8411" t="s">
        <v>21</v>
      </c>
      <c r="B8411">
        <v>0.21929655713011501</v>
      </c>
      <c r="C8411">
        <v>17.71</v>
      </c>
      <c r="D8411">
        <v>0.414646625470867</v>
      </c>
      <c r="E8411">
        <v>0.26057751263941797</v>
      </c>
      <c r="F8411">
        <v>0.11680151035573801</v>
      </c>
      <c r="G8411">
        <v>0</v>
      </c>
      <c r="H8411">
        <v>1.6584999999999999E-2</v>
      </c>
      <c r="I8411" s="6" t="s">
        <v>59</v>
      </c>
    </row>
    <row r="8412" spans="1:9" x14ac:dyDescent="0.2">
      <c r="A8412" t="s">
        <v>53</v>
      </c>
      <c r="B8412">
        <v>1.3219599606365999</v>
      </c>
      <c r="C8412">
        <v>26.78</v>
      </c>
      <c r="D8412">
        <v>1.13735153297772</v>
      </c>
      <c r="E8412">
        <v>0.38871814109232</v>
      </c>
      <c r="F8412">
        <v>0.123108936252475</v>
      </c>
      <c r="G8412">
        <v>0</v>
      </c>
      <c r="H8412">
        <v>1.6584667000000001E-2</v>
      </c>
      <c r="I8412" s="6" t="s">
        <v>59</v>
      </c>
    </row>
    <row r="8413" spans="1:9" x14ac:dyDescent="0.2">
      <c r="A8413" t="s">
        <v>21</v>
      </c>
      <c r="B8413">
        <v>0.319318526534216</v>
      </c>
      <c r="C8413">
        <v>50.39</v>
      </c>
      <c r="D8413">
        <v>0.53885196318250295</v>
      </c>
      <c r="E8413">
        <v>0.34843880408922601</v>
      </c>
      <c r="F8413">
        <v>0.17637935393426199</v>
      </c>
      <c r="G8413">
        <v>0</v>
      </c>
      <c r="H8413">
        <v>1.6574167000000001E-2</v>
      </c>
      <c r="I8413" s="6" t="s">
        <v>59</v>
      </c>
    </row>
    <row r="8414" spans="1:9" x14ac:dyDescent="0.2">
      <c r="A8414" t="s">
        <v>21</v>
      </c>
      <c r="B8414">
        <v>0.22017620941086</v>
      </c>
      <c r="C8414">
        <v>9.9550000000000001</v>
      </c>
      <c r="D8414">
        <v>0.25055819170115001</v>
      </c>
      <c r="E8414">
        <v>0.118269834375804</v>
      </c>
      <c r="F8414">
        <v>0.18862417306117399</v>
      </c>
      <c r="G8414">
        <v>0</v>
      </c>
      <c r="H8414">
        <v>1.6570833E-2</v>
      </c>
      <c r="I8414" s="6" t="s">
        <v>59</v>
      </c>
    </row>
    <row r="8415" spans="1:9" x14ac:dyDescent="0.2">
      <c r="A8415" t="s">
        <v>22</v>
      </c>
      <c r="B8415">
        <v>0.25743414231982298</v>
      </c>
      <c r="C8415">
        <v>16.634999999999899</v>
      </c>
      <c r="D8415">
        <v>0.28959272727917301</v>
      </c>
      <c r="E8415">
        <v>0.22894859050331101</v>
      </c>
      <c r="F8415">
        <v>0.100557098078129</v>
      </c>
      <c r="G8415">
        <v>0</v>
      </c>
      <c r="H8415">
        <v>1.6569166999999999E-2</v>
      </c>
      <c r="I8415" s="6" t="s">
        <v>59</v>
      </c>
    </row>
    <row r="8416" spans="1:9" x14ac:dyDescent="0.2">
      <c r="A8416" t="s">
        <v>40</v>
      </c>
      <c r="B8416">
        <v>0.34733020387235503</v>
      </c>
      <c r="C8416">
        <v>78.449999999999903</v>
      </c>
      <c r="D8416">
        <v>0.68897384795616101</v>
      </c>
      <c r="E8416">
        <v>0.221097123826558</v>
      </c>
      <c r="F8416">
        <v>0.101624309551264</v>
      </c>
      <c r="G8416">
        <v>0</v>
      </c>
      <c r="H8416">
        <v>1.6569166999999999E-2</v>
      </c>
      <c r="I8416" s="6" t="s">
        <v>59</v>
      </c>
    </row>
    <row r="8417" spans="1:9" x14ac:dyDescent="0.2">
      <c r="A8417" t="s">
        <v>22</v>
      </c>
      <c r="B8417">
        <v>0.34375013876621002</v>
      </c>
      <c r="C8417">
        <v>91.62</v>
      </c>
      <c r="D8417">
        <v>0.28959272727917301</v>
      </c>
      <c r="E8417">
        <v>0.24334329114312001</v>
      </c>
      <c r="F8417">
        <v>0.188052383629255</v>
      </c>
      <c r="G8417">
        <v>0</v>
      </c>
      <c r="H8417">
        <v>1.6567499999999999E-2</v>
      </c>
      <c r="I8417" s="6" t="s">
        <v>59</v>
      </c>
    </row>
    <row r="8418" spans="1:9" x14ac:dyDescent="0.2">
      <c r="A8418" t="s">
        <v>51</v>
      </c>
      <c r="B8418">
        <v>0.33645869786374899</v>
      </c>
      <c r="C8418">
        <v>104.119999999999</v>
      </c>
      <c r="D8418">
        <v>0.57253136120650705</v>
      </c>
      <c r="E8418">
        <v>0.14815879968517201</v>
      </c>
      <c r="F8418">
        <v>8.1033224325285397E-2</v>
      </c>
      <c r="G8418">
        <v>0</v>
      </c>
      <c r="H8418">
        <v>1.6567249999999999E-2</v>
      </c>
      <c r="I8418" s="6" t="s">
        <v>59</v>
      </c>
    </row>
    <row r="8419" spans="1:9" x14ac:dyDescent="0.2">
      <c r="A8419" t="s">
        <v>51</v>
      </c>
      <c r="B8419">
        <v>0.37254215291502601</v>
      </c>
      <c r="C8419">
        <v>23.125</v>
      </c>
      <c r="D8419">
        <v>0.38570763091945298</v>
      </c>
      <c r="E8419">
        <v>0.14979491454248101</v>
      </c>
      <c r="F8419">
        <v>7.5028183832662299E-2</v>
      </c>
      <c r="G8419">
        <v>0</v>
      </c>
      <c r="H8419">
        <v>1.6566999999999998E-2</v>
      </c>
      <c r="I8419" s="6" t="s">
        <v>59</v>
      </c>
    </row>
    <row r="8420" spans="1:9" x14ac:dyDescent="0.2">
      <c r="A8420" t="s">
        <v>20</v>
      </c>
      <c r="B8420">
        <v>0.17835130068103699</v>
      </c>
      <c r="C8420">
        <v>150.37</v>
      </c>
      <c r="D8420">
        <v>0.21339239522967701</v>
      </c>
      <c r="E8420">
        <v>0.13789704536771699</v>
      </c>
      <c r="F8420">
        <v>0.14011996326825801</v>
      </c>
      <c r="G8420">
        <v>0</v>
      </c>
      <c r="H8420">
        <v>1.6565832999999999E-2</v>
      </c>
      <c r="I8420" s="6" t="s">
        <v>59</v>
      </c>
    </row>
    <row r="8421" spans="1:9" x14ac:dyDescent="0.2">
      <c r="A8421" t="s">
        <v>43</v>
      </c>
      <c r="B8421">
        <v>0.36376597363942198</v>
      </c>
      <c r="C8421">
        <v>80.510000000000005</v>
      </c>
      <c r="D8421">
        <v>0.46827791063396801</v>
      </c>
      <c r="E8421">
        <v>0.200585043889972</v>
      </c>
      <c r="F8421">
        <v>9.9675943709585102E-2</v>
      </c>
      <c r="G8421">
        <v>0</v>
      </c>
      <c r="H8421">
        <v>1.6565832999999999E-2</v>
      </c>
      <c r="I8421" s="6" t="s">
        <v>59</v>
      </c>
    </row>
    <row r="8422" spans="1:9" x14ac:dyDescent="0.2">
      <c r="A8422" t="s">
        <v>13</v>
      </c>
      <c r="B8422">
        <v>0.245744775984131</v>
      </c>
      <c r="C8422">
        <v>65.430000000000007</v>
      </c>
      <c r="D8422">
        <v>0.219567241889328</v>
      </c>
      <c r="E8422">
        <v>0.195605337984536</v>
      </c>
      <c r="F8422">
        <v>6.6698471924748398E-2</v>
      </c>
      <c r="G8422">
        <v>0</v>
      </c>
      <c r="H8422">
        <v>1.6564167000000001E-2</v>
      </c>
      <c r="I8422" s="6" t="s">
        <v>59</v>
      </c>
    </row>
    <row r="8423" spans="1:9" x14ac:dyDescent="0.2">
      <c r="A8423" t="s">
        <v>43</v>
      </c>
      <c r="B8423">
        <v>0.53383581443306605</v>
      </c>
      <c r="C8423">
        <v>50.39</v>
      </c>
      <c r="D8423">
        <v>0.73056276004188103</v>
      </c>
      <c r="E8423">
        <v>0.28756143273926699</v>
      </c>
      <c r="F8423">
        <v>0.14556329297346199</v>
      </c>
      <c r="G8423">
        <v>0</v>
      </c>
      <c r="H8423">
        <v>1.6564167000000001E-2</v>
      </c>
      <c r="I8423" s="6" t="s">
        <v>59</v>
      </c>
    </row>
    <row r="8424" spans="1:9" x14ac:dyDescent="0.2">
      <c r="A8424" t="s">
        <v>21</v>
      </c>
      <c r="B8424">
        <v>0.26235683893827499</v>
      </c>
      <c r="C8424">
        <v>103.62</v>
      </c>
      <c r="D8424">
        <v>0.25055819170115001</v>
      </c>
      <c r="E8424">
        <v>0.23133186626910801</v>
      </c>
      <c r="F8424">
        <v>0.14985697565334399</v>
      </c>
      <c r="G8424">
        <v>0</v>
      </c>
      <c r="H8424">
        <v>1.6563333E-2</v>
      </c>
      <c r="I8424" s="6" t="s">
        <v>59</v>
      </c>
    </row>
    <row r="8425" spans="1:9" x14ac:dyDescent="0.2">
      <c r="A8425" t="s">
        <v>56</v>
      </c>
      <c r="B8425">
        <v>1.0784596684250201</v>
      </c>
      <c r="C8425">
        <v>10.2099999999999</v>
      </c>
      <c r="D8425">
        <v>1.5221067195036999</v>
      </c>
      <c r="E8425">
        <v>0.19985811567118</v>
      </c>
      <c r="F8425">
        <v>4.1100173008484099E-2</v>
      </c>
      <c r="G8425">
        <v>0</v>
      </c>
      <c r="H8425">
        <v>1.6561916999999999E-2</v>
      </c>
      <c r="I8425" s="6" t="s">
        <v>59</v>
      </c>
    </row>
    <row r="8426" spans="1:9" x14ac:dyDescent="0.2">
      <c r="A8426" t="s">
        <v>19</v>
      </c>
      <c r="B8426">
        <v>0.35896557109925697</v>
      </c>
      <c r="C8426">
        <v>108.17</v>
      </c>
      <c r="D8426">
        <v>0.44867591265884499</v>
      </c>
      <c r="E8426">
        <v>0.29134094101838998</v>
      </c>
      <c r="F8426">
        <v>0.203758517545853</v>
      </c>
      <c r="G8426">
        <v>0</v>
      </c>
      <c r="H8426">
        <v>1.6560833E-2</v>
      </c>
      <c r="I8426" s="6" t="s">
        <v>59</v>
      </c>
    </row>
    <row r="8427" spans="1:9" x14ac:dyDescent="0.2">
      <c r="A8427" t="s">
        <v>20</v>
      </c>
      <c r="B8427">
        <v>0.17578974348142901</v>
      </c>
      <c r="C8427">
        <v>23.125</v>
      </c>
      <c r="D8427">
        <v>0.21339239522967701</v>
      </c>
      <c r="E8427">
        <v>0.228125853775316</v>
      </c>
      <c r="F8427">
        <v>0.114262013141864</v>
      </c>
      <c r="G8427">
        <v>0</v>
      </c>
      <c r="H8427">
        <v>1.6558333000000001E-2</v>
      </c>
      <c r="I8427" s="6" t="s">
        <v>59</v>
      </c>
    </row>
    <row r="8428" spans="1:9" x14ac:dyDescent="0.2">
      <c r="A8428" t="s">
        <v>20</v>
      </c>
      <c r="B8428">
        <v>0.28045417758229302</v>
      </c>
      <c r="C8428">
        <v>21.279999999999902</v>
      </c>
      <c r="D8428">
        <v>0.21339239522967701</v>
      </c>
      <c r="E8428">
        <v>0.20297987492700301</v>
      </c>
      <c r="F8428">
        <v>0.22533947769228799</v>
      </c>
      <c r="G8428">
        <v>0</v>
      </c>
      <c r="H8428">
        <v>1.6558333000000001E-2</v>
      </c>
      <c r="I8428" s="6" t="s">
        <v>59</v>
      </c>
    </row>
    <row r="8429" spans="1:9" x14ac:dyDescent="0.2">
      <c r="A8429" t="s">
        <v>13</v>
      </c>
      <c r="B8429">
        <v>0.33985062312104197</v>
      </c>
      <c r="C8429">
        <v>94.729999999999905</v>
      </c>
      <c r="D8429">
        <v>0.551852564879032</v>
      </c>
      <c r="E8429">
        <v>0.22862868768620301</v>
      </c>
      <c r="F8429">
        <v>0.15448534996972399</v>
      </c>
      <c r="G8429">
        <v>0</v>
      </c>
      <c r="H8429">
        <v>1.6556667000000001E-2</v>
      </c>
      <c r="I8429" s="6" t="s">
        <v>59</v>
      </c>
    </row>
    <row r="8430" spans="1:9" x14ac:dyDescent="0.2">
      <c r="A8430" t="s">
        <v>55</v>
      </c>
      <c r="B8430">
        <v>0.70239896324959605</v>
      </c>
      <c r="C8430">
        <v>36.515000000000001</v>
      </c>
      <c r="D8430">
        <v>0.75853598705275405</v>
      </c>
      <c r="E8430">
        <v>0.19754349607527399</v>
      </c>
      <c r="F8430">
        <v>0.10976499680145201</v>
      </c>
      <c r="G8430">
        <v>0</v>
      </c>
      <c r="H8430">
        <v>1.6552832999999999E-2</v>
      </c>
      <c r="I8430" s="6" t="s">
        <v>59</v>
      </c>
    </row>
    <row r="8431" spans="1:9" x14ac:dyDescent="0.2">
      <c r="A8431" t="s">
        <v>5</v>
      </c>
      <c r="B8431">
        <v>0.24942206796595601</v>
      </c>
      <c r="C8431">
        <v>87.12</v>
      </c>
      <c r="D8431">
        <v>0.287951026252106</v>
      </c>
      <c r="E8431">
        <v>0.195898007742276</v>
      </c>
      <c r="F8431">
        <v>0.115346202221967</v>
      </c>
      <c r="G8431">
        <v>0</v>
      </c>
      <c r="H8431">
        <v>1.6545832999999999E-2</v>
      </c>
      <c r="I8431" s="6" t="s">
        <v>59</v>
      </c>
    </row>
    <row r="8432" spans="1:9" x14ac:dyDescent="0.2">
      <c r="A8432" t="s">
        <v>27</v>
      </c>
      <c r="B8432">
        <v>0.13242745277544701</v>
      </c>
      <c r="C8432">
        <v>14.88</v>
      </c>
      <c r="D8432">
        <v>0.11164319615332099</v>
      </c>
      <c r="E8432">
        <v>0.22809023856109201</v>
      </c>
      <c r="F8432">
        <v>0.10979849402262</v>
      </c>
      <c r="G8432">
        <v>0</v>
      </c>
      <c r="H8432">
        <v>1.6543333E-2</v>
      </c>
      <c r="I8432" s="6" t="s">
        <v>59</v>
      </c>
    </row>
    <row r="8433" spans="1:9" x14ac:dyDescent="0.2">
      <c r="A8433" t="s">
        <v>39</v>
      </c>
      <c r="B8433">
        <v>0.35827562636184601</v>
      </c>
      <c r="C8433">
        <v>8.94</v>
      </c>
      <c r="D8433">
        <v>0.39359742623789001</v>
      </c>
      <c r="E8433">
        <v>0.24396233868098599</v>
      </c>
      <c r="F8433">
        <v>0.115411463917669</v>
      </c>
      <c r="G8433">
        <v>0</v>
      </c>
      <c r="H8433">
        <v>1.6539749999999999E-2</v>
      </c>
      <c r="I8433" s="6" t="s">
        <v>59</v>
      </c>
    </row>
    <row r="8434" spans="1:9" x14ac:dyDescent="0.2">
      <c r="A8434" t="s">
        <v>53</v>
      </c>
      <c r="B8434">
        <v>1.23223008150449</v>
      </c>
      <c r="C8434">
        <v>89.92</v>
      </c>
      <c r="D8434">
        <v>1.13735153297772</v>
      </c>
      <c r="E8434">
        <v>0.41367994035849298</v>
      </c>
      <c r="F8434">
        <v>0.17279079975650299</v>
      </c>
      <c r="G8434">
        <v>0</v>
      </c>
      <c r="H8434">
        <v>1.6538999999999901E-2</v>
      </c>
      <c r="I8434" s="6" t="s">
        <v>59</v>
      </c>
    </row>
    <row r="8435" spans="1:9" x14ac:dyDescent="0.2">
      <c r="A8435" t="s">
        <v>53</v>
      </c>
      <c r="B8435">
        <v>0.57098935083690106</v>
      </c>
      <c r="C8435">
        <v>82.34</v>
      </c>
      <c r="D8435">
        <v>0.75853598705275405</v>
      </c>
      <c r="E8435">
        <v>0.24402659010758601</v>
      </c>
      <c r="F8435">
        <v>0.105873326646168</v>
      </c>
      <c r="G8435">
        <v>0</v>
      </c>
      <c r="H8435">
        <v>1.6535332999999999E-2</v>
      </c>
      <c r="I8435" s="6" t="s">
        <v>59</v>
      </c>
    </row>
    <row r="8436" spans="1:9" x14ac:dyDescent="0.2">
      <c r="A8436" t="s">
        <v>25</v>
      </c>
      <c r="B8436">
        <v>0.30017482202894902</v>
      </c>
      <c r="C8436">
        <v>100.97</v>
      </c>
      <c r="D8436">
        <v>0.22739091730525299</v>
      </c>
      <c r="E8436">
        <v>0.23294617938329301</v>
      </c>
      <c r="F8436">
        <v>0.21804267309523401</v>
      </c>
      <c r="G8436">
        <v>0</v>
      </c>
      <c r="H8436">
        <v>1.6534166999999999E-2</v>
      </c>
      <c r="I8436" s="6" t="s">
        <v>59</v>
      </c>
    </row>
    <row r="8437" spans="1:9" x14ac:dyDescent="0.2">
      <c r="A8437" t="s">
        <v>36</v>
      </c>
      <c r="B8437">
        <v>0.34491740076372801</v>
      </c>
      <c r="C8437">
        <v>15.445</v>
      </c>
      <c r="D8437">
        <v>0.365537213556973</v>
      </c>
      <c r="E8437">
        <v>0.25800282420499199</v>
      </c>
      <c r="F8437">
        <v>0.27587374714840501</v>
      </c>
      <c r="G8437">
        <v>0</v>
      </c>
      <c r="H8437">
        <v>1.6531667E-2</v>
      </c>
      <c r="I8437" s="6" t="s">
        <v>59</v>
      </c>
    </row>
    <row r="8438" spans="1:9" x14ac:dyDescent="0.2">
      <c r="A8438" t="s">
        <v>40</v>
      </c>
      <c r="B8438">
        <v>0.29711484430437402</v>
      </c>
      <c r="C8438">
        <v>92.64</v>
      </c>
      <c r="D8438">
        <v>0.68897384795616101</v>
      </c>
      <c r="E8438">
        <v>0.17079149512551001</v>
      </c>
      <c r="F8438">
        <v>0.12774911572474801</v>
      </c>
      <c r="G8438">
        <v>0</v>
      </c>
      <c r="H8438">
        <v>1.6524166999999999E-2</v>
      </c>
      <c r="I8438" s="6" t="s">
        <v>59</v>
      </c>
    </row>
    <row r="8439" spans="1:9" x14ac:dyDescent="0.2">
      <c r="A8439" t="s">
        <v>51</v>
      </c>
      <c r="B8439">
        <v>0.40535855821983102</v>
      </c>
      <c r="C8439">
        <v>22.164999999999999</v>
      </c>
      <c r="D8439">
        <v>0.57253136120650705</v>
      </c>
      <c r="E8439">
        <v>0.16259146267452301</v>
      </c>
      <c r="F8439">
        <v>6.9110222430546306E-2</v>
      </c>
      <c r="G8439">
        <v>0</v>
      </c>
      <c r="H8439">
        <v>1.6511583E-2</v>
      </c>
      <c r="I8439" s="6" t="s">
        <v>59</v>
      </c>
    </row>
    <row r="8440" spans="1:9" x14ac:dyDescent="0.2">
      <c r="A8440" t="s">
        <v>26</v>
      </c>
      <c r="B8440">
        <v>0.22694350604001601</v>
      </c>
      <c r="C8440">
        <v>13.095000000000001</v>
      </c>
      <c r="D8440">
        <v>0.25055819170115001</v>
      </c>
      <c r="E8440">
        <v>0.32825284815319999</v>
      </c>
      <c r="F8440">
        <v>9.2314969780051895E-2</v>
      </c>
      <c r="G8440">
        <v>0</v>
      </c>
      <c r="H8440">
        <v>1.651E-2</v>
      </c>
      <c r="I8440" s="6" t="s">
        <v>59</v>
      </c>
    </row>
    <row r="8441" spans="1:9" x14ac:dyDescent="0.2">
      <c r="A8441" t="s">
        <v>52</v>
      </c>
      <c r="B8441">
        <v>0.43842253482663701</v>
      </c>
      <c r="C8441">
        <v>7.38499999999999</v>
      </c>
      <c r="D8441">
        <v>0.64504473032570098</v>
      </c>
      <c r="E8441">
        <v>0.142045342789104</v>
      </c>
      <c r="F8441">
        <v>5.9288160543147499E-2</v>
      </c>
      <c r="G8441">
        <v>0</v>
      </c>
      <c r="H8441">
        <v>1.6509916999999999E-2</v>
      </c>
      <c r="I8441" s="6" t="s">
        <v>59</v>
      </c>
    </row>
    <row r="8442" spans="1:9" x14ac:dyDescent="0.2">
      <c r="A8442" t="s">
        <v>21</v>
      </c>
      <c r="B8442">
        <v>0.18523167027064799</v>
      </c>
      <c r="C8442">
        <v>7.4950000000000001</v>
      </c>
      <c r="D8442">
        <v>0.25055819170115001</v>
      </c>
      <c r="E8442">
        <v>0.13941745404703301</v>
      </c>
      <c r="F8442">
        <v>0.121990732366176</v>
      </c>
      <c r="G8442">
        <v>0</v>
      </c>
      <c r="H8442">
        <v>1.6505833000000001E-2</v>
      </c>
      <c r="I8442" s="6" t="s">
        <v>59</v>
      </c>
    </row>
    <row r="8443" spans="1:9" x14ac:dyDescent="0.2">
      <c r="A8443" t="s">
        <v>55</v>
      </c>
      <c r="B8443">
        <v>0.64904659643062401</v>
      </c>
      <c r="C8443">
        <v>31.764999999999901</v>
      </c>
      <c r="D8443">
        <v>1.4200735648965801</v>
      </c>
      <c r="E8443">
        <v>0.28449066363856701</v>
      </c>
      <c r="F8443">
        <v>0.26536171904755701</v>
      </c>
      <c r="G8443">
        <v>0</v>
      </c>
      <c r="H8443">
        <v>1.6505416999999901E-2</v>
      </c>
      <c r="I8443" s="6" t="s">
        <v>59</v>
      </c>
    </row>
    <row r="8444" spans="1:9" x14ac:dyDescent="0.2">
      <c r="A8444" t="s">
        <v>42</v>
      </c>
      <c r="B8444">
        <v>0.26885803918432</v>
      </c>
      <c r="C8444">
        <v>17.88</v>
      </c>
      <c r="D8444">
        <v>0.43219879920760002</v>
      </c>
      <c r="E8444">
        <v>0.143583060329778</v>
      </c>
      <c r="F8444">
        <v>9.0276778884333803E-2</v>
      </c>
      <c r="G8444">
        <v>0</v>
      </c>
      <c r="H8444">
        <v>1.6504167E-2</v>
      </c>
      <c r="I8444" s="6" t="s">
        <v>59</v>
      </c>
    </row>
    <row r="8445" spans="1:9" x14ac:dyDescent="0.2">
      <c r="A8445" t="s">
        <v>33</v>
      </c>
      <c r="B8445">
        <v>0.321496</v>
      </c>
      <c r="C8445">
        <v>96.32</v>
      </c>
      <c r="D8445">
        <v>0.48347499999999999</v>
      </c>
      <c r="E8445">
        <v>0.26225100000000001</v>
      </c>
      <c r="F8445">
        <v>0.24309600000000001</v>
      </c>
      <c r="G8445">
        <v>1</v>
      </c>
      <c r="H8445">
        <v>1.6503332999999999E-2</v>
      </c>
      <c r="I8445" s="6" t="s">
        <v>59</v>
      </c>
    </row>
    <row r="8446" spans="1:9" x14ac:dyDescent="0.2">
      <c r="A8446" t="s">
        <v>22</v>
      </c>
      <c r="B8446">
        <v>0.255649717834045</v>
      </c>
      <c r="C8446">
        <v>69.389999999999901</v>
      </c>
      <c r="D8446">
        <v>0.47527675493795901</v>
      </c>
      <c r="E8446">
        <v>0.23821728007076101</v>
      </c>
      <c r="F8446">
        <v>0.106805152258414</v>
      </c>
      <c r="G8446">
        <v>0</v>
      </c>
      <c r="H8446">
        <v>1.6495833000000001E-2</v>
      </c>
      <c r="I8446" s="6" t="s">
        <v>59</v>
      </c>
    </row>
    <row r="8447" spans="1:9" x14ac:dyDescent="0.2">
      <c r="A8447" t="s">
        <v>33</v>
      </c>
      <c r="B8447">
        <v>0.27200935198848503</v>
      </c>
      <c r="C8447">
        <v>128.63</v>
      </c>
      <c r="D8447">
        <v>0.38176189977705399</v>
      </c>
      <c r="E8447">
        <v>0.18843219937137001</v>
      </c>
      <c r="F8447">
        <v>0.21571227081980901</v>
      </c>
      <c r="G8447">
        <v>0</v>
      </c>
      <c r="H8447">
        <v>1.6494999999999999E-2</v>
      </c>
      <c r="I8447" s="6" t="s">
        <v>59</v>
      </c>
    </row>
    <row r="8448" spans="1:9" x14ac:dyDescent="0.2">
      <c r="A8448" t="s">
        <v>26</v>
      </c>
      <c r="B8448">
        <v>0.30834600000000001</v>
      </c>
      <c r="C8448">
        <v>129.78</v>
      </c>
      <c r="D8448">
        <v>0.36535099999999998</v>
      </c>
      <c r="E8448">
        <v>0.19708800000000001</v>
      </c>
      <c r="F8448">
        <v>0.229187</v>
      </c>
      <c r="G8448">
        <v>1</v>
      </c>
      <c r="H8448">
        <v>1.6494167000000001E-2</v>
      </c>
      <c r="I8448" s="6" t="s">
        <v>59</v>
      </c>
    </row>
    <row r="8449" spans="1:9" x14ac:dyDescent="0.2">
      <c r="A8449" t="s">
        <v>51</v>
      </c>
      <c r="B8449">
        <v>0.44605675924881799</v>
      </c>
      <c r="C8449">
        <v>10.199999999999999</v>
      </c>
      <c r="D8449">
        <v>0.57253136120650705</v>
      </c>
      <c r="E8449">
        <v>0.166786634293172</v>
      </c>
      <c r="F8449">
        <v>4.4639818976302502E-2</v>
      </c>
      <c r="G8449">
        <v>0</v>
      </c>
      <c r="H8449">
        <v>1.6493082999999999E-2</v>
      </c>
      <c r="I8449" s="6" t="s">
        <v>59</v>
      </c>
    </row>
    <row r="8450" spans="1:9" x14ac:dyDescent="0.2">
      <c r="A8450" t="s">
        <v>56</v>
      </c>
      <c r="B8450">
        <v>0.80332825298588295</v>
      </c>
      <c r="C8450">
        <v>7.0149999999999997</v>
      </c>
      <c r="D8450">
        <v>1.21541126969988</v>
      </c>
      <c r="E8450">
        <v>0.26936974510878903</v>
      </c>
      <c r="F8450">
        <v>0.32316879312355101</v>
      </c>
      <c r="G8450">
        <v>0</v>
      </c>
      <c r="H8450">
        <v>1.6489083000000002E-2</v>
      </c>
      <c r="I8450" s="6" t="s">
        <v>59</v>
      </c>
    </row>
    <row r="8451" spans="1:9" x14ac:dyDescent="0.2">
      <c r="A8451" t="s">
        <v>9</v>
      </c>
      <c r="B8451">
        <v>0.18779000000000001</v>
      </c>
      <c r="C8451">
        <v>88.02</v>
      </c>
      <c r="D8451">
        <v>0.21828700000000001</v>
      </c>
      <c r="E8451">
        <v>0.142902</v>
      </c>
      <c r="F8451">
        <v>0.11011899999999999</v>
      </c>
      <c r="G8451">
        <v>1</v>
      </c>
      <c r="H8451">
        <v>1.6488333000000001E-2</v>
      </c>
      <c r="I8451" s="6" t="s">
        <v>59</v>
      </c>
    </row>
    <row r="8452" spans="1:9" x14ac:dyDescent="0.2">
      <c r="A8452" t="s">
        <v>40</v>
      </c>
      <c r="B8452">
        <v>0.36971100377182398</v>
      </c>
      <c r="C8452">
        <v>104.759999999999</v>
      </c>
      <c r="D8452">
        <v>0.28834384745008601</v>
      </c>
      <c r="E8452">
        <v>0.184621348269977</v>
      </c>
      <c r="F8452">
        <v>0.162503415851177</v>
      </c>
      <c r="G8452">
        <v>0</v>
      </c>
      <c r="H8452">
        <v>1.6487499999999999E-2</v>
      </c>
      <c r="I8452" s="6" t="s">
        <v>59</v>
      </c>
    </row>
    <row r="8453" spans="1:9" x14ac:dyDescent="0.2">
      <c r="A8453" t="s">
        <v>55</v>
      </c>
      <c r="B8453">
        <v>0.73235466990276799</v>
      </c>
      <c r="C8453">
        <v>76.69</v>
      </c>
      <c r="D8453">
        <v>1.4200735648965801</v>
      </c>
      <c r="E8453">
        <v>0.24669797588367201</v>
      </c>
      <c r="F8453">
        <v>7.8426353487639197E-2</v>
      </c>
      <c r="G8453">
        <v>0</v>
      </c>
      <c r="H8453">
        <v>1.6486000000000001E-2</v>
      </c>
      <c r="I8453" s="6" t="s">
        <v>59</v>
      </c>
    </row>
    <row r="8454" spans="1:9" x14ac:dyDescent="0.2">
      <c r="A8454" t="s">
        <v>39</v>
      </c>
      <c r="B8454">
        <v>0.347566708951484</v>
      </c>
      <c r="C8454">
        <v>118.429999999999</v>
      </c>
      <c r="D8454">
        <v>0.256434380328109</v>
      </c>
      <c r="E8454">
        <v>0.189630298292399</v>
      </c>
      <c r="F8454">
        <v>0.16114572163288199</v>
      </c>
      <c r="G8454">
        <v>0</v>
      </c>
      <c r="H8454">
        <v>1.6479166999999999E-2</v>
      </c>
      <c r="I8454" s="6" t="s">
        <v>59</v>
      </c>
    </row>
    <row r="8455" spans="1:9" x14ac:dyDescent="0.2">
      <c r="A8455" t="s">
        <v>27</v>
      </c>
      <c r="B8455">
        <v>0.19570651242845299</v>
      </c>
      <c r="C8455">
        <v>34.549999999999898</v>
      </c>
      <c r="D8455">
        <v>0.29896249660695701</v>
      </c>
      <c r="E8455">
        <v>0.19519282073671099</v>
      </c>
      <c r="F8455">
        <v>0.19983730127429</v>
      </c>
      <c r="G8455">
        <v>0</v>
      </c>
      <c r="H8455">
        <v>1.6475832999999999E-2</v>
      </c>
      <c r="I8455" s="6" t="s">
        <v>59</v>
      </c>
    </row>
    <row r="8456" spans="1:9" x14ac:dyDescent="0.2">
      <c r="A8456" t="s">
        <v>39</v>
      </c>
      <c r="B8456">
        <v>0.29228169090989498</v>
      </c>
      <c r="C8456">
        <v>113.86</v>
      </c>
      <c r="D8456">
        <v>0.39359742623789001</v>
      </c>
      <c r="E8456">
        <v>0.149675716222296</v>
      </c>
      <c r="F8456">
        <v>0.17503405445452999</v>
      </c>
      <c r="G8456">
        <v>0</v>
      </c>
      <c r="H8456">
        <v>1.6475E-2</v>
      </c>
      <c r="I8456" s="6" t="s">
        <v>59</v>
      </c>
    </row>
    <row r="8457" spans="1:9" x14ac:dyDescent="0.2">
      <c r="A8457" t="s">
        <v>26</v>
      </c>
      <c r="B8457">
        <v>0.34883288115335098</v>
      </c>
      <c r="C8457">
        <v>85.26</v>
      </c>
      <c r="D8457">
        <v>0.53885196318250295</v>
      </c>
      <c r="E8457">
        <v>0.28491875191036298</v>
      </c>
      <c r="F8457">
        <v>0.22024243078483</v>
      </c>
      <c r="G8457">
        <v>0</v>
      </c>
      <c r="H8457">
        <v>1.6474166999999901E-2</v>
      </c>
      <c r="I8457" s="6" t="s">
        <v>59</v>
      </c>
    </row>
    <row r="8458" spans="1:9" x14ac:dyDescent="0.2">
      <c r="A8458" t="s">
        <v>43</v>
      </c>
      <c r="B8458">
        <v>0.44916486165181602</v>
      </c>
      <c r="C8458">
        <v>26.24</v>
      </c>
      <c r="D8458">
        <v>0.46827791063396801</v>
      </c>
      <c r="E8458">
        <v>0.21171232922826699</v>
      </c>
      <c r="F8458">
        <v>0.11842719437041201</v>
      </c>
      <c r="G8458">
        <v>0</v>
      </c>
      <c r="H8458">
        <v>1.6470833000000001E-2</v>
      </c>
      <c r="I8458" s="6" t="s">
        <v>59</v>
      </c>
    </row>
    <row r="8459" spans="1:9" x14ac:dyDescent="0.2">
      <c r="A8459" t="s">
        <v>22</v>
      </c>
      <c r="B8459">
        <v>0.35681382230805397</v>
      </c>
      <c r="C8459">
        <v>52.544999999999902</v>
      </c>
      <c r="D8459">
        <v>0.611221451526062</v>
      </c>
      <c r="E8459">
        <v>0.248914675156169</v>
      </c>
      <c r="F8459">
        <v>0.28527257315251398</v>
      </c>
      <c r="G8459">
        <v>0</v>
      </c>
      <c r="H8459">
        <v>1.6466667000000001E-2</v>
      </c>
      <c r="I8459" s="6" t="s">
        <v>59</v>
      </c>
    </row>
    <row r="8460" spans="1:9" x14ac:dyDescent="0.2">
      <c r="A8460" t="s">
        <v>54</v>
      </c>
      <c r="B8460">
        <v>0.59372792884418102</v>
      </c>
      <c r="C8460">
        <v>93.47</v>
      </c>
      <c r="D8460">
        <v>1.02497332835079</v>
      </c>
      <c r="E8460">
        <v>0.232107147048042</v>
      </c>
      <c r="F8460">
        <v>0.137808796427869</v>
      </c>
      <c r="G8460">
        <v>0</v>
      </c>
      <c r="H8460">
        <v>1.6465750000000001E-2</v>
      </c>
      <c r="I8460" s="6" t="s">
        <v>59</v>
      </c>
    </row>
    <row r="8461" spans="1:9" x14ac:dyDescent="0.2">
      <c r="A8461" t="s">
        <v>51</v>
      </c>
      <c r="B8461">
        <v>0.33889041527826702</v>
      </c>
      <c r="C8461">
        <v>94.25</v>
      </c>
      <c r="D8461">
        <v>0.57253136120650705</v>
      </c>
      <c r="E8461">
        <v>0.16169271030006999</v>
      </c>
      <c r="F8461">
        <v>9.0816239344893399E-2</v>
      </c>
      <c r="G8461">
        <v>0</v>
      </c>
      <c r="H8461">
        <v>1.6464333000000001E-2</v>
      </c>
      <c r="I8461" s="6" t="s">
        <v>59</v>
      </c>
    </row>
    <row r="8462" spans="1:9" x14ac:dyDescent="0.2">
      <c r="A8462" t="s">
        <v>52</v>
      </c>
      <c r="B8462">
        <v>0.36803798524355402</v>
      </c>
      <c r="C8462">
        <v>90.169999999999902</v>
      </c>
      <c r="D8462">
        <v>0.64504473032570098</v>
      </c>
      <c r="E8462">
        <v>0.13173840426706401</v>
      </c>
      <c r="F8462">
        <v>6.8641436058411304E-2</v>
      </c>
      <c r="G8462">
        <v>0</v>
      </c>
      <c r="H8462">
        <v>1.6462917000000001E-2</v>
      </c>
      <c r="I8462" s="6" t="s">
        <v>59</v>
      </c>
    </row>
    <row r="8463" spans="1:9" x14ac:dyDescent="0.2">
      <c r="A8463" t="s">
        <v>9</v>
      </c>
      <c r="B8463">
        <v>0.17864521465453301</v>
      </c>
      <c r="C8463">
        <v>84.2</v>
      </c>
      <c r="D8463">
        <v>0.171885930593525</v>
      </c>
      <c r="E8463">
        <v>0.154444941888982</v>
      </c>
      <c r="F8463">
        <v>8.5832809518620795E-2</v>
      </c>
      <c r="G8463">
        <v>0</v>
      </c>
      <c r="H8463">
        <v>1.6462500000000001E-2</v>
      </c>
      <c r="I8463" s="6" t="s">
        <v>59</v>
      </c>
    </row>
    <row r="8464" spans="1:9" x14ac:dyDescent="0.2">
      <c r="A8464" t="s">
        <v>35</v>
      </c>
      <c r="B8464">
        <v>0.177285913116218</v>
      </c>
      <c r="C8464">
        <v>89.5</v>
      </c>
      <c r="D8464">
        <v>0.14790339674088601</v>
      </c>
      <c r="E8464">
        <v>0.10520231169116399</v>
      </c>
      <c r="F8464">
        <v>0.16504996026583699</v>
      </c>
      <c r="G8464">
        <v>0</v>
      </c>
      <c r="H8464">
        <v>1.6461666999999999E-2</v>
      </c>
      <c r="I8464" s="6" t="s">
        <v>59</v>
      </c>
    </row>
    <row r="8465" spans="1:9" x14ac:dyDescent="0.2">
      <c r="A8465" t="s">
        <v>55</v>
      </c>
      <c r="B8465">
        <v>0.69810095449020104</v>
      </c>
      <c r="C8465">
        <v>101.91999999999901</v>
      </c>
      <c r="D8465">
        <v>1.4200735648965801</v>
      </c>
      <c r="E8465">
        <v>0.18740522735005399</v>
      </c>
      <c r="F8465">
        <v>8.1086061895565095E-2</v>
      </c>
      <c r="G8465">
        <v>0</v>
      </c>
      <c r="H8465">
        <v>1.646125E-2</v>
      </c>
      <c r="I8465" s="6" t="s">
        <v>59</v>
      </c>
    </row>
    <row r="8466" spans="1:9" x14ac:dyDescent="0.2">
      <c r="A8466" t="s">
        <v>27</v>
      </c>
      <c r="B8466">
        <v>0.15758309254605299</v>
      </c>
      <c r="C8466">
        <v>145.51999999999899</v>
      </c>
      <c r="D8466">
        <v>0.17735459469582199</v>
      </c>
      <c r="E8466">
        <v>0.169608281675279</v>
      </c>
      <c r="F8466">
        <v>0.14793415628092499</v>
      </c>
      <c r="G8466">
        <v>0</v>
      </c>
      <c r="H8466">
        <v>1.6459999999999999E-2</v>
      </c>
      <c r="I8466" s="6" t="s">
        <v>59</v>
      </c>
    </row>
    <row r="8467" spans="1:9" x14ac:dyDescent="0.2">
      <c r="A8467" t="s">
        <v>42</v>
      </c>
      <c r="B8467">
        <v>0.37000200194445099</v>
      </c>
      <c r="C8467">
        <v>194.60999999999899</v>
      </c>
      <c r="D8467">
        <v>0.43219879920760002</v>
      </c>
      <c r="E8467">
        <v>0.20062765084697801</v>
      </c>
      <c r="F8467">
        <v>0.12893217406912999</v>
      </c>
      <c r="G8467">
        <v>0</v>
      </c>
      <c r="H8467">
        <v>1.6459999999999999E-2</v>
      </c>
      <c r="I8467" s="6" t="s">
        <v>59</v>
      </c>
    </row>
    <row r="8468" spans="1:9" x14ac:dyDescent="0.2">
      <c r="A8468" t="s">
        <v>52</v>
      </c>
      <c r="B8468">
        <v>0.50404469059305201</v>
      </c>
      <c r="C8468">
        <v>16.515000000000001</v>
      </c>
      <c r="D8468">
        <v>0.64504473032570098</v>
      </c>
      <c r="E8468">
        <v>0.186678855912388</v>
      </c>
      <c r="F8468">
        <v>6.8026001883089604E-2</v>
      </c>
      <c r="G8468">
        <v>0</v>
      </c>
      <c r="H8468">
        <v>1.6459583E-2</v>
      </c>
      <c r="I8468" s="6" t="s">
        <v>59</v>
      </c>
    </row>
    <row r="8469" spans="1:9" x14ac:dyDescent="0.2">
      <c r="A8469" t="s">
        <v>39</v>
      </c>
      <c r="B8469">
        <v>0.25417400000000001</v>
      </c>
      <c r="C8469">
        <v>136.74</v>
      </c>
      <c r="D8469">
        <v>0.31461499999999998</v>
      </c>
      <c r="E8469">
        <v>0.15560099999999999</v>
      </c>
      <c r="F8469">
        <v>9.4375200000000006E-2</v>
      </c>
      <c r="G8469">
        <v>1</v>
      </c>
      <c r="H8469">
        <v>1.6458332999999999E-2</v>
      </c>
      <c r="I8469" s="6" t="s">
        <v>59</v>
      </c>
    </row>
    <row r="8470" spans="1:9" x14ac:dyDescent="0.2">
      <c r="A8470" t="s">
        <v>25</v>
      </c>
      <c r="B8470">
        <v>0.292223947263618</v>
      </c>
      <c r="C8470">
        <v>9.9649999999999999</v>
      </c>
      <c r="D8470">
        <v>0.37840958120060603</v>
      </c>
      <c r="E8470">
        <v>0.37271141192739698</v>
      </c>
      <c r="F8470">
        <v>0.16223526710795999</v>
      </c>
      <c r="G8470">
        <v>0</v>
      </c>
      <c r="H8470">
        <v>1.64575E-2</v>
      </c>
      <c r="I8470" s="6" t="s">
        <v>59</v>
      </c>
    </row>
    <row r="8471" spans="1:9" x14ac:dyDescent="0.2">
      <c r="A8471" t="s">
        <v>4</v>
      </c>
      <c r="B8471">
        <v>0.15554499999999999</v>
      </c>
      <c r="C8471">
        <v>87.18</v>
      </c>
      <c r="D8471">
        <v>0.19070699999999999</v>
      </c>
      <c r="E8471">
        <v>0.15168999999999999</v>
      </c>
      <c r="F8471">
        <v>0.11418300000000001</v>
      </c>
      <c r="G8471">
        <v>1</v>
      </c>
      <c r="H8471">
        <v>1.6455833E-2</v>
      </c>
      <c r="I8471" s="6" t="s">
        <v>59</v>
      </c>
    </row>
    <row r="8472" spans="1:9" x14ac:dyDescent="0.2">
      <c r="A8472" t="s">
        <v>43</v>
      </c>
      <c r="B8472">
        <v>0.36828126396397298</v>
      </c>
      <c r="C8472">
        <v>138.84</v>
      </c>
      <c r="D8472">
        <v>0.46827791063396801</v>
      </c>
      <c r="E8472">
        <v>0.18228851141782501</v>
      </c>
      <c r="F8472">
        <v>0.23918074990820401</v>
      </c>
      <c r="G8472">
        <v>0</v>
      </c>
      <c r="H8472">
        <v>1.6455833E-2</v>
      </c>
      <c r="I8472" s="6" t="s">
        <v>59</v>
      </c>
    </row>
    <row r="8473" spans="1:9" x14ac:dyDescent="0.2">
      <c r="A8473" t="s">
        <v>53</v>
      </c>
      <c r="B8473">
        <v>0.88941591794785502</v>
      </c>
      <c r="C8473">
        <v>3.62</v>
      </c>
      <c r="D8473">
        <v>1.4200735648965801</v>
      </c>
      <c r="E8473">
        <v>0.24729360642926901</v>
      </c>
      <c r="F8473">
        <v>6.1691309485872897E-2</v>
      </c>
      <c r="G8473">
        <v>0</v>
      </c>
      <c r="H8473">
        <v>1.6449167000000001E-2</v>
      </c>
      <c r="I8473" s="6" t="s">
        <v>59</v>
      </c>
    </row>
    <row r="8474" spans="1:9" x14ac:dyDescent="0.2">
      <c r="A8474" t="s">
        <v>41</v>
      </c>
      <c r="B8474">
        <v>0.222840104993905</v>
      </c>
      <c r="C8474">
        <v>20.225000000000001</v>
      </c>
      <c r="D8474">
        <v>0.39359742623789001</v>
      </c>
      <c r="E8474">
        <v>0.15646298471933201</v>
      </c>
      <c r="F8474">
        <v>4.0790437191118099E-2</v>
      </c>
      <c r="G8474">
        <v>0</v>
      </c>
      <c r="H8474">
        <v>1.6444166999999999E-2</v>
      </c>
      <c r="I8474" s="6" t="s">
        <v>59</v>
      </c>
    </row>
    <row r="8475" spans="1:9" x14ac:dyDescent="0.2">
      <c r="A8475" t="s">
        <v>32</v>
      </c>
      <c r="B8475">
        <v>0.213273339747136</v>
      </c>
      <c r="C8475">
        <v>47.36</v>
      </c>
      <c r="D8475">
        <v>0.20786678601646799</v>
      </c>
      <c r="E8475">
        <v>0.140734548402495</v>
      </c>
      <c r="F8475">
        <v>0.192418388430319</v>
      </c>
      <c r="G8475">
        <v>0</v>
      </c>
      <c r="H8475">
        <v>1.6443333000000001E-2</v>
      </c>
      <c r="I8475" s="6" t="s">
        <v>59</v>
      </c>
    </row>
    <row r="8476" spans="1:9" x14ac:dyDescent="0.2">
      <c r="A8476" t="s">
        <v>53</v>
      </c>
      <c r="B8476">
        <v>0.81339546328269197</v>
      </c>
      <c r="C8476">
        <v>25</v>
      </c>
      <c r="D8476">
        <v>1.4200735648965801</v>
      </c>
      <c r="E8476">
        <v>0.377090313835165</v>
      </c>
      <c r="F8476">
        <v>0.44757322347051098</v>
      </c>
      <c r="G8476">
        <v>0</v>
      </c>
      <c r="H8476">
        <v>1.6442667000000001E-2</v>
      </c>
      <c r="I8476" s="6" t="s">
        <v>59</v>
      </c>
    </row>
    <row r="8477" spans="1:9" x14ac:dyDescent="0.2">
      <c r="A8477" t="s">
        <v>35</v>
      </c>
      <c r="B8477">
        <v>0.18938728730747501</v>
      </c>
      <c r="C8477">
        <v>171.85</v>
      </c>
      <c r="D8477">
        <v>0.33681699427232198</v>
      </c>
      <c r="E8477">
        <v>0.217525545742284</v>
      </c>
      <c r="F8477">
        <v>0.28608110502612699</v>
      </c>
      <c r="G8477">
        <v>0</v>
      </c>
      <c r="H8477">
        <v>1.6442499999999999E-2</v>
      </c>
      <c r="I8477" s="6" t="s">
        <v>59</v>
      </c>
    </row>
    <row r="8478" spans="1:9" x14ac:dyDescent="0.2">
      <c r="A8478" t="s">
        <v>39</v>
      </c>
      <c r="B8478">
        <v>0.38441699318072298</v>
      </c>
      <c r="C8478">
        <v>6.84</v>
      </c>
      <c r="D8478">
        <v>0.39359742623789001</v>
      </c>
      <c r="E8478">
        <v>0.20536254189217201</v>
      </c>
      <c r="F8478">
        <v>0.13207030199629699</v>
      </c>
      <c r="G8478">
        <v>0</v>
      </c>
      <c r="H8478">
        <v>1.6442499999999999E-2</v>
      </c>
      <c r="I8478" s="6" t="s">
        <v>59</v>
      </c>
    </row>
    <row r="8479" spans="1:9" x14ac:dyDescent="0.2">
      <c r="A8479" t="s">
        <v>40</v>
      </c>
      <c r="B8479">
        <v>0.43163922200683902</v>
      </c>
      <c r="C8479">
        <v>111.71</v>
      </c>
      <c r="D8479">
        <v>0.68897384795616101</v>
      </c>
      <c r="E8479">
        <v>0.23171208521275</v>
      </c>
      <c r="F8479">
        <v>0.15845837911597199</v>
      </c>
      <c r="G8479">
        <v>0</v>
      </c>
      <c r="H8479">
        <v>1.6441667E-2</v>
      </c>
      <c r="I8479" s="6" t="s">
        <v>59</v>
      </c>
    </row>
    <row r="8480" spans="1:9" x14ac:dyDescent="0.2">
      <c r="A8480" t="s">
        <v>21</v>
      </c>
      <c r="B8480">
        <v>0.30800996508879902</v>
      </c>
      <c r="C8480">
        <v>94.729999999999905</v>
      </c>
      <c r="D8480">
        <v>0.414646625470867</v>
      </c>
      <c r="E8480">
        <v>0.27489973030076997</v>
      </c>
      <c r="F8480">
        <v>0.18575088486001901</v>
      </c>
      <c r="G8480">
        <v>0</v>
      </c>
      <c r="H8480">
        <v>1.644E-2</v>
      </c>
      <c r="I8480" s="6" t="s">
        <v>59</v>
      </c>
    </row>
    <row r="8481" spans="1:9" x14ac:dyDescent="0.2">
      <c r="A8481" t="s">
        <v>38</v>
      </c>
      <c r="B8481">
        <v>0.225799077859306</v>
      </c>
      <c r="C8481">
        <v>122.69999999999899</v>
      </c>
      <c r="D8481">
        <v>0.204714348008285</v>
      </c>
      <c r="E8481">
        <v>0.17163114586684999</v>
      </c>
      <c r="F8481">
        <v>0.106625771623717</v>
      </c>
      <c r="G8481">
        <v>0</v>
      </c>
      <c r="H8481">
        <v>1.644E-2</v>
      </c>
      <c r="I8481" s="6" t="s">
        <v>59</v>
      </c>
    </row>
    <row r="8482" spans="1:9" x14ac:dyDescent="0.2">
      <c r="A8482" t="s">
        <v>9</v>
      </c>
      <c r="B8482">
        <v>0.231367982940752</v>
      </c>
      <c r="C8482">
        <v>20.170000000000002</v>
      </c>
      <c r="D8482">
        <v>0.26950485328702101</v>
      </c>
      <c r="E8482">
        <v>0.23451920348777999</v>
      </c>
      <c r="F8482">
        <v>0.10380226443141199</v>
      </c>
      <c r="G8482">
        <v>0</v>
      </c>
      <c r="H8482">
        <v>1.6438332999999999E-2</v>
      </c>
      <c r="I8482" s="6" t="s">
        <v>59</v>
      </c>
    </row>
    <row r="8483" spans="1:9" x14ac:dyDescent="0.2">
      <c r="A8483" t="s">
        <v>27</v>
      </c>
      <c r="B8483">
        <v>0.18581812592320901</v>
      </c>
      <c r="C8483">
        <v>95.1</v>
      </c>
      <c r="D8483">
        <v>0.17735459469582199</v>
      </c>
      <c r="E8483">
        <v>0.15251542881826599</v>
      </c>
      <c r="F8483">
        <v>0.169769380586268</v>
      </c>
      <c r="G8483">
        <v>0</v>
      </c>
      <c r="H8483">
        <v>1.6434999999999901E-2</v>
      </c>
      <c r="I8483" s="6" t="s">
        <v>59</v>
      </c>
    </row>
    <row r="8484" spans="1:9" x14ac:dyDescent="0.2">
      <c r="A8484" t="s">
        <v>52</v>
      </c>
      <c r="B8484">
        <v>0.40795640290249302</v>
      </c>
      <c r="C8484">
        <v>30.279999999999902</v>
      </c>
      <c r="D8484">
        <v>0.97357448674872604</v>
      </c>
      <c r="E8484">
        <v>0.134465074285745</v>
      </c>
      <c r="F8484">
        <v>2.0861264031488299E-2</v>
      </c>
      <c r="G8484">
        <v>0</v>
      </c>
      <c r="H8484">
        <v>1.6432167000000001E-2</v>
      </c>
      <c r="I8484" s="6" t="s">
        <v>59</v>
      </c>
    </row>
    <row r="8485" spans="1:9" x14ac:dyDescent="0.2">
      <c r="A8485" t="s">
        <v>24</v>
      </c>
      <c r="B8485">
        <v>6.9431669900013399E-2</v>
      </c>
      <c r="C8485">
        <v>136.22</v>
      </c>
      <c r="D8485">
        <v>0.12418345245983201</v>
      </c>
      <c r="E8485">
        <v>5.6544378592630902E-2</v>
      </c>
      <c r="F8485">
        <v>9.9790703206720802E-2</v>
      </c>
      <c r="G8485">
        <v>0</v>
      </c>
      <c r="H8485">
        <v>1.6431667E-2</v>
      </c>
      <c r="I8485" s="6" t="s">
        <v>59</v>
      </c>
    </row>
    <row r="8486" spans="1:9" x14ac:dyDescent="0.2">
      <c r="A8486" t="s">
        <v>11</v>
      </c>
      <c r="B8486">
        <v>0.29345459242112099</v>
      </c>
      <c r="C8486">
        <v>11.54</v>
      </c>
      <c r="D8486">
        <v>0.208243760653399</v>
      </c>
      <c r="E8486">
        <v>0.18415987198968001</v>
      </c>
      <c r="F8486">
        <v>0.159522352183602</v>
      </c>
      <c r="G8486">
        <v>0</v>
      </c>
      <c r="H8486">
        <v>1.6424167E-2</v>
      </c>
      <c r="I8486" s="6" t="s">
        <v>59</v>
      </c>
    </row>
    <row r="8487" spans="1:9" x14ac:dyDescent="0.2">
      <c r="A8487" t="s">
        <v>34</v>
      </c>
      <c r="B8487">
        <v>0.13579613846930799</v>
      </c>
      <c r="C8487">
        <v>84.57</v>
      </c>
      <c r="D8487">
        <v>0.15036712915537701</v>
      </c>
      <c r="E8487">
        <v>9.4986391938892398E-2</v>
      </c>
      <c r="F8487">
        <v>0.15512628396380199</v>
      </c>
      <c r="G8487">
        <v>0</v>
      </c>
      <c r="H8487">
        <v>1.6423332999999998E-2</v>
      </c>
      <c r="I8487" s="6" t="s">
        <v>59</v>
      </c>
    </row>
    <row r="8488" spans="1:9" x14ac:dyDescent="0.2">
      <c r="A8488" t="s">
        <v>54</v>
      </c>
      <c r="B8488">
        <v>0.61128966066494095</v>
      </c>
      <c r="C8488">
        <v>137.01</v>
      </c>
      <c r="D8488">
        <v>0.46662061026824803</v>
      </c>
      <c r="E8488">
        <v>0.21061271169982099</v>
      </c>
      <c r="F8488">
        <v>0.12288896002639001</v>
      </c>
      <c r="G8488">
        <v>0</v>
      </c>
      <c r="H8488">
        <v>1.6423332999999998E-2</v>
      </c>
      <c r="I8488" s="6" t="s">
        <v>59</v>
      </c>
    </row>
    <row r="8489" spans="1:9" x14ac:dyDescent="0.2">
      <c r="A8489" t="s">
        <v>54</v>
      </c>
      <c r="B8489">
        <v>0.51971537116948496</v>
      </c>
      <c r="C8489">
        <v>95.59</v>
      </c>
      <c r="D8489">
        <v>0.68058100541052802</v>
      </c>
      <c r="E8489">
        <v>0.204871567002751</v>
      </c>
      <c r="F8489">
        <v>0.122116480552378</v>
      </c>
      <c r="G8489">
        <v>0</v>
      </c>
      <c r="H8489">
        <v>1.6422916999999999E-2</v>
      </c>
      <c r="I8489" s="6" t="s">
        <v>59</v>
      </c>
    </row>
    <row r="8490" spans="1:9" x14ac:dyDescent="0.2">
      <c r="A8490" t="s">
        <v>43</v>
      </c>
      <c r="B8490">
        <v>0.63083444626894603</v>
      </c>
      <c r="C8490">
        <v>81.819999999999993</v>
      </c>
      <c r="D8490">
        <v>0.96884252148663097</v>
      </c>
      <c r="E8490">
        <v>0.31340518187358801</v>
      </c>
      <c r="F8490">
        <v>0.15717886176232901</v>
      </c>
      <c r="G8490">
        <v>0</v>
      </c>
      <c r="H8490">
        <v>1.64225E-2</v>
      </c>
      <c r="I8490" s="6" t="s">
        <v>59</v>
      </c>
    </row>
    <row r="8491" spans="1:9" x14ac:dyDescent="0.2">
      <c r="A8491" t="s">
        <v>41</v>
      </c>
      <c r="B8491">
        <v>0.32444829973286698</v>
      </c>
      <c r="C8491">
        <v>32.234999999999999</v>
      </c>
      <c r="D8491">
        <v>0.39359742623789001</v>
      </c>
      <c r="E8491">
        <v>0.17915141779274801</v>
      </c>
      <c r="F8491">
        <v>0.149359199652039</v>
      </c>
      <c r="G8491">
        <v>0</v>
      </c>
      <c r="H8491">
        <v>1.6418333E-2</v>
      </c>
      <c r="I8491" s="6" t="s">
        <v>59</v>
      </c>
    </row>
    <row r="8492" spans="1:9" x14ac:dyDescent="0.2">
      <c r="A8492" t="s">
        <v>32</v>
      </c>
      <c r="B8492">
        <v>0.237285873427585</v>
      </c>
      <c r="C8492">
        <v>15.6143999999999</v>
      </c>
      <c r="D8492">
        <v>0.34770654038577398</v>
      </c>
      <c r="E8492">
        <v>0.178943809039427</v>
      </c>
      <c r="F8492">
        <v>0.215696843610925</v>
      </c>
      <c r="G8492">
        <v>0</v>
      </c>
      <c r="H8492">
        <v>1.6417500000000002E-2</v>
      </c>
      <c r="I8492" s="6" t="s">
        <v>59</v>
      </c>
    </row>
    <row r="8493" spans="1:9" x14ac:dyDescent="0.2">
      <c r="A8493" t="s">
        <v>21</v>
      </c>
      <c r="B8493">
        <v>0.24428008681084401</v>
      </c>
      <c r="C8493">
        <v>32.21</v>
      </c>
      <c r="D8493">
        <v>0.25055819170115001</v>
      </c>
      <c r="E8493">
        <v>0.21997756110765601</v>
      </c>
      <c r="F8493">
        <v>0.13297973025646201</v>
      </c>
      <c r="G8493">
        <v>0</v>
      </c>
      <c r="H8493">
        <v>1.64125E-2</v>
      </c>
      <c r="I8493" s="6" t="s">
        <v>59</v>
      </c>
    </row>
    <row r="8494" spans="1:9" x14ac:dyDescent="0.2">
      <c r="A8494" t="s">
        <v>11</v>
      </c>
      <c r="B8494">
        <v>0.36133263658995302</v>
      </c>
      <c r="C8494">
        <v>94.729999999999905</v>
      </c>
      <c r="D8494">
        <v>0.67955605877605796</v>
      </c>
      <c r="E8494">
        <v>0.257876378446456</v>
      </c>
      <c r="F8494">
        <v>0.17424813559663299</v>
      </c>
      <c r="G8494">
        <v>0</v>
      </c>
      <c r="H8494">
        <v>1.6410000000000001E-2</v>
      </c>
      <c r="I8494" s="6" t="s">
        <v>59</v>
      </c>
    </row>
    <row r="8495" spans="1:9" x14ac:dyDescent="0.2">
      <c r="A8495" t="s">
        <v>11</v>
      </c>
      <c r="B8495">
        <v>0.28239431219808597</v>
      </c>
      <c r="C8495">
        <v>23.684999999999999</v>
      </c>
      <c r="D8495">
        <v>0.32513224114221501</v>
      </c>
      <c r="E8495">
        <v>0.164228627460342</v>
      </c>
      <c r="F8495">
        <v>0.19895889549038401</v>
      </c>
      <c r="G8495">
        <v>0</v>
      </c>
      <c r="H8495">
        <v>1.6409166999999999E-2</v>
      </c>
      <c r="I8495" s="6" t="s">
        <v>59</v>
      </c>
    </row>
    <row r="8496" spans="1:9" x14ac:dyDescent="0.2">
      <c r="A8496" t="s">
        <v>51</v>
      </c>
      <c r="B8496">
        <v>0.57717772567687897</v>
      </c>
      <c r="C8496">
        <v>90.99</v>
      </c>
      <c r="D8496">
        <v>0.57253136120650705</v>
      </c>
      <c r="E8496">
        <v>0.26427428489131</v>
      </c>
      <c r="F8496">
        <v>0.134536004935007</v>
      </c>
      <c r="G8496">
        <v>0</v>
      </c>
      <c r="H8496">
        <v>1.6409166999999999E-2</v>
      </c>
      <c r="I8496" s="6" t="s">
        <v>59</v>
      </c>
    </row>
    <row r="8497" spans="1:9" x14ac:dyDescent="0.2">
      <c r="A8497" t="s">
        <v>19</v>
      </c>
      <c r="B8497">
        <v>0.283872233634199</v>
      </c>
      <c r="C8497">
        <v>109.92</v>
      </c>
      <c r="D8497">
        <v>0.44867591265884499</v>
      </c>
      <c r="E8497">
        <v>0.20504467828829001</v>
      </c>
      <c r="F8497">
        <v>0.18433948620197599</v>
      </c>
      <c r="G8497">
        <v>0</v>
      </c>
      <c r="H8497">
        <v>1.6408333000000001E-2</v>
      </c>
      <c r="I8497" s="6" t="s">
        <v>59</v>
      </c>
    </row>
    <row r="8498" spans="1:9" x14ac:dyDescent="0.2">
      <c r="A8498" t="s">
        <v>25</v>
      </c>
      <c r="B8498">
        <v>0.23801809622997699</v>
      </c>
      <c r="C8498">
        <v>116.44</v>
      </c>
      <c r="D8498">
        <v>0.37840958120060603</v>
      </c>
      <c r="E8498">
        <v>0.20168620569641499</v>
      </c>
      <c r="F8498">
        <v>0.17170622301888999</v>
      </c>
      <c r="G8498">
        <v>0</v>
      </c>
      <c r="H8498">
        <v>1.6407499999999998E-2</v>
      </c>
      <c r="I8498" s="6" t="s">
        <v>59</v>
      </c>
    </row>
    <row r="8499" spans="1:9" x14ac:dyDescent="0.2">
      <c r="A8499" t="s">
        <v>17</v>
      </c>
      <c r="B8499">
        <v>0.116149248082991</v>
      </c>
      <c r="C8499">
        <v>137.01</v>
      </c>
      <c r="D8499">
        <v>9.8677886308913901E-2</v>
      </c>
      <c r="E8499">
        <v>0.158835462019326</v>
      </c>
      <c r="F8499">
        <v>9.2677809355999605E-2</v>
      </c>
      <c r="G8499">
        <v>0</v>
      </c>
      <c r="H8499">
        <v>1.6405833000000002E-2</v>
      </c>
      <c r="I8499" s="6" t="s">
        <v>59</v>
      </c>
    </row>
    <row r="8500" spans="1:9" x14ac:dyDescent="0.2">
      <c r="A8500" t="s">
        <v>25</v>
      </c>
      <c r="B8500">
        <v>0.274640536973494</v>
      </c>
      <c r="C8500">
        <v>111.64</v>
      </c>
      <c r="D8500">
        <v>0.37840958120060603</v>
      </c>
      <c r="E8500">
        <v>0.16528065482360699</v>
      </c>
      <c r="F8500">
        <v>0.244691728750069</v>
      </c>
      <c r="G8500">
        <v>0</v>
      </c>
      <c r="H8500">
        <v>1.6404999999999999E-2</v>
      </c>
      <c r="I8500" s="6" t="s">
        <v>59</v>
      </c>
    </row>
    <row r="8501" spans="1:9" x14ac:dyDescent="0.2">
      <c r="A8501" t="s">
        <v>43</v>
      </c>
      <c r="B8501">
        <v>0.501772259684092</v>
      </c>
      <c r="C8501">
        <v>6.27</v>
      </c>
      <c r="D8501">
        <v>0.30986051977256701</v>
      </c>
      <c r="E8501">
        <v>0.239292669422975</v>
      </c>
      <c r="F8501">
        <v>9.5975845389307105E-2</v>
      </c>
      <c r="G8501">
        <v>0</v>
      </c>
      <c r="H8501">
        <v>1.6404999999999999E-2</v>
      </c>
      <c r="I8501" s="6" t="s">
        <v>59</v>
      </c>
    </row>
    <row r="8502" spans="1:9" x14ac:dyDescent="0.2">
      <c r="A8502" t="s">
        <v>18</v>
      </c>
      <c r="B8502">
        <v>0.224666</v>
      </c>
      <c r="C8502">
        <v>80.260000000000005</v>
      </c>
      <c r="D8502">
        <v>0.21969</v>
      </c>
      <c r="E8502">
        <v>0.20541000000000001</v>
      </c>
      <c r="F8502">
        <v>0.122708</v>
      </c>
      <c r="G8502">
        <v>1</v>
      </c>
      <c r="H8502">
        <v>1.6401667000000002E-2</v>
      </c>
      <c r="I8502" s="6" t="s">
        <v>59</v>
      </c>
    </row>
    <row r="8503" spans="1:9" x14ac:dyDescent="0.2">
      <c r="A8503" t="s">
        <v>5</v>
      </c>
      <c r="B8503">
        <v>0.27796980788465903</v>
      </c>
      <c r="C8503">
        <v>33.06</v>
      </c>
      <c r="D8503">
        <v>0.287951026252106</v>
      </c>
      <c r="E8503">
        <v>0.20936855324760301</v>
      </c>
      <c r="F8503">
        <v>0.14155616110487099</v>
      </c>
      <c r="G8503">
        <v>0</v>
      </c>
      <c r="H8503">
        <v>1.6400833E-2</v>
      </c>
      <c r="I8503" s="6" t="s">
        <v>59</v>
      </c>
    </row>
    <row r="8504" spans="1:9" x14ac:dyDescent="0.2">
      <c r="A8504" t="s">
        <v>11</v>
      </c>
      <c r="B8504">
        <v>0.31256945503829198</v>
      </c>
      <c r="C8504">
        <v>122.329999999999</v>
      </c>
      <c r="D8504">
        <v>0.32513224114221501</v>
      </c>
      <c r="E8504">
        <v>0.18054234442874501</v>
      </c>
      <c r="F8504">
        <v>0.17303951226217601</v>
      </c>
      <c r="G8504">
        <v>0</v>
      </c>
      <c r="H8504">
        <v>1.6400000000000001E-2</v>
      </c>
      <c r="I8504" s="6" t="s">
        <v>59</v>
      </c>
    </row>
    <row r="8505" spans="1:9" x14ac:dyDescent="0.2">
      <c r="A8505" t="s">
        <v>27</v>
      </c>
      <c r="B8505">
        <v>0.140194740150451</v>
      </c>
      <c r="C8505">
        <v>30.45</v>
      </c>
      <c r="D8505">
        <v>0.11164319615332099</v>
      </c>
      <c r="E8505">
        <v>0.17331175085644801</v>
      </c>
      <c r="F8505">
        <v>0.123115134382415</v>
      </c>
      <c r="G8505">
        <v>0</v>
      </c>
      <c r="H8505">
        <v>1.6397499999999999E-2</v>
      </c>
      <c r="I8505" s="6" t="s">
        <v>59</v>
      </c>
    </row>
    <row r="8506" spans="1:9" x14ac:dyDescent="0.2">
      <c r="A8506" t="s">
        <v>7</v>
      </c>
      <c r="B8506">
        <v>0.203680376027632</v>
      </c>
      <c r="C8506">
        <v>206.93</v>
      </c>
      <c r="D8506">
        <v>0.19457325587888399</v>
      </c>
      <c r="E8506">
        <v>0.16254562800625399</v>
      </c>
      <c r="F8506">
        <v>9.0495381484760204E-2</v>
      </c>
      <c r="G8506">
        <v>0</v>
      </c>
      <c r="H8506">
        <v>1.6395832999999999E-2</v>
      </c>
      <c r="I8506" s="6" t="s">
        <v>59</v>
      </c>
    </row>
    <row r="8507" spans="1:9" x14ac:dyDescent="0.2">
      <c r="A8507" t="s">
        <v>39</v>
      </c>
      <c r="B8507">
        <v>0.37071962680684001</v>
      </c>
      <c r="C8507">
        <v>77.625</v>
      </c>
      <c r="D8507">
        <v>0.39359742623789001</v>
      </c>
      <c r="E8507">
        <v>0.202264841507935</v>
      </c>
      <c r="F8507">
        <v>0.21209701514043899</v>
      </c>
      <c r="G8507">
        <v>0</v>
      </c>
      <c r="H8507">
        <v>1.6391666999999999E-2</v>
      </c>
      <c r="I8507" s="6" t="s">
        <v>59</v>
      </c>
    </row>
    <row r="8508" spans="1:9" x14ac:dyDescent="0.2">
      <c r="A8508" t="s">
        <v>24</v>
      </c>
      <c r="B8508">
        <v>0.10906261587919</v>
      </c>
      <c r="C8508">
        <v>95.1</v>
      </c>
      <c r="D8508">
        <v>0.12418345245983201</v>
      </c>
      <c r="E8508">
        <v>0.11320764721530201</v>
      </c>
      <c r="F8508">
        <v>0.126014740241604</v>
      </c>
      <c r="G8508">
        <v>0</v>
      </c>
      <c r="H8508">
        <v>1.6388333000000001E-2</v>
      </c>
      <c r="I8508" s="6" t="s">
        <v>59</v>
      </c>
    </row>
    <row r="8509" spans="1:9" x14ac:dyDescent="0.2">
      <c r="A8509" t="s">
        <v>52</v>
      </c>
      <c r="B8509">
        <v>0.49730900337137401</v>
      </c>
      <c r="C8509">
        <v>18.175000000000001</v>
      </c>
      <c r="D8509">
        <v>0.64504473032570098</v>
      </c>
      <c r="E8509">
        <v>0.160329655027973</v>
      </c>
      <c r="F8509">
        <v>7.74292746505989E-2</v>
      </c>
      <c r="G8509">
        <v>0</v>
      </c>
      <c r="H8509">
        <v>1.6383667000000001E-2</v>
      </c>
      <c r="I8509" s="6" t="s">
        <v>59</v>
      </c>
    </row>
    <row r="8510" spans="1:9" x14ac:dyDescent="0.2">
      <c r="A8510" t="s">
        <v>51</v>
      </c>
      <c r="B8510">
        <v>0.55298897096434196</v>
      </c>
      <c r="C8510">
        <v>23.125</v>
      </c>
      <c r="D8510">
        <v>0.57253136120650705</v>
      </c>
      <c r="E8510">
        <v>0.22235050450098201</v>
      </c>
      <c r="F8510">
        <v>0.111369298336585</v>
      </c>
      <c r="G8510">
        <v>0</v>
      </c>
      <c r="H8510">
        <v>1.6382332999999999E-2</v>
      </c>
      <c r="I8510" s="6" t="s">
        <v>59</v>
      </c>
    </row>
    <row r="8511" spans="1:9" x14ac:dyDescent="0.2">
      <c r="A8511" t="s">
        <v>36</v>
      </c>
      <c r="B8511">
        <v>0.32517441092702298</v>
      </c>
      <c r="C8511">
        <v>55.06</v>
      </c>
      <c r="D8511">
        <v>0.365537213556973</v>
      </c>
      <c r="E8511">
        <v>0.269989566013141</v>
      </c>
      <c r="F8511">
        <v>0.26028467793285698</v>
      </c>
      <c r="G8511">
        <v>0</v>
      </c>
      <c r="H8511">
        <v>1.6379167E-2</v>
      </c>
      <c r="I8511" s="6" t="s">
        <v>59</v>
      </c>
    </row>
    <row r="8512" spans="1:9" x14ac:dyDescent="0.2">
      <c r="A8512" t="s">
        <v>20</v>
      </c>
      <c r="B8512">
        <v>0.16517852784398299</v>
      </c>
      <c r="C8512">
        <v>93.47</v>
      </c>
      <c r="D8512">
        <v>0.21339239522967701</v>
      </c>
      <c r="E8512">
        <v>0.177070330535853</v>
      </c>
      <c r="F8512">
        <v>0.105131830038736</v>
      </c>
      <c r="G8512">
        <v>0</v>
      </c>
      <c r="H8512">
        <v>1.6378332999999998E-2</v>
      </c>
      <c r="I8512" s="6" t="s">
        <v>59</v>
      </c>
    </row>
    <row r="8513" spans="1:9" x14ac:dyDescent="0.2">
      <c r="A8513" t="s">
        <v>39</v>
      </c>
      <c r="B8513">
        <v>0.17963398323183699</v>
      </c>
      <c r="C8513">
        <v>69.389999999999901</v>
      </c>
      <c r="D8513">
        <v>0.256434380328109</v>
      </c>
      <c r="E8513">
        <v>0.11606235511613699</v>
      </c>
      <c r="F8513">
        <v>5.2036768726294799E-2</v>
      </c>
      <c r="G8513">
        <v>0</v>
      </c>
      <c r="H8513">
        <v>1.6373333E-2</v>
      </c>
      <c r="I8513" s="6" t="s">
        <v>59</v>
      </c>
    </row>
    <row r="8514" spans="1:9" x14ac:dyDescent="0.2">
      <c r="A8514" t="s">
        <v>52</v>
      </c>
      <c r="B8514">
        <v>0.69081023118076401</v>
      </c>
      <c r="C8514">
        <v>34.265000000000001</v>
      </c>
      <c r="D8514">
        <v>0.64504473032570098</v>
      </c>
      <c r="E8514">
        <v>0.256101754473403</v>
      </c>
      <c r="F8514">
        <v>0.235082692147383</v>
      </c>
      <c r="G8514">
        <v>0</v>
      </c>
      <c r="H8514">
        <v>1.6371582999999999E-2</v>
      </c>
      <c r="I8514" s="6" t="s">
        <v>59</v>
      </c>
    </row>
    <row r="8515" spans="1:9" x14ac:dyDescent="0.2">
      <c r="A8515" t="s">
        <v>52</v>
      </c>
      <c r="B8515">
        <v>0.72545165192074301</v>
      </c>
      <c r="C8515">
        <v>120.07</v>
      </c>
      <c r="D8515">
        <v>0.64504473032570098</v>
      </c>
      <c r="E8515">
        <v>0.27513585019033399</v>
      </c>
      <c r="F8515">
        <v>0.193075650876079</v>
      </c>
      <c r="G8515">
        <v>0</v>
      </c>
      <c r="H8515">
        <v>1.6368082999999999E-2</v>
      </c>
      <c r="I8515" s="6" t="s">
        <v>59</v>
      </c>
    </row>
    <row r="8516" spans="1:9" x14ac:dyDescent="0.2">
      <c r="A8516" t="s">
        <v>54</v>
      </c>
      <c r="B8516">
        <v>0.62828160037081304</v>
      </c>
      <c r="C8516">
        <v>18.175000000000001</v>
      </c>
      <c r="D8516">
        <v>0.68058100541052802</v>
      </c>
      <c r="E8516">
        <v>0.19018743563503501</v>
      </c>
      <c r="F8516">
        <v>9.1848729957716896E-2</v>
      </c>
      <c r="G8516">
        <v>0</v>
      </c>
      <c r="H8516">
        <v>1.6366749999999999E-2</v>
      </c>
      <c r="I8516" s="6" t="s">
        <v>59</v>
      </c>
    </row>
    <row r="8517" spans="1:9" x14ac:dyDescent="0.2">
      <c r="A8517" t="s">
        <v>36</v>
      </c>
      <c r="B8517">
        <v>0.32700381243266902</v>
      </c>
      <c r="C8517">
        <v>109.92</v>
      </c>
      <c r="D8517">
        <v>0.47964058375039698</v>
      </c>
      <c r="E8517">
        <v>0.28793255726469902</v>
      </c>
      <c r="F8517">
        <v>0.25885743590169902</v>
      </c>
      <c r="G8517">
        <v>0</v>
      </c>
      <c r="H8517">
        <v>1.6365833E-2</v>
      </c>
      <c r="I8517" s="6" t="s">
        <v>59</v>
      </c>
    </row>
    <row r="8518" spans="1:9" x14ac:dyDescent="0.2">
      <c r="A8518" t="s">
        <v>53</v>
      </c>
      <c r="B8518">
        <v>0.72904942173910903</v>
      </c>
      <c r="C8518">
        <v>24.2899999999999</v>
      </c>
      <c r="D8518">
        <v>1.13735153297772</v>
      </c>
      <c r="E8518">
        <v>0.17866229357646299</v>
      </c>
      <c r="F8518">
        <v>5.0989331236364899E-2</v>
      </c>
      <c r="G8518">
        <v>0</v>
      </c>
      <c r="H8518">
        <v>1.6357917E-2</v>
      </c>
      <c r="I8518" s="6" t="s">
        <v>59</v>
      </c>
    </row>
    <row r="8519" spans="1:9" x14ac:dyDescent="0.2">
      <c r="A8519" t="s">
        <v>31</v>
      </c>
      <c r="B8519">
        <v>6.2810948518179199E-2</v>
      </c>
      <c r="C8519">
        <v>150.76</v>
      </c>
      <c r="D8519">
        <v>9.9060379488180597E-2</v>
      </c>
      <c r="E8519">
        <v>5.6796945990965103E-2</v>
      </c>
      <c r="F8519">
        <v>8.6697291477729699E-2</v>
      </c>
      <c r="G8519">
        <v>0</v>
      </c>
      <c r="H8519">
        <v>1.6356666999999998E-2</v>
      </c>
      <c r="I8519" s="6" t="s">
        <v>59</v>
      </c>
    </row>
    <row r="8520" spans="1:9" x14ac:dyDescent="0.2">
      <c r="A8520" t="s">
        <v>18</v>
      </c>
      <c r="B8520">
        <v>0.28030984890787197</v>
      </c>
      <c r="C8520">
        <v>10.82</v>
      </c>
      <c r="D8520">
        <v>0.41863144199782998</v>
      </c>
      <c r="E8520">
        <v>0.35558776898101102</v>
      </c>
      <c r="F8520">
        <v>0.12443340557949301</v>
      </c>
      <c r="G8520">
        <v>0</v>
      </c>
      <c r="H8520">
        <v>1.6355000000000001E-2</v>
      </c>
      <c r="I8520" s="6" t="s">
        <v>59</v>
      </c>
    </row>
    <row r="8521" spans="1:9" x14ac:dyDescent="0.2">
      <c r="A8521" t="s">
        <v>13</v>
      </c>
      <c r="B8521">
        <v>0.388467566804097</v>
      </c>
      <c r="C8521">
        <v>6.8</v>
      </c>
      <c r="D8521">
        <v>0.34132667724096999</v>
      </c>
      <c r="E8521">
        <v>0.30722275613454902</v>
      </c>
      <c r="F8521">
        <v>9.5430201567481596E-2</v>
      </c>
      <c r="G8521">
        <v>0</v>
      </c>
      <c r="H8521">
        <v>1.6351250000000001E-2</v>
      </c>
      <c r="I8521" s="6" t="s">
        <v>59</v>
      </c>
    </row>
    <row r="8522" spans="1:9" x14ac:dyDescent="0.2">
      <c r="A8522" t="s">
        <v>11</v>
      </c>
      <c r="B8522">
        <v>0.35928824832228801</v>
      </c>
      <c r="C8522">
        <v>120.07</v>
      </c>
      <c r="D8522">
        <v>0.32513224114221501</v>
      </c>
      <c r="E8522">
        <v>0.23094205056881101</v>
      </c>
      <c r="F8522">
        <v>0.162062801693721</v>
      </c>
      <c r="G8522">
        <v>0</v>
      </c>
      <c r="H8522">
        <v>1.6350832999999999E-2</v>
      </c>
      <c r="I8522" s="6" t="s">
        <v>59</v>
      </c>
    </row>
    <row r="8523" spans="1:9" x14ac:dyDescent="0.2">
      <c r="A8523" t="s">
        <v>5</v>
      </c>
      <c r="B8523">
        <v>0.176224172589864</v>
      </c>
      <c r="C8523">
        <v>120.84</v>
      </c>
      <c r="D8523">
        <v>0.183618847128459</v>
      </c>
      <c r="E8523">
        <v>0.10470618253257601</v>
      </c>
      <c r="F8523">
        <v>0.141656450116808</v>
      </c>
      <c r="G8523">
        <v>0</v>
      </c>
      <c r="H8523">
        <v>1.635E-2</v>
      </c>
      <c r="I8523" s="6" t="s">
        <v>59</v>
      </c>
    </row>
    <row r="8524" spans="1:9" x14ac:dyDescent="0.2">
      <c r="A8524" t="s">
        <v>17</v>
      </c>
      <c r="B8524">
        <v>0.13749980775993501</v>
      </c>
      <c r="C8524">
        <v>57.91</v>
      </c>
      <c r="D8524">
        <v>9.8677886308913901E-2</v>
      </c>
      <c r="E8524">
        <v>0.21899264785908301</v>
      </c>
      <c r="F8524">
        <v>0.117246928830485</v>
      </c>
      <c r="G8524">
        <v>0</v>
      </c>
      <c r="H8524">
        <v>1.6343333000000002E-2</v>
      </c>
      <c r="I8524" s="6" t="s">
        <v>59</v>
      </c>
    </row>
    <row r="8525" spans="1:9" x14ac:dyDescent="0.2">
      <c r="A8525" t="s">
        <v>26</v>
      </c>
      <c r="B8525">
        <v>0.28368766144600699</v>
      </c>
      <c r="C8525">
        <v>104.58</v>
      </c>
      <c r="D8525">
        <v>0.53885196318250295</v>
      </c>
      <c r="E8525">
        <v>0.224548336709647</v>
      </c>
      <c r="F8525">
        <v>0.18610327247767799</v>
      </c>
      <c r="G8525">
        <v>0</v>
      </c>
      <c r="H8525">
        <v>1.6342499999999999E-2</v>
      </c>
      <c r="I8525" s="6" t="s">
        <v>59</v>
      </c>
    </row>
    <row r="8526" spans="1:9" x14ac:dyDescent="0.2">
      <c r="A8526" t="s">
        <v>36</v>
      </c>
      <c r="B8526">
        <v>0.29298341253117299</v>
      </c>
      <c r="C8526">
        <v>13.025</v>
      </c>
      <c r="D8526">
        <v>0.365537213556973</v>
      </c>
      <c r="E8526">
        <v>0.179529584555154</v>
      </c>
      <c r="F8526">
        <v>0.278230163096997</v>
      </c>
      <c r="G8526">
        <v>0</v>
      </c>
      <c r="H8526">
        <v>1.6341667000000001E-2</v>
      </c>
      <c r="I8526" s="6" t="s">
        <v>59</v>
      </c>
    </row>
    <row r="8527" spans="1:9" x14ac:dyDescent="0.2">
      <c r="A8527" t="s">
        <v>53</v>
      </c>
      <c r="B8527">
        <v>0.63035272537550702</v>
      </c>
      <c r="C8527">
        <v>111.71</v>
      </c>
      <c r="D8527">
        <v>0.75853598705275405</v>
      </c>
      <c r="E8527">
        <v>0.241914745050573</v>
      </c>
      <c r="F8527">
        <v>0.165435559175824</v>
      </c>
      <c r="G8527">
        <v>0</v>
      </c>
      <c r="H8527">
        <v>1.6341667000000001E-2</v>
      </c>
      <c r="I8527" s="6" t="s">
        <v>59</v>
      </c>
    </row>
    <row r="8528" spans="1:9" x14ac:dyDescent="0.2">
      <c r="A8528" t="s">
        <v>36</v>
      </c>
      <c r="B8528">
        <v>0.31336672106258101</v>
      </c>
      <c r="C8528">
        <v>120.07</v>
      </c>
      <c r="D8528">
        <v>0.365537213556973</v>
      </c>
      <c r="E8528">
        <v>0.30957563571820501</v>
      </c>
      <c r="F8528">
        <v>0.21724365370895701</v>
      </c>
      <c r="G8528">
        <v>0</v>
      </c>
      <c r="H8528">
        <v>1.6339166999999901E-2</v>
      </c>
      <c r="I8528" s="6" t="s">
        <v>59</v>
      </c>
    </row>
    <row r="8529" spans="1:9" x14ac:dyDescent="0.2">
      <c r="A8529" t="s">
        <v>27</v>
      </c>
      <c r="B8529">
        <v>0.176571212734808</v>
      </c>
      <c r="C8529">
        <v>127.66</v>
      </c>
      <c r="D8529">
        <v>0.17735459469582199</v>
      </c>
      <c r="E8529">
        <v>0.18259810850817301</v>
      </c>
      <c r="F8529">
        <v>0.14616710790510301</v>
      </c>
      <c r="G8529">
        <v>0</v>
      </c>
      <c r="H8529">
        <v>1.6338333E-2</v>
      </c>
      <c r="I8529" s="6" t="s">
        <v>59</v>
      </c>
    </row>
    <row r="8530" spans="1:9" x14ac:dyDescent="0.2">
      <c r="A8530" t="s">
        <v>19</v>
      </c>
      <c r="B8530">
        <v>0.37301975737221899</v>
      </c>
      <c r="C8530">
        <v>118.829999999999</v>
      </c>
      <c r="D8530">
        <v>0.44867591265884499</v>
      </c>
      <c r="E8530">
        <v>0.22801034476579701</v>
      </c>
      <c r="F8530">
        <v>0.30239931776040802</v>
      </c>
      <c r="G8530">
        <v>0</v>
      </c>
      <c r="H8530">
        <v>1.6336666999999999E-2</v>
      </c>
      <c r="I8530" s="6" t="s">
        <v>59</v>
      </c>
    </row>
    <row r="8531" spans="1:9" x14ac:dyDescent="0.2">
      <c r="A8531" t="s">
        <v>4</v>
      </c>
      <c r="B8531">
        <v>0.141357589729637</v>
      </c>
      <c r="C8531">
        <v>93.87</v>
      </c>
      <c r="D8531">
        <v>0.137391969676219</v>
      </c>
      <c r="E8531">
        <v>7.5442057062117499E-2</v>
      </c>
      <c r="F8531">
        <v>0.137072882017026</v>
      </c>
      <c r="G8531">
        <v>0</v>
      </c>
      <c r="H8531">
        <v>1.6335833000000001E-2</v>
      </c>
      <c r="I8531" s="6" t="s">
        <v>59</v>
      </c>
    </row>
    <row r="8532" spans="1:9" x14ac:dyDescent="0.2">
      <c r="A8532" t="s">
        <v>32</v>
      </c>
      <c r="B8532">
        <v>0.28412849833314502</v>
      </c>
      <c r="C8532">
        <v>48.015000000000001</v>
      </c>
      <c r="D8532">
        <v>0.34770654038577398</v>
      </c>
      <c r="E8532">
        <v>0.39944241328196101</v>
      </c>
      <c r="F8532">
        <v>0.20556058055142901</v>
      </c>
      <c r="G8532">
        <v>0</v>
      </c>
      <c r="H8532">
        <v>1.6334999999999999E-2</v>
      </c>
      <c r="I8532" s="6" t="s">
        <v>59</v>
      </c>
    </row>
    <row r="8533" spans="1:9" x14ac:dyDescent="0.2">
      <c r="A8533" t="s">
        <v>19</v>
      </c>
      <c r="B8533">
        <v>0.24405353025851401</v>
      </c>
      <c r="C8533">
        <v>7.4950000000000001</v>
      </c>
      <c r="D8533">
        <v>0.272426908049681</v>
      </c>
      <c r="E8533">
        <v>0.167678244735709</v>
      </c>
      <c r="F8533">
        <v>0.14671901747885499</v>
      </c>
      <c r="G8533">
        <v>0</v>
      </c>
      <c r="H8533">
        <v>1.63325E-2</v>
      </c>
      <c r="I8533" s="6" t="s">
        <v>59</v>
      </c>
    </row>
    <row r="8534" spans="1:9" x14ac:dyDescent="0.2">
      <c r="A8534" t="s">
        <v>20</v>
      </c>
      <c r="B8534">
        <v>0.184223</v>
      </c>
      <c r="C8534">
        <v>105.48</v>
      </c>
      <c r="D8534">
        <v>0.298317</v>
      </c>
      <c r="E8534">
        <v>0.154971</v>
      </c>
      <c r="F8534">
        <v>0.14176</v>
      </c>
      <c r="G8534">
        <v>1</v>
      </c>
      <c r="H8534">
        <v>1.6330832999999999E-2</v>
      </c>
      <c r="I8534" s="6" t="s">
        <v>59</v>
      </c>
    </row>
    <row r="8535" spans="1:9" x14ac:dyDescent="0.2">
      <c r="A8535" t="s">
        <v>25</v>
      </c>
      <c r="B8535">
        <v>0.22843969383451901</v>
      </c>
      <c r="C8535">
        <v>13.5649999999999</v>
      </c>
      <c r="D8535">
        <v>0.22739091730525299</v>
      </c>
      <c r="E8535">
        <v>0.29453966654653502</v>
      </c>
      <c r="F8535">
        <v>0.11891646562708399</v>
      </c>
      <c r="G8535">
        <v>0</v>
      </c>
      <c r="H8535">
        <v>1.6330000000000001E-2</v>
      </c>
      <c r="I8535" s="6" t="s">
        <v>59</v>
      </c>
    </row>
    <row r="8536" spans="1:9" x14ac:dyDescent="0.2">
      <c r="A8536" t="s">
        <v>27</v>
      </c>
      <c r="B8536">
        <v>0.187562967186156</v>
      </c>
      <c r="C8536">
        <v>76.314999999999998</v>
      </c>
      <c r="D8536">
        <v>0.17735459469582199</v>
      </c>
      <c r="E8536">
        <v>0.13927098876859201</v>
      </c>
      <c r="F8536">
        <v>0.17658338080406499</v>
      </c>
      <c r="G8536">
        <v>0</v>
      </c>
      <c r="H8536">
        <v>1.6326667E-2</v>
      </c>
      <c r="I8536" s="6" t="s">
        <v>59</v>
      </c>
    </row>
    <row r="8537" spans="1:9" x14ac:dyDescent="0.2">
      <c r="A8537" t="s">
        <v>35</v>
      </c>
      <c r="B8537">
        <v>0.12962635522486901</v>
      </c>
      <c r="C8537">
        <v>174.64</v>
      </c>
      <c r="D8537">
        <v>0.250972211007221</v>
      </c>
      <c r="E8537">
        <v>7.7876784347385306E-2</v>
      </c>
      <c r="F8537">
        <v>0.16901471995978101</v>
      </c>
      <c r="G8537">
        <v>0</v>
      </c>
      <c r="H8537">
        <v>1.6325833000000001E-2</v>
      </c>
      <c r="I8537" s="6" t="s">
        <v>59</v>
      </c>
    </row>
    <row r="8538" spans="1:9" x14ac:dyDescent="0.2">
      <c r="A8538" t="s">
        <v>9</v>
      </c>
      <c r="B8538">
        <v>0.217562289929078</v>
      </c>
      <c r="C8538">
        <v>18.175000000000001</v>
      </c>
      <c r="D8538">
        <v>0.171885930593525</v>
      </c>
      <c r="E8538">
        <v>0.200964081732492</v>
      </c>
      <c r="F8538">
        <v>9.7053181313560596E-2</v>
      </c>
      <c r="G8538">
        <v>0</v>
      </c>
      <c r="H8538">
        <v>1.6324999999999999E-2</v>
      </c>
      <c r="I8538" s="6" t="s">
        <v>59</v>
      </c>
    </row>
    <row r="8539" spans="1:9" x14ac:dyDescent="0.2">
      <c r="A8539" t="s">
        <v>18</v>
      </c>
      <c r="B8539">
        <v>0.35663437511447799</v>
      </c>
      <c r="C8539">
        <v>21.279999999999902</v>
      </c>
      <c r="D8539">
        <v>0.253113527493739</v>
      </c>
      <c r="E8539">
        <v>0.23204920133113299</v>
      </c>
      <c r="F8539">
        <v>0.25761098653585701</v>
      </c>
      <c r="G8539">
        <v>0</v>
      </c>
      <c r="H8539">
        <v>1.6324999999999999E-2</v>
      </c>
      <c r="I8539" s="6" t="s">
        <v>59</v>
      </c>
    </row>
    <row r="8540" spans="1:9" x14ac:dyDescent="0.2">
      <c r="A8540" t="s">
        <v>7</v>
      </c>
      <c r="B8540">
        <v>0.297524412855731</v>
      </c>
      <c r="C8540">
        <v>7.0149999999999997</v>
      </c>
      <c r="D8540">
        <v>0.30517604319585201</v>
      </c>
      <c r="E8540">
        <v>0.175083066091795</v>
      </c>
      <c r="F8540">
        <v>0.21005099567661201</v>
      </c>
      <c r="G8540">
        <v>0</v>
      </c>
      <c r="H8540">
        <v>1.6319166999999999E-2</v>
      </c>
      <c r="I8540" s="6" t="s">
        <v>59</v>
      </c>
    </row>
    <row r="8541" spans="1:9" x14ac:dyDescent="0.2">
      <c r="A8541" t="s">
        <v>24</v>
      </c>
      <c r="B8541">
        <v>9.96809774567044E-2</v>
      </c>
      <c r="C8541">
        <v>15.96</v>
      </c>
      <c r="D8541">
        <v>7.3774006531126896E-2</v>
      </c>
      <c r="E8541">
        <v>0.209860771628852</v>
      </c>
      <c r="F8541">
        <v>0.113340166337739</v>
      </c>
      <c r="G8541">
        <v>0</v>
      </c>
      <c r="H8541">
        <v>1.6319166999999999E-2</v>
      </c>
      <c r="I8541" s="6" t="s">
        <v>59</v>
      </c>
    </row>
    <row r="8542" spans="1:9" x14ac:dyDescent="0.2">
      <c r="A8542" t="s">
        <v>20</v>
      </c>
      <c r="B8542">
        <v>0.26784863695748401</v>
      </c>
      <c r="C8542">
        <v>85.26</v>
      </c>
      <c r="D8542">
        <v>0.35641210538708301</v>
      </c>
      <c r="E8542">
        <v>0.25006568305699101</v>
      </c>
      <c r="F8542">
        <v>0.19330097974620999</v>
      </c>
      <c r="G8542">
        <v>0</v>
      </c>
      <c r="H8542">
        <v>1.6315E-2</v>
      </c>
      <c r="I8542" s="6" t="s">
        <v>59</v>
      </c>
    </row>
    <row r="8543" spans="1:9" x14ac:dyDescent="0.2">
      <c r="A8543" t="s">
        <v>39</v>
      </c>
      <c r="B8543">
        <v>0.32470091949871299</v>
      </c>
      <c r="C8543">
        <v>120.07</v>
      </c>
      <c r="D8543">
        <v>0.39359742623789001</v>
      </c>
      <c r="E8543">
        <v>0.17910703893306501</v>
      </c>
      <c r="F8543">
        <v>0.12568775786421901</v>
      </c>
      <c r="G8543">
        <v>0</v>
      </c>
      <c r="H8543">
        <v>1.6309999999999901E-2</v>
      </c>
      <c r="I8543" s="6" t="s">
        <v>59</v>
      </c>
    </row>
    <row r="8544" spans="1:9" x14ac:dyDescent="0.2">
      <c r="A8544" t="s">
        <v>34</v>
      </c>
      <c r="B8544">
        <v>0.15099137538187901</v>
      </c>
      <c r="C8544">
        <v>145.88999999999999</v>
      </c>
      <c r="D8544">
        <v>0.15036712915537701</v>
      </c>
      <c r="E8544">
        <v>0.14901006485608601</v>
      </c>
      <c r="F8544">
        <v>0.13893956025669499</v>
      </c>
      <c r="G8544">
        <v>0</v>
      </c>
      <c r="H8544">
        <v>1.6308333000000001E-2</v>
      </c>
      <c r="I8544" s="6" t="s">
        <v>59</v>
      </c>
    </row>
    <row r="8545" spans="1:9" x14ac:dyDescent="0.2">
      <c r="A8545" t="s">
        <v>33</v>
      </c>
      <c r="B8545">
        <v>0.23770998926720399</v>
      </c>
      <c r="C8545">
        <v>84.57</v>
      </c>
      <c r="D8545">
        <v>0.22952866070144201</v>
      </c>
      <c r="E8545">
        <v>0.13714375606821999</v>
      </c>
      <c r="F8545">
        <v>0.22397525385939199</v>
      </c>
      <c r="G8545">
        <v>0</v>
      </c>
      <c r="H8545">
        <v>1.6306667E-2</v>
      </c>
      <c r="I8545" s="6" t="s">
        <v>59</v>
      </c>
    </row>
    <row r="8546" spans="1:9" x14ac:dyDescent="0.2">
      <c r="A8546" t="s">
        <v>11</v>
      </c>
      <c r="B8546">
        <v>0.38041366607278398</v>
      </c>
      <c r="C8546">
        <v>27.064999999999898</v>
      </c>
      <c r="D8546">
        <v>0.52856121633483699</v>
      </c>
      <c r="E8546">
        <v>0.25273689230991803</v>
      </c>
      <c r="F8546">
        <v>0.24630506056669299</v>
      </c>
      <c r="G8546">
        <v>0</v>
      </c>
      <c r="H8546">
        <v>1.6301666999999999E-2</v>
      </c>
      <c r="I8546" s="6" t="s">
        <v>59</v>
      </c>
    </row>
    <row r="8547" spans="1:9" x14ac:dyDescent="0.2">
      <c r="A8547" t="s">
        <v>22</v>
      </c>
      <c r="B8547">
        <v>0.38254530604999298</v>
      </c>
      <c r="C8547">
        <v>17.97</v>
      </c>
      <c r="D8547">
        <v>0.47527675493795901</v>
      </c>
      <c r="E8547">
        <v>0.322572560566871</v>
      </c>
      <c r="F8547">
        <v>0.14930139968841499</v>
      </c>
      <c r="G8547">
        <v>0</v>
      </c>
      <c r="H8547">
        <v>1.6300833000000001E-2</v>
      </c>
      <c r="I8547" s="6" t="s">
        <v>59</v>
      </c>
    </row>
    <row r="8548" spans="1:9" x14ac:dyDescent="0.2">
      <c r="A8548" t="s">
        <v>40</v>
      </c>
      <c r="B8548">
        <v>0.44326300818180198</v>
      </c>
      <c r="C8548">
        <v>110.32</v>
      </c>
      <c r="D8548">
        <v>0.90857307902120099</v>
      </c>
      <c r="E8548">
        <v>0.22836068024758799</v>
      </c>
      <c r="F8548">
        <v>0.13424907358415</v>
      </c>
      <c r="G8548">
        <v>0</v>
      </c>
      <c r="H8548">
        <v>1.6298333000000002E-2</v>
      </c>
      <c r="I8548" s="6" t="s">
        <v>59</v>
      </c>
    </row>
    <row r="8549" spans="1:9" x14ac:dyDescent="0.2">
      <c r="A8549" t="s">
        <v>34</v>
      </c>
      <c r="B8549">
        <v>0.14711819293275299</v>
      </c>
      <c r="C8549">
        <v>170.5</v>
      </c>
      <c r="D8549">
        <v>0.25499930839261398</v>
      </c>
      <c r="E8549">
        <v>9.7655468692462805E-2</v>
      </c>
      <c r="F8549">
        <v>0.18376840268017799</v>
      </c>
      <c r="G8549">
        <v>0</v>
      </c>
      <c r="H8549">
        <v>1.6296667000000001E-2</v>
      </c>
      <c r="I8549" s="6" t="s">
        <v>59</v>
      </c>
    </row>
    <row r="8550" spans="1:9" x14ac:dyDescent="0.2">
      <c r="A8550" t="s">
        <v>18</v>
      </c>
      <c r="B8550">
        <v>0.33471828338666298</v>
      </c>
      <c r="C8550">
        <v>69.389999999999901</v>
      </c>
      <c r="D8550">
        <v>0.54363204489632999</v>
      </c>
      <c r="E8550">
        <v>0.37038646420820798</v>
      </c>
      <c r="F8550">
        <v>0.16606344717084501</v>
      </c>
      <c r="G8550">
        <v>0</v>
      </c>
      <c r="H8550">
        <v>1.6295832999999999E-2</v>
      </c>
      <c r="I8550" s="6" t="s">
        <v>59</v>
      </c>
    </row>
    <row r="8551" spans="1:9" x14ac:dyDescent="0.2">
      <c r="A8551" t="s">
        <v>26</v>
      </c>
      <c r="B8551">
        <v>0.30043955466130301</v>
      </c>
      <c r="C8551">
        <v>93.77</v>
      </c>
      <c r="D8551">
        <v>0.414646625470867</v>
      </c>
      <c r="E8551">
        <v>0.26748859511466699</v>
      </c>
      <c r="F8551">
        <v>0.17093144409469699</v>
      </c>
      <c r="G8551">
        <v>0</v>
      </c>
      <c r="H8551">
        <v>1.6295832999999999E-2</v>
      </c>
      <c r="I8551" s="6" t="s">
        <v>59</v>
      </c>
    </row>
    <row r="8552" spans="1:9" x14ac:dyDescent="0.2">
      <c r="A8552" t="s">
        <v>36</v>
      </c>
      <c r="B8552">
        <v>0.29002599150230701</v>
      </c>
      <c r="C8552">
        <v>17.88</v>
      </c>
      <c r="D8552">
        <v>0.219193127700093</v>
      </c>
      <c r="E8552">
        <v>0.2117368315341</v>
      </c>
      <c r="F8552">
        <v>0.234641148699614</v>
      </c>
      <c r="G8552">
        <v>0</v>
      </c>
      <c r="H8552">
        <v>1.6295E-2</v>
      </c>
      <c r="I8552" s="6" t="s">
        <v>59</v>
      </c>
    </row>
    <row r="8553" spans="1:9" x14ac:dyDescent="0.2">
      <c r="A8553" t="s">
        <v>53</v>
      </c>
      <c r="B8553">
        <v>0.94080185323430499</v>
      </c>
      <c r="C8553">
        <v>18.36</v>
      </c>
      <c r="D8553">
        <v>0.75853598705275405</v>
      </c>
      <c r="E8553">
        <v>0.287099594893101</v>
      </c>
      <c r="F8553">
        <v>0.14586403946155099</v>
      </c>
      <c r="G8553">
        <v>0</v>
      </c>
      <c r="H8553">
        <v>1.6290416999999901E-2</v>
      </c>
      <c r="I8553" s="6" t="s">
        <v>59</v>
      </c>
    </row>
    <row r="8554" spans="1:9" x14ac:dyDescent="0.2">
      <c r="A8554" t="s">
        <v>18</v>
      </c>
      <c r="B8554">
        <v>0.31530200000000003</v>
      </c>
      <c r="C8554">
        <v>82.14</v>
      </c>
      <c r="D8554">
        <v>0.32163900000000001</v>
      </c>
      <c r="E8554">
        <v>0.32770199999999999</v>
      </c>
      <c r="F8554">
        <v>0.16082399999999999</v>
      </c>
      <c r="G8554">
        <v>1</v>
      </c>
      <c r="H8554">
        <v>1.6285833E-2</v>
      </c>
      <c r="I8554" s="6" t="s">
        <v>59</v>
      </c>
    </row>
    <row r="8555" spans="1:9" x14ac:dyDescent="0.2">
      <c r="A8555" t="s">
        <v>19</v>
      </c>
      <c r="B8555">
        <v>0.31135884284423998</v>
      </c>
      <c r="C8555">
        <v>10.225</v>
      </c>
      <c r="D8555">
        <v>0.272426908049681</v>
      </c>
      <c r="E8555">
        <v>0.243411273000326</v>
      </c>
      <c r="F8555">
        <v>0.180123807721874</v>
      </c>
      <c r="G8555">
        <v>0</v>
      </c>
      <c r="H8555">
        <v>1.6282499999999998E-2</v>
      </c>
      <c r="I8555" s="6" t="s">
        <v>59</v>
      </c>
    </row>
    <row r="8556" spans="1:9" x14ac:dyDescent="0.2">
      <c r="A8556" t="s">
        <v>40</v>
      </c>
      <c r="B8556">
        <v>0.45137775702030197</v>
      </c>
      <c r="C8556">
        <v>18.37</v>
      </c>
      <c r="D8556">
        <v>0.43833958128887801</v>
      </c>
      <c r="E8556">
        <v>0.22791491383457399</v>
      </c>
      <c r="F8556">
        <v>0.12526896912817401</v>
      </c>
      <c r="G8556">
        <v>0</v>
      </c>
      <c r="H8556">
        <v>1.6280833000000001E-2</v>
      </c>
      <c r="I8556" s="6" t="s">
        <v>59</v>
      </c>
    </row>
    <row r="8557" spans="1:9" x14ac:dyDescent="0.2">
      <c r="A8557" t="s">
        <v>27</v>
      </c>
      <c r="B8557">
        <v>0.171075082568936</v>
      </c>
      <c r="C8557">
        <v>130.04999999999899</v>
      </c>
      <c r="D8557">
        <v>0.17735459469582199</v>
      </c>
      <c r="E8557">
        <v>0.162796632542454</v>
      </c>
      <c r="F8557">
        <v>0.161052637008924</v>
      </c>
      <c r="G8557">
        <v>0</v>
      </c>
      <c r="H8557">
        <v>1.6279999999999999E-2</v>
      </c>
      <c r="I8557" s="6" t="s">
        <v>59</v>
      </c>
    </row>
    <row r="8558" spans="1:9" x14ac:dyDescent="0.2">
      <c r="A8558" t="s">
        <v>28</v>
      </c>
      <c r="B8558">
        <v>0.223209266465318</v>
      </c>
      <c r="C8558">
        <v>111.71</v>
      </c>
      <c r="D8558">
        <v>0.18269941180517901</v>
      </c>
      <c r="E8558">
        <v>0.249812999171593</v>
      </c>
      <c r="F8558">
        <v>0.17083685080337799</v>
      </c>
      <c r="G8558">
        <v>0</v>
      </c>
      <c r="H8558">
        <v>1.6276666999999901E-2</v>
      </c>
      <c r="I8558" s="6" t="s">
        <v>59</v>
      </c>
    </row>
    <row r="8559" spans="1:9" x14ac:dyDescent="0.2">
      <c r="A8559" t="s">
        <v>43</v>
      </c>
      <c r="B8559">
        <v>0.35383401823670801</v>
      </c>
      <c r="C8559">
        <v>69.389999999999901</v>
      </c>
      <c r="D8559">
        <v>0.46827791063396801</v>
      </c>
      <c r="E8559">
        <v>0.18814612376908901</v>
      </c>
      <c r="F8559">
        <v>8.4355657952348895E-2</v>
      </c>
      <c r="G8559">
        <v>0</v>
      </c>
      <c r="H8559">
        <v>1.6270832999999998E-2</v>
      </c>
      <c r="I8559" s="6" t="s">
        <v>59</v>
      </c>
    </row>
    <row r="8560" spans="1:9" x14ac:dyDescent="0.2">
      <c r="A8560" t="s">
        <v>38</v>
      </c>
      <c r="B8560">
        <v>0.25518028068540599</v>
      </c>
      <c r="C8560">
        <v>5.3650000000000002</v>
      </c>
      <c r="D8560">
        <v>0.204714348008285</v>
      </c>
      <c r="E8560">
        <v>0.22442269769199899</v>
      </c>
      <c r="F8560">
        <v>8.2719513645455697E-2</v>
      </c>
      <c r="G8560">
        <v>0</v>
      </c>
      <c r="H8560">
        <v>1.6263083000000001E-2</v>
      </c>
      <c r="I8560" s="6" t="s">
        <v>59</v>
      </c>
    </row>
    <row r="8561" spans="1:9" x14ac:dyDescent="0.2">
      <c r="A8561" t="s">
        <v>52</v>
      </c>
      <c r="B8561">
        <v>0.74474996007890404</v>
      </c>
      <c r="C8561">
        <v>15.96</v>
      </c>
      <c r="D8561">
        <v>0.97357448674872604</v>
      </c>
      <c r="E8561">
        <v>0.264190595492661</v>
      </c>
      <c r="F8561">
        <v>0.14268224502176599</v>
      </c>
      <c r="G8561">
        <v>0</v>
      </c>
      <c r="H8561">
        <v>1.6259333000000001E-2</v>
      </c>
      <c r="I8561" s="6" t="s">
        <v>59</v>
      </c>
    </row>
    <row r="8562" spans="1:9" x14ac:dyDescent="0.2">
      <c r="A8562" t="s">
        <v>52</v>
      </c>
      <c r="B8562">
        <v>0.498156359690751</v>
      </c>
      <c r="C8562">
        <v>9.0799999999999894</v>
      </c>
      <c r="D8562">
        <v>0.64504473032570098</v>
      </c>
      <c r="E8562">
        <v>0.152777121767772</v>
      </c>
      <c r="F8562">
        <v>3.3596598704619798E-2</v>
      </c>
      <c r="G8562">
        <v>0</v>
      </c>
      <c r="H8562">
        <v>1.6258583E-2</v>
      </c>
      <c r="I8562" s="6" t="s">
        <v>59</v>
      </c>
    </row>
    <row r="8563" spans="1:9" x14ac:dyDescent="0.2">
      <c r="A8563" t="s">
        <v>42</v>
      </c>
      <c r="B8563">
        <v>0.31911673467326901</v>
      </c>
      <c r="C8563">
        <v>30.45</v>
      </c>
      <c r="D8563">
        <v>0.43219879920760002</v>
      </c>
      <c r="E8563">
        <v>0.17629482877148001</v>
      </c>
      <c r="F8563">
        <v>0.125234217690774</v>
      </c>
      <c r="G8563">
        <v>0</v>
      </c>
      <c r="H8563">
        <v>1.6258333E-2</v>
      </c>
      <c r="I8563" s="6" t="s">
        <v>59</v>
      </c>
    </row>
    <row r="8564" spans="1:9" x14ac:dyDescent="0.2">
      <c r="A8564" t="s">
        <v>31</v>
      </c>
      <c r="B8564">
        <v>8.8355041599429099E-2</v>
      </c>
      <c r="C8564">
        <v>117.37</v>
      </c>
      <c r="D8564">
        <v>9.9060379488180597E-2</v>
      </c>
      <c r="E8564">
        <v>0.17213197564197</v>
      </c>
      <c r="F8564">
        <v>0.171036283671883</v>
      </c>
      <c r="G8564">
        <v>0</v>
      </c>
      <c r="H8564">
        <v>1.6256666999999999E-2</v>
      </c>
      <c r="I8564" s="6" t="s">
        <v>59</v>
      </c>
    </row>
    <row r="8565" spans="1:9" x14ac:dyDescent="0.2">
      <c r="A8565" t="s">
        <v>35</v>
      </c>
      <c r="B8565">
        <v>0.186377297966694</v>
      </c>
      <c r="C8565">
        <v>117.37</v>
      </c>
      <c r="D8565">
        <v>0.250972211007221</v>
      </c>
      <c r="E8565">
        <v>0.22896716609187101</v>
      </c>
      <c r="F8565">
        <v>0.22750969437945501</v>
      </c>
      <c r="G8565">
        <v>0</v>
      </c>
      <c r="H8565">
        <v>1.6254999999999999E-2</v>
      </c>
      <c r="I8565" s="6" t="s">
        <v>59</v>
      </c>
    </row>
    <row r="8566" spans="1:9" x14ac:dyDescent="0.2">
      <c r="A8566" t="s">
        <v>34</v>
      </c>
      <c r="B8566">
        <v>0.161836337162651</v>
      </c>
      <c r="C8566">
        <v>90.99</v>
      </c>
      <c r="D8566">
        <v>0.15036712915537701</v>
      </c>
      <c r="E8566">
        <v>0.31117939143401302</v>
      </c>
      <c r="F8566">
        <v>0.15841432381079701</v>
      </c>
      <c r="G8566">
        <v>0</v>
      </c>
      <c r="H8566">
        <v>1.6254167E-2</v>
      </c>
      <c r="I8566" s="6" t="s">
        <v>59</v>
      </c>
    </row>
    <row r="8567" spans="1:9" x14ac:dyDescent="0.2">
      <c r="A8567" t="s">
        <v>54</v>
      </c>
      <c r="B8567">
        <v>0.596091204771246</v>
      </c>
      <c r="C8567">
        <v>140.69999999999999</v>
      </c>
      <c r="D8567">
        <v>0.68058100541052802</v>
      </c>
      <c r="E8567">
        <v>0.22262153421233599</v>
      </c>
      <c r="F8567">
        <v>0.18719759892468199</v>
      </c>
      <c r="G8567">
        <v>0</v>
      </c>
      <c r="H8567">
        <v>1.6250417E-2</v>
      </c>
      <c r="I8567" s="6" t="s">
        <v>59</v>
      </c>
    </row>
    <row r="8568" spans="1:9" x14ac:dyDescent="0.2">
      <c r="A8568" t="s">
        <v>24</v>
      </c>
      <c r="B8568">
        <v>0.100833141430935</v>
      </c>
      <c r="C8568">
        <v>13.695</v>
      </c>
      <c r="D8568">
        <v>0.12418345245983201</v>
      </c>
      <c r="E8568">
        <v>0.104869726552289</v>
      </c>
      <c r="F8568">
        <v>0.12385860868248599</v>
      </c>
      <c r="G8568">
        <v>0</v>
      </c>
      <c r="H8568">
        <v>1.6247499999999901E-2</v>
      </c>
      <c r="I8568" s="6" t="s">
        <v>59</v>
      </c>
    </row>
    <row r="8569" spans="1:9" x14ac:dyDescent="0.2">
      <c r="A8569" t="s">
        <v>33</v>
      </c>
      <c r="B8569">
        <v>0.24047336237303199</v>
      </c>
      <c r="C8569">
        <v>17.71</v>
      </c>
      <c r="D8569">
        <v>0.49926642566186502</v>
      </c>
      <c r="E8569">
        <v>0.33142813899990098</v>
      </c>
      <c r="F8569">
        <v>0.14855966202712101</v>
      </c>
      <c r="G8569">
        <v>0</v>
      </c>
      <c r="H8569">
        <v>1.6243332999999999E-2</v>
      </c>
      <c r="I8569" s="6" t="s">
        <v>59</v>
      </c>
    </row>
    <row r="8570" spans="1:9" x14ac:dyDescent="0.2">
      <c r="A8570" t="s">
        <v>27</v>
      </c>
      <c r="B8570">
        <v>0.14966399999999999</v>
      </c>
      <c r="C8570">
        <v>135.58000000000001</v>
      </c>
      <c r="D8570">
        <v>0.16572400000000001</v>
      </c>
      <c r="E8570">
        <v>0.21468499999999999</v>
      </c>
      <c r="F8570">
        <v>0.131937</v>
      </c>
      <c r="G8570">
        <v>1</v>
      </c>
      <c r="H8570">
        <v>1.6236667E-2</v>
      </c>
      <c r="I8570" s="6" t="s">
        <v>59</v>
      </c>
    </row>
    <row r="8571" spans="1:9" x14ac:dyDescent="0.2">
      <c r="A8571" t="s">
        <v>38</v>
      </c>
      <c r="B8571">
        <v>0.193729014875685</v>
      </c>
      <c r="C8571">
        <v>94.729999999999905</v>
      </c>
      <c r="D8571">
        <v>0.32007000439238797</v>
      </c>
      <c r="E8571">
        <v>0.14017823884088901</v>
      </c>
      <c r="F8571">
        <v>9.4719015818333599E-2</v>
      </c>
      <c r="G8571">
        <v>0</v>
      </c>
      <c r="H8571">
        <v>1.6229166999999999E-2</v>
      </c>
      <c r="I8571" s="6" t="s">
        <v>59</v>
      </c>
    </row>
    <row r="8572" spans="1:9" x14ac:dyDescent="0.2">
      <c r="A8572" t="s">
        <v>19</v>
      </c>
      <c r="B8572">
        <v>0.41787518385807099</v>
      </c>
      <c r="C8572">
        <v>101.94</v>
      </c>
      <c r="D8572">
        <v>0.44867591265884499</v>
      </c>
      <c r="E8572">
        <v>0.33863788949806101</v>
      </c>
      <c r="F8572">
        <v>0.218467674149636</v>
      </c>
      <c r="G8572">
        <v>0</v>
      </c>
      <c r="H8572">
        <v>1.6227499999999999E-2</v>
      </c>
      <c r="I8572" s="6" t="s">
        <v>59</v>
      </c>
    </row>
    <row r="8573" spans="1:9" x14ac:dyDescent="0.2">
      <c r="A8573" t="s">
        <v>9</v>
      </c>
      <c r="B8573">
        <v>0.19082453139976499</v>
      </c>
      <c r="C8573">
        <v>111.34</v>
      </c>
      <c r="D8573">
        <v>0.171885930593525</v>
      </c>
      <c r="E8573">
        <v>0.14619697356592001</v>
      </c>
      <c r="F8573">
        <v>0.10891695534288801</v>
      </c>
      <c r="G8573">
        <v>0</v>
      </c>
      <c r="H8573">
        <v>1.6223333E-2</v>
      </c>
      <c r="I8573" s="6" t="s">
        <v>59</v>
      </c>
    </row>
    <row r="8574" spans="1:9" x14ac:dyDescent="0.2">
      <c r="A8574" t="s">
        <v>21</v>
      </c>
      <c r="B8574">
        <v>0.19701037945463101</v>
      </c>
      <c r="C8574">
        <v>24.875</v>
      </c>
      <c r="D8574">
        <v>0.25055819170115001</v>
      </c>
      <c r="E8574">
        <v>0.19486199828921499</v>
      </c>
      <c r="F8574">
        <v>0.105580661393046</v>
      </c>
      <c r="G8574">
        <v>0</v>
      </c>
      <c r="H8574">
        <v>1.6220833E-2</v>
      </c>
      <c r="I8574" s="6" t="s">
        <v>59</v>
      </c>
    </row>
    <row r="8575" spans="1:9" x14ac:dyDescent="0.2">
      <c r="A8575" t="s">
        <v>18</v>
      </c>
      <c r="B8575">
        <v>0.22772209498887899</v>
      </c>
      <c r="C8575">
        <v>11.435</v>
      </c>
      <c r="D8575">
        <v>0.161458267709613</v>
      </c>
      <c r="E8575">
        <v>0.18368231713164801</v>
      </c>
      <c r="F8575">
        <v>0.12851584098614199</v>
      </c>
      <c r="G8575">
        <v>0</v>
      </c>
      <c r="H8575">
        <v>1.6219167E-2</v>
      </c>
      <c r="I8575" s="6" t="s">
        <v>59</v>
      </c>
    </row>
    <row r="8576" spans="1:9" x14ac:dyDescent="0.2">
      <c r="A8576" t="s">
        <v>39</v>
      </c>
      <c r="B8576">
        <v>0.34996602705875601</v>
      </c>
      <c r="C8576">
        <v>50.39</v>
      </c>
      <c r="D8576">
        <v>0.62621186681756402</v>
      </c>
      <c r="E8576">
        <v>0.20956134516911701</v>
      </c>
      <c r="F8576">
        <v>0.106079731180166</v>
      </c>
      <c r="G8576">
        <v>0</v>
      </c>
      <c r="H8576">
        <v>1.6218333000000001E-2</v>
      </c>
      <c r="I8576" s="6" t="s">
        <v>59</v>
      </c>
    </row>
    <row r="8577" spans="1:9" x14ac:dyDescent="0.2">
      <c r="A8577" t="s">
        <v>13</v>
      </c>
      <c r="B8577">
        <v>0.38892740795882602</v>
      </c>
      <c r="C8577">
        <v>18.555</v>
      </c>
      <c r="D8577">
        <v>0.34132667724096999</v>
      </c>
      <c r="E8577">
        <v>0.24869506819540599</v>
      </c>
      <c r="F8577">
        <v>0.20882400570999499</v>
      </c>
      <c r="G8577">
        <v>0</v>
      </c>
      <c r="H8577">
        <v>1.6212500000000001E-2</v>
      </c>
      <c r="I8577" s="6" t="s">
        <v>59</v>
      </c>
    </row>
    <row r="8578" spans="1:9" x14ac:dyDescent="0.2">
      <c r="A8578" t="s">
        <v>9</v>
      </c>
      <c r="B8578">
        <v>0.234595319868942</v>
      </c>
      <c r="C8578">
        <v>14.47</v>
      </c>
      <c r="D8578">
        <v>0.171885930593525</v>
      </c>
      <c r="E8578">
        <v>0.19379236692228299</v>
      </c>
      <c r="F8578">
        <v>0.11929692755620599</v>
      </c>
      <c r="G8578">
        <v>0</v>
      </c>
      <c r="H8578">
        <v>1.6209167E-2</v>
      </c>
      <c r="I8578" s="6" t="s">
        <v>59</v>
      </c>
    </row>
    <row r="8579" spans="1:9" x14ac:dyDescent="0.2">
      <c r="A8579" t="s">
        <v>35</v>
      </c>
      <c r="B8579">
        <v>0.16381482760737401</v>
      </c>
      <c r="C8579">
        <v>87.12</v>
      </c>
      <c r="D8579">
        <v>0.14790339674088601</v>
      </c>
      <c r="E8579">
        <v>0.239984695774899</v>
      </c>
      <c r="F8579">
        <v>0.14130477164140701</v>
      </c>
      <c r="G8579">
        <v>0</v>
      </c>
      <c r="H8579">
        <v>1.6209167E-2</v>
      </c>
      <c r="I8579" s="6" t="s">
        <v>59</v>
      </c>
    </row>
    <row r="8580" spans="1:9" x14ac:dyDescent="0.2">
      <c r="A8580" t="s">
        <v>52</v>
      </c>
      <c r="B8580">
        <v>0.50728813649012805</v>
      </c>
      <c r="C8580">
        <v>91.009999999999906</v>
      </c>
      <c r="D8580">
        <v>0.64504473032570098</v>
      </c>
      <c r="E8580">
        <v>0.19912893234297899</v>
      </c>
      <c r="F8580">
        <v>0.14931269731687899</v>
      </c>
      <c r="G8580">
        <v>0</v>
      </c>
      <c r="H8580">
        <v>1.6209000000000001E-2</v>
      </c>
      <c r="I8580" s="6" t="s">
        <v>59</v>
      </c>
    </row>
    <row r="8581" spans="1:9" x14ac:dyDescent="0.2">
      <c r="A8581" t="s">
        <v>51</v>
      </c>
      <c r="B8581">
        <v>0.42417679766043698</v>
      </c>
      <c r="C8581">
        <v>20.170000000000002</v>
      </c>
      <c r="D8581">
        <v>0.57253136120650705</v>
      </c>
      <c r="E8581">
        <v>0.164402101486433</v>
      </c>
      <c r="F8581">
        <v>7.2767219732024699E-2</v>
      </c>
      <c r="G8581">
        <v>0</v>
      </c>
      <c r="H8581">
        <v>1.62045E-2</v>
      </c>
      <c r="I8581" s="6" t="s">
        <v>59</v>
      </c>
    </row>
    <row r="8582" spans="1:9" x14ac:dyDescent="0.2">
      <c r="A8582" t="s">
        <v>53</v>
      </c>
      <c r="B8582">
        <v>0.61525901315860698</v>
      </c>
      <c r="C8582">
        <v>16.29</v>
      </c>
      <c r="D8582">
        <v>1.13735153297772</v>
      </c>
      <c r="E8582">
        <v>0.14477200733229301</v>
      </c>
      <c r="F8582">
        <v>2.3036176072192601E-2</v>
      </c>
      <c r="G8582">
        <v>0</v>
      </c>
      <c r="H8582">
        <v>1.6195250000000001E-2</v>
      </c>
      <c r="I8582" s="6" t="s">
        <v>59</v>
      </c>
    </row>
    <row r="8583" spans="1:9" x14ac:dyDescent="0.2">
      <c r="A8583" t="s">
        <v>5</v>
      </c>
      <c r="B8583">
        <v>0.133182431700577</v>
      </c>
      <c r="C8583">
        <v>26.78</v>
      </c>
      <c r="D8583">
        <v>0.183618847128459</v>
      </c>
      <c r="E8583">
        <v>0.149689008935254</v>
      </c>
      <c r="F8583">
        <v>4.7407241161738799E-2</v>
      </c>
      <c r="G8583">
        <v>0</v>
      </c>
      <c r="H8583">
        <v>1.6192499999999999E-2</v>
      </c>
      <c r="I8583" s="6" t="s">
        <v>59</v>
      </c>
    </row>
    <row r="8584" spans="1:9" x14ac:dyDescent="0.2">
      <c r="A8584" t="s">
        <v>42</v>
      </c>
      <c r="B8584">
        <v>0.39443490235810302</v>
      </c>
      <c r="C8584">
        <v>27.32</v>
      </c>
      <c r="D8584">
        <v>0.68040436584018604</v>
      </c>
      <c r="E8584">
        <v>0.23155922810111099</v>
      </c>
      <c r="F8584">
        <v>5.2678708575019398E-2</v>
      </c>
      <c r="G8584">
        <v>0</v>
      </c>
      <c r="H8584">
        <v>1.6191582999999999E-2</v>
      </c>
      <c r="I8584" s="6" t="s">
        <v>59</v>
      </c>
    </row>
    <row r="8585" spans="1:9" x14ac:dyDescent="0.2">
      <c r="A8585" t="s">
        <v>51</v>
      </c>
      <c r="B8585">
        <v>0.36145486877614302</v>
      </c>
      <c r="C8585">
        <v>169.60999999999899</v>
      </c>
      <c r="D8585">
        <v>0.57253136120650705</v>
      </c>
      <c r="E8585">
        <v>0.17087265046568401</v>
      </c>
      <c r="F8585">
        <v>0.23855146515318601</v>
      </c>
      <c r="G8585">
        <v>0</v>
      </c>
      <c r="H8585">
        <v>1.6191000000000001E-2</v>
      </c>
      <c r="I8585" s="6" t="s">
        <v>59</v>
      </c>
    </row>
    <row r="8586" spans="1:9" x14ac:dyDescent="0.2">
      <c r="A8586" t="s">
        <v>19</v>
      </c>
      <c r="B8586">
        <v>0.30096958852483702</v>
      </c>
      <c r="C8586">
        <v>27.33</v>
      </c>
      <c r="D8586">
        <v>0.272426908049681</v>
      </c>
      <c r="E8586">
        <v>0.21279168569055301</v>
      </c>
      <c r="F8586">
        <v>0.183687453555064</v>
      </c>
      <c r="G8586">
        <v>0</v>
      </c>
      <c r="H8586">
        <v>1.6190833000000002E-2</v>
      </c>
      <c r="I8586" s="6" t="s">
        <v>59</v>
      </c>
    </row>
    <row r="8587" spans="1:9" x14ac:dyDescent="0.2">
      <c r="A8587" t="s">
        <v>41</v>
      </c>
      <c r="B8587">
        <v>0.31684208072681402</v>
      </c>
      <c r="C8587">
        <v>93.77</v>
      </c>
      <c r="D8587">
        <v>0.62621186681756402</v>
      </c>
      <c r="E8587">
        <v>0.18809420070326499</v>
      </c>
      <c r="F8587">
        <v>0.12019657637464599</v>
      </c>
      <c r="G8587">
        <v>0</v>
      </c>
      <c r="H8587">
        <v>1.6190833000000002E-2</v>
      </c>
      <c r="I8587" s="6" t="s">
        <v>59</v>
      </c>
    </row>
    <row r="8588" spans="1:9" x14ac:dyDescent="0.2">
      <c r="A8588" t="s">
        <v>39</v>
      </c>
      <c r="B8588">
        <v>0.38090905844820599</v>
      </c>
      <c r="C8588">
        <v>118.99</v>
      </c>
      <c r="D8588">
        <v>0.39359742623789001</v>
      </c>
      <c r="E8588">
        <v>0.20261479149881101</v>
      </c>
      <c r="F8588">
        <v>0.186019733744403</v>
      </c>
      <c r="G8588">
        <v>0</v>
      </c>
      <c r="H8588">
        <v>1.61875E-2</v>
      </c>
      <c r="I8588" s="6" t="s">
        <v>59</v>
      </c>
    </row>
    <row r="8589" spans="1:9" x14ac:dyDescent="0.2">
      <c r="A8589" t="s">
        <v>41</v>
      </c>
      <c r="B8589">
        <v>0.35627403960321202</v>
      </c>
      <c r="C8589">
        <v>106.08</v>
      </c>
      <c r="D8589">
        <v>0.256434380328109</v>
      </c>
      <c r="E8589">
        <v>0.18750881196092201</v>
      </c>
      <c r="F8589">
        <v>0.14308141809159899</v>
      </c>
      <c r="G8589">
        <v>0</v>
      </c>
      <c r="H8589">
        <v>1.6178333E-2</v>
      </c>
      <c r="I8589" s="6" t="s">
        <v>59</v>
      </c>
    </row>
    <row r="8590" spans="1:9" x14ac:dyDescent="0.2">
      <c r="A8590" t="s">
        <v>9</v>
      </c>
      <c r="B8590">
        <v>0.202931585827792</v>
      </c>
      <c r="C8590">
        <v>15.6143999999999</v>
      </c>
      <c r="D8590">
        <v>0.26950485328702101</v>
      </c>
      <c r="E8590">
        <v>0.125511711834637</v>
      </c>
      <c r="F8590">
        <v>0.15129039794257501</v>
      </c>
      <c r="G8590">
        <v>0</v>
      </c>
      <c r="H8590">
        <v>1.6174167E-2</v>
      </c>
      <c r="I8590" s="6" t="s">
        <v>59</v>
      </c>
    </row>
    <row r="8591" spans="1:9" x14ac:dyDescent="0.2">
      <c r="A8591" t="s">
        <v>55</v>
      </c>
      <c r="B8591">
        <v>0.68709413014840204</v>
      </c>
      <c r="C8591">
        <v>103.1</v>
      </c>
      <c r="D8591">
        <v>1.13735153297772</v>
      </c>
      <c r="E8591">
        <v>0.25491034361071002</v>
      </c>
      <c r="F8591">
        <v>0.17742087252731401</v>
      </c>
      <c r="G8591">
        <v>0</v>
      </c>
      <c r="H8591">
        <v>1.6173416999999999E-2</v>
      </c>
      <c r="I8591" s="6" t="s">
        <v>59</v>
      </c>
    </row>
    <row r="8592" spans="1:9" x14ac:dyDescent="0.2">
      <c r="A8592" t="s">
        <v>54</v>
      </c>
      <c r="B8592">
        <v>0.62195010579739196</v>
      </c>
      <c r="C8592">
        <v>11.285</v>
      </c>
      <c r="D8592">
        <v>1.02497332835079</v>
      </c>
      <c r="E8592">
        <v>0.207536735690352</v>
      </c>
      <c r="F8592">
        <v>0.127591662891747</v>
      </c>
      <c r="G8592">
        <v>0</v>
      </c>
      <c r="H8592">
        <v>1.617325E-2</v>
      </c>
      <c r="I8592" s="6" t="s">
        <v>59</v>
      </c>
    </row>
    <row r="8593" spans="1:9" x14ac:dyDescent="0.2">
      <c r="A8593" t="s">
        <v>41</v>
      </c>
      <c r="B8593">
        <v>0.26089165795637398</v>
      </c>
      <c r="C8593">
        <v>85.49</v>
      </c>
      <c r="D8593">
        <v>0.39359742623789001</v>
      </c>
      <c r="E8593">
        <v>0.15086504623000599</v>
      </c>
      <c r="F8593">
        <v>0.193798141197706</v>
      </c>
      <c r="G8593">
        <v>0</v>
      </c>
      <c r="H8593">
        <v>1.6165833000000001E-2</v>
      </c>
      <c r="I8593" s="6" t="s">
        <v>59</v>
      </c>
    </row>
    <row r="8594" spans="1:9" x14ac:dyDescent="0.2">
      <c r="A8594" t="s">
        <v>22</v>
      </c>
      <c r="B8594">
        <v>0.32823955770282098</v>
      </c>
      <c r="C8594">
        <v>27.33</v>
      </c>
      <c r="D8594">
        <v>0.28959272727917301</v>
      </c>
      <c r="E8594">
        <v>0.21979909032308001</v>
      </c>
      <c r="F8594">
        <v>0.189736431966988</v>
      </c>
      <c r="G8594">
        <v>0</v>
      </c>
      <c r="H8594">
        <v>1.6163332999999998E-2</v>
      </c>
      <c r="I8594" s="6" t="s">
        <v>59</v>
      </c>
    </row>
    <row r="8595" spans="1:9" x14ac:dyDescent="0.2">
      <c r="A8595" t="s">
        <v>39</v>
      </c>
      <c r="B8595">
        <v>0.212904236277836</v>
      </c>
      <c r="C8595">
        <v>56.0399999999999</v>
      </c>
      <c r="D8595">
        <v>0.39359742623789001</v>
      </c>
      <c r="E8595">
        <v>0.13507065470578999</v>
      </c>
      <c r="F8595">
        <v>6.5121130741184696E-2</v>
      </c>
      <c r="G8595">
        <v>0</v>
      </c>
      <c r="H8595">
        <v>1.6161667000000001E-2</v>
      </c>
      <c r="I8595" s="6" t="s">
        <v>59</v>
      </c>
    </row>
    <row r="8596" spans="1:9" x14ac:dyDescent="0.2">
      <c r="A8596" t="s">
        <v>54</v>
      </c>
      <c r="B8596">
        <v>0.70113548348113997</v>
      </c>
      <c r="C8596">
        <v>87.12</v>
      </c>
      <c r="D8596">
        <v>1.02497332835079</v>
      </c>
      <c r="E8596">
        <v>0.25423183028136798</v>
      </c>
      <c r="F8596">
        <v>0.149693590276197</v>
      </c>
      <c r="G8596">
        <v>0</v>
      </c>
      <c r="H8596">
        <v>1.6159166999999999E-2</v>
      </c>
      <c r="I8596" s="6" t="s">
        <v>59</v>
      </c>
    </row>
    <row r="8597" spans="1:9" x14ac:dyDescent="0.2">
      <c r="A8597" t="s">
        <v>26</v>
      </c>
      <c r="B8597">
        <v>0.47303175649506501</v>
      </c>
      <c r="C8597">
        <v>41.87</v>
      </c>
      <c r="D8597">
        <v>0.414646625470867</v>
      </c>
      <c r="E8597">
        <v>0.327643891999089</v>
      </c>
      <c r="F8597">
        <v>0.35594122629319602</v>
      </c>
      <c r="G8597">
        <v>0</v>
      </c>
      <c r="H8597">
        <v>1.6157499999999901E-2</v>
      </c>
      <c r="I8597" s="6" t="s">
        <v>59</v>
      </c>
    </row>
    <row r="8598" spans="1:9" x14ac:dyDescent="0.2">
      <c r="A8598" t="s">
        <v>36</v>
      </c>
      <c r="B8598">
        <v>0.35679579639465298</v>
      </c>
      <c r="C8598">
        <v>9.9649999999999999</v>
      </c>
      <c r="D8598">
        <v>0.47964058375039698</v>
      </c>
      <c r="E8598">
        <v>0.49531621007697102</v>
      </c>
      <c r="F8598">
        <v>0.21560315856492501</v>
      </c>
      <c r="G8598">
        <v>0</v>
      </c>
      <c r="H8598">
        <v>1.6157499999999901E-2</v>
      </c>
      <c r="I8598" s="6" t="s">
        <v>59</v>
      </c>
    </row>
    <row r="8599" spans="1:9" x14ac:dyDescent="0.2">
      <c r="A8599" t="s">
        <v>22</v>
      </c>
      <c r="B8599">
        <v>0.31822546544567798</v>
      </c>
      <c r="C8599">
        <v>86.96</v>
      </c>
      <c r="D8599">
        <v>0.47527675493795901</v>
      </c>
      <c r="E8599">
        <v>0.29344180399152398</v>
      </c>
      <c r="F8599">
        <v>0.130250023552967</v>
      </c>
      <c r="G8599">
        <v>0</v>
      </c>
      <c r="H8599">
        <v>1.6155833000000001E-2</v>
      </c>
      <c r="I8599" s="6" t="s">
        <v>59</v>
      </c>
    </row>
    <row r="8600" spans="1:9" x14ac:dyDescent="0.2">
      <c r="A8600" t="s">
        <v>25</v>
      </c>
      <c r="B8600">
        <v>0.25556815914456799</v>
      </c>
      <c r="C8600">
        <v>89.5</v>
      </c>
      <c r="D8600">
        <v>0.22739091730525299</v>
      </c>
      <c r="E8600">
        <v>0.148653535980554</v>
      </c>
      <c r="F8600">
        <v>0.23321978208039101</v>
      </c>
      <c r="G8600">
        <v>0</v>
      </c>
      <c r="H8600">
        <v>1.6155833000000001E-2</v>
      </c>
      <c r="I8600" s="6" t="s">
        <v>59</v>
      </c>
    </row>
    <row r="8601" spans="1:9" x14ac:dyDescent="0.2">
      <c r="A8601" t="s">
        <v>36</v>
      </c>
      <c r="B8601">
        <v>0.30081299387821903</v>
      </c>
      <c r="C8601">
        <v>94.25</v>
      </c>
      <c r="D8601">
        <v>0.365537213556973</v>
      </c>
      <c r="E8601">
        <v>0.34492814893458201</v>
      </c>
      <c r="F8601">
        <v>0.193732155718713</v>
      </c>
      <c r="G8601">
        <v>0</v>
      </c>
      <c r="H8601">
        <v>1.6155833000000001E-2</v>
      </c>
      <c r="I8601" s="6" t="s">
        <v>59</v>
      </c>
    </row>
    <row r="8602" spans="1:9" x14ac:dyDescent="0.2">
      <c r="A8602" t="s">
        <v>21</v>
      </c>
      <c r="B8602">
        <v>0.37001880177833002</v>
      </c>
      <c r="C8602">
        <v>38.619999999999997</v>
      </c>
      <c r="D8602">
        <v>0.53885196318250295</v>
      </c>
      <c r="E8602">
        <v>0.29382702128989002</v>
      </c>
      <c r="F8602">
        <v>0.25589868505963598</v>
      </c>
      <c r="G8602">
        <v>0</v>
      </c>
      <c r="H8602">
        <v>1.6154999999999999E-2</v>
      </c>
      <c r="I8602" s="6" t="s">
        <v>59</v>
      </c>
    </row>
    <row r="8603" spans="1:9" x14ac:dyDescent="0.2">
      <c r="A8603" t="s">
        <v>38</v>
      </c>
      <c r="B8603">
        <v>0.219171375038067</v>
      </c>
      <c r="C8603">
        <v>108.17</v>
      </c>
      <c r="D8603">
        <v>0.204714348008285</v>
      </c>
      <c r="E8603">
        <v>0.15424864501636601</v>
      </c>
      <c r="F8603">
        <v>0.107878676893569</v>
      </c>
      <c r="G8603">
        <v>0</v>
      </c>
      <c r="H8603">
        <v>1.6154167000000001E-2</v>
      </c>
      <c r="I8603" s="6" t="s">
        <v>59</v>
      </c>
    </row>
    <row r="8604" spans="1:9" x14ac:dyDescent="0.2">
      <c r="A8604" t="s">
        <v>5</v>
      </c>
      <c r="B8604">
        <v>0.23155978600282801</v>
      </c>
      <c r="C8604">
        <v>53.43</v>
      </c>
      <c r="D8604">
        <v>0.47273671019642</v>
      </c>
      <c r="E8604">
        <v>0.18685820949590501</v>
      </c>
      <c r="F8604">
        <v>0.120063101916735</v>
      </c>
      <c r="G8604">
        <v>0</v>
      </c>
      <c r="H8604">
        <v>1.61525E-2</v>
      </c>
      <c r="I8604" s="6" t="s">
        <v>59</v>
      </c>
    </row>
    <row r="8605" spans="1:9" x14ac:dyDescent="0.2">
      <c r="A8605" t="s">
        <v>7</v>
      </c>
      <c r="B8605">
        <v>0.19334672043701601</v>
      </c>
      <c r="C8605">
        <v>13.095000000000001</v>
      </c>
      <c r="D8605">
        <v>0.19457325587888399</v>
      </c>
      <c r="E8605">
        <v>0.20597459885170599</v>
      </c>
      <c r="F8605">
        <v>5.7926500791789598E-2</v>
      </c>
      <c r="G8605">
        <v>0</v>
      </c>
      <c r="H8605">
        <v>1.6148333000000001E-2</v>
      </c>
      <c r="I8605" s="6" t="s">
        <v>59</v>
      </c>
    </row>
    <row r="8606" spans="1:9" x14ac:dyDescent="0.2">
      <c r="A8606" t="s">
        <v>43</v>
      </c>
      <c r="B8606">
        <v>0.45870311565674698</v>
      </c>
      <c r="C8606">
        <v>18.37</v>
      </c>
      <c r="D8606">
        <v>0.46827791063396801</v>
      </c>
      <c r="E8606">
        <v>0.213126002500898</v>
      </c>
      <c r="F8606">
        <v>0.11714053362508001</v>
      </c>
      <c r="G8606">
        <v>0</v>
      </c>
      <c r="H8606">
        <v>1.6146667E-2</v>
      </c>
      <c r="I8606" s="6" t="s">
        <v>59</v>
      </c>
    </row>
    <row r="8607" spans="1:9" x14ac:dyDescent="0.2">
      <c r="A8607" t="s">
        <v>40</v>
      </c>
      <c r="B8607">
        <v>0.40923500000000002</v>
      </c>
      <c r="C8607">
        <v>129.1</v>
      </c>
      <c r="D8607">
        <v>0.60814800000000002</v>
      </c>
      <c r="E8607">
        <v>0.211446</v>
      </c>
      <c r="F8607">
        <v>0.12964899999999999</v>
      </c>
      <c r="G8607">
        <v>1</v>
      </c>
      <c r="H8607">
        <v>1.6143332999999999E-2</v>
      </c>
      <c r="I8607" s="6" t="s">
        <v>59</v>
      </c>
    </row>
    <row r="8608" spans="1:9" x14ac:dyDescent="0.2">
      <c r="A8608" t="s">
        <v>36</v>
      </c>
      <c r="B8608">
        <v>0.27949558305635502</v>
      </c>
      <c r="C8608">
        <v>137.03</v>
      </c>
      <c r="D8608">
        <v>0.365537213556973</v>
      </c>
      <c r="E8608">
        <v>0.19336440680109401</v>
      </c>
      <c r="F8608">
        <v>0.266355354054581</v>
      </c>
      <c r="G8608">
        <v>0</v>
      </c>
      <c r="H8608">
        <v>1.6142500000000001E-2</v>
      </c>
      <c r="I8608" s="6" t="s">
        <v>59</v>
      </c>
    </row>
    <row r="8609" spans="1:9" x14ac:dyDescent="0.2">
      <c r="A8609" t="s">
        <v>35</v>
      </c>
      <c r="B8609">
        <v>0.26621094698811998</v>
      </c>
      <c r="C8609">
        <v>84.24</v>
      </c>
      <c r="D8609">
        <v>0.33681699427232198</v>
      </c>
      <c r="E8609">
        <v>0.47863581736385402</v>
      </c>
      <c r="F8609">
        <v>0.39973714769167801</v>
      </c>
      <c r="G8609">
        <v>0</v>
      </c>
      <c r="H8609">
        <v>1.6140000000000002E-2</v>
      </c>
      <c r="I8609" s="6" t="s">
        <v>59</v>
      </c>
    </row>
    <row r="8610" spans="1:9" x14ac:dyDescent="0.2">
      <c r="A8610" t="s">
        <v>42</v>
      </c>
      <c r="B8610">
        <v>0.42541176521047103</v>
      </c>
      <c r="C8610">
        <v>23.125</v>
      </c>
      <c r="D8610">
        <v>0.43219879920760002</v>
      </c>
      <c r="E8610">
        <v>0.21799223219032701</v>
      </c>
      <c r="F8610">
        <v>0.109186358701316</v>
      </c>
      <c r="G8610">
        <v>0</v>
      </c>
      <c r="H8610">
        <v>1.6139166999999999E-2</v>
      </c>
      <c r="I8610" s="6" t="s">
        <v>59</v>
      </c>
    </row>
    <row r="8611" spans="1:9" x14ac:dyDescent="0.2">
      <c r="A8611" t="s">
        <v>40</v>
      </c>
      <c r="B8611">
        <v>0.39655668706547798</v>
      </c>
      <c r="C8611">
        <v>118.99</v>
      </c>
      <c r="D8611">
        <v>0.43833958128887801</v>
      </c>
      <c r="E8611">
        <v>0.20091801135066001</v>
      </c>
      <c r="F8611">
        <v>0.18446192748037399</v>
      </c>
      <c r="G8611">
        <v>0</v>
      </c>
      <c r="H8611">
        <v>1.6136667E-2</v>
      </c>
      <c r="I8611" s="6" t="s">
        <v>59</v>
      </c>
    </row>
    <row r="8612" spans="1:9" x14ac:dyDescent="0.2">
      <c r="A8612" t="s">
        <v>51</v>
      </c>
      <c r="B8612">
        <v>0.48333936586608001</v>
      </c>
      <c r="C8612">
        <v>39.25</v>
      </c>
      <c r="D8612">
        <v>0.38570763091945298</v>
      </c>
      <c r="E8612">
        <v>0.202257353060247</v>
      </c>
      <c r="F8612">
        <v>0.16083987860398999</v>
      </c>
      <c r="G8612">
        <v>0</v>
      </c>
      <c r="H8612">
        <v>1.6132417E-2</v>
      </c>
      <c r="I8612" s="6" t="s">
        <v>59</v>
      </c>
    </row>
    <row r="8613" spans="1:9" x14ac:dyDescent="0.2">
      <c r="A8613" t="s">
        <v>17</v>
      </c>
      <c r="B8613">
        <v>0.108832</v>
      </c>
      <c r="C8613">
        <v>144.22</v>
      </c>
      <c r="D8613">
        <v>0.14991199999999999</v>
      </c>
      <c r="E8613">
        <v>0.10813300000000001</v>
      </c>
      <c r="F8613">
        <v>0.11232300000000001</v>
      </c>
      <c r="G8613">
        <v>1</v>
      </c>
      <c r="H8613">
        <v>1.6131666999999999E-2</v>
      </c>
      <c r="I8613" s="6" t="s">
        <v>59</v>
      </c>
    </row>
    <row r="8614" spans="1:9" x14ac:dyDescent="0.2">
      <c r="A8614" t="s">
        <v>17</v>
      </c>
      <c r="B8614">
        <v>0.13041712540219899</v>
      </c>
      <c r="C8614">
        <v>15.96</v>
      </c>
      <c r="D8614">
        <v>9.8677886308913901E-2</v>
      </c>
      <c r="E8614">
        <v>0.20109229290554601</v>
      </c>
      <c r="F8614">
        <v>0.108604546482181</v>
      </c>
      <c r="G8614">
        <v>0</v>
      </c>
      <c r="H8614">
        <v>1.6130833000000001E-2</v>
      </c>
      <c r="I8614" s="6" t="s">
        <v>59</v>
      </c>
    </row>
    <row r="8615" spans="1:9" x14ac:dyDescent="0.2">
      <c r="A8615" t="s">
        <v>35</v>
      </c>
      <c r="B8615">
        <v>0.14102810734395901</v>
      </c>
      <c r="C8615">
        <v>142.22999999999999</v>
      </c>
      <c r="D8615">
        <v>0.250972211007221</v>
      </c>
      <c r="E8615">
        <v>0.119797163841825</v>
      </c>
      <c r="F8615">
        <v>0.17867269963038901</v>
      </c>
      <c r="G8615">
        <v>0</v>
      </c>
      <c r="H8615">
        <v>1.6130833000000001E-2</v>
      </c>
      <c r="I8615" s="6" t="s">
        <v>59</v>
      </c>
    </row>
    <row r="8616" spans="1:9" x14ac:dyDescent="0.2">
      <c r="A8616" t="s">
        <v>42</v>
      </c>
      <c r="B8616">
        <v>0.26195299999999999</v>
      </c>
      <c r="C8616">
        <v>128.62</v>
      </c>
      <c r="D8616">
        <v>0.26544099999999998</v>
      </c>
      <c r="E8616">
        <v>0.127022</v>
      </c>
      <c r="F8616">
        <v>0.146258</v>
      </c>
      <c r="G8616">
        <v>1</v>
      </c>
      <c r="H8616">
        <v>1.6130833000000001E-2</v>
      </c>
      <c r="I8616" s="6" t="s">
        <v>59</v>
      </c>
    </row>
    <row r="8617" spans="1:9" x14ac:dyDescent="0.2">
      <c r="A8617" t="s">
        <v>32</v>
      </c>
      <c r="B8617">
        <v>0.265863098824275</v>
      </c>
      <c r="C8617">
        <v>41.15</v>
      </c>
      <c r="D8617">
        <v>0.20786678601646799</v>
      </c>
      <c r="E8617">
        <v>0.26668145941899102</v>
      </c>
      <c r="F8617">
        <v>0.181236136392705</v>
      </c>
      <c r="G8617">
        <v>0</v>
      </c>
      <c r="H8617">
        <v>1.6129999999999999E-2</v>
      </c>
      <c r="I8617" s="6" t="s">
        <v>59</v>
      </c>
    </row>
    <row r="8618" spans="1:9" x14ac:dyDescent="0.2">
      <c r="A8618" t="s">
        <v>36</v>
      </c>
      <c r="B8618">
        <v>0.42669825476038897</v>
      </c>
      <c r="C8618">
        <v>97.25</v>
      </c>
      <c r="D8618">
        <v>0.47964058375039698</v>
      </c>
      <c r="E8618">
        <v>0.40037673838491999</v>
      </c>
      <c r="F8618">
        <v>0.29416892512229798</v>
      </c>
      <c r="G8618">
        <v>0</v>
      </c>
      <c r="H8618">
        <v>1.6129999999999999E-2</v>
      </c>
      <c r="I8618" s="6" t="s">
        <v>59</v>
      </c>
    </row>
    <row r="8619" spans="1:9" x14ac:dyDescent="0.2">
      <c r="A8619" t="s">
        <v>25</v>
      </c>
      <c r="B8619">
        <v>0.22080239109788499</v>
      </c>
      <c r="C8619">
        <v>97.82</v>
      </c>
      <c r="D8619">
        <v>0.14509072000891499</v>
      </c>
      <c r="E8619">
        <v>0.18936196378893599</v>
      </c>
      <c r="F8619">
        <v>0.15336012094006299</v>
      </c>
      <c r="G8619">
        <v>0</v>
      </c>
      <c r="H8619">
        <v>1.6129167E-2</v>
      </c>
      <c r="I8619" s="6" t="s">
        <v>59</v>
      </c>
    </row>
    <row r="8620" spans="1:9" x14ac:dyDescent="0.2">
      <c r="A8620" t="s">
        <v>51</v>
      </c>
      <c r="B8620">
        <v>0.36891238359096901</v>
      </c>
      <c r="C8620">
        <v>5.21</v>
      </c>
      <c r="D8620">
        <v>0.38570763091945298</v>
      </c>
      <c r="E8620">
        <v>0.139455037813422</v>
      </c>
      <c r="F8620">
        <v>3.2561080070147498E-2</v>
      </c>
      <c r="G8620">
        <v>0</v>
      </c>
      <c r="H8620">
        <v>1.6128166999999999E-2</v>
      </c>
      <c r="I8620" s="6" t="s">
        <v>59</v>
      </c>
    </row>
    <row r="8621" spans="1:9" x14ac:dyDescent="0.2">
      <c r="A8621" t="s">
        <v>51</v>
      </c>
      <c r="B8621">
        <v>0.39429925002607802</v>
      </c>
      <c r="C8621">
        <v>15.565</v>
      </c>
      <c r="D8621">
        <v>0.57253136120650705</v>
      </c>
      <c r="E8621">
        <v>0.17961900011808099</v>
      </c>
      <c r="F8621">
        <v>0.13277372679001601</v>
      </c>
      <c r="G8621">
        <v>0</v>
      </c>
      <c r="H8621">
        <v>1.6127166999999901E-2</v>
      </c>
      <c r="I8621" s="6" t="s">
        <v>59</v>
      </c>
    </row>
    <row r="8622" spans="1:9" x14ac:dyDescent="0.2">
      <c r="A8622" t="s">
        <v>26</v>
      </c>
      <c r="B8622">
        <v>0.265378512833717</v>
      </c>
      <c r="C8622">
        <v>80.510000000000005</v>
      </c>
      <c r="D8622">
        <v>0.414646625470867</v>
      </c>
      <c r="E8622">
        <v>0.29383025514481198</v>
      </c>
      <c r="F8622">
        <v>0.146011922943031</v>
      </c>
      <c r="G8622">
        <v>0</v>
      </c>
      <c r="H8622">
        <v>1.6126667000000001E-2</v>
      </c>
      <c r="I8622" s="6" t="s">
        <v>59</v>
      </c>
    </row>
    <row r="8623" spans="1:9" x14ac:dyDescent="0.2">
      <c r="A8623" t="s">
        <v>55</v>
      </c>
      <c r="B8623">
        <v>0.92527379782391195</v>
      </c>
      <c r="C8623">
        <v>18.37</v>
      </c>
      <c r="D8623">
        <v>1.13735153297772</v>
      </c>
      <c r="E8623">
        <v>0.292625810742349</v>
      </c>
      <c r="F8623">
        <v>0.160836046379117</v>
      </c>
      <c r="G8623">
        <v>0</v>
      </c>
      <c r="H8623">
        <v>1.6120416999999901E-2</v>
      </c>
      <c r="I8623" s="6" t="s">
        <v>59</v>
      </c>
    </row>
    <row r="8624" spans="1:9" x14ac:dyDescent="0.2">
      <c r="A8624" t="s">
        <v>34</v>
      </c>
      <c r="B8624">
        <v>0.17363164773839099</v>
      </c>
      <c r="C8624">
        <v>164.1</v>
      </c>
      <c r="D8624">
        <v>0.341946953459073</v>
      </c>
      <c r="E8624">
        <v>0.16119187700193399</v>
      </c>
      <c r="F8624">
        <v>0.27734817138440898</v>
      </c>
      <c r="G8624">
        <v>0</v>
      </c>
      <c r="H8624">
        <v>1.6119167E-2</v>
      </c>
      <c r="I8624" s="6" t="s">
        <v>59</v>
      </c>
    </row>
    <row r="8625" spans="1:9" x14ac:dyDescent="0.2">
      <c r="A8625" t="s">
        <v>55</v>
      </c>
      <c r="B8625">
        <v>0.66011611164450401</v>
      </c>
      <c r="C8625">
        <v>11.99</v>
      </c>
      <c r="D8625">
        <v>0.75853598705275405</v>
      </c>
      <c r="E8625">
        <v>0.168518251387719</v>
      </c>
      <c r="F8625">
        <v>6.9167982642334799E-2</v>
      </c>
      <c r="G8625">
        <v>0</v>
      </c>
      <c r="H8625">
        <v>1.6119000000000001E-2</v>
      </c>
      <c r="I8625" s="6" t="s">
        <v>59</v>
      </c>
    </row>
    <row r="8626" spans="1:9" x14ac:dyDescent="0.2">
      <c r="A8626" t="s">
        <v>41</v>
      </c>
      <c r="B8626">
        <v>0.270579730611202</v>
      </c>
      <c r="C8626">
        <v>6.1749999999999998</v>
      </c>
      <c r="D8626">
        <v>0.39359742623789001</v>
      </c>
      <c r="E8626">
        <v>0.16959643590403001</v>
      </c>
      <c r="F8626">
        <v>5.4778412594750803E-2</v>
      </c>
      <c r="G8626">
        <v>0</v>
      </c>
      <c r="H8626">
        <v>1.6118582999999999E-2</v>
      </c>
      <c r="I8626" s="6" t="s">
        <v>59</v>
      </c>
    </row>
    <row r="8627" spans="1:9" x14ac:dyDescent="0.2">
      <c r="A8627" t="s">
        <v>56</v>
      </c>
      <c r="B8627">
        <v>0.82856892969212403</v>
      </c>
      <c r="C8627">
        <v>78.08</v>
      </c>
      <c r="D8627">
        <v>1.21541126969988</v>
      </c>
      <c r="E8627">
        <v>0.29332288200774098</v>
      </c>
      <c r="F8627">
        <v>0.10487152502685999</v>
      </c>
      <c r="G8627">
        <v>0</v>
      </c>
      <c r="H8627">
        <v>1.6116667000000001E-2</v>
      </c>
      <c r="I8627" s="6" t="s">
        <v>59</v>
      </c>
    </row>
    <row r="8628" spans="1:9" x14ac:dyDescent="0.2">
      <c r="A8628" t="s">
        <v>55</v>
      </c>
      <c r="B8628">
        <v>0.57923819119334496</v>
      </c>
      <c r="C8628">
        <v>42.38</v>
      </c>
      <c r="D8628">
        <v>0.75853598705275405</v>
      </c>
      <c r="E8628">
        <v>0.27728846022444298</v>
      </c>
      <c r="F8628">
        <v>0.18915618024122199</v>
      </c>
      <c r="G8628">
        <v>0</v>
      </c>
      <c r="H8628">
        <v>1.6111917E-2</v>
      </c>
      <c r="I8628" s="6" t="s">
        <v>59</v>
      </c>
    </row>
    <row r="8629" spans="1:9" x14ac:dyDescent="0.2">
      <c r="A8629" t="s">
        <v>25</v>
      </c>
      <c r="B8629">
        <v>0.33650848073115402</v>
      </c>
      <c r="C8629">
        <v>62.949999999999903</v>
      </c>
      <c r="D8629">
        <v>0.49521669159068799</v>
      </c>
      <c r="E8629">
        <v>0.18669541936819201</v>
      </c>
      <c r="F8629">
        <v>0.31957455915664701</v>
      </c>
      <c r="G8629">
        <v>0</v>
      </c>
      <c r="H8629">
        <v>1.6109999999999999E-2</v>
      </c>
      <c r="I8629" s="6" t="s">
        <v>59</v>
      </c>
    </row>
    <row r="8630" spans="1:9" x14ac:dyDescent="0.2">
      <c r="A8630" t="s">
        <v>39</v>
      </c>
      <c r="B8630">
        <v>0.19636097115238799</v>
      </c>
      <c r="C8630">
        <v>24.46</v>
      </c>
      <c r="D8630">
        <v>0.39359742623789001</v>
      </c>
      <c r="E8630">
        <v>0.14146582275203901</v>
      </c>
      <c r="F8630">
        <v>3.5717792789839199E-2</v>
      </c>
      <c r="G8630">
        <v>0</v>
      </c>
      <c r="H8630">
        <v>1.6109167000000001E-2</v>
      </c>
      <c r="I8630" s="6" t="s">
        <v>59</v>
      </c>
    </row>
    <row r="8631" spans="1:9" x14ac:dyDescent="0.2">
      <c r="A8631" t="s">
        <v>51</v>
      </c>
      <c r="B8631">
        <v>0.57932248517527696</v>
      </c>
      <c r="C8631">
        <v>27.064999999999898</v>
      </c>
      <c r="D8631">
        <v>0.87317493568242799</v>
      </c>
      <c r="E8631">
        <v>0.26165316045642301</v>
      </c>
      <c r="F8631">
        <v>0.25499442105451903</v>
      </c>
      <c r="G8631">
        <v>0</v>
      </c>
      <c r="H8631">
        <v>1.6105499999999998E-2</v>
      </c>
      <c r="I8631" s="6" t="s">
        <v>59</v>
      </c>
    </row>
    <row r="8632" spans="1:9" x14ac:dyDescent="0.2">
      <c r="A8632" t="s">
        <v>54</v>
      </c>
      <c r="B8632">
        <v>0.68460796025779802</v>
      </c>
      <c r="C8632">
        <v>91.339999999999904</v>
      </c>
      <c r="D8632">
        <v>1.3380723118861599</v>
      </c>
      <c r="E8632">
        <v>0.246003454743698</v>
      </c>
      <c r="F8632">
        <v>0.153816764105669</v>
      </c>
      <c r="G8632">
        <v>0</v>
      </c>
      <c r="H8632">
        <v>1.6104667E-2</v>
      </c>
      <c r="I8632" s="6" t="s">
        <v>59</v>
      </c>
    </row>
    <row r="8633" spans="1:9" x14ac:dyDescent="0.2">
      <c r="A8633" t="s">
        <v>43</v>
      </c>
      <c r="B8633">
        <v>0.45374859782018401</v>
      </c>
      <c r="C8633">
        <v>82.34</v>
      </c>
      <c r="D8633">
        <v>0.73056276004188103</v>
      </c>
      <c r="E8633">
        <v>0.24784465254184701</v>
      </c>
      <c r="F8633">
        <v>0.107529830435693</v>
      </c>
      <c r="G8633">
        <v>0</v>
      </c>
      <c r="H8633">
        <v>1.6103333000000001E-2</v>
      </c>
      <c r="I8633" s="6" t="s">
        <v>59</v>
      </c>
    </row>
    <row r="8634" spans="1:9" x14ac:dyDescent="0.2">
      <c r="A8634" t="s">
        <v>18</v>
      </c>
      <c r="B8634">
        <v>0.27769159903273199</v>
      </c>
      <c r="C8634">
        <v>27.33</v>
      </c>
      <c r="D8634">
        <v>0.253113527493739</v>
      </c>
      <c r="E8634">
        <v>0.20439744205452601</v>
      </c>
      <c r="F8634">
        <v>0.17644131875887301</v>
      </c>
      <c r="G8634">
        <v>0</v>
      </c>
      <c r="H8634">
        <v>1.61E-2</v>
      </c>
      <c r="I8634" s="6" t="s">
        <v>59</v>
      </c>
    </row>
    <row r="8635" spans="1:9" x14ac:dyDescent="0.2">
      <c r="A8635" t="s">
        <v>54</v>
      </c>
      <c r="B8635">
        <v>0.60945291056697903</v>
      </c>
      <c r="C8635">
        <v>87.93</v>
      </c>
      <c r="D8635">
        <v>1.02497332835079</v>
      </c>
      <c r="E8635">
        <v>0.19640363523701601</v>
      </c>
      <c r="F8635">
        <v>0.12188149016765699</v>
      </c>
      <c r="G8635">
        <v>0</v>
      </c>
      <c r="H8635">
        <v>1.6095917000000001E-2</v>
      </c>
      <c r="I8635" s="6" t="s">
        <v>59</v>
      </c>
    </row>
    <row r="8636" spans="1:9" x14ac:dyDescent="0.2">
      <c r="A8636" t="s">
        <v>43</v>
      </c>
      <c r="B8636">
        <v>0.43540499999999999</v>
      </c>
      <c r="C8636">
        <v>87.34</v>
      </c>
      <c r="D8636">
        <v>0.81640400000000002</v>
      </c>
      <c r="E8636">
        <v>0.22412699999999999</v>
      </c>
      <c r="F8636">
        <v>0.12400600000000001</v>
      </c>
      <c r="G8636">
        <v>1</v>
      </c>
      <c r="H8636">
        <v>1.6095833E-2</v>
      </c>
      <c r="I8636" s="6" t="s">
        <v>59</v>
      </c>
    </row>
    <row r="8637" spans="1:9" x14ac:dyDescent="0.2">
      <c r="A8637" t="s">
        <v>51</v>
      </c>
      <c r="B8637">
        <v>0.27308528363305101</v>
      </c>
      <c r="C8637">
        <v>22.164999999999999</v>
      </c>
      <c r="D8637">
        <v>0.38570763091945298</v>
      </c>
      <c r="E8637">
        <v>0.10953595230794499</v>
      </c>
      <c r="F8637">
        <v>4.65587424064055E-2</v>
      </c>
      <c r="G8637">
        <v>0</v>
      </c>
      <c r="H8637">
        <v>1.6092249999999999E-2</v>
      </c>
      <c r="I8637" s="6" t="s">
        <v>59</v>
      </c>
    </row>
    <row r="8638" spans="1:9" x14ac:dyDescent="0.2">
      <c r="A8638" t="s">
        <v>19</v>
      </c>
      <c r="B8638">
        <v>0.256037293948426</v>
      </c>
      <c r="C8638">
        <v>10.695</v>
      </c>
      <c r="D8638">
        <v>0.272426908049681</v>
      </c>
      <c r="E8638">
        <v>0.18608747658383701</v>
      </c>
      <c r="F8638">
        <v>0.145543177485178</v>
      </c>
      <c r="G8638">
        <v>0</v>
      </c>
      <c r="H8638">
        <v>1.609E-2</v>
      </c>
      <c r="I8638" s="6" t="s">
        <v>59</v>
      </c>
    </row>
    <row r="8639" spans="1:9" x14ac:dyDescent="0.2">
      <c r="A8639" t="s">
        <v>26</v>
      </c>
      <c r="B8639">
        <v>0.28339180501688899</v>
      </c>
      <c r="C8639">
        <v>47.104999999999997</v>
      </c>
      <c r="D8639">
        <v>0.25055819170115001</v>
      </c>
      <c r="E8639">
        <v>0.24417105210230799</v>
      </c>
      <c r="F8639">
        <v>0.167096720735087</v>
      </c>
      <c r="G8639">
        <v>0</v>
      </c>
      <c r="H8639">
        <v>1.6084999999999999E-2</v>
      </c>
      <c r="I8639" s="6" t="s">
        <v>59</v>
      </c>
    </row>
    <row r="8640" spans="1:9" x14ac:dyDescent="0.2">
      <c r="A8640" t="s">
        <v>20</v>
      </c>
      <c r="B8640">
        <v>0.177955830809294</v>
      </c>
      <c r="C8640">
        <v>34.265000000000001</v>
      </c>
      <c r="D8640">
        <v>0.13618132307865699</v>
      </c>
      <c r="E8640">
        <v>0.15165368731218901</v>
      </c>
      <c r="F8640">
        <v>0.139207000595263</v>
      </c>
      <c r="G8640">
        <v>0</v>
      </c>
      <c r="H8640">
        <v>1.60825E-2</v>
      </c>
      <c r="I8640" s="6" t="s">
        <v>59</v>
      </c>
    </row>
    <row r="8641" spans="1:9" x14ac:dyDescent="0.2">
      <c r="A8641" t="s">
        <v>20</v>
      </c>
      <c r="B8641">
        <v>0.172264911219252</v>
      </c>
      <c r="C8641">
        <v>18.175000000000001</v>
      </c>
      <c r="D8641">
        <v>0.21339239522967701</v>
      </c>
      <c r="E8641">
        <v>0.22668058375393199</v>
      </c>
      <c r="F8641">
        <v>0.109472656037206</v>
      </c>
      <c r="G8641">
        <v>0</v>
      </c>
      <c r="H8641">
        <v>1.60825E-2</v>
      </c>
      <c r="I8641" s="6" t="s">
        <v>59</v>
      </c>
    </row>
    <row r="8642" spans="1:9" x14ac:dyDescent="0.2">
      <c r="A8642" t="s">
        <v>54</v>
      </c>
      <c r="B8642">
        <v>0.46136867551360899</v>
      </c>
      <c r="C8642">
        <v>92.64</v>
      </c>
      <c r="D8642">
        <v>0.46662061026824803</v>
      </c>
      <c r="E8642">
        <v>0.21201560588840901</v>
      </c>
      <c r="F8642">
        <v>0.15858404513753399</v>
      </c>
      <c r="G8642">
        <v>0</v>
      </c>
      <c r="H8642">
        <v>1.6081999999999999E-2</v>
      </c>
      <c r="I8642" s="6" t="s">
        <v>59</v>
      </c>
    </row>
    <row r="8643" spans="1:9" x14ac:dyDescent="0.2">
      <c r="A8643" t="s">
        <v>52</v>
      </c>
      <c r="B8643">
        <v>0.69358656090506698</v>
      </c>
      <c r="C8643">
        <v>118.429999999999</v>
      </c>
      <c r="D8643">
        <v>0.64504473032570098</v>
      </c>
      <c r="E8643">
        <v>0.29135526106142901</v>
      </c>
      <c r="F8643">
        <v>0.24759046533210399</v>
      </c>
      <c r="G8643">
        <v>0</v>
      </c>
      <c r="H8643">
        <v>1.6076917E-2</v>
      </c>
      <c r="I8643" s="6" t="s">
        <v>59</v>
      </c>
    </row>
    <row r="8644" spans="1:9" x14ac:dyDescent="0.2">
      <c r="A8644" t="s">
        <v>13</v>
      </c>
      <c r="B8644">
        <v>0.21652393111311199</v>
      </c>
      <c r="C8644">
        <v>26.78</v>
      </c>
      <c r="D8644">
        <v>0.34132667724096999</v>
      </c>
      <c r="E8644">
        <v>0.182691625948153</v>
      </c>
      <c r="F8644">
        <v>5.78593313641379E-2</v>
      </c>
      <c r="G8644">
        <v>0</v>
      </c>
      <c r="H8644">
        <v>1.6076416999999999E-2</v>
      </c>
      <c r="I8644" s="6" t="s">
        <v>59</v>
      </c>
    </row>
    <row r="8645" spans="1:9" x14ac:dyDescent="0.2">
      <c r="A8645" t="s">
        <v>20</v>
      </c>
      <c r="B8645">
        <v>0.17513077296216301</v>
      </c>
      <c r="C8645">
        <v>13.025</v>
      </c>
      <c r="D8645">
        <v>0.21339239522967701</v>
      </c>
      <c r="E8645">
        <v>0.108613828360725</v>
      </c>
      <c r="F8645">
        <v>0.16832681507214201</v>
      </c>
      <c r="G8645">
        <v>0</v>
      </c>
      <c r="H8645">
        <v>1.6075833000000001E-2</v>
      </c>
      <c r="I8645" s="6" t="s">
        <v>59</v>
      </c>
    </row>
    <row r="8646" spans="1:9" x14ac:dyDescent="0.2">
      <c r="A8646" t="s">
        <v>34</v>
      </c>
      <c r="B8646">
        <v>0.16382684661772701</v>
      </c>
      <c r="C8646">
        <v>6.84</v>
      </c>
      <c r="D8646">
        <v>0.15036712915537701</v>
      </c>
      <c r="E8646">
        <v>0.23317422936805299</v>
      </c>
      <c r="F8646">
        <v>0.16183949710814299</v>
      </c>
      <c r="G8646">
        <v>0</v>
      </c>
      <c r="H8646">
        <v>1.60725E-2</v>
      </c>
      <c r="I8646" s="6" t="s">
        <v>59</v>
      </c>
    </row>
    <row r="8647" spans="1:9" x14ac:dyDescent="0.2">
      <c r="A8647" t="s">
        <v>33</v>
      </c>
      <c r="B8647">
        <v>0.32363894965232398</v>
      </c>
      <c r="C8647">
        <v>17.97</v>
      </c>
      <c r="D8647">
        <v>0.38176189977705399</v>
      </c>
      <c r="E8647">
        <v>0.38646738044409801</v>
      </c>
      <c r="F8647">
        <v>0.178874857591172</v>
      </c>
      <c r="G8647">
        <v>0</v>
      </c>
      <c r="H8647">
        <v>1.60699999999999E-2</v>
      </c>
      <c r="I8647" s="6" t="s">
        <v>59</v>
      </c>
    </row>
    <row r="8648" spans="1:9" x14ac:dyDescent="0.2">
      <c r="A8648" t="s">
        <v>53</v>
      </c>
      <c r="B8648">
        <v>0.73811651572413295</v>
      </c>
      <c r="C8648">
        <v>14.42</v>
      </c>
      <c r="D8648">
        <v>1.13735153297772</v>
      </c>
      <c r="E8648">
        <v>0.22592107352545901</v>
      </c>
      <c r="F8648">
        <v>0.11085239466499699</v>
      </c>
      <c r="G8648">
        <v>0</v>
      </c>
      <c r="H8648">
        <v>1.6068583000000001E-2</v>
      </c>
      <c r="I8648" s="6" t="s">
        <v>59</v>
      </c>
    </row>
    <row r="8649" spans="1:9" x14ac:dyDescent="0.2">
      <c r="A8649" t="s">
        <v>22</v>
      </c>
      <c r="B8649">
        <v>0.30297112093733902</v>
      </c>
      <c r="C8649">
        <v>97.99</v>
      </c>
      <c r="D8649">
        <v>0.28959272727917301</v>
      </c>
      <c r="E8649">
        <v>0.19171562492108399</v>
      </c>
      <c r="F8649">
        <v>0.165583104629549</v>
      </c>
      <c r="G8649">
        <v>0</v>
      </c>
      <c r="H8649">
        <v>1.6060833E-2</v>
      </c>
      <c r="I8649" s="6" t="s">
        <v>59</v>
      </c>
    </row>
    <row r="8650" spans="1:9" x14ac:dyDescent="0.2">
      <c r="A8650" t="s">
        <v>7</v>
      </c>
      <c r="B8650">
        <v>0.15807293536631001</v>
      </c>
      <c r="C8650">
        <v>22.99</v>
      </c>
      <c r="D8650">
        <v>0.30517604319585201</v>
      </c>
      <c r="E8650">
        <v>0.173002432747837</v>
      </c>
      <c r="F8650">
        <v>4.9192225415028198E-2</v>
      </c>
      <c r="G8650">
        <v>0</v>
      </c>
      <c r="H8650">
        <v>1.6059999999999901E-2</v>
      </c>
      <c r="I8650" s="6" t="s">
        <v>59</v>
      </c>
    </row>
    <row r="8651" spans="1:9" x14ac:dyDescent="0.2">
      <c r="A8651" t="s">
        <v>32</v>
      </c>
      <c r="B8651">
        <v>0.31171456334609898</v>
      </c>
      <c r="C8651">
        <v>97.25</v>
      </c>
      <c r="D8651">
        <v>0.45799486186364302</v>
      </c>
      <c r="E8651">
        <v>0.30871013745180698</v>
      </c>
      <c r="F8651">
        <v>0.226818694999328</v>
      </c>
      <c r="G8651">
        <v>0</v>
      </c>
      <c r="H8651">
        <v>1.6058333000000001E-2</v>
      </c>
      <c r="I8651" s="6" t="s">
        <v>59</v>
      </c>
    </row>
    <row r="8652" spans="1:9" x14ac:dyDescent="0.2">
      <c r="A8652" t="s">
        <v>39</v>
      </c>
      <c r="B8652">
        <v>0.24783215536126799</v>
      </c>
      <c r="C8652">
        <v>138.84</v>
      </c>
      <c r="D8652">
        <v>0.39359742623789001</v>
      </c>
      <c r="E8652">
        <v>0.13030178026184699</v>
      </c>
      <c r="F8652">
        <v>0.17096896164765699</v>
      </c>
      <c r="G8652">
        <v>0</v>
      </c>
      <c r="H8652">
        <v>1.6058333000000001E-2</v>
      </c>
      <c r="I8652" s="6" t="s">
        <v>59</v>
      </c>
    </row>
    <row r="8653" spans="1:9" x14ac:dyDescent="0.2">
      <c r="A8653" t="s">
        <v>36</v>
      </c>
      <c r="B8653">
        <v>0.31385778000607301</v>
      </c>
      <c r="C8653">
        <v>18.36</v>
      </c>
      <c r="D8653">
        <v>0.47964058375039698</v>
      </c>
      <c r="E8653">
        <v>0.40106743607726197</v>
      </c>
      <c r="F8653">
        <v>0.20376662789962899</v>
      </c>
      <c r="G8653">
        <v>0</v>
      </c>
      <c r="H8653">
        <v>1.6048333000000001E-2</v>
      </c>
      <c r="I8653" s="6" t="s">
        <v>59</v>
      </c>
    </row>
    <row r="8654" spans="1:9" x14ac:dyDescent="0.2">
      <c r="A8654" t="s">
        <v>17</v>
      </c>
      <c r="B8654">
        <v>0.114286</v>
      </c>
      <c r="C8654">
        <v>126.32</v>
      </c>
      <c r="D8654">
        <v>0.13367999999999999</v>
      </c>
      <c r="E8654">
        <v>0.20296900000000001</v>
      </c>
      <c r="F8654">
        <v>0.12045699999999999</v>
      </c>
      <c r="G8654">
        <v>1</v>
      </c>
      <c r="H8654">
        <v>1.6045832999999999E-2</v>
      </c>
      <c r="I8654" s="6" t="s">
        <v>59</v>
      </c>
    </row>
    <row r="8655" spans="1:9" x14ac:dyDescent="0.2">
      <c r="A8655" t="s">
        <v>38</v>
      </c>
      <c r="B8655">
        <v>0.20298010477828299</v>
      </c>
      <c r="C8655">
        <v>139.56</v>
      </c>
      <c r="D8655">
        <v>0.204714348008285</v>
      </c>
      <c r="E8655">
        <v>9.6722414088754996E-2</v>
      </c>
      <c r="F8655">
        <v>0.16390910134418801</v>
      </c>
      <c r="G8655">
        <v>0</v>
      </c>
      <c r="H8655">
        <v>1.6040833000000001E-2</v>
      </c>
      <c r="I8655" s="6" t="s">
        <v>59</v>
      </c>
    </row>
    <row r="8656" spans="1:9" x14ac:dyDescent="0.2">
      <c r="A8656" t="s">
        <v>52</v>
      </c>
      <c r="B8656">
        <v>0.41790224175818202</v>
      </c>
      <c r="C8656">
        <v>15.565</v>
      </c>
      <c r="D8656">
        <v>0.64504473032570098</v>
      </c>
      <c r="E8656">
        <v>0.183412377013874</v>
      </c>
      <c r="F8656">
        <v>0.13557777751539801</v>
      </c>
      <c r="G8656">
        <v>0</v>
      </c>
      <c r="H8656">
        <v>1.6040583000000001E-2</v>
      </c>
      <c r="I8656" s="6" t="s">
        <v>59</v>
      </c>
    </row>
    <row r="8657" spans="1:9" x14ac:dyDescent="0.2">
      <c r="A8657" t="s">
        <v>21</v>
      </c>
      <c r="B8657">
        <v>0.34230726099223402</v>
      </c>
      <c r="C8657">
        <v>41.33</v>
      </c>
      <c r="D8657">
        <v>0.414646625470867</v>
      </c>
      <c r="E8657">
        <v>0.25713483724380398</v>
      </c>
      <c r="F8657">
        <v>0.23305442829427001</v>
      </c>
      <c r="G8657">
        <v>0</v>
      </c>
      <c r="H8657">
        <v>1.6039167E-2</v>
      </c>
      <c r="I8657" s="6" t="s">
        <v>59</v>
      </c>
    </row>
    <row r="8658" spans="1:9" x14ac:dyDescent="0.2">
      <c r="A8658" t="s">
        <v>4</v>
      </c>
      <c r="B8658">
        <v>0.15798035283956399</v>
      </c>
      <c r="C8658">
        <v>6.4850000000000003</v>
      </c>
      <c r="D8658">
        <v>0.137391969676219</v>
      </c>
      <c r="E8658">
        <v>0.219546073224933</v>
      </c>
      <c r="F8658">
        <v>9.1493544652068895E-2</v>
      </c>
      <c r="G8658">
        <v>0</v>
      </c>
      <c r="H8658">
        <v>1.6036667000000001E-2</v>
      </c>
      <c r="I8658" s="6" t="s">
        <v>59</v>
      </c>
    </row>
    <row r="8659" spans="1:9" x14ac:dyDescent="0.2">
      <c r="A8659" t="s">
        <v>22</v>
      </c>
      <c r="B8659">
        <v>0.32731806468511099</v>
      </c>
      <c r="C8659">
        <v>89.5</v>
      </c>
      <c r="D8659">
        <v>0.28959272727917301</v>
      </c>
      <c r="E8659">
        <v>0.18807933151911299</v>
      </c>
      <c r="F8659">
        <v>0.29507418320981699</v>
      </c>
      <c r="G8659">
        <v>0</v>
      </c>
      <c r="H8659">
        <v>1.6036667000000001E-2</v>
      </c>
      <c r="I8659" s="6" t="s">
        <v>59</v>
      </c>
    </row>
    <row r="8660" spans="1:9" x14ac:dyDescent="0.2">
      <c r="A8660" t="s">
        <v>43</v>
      </c>
      <c r="B8660">
        <v>0.51370467229093097</v>
      </c>
      <c r="C8660">
        <v>7.8049999999999997</v>
      </c>
      <c r="D8660">
        <v>0.46827791063396801</v>
      </c>
      <c r="E8660">
        <v>0.248148465832361</v>
      </c>
      <c r="F8660">
        <v>0.16921911722477001</v>
      </c>
      <c r="G8660">
        <v>0</v>
      </c>
      <c r="H8660">
        <v>1.6036667000000001E-2</v>
      </c>
      <c r="I8660" s="6" t="s">
        <v>59</v>
      </c>
    </row>
    <row r="8661" spans="1:9" x14ac:dyDescent="0.2">
      <c r="A8661" t="s">
        <v>39</v>
      </c>
      <c r="B8661">
        <v>0.24187170479195799</v>
      </c>
      <c r="C8661">
        <v>194.60999999999899</v>
      </c>
      <c r="D8661">
        <v>0.256434380328109</v>
      </c>
      <c r="E8661">
        <v>0.14423306427243099</v>
      </c>
      <c r="F8661">
        <v>9.2690526309760699E-2</v>
      </c>
      <c r="G8661">
        <v>0</v>
      </c>
      <c r="H8661">
        <v>1.6028332999999999E-2</v>
      </c>
      <c r="I8661" s="6" t="s">
        <v>59</v>
      </c>
    </row>
    <row r="8662" spans="1:9" x14ac:dyDescent="0.2">
      <c r="A8662" t="s">
        <v>38</v>
      </c>
      <c r="B8662">
        <v>0.23117399783884501</v>
      </c>
      <c r="C8662">
        <v>149.01</v>
      </c>
      <c r="D8662">
        <v>0.204714348008285</v>
      </c>
      <c r="E8662">
        <v>0.11462024524006501</v>
      </c>
      <c r="F8662">
        <v>0.16057598329036599</v>
      </c>
      <c r="G8662">
        <v>0</v>
      </c>
      <c r="H8662">
        <v>1.60275E-2</v>
      </c>
      <c r="I8662" s="6" t="s">
        <v>59</v>
      </c>
    </row>
    <row r="8663" spans="1:9" x14ac:dyDescent="0.2">
      <c r="A8663" t="s">
        <v>56</v>
      </c>
      <c r="B8663">
        <v>0.99545738539815598</v>
      </c>
      <c r="C8663">
        <v>18.36</v>
      </c>
      <c r="D8663">
        <v>1.21541126969988</v>
      </c>
      <c r="E8663">
        <v>0.28323569029245899</v>
      </c>
      <c r="F8663">
        <v>0.14390094113898599</v>
      </c>
      <c r="G8663">
        <v>0</v>
      </c>
      <c r="H8663">
        <v>1.6027333000000001E-2</v>
      </c>
      <c r="I8663" s="6" t="s">
        <v>59</v>
      </c>
    </row>
    <row r="8664" spans="1:9" x14ac:dyDescent="0.2">
      <c r="A8664" t="s">
        <v>31</v>
      </c>
      <c r="B8664">
        <v>9.1223395119110498E-2</v>
      </c>
      <c r="C8664">
        <v>124.02</v>
      </c>
      <c r="D8664">
        <v>9.9060379488180597E-2</v>
      </c>
      <c r="E8664">
        <v>9.2697052487592205E-2</v>
      </c>
      <c r="F8664">
        <v>0.13562330980882201</v>
      </c>
      <c r="G8664">
        <v>0</v>
      </c>
      <c r="H8664">
        <v>1.6023333000000001E-2</v>
      </c>
      <c r="I8664" s="6" t="s">
        <v>59</v>
      </c>
    </row>
    <row r="8665" spans="1:9" x14ac:dyDescent="0.2">
      <c r="A8665" t="s">
        <v>35</v>
      </c>
      <c r="B8665">
        <v>0.144121832779047</v>
      </c>
      <c r="C8665">
        <v>167.07999999999899</v>
      </c>
      <c r="D8665">
        <v>0.33681699427232198</v>
      </c>
      <c r="E8665">
        <v>0.13234031803021101</v>
      </c>
      <c r="F8665">
        <v>0.24038187119632001</v>
      </c>
      <c r="G8665">
        <v>0</v>
      </c>
      <c r="H8665">
        <v>1.6022499999999999E-2</v>
      </c>
      <c r="I8665" s="6" t="s">
        <v>59</v>
      </c>
    </row>
    <row r="8666" spans="1:9" x14ac:dyDescent="0.2">
      <c r="A8666" t="s">
        <v>42</v>
      </c>
      <c r="B8666">
        <v>0.36780232325415801</v>
      </c>
      <c r="C8666">
        <v>91.62</v>
      </c>
      <c r="D8666">
        <v>0.43219879920760002</v>
      </c>
      <c r="E8666">
        <v>0.191005598653714</v>
      </c>
      <c r="F8666">
        <v>0.147606527160176</v>
      </c>
      <c r="G8666">
        <v>0</v>
      </c>
      <c r="H8666">
        <v>1.6022499999999999E-2</v>
      </c>
      <c r="I8666" s="6" t="s">
        <v>59</v>
      </c>
    </row>
    <row r="8667" spans="1:9" x14ac:dyDescent="0.2">
      <c r="A8667" t="s">
        <v>22</v>
      </c>
      <c r="B8667">
        <v>0.264715952047472</v>
      </c>
      <c r="C8667">
        <v>111.5</v>
      </c>
      <c r="D8667">
        <v>0.47527675493795901</v>
      </c>
      <c r="E8667">
        <v>0.19665735078273</v>
      </c>
      <c r="F8667">
        <v>0.18841104748192999</v>
      </c>
      <c r="G8667">
        <v>0</v>
      </c>
      <c r="H8667">
        <v>1.60175E-2</v>
      </c>
      <c r="I8667" s="6" t="s">
        <v>59</v>
      </c>
    </row>
    <row r="8668" spans="1:9" x14ac:dyDescent="0.2">
      <c r="A8668" t="s">
        <v>38</v>
      </c>
      <c r="B8668">
        <v>0.17588969124961801</v>
      </c>
      <c r="C8668">
        <v>194.60999999999899</v>
      </c>
      <c r="D8668">
        <v>0.204714348008285</v>
      </c>
      <c r="E8668">
        <v>0.12616042294861801</v>
      </c>
      <c r="F8668">
        <v>8.1076250175769402E-2</v>
      </c>
      <c r="G8668">
        <v>0</v>
      </c>
      <c r="H8668">
        <v>1.6016666999999998E-2</v>
      </c>
      <c r="I8668" s="6" t="s">
        <v>59</v>
      </c>
    </row>
    <row r="8669" spans="1:9" x14ac:dyDescent="0.2">
      <c r="A8669" t="s">
        <v>51</v>
      </c>
      <c r="B8669">
        <v>0.54543711185196397</v>
      </c>
      <c r="C8669">
        <v>9.4249999999999901</v>
      </c>
      <c r="D8669">
        <v>0.57253136120650705</v>
      </c>
      <c r="E8669">
        <v>0.21212013629745699</v>
      </c>
      <c r="F8669">
        <v>7.7695504175716398E-2</v>
      </c>
      <c r="G8669">
        <v>0</v>
      </c>
      <c r="H8669">
        <v>1.6016249999999999E-2</v>
      </c>
      <c r="I8669" s="6" t="s">
        <v>59</v>
      </c>
    </row>
    <row r="8670" spans="1:9" x14ac:dyDescent="0.2">
      <c r="A8670" t="s">
        <v>53</v>
      </c>
      <c r="B8670">
        <v>0.62012078533052095</v>
      </c>
      <c r="C8670">
        <v>14.9399999999999</v>
      </c>
      <c r="D8670">
        <v>0.75853598705275405</v>
      </c>
      <c r="E8670">
        <v>0.15088671153057201</v>
      </c>
      <c r="F8670">
        <v>2.6936316421223301E-2</v>
      </c>
      <c r="G8670">
        <v>0</v>
      </c>
      <c r="H8670">
        <v>1.6014750000000001E-2</v>
      </c>
      <c r="I8670" s="6" t="s">
        <v>59</v>
      </c>
    </row>
    <row r="8671" spans="1:9" x14ac:dyDescent="0.2">
      <c r="A8671" t="s">
        <v>56</v>
      </c>
      <c r="B8671">
        <v>1.0468042108600999</v>
      </c>
      <c r="C8671">
        <v>11.85</v>
      </c>
      <c r="D8671">
        <v>1.5221067195036999</v>
      </c>
      <c r="E8671">
        <v>0.22995521884478201</v>
      </c>
      <c r="F8671">
        <v>3.64288749396375E-2</v>
      </c>
      <c r="G8671">
        <v>0</v>
      </c>
      <c r="H8671">
        <v>1.6012583E-2</v>
      </c>
      <c r="I8671" s="6" t="s">
        <v>59</v>
      </c>
    </row>
    <row r="8672" spans="1:9" x14ac:dyDescent="0.2">
      <c r="A8672" t="s">
        <v>18</v>
      </c>
      <c r="B8672">
        <v>0.31197392636065202</v>
      </c>
      <c r="C8672">
        <v>118.829999999999</v>
      </c>
      <c r="D8672">
        <v>0.41863144199782998</v>
      </c>
      <c r="E8672">
        <v>0.195314689865453</v>
      </c>
      <c r="F8672">
        <v>0.25903661969620601</v>
      </c>
      <c r="G8672">
        <v>0</v>
      </c>
      <c r="H8672">
        <v>1.6012499999999999E-2</v>
      </c>
      <c r="I8672" s="6" t="s">
        <v>59</v>
      </c>
    </row>
    <row r="8673" spans="1:9" x14ac:dyDescent="0.2">
      <c r="A8673" t="s">
        <v>36</v>
      </c>
      <c r="B8673">
        <v>0.37597846358012199</v>
      </c>
      <c r="C8673">
        <v>27.33</v>
      </c>
      <c r="D8673">
        <v>0.365537213556973</v>
      </c>
      <c r="E8673">
        <v>0.31299680679766001</v>
      </c>
      <c r="F8673">
        <v>0.27018718435802702</v>
      </c>
      <c r="G8673">
        <v>0</v>
      </c>
      <c r="H8673">
        <v>1.6010832999999999E-2</v>
      </c>
      <c r="I8673" s="6" t="s">
        <v>59</v>
      </c>
    </row>
    <row r="8674" spans="1:9" x14ac:dyDescent="0.2">
      <c r="A8674" t="s">
        <v>18</v>
      </c>
      <c r="B8674">
        <v>0.11880851781261401</v>
      </c>
      <c r="C8674">
        <v>3.62</v>
      </c>
      <c r="D8674">
        <v>0.161458267709613</v>
      </c>
      <c r="E8674">
        <v>0.185287779412075</v>
      </c>
      <c r="F8674">
        <v>4.6222973204646398E-2</v>
      </c>
      <c r="G8674">
        <v>0</v>
      </c>
      <c r="H8674">
        <v>1.6009167000000001E-2</v>
      </c>
      <c r="I8674" s="6" t="s">
        <v>59</v>
      </c>
    </row>
    <row r="8675" spans="1:9" x14ac:dyDescent="0.2">
      <c r="A8675" t="s">
        <v>31</v>
      </c>
      <c r="B8675">
        <v>7.9284159763341702E-2</v>
      </c>
      <c r="C8675">
        <v>13.84</v>
      </c>
      <c r="D8675">
        <v>9.9060379488180597E-2</v>
      </c>
      <c r="E8675">
        <v>9.8984628295734706E-2</v>
      </c>
      <c r="F8675">
        <v>0.14827870782288899</v>
      </c>
      <c r="G8675">
        <v>0</v>
      </c>
      <c r="H8675">
        <v>1.6008333E-2</v>
      </c>
      <c r="I8675" s="6" t="s">
        <v>59</v>
      </c>
    </row>
    <row r="8676" spans="1:9" x14ac:dyDescent="0.2">
      <c r="A8676" t="s">
        <v>42</v>
      </c>
      <c r="B8676">
        <v>0.28189862200693899</v>
      </c>
      <c r="C8676">
        <v>57.18</v>
      </c>
      <c r="D8676">
        <v>0.28394638366897801</v>
      </c>
      <c r="E8676">
        <v>0.145982971070793</v>
      </c>
      <c r="F8676">
        <v>0.16429217925224401</v>
      </c>
      <c r="G8676">
        <v>0</v>
      </c>
      <c r="H8676">
        <v>1.6008333E-2</v>
      </c>
      <c r="I8676" s="6" t="s">
        <v>59</v>
      </c>
    </row>
    <row r="8677" spans="1:9" x14ac:dyDescent="0.2">
      <c r="A8677" t="s">
        <v>55</v>
      </c>
      <c r="B8677">
        <v>0.31588404478356902</v>
      </c>
      <c r="C8677">
        <v>1.92959999999999</v>
      </c>
      <c r="D8677">
        <v>0.52639001846354605</v>
      </c>
      <c r="E8677">
        <v>7.6253908879162002E-2</v>
      </c>
      <c r="F8677">
        <v>1.9694528042225899E-2</v>
      </c>
      <c r="G8677">
        <v>0</v>
      </c>
      <c r="H8677">
        <v>1.6007332999999999E-2</v>
      </c>
      <c r="I8677" s="6" t="s">
        <v>59</v>
      </c>
    </row>
    <row r="8678" spans="1:9" x14ac:dyDescent="0.2">
      <c r="A8678" t="s">
        <v>33</v>
      </c>
      <c r="B8678">
        <v>0.342043635215252</v>
      </c>
      <c r="C8678">
        <v>46.36</v>
      </c>
      <c r="D8678">
        <v>0.49926642566186502</v>
      </c>
      <c r="E8678">
        <v>0.35926256291972403</v>
      </c>
      <c r="F8678">
        <v>0.23883028371658399</v>
      </c>
      <c r="G8678">
        <v>0</v>
      </c>
      <c r="H8678">
        <v>1.6006666999999999E-2</v>
      </c>
      <c r="I8678" s="6" t="s">
        <v>59</v>
      </c>
    </row>
    <row r="8679" spans="1:9" x14ac:dyDescent="0.2">
      <c r="A8679" t="s">
        <v>51</v>
      </c>
      <c r="B8679">
        <v>0.43764507332470498</v>
      </c>
      <c r="C8679">
        <v>87.12</v>
      </c>
      <c r="D8679">
        <v>0.57253136120650705</v>
      </c>
      <c r="E8679">
        <v>0.17676668619931599</v>
      </c>
      <c r="F8679">
        <v>0.104081537977035</v>
      </c>
      <c r="G8679">
        <v>0</v>
      </c>
      <c r="H8679">
        <v>1.6005749999999999E-2</v>
      </c>
      <c r="I8679" s="6" t="s">
        <v>59</v>
      </c>
    </row>
    <row r="8680" spans="1:9" x14ac:dyDescent="0.2">
      <c r="A8680" t="s">
        <v>22</v>
      </c>
      <c r="B8680">
        <v>0.38755943019591499</v>
      </c>
      <c r="C8680">
        <v>81.75</v>
      </c>
      <c r="D8680">
        <v>0.47527675493795901</v>
      </c>
      <c r="E8680">
        <v>0.30294015460821899</v>
      </c>
      <c r="F8680">
        <v>0.184049584655402</v>
      </c>
      <c r="G8680">
        <v>0</v>
      </c>
      <c r="H8680">
        <v>1.6004167E-2</v>
      </c>
      <c r="I8680" s="6" t="s">
        <v>59</v>
      </c>
    </row>
    <row r="8681" spans="1:9" x14ac:dyDescent="0.2">
      <c r="A8681" t="s">
        <v>41</v>
      </c>
      <c r="B8681">
        <v>0.25507162999642302</v>
      </c>
      <c r="C8681">
        <v>36.299999999999997</v>
      </c>
      <c r="D8681">
        <v>0.39359742623789001</v>
      </c>
      <c r="E8681">
        <v>0.14521247119960501</v>
      </c>
      <c r="F8681">
        <v>9.9431584107849996E-2</v>
      </c>
      <c r="G8681">
        <v>0</v>
      </c>
      <c r="H8681">
        <v>1.6003333000000002E-2</v>
      </c>
      <c r="I8681" s="6" t="s">
        <v>59</v>
      </c>
    </row>
    <row r="8682" spans="1:9" x14ac:dyDescent="0.2">
      <c r="A8682" t="s">
        <v>34</v>
      </c>
      <c r="B8682">
        <v>0.13512311502194199</v>
      </c>
      <c r="C8682">
        <v>30.45</v>
      </c>
      <c r="D8682">
        <v>0.15036712915537701</v>
      </c>
      <c r="E8682">
        <v>0.21201330929304199</v>
      </c>
      <c r="F8682">
        <v>0.150607485848397</v>
      </c>
      <c r="G8682">
        <v>0</v>
      </c>
      <c r="H8682">
        <v>1.6000832999999999E-2</v>
      </c>
      <c r="I8682" s="6" t="s">
        <v>59</v>
      </c>
    </row>
    <row r="8683" spans="1:9" x14ac:dyDescent="0.2">
      <c r="A8683" t="s">
        <v>35</v>
      </c>
      <c r="B8683">
        <v>0.13149399532952799</v>
      </c>
      <c r="C8683">
        <v>38.270000000000003</v>
      </c>
      <c r="D8683">
        <v>0.14790339674088601</v>
      </c>
      <c r="E8683">
        <v>0.21754882939998901</v>
      </c>
      <c r="F8683">
        <v>0.169606805924196</v>
      </c>
      <c r="G8683">
        <v>0</v>
      </c>
      <c r="H8683">
        <v>1.6000832999999999E-2</v>
      </c>
      <c r="I8683" s="6" t="s">
        <v>59</v>
      </c>
    </row>
    <row r="8684" spans="1:9" x14ac:dyDescent="0.2">
      <c r="A8684" t="s">
        <v>40</v>
      </c>
      <c r="B8684">
        <v>0.27476849963687899</v>
      </c>
      <c r="C8684">
        <v>93.77</v>
      </c>
      <c r="D8684">
        <v>0.43833958128887801</v>
      </c>
      <c r="E8684">
        <v>0.15104306623688399</v>
      </c>
      <c r="F8684">
        <v>9.6520038251701898E-2</v>
      </c>
      <c r="G8684">
        <v>0</v>
      </c>
      <c r="H8684">
        <v>1.59925E-2</v>
      </c>
      <c r="I8684" s="6" t="s">
        <v>59</v>
      </c>
    </row>
    <row r="8685" spans="1:9" x14ac:dyDescent="0.2">
      <c r="A8685" t="s">
        <v>36</v>
      </c>
      <c r="B8685">
        <v>0.33113507811829301</v>
      </c>
      <c r="C8685">
        <v>179.48</v>
      </c>
      <c r="D8685">
        <v>0.365537213556973</v>
      </c>
      <c r="E8685">
        <v>0.185609309996351</v>
      </c>
      <c r="F8685">
        <v>0.31506624825540103</v>
      </c>
      <c r="G8685">
        <v>0</v>
      </c>
      <c r="H8685">
        <v>1.5987500000000002E-2</v>
      </c>
      <c r="I8685" s="6" t="s">
        <v>59</v>
      </c>
    </row>
    <row r="8686" spans="1:9" x14ac:dyDescent="0.2">
      <c r="A8686" t="s">
        <v>35</v>
      </c>
      <c r="B8686">
        <v>0.124700364496219</v>
      </c>
      <c r="C8686">
        <v>111.64</v>
      </c>
      <c r="D8686">
        <v>0.14790339674088601</v>
      </c>
      <c r="E8686">
        <v>0.117424906897186</v>
      </c>
      <c r="F8686">
        <v>0.173843112478305</v>
      </c>
      <c r="G8686">
        <v>0</v>
      </c>
      <c r="H8686">
        <v>1.5986667E-2</v>
      </c>
      <c r="I8686" s="6" t="s">
        <v>59</v>
      </c>
    </row>
    <row r="8687" spans="1:9" x14ac:dyDescent="0.2">
      <c r="A8687" t="s">
        <v>54</v>
      </c>
      <c r="B8687">
        <v>0.43021269393147399</v>
      </c>
      <c r="C8687">
        <v>20.170000000000002</v>
      </c>
      <c r="D8687">
        <v>0.46662061026824803</v>
      </c>
      <c r="E8687">
        <v>0.146276069357689</v>
      </c>
      <c r="F8687">
        <v>6.4744323729743897E-2</v>
      </c>
      <c r="G8687">
        <v>0</v>
      </c>
      <c r="H8687">
        <v>1.5986332999999998E-2</v>
      </c>
      <c r="I8687" s="6" t="s">
        <v>59</v>
      </c>
    </row>
    <row r="8688" spans="1:9" x14ac:dyDescent="0.2">
      <c r="A8688" t="s">
        <v>54</v>
      </c>
      <c r="B8688">
        <v>0.71780548023122503</v>
      </c>
      <c r="C8688">
        <v>22.99</v>
      </c>
      <c r="D8688">
        <v>0.46662061026824803</v>
      </c>
      <c r="E8688">
        <v>0.27727020157908999</v>
      </c>
      <c r="F8688">
        <v>7.8840152940678296E-2</v>
      </c>
      <c r="G8688">
        <v>0</v>
      </c>
      <c r="H8688">
        <v>1.5983750000000001E-2</v>
      </c>
      <c r="I8688" s="6" t="s">
        <v>59</v>
      </c>
    </row>
    <row r="8689" spans="1:9" x14ac:dyDescent="0.2">
      <c r="A8689" t="s">
        <v>5</v>
      </c>
      <c r="B8689">
        <v>0.220594649779038</v>
      </c>
      <c r="C8689">
        <v>5.3650000000000002</v>
      </c>
      <c r="D8689">
        <v>0.183618847128459</v>
      </c>
      <c r="E8689">
        <v>0.22165243717406899</v>
      </c>
      <c r="F8689">
        <v>8.1698428857370095E-2</v>
      </c>
      <c r="G8689">
        <v>0</v>
      </c>
      <c r="H8689">
        <v>1.5983250000000001E-2</v>
      </c>
      <c r="I8689" s="6" t="s">
        <v>59</v>
      </c>
    </row>
    <row r="8690" spans="1:9" x14ac:dyDescent="0.2">
      <c r="A8690" t="s">
        <v>34</v>
      </c>
      <c r="B8690">
        <v>0.124073565583563</v>
      </c>
      <c r="C8690">
        <v>81.7349999999999</v>
      </c>
      <c r="D8690">
        <v>0.15036712915537701</v>
      </c>
      <c r="E8690">
        <v>9.0648903850329504E-2</v>
      </c>
      <c r="F8690">
        <v>0.162054627039424</v>
      </c>
      <c r="G8690">
        <v>0</v>
      </c>
      <c r="H8690">
        <v>1.5979166999999999E-2</v>
      </c>
      <c r="I8690" s="6" t="s">
        <v>59</v>
      </c>
    </row>
    <row r="8691" spans="1:9" x14ac:dyDescent="0.2">
      <c r="A8691" t="s">
        <v>27</v>
      </c>
      <c r="B8691">
        <v>0.170008844308219</v>
      </c>
      <c r="C8691">
        <v>186.06</v>
      </c>
      <c r="D8691">
        <v>0.17735459469582199</v>
      </c>
      <c r="E8691">
        <v>0.116491818509716</v>
      </c>
      <c r="F8691">
        <v>0.15230698202582699</v>
      </c>
      <c r="G8691">
        <v>0</v>
      </c>
      <c r="H8691">
        <v>1.5973332999999999E-2</v>
      </c>
      <c r="I8691" s="6" t="s">
        <v>59</v>
      </c>
    </row>
    <row r="8692" spans="1:9" x14ac:dyDescent="0.2">
      <c r="A8692" t="s">
        <v>21</v>
      </c>
      <c r="B8692">
        <v>0.20262791621943699</v>
      </c>
      <c r="C8692">
        <v>102.49999999999901</v>
      </c>
      <c r="D8692">
        <v>0.15983248465393399</v>
      </c>
      <c r="E8692">
        <v>0.16201735653009899</v>
      </c>
      <c r="F8692">
        <v>0.122517735181117</v>
      </c>
      <c r="G8692">
        <v>0</v>
      </c>
      <c r="H8692">
        <v>1.5971666999999998E-2</v>
      </c>
      <c r="I8692" s="6" t="s">
        <v>59</v>
      </c>
    </row>
    <row r="8693" spans="1:9" x14ac:dyDescent="0.2">
      <c r="A8693" t="s">
        <v>33</v>
      </c>
      <c r="B8693">
        <v>0.26125532249587502</v>
      </c>
      <c r="C8693">
        <v>151.16</v>
      </c>
      <c r="D8693">
        <v>0.22952866070144201</v>
      </c>
      <c r="E8693">
        <v>0.171274264398455</v>
      </c>
      <c r="F8693">
        <v>0.211667334424469</v>
      </c>
      <c r="G8693">
        <v>0</v>
      </c>
      <c r="H8693">
        <v>1.5971666999999998E-2</v>
      </c>
      <c r="I8693" s="6" t="s">
        <v>59</v>
      </c>
    </row>
    <row r="8694" spans="1:9" x14ac:dyDescent="0.2">
      <c r="A8694" t="s">
        <v>21</v>
      </c>
      <c r="B8694">
        <v>0.34883288115335098</v>
      </c>
      <c r="C8694">
        <v>85.26</v>
      </c>
      <c r="D8694">
        <v>0.53885196318250295</v>
      </c>
      <c r="E8694">
        <v>0.28491875191036298</v>
      </c>
      <c r="F8694">
        <v>0.22024243078483</v>
      </c>
      <c r="G8694">
        <v>0</v>
      </c>
      <c r="H8694">
        <v>1.5970833E-2</v>
      </c>
      <c r="I8694" s="6" t="s">
        <v>59</v>
      </c>
    </row>
    <row r="8695" spans="1:9" x14ac:dyDescent="0.2">
      <c r="A8695" t="s">
        <v>9</v>
      </c>
      <c r="B8695">
        <v>0.18423297569850799</v>
      </c>
      <c r="C8695">
        <v>113.86</v>
      </c>
      <c r="D8695">
        <v>0.171885930593525</v>
      </c>
      <c r="E8695">
        <v>0.115495092494887</v>
      </c>
      <c r="F8695">
        <v>0.13506248588085701</v>
      </c>
      <c r="G8695">
        <v>0</v>
      </c>
      <c r="H8695">
        <v>1.5969166999999999E-2</v>
      </c>
      <c r="I8695" s="6" t="s">
        <v>59</v>
      </c>
    </row>
    <row r="8696" spans="1:9" x14ac:dyDescent="0.2">
      <c r="A8696" t="s">
        <v>25</v>
      </c>
      <c r="B8696">
        <v>0.23364640548266299</v>
      </c>
      <c r="C8696">
        <v>87.12</v>
      </c>
      <c r="D8696">
        <v>0.22739091730525299</v>
      </c>
      <c r="E8696">
        <v>0.23882973977903699</v>
      </c>
      <c r="F8696">
        <v>0.14062472497124601</v>
      </c>
      <c r="G8696">
        <v>0</v>
      </c>
      <c r="H8696">
        <v>1.5965832999999999E-2</v>
      </c>
      <c r="I8696" s="6" t="s">
        <v>59</v>
      </c>
    </row>
    <row r="8697" spans="1:9" x14ac:dyDescent="0.2">
      <c r="A8697" t="s">
        <v>18</v>
      </c>
      <c r="B8697">
        <v>0.25934132872150101</v>
      </c>
      <c r="C8697">
        <v>111.34</v>
      </c>
      <c r="D8697">
        <v>0.253113527493739</v>
      </c>
      <c r="E8697">
        <v>0.20768806315238</v>
      </c>
      <c r="F8697">
        <v>0.154727905426982</v>
      </c>
      <c r="G8697">
        <v>0</v>
      </c>
      <c r="H8697">
        <v>1.5961666999999999E-2</v>
      </c>
      <c r="I8697" s="6" t="s">
        <v>59</v>
      </c>
    </row>
    <row r="8698" spans="1:9" x14ac:dyDescent="0.2">
      <c r="A8698" t="s">
        <v>43</v>
      </c>
      <c r="B8698">
        <v>0.52637606219854505</v>
      </c>
      <c r="C8698">
        <v>77.989999999999995</v>
      </c>
      <c r="D8698">
        <v>0.73056276004188103</v>
      </c>
      <c r="E8698">
        <v>0.25483198896443299</v>
      </c>
      <c r="F8698">
        <v>0.20580124441693701</v>
      </c>
      <c r="G8698">
        <v>0</v>
      </c>
      <c r="H8698">
        <v>1.5961666999999999E-2</v>
      </c>
      <c r="I8698" s="6" t="s">
        <v>59</v>
      </c>
    </row>
    <row r="8699" spans="1:9" x14ac:dyDescent="0.2">
      <c r="A8699" t="s">
        <v>54</v>
      </c>
      <c r="B8699">
        <v>0.90032497675494905</v>
      </c>
      <c r="C8699">
        <v>140.49</v>
      </c>
      <c r="D8699">
        <v>1.02497332835079</v>
      </c>
      <c r="E8699">
        <v>0.335650555084475</v>
      </c>
      <c r="F8699">
        <v>0.30430233800398898</v>
      </c>
      <c r="G8699">
        <v>0</v>
      </c>
      <c r="H8699">
        <v>1.5961166999999998E-2</v>
      </c>
      <c r="I8699" s="6" t="s">
        <v>59</v>
      </c>
    </row>
    <row r="8700" spans="1:9" x14ac:dyDescent="0.2">
      <c r="A8700" t="s">
        <v>41</v>
      </c>
      <c r="B8700">
        <v>0.347566708951484</v>
      </c>
      <c r="C8700">
        <v>118.429999999999</v>
      </c>
      <c r="D8700">
        <v>0.256434380328109</v>
      </c>
      <c r="E8700">
        <v>0.189630298292399</v>
      </c>
      <c r="F8700">
        <v>0.16114572163288199</v>
      </c>
      <c r="G8700">
        <v>0</v>
      </c>
      <c r="H8700">
        <v>1.5958333000000002E-2</v>
      </c>
      <c r="I8700" s="6" t="s">
        <v>59</v>
      </c>
    </row>
    <row r="8701" spans="1:9" x14ac:dyDescent="0.2">
      <c r="A8701" t="s">
        <v>27</v>
      </c>
      <c r="B8701">
        <v>0.14824525417209999</v>
      </c>
      <c r="C8701">
        <v>131.66999999999999</v>
      </c>
      <c r="D8701">
        <v>0.17735459469582199</v>
      </c>
      <c r="E8701">
        <v>0.119166910276016</v>
      </c>
      <c r="F8701">
        <v>0.14273305821988</v>
      </c>
      <c r="G8701">
        <v>0</v>
      </c>
      <c r="H8701">
        <v>1.5955832999999999E-2</v>
      </c>
      <c r="I8701" s="6" t="s">
        <v>59</v>
      </c>
    </row>
    <row r="8702" spans="1:9" x14ac:dyDescent="0.2">
      <c r="A8702" t="s">
        <v>36</v>
      </c>
      <c r="B8702">
        <v>0.26107477225421799</v>
      </c>
      <c r="C8702">
        <v>29.34</v>
      </c>
      <c r="D8702">
        <v>0.219193127700093</v>
      </c>
      <c r="E8702">
        <v>0.155474638143522</v>
      </c>
      <c r="F8702">
        <v>0.24629052387182099</v>
      </c>
      <c r="G8702">
        <v>0</v>
      </c>
      <c r="H8702">
        <v>1.5955832999999999E-2</v>
      </c>
      <c r="I8702" s="6" t="s">
        <v>59</v>
      </c>
    </row>
    <row r="8703" spans="1:9" x14ac:dyDescent="0.2">
      <c r="A8703" t="s">
        <v>51</v>
      </c>
      <c r="B8703">
        <v>0.57727638041219098</v>
      </c>
      <c r="C8703">
        <v>36.299999999999997</v>
      </c>
      <c r="D8703">
        <v>0.38570763091945298</v>
      </c>
      <c r="E8703">
        <v>0.22986584949272601</v>
      </c>
      <c r="F8703">
        <v>0.15739643681114099</v>
      </c>
      <c r="G8703">
        <v>0</v>
      </c>
      <c r="H8703">
        <v>1.5952417E-2</v>
      </c>
      <c r="I8703" s="6" t="s">
        <v>59</v>
      </c>
    </row>
    <row r="8704" spans="1:9" x14ac:dyDescent="0.2">
      <c r="A8704" t="s">
        <v>38</v>
      </c>
      <c r="B8704">
        <v>0.29525031774617999</v>
      </c>
      <c r="C8704">
        <v>32.234999999999999</v>
      </c>
      <c r="D8704">
        <v>0.204714348008285</v>
      </c>
      <c r="E8704">
        <v>0.18401576333073</v>
      </c>
      <c r="F8704">
        <v>0.15341462251910401</v>
      </c>
      <c r="G8704">
        <v>0</v>
      </c>
      <c r="H8704">
        <v>1.5950167000000001E-2</v>
      </c>
      <c r="I8704" s="6" t="s">
        <v>59</v>
      </c>
    </row>
    <row r="8705" spans="1:9" x14ac:dyDescent="0.2">
      <c r="A8705" t="s">
        <v>5</v>
      </c>
      <c r="B8705">
        <v>0.20255999999999999</v>
      </c>
      <c r="C8705">
        <v>87.18</v>
      </c>
      <c r="D8705">
        <v>0.21950600000000001</v>
      </c>
      <c r="E8705">
        <v>0.15168999999999999</v>
      </c>
      <c r="F8705">
        <v>0.11418300000000001</v>
      </c>
      <c r="G8705">
        <v>1</v>
      </c>
      <c r="H8705">
        <v>1.5949999999999999E-2</v>
      </c>
      <c r="I8705" s="6" t="s">
        <v>59</v>
      </c>
    </row>
    <row r="8706" spans="1:9" x14ac:dyDescent="0.2">
      <c r="A8706" t="s">
        <v>41</v>
      </c>
      <c r="B8706">
        <v>0.18594307870997101</v>
      </c>
      <c r="C8706">
        <v>120.84</v>
      </c>
      <c r="D8706">
        <v>0.256434380328109</v>
      </c>
      <c r="E8706">
        <v>0.121103451545243</v>
      </c>
      <c r="F8706">
        <v>0.10546020288750201</v>
      </c>
      <c r="G8706">
        <v>0</v>
      </c>
      <c r="H8706">
        <v>1.59475E-2</v>
      </c>
      <c r="I8706" s="6" t="s">
        <v>59</v>
      </c>
    </row>
    <row r="8707" spans="1:9" x14ac:dyDescent="0.2">
      <c r="A8707" t="s">
        <v>7</v>
      </c>
      <c r="B8707">
        <v>0.19927659365423001</v>
      </c>
      <c r="C8707">
        <v>145.51999999999899</v>
      </c>
      <c r="D8707">
        <v>0.30517604319585201</v>
      </c>
      <c r="E8707">
        <v>0.13572552183553999</v>
      </c>
      <c r="F8707">
        <v>0.118381250963733</v>
      </c>
      <c r="G8707">
        <v>0</v>
      </c>
      <c r="H8707">
        <v>1.59449999999999E-2</v>
      </c>
      <c r="I8707" s="6" t="s">
        <v>59</v>
      </c>
    </row>
    <row r="8708" spans="1:9" x14ac:dyDescent="0.2">
      <c r="A8708" t="s">
        <v>27</v>
      </c>
      <c r="B8708">
        <v>0.10819743782447799</v>
      </c>
      <c r="C8708">
        <v>18.36</v>
      </c>
      <c r="D8708">
        <v>0.17735459469582199</v>
      </c>
      <c r="E8708">
        <v>0.20038495034127901</v>
      </c>
      <c r="F8708">
        <v>0.101807730919872</v>
      </c>
      <c r="G8708">
        <v>0</v>
      </c>
      <c r="H8708">
        <v>1.5944166999999999E-2</v>
      </c>
      <c r="I8708" s="6" t="s">
        <v>59</v>
      </c>
    </row>
    <row r="8709" spans="1:9" x14ac:dyDescent="0.2">
      <c r="A8709" t="s">
        <v>52</v>
      </c>
      <c r="B8709">
        <v>0.510905145281489</v>
      </c>
      <c r="C8709">
        <v>8.32</v>
      </c>
      <c r="D8709">
        <v>0.64504473032570098</v>
      </c>
      <c r="E8709">
        <v>0.16065463118548601</v>
      </c>
      <c r="F8709">
        <v>6.8391841706168299E-2</v>
      </c>
      <c r="G8709">
        <v>0</v>
      </c>
      <c r="H8709">
        <v>1.5944166999999999E-2</v>
      </c>
      <c r="I8709" s="6" t="s">
        <v>59</v>
      </c>
    </row>
    <row r="8710" spans="1:9" x14ac:dyDescent="0.2">
      <c r="A8710" t="s">
        <v>9</v>
      </c>
      <c r="B8710">
        <v>0.25935200000000003</v>
      </c>
      <c r="C8710">
        <v>144.18</v>
      </c>
      <c r="D8710">
        <v>0.34146700000000002</v>
      </c>
      <c r="E8710">
        <v>0.17863799999999999</v>
      </c>
      <c r="F8710">
        <v>0.16053400000000001</v>
      </c>
      <c r="G8710">
        <v>1</v>
      </c>
      <c r="H8710">
        <v>1.5939167000000001E-2</v>
      </c>
      <c r="I8710" s="6" t="s">
        <v>59</v>
      </c>
    </row>
    <row r="8711" spans="1:9" x14ac:dyDescent="0.2">
      <c r="A8711" t="s">
        <v>17</v>
      </c>
      <c r="B8711">
        <v>0.14338228880763201</v>
      </c>
      <c r="C8711">
        <v>21.279999999999902</v>
      </c>
      <c r="D8711">
        <v>0.16013266591918801</v>
      </c>
      <c r="E8711">
        <v>0.125866452673391</v>
      </c>
      <c r="F8711">
        <v>0.139731491679178</v>
      </c>
      <c r="G8711">
        <v>0</v>
      </c>
      <c r="H8711">
        <v>1.5938332999999999E-2</v>
      </c>
      <c r="I8711" s="6" t="s">
        <v>59</v>
      </c>
    </row>
    <row r="8712" spans="1:9" x14ac:dyDescent="0.2">
      <c r="A8712" t="s">
        <v>19</v>
      </c>
      <c r="B8712">
        <v>0.27384999999999998</v>
      </c>
      <c r="C8712">
        <v>116.34</v>
      </c>
      <c r="D8712">
        <v>0.40179900000000002</v>
      </c>
      <c r="E8712">
        <v>0.211342</v>
      </c>
      <c r="F8712">
        <v>0.14960200000000001</v>
      </c>
      <c r="G8712">
        <v>1</v>
      </c>
      <c r="H8712">
        <v>1.5936667000000002E-2</v>
      </c>
      <c r="I8712" s="6" t="s">
        <v>59</v>
      </c>
    </row>
    <row r="8713" spans="1:9" x14ac:dyDescent="0.2">
      <c r="A8713" t="s">
        <v>7</v>
      </c>
      <c r="B8713">
        <v>0.231424475316306</v>
      </c>
      <c r="C8713">
        <v>14.7549999999999</v>
      </c>
      <c r="D8713">
        <v>0.30517604319585201</v>
      </c>
      <c r="E8713">
        <v>0.15676006686275501</v>
      </c>
      <c r="F8713">
        <v>0.14554661698895199</v>
      </c>
      <c r="G8713">
        <v>0</v>
      </c>
      <c r="H8713">
        <v>1.5935833E-2</v>
      </c>
      <c r="I8713" s="6" t="s">
        <v>59</v>
      </c>
    </row>
    <row r="8714" spans="1:9" x14ac:dyDescent="0.2">
      <c r="A8714" t="s">
        <v>9</v>
      </c>
      <c r="B8714">
        <v>0.20206341596734301</v>
      </c>
      <c r="C8714">
        <v>98.679999999999893</v>
      </c>
      <c r="D8714">
        <v>0.171885930593525</v>
      </c>
      <c r="E8714">
        <v>0.122676090832732</v>
      </c>
      <c r="F8714">
        <v>0.139690231996704</v>
      </c>
      <c r="G8714">
        <v>0</v>
      </c>
      <c r="H8714">
        <v>1.5935833E-2</v>
      </c>
      <c r="I8714" s="6" t="s">
        <v>59</v>
      </c>
    </row>
    <row r="8715" spans="1:9" x14ac:dyDescent="0.2">
      <c r="A8715" t="s">
        <v>43</v>
      </c>
      <c r="B8715">
        <v>0.41065392430730202</v>
      </c>
      <c r="C8715">
        <v>94.139999999999901</v>
      </c>
      <c r="D8715">
        <v>0.96884252148663097</v>
      </c>
      <c r="E8715">
        <v>0.215151378784595</v>
      </c>
      <c r="F8715">
        <v>0.11490930531966</v>
      </c>
      <c r="G8715">
        <v>0</v>
      </c>
      <c r="H8715">
        <v>1.5935833E-2</v>
      </c>
      <c r="I8715" s="6" t="s">
        <v>59</v>
      </c>
    </row>
    <row r="8716" spans="1:9" x14ac:dyDescent="0.2">
      <c r="A8716" t="s">
        <v>17</v>
      </c>
      <c r="B8716">
        <v>0.131275669810339</v>
      </c>
      <c r="C8716">
        <v>130.38</v>
      </c>
      <c r="D8716">
        <v>9.8677886308913901E-2</v>
      </c>
      <c r="E8716">
        <v>0.104574713194171</v>
      </c>
      <c r="F8716">
        <v>0.110324293311736</v>
      </c>
      <c r="G8716">
        <v>0</v>
      </c>
      <c r="H8716">
        <v>1.5934999999999901E-2</v>
      </c>
      <c r="I8716" s="6" t="s">
        <v>59</v>
      </c>
    </row>
    <row r="8717" spans="1:9" x14ac:dyDescent="0.2">
      <c r="A8717" t="s">
        <v>7</v>
      </c>
      <c r="B8717">
        <v>0.30695849061360198</v>
      </c>
      <c r="C8717">
        <v>13.025</v>
      </c>
      <c r="D8717">
        <v>0.30517604319585201</v>
      </c>
      <c r="E8717">
        <v>0.165763535129927</v>
      </c>
      <c r="F8717">
        <v>0.25689590676106999</v>
      </c>
      <c r="G8717">
        <v>0</v>
      </c>
      <c r="H8717">
        <v>1.5933333000000001E-2</v>
      </c>
      <c r="I8717" s="6" t="s">
        <v>59</v>
      </c>
    </row>
    <row r="8718" spans="1:9" x14ac:dyDescent="0.2">
      <c r="A8718" t="s">
        <v>21</v>
      </c>
      <c r="B8718">
        <v>0.19635193461304001</v>
      </c>
      <c r="C8718">
        <v>18.36</v>
      </c>
      <c r="D8718">
        <v>0.25055819170115001</v>
      </c>
      <c r="E8718">
        <v>0.19739867896413399</v>
      </c>
      <c r="F8718">
        <v>0.10029052360315401</v>
      </c>
      <c r="G8718">
        <v>0</v>
      </c>
      <c r="H8718">
        <v>1.5933333000000001E-2</v>
      </c>
      <c r="I8718" s="6" t="s">
        <v>59</v>
      </c>
    </row>
    <row r="8719" spans="1:9" x14ac:dyDescent="0.2">
      <c r="A8719" t="s">
        <v>4</v>
      </c>
      <c r="B8719">
        <v>0.21319836141615001</v>
      </c>
      <c r="C8719">
        <v>62.66</v>
      </c>
      <c r="D8719">
        <v>0.137391969676219</v>
      </c>
      <c r="E8719">
        <v>0.21031368175003001</v>
      </c>
      <c r="F8719">
        <v>0.148275798133196</v>
      </c>
      <c r="G8719">
        <v>0</v>
      </c>
      <c r="H8719">
        <v>1.5931667E-2</v>
      </c>
      <c r="I8719" s="6" t="s">
        <v>59</v>
      </c>
    </row>
    <row r="8720" spans="1:9" x14ac:dyDescent="0.2">
      <c r="A8720" t="s">
        <v>52</v>
      </c>
      <c r="B8720">
        <v>0.83879236432998805</v>
      </c>
      <c r="C8720">
        <v>34.728000000000002</v>
      </c>
      <c r="D8720">
        <v>0.64504473032570098</v>
      </c>
      <c r="E8720">
        <v>0.34674684851347998</v>
      </c>
      <c r="F8720">
        <v>0.232173077897356</v>
      </c>
      <c r="G8720">
        <v>0</v>
      </c>
      <c r="H8720">
        <v>1.5929916999999998E-2</v>
      </c>
      <c r="I8720" s="6" t="s">
        <v>59</v>
      </c>
    </row>
    <row r="8721" spans="1:9" x14ac:dyDescent="0.2">
      <c r="A8721" t="s">
        <v>32</v>
      </c>
      <c r="B8721">
        <v>0.28858248503367701</v>
      </c>
      <c r="C8721">
        <v>111.71</v>
      </c>
      <c r="D8721">
        <v>0.20786678601646799</v>
      </c>
      <c r="E8721">
        <v>0.28623240496079</v>
      </c>
      <c r="F8721">
        <v>0.19574258674902101</v>
      </c>
      <c r="G8721">
        <v>0</v>
      </c>
      <c r="H8721">
        <v>1.5928332999999999E-2</v>
      </c>
      <c r="I8721" s="6" t="s">
        <v>59</v>
      </c>
    </row>
    <row r="8722" spans="1:9" x14ac:dyDescent="0.2">
      <c r="A8722" t="s">
        <v>13</v>
      </c>
      <c r="B8722">
        <v>0.20285665620846199</v>
      </c>
      <c r="C8722">
        <v>22.655000000000001</v>
      </c>
      <c r="D8722">
        <v>0.34132667724096999</v>
      </c>
      <c r="E8722">
        <v>0.17940977301951</v>
      </c>
      <c r="F8722">
        <v>6.0217413879718101E-2</v>
      </c>
      <c r="G8722">
        <v>0</v>
      </c>
      <c r="H8722">
        <v>1.5927667E-2</v>
      </c>
      <c r="I8722" s="6" t="s">
        <v>59</v>
      </c>
    </row>
    <row r="8723" spans="1:9" x14ac:dyDescent="0.2">
      <c r="A8723" t="s">
        <v>28</v>
      </c>
      <c r="B8723">
        <v>0.16267699999999999</v>
      </c>
      <c r="C8723">
        <v>150.22</v>
      </c>
      <c r="D8723">
        <v>0.223361</v>
      </c>
      <c r="E8723">
        <v>0.14758099999999999</v>
      </c>
      <c r="F8723">
        <v>0.15820999999999999</v>
      </c>
      <c r="G8723">
        <v>1</v>
      </c>
      <c r="H8723">
        <v>1.5927500000000001E-2</v>
      </c>
      <c r="I8723" s="6" t="s">
        <v>59</v>
      </c>
    </row>
    <row r="8724" spans="1:9" x14ac:dyDescent="0.2">
      <c r="A8724" t="s">
        <v>36</v>
      </c>
      <c r="B8724">
        <v>0.28136545811656899</v>
      </c>
      <c r="C8724">
        <v>111.64</v>
      </c>
      <c r="D8724">
        <v>0.365537213556973</v>
      </c>
      <c r="E8724">
        <v>0.17423104456027599</v>
      </c>
      <c r="F8724">
        <v>0.25794244063761401</v>
      </c>
      <c r="G8724">
        <v>0</v>
      </c>
      <c r="H8724">
        <v>1.5926666999999999E-2</v>
      </c>
      <c r="I8724" s="6" t="s">
        <v>59</v>
      </c>
    </row>
    <row r="8725" spans="1:9" x14ac:dyDescent="0.2">
      <c r="A8725" t="s">
        <v>27</v>
      </c>
      <c r="B8725">
        <v>0.163063221331782</v>
      </c>
      <c r="C8725">
        <v>112.259999999999</v>
      </c>
      <c r="D8725">
        <v>0.17735459469582199</v>
      </c>
      <c r="E8725">
        <v>0.117441011887854</v>
      </c>
      <c r="F8725">
        <v>0.13917131756756199</v>
      </c>
      <c r="G8725">
        <v>0</v>
      </c>
      <c r="H8725">
        <v>1.5925000000000002E-2</v>
      </c>
      <c r="I8725" s="6" t="s">
        <v>59</v>
      </c>
    </row>
    <row r="8726" spans="1:9" x14ac:dyDescent="0.2">
      <c r="A8726" t="s">
        <v>7</v>
      </c>
      <c r="B8726">
        <v>0.17106140136003301</v>
      </c>
      <c r="C8726">
        <v>90.99</v>
      </c>
      <c r="D8726">
        <v>0.30517604319585201</v>
      </c>
      <c r="E8726">
        <v>0.139204742996694</v>
      </c>
      <c r="F8726">
        <v>7.0865956551475207E-2</v>
      </c>
      <c r="G8726">
        <v>0</v>
      </c>
      <c r="H8726">
        <v>1.5924166999999999E-2</v>
      </c>
      <c r="I8726" s="6" t="s">
        <v>59</v>
      </c>
    </row>
    <row r="8727" spans="1:9" x14ac:dyDescent="0.2">
      <c r="A8727" t="s">
        <v>41</v>
      </c>
      <c r="B8727">
        <v>0.25016404156126698</v>
      </c>
      <c r="C8727">
        <v>15.909999999999901</v>
      </c>
      <c r="D8727">
        <v>0.39359742623789001</v>
      </c>
      <c r="E8727">
        <v>0.14209106817584899</v>
      </c>
      <c r="F8727">
        <v>0.113546653045798</v>
      </c>
      <c r="G8727">
        <v>0</v>
      </c>
      <c r="H8727">
        <v>1.5924166999999999E-2</v>
      </c>
      <c r="I8727" s="6" t="s">
        <v>59</v>
      </c>
    </row>
    <row r="8728" spans="1:9" x14ac:dyDescent="0.2">
      <c r="A8728" t="s">
        <v>53</v>
      </c>
      <c r="B8728">
        <v>1.0624673760138099</v>
      </c>
      <c r="C8728">
        <v>27.25</v>
      </c>
      <c r="D8728">
        <v>1.13735153297772</v>
      </c>
      <c r="E8728">
        <v>0.25928154717425</v>
      </c>
      <c r="F8728">
        <v>7.8945988474925399E-2</v>
      </c>
      <c r="G8728">
        <v>0</v>
      </c>
      <c r="H8728">
        <v>1.5924000000000001E-2</v>
      </c>
      <c r="I8728" s="6" t="s">
        <v>59</v>
      </c>
    </row>
    <row r="8729" spans="1:9" x14ac:dyDescent="0.2">
      <c r="A8729" t="s">
        <v>55</v>
      </c>
      <c r="B8729">
        <v>0.75073447138823102</v>
      </c>
      <c r="C8729">
        <v>30.279999999999902</v>
      </c>
      <c r="D8729">
        <v>1.13735153297772</v>
      </c>
      <c r="E8729">
        <v>0.189822317639082</v>
      </c>
      <c r="F8729">
        <v>2.9449531845889498E-2</v>
      </c>
      <c r="G8729">
        <v>0</v>
      </c>
      <c r="H8729">
        <v>1.5924000000000001E-2</v>
      </c>
      <c r="I8729" s="6" t="s">
        <v>59</v>
      </c>
    </row>
    <row r="8730" spans="1:9" x14ac:dyDescent="0.2">
      <c r="A8730" t="s">
        <v>18</v>
      </c>
      <c r="B8730">
        <v>0.19948042695784901</v>
      </c>
      <c r="C8730">
        <v>7.4950000000000001</v>
      </c>
      <c r="D8730">
        <v>0.253113527493739</v>
      </c>
      <c r="E8730">
        <v>0.14625463458712401</v>
      </c>
      <c r="F8730">
        <v>0.127973287901326</v>
      </c>
      <c r="G8730">
        <v>0</v>
      </c>
      <c r="H8730">
        <v>1.5921667E-2</v>
      </c>
      <c r="I8730" s="6" t="s">
        <v>59</v>
      </c>
    </row>
    <row r="8731" spans="1:9" x14ac:dyDescent="0.2">
      <c r="A8731" t="s">
        <v>22</v>
      </c>
      <c r="B8731">
        <v>0.36125158685863201</v>
      </c>
      <c r="C8731">
        <v>41.33</v>
      </c>
      <c r="D8731">
        <v>0.47527675493795901</v>
      </c>
      <c r="E8731">
        <v>0.248223196205027</v>
      </c>
      <c r="F8731">
        <v>0.22497735313122399</v>
      </c>
      <c r="G8731">
        <v>0</v>
      </c>
      <c r="H8731">
        <v>1.5921667E-2</v>
      </c>
      <c r="I8731" s="6" t="s">
        <v>59</v>
      </c>
    </row>
    <row r="8732" spans="1:9" x14ac:dyDescent="0.2">
      <c r="A8732" t="s">
        <v>18</v>
      </c>
      <c r="B8732">
        <v>0.23231982017446001</v>
      </c>
      <c r="C8732">
        <v>91.009999999999906</v>
      </c>
      <c r="D8732">
        <v>0.253113527493739</v>
      </c>
      <c r="E8732">
        <v>0.184618168675171</v>
      </c>
      <c r="F8732">
        <v>0.13843210232811901</v>
      </c>
      <c r="G8732">
        <v>0</v>
      </c>
      <c r="H8732">
        <v>1.5920832999999999E-2</v>
      </c>
      <c r="I8732" s="6" t="s">
        <v>59</v>
      </c>
    </row>
    <row r="8733" spans="1:9" x14ac:dyDescent="0.2">
      <c r="A8733" t="s">
        <v>35</v>
      </c>
      <c r="B8733">
        <v>0.15283366742841101</v>
      </c>
      <c r="C8733">
        <v>149.6</v>
      </c>
      <c r="D8733">
        <v>0.14790339674088601</v>
      </c>
      <c r="E8733">
        <v>0.109284590776994</v>
      </c>
      <c r="F8733">
        <v>0.149925670685783</v>
      </c>
      <c r="G8733">
        <v>0</v>
      </c>
      <c r="H8733">
        <v>1.5918333E-2</v>
      </c>
      <c r="I8733" s="6" t="s">
        <v>59</v>
      </c>
    </row>
    <row r="8734" spans="1:9" x14ac:dyDescent="0.2">
      <c r="A8734" t="s">
        <v>52</v>
      </c>
      <c r="B8734">
        <v>0.44767496339412499</v>
      </c>
      <c r="C8734">
        <v>194.60999999999899</v>
      </c>
      <c r="D8734">
        <v>0.64504473032570098</v>
      </c>
      <c r="E8734">
        <v>0.16484144908788301</v>
      </c>
      <c r="F8734">
        <v>0.10593438301192599</v>
      </c>
      <c r="G8734">
        <v>0</v>
      </c>
      <c r="H8734">
        <v>1.5916666999999999E-2</v>
      </c>
      <c r="I8734" s="6" t="s">
        <v>59</v>
      </c>
    </row>
    <row r="8735" spans="1:9" x14ac:dyDescent="0.2">
      <c r="A8735" t="s">
        <v>21</v>
      </c>
      <c r="B8735">
        <v>0.29105830907528701</v>
      </c>
      <c r="C8735">
        <v>128.63</v>
      </c>
      <c r="D8735">
        <v>0.414646625470867</v>
      </c>
      <c r="E8735">
        <v>0.19088431512114001</v>
      </c>
      <c r="F8735">
        <v>0.21851938902179599</v>
      </c>
      <c r="G8735">
        <v>0</v>
      </c>
      <c r="H8735">
        <v>1.5914999999999999E-2</v>
      </c>
      <c r="I8735" s="6" t="s">
        <v>59</v>
      </c>
    </row>
    <row r="8736" spans="1:9" x14ac:dyDescent="0.2">
      <c r="A8736" t="s">
        <v>27</v>
      </c>
      <c r="B8736">
        <v>0.14995983330618001</v>
      </c>
      <c r="C8736">
        <v>122.69999999999899</v>
      </c>
      <c r="D8736">
        <v>0.11164319615332099</v>
      </c>
      <c r="E8736">
        <v>0.17982890348821601</v>
      </c>
      <c r="F8736">
        <v>0.111718624832543</v>
      </c>
      <c r="G8736">
        <v>0</v>
      </c>
      <c r="H8736">
        <v>1.5914999999999999E-2</v>
      </c>
      <c r="I8736" s="6" t="s">
        <v>59</v>
      </c>
    </row>
    <row r="8737" spans="1:9" x14ac:dyDescent="0.2">
      <c r="A8737" t="s">
        <v>43</v>
      </c>
      <c r="B8737">
        <v>0.49583293277479101</v>
      </c>
      <c r="C8737">
        <v>23.51</v>
      </c>
      <c r="D8737">
        <v>0.96884252148663097</v>
      </c>
      <c r="E8737">
        <v>0.25353320036765797</v>
      </c>
      <c r="F8737">
        <v>5.3965314788398902E-2</v>
      </c>
      <c r="G8737">
        <v>0</v>
      </c>
      <c r="H8737">
        <v>1.5913333000000002E-2</v>
      </c>
      <c r="I8737" s="6" t="s">
        <v>59</v>
      </c>
    </row>
    <row r="8738" spans="1:9" x14ac:dyDescent="0.2">
      <c r="A8738" t="s">
        <v>34</v>
      </c>
      <c r="B8738">
        <v>0.10698857987142101</v>
      </c>
      <c r="C8738">
        <v>33.340000000000003</v>
      </c>
      <c r="D8738">
        <v>0.15036712915537701</v>
      </c>
      <c r="E8738">
        <v>0.12805469804109801</v>
      </c>
      <c r="F8738">
        <v>0.14476379777876799</v>
      </c>
      <c r="G8738">
        <v>0</v>
      </c>
      <c r="H8738">
        <v>1.5911667000000001E-2</v>
      </c>
      <c r="I8738" s="6" t="s">
        <v>59</v>
      </c>
    </row>
    <row r="8739" spans="1:9" x14ac:dyDescent="0.2">
      <c r="A8739" t="s">
        <v>52</v>
      </c>
      <c r="B8739">
        <v>0.52741125019535395</v>
      </c>
      <c r="C8739">
        <v>5.52</v>
      </c>
      <c r="D8739">
        <v>0.64504473032570098</v>
      </c>
      <c r="E8739">
        <v>0.172039458804254</v>
      </c>
      <c r="F8739">
        <v>7.5603256943453601E-2</v>
      </c>
      <c r="G8739">
        <v>0</v>
      </c>
      <c r="H8739">
        <v>1.590925E-2</v>
      </c>
      <c r="I8739" s="6" t="s">
        <v>59</v>
      </c>
    </row>
    <row r="8740" spans="1:9" x14ac:dyDescent="0.2">
      <c r="A8740" t="s">
        <v>31</v>
      </c>
      <c r="B8740">
        <v>7.1338081451954E-2</v>
      </c>
      <c r="C8740">
        <v>136.22</v>
      </c>
      <c r="D8740">
        <v>9.9060379488180597E-2</v>
      </c>
      <c r="E8740">
        <v>6.3702532409462498E-2</v>
      </c>
      <c r="F8740">
        <v>0.11242356293252501</v>
      </c>
      <c r="G8740">
        <v>0</v>
      </c>
      <c r="H8740">
        <v>1.5909166999999998E-2</v>
      </c>
      <c r="I8740" s="6" t="s">
        <v>59</v>
      </c>
    </row>
    <row r="8741" spans="1:9" x14ac:dyDescent="0.2">
      <c r="A8741" t="s">
        <v>32</v>
      </c>
      <c r="B8741">
        <v>0.32183948633411902</v>
      </c>
      <c r="C8741">
        <v>50.39</v>
      </c>
      <c r="D8741">
        <v>0.45799486186364302</v>
      </c>
      <c r="E8741">
        <v>0.43872251056266698</v>
      </c>
      <c r="F8741">
        <v>0.222080870618662</v>
      </c>
      <c r="G8741">
        <v>0</v>
      </c>
      <c r="H8741">
        <v>1.5907499999999901E-2</v>
      </c>
      <c r="I8741" s="6" t="s">
        <v>59</v>
      </c>
    </row>
    <row r="8742" spans="1:9" x14ac:dyDescent="0.2">
      <c r="A8742" t="s">
        <v>13</v>
      </c>
      <c r="B8742">
        <v>0.205609301334545</v>
      </c>
      <c r="C8742">
        <v>138.85999999999899</v>
      </c>
      <c r="D8742">
        <v>0.219567241889328</v>
      </c>
      <c r="E8742">
        <v>0.12316717369633701</v>
      </c>
      <c r="F8742">
        <v>0.14802455328042699</v>
      </c>
      <c r="G8742">
        <v>0</v>
      </c>
      <c r="H8742">
        <v>1.5905833000000001E-2</v>
      </c>
      <c r="I8742" s="6" t="s">
        <v>59</v>
      </c>
    </row>
    <row r="8743" spans="1:9" x14ac:dyDescent="0.2">
      <c r="A8743" t="s">
        <v>42</v>
      </c>
      <c r="B8743">
        <v>0.52414296639122404</v>
      </c>
      <c r="C8743">
        <v>52.29</v>
      </c>
      <c r="D8743">
        <v>0.43219879920760002</v>
      </c>
      <c r="E8743">
        <v>0.24354348802415801</v>
      </c>
      <c r="F8743">
        <v>0.26135924597584398</v>
      </c>
      <c r="G8743">
        <v>0</v>
      </c>
      <c r="H8743">
        <v>1.5904167E-2</v>
      </c>
      <c r="I8743" s="6" t="s">
        <v>59</v>
      </c>
    </row>
    <row r="8744" spans="1:9" x14ac:dyDescent="0.2">
      <c r="A8744" t="s">
        <v>36</v>
      </c>
      <c r="B8744">
        <v>0.29364565641368501</v>
      </c>
      <c r="C8744">
        <v>10.695</v>
      </c>
      <c r="D8744">
        <v>0.47964058375039698</v>
      </c>
      <c r="E8744">
        <v>0.28188275796309697</v>
      </c>
      <c r="F8744">
        <v>0.22046680961763299</v>
      </c>
      <c r="G8744">
        <v>0</v>
      </c>
      <c r="H8744">
        <v>1.5899166999999999E-2</v>
      </c>
      <c r="I8744" s="6" t="s">
        <v>59</v>
      </c>
    </row>
    <row r="8745" spans="1:9" x14ac:dyDescent="0.2">
      <c r="A8745" t="s">
        <v>24</v>
      </c>
      <c r="B8745">
        <v>7.5291175149894904E-2</v>
      </c>
      <c r="C8745">
        <v>97.99</v>
      </c>
      <c r="D8745">
        <v>7.3774006531126896E-2</v>
      </c>
      <c r="E8745">
        <v>0.10875379594670299</v>
      </c>
      <c r="F8745">
        <v>9.3929700203184904E-2</v>
      </c>
      <c r="G8745">
        <v>0</v>
      </c>
      <c r="H8745">
        <v>1.5898333000000001E-2</v>
      </c>
      <c r="I8745" s="6" t="s">
        <v>59</v>
      </c>
    </row>
    <row r="8746" spans="1:9" x14ac:dyDescent="0.2">
      <c r="A8746" t="s">
        <v>33</v>
      </c>
      <c r="B8746">
        <v>0.24459378296536699</v>
      </c>
      <c r="C8746">
        <v>82.34</v>
      </c>
      <c r="D8746">
        <v>0.22952866070144201</v>
      </c>
      <c r="E8746">
        <v>0.30399638615632002</v>
      </c>
      <c r="F8746">
        <v>0.13189181013672699</v>
      </c>
      <c r="G8746">
        <v>0</v>
      </c>
      <c r="H8746">
        <v>1.5897499999999998E-2</v>
      </c>
      <c r="I8746" s="6" t="s">
        <v>59</v>
      </c>
    </row>
    <row r="8747" spans="1:9" x14ac:dyDescent="0.2">
      <c r="A8747" t="s">
        <v>9</v>
      </c>
      <c r="B8747">
        <v>0.24989700000000001</v>
      </c>
      <c r="C8747">
        <v>102.32</v>
      </c>
      <c r="D8747">
        <v>0.411796</v>
      </c>
      <c r="E8747">
        <v>0.189749</v>
      </c>
      <c r="F8747">
        <v>0.159553</v>
      </c>
      <c r="G8747">
        <v>1</v>
      </c>
      <c r="H8747">
        <v>1.58925E-2</v>
      </c>
      <c r="I8747" s="6" t="s">
        <v>59</v>
      </c>
    </row>
    <row r="8748" spans="1:9" x14ac:dyDescent="0.2">
      <c r="A8748" t="s">
        <v>11</v>
      </c>
      <c r="B8748">
        <v>0.25472499999999998</v>
      </c>
      <c r="C8748">
        <v>146.41999999999999</v>
      </c>
      <c r="D8748">
        <v>0.45057900000000001</v>
      </c>
      <c r="E8748">
        <v>0.18513199999999999</v>
      </c>
      <c r="F8748">
        <v>0.124836</v>
      </c>
      <c r="G8748">
        <v>1</v>
      </c>
      <c r="H8748">
        <v>1.58925E-2</v>
      </c>
      <c r="I8748" s="6" t="s">
        <v>59</v>
      </c>
    </row>
    <row r="8749" spans="1:9" x14ac:dyDescent="0.2">
      <c r="A8749" t="s">
        <v>26</v>
      </c>
      <c r="B8749">
        <v>0.39263641891678502</v>
      </c>
      <c r="C8749">
        <v>4.6199999999999903</v>
      </c>
      <c r="D8749">
        <v>0.414646625470867</v>
      </c>
      <c r="E8749">
        <v>0.46667494591309999</v>
      </c>
      <c r="F8749">
        <v>0.175849715540907</v>
      </c>
      <c r="G8749">
        <v>0</v>
      </c>
      <c r="H8749">
        <v>1.5890833E-2</v>
      </c>
      <c r="I8749" s="6" t="s">
        <v>59</v>
      </c>
    </row>
    <row r="8750" spans="1:9" x14ac:dyDescent="0.2">
      <c r="A8750" t="s">
        <v>24</v>
      </c>
      <c r="B8750">
        <v>7.3118334249377595E-2</v>
      </c>
      <c r="C8750">
        <v>12.17</v>
      </c>
      <c r="D8750">
        <v>7.3774006531126896E-2</v>
      </c>
      <c r="E8750">
        <v>0.25227993188787201</v>
      </c>
      <c r="F8750">
        <v>0.117112932251953</v>
      </c>
      <c r="G8750">
        <v>0</v>
      </c>
      <c r="H8750">
        <v>1.5889166999999999E-2</v>
      </c>
      <c r="I8750" s="6" t="s">
        <v>59</v>
      </c>
    </row>
    <row r="8751" spans="1:9" x14ac:dyDescent="0.2">
      <c r="A8751" t="s">
        <v>24</v>
      </c>
      <c r="B8751">
        <v>9.3013399999999996E-2</v>
      </c>
      <c r="C8751">
        <v>79.900000000000006</v>
      </c>
      <c r="D8751">
        <v>9.5872799999999994E-2</v>
      </c>
      <c r="E8751">
        <v>0.19827800000000001</v>
      </c>
      <c r="F8751">
        <v>0.116464</v>
      </c>
      <c r="G8751">
        <v>1</v>
      </c>
      <c r="H8751">
        <v>1.5888333000000001E-2</v>
      </c>
      <c r="I8751" s="6" t="s">
        <v>59</v>
      </c>
    </row>
    <row r="8752" spans="1:9" x14ac:dyDescent="0.2">
      <c r="A8752" t="s">
        <v>13</v>
      </c>
      <c r="B8752">
        <v>0.34274410133454197</v>
      </c>
      <c r="C8752">
        <v>94.25</v>
      </c>
      <c r="D8752">
        <v>0.551852564879032</v>
      </c>
      <c r="E8752">
        <v>0.22736273652651601</v>
      </c>
      <c r="F8752">
        <v>0.12770043040396101</v>
      </c>
      <c r="G8752">
        <v>0</v>
      </c>
      <c r="H8752">
        <v>1.5886667E-2</v>
      </c>
      <c r="I8752" s="6" t="s">
        <v>59</v>
      </c>
    </row>
    <row r="8753" spans="1:9" x14ac:dyDescent="0.2">
      <c r="A8753" t="s">
        <v>24</v>
      </c>
      <c r="B8753">
        <v>0.13830937808577701</v>
      </c>
      <c r="C8753">
        <v>95.389999999999901</v>
      </c>
      <c r="D8753">
        <v>0.12418345245983201</v>
      </c>
      <c r="E8753">
        <v>0.13651387354464001</v>
      </c>
      <c r="F8753">
        <v>0.166649457069802</v>
      </c>
      <c r="G8753">
        <v>0</v>
      </c>
      <c r="H8753">
        <v>1.5880833E-2</v>
      </c>
      <c r="I8753" s="6" t="s">
        <v>59</v>
      </c>
    </row>
    <row r="8754" spans="1:9" x14ac:dyDescent="0.2">
      <c r="A8754" t="s">
        <v>27</v>
      </c>
      <c r="B8754">
        <v>0.105516586846385</v>
      </c>
      <c r="C8754">
        <v>85.994999999999905</v>
      </c>
      <c r="D8754">
        <v>0.11164319615332099</v>
      </c>
      <c r="E8754">
        <v>0.19002492657647399</v>
      </c>
      <c r="F8754">
        <v>8.4247137374990594E-2</v>
      </c>
      <c r="G8754">
        <v>0</v>
      </c>
      <c r="H8754">
        <v>1.5879999999999998E-2</v>
      </c>
      <c r="I8754" s="6" t="s">
        <v>59</v>
      </c>
    </row>
    <row r="8755" spans="1:9" x14ac:dyDescent="0.2">
      <c r="A8755" t="s">
        <v>25</v>
      </c>
      <c r="B8755">
        <v>0.32794579423331799</v>
      </c>
      <c r="C8755">
        <v>69.389999999999901</v>
      </c>
      <c r="D8755">
        <v>0.37840958120060603</v>
      </c>
      <c r="E8755">
        <v>0.42380660320633201</v>
      </c>
      <c r="F8755">
        <v>0.190014463980648</v>
      </c>
      <c r="G8755">
        <v>0</v>
      </c>
      <c r="H8755">
        <v>1.5879167E-2</v>
      </c>
      <c r="I8755" s="6" t="s">
        <v>59</v>
      </c>
    </row>
    <row r="8756" spans="1:9" x14ac:dyDescent="0.2">
      <c r="A8756" t="s">
        <v>41</v>
      </c>
      <c r="B8756">
        <v>0.255947961985387</v>
      </c>
      <c r="C8756">
        <v>16.634999999999899</v>
      </c>
      <c r="D8756">
        <v>0.256434380328109</v>
      </c>
      <c r="E8756">
        <v>0.15195401594313901</v>
      </c>
      <c r="F8756">
        <v>6.6740113363304696E-2</v>
      </c>
      <c r="G8756">
        <v>0</v>
      </c>
      <c r="H8756">
        <v>1.5875832999999999E-2</v>
      </c>
      <c r="I8756" s="6" t="s">
        <v>59</v>
      </c>
    </row>
    <row r="8757" spans="1:9" x14ac:dyDescent="0.2">
      <c r="A8757" t="s">
        <v>55</v>
      </c>
      <c r="B8757">
        <v>0.88909326146242895</v>
      </c>
      <c r="C8757">
        <v>57.88</v>
      </c>
      <c r="D8757">
        <v>1.13735153297772</v>
      </c>
      <c r="E8757">
        <v>0.200180645291204</v>
      </c>
      <c r="F8757">
        <v>5.3659015670247903E-2</v>
      </c>
      <c r="G8757">
        <v>0</v>
      </c>
      <c r="H8757">
        <v>1.5873417000000001E-2</v>
      </c>
      <c r="I8757" s="6" t="s">
        <v>59</v>
      </c>
    </row>
    <row r="8758" spans="1:9" x14ac:dyDescent="0.2">
      <c r="A8758" t="s">
        <v>22</v>
      </c>
      <c r="B8758">
        <v>0.34606504848254599</v>
      </c>
      <c r="C8758">
        <v>134.59</v>
      </c>
      <c r="D8758">
        <v>0.47527675493795901</v>
      </c>
      <c r="E8758">
        <v>0.249446805126951</v>
      </c>
      <c r="F8758">
        <v>0.17503470011649699</v>
      </c>
      <c r="G8758">
        <v>0</v>
      </c>
      <c r="H8758">
        <v>1.5872499999999901E-2</v>
      </c>
      <c r="I8758" s="6" t="s">
        <v>59</v>
      </c>
    </row>
    <row r="8759" spans="1:9" x14ac:dyDescent="0.2">
      <c r="A8759" t="s">
        <v>40</v>
      </c>
      <c r="B8759">
        <v>0.48080703746838499</v>
      </c>
      <c r="C8759">
        <v>109.37</v>
      </c>
      <c r="D8759">
        <v>0.43833958128887801</v>
      </c>
      <c r="E8759">
        <v>0.23783613255661401</v>
      </c>
      <c r="F8759">
        <v>0.28243647497287</v>
      </c>
      <c r="G8759">
        <v>0</v>
      </c>
      <c r="H8759">
        <v>1.5872499999999901E-2</v>
      </c>
      <c r="I8759" s="6" t="s">
        <v>59</v>
      </c>
    </row>
    <row r="8760" spans="1:9" x14ac:dyDescent="0.2">
      <c r="A8760" t="s">
        <v>35</v>
      </c>
      <c r="B8760">
        <v>0.13178200000000001</v>
      </c>
      <c r="C8760">
        <v>92.8</v>
      </c>
      <c r="D8760">
        <v>0.14249300000000001</v>
      </c>
      <c r="E8760">
        <v>9.6937999999999996E-2</v>
      </c>
      <c r="F8760">
        <v>0.11937200000000001</v>
      </c>
      <c r="G8760">
        <v>1</v>
      </c>
      <c r="H8760">
        <v>1.5868332999999998E-2</v>
      </c>
      <c r="I8760" s="6" t="s">
        <v>59</v>
      </c>
    </row>
    <row r="8761" spans="1:9" x14ac:dyDescent="0.2">
      <c r="A8761" t="s">
        <v>17</v>
      </c>
      <c r="B8761">
        <v>9.2947823617450506E-2</v>
      </c>
      <c r="C8761">
        <v>158.34</v>
      </c>
      <c r="D8761">
        <v>9.8677886308913901E-2</v>
      </c>
      <c r="E8761">
        <v>6.7713221341232102E-2</v>
      </c>
      <c r="F8761">
        <v>0.114071482376407</v>
      </c>
      <c r="G8761">
        <v>0</v>
      </c>
      <c r="H8761">
        <v>1.5866667000000001E-2</v>
      </c>
      <c r="I8761" s="6" t="s">
        <v>59</v>
      </c>
    </row>
    <row r="8762" spans="1:9" x14ac:dyDescent="0.2">
      <c r="A8762" t="s">
        <v>9</v>
      </c>
      <c r="B8762">
        <v>0.30192997581675901</v>
      </c>
      <c r="C8762">
        <v>77.989999999999995</v>
      </c>
      <c r="D8762">
        <v>0.171885930593525</v>
      </c>
      <c r="E8762">
        <v>0.209034463095394</v>
      </c>
      <c r="F8762">
        <v>0.16881535479857901</v>
      </c>
      <c r="G8762">
        <v>0</v>
      </c>
      <c r="H8762">
        <v>1.5863333E-2</v>
      </c>
      <c r="I8762" s="6" t="s">
        <v>59</v>
      </c>
    </row>
    <row r="8763" spans="1:9" x14ac:dyDescent="0.2">
      <c r="A8763" t="s">
        <v>54</v>
      </c>
      <c r="B8763">
        <v>0.66628775793521799</v>
      </c>
      <c r="C8763">
        <v>24.454999999999998</v>
      </c>
      <c r="D8763">
        <v>1.02497332835079</v>
      </c>
      <c r="E8763">
        <v>0.19686211419991001</v>
      </c>
      <c r="F8763">
        <v>6.9283101990537999E-2</v>
      </c>
      <c r="G8763">
        <v>0</v>
      </c>
      <c r="H8763">
        <v>1.5862332999999999E-2</v>
      </c>
      <c r="I8763" s="6" t="s">
        <v>59</v>
      </c>
    </row>
    <row r="8764" spans="1:9" x14ac:dyDescent="0.2">
      <c r="A8764" t="s">
        <v>39</v>
      </c>
      <c r="B8764">
        <v>0.227142415167255</v>
      </c>
      <c r="C8764">
        <v>109.1</v>
      </c>
      <c r="D8764">
        <v>0.39359742623789001</v>
      </c>
      <c r="E8764">
        <v>0.14858947516808901</v>
      </c>
      <c r="F8764">
        <v>7.2041685850137704E-2</v>
      </c>
      <c r="G8764">
        <v>0</v>
      </c>
      <c r="H8764">
        <v>1.5860833000000001E-2</v>
      </c>
      <c r="I8764" s="6" t="s">
        <v>59</v>
      </c>
    </row>
    <row r="8765" spans="1:9" x14ac:dyDescent="0.2">
      <c r="A8765" t="s">
        <v>36</v>
      </c>
      <c r="B8765">
        <v>0.27988990005144498</v>
      </c>
      <c r="C8765">
        <v>76.314999999999998</v>
      </c>
      <c r="D8765">
        <v>0.365537213556973</v>
      </c>
      <c r="E8765">
        <v>0.187994555124325</v>
      </c>
      <c r="F8765">
        <v>0.238360583278173</v>
      </c>
      <c r="G8765">
        <v>0</v>
      </c>
      <c r="H8765">
        <v>1.5859167E-2</v>
      </c>
      <c r="I8765" s="6" t="s">
        <v>59</v>
      </c>
    </row>
    <row r="8766" spans="1:9" x14ac:dyDescent="0.2">
      <c r="A8766" t="s">
        <v>11</v>
      </c>
      <c r="B8766">
        <v>0.291262937932253</v>
      </c>
      <c r="C8766">
        <v>18.175000000000001</v>
      </c>
      <c r="D8766">
        <v>0.208243760653399</v>
      </c>
      <c r="E8766">
        <v>0.208854555530115</v>
      </c>
      <c r="F8766">
        <v>0.100863790540487</v>
      </c>
      <c r="G8766">
        <v>0</v>
      </c>
      <c r="H8766">
        <v>1.58575E-2</v>
      </c>
      <c r="I8766" s="6" t="s">
        <v>59</v>
      </c>
    </row>
    <row r="8767" spans="1:9" x14ac:dyDescent="0.2">
      <c r="A8767" t="s">
        <v>52</v>
      </c>
      <c r="B8767">
        <v>0.48892356795341102</v>
      </c>
      <c r="C8767">
        <v>16.634999999999899</v>
      </c>
      <c r="D8767">
        <v>0.64504473032570098</v>
      </c>
      <c r="E8767">
        <v>0.16556813906182599</v>
      </c>
      <c r="F8767">
        <v>7.2719607321682103E-2</v>
      </c>
      <c r="G8767">
        <v>0</v>
      </c>
      <c r="H8767">
        <v>1.5852417000000001E-2</v>
      </c>
      <c r="I8767" s="6" t="s">
        <v>59</v>
      </c>
    </row>
    <row r="8768" spans="1:9" x14ac:dyDescent="0.2">
      <c r="A8768" t="s">
        <v>21</v>
      </c>
      <c r="B8768">
        <v>0.240286324378017</v>
      </c>
      <c r="C8768">
        <v>15.96</v>
      </c>
      <c r="D8768">
        <v>0.25055819170115001</v>
      </c>
      <c r="E8768">
        <v>0.23986823248908701</v>
      </c>
      <c r="F8768">
        <v>0.129546390011057</v>
      </c>
      <c r="G8768">
        <v>0</v>
      </c>
      <c r="H8768">
        <v>1.585E-2</v>
      </c>
      <c r="I8768" s="6" t="s">
        <v>59</v>
      </c>
    </row>
    <row r="8769" spans="1:9" x14ac:dyDescent="0.2">
      <c r="A8769" t="s">
        <v>33</v>
      </c>
      <c r="B8769">
        <v>0.26842130231801098</v>
      </c>
      <c r="C8769">
        <v>87.799999999999898</v>
      </c>
      <c r="D8769">
        <v>0.49926642566186502</v>
      </c>
      <c r="E8769">
        <v>0.241837213247727</v>
      </c>
      <c r="F8769">
        <v>0.19706345346600199</v>
      </c>
      <c r="G8769">
        <v>0</v>
      </c>
      <c r="H8769">
        <v>1.5848332999999999E-2</v>
      </c>
      <c r="I8769" s="6" t="s">
        <v>59</v>
      </c>
    </row>
    <row r="8770" spans="1:9" x14ac:dyDescent="0.2">
      <c r="A8770" t="s">
        <v>33</v>
      </c>
      <c r="B8770">
        <v>0.315259378873878</v>
      </c>
      <c r="C8770">
        <v>62.46</v>
      </c>
      <c r="D8770">
        <v>0.38176189977705399</v>
      </c>
      <c r="E8770">
        <v>0.150647701002257</v>
      </c>
      <c r="F8770">
        <v>0.32951343521893101</v>
      </c>
      <c r="G8770">
        <v>0</v>
      </c>
      <c r="H8770">
        <v>1.58475E-2</v>
      </c>
      <c r="I8770" s="6" t="s">
        <v>59</v>
      </c>
    </row>
    <row r="8771" spans="1:9" x14ac:dyDescent="0.2">
      <c r="A8771" t="s">
        <v>54</v>
      </c>
      <c r="B8771">
        <v>0.801630300158926</v>
      </c>
      <c r="C8771">
        <v>9.4249999999999901</v>
      </c>
      <c r="D8771">
        <v>1.02497332835079</v>
      </c>
      <c r="E8771">
        <v>0.25089717553149499</v>
      </c>
      <c r="F8771">
        <v>9.1898783818650798E-2</v>
      </c>
      <c r="G8771">
        <v>0</v>
      </c>
      <c r="H8771">
        <v>1.5846416999999901E-2</v>
      </c>
      <c r="I8771" s="6" t="s">
        <v>59</v>
      </c>
    </row>
    <row r="8772" spans="1:9" x14ac:dyDescent="0.2">
      <c r="A8772" t="s">
        <v>22</v>
      </c>
      <c r="B8772">
        <v>0.38005063710271703</v>
      </c>
      <c r="C8772">
        <v>94.729999999999905</v>
      </c>
      <c r="D8772">
        <v>0.47527675493795901</v>
      </c>
      <c r="E8772">
        <v>0.29973254459089199</v>
      </c>
      <c r="F8772">
        <v>0.202530520194356</v>
      </c>
      <c r="G8772">
        <v>0</v>
      </c>
      <c r="H8772">
        <v>1.5844166999999999E-2</v>
      </c>
      <c r="I8772" s="6" t="s">
        <v>59</v>
      </c>
    </row>
    <row r="8773" spans="1:9" x14ac:dyDescent="0.2">
      <c r="A8773" t="s">
        <v>51</v>
      </c>
      <c r="B8773">
        <v>0.58982253628077297</v>
      </c>
      <c r="C8773">
        <v>18.37</v>
      </c>
      <c r="D8773">
        <v>0.57253136120650705</v>
      </c>
      <c r="E8773">
        <v>0.229923556825155</v>
      </c>
      <c r="F8773">
        <v>0.12637298041266201</v>
      </c>
      <c r="G8773">
        <v>0</v>
      </c>
      <c r="H8773">
        <v>1.5840832999999999E-2</v>
      </c>
      <c r="I8773" s="6" t="s">
        <v>59</v>
      </c>
    </row>
    <row r="8774" spans="1:9" x14ac:dyDescent="0.2">
      <c r="A8774" t="s">
        <v>55</v>
      </c>
      <c r="B8774">
        <v>0.91027600640260597</v>
      </c>
      <c r="C8774">
        <v>24.2899999999999</v>
      </c>
      <c r="D8774">
        <v>1.4200735648965801</v>
      </c>
      <c r="E8774">
        <v>0.22307403893629399</v>
      </c>
      <c r="F8774">
        <v>6.3664222785142499E-2</v>
      </c>
      <c r="G8774">
        <v>0</v>
      </c>
      <c r="H8774">
        <v>1.5837917E-2</v>
      </c>
      <c r="I8774" s="6" t="s">
        <v>59</v>
      </c>
    </row>
    <row r="8775" spans="1:9" x14ac:dyDescent="0.2">
      <c r="A8775" t="s">
        <v>56</v>
      </c>
      <c r="B8775">
        <v>1.00793959674694</v>
      </c>
      <c r="C8775">
        <v>41.15</v>
      </c>
      <c r="D8775">
        <v>1.5221067195036999</v>
      </c>
      <c r="E8775">
        <v>0.31124887629509501</v>
      </c>
      <c r="F8775">
        <v>0.211524055399995</v>
      </c>
      <c r="G8775">
        <v>0</v>
      </c>
      <c r="H8775">
        <v>1.5837332999999999E-2</v>
      </c>
      <c r="I8775" s="6" t="s">
        <v>59</v>
      </c>
    </row>
    <row r="8776" spans="1:9" x14ac:dyDescent="0.2">
      <c r="A8776" t="s">
        <v>36</v>
      </c>
      <c r="B8776">
        <v>0.28170058575021401</v>
      </c>
      <c r="C8776">
        <v>211.06</v>
      </c>
      <c r="D8776">
        <v>0.47964058375039698</v>
      </c>
      <c r="E8776">
        <v>0.251346686949943</v>
      </c>
      <c r="F8776">
        <v>0.228599194175135</v>
      </c>
      <c r="G8776">
        <v>0</v>
      </c>
      <c r="H8776">
        <v>1.5834999999999998E-2</v>
      </c>
      <c r="I8776" s="6" t="s">
        <v>59</v>
      </c>
    </row>
    <row r="8777" spans="1:9" x14ac:dyDescent="0.2">
      <c r="A8777" t="s">
        <v>54</v>
      </c>
      <c r="B8777">
        <v>0.51849356969758598</v>
      </c>
      <c r="C8777">
        <v>10.41</v>
      </c>
      <c r="D8777">
        <v>0.68058100541052802</v>
      </c>
      <c r="E8777">
        <v>0.15605594057289501</v>
      </c>
      <c r="F8777">
        <v>4.9410094407556601E-2</v>
      </c>
      <c r="G8777">
        <v>0</v>
      </c>
      <c r="H8777">
        <v>1.5833333000000002E-2</v>
      </c>
      <c r="I8777" s="6" t="s">
        <v>59</v>
      </c>
    </row>
    <row r="8778" spans="1:9" x14ac:dyDescent="0.2">
      <c r="A8778" t="s">
        <v>19</v>
      </c>
      <c r="B8778">
        <v>0.212613515943052</v>
      </c>
      <c r="C8778">
        <v>144.36999999999901</v>
      </c>
      <c r="D8778">
        <v>0.272426908049681</v>
      </c>
      <c r="E8778">
        <v>0.163616178861587</v>
      </c>
      <c r="F8778">
        <v>0.12876444455768099</v>
      </c>
      <c r="G8778">
        <v>0</v>
      </c>
      <c r="H8778">
        <v>1.5831667000000001E-2</v>
      </c>
      <c r="I8778" s="6" t="s">
        <v>59</v>
      </c>
    </row>
    <row r="8779" spans="1:9" x14ac:dyDescent="0.2">
      <c r="A8779" t="s">
        <v>43</v>
      </c>
      <c r="B8779">
        <v>0.40209076115932502</v>
      </c>
      <c r="C8779">
        <v>140.49</v>
      </c>
      <c r="D8779">
        <v>0.30986051977256701</v>
      </c>
      <c r="E8779">
        <v>0.186225629749705</v>
      </c>
      <c r="F8779">
        <v>0.16883301299721701</v>
      </c>
      <c r="G8779">
        <v>0</v>
      </c>
      <c r="H8779">
        <v>1.5831667000000001E-2</v>
      </c>
      <c r="I8779" s="6" t="s">
        <v>59</v>
      </c>
    </row>
    <row r="8780" spans="1:9" x14ac:dyDescent="0.2">
      <c r="A8780" t="s">
        <v>9</v>
      </c>
      <c r="B8780">
        <v>0.246622159725257</v>
      </c>
      <c r="C8780">
        <v>19.674999999999901</v>
      </c>
      <c r="D8780">
        <v>0.171885930593525</v>
      </c>
      <c r="E8780">
        <v>0.227419031408959</v>
      </c>
      <c r="F8780">
        <v>0.109991610799773</v>
      </c>
      <c r="G8780">
        <v>0</v>
      </c>
      <c r="H8780">
        <v>1.583E-2</v>
      </c>
      <c r="I8780" s="6" t="s">
        <v>59</v>
      </c>
    </row>
    <row r="8781" spans="1:9" x14ac:dyDescent="0.2">
      <c r="A8781" t="s">
        <v>13</v>
      </c>
      <c r="B8781">
        <v>0.30455688377792101</v>
      </c>
      <c r="C8781">
        <v>18.36</v>
      </c>
      <c r="D8781">
        <v>0.219567241889328</v>
      </c>
      <c r="E8781">
        <v>0.187998290657544</v>
      </c>
      <c r="F8781">
        <v>9.55145551403042E-2</v>
      </c>
      <c r="G8781">
        <v>0</v>
      </c>
      <c r="H8781">
        <v>1.5826666999999999E-2</v>
      </c>
      <c r="I8781" s="6" t="s">
        <v>59</v>
      </c>
    </row>
    <row r="8782" spans="1:9" x14ac:dyDescent="0.2">
      <c r="A8782" t="s">
        <v>53</v>
      </c>
      <c r="B8782">
        <v>0.51982809881973002</v>
      </c>
      <c r="C8782">
        <v>31.764999999999901</v>
      </c>
      <c r="D8782">
        <v>1.13735153297772</v>
      </c>
      <c r="E8782">
        <v>0.22785150037684099</v>
      </c>
      <c r="F8782">
        <v>0.21253093178614599</v>
      </c>
      <c r="G8782">
        <v>0</v>
      </c>
      <c r="H8782">
        <v>1.5824082999999999E-2</v>
      </c>
      <c r="I8782" s="6" t="s">
        <v>59</v>
      </c>
    </row>
    <row r="8783" spans="1:9" x14ac:dyDescent="0.2">
      <c r="A8783" t="s">
        <v>55</v>
      </c>
      <c r="B8783">
        <v>0.58140353276839696</v>
      </c>
      <c r="C8783">
        <v>91.009999999999906</v>
      </c>
      <c r="D8783">
        <v>0.75853598705275405</v>
      </c>
      <c r="E8783">
        <v>0.19525564744867999</v>
      </c>
      <c r="F8783">
        <v>0.14640839502268299</v>
      </c>
      <c r="G8783">
        <v>0</v>
      </c>
      <c r="H8783">
        <v>1.5823582999999999E-2</v>
      </c>
      <c r="I8783" s="6" t="s">
        <v>59</v>
      </c>
    </row>
    <row r="8784" spans="1:9" x14ac:dyDescent="0.2">
      <c r="A8784" t="s">
        <v>19</v>
      </c>
      <c r="B8784">
        <v>0.26239240464667102</v>
      </c>
      <c r="C8784">
        <v>97.99</v>
      </c>
      <c r="D8784">
        <v>0.272426908049681</v>
      </c>
      <c r="E8784">
        <v>0.17714176227255399</v>
      </c>
      <c r="F8784">
        <v>0.152995787217202</v>
      </c>
      <c r="G8784">
        <v>0</v>
      </c>
      <c r="H8784">
        <v>1.5816667E-2</v>
      </c>
      <c r="I8784" s="6" t="s">
        <v>59</v>
      </c>
    </row>
    <row r="8785" spans="1:9" x14ac:dyDescent="0.2">
      <c r="A8785" t="s">
        <v>26</v>
      </c>
      <c r="B8785">
        <v>0.32476915805124001</v>
      </c>
      <c r="C8785">
        <v>42.73</v>
      </c>
      <c r="D8785">
        <v>0.53885196318250295</v>
      </c>
      <c r="E8785">
        <v>0.310251658715894</v>
      </c>
      <c r="F8785">
        <v>0.188295946634049</v>
      </c>
      <c r="G8785">
        <v>0</v>
      </c>
      <c r="H8785">
        <v>1.5815833000000001E-2</v>
      </c>
      <c r="I8785" s="6" t="s">
        <v>59</v>
      </c>
    </row>
    <row r="8786" spans="1:9" x14ac:dyDescent="0.2">
      <c r="A8786" t="s">
        <v>7</v>
      </c>
      <c r="B8786">
        <v>0.26992779996153099</v>
      </c>
      <c r="C8786">
        <v>29.33</v>
      </c>
      <c r="D8786">
        <v>0.30517604319585201</v>
      </c>
      <c r="E8786">
        <v>0.15432987550150801</v>
      </c>
      <c r="F8786">
        <v>0.20472723635843401</v>
      </c>
      <c r="G8786">
        <v>0</v>
      </c>
      <c r="H8786">
        <v>1.58125E-2</v>
      </c>
      <c r="I8786" s="6" t="s">
        <v>59</v>
      </c>
    </row>
    <row r="8787" spans="1:9" x14ac:dyDescent="0.2">
      <c r="A8787" t="s">
        <v>18</v>
      </c>
      <c r="B8787">
        <v>0.23708341215123099</v>
      </c>
      <c r="C8787">
        <v>92.484999999999999</v>
      </c>
      <c r="D8787">
        <v>0.41863144199782998</v>
      </c>
      <c r="E8787">
        <v>0.14487963071299501</v>
      </c>
      <c r="F8787">
        <v>0.23487656015355701</v>
      </c>
      <c r="G8787">
        <v>0</v>
      </c>
      <c r="H8787">
        <v>1.58125E-2</v>
      </c>
      <c r="I8787" s="6" t="s">
        <v>59</v>
      </c>
    </row>
    <row r="8788" spans="1:9" x14ac:dyDescent="0.2">
      <c r="A8788" t="s">
        <v>42</v>
      </c>
      <c r="B8788">
        <v>0.320215175510706</v>
      </c>
      <c r="C8788">
        <v>109.1</v>
      </c>
      <c r="D8788">
        <v>0.68040436584018604</v>
      </c>
      <c r="E8788">
        <v>0.186813337487091</v>
      </c>
      <c r="F8788">
        <v>9.0574031280723402E-2</v>
      </c>
      <c r="G8788">
        <v>0</v>
      </c>
      <c r="H8788">
        <v>1.5807499999999999E-2</v>
      </c>
      <c r="I8788" s="6" t="s">
        <v>59</v>
      </c>
    </row>
    <row r="8789" spans="1:9" x14ac:dyDescent="0.2">
      <c r="A8789" t="s">
        <v>40</v>
      </c>
      <c r="B8789">
        <v>0.57700438139509203</v>
      </c>
      <c r="C8789">
        <v>9.125</v>
      </c>
      <c r="D8789">
        <v>0.43833958128887801</v>
      </c>
      <c r="E8789">
        <v>0.27931919094747298</v>
      </c>
      <c r="F8789">
        <v>0.32208743884012198</v>
      </c>
      <c r="G8789">
        <v>0</v>
      </c>
      <c r="H8789">
        <v>1.5806667E-2</v>
      </c>
      <c r="I8789" s="6" t="s">
        <v>59</v>
      </c>
    </row>
    <row r="8790" spans="1:9" x14ac:dyDescent="0.2">
      <c r="A8790" t="s">
        <v>53</v>
      </c>
      <c r="B8790">
        <v>0.57516058860878605</v>
      </c>
      <c r="C8790">
        <v>10.47</v>
      </c>
      <c r="D8790">
        <v>1.4200735648965801</v>
      </c>
      <c r="E8790">
        <v>0.13529581203694499</v>
      </c>
      <c r="F8790">
        <v>1.6893788255283499E-2</v>
      </c>
      <c r="G8790">
        <v>0</v>
      </c>
      <c r="H8790">
        <v>1.5804666999999901E-2</v>
      </c>
      <c r="I8790" s="6" t="s">
        <v>59</v>
      </c>
    </row>
    <row r="8791" spans="1:9" x14ac:dyDescent="0.2">
      <c r="A8791" t="s">
        <v>41</v>
      </c>
      <c r="B8791">
        <v>0.22558336448386701</v>
      </c>
      <c r="C8791">
        <v>119.3</v>
      </c>
      <c r="D8791">
        <v>0.256434380328109</v>
      </c>
      <c r="E8791">
        <v>0.14405582070850201</v>
      </c>
      <c r="F8791">
        <v>6.88906870374381E-2</v>
      </c>
      <c r="G8791">
        <v>0</v>
      </c>
      <c r="H8791">
        <v>1.5801666999999998E-2</v>
      </c>
      <c r="I8791" s="6" t="s">
        <v>59</v>
      </c>
    </row>
    <row r="8792" spans="1:9" x14ac:dyDescent="0.2">
      <c r="A8792" t="s">
        <v>35</v>
      </c>
      <c r="B8792">
        <v>0.19836157645274999</v>
      </c>
      <c r="C8792">
        <v>84.24</v>
      </c>
      <c r="D8792">
        <v>0.250972211007221</v>
      </c>
      <c r="E8792">
        <v>0.35664557131559899</v>
      </c>
      <c r="F8792">
        <v>0.29785586085002602</v>
      </c>
      <c r="G8792">
        <v>0</v>
      </c>
      <c r="H8792">
        <v>1.5799166999999999E-2</v>
      </c>
      <c r="I8792" s="6" t="s">
        <v>59</v>
      </c>
    </row>
    <row r="8793" spans="1:9" x14ac:dyDescent="0.2">
      <c r="A8793" t="s">
        <v>11</v>
      </c>
      <c r="B8793">
        <v>0.23170200823329701</v>
      </c>
      <c r="C8793">
        <v>150.37</v>
      </c>
      <c r="D8793">
        <v>0.208243760653399</v>
      </c>
      <c r="E8793">
        <v>0.14235610900604501</v>
      </c>
      <c r="F8793">
        <v>0.14465090757926399</v>
      </c>
      <c r="G8793">
        <v>0</v>
      </c>
      <c r="H8793">
        <v>1.5794166999999901E-2</v>
      </c>
      <c r="I8793" s="6" t="s">
        <v>59</v>
      </c>
    </row>
    <row r="8794" spans="1:9" x14ac:dyDescent="0.2">
      <c r="A8794" t="s">
        <v>32</v>
      </c>
      <c r="B8794">
        <v>0.32559443355326201</v>
      </c>
      <c r="C8794">
        <v>42.38</v>
      </c>
      <c r="D8794">
        <v>0.45799486186364302</v>
      </c>
      <c r="E8794">
        <v>0.35563813722346099</v>
      </c>
      <c r="F8794">
        <v>0.24260350225480901</v>
      </c>
      <c r="G8794">
        <v>0</v>
      </c>
      <c r="H8794">
        <v>1.5793333E-2</v>
      </c>
      <c r="I8794" s="6" t="s">
        <v>59</v>
      </c>
    </row>
    <row r="8795" spans="1:9" x14ac:dyDescent="0.2">
      <c r="A8795" t="s">
        <v>35</v>
      </c>
      <c r="B8795">
        <v>0.14179505282306501</v>
      </c>
      <c r="C8795">
        <v>150.37</v>
      </c>
      <c r="D8795">
        <v>0.14790339674088601</v>
      </c>
      <c r="E8795">
        <v>0.14922718268962401</v>
      </c>
      <c r="F8795">
        <v>0.15163274384406</v>
      </c>
      <c r="G8795">
        <v>0</v>
      </c>
      <c r="H8795">
        <v>1.5789167E-2</v>
      </c>
      <c r="I8795" s="6" t="s">
        <v>59</v>
      </c>
    </row>
    <row r="8796" spans="1:9" x14ac:dyDescent="0.2">
      <c r="A8796" t="s">
        <v>51</v>
      </c>
      <c r="B8796">
        <v>0.44874368689873001</v>
      </c>
      <c r="C8796">
        <v>33.06</v>
      </c>
      <c r="D8796">
        <v>0.57253136120650705</v>
      </c>
      <c r="E8796">
        <v>0.17327871805053</v>
      </c>
      <c r="F8796">
        <v>0.117155464600256</v>
      </c>
      <c r="G8796">
        <v>0</v>
      </c>
      <c r="H8796">
        <v>1.5788333000000002E-2</v>
      </c>
      <c r="I8796" s="6" t="s">
        <v>59</v>
      </c>
    </row>
    <row r="8797" spans="1:9" x14ac:dyDescent="0.2">
      <c r="A8797" t="s">
        <v>41</v>
      </c>
      <c r="B8797">
        <v>0.31337617973696802</v>
      </c>
      <c r="C8797">
        <v>103.289999999999</v>
      </c>
      <c r="D8797">
        <v>0.256434380328109</v>
      </c>
      <c r="E8797">
        <v>0.15463228868925999</v>
      </c>
      <c r="F8797">
        <v>0.27061090820751899</v>
      </c>
      <c r="G8797">
        <v>0</v>
      </c>
      <c r="H8797">
        <v>1.5788333000000002E-2</v>
      </c>
      <c r="I8797" s="6" t="s">
        <v>59</v>
      </c>
    </row>
    <row r="8798" spans="1:9" x14ac:dyDescent="0.2">
      <c r="A8798" t="s">
        <v>25</v>
      </c>
      <c r="B8798">
        <v>0.26968863396305198</v>
      </c>
      <c r="C8798">
        <v>18.5</v>
      </c>
      <c r="D8798">
        <v>0.22739091730525299</v>
      </c>
      <c r="E8798">
        <v>0.18296203558712601</v>
      </c>
      <c r="F8798">
        <v>0.206506721329591</v>
      </c>
      <c r="G8798">
        <v>0</v>
      </c>
      <c r="H8798">
        <v>1.5786667000000001E-2</v>
      </c>
      <c r="I8798" s="6" t="s">
        <v>59</v>
      </c>
    </row>
    <row r="8799" spans="1:9" x14ac:dyDescent="0.2">
      <c r="A8799" t="s">
        <v>20</v>
      </c>
      <c r="B8799">
        <v>0.20078762651286999</v>
      </c>
      <c r="C8799">
        <v>120.07</v>
      </c>
      <c r="D8799">
        <v>0.21339239522967701</v>
      </c>
      <c r="E8799">
        <v>0.20424320038374</v>
      </c>
      <c r="F8799">
        <v>0.14332697401601399</v>
      </c>
      <c r="G8799">
        <v>0</v>
      </c>
      <c r="H8799">
        <v>1.5781666999999999E-2</v>
      </c>
      <c r="I8799" s="6" t="s">
        <v>59</v>
      </c>
    </row>
    <row r="8800" spans="1:9" x14ac:dyDescent="0.2">
      <c r="A8800" t="s">
        <v>27</v>
      </c>
      <c r="B8800">
        <v>0.14536700759834001</v>
      </c>
      <c r="C8800">
        <v>23.125</v>
      </c>
      <c r="D8800">
        <v>0.17735459469582199</v>
      </c>
      <c r="E8800">
        <v>0.24935286874453899</v>
      </c>
      <c r="F8800">
        <v>0.12489404551889099</v>
      </c>
      <c r="G8800">
        <v>0</v>
      </c>
      <c r="H8800">
        <v>1.5781666999999999E-2</v>
      </c>
      <c r="I8800" s="6" t="s">
        <v>59</v>
      </c>
    </row>
    <row r="8801" spans="1:9" x14ac:dyDescent="0.2">
      <c r="A8801" t="s">
        <v>54</v>
      </c>
      <c r="B8801">
        <v>0.37858115075926502</v>
      </c>
      <c r="C8801">
        <v>206.93</v>
      </c>
      <c r="D8801">
        <v>0.68058100541052802</v>
      </c>
      <c r="E8801">
        <v>0.130277363395322</v>
      </c>
      <c r="F8801">
        <v>7.2530401733320302E-2</v>
      </c>
      <c r="G8801">
        <v>0</v>
      </c>
      <c r="H8801">
        <v>1.5779999999999999E-2</v>
      </c>
      <c r="I8801" s="6" t="s">
        <v>59</v>
      </c>
    </row>
    <row r="8802" spans="1:9" x14ac:dyDescent="0.2">
      <c r="A8802" t="s">
        <v>19</v>
      </c>
      <c r="B8802">
        <v>0.28057926751484802</v>
      </c>
      <c r="C8802">
        <v>8.1300000000000008</v>
      </c>
      <c r="D8802">
        <v>0.272426908049681</v>
      </c>
      <c r="E8802">
        <v>0.33043485061581201</v>
      </c>
      <c r="F8802">
        <v>9.9921383890730894E-2</v>
      </c>
      <c r="G8802">
        <v>0</v>
      </c>
      <c r="H8802">
        <v>1.5779167E-2</v>
      </c>
      <c r="I8802" s="6" t="s">
        <v>59</v>
      </c>
    </row>
    <row r="8803" spans="1:9" x14ac:dyDescent="0.2">
      <c r="A8803" t="s">
        <v>9</v>
      </c>
      <c r="B8803">
        <v>0.17918587979005399</v>
      </c>
      <c r="C8803">
        <v>98.83</v>
      </c>
      <c r="D8803">
        <v>0.26950485328702101</v>
      </c>
      <c r="E8803">
        <v>0.15157615983964801</v>
      </c>
      <c r="F8803">
        <v>9.4474039835378207E-2</v>
      </c>
      <c r="G8803">
        <v>0</v>
      </c>
      <c r="H8803">
        <v>1.5778332999999999E-2</v>
      </c>
      <c r="I8803" s="6" t="s">
        <v>59</v>
      </c>
    </row>
    <row r="8804" spans="1:9" x14ac:dyDescent="0.2">
      <c r="A8804" t="s">
        <v>54</v>
      </c>
      <c r="B8804">
        <v>0.49407432705464099</v>
      </c>
      <c r="C8804">
        <v>47.22</v>
      </c>
      <c r="D8804">
        <v>0.68058100541052802</v>
      </c>
      <c r="E8804">
        <v>0.17098638208327299</v>
      </c>
      <c r="F8804">
        <v>0.12287278993452599</v>
      </c>
      <c r="G8804">
        <v>0</v>
      </c>
      <c r="H8804">
        <v>1.5774832999999999E-2</v>
      </c>
      <c r="I8804" s="6" t="s">
        <v>59</v>
      </c>
    </row>
    <row r="8805" spans="1:9" x14ac:dyDescent="0.2">
      <c r="A8805" t="s">
        <v>52</v>
      </c>
      <c r="B8805">
        <v>0.602007433859027</v>
      </c>
      <c r="C8805">
        <v>69.389999999999901</v>
      </c>
      <c r="D8805">
        <v>0.64504473032570098</v>
      </c>
      <c r="E8805">
        <v>0.28554466664381201</v>
      </c>
      <c r="F8805">
        <v>0.12802447239936299</v>
      </c>
      <c r="G8805">
        <v>0</v>
      </c>
      <c r="H8805">
        <v>1.57745E-2</v>
      </c>
      <c r="I8805" s="6" t="s">
        <v>59</v>
      </c>
    </row>
    <row r="8806" spans="1:9" x14ac:dyDescent="0.2">
      <c r="A8806" t="s">
        <v>17</v>
      </c>
      <c r="B8806">
        <v>0.11443644606391799</v>
      </c>
      <c r="C8806">
        <v>142.06</v>
      </c>
      <c r="D8806">
        <v>9.8677886308913901E-2</v>
      </c>
      <c r="E8806">
        <v>9.7931702072758101E-2</v>
      </c>
      <c r="F8806">
        <v>0.11342367834690301</v>
      </c>
      <c r="G8806">
        <v>0</v>
      </c>
      <c r="H8806">
        <v>1.5774166999999999E-2</v>
      </c>
      <c r="I8806" s="6" t="s">
        <v>59</v>
      </c>
    </row>
    <row r="8807" spans="1:9" x14ac:dyDescent="0.2">
      <c r="A8807" t="s">
        <v>54</v>
      </c>
      <c r="B8807">
        <v>0.49288005363540799</v>
      </c>
      <c r="C8807">
        <v>7.4950000000000001</v>
      </c>
      <c r="D8807">
        <v>0.68058100541052802</v>
      </c>
      <c r="E8807">
        <v>0.194292189666259</v>
      </c>
      <c r="F8807">
        <v>0.170006307118613</v>
      </c>
      <c r="G8807">
        <v>0</v>
      </c>
      <c r="H8807">
        <v>1.5773167000000001E-2</v>
      </c>
      <c r="I8807" s="6" t="s">
        <v>59</v>
      </c>
    </row>
    <row r="8808" spans="1:9" x14ac:dyDescent="0.2">
      <c r="A8808" t="s">
        <v>26</v>
      </c>
      <c r="B8808">
        <v>0.37084735357134402</v>
      </c>
      <c r="C8808">
        <v>35.594999999999999</v>
      </c>
      <c r="D8808">
        <v>0.25055819170115001</v>
      </c>
      <c r="E8808">
        <v>0.241653838004356</v>
      </c>
      <c r="F8808">
        <v>0.27161790553349702</v>
      </c>
      <c r="G8808">
        <v>0</v>
      </c>
      <c r="H8808">
        <v>1.5769999999999999E-2</v>
      </c>
      <c r="I8808" s="6" t="s">
        <v>59</v>
      </c>
    </row>
    <row r="8809" spans="1:9" x14ac:dyDescent="0.2">
      <c r="A8809" t="s">
        <v>52</v>
      </c>
      <c r="B8809">
        <v>0.57277106614851503</v>
      </c>
      <c r="C8809">
        <v>105.37</v>
      </c>
      <c r="D8809">
        <v>0.64504473032570098</v>
      </c>
      <c r="E8809">
        <v>0.241817547474867</v>
      </c>
      <c r="F8809">
        <v>0.28343589755586601</v>
      </c>
      <c r="G8809">
        <v>0</v>
      </c>
      <c r="H8809">
        <v>1.5767083000000001E-2</v>
      </c>
      <c r="I8809" s="6" t="s">
        <v>59</v>
      </c>
    </row>
    <row r="8810" spans="1:9" x14ac:dyDescent="0.2">
      <c r="A8810" t="s">
        <v>33</v>
      </c>
      <c r="B8810">
        <v>0.22983970305743301</v>
      </c>
      <c r="C8810">
        <v>87.12</v>
      </c>
      <c r="D8810">
        <v>0.22952866070144201</v>
      </c>
      <c r="E8810">
        <v>0.23192306919354</v>
      </c>
      <c r="F8810">
        <v>0.13655802602306999</v>
      </c>
      <c r="G8810">
        <v>0</v>
      </c>
      <c r="H8810">
        <v>1.5766666999999901E-2</v>
      </c>
      <c r="I8810" s="6" t="s">
        <v>59</v>
      </c>
    </row>
    <row r="8811" spans="1:9" x14ac:dyDescent="0.2">
      <c r="A8811" t="s">
        <v>41</v>
      </c>
      <c r="B8811">
        <v>0.33008502132496198</v>
      </c>
      <c r="C8811">
        <v>137.01</v>
      </c>
      <c r="D8811">
        <v>0.62621186681756402</v>
      </c>
      <c r="E8811">
        <v>0.19563833982574599</v>
      </c>
      <c r="F8811">
        <v>0.114151666955132</v>
      </c>
      <c r="G8811">
        <v>0</v>
      </c>
      <c r="H8811">
        <v>1.5761667E-2</v>
      </c>
      <c r="I8811" s="6" t="s">
        <v>59</v>
      </c>
    </row>
    <row r="8812" spans="1:9" x14ac:dyDescent="0.2">
      <c r="A8812" t="s">
        <v>55</v>
      </c>
      <c r="B8812">
        <v>0.92374182110206704</v>
      </c>
      <c r="C8812">
        <v>25.914999999999999</v>
      </c>
      <c r="D8812">
        <v>1.13735153297772</v>
      </c>
      <c r="E8812">
        <v>0.33561102422505401</v>
      </c>
      <c r="F8812">
        <v>0.49769633213619602</v>
      </c>
      <c r="G8812">
        <v>0</v>
      </c>
      <c r="H8812">
        <v>1.576025E-2</v>
      </c>
      <c r="I8812" s="6" t="s">
        <v>59</v>
      </c>
    </row>
    <row r="8813" spans="1:9" x14ac:dyDescent="0.2">
      <c r="A8813" t="s">
        <v>4</v>
      </c>
      <c r="B8813">
        <v>0.14088337876389201</v>
      </c>
      <c r="C8813">
        <v>4.6199999999999903</v>
      </c>
      <c r="D8813">
        <v>0.137391969676219</v>
      </c>
      <c r="E8813">
        <v>0.20808675885816999</v>
      </c>
      <c r="F8813">
        <v>7.8410031807991096E-2</v>
      </c>
      <c r="G8813">
        <v>0</v>
      </c>
      <c r="H8813">
        <v>1.576E-2</v>
      </c>
      <c r="I8813" s="6" t="s">
        <v>59</v>
      </c>
    </row>
    <row r="8814" spans="1:9" x14ac:dyDescent="0.2">
      <c r="A8814" t="s">
        <v>32</v>
      </c>
      <c r="B8814">
        <v>0.23980799999999999</v>
      </c>
      <c r="C8814">
        <v>113.18</v>
      </c>
      <c r="D8814">
        <v>0.47543999999999997</v>
      </c>
      <c r="E8814">
        <v>0.22758400000000001</v>
      </c>
      <c r="F8814">
        <v>0.19881799999999999</v>
      </c>
      <c r="G8814">
        <v>1</v>
      </c>
      <c r="H8814">
        <v>1.5758332999999999E-2</v>
      </c>
      <c r="I8814" s="6" t="s">
        <v>59</v>
      </c>
    </row>
    <row r="8815" spans="1:9" x14ac:dyDescent="0.2">
      <c r="A8815" t="s">
        <v>41</v>
      </c>
      <c r="B8815">
        <v>0.25085405369451902</v>
      </c>
      <c r="C8815">
        <v>151.26999999999899</v>
      </c>
      <c r="D8815">
        <v>0.256434380328109</v>
      </c>
      <c r="E8815">
        <v>0.12859379873969901</v>
      </c>
      <c r="F8815">
        <v>0.22903825719461901</v>
      </c>
      <c r="G8815">
        <v>0</v>
      </c>
      <c r="H8815">
        <v>1.5754166999999999E-2</v>
      </c>
      <c r="I8815" s="6" t="s">
        <v>59</v>
      </c>
    </row>
    <row r="8816" spans="1:9" x14ac:dyDescent="0.2">
      <c r="A8816" t="s">
        <v>36</v>
      </c>
      <c r="B8816">
        <v>0.29418113374614802</v>
      </c>
      <c r="C8816">
        <v>99.309999999999903</v>
      </c>
      <c r="D8816">
        <v>0.47964058375039698</v>
      </c>
      <c r="E8816">
        <v>0.21450423937256</v>
      </c>
      <c r="F8816">
        <v>0.239306679698439</v>
      </c>
      <c r="G8816">
        <v>0</v>
      </c>
      <c r="H8816">
        <v>1.5753333000000001E-2</v>
      </c>
      <c r="I8816" s="6" t="s">
        <v>59</v>
      </c>
    </row>
    <row r="8817" spans="1:9" x14ac:dyDescent="0.2">
      <c r="A8817" t="s">
        <v>41</v>
      </c>
      <c r="B8817">
        <v>0.29001774723096901</v>
      </c>
      <c r="C8817">
        <v>109.37</v>
      </c>
      <c r="D8817">
        <v>0.256434380328109</v>
      </c>
      <c r="E8817">
        <v>0.14607430889044001</v>
      </c>
      <c r="F8817">
        <v>0.17346696838544201</v>
      </c>
      <c r="G8817">
        <v>0</v>
      </c>
      <c r="H8817">
        <v>1.5753333000000001E-2</v>
      </c>
      <c r="I8817" s="6" t="s">
        <v>59</v>
      </c>
    </row>
    <row r="8818" spans="1:9" x14ac:dyDescent="0.2">
      <c r="A8818" t="s">
        <v>33</v>
      </c>
      <c r="B8818">
        <v>0.34055210157776</v>
      </c>
      <c r="C8818">
        <v>15.094499999999901</v>
      </c>
      <c r="D8818">
        <v>0.38176189977705399</v>
      </c>
      <c r="E8818">
        <v>0.40320018812487601</v>
      </c>
      <c r="F8818">
        <v>0.187351316902506</v>
      </c>
      <c r="G8818">
        <v>0</v>
      </c>
      <c r="H8818">
        <v>1.5750832999999999E-2</v>
      </c>
      <c r="I8818" s="6" t="s">
        <v>59</v>
      </c>
    </row>
    <row r="8819" spans="1:9" x14ac:dyDescent="0.2">
      <c r="A8819" t="s">
        <v>25</v>
      </c>
      <c r="B8819">
        <v>0.263326</v>
      </c>
      <c r="C8819">
        <v>75.900000000000006</v>
      </c>
      <c r="D8819">
        <v>0.42466500000000001</v>
      </c>
      <c r="E8819">
        <v>0.294431</v>
      </c>
      <c r="F8819">
        <v>0.184476</v>
      </c>
      <c r="G8819">
        <v>1</v>
      </c>
      <c r="H8819">
        <v>1.575E-2</v>
      </c>
      <c r="I8819" s="6" t="s">
        <v>59</v>
      </c>
    </row>
    <row r="8820" spans="1:9" x14ac:dyDescent="0.2">
      <c r="A8820" t="s">
        <v>13</v>
      </c>
      <c r="B8820">
        <v>0.23724435430011001</v>
      </c>
      <c r="C8820">
        <v>22.99</v>
      </c>
      <c r="D8820">
        <v>0.551852564879032</v>
      </c>
      <c r="E8820">
        <v>0.21178259374993399</v>
      </c>
      <c r="F8820">
        <v>6.0219136374290903E-2</v>
      </c>
      <c r="G8820">
        <v>0</v>
      </c>
      <c r="H8820">
        <v>1.5747500000000001E-2</v>
      </c>
      <c r="I8820" s="6" t="s">
        <v>59</v>
      </c>
    </row>
    <row r="8821" spans="1:9" x14ac:dyDescent="0.2">
      <c r="A8821" t="s">
        <v>54</v>
      </c>
      <c r="B8821">
        <v>0.49261772901367201</v>
      </c>
      <c r="C8821">
        <v>14.7549999999999</v>
      </c>
      <c r="D8821">
        <v>0.46662061026824803</v>
      </c>
      <c r="E8821">
        <v>0.183697576812799</v>
      </c>
      <c r="F8821">
        <v>0.17055721772292401</v>
      </c>
      <c r="G8821">
        <v>0</v>
      </c>
      <c r="H8821">
        <v>1.5746832999999998E-2</v>
      </c>
      <c r="I8821" s="6" t="s">
        <v>59</v>
      </c>
    </row>
    <row r="8822" spans="1:9" x14ac:dyDescent="0.2">
      <c r="A8822" t="s">
        <v>7</v>
      </c>
      <c r="B8822">
        <v>0.236420590213857</v>
      </c>
      <c r="C8822">
        <v>65.709999999999994</v>
      </c>
      <c r="D8822">
        <v>0.19457325587888399</v>
      </c>
      <c r="E8822">
        <v>0.167575270125458</v>
      </c>
      <c r="F8822">
        <v>0.119073368927145</v>
      </c>
      <c r="G8822">
        <v>0</v>
      </c>
      <c r="H8822">
        <v>1.5740832999999999E-2</v>
      </c>
      <c r="I8822" s="6" t="s">
        <v>59</v>
      </c>
    </row>
    <row r="8823" spans="1:9" x14ac:dyDescent="0.2">
      <c r="A8823" t="s">
        <v>33</v>
      </c>
      <c r="B8823">
        <v>0.22904663165337999</v>
      </c>
      <c r="C8823">
        <v>109.37</v>
      </c>
      <c r="D8823">
        <v>0.38176189977705399</v>
      </c>
      <c r="E8823">
        <v>0.15589138147027601</v>
      </c>
      <c r="F8823">
        <v>0.185124992522468</v>
      </c>
      <c r="G8823">
        <v>0</v>
      </c>
      <c r="H8823">
        <v>1.5740832999999999E-2</v>
      </c>
      <c r="I8823" s="6" t="s">
        <v>59</v>
      </c>
    </row>
    <row r="8824" spans="1:9" x14ac:dyDescent="0.2">
      <c r="A8824" t="s">
        <v>56</v>
      </c>
      <c r="B8824">
        <v>1.0117845143152899</v>
      </c>
      <c r="C8824">
        <v>82.08</v>
      </c>
      <c r="D8824">
        <v>1.21541126969988</v>
      </c>
      <c r="E8824">
        <v>0.36995241745471202</v>
      </c>
      <c r="F8824">
        <v>0.23081038772405099</v>
      </c>
      <c r="G8824">
        <v>0</v>
      </c>
      <c r="H8824">
        <v>1.5738749999999999E-2</v>
      </c>
      <c r="I8824" s="6" t="s">
        <v>59</v>
      </c>
    </row>
    <row r="8825" spans="1:9" x14ac:dyDescent="0.2">
      <c r="A8825" t="s">
        <v>19</v>
      </c>
      <c r="B8825">
        <v>0.27827330025143199</v>
      </c>
      <c r="C8825">
        <v>111.34</v>
      </c>
      <c r="D8825">
        <v>0.272426908049681</v>
      </c>
      <c r="E8825">
        <v>0.21083241807241501</v>
      </c>
      <c r="F8825">
        <v>0.157070454359797</v>
      </c>
      <c r="G8825">
        <v>0</v>
      </c>
      <c r="H8825">
        <v>1.5735833000000001E-2</v>
      </c>
      <c r="I8825" s="6" t="s">
        <v>59</v>
      </c>
    </row>
    <row r="8826" spans="1:9" x14ac:dyDescent="0.2">
      <c r="A8826" t="s">
        <v>20</v>
      </c>
      <c r="B8826">
        <v>0.103384427574839</v>
      </c>
      <c r="C8826">
        <v>17.71</v>
      </c>
      <c r="D8826">
        <v>0.21339239522967701</v>
      </c>
      <c r="E8826">
        <v>0.16647231809895299</v>
      </c>
      <c r="F8826">
        <v>7.4619709081670399E-2</v>
      </c>
      <c r="G8826">
        <v>0</v>
      </c>
      <c r="H8826">
        <v>1.5734167E-2</v>
      </c>
      <c r="I8826" s="6" t="s">
        <v>59</v>
      </c>
    </row>
    <row r="8827" spans="1:9" x14ac:dyDescent="0.2">
      <c r="A8827" t="s">
        <v>52</v>
      </c>
      <c r="B8827">
        <v>0.65532100876368105</v>
      </c>
      <c r="C8827">
        <v>85.26</v>
      </c>
      <c r="D8827">
        <v>0.64504473032570098</v>
      </c>
      <c r="E8827">
        <v>0.30338594837746202</v>
      </c>
      <c r="F8827">
        <v>0.23451758892175201</v>
      </c>
      <c r="G8827">
        <v>0</v>
      </c>
      <c r="H8827">
        <v>1.5731249999999999E-2</v>
      </c>
      <c r="I8827" s="6" t="s">
        <v>59</v>
      </c>
    </row>
    <row r="8828" spans="1:9" x14ac:dyDescent="0.2">
      <c r="A8828" t="s">
        <v>54</v>
      </c>
      <c r="B8828">
        <v>0.57971471042169498</v>
      </c>
      <c r="C8828">
        <v>5.52</v>
      </c>
      <c r="D8828">
        <v>0.68058100541052802</v>
      </c>
      <c r="E8828">
        <v>0.177195012184162</v>
      </c>
      <c r="F8828">
        <v>7.7868880362499601E-2</v>
      </c>
      <c r="G8828">
        <v>0</v>
      </c>
      <c r="H8828">
        <v>1.5730167E-2</v>
      </c>
      <c r="I8828" s="6" t="s">
        <v>59</v>
      </c>
    </row>
    <row r="8829" spans="1:9" x14ac:dyDescent="0.2">
      <c r="A8829" t="s">
        <v>34</v>
      </c>
      <c r="B8829">
        <v>0.101474984063314</v>
      </c>
      <c r="C8829">
        <v>164.19</v>
      </c>
      <c r="D8829">
        <v>0.15036712915537701</v>
      </c>
      <c r="E8829">
        <v>8.2312817668949601E-2</v>
      </c>
      <c r="F8829">
        <v>0.14068600224306599</v>
      </c>
      <c r="G8829">
        <v>0</v>
      </c>
      <c r="H8829">
        <v>1.5725833000000002E-2</v>
      </c>
      <c r="I8829" s="6" t="s">
        <v>59</v>
      </c>
    </row>
    <row r="8830" spans="1:9" x14ac:dyDescent="0.2">
      <c r="A8830" t="s">
        <v>56</v>
      </c>
      <c r="B8830">
        <v>0.80994979211440798</v>
      </c>
      <c r="C8830">
        <v>9.4249999999999901</v>
      </c>
      <c r="D8830">
        <v>1.21541126969988</v>
      </c>
      <c r="E8830">
        <v>0.170987296950421</v>
      </c>
      <c r="F8830">
        <v>6.2629340505308703E-2</v>
      </c>
      <c r="G8830">
        <v>0</v>
      </c>
      <c r="H8830">
        <v>1.572575E-2</v>
      </c>
      <c r="I8830" s="6" t="s">
        <v>59</v>
      </c>
    </row>
    <row r="8831" spans="1:9" x14ac:dyDescent="0.2">
      <c r="A8831" t="s">
        <v>53</v>
      </c>
      <c r="B8831">
        <v>0.63622533975412099</v>
      </c>
      <c r="C8831">
        <v>11.285</v>
      </c>
      <c r="D8831">
        <v>0.75853598705275405</v>
      </c>
      <c r="E8831">
        <v>0.19404257872838901</v>
      </c>
      <c r="F8831">
        <v>0.119295580174768</v>
      </c>
      <c r="G8831">
        <v>0</v>
      </c>
      <c r="H8831">
        <v>1.5724833000000001E-2</v>
      </c>
      <c r="I8831" s="6" t="s">
        <v>59</v>
      </c>
    </row>
    <row r="8832" spans="1:9" x14ac:dyDescent="0.2">
      <c r="A8832" t="s">
        <v>35</v>
      </c>
      <c r="B8832">
        <v>0.17253788442249901</v>
      </c>
      <c r="C8832">
        <v>19.29</v>
      </c>
      <c r="D8832">
        <v>0.14790339674088601</v>
      </c>
      <c r="E8832">
        <v>0.30789457884342097</v>
      </c>
      <c r="F8832">
        <v>0.16869358385368699</v>
      </c>
      <c r="G8832">
        <v>0</v>
      </c>
      <c r="H8832">
        <v>1.5724167000000001E-2</v>
      </c>
      <c r="I8832" s="6" t="s">
        <v>59</v>
      </c>
    </row>
    <row r="8833" spans="1:9" x14ac:dyDescent="0.2">
      <c r="A8833" t="s">
        <v>40</v>
      </c>
      <c r="B8833">
        <v>0.475563352417334</v>
      </c>
      <c r="C8833">
        <v>8.94</v>
      </c>
      <c r="D8833">
        <v>0.68897384795616101</v>
      </c>
      <c r="E8833">
        <v>0.28624689171981998</v>
      </c>
      <c r="F8833">
        <v>0.13541505215059499</v>
      </c>
      <c r="G8833">
        <v>0</v>
      </c>
      <c r="H8833">
        <v>1.572175E-2</v>
      </c>
      <c r="I8833" s="6" t="s">
        <v>59</v>
      </c>
    </row>
    <row r="8834" spans="1:9" x14ac:dyDescent="0.2">
      <c r="A8834" t="s">
        <v>51</v>
      </c>
      <c r="B8834">
        <v>0.47105685900111399</v>
      </c>
      <c r="C8834">
        <v>107.24</v>
      </c>
      <c r="D8834">
        <v>0.38570763091945298</v>
      </c>
      <c r="E8834">
        <v>0.20561566822105101</v>
      </c>
      <c r="F8834">
        <v>0.192483360669432</v>
      </c>
      <c r="G8834">
        <v>0</v>
      </c>
      <c r="H8834">
        <v>1.5721333000000001E-2</v>
      </c>
      <c r="I8834" s="6" t="s">
        <v>59</v>
      </c>
    </row>
    <row r="8835" spans="1:9" x14ac:dyDescent="0.2">
      <c r="A8835" t="s">
        <v>55</v>
      </c>
      <c r="B8835">
        <v>0.62237406491310099</v>
      </c>
      <c r="C8835">
        <v>10.41</v>
      </c>
      <c r="D8835">
        <v>0.75853598705275405</v>
      </c>
      <c r="E8835">
        <v>0.15633289393991201</v>
      </c>
      <c r="F8835">
        <v>4.9497782783664297E-2</v>
      </c>
      <c r="G8835">
        <v>0</v>
      </c>
      <c r="H8835">
        <v>1.5719667E-2</v>
      </c>
      <c r="I8835" s="6" t="s">
        <v>59</v>
      </c>
    </row>
    <row r="8836" spans="1:9" x14ac:dyDescent="0.2">
      <c r="A8836" t="s">
        <v>21</v>
      </c>
      <c r="B8836">
        <v>0.182278</v>
      </c>
      <c r="C8836">
        <v>115.74</v>
      </c>
      <c r="D8836">
        <v>0.203957</v>
      </c>
      <c r="E8836">
        <v>0.13486500000000001</v>
      </c>
      <c r="F8836">
        <v>0.12592999999999999</v>
      </c>
      <c r="G8836">
        <v>1</v>
      </c>
      <c r="H8836">
        <v>1.5717499999999999E-2</v>
      </c>
      <c r="I8836" s="6" t="s">
        <v>59</v>
      </c>
    </row>
    <row r="8837" spans="1:9" x14ac:dyDescent="0.2">
      <c r="A8837" t="s">
        <v>20</v>
      </c>
      <c r="B8837">
        <v>0.18074825305668499</v>
      </c>
      <c r="C8837">
        <v>15.094499999999901</v>
      </c>
      <c r="D8837">
        <v>0.21339239522967701</v>
      </c>
      <c r="E8837">
        <v>0.23831011842893299</v>
      </c>
      <c r="F8837">
        <v>0.110733367279642</v>
      </c>
      <c r="G8837">
        <v>0</v>
      </c>
      <c r="H8837">
        <v>1.5715832999999998E-2</v>
      </c>
      <c r="I8837" s="6" t="s">
        <v>59</v>
      </c>
    </row>
    <row r="8838" spans="1:9" x14ac:dyDescent="0.2">
      <c r="A8838" t="s">
        <v>36</v>
      </c>
      <c r="B8838">
        <v>0.31872173456789499</v>
      </c>
      <c r="C8838">
        <v>128.63</v>
      </c>
      <c r="D8838">
        <v>0.47964058375039698</v>
      </c>
      <c r="E8838">
        <v>0.23118592399426799</v>
      </c>
      <c r="F8838">
        <v>0.26465562049771602</v>
      </c>
      <c r="G8838">
        <v>0</v>
      </c>
      <c r="H8838">
        <v>1.5712500000000001E-2</v>
      </c>
      <c r="I8838" s="6" t="s">
        <v>59</v>
      </c>
    </row>
    <row r="8839" spans="1:9" x14ac:dyDescent="0.2">
      <c r="A8839" t="s">
        <v>40</v>
      </c>
      <c r="B8839">
        <v>0.35304777108612601</v>
      </c>
      <c r="C8839">
        <v>122.329999999999</v>
      </c>
      <c r="D8839">
        <v>0.28834384745008601</v>
      </c>
      <c r="E8839">
        <v>0.17261679635687599</v>
      </c>
      <c r="F8839">
        <v>0.16544332768228701</v>
      </c>
      <c r="G8839">
        <v>0</v>
      </c>
      <c r="H8839">
        <v>1.5709167E-2</v>
      </c>
      <c r="I8839" s="6" t="s">
        <v>59</v>
      </c>
    </row>
    <row r="8840" spans="1:9" x14ac:dyDescent="0.2">
      <c r="A8840" t="s">
        <v>18</v>
      </c>
      <c r="B8840">
        <v>0.250586986556465</v>
      </c>
      <c r="C8840">
        <v>137.65</v>
      </c>
      <c r="D8840">
        <v>0.41863144199782998</v>
      </c>
      <c r="E8840">
        <v>0.22263440418975899</v>
      </c>
      <c r="F8840">
        <v>0.14995556601382601</v>
      </c>
      <c r="G8840">
        <v>0</v>
      </c>
      <c r="H8840">
        <v>1.5700833000000001E-2</v>
      </c>
      <c r="I8840" s="6" t="s">
        <v>59</v>
      </c>
    </row>
    <row r="8841" spans="1:9" x14ac:dyDescent="0.2">
      <c r="A8841" t="s">
        <v>32</v>
      </c>
      <c r="B8841">
        <v>0.332041076094506</v>
      </c>
      <c r="C8841">
        <v>94.729999999999905</v>
      </c>
      <c r="D8841">
        <v>0.34770654038577398</v>
      </c>
      <c r="E8841">
        <v>0.34284241617248501</v>
      </c>
      <c r="F8841">
        <v>0.231660038741797</v>
      </c>
      <c r="G8841">
        <v>0</v>
      </c>
      <c r="H8841">
        <v>1.5699999999999999E-2</v>
      </c>
      <c r="I8841" s="6" t="s">
        <v>59</v>
      </c>
    </row>
    <row r="8842" spans="1:9" x14ac:dyDescent="0.2">
      <c r="A8842" t="s">
        <v>41</v>
      </c>
      <c r="B8842">
        <v>0.241989946765505</v>
      </c>
      <c r="C8842">
        <v>80.23</v>
      </c>
      <c r="D8842">
        <v>0.39359742623789001</v>
      </c>
      <c r="E8842">
        <v>0.16275092014544101</v>
      </c>
      <c r="F8842">
        <v>8.0463565503159501E-2</v>
      </c>
      <c r="G8842">
        <v>0</v>
      </c>
      <c r="H8842">
        <v>1.56949999999999E-2</v>
      </c>
      <c r="I8842" s="6" t="s">
        <v>59</v>
      </c>
    </row>
    <row r="8843" spans="1:9" x14ac:dyDescent="0.2">
      <c r="A8843" t="s">
        <v>11</v>
      </c>
      <c r="B8843">
        <v>0.22526699881290699</v>
      </c>
      <c r="C8843">
        <v>142.22999999999999</v>
      </c>
      <c r="D8843">
        <v>0.208243760653399</v>
      </c>
      <c r="E8843">
        <v>0.11718482169780001</v>
      </c>
      <c r="F8843">
        <v>0.17477649534422199</v>
      </c>
      <c r="G8843">
        <v>0</v>
      </c>
      <c r="H8843">
        <v>1.5689999999999999E-2</v>
      </c>
      <c r="I8843" s="6" t="s">
        <v>59</v>
      </c>
    </row>
    <row r="8844" spans="1:9" x14ac:dyDescent="0.2">
      <c r="A8844" t="s">
        <v>42</v>
      </c>
      <c r="B8844">
        <v>0.33825490057385399</v>
      </c>
      <c r="C8844">
        <v>140.49</v>
      </c>
      <c r="D8844">
        <v>0.28394638366897801</v>
      </c>
      <c r="E8844">
        <v>0.16372364807387099</v>
      </c>
      <c r="F8844">
        <v>0.14843261284904599</v>
      </c>
      <c r="G8844">
        <v>0</v>
      </c>
      <c r="H8844">
        <v>1.5689167E-2</v>
      </c>
      <c r="I8844" s="6" t="s">
        <v>59</v>
      </c>
    </row>
    <row r="8845" spans="1:9" x14ac:dyDescent="0.2">
      <c r="A8845" t="s">
        <v>5</v>
      </c>
      <c r="B8845">
        <v>0.231648666870023</v>
      </c>
      <c r="C8845">
        <v>91.009999999999906</v>
      </c>
      <c r="D8845">
        <v>0.287951026252106</v>
      </c>
      <c r="E8845">
        <v>0.16791108517505199</v>
      </c>
      <c r="F8845">
        <v>0.12590464249418401</v>
      </c>
      <c r="G8845">
        <v>0</v>
      </c>
      <c r="H8845">
        <v>1.5688332999999999E-2</v>
      </c>
      <c r="I8845" s="6" t="s">
        <v>59</v>
      </c>
    </row>
    <row r="8846" spans="1:9" x14ac:dyDescent="0.2">
      <c r="A8846" t="s">
        <v>43</v>
      </c>
      <c r="B8846">
        <v>0.65046748650193198</v>
      </c>
      <c r="C8846">
        <v>138.30000000000001</v>
      </c>
      <c r="D8846">
        <v>0.96884252148663097</v>
      </c>
      <c r="E8846">
        <v>0.32594442252973599</v>
      </c>
      <c r="F8846">
        <v>0.230027819425418</v>
      </c>
      <c r="G8846">
        <v>0</v>
      </c>
      <c r="H8846">
        <v>1.5684166999999999E-2</v>
      </c>
      <c r="I8846" s="6" t="s">
        <v>59</v>
      </c>
    </row>
    <row r="8847" spans="1:9" x14ac:dyDescent="0.2">
      <c r="A8847" t="s">
        <v>53</v>
      </c>
      <c r="B8847">
        <v>0.95312160697054205</v>
      </c>
      <c r="C8847">
        <v>118.429999999999</v>
      </c>
      <c r="D8847">
        <v>1.13735153297772</v>
      </c>
      <c r="E8847">
        <v>0.35014282195268998</v>
      </c>
      <c r="F8847">
        <v>0.29754748173805701</v>
      </c>
      <c r="G8847">
        <v>0</v>
      </c>
      <c r="H8847">
        <v>1.5684083000000001E-2</v>
      </c>
      <c r="I8847" s="6" t="s">
        <v>59</v>
      </c>
    </row>
    <row r="8848" spans="1:9" x14ac:dyDescent="0.2">
      <c r="A8848" t="s">
        <v>13</v>
      </c>
      <c r="B8848">
        <v>0.29592360652594302</v>
      </c>
      <c r="C8848">
        <v>17.71</v>
      </c>
      <c r="D8848">
        <v>0.34132667724096999</v>
      </c>
      <c r="E8848">
        <v>0.20188186617593901</v>
      </c>
      <c r="F8848">
        <v>9.04917183525904E-2</v>
      </c>
      <c r="G8848">
        <v>0</v>
      </c>
      <c r="H8848">
        <v>1.56775E-2</v>
      </c>
      <c r="I8848" s="6" t="s">
        <v>59</v>
      </c>
    </row>
    <row r="8849" spans="1:9" x14ac:dyDescent="0.2">
      <c r="A8849" t="s">
        <v>36</v>
      </c>
      <c r="B8849">
        <v>0.28601324465960198</v>
      </c>
      <c r="C8849">
        <v>34.265000000000001</v>
      </c>
      <c r="D8849">
        <v>0.219193127700093</v>
      </c>
      <c r="E8849">
        <v>0.239192750169267</v>
      </c>
      <c r="F8849">
        <v>0.21956146207412</v>
      </c>
      <c r="G8849">
        <v>0</v>
      </c>
      <c r="H8849">
        <v>1.56775E-2</v>
      </c>
      <c r="I8849" s="6" t="s">
        <v>59</v>
      </c>
    </row>
    <row r="8850" spans="1:9" x14ac:dyDescent="0.2">
      <c r="A8850" t="s">
        <v>53</v>
      </c>
      <c r="B8850">
        <v>0.72435145260060596</v>
      </c>
      <c r="C8850">
        <v>82.08</v>
      </c>
      <c r="D8850">
        <v>0.75853598705275405</v>
      </c>
      <c r="E8850">
        <v>0.264562884839945</v>
      </c>
      <c r="F8850">
        <v>0.165058691729663</v>
      </c>
      <c r="G8850">
        <v>0</v>
      </c>
      <c r="H8850">
        <v>1.5676333000000001E-2</v>
      </c>
      <c r="I8850" s="6" t="s">
        <v>59</v>
      </c>
    </row>
    <row r="8851" spans="1:9" x14ac:dyDescent="0.2">
      <c r="A8851" t="s">
        <v>53</v>
      </c>
      <c r="B8851">
        <v>0.70520983897036604</v>
      </c>
      <c r="C8851">
        <v>30.45</v>
      </c>
      <c r="D8851">
        <v>1.13735153297772</v>
      </c>
      <c r="E8851">
        <v>0.22631386514071</v>
      </c>
      <c r="F8851">
        <v>0.16076614414033999</v>
      </c>
      <c r="G8851">
        <v>0</v>
      </c>
      <c r="H8851">
        <v>1.5669666999999901E-2</v>
      </c>
      <c r="I8851" s="6" t="s">
        <v>59</v>
      </c>
    </row>
    <row r="8852" spans="1:9" x14ac:dyDescent="0.2">
      <c r="A8852" t="s">
        <v>53</v>
      </c>
      <c r="B8852">
        <v>0.76142665528471598</v>
      </c>
      <c r="C8852">
        <v>28.18</v>
      </c>
      <c r="D8852">
        <v>1.13735153297772</v>
      </c>
      <c r="E8852">
        <v>0.18817391948888601</v>
      </c>
      <c r="F8852">
        <v>5.8354769306576397E-2</v>
      </c>
      <c r="G8852">
        <v>0</v>
      </c>
      <c r="H8852">
        <v>1.5669333000000001E-2</v>
      </c>
      <c r="I8852" s="6" t="s">
        <v>59</v>
      </c>
    </row>
    <row r="8853" spans="1:9" x14ac:dyDescent="0.2">
      <c r="A8853" t="s">
        <v>24</v>
      </c>
      <c r="B8853">
        <v>5.28946533128817E-2</v>
      </c>
      <c r="C8853">
        <v>14.88</v>
      </c>
      <c r="D8853">
        <v>7.3774006531126896E-2</v>
      </c>
      <c r="E8853">
        <v>0.176035688515323</v>
      </c>
      <c r="F8853">
        <v>8.4740380014293001E-2</v>
      </c>
      <c r="G8853">
        <v>0</v>
      </c>
      <c r="H8853">
        <v>1.5669167000000001E-2</v>
      </c>
      <c r="I8853" s="6" t="s">
        <v>59</v>
      </c>
    </row>
    <row r="8854" spans="1:9" x14ac:dyDescent="0.2">
      <c r="A8854" t="s">
        <v>35</v>
      </c>
      <c r="B8854">
        <v>0.16067727653078101</v>
      </c>
      <c r="C8854">
        <v>134.59</v>
      </c>
      <c r="D8854">
        <v>0.14790339674088601</v>
      </c>
      <c r="E8854">
        <v>0.24353524698808701</v>
      </c>
      <c r="F8854">
        <v>0.170886610083711</v>
      </c>
      <c r="G8854">
        <v>0</v>
      </c>
      <c r="H8854">
        <v>1.5668333E-2</v>
      </c>
      <c r="I8854" s="6" t="s">
        <v>59</v>
      </c>
    </row>
    <row r="8855" spans="1:9" x14ac:dyDescent="0.2">
      <c r="A8855" t="s">
        <v>41</v>
      </c>
      <c r="B8855">
        <v>0.32831025691522198</v>
      </c>
      <c r="C8855">
        <v>8.21999999999999</v>
      </c>
      <c r="D8855">
        <v>0.39359742623789001</v>
      </c>
      <c r="E8855">
        <v>0.173363018166142</v>
      </c>
      <c r="F8855">
        <v>0.16625834015090499</v>
      </c>
      <c r="G8855">
        <v>0</v>
      </c>
      <c r="H8855">
        <v>1.5668333E-2</v>
      </c>
      <c r="I8855" s="6" t="s">
        <v>59</v>
      </c>
    </row>
    <row r="8856" spans="1:9" x14ac:dyDescent="0.2">
      <c r="A8856" t="s">
        <v>17</v>
      </c>
      <c r="B8856">
        <v>0.14144640120862001</v>
      </c>
      <c r="C8856">
        <v>108.17</v>
      </c>
      <c r="D8856">
        <v>9.8677886308913901E-2</v>
      </c>
      <c r="E8856">
        <v>0.18240415444977301</v>
      </c>
      <c r="F8856">
        <v>0.12757012445616001</v>
      </c>
      <c r="G8856">
        <v>0</v>
      </c>
      <c r="H8856">
        <v>1.5667500000000001E-2</v>
      </c>
      <c r="I8856" s="6" t="s">
        <v>59</v>
      </c>
    </row>
    <row r="8857" spans="1:9" x14ac:dyDescent="0.2">
      <c r="A8857" t="s">
        <v>41</v>
      </c>
      <c r="B8857">
        <v>0.33867007864631499</v>
      </c>
      <c r="C8857">
        <v>14.374999999999901</v>
      </c>
      <c r="D8857">
        <v>0.39359742623789001</v>
      </c>
      <c r="E8857">
        <v>0.188300019397769</v>
      </c>
      <c r="F8857">
        <v>0.124908020401091</v>
      </c>
      <c r="G8857">
        <v>0</v>
      </c>
      <c r="H8857">
        <v>1.5665833000000001E-2</v>
      </c>
      <c r="I8857" s="6" t="s">
        <v>59</v>
      </c>
    </row>
    <row r="8858" spans="1:9" x14ac:dyDescent="0.2">
      <c r="A8858" t="s">
        <v>54</v>
      </c>
      <c r="B8858">
        <v>0.61956977032837901</v>
      </c>
      <c r="C8858">
        <v>12.17</v>
      </c>
      <c r="D8858">
        <v>0.68058100541052802</v>
      </c>
      <c r="E8858">
        <v>0.256167675510586</v>
      </c>
      <c r="F8858">
        <v>0.118917693542685</v>
      </c>
      <c r="G8858">
        <v>0</v>
      </c>
      <c r="H8858">
        <v>1.5664417E-2</v>
      </c>
      <c r="I8858" s="6" t="s">
        <v>59</v>
      </c>
    </row>
    <row r="8859" spans="1:9" x14ac:dyDescent="0.2">
      <c r="A8859" t="s">
        <v>22</v>
      </c>
      <c r="B8859">
        <v>0.277453147562427</v>
      </c>
      <c r="C8859">
        <v>52.544999999999902</v>
      </c>
      <c r="D8859">
        <v>0.47527675493795901</v>
      </c>
      <c r="E8859">
        <v>0.193552367589991</v>
      </c>
      <c r="F8859">
        <v>0.22182373099342501</v>
      </c>
      <c r="G8859">
        <v>0</v>
      </c>
      <c r="H8859">
        <v>1.5664167E-2</v>
      </c>
      <c r="I8859" s="6" t="s">
        <v>59</v>
      </c>
    </row>
    <row r="8860" spans="1:9" x14ac:dyDescent="0.2">
      <c r="A8860" t="s">
        <v>38</v>
      </c>
      <c r="B8860">
        <v>0.168266470569961</v>
      </c>
      <c r="C8860">
        <v>174.54</v>
      </c>
      <c r="D8860">
        <v>0.204714348008285</v>
      </c>
      <c r="E8860">
        <v>9.87097389650822E-2</v>
      </c>
      <c r="F8860">
        <v>0.124483697707749</v>
      </c>
      <c r="G8860">
        <v>0</v>
      </c>
      <c r="H8860">
        <v>1.5664167E-2</v>
      </c>
      <c r="I8860" s="6" t="s">
        <v>59</v>
      </c>
    </row>
    <row r="8861" spans="1:9" x14ac:dyDescent="0.2">
      <c r="A8861" t="s">
        <v>9</v>
      </c>
      <c r="B8861">
        <v>0.19398888176946799</v>
      </c>
      <c r="C8861">
        <v>144.36999999999901</v>
      </c>
      <c r="D8861">
        <v>0.26950485328702101</v>
      </c>
      <c r="E8861">
        <v>0.150942462489913</v>
      </c>
      <c r="F8861">
        <v>0.11879034504970599</v>
      </c>
      <c r="G8861">
        <v>0</v>
      </c>
      <c r="H8861">
        <v>1.5661667000000001E-2</v>
      </c>
      <c r="I8861" s="6" t="s">
        <v>59</v>
      </c>
    </row>
    <row r="8862" spans="1:9" x14ac:dyDescent="0.2">
      <c r="A8862" t="s">
        <v>7</v>
      </c>
      <c r="B8862">
        <v>0.32098734014282698</v>
      </c>
      <c r="C8862">
        <v>17.88</v>
      </c>
      <c r="D8862">
        <v>0.30517604319585201</v>
      </c>
      <c r="E8862">
        <v>0.18446959827294501</v>
      </c>
      <c r="F8862">
        <v>0.20442432299242699</v>
      </c>
      <c r="G8862">
        <v>0</v>
      </c>
      <c r="H8862">
        <v>1.5655833000000001E-2</v>
      </c>
      <c r="I8862" s="6" t="s">
        <v>59</v>
      </c>
    </row>
    <row r="8863" spans="1:9" x14ac:dyDescent="0.2">
      <c r="A8863" t="s">
        <v>5</v>
      </c>
      <c r="B8863">
        <v>0.21450447626729199</v>
      </c>
      <c r="C8863">
        <v>8.0950000000000006</v>
      </c>
      <c r="D8863">
        <v>0.287951026252106</v>
      </c>
      <c r="E8863">
        <v>0.20801033098312</v>
      </c>
      <c r="F8863">
        <v>8.4621263132312802E-2</v>
      </c>
      <c r="G8863">
        <v>0</v>
      </c>
      <c r="H8863">
        <v>1.5654999999999999E-2</v>
      </c>
      <c r="I8863" s="6" t="s">
        <v>59</v>
      </c>
    </row>
    <row r="8864" spans="1:9" x14ac:dyDescent="0.2">
      <c r="A8864" t="s">
        <v>5</v>
      </c>
      <c r="B8864">
        <v>0.22655667017142</v>
      </c>
      <c r="C8864">
        <v>24.405000000000001</v>
      </c>
      <c r="D8864">
        <v>0.287951026252106</v>
      </c>
      <c r="E8864">
        <v>0.15823158985976099</v>
      </c>
      <c r="F8864">
        <v>0.124524220782705</v>
      </c>
      <c r="G8864">
        <v>0</v>
      </c>
      <c r="H8864">
        <v>1.5653332999999998E-2</v>
      </c>
      <c r="I8864" s="6" t="s">
        <v>59</v>
      </c>
    </row>
    <row r="8865" spans="1:9" x14ac:dyDescent="0.2">
      <c r="A8865" t="s">
        <v>35</v>
      </c>
      <c r="B8865">
        <v>0.11742824765084001</v>
      </c>
      <c r="C8865">
        <v>91.62</v>
      </c>
      <c r="D8865">
        <v>8.9644608329479805E-2</v>
      </c>
      <c r="E8865">
        <v>0.14858279606504299</v>
      </c>
      <c r="F8865">
        <v>0.11482276267027799</v>
      </c>
      <c r="G8865">
        <v>0</v>
      </c>
      <c r="H8865">
        <v>1.56525E-2</v>
      </c>
      <c r="I8865" s="6" t="s">
        <v>59</v>
      </c>
    </row>
    <row r="8866" spans="1:9" x14ac:dyDescent="0.2">
      <c r="A8866" t="s">
        <v>54</v>
      </c>
      <c r="B8866">
        <v>0.40577484383810902</v>
      </c>
      <c r="C8866">
        <v>145.52000000000001</v>
      </c>
      <c r="D8866">
        <v>0.46662061026824803</v>
      </c>
      <c r="E8866">
        <v>0.187380274390262</v>
      </c>
      <c r="F8866">
        <v>0.16706674018936399</v>
      </c>
      <c r="G8866">
        <v>0</v>
      </c>
      <c r="H8866">
        <v>1.5651916999999901E-2</v>
      </c>
      <c r="I8866" s="6" t="s">
        <v>59</v>
      </c>
    </row>
    <row r="8867" spans="1:9" x14ac:dyDescent="0.2">
      <c r="A8867" t="s">
        <v>11</v>
      </c>
      <c r="B8867">
        <v>0.33026720778888302</v>
      </c>
      <c r="C8867">
        <v>78.449999999999903</v>
      </c>
      <c r="D8867">
        <v>0.67955605877605796</v>
      </c>
      <c r="E8867">
        <v>0.28234745220867602</v>
      </c>
      <c r="F8867">
        <v>0.12977719649928099</v>
      </c>
      <c r="G8867">
        <v>0</v>
      </c>
      <c r="H8867">
        <v>1.5651667000000001E-2</v>
      </c>
      <c r="I8867" s="6" t="s">
        <v>59</v>
      </c>
    </row>
    <row r="8868" spans="1:9" x14ac:dyDescent="0.2">
      <c r="A8868" t="s">
        <v>41</v>
      </c>
      <c r="B8868">
        <v>0.35857627748265603</v>
      </c>
      <c r="C8868">
        <v>23.125</v>
      </c>
      <c r="D8868">
        <v>0.39359742623789001</v>
      </c>
      <c r="E8868">
        <v>0.20187760414875999</v>
      </c>
      <c r="F8868">
        <v>0.10111498138660199</v>
      </c>
      <c r="G8868">
        <v>0</v>
      </c>
      <c r="H8868">
        <v>1.5650832999999999E-2</v>
      </c>
      <c r="I8868" s="6" t="s">
        <v>59</v>
      </c>
    </row>
    <row r="8869" spans="1:9" x14ac:dyDescent="0.2">
      <c r="A8869" t="s">
        <v>34</v>
      </c>
      <c r="B8869">
        <v>0.155705273409425</v>
      </c>
      <c r="C8869">
        <v>12.739999999999901</v>
      </c>
      <c r="D8869">
        <v>0.15036712915537701</v>
      </c>
      <c r="E8869">
        <v>0.136286791010892</v>
      </c>
      <c r="F8869">
        <v>0.16129639495273601</v>
      </c>
      <c r="G8869">
        <v>0</v>
      </c>
      <c r="H8869">
        <v>1.5648333E-2</v>
      </c>
      <c r="I8869" s="6" t="s">
        <v>59</v>
      </c>
    </row>
    <row r="8870" spans="1:9" x14ac:dyDescent="0.2">
      <c r="A8870" t="s">
        <v>51</v>
      </c>
      <c r="B8870">
        <v>0.30444566303702703</v>
      </c>
      <c r="C8870">
        <v>95.59</v>
      </c>
      <c r="D8870">
        <v>0.38570763091945298</v>
      </c>
      <c r="E8870">
        <v>0.13459942511157699</v>
      </c>
      <c r="F8870">
        <v>8.0229815779065697E-2</v>
      </c>
      <c r="G8870">
        <v>0</v>
      </c>
      <c r="H8870">
        <v>1.5646667E-2</v>
      </c>
      <c r="I8870" s="6" t="s">
        <v>59</v>
      </c>
    </row>
    <row r="8871" spans="1:9" x14ac:dyDescent="0.2">
      <c r="A8871" t="s">
        <v>40</v>
      </c>
      <c r="B8871">
        <v>0.249363</v>
      </c>
      <c r="C8871">
        <v>139.12</v>
      </c>
      <c r="D8871">
        <v>0.31907799999999997</v>
      </c>
      <c r="E8871">
        <v>0.132683</v>
      </c>
      <c r="F8871">
        <v>9.9839600000000001E-2</v>
      </c>
      <c r="G8871">
        <v>1</v>
      </c>
      <c r="H8871">
        <v>1.5644999999999999E-2</v>
      </c>
      <c r="I8871" s="6" t="s">
        <v>59</v>
      </c>
    </row>
    <row r="8872" spans="1:9" x14ac:dyDescent="0.2">
      <c r="A8872" t="s">
        <v>11</v>
      </c>
      <c r="B8872">
        <v>0.40199293691926002</v>
      </c>
      <c r="C8872">
        <v>104.47</v>
      </c>
      <c r="D8872">
        <v>0.67955605877605796</v>
      </c>
      <c r="E8872">
        <v>0.32497415342534602</v>
      </c>
      <c r="F8872">
        <v>0.15967537481407601</v>
      </c>
      <c r="G8872">
        <v>0</v>
      </c>
      <c r="H8872">
        <v>1.5640833E-2</v>
      </c>
      <c r="I8872" s="6" t="s">
        <v>59</v>
      </c>
    </row>
    <row r="8873" spans="1:9" x14ac:dyDescent="0.2">
      <c r="A8873" t="s">
        <v>53</v>
      </c>
      <c r="B8873">
        <v>0.89654973780720204</v>
      </c>
      <c r="C8873">
        <v>41.15</v>
      </c>
      <c r="D8873">
        <v>1.13735153297772</v>
      </c>
      <c r="E8873">
        <v>0.283304338385444</v>
      </c>
      <c r="F8873">
        <v>0.19253300857184799</v>
      </c>
      <c r="G8873">
        <v>0</v>
      </c>
      <c r="H8873">
        <v>1.5638833000000001E-2</v>
      </c>
      <c r="I8873" s="6" t="s">
        <v>59</v>
      </c>
    </row>
    <row r="8874" spans="1:9" x14ac:dyDescent="0.2">
      <c r="A8874" t="s">
        <v>55</v>
      </c>
      <c r="B8874">
        <v>0.63035272537550702</v>
      </c>
      <c r="C8874">
        <v>111.71</v>
      </c>
      <c r="D8874">
        <v>0.75853598705275405</v>
      </c>
      <c r="E8874">
        <v>0.241914745050573</v>
      </c>
      <c r="F8874">
        <v>0.165435559175824</v>
      </c>
      <c r="G8874">
        <v>0</v>
      </c>
      <c r="H8874">
        <v>1.5636750000000001E-2</v>
      </c>
      <c r="I8874" s="6" t="s">
        <v>59</v>
      </c>
    </row>
    <row r="8875" spans="1:9" x14ac:dyDescent="0.2">
      <c r="A8875" t="s">
        <v>25</v>
      </c>
      <c r="B8875">
        <v>0.244162318662967</v>
      </c>
      <c r="C8875">
        <v>30.45</v>
      </c>
      <c r="D8875">
        <v>0.14509072000891499</v>
      </c>
      <c r="E8875">
        <v>0.22230695982295101</v>
      </c>
      <c r="F8875">
        <v>0.15791976653342199</v>
      </c>
      <c r="G8875">
        <v>0</v>
      </c>
      <c r="H8875">
        <v>1.5636667E-2</v>
      </c>
      <c r="I8875" s="6" t="s">
        <v>59</v>
      </c>
    </row>
    <row r="8876" spans="1:9" x14ac:dyDescent="0.2">
      <c r="A8876" t="s">
        <v>25</v>
      </c>
      <c r="B8876">
        <v>0.31922960788414401</v>
      </c>
      <c r="C8876">
        <v>92.484999999999999</v>
      </c>
      <c r="D8876">
        <v>0.37840958120060603</v>
      </c>
      <c r="E8876">
        <v>0.19472801821895</v>
      </c>
      <c r="F8876">
        <v>0.31568997560043999</v>
      </c>
      <c r="G8876">
        <v>0</v>
      </c>
      <c r="H8876">
        <v>1.5636667E-2</v>
      </c>
      <c r="I8876" s="6" t="s">
        <v>59</v>
      </c>
    </row>
    <row r="8877" spans="1:9" x14ac:dyDescent="0.2">
      <c r="A8877" t="s">
        <v>55</v>
      </c>
      <c r="B8877">
        <v>0.51999117820184404</v>
      </c>
      <c r="C8877">
        <v>8.82</v>
      </c>
      <c r="D8877">
        <v>0.75853598705275405</v>
      </c>
      <c r="E8877">
        <v>0.14080706812487601</v>
      </c>
      <c r="F8877">
        <v>4.1382159824096598E-2</v>
      </c>
      <c r="G8877">
        <v>0</v>
      </c>
      <c r="H8877">
        <v>1.5633917000000001E-2</v>
      </c>
      <c r="I8877" s="6" t="s">
        <v>59</v>
      </c>
    </row>
    <row r="8878" spans="1:9" x14ac:dyDescent="0.2">
      <c r="A8878" t="s">
        <v>53</v>
      </c>
      <c r="B8878">
        <v>0.78089869040458604</v>
      </c>
      <c r="C8878">
        <v>15.96</v>
      </c>
      <c r="D8878">
        <v>1.13735153297772</v>
      </c>
      <c r="E8878">
        <v>0.232095555370436</v>
      </c>
      <c r="F8878">
        <v>0.12534857585703599</v>
      </c>
      <c r="G8878">
        <v>0</v>
      </c>
      <c r="H8878">
        <v>1.5631833000000001E-2</v>
      </c>
      <c r="I8878" s="6" t="s">
        <v>59</v>
      </c>
    </row>
    <row r="8879" spans="1:9" x14ac:dyDescent="0.2">
      <c r="A8879" t="s">
        <v>39</v>
      </c>
      <c r="B8879">
        <v>0.31621595644436101</v>
      </c>
      <c r="C8879">
        <v>133.91</v>
      </c>
      <c r="D8879">
        <v>0.39359742623789001</v>
      </c>
      <c r="E8879">
        <v>0.17491619169341399</v>
      </c>
      <c r="F8879">
        <v>0.148910588465201</v>
      </c>
      <c r="G8879">
        <v>0</v>
      </c>
      <c r="H8879">
        <v>1.5631666999999998E-2</v>
      </c>
      <c r="I8879" s="6" t="s">
        <v>59</v>
      </c>
    </row>
    <row r="8880" spans="1:9" x14ac:dyDescent="0.2">
      <c r="A8880" t="s">
        <v>11</v>
      </c>
      <c r="B8880">
        <v>0.24426518057946001</v>
      </c>
      <c r="C8880">
        <v>15.14</v>
      </c>
      <c r="D8880">
        <v>0.208243760653399</v>
      </c>
      <c r="E8880">
        <v>0.129629680204707</v>
      </c>
      <c r="F8880">
        <v>0.138747750512517</v>
      </c>
      <c r="G8880">
        <v>0</v>
      </c>
      <c r="H8880">
        <v>1.5630833E-2</v>
      </c>
      <c r="I8880" s="6" t="s">
        <v>59</v>
      </c>
    </row>
    <row r="8881" spans="1:9" x14ac:dyDescent="0.2">
      <c r="A8881" t="s">
        <v>27</v>
      </c>
      <c r="B8881">
        <v>0.18423300000000001</v>
      </c>
      <c r="C8881">
        <v>129.19999999999999</v>
      </c>
      <c r="D8881">
        <v>0.196301</v>
      </c>
      <c r="E8881">
        <v>0.21767800000000001</v>
      </c>
      <c r="F8881">
        <v>0.14704500000000001</v>
      </c>
      <c r="G8881">
        <v>1</v>
      </c>
      <c r="H8881">
        <v>1.5630833E-2</v>
      </c>
      <c r="I8881" s="6" t="s">
        <v>59</v>
      </c>
    </row>
    <row r="8882" spans="1:9" x14ac:dyDescent="0.2">
      <c r="A8882" t="s">
        <v>43</v>
      </c>
      <c r="B8882">
        <v>0.38912305264427899</v>
      </c>
      <c r="C8882">
        <v>47.104999999999997</v>
      </c>
      <c r="D8882">
        <v>0.46827791063396801</v>
      </c>
      <c r="E8882">
        <v>0.182039291990923</v>
      </c>
      <c r="F8882">
        <v>0.12457729315052</v>
      </c>
      <c r="G8882">
        <v>0</v>
      </c>
      <c r="H8882">
        <v>1.5630000000000002E-2</v>
      </c>
      <c r="I8882" s="6" t="s">
        <v>59</v>
      </c>
    </row>
    <row r="8883" spans="1:9" x14ac:dyDescent="0.2">
      <c r="A8883" t="s">
        <v>20</v>
      </c>
      <c r="B8883">
        <v>0.16909099999999999</v>
      </c>
      <c r="C8883">
        <v>161.32</v>
      </c>
      <c r="D8883">
        <v>0.31421500000000002</v>
      </c>
      <c r="E8883">
        <v>0.15696499999999999</v>
      </c>
      <c r="F8883">
        <v>0.136189</v>
      </c>
      <c r="G8883">
        <v>1</v>
      </c>
      <c r="H8883">
        <v>1.5626667E-2</v>
      </c>
      <c r="I8883" s="6" t="s">
        <v>59</v>
      </c>
    </row>
    <row r="8884" spans="1:9" x14ac:dyDescent="0.2">
      <c r="A8884" t="s">
        <v>51</v>
      </c>
      <c r="B8884">
        <v>0.41667331961468501</v>
      </c>
      <c r="C8884">
        <v>109.37</v>
      </c>
      <c r="D8884">
        <v>0.38570763091945298</v>
      </c>
      <c r="E8884">
        <v>0.20660911925200801</v>
      </c>
      <c r="F8884">
        <v>0.24535360002499201</v>
      </c>
      <c r="G8884">
        <v>0</v>
      </c>
      <c r="H8884">
        <v>1.5625333000000002E-2</v>
      </c>
      <c r="I8884" s="6" t="s">
        <v>59</v>
      </c>
    </row>
    <row r="8885" spans="1:9" x14ac:dyDescent="0.2">
      <c r="A8885" t="s">
        <v>20</v>
      </c>
      <c r="B8885">
        <v>0.161246421565683</v>
      </c>
      <c r="C8885">
        <v>22.99</v>
      </c>
      <c r="D8885">
        <v>0.13618132307865699</v>
      </c>
      <c r="E8885">
        <v>0.30502446802646599</v>
      </c>
      <c r="F8885">
        <v>8.6731915557092198E-2</v>
      </c>
      <c r="G8885">
        <v>0</v>
      </c>
      <c r="H8885">
        <v>1.5623333E-2</v>
      </c>
      <c r="I8885" s="6" t="s">
        <v>59</v>
      </c>
    </row>
    <row r="8886" spans="1:9" x14ac:dyDescent="0.2">
      <c r="A8886" t="s">
        <v>42</v>
      </c>
      <c r="B8886">
        <v>0.32481307175517399</v>
      </c>
      <c r="C8886">
        <v>10.199999999999999</v>
      </c>
      <c r="D8886">
        <v>0.43219879920760002</v>
      </c>
      <c r="E8886">
        <v>0.18098489464011999</v>
      </c>
      <c r="F8886">
        <v>4.8439930264309303E-2</v>
      </c>
      <c r="G8886">
        <v>0</v>
      </c>
      <c r="H8886">
        <v>1.5623333E-2</v>
      </c>
      <c r="I8886" s="6" t="s">
        <v>59</v>
      </c>
    </row>
    <row r="8887" spans="1:9" x14ac:dyDescent="0.2">
      <c r="A8887" t="s">
        <v>4</v>
      </c>
      <c r="B8887">
        <v>0.157815570196461</v>
      </c>
      <c r="C8887">
        <v>77.989999999999995</v>
      </c>
      <c r="D8887">
        <v>0.137391969676219</v>
      </c>
      <c r="E8887">
        <v>0.14279867635285301</v>
      </c>
      <c r="F8887">
        <v>0.11532361150550199</v>
      </c>
      <c r="G8887">
        <v>0</v>
      </c>
      <c r="H8887">
        <v>1.5622499999999999E-2</v>
      </c>
      <c r="I8887" s="6" t="s">
        <v>59</v>
      </c>
    </row>
    <row r="8888" spans="1:9" x14ac:dyDescent="0.2">
      <c r="A8888" t="s">
        <v>27</v>
      </c>
      <c r="B8888">
        <v>0.12869923106279199</v>
      </c>
      <c r="C8888">
        <v>124.02</v>
      </c>
      <c r="D8888">
        <v>0.17735459469582199</v>
      </c>
      <c r="E8888">
        <v>9.5296409426797499E-2</v>
      </c>
      <c r="F8888">
        <v>0.13942637993898299</v>
      </c>
      <c r="G8888">
        <v>0</v>
      </c>
      <c r="H8888">
        <v>1.5620833000000001E-2</v>
      </c>
      <c r="I8888" s="6" t="s">
        <v>59</v>
      </c>
    </row>
    <row r="8889" spans="1:9" x14ac:dyDescent="0.2">
      <c r="A8889" t="s">
        <v>52</v>
      </c>
      <c r="B8889">
        <v>0.52227785963506101</v>
      </c>
      <c r="C8889">
        <v>28.18</v>
      </c>
      <c r="D8889">
        <v>0.64504473032570098</v>
      </c>
      <c r="E8889">
        <v>0.166339209271743</v>
      </c>
      <c r="F8889">
        <v>5.1583589320220502E-2</v>
      </c>
      <c r="G8889">
        <v>0</v>
      </c>
      <c r="H8889">
        <v>1.5620083E-2</v>
      </c>
      <c r="I8889" s="6" t="s">
        <v>59</v>
      </c>
    </row>
    <row r="8890" spans="1:9" x14ac:dyDescent="0.2">
      <c r="A8890" t="s">
        <v>43</v>
      </c>
      <c r="B8890">
        <v>0.55989451328266704</v>
      </c>
      <c r="C8890">
        <v>11.85</v>
      </c>
      <c r="D8890">
        <v>0.96884252148663097</v>
      </c>
      <c r="E8890">
        <v>0.310709844349425</v>
      </c>
      <c r="F8890">
        <v>4.9221801180166197E-2</v>
      </c>
      <c r="G8890">
        <v>0</v>
      </c>
      <c r="H8890">
        <v>1.5616333E-2</v>
      </c>
      <c r="I8890" s="6" t="s">
        <v>59</v>
      </c>
    </row>
    <row r="8891" spans="1:9" x14ac:dyDescent="0.2">
      <c r="A8891" t="s">
        <v>33</v>
      </c>
      <c r="B8891">
        <v>0.33662150038460997</v>
      </c>
      <c r="C8891">
        <v>47.104999999999997</v>
      </c>
      <c r="D8891">
        <v>0.38176189977705399</v>
      </c>
      <c r="E8891">
        <v>0.30761308976766599</v>
      </c>
      <c r="F8891">
        <v>0.21051282743307301</v>
      </c>
      <c r="G8891">
        <v>0</v>
      </c>
      <c r="H8891">
        <v>1.56099999999999E-2</v>
      </c>
      <c r="I8891" s="6" t="s">
        <v>59</v>
      </c>
    </row>
    <row r="8892" spans="1:9" x14ac:dyDescent="0.2">
      <c r="A8892" t="s">
        <v>40</v>
      </c>
      <c r="B8892">
        <v>0.38947545087517799</v>
      </c>
      <c r="C8892">
        <v>134.59</v>
      </c>
      <c r="D8892">
        <v>0.43833958128887801</v>
      </c>
      <c r="E8892">
        <v>0.19895624041090601</v>
      </c>
      <c r="F8892">
        <v>0.139605900580308</v>
      </c>
      <c r="G8892">
        <v>0</v>
      </c>
      <c r="H8892">
        <v>1.5605000000000001E-2</v>
      </c>
      <c r="I8892" s="6" t="s">
        <v>59</v>
      </c>
    </row>
    <row r="8893" spans="1:9" x14ac:dyDescent="0.2">
      <c r="A8893" t="s">
        <v>20</v>
      </c>
      <c r="B8893">
        <v>0.13719700000000001</v>
      </c>
      <c r="C8893">
        <v>143.34</v>
      </c>
      <c r="D8893">
        <v>0.141405</v>
      </c>
      <c r="E8893">
        <v>0.130886</v>
      </c>
      <c r="F8893">
        <v>0.10220600000000001</v>
      </c>
      <c r="G8893">
        <v>1</v>
      </c>
      <c r="H8893">
        <v>1.5603333E-2</v>
      </c>
      <c r="I8893" s="6" t="s">
        <v>59</v>
      </c>
    </row>
    <row r="8894" spans="1:9" x14ac:dyDescent="0.2">
      <c r="A8894" t="s">
        <v>52</v>
      </c>
      <c r="B8894">
        <v>0.42503115627212401</v>
      </c>
      <c r="C8894">
        <v>94.25</v>
      </c>
      <c r="D8894">
        <v>0.43962158795685202</v>
      </c>
      <c r="E8894">
        <v>0.19377678625096101</v>
      </c>
      <c r="F8894">
        <v>0.10883656391802</v>
      </c>
      <c r="G8894">
        <v>0</v>
      </c>
      <c r="H8894">
        <v>1.5603083E-2</v>
      </c>
      <c r="I8894" s="6" t="s">
        <v>59</v>
      </c>
    </row>
    <row r="8895" spans="1:9" x14ac:dyDescent="0.2">
      <c r="A8895" t="s">
        <v>17</v>
      </c>
      <c r="B8895">
        <v>8.5545163725493506E-2</v>
      </c>
      <c r="C8895">
        <v>14.88</v>
      </c>
      <c r="D8895">
        <v>9.8677886308913901E-2</v>
      </c>
      <c r="E8895">
        <v>0.17988526934317001</v>
      </c>
      <c r="F8895">
        <v>8.6593498237073602E-2</v>
      </c>
      <c r="G8895">
        <v>0</v>
      </c>
      <c r="H8895">
        <v>1.55975E-2</v>
      </c>
      <c r="I8895" s="6" t="s">
        <v>59</v>
      </c>
    </row>
    <row r="8896" spans="1:9" x14ac:dyDescent="0.2">
      <c r="A8896" t="s">
        <v>27</v>
      </c>
      <c r="B8896">
        <v>0.20197193565188901</v>
      </c>
      <c r="C8896">
        <v>94.729999999999905</v>
      </c>
      <c r="D8896">
        <v>0.17735459469582199</v>
      </c>
      <c r="E8896">
        <v>0.23927146290154</v>
      </c>
      <c r="F8896">
        <v>0.16167671720552401</v>
      </c>
      <c r="G8896">
        <v>0</v>
      </c>
      <c r="H8896">
        <v>1.5596667E-2</v>
      </c>
      <c r="I8896" s="6" t="s">
        <v>59</v>
      </c>
    </row>
    <row r="8897" spans="1:9" x14ac:dyDescent="0.2">
      <c r="A8897" t="s">
        <v>13</v>
      </c>
      <c r="B8897">
        <v>0.212932056073313</v>
      </c>
      <c r="C8897">
        <v>172.6</v>
      </c>
      <c r="D8897">
        <v>0.219567241889328</v>
      </c>
      <c r="E8897">
        <v>0.107578938802394</v>
      </c>
      <c r="F8897">
        <v>0.25707682369704599</v>
      </c>
      <c r="G8897">
        <v>0</v>
      </c>
      <c r="H8897">
        <v>1.5594999999999999E-2</v>
      </c>
      <c r="I8897" s="6" t="s">
        <v>59</v>
      </c>
    </row>
    <row r="8898" spans="1:9" x14ac:dyDescent="0.2">
      <c r="A8898" t="s">
        <v>43</v>
      </c>
      <c r="B8898">
        <v>0.52942763681917504</v>
      </c>
      <c r="C8898">
        <v>14.88</v>
      </c>
      <c r="D8898">
        <v>0.46827791063396801</v>
      </c>
      <c r="E8898">
        <v>0.25442660571431103</v>
      </c>
      <c r="F8898">
        <v>0.122476342358843</v>
      </c>
      <c r="G8898">
        <v>0</v>
      </c>
      <c r="H8898">
        <v>1.5594999999999999E-2</v>
      </c>
      <c r="I8898" s="6" t="s">
        <v>59</v>
      </c>
    </row>
    <row r="8899" spans="1:9" x14ac:dyDescent="0.2">
      <c r="A8899" t="s">
        <v>32</v>
      </c>
      <c r="B8899">
        <v>0.236585366894835</v>
      </c>
      <c r="C8899">
        <v>82.08</v>
      </c>
      <c r="D8899">
        <v>0.34770654038577398</v>
      </c>
      <c r="E8899">
        <v>0.27324177875643302</v>
      </c>
      <c r="F8899">
        <v>0.170473385012822</v>
      </c>
      <c r="G8899">
        <v>0</v>
      </c>
      <c r="H8899">
        <v>1.55941669999999E-2</v>
      </c>
      <c r="I8899" s="6" t="s">
        <v>59</v>
      </c>
    </row>
    <row r="8900" spans="1:9" x14ac:dyDescent="0.2">
      <c r="A8900" t="s">
        <v>32</v>
      </c>
      <c r="B8900">
        <v>0.25083404798859399</v>
      </c>
      <c r="C8900">
        <v>128.63</v>
      </c>
      <c r="D8900">
        <v>0.34770654038577398</v>
      </c>
      <c r="E8900">
        <v>0.18710551629970401</v>
      </c>
      <c r="F8900">
        <v>0.21419351861608801</v>
      </c>
      <c r="G8900">
        <v>0</v>
      </c>
      <c r="H8900">
        <v>1.55925E-2</v>
      </c>
      <c r="I8900" s="6" t="s">
        <v>59</v>
      </c>
    </row>
    <row r="8901" spans="1:9" x14ac:dyDescent="0.2">
      <c r="A8901" t="s">
        <v>36</v>
      </c>
      <c r="B8901">
        <v>0.23847286508490301</v>
      </c>
      <c r="C8901">
        <v>84.24</v>
      </c>
      <c r="D8901">
        <v>0.47964058375039698</v>
      </c>
      <c r="E8901">
        <v>0.235190859489538</v>
      </c>
      <c r="F8901">
        <v>0.19642183038724301</v>
      </c>
      <c r="G8901">
        <v>0</v>
      </c>
      <c r="H8901">
        <v>1.55925E-2</v>
      </c>
      <c r="I8901" s="6" t="s">
        <v>59</v>
      </c>
    </row>
    <row r="8902" spans="1:9" x14ac:dyDescent="0.2">
      <c r="A8902" t="s">
        <v>39</v>
      </c>
      <c r="B8902">
        <v>0.14465462092619899</v>
      </c>
      <c r="C8902">
        <v>22.99</v>
      </c>
      <c r="D8902">
        <v>0.39359742623789001</v>
      </c>
      <c r="E8902">
        <v>0.10428177533809301</v>
      </c>
      <c r="F8902">
        <v>2.9651910193586099E-2</v>
      </c>
      <c r="G8902">
        <v>0</v>
      </c>
      <c r="H8902">
        <v>1.55925E-2</v>
      </c>
      <c r="I8902" s="6" t="s">
        <v>59</v>
      </c>
    </row>
    <row r="8903" spans="1:9" x14ac:dyDescent="0.2">
      <c r="A8903" t="s">
        <v>21</v>
      </c>
      <c r="B8903">
        <v>0.204429</v>
      </c>
      <c r="C8903">
        <v>161.32</v>
      </c>
      <c r="D8903">
        <v>0.301286</v>
      </c>
      <c r="E8903">
        <v>0.15696499999999999</v>
      </c>
      <c r="F8903">
        <v>0.136189</v>
      </c>
      <c r="G8903">
        <v>1</v>
      </c>
      <c r="H8903">
        <v>1.5590833E-2</v>
      </c>
      <c r="I8903" s="6" t="s">
        <v>59</v>
      </c>
    </row>
    <row r="8904" spans="1:9" x14ac:dyDescent="0.2">
      <c r="A8904" t="s">
        <v>7</v>
      </c>
      <c r="B8904">
        <v>0.29833127309217899</v>
      </c>
      <c r="C8904">
        <v>172.78</v>
      </c>
      <c r="D8904">
        <v>0.499346820247907</v>
      </c>
      <c r="E8904">
        <v>0.16965536620854799</v>
      </c>
      <c r="F8904">
        <v>0.28549392444792798</v>
      </c>
      <c r="G8904">
        <v>0</v>
      </c>
      <c r="H8904">
        <v>1.5589166999999999E-2</v>
      </c>
      <c r="I8904" s="6" t="s">
        <v>59</v>
      </c>
    </row>
    <row r="8905" spans="1:9" x14ac:dyDescent="0.2">
      <c r="A8905" t="s">
        <v>27</v>
      </c>
      <c r="B8905">
        <v>0.10028807028865699</v>
      </c>
      <c r="C8905">
        <v>8.94</v>
      </c>
      <c r="D8905">
        <v>0.11164319615332099</v>
      </c>
      <c r="E8905">
        <v>0.18404732321044801</v>
      </c>
      <c r="F8905">
        <v>8.7067418342885797E-2</v>
      </c>
      <c r="G8905">
        <v>0</v>
      </c>
      <c r="H8905">
        <v>1.5587999999999999E-2</v>
      </c>
      <c r="I8905" s="6" t="s">
        <v>59</v>
      </c>
    </row>
    <row r="8906" spans="1:9" x14ac:dyDescent="0.2">
      <c r="A8906" t="s">
        <v>55</v>
      </c>
      <c r="B8906">
        <v>0.71304125731621004</v>
      </c>
      <c r="C8906">
        <v>84.86</v>
      </c>
      <c r="D8906">
        <v>1.13735153297772</v>
      </c>
      <c r="E8906">
        <v>0.30412776199244301</v>
      </c>
      <c r="F8906">
        <v>0.184303631951485</v>
      </c>
      <c r="G8906">
        <v>0</v>
      </c>
      <c r="H8906">
        <v>1.5587917E-2</v>
      </c>
      <c r="I8906" s="6" t="s">
        <v>59</v>
      </c>
    </row>
    <row r="8907" spans="1:9" x14ac:dyDescent="0.2">
      <c r="A8907" t="s">
        <v>32</v>
      </c>
      <c r="B8907">
        <v>0.258508507283782</v>
      </c>
      <c r="C8907">
        <v>137.07</v>
      </c>
      <c r="D8907">
        <v>0.34770654038577398</v>
      </c>
      <c r="E8907">
        <v>0.24037269451485199</v>
      </c>
      <c r="F8907">
        <v>0.232525423961154</v>
      </c>
      <c r="G8907">
        <v>0</v>
      </c>
      <c r="H8907">
        <v>1.5587500000000001E-2</v>
      </c>
      <c r="I8907" s="6" t="s">
        <v>59</v>
      </c>
    </row>
    <row r="8908" spans="1:9" x14ac:dyDescent="0.2">
      <c r="A8908" t="s">
        <v>38</v>
      </c>
      <c r="B8908">
        <v>0.207760243141387</v>
      </c>
      <c r="C8908">
        <v>91.33</v>
      </c>
      <c r="D8908">
        <v>0.204714348008285</v>
      </c>
      <c r="E8908">
        <v>0.17385317492569899</v>
      </c>
      <c r="F8908">
        <v>8.1810954873578298E-2</v>
      </c>
      <c r="G8908">
        <v>0</v>
      </c>
      <c r="H8908">
        <v>1.5586667E-2</v>
      </c>
      <c r="I8908" s="6" t="s">
        <v>59</v>
      </c>
    </row>
    <row r="8909" spans="1:9" x14ac:dyDescent="0.2">
      <c r="A8909" t="s">
        <v>9</v>
      </c>
      <c r="B8909">
        <v>0.15742235260790899</v>
      </c>
      <c r="C8909">
        <v>126.21</v>
      </c>
      <c r="D8909">
        <v>0.26950485328702101</v>
      </c>
      <c r="E8909">
        <v>0.109170757111866</v>
      </c>
      <c r="F8909">
        <v>0.111480204035052</v>
      </c>
      <c r="G8909">
        <v>0</v>
      </c>
      <c r="H8909">
        <v>1.5584166999999999E-2</v>
      </c>
      <c r="I8909" s="6" t="s">
        <v>59</v>
      </c>
    </row>
    <row r="8910" spans="1:9" x14ac:dyDescent="0.2">
      <c r="A8910" t="s">
        <v>54</v>
      </c>
      <c r="B8910">
        <v>0.68844040959337105</v>
      </c>
      <c r="C8910">
        <v>84.86</v>
      </c>
      <c r="D8910">
        <v>1.02497332835079</v>
      </c>
      <c r="E8910">
        <v>0.295083279398975</v>
      </c>
      <c r="F8910">
        <v>0.17882260983046</v>
      </c>
      <c r="G8910">
        <v>0</v>
      </c>
      <c r="H8910">
        <v>1.5580583E-2</v>
      </c>
      <c r="I8910" s="6" t="s">
        <v>59</v>
      </c>
    </row>
    <row r="8911" spans="1:9" x14ac:dyDescent="0.2">
      <c r="A8911" t="s">
        <v>21</v>
      </c>
      <c r="B8911">
        <v>0.276333625017535</v>
      </c>
      <c r="C8911">
        <v>53.17</v>
      </c>
      <c r="D8911">
        <v>0.414646625470867</v>
      </c>
      <c r="E8911">
        <v>0.234614678047221</v>
      </c>
      <c r="F8911">
        <v>0.18875712310642201</v>
      </c>
      <c r="G8911">
        <v>0</v>
      </c>
      <c r="H8911">
        <v>1.5573333E-2</v>
      </c>
      <c r="I8911" s="6" t="s">
        <v>59</v>
      </c>
    </row>
    <row r="8912" spans="1:9" x14ac:dyDescent="0.2">
      <c r="A8912" t="s">
        <v>35</v>
      </c>
      <c r="B8912">
        <v>0.159603877310102</v>
      </c>
      <c r="C8912">
        <v>158.76999999999899</v>
      </c>
      <c r="D8912">
        <v>0.250972211007221</v>
      </c>
      <c r="E8912">
        <v>0.103153730608917</v>
      </c>
      <c r="F8912">
        <v>0.20321657246351499</v>
      </c>
      <c r="G8912">
        <v>0</v>
      </c>
      <c r="H8912">
        <v>1.55699999999999E-2</v>
      </c>
      <c r="I8912" s="6" t="s">
        <v>59</v>
      </c>
    </row>
    <row r="8913" spans="1:9" x14ac:dyDescent="0.2">
      <c r="A8913" t="s">
        <v>40</v>
      </c>
      <c r="B8913">
        <v>0.40931084867578499</v>
      </c>
      <c r="C8913">
        <v>15.445</v>
      </c>
      <c r="D8913">
        <v>0.43833958128887801</v>
      </c>
      <c r="E8913">
        <v>0.204995001938895</v>
      </c>
      <c r="F8913">
        <v>0.21919426465907399</v>
      </c>
      <c r="G8913">
        <v>0</v>
      </c>
      <c r="H8913">
        <v>1.55699999999999E-2</v>
      </c>
      <c r="I8913" s="6" t="s">
        <v>59</v>
      </c>
    </row>
    <row r="8914" spans="1:9" x14ac:dyDescent="0.2">
      <c r="A8914" t="s">
        <v>20</v>
      </c>
      <c r="B8914">
        <v>0.148765304704291</v>
      </c>
      <c r="C8914">
        <v>144.74</v>
      </c>
      <c r="D8914">
        <v>0.21339239522967701</v>
      </c>
      <c r="E8914">
        <v>0.123490439591734</v>
      </c>
      <c r="F8914">
        <v>0.113030681177894</v>
      </c>
      <c r="G8914">
        <v>0</v>
      </c>
      <c r="H8914">
        <v>1.5568333E-2</v>
      </c>
      <c r="I8914" s="6" t="s">
        <v>59</v>
      </c>
    </row>
    <row r="8915" spans="1:9" x14ac:dyDescent="0.2">
      <c r="A8915" t="s">
        <v>38</v>
      </c>
      <c r="B8915">
        <v>0.20374364875800799</v>
      </c>
      <c r="C8915">
        <v>57.18</v>
      </c>
      <c r="D8915">
        <v>0.204714348008285</v>
      </c>
      <c r="E8915">
        <v>0.12616037482513101</v>
      </c>
      <c r="F8915">
        <v>0.14198342973338501</v>
      </c>
      <c r="G8915">
        <v>0</v>
      </c>
      <c r="H8915">
        <v>1.5565832999999999E-2</v>
      </c>
      <c r="I8915" s="6" t="s">
        <v>59</v>
      </c>
    </row>
    <row r="8916" spans="1:9" x14ac:dyDescent="0.2">
      <c r="A8916" t="s">
        <v>51</v>
      </c>
      <c r="B8916">
        <v>0.44238902420474502</v>
      </c>
      <c r="C8916">
        <v>84.24</v>
      </c>
      <c r="D8916">
        <v>0.57253136120650705</v>
      </c>
      <c r="E8916">
        <v>0.277382136703197</v>
      </c>
      <c r="F8916">
        <v>0.23165826735876999</v>
      </c>
      <c r="G8916">
        <v>0</v>
      </c>
      <c r="H8916">
        <v>1.5553833E-2</v>
      </c>
      <c r="I8916" s="6" t="s">
        <v>59</v>
      </c>
    </row>
    <row r="8917" spans="1:9" x14ac:dyDescent="0.2">
      <c r="A8917" t="s">
        <v>4</v>
      </c>
      <c r="B8917">
        <v>0.17619449194511699</v>
      </c>
      <c r="C8917">
        <v>69.039999999999907</v>
      </c>
      <c r="D8917">
        <v>0.137391969676219</v>
      </c>
      <c r="E8917">
        <v>0.16141420863731501</v>
      </c>
      <c r="F8917">
        <v>0.122767299655028</v>
      </c>
      <c r="G8917">
        <v>0</v>
      </c>
      <c r="H8917">
        <v>1.5553333000000001E-2</v>
      </c>
      <c r="I8917" s="6" t="s">
        <v>59</v>
      </c>
    </row>
    <row r="8918" spans="1:9" x14ac:dyDescent="0.2">
      <c r="A8918" t="s">
        <v>21</v>
      </c>
      <c r="B8918">
        <v>0.23948942901084699</v>
      </c>
      <c r="C8918">
        <v>62.46</v>
      </c>
      <c r="D8918">
        <v>0.25055819170115001</v>
      </c>
      <c r="E8918">
        <v>0.113137752638978</v>
      </c>
      <c r="F8918">
        <v>0.24746749719373901</v>
      </c>
      <c r="G8918">
        <v>0</v>
      </c>
      <c r="H8918">
        <v>1.5553333000000001E-2</v>
      </c>
      <c r="I8918" s="6" t="s">
        <v>59</v>
      </c>
    </row>
    <row r="8919" spans="1:9" x14ac:dyDescent="0.2">
      <c r="A8919" t="s">
        <v>41</v>
      </c>
      <c r="B8919">
        <v>0.39429992759251498</v>
      </c>
      <c r="C8919">
        <v>138.84</v>
      </c>
      <c r="D8919">
        <v>0.62621186681756402</v>
      </c>
      <c r="E8919">
        <v>0.20730959002284399</v>
      </c>
      <c r="F8919">
        <v>0.27201090633283598</v>
      </c>
      <c r="G8919">
        <v>0</v>
      </c>
      <c r="H8919">
        <v>1.5551667E-2</v>
      </c>
      <c r="I8919" s="6" t="s">
        <v>59</v>
      </c>
    </row>
    <row r="8920" spans="1:9" x14ac:dyDescent="0.2">
      <c r="A8920" t="s">
        <v>41</v>
      </c>
      <c r="B8920">
        <v>0.292111892600179</v>
      </c>
      <c r="C8920">
        <v>18.37</v>
      </c>
      <c r="D8920">
        <v>0.256434380328109</v>
      </c>
      <c r="E8920">
        <v>0.16129495413415401</v>
      </c>
      <c r="F8920">
        <v>8.8652612898456495E-2</v>
      </c>
      <c r="G8920">
        <v>0</v>
      </c>
      <c r="H8920">
        <v>1.5549166999999999E-2</v>
      </c>
      <c r="I8920" s="6" t="s">
        <v>59</v>
      </c>
    </row>
    <row r="8921" spans="1:9" x14ac:dyDescent="0.2">
      <c r="A8921" t="s">
        <v>25</v>
      </c>
      <c r="B8921">
        <v>0.24633038689058601</v>
      </c>
      <c r="C8921">
        <v>10.695</v>
      </c>
      <c r="D8921">
        <v>0.37840958120060603</v>
      </c>
      <c r="E8921">
        <v>0.22004652512800099</v>
      </c>
      <c r="F8921">
        <v>0.17210330888265199</v>
      </c>
      <c r="G8921">
        <v>0</v>
      </c>
      <c r="H8921">
        <v>1.5548332999999999E-2</v>
      </c>
      <c r="I8921" s="6" t="s">
        <v>59</v>
      </c>
    </row>
    <row r="8922" spans="1:9" x14ac:dyDescent="0.2">
      <c r="A8922" t="s">
        <v>21</v>
      </c>
      <c r="B8922">
        <v>0.23728655027626999</v>
      </c>
      <c r="C8922">
        <v>95.1</v>
      </c>
      <c r="D8922">
        <v>0.15983248465393399</v>
      </c>
      <c r="E8922">
        <v>0.16121442516765</v>
      </c>
      <c r="F8922">
        <v>0.17945248762271701</v>
      </c>
      <c r="G8922">
        <v>0</v>
      </c>
      <c r="H8922">
        <v>1.55474999999999E-2</v>
      </c>
      <c r="I8922" s="6" t="s">
        <v>59</v>
      </c>
    </row>
    <row r="8923" spans="1:9" x14ac:dyDescent="0.2">
      <c r="A8923" t="s">
        <v>19</v>
      </c>
      <c r="B8923">
        <v>0.25195699999999999</v>
      </c>
      <c r="C8923">
        <v>156.5</v>
      </c>
      <c r="D8923">
        <v>0.35233300000000001</v>
      </c>
      <c r="E8923">
        <v>0.208094</v>
      </c>
      <c r="F8923">
        <v>0.140906</v>
      </c>
      <c r="G8923">
        <v>1</v>
      </c>
      <c r="H8923">
        <v>1.5546667E-2</v>
      </c>
      <c r="I8923" s="6" t="s">
        <v>59</v>
      </c>
    </row>
    <row r="8924" spans="1:9" x14ac:dyDescent="0.2">
      <c r="A8924" t="s">
        <v>27</v>
      </c>
      <c r="B8924">
        <v>0.165248267843844</v>
      </c>
      <c r="C8924">
        <v>132.58999999999901</v>
      </c>
      <c r="D8924">
        <v>0.17735459469582199</v>
      </c>
      <c r="E8924">
        <v>0.16967062535696001</v>
      </c>
      <c r="F8924">
        <v>0.14890463523190101</v>
      </c>
      <c r="G8924">
        <v>0</v>
      </c>
      <c r="H8924">
        <v>1.5544166999999999E-2</v>
      </c>
      <c r="I8924" s="6" t="s">
        <v>59</v>
      </c>
    </row>
    <row r="8925" spans="1:9" x14ac:dyDescent="0.2">
      <c r="A8925" t="s">
        <v>38</v>
      </c>
      <c r="B8925">
        <v>0.34316293363519101</v>
      </c>
      <c r="C8925">
        <v>138.84</v>
      </c>
      <c r="D8925">
        <v>0.204714348008285</v>
      </c>
      <c r="E8925">
        <v>0.18327761059769199</v>
      </c>
      <c r="F8925">
        <v>0.240478546909969</v>
      </c>
      <c r="G8925">
        <v>0</v>
      </c>
      <c r="H8925">
        <v>1.5542500000000001E-2</v>
      </c>
      <c r="I8925" s="6" t="s">
        <v>59</v>
      </c>
    </row>
    <row r="8926" spans="1:9" x14ac:dyDescent="0.2">
      <c r="A8926" t="s">
        <v>51</v>
      </c>
      <c r="B8926">
        <v>0.28808974949597399</v>
      </c>
      <c r="C8926">
        <v>13.1799999999999</v>
      </c>
      <c r="D8926">
        <v>0.57253136120650705</v>
      </c>
      <c r="E8926">
        <v>0.111239039629504</v>
      </c>
      <c r="F8926">
        <v>2.6995236646682901E-2</v>
      </c>
      <c r="G8926">
        <v>0</v>
      </c>
      <c r="H8926">
        <v>1.553975E-2</v>
      </c>
      <c r="I8926" s="6" t="s">
        <v>59</v>
      </c>
    </row>
    <row r="8927" spans="1:9" x14ac:dyDescent="0.2">
      <c r="A8927" t="s">
        <v>43</v>
      </c>
      <c r="B8927">
        <v>0.466912607648234</v>
      </c>
      <c r="C8927">
        <v>127.69</v>
      </c>
      <c r="D8927">
        <v>0.46827791063396801</v>
      </c>
      <c r="E8927">
        <v>0.22265058086116499</v>
      </c>
      <c r="F8927">
        <v>0.30066444285546201</v>
      </c>
      <c r="G8927">
        <v>0</v>
      </c>
      <c r="H8927">
        <v>1.5539167E-2</v>
      </c>
      <c r="I8927" s="6" t="s">
        <v>59</v>
      </c>
    </row>
    <row r="8928" spans="1:9" x14ac:dyDescent="0.2">
      <c r="A8928" t="s">
        <v>43</v>
      </c>
      <c r="B8928">
        <v>0.40351454623816002</v>
      </c>
      <c r="C8928">
        <v>23.125</v>
      </c>
      <c r="D8928">
        <v>0.46827791063396801</v>
      </c>
      <c r="E8928">
        <v>0.19072939359090599</v>
      </c>
      <c r="F8928">
        <v>9.5531147024170093E-2</v>
      </c>
      <c r="G8928">
        <v>0</v>
      </c>
      <c r="H8928">
        <v>1.5539167E-2</v>
      </c>
      <c r="I8928" s="6" t="s">
        <v>59</v>
      </c>
    </row>
    <row r="8929" spans="1:9" x14ac:dyDescent="0.2">
      <c r="A8929" t="s">
        <v>22</v>
      </c>
      <c r="B8929">
        <v>0.27996199999999999</v>
      </c>
      <c r="C8929">
        <v>102.46</v>
      </c>
      <c r="D8929">
        <v>0.39095800000000003</v>
      </c>
      <c r="E8929">
        <v>0.186362</v>
      </c>
      <c r="F8929">
        <v>0.16328799999999999</v>
      </c>
      <c r="G8929">
        <v>1</v>
      </c>
      <c r="H8929">
        <v>1.5536667000000001E-2</v>
      </c>
      <c r="I8929" s="6" t="s">
        <v>59</v>
      </c>
    </row>
    <row r="8930" spans="1:9" x14ac:dyDescent="0.2">
      <c r="A8930" t="s">
        <v>53</v>
      </c>
      <c r="B8930">
        <v>1.19747481181225</v>
      </c>
      <c r="C8930">
        <v>24.875</v>
      </c>
      <c r="D8930">
        <v>1.13735153297772</v>
      </c>
      <c r="E8930">
        <v>0.35156093508327402</v>
      </c>
      <c r="F8930">
        <v>0.19048370832654199</v>
      </c>
      <c r="G8930">
        <v>0</v>
      </c>
      <c r="H8930">
        <v>1.5535917E-2</v>
      </c>
      <c r="I8930" s="6" t="s">
        <v>59</v>
      </c>
    </row>
    <row r="8931" spans="1:9" x14ac:dyDescent="0.2">
      <c r="A8931" t="s">
        <v>34</v>
      </c>
      <c r="B8931">
        <v>0.105109815366988</v>
      </c>
      <c r="C8931">
        <v>121.73</v>
      </c>
      <c r="D8931">
        <v>0.15036712915537701</v>
      </c>
      <c r="E8931">
        <v>0.100497453893491</v>
      </c>
      <c r="F8931">
        <v>0.140791122546051</v>
      </c>
      <c r="G8931">
        <v>0</v>
      </c>
      <c r="H8931">
        <v>1.5533333E-2</v>
      </c>
      <c r="I8931" s="6" t="s">
        <v>59</v>
      </c>
    </row>
    <row r="8932" spans="1:9" x14ac:dyDescent="0.2">
      <c r="A8932" t="s">
        <v>9</v>
      </c>
      <c r="B8932">
        <v>0.196489</v>
      </c>
      <c r="C8932">
        <v>143.4</v>
      </c>
      <c r="D8932">
        <v>0.20851800000000001</v>
      </c>
      <c r="E8932">
        <v>0.125448</v>
      </c>
      <c r="F8932">
        <v>0.12847600000000001</v>
      </c>
      <c r="G8932">
        <v>1</v>
      </c>
      <c r="H8932">
        <v>1.5531667000000001E-2</v>
      </c>
      <c r="I8932" s="6" t="s">
        <v>59</v>
      </c>
    </row>
    <row r="8933" spans="1:9" x14ac:dyDescent="0.2">
      <c r="A8933" t="s">
        <v>9</v>
      </c>
      <c r="B8933">
        <v>0.25714611444539898</v>
      </c>
      <c r="C8933">
        <v>91.97</v>
      </c>
      <c r="D8933">
        <v>0.171885930593525</v>
      </c>
      <c r="E8933">
        <v>0.166519324983286</v>
      </c>
      <c r="F8933">
        <v>0.175126232684396</v>
      </c>
      <c r="G8933">
        <v>0</v>
      </c>
      <c r="H8933">
        <v>1.5528333E-2</v>
      </c>
      <c r="I8933" s="6" t="s">
        <v>59</v>
      </c>
    </row>
    <row r="8934" spans="1:9" x14ac:dyDescent="0.2">
      <c r="A8934" t="s">
        <v>32</v>
      </c>
      <c r="B8934">
        <v>0.27106037338213301</v>
      </c>
      <c r="C8934">
        <v>62.905000000000001</v>
      </c>
      <c r="D8934">
        <v>0.45799486186364302</v>
      </c>
      <c r="E8934">
        <v>0.27373043262975599</v>
      </c>
      <c r="F8934">
        <v>0.21412934162658301</v>
      </c>
      <c r="G8934">
        <v>0</v>
      </c>
      <c r="H8934">
        <v>1.5524167E-2</v>
      </c>
      <c r="I8934" s="6" t="s">
        <v>59</v>
      </c>
    </row>
    <row r="8935" spans="1:9" x14ac:dyDescent="0.2">
      <c r="A8935" t="s">
        <v>13</v>
      </c>
      <c r="B8935">
        <v>0.29210733351905299</v>
      </c>
      <c r="C8935">
        <v>108.17</v>
      </c>
      <c r="D8935">
        <v>0.219567241889328</v>
      </c>
      <c r="E8935">
        <v>0.18736953658566999</v>
      </c>
      <c r="F8935">
        <v>0.13104282176922</v>
      </c>
      <c r="G8935">
        <v>0</v>
      </c>
      <c r="H8935">
        <v>1.55225E-2</v>
      </c>
      <c r="I8935" s="6" t="s">
        <v>59</v>
      </c>
    </row>
    <row r="8936" spans="1:9" x14ac:dyDescent="0.2">
      <c r="A8936" t="s">
        <v>38</v>
      </c>
      <c r="B8936">
        <v>0.16105251796017001</v>
      </c>
      <c r="C8936">
        <v>51.209999999999901</v>
      </c>
      <c r="D8936">
        <v>0.204714348008285</v>
      </c>
      <c r="E8936">
        <v>0.106250563545581</v>
      </c>
      <c r="F8936">
        <v>9.2002944760802605E-2</v>
      </c>
      <c r="G8936">
        <v>0</v>
      </c>
      <c r="H8936">
        <v>1.5520833E-2</v>
      </c>
      <c r="I8936" s="6" t="s">
        <v>59</v>
      </c>
    </row>
    <row r="8937" spans="1:9" x14ac:dyDescent="0.2">
      <c r="A8937" t="s">
        <v>21</v>
      </c>
      <c r="B8937">
        <v>0.2157608396739</v>
      </c>
      <c r="C8937">
        <v>127.66</v>
      </c>
      <c r="D8937">
        <v>0.25055819170115001</v>
      </c>
      <c r="E8937">
        <v>0.17069385080166299</v>
      </c>
      <c r="F8937">
        <v>0.13663792419704801</v>
      </c>
      <c r="G8937">
        <v>0</v>
      </c>
      <c r="H8937">
        <v>1.5514999999999999E-2</v>
      </c>
      <c r="I8937" s="6" t="s">
        <v>59</v>
      </c>
    </row>
    <row r="8938" spans="1:9" x14ac:dyDescent="0.2">
      <c r="A8938" t="s">
        <v>55</v>
      </c>
      <c r="B8938">
        <v>0.66647366504266503</v>
      </c>
      <c r="C8938">
        <v>105.12</v>
      </c>
      <c r="D8938">
        <v>0.75853598705275405</v>
      </c>
      <c r="E8938">
        <v>0.225887383210574</v>
      </c>
      <c r="F8938">
        <v>0.23561769328544899</v>
      </c>
      <c r="G8938">
        <v>0</v>
      </c>
      <c r="H8938">
        <v>1.5507917E-2</v>
      </c>
      <c r="I8938" s="6" t="s">
        <v>59</v>
      </c>
    </row>
    <row r="8939" spans="1:9" x14ac:dyDescent="0.2">
      <c r="A8939" t="s">
        <v>33</v>
      </c>
      <c r="B8939">
        <v>0.32778324830269701</v>
      </c>
      <c r="C8939">
        <v>19.875</v>
      </c>
      <c r="D8939">
        <v>0.22952866070144201</v>
      </c>
      <c r="E8939">
        <v>0.29757729127483501</v>
      </c>
      <c r="F8939">
        <v>0.21511115352972601</v>
      </c>
      <c r="G8939">
        <v>0</v>
      </c>
      <c r="H8939">
        <v>1.55074999999999E-2</v>
      </c>
      <c r="I8939" s="6" t="s">
        <v>59</v>
      </c>
    </row>
    <row r="8940" spans="1:9" x14ac:dyDescent="0.2">
      <c r="A8940" t="s">
        <v>39</v>
      </c>
      <c r="B8940">
        <v>0.32831025691522198</v>
      </c>
      <c r="C8940">
        <v>8.21999999999999</v>
      </c>
      <c r="D8940">
        <v>0.39359742623789001</v>
      </c>
      <c r="E8940">
        <v>0.173363018166142</v>
      </c>
      <c r="F8940">
        <v>0.16625834015090499</v>
      </c>
      <c r="G8940">
        <v>0</v>
      </c>
      <c r="H8940">
        <v>1.55074999999999E-2</v>
      </c>
      <c r="I8940" s="6" t="s">
        <v>59</v>
      </c>
    </row>
    <row r="8941" spans="1:9" x14ac:dyDescent="0.2">
      <c r="A8941" t="s">
        <v>53</v>
      </c>
      <c r="B8941">
        <v>0.96266677321930405</v>
      </c>
      <c r="C8941">
        <v>14.88</v>
      </c>
      <c r="D8941">
        <v>1.13735153297772</v>
      </c>
      <c r="E8941">
        <v>0.30528823517190501</v>
      </c>
      <c r="F8941">
        <v>0.146960206084053</v>
      </c>
      <c r="G8941">
        <v>0</v>
      </c>
      <c r="H8941">
        <v>1.5506917E-2</v>
      </c>
      <c r="I8941" s="6" t="s">
        <v>59</v>
      </c>
    </row>
    <row r="8942" spans="1:9" x14ac:dyDescent="0.2">
      <c r="A8942" t="s">
        <v>43</v>
      </c>
      <c r="B8942">
        <v>0.46643241446697598</v>
      </c>
      <c r="C8942">
        <v>10.645</v>
      </c>
      <c r="D8942">
        <v>0.96884252148663097</v>
      </c>
      <c r="E8942">
        <v>0.23361634431540401</v>
      </c>
      <c r="F8942">
        <v>0.29706877090275902</v>
      </c>
      <c r="G8942">
        <v>0</v>
      </c>
      <c r="H8942">
        <v>1.5505E-2</v>
      </c>
      <c r="I8942" s="6" t="s">
        <v>59</v>
      </c>
    </row>
    <row r="8943" spans="1:9" x14ac:dyDescent="0.2">
      <c r="A8943" t="s">
        <v>40</v>
      </c>
      <c r="B8943">
        <v>0.32703290165212301</v>
      </c>
      <c r="C8943">
        <v>95.59</v>
      </c>
      <c r="D8943">
        <v>0.68897384795616101</v>
      </c>
      <c r="E8943">
        <v>0.181076443620551</v>
      </c>
      <c r="F8943">
        <v>0.10793307401990899</v>
      </c>
      <c r="G8943">
        <v>0</v>
      </c>
      <c r="H8943">
        <v>1.5503332999999999E-2</v>
      </c>
      <c r="I8943" s="6" t="s">
        <v>59</v>
      </c>
    </row>
    <row r="8944" spans="1:9" x14ac:dyDescent="0.2">
      <c r="A8944" t="s">
        <v>55</v>
      </c>
      <c r="B8944">
        <v>0.63995975698991203</v>
      </c>
      <c r="C8944">
        <v>9.0799999999999894</v>
      </c>
      <c r="D8944">
        <v>1.13735153297772</v>
      </c>
      <c r="E8944">
        <v>0.15064094445301801</v>
      </c>
      <c r="F8944">
        <v>3.3126840594404801E-2</v>
      </c>
      <c r="G8944">
        <v>0</v>
      </c>
      <c r="H8944">
        <v>1.5502666999999999E-2</v>
      </c>
      <c r="I8944" s="6" t="s">
        <v>59</v>
      </c>
    </row>
    <row r="8945" spans="1:9" x14ac:dyDescent="0.2">
      <c r="A8945" t="s">
        <v>19</v>
      </c>
      <c r="B8945">
        <v>0.23612980003509099</v>
      </c>
      <c r="C8945">
        <v>53.17</v>
      </c>
      <c r="D8945">
        <v>0.44867591265884499</v>
      </c>
      <c r="E8945">
        <v>0.189064065404277</v>
      </c>
      <c r="F8945">
        <v>0.15210978855011401</v>
      </c>
      <c r="G8945">
        <v>0</v>
      </c>
      <c r="H8945">
        <v>1.5502500000000001E-2</v>
      </c>
      <c r="I8945" s="6" t="s">
        <v>59</v>
      </c>
    </row>
    <row r="8946" spans="1:9" x14ac:dyDescent="0.2">
      <c r="A8946" t="s">
        <v>31</v>
      </c>
      <c r="B8946">
        <v>6.4574253878267096E-2</v>
      </c>
      <c r="C8946">
        <v>111.64</v>
      </c>
      <c r="D8946">
        <v>9.9060379488180597E-2</v>
      </c>
      <c r="E8946">
        <v>8.4783744693821494E-2</v>
      </c>
      <c r="F8946">
        <v>0.12551911221053799</v>
      </c>
      <c r="G8946">
        <v>0</v>
      </c>
      <c r="H8946">
        <v>1.5499166999999999E-2</v>
      </c>
      <c r="I8946" s="6" t="s">
        <v>59</v>
      </c>
    </row>
    <row r="8947" spans="1:9" x14ac:dyDescent="0.2">
      <c r="A8947" t="s">
        <v>38</v>
      </c>
      <c r="B8947">
        <v>0.208673</v>
      </c>
      <c r="C8947">
        <v>91.08</v>
      </c>
      <c r="D8947">
        <v>0.24051600000000001</v>
      </c>
      <c r="E8947">
        <v>0.10666</v>
      </c>
      <c r="F8947">
        <v>0.13584299999999999</v>
      </c>
      <c r="G8947">
        <v>1</v>
      </c>
      <c r="H8947">
        <v>1.5491667000000001E-2</v>
      </c>
      <c r="I8947" s="6" t="s">
        <v>59</v>
      </c>
    </row>
    <row r="8948" spans="1:9" x14ac:dyDescent="0.2">
      <c r="A8948" t="s">
        <v>11</v>
      </c>
      <c r="B8948">
        <v>0.36195898080630801</v>
      </c>
      <c r="C8948">
        <v>101.94</v>
      </c>
      <c r="D8948">
        <v>0.52856121633483699</v>
      </c>
      <c r="E8948">
        <v>0.246594950421575</v>
      </c>
      <c r="F8948">
        <v>0.15908741149875</v>
      </c>
      <c r="G8948">
        <v>0</v>
      </c>
      <c r="H8948">
        <v>1.54916669999999E-2</v>
      </c>
      <c r="I8948" s="6" t="s">
        <v>59</v>
      </c>
    </row>
    <row r="8949" spans="1:9" x14ac:dyDescent="0.2">
      <c r="A8949" t="s">
        <v>34</v>
      </c>
      <c r="B8949">
        <v>0.120254872330227</v>
      </c>
      <c r="C8949">
        <v>137.07</v>
      </c>
      <c r="D8949">
        <v>0.15036712915537701</v>
      </c>
      <c r="E8949">
        <v>0.16902791927596</v>
      </c>
      <c r="F8949">
        <v>0.163509789122432</v>
      </c>
      <c r="G8949">
        <v>0</v>
      </c>
      <c r="H8949">
        <v>1.5490833000000001E-2</v>
      </c>
      <c r="I8949" s="6" t="s">
        <v>59</v>
      </c>
    </row>
    <row r="8950" spans="1:9" x14ac:dyDescent="0.2">
      <c r="A8950" t="s">
        <v>52</v>
      </c>
      <c r="B8950">
        <v>0.48343083616476001</v>
      </c>
      <c r="C8950">
        <v>17.97</v>
      </c>
      <c r="D8950">
        <v>0.64504473032570098</v>
      </c>
      <c r="E8950">
        <v>0.17991438549208599</v>
      </c>
      <c r="F8950">
        <v>8.3272642691135101E-2</v>
      </c>
      <c r="G8950">
        <v>0</v>
      </c>
      <c r="H8950">
        <v>1.5489667E-2</v>
      </c>
      <c r="I8950" s="6" t="s">
        <v>59</v>
      </c>
    </row>
    <row r="8951" spans="1:9" x14ac:dyDescent="0.2">
      <c r="A8951" t="s">
        <v>26</v>
      </c>
      <c r="B8951">
        <v>0.30843175518164101</v>
      </c>
      <c r="C8951">
        <v>138.84</v>
      </c>
      <c r="D8951">
        <v>0.25055819170115001</v>
      </c>
      <c r="E8951">
        <v>0.18415690068772</v>
      </c>
      <c r="F8951">
        <v>0.24163226340852301</v>
      </c>
      <c r="G8951">
        <v>0</v>
      </c>
      <c r="H8951">
        <v>1.5489167E-2</v>
      </c>
      <c r="I8951" s="6" t="s">
        <v>59</v>
      </c>
    </row>
    <row r="8952" spans="1:9" x14ac:dyDescent="0.2">
      <c r="A8952" t="s">
        <v>38</v>
      </c>
      <c r="B8952">
        <v>0.144606209756687</v>
      </c>
      <c r="C8952">
        <v>27.32</v>
      </c>
      <c r="D8952">
        <v>0.204714348008285</v>
      </c>
      <c r="E8952">
        <v>0.155048508856786</v>
      </c>
      <c r="F8952">
        <v>3.5272855588771697E-2</v>
      </c>
      <c r="G8952">
        <v>0</v>
      </c>
      <c r="H8952">
        <v>1.5489083000000001E-2</v>
      </c>
      <c r="I8952" s="6" t="s">
        <v>59</v>
      </c>
    </row>
    <row r="8953" spans="1:9" x14ac:dyDescent="0.2">
      <c r="A8953" t="s">
        <v>22</v>
      </c>
      <c r="B8953">
        <v>0.357357923968743</v>
      </c>
      <c r="C8953">
        <v>171.85</v>
      </c>
      <c r="D8953">
        <v>0.47527675493795901</v>
      </c>
      <c r="E8953">
        <v>0.19689607791716399</v>
      </c>
      <c r="F8953">
        <v>0.25895003436786201</v>
      </c>
      <c r="G8953">
        <v>0</v>
      </c>
      <c r="H8953">
        <v>1.54875E-2</v>
      </c>
      <c r="I8953" s="6" t="s">
        <v>59</v>
      </c>
    </row>
    <row r="8954" spans="1:9" x14ac:dyDescent="0.2">
      <c r="A8954" t="s">
        <v>51</v>
      </c>
      <c r="B8954">
        <v>0.64073355582307101</v>
      </c>
      <c r="C8954">
        <v>69.389999999999901</v>
      </c>
      <c r="D8954">
        <v>0.57253136120650705</v>
      </c>
      <c r="E8954">
        <v>0.30605202065909898</v>
      </c>
      <c r="F8954">
        <v>0.13721898199736199</v>
      </c>
      <c r="G8954">
        <v>0</v>
      </c>
      <c r="H8954">
        <v>1.5486833E-2</v>
      </c>
      <c r="I8954" s="6" t="s">
        <v>59</v>
      </c>
    </row>
    <row r="8955" spans="1:9" x14ac:dyDescent="0.2">
      <c r="A8955" t="s">
        <v>56</v>
      </c>
      <c r="B8955">
        <v>0.92406790769741298</v>
      </c>
      <c r="C8955">
        <v>87.12</v>
      </c>
      <c r="D8955">
        <v>1.5221067195036999</v>
      </c>
      <c r="E8955">
        <v>0.27151429793848503</v>
      </c>
      <c r="F8955">
        <v>0.15986963561860301</v>
      </c>
      <c r="G8955">
        <v>0</v>
      </c>
      <c r="H8955">
        <v>1.5485583000000001E-2</v>
      </c>
      <c r="I8955" s="6" t="s">
        <v>59</v>
      </c>
    </row>
    <row r="8956" spans="1:9" x14ac:dyDescent="0.2">
      <c r="A8956" t="s">
        <v>41</v>
      </c>
      <c r="B8956">
        <v>0.24187170479195799</v>
      </c>
      <c r="C8956">
        <v>194.60999999999899</v>
      </c>
      <c r="D8956">
        <v>0.256434380328109</v>
      </c>
      <c r="E8956">
        <v>0.14423306427243099</v>
      </c>
      <c r="F8956">
        <v>9.2690526309760699E-2</v>
      </c>
      <c r="G8956">
        <v>0</v>
      </c>
      <c r="H8956">
        <v>1.5480832999999999E-2</v>
      </c>
      <c r="I8956" s="6" t="s">
        <v>59</v>
      </c>
    </row>
    <row r="8957" spans="1:9" x14ac:dyDescent="0.2">
      <c r="A8957" t="s">
        <v>43</v>
      </c>
      <c r="B8957">
        <v>0.46348443635009801</v>
      </c>
      <c r="C8957">
        <v>8.32</v>
      </c>
      <c r="D8957">
        <v>0.46827791063396801</v>
      </c>
      <c r="E8957">
        <v>0.231324968361243</v>
      </c>
      <c r="F8957">
        <v>9.8476716806130807E-2</v>
      </c>
      <c r="G8957">
        <v>0</v>
      </c>
      <c r="H8957">
        <v>1.5478917E-2</v>
      </c>
      <c r="I8957" s="6" t="s">
        <v>59</v>
      </c>
    </row>
    <row r="8958" spans="1:9" x14ac:dyDescent="0.2">
      <c r="A8958" t="s">
        <v>22</v>
      </c>
      <c r="B8958">
        <v>0.27831593833900697</v>
      </c>
      <c r="C8958">
        <v>78.449999999999903</v>
      </c>
      <c r="D8958">
        <v>0.611221451526062</v>
      </c>
      <c r="E8958">
        <v>0.27053532391698398</v>
      </c>
      <c r="F8958">
        <v>0.12434791111917901</v>
      </c>
      <c r="G8958">
        <v>0</v>
      </c>
      <c r="H8958">
        <v>1.54775E-2</v>
      </c>
      <c r="I8958" s="6" t="s">
        <v>59</v>
      </c>
    </row>
    <row r="8959" spans="1:9" x14ac:dyDescent="0.2">
      <c r="A8959" t="s">
        <v>55</v>
      </c>
      <c r="B8959">
        <v>0.69353293957765605</v>
      </c>
      <c r="C8959">
        <v>18.175000000000001</v>
      </c>
      <c r="D8959">
        <v>0.52639001846354605</v>
      </c>
      <c r="E8959">
        <v>0.181130958881806</v>
      </c>
      <c r="F8959">
        <v>8.7475013655700401E-2</v>
      </c>
      <c r="G8959">
        <v>0</v>
      </c>
      <c r="H8959">
        <v>1.5472082999999999E-2</v>
      </c>
      <c r="I8959" s="6" t="s">
        <v>59</v>
      </c>
    </row>
    <row r="8960" spans="1:9" x14ac:dyDescent="0.2">
      <c r="A8960" t="s">
        <v>54</v>
      </c>
      <c r="B8960">
        <v>0.43746067340755901</v>
      </c>
      <c r="C8960">
        <v>6.37</v>
      </c>
      <c r="D8960">
        <v>0.68058100541052802</v>
      </c>
      <c r="E8960">
        <v>0.17683976992941</v>
      </c>
      <c r="F8960">
        <v>0.227488749684431</v>
      </c>
      <c r="G8960">
        <v>0</v>
      </c>
      <c r="H8960">
        <v>1.54706669999999E-2</v>
      </c>
      <c r="I8960" s="6" t="s">
        <v>59</v>
      </c>
    </row>
    <row r="8961" spans="1:9" x14ac:dyDescent="0.2">
      <c r="A8961" t="s">
        <v>36</v>
      </c>
      <c r="B8961">
        <v>0.298093200959898</v>
      </c>
      <c r="C8961">
        <v>142.06</v>
      </c>
      <c r="D8961">
        <v>0.219193127700093</v>
      </c>
      <c r="E8961">
        <v>0.217834706742773</v>
      </c>
      <c r="F8961">
        <v>0.25229433561797998</v>
      </c>
      <c r="G8961">
        <v>0</v>
      </c>
      <c r="H8961">
        <v>1.5469999999999999E-2</v>
      </c>
      <c r="I8961" s="6" t="s">
        <v>59</v>
      </c>
    </row>
    <row r="8962" spans="1:9" x14ac:dyDescent="0.2">
      <c r="A8962" t="s">
        <v>40</v>
      </c>
      <c r="B8962">
        <v>0.47026753342510302</v>
      </c>
      <c r="C8962">
        <v>101.91999999999901</v>
      </c>
      <c r="D8962">
        <v>0.68897384795616101</v>
      </c>
      <c r="E8962">
        <v>0.277909304717605</v>
      </c>
      <c r="F8962">
        <v>0.120245157524837</v>
      </c>
      <c r="G8962">
        <v>0</v>
      </c>
      <c r="H8962">
        <v>1.5468333000000001E-2</v>
      </c>
      <c r="I8962" s="6" t="s">
        <v>59</v>
      </c>
    </row>
    <row r="8963" spans="1:9" x14ac:dyDescent="0.2">
      <c r="A8963" t="s">
        <v>31</v>
      </c>
      <c r="B8963">
        <v>0.112117401484758</v>
      </c>
      <c r="C8963">
        <v>69.389999999999901</v>
      </c>
      <c r="D8963">
        <v>5.7951133447944801E-2</v>
      </c>
      <c r="E8963">
        <v>0.30082717746047999</v>
      </c>
      <c r="F8963">
        <v>0.134876414014094</v>
      </c>
      <c r="G8963">
        <v>0</v>
      </c>
      <c r="H8963">
        <v>1.5465833E-2</v>
      </c>
      <c r="I8963" s="6" t="s">
        <v>59</v>
      </c>
    </row>
    <row r="8964" spans="1:9" x14ac:dyDescent="0.2">
      <c r="A8964" t="s">
        <v>53</v>
      </c>
      <c r="B8964">
        <v>0.69810095449020104</v>
      </c>
      <c r="C8964">
        <v>101.91999999999901</v>
      </c>
      <c r="D8964">
        <v>1.4200735648965801</v>
      </c>
      <c r="E8964">
        <v>0.18740522735005399</v>
      </c>
      <c r="F8964">
        <v>8.1086061895565095E-2</v>
      </c>
      <c r="G8964">
        <v>0</v>
      </c>
      <c r="H8964">
        <v>1.5464749999999999E-2</v>
      </c>
      <c r="I8964" s="6" t="s">
        <v>59</v>
      </c>
    </row>
    <row r="8965" spans="1:9" x14ac:dyDescent="0.2">
      <c r="A8965" t="s">
        <v>41</v>
      </c>
      <c r="B8965">
        <v>0.366006587554423</v>
      </c>
      <c r="C8965">
        <v>52.29</v>
      </c>
      <c r="D8965">
        <v>0.256434380328109</v>
      </c>
      <c r="E8965">
        <v>0.17736905231820899</v>
      </c>
      <c r="F8965">
        <v>0.19034400036489099</v>
      </c>
      <c r="G8965">
        <v>0</v>
      </c>
      <c r="H8965">
        <v>1.5461667E-2</v>
      </c>
      <c r="I8965" s="6" t="s">
        <v>59</v>
      </c>
    </row>
    <row r="8966" spans="1:9" x14ac:dyDescent="0.2">
      <c r="A8966" t="s">
        <v>38</v>
      </c>
      <c r="B8966">
        <v>0.221824965908681</v>
      </c>
      <c r="C8966">
        <v>15.14</v>
      </c>
      <c r="D8966">
        <v>0.204714348008285</v>
      </c>
      <c r="E8966">
        <v>0.11887218388939599</v>
      </c>
      <c r="F8966">
        <v>0.12723357866129301</v>
      </c>
      <c r="G8966">
        <v>0</v>
      </c>
      <c r="H8966">
        <v>1.5460833E-2</v>
      </c>
      <c r="I8966" s="6" t="s">
        <v>59</v>
      </c>
    </row>
    <row r="8967" spans="1:9" x14ac:dyDescent="0.2">
      <c r="A8967" t="s">
        <v>13</v>
      </c>
      <c r="B8967">
        <v>0.238672509462904</v>
      </c>
      <c r="C8967">
        <v>169.5</v>
      </c>
      <c r="D8967">
        <v>0.34132667724096999</v>
      </c>
      <c r="E8967">
        <v>0.14652500851084899</v>
      </c>
      <c r="F8967">
        <v>0.15143379258666201</v>
      </c>
      <c r="G8967">
        <v>0</v>
      </c>
      <c r="H8967">
        <v>1.546E-2</v>
      </c>
      <c r="I8967" s="6" t="s">
        <v>59</v>
      </c>
    </row>
    <row r="8968" spans="1:9" x14ac:dyDescent="0.2">
      <c r="A8968" t="s">
        <v>32</v>
      </c>
      <c r="B8968">
        <v>0.219781930480449</v>
      </c>
      <c r="C8968">
        <v>185.29</v>
      </c>
      <c r="D8968">
        <v>0.20786678601646799</v>
      </c>
      <c r="E8968">
        <v>0.140652272128899</v>
      </c>
      <c r="F8968">
        <v>0.18894748171396999</v>
      </c>
      <c r="G8968">
        <v>0</v>
      </c>
      <c r="H8968">
        <v>1.5459166999999999E-2</v>
      </c>
      <c r="I8968" s="6" t="s">
        <v>59</v>
      </c>
    </row>
    <row r="8969" spans="1:9" x14ac:dyDescent="0.2">
      <c r="A8969" t="s">
        <v>41</v>
      </c>
      <c r="B8969">
        <v>0.22498303081106</v>
      </c>
      <c r="C8969">
        <v>27.32</v>
      </c>
      <c r="D8969">
        <v>0.39359742623789001</v>
      </c>
      <c r="E8969">
        <v>0.158924679747457</v>
      </c>
      <c r="F8969">
        <v>3.6154667462179199E-2</v>
      </c>
      <c r="G8969">
        <v>0</v>
      </c>
      <c r="H8969">
        <v>1.545675E-2</v>
      </c>
      <c r="I8969" s="6" t="s">
        <v>59</v>
      </c>
    </row>
    <row r="8970" spans="1:9" x14ac:dyDescent="0.2">
      <c r="A8970" t="s">
        <v>26</v>
      </c>
      <c r="B8970">
        <v>0.319318526534216</v>
      </c>
      <c r="C8970">
        <v>50.39</v>
      </c>
      <c r="D8970">
        <v>0.53885196318250295</v>
      </c>
      <c r="E8970">
        <v>0.34843880408922601</v>
      </c>
      <c r="F8970">
        <v>0.17637935393426199</v>
      </c>
      <c r="G8970">
        <v>0</v>
      </c>
      <c r="H8970">
        <v>1.5456667E-2</v>
      </c>
      <c r="I8970" s="6" t="s">
        <v>59</v>
      </c>
    </row>
    <row r="8971" spans="1:9" x14ac:dyDescent="0.2">
      <c r="A8971" t="s">
        <v>41</v>
      </c>
      <c r="B8971">
        <v>0.30294240850992699</v>
      </c>
      <c r="C8971">
        <v>34.265000000000001</v>
      </c>
      <c r="D8971">
        <v>0.39359742623789001</v>
      </c>
      <c r="E8971">
        <v>0.170320749535844</v>
      </c>
      <c r="F8971">
        <v>0.15634199934231499</v>
      </c>
      <c r="G8971">
        <v>0</v>
      </c>
      <c r="H8971">
        <v>1.5455833E-2</v>
      </c>
      <c r="I8971" s="6" t="s">
        <v>59</v>
      </c>
    </row>
    <row r="8972" spans="1:9" x14ac:dyDescent="0.2">
      <c r="A8972" t="s">
        <v>27</v>
      </c>
      <c r="B8972">
        <v>0.131366430962578</v>
      </c>
      <c r="C8972">
        <v>149.01</v>
      </c>
      <c r="D8972">
        <v>0.17735459469582199</v>
      </c>
      <c r="E8972">
        <v>0.108215764290379</v>
      </c>
      <c r="F8972">
        <v>0.15160369550816699</v>
      </c>
      <c r="G8972">
        <v>0</v>
      </c>
      <c r="H8972">
        <v>1.5455E-2</v>
      </c>
      <c r="I8972" s="6" t="s">
        <v>59</v>
      </c>
    </row>
    <row r="8973" spans="1:9" x14ac:dyDescent="0.2">
      <c r="A8973" t="s">
        <v>25</v>
      </c>
      <c r="B8973">
        <v>0.33900623770421601</v>
      </c>
      <c r="C8973">
        <v>41.33</v>
      </c>
      <c r="D8973">
        <v>0.49521669159068799</v>
      </c>
      <c r="E8973">
        <v>0.27025821430347502</v>
      </c>
      <c r="F8973">
        <v>0.24494881479870101</v>
      </c>
      <c r="G8973">
        <v>0</v>
      </c>
      <c r="H8973">
        <v>1.5453333E-2</v>
      </c>
      <c r="I8973" s="6" t="s">
        <v>59</v>
      </c>
    </row>
    <row r="8974" spans="1:9" x14ac:dyDescent="0.2">
      <c r="A8974" t="s">
        <v>52</v>
      </c>
      <c r="B8974">
        <v>0.45169704232993901</v>
      </c>
      <c r="C8974">
        <v>14.9399999999999</v>
      </c>
      <c r="D8974">
        <v>0.64504473032570098</v>
      </c>
      <c r="E8974">
        <v>0.142737081116729</v>
      </c>
      <c r="F8974">
        <v>2.54814432828501E-2</v>
      </c>
      <c r="G8974">
        <v>0</v>
      </c>
      <c r="H8974">
        <v>1.5452832999999999E-2</v>
      </c>
      <c r="I8974" s="6" t="s">
        <v>59</v>
      </c>
    </row>
    <row r="8975" spans="1:9" x14ac:dyDescent="0.2">
      <c r="A8975" t="s">
        <v>13</v>
      </c>
      <c r="B8975">
        <v>0.29535242630373498</v>
      </c>
      <c r="C8975">
        <v>78.449999999999903</v>
      </c>
      <c r="D8975">
        <v>0.551852564879032</v>
      </c>
      <c r="E8975">
        <v>0.23769110011817601</v>
      </c>
      <c r="F8975">
        <v>0.109251506839767</v>
      </c>
      <c r="G8975">
        <v>0</v>
      </c>
      <c r="H8975">
        <v>1.545E-2</v>
      </c>
      <c r="I8975" s="6" t="s">
        <v>59</v>
      </c>
    </row>
    <row r="8976" spans="1:9" x14ac:dyDescent="0.2">
      <c r="A8976" t="s">
        <v>22</v>
      </c>
      <c r="B8976">
        <v>0.39657447961388897</v>
      </c>
      <c r="C8976">
        <v>26.305</v>
      </c>
      <c r="D8976">
        <v>0.611221451526062</v>
      </c>
      <c r="E8976">
        <v>0.28723987821685198</v>
      </c>
      <c r="F8976">
        <v>0.25112200629554698</v>
      </c>
      <c r="G8976">
        <v>0</v>
      </c>
      <c r="H8976">
        <v>1.5449167E-2</v>
      </c>
      <c r="I8976" s="6" t="s">
        <v>59</v>
      </c>
    </row>
    <row r="8977" spans="1:9" x14ac:dyDescent="0.2">
      <c r="A8977" t="s">
        <v>19</v>
      </c>
      <c r="B8977">
        <v>0.236366796606783</v>
      </c>
      <c r="C8977">
        <v>182.04999999999899</v>
      </c>
      <c r="D8977">
        <v>0.272426908049681</v>
      </c>
      <c r="E8977">
        <v>0.13529481119957601</v>
      </c>
      <c r="F8977">
        <v>0.217342639611147</v>
      </c>
      <c r="G8977">
        <v>0</v>
      </c>
      <c r="H8977">
        <v>1.5448333E-2</v>
      </c>
      <c r="I8977" s="6" t="s">
        <v>59</v>
      </c>
    </row>
    <row r="8978" spans="1:9" x14ac:dyDescent="0.2">
      <c r="A8978" t="s">
        <v>39</v>
      </c>
      <c r="B8978">
        <v>0.35857627748265603</v>
      </c>
      <c r="C8978">
        <v>23.125</v>
      </c>
      <c r="D8978">
        <v>0.39359742623789001</v>
      </c>
      <c r="E8978">
        <v>0.20187760414875999</v>
      </c>
      <c r="F8978">
        <v>0.10111498138660199</v>
      </c>
      <c r="G8978">
        <v>0</v>
      </c>
      <c r="H8978">
        <v>1.54466669999999E-2</v>
      </c>
      <c r="I8978" s="6" t="s">
        <v>59</v>
      </c>
    </row>
    <row r="8979" spans="1:9" x14ac:dyDescent="0.2">
      <c r="A8979" t="s">
        <v>53</v>
      </c>
      <c r="B8979">
        <v>0.63023837481477596</v>
      </c>
      <c r="C8979">
        <v>109.4</v>
      </c>
      <c r="D8979">
        <v>1.4200735648965801</v>
      </c>
      <c r="E8979">
        <v>0.190470083628515</v>
      </c>
      <c r="F8979">
        <v>0.143430508742422</v>
      </c>
      <c r="G8979">
        <v>0</v>
      </c>
      <c r="H8979">
        <v>1.5443999999999999E-2</v>
      </c>
      <c r="I8979" s="6" t="s">
        <v>59</v>
      </c>
    </row>
    <row r="8980" spans="1:9" x14ac:dyDescent="0.2">
      <c r="A8980" t="s">
        <v>42</v>
      </c>
      <c r="B8980">
        <v>0.23306510928966601</v>
      </c>
      <c r="C8980">
        <v>22.99</v>
      </c>
      <c r="D8980">
        <v>0.43219879920760002</v>
      </c>
      <c r="E8980">
        <v>0.143087681968565</v>
      </c>
      <c r="F8980">
        <v>4.0686141771029499E-2</v>
      </c>
      <c r="G8980">
        <v>0</v>
      </c>
      <c r="H8980">
        <v>1.5441666999999999E-2</v>
      </c>
      <c r="I8980" s="6" t="s">
        <v>59</v>
      </c>
    </row>
    <row r="8981" spans="1:9" x14ac:dyDescent="0.2">
      <c r="A8981" t="s">
        <v>28</v>
      </c>
      <c r="B8981">
        <v>0.147423</v>
      </c>
      <c r="C8981">
        <v>91.08</v>
      </c>
      <c r="D8981">
        <v>0.21388199999999999</v>
      </c>
      <c r="E8981">
        <v>0.10666</v>
      </c>
      <c r="F8981">
        <v>0.13584299999999999</v>
      </c>
      <c r="G8981">
        <v>1</v>
      </c>
      <c r="H8981">
        <v>1.5439167E-2</v>
      </c>
      <c r="I8981" s="6" t="s">
        <v>59</v>
      </c>
    </row>
    <row r="8982" spans="1:9" x14ac:dyDescent="0.2">
      <c r="A8982" t="s">
        <v>26</v>
      </c>
      <c r="B8982">
        <v>0.203898</v>
      </c>
      <c r="C8982">
        <v>161.32</v>
      </c>
      <c r="D8982">
        <v>0.301286</v>
      </c>
      <c r="E8982">
        <v>0.15696499999999999</v>
      </c>
      <c r="F8982">
        <v>0.136189</v>
      </c>
      <c r="G8982">
        <v>1</v>
      </c>
      <c r="H8982">
        <v>1.5435832999999999E-2</v>
      </c>
      <c r="I8982" s="6" t="s">
        <v>59</v>
      </c>
    </row>
    <row r="8983" spans="1:9" x14ac:dyDescent="0.2">
      <c r="A8983" t="s">
        <v>34</v>
      </c>
      <c r="B8983">
        <v>0.14993889178332101</v>
      </c>
      <c r="C8983">
        <v>81.75</v>
      </c>
      <c r="D8983">
        <v>0.15036712915537701</v>
      </c>
      <c r="E8983">
        <v>0.25420480421927899</v>
      </c>
      <c r="F8983">
        <v>0.15444069702305699</v>
      </c>
      <c r="G8983">
        <v>0</v>
      </c>
      <c r="H8983">
        <v>1.5429999999999999E-2</v>
      </c>
      <c r="I8983" s="6" t="s">
        <v>59</v>
      </c>
    </row>
    <row r="8984" spans="1:9" x14ac:dyDescent="0.2">
      <c r="A8984" t="s">
        <v>56</v>
      </c>
      <c r="B8984">
        <v>0.85001253159964396</v>
      </c>
      <c r="C8984">
        <v>92.7</v>
      </c>
      <c r="D8984">
        <v>1.5221067195036999</v>
      </c>
      <c r="E8984">
        <v>0.22307134985347499</v>
      </c>
      <c r="F8984">
        <v>0.10427852434966001</v>
      </c>
      <c r="G8984">
        <v>0</v>
      </c>
      <c r="H8984">
        <v>1.5429833E-2</v>
      </c>
      <c r="I8984" s="6" t="s">
        <v>59</v>
      </c>
    </row>
    <row r="8985" spans="1:9" x14ac:dyDescent="0.2">
      <c r="A8985" t="s">
        <v>19</v>
      </c>
      <c r="B8985">
        <v>0.31307950466185702</v>
      </c>
      <c r="C8985">
        <v>101.27</v>
      </c>
      <c r="D8985">
        <v>0.272426908049681</v>
      </c>
      <c r="E8985">
        <v>0.20010631312868399</v>
      </c>
      <c r="F8985">
        <v>0.212769855705226</v>
      </c>
      <c r="G8985">
        <v>0</v>
      </c>
      <c r="H8985">
        <v>1.5428333000000001E-2</v>
      </c>
      <c r="I8985" s="6" t="s">
        <v>59</v>
      </c>
    </row>
    <row r="8986" spans="1:9" x14ac:dyDescent="0.2">
      <c r="A8986" t="s">
        <v>31</v>
      </c>
      <c r="B8986">
        <v>5.8638292709841298E-2</v>
      </c>
      <c r="C8986">
        <v>84.57</v>
      </c>
      <c r="D8986">
        <v>9.9060379488180597E-2</v>
      </c>
      <c r="E8986">
        <v>5.8773687018587602E-2</v>
      </c>
      <c r="F8986">
        <v>9.5985787815906706E-2</v>
      </c>
      <c r="G8986">
        <v>0</v>
      </c>
      <c r="H8986">
        <v>1.54241669999999E-2</v>
      </c>
      <c r="I8986" s="6" t="s">
        <v>59</v>
      </c>
    </row>
    <row r="8987" spans="1:9" x14ac:dyDescent="0.2">
      <c r="A8987" t="s">
        <v>56</v>
      </c>
      <c r="B8987">
        <v>0.90123990862610703</v>
      </c>
      <c r="C8987">
        <v>77.199999999999903</v>
      </c>
      <c r="D8987">
        <v>1.5221067195036999</v>
      </c>
      <c r="E8987">
        <v>0.31254146742799399</v>
      </c>
      <c r="F8987">
        <v>0.26186657803230301</v>
      </c>
      <c r="G8987">
        <v>0</v>
      </c>
      <c r="H8987">
        <v>1.54241669999999E-2</v>
      </c>
      <c r="I8987" s="6" t="s">
        <v>59</v>
      </c>
    </row>
    <row r="8988" spans="1:9" x14ac:dyDescent="0.2">
      <c r="A8988" t="s">
        <v>26</v>
      </c>
      <c r="B8988">
        <v>0.27632987981472501</v>
      </c>
      <c r="C8988">
        <v>42.38</v>
      </c>
      <c r="D8988">
        <v>0.53885196318250295</v>
      </c>
      <c r="E8988">
        <v>0.246104367141779</v>
      </c>
      <c r="F8988">
        <v>0.167883517372277</v>
      </c>
      <c r="G8988">
        <v>0</v>
      </c>
      <c r="H8988">
        <v>1.5421667E-2</v>
      </c>
      <c r="I8988" s="6" t="s">
        <v>59</v>
      </c>
    </row>
    <row r="8989" spans="1:9" x14ac:dyDescent="0.2">
      <c r="A8989" t="s">
        <v>27</v>
      </c>
      <c r="B8989">
        <v>0.125171397439923</v>
      </c>
      <c r="C8989">
        <v>109.1</v>
      </c>
      <c r="D8989">
        <v>0.11164319615332099</v>
      </c>
      <c r="E8989">
        <v>0.18865933257181</v>
      </c>
      <c r="F8989">
        <v>9.1469038129786795E-2</v>
      </c>
      <c r="G8989">
        <v>0</v>
      </c>
      <c r="H8989">
        <v>1.5421667E-2</v>
      </c>
      <c r="I8989" s="6" t="s">
        <v>59</v>
      </c>
    </row>
    <row r="8990" spans="1:9" x14ac:dyDescent="0.2">
      <c r="A8990" t="s">
        <v>39</v>
      </c>
      <c r="B8990">
        <v>0.35627403960321202</v>
      </c>
      <c r="C8990">
        <v>106.08</v>
      </c>
      <c r="D8990">
        <v>0.256434380328109</v>
      </c>
      <c r="E8990">
        <v>0.18750881196092201</v>
      </c>
      <c r="F8990">
        <v>0.14308141809159899</v>
      </c>
      <c r="G8990">
        <v>0</v>
      </c>
      <c r="H8990">
        <v>1.5419166999999999E-2</v>
      </c>
      <c r="I8990" s="6" t="s">
        <v>59</v>
      </c>
    </row>
    <row r="8991" spans="1:9" x14ac:dyDescent="0.2">
      <c r="A8991" t="s">
        <v>40</v>
      </c>
      <c r="B8991">
        <v>0.38340833420213499</v>
      </c>
      <c r="C8991">
        <v>122.13</v>
      </c>
      <c r="D8991">
        <v>0.43833958128887801</v>
      </c>
      <c r="E8991">
        <v>0.18288050754337201</v>
      </c>
      <c r="F8991">
        <v>0.17883051194352001</v>
      </c>
      <c r="G8991">
        <v>0</v>
      </c>
      <c r="H8991">
        <v>1.5419166999999999E-2</v>
      </c>
      <c r="I8991" s="6" t="s">
        <v>59</v>
      </c>
    </row>
    <row r="8992" spans="1:9" x14ac:dyDescent="0.2">
      <c r="A8992" t="s">
        <v>26</v>
      </c>
      <c r="B8992">
        <v>0.32213919991041701</v>
      </c>
      <c r="C8992">
        <v>17.88</v>
      </c>
      <c r="D8992">
        <v>0.25055819170115001</v>
      </c>
      <c r="E8992">
        <v>0.20944855138465299</v>
      </c>
      <c r="F8992">
        <v>0.23210533724478699</v>
      </c>
      <c r="G8992">
        <v>0</v>
      </c>
      <c r="H8992">
        <v>1.5415833E-2</v>
      </c>
      <c r="I8992" s="6" t="s">
        <v>59</v>
      </c>
    </row>
    <row r="8993" spans="1:9" x14ac:dyDescent="0.2">
      <c r="A8993" t="s">
        <v>5</v>
      </c>
      <c r="B8993">
        <v>0.23803588549697599</v>
      </c>
      <c r="C8993">
        <v>80.23</v>
      </c>
      <c r="D8993">
        <v>0.287951026252106</v>
      </c>
      <c r="E8993">
        <v>0.22018015591471199</v>
      </c>
      <c r="F8993">
        <v>0.108856406969048</v>
      </c>
      <c r="G8993">
        <v>0</v>
      </c>
      <c r="H8993">
        <v>1.5415E-2</v>
      </c>
      <c r="I8993" s="6" t="s">
        <v>59</v>
      </c>
    </row>
    <row r="8994" spans="1:9" x14ac:dyDescent="0.2">
      <c r="A8994" t="s">
        <v>33</v>
      </c>
      <c r="B8994">
        <v>0.247639784147242</v>
      </c>
      <c r="C8994">
        <v>8.1300000000000008</v>
      </c>
      <c r="D8994">
        <v>0.22952866070144201</v>
      </c>
      <c r="E8994">
        <v>0.37759532044578598</v>
      </c>
      <c r="F8994">
        <v>0.11418240811855</v>
      </c>
      <c r="G8994">
        <v>0</v>
      </c>
      <c r="H8994">
        <v>1.54134169999999E-2</v>
      </c>
      <c r="I8994" s="6" t="s">
        <v>59</v>
      </c>
    </row>
    <row r="8995" spans="1:9" x14ac:dyDescent="0.2">
      <c r="A8995" t="s">
        <v>9</v>
      </c>
      <c r="B8995">
        <v>0.15099581823288799</v>
      </c>
      <c r="C8995">
        <v>52.69</v>
      </c>
      <c r="D8995">
        <v>0.171885930593525</v>
      </c>
      <c r="E8995">
        <v>0.16728026313474501</v>
      </c>
      <c r="F8995">
        <v>6.2326809391660597E-2</v>
      </c>
      <c r="G8995">
        <v>0</v>
      </c>
      <c r="H8995">
        <v>1.5410833000000001E-2</v>
      </c>
      <c r="I8995" s="6" t="s">
        <v>59</v>
      </c>
    </row>
    <row r="8996" spans="1:9" x14ac:dyDescent="0.2">
      <c r="A8996" t="s">
        <v>56</v>
      </c>
      <c r="B8996">
        <v>0.71067707853881701</v>
      </c>
      <c r="C8996">
        <v>26.24</v>
      </c>
      <c r="D8996">
        <v>0.81468757371841105</v>
      </c>
      <c r="E8996">
        <v>0.229165660983392</v>
      </c>
      <c r="F8996">
        <v>0.12819020212584201</v>
      </c>
      <c r="G8996">
        <v>0</v>
      </c>
      <c r="H8996">
        <v>1.5410333E-2</v>
      </c>
      <c r="I8996" s="6" t="s">
        <v>59</v>
      </c>
    </row>
    <row r="8997" spans="1:9" x14ac:dyDescent="0.2">
      <c r="A8997" t="s">
        <v>35</v>
      </c>
      <c r="B8997">
        <v>0.16803303916082701</v>
      </c>
      <c r="C8997">
        <v>95.389999999999901</v>
      </c>
      <c r="D8997">
        <v>0.14790339674088601</v>
      </c>
      <c r="E8997">
        <v>0.14854027069583201</v>
      </c>
      <c r="F8997">
        <v>0.18133069424894299</v>
      </c>
      <c r="G8997">
        <v>0</v>
      </c>
      <c r="H8997">
        <v>1.5408333E-2</v>
      </c>
      <c r="I8997" s="6" t="s">
        <v>59</v>
      </c>
    </row>
    <row r="8998" spans="1:9" x14ac:dyDescent="0.2">
      <c r="A8998" t="s">
        <v>26</v>
      </c>
      <c r="B8998">
        <v>0.26380041734826498</v>
      </c>
      <c r="C8998">
        <v>87.799999999999898</v>
      </c>
      <c r="D8998">
        <v>0.53885196318250295</v>
      </c>
      <c r="E8998">
        <v>0.215606427835141</v>
      </c>
      <c r="F8998">
        <v>0.175689037630194</v>
      </c>
      <c r="G8998">
        <v>0</v>
      </c>
      <c r="H8998">
        <v>1.5404167E-2</v>
      </c>
      <c r="I8998" s="6" t="s">
        <v>59</v>
      </c>
    </row>
    <row r="8999" spans="1:9" x14ac:dyDescent="0.2">
      <c r="A8999" t="s">
        <v>55</v>
      </c>
      <c r="B8999">
        <v>0.76142665528471598</v>
      </c>
      <c r="C8999">
        <v>28.18</v>
      </c>
      <c r="D8999">
        <v>1.13735153297772</v>
      </c>
      <c r="E8999">
        <v>0.18817391948888601</v>
      </c>
      <c r="F8999">
        <v>5.8354769306576397E-2</v>
      </c>
      <c r="G8999">
        <v>0</v>
      </c>
      <c r="H8999">
        <v>1.5403E-2</v>
      </c>
      <c r="I8999" s="6" t="s">
        <v>59</v>
      </c>
    </row>
    <row r="9000" spans="1:9" x14ac:dyDescent="0.2">
      <c r="A9000" t="s">
        <v>26</v>
      </c>
      <c r="B9000">
        <v>0.32723366539943399</v>
      </c>
      <c r="C9000">
        <v>78.08</v>
      </c>
      <c r="D9000">
        <v>0.414646625470867</v>
      </c>
      <c r="E9000">
        <v>0.40868679209049902</v>
      </c>
      <c r="F9000">
        <v>0.14611750318113501</v>
      </c>
      <c r="G9000">
        <v>0</v>
      </c>
      <c r="H9000">
        <v>1.5398333E-2</v>
      </c>
      <c r="I9000" s="6" t="s">
        <v>59</v>
      </c>
    </row>
    <row r="9001" spans="1:9" x14ac:dyDescent="0.2">
      <c r="A9001" t="s">
        <v>41</v>
      </c>
      <c r="B9001">
        <v>0.230144899776944</v>
      </c>
      <c r="C9001">
        <v>22.99</v>
      </c>
      <c r="D9001">
        <v>0.62621186681756402</v>
      </c>
      <c r="E9001">
        <v>0.165911870495942</v>
      </c>
      <c r="F9001">
        <v>4.7176065693604503E-2</v>
      </c>
      <c r="G9001">
        <v>0</v>
      </c>
      <c r="H9001">
        <v>1.5393333E-2</v>
      </c>
      <c r="I9001" s="6" t="s">
        <v>59</v>
      </c>
    </row>
    <row r="9002" spans="1:9" x14ac:dyDescent="0.2">
      <c r="A9002" t="s">
        <v>11</v>
      </c>
      <c r="B9002">
        <v>0.25507846761521002</v>
      </c>
      <c r="C9002">
        <v>82.24</v>
      </c>
      <c r="D9002">
        <v>0.67955605877605796</v>
      </c>
      <c r="E9002">
        <v>0.22844534403393699</v>
      </c>
      <c r="F9002">
        <v>0.11371462449979999</v>
      </c>
      <c r="G9002">
        <v>0</v>
      </c>
      <c r="H9002">
        <v>1.5391667E-2</v>
      </c>
      <c r="I9002" s="6" t="s">
        <v>59</v>
      </c>
    </row>
    <row r="9003" spans="1:9" x14ac:dyDescent="0.2">
      <c r="A9003" t="s">
        <v>13</v>
      </c>
      <c r="B9003">
        <v>0.35594022266566899</v>
      </c>
      <c r="C9003">
        <v>91.62</v>
      </c>
      <c r="D9003">
        <v>0.551852564879032</v>
      </c>
      <c r="E9003">
        <v>0.21676358720759201</v>
      </c>
      <c r="F9003">
        <v>0.16751195016279</v>
      </c>
      <c r="G9003">
        <v>0</v>
      </c>
      <c r="H9003">
        <v>1.5390833E-2</v>
      </c>
      <c r="I9003" s="6" t="s">
        <v>59</v>
      </c>
    </row>
    <row r="9004" spans="1:9" x14ac:dyDescent="0.2">
      <c r="A9004" t="s">
        <v>33</v>
      </c>
      <c r="B9004">
        <v>0.26508835977763201</v>
      </c>
      <c r="C9004">
        <v>8.0850000000000009</v>
      </c>
      <c r="D9004">
        <v>0.49926642566186502</v>
      </c>
      <c r="E9004">
        <v>0.24139586003869401</v>
      </c>
      <c r="F9004">
        <v>0.18882220118936099</v>
      </c>
      <c r="G9004">
        <v>0</v>
      </c>
      <c r="H9004">
        <v>1.5388333000000001E-2</v>
      </c>
      <c r="I9004" s="6" t="s">
        <v>59</v>
      </c>
    </row>
    <row r="9005" spans="1:9" x14ac:dyDescent="0.2">
      <c r="A9005" t="s">
        <v>40</v>
      </c>
      <c r="B9005">
        <v>0.34391077014444899</v>
      </c>
      <c r="C9005">
        <v>82.34</v>
      </c>
      <c r="D9005">
        <v>0.68897384795616101</v>
      </c>
      <c r="E9005">
        <v>0.201467577131937</v>
      </c>
      <c r="F9005">
        <v>8.7408681951002806E-2</v>
      </c>
      <c r="G9005">
        <v>0</v>
      </c>
      <c r="H9005">
        <v>1.53875E-2</v>
      </c>
      <c r="I9005" s="6" t="s">
        <v>59</v>
      </c>
    </row>
    <row r="9006" spans="1:9" x14ac:dyDescent="0.2">
      <c r="A9006" t="s">
        <v>56</v>
      </c>
      <c r="B9006">
        <v>0.75723854132706103</v>
      </c>
      <c r="C9006">
        <v>74.399999999999906</v>
      </c>
      <c r="D9006">
        <v>1.5221067195036999</v>
      </c>
      <c r="E9006">
        <v>0.21528791422815699</v>
      </c>
      <c r="F9006">
        <v>0.13027514776146501</v>
      </c>
      <c r="G9006">
        <v>0</v>
      </c>
      <c r="H9006">
        <v>1.53839169999999E-2</v>
      </c>
      <c r="I9006" s="6" t="s">
        <v>59</v>
      </c>
    </row>
    <row r="9007" spans="1:9" x14ac:dyDescent="0.2">
      <c r="A9007" t="s">
        <v>35</v>
      </c>
      <c r="B9007">
        <v>0.15284411361441499</v>
      </c>
      <c r="C9007">
        <v>97.949999999999903</v>
      </c>
      <c r="D9007">
        <v>0.14790339674088601</v>
      </c>
      <c r="E9007">
        <v>0.19407417761049101</v>
      </c>
      <c r="F9007">
        <v>0.15924221073896599</v>
      </c>
      <c r="G9007">
        <v>0</v>
      </c>
      <c r="H9007">
        <v>1.5379166999999999E-2</v>
      </c>
      <c r="I9007" s="6" t="s">
        <v>59</v>
      </c>
    </row>
    <row r="9008" spans="1:9" x14ac:dyDescent="0.2">
      <c r="A9008" t="s">
        <v>19</v>
      </c>
      <c r="B9008">
        <v>0.41476524299942102</v>
      </c>
      <c r="C9008">
        <v>80.52</v>
      </c>
      <c r="D9008">
        <v>0.44867591265884499</v>
      </c>
      <c r="E9008">
        <v>0.25524509605515799</v>
      </c>
      <c r="F9008">
        <v>0.36686525525499297</v>
      </c>
      <c r="G9008">
        <v>0</v>
      </c>
      <c r="H9008">
        <v>1.5377500000000001E-2</v>
      </c>
      <c r="I9008" s="6" t="s">
        <v>59</v>
      </c>
    </row>
    <row r="9009" spans="1:9" x14ac:dyDescent="0.2">
      <c r="A9009" t="s">
        <v>36</v>
      </c>
      <c r="B9009">
        <v>0.29612736814792501</v>
      </c>
      <c r="C9009">
        <v>12.17</v>
      </c>
      <c r="D9009">
        <v>0.365537213556973</v>
      </c>
      <c r="E9009">
        <v>0.38880875597127701</v>
      </c>
      <c r="F9009">
        <v>0.18049209525420501</v>
      </c>
      <c r="G9009">
        <v>0</v>
      </c>
      <c r="H9009">
        <v>1.5377500000000001E-2</v>
      </c>
      <c r="I9009" s="6" t="s">
        <v>59</v>
      </c>
    </row>
    <row r="9010" spans="1:9" x14ac:dyDescent="0.2">
      <c r="A9010" t="s">
        <v>36</v>
      </c>
      <c r="B9010">
        <v>0.302371</v>
      </c>
      <c r="C9010">
        <v>96.32</v>
      </c>
      <c r="D9010">
        <v>0.46918399999999999</v>
      </c>
      <c r="E9010">
        <v>0.26225100000000001</v>
      </c>
      <c r="F9010">
        <v>0.24309600000000001</v>
      </c>
      <c r="G9010">
        <v>1</v>
      </c>
      <c r="H9010">
        <v>1.5374166999999999E-2</v>
      </c>
      <c r="I9010" s="6" t="s">
        <v>59</v>
      </c>
    </row>
    <row r="9011" spans="1:9" x14ac:dyDescent="0.2">
      <c r="A9011" t="s">
        <v>26</v>
      </c>
      <c r="B9011">
        <v>0.302673336755578</v>
      </c>
      <c r="C9011">
        <v>12.02</v>
      </c>
      <c r="D9011">
        <v>0.25055819170115001</v>
      </c>
      <c r="E9011">
        <v>0.17095622694196799</v>
      </c>
      <c r="F9011">
        <v>0.25125674068361098</v>
      </c>
      <c r="G9011">
        <v>0</v>
      </c>
      <c r="H9011">
        <v>1.5373332999999999E-2</v>
      </c>
      <c r="I9011" s="6" t="s">
        <v>59</v>
      </c>
    </row>
    <row r="9012" spans="1:9" x14ac:dyDescent="0.2">
      <c r="A9012" t="s">
        <v>36</v>
      </c>
      <c r="B9012">
        <v>0.30176256056018103</v>
      </c>
      <c r="C9012">
        <v>23.125</v>
      </c>
      <c r="D9012">
        <v>0.365537213556973</v>
      </c>
      <c r="E9012">
        <v>0.38048941972723899</v>
      </c>
      <c r="F9012">
        <v>0.19057676435058399</v>
      </c>
      <c r="G9012">
        <v>0</v>
      </c>
      <c r="H9012">
        <v>1.53724999999999E-2</v>
      </c>
      <c r="I9012" s="6" t="s">
        <v>59</v>
      </c>
    </row>
    <row r="9013" spans="1:9" x14ac:dyDescent="0.2">
      <c r="A9013" t="s">
        <v>40</v>
      </c>
      <c r="B9013">
        <v>0.35654316770573502</v>
      </c>
      <c r="C9013">
        <v>77.625</v>
      </c>
      <c r="D9013">
        <v>0.43833958128887801</v>
      </c>
      <c r="E9013">
        <v>0.18321896028613199</v>
      </c>
      <c r="F9013">
        <v>0.19212530612889001</v>
      </c>
      <c r="G9013">
        <v>0</v>
      </c>
      <c r="H9013">
        <v>1.5371667E-2</v>
      </c>
      <c r="I9013" s="6" t="s">
        <v>59</v>
      </c>
    </row>
    <row r="9014" spans="1:9" x14ac:dyDescent="0.2">
      <c r="A9014" t="s">
        <v>18</v>
      </c>
      <c r="B9014">
        <v>0.25516061058556999</v>
      </c>
      <c r="C9014">
        <v>21.92</v>
      </c>
      <c r="D9014">
        <v>0.253113527493739</v>
      </c>
      <c r="E9014">
        <v>0.32771925805886198</v>
      </c>
      <c r="F9014">
        <v>0.105072618359436</v>
      </c>
      <c r="G9014">
        <v>0</v>
      </c>
      <c r="H9014">
        <v>1.5371249999999999E-2</v>
      </c>
      <c r="I9014" s="6" t="s">
        <v>59</v>
      </c>
    </row>
    <row r="9015" spans="1:9" x14ac:dyDescent="0.2">
      <c r="A9015" t="s">
        <v>18</v>
      </c>
      <c r="B9015">
        <v>0.265097447728533</v>
      </c>
      <c r="C9015">
        <v>53.17</v>
      </c>
      <c r="D9015">
        <v>0.41863144199782998</v>
      </c>
      <c r="E9015">
        <v>0.22144319376021199</v>
      </c>
      <c r="F9015">
        <v>0.17816012422403901</v>
      </c>
      <c r="G9015">
        <v>0</v>
      </c>
      <c r="H9015">
        <v>1.5370833E-2</v>
      </c>
      <c r="I9015" s="6" t="s">
        <v>59</v>
      </c>
    </row>
    <row r="9016" spans="1:9" x14ac:dyDescent="0.2">
      <c r="A9016" t="s">
        <v>11</v>
      </c>
      <c r="B9016">
        <v>0.245729914226996</v>
      </c>
      <c r="C9016">
        <v>18.36</v>
      </c>
      <c r="D9016">
        <v>0.208243760653399</v>
      </c>
      <c r="E9016">
        <v>0.16594133159487301</v>
      </c>
      <c r="F9016">
        <v>8.4308279672318395E-2</v>
      </c>
      <c r="G9016">
        <v>0</v>
      </c>
      <c r="H9016">
        <v>1.5369999999999899E-2</v>
      </c>
      <c r="I9016" s="6" t="s">
        <v>59</v>
      </c>
    </row>
    <row r="9017" spans="1:9" x14ac:dyDescent="0.2">
      <c r="A9017" t="s">
        <v>42</v>
      </c>
      <c r="B9017">
        <v>0.31869439163916302</v>
      </c>
      <c r="C9017">
        <v>69.389999999999901</v>
      </c>
      <c r="D9017">
        <v>0.43219879920760002</v>
      </c>
      <c r="E9017">
        <v>0.183400662540567</v>
      </c>
      <c r="F9017">
        <v>8.2228021750230598E-2</v>
      </c>
      <c r="G9017">
        <v>0</v>
      </c>
      <c r="H9017">
        <v>1.5369999999999899E-2</v>
      </c>
      <c r="I9017" s="6" t="s">
        <v>59</v>
      </c>
    </row>
    <row r="9018" spans="1:9" x14ac:dyDescent="0.2">
      <c r="A9018" t="s">
        <v>18</v>
      </c>
      <c r="B9018">
        <v>0.20388638557059699</v>
      </c>
      <c r="C9018">
        <v>18.36</v>
      </c>
      <c r="D9018">
        <v>0.253113527493739</v>
      </c>
      <c r="E9018">
        <v>0.19764830244397899</v>
      </c>
      <c r="F9018">
        <v>0.10041734749898</v>
      </c>
      <c r="G9018">
        <v>0</v>
      </c>
      <c r="H9018">
        <v>1.5365E-2</v>
      </c>
      <c r="I9018" s="6" t="s">
        <v>59</v>
      </c>
    </row>
    <row r="9019" spans="1:9" x14ac:dyDescent="0.2">
      <c r="A9019" t="s">
        <v>21</v>
      </c>
      <c r="B9019">
        <v>0.32476915805124001</v>
      </c>
      <c r="C9019">
        <v>42.73</v>
      </c>
      <c r="D9019">
        <v>0.53885196318250295</v>
      </c>
      <c r="E9019">
        <v>0.310251658715894</v>
      </c>
      <c r="F9019">
        <v>0.188295946634049</v>
      </c>
      <c r="G9019">
        <v>0</v>
      </c>
      <c r="H9019">
        <v>1.5365E-2</v>
      </c>
      <c r="I9019" s="6" t="s">
        <v>59</v>
      </c>
    </row>
    <row r="9020" spans="1:9" x14ac:dyDescent="0.2">
      <c r="A9020" t="s">
        <v>41</v>
      </c>
      <c r="B9020">
        <v>0.293615626010233</v>
      </c>
      <c r="C9020">
        <v>149.01</v>
      </c>
      <c r="D9020">
        <v>0.256434380328109</v>
      </c>
      <c r="E9020">
        <v>0.141985171571375</v>
      </c>
      <c r="F9020">
        <v>0.19891257857608899</v>
      </c>
      <c r="G9020">
        <v>0</v>
      </c>
      <c r="H9020">
        <v>1.5365E-2</v>
      </c>
      <c r="I9020" s="6" t="s">
        <v>59</v>
      </c>
    </row>
    <row r="9021" spans="1:9" x14ac:dyDescent="0.2">
      <c r="A9021" t="s">
        <v>11</v>
      </c>
      <c r="B9021">
        <v>0.26815006673928299</v>
      </c>
      <c r="C9021">
        <v>18.555</v>
      </c>
      <c r="D9021">
        <v>0.208243760653399</v>
      </c>
      <c r="E9021">
        <v>0.18041589547999001</v>
      </c>
      <c r="F9021">
        <v>0.15149142386002101</v>
      </c>
      <c r="G9021">
        <v>0</v>
      </c>
      <c r="H9021">
        <v>1.5363333E-2</v>
      </c>
      <c r="I9021" s="6" t="s">
        <v>59</v>
      </c>
    </row>
    <row r="9022" spans="1:9" x14ac:dyDescent="0.2">
      <c r="A9022" t="s">
        <v>22</v>
      </c>
      <c r="B9022">
        <v>0.32877389856179801</v>
      </c>
      <c r="C9022">
        <v>69.389999999999901</v>
      </c>
      <c r="D9022">
        <v>0.611221451526062</v>
      </c>
      <c r="E9022">
        <v>0.306355213442845</v>
      </c>
      <c r="F9022">
        <v>0.137354919035271</v>
      </c>
      <c r="G9022">
        <v>0</v>
      </c>
      <c r="H9022">
        <v>1.5362499999999999E-2</v>
      </c>
      <c r="I9022" s="6" t="s">
        <v>59</v>
      </c>
    </row>
    <row r="9023" spans="1:9" x14ac:dyDescent="0.2">
      <c r="A9023" t="s">
        <v>56</v>
      </c>
      <c r="B9023">
        <v>1.0579612443477999</v>
      </c>
      <c r="C9023">
        <v>79.499999999999901</v>
      </c>
      <c r="D9023">
        <v>1.21541126969988</v>
      </c>
      <c r="E9023">
        <v>0.28268619034556602</v>
      </c>
      <c r="F9023">
        <v>0.19783106463178601</v>
      </c>
      <c r="G9023">
        <v>0</v>
      </c>
      <c r="H9023">
        <v>1.53616669999999E-2</v>
      </c>
      <c r="I9023" s="6" t="s">
        <v>59</v>
      </c>
    </row>
    <row r="9024" spans="1:9" x14ac:dyDescent="0.2">
      <c r="A9024" t="s">
        <v>26</v>
      </c>
      <c r="B9024">
        <v>0.28777319913342297</v>
      </c>
      <c r="C9024">
        <v>91.62</v>
      </c>
      <c r="D9024">
        <v>0.25055819170115001</v>
      </c>
      <c r="E9024">
        <v>0.23168180117041201</v>
      </c>
      <c r="F9024">
        <v>0.179040542884705</v>
      </c>
      <c r="G9024">
        <v>0</v>
      </c>
      <c r="H9024">
        <v>1.5354167E-2</v>
      </c>
      <c r="I9024" s="6" t="s">
        <v>59</v>
      </c>
    </row>
    <row r="9025" spans="1:9" x14ac:dyDescent="0.2">
      <c r="A9025" t="s">
        <v>26</v>
      </c>
      <c r="B9025">
        <v>0.26217683946749099</v>
      </c>
      <c r="C9025">
        <v>21.92</v>
      </c>
      <c r="D9025">
        <v>0.25055819170115001</v>
      </c>
      <c r="E9025">
        <v>0.34963858231704698</v>
      </c>
      <c r="F9025">
        <v>0.11210034326678101</v>
      </c>
      <c r="G9025">
        <v>0</v>
      </c>
      <c r="H9025">
        <v>1.53525E-2</v>
      </c>
      <c r="I9025" s="6" t="s">
        <v>59</v>
      </c>
    </row>
    <row r="9026" spans="1:9" x14ac:dyDescent="0.2">
      <c r="A9026" t="s">
        <v>27</v>
      </c>
      <c r="B9026">
        <v>0.13220857868836</v>
      </c>
      <c r="C9026">
        <v>84.86</v>
      </c>
      <c r="D9026">
        <v>0.17735459469582199</v>
      </c>
      <c r="E9026">
        <v>0.19834957785426999</v>
      </c>
      <c r="F9026">
        <v>0.12020128433883</v>
      </c>
      <c r="G9026">
        <v>0</v>
      </c>
      <c r="H9026">
        <v>1.5351666999999999E-2</v>
      </c>
      <c r="I9026" s="6" t="s">
        <v>59</v>
      </c>
    </row>
    <row r="9027" spans="1:9" x14ac:dyDescent="0.2">
      <c r="A9027" t="s">
        <v>41</v>
      </c>
      <c r="B9027">
        <v>0.32470091949871299</v>
      </c>
      <c r="C9027">
        <v>120.07</v>
      </c>
      <c r="D9027">
        <v>0.39359742623789001</v>
      </c>
      <c r="E9027">
        <v>0.17910703893306501</v>
      </c>
      <c r="F9027">
        <v>0.12568775786421901</v>
      </c>
      <c r="G9027">
        <v>0</v>
      </c>
      <c r="H9027">
        <v>1.5350832999999999E-2</v>
      </c>
      <c r="I9027" s="6" t="s">
        <v>59</v>
      </c>
    </row>
    <row r="9028" spans="1:9" x14ac:dyDescent="0.2">
      <c r="A9028" t="s">
        <v>40</v>
      </c>
      <c r="B9028">
        <v>0.57735303382602299</v>
      </c>
      <c r="C9028">
        <v>22.19</v>
      </c>
      <c r="D9028">
        <v>0.68897384795616101</v>
      </c>
      <c r="E9028">
        <v>0.27599684470065999</v>
      </c>
      <c r="F9028">
        <v>0.321839855843844</v>
      </c>
      <c r="G9028">
        <v>0</v>
      </c>
      <c r="H9028">
        <v>1.5349167E-2</v>
      </c>
      <c r="I9028" s="6" t="s">
        <v>59</v>
      </c>
    </row>
    <row r="9029" spans="1:9" x14ac:dyDescent="0.2">
      <c r="A9029" t="s">
        <v>38</v>
      </c>
      <c r="B9029">
        <v>0.28090690671271101</v>
      </c>
      <c r="C9029">
        <v>11.54</v>
      </c>
      <c r="D9029">
        <v>0.204714348008285</v>
      </c>
      <c r="E9029">
        <v>0.17787868877541099</v>
      </c>
      <c r="F9029">
        <v>0.15408148653784101</v>
      </c>
      <c r="G9029">
        <v>0</v>
      </c>
      <c r="H9029">
        <v>1.534375E-2</v>
      </c>
      <c r="I9029" s="6" t="s">
        <v>59</v>
      </c>
    </row>
    <row r="9030" spans="1:9" x14ac:dyDescent="0.2">
      <c r="A9030" t="s">
        <v>13</v>
      </c>
      <c r="B9030">
        <v>0.21314384084413601</v>
      </c>
      <c r="C9030">
        <v>80.510000000000005</v>
      </c>
      <c r="D9030">
        <v>0.34132667724096999</v>
      </c>
      <c r="E9030">
        <v>0.15597413089234299</v>
      </c>
      <c r="F9030">
        <v>7.7507616667096005E-2</v>
      </c>
      <c r="G9030">
        <v>0</v>
      </c>
      <c r="H9030">
        <v>1.5341667E-2</v>
      </c>
      <c r="I9030" s="6" t="s">
        <v>59</v>
      </c>
    </row>
    <row r="9031" spans="1:9" x14ac:dyDescent="0.2">
      <c r="A9031" t="s">
        <v>19</v>
      </c>
      <c r="B9031">
        <v>0.17900989096915401</v>
      </c>
      <c r="C9031">
        <v>145.51999999999899</v>
      </c>
      <c r="D9031">
        <v>0.272426908049681</v>
      </c>
      <c r="E9031">
        <v>0.131899719682539</v>
      </c>
      <c r="F9031">
        <v>0.115044345430515</v>
      </c>
      <c r="G9031">
        <v>0</v>
      </c>
      <c r="H9031">
        <v>1.53391669999999E-2</v>
      </c>
      <c r="I9031" s="6" t="s">
        <v>59</v>
      </c>
    </row>
    <row r="9032" spans="1:9" x14ac:dyDescent="0.2">
      <c r="A9032" t="s">
        <v>56</v>
      </c>
      <c r="B9032">
        <v>0.96570560301131403</v>
      </c>
      <c r="C9032">
        <v>28.18</v>
      </c>
      <c r="D9032">
        <v>1.5221067195036999</v>
      </c>
      <c r="E9032">
        <v>0.21338324417986601</v>
      </c>
      <c r="F9032">
        <v>6.6172453769505604E-2</v>
      </c>
      <c r="G9032">
        <v>0</v>
      </c>
      <c r="H9032">
        <v>1.53374169999999E-2</v>
      </c>
      <c r="I9032" s="6" t="s">
        <v>59</v>
      </c>
    </row>
    <row r="9033" spans="1:9" x14ac:dyDescent="0.2">
      <c r="A9033" t="s">
        <v>7</v>
      </c>
      <c r="B9033">
        <v>0.284297003942589</v>
      </c>
      <c r="C9033">
        <v>14.904999999999999</v>
      </c>
      <c r="D9033">
        <v>0.30517604319585201</v>
      </c>
      <c r="E9033">
        <v>0.165750322514094</v>
      </c>
      <c r="F9033">
        <v>0.21652757775512199</v>
      </c>
      <c r="G9033">
        <v>0</v>
      </c>
      <c r="H9033">
        <v>1.5336667E-2</v>
      </c>
      <c r="I9033" s="6" t="s">
        <v>59</v>
      </c>
    </row>
    <row r="9034" spans="1:9" x14ac:dyDescent="0.2">
      <c r="A9034" t="s">
        <v>33</v>
      </c>
      <c r="B9034">
        <v>0.23942619543047899</v>
      </c>
      <c r="C9034">
        <v>186.06</v>
      </c>
      <c r="D9034">
        <v>0.22952866070144201</v>
      </c>
      <c r="E9034">
        <v>0.15230772450633601</v>
      </c>
      <c r="F9034">
        <v>0.19913441266131601</v>
      </c>
      <c r="G9034">
        <v>0</v>
      </c>
      <c r="H9034">
        <v>1.5335E-2</v>
      </c>
      <c r="I9034" s="6" t="s">
        <v>59</v>
      </c>
    </row>
    <row r="9035" spans="1:9" x14ac:dyDescent="0.2">
      <c r="A9035" t="s">
        <v>11</v>
      </c>
      <c r="B9035">
        <v>0.30355790372080699</v>
      </c>
      <c r="C9035">
        <v>91.009999999999906</v>
      </c>
      <c r="D9035">
        <v>0.32513224114221501</v>
      </c>
      <c r="E9035">
        <v>0.20274862930538201</v>
      </c>
      <c r="F9035">
        <v>0.15202685196315199</v>
      </c>
      <c r="G9035">
        <v>0</v>
      </c>
      <c r="H9035">
        <v>1.5330833E-2</v>
      </c>
      <c r="I9035" s="6" t="s">
        <v>59</v>
      </c>
    </row>
    <row r="9036" spans="1:9" x14ac:dyDescent="0.2">
      <c r="A9036" t="s">
        <v>38</v>
      </c>
      <c r="B9036">
        <v>0.174869911558929</v>
      </c>
      <c r="C9036">
        <v>98.63</v>
      </c>
      <c r="D9036">
        <v>0.204714348008285</v>
      </c>
      <c r="E9036">
        <v>9.2538233334384906E-2</v>
      </c>
      <c r="F9036">
        <v>0.168162915801993</v>
      </c>
      <c r="G9036">
        <v>0</v>
      </c>
      <c r="H9036">
        <v>1.5330833E-2</v>
      </c>
      <c r="I9036" s="6" t="s">
        <v>59</v>
      </c>
    </row>
    <row r="9037" spans="1:9" x14ac:dyDescent="0.2">
      <c r="A9037" t="s">
        <v>39</v>
      </c>
      <c r="B9037">
        <v>0.25105899999999998</v>
      </c>
      <c r="C9037">
        <v>128.62</v>
      </c>
      <c r="D9037">
        <v>0.26517200000000002</v>
      </c>
      <c r="E9037">
        <v>0.127022</v>
      </c>
      <c r="F9037">
        <v>0.146258</v>
      </c>
      <c r="G9037">
        <v>1</v>
      </c>
      <c r="H9037">
        <v>1.5330833E-2</v>
      </c>
      <c r="I9037" s="6" t="s">
        <v>59</v>
      </c>
    </row>
    <row r="9038" spans="1:9" x14ac:dyDescent="0.2">
      <c r="A9038" t="s">
        <v>24</v>
      </c>
      <c r="B9038">
        <v>0.112730942138889</v>
      </c>
      <c r="C9038">
        <v>124.02</v>
      </c>
      <c r="D9038">
        <v>0.12418345245983201</v>
      </c>
      <c r="E9038">
        <v>0.107895608059427</v>
      </c>
      <c r="F9038">
        <v>0.15786002991641701</v>
      </c>
      <c r="G9038">
        <v>0</v>
      </c>
      <c r="H9038">
        <v>1.53266669999999E-2</v>
      </c>
      <c r="I9038" s="6" t="s">
        <v>59</v>
      </c>
    </row>
    <row r="9039" spans="1:9" x14ac:dyDescent="0.2">
      <c r="A9039" t="s">
        <v>11</v>
      </c>
      <c r="B9039">
        <v>0.33607212508176998</v>
      </c>
      <c r="C9039">
        <v>83.85</v>
      </c>
      <c r="D9039">
        <v>0.67955605877605796</v>
      </c>
      <c r="E9039">
        <v>0.26287030235015701</v>
      </c>
      <c r="F9039">
        <v>0.14468624720805601</v>
      </c>
      <c r="G9039">
        <v>0</v>
      </c>
      <c r="H9039">
        <v>1.5325E-2</v>
      </c>
      <c r="I9039" s="6" t="s">
        <v>59</v>
      </c>
    </row>
    <row r="9040" spans="1:9" x14ac:dyDescent="0.2">
      <c r="A9040" t="s">
        <v>19</v>
      </c>
      <c r="B9040">
        <v>0.36357203934574001</v>
      </c>
      <c r="C9040">
        <v>30.45</v>
      </c>
      <c r="D9040">
        <v>0.272426908049681</v>
      </c>
      <c r="E9040">
        <v>0.29745763250455598</v>
      </c>
      <c r="F9040">
        <v>0.21130440502679301</v>
      </c>
      <c r="G9040">
        <v>0</v>
      </c>
      <c r="H9040">
        <v>1.5322499999999999E-2</v>
      </c>
      <c r="I9040" s="6" t="s">
        <v>59</v>
      </c>
    </row>
    <row r="9041" spans="1:9" x14ac:dyDescent="0.2">
      <c r="A9041" t="s">
        <v>20</v>
      </c>
      <c r="B9041">
        <v>0.12915250613145099</v>
      </c>
      <c r="C9041">
        <v>118.57</v>
      </c>
      <c r="D9041">
        <v>0.21339239522967701</v>
      </c>
      <c r="E9041">
        <v>8.6987090958443702E-2</v>
      </c>
      <c r="F9041">
        <v>0.11469622022911199</v>
      </c>
      <c r="G9041">
        <v>0</v>
      </c>
      <c r="H9041">
        <v>1.53199999999999E-2</v>
      </c>
      <c r="I9041" s="6" t="s">
        <v>59</v>
      </c>
    </row>
    <row r="9042" spans="1:9" x14ac:dyDescent="0.2">
      <c r="A9042" t="s">
        <v>32</v>
      </c>
      <c r="B9042">
        <v>0.23310361171691299</v>
      </c>
      <c r="C9042">
        <v>120.84</v>
      </c>
      <c r="D9042">
        <v>0.34770654038577398</v>
      </c>
      <c r="E9042">
        <v>0.15791389271892001</v>
      </c>
      <c r="F9042">
        <v>0.213640884670103</v>
      </c>
      <c r="G9042">
        <v>0</v>
      </c>
      <c r="H9042">
        <v>1.5319167E-2</v>
      </c>
      <c r="I9042" s="6" t="s">
        <v>59</v>
      </c>
    </row>
    <row r="9043" spans="1:9" x14ac:dyDescent="0.2">
      <c r="A9043" t="s">
        <v>40</v>
      </c>
      <c r="B9043">
        <v>0.318022175927623</v>
      </c>
      <c r="C9043">
        <v>10.199999999999999</v>
      </c>
      <c r="D9043">
        <v>0.43833958128887801</v>
      </c>
      <c r="E9043">
        <v>0.17720102732462001</v>
      </c>
      <c r="F9043">
        <v>4.7427192326943597E-2</v>
      </c>
      <c r="G9043">
        <v>0</v>
      </c>
      <c r="H9043">
        <v>1.5318333E-2</v>
      </c>
      <c r="I9043" s="6" t="s">
        <v>59</v>
      </c>
    </row>
    <row r="9044" spans="1:9" x14ac:dyDescent="0.2">
      <c r="A9044" t="s">
        <v>52</v>
      </c>
      <c r="B9044">
        <v>0.62045558727498995</v>
      </c>
      <c r="C9044">
        <v>29.125</v>
      </c>
      <c r="D9044">
        <v>0.97357448674872604</v>
      </c>
      <c r="E9044">
        <v>0.25905048457412699</v>
      </c>
      <c r="F9044">
        <v>0.271966929588422</v>
      </c>
      <c r="G9044">
        <v>0</v>
      </c>
      <c r="H9044">
        <v>1.531825E-2</v>
      </c>
      <c r="I9044" s="6" t="s">
        <v>59</v>
      </c>
    </row>
    <row r="9045" spans="1:9" x14ac:dyDescent="0.2">
      <c r="A9045" t="s">
        <v>27</v>
      </c>
      <c r="B9045">
        <v>0.191291155496778</v>
      </c>
      <c r="C9045">
        <v>24.14</v>
      </c>
      <c r="D9045">
        <v>0.17735459469582199</v>
      </c>
      <c r="E9045">
        <v>0.238279936328225</v>
      </c>
      <c r="F9045">
        <v>0.15410013411951901</v>
      </c>
      <c r="G9045">
        <v>0</v>
      </c>
      <c r="H9045">
        <v>1.5313333E-2</v>
      </c>
      <c r="I9045" s="6" t="s">
        <v>59</v>
      </c>
    </row>
    <row r="9046" spans="1:9" x14ac:dyDescent="0.2">
      <c r="A9046" t="s">
        <v>9</v>
      </c>
      <c r="B9046">
        <v>0.23213767771305799</v>
      </c>
      <c r="C9046">
        <v>156.04</v>
      </c>
      <c r="D9046">
        <v>0.26950485328702101</v>
      </c>
      <c r="E9046">
        <v>0.222892230052503</v>
      </c>
      <c r="F9046">
        <v>0.105760135456526</v>
      </c>
      <c r="G9046">
        <v>0</v>
      </c>
      <c r="H9046">
        <v>1.53099999999999E-2</v>
      </c>
      <c r="I9046" s="6" t="s">
        <v>59</v>
      </c>
    </row>
    <row r="9047" spans="1:9" x14ac:dyDescent="0.2">
      <c r="A9047" t="s">
        <v>33</v>
      </c>
      <c r="B9047">
        <v>0.21039104400209799</v>
      </c>
      <c r="C9047">
        <v>143.91999999999999</v>
      </c>
      <c r="D9047">
        <v>0.22952866070144201</v>
      </c>
      <c r="E9047">
        <v>0.14845823791252</v>
      </c>
      <c r="F9047">
        <v>0.160322273776597</v>
      </c>
      <c r="G9047">
        <v>0</v>
      </c>
      <c r="H9047">
        <v>1.53099999999999E-2</v>
      </c>
      <c r="I9047" s="6" t="s">
        <v>59</v>
      </c>
    </row>
    <row r="9048" spans="1:9" x14ac:dyDescent="0.2">
      <c r="A9048" t="s">
        <v>4</v>
      </c>
      <c r="B9048">
        <v>0.119141054052774</v>
      </c>
      <c r="C9048">
        <v>101.83999999999899</v>
      </c>
      <c r="D9048">
        <v>0.137391969676219</v>
      </c>
      <c r="E9048">
        <v>0.13598565848723801</v>
      </c>
      <c r="F9048">
        <v>7.1677657132779404E-2</v>
      </c>
      <c r="G9048">
        <v>0</v>
      </c>
      <c r="H9048">
        <v>1.5305833E-2</v>
      </c>
      <c r="I9048" s="6" t="s">
        <v>59</v>
      </c>
    </row>
    <row r="9049" spans="1:9" x14ac:dyDescent="0.2">
      <c r="A9049" t="s">
        <v>43</v>
      </c>
      <c r="B9049">
        <v>0.38666408824417903</v>
      </c>
      <c r="C9049">
        <v>6.1749999999999998</v>
      </c>
      <c r="D9049">
        <v>0.46827791063396801</v>
      </c>
      <c r="E9049">
        <v>0.18895322455401201</v>
      </c>
      <c r="F9049">
        <v>6.1030514235483897E-2</v>
      </c>
      <c r="G9049">
        <v>0</v>
      </c>
      <c r="H9049">
        <v>1.52991669999999E-2</v>
      </c>
      <c r="I9049" s="6" t="s">
        <v>59</v>
      </c>
    </row>
    <row r="9050" spans="1:9" x14ac:dyDescent="0.2">
      <c r="A9050" t="s">
        <v>54</v>
      </c>
      <c r="B9050">
        <v>0.589068615859348</v>
      </c>
      <c r="C9050">
        <v>16.634999999999899</v>
      </c>
      <c r="D9050">
        <v>0.68058100541052802</v>
      </c>
      <c r="E9050">
        <v>0.190417536295442</v>
      </c>
      <c r="F9050">
        <v>8.3633774861695695E-2</v>
      </c>
      <c r="G9050">
        <v>0</v>
      </c>
      <c r="H9050">
        <v>1.5298417E-2</v>
      </c>
      <c r="I9050" s="6" t="s">
        <v>59</v>
      </c>
    </row>
    <row r="9051" spans="1:9" x14ac:dyDescent="0.2">
      <c r="A9051" t="s">
        <v>40</v>
      </c>
      <c r="B9051">
        <v>0.35926327663951402</v>
      </c>
      <c r="C9051">
        <v>47.104999999999997</v>
      </c>
      <c r="D9051">
        <v>0.43833958128887801</v>
      </c>
      <c r="E9051">
        <v>0.17838663949397801</v>
      </c>
      <c r="F9051">
        <v>0.122077626425209</v>
      </c>
      <c r="G9051">
        <v>0</v>
      </c>
      <c r="H9051">
        <v>1.5298333000000001E-2</v>
      </c>
      <c r="I9051" s="6" t="s">
        <v>59</v>
      </c>
    </row>
    <row r="9052" spans="1:9" x14ac:dyDescent="0.2">
      <c r="A9052" t="s">
        <v>24</v>
      </c>
      <c r="B9052">
        <v>0.12621099999999999</v>
      </c>
      <c r="C9052">
        <v>105.96</v>
      </c>
      <c r="D9052">
        <v>8.9042999999999997E-2</v>
      </c>
      <c r="E9052">
        <v>0.114402</v>
      </c>
      <c r="F9052">
        <v>0.11557000000000001</v>
      </c>
      <c r="G9052">
        <v>1</v>
      </c>
      <c r="H9052">
        <v>1.5296667E-2</v>
      </c>
      <c r="I9052" s="6" t="s">
        <v>59</v>
      </c>
    </row>
    <row r="9053" spans="1:9" x14ac:dyDescent="0.2">
      <c r="A9053" t="s">
        <v>33</v>
      </c>
      <c r="B9053">
        <v>0.31628899999999999</v>
      </c>
      <c r="C9053">
        <v>75.42</v>
      </c>
      <c r="D9053">
        <v>0.43837199999999998</v>
      </c>
      <c r="E9053">
        <v>0.29524499999999998</v>
      </c>
      <c r="F9053">
        <v>0.22525200000000001</v>
      </c>
      <c r="G9053">
        <v>1</v>
      </c>
      <c r="H9053">
        <v>1.5295E-2</v>
      </c>
      <c r="I9053" s="6" t="s">
        <v>59</v>
      </c>
    </row>
    <row r="9054" spans="1:9" x14ac:dyDescent="0.2">
      <c r="A9054" t="s">
        <v>41</v>
      </c>
      <c r="B9054">
        <v>0.28210414281658602</v>
      </c>
      <c r="C9054">
        <v>28.18</v>
      </c>
      <c r="D9054">
        <v>0.256434380328109</v>
      </c>
      <c r="E9054">
        <v>0.187867717750487</v>
      </c>
      <c r="F9054">
        <v>5.82598128330436E-2</v>
      </c>
      <c r="G9054">
        <v>0</v>
      </c>
      <c r="H9054">
        <v>1.52935E-2</v>
      </c>
      <c r="I9054" s="6" t="s">
        <v>59</v>
      </c>
    </row>
    <row r="9055" spans="1:9" x14ac:dyDescent="0.2">
      <c r="A9055" t="s">
        <v>33</v>
      </c>
      <c r="B9055">
        <v>0.36582366655682103</v>
      </c>
      <c r="C9055">
        <v>94.729999999999905</v>
      </c>
      <c r="D9055">
        <v>0.49926642566186502</v>
      </c>
      <c r="E9055">
        <v>0.34728460254791299</v>
      </c>
      <c r="F9055">
        <v>0.23466164245034199</v>
      </c>
      <c r="G9055">
        <v>0</v>
      </c>
      <c r="H9055">
        <v>1.5291667E-2</v>
      </c>
      <c r="I9055" s="6" t="s">
        <v>59</v>
      </c>
    </row>
    <row r="9056" spans="1:9" x14ac:dyDescent="0.2">
      <c r="A9056" t="s">
        <v>5</v>
      </c>
      <c r="B9056">
        <v>0.23362677635405599</v>
      </c>
      <c r="C9056">
        <v>91.97</v>
      </c>
      <c r="D9056">
        <v>0.183618847128459</v>
      </c>
      <c r="E9056">
        <v>0.14638838423191999</v>
      </c>
      <c r="F9056">
        <v>0.153954781175488</v>
      </c>
      <c r="G9056">
        <v>0</v>
      </c>
      <c r="H9056">
        <v>1.5289166999999999E-2</v>
      </c>
      <c r="I9056" s="6" t="s">
        <v>59</v>
      </c>
    </row>
    <row r="9057" spans="1:9" x14ac:dyDescent="0.2">
      <c r="A9057" t="s">
        <v>39</v>
      </c>
      <c r="B9057">
        <v>0.39994232655639</v>
      </c>
      <c r="C9057">
        <v>23.88</v>
      </c>
      <c r="D9057">
        <v>0.39359742623789001</v>
      </c>
      <c r="E9057">
        <v>0.20445673082149399</v>
      </c>
      <c r="F9057">
        <v>0.234065179592782</v>
      </c>
      <c r="G9057">
        <v>0</v>
      </c>
      <c r="H9057">
        <v>1.5286667E-2</v>
      </c>
      <c r="I9057" s="6" t="s">
        <v>59</v>
      </c>
    </row>
    <row r="9058" spans="1:9" x14ac:dyDescent="0.2">
      <c r="A9058" t="s">
        <v>42</v>
      </c>
      <c r="B9058">
        <v>0.26481409745335399</v>
      </c>
      <c r="C9058">
        <v>114.81</v>
      </c>
      <c r="D9058">
        <v>0.28394638366897801</v>
      </c>
      <c r="E9058">
        <v>0.132320530683225</v>
      </c>
      <c r="F9058">
        <v>0.157471110065174</v>
      </c>
      <c r="G9058">
        <v>0</v>
      </c>
      <c r="H9058">
        <v>1.5286667E-2</v>
      </c>
      <c r="I9058" s="6" t="s">
        <v>59</v>
      </c>
    </row>
    <row r="9059" spans="1:9" x14ac:dyDescent="0.2">
      <c r="A9059" t="s">
        <v>42</v>
      </c>
      <c r="B9059">
        <v>0.39074008795412901</v>
      </c>
      <c r="C9059">
        <v>5.5</v>
      </c>
      <c r="D9059">
        <v>0.43219879920760002</v>
      </c>
      <c r="E9059">
        <v>0.23344752312292699</v>
      </c>
      <c r="F9059">
        <v>6.0283544017819803E-2</v>
      </c>
      <c r="G9059">
        <v>0</v>
      </c>
      <c r="H9059">
        <v>1.5285333E-2</v>
      </c>
      <c r="I9059" s="6" t="s">
        <v>59</v>
      </c>
    </row>
    <row r="9060" spans="1:9" x14ac:dyDescent="0.2">
      <c r="A9060" t="s">
        <v>20</v>
      </c>
      <c r="B9060">
        <v>0.16065499999999999</v>
      </c>
      <c r="C9060">
        <v>115.74</v>
      </c>
      <c r="D9060">
        <v>0.193331</v>
      </c>
      <c r="E9060">
        <v>0.13486500000000001</v>
      </c>
      <c r="F9060">
        <v>0.12592999999999999</v>
      </c>
      <c r="G9060">
        <v>1</v>
      </c>
      <c r="H9060">
        <v>1.5285E-2</v>
      </c>
      <c r="I9060" s="6" t="s">
        <v>59</v>
      </c>
    </row>
    <row r="9061" spans="1:9" x14ac:dyDescent="0.2">
      <c r="A9061" t="s">
        <v>26</v>
      </c>
      <c r="B9061">
        <v>0.251080708640048</v>
      </c>
      <c r="C9061">
        <v>84.24</v>
      </c>
      <c r="D9061">
        <v>0.53885196318250295</v>
      </c>
      <c r="E9061">
        <v>0.20693710666603199</v>
      </c>
      <c r="F9061">
        <v>0.172825446340061</v>
      </c>
      <c r="G9061">
        <v>0</v>
      </c>
      <c r="H9061">
        <v>1.5285E-2</v>
      </c>
      <c r="I9061" s="6" t="s">
        <v>59</v>
      </c>
    </row>
    <row r="9062" spans="1:9" x14ac:dyDescent="0.2">
      <c r="A9062" t="s">
        <v>7</v>
      </c>
      <c r="B9062">
        <v>0.24653002461870899</v>
      </c>
      <c r="C9062">
        <v>143.91999999999999</v>
      </c>
      <c r="D9062">
        <v>0.19457325587888399</v>
      </c>
      <c r="E9062">
        <v>0.13809594909978501</v>
      </c>
      <c r="F9062">
        <v>0.14913188294785401</v>
      </c>
      <c r="G9062">
        <v>0</v>
      </c>
      <c r="H9062">
        <v>1.5284167E-2</v>
      </c>
      <c r="I9062" s="6" t="s">
        <v>59</v>
      </c>
    </row>
    <row r="9063" spans="1:9" x14ac:dyDescent="0.2">
      <c r="A9063" t="s">
        <v>17</v>
      </c>
      <c r="B9063">
        <v>8.6794758970551902E-2</v>
      </c>
      <c r="C9063">
        <v>149.01</v>
      </c>
      <c r="D9063">
        <v>0.16013266591918801</v>
      </c>
      <c r="E9063">
        <v>8.1662114434927796E-2</v>
      </c>
      <c r="F9063">
        <v>0.114403649158965</v>
      </c>
      <c r="G9063">
        <v>0</v>
      </c>
      <c r="H9063">
        <v>1.5284167E-2</v>
      </c>
      <c r="I9063" s="6" t="s">
        <v>59</v>
      </c>
    </row>
    <row r="9064" spans="1:9" x14ac:dyDescent="0.2">
      <c r="A9064" t="s">
        <v>19</v>
      </c>
      <c r="B9064">
        <v>0.24206288793518799</v>
      </c>
      <c r="C9064">
        <v>18.36</v>
      </c>
      <c r="D9064">
        <v>0.272426908049681</v>
      </c>
      <c r="E9064">
        <v>0.21301683606250299</v>
      </c>
      <c r="F9064">
        <v>0.108225496427345</v>
      </c>
      <c r="G9064">
        <v>0</v>
      </c>
      <c r="H9064">
        <v>1.5282499999999999E-2</v>
      </c>
      <c r="I9064" s="6" t="s">
        <v>59</v>
      </c>
    </row>
    <row r="9065" spans="1:9" x14ac:dyDescent="0.2">
      <c r="A9065" t="s">
        <v>38</v>
      </c>
      <c r="B9065">
        <v>0.208383920022126</v>
      </c>
      <c r="C9065">
        <v>18.07</v>
      </c>
      <c r="D9065">
        <v>0.204714348008285</v>
      </c>
      <c r="E9065">
        <v>0.184514809101961</v>
      </c>
      <c r="F9065">
        <v>7.4336687384285297E-2</v>
      </c>
      <c r="G9065">
        <v>0</v>
      </c>
      <c r="H9065">
        <v>1.5282166999999999E-2</v>
      </c>
      <c r="I9065" s="6" t="s">
        <v>59</v>
      </c>
    </row>
    <row r="9066" spans="1:9" x14ac:dyDescent="0.2">
      <c r="A9066" t="s">
        <v>34</v>
      </c>
      <c r="B9066">
        <v>0.14782643711614399</v>
      </c>
      <c r="C9066">
        <v>138.84</v>
      </c>
      <c r="D9066">
        <v>0.25499930839261398</v>
      </c>
      <c r="E9066">
        <v>0.131349277335301</v>
      </c>
      <c r="F9066">
        <v>0.17234338252369999</v>
      </c>
      <c r="G9066">
        <v>0</v>
      </c>
      <c r="H9066">
        <v>1.5280833000000001E-2</v>
      </c>
      <c r="I9066" s="6" t="s">
        <v>59</v>
      </c>
    </row>
    <row r="9067" spans="1:9" x14ac:dyDescent="0.2">
      <c r="A9067" t="s">
        <v>55</v>
      </c>
      <c r="B9067">
        <v>0.921952700283031</v>
      </c>
      <c r="C9067">
        <v>24.454999999999998</v>
      </c>
      <c r="D9067">
        <v>1.4200735648965801</v>
      </c>
      <c r="E9067">
        <v>0.22999615292766601</v>
      </c>
      <c r="F9067">
        <v>8.0944202928437903E-2</v>
      </c>
      <c r="G9067">
        <v>0</v>
      </c>
      <c r="H9067">
        <v>1.5280333E-2</v>
      </c>
      <c r="I9067" s="6" t="s">
        <v>59</v>
      </c>
    </row>
    <row r="9068" spans="1:9" x14ac:dyDescent="0.2">
      <c r="A9068" t="s">
        <v>31</v>
      </c>
      <c r="B9068">
        <v>0.108925245018199</v>
      </c>
      <c r="C9068">
        <v>270.14</v>
      </c>
      <c r="D9068">
        <v>9.9060379488180597E-2</v>
      </c>
      <c r="E9068">
        <v>0.125946675337445</v>
      </c>
      <c r="F9068">
        <v>0.119794233017498</v>
      </c>
      <c r="G9068">
        <v>0</v>
      </c>
      <c r="H9068">
        <v>1.528E-2</v>
      </c>
      <c r="I9068" s="6" t="s">
        <v>59</v>
      </c>
    </row>
    <row r="9069" spans="1:9" x14ac:dyDescent="0.2">
      <c r="A9069" t="s">
        <v>36</v>
      </c>
      <c r="B9069">
        <v>0.27215026840045198</v>
      </c>
      <c r="C9069">
        <v>118.99</v>
      </c>
      <c r="D9069">
        <v>0.365537213556973</v>
      </c>
      <c r="E9069">
        <v>0.221219948246204</v>
      </c>
      <c r="F9069">
        <v>0.20310104493013301</v>
      </c>
      <c r="G9069">
        <v>0</v>
      </c>
      <c r="H9069">
        <v>1.5278333E-2</v>
      </c>
      <c r="I9069" s="6" t="s">
        <v>59</v>
      </c>
    </row>
    <row r="9070" spans="1:9" x14ac:dyDescent="0.2">
      <c r="A9070" t="s">
        <v>36</v>
      </c>
      <c r="B9070">
        <v>0.29295420010180001</v>
      </c>
      <c r="C9070">
        <v>108.13</v>
      </c>
      <c r="D9070">
        <v>0.219193127700093</v>
      </c>
      <c r="E9070">
        <v>0.28342105487962099</v>
      </c>
      <c r="F9070">
        <v>0.198338847894446</v>
      </c>
      <c r="G9070">
        <v>0</v>
      </c>
      <c r="H9070">
        <v>1.5275E-2</v>
      </c>
      <c r="I9070" s="6" t="s">
        <v>59</v>
      </c>
    </row>
    <row r="9071" spans="1:9" x14ac:dyDescent="0.2">
      <c r="A9071" t="s">
        <v>25</v>
      </c>
      <c r="B9071">
        <v>0.28516900000000001</v>
      </c>
      <c r="C9071">
        <v>82.14</v>
      </c>
      <c r="D9071">
        <v>0.301481</v>
      </c>
      <c r="E9071">
        <v>0.32770199999999999</v>
      </c>
      <c r="F9071">
        <v>0.16082399999999999</v>
      </c>
      <c r="G9071">
        <v>1</v>
      </c>
      <c r="H9071">
        <v>1.5271666999999999E-2</v>
      </c>
      <c r="I9071" s="6" t="s">
        <v>59</v>
      </c>
    </row>
    <row r="9072" spans="1:9" x14ac:dyDescent="0.2">
      <c r="A9072" t="s">
        <v>43</v>
      </c>
      <c r="B9072">
        <v>0.53723435926126595</v>
      </c>
      <c r="C9072">
        <v>13.5649999999999</v>
      </c>
      <c r="D9072">
        <v>0.73056276004188103</v>
      </c>
      <c r="E9072">
        <v>0.27002537133543397</v>
      </c>
      <c r="F9072">
        <v>0.109019145588587</v>
      </c>
      <c r="G9072">
        <v>0</v>
      </c>
      <c r="H9072">
        <v>1.526775E-2</v>
      </c>
      <c r="I9072" s="6" t="s">
        <v>59</v>
      </c>
    </row>
    <row r="9073" spans="1:9" x14ac:dyDescent="0.2">
      <c r="A9073" t="s">
        <v>18</v>
      </c>
      <c r="B9073">
        <v>0.24352499999999999</v>
      </c>
      <c r="C9073">
        <v>140.5</v>
      </c>
      <c r="D9073">
        <v>0.284049</v>
      </c>
      <c r="E9073">
        <v>0.21549599999999999</v>
      </c>
      <c r="F9073">
        <v>0.13137299999999999</v>
      </c>
      <c r="G9073">
        <v>1</v>
      </c>
      <c r="H9073">
        <v>1.52625E-2</v>
      </c>
      <c r="I9073" s="6" t="s">
        <v>59</v>
      </c>
    </row>
    <row r="9074" spans="1:9" x14ac:dyDescent="0.2">
      <c r="A9074" t="s">
        <v>9</v>
      </c>
      <c r="B9074">
        <v>0.38642208827827201</v>
      </c>
      <c r="C9074">
        <v>35.594999999999999</v>
      </c>
      <c r="D9074">
        <v>0.26950485328702101</v>
      </c>
      <c r="E9074">
        <v>0.24258203497127401</v>
      </c>
      <c r="F9074">
        <v>0.27266119505109299</v>
      </c>
      <c r="G9074">
        <v>0</v>
      </c>
      <c r="H9074">
        <v>1.5260833E-2</v>
      </c>
      <c r="I9074" s="6" t="s">
        <v>59</v>
      </c>
    </row>
    <row r="9075" spans="1:9" x14ac:dyDescent="0.2">
      <c r="A9075" t="s">
        <v>56</v>
      </c>
      <c r="B9075">
        <v>1.17172568169851</v>
      </c>
      <c r="C9075">
        <v>23.445</v>
      </c>
      <c r="D9075">
        <v>1.21541126969988</v>
      </c>
      <c r="E9075">
        <v>0.26272884631162902</v>
      </c>
      <c r="F9075">
        <v>9.5402993155605603E-2</v>
      </c>
      <c r="G9075">
        <v>0</v>
      </c>
      <c r="H9075">
        <v>1.52605E-2</v>
      </c>
      <c r="I9075" s="6" t="s">
        <v>59</v>
      </c>
    </row>
    <row r="9076" spans="1:9" x14ac:dyDescent="0.2">
      <c r="A9076" t="s">
        <v>33</v>
      </c>
      <c r="B9076">
        <v>0.30162398190489398</v>
      </c>
      <c r="C9076">
        <v>17.88</v>
      </c>
      <c r="D9076">
        <v>0.22952866070144201</v>
      </c>
      <c r="E9076">
        <v>0.20839480408303099</v>
      </c>
      <c r="F9076">
        <v>0.230937602394405</v>
      </c>
      <c r="G9076">
        <v>0</v>
      </c>
      <c r="H9076">
        <v>1.5258333000000001E-2</v>
      </c>
      <c r="I9076" s="6" t="s">
        <v>59</v>
      </c>
    </row>
    <row r="9077" spans="1:9" x14ac:dyDescent="0.2">
      <c r="A9077" t="s">
        <v>13</v>
      </c>
      <c r="B9077">
        <v>0.31536868448427902</v>
      </c>
      <c r="C9077">
        <v>14.7549999999999</v>
      </c>
      <c r="D9077">
        <v>0.34132667724096999</v>
      </c>
      <c r="E9077">
        <v>0.19479403525905101</v>
      </c>
      <c r="F9077">
        <v>0.180859918019834</v>
      </c>
      <c r="G9077">
        <v>0</v>
      </c>
      <c r="H9077">
        <v>1.5256667E-2</v>
      </c>
      <c r="I9077" s="6" t="s">
        <v>59</v>
      </c>
    </row>
    <row r="9078" spans="1:9" x14ac:dyDescent="0.2">
      <c r="A9078" t="s">
        <v>11</v>
      </c>
      <c r="B9078">
        <v>0.20020742587841101</v>
      </c>
      <c r="C9078">
        <v>26.78</v>
      </c>
      <c r="D9078">
        <v>0.32513224114221501</v>
      </c>
      <c r="E9078">
        <v>0.18918559010511099</v>
      </c>
      <c r="F9078">
        <v>5.9916001570417002E-2</v>
      </c>
      <c r="G9078">
        <v>0</v>
      </c>
      <c r="H9078">
        <v>1.5254999999999999E-2</v>
      </c>
      <c r="I9078" s="6" t="s">
        <v>59</v>
      </c>
    </row>
    <row r="9079" spans="1:9" x14ac:dyDescent="0.2">
      <c r="A9079" t="s">
        <v>39</v>
      </c>
      <c r="B9079">
        <v>0.32444829973286698</v>
      </c>
      <c r="C9079">
        <v>32.234999999999999</v>
      </c>
      <c r="D9079">
        <v>0.39359742623789001</v>
      </c>
      <c r="E9079">
        <v>0.17915141779274801</v>
      </c>
      <c r="F9079">
        <v>0.149359199652039</v>
      </c>
      <c r="G9079">
        <v>0</v>
      </c>
      <c r="H9079">
        <v>1.5254999999999999E-2</v>
      </c>
      <c r="I9079" s="6" t="s">
        <v>59</v>
      </c>
    </row>
    <row r="9080" spans="1:9" x14ac:dyDescent="0.2">
      <c r="A9080" t="s">
        <v>53</v>
      </c>
      <c r="B9080">
        <v>0.88154530347092697</v>
      </c>
      <c r="C9080">
        <v>21.92</v>
      </c>
      <c r="D9080">
        <v>0.75853598705275405</v>
      </c>
      <c r="E9080">
        <v>0.25291055823008102</v>
      </c>
      <c r="F9080">
        <v>8.1087619694318894E-2</v>
      </c>
      <c r="G9080">
        <v>0</v>
      </c>
      <c r="H9080">
        <v>1.52505E-2</v>
      </c>
      <c r="I9080" s="6" t="s">
        <v>59</v>
      </c>
    </row>
    <row r="9081" spans="1:9" x14ac:dyDescent="0.2">
      <c r="A9081" t="s">
        <v>4</v>
      </c>
      <c r="B9081">
        <v>0.14531132356795701</v>
      </c>
      <c r="C9081">
        <v>41.33</v>
      </c>
      <c r="D9081">
        <v>0.21529443625577899</v>
      </c>
      <c r="E9081">
        <v>0.12120978857409299</v>
      </c>
      <c r="F9081">
        <v>0.109858618468802</v>
      </c>
      <c r="G9081">
        <v>0</v>
      </c>
      <c r="H9081">
        <v>1.52474999999999E-2</v>
      </c>
      <c r="I9081" s="6" t="s">
        <v>59</v>
      </c>
    </row>
    <row r="9082" spans="1:9" x14ac:dyDescent="0.2">
      <c r="A9082" t="s">
        <v>39</v>
      </c>
      <c r="B9082">
        <v>0.27274329904831901</v>
      </c>
      <c r="C9082">
        <v>61.8</v>
      </c>
      <c r="D9082">
        <v>0.256434380328109</v>
      </c>
      <c r="E9082">
        <v>0.153418864109541</v>
      </c>
      <c r="F9082">
        <v>9.7789693453053605E-2</v>
      </c>
      <c r="G9082">
        <v>0</v>
      </c>
      <c r="H9082">
        <v>1.5243916999999999E-2</v>
      </c>
      <c r="I9082" s="6" t="s">
        <v>59</v>
      </c>
    </row>
    <row r="9083" spans="1:9" x14ac:dyDescent="0.2">
      <c r="A9083" t="s">
        <v>9</v>
      </c>
      <c r="B9083">
        <v>0.12983270412586601</v>
      </c>
      <c r="C9083">
        <v>26.78</v>
      </c>
      <c r="D9083">
        <v>0.171885930593525</v>
      </c>
      <c r="E9083">
        <v>0.16296573291006899</v>
      </c>
      <c r="F9083">
        <v>5.1612044572416298E-2</v>
      </c>
      <c r="G9083">
        <v>0</v>
      </c>
      <c r="H9083">
        <v>1.5243333E-2</v>
      </c>
      <c r="I9083" s="6" t="s">
        <v>59</v>
      </c>
    </row>
    <row r="9084" spans="1:9" x14ac:dyDescent="0.2">
      <c r="A9084" t="s">
        <v>26</v>
      </c>
      <c r="B9084">
        <v>0.20948667356432399</v>
      </c>
      <c r="C9084">
        <v>143.91999999999999</v>
      </c>
      <c r="D9084">
        <v>0.25055819170115001</v>
      </c>
      <c r="E9084">
        <v>0.139201315979504</v>
      </c>
      <c r="F9084">
        <v>0.15032558519035399</v>
      </c>
      <c r="G9084">
        <v>0</v>
      </c>
      <c r="H9084">
        <v>1.5242500000000001E-2</v>
      </c>
      <c r="I9084" s="6" t="s">
        <v>59</v>
      </c>
    </row>
    <row r="9085" spans="1:9" x14ac:dyDescent="0.2">
      <c r="A9085" t="s">
        <v>38</v>
      </c>
      <c r="B9085">
        <v>0.22743273957070401</v>
      </c>
      <c r="C9085">
        <v>222.61</v>
      </c>
      <c r="D9085">
        <v>0.204714348008285</v>
      </c>
      <c r="E9085">
        <v>0.14232302331431901</v>
      </c>
      <c r="F9085">
        <v>0.13855367366003801</v>
      </c>
      <c r="G9085">
        <v>0</v>
      </c>
      <c r="H9085">
        <v>1.5242500000000001E-2</v>
      </c>
      <c r="I9085" s="6" t="s">
        <v>59</v>
      </c>
    </row>
    <row r="9086" spans="1:9" x14ac:dyDescent="0.2">
      <c r="A9086" t="s">
        <v>36</v>
      </c>
      <c r="B9086">
        <v>0.40370605102672003</v>
      </c>
      <c r="C9086">
        <v>11.285</v>
      </c>
      <c r="D9086">
        <v>0.365537213556973</v>
      </c>
      <c r="E9086">
        <v>0.42512499456597502</v>
      </c>
      <c r="F9086">
        <v>0.261362909140329</v>
      </c>
      <c r="G9086">
        <v>0</v>
      </c>
      <c r="H9086">
        <v>1.5240833000000001E-2</v>
      </c>
      <c r="I9086" s="6" t="s">
        <v>59</v>
      </c>
    </row>
    <row r="9087" spans="1:9" x14ac:dyDescent="0.2">
      <c r="A9087" t="s">
        <v>18</v>
      </c>
      <c r="B9087">
        <v>0.244819494910305</v>
      </c>
      <c r="C9087">
        <v>95.389999999999901</v>
      </c>
      <c r="D9087">
        <v>0.253113527493739</v>
      </c>
      <c r="E9087">
        <v>0.15215640284416701</v>
      </c>
      <c r="F9087">
        <v>0.18574509143484899</v>
      </c>
      <c r="G9087">
        <v>0</v>
      </c>
      <c r="H9087">
        <v>1.5239167E-2</v>
      </c>
      <c r="I9087" s="6" t="s">
        <v>59</v>
      </c>
    </row>
    <row r="9088" spans="1:9" x14ac:dyDescent="0.2">
      <c r="A9088" t="s">
        <v>41</v>
      </c>
      <c r="B9088">
        <v>0.23856630392742501</v>
      </c>
      <c r="C9088">
        <v>151.16</v>
      </c>
      <c r="D9088">
        <v>0.256434380328109</v>
      </c>
      <c r="E9088">
        <v>0.12504206819997599</v>
      </c>
      <c r="F9088">
        <v>0.154531805229288</v>
      </c>
      <c r="G9088">
        <v>0</v>
      </c>
      <c r="H9088">
        <v>1.5237499999999999E-2</v>
      </c>
      <c r="I9088" s="6" t="s">
        <v>59</v>
      </c>
    </row>
    <row r="9089" spans="1:9" x14ac:dyDescent="0.2">
      <c r="A9089" t="s">
        <v>36</v>
      </c>
      <c r="B9089">
        <v>0.39325130981596801</v>
      </c>
      <c r="C9089">
        <v>84.86</v>
      </c>
      <c r="D9089">
        <v>0.47964058375039698</v>
      </c>
      <c r="E9089">
        <v>0.43044987396539203</v>
      </c>
      <c r="F9089">
        <v>0.26085574899555503</v>
      </c>
      <c r="G9089">
        <v>0</v>
      </c>
      <c r="H9089">
        <v>1.5230832999999999E-2</v>
      </c>
      <c r="I9089" s="6" t="s">
        <v>59</v>
      </c>
    </row>
    <row r="9090" spans="1:9" x14ac:dyDescent="0.2">
      <c r="A9090" t="s">
        <v>52</v>
      </c>
      <c r="B9090">
        <v>0.47925434982947401</v>
      </c>
      <c r="C9090">
        <v>99.309999999999903</v>
      </c>
      <c r="D9090">
        <v>0.64504473032570098</v>
      </c>
      <c r="E9090">
        <v>0.230735731177377</v>
      </c>
      <c r="F9090">
        <v>0.257414967076465</v>
      </c>
      <c r="G9090">
        <v>0</v>
      </c>
      <c r="H9090">
        <v>1.522825E-2</v>
      </c>
      <c r="I9090" s="6" t="s">
        <v>59</v>
      </c>
    </row>
    <row r="9091" spans="1:9" x14ac:dyDescent="0.2">
      <c r="A9091" t="s">
        <v>26</v>
      </c>
      <c r="B9091">
        <v>0.30800996508879902</v>
      </c>
      <c r="C9091">
        <v>94.729999999999905</v>
      </c>
      <c r="D9091">
        <v>0.414646625470867</v>
      </c>
      <c r="E9091">
        <v>0.27489973030076997</v>
      </c>
      <c r="F9091">
        <v>0.18575088486001901</v>
      </c>
      <c r="G9091">
        <v>0</v>
      </c>
      <c r="H9091">
        <v>1.5225832999999999E-2</v>
      </c>
      <c r="I9091" s="6" t="s">
        <v>59</v>
      </c>
    </row>
    <row r="9092" spans="1:9" x14ac:dyDescent="0.2">
      <c r="A9092" t="s">
        <v>13</v>
      </c>
      <c r="B9092">
        <v>0.29929695449286597</v>
      </c>
      <c r="C9092">
        <v>57</v>
      </c>
      <c r="D9092">
        <v>0.34132667724096999</v>
      </c>
      <c r="E9092">
        <v>0.22509652274843001</v>
      </c>
      <c r="F9092">
        <v>9.0422928358093901E-2</v>
      </c>
      <c r="G9092">
        <v>0</v>
      </c>
      <c r="H9092">
        <v>1.5223333E-2</v>
      </c>
      <c r="I9092" s="6" t="s">
        <v>59</v>
      </c>
    </row>
    <row r="9093" spans="1:9" x14ac:dyDescent="0.2">
      <c r="A9093" t="s">
        <v>35</v>
      </c>
      <c r="B9093">
        <v>0.19924500000000001</v>
      </c>
      <c r="C9093">
        <v>79.760000000000005</v>
      </c>
      <c r="D9093">
        <v>0.14505199999999999</v>
      </c>
      <c r="E9093">
        <v>0.33276800000000001</v>
      </c>
      <c r="F9093">
        <v>0.173453</v>
      </c>
      <c r="G9093">
        <v>1</v>
      </c>
      <c r="H9093">
        <v>1.52225E-2</v>
      </c>
      <c r="I9093" s="6" t="s">
        <v>59</v>
      </c>
    </row>
    <row r="9094" spans="1:9" x14ac:dyDescent="0.2">
      <c r="A9094" t="s">
        <v>51</v>
      </c>
      <c r="B9094">
        <v>0.37728299999999998</v>
      </c>
      <c r="C9094">
        <v>144.18</v>
      </c>
      <c r="D9094">
        <v>0.33685900000000002</v>
      </c>
      <c r="E9094">
        <v>0.17863799999999999</v>
      </c>
      <c r="F9094">
        <v>0.16053400000000001</v>
      </c>
      <c r="G9094">
        <v>1</v>
      </c>
      <c r="H9094">
        <v>1.5219999999999999E-2</v>
      </c>
      <c r="I9094" s="6" t="s">
        <v>59</v>
      </c>
    </row>
    <row r="9095" spans="1:9" x14ac:dyDescent="0.2">
      <c r="A9095" t="s">
        <v>7</v>
      </c>
      <c r="B9095">
        <v>0.30941567742221698</v>
      </c>
      <c r="C9095">
        <v>19.674999999999901</v>
      </c>
      <c r="D9095">
        <v>0.19457325587888399</v>
      </c>
      <c r="E9095">
        <v>0.24393271232900801</v>
      </c>
      <c r="F9095">
        <v>0.11797848135047601</v>
      </c>
      <c r="G9095">
        <v>0</v>
      </c>
      <c r="H9095">
        <v>1.52194169999999E-2</v>
      </c>
      <c r="I9095" s="6" t="s">
        <v>59</v>
      </c>
    </row>
    <row r="9096" spans="1:9" x14ac:dyDescent="0.2">
      <c r="A9096" t="s">
        <v>27</v>
      </c>
      <c r="B9096">
        <v>0.13678000000000001</v>
      </c>
      <c r="C9096">
        <v>148.5</v>
      </c>
      <c r="D9096">
        <v>0.20882700000000001</v>
      </c>
      <c r="E9096">
        <v>0.155282</v>
      </c>
      <c r="F9096">
        <v>0.13845199999999999</v>
      </c>
      <c r="G9096">
        <v>1</v>
      </c>
      <c r="H9096">
        <v>1.52175E-2</v>
      </c>
      <c r="I9096" s="6" t="s">
        <v>59</v>
      </c>
    </row>
    <row r="9097" spans="1:9" x14ac:dyDescent="0.2">
      <c r="A9097" t="s">
        <v>34</v>
      </c>
      <c r="B9097">
        <v>8.0195327658163104E-2</v>
      </c>
      <c r="C9097">
        <v>18.36</v>
      </c>
      <c r="D9097">
        <v>9.1452361594503401E-2</v>
      </c>
      <c r="E9097">
        <v>0.203934919662971</v>
      </c>
      <c r="F9097">
        <v>0.103611331044837</v>
      </c>
      <c r="G9097">
        <v>0</v>
      </c>
      <c r="H9097">
        <v>1.5216667E-2</v>
      </c>
      <c r="I9097" s="6" t="s">
        <v>59</v>
      </c>
    </row>
    <row r="9098" spans="1:9" x14ac:dyDescent="0.2">
      <c r="A9098" t="s">
        <v>42</v>
      </c>
      <c r="B9098">
        <v>0.39268874959632899</v>
      </c>
      <c r="C9098">
        <v>3.5550000000000002</v>
      </c>
      <c r="D9098">
        <v>0.43219879920760002</v>
      </c>
      <c r="E9098">
        <v>0.21947927704635301</v>
      </c>
      <c r="F9098">
        <v>5.41952087139689E-2</v>
      </c>
      <c r="G9098">
        <v>0</v>
      </c>
      <c r="H9098">
        <v>1.5216333E-2</v>
      </c>
      <c r="I9098" s="6" t="s">
        <v>59</v>
      </c>
    </row>
    <row r="9099" spans="1:9" x14ac:dyDescent="0.2">
      <c r="A9099" t="s">
        <v>34</v>
      </c>
      <c r="B9099">
        <v>0.171864382650671</v>
      </c>
      <c r="C9099">
        <v>95.389999999999901</v>
      </c>
      <c r="D9099">
        <v>0.15036712915537701</v>
      </c>
      <c r="E9099">
        <v>0.14926802859569199</v>
      </c>
      <c r="F9099">
        <v>0.182219105483206</v>
      </c>
      <c r="G9099">
        <v>0</v>
      </c>
      <c r="H9099">
        <v>1.52141669999999E-2</v>
      </c>
      <c r="I9099" s="6" t="s">
        <v>59</v>
      </c>
    </row>
    <row r="9100" spans="1:9" x14ac:dyDescent="0.2">
      <c r="A9100" t="s">
        <v>40</v>
      </c>
      <c r="B9100">
        <v>0.33552017770310899</v>
      </c>
      <c r="C9100">
        <v>137.01</v>
      </c>
      <c r="D9100">
        <v>0.43833958128887801</v>
      </c>
      <c r="E9100">
        <v>0.18212937482938199</v>
      </c>
      <c r="F9100">
        <v>0.106269414046286</v>
      </c>
      <c r="G9100">
        <v>0</v>
      </c>
      <c r="H9100">
        <v>1.5213333000000001E-2</v>
      </c>
      <c r="I9100" s="6" t="s">
        <v>59</v>
      </c>
    </row>
    <row r="9101" spans="1:9" x14ac:dyDescent="0.2">
      <c r="A9101" t="s">
        <v>19</v>
      </c>
      <c r="B9101">
        <v>0.26286127785010499</v>
      </c>
      <c r="C9101">
        <v>46.03</v>
      </c>
      <c r="D9101">
        <v>0.272426908049681</v>
      </c>
      <c r="E9101">
        <v>0.14227686531094499</v>
      </c>
      <c r="F9101">
        <v>0.21906571698806801</v>
      </c>
      <c r="G9101">
        <v>0</v>
      </c>
      <c r="H9101">
        <v>1.52125E-2</v>
      </c>
      <c r="I9101" s="6" t="s">
        <v>59</v>
      </c>
    </row>
    <row r="9102" spans="1:9" x14ac:dyDescent="0.2">
      <c r="A9102" t="s">
        <v>51</v>
      </c>
      <c r="B9102">
        <v>0.3343685670864</v>
      </c>
      <c r="C9102">
        <v>8.32</v>
      </c>
      <c r="D9102">
        <v>0.38570763091945298</v>
      </c>
      <c r="E9102">
        <v>0.12569580021920099</v>
      </c>
      <c r="F9102">
        <v>5.3509613811235E-2</v>
      </c>
      <c r="G9102">
        <v>0</v>
      </c>
      <c r="H9102">
        <v>1.5208417E-2</v>
      </c>
      <c r="I9102" s="6" t="s">
        <v>59</v>
      </c>
    </row>
    <row r="9103" spans="1:9" x14ac:dyDescent="0.2">
      <c r="A9103" t="s">
        <v>53</v>
      </c>
      <c r="B9103">
        <v>0.62082040375941905</v>
      </c>
      <c r="C9103">
        <v>91.62</v>
      </c>
      <c r="D9103">
        <v>0.75853598705275405</v>
      </c>
      <c r="E9103">
        <v>0.234935836113559</v>
      </c>
      <c r="F9103">
        <v>0.18155521680317299</v>
      </c>
      <c r="G9103">
        <v>0</v>
      </c>
      <c r="H9103">
        <v>1.5204166999999999E-2</v>
      </c>
      <c r="I9103" s="6" t="s">
        <v>59</v>
      </c>
    </row>
    <row r="9104" spans="1:9" x14ac:dyDescent="0.2">
      <c r="A9104" t="s">
        <v>56</v>
      </c>
      <c r="B9104">
        <v>0.860936198793677</v>
      </c>
      <c r="C9104">
        <v>8.1299999999999901</v>
      </c>
      <c r="D9104">
        <v>1.21541126969988</v>
      </c>
      <c r="E9104">
        <v>0.186211952262753</v>
      </c>
      <c r="F9104">
        <v>5.1168192591692599E-2</v>
      </c>
      <c r="G9104">
        <v>0</v>
      </c>
      <c r="H9104">
        <v>1.5199582999999999E-2</v>
      </c>
      <c r="I9104" s="6" t="s">
        <v>59</v>
      </c>
    </row>
    <row r="9105" spans="1:9" x14ac:dyDescent="0.2">
      <c r="A9105" t="s">
        <v>36</v>
      </c>
      <c r="B9105">
        <v>0.41893745913443597</v>
      </c>
      <c r="C9105">
        <v>42.73</v>
      </c>
      <c r="D9105">
        <v>0.47964058375039698</v>
      </c>
      <c r="E9105">
        <v>0.466176976254495</v>
      </c>
      <c r="F9105">
        <v>0.28292914018945098</v>
      </c>
      <c r="G9105">
        <v>0</v>
      </c>
      <c r="H9105">
        <v>1.5193333E-2</v>
      </c>
      <c r="I9105" s="6" t="s">
        <v>59</v>
      </c>
    </row>
    <row r="9106" spans="1:9" x14ac:dyDescent="0.2">
      <c r="A9106" t="s">
        <v>39</v>
      </c>
      <c r="B9106">
        <v>0.222840104993905</v>
      </c>
      <c r="C9106">
        <v>20.225000000000001</v>
      </c>
      <c r="D9106">
        <v>0.39359742623789001</v>
      </c>
      <c r="E9106">
        <v>0.15646298471933201</v>
      </c>
      <c r="F9106">
        <v>4.0790437191118099E-2</v>
      </c>
      <c r="G9106">
        <v>0</v>
      </c>
      <c r="H9106">
        <v>1.51916669999999E-2</v>
      </c>
      <c r="I9106" s="6" t="s">
        <v>59</v>
      </c>
    </row>
    <row r="9107" spans="1:9" x14ac:dyDescent="0.2">
      <c r="A9107" t="s">
        <v>42</v>
      </c>
      <c r="B9107">
        <v>0.38065463012040901</v>
      </c>
      <c r="C9107">
        <v>14.374999999999901</v>
      </c>
      <c r="D9107">
        <v>0.43219879920760002</v>
      </c>
      <c r="E9107">
        <v>0.19457653767313099</v>
      </c>
      <c r="F9107">
        <v>0.12907152221747001</v>
      </c>
      <c r="G9107">
        <v>0</v>
      </c>
      <c r="H9107">
        <v>1.51916669999999E-2</v>
      </c>
      <c r="I9107" s="6" t="s">
        <v>59</v>
      </c>
    </row>
    <row r="9108" spans="1:9" x14ac:dyDescent="0.2">
      <c r="A9108" t="s">
        <v>13</v>
      </c>
      <c r="B9108">
        <v>0.21825003448834099</v>
      </c>
      <c r="C9108">
        <v>4.3099999999999996</v>
      </c>
      <c r="D9108">
        <v>0.34132667724096999</v>
      </c>
      <c r="E9108">
        <v>0.14494797618111899</v>
      </c>
      <c r="F9108">
        <v>0.10913935549654399</v>
      </c>
      <c r="G9108">
        <v>0</v>
      </c>
      <c r="H9108">
        <v>1.519E-2</v>
      </c>
      <c r="I9108" s="6" t="s">
        <v>59</v>
      </c>
    </row>
    <row r="9109" spans="1:9" x14ac:dyDescent="0.2">
      <c r="A9109" t="s">
        <v>35</v>
      </c>
      <c r="B9109">
        <v>0.15008441128984301</v>
      </c>
      <c r="C9109">
        <v>138.84</v>
      </c>
      <c r="D9109">
        <v>0.250972211007221</v>
      </c>
      <c r="E9109">
        <v>0.136220967924507</v>
      </c>
      <c r="F9109">
        <v>0.1787355275875</v>
      </c>
      <c r="G9109">
        <v>0</v>
      </c>
      <c r="H9109">
        <v>1.5186666999999999E-2</v>
      </c>
      <c r="I9109" s="6" t="s">
        <v>59</v>
      </c>
    </row>
    <row r="9110" spans="1:9" x14ac:dyDescent="0.2">
      <c r="A9110" t="s">
        <v>39</v>
      </c>
      <c r="B9110">
        <v>0.23343600656143401</v>
      </c>
      <c r="C9110">
        <v>128.63</v>
      </c>
      <c r="D9110">
        <v>0.256434380328109</v>
      </c>
      <c r="E9110">
        <v>0.123247186398521</v>
      </c>
      <c r="F9110">
        <v>0.14109016685508599</v>
      </c>
      <c r="G9110">
        <v>0</v>
      </c>
      <c r="H9110">
        <v>1.5183333E-2</v>
      </c>
      <c r="I9110" s="6" t="s">
        <v>59</v>
      </c>
    </row>
    <row r="9111" spans="1:9" x14ac:dyDescent="0.2">
      <c r="A9111" t="s">
        <v>32</v>
      </c>
      <c r="B9111">
        <v>0.24575280424682799</v>
      </c>
      <c r="C9111">
        <v>122.329999999999</v>
      </c>
      <c r="D9111">
        <v>0.34770654038577398</v>
      </c>
      <c r="E9111">
        <v>0.20000965540000301</v>
      </c>
      <c r="F9111">
        <v>0.191697816529693</v>
      </c>
      <c r="G9111">
        <v>0</v>
      </c>
      <c r="H9111">
        <v>1.5182499999999899E-2</v>
      </c>
      <c r="I9111" s="6" t="s">
        <v>59</v>
      </c>
    </row>
    <row r="9112" spans="1:9" x14ac:dyDescent="0.2">
      <c r="A9112" t="s">
        <v>21</v>
      </c>
      <c r="B9112">
        <v>0.23287461949805999</v>
      </c>
      <c r="C9112">
        <v>82.08</v>
      </c>
      <c r="D9112">
        <v>0.25055819170115001</v>
      </c>
      <c r="E9112">
        <v>0.20537986830712401</v>
      </c>
      <c r="F9112">
        <v>0.12813487572488899</v>
      </c>
      <c r="G9112">
        <v>0</v>
      </c>
      <c r="H9112">
        <v>1.5181666999999999E-2</v>
      </c>
      <c r="I9112" s="6" t="s">
        <v>59</v>
      </c>
    </row>
    <row r="9113" spans="1:9" x14ac:dyDescent="0.2">
      <c r="A9113" t="s">
        <v>9</v>
      </c>
      <c r="B9113">
        <v>0.23842323551153299</v>
      </c>
      <c r="C9113">
        <v>80.23</v>
      </c>
      <c r="D9113">
        <v>0.26950485328702101</v>
      </c>
      <c r="E9113">
        <v>0.234373716144993</v>
      </c>
      <c r="F9113">
        <v>0.115873660464707</v>
      </c>
      <c r="G9113">
        <v>0</v>
      </c>
      <c r="H9113">
        <v>1.5180000000000001E-2</v>
      </c>
      <c r="I9113" s="6" t="s">
        <v>59</v>
      </c>
    </row>
    <row r="9114" spans="1:9" x14ac:dyDescent="0.2">
      <c r="A9114" t="s">
        <v>41</v>
      </c>
      <c r="B9114">
        <v>0.27274329904831901</v>
      </c>
      <c r="C9114">
        <v>61.8</v>
      </c>
      <c r="D9114">
        <v>0.256434380328109</v>
      </c>
      <c r="E9114">
        <v>0.153418864109541</v>
      </c>
      <c r="F9114">
        <v>9.7789693453053605E-2</v>
      </c>
      <c r="G9114">
        <v>0</v>
      </c>
      <c r="H9114">
        <v>1.5176667E-2</v>
      </c>
      <c r="I9114" s="6" t="s">
        <v>59</v>
      </c>
    </row>
    <row r="9115" spans="1:9" x14ac:dyDescent="0.2">
      <c r="A9115" t="s">
        <v>51</v>
      </c>
      <c r="B9115">
        <v>0.42500804841789902</v>
      </c>
      <c r="C9115">
        <v>15.89</v>
      </c>
      <c r="D9115">
        <v>0.57253136120650705</v>
      </c>
      <c r="E9115">
        <v>0.16441075272345201</v>
      </c>
      <c r="F9115">
        <v>9.8155158932126702E-2</v>
      </c>
      <c r="G9115">
        <v>0</v>
      </c>
      <c r="H9115">
        <v>1.517525E-2</v>
      </c>
      <c r="I9115" s="6" t="s">
        <v>59</v>
      </c>
    </row>
    <row r="9116" spans="1:9" x14ac:dyDescent="0.2">
      <c r="A9116" t="s">
        <v>36</v>
      </c>
      <c r="B9116">
        <v>0.37148396454735499</v>
      </c>
      <c r="C9116">
        <v>85.26</v>
      </c>
      <c r="D9116">
        <v>0.47964058375039698</v>
      </c>
      <c r="E9116">
        <v>0.34157997663092499</v>
      </c>
      <c r="F9116">
        <v>0.26404160433879797</v>
      </c>
      <c r="G9116">
        <v>0</v>
      </c>
      <c r="H9116">
        <v>1.5174999999999999E-2</v>
      </c>
      <c r="I9116" s="6" t="s">
        <v>59</v>
      </c>
    </row>
    <row r="9117" spans="1:9" x14ac:dyDescent="0.2">
      <c r="A9117" t="s">
        <v>9</v>
      </c>
      <c r="B9117">
        <v>0.20902409400257299</v>
      </c>
      <c r="C9117">
        <v>108.17</v>
      </c>
      <c r="D9117">
        <v>0.26950485328702101</v>
      </c>
      <c r="E9117">
        <v>0.17103871319876601</v>
      </c>
      <c r="F9117">
        <v>0.119621343030299</v>
      </c>
      <c r="G9117">
        <v>0</v>
      </c>
      <c r="H9117">
        <v>1.51741669999999E-2</v>
      </c>
      <c r="I9117" s="6" t="s">
        <v>59</v>
      </c>
    </row>
    <row r="9118" spans="1:9" x14ac:dyDescent="0.2">
      <c r="A9118" t="s">
        <v>35</v>
      </c>
      <c r="B9118">
        <v>0.17387912328842101</v>
      </c>
      <c r="C9118">
        <v>98.679999999999893</v>
      </c>
      <c r="D9118">
        <v>0.250972211007221</v>
      </c>
      <c r="E9118">
        <v>0.188509592098736</v>
      </c>
      <c r="F9118">
        <v>0.21465428573022599</v>
      </c>
      <c r="G9118">
        <v>0</v>
      </c>
      <c r="H9118">
        <v>1.51741669999999E-2</v>
      </c>
      <c r="I9118" s="6" t="s">
        <v>59</v>
      </c>
    </row>
    <row r="9119" spans="1:9" x14ac:dyDescent="0.2">
      <c r="A9119" t="s">
        <v>24</v>
      </c>
      <c r="B9119">
        <v>9.7612552613699805E-2</v>
      </c>
      <c r="C9119">
        <v>134.59</v>
      </c>
      <c r="D9119">
        <v>7.3774006531126896E-2</v>
      </c>
      <c r="E9119">
        <v>0.16765188501745601</v>
      </c>
      <c r="F9119">
        <v>0.117639900832009</v>
      </c>
      <c r="G9119">
        <v>0</v>
      </c>
      <c r="H9119">
        <v>1.51725E-2</v>
      </c>
      <c r="I9119" s="6" t="s">
        <v>59</v>
      </c>
    </row>
    <row r="9120" spans="1:9" x14ac:dyDescent="0.2">
      <c r="A9120" t="s">
        <v>24</v>
      </c>
      <c r="B9120">
        <v>0.116070202796227</v>
      </c>
      <c r="C9120">
        <v>169.20999999999901</v>
      </c>
      <c r="D9120">
        <v>7.3774006531126896E-2</v>
      </c>
      <c r="E9120">
        <v>0.13733797182923399</v>
      </c>
      <c r="F9120">
        <v>0.11078606003947</v>
      </c>
      <c r="G9120">
        <v>0</v>
      </c>
      <c r="H9120">
        <v>1.5171667E-2</v>
      </c>
      <c r="I9120" s="6" t="s">
        <v>59</v>
      </c>
    </row>
    <row r="9121" spans="1:9" x14ac:dyDescent="0.2">
      <c r="A9121" t="s">
        <v>35</v>
      </c>
      <c r="B9121">
        <v>0.18276703154073501</v>
      </c>
      <c r="C9121">
        <v>8.0850000000000009</v>
      </c>
      <c r="D9121">
        <v>0.250972211007221</v>
      </c>
      <c r="E9121">
        <v>0.34445226522320699</v>
      </c>
      <c r="F9121">
        <v>0.26943392862529703</v>
      </c>
      <c r="G9121">
        <v>0</v>
      </c>
      <c r="H9121">
        <v>1.51691669999999E-2</v>
      </c>
      <c r="I9121" s="6" t="s">
        <v>59</v>
      </c>
    </row>
    <row r="9122" spans="1:9" x14ac:dyDescent="0.2">
      <c r="A9122" t="s">
        <v>36</v>
      </c>
      <c r="B9122">
        <v>0.24921173576368799</v>
      </c>
      <c r="C9122">
        <v>109.92</v>
      </c>
      <c r="D9122">
        <v>0.365537213556973</v>
      </c>
      <c r="E9122">
        <v>0.21943527766541801</v>
      </c>
      <c r="F9122">
        <v>0.19727693826102699</v>
      </c>
      <c r="G9122">
        <v>0</v>
      </c>
      <c r="H9122">
        <v>1.5168333000000001E-2</v>
      </c>
      <c r="I9122" s="6" t="s">
        <v>59</v>
      </c>
    </row>
    <row r="9123" spans="1:9" x14ac:dyDescent="0.2">
      <c r="A9123" t="s">
        <v>11</v>
      </c>
      <c r="B9123">
        <v>0.31201299999999998</v>
      </c>
      <c r="C9123">
        <v>129.1</v>
      </c>
      <c r="D9123">
        <v>0.31746799999999997</v>
      </c>
      <c r="E9123">
        <v>0.211446</v>
      </c>
      <c r="F9123">
        <v>0.12964899999999999</v>
      </c>
      <c r="G9123">
        <v>1</v>
      </c>
      <c r="H9123">
        <v>1.5166667E-2</v>
      </c>
      <c r="I9123" s="6" t="s">
        <v>59</v>
      </c>
    </row>
    <row r="9124" spans="1:9" x14ac:dyDescent="0.2">
      <c r="A9124" t="s">
        <v>34</v>
      </c>
      <c r="B9124">
        <v>0.165812385172284</v>
      </c>
      <c r="C9124">
        <v>134.59</v>
      </c>
      <c r="D9124">
        <v>0.15036712915537701</v>
      </c>
      <c r="E9124">
        <v>0.245537638304585</v>
      </c>
      <c r="F9124">
        <v>0.17229167102815199</v>
      </c>
      <c r="G9124">
        <v>0</v>
      </c>
      <c r="H9124">
        <v>1.5165833E-2</v>
      </c>
      <c r="I9124" s="6" t="s">
        <v>59</v>
      </c>
    </row>
    <row r="9125" spans="1:9" x14ac:dyDescent="0.2">
      <c r="A9125" t="s">
        <v>13</v>
      </c>
      <c r="B9125">
        <v>0.29720960812901398</v>
      </c>
      <c r="C9125">
        <v>137.07</v>
      </c>
      <c r="D9125">
        <v>0.34132667724096999</v>
      </c>
      <c r="E9125">
        <v>0.18109268000041501</v>
      </c>
      <c r="F9125">
        <v>0.17518068047765001</v>
      </c>
      <c r="G9125">
        <v>0</v>
      </c>
      <c r="H9125">
        <v>1.5163332999999999E-2</v>
      </c>
      <c r="I9125" s="6" t="s">
        <v>59</v>
      </c>
    </row>
    <row r="9126" spans="1:9" x14ac:dyDescent="0.2">
      <c r="A9126" t="s">
        <v>20</v>
      </c>
      <c r="B9126">
        <v>0.162934</v>
      </c>
      <c r="C9126">
        <v>143.72</v>
      </c>
      <c r="D9126">
        <v>0.202346</v>
      </c>
      <c r="E9126">
        <v>0.19223699999999999</v>
      </c>
      <c r="F9126">
        <v>0.10616200000000001</v>
      </c>
      <c r="G9126">
        <v>1</v>
      </c>
      <c r="H9126">
        <v>1.5162500000000001E-2</v>
      </c>
      <c r="I9126" s="6" t="s">
        <v>59</v>
      </c>
    </row>
    <row r="9127" spans="1:9" x14ac:dyDescent="0.2">
      <c r="A9127" t="s">
        <v>5</v>
      </c>
      <c r="B9127">
        <v>0.159841434799778</v>
      </c>
      <c r="C9127">
        <v>137.65</v>
      </c>
      <c r="D9127">
        <v>0.287951026252106</v>
      </c>
      <c r="E9127">
        <v>0.126659479931157</v>
      </c>
      <c r="F9127">
        <v>8.5311585481212995E-2</v>
      </c>
      <c r="G9127">
        <v>0</v>
      </c>
      <c r="H9127">
        <v>1.5160833E-2</v>
      </c>
      <c r="I9127" s="6" t="s">
        <v>59</v>
      </c>
    </row>
    <row r="9128" spans="1:9" x14ac:dyDescent="0.2">
      <c r="A9128" t="s">
        <v>51</v>
      </c>
      <c r="B9128">
        <v>0.55073926704228204</v>
      </c>
      <c r="C9128">
        <v>17.97</v>
      </c>
      <c r="D9128">
        <v>0.57253136120650705</v>
      </c>
      <c r="E9128">
        <v>0.22035313126359901</v>
      </c>
      <c r="F9128">
        <v>0.101989551949383</v>
      </c>
      <c r="G9128">
        <v>0</v>
      </c>
      <c r="H9128">
        <v>1.5160083E-2</v>
      </c>
      <c r="I9128" s="6" t="s">
        <v>59</v>
      </c>
    </row>
    <row r="9129" spans="1:9" x14ac:dyDescent="0.2">
      <c r="A9129" t="s">
        <v>11</v>
      </c>
      <c r="B9129">
        <v>0.28104586138403798</v>
      </c>
      <c r="C9129">
        <v>94.729999999999905</v>
      </c>
      <c r="D9129">
        <v>0.52856121633483699</v>
      </c>
      <c r="E9129">
        <v>0.20057720109386801</v>
      </c>
      <c r="F9129">
        <v>0.13553084444705801</v>
      </c>
      <c r="G9129">
        <v>0</v>
      </c>
      <c r="H9129">
        <v>1.516E-2</v>
      </c>
      <c r="I9129" s="6" t="s">
        <v>59</v>
      </c>
    </row>
    <row r="9130" spans="1:9" x14ac:dyDescent="0.2">
      <c r="A9130" t="s">
        <v>13</v>
      </c>
      <c r="B9130">
        <v>0.37631652205065302</v>
      </c>
      <c r="C9130">
        <v>91.009999999999906</v>
      </c>
      <c r="D9130">
        <v>0.34132667724096999</v>
      </c>
      <c r="E9130">
        <v>0.23816070374692999</v>
      </c>
      <c r="F9130">
        <v>0.17857986106253601</v>
      </c>
      <c r="G9130">
        <v>0</v>
      </c>
      <c r="H9130">
        <v>1.5159166999999999E-2</v>
      </c>
      <c r="I9130" s="6" t="s">
        <v>59</v>
      </c>
    </row>
    <row r="9131" spans="1:9" x14ac:dyDescent="0.2">
      <c r="A9131" t="s">
        <v>56</v>
      </c>
      <c r="B9131">
        <v>1.0719308924356401</v>
      </c>
      <c r="C9131">
        <v>24.454999999999998</v>
      </c>
      <c r="D9131">
        <v>1.5221067195036999</v>
      </c>
      <c r="E9131">
        <v>0.24182832033902901</v>
      </c>
      <c r="F9131">
        <v>8.5108382841176999E-2</v>
      </c>
      <c r="G9131">
        <v>0</v>
      </c>
      <c r="H9131">
        <v>1.5155500000000001E-2</v>
      </c>
      <c r="I9131" s="6" t="s">
        <v>59</v>
      </c>
    </row>
    <row r="9132" spans="1:9" x14ac:dyDescent="0.2">
      <c r="A9132" t="s">
        <v>26</v>
      </c>
      <c r="B9132">
        <v>0.32580377958602103</v>
      </c>
      <c r="C9132">
        <v>33.06</v>
      </c>
      <c r="D9132">
        <v>0.25055819170115001</v>
      </c>
      <c r="E9132">
        <v>0.284596992179657</v>
      </c>
      <c r="F9132">
        <v>0.192418856843806</v>
      </c>
      <c r="G9132">
        <v>0</v>
      </c>
      <c r="H9132">
        <v>1.5155E-2</v>
      </c>
      <c r="I9132" s="6" t="s">
        <v>59</v>
      </c>
    </row>
    <row r="9133" spans="1:9" x14ac:dyDescent="0.2">
      <c r="A9133" t="s">
        <v>20</v>
      </c>
      <c r="B9133">
        <v>0.15199800702022101</v>
      </c>
      <c r="C9133">
        <v>132.74</v>
      </c>
      <c r="D9133">
        <v>0.21339239522967701</v>
      </c>
      <c r="E9133">
        <v>0.14337351301676701</v>
      </c>
      <c r="F9133">
        <v>0.116556020448161</v>
      </c>
      <c r="G9133">
        <v>0</v>
      </c>
      <c r="H9133">
        <v>1.5152499999999999E-2</v>
      </c>
      <c r="I9133" s="6" t="s">
        <v>59</v>
      </c>
    </row>
    <row r="9134" spans="1:9" x14ac:dyDescent="0.2">
      <c r="A9134" t="s">
        <v>17</v>
      </c>
      <c r="B9134">
        <v>9.7242738829668801E-2</v>
      </c>
      <c r="C9134">
        <v>143.5</v>
      </c>
      <c r="D9134">
        <v>9.8677886308913901E-2</v>
      </c>
      <c r="E9134">
        <v>0.120007335487902</v>
      </c>
      <c r="F9134">
        <v>8.9139138503106993E-2</v>
      </c>
      <c r="G9134">
        <v>0</v>
      </c>
      <c r="H9134">
        <v>1.51516669999999E-2</v>
      </c>
      <c r="I9134" s="6" t="s">
        <v>59</v>
      </c>
    </row>
    <row r="9135" spans="1:9" x14ac:dyDescent="0.2">
      <c r="A9135" t="s">
        <v>55</v>
      </c>
      <c r="B9135">
        <v>0.68600386057794904</v>
      </c>
      <c r="C9135">
        <v>25.39</v>
      </c>
      <c r="D9135">
        <v>1.13735153297772</v>
      </c>
      <c r="E9135">
        <v>0.268511100966493</v>
      </c>
      <c r="F9135">
        <v>0.23563937125482101</v>
      </c>
      <c r="G9135">
        <v>0</v>
      </c>
      <c r="H9135">
        <v>1.5149667E-2</v>
      </c>
      <c r="I9135" s="6" t="s">
        <v>59</v>
      </c>
    </row>
    <row r="9136" spans="1:9" x14ac:dyDescent="0.2">
      <c r="A9136" t="s">
        <v>20</v>
      </c>
      <c r="B9136">
        <v>0.13061246959563999</v>
      </c>
      <c r="C9136">
        <v>24.875</v>
      </c>
      <c r="D9136">
        <v>0.21339239522967701</v>
      </c>
      <c r="E9136">
        <v>0.16220088668607899</v>
      </c>
      <c r="F9136">
        <v>8.7884128486856006E-2</v>
      </c>
      <c r="G9136">
        <v>0</v>
      </c>
      <c r="H9136">
        <v>1.5148333E-2</v>
      </c>
      <c r="I9136" s="6" t="s">
        <v>59</v>
      </c>
    </row>
    <row r="9137" spans="1:9" x14ac:dyDescent="0.2">
      <c r="A9137" t="s">
        <v>35</v>
      </c>
      <c r="B9137">
        <v>0.1751648088644</v>
      </c>
      <c r="C9137">
        <v>11.285</v>
      </c>
      <c r="D9137">
        <v>0.250972211007221</v>
      </c>
      <c r="E9137">
        <v>0.36389237873385699</v>
      </c>
      <c r="F9137">
        <v>0.22371766406483401</v>
      </c>
      <c r="G9137">
        <v>0</v>
      </c>
      <c r="H9137">
        <v>1.5148333E-2</v>
      </c>
      <c r="I9137" s="6" t="s">
        <v>59</v>
      </c>
    </row>
    <row r="9138" spans="1:9" x14ac:dyDescent="0.2">
      <c r="A9138" t="s">
        <v>39</v>
      </c>
      <c r="B9138">
        <v>0.28210414281658602</v>
      </c>
      <c r="C9138">
        <v>28.18</v>
      </c>
      <c r="D9138">
        <v>0.256434380328109</v>
      </c>
      <c r="E9138">
        <v>0.187867717750487</v>
      </c>
      <c r="F9138">
        <v>5.82598128330436E-2</v>
      </c>
      <c r="G9138">
        <v>0</v>
      </c>
      <c r="H9138">
        <v>1.51465E-2</v>
      </c>
      <c r="I9138" s="6" t="s">
        <v>59</v>
      </c>
    </row>
    <row r="9139" spans="1:9" x14ac:dyDescent="0.2">
      <c r="A9139" t="s">
        <v>25</v>
      </c>
      <c r="B9139">
        <v>0.179787</v>
      </c>
      <c r="C9139">
        <v>92.06</v>
      </c>
      <c r="D9139">
        <v>0.19900999999999999</v>
      </c>
      <c r="E9139">
        <v>0.121473</v>
      </c>
      <c r="F9139">
        <v>0.14871500000000001</v>
      </c>
      <c r="G9139">
        <v>1</v>
      </c>
      <c r="H9139">
        <v>1.5145832999999999E-2</v>
      </c>
      <c r="I9139" s="6" t="s">
        <v>59</v>
      </c>
    </row>
    <row r="9140" spans="1:9" x14ac:dyDescent="0.2">
      <c r="A9140" t="s">
        <v>54</v>
      </c>
      <c r="B9140">
        <v>0.90731172003315297</v>
      </c>
      <c r="C9140">
        <v>17.88</v>
      </c>
      <c r="D9140">
        <v>1.02497332835079</v>
      </c>
      <c r="E9140">
        <v>0.34901779272461603</v>
      </c>
      <c r="F9140">
        <v>0.386772273903223</v>
      </c>
      <c r="G9140">
        <v>0</v>
      </c>
      <c r="H9140">
        <v>1.5145333E-2</v>
      </c>
      <c r="I9140" s="6" t="s">
        <v>59</v>
      </c>
    </row>
    <row r="9141" spans="1:9" x14ac:dyDescent="0.2">
      <c r="A9141" t="s">
        <v>25</v>
      </c>
      <c r="B9141">
        <v>0.25771444916421399</v>
      </c>
      <c r="C9141">
        <v>78.08</v>
      </c>
      <c r="D9141">
        <v>0.22739091730525299</v>
      </c>
      <c r="E9141">
        <v>0.35885883183154599</v>
      </c>
      <c r="F9141">
        <v>0.128302547370098</v>
      </c>
      <c r="G9141">
        <v>0</v>
      </c>
      <c r="H9141">
        <v>1.5144167E-2</v>
      </c>
      <c r="I9141" s="6" t="s">
        <v>59</v>
      </c>
    </row>
    <row r="9142" spans="1:9" x14ac:dyDescent="0.2">
      <c r="A9142" t="s">
        <v>39</v>
      </c>
      <c r="B9142">
        <v>0.293615626010233</v>
      </c>
      <c r="C9142">
        <v>149.01</v>
      </c>
      <c r="D9142">
        <v>0.256434380328109</v>
      </c>
      <c r="E9142">
        <v>0.141985171571375</v>
      </c>
      <c r="F9142">
        <v>0.19891257857608899</v>
      </c>
      <c r="G9142">
        <v>0</v>
      </c>
      <c r="H9142">
        <v>1.51425E-2</v>
      </c>
      <c r="I9142" s="6" t="s">
        <v>59</v>
      </c>
    </row>
    <row r="9143" spans="1:9" x14ac:dyDescent="0.2">
      <c r="A9143" t="s">
        <v>32</v>
      </c>
      <c r="B9143">
        <v>0.25385160802767698</v>
      </c>
      <c r="C9143">
        <v>38.270000000000003</v>
      </c>
      <c r="D9143">
        <v>0.34770654038577398</v>
      </c>
      <c r="E9143">
        <v>0.243608556988019</v>
      </c>
      <c r="F9143">
        <v>0.18992365695782701</v>
      </c>
      <c r="G9143">
        <v>0</v>
      </c>
      <c r="H9143">
        <v>1.5141666999999999E-2</v>
      </c>
      <c r="I9143" s="6" t="s">
        <v>59</v>
      </c>
    </row>
    <row r="9144" spans="1:9" x14ac:dyDescent="0.2">
      <c r="A9144" t="s">
        <v>38</v>
      </c>
      <c r="B9144">
        <v>0.13182082799164399</v>
      </c>
      <c r="C9144">
        <v>26.78</v>
      </c>
      <c r="D9144">
        <v>0.204714348008285</v>
      </c>
      <c r="E9144">
        <v>0.12711215634163001</v>
      </c>
      <c r="F9144">
        <v>4.0257041536581897E-2</v>
      </c>
      <c r="G9144">
        <v>0</v>
      </c>
      <c r="H9144">
        <v>1.5141083E-2</v>
      </c>
      <c r="I9144" s="6" t="s">
        <v>59</v>
      </c>
    </row>
    <row r="9145" spans="1:9" x14ac:dyDescent="0.2">
      <c r="A9145" t="s">
        <v>40</v>
      </c>
      <c r="B9145">
        <v>0.30840400000000001</v>
      </c>
      <c r="C9145">
        <v>81.2</v>
      </c>
      <c r="D9145">
        <v>0.45027200000000001</v>
      </c>
      <c r="E9145">
        <v>0.15673799999999999</v>
      </c>
      <c r="F9145">
        <v>9.8458299999999999E-2</v>
      </c>
      <c r="G9145">
        <v>1</v>
      </c>
      <c r="H9145">
        <v>1.5134999999999999E-2</v>
      </c>
      <c r="I9145" s="6" t="s">
        <v>59</v>
      </c>
    </row>
    <row r="9146" spans="1:9" x14ac:dyDescent="0.2">
      <c r="A9146" t="s">
        <v>13</v>
      </c>
      <c r="B9146">
        <v>0.30628094352386698</v>
      </c>
      <c r="C9146">
        <v>22.99</v>
      </c>
      <c r="D9146">
        <v>0.71243813053357596</v>
      </c>
      <c r="E9146">
        <v>0.27340997355666702</v>
      </c>
      <c r="F9146">
        <v>7.7742519780170896E-2</v>
      </c>
      <c r="G9146">
        <v>0</v>
      </c>
      <c r="H9146">
        <v>1.5130833E-2</v>
      </c>
      <c r="I9146" s="6" t="s">
        <v>59</v>
      </c>
    </row>
    <row r="9147" spans="1:9" x14ac:dyDescent="0.2">
      <c r="A9147" t="s">
        <v>17</v>
      </c>
      <c r="B9147">
        <v>7.4383696532581506E-2</v>
      </c>
      <c r="C9147">
        <v>18.37</v>
      </c>
      <c r="D9147">
        <v>9.8677886308913901E-2</v>
      </c>
      <c r="E9147">
        <v>0.15769442863456901</v>
      </c>
      <c r="F9147">
        <v>8.6673654566751995E-2</v>
      </c>
      <c r="G9147">
        <v>0</v>
      </c>
      <c r="H9147">
        <v>1.5130833E-2</v>
      </c>
      <c r="I9147" s="6" t="s">
        <v>59</v>
      </c>
    </row>
    <row r="9148" spans="1:9" x14ac:dyDescent="0.2">
      <c r="A9148" t="s">
        <v>29</v>
      </c>
      <c r="B9148">
        <v>0.24996299999999999</v>
      </c>
      <c r="C9148">
        <v>144.18</v>
      </c>
      <c r="D9148">
        <v>0.28515499999999999</v>
      </c>
      <c r="E9148">
        <v>0.17863799999999999</v>
      </c>
      <c r="F9148">
        <v>0.16053400000000001</v>
      </c>
      <c r="G9148">
        <v>1</v>
      </c>
      <c r="H9148">
        <v>1.5130833E-2</v>
      </c>
      <c r="I9148" s="6" t="s">
        <v>59</v>
      </c>
    </row>
    <row r="9149" spans="1:9" x14ac:dyDescent="0.2">
      <c r="A9149" t="s">
        <v>41</v>
      </c>
      <c r="B9149">
        <v>0.28987251700323602</v>
      </c>
      <c r="C9149">
        <v>81.02</v>
      </c>
      <c r="D9149">
        <v>0.256434380328109</v>
      </c>
      <c r="E9149">
        <v>0.14725721226570801</v>
      </c>
      <c r="F9149">
        <v>0.14986544400992299</v>
      </c>
      <c r="G9149">
        <v>0</v>
      </c>
      <c r="H9149">
        <v>1.5125833E-2</v>
      </c>
      <c r="I9149" s="6" t="s">
        <v>59</v>
      </c>
    </row>
    <row r="9150" spans="1:9" x14ac:dyDescent="0.2">
      <c r="A9150" t="s">
        <v>22</v>
      </c>
      <c r="B9150">
        <v>0.27693128256052602</v>
      </c>
      <c r="C9150">
        <v>111.34</v>
      </c>
      <c r="D9150">
        <v>0.28959272727917301</v>
      </c>
      <c r="E9150">
        <v>0.19447895610548699</v>
      </c>
      <c r="F9150">
        <v>0.14488710169996699</v>
      </c>
      <c r="G9150">
        <v>0</v>
      </c>
      <c r="H9150">
        <v>1.5125E-2</v>
      </c>
      <c r="I9150" s="6" t="s">
        <v>59</v>
      </c>
    </row>
    <row r="9151" spans="1:9" x14ac:dyDescent="0.2">
      <c r="A9151" t="s">
        <v>9</v>
      </c>
      <c r="B9151">
        <v>0.185637542982827</v>
      </c>
      <c r="C9151">
        <v>114.88</v>
      </c>
      <c r="D9151">
        <v>0.26950485328702101</v>
      </c>
      <c r="E9151">
        <v>0.14748692506105801</v>
      </c>
      <c r="F9151">
        <v>0.10242276796489801</v>
      </c>
      <c r="G9151">
        <v>0</v>
      </c>
      <c r="H9151">
        <v>1.5123332999999999E-2</v>
      </c>
      <c r="I9151" s="6" t="s">
        <v>59</v>
      </c>
    </row>
    <row r="9152" spans="1:9" x14ac:dyDescent="0.2">
      <c r="A9152" t="s">
        <v>25</v>
      </c>
      <c r="B9152">
        <v>0.19358330101650201</v>
      </c>
      <c r="C9152">
        <v>132.04</v>
      </c>
      <c r="D9152">
        <v>0.22739091730525299</v>
      </c>
      <c r="E9152">
        <v>0.11844936051798401</v>
      </c>
      <c r="F9152">
        <v>0.16917163244175201</v>
      </c>
      <c r="G9152">
        <v>0</v>
      </c>
      <c r="H9152">
        <v>1.5120833E-2</v>
      </c>
      <c r="I9152" s="6" t="s">
        <v>59</v>
      </c>
    </row>
    <row r="9153" spans="1:9" x14ac:dyDescent="0.2">
      <c r="A9153" t="s">
        <v>36</v>
      </c>
      <c r="B9153">
        <v>0.21480196659352099</v>
      </c>
      <c r="C9153">
        <v>62.66</v>
      </c>
      <c r="D9153">
        <v>0.13987339455769701</v>
      </c>
      <c r="E9153">
        <v>0.209666351751189</v>
      </c>
      <c r="F9153">
        <v>0.14781941616396299</v>
      </c>
      <c r="G9153">
        <v>0</v>
      </c>
      <c r="H9153">
        <v>1.5118332999999999E-2</v>
      </c>
      <c r="I9153" s="6" t="s">
        <v>59</v>
      </c>
    </row>
    <row r="9154" spans="1:9" x14ac:dyDescent="0.2">
      <c r="A9154" t="s">
        <v>55</v>
      </c>
      <c r="B9154">
        <v>0.95070154954336505</v>
      </c>
      <c r="C9154">
        <v>28.18</v>
      </c>
      <c r="D9154">
        <v>1.4200735648965801</v>
      </c>
      <c r="E9154">
        <v>0.23495005802605901</v>
      </c>
      <c r="F9154">
        <v>7.2860556191407896E-2</v>
      </c>
      <c r="G9154">
        <v>0</v>
      </c>
      <c r="H9154">
        <v>1.5110583E-2</v>
      </c>
      <c r="I9154" s="6" t="s">
        <v>59</v>
      </c>
    </row>
    <row r="9155" spans="1:9" x14ac:dyDescent="0.2">
      <c r="A9155" t="s">
        <v>18</v>
      </c>
      <c r="B9155">
        <v>0.28425629418940102</v>
      </c>
      <c r="C9155">
        <v>130.04999999999899</v>
      </c>
      <c r="D9155">
        <v>0.253113527493739</v>
      </c>
      <c r="E9155">
        <v>0.192601371436078</v>
      </c>
      <c r="F9155">
        <v>0.19053808593507901</v>
      </c>
      <c r="G9155">
        <v>0</v>
      </c>
      <c r="H9155">
        <v>1.5109167E-2</v>
      </c>
      <c r="I9155" s="6" t="s">
        <v>59</v>
      </c>
    </row>
    <row r="9156" spans="1:9" x14ac:dyDescent="0.2">
      <c r="A9156" t="s">
        <v>35</v>
      </c>
      <c r="B9156">
        <v>0.16873199549041601</v>
      </c>
      <c r="C9156">
        <v>91.97</v>
      </c>
      <c r="D9156">
        <v>0.250972211007221</v>
      </c>
      <c r="E9156">
        <v>0.188454311900243</v>
      </c>
      <c r="F9156">
        <v>0.198194976346032</v>
      </c>
      <c r="G9156">
        <v>0</v>
      </c>
      <c r="H9156">
        <v>1.5109167E-2</v>
      </c>
      <c r="I9156" s="6" t="s">
        <v>59</v>
      </c>
    </row>
    <row r="9157" spans="1:9" x14ac:dyDescent="0.2">
      <c r="A9157" t="s">
        <v>40</v>
      </c>
      <c r="B9157">
        <v>0.29982100112862198</v>
      </c>
      <c r="C9157">
        <v>147.62</v>
      </c>
      <c r="D9157">
        <v>0.43833958128887801</v>
      </c>
      <c r="E9157">
        <v>0.16278704012710701</v>
      </c>
      <c r="F9157">
        <v>0.223530765141117</v>
      </c>
      <c r="G9157">
        <v>0</v>
      </c>
      <c r="H9157">
        <v>1.5104167E-2</v>
      </c>
      <c r="I9157" s="6" t="s">
        <v>59</v>
      </c>
    </row>
    <row r="9158" spans="1:9" x14ac:dyDescent="0.2">
      <c r="A9158" t="s">
        <v>56</v>
      </c>
      <c r="B9158">
        <v>1.51485802504214</v>
      </c>
      <c r="C9158">
        <v>26.78</v>
      </c>
      <c r="D9158">
        <v>1.21541126969988</v>
      </c>
      <c r="E9158">
        <v>0.418500149591921</v>
      </c>
      <c r="F9158">
        <v>0.13254104398880301</v>
      </c>
      <c r="G9158">
        <v>0</v>
      </c>
      <c r="H9158">
        <v>1.5102582999999999E-2</v>
      </c>
      <c r="I9158" s="6" t="s">
        <v>59</v>
      </c>
    </row>
    <row r="9159" spans="1:9" x14ac:dyDescent="0.2">
      <c r="A9159" t="s">
        <v>17</v>
      </c>
      <c r="B9159">
        <v>8.4424681300710902E-2</v>
      </c>
      <c r="C9159">
        <v>46.66</v>
      </c>
      <c r="D9159">
        <v>9.8677886308913901E-2</v>
      </c>
      <c r="E9159">
        <v>0.15760220982877099</v>
      </c>
      <c r="F9159">
        <v>7.9707648554851004E-2</v>
      </c>
      <c r="G9159">
        <v>0</v>
      </c>
      <c r="H9159">
        <v>1.5101666999999999E-2</v>
      </c>
      <c r="I9159" s="6" t="s">
        <v>59</v>
      </c>
    </row>
    <row r="9160" spans="1:9" x14ac:dyDescent="0.2">
      <c r="A9160" t="s">
        <v>51</v>
      </c>
      <c r="B9160">
        <v>0.30279598759080101</v>
      </c>
      <c r="C9160">
        <v>10.78</v>
      </c>
      <c r="D9160">
        <v>0.38570763091945298</v>
      </c>
      <c r="E9160">
        <v>0.14241553181491501</v>
      </c>
      <c r="F9160">
        <v>8.72592575869829E-2</v>
      </c>
      <c r="G9160">
        <v>0</v>
      </c>
      <c r="H9160">
        <v>1.50996669999999E-2</v>
      </c>
      <c r="I9160" s="6" t="s">
        <v>59</v>
      </c>
    </row>
    <row r="9161" spans="1:9" x14ac:dyDescent="0.2">
      <c r="A9161" t="s">
        <v>33</v>
      </c>
      <c r="B9161">
        <v>0.31692381343450499</v>
      </c>
      <c r="C9161">
        <v>118.829999999999</v>
      </c>
      <c r="D9161">
        <v>0.38176189977705399</v>
      </c>
      <c r="E9161">
        <v>0.206653304848534</v>
      </c>
      <c r="F9161">
        <v>0.27407448755590202</v>
      </c>
      <c r="G9161">
        <v>0</v>
      </c>
      <c r="H9161">
        <v>1.50975E-2</v>
      </c>
      <c r="I9161" s="6" t="s">
        <v>59</v>
      </c>
    </row>
    <row r="9162" spans="1:9" x14ac:dyDescent="0.2">
      <c r="A9162" t="s">
        <v>43</v>
      </c>
      <c r="B9162">
        <v>0.45771355223738203</v>
      </c>
      <c r="C9162">
        <v>120.07</v>
      </c>
      <c r="D9162">
        <v>0.73056276004188103</v>
      </c>
      <c r="E9162">
        <v>0.21688981588159101</v>
      </c>
      <c r="F9162">
        <v>0.152201693602495</v>
      </c>
      <c r="G9162">
        <v>0</v>
      </c>
      <c r="H9162">
        <v>1.50975E-2</v>
      </c>
      <c r="I9162" s="6" t="s">
        <v>59</v>
      </c>
    </row>
    <row r="9163" spans="1:9" x14ac:dyDescent="0.2">
      <c r="A9163" t="s">
        <v>11</v>
      </c>
      <c r="B9163">
        <v>0.31101036152522199</v>
      </c>
      <c r="C9163">
        <v>44.25</v>
      </c>
      <c r="D9163">
        <v>0.67955605877605796</v>
      </c>
      <c r="E9163">
        <v>0.252470318388131</v>
      </c>
      <c r="F9163">
        <v>0.13912147563819</v>
      </c>
      <c r="G9163">
        <v>0</v>
      </c>
      <c r="H9163">
        <v>1.50949999999999E-2</v>
      </c>
      <c r="I9163" s="6" t="s">
        <v>59</v>
      </c>
    </row>
    <row r="9164" spans="1:9" x14ac:dyDescent="0.2">
      <c r="A9164" t="s">
        <v>40</v>
      </c>
      <c r="B9164">
        <v>0.26108785160679499</v>
      </c>
      <c r="C9164">
        <v>9.0799999999999894</v>
      </c>
      <c r="D9164">
        <v>0.43833958128887801</v>
      </c>
      <c r="E9164">
        <v>0.16678505562779899</v>
      </c>
      <c r="F9164">
        <v>3.6677026763027101E-2</v>
      </c>
      <c r="G9164">
        <v>0</v>
      </c>
      <c r="H9164">
        <v>1.5092583E-2</v>
      </c>
      <c r="I9164" s="6" t="s">
        <v>59</v>
      </c>
    </row>
    <row r="9165" spans="1:9" x14ac:dyDescent="0.2">
      <c r="A9165" t="s">
        <v>42</v>
      </c>
      <c r="B9165">
        <v>0.35547197018217302</v>
      </c>
      <c r="C9165">
        <v>95.59</v>
      </c>
      <c r="D9165">
        <v>0.68040436584018604</v>
      </c>
      <c r="E9165">
        <v>0.19682301029102101</v>
      </c>
      <c r="F9165">
        <v>0.117319028990202</v>
      </c>
      <c r="G9165">
        <v>0</v>
      </c>
      <c r="H9165">
        <v>1.50891669999999E-2</v>
      </c>
      <c r="I9165" s="6" t="s">
        <v>59</v>
      </c>
    </row>
    <row r="9166" spans="1:9" x14ac:dyDescent="0.2">
      <c r="A9166" t="s">
        <v>26</v>
      </c>
      <c r="B9166">
        <v>0.24605347097413299</v>
      </c>
      <c r="C9166">
        <v>144.74</v>
      </c>
      <c r="D9166">
        <v>0.25055819170115001</v>
      </c>
      <c r="E9166">
        <v>0.177224633896367</v>
      </c>
      <c r="F9166">
        <v>0.16221353780127001</v>
      </c>
      <c r="G9166">
        <v>0</v>
      </c>
      <c r="H9166">
        <v>1.5085833E-2</v>
      </c>
      <c r="I9166" s="6" t="s">
        <v>59</v>
      </c>
    </row>
    <row r="9167" spans="1:9" x14ac:dyDescent="0.2">
      <c r="A9167" t="s">
        <v>54</v>
      </c>
      <c r="B9167">
        <v>0.44393085750647099</v>
      </c>
      <c r="C9167">
        <v>95.67</v>
      </c>
      <c r="D9167">
        <v>0.68058100541052802</v>
      </c>
      <c r="E9167">
        <v>0.163894602627594</v>
      </c>
      <c r="F9167">
        <v>0.13962202772165</v>
      </c>
      <c r="G9167">
        <v>0</v>
      </c>
      <c r="H9167">
        <v>1.5084749999999999E-2</v>
      </c>
      <c r="I9167" s="6" t="s">
        <v>59</v>
      </c>
    </row>
    <row r="9168" spans="1:9" x14ac:dyDescent="0.2">
      <c r="A9168" t="s">
        <v>40</v>
      </c>
      <c r="B9168">
        <v>0.40663967183118799</v>
      </c>
      <c r="C9168">
        <v>145.88999999999999</v>
      </c>
      <c r="D9168">
        <v>0.43833958128887801</v>
      </c>
      <c r="E9168">
        <v>0.20490525648564301</v>
      </c>
      <c r="F9168">
        <v>0.19105720313521399</v>
      </c>
      <c r="G9168">
        <v>0</v>
      </c>
      <c r="H9168">
        <v>1.50841669999999E-2</v>
      </c>
      <c r="I9168" s="6" t="s">
        <v>59</v>
      </c>
    </row>
    <row r="9169" spans="1:9" x14ac:dyDescent="0.2">
      <c r="A9169" t="s">
        <v>52</v>
      </c>
      <c r="B9169">
        <v>0.38682981482582801</v>
      </c>
      <c r="C9169">
        <v>158.62</v>
      </c>
      <c r="D9169">
        <v>0.64504473032570098</v>
      </c>
      <c r="E9169">
        <v>0.15360268130584101</v>
      </c>
      <c r="F9169">
        <v>0.121985694831411</v>
      </c>
      <c r="G9169">
        <v>0</v>
      </c>
      <c r="H9169">
        <v>1.50805E-2</v>
      </c>
      <c r="I9169" s="6" t="s">
        <v>59</v>
      </c>
    </row>
    <row r="9170" spans="1:9" x14ac:dyDescent="0.2">
      <c r="A9170" t="s">
        <v>51</v>
      </c>
      <c r="B9170">
        <v>0.42789907848961001</v>
      </c>
      <c r="C9170">
        <v>102.82</v>
      </c>
      <c r="D9170">
        <v>0.38570763091945298</v>
      </c>
      <c r="E9170">
        <v>0.174758490333075</v>
      </c>
      <c r="F9170">
        <v>0.169881148100994</v>
      </c>
      <c r="G9170">
        <v>0</v>
      </c>
      <c r="H9170">
        <v>1.50804169999999E-2</v>
      </c>
      <c r="I9170" s="6" t="s">
        <v>59</v>
      </c>
    </row>
    <row r="9171" spans="1:9" x14ac:dyDescent="0.2">
      <c r="A9171" t="s">
        <v>26</v>
      </c>
      <c r="B9171">
        <v>0.35599782339254998</v>
      </c>
      <c r="C9171">
        <v>121.34</v>
      </c>
      <c r="D9171">
        <v>0.414646625470867</v>
      </c>
      <c r="E9171">
        <v>0.370129923164358</v>
      </c>
      <c r="F9171">
        <v>0.18249511458956599</v>
      </c>
      <c r="G9171">
        <v>0</v>
      </c>
      <c r="H9171">
        <v>1.5079166999999999E-2</v>
      </c>
      <c r="I9171" s="6" t="s">
        <v>59</v>
      </c>
    </row>
    <row r="9172" spans="1:9" x14ac:dyDescent="0.2">
      <c r="A9172" t="s">
        <v>5</v>
      </c>
      <c r="B9172">
        <v>0.18217032743981099</v>
      </c>
      <c r="C9172">
        <v>145.51999999999899</v>
      </c>
      <c r="D9172">
        <v>0.287951026252106</v>
      </c>
      <c r="E9172">
        <v>0.128440884814878</v>
      </c>
      <c r="F9172">
        <v>0.112027512686214</v>
      </c>
      <c r="G9172">
        <v>0</v>
      </c>
      <c r="H9172">
        <v>1.5078332999999999E-2</v>
      </c>
      <c r="I9172" s="6" t="s">
        <v>59</v>
      </c>
    </row>
    <row r="9173" spans="1:9" x14ac:dyDescent="0.2">
      <c r="A9173" t="s">
        <v>5</v>
      </c>
      <c r="B9173">
        <v>0.27475698436944801</v>
      </c>
      <c r="C9173">
        <v>13.025</v>
      </c>
      <c r="D9173">
        <v>0.287951026252106</v>
      </c>
      <c r="E9173">
        <v>0.149321416258897</v>
      </c>
      <c r="F9173">
        <v>0.23141434935379199</v>
      </c>
      <c r="G9173">
        <v>0</v>
      </c>
      <c r="H9173">
        <v>1.5076667E-2</v>
      </c>
      <c r="I9173" s="6" t="s">
        <v>59</v>
      </c>
    </row>
    <row r="9174" spans="1:9" x14ac:dyDescent="0.2">
      <c r="A9174" t="s">
        <v>53</v>
      </c>
      <c r="B9174">
        <v>0.72882000131352398</v>
      </c>
      <c r="C9174">
        <v>156.04</v>
      </c>
      <c r="D9174">
        <v>0.75853598705275405</v>
      </c>
      <c r="E9174">
        <v>0.30969350669800599</v>
      </c>
      <c r="F9174">
        <v>0.146946473686734</v>
      </c>
      <c r="G9174">
        <v>0</v>
      </c>
      <c r="H9174">
        <v>1.5072166999999999E-2</v>
      </c>
      <c r="I9174" s="6" t="s">
        <v>59</v>
      </c>
    </row>
    <row r="9175" spans="1:9" x14ac:dyDescent="0.2">
      <c r="A9175" t="s">
        <v>43</v>
      </c>
      <c r="B9175">
        <v>0.456117779853561</v>
      </c>
      <c r="C9175">
        <v>28.18</v>
      </c>
      <c r="D9175">
        <v>0.46827791063396801</v>
      </c>
      <c r="E9175">
        <v>0.232768619036411</v>
      </c>
      <c r="F9175">
        <v>7.2184068347911606E-2</v>
      </c>
      <c r="G9175">
        <v>0</v>
      </c>
      <c r="H9175">
        <v>1.5071583E-2</v>
      </c>
      <c r="I9175" s="6" t="s">
        <v>59</v>
      </c>
    </row>
    <row r="9176" spans="1:9" x14ac:dyDescent="0.2">
      <c r="A9176" t="s">
        <v>26</v>
      </c>
      <c r="B9176">
        <v>0.24321397923514301</v>
      </c>
      <c r="C9176">
        <v>6.84</v>
      </c>
      <c r="D9176">
        <v>0.414646625470867</v>
      </c>
      <c r="E9176">
        <v>0.222116754313015</v>
      </c>
      <c r="F9176">
        <v>0.14284507072355901</v>
      </c>
      <c r="G9176">
        <v>0</v>
      </c>
      <c r="H9176">
        <v>1.5070833E-2</v>
      </c>
      <c r="I9176" s="6" t="s">
        <v>59</v>
      </c>
    </row>
    <row r="9177" spans="1:9" x14ac:dyDescent="0.2">
      <c r="A9177" t="s">
        <v>35</v>
      </c>
      <c r="B9177">
        <v>0.131816650216244</v>
      </c>
      <c r="C9177">
        <v>18.36</v>
      </c>
      <c r="D9177">
        <v>0.14790339674088601</v>
      </c>
      <c r="E9177">
        <v>0.34747685570679498</v>
      </c>
      <c r="F9177">
        <v>0.17653935670533899</v>
      </c>
      <c r="G9177">
        <v>0</v>
      </c>
      <c r="H9177">
        <v>1.5069999999999899E-2</v>
      </c>
      <c r="I9177" s="6" t="s">
        <v>59</v>
      </c>
    </row>
    <row r="9178" spans="1:9" x14ac:dyDescent="0.2">
      <c r="A9178" t="s">
        <v>42</v>
      </c>
      <c r="B9178">
        <v>0.37930719510942801</v>
      </c>
      <c r="C9178">
        <v>93.77</v>
      </c>
      <c r="D9178">
        <v>0.68040436584018604</v>
      </c>
      <c r="E9178">
        <v>0.20850906079391901</v>
      </c>
      <c r="F9178">
        <v>0.133242147587845</v>
      </c>
      <c r="G9178">
        <v>0</v>
      </c>
      <c r="H9178">
        <v>1.5069167E-2</v>
      </c>
      <c r="I9178" s="6" t="s">
        <v>59</v>
      </c>
    </row>
    <row r="9179" spans="1:9" x14ac:dyDescent="0.2">
      <c r="A9179" t="s">
        <v>22</v>
      </c>
      <c r="B9179">
        <v>0.30599432636325702</v>
      </c>
      <c r="C9179">
        <v>32.21</v>
      </c>
      <c r="D9179">
        <v>0.28959272727917301</v>
      </c>
      <c r="E9179">
        <v>0.23739987228956499</v>
      </c>
      <c r="F9179">
        <v>0.143511778296946</v>
      </c>
      <c r="G9179">
        <v>0</v>
      </c>
      <c r="H9179">
        <v>1.5067499999999999E-2</v>
      </c>
      <c r="I9179" s="6" t="s">
        <v>59</v>
      </c>
    </row>
    <row r="9180" spans="1:9" x14ac:dyDescent="0.2">
      <c r="A9180" t="s">
        <v>43</v>
      </c>
      <c r="B9180">
        <v>0.32757112964069002</v>
      </c>
      <c r="C9180">
        <v>27.064999999999898</v>
      </c>
      <c r="D9180">
        <v>0.30986051977256701</v>
      </c>
      <c r="E9180">
        <v>0.168001349879283</v>
      </c>
      <c r="F9180">
        <v>0.163725929677736</v>
      </c>
      <c r="G9180">
        <v>0</v>
      </c>
      <c r="H9180">
        <v>1.50665E-2</v>
      </c>
      <c r="I9180" s="6" t="s">
        <v>59</v>
      </c>
    </row>
    <row r="9181" spans="1:9" x14ac:dyDescent="0.2">
      <c r="A9181" t="s">
        <v>54</v>
      </c>
      <c r="B9181">
        <v>0.80040313560383802</v>
      </c>
      <c r="C9181">
        <v>30.45</v>
      </c>
      <c r="D9181">
        <v>1.3380723118861599</v>
      </c>
      <c r="E9181">
        <v>0.27170983623299699</v>
      </c>
      <c r="F9181">
        <v>0.19301399262048299</v>
      </c>
      <c r="G9181">
        <v>0</v>
      </c>
      <c r="H9181">
        <v>1.5065583E-2</v>
      </c>
      <c r="I9181" s="6" t="s">
        <v>59</v>
      </c>
    </row>
    <row r="9182" spans="1:9" x14ac:dyDescent="0.2">
      <c r="A9182" t="s">
        <v>35</v>
      </c>
      <c r="B9182">
        <v>0.15376932114257499</v>
      </c>
      <c r="C9182">
        <v>145.88999999999999</v>
      </c>
      <c r="D9182">
        <v>0.14790339674088601</v>
      </c>
      <c r="E9182">
        <v>0.15378570683322901</v>
      </c>
      <c r="F9182">
        <v>0.14339245138783199</v>
      </c>
      <c r="G9182">
        <v>0</v>
      </c>
      <c r="H9182">
        <v>1.5063333E-2</v>
      </c>
      <c r="I9182" s="6" t="s">
        <v>59</v>
      </c>
    </row>
    <row r="9183" spans="1:9" x14ac:dyDescent="0.2">
      <c r="A9183" t="s">
        <v>35</v>
      </c>
      <c r="B9183">
        <v>0.1175893147584</v>
      </c>
      <c r="C9183">
        <v>19.674999999999901</v>
      </c>
      <c r="D9183">
        <v>0.14790339674088601</v>
      </c>
      <c r="E9183">
        <v>0.27728690887038998</v>
      </c>
      <c r="F9183">
        <v>0.134110296624641</v>
      </c>
      <c r="G9183">
        <v>0</v>
      </c>
      <c r="H9183">
        <v>1.50616669999999E-2</v>
      </c>
      <c r="I9183" s="6" t="s">
        <v>59</v>
      </c>
    </row>
    <row r="9184" spans="1:9" x14ac:dyDescent="0.2">
      <c r="A9184" t="s">
        <v>43</v>
      </c>
      <c r="B9184">
        <v>0.43572069805483399</v>
      </c>
      <c r="C9184">
        <v>15.96</v>
      </c>
      <c r="D9184">
        <v>0.46827791063396801</v>
      </c>
      <c r="E9184">
        <v>0.20887629474359101</v>
      </c>
      <c r="F9184">
        <v>0.112808476812989</v>
      </c>
      <c r="G9184">
        <v>0</v>
      </c>
      <c r="H9184">
        <v>1.5059167E-2</v>
      </c>
      <c r="I9184" s="6" t="s">
        <v>59</v>
      </c>
    </row>
    <row r="9185" spans="1:9" x14ac:dyDescent="0.2">
      <c r="A9185" t="s">
        <v>7</v>
      </c>
      <c r="B9185">
        <v>0.24782807877833199</v>
      </c>
      <c r="C9185">
        <v>81.62</v>
      </c>
      <c r="D9185">
        <v>0.30517604319585201</v>
      </c>
      <c r="E9185">
        <v>0.19895599315305701</v>
      </c>
      <c r="F9185">
        <v>0.10744274494145099</v>
      </c>
      <c r="G9185">
        <v>0</v>
      </c>
      <c r="H9185">
        <v>1.5058333E-2</v>
      </c>
      <c r="I9185" s="6" t="s">
        <v>59</v>
      </c>
    </row>
    <row r="9186" spans="1:9" x14ac:dyDescent="0.2">
      <c r="A9186" t="s">
        <v>51</v>
      </c>
      <c r="B9186">
        <v>0.37016006363246201</v>
      </c>
      <c r="C9186">
        <v>9.9399999999999906</v>
      </c>
      <c r="D9186">
        <v>0.57253136120650705</v>
      </c>
      <c r="E9186">
        <v>0.144003585740797</v>
      </c>
      <c r="F9186">
        <v>3.4266507862220498E-2</v>
      </c>
      <c r="G9186">
        <v>0</v>
      </c>
      <c r="H9186">
        <v>1.5056917E-2</v>
      </c>
      <c r="I9186" s="6" t="s">
        <v>59</v>
      </c>
    </row>
    <row r="9187" spans="1:9" x14ac:dyDescent="0.2">
      <c r="A9187" t="s">
        <v>7</v>
      </c>
      <c r="B9187">
        <v>0.33500067108965997</v>
      </c>
      <c r="C9187">
        <v>8.21999999999999</v>
      </c>
      <c r="D9187">
        <v>0.30517604319585201</v>
      </c>
      <c r="E9187">
        <v>0.21072924986847999</v>
      </c>
      <c r="F9187">
        <v>0.20209324730838801</v>
      </c>
      <c r="G9187">
        <v>0</v>
      </c>
      <c r="H9187">
        <v>1.5056666999999999E-2</v>
      </c>
      <c r="I9187" s="6" t="s">
        <v>59</v>
      </c>
    </row>
    <row r="9188" spans="1:9" x14ac:dyDescent="0.2">
      <c r="A9188" t="s">
        <v>21</v>
      </c>
      <c r="B9188">
        <v>0.265378512833717</v>
      </c>
      <c r="C9188">
        <v>80.510000000000005</v>
      </c>
      <c r="D9188">
        <v>0.414646625470867</v>
      </c>
      <c r="E9188">
        <v>0.29383025514481198</v>
      </c>
      <c r="F9188">
        <v>0.146011922943031</v>
      </c>
      <c r="G9188">
        <v>0</v>
      </c>
      <c r="H9188">
        <v>1.5055000000000001E-2</v>
      </c>
      <c r="I9188" s="6" t="s">
        <v>59</v>
      </c>
    </row>
    <row r="9189" spans="1:9" x14ac:dyDescent="0.2">
      <c r="A9189" t="s">
        <v>33</v>
      </c>
      <c r="B9189">
        <v>0.32759569828384599</v>
      </c>
      <c r="C9189">
        <v>29.299999999999901</v>
      </c>
      <c r="D9189">
        <v>0.38176189977705399</v>
      </c>
      <c r="E9189">
        <v>0.25363577880552401</v>
      </c>
      <c r="F9189">
        <v>0.24670241934037199</v>
      </c>
      <c r="G9189">
        <v>0</v>
      </c>
      <c r="H9189">
        <v>1.50525E-2</v>
      </c>
      <c r="I9189" s="6" t="s">
        <v>59</v>
      </c>
    </row>
    <row r="9190" spans="1:9" x14ac:dyDescent="0.2">
      <c r="A9190" t="s">
        <v>21</v>
      </c>
      <c r="B9190">
        <v>0.296929</v>
      </c>
      <c r="C9190">
        <v>95.68</v>
      </c>
      <c r="D9190">
        <v>0.28227999999999998</v>
      </c>
      <c r="E9190">
        <v>0.23457900000000001</v>
      </c>
      <c r="F9190">
        <v>0.18209</v>
      </c>
      <c r="G9190">
        <v>1</v>
      </c>
      <c r="H9190">
        <v>1.5051666999999999E-2</v>
      </c>
      <c r="I9190" s="6" t="s">
        <v>59</v>
      </c>
    </row>
    <row r="9191" spans="1:9" x14ac:dyDescent="0.2">
      <c r="A9191" t="s">
        <v>51</v>
      </c>
      <c r="B9191">
        <v>0.31369793997777601</v>
      </c>
      <c r="C9191">
        <v>9.125</v>
      </c>
      <c r="D9191">
        <v>0.38570763091945298</v>
      </c>
      <c r="E9191">
        <v>0.142968235399827</v>
      </c>
      <c r="F9191">
        <v>0.164858965183247</v>
      </c>
      <c r="G9191">
        <v>0</v>
      </c>
      <c r="H9191">
        <v>1.5044750000000001E-2</v>
      </c>
      <c r="I9191" s="6" t="s">
        <v>59</v>
      </c>
    </row>
    <row r="9192" spans="1:9" x14ac:dyDescent="0.2">
      <c r="A9192" t="s">
        <v>22</v>
      </c>
      <c r="B9192">
        <v>0.236974523578493</v>
      </c>
      <c r="C9192">
        <v>68.075000000000003</v>
      </c>
      <c r="D9192">
        <v>0.47527675493795901</v>
      </c>
      <c r="E9192">
        <v>0.21143831671068</v>
      </c>
      <c r="F9192">
        <v>0.12454797913101801</v>
      </c>
      <c r="G9192">
        <v>0</v>
      </c>
      <c r="H9192">
        <v>1.50441669999999E-2</v>
      </c>
      <c r="I9192" s="6" t="s">
        <v>59</v>
      </c>
    </row>
    <row r="9193" spans="1:9" x14ac:dyDescent="0.2">
      <c r="A9193" t="s">
        <v>18</v>
      </c>
      <c r="B9193">
        <v>0.17639965436935201</v>
      </c>
      <c r="C9193">
        <v>149.07</v>
      </c>
      <c r="D9193">
        <v>0.253113527493739</v>
      </c>
      <c r="E9193">
        <v>0.12389111819042201</v>
      </c>
      <c r="F9193">
        <v>0.122531819793002</v>
      </c>
      <c r="G9193">
        <v>0</v>
      </c>
      <c r="H9193">
        <v>1.5043333000000001E-2</v>
      </c>
      <c r="I9193" s="6" t="s">
        <v>59</v>
      </c>
    </row>
    <row r="9194" spans="1:9" x14ac:dyDescent="0.2">
      <c r="A9194" t="s">
        <v>21</v>
      </c>
      <c r="B9194">
        <v>0.205703</v>
      </c>
      <c r="C9194">
        <v>131.18</v>
      </c>
      <c r="D9194">
        <v>0.27339000000000002</v>
      </c>
      <c r="E9194">
        <v>0.199685</v>
      </c>
      <c r="F9194">
        <v>0.115664</v>
      </c>
      <c r="G9194">
        <v>1</v>
      </c>
      <c r="H9194">
        <v>1.50425E-2</v>
      </c>
      <c r="I9194" s="6" t="s">
        <v>59</v>
      </c>
    </row>
    <row r="9195" spans="1:9" x14ac:dyDescent="0.2">
      <c r="A9195" t="s">
        <v>27</v>
      </c>
      <c r="B9195">
        <v>0.11654702878491301</v>
      </c>
      <c r="C9195">
        <v>82.34</v>
      </c>
      <c r="D9195">
        <v>0.11164319615332099</v>
      </c>
      <c r="E9195">
        <v>0.20677844583314101</v>
      </c>
      <c r="F9195">
        <v>8.9712854363237102E-2</v>
      </c>
      <c r="G9195">
        <v>0</v>
      </c>
      <c r="H9195">
        <v>1.5041667E-2</v>
      </c>
      <c r="I9195" s="6" t="s">
        <v>59</v>
      </c>
    </row>
    <row r="9196" spans="1:9" x14ac:dyDescent="0.2">
      <c r="A9196" t="s">
        <v>51</v>
      </c>
      <c r="B9196">
        <v>0.426201058778093</v>
      </c>
      <c r="C9196">
        <v>25.39</v>
      </c>
      <c r="D9196">
        <v>0.38570763091945298</v>
      </c>
      <c r="E9196">
        <v>0.185194989329723</v>
      </c>
      <c r="F9196">
        <v>0.162523004405113</v>
      </c>
      <c r="G9196">
        <v>0</v>
      </c>
      <c r="H9196">
        <v>1.504025E-2</v>
      </c>
      <c r="I9196" s="6" t="s">
        <v>59</v>
      </c>
    </row>
    <row r="9197" spans="1:9" x14ac:dyDescent="0.2">
      <c r="A9197" t="s">
        <v>5</v>
      </c>
      <c r="B9197">
        <v>0.18676548533426701</v>
      </c>
      <c r="C9197">
        <v>111.71</v>
      </c>
      <c r="D9197">
        <v>0.287951026252106</v>
      </c>
      <c r="E9197">
        <v>0.14765750811698899</v>
      </c>
      <c r="F9197">
        <v>0.100976905796858</v>
      </c>
      <c r="G9197">
        <v>0</v>
      </c>
      <c r="H9197">
        <v>1.504E-2</v>
      </c>
      <c r="I9197" s="6" t="s">
        <v>59</v>
      </c>
    </row>
    <row r="9198" spans="1:9" x14ac:dyDescent="0.2">
      <c r="A9198" t="s">
        <v>32</v>
      </c>
      <c r="B9198">
        <v>0.28648993379101401</v>
      </c>
      <c r="C9198">
        <v>132.04</v>
      </c>
      <c r="D9198">
        <v>0.34770654038577398</v>
      </c>
      <c r="E9198">
        <v>0.18827180150186501</v>
      </c>
      <c r="F9198">
        <v>0.26889337235370098</v>
      </c>
      <c r="G9198">
        <v>0</v>
      </c>
      <c r="H9198">
        <v>1.504E-2</v>
      </c>
      <c r="I9198" s="6" t="s">
        <v>59</v>
      </c>
    </row>
    <row r="9199" spans="1:9" x14ac:dyDescent="0.2">
      <c r="A9199" t="s">
        <v>4</v>
      </c>
      <c r="B9199">
        <v>0.17333710038095301</v>
      </c>
      <c r="C9199">
        <v>194.60999999999899</v>
      </c>
      <c r="D9199">
        <v>0.137391969676219</v>
      </c>
      <c r="E9199">
        <v>0.172407919931436</v>
      </c>
      <c r="F9199">
        <v>0.11079693078024901</v>
      </c>
      <c r="G9199">
        <v>0</v>
      </c>
      <c r="H9199">
        <v>1.50391669999999E-2</v>
      </c>
      <c r="I9199" s="6" t="s">
        <v>59</v>
      </c>
    </row>
    <row r="9200" spans="1:9" x14ac:dyDescent="0.2">
      <c r="A9200" t="s">
        <v>21</v>
      </c>
      <c r="B9200">
        <v>0.23365231366928199</v>
      </c>
      <c r="C9200">
        <v>120.07</v>
      </c>
      <c r="D9200">
        <v>0.25055819170115001</v>
      </c>
      <c r="E9200">
        <v>0.19199887823818401</v>
      </c>
      <c r="F9200">
        <v>0.134734562426779</v>
      </c>
      <c r="G9200">
        <v>0</v>
      </c>
      <c r="H9200">
        <v>1.50391669999999E-2</v>
      </c>
      <c r="I9200" s="6" t="s">
        <v>59</v>
      </c>
    </row>
    <row r="9201" spans="1:9" x14ac:dyDescent="0.2">
      <c r="A9201" t="s">
        <v>33</v>
      </c>
      <c r="B9201">
        <v>0.30917749509034698</v>
      </c>
      <c r="C9201">
        <v>7.0149999999999997</v>
      </c>
      <c r="D9201">
        <v>0.38176189977705399</v>
      </c>
      <c r="E9201">
        <v>0.21011929319501199</v>
      </c>
      <c r="F9201">
        <v>0.25208472601992199</v>
      </c>
      <c r="G9201">
        <v>0</v>
      </c>
      <c r="H9201">
        <v>1.50391669999999E-2</v>
      </c>
      <c r="I9201" s="6" t="s">
        <v>59</v>
      </c>
    </row>
    <row r="9202" spans="1:9" x14ac:dyDescent="0.2">
      <c r="A9202" t="s">
        <v>20</v>
      </c>
      <c r="B9202">
        <v>0.17187415290014399</v>
      </c>
      <c r="C9202">
        <v>95.6</v>
      </c>
      <c r="D9202">
        <v>0.13618132307865699</v>
      </c>
      <c r="E9202">
        <v>0.14650557826146299</v>
      </c>
      <c r="F9202">
        <v>0.124478336343521</v>
      </c>
      <c r="G9202">
        <v>0</v>
      </c>
      <c r="H9202">
        <v>1.5036667E-2</v>
      </c>
      <c r="I9202" s="6" t="s">
        <v>59</v>
      </c>
    </row>
    <row r="9203" spans="1:9" x14ac:dyDescent="0.2">
      <c r="A9203" t="s">
        <v>22</v>
      </c>
      <c r="B9203">
        <v>0.30475698794747702</v>
      </c>
      <c r="C9203">
        <v>68.075000000000003</v>
      </c>
      <c r="D9203">
        <v>0.611221451526062</v>
      </c>
      <c r="E9203">
        <v>0.27191659071355001</v>
      </c>
      <c r="F9203">
        <v>0.160172774700575</v>
      </c>
      <c r="G9203">
        <v>0</v>
      </c>
      <c r="H9203">
        <v>1.5036667E-2</v>
      </c>
      <c r="I9203" s="6" t="s">
        <v>59</v>
      </c>
    </row>
    <row r="9204" spans="1:9" x14ac:dyDescent="0.2">
      <c r="A9204" t="s">
        <v>34</v>
      </c>
      <c r="B9204">
        <v>0.114089536058219</v>
      </c>
      <c r="C9204">
        <v>14.7549999999999</v>
      </c>
      <c r="D9204">
        <v>0.15036712915537701</v>
      </c>
      <c r="E9204">
        <v>0.15194721908366299</v>
      </c>
      <c r="F9204">
        <v>0.141078044562641</v>
      </c>
      <c r="G9204">
        <v>0</v>
      </c>
      <c r="H9204">
        <v>1.5035833E-2</v>
      </c>
      <c r="I9204" s="6" t="s">
        <v>59</v>
      </c>
    </row>
    <row r="9205" spans="1:9" x14ac:dyDescent="0.2">
      <c r="A9205" t="s">
        <v>55</v>
      </c>
      <c r="B9205">
        <v>0.60503613752757801</v>
      </c>
      <c r="C9205">
        <v>47.22</v>
      </c>
      <c r="D9205">
        <v>0.75853598705275405</v>
      </c>
      <c r="E9205">
        <v>0.178470246321114</v>
      </c>
      <c r="F9205">
        <v>0.128250781252846</v>
      </c>
      <c r="G9205">
        <v>0</v>
      </c>
      <c r="H9205">
        <v>1.5028833E-2</v>
      </c>
      <c r="I9205" s="6" t="s">
        <v>59</v>
      </c>
    </row>
    <row r="9206" spans="1:9" x14ac:dyDescent="0.2">
      <c r="A9206" t="s">
        <v>4</v>
      </c>
      <c r="B9206">
        <v>0.16798583064044001</v>
      </c>
      <c r="C9206">
        <v>10</v>
      </c>
      <c r="D9206">
        <v>0.137391969676219</v>
      </c>
      <c r="E9206">
        <v>0.167227283539332</v>
      </c>
      <c r="F9206">
        <v>0.112891169028679</v>
      </c>
      <c r="G9206">
        <v>0</v>
      </c>
      <c r="H9206">
        <v>1.5027499999999999E-2</v>
      </c>
      <c r="I9206" s="6" t="s">
        <v>59</v>
      </c>
    </row>
    <row r="9207" spans="1:9" x14ac:dyDescent="0.2">
      <c r="A9207" t="s">
        <v>25</v>
      </c>
      <c r="B9207">
        <v>0.32631929545534399</v>
      </c>
      <c r="C9207">
        <v>121.34</v>
      </c>
      <c r="D9207">
        <v>0.37840958120060603</v>
      </c>
      <c r="E9207">
        <v>0.37197877044099897</v>
      </c>
      <c r="F9207">
        <v>0.18340670150673399</v>
      </c>
      <c r="G9207">
        <v>0</v>
      </c>
      <c r="H9207">
        <v>1.50266669999999E-2</v>
      </c>
      <c r="I9207" s="6" t="s">
        <v>59</v>
      </c>
    </row>
    <row r="9208" spans="1:9" x14ac:dyDescent="0.2">
      <c r="A9208" t="s">
        <v>32</v>
      </c>
      <c r="B9208">
        <v>0.21957211752669101</v>
      </c>
      <c r="C9208">
        <v>7.4950000000000001</v>
      </c>
      <c r="D9208">
        <v>0.34770654038577398</v>
      </c>
      <c r="E9208">
        <v>0.20751807031319899</v>
      </c>
      <c r="F9208">
        <v>0.181578996329848</v>
      </c>
      <c r="G9208">
        <v>0</v>
      </c>
      <c r="H9208">
        <v>1.50199999999999E-2</v>
      </c>
      <c r="I9208" s="6" t="s">
        <v>59</v>
      </c>
    </row>
    <row r="9209" spans="1:9" x14ac:dyDescent="0.2">
      <c r="A9209" t="s">
        <v>25</v>
      </c>
      <c r="B9209">
        <v>0.230359981527652</v>
      </c>
      <c r="C9209">
        <v>104.58</v>
      </c>
      <c r="D9209">
        <v>0.37840958120060603</v>
      </c>
      <c r="E9209">
        <v>0.20047795103831401</v>
      </c>
      <c r="F9209">
        <v>0.166153992919989</v>
      </c>
      <c r="G9209">
        <v>0</v>
      </c>
      <c r="H9209">
        <v>1.50175E-2</v>
      </c>
      <c r="I9209" s="6" t="s">
        <v>59</v>
      </c>
    </row>
    <row r="9210" spans="1:9" x14ac:dyDescent="0.2">
      <c r="A9210" t="s">
        <v>21</v>
      </c>
      <c r="B9210">
        <v>0.22190399999999999</v>
      </c>
      <c r="C9210">
        <v>80.260000000000005</v>
      </c>
      <c r="D9210">
        <v>0.22126699999999999</v>
      </c>
      <c r="E9210">
        <v>0.20541000000000001</v>
      </c>
      <c r="F9210">
        <v>0.122708</v>
      </c>
      <c r="G9210">
        <v>1</v>
      </c>
      <c r="H9210">
        <v>1.5014167E-2</v>
      </c>
      <c r="I9210" s="6" t="s">
        <v>59</v>
      </c>
    </row>
    <row r="9211" spans="1:9" x14ac:dyDescent="0.2">
      <c r="A9211" t="s">
        <v>56</v>
      </c>
      <c r="B9211">
        <v>1.1909893263628599</v>
      </c>
      <c r="C9211">
        <v>89.46</v>
      </c>
      <c r="D9211">
        <v>1.21541126969988</v>
      </c>
      <c r="E9211">
        <v>0.34191635716522101</v>
      </c>
      <c r="F9211">
        <v>0.102317132955196</v>
      </c>
      <c r="G9211">
        <v>0</v>
      </c>
      <c r="H9211">
        <v>1.5012417E-2</v>
      </c>
      <c r="I9211" s="6" t="s">
        <v>59</v>
      </c>
    </row>
    <row r="9212" spans="1:9" x14ac:dyDescent="0.2">
      <c r="A9212" t="s">
        <v>25</v>
      </c>
      <c r="B9212">
        <v>0.23017809084421501</v>
      </c>
      <c r="C9212">
        <v>8.82</v>
      </c>
      <c r="D9212">
        <v>0.22739091730525299</v>
      </c>
      <c r="E9212">
        <v>0.36612576038162897</v>
      </c>
      <c r="F9212">
        <v>0.107601663280103</v>
      </c>
      <c r="G9212">
        <v>0</v>
      </c>
      <c r="H9212">
        <v>1.5011666999999999E-2</v>
      </c>
      <c r="I9212" s="6" t="s">
        <v>59</v>
      </c>
    </row>
    <row r="9213" spans="1:9" x14ac:dyDescent="0.2">
      <c r="A9213" t="s">
        <v>41</v>
      </c>
      <c r="B9213">
        <v>0.24922800000000001</v>
      </c>
      <c r="C9213">
        <v>122.46</v>
      </c>
      <c r="D9213">
        <v>0.30962600000000001</v>
      </c>
      <c r="E9213">
        <v>0.12851599999999999</v>
      </c>
      <c r="F9213">
        <v>0.156802</v>
      </c>
      <c r="G9213">
        <v>1</v>
      </c>
      <c r="H9213">
        <v>1.5011666999999999E-2</v>
      </c>
      <c r="I9213" s="6" t="s">
        <v>59</v>
      </c>
    </row>
    <row r="9214" spans="1:9" x14ac:dyDescent="0.2">
      <c r="A9214" t="s">
        <v>25</v>
      </c>
      <c r="B9214">
        <v>0.208006388894272</v>
      </c>
      <c r="C9214">
        <v>38.270000000000003</v>
      </c>
      <c r="D9214">
        <v>0.22739091730525299</v>
      </c>
      <c r="E9214">
        <v>0.17749981574628201</v>
      </c>
      <c r="F9214">
        <v>0.13838353846302801</v>
      </c>
      <c r="G9214">
        <v>0</v>
      </c>
      <c r="H9214">
        <v>1.5009167E-2</v>
      </c>
      <c r="I9214" s="6" t="s">
        <v>59</v>
      </c>
    </row>
    <row r="9215" spans="1:9" x14ac:dyDescent="0.2">
      <c r="A9215" t="s">
        <v>41</v>
      </c>
      <c r="B9215">
        <v>0.29540588290088199</v>
      </c>
      <c r="C9215">
        <v>15.6143999999999</v>
      </c>
      <c r="D9215">
        <v>0.256434380328109</v>
      </c>
      <c r="E9215">
        <v>0.14887186780689601</v>
      </c>
      <c r="F9215">
        <v>0.17944846575460599</v>
      </c>
      <c r="G9215">
        <v>0</v>
      </c>
      <c r="H9215">
        <v>1.5008333E-2</v>
      </c>
      <c r="I9215" s="6" t="s">
        <v>59</v>
      </c>
    </row>
    <row r="9216" spans="1:9" x14ac:dyDescent="0.2">
      <c r="A9216" t="s">
        <v>41</v>
      </c>
      <c r="B9216">
        <v>0.244639886456332</v>
      </c>
      <c r="C9216">
        <v>19.64</v>
      </c>
      <c r="D9216">
        <v>0.256434380328109</v>
      </c>
      <c r="E9216">
        <v>0.135861171132488</v>
      </c>
      <c r="F9216">
        <v>8.1237595845979005E-2</v>
      </c>
      <c r="G9216">
        <v>0</v>
      </c>
      <c r="H9216">
        <v>1.5004999999999999E-2</v>
      </c>
      <c r="I9216" s="6" t="s">
        <v>59</v>
      </c>
    </row>
    <row r="9217" spans="1:9" x14ac:dyDescent="0.2">
      <c r="A9217" t="s">
        <v>22</v>
      </c>
      <c r="B9217">
        <v>0.24418078625068901</v>
      </c>
      <c r="C9217">
        <v>151.16</v>
      </c>
      <c r="D9217">
        <v>0.28959272727917301</v>
      </c>
      <c r="E9217">
        <v>0.14065699195186199</v>
      </c>
      <c r="F9217">
        <v>0.17382932957955299</v>
      </c>
      <c r="G9217">
        <v>0</v>
      </c>
      <c r="H9217">
        <v>1.50041669999999E-2</v>
      </c>
      <c r="I9217" s="6" t="s">
        <v>59</v>
      </c>
    </row>
    <row r="9218" spans="1:9" x14ac:dyDescent="0.2">
      <c r="A9218" t="s">
        <v>9</v>
      </c>
      <c r="B9218">
        <v>0.18144983540753401</v>
      </c>
      <c r="C9218">
        <v>138.85999999999899</v>
      </c>
      <c r="D9218">
        <v>0.26950485328702101</v>
      </c>
      <c r="E9218">
        <v>0.120857969724551</v>
      </c>
      <c r="F9218">
        <v>0.14524930987669599</v>
      </c>
      <c r="G9218">
        <v>0</v>
      </c>
      <c r="H9218">
        <v>1.50025E-2</v>
      </c>
      <c r="I9218" s="6" t="s">
        <v>59</v>
      </c>
    </row>
    <row r="9219" spans="1:9" x14ac:dyDescent="0.2">
      <c r="A9219" t="s">
        <v>17</v>
      </c>
      <c r="B9219">
        <v>0.101962996492764</v>
      </c>
      <c r="C9219">
        <v>108.13</v>
      </c>
      <c r="D9219">
        <v>9.8677886308913901E-2</v>
      </c>
      <c r="E9219">
        <v>0.126090562418647</v>
      </c>
      <c r="F9219">
        <v>8.8238528683408299E-2</v>
      </c>
      <c r="G9219">
        <v>0</v>
      </c>
      <c r="H9219">
        <v>1.5000833E-2</v>
      </c>
      <c r="I9219" s="6" t="s">
        <v>59</v>
      </c>
    </row>
    <row r="9220" spans="1:9" x14ac:dyDescent="0.2">
      <c r="A9220" t="s">
        <v>38</v>
      </c>
      <c r="B9220">
        <v>0.24003592102225399</v>
      </c>
      <c r="C9220">
        <v>54.84</v>
      </c>
      <c r="D9220">
        <v>0.204714348008285</v>
      </c>
      <c r="E9220">
        <v>0.17722519057584299</v>
      </c>
      <c r="F9220">
        <v>8.9904331240941299E-2</v>
      </c>
      <c r="G9220">
        <v>0</v>
      </c>
      <c r="H9220">
        <v>1.499875E-2</v>
      </c>
      <c r="I9220" s="6" t="s">
        <v>59</v>
      </c>
    </row>
    <row r="9221" spans="1:9" x14ac:dyDescent="0.2">
      <c r="A9221" t="s">
        <v>40</v>
      </c>
      <c r="B9221">
        <v>0.424341653855972</v>
      </c>
      <c r="C9221">
        <v>137.65</v>
      </c>
      <c r="D9221">
        <v>0.43833958128887801</v>
      </c>
      <c r="E9221">
        <v>0.21638519278462401</v>
      </c>
      <c r="F9221">
        <v>0.14574640509457201</v>
      </c>
      <c r="G9221">
        <v>0</v>
      </c>
      <c r="H9221">
        <v>1.4995E-2</v>
      </c>
      <c r="I9221" s="6" t="s">
        <v>59</v>
      </c>
    </row>
    <row r="9222" spans="1:9" x14ac:dyDescent="0.2">
      <c r="A9222" t="s">
        <v>35</v>
      </c>
      <c r="B9222">
        <v>0.17656783954069299</v>
      </c>
      <c r="C9222">
        <v>135.63</v>
      </c>
      <c r="D9222">
        <v>0.33681699427232198</v>
      </c>
      <c r="E9222">
        <v>0.18275214991262301</v>
      </c>
      <c r="F9222">
        <v>0.24631313700933399</v>
      </c>
      <c r="G9222">
        <v>0</v>
      </c>
      <c r="H9222">
        <v>1.4992500000000001E-2</v>
      </c>
      <c r="I9222" s="6" t="s">
        <v>59</v>
      </c>
    </row>
    <row r="9223" spans="1:9" x14ac:dyDescent="0.2">
      <c r="A9223" t="s">
        <v>54</v>
      </c>
      <c r="B9223">
        <v>0.58929196304532505</v>
      </c>
      <c r="C9223">
        <v>8.94</v>
      </c>
      <c r="D9223">
        <v>1.02497332835079</v>
      </c>
      <c r="E9223">
        <v>0.17471884069992299</v>
      </c>
      <c r="F9223">
        <v>8.2654385460470894E-2</v>
      </c>
      <c r="G9223">
        <v>0</v>
      </c>
      <c r="H9223">
        <v>1.49905E-2</v>
      </c>
      <c r="I9223" s="6" t="s">
        <v>59</v>
      </c>
    </row>
    <row r="9224" spans="1:9" x14ac:dyDescent="0.2">
      <c r="A9224" t="s">
        <v>5</v>
      </c>
      <c r="B9224">
        <v>0.18011333991478301</v>
      </c>
      <c r="C9224">
        <v>114.81</v>
      </c>
      <c r="D9224">
        <v>0.183618847128459</v>
      </c>
      <c r="E9224">
        <v>0.109316595118603</v>
      </c>
      <c r="F9224">
        <v>0.13009474412615801</v>
      </c>
      <c r="G9224">
        <v>0</v>
      </c>
      <c r="H9224">
        <v>1.4988333E-2</v>
      </c>
      <c r="I9224" s="6" t="s">
        <v>59</v>
      </c>
    </row>
    <row r="9225" spans="1:9" x14ac:dyDescent="0.2">
      <c r="A9225" t="s">
        <v>21</v>
      </c>
      <c r="B9225">
        <v>0.21441957613151799</v>
      </c>
      <c r="C9225">
        <v>8.0950000000000006</v>
      </c>
      <c r="D9225">
        <v>0.25055819170115001</v>
      </c>
      <c r="E9225">
        <v>0.249741119136419</v>
      </c>
      <c r="F9225">
        <v>0.10159788149712699</v>
      </c>
      <c r="G9225">
        <v>0</v>
      </c>
      <c r="H9225">
        <v>1.4988333E-2</v>
      </c>
      <c r="I9225" s="6" t="s">
        <v>59</v>
      </c>
    </row>
    <row r="9226" spans="1:9" x14ac:dyDescent="0.2">
      <c r="A9226" t="s">
        <v>26</v>
      </c>
      <c r="B9226">
        <v>0.22752815000519599</v>
      </c>
      <c r="C9226">
        <v>115.82</v>
      </c>
      <c r="D9226">
        <v>0.25055819170115001</v>
      </c>
      <c r="E9226">
        <v>0.28493410075275399</v>
      </c>
      <c r="F9226">
        <v>0.102361900752467</v>
      </c>
      <c r="G9226">
        <v>0</v>
      </c>
      <c r="H9226">
        <v>1.4987500000000001E-2</v>
      </c>
      <c r="I9226" s="6" t="s">
        <v>59</v>
      </c>
    </row>
    <row r="9227" spans="1:9" x14ac:dyDescent="0.2">
      <c r="A9227" t="s">
        <v>53</v>
      </c>
      <c r="B9227">
        <v>0.61709458612929502</v>
      </c>
      <c r="C9227">
        <v>18.37</v>
      </c>
      <c r="D9227">
        <v>0.75853598705275405</v>
      </c>
      <c r="E9227">
        <v>0.19516147976467901</v>
      </c>
      <c r="F9227">
        <v>0.107266685502621</v>
      </c>
      <c r="G9227">
        <v>0</v>
      </c>
      <c r="H9227">
        <v>1.4986167E-2</v>
      </c>
      <c r="I9227" s="6" t="s">
        <v>59</v>
      </c>
    </row>
    <row r="9228" spans="1:9" x14ac:dyDescent="0.2">
      <c r="A9228" t="s">
        <v>34</v>
      </c>
      <c r="B9228">
        <v>0.106066670650197</v>
      </c>
      <c r="C9228">
        <v>109.1</v>
      </c>
      <c r="D9228">
        <v>9.1452361594503401E-2</v>
      </c>
      <c r="E9228">
        <v>0.18729008170672501</v>
      </c>
      <c r="F9228">
        <v>9.08051745515564E-2</v>
      </c>
      <c r="G9228">
        <v>0</v>
      </c>
      <c r="H9228">
        <v>1.4984167E-2</v>
      </c>
      <c r="I9228" s="6" t="s">
        <v>59</v>
      </c>
    </row>
    <row r="9229" spans="1:9" x14ac:dyDescent="0.2">
      <c r="A9229" t="s">
        <v>33</v>
      </c>
      <c r="B9229">
        <v>0.33105988676870002</v>
      </c>
      <c r="C9229">
        <v>29.33</v>
      </c>
      <c r="D9229">
        <v>0.38176189977705399</v>
      </c>
      <c r="E9229">
        <v>0.213956255124779</v>
      </c>
      <c r="F9229">
        <v>0.28382497342757301</v>
      </c>
      <c r="G9229">
        <v>0</v>
      </c>
      <c r="H9229">
        <v>1.498E-2</v>
      </c>
      <c r="I9229" s="6" t="s">
        <v>59</v>
      </c>
    </row>
    <row r="9230" spans="1:9" x14ac:dyDescent="0.2">
      <c r="A9230" t="s">
        <v>41</v>
      </c>
      <c r="B9230">
        <v>0.227142415167255</v>
      </c>
      <c r="C9230">
        <v>109.1</v>
      </c>
      <c r="D9230">
        <v>0.39359742623789001</v>
      </c>
      <c r="E9230">
        <v>0.14858947516808901</v>
      </c>
      <c r="F9230">
        <v>7.2041685850137704E-2</v>
      </c>
      <c r="G9230">
        <v>0</v>
      </c>
      <c r="H9230">
        <v>1.498E-2</v>
      </c>
      <c r="I9230" s="6" t="s">
        <v>59</v>
      </c>
    </row>
    <row r="9231" spans="1:9" x14ac:dyDescent="0.2">
      <c r="A9231" t="s">
        <v>41</v>
      </c>
      <c r="B9231">
        <v>0.309064906325074</v>
      </c>
      <c r="C9231">
        <v>105.32</v>
      </c>
      <c r="D9231">
        <v>0.62621186681756402</v>
      </c>
      <c r="E9231">
        <v>0.18007120690044501</v>
      </c>
      <c r="F9231">
        <v>0.22122085979408901</v>
      </c>
      <c r="G9231">
        <v>0</v>
      </c>
      <c r="H9231">
        <v>1.4979167E-2</v>
      </c>
      <c r="I9231" s="6" t="s">
        <v>59</v>
      </c>
    </row>
    <row r="9232" spans="1:9" x14ac:dyDescent="0.2">
      <c r="A9232" t="s">
        <v>26</v>
      </c>
      <c r="B9232">
        <v>0.34162954106738003</v>
      </c>
      <c r="C9232">
        <v>15.094499999999901</v>
      </c>
      <c r="D9232">
        <v>0.414646625470867</v>
      </c>
      <c r="E9232">
        <v>0.36312277078145899</v>
      </c>
      <c r="F9232">
        <v>0.16872891260190301</v>
      </c>
      <c r="G9232">
        <v>0</v>
      </c>
      <c r="H9232">
        <v>1.4977499999999999E-2</v>
      </c>
      <c r="I9232" s="6" t="s">
        <v>59</v>
      </c>
    </row>
    <row r="9233" spans="1:9" x14ac:dyDescent="0.2">
      <c r="A9233" t="s">
        <v>53</v>
      </c>
      <c r="B9233">
        <v>0.82468881281292705</v>
      </c>
      <c r="C9233">
        <v>120.07</v>
      </c>
      <c r="D9233">
        <v>0.75853598705275405</v>
      </c>
      <c r="E9233">
        <v>0.28031106975502401</v>
      </c>
      <c r="F9233">
        <v>0.19670734367506501</v>
      </c>
      <c r="G9233">
        <v>0</v>
      </c>
      <c r="H9233">
        <v>1.4975083E-2</v>
      </c>
      <c r="I9233" s="6" t="s">
        <v>59</v>
      </c>
    </row>
    <row r="9234" spans="1:9" x14ac:dyDescent="0.2">
      <c r="A9234" t="s">
        <v>32</v>
      </c>
      <c r="B9234">
        <v>0.27486929082634198</v>
      </c>
      <c r="C9234">
        <v>6.4850000000000003</v>
      </c>
      <c r="D9234">
        <v>0.20786678601646799</v>
      </c>
      <c r="E9234">
        <v>0.39506761256174799</v>
      </c>
      <c r="F9234">
        <v>0.164640322277463</v>
      </c>
      <c r="G9234">
        <v>0</v>
      </c>
      <c r="H9234">
        <v>1.4975E-2</v>
      </c>
      <c r="I9234" s="6" t="s">
        <v>59</v>
      </c>
    </row>
    <row r="9235" spans="1:9" x14ac:dyDescent="0.2">
      <c r="A9235" t="s">
        <v>51</v>
      </c>
      <c r="B9235">
        <v>0.41171563795155702</v>
      </c>
      <c r="C9235">
        <v>15.07</v>
      </c>
      <c r="D9235">
        <v>0.57253136120650705</v>
      </c>
      <c r="E9235">
        <v>0.20846393267708899</v>
      </c>
      <c r="F9235">
        <v>0.153965627576581</v>
      </c>
      <c r="G9235">
        <v>0</v>
      </c>
      <c r="H9235">
        <v>1.4974082999999999E-2</v>
      </c>
      <c r="I9235" s="6" t="s">
        <v>59</v>
      </c>
    </row>
    <row r="9236" spans="1:9" x14ac:dyDescent="0.2">
      <c r="A9236" t="s">
        <v>43</v>
      </c>
      <c r="B9236">
        <v>0.35786200000000001</v>
      </c>
      <c r="C9236">
        <v>111.1</v>
      </c>
      <c r="D9236">
        <v>0.440911</v>
      </c>
      <c r="E9236">
        <v>0.17454600000000001</v>
      </c>
      <c r="F9236">
        <v>0.202482</v>
      </c>
      <c r="G9236">
        <v>1</v>
      </c>
      <c r="H9236">
        <v>1.4970000000000001E-2</v>
      </c>
      <c r="I9236" s="6" t="s">
        <v>59</v>
      </c>
    </row>
    <row r="9237" spans="1:9" x14ac:dyDescent="0.2">
      <c r="A9237" t="s">
        <v>36</v>
      </c>
      <c r="B9237">
        <v>0.23395241554071999</v>
      </c>
      <c r="C9237">
        <v>82.399999999999906</v>
      </c>
      <c r="D9237">
        <v>0.219193127700093</v>
      </c>
      <c r="E9237">
        <v>0.140374326603591</v>
      </c>
      <c r="F9237">
        <v>0.21056133231843999</v>
      </c>
      <c r="G9237">
        <v>0</v>
      </c>
      <c r="H9237">
        <v>1.49699999999999E-2</v>
      </c>
      <c r="I9237" s="6" t="s">
        <v>59</v>
      </c>
    </row>
    <row r="9238" spans="1:9" x14ac:dyDescent="0.2">
      <c r="A9238" t="s">
        <v>27</v>
      </c>
      <c r="B9238">
        <v>0.13198200565606899</v>
      </c>
      <c r="C9238">
        <v>46.66</v>
      </c>
      <c r="D9238">
        <v>0.17735459469582199</v>
      </c>
      <c r="E9238">
        <v>0.21247883852350299</v>
      </c>
      <c r="F9238">
        <v>0.107461618747445</v>
      </c>
      <c r="G9238">
        <v>0</v>
      </c>
      <c r="H9238">
        <v>1.4964999999999999E-2</v>
      </c>
      <c r="I9238" s="6" t="s">
        <v>59</v>
      </c>
    </row>
    <row r="9239" spans="1:9" x14ac:dyDescent="0.2">
      <c r="A9239" t="s">
        <v>5</v>
      </c>
      <c r="B9239">
        <v>0.24877595685423601</v>
      </c>
      <c r="C9239">
        <v>14.7549999999999</v>
      </c>
      <c r="D9239">
        <v>0.287951026252106</v>
      </c>
      <c r="E9239">
        <v>0.17307787737522501</v>
      </c>
      <c r="F9239">
        <v>0.160697172639302</v>
      </c>
      <c r="G9239">
        <v>0</v>
      </c>
      <c r="H9239">
        <v>1.49641669999999E-2</v>
      </c>
      <c r="I9239" s="6" t="s">
        <v>59</v>
      </c>
    </row>
    <row r="9240" spans="1:9" x14ac:dyDescent="0.2">
      <c r="A9240" t="s">
        <v>35</v>
      </c>
      <c r="B9240">
        <v>0.12248493325277</v>
      </c>
      <c r="C9240">
        <v>7.38499999999999</v>
      </c>
      <c r="D9240">
        <v>0.14790339674088601</v>
      </c>
      <c r="E9240">
        <v>0.32166204121518199</v>
      </c>
      <c r="F9240">
        <v>0.13425819084062901</v>
      </c>
      <c r="G9240">
        <v>0</v>
      </c>
      <c r="H9240">
        <v>1.49641669999999E-2</v>
      </c>
      <c r="I9240" s="6" t="s">
        <v>59</v>
      </c>
    </row>
    <row r="9241" spans="1:9" x14ac:dyDescent="0.2">
      <c r="A9241" t="s">
        <v>17</v>
      </c>
      <c r="B9241">
        <v>9.5610534468364095E-2</v>
      </c>
      <c r="C9241">
        <v>5.52</v>
      </c>
      <c r="D9241">
        <v>9.8677886308913901E-2</v>
      </c>
      <c r="E9241">
        <v>0.198328468481795</v>
      </c>
      <c r="F9241">
        <v>8.7156041213145199E-2</v>
      </c>
      <c r="G9241">
        <v>0</v>
      </c>
      <c r="H9241">
        <v>1.4963499999999999E-2</v>
      </c>
      <c r="I9241" s="6" t="s">
        <v>59</v>
      </c>
    </row>
    <row r="9242" spans="1:9" x14ac:dyDescent="0.2">
      <c r="A9242" t="s">
        <v>5</v>
      </c>
      <c r="B9242">
        <v>0.21126063076200899</v>
      </c>
      <c r="C9242">
        <v>86.929999999999893</v>
      </c>
      <c r="D9242">
        <v>0.287951026252106</v>
      </c>
      <c r="E9242">
        <v>0.19124746928977401</v>
      </c>
      <c r="F9242">
        <v>8.34711119500475E-2</v>
      </c>
      <c r="G9242">
        <v>0</v>
      </c>
      <c r="H9242">
        <v>1.49591669999999E-2</v>
      </c>
      <c r="I9242" s="6" t="s">
        <v>59</v>
      </c>
    </row>
    <row r="9243" spans="1:9" x14ac:dyDescent="0.2">
      <c r="A9243" t="s">
        <v>17</v>
      </c>
      <c r="B9243">
        <v>8.3538484970037505E-2</v>
      </c>
      <c r="C9243">
        <v>24.405000000000001</v>
      </c>
      <c r="D9243">
        <v>9.8677886308913901E-2</v>
      </c>
      <c r="E9243">
        <v>0.11350455391009499</v>
      </c>
      <c r="F9243">
        <v>8.9325185593281398E-2</v>
      </c>
      <c r="G9243">
        <v>0</v>
      </c>
      <c r="H9243">
        <v>1.49541669999999E-2</v>
      </c>
      <c r="I9243" s="6" t="s">
        <v>59</v>
      </c>
    </row>
    <row r="9244" spans="1:9" x14ac:dyDescent="0.2">
      <c r="A9244" t="s">
        <v>51</v>
      </c>
      <c r="B9244">
        <v>0.31309163530662498</v>
      </c>
      <c r="C9244">
        <v>27.33</v>
      </c>
      <c r="D9244">
        <v>0.38570763091945298</v>
      </c>
      <c r="E9244">
        <v>0.126356985426995</v>
      </c>
      <c r="F9244">
        <v>0.10907471697805</v>
      </c>
      <c r="G9244">
        <v>0</v>
      </c>
      <c r="H9244">
        <v>1.4953167E-2</v>
      </c>
      <c r="I9244" s="6" t="s">
        <v>59</v>
      </c>
    </row>
    <row r="9245" spans="1:9" x14ac:dyDescent="0.2">
      <c r="A9245" t="s">
        <v>39</v>
      </c>
      <c r="B9245">
        <v>0.36611704685354801</v>
      </c>
      <c r="C9245">
        <v>111.34</v>
      </c>
      <c r="D9245">
        <v>0.256434380328109</v>
      </c>
      <c r="E9245">
        <v>0.19682852249602401</v>
      </c>
      <c r="F9245">
        <v>0.14663753203645899</v>
      </c>
      <c r="G9245">
        <v>0</v>
      </c>
      <c r="H9245">
        <v>1.4949166999999999E-2</v>
      </c>
      <c r="I9245" s="6" t="s">
        <v>59</v>
      </c>
    </row>
    <row r="9246" spans="1:9" x14ac:dyDescent="0.2">
      <c r="A9246" t="s">
        <v>31</v>
      </c>
      <c r="B9246">
        <v>0.10888548049140701</v>
      </c>
      <c r="C9246">
        <v>271.55</v>
      </c>
      <c r="D9246">
        <v>9.9060379488180597E-2</v>
      </c>
      <c r="E9246">
        <v>9.8991936909597497E-2</v>
      </c>
      <c r="F9246">
        <v>0.104605387873588</v>
      </c>
      <c r="G9246">
        <v>0</v>
      </c>
      <c r="H9246">
        <v>1.4948332999999999E-2</v>
      </c>
      <c r="I9246" s="6" t="s">
        <v>59</v>
      </c>
    </row>
    <row r="9247" spans="1:9" x14ac:dyDescent="0.2">
      <c r="A9247" t="s">
        <v>53</v>
      </c>
      <c r="B9247">
        <v>0.883037794206458</v>
      </c>
      <c r="C9247">
        <v>13.095000000000001</v>
      </c>
      <c r="D9247">
        <v>0.75853598705275405</v>
      </c>
      <c r="E9247">
        <v>0.22844039595756899</v>
      </c>
      <c r="F9247">
        <v>6.4244585745448807E-2</v>
      </c>
      <c r="G9247">
        <v>0</v>
      </c>
      <c r="H9247">
        <v>1.4948082999999999E-2</v>
      </c>
      <c r="I9247" s="6" t="s">
        <v>59</v>
      </c>
    </row>
    <row r="9248" spans="1:9" x14ac:dyDescent="0.2">
      <c r="A9248" t="s">
        <v>4</v>
      </c>
      <c r="B9248">
        <v>0.14715144561951901</v>
      </c>
      <c r="C9248">
        <v>132.44999999999999</v>
      </c>
      <c r="D9248">
        <v>0.137391969676219</v>
      </c>
      <c r="E9248">
        <v>9.9077393155404397E-2</v>
      </c>
      <c r="F9248">
        <v>0.125912051522586</v>
      </c>
      <c r="G9248">
        <v>0</v>
      </c>
      <c r="H9248">
        <v>1.4944999999999899E-2</v>
      </c>
      <c r="I9248" s="6" t="s">
        <v>59</v>
      </c>
    </row>
    <row r="9249" spans="1:9" x14ac:dyDescent="0.2">
      <c r="A9249" t="s">
        <v>36</v>
      </c>
      <c r="B9249">
        <v>0.207096076766527</v>
      </c>
      <c r="C9249">
        <v>110.97499999999999</v>
      </c>
      <c r="D9249">
        <v>0.219193127700093</v>
      </c>
      <c r="E9249">
        <v>9.9183648824736195E-2</v>
      </c>
      <c r="F9249">
        <v>0.23026582997002301</v>
      </c>
      <c r="G9249">
        <v>0</v>
      </c>
      <c r="H9249">
        <v>1.4944999999999899E-2</v>
      </c>
      <c r="I9249" s="6" t="s">
        <v>59</v>
      </c>
    </row>
    <row r="9250" spans="1:9" x14ac:dyDescent="0.2">
      <c r="A9250" t="s">
        <v>9</v>
      </c>
      <c r="B9250">
        <v>0.20554746797028201</v>
      </c>
      <c r="C9250">
        <v>149.01</v>
      </c>
      <c r="D9250">
        <v>0.171885930593525</v>
      </c>
      <c r="E9250">
        <v>0.109377638953723</v>
      </c>
      <c r="F9250">
        <v>0.15323141115417499</v>
      </c>
      <c r="G9250">
        <v>0</v>
      </c>
      <c r="H9250">
        <v>1.4938333E-2</v>
      </c>
      <c r="I9250" s="6" t="s">
        <v>59</v>
      </c>
    </row>
    <row r="9251" spans="1:9" x14ac:dyDescent="0.2">
      <c r="A9251" t="s">
        <v>13</v>
      </c>
      <c r="B9251">
        <v>0.23210900000000001</v>
      </c>
      <c r="C9251">
        <v>105.98</v>
      </c>
      <c r="D9251">
        <v>0.25142100000000001</v>
      </c>
      <c r="E9251">
        <v>0.14117299999999999</v>
      </c>
      <c r="F9251">
        <v>0.11147799999999999</v>
      </c>
      <c r="G9251">
        <v>1</v>
      </c>
      <c r="H9251">
        <v>1.4936667000000001E-2</v>
      </c>
      <c r="I9251" s="6" t="s">
        <v>59</v>
      </c>
    </row>
    <row r="9252" spans="1:9" x14ac:dyDescent="0.2">
      <c r="A9252" t="s">
        <v>33</v>
      </c>
      <c r="B9252">
        <v>0.381871550639521</v>
      </c>
      <c r="C9252">
        <v>85.26</v>
      </c>
      <c r="D9252">
        <v>0.49926642566186502</v>
      </c>
      <c r="E9252">
        <v>0.33426843044653898</v>
      </c>
      <c r="F9252">
        <v>0.25838977309340799</v>
      </c>
      <c r="G9252">
        <v>0</v>
      </c>
      <c r="H9252">
        <v>1.4934167E-2</v>
      </c>
      <c r="I9252" s="6" t="s">
        <v>59</v>
      </c>
    </row>
    <row r="9253" spans="1:9" x14ac:dyDescent="0.2">
      <c r="A9253" t="s">
        <v>41</v>
      </c>
      <c r="B9253">
        <v>0.29120998067975401</v>
      </c>
      <c r="C9253">
        <v>107.38</v>
      </c>
      <c r="D9253">
        <v>0.256434380328109</v>
      </c>
      <c r="E9253">
        <v>0.14719315782035799</v>
      </c>
      <c r="F9253">
        <v>0.17593606342491599</v>
      </c>
      <c r="G9253">
        <v>0</v>
      </c>
      <c r="H9253">
        <v>1.4930000000000001E-2</v>
      </c>
      <c r="I9253" s="6" t="s">
        <v>59</v>
      </c>
    </row>
    <row r="9254" spans="1:9" x14ac:dyDescent="0.2">
      <c r="A9254" t="s">
        <v>54</v>
      </c>
      <c r="B9254">
        <v>0.62173107078527201</v>
      </c>
      <c r="C9254">
        <v>94.519999999999897</v>
      </c>
      <c r="D9254">
        <v>0.68058100541052802</v>
      </c>
      <c r="E9254">
        <v>0.199038331119368</v>
      </c>
      <c r="F9254">
        <v>0.119849685765531</v>
      </c>
      <c r="G9254">
        <v>0</v>
      </c>
      <c r="H9254">
        <v>1.4928E-2</v>
      </c>
      <c r="I9254" s="6" t="s">
        <v>59</v>
      </c>
    </row>
    <row r="9255" spans="1:9" x14ac:dyDescent="0.2">
      <c r="A9255" t="s">
        <v>28</v>
      </c>
      <c r="B9255">
        <v>0.14616624285361399</v>
      </c>
      <c r="C9255">
        <v>23.66</v>
      </c>
      <c r="D9255">
        <v>0.115721913915561</v>
      </c>
      <c r="E9255">
        <v>0.14300257857079099</v>
      </c>
      <c r="F9255">
        <v>0.12571715275667</v>
      </c>
      <c r="G9255">
        <v>0</v>
      </c>
      <c r="H9255">
        <v>1.49275E-2</v>
      </c>
      <c r="I9255" s="6" t="s">
        <v>59</v>
      </c>
    </row>
    <row r="9256" spans="1:9" x14ac:dyDescent="0.2">
      <c r="A9256" t="s">
        <v>20</v>
      </c>
      <c r="B9256">
        <v>0.13924572932846299</v>
      </c>
      <c r="C9256">
        <v>145.51999999999899</v>
      </c>
      <c r="D9256">
        <v>0.21339239522967701</v>
      </c>
      <c r="E9256">
        <v>0.12792939695785299</v>
      </c>
      <c r="F9256">
        <v>0.11158138750983999</v>
      </c>
      <c r="G9256">
        <v>0</v>
      </c>
      <c r="H9256">
        <v>1.4926666999999999E-2</v>
      </c>
      <c r="I9256" s="6" t="s">
        <v>59</v>
      </c>
    </row>
    <row r="9257" spans="1:9" x14ac:dyDescent="0.2">
      <c r="A9257" t="s">
        <v>34</v>
      </c>
      <c r="B9257">
        <v>8.44134508164395E-2</v>
      </c>
      <c r="C9257">
        <v>7.8550000000000004</v>
      </c>
      <c r="D9257">
        <v>9.1452361594503401E-2</v>
      </c>
      <c r="E9257">
        <v>0.21100754556499501</v>
      </c>
      <c r="F9257">
        <v>9.9004913286872803E-2</v>
      </c>
      <c r="G9257">
        <v>0</v>
      </c>
      <c r="H9257">
        <v>1.4924167E-2</v>
      </c>
      <c r="I9257" s="6" t="s">
        <v>59</v>
      </c>
    </row>
    <row r="9258" spans="1:9" x14ac:dyDescent="0.2">
      <c r="A9258" t="s">
        <v>52</v>
      </c>
      <c r="B9258">
        <v>0.49343634585523199</v>
      </c>
      <c r="C9258">
        <v>15.96</v>
      </c>
      <c r="D9258">
        <v>0.64504473032570098</v>
      </c>
      <c r="E9258">
        <v>0.175040280680787</v>
      </c>
      <c r="F9258">
        <v>9.4534554381851696E-2</v>
      </c>
      <c r="G9258">
        <v>0</v>
      </c>
      <c r="H9258">
        <v>1.4922583E-2</v>
      </c>
      <c r="I9258" s="6" t="s">
        <v>59</v>
      </c>
    </row>
    <row r="9259" spans="1:9" x14ac:dyDescent="0.2">
      <c r="A9259" t="s">
        <v>31</v>
      </c>
      <c r="B9259">
        <v>6.4335535695715207E-2</v>
      </c>
      <c r="C9259">
        <v>18.555</v>
      </c>
      <c r="D9259">
        <v>9.9060379488180597E-2</v>
      </c>
      <c r="E9259">
        <v>0.13005220484527399</v>
      </c>
      <c r="F9259">
        <v>0.10920209461439</v>
      </c>
      <c r="G9259">
        <v>0</v>
      </c>
      <c r="H9259">
        <v>1.49191669999999E-2</v>
      </c>
      <c r="I9259" s="6" t="s">
        <v>59</v>
      </c>
    </row>
    <row r="9260" spans="1:9" x14ac:dyDescent="0.2">
      <c r="A9260" t="s">
        <v>35</v>
      </c>
      <c r="B9260">
        <v>0.14175825095984401</v>
      </c>
      <c r="C9260">
        <v>84.57</v>
      </c>
      <c r="D9260">
        <v>0.14790339674088601</v>
      </c>
      <c r="E9260">
        <v>0.100695700638123</v>
      </c>
      <c r="F9260">
        <v>0.164450396864981</v>
      </c>
      <c r="G9260">
        <v>0</v>
      </c>
      <c r="H9260">
        <v>1.4918333000000001E-2</v>
      </c>
      <c r="I9260" s="6" t="s">
        <v>59</v>
      </c>
    </row>
    <row r="9261" spans="1:9" x14ac:dyDescent="0.2">
      <c r="A9261" t="s">
        <v>26</v>
      </c>
      <c r="B9261">
        <v>0.22126100000000001</v>
      </c>
      <c r="C9261">
        <v>80.260000000000005</v>
      </c>
      <c r="D9261">
        <v>0.22126699999999999</v>
      </c>
      <c r="E9261">
        <v>0.20541000000000001</v>
      </c>
      <c r="F9261">
        <v>0.122708</v>
      </c>
      <c r="G9261">
        <v>1</v>
      </c>
      <c r="H9261">
        <v>1.4915833E-2</v>
      </c>
      <c r="I9261" s="6" t="s">
        <v>59</v>
      </c>
    </row>
    <row r="9262" spans="1:9" x14ac:dyDescent="0.2">
      <c r="A9262" t="s">
        <v>13</v>
      </c>
      <c r="B9262">
        <v>0.31348270461421301</v>
      </c>
      <c r="C9262">
        <v>80.23</v>
      </c>
      <c r="D9262">
        <v>0.551852564879032</v>
      </c>
      <c r="E9262">
        <v>0.24811639577292999</v>
      </c>
      <c r="F9262">
        <v>0.122667999946433</v>
      </c>
      <c r="G9262">
        <v>0</v>
      </c>
      <c r="H9262">
        <v>1.49141669999999E-2</v>
      </c>
      <c r="I9262" s="6" t="s">
        <v>59</v>
      </c>
    </row>
    <row r="9263" spans="1:9" x14ac:dyDescent="0.2">
      <c r="A9263" t="s">
        <v>19</v>
      </c>
      <c r="B9263">
        <v>0.238013</v>
      </c>
      <c r="C9263">
        <v>145.41999999999999</v>
      </c>
      <c r="D9263">
        <v>0.30865300000000001</v>
      </c>
      <c r="E9263">
        <v>0.191165</v>
      </c>
      <c r="F9263">
        <v>0.14185900000000001</v>
      </c>
      <c r="G9263">
        <v>1</v>
      </c>
      <c r="H9263">
        <v>1.4913333000000001E-2</v>
      </c>
      <c r="I9263" s="6" t="s">
        <v>59</v>
      </c>
    </row>
    <row r="9264" spans="1:9" x14ac:dyDescent="0.2">
      <c r="A9264" t="s">
        <v>40</v>
      </c>
      <c r="B9264">
        <v>0.47284503797159999</v>
      </c>
      <c r="C9264">
        <v>82.08</v>
      </c>
      <c r="D9264">
        <v>0.68897384795616101</v>
      </c>
      <c r="E9264">
        <v>0.23496530160457799</v>
      </c>
      <c r="F9264">
        <v>0.146592993602184</v>
      </c>
      <c r="G9264">
        <v>0</v>
      </c>
      <c r="H9264">
        <v>1.4913333000000001E-2</v>
      </c>
      <c r="I9264" s="6" t="s">
        <v>59</v>
      </c>
    </row>
    <row r="9265" spans="1:9" x14ac:dyDescent="0.2">
      <c r="A9265" t="s">
        <v>43</v>
      </c>
      <c r="B9265">
        <v>0.31684884810970199</v>
      </c>
      <c r="C9265">
        <v>42.38</v>
      </c>
      <c r="D9265">
        <v>0.30986051977256701</v>
      </c>
      <c r="E9265">
        <v>0.16348641739820499</v>
      </c>
      <c r="F9265">
        <v>0.11152453373406</v>
      </c>
      <c r="G9265">
        <v>0</v>
      </c>
      <c r="H9265">
        <v>1.4911166999999999E-2</v>
      </c>
      <c r="I9265" s="6" t="s">
        <v>59</v>
      </c>
    </row>
    <row r="9266" spans="1:9" x14ac:dyDescent="0.2">
      <c r="A9266" t="s">
        <v>7</v>
      </c>
      <c r="B9266">
        <v>0.33220509157387001</v>
      </c>
      <c r="C9266">
        <v>41.87</v>
      </c>
      <c r="D9266">
        <v>0.30517604319585201</v>
      </c>
      <c r="E9266">
        <v>0.215641313976627</v>
      </c>
      <c r="F9266">
        <v>0.23426541928799399</v>
      </c>
      <c r="G9266">
        <v>0</v>
      </c>
      <c r="H9266">
        <v>1.4905E-2</v>
      </c>
      <c r="I9266" s="6" t="s">
        <v>59</v>
      </c>
    </row>
    <row r="9267" spans="1:9" x14ac:dyDescent="0.2">
      <c r="A9267" t="s">
        <v>13</v>
      </c>
      <c r="B9267">
        <v>0.33805765448178299</v>
      </c>
      <c r="C9267">
        <v>101.27</v>
      </c>
      <c r="D9267">
        <v>0.34132667724096999</v>
      </c>
      <c r="E9267">
        <v>0.18891336290914601</v>
      </c>
      <c r="F9267">
        <v>0.20086857000418301</v>
      </c>
      <c r="G9267">
        <v>0</v>
      </c>
      <c r="H9267">
        <v>1.4901667E-2</v>
      </c>
      <c r="I9267" s="6" t="s">
        <v>59</v>
      </c>
    </row>
    <row r="9268" spans="1:9" x14ac:dyDescent="0.2">
      <c r="A9268" t="s">
        <v>21</v>
      </c>
      <c r="B9268">
        <v>0.27632987981472501</v>
      </c>
      <c r="C9268">
        <v>42.38</v>
      </c>
      <c r="D9268">
        <v>0.53885196318250295</v>
      </c>
      <c r="E9268">
        <v>0.246104367141779</v>
      </c>
      <c r="F9268">
        <v>0.167883517372277</v>
      </c>
      <c r="G9268">
        <v>0</v>
      </c>
      <c r="H9268">
        <v>1.4901667E-2</v>
      </c>
      <c r="I9268" s="6" t="s">
        <v>59</v>
      </c>
    </row>
    <row r="9269" spans="1:9" x14ac:dyDescent="0.2">
      <c r="A9269" t="s">
        <v>18</v>
      </c>
      <c r="B9269">
        <v>0.18318738158819101</v>
      </c>
      <c r="C9269">
        <v>65.709999999999994</v>
      </c>
      <c r="D9269">
        <v>0.161458267709613</v>
      </c>
      <c r="E9269">
        <v>0.148718440402556</v>
      </c>
      <c r="F9269">
        <v>0.105674337908364</v>
      </c>
      <c r="G9269">
        <v>0</v>
      </c>
      <c r="H9269">
        <v>1.4899167E-2</v>
      </c>
      <c r="I9269" s="6" t="s">
        <v>59</v>
      </c>
    </row>
    <row r="9270" spans="1:9" x14ac:dyDescent="0.2">
      <c r="A9270" t="s">
        <v>53</v>
      </c>
      <c r="B9270">
        <v>0.68709413014840204</v>
      </c>
      <c r="C9270">
        <v>103.1</v>
      </c>
      <c r="D9270">
        <v>1.13735153297772</v>
      </c>
      <c r="E9270">
        <v>0.25491034361071002</v>
      </c>
      <c r="F9270">
        <v>0.17742087252731401</v>
      </c>
      <c r="G9270">
        <v>0</v>
      </c>
      <c r="H9270">
        <v>1.4898333E-2</v>
      </c>
      <c r="I9270" s="6" t="s">
        <v>59</v>
      </c>
    </row>
    <row r="9271" spans="1:9" x14ac:dyDescent="0.2">
      <c r="A9271" t="s">
        <v>4</v>
      </c>
      <c r="B9271">
        <v>9.9230057215493397E-2</v>
      </c>
      <c r="C9271">
        <v>132.74</v>
      </c>
      <c r="D9271">
        <v>0.137391969676219</v>
      </c>
      <c r="E9271">
        <v>9.2310549921758994E-2</v>
      </c>
      <c r="F9271">
        <v>7.5044198317182897E-2</v>
      </c>
      <c r="G9271">
        <v>0</v>
      </c>
      <c r="H9271">
        <v>1.48875E-2</v>
      </c>
      <c r="I9271" s="6" t="s">
        <v>59</v>
      </c>
    </row>
    <row r="9272" spans="1:9" x14ac:dyDescent="0.2">
      <c r="A9272" t="s">
        <v>55</v>
      </c>
      <c r="B9272">
        <v>0.68035000000000001</v>
      </c>
      <c r="C9272">
        <v>74.86</v>
      </c>
      <c r="D9272">
        <v>0.51823200000000003</v>
      </c>
      <c r="E9272">
        <v>0.30209399999999997</v>
      </c>
      <c r="F9272">
        <v>0.30429499999999998</v>
      </c>
      <c r="G9272">
        <v>1</v>
      </c>
      <c r="H9272">
        <v>1.488475E-2</v>
      </c>
      <c r="I9272" s="6" t="s">
        <v>59</v>
      </c>
    </row>
    <row r="9273" spans="1:9" x14ac:dyDescent="0.2">
      <c r="A9273" t="s">
        <v>19</v>
      </c>
      <c r="B9273">
        <v>0.29526566109839503</v>
      </c>
      <c r="C9273">
        <v>5.52</v>
      </c>
      <c r="D9273">
        <v>0.272426908049681</v>
      </c>
      <c r="E9273">
        <v>0.29942026732999999</v>
      </c>
      <c r="F9273">
        <v>0.13158113587641501</v>
      </c>
      <c r="G9273">
        <v>0</v>
      </c>
      <c r="H9273">
        <v>1.4884167E-2</v>
      </c>
      <c r="I9273" s="6" t="s">
        <v>59</v>
      </c>
    </row>
    <row r="9274" spans="1:9" x14ac:dyDescent="0.2">
      <c r="A9274" t="s">
        <v>18</v>
      </c>
      <c r="B9274">
        <v>0.25125061650047897</v>
      </c>
      <c r="C9274">
        <v>103.62</v>
      </c>
      <c r="D9274">
        <v>0.253113527493739</v>
      </c>
      <c r="E9274">
        <v>0.21742765890677501</v>
      </c>
      <c r="F9274">
        <v>0.14084981854273501</v>
      </c>
      <c r="G9274">
        <v>0</v>
      </c>
      <c r="H9274">
        <v>1.4883333E-2</v>
      </c>
      <c r="I9274" s="6" t="s">
        <v>59</v>
      </c>
    </row>
    <row r="9275" spans="1:9" x14ac:dyDescent="0.2">
      <c r="A9275" t="s">
        <v>20</v>
      </c>
      <c r="B9275">
        <v>0.164563767211448</v>
      </c>
      <c r="C9275">
        <v>9.9649999999999999</v>
      </c>
      <c r="D9275">
        <v>0.21339239522967701</v>
      </c>
      <c r="E9275">
        <v>0.236127657839491</v>
      </c>
      <c r="F9275">
        <v>0.10278256156167501</v>
      </c>
      <c r="G9275">
        <v>0</v>
      </c>
      <c r="H9275">
        <v>1.4880833E-2</v>
      </c>
      <c r="I9275" s="6" t="s">
        <v>59</v>
      </c>
    </row>
    <row r="9276" spans="1:9" x14ac:dyDescent="0.2">
      <c r="A9276" t="s">
        <v>43</v>
      </c>
      <c r="B9276">
        <v>0.32158700000000001</v>
      </c>
      <c r="C9276">
        <v>136.4</v>
      </c>
      <c r="D9276">
        <v>0.42700700000000003</v>
      </c>
      <c r="E9276">
        <v>0.157912</v>
      </c>
      <c r="F9276">
        <v>0.14280300000000001</v>
      </c>
      <c r="G9276">
        <v>1</v>
      </c>
      <c r="H9276">
        <v>1.4879333E-2</v>
      </c>
      <c r="I9276" s="6" t="s">
        <v>59</v>
      </c>
    </row>
    <row r="9277" spans="1:9" x14ac:dyDescent="0.2">
      <c r="A9277" t="s">
        <v>41</v>
      </c>
      <c r="B9277">
        <v>0.29723371772512402</v>
      </c>
      <c r="C9277">
        <v>86.96</v>
      </c>
      <c r="D9277">
        <v>0.39359742623789001</v>
      </c>
      <c r="E9277">
        <v>0.190505312593792</v>
      </c>
      <c r="F9277">
        <v>8.4559599603005506E-2</v>
      </c>
      <c r="G9277">
        <v>0</v>
      </c>
      <c r="H9277">
        <v>1.48791669999999E-2</v>
      </c>
      <c r="I9277" s="6" t="s">
        <v>59</v>
      </c>
    </row>
    <row r="9278" spans="1:9" x14ac:dyDescent="0.2">
      <c r="A9278" t="s">
        <v>13</v>
      </c>
      <c r="B9278">
        <v>0.40427786114782199</v>
      </c>
      <c r="C9278">
        <v>10.199999999999999</v>
      </c>
      <c r="D9278">
        <v>0.551852564879032</v>
      </c>
      <c r="E9278">
        <v>0.335514285741491</v>
      </c>
      <c r="F9278">
        <v>8.97991439358201E-2</v>
      </c>
      <c r="G9278">
        <v>0</v>
      </c>
      <c r="H9278">
        <v>1.4878333000000001E-2</v>
      </c>
      <c r="I9278" s="6" t="s">
        <v>59</v>
      </c>
    </row>
    <row r="9279" spans="1:9" x14ac:dyDescent="0.2">
      <c r="A9279" t="s">
        <v>54</v>
      </c>
      <c r="B9279">
        <v>0.63576395288085996</v>
      </c>
      <c r="C9279">
        <v>77.989999999999995</v>
      </c>
      <c r="D9279">
        <v>0.68058100541052802</v>
      </c>
      <c r="E9279">
        <v>0.21157132306396401</v>
      </c>
      <c r="F9279">
        <v>0.17086411225860201</v>
      </c>
      <c r="G9279">
        <v>0</v>
      </c>
      <c r="H9279">
        <v>1.4878083E-2</v>
      </c>
      <c r="I9279" s="6" t="s">
        <v>59</v>
      </c>
    </row>
    <row r="9280" spans="1:9" x14ac:dyDescent="0.2">
      <c r="A9280" t="s">
        <v>19</v>
      </c>
      <c r="B9280">
        <v>0.26394854440879401</v>
      </c>
      <c r="C9280">
        <v>32.21</v>
      </c>
      <c r="D9280">
        <v>0.272426908049681</v>
      </c>
      <c r="E9280">
        <v>0.21967671084266899</v>
      </c>
      <c r="F9280">
        <v>0.13279786176549299</v>
      </c>
      <c r="G9280">
        <v>0</v>
      </c>
      <c r="H9280">
        <v>1.4876667E-2</v>
      </c>
      <c r="I9280" s="6" t="s">
        <v>59</v>
      </c>
    </row>
    <row r="9281" spans="1:9" x14ac:dyDescent="0.2">
      <c r="A9281" t="s">
        <v>25</v>
      </c>
      <c r="B9281">
        <v>0.16561184321859901</v>
      </c>
      <c r="C9281">
        <v>126.21</v>
      </c>
      <c r="D9281">
        <v>0.22739091730525299</v>
      </c>
      <c r="E9281">
        <v>0.13070234609287601</v>
      </c>
      <c r="F9281">
        <v>0.133467281859768</v>
      </c>
      <c r="G9281">
        <v>0</v>
      </c>
      <c r="H9281">
        <v>1.4876667E-2</v>
      </c>
      <c r="I9281" s="6" t="s">
        <v>59</v>
      </c>
    </row>
    <row r="9282" spans="1:9" x14ac:dyDescent="0.2">
      <c r="A9282" t="s">
        <v>26</v>
      </c>
      <c r="B9282">
        <v>0.268069124445177</v>
      </c>
      <c r="C9282">
        <v>101.83999999999899</v>
      </c>
      <c r="D9282">
        <v>0.25055819170115001</v>
      </c>
      <c r="E9282">
        <v>0.26015467051351698</v>
      </c>
      <c r="F9282">
        <v>0.13712679323686899</v>
      </c>
      <c r="G9282">
        <v>0</v>
      </c>
      <c r="H9282">
        <v>1.4876667E-2</v>
      </c>
      <c r="I9282" s="6" t="s">
        <v>59</v>
      </c>
    </row>
    <row r="9283" spans="1:9" x14ac:dyDescent="0.2">
      <c r="A9283" t="s">
        <v>39</v>
      </c>
      <c r="B9283">
        <v>0.383008200505629</v>
      </c>
      <c r="C9283">
        <v>127.66</v>
      </c>
      <c r="D9283">
        <v>0.39359742623789001</v>
      </c>
      <c r="E9283">
        <v>0.20908154143931801</v>
      </c>
      <c r="F9283">
        <v>0.167366707564543</v>
      </c>
      <c r="G9283">
        <v>0</v>
      </c>
      <c r="H9283">
        <v>1.48741669999999E-2</v>
      </c>
      <c r="I9283" s="6" t="s">
        <v>59</v>
      </c>
    </row>
    <row r="9284" spans="1:9" x14ac:dyDescent="0.2">
      <c r="A9284" t="s">
        <v>31</v>
      </c>
      <c r="B9284">
        <v>5.7484071601266999E-2</v>
      </c>
      <c r="C9284">
        <v>10.695</v>
      </c>
      <c r="D9284">
        <v>5.7951133447944801E-2</v>
      </c>
      <c r="E9284">
        <v>0.17699320123082199</v>
      </c>
      <c r="F9284">
        <v>0.13843034132821799</v>
      </c>
      <c r="G9284">
        <v>0</v>
      </c>
      <c r="H9284">
        <v>1.4873333000000001E-2</v>
      </c>
      <c r="I9284" s="6" t="s">
        <v>59</v>
      </c>
    </row>
    <row r="9285" spans="1:9" x14ac:dyDescent="0.2">
      <c r="A9285" t="s">
        <v>27</v>
      </c>
      <c r="B9285">
        <v>0.1149302370448</v>
      </c>
      <c r="C9285">
        <v>20.170000000000002</v>
      </c>
      <c r="D9285">
        <v>0.11164319615332099</v>
      </c>
      <c r="E9285">
        <v>0.213281618501032</v>
      </c>
      <c r="F9285">
        <v>9.8727907967485207E-2</v>
      </c>
      <c r="G9285">
        <v>0</v>
      </c>
      <c r="H9285">
        <v>1.48724999999999E-2</v>
      </c>
      <c r="I9285" s="6" t="s">
        <v>59</v>
      </c>
    </row>
    <row r="9286" spans="1:9" x14ac:dyDescent="0.2">
      <c r="A9286" t="s">
        <v>31</v>
      </c>
      <c r="B9286">
        <v>9.3949315713051998E-2</v>
      </c>
      <c r="C9286">
        <v>13.695</v>
      </c>
      <c r="D9286">
        <v>9.9060379488180597E-2</v>
      </c>
      <c r="E9286">
        <v>0.11140160342437801</v>
      </c>
      <c r="F9286">
        <v>0.13157322002038199</v>
      </c>
      <c r="G9286">
        <v>0</v>
      </c>
      <c r="H9286">
        <v>1.48724999999999E-2</v>
      </c>
      <c r="I9286" s="6" t="s">
        <v>59</v>
      </c>
    </row>
    <row r="9287" spans="1:9" x14ac:dyDescent="0.2">
      <c r="A9287" t="s">
        <v>40</v>
      </c>
      <c r="B9287">
        <v>0.33519676309552099</v>
      </c>
      <c r="C9287">
        <v>7.38499999999999</v>
      </c>
      <c r="D9287">
        <v>0.43833958128887801</v>
      </c>
      <c r="E9287">
        <v>0.191783625994394</v>
      </c>
      <c r="F9287">
        <v>8.0048371768052004E-2</v>
      </c>
      <c r="G9287">
        <v>0</v>
      </c>
      <c r="H9287">
        <v>1.487E-2</v>
      </c>
      <c r="I9287" s="6" t="s">
        <v>59</v>
      </c>
    </row>
    <row r="9288" spans="1:9" x14ac:dyDescent="0.2">
      <c r="A9288" t="s">
        <v>7</v>
      </c>
      <c r="B9288">
        <v>0.18411297137254101</v>
      </c>
      <c r="C9288">
        <v>13.639999999999899</v>
      </c>
      <c r="D9288">
        <v>0.19457325587888399</v>
      </c>
      <c r="E9288">
        <v>0.16906703383359001</v>
      </c>
      <c r="F9288">
        <v>6.63873925560758E-2</v>
      </c>
      <c r="G9288">
        <v>0</v>
      </c>
      <c r="H9288">
        <v>1.486875E-2</v>
      </c>
      <c r="I9288" s="6" t="s">
        <v>59</v>
      </c>
    </row>
    <row r="9289" spans="1:9" x14ac:dyDescent="0.2">
      <c r="A9289" t="s">
        <v>22</v>
      </c>
      <c r="B9289">
        <v>0.206615427813578</v>
      </c>
      <c r="C9289">
        <v>72.77</v>
      </c>
      <c r="D9289">
        <v>0.28959272727917301</v>
      </c>
      <c r="E9289">
        <v>0.13678569565127399</v>
      </c>
      <c r="F9289">
        <v>0.120069307720818</v>
      </c>
      <c r="G9289">
        <v>0</v>
      </c>
      <c r="H9289">
        <v>1.4868332999999999E-2</v>
      </c>
      <c r="I9289" s="6" t="s">
        <v>59</v>
      </c>
    </row>
    <row r="9290" spans="1:9" x14ac:dyDescent="0.2">
      <c r="A9290" t="s">
        <v>52</v>
      </c>
      <c r="B9290">
        <v>0.50593302955445696</v>
      </c>
      <c r="C9290">
        <v>114.88</v>
      </c>
      <c r="D9290">
        <v>0.43962158795685202</v>
      </c>
      <c r="E9290">
        <v>0.22249800552672799</v>
      </c>
      <c r="F9290">
        <v>0.15451445328650101</v>
      </c>
      <c r="G9290">
        <v>0</v>
      </c>
      <c r="H9290">
        <v>1.4868332999999999E-2</v>
      </c>
      <c r="I9290" s="6" t="s">
        <v>59</v>
      </c>
    </row>
    <row r="9291" spans="1:9" x14ac:dyDescent="0.2">
      <c r="A9291" t="s">
        <v>9</v>
      </c>
      <c r="B9291">
        <v>0.16842642485505199</v>
      </c>
      <c r="C9291">
        <v>7.65</v>
      </c>
      <c r="D9291">
        <v>0.171885930593525</v>
      </c>
      <c r="E9291">
        <v>0.18424213057508301</v>
      </c>
      <c r="F9291">
        <v>6.9420763425848298E-2</v>
      </c>
      <c r="G9291">
        <v>0</v>
      </c>
      <c r="H9291">
        <v>1.4865833E-2</v>
      </c>
      <c r="I9291" s="6" t="s">
        <v>59</v>
      </c>
    </row>
    <row r="9292" spans="1:9" x14ac:dyDescent="0.2">
      <c r="A9292" t="s">
        <v>22</v>
      </c>
      <c r="B9292">
        <v>0.20359019595958799</v>
      </c>
      <c r="C9292">
        <v>92.484999999999999</v>
      </c>
      <c r="D9292">
        <v>0.28959272727917301</v>
      </c>
      <c r="E9292">
        <v>0.121753726194929</v>
      </c>
      <c r="F9292">
        <v>0.197385210424739</v>
      </c>
      <c r="G9292">
        <v>0</v>
      </c>
      <c r="H9292">
        <v>1.4865833E-2</v>
      </c>
      <c r="I9292" s="6" t="s">
        <v>59</v>
      </c>
    </row>
    <row r="9293" spans="1:9" x14ac:dyDescent="0.2">
      <c r="A9293" t="s">
        <v>27</v>
      </c>
      <c r="B9293">
        <v>0.122395434845833</v>
      </c>
      <c r="C9293">
        <v>77.199999999999903</v>
      </c>
      <c r="D9293">
        <v>0.17735459469582199</v>
      </c>
      <c r="E9293">
        <v>0.146387823546761</v>
      </c>
      <c r="F9293">
        <v>0.12265277543249101</v>
      </c>
      <c r="G9293">
        <v>0</v>
      </c>
      <c r="H9293">
        <v>1.4864166999999999E-2</v>
      </c>
      <c r="I9293" s="6" t="s">
        <v>59</v>
      </c>
    </row>
    <row r="9294" spans="1:9" x14ac:dyDescent="0.2">
      <c r="A9294" t="s">
        <v>18</v>
      </c>
      <c r="B9294">
        <v>0.28613565775276401</v>
      </c>
      <c r="C9294">
        <v>50.39</v>
      </c>
      <c r="D9294">
        <v>0.54363204489632999</v>
      </c>
      <c r="E9294">
        <v>0.30474874646531902</v>
      </c>
      <c r="F9294">
        <v>0.154263492995071</v>
      </c>
      <c r="G9294">
        <v>0</v>
      </c>
      <c r="H9294">
        <v>1.486E-2</v>
      </c>
      <c r="I9294" s="6" t="s">
        <v>59</v>
      </c>
    </row>
    <row r="9295" spans="1:9" x14ac:dyDescent="0.2">
      <c r="A9295" t="s">
        <v>4</v>
      </c>
      <c r="B9295">
        <v>0.103197478324666</v>
      </c>
      <c r="C9295">
        <v>120.84</v>
      </c>
      <c r="D9295">
        <v>0.137391969676219</v>
      </c>
      <c r="E9295">
        <v>6.8757662369081707E-2</v>
      </c>
      <c r="F9295">
        <v>9.3021884037305394E-2</v>
      </c>
      <c r="G9295">
        <v>0</v>
      </c>
      <c r="H9295">
        <v>1.4859167E-2</v>
      </c>
      <c r="I9295" s="6" t="s">
        <v>59</v>
      </c>
    </row>
    <row r="9296" spans="1:9" x14ac:dyDescent="0.2">
      <c r="A9296" t="s">
        <v>53</v>
      </c>
      <c r="B9296">
        <v>0.80915622116071495</v>
      </c>
      <c r="C9296">
        <v>108.24</v>
      </c>
      <c r="D9296">
        <v>0.75853598705275405</v>
      </c>
      <c r="E9296">
        <v>0.28402001678915301</v>
      </c>
      <c r="F9296">
        <v>0.20000628046993699</v>
      </c>
      <c r="G9296">
        <v>0</v>
      </c>
      <c r="H9296">
        <v>1.4857917E-2</v>
      </c>
      <c r="I9296" s="6" t="s">
        <v>59</v>
      </c>
    </row>
    <row r="9297" spans="1:9" x14ac:dyDescent="0.2">
      <c r="A9297" t="s">
        <v>51</v>
      </c>
      <c r="B9297">
        <v>0.34261267155035302</v>
      </c>
      <c r="C9297">
        <v>21.254999999999999</v>
      </c>
      <c r="D9297">
        <v>0.57253136120650705</v>
      </c>
      <c r="E9297">
        <v>0.12930280415925999</v>
      </c>
      <c r="F9297">
        <v>0.105333378686514</v>
      </c>
      <c r="G9297">
        <v>0</v>
      </c>
      <c r="H9297">
        <v>1.4857833000000001E-2</v>
      </c>
      <c r="I9297" s="6" t="s">
        <v>59</v>
      </c>
    </row>
    <row r="9298" spans="1:9" x14ac:dyDescent="0.2">
      <c r="A9298" t="s">
        <v>56</v>
      </c>
      <c r="B9298">
        <v>0.69505822125495498</v>
      </c>
      <c r="C9298">
        <v>119.06</v>
      </c>
      <c r="D9298">
        <v>1.21541126969988</v>
      </c>
      <c r="E9298">
        <v>0.20068974755709801</v>
      </c>
      <c r="F9298">
        <v>7.3702955378946694E-2</v>
      </c>
      <c r="G9298">
        <v>0</v>
      </c>
      <c r="H9298">
        <v>1.4857250000000001E-2</v>
      </c>
      <c r="I9298" s="6" t="s">
        <v>59</v>
      </c>
    </row>
    <row r="9299" spans="1:9" x14ac:dyDescent="0.2">
      <c r="A9299" t="s">
        <v>4</v>
      </c>
      <c r="B9299">
        <v>0.178884925117201</v>
      </c>
      <c r="C9299">
        <v>276.86</v>
      </c>
      <c r="D9299">
        <v>0.137391969676219</v>
      </c>
      <c r="E9299">
        <v>0.188974195768876</v>
      </c>
      <c r="F9299">
        <v>0.11067767133313999</v>
      </c>
      <c r="G9299">
        <v>0</v>
      </c>
      <c r="H9299">
        <v>1.4855833000000001E-2</v>
      </c>
      <c r="I9299" s="6" t="s">
        <v>59</v>
      </c>
    </row>
    <row r="9300" spans="1:9" x14ac:dyDescent="0.2">
      <c r="A9300" t="s">
        <v>28</v>
      </c>
      <c r="B9300">
        <v>0.167405619885237</v>
      </c>
      <c r="C9300">
        <v>112.259999999999</v>
      </c>
      <c r="D9300">
        <v>0.18269941180517901</v>
      </c>
      <c r="E9300">
        <v>0.118695352460952</v>
      </c>
      <c r="F9300">
        <v>0.14065775086228899</v>
      </c>
      <c r="G9300">
        <v>0</v>
      </c>
      <c r="H9300">
        <v>1.4854167E-2</v>
      </c>
      <c r="I9300" s="6" t="s">
        <v>59</v>
      </c>
    </row>
    <row r="9301" spans="1:9" x14ac:dyDescent="0.2">
      <c r="A9301" t="s">
        <v>35</v>
      </c>
      <c r="B9301">
        <v>0.111452241655532</v>
      </c>
      <c r="C9301">
        <v>14.88</v>
      </c>
      <c r="D9301">
        <v>0.14790339674088601</v>
      </c>
      <c r="E9301">
        <v>0.27642348269046602</v>
      </c>
      <c r="F9301">
        <v>0.13306523901842399</v>
      </c>
      <c r="G9301">
        <v>0</v>
      </c>
      <c r="H9301">
        <v>1.4854167E-2</v>
      </c>
      <c r="I9301" s="6" t="s">
        <v>59</v>
      </c>
    </row>
    <row r="9302" spans="1:9" x14ac:dyDescent="0.2">
      <c r="A9302" t="s">
        <v>18</v>
      </c>
      <c r="B9302">
        <v>0.17723927773606499</v>
      </c>
      <c r="C9302">
        <v>131.66999999999999</v>
      </c>
      <c r="D9302">
        <v>0.253113527493739</v>
      </c>
      <c r="E9302">
        <v>0.115862215837383</v>
      </c>
      <c r="F9302">
        <v>0.13877483573499899</v>
      </c>
      <c r="G9302">
        <v>0</v>
      </c>
      <c r="H9302">
        <v>1.48516669999999E-2</v>
      </c>
      <c r="I9302" s="6" t="s">
        <v>59</v>
      </c>
    </row>
    <row r="9303" spans="1:9" x14ac:dyDescent="0.2">
      <c r="A9303" t="s">
        <v>27</v>
      </c>
      <c r="B9303">
        <v>0.120982577513844</v>
      </c>
      <c r="C9303">
        <v>10.695</v>
      </c>
      <c r="D9303">
        <v>0.17735459469582199</v>
      </c>
      <c r="E9303">
        <v>0.159544200412506</v>
      </c>
      <c r="F9303">
        <v>0.124783087522318</v>
      </c>
      <c r="G9303">
        <v>0</v>
      </c>
      <c r="H9303">
        <v>1.4848333E-2</v>
      </c>
      <c r="I9303" s="6" t="s">
        <v>59</v>
      </c>
    </row>
    <row r="9304" spans="1:9" x14ac:dyDescent="0.2">
      <c r="A9304" t="s">
        <v>40</v>
      </c>
      <c r="B9304">
        <v>0.248174426018516</v>
      </c>
      <c r="C9304">
        <v>94.96</v>
      </c>
      <c r="D9304">
        <v>0.43833958128887801</v>
      </c>
      <c r="E9304">
        <v>0.143034888595197</v>
      </c>
      <c r="F9304">
        <v>5.9926499704951099E-2</v>
      </c>
      <c r="G9304">
        <v>0</v>
      </c>
      <c r="H9304">
        <v>1.4843333E-2</v>
      </c>
      <c r="I9304" s="6" t="s">
        <v>59</v>
      </c>
    </row>
    <row r="9305" spans="1:9" x14ac:dyDescent="0.2">
      <c r="A9305" t="s">
        <v>53</v>
      </c>
      <c r="B9305">
        <v>0.69632113134805496</v>
      </c>
      <c r="C9305">
        <v>5.3650000000000002</v>
      </c>
      <c r="D9305">
        <v>1.13735153297772</v>
      </c>
      <c r="E9305">
        <v>0.18844811819082799</v>
      </c>
      <c r="F9305">
        <v>6.9459715280405093E-2</v>
      </c>
      <c r="G9305">
        <v>0</v>
      </c>
      <c r="H9305">
        <v>1.4842417E-2</v>
      </c>
      <c r="I9305" s="6" t="s">
        <v>59</v>
      </c>
    </row>
    <row r="9306" spans="1:9" x14ac:dyDescent="0.2">
      <c r="A9306" t="s">
        <v>54</v>
      </c>
      <c r="B9306">
        <v>0.54802409030843702</v>
      </c>
      <c r="C9306">
        <v>25.39</v>
      </c>
      <c r="D9306">
        <v>0.68058100541052802</v>
      </c>
      <c r="E9306">
        <v>0.22178805701566801</v>
      </c>
      <c r="F9306">
        <v>0.19463626687643701</v>
      </c>
      <c r="G9306">
        <v>0</v>
      </c>
      <c r="H9306">
        <v>1.4840083E-2</v>
      </c>
      <c r="I9306" s="6" t="s">
        <v>59</v>
      </c>
    </row>
    <row r="9307" spans="1:9" x14ac:dyDescent="0.2">
      <c r="A9307" t="s">
        <v>18</v>
      </c>
      <c r="B9307">
        <v>0.249924993169298</v>
      </c>
      <c r="C9307">
        <v>19.29</v>
      </c>
      <c r="D9307">
        <v>0.253113527493739</v>
      </c>
      <c r="E9307">
        <v>0.23940222616069101</v>
      </c>
      <c r="F9307">
        <v>0.13116703666983401</v>
      </c>
      <c r="G9307">
        <v>0</v>
      </c>
      <c r="H9307">
        <v>1.4838333E-2</v>
      </c>
      <c r="I9307" s="6" t="s">
        <v>59</v>
      </c>
    </row>
    <row r="9308" spans="1:9" x14ac:dyDescent="0.2">
      <c r="A9308" t="s">
        <v>18</v>
      </c>
      <c r="B9308">
        <v>0.26099001580640602</v>
      </c>
      <c r="C9308">
        <v>120.07</v>
      </c>
      <c r="D9308">
        <v>0.253113527493739</v>
      </c>
      <c r="E9308">
        <v>0.208632941418677</v>
      </c>
      <c r="F9308">
        <v>0.146407459917476</v>
      </c>
      <c r="G9308">
        <v>0</v>
      </c>
      <c r="H9308">
        <v>1.48375E-2</v>
      </c>
      <c r="I9308" s="6" t="s">
        <v>59</v>
      </c>
    </row>
    <row r="9309" spans="1:9" x14ac:dyDescent="0.2">
      <c r="A9309" t="s">
        <v>55</v>
      </c>
      <c r="B9309">
        <v>0.65451081805921596</v>
      </c>
      <c r="C9309">
        <v>10.695</v>
      </c>
      <c r="D9309">
        <v>0.75853598705275405</v>
      </c>
      <c r="E9309">
        <v>0.20363490918502</v>
      </c>
      <c r="F9309">
        <v>0.159267416989992</v>
      </c>
      <c r="G9309">
        <v>0</v>
      </c>
      <c r="H9309">
        <v>1.4836667E-2</v>
      </c>
      <c r="I9309" s="6" t="s">
        <v>59</v>
      </c>
    </row>
    <row r="9310" spans="1:9" x14ac:dyDescent="0.2">
      <c r="A9310" t="s">
        <v>52</v>
      </c>
      <c r="B9310">
        <v>0.25795360576332899</v>
      </c>
      <c r="C9310">
        <v>9.9399999999999906</v>
      </c>
      <c r="D9310">
        <v>0.64504473032570098</v>
      </c>
      <c r="E9310">
        <v>8.5370179107731203E-2</v>
      </c>
      <c r="F9310">
        <v>2.0314340775234401E-2</v>
      </c>
      <c r="G9310">
        <v>0</v>
      </c>
      <c r="H9310">
        <v>1.4836416999999999E-2</v>
      </c>
      <c r="I9310" s="6" t="s">
        <v>59</v>
      </c>
    </row>
    <row r="9311" spans="1:9" x14ac:dyDescent="0.2">
      <c r="A9311" t="s">
        <v>22</v>
      </c>
      <c r="B9311">
        <v>0.329995787518233</v>
      </c>
      <c r="C9311">
        <v>8.21999999999999</v>
      </c>
      <c r="D9311">
        <v>0.28959272727917301</v>
      </c>
      <c r="E9311">
        <v>0.212243659081188</v>
      </c>
      <c r="F9311">
        <v>0.20354559374696199</v>
      </c>
      <c r="G9311">
        <v>0</v>
      </c>
      <c r="H9311">
        <v>1.4834999999999999E-2</v>
      </c>
      <c r="I9311" s="6" t="s">
        <v>59</v>
      </c>
    </row>
    <row r="9312" spans="1:9" x14ac:dyDescent="0.2">
      <c r="A9312" t="s">
        <v>55</v>
      </c>
      <c r="B9312">
        <v>0.91968952298960505</v>
      </c>
      <c r="C9312">
        <v>77.989999999999995</v>
      </c>
      <c r="D9312">
        <v>1.13735153297772</v>
      </c>
      <c r="E9312">
        <v>0.27198830983623001</v>
      </c>
      <c r="F9312">
        <v>0.219656617124972</v>
      </c>
      <c r="G9312">
        <v>0</v>
      </c>
      <c r="H9312">
        <v>1.48344169999999E-2</v>
      </c>
      <c r="I9312" s="6" t="s">
        <v>59</v>
      </c>
    </row>
    <row r="9313" spans="1:9" x14ac:dyDescent="0.2">
      <c r="A9313" t="s">
        <v>43</v>
      </c>
      <c r="B9313">
        <v>0.47654443311461098</v>
      </c>
      <c r="C9313">
        <v>104.759999999999</v>
      </c>
      <c r="D9313">
        <v>0.46827791063396801</v>
      </c>
      <c r="E9313">
        <v>0.23155145027660401</v>
      </c>
      <c r="F9313">
        <v>0.20381121667586299</v>
      </c>
      <c r="G9313">
        <v>0</v>
      </c>
      <c r="H9313">
        <v>1.4832333E-2</v>
      </c>
      <c r="I9313" s="6" t="s">
        <v>59</v>
      </c>
    </row>
    <row r="9314" spans="1:9" x14ac:dyDescent="0.2">
      <c r="A9314" t="s">
        <v>13</v>
      </c>
      <c r="B9314">
        <v>0.38846456801031998</v>
      </c>
      <c r="C9314">
        <v>13.5649999999999</v>
      </c>
      <c r="D9314">
        <v>0.34132667724096999</v>
      </c>
      <c r="E9314">
        <v>0.28236192583143599</v>
      </c>
      <c r="F9314">
        <v>0.11399986508175899</v>
      </c>
      <c r="G9314">
        <v>0</v>
      </c>
      <c r="H9314">
        <v>1.4831667E-2</v>
      </c>
      <c r="I9314" s="6" t="s">
        <v>59</v>
      </c>
    </row>
    <row r="9315" spans="1:9" x14ac:dyDescent="0.2">
      <c r="A9315" t="s">
        <v>20</v>
      </c>
      <c r="B9315">
        <v>0.13220866820786201</v>
      </c>
      <c r="C9315">
        <v>112.259999999999</v>
      </c>
      <c r="D9315">
        <v>0.13618132307865699</v>
      </c>
      <c r="E9315">
        <v>9.0134340305147095E-2</v>
      </c>
      <c r="F9315">
        <v>0.10681204714353899</v>
      </c>
      <c r="G9315">
        <v>0</v>
      </c>
      <c r="H9315">
        <v>1.4830833E-2</v>
      </c>
      <c r="I9315" s="6" t="s">
        <v>59</v>
      </c>
    </row>
    <row r="9316" spans="1:9" x14ac:dyDescent="0.2">
      <c r="A9316" t="s">
        <v>41</v>
      </c>
      <c r="B9316">
        <v>0.25662855365016002</v>
      </c>
      <c r="C9316">
        <v>25.39</v>
      </c>
      <c r="D9316">
        <v>0.256434380328109</v>
      </c>
      <c r="E9316">
        <v>0.13635409342760799</v>
      </c>
      <c r="F9316">
        <v>0.11966132024952</v>
      </c>
      <c r="G9316">
        <v>0</v>
      </c>
      <c r="H9316">
        <v>1.4830833E-2</v>
      </c>
      <c r="I9316" s="6" t="s">
        <v>59</v>
      </c>
    </row>
    <row r="9317" spans="1:9" x14ac:dyDescent="0.2">
      <c r="A9317" t="s">
        <v>55</v>
      </c>
      <c r="B9317">
        <v>0.65287437029682105</v>
      </c>
      <c r="C9317">
        <v>18.36</v>
      </c>
      <c r="D9317">
        <v>0.52639001846354605</v>
      </c>
      <c r="E9317">
        <v>0.19923426658219401</v>
      </c>
      <c r="F9317">
        <v>0.101223113650365</v>
      </c>
      <c r="G9317">
        <v>0</v>
      </c>
      <c r="H9317">
        <v>1.4830332999999999E-2</v>
      </c>
      <c r="I9317" s="6" t="s">
        <v>59</v>
      </c>
    </row>
    <row r="9318" spans="1:9" x14ac:dyDescent="0.2">
      <c r="A9318" t="s">
        <v>20</v>
      </c>
      <c r="B9318">
        <v>0.14529797243476</v>
      </c>
      <c r="C9318">
        <v>95.389999999999901</v>
      </c>
      <c r="D9318">
        <v>0.21339239522967701</v>
      </c>
      <c r="E9318">
        <v>0.10124736522973</v>
      </c>
      <c r="F9318">
        <v>0.12359782934270901</v>
      </c>
      <c r="G9318">
        <v>0</v>
      </c>
      <c r="H9318">
        <v>1.4825833E-2</v>
      </c>
      <c r="I9318" s="6" t="s">
        <v>59</v>
      </c>
    </row>
    <row r="9319" spans="1:9" x14ac:dyDescent="0.2">
      <c r="A9319" t="s">
        <v>27</v>
      </c>
      <c r="B9319">
        <v>0.208270059409147</v>
      </c>
      <c r="C9319">
        <v>108.17</v>
      </c>
      <c r="D9319">
        <v>0.17735459469582199</v>
      </c>
      <c r="E9319">
        <v>0.23610666137594399</v>
      </c>
      <c r="F9319">
        <v>0.165128674111156</v>
      </c>
      <c r="G9319">
        <v>0</v>
      </c>
      <c r="H9319">
        <v>1.4825833E-2</v>
      </c>
      <c r="I9319" s="6" t="s">
        <v>59</v>
      </c>
    </row>
    <row r="9320" spans="1:9" x14ac:dyDescent="0.2">
      <c r="A9320" t="s">
        <v>4</v>
      </c>
      <c r="B9320">
        <v>0.15315016291005401</v>
      </c>
      <c r="C9320">
        <v>158.34</v>
      </c>
      <c r="D9320">
        <v>0.137391969676219</v>
      </c>
      <c r="E9320">
        <v>9.2466501322289202E-2</v>
      </c>
      <c r="F9320">
        <v>0.155771512077964</v>
      </c>
      <c r="G9320">
        <v>0</v>
      </c>
      <c r="H9320">
        <v>1.4823332999999999E-2</v>
      </c>
      <c r="I9320" s="6" t="s">
        <v>59</v>
      </c>
    </row>
    <row r="9321" spans="1:9" x14ac:dyDescent="0.2">
      <c r="A9321" t="s">
        <v>31</v>
      </c>
      <c r="B9321">
        <v>0.113714917772947</v>
      </c>
      <c r="C9321">
        <v>94.729999999999905</v>
      </c>
      <c r="D9321">
        <v>9.9060379488180597E-2</v>
      </c>
      <c r="E9321">
        <v>0.21046093808619901</v>
      </c>
      <c r="F9321">
        <v>0.14220932641588499</v>
      </c>
      <c r="G9321">
        <v>0</v>
      </c>
      <c r="H9321">
        <v>1.4821667E-2</v>
      </c>
      <c r="I9321" s="6" t="s">
        <v>59</v>
      </c>
    </row>
    <row r="9322" spans="1:9" x14ac:dyDescent="0.2">
      <c r="A9322" t="s">
        <v>22</v>
      </c>
      <c r="B9322">
        <v>0.27916999999999997</v>
      </c>
      <c r="C9322">
        <v>135.58000000000001</v>
      </c>
      <c r="D9322">
        <v>0.38993100000000003</v>
      </c>
      <c r="E9322">
        <v>0.21468499999999999</v>
      </c>
      <c r="F9322">
        <v>0.131937</v>
      </c>
      <c r="G9322">
        <v>1</v>
      </c>
      <c r="H9322">
        <v>1.4820833E-2</v>
      </c>
      <c r="I9322" s="6" t="s">
        <v>59</v>
      </c>
    </row>
    <row r="9323" spans="1:9" x14ac:dyDescent="0.2">
      <c r="A9323" t="s">
        <v>21</v>
      </c>
      <c r="B9323">
        <v>0.24605347097413299</v>
      </c>
      <c r="C9323">
        <v>144.74</v>
      </c>
      <c r="D9323">
        <v>0.25055819170115001</v>
      </c>
      <c r="E9323">
        <v>0.177224633896367</v>
      </c>
      <c r="F9323">
        <v>0.16221353780127001</v>
      </c>
      <c r="G9323">
        <v>0</v>
      </c>
      <c r="H9323">
        <v>1.4817500000000001E-2</v>
      </c>
      <c r="I9323" s="6" t="s">
        <v>59</v>
      </c>
    </row>
    <row r="9324" spans="1:9" x14ac:dyDescent="0.2">
      <c r="A9324" t="s">
        <v>18</v>
      </c>
      <c r="B9324">
        <v>0.26786936160948699</v>
      </c>
      <c r="C9324">
        <v>85.26</v>
      </c>
      <c r="D9324">
        <v>0.41863144199782998</v>
      </c>
      <c r="E9324">
        <v>0.21486302692654599</v>
      </c>
      <c r="F9324">
        <v>0.16608929745338999</v>
      </c>
      <c r="G9324">
        <v>0</v>
      </c>
      <c r="H9324">
        <v>1.4816667E-2</v>
      </c>
      <c r="I9324" s="6" t="s">
        <v>59</v>
      </c>
    </row>
    <row r="9325" spans="1:9" x14ac:dyDescent="0.2">
      <c r="A9325" t="s">
        <v>13</v>
      </c>
      <c r="B9325">
        <v>0.22833995792203499</v>
      </c>
      <c r="C9325">
        <v>145.51999999999899</v>
      </c>
      <c r="D9325">
        <v>0.34132667724096999</v>
      </c>
      <c r="E9325">
        <v>0.14181591420324699</v>
      </c>
      <c r="F9325">
        <v>0.123693356289236</v>
      </c>
      <c r="G9325">
        <v>0</v>
      </c>
      <c r="H9325">
        <v>1.4815833E-2</v>
      </c>
      <c r="I9325" s="6" t="s">
        <v>59</v>
      </c>
    </row>
    <row r="9326" spans="1:9" x14ac:dyDescent="0.2">
      <c r="A9326" t="s">
        <v>52</v>
      </c>
      <c r="B9326">
        <v>0.40969701396829</v>
      </c>
      <c r="C9326">
        <v>87.12</v>
      </c>
      <c r="D9326">
        <v>0.64504473032570098</v>
      </c>
      <c r="E9326">
        <v>0.154821734879869</v>
      </c>
      <c r="F9326">
        <v>9.1160187618157903E-2</v>
      </c>
      <c r="G9326">
        <v>0</v>
      </c>
      <c r="H9326">
        <v>1.4815333E-2</v>
      </c>
      <c r="I9326" s="6" t="s">
        <v>59</v>
      </c>
    </row>
    <row r="9327" spans="1:9" x14ac:dyDescent="0.2">
      <c r="A9327" t="s">
        <v>17</v>
      </c>
      <c r="B9327">
        <v>0.130126481602063</v>
      </c>
      <c r="C9327">
        <v>82.399999999999906</v>
      </c>
      <c r="D9327">
        <v>0.16013266591918801</v>
      </c>
      <c r="E9327">
        <v>8.3613916477700195E-2</v>
      </c>
      <c r="F9327">
        <v>0.12542078084994199</v>
      </c>
      <c r="G9327">
        <v>0</v>
      </c>
      <c r="H9327">
        <v>1.4815E-2</v>
      </c>
      <c r="I9327" s="6" t="s">
        <v>59</v>
      </c>
    </row>
    <row r="9328" spans="1:9" x14ac:dyDescent="0.2">
      <c r="A9328" t="s">
        <v>51</v>
      </c>
      <c r="B9328">
        <v>0.42080863153613002</v>
      </c>
      <c r="C9328">
        <v>77.625</v>
      </c>
      <c r="D9328">
        <v>0.57253136120650705</v>
      </c>
      <c r="E9328">
        <v>0.21737959259835499</v>
      </c>
      <c r="F9328">
        <v>0.227946500236162</v>
      </c>
      <c r="G9328">
        <v>0</v>
      </c>
      <c r="H9328">
        <v>1.4807167E-2</v>
      </c>
      <c r="I9328" s="6" t="s">
        <v>59</v>
      </c>
    </row>
    <row r="9329" spans="1:9" x14ac:dyDescent="0.2">
      <c r="A9329" t="s">
        <v>54</v>
      </c>
      <c r="B9329">
        <v>0.91211563838257104</v>
      </c>
      <c r="C9329">
        <v>26.78</v>
      </c>
      <c r="D9329">
        <v>0.68058100541052802</v>
      </c>
      <c r="E9329">
        <v>0.30152696423687098</v>
      </c>
      <c r="F9329">
        <v>9.5495064146808695E-2</v>
      </c>
      <c r="G9329">
        <v>0</v>
      </c>
      <c r="H9329">
        <v>1.4805333E-2</v>
      </c>
      <c r="I9329" s="6" t="s">
        <v>59</v>
      </c>
    </row>
    <row r="9330" spans="1:9" x14ac:dyDescent="0.2">
      <c r="A9330" t="s">
        <v>24</v>
      </c>
      <c r="B9330">
        <v>6.0520226664948697E-2</v>
      </c>
      <c r="C9330">
        <v>10.695</v>
      </c>
      <c r="D9330">
        <v>7.3774006531126896E-2</v>
      </c>
      <c r="E9330">
        <v>0.140800303844968</v>
      </c>
      <c r="F9330">
        <v>0.110123066789198</v>
      </c>
      <c r="G9330">
        <v>0</v>
      </c>
      <c r="H9330">
        <v>1.4805E-2</v>
      </c>
      <c r="I9330" s="6" t="s">
        <v>59</v>
      </c>
    </row>
    <row r="9331" spans="1:9" x14ac:dyDescent="0.2">
      <c r="A9331" t="s">
        <v>32</v>
      </c>
      <c r="B9331">
        <v>0.32870237695551502</v>
      </c>
      <c r="C9331">
        <v>34.549999999999898</v>
      </c>
      <c r="D9331">
        <v>0.45799486186364302</v>
      </c>
      <c r="E9331">
        <v>0.26637391537937799</v>
      </c>
      <c r="F9331">
        <v>0.27271210169703602</v>
      </c>
      <c r="G9331">
        <v>0</v>
      </c>
      <c r="H9331">
        <v>1.4798333E-2</v>
      </c>
      <c r="I9331" s="6" t="s">
        <v>59</v>
      </c>
    </row>
    <row r="9332" spans="1:9" x14ac:dyDescent="0.2">
      <c r="A9332" t="s">
        <v>33</v>
      </c>
      <c r="B9332">
        <v>0.223660635568634</v>
      </c>
      <c r="C9332">
        <v>116.95</v>
      </c>
      <c r="D9332">
        <v>0.22952866070144201</v>
      </c>
      <c r="E9332">
        <v>0.13874772304195901</v>
      </c>
      <c r="F9332">
        <v>0.18258557519261001</v>
      </c>
      <c r="G9332">
        <v>0</v>
      </c>
      <c r="H9332">
        <v>1.4796666999999999E-2</v>
      </c>
      <c r="I9332" s="6" t="s">
        <v>59</v>
      </c>
    </row>
    <row r="9333" spans="1:9" x14ac:dyDescent="0.2">
      <c r="A9333" t="s">
        <v>42</v>
      </c>
      <c r="B9333">
        <v>0.40105091577628399</v>
      </c>
      <c r="C9333">
        <v>108.17</v>
      </c>
      <c r="D9333">
        <v>0.43219879920760002</v>
      </c>
      <c r="E9333">
        <v>0.20289671187177899</v>
      </c>
      <c r="F9333">
        <v>0.141902243747171</v>
      </c>
      <c r="G9333">
        <v>0</v>
      </c>
      <c r="H9333">
        <v>1.4795833E-2</v>
      </c>
      <c r="I9333" s="6" t="s">
        <v>59</v>
      </c>
    </row>
    <row r="9334" spans="1:9" x14ac:dyDescent="0.2">
      <c r="A9334" t="s">
        <v>54</v>
      </c>
      <c r="B9334">
        <v>0.64491073771306495</v>
      </c>
      <c r="C9334">
        <v>42.949999999999903</v>
      </c>
      <c r="D9334">
        <v>0.46662061026824803</v>
      </c>
      <c r="E9334">
        <v>0.221379049148233</v>
      </c>
      <c r="F9334">
        <v>0.102402264952142</v>
      </c>
      <c r="G9334">
        <v>0</v>
      </c>
      <c r="H9334">
        <v>1.4795417E-2</v>
      </c>
      <c r="I9334" s="6" t="s">
        <v>59</v>
      </c>
    </row>
    <row r="9335" spans="1:9" x14ac:dyDescent="0.2">
      <c r="A9335" t="s">
        <v>51</v>
      </c>
      <c r="B9335">
        <v>0.441105907907683</v>
      </c>
      <c r="C9335">
        <v>140.49</v>
      </c>
      <c r="D9335">
        <v>0.38570763091945298</v>
      </c>
      <c r="E9335">
        <v>0.179773867834289</v>
      </c>
      <c r="F9335">
        <v>0.16298381595176001</v>
      </c>
      <c r="G9335">
        <v>0</v>
      </c>
      <c r="H9335">
        <v>1.4795167E-2</v>
      </c>
      <c r="I9335" s="6" t="s">
        <v>59</v>
      </c>
    </row>
    <row r="9336" spans="1:9" x14ac:dyDescent="0.2">
      <c r="A9336" t="s">
        <v>36</v>
      </c>
      <c r="B9336">
        <v>0.23919305880984501</v>
      </c>
      <c r="C9336">
        <v>18.36</v>
      </c>
      <c r="D9336">
        <v>0.365537213556973</v>
      </c>
      <c r="E9336">
        <v>0.305656105840314</v>
      </c>
      <c r="F9336">
        <v>0.15529187458643401</v>
      </c>
      <c r="G9336">
        <v>0</v>
      </c>
      <c r="H9336">
        <v>1.47941669999999E-2</v>
      </c>
      <c r="I9336" s="6" t="s">
        <v>59</v>
      </c>
    </row>
    <row r="9337" spans="1:9" x14ac:dyDescent="0.2">
      <c r="A9337" t="s">
        <v>51</v>
      </c>
      <c r="B9337">
        <v>0.49463352017922302</v>
      </c>
      <c r="C9337">
        <v>99.45</v>
      </c>
      <c r="D9337">
        <v>0.38570763091945298</v>
      </c>
      <c r="E9337">
        <v>0.231948809695178</v>
      </c>
      <c r="F9337">
        <v>0.19300413477228001</v>
      </c>
      <c r="G9337">
        <v>0</v>
      </c>
      <c r="H9337">
        <v>1.4791583000000001E-2</v>
      </c>
      <c r="I9337" s="6" t="s">
        <v>59</v>
      </c>
    </row>
    <row r="9338" spans="1:9" x14ac:dyDescent="0.2">
      <c r="A9338" t="s">
        <v>25</v>
      </c>
      <c r="B9338">
        <v>0.19242100000000001</v>
      </c>
      <c r="C9338">
        <v>126.1</v>
      </c>
      <c r="D9338">
        <v>0.207985</v>
      </c>
      <c r="E9338">
        <v>0.20880499999999999</v>
      </c>
      <c r="F9338">
        <v>0.12603700000000001</v>
      </c>
      <c r="G9338">
        <v>1</v>
      </c>
      <c r="H9338">
        <v>1.4789999999999999E-2</v>
      </c>
      <c r="I9338" s="6" t="s">
        <v>59</v>
      </c>
    </row>
    <row r="9339" spans="1:9" x14ac:dyDescent="0.2">
      <c r="A9339" t="s">
        <v>52</v>
      </c>
      <c r="B9339">
        <v>0.36898014505989601</v>
      </c>
      <c r="C9339">
        <v>19.48</v>
      </c>
      <c r="D9339">
        <v>0.64504473032570098</v>
      </c>
      <c r="E9339">
        <v>0.152622697241101</v>
      </c>
      <c r="F9339">
        <v>7.9506121404807797E-2</v>
      </c>
      <c r="G9339">
        <v>0</v>
      </c>
      <c r="H9339">
        <v>1.4788167E-2</v>
      </c>
      <c r="I9339" s="6" t="s">
        <v>59</v>
      </c>
    </row>
    <row r="9340" spans="1:9" x14ac:dyDescent="0.2">
      <c r="A9340" t="s">
        <v>5</v>
      </c>
      <c r="B9340">
        <v>0.18300867509021801</v>
      </c>
      <c r="C9340">
        <v>13.639999999999899</v>
      </c>
      <c r="D9340">
        <v>0.183618847128459</v>
      </c>
      <c r="E9340">
        <v>0.17945601476662501</v>
      </c>
      <c r="F9340">
        <v>7.0466823890618702E-2</v>
      </c>
      <c r="G9340">
        <v>0</v>
      </c>
      <c r="H9340">
        <v>1.4785332999999999E-2</v>
      </c>
      <c r="I9340" s="6" t="s">
        <v>59</v>
      </c>
    </row>
    <row r="9341" spans="1:9" x14ac:dyDescent="0.2">
      <c r="A9341" t="s">
        <v>27</v>
      </c>
      <c r="B9341">
        <v>0.150994388513009</v>
      </c>
      <c r="C9341">
        <v>19.29</v>
      </c>
      <c r="D9341">
        <v>0.17735459469582199</v>
      </c>
      <c r="E9341">
        <v>0.21276667693394699</v>
      </c>
      <c r="F9341">
        <v>0.116573579799468</v>
      </c>
      <c r="G9341">
        <v>0</v>
      </c>
      <c r="H9341">
        <v>1.47841669999999E-2</v>
      </c>
      <c r="I9341" s="6" t="s">
        <v>59</v>
      </c>
    </row>
    <row r="9342" spans="1:9" x14ac:dyDescent="0.2">
      <c r="A9342" t="s">
        <v>56</v>
      </c>
      <c r="B9342">
        <v>0.86115646040112503</v>
      </c>
      <c r="C9342">
        <v>10.2099999999999</v>
      </c>
      <c r="D9342">
        <v>1.21541126969988</v>
      </c>
      <c r="E9342">
        <v>0.159587894209505</v>
      </c>
      <c r="F9342">
        <v>3.2818732629611103E-2</v>
      </c>
      <c r="G9342">
        <v>0</v>
      </c>
      <c r="H9342">
        <v>1.4781083E-2</v>
      </c>
      <c r="I9342" s="6" t="s">
        <v>59</v>
      </c>
    </row>
    <row r="9343" spans="1:9" x14ac:dyDescent="0.2">
      <c r="A9343" t="s">
        <v>26</v>
      </c>
      <c r="B9343">
        <v>0.31801300134716198</v>
      </c>
      <c r="C9343">
        <v>23.125</v>
      </c>
      <c r="D9343">
        <v>0.414646625470867</v>
      </c>
      <c r="E9343">
        <v>0.327509764633995</v>
      </c>
      <c r="F9343">
        <v>0.16404070126815101</v>
      </c>
      <c r="G9343">
        <v>0</v>
      </c>
      <c r="H9343">
        <v>1.4780833E-2</v>
      </c>
      <c r="I9343" s="6" t="s">
        <v>59</v>
      </c>
    </row>
    <row r="9344" spans="1:9" x14ac:dyDescent="0.2">
      <c r="A9344" t="s">
        <v>21</v>
      </c>
      <c r="B9344">
        <v>0.25215011403045001</v>
      </c>
      <c r="C9344">
        <v>14.88</v>
      </c>
      <c r="D9344">
        <v>0.25055819170115001</v>
      </c>
      <c r="E9344">
        <v>0.26008310108256</v>
      </c>
      <c r="F9344">
        <v>0.125199276390556</v>
      </c>
      <c r="G9344">
        <v>0</v>
      </c>
      <c r="H9344">
        <v>1.4779166999999999E-2</v>
      </c>
      <c r="I9344" s="6" t="s">
        <v>59</v>
      </c>
    </row>
    <row r="9345" spans="1:9" x14ac:dyDescent="0.2">
      <c r="A9345" t="s">
        <v>26</v>
      </c>
      <c r="B9345">
        <v>0.44796298294682702</v>
      </c>
      <c r="C9345">
        <v>80.23</v>
      </c>
      <c r="D9345">
        <v>0.414646625470867</v>
      </c>
      <c r="E9345">
        <v>0.47023126035659002</v>
      </c>
      <c r="F9345">
        <v>0.23248092106344601</v>
      </c>
      <c r="G9345">
        <v>0</v>
      </c>
      <c r="H9345">
        <v>1.4779166999999999E-2</v>
      </c>
      <c r="I9345" s="6" t="s">
        <v>59</v>
      </c>
    </row>
    <row r="9346" spans="1:9" x14ac:dyDescent="0.2">
      <c r="A9346" t="s">
        <v>43</v>
      </c>
      <c r="B9346">
        <v>0.41140877121539399</v>
      </c>
      <c r="C9346">
        <v>62.66</v>
      </c>
      <c r="D9346">
        <v>0.73056276004188103</v>
      </c>
      <c r="E9346">
        <v>0.21603683106671301</v>
      </c>
      <c r="F9346">
        <v>0.15231074500733799</v>
      </c>
      <c r="G9346">
        <v>0</v>
      </c>
      <c r="H9346">
        <v>1.4777749999999999E-2</v>
      </c>
      <c r="I9346" s="6" t="s">
        <v>59</v>
      </c>
    </row>
    <row r="9347" spans="1:9" x14ac:dyDescent="0.2">
      <c r="A9347" t="s">
        <v>9</v>
      </c>
      <c r="B9347">
        <v>0.23515290339908301</v>
      </c>
      <c r="C9347">
        <v>127.95</v>
      </c>
      <c r="D9347">
        <v>0.26950485328702101</v>
      </c>
      <c r="E9347">
        <v>0.197362146838654</v>
      </c>
      <c r="F9347">
        <v>0.12608532137683001</v>
      </c>
      <c r="G9347">
        <v>0</v>
      </c>
      <c r="H9347">
        <v>1.4776667E-2</v>
      </c>
      <c r="I9347" s="6" t="s">
        <v>59</v>
      </c>
    </row>
    <row r="9348" spans="1:9" x14ac:dyDescent="0.2">
      <c r="A9348" t="s">
        <v>7</v>
      </c>
      <c r="B9348">
        <v>0.209849999631082</v>
      </c>
      <c r="C9348">
        <v>124.02</v>
      </c>
      <c r="D9348">
        <v>0.19457325587888399</v>
      </c>
      <c r="E9348">
        <v>0.115550168005301</v>
      </c>
      <c r="F9348">
        <v>0.16905927225617101</v>
      </c>
      <c r="G9348">
        <v>0</v>
      </c>
      <c r="H9348">
        <v>1.4775E-2</v>
      </c>
      <c r="I9348" s="6" t="s">
        <v>59</v>
      </c>
    </row>
    <row r="9349" spans="1:9" x14ac:dyDescent="0.2">
      <c r="A9349" t="s">
        <v>43</v>
      </c>
      <c r="B9349">
        <v>0.31827237711370998</v>
      </c>
      <c r="C9349">
        <v>108.24</v>
      </c>
      <c r="D9349">
        <v>0.46827791063396801</v>
      </c>
      <c r="E9349">
        <v>0.15332723066631401</v>
      </c>
      <c r="F9349">
        <v>0.107972703639023</v>
      </c>
      <c r="G9349">
        <v>0</v>
      </c>
      <c r="H9349">
        <v>1.4772499999999999E-2</v>
      </c>
      <c r="I9349" s="6" t="s">
        <v>59</v>
      </c>
    </row>
    <row r="9350" spans="1:9" x14ac:dyDescent="0.2">
      <c r="A9350" t="s">
        <v>55</v>
      </c>
      <c r="B9350">
        <v>0.88051039717234303</v>
      </c>
      <c r="C9350">
        <v>30.45</v>
      </c>
      <c r="D9350">
        <v>1.4200735648965801</v>
      </c>
      <c r="E9350">
        <v>0.28257080413341901</v>
      </c>
      <c r="F9350">
        <v>0.20072927745244501</v>
      </c>
      <c r="G9350">
        <v>0</v>
      </c>
      <c r="H9350">
        <v>1.477125E-2</v>
      </c>
      <c r="I9350" s="6" t="s">
        <v>59</v>
      </c>
    </row>
    <row r="9351" spans="1:9" x14ac:dyDescent="0.2">
      <c r="A9351" t="s">
        <v>5</v>
      </c>
      <c r="B9351">
        <v>0.121130394523632</v>
      </c>
      <c r="C9351">
        <v>22.655000000000001</v>
      </c>
      <c r="D9351">
        <v>0.183618847128459</v>
      </c>
      <c r="E9351">
        <v>0.13728264592807199</v>
      </c>
      <c r="F9351">
        <v>4.6077790352337798E-2</v>
      </c>
      <c r="G9351">
        <v>0</v>
      </c>
      <c r="H9351">
        <v>1.4770833000000001E-2</v>
      </c>
      <c r="I9351" s="6" t="s">
        <v>59</v>
      </c>
    </row>
    <row r="9352" spans="1:9" x14ac:dyDescent="0.2">
      <c r="A9352" t="s">
        <v>36</v>
      </c>
      <c r="B9352">
        <v>0.30978228980024403</v>
      </c>
      <c r="C9352">
        <v>104.58</v>
      </c>
      <c r="D9352">
        <v>0.47964058375039698</v>
      </c>
      <c r="E9352">
        <v>0.28447146295692899</v>
      </c>
      <c r="F9352">
        <v>0.235766921984609</v>
      </c>
      <c r="G9352">
        <v>0</v>
      </c>
      <c r="H9352">
        <v>1.47699999999999E-2</v>
      </c>
      <c r="I9352" s="6" t="s">
        <v>59</v>
      </c>
    </row>
    <row r="9353" spans="1:9" x14ac:dyDescent="0.2">
      <c r="A9353" t="s">
        <v>53</v>
      </c>
      <c r="B9353">
        <v>0.87978653834896303</v>
      </c>
      <c r="C9353">
        <v>23.445</v>
      </c>
      <c r="D9353">
        <v>1.13735153297772</v>
      </c>
      <c r="E9353">
        <v>0.22342522964994599</v>
      </c>
      <c r="F9353">
        <v>8.1130930060875794E-2</v>
      </c>
      <c r="G9353">
        <v>0</v>
      </c>
      <c r="H9353">
        <v>1.4767583000000001E-2</v>
      </c>
      <c r="I9353" s="6" t="s">
        <v>59</v>
      </c>
    </row>
    <row r="9354" spans="1:9" x14ac:dyDescent="0.2">
      <c r="A9354" t="s">
        <v>27</v>
      </c>
      <c r="B9354">
        <v>0.105837969348363</v>
      </c>
      <c r="C9354">
        <v>86.41</v>
      </c>
      <c r="D9354">
        <v>0.11164319615332099</v>
      </c>
      <c r="E9354">
        <v>0.19069691822822099</v>
      </c>
      <c r="F9354">
        <v>8.4610811459567406E-2</v>
      </c>
      <c r="G9354">
        <v>0</v>
      </c>
      <c r="H9354">
        <v>1.4767499999999999E-2</v>
      </c>
      <c r="I9354" s="6" t="s">
        <v>59</v>
      </c>
    </row>
    <row r="9355" spans="1:9" x14ac:dyDescent="0.2">
      <c r="A9355" t="s">
        <v>55</v>
      </c>
      <c r="B9355">
        <v>0.62012078533052095</v>
      </c>
      <c r="C9355">
        <v>14.9399999999999</v>
      </c>
      <c r="D9355">
        <v>0.75853598705275405</v>
      </c>
      <c r="E9355">
        <v>0.15088671153057201</v>
      </c>
      <c r="F9355">
        <v>2.6936316421223301E-2</v>
      </c>
      <c r="G9355">
        <v>0</v>
      </c>
      <c r="H9355">
        <v>1.4765333E-2</v>
      </c>
      <c r="I9355" s="6" t="s">
        <v>59</v>
      </c>
    </row>
    <row r="9356" spans="1:9" x14ac:dyDescent="0.2">
      <c r="A9356" t="s">
        <v>4</v>
      </c>
      <c r="B9356">
        <v>0.117506552570775</v>
      </c>
      <c r="C9356">
        <v>111.34</v>
      </c>
      <c r="D9356">
        <v>0.137391969676219</v>
      </c>
      <c r="E9356">
        <v>0.11149134928712599</v>
      </c>
      <c r="F9356">
        <v>8.30612153947832E-2</v>
      </c>
      <c r="G9356">
        <v>0</v>
      </c>
      <c r="H9356">
        <v>1.4765E-2</v>
      </c>
      <c r="I9356" s="6" t="s">
        <v>59</v>
      </c>
    </row>
    <row r="9357" spans="1:9" x14ac:dyDescent="0.2">
      <c r="A9357" t="s">
        <v>27</v>
      </c>
      <c r="B9357">
        <v>0.18043200000000001</v>
      </c>
      <c r="C9357">
        <v>101.72</v>
      </c>
      <c r="D9357">
        <v>0.14760899999999999</v>
      </c>
      <c r="E9357">
        <v>0.21218400000000001</v>
      </c>
      <c r="F9357">
        <v>0.171987</v>
      </c>
      <c r="G9357">
        <v>1</v>
      </c>
      <c r="H9357">
        <v>1.4764167E-2</v>
      </c>
      <c r="I9357" s="6" t="s">
        <v>59</v>
      </c>
    </row>
    <row r="9358" spans="1:9" x14ac:dyDescent="0.2">
      <c r="A9358" t="s">
        <v>34</v>
      </c>
      <c r="B9358">
        <v>0.115070292848165</v>
      </c>
      <c r="C9358">
        <v>97.99</v>
      </c>
      <c r="D9358">
        <v>0.15036712915537701</v>
      </c>
      <c r="E9358">
        <v>0.144574237144489</v>
      </c>
      <c r="F9358">
        <v>0.124867501257069</v>
      </c>
      <c r="G9358">
        <v>0</v>
      </c>
      <c r="H9358">
        <v>1.4755000000000001E-2</v>
      </c>
      <c r="I9358" s="6" t="s">
        <v>59</v>
      </c>
    </row>
    <row r="9359" spans="1:9" x14ac:dyDescent="0.2">
      <c r="A9359" t="s">
        <v>32</v>
      </c>
      <c r="B9359">
        <v>0.32484354374820101</v>
      </c>
      <c r="C9359">
        <v>118.99</v>
      </c>
      <c r="D9359">
        <v>0.34770654038577398</v>
      </c>
      <c r="E9359">
        <v>0.27277017586618901</v>
      </c>
      <c r="F9359">
        <v>0.25042907831504602</v>
      </c>
      <c r="G9359">
        <v>0</v>
      </c>
      <c r="H9359">
        <v>1.47491669999999E-2</v>
      </c>
      <c r="I9359" s="6" t="s">
        <v>59</v>
      </c>
    </row>
    <row r="9360" spans="1:9" x14ac:dyDescent="0.2">
      <c r="A9360" t="s">
        <v>24</v>
      </c>
      <c r="B9360">
        <v>9.1246312121240999E-2</v>
      </c>
      <c r="C9360">
        <v>86.96</v>
      </c>
      <c r="D9360">
        <v>7.3774006531126896E-2</v>
      </c>
      <c r="E9360">
        <v>0.216211808613331</v>
      </c>
      <c r="F9360">
        <v>9.5969942868567901E-2</v>
      </c>
      <c r="G9360">
        <v>0</v>
      </c>
      <c r="H9360">
        <v>1.4748333000000001E-2</v>
      </c>
      <c r="I9360" s="6" t="s">
        <v>59</v>
      </c>
    </row>
    <row r="9361" spans="1:9" x14ac:dyDescent="0.2">
      <c r="A9361" t="s">
        <v>52</v>
      </c>
      <c r="B9361">
        <v>0.53032911947656203</v>
      </c>
      <c r="C9361">
        <v>40.880000000000003</v>
      </c>
      <c r="D9361">
        <v>0.64504473032570098</v>
      </c>
      <c r="E9361">
        <v>0.19012069160061901</v>
      </c>
      <c r="F9361">
        <v>0.13603073316813799</v>
      </c>
      <c r="G9361">
        <v>0</v>
      </c>
      <c r="H9361">
        <v>1.4745083000000001E-2</v>
      </c>
      <c r="I9361" s="6" t="s">
        <v>59</v>
      </c>
    </row>
    <row r="9362" spans="1:9" x14ac:dyDescent="0.2">
      <c r="A9362" t="s">
        <v>25</v>
      </c>
      <c r="B9362">
        <v>0.30279084623974201</v>
      </c>
      <c r="C9362">
        <v>85.26</v>
      </c>
      <c r="D9362">
        <v>0.37840958120060603</v>
      </c>
      <c r="E9362">
        <v>0.26738648091008299</v>
      </c>
      <c r="F9362">
        <v>0.206689970806713</v>
      </c>
      <c r="G9362">
        <v>0</v>
      </c>
      <c r="H9362">
        <v>1.47441669999999E-2</v>
      </c>
      <c r="I9362" s="6" t="s">
        <v>59</v>
      </c>
    </row>
    <row r="9363" spans="1:9" x14ac:dyDescent="0.2">
      <c r="A9363" t="s">
        <v>25</v>
      </c>
      <c r="B9363">
        <v>0.29458757224092402</v>
      </c>
      <c r="C9363">
        <v>42.38</v>
      </c>
      <c r="D9363">
        <v>0.49521669159068799</v>
      </c>
      <c r="E9363">
        <v>0.28989105664391801</v>
      </c>
      <c r="F9363">
        <v>0.19775321669163901</v>
      </c>
      <c r="G9363">
        <v>0</v>
      </c>
      <c r="H9363">
        <v>1.4741667E-2</v>
      </c>
      <c r="I9363" s="6" t="s">
        <v>59</v>
      </c>
    </row>
    <row r="9364" spans="1:9" x14ac:dyDescent="0.2">
      <c r="A9364" t="s">
        <v>43</v>
      </c>
      <c r="B9364">
        <v>0.45072611916043598</v>
      </c>
      <c r="C9364">
        <v>27.32</v>
      </c>
      <c r="D9364">
        <v>0.73056276004188103</v>
      </c>
      <c r="E9364">
        <v>0.22804635168064999</v>
      </c>
      <c r="F9364">
        <v>5.18795445998625E-2</v>
      </c>
      <c r="G9364">
        <v>0</v>
      </c>
      <c r="H9364">
        <v>1.4741667E-2</v>
      </c>
      <c r="I9364" s="6" t="s">
        <v>59</v>
      </c>
    </row>
    <row r="9365" spans="1:9" x14ac:dyDescent="0.2">
      <c r="A9365" t="s">
        <v>51</v>
      </c>
      <c r="B9365">
        <v>0.35631468450070702</v>
      </c>
      <c r="C9365">
        <v>87.93</v>
      </c>
      <c r="D9365">
        <v>0.38570763091945298</v>
      </c>
      <c r="E9365">
        <v>0.13756372224545901</v>
      </c>
      <c r="F9365">
        <v>8.5367419192891994E-2</v>
      </c>
      <c r="G9365">
        <v>0</v>
      </c>
      <c r="H9365">
        <v>1.4740916999999999E-2</v>
      </c>
      <c r="I9365" s="6" t="s">
        <v>59</v>
      </c>
    </row>
    <row r="9366" spans="1:9" x14ac:dyDescent="0.2">
      <c r="A9366" t="s">
        <v>19</v>
      </c>
      <c r="B9366">
        <v>0.301090904569911</v>
      </c>
      <c r="C9366">
        <v>97.949999999999903</v>
      </c>
      <c r="D9366">
        <v>0.44867591265884499</v>
      </c>
      <c r="E9366">
        <v>0.235725427325611</v>
      </c>
      <c r="F9366">
        <v>0.19341799427874401</v>
      </c>
      <c r="G9366">
        <v>0</v>
      </c>
      <c r="H9366">
        <v>1.4737500000000001E-2</v>
      </c>
      <c r="I9366" s="6" t="s">
        <v>59</v>
      </c>
    </row>
    <row r="9367" spans="1:9" x14ac:dyDescent="0.2">
      <c r="A9367" t="s">
        <v>52</v>
      </c>
      <c r="B9367">
        <v>0.45670702929429202</v>
      </c>
      <c r="C9367">
        <v>11.85</v>
      </c>
      <c r="D9367">
        <v>0.64504473032570098</v>
      </c>
      <c r="E9367">
        <v>0.143091258107203</v>
      </c>
      <c r="F9367">
        <v>2.26681245710765E-2</v>
      </c>
      <c r="G9367">
        <v>0</v>
      </c>
      <c r="H9367">
        <v>1.47365E-2</v>
      </c>
      <c r="I9367" s="6" t="s">
        <v>59</v>
      </c>
    </row>
    <row r="9368" spans="1:9" x14ac:dyDescent="0.2">
      <c r="A9368" t="s">
        <v>22</v>
      </c>
      <c r="B9368">
        <v>0.32938483972608701</v>
      </c>
      <c r="C9368">
        <v>121.34</v>
      </c>
      <c r="D9368">
        <v>0.28959272727917301</v>
      </c>
      <c r="E9368">
        <v>0.29284866725169201</v>
      </c>
      <c r="F9368">
        <v>0.14439105768751201</v>
      </c>
      <c r="G9368">
        <v>0</v>
      </c>
      <c r="H9368">
        <v>1.4735E-2</v>
      </c>
      <c r="I9368" s="6" t="s">
        <v>59</v>
      </c>
    </row>
    <row r="9369" spans="1:9" x14ac:dyDescent="0.2">
      <c r="A9369" t="s">
        <v>53</v>
      </c>
      <c r="B9369">
        <v>0.98094163238967702</v>
      </c>
      <c r="C9369">
        <v>18.015999999999998</v>
      </c>
      <c r="D9369">
        <v>0.75853598705275405</v>
      </c>
      <c r="E9369">
        <v>0.22634162292497401</v>
      </c>
      <c r="F9369">
        <v>0.145496929785456</v>
      </c>
      <c r="G9369">
        <v>0</v>
      </c>
      <c r="H9369">
        <v>1.4734417E-2</v>
      </c>
      <c r="I9369" s="6" t="s">
        <v>59</v>
      </c>
    </row>
    <row r="9370" spans="1:9" x14ac:dyDescent="0.2">
      <c r="A9370" t="s">
        <v>13</v>
      </c>
      <c r="B9370">
        <v>0.281703716403084</v>
      </c>
      <c r="C9370">
        <v>115.32</v>
      </c>
      <c r="D9370">
        <v>0.219567241889328</v>
      </c>
      <c r="E9370">
        <v>0.16300967094105601</v>
      </c>
      <c r="F9370">
        <v>9.9030073084997602E-2</v>
      </c>
      <c r="G9370">
        <v>0</v>
      </c>
      <c r="H9370">
        <v>1.47324999999999E-2</v>
      </c>
      <c r="I9370" s="6" t="s">
        <v>59</v>
      </c>
    </row>
    <row r="9371" spans="1:9" x14ac:dyDescent="0.2">
      <c r="A9371" t="s">
        <v>19</v>
      </c>
      <c r="B9371">
        <v>0.29983983442097101</v>
      </c>
      <c r="C9371">
        <v>11.54</v>
      </c>
      <c r="D9371">
        <v>0.272426908049681</v>
      </c>
      <c r="E9371">
        <v>0.21591237436625799</v>
      </c>
      <c r="F9371">
        <v>0.187026899249703</v>
      </c>
      <c r="G9371">
        <v>0</v>
      </c>
      <c r="H9371">
        <v>1.47324999999999E-2</v>
      </c>
      <c r="I9371" s="6" t="s">
        <v>59</v>
      </c>
    </row>
    <row r="9372" spans="1:9" x14ac:dyDescent="0.2">
      <c r="A9372" t="s">
        <v>7</v>
      </c>
      <c r="B9372">
        <v>0.14305485962428699</v>
      </c>
      <c r="C9372">
        <v>20.225000000000001</v>
      </c>
      <c r="D9372">
        <v>0.30517604319585201</v>
      </c>
      <c r="E9372">
        <v>0.168844573646765</v>
      </c>
      <c r="F9372">
        <v>4.4018359925538E-2</v>
      </c>
      <c r="G9372">
        <v>0</v>
      </c>
      <c r="H9372">
        <v>1.4728333E-2</v>
      </c>
      <c r="I9372" s="6" t="s">
        <v>59</v>
      </c>
    </row>
    <row r="9373" spans="1:9" x14ac:dyDescent="0.2">
      <c r="A9373" t="s">
        <v>24</v>
      </c>
      <c r="B9373">
        <v>6.0228426094897002E-2</v>
      </c>
      <c r="C9373">
        <v>77.199999999999903</v>
      </c>
      <c r="D9373">
        <v>7.3774006531126896E-2</v>
      </c>
      <c r="E9373">
        <v>0.121004236673225</v>
      </c>
      <c r="F9373">
        <v>0.10138483589326799</v>
      </c>
      <c r="G9373">
        <v>0</v>
      </c>
      <c r="H9373">
        <v>1.4727499999999999E-2</v>
      </c>
      <c r="I9373" s="6" t="s">
        <v>59</v>
      </c>
    </row>
    <row r="9374" spans="1:9" x14ac:dyDescent="0.2">
      <c r="A9374" t="s">
        <v>24</v>
      </c>
      <c r="B9374">
        <v>9.7807214430409295E-2</v>
      </c>
      <c r="C9374">
        <v>65.680000000000007</v>
      </c>
      <c r="D9374">
        <v>0.12418345245983201</v>
      </c>
      <c r="E9374">
        <v>0.110586192244831</v>
      </c>
      <c r="F9374">
        <v>0.12081175764382</v>
      </c>
      <c r="G9374">
        <v>0</v>
      </c>
      <c r="H9374">
        <v>1.4727499999999999E-2</v>
      </c>
      <c r="I9374" s="6" t="s">
        <v>59</v>
      </c>
    </row>
    <row r="9375" spans="1:9" x14ac:dyDescent="0.2">
      <c r="A9375" t="s">
        <v>33</v>
      </c>
      <c r="B9375">
        <v>0.213267465792528</v>
      </c>
      <c r="C9375">
        <v>94.4</v>
      </c>
      <c r="D9375">
        <v>0.22952866070144201</v>
      </c>
      <c r="E9375">
        <v>0.22223659041483401</v>
      </c>
      <c r="F9375">
        <v>0.123803641204248</v>
      </c>
      <c r="G9375">
        <v>0</v>
      </c>
      <c r="H9375">
        <v>1.47266669999999E-2</v>
      </c>
      <c r="I9375" s="6" t="s">
        <v>59</v>
      </c>
    </row>
    <row r="9376" spans="1:9" x14ac:dyDescent="0.2">
      <c r="A9376" t="s">
        <v>13</v>
      </c>
      <c r="B9376">
        <v>0.31823187953961601</v>
      </c>
      <c r="C9376">
        <v>69.389999999999901</v>
      </c>
      <c r="D9376">
        <v>0.551852564879032</v>
      </c>
      <c r="E9376">
        <v>0.241696754288416</v>
      </c>
      <c r="F9376">
        <v>0.108365180873825</v>
      </c>
      <c r="G9376">
        <v>0</v>
      </c>
      <c r="H9376">
        <v>1.4725833000000001E-2</v>
      </c>
      <c r="I9376" s="6" t="s">
        <v>59</v>
      </c>
    </row>
    <row r="9377" spans="1:9" x14ac:dyDescent="0.2">
      <c r="A9377" t="s">
        <v>17</v>
      </c>
      <c r="B9377">
        <v>0.117808</v>
      </c>
      <c r="C9377">
        <v>126.02</v>
      </c>
      <c r="D9377">
        <v>0.114357</v>
      </c>
      <c r="E9377">
        <v>0.12081500000000001</v>
      </c>
      <c r="F9377">
        <v>0.151338</v>
      </c>
      <c r="G9377">
        <v>1</v>
      </c>
      <c r="H9377">
        <v>1.4721667000000001E-2</v>
      </c>
      <c r="I9377" s="6" t="s">
        <v>59</v>
      </c>
    </row>
    <row r="9378" spans="1:9" x14ac:dyDescent="0.2">
      <c r="A9378" t="s">
        <v>21</v>
      </c>
      <c r="B9378">
        <v>0.19799900000000001</v>
      </c>
      <c r="C9378">
        <v>132.66</v>
      </c>
      <c r="D9378">
        <v>0.23480100000000001</v>
      </c>
      <c r="E9378">
        <v>0.1404</v>
      </c>
      <c r="F9378">
        <v>0.14225299999999999</v>
      </c>
      <c r="G9378">
        <v>1</v>
      </c>
      <c r="H9378">
        <v>1.4721667000000001E-2</v>
      </c>
      <c r="I9378" s="6" t="s">
        <v>59</v>
      </c>
    </row>
    <row r="9379" spans="1:9" x14ac:dyDescent="0.2">
      <c r="A9379" t="s">
        <v>9</v>
      </c>
      <c r="B9379">
        <v>0.227882258994652</v>
      </c>
      <c r="C9379">
        <v>24.405000000000001</v>
      </c>
      <c r="D9379">
        <v>0.26950485328702101</v>
      </c>
      <c r="E9379">
        <v>0.17168288969743101</v>
      </c>
      <c r="F9379">
        <v>0.13511005027658099</v>
      </c>
      <c r="G9379">
        <v>0</v>
      </c>
      <c r="H9379">
        <v>1.47216669999999E-2</v>
      </c>
      <c r="I9379" s="6" t="s">
        <v>59</v>
      </c>
    </row>
    <row r="9380" spans="1:9" x14ac:dyDescent="0.2">
      <c r="A9380" t="s">
        <v>31</v>
      </c>
      <c r="B9380">
        <v>0.101217768762278</v>
      </c>
      <c r="C9380">
        <v>15.96</v>
      </c>
      <c r="D9380">
        <v>9.9060379488180597E-2</v>
      </c>
      <c r="E9380">
        <v>0.27817448957135199</v>
      </c>
      <c r="F9380">
        <v>0.15023457063567899</v>
      </c>
      <c r="G9380">
        <v>0</v>
      </c>
      <c r="H9380">
        <v>1.47175E-2</v>
      </c>
      <c r="I9380" s="6" t="s">
        <v>59</v>
      </c>
    </row>
    <row r="9381" spans="1:9" x14ac:dyDescent="0.2">
      <c r="A9381" t="s">
        <v>22</v>
      </c>
      <c r="B9381">
        <v>0.25963641825246803</v>
      </c>
      <c r="C9381">
        <v>15.96</v>
      </c>
      <c r="D9381">
        <v>0.28959272727917301</v>
      </c>
      <c r="E9381">
        <v>0.21622630913729099</v>
      </c>
      <c r="F9381">
        <v>0.11677802218109599</v>
      </c>
      <c r="G9381">
        <v>0</v>
      </c>
      <c r="H9381">
        <v>1.4714167E-2</v>
      </c>
      <c r="I9381" s="6" t="s">
        <v>59</v>
      </c>
    </row>
    <row r="9382" spans="1:9" x14ac:dyDescent="0.2">
      <c r="A9382" t="s">
        <v>18</v>
      </c>
      <c r="B9382">
        <v>0.25874227935822502</v>
      </c>
      <c r="C9382">
        <v>32.21</v>
      </c>
      <c r="D9382">
        <v>0.253113527493739</v>
      </c>
      <c r="E9382">
        <v>0.22762719306375401</v>
      </c>
      <c r="F9382">
        <v>0.13760404734117199</v>
      </c>
      <c r="G9382">
        <v>0</v>
      </c>
      <c r="H9382">
        <v>1.47125E-2</v>
      </c>
      <c r="I9382" s="6" t="s">
        <v>59</v>
      </c>
    </row>
    <row r="9383" spans="1:9" x14ac:dyDescent="0.2">
      <c r="A9383" t="s">
        <v>18</v>
      </c>
      <c r="B9383">
        <v>0.28867557075233102</v>
      </c>
      <c r="C9383">
        <v>74.474999999999994</v>
      </c>
      <c r="D9383">
        <v>0.41863144199782998</v>
      </c>
      <c r="E9383">
        <v>0.17418087224548101</v>
      </c>
      <c r="F9383">
        <v>0.24176836390001399</v>
      </c>
      <c r="G9383">
        <v>0</v>
      </c>
      <c r="H9383">
        <v>1.4711666999999999E-2</v>
      </c>
      <c r="I9383" s="6" t="s">
        <v>59</v>
      </c>
    </row>
    <row r="9384" spans="1:9" x14ac:dyDescent="0.2">
      <c r="A9384" t="s">
        <v>28</v>
      </c>
      <c r="B9384">
        <v>0.153369525000666</v>
      </c>
      <c r="C9384">
        <v>19.674999999999901</v>
      </c>
      <c r="D9384">
        <v>0.18269941180517901</v>
      </c>
      <c r="E9384">
        <v>0.25443327821234102</v>
      </c>
      <c r="F9384">
        <v>0.12305709833631701</v>
      </c>
      <c r="G9384">
        <v>0</v>
      </c>
      <c r="H9384">
        <v>1.4711666999999999E-2</v>
      </c>
      <c r="I9384" s="6" t="s">
        <v>59</v>
      </c>
    </row>
    <row r="9385" spans="1:9" x14ac:dyDescent="0.2">
      <c r="A9385" t="s">
        <v>55</v>
      </c>
      <c r="B9385">
        <v>0.709028666425771</v>
      </c>
      <c r="C9385">
        <v>5.21</v>
      </c>
      <c r="D9385">
        <v>0.75853598705275405</v>
      </c>
      <c r="E9385">
        <v>0.162765042165257</v>
      </c>
      <c r="F9385">
        <v>3.8003686734175202E-2</v>
      </c>
      <c r="G9385">
        <v>0</v>
      </c>
      <c r="H9385">
        <v>1.4708917E-2</v>
      </c>
      <c r="I9385" s="6" t="s">
        <v>59</v>
      </c>
    </row>
    <row r="9386" spans="1:9" x14ac:dyDescent="0.2">
      <c r="A9386" t="s">
        <v>38</v>
      </c>
      <c r="B9386">
        <v>0.18073294866824599</v>
      </c>
      <c r="C9386">
        <v>87.12</v>
      </c>
      <c r="D9386">
        <v>0.204714348008285</v>
      </c>
      <c r="E9386">
        <v>0.12939106199517</v>
      </c>
      <c r="F9386">
        <v>7.61864185073544E-2</v>
      </c>
      <c r="G9386">
        <v>0</v>
      </c>
      <c r="H9386">
        <v>1.4708499999999999E-2</v>
      </c>
      <c r="I9386" s="6" t="s">
        <v>59</v>
      </c>
    </row>
    <row r="9387" spans="1:9" x14ac:dyDescent="0.2">
      <c r="A9387" t="s">
        <v>11</v>
      </c>
      <c r="B9387">
        <v>0.30999738940120503</v>
      </c>
      <c r="C9387">
        <v>68.075000000000003</v>
      </c>
      <c r="D9387">
        <v>0.52856121633483699</v>
      </c>
      <c r="E9387">
        <v>0.242572885143364</v>
      </c>
      <c r="F9387">
        <v>0.14288783181114101</v>
      </c>
      <c r="G9387">
        <v>0</v>
      </c>
      <c r="H9387">
        <v>1.4706667E-2</v>
      </c>
      <c r="I9387" s="6" t="s">
        <v>59</v>
      </c>
    </row>
    <row r="9388" spans="1:9" x14ac:dyDescent="0.2">
      <c r="A9388" t="s">
        <v>11</v>
      </c>
      <c r="B9388">
        <v>0.24672137027869401</v>
      </c>
      <c r="C9388">
        <v>21.92</v>
      </c>
      <c r="D9388">
        <v>0.32513224114221501</v>
      </c>
      <c r="E9388">
        <v>0.22341070957105</v>
      </c>
      <c r="F9388">
        <v>7.1629443943003399E-2</v>
      </c>
      <c r="G9388">
        <v>0</v>
      </c>
      <c r="H9388">
        <v>1.4704999999999999E-2</v>
      </c>
      <c r="I9388" s="6" t="s">
        <v>59</v>
      </c>
    </row>
    <row r="9389" spans="1:9" x14ac:dyDescent="0.2">
      <c r="A9389" t="s">
        <v>13</v>
      </c>
      <c r="B9389">
        <v>0.250050154352223</v>
      </c>
      <c r="C9389">
        <v>10.199999999999999</v>
      </c>
      <c r="D9389">
        <v>0.34132667724096999</v>
      </c>
      <c r="E9389">
        <v>0.207519152047655</v>
      </c>
      <c r="F9389">
        <v>5.5541725035591301E-2</v>
      </c>
      <c r="G9389">
        <v>0</v>
      </c>
      <c r="H9389">
        <v>1.4704999999999999E-2</v>
      </c>
      <c r="I9389" s="6" t="s">
        <v>59</v>
      </c>
    </row>
    <row r="9390" spans="1:9" x14ac:dyDescent="0.2">
      <c r="A9390" t="s">
        <v>42</v>
      </c>
      <c r="B9390">
        <v>0.317122347311598</v>
      </c>
      <c r="C9390">
        <v>130.04999999999899</v>
      </c>
      <c r="D9390">
        <v>0.43219879920760002</v>
      </c>
      <c r="E9390">
        <v>0.16397969762352901</v>
      </c>
      <c r="F9390">
        <v>0.162223028239287</v>
      </c>
      <c r="G9390">
        <v>0</v>
      </c>
      <c r="H9390">
        <v>1.4704999999999999E-2</v>
      </c>
      <c r="I9390" s="6" t="s">
        <v>59</v>
      </c>
    </row>
    <row r="9391" spans="1:9" x14ac:dyDescent="0.2">
      <c r="A9391" t="s">
        <v>38</v>
      </c>
      <c r="B9391">
        <v>0.193398754796653</v>
      </c>
      <c r="C9391">
        <v>29.31</v>
      </c>
      <c r="D9391">
        <v>0.204714348008285</v>
      </c>
      <c r="E9391">
        <v>0.112665803585657</v>
      </c>
      <c r="F9391">
        <v>0.13406381625514999</v>
      </c>
      <c r="G9391">
        <v>0</v>
      </c>
      <c r="H9391">
        <v>1.470175E-2</v>
      </c>
      <c r="I9391" s="6" t="s">
        <v>59</v>
      </c>
    </row>
    <row r="9392" spans="1:9" x14ac:dyDescent="0.2">
      <c r="A9392" t="s">
        <v>42</v>
      </c>
      <c r="B9392">
        <v>0.43481155644236902</v>
      </c>
      <c r="C9392">
        <v>24.17</v>
      </c>
      <c r="D9392">
        <v>0.28394638366897801</v>
      </c>
      <c r="E9392">
        <v>0.221851120518087</v>
      </c>
      <c r="F9392">
        <v>9.7120499637413996E-2</v>
      </c>
      <c r="G9392">
        <v>0</v>
      </c>
      <c r="H9392">
        <v>1.46974999999999E-2</v>
      </c>
      <c r="I9392" s="6" t="s">
        <v>59</v>
      </c>
    </row>
    <row r="9393" spans="1:9" x14ac:dyDescent="0.2">
      <c r="A9393" t="s">
        <v>34</v>
      </c>
      <c r="B9393">
        <v>0.15499742308860801</v>
      </c>
      <c r="C9393">
        <v>95.1</v>
      </c>
      <c r="D9393">
        <v>0.15036712915537701</v>
      </c>
      <c r="E9393">
        <v>0.14215880044710899</v>
      </c>
      <c r="F9393">
        <v>0.15824111490746601</v>
      </c>
      <c r="G9393">
        <v>0</v>
      </c>
      <c r="H9393">
        <v>1.4695833E-2</v>
      </c>
      <c r="I9393" s="6" t="s">
        <v>59</v>
      </c>
    </row>
    <row r="9394" spans="1:9" x14ac:dyDescent="0.2">
      <c r="A9394" t="s">
        <v>34</v>
      </c>
      <c r="B9394">
        <v>0.12529399999999999</v>
      </c>
      <c r="C9394">
        <v>111.3</v>
      </c>
      <c r="D9394">
        <v>0.102009</v>
      </c>
      <c r="E9394">
        <v>0.154141</v>
      </c>
      <c r="F9394">
        <v>0.138595</v>
      </c>
      <c r="G9394">
        <v>1</v>
      </c>
      <c r="H9394">
        <v>1.4694166999999999E-2</v>
      </c>
      <c r="I9394" s="6" t="s">
        <v>59</v>
      </c>
    </row>
    <row r="9395" spans="1:9" x14ac:dyDescent="0.2">
      <c r="A9395" t="s">
        <v>36</v>
      </c>
      <c r="B9395">
        <v>0.40138463632654497</v>
      </c>
      <c r="C9395">
        <v>15.094499999999901</v>
      </c>
      <c r="D9395">
        <v>0.47964058375039698</v>
      </c>
      <c r="E9395">
        <v>0.51581272721347704</v>
      </c>
      <c r="F9395">
        <v>0.239677947988923</v>
      </c>
      <c r="G9395">
        <v>0</v>
      </c>
      <c r="H9395">
        <v>1.4692500000000001E-2</v>
      </c>
      <c r="I9395" s="6" t="s">
        <v>59</v>
      </c>
    </row>
    <row r="9396" spans="1:9" x14ac:dyDescent="0.2">
      <c r="A9396" t="s">
        <v>20</v>
      </c>
      <c r="B9396">
        <v>0.14134276641903101</v>
      </c>
      <c r="C9396">
        <v>131.63999999999999</v>
      </c>
      <c r="D9396">
        <v>0.21339239522967701</v>
      </c>
      <c r="E9396">
        <v>0.100710013709039</v>
      </c>
      <c r="F9396">
        <v>0.12265961870646699</v>
      </c>
      <c r="G9396">
        <v>0</v>
      </c>
      <c r="H9396">
        <v>1.4690833E-2</v>
      </c>
      <c r="I9396" s="6" t="s">
        <v>59</v>
      </c>
    </row>
    <row r="9397" spans="1:9" x14ac:dyDescent="0.2">
      <c r="A9397" t="s">
        <v>7</v>
      </c>
      <c r="B9397">
        <v>0.18071559929643299</v>
      </c>
      <c r="C9397">
        <v>120.84</v>
      </c>
      <c r="D9397">
        <v>0.30517604319585201</v>
      </c>
      <c r="E9397">
        <v>0.13314675328255701</v>
      </c>
      <c r="F9397">
        <v>0.115947839932084</v>
      </c>
      <c r="G9397">
        <v>0</v>
      </c>
      <c r="H9397">
        <v>1.469E-2</v>
      </c>
      <c r="I9397" s="6" t="s">
        <v>59</v>
      </c>
    </row>
    <row r="9398" spans="1:9" x14ac:dyDescent="0.2">
      <c r="A9398" t="s">
        <v>9</v>
      </c>
      <c r="B9398">
        <v>0.242846695390113</v>
      </c>
      <c r="C9398">
        <v>137.71</v>
      </c>
      <c r="D9398">
        <v>0.26950485328702101</v>
      </c>
      <c r="E9398">
        <v>0.14198059205319699</v>
      </c>
      <c r="F9398">
        <v>0.213606521643704</v>
      </c>
      <c r="G9398">
        <v>0</v>
      </c>
      <c r="H9398">
        <v>1.469E-2</v>
      </c>
      <c r="I9398" s="6" t="s">
        <v>59</v>
      </c>
    </row>
    <row r="9399" spans="1:9" x14ac:dyDescent="0.2">
      <c r="A9399" t="s">
        <v>43</v>
      </c>
      <c r="B9399">
        <v>0.35968761507289498</v>
      </c>
      <c r="C9399">
        <v>10.199999999999999</v>
      </c>
      <c r="D9399">
        <v>0.46827791063396801</v>
      </c>
      <c r="E9399">
        <v>0.178107839696547</v>
      </c>
      <c r="F9399">
        <v>4.7669897267299401E-2</v>
      </c>
      <c r="G9399">
        <v>0</v>
      </c>
      <c r="H9399">
        <v>1.4689167E-2</v>
      </c>
      <c r="I9399" s="6" t="s">
        <v>59</v>
      </c>
    </row>
    <row r="9400" spans="1:9" x14ac:dyDescent="0.2">
      <c r="A9400" t="s">
        <v>56</v>
      </c>
      <c r="B9400">
        <v>0.83587938923462002</v>
      </c>
      <c r="C9400">
        <v>11.85</v>
      </c>
      <c r="D9400">
        <v>1.21541126969988</v>
      </c>
      <c r="E9400">
        <v>0.18362061012474901</v>
      </c>
      <c r="F9400">
        <v>2.90886733346527E-2</v>
      </c>
      <c r="G9400">
        <v>0</v>
      </c>
      <c r="H9400">
        <v>1.4688E-2</v>
      </c>
      <c r="I9400" s="6" t="s">
        <v>59</v>
      </c>
    </row>
    <row r="9401" spans="1:9" x14ac:dyDescent="0.2">
      <c r="A9401" t="s">
        <v>42</v>
      </c>
      <c r="B9401">
        <v>0.30297179369628602</v>
      </c>
      <c r="C9401">
        <v>137.71</v>
      </c>
      <c r="D9401">
        <v>0.43219879920760002</v>
      </c>
      <c r="E9401">
        <v>0.165333703091358</v>
      </c>
      <c r="F9401">
        <v>0.24874073785088599</v>
      </c>
      <c r="G9401">
        <v>0</v>
      </c>
      <c r="H9401">
        <v>1.4684167E-2</v>
      </c>
      <c r="I9401" s="6" t="s">
        <v>59</v>
      </c>
    </row>
    <row r="9402" spans="1:9" x14ac:dyDescent="0.2">
      <c r="A9402" t="s">
        <v>34</v>
      </c>
      <c r="B9402">
        <v>0.118270323443131</v>
      </c>
      <c r="C9402">
        <v>82.08</v>
      </c>
      <c r="D9402">
        <v>0.15036712915537701</v>
      </c>
      <c r="E9402">
        <v>0.23595708649983599</v>
      </c>
      <c r="F9402">
        <v>0.147211760355456</v>
      </c>
      <c r="G9402">
        <v>0</v>
      </c>
      <c r="H9402">
        <v>1.46775E-2</v>
      </c>
      <c r="I9402" s="6" t="s">
        <v>59</v>
      </c>
    </row>
    <row r="9403" spans="1:9" x14ac:dyDescent="0.2">
      <c r="A9403" t="s">
        <v>13</v>
      </c>
      <c r="B9403">
        <v>0.29336210304211502</v>
      </c>
      <c r="C9403">
        <v>94.385000000000005</v>
      </c>
      <c r="D9403">
        <v>0.551852564879032</v>
      </c>
      <c r="E9403">
        <v>0.230866296036498</v>
      </c>
      <c r="F9403">
        <v>0.12617117911153999</v>
      </c>
      <c r="G9403">
        <v>0</v>
      </c>
      <c r="H9403">
        <v>1.4676666999999999E-2</v>
      </c>
      <c r="I9403" s="6" t="s">
        <v>59</v>
      </c>
    </row>
    <row r="9404" spans="1:9" x14ac:dyDescent="0.2">
      <c r="A9404" t="s">
        <v>40</v>
      </c>
      <c r="B9404">
        <v>0.41815295937603503</v>
      </c>
      <c r="C9404">
        <v>18.36</v>
      </c>
      <c r="D9404">
        <v>0.43833958128887801</v>
      </c>
      <c r="E9404">
        <v>0.20780341656971199</v>
      </c>
      <c r="F9404">
        <v>0.105576762537946</v>
      </c>
      <c r="G9404">
        <v>0</v>
      </c>
      <c r="H9404">
        <v>1.4668E-2</v>
      </c>
      <c r="I9404" s="6" t="s">
        <v>59</v>
      </c>
    </row>
    <row r="9405" spans="1:9" x14ac:dyDescent="0.2">
      <c r="A9405" t="s">
        <v>21</v>
      </c>
      <c r="B9405">
        <v>0.23022916867934401</v>
      </c>
      <c r="C9405">
        <v>111.34</v>
      </c>
      <c r="D9405">
        <v>0.25055819170115001</v>
      </c>
      <c r="E9405">
        <v>0.190168798147476</v>
      </c>
      <c r="F9405">
        <v>0.141676027828989</v>
      </c>
      <c r="G9405">
        <v>0</v>
      </c>
      <c r="H9405">
        <v>1.4666667E-2</v>
      </c>
      <c r="I9405" s="6" t="s">
        <v>59</v>
      </c>
    </row>
    <row r="9406" spans="1:9" x14ac:dyDescent="0.2">
      <c r="A9406" t="s">
        <v>35</v>
      </c>
      <c r="B9406">
        <v>0.13036827267637299</v>
      </c>
      <c r="C9406">
        <v>18.015999999999998</v>
      </c>
      <c r="D9406">
        <v>0.14790339674088601</v>
      </c>
      <c r="E9406">
        <v>0.17890677753390899</v>
      </c>
      <c r="F9406">
        <v>0.11500486084975001</v>
      </c>
      <c r="G9406">
        <v>0</v>
      </c>
      <c r="H9406">
        <v>1.46641669999999E-2</v>
      </c>
      <c r="I9406" s="6" t="s">
        <v>59</v>
      </c>
    </row>
    <row r="9407" spans="1:9" x14ac:dyDescent="0.2">
      <c r="A9407" t="s">
        <v>19</v>
      </c>
      <c r="B9407">
        <v>0.34435360092691703</v>
      </c>
      <c r="C9407">
        <v>17.88</v>
      </c>
      <c r="D9407">
        <v>0.272426908049681</v>
      </c>
      <c r="E9407">
        <v>0.21155459732399901</v>
      </c>
      <c r="F9407">
        <v>0.234439201574587</v>
      </c>
      <c r="G9407">
        <v>0</v>
      </c>
      <c r="H9407">
        <v>1.4660833E-2</v>
      </c>
      <c r="I9407" s="6" t="s">
        <v>59</v>
      </c>
    </row>
    <row r="9408" spans="1:9" x14ac:dyDescent="0.2">
      <c r="A9408" t="s">
        <v>25</v>
      </c>
      <c r="B9408">
        <v>0.20537899222484601</v>
      </c>
      <c r="C9408">
        <v>106.08</v>
      </c>
      <c r="D9408">
        <v>0.22739091730525299</v>
      </c>
      <c r="E9408">
        <v>0.17729569973873699</v>
      </c>
      <c r="F9408">
        <v>0.13528814926013999</v>
      </c>
      <c r="G9408">
        <v>0</v>
      </c>
      <c r="H9408">
        <v>1.4660833E-2</v>
      </c>
      <c r="I9408" s="6" t="s">
        <v>59</v>
      </c>
    </row>
    <row r="9409" spans="1:9" x14ac:dyDescent="0.2">
      <c r="A9409" t="s">
        <v>56</v>
      </c>
      <c r="B9409">
        <v>0.84948202131872097</v>
      </c>
      <c r="C9409">
        <v>24.2899999999999</v>
      </c>
      <c r="D9409">
        <v>1.5221067195036999</v>
      </c>
      <c r="E9409">
        <v>0.18089230645132101</v>
      </c>
      <c r="F9409">
        <v>5.1625765835190102E-2</v>
      </c>
      <c r="G9409">
        <v>0</v>
      </c>
      <c r="H9409">
        <v>1.4658333000000001E-2</v>
      </c>
      <c r="I9409" s="6" t="s">
        <v>59</v>
      </c>
    </row>
    <row r="9410" spans="1:9" x14ac:dyDescent="0.2">
      <c r="A9410" t="s">
        <v>25</v>
      </c>
      <c r="B9410">
        <v>0.21682304673960701</v>
      </c>
      <c r="C9410">
        <v>48.015000000000001</v>
      </c>
      <c r="D9410">
        <v>0.37840958120060603</v>
      </c>
      <c r="E9410">
        <v>0.26927762731621702</v>
      </c>
      <c r="F9410">
        <v>0.13857533291428401</v>
      </c>
      <c r="G9410">
        <v>0</v>
      </c>
      <c r="H9410">
        <v>1.46574999999999E-2</v>
      </c>
      <c r="I9410" s="6" t="s">
        <v>59</v>
      </c>
    </row>
    <row r="9411" spans="1:9" x14ac:dyDescent="0.2">
      <c r="A9411" t="s">
        <v>24</v>
      </c>
      <c r="B9411">
        <v>0.102013502204507</v>
      </c>
      <c r="C9411">
        <v>119.3</v>
      </c>
      <c r="D9411">
        <v>7.3774006531126896E-2</v>
      </c>
      <c r="E9411">
        <v>0.186761195421806</v>
      </c>
      <c r="F9411">
        <v>8.9313343961131303E-2</v>
      </c>
      <c r="G9411">
        <v>0</v>
      </c>
      <c r="H9411">
        <v>1.4656667E-2</v>
      </c>
      <c r="I9411" s="6" t="s">
        <v>59</v>
      </c>
    </row>
    <row r="9412" spans="1:9" x14ac:dyDescent="0.2">
      <c r="A9412" t="s">
        <v>42</v>
      </c>
      <c r="B9412">
        <v>0.37570322649294602</v>
      </c>
      <c r="C9412">
        <v>77.625</v>
      </c>
      <c r="D9412">
        <v>0.43219879920760002</v>
      </c>
      <c r="E9412">
        <v>0.19306485376546401</v>
      </c>
      <c r="F9412">
        <v>0.20244981236926399</v>
      </c>
      <c r="G9412">
        <v>0</v>
      </c>
      <c r="H9412">
        <v>1.4656667E-2</v>
      </c>
      <c r="I9412" s="6" t="s">
        <v>59</v>
      </c>
    </row>
    <row r="9413" spans="1:9" x14ac:dyDescent="0.2">
      <c r="A9413" t="s">
        <v>43</v>
      </c>
      <c r="B9413">
        <v>0.35873442997815502</v>
      </c>
      <c r="C9413">
        <v>7.74</v>
      </c>
      <c r="D9413">
        <v>0.46827791063396801</v>
      </c>
      <c r="E9413">
        <v>0.17679273455179401</v>
      </c>
      <c r="F9413">
        <v>0.10555811113947899</v>
      </c>
      <c r="G9413">
        <v>0</v>
      </c>
      <c r="H9413">
        <v>1.4655833E-2</v>
      </c>
      <c r="I9413" s="6" t="s">
        <v>59</v>
      </c>
    </row>
    <row r="9414" spans="1:9" x14ac:dyDescent="0.2">
      <c r="A9414" t="s">
        <v>34</v>
      </c>
      <c r="B9414">
        <v>0.133049574063064</v>
      </c>
      <c r="C9414">
        <v>144.74</v>
      </c>
      <c r="D9414">
        <v>0.15036712915537701</v>
      </c>
      <c r="E9414">
        <v>0.14687402033414801</v>
      </c>
      <c r="F9414">
        <v>0.13443365025332499</v>
      </c>
      <c r="G9414">
        <v>0</v>
      </c>
      <c r="H9414">
        <v>1.4654166999999999E-2</v>
      </c>
      <c r="I9414" s="6" t="s">
        <v>59</v>
      </c>
    </row>
    <row r="9415" spans="1:9" x14ac:dyDescent="0.2">
      <c r="A9415" t="s">
        <v>35</v>
      </c>
      <c r="B9415">
        <v>0.13698258190702001</v>
      </c>
      <c r="C9415">
        <v>172.6</v>
      </c>
      <c r="D9415">
        <v>0.250972211007221</v>
      </c>
      <c r="E9415">
        <v>9.4607647459360802E-2</v>
      </c>
      <c r="F9415">
        <v>0.22607987936167501</v>
      </c>
      <c r="G9415">
        <v>0</v>
      </c>
      <c r="H9415">
        <v>1.4653332999999999E-2</v>
      </c>
      <c r="I9415" s="6" t="s">
        <v>59</v>
      </c>
    </row>
    <row r="9416" spans="1:9" x14ac:dyDescent="0.2">
      <c r="A9416" t="s">
        <v>36</v>
      </c>
      <c r="B9416">
        <v>0.27056996915864501</v>
      </c>
      <c r="C9416">
        <v>86.039999999999907</v>
      </c>
      <c r="D9416">
        <v>0.219193127700093</v>
      </c>
      <c r="E9416">
        <v>0.24564732524088501</v>
      </c>
      <c r="F9416">
        <v>0.18573512507630399</v>
      </c>
      <c r="G9416">
        <v>0</v>
      </c>
      <c r="H9416">
        <v>1.4652500000000001E-2</v>
      </c>
      <c r="I9416" s="6" t="s">
        <v>59</v>
      </c>
    </row>
    <row r="9417" spans="1:9" x14ac:dyDescent="0.2">
      <c r="A9417" t="s">
        <v>22</v>
      </c>
      <c r="B9417">
        <v>0.29315593413184199</v>
      </c>
      <c r="C9417">
        <v>41.87</v>
      </c>
      <c r="D9417">
        <v>0.28959272727917301</v>
      </c>
      <c r="E9417">
        <v>0.19211168870224499</v>
      </c>
      <c r="F9417">
        <v>0.20870363138685999</v>
      </c>
      <c r="G9417">
        <v>0</v>
      </c>
      <c r="H9417">
        <v>1.4650833E-2</v>
      </c>
      <c r="I9417" s="6" t="s">
        <v>59</v>
      </c>
    </row>
    <row r="9418" spans="1:9" x14ac:dyDescent="0.2">
      <c r="A9418" t="s">
        <v>53</v>
      </c>
      <c r="B9418">
        <v>0.88165723130505402</v>
      </c>
      <c r="C9418">
        <v>26.78</v>
      </c>
      <c r="D9418">
        <v>0.75853598705275405</v>
      </c>
      <c r="E9418">
        <v>0.25924851753336298</v>
      </c>
      <c r="F9418">
        <v>8.2105273319321395E-2</v>
      </c>
      <c r="G9418">
        <v>0</v>
      </c>
      <c r="H9418">
        <v>1.4650167E-2</v>
      </c>
      <c r="I9418" s="6" t="s">
        <v>59</v>
      </c>
    </row>
    <row r="9419" spans="1:9" x14ac:dyDescent="0.2">
      <c r="A9419" t="s">
        <v>19</v>
      </c>
      <c r="B9419">
        <v>0.30764005012295098</v>
      </c>
      <c r="C9419">
        <v>111.71</v>
      </c>
      <c r="D9419">
        <v>0.44867591265884499</v>
      </c>
      <c r="E9419">
        <v>0.25719737197162501</v>
      </c>
      <c r="F9419">
        <v>0.17588672009960801</v>
      </c>
      <c r="G9419">
        <v>0</v>
      </c>
      <c r="H9419">
        <v>1.4648332999999999E-2</v>
      </c>
      <c r="I9419" s="6" t="s">
        <v>59</v>
      </c>
    </row>
    <row r="9420" spans="1:9" x14ac:dyDescent="0.2">
      <c r="A9420" t="s">
        <v>17</v>
      </c>
      <c r="B9420">
        <v>0.10354780734713</v>
      </c>
      <c r="C9420">
        <v>22.99</v>
      </c>
      <c r="D9420">
        <v>9.8677886308913901E-2</v>
      </c>
      <c r="E9420">
        <v>0.31798512480946201</v>
      </c>
      <c r="F9420">
        <v>9.0417202173409705E-2</v>
      </c>
      <c r="G9420">
        <v>0</v>
      </c>
      <c r="H9420">
        <v>1.4647250000000001E-2</v>
      </c>
      <c r="I9420" s="6" t="s">
        <v>59</v>
      </c>
    </row>
    <row r="9421" spans="1:9" x14ac:dyDescent="0.2">
      <c r="A9421" t="s">
        <v>54</v>
      </c>
      <c r="B9421">
        <v>0.42074718711690101</v>
      </c>
      <c r="C9421">
        <v>7.74</v>
      </c>
      <c r="D9421">
        <v>0.68058100541052802</v>
      </c>
      <c r="E9421">
        <v>0.13174613320756601</v>
      </c>
      <c r="F9421">
        <v>7.8662016324243703E-2</v>
      </c>
      <c r="G9421">
        <v>0</v>
      </c>
      <c r="H9421">
        <v>1.4643833E-2</v>
      </c>
      <c r="I9421" s="6" t="s">
        <v>59</v>
      </c>
    </row>
    <row r="9422" spans="1:9" x14ac:dyDescent="0.2">
      <c r="A9422" t="s">
        <v>33</v>
      </c>
      <c r="B9422">
        <v>0.314162191755822</v>
      </c>
      <c r="C9422">
        <v>81.75</v>
      </c>
      <c r="D9422">
        <v>0.49926642566186502</v>
      </c>
      <c r="E9422">
        <v>0.31853799638178099</v>
      </c>
      <c r="F9422">
        <v>0.19352596557181601</v>
      </c>
      <c r="G9422">
        <v>0</v>
      </c>
      <c r="H9422">
        <v>1.4642499999999999E-2</v>
      </c>
      <c r="I9422" s="6" t="s">
        <v>59</v>
      </c>
    </row>
    <row r="9423" spans="1:9" x14ac:dyDescent="0.2">
      <c r="A9423" t="s">
        <v>55</v>
      </c>
      <c r="B9423">
        <v>0.76819965931149403</v>
      </c>
      <c r="C9423">
        <v>16.29</v>
      </c>
      <c r="D9423">
        <v>1.4200735648965801</v>
      </c>
      <c r="E9423">
        <v>0.18075932953759</v>
      </c>
      <c r="F9423">
        <v>2.87624922707732E-2</v>
      </c>
      <c r="G9423">
        <v>0</v>
      </c>
      <c r="H9423">
        <v>1.4638583E-2</v>
      </c>
      <c r="I9423" s="6" t="s">
        <v>59</v>
      </c>
    </row>
    <row r="9424" spans="1:9" x14ac:dyDescent="0.2">
      <c r="A9424" t="s">
        <v>56</v>
      </c>
      <c r="B9424">
        <v>1.0472340446336701</v>
      </c>
      <c r="C9424">
        <v>29.3</v>
      </c>
      <c r="D9424">
        <v>0.81468757371841105</v>
      </c>
      <c r="E9424">
        <v>0.26442066055695401</v>
      </c>
      <c r="F9424">
        <v>8.7212100493429007E-2</v>
      </c>
      <c r="G9424">
        <v>0</v>
      </c>
      <c r="H9424">
        <v>1.4637917E-2</v>
      </c>
      <c r="I9424" s="6" t="s">
        <v>59</v>
      </c>
    </row>
    <row r="9425" spans="1:9" x14ac:dyDescent="0.2">
      <c r="A9425" t="s">
        <v>27</v>
      </c>
      <c r="B9425">
        <v>0.137397881580371</v>
      </c>
      <c r="C9425">
        <v>150.37</v>
      </c>
      <c r="D9425">
        <v>0.11164319615332099</v>
      </c>
      <c r="E9425">
        <v>0.118493532136624</v>
      </c>
      <c r="F9425">
        <v>0.120403662937342</v>
      </c>
      <c r="G9425">
        <v>0</v>
      </c>
      <c r="H9425">
        <v>1.4637499999999999E-2</v>
      </c>
      <c r="I9425" s="6" t="s">
        <v>59</v>
      </c>
    </row>
    <row r="9426" spans="1:9" x14ac:dyDescent="0.2">
      <c r="A9426" t="s">
        <v>5</v>
      </c>
      <c r="B9426">
        <v>0.22099890635441599</v>
      </c>
      <c r="C9426">
        <v>95.389999999999901</v>
      </c>
      <c r="D9426">
        <v>0.287951026252106</v>
      </c>
      <c r="E9426">
        <v>0.12755955274429101</v>
      </c>
      <c r="F9426">
        <v>0.15571846038015799</v>
      </c>
      <c r="G9426">
        <v>0</v>
      </c>
      <c r="H9426">
        <v>1.46366669999999E-2</v>
      </c>
      <c r="I9426" s="6" t="s">
        <v>59</v>
      </c>
    </row>
    <row r="9427" spans="1:9" x14ac:dyDescent="0.2">
      <c r="A9427" t="s">
        <v>34</v>
      </c>
      <c r="B9427">
        <v>9.3412809287974796E-2</v>
      </c>
      <c r="C9427">
        <v>13.5649999999999</v>
      </c>
      <c r="D9427">
        <v>9.1452361594503401E-2</v>
      </c>
      <c r="E9427">
        <v>0.20652056701653501</v>
      </c>
      <c r="F9427">
        <v>8.3379927046354801E-2</v>
      </c>
      <c r="G9427">
        <v>0</v>
      </c>
      <c r="H9427">
        <v>1.4635832999999999E-2</v>
      </c>
      <c r="I9427" s="6" t="s">
        <v>59</v>
      </c>
    </row>
    <row r="9428" spans="1:9" x14ac:dyDescent="0.2">
      <c r="A9428" t="s">
        <v>34</v>
      </c>
      <c r="B9428">
        <v>0.13525499999999999</v>
      </c>
      <c r="C9428">
        <v>150.22</v>
      </c>
      <c r="D9428">
        <v>0.19655600000000001</v>
      </c>
      <c r="E9428">
        <v>0.14758099999999999</v>
      </c>
      <c r="F9428">
        <v>0.15820999999999999</v>
      </c>
      <c r="G9428">
        <v>1</v>
      </c>
      <c r="H9428">
        <v>1.4633333E-2</v>
      </c>
      <c r="I9428" s="6" t="s">
        <v>59</v>
      </c>
    </row>
    <row r="9429" spans="1:9" x14ac:dyDescent="0.2">
      <c r="A9429" t="s">
        <v>55</v>
      </c>
      <c r="B9429">
        <v>0.60080197906027799</v>
      </c>
      <c r="C9429">
        <v>17.97</v>
      </c>
      <c r="D9429">
        <v>0.75853598705275405</v>
      </c>
      <c r="E9429">
        <v>0.19804068755451901</v>
      </c>
      <c r="F9429">
        <v>9.1662327989662506E-2</v>
      </c>
      <c r="G9429">
        <v>0</v>
      </c>
      <c r="H9429">
        <v>1.46331669999999E-2</v>
      </c>
      <c r="I9429" s="6" t="s">
        <v>59</v>
      </c>
    </row>
    <row r="9430" spans="1:9" x14ac:dyDescent="0.2">
      <c r="A9430" t="s">
        <v>56</v>
      </c>
      <c r="B9430">
        <v>1.0014950768737001</v>
      </c>
      <c r="C9430">
        <v>111.34</v>
      </c>
      <c r="D9430">
        <v>1.5221067195036999</v>
      </c>
      <c r="E9430">
        <v>0.294697754964584</v>
      </c>
      <c r="F9430">
        <v>0.21955025083097299</v>
      </c>
      <c r="G9430">
        <v>0</v>
      </c>
      <c r="H9430">
        <v>1.4632582999999999E-2</v>
      </c>
      <c r="I9430" s="6" t="s">
        <v>59</v>
      </c>
    </row>
    <row r="9431" spans="1:9" x14ac:dyDescent="0.2">
      <c r="A9431" t="s">
        <v>52</v>
      </c>
      <c r="B9431">
        <v>0.30803222878164599</v>
      </c>
      <c r="C9431">
        <v>80.23</v>
      </c>
      <c r="D9431">
        <v>0.43962158795685202</v>
      </c>
      <c r="E9431">
        <v>0.130929739429297</v>
      </c>
      <c r="F9431">
        <v>6.4731269448223203E-2</v>
      </c>
      <c r="G9431">
        <v>0</v>
      </c>
      <c r="H9431">
        <v>1.4630166999999999E-2</v>
      </c>
      <c r="I9431" s="6" t="s">
        <v>59</v>
      </c>
    </row>
    <row r="9432" spans="1:9" x14ac:dyDescent="0.2">
      <c r="A9432" t="s">
        <v>5</v>
      </c>
      <c r="B9432">
        <v>0.223316790851428</v>
      </c>
      <c r="C9432">
        <v>22.99</v>
      </c>
      <c r="D9432">
        <v>0.287951026252106</v>
      </c>
      <c r="E9432">
        <v>0.26422131820422101</v>
      </c>
      <c r="F9432">
        <v>7.5129779611266295E-2</v>
      </c>
      <c r="G9432">
        <v>0</v>
      </c>
      <c r="H9432">
        <v>1.4626666999999999E-2</v>
      </c>
      <c r="I9432" s="6" t="s">
        <v>59</v>
      </c>
    </row>
    <row r="9433" spans="1:9" x14ac:dyDescent="0.2">
      <c r="A9433" t="s">
        <v>38</v>
      </c>
      <c r="B9433">
        <v>0.23506985185359699</v>
      </c>
      <c r="C9433">
        <v>77.989999999999995</v>
      </c>
      <c r="D9433">
        <v>0.204714348008285</v>
      </c>
      <c r="E9433">
        <v>0.139751013277637</v>
      </c>
      <c r="F9433">
        <v>0.112862331601076</v>
      </c>
      <c r="G9433">
        <v>0</v>
      </c>
      <c r="H9433">
        <v>1.4624583E-2</v>
      </c>
      <c r="I9433" s="6" t="s">
        <v>59</v>
      </c>
    </row>
    <row r="9434" spans="1:9" x14ac:dyDescent="0.2">
      <c r="A9434" t="s">
        <v>35</v>
      </c>
      <c r="B9434">
        <v>0.107555592345739</v>
      </c>
      <c r="C9434">
        <v>18.37</v>
      </c>
      <c r="D9434">
        <v>0.14790339674088601</v>
      </c>
      <c r="E9434">
        <v>0.271303148610964</v>
      </c>
      <c r="F9434">
        <v>0.149116462700597</v>
      </c>
      <c r="G9434">
        <v>0</v>
      </c>
      <c r="H9434">
        <v>1.46241669999999E-2</v>
      </c>
      <c r="I9434" s="6" t="s">
        <v>59</v>
      </c>
    </row>
    <row r="9435" spans="1:9" x14ac:dyDescent="0.2">
      <c r="A9435" t="s">
        <v>17</v>
      </c>
      <c r="B9435">
        <v>9.2301171938785301E-2</v>
      </c>
      <c r="C9435">
        <v>82.08</v>
      </c>
      <c r="D9435">
        <v>9.8677886308913901E-2</v>
      </c>
      <c r="E9435">
        <v>0.16309232993339801</v>
      </c>
      <c r="F9435">
        <v>0.101752014936771</v>
      </c>
      <c r="G9435">
        <v>0</v>
      </c>
      <c r="H9435">
        <v>1.4621667E-2</v>
      </c>
      <c r="I9435" s="6" t="s">
        <v>59</v>
      </c>
    </row>
    <row r="9436" spans="1:9" x14ac:dyDescent="0.2">
      <c r="A9436" t="s">
        <v>18</v>
      </c>
      <c r="B9436">
        <v>0.19502541968138001</v>
      </c>
      <c r="C9436">
        <v>9.9649999999999999</v>
      </c>
      <c r="D9436">
        <v>0.253113527493739</v>
      </c>
      <c r="E9436">
        <v>0.21061386618053399</v>
      </c>
      <c r="F9436">
        <v>9.1676819498875795E-2</v>
      </c>
      <c r="G9436">
        <v>0</v>
      </c>
      <c r="H9436">
        <v>1.4616667E-2</v>
      </c>
      <c r="I9436" s="6" t="s">
        <v>59</v>
      </c>
    </row>
    <row r="9437" spans="1:9" x14ac:dyDescent="0.2">
      <c r="A9437" t="s">
        <v>7</v>
      </c>
      <c r="B9437">
        <v>0.244925574342821</v>
      </c>
      <c r="C9437">
        <v>23.125</v>
      </c>
      <c r="D9437">
        <v>0.30517604319585201</v>
      </c>
      <c r="E9437">
        <v>0.19145622412933599</v>
      </c>
      <c r="F9437">
        <v>9.5895196601013796E-2</v>
      </c>
      <c r="G9437">
        <v>0</v>
      </c>
      <c r="H9437">
        <v>1.46125E-2</v>
      </c>
      <c r="I9437" s="6" t="s">
        <v>59</v>
      </c>
    </row>
    <row r="9438" spans="1:9" x14ac:dyDescent="0.2">
      <c r="A9438" t="s">
        <v>53</v>
      </c>
      <c r="B9438">
        <v>0.73840140603999305</v>
      </c>
      <c r="C9438">
        <v>24.454999999999998</v>
      </c>
      <c r="D9438">
        <v>1.13735153297772</v>
      </c>
      <c r="E9438">
        <v>0.184206285911893</v>
      </c>
      <c r="F9438">
        <v>6.4829045172053207E-2</v>
      </c>
      <c r="G9438">
        <v>0</v>
      </c>
      <c r="H9438">
        <v>1.46124169999999E-2</v>
      </c>
      <c r="I9438" s="6" t="s">
        <v>59</v>
      </c>
    </row>
    <row r="9439" spans="1:9" x14ac:dyDescent="0.2">
      <c r="A9439" t="s">
        <v>19</v>
      </c>
      <c r="B9439">
        <v>0.21172278344748299</v>
      </c>
      <c r="C9439">
        <v>6.1749999999999998</v>
      </c>
      <c r="D9439">
        <v>0.272426908049681</v>
      </c>
      <c r="E9439">
        <v>0.25043619278269902</v>
      </c>
      <c r="F9439">
        <v>8.0889064818980602E-2</v>
      </c>
      <c r="G9439">
        <v>0</v>
      </c>
      <c r="H9439">
        <v>1.4610833E-2</v>
      </c>
      <c r="I9439" s="6" t="s">
        <v>59</v>
      </c>
    </row>
    <row r="9440" spans="1:9" x14ac:dyDescent="0.2">
      <c r="A9440" t="s">
        <v>40</v>
      </c>
      <c r="B9440">
        <v>0.33597598021862501</v>
      </c>
      <c r="C9440">
        <v>4.1399999999999997</v>
      </c>
      <c r="D9440">
        <v>0.43833958128887801</v>
      </c>
      <c r="E9440">
        <v>0.18504761134658701</v>
      </c>
      <c r="F9440">
        <v>8.4075163886446799E-2</v>
      </c>
      <c r="G9440">
        <v>0</v>
      </c>
      <c r="H9440">
        <v>1.4610833E-2</v>
      </c>
      <c r="I9440" s="6" t="s">
        <v>59</v>
      </c>
    </row>
    <row r="9441" spans="1:9" x14ac:dyDescent="0.2">
      <c r="A9441" t="s">
        <v>24</v>
      </c>
      <c r="B9441">
        <v>9.7292815346226205E-2</v>
      </c>
      <c r="C9441">
        <v>93.77</v>
      </c>
      <c r="D9441">
        <v>7.3774006531126896E-2</v>
      </c>
      <c r="E9441">
        <v>0.157096967152909</v>
      </c>
      <c r="F9441">
        <v>0.100388621977818</v>
      </c>
      <c r="G9441">
        <v>0</v>
      </c>
      <c r="H9441">
        <v>1.4608332999999999E-2</v>
      </c>
      <c r="I9441" s="6" t="s">
        <v>59</v>
      </c>
    </row>
    <row r="9442" spans="1:9" x14ac:dyDescent="0.2">
      <c r="A9442" t="s">
        <v>51</v>
      </c>
      <c r="B9442">
        <v>0.31118604625653801</v>
      </c>
      <c r="C9442">
        <v>18.175000000000001</v>
      </c>
      <c r="D9442">
        <v>0.38570763091945298</v>
      </c>
      <c r="E9442">
        <v>0.11691773962836501</v>
      </c>
      <c r="F9442">
        <v>5.64640132958086E-2</v>
      </c>
      <c r="G9442">
        <v>0</v>
      </c>
      <c r="H9442">
        <v>1.4607917E-2</v>
      </c>
      <c r="I9442" s="6" t="s">
        <v>59</v>
      </c>
    </row>
    <row r="9443" spans="1:9" x14ac:dyDescent="0.2">
      <c r="A9443" t="s">
        <v>21</v>
      </c>
      <c r="B9443">
        <v>0.26694900430950702</v>
      </c>
      <c r="C9443">
        <v>14.7549999999999</v>
      </c>
      <c r="D9443">
        <v>0.25055819170115001</v>
      </c>
      <c r="E9443">
        <v>0.20276121131749</v>
      </c>
      <c r="F9443">
        <v>0.188257181528763</v>
      </c>
      <c r="G9443">
        <v>0</v>
      </c>
      <c r="H9443">
        <v>1.4604166999999999E-2</v>
      </c>
      <c r="I9443" s="6" t="s">
        <v>59</v>
      </c>
    </row>
    <row r="9444" spans="1:9" x14ac:dyDescent="0.2">
      <c r="A9444" t="s">
        <v>51</v>
      </c>
      <c r="B9444">
        <v>0.47452800000000001</v>
      </c>
      <c r="C9444">
        <v>108.56</v>
      </c>
      <c r="D9444">
        <v>0.351879</v>
      </c>
      <c r="E9444">
        <v>0.22203899999999999</v>
      </c>
      <c r="F9444">
        <v>0.21487000000000001</v>
      </c>
      <c r="G9444">
        <v>1</v>
      </c>
      <c r="H9444">
        <v>1.4602667E-2</v>
      </c>
      <c r="I9444" s="6" t="s">
        <v>59</v>
      </c>
    </row>
    <row r="9445" spans="1:9" x14ac:dyDescent="0.2">
      <c r="A9445" t="s">
        <v>7</v>
      </c>
      <c r="B9445">
        <v>0.21700388965248901</v>
      </c>
      <c r="C9445">
        <v>11.99</v>
      </c>
      <c r="D9445">
        <v>0.19457325587888399</v>
      </c>
      <c r="E9445">
        <v>0.19510109166296599</v>
      </c>
      <c r="F9445">
        <v>8.0078856803448201E-2</v>
      </c>
      <c r="G9445">
        <v>0</v>
      </c>
      <c r="H9445">
        <v>1.4601167E-2</v>
      </c>
      <c r="I9445" s="6" t="s">
        <v>59</v>
      </c>
    </row>
    <row r="9446" spans="1:9" x14ac:dyDescent="0.2">
      <c r="A9446" t="s">
        <v>41</v>
      </c>
      <c r="B9446">
        <v>0.23450196520647401</v>
      </c>
      <c r="C9446">
        <v>137.71</v>
      </c>
      <c r="D9446">
        <v>0.256434380328109</v>
      </c>
      <c r="E9446">
        <v>0.132837223893637</v>
      </c>
      <c r="F9446">
        <v>0.199850535417505</v>
      </c>
      <c r="G9446">
        <v>0</v>
      </c>
      <c r="H9446">
        <v>1.46E-2</v>
      </c>
      <c r="I9446" s="6" t="s">
        <v>59</v>
      </c>
    </row>
    <row r="9447" spans="1:9" x14ac:dyDescent="0.2">
      <c r="A9447" t="s">
        <v>18</v>
      </c>
      <c r="B9447">
        <v>0.23547305155020401</v>
      </c>
      <c r="C9447">
        <v>82.34</v>
      </c>
      <c r="D9447">
        <v>0.253113527493739</v>
      </c>
      <c r="E9447">
        <v>0.258655156028269</v>
      </c>
      <c r="F9447">
        <v>0.112220073274897</v>
      </c>
      <c r="G9447">
        <v>0</v>
      </c>
      <c r="H9447">
        <v>1.4598333E-2</v>
      </c>
      <c r="I9447" s="6" t="s">
        <v>59</v>
      </c>
    </row>
    <row r="9448" spans="1:9" x14ac:dyDescent="0.2">
      <c r="A9448" t="s">
        <v>56</v>
      </c>
      <c r="B9448">
        <v>0.85010807799337396</v>
      </c>
      <c r="C9448">
        <v>14.88</v>
      </c>
      <c r="D9448">
        <v>1.21541126969988</v>
      </c>
      <c r="E9448">
        <v>0.25743070375791</v>
      </c>
      <c r="F9448">
        <v>0.123922460540683</v>
      </c>
      <c r="G9448">
        <v>0</v>
      </c>
      <c r="H9448">
        <v>1.4597333000000001E-2</v>
      </c>
      <c r="I9448" s="6" t="s">
        <v>59</v>
      </c>
    </row>
    <row r="9449" spans="1:9" x14ac:dyDescent="0.2">
      <c r="A9449" t="s">
        <v>11</v>
      </c>
      <c r="B9449">
        <v>0.28064064700895502</v>
      </c>
      <c r="C9449">
        <v>111.71</v>
      </c>
      <c r="D9449">
        <v>0.32513224114221501</v>
      </c>
      <c r="E9449">
        <v>0.20156353552959699</v>
      </c>
      <c r="F9449">
        <v>0.13784102412948701</v>
      </c>
      <c r="G9449">
        <v>0</v>
      </c>
      <c r="H9449">
        <v>1.4593333E-2</v>
      </c>
      <c r="I9449" s="6" t="s">
        <v>59</v>
      </c>
    </row>
    <row r="9450" spans="1:9" x14ac:dyDescent="0.2">
      <c r="A9450" t="s">
        <v>26</v>
      </c>
      <c r="B9450">
        <v>0.37219147204407899</v>
      </c>
      <c r="C9450">
        <v>111.71</v>
      </c>
      <c r="D9450">
        <v>0.414646625470867</v>
      </c>
      <c r="E9450">
        <v>0.33375998849844901</v>
      </c>
      <c r="F9450">
        <v>0.228244749265756</v>
      </c>
      <c r="G9450">
        <v>0</v>
      </c>
      <c r="H9450">
        <v>1.4591666999999999E-2</v>
      </c>
      <c r="I9450" s="6" t="s">
        <v>59</v>
      </c>
    </row>
    <row r="9451" spans="1:9" x14ac:dyDescent="0.2">
      <c r="A9451" t="s">
        <v>52</v>
      </c>
      <c r="B9451">
        <v>0.40259523676661901</v>
      </c>
      <c r="C9451">
        <v>5.3650000000000002</v>
      </c>
      <c r="D9451">
        <v>0.64504473032570098</v>
      </c>
      <c r="E9451">
        <v>0.14442150125129</v>
      </c>
      <c r="F9451">
        <v>5.3232032527515599E-2</v>
      </c>
      <c r="G9451">
        <v>0</v>
      </c>
      <c r="H9451">
        <v>1.4590250000000001E-2</v>
      </c>
      <c r="I9451" s="6" t="s">
        <v>59</v>
      </c>
    </row>
    <row r="9452" spans="1:9" x14ac:dyDescent="0.2">
      <c r="A9452" t="s">
        <v>38</v>
      </c>
      <c r="B9452">
        <v>0.149786</v>
      </c>
      <c r="C9452">
        <v>145.58000000000001</v>
      </c>
      <c r="D9452">
        <v>0.19711300000000001</v>
      </c>
      <c r="E9452">
        <v>0.109795</v>
      </c>
      <c r="F9452">
        <v>5.7264700000000002E-2</v>
      </c>
      <c r="G9452">
        <v>1</v>
      </c>
      <c r="H9452">
        <v>1.4589167E-2</v>
      </c>
      <c r="I9452" s="6" t="s">
        <v>59</v>
      </c>
    </row>
    <row r="9453" spans="1:9" x14ac:dyDescent="0.2">
      <c r="A9453" t="s">
        <v>4</v>
      </c>
      <c r="B9453">
        <v>0.15352027600707399</v>
      </c>
      <c r="C9453">
        <v>104.119999999999</v>
      </c>
      <c r="D9453">
        <v>0.137391969676219</v>
      </c>
      <c r="E9453">
        <v>0.17464786745518199</v>
      </c>
      <c r="F9453">
        <v>9.5521021036220594E-2</v>
      </c>
      <c r="G9453">
        <v>0</v>
      </c>
      <c r="H9453">
        <v>1.4588333E-2</v>
      </c>
      <c r="I9453" s="6" t="s">
        <v>59</v>
      </c>
    </row>
    <row r="9454" spans="1:9" x14ac:dyDescent="0.2">
      <c r="A9454" t="s">
        <v>21</v>
      </c>
      <c r="B9454">
        <v>0.29016279600304401</v>
      </c>
      <c r="C9454">
        <v>83.85</v>
      </c>
      <c r="D9454">
        <v>0.53885196318250295</v>
      </c>
      <c r="E9454">
        <v>0.31587817586053601</v>
      </c>
      <c r="F9454">
        <v>0.173862271361899</v>
      </c>
      <c r="G9454">
        <v>0</v>
      </c>
      <c r="H9454">
        <v>1.4588333E-2</v>
      </c>
      <c r="I9454" s="6" t="s">
        <v>59</v>
      </c>
    </row>
    <row r="9455" spans="1:9" x14ac:dyDescent="0.2">
      <c r="A9455" t="s">
        <v>13</v>
      </c>
      <c r="B9455">
        <v>0.33756139667492002</v>
      </c>
      <c r="C9455">
        <v>91.97</v>
      </c>
      <c r="D9455">
        <v>0.34132667724096999</v>
      </c>
      <c r="E9455">
        <v>0.199250605531682</v>
      </c>
      <c r="F9455">
        <v>0.20954929952034301</v>
      </c>
      <c r="G9455">
        <v>0</v>
      </c>
      <c r="H9455">
        <v>1.45875E-2</v>
      </c>
      <c r="I9455" s="6" t="s">
        <v>59</v>
      </c>
    </row>
    <row r="9456" spans="1:9" x14ac:dyDescent="0.2">
      <c r="A9456" t="s">
        <v>26</v>
      </c>
      <c r="B9456">
        <v>0.34626644299770099</v>
      </c>
      <c r="C9456">
        <v>34.549999999999898</v>
      </c>
      <c r="D9456">
        <v>0.414646625470867</v>
      </c>
      <c r="E9456">
        <v>0.24079369797523001</v>
      </c>
      <c r="F9456">
        <v>0.24652322040129401</v>
      </c>
      <c r="G9456">
        <v>0</v>
      </c>
      <c r="H9456">
        <v>1.45875E-2</v>
      </c>
      <c r="I9456" s="6" t="s">
        <v>59</v>
      </c>
    </row>
    <row r="9457" spans="1:9" x14ac:dyDescent="0.2">
      <c r="A9457" t="s">
        <v>32</v>
      </c>
      <c r="B9457">
        <v>0.16985345284108799</v>
      </c>
      <c r="C9457">
        <v>9.0050000000000008</v>
      </c>
      <c r="D9457">
        <v>0.20786678601646799</v>
      </c>
      <c r="E9457">
        <v>0.29247516924778999</v>
      </c>
      <c r="F9457">
        <v>9.6986567142549995E-2</v>
      </c>
      <c r="G9457">
        <v>0</v>
      </c>
      <c r="H9457">
        <v>1.4585832999999999E-2</v>
      </c>
      <c r="I9457" s="6" t="s">
        <v>59</v>
      </c>
    </row>
    <row r="9458" spans="1:9" x14ac:dyDescent="0.2">
      <c r="A9458" t="s">
        <v>21</v>
      </c>
      <c r="B9458">
        <v>0.271552678107922</v>
      </c>
      <c r="C9458">
        <v>27.33</v>
      </c>
      <c r="D9458">
        <v>0.25055819170115001</v>
      </c>
      <c r="E9458">
        <v>0.20399251428676499</v>
      </c>
      <c r="F9458">
        <v>0.176091774319238</v>
      </c>
      <c r="G9458">
        <v>0</v>
      </c>
      <c r="H9458">
        <v>1.45849999999999E-2</v>
      </c>
      <c r="I9458" s="6" t="s">
        <v>59</v>
      </c>
    </row>
    <row r="9459" spans="1:9" x14ac:dyDescent="0.2">
      <c r="A9459" t="s">
        <v>43</v>
      </c>
      <c r="B9459">
        <v>0.35171675946171299</v>
      </c>
      <c r="C9459">
        <v>10.645</v>
      </c>
      <c r="D9459">
        <v>0.73056276004188103</v>
      </c>
      <c r="E9459">
        <v>0.17616010601193599</v>
      </c>
      <c r="F9459">
        <v>0.22400687044572901</v>
      </c>
      <c r="G9459">
        <v>0</v>
      </c>
      <c r="H9459">
        <v>1.4583333E-2</v>
      </c>
      <c r="I9459" s="6" t="s">
        <v>59</v>
      </c>
    </row>
    <row r="9460" spans="1:9" x14ac:dyDescent="0.2">
      <c r="A9460" t="s">
        <v>32</v>
      </c>
      <c r="B9460">
        <v>0.28393011844690902</v>
      </c>
      <c r="C9460">
        <v>103.1</v>
      </c>
      <c r="D9460">
        <v>0.34770654038577398</v>
      </c>
      <c r="E9460">
        <v>0.26913108480172998</v>
      </c>
      <c r="F9460">
        <v>0.18731869100873599</v>
      </c>
      <c r="G9460">
        <v>0</v>
      </c>
      <c r="H9460">
        <v>1.4582499999999899E-2</v>
      </c>
      <c r="I9460" s="6" t="s">
        <v>59</v>
      </c>
    </row>
    <row r="9461" spans="1:9" x14ac:dyDescent="0.2">
      <c r="A9461" t="s">
        <v>17</v>
      </c>
      <c r="B9461">
        <v>0.100243132054321</v>
      </c>
      <c r="C9461">
        <v>9.9649999999999999</v>
      </c>
      <c r="D9461">
        <v>9.8677886308913901E-2</v>
      </c>
      <c r="E9461">
        <v>0.23907583049501099</v>
      </c>
      <c r="F9461">
        <v>0.104065853575127</v>
      </c>
      <c r="G9461">
        <v>0</v>
      </c>
      <c r="H9461">
        <v>1.4581667E-2</v>
      </c>
      <c r="I9461" s="6" t="s">
        <v>59</v>
      </c>
    </row>
    <row r="9462" spans="1:9" x14ac:dyDescent="0.2">
      <c r="A9462" t="s">
        <v>26</v>
      </c>
      <c r="B9462">
        <v>0.30449974146318998</v>
      </c>
      <c r="C9462">
        <v>6.4850000000000003</v>
      </c>
      <c r="D9462">
        <v>0.414646625470867</v>
      </c>
      <c r="E9462">
        <v>0.35729734177237499</v>
      </c>
      <c r="F9462">
        <v>0.1488999544074</v>
      </c>
      <c r="G9462">
        <v>0</v>
      </c>
      <c r="H9462">
        <v>1.4581667E-2</v>
      </c>
      <c r="I9462" s="6" t="s">
        <v>59</v>
      </c>
    </row>
    <row r="9463" spans="1:9" x14ac:dyDescent="0.2">
      <c r="A9463" t="s">
        <v>19</v>
      </c>
      <c r="B9463">
        <v>0.212459875881923</v>
      </c>
      <c r="C9463">
        <v>134.43</v>
      </c>
      <c r="D9463">
        <v>0.44867591265884499</v>
      </c>
      <c r="E9463">
        <v>0.157868262308967</v>
      </c>
      <c r="F9463">
        <v>0.159866543464011</v>
      </c>
      <c r="G9463">
        <v>0</v>
      </c>
      <c r="H9463">
        <v>1.4579999999999999E-2</v>
      </c>
      <c r="I9463" s="6" t="s">
        <v>59</v>
      </c>
    </row>
    <row r="9464" spans="1:9" x14ac:dyDescent="0.2">
      <c r="A9464" t="s">
        <v>40</v>
      </c>
      <c r="B9464">
        <v>0.25578200000000001</v>
      </c>
      <c r="C9464">
        <v>135.63999999999999</v>
      </c>
      <c r="D9464">
        <v>0.385986</v>
      </c>
      <c r="E9464">
        <v>0.132103</v>
      </c>
      <c r="F9464">
        <v>8.6610699999999999E-2</v>
      </c>
      <c r="G9464">
        <v>1</v>
      </c>
      <c r="H9464">
        <v>1.4579999999999999E-2</v>
      </c>
      <c r="I9464" s="6" t="s">
        <v>59</v>
      </c>
    </row>
    <row r="9465" spans="1:9" x14ac:dyDescent="0.2">
      <c r="A9465" t="s">
        <v>26</v>
      </c>
      <c r="B9465">
        <v>0.34230726099223402</v>
      </c>
      <c r="C9465">
        <v>41.33</v>
      </c>
      <c r="D9465">
        <v>0.414646625470867</v>
      </c>
      <c r="E9465">
        <v>0.25713483724380398</v>
      </c>
      <c r="F9465">
        <v>0.23305442829427001</v>
      </c>
      <c r="G9465">
        <v>0</v>
      </c>
      <c r="H9465">
        <v>1.45775E-2</v>
      </c>
      <c r="I9465" s="6" t="s">
        <v>59</v>
      </c>
    </row>
    <row r="9466" spans="1:9" x14ac:dyDescent="0.2">
      <c r="A9466" t="s">
        <v>26</v>
      </c>
      <c r="B9466">
        <v>0.31143999999999999</v>
      </c>
      <c r="C9466">
        <v>82.14</v>
      </c>
      <c r="D9466">
        <v>0.32584200000000002</v>
      </c>
      <c r="E9466">
        <v>0.32770199999999999</v>
      </c>
      <c r="F9466">
        <v>0.16082399999999999</v>
      </c>
      <c r="G9466">
        <v>1</v>
      </c>
      <c r="H9466">
        <v>1.4571667E-2</v>
      </c>
      <c r="I9466" s="6" t="s">
        <v>59</v>
      </c>
    </row>
    <row r="9467" spans="1:9" x14ac:dyDescent="0.2">
      <c r="A9467" t="s">
        <v>5</v>
      </c>
      <c r="B9467">
        <v>0.17441855653724</v>
      </c>
      <c r="C9467">
        <v>3.62</v>
      </c>
      <c r="D9467">
        <v>0.183618847128459</v>
      </c>
      <c r="E9467">
        <v>0.230306328253292</v>
      </c>
      <c r="F9467">
        <v>5.74535637131105E-2</v>
      </c>
      <c r="G9467">
        <v>0</v>
      </c>
      <c r="H9467">
        <v>1.4571249999999999E-2</v>
      </c>
      <c r="I9467" s="6" t="s">
        <v>59</v>
      </c>
    </row>
    <row r="9468" spans="1:9" x14ac:dyDescent="0.2">
      <c r="A9468" t="s">
        <v>56</v>
      </c>
      <c r="B9468">
        <v>1.1385592449303199</v>
      </c>
      <c r="C9468">
        <v>8.32</v>
      </c>
      <c r="D9468">
        <v>1.21541126969988</v>
      </c>
      <c r="E9468">
        <v>0.24874925335967099</v>
      </c>
      <c r="F9468">
        <v>0.105894361306399</v>
      </c>
      <c r="G9468">
        <v>0</v>
      </c>
      <c r="H9468">
        <v>1.4564499999999999E-2</v>
      </c>
      <c r="I9468" s="6" t="s">
        <v>59</v>
      </c>
    </row>
    <row r="9469" spans="1:9" x14ac:dyDescent="0.2">
      <c r="A9469" t="s">
        <v>11</v>
      </c>
      <c r="B9469">
        <v>0.357007492447529</v>
      </c>
      <c r="C9469">
        <v>86.44</v>
      </c>
      <c r="D9469">
        <v>0.67955605877605796</v>
      </c>
      <c r="E9469">
        <v>0.27059149013084199</v>
      </c>
      <c r="F9469">
        <v>0.13838118552854001</v>
      </c>
      <c r="G9469">
        <v>0</v>
      </c>
      <c r="H9469">
        <v>1.4564166999999999E-2</v>
      </c>
      <c r="I9469" s="6" t="s">
        <v>59</v>
      </c>
    </row>
    <row r="9470" spans="1:9" x14ac:dyDescent="0.2">
      <c r="A9470" t="s">
        <v>24</v>
      </c>
      <c r="B9470">
        <v>0.108871</v>
      </c>
      <c r="C9470">
        <v>143.4</v>
      </c>
      <c r="D9470">
        <v>7.5414200000000001E-2</v>
      </c>
      <c r="E9470">
        <v>0.125448</v>
      </c>
      <c r="F9470">
        <v>0.12847600000000001</v>
      </c>
      <c r="G9470">
        <v>1</v>
      </c>
      <c r="H9470">
        <v>1.4564166999999999E-2</v>
      </c>
      <c r="I9470" s="6" t="s">
        <v>59</v>
      </c>
    </row>
    <row r="9471" spans="1:9" x14ac:dyDescent="0.2">
      <c r="A9471" t="s">
        <v>11</v>
      </c>
      <c r="B9471">
        <v>0.28134736437824298</v>
      </c>
      <c r="C9471">
        <v>23.125</v>
      </c>
      <c r="D9471">
        <v>0.32513224114221501</v>
      </c>
      <c r="E9471">
        <v>0.20209812097240801</v>
      </c>
      <c r="F9471">
        <v>0.101225432244252</v>
      </c>
      <c r="G9471">
        <v>0</v>
      </c>
      <c r="H9471">
        <v>1.4562500000000001E-2</v>
      </c>
      <c r="I9471" s="6" t="s">
        <v>59</v>
      </c>
    </row>
    <row r="9472" spans="1:9" x14ac:dyDescent="0.2">
      <c r="A9472" t="s">
        <v>35</v>
      </c>
      <c r="B9472">
        <v>0.12784471031109099</v>
      </c>
      <c r="C9472">
        <v>48.015000000000001</v>
      </c>
      <c r="D9472">
        <v>0.14790339674088601</v>
      </c>
      <c r="E9472">
        <v>0.31302773532662798</v>
      </c>
      <c r="F9472">
        <v>0.16108996156354499</v>
      </c>
      <c r="G9472">
        <v>0</v>
      </c>
      <c r="H9472">
        <v>1.4560833E-2</v>
      </c>
      <c r="I9472" s="6" t="s">
        <v>59</v>
      </c>
    </row>
    <row r="9473" spans="1:9" x14ac:dyDescent="0.2">
      <c r="A9473" t="s">
        <v>13</v>
      </c>
      <c r="B9473">
        <v>0.39226440047156302</v>
      </c>
      <c r="C9473">
        <v>82.08</v>
      </c>
      <c r="D9473">
        <v>0.34132667724096999</v>
      </c>
      <c r="E9473">
        <v>0.23774168124467099</v>
      </c>
      <c r="F9473">
        <v>0.14832515490446099</v>
      </c>
      <c r="G9473">
        <v>0</v>
      </c>
      <c r="H9473">
        <v>1.4559167E-2</v>
      </c>
      <c r="I9473" s="6" t="s">
        <v>59</v>
      </c>
    </row>
    <row r="9474" spans="1:9" x14ac:dyDescent="0.2">
      <c r="A9474" t="s">
        <v>54</v>
      </c>
      <c r="B9474">
        <v>0.48691870532349901</v>
      </c>
      <c r="C9474">
        <v>9.0799999999999894</v>
      </c>
      <c r="D9474">
        <v>0.68058100541052802</v>
      </c>
      <c r="E9474">
        <v>0.13769752365181301</v>
      </c>
      <c r="F9474">
        <v>3.0280505295693601E-2</v>
      </c>
      <c r="G9474">
        <v>0</v>
      </c>
      <c r="H9474">
        <v>1.45586669999999E-2</v>
      </c>
      <c r="I9474" s="6" t="s">
        <v>59</v>
      </c>
    </row>
    <row r="9475" spans="1:9" x14ac:dyDescent="0.2">
      <c r="A9475" t="s">
        <v>4</v>
      </c>
      <c r="B9475">
        <v>0.14203552608422801</v>
      </c>
      <c r="C9475">
        <v>119.56</v>
      </c>
      <c r="D9475">
        <v>0.137391969676219</v>
      </c>
      <c r="E9475">
        <v>0.12082250985266101</v>
      </c>
      <c r="F9475">
        <v>0.107344468407997</v>
      </c>
      <c r="G9475">
        <v>0</v>
      </c>
      <c r="H9475">
        <v>1.45566669999999E-2</v>
      </c>
      <c r="I9475" s="6" t="s">
        <v>59</v>
      </c>
    </row>
    <row r="9476" spans="1:9" x14ac:dyDescent="0.2">
      <c r="A9476" t="s">
        <v>31</v>
      </c>
      <c r="B9476">
        <v>6.2663139993751005E-2</v>
      </c>
      <c r="C9476">
        <v>116.44</v>
      </c>
      <c r="D9476">
        <v>5.7951133447944801E-2</v>
      </c>
      <c r="E9476">
        <v>0.15446943489261999</v>
      </c>
      <c r="F9476">
        <v>0.13150806792011299</v>
      </c>
      <c r="G9476">
        <v>0</v>
      </c>
      <c r="H9476">
        <v>1.45566669999999E-2</v>
      </c>
      <c r="I9476" s="6" t="s">
        <v>59</v>
      </c>
    </row>
    <row r="9477" spans="1:9" x14ac:dyDescent="0.2">
      <c r="A9477" t="s">
        <v>31</v>
      </c>
      <c r="B9477">
        <v>0.107482643911641</v>
      </c>
      <c r="C9477">
        <v>272.81</v>
      </c>
      <c r="D9477">
        <v>9.9060379488180597E-2</v>
      </c>
      <c r="E9477">
        <v>9.6833417071607406E-2</v>
      </c>
      <c r="F9477">
        <v>0.1043746580736</v>
      </c>
      <c r="G9477">
        <v>0</v>
      </c>
      <c r="H9477">
        <v>1.4555833000000001E-2</v>
      </c>
      <c r="I9477" s="6" t="s">
        <v>59</v>
      </c>
    </row>
    <row r="9478" spans="1:9" x14ac:dyDescent="0.2">
      <c r="A9478" t="s">
        <v>39</v>
      </c>
      <c r="B9478">
        <v>0.22011755939977101</v>
      </c>
      <c r="C9478">
        <v>8.0950000000000006</v>
      </c>
      <c r="D9478">
        <v>0.39359742623789001</v>
      </c>
      <c r="E9478">
        <v>0.13928321925046699</v>
      </c>
      <c r="F9478">
        <v>5.6662195047734898E-2</v>
      </c>
      <c r="G9478">
        <v>0</v>
      </c>
      <c r="H9478">
        <v>1.4555833000000001E-2</v>
      </c>
      <c r="I9478" s="6" t="s">
        <v>59</v>
      </c>
    </row>
    <row r="9479" spans="1:9" x14ac:dyDescent="0.2">
      <c r="A9479" t="s">
        <v>38</v>
      </c>
      <c r="B9479">
        <v>0.214566601356799</v>
      </c>
      <c r="C9479">
        <v>13.77</v>
      </c>
      <c r="D9479">
        <v>0.204714348008285</v>
      </c>
      <c r="E9479">
        <v>0.18871068349872899</v>
      </c>
      <c r="F9479">
        <v>7.6092599126924093E-2</v>
      </c>
      <c r="G9479">
        <v>0</v>
      </c>
      <c r="H9479">
        <v>1.4555583E-2</v>
      </c>
      <c r="I9479" s="6" t="s">
        <v>59</v>
      </c>
    </row>
    <row r="9480" spans="1:9" x14ac:dyDescent="0.2">
      <c r="A9480" t="s">
        <v>26</v>
      </c>
      <c r="B9480">
        <v>0.33802364471797097</v>
      </c>
      <c r="C9480">
        <v>17.97</v>
      </c>
      <c r="D9480">
        <v>0.414646625470867</v>
      </c>
      <c r="E9480">
        <v>0.357584582690468</v>
      </c>
      <c r="F9480">
        <v>0.16550657194419699</v>
      </c>
      <c r="G9480">
        <v>0</v>
      </c>
      <c r="H9480">
        <v>1.4554167E-2</v>
      </c>
      <c r="I9480" s="6" t="s">
        <v>59</v>
      </c>
    </row>
    <row r="9481" spans="1:9" x14ac:dyDescent="0.2">
      <c r="A9481" t="s">
        <v>54</v>
      </c>
      <c r="B9481">
        <v>0.69848451715044002</v>
      </c>
      <c r="C9481">
        <v>47.104999999999997</v>
      </c>
      <c r="D9481">
        <v>0.68058100541052802</v>
      </c>
      <c r="E9481">
        <v>0.24573098157211701</v>
      </c>
      <c r="F9481">
        <v>0.16816424735930699</v>
      </c>
      <c r="G9481">
        <v>0</v>
      </c>
      <c r="H9481">
        <v>1.4552417E-2</v>
      </c>
      <c r="I9481" s="6" t="s">
        <v>59</v>
      </c>
    </row>
    <row r="9482" spans="1:9" x14ac:dyDescent="0.2">
      <c r="A9482" t="s">
        <v>19</v>
      </c>
      <c r="B9482">
        <v>0.217956609373892</v>
      </c>
      <c r="C9482">
        <v>108.17</v>
      </c>
      <c r="D9482">
        <v>0.272426908049681</v>
      </c>
      <c r="E9482">
        <v>0.17689630646669699</v>
      </c>
      <c r="F9482">
        <v>0.123718036466135</v>
      </c>
      <c r="G9482">
        <v>0</v>
      </c>
      <c r="H9482">
        <v>1.45516669999999E-2</v>
      </c>
      <c r="I9482" s="6" t="s">
        <v>59</v>
      </c>
    </row>
    <row r="9483" spans="1:9" x14ac:dyDescent="0.2">
      <c r="A9483" t="s">
        <v>26</v>
      </c>
      <c r="B9483">
        <v>0.133622964628345</v>
      </c>
      <c r="C9483">
        <v>3.62</v>
      </c>
      <c r="D9483">
        <v>0.15983248465393399</v>
      </c>
      <c r="E9483">
        <v>0.21730653272487899</v>
      </c>
      <c r="F9483">
        <v>5.4210558684487702E-2</v>
      </c>
      <c r="G9483">
        <v>0</v>
      </c>
      <c r="H9483">
        <v>1.45516669999999E-2</v>
      </c>
      <c r="I9483" s="6" t="s">
        <v>59</v>
      </c>
    </row>
    <row r="9484" spans="1:9" x14ac:dyDescent="0.2">
      <c r="A9484" t="s">
        <v>13</v>
      </c>
      <c r="B9484">
        <v>0.32155735510142303</v>
      </c>
      <c r="C9484">
        <v>15.445</v>
      </c>
      <c r="D9484">
        <v>0.34132667724096999</v>
      </c>
      <c r="E9484">
        <v>0.181588148765124</v>
      </c>
      <c r="F9484">
        <v>0.194166103382552</v>
      </c>
      <c r="G9484">
        <v>0</v>
      </c>
      <c r="H9484">
        <v>1.4548333E-2</v>
      </c>
      <c r="I9484" s="6" t="s">
        <v>59</v>
      </c>
    </row>
    <row r="9485" spans="1:9" x14ac:dyDescent="0.2">
      <c r="A9485" t="s">
        <v>24</v>
      </c>
      <c r="B9485">
        <v>8.3258696686927397E-2</v>
      </c>
      <c r="C9485">
        <v>94.96</v>
      </c>
      <c r="D9485">
        <v>7.3774006531126896E-2</v>
      </c>
      <c r="E9485">
        <v>0.20563324590138199</v>
      </c>
      <c r="F9485">
        <v>8.6152971284595301E-2</v>
      </c>
      <c r="G9485">
        <v>0</v>
      </c>
      <c r="H9485">
        <v>1.4545832999999999E-2</v>
      </c>
      <c r="I9485" s="6" t="s">
        <v>59</v>
      </c>
    </row>
    <row r="9486" spans="1:9" x14ac:dyDescent="0.2">
      <c r="A9486" t="s">
        <v>22</v>
      </c>
      <c r="B9486">
        <v>0.28889399999999998</v>
      </c>
      <c r="C9486">
        <v>116.34</v>
      </c>
      <c r="D9486">
        <v>0.46163700000000002</v>
      </c>
      <c r="E9486">
        <v>0.211342</v>
      </c>
      <c r="F9486">
        <v>0.14960200000000001</v>
      </c>
      <c r="G9486">
        <v>1</v>
      </c>
      <c r="H9486">
        <v>1.4543333E-2</v>
      </c>
      <c r="I9486" s="6" t="s">
        <v>59</v>
      </c>
    </row>
    <row r="9487" spans="1:9" x14ac:dyDescent="0.2">
      <c r="A9487" t="s">
        <v>32</v>
      </c>
      <c r="B9487">
        <v>0.21774608405250701</v>
      </c>
      <c r="C9487">
        <v>87.12</v>
      </c>
      <c r="D9487">
        <v>0.20786678601646799</v>
      </c>
      <c r="E9487">
        <v>0.24561883257192499</v>
      </c>
      <c r="F9487">
        <v>0.14462219324168599</v>
      </c>
      <c r="G9487">
        <v>0</v>
      </c>
      <c r="H9487">
        <v>1.45425E-2</v>
      </c>
      <c r="I9487" s="6" t="s">
        <v>59</v>
      </c>
    </row>
    <row r="9488" spans="1:9" x14ac:dyDescent="0.2">
      <c r="A9488" t="s">
        <v>31</v>
      </c>
      <c r="B9488">
        <v>5.5891365036141699E-2</v>
      </c>
      <c r="C9488">
        <v>25.855</v>
      </c>
      <c r="D9488">
        <v>5.7951133447944801E-2</v>
      </c>
      <c r="E9488">
        <v>0.15089728808834399</v>
      </c>
      <c r="F9488">
        <v>0.112401605696882</v>
      </c>
      <c r="G9488">
        <v>0</v>
      </c>
      <c r="H9488">
        <v>1.4540000000000001E-2</v>
      </c>
      <c r="I9488" s="6" t="s">
        <v>59</v>
      </c>
    </row>
    <row r="9489" spans="1:9" x14ac:dyDescent="0.2">
      <c r="A9489" t="s">
        <v>32</v>
      </c>
      <c r="B9489">
        <v>0.227674079522206</v>
      </c>
      <c r="C9489">
        <v>17.88</v>
      </c>
      <c r="D9489">
        <v>0.20786678601646799</v>
      </c>
      <c r="E9489">
        <v>0.17255220395621099</v>
      </c>
      <c r="F9489">
        <v>0.19121778225161901</v>
      </c>
      <c r="G9489">
        <v>0</v>
      </c>
      <c r="H9489">
        <v>1.4538333000000001E-2</v>
      </c>
      <c r="I9489" s="6" t="s">
        <v>59</v>
      </c>
    </row>
    <row r="9490" spans="1:9" x14ac:dyDescent="0.2">
      <c r="A9490" t="s">
        <v>18</v>
      </c>
      <c r="B9490">
        <v>0.23202878714592501</v>
      </c>
      <c r="C9490">
        <v>185.29</v>
      </c>
      <c r="D9490">
        <v>0.253113527493739</v>
      </c>
      <c r="E9490">
        <v>0.14233920881867099</v>
      </c>
      <c r="F9490">
        <v>0.19121365512531299</v>
      </c>
      <c r="G9490">
        <v>0</v>
      </c>
      <c r="H9490">
        <v>1.4535833E-2</v>
      </c>
      <c r="I9490" s="6" t="s">
        <v>59</v>
      </c>
    </row>
    <row r="9491" spans="1:9" x14ac:dyDescent="0.2">
      <c r="A9491" t="s">
        <v>26</v>
      </c>
      <c r="B9491">
        <v>0.27166371712779303</v>
      </c>
      <c r="C9491">
        <v>101.27</v>
      </c>
      <c r="D9491">
        <v>0.25055819170115001</v>
      </c>
      <c r="E9491">
        <v>0.180205867707217</v>
      </c>
      <c r="F9491">
        <v>0.19161002903812699</v>
      </c>
      <c r="G9491">
        <v>0</v>
      </c>
      <c r="H9491">
        <v>1.4535833E-2</v>
      </c>
      <c r="I9491" s="6" t="s">
        <v>59</v>
      </c>
    </row>
    <row r="9492" spans="1:9" x14ac:dyDescent="0.2">
      <c r="A9492" t="s">
        <v>9</v>
      </c>
      <c r="B9492">
        <v>0.19712211097569099</v>
      </c>
      <c r="C9492">
        <v>97.949999999999903</v>
      </c>
      <c r="D9492">
        <v>0.26950485328702101</v>
      </c>
      <c r="E9492">
        <v>0.155709083290241</v>
      </c>
      <c r="F9492">
        <v>0.12776279132322599</v>
      </c>
      <c r="G9492">
        <v>0</v>
      </c>
      <c r="H9492">
        <v>1.4530833E-2</v>
      </c>
      <c r="I9492" s="6" t="s">
        <v>59</v>
      </c>
    </row>
    <row r="9493" spans="1:9" x14ac:dyDescent="0.2">
      <c r="A9493" t="s">
        <v>52</v>
      </c>
      <c r="B9493">
        <v>0.439795548532665</v>
      </c>
      <c r="C9493">
        <v>18.36</v>
      </c>
      <c r="D9493">
        <v>0.64504473032570098</v>
      </c>
      <c r="E9493">
        <v>0.16227840195207999</v>
      </c>
      <c r="F9493">
        <v>8.2447288840338501E-2</v>
      </c>
      <c r="G9493">
        <v>0</v>
      </c>
      <c r="H9493">
        <v>1.453075E-2</v>
      </c>
      <c r="I9493" s="6" t="s">
        <v>59</v>
      </c>
    </row>
    <row r="9494" spans="1:9" x14ac:dyDescent="0.2">
      <c r="A9494" t="s">
        <v>51</v>
      </c>
      <c r="B9494">
        <v>0.41017964115877997</v>
      </c>
      <c r="C9494">
        <v>24.454999999999998</v>
      </c>
      <c r="D9494">
        <v>0.38570763091945298</v>
      </c>
      <c r="E9494">
        <v>0.15601343044746399</v>
      </c>
      <c r="F9494">
        <v>5.4906930454932099E-2</v>
      </c>
      <c r="G9494">
        <v>0</v>
      </c>
      <c r="H9494">
        <v>1.453025E-2</v>
      </c>
      <c r="I9494" s="6" t="s">
        <v>59</v>
      </c>
    </row>
    <row r="9495" spans="1:9" x14ac:dyDescent="0.2">
      <c r="A9495" t="s">
        <v>27</v>
      </c>
      <c r="B9495">
        <v>0.16515707519959899</v>
      </c>
      <c r="C9495">
        <v>101.27</v>
      </c>
      <c r="D9495">
        <v>0.17735459469582199</v>
      </c>
      <c r="E9495">
        <v>0.150536042773842</v>
      </c>
      <c r="F9495">
        <v>0.160062576730543</v>
      </c>
      <c r="G9495">
        <v>0</v>
      </c>
      <c r="H9495">
        <v>1.45291669999999E-2</v>
      </c>
      <c r="I9495" s="6" t="s">
        <v>59</v>
      </c>
    </row>
    <row r="9496" spans="1:9" x14ac:dyDescent="0.2">
      <c r="A9496" t="s">
        <v>54</v>
      </c>
      <c r="B9496">
        <v>0.51232500000000003</v>
      </c>
      <c r="C9496">
        <v>96.32</v>
      </c>
      <c r="D9496">
        <v>0.37310300000000002</v>
      </c>
      <c r="E9496">
        <v>0.26225100000000001</v>
      </c>
      <c r="F9496">
        <v>0.24309600000000001</v>
      </c>
      <c r="G9496">
        <v>1</v>
      </c>
      <c r="H9496">
        <v>1.4528582999999999E-2</v>
      </c>
      <c r="I9496" s="6" t="s">
        <v>59</v>
      </c>
    </row>
    <row r="9497" spans="1:9" x14ac:dyDescent="0.2">
      <c r="A9497" t="s">
        <v>54</v>
      </c>
      <c r="B9497">
        <v>0.62121216123958301</v>
      </c>
      <c r="C9497">
        <v>11.85</v>
      </c>
      <c r="D9497">
        <v>1.02497332835079</v>
      </c>
      <c r="E9497">
        <v>0.17994977301687101</v>
      </c>
      <c r="F9497">
        <v>2.8507149390127901E-2</v>
      </c>
      <c r="G9497">
        <v>0</v>
      </c>
      <c r="H9497">
        <v>1.4528167E-2</v>
      </c>
      <c r="I9497" s="6" t="s">
        <v>59</v>
      </c>
    </row>
    <row r="9498" spans="1:9" x14ac:dyDescent="0.2">
      <c r="A9498" t="s">
        <v>20</v>
      </c>
      <c r="B9498">
        <v>0.13930608622537999</v>
      </c>
      <c r="C9498">
        <v>8.2850000000000001</v>
      </c>
      <c r="D9498">
        <v>0.21339239522967701</v>
      </c>
      <c r="E9498">
        <v>0.13071506343121</v>
      </c>
      <c r="F9498">
        <v>0.10458646584383099</v>
      </c>
      <c r="G9498">
        <v>0</v>
      </c>
      <c r="H9498">
        <v>1.4525833E-2</v>
      </c>
      <c r="I9498" s="6" t="s">
        <v>59</v>
      </c>
    </row>
    <row r="9499" spans="1:9" x14ac:dyDescent="0.2">
      <c r="A9499" t="s">
        <v>28</v>
      </c>
      <c r="B9499">
        <v>0.18573400000000001</v>
      </c>
      <c r="C9499">
        <v>101.72</v>
      </c>
      <c r="D9499">
        <v>0.161498</v>
      </c>
      <c r="E9499">
        <v>0.21218400000000001</v>
      </c>
      <c r="F9499">
        <v>0.171987</v>
      </c>
      <c r="G9499">
        <v>1</v>
      </c>
      <c r="H9499">
        <v>1.4525833E-2</v>
      </c>
      <c r="I9499" s="6" t="s">
        <v>59</v>
      </c>
    </row>
    <row r="9500" spans="1:9" x14ac:dyDescent="0.2">
      <c r="A9500" t="s">
        <v>11</v>
      </c>
      <c r="B9500">
        <v>0.278034523324519</v>
      </c>
      <c r="C9500">
        <v>18.37</v>
      </c>
      <c r="D9500">
        <v>0.32513224114221501</v>
      </c>
      <c r="E9500">
        <v>0.192596400211305</v>
      </c>
      <c r="F9500">
        <v>0.105856839758098</v>
      </c>
      <c r="G9500">
        <v>0</v>
      </c>
      <c r="H9500">
        <v>1.4520833E-2</v>
      </c>
      <c r="I9500" s="6" t="s">
        <v>59</v>
      </c>
    </row>
    <row r="9501" spans="1:9" x14ac:dyDescent="0.2">
      <c r="A9501" t="s">
        <v>43</v>
      </c>
      <c r="B9501">
        <v>0.44684983411250601</v>
      </c>
      <c r="C9501">
        <v>108.17</v>
      </c>
      <c r="D9501">
        <v>0.46827791063396801</v>
      </c>
      <c r="E9501">
        <v>0.212598687603653</v>
      </c>
      <c r="F9501">
        <v>0.148687627859279</v>
      </c>
      <c r="G9501">
        <v>0</v>
      </c>
      <c r="H9501">
        <v>1.4519166999999999E-2</v>
      </c>
      <c r="I9501" s="6" t="s">
        <v>59</v>
      </c>
    </row>
    <row r="9502" spans="1:9" x14ac:dyDescent="0.2">
      <c r="A9502" t="s">
        <v>42</v>
      </c>
      <c r="B9502">
        <v>0.40866680135724498</v>
      </c>
      <c r="C9502">
        <v>94.96</v>
      </c>
      <c r="D9502">
        <v>0.68040436584018604</v>
      </c>
      <c r="E9502">
        <v>0.23553438338698099</v>
      </c>
      <c r="F9502">
        <v>9.8680477855244794E-2</v>
      </c>
      <c r="G9502">
        <v>0</v>
      </c>
      <c r="H9502">
        <v>1.4518333E-2</v>
      </c>
      <c r="I9502" s="6" t="s">
        <v>59</v>
      </c>
    </row>
    <row r="9503" spans="1:9" x14ac:dyDescent="0.2">
      <c r="A9503" t="s">
        <v>53</v>
      </c>
      <c r="B9503">
        <v>0.53669524422736703</v>
      </c>
      <c r="C9503">
        <v>83.85</v>
      </c>
      <c r="D9503">
        <v>0.75853598705275405</v>
      </c>
      <c r="E9503">
        <v>0.40495160424334897</v>
      </c>
      <c r="F9503">
        <v>0.22288911069462</v>
      </c>
      <c r="G9503">
        <v>0</v>
      </c>
      <c r="H9503">
        <v>1.4517166999999999E-2</v>
      </c>
      <c r="I9503" s="6" t="s">
        <v>59</v>
      </c>
    </row>
    <row r="9504" spans="1:9" x14ac:dyDescent="0.2">
      <c r="A9504" t="s">
        <v>51</v>
      </c>
      <c r="B9504">
        <v>0.60368799962386699</v>
      </c>
      <c r="C9504">
        <v>6.25</v>
      </c>
      <c r="D9504">
        <v>0.38570763091945298</v>
      </c>
      <c r="E9504">
        <v>0.24024388558287499</v>
      </c>
      <c r="F9504">
        <v>0.113644477066317</v>
      </c>
      <c r="G9504">
        <v>0</v>
      </c>
      <c r="H9504">
        <v>1.4511333E-2</v>
      </c>
      <c r="I9504" s="6" t="s">
        <v>59</v>
      </c>
    </row>
    <row r="9505" spans="1:9" x14ac:dyDescent="0.2">
      <c r="A9505" t="s">
        <v>39</v>
      </c>
      <c r="B9505">
        <v>0.18310727973801499</v>
      </c>
      <c r="C9505">
        <v>143.5</v>
      </c>
      <c r="D9505">
        <v>0.256434380328109</v>
      </c>
      <c r="E9505">
        <v>0.10326477980066601</v>
      </c>
      <c r="F9505">
        <v>7.6703090454602593E-2</v>
      </c>
      <c r="G9505">
        <v>0</v>
      </c>
      <c r="H9505">
        <v>1.45099999999999E-2</v>
      </c>
      <c r="I9505" s="6" t="s">
        <v>59</v>
      </c>
    </row>
    <row r="9506" spans="1:9" x14ac:dyDescent="0.2">
      <c r="A9506" t="s">
        <v>55</v>
      </c>
      <c r="B9506">
        <v>0.73840140603999305</v>
      </c>
      <c r="C9506">
        <v>24.454999999999998</v>
      </c>
      <c r="D9506">
        <v>1.13735153297772</v>
      </c>
      <c r="E9506">
        <v>0.184206285911893</v>
      </c>
      <c r="F9506">
        <v>6.4829045172053207E-2</v>
      </c>
      <c r="G9506">
        <v>0</v>
      </c>
      <c r="H9506">
        <v>1.45099169999999E-2</v>
      </c>
      <c r="I9506" s="6" t="s">
        <v>59</v>
      </c>
    </row>
    <row r="9507" spans="1:9" x14ac:dyDescent="0.2">
      <c r="A9507" t="s">
        <v>56</v>
      </c>
      <c r="B9507">
        <v>0.97226867868580402</v>
      </c>
      <c r="C9507">
        <v>14.7549999999999</v>
      </c>
      <c r="D9507">
        <v>0.81468757371841105</v>
      </c>
      <c r="E9507">
        <v>0.30676711919084898</v>
      </c>
      <c r="F9507">
        <v>0.28482327990307199</v>
      </c>
      <c r="G9507">
        <v>0</v>
      </c>
      <c r="H9507">
        <v>1.4509083000000001E-2</v>
      </c>
      <c r="I9507" s="6" t="s">
        <v>59</v>
      </c>
    </row>
    <row r="9508" spans="1:9" x14ac:dyDescent="0.2">
      <c r="A9508" t="s">
        <v>11</v>
      </c>
      <c r="B9508">
        <v>0.38737882813290198</v>
      </c>
      <c r="C9508">
        <v>69.389999999999901</v>
      </c>
      <c r="D9508">
        <v>0.67955605877605796</v>
      </c>
      <c r="E9508">
        <v>0.31659506368013701</v>
      </c>
      <c r="F9508">
        <v>0.141945974576551</v>
      </c>
      <c r="G9508">
        <v>0</v>
      </c>
      <c r="H9508">
        <v>1.4503333E-2</v>
      </c>
      <c r="I9508" s="6" t="s">
        <v>59</v>
      </c>
    </row>
    <row r="9509" spans="1:9" x14ac:dyDescent="0.2">
      <c r="A9509" t="s">
        <v>38</v>
      </c>
      <c r="B9509">
        <v>0.183631237124947</v>
      </c>
      <c r="C9509">
        <v>172.78</v>
      </c>
      <c r="D9509">
        <v>0.32007000439238797</v>
      </c>
      <c r="E9509">
        <v>0.104918681581559</v>
      </c>
      <c r="F9509">
        <v>0.17655584271824001</v>
      </c>
      <c r="G9509">
        <v>0</v>
      </c>
      <c r="H9509">
        <v>1.45025E-2</v>
      </c>
      <c r="I9509" s="6" t="s">
        <v>59</v>
      </c>
    </row>
    <row r="9510" spans="1:9" x14ac:dyDescent="0.2">
      <c r="A9510" t="s">
        <v>19</v>
      </c>
      <c r="B9510">
        <v>0.23588290490003799</v>
      </c>
      <c r="C9510">
        <v>151.16</v>
      </c>
      <c r="D9510">
        <v>0.272426908049681</v>
      </c>
      <c r="E9510">
        <v>0.139797425059491</v>
      </c>
      <c r="F9510">
        <v>0.17276704369844501</v>
      </c>
      <c r="G9510">
        <v>0</v>
      </c>
      <c r="H9510">
        <v>1.44975E-2</v>
      </c>
      <c r="I9510" s="6" t="s">
        <v>59</v>
      </c>
    </row>
    <row r="9511" spans="1:9" x14ac:dyDescent="0.2">
      <c r="A9511" t="s">
        <v>32</v>
      </c>
      <c r="B9511">
        <v>0.207982555773425</v>
      </c>
      <c r="C9511">
        <v>94.4</v>
      </c>
      <c r="D9511">
        <v>0.20786678601646799</v>
      </c>
      <c r="E9511">
        <v>0.24195060778100999</v>
      </c>
      <c r="F9511">
        <v>0.13478593322078899</v>
      </c>
      <c r="G9511">
        <v>0</v>
      </c>
      <c r="H9511">
        <v>1.44975E-2</v>
      </c>
      <c r="I9511" s="6" t="s">
        <v>59</v>
      </c>
    </row>
    <row r="9512" spans="1:9" x14ac:dyDescent="0.2">
      <c r="A9512" t="s">
        <v>4</v>
      </c>
      <c r="B9512">
        <v>0.14558307810263699</v>
      </c>
      <c r="C9512">
        <v>53.329999999999899</v>
      </c>
      <c r="D9512">
        <v>0.137391969676219</v>
      </c>
      <c r="E9512">
        <v>0.205954441037563</v>
      </c>
      <c r="F9512">
        <v>8.18343468414372E-2</v>
      </c>
      <c r="G9512">
        <v>0</v>
      </c>
      <c r="H9512">
        <v>1.44875E-2</v>
      </c>
      <c r="I9512" s="6" t="s">
        <v>59</v>
      </c>
    </row>
    <row r="9513" spans="1:9" x14ac:dyDescent="0.2">
      <c r="A9513" t="s">
        <v>20</v>
      </c>
      <c r="B9513">
        <v>0.14011945004343501</v>
      </c>
      <c r="C9513">
        <v>8.1300000000000008</v>
      </c>
      <c r="D9513">
        <v>0.13618132307865699</v>
      </c>
      <c r="E9513">
        <v>0.238592862278557</v>
      </c>
      <c r="F9513">
        <v>7.2148954448641694E-2</v>
      </c>
      <c r="G9513">
        <v>0</v>
      </c>
      <c r="H9513">
        <v>1.4486250000000001E-2</v>
      </c>
      <c r="I9513" s="6" t="s">
        <v>59</v>
      </c>
    </row>
    <row r="9514" spans="1:9" x14ac:dyDescent="0.2">
      <c r="A9514" t="s">
        <v>21</v>
      </c>
      <c r="B9514">
        <v>0.160828837317501</v>
      </c>
      <c r="C9514">
        <v>25.704000000000001</v>
      </c>
      <c r="D9514">
        <v>0.15983248465393399</v>
      </c>
      <c r="E9514">
        <v>0.20634227446589601</v>
      </c>
      <c r="F9514">
        <v>7.4787715863052801E-2</v>
      </c>
      <c r="G9514">
        <v>0</v>
      </c>
      <c r="H9514">
        <v>1.4485167E-2</v>
      </c>
      <c r="I9514" s="6" t="s">
        <v>59</v>
      </c>
    </row>
    <row r="9515" spans="1:9" x14ac:dyDescent="0.2">
      <c r="A9515" t="s">
        <v>9</v>
      </c>
      <c r="B9515">
        <v>0.17491504308167299</v>
      </c>
      <c r="C9515">
        <v>89.5</v>
      </c>
      <c r="D9515">
        <v>0.171885930593525</v>
      </c>
      <c r="E9515">
        <v>0.100743262438415</v>
      </c>
      <c r="F9515">
        <v>0.15805424039848101</v>
      </c>
      <c r="G9515">
        <v>0</v>
      </c>
      <c r="H9515">
        <v>1.4484166999999999E-2</v>
      </c>
      <c r="I9515" s="6" t="s">
        <v>59</v>
      </c>
    </row>
    <row r="9516" spans="1:9" x14ac:dyDescent="0.2">
      <c r="A9516" t="s">
        <v>5</v>
      </c>
      <c r="B9516">
        <v>0.26679518214842701</v>
      </c>
      <c r="C9516">
        <v>118.08</v>
      </c>
      <c r="D9516">
        <v>0.183618847128459</v>
      </c>
      <c r="E9516">
        <v>0.15994274993763</v>
      </c>
      <c r="F9516">
        <v>0.162177631838783</v>
      </c>
      <c r="G9516">
        <v>0</v>
      </c>
      <c r="H9516">
        <v>1.4483332999999999E-2</v>
      </c>
      <c r="I9516" s="6" t="s">
        <v>59</v>
      </c>
    </row>
    <row r="9517" spans="1:9" x14ac:dyDescent="0.2">
      <c r="A9517" t="s">
        <v>55</v>
      </c>
      <c r="B9517">
        <v>0.62292058975303299</v>
      </c>
      <c r="C9517">
        <v>91.339999999999904</v>
      </c>
      <c r="D9517">
        <v>1.4200735648965801</v>
      </c>
      <c r="E9517">
        <v>0.19675761563033001</v>
      </c>
      <c r="F9517">
        <v>0.12302518182493</v>
      </c>
      <c r="G9517">
        <v>0</v>
      </c>
      <c r="H9517">
        <v>1.4482917E-2</v>
      </c>
      <c r="I9517" s="6" t="s">
        <v>59</v>
      </c>
    </row>
    <row r="9518" spans="1:9" x14ac:dyDescent="0.2">
      <c r="A9518" t="s">
        <v>22</v>
      </c>
      <c r="B9518">
        <v>0.349609029230594</v>
      </c>
      <c r="C9518">
        <v>108.13</v>
      </c>
      <c r="D9518">
        <v>0.28959272727917301</v>
      </c>
      <c r="E9518">
        <v>0.252378860792148</v>
      </c>
      <c r="F9518">
        <v>0.17661543354176101</v>
      </c>
      <c r="G9518">
        <v>0</v>
      </c>
      <c r="H9518">
        <v>1.4480833E-2</v>
      </c>
      <c r="I9518" s="6" t="s">
        <v>59</v>
      </c>
    </row>
    <row r="9519" spans="1:9" x14ac:dyDescent="0.2">
      <c r="A9519" t="s">
        <v>9</v>
      </c>
      <c r="B9519">
        <v>0.29351476196305798</v>
      </c>
      <c r="C9519">
        <v>33.06</v>
      </c>
      <c r="D9519">
        <v>0.26950485328702101</v>
      </c>
      <c r="E9519">
        <v>0.238951098563633</v>
      </c>
      <c r="F9519">
        <v>0.16155721420330801</v>
      </c>
      <c r="G9519">
        <v>0</v>
      </c>
      <c r="H9519">
        <v>1.4480167E-2</v>
      </c>
      <c r="I9519" s="6" t="s">
        <v>59</v>
      </c>
    </row>
    <row r="9520" spans="1:9" x14ac:dyDescent="0.2">
      <c r="A9520" t="s">
        <v>22</v>
      </c>
      <c r="B9520">
        <v>0.28682605473593298</v>
      </c>
      <c r="C9520">
        <v>6.4850000000000003</v>
      </c>
      <c r="D9520">
        <v>0.47527675493795901</v>
      </c>
      <c r="E9520">
        <v>0.28370307279394302</v>
      </c>
      <c r="F9520">
        <v>0.118230307549194</v>
      </c>
      <c r="G9520">
        <v>0</v>
      </c>
      <c r="H9520">
        <v>1.4475E-2</v>
      </c>
      <c r="I9520" s="6" t="s">
        <v>59</v>
      </c>
    </row>
    <row r="9521" spans="1:9" x14ac:dyDescent="0.2">
      <c r="A9521" t="s">
        <v>32</v>
      </c>
      <c r="B9521">
        <v>0.291828460723217</v>
      </c>
      <c r="C9521">
        <v>81.75</v>
      </c>
      <c r="D9521">
        <v>0.34770654038577398</v>
      </c>
      <c r="E9521">
        <v>0.334285139855517</v>
      </c>
      <c r="F9521">
        <v>0.20309305389524501</v>
      </c>
      <c r="G9521">
        <v>0</v>
      </c>
      <c r="H9521">
        <v>1.44716669999999E-2</v>
      </c>
      <c r="I9521" s="6" t="s">
        <v>59</v>
      </c>
    </row>
    <row r="9522" spans="1:9" x14ac:dyDescent="0.2">
      <c r="A9522" t="s">
        <v>7</v>
      </c>
      <c r="B9522">
        <v>0.19470799999999999</v>
      </c>
      <c r="C9522">
        <v>143.34</v>
      </c>
      <c r="D9522">
        <v>0.303392</v>
      </c>
      <c r="E9522">
        <v>0.130886</v>
      </c>
      <c r="F9522">
        <v>0.10220600000000001</v>
      </c>
      <c r="G9522">
        <v>1</v>
      </c>
      <c r="H9522">
        <v>1.4470833000000001E-2</v>
      </c>
      <c r="I9522" s="6" t="s">
        <v>59</v>
      </c>
    </row>
    <row r="9523" spans="1:9" x14ac:dyDescent="0.2">
      <c r="A9523" t="s">
        <v>39</v>
      </c>
      <c r="B9523">
        <v>0.302082388973688</v>
      </c>
      <c r="C9523">
        <v>13.5649999999999</v>
      </c>
      <c r="D9523">
        <v>0.256434380328109</v>
      </c>
      <c r="E9523">
        <v>0.18383333639190599</v>
      </c>
      <c r="F9523">
        <v>7.4220259989010898E-2</v>
      </c>
      <c r="G9523">
        <v>0</v>
      </c>
      <c r="H9523">
        <v>1.4468333E-2</v>
      </c>
      <c r="I9523" s="6" t="s">
        <v>59</v>
      </c>
    </row>
    <row r="9524" spans="1:9" x14ac:dyDescent="0.2">
      <c r="A9524" t="s">
        <v>4</v>
      </c>
      <c r="B9524">
        <v>0.108227591062473</v>
      </c>
      <c r="C9524">
        <v>90.99</v>
      </c>
      <c r="D9524">
        <v>0.137391969676219</v>
      </c>
      <c r="E9524">
        <v>0.140732039503776</v>
      </c>
      <c r="F9524">
        <v>7.1643468334350396E-2</v>
      </c>
      <c r="G9524">
        <v>0</v>
      </c>
      <c r="H9524">
        <v>1.4467499999999999E-2</v>
      </c>
      <c r="I9524" s="6" t="s">
        <v>59</v>
      </c>
    </row>
    <row r="9525" spans="1:9" x14ac:dyDescent="0.2">
      <c r="A9525" t="s">
        <v>18</v>
      </c>
      <c r="B9525">
        <v>0.21407300000000001</v>
      </c>
      <c r="C9525">
        <v>96.52</v>
      </c>
      <c r="D9525">
        <v>0.20463200000000001</v>
      </c>
      <c r="E9525">
        <v>0.13996400000000001</v>
      </c>
      <c r="F9525">
        <v>0.15710199999999999</v>
      </c>
      <c r="G9525">
        <v>1</v>
      </c>
      <c r="H9525">
        <v>1.4465833000000001E-2</v>
      </c>
      <c r="I9525" s="6" t="s">
        <v>59</v>
      </c>
    </row>
    <row r="9526" spans="1:9" x14ac:dyDescent="0.2">
      <c r="A9526" t="s">
        <v>40</v>
      </c>
      <c r="B9526">
        <v>0.28704099999999999</v>
      </c>
      <c r="C9526">
        <v>136.74</v>
      </c>
      <c r="D9526">
        <v>0.31031599999999998</v>
      </c>
      <c r="E9526">
        <v>0.15560099999999999</v>
      </c>
      <c r="F9526">
        <v>9.4375200000000006E-2</v>
      </c>
      <c r="G9526">
        <v>1</v>
      </c>
      <c r="H9526">
        <v>1.4463333E-2</v>
      </c>
      <c r="I9526" s="6" t="s">
        <v>59</v>
      </c>
    </row>
    <row r="9527" spans="1:9" x14ac:dyDescent="0.2">
      <c r="A9527" t="s">
        <v>55</v>
      </c>
      <c r="B9527">
        <v>0.79696102505083999</v>
      </c>
      <c r="C9527">
        <v>11.85</v>
      </c>
      <c r="D9527">
        <v>1.4200735648965801</v>
      </c>
      <c r="E9527">
        <v>0.18997831748886801</v>
      </c>
      <c r="F9527">
        <v>3.0095843894354699E-2</v>
      </c>
      <c r="G9527">
        <v>0</v>
      </c>
      <c r="H9527">
        <v>1.4462083000000001E-2</v>
      </c>
      <c r="I9527" s="6" t="s">
        <v>59</v>
      </c>
    </row>
    <row r="9528" spans="1:9" x14ac:dyDescent="0.2">
      <c r="A9528" t="s">
        <v>40</v>
      </c>
      <c r="B9528">
        <v>0.29936344332187198</v>
      </c>
      <c r="C9528">
        <v>7.99</v>
      </c>
      <c r="D9528">
        <v>0.43833958128887801</v>
      </c>
      <c r="E9528">
        <v>0.16596703605997201</v>
      </c>
      <c r="F9528">
        <v>6.9531072759996398E-2</v>
      </c>
      <c r="G9528">
        <v>0</v>
      </c>
      <c r="H9528">
        <v>1.4458333E-2</v>
      </c>
      <c r="I9528" s="6" t="s">
        <v>59</v>
      </c>
    </row>
    <row r="9529" spans="1:9" x14ac:dyDescent="0.2">
      <c r="A9529" t="s">
        <v>36</v>
      </c>
      <c r="B9529">
        <v>0.29442766882974403</v>
      </c>
      <c r="C9529">
        <v>132.04</v>
      </c>
      <c r="D9529">
        <v>0.365537213556973</v>
      </c>
      <c r="E9529">
        <v>0.18741128272120799</v>
      </c>
      <c r="F9529">
        <v>0.26766436304344299</v>
      </c>
      <c r="G9529">
        <v>0</v>
      </c>
      <c r="H9529">
        <v>1.4457499999999899E-2</v>
      </c>
      <c r="I9529" s="6" t="s">
        <v>59</v>
      </c>
    </row>
    <row r="9530" spans="1:9" x14ac:dyDescent="0.2">
      <c r="A9530" t="s">
        <v>11</v>
      </c>
      <c r="B9530">
        <v>0.26836796475938401</v>
      </c>
      <c r="C9530">
        <v>80.510000000000005</v>
      </c>
      <c r="D9530">
        <v>0.52856121633483699</v>
      </c>
      <c r="E9530">
        <v>0.212751995563942</v>
      </c>
      <c r="F9530">
        <v>0.105722019561766</v>
      </c>
      <c r="G9530">
        <v>0</v>
      </c>
      <c r="H9530">
        <v>1.4455833E-2</v>
      </c>
      <c r="I9530" s="6" t="s">
        <v>59</v>
      </c>
    </row>
    <row r="9531" spans="1:9" x14ac:dyDescent="0.2">
      <c r="A9531" t="s">
        <v>36</v>
      </c>
      <c r="B9531">
        <v>0.24538164428997999</v>
      </c>
      <c r="C9531">
        <v>129.93</v>
      </c>
      <c r="D9531">
        <v>0.365537213556973</v>
      </c>
      <c r="E9531">
        <v>0.13815957345431901</v>
      </c>
      <c r="F9531">
        <v>0.234773627502046</v>
      </c>
      <c r="G9531">
        <v>0</v>
      </c>
      <c r="H9531">
        <v>1.4450833E-2</v>
      </c>
      <c r="I9531" s="6" t="s">
        <v>59</v>
      </c>
    </row>
    <row r="9532" spans="1:9" x14ac:dyDescent="0.2">
      <c r="A9532" t="s">
        <v>32</v>
      </c>
      <c r="B9532">
        <v>0.18371819279037299</v>
      </c>
      <c r="C9532">
        <v>124.02</v>
      </c>
      <c r="D9532">
        <v>0.20786678601646799</v>
      </c>
      <c r="E9532">
        <v>0.12069358678113699</v>
      </c>
      <c r="F9532">
        <v>0.176584511294437</v>
      </c>
      <c r="G9532">
        <v>0</v>
      </c>
      <c r="H9532">
        <v>1.44491669999999E-2</v>
      </c>
      <c r="I9532" s="6" t="s">
        <v>59</v>
      </c>
    </row>
    <row r="9533" spans="1:9" x14ac:dyDescent="0.2">
      <c r="A9533" t="s">
        <v>36</v>
      </c>
      <c r="B9533">
        <v>0.23784935769671001</v>
      </c>
      <c r="C9533">
        <v>109.37</v>
      </c>
      <c r="D9533">
        <v>0.365537213556973</v>
      </c>
      <c r="E9533">
        <v>0.169103017034897</v>
      </c>
      <c r="F9533">
        <v>0.20081414680439499</v>
      </c>
      <c r="G9533">
        <v>0</v>
      </c>
      <c r="H9533">
        <v>1.44475E-2</v>
      </c>
      <c r="I9533" s="6" t="s">
        <v>59</v>
      </c>
    </row>
    <row r="9534" spans="1:9" x14ac:dyDescent="0.2">
      <c r="A9534" t="s">
        <v>52</v>
      </c>
      <c r="B9534">
        <v>0.27029275261072</v>
      </c>
      <c r="C9534">
        <v>30.279999999999902</v>
      </c>
      <c r="D9534">
        <v>0.64504473032570098</v>
      </c>
      <c r="E9534">
        <v>8.9090242977227896E-2</v>
      </c>
      <c r="F9534">
        <v>1.3821693783680301E-2</v>
      </c>
      <c r="G9534">
        <v>0</v>
      </c>
      <c r="H9534">
        <v>1.4446166999999999E-2</v>
      </c>
      <c r="I9534" s="6" t="s">
        <v>59</v>
      </c>
    </row>
    <row r="9535" spans="1:9" x14ac:dyDescent="0.2">
      <c r="A9535" t="s">
        <v>51</v>
      </c>
      <c r="B9535">
        <v>0.325020253632825</v>
      </c>
      <c r="C9535">
        <v>30.279999999999902</v>
      </c>
      <c r="D9535">
        <v>0.57253136120650705</v>
      </c>
      <c r="E9535">
        <v>0.12895131573244301</v>
      </c>
      <c r="F9535">
        <v>2.0005845079040699E-2</v>
      </c>
      <c r="G9535">
        <v>0</v>
      </c>
      <c r="H9535">
        <v>1.44455E-2</v>
      </c>
      <c r="I9535" s="6" t="s">
        <v>59</v>
      </c>
    </row>
    <row r="9536" spans="1:9" x14ac:dyDescent="0.2">
      <c r="A9536" t="s">
        <v>52</v>
      </c>
      <c r="B9536">
        <v>0.53713921092268202</v>
      </c>
      <c r="C9536">
        <v>65.709999999999994</v>
      </c>
      <c r="D9536">
        <v>0.64504473032570098</v>
      </c>
      <c r="E9536">
        <v>0.19165687444608201</v>
      </c>
      <c r="F9536">
        <v>0.136184949612531</v>
      </c>
      <c r="G9536">
        <v>0</v>
      </c>
      <c r="H9536">
        <v>1.443825E-2</v>
      </c>
      <c r="I9536" s="6" t="s">
        <v>59</v>
      </c>
    </row>
    <row r="9537" spans="1:9" x14ac:dyDescent="0.2">
      <c r="A9537" t="s">
        <v>22</v>
      </c>
      <c r="B9537">
        <v>0.24175611807809799</v>
      </c>
      <c r="C9537">
        <v>131.66999999999999</v>
      </c>
      <c r="D9537">
        <v>0.28959272727917301</v>
      </c>
      <c r="E9537">
        <v>0.14675595950754999</v>
      </c>
      <c r="F9537">
        <v>0.175778048318849</v>
      </c>
      <c r="G9537">
        <v>0</v>
      </c>
      <c r="H9537">
        <v>1.4435E-2</v>
      </c>
      <c r="I9537" s="6" t="s">
        <v>59</v>
      </c>
    </row>
    <row r="9538" spans="1:9" x14ac:dyDescent="0.2">
      <c r="A9538" t="s">
        <v>5</v>
      </c>
      <c r="B9538">
        <v>0.22776476991871999</v>
      </c>
      <c r="C9538">
        <v>186.06</v>
      </c>
      <c r="D9538">
        <v>0.287951026252106</v>
      </c>
      <c r="E9538">
        <v>0.13509674041095099</v>
      </c>
      <c r="F9538">
        <v>0.17663194786337999</v>
      </c>
      <c r="G9538">
        <v>0</v>
      </c>
      <c r="H9538">
        <v>1.4434166999999999E-2</v>
      </c>
      <c r="I9538" s="6" t="s">
        <v>59</v>
      </c>
    </row>
    <row r="9539" spans="1:9" x14ac:dyDescent="0.2">
      <c r="A9539" t="s">
        <v>27</v>
      </c>
      <c r="B9539">
        <v>0.122133219462863</v>
      </c>
      <c r="C9539">
        <v>78.08</v>
      </c>
      <c r="D9539">
        <v>0.11164319615332099</v>
      </c>
      <c r="E9539">
        <v>0.24281835307173399</v>
      </c>
      <c r="F9539">
        <v>8.6814676089509102E-2</v>
      </c>
      <c r="G9539">
        <v>0</v>
      </c>
      <c r="H9539">
        <v>1.4434166999999999E-2</v>
      </c>
      <c r="I9539" s="6" t="s">
        <v>59</v>
      </c>
    </row>
    <row r="9540" spans="1:9" x14ac:dyDescent="0.2">
      <c r="A9540" t="s">
        <v>54</v>
      </c>
      <c r="B9540">
        <v>0.544985426128337</v>
      </c>
      <c r="C9540">
        <v>114.88</v>
      </c>
      <c r="D9540">
        <v>0.46662061026824803</v>
      </c>
      <c r="E9540">
        <v>0.237300837173684</v>
      </c>
      <c r="F9540">
        <v>0.164794327182929</v>
      </c>
      <c r="G9540">
        <v>0</v>
      </c>
      <c r="H9540">
        <v>1.4432416999999999E-2</v>
      </c>
      <c r="I9540" s="6" t="s">
        <v>59</v>
      </c>
    </row>
    <row r="9541" spans="1:9" x14ac:dyDescent="0.2">
      <c r="A9541" t="s">
        <v>24</v>
      </c>
      <c r="B9541">
        <v>7.5286292544191294E-2</v>
      </c>
      <c r="C9541">
        <v>82.08</v>
      </c>
      <c r="D9541">
        <v>7.3774006531126896E-2</v>
      </c>
      <c r="E9541">
        <v>0.194874025205894</v>
      </c>
      <c r="F9541">
        <v>0.121580363292598</v>
      </c>
      <c r="G9541">
        <v>0</v>
      </c>
      <c r="H9541">
        <v>1.44316669999999E-2</v>
      </c>
      <c r="I9541" s="6" t="s">
        <v>59</v>
      </c>
    </row>
    <row r="9542" spans="1:9" x14ac:dyDescent="0.2">
      <c r="A9542" t="s">
        <v>43</v>
      </c>
      <c r="B9542">
        <v>0.33466210915432998</v>
      </c>
      <c r="C9542">
        <v>138.85999999999899</v>
      </c>
      <c r="D9542">
        <v>0.30986051977256701</v>
      </c>
      <c r="E9542">
        <v>0.164406802391111</v>
      </c>
      <c r="F9542">
        <v>0.19758709037367</v>
      </c>
      <c r="G9542">
        <v>0</v>
      </c>
      <c r="H9542">
        <v>1.443025E-2</v>
      </c>
      <c r="I9542" s="6" t="s">
        <v>59</v>
      </c>
    </row>
    <row r="9543" spans="1:9" x14ac:dyDescent="0.2">
      <c r="A9543" t="s">
        <v>4</v>
      </c>
      <c r="B9543">
        <v>0.118479</v>
      </c>
      <c r="C9543">
        <v>137.26</v>
      </c>
      <c r="D9543">
        <v>0.137013</v>
      </c>
      <c r="E9543">
        <v>0.10703</v>
      </c>
      <c r="F9543">
        <v>8.0969600000000003E-2</v>
      </c>
      <c r="G9543">
        <v>1</v>
      </c>
      <c r="H9543">
        <v>1.4427499999999999E-2</v>
      </c>
      <c r="I9543" s="6" t="s">
        <v>59</v>
      </c>
    </row>
    <row r="9544" spans="1:9" x14ac:dyDescent="0.2">
      <c r="A9544" t="s">
        <v>39</v>
      </c>
      <c r="B9544">
        <v>0.231099</v>
      </c>
      <c r="C9544">
        <v>135.63999999999999</v>
      </c>
      <c r="D9544">
        <v>0.44711200000000001</v>
      </c>
      <c r="E9544">
        <v>0.132103</v>
      </c>
      <c r="F9544">
        <v>8.6610699999999999E-2</v>
      </c>
      <c r="G9544">
        <v>1</v>
      </c>
      <c r="H9544">
        <v>1.4427083E-2</v>
      </c>
      <c r="I9544" s="6" t="s">
        <v>59</v>
      </c>
    </row>
    <row r="9545" spans="1:9" x14ac:dyDescent="0.2">
      <c r="A9545" t="s">
        <v>43</v>
      </c>
      <c r="B9545">
        <v>0.431685569210988</v>
      </c>
      <c r="C9545">
        <v>118.99</v>
      </c>
      <c r="D9545">
        <v>0.46827791063396801</v>
      </c>
      <c r="E9545">
        <v>0.211969411100873</v>
      </c>
      <c r="F9545">
        <v>0.19460816815624099</v>
      </c>
      <c r="G9545">
        <v>0</v>
      </c>
      <c r="H9545">
        <v>1.4427000000000001E-2</v>
      </c>
      <c r="I9545" s="6" t="s">
        <v>59</v>
      </c>
    </row>
    <row r="9546" spans="1:9" x14ac:dyDescent="0.2">
      <c r="A9546" t="s">
        <v>27</v>
      </c>
      <c r="B9546">
        <v>0.15832180161575901</v>
      </c>
      <c r="C9546">
        <v>11.54</v>
      </c>
      <c r="D9546">
        <v>0.17735459469582199</v>
      </c>
      <c r="E9546">
        <v>0.16464243168126899</v>
      </c>
      <c r="F9546">
        <v>0.14261601991391501</v>
      </c>
      <c r="G9546">
        <v>0</v>
      </c>
      <c r="H9546">
        <v>1.44225E-2</v>
      </c>
      <c r="I9546" s="6" t="s">
        <v>59</v>
      </c>
    </row>
    <row r="9547" spans="1:9" x14ac:dyDescent="0.2">
      <c r="A9547" t="s">
        <v>31</v>
      </c>
      <c r="B9547">
        <v>8.9389426314757103E-2</v>
      </c>
      <c r="C9547">
        <v>120.84</v>
      </c>
      <c r="D9547">
        <v>5.7951133447944801E-2</v>
      </c>
      <c r="E9547">
        <v>0.13375452798034401</v>
      </c>
      <c r="F9547">
        <v>0.116477106787162</v>
      </c>
      <c r="G9547">
        <v>0</v>
      </c>
      <c r="H9547">
        <v>1.44199999999999E-2</v>
      </c>
      <c r="I9547" s="6" t="s">
        <v>59</v>
      </c>
    </row>
    <row r="9548" spans="1:9" x14ac:dyDescent="0.2">
      <c r="A9548" t="s">
        <v>56</v>
      </c>
      <c r="B9548">
        <v>0.97549440486113104</v>
      </c>
      <c r="C9548">
        <v>110.79</v>
      </c>
      <c r="D9548">
        <v>1.5221067195036999</v>
      </c>
      <c r="E9548">
        <v>0.327447020374034</v>
      </c>
      <c r="F9548">
        <v>0.21002891762248799</v>
      </c>
      <c r="G9548">
        <v>0</v>
      </c>
      <c r="H9548">
        <v>1.4418583E-2</v>
      </c>
      <c r="I9548" s="6" t="s">
        <v>59</v>
      </c>
    </row>
    <row r="9549" spans="1:9" x14ac:dyDescent="0.2">
      <c r="A9549" t="s">
        <v>11</v>
      </c>
      <c r="B9549">
        <v>0.30282569529978998</v>
      </c>
      <c r="C9549">
        <v>14.374999999999901</v>
      </c>
      <c r="D9549">
        <v>0.32513224114221501</v>
      </c>
      <c r="E9549">
        <v>0.21929055713305501</v>
      </c>
      <c r="F9549">
        <v>0.14546546236025901</v>
      </c>
      <c r="G9549">
        <v>0</v>
      </c>
      <c r="H9549">
        <v>1.4418333E-2</v>
      </c>
      <c r="I9549" s="6" t="s">
        <v>59</v>
      </c>
    </row>
    <row r="9550" spans="1:9" x14ac:dyDescent="0.2">
      <c r="A9550" t="s">
        <v>36</v>
      </c>
      <c r="B9550">
        <v>0.23108519506004899</v>
      </c>
      <c r="C9550">
        <v>82.34</v>
      </c>
      <c r="D9550">
        <v>0.219193127700093</v>
      </c>
      <c r="E9550">
        <v>0.31136128466725899</v>
      </c>
      <c r="F9550">
        <v>0.13508714350355799</v>
      </c>
      <c r="G9550">
        <v>0</v>
      </c>
      <c r="H9550">
        <v>1.4416666999999999E-2</v>
      </c>
      <c r="I9550" s="6" t="s">
        <v>59</v>
      </c>
    </row>
    <row r="9551" spans="1:9" x14ac:dyDescent="0.2">
      <c r="A9551" t="s">
        <v>32</v>
      </c>
      <c r="B9551">
        <v>0.173067150146308</v>
      </c>
      <c r="C9551">
        <v>128.01</v>
      </c>
      <c r="D9551">
        <v>0.34770654038577398</v>
      </c>
      <c r="E9551">
        <v>0.121100746719184</v>
      </c>
      <c r="F9551">
        <v>0.16203600041750801</v>
      </c>
      <c r="G9551">
        <v>0</v>
      </c>
      <c r="H9551">
        <v>1.4414167E-2</v>
      </c>
      <c r="I9551" s="6" t="s">
        <v>59</v>
      </c>
    </row>
    <row r="9552" spans="1:9" x14ac:dyDescent="0.2">
      <c r="A9552" t="s">
        <v>21</v>
      </c>
      <c r="B9552">
        <v>0.16046242899895799</v>
      </c>
      <c r="C9552">
        <v>65.709999999999994</v>
      </c>
      <c r="D9552">
        <v>0.15983248465393399</v>
      </c>
      <c r="E9552">
        <v>0.13418873891722</v>
      </c>
      <c r="F9552">
        <v>9.5350019146596104E-2</v>
      </c>
      <c r="G9552">
        <v>0</v>
      </c>
      <c r="H9552">
        <v>1.4410833E-2</v>
      </c>
      <c r="I9552" s="6" t="s">
        <v>59</v>
      </c>
    </row>
    <row r="9553" spans="1:9" x14ac:dyDescent="0.2">
      <c r="A9553" t="s">
        <v>40</v>
      </c>
      <c r="B9553">
        <v>0.48410877073674702</v>
      </c>
      <c r="C9553">
        <v>20.170000000000002</v>
      </c>
      <c r="D9553">
        <v>0.43833958128887801</v>
      </c>
      <c r="E9553">
        <v>0.26249510479444699</v>
      </c>
      <c r="F9553">
        <v>0.116184883261571</v>
      </c>
      <c r="G9553">
        <v>0</v>
      </c>
      <c r="H9553">
        <v>1.4410833E-2</v>
      </c>
      <c r="I9553" s="6" t="s">
        <v>59</v>
      </c>
    </row>
    <row r="9554" spans="1:9" x14ac:dyDescent="0.2">
      <c r="A9554" t="s">
        <v>54</v>
      </c>
      <c r="B9554">
        <v>0.40729818551337099</v>
      </c>
      <c r="C9554">
        <v>30.279999999999902</v>
      </c>
      <c r="D9554">
        <v>1.02497332835079</v>
      </c>
      <c r="E9554">
        <v>0.124133162210704</v>
      </c>
      <c r="F9554">
        <v>1.9258344114235101E-2</v>
      </c>
      <c r="G9554">
        <v>0</v>
      </c>
      <c r="H9554">
        <v>1.4410667E-2</v>
      </c>
      <c r="I9554" s="6" t="s">
        <v>59</v>
      </c>
    </row>
    <row r="9555" spans="1:9" x14ac:dyDescent="0.2">
      <c r="A9555" t="s">
        <v>52</v>
      </c>
      <c r="B9555">
        <v>0.333976945014133</v>
      </c>
      <c r="C9555">
        <v>122.69999999999899</v>
      </c>
      <c r="D9555">
        <v>0.64504473032570098</v>
      </c>
      <c r="E9555">
        <v>0.12356758963914501</v>
      </c>
      <c r="F9555">
        <v>7.6766309089249904E-2</v>
      </c>
      <c r="G9555">
        <v>0</v>
      </c>
      <c r="H9555">
        <v>1.4410083000000001E-2</v>
      </c>
      <c r="I9555" s="6" t="s">
        <v>59</v>
      </c>
    </row>
    <row r="9556" spans="1:9" x14ac:dyDescent="0.2">
      <c r="A9556" t="s">
        <v>18</v>
      </c>
      <c r="B9556">
        <v>0.25013687729064799</v>
      </c>
      <c r="C9556">
        <v>62.46</v>
      </c>
      <c r="D9556">
        <v>0.253113527493739</v>
      </c>
      <c r="E9556">
        <v>0.117584985490919</v>
      </c>
      <c r="F9556">
        <v>0.25719498035154598</v>
      </c>
      <c r="G9556">
        <v>0</v>
      </c>
      <c r="H9556">
        <v>1.4409999999999999E-2</v>
      </c>
      <c r="I9556" s="6" t="s">
        <v>59</v>
      </c>
    </row>
    <row r="9557" spans="1:9" x14ac:dyDescent="0.2">
      <c r="A9557" t="s">
        <v>9</v>
      </c>
      <c r="B9557">
        <v>0.20380145634077099</v>
      </c>
      <c r="C9557">
        <v>5.52</v>
      </c>
      <c r="D9557">
        <v>0.171885930593525</v>
      </c>
      <c r="E9557">
        <v>0.20923702559472199</v>
      </c>
      <c r="F9557">
        <v>9.1949839403532296E-2</v>
      </c>
      <c r="G9557">
        <v>0</v>
      </c>
      <c r="H9557">
        <v>1.44074999999999E-2</v>
      </c>
      <c r="I9557" s="6" t="s">
        <v>59</v>
      </c>
    </row>
    <row r="9558" spans="1:9" x14ac:dyDescent="0.2">
      <c r="A9558" t="s">
        <v>32</v>
      </c>
      <c r="B9558">
        <v>0.267231352000946</v>
      </c>
      <c r="C9558">
        <v>77.625</v>
      </c>
      <c r="D9558">
        <v>0.34770654038577398</v>
      </c>
      <c r="E9558">
        <v>0.20512896270991601</v>
      </c>
      <c r="F9558">
        <v>0.21510036240243399</v>
      </c>
      <c r="G9558">
        <v>0</v>
      </c>
      <c r="H9558">
        <v>1.44074999999999E-2</v>
      </c>
      <c r="I9558" s="6" t="s">
        <v>59</v>
      </c>
    </row>
    <row r="9559" spans="1:9" x14ac:dyDescent="0.2">
      <c r="A9559" t="s">
        <v>31</v>
      </c>
      <c r="B9559">
        <v>5.0603407351623698E-2</v>
      </c>
      <c r="C9559">
        <v>11.285</v>
      </c>
      <c r="D9559">
        <v>5.7951133447944801E-2</v>
      </c>
      <c r="E9559">
        <v>0.193370915550583</v>
      </c>
      <c r="F9559">
        <v>0.11888264787401399</v>
      </c>
      <c r="G9559">
        <v>0</v>
      </c>
      <c r="H9559">
        <v>1.4403333000000001E-2</v>
      </c>
      <c r="I9559" s="6" t="s">
        <v>59</v>
      </c>
    </row>
    <row r="9560" spans="1:9" x14ac:dyDescent="0.2">
      <c r="A9560" t="s">
        <v>34</v>
      </c>
      <c r="B9560">
        <v>9.9443126986945601E-2</v>
      </c>
      <c r="C9560">
        <v>87.12</v>
      </c>
      <c r="D9560">
        <v>9.1452361594503401E-2</v>
      </c>
      <c r="E9560">
        <v>0.144320321849047</v>
      </c>
      <c r="F9560">
        <v>8.4976877613988894E-2</v>
      </c>
      <c r="G9560">
        <v>0</v>
      </c>
      <c r="H9560">
        <v>1.4403333000000001E-2</v>
      </c>
      <c r="I9560" s="6" t="s">
        <v>59</v>
      </c>
    </row>
    <row r="9561" spans="1:9" x14ac:dyDescent="0.2">
      <c r="A9561" t="s">
        <v>25</v>
      </c>
      <c r="B9561">
        <v>0.32906332581093301</v>
      </c>
      <c r="C9561">
        <v>21.279999999999902</v>
      </c>
      <c r="D9561">
        <v>0.22739091730525299</v>
      </c>
      <c r="E9561">
        <v>0.227739555243513</v>
      </c>
      <c r="F9561">
        <v>0.25282660385372102</v>
      </c>
      <c r="G9561">
        <v>0</v>
      </c>
      <c r="H9561">
        <v>1.4401667E-2</v>
      </c>
      <c r="I9561" s="6" t="s">
        <v>59</v>
      </c>
    </row>
    <row r="9562" spans="1:9" x14ac:dyDescent="0.2">
      <c r="A9562" t="s">
        <v>56</v>
      </c>
      <c r="B9562">
        <v>0.84552809647346605</v>
      </c>
      <c r="C9562">
        <v>7.74</v>
      </c>
      <c r="D9562">
        <v>0.81468757371841105</v>
      </c>
      <c r="E9562">
        <v>0.20312674531496999</v>
      </c>
      <c r="F9562">
        <v>0.12128142941912901</v>
      </c>
      <c r="G9562">
        <v>0</v>
      </c>
      <c r="H9562">
        <v>1.4399667E-2</v>
      </c>
      <c r="I9562" s="6" t="s">
        <v>59</v>
      </c>
    </row>
    <row r="9563" spans="1:9" x14ac:dyDescent="0.2">
      <c r="A9563" t="s">
        <v>53</v>
      </c>
      <c r="B9563">
        <v>0.70859335606291496</v>
      </c>
      <c r="C9563">
        <v>27.25</v>
      </c>
      <c r="D9563">
        <v>0.75853598705275405</v>
      </c>
      <c r="E9563">
        <v>0.17292312764151899</v>
      </c>
      <c r="F9563">
        <v>5.2651595883377103E-2</v>
      </c>
      <c r="G9563">
        <v>0</v>
      </c>
      <c r="H9563">
        <v>1.439875E-2</v>
      </c>
      <c r="I9563" s="6" t="s">
        <v>59</v>
      </c>
    </row>
    <row r="9564" spans="1:9" x14ac:dyDescent="0.2">
      <c r="A9564" t="s">
        <v>5</v>
      </c>
      <c r="B9564">
        <v>0.19049495331716801</v>
      </c>
      <c r="C9564">
        <v>143.91999999999999</v>
      </c>
      <c r="D9564">
        <v>0.183618847128459</v>
      </c>
      <c r="E9564">
        <v>0.111081847991783</v>
      </c>
      <c r="F9564">
        <v>0.119958950717459</v>
      </c>
      <c r="G9564">
        <v>0</v>
      </c>
      <c r="H9564">
        <v>1.4396667E-2</v>
      </c>
      <c r="I9564" s="6" t="s">
        <v>59</v>
      </c>
    </row>
    <row r="9565" spans="1:9" x14ac:dyDescent="0.2">
      <c r="A9565" t="s">
        <v>35</v>
      </c>
      <c r="B9565">
        <v>0.14848316434509401</v>
      </c>
      <c r="C9565">
        <v>12.739999999999901</v>
      </c>
      <c r="D9565">
        <v>0.14790339674088601</v>
      </c>
      <c r="E9565">
        <v>0.13213383586282501</v>
      </c>
      <c r="F9565">
        <v>0.156381342739569</v>
      </c>
      <c r="G9565">
        <v>0</v>
      </c>
      <c r="H9565">
        <v>1.4396667E-2</v>
      </c>
      <c r="I9565" s="6" t="s">
        <v>59</v>
      </c>
    </row>
    <row r="9566" spans="1:9" x14ac:dyDescent="0.2">
      <c r="A9566" t="s">
        <v>31</v>
      </c>
      <c r="B9566">
        <v>0.11558233740757499</v>
      </c>
      <c r="C9566">
        <v>95.389999999999901</v>
      </c>
      <c r="D9566">
        <v>9.9060379488180597E-2</v>
      </c>
      <c r="E9566">
        <v>0.12884047252393099</v>
      </c>
      <c r="F9566">
        <v>0.157282144570521</v>
      </c>
      <c r="G9566">
        <v>0</v>
      </c>
      <c r="H9566">
        <v>1.4395833E-2</v>
      </c>
      <c r="I9566" s="6" t="s">
        <v>59</v>
      </c>
    </row>
    <row r="9567" spans="1:9" x14ac:dyDescent="0.2">
      <c r="A9567" t="s">
        <v>39</v>
      </c>
      <c r="B9567">
        <v>0.319617695563577</v>
      </c>
      <c r="C9567">
        <v>127.69</v>
      </c>
      <c r="D9567">
        <v>0.256434380328109</v>
      </c>
      <c r="E9567">
        <v>0.159650455557795</v>
      </c>
      <c r="F9567">
        <v>0.215589894651282</v>
      </c>
      <c r="G9567">
        <v>0</v>
      </c>
      <c r="H9567">
        <v>1.4393332999999999E-2</v>
      </c>
      <c r="I9567" s="6" t="s">
        <v>59</v>
      </c>
    </row>
    <row r="9568" spans="1:9" x14ac:dyDescent="0.2">
      <c r="A9568" t="s">
        <v>19</v>
      </c>
      <c r="B9568">
        <v>0.20109917304196001</v>
      </c>
      <c r="C9568">
        <v>131.66999999999999</v>
      </c>
      <c r="D9568">
        <v>0.272426908049681</v>
      </c>
      <c r="E9568">
        <v>0.126770524807329</v>
      </c>
      <c r="F9568">
        <v>0.151840344404154</v>
      </c>
      <c r="G9568">
        <v>0</v>
      </c>
      <c r="H9568">
        <v>1.4391667E-2</v>
      </c>
      <c r="I9568" s="6" t="s">
        <v>59</v>
      </c>
    </row>
    <row r="9569" spans="1:9" x14ac:dyDescent="0.2">
      <c r="A9569" t="s">
        <v>33</v>
      </c>
      <c r="B9569">
        <v>0.345747218474103</v>
      </c>
      <c r="C9569">
        <v>95.04</v>
      </c>
      <c r="D9569">
        <v>0.49926642566186502</v>
      </c>
      <c r="E9569">
        <v>0.247585969080688</v>
      </c>
      <c r="F9569">
        <v>0.27258013069575898</v>
      </c>
      <c r="G9569">
        <v>0</v>
      </c>
      <c r="H9569">
        <v>1.4391667E-2</v>
      </c>
      <c r="I9569" s="6" t="s">
        <v>59</v>
      </c>
    </row>
    <row r="9570" spans="1:9" x14ac:dyDescent="0.2">
      <c r="A9570" t="s">
        <v>25</v>
      </c>
      <c r="B9570">
        <v>0.289220702141333</v>
      </c>
      <c r="C9570">
        <v>94.729999999999905</v>
      </c>
      <c r="D9570">
        <v>0.37840958120060603</v>
      </c>
      <c r="E9570">
        <v>0.27695608466198302</v>
      </c>
      <c r="F9570">
        <v>0.18714037200779801</v>
      </c>
      <c r="G9570">
        <v>0</v>
      </c>
      <c r="H9570">
        <v>1.4389167E-2</v>
      </c>
      <c r="I9570" s="6" t="s">
        <v>59</v>
      </c>
    </row>
    <row r="9571" spans="1:9" x14ac:dyDescent="0.2">
      <c r="A9571" t="s">
        <v>34</v>
      </c>
      <c r="B9571">
        <v>0.12185</v>
      </c>
      <c r="C9571">
        <v>144.18</v>
      </c>
      <c r="D9571">
        <v>0.18606600000000001</v>
      </c>
      <c r="E9571">
        <v>0.17863799999999999</v>
      </c>
      <c r="F9571">
        <v>0.16053400000000001</v>
      </c>
      <c r="G9571">
        <v>1</v>
      </c>
      <c r="H9571">
        <v>1.4388333E-2</v>
      </c>
      <c r="I9571" s="6" t="s">
        <v>59</v>
      </c>
    </row>
    <row r="9572" spans="1:9" x14ac:dyDescent="0.2">
      <c r="A9572" t="s">
        <v>9</v>
      </c>
      <c r="B9572">
        <v>0.16424429034451499</v>
      </c>
      <c r="C9572">
        <v>143.91999999999999</v>
      </c>
      <c r="D9572">
        <v>0.171885930593525</v>
      </c>
      <c r="E9572">
        <v>0.102599651225371</v>
      </c>
      <c r="F9572">
        <v>0.110798899437496</v>
      </c>
      <c r="G9572">
        <v>0</v>
      </c>
      <c r="H9572">
        <v>1.43866669999999E-2</v>
      </c>
      <c r="I9572" s="6" t="s">
        <v>59</v>
      </c>
    </row>
    <row r="9573" spans="1:9" x14ac:dyDescent="0.2">
      <c r="A9573" t="s">
        <v>11</v>
      </c>
      <c r="B9573">
        <v>0.266393850975015</v>
      </c>
      <c r="C9573">
        <v>85.49</v>
      </c>
      <c r="D9573">
        <v>0.32513224114221501</v>
      </c>
      <c r="E9573">
        <v>0.160603095789043</v>
      </c>
      <c r="F9573">
        <v>0.20630743974360899</v>
      </c>
      <c r="G9573">
        <v>0</v>
      </c>
      <c r="H9573">
        <v>1.4385E-2</v>
      </c>
      <c r="I9573" s="6" t="s">
        <v>59</v>
      </c>
    </row>
    <row r="9574" spans="1:9" x14ac:dyDescent="0.2">
      <c r="A9574" t="s">
        <v>27</v>
      </c>
      <c r="B9574">
        <v>0.17005400000000001</v>
      </c>
      <c r="C9574">
        <v>105.74</v>
      </c>
      <c r="D9574">
        <v>0.197134</v>
      </c>
      <c r="E9574">
        <v>0.165243</v>
      </c>
      <c r="F9574">
        <v>0.14646700000000001</v>
      </c>
      <c r="G9574">
        <v>1</v>
      </c>
      <c r="H9574">
        <v>1.4385E-2</v>
      </c>
      <c r="I9574" s="6" t="s">
        <v>59</v>
      </c>
    </row>
    <row r="9575" spans="1:9" x14ac:dyDescent="0.2">
      <c r="A9575" t="s">
        <v>7</v>
      </c>
      <c r="B9575">
        <v>0.18484887735443101</v>
      </c>
      <c r="C9575">
        <v>24.405000000000001</v>
      </c>
      <c r="D9575">
        <v>0.19457325587888399</v>
      </c>
      <c r="E9575">
        <v>0.123667084746145</v>
      </c>
      <c r="F9575">
        <v>9.7322837861459399E-2</v>
      </c>
      <c r="G9575">
        <v>0</v>
      </c>
      <c r="H9575">
        <v>1.4383333E-2</v>
      </c>
      <c r="I9575" s="6" t="s">
        <v>59</v>
      </c>
    </row>
    <row r="9576" spans="1:9" x14ac:dyDescent="0.2">
      <c r="A9576" t="s">
        <v>31</v>
      </c>
      <c r="B9576">
        <v>0.114486</v>
      </c>
      <c r="C9576">
        <v>156.30000000000001</v>
      </c>
      <c r="D9576">
        <v>6.9771399999999997E-2</v>
      </c>
      <c r="E9576">
        <v>0.195796</v>
      </c>
      <c r="F9576">
        <v>0.154583</v>
      </c>
      <c r="G9576">
        <v>1</v>
      </c>
      <c r="H9576">
        <v>1.4383333E-2</v>
      </c>
      <c r="I9576" s="6" t="s">
        <v>59</v>
      </c>
    </row>
    <row r="9577" spans="1:9" x14ac:dyDescent="0.2">
      <c r="A9577" t="s">
        <v>18</v>
      </c>
      <c r="B9577">
        <v>0.26095682760989097</v>
      </c>
      <c r="C9577">
        <v>14.88</v>
      </c>
      <c r="D9577">
        <v>0.253113527493739</v>
      </c>
      <c r="E9577">
        <v>0.25975713806038497</v>
      </c>
      <c r="F9577">
        <v>0.12504236371788999</v>
      </c>
      <c r="G9577">
        <v>0</v>
      </c>
      <c r="H9577">
        <v>1.4379167E-2</v>
      </c>
      <c r="I9577" s="6" t="s">
        <v>59</v>
      </c>
    </row>
    <row r="9578" spans="1:9" x14ac:dyDescent="0.2">
      <c r="A9578" t="s">
        <v>27</v>
      </c>
      <c r="B9578">
        <v>0.149931589885968</v>
      </c>
      <c r="C9578">
        <v>19.674999999999901</v>
      </c>
      <c r="D9578">
        <v>0.17735459469582199</v>
      </c>
      <c r="E9578">
        <v>0.26561803053084898</v>
      </c>
      <c r="F9578">
        <v>0.12846662328366801</v>
      </c>
      <c r="G9578">
        <v>0</v>
      </c>
      <c r="H9578">
        <v>1.4378333E-2</v>
      </c>
      <c r="I9578" s="6" t="s">
        <v>59</v>
      </c>
    </row>
    <row r="9579" spans="1:9" x14ac:dyDescent="0.2">
      <c r="A9579" t="s">
        <v>33</v>
      </c>
      <c r="B9579">
        <v>0.31972184159883998</v>
      </c>
      <c r="C9579">
        <v>50.39</v>
      </c>
      <c r="D9579">
        <v>0.49926642566186502</v>
      </c>
      <c r="E9579">
        <v>0.38439751332980598</v>
      </c>
      <c r="F9579">
        <v>0.194581614502633</v>
      </c>
      <c r="G9579">
        <v>0</v>
      </c>
      <c r="H9579">
        <v>1.4376666999999999E-2</v>
      </c>
      <c r="I9579" s="6" t="s">
        <v>59</v>
      </c>
    </row>
    <row r="9580" spans="1:9" x14ac:dyDescent="0.2">
      <c r="A9580" t="s">
        <v>21</v>
      </c>
      <c r="B9580">
        <v>0.23002580809860099</v>
      </c>
      <c r="C9580">
        <v>22.99</v>
      </c>
      <c r="D9580">
        <v>0.25055819170115001</v>
      </c>
      <c r="E9580">
        <v>0.34081034514916803</v>
      </c>
      <c r="F9580">
        <v>9.6907419485758498E-2</v>
      </c>
      <c r="G9580">
        <v>0</v>
      </c>
      <c r="H9580">
        <v>1.4374167E-2</v>
      </c>
      <c r="I9580" s="6" t="s">
        <v>59</v>
      </c>
    </row>
    <row r="9581" spans="1:9" x14ac:dyDescent="0.2">
      <c r="A9581" t="s">
        <v>7</v>
      </c>
      <c r="B9581">
        <v>0.245895416556693</v>
      </c>
      <c r="C9581">
        <v>17.97</v>
      </c>
      <c r="D9581">
        <v>0.30517604319585201</v>
      </c>
      <c r="E9581">
        <v>0.19735814802930701</v>
      </c>
      <c r="F9581">
        <v>9.1346417342217101E-2</v>
      </c>
      <c r="G9581">
        <v>0</v>
      </c>
      <c r="H9581">
        <v>1.4373333E-2</v>
      </c>
      <c r="I9581" s="6" t="s">
        <v>59</v>
      </c>
    </row>
    <row r="9582" spans="1:9" x14ac:dyDescent="0.2">
      <c r="A9582" t="s">
        <v>22</v>
      </c>
      <c r="B9582">
        <v>0.28147812986224202</v>
      </c>
      <c r="C9582">
        <v>29.33</v>
      </c>
      <c r="D9582">
        <v>0.28959272727917301</v>
      </c>
      <c r="E9582">
        <v>0.16251048295419099</v>
      </c>
      <c r="F9582">
        <v>0.21557927100226801</v>
      </c>
      <c r="G9582">
        <v>0</v>
      </c>
      <c r="H9582">
        <v>1.43725E-2</v>
      </c>
      <c r="I9582" s="6" t="s">
        <v>59</v>
      </c>
    </row>
    <row r="9583" spans="1:9" x14ac:dyDescent="0.2">
      <c r="A9583" t="s">
        <v>35</v>
      </c>
      <c r="B9583">
        <v>0.14336104118194301</v>
      </c>
      <c r="C9583">
        <v>93.77</v>
      </c>
      <c r="D9583">
        <v>0.14790339674088601</v>
      </c>
      <c r="E9583">
        <v>0.21408825138694501</v>
      </c>
      <c r="F9583">
        <v>0.136807380357999</v>
      </c>
      <c r="G9583">
        <v>0</v>
      </c>
      <c r="H9583">
        <v>1.4370833E-2</v>
      </c>
      <c r="I9583" s="6" t="s">
        <v>59</v>
      </c>
    </row>
    <row r="9584" spans="1:9" x14ac:dyDescent="0.2">
      <c r="A9584" t="s">
        <v>33</v>
      </c>
      <c r="B9584">
        <v>0.291996419446172</v>
      </c>
      <c r="C9584">
        <v>85.26</v>
      </c>
      <c r="D9584">
        <v>0.38176189977705399</v>
      </c>
      <c r="E9584">
        <v>0.25559690074010899</v>
      </c>
      <c r="F9584">
        <v>0.19757661558822501</v>
      </c>
      <c r="G9584">
        <v>0</v>
      </c>
      <c r="H9584">
        <v>1.43699999999999E-2</v>
      </c>
      <c r="I9584" s="6" t="s">
        <v>59</v>
      </c>
    </row>
    <row r="9585" spans="1:9" x14ac:dyDescent="0.2">
      <c r="A9585" t="s">
        <v>5</v>
      </c>
      <c r="B9585">
        <v>0.183946810422908</v>
      </c>
      <c r="C9585">
        <v>11.58</v>
      </c>
      <c r="D9585">
        <v>0.183618847128459</v>
      </c>
      <c r="E9585">
        <v>0.19157825456506</v>
      </c>
      <c r="F9585">
        <v>6.7833766396459702E-2</v>
      </c>
      <c r="G9585">
        <v>0</v>
      </c>
      <c r="H9585">
        <v>1.4369167E-2</v>
      </c>
      <c r="I9585" s="6" t="s">
        <v>59</v>
      </c>
    </row>
    <row r="9586" spans="1:9" x14ac:dyDescent="0.2">
      <c r="A9586" t="s">
        <v>18</v>
      </c>
      <c r="B9586">
        <v>0.199742</v>
      </c>
      <c r="C9586">
        <v>132.66</v>
      </c>
      <c r="D9586">
        <v>0.23757300000000001</v>
      </c>
      <c r="E9586">
        <v>0.1404</v>
      </c>
      <c r="F9586">
        <v>0.14225299999999999</v>
      </c>
      <c r="G9586">
        <v>1</v>
      </c>
      <c r="H9586">
        <v>1.4369167E-2</v>
      </c>
      <c r="I9586" s="6" t="s">
        <v>59</v>
      </c>
    </row>
    <row r="9587" spans="1:9" x14ac:dyDescent="0.2">
      <c r="A9587" t="s">
        <v>53</v>
      </c>
      <c r="B9587">
        <v>0.76734266523769301</v>
      </c>
      <c r="C9587">
        <v>23.66</v>
      </c>
      <c r="D9587">
        <v>0.75853598705275405</v>
      </c>
      <c r="E9587">
        <v>0.26559215671667402</v>
      </c>
      <c r="F9587">
        <v>0.233488724963058</v>
      </c>
      <c r="G9587">
        <v>0</v>
      </c>
      <c r="H9587">
        <v>1.4366250000000001E-2</v>
      </c>
      <c r="I9587" s="6" t="s">
        <v>59</v>
      </c>
    </row>
    <row r="9588" spans="1:9" x14ac:dyDescent="0.2">
      <c r="A9588" t="s">
        <v>42</v>
      </c>
      <c r="B9588">
        <v>0.31917133883204102</v>
      </c>
      <c r="C9588">
        <v>5.52</v>
      </c>
      <c r="D9588">
        <v>0.43219879920760002</v>
      </c>
      <c r="E9588">
        <v>0.18604943975687999</v>
      </c>
      <c r="F9588">
        <v>8.1759985156249604E-2</v>
      </c>
      <c r="G9588">
        <v>0</v>
      </c>
      <c r="H9588">
        <v>1.4365083000000001E-2</v>
      </c>
      <c r="I9588" s="6" t="s">
        <v>59</v>
      </c>
    </row>
    <row r="9589" spans="1:9" x14ac:dyDescent="0.2">
      <c r="A9589" t="s">
        <v>36</v>
      </c>
      <c r="B9589">
        <v>0.25342257649511402</v>
      </c>
      <c r="C9589">
        <v>9.0050000000000008</v>
      </c>
      <c r="D9589">
        <v>0.365537213556973</v>
      </c>
      <c r="E9589">
        <v>0.40916423895312898</v>
      </c>
      <c r="F9589">
        <v>0.135681381211331</v>
      </c>
      <c r="G9589">
        <v>0</v>
      </c>
      <c r="H9589">
        <v>1.4364999999999999E-2</v>
      </c>
      <c r="I9589" s="6" t="s">
        <v>59</v>
      </c>
    </row>
    <row r="9590" spans="1:9" x14ac:dyDescent="0.2">
      <c r="A9590" t="s">
        <v>55</v>
      </c>
      <c r="B9590">
        <v>0.74580187344152804</v>
      </c>
      <c r="C9590">
        <v>10.2099999999999</v>
      </c>
      <c r="D9590">
        <v>1.13735153297772</v>
      </c>
      <c r="E9590">
        <v>0.16228914204250899</v>
      </c>
      <c r="F9590">
        <v>3.3374235481734002E-2</v>
      </c>
      <c r="G9590">
        <v>0</v>
      </c>
      <c r="H9590">
        <v>1.4364750000000001E-2</v>
      </c>
      <c r="I9590" s="6" t="s">
        <v>59</v>
      </c>
    </row>
    <row r="9591" spans="1:9" x14ac:dyDescent="0.2">
      <c r="A9591" t="s">
        <v>51</v>
      </c>
      <c r="B9591">
        <v>0.48585482871605201</v>
      </c>
      <c r="C9591">
        <v>7.4950000000000001</v>
      </c>
      <c r="D9591">
        <v>0.38570763091945298</v>
      </c>
      <c r="E9591">
        <v>0.2091336871526</v>
      </c>
      <c r="F9591">
        <v>0.18299266639582901</v>
      </c>
      <c r="G9591">
        <v>0</v>
      </c>
      <c r="H9591">
        <v>1.4364500000000001E-2</v>
      </c>
      <c r="I9591" s="6" t="s">
        <v>59</v>
      </c>
    </row>
    <row r="9592" spans="1:9" x14ac:dyDescent="0.2">
      <c r="A9592" t="s">
        <v>13</v>
      </c>
      <c r="B9592">
        <v>0.25464744248585403</v>
      </c>
      <c r="C9592">
        <v>115.82</v>
      </c>
      <c r="D9592">
        <v>0.34132667724096999</v>
      </c>
      <c r="E9592">
        <v>0.183479209058558</v>
      </c>
      <c r="F9592">
        <v>6.59144712344924E-2</v>
      </c>
      <c r="G9592">
        <v>0</v>
      </c>
      <c r="H9592">
        <v>1.43641669999999E-2</v>
      </c>
      <c r="I9592" s="6" t="s">
        <v>59</v>
      </c>
    </row>
    <row r="9593" spans="1:9" x14ac:dyDescent="0.2">
      <c r="A9593" t="s">
        <v>25</v>
      </c>
      <c r="B9593">
        <v>0.29287406140285599</v>
      </c>
      <c r="C9593">
        <v>23.88</v>
      </c>
      <c r="D9593">
        <v>0.37840958120060603</v>
      </c>
      <c r="E9593">
        <v>0.206844044921735</v>
      </c>
      <c r="F9593">
        <v>0.23679821313671001</v>
      </c>
      <c r="G9593">
        <v>0</v>
      </c>
      <c r="H9593">
        <v>1.4363333000000001E-2</v>
      </c>
      <c r="I9593" s="6" t="s">
        <v>59</v>
      </c>
    </row>
    <row r="9594" spans="1:9" x14ac:dyDescent="0.2">
      <c r="A9594" t="s">
        <v>5</v>
      </c>
      <c r="B9594">
        <v>0.210258</v>
      </c>
      <c r="C9594">
        <v>143.4</v>
      </c>
      <c r="D9594">
        <v>0.245971</v>
      </c>
      <c r="E9594">
        <v>0.125448</v>
      </c>
      <c r="F9594">
        <v>0.12847600000000001</v>
      </c>
      <c r="G9594">
        <v>1</v>
      </c>
      <c r="H9594">
        <v>1.4361667E-2</v>
      </c>
      <c r="I9594" s="6" t="s">
        <v>59</v>
      </c>
    </row>
    <row r="9595" spans="1:9" x14ac:dyDescent="0.2">
      <c r="A9595" t="s">
        <v>55</v>
      </c>
      <c r="B9595">
        <v>0.63622533975412099</v>
      </c>
      <c r="C9595">
        <v>11.285</v>
      </c>
      <c r="D9595">
        <v>0.75853598705275405</v>
      </c>
      <c r="E9595">
        <v>0.19404257872838901</v>
      </c>
      <c r="F9595">
        <v>0.119295580174768</v>
      </c>
      <c r="G9595">
        <v>0</v>
      </c>
      <c r="H9595">
        <v>1.4361083E-2</v>
      </c>
      <c r="I9595" s="6" t="s">
        <v>59</v>
      </c>
    </row>
    <row r="9596" spans="1:9" x14ac:dyDescent="0.2">
      <c r="A9596" t="s">
        <v>20</v>
      </c>
      <c r="B9596">
        <v>0.13325999999999999</v>
      </c>
      <c r="C9596">
        <v>139.22</v>
      </c>
      <c r="D9596">
        <v>0.17586299999999999</v>
      </c>
      <c r="E9596">
        <v>0.122428</v>
      </c>
      <c r="F9596">
        <v>9.7482299999999994E-2</v>
      </c>
      <c r="G9596">
        <v>1</v>
      </c>
      <c r="H9596">
        <v>1.436E-2</v>
      </c>
      <c r="I9596" s="6" t="s">
        <v>59</v>
      </c>
    </row>
    <row r="9597" spans="1:9" x14ac:dyDescent="0.2">
      <c r="A9597" t="s">
        <v>39</v>
      </c>
      <c r="B9597">
        <v>0.301783344782032</v>
      </c>
      <c r="C9597">
        <v>3.62</v>
      </c>
      <c r="D9597">
        <v>0.256434380328109</v>
      </c>
      <c r="E9597">
        <v>0.204660670445763</v>
      </c>
      <c r="F9597">
        <v>5.1055847914398302E-2</v>
      </c>
      <c r="G9597">
        <v>0</v>
      </c>
      <c r="H9597">
        <v>1.4357999999999999E-2</v>
      </c>
      <c r="I9597" s="6" t="s">
        <v>59</v>
      </c>
    </row>
    <row r="9598" spans="1:9" x14ac:dyDescent="0.2">
      <c r="A9598" t="s">
        <v>53</v>
      </c>
      <c r="B9598">
        <v>0.46065203474878802</v>
      </c>
      <c r="C9598">
        <v>10.47</v>
      </c>
      <c r="D9598">
        <v>1.13735153297772</v>
      </c>
      <c r="E9598">
        <v>0.10835980827295601</v>
      </c>
      <c r="F9598">
        <v>1.3530408878040801E-2</v>
      </c>
      <c r="G9598">
        <v>0</v>
      </c>
      <c r="H9598">
        <v>1.4357333E-2</v>
      </c>
      <c r="I9598" s="6" t="s">
        <v>59</v>
      </c>
    </row>
    <row r="9599" spans="1:9" x14ac:dyDescent="0.2">
      <c r="A9599" t="s">
        <v>40</v>
      </c>
      <c r="B9599">
        <v>0.28327671924023401</v>
      </c>
      <c r="C9599">
        <v>94.4</v>
      </c>
      <c r="D9599">
        <v>0.43833958128887801</v>
      </c>
      <c r="E9599">
        <v>0.154369309115821</v>
      </c>
      <c r="F9599">
        <v>8.5996111275144504E-2</v>
      </c>
      <c r="G9599">
        <v>0</v>
      </c>
      <c r="H9599">
        <v>1.4356667E-2</v>
      </c>
      <c r="I9599" s="6" t="s">
        <v>59</v>
      </c>
    </row>
    <row r="9600" spans="1:9" x14ac:dyDescent="0.2">
      <c r="A9600" t="s">
        <v>42</v>
      </c>
      <c r="B9600">
        <v>0.36392177773295498</v>
      </c>
      <c r="C9600">
        <v>82.34</v>
      </c>
      <c r="D9600">
        <v>0.68040436584018604</v>
      </c>
      <c r="E9600">
        <v>0.21319029582763699</v>
      </c>
      <c r="F9600">
        <v>9.2494698294975294E-2</v>
      </c>
      <c r="G9600">
        <v>0</v>
      </c>
      <c r="H9600">
        <v>1.4355E-2</v>
      </c>
      <c r="I9600" s="6" t="s">
        <v>59</v>
      </c>
    </row>
    <row r="9601" spans="1:9" x14ac:dyDescent="0.2">
      <c r="A9601" t="s">
        <v>4</v>
      </c>
      <c r="B9601">
        <v>0.12546812268805399</v>
      </c>
      <c r="C9601">
        <v>121.34</v>
      </c>
      <c r="D9601">
        <v>0.137391969676219</v>
      </c>
      <c r="E9601">
        <v>0.151662998586369</v>
      </c>
      <c r="F9601">
        <v>7.4778488778726102E-2</v>
      </c>
      <c r="G9601">
        <v>0</v>
      </c>
      <c r="H9601">
        <v>1.4350833E-2</v>
      </c>
      <c r="I9601" s="6" t="s">
        <v>59</v>
      </c>
    </row>
    <row r="9602" spans="1:9" x14ac:dyDescent="0.2">
      <c r="A9602" t="s">
        <v>18</v>
      </c>
      <c r="B9602">
        <v>0.26723359338497199</v>
      </c>
      <c r="C9602">
        <v>109.92</v>
      </c>
      <c r="D9602">
        <v>0.54363204489632999</v>
      </c>
      <c r="E9602">
        <v>0.20411549143357099</v>
      </c>
      <c r="F9602">
        <v>0.18350412764103</v>
      </c>
      <c r="G9602">
        <v>0</v>
      </c>
      <c r="H9602">
        <v>1.4350833E-2</v>
      </c>
      <c r="I9602" s="6" t="s">
        <v>59</v>
      </c>
    </row>
    <row r="9603" spans="1:9" x14ac:dyDescent="0.2">
      <c r="A9603" t="s">
        <v>32</v>
      </c>
      <c r="B9603">
        <v>0.242556908279081</v>
      </c>
      <c r="C9603">
        <v>91.009999999999906</v>
      </c>
      <c r="D9603">
        <v>0.20786678601646799</v>
      </c>
      <c r="E9603">
        <v>0.235737777823436</v>
      </c>
      <c r="F9603">
        <v>0.176763080342732</v>
      </c>
      <c r="G9603">
        <v>0</v>
      </c>
      <c r="H9603">
        <v>1.4350833E-2</v>
      </c>
      <c r="I9603" s="6" t="s">
        <v>59</v>
      </c>
    </row>
    <row r="9604" spans="1:9" x14ac:dyDescent="0.2">
      <c r="A9604" t="s">
        <v>39</v>
      </c>
      <c r="B9604">
        <v>0.333960522036782</v>
      </c>
      <c r="C9604">
        <v>19.674999999999901</v>
      </c>
      <c r="D9604">
        <v>0.39359742623789001</v>
      </c>
      <c r="E9604">
        <v>0.19498142121505299</v>
      </c>
      <c r="F9604">
        <v>9.4303104109641198E-2</v>
      </c>
      <c r="G9604">
        <v>0</v>
      </c>
      <c r="H9604">
        <v>1.435E-2</v>
      </c>
      <c r="I9604" s="6" t="s">
        <v>59</v>
      </c>
    </row>
    <row r="9605" spans="1:9" x14ac:dyDescent="0.2">
      <c r="A9605" t="s">
        <v>33</v>
      </c>
      <c r="B9605">
        <v>0.25239594987678199</v>
      </c>
      <c r="C9605">
        <v>116.44</v>
      </c>
      <c r="D9605">
        <v>0.38176189977705399</v>
      </c>
      <c r="E9605">
        <v>0.21121235501285199</v>
      </c>
      <c r="F9605">
        <v>0.17981634197021501</v>
      </c>
      <c r="G9605">
        <v>0</v>
      </c>
      <c r="H9605">
        <v>1.4345833000000001E-2</v>
      </c>
      <c r="I9605" s="6" t="s">
        <v>59</v>
      </c>
    </row>
    <row r="9606" spans="1:9" x14ac:dyDescent="0.2">
      <c r="A9606" t="s">
        <v>7</v>
      </c>
      <c r="B9606">
        <v>0.23295789049781301</v>
      </c>
      <c r="C9606">
        <v>137.71</v>
      </c>
      <c r="D9606">
        <v>0.19457325587888399</v>
      </c>
      <c r="E9606">
        <v>0.13181690675232099</v>
      </c>
      <c r="F9606">
        <v>0.19831549184304001</v>
      </c>
      <c r="G9606">
        <v>0</v>
      </c>
      <c r="H9606">
        <v>1.4344167E-2</v>
      </c>
      <c r="I9606" s="6" t="s">
        <v>59</v>
      </c>
    </row>
    <row r="9607" spans="1:9" x14ac:dyDescent="0.2">
      <c r="A9607" t="s">
        <v>51</v>
      </c>
      <c r="B9607">
        <v>0.274865464867735</v>
      </c>
      <c r="C9607">
        <v>18.36</v>
      </c>
      <c r="D9607">
        <v>0.38570763091945298</v>
      </c>
      <c r="E9607">
        <v>0.111452147012327</v>
      </c>
      <c r="F9607">
        <v>5.6624462935706103E-2</v>
      </c>
      <c r="G9607">
        <v>0</v>
      </c>
      <c r="H9607">
        <v>1.43439999999999E-2</v>
      </c>
      <c r="I9607" s="6" t="s">
        <v>59</v>
      </c>
    </row>
    <row r="9608" spans="1:9" x14ac:dyDescent="0.2">
      <c r="A9608" t="s">
        <v>56</v>
      </c>
      <c r="B9608">
        <v>1.1068082380909301</v>
      </c>
      <c r="C9608">
        <v>10.635</v>
      </c>
      <c r="D9608">
        <v>0.81468757371841105</v>
      </c>
      <c r="E9608">
        <v>0.33384803000650898</v>
      </c>
      <c r="F9608">
        <v>0.149418954143477</v>
      </c>
      <c r="G9608">
        <v>0</v>
      </c>
      <c r="H9608">
        <v>1.43434169999999E-2</v>
      </c>
      <c r="I9608" s="6" t="s">
        <v>59</v>
      </c>
    </row>
    <row r="9609" spans="1:9" x14ac:dyDescent="0.2">
      <c r="A9609" t="s">
        <v>55</v>
      </c>
      <c r="B9609">
        <v>0.66238238595790799</v>
      </c>
      <c r="C9609">
        <v>123.64</v>
      </c>
      <c r="D9609">
        <v>0.52639001846354605</v>
      </c>
      <c r="E9609">
        <v>0.25445206150140798</v>
      </c>
      <c r="F9609">
        <v>0.36043886428999899</v>
      </c>
      <c r="G9609">
        <v>0</v>
      </c>
      <c r="H9609">
        <v>1.433825E-2</v>
      </c>
      <c r="I9609" s="6" t="s">
        <v>59</v>
      </c>
    </row>
    <row r="9610" spans="1:9" x14ac:dyDescent="0.2">
      <c r="A9610" t="s">
        <v>9</v>
      </c>
      <c r="B9610">
        <v>0.15376205052564901</v>
      </c>
      <c r="C9610">
        <v>137.65</v>
      </c>
      <c r="D9610">
        <v>0.26950485328702101</v>
      </c>
      <c r="E9610">
        <v>0.130655682042117</v>
      </c>
      <c r="F9610">
        <v>8.8003230340126803E-2</v>
      </c>
      <c r="G9610">
        <v>0</v>
      </c>
      <c r="H9610">
        <v>1.43349999999999E-2</v>
      </c>
      <c r="I9610" s="6" t="s">
        <v>59</v>
      </c>
    </row>
    <row r="9611" spans="1:9" x14ac:dyDescent="0.2">
      <c r="A9611" t="s">
        <v>24</v>
      </c>
      <c r="B9611">
        <v>0.104746026554007</v>
      </c>
      <c r="C9611">
        <v>144.36999999999901</v>
      </c>
      <c r="D9611">
        <v>7.3774006531126896E-2</v>
      </c>
      <c r="E9611">
        <v>0.15827812346398801</v>
      </c>
      <c r="F9611">
        <v>0.12456344351321</v>
      </c>
      <c r="G9611">
        <v>0</v>
      </c>
      <c r="H9611">
        <v>1.4331666999999999E-2</v>
      </c>
      <c r="I9611" s="6" t="s">
        <v>59</v>
      </c>
    </row>
    <row r="9612" spans="1:9" x14ac:dyDescent="0.2">
      <c r="A9612" t="s">
        <v>51</v>
      </c>
      <c r="B9612">
        <v>0.32947340343774101</v>
      </c>
      <c r="C9612">
        <v>10.41</v>
      </c>
      <c r="D9612">
        <v>0.38570763091945298</v>
      </c>
      <c r="E9612">
        <v>0.12310338435918999</v>
      </c>
      <c r="F9612">
        <v>3.8976727324494899E-2</v>
      </c>
      <c r="G9612">
        <v>0</v>
      </c>
      <c r="H9612">
        <v>1.432975E-2</v>
      </c>
      <c r="I9612" s="6" t="s">
        <v>59</v>
      </c>
    </row>
    <row r="9613" spans="1:9" x14ac:dyDescent="0.2">
      <c r="A9613" t="s">
        <v>17</v>
      </c>
      <c r="B9613">
        <v>8.0380805075910902E-2</v>
      </c>
      <c r="C9613">
        <v>14.63</v>
      </c>
      <c r="D9613">
        <v>9.8677886308913901E-2</v>
      </c>
      <c r="E9613">
        <v>0.103973998739776</v>
      </c>
      <c r="F9613">
        <v>7.7624943149554607E-2</v>
      </c>
      <c r="G9613">
        <v>0</v>
      </c>
      <c r="H9613">
        <v>1.4329167E-2</v>
      </c>
      <c r="I9613" s="6" t="s">
        <v>59</v>
      </c>
    </row>
    <row r="9614" spans="1:9" x14ac:dyDescent="0.2">
      <c r="A9614" t="s">
        <v>9</v>
      </c>
      <c r="B9614">
        <v>0.14367153590683199</v>
      </c>
      <c r="C9614">
        <v>19.655000000000001</v>
      </c>
      <c r="D9614">
        <v>0.171885930593525</v>
      </c>
      <c r="E9614">
        <v>0.14336082230759101</v>
      </c>
      <c r="F9614">
        <v>6.24679818744742E-2</v>
      </c>
      <c r="G9614">
        <v>0</v>
      </c>
      <c r="H9614">
        <v>1.43241669999999E-2</v>
      </c>
      <c r="I9614" s="6" t="s">
        <v>59</v>
      </c>
    </row>
    <row r="9615" spans="1:9" x14ac:dyDescent="0.2">
      <c r="A9615" t="s">
        <v>55</v>
      </c>
      <c r="B9615">
        <v>0.86941214095643804</v>
      </c>
      <c r="C9615">
        <v>5.3650000000000002</v>
      </c>
      <c r="D9615">
        <v>1.4200735648965801</v>
      </c>
      <c r="E9615">
        <v>0.23529241684553401</v>
      </c>
      <c r="F9615">
        <v>8.6725961705700697E-2</v>
      </c>
      <c r="G9615">
        <v>0</v>
      </c>
      <c r="H9615">
        <v>1.4324E-2</v>
      </c>
      <c r="I9615" s="6" t="s">
        <v>59</v>
      </c>
    </row>
    <row r="9616" spans="1:9" x14ac:dyDescent="0.2">
      <c r="A9616" t="s">
        <v>11</v>
      </c>
      <c r="B9616">
        <v>0.27736159643167602</v>
      </c>
      <c r="C9616">
        <v>29.33</v>
      </c>
      <c r="D9616">
        <v>0.32513224114221501</v>
      </c>
      <c r="E9616">
        <v>0.15653431516124899</v>
      </c>
      <c r="F9616">
        <v>0.20765154921614401</v>
      </c>
      <c r="G9616">
        <v>0</v>
      </c>
      <c r="H9616">
        <v>1.4323333000000001E-2</v>
      </c>
      <c r="I9616" s="6" t="s">
        <v>59</v>
      </c>
    </row>
    <row r="9617" spans="1:9" x14ac:dyDescent="0.2">
      <c r="A9617" t="s">
        <v>7</v>
      </c>
      <c r="B9617">
        <v>0.15701988757875901</v>
      </c>
      <c r="C9617">
        <v>10.199999999999999</v>
      </c>
      <c r="D9617">
        <v>0.19457325587888399</v>
      </c>
      <c r="E9617">
        <v>0.16329145778231699</v>
      </c>
      <c r="F9617">
        <v>4.3704348053251497E-2</v>
      </c>
      <c r="G9617">
        <v>0</v>
      </c>
      <c r="H9617">
        <v>1.43225E-2</v>
      </c>
      <c r="I9617" s="6" t="s">
        <v>59</v>
      </c>
    </row>
    <row r="9618" spans="1:9" x14ac:dyDescent="0.2">
      <c r="A9618" t="s">
        <v>34</v>
      </c>
      <c r="B9618">
        <v>0.112665554911149</v>
      </c>
      <c r="C9618">
        <v>7.4950000000000001</v>
      </c>
      <c r="D9618">
        <v>0.15036712915537701</v>
      </c>
      <c r="E9618">
        <v>0.17738027476964099</v>
      </c>
      <c r="F9618">
        <v>0.15520832577506499</v>
      </c>
      <c r="G9618">
        <v>0</v>
      </c>
      <c r="H9618">
        <v>1.4321667E-2</v>
      </c>
      <c r="I9618" s="6" t="s">
        <v>59</v>
      </c>
    </row>
    <row r="9619" spans="1:9" x14ac:dyDescent="0.2">
      <c r="A9619" t="s">
        <v>34</v>
      </c>
      <c r="B9619">
        <v>0.165970010202625</v>
      </c>
      <c r="C9619">
        <v>84.86</v>
      </c>
      <c r="D9619">
        <v>0.15036712915537701</v>
      </c>
      <c r="E9619">
        <v>0.301174952598531</v>
      </c>
      <c r="F9619">
        <v>0.18251420801927501</v>
      </c>
      <c r="G9619">
        <v>0</v>
      </c>
      <c r="H9619">
        <v>1.4320833E-2</v>
      </c>
      <c r="I9619" s="6" t="s">
        <v>59</v>
      </c>
    </row>
    <row r="9620" spans="1:9" x14ac:dyDescent="0.2">
      <c r="A9620" t="s">
        <v>43</v>
      </c>
      <c r="B9620">
        <v>0.42219253581938798</v>
      </c>
      <c r="C9620">
        <v>11.85</v>
      </c>
      <c r="D9620">
        <v>0.73056276004188103</v>
      </c>
      <c r="E9620">
        <v>0.23429302123506299</v>
      </c>
      <c r="F9620">
        <v>3.71160576945333E-2</v>
      </c>
      <c r="G9620">
        <v>0</v>
      </c>
      <c r="H9620">
        <v>1.4319749999999999E-2</v>
      </c>
      <c r="I9620" s="6" t="s">
        <v>59</v>
      </c>
    </row>
    <row r="9621" spans="1:9" x14ac:dyDescent="0.2">
      <c r="A9621" t="s">
        <v>27</v>
      </c>
      <c r="B9621">
        <v>0.157738332421578</v>
      </c>
      <c r="C9621">
        <v>81.62</v>
      </c>
      <c r="D9621">
        <v>0.17735459469582199</v>
      </c>
      <c r="E9621">
        <v>0.231594896193692</v>
      </c>
      <c r="F9621">
        <v>0.12506882033122799</v>
      </c>
      <c r="G9621">
        <v>0</v>
      </c>
      <c r="H9621">
        <v>1.4318333000000001E-2</v>
      </c>
      <c r="I9621" s="6" t="s">
        <v>59</v>
      </c>
    </row>
    <row r="9622" spans="1:9" x14ac:dyDescent="0.2">
      <c r="A9622" t="s">
        <v>36</v>
      </c>
      <c r="B9622">
        <v>0.25828040127633201</v>
      </c>
      <c r="C9622">
        <v>82.08</v>
      </c>
      <c r="D9622">
        <v>0.365537213556973</v>
      </c>
      <c r="E9622">
        <v>0.28136700083236799</v>
      </c>
      <c r="F9622">
        <v>0.17554264681301099</v>
      </c>
      <c r="G9622">
        <v>0</v>
      </c>
      <c r="H9622">
        <v>1.43175E-2</v>
      </c>
      <c r="I9622" s="6" t="s">
        <v>59</v>
      </c>
    </row>
    <row r="9623" spans="1:9" x14ac:dyDescent="0.2">
      <c r="A9623" t="s">
        <v>20</v>
      </c>
      <c r="B9623">
        <v>0.12880192844628299</v>
      </c>
      <c r="C9623">
        <v>162.97</v>
      </c>
      <c r="D9623">
        <v>0.21339239522967701</v>
      </c>
      <c r="E9623">
        <v>0.12210174559072801</v>
      </c>
      <c r="F9623">
        <v>9.5104408185816502E-2</v>
      </c>
      <c r="G9623">
        <v>0</v>
      </c>
      <c r="H9623">
        <v>1.4316667E-2</v>
      </c>
      <c r="I9623" s="6" t="s">
        <v>59</v>
      </c>
    </row>
    <row r="9624" spans="1:9" x14ac:dyDescent="0.2">
      <c r="A9624" t="s">
        <v>18</v>
      </c>
      <c r="B9624">
        <v>0.18753213745678901</v>
      </c>
      <c r="C9624">
        <v>11.99</v>
      </c>
      <c r="D9624">
        <v>0.161458267709613</v>
      </c>
      <c r="E9624">
        <v>0.21046107301942399</v>
      </c>
      <c r="F9624">
        <v>8.6383330740848294E-2</v>
      </c>
      <c r="G9624">
        <v>0</v>
      </c>
      <c r="H9624">
        <v>1.4315833E-2</v>
      </c>
      <c r="I9624" s="6" t="s">
        <v>59</v>
      </c>
    </row>
    <row r="9625" spans="1:9" x14ac:dyDescent="0.2">
      <c r="A9625" t="s">
        <v>24</v>
      </c>
      <c r="B9625">
        <v>7.7473979068550497E-2</v>
      </c>
      <c r="C9625">
        <v>73.989999999999995</v>
      </c>
      <c r="D9625">
        <v>7.3774006531126896E-2</v>
      </c>
      <c r="E9625">
        <v>0.144282594903415</v>
      </c>
      <c r="F9625">
        <v>0.111861775580493</v>
      </c>
      <c r="G9625">
        <v>0</v>
      </c>
      <c r="H9625">
        <v>1.4315833E-2</v>
      </c>
      <c r="I9625" s="6" t="s">
        <v>59</v>
      </c>
    </row>
    <row r="9626" spans="1:9" x14ac:dyDescent="0.2">
      <c r="A9626" t="s">
        <v>17</v>
      </c>
      <c r="B9626">
        <v>0.121529644739161</v>
      </c>
      <c r="C9626">
        <v>174.54</v>
      </c>
      <c r="D9626">
        <v>9.8677886308913901E-2</v>
      </c>
      <c r="E9626">
        <v>9.3988596333554802E-2</v>
      </c>
      <c r="F9626">
        <v>0.118529824277021</v>
      </c>
      <c r="G9626">
        <v>0</v>
      </c>
      <c r="H9626">
        <v>1.4314166999999999E-2</v>
      </c>
      <c r="I9626" s="6" t="s">
        <v>59</v>
      </c>
    </row>
    <row r="9627" spans="1:9" x14ac:dyDescent="0.2">
      <c r="A9627" t="s">
        <v>13</v>
      </c>
      <c r="B9627">
        <v>0.30100815136770398</v>
      </c>
      <c r="C9627">
        <v>34.549999999999898</v>
      </c>
      <c r="D9627">
        <v>0.34132667724096999</v>
      </c>
      <c r="E9627">
        <v>0.166250495492026</v>
      </c>
      <c r="F9627">
        <v>0.17020631306646999</v>
      </c>
      <c r="G9627">
        <v>0</v>
      </c>
      <c r="H9627">
        <v>1.4313332999999999E-2</v>
      </c>
      <c r="I9627" s="6" t="s">
        <v>59</v>
      </c>
    </row>
    <row r="9628" spans="1:9" x14ac:dyDescent="0.2">
      <c r="A9628" t="s">
        <v>25</v>
      </c>
      <c r="B9628">
        <v>0.16924800000000001</v>
      </c>
      <c r="C9628">
        <v>115.74</v>
      </c>
      <c r="D9628">
        <v>0.19417400000000001</v>
      </c>
      <c r="E9628">
        <v>0.13486500000000001</v>
      </c>
      <c r="F9628">
        <v>0.12592999999999999</v>
      </c>
      <c r="G9628">
        <v>1</v>
      </c>
      <c r="H9628">
        <v>1.431E-2</v>
      </c>
      <c r="I9628" s="6" t="s">
        <v>59</v>
      </c>
    </row>
    <row r="9629" spans="1:9" x14ac:dyDescent="0.2">
      <c r="A9629" t="s">
        <v>52</v>
      </c>
      <c r="B9629">
        <v>0.54613115575941695</v>
      </c>
      <c r="C9629">
        <v>21.92</v>
      </c>
      <c r="D9629">
        <v>0.43962158795685202</v>
      </c>
      <c r="E9629">
        <v>0.18113821865711599</v>
      </c>
      <c r="F9629">
        <v>5.8076132089402203E-2</v>
      </c>
      <c r="G9629">
        <v>0</v>
      </c>
      <c r="H9629">
        <v>1.4308833E-2</v>
      </c>
      <c r="I9629" s="6" t="s">
        <v>59</v>
      </c>
    </row>
    <row r="9630" spans="1:9" x14ac:dyDescent="0.2">
      <c r="A9630" t="s">
        <v>52</v>
      </c>
      <c r="B9630">
        <v>0.60525597456773605</v>
      </c>
      <c r="C9630">
        <v>91.62</v>
      </c>
      <c r="D9630">
        <v>0.64504473032570098</v>
      </c>
      <c r="E9630">
        <v>0.230149910096306</v>
      </c>
      <c r="F9630">
        <v>0.17785671831081701</v>
      </c>
      <c r="G9630">
        <v>0</v>
      </c>
      <c r="H9630">
        <v>1.4305583E-2</v>
      </c>
      <c r="I9630" s="6" t="s">
        <v>59</v>
      </c>
    </row>
    <row r="9631" spans="1:9" x14ac:dyDescent="0.2">
      <c r="A9631" t="s">
        <v>11</v>
      </c>
      <c r="B9631">
        <v>0.261398142089102</v>
      </c>
      <c r="C9631">
        <v>83.85</v>
      </c>
      <c r="D9631">
        <v>0.52856121633483699</v>
      </c>
      <c r="E9631">
        <v>0.20446149357972601</v>
      </c>
      <c r="F9631">
        <v>0.112537498302866</v>
      </c>
      <c r="G9631">
        <v>0</v>
      </c>
      <c r="H9631">
        <v>1.4295833000000001E-2</v>
      </c>
      <c r="I9631" s="6" t="s">
        <v>59</v>
      </c>
    </row>
    <row r="9632" spans="1:9" x14ac:dyDescent="0.2">
      <c r="A9632" t="s">
        <v>40</v>
      </c>
      <c r="B9632">
        <v>0.28975378270837499</v>
      </c>
      <c r="C9632">
        <v>84.86</v>
      </c>
      <c r="D9632">
        <v>0.68897384795616101</v>
      </c>
      <c r="E9632">
        <v>0.17352570362418099</v>
      </c>
      <c r="F9632">
        <v>8.34156736200726E-2</v>
      </c>
      <c r="G9632">
        <v>0</v>
      </c>
      <c r="H9632">
        <v>1.4294167E-2</v>
      </c>
      <c r="I9632" s="6" t="s">
        <v>59</v>
      </c>
    </row>
    <row r="9633" spans="1:9" x14ac:dyDescent="0.2">
      <c r="A9633" t="s">
        <v>41</v>
      </c>
      <c r="B9633">
        <v>0.333960522036782</v>
      </c>
      <c r="C9633">
        <v>19.674999999999901</v>
      </c>
      <c r="D9633">
        <v>0.39359742623789001</v>
      </c>
      <c r="E9633">
        <v>0.19498142121505299</v>
      </c>
      <c r="F9633">
        <v>9.4303104109641198E-2</v>
      </c>
      <c r="G9633">
        <v>0</v>
      </c>
      <c r="H9633">
        <v>1.429325E-2</v>
      </c>
      <c r="I9633" s="6" t="s">
        <v>59</v>
      </c>
    </row>
    <row r="9634" spans="1:9" x14ac:dyDescent="0.2">
      <c r="A9634" t="s">
        <v>52</v>
      </c>
      <c r="B9634">
        <v>0.61563385062384102</v>
      </c>
      <c r="C9634">
        <v>140.49</v>
      </c>
      <c r="D9634">
        <v>0.64504473032570098</v>
      </c>
      <c r="E9634">
        <v>0.233926593837682</v>
      </c>
      <c r="F9634">
        <v>0.212078926573503</v>
      </c>
      <c r="G9634">
        <v>0</v>
      </c>
      <c r="H9634">
        <v>1.4291750000000001E-2</v>
      </c>
      <c r="I9634" s="6" t="s">
        <v>59</v>
      </c>
    </row>
    <row r="9635" spans="1:9" x14ac:dyDescent="0.2">
      <c r="A9635" t="s">
        <v>41</v>
      </c>
      <c r="B9635">
        <v>0.25105899999999998</v>
      </c>
      <c r="C9635">
        <v>128.62</v>
      </c>
      <c r="D9635">
        <v>0.26517200000000002</v>
      </c>
      <c r="E9635">
        <v>0.127022</v>
      </c>
      <c r="F9635">
        <v>0.146258</v>
      </c>
      <c r="G9635">
        <v>1</v>
      </c>
      <c r="H9635">
        <v>1.4286666999999999E-2</v>
      </c>
      <c r="I9635" s="6" t="s">
        <v>59</v>
      </c>
    </row>
    <row r="9636" spans="1:9" x14ac:dyDescent="0.2">
      <c r="A9636" t="s">
        <v>18</v>
      </c>
      <c r="B9636">
        <v>0.18397299060619099</v>
      </c>
      <c r="C9636">
        <v>145.51999999999899</v>
      </c>
      <c r="D9636">
        <v>0.253113527493739</v>
      </c>
      <c r="E9636">
        <v>0.143790034963166</v>
      </c>
      <c r="F9636">
        <v>0.12541520551812199</v>
      </c>
      <c r="G9636">
        <v>0</v>
      </c>
      <c r="H9636">
        <v>1.4280833E-2</v>
      </c>
      <c r="I9636" s="6" t="s">
        <v>59</v>
      </c>
    </row>
    <row r="9637" spans="1:9" x14ac:dyDescent="0.2">
      <c r="A9637" t="s">
        <v>42</v>
      </c>
      <c r="B9637">
        <v>0.40693602345347701</v>
      </c>
      <c r="C9637">
        <v>18.175000000000001</v>
      </c>
      <c r="D9637">
        <v>0.43219879920760002</v>
      </c>
      <c r="E9637">
        <v>0.212069596564016</v>
      </c>
      <c r="F9637">
        <v>0.10241645586109401</v>
      </c>
      <c r="G9637">
        <v>0</v>
      </c>
      <c r="H9637">
        <v>1.4279666999999999E-2</v>
      </c>
      <c r="I9637" s="6" t="s">
        <v>59</v>
      </c>
    </row>
    <row r="9638" spans="1:9" x14ac:dyDescent="0.2">
      <c r="A9638" t="s">
        <v>11</v>
      </c>
      <c r="B9638">
        <v>0.232437970627139</v>
      </c>
      <c r="C9638">
        <v>7.0250000000000004</v>
      </c>
      <c r="D9638">
        <v>0.32513224114221501</v>
      </c>
      <c r="E9638">
        <v>0.17169993338044701</v>
      </c>
      <c r="F9638">
        <v>7.9263781477685494E-2</v>
      </c>
      <c r="G9638">
        <v>0</v>
      </c>
      <c r="H9638">
        <v>1.42775E-2</v>
      </c>
      <c r="I9638" s="6" t="s">
        <v>59</v>
      </c>
    </row>
    <row r="9639" spans="1:9" x14ac:dyDescent="0.2">
      <c r="A9639" t="s">
        <v>26</v>
      </c>
      <c r="B9639">
        <v>0.23287461949805999</v>
      </c>
      <c r="C9639">
        <v>82.08</v>
      </c>
      <c r="D9639">
        <v>0.25055819170115001</v>
      </c>
      <c r="E9639">
        <v>0.20537986830712401</v>
      </c>
      <c r="F9639">
        <v>0.12813487572488899</v>
      </c>
      <c r="G9639">
        <v>0</v>
      </c>
      <c r="H9639">
        <v>1.4276667E-2</v>
      </c>
      <c r="I9639" s="6" t="s">
        <v>59</v>
      </c>
    </row>
    <row r="9640" spans="1:9" x14ac:dyDescent="0.2">
      <c r="A9640" t="s">
        <v>38</v>
      </c>
      <c r="B9640">
        <v>0.23018378692279501</v>
      </c>
      <c r="C9640">
        <v>101.83999999999899</v>
      </c>
      <c r="D9640">
        <v>0.204714348008285</v>
      </c>
      <c r="E9640">
        <v>0.17283101277502999</v>
      </c>
      <c r="F9640">
        <v>9.1098739480400204E-2</v>
      </c>
      <c r="G9640">
        <v>0</v>
      </c>
      <c r="H9640">
        <v>1.42756669999999E-2</v>
      </c>
      <c r="I9640" s="6" t="s">
        <v>59</v>
      </c>
    </row>
    <row r="9641" spans="1:9" x14ac:dyDescent="0.2">
      <c r="A9641" t="s">
        <v>32</v>
      </c>
      <c r="B9641">
        <v>0.197494023342246</v>
      </c>
      <c r="C9641">
        <v>120.07</v>
      </c>
      <c r="D9641">
        <v>0.20786678601646799</v>
      </c>
      <c r="E9641">
        <v>0.206645203053096</v>
      </c>
      <c r="F9641">
        <v>0.14501257125269301</v>
      </c>
      <c r="G9641">
        <v>0</v>
      </c>
      <c r="H9641">
        <v>1.42724999999999E-2</v>
      </c>
      <c r="I9641" s="6" t="s">
        <v>59</v>
      </c>
    </row>
    <row r="9642" spans="1:9" x14ac:dyDescent="0.2">
      <c r="A9642" t="s">
        <v>39</v>
      </c>
      <c r="B9642">
        <v>0.29723371772512402</v>
      </c>
      <c r="C9642">
        <v>86.96</v>
      </c>
      <c r="D9642">
        <v>0.39359742623789001</v>
      </c>
      <c r="E9642">
        <v>0.190505312593792</v>
      </c>
      <c r="F9642">
        <v>8.4559599603005506E-2</v>
      </c>
      <c r="G9642">
        <v>0</v>
      </c>
      <c r="H9642">
        <v>1.4268332999999999E-2</v>
      </c>
      <c r="I9642" s="6" t="s">
        <v>59</v>
      </c>
    </row>
    <row r="9643" spans="1:9" x14ac:dyDescent="0.2">
      <c r="A9643" t="s">
        <v>53</v>
      </c>
      <c r="B9643">
        <v>0.746345759119593</v>
      </c>
      <c r="C9643">
        <v>140.49</v>
      </c>
      <c r="D9643">
        <v>1.13735153297772</v>
      </c>
      <c r="E9643">
        <v>0.26806741881999502</v>
      </c>
      <c r="F9643">
        <v>0.24303115562877201</v>
      </c>
      <c r="G9643">
        <v>0</v>
      </c>
      <c r="H9643">
        <v>1.4268167E-2</v>
      </c>
      <c r="I9643" s="6" t="s">
        <v>59</v>
      </c>
    </row>
    <row r="9644" spans="1:9" x14ac:dyDescent="0.2">
      <c r="A9644" t="s">
        <v>55</v>
      </c>
      <c r="B9644">
        <v>0.57875993468722398</v>
      </c>
      <c r="C9644">
        <v>7.74</v>
      </c>
      <c r="D9644">
        <v>0.75853598705275405</v>
      </c>
      <c r="E9644">
        <v>0.151405350761566</v>
      </c>
      <c r="F9644">
        <v>9.0399997959865905E-2</v>
      </c>
      <c r="G9644">
        <v>0</v>
      </c>
      <c r="H9644">
        <v>1.4267999999999999E-2</v>
      </c>
      <c r="I9644" s="6" t="s">
        <v>59</v>
      </c>
    </row>
    <row r="9645" spans="1:9" x14ac:dyDescent="0.2">
      <c r="A9645" t="s">
        <v>41</v>
      </c>
      <c r="B9645">
        <v>0.212904236277836</v>
      </c>
      <c r="C9645">
        <v>56.0399999999999</v>
      </c>
      <c r="D9645">
        <v>0.39359742623789001</v>
      </c>
      <c r="E9645">
        <v>0.13507065470578999</v>
      </c>
      <c r="F9645">
        <v>6.5121130741184696E-2</v>
      </c>
      <c r="G9645">
        <v>0</v>
      </c>
      <c r="H9645">
        <v>1.4267500000000001E-2</v>
      </c>
      <c r="I9645" s="6" t="s">
        <v>59</v>
      </c>
    </row>
    <row r="9646" spans="1:9" x14ac:dyDescent="0.2">
      <c r="A9646" t="s">
        <v>19</v>
      </c>
      <c r="B9646">
        <v>0.22958918178036999</v>
      </c>
      <c r="C9646">
        <v>4.6199999999999903</v>
      </c>
      <c r="D9646">
        <v>0.272426908049681</v>
      </c>
      <c r="E9646">
        <v>0.243952910046845</v>
      </c>
      <c r="F9646">
        <v>9.1924904503235302E-2</v>
      </c>
      <c r="G9646">
        <v>0</v>
      </c>
      <c r="H9646">
        <v>1.4266667E-2</v>
      </c>
      <c r="I9646" s="6" t="s">
        <v>59</v>
      </c>
    </row>
    <row r="9647" spans="1:9" x14ac:dyDescent="0.2">
      <c r="A9647" t="s">
        <v>42</v>
      </c>
      <c r="B9647">
        <v>0.31390550443926901</v>
      </c>
      <c r="C9647">
        <v>109.37</v>
      </c>
      <c r="D9647">
        <v>0.28394638366897801</v>
      </c>
      <c r="E9647">
        <v>0.155276577391981</v>
      </c>
      <c r="F9647">
        <v>0.184394896994904</v>
      </c>
      <c r="G9647">
        <v>0</v>
      </c>
      <c r="H9647">
        <v>1.42616669999999E-2</v>
      </c>
      <c r="I9647" s="6" t="s">
        <v>59</v>
      </c>
    </row>
    <row r="9648" spans="1:9" x14ac:dyDescent="0.2">
      <c r="A9648" t="s">
        <v>9</v>
      </c>
      <c r="B9648">
        <v>0.24557599367228899</v>
      </c>
      <c r="C9648">
        <v>22.99</v>
      </c>
      <c r="D9648">
        <v>0.26950485328702101</v>
      </c>
      <c r="E9648">
        <v>0.32627894404507102</v>
      </c>
      <c r="F9648">
        <v>9.27755009493825E-2</v>
      </c>
      <c r="G9648">
        <v>0</v>
      </c>
      <c r="H9648">
        <v>1.4260416999999999E-2</v>
      </c>
      <c r="I9648" s="6" t="s">
        <v>59</v>
      </c>
    </row>
    <row r="9649" spans="1:9" x14ac:dyDescent="0.2">
      <c r="A9649" t="s">
        <v>42</v>
      </c>
      <c r="B9649">
        <v>0.21201158565187</v>
      </c>
      <c r="C9649">
        <v>104.729999999999</v>
      </c>
      <c r="D9649">
        <v>0.28394638366897801</v>
      </c>
      <c r="E9649">
        <v>0.116600747675857</v>
      </c>
      <c r="F9649">
        <v>9.6821309296840505E-2</v>
      </c>
      <c r="G9649">
        <v>0</v>
      </c>
      <c r="H9649">
        <v>1.4255833000000001E-2</v>
      </c>
      <c r="I9649" s="6" t="s">
        <v>59</v>
      </c>
    </row>
    <row r="9650" spans="1:9" x14ac:dyDescent="0.2">
      <c r="A9650" t="s">
        <v>43</v>
      </c>
      <c r="B9650">
        <v>0.40092627084836802</v>
      </c>
      <c r="C9650">
        <v>144.36999999999901</v>
      </c>
      <c r="D9650">
        <v>0.46827791063396801</v>
      </c>
      <c r="E9650">
        <v>0.19827218455085499</v>
      </c>
      <c r="F9650">
        <v>0.15603840581393</v>
      </c>
      <c r="G9650">
        <v>0</v>
      </c>
      <c r="H9650">
        <v>1.4255833000000001E-2</v>
      </c>
      <c r="I9650" s="6" t="s">
        <v>59</v>
      </c>
    </row>
    <row r="9651" spans="1:9" x14ac:dyDescent="0.2">
      <c r="A9651" t="s">
        <v>11</v>
      </c>
      <c r="B9651">
        <v>0.21605244274542901</v>
      </c>
      <c r="C9651">
        <v>145.51999999999899</v>
      </c>
      <c r="D9651">
        <v>0.32513224114221501</v>
      </c>
      <c r="E9651">
        <v>0.13986643942958801</v>
      </c>
      <c r="F9651">
        <v>0.121993003553015</v>
      </c>
      <c r="G9651">
        <v>0</v>
      </c>
      <c r="H9651">
        <v>1.4255E-2</v>
      </c>
      <c r="I9651" s="6" t="s">
        <v>59</v>
      </c>
    </row>
    <row r="9652" spans="1:9" x14ac:dyDescent="0.2">
      <c r="A9652" t="s">
        <v>53</v>
      </c>
      <c r="B9652">
        <v>0.60080197906027799</v>
      </c>
      <c r="C9652">
        <v>17.97</v>
      </c>
      <c r="D9652">
        <v>0.75853598705275405</v>
      </c>
      <c r="E9652">
        <v>0.19804068755451901</v>
      </c>
      <c r="F9652">
        <v>9.1662327989662506E-2</v>
      </c>
      <c r="G9652">
        <v>0</v>
      </c>
      <c r="H9652">
        <v>1.4251082999999999E-2</v>
      </c>
      <c r="I9652" s="6" t="s">
        <v>59</v>
      </c>
    </row>
    <row r="9653" spans="1:9" x14ac:dyDescent="0.2">
      <c r="A9653" t="s">
        <v>18</v>
      </c>
      <c r="B9653">
        <v>0.22357732417825699</v>
      </c>
      <c r="C9653">
        <v>89.5</v>
      </c>
      <c r="D9653">
        <v>0.253113527493739</v>
      </c>
      <c r="E9653">
        <v>0.129299188147666</v>
      </c>
      <c r="F9653">
        <v>0.20285510387667299</v>
      </c>
      <c r="G9653">
        <v>0</v>
      </c>
      <c r="H9653">
        <v>1.4250832999999999E-2</v>
      </c>
      <c r="I9653" s="6" t="s">
        <v>59</v>
      </c>
    </row>
    <row r="9654" spans="1:9" x14ac:dyDescent="0.2">
      <c r="A9654" t="s">
        <v>55</v>
      </c>
      <c r="B9654">
        <v>0.90964023250031001</v>
      </c>
      <c r="C9654">
        <v>37.375</v>
      </c>
      <c r="D9654">
        <v>1.13735153297772</v>
      </c>
      <c r="E9654">
        <v>0.35540398148684099</v>
      </c>
      <c r="F9654">
        <v>0.33563329175127299</v>
      </c>
      <c r="G9654">
        <v>0</v>
      </c>
      <c r="H9654">
        <v>1.4248917E-2</v>
      </c>
      <c r="I9654" s="6" t="s">
        <v>59</v>
      </c>
    </row>
    <row r="9655" spans="1:9" x14ac:dyDescent="0.2">
      <c r="A9655" t="s">
        <v>53</v>
      </c>
      <c r="B9655">
        <v>0.56374771413859404</v>
      </c>
      <c r="C9655">
        <v>87.55</v>
      </c>
      <c r="D9655">
        <v>1.13735153297772</v>
      </c>
      <c r="E9655">
        <v>0.19511120486561601</v>
      </c>
      <c r="F9655">
        <v>0.123458083886507</v>
      </c>
      <c r="G9655">
        <v>0</v>
      </c>
      <c r="H9655">
        <v>1.4248749999999999E-2</v>
      </c>
      <c r="I9655" s="6" t="s">
        <v>59</v>
      </c>
    </row>
    <row r="9656" spans="1:9" x14ac:dyDescent="0.2">
      <c r="A9656" t="s">
        <v>4</v>
      </c>
      <c r="B9656">
        <v>0.12339144540506999</v>
      </c>
      <c r="C9656">
        <v>143.5</v>
      </c>
      <c r="D9656">
        <v>0.137391969676219</v>
      </c>
      <c r="E9656">
        <v>0.116045323543397</v>
      </c>
      <c r="F9656">
        <v>8.6196232304612097E-2</v>
      </c>
      <c r="G9656">
        <v>0</v>
      </c>
      <c r="H9656">
        <v>1.4243333E-2</v>
      </c>
      <c r="I9656" s="6" t="s">
        <v>59</v>
      </c>
    </row>
    <row r="9657" spans="1:9" x14ac:dyDescent="0.2">
      <c r="A9657" t="s">
        <v>5</v>
      </c>
      <c r="B9657">
        <v>0.15666926362313699</v>
      </c>
      <c r="C9657">
        <v>21.92</v>
      </c>
      <c r="D9657">
        <v>0.183618847128459</v>
      </c>
      <c r="E9657">
        <v>0.16970835773736301</v>
      </c>
      <c r="F9657">
        <v>5.4411515547071999E-2</v>
      </c>
      <c r="G9657">
        <v>0</v>
      </c>
      <c r="H9657">
        <v>1.4243333E-2</v>
      </c>
      <c r="I9657" s="6" t="s">
        <v>59</v>
      </c>
    </row>
    <row r="9658" spans="1:9" x14ac:dyDescent="0.2">
      <c r="A9658" t="s">
        <v>29</v>
      </c>
      <c r="B9658">
        <v>0.30449799999999999</v>
      </c>
      <c r="C9658">
        <v>95.68</v>
      </c>
      <c r="D9658">
        <v>0.31552200000000002</v>
      </c>
      <c r="E9658">
        <v>0.23457900000000001</v>
      </c>
      <c r="F9658">
        <v>0.18209</v>
      </c>
      <c r="G9658">
        <v>1</v>
      </c>
      <c r="H9658">
        <v>1.42425E-2</v>
      </c>
      <c r="I9658" s="6" t="s">
        <v>59</v>
      </c>
    </row>
    <row r="9659" spans="1:9" x14ac:dyDescent="0.2">
      <c r="A9659" t="s">
        <v>52</v>
      </c>
      <c r="B9659">
        <v>0.62642436073706198</v>
      </c>
      <c r="C9659">
        <v>47.104999999999997</v>
      </c>
      <c r="D9659">
        <v>0.64504473032570098</v>
      </c>
      <c r="E9659">
        <v>0.22475252223091399</v>
      </c>
      <c r="F9659">
        <v>0.15380778809926199</v>
      </c>
      <c r="G9659">
        <v>0</v>
      </c>
      <c r="H9659">
        <v>1.4241999999999999E-2</v>
      </c>
      <c r="I9659" s="6" t="s">
        <v>59</v>
      </c>
    </row>
    <row r="9660" spans="1:9" x14ac:dyDescent="0.2">
      <c r="A9660" t="s">
        <v>27</v>
      </c>
      <c r="B9660">
        <v>0.103657153111545</v>
      </c>
      <c r="C9660">
        <v>111.64</v>
      </c>
      <c r="D9660">
        <v>0.17735459469582199</v>
      </c>
      <c r="E9660">
        <v>7.8686322402202205E-2</v>
      </c>
      <c r="F9660">
        <v>0.116492110211739</v>
      </c>
      <c r="G9660">
        <v>0</v>
      </c>
      <c r="H9660">
        <v>1.4239999999999999E-2</v>
      </c>
      <c r="I9660" s="6" t="s">
        <v>59</v>
      </c>
    </row>
    <row r="9661" spans="1:9" x14ac:dyDescent="0.2">
      <c r="A9661" t="s">
        <v>34</v>
      </c>
      <c r="B9661">
        <v>0.121763093517361</v>
      </c>
      <c r="C9661">
        <v>169.20999999999901</v>
      </c>
      <c r="D9661">
        <v>0.15036712915537701</v>
      </c>
      <c r="E9661">
        <v>0.14190131315118201</v>
      </c>
      <c r="F9661">
        <v>0.11446715856554</v>
      </c>
      <c r="G9661">
        <v>0</v>
      </c>
      <c r="H9661">
        <v>1.42375E-2</v>
      </c>
      <c r="I9661" s="6" t="s">
        <v>59</v>
      </c>
    </row>
    <row r="9662" spans="1:9" x14ac:dyDescent="0.2">
      <c r="A9662" t="s">
        <v>40</v>
      </c>
      <c r="B9662">
        <v>0.31014559455896301</v>
      </c>
      <c r="C9662">
        <v>6.1749999999999998</v>
      </c>
      <c r="D9662">
        <v>0.43833958128887801</v>
      </c>
      <c r="E9662">
        <v>0.170126776569928</v>
      </c>
      <c r="F9662">
        <v>5.4949708764139502E-2</v>
      </c>
      <c r="G9662">
        <v>0</v>
      </c>
      <c r="H9662">
        <v>1.4233167E-2</v>
      </c>
      <c r="I9662" s="6" t="s">
        <v>59</v>
      </c>
    </row>
    <row r="9663" spans="1:9" x14ac:dyDescent="0.2">
      <c r="A9663" t="s">
        <v>7</v>
      </c>
      <c r="B9663">
        <v>0.228509887088747</v>
      </c>
      <c r="C9663">
        <v>27.064999999999898</v>
      </c>
      <c r="D9663">
        <v>0.30517604319585201</v>
      </c>
      <c r="E9663">
        <v>0.15620852156478199</v>
      </c>
      <c r="F9663">
        <v>0.152233213811411</v>
      </c>
      <c r="G9663">
        <v>0</v>
      </c>
      <c r="H9663">
        <v>1.4231667E-2</v>
      </c>
      <c r="I9663" s="6" t="s">
        <v>59</v>
      </c>
    </row>
    <row r="9664" spans="1:9" x14ac:dyDescent="0.2">
      <c r="A9664" t="s">
        <v>22</v>
      </c>
      <c r="B9664">
        <v>0.31110269783637501</v>
      </c>
      <c r="C9664">
        <v>95.6</v>
      </c>
      <c r="D9664">
        <v>0.28959272727917301</v>
      </c>
      <c r="E9664">
        <v>0.21516630035120701</v>
      </c>
      <c r="F9664">
        <v>0.182815858773029</v>
      </c>
      <c r="G9664">
        <v>0</v>
      </c>
      <c r="H9664">
        <v>1.423E-2</v>
      </c>
      <c r="I9664" s="6" t="s">
        <v>59</v>
      </c>
    </row>
    <row r="9665" spans="1:9" x14ac:dyDescent="0.2">
      <c r="A9665" t="s">
        <v>28</v>
      </c>
      <c r="B9665">
        <v>0.11050957676390499</v>
      </c>
      <c r="C9665">
        <v>18.36</v>
      </c>
      <c r="D9665">
        <v>0.18269941180517901</v>
      </c>
      <c r="E9665">
        <v>0.189256495234087</v>
      </c>
      <c r="F9665">
        <v>9.6153799518451002E-2</v>
      </c>
      <c r="G9665">
        <v>0</v>
      </c>
      <c r="H9665">
        <v>1.423E-2</v>
      </c>
      <c r="I9665" s="6" t="s">
        <v>59</v>
      </c>
    </row>
    <row r="9666" spans="1:9" x14ac:dyDescent="0.2">
      <c r="A9666" t="s">
        <v>11</v>
      </c>
      <c r="B9666">
        <v>0.23330617939809101</v>
      </c>
      <c r="C9666">
        <v>107.81</v>
      </c>
      <c r="D9666">
        <v>0.52856121633483699</v>
      </c>
      <c r="E9666">
        <v>0.17710197745694201</v>
      </c>
      <c r="F9666">
        <v>0.113808029296773</v>
      </c>
      <c r="G9666">
        <v>0</v>
      </c>
      <c r="H9666">
        <v>1.4229166999999999E-2</v>
      </c>
      <c r="I9666" s="6" t="s">
        <v>59</v>
      </c>
    </row>
    <row r="9667" spans="1:9" x14ac:dyDescent="0.2">
      <c r="A9667" t="s">
        <v>18</v>
      </c>
      <c r="B9667">
        <v>0.19019795650903701</v>
      </c>
      <c r="C9667">
        <v>78.08</v>
      </c>
      <c r="D9667">
        <v>0.253113527493739</v>
      </c>
      <c r="E9667">
        <v>0.22968976323590501</v>
      </c>
      <c r="F9667">
        <v>8.2120820539913097E-2</v>
      </c>
      <c r="G9667">
        <v>0</v>
      </c>
      <c r="H9667">
        <v>1.4225833E-2</v>
      </c>
      <c r="I9667" s="6" t="s">
        <v>59</v>
      </c>
    </row>
    <row r="9668" spans="1:9" x14ac:dyDescent="0.2">
      <c r="A9668" t="s">
        <v>51</v>
      </c>
      <c r="B9668">
        <v>0.54994158643481605</v>
      </c>
      <c r="C9668">
        <v>47.104999999999997</v>
      </c>
      <c r="D9668">
        <v>0.38570763091945298</v>
      </c>
      <c r="E9668">
        <v>0.21612273400659701</v>
      </c>
      <c r="F9668">
        <v>0.14790205398169901</v>
      </c>
      <c r="G9668">
        <v>0</v>
      </c>
      <c r="H9668">
        <v>1.4223167E-2</v>
      </c>
      <c r="I9668" s="6" t="s">
        <v>59</v>
      </c>
    </row>
    <row r="9669" spans="1:9" x14ac:dyDescent="0.2">
      <c r="A9669" t="s">
        <v>40</v>
      </c>
      <c r="B9669">
        <v>0.26147916924441</v>
      </c>
      <c r="C9669">
        <v>38.25</v>
      </c>
      <c r="D9669">
        <v>0.28834384745008601</v>
      </c>
      <c r="E9669">
        <v>0.14822282210034099</v>
      </c>
      <c r="F9669">
        <v>5.5875637132388203E-2</v>
      </c>
      <c r="G9669">
        <v>0</v>
      </c>
      <c r="H9669">
        <v>1.42224999999999E-2</v>
      </c>
      <c r="I9669" s="6" t="s">
        <v>59</v>
      </c>
    </row>
    <row r="9670" spans="1:9" x14ac:dyDescent="0.2">
      <c r="A9670" t="s">
        <v>35</v>
      </c>
      <c r="B9670">
        <v>9.4629864839021693E-2</v>
      </c>
      <c r="C9670">
        <v>164.19</v>
      </c>
      <c r="D9670">
        <v>0.14790339674088601</v>
      </c>
      <c r="E9670">
        <v>7.8802196404669206E-2</v>
      </c>
      <c r="F9670">
        <v>0.13468577913021501</v>
      </c>
      <c r="G9670">
        <v>0</v>
      </c>
      <c r="H9670">
        <v>1.4220833E-2</v>
      </c>
      <c r="I9670" s="6" t="s">
        <v>59</v>
      </c>
    </row>
    <row r="9671" spans="1:9" x14ac:dyDescent="0.2">
      <c r="A9671" t="s">
        <v>52</v>
      </c>
      <c r="B9671">
        <v>0.48572056448530398</v>
      </c>
      <c r="C9671">
        <v>44.58</v>
      </c>
      <c r="D9671">
        <v>0.43962158795685202</v>
      </c>
      <c r="E9671">
        <v>0.17535207955938201</v>
      </c>
      <c r="F9671">
        <v>0.192447995587502</v>
      </c>
      <c r="G9671">
        <v>0</v>
      </c>
      <c r="H9671">
        <v>1.4220333E-2</v>
      </c>
      <c r="I9671" s="6" t="s">
        <v>59</v>
      </c>
    </row>
    <row r="9672" spans="1:9" x14ac:dyDescent="0.2">
      <c r="A9672" t="s">
        <v>9</v>
      </c>
      <c r="B9672">
        <v>0.16487399999999999</v>
      </c>
      <c r="C9672">
        <v>105.86</v>
      </c>
      <c r="D9672">
        <v>0.204902</v>
      </c>
      <c r="E9672">
        <v>0.11977599999999999</v>
      </c>
      <c r="F9672">
        <v>0.10457900000000001</v>
      </c>
      <c r="G9672">
        <v>1</v>
      </c>
      <c r="H9672">
        <v>1.4219167E-2</v>
      </c>
      <c r="I9672" s="6" t="s">
        <v>59</v>
      </c>
    </row>
    <row r="9673" spans="1:9" x14ac:dyDescent="0.2">
      <c r="A9673" t="s">
        <v>43</v>
      </c>
      <c r="B9673">
        <v>0.34853099999999998</v>
      </c>
      <c r="C9673">
        <v>101.78</v>
      </c>
      <c r="D9673">
        <v>0.39168799999999998</v>
      </c>
      <c r="E9673">
        <v>0.162962</v>
      </c>
      <c r="F9673">
        <v>0.15401599999999999</v>
      </c>
      <c r="G9673">
        <v>1</v>
      </c>
      <c r="H9673">
        <v>1.4216667000000001E-2</v>
      </c>
      <c r="I9673" s="6" t="s">
        <v>59</v>
      </c>
    </row>
    <row r="9674" spans="1:9" x14ac:dyDescent="0.2">
      <c r="A9674" t="s">
        <v>52</v>
      </c>
      <c r="B9674">
        <v>0.50162528205283297</v>
      </c>
      <c r="C9674">
        <v>18.37</v>
      </c>
      <c r="D9674">
        <v>0.64504473032570098</v>
      </c>
      <c r="E9674">
        <v>0.179868613908022</v>
      </c>
      <c r="F9674">
        <v>9.8861261264919703E-2</v>
      </c>
      <c r="G9674">
        <v>0</v>
      </c>
      <c r="H9674">
        <v>1.4215917E-2</v>
      </c>
      <c r="I9674" s="6" t="s">
        <v>59</v>
      </c>
    </row>
    <row r="9675" spans="1:9" x14ac:dyDescent="0.2">
      <c r="A9675" t="s">
        <v>17</v>
      </c>
      <c r="B9675">
        <v>0.104164063842987</v>
      </c>
      <c r="C9675">
        <v>19.29</v>
      </c>
      <c r="D9675">
        <v>9.8677886308913901E-2</v>
      </c>
      <c r="E9675">
        <v>0.16543729215939401</v>
      </c>
      <c r="F9675">
        <v>9.0642095168588593E-2</v>
      </c>
      <c r="G9675">
        <v>0</v>
      </c>
      <c r="H9675">
        <v>1.4215833000000001E-2</v>
      </c>
      <c r="I9675" s="6" t="s">
        <v>59</v>
      </c>
    </row>
    <row r="9676" spans="1:9" x14ac:dyDescent="0.2">
      <c r="A9676" t="s">
        <v>33</v>
      </c>
      <c r="B9676">
        <v>0.28042847275555</v>
      </c>
      <c r="C9676">
        <v>7.8049999999999997</v>
      </c>
      <c r="D9676">
        <v>0.38176189977705399</v>
      </c>
      <c r="E9676">
        <v>0.26511577742707298</v>
      </c>
      <c r="F9676">
        <v>0.18078958363931699</v>
      </c>
      <c r="G9676">
        <v>0</v>
      </c>
      <c r="H9676">
        <v>1.4215E-2</v>
      </c>
      <c r="I9676" s="6" t="s">
        <v>59</v>
      </c>
    </row>
    <row r="9677" spans="1:9" x14ac:dyDescent="0.2">
      <c r="A9677" t="s">
        <v>36</v>
      </c>
      <c r="B9677">
        <v>0.24111457970526901</v>
      </c>
      <c r="C9677">
        <v>15.6143999999999</v>
      </c>
      <c r="D9677">
        <v>0.365537213556973</v>
      </c>
      <c r="E9677">
        <v>0.17564777610055801</v>
      </c>
      <c r="F9677">
        <v>0.21172384278363801</v>
      </c>
      <c r="G9677">
        <v>0</v>
      </c>
      <c r="H9677">
        <v>1.4214167E-2</v>
      </c>
      <c r="I9677" s="6" t="s">
        <v>59</v>
      </c>
    </row>
    <row r="9678" spans="1:9" x14ac:dyDescent="0.2">
      <c r="A9678" t="s">
        <v>25</v>
      </c>
      <c r="B9678">
        <v>0.14540900000000001</v>
      </c>
      <c r="C9678">
        <v>143.34</v>
      </c>
      <c r="D9678">
        <v>0.13928099999999999</v>
      </c>
      <c r="E9678">
        <v>0.130886</v>
      </c>
      <c r="F9678">
        <v>0.10220600000000001</v>
      </c>
      <c r="G9678">
        <v>1</v>
      </c>
      <c r="H9678">
        <v>1.4213333E-2</v>
      </c>
      <c r="I9678" s="6" t="s">
        <v>59</v>
      </c>
    </row>
    <row r="9679" spans="1:9" x14ac:dyDescent="0.2">
      <c r="A9679" t="s">
        <v>40</v>
      </c>
      <c r="B9679">
        <v>0.35080819741236002</v>
      </c>
      <c r="C9679">
        <v>85.399999999999906</v>
      </c>
      <c r="D9679">
        <v>0.43833958128887801</v>
      </c>
      <c r="E9679">
        <v>0.186525351412444</v>
      </c>
      <c r="F9679">
        <v>0.128172437405314</v>
      </c>
      <c r="G9679">
        <v>0</v>
      </c>
      <c r="H9679">
        <v>1.42116669999999E-2</v>
      </c>
      <c r="I9679" s="6" t="s">
        <v>59</v>
      </c>
    </row>
    <row r="9680" spans="1:9" x14ac:dyDescent="0.2">
      <c r="A9680" t="s">
        <v>25</v>
      </c>
      <c r="B9680">
        <v>0.25072942977908003</v>
      </c>
      <c r="C9680">
        <v>5.52</v>
      </c>
      <c r="D9680">
        <v>0.14509072000891499</v>
      </c>
      <c r="E9680">
        <v>0.310091393409551</v>
      </c>
      <c r="F9680">
        <v>0.13627059428599</v>
      </c>
      <c r="G9680">
        <v>0</v>
      </c>
      <c r="H9680">
        <v>1.4206666999999999E-2</v>
      </c>
      <c r="I9680" s="6" t="s">
        <v>59</v>
      </c>
    </row>
    <row r="9681" spans="1:9" x14ac:dyDescent="0.2">
      <c r="A9681" t="s">
        <v>36</v>
      </c>
      <c r="B9681">
        <v>0.35925262069019498</v>
      </c>
      <c r="C9681">
        <v>7.8049999999999997</v>
      </c>
      <c r="D9681">
        <v>0.47964058375039698</v>
      </c>
      <c r="E9681">
        <v>0.360082040820775</v>
      </c>
      <c r="F9681">
        <v>0.24554963445693401</v>
      </c>
      <c r="G9681">
        <v>0</v>
      </c>
      <c r="H9681">
        <v>1.4204167E-2</v>
      </c>
      <c r="I9681" s="6" t="s">
        <v>59</v>
      </c>
    </row>
    <row r="9682" spans="1:9" x14ac:dyDescent="0.2">
      <c r="A9682" t="s">
        <v>38</v>
      </c>
      <c r="B9682">
        <v>0.22508659053412999</v>
      </c>
      <c r="C9682">
        <v>7.4950000000000001</v>
      </c>
      <c r="D9682">
        <v>0.204714348008285</v>
      </c>
      <c r="E9682">
        <v>0.132374746427454</v>
      </c>
      <c r="F9682">
        <v>0.11582833995824</v>
      </c>
      <c r="G9682">
        <v>0</v>
      </c>
      <c r="H9682">
        <v>1.42026669999999E-2</v>
      </c>
      <c r="I9682" s="6" t="s">
        <v>59</v>
      </c>
    </row>
    <row r="9683" spans="1:9" x14ac:dyDescent="0.2">
      <c r="A9683" t="s">
        <v>34</v>
      </c>
      <c r="B9683">
        <v>0.12943774321424201</v>
      </c>
      <c r="C9683">
        <v>8.21999999999999</v>
      </c>
      <c r="D9683">
        <v>0.15036712915537701</v>
      </c>
      <c r="E9683">
        <v>0.14459623084407799</v>
      </c>
      <c r="F9683">
        <v>0.13867045917010101</v>
      </c>
      <c r="G9683">
        <v>0</v>
      </c>
      <c r="H9683">
        <v>1.4200000000000001E-2</v>
      </c>
      <c r="I9683" s="6" t="s">
        <v>59</v>
      </c>
    </row>
    <row r="9684" spans="1:9" x14ac:dyDescent="0.2">
      <c r="A9684" t="s">
        <v>7</v>
      </c>
      <c r="B9684">
        <v>0.23291230179143599</v>
      </c>
      <c r="C9684">
        <v>80.23</v>
      </c>
      <c r="D9684">
        <v>0.30517604319585201</v>
      </c>
      <c r="E9684">
        <v>0.20643820304481</v>
      </c>
      <c r="F9684">
        <v>0.10206242679430901</v>
      </c>
      <c r="G9684">
        <v>0</v>
      </c>
      <c r="H9684">
        <v>1.4199167E-2</v>
      </c>
      <c r="I9684" s="6" t="s">
        <v>59</v>
      </c>
    </row>
    <row r="9685" spans="1:9" x14ac:dyDescent="0.2">
      <c r="A9685" t="s">
        <v>25</v>
      </c>
      <c r="B9685">
        <v>0.230721522875455</v>
      </c>
      <c r="C9685">
        <v>15.96</v>
      </c>
      <c r="D9685">
        <v>0.22739091730525299</v>
      </c>
      <c r="E9685">
        <v>0.25055932955062099</v>
      </c>
      <c r="F9685">
        <v>0.13532036439360701</v>
      </c>
      <c r="G9685">
        <v>0</v>
      </c>
      <c r="H9685">
        <v>1.41975E-2</v>
      </c>
      <c r="I9685" s="6" t="s">
        <v>59</v>
      </c>
    </row>
    <row r="9686" spans="1:9" x14ac:dyDescent="0.2">
      <c r="A9686" t="s">
        <v>52</v>
      </c>
      <c r="B9686">
        <v>0.49182202255957602</v>
      </c>
      <c r="C9686">
        <v>10.199999999999999</v>
      </c>
      <c r="D9686">
        <v>0.64504473032570098</v>
      </c>
      <c r="E9686">
        <v>0.16228983591907101</v>
      </c>
      <c r="F9686">
        <v>4.34362677070807E-2</v>
      </c>
      <c r="G9686">
        <v>0</v>
      </c>
      <c r="H9686">
        <v>1.4193667E-2</v>
      </c>
      <c r="I9686" s="6" t="s">
        <v>59</v>
      </c>
    </row>
    <row r="9687" spans="1:9" x14ac:dyDescent="0.2">
      <c r="A9687" t="s">
        <v>27</v>
      </c>
      <c r="B9687">
        <v>0.109465934163821</v>
      </c>
      <c r="C9687">
        <v>106.12</v>
      </c>
      <c r="D9687">
        <v>0.11164319615332099</v>
      </c>
      <c r="E9687">
        <v>0.16171093108326401</v>
      </c>
      <c r="F9687">
        <v>8.1983025377251204E-2</v>
      </c>
      <c r="G9687">
        <v>0</v>
      </c>
      <c r="H9687">
        <v>1.4193333000000001E-2</v>
      </c>
      <c r="I9687" s="6" t="s">
        <v>59</v>
      </c>
    </row>
    <row r="9688" spans="1:9" x14ac:dyDescent="0.2">
      <c r="A9688" t="s">
        <v>41</v>
      </c>
      <c r="B9688">
        <v>0.33947957810845902</v>
      </c>
      <c r="C9688">
        <v>108.17</v>
      </c>
      <c r="D9688">
        <v>0.39359742623789001</v>
      </c>
      <c r="E9688">
        <v>0.187342274967459</v>
      </c>
      <c r="F9688">
        <v>0.13102375549280401</v>
      </c>
      <c r="G9688">
        <v>0</v>
      </c>
      <c r="H9688">
        <v>1.4191667E-2</v>
      </c>
      <c r="I9688" s="6" t="s">
        <v>59</v>
      </c>
    </row>
    <row r="9689" spans="1:9" x14ac:dyDescent="0.2">
      <c r="A9689" t="s">
        <v>56</v>
      </c>
      <c r="B9689">
        <v>0.751030487311797</v>
      </c>
      <c r="C9689">
        <v>30.45</v>
      </c>
      <c r="D9689">
        <v>1.21541126969988</v>
      </c>
      <c r="E9689">
        <v>0.23574180734432701</v>
      </c>
      <c r="F9689">
        <v>0.16746345327034401</v>
      </c>
      <c r="G9689">
        <v>0</v>
      </c>
      <c r="H9689">
        <v>1.4190332999999999E-2</v>
      </c>
      <c r="I9689" s="6" t="s">
        <v>59</v>
      </c>
    </row>
    <row r="9690" spans="1:9" x14ac:dyDescent="0.2">
      <c r="A9690" t="s">
        <v>26</v>
      </c>
      <c r="B9690">
        <v>0.23734857884588301</v>
      </c>
      <c r="C9690">
        <v>92.484999999999999</v>
      </c>
      <c r="D9690">
        <v>0.414646625470867</v>
      </c>
      <c r="E9690">
        <v>0.145409558178757</v>
      </c>
      <c r="F9690">
        <v>0.23573567015871499</v>
      </c>
      <c r="G9690">
        <v>0</v>
      </c>
      <c r="H9690">
        <v>1.4188332999999999E-2</v>
      </c>
      <c r="I9690" s="6" t="s">
        <v>59</v>
      </c>
    </row>
    <row r="9691" spans="1:9" x14ac:dyDescent="0.2">
      <c r="A9691" t="s">
        <v>33</v>
      </c>
      <c r="B9691">
        <v>0.28355047060153199</v>
      </c>
      <c r="C9691">
        <v>62.905000000000001</v>
      </c>
      <c r="D9691">
        <v>0.49926642566186502</v>
      </c>
      <c r="E9691">
        <v>0.260662084638632</v>
      </c>
      <c r="F9691">
        <v>0.20390644925541801</v>
      </c>
      <c r="G9691">
        <v>0</v>
      </c>
      <c r="H9691">
        <v>1.41875E-2</v>
      </c>
      <c r="I9691" s="6" t="s">
        <v>59</v>
      </c>
    </row>
    <row r="9692" spans="1:9" x14ac:dyDescent="0.2">
      <c r="A9692" t="s">
        <v>20</v>
      </c>
      <c r="B9692">
        <v>0.16303999999999999</v>
      </c>
      <c r="C9692">
        <v>153.41999999999999</v>
      </c>
      <c r="D9692">
        <v>0.232658</v>
      </c>
      <c r="E9692">
        <v>0.119654</v>
      </c>
      <c r="F9692">
        <v>0.13772300000000001</v>
      </c>
      <c r="G9692">
        <v>1</v>
      </c>
      <c r="H9692">
        <v>1.4186667E-2</v>
      </c>
      <c r="I9692" s="6" t="s">
        <v>59</v>
      </c>
    </row>
    <row r="9693" spans="1:9" x14ac:dyDescent="0.2">
      <c r="A9693" t="s">
        <v>54</v>
      </c>
      <c r="B9693">
        <v>0.51416305857985301</v>
      </c>
      <c r="C9693">
        <v>127.69</v>
      </c>
      <c r="D9693">
        <v>0.46662061026824803</v>
      </c>
      <c r="E9693">
        <v>0.211192964440958</v>
      </c>
      <c r="F9693">
        <v>0.28519222695506402</v>
      </c>
      <c r="G9693">
        <v>0</v>
      </c>
      <c r="H9693">
        <v>1.4186499999999999E-2</v>
      </c>
      <c r="I9693" s="6" t="s">
        <v>59</v>
      </c>
    </row>
    <row r="9694" spans="1:9" x14ac:dyDescent="0.2">
      <c r="A9694" t="s">
        <v>22</v>
      </c>
      <c r="B9694">
        <v>0.29820556065544901</v>
      </c>
      <c r="C9694">
        <v>120.07</v>
      </c>
      <c r="D9694">
        <v>0.28959272727917301</v>
      </c>
      <c r="E9694">
        <v>0.209307264283184</v>
      </c>
      <c r="F9694">
        <v>0.14688066370344299</v>
      </c>
      <c r="G9694">
        <v>0</v>
      </c>
      <c r="H9694">
        <v>1.4184166999999999E-2</v>
      </c>
      <c r="I9694" s="6" t="s">
        <v>59</v>
      </c>
    </row>
    <row r="9695" spans="1:9" x14ac:dyDescent="0.2">
      <c r="A9695" t="s">
        <v>42</v>
      </c>
      <c r="B9695">
        <v>0.35851861474524499</v>
      </c>
      <c r="C9695">
        <v>8.21999999999999</v>
      </c>
      <c r="D9695">
        <v>0.43219879920760002</v>
      </c>
      <c r="E9695">
        <v>0.178722805240629</v>
      </c>
      <c r="F9695">
        <v>0.171398475065448</v>
      </c>
      <c r="G9695">
        <v>0</v>
      </c>
      <c r="H9695">
        <v>1.41824999999999E-2</v>
      </c>
      <c r="I9695" s="6" t="s">
        <v>59</v>
      </c>
    </row>
    <row r="9696" spans="1:9" x14ac:dyDescent="0.2">
      <c r="A9696" t="s">
        <v>27</v>
      </c>
      <c r="B9696">
        <v>0.152938133696122</v>
      </c>
      <c r="C9696">
        <v>7.0149999999999997</v>
      </c>
      <c r="D9696">
        <v>0.17735459469582199</v>
      </c>
      <c r="E9696">
        <v>0.12544158366584901</v>
      </c>
      <c r="F9696">
        <v>0.150495020086339</v>
      </c>
      <c r="G9696">
        <v>0</v>
      </c>
      <c r="H9696">
        <v>1.4181667E-2</v>
      </c>
      <c r="I9696" s="6" t="s">
        <v>59</v>
      </c>
    </row>
    <row r="9697" spans="1:9" x14ac:dyDescent="0.2">
      <c r="A9697" t="s">
        <v>27</v>
      </c>
      <c r="B9697">
        <v>0.108819773687324</v>
      </c>
      <c r="C9697">
        <v>123.64</v>
      </c>
      <c r="D9697">
        <v>0.11164319615332099</v>
      </c>
      <c r="E9697">
        <v>7.7712745784902601E-2</v>
      </c>
      <c r="F9697">
        <v>0.110082400851024</v>
      </c>
      <c r="G9697">
        <v>0</v>
      </c>
      <c r="H9697">
        <v>1.4179166999999999E-2</v>
      </c>
      <c r="I9697" s="6" t="s">
        <v>59</v>
      </c>
    </row>
    <row r="9698" spans="1:9" x14ac:dyDescent="0.2">
      <c r="A9698" t="s">
        <v>35</v>
      </c>
      <c r="B9698">
        <v>0.12964283515977601</v>
      </c>
      <c r="C9698">
        <v>82.399999999999906</v>
      </c>
      <c r="D9698">
        <v>0.14790339674088601</v>
      </c>
      <c r="E9698">
        <v>8.5130698244086797E-2</v>
      </c>
      <c r="F9698">
        <v>0.127695951796753</v>
      </c>
      <c r="G9698">
        <v>0</v>
      </c>
      <c r="H9698">
        <v>1.4173333E-2</v>
      </c>
      <c r="I9698" s="6" t="s">
        <v>59</v>
      </c>
    </row>
    <row r="9699" spans="1:9" x14ac:dyDescent="0.2">
      <c r="A9699" t="s">
        <v>54</v>
      </c>
      <c r="B9699">
        <v>0.76962079551695095</v>
      </c>
      <c r="C9699">
        <v>28.18</v>
      </c>
      <c r="D9699">
        <v>1.02497332835079</v>
      </c>
      <c r="E9699">
        <v>0.22852235309107299</v>
      </c>
      <c r="F9699">
        <v>7.0867255314906702E-2</v>
      </c>
      <c r="G9699">
        <v>0</v>
      </c>
      <c r="H9699">
        <v>1.4171417E-2</v>
      </c>
      <c r="I9699" s="6" t="s">
        <v>59</v>
      </c>
    </row>
    <row r="9700" spans="1:9" x14ac:dyDescent="0.2">
      <c r="A9700" t="s">
        <v>40</v>
      </c>
      <c r="B9700">
        <v>0.29919404677959499</v>
      </c>
      <c r="C9700">
        <v>101.91999999999901</v>
      </c>
      <c r="D9700">
        <v>0.43833958128887801</v>
      </c>
      <c r="E9700">
        <v>0.17681171589832201</v>
      </c>
      <c r="F9700">
        <v>7.6502485773315004E-2</v>
      </c>
      <c r="G9700">
        <v>0</v>
      </c>
      <c r="H9700">
        <v>1.4168833E-2</v>
      </c>
      <c r="I9700" s="6" t="s">
        <v>59</v>
      </c>
    </row>
    <row r="9701" spans="1:9" x14ac:dyDescent="0.2">
      <c r="A9701" t="s">
        <v>54</v>
      </c>
      <c r="B9701">
        <v>0.72959317052609896</v>
      </c>
      <c r="C9701">
        <v>6.1749999999999998</v>
      </c>
      <c r="D9701">
        <v>0.68058100541052802</v>
      </c>
      <c r="E9701">
        <v>0.23742709869607501</v>
      </c>
      <c r="F9701">
        <v>7.6687222253348702E-2</v>
      </c>
      <c r="G9701">
        <v>0</v>
      </c>
      <c r="H9701">
        <v>1.4168E-2</v>
      </c>
      <c r="I9701" s="6" t="s">
        <v>59</v>
      </c>
    </row>
    <row r="9702" spans="1:9" x14ac:dyDescent="0.2">
      <c r="A9702" t="s">
        <v>11</v>
      </c>
      <c r="B9702">
        <v>0.33607275757265598</v>
      </c>
      <c r="C9702">
        <v>97.949999999999903</v>
      </c>
      <c r="D9702">
        <v>0.67955605877605796</v>
      </c>
      <c r="E9702">
        <v>0.236472519769439</v>
      </c>
      <c r="F9702">
        <v>0.19403100036665499</v>
      </c>
      <c r="G9702">
        <v>0</v>
      </c>
      <c r="H9702">
        <v>1.4165000000000001E-2</v>
      </c>
      <c r="I9702" s="6" t="s">
        <v>59</v>
      </c>
    </row>
    <row r="9703" spans="1:9" x14ac:dyDescent="0.2">
      <c r="A9703" t="s">
        <v>11</v>
      </c>
      <c r="B9703">
        <v>0.30548043813827802</v>
      </c>
      <c r="C9703">
        <v>20.170000000000002</v>
      </c>
      <c r="D9703">
        <v>0.32513224114221501</v>
      </c>
      <c r="E9703">
        <v>0.23856913198483801</v>
      </c>
      <c r="F9703">
        <v>0.10559483298242101</v>
      </c>
      <c r="G9703">
        <v>0</v>
      </c>
      <c r="H9703">
        <v>1.41649169999999E-2</v>
      </c>
      <c r="I9703" s="6" t="s">
        <v>59</v>
      </c>
    </row>
    <row r="9704" spans="1:9" x14ac:dyDescent="0.2">
      <c r="A9704" t="s">
        <v>20</v>
      </c>
      <c r="B9704">
        <v>0.21599125563375601</v>
      </c>
      <c r="C9704">
        <v>27.33</v>
      </c>
      <c r="D9704">
        <v>0.21339239522967701</v>
      </c>
      <c r="E9704">
        <v>0.182577830199843</v>
      </c>
      <c r="F9704">
        <v>0.157606048357495</v>
      </c>
      <c r="G9704">
        <v>0</v>
      </c>
      <c r="H9704">
        <v>1.41625E-2</v>
      </c>
      <c r="I9704" s="6" t="s">
        <v>59</v>
      </c>
    </row>
    <row r="9705" spans="1:9" x14ac:dyDescent="0.2">
      <c r="A9705" t="s">
        <v>11</v>
      </c>
      <c r="B9705">
        <v>0.29364670397138798</v>
      </c>
      <c r="C9705">
        <v>127.66</v>
      </c>
      <c r="D9705">
        <v>0.32513224114221501</v>
      </c>
      <c r="E9705">
        <v>0.18960428484821101</v>
      </c>
      <c r="F9705">
        <v>0.15177544931380099</v>
      </c>
      <c r="G9705">
        <v>0</v>
      </c>
      <c r="H9705">
        <v>1.4160832999999999E-2</v>
      </c>
      <c r="I9705" s="6" t="s">
        <v>59</v>
      </c>
    </row>
    <row r="9706" spans="1:9" x14ac:dyDescent="0.2">
      <c r="A9706" t="s">
        <v>33</v>
      </c>
      <c r="B9706">
        <v>0.37323296671841999</v>
      </c>
      <c r="C9706">
        <v>23.88</v>
      </c>
      <c r="D9706">
        <v>0.49926642566186502</v>
      </c>
      <c r="E9706">
        <v>0.26216020210638502</v>
      </c>
      <c r="F9706">
        <v>0.30012499242044999</v>
      </c>
      <c r="G9706">
        <v>0</v>
      </c>
      <c r="H9706">
        <v>1.4160832999999999E-2</v>
      </c>
      <c r="I9706" s="6" t="s">
        <v>59</v>
      </c>
    </row>
    <row r="9707" spans="1:9" x14ac:dyDescent="0.2">
      <c r="A9707" t="s">
        <v>21</v>
      </c>
      <c r="B9707">
        <v>0.18314110817979401</v>
      </c>
      <c r="C9707">
        <v>131.66999999999999</v>
      </c>
      <c r="D9707">
        <v>0.25055819170115001</v>
      </c>
      <c r="E9707">
        <v>0.120933704569748</v>
      </c>
      <c r="F9707">
        <v>0.14484924930183199</v>
      </c>
      <c r="G9707">
        <v>0</v>
      </c>
      <c r="H9707">
        <v>1.4159167E-2</v>
      </c>
      <c r="I9707" s="6" t="s">
        <v>59</v>
      </c>
    </row>
    <row r="9708" spans="1:9" x14ac:dyDescent="0.2">
      <c r="A9708" t="s">
        <v>53</v>
      </c>
      <c r="B9708">
        <v>0.91968952298960505</v>
      </c>
      <c r="C9708">
        <v>77.989999999999995</v>
      </c>
      <c r="D9708">
        <v>1.13735153297772</v>
      </c>
      <c r="E9708">
        <v>0.27198830983623001</v>
      </c>
      <c r="F9708">
        <v>0.219656617124972</v>
      </c>
      <c r="G9708">
        <v>0</v>
      </c>
      <c r="H9708">
        <v>1.41555E-2</v>
      </c>
      <c r="I9708" s="6" t="s">
        <v>59</v>
      </c>
    </row>
    <row r="9709" spans="1:9" x14ac:dyDescent="0.2">
      <c r="A9709" t="s">
        <v>56</v>
      </c>
      <c r="B9709">
        <v>1.10182388236156</v>
      </c>
      <c r="C9709">
        <v>118.429999999999</v>
      </c>
      <c r="D9709">
        <v>1.5221067195036999</v>
      </c>
      <c r="E9709">
        <v>0.37379695278845299</v>
      </c>
      <c r="F9709">
        <v>0.31764849944172702</v>
      </c>
      <c r="G9709">
        <v>0</v>
      </c>
      <c r="H9709">
        <v>1.4154750000000001E-2</v>
      </c>
      <c r="I9709" s="6" t="s">
        <v>59</v>
      </c>
    </row>
    <row r="9710" spans="1:9" x14ac:dyDescent="0.2">
      <c r="A9710" t="s">
        <v>27</v>
      </c>
      <c r="B9710">
        <v>0.161994265283884</v>
      </c>
      <c r="C9710">
        <v>7.0250000000000004</v>
      </c>
      <c r="D9710">
        <v>0.17735459469582199</v>
      </c>
      <c r="E9710">
        <v>0.32082055132047499</v>
      </c>
      <c r="F9710">
        <v>0.14810401828794501</v>
      </c>
      <c r="G9710">
        <v>0</v>
      </c>
      <c r="H9710">
        <v>1.41541669999999E-2</v>
      </c>
      <c r="I9710" s="6" t="s">
        <v>59</v>
      </c>
    </row>
    <row r="9711" spans="1:9" x14ac:dyDescent="0.2">
      <c r="A9711" t="s">
        <v>54</v>
      </c>
      <c r="B9711">
        <v>0.44729880937244898</v>
      </c>
      <c r="C9711">
        <v>78.02</v>
      </c>
      <c r="D9711">
        <v>1.02497332835079</v>
      </c>
      <c r="E9711">
        <v>0.16029879681773801</v>
      </c>
      <c r="F9711">
        <v>5.3626482918975898E-2</v>
      </c>
      <c r="G9711">
        <v>0</v>
      </c>
      <c r="H9711">
        <v>1.41509169999999E-2</v>
      </c>
      <c r="I9711" s="6" t="s">
        <v>59</v>
      </c>
    </row>
    <row r="9712" spans="1:9" x14ac:dyDescent="0.2">
      <c r="A9712" t="s">
        <v>24</v>
      </c>
      <c r="B9712">
        <v>5.9311048660721802E-2</v>
      </c>
      <c r="C9712">
        <v>5.52</v>
      </c>
      <c r="D9712">
        <v>7.3774006531126896E-2</v>
      </c>
      <c r="E9712">
        <v>0.18663129322486099</v>
      </c>
      <c r="F9712">
        <v>8.2015682410524496E-2</v>
      </c>
      <c r="G9712">
        <v>0</v>
      </c>
      <c r="H9712">
        <v>1.4149999999999999E-2</v>
      </c>
      <c r="I9712" s="6" t="s">
        <v>59</v>
      </c>
    </row>
    <row r="9713" spans="1:9" x14ac:dyDescent="0.2">
      <c r="A9713" t="s">
        <v>36</v>
      </c>
      <c r="B9713">
        <v>0.30049995925710599</v>
      </c>
      <c r="C9713">
        <v>77.625</v>
      </c>
      <c r="D9713">
        <v>0.47964058375039698</v>
      </c>
      <c r="E9713">
        <v>0.225175893622208</v>
      </c>
      <c r="F9713">
        <v>0.23612178252431401</v>
      </c>
      <c r="G9713">
        <v>0</v>
      </c>
      <c r="H9713">
        <v>1.41491669999999E-2</v>
      </c>
      <c r="I9713" s="6" t="s">
        <v>59</v>
      </c>
    </row>
    <row r="9714" spans="1:9" x14ac:dyDescent="0.2">
      <c r="A9714" t="s">
        <v>19</v>
      </c>
      <c r="B9714">
        <v>0.279710156948203</v>
      </c>
      <c r="C9714">
        <v>120.07</v>
      </c>
      <c r="D9714">
        <v>0.272426908049681</v>
      </c>
      <c r="E9714">
        <v>0.209478868106376</v>
      </c>
      <c r="F9714">
        <v>0.14700108610507701</v>
      </c>
      <c r="G9714">
        <v>0</v>
      </c>
      <c r="H9714">
        <v>1.4148333000000001E-2</v>
      </c>
      <c r="I9714" s="6" t="s">
        <v>59</v>
      </c>
    </row>
    <row r="9715" spans="1:9" x14ac:dyDescent="0.2">
      <c r="A9715" t="s">
        <v>35</v>
      </c>
      <c r="B9715">
        <v>0.16256555437268699</v>
      </c>
      <c r="C9715">
        <v>194.60999999999899</v>
      </c>
      <c r="D9715">
        <v>0.14790339674088601</v>
      </c>
      <c r="E9715">
        <v>0.21411011505410199</v>
      </c>
      <c r="F9715">
        <v>0.137596600007904</v>
      </c>
      <c r="G9715">
        <v>0</v>
      </c>
      <c r="H9715">
        <v>1.4144166999999999E-2</v>
      </c>
      <c r="I9715" s="6" t="s">
        <v>59</v>
      </c>
    </row>
    <row r="9716" spans="1:9" x14ac:dyDescent="0.2">
      <c r="A9716" t="s">
        <v>27</v>
      </c>
      <c r="B9716">
        <v>0.135448303442504</v>
      </c>
      <c r="C9716">
        <v>13.025</v>
      </c>
      <c r="D9716">
        <v>0.17735459469582199</v>
      </c>
      <c r="E9716">
        <v>9.2927103432305494E-2</v>
      </c>
      <c r="F9716">
        <v>0.14401594705500301</v>
      </c>
      <c r="G9716">
        <v>0</v>
      </c>
      <c r="H9716">
        <v>1.4139166999999999E-2</v>
      </c>
      <c r="I9716" s="6" t="s">
        <v>59</v>
      </c>
    </row>
    <row r="9717" spans="1:9" x14ac:dyDescent="0.2">
      <c r="A9717" t="s">
        <v>34</v>
      </c>
      <c r="B9717">
        <v>0.130208776582106</v>
      </c>
      <c r="C9717">
        <v>7.0149999999999997</v>
      </c>
      <c r="D9717">
        <v>0.15036712915537701</v>
      </c>
      <c r="E9717">
        <v>0.12502548847223799</v>
      </c>
      <c r="F9717">
        <v>0.14999582155352201</v>
      </c>
      <c r="G9717">
        <v>0</v>
      </c>
      <c r="H9717">
        <v>1.4134167E-2</v>
      </c>
      <c r="I9717" s="6" t="s">
        <v>59</v>
      </c>
    </row>
    <row r="9718" spans="1:9" x14ac:dyDescent="0.2">
      <c r="A9718" t="s">
        <v>33</v>
      </c>
      <c r="B9718">
        <v>0.306552721961451</v>
      </c>
      <c r="C9718">
        <v>23.125</v>
      </c>
      <c r="D9718">
        <v>0.38176189977705399</v>
      </c>
      <c r="E9718">
        <v>0.352507579179757</v>
      </c>
      <c r="F9718">
        <v>0.17656142422381799</v>
      </c>
      <c r="G9718">
        <v>0</v>
      </c>
      <c r="H9718">
        <v>1.4125E-2</v>
      </c>
      <c r="I9718" s="6" t="s">
        <v>59</v>
      </c>
    </row>
    <row r="9719" spans="1:9" x14ac:dyDescent="0.2">
      <c r="A9719" t="s">
        <v>38</v>
      </c>
      <c r="B9719">
        <v>0.17303187174896101</v>
      </c>
      <c r="C9719">
        <v>59.569999999999901</v>
      </c>
      <c r="D9719">
        <v>0.204714348008285</v>
      </c>
      <c r="E9719">
        <v>0.134532492563257</v>
      </c>
      <c r="F9719">
        <v>8.4063489637431696E-2</v>
      </c>
      <c r="G9719">
        <v>0</v>
      </c>
      <c r="H9719">
        <v>1.4124167E-2</v>
      </c>
      <c r="I9719" s="6" t="s">
        <v>59</v>
      </c>
    </row>
    <row r="9720" spans="1:9" x14ac:dyDescent="0.2">
      <c r="A9720" t="s">
        <v>52</v>
      </c>
      <c r="B9720">
        <v>0.49597792468142099</v>
      </c>
      <c r="C9720">
        <v>23.445</v>
      </c>
      <c r="D9720">
        <v>0.64504473032570098</v>
      </c>
      <c r="E9720">
        <v>0.162192733582116</v>
      </c>
      <c r="F9720">
        <v>5.8895977617432399E-2</v>
      </c>
      <c r="G9720">
        <v>0</v>
      </c>
      <c r="H9720">
        <v>1.4118667E-2</v>
      </c>
      <c r="I9720" s="6" t="s">
        <v>59</v>
      </c>
    </row>
    <row r="9721" spans="1:9" x14ac:dyDescent="0.2">
      <c r="A9721" t="s">
        <v>22</v>
      </c>
      <c r="B9721">
        <v>0.21138599999999999</v>
      </c>
      <c r="C9721">
        <v>143.4</v>
      </c>
      <c r="D9721">
        <v>0.24586</v>
      </c>
      <c r="E9721">
        <v>0.125448</v>
      </c>
      <c r="F9721">
        <v>0.12847600000000001</v>
      </c>
      <c r="G9721">
        <v>1</v>
      </c>
      <c r="H9721">
        <v>1.4118333E-2</v>
      </c>
      <c r="I9721" s="6" t="s">
        <v>59</v>
      </c>
    </row>
    <row r="9722" spans="1:9" x14ac:dyDescent="0.2">
      <c r="A9722" t="s">
        <v>5</v>
      </c>
      <c r="B9722">
        <v>0.227979025741571</v>
      </c>
      <c r="C9722">
        <v>17.97</v>
      </c>
      <c r="D9722">
        <v>0.287951026252106</v>
      </c>
      <c r="E9722">
        <v>0.195433710761059</v>
      </c>
      <c r="F9722">
        <v>9.0455699367765097E-2</v>
      </c>
      <c r="G9722">
        <v>0</v>
      </c>
      <c r="H9722">
        <v>1.4114167E-2</v>
      </c>
      <c r="I9722" s="6" t="s">
        <v>59</v>
      </c>
    </row>
    <row r="9723" spans="1:9" x14ac:dyDescent="0.2">
      <c r="A9723" t="s">
        <v>36</v>
      </c>
      <c r="B9723">
        <v>0.27476288926950099</v>
      </c>
      <c r="C9723">
        <v>122.329999999999</v>
      </c>
      <c r="D9723">
        <v>0.365537213556973</v>
      </c>
      <c r="E9723">
        <v>0.21820023386585699</v>
      </c>
      <c r="F9723">
        <v>0.20913244570468301</v>
      </c>
      <c r="G9723">
        <v>0</v>
      </c>
      <c r="H9723">
        <v>1.4114167E-2</v>
      </c>
      <c r="I9723" s="6" t="s">
        <v>59</v>
      </c>
    </row>
    <row r="9724" spans="1:9" x14ac:dyDescent="0.2">
      <c r="A9724" t="s">
        <v>52</v>
      </c>
      <c r="B9724">
        <v>0.52380859127500401</v>
      </c>
      <c r="C9724">
        <v>9.4249999999999901</v>
      </c>
      <c r="D9724">
        <v>0.64504473032570098</v>
      </c>
      <c r="E9724">
        <v>0.174374799042812</v>
      </c>
      <c r="F9724">
        <v>6.3870117017895703E-2</v>
      </c>
      <c r="G9724">
        <v>0</v>
      </c>
      <c r="H9724">
        <v>1.4113499999999999E-2</v>
      </c>
      <c r="I9724" s="6" t="s">
        <v>59</v>
      </c>
    </row>
    <row r="9725" spans="1:9" x14ac:dyDescent="0.2">
      <c r="A9725" t="s">
        <v>11</v>
      </c>
      <c r="B9725">
        <v>0.217323727294262</v>
      </c>
      <c r="C9725">
        <v>24.875</v>
      </c>
      <c r="D9725">
        <v>0.208243760653399</v>
      </c>
      <c r="E9725">
        <v>0.14740063647421101</v>
      </c>
      <c r="F9725">
        <v>7.9865016397938707E-2</v>
      </c>
      <c r="G9725">
        <v>0</v>
      </c>
      <c r="H9725">
        <v>1.41125E-2</v>
      </c>
      <c r="I9725" s="6" t="s">
        <v>59</v>
      </c>
    </row>
    <row r="9726" spans="1:9" x14ac:dyDescent="0.2">
      <c r="A9726" t="s">
        <v>54</v>
      </c>
      <c r="B9726">
        <v>0.44883031102547999</v>
      </c>
      <c r="C9726">
        <v>9.9399999999999906</v>
      </c>
      <c r="D9726">
        <v>1.02497332835079</v>
      </c>
      <c r="E9726">
        <v>0.13748345880364299</v>
      </c>
      <c r="F9726">
        <v>3.2715004961752198E-2</v>
      </c>
      <c r="G9726">
        <v>0</v>
      </c>
      <c r="H9726">
        <v>1.411025E-2</v>
      </c>
      <c r="I9726" s="6" t="s">
        <v>59</v>
      </c>
    </row>
    <row r="9727" spans="1:9" x14ac:dyDescent="0.2">
      <c r="A9727" t="s">
        <v>41</v>
      </c>
      <c r="B9727">
        <v>0.19953240263353</v>
      </c>
      <c r="C9727">
        <v>26.305</v>
      </c>
      <c r="D9727">
        <v>0.256434380328109</v>
      </c>
      <c r="E9727">
        <v>0.11205737639871199</v>
      </c>
      <c r="F9727">
        <v>9.7967153294138007E-2</v>
      </c>
      <c r="G9727">
        <v>0</v>
      </c>
      <c r="H9727">
        <v>1.4108333000000001E-2</v>
      </c>
      <c r="I9727" s="6" t="s">
        <v>59</v>
      </c>
    </row>
    <row r="9728" spans="1:9" x14ac:dyDescent="0.2">
      <c r="A9728" t="s">
        <v>26</v>
      </c>
      <c r="B9728">
        <v>0.23948942901084699</v>
      </c>
      <c r="C9728">
        <v>62.46</v>
      </c>
      <c r="D9728">
        <v>0.25055819170115001</v>
      </c>
      <c r="E9728">
        <v>0.113137752638978</v>
      </c>
      <c r="F9728">
        <v>0.24746749719373901</v>
      </c>
      <c r="G9728">
        <v>0</v>
      </c>
      <c r="H9728">
        <v>1.4106667E-2</v>
      </c>
      <c r="I9728" s="6" t="s">
        <v>59</v>
      </c>
    </row>
    <row r="9729" spans="1:9" x14ac:dyDescent="0.2">
      <c r="A9729" t="s">
        <v>36</v>
      </c>
      <c r="B9729">
        <v>0.25987862982196003</v>
      </c>
      <c r="C9729">
        <v>145.65</v>
      </c>
      <c r="D9729">
        <v>0.47964058375039698</v>
      </c>
      <c r="E9729">
        <v>0.17483968943855299</v>
      </c>
      <c r="F9729">
        <v>0.22453830178291101</v>
      </c>
      <c r="G9729">
        <v>0</v>
      </c>
      <c r="H9729">
        <v>1.4103332999999999E-2</v>
      </c>
      <c r="I9729" s="6" t="s">
        <v>59</v>
      </c>
    </row>
    <row r="9730" spans="1:9" x14ac:dyDescent="0.2">
      <c r="A9730" t="s">
        <v>54</v>
      </c>
      <c r="B9730">
        <v>0.55921388178873399</v>
      </c>
      <c r="C9730">
        <v>18.37</v>
      </c>
      <c r="D9730">
        <v>0.68058100541052802</v>
      </c>
      <c r="E9730">
        <v>0.19475379735776399</v>
      </c>
      <c r="F9730">
        <v>0.107042610851311</v>
      </c>
      <c r="G9730">
        <v>0</v>
      </c>
      <c r="H9730">
        <v>1.4103167E-2</v>
      </c>
      <c r="I9730" s="6" t="s">
        <v>59</v>
      </c>
    </row>
    <row r="9731" spans="1:9" x14ac:dyDescent="0.2">
      <c r="A9731" t="s">
        <v>22</v>
      </c>
      <c r="B9731">
        <v>0.31507003393383798</v>
      </c>
      <c r="C9731">
        <v>36.619999999999997</v>
      </c>
      <c r="D9731">
        <v>0.47527675493795901</v>
      </c>
      <c r="E9731">
        <v>0.19536033982821299</v>
      </c>
      <c r="F9731">
        <v>0.20821840064852401</v>
      </c>
      <c r="G9731">
        <v>0</v>
      </c>
      <c r="H9731">
        <v>1.4101667E-2</v>
      </c>
      <c r="I9731" s="6" t="s">
        <v>59</v>
      </c>
    </row>
    <row r="9732" spans="1:9" x14ac:dyDescent="0.2">
      <c r="A9732" t="s">
        <v>40</v>
      </c>
      <c r="B9732">
        <v>0.34042685094890601</v>
      </c>
      <c r="C9732">
        <v>127.66</v>
      </c>
      <c r="D9732">
        <v>0.43833958128887801</v>
      </c>
      <c r="E9732">
        <v>0.17503701108919101</v>
      </c>
      <c r="F9732">
        <v>0.14011456031109601</v>
      </c>
      <c r="G9732">
        <v>0</v>
      </c>
      <c r="H9732">
        <v>1.41E-2</v>
      </c>
      <c r="I9732" s="6" t="s">
        <v>59</v>
      </c>
    </row>
    <row r="9733" spans="1:9" x14ac:dyDescent="0.2">
      <c r="A9733" t="s">
        <v>35</v>
      </c>
      <c r="B9733">
        <v>0.14362514849354299</v>
      </c>
      <c r="C9733">
        <v>170.5</v>
      </c>
      <c r="D9733">
        <v>0.250972211007221</v>
      </c>
      <c r="E9733">
        <v>9.7524303117128702E-2</v>
      </c>
      <c r="F9733">
        <v>0.183521574841568</v>
      </c>
      <c r="G9733">
        <v>0</v>
      </c>
      <c r="H9733">
        <v>1.40974999999999E-2</v>
      </c>
      <c r="I9733" s="6" t="s">
        <v>59</v>
      </c>
    </row>
    <row r="9734" spans="1:9" x14ac:dyDescent="0.2">
      <c r="A9734" t="s">
        <v>11</v>
      </c>
      <c r="B9734">
        <v>0.29012091614093899</v>
      </c>
      <c r="C9734">
        <v>22.99</v>
      </c>
      <c r="D9734">
        <v>0.67955605877605796</v>
      </c>
      <c r="E9734">
        <v>0.28686949501033798</v>
      </c>
      <c r="F9734">
        <v>8.1569655634916194E-2</v>
      </c>
      <c r="G9734">
        <v>0</v>
      </c>
      <c r="H9734">
        <v>1.4096667E-2</v>
      </c>
      <c r="I9734" s="6" t="s">
        <v>59</v>
      </c>
    </row>
    <row r="9735" spans="1:9" x14ac:dyDescent="0.2">
      <c r="A9735" t="s">
        <v>20</v>
      </c>
      <c r="B9735">
        <v>0.100642087899994</v>
      </c>
      <c r="C9735">
        <v>65.709999999999994</v>
      </c>
      <c r="D9735">
        <v>0.13618132307865699</v>
      </c>
      <c r="E9735">
        <v>9.8721552738561896E-2</v>
      </c>
      <c r="F9735">
        <v>7.0148225698808103E-2</v>
      </c>
      <c r="G9735">
        <v>0</v>
      </c>
      <c r="H9735">
        <v>1.4094166999999999E-2</v>
      </c>
      <c r="I9735" s="6" t="s">
        <v>59</v>
      </c>
    </row>
    <row r="9736" spans="1:9" x14ac:dyDescent="0.2">
      <c r="A9736" t="s">
        <v>53</v>
      </c>
      <c r="B9736">
        <v>0.82440575198987798</v>
      </c>
      <c r="C9736">
        <v>37.369999999999997</v>
      </c>
      <c r="D9736">
        <v>0.75853598705275405</v>
      </c>
      <c r="E9736">
        <v>0.22609532703066801</v>
      </c>
      <c r="F9736">
        <v>0.15087416091647199</v>
      </c>
      <c r="G9736">
        <v>0</v>
      </c>
      <c r="H9736">
        <v>1.4092667E-2</v>
      </c>
      <c r="I9736" s="6" t="s">
        <v>59</v>
      </c>
    </row>
    <row r="9737" spans="1:9" x14ac:dyDescent="0.2">
      <c r="A9737" t="s">
        <v>43</v>
      </c>
      <c r="B9737">
        <v>0.41528372448540102</v>
      </c>
      <c r="C9737">
        <v>77.625</v>
      </c>
      <c r="D9737">
        <v>0.46827791063396801</v>
      </c>
      <c r="E9737">
        <v>0.21176561218294501</v>
      </c>
      <c r="F9737">
        <v>0.22205962202100499</v>
      </c>
      <c r="G9737">
        <v>0</v>
      </c>
      <c r="H9737">
        <v>1.4092500000000001E-2</v>
      </c>
      <c r="I9737" s="6" t="s">
        <v>59</v>
      </c>
    </row>
    <row r="9738" spans="1:9" x14ac:dyDescent="0.2">
      <c r="A9738" t="s">
        <v>53</v>
      </c>
      <c r="B9738">
        <v>0.60567379820793199</v>
      </c>
      <c r="C9738">
        <v>9.4249999999999901</v>
      </c>
      <c r="D9738">
        <v>0.75853598705275405</v>
      </c>
      <c r="E9738">
        <v>0.152202617163715</v>
      </c>
      <c r="F9738">
        <v>5.5748875537282999E-2</v>
      </c>
      <c r="G9738">
        <v>0</v>
      </c>
      <c r="H9738">
        <v>1.4090083E-2</v>
      </c>
      <c r="I9738" s="6" t="s">
        <v>59</v>
      </c>
    </row>
    <row r="9739" spans="1:9" x14ac:dyDescent="0.2">
      <c r="A9739" t="s">
        <v>33</v>
      </c>
      <c r="B9739">
        <v>0.282859592111597</v>
      </c>
      <c r="C9739">
        <v>9.9649999999999999</v>
      </c>
      <c r="D9739">
        <v>0.38176189977705399</v>
      </c>
      <c r="E9739">
        <v>0.355069643426001</v>
      </c>
      <c r="F9739">
        <v>0.15455608977802501</v>
      </c>
      <c r="G9739">
        <v>0</v>
      </c>
      <c r="H9739">
        <v>1.4087499999999999E-2</v>
      </c>
      <c r="I9739" s="6" t="s">
        <v>59</v>
      </c>
    </row>
    <row r="9740" spans="1:9" x14ac:dyDescent="0.2">
      <c r="A9740" t="s">
        <v>43</v>
      </c>
      <c r="B9740">
        <v>0.361554465738672</v>
      </c>
      <c r="C9740">
        <v>104.119999999999</v>
      </c>
      <c r="D9740">
        <v>0.73056276004188103</v>
      </c>
      <c r="E9740">
        <v>0.189220967444855</v>
      </c>
      <c r="F9740">
        <v>0.103491558615408</v>
      </c>
      <c r="G9740">
        <v>0</v>
      </c>
      <c r="H9740">
        <v>1.4078333E-2</v>
      </c>
      <c r="I9740" s="6" t="s">
        <v>59</v>
      </c>
    </row>
    <row r="9741" spans="1:9" x14ac:dyDescent="0.2">
      <c r="A9741" t="s">
        <v>39</v>
      </c>
      <c r="B9741">
        <v>0.28987251700323602</v>
      </c>
      <c r="C9741">
        <v>81.02</v>
      </c>
      <c r="D9741">
        <v>0.256434380328109</v>
      </c>
      <c r="E9741">
        <v>0.14725721226570801</v>
      </c>
      <c r="F9741">
        <v>0.14986544400992299</v>
      </c>
      <c r="G9741">
        <v>0</v>
      </c>
      <c r="H9741">
        <v>1.4075999999999899E-2</v>
      </c>
      <c r="I9741" s="6" t="s">
        <v>59</v>
      </c>
    </row>
    <row r="9742" spans="1:9" x14ac:dyDescent="0.2">
      <c r="A9742" t="s">
        <v>38</v>
      </c>
      <c r="B9742">
        <v>0.180419227299701</v>
      </c>
      <c r="C9742">
        <v>161.36000000000001</v>
      </c>
      <c r="D9742">
        <v>0.204714348008285</v>
      </c>
      <c r="E9742">
        <v>9.4142595604159302E-2</v>
      </c>
      <c r="F9742">
        <v>0.14035278062098799</v>
      </c>
      <c r="G9742">
        <v>0</v>
      </c>
      <c r="H9742">
        <v>1.4075832999999999E-2</v>
      </c>
      <c r="I9742" s="6" t="s">
        <v>59</v>
      </c>
    </row>
    <row r="9743" spans="1:9" x14ac:dyDescent="0.2">
      <c r="A9743" t="s">
        <v>39</v>
      </c>
      <c r="B9743">
        <v>0.22498303081106</v>
      </c>
      <c r="C9743">
        <v>27.32</v>
      </c>
      <c r="D9743">
        <v>0.39359742623789001</v>
      </c>
      <c r="E9743">
        <v>0.158924679747457</v>
      </c>
      <c r="F9743">
        <v>3.6154667462179199E-2</v>
      </c>
      <c r="G9743">
        <v>0</v>
      </c>
      <c r="H9743">
        <v>1.4075000000000001E-2</v>
      </c>
      <c r="I9743" s="6" t="s">
        <v>59</v>
      </c>
    </row>
    <row r="9744" spans="1:9" x14ac:dyDescent="0.2">
      <c r="A9744" t="s">
        <v>26</v>
      </c>
      <c r="B9744">
        <v>0.23365231366928199</v>
      </c>
      <c r="C9744">
        <v>120.07</v>
      </c>
      <c r="D9744">
        <v>0.25055819170115001</v>
      </c>
      <c r="E9744">
        <v>0.19199887823818401</v>
      </c>
      <c r="F9744">
        <v>0.134734562426779</v>
      </c>
      <c r="G9744">
        <v>0</v>
      </c>
      <c r="H9744">
        <v>1.4074167E-2</v>
      </c>
      <c r="I9744" s="6" t="s">
        <v>59</v>
      </c>
    </row>
    <row r="9745" spans="1:9" x14ac:dyDescent="0.2">
      <c r="A9745" t="s">
        <v>31</v>
      </c>
      <c r="B9745">
        <v>8.2786281559532104E-2</v>
      </c>
      <c r="C9745">
        <v>157.4</v>
      </c>
      <c r="D9745">
        <v>9.9060379488180597E-2</v>
      </c>
      <c r="E9745">
        <v>6.6151815647810502E-2</v>
      </c>
      <c r="F9745">
        <v>0.108965063772047</v>
      </c>
      <c r="G9745">
        <v>0</v>
      </c>
      <c r="H9745">
        <v>1.4073333E-2</v>
      </c>
      <c r="I9745" s="6" t="s">
        <v>59</v>
      </c>
    </row>
    <row r="9746" spans="1:9" x14ac:dyDescent="0.2">
      <c r="A9746" t="s">
        <v>22</v>
      </c>
      <c r="B9746">
        <v>0.24363823178638699</v>
      </c>
      <c r="C9746">
        <v>9.15</v>
      </c>
      <c r="D9746">
        <v>0.28959272727917301</v>
      </c>
      <c r="E9746">
        <v>0.265843513656292</v>
      </c>
      <c r="F9746">
        <v>7.8285477314633603E-2</v>
      </c>
      <c r="G9746">
        <v>0</v>
      </c>
      <c r="H9746">
        <v>1.4070833E-2</v>
      </c>
      <c r="I9746" s="6" t="s">
        <v>59</v>
      </c>
    </row>
    <row r="9747" spans="1:9" x14ac:dyDescent="0.2">
      <c r="A9747" t="s">
        <v>33</v>
      </c>
      <c r="B9747">
        <v>0.274057045526304</v>
      </c>
      <c r="C9747">
        <v>134.59</v>
      </c>
      <c r="D9747">
        <v>0.38176189977705399</v>
      </c>
      <c r="E9747">
        <v>0.25394928284601198</v>
      </c>
      <c r="F9747">
        <v>0.178194050411387</v>
      </c>
      <c r="G9747">
        <v>0</v>
      </c>
      <c r="H9747">
        <v>1.40691669999999E-2</v>
      </c>
      <c r="I9747" s="6" t="s">
        <v>59</v>
      </c>
    </row>
    <row r="9748" spans="1:9" x14ac:dyDescent="0.2">
      <c r="A9748" t="s">
        <v>28</v>
      </c>
      <c r="B9748">
        <v>0.15008787129023099</v>
      </c>
      <c r="C9748">
        <v>23.125</v>
      </c>
      <c r="D9748">
        <v>0.18269941180517901</v>
      </c>
      <c r="E9748">
        <v>0.241985062992008</v>
      </c>
      <c r="F9748">
        <v>0.121203712732009</v>
      </c>
      <c r="G9748">
        <v>0</v>
      </c>
      <c r="H9748">
        <v>1.406E-2</v>
      </c>
      <c r="I9748" s="6" t="s">
        <v>59</v>
      </c>
    </row>
    <row r="9749" spans="1:9" x14ac:dyDescent="0.2">
      <c r="A9749" t="s">
        <v>5</v>
      </c>
      <c r="B9749">
        <v>0.24454691257627501</v>
      </c>
      <c r="C9749">
        <v>18.175000000000001</v>
      </c>
      <c r="D9749">
        <v>0.183618847128459</v>
      </c>
      <c r="E9749">
        <v>0.201526795663895</v>
      </c>
      <c r="F9749">
        <v>9.7324937225071406E-2</v>
      </c>
      <c r="G9749">
        <v>0</v>
      </c>
      <c r="H9749">
        <v>1.4058332999999999E-2</v>
      </c>
      <c r="I9749" s="6" t="s">
        <v>59</v>
      </c>
    </row>
    <row r="9750" spans="1:9" x14ac:dyDescent="0.2">
      <c r="A9750" t="s">
        <v>26</v>
      </c>
      <c r="B9750">
        <v>0.219943637522721</v>
      </c>
      <c r="C9750">
        <v>68.075000000000003</v>
      </c>
      <c r="D9750">
        <v>0.53885196318250295</v>
      </c>
      <c r="E9750">
        <v>0.234435622445157</v>
      </c>
      <c r="F9750">
        <v>0.13809456803338099</v>
      </c>
      <c r="G9750">
        <v>0</v>
      </c>
      <c r="H9750">
        <v>1.4056667E-2</v>
      </c>
      <c r="I9750" s="6" t="s">
        <v>59</v>
      </c>
    </row>
    <row r="9751" spans="1:9" x14ac:dyDescent="0.2">
      <c r="A9751" t="s">
        <v>28</v>
      </c>
      <c r="B9751">
        <v>0.14327300000000001</v>
      </c>
      <c r="C9751">
        <v>148.5</v>
      </c>
      <c r="D9751">
        <v>0.238177</v>
      </c>
      <c r="E9751">
        <v>0.155282</v>
      </c>
      <c r="F9751">
        <v>0.13845199999999999</v>
      </c>
      <c r="G9751">
        <v>1</v>
      </c>
      <c r="H9751">
        <v>1.405E-2</v>
      </c>
      <c r="I9751" s="6" t="s">
        <v>59</v>
      </c>
    </row>
    <row r="9752" spans="1:9" x14ac:dyDescent="0.2">
      <c r="A9752" t="s">
        <v>41</v>
      </c>
      <c r="B9752">
        <v>0.23343600656143401</v>
      </c>
      <c r="C9752">
        <v>128.63</v>
      </c>
      <c r="D9752">
        <v>0.256434380328109</v>
      </c>
      <c r="E9752">
        <v>0.123247186398521</v>
      </c>
      <c r="F9752">
        <v>0.14109016685508599</v>
      </c>
      <c r="G9752">
        <v>0</v>
      </c>
      <c r="H9752">
        <v>1.4049167E-2</v>
      </c>
      <c r="I9752" s="6" t="s">
        <v>59</v>
      </c>
    </row>
    <row r="9753" spans="1:9" x14ac:dyDescent="0.2">
      <c r="A9753" t="s">
        <v>34</v>
      </c>
      <c r="B9753">
        <v>0.15885955928585399</v>
      </c>
      <c r="C9753">
        <v>108.39</v>
      </c>
      <c r="D9753">
        <v>9.1452361594503401E-2</v>
      </c>
      <c r="E9753">
        <v>0.22636256119154699</v>
      </c>
      <c r="F9753">
        <v>0.12589101329310201</v>
      </c>
      <c r="G9753">
        <v>0</v>
      </c>
      <c r="H9753">
        <v>1.4047499999999999E-2</v>
      </c>
      <c r="I9753" s="6" t="s">
        <v>59</v>
      </c>
    </row>
    <row r="9754" spans="1:9" x14ac:dyDescent="0.2">
      <c r="A9754" t="s">
        <v>40</v>
      </c>
      <c r="B9754">
        <v>0.23616034168831901</v>
      </c>
      <c r="C9754">
        <v>264.85000000000002</v>
      </c>
      <c r="D9754">
        <v>0.28834384745008601</v>
      </c>
      <c r="E9754">
        <v>0.1296905795136</v>
      </c>
      <c r="F9754">
        <v>5.31295072238041E-2</v>
      </c>
      <c r="G9754">
        <v>0</v>
      </c>
      <c r="H9754">
        <v>1.404525E-2</v>
      </c>
      <c r="I9754" s="6" t="s">
        <v>59</v>
      </c>
    </row>
    <row r="9755" spans="1:9" x14ac:dyDescent="0.2">
      <c r="A9755" t="s">
        <v>7</v>
      </c>
      <c r="B9755">
        <v>0.113488786414415</v>
      </c>
      <c r="C9755">
        <v>22.655000000000001</v>
      </c>
      <c r="D9755">
        <v>0.19457325587888399</v>
      </c>
      <c r="E9755">
        <v>0.1212141094522</v>
      </c>
      <c r="F9755">
        <v>4.0684518318580401E-2</v>
      </c>
      <c r="G9755">
        <v>0</v>
      </c>
      <c r="H9755">
        <v>1.4042499999999999E-2</v>
      </c>
      <c r="I9755" s="6" t="s">
        <v>59</v>
      </c>
    </row>
    <row r="9756" spans="1:9" x14ac:dyDescent="0.2">
      <c r="A9756" t="s">
        <v>26</v>
      </c>
      <c r="B9756">
        <v>0.32017550991676003</v>
      </c>
      <c r="C9756">
        <v>118.99</v>
      </c>
      <c r="D9756">
        <v>0.414646625470867</v>
      </c>
      <c r="E9756">
        <v>0.23314831672619801</v>
      </c>
      <c r="F9756">
        <v>0.21405242667398</v>
      </c>
      <c r="G9756">
        <v>0</v>
      </c>
      <c r="H9756">
        <v>1.4042499999999999E-2</v>
      </c>
      <c r="I9756" s="6" t="s">
        <v>59</v>
      </c>
    </row>
    <row r="9757" spans="1:9" x14ac:dyDescent="0.2">
      <c r="A9757" t="s">
        <v>11</v>
      </c>
      <c r="B9757">
        <v>0.25113515384827401</v>
      </c>
      <c r="C9757">
        <v>144.36999999999901</v>
      </c>
      <c r="D9757">
        <v>0.32513224114221501</v>
      </c>
      <c r="E9757">
        <v>0.16401877481184901</v>
      </c>
      <c r="F9757">
        <v>0.12908128390863899</v>
      </c>
      <c r="G9757">
        <v>0</v>
      </c>
      <c r="H9757">
        <v>1.4039167E-2</v>
      </c>
      <c r="I9757" s="6" t="s">
        <v>59</v>
      </c>
    </row>
    <row r="9758" spans="1:9" x14ac:dyDescent="0.2">
      <c r="A9758" t="s">
        <v>20</v>
      </c>
      <c r="B9758">
        <v>0.12914027822027299</v>
      </c>
      <c r="C9758">
        <v>10.695</v>
      </c>
      <c r="D9758">
        <v>0.21339239522967701</v>
      </c>
      <c r="E9758">
        <v>0.12746769514353901</v>
      </c>
      <c r="F9758">
        <v>9.9695335325505105E-2</v>
      </c>
      <c r="G9758">
        <v>0</v>
      </c>
      <c r="H9758">
        <v>1.4039167E-2</v>
      </c>
      <c r="I9758" s="6" t="s">
        <v>59</v>
      </c>
    </row>
    <row r="9759" spans="1:9" x14ac:dyDescent="0.2">
      <c r="A9759" t="s">
        <v>43</v>
      </c>
      <c r="B9759">
        <v>0.56028639907176703</v>
      </c>
      <c r="C9759">
        <v>20.170000000000002</v>
      </c>
      <c r="D9759">
        <v>0.46827791063396801</v>
      </c>
      <c r="E9759">
        <v>0.27258614138035298</v>
      </c>
      <c r="F9759">
        <v>0.120651350964426</v>
      </c>
      <c r="G9759">
        <v>0</v>
      </c>
      <c r="H9759">
        <v>1.4038083E-2</v>
      </c>
      <c r="I9759" s="6" t="s">
        <v>59</v>
      </c>
    </row>
    <row r="9760" spans="1:9" x14ac:dyDescent="0.2">
      <c r="A9760" t="s">
        <v>22</v>
      </c>
      <c r="B9760">
        <v>0.213096682855448</v>
      </c>
      <c r="C9760">
        <v>6.84</v>
      </c>
      <c r="D9760">
        <v>0.28959272727917301</v>
      </c>
      <c r="E9760">
        <v>0.15835015326031801</v>
      </c>
      <c r="F9760">
        <v>0.101836256843913</v>
      </c>
      <c r="G9760">
        <v>0</v>
      </c>
      <c r="H9760">
        <v>1.40375E-2</v>
      </c>
      <c r="I9760" s="6" t="s">
        <v>59</v>
      </c>
    </row>
    <row r="9761" spans="1:9" x14ac:dyDescent="0.2">
      <c r="A9761" t="s">
        <v>53</v>
      </c>
      <c r="B9761">
        <v>0.53450867922988898</v>
      </c>
      <c r="C9761">
        <v>79.11</v>
      </c>
      <c r="D9761">
        <v>1.13735153297772</v>
      </c>
      <c r="E9761">
        <v>0.14924847040900699</v>
      </c>
      <c r="F9761">
        <v>5.5767220687622E-2</v>
      </c>
      <c r="G9761">
        <v>0</v>
      </c>
      <c r="H9761">
        <v>1.4036750000000001E-2</v>
      </c>
      <c r="I9761" s="6" t="s">
        <v>59</v>
      </c>
    </row>
    <row r="9762" spans="1:9" x14ac:dyDescent="0.2">
      <c r="A9762" t="s">
        <v>22</v>
      </c>
      <c r="B9762">
        <v>0.31298154025174502</v>
      </c>
      <c r="C9762">
        <v>82.34</v>
      </c>
      <c r="D9762">
        <v>0.47527675493795901</v>
      </c>
      <c r="E9762">
        <v>0.287363674296361</v>
      </c>
      <c r="F9762">
        <v>0.124675545159273</v>
      </c>
      <c r="G9762">
        <v>0</v>
      </c>
      <c r="H9762">
        <v>1.4036666999999999E-2</v>
      </c>
      <c r="I9762" s="6" t="s">
        <v>59</v>
      </c>
    </row>
    <row r="9763" spans="1:9" x14ac:dyDescent="0.2">
      <c r="A9763" t="s">
        <v>34</v>
      </c>
      <c r="B9763">
        <v>0.120962318564916</v>
      </c>
      <c r="C9763">
        <v>120.07</v>
      </c>
      <c r="D9763">
        <v>0.15036712915537701</v>
      </c>
      <c r="E9763">
        <v>0.19971242941960601</v>
      </c>
      <c r="F9763">
        <v>0.140147520839464</v>
      </c>
      <c r="G9763">
        <v>0</v>
      </c>
      <c r="H9763">
        <v>1.4036666999999999E-2</v>
      </c>
      <c r="I9763" s="6" t="s">
        <v>59</v>
      </c>
    </row>
    <row r="9764" spans="1:9" x14ac:dyDescent="0.2">
      <c r="A9764" t="s">
        <v>36</v>
      </c>
      <c r="B9764">
        <v>0.33574888921834001</v>
      </c>
      <c r="C9764">
        <v>147.62</v>
      </c>
      <c r="D9764">
        <v>0.47964058375039698</v>
      </c>
      <c r="E9764">
        <v>0.249463573809071</v>
      </c>
      <c r="F9764">
        <v>0.28073962793474899</v>
      </c>
      <c r="G9764">
        <v>0</v>
      </c>
      <c r="H9764">
        <v>1.4035832999999999E-2</v>
      </c>
      <c r="I9764" s="6" t="s">
        <v>59</v>
      </c>
    </row>
    <row r="9765" spans="1:9" x14ac:dyDescent="0.2">
      <c r="A9765" t="s">
        <v>4</v>
      </c>
      <c r="B9765">
        <v>0.102392342066391</v>
      </c>
      <c r="C9765">
        <v>9.0050000000000008</v>
      </c>
      <c r="D9765">
        <v>0.137391969676219</v>
      </c>
      <c r="E9765">
        <v>0.16806152195392501</v>
      </c>
      <c r="F9765">
        <v>5.5730235578576898E-2</v>
      </c>
      <c r="G9765">
        <v>0</v>
      </c>
      <c r="H9765">
        <v>1.4035333000000001E-2</v>
      </c>
      <c r="I9765" s="6" t="s">
        <v>59</v>
      </c>
    </row>
    <row r="9766" spans="1:9" x14ac:dyDescent="0.2">
      <c r="A9766" t="s">
        <v>19</v>
      </c>
      <c r="B9766">
        <v>0.26299800000000001</v>
      </c>
      <c r="C9766">
        <v>144.18</v>
      </c>
      <c r="D9766">
        <v>0.36160599999999998</v>
      </c>
      <c r="E9766">
        <v>0.17863799999999999</v>
      </c>
      <c r="F9766">
        <v>0.16053400000000001</v>
      </c>
      <c r="G9766">
        <v>1</v>
      </c>
      <c r="H9766">
        <v>1.40325E-2</v>
      </c>
      <c r="I9766" s="6" t="s">
        <v>59</v>
      </c>
    </row>
    <row r="9767" spans="1:9" x14ac:dyDescent="0.2">
      <c r="A9767" t="s">
        <v>55</v>
      </c>
      <c r="B9767">
        <v>0.72435145260060596</v>
      </c>
      <c r="C9767">
        <v>82.08</v>
      </c>
      <c r="D9767">
        <v>0.75853598705275405</v>
      </c>
      <c r="E9767">
        <v>0.264562884839945</v>
      </c>
      <c r="F9767">
        <v>0.165058691729663</v>
      </c>
      <c r="G9767">
        <v>0</v>
      </c>
      <c r="H9767">
        <v>1.4024666999999999E-2</v>
      </c>
      <c r="I9767" s="6" t="s">
        <v>59</v>
      </c>
    </row>
    <row r="9768" spans="1:9" x14ac:dyDescent="0.2">
      <c r="A9768" t="s">
        <v>38</v>
      </c>
      <c r="B9768">
        <v>0.20055400520286301</v>
      </c>
      <c r="C9768">
        <v>17.88</v>
      </c>
      <c r="D9768">
        <v>0.204714348008285</v>
      </c>
      <c r="E9768">
        <v>0.11262038354078401</v>
      </c>
      <c r="F9768">
        <v>0.124802926205802</v>
      </c>
      <c r="G9768">
        <v>0</v>
      </c>
      <c r="H9768">
        <v>1.4021E-2</v>
      </c>
      <c r="I9768" s="6" t="s">
        <v>59</v>
      </c>
    </row>
    <row r="9769" spans="1:9" x14ac:dyDescent="0.2">
      <c r="A9769" t="s">
        <v>18</v>
      </c>
      <c r="B9769">
        <v>0.196591702906735</v>
      </c>
      <c r="C9769">
        <v>47.104999999999997</v>
      </c>
      <c r="D9769">
        <v>0.161458267709613</v>
      </c>
      <c r="E9769">
        <v>0.16472153341979401</v>
      </c>
      <c r="F9769">
        <v>0.112726008394188</v>
      </c>
      <c r="G9769">
        <v>0</v>
      </c>
      <c r="H9769">
        <v>1.4015833E-2</v>
      </c>
      <c r="I9769" s="6" t="s">
        <v>59</v>
      </c>
    </row>
    <row r="9770" spans="1:9" x14ac:dyDescent="0.2">
      <c r="A9770" t="s">
        <v>18</v>
      </c>
      <c r="B9770">
        <v>0.18387100000000001</v>
      </c>
      <c r="C9770">
        <v>115.74</v>
      </c>
      <c r="D9770">
        <v>0.20585800000000001</v>
      </c>
      <c r="E9770">
        <v>0.13486500000000001</v>
      </c>
      <c r="F9770">
        <v>0.12592999999999999</v>
      </c>
      <c r="G9770">
        <v>1</v>
      </c>
      <c r="H9770">
        <v>1.4013332999999999E-2</v>
      </c>
      <c r="I9770" s="6" t="s">
        <v>59</v>
      </c>
    </row>
    <row r="9771" spans="1:9" x14ac:dyDescent="0.2">
      <c r="A9771" t="s">
        <v>55</v>
      </c>
      <c r="B9771">
        <v>0.746345759119593</v>
      </c>
      <c r="C9771">
        <v>140.49</v>
      </c>
      <c r="D9771">
        <v>1.13735153297772</v>
      </c>
      <c r="E9771">
        <v>0.26806741881999502</v>
      </c>
      <c r="F9771">
        <v>0.24303115562877201</v>
      </c>
      <c r="G9771">
        <v>0</v>
      </c>
      <c r="H9771">
        <v>1.4010999999999999E-2</v>
      </c>
      <c r="I9771" s="6" t="s">
        <v>59</v>
      </c>
    </row>
    <row r="9772" spans="1:9" x14ac:dyDescent="0.2">
      <c r="A9772" t="s">
        <v>40</v>
      </c>
      <c r="B9772">
        <v>0.33960269651334501</v>
      </c>
      <c r="C9772">
        <v>92.47</v>
      </c>
      <c r="D9772">
        <v>0.43833958128887801</v>
      </c>
      <c r="E9772">
        <v>0.186976057500126</v>
      </c>
      <c r="F9772">
        <v>0.108306412679071</v>
      </c>
      <c r="G9772">
        <v>0</v>
      </c>
      <c r="H9772">
        <v>1.4009667E-2</v>
      </c>
      <c r="I9772" s="6" t="s">
        <v>59</v>
      </c>
    </row>
    <row r="9773" spans="1:9" x14ac:dyDescent="0.2">
      <c r="A9773" t="s">
        <v>56</v>
      </c>
      <c r="B9773">
        <v>0.75208682343935296</v>
      </c>
      <c r="C9773">
        <v>25.23</v>
      </c>
      <c r="D9773">
        <v>1.21541126969988</v>
      </c>
      <c r="E9773">
        <v>0.212020099894625</v>
      </c>
      <c r="F9773">
        <v>0.27781257078280502</v>
      </c>
      <c r="G9773">
        <v>0</v>
      </c>
      <c r="H9773">
        <v>1.4009249999999999E-2</v>
      </c>
      <c r="I9773" s="6" t="s">
        <v>59</v>
      </c>
    </row>
    <row r="9774" spans="1:9" x14ac:dyDescent="0.2">
      <c r="A9774" t="s">
        <v>43</v>
      </c>
      <c r="B9774">
        <v>0.44195944579045099</v>
      </c>
      <c r="C9774">
        <v>91.009999999999906</v>
      </c>
      <c r="D9774">
        <v>0.46827791063396801</v>
      </c>
      <c r="E9774">
        <v>0.21285895023041401</v>
      </c>
      <c r="F9774">
        <v>0.15960786628534901</v>
      </c>
      <c r="G9774">
        <v>0</v>
      </c>
      <c r="H9774">
        <v>1.40069169999999E-2</v>
      </c>
      <c r="I9774" s="6" t="s">
        <v>59</v>
      </c>
    </row>
    <row r="9775" spans="1:9" x14ac:dyDescent="0.2">
      <c r="A9775" t="s">
        <v>11</v>
      </c>
      <c r="B9775">
        <v>0.23751060846366101</v>
      </c>
      <c r="C9775">
        <v>7.4950000000000001</v>
      </c>
      <c r="D9775">
        <v>0.208243760653399</v>
      </c>
      <c r="E9775">
        <v>0.13815734970772101</v>
      </c>
      <c r="F9775">
        <v>0.120888136910958</v>
      </c>
      <c r="G9775">
        <v>0</v>
      </c>
      <c r="H9775">
        <v>1.40066669999999E-2</v>
      </c>
      <c r="I9775" s="6" t="s">
        <v>59</v>
      </c>
    </row>
    <row r="9776" spans="1:9" x14ac:dyDescent="0.2">
      <c r="A9776" t="s">
        <v>54</v>
      </c>
      <c r="B9776">
        <v>0.406182323694812</v>
      </c>
      <c r="C9776">
        <v>13.5649999999999</v>
      </c>
      <c r="D9776">
        <v>0.46662061026824803</v>
      </c>
      <c r="E9776">
        <v>0.12760949390999399</v>
      </c>
      <c r="F9776">
        <v>5.1520632769643998E-2</v>
      </c>
      <c r="G9776">
        <v>0</v>
      </c>
      <c r="H9776">
        <v>1.4005583E-2</v>
      </c>
      <c r="I9776" s="6" t="s">
        <v>59</v>
      </c>
    </row>
    <row r="9777" spans="1:9" x14ac:dyDescent="0.2">
      <c r="A9777" t="s">
        <v>42</v>
      </c>
      <c r="B9777">
        <v>0.28106079611450502</v>
      </c>
      <c r="C9777">
        <v>139.94</v>
      </c>
      <c r="D9777">
        <v>0.43219879920760002</v>
      </c>
      <c r="E9777">
        <v>0.14629306934405301</v>
      </c>
      <c r="F9777">
        <v>0.202716420128044</v>
      </c>
      <c r="G9777">
        <v>0</v>
      </c>
      <c r="H9777">
        <v>1.4004167E-2</v>
      </c>
      <c r="I9777" s="6" t="s">
        <v>59</v>
      </c>
    </row>
    <row r="9778" spans="1:9" x14ac:dyDescent="0.2">
      <c r="A9778" t="s">
        <v>55</v>
      </c>
      <c r="B9778">
        <v>0.79656558557652102</v>
      </c>
      <c r="C9778">
        <v>17.88</v>
      </c>
      <c r="D9778">
        <v>1.13735153297772</v>
      </c>
      <c r="E9778">
        <v>0.30020947917149998</v>
      </c>
      <c r="F9778">
        <v>0.33268419354791801</v>
      </c>
      <c r="G9778">
        <v>0</v>
      </c>
      <c r="H9778">
        <v>1.40039999999999E-2</v>
      </c>
      <c r="I9778" s="6" t="s">
        <v>59</v>
      </c>
    </row>
    <row r="9779" spans="1:9" x14ac:dyDescent="0.2">
      <c r="A9779" t="s">
        <v>42</v>
      </c>
      <c r="B9779">
        <v>0.35845869530372398</v>
      </c>
      <c r="C9779">
        <v>92.47</v>
      </c>
      <c r="D9779">
        <v>0.43219879920760002</v>
      </c>
      <c r="E9779">
        <v>0.19735766032675101</v>
      </c>
      <c r="F9779">
        <v>0.11431998562013999</v>
      </c>
      <c r="G9779">
        <v>0</v>
      </c>
      <c r="H9779">
        <v>1.4001417E-2</v>
      </c>
      <c r="I9779" s="6" t="s">
        <v>59</v>
      </c>
    </row>
    <row r="9780" spans="1:9" x14ac:dyDescent="0.2">
      <c r="A9780" t="s">
        <v>18</v>
      </c>
      <c r="B9780">
        <v>0.29230254529710198</v>
      </c>
      <c r="C9780">
        <v>8.21999999999999</v>
      </c>
      <c r="D9780">
        <v>0.253113527493739</v>
      </c>
      <c r="E9780">
        <v>0.204815596815944</v>
      </c>
      <c r="F9780">
        <v>0.196421944679122</v>
      </c>
      <c r="G9780">
        <v>0</v>
      </c>
      <c r="H9780">
        <v>1.39999999999999E-2</v>
      </c>
      <c r="I9780" s="6" t="s">
        <v>59</v>
      </c>
    </row>
    <row r="9781" spans="1:9" x14ac:dyDescent="0.2">
      <c r="A9781" t="s">
        <v>51</v>
      </c>
      <c r="B9781">
        <v>0.28605474898099797</v>
      </c>
      <c r="C9781">
        <v>21.79</v>
      </c>
      <c r="D9781">
        <v>0.38570763091945298</v>
      </c>
      <c r="E9781">
        <v>0.10938902811458399</v>
      </c>
      <c r="F9781">
        <v>5.7048384339207503E-2</v>
      </c>
      <c r="G9781">
        <v>0</v>
      </c>
      <c r="H9781">
        <v>1.3998666999999999E-2</v>
      </c>
      <c r="I9781" s="6" t="s">
        <v>59</v>
      </c>
    </row>
    <row r="9782" spans="1:9" x14ac:dyDescent="0.2">
      <c r="A9782" t="s">
        <v>43</v>
      </c>
      <c r="B9782">
        <v>0.44126496871795401</v>
      </c>
      <c r="C9782">
        <v>26.78</v>
      </c>
      <c r="D9782">
        <v>0.46827791063396801</v>
      </c>
      <c r="E9782">
        <v>0.21472048066847699</v>
      </c>
      <c r="F9782">
        <v>6.8003026286438201E-2</v>
      </c>
      <c r="G9782">
        <v>0</v>
      </c>
      <c r="H9782">
        <v>1.39981669999999E-2</v>
      </c>
      <c r="I9782" s="6" t="s">
        <v>59</v>
      </c>
    </row>
    <row r="9783" spans="1:9" x14ac:dyDescent="0.2">
      <c r="A9783" t="s">
        <v>5</v>
      </c>
      <c r="B9783">
        <v>0.147476869221839</v>
      </c>
      <c r="C9783">
        <v>70.900000000000006</v>
      </c>
      <c r="D9783">
        <v>0.287951026252106</v>
      </c>
      <c r="E9783">
        <v>0.112562066120271</v>
      </c>
      <c r="F9783">
        <v>7.9870024732158706E-2</v>
      </c>
      <c r="G9783">
        <v>0</v>
      </c>
      <c r="H9783">
        <v>1.3995832999999999E-2</v>
      </c>
      <c r="I9783" s="6" t="s">
        <v>59</v>
      </c>
    </row>
    <row r="9784" spans="1:9" x14ac:dyDescent="0.2">
      <c r="A9784" t="s">
        <v>13</v>
      </c>
      <c r="B9784">
        <v>0.43515650440486803</v>
      </c>
      <c r="C9784">
        <v>15.6143999999999</v>
      </c>
      <c r="D9784">
        <v>0.34132667724096999</v>
      </c>
      <c r="E9784">
        <v>0.23100348415322899</v>
      </c>
      <c r="F9784">
        <v>0.27844898721251299</v>
      </c>
      <c r="G9784">
        <v>0</v>
      </c>
      <c r="H9784">
        <v>1.3995832999999999E-2</v>
      </c>
      <c r="I9784" s="6" t="s">
        <v>59</v>
      </c>
    </row>
    <row r="9785" spans="1:9" x14ac:dyDescent="0.2">
      <c r="A9785" t="s">
        <v>7</v>
      </c>
      <c r="B9785">
        <v>0.29525983566299602</v>
      </c>
      <c r="C9785">
        <v>108.13</v>
      </c>
      <c r="D9785">
        <v>0.30517604319585201</v>
      </c>
      <c r="E9785">
        <v>0.20721965932951</v>
      </c>
      <c r="F9785">
        <v>0.14501289789479899</v>
      </c>
      <c r="G9785">
        <v>0</v>
      </c>
      <c r="H9785">
        <v>1.39925E-2</v>
      </c>
      <c r="I9785" s="6" t="s">
        <v>59</v>
      </c>
    </row>
    <row r="9786" spans="1:9" x14ac:dyDescent="0.2">
      <c r="A9786" t="s">
        <v>31</v>
      </c>
      <c r="B9786">
        <v>8.2893837481604393E-2</v>
      </c>
      <c r="C9786">
        <v>137.80000000000001</v>
      </c>
      <c r="D9786">
        <v>5.7951133447944801E-2</v>
      </c>
      <c r="E9786">
        <v>7.0651027692394106E-2</v>
      </c>
      <c r="F9786">
        <v>9.3607533815801294E-2</v>
      </c>
      <c r="G9786">
        <v>0</v>
      </c>
      <c r="H9786">
        <v>1.3989167E-2</v>
      </c>
      <c r="I9786" s="6" t="s">
        <v>59</v>
      </c>
    </row>
    <row r="9787" spans="1:9" x14ac:dyDescent="0.2">
      <c r="A9787" t="s">
        <v>27</v>
      </c>
      <c r="B9787">
        <v>0.12853328400536501</v>
      </c>
      <c r="C9787">
        <v>97.99</v>
      </c>
      <c r="D9787">
        <v>0.17735459469582199</v>
      </c>
      <c r="E9787">
        <v>0.13379374967593999</v>
      </c>
      <c r="F9787">
        <v>0.11555648873424</v>
      </c>
      <c r="G9787">
        <v>0</v>
      </c>
      <c r="H9787">
        <v>1.3988333E-2</v>
      </c>
      <c r="I9787" s="6" t="s">
        <v>59</v>
      </c>
    </row>
    <row r="9788" spans="1:9" x14ac:dyDescent="0.2">
      <c r="A9788" t="s">
        <v>51</v>
      </c>
      <c r="B9788">
        <v>0.47555723842457298</v>
      </c>
      <c r="C9788">
        <v>23.88</v>
      </c>
      <c r="D9788">
        <v>0.38570763091945298</v>
      </c>
      <c r="E9788">
        <v>0.213264019866682</v>
      </c>
      <c r="F9788">
        <v>0.24414789823845501</v>
      </c>
      <c r="G9788">
        <v>0</v>
      </c>
      <c r="H9788">
        <v>1.3987332999999999E-2</v>
      </c>
      <c r="I9788" s="6" t="s">
        <v>59</v>
      </c>
    </row>
    <row r="9789" spans="1:9" x14ac:dyDescent="0.2">
      <c r="A9789" t="s">
        <v>11</v>
      </c>
      <c r="B9789">
        <v>0.37904307065505799</v>
      </c>
      <c r="C9789">
        <v>80.23</v>
      </c>
      <c r="D9789">
        <v>0.52856121633483699</v>
      </c>
      <c r="E9789">
        <v>0.318090806414004</v>
      </c>
      <c r="F9789">
        <v>0.157263138143694</v>
      </c>
      <c r="G9789">
        <v>0</v>
      </c>
      <c r="H9789">
        <v>1.3986667E-2</v>
      </c>
      <c r="I9789" s="6" t="s">
        <v>59</v>
      </c>
    </row>
    <row r="9790" spans="1:9" x14ac:dyDescent="0.2">
      <c r="A9790" t="s">
        <v>51</v>
      </c>
      <c r="B9790">
        <v>0.473147979156679</v>
      </c>
      <c r="C9790">
        <v>82.08</v>
      </c>
      <c r="D9790">
        <v>0.38570763091945298</v>
      </c>
      <c r="E9790">
        <v>0.197724099361926</v>
      </c>
      <c r="F9790">
        <v>0.123358502020605</v>
      </c>
      <c r="G9790">
        <v>0</v>
      </c>
      <c r="H9790">
        <v>1.3984833E-2</v>
      </c>
      <c r="I9790" s="6" t="s">
        <v>59</v>
      </c>
    </row>
    <row r="9791" spans="1:9" x14ac:dyDescent="0.2">
      <c r="A9791" t="s">
        <v>40</v>
      </c>
      <c r="B9791">
        <v>0.36699476108203399</v>
      </c>
      <c r="C9791">
        <v>144.36999999999901</v>
      </c>
      <c r="D9791">
        <v>0.43833958128887801</v>
      </c>
      <c r="E9791">
        <v>0.188867773028184</v>
      </c>
      <c r="F9791">
        <v>0.14863721948545</v>
      </c>
      <c r="G9791">
        <v>0</v>
      </c>
      <c r="H9791">
        <v>1.39824999999999E-2</v>
      </c>
      <c r="I9791" s="6" t="s">
        <v>59</v>
      </c>
    </row>
    <row r="9792" spans="1:9" x14ac:dyDescent="0.2">
      <c r="A9792" t="s">
        <v>52</v>
      </c>
      <c r="B9792">
        <v>0.27820195832997802</v>
      </c>
      <c r="C9792">
        <v>98.19</v>
      </c>
      <c r="D9792">
        <v>0.43962158795685202</v>
      </c>
      <c r="E9792">
        <v>0.11275224677666</v>
      </c>
      <c r="F9792">
        <v>9.1932320087643293E-2</v>
      </c>
      <c r="G9792">
        <v>0</v>
      </c>
      <c r="H9792">
        <v>1.3981083E-2</v>
      </c>
      <c r="I9792" s="6" t="s">
        <v>59</v>
      </c>
    </row>
    <row r="9793" spans="1:9" x14ac:dyDescent="0.2">
      <c r="A9793" t="s">
        <v>55</v>
      </c>
      <c r="B9793">
        <v>0.49315295067130099</v>
      </c>
      <c r="C9793">
        <v>15.565</v>
      </c>
      <c r="D9793">
        <v>0.75853598705275405</v>
      </c>
      <c r="E9793">
        <v>0.18882160660873301</v>
      </c>
      <c r="F9793">
        <v>0.13957626081560701</v>
      </c>
      <c r="G9793">
        <v>0</v>
      </c>
      <c r="H9793">
        <v>1.3980167E-2</v>
      </c>
      <c r="I9793" s="6" t="s">
        <v>59</v>
      </c>
    </row>
    <row r="9794" spans="1:9" x14ac:dyDescent="0.2">
      <c r="A9794" t="s">
        <v>42</v>
      </c>
      <c r="B9794">
        <v>0.34788147393638402</v>
      </c>
      <c r="C9794">
        <v>92.64</v>
      </c>
      <c r="D9794">
        <v>0.68040436584018604</v>
      </c>
      <c r="E9794">
        <v>0.199973842435131</v>
      </c>
      <c r="F9794">
        <v>0.149577012136316</v>
      </c>
      <c r="G9794">
        <v>0</v>
      </c>
      <c r="H9794">
        <v>1.3976667E-2</v>
      </c>
      <c r="I9794" s="6" t="s">
        <v>59</v>
      </c>
    </row>
    <row r="9795" spans="1:9" x14ac:dyDescent="0.2">
      <c r="A9795" t="s">
        <v>26</v>
      </c>
      <c r="B9795">
        <v>0.32121196948063502</v>
      </c>
      <c r="C9795">
        <v>130.04999999999899</v>
      </c>
      <c r="D9795">
        <v>0.25055819170115001</v>
      </c>
      <c r="E9795">
        <v>0.220976536115841</v>
      </c>
      <c r="F9795">
        <v>0.21860927528260199</v>
      </c>
      <c r="G9795">
        <v>0</v>
      </c>
      <c r="H9795">
        <v>1.3974166999999999E-2</v>
      </c>
      <c r="I9795" s="6" t="s">
        <v>59</v>
      </c>
    </row>
    <row r="9796" spans="1:9" x14ac:dyDescent="0.2">
      <c r="A9796" t="s">
        <v>34</v>
      </c>
      <c r="B9796">
        <v>0.12324196436099399</v>
      </c>
      <c r="C9796">
        <v>185.29</v>
      </c>
      <c r="D9796">
        <v>0.15036712915537701</v>
      </c>
      <c r="E9796">
        <v>9.1282337827224003E-2</v>
      </c>
      <c r="F9796">
        <v>0.122625590019701</v>
      </c>
      <c r="G9796">
        <v>0</v>
      </c>
      <c r="H9796">
        <v>1.3974166999999999E-2</v>
      </c>
      <c r="I9796" s="6" t="s">
        <v>59</v>
      </c>
    </row>
    <row r="9797" spans="1:9" x14ac:dyDescent="0.2">
      <c r="A9797" t="s">
        <v>22</v>
      </c>
      <c r="B9797">
        <v>0.23414020459076401</v>
      </c>
      <c r="C9797">
        <v>9.31</v>
      </c>
      <c r="D9797">
        <v>0.28959272727917301</v>
      </c>
      <c r="E9797">
        <v>0.26797570079102701</v>
      </c>
      <c r="F9797">
        <v>7.3592423705432702E-2</v>
      </c>
      <c r="G9797">
        <v>0</v>
      </c>
      <c r="H9797">
        <v>1.39724999999999E-2</v>
      </c>
      <c r="I9797" s="6" t="s">
        <v>59</v>
      </c>
    </row>
    <row r="9798" spans="1:9" x14ac:dyDescent="0.2">
      <c r="A9798" t="s">
        <v>38</v>
      </c>
      <c r="B9798">
        <v>0.22688677889021699</v>
      </c>
      <c r="C9798">
        <v>109.37</v>
      </c>
      <c r="D9798">
        <v>0.204714348008285</v>
      </c>
      <c r="E9798">
        <v>0.12321764830204</v>
      </c>
      <c r="F9798">
        <v>0.146324100828502</v>
      </c>
      <c r="G9798">
        <v>0</v>
      </c>
      <c r="H9798">
        <v>1.3970833E-2</v>
      </c>
      <c r="I9798" s="6" t="s">
        <v>59</v>
      </c>
    </row>
    <row r="9799" spans="1:9" x14ac:dyDescent="0.2">
      <c r="A9799" t="s">
        <v>7</v>
      </c>
      <c r="B9799">
        <v>0.18797329022188999</v>
      </c>
      <c r="C9799">
        <v>48.56</v>
      </c>
      <c r="D9799">
        <v>0.30517604319585201</v>
      </c>
      <c r="E9799">
        <v>0.130199714479624</v>
      </c>
      <c r="F9799">
        <v>0.10071785760527199</v>
      </c>
      <c r="G9799">
        <v>0</v>
      </c>
      <c r="H9799">
        <v>1.3969166999999999E-2</v>
      </c>
      <c r="I9799" s="6" t="s">
        <v>59</v>
      </c>
    </row>
    <row r="9800" spans="1:9" x14ac:dyDescent="0.2">
      <c r="A9800" t="s">
        <v>7</v>
      </c>
      <c r="B9800">
        <v>0.18933866750374401</v>
      </c>
      <c r="C9800">
        <v>86.96</v>
      </c>
      <c r="D9800">
        <v>0.30517604319585201</v>
      </c>
      <c r="E9800">
        <v>0.16662490171404801</v>
      </c>
      <c r="F9800">
        <v>7.3959800810768306E-2</v>
      </c>
      <c r="G9800">
        <v>0</v>
      </c>
      <c r="H9800">
        <v>1.3968332999999999E-2</v>
      </c>
      <c r="I9800" s="6" t="s">
        <v>59</v>
      </c>
    </row>
    <row r="9801" spans="1:9" x14ac:dyDescent="0.2">
      <c r="A9801" t="s">
        <v>17</v>
      </c>
      <c r="B9801">
        <v>8.4501959293371204E-2</v>
      </c>
      <c r="C9801">
        <v>111.34</v>
      </c>
      <c r="D9801">
        <v>9.8677886308913901E-2</v>
      </c>
      <c r="E9801">
        <v>0.12194443485925099</v>
      </c>
      <c r="F9801">
        <v>9.0848779163612503E-2</v>
      </c>
      <c r="G9801">
        <v>0</v>
      </c>
      <c r="H9801">
        <v>1.3968332999999999E-2</v>
      </c>
      <c r="I9801" s="6" t="s">
        <v>59</v>
      </c>
    </row>
    <row r="9802" spans="1:9" x14ac:dyDescent="0.2">
      <c r="A9802" t="s">
        <v>18</v>
      </c>
      <c r="B9802">
        <v>0.23672642264385799</v>
      </c>
      <c r="C9802">
        <v>132.58999999999901</v>
      </c>
      <c r="D9802">
        <v>0.253113527493739</v>
      </c>
      <c r="E9802">
        <v>0.17879117315451701</v>
      </c>
      <c r="F9802">
        <v>0.156908919061546</v>
      </c>
      <c r="G9802">
        <v>0</v>
      </c>
      <c r="H9802">
        <v>1.3967500000000001E-2</v>
      </c>
      <c r="I9802" s="6" t="s">
        <v>59</v>
      </c>
    </row>
    <row r="9803" spans="1:9" x14ac:dyDescent="0.2">
      <c r="A9803" t="s">
        <v>17</v>
      </c>
      <c r="B9803">
        <v>7.9883646812413403E-2</v>
      </c>
      <c r="C9803">
        <v>17.97</v>
      </c>
      <c r="D9803">
        <v>9.8677886308913901E-2</v>
      </c>
      <c r="E9803">
        <v>0.19166451329072301</v>
      </c>
      <c r="F9803">
        <v>8.8711141625363393E-2</v>
      </c>
      <c r="G9803">
        <v>0</v>
      </c>
      <c r="H9803">
        <v>1.3966667E-2</v>
      </c>
      <c r="I9803" s="6" t="s">
        <v>59</v>
      </c>
    </row>
    <row r="9804" spans="1:9" x14ac:dyDescent="0.2">
      <c r="A9804" t="s">
        <v>22</v>
      </c>
      <c r="B9804">
        <v>0.273111222574765</v>
      </c>
      <c r="C9804">
        <v>85.26</v>
      </c>
      <c r="D9804">
        <v>0.28959272727917301</v>
      </c>
      <c r="E9804">
        <v>0.195266620872905</v>
      </c>
      <c r="F9804">
        <v>0.15094125937249001</v>
      </c>
      <c r="G9804">
        <v>0</v>
      </c>
      <c r="H9804">
        <v>1.3966667E-2</v>
      </c>
      <c r="I9804" s="6" t="s">
        <v>59</v>
      </c>
    </row>
    <row r="9805" spans="1:9" x14ac:dyDescent="0.2">
      <c r="A9805" t="s">
        <v>17</v>
      </c>
      <c r="B9805">
        <v>0.119722909999568</v>
      </c>
      <c r="C9805">
        <v>81.75</v>
      </c>
      <c r="D9805">
        <v>9.8677886308913901E-2</v>
      </c>
      <c r="E9805">
        <v>0.18993326786409501</v>
      </c>
      <c r="F9805">
        <v>0.11539288711276501</v>
      </c>
      <c r="G9805">
        <v>0</v>
      </c>
      <c r="H9805">
        <v>1.3965833E-2</v>
      </c>
      <c r="I9805" s="6" t="s">
        <v>59</v>
      </c>
    </row>
    <row r="9806" spans="1:9" x14ac:dyDescent="0.2">
      <c r="A9806" t="s">
        <v>17</v>
      </c>
      <c r="B9806">
        <v>0.109929469720302</v>
      </c>
      <c r="C9806">
        <v>194.60999999999899</v>
      </c>
      <c r="D9806">
        <v>9.8677886308913901E-2</v>
      </c>
      <c r="E9806">
        <v>0.133198114003963</v>
      </c>
      <c r="F9806">
        <v>8.5598980738389993E-2</v>
      </c>
      <c r="G9806">
        <v>0</v>
      </c>
      <c r="H9806">
        <v>1.3965833E-2</v>
      </c>
      <c r="I9806" s="6" t="s">
        <v>59</v>
      </c>
    </row>
    <row r="9807" spans="1:9" x14ac:dyDescent="0.2">
      <c r="A9807" t="s">
        <v>42</v>
      </c>
      <c r="B9807">
        <v>0.20305244133783801</v>
      </c>
      <c r="C9807">
        <v>96.52</v>
      </c>
      <c r="D9807">
        <v>0.28394638366897801</v>
      </c>
      <c r="E9807">
        <v>0.111699740384193</v>
      </c>
      <c r="F9807">
        <v>9.9023604829169706E-2</v>
      </c>
      <c r="G9807">
        <v>0</v>
      </c>
      <c r="H9807">
        <v>1.396E-2</v>
      </c>
      <c r="I9807" s="6" t="s">
        <v>59</v>
      </c>
    </row>
    <row r="9808" spans="1:9" x14ac:dyDescent="0.2">
      <c r="A9808" t="s">
        <v>5</v>
      </c>
      <c r="B9808">
        <v>0.14240328369125399</v>
      </c>
      <c r="C9808">
        <v>22.99</v>
      </c>
      <c r="D9808">
        <v>0.183618847128459</v>
      </c>
      <c r="E9808">
        <v>0.168487032211318</v>
      </c>
      <c r="F9808">
        <v>4.7908297799077598E-2</v>
      </c>
      <c r="G9808">
        <v>0</v>
      </c>
      <c r="H9808">
        <v>1.3951666999999999E-2</v>
      </c>
      <c r="I9808" s="6" t="s">
        <v>59</v>
      </c>
    </row>
    <row r="9809" spans="1:9" x14ac:dyDescent="0.2">
      <c r="A9809" t="s">
        <v>32</v>
      </c>
      <c r="B9809">
        <v>0.19440183619187701</v>
      </c>
      <c r="C9809">
        <v>97.99</v>
      </c>
      <c r="D9809">
        <v>0.20786678601646799</v>
      </c>
      <c r="E9809">
        <v>0.171044627116644</v>
      </c>
      <c r="F9809">
        <v>0.147729745031663</v>
      </c>
      <c r="G9809">
        <v>0</v>
      </c>
      <c r="H9809">
        <v>1.3951666999999999E-2</v>
      </c>
      <c r="I9809" s="6" t="s">
        <v>59</v>
      </c>
    </row>
    <row r="9810" spans="1:9" x14ac:dyDescent="0.2">
      <c r="A9810" t="s">
        <v>54</v>
      </c>
      <c r="B9810">
        <v>0.50330321611183504</v>
      </c>
      <c r="C9810">
        <v>17.97</v>
      </c>
      <c r="D9810">
        <v>0.68058100541052802</v>
      </c>
      <c r="E9810">
        <v>0.18176723859525001</v>
      </c>
      <c r="F9810">
        <v>8.4130228225482107E-2</v>
      </c>
      <c r="G9810">
        <v>0</v>
      </c>
      <c r="H9810">
        <v>1.3950166999999999E-2</v>
      </c>
      <c r="I9810" s="6" t="s">
        <v>59</v>
      </c>
    </row>
    <row r="9811" spans="1:9" x14ac:dyDescent="0.2">
      <c r="A9811" t="s">
        <v>41</v>
      </c>
      <c r="B9811">
        <v>0.17963398323183699</v>
      </c>
      <c r="C9811">
        <v>69.389999999999901</v>
      </c>
      <c r="D9811">
        <v>0.256434380328109</v>
      </c>
      <c r="E9811">
        <v>0.11606235511613699</v>
      </c>
      <c r="F9811">
        <v>5.2036768726294799E-2</v>
      </c>
      <c r="G9811">
        <v>0</v>
      </c>
      <c r="H9811">
        <v>1.3948333E-2</v>
      </c>
      <c r="I9811" s="6" t="s">
        <v>59</v>
      </c>
    </row>
    <row r="9812" spans="1:9" x14ac:dyDescent="0.2">
      <c r="A9812" t="s">
        <v>21</v>
      </c>
      <c r="B9812">
        <v>0.26632318663522497</v>
      </c>
      <c r="C9812">
        <v>74.474999999999994</v>
      </c>
      <c r="D9812">
        <v>0.414646625470867</v>
      </c>
      <c r="E9812">
        <v>0.16120021272000301</v>
      </c>
      <c r="F9812">
        <v>0.22375081251587101</v>
      </c>
      <c r="G9812">
        <v>0</v>
      </c>
      <c r="H9812">
        <v>1.3944167E-2</v>
      </c>
      <c r="I9812" s="6" t="s">
        <v>59</v>
      </c>
    </row>
    <row r="9813" spans="1:9" x14ac:dyDescent="0.2">
      <c r="A9813" t="s">
        <v>56</v>
      </c>
      <c r="B9813">
        <v>0.82576020381020099</v>
      </c>
      <c r="C9813">
        <v>10.42</v>
      </c>
      <c r="D9813">
        <v>0.81468757371841105</v>
      </c>
      <c r="E9813">
        <v>0.21878808944057501</v>
      </c>
      <c r="F9813">
        <v>0.100583093707027</v>
      </c>
      <c r="G9813">
        <v>0</v>
      </c>
      <c r="H9813">
        <v>1.394375E-2</v>
      </c>
      <c r="I9813" s="6" t="s">
        <v>59</v>
      </c>
    </row>
    <row r="9814" spans="1:9" x14ac:dyDescent="0.2">
      <c r="A9814" t="s">
        <v>51</v>
      </c>
      <c r="B9814">
        <v>0.528474612586325</v>
      </c>
      <c r="C9814">
        <v>9.1649999999999991</v>
      </c>
      <c r="D9814">
        <v>0.38570763091945298</v>
      </c>
      <c r="E9814">
        <v>0.20133090234248899</v>
      </c>
      <c r="F9814">
        <v>8.1058384912094605E-2</v>
      </c>
      <c r="G9814">
        <v>0</v>
      </c>
      <c r="H9814">
        <v>1.3938667E-2</v>
      </c>
      <c r="I9814" s="6" t="s">
        <v>59</v>
      </c>
    </row>
    <row r="9815" spans="1:9" x14ac:dyDescent="0.2">
      <c r="A9815" t="s">
        <v>32</v>
      </c>
      <c r="B9815">
        <v>0.22090810700809299</v>
      </c>
      <c r="C9815">
        <v>145.88999999999999</v>
      </c>
      <c r="D9815">
        <v>0.20786678601646799</v>
      </c>
      <c r="E9815">
        <v>0.180563617556663</v>
      </c>
      <c r="F9815">
        <v>0.16836063822876901</v>
      </c>
      <c r="G9815">
        <v>0</v>
      </c>
      <c r="H9815">
        <v>1.3938333000000001E-2</v>
      </c>
      <c r="I9815" s="6" t="s">
        <v>59</v>
      </c>
    </row>
    <row r="9816" spans="1:9" x14ac:dyDescent="0.2">
      <c r="A9816" t="s">
        <v>32</v>
      </c>
      <c r="B9816">
        <v>0.24954857755983001</v>
      </c>
      <c r="C9816">
        <v>34.549999999999898</v>
      </c>
      <c r="D9816">
        <v>0.34770654038577398</v>
      </c>
      <c r="E9816">
        <v>0.20222923940389501</v>
      </c>
      <c r="F9816">
        <v>0.20704114674247401</v>
      </c>
      <c r="G9816">
        <v>0</v>
      </c>
      <c r="H9816">
        <v>1.3935833E-2</v>
      </c>
      <c r="I9816" s="6" t="s">
        <v>59</v>
      </c>
    </row>
    <row r="9817" spans="1:9" x14ac:dyDescent="0.2">
      <c r="A9817" t="s">
        <v>53</v>
      </c>
      <c r="B9817">
        <v>0.51036452777432995</v>
      </c>
      <c r="C9817">
        <v>7.0149999999999997</v>
      </c>
      <c r="D9817">
        <v>0.75853598705275405</v>
      </c>
      <c r="E9817">
        <v>0.18791811941335401</v>
      </c>
      <c r="F9817">
        <v>0.225449490744903</v>
      </c>
      <c r="G9817">
        <v>0</v>
      </c>
      <c r="H9817">
        <v>1.3935499999999899E-2</v>
      </c>
      <c r="I9817" s="6" t="s">
        <v>59</v>
      </c>
    </row>
    <row r="9818" spans="1:9" x14ac:dyDescent="0.2">
      <c r="A9818" t="s">
        <v>55</v>
      </c>
      <c r="B9818">
        <v>0.61709458612929502</v>
      </c>
      <c r="C9818">
        <v>18.37</v>
      </c>
      <c r="D9818">
        <v>0.75853598705275405</v>
      </c>
      <c r="E9818">
        <v>0.19516147976467901</v>
      </c>
      <c r="F9818">
        <v>0.107266685502621</v>
      </c>
      <c r="G9818">
        <v>0</v>
      </c>
      <c r="H9818">
        <v>1.3934833000000001E-2</v>
      </c>
      <c r="I9818" s="6" t="s">
        <v>59</v>
      </c>
    </row>
    <row r="9819" spans="1:9" x14ac:dyDescent="0.2">
      <c r="A9819" t="s">
        <v>36</v>
      </c>
      <c r="B9819">
        <v>0.24195810615667501</v>
      </c>
      <c r="C9819">
        <v>97.99</v>
      </c>
      <c r="D9819">
        <v>0.219193127700093</v>
      </c>
      <c r="E9819">
        <v>0.20476489737227199</v>
      </c>
      <c r="F9819">
        <v>0.176853646853293</v>
      </c>
      <c r="G9819">
        <v>0</v>
      </c>
      <c r="H9819">
        <v>1.3929166999999999E-2</v>
      </c>
      <c r="I9819" s="6" t="s">
        <v>59</v>
      </c>
    </row>
    <row r="9820" spans="1:9" x14ac:dyDescent="0.2">
      <c r="A9820" t="s">
        <v>56</v>
      </c>
      <c r="B9820">
        <v>0.94969072224446904</v>
      </c>
      <c r="C9820">
        <v>26.465</v>
      </c>
      <c r="D9820">
        <v>1.5221067195036999</v>
      </c>
      <c r="E9820">
        <v>0.25874422386784901</v>
      </c>
      <c r="F9820">
        <v>0.280561046427661</v>
      </c>
      <c r="G9820">
        <v>0</v>
      </c>
      <c r="H9820">
        <v>1.3927416999999999E-2</v>
      </c>
      <c r="I9820" s="6" t="s">
        <v>59</v>
      </c>
    </row>
    <row r="9821" spans="1:9" x14ac:dyDescent="0.2">
      <c r="A9821" t="s">
        <v>42</v>
      </c>
      <c r="B9821">
        <v>0.32484471242284502</v>
      </c>
      <c r="C9821">
        <v>42.38</v>
      </c>
      <c r="D9821">
        <v>0.43219879920760002</v>
      </c>
      <c r="E9821">
        <v>0.17140337310321299</v>
      </c>
      <c r="F9821">
        <v>0.11692519519356</v>
      </c>
      <c r="G9821">
        <v>0</v>
      </c>
      <c r="H9821">
        <v>1.3926667E-2</v>
      </c>
      <c r="I9821" s="6" t="s">
        <v>59</v>
      </c>
    </row>
    <row r="9822" spans="1:9" x14ac:dyDescent="0.2">
      <c r="A9822" t="s">
        <v>56</v>
      </c>
      <c r="B9822">
        <v>0.73010379332846798</v>
      </c>
      <c r="C9822">
        <v>27.1799999999999</v>
      </c>
      <c r="D9822">
        <v>0.81468757371841105</v>
      </c>
      <c r="E9822">
        <v>0.142966177458098</v>
      </c>
      <c r="F9822">
        <v>1.9124160821433901E-2</v>
      </c>
      <c r="G9822">
        <v>0</v>
      </c>
      <c r="H9822">
        <v>1.3926417E-2</v>
      </c>
      <c r="I9822" s="6" t="s">
        <v>59</v>
      </c>
    </row>
    <row r="9823" spans="1:9" x14ac:dyDescent="0.2">
      <c r="A9823" t="s">
        <v>19</v>
      </c>
      <c r="B9823">
        <v>0.23057354149199499</v>
      </c>
      <c r="C9823">
        <v>83.85</v>
      </c>
      <c r="D9823">
        <v>0.57956287248322802</v>
      </c>
      <c r="E9823">
        <v>0.224203711276657</v>
      </c>
      <c r="F9823">
        <v>0.123403797632216</v>
      </c>
      <c r="G9823">
        <v>0</v>
      </c>
      <c r="H9823">
        <v>1.3925E-2</v>
      </c>
      <c r="I9823" s="6" t="s">
        <v>59</v>
      </c>
    </row>
    <row r="9824" spans="1:9" x14ac:dyDescent="0.2">
      <c r="A9824" t="s">
        <v>19</v>
      </c>
      <c r="B9824">
        <v>0.22099446573439599</v>
      </c>
      <c r="C9824">
        <v>82.08</v>
      </c>
      <c r="D9824">
        <v>0.272426908049681</v>
      </c>
      <c r="E9824">
        <v>0.17523640252039199</v>
      </c>
      <c r="F9824">
        <v>0.109328605790367</v>
      </c>
      <c r="G9824">
        <v>0</v>
      </c>
      <c r="H9824">
        <v>1.3923333E-2</v>
      </c>
      <c r="I9824" s="6" t="s">
        <v>59</v>
      </c>
    </row>
    <row r="9825" spans="1:9" x14ac:dyDescent="0.2">
      <c r="A9825" t="s">
        <v>31</v>
      </c>
      <c r="B9825">
        <v>5.00849055488276E-2</v>
      </c>
      <c r="C9825">
        <v>29.044999999999899</v>
      </c>
      <c r="D9825">
        <v>5.7951133447944801E-2</v>
      </c>
      <c r="E9825">
        <v>0.188368245419856</v>
      </c>
      <c r="F9825">
        <v>9.7760704506624496E-2</v>
      </c>
      <c r="G9825">
        <v>0</v>
      </c>
      <c r="H9825">
        <v>1.39224999999999E-2</v>
      </c>
      <c r="I9825" s="6" t="s">
        <v>59</v>
      </c>
    </row>
    <row r="9826" spans="1:9" x14ac:dyDescent="0.2">
      <c r="A9826" t="s">
        <v>35</v>
      </c>
      <c r="B9826">
        <v>0.13859135167165099</v>
      </c>
      <c r="C9826">
        <v>11.54</v>
      </c>
      <c r="D9826">
        <v>0.14790339674088601</v>
      </c>
      <c r="E9826">
        <v>0.16973212396041301</v>
      </c>
      <c r="F9826">
        <v>0.147024796242263</v>
      </c>
      <c r="G9826">
        <v>0</v>
      </c>
      <c r="H9826">
        <v>1.39216669999999E-2</v>
      </c>
      <c r="I9826" s="6" t="s">
        <v>59</v>
      </c>
    </row>
    <row r="9827" spans="1:9" x14ac:dyDescent="0.2">
      <c r="A9827" t="s">
        <v>40</v>
      </c>
      <c r="B9827">
        <v>0.27810045511339798</v>
      </c>
      <c r="C9827">
        <v>139.94</v>
      </c>
      <c r="D9827">
        <v>0.43833958128887801</v>
      </c>
      <c r="E9827">
        <v>0.14475220211054299</v>
      </c>
      <c r="F9827">
        <v>0.20058126026797499</v>
      </c>
      <c r="G9827">
        <v>0</v>
      </c>
      <c r="H9827">
        <v>1.3920833000000001E-2</v>
      </c>
      <c r="I9827" s="6" t="s">
        <v>59</v>
      </c>
    </row>
    <row r="9828" spans="1:9" x14ac:dyDescent="0.2">
      <c r="A9828" t="s">
        <v>38</v>
      </c>
      <c r="B9828">
        <v>0.199523481634203</v>
      </c>
      <c r="C9828">
        <v>14.374999999999901</v>
      </c>
      <c r="D9828">
        <v>0.204714348008285</v>
      </c>
      <c r="E9828">
        <v>0.14636041871043101</v>
      </c>
      <c r="F9828">
        <v>9.7087563902882507E-2</v>
      </c>
      <c r="G9828">
        <v>0</v>
      </c>
      <c r="H9828">
        <v>1.3917917E-2</v>
      </c>
      <c r="I9828" s="6" t="s">
        <v>59</v>
      </c>
    </row>
    <row r="9829" spans="1:9" x14ac:dyDescent="0.2">
      <c r="A9829" t="s">
        <v>54</v>
      </c>
      <c r="B9829">
        <v>0.68319223725061096</v>
      </c>
      <c r="C9829">
        <v>15.96</v>
      </c>
      <c r="D9829">
        <v>1.02497332835079</v>
      </c>
      <c r="E9829">
        <v>0.232918449821653</v>
      </c>
      <c r="F9829">
        <v>0.12579299904892399</v>
      </c>
      <c r="G9829">
        <v>0</v>
      </c>
      <c r="H9829">
        <v>1.391425E-2</v>
      </c>
      <c r="I9829" s="6" t="s">
        <v>59</v>
      </c>
    </row>
    <row r="9830" spans="1:9" x14ac:dyDescent="0.2">
      <c r="A9830" t="s">
        <v>56</v>
      </c>
      <c r="B9830">
        <v>1.0378200548252901</v>
      </c>
      <c r="C9830">
        <v>18.015999999999998</v>
      </c>
      <c r="D9830">
        <v>0.81468757371841105</v>
      </c>
      <c r="E9830">
        <v>0.21994062225299399</v>
      </c>
      <c r="F9830">
        <v>0.14138223831469399</v>
      </c>
      <c r="G9830">
        <v>0</v>
      </c>
      <c r="H9830">
        <v>1.3911333E-2</v>
      </c>
      <c r="I9830" s="6" t="s">
        <v>59</v>
      </c>
    </row>
    <row r="9831" spans="1:9" x14ac:dyDescent="0.2">
      <c r="A9831" t="s">
        <v>4</v>
      </c>
      <c r="B9831">
        <v>9.9323710523666606E-2</v>
      </c>
      <c r="C9831">
        <v>126.21</v>
      </c>
      <c r="D9831">
        <v>0.137391969676219</v>
      </c>
      <c r="E9831">
        <v>8.2811739863713998E-2</v>
      </c>
      <c r="F9831">
        <v>8.4563576370956794E-2</v>
      </c>
      <c r="G9831">
        <v>0</v>
      </c>
      <c r="H9831">
        <v>1.3910832999999999E-2</v>
      </c>
      <c r="I9831" s="6" t="s">
        <v>59</v>
      </c>
    </row>
    <row r="9832" spans="1:9" x14ac:dyDescent="0.2">
      <c r="A9832" t="s">
        <v>20</v>
      </c>
      <c r="B9832">
        <v>0.16855505041928201</v>
      </c>
      <c r="C9832">
        <v>91.62</v>
      </c>
      <c r="D9832">
        <v>0.13618132307865699</v>
      </c>
      <c r="E9832">
        <v>0.14596502305414699</v>
      </c>
      <c r="F9832">
        <v>0.112799783313885</v>
      </c>
      <c r="G9832">
        <v>0</v>
      </c>
      <c r="H9832">
        <v>1.3910832999999999E-2</v>
      </c>
      <c r="I9832" s="6" t="s">
        <v>59</v>
      </c>
    </row>
    <row r="9833" spans="1:9" x14ac:dyDescent="0.2">
      <c r="A9833" t="s">
        <v>52</v>
      </c>
      <c r="B9833">
        <v>0.30784806338040199</v>
      </c>
      <c r="C9833">
        <v>14.9399999999999</v>
      </c>
      <c r="D9833">
        <v>0.43962158795685202</v>
      </c>
      <c r="E9833">
        <v>9.7280543985187096E-2</v>
      </c>
      <c r="F9833">
        <v>1.7366536044380501E-2</v>
      </c>
      <c r="G9833">
        <v>0</v>
      </c>
      <c r="H9833">
        <v>1.3909583E-2</v>
      </c>
      <c r="I9833" s="6" t="s">
        <v>59</v>
      </c>
    </row>
    <row r="9834" spans="1:9" x14ac:dyDescent="0.2">
      <c r="A9834" t="s">
        <v>52</v>
      </c>
      <c r="B9834">
        <v>0.52606017965091001</v>
      </c>
      <c r="C9834">
        <v>13.6199999999999</v>
      </c>
      <c r="D9834">
        <v>0.64504473032570098</v>
      </c>
      <c r="E9834">
        <v>0.19157496533736201</v>
      </c>
      <c r="F9834">
        <v>0.118487863643834</v>
      </c>
      <c r="G9834">
        <v>0</v>
      </c>
      <c r="H9834">
        <v>1.39095E-2</v>
      </c>
      <c r="I9834" s="6" t="s">
        <v>59</v>
      </c>
    </row>
    <row r="9835" spans="1:9" x14ac:dyDescent="0.2">
      <c r="A9835" t="s">
        <v>5</v>
      </c>
      <c r="B9835">
        <v>0.22754303117694</v>
      </c>
      <c r="C9835">
        <v>26.465</v>
      </c>
      <c r="D9835">
        <v>0.183618847128459</v>
      </c>
      <c r="E9835">
        <v>0.144510216143724</v>
      </c>
      <c r="F9835">
        <v>0.156695043679422</v>
      </c>
      <c r="G9835">
        <v>0</v>
      </c>
      <c r="H9835">
        <v>1.3909167E-2</v>
      </c>
      <c r="I9835" s="6" t="s">
        <v>59</v>
      </c>
    </row>
    <row r="9836" spans="1:9" x14ac:dyDescent="0.2">
      <c r="A9836" t="s">
        <v>36</v>
      </c>
      <c r="B9836">
        <v>0.289953412397291</v>
      </c>
      <c r="C9836">
        <v>62.905000000000001</v>
      </c>
      <c r="D9836">
        <v>0.47964058375039698</v>
      </c>
      <c r="E9836">
        <v>0.28096031353584799</v>
      </c>
      <c r="F9836">
        <v>0.219785013973961</v>
      </c>
      <c r="G9836">
        <v>0</v>
      </c>
      <c r="H9836">
        <v>1.3906666999999999E-2</v>
      </c>
      <c r="I9836" s="6" t="s">
        <v>59</v>
      </c>
    </row>
    <row r="9837" spans="1:9" x14ac:dyDescent="0.2">
      <c r="A9837" t="s">
        <v>11</v>
      </c>
      <c r="B9837">
        <v>0.31972692203227199</v>
      </c>
      <c r="C9837">
        <v>82.08</v>
      </c>
      <c r="D9837">
        <v>0.32513224114221501</v>
      </c>
      <c r="E9837">
        <v>0.20727237031385201</v>
      </c>
      <c r="F9837">
        <v>0.12931559276127599</v>
      </c>
      <c r="G9837">
        <v>0</v>
      </c>
      <c r="H9837">
        <v>1.3905000000000001E-2</v>
      </c>
      <c r="I9837" s="6" t="s">
        <v>59</v>
      </c>
    </row>
    <row r="9838" spans="1:9" x14ac:dyDescent="0.2">
      <c r="A9838" t="s">
        <v>22</v>
      </c>
      <c r="B9838">
        <v>0.24318300000000001</v>
      </c>
      <c r="C9838">
        <v>150.22</v>
      </c>
      <c r="D9838">
        <v>0.32877000000000001</v>
      </c>
      <c r="E9838">
        <v>0.14758099999999999</v>
      </c>
      <c r="F9838">
        <v>0.15820999999999999</v>
      </c>
      <c r="G9838">
        <v>1</v>
      </c>
      <c r="H9838">
        <v>1.3905000000000001E-2</v>
      </c>
      <c r="I9838" s="6" t="s">
        <v>59</v>
      </c>
    </row>
    <row r="9839" spans="1:9" x14ac:dyDescent="0.2">
      <c r="A9839" t="s">
        <v>4</v>
      </c>
      <c r="B9839">
        <v>0.104957806647969</v>
      </c>
      <c r="C9839">
        <v>95.55</v>
      </c>
      <c r="D9839">
        <v>0.137391969676219</v>
      </c>
      <c r="E9839">
        <v>0.120200819007947</v>
      </c>
      <c r="F9839">
        <v>7.0855773852872395E-2</v>
      </c>
      <c r="G9839">
        <v>0</v>
      </c>
      <c r="H9839">
        <v>1.39025E-2</v>
      </c>
      <c r="I9839" s="6" t="s">
        <v>59</v>
      </c>
    </row>
    <row r="9840" spans="1:9" x14ac:dyDescent="0.2">
      <c r="A9840" t="s">
        <v>52</v>
      </c>
      <c r="B9840">
        <v>0.38298812998984899</v>
      </c>
      <c r="C9840">
        <v>8.1300000000000008</v>
      </c>
      <c r="D9840">
        <v>0.64504473032570098</v>
      </c>
      <c r="E9840">
        <v>0.13579811473950901</v>
      </c>
      <c r="F9840">
        <v>4.1064480726642399E-2</v>
      </c>
      <c r="G9840">
        <v>0</v>
      </c>
      <c r="H9840">
        <v>1.38994169999999E-2</v>
      </c>
      <c r="I9840" s="6" t="s">
        <v>59</v>
      </c>
    </row>
    <row r="9841" spans="1:9" x14ac:dyDescent="0.2">
      <c r="A9841" t="s">
        <v>31</v>
      </c>
      <c r="B9841">
        <v>5.9706716616392902E-2</v>
      </c>
      <c r="C9841">
        <v>47.22</v>
      </c>
      <c r="D9841">
        <v>5.7951133447944801E-2</v>
      </c>
      <c r="E9841">
        <v>0.11840146835444799</v>
      </c>
      <c r="F9841">
        <v>8.5084663303597693E-2</v>
      </c>
      <c r="G9841">
        <v>0</v>
      </c>
      <c r="H9841">
        <v>1.3893333000000001E-2</v>
      </c>
      <c r="I9841" s="6" t="s">
        <v>59</v>
      </c>
    </row>
    <row r="9842" spans="1:9" x14ac:dyDescent="0.2">
      <c r="A9842" t="s">
        <v>51</v>
      </c>
      <c r="B9842">
        <v>0.39518342491042002</v>
      </c>
      <c r="C9842">
        <v>120.84</v>
      </c>
      <c r="D9842">
        <v>0.38570763091945298</v>
      </c>
      <c r="E9842">
        <v>0.19837750430046899</v>
      </c>
      <c r="F9842">
        <v>0.26838389446099398</v>
      </c>
      <c r="G9842">
        <v>0</v>
      </c>
      <c r="H9842">
        <v>1.389E-2</v>
      </c>
      <c r="I9842" s="6" t="s">
        <v>59</v>
      </c>
    </row>
    <row r="9843" spans="1:9" x14ac:dyDescent="0.2">
      <c r="A9843" t="s">
        <v>19</v>
      </c>
      <c r="B9843">
        <v>0.20207330134460999</v>
      </c>
      <c r="C9843">
        <v>107.81</v>
      </c>
      <c r="D9843">
        <v>0.44867591265884499</v>
      </c>
      <c r="E9843">
        <v>0.186480451649845</v>
      </c>
      <c r="F9843">
        <v>0.11983475853509699</v>
      </c>
      <c r="G9843">
        <v>0</v>
      </c>
      <c r="H9843">
        <v>1.3887500000000001E-2</v>
      </c>
      <c r="I9843" s="6" t="s">
        <v>59</v>
      </c>
    </row>
    <row r="9844" spans="1:9" x14ac:dyDescent="0.2">
      <c r="A9844" t="s">
        <v>36</v>
      </c>
      <c r="B9844">
        <v>0.35575258408189903</v>
      </c>
      <c r="C9844">
        <v>103.1</v>
      </c>
      <c r="D9844">
        <v>0.365537213556973</v>
      </c>
      <c r="E9844">
        <v>0.32968647421451203</v>
      </c>
      <c r="F9844">
        <v>0.22946601964854499</v>
      </c>
      <c r="G9844">
        <v>0</v>
      </c>
      <c r="H9844">
        <v>1.3887500000000001E-2</v>
      </c>
      <c r="I9844" s="6" t="s">
        <v>59</v>
      </c>
    </row>
    <row r="9845" spans="1:9" x14ac:dyDescent="0.2">
      <c r="A9845" t="s">
        <v>55</v>
      </c>
      <c r="B9845">
        <v>0.56918033196511097</v>
      </c>
      <c r="C9845">
        <v>7.38499999999999</v>
      </c>
      <c r="D9845">
        <v>0.75853598705275405</v>
      </c>
      <c r="E9845">
        <v>0.15786277220011199</v>
      </c>
      <c r="F9845">
        <v>6.5890181249254498E-2</v>
      </c>
      <c r="G9845">
        <v>0</v>
      </c>
      <c r="H9845">
        <v>1.3886917E-2</v>
      </c>
      <c r="I9845" s="6" t="s">
        <v>59</v>
      </c>
    </row>
    <row r="9846" spans="1:9" x14ac:dyDescent="0.2">
      <c r="A9846" t="s">
        <v>55</v>
      </c>
      <c r="B9846">
        <v>0.82440575198987798</v>
      </c>
      <c r="C9846">
        <v>37.369999999999997</v>
      </c>
      <c r="D9846">
        <v>0.75853598705275405</v>
      </c>
      <c r="E9846">
        <v>0.22609532703066801</v>
      </c>
      <c r="F9846">
        <v>0.15087416091647199</v>
      </c>
      <c r="G9846">
        <v>0</v>
      </c>
      <c r="H9846">
        <v>1.3884832999999999E-2</v>
      </c>
      <c r="I9846" s="6" t="s">
        <v>59</v>
      </c>
    </row>
    <row r="9847" spans="1:9" x14ac:dyDescent="0.2">
      <c r="A9847" t="s">
        <v>38</v>
      </c>
      <c r="B9847">
        <v>0.24043300000000001</v>
      </c>
      <c r="C9847">
        <v>109.06</v>
      </c>
      <c r="D9847">
        <v>0.25473000000000001</v>
      </c>
      <c r="E9847">
        <v>0.15476400000000001</v>
      </c>
      <c r="F9847">
        <v>0.13275899999999999</v>
      </c>
      <c r="G9847">
        <v>1</v>
      </c>
      <c r="H9847">
        <v>1.3881582999999999E-2</v>
      </c>
      <c r="I9847" s="6" t="s">
        <v>59</v>
      </c>
    </row>
    <row r="9848" spans="1:9" x14ac:dyDescent="0.2">
      <c r="A9848" t="s">
        <v>35</v>
      </c>
      <c r="B9848">
        <v>0.113603220885396</v>
      </c>
      <c r="C9848">
        <v>14.7549999999999</v>
      </c>
      <c r="D9848">
        <v>0.14790339674088601</v>
      </c>
      <c r="E9848">
        <v>0.15540775301246401</v>
      </c>
      <c r="F9848">
        <v>0.144291037618796</v>
      </c>
      <c r="G9848">
        <v>0</v>
      </c>
      <c r="H9848">
        <v>1.388E-2</v>
      </c>
      <c r="I9848" s="6" t="s">
        <v>59</v>
      </c>
    </row>
    <row r="9849" spans="1:9" x14ac:dyDescent="0.2">
      <c r="A9849" t="s">
        <v>42</v>
      </c>
      <c r="B9849">
        <v>0.28135531064665398</v>
      </c>
      <c r="C9849">
        <v>20.225000000000001</v>
      </c>
      <c r="D9849">
        <v>0.43219879920760002</v>
      </c>
      <c r="E9849">
        <v>0.165789996271092</v>
      </c>
      <c r="F9849">
        <v>4.3222021118558801E-2</v>
      </c>
      <c r="G9849">
        <v>0</v>
      </c>
      <c r="H9849">
        <v>1.3877417E-2</v>
      </c>
      <c r="I9849" s="6" t="s">
        <v>59</v>
      </c>
    </row>
    <row r="9850" spans="1:9" x14ac:dyDescent="0.2">
      <c r="A9850" t="s">
        <v>26</v>
      </c>
      <c r="B9850">
        <v>0.18406500000000001</v>
      </c>
      <c r="C9850">
        <v>143.4</v>
      </c>
      <c r="D9850">
        <v>0.20694599999999999</v>
      </c>
      <c r="E9850">
        <v>0.125448</v>
      </c>
      <c r="F9850">
        <v>0.12847600000000001</v>
      </c>
      <c r="G9850">
        <v>1</v>
      </c>
      <c r="H9850">
        <v>1.3875833000000001E-2</v>
      </c>
      <c r="I9850" s="6" t="s">
        <v>59</v>
      </c>
    </row>
    <row r="9851" spans="1:9" x14ac:dyDescent="0.2">
      <c r="A9851" t="s">
        <v>39</v>
      </c>
      <c r="B9851">
        <v>0.38376189830966601</v>
      </c>
      <c r="C9851">
        <v>24.454999999999998</v>
      </c>
      <c r="D9851">
        <v>0.39359742623789001</v>
      </c>
      <c r="E9851">
        <v>0.243546032303597</v>
      </c>
      <c r="F9851">
        <v>8.5712909586788802E-2</v>
      </c>
      <c r="G9851">
        <v>0</v>
      </c>
      <c r="H9851">
        <v>1.3875749999999999E-2</v>
      </c>
      <c r="I9851" s="6" t="s">
        <v>59</v>
      </c>
    </row>
    <row r="9852" spans="1:9" x14ac:dyDescent="0.2">
      <c r="A9852" t="s">
        <v>13</v>
      </c>
      <c r="B9852">
        <v>0.28666900000000001</v>
      </c>
      <c r="C9852">
        <v>143.72</v>
      </c>
      <c r="D9852">
        <v>0.32008199999999998</v>
      </c>
      <c r="E9852">
        <v>0.19223699999999999</v>
      </c>
      <c r="F9852">
        <v>0.10616200000000001</v>
      </c>
      <c r="G9852">
        <v>1</v>
      </c>
      <c r="H9852">
        <v>1.3874167E-2</v>
      </c>
      <c r="I9852" s="6" t="s">
        <v>59</v>
      </c>
    </row>
    <row r="9853" spans="1:9" x14ac:dyDescent="0.2">
      <c r="A9853" t="s">
        <v>19</v>
      </c>
      <c r="B9853">
        <v>0.24218860473648601</v>
      </c>
      <c r="C9853">
        <v>21.92</v>
      </c>
      <c r="D9853">
        <v>0.272426908049681</v>
      </c>
      <c r="E9853">
        <v>0.28717115596703202</v>
      </c>
      <c r="F9853">
        <v>9.2072176208035594E-2</v>
      </c>
      <c r="G9853">
        <v>0</v>
      </c>
      <c r="H9853">
        <v>1.3873333E-2</v>
      </c>
      <c r="I9853" s="6" t="s">
        <v>59</v>
      </c>
    </row>
    <row r="9854" spans="1:9" x14ac:dyDescent="0.2">
      <c r="A9854" t="s">
        <v>54</v>
      </c>
      <c r="B9854">
        <v>0.50440947076617904</v>
      </c>
      <c r="C9854">
        <v>18.015999999999998</v>
      </c>
      <c r="D9854">
        <v>0.46662061026824803</v>
      </c>
      <c r="E9854">
        <v>0.143339361529989</v>
      </c>
      <c r="F9854">
        <v>9.2141413278343201E-2</v>
      </c>
      <c r="G9854">
        <v>0</v>
      </c>
      <c r="H9854">
        <v>1.3872166999999999E-2</v>
      </c>
      <c r="I9854" s="6" t="s">
        <v>59</v>
      </c>
    </row>
    <row r="9855" spans="1:9" x14ac:dyDescent="0.2">
      <c r="A9855" t="s">
        <v>13</v>
      </c>
      <c r="B9855">
        <v>0.28205200000000002</v>
      </c>
      <c r="C9855">
        <v>136.4</v>
      </c>
      <c r="D9855">
        <v>0.33940599999999999</v>
      </c>
      <c r="E9855">
        <v>0.157912</v>
      </c>
      <c r="F9855">
        <v>0.14280300000000001</v>
      </c>
      <c r="G9855">
        <v>1</v>
      </c>
      <c r="H9855">
        <v>1.3871667000000001E-2</v>
      </c>
      <c r="I9855" s="6" t="s">
        <v>59</v>
      </c>
    </row>
    <row r="9856" spans="1:9" x14ac:dyDescent="0.2">
      <c r="A9856" t="s">
        <v>25</v>
      </c>
      <c r="B9856">
        <v>0.16192507518620899</v>
      </c>
      <c r="C9856">
        <v>18.36</v>
      </c>
      <c r="D9856">
        <v>0.22739091730525299</v>
      </c>
      <c r="E9856">
        <v>0.18924897314466099</v>
      </c>
      <c r="F9856">
        <v>9.6149977839951703E-2</v>
      </c>
      <c r="G9856">
        <v>0</v>
      </c>
      <c r="H9856">
        <v>1.38716669999999E-2</v>
      </c>
      <c r="I9856" s="6" t="s">
        <v>59</v>
      </c>
    </row>
    <row r="9857" spans="1:9" x14ac:dyDescent="0.2">
      <c r="A9857" t="s">
        <v>35</v>
      </c>
      <c r="B9857">
        <v>0.12995091299608699</v>
      </c>
      <c r="C9857">
        <v>169.20999999999901</v>
      </c>
      <c r="D9857">
        <v>0.14790339674088601</v>
      </c>
      <c r="E9857">
        <v>0.151493505919641</v>
      </c>
      <c r="F9857">
        <v>0.12220486744388299</v>
      </c>
      <c r="G9857">
        <v>0</v>
      </c>
      <c r="H9857">
        <v>1.3865000000000001E-2</v>
      </c>
      <c r="I9857" s="6" t="s">
        <v>59</v>
      </c>
    </row>
    <row r="9858" spans="1:9" x14ac:dyDescent="0.2">
      <c r="A9858" t="s">
        <v>25</v>
      </c>
      <c r="B9858">
        <v>0.222258501222519</v>
      </c>
      <c r="C9858">
        <v>19.29</v>
      </c>
      <c r="D9858">
        <v>0.22739091730525299</v>
      </c>
      <c r="E9858">
        <v>0.24061418743846999</v>
      </c>
      <c r="F9858">
        <v>0.13183106294859601</v>
      </c>
      <c r="G9858">
        <v>0</v>
      </c>
      <c r="H9858">
        <v>1.3860832999999999E-2</v>
      </c>
      <c r="I9858" s="6" t="s">
        <v>59</v>
      </c>
    </row>
    <row r="9859" spans="1:9" x14ac:dyDescent="0.2">
      <c r="A9859" t="s">
        <v>40</v>
      </c>
      <c r="B9859">
        <v>0.37211756953171798</v>
      </c>
      <c r="C9859">
        <v>10.695</v>
      </c>
      <c r="D9859">
        <v>0.43833958128887801</v>
      </c>
      <c r="E9859">
        <v>0.17986900674906001</v>
      </c>
      <c r="F9859">
        <v>0.14067957314455201</v>
      </c>
      <c r="G9859">
        <v>0</v>
      </c>
      <c r="H9859">
        <v>1.3859167E-2</v>
      </c>
      <c r="I9859" s="6" t="s">
        <v>59</v>
      </c>
    </row>
    <row r="9860" spans="1:9" x14ac:dyDescent="0.2">
      <c r="A9860" t="s">
        <v>20</v>
      </c>
      <c r="B9860">
        <v>0.126717914720654</v>
      </c>
      <c r="C9860">
        <v>15.96</v>
      </c>
      <c r="D9860">
        <v>0.13618132307865699</v>
      </c>
      <c r="E9860">
        <v>0.146415511701143</v>
      </c>
      <c r="F9860">
        <v>7.9075085457045197E-2</v>
      </c>
      <c r="G9860">
        <v>0</v>
      </c>
      <c r="H9860">
        <v>1.3858333E-2</v>
      </c>
      <c r="I9860" s="6" t="s">
        <v>59</v>
      </c>
    </row>
    <row r="9861" spans="1:9" x14ac:dyDescent="0.2">
      <c r="A9861" t="s">
        <v>36</v>
      </c>
      <c r="B9861">
        <v>0.22256446783478101</v>
      </c>
      <c r="C9861">
        <v>149.01</v>
      </c>
      <c r="D9861">
        <v>0.219193127700093</v>
      </c>
      <c r="E9861">
        <v>0.142847492585017</v>
      </c>
      <c r="F9861">
        <v>0.20012063780146799</v>
      </c>
      <c r="G9861">
        <v>0</v>
      </c>
      <c r="H9861">
        <v>1.3856667E-2</v>
      </c>
      <c r="I9861" s="6" t="s">
        <v>59</v>
      </c>
    </row>
    <row r="9862" spans="1:9" x14ac:dyDescent="0.2">
      <c r="A9862" t="s">
        <v>4</v>
      </c>
      <c r="B9862">
        <v>0.12673239963590599</v>
      </c>
      <c r="C9862">
        <v>103.62</v>
      </c>
      <c r="D9862">
        <v>0.137391969676219</v>
      </c>
      <c r="E9862">
        <v>0.134234699607028</v>
      </c>
      <c r="F9862">
        <v>8.6957350214101406E-2</v>
      </c>
      <c r="G9862">
        <v>0</v>
      </c>
      <c r="H9862">
        <v>1.3854999999999999E-2</v>
      </c>
      <c r="I9862" s="6" t="s">
        <v>59</v>
      </c>
    </row>
    <row r="9863" spans="1:9" x14ac:dyDescent="0.2">
      <c r="A9863" t="s">
        <v>51</v>
      </c>
      <c r="B9863">
        <v>0.34560599581852902</v>
      </c>
      <c r="C9863">
        <v>13.62</v>
      </c>
      <c r="D9863">
        <v>0.38570763091945298</v>
      </c>
      <c r="E9863">
        <v>0.129662271383226</v>
      </c>
      <c r="F9863">
        <v>5.4582083234317701E-2</v>
      </c>
      <c r="G9863">
        <v>0</v>
      </c>
      <c r="H9863">
        <v>1.38541669999999E-2</v>
      </c>
      <c r="I9863" s="6" t="s">
        <v>59</v>
      </c>
    </row>
    <row r="9864" spans="1:9" x14ac:dyDescent="0.2">
      <c r="A9864" t="s">
        <v>41</v>
      </c>
      <c r="B9864">
        <v>0.20676411104435799</v>
      </c>
      <c r="C9864">
        <v>26.78</v>
      </c>
      <c r="D9864">
        <v>0.256434380328109</v>
      </c>
      <c r="E9864">
        <v>0.136926110577341</v>
      </c>
      <c r="F9864">
        <v>4.3365168836722E-2</v>
      </c>
      <c r="G9864">
        <v>0</v>
      </c>
      <c r="H9864">
        <v>1.3853667E-2</v>
      </c>
      <c r="I9864" s="6" t="s">
        <v>59</v>
      </c>
    </row>
    <row r="9865" spans="1:9" x14ac:dyDescent="0.2">
      <c r="A9865" t="s">
        <v>52</v>
      </c>
      <c r="B9865">
        <v>0.43519761503323001</v>
      </c>
      <c r="C9865">
        <v>24.454999999999998</v>
      </c>
      <c r="D9865">
        <v>0.64504473032570098</v>
      </c>
      <c r="E9865">
        <v>0.138563007403294</v>
      </c>
      <c r="F9865">
        <v>4.8765477364981297E-2</v>
      </c>
      <c r="G9865">
        <v>0</v>
      </c>
      <c r="H9865">
        <v>1.38526669999999E-2</v>
      </c>
      <c r="I9865" s="6" t="s">
        <v>59</v>
      </c>
    </row>
    <row r="9866" spans="1:9" x14ac:dyDescent="0.2">
      <c r="A9866" t="s">
        <v>56</v>
      </c>
      <c r="B9866">
        <v>0.71003357900442798</v>
      </c>
      <c r="C9866">
        <v>9.31</v>
      </c>
      <c r="D9866">
        <v>0.81468757371841105</v>
      </c>
      <c r="E9866">
        <v>0.206174089839679</v>
      </c>
      <c r="F9866">
        <v>5.6620249268032302E-2</v>
      </c>
      <c r="G9866">
        <v>0</v>
      </c>
      <c r="H9866">
        <v>1.3849667E-2</v>
      </c>
      <c r="I9866" s="6" t="s">
        <v>59</v>
      </c>
    </row>
    <row r="9867" spans="1:9" x14ac:dyDescent="0.2">
      <c r="A9867" t="s">
        <v>53</v>
      </c>
      <c r="B9867">
        <v>0.38296212613429198</v>
      </c>
      <c r="C9867">
        <v>77.13</v>
      </c>
      <c r="D9867">
        <v>0.75853598705275405</v>
      </c>
      <c r="E9867">
        <v>0.12629675117925801</v>
      </c>
      <c r="F9867">
        <v>0.10560492759037</v>
      </c>
      <c r="G9867">
        <v>0</v>
      </c>
      <c r="H9867">
        <v>1.384575E-2</v>
      </c>
      <c r="I9867" s="6" t="s">
        <v>59</v>
      </c>
    </row>
    <row r="9868" spans="1:9" x14ac:dyDescent="0.2">
      <c r="A9868" t="s">
        <v>20</v>
      </c>
      <c r="B9868">
        <v>0.15266693544999499</v>
      </c>
      <c r="C9868">
        <v>126.21</v>
      </c>
      <c r="D9868">
        <v>0.21339239522967701</v>
      </c>
      <c r="E9868">
        <v>0.128620293924744</v>
      </c>
      <c r="F9868">
        <v>0.131341185030769</v>
      </c>
      <c r="G9868">
        <v>0</v>
      </c>
      <c r="H9868">
        <v>1.3843332999999999E-2</v>
      </c>
      <c r="I9868" s="6" t="s">
        <v>59</v>
      </c>
    </row>
    <row r="9869" spans="1:9" x14ac:dyDescent="0.2">
      <c r="A9869" t="s">
        <v>21</v>
      </c>
      <c r="B9869">
        <v>0.17626503019002299</v>
      </c>
      <c r="C9869">
        <v>93.47</v>
      </c>
      <c r="D9869">
        <v>0.15983248465393399</v>
      </c>
      <c r="E9869">
        <v>0.16008787476592101</v>
      </c>
      <c r="F9869">
        <v>9.5048849743608596E-2</v>
      </c>
      <c r="G9869">
        <v>0</v>
      </c>
      <c r="H9869">
        <v>1.3843332999999999E-2</v>
      </c>
      <c r="I9869" s="6" t="s">
        <v>59</v>
      </c>
    </row>
    <row r="9870" spans="1:9" x14ac:dyDescent="0.2">
      <c r="A9870" t="s">
        <v>33</v>
      </c>
      <c r="B9870">
        <v>0.26692449325510098</v>
      </c>
      <c r="C9870">
        <v>82.399999999999906</v>
      </c>
      <c r="D9870">
        <v>0.22952866070144201</v>
      </c>
      <c r="E9870">
        <v>0.15661956260731399</v>
      </c>
      <c r="F9870">
        <v>0.234929168086806</v>
      </c>
      <c r="G9870">
        <v>0</v>
      </c>
      <c r="H9870">
        <v>1.384E-2</v>
      </c>
      <c r="I9870" s="6" t="s">
        <v>59</v>
      </c>
    </row>
    <row r="9871" spans="1:9" x14ac:dyDescent="0.2">
      <c r="A9871" t="s">
        <v>55</v>
      </c>
      <c r="B9871">
        <v>0.53125497718863401</v>
      </c>
      <c r="C9871">
        <v>17.88</v>
      </c>
      <c r="D9871">
        <v>0.75853598705275405</v>
      </c>
      <c r="E9871">
        <v>0.20021926994703901</v>
      </c>
      <c r="F9871">
        <v>0.22187769199996399</v>
      </c>
      <c r="G9871">
        <v>0</v>
      </c>
      <c r="H9871">
        <v>1.3839166999999999E-2</v>
      </c>
      <c r="I9871" s="6" t="s">
        <v>59</v>
      </c>
    </row>
    <row r="9872" spans="1:9" x14ac:dyDescent="0.2">
      <c r="A9872" t="s">
        <v>54</v>
      </c>
      <c r="B9872">
        <v>0.62866883504289495</v>
      </c>
      <c r="C9872">
        <v>35.935000000000002</v>
      </c>
      <c r="D9872">
        <v>0.68058100541052802</v>
      </c>
      <c r="E9872">
        <v>0.21833857745115701</v>
      </c>
      <c r="F9872">
        <v>0.118001972432337</v>
      </c>
      <c r="G9872">
        <v>0</v>
      </c>
      <c r="H9872">
        <v>1.383525E-2</v>
      </c>
      <c r="I9872" s="6" t="s">
        <v>59</v>
      </c>
    </row>
    <row r="9873" spans="1:9" x14ac:dyDescent="0.2">
      <c r="A9873" t="s">
        <v>5</v>
      </c>
      <c r="B9873">
        <v>0.17739794734997899</v>
      </c>
      <c r="C9873">
        <v>24.875</v>
      </c>
      <c r="D9873">
        <v>0.183618847128459</v>
      </c>
      <c r="E9873">
        <v>0.14229133693361301</v>
      </c>
      <c r="F9873">
        <v>7.7096681732957403E-2</v>
      </c>
      <c r="G9873">
        <v>0</v>
      </c>
      <c r="H9873">
        <v>1.3830833000000001E-2</v>
      </c>
      <c r="I9873" s="6" t="s">
        <v>59</v>
      </c>
    </row>
    <row r="9874" spans="1:9" x14ac:dyDescent="0.2">
      <c r="A9874" t="s">
        <v>56</v>
      </c>
      <c r="B9874">
        <v>0.97382513457464104</v>
      </c>
      <c r="C9874">
        <v>37.369999999999997</v>
      </c>
      <c r="D9874">
        <v>1.21541126969988</v>
      </c>
      <c r="E9874">
        <v>0.25008554129869198</v>
      </c>
      <c r="F9874">
        <v>0.16688291039143699</v>
      </c>
      <c r="G9874">
        <v>0</v>
      </c>
      <c r="H9874">
        <v>1.38284169999999E-2</v>
      </c>
      <c r="I9874" s="6" t="s">
        <v>59</v>
      </c>
    </row>
    <row r="9875" spans="1:9" x14ac:dyDescent="0.2">
      <c r="A9875" t="s">
        <v>11</v>
      </c>
      <c r="B9875">
        <v>0.285230244894078</v>
      </c>
      <c r="C9875">
        <v>26.465</v>
      </c>
      <c r="D9875">
        <v>0.208243760653399</v>
      </c>
      <c r="E9875">
        <v>0.17287044065463</v>
      </c>
      <c r="F9875">
        <v>0.187446548570086</v>
      </c>
      <c r="G9875">
        <v>0</v>
      </c>
      <c r="H9875">
        <v>1.3828333E-2</v>
      </c>
      <c r="I9875" s="6" t="s">
        <v>59</v>
      </c>
    </row>
    <row r="9876" spans="1:9" x14ac:dyDescent="0.2">
      <c r="A9876" t="s">
        <v>24</v>
      </c>
      <c r="B9876">
        <v>7.7158389501439106E-2</v>
      </c>
      <c r="C9876">
        <v>23.66</v>
      </c>
      <c r="D9876">
        <v>7.3774006531126896E-2</v>
      </c>
      <c r="E9876">
        <v>0.105583431263605</v>
      </c>
      <c r="F9876">
        <v>9.2821042035750603E-2</v>
      </c>
      <c r="G9876">
        <v>0</v>
      </c>
      <c r="H9876">
        <v>1.38275E-2</v>
      </c>
      <c r="I9876" s="6" t="s">
        <v>59</v>
      </c>
    </row>
    <row r="9877" spans="1:9" x14ac:dyDescent="0.2">
      <c r="A9877" t="s">
        <v>32</v>
      </c>
      <c r="B9877">
        <v>0.27791637969255001</v>
      </c>
      <c r="C9877">
        <v>101.27</v>
      </c>
      <c r="D9877">
        <v>0.34770654038577398</v>
      </c>
      <c r="E9877">
        <v>0.21263966031130699</v>
      </c>
      <c r="F9877">
        <v>0.22609636414894299</v>
      </c>
      <c r="G9877">
        <v>0</v>
      </c>
      <c r="H9877">
        <v>1.3825E-2</v>
      </c>
      <c r="I9877" s="6" t="s">
        <v>59</v>
      </c>
    </row>
    <row r="9878" spans="1:9" x14ac:dyDescent="0.2">
      <c r="A9878" t="s">
        <v>33</v>
      </c>
      <c r="B9878">
        <v>0.27224900000000002</v>
      </c>
      <c r="C9878">
        <v>95.68</v>
      </c>
      <c r="D9878">
        <v>0.27304</v>
      </c>
      <c r="E9878">
        <v>0.23457900000000001</v>
      </c>
      <c r="F9878">
        <v>0.18209</v>
      </c>
      <c r="G9878">
        <v>1</v>
      </c>
      <c r="H9878">
        <v>1.3824167E-2</v>
      </c>
      <c r="I9878" s="6" t="s">
        <v>59</v>
      </c>
    </row>
    <row r="9879" spans="1:9" x14ac:dyDescent="0.2">
      <c r="A9879" t="s">
        <v>22</v>
      </c>
      <c r="B9879">
        <v>0.185822616366383</v>
      </c>
      <c r="C9879">
        <v>13.095000000000001</v>
      </c>
      <c r="D9879">
        <v>0.18466297431364401</v>
      </c>
      <c r="E9879">
        <v>0.209865182233613</v>
      </c>
      <c r="F9879">
        <v>5.9020654549626697E-2</v>
      </c>
      <c r="G9879">
        <v>0</v>
      </c>
      <c r="H9879">
        <v>1.3821666999999999E-2</v>
      </c>
      <c r="I9879" s="6" t="s">
        <v>59</v>
      </c>
    </row>
    <row r="9880" spans="1:9" x14ac:dyDescent="0.2">
      <c r="A9880" t="s">
        <v>31</v>
      </c>
      <c r="B9880">
        <v>9.2893600000000007E-2</v>
      </c>
      <c r="C9880">
        <v>139.78</v>
      </c>
      <c r="D9880">
        <v>5.0898800000000001E-2</v>
      </c>
      <c r="E9880">
        <v>0.15565399999999999</v>
      </c>
      <c r="F9880">
        <v>0.103017</v>
      </c>
      <c r="G9880">
        <v>1</v>
      </c>
      <c r="H9880">
        <v>1.3819167E-2</v>
      </c>
      <c r="I9880" s="6" t="s">
        <v>59</v>
      </c>
    </row>
    <row r="9881" spans="1:9" x14ac:dyDescent="0.2">
      <c r="A9881" t="s">
        <v>40</v>
      </c>
      <c r="B9881">
        <v>0.53645708972360195</v>
      </c>
      <c r="C9881">
        <v>97.99</v>
      </c>
      <c r="D9881">
        <v>0.68897384795616101</v>
      </c>
      <c r="E9881">
        <v>0.268770232867869</v>
      </c>
      <c r="F9881">
        <v>0.23213449403817699</v>
      </c>
      <c r="G9881">
        <v>0</v>
      </c>
      <c r="H9881">
        <v>1.38175E-2</v>
      </c>
      <c r="I9881" s="6" t="s">
        <v>59</v>
      </c>
    </row>
    <row r="9882" spans="1:9" x14ac:dyDescent="0.2">
      <c r="A9882" t="s">
        <v>7</v>
      </c>
      <c r="B9882">
        <v>0.15450850650721801</v>
      </c>
      <c r="C9882">
        <v>21.92</v>
      </c>
      <c r="D9882">
        <v>0.19457325587888399</v>
      </c>
      <c r="E9882">
        <v>0.15523208240230099</v>
      </c>
      <c r="F9882">
        <v>4.9770164402325297E-2</v>
      </c>
      <c r="G9882">
        <v>0</v>
      </c>
      <c r="H9882">
        <v>1.3816666999999999E-2</v>
      </c>
      <c r="I9882" s="6" t="s">
        <v>59</v>
      </c>
    </row>
    <row r="9883" spans="1:9" x14ac:dyDescent="0.2">
      <c r="A9883" t="s">
        <v>51</v>
      </c>
      <c r="B9883">
        <v>0.40242475336983502</v>
      </c>
      <c r="C9883">
        <v>16.634999999999899</v>
      </c>
      <c r="D9883">
        <v>0.38570763091945298</v>
      </c>
      <c r="E9883">
        <v>0.15096621754432901</v>
      </c>
      <c r="F9883">
        <v>6.6306259893177899E-2</v>
      </c>
      <c r="G9883">
        <v>0</v>
      </c>
      <c r="H9883">
        <v>1.3813583000000001E-2</v>
      </c>
      <c r="I9883" s="6" t="s">
        <v>59</v>
      </c>
    </row>
    <row r="9884" spans="1:9" x14ac:dyDescent="0.2">
      <c r="A9884" t="s">
        <v>39</v>
      </c>
      <c r="B9884">
        <v>0.255947961985387</v>
      </c>
      <c r="C9884">
        <v>16.634999999999899</v>
      </c>
      <c r="D9884">
        <v>0.256434380328109</v>
      </c>
      <c r="E9884">
        <v>0.15195401594313901</v>
      </c>
      <c r="F9884">
        <v>6.6740113363304696E-2</v>
      </c>
      <c r="G9884">
        <v>0</v>
      </c>
      <c r="H9884">
        <v>1.3809333E-2</v>
      </c>
      <c r="I9884" s="6" t="s">
        <v>59</v>
      </c>
    </row>
    <row r="9885" spans="1:9" x14ac:dyDescent="0.2">
      <c r="A9885" t="s">
        <v>54</v>
      </c>
      <c r="B9885">
        <v>0.63716128879228595</v>
      </c>
      <c r="C9885">
        <v>78.08</v>
      </c>
      <c r="D9885">
        <v>1.02497332835079</v>
      </c>
      <c r="E9885">
        <v>0.237601823015366</v>
      </c>
      <c r="F9885">
        <v>8.4949613743826494E-2</v>
      </c>
      <c r="G9885">
        <v>0</v>
      </c>
      <c r="H9885">
        <v>1.3808417E-2</v>
      </c>
      <c r="I9885" s="6" t="s">
        <v>59</v>
      </c>
    </row>
    <row r="9886" spans="1:9" x14ac:dyDescent="0.2">
      <c r="A9886" t="s">
        <v>27</v>
      </c>
      <c r="B9886">
        <v>0.18580076211274599</v>
      </c>
      <c r="C9886">
        <v>118.99</v>
      </c>
      <c r="D9886">
        <v>0.17735459469582199</v>
      </c>
      <c r="E9886">
        <v>0.17841728573406601</v>
      </c>
      <c r="F9886">
        <v>0.16380411194137701</v>
      </c>
      <c r="G9886">
        <v>0</v>
      </c>
      <c r="H9886">
        <v>1.38074999999999E-2</v>
      </c>
      <c r="I9886" s="6" t="s">
        <v>59</v>
      </c>
    </row>
    <row r="9887" spans="1:9" x14ac:dyDescent="0.2">
      <c r="A9887" t="s">
        <v>54</v>
      </c>
      <c r="B9887">
        <v>0.43671282666036099</v>
      </c>
      <c r="C9887">
        <v>14.9399999999999</v>
      </c>
      <c r="D9887">
        <v>0.68058100541052802</v>
      </c>
      <c r="E9887">
        <v>0.12835306413811901</v>
      </c>
      <c r="F9887">
        <v>2.2913606600521701E-2</v>
      </c>
      <c r="G9887">
        <v>0</v>
      </c>
      <c r="H9887">
        <v>1.3806166999999999E-2</v>
      </c>
      <c r="I9887" s="6" t="s">
        <v>59</v>
      </c>
    </row>
    <row r="9888" spans="1:9" x14ac:dyDescent="0.2">
      <c r="A9888" t="s">
        <v>53</v>
      </c>
      <c r="B9888">
        <v>0.90964023250031001</v>
      </c>
      <c r="C9888">
        <v>37.375</v>
      </c>
      <c r="D9888">
        <v>1.13735153297772</v>
      </c>
      <c r="E9888">
        <v>0.35540398148684099</v>
      </c>
      <c r="F9888">
        <v>0.33563329175127299</v>
      </c>
      <c r="G9888">
        <v>0</v>
      </c>
      <c r="H9888">
        <v>1.3803582999999999E-2</v>
      </c>
      <c r="I9888" s="6" t="s">
        <v>59</v>
      </c>
    </row>
    <row r="9889" spans="1:9" x14ac:dyDescent="0.2">
      <c r="A9889" t="s">
        <v>33</v>
      </c>
      <c r="B9889">
        <v>0.28369962040323099</v>
      </c>
      <c r="C9889">
        <v>53.17</v>
      </c>
      <c r="D9889">
        <v>0.38176189977705399</v>
      </c>
      <c r="E9889">
        <v>0.25458649680081002</v>
      </c>
      <c r="F9889">
        <v>0.204825269748005</v>
      </c>
      <c r="G9889">
        <v>0</v>
      </c>
      <c r="H9889">
        <v>1.3802500000000001E-2</v>
      </c>
      <c r="I9889" s="6" t="s">
        <v>59</v>
      </c>
    </row>
    <row r="9890" spans="1:9" x14ac:dyDescent="0.2">
      <c r="A9890" t="s">
        <v>53</v>
      </c>
      <c r="B9890">
        <v>0.56918033196511097</v>
      </c>
      <c r="C9890">
        <v>7.38499999999999</v>
      </c>
      <c r="D9890">
        <v>0.75853598705275405</v>
      </c>
      <c r="E9890">
        <v>0.15786277220011199</v>
      </c>
      <c r="F9890">
        <v>6.5890181249254498E-2</v>
      </c>
      <c r="G9890">
        <v>0</v>
      </c>
      <c r="H9890">
        <v>1.3801582999999999E-2</v>
      </c>
      <c r="I9890" s="6" t="s">
        <v>59</v>
      </c>
    </row>
    <row r="9891" spans="1:9" x14ac:dyDescent="0.2">
      <c r="A9891" t="s">
        <v>52</v>
      </c>
      <c r="B9891">
        <v>0.48019522140927301</v>
      </c>
      <c r="C9891">
        <v>98.63</v>
      </c>
      <c r="D9891">
        <v>0.43962158795685202</v>
      </c>
      <c r="E9891">
        <v>0.19965256626444</v>
      </c>
      <c r="F9891">
        <v>0.36281390383863699</v>
      </c>
      <c r="G9891">
        <v>0</v>
      </c>
      <c r="H9891">
        <v>1.37974999999999E-2</v>
      </c>
      <c r="I9891" s="6" t="s">
        <v>59</v>
      </c>
    </row>
    <row r="9892" spans="1:9" x14ac:dyDescent="0.2">
      <c r="A9892" t="s">
        <v>55</v>
      </c>
      <c r="B9892">
        <v>0.82976807013282905</v>
      </c>
      <c r="C9892">
        <v>6.1749999999999998</v>
      </c>
      <c r="D9892">
        <v>0.75853598705275405</v>
      </c>
      <c r="E9892">
        <v>0.243523776966833</v>
      </c>
      <c r="F9892">
        <v>7.8656404895618703E-2</v>
      </c>
      <c r="G9892">
        <v>0</v>
      </c>
      <c r="H9892">
        <v>1.3795083E-2</v>
      </c>
      <c r="I9892" s="6" t="s">
        <v>59</v>
      </c>
    </row>
    <row r="9893" spans="1:9" x14ac:dyDescent="0.2">
      <c r="A9893" t="s">
        <v>42</v>
      </c>
      <c r="B9893">
        <v>0.31381580685390598</v>
      </c>
      <c r="C9893">
        <v>18.37</v>
      </c>
      <c r="D9893">
        <v>0.28394638366897801</v>
      </c>
      <c r="E9893">
        <v>0.158455531905659</v>
      </c>
      <c r="F9893">
        <v>8.7091980075010206E-2</v>
      </c>
      <c r="G9893">
        <v>0</v>
      </c>
      <c r="H9893">
        <v>1.3790833000000001E-2</v>
      </c>
      <c r="I9893" s="6" t="s">
        <v>59</v>
      </c>
    </row>
    <row r="9894" spans="1:9" x14ac:dyDescent="0.2">
      <c r="A9894" t="s">
        <v>33</v>
      </c>
      <c r="B9894">
        <v>0.25810513499177701</v>
      </c>
      <c r="C9894">
        <v>111.64</v>
      </c>
      <c r="D9894">
        <v>0.38176189977705399</v>
      </c>
      <c r="E9894">
        <v>0.154636733816747</v>
      </c>
      <c r="F9894">
        <v>0.22893380817172099</v>
      </c>
      <c r="G9894">
        <v>0</v>
      </c>
      <c r="H9894">
        <v>1.3789167E-2</v>
      </c>
      <c r="I9894" s="6" t="s">
        <v>59</v>
      </c>
    </row>
    <row r="9895" spans="1:9" x14ac:dyDescent="0.2">
      <c r="A9895" t="s">
        <v>42</v>
      </c>
      <c r="B9895">
        <v>0.367927027085652</v>
      </c>
      <c r="C9895">
        <v>111.34</v>
      </c>
      <c r="D9895">
        <v>0.28394638366897801</v>
      </c>
      <c r="E9895">
        <v>0.18071600476795899</v>
      </c>
      <c r="F9895">
        <v>0.13463368318073901</v>
      </c>
      <c r="G9895">
        <v>0</v>
      </c>
      <c r="H9895">
        <v>1.3788083E-2</v>
      </c>
      <c r="I9895" s="6" t="s">
        <v>59</v>
      </c>
    </row>
    <row r="9896" spans="1:9" x14ac:dyDescent="0.2">
      <c r="A9896" t="s">
        <v>24</v>
      </c>
      <c r="B9896">
        <v>6.1521636221762703E-2</v>
      </c>
      <c r="C9896">
        <v>24.405000000000001</v>
      </c>
      <c r="D9896">
        <v>7.3774006531126896E-2</v>
      </c>
      <c r="E9896">
        <v>0.123404781784814</v>
      </c>
      <c r="F9896">
        <v>9.7116412128787105E-2</v>
      </c>
      <c r="G9896">
        <v>0</v>
      </c>
      <c r="H9896">
        <v>1.3787499999999999E-2</v>
      </c>
      <c r="I9896" s="6" t="s">
        <v>59</v>
      </c>
    </row>
    <row r="9897" spans="1:9" x14ac:dyDescent="0.2">
      <c r="A9897" t="s">
        <v>7</v>
      </c>
      <c r="B9897">
        <v>0.24079921862672099</v>
      </c>
      <c r="C9897">
        <v>87.12</v>
      </c>
      <c r="D9897">
        <v>0.30517604319585201</v>
      </c>
      <c r="E9897">
        <v>0.180426228957664</v>
      </c>
      <c r="F9897">
        <v>0.106236303938717</v>
      </c>
      <c r="G9897">
        <v>0</v>
      </c>
      <c r="H9897">
        <v>1.3784167E-2</v>
      </c>
      <c r="I9897" s="6" t="s">
        <v>59</v>
      </c>
    </row>
    <row r="9898" spans="1:9" x14ac:dyDescent="0.2">
      <c r="A9898" t="s">
        <v>42</v>
      </c>
      <c r="B9898">
        <v>0.31381612172599299</v>
      </c>
      <c r="C9898">
        <v>15.094499999999901</v>
      </c>
      <c r="D9898">
        <v>0.43219879920760002</v>
      </c>
      <c r="E9898">
        <v>0.168958773196203</v>
      </c>
      <c r="F9898">
        <v>7.8508516595078195E-2</v>
      </c>
      <c r="G9898">
        <v>0</v>
      </c>
      <c r="H9898">
        <v>1.3782249999999999E-2</v>
      </c>
      <c r="I9898" s="6" t="s">
        <v>59</v>
      </c>
    </row>
    <row r="9899" spans="1:9" x14ac:dyDescent="0.2">
      <c r="A9899" t="s">
        <v>32</v>
      </c>
      <c r="B9899">
        <v>0.18031946391523701</v>
      </c>
      <c r="C9899">
        <v>94.25</v>
      </c>
      <c r="D9899">
        <v>0.20786678601646799</v>
      </c>
      <c r="E9899">
        <v>0.21862923468536899</v>
      </c>
      <c r="F9899">
        <v>0.122795176530408</v>
      </c>
      <c r="G9899">
        <v>0</v>
      </c>
      <c r="H9899">
        <v>1.3778333E-2</v>
      </c>
      <c r="I9899" s="6" t="s">
        <v>59</v>
      </c>
    </row>
    <row r="9900" spans="1:9" x14ac:dyDescent="0.2">
      <c r="A9900" t="s">
        <v>55</v>
      </c>
      <c r="B9900">
        <v>0.56151819487380406</v>
      </c>
      <c r="C9900">
        <v>108.24</v>
      </c>
      <c r="D9900">
        <v>0.52639001846354605</v>
      </c>
      <c r="E9900">
        <v>0.197097177238159</v>
      </c>
      <c r="F9900">
        <v>0.13879540518368699</v>
      </c>
      <c r="G9900">
        <v>0</v>
      </c>
      <c r="H9900">
        <v>1.377375E-2</v>
      </c>
      <c r="I9900" s="6" t="s">
        <v>59</v>
      </c>
    </row>
    <row r="9901" spans="1:9" x14ac:dyDescent="0.2">
      <c r="A9901" t="s">
        <v>24</v>
      </c>
      <c r="B9901">
        <v>5.6043425668307001E-2</v>
      </c>
      <c r="C9901">
        <v>9.2249999999999996</v>
      </c>
      <c r="D9901">
        <v>7.3774006531126896E-2</v>
      </c>
      <c r="E9901">
        <v>0.175930754344121</v>
      </c>
      <c r="F9901">
        <v>7.2950412096420197E-2</v>
      </c>
      <c r="G9901">
        <v>0</v>
      </c>
      <c r="H9901">
        <v>1.3773333E-2</v>
      </c>
      <c r="I9901" s="6" t="s">
        <v>59</v>
      </c>
    </row>
    <row r="9902" spans="1:9" x14ac:dyDescent="0.2">
      <c r="A9902" t="s">
        <v>53</v>
      </c>
      <c r="B9902">
        <v>1.0423862115727001</v>
      </c>
      <c r="C9902">
        <v>42.949999999999903</v>
      </c>
      <c r="D9902">
        <v>0.75853598705275405</v>
      </c>
      <c r="E9902">
        <v>0.34913660593656898</v>
      </c>
      <c r="F9902">
        <v>0.16149847676718801</v>
      </c>
      <c r="G9902">
        <v>0</v>
      </c>
      <c r="H9902">
        <v>1.377275E-2</v>
      </c>
      <c r="I9902" s="6" t="s">
        <v>59</v>
      </c>
    </row>
    <row r="9903" spans="1:9" x14ac:dyDescent="0.2">
      <c r="A9903" t="s">
        <v>20</v>
      </c>
      <c r="B9903">
        <v>0.16662831904248901</v>
      </c>
      <c r="C9903">
        <v>32.909999999999997</v>
      </c>
      <c r="D9903">
        <v>0.13618132307865699</v>
      </c>
      <c r="E9903">
        <v>0.13752489749854599</v>
      </c>
      <c r="F9903">
        <v>0.13582343654707499</v>
      </c>
      <c r="G9903">
        <v>0</v>
      </c>
      <c r="H9903">
        <v>1.3769999999999999E-2</v>
      </c>
      <c r="I9903" s="6" t="s">
        <v>59</v>
      </c>
    </row>
    <row r="9904" spans="1:9" x14ac:dyDescent="0.2">
      <c r="A9904" t="s">
        <v>53</v>
      </c>
      <c r="B9904">
        <v>0.59978019592098197</v>
      </c>
      <c r="C9904">
        <v>9.2249999999999996</v>
      </c>
      <c r="D9904">
        <v>0.75853598705275405</v>
      </c>
      <c r="E9904">
        <v>0.14175161428174801</v>
      </c>
      <c r="F9904">
        <v>5.8777890856761002E-2</v>
      </c>
      <c r="G9904">
        <v>0</v>
      </c>
      <c r="H9904">
        <v>1.3767833E-2</v>
      </c>
      <c r="I9904" s="6" t="s">
        <v>59</v>
      </c>
    </row>
    <row r="9905" spans="1:9" x14ac:dyDescent="0.2">
      <c r="A9905" t="s">
        <v>43</v>
      </c>
      <c r="B9905">
        <v>0.30708062977585399</v>
      </c>
      <c r="C9905">
        <v>80.23</v>
      </c>
      <c r="D9905">
        <v>0.46827791063396801</v>
      </c>
      <c r="E9905">
        <v>0.16543275203236901</v>
      </c>
      <c r="F9905">
        <v>8.1789455123380594E-2</v>
      </c>
      <c r="G9905">
        <v>0</v>
      </c>
      <c r="H9905">
        <v>1.37656669999999E-2</v>
      </c>
      <c r="I9905" s="6" t="s">
        <v>59</v>
      </c>
    </row>
    <row r="9906" spans="1:9" x14ac:dyDescent="0.2">
      <c r="A9906" t="s">
        <v>42</v>
      </c>
      <c r="B9906">
        <v>0.38195174928911402</v>
      </c>
      <c r="C9906">
        <v>106.08</v>
      </c>
      <c r="D9906">
        <v>0.28394638366897801</v>
      </c>
      <c r="E9906">
        <v>0.190195803358676</v>
      </c>
      <c r="F9906">
        <v>0.14513176727556601</v>
      </c>
      <c r="G9906">
        <v>0</v>
      </c>
      <c r="H9906">
        <v>1.37641669999999E-2</v>
      </c>
      <c r="I9906" s="6" t="s">
        <v>59</v>
      </c>
    </row>
    <row r="9907" spans="1:9" x14ac:dyDescent="0.2">
      <c r="A9907" t="s">
        <v>56</v>
      </c>
      <c r="B9907">
        <v>0.74324107852509003</v>
      </c>
      <c r="C9907">
        <v>9.0799999999999894</v>
      </c>
      <c r="D9907">
        <v>0.81468757371841105</v>
      </c>
      <c r="E9907">
        <v>0.16110399221823901</v>
      </c>
      <c r="F9907">
        <v>3.5427727094477397E-2</v>
      </c>
      <c r="G9907">
        <v>0</v>
      </c>
      <c r="H9907">
        <v>1.3763582999999999E-2</v>
      </c>
      <c r="I9907" s="6" t="s">
        <v>59</v>
      </c>
    </row>
    <row r="9908" spans="1:9" x14ac:dyDescent="0.2">
      <c r="A9908" t="s">
        <v>51</v>
      </c>
      <c r="B9908">
        <v>0.40755615553625002</v>
      </c>
      <c r="C9908">
        <v>23.445</v>
      </c>
      <c r="D9908">
        <v>0.38570763091945298</v>
      </c>
      <c r="E9908">
        <v>0.15674101869090901</v>
      </c>
      <c r="F9908">
        <v>5.6916332345305798E-2</v>
      </c>
      <c r="G9908">
        <v>0</v>
      </c>
      <c r="H9908">
        <v>1.3762833E-2</v>
      </c>
      <c r="I9908" s="6" t="s">
        <v>59</v>
      </c>
    </row>
    <row r="9909" spans="1:9" x14ac:dyDescent="0.2">
      <c r="A9909" t="s">
        <v>39</v>
      </c>
      <c r="B9909">
        <v>0.22558336448386701</v>
      </c>
      <c r="C9909">
        <v>119.3</v>
      </c>
      <c r="D9909">
        <v>0.256434380328109</v>
      </c>
      <c r="E9909">
        <v>0.14405582070850201</v>
      </c>
      <c r="F9909">
        <v>6.88906870374381E-2</v>
      </c>
      <c r="G9909">
        <v>0</v>
      </c>
      <c r="H9909">
        <v>1.3762833E-2</v>
      </c>
      <c r="I9909" s="6" t="s">
        <v>59</v>
      </c>
    </row>
    <row r="9910" spans="1:9" x14ac:dyDescent="0.2">
      <c r="A9910" t="s">
        <v>11</v>
      </c>
      <c r="B9910">
        <v>0.24208119473179601</v>
      </c>
      <c r="C9910">
        <v>57</v>
      </c>
      <c r="D9910">
        <v>0.32513224114221501</v>
      </c>
      <c r="E9910">
        <v>0.20038748446600901</v>
      </c>
      <c r="F9910">
        <v>8.0497125990609902E-2</v>
      </c>
      <c r="G9910">
        <v>0</v>
      </c>
      <c r="H9910">
        <v>1.3761667E-2</v>
      </c>
      <c r="I9910" s="6" t="s">
        <v>59</v>
      </c>
    </row>
    <row r="9911" spans="1:9" x14ac:dyDescent="0.2">
      <c r="A9911" t="s">
        <v>54</v>
      </c>
      <c r="B9911">
        <v>0.60843513287520901</v>
      </c>
      <c r="C9911">
        <v>5.3650000000000002</v>
      </c>
      <c r="D9911">
        <v>1.02497332835079</v>
      </c>
      <c r="E9911">
        <v>0.20375822541334199</v>
      </c>
      <c r="F9911">
        <v>7.5102837105115297E-2</v>
      </c>
      <c r="G9911">
        <v>0</v>
      </c>
      <c r="H9911">
        <v>1.3759250000000001E-2</v>
      </c>
      <c r="I9911" s="6" t="s">
        <v>59</v>
      </c>
    </row>
    <row r="9912" spans="1:9" x14ac:dyDescent="0.2">
      <c r="A9912" t="s">
        <v>13</v>
      </c>
      <c r="B9912">
        <v>0.29628688703142397</v>
      </c>
      <c r="C9912">
        <v>194.60999999999899</v>
      </c>
      <c r="D9912">
        <v>0.34132667724096999</v>
      </c>
      <c r="E9912">
        <v>0.20002001570922301</v>
      </c>
      <c r="F9912">
        <v>0.12854168093909199</v>
      </c>
      <c r="G9912">
        <v>0</v>
      </c>
      <c r="H9912">
        <v>1.37574999999999E-2</v>
      </c>
      <c r="I9912" s="6" t="s">
        <v>59</v>
      </c>
    </row>
    <row r="9913" spans="1:9" x14ac:dyDescent="0.2">
      <c r="A9913" t="s">
        <v>26</v>
      </c>
      <c r="B9913">
        <v>0.258760045662908</v>
      </c>
      <c r="C9913">
        <v>87.12</v>
      </c>
      <c r="D9913">
        <v>0.25055819170115001</v>
      </c>
      <c r="E9913">
        <v>0.23881256026982201</v>
      </c>
      <c r="F9913">
        <v>0.140614609548599</v>
      </c>
      <c r="G9913">
        <v>0</v>
      </c>
      <c r="H9913">
        <v>1.37574999999999E-2</v>
      </c>
      <c r="I9913" s="6" t="s">
        <v>59</v>
      </c>
    </row>
    <row r="9914" spans="1:9" x14ac:dyDescent="0.2">
      <c r="A9914" t="s">
        <v>35</v>
      </c>
      <c r="B9914">
        <v>0.120388299458907</v>
      </c>
      <c r="C9914">
        <v>23.66</v>
      </c>
      <c r="D9914">
        <v>0.14790339674088601</v>
      </c>
      <c r="E9914">
        <v>0.143920080106611</v>
      </c>
      <c r="F9914">
        <v>0.12652375136409399</v>
      </c>
      <c r="G9914">
        <v>0</v>
      </c>
      <c r="H9914">
        <v>1.3756667E-2</v>
      </c>
      <c r="I9914" s="6" t="s">
        <v>59</v>
      </c>
    </row>
    <row r="9915" spans="1:9" x14ac:dyDescent="0.2">
      <c r="A9915" t="s">
        <v>34</v>
      </c>
      <c r="B9915">
        <v>0.123481643774962</v>
      </c>
      <c r="C9915">
        <v>151.16</v>
      </c>
      <c r="D9915">
        <v>0.15036712915537701</v>
      </c>
      <c r="E9915">
        <v>0.10543229011281401</v>
      </c>
      <c r="F9915">
        <v>0.13029728598646401</v>
      </c>
      <c r="G9915">
        <v>0</v>
      </c>
      <c r="H9915">
        <v>1.3754166999999999E-2</v>
      </c>
      <c r="I9915" s="6" t="s">
        <v>59</v>
      </c>
    </row>
    <row r="9916" spans="1:9" x14ac:dyDescent="0.2">
      <c r="A9916" t="s">
        <v>53</v>
      </c>
      <c r="B9916">
        <v>0.65537342314938296</v>
      </c>
      <c r="C9916">
        <v>40.880000000000003</v>
      </c>
      <c r="D9916">
        <v>0.75853598705275405</v>
      </c>
      <c r="E9916">
        <v>0.204355326071923</v>
      </c>
      <c r="F9916">
        <v>0.14621556758679</v>
      </c>
      <c r="G9916">
        <v>0</v>
      </c>
      <c r="H9916">
        <v>1.37539999999999E-2</v>
      </c>
      <c r="I9916" s="6" t="s">
        <v>59</v>
      </c>
    </row>
    <row r="9917" spans="1:9" x14ac:dyDescent="0.2">
      <c r="A9917" t="s">
        <v>53</v>
      </c>
      <c r="B9917">
        <v>0.78363326421784396</v>
      </c>
      <c r="C9917">
        <v>97.99</v>
      </c>
      <c r="D9917">
        <v>0.52639001846354605</v>
      </c>
      <c r="E9917">
        <v>0.26751329268670898</v>
      </c>
      <c r="F9917">
        <v>0.23104888582228</v>
      </c>
      <c r="G9917">
        <v>0</v>
      </c>
      <c r="H9917">
        <v>1.37519169999999E-2</v>
      </c>
      <c r="I9917" s="6" t="s">
        <v>59</v>
      </c>
    </row>
    <row r="9918" spans="1:9" x14ac:dyDescent="0.2">
      <c r="A9918" t="s">
        <v>51</v>
      </c>
      <c r="B9918">
        <v>0.40806274270649001</v>
      </c>
      <c r="C9918">
        <v>41.33</v>
      </c>
      <c r="D9918">
        <v>0.38570763091945298</v>
      </c>
      <c r="E9918">
        <v>0.18954484440295799</v>
      </c>
      <c r="F9918">
        <v>0.171794167690213</v>
      </c>
      <c r="G9918">
        <v>0</v>
      </c>
      <c r="H9918">
        <v>1.3750416999999999E-2</v>
      </c>
      <c r="I9918" s="6" t="s">
        <v>59</v>
      </c>
    </row>
    <row r="9919" spans="1:9" x14ac:dyDescent="0.2">
      <c r="A9919" t="s">
        <v>43</v>
      </c>
      <c r="B9919">
        <v>0.31346351212638801</v>
      </c>
      <c r="C9919">
        <v>149.01</v>
      </c>
      <c r="D9919">
        <v>0.30986051977256701</v>
      </c>
      <c r="E9919">
        <v>0.15025734128009899</v>
      </c>
      <c r="F9919">
        <v>0.210501384568791</v>
      </c>
      <c r="G9919">
        <v>0</v>
      </c>
      <c r="H9919">
        <v>1.3748333E-2</v>
      </c>
      <c r="I9919" s="6" t="s">
        <v>59</v>
      </c>
    </row>
    <row r="9920" spans="1:9" x14ac:dyDescent="0.2">
      <c r="A9920" t="s">
        <v>21</v>
      </c>
      <c r="B9920">
        <v>0.24336783487156499</v>
      </c>
      <c r="C9920">
        <v>15.445</v>
      </c>
      <c r="D9920">
        <v>0.25055819170115001</v>
      </c>
      <c r="E9920">
        <v>0.16475195207183599</v>
      </c>
      <c r="F9920">
        <v>0.176163724207762</v>
      </c>
      <c r="G9920">
        <v>0</v>
      </c>
      <c r="H9920">
        <v>1.3743333E-2</v>
      </c>
      <c r="I9920" s="6" t="s">
        <v>59</v>
      </c>
    </row>
    <row r="9921" spans="1:9" x14ac:dyDescent="0.2">
      <c r="A9921" t="s">
        <v>27</v>
      </c>
      <c r="B9921">
        <v>0.13311662729626</v>
      </c>
      <c r="C9921">
        <v>22.99</v>
      </c>
      <c r="D9921">
        <v>0.11164319615332099</v>
      </c>
      <c r="E9921">
        <v>0.341782815798853</v>
      </c>
      <c r="F9921">
        <v>9.7183935802026306E-2</v>
      </c>
      <c r="G9921">
        <v>0</v>
      </c>
      <c r="H9921">
        <v>1.37416669999999E-2</v>
      </c>
      <c r="I9921" s="6" t="s">
        <v>59</v>
      </c>
    </row>
    <row r="9922" spans="1:9" x14ac:dyDescent="0.2">
      <c r="A9922" t="s">
        <v>53</v>
      </c>
      <c r="B9922">
        <v>0.49739903962290599</v>
      </c>
      <c r="C9922">
        <v>10.2099999999999</v>
      </c>
      <c r="D9922">
        <v>0.75853598705275405</v>
      </c>
      <c r="E9922">
        <v>0.108235801313655</v>
      </c>
      <c r="F9922">
        <v>2.22583413476296E-2</v>
      </c>
      <c r="G9922">
        <v>0</v>
      </c>
      <c r="H9922">
        <v>1.373975E-2</v>
      </c>
      <c r="I9922" s="6" t="s">
        <v>59</v>
      </c>
    </row>
    <row r="9923" spans="1:9" x14ac:dyDescent="0.2">
      <c r="A9923" t="s">
        <v>35</v>
      </c>
      <c r="B9923">
        <v>0.114996747659751</v>
      </c>
      <c r="C9923">
        <v>17.97</v>
      </c>
      <c r="D9923">
        <v>0.14790339674088601</v>
      </c>
      <c r="E9923">
        <v>0.33206728601271202</v>
      </c>
      <c r="F9923">
        <v>0.15369599480286</v>
      </c>
      <c r="G9923">
        <v>0</v>
      </c>
      <c r="H9923">
        <v>1.3739167E-2</v>
      </c>
      <c r="I9923" s="6" t="s">
        <v>59</v>
      </c>
    </row>
    <row r="9924" spans="1:9" x14ac:dyDescent="0.2">
      <c r="A9924" t="s">
        <v>55</v>
      </c>
      <c r="B9924">
        <v>0.79430726759877301</v>
      </c>
      <c r="C9924">
        <v>107.24</v>
      </c>
      <c r="D9924">
        <v>0.75853598705275405</v>
      </c>
      <c r="E9924">
        <v>0.30427795584827899</v>
      </c>
      <c r="F9924">
        <v>0.284844263212164</v>
      </c>
      <c r="G9924">
        <v>0</v>
      </c>
      <c r="H9924">
        <v>1.37365E-2</v>
      </c>
      <c r="I9924" s="6" t="s">
        <v>59</v>
      </c>
    </row>
    <row r="9925" spans="1:9" x14ac:dyDescent="0.2">
      <c r="A9925" t="s">
        <v>17</v>
      </c>
      <c r="B9925">
        <v>7.3050862339827702E-2</v>
      </c>
      <c r="C9925">
        <v>7.4950000000000001</v>
      </c>
      <c r="D9925">
        <v>9.8677886308913901E-2</v>
      </c>
      <c r="E9925">
        <v>0.102431543258789</v>
      </c>
      <c r="F9925">
        <v>8.9627938373641594E-2</v>
      </c>
      <c r="G9925">
        <v>0</v>
      </c>
      <c r="H9925">
        <v>1.3734167E-2</v>
      </c>
      <c r="I9925" s="6" t="s">
        <v>59</v>
      </c>
    </row>
    <row r="9926" spans="1:9" x14ac:dyDescent="0.2">
      <c r="A9926" t="s">
        <v>39</v>
      </c>
      <c r="B9926">
        <v>0.20742574004883499</v>
      </c>
      <c r="C9926">
        <v>108.24</v>
      </c>
      <c r="D9926">
        <v>0.256434380328109</v>
      </c>
      <c r="E9926">
        <v>0.112965116536513</v>
      </c>
      <c r="F9926">
        <v>7.9549790316693694E-2</v>
      </c>
      <c r="G9926">
        <v>0</v>
      </c>
      <c r="H9926">
        <v>1.3734167E-2</v>
      </c>
      <c r="I9926" s="6" t="s">
        <v>59</v>
      </c>
    </row>
    <row r="9927" spans="1:9" x14ac:dyDescent="0.2">
      <c r="A9927" t="s">
        <v>19</v>
      </c>
      <c r="B9927">
        <v>0.29388590005834803</v>
      </c>
      <c r="C9927">
        <v>26.305</v>
      </c>
      <c r="D9927">
        <v>0.44867591265884499</v>
      </c>
      <c r="E9927">
        <v>0.22205978948614899</v>
      </c>
      <c r="F9927">
        <v>0.194137736722021</v>
      </c>
      <c r="G9927">
        <v>0</v>
      </c>
      <c r="H9927">
        <v>1.3726667E-2</v>
      </c>
      <c r="I9927" s="6" t="s">
        <v>59</v>
      </c>
    </row>
    <row r="9928" spans="1:9" x14ac:dyDescent="0.2">
      <c r="A9928" t="s">
        <v>56</v>
      </c>
      <c r="B9928">
        <v>0.76452891030640802</v>
      </c>
      <c r="C9928">
        <v>85.26</v>
      </c>
      <c r="D9928">
        <v>0.57242463098698304</v>
      </c>
      <c r="E9928">
        <v>0.36083163024051601</v>
      </c>
      <c r="F9928">
        <v>0.27892314849542099</v>
      </c>
      <c r="G9928">
        <v>0</v>
      </c>
      <c r="H9928">
        <v>1.3724333E-2</v>
      </c>
      <c r="I9928" s="6" t="s">
        <v>59</v>
      </c>
    </row>
    <row r="9929" spans="1:9" x14ac:dyDescent="0.2">
      <c r="A9929" t="s">
        <v>11</v>
      </c>
      <c r="B9929">
        <v>0.247306787711495</v>
      </c>
      <c r="C9929">
        <v>4.3099999999999996</v>
      </c>
      <c r="D9929">
        <v>0.32513224114221501</v>
      </c>
      <c r="E9929">
        <v>0.172254751088317</v>
      </c>
      <c r="F9929">
        <v>0.12970013801024299</v>
      </c>
      <c r="G9929">
        <v>0</v>
      </c>
      <c r="H9929">
        <v>1.3723333000000001E-2</v>
      </c>
      <c r="I9929" s="6" t="s">
        <v>59</v>
      </c>
    </row>
    <row r="9930" spans="1:9" x14ac:dyDescent="0.2">
      <c r="A9930" t="s">
        <v>13</v>
      </c>
      <c r="B9930">
        <v>0.23131347572556701</v>
      </c>
      <c r="C9930">
        <v>19.29</v>
      </c>
      <c r="D9930">
        <v>0.34132667724096999</v>
      </c>
      <c r="E9930">
        <v>0.15172809291568801</v>
      </c>
      <c r="F9930">
        <v>8.3130907537834101E-2</v>
      </c>
      <c r="G9930">
        <v>0</v>
      </c>
      <c r="H9930">
        <v>1.3723333000000001E-2</v>
      </c>
      <c r="I9930" s="6" t="s">
        <v>59</v>
      </c>
    </row>
    <row r="9931" spans="1:9" x14ac:dyDescent="0.2">
      <c r="A9931" t="s">
        <v>25</v>
      </c>
      <c r="B9931">
        <v>0.18622900000000001</v>
      </c>
      <c r="C9931">
        <v>79.900000000000006</v>
      </c>
      <c r="D9931">
        <v>0.20144300000000001</v>
      </c>
      <c r="E9931">
        <v>0.19827800000000001</v>
      </c>
      <c r="F9931">
        <v>0.116464</v>
      </c>
      <c r="G9931">
        <v>1</v>
      </c>
      <c r="H9931">
        <v>1.3719167000000001E-2</v>
      </c>
      <c r="I9931" s="6" t="s">
        <v>59</v>
      </c>
    </row>
    <row r="9932" spans="1:9" x14ac:dyDescent="0.2">
      <c r="A9932" t="s">
        <v>42</v>
      </c>
      <c r="B9932">
        <v>0.33755965360794299</v>
      </c>
      <c r="C9932">
        <v>14.135</v>
      </c>
      <c r="D9932">
        <v>0.43219879920760002</v>
      </c>
      <c r="E9932">
        <v>0.16518676462521101</v>
      </c>
      <c r="F9932">
        <v>0.207819275587487</v>
      </c>
      <c r="G9932">
        <v>0</v>
      </c>
      <c r="H9932">
        <v>1.3717500000000001E-2</v>
      </c>
      <c r="I9932" s="6" t="s">
        <v>59</v>
      </c>
    </row>
    <row r="9933" spans="1:9" x14ac:dyDescent="0.2">
      <c r="A9933" t="s">
        <v>32</v>
      </c>
      <c r="B9933">
        <v>0.19525400000000001</v>
      </c>
      <c r="C9933">
        <v>144.18</v>
      </c>
      <c r="D9933">
        <v>0.260988</v>
      </c>
      <c r="E9933">
        <v>0.17863799999999999</v>
      </c>
      <c r="F9933">
        <v>0.16053400000000001</v>
      </c>
      <c r="G9933">
        <v>1</v>
      </c>
      <c r="H9933">
        <v>1.3715833E-2</v>
      </c>
      <c r="I9933" s="6" t="s">
        <v>59</v>
      </c>
    </row>
    <row r="9934" spans="1:9" x14ac:dyDescent="0.2">
      <c r="A9934" t="s">
        <v>7</v>
      </c>
      <c r="B9934">
        <v>0.23920197947045899</v>
      </c>
      <c r="C9934">
        <v>10.695</v>
      </c>
      <c r="D9934">
        <v>0.19457325587888399</v>
      </c>
      <c r="E9934">
        <v>0.15374077191834901</v>
      </c>
      <c r="F9934">
        <v>0.120244096297043</v>
      </c>
      <c r="G9934">
        <v>0</v>
      </c>
      <c r="H9934">
        <v>1.3712500000000001E-2</v>
      </c>
      <c r="I9934" s="6" t="s">
        <v>59</v>
      </c>
    </row>
    <row r="9935" spans="1:9" x14ac:dyDescent="0.2">
      <c r="A9935" t="s">
        <v>19</v>
      </c>
      <c r="B9935">
        <v>0.31069117057027101</v>
      </c>
      <c r="C9935">
        <v>91.62</v>
      </c>
      <c r="D9935">
        <v>0.272426908049681</v>
      </c>
      <c r="E9935">
        <v>0.23379784933277201</v>
      </c>
      <c r="F9935">
        <v>0.18067579610634499</v>
      </c>
      <c r="G9935">
        <v>0</v>
      </c>
      <c r="H9935">
        <v>1.3712500000000001E-2</v>
      </c>
      <c r="I9935" s="6" t="s">
        <v>59</v>
      </c>
    </row>
    <row r="9936" spans="1:9" x14ac:dyDescent="0.2">
      <c r="A9936" t="s">
        <v>21</v>
      </c>
      <c r="B9936">
        <v>0.18555255824602801</v>
      </c>
      <c r="C9936">
        <v>145.51999999999899</v>
      </c>
      <c r="D9936">
        <v>0.25055819170115001</v>
      </c>
      <c r="E9936">
        <v>0.14676666555145701</v>
      </c>
      <c r="F9936">
        <v>0.128011454535501</v>
      </c>
      <c r="G9936">
        <v>0</v>
      </c>
      <c r="H9936">
        <v>1.3710833E-2</v>
      </c>
      <c r="I9936" s="6" t="s">
        <v>59</v>
      </c>
    </row>
    <row r="9937" spans="1:9" x14ac:dyDescent="0.2">
      <c r="A9937" t="s">
        <v>36</v>
      </c>
      <c r="B9937">
        <v>0.242947317604605</v>
      </c>
      <c r="C9937">
        <v>8.0850000000000009</v>
      </c>
      <c r="D9937">
        <v>0.47964058375039698</v>
      </c>
      <c r="E9937">
        <v>0.24219125852586501</v>
      </c>
      <c r="F9937">
        <v>0.18944436966046199</v>
      </c>
      <c r="G9937">
        <v>0</v>
      </c>
      <c r="H9937">
        <v>1.3710833E-2</v>
      </c>
      <c r="I9937" s="6" t="s">
        <v>59</v>
      </c>
    </row>
    <row r="9938" spans="1:9" x14ac:dyDescent="0.2">
      <c r="A9938" t="s">
        <v>43</v>
      </c>
      <c r="B9938">
        <v>0.324492</v>
      </c>
      <c r="C9938">
        <v>81.2</v>
      </c>
      <c r="D9938">
        <v>0.52799600000000002</v>
      </c>
      <c r="E9938">
        <v>0.15673799999999999</v>
      </c>
      <c r="F9938">
        <v>9.8458299999999999E-2</v>
      </c>
      <c r="G9938">
        <v>1</v>
      </c>
      <c r="H9938">
        <v>1.370875E-2</v>
      </c>
      <c r="I9938" s="6" t="s">
        <v>59</v>
      </c>
    </row>
    <row r="9939" spans="1:9" x14ac:dyDescent="0.2">
      <c r="A9939" t="s">
        <v>39</v>
      </c>
      <c r="B9939">
        <v>0.21247667792784999</v>
      </c>
      <c r="C9939">
        <v>18.015999999999998</v>
      </c>
      <c r="D9939">
        <v>0.256434380328109</v>
      </c>
      <c r="E9939">
        <v>0.139667812840087</v>
      </c>
      <c r="F9939">
        <v>8.9781268223999303E-2</v>
      </c>
      <c r="G9939">
        <v>0</v>
      </c>
      <c r="H9939">
        <v>1.3703999999999999E-2</v>
      </c>
      <c r="I9939" s="6" t="s">
        <v>59</v>
      </c>
    </row>
    <row r="9940" spans="1:9" x14ac:dyDescent="0.2">
      <c r="A9940" t="s">
        <v>51</v>
      </c>
      <c r="B9940">
        <v>0.30128371930146203</v>
      </c>
      <c r="C9940">
        <v>9.0799999999999894</v>
      </c>
      <c r="D9940">
        <v>0.38570763091945298</v>
      </c>
      <c r="E9940">
        <v>0.11353421235132</v>
      </c>
      <c r="F9940">
        <v>2.4966849273482E-2</v>
      </c>
      <c r="G9940">
        <v>0</v>
      </c>
      <c r="H9940">
        <v>1.3703666999999999E-2</v>
      </c>
      <c r="I9940" s="6" t="s">
        <v>59</v>
      </c>
    </row>
    <row r="9941" spans="1:9" x14ac:dyDescent="0.2">
      <c r="A9941" t="s">
        <v>28</v>
      </c>
      <c r="B9941">
        <v>0.164708581956101</v>
      </c>
      <c r="C9941">
        <v>11.54</v>
      </c>
      <c r="D9941">
        <v>0.18269941180517901</v>
      </c>
      <c r="E9941">
        <v>0.16402147588746999</v>
      </c>
      <c r="F9941">
        <v>0.14207813765021199</v>
      </c>
      <c r="G9941">
        <v>0</v>
      </c>
      <c r="H9941">
        <v>1.37016669999999E-2</v>
      </c>
      <c r="I9941" s="6" t="s">
        <v>59</v>
      </c>
    </row>
    <row r="9942" spans="1:9" x14ac:dyDescent="0.2">
      <c r="A9942" t="s">
        <v>11</v>
      </c>
      <c r="B9942">
        <v>0.282391</v>
      </c>
      <c r="C9942">
        <v>102.32</v>
      </c>
      <c r="D9942">
        <v>0.29757400000000001</v>
      </c>
      <c r="E9942">
        <v>0.189749</v>
      </c>
      <c r="F9942">
        <v>0.159553</v>
      </c>
      <c r="G9942">
        <v>1</v>
      </c>
      <c r="H9942">
        <v>1.37E-2</v>
      </c>
      <c r="I9942" s="6" t="s">
        <v>59</v>
      </c>
    </row>
    <row r="9943" spans="1:9" x14ac:dyDescent="0.2">
      <c r="A9943" t="s">
        <v>40</v>
      </c>
      <c r="B9943">
        <v>0.25161556141560898</v>
      </c>
      <c r="C9943">
        <v>17.88</v>
      </c>
      <c r="D9943">
        <v>0.43833958128887801</v>
      </c>
      <c r="E9943">
        <v>0.13437475198530399</v>
      </c>
      <c r="F9943">
        <v>8.4487123653392796E-2</v>
      </c>
      <c r="G9943">
        <v>0</v>
      </c>
      <c r="H9943">
        <v>1.36975E-2</v>
      </c>
      <c r="I9943" s="6" t="s">
        <v>59</v>
      </c>
    </row>
    <row r="9944" spans="1:9" x14ac:dyDescent="0.2">
      <c r="A9944" t="s">
        <v>54</v>
      </c>
      <c r="B9944">
        <v>0.55287468410369101</v>
      </c>
      <c r="C9944">
        <v>27.25</v>
      </c>
      <c r="D9944">
        <v>0.68058100541052802</v>
      </c>
      <c r="E9944">
        <v>0.16874958914559099</v>
      </c>
      <c r="F9944">
        <v>5.1380837799780303E-2</v>
      </c>
      <c r="G9944">
        <v>0</v>
      </c>
      <c r="H9944">
        <v>1.3697167E-2</v>
      </c>
      <c r="I9944" s="6" t="s">
        <v>59</v>
      </c>
    </row>
    <row r="9945" spans="1:9" x14ac:dyDescent="0.2">
      <c r="A9945" t="s">
        <v>35</v>
      </c>
      <c r="B9945">
        <v>0.118824</v>
      </c>
      <c r="C9945">
        <v>144.18</v>
      </c>
      <c r="D9945">
        <v>0.17122299999999999</v>
      </c>
      <c r="E9945">
        <v>0.17863799999999999</v>
      </c>
      <c r="F9945">
        <v>0.16053400000000001</v>
      </c>
      <c r="G9945">
        <v>1</v>
      </c>
      <c r="H9945">
        <v>1.3695832999999999E-2</v>
      </c>
      <c r="I9945" s="6" t="s">
        <v>59</v>
      </c>
    </row>
    <row r="9946" spans="1:9" x14ac:dyDescent="0.2">
      <c r="A9946" t="s">
        <v>20</v>
      </c>
      <c r="B9946">
        <v>0.141514</v>
      </c>
      <c r="C9946">
        <v>107.38</v>
      </c>
      <c r="D9946">
        <v>0.17299400000000001</v>
      </c>
      <c r="E9946">
        <v>0.114178</v>
      </c>
      <c r="F9946">
        <v>0.103155</v>
      </c>
      <c r="G9946">
        <v>1</v>
      </c>
      <c r="H9946">
        <v>1.3694167E-2</v>
      </c>
      <c r="I9946" s="6" t="s">
        <v>59</v>
      </c>
    </row>
    <row r="9947" spans="1:9" x14ac:dyDescent="0.2">
      <c r="A9947" t="s">
        <v>27</v>
      </c>
      <c r="B9947">
        <v>0.10675085731419701</v>
      </c>
      <c r="C9947">
        <v>7.4950000000000001</v>
      </c>
      <c r="D9947">
        <v>0.17735459469582199</v>
      </c>
      <c r="E9947">
        <v>0.12726110566363</v>
      </c>
      <c r="F9947">
        <v>0.111353887414974</v>
      </c>
      <c r="G9947">
        <v>0</v>
      </c>
      <c r="H9947">
        <v>1.36925E-2</v>
      </c>
      <c r="I9947" s="6" t="s">
        <v>59</v>
      </c>
    </row>
    <row r="9948" spans="1:9" x14ac:dyDescent="0.2">
      <c r="A9948" t="s">
        <v>56</v>
      </c>
      <c r="B9948">
        <v>0.85594319393750595</v>
      </c>
      <c r="C9948">
        <v>24.454999999999998</v>
      </c>
      <c r="D9948">
        <v>1.21541126969988</v>
      </c>
      <c r="E9948">
        <v>0.19310135229445999</v>
      </c>
      <c r="F9948">
        <v>6.7959549961665394E-2</v>
      </c>
      <c r="G9948">
        <v>0</v>
      </c>
      <c r="H9948">
        <v>1.3692417E-2</v>
      </c>
      <c r="I9948" s="6" t="s">
        <v>59</v>
      </c>
    </row>
    <row r="9949" spans="1:9" x14ac:dyDescent="0.2">
      <c r="A9949" t="s">
        <v>7</v>
      </c>
      <c r="B9949">
        <v>0.29507590668117101</v>
      </c>
      <c r="C9949">
        <v>8.82</v>
      </c>
      <c r="D9949">
        <v>0.30517604319585201</v>
      </c>
      <c r="E9949">
        <v>0.29576122065113702</v>
      </c>
      <c r="F9949">
        <v>8.6922043514894604E-2</v>
      </c>
      <c r="G9949">
        <v>0</v>
      </c>
      <c r="H9949">
        <v>1.3689833E-2</v>
      </c>
      <c r="I9949" s="6" t="s">
        <v>59</v>
      </c>
    </row>
    <row r="9950" spans="1:9" x14ac:dyDescent="0.2">
      <c r="A9950" t="s">
        <v>7</v>
      </c>
      <c r="B9950">
        <v>0.15718566183233701</v>
      </c>
      <c r="C9950">
        <v>19.559999999999999</v>
      </c>
      <c r="D9950">
        <v>0.19457325587888399</v>
      </c>
      <c r="E9950">
        <v>0.15583517016495199</v>
      </c>
      <c r="F9950">
        <v>4.90500532422255E-2</v>
      </c>
      <c r="G9950">
        <v>0</v>
      </c>
      <c r="H9950">
        <v>1.3686667E-2</v>
      </c>
      <c r="I9950" s="6" t="s">
        <v>59</v>
      </c>
    </row>
    <row r="9951" spans="1:9" x14ac:dyDescent="0.2">
      <c r="A9951" t="s">
        <v>7</v>
      </c>
      <c r="B9951">
        <v>0.241532568218291</v>
      </c>
      <c r="C9951">
        <v>95.389999999999901</v>
      </c>
      <c r="D9951">
        <v>0.30517604319585201</v>
      </c>
      <c r="E9951">
        <v>0.134352719826725</v>
      </c>
      <c r="F9951">
        <v>0.164011226358276</v>
      </c>
      <c r="G9951">
        <v>0</v>
      </c>
      <c r="H9951">
        <v>1.3684999999999999E-2</v>
      </c>
      <c r="I9951" s="6" t="s">
        <v>59</v>
      </c>
    </row>
    <row r="9952" spans="1:9" x14ac:dyDescent="0.2">
      <c r="A9952" t="s">
        <v>25</v>
      </c>
      <c r="B9952">
        <v>0.17539783808061599</v>
      </c>
      <c r="C9952">
        <v>97.99</v>
      </c>
      <c r="D9952">
        <v>0.14509072000891499</v>
      </c>
      <c r="E9952">
        <v>0.14125303980125201</v>
      </c>
      <c r="F9952">
        <v>0.121999012225948</v>
      </c>
      <c r="G9952">
        <v>0</v>
      </c>
      <c r="H9952">
        <v>1.36841669999999E-2</v>
      </c>
      <c r="I9952" s="6" t="s">
        <v>59</v>
      </c>
    </row>
    <row r="9953" spans="1:9" x14ac:dyDescent="0.2">
      <c r="A9953" t="s">
        <v>25</v>
      </c>
      <c r="B9953">
        <v>0.22643498702470199</v>
      </c>
      <c r="C9953">
        <v>53.329999999999899</v>
      </c>
      <c r="D9953">
        <v>0.22739091730525299</v>
      </c>
      <c r="E9953">
        <v>0.29505175518701399</v>
      </c>
      <c r="F9953">
        <v>0.117236450685446</v>
      </c>
      <c r="G9953">
        <v>0</v>
      </c>
      <c r="H9953">
        <v>1.36841669999999E-2</v>
      </c>
      <c r="I9953" s="6" t="s">
        <v>59</v>
      </c>
    </row>
    <row r="9954" spans="1:9" x14ac:dyDescent="0.2">
      <c r="A9954" t="s">
        <v>55</v>
      </c>
      <c r="B9954">
        <v>0.78089869040458604</v>
      </c>
      <c r="C9954">
        <v>15.96</v>
      </c>
      <c r="D9954">
        <v>1.13735153297772</v>
      </c>
      <c r="E9954">
        <v>0.232095555370436</v>
      </c>
      <c r="F9954">
        <v>0.12534857585703599</v>
      </c>
      <c r="G9954">
        <v>0</v>
      </c>
      <c r="H9954">
        <v>1.3680833E-2</v>
      </c>
      <c r="I9954" s="6" t="s">
        <v>59</v>
      </c>
    </row>
    <row r="9955" spans="1:9" x14ac:dyDescent="0.2">
      <c r="A9955" t="s">
        <v>53</v>
      </c>
      <c r="B9955">
        <v>0.62262956064670205</v>
      </c>
      <c r="C9955">
        <v>13.6199999999999</v>
      </c>
      <c r="D9955">
        <v>0.75853598705275405</v>
      </c>
      <c r="E9955">
        <v>0.19178138168033801</v>
      </c>
      <c r="F9955">
        <v>0.118615530802522</v>
      </c>
      <c r="G9955">
        <v>0</v>
      </c>
      <c r="H9955">
        <v>1.3677833E-2</v>
      </c>
      <c r="I9955" s="6" t="s">
        <v>59</v>
      </c>
    </row>
    <row r="9956" spans="1:9" x14ac:dyDescent="0.2">
      <c r="A9956" t="s">
        <v>39</v>
      </c>
      <c r="B9956">
        <v>0.24254051645993999</v>
      </c>
      <c r="C9956">
        <v>37.369999999999997</v>
      </c>
      <c r="D9956">
        <v>0.256434380328109</v>
      </c>
      <c r="E9956">
        <v>0.13567011125362799</v>
      </c>
      <c r="F9956">
        <v>9.0533114795685404E-2</v>
      </c>
      <c r="G9956">
        <v>0</v>
      </c>
      <c r="H9956">
        <v>1.367675E-2</v>
      </c>
      <c r="I9956" s="6" t="s">
        <v>59</v>
      </c>
    </row>
    <row r="9957" spans="1:9" x14ac:dyDescent="0.2">
      <c r="A9957" t="s">
        <v>11</v>
      </c>
      <c r="B9957">
        <v>0.23546900000000001</v>
      </c>
      <c r="C9957">
        <v>116.34</v>
      </c>
      <c r="D9957">
        <v>0.27113999999999999</v>
      </c>
      <c r="E9957">
        <v>0.149311</v>
      </c>
      <c r="F9957">
        <v>0.148594</v>
      </c>
      <c r="G9957">
        <v>1</v>
      </c>
      <c r="H9957">
        <v>1.3672500000000001E-2</v>
      </c>
      <c r="I9957" s="6" t="s">
        <v>59</v>
      </c>
    </row>
    <row r="9958" spans="1:9" x14ac:dyDescent="0.2">
      <c r="A9958" t="s">
        <v>53</v>
      </c>
      <c r="B9958">
        <v>0.79430726759877301</v>
      </c>
      <c r="C9958">
        <v>107.24</v>
      </c>
      <c r="D9958">
        <v>0.75853598705275405</v>
      </c>
      <c r="E9958">
        <v>0.30427795584827899</v>
      </c>
      <c r="F9958">
        <v>0.284844263212164</v>
      </c>
      <c r="G9958">
        <v>0</v>
      </c>
      <c r="H9958">
        <v>1.366975E-2</v>
      </c>
      <c r="I9958" s="6" t="s">
        <v>59</v>
      </c>
    </row>
    <row r="9959" spans="1:9" x14ac:dyDescent="0.2">
      <c r="A9959" t="s">
        <v>24</v>
      </c>
      <c r="B9959">
        <v>9.4189142262531098E-2</v>
      </c>
      <c r="C9959">
        <v>143.91999999999999</v>
      </c>
      <c r="D9959">
        <v>7.3774006531126896E-2</v>
      </c>
      <c r="E9959">
        <v>0.106591950495109</v>
      </c>
      <c r="F9959">
        <v>0.11511024318992701</v>
      </c>
      <c r="G9959">
        <v>0</v>
      </c>
      <c r="H9959">
        <v>1.3669166999999999E-2</v>
      </c>
      <c r="I9959" s="6" t="s">
        <v>59</v>
      </c>
    </row>
    <row r="9960" spans="1:9" x14ac:dyDescent="0.2">
      <c r="A9960" t="s">
        <v>43</v>
      </c>
      <c r="B9960">
        <v>0.43115476335035802</v>
      </c>
      <c r="C9960">
        <v>88.01</v>
      </c>
      <c r="D9960">
        <v>0.46827791063396801</v>
      </c>
      <c r="E9960">
        <v>0.20828785201991101</v>
      </c>
      <c r="F9960">
        <v>9.2459843974870601E-2</v>
      </c>
      <c r="G9960">
        <v>0</v>
      </c>
      <c r="H9960">
        <v>1.3669166999999999E-2</v>
      </c>
      <c r="I9960" s="6" t="s">
        <v>59</v>
      </c>
    </row>
    <row r="9961" spans="1:9" x14ac:dyDescent="0.2">
      <c r="A9961" t="s">
        <v>17</v>
      </c>
      <c r="B9961">
        <v>5.3355313309455102E-2</v>
      </c>
      <c r="C9961">
        <v>17.189999999999898</v>
      </c>
      <c r="D9961">
        <v>9.8677886308913901E-2</v>
      </c>
      <c r="E9961">
        <v>0.109328788261586</v>
      </c>
      <c r="F9961">
        <v>7.1162366989521095E-2</v>
      </c>
      <c r="G9961">
        <v>0</v>
      </c>
      <c r="H9961">
        <v>1.3664167E-2</v>
      </c>
      <c r="I9961" s="6" t="s">
        <v>59</v>
      </c>
    </row>
    <row r="9962" spans="1:9" x14ac:dyDescent="0.2">
      <c r="A9962" t="s">
        <v>27</v>
      </c>
      <c r="B9962">
        <v>0.16365302090123299</v>
      </c>
      <c r="C9962">
        <v>15.96</v>
      </c>
      <c r="D9962">
        <v>0.17735459469582199</v>
      </c>
      <c r="E9962">
        <v>0.22761445255973201</v>
      </c>
      <c r="F9962">
        <v>0.12292845258197201</v>
      </c>
      <c r="G9962">
        <v>0</v>
      </c>
      <c r="H9962">
        <v>1.3663333E-2</v>
      </c>
      <c r="I9962" s="6" t="s">
        <v>59</v>
      </c>
    </row>
    <row r="9963" spans="1:9" x14ac:dyDescent="0.2">
      <c r="A9963" t="s">
        <v>56</v>
      </c>
      <c r="B9963">
        <v>1.0069146688410899</v>
      </c>
      <c r="C9963">
        <v>47.104999999999997</v>
      </c>
      <c r="D9963">
        <v>1.5221067195036999</v>
      </c>
      <c r="E9963">
        <v>0.313572452888015</v>
      </c>
      <c r="F9963">
        <v>0.21459107514714901</v>
      </c>
      <c r="G9963">
        <v>0</v>
      </c>
      <c r="H9963">
        <v>1.3662250000000001E-2</v>
      </c>
      <c r="I9963" s="6" t="s">
        <v>59</v>
      </c>
    </row>
    <row r="9964" spans="1:9" x14ac:dyDescent="0.2">
      <c r="A9964" t="s">
        <v>32</v>
      </c>
      <c r="B9964">
        <v>0.22626011441093799</v>
      </c>
      <c r="C9964">
        <v>81.62</v>
      </c>
      <c r="D9964">
        <v>0.20786678601646799</v>
      </c>
      <c r="E9964">
        <v>0.27412935932329302</v>
      </c>
      <c r="F9964">
        <v>0.148038821892024</v>
      </c>
      <c r="G9964">
        <v>0</v>
      </c>
      <c r="H9964">
        <v>1.366E-2</v>
      </c>
      <c r="I9964" s="6" t="s">
        <v>59</v>
      </c>
    </row>
    <row r="9965" spans="1:9" x14ac:dyDescent="0.2">
      <c r="A9965" t="s">
        <v>7</v>
      </c>
      <c r="B9965">
        <v>0.223415014031938</v>
      </c>
      <c r="C9965">
        <v>52.69</v>
      </c>
      <c r="D9965">
        <v>0.19457325587888399</v>
      </c>
      <c r="E9965">
        <v>0.207938535933021</v>
      </c>
      <c r="F9965">
        <v>7.7475640290205303E-2</v>
      </c>
      <c r="G9965">
        <v>0</v>
      </c>
      <c r="H9965">
        <v>1.3658333E-2</v>
      </c>
      <c r="I9965" s="6" t="s">
        <v>59</v>
      </c>
    </row>
    <row r="9966" spans="1:9" x14ac:dyDescent="0.2">
      <c r="A9966" t="s">
        <v>20</v>
      </c>
      <c r="B9966">
        <v>0.136240465833154</v>
      </c>
      <c r="C9966">
        <v>114.81</v>
      </c>
      <c r="D9966">
        <v>0.21339239522967701</v>
      </c>
      <c r="E9966">
        <v>0.100920282734855</v>
      </c>
      <c r="F9966">
        <v>0.120102518243327</v>
      </c>
      <c r="G9966">
        <v>0</v>
      </c>
      <c r="H9966">
        <v>1.3651666999999999E-2</v>
      </c>
      <c r="I9966" s="6" t="s">
        <v>59</v>
      </c>
    </row>
    <row r="9967" spans="1:9" x14ac:dyDescent="0.2">
      <c r="A9967" t="s">
        <v>7</v>
      </c>
      <c r="B9967">
        <v>0.12752957468139001</v>
      </c>
      <c r="C9967">
        <v>26.78</v>
      </c>
      <c r="D9967">
        <v>0.19457325587888399</v>
      </c>
      <c r="E9967">
        <v>0.13277530163685999</v>
      </c>
      <c r="F9967">
        <v>4.2050587346355098E-2</v>
      </c>
      <c r="G9967">
        <v>0</v>
      </c>
      <c r="H9967">
        <v>1.3650832999999999E-2</v>
      </c>
      <c r="I9967" s="6" t="s">
        <v>59</v>
      </c>
    </row>
    <row r="9968" spans="1:9" x14ac:dyDescent="0.2">
      <c r="A9968" t="s">
        <v>9</v>
      </c>
      <c r="B9968">
        <v>0.195412044882806</v>
      </c>
      <c r="C9968">
        <v>73.989999999999995</v>
      </c>
      <c r="D9968">
        <v>0.171885930593525</v>
      </c>
      <c r="E9968">
        <v>0.13775685720016501</v>
      </c>
      <c r="F9968">
        <v>0.10680239466939399</v>
      </c>
      <c r="G9968">
        <v>0</v>
      </c>
      <c r="H9968">
        <v>1.3650832999999999E-2</v>
      </c>
      <c r="I9968" s="6" t="s">
        <v>59</v>
      </c>
    </row>
    <row r="9969" spans="1:9" x14ac:dyDescent="0.2">
      <c r="A9969" t="s">
        <v>52</v>
      </c>
      <c r="B9969">
        <v>0.41108473200588902</v>
      </c>
      <c r="C9969">
        <v>29.125</v>
      </c>
      <c r="D9969">
        <v>0.64504473032570098</v>
      </c>
      <c r="E9969">
        <v>0.171634684595003</v>
      </c>
      <c r="F9969">
        <v>0.18019251443177001</v>
      </c>
      <c r="G9969">
        <v>0</v>
      </c>
      <c r="H9969">
        <v>1.3650000000000001E-2</v>
      </c>
      <c r="I9969" s="6" t="s">
        <v>59</v>
      </c>
    </row>
    <row r="9970" spans="1:9" x14ac:dyDescent="0.2">
      <c r="A9970" t="s">
        <v>39</v>
      </c>
      <c r="B9970">
        <v>0.31337617973696802</v>
      </c>
      <c r="C9970">
        <v>103.289999999999</v>
      </c>
      <c r="D9970">
        <v>0.256434380328109</v>
      </c>
      <c r="E9970">
        <v>0.15463228868925999</v>
      </c>
      <c r="F9970">
        <v>0.27061090820751899</v>
      </c>
      <c r="G9970">
        <v>0</v>
      </c>
      <c r="H9970">
        <v>1.3646666999999999E-2</v>
      </c>
      <c r="I9970" s="6" t="s">
        <v>59</v>
      </c>
    </row>
    <row r="9971" spans="1:9" x14ac:dyDescent="0.2">
      <c r="A9971" t="s">
        <v>24</v>
      </c>
      <c r="B9971">
        <v>7.5884592325999103E-2</v>
      </c>
      <c r="C9971">
        <v>18.015999999999998</v>
      </c>
      <c r="D9971">
        <v>7.3774006531126896E-2</v>
      </c>
      <c r="E9971">
        <v>0.115620073838967</v>
      </c>
      <c r="F9971">
        <v>7.4322899817298199E-2</v>
      </c>
      <c r="G9971">
        <v>0</v>
      </c>
      <c r="H9971">
        <v>1.3645833E-2</v>
      </c>
      <c r="I9971" s="6" t="s">
        <v>59</v>
      </c>
    </row>
    <row r="9972" spans="1:9" x14ac:dyDescent="0.2">
      <c r="A9972" t="s">
        <v>31</v>
      </c>
      <c r="B9972">
        <v>9.0689684998479597E-2</v>
      </c>
      <c r="C9972">
        <v>104.58</v>
      </c>
      <c r="D9972">
        <v>5.7951133447944801E-2</v>
      </c>
      <c r="E9972">
        <v>0.15312281707560499</v>
      </c>
      <c r="F9972">
        <v>0.12690656170666101</v>
      </c>
      <c r="G9972">
        <v>0</v>
      </c>
      <c r="H9972">
        <v>1.3645833E-2</v>
      </c>
      <c r="I9972" s="6" t="s">
        <v>59</v>
      </c>
    </row>
    <row r="9973" spans="1:9" x14ac:dyDescent="0.2">
      <c r="A9973" t="s">
        <v>40</v>
      </c>
      <c r="B9973">
        <v>0.25032518036586898</v>
      </c>
      <c r="C9973">
        <v>80.23</v>
      </c>
      <c r="D9973">
        <v>0.43833958128887801</v>
      </c>
      <c r="E9973">
        <v>0.14725190768803101</v>
      </c>
      <c r="F9973">
        <v>7.2800900352101197E-2</v>
      </c>
      <c r="G9973">
        <v>0</v>
      </c>
      <c r="H9973">
        <v>1.3645833E-2</v>
      </c>
      <c r="I9973" s="6" t="s">
        <v>59</v>
      </c>
    </row>
    <row r="9974" spans="1:9" x14ac:dyDescent="0.2">
      <c r="A9974" t="s">
        <v>9</v>
      </c>
      <c r="B9974">
        <v>0.20891906400858201</v>
      </c>
      <c r="C9974">
        <v>111.71</v>
      </c>
      <c r="D9974">
        <v>0.26950485328702101</v>
      </c>
      <c r="E9974">
        <v>0.17680269504712201</v>
      </c>
      <c r="F9974">
        <v>0.120908102202693</v>
      </c>
      <c r="G9974">
        <v>0</v>
      </c>
      <c r="H9974">
        <v>1.36441669999999E-2</v>
      </c>
      <c r="I9974" s="6" t="s">
        <v>59</v>
      </c>
    </row>
    <row r="9975" spans="1:9" x14ac:dyDescent="0.2">
      <c r="A9975" t="s">
        <v>21</v>
      </c>
      <c r="B9975">
        <v>0.16982092149692801</v>
      </c>
      <c r="C9975">
        <v>137.71</v>
      </c>
      <c r="D9975">
        <v>0.25055819170115001</v>
      </c>
      <c r="E9975">
        <v>0.101514346318112</v>
      </c>
      <c r="F9975">
        <v>0.15272598951990399</v>
      </c>
      <c r="G9975">
        <v>0</v>
      </c>
      <c r="H9975">
        <v>1.3640833E-2</v>
      </c>
      <c r="I9975" s="6" t="s">
        <v>59</v>
      </c>
    </row>
    <row r="9976" spans="1:9" x14ac:dyDescent="0.2">
      <c r="A9976" t="s">
        <v>11</v>
      </c>
      <c r="B9976">
        <v>0.22983899999999999</v>
      </c>
      <c r="C9976">
        <v>132.66</v>
      </c>
      <c r="D9976">
        <v>0.21338799999999999</v>
      </c>
      <c r="E9976">
        <v>0.1404</v>
      </c>
      <c r="F9976">
        <v>0.14225299999999999</v>
      </c>
      <c r="G9976">
        <v>1</v>
      </c>
      <c r="H9976">
        <v>1.36375E-2</v>
      </c>
      <c r="I9976" s="6" t="s">
        <v>59</v>
      </c>
    </row>
    <row r="9977" spans="1:9" x14ac:dyDescent="0.2">
      <c r="A9977" t="s">
        <v>43</v>
      </c>
      <c r="B9977">
        <v>0.32017709272803802</v>
      </c>
      <c r="C9977">
        <v>145.65</v>
      </c>
      <c r="D9977">
        <v>0.30986051977256701</v>
      </c>
      <c r="E9977">
        <v>0.16583555350458701</v>
      </c>
      <c r="F9977">
        <v>0.21297471803297699</v>
      </c>
      <c r="G9977">
        <v>0</v>
      </c>
      <c r="H9977">
        <v>1.3636499999999999E-2</v>
      </c>
      <c r="I9977" s="6" t="s">
        <v>59</v>
      </c>
    </row>
    <row r="9978" spans="1:9" x14ac:dyDescent="0.2">
      <c r="A9978" t="s">
        <v>25</v>
      </c>
      <c r="B9978">
        <v>0.14323225899033201</v>
      </c>
      <c r="C9978">
        <v>8.32</v>
      </c>
      <c r="D9978">
        <v>0.14509072000891499</v>
      </c>
      <c r="E9978">
        <v>0.18242875385489299</v>
      </c>
      <c r="F9978">
        <v>7.7661243651870299E-2</v>
      </c>
      <c r="G9978">
        <v>0</v>
      </c>
      <c r="H9978">
        <v>1.36341669999999E-2</v>
      </c>
      <c r="I9978" s="6" t="s">
        <v>59</v>
      </c>
    </row>
    <row r="9979" spans="1:9" x14ac:dyDescent="0.2">
      <c r="A9979" t="s">
        <v>39</v>
      </c>
      <c r="B9979">
        <v>0.23492184584642301</v>
      </c>
      <c r="C9979">
        <v>5.5</v>
      </c>
      <c r="D9979">
        <v>0.256434380328109</v>
      </c>
      <c r="E9979">
        <v>0.16319290181895299</v>
      </c>
      <c r="F9979">
        <v>4.2141575753700498E-2</v>
      </c>
      <c r="G9979">
        <v>0</v>
      </c>
      <c r="H9979">
        <v>1.3632833E-2</v>
      </c>
      <c r="I9979" s="6" t="s">
        <v>59</v>
      </c>
    </row>
    <row r="9980" spans="1:9" x14ac:dyDescent="0.2">
      <c r="A9980" t="s">
        <v>7</v>
      </c>
      <c r="B9980">
        <v>0.23067753361222201</v>
      </c>
      <c r="C9980">
        <v>20.170000000000002</v>
      </c>
      <c r="D9980">
        <v>0.30517604319585201</v>
      </c>
      <c r="E9980">
        <v>0.19677001273964201</v>
      </c>
      <c r="F9980">
        <v>8.70938182921E-2</v>
      </c>
      <c r="G9980">
        <v>0</v>
      </c>
      <c r="H9980">
        <v>1.3624167E-2</v>
      </c>
      <c r="I9980" s="6" t="s">
        <v>59</v>
      </c>
    </row>
    <row r="9981" spans="1:9" x14ac:dyDescent="0.2">
      <c r="A9981" t="s">
        <v>21</v>
      </c>
      <c r="B9981">
        <v>0.256662207458073</v>
      </c>
      <c r="C9981">
        <v>144.36999999999901</v>
      </c>
      <c r="D9981">
        <v>0.414646625470867</v>
      </c>
      <c r="E9981">
        <v>0.21072454832599199</v>
      </c>
      <c r="F9981">
        <v>0.16583830284179299</v>
      </c>
      <c r="G9981">
        <v>0</v>
      </c>
      <c r="H9981">
        <v>1.3623333E-2</v>
      </c>
      <c r="I9981" s="6" t="s">
        <v>59</v>
      </c>
    </row>
    <row r="9982" spans="1:9" x14ac:dyDescent="0.2">
      <c r="A9982" t="s">
        <v>55</v>
      </c>
      <c r="B9982">
        <v>0.51036452777432995</v>
      </c>
      <c r="C9982">
        <v>7.0149999999999997</v>
      </c>
      <c r="D9982">
        <v>0.75853598705275405</v>
      </c>
      <c r="E9982">
        <v>0.18791811941335401</v>
      </c>
      <c r="F9982">
        <v>0.225449490744903</v>
      </c>
      <c r="G9982">
        <v>0</v>
      </c>
      <c r="H9982">
        <v>1.3622250000000001E-2</v>
      </c>
      <c r="I9982" s="6" t="s">
        <v>59</v>
      </c>
    </row>
    <row r="9983" spans="1:9" x14ac:dyDescent="0.2">
      <c r="A9983" t="s">
        <v>54</v>
      </c>
      <c r="B9983">
        <v>0.60775663977405303</v>
      </c>
      <c r="C9983">
        <v>91.62</v>
      </c>
      <c r="D9983">
        <v>0.68058100541052802</v>
      </c>
      <c r="E9983">
        <v>0.22739066099824101</v>
      </c>
      <c r="F9983">
        <v>0.17572440815967</v>
      </c>
      <c r="G9983">
        <v>0</v>
      </c>
      <c r="H9983">
        <v>1.3620999999999999E-2</v>
      </c>
      <c r="I9983" s="6" t="s">
        <v>59</v>
      </c>
    </row>
    <row r="9984" spans="1:9" x14ac:dyDescent="0.2">
      <c r="A9984" t="s">
        <v>56</v>
      </c>
      <c r="B9984">
        <v>0.99323269715999996</v>
      </c>
      <c r="C9984">
        <v>10.199999999999999</v>
      </c>
      <c r="D9984">
        <v>1.21541126969988</v>
      </c>
      <c r="E9984">
        <v>0.27000237857201997</v>
      </c>
      <c r="F9984">
        <v>7.2265126961192402E-2</v>
      </c>
      <c r="G9984">
        <v>0</v>
      </c>
      <c r="H9984">
        <v>1.361775E-2</v>
      </c>
      <c r="I9984" s="6" t="s">
        <v>59</v>
      </c>
    </row>
    <row r="9985" spans="1:9" x14ac:dyDescent="0.2">
      <c r="A9985" t="s">
        <v>4</v>
      </c>
      <c r="B9985">
        <v>0.15046215448051101</v>
      </c>
      <c r="C9985">
        <v>158.62</v>
      </c>
      <c r="D9985">
        <v>0.137391969676219</v>
      </c>
      <c r="E9985">
        <v>0.132647328234721</v>
      </c>
      <c r="F9985">
        <v>0.10534371122092701</v>
      </c>
      <c r="G9985">
        <v>0</v>
      </c>
      <c r="H9985">
        <v>1.36166669999999E-2</v>
      </c>
      <c r="I9985" s="6" t="s">
        <v>59</v>
      </c>
    </row>
    <row r="9986" spans="1:9" x14ac:dyDescent="0.2">
      <c r="A9986" t="s">
        <v>27</v>
      </c>
      <c r="B9986">
        <v>0.103522715218058</v>
      </c>
      <c r="C9986">
        <v>115.82</v>
      </c>
      <c r="D9986">
        <v>0.11164319615332099</v>
      </c>
      <c r="E9986">
        <v>0.22050372384323699</v>
      </c>
      <c r="F9986">
        <v>7.9215440468379306E-2</v>
      </c>
      <c r="G9986">
        <v>0</v>
      </c>
      <c r="H9986">
        <v>1.3608333E-2</v>
      </c>
      <c r="I9986" s="6" t="s">
        <v>59</v>
      </c>
    </row>
    <row r="9987" spans="1:9" x14ac:dyDescent="0.2">
      <c r="A9987" t="s">
        <v>54</v>
      </c>
      <c r="B9987">
        <v>0.51102724364600305</v>
      </c>
      <c r="C9987">
        <v>28.18</v>
      </c>
      <c r="D9987">
        <v>0.68058100541052802</v>
      </c>
      <c r="E9987">
        <v>0.15173855604198999</v>
      </c>
      <c r="F9987">
        <v>4.70557687101072E-2</v>
      </c>
      <c r="G9987">
        <v>0</v>
      </c>
      <c r="H9987">
        <v>1.3607833E-2</v>
      </c>
      <c r="I9987" s="6" t="s">
        <v>59</v>
      </c>
    </row>
    <row r="9988" spans="1:9" x14ac:dyDescent="0.2">
      <c r="A9988" t="s">
        <v>19</v>
      </c>
      <c r="B9988">
        <v>0.203521821252336</v>
      </c>
      <c r="C9988">
        <v>115.82</v>
      </c>
      <c r="D9988">
        <v>0.272426908049681</v>
      </c>
      <c r="E9988">
        <v>0.221255961851824</v>
      </c>
      <c r="F9988">
        <v>7.9485680191086303E-2</v>
      </c>
      <c r="G9988">
        <v>0</v>
      </c>
      <c r="H9988">
        <v>1.3605832999999999E-2</v>
      </c>
      <c r="I9988" s="6" t="s">
        <v>59</v>
      </c>
    </row>
    <row r="9989" spans="1:9" x14ac:dyDescent="0.2">
      <c r="A9989" t="s">
        <v>55</v>
      </c>
      <c r="B9989">
        <v>0.62082040375941905</v>
      </c>
      <c r="C9989">
        <v>91.62</v>
      </c>
      <c r="D9989">
        <v>0.75853598705275405</v>
      </c>
      <c r="E9989">
        <v>0.234935836113559</v>
      </c>
      <c r="F9989">
        <v>0.18155521680317299</v>
      </c>
      <c r="G9989">
        <v>0</v>
      </c>
      <c r="H9989">
        <v>1.3605083E-2</v>
      </c>
      <c r="I9989" s="6" t="s">
        <v>59</v>
      </c>
    </row>
    <row r="9990" spans="1:9" x14ac:dyDescent="0.2">
      <c r="A9990" t="s">
        <v>5</v>
      </c>
      <c r="B9990">
        <v>0.13251155026292599</v>
      </c>
      <c r="C9990">
        <v>20.225000000000001</v>
      </c>
      <c r="D9990">
        <v>0.287951026252106</v>
      </c>
      <c r="E9990">
        <v>0.17124751678931099</v>
      </c>
      <c r="F9990">
        <v>4.4644815451141399E-2</v>
      </c>
      <c r="G9990">
        <v>0</v>
      </c>
      <c r="H9990">
        <v>1.3604167E-2</v>
      </c>
      <c r="I9990" s="6" t="s">
        <v>59</v>
      </c>
    </row>
    <row r="9991" spans="1:9" x14ac:dyDescent="0.2">
      <c r="A9991" t="s">
        <v>43</v>
      </c>
      <c r="B9991">
        <v>0.424917702466303</v>
      </c>
      <c r="C9991">
        <v>8.21999999999999</v>
      </c>
      <c r="D9991">
        <v>0.46827791063396801</v>
      </c>
      <c r="E9991">
        <v>0.20109912026785801</v>
      </c>
      <c r="F9991">
        <v>0.19285777494655401</v>
      </c>
      <c r="G9991">
        <v>0</v>
      </c>
      <c r="H9991">
        <v>1.3603917E-2</v>
      </c>
      <c r="I9991" s="6" t="s">
        <v>59</v>
      </c>
    </row>
    <row r="9992" spans="1:9" x14ac:dyDescent="0.2">
      <c r="A9992" t="s">
        <v>11</v>
      </c>
      <c r="B9992">
        <v>0.255489914417736</v>
      </c>
      <c r="C9992">
        <v>94.385000000000005</v>
      </c>
      <c r="D9992">
        <v>0.52856121633483699</v>
      </c>
      <c r="E9992">
        <v>0.21100897175828201</v>
      </c>
      <c r="F9992">
        <v>0.11531891500371801</v>
      </c>
      <c r="G9992">
        <v>0</v>
      </c>
      <c r="H9992">
        <v>1.3601667E-2</v>
      </c>
      <c r="I9992" s="6" t="s">
        <v>59</v>
      </c>
    </row>
    <row r="9993" spans="1:9" x14ac:dyDescent="0.2">
      <c r="A9993" t="s">
        <v>55</v>
      </c>
      <c r="B9993">
        <v>0.47099668947374701</v>
      </c>
      <c r="C9993">
        <v>6.37</v>
      </c>
      <c r="D9993">
        <v>0.75853598705275405</v>
      </c>
      <c r="E9993">
        <v>0.173446258083468</v>
      </c>
      <c r="F9993">
        <v>0.223123296329788</v>
      </c>
      <c r="G9993">
        <v>0</v>
      </c>
      <c r="H9993">
        <v>1.3597082999999999E-2</v>
      </c>
      <c r="I9993" s="6" t="s">
        <v>59</v>
      </c>
    </row>
    <row r="9994" spans="1:9" x14ac:dyDescent="0.2">
      <c r="A9994" t="s">
        <v>29</v>
      </c>
      <c r="B9994">
        <v>0.21184600000000001</v>
      </c>
      <c r="C9994">
        <v>161.32</v>
      </c>
      <c r="D9994">
        <v>0.31346499999999999</v>
      </c>
      <c r="E9994">
        <v>0.15696499999999999</v>
      </c>
      <c r="F9994">
        <v>0.136189</v>
      </c>
      <c r="G9994">
        <v>1</v>
      </c>
      <c r="H9994">
        <v>1.3595833E-2</v>
      </c>
      <c r="I9994" s="6" t="s">
        <v>59</v>
      </c>
    </row>
    <row r="9995" spans="1:9" x14ac:dyDescent="0.2">
      <c r="A9995" t="s">
        <v>18</v>
      </c>
      <c r="B9995">
        <v>0.21963180340244501</v>
      </c>
      <c r="C9995">
        <v>85.24</v>
      </c>
      <c r="D9995">
        <v>0.54363204489632999</v>
      </c>
      <c r="E9995">
        <v>0.19145518381927101</v>
      </c>
      <c r="F9995">
        <v>0.150389065778816</v>
      </c>
      <c r="G9995">
        <v>0</v>
      </c>
      <c r="H9995">
        <v>1.35925E-2</v>
      </c>
      <c r="I9995" s="6" t="s">
        <v>59</v>
      </c>
    </row>
    <row r="9996" spans="1:9" x14ac:dyDescent="0.2">
      <c r="A9996" t="s">
        <v>42</v>
      </c>
      <c r="B9996">
        <v>0.29793521982087401</v>
      </c>
      <c r="C9996">
        <v>134.59</v>
      </c>
      <c r="D9996">
        <v>0.28394638366897801</v>
      </c>
      <c r="E9996">
        <v>0.152194627641769</v>
      </c>
      <c r="F9996">
        <v>0.106793674888165</v>
      </c>
      <c r="G9996">
        <v>0</v>
      </c>
      <c r="H9996">
        <v>1.35925E-2</v>
      </c>
      <c r="I9996" s="6" t="s">
        <v>59</v>
      </c>
    </row>
    <row r="9997" spans="1:9" x14ac:dyDescent="0.2">
      <c r="A9997" t="s">
        <v>36</v>
      </c>
      <c r="B9997">
        <v>0.31380619023839701</v>
      </c>
      <c r="C9997">
        <v>38.270000000000003</v>
      </c>
      <c r="D9997">
        <v>0.365537213556973</v>
      </c>
      <c r="E9997">
        <v>0.28560148984966299</v>
      </c>
      <c r="F9997">
        <v>0.22266245511039101</v>
      </c>
      <c r="G9997">
        <v>0</v>
      </c>
      <c r="H9997">
        <v>1.3588332999999999E-2</v>
      </c>
      <c r="I9997" s="6" t="s">
        <v>59</v>
      </c>
    </row>
    <row r="9998" spans="1:9" x14ac:dyDescent="0.2">
      <c r="A9998" t="s">
        <v>40</v>
      </c>
      <c r="B9998">
        <v>0.520566937488248</v>
      </c>
      <c r="C9998">
        <v>11.54</v>
      </c>
      <c r="D9998">
        <v>0.43833958128887801</v>
      </c>
      <c r="E9998">
        <v>0.26301258228996199</v>
      </c>
      <c r="F9998">
        <v>0.227825884800404</v>
      </c>
      <c r="G9998">
        <v>0</v>
      </c>
      <c r="H9998">
        <v>1.358475E-2</v>
      </c>
      <c r="I9998" s="6" t="s">
        <v>59</v>
      </c>
    </row>
    <row r="9999" spans="1:9" x14ac:dyDescent="0.2">
      <c r="A9999" t="s">
        <v>34</v>
      </c>
      <c r="B9999">
        <v>0.103561942899072</v>
      </c>
      <c r="C9999">
        <v>22.99</v>
      </c>
      <c r="D9999">
        <v>9.1452361594503401E-2</v>
      </c>
      <c r="E9999">
        <v>0.35730827523387398</v>
      </c>
      <c r="F9999">
        <v>0.101598508985009</v>
      </c>
      <c r="G9999">
        <v>0</v>
      </c>
      <c r="H9999">
        <v>1.3581667E-2</v>
      </c>
      <c r="I9999" s="6" t="s">
        <v>59</v>
      </c>
    </row>
    <row r="10000" spans="1:9" x14ac:dyDescent="0.2">
      <c r="A10000" t="s">
        <v>43</v>
      </c>
      <c r="B10000">
        <v>0.31891010719285701</v>
      </c>
      <c r="C10000">
        <v>15.89</v>
      </c>
      <c r="D10000">
        <v>0.46827791063396801</v>
      </c>
      <c r="E10000">
        <v>0.15664189590772201</v>
      </c>
      <c r="F10000">
        <v>9.3517059763810695E-2</v>
      </c>
      <c r="G10000">
        <v>0</v>
      </c>
      <c r="H10000">
        <v>1.358125E-2</v>
      </c>
      <c r="I10000" s="6" t="s">
        <v>59</v>
      </c>
    </row>
    <row r="10001" spans="1:9" x14ac:dyDescent="0.2">
      <c r="A10001" t="s">
        <v>33</v>
      </c>
      <c r="B10001">
        <v>0.25121988213065999</v>
      </c>
      <c r="C10001">
        <v>10.695</v>
      </c>
      <c r="D10001">
        <v>0.38176189977705399</v>
      </c>
      <c r="E10001">
        <v>0.22138818486006701</v>
      </c>
      <c r="F10001">
        <v>0.17315265096678101</v>
      </c>
      <c r="G10001">
        <v>0</v>
      </c>
      <c r="H10001">
        <v>1.35766669999999E-2</v>
      </c>
      <c r="I10001" s="6" t="s">
        <v>59</v>
      </c>
    </row>
    <row r="10002" spans="1:9" x14ac:dyDescent="0.2">
      <c r="A10002" t="s">
        <v>42</v>
      </c>
      <c r="B10002">
        <v>0.39390120681254098</v>
      </c>
      <c r="C10002">
        <v>9.4899999999999896</v>
      </c>
      <c r="D10002">
        <v>0.28394638366897801</v>
      </c>
      <c r="E10002">
        <v>0.1969114919512</v>
      </c>
      <c r="F10002">
        <v>0.151323004164132</v>
      </c>
      <c r="G10002">
        <v>0</v>
      </c>
      <c r="H10002">
        <v>1.3575917E-2</v>
      </c>
      <c r="I10002" s="6" t="s">
        <v>59</v>
      </c>
    </row>
    <row r="10003" spans="1:9" x14ac:dyDescent="0.2">
      <c r="A10003" t="s">
        <v>18</v>
      </c>
      <c r="B10003">
        <v>0.206287985206834</v>
      </c>
      <c r="C10003">
        <v>107.81</v>
      </c>
      <c r="D10003">
        <v>0.41863144199782998</v>
      </c>
      <c r="E10003">
        <v>0.20417975262471</v>
      </c>
      <c r="F10003">
        <v>0.131208559058412</v>
      </c>
      <c r="G10003">
        <v>0</v>
      </c>
      <c r="H10003">
        <v>1.3575E-2</v>
      </c>
      <c r="I10003" s="6" t="s">
        <v>59</v>
      </c>
    </row>
    <row r="10004" spans="1:9" x14ac:dyDescent="0.2">
      <c r="A10004" t="s">
        <v>33</v>
      </c>
      <c r="B10004">
        <v>0.28979279524310497</v>
      </c>
      <c r="C10004">
        <v>25.305</v>
      </c>
      <c r="D10004">
        <v>0.22952866070144201</v>
      </c>
      <c r="E10004">
        <v>0.24305738593931001</v>
      </c>
      <c r="F10004">
        <v>0.19427686135578801</v>
      </c>
      <c r="G10004">
        <v>0</v>
      </c>
      <c r="H10004">
        <v>1.3572499999999999E-2</v>
      </c>
      <c r="I10004" s="6" t="s">
        <v>59</v>
      </c>
    </row>
    <row r="10005" spans="1:9" x14ac:dyDescent="0.2">
      <c r="A10005" t="s">
        <v>52</v>
      </c>
      <c r="B10005">
        <v>0.52505885180908696</v>
      </c>
      <c r="C10005">
        <v>37.369999999999997</v>
      </c>
      <c r="D10005">
        <v>0.43962158795685202</v>
      </c>
      <c r="E10005">
        <v>0.17691273567028501</v>
      </c>
      <c r="F10005">
        <v>0.118054454730377</v>
      </c>
      <c r="G10005">
        <v>0</v>
      </c>
      <c r="H10005">
        <v>1.3566999999999999E-2</v>
      </c>
      <c r="I10005" s="6" t="s">
        <v>59</v>
      </c>
    </row>
    <row r="10006" spans="1:9" x14ac:dyDescent="0.2">
      <c r="A10006" t="s">
        <v>43</v>
      </c>
      <c r="B10006">
        <v>0.47334309768023303</v>
      </c>
      <c r="C10006">
        <v>11.99</v>
      </c>
      <c r="D10006">
        <v>0.46827791063396801</v>
      </c>
      <c r="E10006">
        <v>0.234688354577437</v>
      </c>
      <c r="F10006">
        <v>9.6327370490110295E-2</v>
      </c>
      <c r="G10006">
        <v>0</v>
      </c>
      <c r="H10006">
        <v>1.3566833E-2</v>
      </c>
      <c r="I10006" s="6" t="s">
        <v>59</v>
      </c>
    </row>
    <row r="10007" spans="1:9" x14ac:dyDescent="0.2">
      <c r="A10007" t="s">
        <v>54</v>
      </c>
      <c r="B10007">
        <v>0.491059036935101</v>
      </c>
      <c r="C10007">
        <v>5.43</v>
      </c>
      <c r="D10007">
        <v>0.46662061026824803</v>
      </c>
      <c r="E10007">
        <v>0.163154437952401</v>
      </c>
      <c r="F10007">
        <v>7.8679021637430097E-2</v>
      </c>
      <c r="G10007">
        <v>0</v>
      </c>
      <c r="H10007">
        <v>1.35661669999999E-2</v>
      </c>
      <c r="I10007" s="6" t="s">
        <v>59</v>
      </c>
    </row>
    <row r="10008" spans="1:9" x14ac:dyDescent="0.2">
      <c r="A10008" t="s">
        <v>31</v>
      </c>
      <c r="B10008">
        <v>8.8626923941530406E-2</v>
      </c>
      <c r="C10008">
        <v>112.259999999999</v>
      </c>
      <c r="D10008">
        <v>9.9060379488180597E-2</v>
      </c>
      <c r="E10008">
        <v>9.4151724231126097E-2</v>
      </c>
      <c r="F10008">
        <v>0.11157277429639301</v>
      </c>
      <c r="G10008">
        <v>0</v>
      </c>
      <c r="H10008">
        <v>1.3563333E-2</v>
      </c>
      <c r="I10008" s="6" t="s">
        <v>59</v>
      </c>
    </row>
    <row r="10009" spans="1:9" x14ac:dyDescent="0.2">
      <c r="A10009" t="s">
        <v>40</v>
      </c>
      <c r="B10009">
        <v>0.37204756764317798</v>
      </c>
      <c r="C10009">
        <v>91.009999999999906</v>
      </c>
      <c r="D10009">
        <v>0.43833958128887801</v>
      </c>
      <c r="E10009">
        <v>0.19375936545216901</v>
      </c>
      <c r="F10009">
        <v>0.14528643902052399</v>
      </c>
      <c r="G10009">
        <v>0</v>
      </c>
      <c r="H10009">
        <v>1.3563250000000001E-2</v>
      </c>
      <c r="I10009" s="6" t="s">
        <v>59</v>
      </c>
    </row>
    <row r="10010" spans="1:9" x14ac:dyDescent="0.2">
      <c r="A10010" t="s">
        <v>33</v>
      </c>
      <c r="B10010">
        <v>0.24562473766412199</v>
      </c>
      <c r="C10010">
        <v>13.5649999999999</v>
      </c>
      <c r="D10010">
        <v>0.22952866070144201</v>
      </c>
      <c r="E10010">
        <v>0.31236028935675197</v>
      </c>
      <c r="F10010">
        <v>0.126111304626909</v>
      </c>
      <c r="G10010">
        <v>0</v>
      </c>
      <c r="H10010">
        <v>1.35625E-2</v>
      </c>
      <c r="I10010" s="6" t="s">
        <v>59</v>
      </c>
    </row>
    <row r="10011" spans="1:9" x14ac:dyDescent="0.2">
      <c r="A10011" t="s">
        <v>35</v>
      </c>
      <c r="B10011">
        <v>0.132801865483336</v>
      </c>
      <c r="C10011">
        <v>13.42</v>
      </c>
      <c r="D10011">
        <v>0.14790339674088601</v>
      </c>
      <c r="E10011">
        <v>0.18853223643404199</v>
      </c>
      <c r="F10011">
        <v>0.14114434334742099</v>
      </c>
      <c r="G10011">
        <v>0</v>
      </c>
      <c r="H10011">
        <v>1.3560833E-2</v>
      </c>
      <c r="I10011" s="6" t="s">
        <v>59</v>
      </c>
    </row>
    <row r="10012" spans="1:9" x14ac:dyDescent="0.2">
      <c r="A10012" t="s">
        <v>40</v>
      </c>
      <c r="B10012">
        <v>0.31592563131865198</v>
      </c>
      <c r="C10012">
        <v>15.094499999999901</v>
      </c>
      <c r="D10012">
        <v>0.43833958128887801</v>
      </c>
      <c r="E10012">
        <v>0.17009453432555799</v>
      </c>
      <c r="F10012">
        <v>7.9036260255766697E-2</v>
      </c>
      <c r="G10012">
        <v>0</v>
      </c>
      <c r="H10012">
        <v>1.3559999999999999E-2</v>
      </c>
      <c r="I10012" s="6" t="s">
        <v>59</v>
      </c>
    </row>
    <row r="10013" spans="1:9" x14ac:dyDescent="0.2">
      <c r="A10013" t="s">
        <v>51</v>
      </c>
      <c r="B10013">
        <v>0.37326803975756501</v>
      </c>
      <c r="C10013">
        <v>8.94</v>
      </c>
      <c r="D10013">
        <v>0.38570763091945298</v>
      </c>
      <c r="E10013">
        <v>0.14463976004666501</v>
      </c>
      <c r="F10013">
        <v>6.8424850072922705E-2</v>
      </c>
      <c r="G10013">
        <v>0</v>
      </c>
      <c r="H10013">
        <v>1.3552750000000001E-2</v>
      </c>
      <c r="I10013" s="6" t="s">
        <v>59</v>
      </c>
    </row>
    <row r="10014" spans="1:9" x14ac:dyDescent="0.2">
      <c r="A10014" t="s">
        <v>36</v>
      </c>
      <c r="B10014">
        <v>0.24813768446724499</v>
      </c>
      <c r="C10014">
        <v>91.97</v>
      </c>
      <c r="D10014">
        <v>0.219193127700093</v>
      </c>
      <c r="E10014">
        <v>0.186453419533468</v>
      </c>
      <c r="F10014">
        <v>0.196090663574914</v>
      </c>
      <c r="G10014">
        <v>0</v>
      </c>
      <c r="H10014">
        <v>1.35525E-2</v>
      </c>
      <c r="I10014" s="6" t="s">
        <v>59</v>
      </c>
    </row>
    <row r="10015" spans="1:9" x14ac:dyDescent="0.2">
      <c r="A10015" t="s">
        <v>51</v>
      </c>
      <c r="B10015">
        <v>0.44672226878699101</v>
      </c>
      <c r="C10015">
        <v>10.635</v>
      </c>
      <c r="D10015">
        <v>0.38570763091945298</v>
      </c>
      <c r="E10015">
        <v>0.17057204913181301</v>
      </c>
      <c r="F10015">
        <v>7.6342212314053096E-2</v>
      </c>
      <c r="G10015">
        <v>0</v>
      </c>
      <c r="H10015">
        <v>1.3549583E-2</v>
      </c>
      <c r="I10015" s="6" t="s">
        <v>59</v>
      </c>
    </row>
    <row r="10016" spans="1:9" x14ac:dyDescent="0.2">
      <c r="A10016" t="s">
        <v>7</v>
      </c>
      <c r="B10016">
        <v>0.205494906960143</v>
      </c>
      <c r="C10016">
        <v>18.36</v>
      </c>
      <c r="D10016">
        <v>0.19457325587888399</v>
      </c>
      <c r="E10016">
        <v>0.15232888966375299</v>
      </c>
      <c r="F10016">
        <v>7.73923320279193E-2</v>
      </c>
      <c r="G10016">
        <v>0</v>
      </c>
      <c r="H10016">
        <v>1.3548332999999999E-2</v>
      </c>
      <c r="I10016" s="6" t="s">
        <v>59</v>
      </c>
    </row>
    <row r="10017" spans="1:9" x14ac:dyDescent="0.2">
      <c r="A10017" t="s">
        <v>32</v>
      </c>
      <c r="B10017">
        <v>0.23261133211313501</v>
      </c>
      <c r="C10017">
        <v>170.36</v>
      </c>
      <c r="D10017">
        <v>0.34770654038577398</v>
      </c>
      <c r="E10017">
        <v>0.134568453961742</v>
      </c>
      <c r="F10017">
        <v>0.230464087482119</v>
      </c>
      <c r="G10017">
        <v>0</v>
      </c>
      <c r="H10017">
        <v>1.3544999999999899E-2</v>
      </c>
      <c r="I10017" s="6" t="s">
        <v>59</v>
      </c>
    </row>
    <row r="10018" spans="1:9" x14ac:dyDescent="0.2">
      <c r="A10018" t="s">
        <v>34</v>
      </c>
      <c r="B10018">
        <v>0.14562845004774899</v>
      </c>
      <c r="C10018">
        <v>131.66999999999999</v>
      </c>
      <c r="D10018">
        <v>0.15036712915537701</v>
      </c>
      <c r="E10018">
        <v>0.137063107148019</v>
      </c>
      <c r="F10018">
        <v>0.16416836189713099</v>
      </c>
      <c r="G10018">
        <v>0</v>
      </c>
      <c r="H10018">
        <v>1.3543332999999999E-2</v>
      </c>
      <c r="I10018" s="6" t="s">
        <v>59</v>
      </c>
    </row>
    <row r="10019" spans="1:9" x14ac:dyDescent="0.2">
      <c r="A10019" t="s">
        <v>39</v>
      </c>
      <c r="B10019">
        <v>0.292111892600179</v>
      </c>
      <c r="C10019">
        <v>18.37</v>
      </c>
      <c r="D10019">
        <v>0.256434380328109</v>
      </c>
      <c r="E10019">
        <v>0.16129495413415401</v>
      </c>
      <c r="F10019">
        <v>8.8652612898456495E-2</v>
      </c>
      <c r="G10019">
        <v>0</v>
      </c>
      <c r="H10019">
        <v>1.3542416999999999E-2</v>
      </c>
      <c r="I10019" s="6" t="s">
        <v>59</v>
      </c>
    </row>
    <row r="10020" spans="1:9" x14ac:dyDescent="0.2">
      <c r="A10020" t="s">
        <v>11</v>
      </c>
      <c r="B10020">
        <v>0.24459380798845801</v>
      </c>
      <c r="C10020">
        <v>119.3</v>
      </c>
      <c r="D10020">
        <v>0.32513224114221501</v>
      </c>
      <c r="E10020">
        <v>0.1982487000807</v>
      </c>
      <c r="F10020">
        <v>9.4806923355596096E-2</v>
      </c>
      <c r="G10020">
        <v>0</v>
      </c>
      <c r="H10020">
        <v>1.354E-2</v>
      </c>
      <c r="I10020" s="6" t="s">
        <v>59</v>
      </c>
    </row>
    <row r="10021" spans="1:9" x14ac:dyDescent="0.2">
      <c r="A10021" t="s">
        <v>5</v>
      </c>
      <c r="B10021">
        <v>0.151216027935897</v>
      </c>
      <c r="C10021">
        <v>115.82</v>
      </c>
      <c r="D10021">
        <v>0.183618847128459</v>
      </c>
      <c r="E10021">
        <v>0.14904204174034899</v>
      </c>
      <c r="F10021">
        <v>5.3543000449107599E-2</v>
      </c>
      <c r="G10021">
        <v>0</v>
      </c>
      <c r="H10021">
        <v>1.3535E-2</v>
      </c>
      <c r="I10021" s="6" t="s">
        <v>59</v>
      </c>
    </row>
    <row r="10022" spans="1:9" x14ac:dyDescent="0.2">
      <c r="A10022" t="s">
        <v>19</v>
      </c>
      <c r="B10022">
        <v>0.22397248508196799</v>
      </c>
      <c r="C10022">
        <v>41.15</v>
      </c>
      <c r="D10022">
        <v>0.17374467595423301</v>
      </c>
      <c r="E10022">
        <v>0.174475564424558</v>
      </c>
      <c r="F10022">
        <v>0.118573211876579</v>
      </c>
      <c r="G10022">
        <v>0</v>
      </c>
      <c r="H10022">
        <v>1.3535E-2</v>
      </c>
      <c r="I10022" s="6" t="s">
        <v>59</v>
      </c>
    </row>
    <row r="10023" spans="1:9" x14ac:dyDescent="0.2">
      <c r="A10023" t="s">
        <v>20</v>
      </c>
      <c r="B10023">
        <v>0.15938701081453599</v>
      </c>
      <c r="C10023">
        <v>120.84</v>
      </c>
      <c r="D10023">
        <v>0.21339239522967701</v>
      </c>
      <c r="E10023">
        <v>0.106791992995725</v>
      </c>
      <c r="F10023">
        <v>0.144478332250983</v>
      </c>
      <c r="G10023">
        <v>0</v>
      </c>
      <c r="H10023">
        <v>1.35316669999999E-2</v>
      </c>
      <c r="I10023" s="6" t="s">
        <v>59</v>
      </c>
    </row>
    <row r="10024" spans="1:9" x14ac:dyDescent="0.2">
      <c r="A10024" t="s">
        <v>35</v>
      </c>
      <c r="B10024">
        <v>0.21357599999999999</v>
      </c>
      <c r="C10024">
        <v>97.08</v>
      </c>
      <c r="D10024">
        <v>0.18579799999999999</v>
      </c>
      <c r="E10024">
        <v>0.26244400000000001</v>
      </c>
      <c r="F10024">
        <v>0.19531000000000001</v>
      </c>
      <c r="G10024">
        <v>1</v>
      </c>
      <c r="H10024">
        <v>1.3528333E-2</v>
      </c>
      <c r="I10024" s="6" t="s">
        <v>59</v>
      </c>
    </row>
    <row r="10025" spans="1:9" x14ac:dyDescent="0.2">
      <c r="A10025" t="s">
        <v>33</v>
      </c>
      <c r="B10025">
        <v>0.17610319909871899</v>
      </c>
      <c r="C10025">
        <v>126.21</v>
      </c>
      <c r="D10025">
        <v>0.22952866070144201</v>
      </c>
      <c r="E10025">
        <v>0.13776194309888301</v>
      </c>
      <c r="F10025">
        <v>0.14067622073181901</v>
      </c>
      <c r="G10025">
        <v>0</v>
      </c>
      <c r="H10025">
        <v>1.3526666999999999E-2</v>
      </c>
      <c r="I10025" s="6" t="s">
        <v>59</v>
      </c>
    </row>
    <row r="10026" spans="1:9" x14ac:dyDescent="0.2">
      <c r="A10026" t="s">
        <v>34</v>
      </c>
      <c r="B10026">
        <v>0.13172922147406901</v>
      </c>
      <c r="C10026">
        <v>29.299999999999901</v>
      </c>
      <c r="D10026">
        <v>0.15036712915537701</v>
      </c>
      <c r="E10026">
        <v>0.181780374252977</v>
      </c>
      <c r="F10026">
        <v>0.17681124614202501</v>
      </c>
      <c r="G10026">
        <v>0</v>
      </c>
      <c r="H10026">
        <v>1.3526666999999999E-2</v>
      </c>
      <c r="I10026" s="6" t="s">
        <v>59</v>
      </c>
    </row>
    <row r="10027" spans="1:9" x14ac:dyDescent="0.2">
      <c r="A10027" t="s">
        <v>13</v>
      </c>
      <c r="B10027">
        <v>0.20276839070151201</v>
      </c>
      <c r="C10027">
        <v>13.095000000000001</v>
      </c>
      <c r="D10027">
        <v>0.219567241889328</v>
      </c>
      <c r="E10027">
        <v>0.17580312811249499</v>
      </c>
      <c r="F10027">
        <v>4.9441339352428601E-2</v>
      </c>
      <c r="G10027">
        <v>0</v>
      </c>
      <c r="H10027">
        <v>1.3516083E-2</v>
      </c>
      <c r="I10027" s="6" t="s">
        <v>59</v>
      </c>
    </row>
    <row r="10028" spans="1:9" x14ac:dyDescent="0.2">
      <c r="A10028" t="s">
        <v>56</v>
      </c>
      <c r="B10028">
        <v>0.70937012793001897</v>
      </c>
      <c r="C10028">
        <v>14.9399999999999</v>
      </c>
      <c r="D10028">
        <v>0.81468757371841105</v>
      </c>
      <c r="E10028">
        <v>0.15534724772993799</v>
      </c>
      <c r="F10028">
        <v>2.7732611954843601E-2</v>
      </c>
      <c r="G10028">
        <v>0</v>
      </c>
      <c r="H10028">
        <v>1.3515417E-2</v>
      </c>
      <c r="I10028" s="6" t="s">
        <v>59</v>
      </c>
    </row>
    <row r="10029" spans="1:9" x14ac:dyDescent="0.2">
      <c r="A10029" t="s">
        <v>11</v>
      </c>
      <c r="B10029">
        <v>0.24599463383175199</v>
      </c>
      <c r="C10029">
        <v>25.27</v>
      </c>
      <c r="D10029">
        <v>0.208243760653399</v>
      </c>
      <c r="E10029">
        <v>0.22187976661897901</v>
      </c>
      <c r="F10029">
        <v>7.6586581389798097E-2</v>
      </c>
      <c r="G10029">
        <v>0</v>
      </c>
      <c r="H10029">
        <v>1.351275E-2</v>
      </c>
      <c r="I10029" s="6" t="s">
        <v>59</v>
      </c>
    </row>
    <row r="10030" spans="1:9" x14ac:dyDescent="0.2">
      <c r="A10030" t="s">
        <v>55</v>
      </c>
      <c r="B10030">
        <v>0.82468881281292705</v>
      </c>
      <c r="C10030">
        <v>120.07</v>
      </c>
      <c r="D10030">
        <v>0.75853598705275405</v>
      </c>
      <c r="E10030">
        <v>0.28031106975502401</v>
      </c>
      <c r="F10030">
        <v>0.19670734367506501</v>
      </c>
      <c r="G10030">
        <v>0</v>
      </c>
      <c r="H10030">
        <v>1.3509999999999999E-2</v>
      </c>
      <c r="I10030" s="6" t="s">
        <v>59</v>
      </c>
    </row>
    <row r="10031" spans="1:9" x14ac:dyDescent="0.2">
      <c r="A10031" t="s">
        <v>51</v>
      </c>
      <c r="B10031">
        <v>0.36850297713879798</v>
      </c>
      <c r="C10031">
        <v>119.3</v>
      </c>
      <c r="D10031">
        <v>0.38570763091945298</v>
      </c>
      <c r="E10031">
        <v>0.14735823296535799</v>
      </c>
      <c r="F10031">
        <v>7.0469973789870494E-2</v>
      </c>
      <c r="G10031">
        <v>0</v>
      </c>
      <c r="H10031">
        <v>1.350525E-2</v>
      </c>
      <c r="I10031" s="6" t="s">
        <v>59</v>
      </c>
    </row>
    <row r="10032" spans="1:9" x14ac:dyDescent="0.2">
      <c r="A10032" t="s">
        <v>22</v>
      </c>
      <c r="B10032">
        <v>0.28127666493424702</v>
      </c>
      <c r="C10032">
        <v>80.510000000000005</v>
      </c>
      <c r="D10032">
        <v>0.611221451526062</v>
      </c>
      <c r="E10032">
        <v>0.26022663816365599</v>
      </c>
      <c r="F10032">
        <v>0.12931340858874399</v>
      </c>
      <c r="G10032">
        <v>0</v>
      </c>
      <c r="H10032">
        <v>1.3505E-2</v>
      </c>
      <c r="I10032" s="6" t="s">
        <v>59</v>
      </c>
    </row>
    <row r="10033" spans="1:9" x14ac:dyDescent="0.2">
      <c r="A10033" t="s">
        <v>31</v>
      </c>
      <c r="B10033">
        <v>7.8688532265705893E-2</v>
      </c>
      <c r="C10033">
        <v>81.75</v>
      </c>
      <c r="D10033">
        <v>5.7951133447944801E-2</v>
      </c>
      <c r="E10033">
        <v>0.18361434682684799</v>
      </c>
      <c r="F10033">
        <v>0.11155386222720801</v>
      </c>
      <c r="G10033">
        <v>0</v>
      </c>
      <c r="H10033">
        <v>1.3503332999999999E-2</v>
      </c>
      <c r="I10033" s="6" t="s">
        <v>59</v>
      </c>
    </row>
    <row r="10034" spans="1:9" x14ac:dyDescent="0.2">
      <c r="A10034" t="s">
        <v>35</v>
      </c>
      <c r="B10034">
        <v>0.20151747049743399</v>
      </c>
      <c r="C10034">
        <v>94.729999999999905</v>
      </c>
      <c r="D10034">
        <v>0.14790339674088601</v>
      </c>
      <c r="E10034">
        <v>0.28448257252088699</v>
      </c>
      <c r="F10034">
        <v>0.192226050986639</v>
      </c>
      <c r="G10034">
        <v>0</v>
      </c>
      <c r="H10034">
        <v>1.3502500000000001E-2</v>
      </c>
      <c r="I10034" s="6" t="s">
        <v>59</v>
      </c>
    </row>
    <row r="10035" spans="1:9" x14ac:dyDescent="0.2">
      <c r="A10035" t="s">
        <v>56</v>
      </c>
      <c r="B10035">
        <v>0.85776152725661103</v>
      </c>
      <c r="C10035">
        <v>114.77999999999901</v>
      </c>
      <c r="D10035">
        <v>0.57242463098698304</v>
      </c>
      <c r="E10035">
        <v>0.29593973252552702</v>
      </c>
      <c r="F10035">
        <v>0.19551182106033299</v>
      </c>
      <c r="G10035">
        <v>0</v>
      </c>
      <c r="H10035">
        <v>1.3502416999999999E-2</v>
      </c>
      <c r="I10035" s="6" t="s">
        <v>59</v>
      </c>
    </row>
    <row r="10036" spans="1:9" x14ac:dyDescent="0.2">
      <c r="A10036" t="s">
        <v>51</v>
      </c>
      <c r="B10036">
        <v>0.42078619272620998</v>
      </c>
      <c r="C10036">
        <v>118.429999999999</v>
      </c>
      <c r="D10036">
        <v>0.38570763091945298</v>
      </c>
      <c r="E10036">
        <v>0.18790667311275799</v>
      </c>
      <c r="F10036">
        <v>0.15968100409618599</v>
      </c>
      <c r="G10036">
        <v>0</v>
      </c>
      <c r="H10036">
        <v>1.350025E-2</v>
      </c>
      <c r="I10036" s="6" t="s">
        <v>59</v>
      </c>
    </row>
    <row r="10037" spans="1:9" x14ac:dyDescent="0.2">
      <c r="A10037" t="s">
        <v>54</v>
      </c>
      <c r="B10037">
        <v>0.53171571361161696</v>
      </c>
      <c r="C10037">
        <v>30.279999999999902</v>
      </c>
      <c r="D10037">
        <v>1.3380723118861599</v>
      </c>
      <c r="E10037">
        <v>0.162052165404415</v>
      </c>
      <c r="F10037">
        <v>2.5141197648037201E-2</v>
      </c>
      <c r="G10037">
        <v>0</v>
      </c>
      <c r="H10037">
        <v>1.349525E-2</v>
      </c>
      <c r="I10037" s="6" t="s">
        <v>59</v>
      </c>
    </row>
    <row r="10038" spans="1:9" x14ac:dyDescent="0.2">
      <c r="A10038" t="s">
        <v>33</v>
      </c>
      <c r="B10038">
        <v>0.245273684889251</v>
      </c>
      <c r="C10038">
        <v>127.66</v>
      </c>
      <c r="D10038">
        <v>0.22952866070144201</v>
      </c>
      <c r="E10038">
        <v>0.204845197831554</v>
      </c>
      <c r="F10038">
        <v>0.163975576636089</v>
      </c>
      <c r="G10038">
        <v>0</v>
      </c>
      <c r="H10038">
        <v>1.3494999999999899E-2</v>
      </c>
      <c r="I10038" s="6" t="s">
        <v>59</v>
      </c>
    </row>
    <row r="10039" spans="1:9" x14ac:dyDescent="0.2">
      <c r="A10039" t="s">
        <v>11</v>
      </c>
      <c r="B10039">
        <v>0.18151323346232701</v>
      </c>
      <c r="C10039">
        <v>140.19999999999999</v>
      </c>
      <c r="D10039">
        <v>0.208243760653399</v>
      </c>
      <c r="E10039">
        <v>8.8193268890787102E-2</v>
      </c>
      <c r="F10039">
        <v>0.149254110776182</v>
      </c>
      <c r="G10039">
        <v>0</v>
      </c>
      <c r="H10039">
        <v>1.3493333E-2</v>
      </c>
      <c r="I10039" s="6" t="s">
        <v>59</v>
      </c>
    </row>
    <row r="10040" spans="1:9" x14ac:dyDescent="0.2">
      <c r="A10040" t="s">
        <v>55</v>
      </c>
      <c r="B10040">
        <v>0.60567379820793199</v>
      </c>
      <c r="C10040">
        <v>9.4249999999999901</v>
      </c>
      <c r="D10040">
        <v>0.75853598705275405</v>
      </c>
      <c r="E10040">
        <v>0.152202617163715</v>
      </c>
      <c r="F10040">
        <v>5.5748875537282999E-2</v>
      </c>
      <c r="G10040">
        <v>0</v>
      </c>
      <c r="H10040">
        <v>1.34919999999999E-2</v>
      </c>
      <c r="I10040" s="6" t="s">
        <v>59</v>
      </c>
    </row>
    <row r="10041" spans="1:9" x14ac:dyDescent="0.2">
      <c r="A10041" t="s">
        <v>5</v>
      </c>
      <c r="B10041">
        <v>0.29049879903842502</v>
      </c>
      <c r="C10041">
        <v>41.87</v>
      </c>
      <c r="D10041">
        <v>0.287951026252106</v>
      </c>
      <c r="E10041">
        <v>0.19102260763443901</v>
      </c>
      <c r="F10041">
        <v>0.20752049060421801</v>
      </c>
      <c r="G10041">
        <v>0</v>
      </c>
      <c r="H10041">
        <v>1.349E-2</v>
      </c>
      <c r="I10041" s="6" t="s">
        <v>59</v>
      </c>
    </row>
    <row r="10042" spans="1:9" x14ac:dyDescent="0.2">
      <c r="A10042" t="s">
        <v>51</v>
      </c>
      <c r="B10042">
        <v>0.38695428498395301</v>
      </c>
      <c r="C10042">
        <v>28.18</v>
      </c>
      <c r="D10042">
        <v>0.38570763091945298</v>
      </c>
      <c r="E10042">
        <v>0.14610215387379499</v>
      </c>
      <c r="F10042">
        <v>4.5307859386979503E-2</v>
      </c>
      <c r="G10042">
        <v>0</v>
      </c>
      <c r="H10042">
        <v>1.34884169999999E-2</v>
      </c>
      <c r="I10042" s="6" t="s">
        <v>59</v>
      </c>
    </row>
    <row r="10043" spans="1:9" x14ac:dyDescent="0.2">
      <c r="A10043" t="s">
        <v>22</v>
      </c>
      <c r="B10043">
        <v>0.31130440083564298</v>
      </c>
      <c r="C10043">
        <v>98.2</v>
      </c>
      <c r="D10043">
        <v>0.47527675493795901</v>
      </c>
      <c r="E10043">
        <v>0.205819462491834</v>
      </c>
      <c r="F10043">
        <v>0.19842898934811101</v>
      </c>
      <c r="G10043">
        <v>0</v>
      </c>
      <c r="H10043">
        <v>1.3484167E-2</v>
      </c>
      <c r="I10043" s="6" t="s">
        <v>59</v>
      </c>
    </row>
    <row r="10044" spans="1:9" x14ac:dyDescent="0.2">
      <c r="A10044" t="s">
        <v>17</v>
      </c>
      <c r="B10044">
        <v>9.5857127902343395E-2</v>
      </c>
      <c r="C10044">
        <v>36.64</v>
      </c>
      <c r="D10044">
        <v>9.8677886308913901E-2</v>
      </c>
      <c r="E10044">
        <v>0.126803077284836</v>
      </c>
      <c r="F10044">
        <v>9.6411846973353393E-2</v>
      </c>
      <c r="G10044">
        <v>0</v>
      </c>
      <c r="H10044">
        <v>1.3481666999999999E-2</v>
      </c>
      <c r="I10044" s="6" t="s">
        <v>59</v>
      </c>
    </row>
    <row r="10045" spans="1:9" x14ac:dyDescent="0.2">
      <c r="A10045" t="s">
        <v>26</v>
      </c>
      <c r="B10045">
        <v>0.26842692781380501</v>
      </c>
      <c r="C10045">
        <v>85.26</v>
      </c>
      <c r="D10045">
        <v>0.414646625470867</v>
      </c>
      <c r="E10045">
        <v>0.21924500064035199</v>
      </c>
      <c r="F10045">
        <v>0.169476566756983</v>
      </c>
      <c r="G10045">
        <v>0</v>
      </c>
      <c r="H10045">
        <v>1.3479167E-2</v>
      </c>
      <c r="I10045" s="6" t="s">
        <v>59</v>
      </c>
    </row>
    <row r="10046" spans="1:9" x14ac:dyDescent="0.2">
      <c r="A10046" t="s">
        <v>4</v>
      </c>
      <c r="B10046">
        <v>0.106611511420363</v>
      </c>
      <c r="C10046">
        <v>85.994999999999905</v>
      </c>
      <c r="D10046">
        <v>0.137391969676219</v>
      </c>
      <c r="E10046">
        <v>0.14595045818618699</v>
      </c>
      <c r="F10046">
        <v>6.4706817796380905E-2</v>
      </c>
      <c r="G10046">
        <v>0</v>
      </c>
      <c r="H10046">
        <v>1.3475000000000001E-2</v>
      </c>
      <c r="I10046" s="6" t="s">
        <v>59</v>
      </c>
    </row>
    <row r="10047" spans="1:9" x14ac:dyDescent="0.2">
      <c r="A10047" t="s">
        <v>41</v>
      </c>
      <c r="B10047">
        <v>0.23612900000000001</v>
      </c>
      <c r="C10047">
        <v>105.86</v>
      </c>
      <c r="D10047">
        <v>0.27622799999999997</v>
      </c>
      <c r="E10047">
        <v>0.11977599999999999</v>
      </c>
      <c r="F10047">
        <v>0.10457900000000001</v>
      </c>
      <c r="G10047">
        <v>1</v>
      </c>
      <c r="H10047">
        <v>1.3475000000000001E-2</v>
      </c>
      <c r="I10047" s="6" t="s">
        <v>59</v>
      </c>
    </row>
    <row r="10048" spans="1:9" x14ac:dyDescent="0.2">
      <c r="A10048" t="s">
        <v>42</v>
      </c>
      <c r="B10048">
        <v>0.34009412897261598</v>
      </c>
      <c r="C10048">
        <v>15.96</v>
      </c>
      <c r="D10048">
        <v>0.28394638366897801</v>
      </c>
      <c r="E10048">
        <v>0.178118990203922</v>
      </c>
      <c r="F10048">
        <v>9.61972827076336E-2</v>
      </c>
      <c r="G10048">
        <v>0</v>
      </c>
      <c r="H10048">
        <v>1.3474E-2</v>
      </c>
      <c r="I10048" s="6" t="s">
        <v>59</v>
      </c>
    </row>
    <row r="10049" spans="1:9" x14ac:dyDescent="0.2">
      <c r="A10049" t="s">
        <v>7</v>
      </c>
      <c r="B10049">
        <v>0.27332638980526502</v>
      </c>
      <c r="C10049">
        <v>51.834999999999901</v>
      </c>
      <c r="D10049">
        <v>0.19457325587888399</v>
      </c>
      <c r="E10049">
        <v>0.15280975409835601</v>
      </c>
      <c r="F10049">
        <v>0.210974751926778</v>
      </c>
      <c r="G10049">
        <v>0</v>
      </c>
      <c r="H10049">
        <v>1.3473333000000001E-2</v>
      </c>
      <c r="I10049" s="6" t="s">
        <v>59</v>
      </c>
    </row>
    <row r="10050" spans="1:9" x14ac:dyDescent="0.2">
      <c r="A10050" t="s">
        <v>40</v>
      </c>
      <c r="B10050">
        <v>0.31169831871018899</v>
      </c>
      <c r="C10050">
        <v>132.74</v>
      </c>
      <c r="D10050">
        <v>0.43833958128887801</v>
      </c>
      <c r="E10050">
        <v>0.15685078911643399</v>
      </c>
      <c r="F10050">
        <v>0.12751242121986101</v>
      </c>
      <c r="G10050">
        <v>0</v>
      </c>
      <c r="H10050">
        <v>1.3471667E-2</v>
      </c>
      <c r="I10050" s="6" t="s">
        <v>59</v>
      </c>
    </row>
    <row r="10051" spans="1:9" x14ac:dyDescent="0.2">
      <c r="A10051" t="s">
        <v>28</v>
      </c>
      <c r="B10051">
        <v>0.144187328048657</v>
      </c>
      <c r="C10051">
        <v>22.67</v>
      </c>
      <c r="D10051">
        <v>0.115721913915561</v>
      </c>
      <c r="E10051">
        <v>0.21547767187328901</v>
      </c>
      <c r="F10051">
        <v>0.10805349052164499</v>
      </c>
      <c r="G10051">
        <v>0</v>
      </c>
      <c r="H10051">
        <v>1.3470833E-2</v>
      </c>
      <c r="I10051" s="6" t="s">
        <v>59</v>
      </c>
    </row>
    <row r="10052" spans="1:9" x14ac:dyDescent="0.2">
      <c r="A10052" t="s">
        <v>18</v>
      </c>
      <c r="B10052">
        <v>0.21682313409020501</v>
      </c>
      <c r="C10052">
        <v>107.38</v>
      </c>
      <c r="D10052">
        <v>0.161458267709613</v>
      </c>
      <c r="E10052">
        <v>0.13363185799701599</v>
      </c>
      <c r="F10052">
        <v>0.15972660273275699</v>
      </c>
      <c r="G10052">
        <v>0</v>
      </c>
      <c r="H10052">
        <v>1.3468333000000001E-2</v>
      </c>
      <c r="I10052" s="6" t="s">
        <v>59</v>
      </c>
    </row>
    <row r="10053" spans="1:9" x14ac:dyDescent="0.2">
      <c r="A10053" t="s">
        <v>18</v>
      </c>
      <c r="B10053">
        <v>0.21934896299170301</v>
      </c>
      <c r="C10053">
        <v>24.875</v>
      </c>
      <c r="D10053">
        <v>0.253113527493739</v>
      </c>
      <c r="E10053">
        <v>0.20987927056970301</v>
      </c>
      <c r="F10053">
        <v>0.113717360973331</v>
      </c>
      <c r="G10053">
        <v>0</v>
      </c>
      <c r="H10053">
        <v>1.3468333000000001E-2</v>
      </c>
      <c r="I10053" s="6" t="s">
        <v>59</v>
      </c>
    </row>
    <row r="10054" spans="1:9" x14ac:dyDescent="0.2">
      <c r="A10054" t="s">
        <v>52</v>
      </c>
      <c r="B10054">
        <v>0.50517270152953597</v>
      </c>
      <c r="C10054">
        <v>6.39</v>
      </c>
      <c r="D10054">
        <v>0.64504473032570098</v>
      </c>
      <c r="E10054">
        <v>0.22661348182049201</v>
      </c>
      <c r="F10054">
        <v>0.155800502599066</v>
      </c>
      <c r="G10054">
        <v>0</v>
      </c>
      <c r="H10054">
        <v>1.3461667E-2</v>
      </c>
      <c r="I10054" s="6" t="s">
        <v>59</v>
      </c>
    </row>
    <row r="10055" spans="1:9" x14ac:dyDescent="0.2">
      <c r="A10055" t="s">
        <v>42</v>
      </c>
      <c r="B10055">
        <v>0.30377700000000002</v>
      </c>
      <c r="C10055">
        <v>81.2</v>
      </c>
      <c r="D10055">
        <v>0.43219299999999999</v>
      </c>
      <c r="E10055">
        <v>0.15673799999999999</v>
      </c>
      <c r="F10055">
        <v>9.8458299999999999E-2</v>
      </c>
      <c r="G10055">
        <v>1</v>
      </c>
      <c r="H10055">
        <v>1.3459166999999999E-2</v>
      </c>
      <c r="I10055" s="6" t="s">
        <v>59</v>
      </c>
    </row>
    <row r="10056" spans="1:9" x14ac:dyDescent="0.2">
      <c r="A10056" t="s">
        <v>21</v>
      </c>
      <c r="B10056">
        <v>0.17602670440415499</v>
      </c>
      <c r="C10056">
        <v>15.6143999999999</v>
      </c>
      <c r="D10056">
        <v>0.25055819170115001</v>
      </c>
      <c r="E10056">
        <v>0.114536539677457</v>
      </c>
      <c r="F10056">
        <v>0.13806104955048501</v>
      </c>
      <c r="G10056">
        <v>0</v>
      </c>
      <c r="H10056">
        <v>1.3450833000000001E-2</v>
      </c>
      <c r="I10056" s="6" t="s">
        <v>59</v>
      </c>
    </row>
    <row r="10057" spans="1:9" x14ac:dyDescent="0.2">
      <c r="A10057" t="s">
        <v>43</v>
      </c>
      <c r="B10057">
        <v>0.39241516928153303</v>
      </c>
      <c r="C10057">
        <v>18.175000000000001</v>
      </c>
      <c r="D10057">
        <v>0.46827791063396801</v>
      </c>
      <c r="E10057">
        <v>0.18958011771671299</v>
      </c>
      <c r="F10057">
        <v>9.1555433088277793E-2</v>
      </c>
      <c r="G10057">
        <v>0</v>
      </c>
      <c r="H10057">
        <v>1.3450666999999999E-2</v>
      </c>
      <c r="I10057" s="6" t="s">
        <v>59</v>
      </c>
    </row>
    <row r="10058" spans="1:9" x14ac:dyDescent="0.2">
      <c r="A10058" t="s">
        <v>13</v>
      </c>
      <c r="B10058">
        <v>0.28725967012912401</v>
      </c>
      <c r="C10058">
        <v>87.55</v>
      </c>
      <c r="D10058">
        <v>0.34132667724096999</v>
      </c>
      <c r="E10058">
        <v>0.20388402184726101</v>
      </c>
      <c r="F10058">
        <v>0.12900914988288101</v>
      </c>
      <c r="G10058">
        <v>0</v>
      </c>
      <c r="H10058">
        <v>1.3449167E-2</v>
      </c>
      <c r="I10058" s="6" t="s">
        <v>59</v>
      </c>
    </row>
    <row r="10059" spans="1:9" x14ac:dyDescent="0.2">
      <c r="A10059" t="s">
        <v>40</v>
      </c>
      <c r="B10059">
        <v>0.36171410800437398</v>
      </c>
      <c r="C10059">
        <v>8.21999999999999</v>
      </c>
      <c r="D10059">
        <v>0.43833958128887801</v>
      </c>
      <c r="E10059">
        <v>0.180315770001482</v>
      </c>
      <c r="F10059">
        <v>0.172926157727298</v>
      </c>
      <c r="G10059">
        <v>0</v>
      </c>
      <c r="H10059">
        <v>1.34484169999999E-2</v>
      </c>
      <c r="I10059" s="6" t="s">
        <v>59</v>
      </c>
    </row>
    <row r="10060" spans="1:9" x14ac:dyDescent="0.2">
      <c r="A10060" t="s">
        <v>52</v>
      </c>
      <c r="B10060">
        <v>0.43405198430324299</v>
      </c>
      <c r="C10060">
        <v>151.31</v>
      </c>
      <c r="D10060">
        <v>0.43962158795685202</v>
      </c>
      <c r="E10060">
        <v>0.223679737214836</v>
      </c>
      <c r="F10060">
        <v>0.23771257470096799</v>
      </c>
      <c r="G10060">
        <v>0</v>
      </c>
      <c r="H10060">
        <v>1.3445917E-2</v>
      </c>
      <c r="I10060" s="6" t="s">
        <v>59</v>
      </c>
    </row>
    <row r="10061" spans="1:9" x14ac:dyDescent="0.2">
      <c r="A10061" t="s">
        <v>24</v>
      </c>
      <c r="B10061">
        <v>7.6808998641996001E-2</v>
      </c>
      <c r="C10061">
        <v>53.43</v>
      </c>
      <c r="D10061">
        <v>7.3774006531126896E-2</v>
      </c>
      <c r="E10061">
        <v>0.16118414670196099</v>
      </c>
      <c r="F10061">
        <v>0.10356659568261301</v>
      </c>
      <c r="G10061">
        <v>0</v>
      </c>
      <c r="H10061">
        <v>1.34449999999999E-2</v>
      </c>
      <c r="I10061" s="6" t="s">
        <v>59</v>
      </c>
    </row>
    <row r="10062" spans="1:9" x14ac:dyDescent="0.2">
      <c r="A10062" t="s">
        <v>13</v>
      </c>
      <c r="B10062">
        <v>0.25836705191178699</v>
      </c>
      <c r="C10062">
        <v>6.49</v>
      </c>
      <c r="D10062">
        <v>0.34132667724096999</v>
      </c>
      <c r="E10062">
        <v>0.21776695957570899</v>
      </c>
      <c r="F10062">
        <v>5.79237560323414E-2</v>
      </c>
      <c r="G10062">
        <v>0</v>
      </c>
      <c r="H10062">
        <v>1.3441666999999999E-2</v>
      </c>
      <c r="I10062" s="6" t="s">
        <v>59</v>
      </c>
    </row>
    <row r="10063" spans="1:9" x14ac:dyDescent="0.2">
      <c r="A10063" t="s">
        <v>42</v>
      </c>
      <c r="B10063">
        <v>0.31274459203459898</v>
      </c>
      <c r="C10063">
        <v>85.26</v>
      </c>
      <c r="D10063">
        <v>0.43219879920760002</v>
      </c>
      <c r="E10063">
        <v>0.161752847441783</v>
      </c>
      <c r="F10063">
        <v>0.12503508480254</v>
      </c>
      <c r="G10063">
        <v>0</v>
      </c>
      <c r="H10063">
        <v>1.3441666999999999E-2</v>
      </c>
      <c r="I10063" s="6" t="s">
        <v>59</v>
      </c>
    </row>
    <row r="10064" spans="1:9" x14ac:dyDescent="0.2">
      <c r="A10064" t="s">
        <v>17</v>
      </c>
      <c r="B10064">
        <v>9.9881399999999995E-2</v>
      </c>
      <c r="C10064">
        <v>83.08</v>
      </c>
      <c r="D10064">
        <v>0.13273299999999999</v>
      </c>
      <c r="E10064">
        <v>0.129467</v>
      </c>
      <c r="F10064">
        <v>9.3217499999999995E-2</v>
      </c>
      <c r="G10064">
        <v>1</v>
      </c>
      <c r="H10064">
        <v>1.3430833E-2</v>
      </c>
      <c r="I10064" s="6" t="s">
        <v>59</v>
      </c>
    </row>
    <row r="10065" spans="1:9" x14ac:dyDescent="0.2">
      <c r="A10065" t="s">
        <v>24</v>
      </c>
      <c r="B10065">
        <v>9.3954700000000002E-2</v>
      </c>
      <c r="C10065">
        <v>137.04</v>
      </c>
      <c r="D10065">
        <v>5.9910699999999997E-2</v>
      </c>
      <c r="E10065">
        <v>0.14887500000000001</v>
      </c>
      <c r="F10065">
        <v>0.11570999999999999</v>
      </c>
      <c r="G10065">
        <v>1</v>
      </c>
      <c r="H10065">
        <v>1.3429167000000001E-2</v>
      </c>
      <c r="I10065" s="6" t="s">
        <v>59</v>
      </c>
    </row>
    <row r="10066" spans="1:9" x14ac:dyDescent="0.2">
      <c r="A10066" t="s">
        <v>41</v>
      </c>
      <c r="B10066">
        <v>0.37738408888199998</v>
      </c>
      <c r="C10066">
        <v>11.54</v>
      </c>
      <c r="D10066">
        <v>0.256434380328109</v>
      </c>
      <c r="E10066">
        <v>0.20207160991936099</v>
      </c>
      <c r="F10066">
        <v>0.17503779827600099</v>
      </c>
      <c r="G10066">
        <v>0</v>
      </c>
      <c r="H10066">
        <v>1.3425583E-2</v>
      </c>
      <c r="I10066" s="6" t="s">
        <v>59</v>
      </c>
    </row>
    <row r="10067" spans="1:9" x14ac:dyDescent="0.2">
      <c r="A10067" t="s">
        <v>40</v>
      </c>
      <c r="B10067">
        <v>0.24865822188578199</v>
      </c>
      <c r="C10067">
        <v>11.85</v>
      </c>
      <c r="D10067">
        <v>0.43833958128887801</v>
      </c>
      <c r="E10067">
        <v>0.161559870765035</v>
      </c>
      <c r="F10067">
        <v>2.5593871523899199E-2</v>
      </c>
      <c r="G10067">
        <v>0</v>
      </c>
      <c r="H10067">
        <v>1.34239169999999E-2</v>
      </c>
      <c r="I10067" s="6" t="s">
        <v>59</v>
      </c>
    </row>
    <row r="10068" spans="1:9" x14ac:dyDescent="0.2">
      <c r="A10068" t="s">
        <v>55</v>
      </c>
      <c r="B10068">
        <v>0.63023837481477596</v>
      </c>
      <c r="C10068">
        <v>109.4</v>
      </c>
      <c r="D10068">
        <v>1.4200735648965801</v>
      </c>
      <c r="E10068">
        <v>0.190470083628515</v>
      </c>
      <c r="F10068">
        <v>0.143430508742422</v>
      </c>
      <c r="G10068">
        <v>0</v>
      </c>
      <c r="H10068">
        <v>1.3423083000000001E-2</v>
      </c>
      <c r="I10068" s="6" t="s">
        <v>59</v>
      </c>
    </row>
    <row r="10069" spans="1:9" x14ac:dyDescent="0.2">
      <c r="A10069" t="s">
        <v>43</v>
      </c>
      <c r="B10069">
        <v>0.29134778287443602</v>
      </c>
      <c r="C10069">
        <v>22.99</v>
      </c>
      <c r="D10069">
        <v>0.46827791063396801</v>
      </c>
      <c r="E10069">
        <v>0.158521143111817</v>
      </c>
      <c r="F10069">
        <v>4.5074555780210197E-2</v>
      </c>
      <c r="G10069">
        <v>0</v>
      </c>
      <c r="H10069">
        <v>1.3416667E-2</v>
      </c>
      <c r="I10069" s="6" t="s">
        <v>59</v>
      </c>
    </row>
    <row r="10070" spans="1:9" x14ac:dyDescent="0.2">
      <c r="A10070" t="s">
        <v>51</v>
      </c>
      <c r="B10070">
        <v>0.60641999434163596</v>
      </c>
      <c r="C10070">
        <v>114.88</v>
      </c>
      <c r="D10070">
        <v>0.38570763091945298</v>
      </c>
      <c r="E10070">
        <v>0.265844033466136</v>
      </c>
      <c r="F10070">
        <v>0.18461624136025701</v>
      </c>
      <c r="G10070">
        <v>0</v>
      </c>
      <c r="H10070">
        <v>1.34136669999999E-2</v>
      </c>
      <c r="I10070" s="6" t="s">
        <v>59</v>
      </c>
    </row>
    <row r="10071" spans="1:9" x14ac:dyDescent="0.2">
      <c r="A10071" t="s">
        <v>7</v>
      </c>
      <c r="B10071">
        <v>0.225557853586216</v>
      </c>
      <c r="C10071">
        <v>120.07</v>
      </c>
      <c r="D10071">
        <v>0.19457325587888399</v>
      </c>
      <c r="E10071">
        <v>0.15348040585508099</v>
      </c>
      <c r="F10071">
        <v>0.107704354909383</v>
      </c>
      <c r="G10071">
        <v>0</v>
      </c>
      <c r="H10071">
        <v>1.3413333E-2</v>
      </c>
      <c r="I10071" s="6" t="s">
        <v>59</v>
      </c>
    </row>
    <row r="10072" spans="1:9" x14ac:dyDescent="0.2">
      <c r="A10072" t="s">
        <v>20</v>
      </c>
      <c r="B10072">
        <v>0.19410160658473799</v>
      </c>
      <c r="C10072">
        <v>29.33</v>
      </c>
      <c r="D10072">
        <v>0.21339239522967701</v>
      </c>
      <c r="E10072">
        <v>0.131870243043059</v>
      </c>
      <c r="F10072">
        <v>0.174933274120711</v>
      </c>
      <c r="G10072">
        <v>0</v>
      </c>
      <c r="H10072">
        <v>1.3411667E-2</v>
      </c>
      <c r="I10072" s="6" t="s">
        <v>59</v>
      </c>
    </row>
    <row r="10073" spans="1:9" x14ac:dyDescent="0.2">
      <c r="A10073" t="s">
        <v>13</v>
      </c>
      <c r="B10073">
        <v>0.24267012770318</v>
      </c>
      <c r="C10073">
        <v>151.05000000000001</v>
      </c>
      <c r="D10073">
        <v>0.34132667724096999</v>
      </c>
      <c r="E10073">
        <v>0.13649774107135801</v>
      </c>
      <c r="F10073">
        <v>0.18692305424671901</v>
      </c>
      <c r="G10073">
        <v>0</v>
      </c>
      <c r="H10073">
        <v>1.3405833000000001E-2</v>
      </c>
      <c r="I10073" s="6" t="s">
        <v>59</v>
      </c>
    </row>
    <row r="10074" spans="1:9" x14ac:dyDescent="0.2">
      <c r="A10074" t="s">
        <v>21</v>
      </c>
      <c r="B10074">
        <v>0.23737</v>
      </c>
      <c r="C10074">
        <v>102.32</v>
      </c>
      <c r="D10074">
        <v>0.40348000000000001</v>
      </c>
      <c r="E10074">
        <v>0.189749</v>
      </c>
      <c r="F10074">
        <v>0.159553</v>
      </c>
      <c r="G10074">
        <v>1</v>
      </c>
      <c r="H10074">
        <v>1.3403333E-2</v>
      </c>
      <c r="I10074" s="6" t="s">
        <v>59</v>
      </c>
    </row>
    <row r="10075" spans="1:9" x14ac:dyDescent="0.2">
      <c r="A10075" t="s">
        <v>22</v>
      </c>
      <c r="B10075">
        <v>0.20999145951376499</v>
      </c>
      <c r="C10075">
        <v>107.81</v>
      </c>
      <c r="D10075">
        <v>0.47527675493795901</v>
      </c>
      <c r="E10075">
        <v>0.17947094851249901</v>
      </c>
      <c r="F10075">
        <v>0.115330360843633</v>
      </c>
      <c r="G10075">
        <v>0</v>
      </c>
      <c r="H10075">
        <v>1.3402499999999999E-2</v>
      </c>
      <c r="I10075" s="6" t="s">
        <v>59</v>
      </c>
    </row>
    <row r="10076" spans="1:9" x14ac:dyDescent="0.2">
      <c r="A10076" t="s">
        <v>55</v>
      </c>
      <c r="B10076">
        <v>0.87978653834896303</v>
      </c>
      <c r="C10076">
        <v>23.445</v>
      </c>
      <c r="D10076">
        <v>1.13735153297772</v>
      </c>
      <c r="E10076">
        <v>0.22342522964994599</v>
      </c>
      <c r="F10076">
        <v>8.1130930060875794E-2</v>
      </c>
      <c r="G10076">
        <v>0</v>
      </c>
      <c r="H10076">
        <v>1.3401167E-2</v>
      </c>
      <c r="I10076" s="6" t="s">
        <v>59</v>
      </c>
    </row>
    <row r="10077" spans="1:9" x14ac:dyDescent="0.2">
      <c r="A10077" t="s">
        <v>43</v>
      </c>
      <c r="B10077">
        <v>0.36425697837776499</v>
      </c>
      <c r="C10077">
        <v>95.59</v>
      </c>
      <c r="D10077">
        <v>0.73056276004188103</v>
      </c>
      <c r="E10077">
        <v>0.18853784304427201</v>
      </c>
      <c r="F10077">
        <v>0.11238054250443601</v>
      </c>
      <c r="G10077">
        <v>0</v>
      </c>
      <c r="H10077">
        <v>1.339975E-2</v>
      </c>
      <c r="I10077" s="6" t="s">
        <v>59</v>
      </c>
    </row>
    <row r="10078" spans="1:9" x14ac:dyDescent="0.2">
      <c r="A10078" t="s">
        <v>28</v>
      </c>
      <c r="B10078">
        <v>0.18105099999999999</v>
      </c>
      <c r="C10078">
        <v>113.5</v>
      </c>
      <c r="D10078">
        <v>0.201631</v>
      </c>
      <c r="E10078">
        <v>0.19835700000000001</v>
      </c>
      <c r="F10078">
        <v>0.16586799999999999</v>
      </c>
      <c r="G10078">
        <v>1</v>
      </c>
      <c r="H10078">
        <v>1.3399167E-2</v>
      </c>
      <c r="I10078" s="6" t="s">
        <v>59</v>
      </c>
    </row>
    <row r="10079" spans="1:9" x14ac:dyDescent="0.2">
      <c r="A10079" t="s">
        <v>7</v>
      </c>
      <c r="B10079">
        <v>0.13310220190765801</v>
      </c>
      <c r="C10079">
        <v>24.46</v>
      </c>
      <c r="D10079">
        <v>0.19457325587888399</v>
      </c>
      <c r="E10079">
        <v>0.151596730735374</v>
      </c>
      <c r="F10079">
        <v>3.8275680377684099E-2</v>
      </c>
      <c r="G10079">
        <v>0</v>
      </c>
      <c r="H10079">
        <v>1.3398333E-2</v>
      </c>
      <c r="I10079" s="6" t="s">
        <v>59</v>
      </c>
    </row>
    <row r="10080" spans="1:9" x14ac:dyDescent="0.2">
      <c r="A10080" t="s">
        <v>4</v>
      </c>
      <c r="B10080">
        <v>0.127540174986745</v>
      </c>
      <c r="C10080">
        <v>73.150000000000006</v>
      </c>
      <c r="D10080">
        <v>0.137391969676219</v>
      </c>
      <c r="E10080">
        <v>0.16034704669432001</v>
      </c>
      <c r="F10080">
        <v>7.7341994230271105E-2</v>
      </c>
      <c r="G10080">
        <v>0</v>
      </c>
      <c r="H10080">
        <v>1.3391666999999999E-2</v>
      </c>
      <c r="I10080" s="6" t="s">
        <v>59</v>
      </c>
    </row>
    <row r="10081" spans="1:9" x14ac:dyDescent="0.2">
      <c r="A10081" t="s">
        <v>17</v>
      </c>
      <c r="B10081">
        <v>7.76525190859578E-2</v>
      </c>
      <c r="C10081">
        <v>140.41999999999999</v>
      </c>
      <c r="D10081">
        <v>9.8677886308913901E-2</v>
      </c>
      <c r="E10081">
        <v>8.1802822300938702E-2</v>
      </c>
      <c r="F10081">
        <v>8.2115507462797305E-2</v>
      </c>
      <c r="G10081">
        <v>0</v>
      </c>
      <c r="H10081">
        <v>1.3391666999999999E-2</v>
      </c>
      <c r="I10081" s="6" t="s">
        <v>59</v>
      </c>
    </row>
    <row r="10082" spans="1:9" x14ac:dyDescent="0.2">
      <c r="A10082" t="s">
        <v>27</v>
      </c>
      <c r="B10082">
        <v>0.20290947257775099</v>
      </c>
      <c r="C10082">
        <v>89.5</v>
      </c>
      <c r="D10082">
        <v>0.17735459469582199</v>
      </c>
      <c r="E10082">
        <v>0.117434667139697</v>
      </c>
      <c r="F10082">
        <v>0.18424107639515599</v>
      </c>
      <c r="G10082">
        <v>0</v>
      </c>
      <c r="H10082">
        <v>1.3390833E-2</v>
      </c>
      <c r="I10082" s="6" t="s">
        <v>59</v>
      </c>
    </row>
    <row r="10083" spans="1:9" x14ac:dyDescent="0.2">
      <c r="A10083" t="s">
        <v>19</v>
      </c>
      <c r="B10083">
        <v>0.15603265220700999</v>
      </c>
      <c r="C10083">
        <v>92.17</v>
      </c>
      <c r="D10083">
        <v>0.272426908049681</v>
      </c>
      <c r="E10083">
        <v>0.115616513276492</v>
      </c>
      <c r="F10083">
        <v>0.126796558861616</v>
      </c>
      <c r="G10083">
        <v>0</v>
      </c>
      <c r="H10083">
        <v>1.3383333000000001E-2</v>
      </c>
      <c r="I10083" s="6" t="s">
        <v>59</v>
      </c>
    </row>
    <row r="10084" spans="1:9" x14ac:dyDescent="0.2">
      <c r="A10084" t="s">
        <v>39</v>
      </c>
      <c r="B10084">
        <v>0.33947957810845902</v>
      </c>
      <c r="C10084">
        <v>108.17</v>
      </c>
      <c r="D10084">
        <v>0.39359742623789001</v>
      </c>
      <c r="E10084">
        <v>0.187342274967459</v>
      </c>
      <c r="F10084">
        <v>0.13102375549280401</v>
      </c>
      <c r="G10084">
        <v>0</v>
      </c>
      <c r="H10084">
        <v>1.3382583E-2</v>
      </c>
      <c r="I10084" s="6" t="s">
        <v>59</v>
      </c>
    </row>
    <row r="10085" spans="1:9" x14ac:dyDescent="0.2">
      <c r="A10085" t="s">
        <v>42</v>
      </c>
      <c r="B10085">
        <v>0.26710067549683703</v>
      </c>
      <c r="C10085">
        <v>80.23</v>
      </c>
      <c r="D10085">
        <v>0.43219879920760002</v>
      </c>
      <c r="E10085">
        <v>0.157119966733613</v>
      </c>
      <c r="F10085">
        <v>7.76796390694839E-2</v>
      </c>
      <c r="G10085">
        <v>0</v>
      </c>
      <c r="H10085">
        <v>1.3381667E-2</v>
      </c>
      <c r="I10085" s="6" t="s">
        <v>59</v>
      </c>
    </row>
    <row r="10086" spans="1:9" x14ac:dyDescent="0.2">
      <c r="A10086" t="s">
        <v>7</v>
      </c>
      <c r="B10086">
        <v>0.15323791363570499</v>
      </c>
      <c r="C10086">
        <v>97.949999999999903</v>
      </c>
      <c r="D10086">
        <v>0.30517604319585201</v>
      </c>
      <c r="E10086">
        <v>0.112766043288377</v>
      </c>
      <c r="F10086">
        <v>9.2527064912094004E-2</v>
      </c>
      <c r="G10086">
        <v>0</v>
      </c>
      <c r="H10086">
        <v>1.338E-2</v>
      </c>
      <c r="I10086" s="6" t="s">
        <v>59</v>
      </c>
    </row>
    <row r="10087" spans="1:9" x14ac:dyDescent="0.2">
      <c r="A10087" t="s">
        <v>35</v>
      </c>
      <c r="B10087">
        <v>0.23199587670446001</v>
      </c>
      <c r="C10087">
        <v>18.5</v>
      </c>
      <c r="D10087">
        <v>0.33681699427232198</v>
      </c>
      <c r="E10087">
        <v>0.23346554956895599</v>
      </c>
      <c r="F10087">
        <v>0.26350933968450402</v>
      </c>
      <c r="G10087">
        <v>0</v>
      </c>
      <c r="H10087">
        <v>1.338E-2</v>
      </c>
      <c r="I10087" s="6" t="s">
        <v>59</v>
      </c>
    </row>
    <row r="10088" spans="1:9" x14ac:dyDescent="0.2">
      <c r="A10088" t="s">
        <v>38</v>
      </c>
      <c r="B10088">
        <v>0.188431954564277</v>
      </c>
      <c r="C10088">
        <v>3.62</v>
      </c>
      <c r="D10088">
        <v>0.204714348008285</v>
      </c>
      <c r="E10088">
        <v>0.20312260911354699</v>
      </c>
      <c r="F10088">
        <v>5.0672154138307501E-2</v>
      </c>
      <c r="G10088">
        <v>0</v>
      </c>
      <c r="H10088">
        <v>1.3375583E-2</v>
      </c>
      <c r="I10088" s="6" t="s">
        <v>59</v>
      </c>
    </row>
    <row r="10089" spans="1:9" x14ac:dyDescent="0.2">
      <c r="A10089" t="s">
        <v>11</v>
      </c>
      <c r="B10089">
        <v>0.38746585250743898</v>
      </c>
      <c r="C10089">
        <v>15.6143999999999</v>
      </c>
      <c r="D10089">
        <v>0.32513224114221501</v>
      </c>
      <c r="E10089">
        <v>0.21395469174635401</v>
      </c>
      <c r="F10089">
        <v>0.25789856566241298</v>
      </c>
      <c r="G10089">
        <v>0</v>
      </c>
      <c r="H10089">
        <v>1.33724999999999E-2</v>
      </c>
      <c r="I10089" s="6" t="s">
        <v>59</v>
      </c>
    </row>
    <row r="10090" spans="1:9" x14ac:dyDescent="0.2">
      <c r="A10090" t="s">
        <v>27</v>
      </c>
      <c r="B10090">
        <v>0.177693197736115</v>
      </c>
      <c r="C10090">
        <v>33.06</v>
      </c>
      <c r="D10090">
        <v>0.17735459469582199</v>
      </c>
      <c r="E10090">
        <v>0.18716094737297001</v>
      </c>
      <c r="F10090">
        <v>0.12654137790949199</v>
      </c>
      <c r="G10090">
        <v>0</v>
      </c>
      <c r="H10090">
        <v>1.33724999999999E-2</v>
      </c>
      <c r="I10090" s="6" t="s">
        <v>59</v>
      </c>
    </row>
    <row r="10091" spans="1:9" x14ac:dyDescent="0.2">
      <c r="A10091" t="s">
        <v>22</v>
      </c>
      <c r="B10091">
        <v>0.397246930530257</v>
      </c>
      <c r="C10091">
        <v>80.23</v>
      </c>
      <c r="D10091">
        <v>0.47527675493795901</v>
      </c>
      <c r="E10091">
        <v>0.36341773588005399</v>
      </c>
      <c r="F10091">
        <v>0.179672635766745</v>
      </c>
      <c r="G10091">
        <v>0</v>
      </c>
      <c r="H10091">
        <v>1.3370833E-2</v>
      </c>
      <c r="I10091" s="6" t="s">
        <v>59</v>
      </c>
    </row>
    <row r="10092" spans="1:9" x14ac:dyDescent="0.2">
      <c r="A10092" t="s">
        <v>27</v>
      </c>
      <c r="B10092">
        <v>0.15850988879498201</v>
      </c>
      <c r="C10092">
        <v>132.44999999999999</v>
      </c>
      <c r="D10092">
        <v>0.17735459469582199</v>
      </c>
      <c r="E10092">
        <v>0.11757660341510601</v>
      </c>
      <c r="F10092">
        <v>0.14942168819311499</v>
      </c>
      <c r="G10092">
        <v>0</v>
      </c>
      <c r="H10092">
        <v>1.3370833E-2</v>
      </c>
      <c r="I10092" s="6" t="s">
        <v>59</v>
      </c>
    </row>
    <row r="10093" spans="1:9" x14ac:dyDescent="0.2">
      <c r="A10093" t="s">
        <v>9</v>
      </c>
      <c r="B10093">
        <v>0.20170922058948201</v>
      </c>
      <c r="C10093">
        <v>8.82</v>
      </c>
      <c r="D10093">
        <v>0.171885930593525</v>
      </c>
      <c r="E10093">
        <v>0.24640268233693999</v>
      </c>
      <c r="F10093">
        <v>7.2415932789043694E-2</v>
      </c>
      <c r="G10093">
        <v>0</v>
      </c>
      <c r="H10093">
        <v>1.3368583E-2</v>
      </c>
      <c r="I10093" s="6" t="s">
        <v>59</v>
      </c>
    </row>
    <row r="10094" spans="1:9" x14ac:dyDescent="0.2">
      <c r="A10094" t="s">
        <v>21</v>
      </c>
      <c r="B10094">
        <v>0.25784488192611499</v>
      </c>
      <c r="C10094">
        <v>100.16999999999901</v>
      </c>
      <c r="D10094">
        <v>0.15983248465393399</v>
      </c>
      <c r="E10094">
        <v>0.18322022982973299</v>
      </c>
      <c r="F10094">
        <v>0.16877588279900399</v>
      </c>
      <c r="G10094">
        <v>0</v>
      </c>
      <c r="H10094">
        <v>1.33666669999999E-2</v>
      </c>
      <c r="I10094" s="6" t="s">
        <v>59</v>
      </c>
    </row>
    <row r="10095" spans="1:9" x14ac:dyDescent="0.2">
      <c r="A10095" t="s">
        <v>41</v>
      </c>
      <c r="B10095">
        <v>0.23111885614164701</v>
      </c>
      <c r="C10095">
        <v>47.104999999999997</v>
      </c>
      <c r="D10095">
        <v>0.256434380328109</v>
      </c>
      <c r="E10095">
        <v>0.126281693990931</v>
      </c>
      <c r="F10095">
        <v>8.6419978015719004E-2</v>
      </c>
      <c r="G10095">
        <v>0</v>
      </c>
      <c r="H10095">
        <v>1.33631669999999E-2</v>
      </c>
      <c r="I10095" s="6" t="s">
        <v>59</v>
      </c>
    </row>
    <row r="10096" spans="1:9" x14ac:dyDescent="0.2">
      <c r="A10096" t="s">
        <v>55</v>
      </c>
      <c r="B10096">
        <v>0.50068874640550598</v>
      </c>
      <c r="C10096">
        <v>30.279999999999902</v>
      </c>
      <c r="D10096">
        <v>0.75853598705275405</v>
      </c>
      <c r="E10096">
        <v>0.126598553657396</v>
      </c>
      <c r="F10096">
        <v>1.9640831404586199E-2</v>
      </c>
      <c r="G10096">
        <v>0</v>
      </c>
      <c r="H10096">
        <v>1.3363083E-2</v>
      </c>
      <c r="I10096" s="6" t="s">
        <v>59</v>
      </c>
    </row>
    <row r="10097" spans="1:9" x14ac:dyDescent="0.2">
      <c r="A10097" t="s">
        <v>38</v>
      </c>
      <c r="B10097">
        <v>0.16518322446230599</v>
      </c>
      <c r="C10097">
        <v>11.23</v>
      </c>
      <c r="D10097">
        <v>0.204714348008285</v>
      </c>
      <c r="E10097">
        <v>0.14639441619354099</v>
      </c>
      <c r="F10097">
        <v>6.1843810353193099E-2</v>
      </c>
      <c r="G10097">
        <v>0</v>
      </c>
      <c r="H10097">
        <v>1.3362583000000001E-2</v>
      </c>
      <c r="I10097" s="6" t="s">
        <v>59</v>
      </c>
    </row>
    <row r="10098" spans="1:9" x14ac:dyDescent="0.2">
      <c r="A10098" t="s">
        <v>52</v>
      </c>
      <c r="B10098">
        <v>0.486134266859516</v>
      </c>
      <c r="C10098">
        <v>123.64</v>
      </c>
      <c r="D10098">
        <v>0.43962158795685202</v>
      </c>
      <c r="E10098">
        <v>0.19906246859662199</v>
      </c>
      <c r="F10098">
        <v>0.28197786915290002</v>
      </c>
      <c r="G10098">
        <v>0</v>
      </c>
      <c r="H10098">
        <v>1.3360416999999999E-2</v>
      </c>
      <c r="I10098" s="6" t="s">
        <v>59</v>
      </c>
    </row>
    <row r="10099" spans="1:9" x14ac:dyDescent="0.2">
      <c r="A10099" t="s">
        <v>11</v>
      </c>
      <c r="B10099">
        <v>0.18527998814913799</v>
      </c>
      <c r="C10099">
        <v>90.99</v>
      </c>
      <c r="D10099">
        <v>0.32513224114221501</v>
      </c>
      <c r="E10099">
        <v>0.13866212579527201</v>
      </c>
      <c r="F10099">
        <v>7.0589722522430398E-2</v>
      </c>
      <c r="G10099">
        <v>0</v>
      </c>
      <c r="H10099">
        <v>1.33575E-2</v>
      </c>
      <c r="I10099" s="6" t="s">
        <v>59</v>
      </c>
    </row>
    <row r="10100" spans="1:9" x14ac:dyDescent="0.2">
      <c r="A10100" t="s">
        <v>40</v>
      </c>
      <c r="B10100">
        <v>0.272666935946073</v>
      </c>
      <c r="C10100">
        <v>103.87</v>
      </c>
      <c r="D10100">
        <v>0.28834384745008601</v>
      </c>
      <c r="E10100">
        <v>0.15244036625778501</v>
      </c>
      <c r="F10100">
        <v>0.16833424814919801</v>
      </c>
      <c r="G10100">
        <v>0</v>
      </c>
      <c r="H10100">
        <v>1.33575E-2</v>
      </c>
      <c r="I10100" s="6" t="s">
        <v>59</v>
      </c>
    </row>
    <row r="10101" spans="1:9" x14ac:dyDescent="0.2">
      <c r="A10101" t="s">
        <v>19</v>
      </c>
      <c r="B10101">
        <v>0.25258700000000001</v>
      </c>
      <c r="C10101">
        <v>102.32</v>
      </c>
      <c r="D10101">
        <v>0.40537200000000001</v>
      </c>
      <c r="E10101">
        <v>0.189749</v>
      </c>
      <c r="F10101">
        <v>0.159553</v>
      </c>
      <c r="G10101">
        <v>1</v>
      </c>
      <c r="H10101">
        <v>1.3356666999999999E-2</v>
      </c>
      <c r="I10101" s="6" t="s">
        <v>59</v>
      </c>
    </row>
    <row r="10102" spans="1:9" x14ac:dyDescent="0.2">
      <c r="A10102" t="s">
        <v>4</v>
      </c>
      <c r="B10102">
        <v>0.112563769966416</v>
      </c>
      <c r="C10102">
        <v>18.175000000000001</v>
      </c>
      <c r="D10102">
        <v>0.137391969676219</v>
      </c>
      <c r="E10102">
        <v>0.145947524773726</v>
      </c>
      <c r="F10102">
        <v>7.04835981734524E-2</v>
      </c>
      <c r="G10102">
        <v>0</v>
      </c>
      <c r="H10102">
        <v>1.3355832999999999E-2</v>
      </c>
      <c r="I10102" s="6" t="s">
        <v>59</v>
      </c>
    </row>
    <row r="10103" spans="1:9" x14ac:dyDescent="0.2">
      <c r="A10103" t="s">
        <v>36</v>
      </c>
      <c r="B10103">
        <v>0.38749799515115901</v>
      </c>
      <c r="C10103">
        <v>151.31</v>
      </c>
      <c r="D10103">
        <v>0.47964058375039698</v>
      </c>
      <c r="E10103">
        <v>0.28473335542245398</v>
      </c>
      <c r="F10103">
        <v>0.30259647057662997</v>
      </c>
      <c r="G10103">
        <v>0</v>
      </c>
      <c r="H10103">
        <v>1.3354167E-2</v>
      </c>
      <c r="I10103" s="6" t="s">
        <v>59</v>
      </c>
    </row>
    <row r="10104" spans="1:9" x14ac:dyDescent="0.2">
      <c r="A10104" t="s">
        <v>5</v>
      </c>
      <c r="B10104">
        <v>0.19218285975763799</v>
      </c>
      <c r="C10104">
        <v>276.86</v>
      </c>
      <c r="D10104">
        <v>0.183618847128459</v>
      </c>
      <c r="E10104">
        <v>0.15872098684566199</v>
      </c>
      <c r="F10104">
        <v>9.2959089701648706E-2</v>
      </c>
      <c r="G10104">
        <v>0</v>
      </c>
      <c r="H10104">
        <v>1.3353333E-2</v>
      </c>
      <c r="I10104" s="6" t="s">
        <v>59</v>
      </c>
    </row>
    <row r="10105" spans="1:9" x14ac:dyDescent="0.2">
      <c r="A10105" t="s">
        <v>9</v>
      </c>
      <c r="B10105">
        <v>0.15089280855649201</v>
      </c>
      <c r="C10105">
        <v>53.17</v>
      </c>
      <c r="D10105">
        <v>0.26950485328702101</v>
      </c>
      <c r="E10105">
        <v>0.12187762046171401</v>
      </c>
      <c r="F10105">
        <v>9.8055540262401694E-2</v>
      </c>
      <c r="G10105">
        <v>0</v>
      </c>
      <c r="H10105">
        <v>1.3350000000000001E-2</v>
      </c>
      <c r="I10105" s="6" t="s">
        <v>59</v>
      </c>
    </row>
    <row r="10106" spans="1:9" x14ac:dyDescent="0.2">
      <c r="A10106" t="s">
        <v>35</v>
      </c>
      <c r="B10106">
        <v>0.104619730252207</v>
      </c>
      <c r="C10106">
        <v>133.54</v>
      </c>
      <c r="D10106">
        <v>0.14790339674088601</v>
      </c>
      <c r="E10106">
        <v>0.145610764385255</v>
      </c>
      <c r="F10106">
        <v>0.120955771981344</v>
      </c>
      <c r="G10106">
        <v>0</v>
      </c>
      <c r="H10106">
        <v>1.3350000000000001E-2</v>
      </c>
      <c r="I10106" s="6" t="s">
        <v>59</v>
      </c>
    </row>
    <row r="10107" spans="1:9" x14ac:dyDescent="0.2">
      <c r="A10107" t="s">
        <v>9</v>
      </c>
      <c r="B10107">
        <v>0.17742267375904</v>
      </c>
      <c r="C10107">
        <v>101.06</v>
      </c>
      <c r="D10107">
        <v>0.171885930593525</v>
      </c>
      <c r="E10107">
        <v>0.15011667873203399</v>
      </c>
      <c r="F10107">
        <v>9.2086570656802105E-2</v>
      </c>
      <c r="G10107">
        <v>0</v>
      </c>
      <c r="H10107">
        <v>1.3349167E-2</v>
      </c>
      <c r="I10107" s="6" t="s">
        <v>59</v>
      </c>
    </row>
    <row r="10108" spans="1:9" x14ac:dyDescent="0.2">
      <c r="A10108" t="s">
        <v>34</v>
      </c>
      <c r="B10108">
        <v>0.16331699999999999</v>
      </c>
      <c r="C10108">
        <v>113.18</v>
      </c>
      <c r="D10108">
        <v>0.21246000000000001</v>
      </c>
      <c r="E10108">
        <v>0.22758400000000001</v>
      </c>
      <c r="F10108">
        <v>0.19881799999999999</v>
      </c>
      <c r="G10108">
        <v>1</v>
      </c>
      <c r="H10108">
        <v>1.3348333E-2</v>
      </c>
      <c r="I10108" s="6" t="s">
        <v>59</v>
      </c>
    </row>
    <row r="10109" spans="1:9" x14ac:dyDescent="0.2">
      <c r="A10109" t="s">
        <v>17</v>
      </c>
      <c r="B10109">
        <v>9.0305968492804006E-2</v>
      </c>
      <c r="C10109">
        <v>112.259999999999</v>
      </c>
      <c r="D10109">
        <v>9.8677886308913901E-2</v>
      </c>
      <c r="E10109">
        <v>6.9228432294952194E-2</v>
      </c>
      <c r="F10109">
        <v>8.20378842173594E-2</v>
      </c>
      <c r="G10109">
        <v>0</v>
      </c>
      <c r="H10109">
        <v>1.3345833E-2</v>
      </c>
      <c r="I10109" s="6" t="s">
        <v>59</v>
      </c>
    </row>
    <row r="10110" spans="1:9" x14ac:dyDescent="0.2">
      <c r="A10110" t="s">
        <v>18</v>
      </c>
      <c r="B10110">
        <v>0.22099369926954701</v>
      </c>
      <c r="C10110">
        <v>68.075000000000003</v>
      </c>
      <c r="D10110">
        <v>0.54363204489632999</v>
      </c>
      <c r="E10110">
        <v>0.23136029235427599</v>
      </c>
      <c r="F10110">
        <v>0.1362830413719</v>
      </c>
      <c r="G10110">
        <v>0</v>
      </c>
      <c r="H10110">
        <v>1.3345833E-2</v>
      </c>
      <c r="I10110" s="6" t="s">
        <v>59</v>
      </c>
    </row>
    <row r="10111" spans="1:9" x14ac:dyDescent="0.2">
      <c r="A10111" t="s">
        <v>27</v>
      </c>
      <c r="B10111">
        <v>0.124883287830292</v>
      </c>
      <c r="C10111">
        <v>109.37</v>
      </c>
      <c r="D10111">
        <v>0.17735459469582199</v>
      </c>
      <c r="E10111">
        <v>0.10779085419531401</v>
      </c>
      <c r="F10111">
        <v>0.128004389265758</v>
      </c>
      <c r="G10111">
        <v>0</v>
      </c>
      <c r="H10111">
        <v>1.3344999999999999E-2</v>
      </c>
      <c r="I10111" s="6" t="s">
        <v>59</v>
      </c>
    </row>
    <row r="10112" spans="1:9" x14ac:dyDescent="0.2">
      <c r="A10112" t="s">
        <v>43</v>
      </c>
      <c r="B10112">
        <v>0.276701241354054</v>
      </c>
      <c r="C10112">
        <v>92.64</v>
      </c>
      <c r="D10112">
        <v>0.46827791063396801</v>
      </c>
      <c r="E10112">
        <v>0.15109206644875001</v>
      </c>
      <c r="F10112">
        <v>0.113014280176353</v>
      </c>
      <c r="G10112">
        <v>0</v>
      </c>
      <c r="H10112">
        <v>1.33425E-2</v>
      </c>
      <c r="I10112" s="6" t="s">
        <v>59</v>
      </c>
    </row>
    <row r="10113" spans="1:9" x14ac:dyDescent="0.2">
      <c r="A10113" t="s">
        <v>24</v>
      </c>
      <c r="B10113">
        <v>9.2179242591459307E-2</v>
      </c>
      <c r="C10113">
        <v>84.86</v>
      </c>
      <c r="D10113">
        <v>7.3774006531126896E-2</v>
      </c>
      <c r="E10113">
        <v>0.20014394266251601</v>
      </c>
      <c r="F10113">
        <v>0.121288682440993</v>
      </c>
      <c r="G10113">
        <v>0</v>
      </c>
      <c r="H10113">
        <v>1.3340833E-2</v>
      </c>
      <c r="I10113" s="6" t="s">
        <v>59</v>
      </c>
    </row>
    <row r="10114" spans="1:9" x14ac:dyDescent="0.2">
      <c r="A10114" t="s">
        <v>31</v>
      </c>
      <c r="B10114">
        <v>7.4983289304138001E-2</v>
      </c>
      <c r="C10114">
        <v>130.04999999999899</v>
      </c>
      <c r="D10114">
        <v>5.7951133447944801E-2</v>
      </c>
      <c r="E10114">
        <v>0.119655894809041</v>
      </c>
      <c r="F10114">
        <v>0.118374054129363</v>
      </c>
      <c r="G10114">
        <v>0</v>
      </c>
      <c r="H10114">
        <v>1.3340833E-2</v>
      </c>
      <c r="I10114" s="6" t="s">
        <v>59</v>
      </c>
    </row>
    <row r="10115" spans="1:9" x14ac:dyDescent="0.2">
      <c r="A10115" t="s">
        <v>53</v>
      </c>
      <c r="B10115">
        <v>0.78814496730545602</v>
      </c>
      <c r="C10115">
        <v>25.97</v>
      </c>
      <c r="D10115">
        <v>0.75853598705275405</v>
      </c>
      <c r="E10115">
        <v>0.25705154345931203</v>
      </c>
      <c r="F10115">
        <v>0.11514850964862899</v>
      </c>
      <c r="G10115">
        <v>0</v>
      </c>
      <c r="H10115">
        <v>1.33375E-2</v>
      </c>
      <c r="I10115" s="6" t="s">
        <v>59</v>
      </c>
    </row>
    <row r="10116" spans="1:9" x14ac:dyDescent="0.2">
      <c r="A10116" t="s">
        <v>53</v>
      </c>
      <c r="B10116">
        <v>0.66011611164450401</v>
      </c>
      <c r="C10116">
        <v>11.99</v>
      </c>
      <c r="D10116">
        <v>0.75853598705275405</v>
      </c>
      <c r="E10116">
        <v>0.168518251387719</v>
      </c>
      <c r="F10116">
        <v>6.9167982642334799E-2</v>
      </c>
      <c r="G10116">
        <v>0</v>
      </c>
      <c r="H10116">
        <v>1.3335916999999999E-2</v>
      </c>
      <c r="I10116" s="6" t="s">
        <v>59</v>
      </c>
    </row>
    <row r="10117" spans="1:9" x14ac:dyDescent="0.2">
      <c r="A10117" t="s">
        <v>34</v>
      </c>
      <c r="B10117">
        <v>0.100941937723701</v>
      </c>
      <c r="C10117">
        <v>84.86</v>
      </c>
      <c r="D10117">
        <v>9.1452361594503401E-2</v>
      </c>
      <c r="E10117">
        <v>0.18317275073987299</v>
      </c>
      <c r="F10117">
        <v>0.111004016912936</v>
      </c>
      <c r="G10117">
        <v>0</v>
      </c>
      <c r="H10117">
        <v>1.3335E-2</v>
      </c>
      <c r="I10117" s="6" t="s">
        <v>59</v>
      </c>
    </row>
    <row r="10118" spans="1:9" x14ac:dyDescent="0.2">
      <c r="A10118" t="s">
        <v>20</v>
      </c>
      <c r="B10118">
        <v>0.126421855063407</v>
      </c>
      <c r="C10118">
        <v>22.64</v>
      </c>
      <c r="D10118">
        <v>0.13618132307865699</v>
      </c>
      <c r="E10118">
        <v>0.13665327941407801</v>
      </c>
      <c r="F10118">
        <v>8.6645016533581407E-2</v>
      </c>
      <c r="G10118">
        <v>0</v>
      </c>
      <c r="H10118">
        <v>1.3334166999999999E-2</v>
      </c>
      <c r="I10118" s="6" t="s">
        <v>59</v>
      </c>
    </row>
    <row r="10119" spans="1:9" x14ac:dyDescent="0.2">
      <c r="A10119" t="s">
        <v>13</v>
      </c>
      <c r="B10119">
        <v>0.269866532389748</v>
      </c>
      <c r="C10119">
        <v>20.170000000000002</v>
      </c>
      <c r="D10119">
        <v>0.219567241889328</v>
      </c>
      <c r="E10119">
        <v>0.19179515826502599</v>
      </c>
      <c r="F10119">
        <v>8.4891861471499006E-2</v>
      </c>
      <c r="G10119">
        <v>0</v>
      </c>
      <c r="H10119">
        <v>1.3333332999999999E-2</v>
      </c>
      <c r="I10119" s="6" t="s">
        <v>59</v>
      </c>
    </row>
    <row r="10120" spans="1:9" x14ac:dyDescent="0.2">
      <c r="A10120" t="s">
        <v>32</v>
      </c>
      <c r="B10120">
        <v>0.16319715265047799</v>
      </c>
      <c r="C10120">
        <v>143.91999999999999</v>
      </c>
      <c r="D10120">
        <v>0.20786678601646799</v>
      </c>
      <c r="E10120">
        <v>0.12504197857048699</v>
      </c>
      <c r="F10120">
        <v>0.13503470473465901</v>
      </c>
      <c r="G10120">
        <v>0</v>
      </c>
      <c r="H10120">
        <v>1.3333332999999999E-2</v>
      </c>
      <c r="I10120" s="6" t="s">
        <v>59</v>
      </c>
    </row>
    <row r="10121" spans="1:9" x14ac:dyDescent="0.2">
      <c r="A10121" t="s">
        <v>17</v>
      </c>
      <c r="B10121">
        <v>7.6472969868693202E-2</v>
      </c>
      <c r="C10121">
        <v>167.8</v>
      </c>
      <c r="D10121">
        <v>9.8677886308913901E-2</v>
      </c>
      <c r="E10121">
        <v>6.4698148311021997E-2</v>
      </c>
      <c r="F10121">
        <v>7.4893401225248901E-2</v>
      </c>
      <c r="G10121">
        <v>0</v>
      </c>
      <c r="H10121">
        <v>1.33324999999999E-2</v>
      </c>
      <c r="I10121" s="6" t="s">
        <v>59</v>
      </c>
    </row>
    <row r="10122" spans="1:9" x14ac:dyDescent="0.2">
      <c r="A10122" t="s">
        <v>26</v>
      </c>
      <c r="B10122">
        <v>0.23362974195370101</v>
      </c>
      <c r="C10122">
        <v>91.009999999999906</v>
      </c>
      <c r="D10122">
        <v>0.25055819170115001</v>
      </c>
      <c r="E10122">
        <v>0.19005450894505599</v>
      </c>
      <c r="F10122">
        <v>0.142508429257</v>
      </c>
      <c r="G10122">
        <v>0</v>
      </c>
      <c r="H10122">
        <v>1.33324999999999E-2</v>
      </c>
      <c r="I10122" s="6" t="s">
        <v>59</v>
      </c>
    </row>
    <row r="10123" spans="1:9" x14ac:dyDescent="0.2">
      <c r="A10123" t="s">
        <v>26</v>
      </c>
      <c r="B10123">
        <v>0.276333625017535</v>
      </c>
      <c r="C10123">
        <v>53.17</v>
      </c>
      <c r="D10123">
        <v>0.414646625470867</v>
      </c>
      <c r="E10123">
        <v>0.234614678047221</v>
      </c>
      <c r="F10123">
        <v>0.18875712310642201</v>
      </c>
      <c r="G10123">
        <v>0</v>
      </c>
      <c r="H10123">
        <v>1.3331667E-2</v>
      </c>
      <c r="I10123" s="6" t="s">
        <v>59</v>
      </c>
    </row>
    <row r="10124" spans="1:9" x14ac:dyDescent="0.2">
      <c r="A10124" t="s">
        <v>9</v>
      </c>
      <c r="B10124">
        <v>0.17991227385009001</v>
      </c>
      <c r="C10124">
        <v>104.37</v>
      </c>
      <c r="D10124">
        <v>0.26950485328702101</v>
      </c>
      <c r="E10124">
        <v>0.13618879380045401</v>
      </c>
      <c r="F10124">
        <v>0.110920924425218</v>
      </c>
      <c r="G10124">
        <v>0</v>
      </c>
      <c r="H10124">
        <v>1.333E-2</v>
      </c>
      <c r="I10124" s="6" t="s">
        <v>59</v>
      </c>
    </row>
    <row r="10125" spans="1:9" x14ac:dyDescent="0.2">
      <c r="A10125" t="s">
        <v>28</v>
      </c>
      <c r="B10125">
        <v>0.15857299999999999</v>
      </c>
      <c r="C10125">
        <v>128.16</v>
      </c>
      <c r="D10125">
        <v>0.149561</v>
      </c>
      <c r="E10125">
        <v>0.116009</v>
      </c>
      <c r="F10125">
        <v>0.15034900000000001</v>
      </c>
      <c r="G10125">
        <v>1</v>
      </c>
      <c r="H10125">
        <v>1.3329166999999999E-2</v>
      </c>
      <c r="I10125" s="6" t="s">
        <v>59</v>
      </c>
    </row>
    <row r="10126" spans="1:9" x14ac:dyDescent="0.2">
      <c r="A10126" t="s">
        <v>22</v>
      </c>
      <c r="B10126">
        <v>0.27038460200576298</v>
      </c>
      <c r="C10126">
        <v>145.88999999999999</v>
      </c>
      <c r="D10126">
        <v>0.28959272727917301</v>
      </c>
      <c r="E10126">
        <v>0.17446314736369301</v>
      </c>
      <c r="F10126">
        <v>0.16267245436824301</v>
      </c>
      <c r="G10126">
        <v>0</v>
      </c>
      <c r="H10126">
        <v>1.3328333E-2</v>
      </c>
      <c r="I10126" s="6" t="s">
        <v>59</v>
      </c>
    </row>
    <row r="10127" spans="1:9" x14ac:dyDescent="0.2">
      <c r="A10127" t="s">
        <v>56</v>
      </c>
      <c r="B10127">
        <v>0.71483206822600098</v>
      </c>
      <c r="C10127">
        <v>37.375</v>
      </c>
      <c r="D10127">
        <v>1.5221067195036999</v>
      </c>
      <c r="E10127">
        <v>0.269829726251063</v>
      </c>
      <c r="F10127">
        <v>0.25481942789473799</v>
      </c>
      <c r="G10127">
        <v>0</v>
      </c>
      <c r="H10127">
        <v>1.3327583E-2</v>
      </c>
      <c r="I10127" s="6" t="s">
        <v>59</v>
      </c>
    </row>
    <row r="10128" spans="1:9" x14ac:dyDescent="0.2">
      <c r="A10128" t="s">
        <v>43</v>
      </c>
      <c r="B10128">
        <v>0.38059389161759799</v>
      </c>
      <c r="C10128">
        <v>84.86</v>
      </c>
      <c r="D10128">
        <v>0.96884252148663097</v>
      </c>
      <c r="E10128">
        <v>0.209609722350208</v>
      </c>
      <c r="F10128">
        <v>0.100761649841957</v>
      </c>
      <c r="G10128">
        <v>0</v>
      </c>
      <c r="H10128">
        <v>1.3326582999999999E-2</v>
      </c>
      <c r="I10128" s="6" t="s">
        <v>59</v>
      </c>
    </row>
    <row r="10129" spans="1:9" x14ac:dyDescent="0.2">
      <c r="A10129" t="s">
        <v>11</v>
      </c>
      <c r="B10129">
        <v>0.20345338589386899</v>
      </c>
      <c r="C10129">
        <v>9.4049999999999994</v>
      </c>
      <c r="D10129">
        <v>0.208243760653399</v>
      </c>
      <c r="E10129">
        <v>0.18986919253746201</v>
      </c>
      <c r="F10129">
        <v>5.38061957618634E-2</v>
      </c>
      <c r="G10129">
        <v>0</v>
      </c>
      <c r="H10129">
        <v>1.3324167E-2</v>
      </c>
      <c r="I10129" s="6" t="s">
        <v>59</v>
      </c>
    </row>
    <row r="10130" spans="1:9" x14ac:dyDescent="0.2">
      <c r="A10130" t="s">
        <v>25</v>
      </c>
      <c r="B10130">
        <v>0.25250791120431698</v>
      </c>
      <c r="C10130">
        <v>12.02</v>
      </c>
      <c r="D10130">
        <v>0.22739091730525299</v>
      </c>
      <c r="E10130">
        <v>0.148911161449471</v>
      </c>
      <c r="F10130">
        <v>0.218856801805212</v>
      </c>
      <c r="G10130">
        <v>0</v>
      </c>
      <c r="H10130">
        <v>1.3320833000000001E-2</v>
      </c>
      <c r="I10130" s="6" t="s">
        <v>59</v>
      </c>
    </row>
    <row r="10131" spans="1:9" x14ac:dyDescent="0.2">
      <c r="A10131" t="s">
        <v>34</v>
      </c>
      <c r="B10131">
        <v>9.8092590441732005E-2</v>
      </c>
      <c r="C10131">
        <v>145.65</v>
      </c>
      <c r="D10131">
        <v>0.15036712915537701</v>
      </c>
      <c r="E10131">
        <v>8.2353160843800094E-2</v>
      </c>
      <c r="F10131">
        <v>0.140671319125517</v>
      </c>
      <c r="G10131">
        <v>0</v>
      </c>
      <c r="H10131">
        <v>1.3319167E-2</v>
      </c>
      <c r="I10131" s="6" t="s">
        <v>59</v>
      </c>
    </row>
    <row r="10132" spans="1:9" x14ac:dyDescent="0.2">
      <c r="A10132" t="s">
        <v>26</v>
      </c>
      <c r="B10132">
        <v>0.24571562975432301</v>
      </c>
      <c r="C10132">
        <v>50.39</v>
      </c>
      <c r="D10132">
        <v>0.414646625470867</v>
      </c>
      <c r="E10132">
        <v>0.26812368548385201</v>
      </c>
      <c r="F10132">
        <v>0.13572392588055401</v>
      </c>
      <c r="G10132">
        <v>0</v>
      </c>
      <c r="H10132">
        <v>1.3315E-2</v>
      </c>
      <c r="I10132" s="6" t="s">
        <v>59</v>
      </c>
    </row>
    <row r="10133" spans="1:9" x14ac:dyDescent="0.2">
      <c r="A10133" t="s">
        <v>55</v>
      </c>
      <c r="B10133">
        <v>0.71034164470862904</v>
      </c>
      <c r="C10133">
        <v>19.875</v>
      </c>
      <c r="D10133">
        <v>0.75853598705275405</v>
      </c>
      <c r="E10133">
        <v>0.25371402775757701</v>
      </c>
      <c r="F10133">
        <v>0.18340350146947099</v>
      </c>
      <c r="G10133">
        <v>0</v>
      </c>
      <c r="H10133">
        <v>1.331475E-2</v>
      </c>
      <c r="I10133" s="6" t="s">
        <v>59</v>
      </c>
    </row>
    <row r="10134" spans="1:9" x14ac:dyDescent="0.2">
      <c r="A10134" t="s">
        <v>35</v>
      </c>
      <c r="B10134">
        <v>0.139653308629134</v>
      </c>
      <c r="C10134">
        <v>82.34</v>
      </c>
      <c r="D10134">
        <v>0.14790339674088601</v>
      </c>
      <c r="E10134">
        <v>0.32448097173539198</v>
      </c>
      <c r="F10134">
        <v>0.140779248260861</v>
      </c>
      <c r="G10134">
        <v>0</v>
      </c>
      <c r="H10134">
        <v>1.33125E-2</v>
      </c>
      <c r="I10134" s="6" t="s">
        <v>59</v>
      </c>
    </row>
    <row r="10135" spans="1:9" x14ac:dyDescent="0.2">
      <c r="A10135" t="s">
        <v>53</v>
      </c>
      <c r="B10135">
        <v>0.709028666425771</v>
      </c>
      <c r="C10135">
        <v>5.21</v>
      </c>
      <c r="D10135">
        <v>0.75853598705275405</v>
      </c>
      <c r="E10135">
        <v>0.162765042165257</v>
      </c>
      <c r="F10135">
        <v>3.8003686734175202E-2</v>
      </c>
      <c r="G10135">
        <v>0</v>
      </c>
      <c r="H10135">
        <v>1.33115E-2</v>
      </c>
      <c r="I10135" s="6" t="s">
        <v>59</v>
      </c>
    </row>
    <row r="10136" spans="1:9" x14ac:dyDescent="0.2">
      <c r="A10136" t="s">
        <v>5</v>
      </c>
      <c r="B10136">
        <v>0.22407609729407901</v>
      </c>
      <c r="C10136">
        <v>20.170000000000002</v>
      </c>
      <c r="D10136">
        <v>0.287951026252106</v>
      </c>
      <c r="E10136">
        <v>0.20452020197326201</v>
      </c>
      <c r="F10136">
        <v>9.0524186382462499E-2</v>
      </c>
      <c r="G10136">
        <v>0</v>
      </c>
      <c r="H10136">
        <v>1.3309916999999999E-2</v>
      </c>
      <c r="I10136" s="6" t="s">
        <v>59</v>
      </c>
    </row>
    <row r="10137" spans="1:9" x14ac:dyDescent="0.2">
      <c r="A10137" t="s">
        <v>51</v>
      </c>
      <c r="B10137">
        <v>0.31485344832359302</v>
      </c>
      <c r="C10137">
        <v>41.87</v>
      </c>
      <c r="D10137">
        <v>0.57253136120650705</v>
      </c>
      <c r="E10137">
        <v>0.13503606331045701</v>
      </c>
      <c r="F10137">
        <v>0.14669860523041101</v>
      </c>
      <c r="G10137">
        <v>0</v>
      </c>
      <c r="H10137">
        <v>1.3305667E-2</v>
      </c>
      <c r="I10137" s="6" t="s">
        <v>59</v>
      </c>
    </row>
    <row r="10138" spans="1:9" x14ac:dyDescent="0.2">
      <c r="A10138" t="s">
        <v>43</v>
      </c>
      <c r="B10138">
        <v>0.373886434434959</v>
      </c>
      <c r="C10138">
        <v>23.51</v>
      </c>
      <c r="D10138">
        <v>0.73056276004188103</v>
      </c>
      <c r="E10138">
        <v>0.19117855638565001</v>
      </c>
      <c r="F10138">
        <v>4.0692938680938803E-2</v>
      </c>
      <c r="G10138">
        <v>0</v>
      </c>
      <c r="H10138">
        <v>1.3303583000000001E-2</v>
      </c>
      <c r="I10138" s="6" t="s">
        <v>59</v>
      </c>
    </row>
    <row r="10139" spans="1:9" x14ac:dyDescent="0.2">
      <c r="A10139" t="s">
        <v>22</v>
      </c>
      <c r="B10139">
        <v>0.27385881045397098</v>
      </c>
      <c r="C10139">
        <v>98.679999999999893</v>
      </c>
      <c r="D10139">
        <v>0.28959272727917301</v>
      </c>
      <c r="E10139">
        <v>0.15465854393529099</v>
      </c>
      <c r="F10139">
        <v>0.176108382130064</v>
      </c>
      <c r="G10139">
        <v>0</v>
      </c>
      <c r="H10139">
        <v>1.33025E-2</v>
      </c>
      <c r="I10139" s="6" t="s">
        <v>59</v>
      </c>
    </row>
    <row r="10140" spans="1:9" x14ac:dyDescent="0.2">
      <c r="A10140" t="s">
        <v>43</v>
      </c>
      <c r="B10140">
        <v>0.35032342760874102</v>
      </c>
      <c r="C10140">
        <v>14.88</v>
      </c>
      <c r="D10140">
        <v>0.30986051977256701</v>
      </c>
      <c r="E10140">
        <v>0.16835464261783101</v>
      </c>
      <c r="F10140">
        <v>8.1042864165374401E-2</v>
      </c>
      <c r="G10140">
        <v>0</v>
      </c>
      <c r="H10140">
        <v>1.32979999999999E-2</v>
      </c>
      <c r="I10140" s="6" t="s">
        <v>59</v>
      </c>
    </row>
    <row r="10141" spans="1:9" x14ac:dyDescent="0.2">
      <c r="A10141" t="s">
        <v>24</v>
      </c>
      <c r="B10141">
        <v>9.74887763098813E-2</v>
      </c>
      <c r="C10141">
        <v>144.74</v>
      </c>
      <c r="D10141">
        <v>7.3774006531126896E-2</v>
      </c>
      <c r="E10141">
        <v>0.12545699866976701</v>
      </c>
      <c r="F10141">
        <v>0.11483067082001901</v>
      </c>
      <c r="G10141">
        <v>0</v>
      </c>
      <c r="H10141">
        <v>1.3295E-2</v>
      </c>
      <c r="I10141" s="6" t="s">
        <v>59</v>
      </c>
    </row>
    <row r="10142" spans="1:9" x14ac:dyDescent="0.2">
      <c r="A10142" t="s">
        <v>5</v>
      </c>
      <c r="B10142">
        <v>0.18003801380276299</v>
      </c>
      <c r="C10142">
        <v>4.3099999999999996</v>
      </c>
      <c r="D10142">
        <v>0.183618847128459</v>
      </c>
      <c r="E10142">
        <v>0.13307714226283501</v>
      </c>
      <c r="F10142">
        <v>0.100201147477488</v>
      </c>
      <c r="G10142">
        <v>0</v>
      </c>
      <c r="H10142">
        <v>1.329E-2</v>
      </c>
      <c r="I10142" s="6" t="s">
        <v>59</v>
      </c>
    </row>
    <row r="10143" spans="1:9" x14ac:dyDescent="0.2">
      <c r="A10143" t="s">
        <v>21</v>
      </c>
      <c r="B10143">
        <v>0.19504826482904999</v>
      </c>
      <c r="C10143">
        <v>19.674999999999901</v>
      </c>
      <c r="D10143">
        <v>0.15983248465393399</v>
      </c>
      <c r="E10143">
        <v>0.19926134880849899</v>
      </c>
      <c r="F10143">
        <v>9.6373098547630598E-2</v>
      </c>
      <c r="G10143">
        <v>0</v>
      </c>
      <c r="H10143">
        <v>1.3289166999999999E-2</v>
      </c>
      <c r="I10143" s="6" t="s">
        <v>59</v>
      </c>
    </row>
    <row r="10144" spans="1:9" x14ac:dyDescent="0.2">
      <c r="A10144" t="s">
        <v>53</v>
      </c>
      <c r="B10144">
        <v>0.82976807013282905</v>
      </c>
      <c r="C10144">
        <v>6.1749999999999998</v>
      </c>
      <c r="D10144">
        <v>0.75853598705275405</v>
      </c>
      <c r="E10144">
        <v>0.243523776966833</v>
      </c>
      <c r="F10144">
        <v>7.8656404895618703E-2</v>
      </c>
      <c r="G10144">
        <v>0</v>
      </c>
      <c r="H10144">
        <v>1.32889999999999E-2</v>
      </c>
      <c r="I10144" s="6" t="s">
        <v>59</v>
      </c>
    </row>
    <row r="10145" spans="1:9" x14ac:dyDescent="0.2">
      <c r="A10145" t="s">
        <v>54</v>
      </c>
      <c r="B10145">
        <v>0.49559299223023301</v>
      </c>
      <c r="C10145">
        <v>24.875</v>
      </c>
      <c r="D10145">
        <v>0.46662061026824803</v>
      </c>
      <c r="E10145">
        <v>0.17105473709517999</v>
      </c>
      <c r="F10145">
        <v>9.2681345954987004E-2</v>
      </c>
      <c r="G10145">
        <v>0</v>
      </c>
      <c r="H10145">
        <v>1.3287583E-2</v>
      </c>
      <c r="I10145" s="6" t="s">
        <v>59</v>
      </c>
    </row>
    <row r="10146" spans="1:9" x14ac:dyDescent="0.2">
      <c r="A10146" t="s">
        <v>33</v>
      </c>
      <c r="B10146">
        <v>0.22446429898238701</v>
      </c>
      <c r="C10146">
        <v>15.96</v>
      </c>
      <c r="D10146">
        <v>0.22952866070144201</v>
      </c>
      <c r="E10146">
        <v>0.241327760858012</v>
      </c>
      <c r="F10146">
        <v>0.13033464208325099</v>
      </c>
      <c r="G10146">
        <v>0</v>
      </c>
      <c r="H10146">
        <v>1.3284167E-2</v>
      </c>
      <c r="I10146" s="6" t="s">
        <v>59</v>
      </c>
    </row>
    <row r="10147" spans="1:9" x14ac:dyDescent="0.2">
      <c r="A10147" t="s">
        <v>9</v>
      </c>
      <c r="B10147">
        <v>0.177114881926099</v>
      </c>
      <c r="C10147">
        <v>36.01</v>
      </c>
      <c r="D10147">
        <v>0.171885930593525</v>
      </c>
      <c r="E10147">
        <v>0.142264492025238</v>
      </c>
      <c r="F10147">
        <v>9.4570243711466606E-2</v>
      </c>
      <c r="G10147">
        <v>0</v>
      </c>
      <c r="H10147">
        <v>1.3283333E-2</v>
      </c>
      <c r="I10147" s="6" t="s">
        <v>59</v>
      </c>
    </row>
    <row r="10148" spans="1:9" x14ac:dyDescent="0.2">
      <c r="A10148" t="s">
        <v>53</v>
      </c>
      <c r="B10148">
        <v>1.17185956065798</v>
      </c>
      <c r="C10148">
        <v>19.674999999999901</v>
      </c>
      <c r="D10148">
        <v>1.13735153297772</v>
      </c>
      <c r="E10148">
        <v>0.29481381817281499</v>
      </c>
      <c r="F10148">
        <v>0.14258721684794701</v>
      </c>
      <c r="G10148">
        <v>0</v>
      </c>
      <c r="H10148">
        <v>1.3282749999999999E-2</v>
      </c>
      <c r="I10148" s="6" t="s">
        <v>59</v>
      </c>
    </row>
    <row r="10149" spans="1:9" x14ac:dyDescent="0.2">
      <c r="A10149" t="s">
        <v>55</v>
      </c>
      <c r="B10149">
        <v>0.95312160697054205</v>
      </c>
      <c r="C10149">
        <v>118.429999999999</v>
      </c>
      <c r="D10149">
        <v>1.13735153297772</v>
      </c>
      <c r="E10149">
        <v>0.35014282195268998</v>
      </c>
      <c r="F10149">
        <v>0.29754748173805701</v>
      </c>
      <c r="G10149">
        <v>0</v>
      </c>
      <c r="H10149">
        <v>1.3282667E-2</v>
      </c>
      <c r="I10149" s="6" t="s">
        <v>59</v>
      </c>
    </row>
    <row r="10150" spans="1:9" x14ac:dyDescent="0.2">
      <c r="A10150" t="s">
        <v>53</v>
      </c>
      <c r="B10150">
        <v>0.66647366504266503</v>
      </c>
      <c r="C10150">
        <v>105.12</v>
      </c>
      <c r="D10150">
        <v>0.75853598705275405</v>
      </c>
      <c r="E10150">
        <v>0.225887383210574</v>
      </c>
      <c r="F10150">
        <v>0.23561769328544899</v>
      </c>
      <c r="G10150">
        <v>0</v>
      </c>
      <c r="H10150">
        <v>1.3280500000000001E-2</v>
      </c>
      <c r="I10150" s="6" t="s">
        <v>59</v>
      </c>
    </row>
    <row r="10151" spans="1:9" x14ac:dyDescent="0.2">
      <c r="A10151" t="s">
        <v>52</v>
      </c>
      <c r="B10151">
        <v>0.53060040174395595</v>
      </c>
      <c r="C10151">
        <v>7.0149999999999997</v>
      </c>
      <c r="D10151">
        <v>0.43962158795685202</v>
      </c>
      <c r="E10151">
        <v>0.22874166931443299</v>
      </c>
      <c r="F10151">
        <v>0.27442639922147599</v>
      </c>
      <c r="G10151">
        <v>0</v>
      </c>
      <c r="H10151">
        <v>1.3278083E-2</v>
      </c>
      <c r="I10151" s="6" t="s">
        <v>59</v>
      </c>
    </row>
    <row r="10152" spans="1:9" x14ac:dyDescent="0.2">
      <c r="A10152" t="s">
        <v>35</v>
      </c>
      <c r="B10152">
        <v>0.19511619315484799</v>
      </c>
      <c r="C10152">
        <v>69.389999999999901</v>
      </c>
      <c r="D10152">
        <v>0.14790339674088601</v>
      </c>
      <c r="E10152">
        <v>0.39555796346183397</v>
      </c>
      <c r="F10152">
        <v>0.177349134798365</v>
      </c>
      <c r="G10152">
        <v>0</v>
      </c>
      <c r="H10152">
        <v>1.3277499999999999E-2</v>
      </c>
      <c r="I10152" s="6" t="s">
        <v>59</v>
      </c>
    </row>
    <row r="10153" spans="1:9" x14ac:dyDescent="0.2">
      <c r="A10153" t="s">
        <v>22</v>
      </c>
      <c r="B10153">
        <v>0.269314148108875</v>
      </c>
      <c r="C10153">
        <v>108.17</v>
      </c>
      <c r="D10153">
        <v>0.28959272727917301</v>
      </c>
      <c r="E10153">
        <v>0.205730250614617</v>
      </c>
      <c r="F10153">
        <v>0.14388396884090901</v>
      </c>
      <c r="G10153">
        <v>0</v>
      </c>
      <c r="H10153">
        <v>1.3273333E-2</v>
      </c>
      <c r="I10153" s="6" t="s">
        <v>59</v>
      </c>
    </row>
    <row r="10154" spans="1:9" x14ac:dyDescent="0.2">
      <c r="A10154" t="s">
        <v>13</v>
      </c>
      <c r="B10154">
        <v>0.30781041941450799</v>
      </c>
      <c r="C10154">
        <v>17.97</v>
      </c>
      <c r="D10154">
        <v>0.34132667724096999</v>
      </c>
      <c r="E10154">
        <v>0.211003328207132</v>
      </c>
      <c r="F10154">
        <v>9.76620335743284E-2</v>
      </c>
      <c r="G10154">
        <v>0</v>
      </c>
      <c r="H10154">
        <v>1.3270832999999999E-2</v>
      </c>
      <c r="I10154" s="6" t="s">
        <v>59</v>
      </c>
    </row>
    <row r="10155" spans="1:9" x14ac:dyDescent="0.2">
      <c r="A10155" t="s">
        <v>35</v>
      </c>
      <c r="B10155">
        <v>0.13066593637579901</v>
      </c>
      <c r="C10155">
        <v>7.0149999999999997</v>
      </c>
      <c r="D10155">
        <v>0.14790339674088601</v>
      </c>
      <c r="E10155">
        <v>0.12757507325063899</v>
      </c>
      <c r="F10155">
        <v>0.15305461434953299</v>
      </c>
      <c r="G10155">
        <v>0</v>
      </c>
      <c r="H10155">
        <v>1.32699999999999E-2</v>
      </c>
      <c r="I10155" s="6" t="s">
        <v>59</v>
      </c>
    </row>
    <row r="10156" spans="1:9" x14ac:dyDescent="0.2">
      <c r="A10156" t="s">
        <v>25</v>
      </c>
      <c r="B10156">
        <v>0.26572943320474501</v>
      </c>
      <c r="C10156">
        <v>24.04</v>
      </c>
      <c r="D10156">
        <v>0.37840958120060603</v>
      </c>
      <c r="E10156">
        <v>0.171923871932085</v>
      </c>
      <c r="F10156">
        <v>0.22082707312195801</v>
      </c>
      <c r="G10156">
        <v>0</v>
      </c>
      <c r="H10156">
        <v>1.3266666999999999E-2</v>
      </c>
      <c r="I10156" s="6" t="s">
        <v>59</v>
      </c>
    </row>
    <row r="10157" spans="1:9" x14ac:dyDescent="0.2">
      <c r="A10157" t="s">
        <v>41</v>
      </c>
      <c r="B10157">
        <v>0.38376189830966601</v>
      </c>
      <c r="C10157">
        <v>24.454999999999998</v>
      </c>
      <c r="D10157">
        <v>0.39359742623789001</v>
      </c>
      <c r="E10157">
        <v>0.243546032303597</v>
      </c>
      <c r="F10157">
        <v>8.5712909586788802E-2</v>
      </c>
      <c r="G10157">
        <v>0</v>
      </c>
      <c r="H10157">
        <v>1.3263499999999999E-2</v>
      </c>
      <c r="I10157" s="6" t="s">
        <v>59</v>
      </c>
    </row>
    <row r="10158" spans="1:9" x14ac:dyDescent="0.2">
      <c r="A10158" t="s">
        <v>26</v>
      </c>
      <c r="B10158">
        <v>0.23022916867934401</v>
      </c>
      <c r="C10158">
        <v>111.34</v>
      </c>
      <c r="D10158">
        <v>0.25055819170115001</v>
      </c>
      <c r="E10158">
        <v>0.190168798147476</v>
      </c>
      <c r="F10158">
        <v>0.141676027828989</v>
      </c>
      <c r="G10158">
        <v>0</v>
      </c>
      <c r="H10158">
        <v>1.32625E-2</v>
      </c>
      <c r="I10158" s="6" t="s">
        <v>59</v>
      </c>
    </row>
    <row r="10159" spans="1:9" x14ac:dyDescent="0.2">
      <c r="A10159" t="s">
        <v>55</v>
      </c>
      <c r="B10159">
        <v>0.56374771413859404</v>
      </c>
      <c r="C10159">
        <v>87.55</v>
      </c>
      <c r="D10159">
        <v>1.13735153297772</v>
      </c>
      <c r="E10159">
        <v>0.19511120486561601</v>
      </c>
      <c r="F10159">
        <v>0.123458083886507</v>
      </c>
      <c r="G10159">
        <v>0</v>
      </c>
      <c r="H10159">
        <v>1.3260833E-2</v>
      </c>
      <c r="I10159" s="6" t="s">
        <v>59</v>
      </c>
    </row>
    <row r="10160" spans="1:9" x14ac:dyDescent="0.2">
      <c r="A10160" t="s">
        <v>9</v>
      </c>
      <c r="B10160">
        <v>0.178263190394507</v>
      </c>
      <c r="C10160">
        <v>57.969999999999899</v>
      </c>
      <c r="D10160">
        <v>0.171885930593525</v>
      </c>
      <c r="E10160">
        <v>9.0268742113900902E-2</v>
      </c>
      <c r="F10160">
        <v>0.16830346709958699</v>
      </c>
      <c r="G10160">
        <v>0</v>
      </c>
      <c r="H10160">
        <v>1.3253333000000001E-2</v>
      </c>
      <c r="I10160" s="6" t="s">
        <v>59</v>
      </c>
    </row>
    <row r="10161" spans="1:9" x14ac:dyDescent="0.2">
      <c r="A10161" t="s">
        <v>20</v>
      </c>
      <c r="B10161">
        <v>0.129074444561908</v>
      </c>
      <c r="C10161">
        <v>105</v>
      </c>
      <c r="D10161">
        <v>0.21339239522967701</v>
      </c>
      <c r="E10161">
        <v>0.119775752260909</v>
      </c>
      <c r="F10161">
        <v>9.5899888115986903E-2</v>
      </c>
      <c r="G10161">
        <v>0</v>
      </c>
      <c r="H10161">
        <v>1.3253333000000001E-2</v>
      </c>
      <c r="I10161" s="6" t="s">
        <v>59</v>
      </c>
    </row>
    <row r="10162" spans="1:9" x14ac:dyDescent="0.2">
      <c r="A10162" t="s">
        <v>43</v>
      </c>
      <c r="B10162">
        <v>0.330695921872317</v>
      </c>
      <c r="C10162">
        <v>8.0950000000000006</v>
      </c>
      <c r="D10162">
        <v>0.46827791063396801</v>
      </c>
      <c r="E10162">
        <v>0.16964978775407799</v>
      </c>
      <c r="F10162">
        <v>6.9015703508706394E-2</v>
      </c>
      <c r="G10162">
        <v>0</v>
      </c>
      <c r="H10162">
        <v>1.3252916999999999E-2</v>
      </c>
      <c r="I10162" s="6" t="s">
        <v>59</v>
      </c>
    </row>
    <row r="10163" spans="1:9" x14ac:dyDescent="0.2">
      <c r="A10163" t="s">
        <v>41</v>
      </c>
      <c r="B10163">
        <v>0.14465462092619899</v>
      </c>
      <c r="C10163">
        <v>22.99</v>
      </c>
      <c r="D10163">
        <v>0.39359742623789001</v>
      </c>
      <c r="E10163">
        <v>0.10428177533809301</v>
      </c>
      <c r="F10163">
        <v>2.9651910193586099E-2</v>
      </c>
      <c r="G10163">
        <v>0</v>
      </c>
      <c r="H10163">
        <v>1.3252666999999999E-2</v>
      </c>
      <c r="I10163" s="6" t="s">
        <v>59</v>
      </c>
    </row>
    <row r="10164" spans="1:9" x14ac:dyDescent="0.2">
      <c r="A10164" t="s">
        <v>25</v>
      </c>
      <c r="B10164">
        <v>0.22872000000000001</v>
      </c>
      <c r="C10164">
        <v>102.46</v>
      </c>
      <c r="D10164">
        <v>0.27504600000000001</v>
      </c>
      <c r="E10164">
        <v>0.186362</v>
      </c>
      <c r="F10164">
        <v>0.16328799999999999</v>
      </c>
      <c r="G10164">
        <v>1</v>
      </c>
      <c r="H10164">
        <v>1.3249166999999999E-2</v>
      </c>
      <c r="I10164" s="6" t="s">
        <v>59</v>
      </c>
    </row>
    <row r="10165" spans="1:9" x14ac:dyDescent="0.2">
      <c r="A10165" t="s">
        <v>31</v>
      </c>
      <c r="B10165">
        <v>6.1095721544547003E-2</v>
      </c>
      <c r="C10165">
        <v>142.06</v>
      </c>
      <c r="D10165">
        <v>5.7951133447944801E-2</v>
      </c>
      <c r="E10165">
        <v>7.5045195117188199E-2</v>
      </c>
      <c r="F10165">
        <v>8.6916717388703102E-2</v>
      </c>
      <c r="G10165">
        <v>0</v>
      </c>
      <c r="H10165">
        <v>1.3249166999999999E-2</v>
      </c>
      <c r="I10165" s="6" t="s">
        <v>59</v>
      </c>
    </row>
    <row r="10166" spans="1:9" x14ac:dyDescent="0.2">
      <c r="A10166" t="s">
        <v>53</v>
      </c>
      <c r="B10166">
        <v>0.55666940498789697</v>
      </c>
      <c r="C10166">
        <v>81.75</v>
      </c>
      <c r="D10166">
        <v>0.75853598705275405</v>
      </c>
      <c r="E10166">
        <v>0.25808124571535801</v>
      </c>
      <c r="F10166">
        <v>0.15679580722037301</v>
      </c>
      <c r="G10166">
        <v>0</v>
      </c>
      <c r="H10166">
        <v>1.3247583E-2</v>
      </c>
      <c r="I10166" s="6" t="s">
        <v>59</v>
      </c>
    </row>
    <row r="10167" spans="1:9" x14ac:dyDescent="0.2">
      <c r="A10167" t="s">
        <v>19</v>
      </c>
      <c r="B10167">
        <v>0.29595900000000003</v>
      </c>
      <c r="C10167">
        <v>80.42</v>
      </c>
      <c r="D10167">
        <v>0.36062899999999998</v>
      </c>
      <c r="E10167">
        <v>0.27643000000000001</v>
      </c>
      <c r="F10167">
        <v>0.14033200000000001</v>
      </c>
      <c r="G10167">
        <v>1</v>
      </c>
      <c r="H10167">
        <v>1.3245833E-2</v>
      </c>
      <c r="I10167" s="6" t="s">
        <v>59</v>
      </c>
    </row>
    <row r="10168" spans="1:9" x14ac:dyDescent="0.2">
      <c r="A10168" t="s">
        <v>33</v>
      </c>
      <c r="B10168">
        <v>0.27499055057445898</v>
      </c>
      <c r="C10168">
        <v>59.089999999999897</v>
      </c>
      <c r="D10168">
        <v>0.49926642566186502</v>
      </c>
      <c r="E10168">
        <v>0.20359349853432901</v>
      </c>
      <c r="F10168">
        <v>0.21446856069464099</v>
      </c>
      <c r="G10168">
        <v>0</v>
      </c>
      <c r="H10168">
        <v>1.3245833E-2</v>
      </c>
      <c r="I10168" s="6" t="s">
        <v>59</v>
      </c>
    </row>
    <row r="10169" spans="1:9" x14ac:dyDescent="0.2">
      <c r="A10169" t="s">
        <v>13</v>
      </c>
      <c r="B10169">
        <v>0.27456761948070102</v>
      </c>
      <c r="C10169">
        <v>104.38</v>
      </c>
      <c r="D10169">
        <v>0.34132667724096999</v>
      </c>
      <c r="E10169">
        <v>0.241815937591665</v>
      </c>
      <c r="F10169">
        <v>8.8039139438039593E-2</v>
      </c>
      <c r="G10169">
        <v>0</v>
      </c>
      <c r="H10169">
        <v>1.3244166999999999E-2</v>
      </c>
      <c r="I10169" s="6" t="s">
        <v>59</v>
      </c>
    </row>
    <row r="10170" spans="1:9" x14ac:dyDescent="0.2">
      <c r="A10170" t="s">
        <v>7</v>
      </c>
      <c r="B10170">
        <v>0.19002415653070001</v>
      </c>
      <c r="C10170">
        <v>24.875</v>
      </c>
      <c r="D10170">
        <v>0.19457325587888399</v>
      </c>
      <c r="E10170">
        <v>0.14129878213487801</v>
      </c>
      <c r="F10170">
        <v>7.6558892974557799E-2</v>
      </c>
      <c r="G10170">
        <v>0</v>
      </c>
      <c r="H10170">
        <v>1.3243332999999999E-2</v>
      </c>
      <c r="I10170" s="6" t="s">
        <v>59</v>
      </c>
    </row>
    <row r="10171" spans="1:9" x14ac:dyDescent="0.2">
      <c r="A10171" t="s">
        <v>51</v>
      </c>
      <c r="B10171">
        <v>0.41908829254729602</v>
      </c>
      <c r="C10171">
        <v>14.7549999999999</v>
      </c>
      <c r="D10171">
        <v>0.38570763091945298</v>
      </c>
      <c r="E10171">
        <v>0.16777530991158901</v>
      </c>
      <c r="F10171">
        <v>0.15577391143424199</v>
      </c>
      <c r="G10171">
        <v>0</v>
      </c>
      <c r="H10171">
        <v>1.324125E-2</v>
      </c>
      <c r="I10171" s="6" t="s">
        <v>59</v>
      </c>
    </row>
    <row r="10172" spans="1:9" x14ac:dyDescent="0.2">
      <c r="A10172" t="s">
        <v>38</v>
      </c>
      <c r="B10172">
        <v>0.17896028218618401</v>
      </c>
      <c r="C10172">
        <v>53.17</v>
      </c>
      <c r="D10172">
        <v>0.32007000439238797</v>
      </c>
      <c r="E10172">
        <v>0.12533663450568</v>
      </c>
      <c r="F10172">
        <v>0.100838458812759</v>
      </c>
      <c r="G10172">
        <v>0</v>
      </c>
      <c r="H10172">
        <v>1.3237083E-2</v>
      </c>
      <c r="I10172" s="6" t="s">
        <v>59</v>
      </c>
    </row>
    <row r="10173" spans="1:9" x14ac:dyDescent="0.2">
      <c r="A10173" t="s">
        <v>24</v>
      </c>
      <c r="B10173">
        <v>6.2919381068450006E-2</v>
      </c>
      <c r="C10173">
        <v>7.4950000000000001</v>
      </c>
      <c r="D10173">
        <v>7.3774006531126896E-2</v>
      </c>
      <c r="E10173">
        <v>0.13071032001466601</v>
      </c>
      <c r="F10173">
        <v>0.114371961354474</v>
      </c>
      <c r="G10173">
        <v>0</v>
      </c>
      <c r="H10173">
        <v>1.32316669999999E-2</v>
      </c>
      <c r="I10173" s="6" t="s">
        <v>59</v>
      </c>
    </row>
    <row r="10174" spans="1:9" x14ac:dyDescent="0.2">
      <c r="A10174" t="s">
        <v>32</v>
      </c>
      <c r="B10174">
        <v>0.25816123068191499</v>
      </c>
      <c r="C10174">
        <v>99.309999999999903</v>
      </c>
      <c r="D10174">
        <v>0.45799486186364302</v>
      </c>
      <c r="E10174">
        <v>0.19502577966179099</v>
      </c>
      <c r="F10174">
        <v>0.21757598788247001</v>
      </c>
      <c r="G10174">
        <v>0</v>
      </c>
      <c r="H10174">
        <v>1.3228333E-2</v>
      </c>
      <c r="I10174" s="6" t="s">
        <v>59</v>
      </c>
    </row>
    <row r="10175" spans="1:9" x14ac:dyDescent="0.2">
      <c r="A10175" t="s">
        <v>19</v>
      </c>
      <c r="B10175">
        <v>0.235810437683875</v>
      </c>
      <c r="C10175">
        <v>38.270000000000003</v>
      </c>
      <c r="D10175">
        <v>0.17374467595423301</v>
      </c>
      <c r="E10175">
        <v>0.168295947642849</v>
      </c>
      <c r="F10175">
        <v>0.13120796010907301</v>
      </c>
      <c r="G10175">
        <v>0</v>
      </c>
      <c r="H10175">
        <v>1.3226666999999999E-2</v>
      </c>
      <c r="I10175" s="6" t="s">
        <v>59</v>
      </c>
    </row>
    <row r="10176" spans="1:9" x14ac:dyDescent="0.2">
      <c r="A10176" t="s">
        <v>53</v>
      </c>
      <c r="B10176">
        <v>0.64203315321077004</v>
      </c>
      <c r="C10176">
        <v>14.88</v>
      </c>
      <c r="D10176">
        <v>0.75853598705275405</v>
      </c>
      <c r="E10176">
        <v>0.203606454194008</v>
      </c>
      <c r="F10176">
        <v>9.8012445358550596E-2</v>
      </c>
      <c r="G10176">
        <v>0</v>
      </c>
      <c r="H10176">
        <v>1.3223667E-2</v>
      </c>
      <c r="I10176" s="6" t="s">
        <v>59</v>
      </c>
    </row>
    <row r="10177" spans="1:9" x14ac:dyDescent="0.2">
      <c r="A10177" t="s">
        <v>20</v>
      </c>
      <c r="B10177">
        <v>0.25547955931861499</v>
      </c>
      <c r="C10177">
        <v>55.32</v>
      </c>
      <c r="D10177">
        <v>0.21339239522967701</v>
      </c>
      <c r="E10177">
        <v>0.21340855287011801</v>
      </c>
      <c r="F10177">
        <v>0.18585146793813301</v>
      </c>
      <c r="G10177">
        <v>0</v>
      </c>
      <c r="H10177">
        <v>1.32225E-2</v>
      </c>
      <c r="I10177" s="6" t="s">
        <v>59</v>
      </c>
    </row>
    <row r="10178" spans="1:9" x14ac:dyDescent="0.2">
      <c r="A10178" t="s">
        <v>56</v>
      </c>
      <c r="B10178">
        <v>0.93701553402702098</v>
      </c>
      <c r="C10178">
        <v>120.07</v>
      </c>
      <c r="D10178">
        <v>0.81468757371841105</v>
      </c>
      <c r="E10178">
        <v>0.31014478745670399</v>
      </c>
      <c r="F10178">
        <v>0.21764305401350401</v>
      </c>
      <c r="G10178">
        <v>0</v>
      </c>
      <c r="H10178">
        <v>1.321775E-2</v>
      </c>
      <c r="I10178" s="6" t="s">
        <v>59</v>
      </c>
    </row>
    <row r="10179" spans="1:9" x14ac:dyDescent="0.2">
      <c r="A10179" t="s">
        <v>51</v>
      </c>
      <c r="B10179">
        <v>0.54022653285197397</v>
      </c>
      <c r="C10179">
        <v>22.99</v>
      </c>
      <c r="D10179">
        <v>0.38570763091945298</v>
      </c>
      <c r="E10179">
        <v>0.225605457074639</v>
      </c>
      <c r="F10179">
        <v>6.4149586355541299E-2</v>
      </c>
      <c r="G10179">
        <v>0</v>
      </c>
      <c r="H10179">
        <v>1.3214750000000001E-2</v>
      </c>
      <c r="I10179" s="6" t="s">
        <v>59</v>
      </c>
    </row>
    <row r="10180" spans="1:9" x14ac:dyDescent="0.2">
      <c r="A10180" t="s">
        <v>11</v>
      </c>
      <c r="B10180">
        <v>0.27271089000663001</v>
      </c>
      <c r="C10180">
        <v>106.08</v>
      </c>
      <c r="D10180">
        <v>0.208243760653399</v>
      </c>
      <c r="E10180">
        <v>0.16820009613393</v>
      </c>
      <c r="F10180">
        <v>0.12834761218049601</v>
      </c>
      <c r="G10180">
        <v>0</v>
      </c>
      <c r="H10180">
        <v>1.32141669999999E-2</v>
      </c>
      <c r="I10180" s="6" t="s">
        <v>59</v>
      </c>
    </row>
    <row r="10181" spans="1:9" x14ac:dyDescent="0.2">
      <c r="A10181" t="s">
        <v>9</v>
      </c>
      <c r="B10181">
        <v>0.15681223731557001</v>
      </c>
      <c r="C10181">
        <v>16.634999999999899</v>
      </c>
      <c r="D10181">
        <v>0.171885930593525</v>
      </c>
      <c r="E10181">
        <v>0.15649752480847001</v>
      </c>
      <c r="F10181">
        <v>6.8735679553887499E-2</v>
      </c>
      <c r="G10181">
        <v>0</v>
      </c>
      <c r="H10181">
        <v>1.3213667E-2</v>
      </c>
      <c r="I10181" s="6" t="s">
        <v>59</v>
      </c>
    </row>
    <row r="10182" spans="1:9" x14ac:dyDescent="0.2">
      <c r="A10182" t="s">
        <v>21</v>
      </c>
      <c r="B10182">
        <v>0.19773723076393901</v>
      </c>
      <c r="C10182">
        <v>78.08</v>
      </c>
      <c r="D10182">
        <v>0.25055819170115001</v>
      </c>
      <c r="E10182">
        <v>0.246956847850999</v>
      </c>
      <c r="F10182">
        <v>8.8294309235912596E-2</v>
      </c>
      <c r="G10182">
        <v>0</v>
      </c>
      <c r="H10182">
        <v>1.3213249999999999E-2</v>
      </c>
      <c r="I10182" s="6" t="s">
        <v>59</v>
      </c>
    </row>
    <row r="10183" spans="1:9" x14ac:dyDescent="0.2">
      <c r="A10183" t="s">
        <v>40</v>
      </c>
      <c r="B10183">
        <v>0.27628327110576201</v>
      </c>
      <c r="C10183">
        <v>5.52</v>
      </c>
      <c r="D10183">
        <v>0.43833958128887801</v>
      </c>
      <c r="E10183">
        <v>0.16104938492135401</v>
      </c>
      <c r="F10183">
        <v>7.0773635963642195E-2</v>
      </c>
      <c r="G10183">
        <v>0</v>
      </c>
      <c r="H10183">
        <v>1.3212916999999999E-2</v>
      </c>
      <c r="I10183" s="6" t="s">
        <v>59</v>
      </c>
    </row>
    <row r="10184" spans="1:9" x14ac:dyDescent="0.2">
      <c r="A10184" t="s">
        <v>36</v>
      </c>
      <c r="B10184">
        <v>0.30544739963350898</v>
      </c>
      <c r="C10184">
        <v>34.549999999999898</v>
      </c>
      <c r="D10184">
        <v>0.365537213556973</v>
      </c>
      <c r="E10184">
        <v>0.23697718492786499</v>
      </c>
      <c r="F10184">
        <v>0.24261589601925501</v>
      </c>
      <c r="G10184">
        <v>0</v>
      </c>
      <c r="H10184">
        <v>1.321E-2</v>
      </c>
      <c r="I10184" s="6" t="s">
        <v>59</v>
      </c>
    </row>
    <row r="10185" spans="1:9" x14ac:dyDescent="0.2">
      <c r="A10185" t="s">
        <v>35</v>
      </c>
      <c r="B10185">
        <v>0.12839567317822501</v>
      </c>
      <c r="C10185">
        <v>8.21999999999999</v>
      </c>
      <c r="D10185">
        <v>0.14790339674088601</v>
      </c>
      <c r="E10185">
        <v>0.14700178759653099</v>
      </c>
      <c r="F10185">
        <v>0.14097743257788001</v>
      </c>
      <c r="G10185">
        <v>0</v>
      </c>
      <c r="H10185">
        <v>1.32091669999999E-2</v>
      </c>
      <c r="I10185" s="6" t="s">
        <v>59</v>
      </c>
    </row>
    <row r="10186" spans="1:9" x14ac:dyDescent="0.2">
      <c r="A10186" t="s">
        <v>26</v>
      </c>
      <c r="B10186">
        <v>0.16046242899895799</v>
      </c>
      <c r="C10186">
        <v>65.709999999999994</v>
      </c>
      <c r="D10186">
        <v>0.15983248465393399</v>
      </c>
      <c r="E10186">
        <v>0.13418873891722</v>
      </c>
      <c r="F10186">
        <v>9.5350019146596104E-2</v>
      </c>
      <c r="G10186">
        <v>0</v>
      </c>
      <c r="H10186">
        <v>1.3205833E-2</v>
      </c>
      <c r="I10186" s="6" t="s">
        <v>59</v>
      </c>
    </row>
    <row r="10187" spans="1:9" x14ac:dyDescent="0.2">
      <c r="A10187" t="s">
        <v>42</v>
      </c>
      <c r="B10187">
        <v>0.293549</v>
      </c>
      <c r="C10187">
        <v>111.48</v>
      </c>
      <c r="D10187">
        <v>0.26534999999999997</v>
      </c>
      <c r="E10187">
        <v>0.147145</v>
      </c>
      <c r="F10187">
        <v>0.13161400000000001</v>
      </c>
      <c r="G10187">
        <v>1</v>
      </c>
      <c r="H10187">
        <v>1.3205833E-2</v>
      </c>
      <c r="I10187" s="6" t="s">
        <v>59</v>
      </c>
    </row>
    <row r="10188" spans="1:9" x14ac:dyDescent="0.2">
      <c r="A10188" t="s">
        <v>41</v>
      </c>
      <c r="B10188">
        <v>0.25668780099696398</v>
      </c>
      <c r="C10188">
        <v>91.62</v>
      </c>
      <c r="D10188">
        <v>0.39359742623789001</v>
      </c>
      <c r="E10188">
        <v>0.14062513749653299</v>
      </c>
      <c r="F10188">
        <v>0.10867319242781701</v>
      </c>
      <c r="G10188">
        <v>0</v>
      </c>
      <c r="H10188">
        <v>1.32054169999999E-2</v>
      </c>
      <c r="I10188" s="6" t="s">
        <v>59</v>
      </c>
    </row>
    <row r="10189" spans="1:9" x14ac:dyDescent="0.2">
      <c r="A10189" t="s">
        <v>13</v>
      </c>
      <c r="B10189">
        <v>0.242075367480619</v>
      </c>
      <c r="C10189">
        <v>91.009999999999906</v>
      </c>
      <c r="D10189">
        <v>0.219567241889328</v>
      </c>
      <c r="E10189">
        <v>0.15320305248575</v>
      </c>
      <c r="F10189">
        <v>0.11487612942365701</v>
      </c>
      <c r="G10189">
        <v>0</v>
      </c>
      <c r="H10189">
        <v>1.3205E-2</v>
      </c>
      <c r="I10189" s="6" t="s">
        <v>59</v>
      </c>
    </row>
    <row r="10190" spans="1:9" x14ac:dyDescent="0.2">
      <c r="A10190" t="s">
        <v>42</v>
      </c>
      <c r="B10190">
        <v>0.42915676848311302</v>
      </c>
      <c r="C10190">
        <v>127.66</v>
      </c>
      <c r="D10190">
        <v>0.43219879920760002</v>
      </c>
      <c r="E10190">
        <v>0.220659204274267</v>
      </c>
      <c r="F10190">
        <v>0.17663445686770199</v>
      </c>
      <c r="G10190">
        <v>0</v>
      </c>
      <c r="H10190">
        <v>1.3204166999999999E-2</v>
      </c>
      <c r="I10190" s="6" t="s">
        <v>59</v>
      </c>
    </row>
    <row r="10191" spans="1:9" x14ac:dyDescent="0.2">
      <c r="A10191" t="s">
        <v>32</v>
      </c>
      <c r="B10191">
        <v>0.137671665915783</v>
      </c>
      <c r="C10191">
        <v>7.65</v>
      </c>
      <c r="D10191">
        <v>0.13266411929070401</v>
      </c>
      <c r="E10191">
        <v>0.20754580341621101</v>
      </c>
      <c r="F10191">
        <v>7.8201375950289601E-2</v>
      </c>
      <c r="G10191">
        <v>0</v>
      </c>
      <c r="H10191">
        <v>1.3203332999999999E-2</v>
      </c>
      <c r="I10191" s="6" t="s">
        <v>59</v>
      </c>
    </row>
    <row r="10192" spans="1:9" x14ac:dyDescent="0.2">
      <c r="A10192" t="s">
        <v>39</v>
      </c>
      <c r="B10192">
        <v>0.16997466492674801</v>
      </c>
      <c r="C10192">
        <v>85.49</v>
      </c>
      <c r="D10192">
        <v>0.256434380328109</v>
      </c>
      <c r="E10192">
        <v>9.8290745986181399E-2</v>
      </c>
      <c r="F10192">
        <v>0.126262274430465</v>
      </c>
      <c r="G10192">
        <v>0</v>
      </c>
      <c r="H10192">
        <v>1.319975E-2</v>
      </c>
      <c r="I10192" s="6" t="s">
        <v>59</v>
      </c>
    </row>
    <row r="10193" spans="1:9" x14ac:dyDescent="0.2">
      <c r="A10193" t="s">
        <v>11</v>
      </c>
      <c r="B10193">
        <v>0.30696557444320799</v>
      </c>
      <c r="C10193">
        <v>26.305</v>
      </c>
      <c r="D10193">
        <v>0.32513224114221501</v>
      </c>
      <c r="E10193">
        <v>0.206496073750284</v>
      </c>
      <c r="F10193">
        <v>0.18053102046358599</v>
      </c>
      <c r="G10193">
        <v>0</v>
      </c>
      <c r="H10193">
        <v>1.3199166999999999E-2</v>
      </c>
      <c r="I10193" s="6" t="s">
        <v>59</v>
      </c>
    </row>
    <row r="10194" spans="1:9" x14ac:dyDescent="0.2">
      <c r="A10194" t="s">
        <v>55</v>
      </c>
      <c r="B10194">
        <v>0.65537342314938296</v>
      </c>
      <c r="C10194">
        <v>40.880000000000003</v>
      </c>
      <c r="D10194">
        <v>0.75853598705275405</v>
      </c>
      <c r="E10194">
        <v>0.204355326071923</v>
      </c>
      <c r="F10194">
        <v>0.14621556758679</v>
      </c>
      <c r="G10194">
        <v>0</v>
      </c>
      <c r="H10194">
        <v>1.3198333E-2</v>
      </c>
      <c r="I10194" s="6" t="s">
        <v>59</v>
      </c>
    </row>
    <row r="10195" spans="1:9" x14ac:dyDescent="0.2">
      <c r="A10195" t="s">
        <v>18</v>
      </c>
      <c r="B10195">
        <v>0.22885768555204</v>
      </c>
      <c r="C10195">
        <v>104.92</v>
      </c>
      <c r="D10195">
        <v>0.161458267709613</v>
      </c>
      <c r="E10195">
        <v>0.116824566041726</v>
      </c>
      <c r="F10195">
        <v>0.215991664868073</v>
      </c>
      <c r="G10195">
        <v>0</v>
      </c>
      <c r="H10195">
        <v>1.3197499999999999E-2</v>
      </c>
      <c r="I10195" s="6" t="s">
        <v>59</v>
      </c>
    </row>
    <row r="10196" spans="1:9" x14ac:dyDescent="0.2">
      <c r="A10196" t="s">
        <v>40</v>
      </c>
      <c r="B10196">
        <v>0.27423807284510299</v>
      </c>
      <c r="C10196">
        <v>23.125</v>
      </c>
      <c r="D10196">
        <v>0.28834384745008601</v>
      </c>
      <c r="E10196">
        <v>0.140526836679048</v>
      </c>
      <c r="F10196">
        <v>7.0386056616015005E-2</v>
      </c>
      <c r="G10196">
        <v>0</v>
      </c>
      <c r="H10196">
        <v>1.3195999999999999E-2</v>
      </c>
      <c r="I10196" s="6" t="s">
        <v>59</v>
      </c>
    </row>
    <row r="10197" spans="1:9" x14ac:dyDescent="0.2">
      <c r="A10197" t="s">
        <v>25</v>
      </c>
      <c r="B10197">
        <v>0.21948322086081901</v>
      </c>
      <c r="C10197">
        <v>186.06</v>
      </c>
      <c r="D10197">
        <v>0.22739091730525299</v>
      </c>
      <c r="E10197">
        <v>0.14001927717354701</v>
      </c>
      <c r="F10197">
        <v>0.18306790815495699</v>
      </c>
      <c r="G10197">
        <v>0</v>
      </c>
      <c r="H10197">
        <v>1.31949999999999E-2</v>
      </c>
      <c r="I10197" s="6" t="s">
        <v>59</v>
      </c>
    </row>
    <row r="10198" spans="1:9" x14ac:dyDescent="0.2">
      <c r="A10198" t="s">
        <v>11</v>
      </c>
      <c r="B10198">
        <v>0.30002174893243999</v>
      </c>
      <c r="C10198">
        <v>7.38499999999999</v>
      </c>
      <c r="D10198">
        <v>0.32513224114221501</v>
      </c>
      <c r="E10198">
        <v>0.241467272633585</v>
      </c>
      <c r="F10198">
        <v>0.100785778292437</v>
      </c>
      <c r="G10198">
        <v>0</v>
      </c>
      <c r="H10198">
        <v>1.31931669999999E-2</v>
      </c>
      <c r="I10198" s="6" t="s">
        <v>59</v>
      </c>
    </row>
    <row r="10199" spans="1:9" x14ac:dyDescent="0.2">
      <c r="A10199" t="s">
        <v>56</v>
      </c>
      <c r="B10199">
        <v>0.67831644712458505</v>
      </c>
      <c r="C10199">
        <v>24.2899999999999</v>
      </c>
      <c r="D10199">
        <v>1.21541126969988</v>
      </c>
      <c r="E10199">
        <v>0.14444358273027499</v>
      </c>
      <c r="F10199">
        <v>4.1223481112701597E-2</v>
      </c>
      <c r="G10199">
        <v>0</v>
      </c>
      <c r="H10199">
        <v>1.31914169999999E-2</v>
      </c>
      <c r="I10199" s="6" t="s">
        <v>59</v>
      </c>
    </row>
    <row r="10200" spans="1:9" x14ac:dyDescent="0.2">
      <c r="A10200" t="s">
        <v>38</v>
      </c>
      <c r="B10200">
        <v>0.22285507705354601</v>
      </c>
      <c r="C10200">
        <v>13.5649999999999</v>
      </c>
      <c r="D10200">
        <v>0.204714348008285</v>
      </c>
      <c r="E10200">
        <v>0.178855577590849</v>
      </c>
      <c r="F10200">
        <v>7.2210556201720399E-2</v>
      </c>
      <c r="G10200">
        <v>0</v>
      </c>
      <c r="H10200">
        <v>1.3190333E-2</v>
      </c>
      <c r="I10200" s="6" t="s">
        <v>59</v>
      </c>
    </row>
    <row r="10201" spans="1:9" x14ac:dyDescent="0.2">
      <c r="A10201" t="s">
        <v>5</v>
      </c>
      <c r="B10201">
        <v>0.21592518158094701</v>
      </c>
      <c r="C10201">
        <v>91.62</v>
      </c>
      <c r="D10201">
        <v>0.183618847128459</v>
      </c>
      <c r="E10201">
        <v>0.15429398036322201</v>
      </c>
      <c r="F10201">
        <v>0.119236288169885</v>
      </c>
      <c r="G10201">
        <v>0</v>
      </c>
      <c r="H10201">
        <v>1.319E-2</v>
      </c>
      <c r="I10201" s="6" t="s">
        <v>59</v>
      </c>
    </row>
    <row r="10202" spans="1:9" x14ac:dyDescent="0.2">
      <c r="A10202" t="s">
        <v>7</v>
      </c>
      <c r="B10202">
        <v>9.1208502197306904E-2</v>
      </c>
      <c r="C10202">
        <v>20.225000000000001</v>
      </c>
      <c r="D10202">
        <v>0.19457325587888399</v>
      </c>
      <c r="E10202">
        <v>0.107651433211778</v>
      </c>
      <c r="F10202">
        <v>2.8065098162583801E-2</v>
      </c>
      <c r="G10202">
        <v>0</v>
      </c>
      <c r="H10202">
        <v>1.319E-2</v>
      </c>
      <c r="I10202" s="6" t="s">
        <v>59</v>
      </c>
    </row>
    <row r="10203" spans="1:9" x14ac:dyDescent="0.2">
      <c r="A10203" t="s">
        <v>4</v>
      </c>
      <c r="B10203">
        <v>0.114815504952218</v>
      </c>
      <c r="C10203">
        <v>23.125</v>
      </c>
      <c r="D10203">
        <v>0.137391969676219</v>
      </c>
      <c r="E10203">
        <v>0.146878056973517</v>
      </c>
      <c r="F10203">
        <v>7.3567209496074995E-2</v>
      </c>
      <c r="G10203">
        <v>0</v>
      </c>
      <c r="H10203">
        <v>1.3186666999999999E-2</v>
      </c>
      <c r="I10203" s="6" t="s">
        <v>59</v>
      </c>
    </row>
    <row r="10204" spans="1:9" x14ac:dyDescent="0.2">
      <c r="A10204" t="s">
        <v>53</v>
      </c>
      <c r="B10204">
        <v>1.04730699477196</v>
      </c>
      <c r="C10204">
        <v>23.744</v>
      </c>
      <c r="D10204">
        <v>0.75853598705275405</v>
      </c>
      <c r="E10204">
        <v>0.30312994947314997</v>
      </c>
      <c r="F10204">
        <v>0.121281593849609</v>
      </c>
      <c r="G10204">
        <v>0</v>
      </c>
      <c r="H10204">
        <v>1.3185083E-2</v>
      </c>
      <c r="I10204" s="6" t="s">
        <v>59</v>
      </c>
    </row>
    <row r="10205" spans="1:9" x14ac:dyDescent="0.2">
      <c r="A10205" t="s">
        <v>32</v>
      </c>
      <c r="B10205">
        <v>0.20708558586449199</v>
      </c>
      <c r="C10205">
        <v>14.88</v>
      </c>
      <c r="D10205">
        <v>0.20786678601646799</v>
      </c>
      <c r="E10205">
        <v>0.270552329134716</v>
      </c>
      <c r="F10205">
        <v>0.130238972437865</v>
      </c>
      <c r="G10205">
        <v>0</v>
      </c>
      <c r="H10205">
        <v>1.3184167E-2</v>
      </c>
      <c r="I10205" s="6" t="s">
        <v>59</v>
      </c>
    </row>
    <row r="10206" spans="1:9" x14ac:dyDescent="0.2">
      <c r="A10206" t="s">
        <v>41</v>
      </c>
      <c r="B10206">
        <v>0.301783344782032</v>
      </c>
      <c r="C10206">
        <v>3.62</v>
      </c>
      <c r="D10206">
        <v>0.256434380328109</v>
      </c>
      <c r="E10206">
        <v>0.204660670445763</v>
      </c>
      <c r="F10206">
        <v>5.1055847914398302E-2</v>
      </c>
      <c r="G10206">
        <v>0</v>
      </c>
      <c r="H10206">
        <v>1.3183917E-2</v>
      </c>
      <c r="I10206" s="6" t="s">
        <v>59</v>
      </c>
    </row>
    <row r="10207" spans="1:9" x14ac:dyDescent="0.2">
      <c r="A10207" t="s">
        <v>40</v>
      </c>
      <c r="B10207">
        <v>0.20476318835458199</v>
      </c>
      <c r="C10207">
        <v>109.1</v>
      </c>
      <c r="D10207">
        <v>0.43833958128887801</v>
      </c>
      <c r="E10207">
        <v>0.119458718813089</v>
      </c>
      <c r="F10207">
        <v>5.7918015277038298E-2</v>
      </c>
      <c r="G10207">
        <v>0</v>
      </c>
      <c r="H10207">
        <v>1.3181500000000001E-2</v>
      </c>
      <c r="I10207" s="6" t="s">
        <v>59</v>
      </c>
    </row>
    <row r="10208" spans="1:9" x14ac:dyDescent="0.2">
      <c r="A10208" t="s">
        <v>13</v>
      </c>
      <c r="B10208">
        <v>0.25314905556525102</v>
      </c>
      <c r="C10208">
        <v>127.69</v>
      </c>
      <c r="D10208">
        <v>0.219567241889328</v>
      </c>
      <c r="E10208">
        <v>0.13090039524363301</v>
      </c>
      <c r="F10208">
        <v>0.17676618786828199</v>
      </c>
      <c r="G10208">
        <v>0</v>
      </c>
      <c r="H10208">
        <v>1.3179167E-2</v>
      </c>
      <c r="I10208" s="6" t="s">
        <v>59</v>
      </c>
    </row>
    <row r="10209" spans="1:9" x14ac:dyDescent="0.2">
      <c r="A10209" t="s">
        <v>36</v>
      </c>
      <c r="B10209">
        <v>0.334347646891822</v>
      </c>
      <c r="C10209">
        <v>69.389999999999901</v>
      </c>
      <c r="D10209">
        <v>0.365537213556973</v>
      </c>
      <c r="E10209">
        <v>0.46200797025608398</v>
      </c>
      <c r="F10209">
        <v>0.20714211661364099</v>
      </c>
      <c r="G10209">
        <v>0</v>
      </c>
      <c r="H10209">
        <v>1.31775E-2</v>
      </c>
      <c r="I10209" s="6" t="s">
        <v>59</v>
      </c>
    </row>
    <row r="10210" spans="1:9" x14ac:dyDescent="0.2">
      <c r="A10210" t="s">
        <v>35</v>
      </c>
      <c r="B10210">
        <v>0.17246149248254999</v>
      </c>
      <c r="C10210">
        <v>84.86</v>
      </c>
      <c r="D10210">
        <v>0.14790339674088601</v>
      </c>
      <c r="E10210">
        <v>0.31805666709311697</v>
      </c>
      <c r="F10210">
        <v>0.19274464957626</v>
      </c>
      <c r="G10210">
        <v>0</v>
      </c>
      <c r="H10210">
        <v>1.31725E-2</v>
      </c>
      <c r="I10210" s="6" t="s">
        <v>59</v>
      </c>
    </row>
    <row r="10211" spans="1:9" x14ac:dyDescent="0.2">
      <c r="A10211" t="s">
        <v>13</v>
      </c>
      <c r="B10211">
        <v>0.273221065617823</v>
      </c>
      <c r="C10211">
        <v>97.949999999999903</v>
      </c>
      <c r="D10211">
        <v>0.551852564879032</v>
      </c>
      <c r="E10211">
        <v>0.185018841900468</v>
      </c>
      <c r="F10211">
        <v>0.151812104914473</v>
      </c>
      <c r="G10211">
        <v>0</v>
      </c>
      <c r="H10211">
        <v>1.3170833E-2</v>
      </c>
      <c r="I10211" s="6" t="s">
        <v>59</v>
      </c>
    </row>
    <row r="10212" spans="1:9" x14ac:dyDescent="0.2">
      <c r="A10212" t="s">
        <v>36</v>
      </c>
      <c r="B10212">
        <v>0.30589784621673499</v>
      </c>
      <c r="C10212">
        <v>15.094499999999901</v>
      </c>
      <c r="D10212">
        <v>0.365537213556973</v>
      </c>
      <c r="E10212">
        <v>0.39310423973830699</v>
      </c>
      <c r="F10212">
        <v>0.18266012557543801</v>
      </c>
      <c r="G10212">
        <v>0</v>
      </c>
      <c r="H10212">
        <v>1.3170833E-2</v>
      </c>
      <c r="I10212" s="6" t="s">
        <v>59</v>
      </c>
    </row>
    <row r="10213" spans="1:9" x14ac:dyDescent="0.2">
      <c r="A10213" t="s">
        <v>19</v>
      </c>
      <c r="B10213">
        <v>0.248614416471859</v>
      </c>
      <c r="C10213">
        <v>121.34</v>
      </c>
      <c r="D10213">
        <v>0.272426908049681</v>
      </c>
      <c r="E10213">
        <v>0.23824078316990799</v>
      </c>
      <c r="F10213">
        <v>0.11746626334016699</v>
      </c>
      <c r="G10213">
        <v>0</v>
      </c>
      <c r="H10213">
        <v>1.3169999999999999E-2</v>
      </c>
      <c r="I10213" s="6" t="s">
        <v>59</v>
      </c>
    </row>
    <row r="10214" spans="1:9" x14ac:dyDescent="0.2">
      <c r="A10214" t="s">
        <v>53</v>
      </c>
      <c r="B10214">
        <v>0.73150375968379699</v>
      </c>
      <c r="C10214">
        <v>15.065</v>
      </c>
      <c r="D10214">
        <v>0.52639001846354605</v>
      </c>
      <c r="E10214">
        <v>0.23754211069564399</v>
      </c>
      <c r="F10214">
        <v>0.15932475347788499</v>
      </c>
      <c r="G10214">
        <v>0</v>
      </c>
      <c r="H10214">
        <v>1.3165916999999999E-2</v>
      </c>
      <c r="I10214" s="6" t="s">
        <v>59</v>
      </c>
    </row>
    <row r="10215" spans="1:9" x14ac:dyDescent="0.2">
      <c r="A10215" t="s">
        <v>53</v>
      </c>
      <c r="B10215">
        <v>0.88909326146242895</v>
      </c>
      <c r="C10215">
        <v>57.88</v>
      </c>
      <c r="D10215">
        <v>1.13735153297772</v>
      </c>
      <c r="E10215">
        <v>0.200180645291204</v>
      </c>
      <c r="F10215">
        <v>5.3659015670247903E-2</v>
      </c>
      <c r="G10215">
        <v>0</v>
      </c>
      <c r="H10215">
        <v>1.31655E-2</v>
      </c>
      <c r="I10215" s="6" t="s">
        <v>59</v>
      </c>
    </row>
    <row r="10216" spans="1:9" x14ac:dyDescent="0.2">
      <c r="A10216" t="s">
        <v>40</v>
      </c>
      <c r="B10216">
        <v>0.39687333913065898</v>
      </c>
      <c r="C10216">
        <v>9.9649999999999999</v>
      </c>
      <c r="D10216">
        <v>0.43833958128887801</v>
      </c>
      <c r="E10216">
        <v>0.205347364627188</v>
      </c>
      <c r="F10216">
        <v>8.9384396302566699E-2</v>
      </c>
      <c r="G10216">
        <v>0</v>
      </c>
      <c r="H10216">
        <v>1.316375E-2</v>
      </c>
      <c r="I10216" s="6" t="s">
        <v>59</v>
      </c>
    </row>
    <row r="10217" spans="1:9" x14ac:dyDescent="0.2">
      <c r="A10217" t="s">
        <v>54</v>
      </c>
      <c r="B10217">
        <v>0.43076304136419402</v>
      </c>
      <c r="C10217">
        <v>18.175000000000001</v>
      </c>
      <c r="D10217">
        <v>0.46662061026824803</v>
      </c>
      <c r="E10217">
        <v>0.130396494430287</v>
      </c>
      <c r="F10217">
        <v>6.2973415485466006E-2</v>
      </c>
      <c r="G10217">
        <v>0</v>
      </c>
      <c r="H10217">
        <v>1.3163083000000001E-2</v>
      </c>
      <c r="I10217" s="6" t="s">
        <v>59</v>
      </c>
    </row>
    <row r="10218" spans="1:9" x14ac:dyDescent="0.2">
      <c r="A10218" t="s">
        <v>7</v>
      </c>
      <c r="B10218">
        <v>0.25998725178174498</v>
      </c>
      <c r="C10218">
        <v>194.60999999999899</v>
      </c>
      <c r="D10218">
        <v>0.30517604319585201</v>
      </c>
      <c r="E10218">
        <v>0.194304985573413</v>
      </c>
      <c r="F10218">
        <v>0.124868950599232</v>
      </c>
      <c r="G10218">
        <v>0</v>
      </c>
      <c r="H10218">
        <v>1.3159166999999999E-2</v>
      </c>
      <c r="I10218" s="6" t="s">
        <v>59</v>
      </c>
    </row>
    <row r="10219" spans="1:9" x14ac:dyDescent="0.2">
      <c r="A10219" t="s">
        <v>36</v>
      </c>
      <c r="B10219">
        <v>0.237503103079199</v>
      </c>
      <c r="C10219">
        <v>137.07</v>
      </c>
      <c r="D10219">
        <v>0.365537213556973</v>
      </c>
      <c r="E10219">
        <v>0.210511655736113</v>
      </c>
      <c r="F10219">
        <v>0.20363923655138599</v>
      </c>
      <c r="G10219">
        <v>0</v>
      </c>
      <c r="H10219">
        <v>1.3158332999999999E-2</v>
      </c>
      <c r="I10219" s="6" t="s">
        <v>59</v>
      </c>
    </row>
    <row r="10220" spans="1:9" x14ac:dyDescent="0.2">
      <c r="A10220" t="s">
        <v>52</v>
      </c>
      <c r="B10220">
        <v>0.22761750930661101</v>
      </c>
      <c r="C10220">
        <v>122.69999999999899</v>
      </c>
      <c r="D10220">
        <v>0.43962158795685202</v>
      </c>
      <c r="E10220">
        <v>8.4215834070503107E-2</v>
      </c>
      <c r="F10220">
        <v>5.2319048767923697E-2</v>
      </c>
      <c r="G10220">
        <v>0</v>
      </c>
      <c r="H10220">
        <v>1.3157667E-2</v>
      </c>
      <c r="I10220" s="6" t="s">
        <v>59</v>
      </c>
    </row>
    <row r="10221" spans="1:9" x14ac:dyDescent="0.2">
      <c r="A10221" t="s">
        <v>43</v>
      </c>
      <c r="B10221">
        <v>0.26048456168602802</v>
      </c>
      <c r="C10221">
        <v>264.85000000000002</v>
      </c>
      <c r="D10221">
        <v>0.30986051977256701</v>
      </c>
      <c r="E10221">
        <v>0.126630015968454</v>
      </c>
      <c r="F10221">
        <v>5.1875705802061398E-2</v>
      </c>
      <c r="G10221">
        <v>0</v>
      </c>
      <c r="H10221">
        <v>1.3157416999999999E-2</v>
      </c>
      <c r="I10221" s="6" t="s">
        <v>59</v>
      </c>
    </row>
    <row r="10222" spans="1:9" x14ac:dyDescent="0.2">
      <c r="A10222" t="s">
        <v>32</v>
      </c>
      <c r="B10222">
        <v>0.27053610631869701</v>
      </c>
      <c r="C10222">
        <v>62.46</v>
      </c>
      <c r="D10222">
        <v>0.34770654038577398</v>
      </c>
      <c r="E10222">
        <v>0.133206153466045</v>
      </c>
      <c r="F10222">
        <v>0.291363339293435</v>
      </c>
      <c r="G10222">
        <v>0</v>
      </c>
      <c r="H10222">
        <v>1.3156667E-2</v>
      </c>
      <c r="I10222" s="6" t="s">
        <v>59</v>
      </c>
    </row>
    <row r="10223" spans="1:9" x14ac:dyDescent="0.2">
      <c r="A10223" t="s">
        <v>52</v>
      </c>
      <c r="B10223">
        <v>0.30974745150742</v>
      </c>
      <c r="C10223">
        <v>12.4759999999999</v>
      </c>
      <c r="D10223">
        <v>0.43962158795685202</v>
      </c>
      <c r="E10223">
        <v>0.11081221626692001</v>
      </c>
      <c r="F10223">
        <v>5.4926714912815297E-2</v>
      </c>
      <c r="G10223">
        <v>0</v>
      </c>
      <c r="H10223">
        <v>1.3155083E-2</v>
      </c>
      <c r="I10223" s="6" t="s">
        <v>59</v>
      </c>
    </row>
    <row r="10224" spans="1:9" x14ac:dyDescent="0.2">
      <c r="A10224" t="s">
        <v>25</v>
      </c>
      <c r="B10224">
        <v>0.25594819225112703</v>
      </c>
      <c r="C10224">
        <v>50.39</v>
      </c>
      <c r="D10224">
        <v>0.37840958120060603</v>
      </c>
      <c r="E10224">
        <v>0.312027958785357</v>
      </c>
      <c r="F10224">
        <v>0.15794822256907601</v>
      </c>
      <c r="G10224">
        <v>0</v>
      </c>
      <c r="H10224">
        <v>1.3155E-2</v>
      </c>
      <c r="I10224" s="6" t="s">
        <v>59</v>
      </c>
    </row>
    <row r="10225" spans="1:9" x14ac:dyDescent="0.2">
      <c r="A10225" t="s">
        <v>34</v>
      </c>
      <c r="B10225">
        <v>0.12309199768149</v>
      </c>
      <c r="C10225">
        <v>103.1</v>
      </c>
      <c r="D10225">
        <v>9.1452361594503401E-2</v>
      </c>
      <c r="E10225">
        <v>0.15467670698535599</v>
      </c>
      <c r="F10225">
        <v>0.10765697430820401</v>
      </c>
      <c r="G10225">
        <v>0</v>
      </c>
      <c r="H10225">
        <v>1.3155E-2</v>
      </c>
      <c r="I10225" s="6" t="s">
        <v>59</v>
      </c>
    </row>
    <row r="10226" spans="1:9" x14ac:dyDescent="0.2">
      <c r="A10226" t="s">
        <v>54</v>
      </c>
      <c r="B10226">
        <v>0.62720150090000304</v>
      </c>
      <c r="C10226">
        <v>69.039999999999907</v>
      </c>
      <c r="D10226">
        <v>0.68058100541052802</v>
      </c>
      <c r="E10226">
        <v>0.216878982378989</v>
      </c>
      <c r="F10226">
        <v>0.16495231270764099</v>
      </c>
      <c r="G10226">
        <v>0</v>
      </c>
      <c r="H10226">
        <v>1.31539999999999E-2</v>
      </c>
      <c r="I10226" s="6" t="s">
        <v>59</v>
      </c>
    </row>
    <row r="10227" spans="1:9" x14ac:dyDescent="0.2">
      <c r="A10227" t="s">
        <v>33</v>
      </c>
      <c r="B10227">
        <v>0.32174700000000001</v>
      </c>
      <c r="C10227">
        <v>103.54</v>
      </c>
      <c r="D10227">
        <v>0.25130599999999997</v>
      </c>
      <c r="E10227">
        <v>0.245948</v>
      </c>
      <c r="F10227">
        <v>0.25601400000000002</v>
      </c>
      <c r="G10227">
        <v>1</v>
      </c>
      <c r="H10227">
        <v>1.315E-2</v>
      </c>
      <c r="I10227" s="6" t="s">
        <v>59</v>
      </c>
    </row>
    <row r="10228" spans="1:9" x14ac:dyDescent="0.2">
      <c r="A10228" t="s">
        <v>54</v>
      </c>
      <c r="B10228">
        <v>0.49350624634887202</v>
      </c>
      <c r="C10228">
        <v>15.164999999999999</v>
      </c>
      <c r="D10228">
        <v>0.46662061026824803</v>
      </c>
      <c r="E10228">
        <v>0.15673494433922799</v>
      </c>
      <c r="F10228">
        <v>7.9156492967547801E-2</v>
      </c>
      <c r="G10228">
        <v>0</v>
      </c>
      <c r="H10228">
        <v>1.3149833E-2</v>
      </c>
      <c r="I10228" s="6" t="s">
        <v>59</v>
      </c>
    </row>
    <row r="10229" spans="1:9" x14ac:dyDescent="0.2">
      <c r="A10229" t="s">
        <v>42</v>
      </c>
      <c r="B10229">
        <v>0.38175479894036002</v>
      </c>
      <c r="C10229">
        <v>37.369999999999997</v>
      </c>
      <c r="D10229">
        <v>0.43219879920760002</v>
      </c>
      <c r="E10229">
        <v>0.19448815996584201</v>
      </c>
      <c r="F10229">
        <v>0.129782593600684</v>
      </c>
      <c r="G10229">
        <v>0</v>
      </c>
      <c r="H10229">
        <v>1.3147417E-2</v>
      </c>
      <c r="I10229" s="6" t="s">
        <v>59</v>
      </c>
    </row>
    <row r="10230" spans="1:9" x14ac:dyDescent="0.2">
      <c r="A10230" t="s">
        <v>19</v>
      </c>
      <c r="B10230">
        <v>0.230414441050801</v>
      </c>
      <c r="C10230">
        <v>46.36</v>
      </c>
      <c r="D10230">
        <v>0.44867591265884499</v>
      </c>
      <c r="E10230">
        <v>0.19776218900036599</v>
      </c>
      <c r="F10230">
        <v>0.13146819229790899</v>
      </c>
      <c r="G10230">
        <v>0</v>
      </c>
      <c r="H10230">
        <v>1.3145833000000001E-2</v>
      </c>
      <c r="I10230" s="6" t="s">
        <v>59</v>
      </c>
    </row>
    <row r="10231" spans="1:9" x14ac:dyDescent="0.2">
      <c r="A10231" t="s">
        <v>38</v>
      </c>
      <c r="B10231">
        <v>0.15141839192555701</v>
      </c>
      <c r="C10231">
        <v>8.0950000000000006</v>
      </c>
      <c r="D10231">
        <v>0.204714348008285</v>
      </c>
      <c r="E10231">
        <v>0.127583121352635</v>
      </c>
      <c r="F10231">
        <v>5.19024455766059E-2</v>
      </c>
      <c r="G10231">
        <v>0</v>
      </c>
      <c r="H10231">
        <v>1.3145583000000001E-2</v>
      </c>
      <c r="I10231" s="6" t="s">
        <v>59</v>
      </c>
    </row>
    <row r="10232" spans="1:9" x14ac:dyDescent="0.2">
      <c r="A10232" t="s">
        <v>25</v>
      </c>
      <c r="B10232">
        <v>0.22923272096268801</v>
      </c>
      <c r="C10232">
        <v>14.88</v>
      </c>
      <c r="D10232">
        <v>0.22739091730525299</v>
      </c>
      <c r="E10232">
        <v>0.268856888261581</v>
      </c>
      <c r="F10232">
        <v>0.129422818025695</v>
      </c>
      <c r="G10232">
        <v>0</v>
      </c>
      <c r="H10232">
        <v>1.31449999999999E-2</v>
      </c>
      <c r="I10232" s="6" t="s">
        <v>59</v>
      </c>
    </row>
    <row r="10233" spans="1:9" x14ac:dyDescent="0.2">
      <c r="A10233" t="s">
        <v>19</v>
      </c>
      <c r="B10233">
        <v>0.26452642756813499</v>
      </c>
      <c r="C10233">
        <v>29.33</v>
      </c>
      <c r="D10233">
        <v>0.272426908049681</v>
      </c>
      <c r="E10233">
        <v>0.158140860604884</v>
      </c>
      <c r="F10233">
        <v>0.209782721859747</v>
      </c>
      <c r="G10233">
        <v>0</v>
      </c>
      <c r="H10233">
        <v>1.3143333E-2</v>
      </c>
      <c r="I10233" s="6" t="s">
        <v>59</v>
      </c>
    </row>
    <row r="10234" spans="1:9" x14ac:dyDescent="0.2">
      <c r="A10234" t="s">
        <v>11</v>
      </c>
      <c r="B10234">
        <v>0.27722550539011098</v>
      </c>
      <c r="C10234">
        <v>91.62</v>
      </c>
      <c r="D10234">
        <v>0.32513224114221501</v>
      </c>
      <c r="E10234">
        <v>0.17947459066440899</v>
      </c>
      <c r="F10234">
        <v>0.13869552111661401</v>
      </c>
      <c r="G10234">
        <v>0</v>
      </c>
      <c r="H10234">
        <v>1.3140832999999999E-2</v>
      </c>
      <c r="I10234" s="6" t="s">
        <v>59</v>
      </c>
    </row>
    <row r="10235" spans="1:9" x14ac:dyDescent="0.2">
      <c r="A10235" t="s">
        <v>43</v>
      </c>
      <c r="B10235">
        <v>0.28836905441189697</v>
      </c>
      <c r="C10235">
        <v>137.01</v>
      </c>
      <c r="D10235">
        <v>0.30986051977256701</v>
      </c>
      <c r="E10235">
        <v>0.14473967910897301</v>
      </c>
      <c r="F10235">
        <v>8.4453158105699894E-2</v>
      </c>
      <c r="G10235">
        <v>0</v>
      </c>
      <c r="H10235">
        <v>1.3139833E-2</v>
      </c>
      <c r="I10235" s="6" t="s">
        <v>59</v>
      </c>
    </row>
    <row r="10236" spans="1:9" x14ac:dyDescent="0.2">
      <c r="A10236" t="s">
        <v>31</v>
      </c>
      <c r="B10236">
        <v>5.0177659814268902E-2</v>
      </c>
      <c r="C10236">
        <v>9.4249999999999901</v>
      </c>
      <c r="D10236">
        <v>5.7951133447944801E-2</v>
      </c>
      <c r="E10236">
        <v>0.139967942361888</v>
      </c>
      <c r="F10236">
        <v>5.1267550738297897E-2</v>
      </c>
      <c r="G10236">
        <v>0</v>
      </c>
      <c r="H10236">
        <v>1.3138333E-2</v>
      </c>
      <c r="I10236" s="6" t="s">
        <v>59</v>
      </c>
    </row>
    <row r="10237" spans="1:9" x14ac:dyDescent="0.2">
      <c r="A10237" t="s">
        <v>13</v>
      </c>
      <c r="B10237">
        <v>0.31533917827507002</v>
      </c>
      <c r="C10237">
        <v>19.674999999999901</v>
      </c>
      <c r="D10237">
        <v>0.219567241889328</v>
      </c>
      <c r="E10237">
        <v>0.21388307428001499</v>
      </c>
      <c r="F10237">
        <v>0.103444921549075</v>
      </c>
      <c r="G10237">
        <v>0</v>
      </c>
      <c r="H10237">
        <v>1.31375E-2</v>
      </c>
      <c r="I10237" s="6" t="s">
        <v>59</v>
      </c>
    </row>
    <row r="10238" spans="1:9" x14ac:dyDescent="0.2">
      <c r="A10238" t="s">
        <v>24</v>
      </c>
      <c r="B10238">
        <v>4.9410014761032302E-2</v>
      </c>
      <c r="C10238">
        <v>12.45</v>
      </c>
      <c r="D10238">
        <v>7.3774006531126896E-2</v>
      </c>
      <c r="E10238">
        <v>0.107660765672957</v>
      </c>
      <c r="F10238">
        <v>9.09688325036387E-2</v>
      </c>
      <c r="G10238">
        <v>0</v>
      </c>
      <c r="H10238">
        <v>1.31375E-2</v>
      </c>
      <c r="I10238" s="6" t="s">
        <v>59</v>
      </c>
    </row>
    <row r="10239" spans="1:9" x14ac:dyDescent="0.2">
      <c r="A10239" t="s">
        <v>40</v>
      </c>
      <c r="B10239">
        <v>0.27119581124617798</v>
      </c>
      <c r="C10239">
        <v>137.07</v>
      </c>
      <c r="D10239">
        <v>0.28834384745008601</v>
      </c>
      <c r="E10239">
        <v>0.15697783950931901</v>
      </c>
      <c r="F10239">
        <v>0.151853099446597</v>
      </c>
      <c r="G10239">
        <v>0</v>
      </c>
      <c r="H10239">
        <v>1.31349999999999E-2</v>
      </c>
      <c r="I10239" s="6" t="s">
        <v>59</v>
      </c>
    </row>
    <row r="10240" spans="1:9" x14ac:dyDescent="0.2">
      <c r="A10240" t="s">
        <v>51</v>
      </c>
      <c r="B10240">
        <v>0.48239045790858798</v>
      </c>
      <c r="C10240">
        <v>49.72</v>
      </c>
      <c r="D10240">
        <v>0.38570763091945298</v>
      </c>
      <c r="E10240">
        <v>0.20991815080700499</v>
      </c>
      <c r="F10240">
        <v>0.161954739268761</v>
      </c>
      <c r="G10240">
        <v>0</v>
      </c>
      <c r="H10240">
        <v>1.3134833E-2</v>
      </c>
      <c r="I10240" s="6" t="s">
        <v>59</v>
      </c>
    </row>
    <row r="10241" spans="1:9" x14ac:dyDescent="0.2">
      <c r="A10241" t="s">
        <v>51</v>
      </c>
      <c r="B10241">
        <v>0.24441296803541401</v>
      </c>
      <c r="C10241">
        <v>101.94</v>
      </c>
      <c r="D10241">
        <v>0.38570763091945298</v>
      </c>
      <c r="E10241">
        <v>0.10368617556382501</v>
      </c>
      <c r="F10241">
        <v>6.6891739877293396E-2</v>
      </c>
      <c r="G10241">
        <v>0</v>
      </c>
      <c r="H10241">
        <v>1.3134E-2</v>
      </c>
      <c r="I10241" s="6" t="s">
        <v>59</v>
      </c>
    </row>
    <row r="10242" spans="1:9" x14ac:dyDescent="0.2">
      <c r="A10242" t="s">
        <v>54</v>
      </c>
      <c r="B10242">
        <v>0.35565873292795203</v>
      </c>
      <c r="C10242">
        <v>22.164999999999999</v>
      </c>
      <c r="D10242">
        <v>0.68058100541052802</v>
      </c>
      <c r="E10242">
        <v>0.119138707966273</v>
      </c>
      <c r="F10242">
        <v>5.0640436294735303E-2</v>
      </c>
      <c r="G10242">
        <v>0</v>
      </c>
      <c r="H10242">
        <v>1.3133583000000001E-2</v>
      </c>
      <c r="I10242" s="6" t="s">
        <v>59</v>
      </c>
    </row>
    <row r="10243" spans="1:9" x14ac:dyDescent="0.2">
      <c r="A10243" t="s">
        <v>51</v>
      </c>
      <c r="B10243">
        <v>0.249795619804388</v>
      </c>
      <c r="C10243">
        <v>133.54</v>
      </c>
      <c r="D10243">
        <v>0.38570763091945298</v>
      </c>
      <c r="E10243">
        <v>0.10387705472511399</v>
      </c>
      <c r="F10243">
        <v>8.6288464994123099E-2</v>
      </c>
      <c r="G10243">
        <v>0</v>
      </c>
      <c r="H10243">
        <v>1.3132583E-2</v>
      </c>
      <c r="I10243" s="6" t="s">
        <v>59</v>
      </c>
    </row>
    <row r="10244" spans="1:9" x14ac:dyDescent="0.2">
      <c r="A10244" t="s">
        <v>39</v>
      </c>
      <c r="B10244">
        <v>0.23856630392742501</v>
      </c>
      <c r="C10244">
        <v>151.16</v>
      </c>
      <c r="D10244">
        <v>0.256434380328109</v>
      </c>
      <c r="E10244">
        <v>0.12504206819997599</v>
      </c>
      <c r="F10244">
        <v>0.154531805229288</v>
      </c>
      <c r="G10244">
        <v>0</v>
      </c>
      <c r="H10244">
        <v>1.3129999999999999E-2</v>
      </c>
      <c r="I10244" s="6" t="s">
        <v>59</v>
      </c>
    </row>
    <row r="10245" spans="1:9" x14ac:dyDescent="0.2">
      <c r="A10245" t="s">
        <v>13</v>
      </c>
      <c r="B10245">
        <v>0.293352163062157</v>
      </c>
      <c r="C10245">
        <v>7.65</v>
      </c>
      <c r="D10245">
        <v>0.34132667724096999</v>
      </c>
      <c r="E10245">
        <v>0.226738672373335</v>
      </c>
      <c r="F10245">
        <v>8.5433074862894295E-2</v>
      </c>
      <c r="G10245">
        <v>0</v>
      </c>
      <c r="H10245">
        <v>1.3128333000000001E-2</v>
      </c>
      <c r="I10245" s="6" t="s">
        <v>59</v>
      </c>
    </row>
    <row r="10246" spans="1:9" x14ac:dyDescent="0.2">
      <c r="A10246" t="s">
        <v>25</v>
      </c>
      <c r="B10246">
        <v>0.204743020077503</v>
      </c>
      <c r="C10246">
        <v>47.104999999999997</v>
      </c>
      <c r="D10246">
        <v>0.22739091730525299</v>
      </c>
      <c r="E10246">
        <v>0.188558082270875</v>
      </c>
      <c r="F10246">
        <v>0.129038380857524</v>
      </c>
      <c r="G10246">
        <v>0</v>
      </c>
      <c r="H10246">
        <v>1.3128333000000001E-2</v>
      </c>
      <c r="I10246" s="6" t="s">
        <v>59</v>
      </c>
    </row>
    <row r="10247" spans="1:9" x14ac:dyDescent="0.2">
      <c r="A10247" t="s">
        <v>35</v>
      </c>
      <c r="B10247">
        <v>0.113078457778366</v>
      </c>
      <c r="C10247">
        <v>158.34</v>
      </c>
      <c r="D10247">
        <v>0.14790339674088601</v>
      </c>
      <c r="E10247">
        <v>8.5573836544348802E-2</v>
      </c>
      <c r="F10247">
        <v>0.144159946815382</v>
      </c>
      <c r="G10247">
        <v>0</v>
      </c>
      <c r="H10247">
        <v>1.3126667E-2</v>
      </c>
      <c r="I10247" s="6" t="s">
        <v>59</v>
      </c>
    </row>
    <row r="10248" spans="1:9" x14ac:dyDescent="0.2">
      <c r="A10248" t="s">
        <v>24</v>
      </c>
      <c r="B10248">
        <v>8.4135630603191403E-2</v>
      </c>
      <c r="C10248">
        <v>109.37</v>
      </c>
      <c r="D10248">
        <v>7.3774006531126896E-2</v>
      </c>
      <c r="E10248">
        <v>9.6940839114220897E-2</v>
      </c>
      <c r="F10248">
        <v>0.11511971955655299</v>
      </c>
      <c r="G10248">
        <v>0</v>
      </c>
      <c r="H10248">
        <v>1.31224999999999E-2</v>
      </c>
      <c r="I10248" s="6" t="s">
        <v>59</v>
      </c>
    </row>
    <row r="10249" spans="1:9" x14ac:dyDescent="0.2">
      <c r="A10249" t="s">
        <v>32</v>
      </c>
      <c r="B10249">
        <v>0.17812352491028299</v>
      </c>
      <c r="C10249">
        <v>144.74</v>
      </c>
      <c r="D10249">
        <v>0.20786678601646799</v>
      </c>
      <c r="E10249">
        <v>0.15031807284186499</v>
      </c>
      <c r="F10249">
        <v>0.13758598821767901</v>
      </c>
      <c r="G10249">
        <v>0</v>
      </c>
      <c r="H10249">
        <v>1.3121667E-2</v>
      </c>
      <c r="I10249" s="6" t="s">
        <v>59</v>
      </c>
    </row>
    <row r="10250" spans="1:9" x14ac:dyDescent="0.2">
      <c r="A10250" t="s">
        <v>39</v>
      </c>
      <c r="B10250">
        <v>0.26198770886766098</v>
      </c>
      <c r="C10250">
        <v>8.32</v>
      </c>
      <c r="D10250">
        <v>0.256434380328109</v>
      </c>
      <c r="E10250">
        <v>0.161946036246612</v>
      </c>
      <c r="F10250">
        <v>6.8941602207109695E-2</v>
      </c>
      <c r="G10250">
        <v>0</v>
      </c>
      <c r="H10250">
        <v>1.312075E-2</v>
      </c>
      <c r="I10250" s="6" t="s">
        <v>59</v>
      </c>
    </row>
    <row r="10251" spans="1:9" x14ac:dyDescent="0.2">
      <c r="A10251" t="s">
        <v>7</v>
      </c>
      <c r="B10251">
        <v>0.30124669585078501</v>
      </c>
      <c r="C10251">
        <v>91.97</v>
      </c>
      <c r="D10251">
        <v>0.30517604319585201</v>
      </c>
      <c r="E10251">
        <v>0.18527424538786899</v>
      </c>
      <c r="F10251">
        <v>0.19485054128989801</v>
      </c>
      <c r="G10251">
        <v>0</v>
      </c>
      <c r="H10251">
        <v>1.3119166999999999E-2</v>
      </c>
      <c r="I10251" s="6" t="s">
        <v>59</v>
      </c>
    </row>
    <row r="10252" spans="1:9" x14ac:dyDescent="0.2">
      <c r="A10252" t="s">
        <v>56</v>
      </c>
      <c r="B10252">
        <v>0.73787372106840898</v>
      </c>
      <c r="C10252">
        <v>87.12</v>
      </c>
      <c r="D10252">
        <v>1.21541126969988</v>
      </c>
      <c r="E10252">
        <v>0.21680578199318701</v>
      </c>
      <c r="F10252">
        <v>0.127656855018037</v>
      </c>
      <c r="G10252">
        <v>0</v>
      </c>
      <c r="H10252">
        <v>1.31185E-2</v>
      </c>
      <c r="I10252" s="6" t="s">
        <v>59</v>
      </c>
    </row>
    <row r="10253" spans="1:9" x14ac:dyDescent="0.2">
      <c r="A10253" t="s">
        <v>40</v>
      </c>
      <c r="B10253">
        <v>0.179857675606828</v>
      </c>
      <c r="C10253">
        <v>15.3799999999999</v>
      </c>
      <c r="D10253">
        <v>0.28834384745008601</v>
      </c>
      <c r="E10253">
        <v>0.10639509338403599</v>
      </c>
      <c r="F10253">
        <v>6.0708657774138801E-2</v>
      </c>
      <c r="G10253">
        <v>0</v>
      </c>
      <c r="H10253">
        <v>1.31154169999999E-2</v>
      </c>
      <c r="I10253" s="6" t="s">
        <v>59</v>
      </c>
    </row>
    <row r="10254" spans="1:9" x14ac:dyDescent="0.2">
      <c r="A10254" t="s">
        <v>5</v>
      </c>
      <c r="B10254">
        <v>0.19162034647412299</v>
      </c>
      <c r="C10254">
        <v>81.819999999999993</v>
      </c>
      <c r="D10254">
        <v>0.183618847128459</v>
      </c>
      <c r="E10254">
        <v>0.158854992305658</v>
      </c>
      <c r="F10254">
        <v>7.9668902494209895E-2</v>
      </c>
      <c r="G10254">
        <v>0</v>
      </c>
      <c r="H10254">
        <v>1.3114417E-2</v>
      </c>
      <c r="I10254" s="6" t="s">
        <v>59</v>
      </c>
    </row>
    <row r="10255" spans="1:9" x14ac:dyDescent="0.2">
      <c r="A10255" t="s">
        <v>38</v>
      </c>
      <c r="B10255">
        <v>0.186509764293777</v>
      </c>
      <c r="C10255">
        <v>137.01</v>
      </c>
      <c r="D10255">
        <v>0.204714348008285</v>
      </c>
      <c r="E10255">
        <v>0.135714480281656</v>
      </c>
      <c r="F10255">
        <v>7.9187107025643397E-2</v>
      </c>
      <c r="G10255">
        <v>0</v>
      </c>
      <c r="H10255">
        <v>1.3114249999999999E-2</v>
      </c>
      <c r="I10255" s="6" t="s">
        <v>59</v>
      </c>
    </row>
    <row r="10256" spans="1:9" x14ac:dyDescent="0.2">
      <c r="A10256" t="s">
        <v>22</v>
      </c>
      <c r="B10256">
        <v>0.277976</v>
      </c>
      <c r="C10256">
        <v>144.18</v>
      </c>
      <c r="D10256">
        <v>0.45863500000000001</v>
      </c>
      <c r="E10256">
        <v>0.17863799999999999</v>
      </c>
      <c r="F10256">
        <v>0.16053400000000001</v>
      </c>
      <c r="G10256">
        <v>1</v>
      </c>
      <c r="H10256">
        <v>1.3112499999999999E-2</v>
      </c>
      <c r="I10256" s="6" t="s">
        <v>59</v>
      </c>
    </row>
    <row r="10257" spans="1:9" x14ac:dyDescent="0.2">
      <c r="A10257" t="s">
        <v>42</v>
      </c>
      <c r="B10257">
        <v>0.45319418781805598</v>
      </c>
      <c r="C10257">
        <v>95.6</v>
      </c>
      <c r="D10257">
        <v>0.43219879920760002</v>
      </c>
      <c r="E10257">
        <v>0.22992535500564601</v>
      </c>
      <c r="F10257">
        <v>0.19535587664258</v>
      </c>
      <c r="G10257">
        <v>0</v>
      </c>
      <c r="H10257">
        <v>1.311175E-2</v>
      </c>
      <c r="I10257" s="6" t="s">
        <v>59</v>
      </c>
    </row>
    <row r="10258" spans="1:9" x14ac:dyDescent="0.2">
      <c r="A10258" t="s">
        <v>22</v>
      </c>
      <c r="B10258">
        <v>0.29759174905314301</v>
      </c>
      <c r="C10258">
        <v>5.52</v>
      </c>
      <c r="D10258">
        <v>0.28959272727917301</v>
      </c>
      <c r="E10258">
        <v>0.27838785338021599</v>
      </c>
      <c r="F10258">
        <v>0.122338378389042</v>
      </c>
      <c r="G10258">
        <v>0</v>
      </c>
      <c r="H10258">
        <v>1.3110833000000001E-2</v>
      </c>
      <c r="I10258" s="6" t="s">
        <v>59</v>
      </c>
    </row>
    <row r="10259" spans="1:9" x14ac:dyDescent="0.2">
      <c r="A10259" t="s">
        <v>22</v>
      </c>
      <c r="B10259">
        <v>0.21871657190032501</v>
      </c>
      <c r="C10259">
        <v>80.510000000000005</v>
      </c>
      <c r="D10259">
        <v>0.47527675493795901</v>
      </c>
      <c r="E10259">
        <v>0.20234838261327501</v>
      </c>
      <c r="F10259">
        <v>0.100552192745486</v>
      </c>
      <c r="G10259">
        <v>0</v>
      </c>
      <c r="H10259">
        <v>1.3110833000000001E-2</v>
      </c>
      <c r="I10259" s="6" t="s">
        <v>59</v>
      </c>
    </row>
    <row r="10260" spans="1:9" x14ac:dyDescent="0.2">
      <c r="A10260" t="s">
        <v>13</v>
      </c>
      <c r="B10260">
        <v>0.27498573196117299</v>
      </c>
      <c r="C10260">
        <v>5.52</v>
      </c>
      <c r="D10260">
        <v>0.219567241889328</v>
      </c>
      <c r="E10260">
        <v>0.217038036492467</v>
      </c>
      <c r="F10260">
        <v>9.5378017075213706E-2</v>
      </c>
      <c r="G10260">
        <v>0</v>
      </c>
      <c r="H10260">
        <v>1.311E-2</v>
      </c>
      <c r="I10260" s="6" t="s">
        <v>59</v>
      </c>
    </row>
    <row r="10261" spans="1:9" x14ac:dyDescent="0.2">
      <c r="A10261" t="s">
        <v>9</v>
      </c>
      <c r="B10261">
        <v>0.13809285695447299</v>
      </c>
      <c r="C10261">
        <v>19.875</v>
      </c>
      <c r="D10261">
        <v>0.171885930593525</v>
      </c>
      <c r="E10261">
        <v>0.111236522468236</v>
      </c>
      <c r="F10261">
        <v>8.0410089628372303E-2</v>
      </c>
      <c r="G10261">
        <v>0</v>
      </c>
      <c r="H10261">
        <v>1.3107499999999999E-2</v>
      </c>
      <c r="I10261" s="6" t="s">
        <v>59</v>
      </c>
    </row>
    <row r="10262" spans="1:9" x14ac:dyDescent="0.2">
      <c r="A10262" t="s">
        <v>26</v>
      </c>
      <c r="B10262">
        <v>0.23138374714073101</v>
      </c>
      <c r="C10262">
        <v>95.389999999999901</v>
      </c>
      <c r="D10262">
        <v>0.25055819170115001</v>
      </c>
      <c r="E10262">
        <v>0.14500890197883801</v>
      </c>
      <c r="F10262">
        <v>0.177019772112462</v>
      </c>
      <c r="G10262">
        <v>0</v>
      </c>
      <c r="H10262">
        <v>1.3105833000000001E-2</v>
      </c>
      <c r="I10262" s="6" t="s">
        <v>59</v>
      </c>
    </row>
    <row r="10263" spans="1:9" x14ac:dyDescent="0.2">
      <c r="A10263" t="s">
        <v>9</v>
      </c>
      <c r="B10263">
        <v>0.16200785127502801</v>
      </c>
      <c r="C10263">
        <v>48.56</v>
      </c>
      <c r="D10263">
        <v>0.171885930593525</v>
      </c>
      <c r="E10263">
        <v>0.12363599505237401</v>
      </c>
      <c r="F10263">
        <v>9.5640398247724606E-2</v>
      </c>
      <c r="G10263">
        <v>0</v>
      </c>
      <c r="H10263">
        <v>1.3105E-2</v>
      </c>
      <c r="I10263" s="6" t="s">
        <v>59</v>
      </c>
    </row>
    <row r="10264" spans="1:9" x14ac:dyDescent="0.2">
      <c r="A10264" t="s">
        <v>5</v>
      </c>
      <c r="B10264">
        <v>0.16185564318623699</v>
      </c>
      <c r="C10264">
        <v>97.949999999999903</v>
      </c>
      <c r="D10264">
        <v>0.287951026252106</v>
      </c>
      <c r="E10264">
        <v>0.122700775587505</v>
      </c>
      <c r="F10264">
        <v>0.100678735339821</v>
      </c>
      <c r="G10264">
        <v>0</v>
      </c>
      <c r="H10264">
        <v>1.3100000000000001E-2</v>
      </c>
      <c r="I10264" s="6" t="s">
        <v>59</v>
      </c>
    </row>
    <row r="10265" spans="1:9" x14ac:dyDescent="0.2">
      <c r="A10265" t="s">
        <v>51</v>
      </c>
      <c r="B10265">
        <v>0.53265662951113202</v>
      </c>
      <c r="C10265">
        <v>18.84</v>
      </c>
      <c r="D10265">
        <v>0.38570763091945298</v>
      </c>
      <c r="E10265">
        <v>0.22324148267454599</v>
      </c>
      <c r="F10265">
        <v>0.151477052072963</v>
      </c>
      <c r="G10265">
        <v>0</v>
      </c>
      <c r="H10265">
        <v>1.3096333E-2</v>
      </c>
      <c r="I10265" s="6" t="s">
        <v>59</v>
      </c>
    </row>
    <row r="10266" spans="1:9" x14ac:dyDescent="0.2">
      <c r="A10266" t="s">
        <v>42</v>
      </c>
      <c r="B10266">
        <v>0.38303137888011102</v>
      </c>
      <c r="C10266">
        <v>3.62</v>
      </c>
      <c r="D10266">
        <v>0.28394638366897801</v>
      </c>
      <c r="E10266">
        <v>0.22645584731923199</v>
      </c>
      <c r="F10266">
        <v>5.6493000217747898E-2</v>
      </c>
      <c r="G10266">
        <v>0</v>
      </c>
      <c r="H10266">
        <v>1.30961669999999E-2</v>
      </c>
      <c r="I10266" s="6" t="s">
        <v>59</v>
      </c>
    </row>
    <row r="10267" spans="1:9" x14ac:dyDescent="0.2">
      <c r="A10267" t="s">
        <v>34</v>
      </c>
      <c r="B10267">
        <v>0.140027865678437</v>
      </c>
      <c r="C10267">
        <v>11.54</v>
      </c>
      <c r="D10267">
        <v>0.15036712915537701</v>
      </c>
      <c r="E10267">
        <v>0.169736174136639</v>
      </c>
      <c r="F10267">
        <v>0.147028304572451</v>
      </c>
      <c r="G10267">
        <v>0</v>
      </c>
      <c r="H10267">
        <v>1.30949999999999E-2</v>
      </c>
      <c r="I10267" s="6" t="s">
        <v>59</v>
      </c>
    </row>
    <row r="10268" spans="1:9" x14ac:dyDescent="0.2">
      <c r="A10268" t="s">
        <v>43</v>
      </c>
      <c r="B10268">
        <v>0.32950398574241002</v>
      </c>
      <c r="C10268">
        <v>130.04999999999899</v>
      </c>
      <c r="D10268">
        <v>0.46827791063396801</v>
      </c>
      <c r="E10268">
        <v>0.16441860014066501</v>
      </c>
      <c r="F10268">
        <v>0.16265722891451401</v>
      </c>
      <c r="G10268">
        <v>0</v>
      </c>
      <c r="H10268">
        <v>1.30946669999999E-2</v>
      </c>
      <c r="I10268" s="6" t="s">
        <v>59</v>
      </c>
    </row>
    <row r="10269" spans="1:9" x14ac:dyDescent="0.2">
      <c r="A10269" t="s">
        <v>11</v>
      </c>
      <c r="B10269">
        <v>0.32065558916485298</v>
      </c>
      <c r="C10269">
        <v>87.12</v>
      </c>
      <c r="D10269">
        <v>0.32513224114221501</v>
      </c>
      <c r="E10269">
        <v>0.22688384061088401</v>
      </c>
      <c r="F10269">
        <v>0.13359089079879399</v>
      </c>
      <c r="G10269">
        <v>0</v>
      </c>
      <c r="H10269">
        <v>1.3090833E-2</v>
      </c>
      <c r="I10269" s="6" t="s">
        <v>59</v>
      </c>
    </row>
    <row r="10270" spans="1:9" x14ac:dyDescent="0.2">
      <c r="A10270" t="s">
        <v>11</v>
      </c>
      <c r="B10270">
        <v>0.30648440949521699</v>
      </c>
      <c r="C10270">
        <v>130.04999999999899</v>
      </c>
      <c r="D10270">
        <v>0.32513224114221501</v>
      </c>
      <c r="E10270">
        <v>0.183171400203303</v>
      </c>
      <c r="F10270">
        <v>0.181209135389615</v>
      </c>
      <c r="G10270">
        <v>0</v>
      </c>
      <c r="H10270">
        <v>1.3088333000000001E-2</v>
      </c>
      <c r="I10270" s="6" t="s">
        <v>59</v>
      </c>
    </row>
    <row r="10271" spans="1:9" x14ac:dyDescent="0.2">
      <c r="A10271" t="s">
        <v>7</v>
      </c>
      <c r="B10271">
        <v>0.27763257099997901</v>
      </c>
      <c r="C10271">
        <v>32.234999999999999</v>
      </c>
      <c r="D10271">
        <v>0.19457325587888399</v>
      </c>
      <c r="E10271">
        <v>0.17889663892663399</v>
      </c>
      <c r="F10271">
        <v>0.14914678956899299</v>
      </c>
      <c r="G10271">
        <v>0</v>
      </c>
      <c r="H10271">
        <v>1.3088167E-2</v>
      </c>
      <c r="I10271" s="6" t="s">
        <v>59</v>
      </c>
    </row>
    <row r="10272" spans="1:9" x14ac:dyDescent="0.2">
      <c r="A10272" t="s">
        <v>5</v>
      </c>
      <c r="B10272">
        <v>0.186360007950472</v>
      </c>
      <c r="C10272">
        <v>5.52</v>
      </c>
      <c r="D10272">
        <v>0.183618847128459</v>
      </c>
      <c r="E10272">
        <v>0.17651429706991001</v>
      </c>
      <c r="F10272">
        <v>7.7569738060810398E-2</v>
      </c>
      <c r="G10272">
        <v>0</v>
      </c>
      <c r="H10272">
        <v>1.3086917E-2</v>
      </c>
      <c r="I10272" s="6" t="s">
        <v>59</v>
      </c>
    </row>
    <row r="10273" spans="1:9" x14ac:dyDescent="0.2">
      <c r="A10273" t="s">
        <v>13</v>
      </c>
      <c r="B10273">
        <v>0.210201222809585</v>
      </c>
      <c r="C10273">
        <v>94.729999999999905</v>
      </c>
      <c r="D10273">
        <v>0.34132667724096999</v>
      </c>
      <c r="E10273">
        <v>0.141409273520367</v>
      </c>
      <c r="F10273">
        <v>9.5550831043311094E-2</v>
      </c>
      <c r="G10273">
        <v>0</v>
      </c>
      <c r="H10273">
        <v>1.30841669999999E-2</v>
      </c>
      <c r="I10273" s="6" t="s">
        <v>59</v>
      </c>
    </row>
    <row r="10274" spans="1:9" x14ac:dyDescent="0.2">
      <c r="A10274" t="s">
        <v>25</v>
      </c>
      <c r="B10274">
        <v>0.185523887836475</v>
      </c>
      <c r="C10274">
        <v>12.17</v>
      </c>
      <c r="D10274">
        <v>0.22739091730525299</v>
      </c>
      <c r="E10274">
        <v>0.22571299172861001</v>
      </c>
      <c r="F10274">
        <v>0.104780075493468</v>
      </c>
      <c r="G10274">
        <v>0</v>
      </c>
      <c r="H10274">
        <v>1.3079166999999999E-2</v>
      </c>
      <c r="I10274" s="6" t="s">
        <v>59</v>
      </c>
    </row>
    <row r="10275" spans="1:9" x14ac:dyDescent="0.2">
      <c r="A10275" t="s">
        <v>9</v>
      </c>
      <c r="B10275">
        <v>0.134570999237412</v>
      </c>
      <c r="C10275">
        <v>9.9649999999999999</v>
      </c>
      <c r="D10275">
        <v>0.171885930593525</v>
      </c>
      <c r="E10275">
        <v>0.13548934125656301</v>
      </c>
      <c r="F10275">
        <v>5.8976325289771203E-2</v>
      </c>
      <c r="G10275">
        <v>0</v>
      </c>
      <c r="H10275">
        <v>1.3076667E-2</v>
      </c>
      <c r="I10275" s="6" t="s">
        <v>59</v>
      </c>
    </row>
    <row r="10276" spans="1:9" x14ac:dyDescent="0.2">
      <c r="A10276" t="s">
        <v>53</v>
      </c>
      <c r="B10276">
        <v>0.47032691808327198</v>
      </c>
      <c r="C10276">
        <v>30.45</v>
      </c>
      <c r="D10276">
        <v>0.75853598705275405</v>
      </c>
      <c r="E10276">
        <v>0.15093592974617601</v>
      </c>
      <c r="F10276">
        <v>0.107220065471654</v>
      </c>
      <c r="G10276">
        <v>0</v>
      </c>
      <c r="H10276">
        <v>1.3073E-2</v>
      </c>
      <c r="I10276" s="6" t="s">
        <v>59</v>
      </c>
    </row>
    <row r="10277" spans="1:9" x14ac:dyDescent="0.2">
      <c r="A10277" t="s">
        <v>4</v>
      </c>
      <c r="B10277">
        <v>0.13972923305405299</v>
      </c>
      <c r="C10277">
        <v>120.369999999999</v>
      </c>
      <c r="D10277">
        <v>0.137391969676219</v>
      </c>
      <c r="E10277">
        <v>0.13668288596490799</v>
      </c>
      <c r="F10277">
        <v>9.6095436505970397E-2</v>
      </c>
      <c r="G10277">
        <v>0</v>
      </c>
      <c r="H10277">
        <v>1.3071667E-2</v>
      </c>
      <c r="I10277" s="6" t="s">
        <v>59</v>
      </c>
    </row>
    <row r="10278" spans="1:9" x14ac:dyDescent="0.2">
      <c r="A10278" t="s">
        <v>11</v>
      </c>
      <c r="B10278">
        <v>0.236518228120142</v>
      </c>
      <c r="C10278">
        <v>109.37</v>
      </c>
      <c r="D10278">
        <v>0.208243760653399</v>
      </c>
      <c r="E10278">
        <v>0.127538679590467</v>
      </c>
      <c r="F10278">
        <v>0.15145543571959699</v>
      </c>
      <c r="G10278">
        <v>0</v>
      </c>
      <c r="H10278">
        <v>1.3068333E-2</v>
      </c>
      <c r="I10278" s="6" t="s">
        <v>59</v>
      </c>
    </row>
    <row r="10279" spans="1:9" x14ac:dyDescent="0.2">
      <c r="A10279" t="s">
        <v>53</v>
      </c>
      <c r="B10279">
        <v>0.88241154635756403</v>
      </c>
      <c r="C10279">
        <v>69.039999999999907</v>
      </c>
      <c r="D10279">
        <v>1.13735153297772</v>
      </c>
      <c r="E10279">
        <v>0.26992232626631102</v>
      </c>
      <c r="F10279">
        <v>0.205295651430388</v>
      </c>
      <c r="G10279">
        <v>0</v>
      </c>
      <c r="H10279">
        <v>1.3068082999999999E-2</v>
      </c>
      <c r="I10279" s="6" t="s">
        <v>59</v>
      </c>
    </row>
    <row r="10280" spans="1:9" x14ac:dyDescent="0.2">
      <c r="A10280" t="s">
        <v>36</v>
      </c>
      <c r="B10280">
        <v>0.30851187250395601</v>
      </c>
      <c r="C10280">
        <v>81.75</v>
      </c>
      <c r="D10280">
        <v>0.47964058375039698</v>
      </c>
      <c r="E10280">
        <v>0.335517931988775</v>
      </c>
      <c r="F10280">
        <v>0.203842029812241</v>
      </c>
      <c r="G10280">
        <v>0</v>
      </c>
      <c r="H10280">
        <v>1.30666669999999E-2</v>
      </c>
      <c r="I10280" s="6" t="s">
        <v>59</v>
      </c>
    </row>
    <row r="10281" spans="1:9" x14ac:dyDescent="0.2">
      <c r="A10281" t="s">
        <v>55</v>
      </c>
      <c r="B10281">
        <v>0.62262956064670205</v>
      </c>
      <c r="C10281">
        <v>13.6199999999999</v>
      </c>
      <c r="D10281">
        <v>0.75853598705275405</v>
      </c>
      <c r="E10281">
        <v>0.19178138168033801</v>
      </c>
      <c r="F10281">
        <v>0.118615530802522</v>
      </c>
      <c r="G10281">
        <v>0</v>
      </c>
      <c r="H10281">
        <v>1.30634169999999E-2</v>
      </c>
      <c r="I10281" s="6" t="s">
        <v>59</v>
      </c>
    </row>
    <row r="10282" spans="1:9" x14ac:dyDescent="0.2">
      <c r="A10282" t="s">
        <v>26</v>
      </c>
      <c r="B10282">
        <v>0.24428008681084401</v>
      </c>
      <c r="C10282">
        <v>32.21</v>
      </c>
      <c r="D10282">
        <v>0.25055819170115001</v>
      </c>
      <c r="E10282">
        <v>0.21997756110765601</v>
      </c>
      <c r="F10282">
        <v>0.13297973025646201</v>
      </c>
      <c r="G10282">
        <v>0</v>
      </c>
      <c r="H10282">
        <v>1.3058333E-2</v>
      </c>
      <c r="I10282" s="6" t="s">
        <v>59</v>
      </c>
    </row>
    <row r="10283" spans="1:9" x14ac:dyDescent="0.2">
      <c r="A10283" t="s">
        <v>9</v>
      </c>
      <c r="B10283">
        <v>0.198712210802728</v>
      </c>
      <c r="C10283">
        <v>97.74</v>
      </c>
      <c r="D10283">
        <v>0.171885930593525</v>
      </c>
      <c r="E10283">
        <v>0.14089142290232301</v>
      </c>
      <c r="F10283">
        <v>0.13167694761374599</v>
      </c>
      <c r="G10283">
        <v>0</v>
      </c>
      <c r="H10283">
        <v>1.30575E-2</v>
      </c>
      <c r="I10283" s="6" t="s">
        <v>59</v>
      </c>
    </row>
    <row r="10284" spans="1:9" x14ac:dyDescent="0.2">
      <c r="A10284" t="s">
        <v>28</v>
      </c>
      <c r="B10284">
        <v>0.15948079668071299</v>
      </c>
      <c r="C10284">
        <v>17.97</v>
      </c>
      <c r="D10284">
        <v>0.18269941180517901</v>
      </c>
      <c r="E10284">
        <v>0.28469355557401899</v>
      </c>
      <c r="F10284">
        <v>0.13176925605444001</v>
      </c>
      <c r="G10284">
        <v>0</v>
      </c>
      <c r="H10284">
        <v>1.30575E-2</v>
      </c>
      <c r="I10284" s="6" t="s">
        <v>59</v>
      </c>
    </row>
    <row r="10285" spans="1:9" x14ac:dyDescent="0.2">
      <c r="A10285" t="s">
        <v>32</v>
      </c>
      <c r="B10285">
        <v>0.23239015478450201</v>
      </c>
      <c r="C10285">
        <v>80.510000000000005</v>
      </c>
      <c r="D10285">
        <v>0.34770654038577398</v>
      </c>
      <c r="E10285">
        <v>0.331915320235251</v>
      </c>
      <c r="F10285">
        <v>0.16493738583154499</v>
      </c>
      <c r="G10285">
        <v>0</v>
      </c>
      <c r="H10285">
        <v>1.3056666999999999E-2</v>
      </c>
      <c r="I10285" s="6" t="s">
        <v>59</v>
      </c>
    </row>
    <row r="10286" spans="1:9" x14ac:dyDescent="0.2">
      <c r="A10286" t="s">
        <v>35</v>
      </c>
      <c r="B10286">
        <v>0.118698106007556</v>
      </c>
      <c r="C10286">
        <v>185.29</v>
      </c>
      <c r="D10286">
        <v>0.14790339674088601</v>
      </c>
      <c r="E10286">
        <v>8.8288708536557001E-2</v>
      </c>
      <c r="F10286">
        <v>0.118604050181807</v>
      </c>
      <c r="G10286">
        <v>0</v>
      </c>
      <c r="H10286">
        <v>1.3053333E-2</v>
      </c>
      <c r="I10286" s="6" t="s">
        <v>59</v>
      </c>
    </row>
    <row r="10287" spans="1:9" x14ac:dyDescent="0.2">
      <c r="A10287" t="s">
        <v>40</v>
      </c>
      <c r="B10287">
        <v>0.29920291513546599</v>
      </c>
      <c r="C10287">
        <v>27.064999999999898</v>
      </c>
      <c r="D10287">
        <v>0.28834384745008601</v>
      </c>
      <c r="E10287">
        <v>0.16336500169728099</v>
      </c>
      <c r="F10287">
        <v>0.15920757064697</v>
      </c>
      <c r="G10287">
        <v>0</v>
      </c>
      <c r="H10287">
        <v>1.3053083E-2</v>
      </c>
      <c r="I10287" s="6" t="s">
        <v>59</v>
      </c>
    </row>
    <row r="10288" spans="1:9" x14ac:dyDescent="0.2">
      <c r="A10288" t="s">
        <v>42</v>
      </c>
      <c r="B10288">
        <v>0.24093924508356701</v>
      </c>
      <c r="C10288">
        <v>93.77</v>
      </c>
      <c r="D10288">
        <v>0.43219879920760002</v>
      </c>
      <c r="E10288">
        <v>0.132446777568448</v>
      </c>
      <c r="F10288">
        <v>8.4636576545475198E-2</v>
      </c>
      <c r="G10288">
        <v>0</v>
      </c>
      <c r="H10288">
        <v>1.3048333000000001E-2</v>
      </c>
      <c r="I10288" s="6" t="s">
        <v>59</v>
      </c>
    </row>
    <row r="10289" spans="1:9" x14ac:dyDescent="0.2">
      <c r="A10289" t="s">
        <v>40</v>
      </c>
      <c r="B10289">
        <v>0.23747306745375499</v>
      </c>
      <c r="C10289">
        <v>10.645</v>
      </c>
      <c r="D10289">
        <v>0.43833958128887801</v>
      </c>
      <c r="E10289">
        <v>0.127097963213298</v>
      </c>
      <c r="F10289">
        <v>0.16161898186816501</v>
      </c>
      <c r="G10289">
        <v>0</v>
      </c>
      <c r="H10289">
        <v>1.3047417E-2</v>
      </c>
      <c r="I10289" s="6" t="s">
        <v>59</v>
      </c>
    </row>
    <row r="10290" spans="1:9" x14ac:dyDescent="0.2">
      <c r="A10290" t="s">
        <v>31</v>
      </c>
      <c r="B10290">
        <v>7.0130896797470699E-2</v>
      </c>
      <c r="C10290">
        <v>111.3</v>
      </c>
      <c r="D10290">
        <v>5.7951133447944801E-2</v>
      </c>
      <c r="E10290">
        <v>0.135982058546816</v>
      </c>
      <c r="F10290">
        <v>0.116803409639495</v>
      </c>
      <c r="G10290">
        <v>0</v>
      </c>
      <c r="H10290">
        <v>1.3045833E-2</v>
      </c>
      <c r="I10290" s="6" t="s">
        <v>59</v>
      </c>
    </row>
    <row r="10291" spans="1:9" x14ac:dyDescent="0.2">
      <c r="A10291" t="s">
        <v>53</v>
      </c>
      <c r="B10291">
        <v>0.35202069931716301</v>
      </c>
      <c r="C10291">
        <v>87.12</v>
      </c>
      <c r="D10291">
        <v>0.52639001846354605</v>
      </c>
      <c r="E10291">
        <v>0.111639246467907</v>
      </c>
      <c r="F10291">
        <v>6.5734017652372204E-2</v>
      </c>
      <c r="G10291">
        <v>0</v>
      </c>
      <c r="H10291">
        <v>1.304425E-2</v>
      </c>
      <c r="I10291" s="6" t="s">
        <v>59</v>
      </c>
    </row>
    <row r="10292" spans="1:9" x14ac:dyDescent="0.2">
      <c r="A10292" t="s">
        <v>54</v>
      </c>
      <c r="B10292">
        <v>0.53406626181947303</v>
      </c>
      <c r="C10292">
        <v>25.23</v>
      </c>
      <c r="D10292">
        <v>0.68058100541052802</v>
      </c>
      <c r="E10292">
        <v>0.183697254298579</v>
      </c>
      <c r="F10292">
        <v>0.24070079434824801</v>
      </c>
      <c r="G10292">
        <v>0</v>
      </c>
      <c r="H10292">
        <v>1.3043582999999999E-2</v>
      </c>
      <c r="I10292" s="6" t="s">
        <v>59</v>
      </c>
    </row>
    <row r="10293" spans="1:9" x14ac:dyDescent="0.2">
      <c r="A10293" t="s">
        <v>19</v>
      </c>
      <c r="B10293">
        <v>0.25617832350209102</v>
      </c>
      <c r="C10293">
        <v>130.04999999999899</v>
      </c>
      <c r="D10293">
        <v>0.272426908049681</v>
      </c>
      <c r="E10293">
        <v>0.16608864309646201</v>
      </c>
      <c r="F10293">
        <v>0.16430938115961199</v>
      </c>
      <c r="G10293">
        <v>0</v>
      </c>
      <c r="H10293">
        <v>1.3041667E-2</v>
      </c>
      <c r="I10293" s="6" t="s">
        <v>59</v>
      </c>
    </row>
    <row r="10294" spans="1:9" x14ac:dyDescent="0.2">
      <c r="A10294" t="s">
        <v>25</v>
      </c>
      <c r="B10294">
        <v>0.18287200000000001</v>
      </c>
      <c r="C10294">
        <v>161.32</v>
      </c>
      <c r="D10294">
        <v>0.28415299999999999</v>
      </c>
      <c r="E10294">
        <v>0.15696499999999999</v>
      </c>
      <c r="F10294">
        <v>0.136189</v>
      </c>
      <c r="G10294">
        <v>1</v>
      </c>
      <c r="H10294">
        <v>1.3039167000000001E-2</v>
      </c>
      <c r="I10294" s="6" t="s">
        <v>59</v>
      </c>
    </row>
    <row r="10295" spans="1:9" x14ac:dyDescent="0.2">
      <c r="A10295" t="s">
        <v>52</v>
      </c>
      <c r="B10295">
        <v>0.56165824994637503</v>
      </c>
      <c r="C10295">
        <v>6.25</v>
      </c>
      <c r="D10295">
        <v>0.43962158795685202</v>
      </c>
      <c r="E10295">
        <v>0.20886101687089201</v>
      </c>
      <c r="F10295">
        <v>9.87991889335465E-2</v>
      </c>
      <c r="G10295">
        <v>0</v>
      </c>
      <c r="H10295">
        <v>1.3038667E-2</v>
      </c>
      <c r="I10295" s="6" t="s">
        <v>59</v>
      </c>
    </row>
    <row r="10296" spans="1:9" x14ac:dyDescent="0.2">
      <c r="A10296" t="s">
        <v>43</v>
      </c>
      <c r="B10296">
        <v>0.30266495055875098</v>
      </c>
      <c r="C10296">
        <v>4.3099999999999996</v>
      </c>
      <c r="D10296">
        <v>0.46827791063396801</v>
      </c>
      <c r="E10296">
        <v>0.15681207445553699</v>
      </c>
      <c r="F10296">
        <v>0.118072491876453</v>
      </c>
      <c r="G10296">
        <v>0</v>
      </c>
      <c r="H10296">
        <v>1.30375E-2</v>
      </c>
      <c r="I10296" s="6" t="s">
        <v>59</v>
      </c>
    </row>
    <row r="10297" spans="1:9" x14ac:dyDescent="0.2">
      <c r="A10297" t="s">
        <v>17</v>
      </c>
      <c r="B10297">
        <v>0.13519500000000001</v>
      </c>
      <c r="C10297">
        <v>107.38</v>
      </c>
      <c r="D10297">
        <v>9.9942000000000003E-2</v>
      </c>
      <c r="E10297">
        <v>0.114178</v>
      </c>
      <c r="F10297">
        <v>0.103155</v>
      </c>
      <c r="G10297">
        <v>1</v>
      </c>
      <c r="H10297">
        <v>1.3035833E-2</v>
      </c>
      <c r="I10297" s="6" t="s">
        <v>59</v>
      </c>
    </row>
    <row r="10298" spans="1:9" x14ac:dyDescent="0.2">
      <c r="A10298" t="s">
        <v>21</v>
      </c>
      <c r="B10298">
        <v>0.189702254108434</v>
      </c>
      <c r="C10298">
        <v>9.9649999999999999</v>
      </c>
      <c r="D10298">
        <v>0.25055819170115001</v>
      </c>
      <c r="E10298">
        <v>0.212509638633888</v>
      </c>
      <c r="F10298">
        <v>9.2502018675781394E-2</v>
      </c>
      <c r="G10298">
        <v>0</v>
      </c>
      <c r="H10298">
        <v>1.3035E-2</v>
      </c>
      <c r="I10298" s="6" t="s">
        <v>59</v>
      </c>
    </row>
    <row r="10299" spans="1:9" x14ac:dyDescent="0.2">
      <c r="A10299" t="s">
        <v>17</v>
      </c>
      <c r="B10299">
        <v>9.14518E-2</v>
      </c>
      <c r="C10299">
        <v>141.6</v>
      </c>
      <c r="D10299">
        <v>9.3759499999999996E-2</v>
      </c>
      <c r="E10299">
        <v>0.13320499999999999</v>
      </c>
      <c r="F10299">
        <v>0.100712</v>
      </c>
      <c r="G10299">
        <v>1</v>
      </c>
      <c r="H10299">
        <v>1.3034166999999999E-2</v>
      </c>
      <c r="I10299" s="6" t="s">
        <v>59</v>
      </c>
    </row>
    <row r="10300" spans="1:9" x14ac:dyDescent="0.2">
      <c r="A10300" t="s">
        <v>55</v>
      </c>
      <c r="B10300">
        <v>0.83635791887447297</v>
      </c>
      <c r="C10300">
        <v>66.06</v>
      </c>
      <c r="D10300">
        <v>1.13735153297772</v>
      </c>
      <c r="E10300">
        <v>0.240359846563348</v>
      </c>
      <c r="F10300">
        <v>0.131845013160133</v>
      </c>
      <c r="G10300">
        <v>0</v>
      </c>
      <c r="H10300">
        <v>1.3033833E-2</v>
      </c>
      <c r="I10300" s="6" t="s">
        <v>59</v>
      </c>
    </row>
    <row r="10301" spans="1:9" x14ac:dyDescent="0.2">
      <c r="A10301" t="s">
        <v>51</v>
      </c>
      <c r="B10301">
        <v>0.43165464568843798</v>
      </c>
      <c r="C10301">
        <v>69.389999999999901</v>
      </c>
      <c r="D10301">
        <v>0.38570763091945298</v>
      </c>
      <c r="E10301">
        <v>0.206183639578748</v>
      </c>
      <c r="F10301">
        <v>9.2442811083481694E-2</v>
      </c>
      <c r="G10301">
        <v>0</v>
      </c>
      <c r="H10301">
        <v>1.302975E-2</v>
      </c>
      <c r="I10301" s="6" t="s">
        <v>59</v>
      </c>
    </row>
    <row r="10302" spans="1:9" x14ac:dyDescent="0.2">
      <c r="A10302" t="s">
        <v>36</v>
      </c>
      <c r="B10302">
        <v>0.281337821267239</v>
      </c>
      <c r="C10302">
        <v>87.799999999999898</v>
      </c>
      <c r="D10302">
        <v>0.47964058375039698</v>
      </c>
      <c r="E10302">
        <v>0.272052570639643</v>
      </c>
      <c r="F10302">
        <v>0.22168473732631899</v>
      </c>
      <c r="G10302">
        <v>0</v>
      </c>
      <c r="H10302">
        <v>1.3028333E-2</v>
      </c>
      <c r="I10302" s="6" t="s">
        <v>59</v>
      </c>
    </row>
    <row r="10303" spans="1:9" x14ac:dyDescent="0.2">
      <c r="A10303" t="s">
        <v>4</v>
      </c>
      <c r="B10303">
        <v>6.7856255072193894E-2</v>
      </c>
      <c r="C10303">
        <v>17.71</v>
      </c>
      <c r="D10303">
        <v>0.137391969676219</v>
      </c>
      <c r="E10303">
        <v>0.107182637204873</v>
      </c>
      <c r="F10303">
        <v>4.8043646524341503E-2</v>
      </c>
      <c r="G10303">
        <v>0</v>
      </c>
      <c r="H10303">
        <v>1.30266669999999E-2</v>
      </c>
      <c r="I10303" s="6" t="s">
        <v>59</v>
      </c>
    </row>
    <row r="10304" spans="1:9" x14ac:dyDescent="0.2">
      <c r="A10304" t="s">
        <v>5</v>
      </c>
      <c r="B10304">
        <v>0.28507926252245003</v>
      </c>
      <c r="C10304">
        <v>18.555</v>
      </c>
      <c r="D10304">
        <v>0.287951026252106</v>
      </c>
      <c r="E10304">
        <v>0.20548045543864599</v>
      </c>
      <c r="F10304">
        <v>0.172537606439776</v>
      </c>
      <c r="G10304">
        <v>0</v>
      </c>
      <c r="H10304">
        <v>1.30266669999999E-2</v>
      </c>
      <c r="I10304" s="6" t="s">
        <v>59</v>
      </c>
    </row>
    <row r="10305" spans="1:9" x14ac:dyDescent="0.2">
      <c r="A10305" t="s">
        <v>56</v>
      </c>
      <c r="B10305">
        <v>0.50471160696137995</v>
      </c>
      <c r="C10305">
        <v>81.62</v>
      </c>
      <c r="D10305">
        <v>0.57242463098698304</v>
      </c>
      <c r="E10305">
        <v>0.214755835168431</v>
      </c>
      <c r="F10305">
        <v>0.115975176505185</v>
      </c>
      <c r="G10305">
        <v>0</v>
      </c>
      <c r="H10305">
        <v>1.302475E-2</v>
      </c>
      <c r="I10305" s="6" t="s">
        <v>59</v>
      </c>
    </row>
    <row r="10306" spans="1:9" x14ac:dyDescent="0.2">
      <c r="A10306" t="s">
        <v>17</v>
      </c>
      <c r="B10306">
        <v>9.7577151304435894E-2</v>
      </c>
      <c r="C10306">
        <v>114.81</v>
      </c>
      <c r="D10306">
        <v>9.8677886308913901E-2</v>
      </c>
      <c r="E10306">
        <v>9.0864179641655995E-2</v>
      </c>
      <c r="F10306">
        <v>0.10813502001127399</v>
      </c>
      <c r="G10306">
        <v>0</v>
      </c>
      <c r="H10306">
        <v>1.3024167E-2</v>
      </c>
      <c r="I10306" s="6" t="s">
        <v>59</v>
      </c>
    </row>
    <row r="10307" spans="1:9" x14ac:dyDescent="0.2">
      <c r="A10307" t="s">
        <v>51</v>
      </c>
      <c r="B10307">
        <v>0.28312074945740501</v>
      </c>
      <c r="C10307">
        <v>67.510000000000005</v>
      </c>
      <c r="D10307">
        <v>0.38570763091945298</v>
      </c>
      <c r="E10307">
        <v>0.12671421768685101</v>
      </c>
      <c r="F10307">
        <v>0.105813260963489</v>
      </c>
      <c r="G10307">
        <v>0</v>
      </c>
      <c r="H10307">
        <v>1.302325E-2</v>
      </c>
      <c r="I10307" s="6" t="s">
        <v>59</v>
      </c>
    </row>
    <row r="10308" spans="1:9" x14ac:dyDescent="0.2">
      <c r="A10308" t="s">
        <v>55</v>
      </c>
      <c r="B10308">
        <v>0.70903904884525604</v>
      </c>
      <c r="C10308">
        <v>114.88</v>
      </c>
      <c r="D10308">
        <v>0.75853598705275405</v>
      </c>
      <c r="E10308">
        <v>0.29074276067507399</v>
      </c>
      <c r="F10308">
        <v>0.20190724229804599</v>
      </c>
      <c r="G10308">
        <v>0</v>
      </c>
      <c r="H10308">
        <v>1.3022333000000001E-2</v>
      </c>
      <c r="I10308" s="6" t="s">
        <v>59</v>
      </c>
    </row>
    <row r="10309" spans="1:9" x14ac:dyDescent="0.2">
      <c r="A10309" t="s">
        <v>55</v>
      </c>
      <c r="B10309">
        <v>0.55666940498789697</v>
      </c>
      <c r="C10309">
        <v>81.75</v>
      </c>
      <c r="D10309">
        <v>0.75853598705275405</v>
      </c>
      <c r="E10309">
        <v>0.25808124571535801</v>
      </c>
      <c r="F10309">
        <v>0.15679580722037301</v>
      </c>
      <c r="G10309">
        <v>0</v>
      </c>
      <c r="H10309">
        <v>1.3022166999999999E-2</v>
      </c>
      <c r="I10309" s="6" t="s">
        <v>59</v>
      </c>
    </row>
    <row r="10310" spans="1:9" x14ac:dyDescent="0.2">
      <c r="A10310" t="s">
        <v>51</v>
      </c>
      <c r="B10310">
        <v>0.48525200000000002</v>
      </c>
      <c r="C10310">
        <v>125.96</v>
      </c>
      <c r="D10310">
        <v>0.42741899999999999</v>
      </c>
      <c r="E10310">
        <v>0.24008199999999999</v>
      </c>
      <c r="F10310">
        <v>0.24889900000000001</v>
      </c>
      <c r="G10310">
        <v>1</v>
      </c>
      <c r="H10310">
        <v>1.3019332999999999E-2</v>
      </c>
      <c r="I10310" s="6" t="s">
        <v>59</v>
      </c>
    </row>
    <row r="10311" spans="1:9" x14ac:dyDescent="0.2">
      <c r="A10311" t="s">
        <v>31</v>
      </c>
      <c r="B10311">
        <v>7.9340195797757404E-2</v>
      </c>
      <c r="C10311">
        <v>136.27000000000001</v>
      </c>
      <c r="D10311">
        <v>5.7951133447944801E-2</v>
      </c>
      <c r="E10311">
        <v>0.14745334194520501</v>
      </c>
      <c r="F10311">
        <v>0.13819212401904499</v>
      </c>
      <c r="G10311">
        <v>0</v>
      </c>
      <c r="H10311">
        <v>1.30166669999999E-2</v>
      </c>
      <c r="I10311" s="6" t="s">
        <v>59</v>
      </c>
    </row>
    <row r="10312" spans="1:9" x14ac:dyDescent="0.2">
      <c r="A10312" t="s">
        <v>41</v>
      </c>
      <c r="B10312">
        <v>0.22011755939977101</v>
      </c>
      <c r="C10312">
        <v>8.0950000000000006</v>
      </c>
      <c r="D10312">
        <v>0.39359742623789001</v>
      </c>
      <c r="E10312">
        <v>0.13928321925046699</v>
      </c>
      <c r="F10312">
        <v>5.6662195047734898E-2</v>
      </c>
      <c r="G10312">
        <v>0</v>
      </c>
      <c r="H10312">
        <v>1.30164999999999E-2</v>
      </c>
      <c r="I10312" s="6" t="s">
        <v>59</v>
      </c>
    </row>
    <row r="10313" spans="1:9" x14ac:dyDescent="0.2">
      <c r="A10313" t="s">
        <v>56</v>
      </c>
      <c r="B10313">
        <v>1.1820843989005201</v>
      </c>
      <c r="C10313">
        <v>19.674999999999901</v>
      </c>
      <c r="D10313">
        <v>1.5221067195036999</v>
      </c>
      <c r="E10313">
        <v>0.277392947216345</v>
      </c>
      <c r="F10313">
        <v>0.13416158225542499</v>
      </c>
      <c r="G10313">
        <v>0</v>
      </c>
      <c r="H10313">
        <v>1.3016082999999999E-2</v>
      </c>
      <c r="I10313" s="6" t="s">
        <v>59</v>
      </c>
    </row>
    <row r="10314" spans="1:9" x14ac:dyDescent="0.2">
      <c r="A10314" t="s">
        <v>54</v>
      </c>
      <c r="B10314">
        <v>0.511414866452502</v>
      </c>
      <c r="C10314">
        <v>8.21999999999999</v>
      </c>
      <c r="D10314">
        <v>0.46662061026824803</v>
      </c>
      <c r="E10314">
        <v>0.183725530081293</v>
      </c>
      <c r="F10314">
        <v>0.17619618069516499</v>
      </c>
      <c r="G10314">
        <v>0</v>
      </c>
      <c r="H10314">
        <v>1.3013083E-2</v>
      </c>
      <c r="I10314" s="6" t="s">
        <v>59</v>
      </c>
    </row>
    <row r="10315" spans="1:9" x14ac:dyDescent="0.2">
      <c r="A10315" t="s">
        <v>28</v>
      </c>
      <c r="B10315">
        <v>0.20621720985504499</v>
      </c>
      <c r="C10315">
        <v>89.5</v>
      </c>
      <c r="D10315">
        <v>0.18269941180517901</v>
      </c>
      <c r="E10315">
        <v>0.119043970385877</v>
      </c>
      <c r="F10315">
        <v>0.186765882481332</v>
      </c>
      <c r="G10315">
        <v>0</v>
      </c>
      <c r="H10315">
        <v>1.30099999999999E-2</v>
      </c>
      <c r="I10315" s="6" t="s">
        <v>59</v>
      </c>
    </row>
    <row r="10316" spans="1:9" x14ac:dyDescent="0.2">
      <c r="A10316" t="s">
        <v>56</v>
      </c>
      <c r="B10316">
        <v>0.72609900546041495</v>
      </c>
      <c r="C10316">
        <v>5.52</v>
      </c>
      <c r="D10316">
        <v>0.81468757371841105</v>
      </c>
      <c r="E10316">
        <v>0.16973594185228399</v>
      </c>
      <c r="F10316">
        <v>7.4590969499608806E-2</v>
      </c>
      <c r="G10316">
        <v>0</v>
      </c>
      <c r="H10316">
        <v>1.2999749999999999E-2</v>
      </c>
      <c r="I10316" s="6" t="s">
        <v>59</v>
      </c>
    </row>
    <row r="10317" spans="1:9" x14ac:dyDescent="0.2">
      <c r="A10317" t="s">
        <v>32</v>
      </c>
      <c r="B10317">
        <v>0.272580168783636</v>
      </c>
      <c r="C10317">
        <v>87.799999999999898</v>
      </c>
      <c r="D10317">
        <v>0.45799486186364302</v>
      </c>
      <c r="E10317">
        <v>0.27784773991573702</v>
      </c>
      <c r="F10317">
        <v>0.22640698852840099</v>
      </c>
      <c r="G10317">
        <v>0</v>
      </c>
      <c r="H10317">
        <v>1.2994166999999999E-2</v>
      </c>
      <c r="I10317" s="6" t="s">
        <v>59</v>
      </c>
    </row>
    <row r="10318" spans="1:9" x14ac:dyDescent="0.2">
      <c r="A10318" t="s">
        <v>55</v>
      </c>
      <c r="B10318">
        <v>0.88241154635756403</v>
      </c>
      <c r="C10318">
        <v>69.039999999999907</v>
      </c>
      <c r="D10318">
        <v>1.13735153297772</v>
      </c>
      <c r="E10318">
        <v>0.26992232626631102</v>
      </c>
      <c r="F10318">
        <v>0.205295651430388</v>
      </c>
      <c r="G10318">
        <v>0</v>
      </c>
      <c r="H10318">
        <v>1.2994166999999999E-2</v>
      </c>
      <c r="I10318" s="6" t="s">
        <v>59</v>
      </c>
    </row>
    <row r="10319" spans="1:9" x14ac:dyDescent="0.2">
      <c r="A10319" t="s">
        <v>51</v>
      </c>
      <c r="B10319">
        <v>0.42837069404073802</v>
      </c>
      <c r="C10319">
        <v>14.88</v>
      </c>
      <c r="D10319">
        <v>0.38570763091945298</v>
      </c>
      <c r="E10319">
        <v>0.16947052835292201</v>
      </c>
      <c r="F10319">
        <v>8.1580031270758996E-2</v>
      </c>
      <c r="G10319">
        <v>0</v>
      </c>
      <c r="H10319">
        <v>1.2985666999999999E-2</v>
      </c>
      <c r="I10319" s="6" t="s">
        <v>59</v>
      </c>
    </row>
    <row r="10320" spans="1:9" x14ac:dyDescent="0.2">
      <c r="A10320" t="s">
        <v>31</v>
      </c>
      <c r="B10320">
        <v>4.5862132713621301E-2</v>
      </c>
      <c r="C10320">
        <v>24.405000000000001</v>
      </c>
      <c r="D10320">
        <v>5.7951133447944801E-2</v>
      </c>
      <c r="E10320">
        <v>0.120107078103438</v>
      </c>
      <c r="F10320">
        <v>9.4521203538267803E-2</v>
      </c>
      <c r="G10320">
        <v>0</v>
      </c>
      <c r="H10320">
        <v>1.2985E-2</v>
      </c>
      <c r="I10320" s="6" t="s">
        <v>59</v>
      </c>
    </row>
    <row r="10321" spans="1:9" x14ac:dyDescent="0.2">
      <c r="A10321" t="s">
        <v>17</v>
      </c>
      <c r="B10321">
        <v>8.9280434788184301E-2</v>
      </c>
      <c r="C10321">
        <v>23.125</v>
      </c>
      <c r="D10321">
        <v>9.8677886308913901E-2</v>
      </c>
      <c r="E10321">
        <v>0.18175301345350101</v>
      </c>
      <c r="F10321">
        <v>9.10351232361922E-2</v>
      </c>
      <c r="G10321">
        <v>0</v>
      </c>
      <c r="H10321">
        <v>1.2983333E-2</v>
      </c>
      <c r="I10321" s="6" t="s">
        <v>59</v>
      </c>
    </row>
    <row r="10322" spans="1:9" x14ac:dyDescent="0.2">
      <c r="A10322" t="s">
        <v>39</v>
      </c>
      <c r="B10322">
        <v>0.31869713498285601</v>
      </c>
      <c r="C10322">
        <v>145.56</v>
      </c>
      <c r="D10322">
        <v>0.256434380328109</v>
      </c>
      <c r="E10322">
        <v>0.161354082839235</v>
      </c>
      <c r="F10322">
        <v>0.18768106471621299</v>
      </c>
      <c r="G10322">
        <v>0</v>
      </c>
      <c r="H10322">
        <v>1.2983167E-2</v>
      </c>
      <c r="I10322" s="6" t="s">
        <v>59</v>
      </c>
    </row>
    <row r="10323" spans="1:9" x14ac:dyDescent="0.2">
      <c r="A10323" t="s">
        <v>9</v>
      </c>
      <c r="B10323">
        <v>0.15157499999999999</v>
      </c>
      <c r="C10323">
        <v>145.84</v>
      </c>
      <c r="D10323">
        <v>0.20713999999999999</v>
      </c>
      <c r="E10323">
        <v>0.115381</v>
      </c>
      <c r="F10323">
        <v>8.9882500000000004E-2</v>
      </c>
      <c r="G10323">
        <v>1</v>
      </c>
      <c r="H10323">
        <v>1.2980833000000001E-2</v>
      </c>
      <c r="I10323" s="6" t="s">
        <v>59</v>
      </c>
    </row>
    <row r="10324" spans="1:9" x14ac:dyDescent="0.2">
      <c r="A10324" t="s">
        <v>42</v>
      </c>
      <c r="B10324">
        <v>0.29334461334981299</v>
      </c>
      <c r="C10324">
        <v>132.74</v>
      </c>
      <c r="D10324">
        <v>0.43219879920760002</v>
      </c>
      <c r="E10324">
        <v>0.14761495755693799</v>
      </c>
      <c r="F10324">
        <v>0.120004118260314</v>
      </c>
      <c r="G10324">
        <v>0</v>
      </c>
      <c r="H10324">
        <v>1.2980833000000001E-2</v>
      </c>
      <c r="I10324" s="6" t="s">
        <v>59</v>
      </c>
    </row>
    <row r="10325" spans="1:9" x14ac:dyDescent="0.2">
      <c r="A10325" t="s">
        <v>7</v>
      </c>
      <c r="B10325">
        <v>0.154407694958546</v>
      </c>
      <c r="C10325">
        <v>4.3099999999999996</v>
      </c>
      <c r="D10325">
        <v>0.19457325587888399</v>
      </c>
      <c r="E10325">
        <v>0.110680694143381</v>
      </c>
      <c r="F10325">
        <v>8.3337621834918399E-2</v>
      </c>
      <c r="G10325">
        <v>0</v>
      </c>
      <c r="H10325">
        <v>1.298E-2</v>
      </c>
      <c r="I10325" s="6" t="s">
        <v>59</v>
      </c>
    </row>
    <row r="10326" spans="1:9" x14ac:dyDescent="0.2">
      <c r="A10326" t="s">
        <v>21</v>
      </c>
      <c r="B10326">
        <v>0.18820053045301299</v>
      </c>
      <c r="C10326">
        <v>10.695</v>
      </c>
      <c r="D10326">
        <v>0.25055819170115001</v>
      </c>
      <c r="E10326">
        <v>0.15106513665476501</v>
      </c>
      <c r="F10326">
        <v>0.11815142211389899</v>
      </c>
      <c r="G10326">
        <v>0</v>
      </c>
      <c r="H10326">
        <v>1.298E-2</v>
      </c>
      <c r="I10326" s="6" t="s">
        <v>59</v>
      </c>
    </row>
    <row r="10327" spans="1:9" x14ac:dyDescent="0.2">
      <c r="A10327" t="s">
        <v>35</v>
      </c>
      <c r="B10327">
        <v>0.132714</v>
      </c>
      <c r="C10327">
        <v>150.22</v>
      </c>
      <c r="D10327">
        <v>0.18465999999999999</v>
      </c>
      <c r="E10327">
        <v>0.14758099999999999</v>
      </c>
      <c r="F10327">
        <v>0.15820999999999999</v>
      </c>
      <c r="G10327">
        <v>1</v>
      </c>
      <c r="H10327">
        <v>1.2977499999999999E-2</v>
      </c>
      <c r="I10327" s="6" t="s">
        <v>59</v>
      </c>
    </row>
    <row r="10328" spans="1:9" x14ac:dyDescent="0.2">
      <c r="A10328" t="s">
        <v>25</v>
      </c>
      <c r="B10328">
        <v>0.18279200000000001</v>
      </c>
      <c r="C10328">
        <v>132.66</v>
      </c>
      <c r="D10328">
        <v>0.254029</v>
      </c>
      <c r="E10328">
        <v>0.1404</v>
      </c>
      <c r="F10328">
        <v>0.14225299999999999</v>
      </c>
      <c r="G10328">
        <v>1</v>
      </c>
      <c r="H10328">
        <v>1.2975E-2</v>
      </c>
      <c r="I10328" s="6" t="s">
        <v>59</v>
      </c>
    </row>
    <row r="10329" spans="1:9" x14ac:dyDescent="0.2">
      <c r="A10329" t="s">
        <v>35</v>
      </c>
      <c r="B10329">
        <v>9.5410469199865303E-2</v>
      </c>
      <c r="C10329">
        <v>130.53</v>
      </c>
      <c r="D10329">
        <v>0.14790339674088601</v>
      </c>
      <c r="E10329">
        <v>0.10449025566454399</v>
      </c>
      <c r="F10329">
        <v>0.13879474342864201</v>
      </c>
      <c r="G10329">
        <v>0</v>
      </c>
      <c r="H10329">
        <v>1.2974167E-2</v>
      </c>
      <c r="I10329" s="6" t="s">
        <v>59</v>
      </c>
    </row>
    <row r="10330" spans="1:9" x14ac:dyDescent="0.2">
      <c r="A10330" t="s">
        <v>19</v>
      </c>
      <c r="B10330">
        <v>0.18871147728846899</v>
      </c>
      <c r="C10330">
        <v>134.02000000000001</v>
      </c>
      <c r="D10330">
        <v>0.17374467595423301</v>
      </c>
      <c r="E10330">
        <v>0.13449193988378999</v>
      </c>
      <c r="F10330">
        <v>0.11459562305448399</v>
      </c>
      <c r="G10330">
        <v>0</v>
      </c>
      <c r="H10330">
        <v>1.2971666999999999E-2</v>
      </c>
      <c r="I10330" s="6" t="s">
        <v>59</v>
      </c>
    </row>
    <row r="10331" spans="1:9" x14ac:dyDescent="0.2">
      <c r="A10331" t="s">
        <v>19</v>
      </c>
      <c r="B10331">
        <v>0.18886836337075999</v>
      </c>
      <c r="C10331">
        <v>14.88</v>
      </c>
      <c r="D10331">
        <v>0.272426908049681</v>
      </c>
      <c r="E10331">
        <v>0.17411964346767</v>
      </c>
      <c r="F10331">
        <v>8.3818030763229301E-2</v>
      </c>
      <c r="G10331">
        <v>0</v>
      </c>
      <c r="H10331">
        <v>1.2969167E-2</v>
      </c>
      <c r="I10331" s="6" t="s">
        <v>59</v>
      </c>
    </row>
    <row r="10332" spans="1:9" x14ac:dyDescent="0.2">
      <c r="A10332" t="s">
        <v>36</v>
      </c>
      <c r="B10332">
        <v>0.34662664216004502</v>
      </c>
      <c r="C10332">
        <v>76.64</v>
      </c>
      <c r="D10332">
        <v>0.47964058375039698</v>
      </c>
      <c r="E10332">
        <v>0.230119521221261</v>
      </c>
      <c r="F10332">
        <v>0.28966178661020903</v>
      </c>
      <c r="G10332">
        <v>0</v>
      </c>
      <c r="H10332">
        <v>1.2968333E-2</v>
      </c>
      <c r="I10332" s="6" t="s">
        <v>59</v>
      </c>
    </row>
    <row r="10333" spans="1:9" x14ac:dyDescent="0.2">
      <c r="A10333" t="s">
        <v>43</v>
      </c>
      <c r="B10333">
        <v>0.38050208904098198</v>
      </c>
      <c r="C10333">
        <v>99.09</v>
      </c>
      <c r="D10333">
        <v>0.30986051977256701</v>
      </c>
      <c r="E10333">
        <v>0.183652289215049</v>
      </c>
      <c r="F10333">
        <v>0.21015941053880299</v>
      </c>
      <c r="G10333">
        <v>0</v>
      </c>
      <c r="H10333">
        <v>1.2968E-2</v>
      </c>
      <c r="I10333" s="6" t="s">
        <v>59</v>
      </c>
    </row>
    <row r="10334" spans="1:9" x14ac:dyDescent="0.2">
      <c r="A10334" t="s">
        <v>21</v>
      </c>
      <c r="B10334">
        <v>0.26842692781380501</v>
      </c>
      <c r="C10334">
        <v>85.26</v>
      </c>
      <c r="D10334">
        <v>0.414646625470867</v>
      </c>
      <c r="E10334">
        <v>0.21924500064035199</v>
      </c>
      <c r="F10334">
        <v>0.169476566756983</v>
      </c>
      <c r="G10334">
        <v>0</v>
      </c>
      <c r="H10334">
        <v>1.29675E-2</v>
      </c>
      <c r="I10334" s="6" t="s">
        <v>59</v>
      </c>
    </row>
    <row r="10335" spans="1:9" x14ac:dyDescent="0.2">
      <c r="A10335" t="s">
        <v>26</v>
      </c>
      <c r="B10335">
        <v>0.222331006486469</v>
      </c>
      <c r="C10335">
        <v>107.81</v>
      </c>
      <c r="D10335">
        <v>0.414646625470867</v>
      </c>
      <c r="E10335">
        <v>0.223636629717298</v>
      </c>
      <c r="F10335">
        <v>0.14371180080632201</v>
      </c>
      <c r="G10335">
        <v>0</v>
      </c>
      <c r="H10335">
        <v>1.29675E-2</v>
      </c>
      <c r="I10335" s="6" t="s">
        <v>59</v>
      </c>
    </row>
    <row r="10336" spans="1:9" x14ac:dyDescent="0.2">
      <c r="A10336" t="s">
        <v>35</v>
      </c>
      <c r="B10336">
        <v>0.146692502068729</v>
      </c>
      <c r="C10336">
        <v>95.1</v>
      </c>
      <c r="D10336">
        <v>0.14790339674088601</v>
      </c>
      <c r="E10336">
        <v>0.13650560462173</v>
      </c>
      <c r="F10336">
        <v>0.151948377437927</v>
      </c>
      <c r="G10336">
        <v>0</v>
      </c>
      <c r="H10336">
        <v>1.2966666999999999E-2</v>
      </c>
      <c r="I10336" s="6" t="s">
        <v>59</v>
      </c>
    </row>
    <row r="10337" spans="1:9" x14ac:dyDescent="0.2">
      <c r="A10337" t="s">
        <v>55</v>
      </c>
      <c r="B10337">
        <v>0.70520983897036604</v>
      </c>
      <c r="C10337">
        <v>30.45</v>
      </c>
      <c r="D10337">
        <v>1.13735153297772</v>
      </c>
      <c r="E10337">
        <v>0.22631386514071</v>
      </c>
      <c r="F10337">
        <v>0.16076614414033999</v>
      </c>
      <c r="G10337">
        <v>0</v>
      </c>
      <c r="H10337">
        <v>1.296625E-2</v>
      </c>
      <c r="I10337" s="6" t="s">
        <v>59</v>
      </c>
    </row>
    <row r="10338" spans="1:9" x14ac:dyDescent="0.2">
      <c r="A10338" t="s">
        <v>18</v>
      </c>
      <c r="B10338">
        <v>0.13266515264253401</v>
      </c>
      <c r="C10338">
        <v>17.71</v>
      </c>
      <c r="D10338">
        <v>0.253113527493739</v>
      </c>
      <c r="E10338">
        <v>0.15151284819137301</v>
      </c>
      <c r="F10338">
        <v>6.7914262162524996E-2</v>
      </c>
      <c r="G10338">
        <v>0</v>
      </c>
      <c r="H10338">
        <v>1.2965833E-2</v>
      </c>
      <c r="I10338" s="6" t="s">
        <v>59</v>
      </c>
    </row>
    <row r="10339" spans="1:9" x14ac:dyDescent="0.2">
      <c r="A10339" t="s">
        <v>43</v>
      </c>
      <c r="B10339">
        <v>0.40830257010493698</v>
      </c>
      <c r="C10339">
        <v>10.695</v>
      </c>
      <c r="D10339">
        <v>0.46827791063396801</v>
      </c>
      <c r="E10339">
        <v>0.18981844473960699</v>
      </c>
      <c r="F10339">
        <v>0.14846125112696901</v>
      </c>
      <c r="G10339">
        <v>0</v>
      </c>
      <c r="H10339">
        <v>1.2963999999999899E-2</v>
      </c>
      <c r="I10339" s="6" t="s">
        <v>59</v>
      </c>
    </row>
    <row r="10340" spans="1:9" x14ac:dyDescent="0.2">
      <c r="A10340" t="s">
        <v>52</v>
      </c>
      <c r="B10340">
        <v>0.31152553978858899</v>
      </c>
      <c r="C10340">
        <v>77.13</v>
      </c>
      <c r="D10340">
        <v>0.64504473032570098</v>
      </c>
      <c r="E10340">
        <v>0.122274665668246</v>
      </c>
      <c r="F10340">
        <v>0.10224180031127</v>
      </c>
      <c r="G10340">
        <v>0</v>
      </c>
      <c r="H10340">
        <v>1.2960332999999999E-2</v>
      </c>
      <c r="I10340" s="6" t="s">
        <v>59</v>
      </c>
    </row>
    <row r="10341" spans="1:9" x14ac:dyDescent="0.2">
      <c r="A10341" t="s">
        <v>18</v>
      </c>
      <c r="B10341">
        <v>0.181584355059033</v>
      </c>
      <c r="C10341">
        <v>6.4850000000000003</v>
      </c>
      <c r="D10341">
        <v>0.253113527493739</v>
      </c>
      <c r="E10341">
        <v>0.20736598638116999</v>
      </c>
      <c r="F10341">
        <v>8.6417620026606995E-2</v>
      </c>
      <c r="G10341">
        <v>0</v>
      </c>
      <c r="H10341">
        <v>1.2959999999999999E-2</v>
      </c>
      <c r="I10341" s="6" t="s">
        <v>59</v>
      </c>
    </row>
    <row r="10342" spans="1:9" x14ac:dyDescent="0.2">
      <c r="A10342" t="s">
        <v>41</v>
      </c>
      <c r="B10342">
        <v>0.302082388973688</v>
      </c>
      <c r="C10342">
        <v>13.5649999999999</v>
      </c>
      <c r="D10342">
        <v>0.256434380328109</v>
      </c>
      <c r="E10342">
        <v>0.18383333639190599</v>
      </c>
      <c r="F10342">
        <v>7.4220259989010898E-2</v>
      </c>
      <c r="G10342">
        <v>0</v>
      </c>
      <c r="H10342">
        <v>1.2958667E-2</v>
      </c>
      <c r="I10342" s="6" t="s">
        <v>59</v>
      </c>
    </row>
    <row r="10343" spans="1:9" x14ac:dyDescent="0.2">
      <c r="A10343" t="s">
        <v>21</v>
      </c>
      <c r="B10343">
        <v>0.180777231903229</v>
      </c>
      <c r="C10343">
        <v>47.104999999999997</v>
      </c>
      <c r="D10343">
        <v>0.15983248465393399</v>
      </c>
      <c r="E10343">
        <v>0.15575809225437501</v>
      </c>
      <c r="F10343">
        <v>0.106591941262365</v>
      </c>
      <c r="G10343">
        <v>0</v>
      </c>
      <c r="H10343">
        <v>1.2956667E-2</v>
      </c>
      <c r="I10343" s="6" t="s">
        <v>59</v>
      </c>
    </row>
    <row r="10344" spans="1:9" x14ac:dyDescent="0.2">
      <c r="A10344" t="s">
        <v>21</v>
      </c>
      <c r="B10344">
        <v>0.14265900000000001</v>
      </c>
      <c r="C10344">
        <v>145.84</v>
      </c>
      <c r="D10344">
        <v>0.154643</v>
      </c>
      <c r="E10344">
        <v>0.115381</v>
      </c>
      <c r="F10344">
        <v>8.9882500000000004E-2</v>
      </c>
      <c r="G10344">
        <v>1</v>
      </c>
      <c r="H10344">
        <v>1.2955E-2</v>
      </c>
      <c r="I10344" s="6" t="s">
        <v>59</v>
      </c>
    </row>
    <row r="10345" spans="1:9" x14ac:dyDescent="0.2">
      <c r="A10345" t="s">
        <v>56</v>
      </c>
      <c r="B10345">
        <v>0.70148164663685497</v>
      </c>
      <c r="C10345">
        <v>19.549999999999901</v>
      </c>
      <c r="D10345">
        <v>0.81468757371841105</v>
      </c>
      <c r="E10345">
        <v>0.319308580846695</v>
      </c>
      <c r="F10345">
        <v>0.24591298808637599</v>
      </c>
      <c r="G10345">
        <v>0</v>
      </c>
      <c r="H10345">
        <v>1.2954667E-2</v>
      </c>
      <c r="I10345" s="6" t="s">
        <v>59</v>
      </c>
    </row>
    <row r="10346" spans="1:9" x14ac:dyDescent="0.2">
      <c r="A10346" t="s">
        <v>39</v>
      </c>
      <c r="B10346">
        <v>0.23111885614164701</v>
      </c>
      <c r="C10346">
        <v>47.104999999999997</v>
      </c>
      <c r="D10346">
        <v>0.256434380328109</v>
      </c>
      <c r="E10346">
        <v>0.126281693990931</v>
      </c>
      <c r="F10346">
        <v>8.6419978015719004E-2</v>
      </c>
      <c r="G10346">
        <v>0</v>
      </c>
      <c r="H10346">
        <v>1.29539169999999E-2</v>
      </c>
      <c r="I10346" s="6" t="s">
        <v>59</v>
      </c>
    </row>
    <row r="10347" spans="1:9" x14ac:dyDescent="0.2">
      <c r="A10347" t="s">
        <v>32</v>
      </c>
      <c r="B10347">
        <v>0.183947476734028</v>
      </c>
      <c r="C10347">
        <v>13.5649999999999</v>
      </c>
      <c r="D10347">
        <v>0.20786678601646799</v>
      </c>
      <c r="E10347">
        <v>0.267083905919972</v>
      </c>
      <c r="F10347">
        <v>0.107831568122122</v>
      </c>
      <c r="G10347">
        <v>0</v>
      </c>
      <c r="H10347">
        <v>1.2953332999999999E-2</v>
      </c>
      <c r="I10347" s="6" t="s">
        <v>59</v>
      </c>
    </row>
    <row r="10348" spans="1:9" x14ac:dyDescent="0.2">
      <c r="A10348" t="s">
        <v>11</v>
      </c>
      <c r="B10348">
        <v>0.23510850508332901</v>
      </c>
      <c r="C10348">
        <v>108.17</v>
      </c>
      <c r="D10348">
        <v>0.208243760653399</v>
      </c>
      <c r="E10348">
        <v>0.16299676339515101</v>
      </c>
      <c r="F10348">
        <v>0.11399695064509199</v>
      </c>
      <c r="G10348">
        <v>0</v>
      </c>
      <c r="H10348">
        <v>1.29525E-2</v>
      </c>
      <c r="I10348" s="6" t="s">
        <v>59</v>
      </c>
    </row>
    <row r="10349" spans="1:9" x14ac:dyDescent="0.2">
      <c r="A10349" t="s">
        <v>41</v>
      </c>
      <c r="B10349">
        <v>0.29228169090989498</v>
      </c>
      <c r="C10349">
        <v>113.86</v>
      </c>
      <c r="D10349">
        <v>0.39359742623789001</v>
      </c>
      <c r="E10349">
        <v>0.149675716222296</v>
      </c>
      <c r="F10349">
        <v>0.17503405445452999</v>
      </c>
      <c r="G10349">
        <v>0</v>
      </c>
      <c r="H10349">
        <v>1.2951832999999999E-2</v>
      </c>
      <c r="I10349" s="6" t="s">
        <v>59</v>
      </c>
    </row>
    <row r="10350" spans="1:9" x14ac:dyDescent="0.2">
      <c r="A10350" t="s">
        <v>4</v>
      </c>
      <c r="B10350">
        <v>0.12456379620118201</v>
      </c>
      <c r="C10350">
        <v>19.674999999999901</v>
      </c>
      <c r="D10350">
        <v>0.137391969676219</v>
      </c>
      <c r="E10350">
        <v>0.161516471797959</v>
      </c>
      <c r="F10350">
        <v>7.8117723014160506E-2</v>
      </c>
      <c r="G10350">
        <v>0</v>
      </c>
      <c r="H10350">
        <v>1.2950833E-2</v>
      </c>
      <c r="I10350" s="6" t="s">
        <v>59</v>
      </c>
    </row>
    <row r="10351" spans="1:9" x14ac:dyDescent="0.2">
      <c r="A10351" t="s">
        <v>52</v>
      </c>
      <c r="B10351">
        <v>0.542597</v>
      </c>
      <c r="C10351">
        <v>87.34</v>
      </c>
      <c r="D10351">
        <v>0.60365400000000002</v>
      </c>
      <c r="E10351">
        <v>0.22412699999999999</v>
      </c>
      <c r="F10351">
        <v>0.12400600000000001</v>
      </c>
      <c r="G10351">
        <v>1</v>
      </c>
      <c r="H10351">
        <v>1.2950167E-2</v>
      </c>
      <c r="I10351" s="6" t="s">
        <v>59</v>
      </c>
    </row>
    <row r="10352" spans="1:9" x14ac:dyDescent="0.2">
      <c r="A10352" t="s">
        <v>39</v>
      </c>
      <c r="B10352">
        <v>0.19914702053109301</v>
      </c>
      <c r="C10352">
        <v>93.77</v>
      </c>
      <c r="D10352">
        <v>0.39359742623789001</v>
      </c>
      <c r="E10352">
        <v>0.118224194094754</v>
      </c>
      <c r="F10352">
        <v>7.5548014355099405E-2</v>
      </c>
      <c r="G10352">
        <v>0</v>
      </c>
      <c r="H10352">
        <v>1.2945750000000001E-2</v>
      </c>
      <c r="I10352" s="6" t="s">
        <v>59</v>
      </c>
    </row>
    <row r="10353" spans="1:9" x14ac:dyDescent="0.2">
      <c r="A10353" t="s">
        <v>53</v>
      </c>
      <c r="B10353">
        <v>0.52080622546261102</v>
      </c>
      <c r="C10353">
        <v>15.96</v>
      </c>
      <c r="D10353">
        <v>0.75853598705275405</v>
      </c>
      <c r="E10353">
        <v>0.15479192323462401</v>
      </c>
      <c r="F10353">
        <v>8.3598960353479301E-2</v>
      </c>
      <c r="G10353">
        <v>0</v>
      </c>
      <c r="H10353">
        <v>1.2944083E-2</v>
      </c>
      <c r="I10353" s="6" t="s">
        <v>59</v>
      </c>
    </row>
    <row r="10354" spans="1:9" x14ac:dyDescent="0.2">
      <c r="A10354" t="s">
        <v>51</v>
      </c>
      <c r="B10354">
        <v>0.27839622792593099</v>
      </c>
      <c r="C10354">
        <v>276.86</v>
      </c>
      <c r="D10354">
        <v>0.38570763091945298</v>
      </c>
      <c r="E10354">
        <v>0.113197777827045</v>
      </c>
      <c r="F10354">
        <v>6.6297233857824503E-2</v>
      </c>
      <c r="G10354">
        <v>0</v>
      </c>
      <c r="H10354">
        <v>1.29434169999999E-2</v>
      </c>
      <c r="I10354" s="6" t="s">
        <v>59</v>
      </c>
    </row>
    <row r="10355" spans="1:9" x14ac:dyDescent="0.2">
      <c r="A10355" t="s">
        <v>19</v>
      </c>
      <c r="B10355">
        <v>0.24337147826728101</v>
      </c>
      <c r="C10355">
        <v>109.37</v>
      </c>
      <c r="D10355">
        <v>0.272426908049681</v>
      </c>
      <c r="E10355">
        <v>0.14835833076575</v>
      </c>
      <c r="F10355">
        <v>0.17617930263124901</v>
      </c>
      <c r="G10355">
        <v>0</v>
      </c>
      <c r="H10355">
        <v>1.29416669999999E-2</v>
      </c>
      <c r="I10355" s="6" t="s">
        <v>59</v>
      </c>
    </row>
    <row r="10356" spans="1:9" x14ac:dyDescent="0.2">
      <c r="A10356" t="s">
        <v>31</v>
      </c>
      <c r="B10356">
        <v>8.3305428797829595E-2</v>
      </c>
      <c r="C10356">
        <v>134.59</v>
      </c>
      <c r="D10356">
        <v>5.7951133447944801E-2</v>
      </c>
      <c r="E10356">
        <v>0.16211523150747001</v>
      </c>
      <c r="F10356">
        <v>0.113754878186495</v>
      </c>
      <c r="G10356">
        <v>0</v>
      </c>
      <c r="H10356">
        <v>1.29416669999999E-2</v>
      </c>
      <c r="I10356" s="6" t="s">
        <v>59</v>
      </c>
    </row>
    <row r="10357" spans="1:9" x14ac:dyDescent="0.2">
      <c r="A10357" t="s">
        <v>56</v>
      </c>
      <c r="B10357">
        <v>0.602430022915726</v>
      </c>
      <c r="C10357">
        <v>57.139999999999901</v>
      </c>
      <c r="D10357">
        <v>0.81468757371841105</v>
      </c>
      <c r="E10357">
        <v>0.20400813074829299</v>
      </c>
      <c r="F10357">
        <v>0.15665053286329</v>
      </c>
      <c r="G10357">
        <v>0</v>
      </c>
      <c r="H10357">
        <v>1.2939833E-2</v>
      </c>
      <c r="I10357" s="6" t="s">
        <v>59</v>
      </c>
    </row>
    <row r="10358" spans="1:9" x14ac:dyDescent="0.2">
      <c r="A10358" t="s">
        <v>41</v>
      </c>
      <c r="B10358">
        <v>0.231099</v>
      </c>
      <c r="C10358">
        <v>135.63999999999999</v>
      </c>
      <c r="D10358">
        <v>0.44711200000000001</v>
      </c>
      <c r="E10358">
        <v>0.132103</v>
      </c>
      <c r="F10358">
        <v>8.6610699999999999E-2</v>
      </c>
      <c r="G10358">
        <v>1</v>
      </c>
      <c r="H10358">
        <v>1.2939833E-2</v>
      </c>
      <c r="I10358" s="6" t="s">
        <v>59</v>
      </c>
    </row>
    <row r="10359" spans="1:9" x14ac:dyDescent="0.2">
      <c r="A10359" t="s">
        <v>56</v>
      </c>
      <c r="B10359">
        <v>0.89318423122889501</v>
      </c>
      <c r="C10359">
        <v>15.96</v>
      </c>
      <c r="D10359">
        <v>1.21541126969988</v>
      </c>
      <c r="E10359">
        <v>0.244155858911482</v>
      </c>
      <c r="F10359">
        <v>0.13186202188516399</v>
      </c>
      <c r="G10359">
        <v>0</v>
      </c>
      <c r="H10359">
        <v>1.2935833000000001E-2</v>
      </c>
      <c r="I10359" s="6" t="s">
        <v>59</v>
      </c>
    </row>
    <row r="10360" spans="1:9" x14ac:dyDescent="0.2">
      <c r="A10360" t="s">
        <v>42</v>
      </c>
      <c r="B10360">
        <v>0.35668717577187298</v>
      </c>
      <c r="C10360">
        <v>138.84</v>
      </c>
      <c r="D10360">
        <v>0.68040436584018604</v>
      </c>
      <c r="E10360">
        <v>0.18314356003570001</v>
      </c>
      <c r="F10360">
        <v>0.240302659171935</v>
      </c>
      <c r="G10360">
        <v>0</v>
      </c>
      <c r="H10360">
        <v>1.2935333E-2</v>
      </c>
      <c r="I10360" s="6" t="s">
        <v>59</v>
      </c>
    </row>
    <row r="10361" spans="1:9" x14ac:dyDescent="0.2">
      <c r="A10361" t="s">
        <v>17</v>
      </c>
      <c r="B10361">
        <v>0.11036149787555601</v>
      </c>
      <c r="C10361">
        <v>104.37</v>
      </c>
      <c r="D10361">
        <v>9.8677886308913901E-2</v>
      </c>
      <c r="E10361">
        <v>0.127959829470776</v>
      </c>
      <c r="F10361">
        <v>0.104218725917994</v>
      </c>
      <c r="G10361">
        <v>0</v>
      </c>
      <c r="H10361">
        <v>1.29349999999999E-2</v>
      </c>
      <c r="I10361" s="6" t="s">
        <v>59</v>
      </c>
    </row>
    <row r="10362" spans="1:9" x14ac:dyDescent="0.2">
      <c r="A10362" t="s">
        <v>54</v>
      </c>
      <c r="B10362">
        <v>0.75578544579956197</v>
      </c>
      <c r="C10362">
        <v>66.06</v>
      </c>
      <c r="D10362">
        <v>1.02497332835079</v>
      </c>
      <c r="E10362">
        <v>0.24933713978459901</v>
      </c>
      <c r="F10362">
        <v>0.13676934374122399</v>
      </c>
      <c r="G10362">
        <v>0</v>
      </c>
      <c r="H10362">
        <v>1.293425E-2</v>
      </c>
      <c r="I10362" s="6" t="s">
        <v>59</v>
      </c>
    </row>
    <row r="10363" spans="1:9" x14ac:dyDescent="0.2">
      <c r="A10363" t="s">
        <v>25</v>
      </c>
      <c r="B10363">
        <v>0.21056050398109299</v>
      </c>
      <c r="C10363">
        <v>19.674999999999901</v>
      </c>
      <c r="D10363">
        <v>0.22739091730525299</v>
      </c>
      <c r="E10363">
        <v>0.24615476676406001</v>
      </c>
      <c r="F10363">
        <v>0.119053181849735</v>
      </c>
      <c r="G10363">
        <v>0</v>
      </c>
      <c r="H10363">
        <v>1.29325E-2</v>
      </c>
      <c r="I10363" s="6" t="s">
        <v>59</v>
      </c>
    </row>
    <row r="10364" spans="1:9" x14ac:dyDescent="0.2">
      <c r="A10364" t="s">
        <v>52</v>
      </c>
      <c r="B10364">
        <v>0.35644527027322498</v>
      </c>
      <c r="C10364">
        <v>130.04999999999899</v>
      </c>
      <c r="D10364">
        <v>0.43962158795685202</v>
      </c>
      <c r="E10364">
        <v>0.14924153713246399</v>
      </c>
      <c r="F10364">
        <v>0.14764275360659301</v>
      </c>
      <c r="G10364">
        <v>0</v>
      </c>
      <c r="H10364">
        <v>1.2930333E-2</v>
      </c>
      <c r="I10364" s="6" t="s">
        <v>59</v>
      </c>
    </row>
    <row r="10365" spans="1:9" x14ac:dyDescent="0.2">
      <c r="A10365" t="s">
        <v>9</v>
      </c>
      <c r="B10365">
        <v>0.132105367623853</v>
      </c>
      <c r="C10365">
        <v>140.41999999999999</v>
      </c>
      <c r="D10365">
        <v>0.171885930593525</v>
      </c>
      <c r="E10365">
        <v>8.8079745934276504E-2</v>
      </c>
      <c r="F10365">
        <v>8.8416424166631494E-2</v>
      </c>
      <c r="G10365">
        <v>0</v>
      </c>
      <c r="H10365">
        <v>1.2928333E-2</v>
      </c>
      <c r="I10365" s="6" t="s">
        <v>59</v>
      </c>
    </row>
    <row r="10366" spans="1:9" x14ac:dyDescent="0.2">
      <c r="A10366" t="s">
        <v>51</v>
      </c>
      <c r="B10366">
        <v>0.324839311255543</v>
      </c>
      <c r="C10366">
        <v>13.0899999999999</v>
      </c>
      <c r="D10366">
        <v>0.38570763091945298</v>
      </c>
      <c r="E10366">
        <v>0.14433043153773201</v>
      </c>
      <c r="F10366">
        <v>0.10999757948432</v>
      </c>
      <c r="G10366">
        <v>0</v>
      </c>
      <c r="H10366">
        <v>1.2927833E-2</v>
      </c>
      <c r="I10366" s="6" t="s">
        <v>59</v>
      </c>
    </row>
    <row r="10367" spans="1:9" x14ac:dyDescent="0.2">
      <c r="A10367" t="s">
        <v>54</v>
      </c>
      <c r="B10367">
        <v>0.68000918504705798</v>
      </c>
      <c r="C10367">
        <v>120.07</v>
      </c>
      <c r="D10367">
        <v>0.68058100541052802</v>
      </c>
      <c r="E10367">
        <v>0.24884909571550501</v>
      </c>
      <c r="F10367">
        <v>0.17462900996710201</v>
      </c>
      <c r="G10367">
        <v>0</v>
      </c>
      <c r="H10367">
        <v>1.2926333E-2</v>
      </c>
      <c r="I10367" s="6" t="s">
        <v>59</v>
      </c>
    </row>
    <row r="10368" spans="1:9" x14ac:dyDescent="0.2">
      <c r="A10368" t="s">
        <v>52</v>
      </c>
      <c r="B10368">
        <v>0.37564772859807899</v>
      </c>
      <c r="C10368">
        <v>38.270000000000003</v>
      </c>
      <c r="D10368">
        <v>0.64504473032570098</v>
      </c>
      <c r="E10368">
        <v>0.14284411638250999</v>
      </c>
      <c r="F10368">
        <v>0.111365041087658</v>
      </c>
      <c r="G10368">
        <v>0</v>
      </c>
      <c r="H10368">
        <v>1.2925582999999999E-2</v>
      </c>
      <c r="I10368" s="6" t="s">
        <v>59</v>
      </c>
    </row>
    <row r="10369" spans="1:9" x14ac:dyDescent="0.2">
      <c r="A10369" t="s">
        <v>9</v>
      </c>
      <c r="B10369">
        <v>0.15821396682050601</v>
      </c>
      <c r="C10369">
        <v>133.91</v>
      </c>
      <c r="D10369">
        <v>0.26950485328702101</v>
      </c>
      <c r="E10369">
        <v>0.11310334244991101</v>
      </c>
      <c r="F10369">
        <v>9.6287742824391703E-2</v>
      </c>
      <c r="G10369">
        <v>0</v>
      </c>
      <c r="H10369">
        <v>1.2925000000000001E-2</v>
      </c>
      <c r="I10369" s="6" t="s">
        <v>59</v>
      </c>
    </row>
    <row r="10370" spans="1:9" x14ac:dyDescent="0.2">
      <c r="A10370" t="s">
        <v>35</v>
      </c>
      <c r="B10370">
        <v>0.13717880012716699</v>
      </c>
      <c r="C10370">
        <v>111.71</v>
      </c>
      <c r="D10370">
        <v>0.14790339674088601</v>
      </c>
      <c r="E10370">
        <v>0.21006250769703999</v>
      </c>
      <c r="F10370">
        <v>0.14365312215867901</v>
      </c>
      <c r="G10370">
        <v>0</v>
      </c>
      <c r="H10370">
        <v>1.2925000000000001E-2</v>
      </c>
      <c r="I10370" s="6" t="s">
        <v>59</v>
      </c>
    </row>
    <row r="10371" spans="1:9" x14ac:dyDescent="0.2">
      <c r="A10371" t="s">
        <v>40</v>
      </c>
      <c r="B10371">
        <v>0.30364043760917803</v>
      </c>
      <c r="C10371">
        <v>25.279999999999902</v>
      </c>
      <c r="D10371">
        <v>0.28834384745008601</v>
      </c>
      <c r="E10371">
        <v>0.158555955969852</v>
      </c>
      <c r="F10371">
        <v>0.124079686137849</v>
      </c>
      <c r="G10371">
        <v>0</v>
      </c>
      <c r="H10371">
        <v>1.2920167E-2</v>
      </c>
      <c r="I10371" s="6" t="s">
        <v>59</v>
      </c>
    </row>
    <row r="10372" spans="1:9" x14ac:dyDescent="0.2">
      <c r="A10372" t="s">
        <v>40</v>
      </c>
      <c r="B10372">
        <v>0.421313792234558</v>
      </c>
      <c r="C10372">
        <v>118.429999999999</v>
      </c>
      <c r="D10372">
        <v>0.28834384745008601</v>
      </c>
      <c r="E10372">
        <v>0.21136319455911301</v>
      </c>
      <c r="F10372">
        <v>0.179614095535201</v>
      </c>
      <c r="G10372">
        <v>0</v>
      </c>
      <c r="H10372">
        <v>1.2917167E-2</v>
      </c>
      <c r="I10372" s="6" t="s">
        <v>59</v>
      </c>
    </row>
    <row r="10373" spans="1:9" x14ac:dyDescent="0.2">
      <c r="A10373" t="s">
        <v>4</v>
      </c>
      <c r="B10373">
        <v>0.14404370640657199</v>
      </c>
      <c r="C10373">
        <v>120.84</v>
      </c>
      <c r="D10373">
        <v>0.137391969676219</v>
      </c>
      <c r="E10373">
        <v>0.13533150905900199</v>
      </c>
      <c r="F10373">
        <v>0.117850385107334</v>
      </c>
      <c r="G10373">
        <v>0</v>
      </c>
      <c r="H10373">
        <v>1.2916667E-2</v>
      </c>
      <c r="I10373" s="6" t="s">
        <v>59</v>
      </c>
    </row>
    <row r="10374" spans="1:9" x14ac:dyDescent="0.2">
      <c r="A10374" t="s">
        <v>21</v>
      </c>
      <c r="B10374">
        <v>0.27069024094613298</v>
      </c>
      <c r="C10374">
        <v>80.23</v>
      </c>
      <c r="D10374">
        <v>0.25055819170115001</v>
      </c>
      <c r="E10374">
        <v>0.284146275500264</v>
      </c>
      <c r="F10374">
        <v>0.14048106413630401</v>
      </c>
      <c r="G10374">
        <v>0</v>
      </c>
      <c r="H10374">
        <v>1.2916667E-2</v>
      </c>
      <c r="I10374" s="6" t="s">
        <v>59</v>
      </c>
    </row>
    <row r="10375" spans="1:9" x14ac:dyDescent="0.2">
      <c r="A10375" t="s">
        <v>38</v>
      </c>
      <c r="B10375">
        <v>0.200585436883086</v>
      </c>
      <c r="C10375">
        <v>131.66999999999999</v>
      </c>
      <c r="D10375">
        <v>0.204714348008285</v>
      </c>
      <c r="E10375">
        <v>0.11593759724583</v>
      </c>
      <c r="F10375">
        <v>0.13886512438086199</v>
      </c>
      <c r="G10375">
        <v>0</v>
      </c>
      <c r="H10375">
        <v>1.2916166999999999E-2</v>
      </c>
      <c r="I10375" s="6" t="s">
        <v>59</v>
      </c>
    </row>
    <row r="10376" spans="1:9" x14ac:dyDescent="0.2">
      <c r="A10376" t="s">
        <v>4</v>
      </c>
      <c r="B10376">
        <v>0.163475319356751</v>
      </c>
      <c r="C10376">
        <v>29.34</v>
      </c>
      <c r="D10376">
        <v>0.137391969676219</v>
      </c>
      <c r="E10376">
        <v>9.7560522427644306E-2</v>
      </c>
      <c r="F10376">
        <v>0.154547599948308</v>
      </c>
      <c r="G10376">
        <v>0</v>
      </c>
      <c r="H10376">
        <v>1.2915833E-2</v>
      </c>
      <c r="I10376" s="6" t="s">
        <v>59</v>
      </c>
    </row>
    <row r="10377" spans="1:9" x14ac:dyDescent="0.2">
      <c r="A10377" t="s">
        <v>20</v>
      </c>
      <c r="B10377">
        <v>0.14223227662774099</v>
      </c>
      <c r="C10377">
        <v>86.96</v>
      </c>
      <c r="D10377">
        <v>0.13618132307865699</v>
      </c>
      <c r="E10377">
        <v>0.190491352134146</v>
      </c>
      <c r="F10377">
        <v>8.4553402973305894E-2</v>
      </c>
      <c r="G10377">
        <v>0</v>
      </c>
      <c r="H10377">
        <v>1.2914999999999999E-2</v>
      </c>
      <c r="I10377" s="6" t="s">
        <v>59</v>
      </c>
    </row>
    <row r="10378" spans="1:9" x14ac:dyDescent="0.2">
      <c r="A10378" t="s">
        <v>9</v>
      </c>
      <c r="B10378">
        <v>0.14605099999999999</v>
      </c>
      <c r="C10378">
        <v>108.86</v>
      </c>
      <c r="D10378">
        <v>0.168909</v>
      </c>
      <c r="E10378">
        <v>8.8168399999999994E-2</v>
      </c>
      <c r="F10378">
        <v>0.113482</v>
      </c>
      <c r="G10378">
        <v>1</v>
      </c>
      <c r="H10378">
        <v>1.2914167000000001E-2</v>
      </c>
      <c r="I10378" s="6" t="s">
        <v>59</v>
      </c>
    </row>
    <row r="10379" spans="1:9" x14ac:dyDescent="0.2">
      <c r="A10379" t="s">
        <v>11</v>
      </c>
      <c r="B10379">
        <v>0.23376736263786099</v>
      </c>
      <c r="C10379">
        <v>169.20999999999901</v>
      </c>
      <c r="D10379">
        <v>0.32513224114221501</v>
      </c>
      <c r="E10379">
        <v>0.13983448711563901</v>
      </c>
      <c r="F10379">
        <v>0.112799917450683</v>
      </c>
      <c r="G10379">
        <v>0</v>
      </c>
      <c r="H10379">
        <v>1.2911667E-2</v>
      </c>
      <c r="I10379" s="6" t="s">
        <v>59</v>
      </c>
    </row>
    <row r="10380" spans="1:9" x14ac:dyDescent="0.2">
      <c r="A10380" t="s">
        <v>38</v>
      </c>
      <c r="B10380">
        <v>0.15223700000000001</v>
      </c>
      <c r="C10380">
        <v>110.84</v>
      </c>
      <c r="D10380">
        <v>0.15317700000000001</v>
      </c>
      <c r="E10380">
        <v>9.1631199999999996E-2</v>
      </c>
      <c r="F10380">
        <v>9.0596700000000002E-2</v>
      </c>
      <c r="G10380">
        <v>1</v>
      </c>
      <c r="H10380">
        <v>1.29065E-2</v>
      </c>
      <c r="I10380" s="6" t="s">
        <v>59</v>
      </c>
    </row>
    <row r="10381" spans="1:9" x14ac:dyDescent="0.2">
      <c r="A10381" t="s">
        <v>54</v>
      </c>
      <c r="B10381">
        <v>0.74644556745430701</v>
      </c>
      <c r="C10381">
        <v>12.885</v>
      </c>
      <c r="D10381">
        <v>0.68058100541052802</v>
      </c>
      <c r="E10381">
        <v>0.23164944434155901</v>
      </c>
      <c r="F10381">
        <v>0.140403846322495</v>
      </c>
      <c r="G10381">
        <v>0</v>
      </c>
      <c r="H10381">
        <v>1.2906333000000001E-2</v>
      </c>
      <c r="I10381" s="6" t="s">
        <v>59</v>
      </c>
    </row>
    <row r="10382" spans="1:9" x14ac:dyDescent="0.2">
      <c r="A10382" t="s">
        <v>42</v>
      </c>
      <c r="B10382">
        <v>0.209653619919484</v>
      </c>
      <c r="C10382">
        <v>30.45</v>
      </c>
      <c r="D10382">
        <v>0.28394638366897801</v>
      </c>
      <c r="E10382">
        <v>0.115822346524287</v>
      </c>
      <c r="F10382">
        <v>8.2276497042807595E-2</v>
      </c>
      <c r="G10382">
        <v>0</v>
      </c>
      <c r="H10382">
        <v>1.2904667E-2</v>
      </c>
      <c r="I10382" s="6" t="s">
        <v>59</v>
      </c>
    </row>
    <row r="10383" spans="1:9" x14ac:dyDescent="0.2">
      <c r="A10383" t="s">
        <v>42</v>
      </c>
      <c r="B10383">
        <v>0.312112297148748</v>
      </c>
      <c r="C10383">
        <v>16.634999999999899</v>
      </c>
      <c r="D10383">
        <v>0.28394638366897801</v>
      </c>
      <c r="E10383">
        <v>0.16547183594088599</v>
      </c>
      <c r="F10383">
        <v>7.2677309780752403E-2</v>
      </c>
      <c r="G10383">
        <v>0</v>
      </c>
      <c r="H10383">
        <v>1.2904333E-2</v>
      </c>
      <c r="I10383" s="6" t="s">
        <v>59</v>
      </c>
    </row>
    <row r="10384" spans="1:9" x14ac:dyDescent="0.2">
      <c r="A10384" t="s">
        <v>22</v>
      </c>
      <c r="B10384">
        <v>0.27824733906377502</v>
      </c>
      <c r="C10384">
        <v>7.0149999999999997</v>
      </c>
      <c r="D10384">
        <v>0.28959272727917301</v>
      </c>
      <c r="E10384">
        <v>0.16706560672236601</v>
      </c>
      <c r="F10384">
        <v>0.20043227376970599</v>
      </c>
      <c r="G10384">
        <v>0</v>
      </c>
      <c r="H10384">
        <v>1.2904166999999999E-2</v>
      </c>
      <c r="I10384" s="6" t="s">
        <v>59</v>
      </c>
    </row>
    <row r="10385" spans="1:9" x14ac:dyDescent="0.2">
      <c r="A10385" t="s">
        <v>9</v>
      </c>
      <c r="B10385">
        <v>0.198045961665864</v>
      </c>
      <c r="C10385">
        <v>26.305</v>
      </c>
      <c r="D10385">
        <v>0.26950485328702101</v>
      </c>
      <c r="E10385">
        <v>0.15052053572854099</v>
      </c>
      <c r="F10385">
        <v>0.13159391082980301</v>
      </c>
      <c r="G10385">
        <v>0</v>
      </c>
      <c r="H10385">
        <v>1.2903332999999999E-2</v>
      </c>
      <c r="I10385" s="6" t="s">
        <v>59</v>
      </c>
    </row>
    <row r="10386" spans="1:9" x14ac:dyDescent="0.2">
      <c r="A10386" t="s">
        <v>22</v>
      </c>
      <c r="B10386">
        <v>0.25172564894445498</v>
      </c>
      <c r="C10386">
        <v>21.92</v>
      </c>
      <c r="D10386">
        <v>0.28959272727917301</v>
      </c>
      <c r="E10386">
        <v>0.26765393056220399</v>
      </c>
      <c r="F10386">
        <v>8.5814606883170802E-2</v>
      </c>
      <c r="G10386">
        <v>0</v>
      </c>
      <c r="H10386">
        <v>1.2901667E-2</v>
      </c>
      <c r="I10386" s="6" t="s">
        <v>59</v>
      </c>
    </row>
    <row r="10387" spans="1:9" x14ac:dyDescent="0.2">
      <c r="A10387" t="s">
        <v>56</v>
      </c>
      <c r="B10387">
        <v>0.68505724495491105</v>
      </c>
      <c r="C10387">
        <v>18.37</v>
      </c>
      <c r="D10387">
        <v>0.81468757371841105</v>
      </c>
      <c r="E10387">
        <v>0.20143653593164801</v>
      </c>
      <c r="F10387">
        <v>0.110715647240281</v>
      </c>
      <c r="G10387">
        <v>0</v>
      </c>
      <c r="H10387">
        <v>1.2900833E-2</v>
      </c>
      <c r="I10387" s="6" t="s">
        <v>59</v>
      </c>
    </row>
    <row r="10388" spans="1:9" x14ac:dyDescent="0.2">
      <c r="A10388" t="s">
        <v>5</v>
      </c>
      <c r="B10388">
        <v>0.15747692596621601</v>
      </c>
      <c r="C10388">
        <v>10.199999999999999</v>
      </c>
      <c r="D10388">
        <v>0.183618847128459</v>
      </c>
      <c r="E10388">
        <v>0.178544536830165</v>
      </c>
      <c r="F10388">
        <v>4.7786777622100103E-2</v>
      </c>
      <c r="G10388">
        <v>0</v>
      </c>
      <c r="H10388">
        <v>1.2890917E-2</v>
      </c>
      <c r="I10388" s="6" t="s">
        <v>59</v>
      </c>
    </row>
    <row r="10389" spans="1:9" x14ac:dyDescent="0.2">
      <c r="A10389" t="s">
        <v>41</v>
      </c>
      <c r="B10389">
        <v>0.29735420088687903</v>
      </c>
      <c r="C10389">
        <v>18.36</v>
      </c>
      <c r="D10389">
        <v>0.256434380328109</v>
      </c>
      <c r="E10389">
        <v>0.15892122335841999</v>
      </c>
      <c r="F10389">
        <v>8.0741638119906894E-2</v>
      </c>
      <c r="G10389">
        <v>0</v>
      </c>
      <c r="H10389">
        <v>1.2890667E-2</v>
      </c>
      <c r="I10389" s="6" t="s">
        <v>59</v>
      </c>
    </row>
    <row r="10390" spans="1:9" x14ac:dyDescent="0.2">
      <c r="A10390" t="s">
        <v>25</v>
      </c>
      <c r="B10390">
        <v>0.28714999014751702</v>
      </c>
      <c r="C10390">
        <v>74.474999999999994</v>
      </c>
      <c r="D10390">
        <v>0.37840958120060603</v>
      </c>
      <c r="E10390">
        <v>0.18013550784443499</v>
      </c>
      <c r="F10390">
        <v>0.25003357975190699</v>
      </c>
      <c r="G10390">
        <v>0</v>
      </c>
      <c r="H10390">
        <v>1.2888333E-2</v>
      </c>
      <c r="I10390" s="6" t="s">
        <v>59</v>
      </c>
    </row>
    <row r="10391" spans="1:9" x14ac:dyDescent="0.2">
      <c r="A10391" t="s">
        <v>31</v>
      </c>
      <c r="B10391">
        <v>8.6391058709191601E-2</v>
      </c>
      <c r="C10391">
        <v>131.66999999999999</v>
      </c>
      <c r="D10391">
        <v>9.9060379488180597E-2</v>
      </c>
      <c r="E10391">
        <v>0.109811026580818</v>
      </c>
      <c r="F10391">
        <v>0.13152697853658399</v>
      </c>
      <c r="G10391">
        <v>0</v>
      </c>
      <c r="H10391">
        <v>1.28875E-2</v>
      </c>
      <c r="I10391" s="6" t="s">
        <v>59</v>
      </c>
    </row>
    <row r="10392" spans="1:9" x14ac:dyDescent="0.2">
      <c r="A10392" t="s">
        <v>51</v>
      </c>
      <c r="B10392">
        <v>0.21896231459771401</v>
      </c>
      <c r="C10392">
        <v>30.279999999999902</v>
      </c>
      <c r="D10392">
        <v>0.38570763091945298</v>
      </c>
      <c r="E10392">
        <v>8.6872981752989797E-2</v>
      </c>
      <c r="F10392">
        <v>1.34777020663418E-2</v>
      </c>
      <c r="G10392">
        <v>0</v>
      </c>
      <c r="H10392">
        <v>1.28845E-2</v>
      </c>
      <c r="I10392" s="6" t="s">
        <v>59</v>
      </c>
    </row>
    <row r="10393" spans="1:9" x14ac:dyDescent="0.2">
      <c r="A10393" t="s">
        <v>11</v>
      </c>
      <c r="B10393">
        <v>0.25782905351922097</v>
      </c>
      <c r="C10393">
        <v>113.5</v>
      </c>
      <c r="D10393">
        <v>0.52856121633483699</v>
      </c>
      <c r="E10393">
        <v>0.210153742735953</v>
      </c>
      <c r="F10393">
        <v>0.109122054740056</v>
      </c>
      <c r="G10393">
        <v>0</v>
      </c>
      <c r="H10393">
        <v>1.2883333E-2</v>
      </c>
      <c r="I10393" s="6" t="s">
        <v>59</v>
      </c>
    </row>
    <row r="10394" spans="1:9" x14ac:dyDescent="0.2">
      <c r="A10394" t="s">
        <v>56</v>
      </c>
      <c r="B10394">
        <v>0.88375632777402602</v>
      </c>
      <c r="C10394">
        <v>11.5549999999999</v>
      </c>
      <c r="D10394">
        <v>1.21541126969988</v>
      </c>
      <c r="E10394">
        <v>0.19072485137563899</v>
      </c>
      <c r="F10394">
        <v>7.4191741300939695E-2</v>
      </c>
      <c r="G10394">
        <v>0</v>
      </c>
      <c r="H10394">
        <v>1.2879083E-2</v>
      </c>
      <c r="I10394" s="6" t="s">
        <v>59</v>
      </c>
    </row>
    <row r="10395" spans="1:9" x14ac:dyDescent="0.2">
      <c r="A10395" t="s">
        <v>55</v>
      </c>
      <c r="B10395">
        <v>0.57840793292081705</v>
      </c>
      <c r="C10395">
        <v>94.96</v>
      </c>
      <c r="D10395">
        <v>0.52639001846354605</v>
      </c>
      <c r="E10395">
        <v>0.25065575207735802</v>
      </c>
      <c r="F10395">
        <v>0.105015790206393</v>
      </c>
      <c r="G10395">
        <v>0</v>
      </c>
      <c r="H10395">
        <v>1.2877167E-2</v>
      </c>
      <c r="I10395" s="6" t="s">
        <v>59</v>
      </c>
    </row>
    <row r="10396" spans="1:9" x14ac:dyDescent="0.2">
      <c r="A10396" t="s">
        <v>4</v>
      </c>
      <c r="B10396">
        <v>0.12889717383593299</v>
      </c>
      <c r="C10396">
        <v>11.54</v>
      </c>
      <c r="D10396">
        <v>0.137391969676219</v>
      </c>
      <c r="E10396">
        <v>0.112169375045717</v>
      </c>
      <c r="F10396">
        <v>9.7162983210915002E-2</v>
      </c>
      <c r="G10396">
        <v>0</v>
      </c>
      <c r="H10396">
        <v>1.2877E-2</v>
      </c>
      <c r="I10396" s="6" t="s">
        <v>59</v>
      </c>
    </row>
    <row r="10397" spans="1:9" x14ac:dyDescent="0.2">
      <c r="A10397" t="s">
        <v>51</v>
      </c>
      <c r="B10397">
        <v>0.24937247263416501</v>
      </c>
      <c r="C10397">
        <v>9.9399999999999906</v>
      </c>
      <c r="D10397">
        <v>0.38570763091945298</v>
      </c>
      <c r="E10397">
        <v>9.7013518670736099E-2</v>
      </c>
      <c r="F10397">
        <v>2.3084942525362698E-2</v>
      </c>
      <c r="G10397">
        <v>0</v>
      </c>
      <c r="H10397">
        <v>1.2876416999999999E-2</v>
      </c>
      <c r="I10397" s="6" t="s">
        <v>59</v>
      </c>
    </row>
    <row r="10398" spans="1:9" x14ac:dyDescent="0.2">
      <c r="A10398" t="s">
        <v>33</v>
      </c>
      <c r="B10398">
        <v>0.203012875857118</v>
      </c>
      <c r="C10398">
        <v>82.08</v>
      </c>
      <c r="D10398">
        <v>0.22952866070144201</v>
      </c>
      <c r="E10398">
        <v>0.200944608649612</v>
      </c>
      <c r="F10398">
        <v>0.125367752297908</v>
      </c>
      <c r="G10398">
        <v>0</v>
      </c>
      <c r="H10398">
        <v>1.2875833E-2</v>
      </c>
      <c r="I10398" s="6" t="s">
        <v>59</v>
      </c>
    </row>
    <row r="10399" spans="1:9" x14ac:dyDescent="0.2">
      <c r="A10399" t="s">
        <v>56</v>
      </c>
      <c r="B10399">
        <v>0.75678394132383997</v>
      </c>
      <c r="C10399">
        <v>25.855</v>
      </c>
      <c r="D10399">
        <v>0.57242463098698304</v>
      </c>
      <c r="E10399">
        <v>0.191352582182478</v>
      </c>
      <c r="F10399">
        <v>0.14253627592672699</v>
      </c>
      <c r="G10399">
        <v>0</v>
      </c>
      <c r="H10399">
        <v>1.2869416999999999E-2</v>
      </c>
      <c r="I10399" s="6" t="s">
        <v>59</v>
      </c>
    </row>
    <row r="10400" spans="1:9" x14ac:dyDescent="0.2">
      <c r="A10400" t="s">
        <v>29</v>
      </c>
      <c r="B10400">
        <v>0.24956600000000001</v>
      </c>
      <c r="C10400">
        <v>140.5</v>
      </c>
      <c r="D10400">
        <v>0.28387499999999999</v>
      </c>
      <c r="E10400">
        <v>0.21549599999999999</v>
      </c>
      <c r="F10400">
        <v>0.13137299999999999</v>
      </c>
      <c r="G10400">
        <v>1</v>
      </c>
      <c r="H10400">
        <v>1.2869167000000001E-2</v>
      </c>
      <c r="I10400" s="6" t="s">
        <v>59</v>
      </c>
    </row>
    <row r="10401" spans="1:9" x14ac:dyDescent="0.2">
      <c r="A10401" t="s">
        <v>56</v>
      </c>
      <c r="B10401">
        <v>0.70679850254696097</v>
      </c>
      <c r="C10401">
        <v>74.69</v>
      </c>
      <c r="D10401">
        <v>1.5221067195036999</v>
      </c>
      <c r="E10401">
        <v>0.18954835498730199</v>
      </c>
      <c r="F10401">
        <v>6.3845237036378594E-2</v>
      </c>
      <c r="G10401">
        <v>0</v>
      </c>
      <c r="H10401">
        <v>1.2866499999999999E-2</v>
      </c>
      <c r="I10401" s="6" t="s">
        <v>59</v>
      </c>
    </row>
    <row r="10402" spans="1:9" x14ac:dyDescent="0.2">
      <c r="A10402" t="s">
        <v>36</v>
      </c>
      <c r="B10402">
        <v>0.27378876262579299</v>
      </c>
      <c r="C10402">
        <v>7.8049999999999997</v>
      </c>
      <c r="D10402">
        <v>0.365537213556973</v>
      </c>
      <c r="E10402">
        <v>0.27442086911067298</v>
      </c>
      <c r="F10402">
        <v>0.187134976084572</v>
      </c>
      <c r="G10402">
        <v>0</v>
      </c>
      <c r="H10402">
        <v>1.2864166999999999E-2</v>
      </c>
      <c r="I10402" s="6" t="s">
        <v>59</v>
      </c>
    </row>
    <row r="10403" spans="1:9" x14ac:dyDescent="0.2">
      <c r="A10403" t="s">
        <v>27</v>
      </c>
      <c r="B10403">
        <v>0.12890822552758099</v>
      </c>
      <c r="C10403">
        <v>143.91999999999999</v>
      </c>
      <c r="D10403">
        <v>0.17735459469582199</v>
      </c>
      <c r="E10403">
        <v>0.110323345332352</v>
      </c>
      <c r="F10403">
        <v>0.119139832339554</v>
      </c>
      <c r="G10403">
        <v>0</v>
      </c>
      <c r="H10403">
        <v>1.2862500000000001E-2</v>
      </c>
      <c r="I10403" s="6" t="s">
        <v>59</v>
      </c>
    </row>
    <row r="10404" spans="1:9" x14ac:dyDescent="0.2">
      <c r="A10404" t="s">
        <v>52</v>
      </c>
      <c r="B10404">
        <v>0.33317879256398197</v>
      </c>
      <c r="C10404">
        <v>22.164999999999999</v>
      </c>
      <c r="D10404">
        <v>0.64504473032570098</v>
      </c>
      <c r="E10404">
        <v>0.11842653001891</v>
      </c>
      <c r="F10404">
        <v>5.0337721899140903E-2</v>
      </c>
      <c r="G10404">
        <v>0</v>
      </c>
      <c r="H10404">
        <v>1.2860333E-2</v>
      </c>
      <c r="I10404" s="6" t="s">
        <v>59</v>
      </c>
    </row>
    <row r="10405" spans="1:9" x14ac:dyDescent="0.2">
      <c r="A10405" t="s">
        <v>9</v>
      </c>
      <c r="B10405">
        <v>0.16391432317018201</v>
      </c>
      <c r="C10405">
        <v>18.37</v>
      </c>
      <c r="D10405">
        <v>0.171885930593525</v>
      </c>
      <c r="E10405">
        <v>0.14272351799249899</v>
      </c>
      <c r="F10405">
        <v>7.8445186707894202E-2</v>
      </c>
      <c r="G10405">
        <v>0</v>
      </c>
      <c r="H10405">
        <v>1.28566669999999E-2</v>
      </c>
      <c r="I10405" s="6" t="s">
        <v>59</v>
      </c>
    </row>
    <row r="10406" spans="1:9" x14ac:dyDescent="0.2">
      <c r="A10406" t="s">
        <v>53</v>
      </c>
      <c r="B10406">
        <v>0.53125497718863401</v>
      </c>
      <c r="C10406">
        <v>17.88</v>
      </c>
      <c r="D10406">
        <v>0.75853598705275405</v>
      </c>
      <c r="E10406">
        <v>0.20021926994703901</v>
      </c>
      <c r="F10406">
        <v>0.22187769199996399</v>
      </c>
      <c r="G10406">
        <v>0</v>
      </c>
      <c r="H10406">
        <v>1.2855999999999999E-2</v>
      </c>
      <c r="I10406" s="6" t="s">
        <v>59</v>
      </c>
    </row>
    <row r="10407" spans="1:9" x14ac:dyDescent="0.2">
      <c r="A10407" t="s">
        <v>13</v>
      </c>
      <c r="B10407">
        <v>0.21453838309437401</v>
      </c>
      <c r="C10407">
        <v>90.99</v>
      </c>
      <c r="D10407">
        <v>0.34132667724096999</v>
      </c>
      <c r="E10407">
        <v>0.149067379154428</v>
      </c>
      <c r="F10407">
        <v>7.5886799450869402E-2</v>
      </c>
      <c r="G10407">
        <v>0</v>
      </c>
      <c r="H10407">
        <v>1.2855833000000001E-2</v>
      </c>
      <c r="I10407" s="6" t="s">
        <v>59</v>
      </c>
    </row>
    <row r="10408" spans="1:9" x14ac:dyDescent="0.2">
      <c r="A10408" t="s">
        <v>18</v>
      </c>
      <c r="B10408">
        <v>0.20578695755572399</v>
      </c>
      <c r="C10408">
        <v>109.92</v>
      </c>
      <c r="D10408">
        <v>0.41863144199782998</v>
      </c>
      <c r="E10408">
        <v>0.15718198239992801</v>
      </c>
      <c r="F10408">
        <v>0.14130991410112301</v>
      </c>
      <c r="G10408">
        <v>0</v>
      </c>
      <c r="H10408">
        <v>1.2855E-2</v>
      </c>
      <c r="I10408" s="6" t="s">
        <v>59</v>
      </c>
    </row>
    <row r="10409" spans="1:9" x14ac:dyDescent="0.2">
      <c r="A10409" t="s">
        <v>39</v>
      </c>
      <c r="B10409">
        <v>0.268743110032444</v>
      </c>
      <c r="C10409">
        <v>18.175000000000001</v>
      </c>
      <c r="D10409">
        <v>0.256434380328109</v>
      </c>
      <c r="E10409">
        <v>0.151912269588724</v>
      </c>
      <c r="F10409">
        <v>7.3364199796531304E-2</v>
      </c>
      <c r="G10409">
        <v>0</v>
      </c>
      <c r="H10409">
        <v>1.2848500000000001E-2</v>
      </c>
      <c r="I10409" s="6" t="s">
        <v>59</v>
      </c>
    </row>
    <row r="10410" spans="1:9" x14ac:dyDescent="0.2">
      <c r="A10410" t="s">
        <v>41</v>
      </c>
      <c r="B10410">
        <v>0.23492184584642301</v>
      </c>
      <c r="C10410">
        <v>5.5</v>
      </c>
      <c r="D10410">
        <v>0.256434380328109</v>
      </c>
      <c r="E10410">
        <v>0.16319290181895299</v>
      </c>
      <c r="F10410">
        <v>4.2141575753700498E-2</v>
      </c>
      <c r="G10410">
        <v>0</v>
      </c>
      <c r="H10410">
        <v>1.284775E-2</v>
      </c>
      <c r="I10410" s="6" t="s">
        <v>59</v>
      </c>
    </row>
    <row r="10411" spans="1:9" x14ac:dyDescent="0.2">
      <c r="A10411" t="s">
        <v>56</v>
      </c>
      <c r="B10411">
        <v>0.71964542801875298</v>
      </c>
      <c r="C10411">
        <v>77.199999999999903</v>
      </c>
      <c r="D10411">
        <v>1.21541126969988</v>
      </c>
      <c r="E10411">
        <v>0.249566220878639</v>
      </c>
      <c r="F10411">
        <v>0.209102020259119</v>
      </c>
      <c r="G10411">
        <v>0</v>
      </c>
      <c r="H10411">
        <v>1.2847417E-2</v>
      </c>
      <c r="I10411" s="6" t="s">
        <v>59</v>
      </c>
    </row>
    <row r="10412" spans="1:9" x14ac:dyDescent="0.2">
      <c r="A10412" t="s">
        <v>39</v>
      </c>
      <c r="B10412">
        <v>0.23450196520647401</v>
      </c>
      <c r="C10412">
        <v>137.71</v>
      </c>
      <c r="D10412">
        <v>0.256434380328109</v>
      </c>
      <c r="E10412">
        <v>0.132837223893637</v>
      </c>
      <c r="F10412">
        <v>0.199850535417505</v>
      </c>
      <c r="G10412">
        <v>0</v>
      </c>
      <c r="H10412">
        <v>1.2845166999999999E-2</v>
      </c>
      <c r="I10412" s="6" t="s">
        <v>59</v>
      </c>
    </row>
    <row r="10413" spans="1:9" x14ac:dyDescent="0.2">
      <c r="A10413" t="s">
        <v>5</v>
      </c>
      <c r="B10413">
        <v>0.21719319919586799</v>
      </c>
      <c r="C10413">
        <v>30.45</v>
      </c>
      <c r="D10413">
        <v>0.183618847128459</v>
      </c>
      <c r="E10413">
        <v>0.17110386714799999</v>
      </c>
      <c r="F10413">
        <v>0.12154672428833301</v>
      </c>
      <c r="G10413">
        <v>0</v>
      </c>
      <c r="H10413">
        <v>1.2844167E-2</v>
      </c>
      <c r="I10413" s="6" t="s">
        <v>59</v>
      </c>
    </row>
    <row r="10414" spans="1:9" x14ac:dyDescent="0.2">
      <c r="A10414" t="s">
        <v>19</v>
      </c>
      <c r="B10414">
        <v>0.25445060840672201</v>
      </c>
      <c r="C10414">
        <v>18.37</v>
      </c>
      <c r="D10414">
        <v>0.272426908049681</v>
      </c>
      <c r="E10414">
        <v>0.21821802149220601</v>
      </c>
      <c r="F10414">
        <v>0.119939262146572</v>
      </c>
      <c r="G10414">
        <v>0</v>
      </c>
      <c r="H10414">
        <v>1.2844167E-2</v>
      </c>
      <c r="I10414" s="6" t="s">
        <v>59</v>
      </c>
    </row>
    <row r="10415" spans="1:9" x14ac:dyDescent="0.2">
      <c r="A10415" t="s">
        <v>33</v>
      </c>
      <c r="B10415">
        <v>0.28779399999999999</v>
      </c>
      <c r="C10415">
        <v>82.14</v>
      </c>
      <c r="D10415">
        <v>0.30943700000000002</v>
      </c>
      <c r="E10415">
        <v>0.32770199999999999</v>
      </c>
      <c r="F10415">
        <v>0.16082399999999999</v>
      </c>
      <c r="G10415">
        <v>1</v>
      </c>
      <c r="H10415">
        <v>1.2844167E-2</v>
      </c>
      <c r="I10415" s="6" t="s">
        <v>59</v>
      </c>
    </row>
    <row r="10416" spans="1:9" x14ac:dyDescent="0.2">
      <c r="A10416" t="s">
        <v>51</v>
      </c>
      <c r="B10416">
        <v>0.26688252779157901</v>
      </c>
      <c r="C10416">
        <v>65.680000000000007</v>
      </c>
      <c r="D10416">
        <v>0.38570763091945298</v>
      </c>
      <c r="E10416">
        <v>0.104305869580319</v>
      </c>
      <c r="F10416">
        <v>0.113950712840051</v>
      </c>
      <c r="G10416">
        <v>0</v>
      </c>
      <c r="H10416">
        <v>1.2844082999999999E-2</v>
      </c>
      <c r="I10416" s="6" t="s">
        <v>59</v>
      </c>
    </row>
    <row r="10417" spans="1:9" x14ac:dyDescent="0.2">
      <c r="A10417" t="s">
        <v>4</v>
      </c>
      <c r="B10417">
        <v>0.175335996296824</v>
      </c>
      <c r="C10417">
        <v>17.88</v>
      </c>
      <c r="D10417">
        <v>0.137391969676219</v>
      </c>
      <c r="E10417">
        <v>0.12921819814715099</v>
      </c>
      <c r="F10417">
        <v>0.14319618474719101</v>
      </c>
      <c r="G10417">
        <v>0</v>
      </c>
      <c r="H10417">
        <v>1.2840832999999999E-2</v>
      </c>
      <c r="I10417" s="6" t="s">
        <v>59</v>
      </c>
    </row>
    <row r="10418" spans="1:9" x14ac:dyDescent="0.2">
      <c r="A10418" t="s">
        <v>17</v>
      </c>
      <c r="B10418">
        <v>7.6326806925262003E-2</v>
      </c>
      <c r="C10418">
        <v>185.77999999999901</v>
      </c>
      <c r="D10418">
        <v>9.8677886308913901E-2</v>
      </c>
      <c r="E10418">
        <v>5.1528776230559098E-2</v>
      </c>
      <c r="F10418">
        <v>7.7368549591182695E-2</v>
      </c>
      <c r="G10418">
        <v>0</v>
      </c>
      <c r="H10418">
        <v>1.2839167E-2</v>
      </c>
      <c r="I10418" s="6" t="s">
        <v>59</v>
      </c>
    </row>
    <row r="10419" spans="1:9" x14ac:dyDescent="0.2">
      <c r="A10419" t="s">
        <v>31</v>
      </c>
      <c r="B10419">
        <v>8.1262399999999999E-2</v>
      </c>
      <c r="C10419">
        <v>144.18</v>
      </c>
      <c r="D10419">
        <v>6.4524600000000001E-2</v>
      </c>
      <c r="E10419">
        <v>0.17863799999999999</v>
      </c>
      <c r="F10419">
        <v>0.16053400000000001</v>
      </c>
      <c r="G10419">
        <v>1</v>
      </c>
      <c r="H10419">
        <v>1.2834999999999999E-2</v>
      </c>
      <c r="I10419" s="6" t="s">
        <v>59</v>
      </c>
    </row>
    <row r="10420" spans="1:9" x14ac:dyDescent="0.2">
      <c r="A10420" t="s">
        <v>36</v>
      </c>
      <c r="B10420">
        <v>0.36918922986113401</v>
      </c>
      <c r="C10420">
        <v>4.6199999999999903</v>
      </c>
      <c r="D10420">
        <v>0.365537213556973</v>
      </c>
      <c r="E10420">
        <v>0.53700667965703397</v>
      </c>
      <c r="F10420">
        <v>0.202351706874876</v>
      </c>
      <c r="G10420">
        <v>0</v>
      </c>
      <c r="H10420">
        <v>1.2830833E-2</v>
      </c>
      <c r="I10420" s="6" t="s">
        <v>59</v>
      </c>
    </row>
    <row r="10421" spans="1:9" x14ac:dyDescent="0.2">
      <c r="A10421" t="s">
        <v>56</v>
      </c>
      <c r="B10421">
        <v>0.64363978393997601</v>
      </c>
      <c r="C10421">
        <v>10.47</v>
      </c>
      <c r="D10421">
        <v>1.5221067195036999</v>
      </c>
      <c r="E10421">
        <v>0.12860609642086099</v>
      </c>
      <c r="F10421">
        <v>1.6058473123168798E-2</v>
      </c>
      <c r="G10421">
        <v>0</v>
      </c>
      <c r="H10421">
        <v>1.28285E-2</v>
      </c>
      <c r="I10421" s="6" t="s">
        <v>59</v>
      </c>
    </row>
    <row r="10422" spans="1:9" x14ac:dyDescent="0.2">
      <c r="A10422" t="s">
        <v>18</v>
      </c>
      <c r="B10422">
        <v>0.23581349869822399</v>
      </c>
      <c r="C10422">
        <v>15.445</v>
      </c>
      <c r="D10422">
        <v>0.253113527493739</v>
      </c>
      <c r="E10422">
        <v>0.15788250308368701</v>
      </c>
      <c r="F10422">
        <v>0.168818453321503</v>
      </c>
      <c r="G10422">
        <v>0</v>
      </c>
      <c r="H10422">
        <v>1.28275E-2</v>
      </c>
      <c r="I10422" s="6" t="s">
        <v>59</v>
      </c>
    </row>
    <row r="10423" spans="1:9" x14ac:dyDescent="0.2">
      <c r="A10423" t="s">
        <v>21</v>
      </c>
      <c r="B10423">
        <v>0.144768543387777</v>
      </c>
      <c r="C10423">
        <v>13.095000000000001</v>
      </c>
      <c r="D10423">
        <v>0.15983248465393399</v>
      </c>
      <c r="E10423">
        <v>0.209394344518714</v>
      </c>
      <c r="F10423">
        <v>5.8888240254771899E-2</v>
      </c>
      <c r="G10423">
        <v>0</v>
      </c>
      <c r="H10423">
        <v>1.28271669999999E-2</v>
      </c>
      <c r="I10423" s="6" t="s">
        <v>59</v>
      </c>
    </row>
    <row r="10424" spans="1:9" x14ac:dyDescent="0.2">
      <c r="A10424" t="s">
        <v>42</v>
      </c>
      <c r="B10424">
        <v>0.356398668847418</v>
      </c>
      <c r="C10424">
        <v>47.104999999999997</v>
      </c>
      <c r="D10424">
        <v>0.43219879920760002</v>
      </c>
      <c r="E10424">
        <v>0.17696426267250001</v>
      </c>
      <c r="F10424">
        <v>0.121104232976346</v>
      </c>
      <c r="G10424">
        <v>0</v>
      </c>
      <c r="H10424">
        <v>1.2823083000000001E-2</v>
      </c>
      <c r="I10424" s="6" t="s">
        <v>59</v>
      </c>
    </row>
    <row r="10425" spans="1:9" x14ac:dyDescent="0.2">
      <c r="A10425" t="s">
        <v>21</v>
      </c>
      <c r="B10425">
        <v>0.218329008549214</v>
      </c>
      <c r="C10425">
        <v>18.37</v>
      </c>
      <c r="D10425">
        <v>0.25055819170115001</v>
      </c>
      <c r="E10425">
        <v>0.208956215993539</v>
      </c>
      <c r="F10425">
        <v>0.114848692128298</v>
      </c>
      <c r="G10425">
        <v>0</v>
      </c>
      <c r="H10425">
        <v>1.28224999999999E-2</v>
      </c>
      <c r="I10425" s="6" t="s">
        <v>59</v>
      </c>
    </row>
    <row r="10426" spans="1:9" x14ac:dyDescent="0.2">
      <c r="A10426" t="s">
        <v>35</v>
      </c>
      <c r="B10426">
        <v>0.14378757972253101</v>
      </c>
      <c r="C10426">
        <v>131.66999999999999</v>
      </c>
      <c r="D10426">
        <v>0.14790339674088601</v>
      </c>
      <c r="E10426">
        <v>0.138476287653583</v>
      </c>
      <c r="F10426">
        <v>0.16586100941907</v>
      </c>
      <c r="G10426">
        <v>0</v>
      </c>
      <c r="H10426">
        <v>1.2821667E-2</v>
      </c>
      <c r="I10426" s="6" t="s">
        <v>59</v>
      </c>
    </row>
    <row r="10427" spans="1:9" x14ac:dyDescent="0.2">
      <c r="A10427" t="s">
        <v>22</v>
      </c>
      <c r="B10427">
        <v>0.18493278687828699</v>
      </c>
      <c r="C10427">
        <v>145.51999999999899</v>
      </c>
      <c r="D10427">
        <v>0.28959272727917301</v>
      </c>
      <c r="E10427">
        <v>0.12917316743689999</v>
      </c>
      <c r="F10427">
        <v>0.112666217416774</v>
      </c>
      <c r="G10427">
        <v>0</v>
      </c>
      <c r="H10427">
        <v>1.2819166999999999E-2</v>
      </c>
      <c r="I10427" s="6" t="s">
        <v>59</v>
      </c>
    </row>
    <row r="10428" spans="1:9" x14ac:dyDescent="0.2">
      <c r="A10428" t="s">
        <v>54</v>
      </c>
      <c r="B10428">
        <v>0.456583998905702</v>
      </c>
      <c r="C10428">
        <v>101.27</v>
      </c>
      <c r="D10428">
        <v>0.46662061026824803</v>
      </c>
      <c r="E10428">
        <v>0.192104610932405</v>
      </c>
      <c r="F10428">
        <v>0.20426177320108499</v>
      </c>
      <c r="G10428">
        <v>0</v>
      </c>
      <c r="H10428">
        <v>1.28154169999999E-2</v>
      </c>
      <c r="I10428" s="6" t="s">
        <v>59</v>
      </c>
    </row>
    <row r="10429" spans="1:9" x14ac:dyDescent="0.2">
      <c r="A10429" t="s">
        <v>22</v>
      </c>
      <c r="B10429">
        <v>0.25005939721287102</v>
      </c>
      <c r="C10429">
        <v>18.175000000000001</v>
      </c>
      <c r="D10429">
        <v>0.18466297431364401</v>
      </c>
      <c r="E10429">
        <v>0.202672754312403</v>
      </c>
      <c r="F10429">
        <v>9.7878364143616794E-2</v>
      </c>
      <c r="G10429">
        <v>0</v>
      </c>
      <c r="H10429">
        <v>1.2812499999999999E-2</v>
      </c>
      <c r="I10429" s="6" t="s">
        <v>59</v>
      </c>
    </row>
    <row r="10430" spans="1:9" x14ac:dyDescent="0.2">
      <c r="A10430" t="s">
        <v>39</v>
      </c>
      <c r="B10430">
        <v>0.29735420088687903</v>
      </c>
      <c r="C10430">
        <v>18.36</v>
      </c>
      <c r="D10430">
        <v>0.256434380328109</v>
      </c>
      <c r="E10430">
        <v>0.15892122335841999</v>
      </c>
      <c r="F10430">
        <v>8.0741638119906894E-2</v>
      </c>
      <c r="G10430">
        <v>0</v>
      </c>
      <c r="H10430">
        <v>1.2807333000000001E-2</v>
      </c>
      <c r="I10430" s="6" t="s">
        <v>59</v>
      </c>
    </row>
    <row r="10431" spans="1:9" x14ac:dyDescent="0.2">
      <c r="A10431" t="s">
        <v>35</v>
      </c>
      <c r="B10431">
        <v>0.113950800603147</v>
      </c>
      <c r="C10431">
        <v>26.305</v>
      </c>
      <c r="D10431">
        <v>8.9644608329479805E-2</v>
      </c>
      <c r="E10431">
        <v>0.13265406135980401</v>
      </c>
      <c r="F10431">
        <v>0.115973987451622</v>
      </c>
      <c r="G10431">
        <v>0</v>
      </c>
      <c r="H10431">
        <v>1.28066669999999E-2</v>
      </c>
      <c r="I10431" s="6" t="s">
        <v>59</v>
      </c>
    </row>
    <row r="10432" spans="1:9" x14ac:dyDescent="0.2">
      <c r="A10432" t="s">
        <v>39</v>
      </c>
      <c r="B10432">
        <v>0.29540588290088199</v>
      </c>
      <c r="C10432">
        <v>15.6143999999999</v>
      </c>
      <c r="D10432">
        <v>0.256434380328109</v>
      </c>
      <c r="E10432">
        <v>0.14887186780689601</v>
      </c>
      <c r="F10432">
        <v>0.17944846575460599</v>
      </c>
      <c r="G10432">
        <v>0</v>
      </c>
      <c r="H10432">
        <v>1.2806082999999999E-2</v>
      </c>
      <c r="I10432" s="6" t="s">
        <v>59</v>
      </c>
    </row>
    <row r="10433" spans="1:9" x14ac:dyDescent="0.2">
      <c r="A10433" t="s">
        <v>9</v>
      </c>
      <c r="B10433">
        <v>0.183718754669738</v>
      </c>
      <c r="C10433">
        <v>91.62</v>
      </c>
      <c r="D10433">
        <v>0.171885930593525</v>
      </c>
      <c r="E10433">
        <v>0.13960618948155201</v>
      </c>
      <c r="F10433">
        <v>0.107885763269153</v>
      </c>
      <c r="G10433">
        <v>0</v>
      </c>
      <c r="H10433">
        <v>1.2805833000000001E-2</v>
      </c>
      <c r="I10433" s="6" t="s">
        <v>59</v>
      </c>
    </row>
    <row r="10434" spans="1:9" x14ac:dyDescent="0.2">
      <c r="A10434" t="s">
        <v>4</v>
      </c>
      <c r="B10434">
        <v>6.7015755878079605E-2</v>
      </c>
      <c r="C10434">
        <v>10.2099999999999</v>
      </c>
      <c r="D10434">
        <v>4.0748284812571298E-2</v>
      </c>
      <c r="E10434">
        <v>0.15531055860534199</v>
      </c>
      <c r="F10434">
        <v>3.1939112441278499E-2</v>
      </c>
      <c r="G10434">
        <v>0</v>
      </c>
      <c r="H10434">
        <v>1.2803416999999999E-2</v>
      </c>
      <c r="I10434" s="6" t="s">
        <v>59</v>
      </c>
    </row>
    <row r="10435" spans="1:9" x14ac:dyDescent="0.2">
      <c r="A10435" t="s">
        <v>43</v>
      </c>
      <c r="B10435">
        <v>0.30965658268551899</v>
      </c>
      <c r="C10435">
        <v>94.139999999999901</v>
      </c>
      <c r="D10435">
        <v>0.73056276004188103</v>
      </c>
      <c r="E10435">
        <v>0.16223646426098601</v>
      </c>
      <c r="F10435">
        <v>8.6648198636051402E-2</v>
      </c>
      <c r="G10435">
        <v>0</v>
      </c>
      <c r="H10435">
        <v>1.28011669999999E-2</v>
      </c>
      <c r="I10435" s="6" t="s">
        <v>59</v>
      </c>
    </row>
    <row r="10436" spans="1:9" x14ac:dyDescent="0.2">
      <c r="A10436" t="s">
        <v>27</v>
      </c>
      <c r="B10436">
        <v>0.11348900000000001</v>
      </c>
      <c r="C10436">
        <v>85.24</v>
      </c>
      <c r="D10436">
        <v>0.11747</v>
      </c>
      <c r="E10436">
        <v>0.124373</v>
      </c>
      <c r="F10436">
        <v>9.7538100000000003E-2</v>
      </c>
      <c r="G10436">
        <v>1</v>
      </c>
      <c r="H10436">
        <v>1.27975E-2</v>
      </c>
      <c r="I10436" s="6" t="s">
        <v>59</v>
      </c>
    </row>
    <row r="10437" spans="1:9" x14ac:dyDescent="0.2">
      <c r="A10437" t="s">
        <v>4</v>
      </c>
      <c r="B10437">
        <v>0.15168517252496</v>
      </c>
      <c r="C10437">
        <v>23.66</v>
      </c>
      <c r="D10437">
        <v>0.137391969676219</v>
      </c>
      <c r="E10437">
        <v>0.13035556732339301</v>
      </c>
      <c r="F10437">
        <v>0.11459884803241401</v>
      </c>
      <c r="G10437">
        <v>0</v>
      </c>
      <c r="H10437">
        <v>1.2796666999999999E-2</v>
      </c>
      <c r="I10437" s="6" t="s">
        <v>59</v>
      </c>
    </row>
    <row r="10438" spans="1:9" x14ac:dyDescent="0.2">
      <c r="A10438" t="s">
        <v>38</v>
      </c>
      <c r="B10438">
        <v>0.19635382400026799</v>
      </c>
      <c r="C10438">
        <v>113.86</v>
      </c>
      <c r="D10438">
        <v>0.204714348008285</v>
      </c>
      <c r="E10438">
        <v>0.111670131261178</v>
      </c>
      <c r="F10438">
        <v>0.130589492600683</v>
      </c>
      <c r="G10438">
        <v>0</v>
      </c>
      <c r="H10438">
        <v>1.279575E-2</v>
      </c>
      <c r="I10438" s="6" t="s">
        <v>59</v>
      </c>
    </row>
    <row r="10439" spans="1:9" x14ac:dyDescent="0.2">
      <c r="A10439" t="s">
        <v>27</v>
      </c>
      <c r="B10439">
        <v>9.4105268181744306E-2</v>
      </c>
      <c r="C10439">
        <v>20.170000000000002</v>
      </c>
      <c r="D10439">
        <v>0.11164319615332099</v>
      </c>
      <c r="E10439">
        <v>0.175001890720521</v>
      </c>
      <c r="F10439">
        <v>7.7458870175274294E-2</v>
      </c>
      <c r="G10439">
        <v>0</v>
      </c>
      <c r="H10439">
        <v>1.2790833E-2</v>
      </c>
      <c r="I10439" s="6" t="s">
        <v>59</v>
      </c>
    </row>
    <row r="10440" spans="1:9" x14ac:dyDescent="0.2">
      <c r="A10440" t="s">
        <v>40</v>
      </c>
      <c r="B10440">
        <v>0.31556349764029001</v>
      </c>
      <c r="C10440">
        <v>23.66</v>
      </c>
      <c r="D10440">
        <v>0.43833958128887801</v>
      </c>
      <c r="E10440">
        <v>0.161979135227028</v>
      </c>
      <c r="F10440">
        <v>0.142399919569625</v>
      </c>
      <c r="G10440">
        <v>0</v>
      </c>
      <c r="H10440">
        <v>1.27894169999999E-2</v>
      </c>
      <c r="I10440" s="6" t="s">
        <v>59</v>
      </c>
    </row>
    <row r="10441" spans="1:9" x14ac:dyDescent="0.2">
      <c r="A10441" t="s">
        <v>56</v>
      </c>
      <c r="B10441">
        <v>0.76337331571511002</v>
      </c>
      <c r="C10441">
        <v>90.16</v>
      </c>
      <c r="D10441">
        <v>0.81468757371841105</v>
      </c>
      <c r="E10441">
        <v>0.19650924432172501</v>
      </c>
      <c r="F10441">
        <v>0.154752508733497</v>
      </c>
      <c r="G10441">
        <v>0</v>
      </c>
      <c r="H10441">
        <v>1.27891669999999E-2</v>
      </c>
      <c r="I10441" s="6" t="s">
        <v>59</v>
      </c>
    </row>
    <row r="10442" spans="1:9" x14ac:dyDescent="0.2">
      <c r="A10442" t="s">
        <v>27</v>
      </c>
      <c r="B10442">
        <v>0.18803900000000001</v>
      </c>
      <c r="C10442">
        <v>102.46</v>
      </c>
      <c r="D10442">
        <v>0.20030300000000001</v>
      </c>
      <c r="E10442">
        <v>0.186362</v>
      </c>
      <c r="F10442">
        <v>0.16328799999999999</v>
      </c>
      <c r="G10442">
        <v>1</v>
      </c>
      <c r="H10442">
        <v>1.2784167000000001E-2</v>
      </c>
      <c r="I10442" s="6" t="s">
        <v>59</v>
      </c>
    </row>
    <row r="10443" spans="1:9" x14ac:dyDescent="0.2">
      <c r="A10443" t="s">
        <v>18</v>
      </c>
      <c r="B10443">
        <v>0.16193892132736101</v>
      </c>
      <c r="C10443">
        <v>19.875</v>
      </c>
      <c r="D10443">
        <v>0.161458267709613</v>
      </c>
      <c r="E10443">
        <v>0.13549256703113099</v>
      </c>
      <c r="F10443">
        <v>9.7944175323015595E-2</v>
      </c>
      <c r="G10443">
        <v>0</v>
      </c>
      <c r="H10443">
        <v>1.27841669999999E-2</v>
      </c>
      <c r="I10443" s="6" t="s">
        <v>59</v>
      </c>
    </row>
    <row r="10444" spans="1:9" x14ac:dyDescent="0.2">
      <c r="A10444" t="s">
        <v>53</v>
      </c>
      <c r="B10444">
        <v>0.50471130666433905</v>
      </c>
      <c r="C10444">
        <v>73.150000000000006</v>
      </c>
      <c r="D10444">
        <v>0.75853598705275405</v>
      </c>
      <c r="E10444">
        <v>0.15781289855713401</v>
      </c>
      <c r="F10444">
        <v>7.6119670061254405E-2</v>
      </c>
      <c r="G10444">
        <v>0</v>
      </c>
      <c r="H10444">
        <v>1.278375E-2</v>
      </c>
      <c r="I10444" s="6" t="s">
        <v>59</v>
      </c>
    </row>
    <row r="10445" spans="1:9" x14ac:dyDescent="0.2">
      <c r="A10445" t="s">
        <v>21</v>
      </c>
      <c r="B10445">
        <v>0.222331006486469</v>
      </c>
      <c r="C10445">
        <v>107.81</v>
      </c>
      <c r="D10445">
        <v>0.414646625470867</v>
      </c>
      <c r="E10445">
        <v>0.223636629717298</v>
      </c>
      <c r="F10445">
        <v>0.14371180080632201</v>
      </c>
      <c r="G10445">
        <v>0</v>
      </c>
      <c r="H10445">
        <v>1.2780833E-2</v>
      </c>
      <c r="I10445" s="6" t="s">
        <v>59</v>
      </c>
    </row>
    <row r="10446" spans="1:9" x14ac:dyDescent="0.2">
      <c r="A10446" t="s">
        <v>13</v>
      </c>
      <c r="B10446">
        <v>0.26415256713826701</v>
      </c>
      <c r="C10446">
        <v>111.34</v>
      </c>
      <c r="D10446">
        <v>0.219567241889328</v>
      </c>
      <c r="E10446">
        <v>0.162734952132014</v>
      </c>
      <c r="F10446">
        <v>0.121237773134186</v>
      </c>
      <c r="G10446">
        <v>0</v>
      </c>
      <c r="H10446">
        <v>1.2779166999999999E-2</v>
      </c>
      <c r="I10446" s="6" t="s">
        <v>59</v>
      </c>
    </row>
    <row r="10447" spans="1:9" x14ac:dyDescent="0.2">
      <c r="A10447" t="s">
        <v>35</v>
      </c>
      <c r="B10447">
        <v>0.116958944538456</v>
      </c>
      <c r="C10447">
        <v>88.51</v>
      </c>
      <c r="D10447">
        <v>8.9644608329479805E-2</v>
      </c>
      <c r="E10447">
        <v>0.22170625634063201</v>
      </c>
      <c r="F10447">
        <v>0.113620988496393</v>
      </c>
      <c r="G10447">
        <v>0</v>
      </c>
      <c r="H10447">
        <v>1.2777500000000001E-2</v>
      </c>
      <c r="I10447" s="6" t="s">
        <v>59</v>
      </c>
    </row>
    <row r="10448" spans="1:9" x14ac:dyDescent="0.2">
      <c r="A10448" t="s">
        <v>32</v>
      </c>
      <c r="B10448">
        <v>0.277619</v>
      </c>
      <c r="C10448">
        <v>79.760000000000005</v>
      </c>
      <c r="D10448">
        <v>0.29685099999999998</v>
      </c>
      <c r="E10448">
        <v>0.33276800000000001</v>
      </c>
      <c r="F10448">
        <v>0.173453</v>
      </c>
      <c r="G10448">
        <v>1</v>
      </c>
      <c r="H10448">
        <v>1.2770833000000001E-2</v>
      </c>
      <c r="I10448" s="6" t="s">
        <v>59</v>
      </c>
    </row>
    <row r="10449" spans="1:9" x14ac:dyDescent="0.2">
      <c r="A10449" t="s">
        <v>25</v>
      </c>
      <c r="B10449">
        <v>0.253061541273572</v>
      </c>
      <c r="C10449">
        <v>8.21999999999999</v>
      </c>
      <c r="D10449">
        <v>0.22739091730525299</v>
      </c>
      <c r="E10449">
        <v>0.19219321453447299</v>
      </c>
      <c r="F10449">
        <v>0.18431684666533299</v>
      </c>
      <c r="G10449">
        <v>0</v>
      </c>
      <c r="H10449">
        <v>1.2769167E-2</v>
      </c>
      <c r="I10449" s="6" t="s">
        <v>59</v>
      </c>
    </row>
    <row r="10450" spans="1:9" x14ac:dyDescent="0.2">
      <c r="A10450" t="s">
        <v>51</v>
      </c>
      <c r="B10450">
        <v>0.408158378544768</v>
      </c>
      <c r="C10450">
        <v>6.1749999999999998</v>
      </c>
      <c r="D10450">
        <v>0.38570763091945298</v>
      </c>
      <c r="E10450">
        <v>0.15423020468958701</v>
      </c>
      <c r="F10450">
        <v>4.9815231918197797E-2</v>
      </c>
      <c r="G10450">
        <v>0</v>
      </c>
      <c r="H10450">
        <v>1.2766E-2</v>
      </c>
      <c r="I10450" s="6" t="s">
        <v>59</v>
      </c>
    </row>
    <row r="10451" spans="1:9" x14ac:dyDescent="0.2">
      <c r="A10451" t="s">
        <v>25</v>
      </c>
      <c r="B10451">
        <v>0.15206344245873801</v>
      </c>
      <c r="C10451">
        <v>8.2850000000000001</v>
      </c>
      <c r="D10451">
        <v>0.22739091730525299</v>
      </c>
      <c r="E10451">
        <v>0.132531787486312</v>
      </c>
      <c r="F10451">
        <v>0.10604004543404</v>
      </c>
      <c r="G10451">
        <v>0</v>
      </c>
      <c r="H10451">
        <v>1.2760832999999999E-2</v>
      </c>
      <c r="I10451" s="6" t="s">
        <v>59</v>
      </c>
    </row>
    <row r="10452" spans="1:9" x14ac:dyDescent="0.2">
      <c r="A10452" t="s">
        <v>36</v>
      </c>
      <c r="B10452">
        <v>0.331251339095335</v>
      </c>
      <c r="C10452">
        <v>25.524999999999999</v>
      </c>
      <c r="D10452">
        <v>0.365537213556973</v>
      </c>
      <c r="E10452">
        <v>0.269837050836854</v>
      </c>
      <c r="F10452">
        <v>0.255322476123447</v>
      </c>
      <c r="G10452">
        <v>0</v>
      </c>
      <c r="H10452">
        <v>1.2758333E-2</v>
      </c>
      <c r="I10452" s="6" t="s">
        <v>59</v>
      </c>
    </row>
    <row r="10453" spans="1:9" x14ac:dyDescent="0.2">
      <c r="A10453" t="s">
        <v>52</v>
      </c>
      <c r="B10453">
        <v>0.31126255282797899</v>
      </c>
      <c r="C10453">
        <v>11.85</v>
      </c>
      <c r="D10453">
        <v>0.43962158795685202</v>
      </c>
      <c r="E10453">
        <v>9.7521928564658397E-2</v>
      </c>
      <c r="F10453">
        <v>1.5449156394020299E-2</v>
      </c>
      <c r="G10453">
        <v>0</v>
      </c>
      <c r="H10453">
        <v>1.2757667E-2</v>
      </c>
      <c r="I10453" s="6" t="s">
        <v>59</v>
      </c>
    </row>
    <row r="10454" spans="1:9" x14ac:dyDescent="0.2">
      <c r="A10454" t="s">
        <v>22</v>
      </c>
      <c r="B10454">
        <v>0.28661403656940598</v>
      </c>
      <c r="C10454">
        <v>4.3099999999999996</v>
      </c>
      <c r="D10454">
        <v>0.28959272727917301</v>
      </c>
      <c r="E10454">
        <v>0.20988135569466801</v>
      </c>
      <c r="F10454">
        <v>0.15803129160378601</v>
      </c>
      <c r="G10454">
        <v>0</v>
      </c>
      <c r="H10454">
        <v>1.2756666999999999E-2</v>
      </c>
      <c r="I10454" s="6" t="s">
        <v>59</v>
      </c>
    </row>
    <row r="10455" spans="1:9" x14ac:dyDescent="0.2">
      <c r="A10455" t="s">
        <v>33</v>
      </c>
      <c r="B10455">
        <v>0.35575749159618397</v>
      </c>
      <c r="C10455">
        <v>62.949999999999903</v>
      </c>
      <c r="D10455">
        <v>0.49926642566186502</v>
      </c>
      <c r="E10455">
        <v>0.19667005503968699</v>
      </c>
      <c r="F10455">
        <v>0.336648570978971</v>
      </c>
      <c r="G10455">
        <v>0</v>
      </c>
      <c r="H10455">
        <v>1.2753333E-2</v>
      </c>
      <c r="I10455" s="6" t="s">
        <v>59</v>
      </c>
    </row>
    <row r="10456" spans="1:9" x14ac:dyDescent="0.2">
      <c r="A10456" t="s">
        <v>39</v>
      </c>
      <c r="B10456">
        <v>0.24804191206218701</v>
      </c>
      <c r="C10456">
        <v>42.38</v>
      </c>
      <c r="D10456">
        <v>0.39359742623789001</v>
      </c>
      <c r="E10456">
        <v>0.14091855611299001</v>
      </c>
      <c r="F10456">
        <v>9.6129553238046297E-2</v>
      </c>
      <c r="G10456">
        <v>0</v>
      </c>
      <c r="H10456">
        <v>1.2751749999999999E-2</v>
      </c>
      <c r="I10456" s="6" t="s">
        <v>59</v>
      </c>
    </row>
    <row r="10457" spans="1:9" x14ac:dyDescent="0.2">
      <c r="A10457" t="s">
        <v>17</v>
      </c>
      <c r="B10457">
        <v>9.2676201855455595E-2</v>
      </c>
      <c r="C10457">
        <v>124.02</v>
      </c>
      <c r="D10457">
        <v>0.16013266591918801</v>
      </c>
      <c r="E10457">
        <v>7.6207482534935395E-2</v>
      </c>
      <c r="F10457">
        <v>0.111497730901092</v>
      </c>
      <c r="G10457">
        <v>0</v>
      </c>
      <c r="H10457">
        <v>1.27475E-2</v>
      </c>
      <c r="I10457" s="6" t="s">
        <v>59</v>
      </c>
    </row>
    <row r="10458" spans="1:9" x14ac:dyDescent="0.2">
      <c r="A10458" t="s">
        <v>52</v>
      </c>
      <c r="B10458">
        <v>0.49430119162027802</v>
      </c>
      <c r="C10458">
        <v>25.305</v>
      </c>
      <c r="D10458">
        <v>0.43962158795685202</v>
      </c>
      <c r="E10458">
        <v>0.185652522523375</v>
      </c>
      <c r="F10458">
        <v>0.14839289593788299</v>
      </c>
      <c r="G10458">
        <v>0</v>
      </c>
      <c r="H10458">
        <v>1.27475E-2</v>
      </c>
      <c r="I10458" s="6" t="s">
        <v>59</v>
      </c>
    </row>
    <row r="10459" spans="1:9" x14ac:dyDescent="0.2">
      <c r="A10459" t="s">
        <v>27</v>
      </c>
      <c r="B10459">
        <v>0.126745301818387</v>
      </c>
      <c r="C10459">
        <v>17.88</v>
      </c>
      <c r="D10459">
        <v>0.17735459469582199</v>
      </c>
      <c r="E10459">
        <v>0.114900513967976</v>
      </c>
      <c r="F10459">
        <v>0.12732970635427601</v>
      </c>
      <c r="G10459">
        <v>0</v>
      </c>
      <c r="H10459">
        <v>1.2743333000000001E-2</v>
      </c>
      <c r="I10459" s="6" t="s">
        <v>59</v>
      </c>
    </row>
    <row r="10460" spans="1:9" x14ac:dyDescent="0.2">
      <c r="A10460" t="s">
        <v>11</v>
      </c>
      <c r="B10460">
        <v>0.21749428600815701</v>
      </c>
      <c r="C10460">
        <v>121.34</v>
      </c>
      <c r="D10460">
        <v>0.208243760653399</v>
      </c>
      <c r="E10460">
        <v>0.17010346923126801</v>
      </c>
      <c r="F10460">
        <v>8.3870690172915804E-2</v>
      </c>
      <c r="G10460">
        <v>0</v>
      </c>
      <c r="H10460">
        <v>1.2740833E-2</v>
      </c>
      <c r="I10460" s="6" t="s">
        <v>59</v>
      </c>
    </row>
    <row r="10461" spans="1:9" x14ac:dyDescent="0.2">
      <c r="A10461" t="s">
        <v>24</v>
      </c>
      <c r="B10461">
        <v>0.109264</v>
      </c>
      <c r="C10461">
        <v>160.82</v>
      </c>
      <c r="D10461">
        <v>8.7049199999999993E-2</v>
      </c>
      <c r="E10461">
        <v>0.156914</v>
      </c>
      <c r="F10461">
        <v>0.116843</v>
      </c>
      <c r="G10461">
        <v>1</v>
      </c>
      <c r="H10461">
        <v>1.2735833E-2</v>
      </c>
      <c r="I10461" s="6" t="s">
        <v>59</v>
      </c>
    </row>
    <row r="10462" spans="1:9" x14ac:dyDescent="0.2">
      <c r="A10462" t="s">
        <v>17</v>
      </c>
      <c r="B10462">
        <v>0.122079998689584</v>
      </c>
      <c r="C10462">
        <v>69.389999999999901</v>
      </c>
      <c r="D10462">
        <v>9.8677886308913901E-2</v>
      </c>
      <c r="E10462">
        <v>0.22962286976959401</v>
      </c>
      <c r="F10462">
        <v>0.10295183271537001</v>
      </c>
      <c r="G10462">
        <v>0</v>
      </c>
      <c r="H10462">
        <v>1.2734166999999999E-2</v>
      </c>
      <c r="I10462" s="6" t="s">
        <v>59</v>
      </c>
    </row>
    <row r="10463" spans="1:9" x14ac:dyDescent="0.2">
      <c r="A10463" t="s">
        <v>32</v>
      </c>
      <c r="B10463">
        <v>0.26770825281439697</v>
      </c>
      <c r="C10463">
        <v>25.524999999999999</v>
      </c>
      <c r="D10463">
        <v>0.34770654038577398</v>
      </c>
      <c r="E10463">
        <v>0.22523729363772099</v>
      </c>
      <c r="F10463">
        <v>0.21312174643391299</v>
      </c>
      <c r="G10463">
        <v>0</v>
      </c>
      <c r="H10463">
        <v>1.2730833E-2</v>
      </c>
      <c r="I10463" s="6" t="s">
        <v>59</v>
      </c>
    </row>
    <row r="10464" spans="1:9" x14ac:dyDescent="0.2">
      <c r="A10464" t="s">
        <v>25</v>
      </c>
      <c r="B10464">
        <v>0.196086199094615</v>
      </c>
      <c r="C10464">
        <v>120.84</v>
      </c>
      <c r="D10464">
        <v>0.22739091730525299</v>
      </c>
      <c r="E10464">
        <v>0.12691182845777599</v>
      </c>
      <c r="F10464">
        <v>0.17169835307068601</v>
      </c>
      <c r="G10464">
        <v>0</v>
      </c>
      <c r="H10464">
        <v>1.2729167E-2</v>
      </c>
      <c r="I10464" s="6" t="s">
        <v>59</v>
      </c>
    </row>
    <row r="10465" spans="1:9" x14ac:dyDescent="0.2">
      <c r="A10465" t="s">
        <v>54</v>
      </c>
      <c r="B10465">
        <v>0.47410890739227601</v>
      </c>
      <c r="C10465">
        <v>8</v>
      </c>
      <c r="D10465">
        <v>0.68058100541052802</v>
      </c>
      <c r="E10465">
        <v>0.148661952232094</v>
      </c>
      <c r="F10465">
        <v>4.52079635865539E-2</v>
      </c>
      <c r="G10465">
        <v>0</v>
      </c>
      <c r="H10465">
        <v>1.2728833E-2</v>
      </c>
      <c r="I10465" s="6" t="s">
        <v>59</v>
      </c>
    </row>
    <row r="10466" spans="1:9" x14ac:dyDescent="0.2">
      <c r="A10466" t="s">
        <v>36</v>
      </c>
      <c r="B10466">
        <v>0.241525058474691</v>
      </c>
      <c r="C10466">
        <v>151.16</v>
      </c>
      <c r="D10466">
        <v>0.219193127700093</v>
      </c>
      <c r="E10466">
        <v>0.16287787680836599</v>
      </c>
      <c r="F10466">
        <v>0.20129075516295</v>
      </c>
      <c r="G10466">
        <v>0</v>
      </c>
      <c r="H10466">
        <v>1.2724167E-2</v>
      </c>
      <c r="I10466" s="6" t="s">
        <v>59</v>
      </c>
    </row>
    <row r="10467" spans="1:9" x14ac:dyDescent="0.2">
      <c r="A10467" t="s">
        <v>39</v>
      </c>
      <c r="B10467">
        <v>0.28204134227524302</v>
      </c>
      <c r="C10467">
        <v>113.13</v>
      </c>
      <c r="D10467">
        <v>0.256434380328109</v>
      </c>
      <c r="E10467">
        <v>0.14204638649786999</v>
      </c>
      <c r="F10467">
        <v>0.12398075928784499</v>
      </c>
      <c r="G10467">
        <v>0</v>
      </c>
      <c r="H10467">
        <v>1.27215E-2</v>
      </c>
      <c r="I10467" s="6" t="s">
        <v>59</v>
      </c>
    </row>
    <row r="10468" spans="1:9" x14ac:dyDescent="0.2">
      <c r="A10468" t="s">
        <v>36</v>
      </c>
      <c r="B10468">
        <v>0.254200670677031</v>
      </c>
      <c r="C10468">
        <v>77.989999999999995</v>
      </c>
      <c r="D10468">
        <v>0.219193127700093</v>
      </c>
      <c r="E10468">
        <v>0.22766304976086801</v>
      </c>
      <c r="F10468">
        <v>0.18385972318051899</v>
      </c>
      <c r="G10468">
        <v>0</v>
      </c>
      <c r="H10468">
        <v>1.2720833000000001E-2</v>
      </c>
      <c r="I10468" s="6" t="s">
        <v>59</v>
      </c>
    </row>
    <row r="10469" spans="1:9" x14ac:dyDescent="0.2">
      <c r="A10469" t="s">
        <v>36</v>
      </c>
      <c r="B10469">
        <v>0.20900313310594601</v>
      </c>
      <c r="C10469">
        <v>14.88</v>
      </c>
      <c r="D10469">
        <v>0.219193127700093</v>
      </c>
      <c r="E10469">
        <v>0.26280007614575301</v>
      </c>
      <c r="F10469">
        <v>0.126507178789701</v>
      </c>
      <c r="G10469">
        <v>0</v>
      </c>
      <c r="H10469">
        <v>1.272E-2</v>
      </c>
      <c r="I10469" s="6" t="s">
        <v>59</v>
      </c>
    </row>
    <row r="10470" spans="1:9" x14ac:dyDescent="0.2">
      <c r="A10470" t="s">
        <v>52</v>
      </c>
      <c r="B10470">
        <v>0.33951178825610001</v>
      </c>
      <c r="C10470">
        <v>9.0799999999999894</v>
      </c>
      <c r="D10470">
        <v>0.43962158795685202</v>
      </c>
      <c r="E10470">
        <v>0.10412319908591799</v>
      </c>
      <c r="F10470">
        <v>2.28973114236843E-2</v>
      </c>
      <c r="G10470">
        <v>0</v>
      </c>
      <c r="H10470">
        <v>1.2718833000000001E-2</v>
      </c>
      <c r="I10470" s="6" t="s">
        <v>59</v>
      </c>
    </row>
    <row r="10471" spans="1:9" x14ac:dyDescent="0.2">
      <c r="A10471" t="s">
        <v>18</v>
      </c>
      <c r="B10471">
        <v>0.20554413488187401</v>
      </c>
      <c r="C10471">
        <v>17.97</v>
      </c>
      <c r="D10471">
        <v>0.253113527493739</v>
      </c>
      <c r="E10471">
        <v>0.2091829595834</v>
      </c>
      <c r="F10471">
        <v>9.6819483349367005E-2</v>
      </c>
      <c r="G10471">
        <v>0</v>
      </c>
      <c r="H10471">
        <v>1.27175E-2</v>
      </c>
      <c r="I10471" s="6" t="s">
        <v>59</v>
      </c>
    </row>
    <row r="10472" spans="1:9" x14ac:dyDescent="0.2">
      <c r="A10472" t="s">
        <v>53</v>
      </c>
      <c r="B10472">
        <v>0.95519779914233705</v>
      </c>
      <c r="C10472">
        <v>10.635</v>
      </c>
      <c r="D10472">
        <v>0.75853598705275405</v>
      </c>
      <c r="E10472">
        <v>0.292206559484257</v>
      </c>
      <c r="F10472">
        <v>0.13078165688487001</v>
      </c>
      <c r="G10472">
        <v>0</v>
      </c>
      <c r="H10472">
        <v>1.2713749999999999E-2</v>
      </c>
      <c r="I10472" s="6" t="s">
        <v>59</v>
      </c>
    </row>
    <row r="10473" spans="1:9" x14ac:dyDescent="0.2">
      <c r="A10473" t="s">
        <v>17</v>
      </c>
      <c r="B10473">
        <v>0.106049740382348</v>
      </c>
      <c r="C10473">
        <v>132.44999999999999</v>
      </c>
      <c r="D10473">
        <v>9.8677886308913901E-2</v>
      </c>
      <c r="E10473">
        <v>8.1120863216081598E-2</v>
      </c>
      <c r="F10473">
        <v>0.10309207765286001</v>
      </c>
      <c r="G10473">
        <v>0</v>
      </c>
      <c r="H10473">
        <v>1.2713333E-2</v>
      </c>
      <c r="I10473" s="6" t="s">
        <v>59</v>
      </c>
    </row>
    <row r="10474" spans="1:9" x14ac:dyDescent="0.2">
      <c r="A10474" t="s">
        <v>21</v>
      </c>
      <c r="B10474">
        <v>0.24957671082753799</v>
      </c>
      <c r="C10474">
        <v>11.54</v>
      </c>
      <c r="D10474">
        <v>0.25055819170115001</v>
      </c>
      <c r="E10474">
        <v>0.19259306644221</v>
      </c>
      <c r="F10474">
        <v>0.16682732585107299</v>
      </c>
      <c r="G10474">
        <v>0</v>
      </c>
      <c r="H10474">
        <v>1.2709167E-2</v>
      </c>
      <c r="I10474" s="6" t="s">
        <v>59</v>
      </c>
    </row>
    <row r="10475" spans="1:9" x14ac:dyDescent="0.2">
      <c r="A10475" t="s">
        <v>21</v>
      </c>
      <c r="B10475">
        <v>0.213208437728068</v>
      </c>
      <c r="C10475">
        <v>86.96</v>
      </c>
      <c r="D10475">
        <v>0.25055819170115001</v>
      </c>
      <c r="E10475">
        <v>0.23595650730713</v>
      </c>
      <c r="F10475">
        <v>0.104734022951676</v>
      </c>
      <c r="G10475">
        <v>0</v>
      </c>
      <c r="H10475">
        <v>1.2706667E-2</v>
      </c>
      <c r="I10475" s="6" t="s">
        <v>59</v>
      </c>
    </row>
    <row r="10476" spans="1:9" x14ac:dyDescent="0.2">
      <c r="A10476" t="s">
        <v>54</v>
      </c>
      <c r="B10476">
        <v>0.40152560560832401</v>
      </c>
      <c r="C10476">
        <v>158.62</v>
      </c>
      <c r="D10476">
        <v>0.68058100541052802</v>
      </c>
      <c r="E10476">
        <v>0.15111537866226801</v>
      </c>
      <c r="F10476">
        <v>0.120010369019043</v>
      </c>
      <c r="G10476">
        <v>0</v>
      </c>
      <c r="H10476">
        <v>1.27059169999999E-2</v>
      </c>
      <c r="I10476" s="6" t="s">
        <v>59</v>
      </c>
    </row>
    <row r="10477" spans="1:9" x14ac:dyDescent="0.2">
      <c r="A10477" t="s">
        <v>25</v>
      </c>
      <c r="B10477">
        <v>0.26903430660863797</v>
      </c>
      <c r="C10477">
        <v>55.32</v>
      </c>
      <c r="D10477">
        <v>0.22739091730525299</v>
      </c>
      <c r="E10477">
        <v>0.218395683386921</v>
      </c>
      <c r="F10477">
        <v>0.19019461873917401</v>
      </c>
      <c r="G10477">
        <v>0</v>
      </c>
      <c r="H10477">
        <v>1.2705833E-2</v>
      </c>
      <c r="I10477" s="6" t="s">
        <v>59</v>
      </c>
    </row>
    <row r="10478" spans="1:9" x14ac:dyDescent="0.2">
      <c r="A10478" t="s">
        <v>53</v>
      </c>
      <c r="B10478">
        <v>0.63995975698991203</v>
      </c>
      <c r="C10478">
        <v>9.0799999999999894</v>
      </c>
      <c r="D10478">
        <v>1.13735153297772</v>
      </c>
      <c r="E10478">
        <v>0.15064094445301801</v>
      </c>
      <c r="F10478">
        <v>3.3126840594404801E-2</v>
      </c>
      <c r="G10478">
        <v>0</v>
      </c>
      <c r="H10478">
        <v>1.2700417E-2</v>
      </c>
      <c r="I10478" s="6" t="s">
        <v>59</v>
      </c>
    </row>
    <row r="10479" spans="1:9" x14ac:dyDescent="0.2">
      <c r="A10479" t="s">
        <v>34</v>
      </c>
      <c r="B10479">
        <v>0.150683407038431</v>
      </c>
      <c r="C10479">
        <v>112.259999999999</v>
      </c>
      <c r="D10479">
        <v>0.15036712915537701</v>
      </c>
      <c r="E10479">
        <v>0.12144021224556099</v>
      </c>
      <c r="F10479">
        <v>0.143910496616277</v>
      </c>
      <c r="G10479">
        <v>0</v>
      </c>
      <c r="H10479">
        <v>1.2699999999999999E-2</v>
      </c>
      <c r="I10479" s="6" t="s">
        <v>59</v>
      </c>
    </row>
    <row r="10480" spans="1:9" x14ac:dyDescent="0.2">
      <c r="A10480" t="s">
        <v>55</v>
      </c>
      <c r="B10480">
        <v>0.32882595173859103</v>
      </c>
      <c r="C10480">
        <v>26.245000000000001</v>
      </c>
      <c r="D10480">
        <v>0.52639001846354605</v>
      </c>
      <c r="E10480">
        <v>0.113558432226859</v>
      </c>
      <c r="F10480">
        <v>0.124583692358068</v>
      </c>
      <c r="G10480">
        <v>0</v>
      </c>
      <c r="H10480">
        <v>1.2694166999999999E-2</v>
      </c>
      <c r="I10480" s="6" t="s">
        <v>59</v>
      </c>
    </row>
    <row r="10481" spans="1:9" x14ac:dyDescent="0.2">
      <c r="A10481" t="s">
        <v>19</v>
      </c>
      <c r="B10481">
        <v>0.16964287656056301</v>
      </c>
      <c r="C10481">
        <v>126.21</v>
      </c>
      <c r="D10481">
        <v>0.272426908049681</v>
      </c>
      <c r="E10481">
        <v>0.116284280568791</v>
      </c>
      <c r="F10481">
        <v>0.11874421014223201</v>
      </c>
      <c r="G10481">
        <v>0</v>
      </c>
      <c r="H10481">
        <v>1.2691667E-2</v>
      </c>
      <c r="I10481" s="6" t="s">
        <v>59</v>
      </c>
    </row>
    <row r="10482" spans="1:9" x14ac:dyDescent="0.2">
      <c r="A10482" t="s">
        <v>22</v>
      </c>
      <c r="B10482">
        <v>0.344854079668306</v>
      </c>
      <c r="C10482">
        <v>30.45</v>
      </c>
      <c r="D10482">
        <v>0.28959272727917301</v>
      </c>
      <c r="E10482">
        <v>0.26985484502436402</v>
      </c>
      <c r="F10482">
        <v>0.191696266091263</v>
      </c>
      <c r="G10482">
        <v>0</v>
      </c>
      <c r="H10482">
        <v>1.2691667E-2</v>
      </c>
      <c r="I10482" s="6" t="s">
        <v>59</v>
      </c>
    </row>
    <row r="10483" spans="1:9" x14ac:dyDescent="0.2">
      <c r="A10483" t="s">
        <v>35</v>
      </c>
      <c r="B10483">
        <v>0.12842912527860001</v>
      </c>
      <c r="C10483">
        <v>149.01</v>
      </c>
      <c r="D10483">
        <v>0.250972211007221</v>
      </c>
      <c r="E10483">
        <v>0.133869701861836</v>
      </c>
      <c r="F10483">
        <v>0.18754329973932601</v>
      </c>
      <c r="G10483">
        <v>0</v>
      </c>
      <c r="H10483">
        <v>1.2691667E-2</v>
      </c>
      <c r="I10483" s="6" t="s">
        <v>59</v>
      </c>
    </row>
    <row r="10484" spans="1:9" x14ac:dyDescent="0.2">
      <c r="A10484" t="s">
        <v>38</v>
      </c>
      <c r="B10484">
        <v>0.15576396168583501</v>
      </c>
      <c r="C10484">
        <v>80.23</v>
      </c>
      <c r="D10484">
        <v>0.204714348008285</v>
      </c>
      <c r="E10484">
        <v>0.13229207501880999</v>
      </c>
      <c r="F10484">
        <v>6.5404804066928501E-2</v>
      </c>
      <c r="G10484">
        <v>0</v>
      </c>
      <c r="H10484">
        <v>1.2689000000000001E-2</v>
      </c>
      <c r="I10484" s="6" t="s">
        <v>59</v>
      </c>
    </row>
    <row r="10485" spans="1:9" x14ac:dyDescent="0.2">
      <c r="A10485" t="s">
        <v>39</v>
      </c>
      <c r="B10485">
        <v>0.29433055790182</v>
      </c>
      <c r="C10485">
        <v>12.54</v>
      </c>
      <c r="D10485">
        <v>0.256434380328109</v>
      </c>
      <c r="E10485">
        <v>0.16946189241062301</v>
      </c>
      <c r="F10485">
        <v>9.9715781307643594E-2</v>
      </c>
      <c r="G10485">
        <v>0</v>
      </c>
      <c r="H10485">
        <v>1.2688833E-2</v>
      </c>
      <c r="I10485" s="6" t="s">
        <v>59</v>
      </c>
    </row>
    <row r="10486" spans="1:9" x14ac:dyDescent="0.2">
      <c r="A10486" t="s">
        <v>27</v>
      </c>
      <c r="B10486">
        <v>0.12034499999999999</v>
      </c>
      <c r="C10486">
        <v>139.12</v>
      </c>
      <c r="D10486">
        <v>0.16512199999999999</v>
      </c>
      <c r="E10486">
        <v>0.132683</v>
      </c>
      <c r="F10486">
        <v>9.9839600000000001E-2</v>
      </c>
      <c r="G10486">
        <v>1</v>
      </c>
      <c r="H10486">
        <v>1.2688333E-2</v>
      </c>
      <c r="I10486" s="6" t="s">
        <v>59</v>
      </c>
    </row>
    <row r="10487" spans="1:9" x14ac:dyDescent="0.2">
      <c r="A10487" t="s">
        <v>32</v>
      </c>
      <c r="B10487">
        <v>0.198839551491477</v>
      </c>
      <c r="C10487">
        <v>121.73</v>
      </c>
      <c r="D10487">
        <v>0.34770654038577398</v>
      </c>
      <c r="E10487">
        <v>0.12733041542939599</v>
      </c>
      <c r="F10487">
        <v>0.17838255028390201</v>
      </c>
      <c r="G10487">
        <v>0</v>
      </c>
      <c r="H10487">
        <v>1.2688333E-2</v>
      </c>
      <c r="I10487" s="6" t="s">
        <v>59</v>
      </c>
    </row>
    <row r="10488" spans="1:9" x14ac:dyDescent="0.2">
      <c r="A10488" t="s">
        <v>13</v>
      </c>
      <c r="B10488">
        <v>0.24913810764521099</v>
      </c>
      <c r="C10488">
        <v>28.18</v>
      </c>
      <c r="D10488">
        <v>0.219567241889328</v>
      </c>
      <c r="E10488">
        <v>0.2079090561852</v>
      </c>
      <c r="F10488">
        <v>6.4474848817463001E-2</v>
      </c>
      <c r="G10488">
        <v>0</v>
      </c>
      <c r="H10488">
        <v>1.2688167E-2</v>
      </c>
      <c r="I10488" s="6" t="s">
        <v>59</v>
      </c>
    </row>
    <row r="10489" spans="1:9" x14ac:dyDescent="0.2">
      <c r="A10489" t="s">
        <v>21</v>
      </c>
      <c r="B10489">
        <v>0.161026665087003</v>
      </c>
      <c r="C10489">
        <v>133.91</v>
      </c>
      <c r="D10489">
        <v>0.25055819170115001</v>
      </c>
      <c r="E10489">
        <v>0.124348896428517</v>
      </c>
      <c r="F10489">
        <v>0.105861368023747</v>
      </c>
      <c r="G10489">
        <v>0</v>
      </c>
      <c r="H10489">
        <v>1.2687500000000001E-2</v>
      </c>
      <c r="I10489" s="6" t="s">
        <v>59</v>
      </c>
    </row>
    <row r="10490" spans="1:9" x14ac:dyDescent="0.2">
      <c r="A10490" t="s">
        <v>52</v>
      </c>
      <c r="B10490">
        <v>0.325339711946599</v>
      </c>
      <c r="C10490">
        <v>149.01</v>
      </c>
      <c r="D10490">
        <v>0.43962158795685202</v>
      </c>
      <c r="E10490">
        <v>0.13423708885834801</v>
      </c>
      <c r="F10490">
        <v>0.18805798654783401</v>
      </c>
      <c r="G10490">
        <v>0</v>
      </c>
      <c r="H10490">
        <v>1.2687500000000001E-2</v>
      </c>
      <c r="I10490" s="6" t="s">
        <v>59</v>
      </c>
    </row>
    <row r="10491" spans="1:9" x14ac:dyDescent="0.2">
      <c r="A10491" t="s">
        <v>35</v>
      </c>
      <c r="B10491">
        <v>0.107741</v>
      </c>
      <c r="C10491">
        <v>119.02</v>
      </c>
      <c r="D10491">
        <v>0.102642</v>
      </c>
      <c r="E10491">
        <v>0.120059</v>
      </c>
      <c r="F10491">
        <v>0.12214999999999999</v>
      </c>
      <c r="G10491">
        <v>1</v>
      </c>
      <c r="H10491">
        <v>1.2686667E-2</v>
      </c>
      <c r="I10491" s="6" t="s">
        <v>59</v>
      </c>
    </row>
    <row r="10492" spans="1:9" x14ac:dyDescent="0.2">
      <c r="A10492" t="s">
        <v>13</v>
      </c>
      <c r="B10492">
        <v>0.18324254139082599</v>
      </c>
      <c r="C10492">
        <v>24.46</v>
      </c>
      <c r="D10492">
        <v>0.34132667724096999</v>
      </c>
      <c r="E10492">
        <v>0.16840557710651199</v>
      </c>
      <c r="F10492">
        <v>4.2519637540205803E-2</v>
      </c>
      <c r="G10492">
        <v>0</v>
      </c>
      <c r="H10492">
        <v>1.2686167E-2</v>
      </c>
      <c r="I10492" s="6" t="s">
        <v>59</v>
      </c>
    </row>
    <row r="10493" spans="1:9" x14ac:dyDescent="0.2">
      <c r="A10493" t="s">
        <v>27</v>
      </c>
      <c r="B10493">
        <v>0.112553047260307</v>
      </c>
      <c r="C10493">
        <v>13.5649999999999</v>
      </c>
      <c r="D10493">
        <v>0.11164319615332099</v>
      </c>
      <c r="E10493">
        <v>0.20212960039651201</v>
      </c>
      <c r="F10493">
        <v>8.1607132783151307E-2</v>
      </c>
      <c r="G10493">
        <v>0</v>
      </c>
      <c r="H10493">
        <v>1.2684167E-2</v>
      </c>
      <c r="I10493" s="6" t="s">
        <v>59</v>
      </c>
    </row>
    <row r="10494" spans="1:9" x14ac:dyDescent="0.2">
      <c r="A10494" t="s">
        <v>51</v>
      </c>
      <c r="B10494">
        <v>0.30447962634856501</v>
      </c>
      <c r="C10494">
        <v>24.875</v>
      </c>
      <c r="D10494">
        <v>0.38570763091945298</v>
      </c>
      <c r="E10494">
        <v>0.120034467518883</v>
      </c>
      <c r="F10494">
        <v>6.5037403813318795E-2</v>
      </c>
      <c r="G10494">
        <v>0</v>
      </c>
      <c r="H10494">
        <v>1.2684083000000001E-2</v>
      </c>
      <c r="I10494" s="6" t="s">
        <v>59</v>
      </c>
    </row>
    <row r="10495" spans="1:9" x14ac:dyDescent="0.2">
      <c r="A10495" t="s">
        <v>53</v>
      </c>
      <c r="B10495">
        <v>0.49776177431635199</v>
      </c>
      <c r="C10495">
        <v>140.49</v>
      </c>
      <c r="D10495">
        <v>0.75853598705275405</v>
      </c>
      <c r="E10495">
        <v>0.17878270546569</v>
      </c>
      <c r="F10495">
        <v>0.162085223586762</v>
      </c>
      <c r="G10495">
        <v>0</v>
      </c>
      <c r="H10495">
        <v>1.2680917E-2</v>
      </c>
      <c r="I10495" s="6" t="s">
        <v>59</v>
      </c>
    </row>
    <row r="10496" spans="1:9" x14ac:dyDescent="0.2">
      <c r="A10496" t="s">
        <v>52</v>
      </c>
      <c r="B10496">
        <v>0.46638340173852399</v>
      </c>
      <c r="C10496">
        <v>102.82</v>
      </c>
      <c r="D10496">
        <v>0.43962158795685202</v>
      </c>
      <c r="E10496">
        <v>0.17927599189904</v>
      </c>
      <c r="F10496">
        <v>0.174272570521223</v>
      </c>
      <c r="G10496">
        <v>0</v>
      </c>
      <c r="H10496">
        <v>1.2680500000000001E-2</v>
      </c>
      <c r="I10496" s="6" t="s">
        <v>59</v>
      </c>
    </row>
    <row r="10497" spans="1:9" x14ac:dyDescent="0.2">
      <c r="A10497" t="s">
        <v>21</v>
      </c>
      <c r="B10497">
        <v>0.15594784070130999</v>
      </c>
      <c r="C10497">
        <v>120.369999999999</v>
      </c>
      <c r="D10497">
        <v>0.15983248465393399</v>
      </c>
      <c r="E10497">
        <v>0.130886778796169</v>
      </c>
      <c r="F10497">
        <v>9.2020460736448206E-2</v>
      </c>
      <c r="G10497">
        <v>0</v>
      </c>
      <c r="H10497">
        <v>1.2678333E-2</v>
      </c>
      <c r="I10497" s="6" t="s">
        <v>59</v>
      </c>
    </row>
    <row r="10498" spans="1:9" x14ac:dyDescent="0.2">
      <c r="A10498" t="s">
        <v>35</v>
      </c>
      <c r="B10498">
        <v>9.0601961206409107E-2</v>
      </c>
      <c r="C10498">
        <v>26</v>
      </c>
      <c r="D10498">
        <v>8.9644608329479805E-2</v>
      </c>
      <c r="E10498">
        <v>0.19806643018079101</v>
      </c>
      <c r="F10498">
        <v>9.5220787124311701E-2</v>
      </c>
      <c r="G10498">
        <v>0</v>
      </c>
      <c r="H10498">
        <v>1.2675000000000001E-2</v>
      </c>
      <c r="I10498" s="6" t="s">
        <v>59</v>
      </c>
    </row>
    <row r="10499" spans="1:9" x14ac:dyDescent="0.2">
      <c r="A10499" t="s">
        <v>56</v>
      </c>
      <c r="B10499">
        <v>0.95136856184879603</v>
      </c>
      <c r="C10499">
        <v>27.25</v>
      </c>
      <c r="D10499">
        <v>0.81468757371841105</v>
      </c>
      <c r="E10499">
        <v>0.204111536665572</v>
      </c>
      <c r="F10499">
        <v>6.2147835805570498E-2</v>
      </c>
      <c r="G10499">
        <v>0</v>
      </c>
      <c r="H10499">
        <v>1.2673083E-2</v>
      </c>
      <c r="I10499" s="6" t="s">
        <v>59</v>
      </c>
    </row>
    <row r="10500" spans="1:9" x14ac:dyDescent="0.2">
      <c r="A10500" t="s">
        <v>21</v>
      </c>
      <c r="B10500">
        <v>0.15741922962642699</v>
      </c>
      <c r="C10500">
        <v>109.37</v>
      </c>
      <c r="D10500">
        <v>0.25055819170115001</v>
      </c>
      <c r="E10500">
        <v>0.101260901247164</v>
      </c>
      <c r="F10500">
        <v>0.12024990355078601</v>
      </c>
      <c r="G10500">
        <v>0</v>
      </c>
      <c r="H10500">
        <v>1.26725E-2</v>
      </c>
      <c r="I10500" s="6" t="s">
        <v>59</v>
      </c>
    </row>
    <row r="10501" spans="1:9" x14ac:dyDescent="0.2">
      <c r="A10501" t="s">
        <v>26</v>
      </c>
      <c r="B10501">
        <v>0.271552678107922</v>
      </c>
      <c r="C10501">
        <v>27.33</v>
      </c>
      <c r="D10501">
        <v>0.25055819170115001</v>
      </c>
      <c r="E10501">
        <v>0.20399251428676499</v>
      </c>
      <c r="F10501">
        <v>0.176091774319238</v>
      </c>
      <c r="G10501">
        <v>0</v>
      </c>
      <c r="H10501">
        <v>1.2671666999999999E-2</v>
      </c>
      <c r="I10501" s="6" t="s">
        <v>59</v>
      </c>
    </row>
    <row r="10502" spans="1:9" x14ac:dyDescent="0.2">
      <c r="A10502" t="s">
        <v>40</v>
      </c>
      <c r="B10502">
        <v>0.32126248759430898</v>
      </c>
      <c r="C10502">
        <v>19.674999999999901</v>
      </c>
      <c r="D10502">
        <v>0.43833958128887801</v>
      </c>
      <c r="E10502">
        <v>0.170811708321223</v>
      </c>
      <c r="F10502">
        <v>8.2613380354817106E-2</v>
      </c>
      <c r="G10502">
        <v>0</v>
      </c>
      <c r="H10502">
        <v>1.2668583000000001E-2</v>
      </c>
      <c r="I10502" s="6" t="s">
        <v>59</v>
      </c>
    </row>
    <row r="10503" spans="1:9" x14ac:dyDescent="0.2">
      <c r="A10503" t="s">
        <v>20</v>
      </c>
      <c r="B10503">
        <v>0.17810260952139301</v>
      </c>
      <c r="C10503">
        <v>10.635</v>
      </c>
      <c r="D10503">
        <v>0.13618132307865699</v>
      </c>
      <c r="E10503">
        <v>0.25287487444685502</v>
      </c>
      <c r="F10503">
        <v>0.113178140569754</v>
      </c>
      <c r="G10503">
        <v>0</v>
      </c>
      <c r="H10503">
        <v>1.2668333E-2</v>
      </c>
      <c r="I10503" s="6" t="s">
        <v>59</v>
      </c>
    </row>
    <row r="10504" spans="1:9" x14ac:dyDescent="0.2">
      <c r="A10504" t="s">
        <v>53</v>
      </c>
      <c r="B10504">
        <v>0.45751783895971898</v>
      </c>
      <c r="C10504">
        <v>25.39</v>
      </c>
      <c r="D10504">
        <v>0.75853598705275405</v>
      </c>
      <c r="E10504">
        <v>0.17907861123024399</v>
      </c>
      <c r="F10504">
        <v>0.15715540699655101</v>
      </c>
      <c r="G10504">
        <v>0</v>
      </c>
      <c r="H10504">
        <v>1.2667083000000001E-2</v>
      </c>
      <c r="I10504" s="6" t="s">
        <v>59</v>
      </c>
    </row>
    <row r="10505" spans="1:9" x14ac:dyDescent="0.2">
      <c r="A10505" t="s">
        <v>21</v>
      </c>
      <c r="B10505">
        <v>0.14911917627794699</v>
      </c>
      <c r="C10505">
        <v>90.99</v>
      </c>
      <c r="D10505">
        <v>0.25055819170115001</v>
      </c>
      <c r="E10505">
        <v>0.159772597657656</v>
      </c>
      <c r="F10505">
        <v>8.1336581785813503E-2</v>
      </c>
      <c r="G10505">
        <v>0</v>
      </c>
      <c r="H10505">
        <v>1.2663333000000001E-2</v>
      </c>
      <c r="I10505" s="6" t="s">
        <v>59</v>
      </c>
    </row>
    <row r="10506" spans="1:9" x14ac:dyDescent="0.2">
      <c r="A10506" t="s">
        <v>41</v>
      </c>
      <c r="B10506">
        <v>0.26615931933836701</v>
      </c>
      <c r="C10506">
        <v>16.989999999999998</v>
      </c>
      <c r="D10506">
        <v>0.256434380328109</v>
      </c>
      <c r="E10506">
        <v>0.17541009960964299</v>
      </c>
      <c r="F10506">
        <v>8.5938668172878596E-2</v>
      </c>
      <c r="G10506">
        <v>0</v>
      </c>
      <c r="H10506">
        <v>1.2661833000000001E-2</v>
      </c>
      <c r="I10506" s="6" t="s">
        <v>59</v>
      </c>
    </row>
    <row r="10507" spans="1:9" x14ac:dyDescent="0.2">
      <c r="A10507" t="s">
        <v>34</v>
      </c>
      <c r="B10507">
        <v>0.14682045143016001</v>
      </c>
      <c r="C10507">
        <v>27.33</v>
      </c>
      <c r="D10507">
        <v>0.15036712915537701</v>
      </c>
      <c r="E10507">
        <v>0.17577456784237</v>
      </c>
      <c r="F10507">
        <v>0.15173329099737601</v>
      </c>
      <c r="G10507">
        <v>0</v>
      </c>
      <c r="H10507">
        <v>1.2661667E-2</v>
      </c>
      <c r="I10507" s="6" t="s">
        <v>59</v>
      </c>
    </row>
    <row r="10508" spans="1:9" x14ac:dyDescent="0.2">
      <c r="A10508" t="s">
        <v>41</v>
      </c>
      <c r="B10508">
        <v>0.26971572634471902</v>
      </c>
      <c r="C10508">
        <v>29.34</v>
      </c>
      <c r="D10508">
        <v>0.256434380328109</v>
      </c>
      <c r="E10508">
        <v>0.13828739988107799</v>
      </c>
      <c r="F10508">
        <v>0.219063871563041</v>
      </c>
      <c r="G10508">
        <v>0</v>
      </c>
      <c r="H10508">
        <v>1.2661499999999999E-2</v>
      </c>
      <c r="I10508" s="6" t="s">
        <v>59</v>
      </c>
    </row>
    <row r="10509" spans="1:9" x14ac:dyDescent="0.2">
      <c r="A10509" t="s">
        <v>36</v>
      </c>
      <c r="B10509">
        <v>0.27833242741421999</v>
      </c>
      <c r="C10509">
        <v>74.474999999999994</v>
      </c>
      <c r="D10509">
        <v>0.365537213556973</v>
      </c>
      <c r="E10509">
        <v>0.17821919505799799</v>
      </c>
      <c r="F10509">
        <v>0.24737367914901801</v>
      </c>
      <c r="G10509">
        <v>0</v>
      </c>
      <c r="H10509">
        <v>1.2660833E-2</v>
      </c>
      <c r="I10509" s="6" t="s">
        <v>59</v>
      </c>
    </row>
    <row r="10510" spans="1:9" x14ac:dyDescent="0.2">
      <c r="A10510" t="s">
        <v>5</v>
      </c>
      <c r="B10510">
        <v>0.24957418455765601</v>
      </c>
      <c r="C10510">
        <v>19.674999999999901</v>
      </c>
      <c r="D10510">
        <v>0.183618847128459</v>
      </c>
      <c r="E10510">
        <v>0.20853771632087201</v>
      </c>
      <c r="F10510">
        <v>0.100859629858292</v>
      </c>
      <c r="G10510">
        <v>0</v>
      </c>
      <c r="H10510">
        <v>1.2659999999999999E-2</v>
      </c>
      <c r="I10510" s="6" t="s">
        <v>59</v>
      </c>
    </row>
    <row r="10511" spans="1:9" x14ac:dyDescent="0.2">
      <c r="A10511" t="s">
        <v>52</v>
      </c>
      <c r="B10511">
        <v>0.47751605791040502</v>
      </c>
      <c r="C10511">
        <v>12.17</v>
      </c>
      <c r="D10511">
        <v>0.43962158795685202</v>
      </c>
      <c r="E10511">
        <v>0.19922118207581699</v>
      </c>
      <c r="F10511">
        <v>9.2482095682382595E-2</v>
      </c>
      <c r="G10511">
        <v>0</v>
      </c>
      <c r="H10511">
        <v>1.2658582999999999E-2</v>
      </c>
      <c r="I10511" s="6" t="s">
        <v>59</v>
      </c>
    </row>
    <row r="10512" spans="1:9" x14ac:dyDescent="0.2">
      <c r="A10512" t="s">
        <v>18</v>
      </c>
      <c r="B10512">
        <v>0.258356948189021</v>
      </c>
      <c r="C10512">
        <v>11.54</v>
      </c>
      <c r="D10512">
        <v>0.253113527493739</v>
      </c>
      <c r="E10512">
        <v>0.19398996186939499</v>
      </c>
      <c r="F10512">
        <v>0.16803733996485001</v>
      </c>
      <c r="G10512">
        <v>0</v>
      </c>
      <c r="H10512">
        <v>1.2658333000000001E-2</v>
      </c>
      <c r="I10512" s="6" t="s">
        <v>59</v>
      </c>
    </row>
    <row r="10513" spans="1:9" x14ac:dyDescent="0.2">
      <c r="A10513" t="s">
        <v>24</v>
      </c>
      <c r="B10513">
        <v>5.4098271074903698E-2</v>
      </c>
      <c r="C10513">
        <v>38.270000000000003</v>
      </c>
      <c r="D10513">
        <v>7.3774006531126896E-2</v>
      </c>
      <c r="E10513">
        <v>0.11360263996869401</v>
      </c>
      <c r="F10513">
        <v>8.8567614740967304E-2</v>
      </c>
      <c r="G10513">
        <v>0</v>
      </c>
      <c r="H10513">
        <v>1.26575E-2</v>
      </c>
      <c r="I10513" s="6" t="s">
        <v>59</v>
      </c>
    </row>
    <row r="10514" spans="1:9" x14ac:dyDescent="0.2">
      <c r="A10514" t="s">
        <v>32</v>
      </c>
      <c r="B10514">
        <v>0.17568300000000001</v>
      </c>
      <c r="C10514">
        <v>129.1</v>
      </c>
      <c r="D10514">
        <v>0.19583500000000001</v>
      </c>
      <c r="E10514">
        <v>0.211446</v>
      </c>
      <c r="F10514">
        <v>0.12964899999999999</v>
      </c>
      <c r="G10514">
        <v>1</v>
      </c>
      <c r="H10514">
        <v>1.26575E-2</v>
      </c>
      <c r="I10514" s="6" t="s">
        <v>59</v>
      </c>
    </row>
    <row r="10515" spans="1:9" x14ac:dyDescent="0.2">
      <c r="A10515" t="s">
        <v>43</v>
      </c>
      <c r="B10515">
        <v>0.38401180680242197</v>
      </c>
      <c r="C10515">
        <v>87.12</v>
      </c>
      <c r="D10515">
        <v>0.46827791063396801</v>
      </c>
      <c r="E10515">
        <v>0.18614317984763001</v>
      </c>
      <c r="F10515">
        <v>0.10960248709212</v>
      </c>
      <c r="G10515">
        <v>0</v>
      </c>
      <c r="H10515">
        <v>1.2657083E-2</v>
      </c>
      <c r="I10515" s="6" t="s">
        <v>59</v>
      </c>
    </row>
    <row r="10516" spans="1:9" x14ac:dyDescent="0.2">
      <c r="A10516" t="s">
        <v>9</v>
      </c>
      <c r="B10516">
        <v>0.18268573923261899</v>
      </c>
      <c r="C10516">
        <v>120.07</v>
      </c>
      <c r="D10516">
        <v>0.171885930593525</v>
      </c>
      <c r="E10516">
        <v>0.138542529787542</v>
      </c>
      <c r="F10516">
        <v>9.7221750979539098E-2</v>
      </c>
      <c r="G10516">
        <v>0</v>
      </c>
      <c r="H10516">
        <v>1.2655833E-2</v>
      </c>
      <c r="I10516" s="6" t="s">
        <v>59</v>
      </c>
    </row>
    <row r="10517" spans="1:9" x14ac:dyDescent="0.2">
      <c r="A10517" t="s">
        <v>43</v>
      </c>
      <c r="B10517">
        <v>0.42492454321287398</v>
      </c>
      <c r="C10517">
        <v>6.84</v>
      </c>
      <c r="D10517">
        <v>0.46827791063396801</v>
      </c>
      <c r="E10517">
        <v>0.20557882071262501</v>
      </c>
      <c r="F10517">
        <v>0.13220939264481299</v>
      </c>
      <c r="G10517">
        <v>0</v>
      </c>
      <c r="H10517">
        <v>1.265175E-2</v>
      </c>
      <c r="I10517" s="6" t="s">
        <v>59</v>
      </c>
    </row>
    <row r="10518" spans="1:9" x14ac:dyDescent="0.2">
      <c r="A10518" t="s">
        <v>34</v>
      </c>
      <c r="B10518">
        <v>0.108114146157451</v>
      </c>
      <c r="C10518">
        <v>24.405000000000001</v>
      </c>
      <c r="D10518">
        <v>0.15036712915537701</v>
      </c>
      <c r="E10518">
        <v>0.16378551079774401</v>
      </c>
      <c r="F10518">
        <v>0.12889501474176299</v>
      </c>
      <c r="G10518">
        <v>0</v>
      </c>
      <c r="H10518">
        <v>1.2651667E-2</v>
      </c>
      <c r="I10518" s="6" t="s">
        <v>59</v>
      </c>
    </row>
    <row r="10519" spans="1:9" x14ac:dyDescent="0.2">
      <c r="A10519" t="s">
        <v>22</v>
      </c>
      <c r="B10519">
        <v>0.23466536201896801</v>
      </c>
      <c r="C10519">
        <v>91.009999999999906</v>
      </c>
      <c r="D10519">
        <v>0.28959272727917301</v>
      </c>
      <c r="E10519">
        <v>0.168868400051043</v>
      </c>
      <c r="F10519">
        <v>0.12662246518641601</v>
      </c>
      <c r="G10519">
        <v>0</v>
      </c>
      <c r="H10519">
        <v>1.2650833E-2</v>
      </c>
      <c r="I10519" s="6" t="s">
        <v>59</v>
      </c>
    </row>
    <row r="10520" spans="1:9" x14ac:dyDescent="0.2">
      <c r="A10520" t="s">
        <v>34</v>
      </c>
      <c r="B10520">
        <v>0.11946339427158401</v>
      </c>
      <c r="C10520">
        <v>81.62</v>
      </c>
      <c r="D10520">
        <v>9.1452361594503401E-2</v>
      </c>
      <c r="E10520">
        <v>0.20514893626500799</v>
      </c>
      <c r="F10520">
        <v>0.110787136817611</v>
      </c>
      <c r="G10520">
        <v>0</v>
      </c>
      <c r="H10520">
        <v>1.2650833E-2</v>
      </c>
      <c r="I10520" s="6" t="s">
        <v>59</v>
      </c>
    </row>
    <row r="10521" spans="1:9" x14ac:dyDescent="0.2">
      <c r="A10521" t="s">
        <v>22</v>
      </c>
      <c r="B10521">
        <v>0.31171329734730302</v>
      </c>
      <c r="C10521">
        <v>111.71</v>
      </c>
      <c r="D10521">
        <v>0.47527675493795901</v>
      </c>
      <c r="E10521">
        <v>0.24371568392545201</v>
      </c>
      <c r="F10521">
        <v>0.16666714731132501</v>
      </c>
      <c r="G10521">
        <v>0</v>
      </c>
      <c r="H10521">
        <v>1.265E-2</v>
      </c>
      <c r="I10521" s="6" t="s">
        <v>59</v>
      </c>
    </row>
    <row r="10522" spans="1:9" x14ac:dyDescent="0.2">
      <c r="A10522" t="s">
        <v>13</v>
      </c>
      <c r="B10522">
        <v>0.22617399999999999</v>
      </c>
      <c r="C10522">
        <v>87.18</v>
      </c>
      <c r="D10522">
        <v>0.35580400000000001</v>
      </c>
      <c r="E10522">
        <v>0.15168999999999999</v>
      </c>
      <c r="F10522">
        <v>0.11418300000000001</v>
      </c>
      <c r="G10522">
        <v>1</v>
      </c>
      <c r="H10522">
        <v>1.264E-2</v>
      </c>
      <c r="I10522" s="6" t="s">
        <v>59</v>
      </c>
    </row>
    <row r="10523" spans="1:9" x14ac:dyDescent="0.2">
      <c r="A10523" t="s">
        <v>56</v>
      </c>
      <c r="B10523">
        <v>0.59950498203602098</v>
      </c>
      <c r="C10523">
        <v>91.97</v>
      </c>
      <c r="D10523">
        <v>0.81468757371841105</v>
      </c>
      <c r="E10523">
        <v>0.19913813121850399</v>
      </c>
      <c r="F10523">
        <v>0.209431011731568</v>
      </c>
      <c r="G10523">
        <v>0</v>
      </c>
      <c r="H10523">
        <v>1.2638750000000001E-2</v>
      </c>
      <c r="I10523" s="6" t="s">
        <v>59</v>
      </c>
    </row>
    <row r="10524" spans="1:9" x14ac:dyDescent="0.2">
      <c r="A10524" t="s">
        <v>53</v>
      </c>
      <c r="B10524">
        <v>0.57923819119334496</v>
      </c>
      <c r="C10524">
        <v>42.38</v>
      </c>
      <c r="D10524">
        <v>0.75853598705275405</v>
      </c>
      <c r="E10524">
        <v>0.27728846022444298</v>
      </c>
      <c r="F10524">
        <v>0.18915618024122199</v>
      </c>
      <c r="G10524">
        <v>0</v>
      </c>
      <c r="H10524">
        <v>1.26385E-2</v>
      </c>
      <c r="I10524" s="6" t="s">
        <v>59</v>
      </c>
    </row>
    <row r="10525" spans="1:9" x14ac:dyDescent="0.2">
      <c r="A10525" t="s">
        <v>56</v>
      </c>
      <c r="B10525">
        <v>0.77112166845632002</v>
      </c>
      <c r="C10525">
        <v>28.18</v>
      </c>
      <c r="D10525">
        <v>1.21541126969988</v>
      </c>
      <c r="E10525">
        <v>0.170387789777247</v>
      </c>
      <c r="F10525">
        <v>5.28390979585028E-2</v>
      </c>
      <c r="G10525">
        <v>0</v>
      </c>
      <c r="H10525">
        <v>1.2636082999999999E-2</v>
      </c>
      <c r="I10525" s="6" t="s">
        <v>59</v>
      </c>
    </row>
    <row r="10526" spans="1:9" x14ac:dyDescent="0.2">
      <c r="A10526" t="s">
        <v>34</v>
      </c>
      <c r="B10526">
        <v>0.13318160231512799</v>
      </c>
      <c r="C10526">
        <v>35.67</v>
      </c>
      <c r="D10526">
        <v>9.1452361594503401E-2</v>
      </c>
      <c r="E10526">
        <v>0.16185445783253799</v>
      </c>
      <c r="F10526">
        <v>0.117897632890063</v>
      </c>
      <c r="G10526">
        <v>0</v>
      </c>
      <c r="H10526">
        <v>1.26349999999999E-2</v>
      </c>
      <c r="I10526" s="6" t="s">
        <v>59</v>
      </c>
    </row>
    <row r="10527" spans="1:9" x14ac:dyDescent="0.2">
      <c r="A10527" t="s">
        <v>43</v>
      </c>
      <c r="B10527">
        <v>0.28181833479281398</v>
      </c>
      <c r="C10527">
        <v>9.0799999999999894</v>
      </c>
      <c r="D10527">
        <v>0.46827791063396801</v>
      </c>
      <c r="E10527">
        <v>0.15567003278673</v>
      </c>
      <c r="F10527">
        <v>3.4232767061946397E-2</v>
      </c>
      <c r="G10527">
        <v>0</v>
      </c>
      <c r="H10527">
        <v>1.2633583E-2</v>
      </c>
      <c r="I10527" s="6" t="s">
        <v>59</v>
      </c>
    </row>
    <row r="10528" spans="1:9" x14ac:dyDescent="0.2">
      <c r="A10528" t="s">
        <v>11</v>
      </c>
      <c r="B10528">
        <v>0.19536914104620101</v>
      </c>
      <c r="C10528">
        <v>92.479999999999905</v>
      </c>
      <c r="D10528">
        <v>0.208243760653399</v>
      </c>
      <c r="E10528">
        <v>0.13471286628804499</v>
      </c>
      <c r="F10528">
        <v>9.3678046477383703E-2</v>
      </c>
      <c r="G10528">
        <v>0</v>
      </c>
      <c r="H10528">
        <v>1.26325E-2</v>
      </c>
      <c r="I10528" s="6" t="s">
        <v>59</v>
      </c>
    </row>
    <row r="10529" spans="1:9" x14ac:dyDescent="0.2">
      <c r="A10529" t="s">
        <v>52</v>
      </c>
      <c r="B10529">
        <v>0.48704563816794799</v>
      </c>
      <c r="C10529">
        <v>113.429999999999</v>
      </c>
      <c r="D10529">
        <v>0.43962158795685202</v>
      </c>
      <c r="E10529">
        <v>0.22160648691221499</v>
      </c>
      <c r="F10529">
        <v>0.168171520984601</v>
      </c>
      <c r="G10529">
        <v>0</v>
      </c>
      <c r="H10529">
        <v>1.26315E-2</v>
      </c>
      <c r="I10529" s="6" t="s">
        <v>59</v>
      </c>
    </row>
    <row r="10530" spans="1:9" x14ac:dyDescent="0.2">
      <c r="A10530" t="s">
        <v>41</v>
      </c>
      <c r="B10530">
        <v>0.20252616960808201</v>
      </c>
      <c r="C10530">
        <v>24.405000000000001</v>
      </c>
      <c r="D10530">
        <v>0.256434380328109</v>
      </c>
      <c r="E10530">
        <v>0.110421309791311</v>
      </c>
      <c r="F10530">
        <v>8.6898751202306196E-2</v>
      </c>
      <c r="G10530">
        <v>0</v>
      </c>
      <c r="H10530">
        <v>1.26299999999999E-2</v>
      </c>
      <c r="I10530" s="6" t="s">
        <v>59</v>
      </c>
    </row>
    <row r="10531" spans="1:9" x14ac:dyDescent="0.2">
      <c r="A10531" t="s">
        <v>20</v>
      </c>
      <c r="B10531">
        <v>0.185128359296513</v>
      </c>
      <c r="C10531">
        <v>97.74</v>
      </c>
      <c r="D10531">
        <v>0.21339239522967701</v>
      </c>
      <c r="E10531">
        <v>0.14096249764565</v>
      </c>
      <c r="F10531">
        <v>0.131743373979957</v>
      </c>
      <c r="G10531">
        <v>0</v>
      </c>
      <c r="H10531">
        <v>1.2628333E-2</v>
      </c>
      <c r="I10531" s="6" t="s">
        <v>59</v>
      </c>
    </row>
    <row r="10532" spans="1:9" x14ac:dyDescent="0.2">
      <c r="A10532" t="s">
        <v>52</v>
      </c>
      <c r="B10532">
        <v>0.41556522845530702</v>
      </c>
      <c r="C10532">
        <v>22.51</v>
      </c>
      <c r="D10532">
        <v>0.43962158795685202</v>
      </c>
      <c r="E10532">
        <v>0.13704153999729199</v>
      </c>
      <c r="F10532">
        <v>0.111427419214679</v>
      </c>
      <c r="G10532">
        <v>0</v>
      </c>
      <c r="H10532">
        <v>1.2628083E-2</v>
      </c>
      <c r="I10532" s="6" t="s">
        <v>59</v>
      </c>
    </row>
    <row r="10533" spans="1:9" x14ac:dyDescent="0.2">
      <c r="A10533" t="s">
        <v>56</v>
      </c>
      <c r="B10533">
        <v>0.69277150269005305</v>
      </c>
      <c r="C10533">
        <v>115.78</v>
      </c>
      <c r="D10533">
        <v>0.81468757371841105</v>
      </c>
      <c r="E10533">
        <v>0.258858893619764</v>
      </c>
      <c r="F10533">
        <v>0.14215365231551799</v>
      </c>
      <c r="G10533">
        <v>0</v>
      </c>
      <c r="H10533">
        <v>1.2626583E-2</v>
      </c>
      <c r="I10533" s="6" t="s">
        <v>59</v>
      </c>
    </row>
    <row r="10534" spans="1:9" x14ac:dyDescent="0.2">
      <c r="A10534" t="s">
        <v>31</v>
      </c>
      <c r="B10534">
        <v>7.3744806304096494E-2</v>
      </c>
      <c r="C10534">
        <v>149.01</v>
      </c>
      <c r="D10534">
        <v>5.7951133447944801E-2</v>
      </c>
      <c r="E10534">
        <v>0.110664261317253</v>
      </c>
      <c r="F10534">
        <v>0.15503389073109899</v>
      </c>
      <c r="G10534">
        <v>0</v>
      </c>
      <c r="H10534">
        <v>1.2625000000000001E-2</v>
      </c>
      <c r="I10534" s="6" t="s">
        <v>59</v>
      </c>
    </row>
    <row r="10535" spans="1:9" x14ac:dyDescent="0.2">
      <c r="A10535" t="s">
        <v>54</v>
      </c>
      <c r="B10535">
        <v>0.61311474621714801</v>
      </c>
      <c r="C10535">
        <v>30.45</v>
      </c>
      <c r="D10535">
        <v>1.02497332835079</v>
      </c>
      <c r="E10535">
        <v>0.20813175245873899</v>
      </c>
      <c r="F10535">
        <v>0.14785015180205199</v>
      </c>
      <c r="G10535">
        <v>0</v>
      </c>
      <c r="H10535">
        <v>1.2624833E-2</v>
      </c>
      <c r="I10535" s="6" t="s">
        <v>59</v>
      </c>
    </row>
    <row r="10536" spans="1:9" x14ac:dyDescent="0.2">
      <c r="A10536" t="s">
        <v>52</v>
      </c>
      <c r="B10536">
        <v>0.37995673383621997</v>
      </c>
      <c r="C10536">
        <v>105.12</v>
      </c>
      <c r="D10536">
        <v>0.43962158795685202</v>
      </c>
      <c r="E10536">
        <v>0.14677055892449301</v>
      </c>
      <c r="F10536">
        <v>0.153092837875623</v>
      </c>
      <c r="G10536">
        <v>0</v>
      </c>
      <c r="H10536">
        <v>1.2624583E-2</v>
      </c>
      <c r="I10536" s="6" t="s">
        <v>59</v>
      </c>
    </row>
    <row r="10537" spans="1:9" x14ac:dyDescent="0.2">
      <c r="A10537" t="s">
        <v>56</v>
      </c>
      <c r="B10537">
        <v>1.1613044377575099</v>
      </c>
      <c r="C10537">
        <v>15.6143999999999</v>
      </c>
      <c r="D10537">
        <v>0.81468757371841105</v>
      </c>
      <c r="E10537">
        <v>0.47434319744354703</v>
      </c>
      <c r="F10537">
        <v>0.57176792550751998</v>
      </c>
      <c r="G10537">
        <v>0</v>
      </c>
      <c r="H10537">
        <v>1.2623333E-2</v>
      </c>
      <c r="I10537" s="6" t="s">
        <v>59</v>
      </c>
    </row>
    <row r="10538" spans="1:9" x14ac:dyDescent="0.2">
      <c r="A10538" t="s">
        <v>53</v>
      </c>
      <c r="B10538">
        <v>0.635667177615581</v>
      </c>
      <c r="C10538">
        <v>118.429999999999</v>
      </c>
      <c r="D10538">
        <v>0.75853598705275405</v>
      </c>
      <c r="E10538">
        <v>0.23352140772515301</v>
      </c>
      <c r="F10538">
        <v>0.198443899015396</v>
      </c>
      <c r="G10538">
        <v>0</v>
      </c>
      <c r="H10538">
        <v>1.2620332999999999E-2</v>
      </c>
      <c r="I10538" s="6" t="s">
        <v>59</v>
      </c>
    </row>
    <row r="10539" spans="1:9" x14ac:dyDescent="0.2">
      <c r="A10539" t="s">
        <v>18</v>
      </c>
      <c r="B10539">
        <v>0.18626699999999999</v>
      </c>
      <c r="C10539">
        <v>143.4</v>
      </c>
      <c r="D10539">
        <v>0.20654600000000001</v>
      </c>
      <c r="E10539">
        <v>0.125448</v>
      </c>
      <c r="F10539">
        <v>0.12847600000000001</v>
      </c>
      <c r="G10539">
        <v>1</v>
      </c>
      <c r="H10539">
        <v>1.2619999999999999E-2</v>
      </c>
      <c r="I10539" s="6" t="s">
        <v>59</v>
      </c>
    </row>
    <row r="10540" spans="1:9" x14ac:dyDescent="0.2">
      <c r="A10540" t="s">
        <v>27</v>
      </c>
      <c r="B10540">
        <v>0.106624678760161</v>
      </c>
      <c r="C10540">
        <v>121.73</v>
      </c>
      <c r="D10540">
        <v>0.17735459469582199</v>
      </c>
      <c r="E10540">
        <v>7.9877391194383293E-2</v>
      </c>
      <c r="F10540">
        <v>0.111903606873723</v>
      </c>
      <c r="G10540">
        <v>0</v>
      </c>
      <c r="H10540">
        <v>1.26175E-2</v>
      </c>
      <c r="I10540" s="6" t="s">
        <v>59</v>
      </c>
    </row>
    <row r="10541" spans="1:9" x14ac:dyDescent="0.2">
      <c r="A10541" t="s">
        <v>22</v>
      </c>
      <c r="B10541">
        <v>0.243319424726436</v>
      </c>
      <c r="C10541">
        <v>115.82</v>
      </c>
      <c r="D10541">
        <v>0.28959272727917301</v>
      </c>
      <c r="E10541">
        <v>0.235060245839843</v>
      </c>
      <c r="F10541">
        <v>8.4444836514627405E-2</v>
      </c>
      <c r="G10541">
        <v>0</v>
      </c>
      <c r="H10541">
        <v>1.2616667E-2</v>
      </c>
      <c r="I10541" s="6" t="s">
        <v>59</v>
      </c>
    </row>
    <row r="10542" spans="1:9" x14ac:dyDescent="0.2">
      <c r="A10542" t="s">
        <v>22</v>
      </c>
      <c r="B10542">
        <v>0.22550078376805799</v>
      </c>
      <c r="C10542">
        <v>82.24</v>
      </c>
      <c r="D10542">
        <v>0.611221451526062</v>
      </c>
      <c r="E10542">
        <v>0.231819148303018</v>
      </c>
      <c r="F10542">
        <v>0.11539402351411</v>
      </c>
      <c r="G10542">
        <v>0</v>
      </c>
      <c r="H10542">
        <v>1.2616667E-2</v>
      </c>
      <c r="I10542" s="6" t="s">
        <v>59</v>
      </c>
    </row>
    <row r="10543" spans="1:9" x14ac:dyDescent="0.2">
      <c r="A10543" t="s">
        <v>18</v>
      </c>
      <c r="B10543">
        <v>0.20190182246125801</v>
      </c>
      <c r="C10543">
        <v>10.695</v>
      </c>
      <c r="D10543">
        <v>0.253113527493739</v>
      </c>
      <c r="E10543">
        <v>0.156651976259118</v>
      </c>
      <c r="F10543">
        <v>0.122521014324211</v>
      </c>
      <c r="G10543">
        <v>0</v>
      </c>
      <c r="H10543">
        <v>1.26141669999999E-2</v>
      </c>
      <c r="I10543" s="6" t="s">
        <v>59</v>
      </c>
    </row>
    <row r="10544" spans="1:9" x14ac:dyDescent="0.2">
      <c r="A10544" t="s">
        <v>9</v>
      </c>
      <c r="B10544">
        <v>0.154294210391136</v>
      </c>
      <c r="C10544">
        <v>24.875</v>
      </c>
      <c r="D10544">
        <v>0.171885930593525</v>
      </c>
      <c r="E10544">
        <v>0.13814370803599299</v>
      </c>
      <c r="F10544">
        <v>7.4849402088551606E-2</v>
      </c>
      <c r="G10544">
        <v>0</v>
      </c>
      <c r="H10544">
        <v>1.26125E-2</v>
      </c>
      <c r="I10544" s="6" t="s">
        <v>59</v>
      </c>
    </row>
    <row r="10545" spans="1:9" x14ac:dyDescent="0.2">
      <c r="A10545" t="s">
        <v>39</v>
      </c>
      <c r="B10545">
        <v>0.30697918549030501</v>
      </c>
      <c r="C10545">
        <v>91.009999999999906</v>
      </c>
      <c r="D10545">
        <v>0.256434380328109</v>
      </c>
      <c r="E10545">
        <v>0.17548772998842199</v>
      </c>
      <c r="F10545">
        <v>0.13158583236642099</v>
      </c>
      <c r="G10545">
        <v>0</v>
      </c>
      <c r="H10545">
        <v>1.2611333000000001E-2</v>
      </c>
      <c r="I10545" s="6" t="s">
        <v>59</v>
      </c>
    </row>
    <row r="10546" spans="1:9" x14ac:dyDescent="0.2">
      <c r="A10546" t="s">
        <v>13</v>
      </c>
      <c r="B10546">
        <v>0.22469763197744</v>
      </c>
      <c r="C10546">
        <v>16.634999999999899</v>
      </c>
      <c r="D10546">
        <v>0.219567241889328</v>
      </c>
      <c r="E10546">
        <v>0.16009835769168401</v>
      </c>
      <c r="F10546">
        <v>7.0317210606794203E-2</v>
      </c>
      <c r="G10546">
        <v>0</v>
      </c>
      <c r="H10546">
        <v>1.2611083E-2</v>
      </c>
      <c r="I10546" s="6" t="s">
        <v>59</v>
      </c>
    </row>
    <row r="10547" spans="1:9" x14ac:dyDescent="0.2">
      <c r="A10547" t="s">
        <v>56</v>
      </c>
      <c r="B10547">
        <v>0.57723133297041496</v>
      </c>
      <c r="C10547">
        <v>10.2099999999999</v>
      </c>
      <c r="D10547">
        <v>0.81468757371841105</v>
      </c>
      <c r="E10547">
        <v>0.106971424051775</v>
      </c>
      <c r="F10547">
        <v>2.19983262662467E-2</v>
      </c>
      <c r="G10547">
        <v>0</v>
      </c>
      <c r="H10547">
        <v>1.2609917E-2</v>
      </c>
      <c r="I10547" s="6" t="s">
        <v>59</v>
      </c>
    </row>
    <row r="10548" spans="1:9" x14ac:dyDescent="0.2">
      <c r="A10548" t="s">
        <v>18</v>
      </c>
      <c r="B10548">
        <v>0.22698871152678299</v>
      </c>
      <c r="C10548">
        <v>118.99</v>
      </c>
      <c r="D10548">
        <v>0.253113527493739</v>
      </c>
      <c r="E10548">
        <v>0.16268275849969399</v>
      </c>
      <c r="F10548">
        <v>0.149358312870735</v>
      </c>
      <c r="G10548">
        <v>0</v>
      </c>
      <c r="H10548">
        <v>1.2608332999999999E-2</v>
      </c>
      <c r="I10548" s="6" t="s">
        <v>59</v>
      </c>
    </row>
    <row r="10549" spans="1:9" x14ac:dyDescent="0.2">
      <c r="A10549" t="s">
        <v>39</v>
      </c>
      <c r="B10549">
        <v>0.23361759855881301</v>
      </c>
      <c r="C10549">
        <v>23.125</v>
      </c>
      <c r="D10549">
        <v>0.256434380328109</v>
      </c>
      <c r="E10549">
        <v>0.131526160668342</v>
      </c>
      <c r="F10549">
        <v>6.5877863688290503E-2</v>
      </c>
      <c r="G10549">
        <v>0</v>
      </c>
      <c r="H10549">
        <v>1.2607416999999999E-2</v>
      </c>
      <c r="I10549" s="6" t="s">
        <v>59</v>
      </c>
    </row>
    <row r="10550" spans="1:9" x14ac:dyDescent="0.2">
      <c r="A10550" t="s">
        <v>13</v>
      </c>
      <c r="B10550">
        <v>0.315193526766055</v>
      </c>
      <c r="C10550">
        <v>17.88</v>
      </c>
      <c r="D10550">
        <v>0.34132667724096999</v>
      </c>
      <c r="E10550">
        <v>0.21203927504266201</v>
      </c>
      <c r="F10550">
        <v>0.13331811359818699</v>
      </c>
      <c r="G10550">
        <v>0</v>
      </c>
      <c r="H10550">
        <v>1.2606667E-2</v>
      </c>
      <c r="I10550" s="6" t="s">
        <v>59</v>
      </c>
    </row>
    <row r="10551" spans="1:9" x14ac:dyDescent="0.2">
      <c r="A10551" t="s">
        <v>20</v>
      </c>
      <c r="B10551">
        <v>0.17314079189326201</v>
      </c>
      <c r="C10551">
        <v>7.0149999999999997</v>
      </c>
      <c r="D10551">
        <v>0.21339239522967701</v>
      </c>
      <c r="E10551">
        <v>0.123459347008137</v>
      </c>
      <c r="F10551">
        <v>0.14811688727822001</v>
      </c>
      <c r="G10551">
        <v>0</v>
      </c>
      <c r="H10551">
        <v>1.2605E-2</v>
      </c>
      <c r="I10551" s="6" t="s">
        <v>59</v>
      </c>
    </row>
    <row r="10552" spans="1:9" x14ac:dyDescent="0.2">
      <c r="A10552" t="s">
        <v>13</v>
      </c>
      <c r="B10552">
        <v>0.171308593165755</v>
      </c>
      <c r="C10552">
        <v>20.225000000000001</v>
      </c>
      <c r="D10552">
        <v>0.34132667724096999</v>
      </c>
      <c r="E10552">
        <v>0.15786865439432199</v>
      </c>
      <c r="F10552">
        <v>4.1156900100489398E-2</v>
      </c>
      <c r="G10552">
        <v>0</v>
      </c>
      <c r="H10552">
        <v>1.2604166999999999E-2</v>
      </c>
      <c r="I10552" s="6" t="s">
        <v>59</v>
      </c>
    </row>
    <row r="10553" spans="1:9" x14ac:dyDescent="0.2">
      <c r="A10553" t="s">
        <v>20</v>
      </c>
      <c r="B10553">
        <v>0.15448200000000001</v>
      </c>
      <c r="C10553">
        <v>87.18</v>
      </c>
      <c r="D10553">
        <v>0.18523100000000001</v>
      </c>
      <c r="E10553">
        <v>0.15168999999999999</v>
      </c>
      <c r="F10553">
        <v>0.11418300000000001</v>
      </c>
      <c r="G10553">
        <v>1</v>
      </c>
      <c r="H10553">
        <v>1.2604166999999999E-2</v>
      </c>
      <c r="I10553" s="6" t="s">
        <v>59</v>
      </c>
    </row>
    <row r="10554" spans="1:9" x14ac:dyDescent="0.2">
      <c r="A10554" t="s">
        <v>25</v>
      </c>
      <c r="B10554">
        <v>0.25904459726909901</v>
      </c>
      <c r="C10554">
        <v>41.33</v>
      </c>
      <c r="D10554">
        <v>0.37840958120060603</v>
      </c>
      <c r="E10554">
        <v>0.206512218645347</v>
      </c>
      <c r="F10554">
        <v>0.18717256505597199</v>
      </c>
      <c r="G10554">
        <v>0</v>
      </c>
      <c r="H10554">
        <v>1.2602500000000001E-2</v>
      </c>
      <c r="I10554" s="6" t="s">
        <v>59</v>
      </c>
    </row>
    <row r="10555" spans="1:9" x14ac:dyDescent="0.2">
      <c r="A10555" t="s">
        <v>42</v>
      </c>
      <c r="B10555">
        <v>0.28172700000000001</v>
      </c>
      <c r="C10555">
        <v>136.74</v>
      </c>
      <c r="D10555">
        <v>0.30258800000000002</v>
      </c>
      <c r="E10555">
        <v>0.15560099999999999</v>
      </c>
      <c r="F10555">
        <v>9.4375200000000006E-2</v>
      </c>
      <c r="G10555">
        <v>1</v>
      </c>
      <c r="H10555">
        <v>1.2601667E-2</v>
      </c>
      <c r="I10555" s="6" t="s">
        <v>59</v>
      </c>
    </row>
    <row r="10556" spans="1:9" x14ac:dyDescent="0.2">
      <c r="A10556" t="s">
        <v>41</v>
      </c>
      <c r="B10556">
        <v>0.24804191206218701</v>
      </c>
      <c r="C10556">
        <v>42.38</v>
      </c>
      <c r="D10556">
        <v>0.39359742623789001</v>
      </c>
      <c r="E10556">
        <v>0.14091855611299001</v>
      </c>
      <c r="F10556">
        <v>9.6129553238046297E-2</v>
      </c>
      <c r="G10556">
        <v>0</v>
      </c>
      <c r="H10556">
        <v>1.2598916999999999E-2</v>
      </c>
      <c r="I10556" s="6" t="s">
        <v>59</v>
      </c>
    </row>
    <row r="10557" spans="1:9" x14ac:dyDescent="0.2">
      <c r="A10557" t="s">
        <v>27</v>
      </c>
      <c r="B10557">
        <v>0.123298</v>
      </c>
      <c r="C10557">
        <v>108.86</v>
      </c>
      <c r="D10557">
        <v>0.118949</v>
      </c>
      <c r="E10557">
        <v>8.8168399999999994E-2</v>
      </c>
      <c r="F10557">
        <v>0.113482</v>
      </c>
      <c r="G10557">
        <v>1</v>
      </c>
      <c r="H10557">
        <v>1.2598333E-2</v>
      </c>
      <c r="I10557" s="6" t="s">
        <v>59</v>
      </c>
    </row>
    <row r="10558" spans="1:9" x14ac:dyDescent="0.2">
      <c r="A10558" t="s">
        <v>53</v>
      </c>
      <c r="B10558">
        <v>0.44858945436689501</v>
      </c>
      <c r="C10558">
        <v>100.97</v>
      </c>
      <c r="D10558">
        <v>0.75853598705275405</v>
      </c>
      <c r="E10558">
        <v>0.15451389017623099</v>
      </c>
      <c r="F10558">
        <v>0.144628350349261</v>
      </c>
      <c r="G10558">
        <v>0</v>
      </c>
      <c r="H10558">
        <v>1.2596417E-2</v>
      </c>
      <c r="I10558" s="6" t="s">
        <v>59</v>
      </c>
    </row>
    <row r="10559" spans="1:9" x14ac:dyDescent="0.2">
      <c r="A10559" t="s">
        <v>51</v>
      </c>
      <c r="B10559">
        <v>0.44600053285952601</v>
      </c>
      <c r="C10559">
        <v>7.8049999999999997</v>
      </c>
      <c r="D10559">
        <v>0.38570763091945298</v>
      </c>
      <c r="E10559">
        <v>0.19904943095098401</v>
      </c>
      <c r="F10559">
        <v>0.13573716394593</v>
      </c>
      <c r="G10559">
        <v>0</v>
      </c>
      <c r="H10559">
        <v>1.25934169999999E-2</v>
      </c>
      <c r="I10559" s="6" t="s">
        <v>59</v>
      </c>
    </row>
    <row r="10560" spans="1:9" x14ac:dyDescent="0.2">
      <c r="A10560" t="s">
        <v>25</v>
      </c>
      <c r="B10560">
        <v>0.16747171124186799</v>
      </c>
      <c r="C10560">
        <v>53.43</v>
      </c>
      <c r="D10560">
        <v>0.22739091730525299</v>
      </c>
      <c r="E10560">
        <v>0.173951079132596</v>
      </c>
      <c r="F10560">
        <v>0.11176980769946</v>
      </c>
      <c r="G10560">
        <v>0</v>
      </c>
      <c r="H10560">
        <v>1.25925E-2</v>
      </c>
      <c r="I10560" s="6" t="s">
        <v>59</v>
      </c>
    </row>
    <row r="10561" spans="1:9" x14ac:dyDescent="0.2">
      <c r="A10561" t="s">
        <v>53</v>
      </c>
      <c r="B10561">
        <v>0.58140353276839696</v>
      </c>
      <c r="C10561">
        <v>91.009999999999906</v>
      </c>
      <c r="D10561">
        <v>0.75853598705275405</v>
      </c>
      <c r="E10561">
        <v>0.19525564744867999</v>
      </c>
      <c r="F10561">
        <v>0.14640839502268299</v>
      </c>
      <c r="G10561">
        <v>0</v>
      </c>
      <c r="H10561">
        <v>1.2591167E-2</v>
      </c>
      <c r="I10561" s="6" t="s">
        <v>59</v>
      </c>
    </row>
    <row r="10562" spans="1:9" x14ac:dyDescent="0.2">
      <c r="A10562" t="s">
        <v>25</v>
      </c>
      <c r="B10562">
        <v>0.21001277744688501</v>
      </c>
      <c r="C10562">
        <v>98.679999999999893</v>
      </c>
      <c r="D10562">
        <v>0.22739091730525299</v>
      </c>
      <c r="E10562">
        <v>0.14616710652922399</v>
      </c>
      <c r="F10562">
        <v>0.16643925383304001</v>
      </c>
      <c r="G10562">
        <v>0</v>
      </c>
      <c r="H10562">
        <v>1.2590832999999999E-2</v>
      </c>
      <c r="I10562" s="6" t="s">
        <v>59</v>
      </c>
    </row>
    <row r="10563" spans="1:9" x14ac:dyDescent="0.2">
      <c r="A10563" t="s">
        <v>55</v>
      </c>
      <c r="B10563">
        <v>0.73150375968379699</v>
      </c>
      <c r="C10563">
        <v>15.065</v>
      </c>
      <c r="D10563">
        <v>0.52639001846354605</v>
      </c>
      <c r="E10563">
        <v>0.23754211069564399</v>
      </c>
      <c r="F10563">
        <v>0.15932475347788499</v>
      </c>
      <c r="G10563">
        <v>0</v>
      </c>
      <c r="H10563">
        <v>1.259075E-2</v>
      </c>
      <c r="I10563" s="6" t="s">
        <v>59</v>
      </c>
    </row>
    <row r="10564" spans="1:9" x14ac:dyDescent="0.2">
      <c r="A10564" t="s">
        <v>31</v>
      </c>
      <c r="B10564">
        <v>6.9134495762554593E-2</v>
      </c>
      <c r="C10564">
        <v>140.41999999999999</v>
      </c>
      <c r="D10564">
        <v>5.7951133447944801E-2</v>
      </c>
      <c r="E10564">
        <v>0.104209526151072</v>
      </c>
      <c r="F10564">
        <v>0.10460785926031201</v>
      </c>
      <c r="G10564">
        <v>0</v>
      </c>
      <c r="H10564">
        <v>1.2589167E-2</v>
      </c>
      <c r="I10564" s="6" t="s">
        <v>59</v>
      </c>
    </row>
    <row r="10565" spans="1:9" x14ac:dyDescent="0.2">
      <c r="A10565" t="s">
        <v>11</v>
      </c>
      <c r="B10565">
        <v>0.21544099999999999</v>
      </c>
      <c r="C10565">
        <v>87.18</v>
      </c>
      <c r="D10565">
        <v>0.32516899999999999</v>
      </c>
      <c r="E10565">
        <v>0.15168999999999999</v>
      </c>
      <c r="F10565">
        <v>0.11418300000000001</v>
      </c>
      <c r="G10565">
        <v>1</v>
      </c>
      <c r="H10565">
        <v>1.2585832999999999E-2</v>
      </c>
      <c r="I10565" s="6" t="s">
        <v>59</v>
      </c>
    </row>
    <row r="10566" spans="1:9" x14ac:dyDescent="0.2">
      <c r="A10566" t="s">
        <v>24</v>
      </c>
      <c r="B10566">
        <v>9.5081199612727693E-2</v>
      </c>
      <c r="C10566">
        <v>194.60999999999899</v>
      </c>
      <c r="D10566">
        <v>7.3774006531126896E-2</v>
      </c>
      <c r="E10566">
        <v>0.140619124485096</v>
      </c>
      <c r="F10566">
        <v>9.0368049264502898E-2</v>
      </c>
      <c r="G10566">
        <v>0</v>
      </c>
      <c r="H10566">
        <v>1.25849999999999E-2</v>
      </c>
      <c r="I10566" s="6" t="s">
        <v>59</v>
      </c>
    </row>
    <row r="10567" spans="1:9" x14ac:dyDescent="0.2">
      <c r="A10567" t="s">
        <v>54</v>
      </c>
      <c r="B10567">
        <v>0.57562458243164805</v>
      </c>
      <c r="C10567">
        <v>107.24</v>
      </c>
      <c r="D10567">
        <v>0.46662061026824803</v>
      </c>
      <c r="E10567">
        <v>0.247764591672479</v>
      </c>
      <c r="F10567">
        <v>0.23194030723737299</v>
      </c>
      <c r="G10567">
        <v>0</v>
      </c>
      <c r="H10567">
        <v>1.2579333E-2</v>
      </c>
      <c r="I10567" s="6" t="s">
        <v>59</v>
      </c>
    </row>
    <row r="10568" spans="1:9" x14ac:dyDescent="0.2">
      <c r="A10568" t="s">
        <v>42</v>
      </c>
      <c r="B10568">
        <v>0.26376214197236098</v>
      </c>
      <c r="C10568">
        <v>71.72</v>
      </c>
      <c r="D10568">
        <v>0.28394638366897801</v>
      </c>
      <c r="E10568">
        <v>0.14140720234802401</v>
      </c>
      <c r="F10568">
        <v>8.4297311800960298E-2</v>
      </c>
      <c r="G10568">
        <v>0</v>
      </c>
      <c r="H10568">
        <v>1.2577833E-2</v>
      </c>
      <c r="I10568" s="6" t="s">
        <v>59</v>
      </c>
    </row>
    <row r="10569" spans="1:9" x14ac:dyDescent="0.2">
      <c r="A10569" t="s">
        <v>18</v>
      </c>
      <c r="B10569">
        <v>0.19183858461556699</v>
      </c>
      <c r="C10569">
        <v>137.71</v>
      </c>
      <c r="D10569">
        <v>0.253113527493739</v>
      </c>
      <c r="E10569">
        <v>0.11420038707319</v>
      </c>
      <c r="F10569">
        <v>0.171811844846575</v>
      </c>
      <c r="G10569">
        <v>0</v>
      </c>
      <c r="H10569">
        <v>1.25741669999999E-2</v>
      </c>
      <c r="I10569" s="6" t="s">
        <v>59</v>
      </c>
    </row>
    <row r="10570" spans="1:9" x14ac:dyDescent="0.2">
      <c r="A10570" t="s">
        <v>54</v>
      </c>
      <c r="B10570">
        <v>0.342641108904648</v>
      </c>
      <c r="C10570">
        <v>130.04999999999899</v>
      </c>
      <c r="D10570">
        <v>0.46662061026824803</v>
      </c>
      <c r="E10570">
        <v>0.141243537738484</v>
      </c>
      <c r="F10570">
        <v>0.13973043457959899</v>
      </c>
      <c r="G10570">
        <v>0</v>
      </c>
      <c r="H10570">
        <v>1.25721669999999E-2</v>
      </c>
      <c r="I10570" s="6" t="s">
        <v>59</v>
      </c>
    </row>
    <row r="10571" spans="1:9" x14ac:dyDescent="0.2">
      <c r="A10571" t="s">
        <v>5</v>
      </c>
      <c r="B10571">
        <v>0.166049042593475</v>
      </c>
      <c r="C10571">
        <v>142.06</v>
      </c>
      <c r="D10571">
        <v>0.183618847128459</v>
      </c>
      <c r="E10571">
        <v>0.103829579483132</v>
      </c>
      <c r="F10571">
        <v>0.120254550640195</v>
      </c>
      <c r="G10571">
        <v>0</v>
      </c>
      <c r="H10571">
        <v>1.2571667E-2</v>
      </c>
      <c r="I10571" s="6" t="s">
        <v>59</v>
      </c>
    </row>
    <row r="10572" spans="1:9" x14ac:dyDescent="0.2">
      <c r="A10572" t="s">
        <v>52</v>
      </c>
      <c r="B10572">
        <v>0.48943999999999999</v>
      </c>
      <c r="C10572">
        <v>140.16</v>
      </c>
      <c r="D10572">
        <v>0.38979799999999998</v>
      </c>
      <c r="E10572">
        <v>0.19367799999999999</v>
      </c>
      <c r="F10572">
        <v>0.105883</v>
      </c>
      <c r="G10572">
        <v>1</v>
      </c>
      <c r="H10572">
        <v>1.2564667E-2</v>
      </c>
      <c r="I10572" s="6" t="s">
        <v>59</v>
      </c>
    </row>
    <row r="10573" spans="1:9" x14ac:dyDescent="0.2">
      <c r="A10573" t="s">
        <v>42</v>
      </c>
      <c r="B10573">
        <v>0.29737394761644198</v>
      </c>
      <c r="C10573">
        <v>10.645</v>
      </c>
      <c r="D10573">
        <v>0.43219879920760002</v>
      </c>
      <c r="E10573">
        <v>0.15915751398675099</v>
      </c>
      <c r="F10573">
        <v>0.202386212311196</v>
      </c>
      <c r="G10573">
        <v>0</v>
      </c>
      <c r="H10573">
        <v>1.2564000000000001E-2</v>
      </c>
      <c r="I10573" s="6" t="s">
        <v>59</v>
      </c>
    </row>
    <row r="10574" spans="1:9" x14ac:dyDescent="0.2">
      <c r="A10574" t="s">
        <v>54</v>
      </c>
      <c r="B10574">
        <v>0.42240425503361201</v>
      </c>
      <c r="C10574">
        <v>7.38499999999999</v>
      </c>
      <c r="D10574">
        <v>0.68058100541052802</v>
      </c>
      <c r="E10574">
        <v>0.13056576298473699</v>
      </c>
      <c r="F10574">
        <v>5.4496710453723E-2</v>
      </c>
      <c r="G10574">
        <v>0</v>
      </c>
      <c r="H10574">
        <v>1.2563E-2</v>
      </c>
      <c r="I10574" s="6" t="s">
        <v>59</v>
      </c>
    </row>
    <row r="10575" spans="1:9" x14ac:dyDescent="0.2">
      <c r="A10575" t="s">
        <v>36</v>
      </c>
      <c r="B10575">
        <v>0.27951300000000001</v>
      </c>
      <c r="C10575">
        <v>97.08</v>
      </c>
      <c r="D10575">
        <v>0.30110399999999998</v>
      </c>
      <c r="E10575">
        <v>0.26244400000000001</v>
      </c>
      <c r="F10575">
        <v>0.19531000000000001</v>
      </c>
      <c r="G10575">
        <v>1</v>
      </c>
      <c r="H10575">
        <v>1.2561667E-2</v>
      </c>
      <c r="I10575" s="6" t="s">
        <v>59</v>
      </c>
    </row>
    <row r="10576" spans="1:9" x14ac:dyDescent="0.2">
      <c r="A10576" t="s">
        <v>52</v>
      </c>
      <c r="B10576">
        <v>0.551374120986039</v>
      </c>
      <c r="C10576">
        <v>13.84</v>
      </c>
      <c r="D10576">
        <v>0.43962158795685202</v>
      </c>
      <c r="E10576">
        <v>0.26334539550335001</v>
      </c>
      <c r="F10576">
        <v>0.39449069647137402</v>
      </c>
      <c r="G10576">
        <v>0</v>
      </c>
      <c r="H10576">
        <v>1.2560666999999999E-2</v>
      </c>
      <c r="I10576" s="6" t="s">
        <v>59</v>
      </c>
    </row>
    <row r="10577" spans="1:9" x14ac:dyDescent="0.2">
      <c r="A10577" t="s">
        <v>38</v>
      </c>
      <c r="B10577">
        <v>0.117077</v>
      </c>
      <c r="C10577">
        <v>156.74</v>
      </c>
      <c r="D10577">
        <v>0.207117</v>
      </c>
      <c r="E10577">
        <v>9.12882E-2</v>
      </c>
      <c r="F10577">
        <v>5.0629100000000003E-2</v>
      </c>
      <c r="G10577">
        <v>1</v>
      </c>
      <c r="H10577">
        <v>1.256E-2</v>
      </c>
      <c r="I10577" s="6" t="s">
        <v>59</v>
      </c>
    </row>
    <row r="10578" spans="1:9" x14ac:dyDescent="0.2">
      <c r="A10578" t="s">
        <v>55</v>
      </c>
      <c r="B10578">
        <v>0.61525901315860698</v>
      </c>
      <c r="C10578">
        <v>16.29</v>
      </c>
      <c r="D10578">
        <v>1.13735153297772</v>
      </c>
      <c r="E10578">
        <v>0.14477200733229301</v>
      </c>
      <c r="F10578">
        <v>2.3036176072192601E-2</v>
      </c>
      <c r="G10578">
        <v>0</v>
      </c>
      <c r="H10578">
        <v>1.2559917E-2</v>
      </c>
      <c r="I10578" s="6" t="s">
        <v>59</v>
      </c>
    </row>
    <row r="10579" spans="1:9" x14ac:dyDescent="0.2">
      <c r="A10579" t="s">
        <v>32</v>
      </c>
      <c r="B10579">
        <v>0.188192</v>
      </c>
      <c r="C10579">
        <v>118.24</v>
      </c>
      <c r="D10579">
        <v>0.263073</v>
      </c>
      <c r="E10579">
        <v>0.19314300000000001</v>
      </c>
      <c r="F10579">
        <v>0.142372</v>
      </c>
      <c r="G10579">
        <v>1</v>
      </c>
      <c r="H10579">
        <v>1.2558333E-2</v>
      </c>
      <c r="I10579" s="6" t="s">
        <v>59</v>
      </c>
    </row>
    <row r="10580" spans="1:9" x14ac:dyDescent="0.2">
      <c r="A10580" t="s">
        <v>18</v>
      </c>
      <c r="B10580">
        <v>0.26825640426337399</v>
      </c>
      <c r="C10580">
        <v>77.989999999999995</v>
      </c>
      <c r="D10580">
        <v>0.161458267709613</v>
      </c>
      <c r="E10580">
        <v>0.19647499152632</v>
      </c>
      <c r="F10580">
        <v>0.158672378288298</v>
      </c>
      <c r="G10580">
        <v>0</v>
      </c>
      <c r="H10580">
        <v>1.2555E-2</v>
      </c>
      <c r="I10580" s="6" t="s">
        <v>59</v>
      </c>
    </row>
    <row r="10581" spans="1:9" x14ac:dyDescent="0.2">
      <c r="A10581" t="s">
        <v>25</v>
      </c>
      <c r="B10581">
        <v>0.26141199999999998</v>
      </c>
      <c r="C10581">
        <v>94.9</v>
      </c>
      <c r="D10581">
        <v>0.29081800000000002</v>
      </c>
      <c r="E10581">
        <v>0.19678699999999999</v>
      </c>
      <c r="F10581">
        <v>0.21130299999999999</v>
      </c>
      <c r="G10581">
        <v>1</v>
      </c>
      <c r="H10581">
        <v>1.2551667000000001E-2</v>
      </c>
      <c r="I10581" s="6" t="s">
        <v>59</v>
      </c>
    </row>
    <row r="10582" spans="1:9" x14ac:dyDescent="0.2">
      <c r="A10582" t="s">
        <v>13</v>
      </c>
      <c r="B10582">
        <v>0.182008123864181</v>
      </c>
      <c r="C10582">
        <v>99.45</v>
      </c>
      <c r="D10582">
        <v>0.219567241889328</v>
      </c>
      <c r="E10582">
        <v>0.10790260470858801</v>
      </c>
      <c r="F10582">
        <v>8.9785538838612997E-2</v>
      </c>
      <c r="G10582">
        <v>0</v>
      </c>
      <c r="H10582">
        <v>1.2546666999999999E-2</v>
      </c>
      <c r="I10582" s="6" t="s">
        <v>59</v>
      </c>
    </row>
    <row r="10583" spans="1:9" x14ac:dyDescent="0.2">
      <c r="A10583" t="s">
        <v>4</v>
      </c>
      <c r="B10583">
        <v>0.14193535058575699</v>
      </c>
      <c r="C10583">
        <v>8.21999999999999</v>
      </c>
      <c r="D10583">
        <v>0.137391969676219</v>
      </c>
      <c r="E10583">
        <v>0.113717745807529</v>
      </c>
      <c r="F10583">
        <v>0.109057421032802</v>
      </c>
      <c r="G10583">
        <v>0</v>
      </c>
      <c r="H10583">
        <v>1.2545832999999999E-2</v>
      </c>
      <c r="I10583" s="6" t="s">
        <v>59</v>
      </c>
    </row>
    <row r="10584" spans="1:9" x14ac:dyDescent="0.2">
      <c r="A10584" t="s">
        <v>20</v>
      </c>
      <c r="B10584">
        <v>0.14563499464181701</v>
      </c>
      <c r="C10584">
        <v>36.01</v>
      </c>
      <c r="D10584">
        <v>0.13618132307865699</v>
      </c>
      <c r="E10584">
        <v>0.154023413433658</v>
      </c>
      <c r="F10584">
        <v>0.102386980323304</v>
      </c>
      <c r="G10584">
        <v>0</v>
      </c>
      <c r="H10584">
        <v>1.2545832999999999E-2</v>
      </c>
      <c r="I10584" s="6" t="s">
        <v>59</v>
      </c>
    </row>
    <row r="10585" spans="1:9" x14ac:dyDescent="0.2">
      <c r="A10585" t="s">
        <v>52</v>
      </c>
      <c r="B10585">
        <v>0.34273171922685802</v>
      </c>
      <c r="C10585">
        <v>91.97</v>
      </c>
      <c r="D10585">
        <v>0.64504473032570098</v>
      </c>
      <c r="E10585">
        <v>0.12972272719694</v>
      </c>
      <c r="F10585">
        <v>0.13642772398834699</v>
      </c>
      <c r="G10585">
        <v>0</v>
      </c>
      <c r="H10585">
        <v>1.2543583000000001E-2</v>
      </c>
      <c r="I10585" s="6" t="s">
        <v>59</v>
      </c>
    </row>
    <row r="10586" spans="1:9" x14ac:dyDescent="0.2">
      <c r="A10586" t="s">
        <v>40</v>
      </c>
      <c r="B10586">
        <v>0.21901160248889501</v>
      </c>
      <c r="C10586">
        <v>56.0399999999999</v>
      </c>
      <c r="D10586">
        <v>0.43833958128887801</v>
      </c>
      <c r="E10586">
        <v>0.123282757687473</v>
      </c>
      <c r="F10586">
        <v>5.9437874192488298E-2</v>
      </c>
      <c r="G10586">
        <v>0</v>
      </c>
      <c r="H10586">
        <v>1.2543E-2</v>
      </c>
      <c r="I10586" s="6" t="s">
        <v>59</v>
      </c>
    </row>
    <row r="10587" spans="1:9" x14ac:dyDescent="0.2">
      <c r="A10587" t="s">
        <v>51</v>
      </c>
      <c r="B10587">
        <v>0.27339914194270498</v>
      </c>
      <c r="C10587">
        <v>270.17</v>
      </c>
      <c r="D10587">
        <v>0.38570763091945298</v>
      </c>
      <c r="E10587">
        <v>0.105433028776863</v>
      </c>
      <c r="F10587">
        <v>7.0468247582000404E-2</v>
      </c>
      <c r="G10587">
        <v>0</v>
      </c>
      <c r="H10587">
        <v>1.2540417E-2</v>
      </c>
      <c r="I10587" s="6" t="s">
        <v>59</v>
      </c>
    </row>
    <row r="10588" spans="1:9" x14ac:dyDescent="0.2">
      <c r="A10588" t="s">
        <v>24</v>
      </c>
      <c r="B10588">
        <v>9.8112772005194193E-2</v>
      </c>
      <c r="C10588">
        <v>12.739999999999901</v>
      </c>
      <c r="D10588">
        <v>0.12418345245983201</v>
      </c>
      <c r="E10588">
        <v>0.100539098295128</v>
      </c>
      <c r="F10588">
        <v>0.118988744151346</v>
      </c>
      <c r="G10588">
        <v>0</v>
      </c>
      <c r="H10588">
        <v>1.2538333E-2</v>
      </c>
      <c r="I10588" s="6" t="s">
        <v>59</v>
      </c>
    </row>
    <row r="10589" spans="1:9" x14ac:dyDescent="0.2">
      <c r="A10589" t="s">
        <v>43</v>
      </c>
      <c r="B10589">
        <v>0.34906252294187601</v>
      </c>
      <c r="C10589">
        <v>19.674999999999901</v>
      </c>
      <c r="D10589">
        <v>0.46827791063396801</v>
      </c>
      <c r="E10589">
        <v>0.17041709718684001</v>
      </c>
      <c r="F10589">
        <v>8.2422525992095499E-2</v>
      </c>
      <c r="G10589">
        <v>0</v>
      </c>
      <c r="H10589">
        <v>1.2532916999999999E-2</v>
      </c>
      <c r="I10589" s="6" t="s">
        <v>59</v>
      </c>
    </row>
    <row r="10590" spans="1:9" x14ac:dyDescent="0.2">
      <c r="A10590" t="s">
        <v>13</v>
      </c>
      <c r="B10590">
        <v>0.218282388774136</v>
      </c>
      <c r="C10590">
        <v>85.49</v>
      </c>
      <c r="D10590">
        <v>0.34132667724096999</v>
      </c>
      <c r="E10590">
        <v>0.13041390453500801</v>
      </c>
      <c r="F10590">
        <v>0.167527024428756</v>
      </c>
      <c r="G10590">
        <v>0</v>
      </c>
      <c r="H10590">
        <v>1.2531667E-2</v>
      </c>
      <c r="I10590" s="6" t="s">
        <v>59</v>
      </c>
    </row>
    <row r="10591" spans="1:9" x14ac:dyDescent="0.2">
      <c r="A10591" t="s">
        <v>19</v>
      </c>
      <c r="B10591">
        <v>0.199021733107107</v>
      </c>
      <c r="C10591">
        <v>86.96</v>
      </c>
      <c r="D10591">
        <v>0.272426908049681</v>
      </c>
      <c r="E10591">
        <v>0.19936168889709799</v>
      </c>
      <c r="F10591">
        <v>8.8490679655024301E-2</v>
      </c>
      <c r="G10591">
        <v>0</v>
      </c>
      <c r="H10591">
        <v>1.2531667E-2</v>
      </c>
      <c r="I10591" s="6" t="s">
        <v>59</v>
      </c>
    </row>
    <row r="10592" spans="1:9" x14ac:dyDescent="0.2">
      <c r="A10592" t="s">
        <v>56</v>
      </c>
      <c r="B10592">
        <v>0.77389750431039495</v>
      </c>
      <c r="C10592">
        <v>3.62</v>
      </c>
      <c r="D10592">
        <v>1.5221067195036999</v>
      </c>
      <c r="E10592">
        <v>0.19106960188591601</v>
      </c>
      <c r="F10592">
        <v>4.7665340456984298E-2</v>
      </c>
      <c r="G10592">
        <v>0</v>
      </c>
      <c r="H10592">
        <v>1.252925E-2</v>
      </c>
      <c r="I10592" s="6" t="s">
        <v>59</v>
      </c>
    </row>
    <row r="10593" spans="1:9" x14ac:dyDescent="0.2">
      <c r="A10593" t="s">
        <v>19</v>
      </c>
      <c r="B10593">
        <v>0.25343865513394698</v>
      </c>
      <c r="C10593">
        <v>15.445</v>
      </c>
      <c r="D10593">
        <v>0.272426908049681</v>
      </c>
      <c r="E10593">
        <v>0.16506662335782399</v>
      </c>
      <c r="F10593">
        <v>0.176500191636182</v>
      </c>
      <c r="G10593">
        <v>0</v>
      </c>
      <c r="H10593">
        <v>1.25291669999999E-2</v>
      </c>
      <c r="I10593" s="6" t="s">
        <v>59</v>
      </c>
    </row>
    <row r="10594" spans="1:9" x14ac:dyDescent="0.2">
      <c r="A10594" t="s">
        <v>52</v>
      </c>
      <c r="B10594">
        <v>0.381098428684218</v>
      </c>
      <c r="C10594">
        <v>25.855</v>
      </c>
      <c r="D10594">
        <v>0.43962158795685202</v>
      </c>
      <c r="E10594">
        <v>0.13244746441845301</v>
      </c>
      <c r="F10594">
        <v>9.8658550194745301E-2</v>
      </c>
      <c r="G10594">
        <v>0</v>
      </c>
      <c r="H10594">
        <v>1.252675E-2</v>
      </c>
      <c r="I10594" s="6" t="s">
        <v>59</v>
      </c>
    </row>
    <row r="10595" spans="1:9" x14ac:dyDescent="0.2">
      <c r="A10595" t="s">
        <v>51</v>
      </c>
      <c r="B10595">
        <v>0.39735649179522098</v>
      </c>
      <c r="C10595">
        <v>18.37</v>
      </c>
      <c r="D10595">
        <v>0.38570763091945298</v>
      </c>
      <c r="E10595">
        <v>0.15489679064692799</v>
      </c>
      <c r="F10595">
        <v>8.5135987633029195E-2</v>
      </c>
      <c r="G10595">
        <v>0</v>
      </c>
      <c r="H10595">
        <v>1.2525916999999999E-2</v>
      </c>
      <c r="I10595" s="6" t="s">
        <v>59</v>
      </c>
    </row>
    <row r="10596" spans="1:9" x14ac:dyDescent="0.2">
      <c r="A10596" t="s">
        <v>38</v>
      </c>
      <c r="B10596">
        <v>0.125228306180965</v>
      </c>
      <c r="C10596">
        <v>69.389999999999901</v>
      </c>
      <c r="D10596">
        <v>0.204714348008285</v>
      </c>
      <c r="E10596">
        <v>0.10409525796161501</v>
      </c>
      <c r="F10596">
        <v>4.6671298877506602E-2</v>
      </c>
      <c r="G10596">
        <v>0</v>
      </c>
      <c r="H10596">
        <v>1.2524250000000001E-2</v>
      </c>
      <c r="I10596" s="6" t="s">
        <v>59</v>
      </c>
    </row>
    <row r="10597" spans="1:9" x14ac:dyDescent="0.2">
      <c r="A10597" t="s">
        <v>53</v>
      </c>
      <c r="B10597">
        <v>0.92647335556443899</v>
      </c>
      <c r="C10597">
        <v>23.125</v>
      </c>
      <c r="D10597">
        <v>0.75853598705275405</v>
      </c>
      <c r="E10597">
        <v>0.30540742795134801</v>
      </c>
      <c r="F10597">
        <v>0.152970244138001</v>
      </c>
      <c r="G10597">
        <v>0</v>
      </c>
      <c r="H10597">
        <v>1.252175E-2</v>
      </c>
      <c r="I10597" s="6" t="s">
        <v>59</v>
      </c>
    </row>
    <row r="10598" spans="1:9" x14ac:dyDescent="0.2">
      <c r="A10598" t="s">
        <v>43</v>
      </c>
      <c r="B10598">
        <v>0.34798225743261602</v>
      </c>
      <c r="C10598">
        <v>106.27999999999901</v>
      </c>
      <c r="D10598">
        <v>0.46827791063396801</v>
      </c>
      <c r="E10598">
        <v>0.19215569698540899</v>
      </c>
      <c r="F10598">
        <v>0.19985210536269299</v>
      </c>
      <c r="G10598">
        <v>0</v>
      </c>
      <c r="H10598">
        <v>1.251675E-2</v>
      </c>
      <c r="I10598" s="6" t="s">
        <v>59</v>
      </c>
    </row>
    <row r="10599" spans="1:9" x14ac:dyDescent="0.2">
      <c r="A10599" t="s">
        <v>13</v>
      </c>
      <c r="B10599">
        <v>0.25955645883862799</v>
      </c>
      <c r="C10599">
        <v>24.875</v>
      </c>
      <c r="D10599">
        <v>0.219567241889328</v>
      </c>
      <c r="E10599">
        <v>0.16107183568138</v>
      </c>
      <c r="F10599">
        <v>8.7272382980450605E-2</v>
      </c>
      <c r="G10599">
        <v>0</v>
      </c>
      <c r="H10599">
        <v>1.25166669999999E-2</v>
      </c>
      <c r="I10599" s="6" t="s">
        <v>59</v>
      </c>
    </row>
    <row r="10600" spans="1:9" x14ac:dyDescent="0.2">
      <c r="A10600" t="s">
        <v>43</v>
      </c>
      <c r="B10600">
        <v>0.40883250528410497</v>
      </c>
      <c r="C10600">
        <v>3.5550000000000002</v>
      </c>
      <c r="D10600">
        <v>0.46827791063396801</v>
      </c>
      <c r="E10600">
        <v>0.199995994810094</v>
      </c>
      <c r="F10600">
        <v>4.9384273661525403E-2</v>
      </c>
      <c r="G10600">
        <v>0</v>
      </c>
      <c r="H10600">
        <v>1.2514582999999999E-2</v>
      </c>
      <c r="I10600" s="6" t="s">
        <v>59</v>
      </c>
    </row>
    <row r="10601" spans="1:9" x14ac:dyDescent="0.2">
      <c r="A10601" t="s">
        <v>9</v>
      </c>
      <c r="B10601">
        <v>0.25582115135779199</v>
      </c>
      <c r="C10601">
        <v>30.45</v>
      </c>
      <c r="D10601">
        <v>0.171885930593525</v>
      </c>
      <c r="E10601">
        <v>0.21054545448683701</v>
      </c>
      <c r="F10601">
        <v>0.14956476865913099</v>
      </c>
      <c r="G10601">
        <v>0</v>
      </c>
      <c r="H10601">
        <v>1.2514417E-2</v>
      </c>
      <c r="I10601" s="6" t="s">
        <v>59</v>
      </c>
    </row>
    <row r="10602" spans="1:9" x14ac:dyDescent="0.2">
      <c r="A10602" t="s">
        <v>9</v>
      </c>
      <c r="B10602">
        <v>0.15930664420518301</v>
      </c>
      <c r="C10602">
        <v>21.92</v>
      </c>
      <c r="D10602">
        <v>0.171885930593525</v>
      </c>
      <c r="E10602">
        <v>0.19202887580705399</v>
      </c>
      <c r="F10602">
        <v>6.1567870320401501E-2</v>
      </c>
      <c r="G10602">
        <v>0</v>
      </c>
      <c r="H10602">
        <v>1.2513082999999999E-2</v>
      </c>
      <c r="I10602" s="6" t="s">
        <v>59</v>
      </c>
    </row>
    <row r="10603" spans="1:9" x14ac:dyDescent="0.2">
      <c r="A10603" t="s">
        <v>55</v>
      </c>
      <c r="B10603">
        <v>0.63829428698018498</v>
      </c>
      <c r="C10603">
        <v>11.85</v>
      </c>
      <c r="D10603">
        <v>1.13735153297772</v>
      </c>
      <c r="E10603">
        <v>0.15215558966075701</v>
      </c>
      <c r="F10603">
        <v>2.41040711098622E-2</v>
      </c>
      <c r="G10603">
        <v>0</v>
      </c>
      <c r="H10603">
        <v>1.2512000000000001E-2</v>
      </c>
      <c r="I10603" s="6" t="s">
        <v>59</v>
      </c>
    </row>
    <row r="10604" spans="1:9" x14ac:dyDescent="0.2">
      <c r="A10604" t="s">
        <v>41</v>
      </c>
      <c r="B10604">
        <v>0.18310727973801499</v>
      </c>
      <c r="C10604">
        <v>143.5</v>
      </c>
      <c r="D10604">
        <v>0.256434380328109</v>
      </c>
      <c r="E10604">
        <v>0.10326477980066601</v>
      </c>
      <c r="F10604">
        <v>7.6703090454602593E-2</v>
      </c>
      <c r="G10604">
        <v>0</v>
      </c>
      <c r="H10604">
        <v>1.2511916999999999E-2</v>
      </c>
      <c r="I10604" s="6" t="s">
        <v>59</v>
      </c>
    </row>
    <row r="10605" spans="1:9" x14ac:dyDescent="0.2">
      <c r="A10605" t="s">
        <v>42</v>
      </c>
      <c r="B10605">
        <v>0.29266835148866599</v>
      </c>
      <c r="C10605">
        <v>28.18</v>
      </c>
      <c r="D10605">
        <v>0.28394638366897801</v>
      </c>
      <c r="E10605">
        <v>0.16935156215097799</v>
      </c>
      <c r="F10605">
        <v>5.25177525550364E-2</v>
      </c>
      <c r="G10605">
        <v>0</v>
      </c>
      <c r="H10605">
        <v>1.2505E-2</v>
      </c>
      <c r="I10605" s="6" t="s">
        <v>59</v>
      </c>
    </row>
    <row r="10606" spans="1:9" x14ac:dyDescent="0.2">
      <c r="A10606" t="s">
        <v>42</v>
      </c>
      <c r="B10606">
        <v>0.249231224017778</v>
      </c>
      <c r="C10606">
        <v>144.36999999999901</v>
      </c>
      <c r="D10606">
        <v>0.28394638366897801</v>
      </c>
      <c r="E10606">
        <v>0.12826271991061</v>
      </c>
      <c r="F10606">
        <v>0.100941593928305</v>
      </c>
      <c r="G10606">
        <v>0</v>
      </c>
      <c r="H10606">
        <v>1.2504167E-2</v>
      </c>
      <c r="I10606" s="6" t="s">
        <v>59</v>
      </c>
    </row>
    <row r="10607" spans="1:9" x14ac:dyDescent="0.2">
      <c r="A10607" t="s">
        <v>27</v>
      </c>
      <c r="B10607">
        <v>0.12601862109822501</v>
      </c>
      <c r="C10607">
        <v>111.34</v>
      </c>
      <c r="D10607">
        <v>0.11164319615332099</v>
      </c>
      <c r="E10607">
        <v>0.15371971118917299</v>
      </c>
      <c r="F10607">
        <v>0.114521405679875</v>
      </c>
      <c r="G10607">
        <v>0</v>
      </c>
      <c r="H10607">
        <v>1.25025E-2</v>
      </c>
      <c r="I10607" s="6" t="s">
        <v>59</v>
      </c>
    </row>
    <row r="10608" spans="1:9" x14ac:dyDescent="0.2">
      <c r="A10608" t="s">
        <v>41</v>
      </c>
      <c r="B10608">
        <v>0.171291248260172</v>
      </c>
      <c r="C10608">
        <v>82.03</v>
      </c>
      <c r="D10608">
        <v>0.256434380328109</v>
      </c>
      <c r="E10608">
        <v>0.103550120844645</v>
      </c>
      <c r="F10608">
        <v>6.8949284044608997E-2</v>
      </c>
      <c r="G10608">
        <v>0</v>
      </c>
      <c r="H10608">
        <v>1.2502332999999999E-2</v>
      </c>
      <c r="I10608" s="6" t="s">
        <v>59</v>
      </c>
    </row>
    <row r="10609" spans="1:9" x14ac:dyDescent="0.2">
      <c r="A10609" t="s">
        <v>31</v>
      </c>
      <c r="B10609">
        <v>4.4449934550389203E-2</v>
      </c>
      <c r="C10609">
        <v>30.45</v>
      </c>
      <c r="D10609">
        <v>5.7951133447944801E-2</v>
      </c>
      <c r="E10609">
        <v>0.108435692021983</v>
      </c>
      <c r="F10609">
        <v>7.70292535224254E-2</v>
      </c>
      <c r="G10609">
        <v>0</v>
      </c>
      <c r="H10609">
        <v>1.24975E-2</v>
      </c>
      <c r="I10609" s="6" t="s">
        <v>59</v>
      </c>
    </row>
    <row r="10610" spans="1:9" x14ac:dyDescent="0.2">
      <c r="A10610" t="s">
        <v>55</v>
      </c>
      <c r="B10610">
        <v>0.51982809881973002</v>
      </c>
      <c r="C10610">
        <v>31.764999999999901</v>
      </c>
      <c r="D10610">
        <v>1.13735153297772</v>
      </c>
      <c r="E10610">
        <v>0.22785150037684099</v>
      </c>
      <c r="F10610">
        <v>0.21253093178614599</v>
      </c>
      <c r="G10610">
        <v>0</v>
      </c>
      <c r="H10610">
        <v>1.2496833000000001E-2</v>
      </c>
      <c r="I10610" s="6" t="s">
        <v>59</v>
      </c>
    </row>
    <row r="10611" spans="1:9" x14ac:dyDescent="0.2">
      <c r="A10611" t="s">
        <v>13</v>
      </c>
      <c r="B10611">
        <v>0.23473069454151901</v>
      </c>
      <c r="C10611">
        <v>119.3</v>
      </c>
      <c r="D10611">
        <v>0.34132667724096999</v>
      </c>
      <c r="E10611">
        <v>0.17752676375488999</v>
      </c>
      <c r="F10611">
        <v>8.4897234019823103E-2</v>
      </c>
      <c r="G10611">
        <v>0</v>
      </c>
      <c r="H10611">
        <v>1.2495833E-2</v>
      </c>
      <c r="I10611" s="6" t="s">
        <v>59</v>
      </c>
    </row>
    <row r="10612" spans="1:9" x14ac:dyDescent="0.2">
      <c r="A10612" t="s">
        <v>5</v>
      </c>
      <c r="B10612">
        <v>0.133656153416846</v>
      </c>
      <c r="C10612">
        <v>99.45</v>
      </c>
      <c r="D10612">
        <v>0.183618847128459</v>
      </c>
      <c r="E10612">
        <v>9.2898892339734002E-2</v>
      </c>
      <c r="F10612">
        <v>7.7300980164100003E-2</v>
      </c>
      <c r="G10612">
        <v>0</v>
      </c>
      <c r="H10612">
        <v>1.24925E-2</v>
      </c>
      <c r="I10612" s="6" t="s">
        <v>59</v>
      </c>
    </row>
    <row r="10613" spans="1:9" x14ac:dyDescent="0.2">
      <c r="A10613" t="s">
        <v>7</v>
      </c>
      <c r="B10613">
        <v>0.17357446959332201</v>
      </c>
      <c r="C10613">
        <v>19.655000000000001</v>
      </c>
      <c r="D10613">
        <v>0.19457325587888399</v>
      </c>
      <c r="E10613">
        <v>0.14598936302125401</v>
      </c>
      <c r="F10613">
        <v>6.3613341052905406E-2</v>
      </c>
      <c r="G10613">
        <v>0</v>
      </c>
      <c r="H10613">
        <v>1.2491667E-2</v>
      </c>
      <c r="I10613" s="6" t="s">
        <v>59</v>
      </c>
    </row>
    <row r="10614" spans="1:9" x14ac:dyDescent="0.2">
      <c r="A10614" t="s">
        <v>19</v>
      </c>
      <c r="B10614">
        <v>0.22630616595754499</v>
      </c>
      <c r="C10614">
        <v>114.81</v>
      </c>
      <c r="D10614">
        <v>0.272426908049681</v>
      </c>
      <c r="E10614">
        <v>0.14101712521295001</v>
      </c>
      <c r="F10614">
        <v>0.16782069366577901</v>
      </c>
      <c r="G10614">
        <v>0</v>
      </c>
      <c r="H10614">
        <v>1.24891669999999E-2</v>
      </c>
      <c r="I10614" s="6" t="s">
        <v>59</v>
      </c>
    </row>
    <row r="10615" spans="1:9" x14ac:dyDescent="0.2">
      <c r="A10615" t="s">
        <v>33</v>
      </c>
      <c r="B10615">
        <v>0.211318127841642</v>
      </c>
      <c r="C10615">
        <v>93.77</v>
      </c>
      <c r="D10615">
        <v>0.22952866070144201</v>
      </c>
      <c r="E10615">
        <v>0.205761150142548</v>
      </c>
      <c r="F10615">
        <v>0.13148616866216101</v>
      </c>
      <c r="G10615">
        <v>0</v>
      </c>
      <c r="H10615">
        <v>1.2488333000000001E-2</v>
      </c>
      <c r="I10615" s="6" t="s">
        <v>59</v>
      </c>
    </row>
    <row r="10616" spans="1:9" x14ac:dyDescent="0.2">
      <c r="A10616" t="s">
        <v>5</v>
      </c>
      <c r="B10616">
        <v>0.216633803102079</v>
      </c>
      <c r="C10616">
        <v>88.51</v>
      </c>
      <c r="D10616">
        <v>0.287951026252106</v>
      </c>
      <c r="E10616">
        <v>0.194555581895552</v>
      </c>
      <c r="F10616">
        <v>9.9706692527884305E-2</v>
      </c>
      <c r="G10616">
        <v>0</v>
      </c>
      <c r="H10616">
        <v>1.2485E-2</v>
      </c>
      <c r="I10616" s="6" t="s">
        <v>59</v>
      </c>
    </row>
    <row r="10617" spans="1:9" x14ac:dyDescent="0.2">
      <c r="A10617" t="s">
        <v>20</v>
      </c>
      <c r="B10617">
        <v>0.13184916723081599</v>
      </c>
      <c r="C10617">
        <v>130.53</v>
      </c>
      <c r="D10617">
        <v>0.13618132307865699</v>
      </c>
      <c r="E10617">
        <v>9.1925192616113496E-2</v>
      </c>
      <c r="F10617">
        <v>0.122104529677318</v>
      </c>
      <c r="G10617">
        <v>0</v>
      </c>
      <c r="H10617">
        <v>1.2485E-2</v>
      </c>
      <c r="I10617" s="6" t="s">
        <v>59</v>
      </c>
    </row>
    <row r="10618" spans="1:9" x14ac:dyDescent="0.2">
      <c r="A10618" t="s">
        <v>33</v>
      </c>
      <c r="B10618">
        <v>0.27396843022663497</v>
      </c>
      <c r="C10618">
        <v>4.3099999999999996</v>
      </c>
      <c r="D10618">
        <v>0.22952866070144201</v>
      </c>
      <c r="E10618">
        <v>0.24304781973112299</v>
      </c>
      <c r="F10618">
        <v>0.183004158451647</v>
      </c>
      <c r="G10618">
        <v>0</v>
      </c>
      <c r="H10618">
        <v>1.2484166999999999E-2</v>
      </c>
      <c r="I10618" s="6" t="s">
        <v>59</v>
      </c>
    </row>
    <row r="10619" spans="1:9" x14ac:dyDescent="0.2">
      <c r="A10619" t="s">
        <v>43</v>
      </c>
      <c r="B10619">
        <v>0.23175006865499201</v>
      </c>
      <c r="C10619">
        <v>104.119999999999</v>
      </c>
      <c r="D10619">
        <v>0.46827791063396801</v>
      </c>
      <c r="E10619">
        <v>0.121287320035496</v>
      </c>
      <c r="F10619">
        <v>6.6336273195608794E-2</v>
      </c>
      <c r="G10619">
        <v>0</v>
      </c>
      <c r="H10619">
        <v>1.2484E-2</v>
      </c>
      <c r="I10619" s="6" t="s">
        <v>59</v>
      </c>
    </row>
    <row r="10620" spans="1:9" x14ac:dyDescent="0.2">
      <c r="A10620" t="s">
        <v>32</v>
      </c>
      <c r="B10620">
        <v>0.215320664738687</v>
      </c>
      <c r="C10620">
        <v>10.695</v>
      </c>
      <c r="D10620">
        <v>0.34770654038577398</v>
      </c>
      <c r="E10620">
        <v>0.21858372892126399</v>
      </c>
      <c r="F10620">
        <v>0.17095922325233401</v>
      </c>
      <c r="G10620">
        <v>0</v>
      </c>
      <c r="H10620">
        <v>1.2482500000000001E-2</v>
      </c>
      <c r="I10620" s="6" t="s">
        <v>59</v>
      </c>
    </row>
    <row r="10621" spans="1:9" x14ac:dyDescent="0.2">
      <c r="A10621" t="s">
        <v>35</v>
      </c>
      <c r="B10621">
        <v>9.7209289231178997E-2</v>
      </c>
      <c r="C10621">
        <v>145.65</v>
      </c>
      <c r="D10621">
        <v>0.14790339674088601</v>
      </c>
      <c r="E10621">
        <v>8.3825815557312305E-2</v>
      </c>
      <c r="F10621">
        <v>0.14318683011554501</v>
      </c>
      <c r="G10621">
        <v>0</v>
      </c>
      <c r="H10621">
        <v>1.2482500000000001E-2</v>
      </c>
      <c r="I10621" s="6" t="s">
        <v>59</v>
      </c>
    </row>
    <row r="10622" spans="1:9" x14ac:dyDescent="0.2">
      <c r="A10622" t="s">
        <v>40</v>
      </c>
      <c r="B10622">
        <v>0.19169916340940901</v>
      </c>
      <c r="C10622">
        <v>24.46</v>
      </c>
      <c r="D10622">
        <v>0.28834384745008601</v>
      </c>
      <c r="E10622">
        <v>0.117157536752291</v>
      </c>
      <c r="F10622">
        <v>2.9580350505019799E-2</v>
      </c>
      <c r="G10622">
        <v>0</v>
      </c>
      <c r="H10622">
        <v>1.2481667E-2</v>
      </c>
      <c r="I10622" s="6" t="s">
        <v>59</v>
      </c>
    </row>
    <row r="10623" spans="1:9" x14ac:dyDescent="0.2">
      <c r="A10623" t="s">
        <v>18</v>
      </c>
      <c r="B10623">
        <v>0.14756271179819999</v>
      </c>
      <c r="C10623">
        <v>90.99</v>
      </c>
      <c r="D10623">
        <v>0.253113527493739</v>
      </c>
      <c r="E10623">
        <v>0.15308041392184399</v>
      </c>
      <c r="F10623">
        <v>7.7929743831536002E-2</v>
      </c>
      <c r="G10623">
        <v>0</v>
      </c>
      <c r="H10623">
        <v>1.2474167E-2</v>
      </c>
      <c r="I10623" s="6" t="s">
        <v>59</v>
      </c>
    </row>
    <row r="10624" spans="1:9" x14ac:dyDescent="0.2">
      <c r="A10624" t="s">
        <v>35</v>
      </c>
      <c r="B10624">
        <v>0.111406462739933</v>
      </c>
      <c r="C10624">
        <v>7.4950000000000001</v>
      </c>
      <c r="D10624">
        <v>0.14790339674088601</v>
      </c>
      <c r="E10624">
        <v>0.18109003554471101</v>
      </c>
      <c r="F10624">
        <v>0.158454378695394</v>
      </c>
      <c r="G10624">
        <v>0</v>
      </c>
      <c r="H10624">
        <v>1.2473333E-2</v>
      </c>
      <c r="I10624" s="6" t="s">
        <v>59</v>
      </c>
    </row>
    <row r="10625" spans="1:9" x14ac:dyDescent="0.2">
      <c r="A10625" t="s">
        <v>33</v>
      </c>
      <c r="B10625">
        <v>0.29887314098951201</v>
      </c>
      <c r="C10625">
        <v>69.389999999999901</v>
      </c>
      <c r="D10625">
        <v>0.38176189977705399</v>
      </c>
      <c r="E10625">
        <v>0.38047885271455201</v>
      </c>
      <c r="F10625">
        <v>0.170588387975941</v>
      </c>
      <c r="G10625">
        <v>0</v>
      </c>
      <c r="H10625">
        <v>1.2469167E-2</v>
      </c>
      <c r="I10625" s="6" t="s">
        <v>59</v>
      </c>
    </row>
    <row r="10626" spans="1:9" x14ac:dyDescent="0.2">
      <c r="A10626" t="s">
        <v>54</v>
      </c>
      <c r="B10626">
        <v>0.52552955997429096</v>
      </c>
      <c r="C10626">
        <v>6.39</v>
      </c>
      <c r="D10626">
        <v>0.68058100541052802</v>
      </c>
      <c r="E10626">
        <v>0.233043896040877</v>
      </c>
      <c r="F10626">
        <v>0.16022151832773199</v>
      </c>
      <c r="G10626">
        <v>0</v>
      </c>
      <c r="H10626">
        <v>1.2469167E-2</v>
      </c>
      <c r="I10626" s="6" t="s">
        <v>59</v>
      </c>
    </row>
    <row r="10627" spans="1:9" x14ac:dyDescent="0.2">
      <c r="A10627" t="s">
        <v>40</v>
      </c>
      <c r="B10627">
        <v>0.37513919695928499</v>
      </c>
      <c r="C10627">
        <v>17.97</v>
      </c>
      <c r="D10627">
        <v>0.43833958128887801</v>
      </c>
      <c r="E10627">
        <v>0.19481431509401501</v>
      </c>
      <c r="F10627">
        <v>9.0169014598644903E-2</v>
      </c>
      <c r="G10627">
        <v>0</v>
      </c>
      <c r="H10627">
        <v>1.2467667E-2</v>
      </c>
      <c r="I10627" s="6" t="s">
        <v>59</v>
      </c>
    </row>
    <row r="10628" spans="1:9" x14ac:dyDescent="0.2">
      <c r="A10628" t="s">
        <v>54</v>
      </c>
      <c r="B10628">
        <v>0.37997209624574602</v>
      </c>
      <c r="C10628">
        <v>19.48</v>
      </c>
      <c r="D10628">
        <v>0.68058100541052802</v>
      </c>
      <c r="E10628">
        <v>0.150046627608029</v>
      </c>
      <c r="F10628">
        <v>7.8164163041493998E-2</v>
      </c>
      <c r="G10628">
        <v>0</v>
      </c>
      <c r="H10628">
        <v>1.2465083E-2</v>
      </c>
      <c r="I10628" s="6" t="s">
        <v>59</v>
      </c>
    </row>
    <row r="10629" spans="1:9" x14ac:dyDescent="0.2">
      <c r="A10629" t="s">
        <v>36</v>
      </c>
      <c r="B10629">
        <v>0.26418005339001099</v>
      </c>
      <c r="C10629">
        <v>91.009999999999906</v>
      </c>
      <c r="D10629">
        <v>0.219193127700093</v>
      </c>
      <c r="E10629">
        <v>0.24804715491930901</v>
      </c>
      <c r="F10629">
        <v>0.18599301129676299</v>
      </c>
      <c r="G10629">
        <v>0</v>
      </c>
      <c r="H10629">
        <v>1.2464167E-2</v>
      </c>
      <c r="I10629" s="6" t="s">
        <v>59</v>
      </c>
    </row>
    <row r="10630" spans="1:9" x14ac:dyDescent="0.2">
      <c r="A10630" t="s">
        <v>22</v>
      </c>
      <c r="B10630">
        <v>0.258181880133799</v>
      </c>
      <c r="C10630">
        <v>94.96</v>
      </c>
      <c r="D10630">
        <v>0.28959272727917301</v>
      </c>
      <c r="E10630">
        <v>0.24671178933099799</v>
      </c>
      <c r="F10630">
        <v>0.10336341095349</v>
      </c>
      <c r="G10630">
        <v>0</v>
      </c>
      <c r="H10630">
        <v>1.2461666999999999E-2</v>
      </c>
      <c r="I10630" s="6" t="s">
        <v>59</v>
      </c>
    </row>
    <row r="10631" spans="1:9" x14ac:dyDescent="0.2">
      <c r="A10631" t="s">
        <v>35</v>
      </c>
      <c r="B10631">
        <v>0.16839691848576399</v>
      </c>
      <c r="C10631">
        <v>53.17</v>
      </c>
      <c r="D10631">
        <v>0.14790339674088601</v>
      </c>
      <c r="E10631">
        <v>0.239629921691415</v>
      </c>
      <c r="F10631">
        <v>0.19279209214516899</v>
      </c>
      <c r="G10631">
        <v>0</v>
      </c>
      <c r="H10631">
        <v>1.2456666999999999E-2</v>
      </c>
      <c r="I10631" s="6" t="s">
        <v>59</v>
      </c>
    </row>
    <row r="10632" spans="1:9" x14ac:dyDescent="0.2">
      <c r="A10632" t="s">
        <v>56</v>
      </c>
      <c r="B10632">
        <v>0.87486359468133501</v>
      </c>
      <c r="C10632">
        <v>22.01</v>
      </c>
      <c r="D10632">
        <v>0.81468757371841105</v>
      </c>
      <c r="E10632">
        <v>0.22313455937300899</v>
      </c>
      <c r="F10632">
        <v>8.5167216999322407E-2</v>
      </c>
      <c r="G10632">
        <v>0</v>
      </c>
      <c r="H10632">
        <v>1.2454833E-2</v>
      </c>
      <c r="I10632" s="6" t="s">
        <v>59</v>
      </c>
    </row>
    <row r="10633" spans="1:9" x14ac:dyDescent="0.2">
      <c r="A10633" t="s">
        <v>43</v>
      </c>
      <c r="B10633">
        <v>0.27050406117540099</v>
      </c>
      <c r="C10633">
        <v>137.07</v>
      </c>
      <c r="D10633">
        <v>0.30986051977256701</v>
      </c>
      <c r="E10633">
        <v>0.15664951593461199</v>
      </c>
      <c r="F10633">
        <v>0.151535494410138</v>
      </c>
      <c r="G10633">
        <v>0</v>
      </c>
      <c r="H10633">
        <v>1.245425E-2</v>
      </c>
      <c r="I10633" s="6" t="s">
        <v>59</v>
      </c>
    </row>
    <row r="10634" spans="1:9" x14ac:dyDescent="0.2">
      <c r="A10634" t="s">
        <v>33</v>
      </c>
      <c r="B10634">
        <v>0.16888278465637299</v>
      </c>
      <c r="C10634">
        <v>5.3650000000000002</v>
      </c>
      <c r="D10634">
        <v>0.14645116415173301</v>
      </c>
      <c r="E10634">
        <v>0.23327401185597901</v>
      </c>
      <c r="F10634">
        <v>8.5982001844275804E-2</v>
      </c>
      <c r="G10634">
        <v>0</v>
      </c>
      <c r="H10634">
        <v>1.2453917E-2</v>
      </c>
      <c r="I10634" s="6" t="s">
        <v>59</v>
      </c>
    </row>
    <row r="10635" spans="1:9" x14ac:dyDescent="0.2">
      <c r="A10635" t="s">
        <v>24</v>
      </c>
      <c r="B10635">
        <v>8.5565260844513394E-2</v>
      </c>
      <c r="C10635">
        <v>12.04</v>
      </c>
      <c r="D10635">
        <v>7.3774006531126896E-2</v>
      </c>
      <c r="E10635">
        <v>0.17971330460287099</v>
      </c>
      <c r="F10635">
        <v>0.11061980143998799</v>
      </c>
      <c r="G10635">
        <v>0</v>
      </c>
      <c r="H10635">
        <v>1.2453333E-2</v>
      </c>
      <c r="I10635" s="6" t="s">
        <v>59</v>
      </c>
    </row>
    <row r="10636" spans="1:9" x14ac:dyDescent="0.2">
      <c r="A10636" t="s">
        <v>42</v>
      </c>
      <c r="B10636">
        <v>0.35590135041339999</v>
      </c>
      <c r="C10636">
        <v>11.99</v>
      </c>
      <c r="D10636">
        <v>0.28394638366897801</v>
      </c>
      <c r="E10636">
        <v>0.198906555299526</v>
      </c>
      <c r="F10636">
        <v>8.1640801818851902E-2</v>
      </c>
      <c r="G10636">
        <v>0</v>
      </c>
      <c r="H10636">
        <v>1.2452082999999999E-2</v>
      </c>
      <c r="I10636" s="6" t="s">
        <v>59</v>
      </c>
    </row>
    <row r="10637" spans="1:9" x14ac:dyDescent="0.2">
      <c r="A10637" t="s">
        <v>39</v>
      </c>
      <c r="B10637">
        <v>0.25473774028573598</v>
      </c>
      <c r="C10637">
        <v>52.69</v>
      </c>
      <c r="D10637">
        <v>0.256434380328109</v>
      </c>
      <c r="E10637">
        <v>0.15970792073318499</v>
      </c>
      <c r="F10637">
        <v>5.9505436847965797E-2</v>
      </c>
      <c r="G10637">
        <v>0</v>
      </c>
      <c r="H10637">
        <v>1.2450582999999999E-2</v>
      </c>
      <c r="I10637" s="6" t="s">
        <v>59</v>
      </c>
    </row>
    <row r="10638" spans="1:9" x14ac:dyDescent="0.2">
      <c r="A10638" t="s">
        <v>25</v>
      </c>
      <c r="B10638">
        <v>0.15516021289513501</v>
      </c>
      <c r="C10638">
        <v>131.66999999999999</v>
      </c>
      <c r="D10638">
        <v>0.22739091730525299</v>
      </c>
      <c r="E10638">
        <v>0.10707767710681999</v>
      </c>
      <c r="F10638">
        <v>0.12825308875708299</v>
      </c>
      <c r="G10638">
        <v>0</v>
      </c>
      <c r="H10638">
        <v>1.24475E-2</v>
      </c>
      <c r="I10638" s="6" t="s">
        <v>59</v>
      </c>
    </row>
    <row r="10639" spans="1:9" x14ac:dyDescent="0.2">
      <c r="A10639" t="s">
        <v>33</v>
      </c>
      <c r="B10639">
        <v>0.17177300000000001</v>
      </c>
      <c r="C10639">
        <v>143.4</v>
      </c>
      <c r="D10639">
        <v>0.17044500000000001</v>
      </c>
      <c r="E10639">
        <v>0.125448</v>
      </c>
      <c r="F10639">
        <v>0.12847600000000001</v>
      </c>
      <c r="G10639">
        <v>1</v>
      </c>
      <c r="H10639">
        <v>1.2444167000000001E-2</v>
      </c>
      <c r="I10639" s="6" t="s">
        <v>59</v>
      </c>
    </row>
    <row r="10640" spans="1:9" x14ac:dyDescent="0.2">
      <c r="A10640" t="s">
        <v>32</v>
      </c>
      <c r="B10640">
        <v>0.24433831833268099</v>
      </c>
      <c r="C10640">
        <v>50.39</v>
      </c>
      <c r="D10640">
        <v>0.34770654038577398</v>
      </c>
      <c r="E10640">
        <v>0.333075104197399</v>
      </c>
      <c r="F10640">
        <v>0.168602265305906</v>
      </c>
      <c r="G10640">
        <v>0</v>
      </c>
      <c r="H10640">
        <v>1.2439166999999999E-2</v>
      </c>
      <c r="I10640" s="6" t="s">
        <v>59</v>
      </c>
    </row>
    <row r="10641" spans="1:9" x14ac:dyDescent="0.2">
      <c r="A10641" t="s">
        <v>53</v>
      </c>
      <c r="B10641">
        <v>0.71034164470862904</v>
      </c>
      <c r="C10641">
        <v>19.875</v>
      </c>
      <c r="D10641">
        <v>0.75853598705275405</v>
      </c>
      <c r="E10641">
        <v>0.25371402775757701</v>
      </c>
      <c r="F10641">
        <v>0.18340350146947099</v>
      </c>
      <c r="G10641">
        <v>0</v>
      </c>
      <c r="H10641">
        <v>1.2434417E-2</v>
      </c>
      <c r="I10641" s="6" t="s">
        <v>59</v>
      </c>
    </row>
    <row r="10642" spans="1:9" x14ac:dyDescent="0.2">
      <c r="A10642" t="s">
        <v>20</v>
      </c>
      <c r="B10642">
        <v>0.18009490616648299</v>
      </c>
      <c r="C10642">
        <v>23.854999999999901</v>
      </c>
      <c r="D10642">
        <v>0.13618132307865699</v>
      </c>
      <c r="E10642">
        <v>0.162184468491024</v>
      </c>
      <c r="F10642">
        <v>0.128665085652339</v>
      </c>
      <c r="G10642">
        <v>0</v>
      </c>
      <c r="H10642">
        <v>1.2430083E-2</v>
      </c>
      <c r="I10642" s="6" t="s">
        <v>59</v>
      </c>
    </row>
    <row r="10643" spans="1:9" x14ac:dyDescent="0.2">
      <c r="A10643" t="s">
        <v>19</v>
      </c>
      <c r="B10643">
        <v>0.15459771466915001</v>
      </c>
      <c r="C10643">
        <v>90.99</v>
      </c>
      <c r="D10643">
        <v>0.272426908049681</v>
      </c>
      <c r="E10643">
        <v>0.147248038320827</v>
      </c>
      <c r="F10643">
        <v>7.4960614568869099E-2</v>
      </c>
      <c r="G10643">
        <v>0</v>
      </c>
      <c r="H10643">
        <v>1.2427499999999999E-2</v>
      </c>
      <c r="I10643" s="6" t="s">
        <v>59</v>
      </c>
    </row>
    <row r="10644" spans="1:9" x14ac:dyDescent="0.2">
      <c r="A10644" t="s">
        <v>55</v>
      </c>
      <c r="B10644">
        <v>0.53250145888496103</v>
      </c>
      <c r="C10644">
        <v>23.66</v>
      </c>
      <c r="D10644">
        <v>0.52639001846354605</v>
      </c>
      <c r="E10644">
        <v>0.18430906728771901</v>
      </c>
      <c r="F10644">
        <v>0.162030722789934</v>
      </c>
      <c r="G10644">
        <v>0</v>
      </c>
      <c r="H10644">
        <v>1.2424833E-2</v>
      </c>
      <c r="I10644" s="6" t="s">
        <v>59</v>
      </c>
    </row>
    <row r="10645" spans="1:9" x14ac:dyDescent="0.2">
      <c r="A10645" t="s">
        <v>7</v>
      </c>
      <c r="B10645">
        <v>0.31477191111165698</v>
      </c>
      <c r="C10645">
        <v>15.6143999999999</v>
      </c>
      <c r="D10645">
        <v>0.30517604319585201</v>
      </c>
      <c r="E10645">
        <v>0.179888079678755</v>
      </c>
      <c r="F10645">
        <v>0.21683505676013001</v>
      </c>
      <c r="G10645">
        <v>0</v>
      </c>
      <c r="H10645">
        <v>1.2424167E-2</v>
      </c>
      <c r="I10645" s="6" t="s">
        <v>59</v>
      </c>
    </row>
    <row r="10646" spans="1:9" x14ac:dyDescent="0.2">
      <c r="A10646" t="s">
        <v>33</v>
      </c>
      <c r="B10646">
        <v>0.24983395028858299</v>
      </c>
      <c r="C10646">
        <v>164.19</v>
      </c>
      <c r="D10646">
        <v>0.22952866070144201</v>
      </c>
      <c r="E10646">
        <v>0.13847682275222301</v>
      </c>
      <c r="F10646">
        <v>0.236679427919534</v>
      </c>
      <c r="G10646">
        <v>0</v>
      </c>
      <c r="H10646">
        <v>1.2424167E-2</v>
      </c>
      <c r="I10646" s="6" t="s">
        <v>59</v>
      </c>
    </row>
    <row r="10647" spans="1:9" x14ac:dyDescent="0.2">
      <c r="A10647" t="s">
        <v>43</v>
      </c>
      <c r="B10647">
        <v>0.220826346468388</v>
      </c>
      <c r="C10647">
        <v>24.46</v>
      </c>
      <c r="D10647">
        <v>0.30986051977256701</v>
      </c>
      <c r="E10647">
        <v>0.11526192063495599</v>
      </c>
      <c r="F10647">
        <v>2.9101738622864099E-2</v>
      </c>
      <c r="G10647">
        <v>0</v>
      </c>
      <c r="H10647">
        <v>1.2420667E-2</v>
      </c>
      <c r="I10647" s="6" t="s">
        <v>59</v>
      </c>
    </row>
    <row r="10648" spans="1:9" x14ac:dyDescent="0.2">
      <c r="A10648" t="s">
        <v>39</v>
      </c>
      <c r="B10648">
        <v>0.24922800000000001</v>
      </c>
      <c r="C10648">
        <v>122.46</v>
      </c>
      <c r="D10648">
        <v>0.30962600000000001</v>
      </c>
      <c r="E10648">
        <v>0.12851599999999999</v>
      </c>
      <c r="F10648">
        <v>0.156802</v>
      </c>
      <c r="G10648">
        <v>1</v>
      </c>
      <c r="H10648">
        <v>1.2419417E-2</v>
      </c>
      <c r="I10648" s="6" t="s">
        <v>59</v>
      </c>
    </row>
    <row r="10649" spans="1:9" x14ac:dyDescent="0.2">
      <c r="A10649" t="s">
        <v>51</v>
      </c>
      <c r="B10649">
        <v>0.31226176870711497</v>
      </c>
      <c r="C10649">
        <v>101.27</v>
      </c>
      <c r="D10649">
        <v>0.38570763091945298</v>
      </c>
      <c r="E10649">
        <v>0.139967049814189</v>
      </c>
      <c r="F10649">
        <v>0.148824734846321</v>
      </c>
      <c r="G10649">
        <v>0</v>
      </c>
      <c r="H10649">
        <v>1.2418749999999999E-2</v>
      </c>
      <c r="I10649" s="6" t="s">
        <v>59</v>
      </c>
    </row>
    <row r="10650" spans="1:9" x14ac:dyDescent="0.2">
      <c r="A10650" t="s">
        <v>56</v>
      </c>
      <c r="B10650">
        <v>0.84979598810572399</v>
      </c>
      <c r="C10650">
        <v>9.15</v>
      </c>
      <c r="D10650">
        <v>0.81468757371841105</v>
      </c>
      <c r="E10650">
        <v>0.27695183281520902</v>
      </c>
      <c r="F10650">
        <v>8.1556650101807404E-2</v>
      </c>
      <c r="G10650">
        <v>0</v>
      </c>
      <c r="H10650">
        <v>1.2418416999999999E-2</v>
      </c>
      <c r="I10650" s="6" t="s">
        <v>59</v>
      </c>
    </row>
    <row r="10651" spans="1:9" x14ac:dyDescent="0.2">
      <c r="A10651" t="s">
        <v>54</v>
      </c>
      <c r="B10651">
        <v>0.45363878927935802</v>
      </c>
      <c r="C10651">
        <v>15.96</v>
      </c>
      <c r="D10651">
        <v>0.68058100541052802</v>
      </c>
      <c r="E10651">
        <v>0.154657558761401</v>
      </c>
      <c r="F10651">
        <v>8.3526393710238706E-2</v>
      </c>
      <c r="G10651">
        <v>0</v>
      </c>
      <c r="H10651">
        <v>1.241575E-2</v>
      </c>
      <c r="I10651" s="6" t="s">
        <v>59</v>
      </c>
    </row>
    <row r="10652" spans="1:9" x14ac:dyDescent="0.2">
      <c r="A10652" t="s">
        <v>22</v>
      </c>
      <c r="B10652">
        <v>0.287640931348426</v>
      </c>
      <c r="C10652">
        <v>109.37</v>
      </c>
      <c r="D10652">
        <v>0.28959272727917301</v>
      </c>
      <c r="E10652">
        <v>0.16611331026988499</v>
      </c>
      <c r="F10652">
        <v>0.19726379374897199</v>
      </c>
      <c r="G10652">
        <v>0</v>
      </c>
      <c r="H10652">
        <v>1.2413333E-2</v>
      </c>
      <c r="I10652" s="6" t="s">
        <v>59</v>
      </c>
    </row>
    <row r="10653" spans="1:9" x14ac:dyDescent="0.2">
      <c r="A10653" t="s">
        <v>7</v>
      </c>
      <c r="B10653">
        <v>0.25133398629113102</v>
      </c>
      <c r="C10653">
        <v>5.3650000000000002</v>
      </c>
      <c r="D10653">
        <v>0.19457325587888399</v>
      </c>
      <c r="E10653">
        <v>0.23757654343015699</v>
      </c>
      <c r="F10653">
        <v>8.7567863358821399E-2</v>
      </c>
      <c r="G10653">
        <v>0</v>
      </c>
      <c r="H10653">
        <v>1.2412583E-2</v>
      </c>
      <c r="I10653" s="6" t="s">
        <v>59</v>
      </c>
    </row>
    <row r="10654" spans="1:9" x14ac:dyDescent="0.2">
      <c r="A10654" t="s">
        <v>39</v>
      </c>
      <c r="B10654">
        <v>0.25662855365016002</v>
      </c>
      <c r="C10654">
        <v>25.39</v>
      </c>
      <c r="D10654">
        <v>0.256434380328109</v>
      </c>
      <c r="E10654">
        <v>0.13635409342760799</v>
      </c>
      <c r="F10654">
        <v>0.11966132024952</v>
      </c>
      <c r="G10654">
        <v>0</v>
      </c>
      <c r="H10654">
        <v>1.2411749999999999E-2</v>
      </c>
      <c r="I10654" s="6" t="s">
        <v>59</v>
      </c>
    </row>
    <row r="10655" spans="1:9" x14ac:dyDescent="0.2">
      <c r="A10655" t="s">
        <v>54</v>
      </c>
      <c r="B10655">
        <v>0.491529725385356</v>
      </c>
      <c r="C10655">
        <v>122.329999999999</v>
      </c>
      <c r="D10655">
        <v>0.46662061026824803</v>
      </c>
      <c r="E10655">
        <v>0.21621371019081601</v>
      </c>
      <c r="F10655">
        <v>0.20722847636766101</v>
      </c>
      <c r="G10655">
        <v>0</v>
      </c>
      <c r="H10655">
        <v>1.2411333E-2</v>
      </c>
      <c r="I10655" s="6" t="s">
        <v>59</v>
      </c>
    </row>
    <row r="10656" spans="1:9" x14ac:dyDescent="0.2">
      <c r="A10656" t="s">
        <v>32</v>
      </c>
      <c r="B10656">
        <v>0.162295627773653</v>
      </c>
      <c r="C10656">
        <v>109.37</v>
      </c>
      <c r="D10656">
        <v>0.20786678601646799</v>
      </c>
      <c r="E10656">
        <v>0.11922107618679501</v>
      </c>
      <c r="F10656">
        <v>0.141578069483008</v>
      </c>
      <c r="G10656">
        <v>0</v>
      </c>
      <c r="H10656">
        <v>1.2406667E-2</v>
      </c>
      <c r="I10656" s="6" t="s">
        <v>59</v>
      </c>
    </row>
    <row r="10657" spans="1:9" x14ac:dyDescent="0.2">
      <c r="A10657" t="s">
        <v>22</v>
      </c>
      <c r="B10657">
        <v>0.33022067840552599</v>
      </c>
      <c r="C10657">
        <v>14.135</v>
      </c>
      <c r="D10657">
        <v>0.28959272727917301</v>
      </c>
      <c r="E10657">
        <v>0.18717868899949899</v>
      </c>
      <c r="F10657">
        <v>0.23548702368225</v>
      </c>
      <c r="G10657">
        <v>0</v>
      </c>
      <c r="H10657">
        <v>1.2404999999999999E-2</v>
      </c>
      <c r="I10657" s="6" t="s">
        <v>59</v>
      </c>
    </row>
    <row r="10658" spans="1:9" x14ac:dyDescent="0.2">
      <c r="A10658" t="s">
        <v>52</v>
      </c>
      <c r="B10658">
        <v>0.39873797566302399</v>
      </c>
      <c r="C10658">
        <v>140.69999999999999</v>
      </c>
      <c r="D10658">
        <v>0.43962158795685202</v>
      </c>
      <c r="E10658">
        <v>0.15510048436316601</v>
      </c>
      <c r="F10658">
        <v>0.13042061886585901</v>
      </c>
      <c r="G10658">
        <v>0</v>
      </c>
      <c r="H10658">
        <v>1.24005E-2</v>
      </c>
      <c r="I10658" s="6" t="s">
        <v>59</v>
      </c>
    </row>
    <row r="10659" spans="1:9" x14ac:dyDescent="0.2">
      <c r="A10659" t="s">
        <v>54</v>
      </c>
      <c r="B10659">
        <v>0.63107558767899297</v>
      </c>
      <c r="C10659">
        <v>118.429999999999</v>
      </c>
      <c r="D10659">
        <v>0.68058100541052802</v>
      </c>
      <c r="E10659">
        <v>0.25817898675581102</v>
      </c>
      <c r="F10659">
        <v>0.219397635851735</v>
      </c>
      <c r="G10659">
        <v>0</v>
      </c>
      <c r="H10659">
        <v>1.2395167E-2</v>
      </c>
      <c r="I10659" s="6" t="s">
        <v>59</v>
      </c>
    </row>
    <row r="10660" spans="1:9" x14ac:dyDescent="0.2">
      <c r="A10660" t="s">
        <v>41</v>
      </c>
      <c r="B10660">
        <v>0.22740047906681399</v>
      </c>
      <c r="C10660">
        <v>23.145</v>
      </c>
      <c r="D10660">
        <v>0.256434380328109</v>
      </c>
      <c r="E10660">
        <v>0.127084810548622</v>
      </c>
      <c r="F10660">
        <v>0.13244365859549401</v>
      </c>
      <c r="G10660">
        <v>0</v>
      </c>
      <c r="H10660">
        <v>1.2394499999999999E-2</v>
      </c>
      <c r="I10660" s="6" t="s">
        <v>59</v>
      </c>
    </row>
    <row r="10661" spans="1:9" x14ac:dyDescent="0.2">
      <c r="A10661" t="s">
        <v>39</v>
      </c>
      <c r="B10661">
        <v>0.28256763860706902</v>
      </c>
      <c r="C10661">
        <v>137.65</v>
      </c>
      <c r="D10661">
        <v>0.256434380328109</v>
      </c>
      <c r="E10661">
        <v>0.15652153057774201</v>
      </c>
      <c r="F10661">
        <v>0.105425191567114</v>
      </c>
      <c r="G10661">
        <v>0</v>
      </c>
      <c r="H10661">
        <v>1.238625E-2</v>
      </c>
      <c r="I10661" s="6" t="s">
        <v>59</v>
      </c>
    </row>
    <row r="10662" spans="1:9" x14ac:dyDescent="0.2">
      <c r="A10662" t="s">
        <v>18</v>
      </c>
      <c r="B10662">
        <v>0.26647296563006401</v>
      </c>
      <c r="C10662">
        <v>14.7549999999999</v>
      </c>
      <c r="D10662">
        <v>0.253113527493739</v>
      </c>
      <c r="E10662">
        <v>0.19805185152827501</v>
      </c>
      <c r="F10662">
        <v>0.18388469433083299</v>
      </c>
      <c r="G10662">
        <v>0</v>
      </c>
      <c r="H10662">
        <v>1.23816669999999E-2</v>
      </c>
      <c r="I10662" s="6" t="s">
        <v>59</v>
      </c>
    </row>
    <row r="10663" spans="1:9" x14ac:dyDescent="0.2">
      <c r="A10663" t="s">
        <v>13</v>
      </c>
      <c r="B10663">
        <v>0.32006763036257102</v>
      </c>
      <c r="C10663">
        <v>23.125</v>
      </c>
      <c r="D10663">
        <v>0.34132667724096999</v>
      </c>
      <c r="E10663">
        <v>0.21188218232678199</v>
      </c>
      <c r="F10663">
        <v>0.10612600150702101</v>
      </c>
      <c r="G10663">
        <v>0</v>
      </c>
      <c r="H10663">
        <v>1.2380833000000001E-2</v>
      </c>
      <c r="I10663" s="6" t="s">
        <v>59</v>
      </c>
    </row>
    <row r="10664" spans="1:9" x14ac:dyDescent="0.2">
      <c r="A10664" t="s">
        <v>35</v>
      </c>
      <c r="B10664">
        <v>0.13553051987572401</v>
      </c>
      <c r="C10664">
        <v>6.84</v>
      </c>
      <c r="D10664">
        <v>0.14790339674088601</v>
      </c>
      <c r="E10664">
        <v>0.29747228659809799</v>
      </c>
      <c r="F10664">
        <v>0.191306819464516</v>
      </c>
      <c r="G10664">
        <v>0</v>
      </c>
      <c r="H10664">
        <v>1.238E-2</v>
      </c>
      <c r="I10664" s="6" t="s">
        <v>59</v>
      </c>
    </row>
    <row r="10665" spans="1:9" x14ac:dyDescent="0.2">
      <c r="A10665" t="s">
        <v>35</v>
      </c>
      <c r="B10665">
        <v>0.14342491920612399</v>
      </c>
      <c r="C10665">
        <v>27.33</v>
      </c>
      <c r="D10665">
        <v>0.14790339674088601</v>
      </c>
      <c r="E10665">
        <v>0.175792367724667</v>
      </c>
      <c r="F10665">
        <v>0.15174865633010601</v>
      </c>
      <c r="G10665">
        <v>0</v>
      </c>
      <c r="H10665">
        <v>1.2379167E-2</v>
      </c>
      <c r="I10665" s="6" t="s">
        <v>59</v>
      </c>
    </row>
    <row r="10666" spans="1:9" x14ac:dyDescent="0.2">
      <c r="A10666" t="s">
        <v>51</v>
      </c>
      <c r="B10666">
        <v>0.37863000000000002</v>
      </c>
      <c r="C10666">
        <v>85.14</v>
      </c>
      <c r="D10666">
        <v>0.37885200000000002</v>
      </c>
      <c r="E10666">
        <v>0.16986499999999999</v>
      </c>
      <c r="F10666">
        <v>0.120586</v>
      </c>
      <c r="G10666">
        <v>1</v>
      </c>
      <c r="H10666">
        <v>1.2378583E-2</v>
      </c>
      <c r="I10666" s="6" t="s">
        <v>59</v>
      </c>
    </row>
    <row r="10667" spans="1:9" x14ac:dyDescent="0.2">
      <c r="A10667" t="s">
        <v>27</v>
      </c>
      <c r="B10667">
        <v>0.12085394907296</v>
      </c>
      <c r="C10667">
        <v>151.16</v>
      </c>
      <c r="D10667">
        <v>0.17735459469582199</v>
      </c>
      <c r="E10667">
        <v>9.2775485473194197E-2</v>
      </c>
      <c r="F10667">
        <v>0.11465551919909001</v>
      </c>
      <c r="G10667">
        <v>0</v>
      </c>
      <c r="H10667">
        <v>1.2378333E-2</v>
      </c>
      <c r="I10667" s="6" t="s">
        <v>59</v>
      </c>
    </row>
    <row r="10668" spans="1:9" x14ac:dyDescent="0.2">
      <c r="A10668" t="s">
        <v>56</v>
      </c>
      <c r="B10668">
        <v>0.69369049837867502</v>
      </c>
      <c r="C10668">
        <v>14.42</v>
      </c>
      <c r="D10668">
        <v>1.21541126969988</v>
      </c>
      <c r="E10668">
        <v>0.19573717983016101</v>
      </c>
      <c r="F10668">
        <v>9.6042103423793296E-2</v>
      </c>
      <c r="G10668">
        <v>0</v>
      </c>
      <c r="H10668">
        <v>1.2377417E-2</v>
      </c>
      <c r="I10668" s="6" t="s">
        <v>59</v>
      </c>
    </row>
    <row r="10669" spans="1:9" x14ac:dyDescent="0.2">
      <c r="A10669" t="s">
        <v>52</v>
      </c>
      <c r="B10669">
        <v>0.71710102141806698</v>
      </c>
      <c r="C10669">
        <v>17.88</v>
      </c>
      <c r="D10669">
        <v>0.64504473032570098</v>
      </c>
      <c r="E10669">
        <v>0.27976525623682402</v>
      </c>
      <c r="F10669">
        <v>0.31002844717206501</v>
      </c>
      <c r="G10669">
        <v>0</v>
      </c>
      <c r="H10669">
        <v>1.23769999999999E-2</v>
      </c>
      <c r="I10669" s="6" t="s">
        <v>59</v>
      </c>
    </row>
    <row r="10670" spans="1:9" x14ac:dyDescent="0.2">
      <c r="A10670" t="s">
        <v>11</v>
      </c>
      <c r="B10670">
        <v>0.29544554630076503</v>
      </c>
      <c r="C10670">
        <v>17.88</v>
      </c>
      <c r="D10670">
        <v>0.32513224114221501</v>
      </c>
      <c r="E10670">
        <v>0.165065451367922</v>
      </c>
      <c r="F10670">
        <v>0.182921161325453</v>
      </c>
      <c r="G10670">
        <v>0</v>
      </c>
      <c r="H10670">
        <v>1.2376666999999999E-2</v>
      </c>
      <c r="I10670" s="6" t="s">
        <v>59</v>
      </c>
    </row>
    <row r="10671" spans="1:9" x14ac:dyDescent="0.2">
      <c r="A10671" t="s">
        <v>21</v>
      </c>
      <c r="B10671">
        <v>0.219943637522721</v>
      </c>
      <c r="C10671">
        <v>68.075000000000003</v>
      </c>
      <c r="D10671">
        <v>0.53885196318250295</v>
      </c>
      <c r="E10671">
        <v>0.234435622445157</v>
      </c>
      <c r="F10671">
        <v>0.13809456803338099</v>
      </c>
      <c r="G10671">
        <v>0</v>
      </c>
      <c r="H10671">
        <v>1.2375000000000001E-2</v>
      </c>
      <c r="I10671" s="6" t="s">
        <v>59</v>
      </c>
    </row>
    <row r="10672" spans="1:9" x14ac:dyDescent="0.2">
      <c r="A10672" t="s">
        <v>31</v>
      </c>
      <c r="B10672">
        <v>9.7631899999999994E-2</v>
      </c>
      <c r="C10672">
        <v>109.8</v>
      </c>
      <c r="D10672">
        <v>9.2345200000000002E-2</v>
      </c>
      <c r="E10672">
        <v>8.5568699999999998E-2</v>
      </c>
      <c r="F10672">
        <v>0.107168</v>
      </c>
      <c r="G10672">
        <v>1</v>
      </c>
      <c r="H10672">
        <v>1.2375000000000001E-2</v>
      </c>
      <c r="I10672" s="6" t="s">
        <v>59</v>
      </c>
    </row>
    <row r="10673" spans="1:9" x14ac:dyDescent="0.2">
      <c r="A10673" t="s">
        <v>42</v>
      </c>
      <c r="B10673">
        <v>0.279487431532007</v>
      </c>
      <c r="C10673">
        <v>23.125</v>
      </c>
      <c r="D10673">
        <v>0.28394638366897801</v>
      </c>
      <c r="E10673">
        <v>0.143216746811552</v>
      </c>
      <c r="F10673">
        <v>7.17333591765274E-2</v>
      </c>
      <c r="G10673">
        <v>0</v>
      </c>
      <c r="H10673">
        <v>1.2371666999999999E-2</v>
      </c>
      <c r="I10673" s="6" t="s">
        <v>59</v>
      </c>
    </row>
    <row r="10674" spans="1:9" x14ac:dyDescent="0.2">
      <c r="A10674" t="s">
        <v>24</v>
      </c>
      <c r="B10674">
        <v>9.9918611716932698E-2</v>
      </c>
      <c r="C10674">
        <v>11.52</v>
      </c>
      <c r="D10674">
        <v>0.12418345245983201</v>
      </c>
      <c r="E10674">
        <v>7.4184815946677002E-2</v>
      </c>
      <c r="F10674">
        <v>0.11152940713127001</v>
      </c>
      <c r="G10674">
        <v>0</v>
      </c>
      <c r="H10674">
        <v>1.2369167E-2</v>
      </c>
      <c r="I10674" s="6" t="s">
        <v>59</v>
      </c>
    </row>
    <row r="10675" spans="1:9" x14ac:dyDescent="0.2">
      <c r="A10675" t="s">
        <v>26</v>
      </c>
      <c r="B10675">
        <v>0.28891474784698901</v>
      </c>
      <c r="C10675">
        <v>8.21999999999999</v>
      </c>
      <c r="D10675">
        <v>0.25055819170115001</v>
      </c>
      <c r="E10675">
        <v>0.20685252506822099</v>
      </c>
      <c r="F10675">
        <v>0.19837539653876601</v>
      </c>
      <c r="G10675">
        <v>0</v>
      </c>
      <c r="H10675">
        <v>1.2369167E-2</v>
      </c>
      <c r="I10675" s="6" t="s">
        <v>59</v>
      </c>
    </row>
    <row r="10676" spans="1:9" x14ac:dyDescent="0.2">
      <c r="A10676" t="s">
        <v>56</v>
      </c>
      <c r="B10676">
        <v>0.68717211043597404</v>
      </c>
      <c r="C10676">
        <v>57</v>
      </c>
      <c r="D10676">
        <v>1.21541126969988</v>
      </c>
      <c r="E10676">
        <v>0.25064752963337</v>
      </c>
      <c r="F10676">
        <v>0.100686955704337</v>
      </c>
      <c r="G10676">
        <v>0</v>
      </c>
      <c r="H10676">
        <v>1.2364666999999999E-2</v>
      </c>
      <c r="I10676" s="6" t="s">
        <v>59</v>
      </c>
    </row>
    <row r="10677" spans="1:9" x14ac:dyDescent="0.2">
      <c r="A10677" t="s">
        <v>26</v>
      </c>
      <c r="B10677">
        <v>0.189702254108434</v>
      </c>
      <c r="C10677">
        <v>9.9649999999999999</v>
      </c>
      <c r="D10677">
        <v>0.25055819170115001</v>
      </c>
      <c r="E10677">
        <v>0.212509638633888</v>
      </c>
      <c r="F10677">
        <v>9.2502018675781394E-2</v>
      </c>
      <c r="G10677">
        <v>0</v>
      </c>
      <c r="H10677">
        <v>1.23641669999999E-2</v>
      </c>
      <c r="I10677" s="6" t="s">
        <v>59</v>
      </c>
    </row>
    <row r="10678" spans="1:9" x14ac:dyDescent="0.2">
      <c r="A10678" t="s">
        <v>35</v>
      </c>
      <c r="B10678">
        <v>0.101502205315484</v>
      </c>
      <c r="C10678">
        <v>78.53</v>
      </c>
      <c r="D10678">
        <v>0.14790339674088601</v>
      </c>
      <c r="E10678">
        <v>8.7796304554235594E-2</v>
      </c>
      <c r="F10678">
        <v>0.118545278645051</v>
      </c>
      <c r="G10678">
        <v>0</v>
      </c>
      <c r="H10678">
        <v>1.2363333000000001E-2</v>
      </c>
      <c r="I10678" s="6" t="s">
        <v>59</v>
      </c>
    </row>
    <row r="10679" spans="1:9" x14ac:dyDescent="0.2">
      <c r="A10679" t="s">
        <v>35</v>
      </c>
      <c r="B10679">
        <v>0.128462239726848</v>
      </c>
      <c r="C10679">
        <v>144.74</v>
      </c>
      <c r="D10679">
        <v>0.14790339674088601</v>
      </c>
      <c r="E10679">
        <v>0.144399597737525</v>
      </c>
      <c r="F10679">
        <v>0.13216881361866001</v>
      </c>
      <c r="G10679">
        <v>0</v>
      </c>
      <c r="H10679">
        <v>1.2361667E-2</v>
      </c>
      <c r="I10679" s="6" t="s">
        <v>59</v>
      </c>
    </row>
    <row r="10680" spans="1:9" x14ac:dyDescent="0.2">
      <c r="A10680" t="s">
        <v>53</v>
      </c>
      <c r="B10680">
        <v>0.53403629961363897</v>
      </c>
      <c r="C10680">
        <v>27.33</v>
      </c>
      <c r="D10680">
        <v>0.75853598705275405</v>
      </c>
      <c r="E10680">
        <v>0.17155657868570401</v>
      </c>
      <c r="F10680">
        <v>0.14809221035648301</v>
      </c>
      <c r="G10680">
        <v>0</v>
      </c>
      <c r="H10680">
        <v>1.2359083E-2</v>
      </c>
      <c r="I10680" s="6" t="s">
        <v>59</v>
      </c>
    </row>
    <row r="10681" spans="1:9" x14ac:dyDescent="0.2">
      <c r="A10681" t="s">
        <v>55</v>
      </c>
      <c r="B10681">
        <v>0.43033606475029301</v>
      </c>
      <c r="C10681">
        <v>14.9399999999999</v>
      </c>
      <c r="D10681">
        <v>0.52639001846354605</v>
      </c>
      <c r="E10681">
        <v>0.104708623221798</v>
      </c>
      <c r="F10681">
        <v>1.86925977677069E-2</v>
      </c>
      <c r="G10681">
        <v>0</v>
      </c>
      <c r="H10681">
        <v>1.2358833E-2</v>
      </c>
      <c r="I10681" s="6" t="s">
        <v>59</v>
      </c>
    </row>
    <row r="10682" spans="1:9" x14ac:dyDescent="0.2">
      <c r="A10682" t="s">
        <v>38</v>
      </c>
      <c r="B10682">
        <v>0.20087264094231999</v>
      </c>
      <c r="C10682">
        <v>13.84</v>
      </c>
      <c r="D10682">
        <v>0.204714348008285</v>
      </c>
      <c r="E10682">
        <v>0.107419802602068</v>
      </c>
      <c r="F10682">
        <v>0.16091457632023901</v>
      </c>
      <c r="G10682">
        <v>0</v>
      </c>
      <c r="H10682">
        <v>1.2356166999999999E-2</v>
      </c>
      <c r="I10682" s="6" t="s">
        <v>59</v>
      </c>
    </row>
    <row r="10683" spans="1:9" x14ac:dyDescent="0.2">
      <c r="A10683" t="s">
        <v>4</v>
      </c>
      <c r="B10683">
        <v>0.122883046193283</v>
      </c>
      <c r="C10683">
        <v>25.855</v>
      </c>
      <c r="D10683">
        <v>0.137391969676219</v>
      </c>
      <c r="E10683">
        <v>0.120133270927305</v>
      </c>
      <c r="F10683">
        <v>8.9485853065445306E-2</v>
      </c>
      <c r="G10683">
        <v>0</v>
      </c>
      <c r="H10683">
        <v>1.2355833E-2</v>
      </c>
      <c r="I10683" s="6" t="s">
        <v>59</v>
      </c>
    </row>
    <row r="10684" spans="1:9" x14ac:dyDescent="0.2">
      <c r="A10684" t="s">
        <v>34</v>
      </c>
      <c r="B10684">
        <v>0.10201829434239799</v>
      </c>
      <c r="C10684">
        <v>120.369999999999</v>
      </c>
      <c r="D10684">
        <v>9.1452361594503401E-2</v>
      </c>
      <c r="E10684">
        <v>0.16282161684662999</v>
      </c>
      <c r="F10684">
        <v>0.114472373282356</v>
      </c>
      <c r="G10684">
        <v>0</v>
      </c>
      <c r="H10684">
        <v>1.2353332999999999E-2</v>
      </c>
      <c r="I10684" s="6" t="s">
        <v>59</v>
      </c>
    </row>
    <row r="10685" spans="1:9" x14ac:dyDescent="0.2">
      <c r="A10685" t="s">
        <v>25</v>
      </c>
      <c r="B10685">
        <v>0.15211943233698899</v>
      </c>
      <c r="C10685">
        <v>124.02</v>
      </c>
      <c r="D10685">
        <v>0.14509072000891499</v>
      </c>
      <c r="E10685">
        <v>9.5070000042527206E-2</v>
      </c>
      <c r="F10685">
        <v>0.13909512463752</v>
      </c>
      <c r="G10685">
        <v>0</v>
      </c>
      <c r="H10685">
        <v>1.2351667E-2</v>
      </c>
      <c r="I10685" s="6" t="s">
        <v>59</v>
      </c>
    </row>
    <row r="10686" spans="1:9" x14ac:dyDescent="0.2">
      <c r="A10686" t="s">
        <v>38</v>
      </c>
      <c r="B10686">
        <v>0.22075389409725901</v>
      </c>
      <c r="C10686">
        <v>8.21999999999999</v>
      </c>
      <c r="D10686">
        <v>0.204714348008285</v>
      </c>
      <c r="E10686">
        <v>0.13500631000112001</v>
      </c>
      <c r="F10686">
        <v>0.129473547750383</v>
      </c>
      <c r="G10686">
        <v>0</v>
      </c>
      <c r="H10686">
        <v>1.2349832999999999E-2</v>
      </c>
      <c r="I10686" s="6" t="s">
        <v>59</v>
      </c>
    </row>
    <row r="10687" spans="1:9" x14ac:dyDescent="0.2">
      <c r="A10687" t="s">
        <v>21</v>
      </c>
      <c r="B10687">
        <v>0.13251415886578899</v>
      </c>
      <c r="C10687">
        <v>17.71</v>
      </c>
      <c r="D10687">
        <v>0.25055819170115001</v>
      </c>
      <c r="E10687">
        <v>0.15745896952802599</v>
      </c>
      <c r="F10687">
        <v>7.0579557206002605E-2</v>
      </c>
      <c r="G10687">
        <v>0</v>
      </c>
      <c r="H10687">
        <v>1.23474999999999E-2</v>
      </c>
      <c r="I10687" s="6" t="s">
        <v>59</v>
      </c>
    </row>
    <row r="10688" spans="1:9" x14ac:dyDescent="0.2">
      <c r="A10688" t="s">
        <v>38</v>
      </c>
      <c r="B10688">
        <v>0.18807065013566199</v>
      </c>
      <c r="C10688">
        <v>15.445</v>
      </c>
      <c r="D10688">
        <v>0.204714348008285</v>
      </c>
      <c r="E10688">
        <v>0.112052827256897</v>
      </c>
      <c r="F10688">
        <v>0.119814321526078</v>
      </c>
      <c r="G10688">
        <v>0</v>
      </c>
      <c r="H10688">
        <v>1.2347333E-2</v>
      </c>
      <c r="I10688" s="6" t="s">
        <v>59</v>
      </c>
    </row>
    <row r="10689" spans="1:9" x14ac:dyDescent="0.2">
      <c r="A10689" t="s">
        <v>26</v>
      </c>
      <c r="B10689">
        <v>0.2157608396739</v>
      </c>
      <c r="C10689">
        <v>127.66</v>
      </c>
      <c r="D10689">
        <v>0.25055819170115001</v>
      </c>
      <c r="E10689">
        <v>0.17069385080166299</v>
      </c>
      <c r="F10689">
        <v>0.13663792419704801</v>
      </c>
      <c r="G10689">
        <v>0</v>
      </c>
      <c r="H10689">
        <v>1.23466669999999E-2</v>
      </c>
      <c r="I10689" s="6" t="s">
        <v>59</v>
      </c>
    </row>
    <row r="10690" spans="1:9" x14ac:dyDescent="0.2">
      <c r="A10690" t="s">
        <v>17</v>
      </c>
      <c r="B10690">
        <v>7.3907200985333002E-2</v>
      </c>
      <c r="C10690">
        <v>41.86</v>
      </c>
      <c r="D10690">
        <v>9.8677886308913901E-2</v>
      </c>
      <c r="E10690">
        <v>0.12812672453094101</v>
      </c>
      <c r="F10690">
        <v>9.0524106077187E-2</v>
      </c>
      <c r="G10690">
        <v>0</v>
      </c>
      <c r="H10690">
        <v>1.2345833000000001E-2</v>
      </c>
      <c r="I10690" s="6" t="s">
        <v>59</v>
      </c>
    </row>
    <row r="10691" spans="1:9" x14ac:dyDescent="0.2">
      <c r="A10691" t="s">
        <v>55</v>
      </c>
      <c r="B10691">
        <v>0.44858945436689501</v>
      </c>
      <c r="C10691">
        <v>100.97</v>
      </c>
      <c r="D10691">
        <v>0.75853598705275405</v>
      </c>
      <c r="E10691">
        <v>0.15451389017623099</v>
      </c>
      <c r="F10691">
        <v>0.144628350349261</v>
      </c>
      <c r="G10691">
        <v>0</v>
      </c>
      <c r="H10691">
        <v>1.23434169999999E-2</v>
      </c>
      <c r="I10691" s="6" t="s">
        <v>59</v>
      </c>
    </row>
    <row r="10692" spans="1:9" x14ac:dyDescent="0.2">
      <c r="A10692" t="s">
        <v>32</v>
      </c>
      <c r="B10692">
        <v>0.25716705919236199</v>
      </c>
      <c r="C10692">
        <v>85.26</v>
      </c>
      <c r="D10692">
        <v>0.34770654038577398</v>
      </c>
      <c r="E10692">
        <v>0.243548605907183</v>
      </c>
      <c r="F10692">
        <v>0.18826327372137999</v>
      </c>
      <c r="G10692">
        <v>0</v>
      </c>
      <c r="H10692">
        <v>1.2343333E-2</v>
      </c>
      <c r="I10692" s="6" t="s">
        <v>59</v>
      </c>
    </row>
    <row r="10693" spans="1:9" x14ac:dyDescent="0.2">
      <c r="A10693" t="s">
        <v>19</v>
      </c>
      <c r="B10693">
        <v>0.21030739305070301</v>
      </c>
      <c r="C10693">
        <v>23.125</v>
      </c>
      <c r="D10693">
        <v>0.272426908049681</v>
      </c>
      <c r="E10693">
        <v>0.192481976862417</v>
      </c>
      <c r="F10693">
        <v>9.6408968145658802E-2</v>
      </c>
      <c r="G10693">
        <v>0</v>
      </c>
      <c r="H10693">
        <v>1.2342499999999999E-2</v>
      </c>
      <c r="I10693" s="6" t="s">
        <v>59</v>
      </c>
    </row>
    <row r="10694" spans="1:9" x14ac:dyDescent="0.2">
      <c r="A10694" t="s">
        <v>39</v>
      </c>
      <c r="B10694">
        <v>0.20943085988313501</v>
      </c>
      <c r="C10694">
        <v>206.93</v>
      </c>
      <c r="D10694">
        <v>0.256434380328109</v>
      </c>
      <c r="E10694">
        <v>0.129075890879634</v>
      </c>
      <c r="F10694">
        <v>7.1861495931397207E-2</v>
      </c>
      <c r="G10694">
        <v>0</v>
      </c>
      <c r="H10694">
        <v>1.2339332999999999E-2</v>
      </c>
      <c r="I10694" s="6" t="s">
        <v>59</v>
      </c>
    </row>
    <row r="10695" spans="1:9" x14ac:dyDescent="0.2">
      <c r="A10695" t="s">
        <v>21</v>
      </c>
      <c r="B10695">
        <v>0.26841277349791098</v>
      </c>
      <c r="C10695">
        <v>69.389999999999901</v>
      </c>
      <c r="D10695">
        <v>0.414646625470867</v>
      </c>
      <c r="E10695">
        <v>0.30495320660270803</v>
      </c>
      <c r="F10695">
        <v>0.13672632670988</v>
      </c>
      <c r="G10695">
        <v>0</v>
      </c>
      <c r="H10695">
        <v>1.2338333E-2</v>
      </c>
      <c r="I10695" s="6" t="s">
        <v>59</v>
      </c>
    </row>
    <row r="10696" spans="1:9" x14ac:dyDescent="0.2">
      <c r="A10696" t="s">
        <v>27</v>
      </c>
      <c r="B10696">
        <v>0.101841217720283</v>
      </c>
      <c r="C10696">
        <v>128.26</v>
      </c>
      <c r="D10696">
        <v>0.11164319615332099</v>
      </c>
      <c r="E10696">
        <v>9.2493140143719205E-2</v>
      </c>
      <c r="F10696">
        <v>0.10551727666812399</v>
      </c>
      <c r="G10696">
        <v>0</v>
      </c>
      <c r="H10696">
        <v>1.23375E-2</v>
      </c>
      <c r="I10696" s="6" t="s">
        <v>59</v>
      </c>
    </row>
    <row r="10697" spans="1:9" x14ac:dyDescent="0.2">
      <c r="A10697" t="s">
        <v>54</v>
      </c>
      <c r="B10697">
        <v>0.37573680932686898</v>
      </c>
      <c r="C10697">
        <v>25.39</v>
      </c>
      <c r="D10697">
        <v>0.46662061026824803</v>
      </c>
      <c r="E10697">
        <v>0.152062543168442</v>
      </c>
      <c r="F10697">
        <v>0.133446706429065</v>
      </c>
      <c r="G10697">
        <v>0</v>
      </c>
      <c r="H10697">
        <v>1.2337083E-2</v>
      </c>
      <c r="I10697" s="6" t="s">
        <v>59</v>
      </c>
    </row>
    <row r="10698" spans="1:9" x14ac:dyDescent="0.2">
      <c r="A10698" t="s">
        <v>7</v>
      </c>
      <c r="B10698">
        <v>0.11522012729106899</v>
      </c>
      <c r="C10698">
        <v>120.84</v>
      </c>
      <c r="D10698">
        <v>0.19457325587888399</v>
      </c>
      <c r="E10698">
        <v>8.4891320513201599E-2</v>
      </c>
      <c r="F10698">
        <v>7.3925687257275399E-2</v>
      </c>
      <c r="G10698">
        <v>0</v>
      </c>
      <c r="H10698">
        <v>1.23366669999999E-2</v>
      </c>
      <c r="I10698" s="6" t="s">
        <v>59</v>
      </c>
    </row>
    <row r="10699" spans="1:9" x14ac:dyDescent="0.2">
      <c r="A10699" t="s">
        <v>34</v>
      </c>
      <c r="B10699">
        <v>0.135146855975177</v>
      </c>
      <c r="C10699">
        <v>20.555999999999901</v>
      </c>
      <c r="D10699">
        <v>0.15036712915537701</v>
      </c>
      <c r="E10699">
        <v>0.182816976100941</v>
      </c>
      <c r="F10699">
        <v>0.124797534494654</v>
      </c>
      <c r="G10699">
        <v>0</v>
      </c>
      <c r="H10699">
        <v>1.23349999999999E-2</v>
      </c>
      <c r="I10699" s="6" t="s">
        <v>59</v>
      </c>
    </row>
    <row r="10700" spans="1:9" x14ac:dyDescent="0.2">
      <c r="A10700" t="s">
        <v>53</v>
      </c>
      <c r="B10700">
        <v>0.60666806314141597</v>
      </c>
      <c r="C10700">
        <v>37.375</v>
      </c>
      <c r="D10700">
        <v>0.75853598705275405</v>
      </c>
      <c r="E10700">
        <v>0.23703024270234899</v>
      </c>
      <c r="F10700">
        <v>0.22384453958554801</v>
      </c>
      <c r="G10700">
        <v>0</v>
      </c>
      <c r="H10700">
        <v>1.2331833E-2</v>
      </c>
      <c r="I10700" s="6" t="s">
        <v>59</v>
      </c>
    </row>
    <row r="10701" spans="1:9" x14ac:dyDescent="0.2">
      <c r="A10701" t="s">
        <v>25</v>
      </c>
      <c r="B10701">
        <v>0.191828951945299</v>
      </c>
      <c r="C10701">
        <v>92.484999999999999</v>
      </c>
      <c r="D10701">
        <v>0.22739091730525299</v>
      </c>
      <c r="E10701">
        <v>0.117014433269244</v>
      </c>
      <c r="F10701">
        <v>0.18970194387811101</v>
      </c>
      <c r="G10701">
        <v>0</v>
      </c>
      <c r="H10701">
        <v>1.23299999999999E-2</v>
      </c>
      <c r="I10701" s="6" t="s">
        <v>59</v>
      </c>
    </row>
    <row r="10702" spans="1:9" x14ac:dyDescent="0.2">
      <c r="A10702" t="s">
        <v>41</v>
      </c>
      <c r="B10702">
        <v>0.268743110032444</v>
      </c>
      <c r="C10702">
        <v>18.175000000000001</v>
      </c>
      <c r="D10702">
        <v>0.256434380328109</v>
      </c>
      <c r="E10702">
        <v>0.151912269588724</v>
      </c>
      <c r="F10702">
        <v>7.3364199796531304E-2</v>
      </c>
      <c r="G10702">
        <v>0</v>
      </c>
      <c r="H10702">
        <v>1.2323166999999999E-2</v>
      </c>
      <c r="I10702" s="6" t="s">
        <v>59</v>
      </c>
    </row>
    <row r="10703" spans="1:9" x14ac:dyDescent="0.2">
      <c r="A10703" t="s">
        <v>32</v>
      </c>
      <c r="B10703">
        <v>0.20440650334837701</v>
      </c>
      <c r="C10703">
        <v>151.16</v>
      </c>
      <c r="D10703">
        <v>0.20786678601646799</v>
      </c>
      <c r="E10703">
        <v>0.14071473606495499</v>
      </c>
      <c r="F10703">
        <v>0.173900691979154</v>
      </c>
      <c r="G10703">
        <v>0</v>
      </c>
      <c r="H10703">
        <v>1.23225E-2</v>
      </c>
      <c r="I10703" s="6" t="s">
        <v>59</v>
      </c>
    </row>
    <row r="10704" spans="1:9" x14ac:dyDescent="0.2">
      <c r="A10704" t="s">
        <v>21</v>
      </c>
      <c r="B10704">
        <v>0.236565619931283</v>
      </c>
      <c r="C10704">
        <v>35.594999999999999</v>
      </c>
      <c r="D10704">
        <v>0.15983248465393399</v>
      </c>
      <c r="E10704">
        <v>0.15415234717396101</v>
      </c>
      <c r="F10704">
        <v>0.17326659497006999</v>
      </c>
      <c r="G10704">
        <v>0</v>
      </c>
      <c r="H10704">
        <v>1.2321667E-2</v>
      </c>
      <c r="I10704" s="6" t="s">
        <v>59</v>
      </c>
    </row>
    <row r="10705" spans="1:9" x14ac:dyDescent="0.2">
      <c r="A10705" t="s">
        <v>28</v>
      </c>
      <c r="B10705">
        <v>0.12669589907072401</v>
      </c>
      <c r="C10705">
        <v>109.37</v>
      </c>
      <c r="D10705">
        <v>0.18269941180517901</v>
      </c>
      <c r="E10705">
        <v>0.104959314561223</v>
      </c>
      <c r="F10705">
        <v>0.12464186371338699</v>
      </c>
      <c r="G10705">
        <v>0</v>
      </c>
      <c r="H10705">
        <v>1.2316667E-2</v>
      </c>
      <c r="I10705" s="6" t="s">
        <v>59</v>
      </c>
    </row>
    <row r="10706" spans="1:9" x14ac:dyDescent="0.2">
      <c r="A10706" t="s">
        <v>34</v>
      </c>
      <c r="B10706">
        <v>9.02288200737318E-2</v>
      </c>
      <c r="C10706">
        <v>46.66</v>
      </c>
      <c r="D10706">
        <v>9.1452361594503401E-2</v>
      </c>
      <c r="E10706">
        <v>0.18380301375692301</v>
      </c>
      <c r="F10706">
        <v>9.2958760158100201E-2</v>
      </c>
      <c r="G10706">
        <v>0</v>
      </c>
      <c r="H10706">
        <v>1.2316667E-2</v>
      </c>
      <c r="I10706" s="6" t="s">
        <v>59</v>
      </c>
    </row>
    <row r="10707" spans="1:9" x14ac:dyDescent="0.2">
      <c r="A10707" t="s">
        <v>28</v>
      </c>
      <c r="B10707">
        <v>9.57296692986708E-2</v>
      </c>
      <c r="C10707">
        <v>17.189999999999898</v>
      </c>
      <c r="D10707">
        <v>0.18269941180517901</v>
      </c>
      <c r="E10707">
        <v>0.14573170583043399</v>
      </c>
      <c r="F10707">
        <v>9.4857112177087394E-2</v>
      </c>
      <c r="G10707">
        <v>0</v>
      </c>
      <c r="H10707">
        <v>1.2312500000000001E-2</v>
      </c>
      <c r="I10707" s="6" t="s">
        <v>59</v>
      </c>
    </row>
    <row r="10708" spans="1:9" x14ac:dyDescent="0.2">
      <c r="A10708" t="s">
        <v>55</v>
      </c>
      <c r="B10708">
        <v>0.37732102861975397</v>
      </c>
      <c r="C10708">
        <v>145.52000000000001</v>
      </c>
      <c r="D10708">
        <v>0.52639001846354605</v>
      </c>
      <c r="E10708">
        <v>0.18445308708504099</v>
      </c>
      <c r="F10708">
        <v>0.16445688361508901</v>
      </c>
      <c r="G10708">
        <v>0</v>
      </c>
      <c r="H10708">
        <v>1.231175E-2</v>
      </c>
      <c r="I10708" s="6" t="s">
        <v>59</v>
      </c>
    </row>
    <row r="10709" spans="1:9" x14ac:dyDescent="0.2">
      <c r="A10709" t="s">
        <v>42</v>
      </c>
      <c r="B10709">
        <v>0.30230611242109401</v>
      </c>
      <c r="C10709">
        <v>137.65</v>
      </c>
      <c r="D10709">
        <v>0.28394638366897801</v>
      </c>
      <c r="E10709">
        <v>0.15415542127856099</v>
      </c>
      <c r="F10709">
        <v>0.10383149691556</v>
      </c>
      <c r="G10709">
        <v>0</v>
      </c>
      <c r="H10709">
        <v>1.231175E-2</v>
      </c>
      <c r="I10709" s="6" t="s">
        <v>59</v>
      </c>
    </row>
    <row r="10710" spans="1:9" x14ac:dyDescent="0.2">
      <c r="A10710" t="s">
        <v>43</v>
      </c>
      <c r="B10710">
        <v>0.366289581834297</v>
      </c>
      <c r="C10710">
        <v>26.465</v>
      </c>
      <c r="D10710">
        <v>0.30986051977256701</v>
      </c>
      <c r="E10710">
        <v>0.16924551299783899</v>
      </c>
      <c r="F10710">
        <v>0.18351597388358301</v>
      </c>
      <c r="G10710">
        <v>0</v>
      </c>
      <c r="H10710">
        <v>1.2307333E-2</v>
      </c>
      <c r="I10710" s="6" t="s">
        <v>59</v>
      </c>
    </row>
    <row r="10711" spans="1:9" x14ac:dyDescent="0.2">
      <c r="A10711" t="s">
        <v>25</v>
      </c>
      <c r="B10711">
        <v>0.24032235018466599</v>
      </c>
      <c r="C10711">
        <v>27.33</v>
      </c>
      <c r="D10711">
        <v>0.22739091730525299</v>
      </c>
      <c r="E10711">
        <v>0.19190342466424401</v>
      </c>
      <c r="F10711">
        <v>0.16565615000735001</v>
      </c>
      <c r="G10711">
        <v>0</v>
      </c>
      <c r="H10711">
        <v>1.2305833E-2</v>
      </c>
      <c r="I10711" s="6" t="s">
        <v>59</v>
      </c>
    </row>
    <row r="10712" spans="1:9" x14ac:dyDescent="0.2">
      <c r="A10712" t="s">
        <v>51</v>
      </c>
      <c r="B10712">
        <v>0.36333877380747798</v>
      </c>
      <c r="C10712">
        <v>29.044999999999899</v>
      </c>
      <c r="D10712">
        <v>0.38570763091945298</v>
      </c>
      <c r="E10712">
        <v>0.13766594732934001</v>
      </c>
      <c r="F10712">
        <v>7.1446861797171704E-2</v>
      </c>
      <c r="G10712">
        <v>0</v>
      </c>
      <c r="H10712">
        <v>1.2304499999999999E-2</v>
      </c>
      <c r="I10712" s="6" t="s">
        <v>59</v>
      </c>
    </row>
    <row r="10713" spans="1:9" x14ac:dyDescent="0.2">
      <c r="A10713" t="s">
        <v>9</v>
      </c>
      <c r="B10713">
        <v>0.22617494720113701</v>
      </c>
      <c r="C10713">
        <v>96.949999999999903</v>
      </c>
      <c r="D10713">
        <v>0.171885930593525</v>
      </c>
      <c r="E10713">
        <v>0.16120256350221701</v>
      </c>
      <c r="F10713">
        <v>0.14669981359722101</v>
      </c>
      <c r="G10713">
        <v>0</v>
      </c>
      <c r="H10713">
        <v>1.2304167E-2</v>
      </c>
      <c r="I10713" s="6" t="s">
        <v>59</v>
      </c>
    </row>
    <row r="10714" spans="1:9" x14ac:dyDescent="0.2">
      <c r="A10714" t="s">
        <v>13</v>
      </c>
      <c r="B10714">
        <v>0.26998689260809</v>
      </c>
      <c r="C10714">
        <v>87.12</v>
      </c>
      <c r="D10714">
        <v>0.219567241889328</v>
      </c>
      <c r="E10714">
        <v>0.18045713779863701</v>
      </c>
      <c r="F10714">
        <v>0.10625450329389401</v>
      </c>
      <c r="G10714">
        <v>0</v>
      </c>
      <c r="H10714">
        <v>1.22966669999999E-2</v>
      </c>
      <c r="I10714" s="6" t="s">
        <v>59</v>
      </c>
    </row>
    <row r="10715" spans="1:9" x14ac:dyDescent="0.2">
      <c r="A10715" t="s">
        <v>21</v>
      </c>
      <c r="B10715">
        <v>0.22589696337187301</v>
      </c>
      <c r="C10715">
        <v>11.3799999999999</v>
      </c>
      <c r="D10715">
        <v>0.15983248465393399</v>
      </c>
      <c r="E10715">
        <v>0.15284412463994801</v>
      </c>
      <c r="F10715">
        <v>0.15790719667580499</v>
      </c>
      <c r="G10715">
        <v>0</v>
      </c>
      <c r="H10715">
        <v>1.2295E-2</v>
      </c>
      <c r="I10715" s="6" t="s">
        <v>59</v>
      </c>
    </row>
    <row r="10716" spans="1:9" x14ac:dyDescent="0.2">
      <c r="A10716" t="s">
        <v>7</v>
      </c>
      <c r="B10716">
        <v>0.217616</v>
      </c>
      <c r="C10716">
        <v>137.6</v>
      </c>
      <c r="D10716">
        <v>0.235708</v>
      </c>
      <c r="E10716">
        <v>0.16925799999999999</v>
      </c>
      <c r="F10716">
        <v>9.1186400000000001E-2</v>
      </c>
      <c r="G10716">
        <v>1</v>
      </c>
      <c r="H10716">
        <v>1.22925E-2</v>
      </c>
      <c r="I10716" s="6" t="s">
        <v>59</v>
      </c>
    </row>
    <row r="10717" spans="1:9" x14ac:dyDescent="0.2">
      <c r="A10717" t="s">
        <v>42</v>
      </c>
      <c r="B10717">
        <v>0.25264399999999998</v>
      </c>
      <c r="C10717">
        <v>135.63999999999999</v>
      </c>
      <c r="D10717">
        <v>0.39748600000000001</v>
      </c>
      <c r="E10717">
        <v>0.132103</v>
      </c>
      <c r="F10717">
        <v>8.6610699999999999E-2</v>
      </c>
      <c r="G10717">
        <v>1</v>
      </c>
      <c r="H10717">
        <v>1.2288583E-2</v>
      </c>
      <c r="I10717" s="6" t="s">
        <v>59</v>
      </c>
    </row>
    <row r="10718" spans="1:9" x14ac:dyDescent="0.2">
      <c r="A10718" t="s">
        <v>54</v>
      </c>
      <c r="B10718">
        <v>0.46539067982054599</v>
      </c>
      <c r="C10718">
        <v>53.17</v>
      </c>
      <c r="D10718">
        <v>0.68058100541052802</v>
      </c>
      <c r="E10718">
        <v>0.24964607874618799</v>
      </c>
      <c r="F10718">
        <v>0.20085050096245699</v>
      </c>
      <c r="G10718">
        <v>0</v>
      </c>
      <c r="H10718">
        <v>1.2288E-2</v>
      </c>
      <c r="I10718" s="6" t="s">
        <v>59</v>
      </c>
    </row>
    <row r="10719" spans="1:9" x14ac:dyDescent="0.2">
      <c r="A10719" t="s">
        <v>7</v>
      </c>
      <c r="B10719">
        <v>0.19822300000000001</v>
      </c>
      <c r="C10719">
        <v>126.02</v>
      </c>
      <c r="D10719">
        <v>0.21961600000000001</v>
      </c>
      <c r="E10719">
        <v>0.12081500000000001</v>
      </c>
      <c r="F10719">
        <v>0.151338</v>
      </c>
      <c r="G10719">
        <v>1</v>
      </c>
      <c r="H10719">
        <v>1.22875E-2</v>
      </c>
      <c r="I10719" s="6" t="s">
        <v>59</v>
      </c>
    </row>
    <row r="10720" spans="1:9" x14ac:dyDescent="0.2">
      <c r="A10720" t="s">
        <v>27</v>
      </c>
      <c r="B10720">
        <v>8.8637752446193901E-2</v>
      </c>
      <c r="C10720">
        <v>17.189999999999898</v>
      </c>
      <c r="D10720">
        <v>0.17735459469582199</v>
      </c>
      <c r="E10720">
        <v>0.14678367660805899</v>
      </c>
      <c r="F10720">
        <v>9.5541842445573497E-2</v>
      </c>
      <c r="G10720">
        <v>0</v>
      </c>
      <c r="H10720">
        <v>1.2286666999999999E-2</v>
      </c>
      <c r="I10720" s="6" t="s">
        <v>59</v>
      </c>
    </row>
    <row r="10721" spans="1:9" x14ac:dyDescent="0.2">
      <c r="A10721" t="s">
        <v>54</v>
      </c>
      <c r="B10721">
        <v>0.42495165046379602</v>
      </c>
      <c r="C10721">
        <v>92.47</v>
      </c>
      <c r="D10721">
        <v>0.46662061026824803</v>
      </c>
      <c r="E10721">
        <v>0.13298678539241801</v>
      </c>
      <c r="F10721">
        <v>7.7032973377163902E-2</v>
      </c>
      <c r="G10721">
        <v>0</v>
      </c>
      <c r="H10721">
        <v>1.22855E-2</v>
      </c>
      <c r="I10721" s="6" t="s">
        <v>59</v>
      </c>
    </row>
    <row r="10722" spans="1:9" x14ac:dyDescent="0.2">
      <c r="A10722" t="s">
        <v>38</v>
      </c>
      <c r="B10722">
        <v>0.137010291375078</v>
      </c>
      <c r="C10722">
        <v>130.38</v>
      </c>
      <c r="D10722">
        <v>0.204714348008285</v>
      </c>
      <c r="E10722">
        <v>8.5441231019725505E-2</v>
      </c>
      <c r="F10722">
        <v>9.01388408728757E-2</v>
      </c>
      <c r="G10722">
        <v>0</v>
      </c>
      <c r="H10722">
        <v>1.2285167E-2</v>
      </c>
      <c r="I10722" s="6" t="s">
        <v>59</v>
      </c>
    </row>
    <row r="10723" spans="1:9" x14ac:dyDescent="0.2">
      <c r="A10723" t="s">
        <v>38</v>
      </c>
      <c r="B10723">
        <v>9.5304799398618897E-2</v>
      </c>
      <c r="C10723">
        <v>22.99</v>
      </c>
      <c r="D10723">
        <v>0.204714348008285</v>
      </c>
      <c r="E10723">
        <v>9.6278832458372293E-2</v>
      </c>
      <c r="F10723">
        <v>2.7376320400599501E-2</v>
      </c>
      <c r="G10723">
        <v>0</v>
      </c>
      <c r="H10723">
        <v>1.2276083E-2</v>
      </c>
      <c r="I10723" s="6" t="s">
        <v>59</v>
      </c>
    </row>
    <row r="10724" spans="1:9" x14ac:dyDescent="0.2">
      <c r="A10724" t="s">
        <v>34</v>
      </c>
      <c r="B10724">
        <v>0.12995152255289999</v>
      </c>
      <c r="C10724">
        <v>82.399999999999906</v>
      </c>
      <c r="D10724">
        <v>0.15036712915537701</v>
      </c>
      <c r="E10724">
        <v>8.4792104458711798E-2</v>
      </c>
      <c r="F10724">
        <v>0.12718806149880299</v>
      </c>
      <c r="G10724">
        <v>0</v>
      </c>
      <c r="H10724">
        <v>1.2274999999999999E-2</v>
      </c>
      <c r="I10724" s="6" t="s">
        <v>59</v>
      </c>
    </row>
    <row r="10725" spans="1:9" x14ac:dyDescent="0.2">
      <c r="A10725" t="s">
        <v>26</v>
      </c>
      <c r="B10725">
        <v>0.26632318663522497</v>
      </c>
      <c r="C10725">
        <v>74.474999999999994</v>
      </c>
      <c r="D10725">
        <v>0.414646625470867</v>
      </c>
      <c r="E10725">
        <v>0.16120021272000301</v>
      </c>
      <c r="F10725">
        <v>0.22375081251587101</v>
      </c>
      <c r="G10725">
        <v>0</v>
      </c>
      <c r="H10725">
        <v>1.2273333000000001E-2</v>
      </c>
      <c r="I10725" s="6" t="s">
        <v>59</v>
      </c>
    </row>
    <row r="10726" spans="1:9" x14ac:dyDescent="0.2">
      <c r="A10726" t="s">
        <v>4</v>
      </c>
      <c r="B10726">
        <v>0.13473918906740701</v>
      </c>
      <c r="C10726">
        <v>69.389999999999901</v>
      </c>
      <c r="D10726">
        <v>0.137391969676219</v>
      </c>
      <c r="E10726">
        <v>0.18872344751126599</v>
      </c>
      <c r="F10726">
        <v>8.4614502105750902E-2</v>
      </c>
      <c r="G10726">
        <v>0</v>
      </c>
      <c r="H10726">
        <v>1.2270833E-2</v>
      </c>
      <c r="I10726" s="6" t="s">
        <v>59</v>
      </c>
    </row>
    <row r="10727" spans="1:9" x14ac:dyDescent="0.2">
      <c r="A10727" t="s">
        <v>38</v>
      </c>
      <c r="B10727">
        <v>0.16739898008698101</v>
      </c>
      <c r="C10727">
        <v>10.635</v>
      </c>
      <c r="D10727">
        <v>0.204714348008285</v>
      </c>
      <c r="E10727">
        <v>0.14114407359490899</v>
      </c>
      <c r="F10727">
        <v>6.3171257472120296E-2</v>
      </c>
      <c r="G10727">
        <v>0</v>
      </c>
      <c r="H10727">
        <v>1.2270833E-2</v>
      </c>
      <c r="I10727" s="6" t="s">
        <v>59</v>
      </c>
    </row>
    <row r="10728" spans="1:9" x14ac:dyDescent="0.2">
      <c r="A10728" t="s">
        <v>55</v>
      </c>
      <c r="B10728">
        <v>0.45751783895971898</v>
      </c>
      <c r="C10728">
        <v>25.39</v>
      </c>
      <c r="D10728">
        <v>0.75853598705275405</v>
      </c>
      <c r="E10728">
        <v>0.17907861123024399</v>
      </c>
      <c r="F10728">
        <v>0.15715540699655101</v>
      </c>
      <c r="G10728">
        <v>0</v>
      </c>
      <c r="H10728">
        <v>1.2269833000000001E-2</v>
      </c>
      <c r="I10728" s="6" t="s">
        <v>59</v>
      </c>
    </row>
    <row r="10729" spans="1:9" x14ac:dyDescent="0.2">
      <c r="A10729" t="s">
        <v>9</v>
      </c>
      <c r="B10729">
        <v>0.150784074338664</v>
      </c>
      <c r="C10729">
        <v>59.569999999999901</v>
      </c>
      <c r="D10729">
        <v>0.171885930593525</v>
      </c>
      <c r="E10729">
        <v>0.13278211272221599</v>
      </c>
      <c r="F10729">
        <v>8.2969753582851496E-2</v>
      </c>
      <c r="G10729">
        <v>0</v>
      </c>
      <c r="H10729">
        <v>1.2269166999999999E-2</v>
      </c>
      <c r="I10729" s="6" t="s">
        <v>59</v>
      </c>
    </row>
    <row r="10730" spans="1:9" x14ac:dyDescent="0.2">
      <c r="A10730" t="s">
        <v>33</v>
      </c>
      <c r="B10730">
        <v>0.247591519990668</v>
      </c>
      <c r="C10730">
        <v>22.99</v>
      </c>
      <c r="D10730">
        <v>0.22952866070144201</v>
      </c>
      <c r="E10730">
        <v>0.41223611296109502</v>
      </c>
      <c r="F10730">
        <v>0.11721691695835799</v>
      </c>
      <c r="G10730">
        <v>0</v>
      </c>
      <c r="H10730">
        <v>1.22674999999999E-2</v>
      </c>
      <c r="I10730" s="6" t="s">
        <v>59</v>
      </c>
    </row>
    <row r="10731" spans="1:9" x14ac:dyDescent="0.2">
      <c r="A10731" t="s">
        <v>31</v>
      </c>
      <c r="B10731">
        <v>7.9388283609767102E-2</v>
      </c>
      <c r="C10731">
        <v>132.84</v>
      </c>
      <c r="D10731">
        <v>5.7951133447944801E-2</v>
      </c>
      <c r="E10731">
        <v>0.12989618174586001</v>
      </c>
      <c r="F10731">
        <v>0.134214910710968</v>
      </c>
      <c r="G10731">
        <v>0</v>
      </c>
      <c r="H10731">
        <v>1.2266667E-2</v>
      </c>
      <c r="I10731" s="6" t="s">
        <v>59</v>
      </c>
    </row>
    <row r="10732" spans="1:9" x14ac:dyDescent="0.2">
      <c r="A10732" t="s">
        <v>32</v>
      </c>
      <c r="B10732">
        <v>0.19531027034958301</v>
      </c>
      <c r="C10732">
        <v>47.104999999999997</v>
      </c>
      <c r="D10732">
        <v>0.20786678601646799</v>
      </c>
      <c r="E10732">
        <v>0.19401630609755399</v>
      </c>
      <c r="F10732">
        <v>0.13277367746464999</v>
      </c>
      <c r="G10732">
        <v>0</v>
      </c>
      <c r="H10732">
        <v>1.2261667E-2</v>
      </c>
      <c r="I10732" s="6" t="s">
        <v>59</v>
      </c>
    </row>
    <row r="10733" spans="1:9" x14ac:dyDescent="0.2">
      <c r="A10733" t="s">
        <v>54</v>
      </c>
      <c r="B10733">
        <v>0.55665856928008495</v>
      </c>
      <c r="C10733">
        <v>10.199999999999999</v>
      </c>
      <c r="D10733">
        <v>0.68058100541052802</v>
      </c>
      <c r="E10733">
        <v>0.17608797676636501</v>
      </c>
      <c r="F10733">
        <v>4.7129288507236702E-2</v>
      </c>
      <c r="G10733">
        <v>0</v>
      </c>
      <c r="H10733">
        <v>1.2261417E-2</v>
      </c>
      <c r="I10733" s="6" t="s">
        <v>59</v>
      </c>
    </row>
    <row r="10734" spans="1:9" x14ac:dyDescent="0.2">
      <c r="A10734" t="s">
        <v>5</v>
      </c>
      <c r="B10734">
        <v>0.18044063087377499</v>
      </c>
      <c r="C10734">
        <v>18.36</v>
      </c>
      <c r="D10734">
        <v>0.183618847128459</v>
      </c>
      <c r="E10734">
        <v>0.144292840868053</v>
      </c>
      <c r="F10734">
        <v>7.3309530939023995E-2</v>
      </c>
      <c r="G10734">
        <v>0</v>
      </c>
      <c r="H10734">
        <v>1.2258333E-2</v>
      </c>
      <c r="I10734" s="6" t="s">
        <v>59</v>
      </c>
    </row>
    <row r="10735" spans="1:9" x14ac:dyDescent="0.2">
      <c r="A10735" t="s">
        <v>40</v>
      </c>
      <c r="B10735">
        <v>0.250146272622015</v>
      </c>
      <c r="C10735">
        <v>4.3099999999999996</v>
      </c>
      <c r="D10735">
        <v>0.43833958128887801</v>
      </c>
      <c r="E10735">
        <v>0.139664057407278</v>
      </c>
      <c r="F10735">
        <v>0.105160800537263</v>
      </c>
      <c r="G10735">
        <v>0</v>
      </c>
      <c r="H10735">
        <v>1.2257583000000001E-2</v>
      </c>
      <c r="I10735" s="6" t="s">
        <v>59</v>
      </c>
    </row>
    <row r="10736" spans="1:9" x14ac:dyDescent="0.2">
      <c r="A10736" t="s">
        <v>13</v>
      </c>
      <c r="B10736">
        <v>0.28615924631413198</v>
      </c>
      <c r="C10736">
        <v>17.88</v>
      </c>
      <c r="D10736">
        <v>0.34132667724096999</v>
      </c>
      <c r="E10736">
        <v>0.15580704361971601</v>
      </c>
      <c r="F10736">
        <v>0.17266123907466399</v>
      </c>
      <c r="G10736">
        <v>0</v>
      </c>
      <c r="H10736">
        <v>1.2255E-2</v>
      </c>
      <c r="I10736" s="6" t="s">
        <v>59</v>
      </c>
    </row>
    <row r="10737" spans="1:9" x14ac:dyDescent="0.2">
      <c r="A10737" t="s">
        <v>27</v>
      </c>
      <c r="B10737">
        <v>8.1311976340958894E-2</v>
      </c>
      <c r="C10737">
        <v>17.71</v>
      </c>
      <c r="D10737">
        <v>0.11164319615332099</v>
      </c>
      <c r="E10737">
        <v>0.18867249760771199</v>
      </c>
      <c r="F10737">
        <v>8.4570738510597696E-2</v>
      </c>
      <c r="G10737">
        <v>0</v>
      </c>
      <c r="H10737">
        <v>1.22516669999999E-2</v>
      </c>
      <c r="I10737" s="6" t="s">
        <v>59</v>
      </c>
    </row>
    <row r="10738" spans="1:9" x14ac:dyDescent="0.2">
      <c r="A10738" t="s">
        <v>54</v>
      </c>
      <c r="B10738">
        <v>0.46272202474407598</v>
      </c>
      <c r="C10738">
        <v>69.389999999999901</v>
      </c>
      <c r="D10738">
        <v>0.46662061026824803</v>
      </c>
      <c r="E10738">
        <v>0.22002239931456599</v>
      </c>
      <c r="F10738">
        <v>9.8647444266316206E-2</v>
      </c>
      <c r="G10738">
        <v>0</v>
      </c>
      <c r="H10738">
        <v>1.2250417E-2</v>
      </c>
      <c r="I10738" s="6" t="s">
        <v>59</v>
      </c>
    </row>
    <row r="10739" spans="1:9" x14ac:dyDescent="0.2">
      <c r="A10739" t="s">
        <v>5</v>
      </c>
      <c r="B10739">
        <v>0.160749341464719</v>
      </c>
      <c r="C10739">
        <v>16.634999999999899</v>
      </c>
      <c r="D10739">
        <v>0.183618847128459</v>
      </c>
      <c r="E10739">
        <v>0.14516689225892401</v>
      </c>
      <c r="F10739">
        <v>6.3759123349425795E-2</v>
      </c>
      <c r="G10739">
        <v>0</v>
      </c>
      <c r="H10739">
        <v>1.22475E-2</v>
      </c>
      <c r="I10739" s="6" t="s">
        <v>59</v>
      </c>
    </row>
    <row r="10740" spans="1:9" x14ac:dyDescent="0.2">
      <c r="A10740" t="s">
        <v>22</v>
      </c>
      <c r="B10740">
        <v>0.178383168335981</v>
      </c>
      <c r="C10740">
        <v>17.71</v>
      </c>
      <c r="D10740">
        <v>0.28959272727917301</v>
      </c>
      <c r="E10740">
        <v>0.16038108346343799</v>
      </c>
      <c r="F10740">
        <v>7.1889368316065405E-2</v>
      </c>
      <c r="G10740">
        <v>0</v>
      </c>
      <c r="H10740">
        <v>1.2246666999999999E-2</v>
      </c>
      <c r="I10740" s="6" t="s">
        <v>59</v>
      </c>
    </row>
    <row r="10741" spans="1:9" x14ac:dyDescent="0.2">
      <c r="A10741" t="s">
        <v>13</v>
      </c>
      <c r="B10741">
        <v>0.22894400000000001</v>
      </c>
      <c r="C10741">
        <v>115.74</v>
      </c>
      <c r="D10741">
        <v>0.30268099999999998</v>
      </c>
      <c r="E10741">
        <v>0.13486500000000001</v>
      </c>
      <c r="F10741">
        <v>0.12592999999999999</v>
      </c>
      <c r="G10741">
        <v>1</v>
      </c>
      <c r="H10741">
        <v>1.2245832999999999E-2</v>
      </c>
      <c r="I10741" s="6" t="s">
        <v>59</v>
      </c>
    </row>
    <row r="10742" spans="1:9" x14ac:dyDescent="0.2">
      <c r="A10742" t="s">
        <v>25</v>
      </c>
      <c r="B10742">
        <v>0.242571799984659</v>
      </c>
      <c r="C10742">
        <v>77.625</v>
      </c>
      <c r="D10742">
        <v>0.37840958120060603</v>
      </c>
      <c r="E10742">
        <v>0.17686735181548299</v>
      </c>
      <c r="F10742">
        <v>0.18546494346812201</v>
      </c>
      <c r="G10742">
        <v>0</v>
      </c>
      <c r="H10742">
        <v>1.2245832999999999E-2</v>
      </c>
      <c r="I10742" s="6" t="s">
        <v>59</v>
      </c>
    </row>
    <row r="10743" spans="1:9" x14ac:dyDescent="0.2">
      <c r="A10743" t="s">
        <v>39</v>
      </c>
      <c r="B10743">
        <v>0.34954513510712598</v>
      </c>
      <c r="C10743">
        <v>20.170000000000002</v>
      </c>
      <c r="D10743">
        <v>0.256434380328109</v>
      </c>
      <c r="E10743">
        <v>0.208774818347194</v>
      </c>
      <c r="F10743">
        <v>9.2407353335671696E-2</v>
      </c>
      <c r="G10743">
        <v>0</v>
      </c>
      <c r="H10743">
        <v>1.2244E-2</v>
      </c>
      <c r="I10743" s="6" t="s">
        <v>59</v>
      </c>
    </row>
    <row r="10744" spans="1:9" x14ac:dyDescent="0.2">
      <c r="A10744" t="s">
        <v>11</v>
      </c>
      <c r="B10744">
        <v>0.26926187944783397</v>
      </c>
      <c r="C10744">
        <v>17.97</v>
      </c>
      <c r="D10744">
        <v>0.32513224114221501</v>
      </c>
      <c r="E10744">
        <v>0.19919882670372999</v>
      </c>
      <c r="F10744">
        <v>9.2198367991661798E-2</v>
      </c>
      <c r="G10744">
        <v>0</v>
      </c>
      <c r="H10744">
        <v>1.22425E-2</v>
      </c>
      <c r="I10744" s="6" t="s">
        <v>59</v>
      </c>
    </row>
    <row r="10745" spans="1:9" x14ac:dyDescent="0.2">
      <c r="A10745" t="s">
        <v>22</v>
      </c>
      <c r="B10745">
        <v>0.19869675161129299</v>
      </c>
      <c r="C10745">
        <v>126.21</v>
      </c>
      <c r="D10745">
        <v>0.28959272727917301</v>
      </c>
      <c r="E10745">
        <v>0.12939502796379601</v>
      </c>
      <c r="F10745">
        <v>0.13213230813947799</v>
      </c>
      <c r="G10745">
        <v>0</v>
      </c>
      <c r="H10745">
        <v>1.2239999999999999E-2</v>
      </c>
      <c r="I10745" s="6" t="s">
        <v>59</v>
      </c>
    </row>
    <row r="10746" spans="1:9" x14ac:dyDescent="0.2">
      <c r="A10746" t="s">
        <v>53</v>
      </c>
      <c r="B10746">
        <v>0.96962692497985303</v>
      </c>
      <c r="C10746">
        <v>16.634999999999899</v>
      </c>
      <c r="D10746">
        <v>0.75853598705275405</v>
      </c>
      <c r="E10746">
        <v>0.27189935937731102</v>
      </c>
      <c r="F10746">
        <v>0.119421615517171</v>
      </c>
      <c r="G10746">
        <v>0</v>
      </c>
      <c r="H10746">
        <v>1.2239583E-2</v>
      </c>
      <c r="I10746" s="6" t="s">
        <v>59</v>
      </c>
    </row>
    <row r="10747" spans="1:9" x14ac:dyDescent="0.2">
      <c r="A10747" t="s">
        <v>21</v>
      </c>
      <c r="B10747">
        <v>0.21927043507132801</v>
      </c>
      <c r="C10747">
        <v>89.5</v>
      </c>
      <c r="D10747">
        <v>0.25055819170115001</v>
      </c>
      <c r="E10747">
        <v>0.127120195052737</v>
      </c>
      <c r="F10747">
        <v>0.199436521927702</v>
      </c>
      <c r="G10747">
        <v>0</v>
      </c>
      <c r="H10747">
        <v>1.2236667E-2</v>
      </c>
      <c r="I10747" s="6" t="s">
        <v>59</v>
      </c>
    </row>
    <row r="10748" spans="1:9" x14ac:dyDescent="0.2">
      <c r="A10748" t="s">
        <v>19</v>
      </c>
      <c r="B10748">
        <v>0.22737857970809</v>
      </c>
      <c r="C10748">
        <v>91.009999999999906</v>
      </c>
      <c r="D10748">
        <v>0.272426908049681</v>
      </c>
      <c r="E10748">
        <v>0.172185231486323</v>
      </c>
      <c r="F10748">
        <v>0.12910952240266299</v>
      </c>
      <c r="G10748">
        <v>0</v>
      </c>
      <c r="H10748">
        <v>1.22341669999999E-2</v>
      </c>
      <c r="I10748" s="6" t="s">
        <v>59</v>
      </c>
    </row>
    <row r="10749" spans="1:9" x14ac:dyDescent="0.2">
      <c r="A10749" t="s">
        <v>21</v>
      </c>
      <c r="B10749">
        <v>0.22611905693385101</v>
      </c>
      <c r="C10749">
        <v>108.17</v>
      </c>
      <c r="D10749">
        <v>0.25055819170115001</v>
      </c>
      <c r="E10749">
        <v>0.19592546079586501</v>
      </c>
      <c r="F10749">
        <v>0.13702667843972499</v>
      </c>
      <c r="G10749">
        <v>0</v>
      </c>
      <c r="H10749">
        <v>1.22341669999999E-2</v>
      </c>
      <c r="I10749" s="6" t="s">
        <v>59</v>
      </c>
    </row>
    <row r="10750" spans="1:9" x14ac:dyDescent="0.2">
      <c r="A10750" t="s">
        <v>40</v>
      </c>
      <c r="B10750">
        <v>0.26534296593321199</v>
      </c>
      <c r="C10750">
        <v>137.71</v>
      </c>
      <c r="D10750">
        <v>0.43833958128887801</v>
      </c>
      <c r="E10750">
        <v>0.144799403970125</v>
      </c>
      <c r="F10750">
        <v>0.21784735907109901</v>
      </c>
      <c r="G10750">
        <v>0</v>
      </c>
      <c r="H10750">
        <v>1.2232583E-2</v>
      </c>
      <c r="I10750" s="6" t="s">
        <v>59</v>
      </c>
    </row>
    <row r="10751" spans="1:9" x14ac:dyDescent="0.2">
      <c r="A10751" t="s">
        <v>17</v>
      </c>
      <c r="B10751">
        <v>7.3031639510214102E-2</v>
      </c>
      <c r="C10751">
        <v>10.695</v>
      </c>
      <c r="D10751">
        <v>9.8677886308913901E-2</v>
      </c>
      <c r="E10751">
        <v>0.114439506071752</v>
      </c>
      <c r="F10751">
        <v>8.9505697262831405E-2</v>
      </c>
      <c r="G10751">
        <v>0</v>
      </c>
      <c r="H10751">
        <v>1.22325E-2</v>
      </c>
      <c r="I10751" s="6" t="s">
        <v>59</v>
      </c>
    </row>
    <row r="10752" spans="1:9" x14ac:dyDescent="0.2">
      <c r="A10752" t="s">
        <v>42</v>
      </c>
      <c r="B10752">
        <v>0.28128849786552401</v>
      </c>
      <c r="C10752">
        <v>8.32</v>
      </c>
      <c r="D10752">
        <v>0.28394638366897801</v>
      </c>
      <c r="E10752">
        <v>0.15656385124380401</v>
      </c>
      <c r="F10752">
        <v>6.6650367015013701E-2</v>
      </c>
      <c r="G10752">
        <v>0</v>
      </c>
      <c r="H10752">
        <v>1.22305E-2</v>
      </c>
      <c r="I10752" s="6" t="s">
        <v>59</v>
      </c>
    </row>
    <row r="10753" spans="1:9" x14ac:dyDescent="0.2">
      <c r="A10753" t="s">
        <v>17</v>
      </c>
      <c r="B10753">
        <v>0.11636808685788599</v>
      </c>
      <c r="C10753">
        <v>18.555</v>
      </c>
      <c r="D10753">
        <v>9.8677886308913901E-2</v>
      </c>
      <c r="E10753">
        <v>0.13116669576689299</v>
      </c>
      <c r="F10753">
        <v>0.110137909145288</v>
      </c>
      <c r="G10753">
        <v>0</v>
      </c>
      <c r="H10753">
        <v>1.223E-2</v>
      </c>
      <c r="I10753" s="6" t="s">
        <v>59</v>
      </c>
    </row>
    <row r="10754" spans="1:9" x14ac:dyDescent="0.2">
      <c r="A10754" t="s">
        <v>52</v>
      </c>
      <c r="B10754">
        <v>0.53821155096641105</v>
      </c>
      <c r="C10754">
        <v>10.635</v>
      </c>
      <c r="D10754">
        <v>0.43962158795685202</v>
      </c>
      <c r="E10754">
        <v>0.184137668069282</v>
      </c>
      <c r="F10754">
        <v>8.2413719142792205E-2</v>
      </c>
      <c r="G10754">
        <v>0</v>
      </c>
      <c r="H10754">
        <v>1.2228083000000001E-2</v>
      </c>
      <c r="I10754" s="6" t="s">
        <v>59</v>
      </c>
    </row>
    <row r="10755" spans="1:9" x14ac:dyDescent="0.2">
      <c r="A10755" t="s">
        <v>4</v>
      </c>
      <c r="B10755">
        <v>0.10186473187473399</v>
      </c>
      <c r="C10755">
        <v>113.429999999999</v>
      </c>
      <c r="D10755">
        <v>0.137391969676219</v>
      </c>
      <c r="E10755">
        <v>0.101953190063704</v>
      </c>
      <c r="F10755">
        <v>7.7369680288453299E-2</v>
      </c>
      <c r="G10755">
        <v>0</v>
      </c>
      <c r="H10755">
        <v>1.2225E-2</v>
      </c>
      <c r="I10755" s="6" t="s">
        <v>59</v>
      </c>
    </row>
    <row r="10756" spans="1:9" x14ac:dyDescent="0.2">
      <c r="A10756" t="s">
        <v>20</v>
      </c>
      <c r="B10756">
        <v>9.9865384547018404E-2</v>
      </c>
      <c r="C10756">
        <v>9.0050000000000008</v>
      </c>
      <c r="D10756">
        <v>0.13618132307865699</v>
      </c>
      <c r="E10756">
        <v>0.16658062674429899</v>
      </c>
      <c r="F10756">
        <v>5.5239161607925497E-2</v>
      </c>
      <c r="G10756">
        <v>0</v>
      </c>
      <c r="H10756">
        <v>1.2223082999999999E-2</v>
      </c>
      <c r="I10756" s="6" t="s">
        <v>59</v>
      </c>
    </row>
    <row r="10757" spans="1:9" x14ac:dyDescent="0.2">
      <c r="A10757" t="s">
        <v>51</v>
      </c>
      <c r="B10757">
        <v>0.36745455442760899</v>
      </c>
      <c r="C10757">
        <v>9.4249999999999901</v>
      </c>
      <c r="D10757">
        <v>0.38570763091945298</v>
      </c>
      <c r="E10757">
        <v>0.14290283604585399</v>
      </c>
      <c r="F10757">
        <v>5.2342545542931301E-2</v>
      </c>
      <c r="G10757">
        <v>0</v>
      </c>
      <c r="H10757">
        <v>1.2215083E-2</v>
      </c>
      <c r="I10757" s="6" t="s">
        <v>59</v>
      </c>
    </row>
    <row r="10758" spans="1:9" x14ac:dyDescent="0.2">
      <c r="A10758" t="s">
        <v>43</v>
      </c>
      <c r="B10758">
        <v>0.41168995750649501</v>
      </c>
      <c r="C10758">
        <v>18.555</v>
      </c>
      <c r="D10758">
        <v>0.46827791063396801</v>
      </c>
      <c r="E10758">
        <v>0.19050012234959099</v>
      </c>
      <c r="F10758">
        <v>0.159958936564149</v>
      </c>
      <c r="G10758">
        <v>0</v>
      </c>
      <c r="H10758">
        <v>1.2205917E-2</v>
      </c>
      <c r="I10758" s="6" t="s">
        <v>59</v>
      </c>
    </row>
    <row r="10759" spans="1:9" x14ac:dyDescent="0.2">
      <c r="A10759" t="s">
        <v>35</v>
      </c>
      <c r="B10759">
        <v>0.121081556160805</v>
      </c>
      <c r="C10759">
        <v>109.37</v>
      </c>
      <c r="D10759">
        <v>0.14790339674088601</v>
      </c>
      <c r="E10759">
        <v>0.122867364403957</v>
      </c>
      <c r="F10759">
        <v>0.14590812976325301</v>
      </c>
      <c r="G10759">
        <v>0</v>
      </c>
      <c r="H10759">
        <v>1.2205000000000001E-2</v>
      </c>
      <c r="I10759" s="6" t="s">
        <v>59</v>
      </c>
    </row>
    <row r="10760" spans="1:9" x14ac:dyDescent="0.2">
      <c r="A10760" t="s">
        <v>36</v>
      </c>
      <c r="B10760">
        <v>0.31778232831210701</v>
      </c>
      <c r="C10760">
        <v>50.39</v>
      </c>
      <c r="D10760">
        <v>0.47964058375039698</v>
      </c>
      <c r="E10760">
        <v>0.41189947490633899</v>
      </c>
      <c r="F10760">
        <v>0.208503078351853</v>
      </c>
      <c r="G10760">
        <v>0</v>
      </c>
      <c r="H10760">
        <v>1.2199167E-2</v>
      </c>
      <c r="I10760" s="6" t="s">
        <v>59</v>
      </c>
    </row>
    <row r="10761" spans="1:9" x14ac:dyDescent="0.2">
      <c r="A10761" t="s">
        <v>54</v>
      </c>
      <c r="B10761">
        <v>0.63728978175157003</v>
      </c>
      <c r="C10761">
        <v>79.499999999999901</v>
      </c>
      <c r="D10761">
        <v>0.68058100541052802</v>
      </c>
      <c r="E10761">
        <v>0.207285739730866</v>
      </c>
      <c r="F10761">
        <v>0.145063890541718</v>
      </c>
      <c r="G10761">
        <v>0</v>
      </c>
      <c r="H10761">
        <v>1.2198417E-2</v>
      </c>
      <c r="I10761" s="6" t="s">
        <v>59</v>
      </c>
    </row>
    <row r="10762" spans="1:9" x14ac:dyDescent="0.2">
      <c r="A10762" t="s">
        <v>54</v>
      </c>
      <c r="B10762">
        <v>0.54778500077186099</v>
      </c>
      <c r="C10762">
        <v>23.445</v>
      </c>
      <c r="D10762">
        <v>0.68058100541052802</v>
      </c>
      <c r="E10762">
        <v>0.167635708007215</v>
      </c>
      <c r="F10762">
        <v>6.0872449021748501E-2</v>
      </c>
      <c r="G10762">
        <v>0</v>
      </c>
      <c r="H10762">
        <v>1.2198166999999999E-2</v>
      </c>
      <c r="I10762" s="6" t="s">
        <v>59</v>
      </c>
    </row>
    <row r="10763" spans="1:9" x14ac:dyDescent="0.2">
      <c r="A10763" t="s">
        <v>56</v>
      </c>
      <c r="B10763">
        <v>0.60695333377509797</v>
      </c>
      <c r="C10763">
        <v>79.11</v>
      </c>
      <c r="D10763">
        <v>1.21541126969988</v>
      </c>
      <c r="E10763">
        <v>0.15389717816175799</v>
      </c>
      <c r="F10763">
        <v>5.7504226838837297E-2</v>
      </c>
      <c r="G10763">
        <v>0</v>
      </c>
      <c r="H10763">
        <v>1.2196500000000001E-2</v>
      </c>
      <c r="I10763" s="6" t="s">
        <v>59</v>
      </c>
    </row>
    <row r="10764" spans="1:9" x14ac:dyDescent="0.2">
      <c r="A10764" t="s">
        <v>28</v>
      </c>
      <c r="B10764">
        <v>0.15111455051279901</v>
      </c>
      <c r="C10764">
        <v>19.29</v>
      </c>
      <c r="D10764">
        <v>0.18269941180517901</v>
      </c>
      <c r="E10764">
        <v>0.202771455772466</v>
      </c>
      <c r="F10764">
        <v>0.111097258373238</v>
      </c>
      <c r="G10764">
        <v>0</v>
      </c>
      <c r="H10764">
        <v>1.2193333000000001E-2</v>
      </c>
      <c r="I10764" s="6" t="s">
        <v>59</v>
      </c>
    </row>
    <row r="10765" spans="1:9" x14ac:dyDescent="0.2">
      <c r="A10765" t="s">
        <v>27</v>
      </c>
      <c r="B10765">
        <v>0.14378901935128</v>
      </c>
      <c r="C10765">
        <v>50.39</v>
      </c>
      <c r="D10765">
        <v>0.17735459469582199</v>
      </c>
      <c r="E10765">
        <v>0.239955696467018</v>
      </c>
      <c r="F10765">
        <v>0.121465319645801</v>
      </c>
      <c r="G10765">
        <v>0</v>
      </c>
      <c r="H10765">
        <v>1.2191667E-2</v>
      </c>
      <c r="I10765" s="6" t="s">
        <v>59</v>
      </c>
    </row>
    <row r="10766" spans="1:9" x14ac:dyDescent="0.2">
      <c r="A10766" t="s">
        <v>54</v>
      </c>
      <c r="B10766">
        <v>0.48066746113657399</v>
      </c>
      <c r="C10766">
        <v>90.16</v>
      </c>
      <c r="D10766">
        <v>0.68058100541052802</v>
      </c>
      <c r="E10766">
        <v>0.15112436147462999</v>
      </c>
      <c r="F10766">
        <v>0.11901157194751499</v>
      </c>
      <c r="G10766">
        <v>0</v>
      </c>
      <c r="H10766">
        <v>1.2191499999999999E-2</v>
      </c>
      <c r="I10766" s="6" t="s">
        <v>59</v>
      </c>
    </row>
    <row r="10767" spans="1:9" x14ac:dyDescent="0.2">
      <c r="A10767" t="s">
        <v>5</v>
      </c>
      <c r="B10767">
        <v>0.24926328007708401</v>
      </c>
      <c r="C10767">
        <v>77.989999999999995</v>
      </c>
      <c r="D10767">
        <v>0.183618847128459</v>
      </c>
      <c r="E10767">
        <v>0.160701760779768</v>
      </c>
      <c r="F10767">
        <v>0.129782067325485</v>
      </c>
      <c r="G10767">
        <v>0</v>
      </c>
      <c r="H10767">
        <v>1.21875E-2</v>
      </c>
      <c r="I10767" s="6" t="s">
        <v>59</v>
      </c>
    </row>
    <row r="10768" spans="1:9" x14ac:dyDescent="0.2">
      <c r="A10768" t="s">
        <v>54</v>
      </c>
      <c r="B10768">
        <v>0.46555308228789</v>
      </c>
      <c r="C10768">
        <v>87.12</v>
      </c>
      <c r="D10768">
        <v>0.68058100541052802</v>
      </c>
      <c r="E10768">
        <v>0.16880961667427299</v>
      </c>
      <c r="F10768">
        <v>9.9396356330179805E-2</v>
      </c>
      <c r="G10768">
        <v>0</v>
      </c>
      <c r="H10768">
        <v>1.2186249999999999E-2</v>
      </c>
      <c r="I10768" s="6" t="s">
        <v>59</v>
      </c>
    </row>
    <row r="10769" spans="1:9" x14ac:dyDescent="0.2">
      <c r="A10769" t="s">
        <v>51</v>
      </c>
      <c r="B10769">
        <v>0.43315399999999998</v>
      </c>
      <c r="C10769">
        <v>100.74</v>
      </c>
      <c r="D10769">
        <v>0.31781399999999999</v>
      </c>
      <c r="E10769">
        <v>0.22428000000000001</v>
      </c>
      <c r="F10769">
        <v>0.19270899999999999</v>
      </c>
      <c r="G10769">
        <v>1</v>
      </c>
      <c r="H10769">
        <v>1.2185E-2</v>
      </c>
      <c r="I10769" s="6" t="s">
        <v>59</v>
      </c>
    </row>
    <row r="10770" spans="1:9" x14ac:dyDescent="0.2">
      <c r="A10770" t="s">
        <v>7</v>
      </c>
      <c r="B10770">
        <v>0.19931951215597599</v>
      </c>
      <c r="C10770">
        <v>47.104999999999997</v>
      </c>
      <c r="D10770">
        <v>0.19457325587888399</v>
      </c>
      <c r="E10770">
        <v>0.142498569201741</v>
      </c>
      <c r="F10770">
        <v>9.7517881083938301E-2</v>
      </c>
      <c r="G10770">
        <v>0</v>
      </c>
      <c r="H10770">
        <v>1.2182500000000001E-2</v>
      </c>
      <c r="I10770" s="6" t="s">
        <v>59</v>
      </c>
    </row>
    <row r="10771" spans="1:9" x14ac:dyDescent="0.2">
      <c r="A10771" t="s">
        <v>11</v>
      </c>
      <c r="B10771">
        <v>0.19078400000000001</v>
      </c>
      <c r="C10771">
        <v>137.96</v>
      </c>
      <c r="D10771">
        <v>0.294512</v>
      </c>
      <c r="E10771">
        <v>0.130803</v>
      </c>
      <c r="F10771">
        <v>9.2556399999999997E-2</v>
      </c>
      <c r="G10771">
        <v>1</v>
      </c>
      <c r="H10771">
        <v>1.218E-2</v>
      </c>
      <c r="I10771" s="6" t="s">
        <v>59</v>
      </c>
    </row>
    <row r="10772" spans="1:9" x14ac:dyDescent="0.2">
      <c r="A10772" t="s">
        <v>13</v>
      </c>
      <c r="B10772">
        <v>0.29776225908788201</v>
      </c>
      <c r="C10772">
        <v>18.37</v>
      </c>
      <c r="D10772">
        <v>0.34132667724096999</v>
      </c>
      <c r="E10772">
        <v>0.19041915471394599</v>
      </c>
      <c r="F10772">
        <v>0.10466015940750401</v>
      </c>
      <c r="G10772">
        <v>0</v>
      </c>
      <c r="H10772">
        <v>1.2179166999999999E-2</v>
      </c>
      <c r="I10772" s="6" t="s">
        <v>59</v>
      </c>
    </row>
    <row r="10773" spans="1:9" x14ac:dyDescent="0.2">
      <c r="A10773" t="s">
        <v>42</v>
      </c>
      <c r="B10773">
        <v>0.34897785611472598</v>
      </c>
      <c r="C10773">
        <v>104.119999999999</v>
      </c>
      <c r="D10773">
        <v>0.68040436584018604</v>
      </c>
      <c r="E10773">
        <v>0.19620260284840299</v>
      </c>
      <c r="F10773">
        <v>0.107310058961086</v>
      </c>
      <c r="G10773">
        <v>0</v>
      </c>
      <c r="H10773">
        <v>1.2175666999999999E-2</v>
      </c>
      <c r="I10773" s="6" t="s">
        <v>59</v>
      </c>
    </row>
    <row r="10774" spans="1:9" x14ac:dyDescent="0.2">
      <c r="A10774" t="s">
        <v>56</v>
      </c>
      <c r="B10774">
        <v>0.56028816624757205</v>
      </c>
      <c r="C10774">
        <v>11.85</v>
      </c>
      <c r="D10774">
        <v>0.81468757371841105</v>
      </c>
      <c r="E10774">
        <v>0.123080502111985</v>
      </c>
      <c r="F10774">
        <v>1.94980755012642E-2</v>
      </c>
      <c r="G10774">
        <v>0</v>
      </c>
      <c r="H10774">
        <v>1.2175583E-2</v>
      </c>
      <c r="I10774" s="6" t="s">
        <v>59</v>
      </c>
    </row>
    <row r="10775" spans="1:9" x14ac:dyDescent="0.2">
      <c r="A10775" t="s">
        <v>26</v>
      </c>
      <c r="B10775">
        <v>0.283201110294175</v>
      </c>
      <c r="C10775">
        <v>29.34</v>
      </c>
      <c r="D10775">
        <v>0.25055819170115001</v>
      </c>
      <c r="E10775">
        <v>0.16446036859613999</v>
      </c>
      <c r="F10775">
        <v>0.26052500151378499</v>
      </c>
      <c r="G10775">
        <v>0</v>
      </c>
      <c r="H10775">
        <v>1.2173333E-2</v>
      </c>
      <c r="I10775" s="6" t="s">
        <v>59</v>
      </c>
    </row>
    <row r="10776" spans="1:9" x14ac:dyDescent="0.2">
      <c r="A10776" t="s">
        <v>27</v>
      </c>
      <c r="B10776">
        <v>0.14272599999999999</v>
      </c>
      <c r="C10776">
        <v>111.48</v>
      </c>
      <c r="D10776">
        <v>0.167074</v>
      </c>
      <c r="E10776">
        <v>0.147145</v>
      </c>
      <c r="F10776">
        <v>0.13161400000000001</v>
      </c>
      <c r="G10776">
        <v>1</v>
      </c>
      <c r="H10776">
        <v>1.2173333E-2</v>
      </c>
      <c r="I10776" s="6" t="s">
        <v>59</v>
      </c>
    </row>
    <row r="10777" spans="1:9" x14ac:dyDescent="0.2">
      <c r="A10777" t="s">
        <v>42</v>
      </c>
      <c r="B10777">
        <v>0.25054849692834003</v>
      </c>
      <c r="C10777">
        <v>27.32</v>
      </c>
      <c r="D10777">
        <v>0.43219879920760002</v>
      </c>
      <c r="E10777">
        <v>0.14708844527644499</v>
      </c>
      <c r="F10777">
        <v>3.3461976043931099E-2</v>
      </c>
      <c r="G10777">
        <v>0</v>
      </c>
      <c r="H10777">
        <v>1.2172166999999999E-2</v>
      </c>
      <c r="I10777" s="6" t="s">
        <v>59</v>
      </c>
    </row>
    <row r="10778" spans="1:9" x14ac:dyDescent="0.2">
      <c r="A10778" t="s">
        <v>52</v>
      </c>
      <c r="B10778">
        <v>0.71169700859033402</v>
      </c>
      <c r="C10778">
        <v>22.655000000000001</v>
      </c>
      <c r="D10778">
        <v>0.43962158795685202</v>
      </c>
      <c r="E10778">
        <v>0.247059339213997</v>
      </c>
      <c r="F10778">
        <v>8.2923434057748394E-2</v>
      </c>
      <c r="G10778">
        <v>0</v>
      </c>
      <c r="H10778">
        <v>1.21715E-2</v>
      </c>
      <c r="I10778" s="6" t="s">
        <v>59</v>
      </c>
    </row>
    <row r="10779" spans="1:9" x14ac:dyDescent="0.2">
      <c r="A10779" t="s">
        <v>19</v>
      </c>
      <c r="B10779">
        <v>0.212889987452799</v>
      </c>
      <c r="C10779">
        <v>24.405000000000001</v>
      </c>
      <c r="D10779">
        <v>0.272426908049681</v>
      </c>
      <c r="E10779">
        <v>0.158637428327257</v>
      </c>
      <c r="F10779">
        <v>0.124843605293556</v>
      </c>
      <c r="G10779">
        <v>0</v>
      </c>
      <c r="H10779">
        <v>1.217E-2</v>
      </c>
      <c r="I10779" s="6" t="s">
        <v>59</v>
      </c>
    </row>
    <row r="10780" spans="1:9" x14ac:dyDescent="0.2">
      <c r="A10780" t="s">
        <v>13</v>
      </c>
      <c r="B10780">
        <v>0.21885251427494701</v>
      </c>
      <c r="C10780">
        <v>92.479999999999905</v>
      </c>
      <c r="D10780">
        <v>0.219567241889328</v>
      </c>
      <c r="E10780">
        <v>0.14225830324806299</v>
      </c>
      <c r="F10780">
        <v>9.8925071603560802E-2</v>
      </c>
      <c r="G10780">
        <v>0</v>
      </c>
      <c r="H10780">
        <v>1.21666669999999E-2</v>
      </c>
      <c r="I10780" s="6" t="s">
        <v>59</v>
      </c>
    </row>
    <row r="10781" spans="1:9" x14ac:dyDescent="0.2">
      <c r="A10781" t="s">
        <v>13</v>
      </c>
      <c r="B10781">
        <v>0.21153995205962001</v>
      </c>
      <c r="C10781">
        <v>9.4249999999999901</v>
      </c>
      <c r="D10781">
        <v>0.219567241889328</v>
      </c>
      <c r="E10781">
        <v>0.192153619581972</v>
      </c>
      <c r="F10781">
        <v>7.0382155193764895E-2</v>
      </c>
      <c r="G10781">
        <v>0</v>
      </c>
      <c r="H10781">
        <v>1.2166082999999999E-2</v>
      </c>
      <c r="I10781" s="6" t="s">
        <v>59</v>
      </c>
    </row>
    <row r="10782" spans="1:9" x14ac:dyDescent="0.2">
      <c r="A10782" t="s">
        <v>11</v>
      </c>
      <c r="B10782">
        <v>0.23989038323157</v>
      </c>
      <c r="C10782">
        <v>7.8049999999999997</v>
      </c>
      <c r="D10782">
        <v>0.32513224114221501</v>
      </c>
      <c r="E10782">
        <v>0.16092394988241401</v>
      </c>
      <c r="F10782">
        <v>0.109738372341265</v>
      </c>
      <c r="G10782">
        <v>0</v>
      </c>
      <c r="H10782">
        <v>1.2165832999999999E-2</v>
      </c>
      <c r="I10782" s="6" t="s">
        <v>59</v>
      </c>
    </row>
    <row r="10783" spans="1:9" x14ac:dyDescent="0.2">
      <c r="A10783" t="s">
        <v>20</v>
      </c>
      <c r="B10783">
        <v>0.11197391029611201</v>
      </c>
      <c r="C10783">
        <v>140.97</v>
      </c>
      <c r="D10783">
        <v>0.21339239522967701</v>
      </c>
      <c r="E10783">
        <v>7.9982270822891596E-2</v>
      </c>
      <c r="F10783">
        <v>9.8995383267954304E-2</v>
      </c>
      <c r="G10783">
        <v>0</v>
      </c>
      <c r="H10783">
        <v>1.2165832999999999E-2</v>
      </c>
      <c r="I10783" s="6" t="s">
        <v>59</v>
      </c>
    </row>
    <row r="10784" spans="1:9" x14ac:dyDescent="0.2">
      <c r="A10784" t="s">
        <v>42</v>
      </c>
      <c r="B10784">
        <v>0.34928063815317101</v>
      </c>
      <c r="C10784">
        <v>25.97</v>
      </c>
      <c r="D10784">
        <v>0.43219879920760002</v>
      </c>
      <c r="E10784">
        <v>0.191109314554572</v>
      </c>
      <c r="F10784">
        <v>8.5609105686670905E-2</v>
      </c>
      <c r="G10784">
        <v>0</v>
      </c>
      <c r="H10784">
        <v>1.216075E-2</v>
      </c>
      <c r="I10784" s="6" t="s">
        <v>59</v>
      </c>
    </row>
    <row r="10785" spans="1:9" x14ac:dyDescent="0.2">
      <c r="A10785" t="s">
        <v>51</v>
      </c>
      <c r="B10785">
        <v>0.270484449762948</v>
      </c>
      <c r="C10785">
        <v>122.69999999999899</v>
      </c>
      <c r="D10785">
        <v>0.38570763091945298</v>
      </c>
      <c r="E10785">
        <v>0.112470505383107</v>
      </c>
      <c r="F10785">
        <v>6.9872250521981302E-2</v>
      </c>
      <c r="G10785">
        <v>0</v>
      </c>
      <c r="H10785">
        <v>1.2160499999999999E-2</v>
      </c>
      <c r="I10785" s="6" t="s">
        <v>59</v>
      </c>
    </row>
    <row r="10786" spans="1:9" x14ac:dyDescent="0.2">
      <c r="A10786" t="s">
        <v>36</v>
      </c>
      <c r="B10786">
        <v>0.210063</v>
      </c>
      <c r="C10786">
        <v>142.94</v>
      </c>
      <c r="D10786">
        <v>0.238621</v>
      </c>
      <c r="E10786">
        <v>0.223244</v>
      </c>
      <c r="F10786">
        <v>0.142959</v>
      </c>
      <c r="G10786">
        <v>1</v>
      </c>
      <c r="H10786">
        <v>1.2160000000000001E-2</v>
      </c>
      <c r="I10786" s="6" t="s">
        <v>59</v>
      </c>
    </row>
    <row r="10787" spans="1:9" x14ac:dyDescent="0.2">
      <c r="A10787" t="s">
        <v>18</v>
      </c>
      <c r="B10787">
        <v>0.177850650746602</v>
      </c>
      <c r="C10787">
        <v>15.6143999999999</v>
      </c>
      <c r="D10787">
        <v>0.253113527493739</v>
      </c>
      <c r="E10787">
        <v>0.11400960426605</v>
      </c>
      <c r="F10787">
        <v>0.13742588756506999</v>
      </c>
      <c r="G10787">
        <v>0</v>
      </c>
      <c r="H10787">
        <v>1.2159167E-2</v>
      </c>
      <c r="I10787" s="6" t="s">
        <v>59</v>
      </c>
    </row>
    <row r="10788" spans="1:9" x14ac:dyDescent="0.2">
      <c r="A10788" t="s">
        <v>27</v>
      </c>
      <c r="B10788">
        <v>0.12096832731896601</v>
      </c>
      <c r="C10788">
        <v>95.389999999999901</v>
      </c>
      <c r="D10788">
        <v>0.17735459469582199</v>
      </c>
      <c r="E10788">
        <v>9.2236142683240901E-2</v>
      </c>
      <c r="F10788">
        <v>0.11259736978563301</v>
      </c>
      <c r="G10788">
        <v>0</v>
      </c>
      <c r="H10788">
        <v>1.2159167E-2</v>
      </c>
      <c r="I10788" s="6" t="s">
        <v>59</v>
      </c>
    </row>
    <row r="10789" spans="1:9" x14ac:dyDescent="0.2">
      <c r="A10789" t="s">
        <v>18</v>
      </c>
      <c r="B10789">
        <v>0.15222599410742499</v>
      </c>
      <c r="C10789">
        <v>25.704000000000001</v>
      </c>
      <c r="D10789">
        <v>0.161458267709613</v>
      </c>
      <c r="E10789">
        <v>0.188892508252165</v>
      </c>
      <c r="F10789">
        <v>6.8463136176959899E-2</v>
      </c>
      <c r="G10789">
        <v>0</v>
      </c>
      <c r="H10789">
        <v>1.21525E-2</v>
      </c>
      <c r="I10789" s="6" t="s">
        <v>59</v>
      </c>
    </row>
    <row r="10790" spans="1:9" x14ac:dyDescent="0.2">
      <c r="A10790" t="s">
        <v>32</v>
      </c>
      <c r="B10790">
        <v>0.27958702290686699</v>
      </c>
      <c r="C10790">
        <v>26.759999999999899</v>
      </c>
      <c r="D10790">
        <v>0.20786678601646799</v>
      </c>
      <c r="E10790">
        <v>0.35449763856757099</v>
      </c>
      <c r="F10790">
        <v>0.180755608426443</v>
      </c>
      <c r="G10790">
        <v>0</v>
      </c>
      <c r="H10790">
        <v>1.21474999999999E-2</v>
      </c>
      <c r="I10790" s="6" t="s">
        <v>59</v>
      </c>
    </row>
    <row r="10791" spans="1:9" x14ac:dyDescent="0.2">
      <c r="A10791" t="s">
        <v>17</v>
      </c>
      <c r="B10791">
        <v>8.9172111532508105E-2</v>
      </c>
      <c r="C10791">
        <v>25.855</v>
      </c>
      <c r="D10791">
        <v>9.8677886308913901E-2</v>
      </c>
      <c r="E10791">
        <v>0.12315838840719801</v>
      </c>
      <c r="F10791">
        <v>9.1739227307416904E-2</v>
      </c>
      <c r="G10791">
        <v>0</v>
      </c>
      <c r="H10791">
        <v>1.2145E-2</v>
      </c>
      <c r="I10791" s="6" t="s">
        <v>59</v>
      </c>
    </row>
    <row r="10792" spans="1:9" x14ac:dyDescent="0.2">
      <c r="A10792" t="s">
        <v>51</v>
      </c>
      <c r="B10792">
        <v>0.32249092353940301</v>
      </c>
      <c r="C10792">
        <v>11.85</v>
      </c>
      <c r="D10792">
        <v>0.38570763091945298</v>
      </c>
      <c r="E10792">
        <v>0.12273910940204499</v>
      </c>
      <c r="F10792">
        <v>1.9443993004688701E-2</v>
      </c>
      <c r="G10792">
        <v>0</v>
      </c>
      <c r="H10792">
        <v>1.21444999999999E-2</v>
      </c>
      <c r="I10792" s="6" t="s">
        <v>59</v>
      </c>
    </row>
    <row r="10793" spans="1:9" x14ac:dyDescent="0.2">
      <c r="A10793" t="s">
        <v>40</v>
      </c>
      <c r="B10793">
        <v>0.42494796717681199</v>
      </c>
      <c r="C10793">
        <v>9.4899999999999896</v>
      </c>
      <c r="D10793">
        <v>0.28834384745008601</v>
      </c>
      <c r="E10793">
        <v>0.212431789421345</v>
      </c>
      <c r="F10793">
        <v>0.16325007868594499</v>
      </c>
      <c r="G10793">
        <v>0</v>
      </c>
      <c r="H10793">
        <v>1.21444999999999E-2</v>
      </c>
      <c r="I10793" s="6" t="s">
        <v>59</v>
      </c>
    </row>
    <row r="10794" spans="1:9" x14ac:dyDescent="0.2">
      <c r="A10794" t="s">
        <v>52</v>
      </c>
      <c r="B10794">
        <v>0.62718875529065399</v>
      </c>
      <c r="C10794">
        <v>14.489999999999901</v>
      </c>
      <c r="D10794">
        <v>0.43962158795685202</v>
      </c>
      <c r="E10794">
        <v>0.20812613544539399</v>
      </c>
      <c r="F10794">
        <v>9.0790909273679499E-2</v>
      </c>
      <c r="G10794">
        <v>0</v>
      </c>
      <c r="H10794">
        <v>1.2143083000000001E-2</v>
      </c>
      <c r="I10794" s="6" t="s">
        <v>59</v>
      </c>
    </row>
    <row r="10795" spans="1:9" x14ac:dyDescent="0.2">
      <c r="A10795" t="s">
        <v>35</v>
      </c>
      <c r="B10795">
        <v>0.13336906496286199</v>
      </c>
      <c r="C10795">
        <v>112.46</v>
      </c>
      <c r="D10795">
        <v>8.9644608329479805E-2</v>
      </c>
      <c r="E10795">
        <v>0.19791763770493101</v>
      </c>
      <c r="F10795">
        <v>0.12635705615998499</v>
      </c>
      <c r="G10795">
        <v>0</v>
      </c>
      <c r="H10795">
        <v>1.2142500000000001E-2</v>
      </c>
      <c r="I10795" s="6" t="s">
        <v>59</v>
      </c>
    </row>
    <row r="10796" spans="1:9" x14ac:dyDescent="0.2">
      <c r="A10796" t="s">
        <v>7</v>
      </c>
      <c r="B10796">
        <v>0.165536397436227</v>
      </c>
      <c r="C10796">
        <v>103.62</v>
      </c>
      <c r="D10796">
        <v>0.19457325587888399</v>
      </c>
      <c r="E10796">
        <v>0.123022884621104</v>
      </c>
      <c r="F10796">
        <v>7.9694327127515896E-2</v>
      </c>
      <c r="G10796">
        <v>0</v>
      </c>
      <c r="H10796">
        <v>1.2138332999999999E-2</v>
      </c>
      <c r="I10796" s="6" t="s">
        <v>59</v>
      </c>
    </row>
    <row r="10797" spans="1:9" x14ac:dyDescent="0.2">
      <c r="A10797" t="s">
        <v>4</v>
      </c>
      <c r="B10797">
        <v>9.4028315562567993E-2</v>
      </c>
      <c r="C10797">
        <v>15.6143999999999</v>
      </c>
      <c r="D10797">
        <v>0.137391969676219</v>
      </c>
      <c r="E10797">
        <v>6.9137795096756896E-2</v>
      </c>
      <c r="F10797">
        <v>8.3337916280208396E-2</v>
      </c>
      <c r="G10797">
        <v>0</v>
      </c>
      <c r="H10797">
        <v>1.2137500000000001E-2</v>
      </c>
      <c r="I10797" s="6" t="s">
        <v>59</v>
      </c>
    </row>
    <row r="10798" spans="1:9" x14ac:dyDescent="0.2">
      <c r="A10798" t="s">
        <v>22</v>
      </c>
      <c r="B10798">
        <v>0.20851700000000001</v>
      </c>
      <c r="C10798">
        <v>160.82</v>
      </c>
      <c r="D10798">
        <v>0.35351900000000003</v>
      </c>
      <c r="E10798">
        <v>0.156914</v>
      </c>
      <c r="F10798">
        <v>0.116843</v>
      </c>
      <c r="G10798">
        <v>1</v>
      </c>
      <c r="H10798">
        <v>1.2137500000000001E-2</v>
      </c>
      <c r="I10798" s="6" t="s">
        <v>59</v>
      </c>
    </row>
    <row r="10799" spans="1:9" x14ac:dyDescent="0.2">
      <c r="A10799" t="s">
        <v>39</v>
      </c>
      <c r="B10799">
        <v>0.18901648452144701</v>
      </c>
      <c r="C10799">
        <v>8.15</v>
      </c>
      <c r="D10799">
        <v>0.256434380328109</v>
      </c>
      <c r="E10799">
        <v>0.134391298412146</v>
      </c>
      <c r="F10799">
        <v>3.7173943387191502E-2</v>
      </c>
      <c r="G10799">
        <v>0</v>
      </c>
      <c r="H10799">
        <v>1.21369169999999E-2</v>
      </c>
      <c r="I10799" s="6" t="s">
        <v>59</v>
      </c>
    </row>
    <row r="10800" spans="1:9" x14ac:dyDescent="0.2">
      <c r="A10800" t="s">
        <v>33</v>
      </c>
      <c r="B10800">
        <v>0.238006544822149</v>
      </c>
      <c r="C10800">
        <v>68.075000000000003</v>
      </c>
      <c r="D10800">
        <v>0.49926642566186502</v>
      </c>
      <c r="E10800">
        <v>0.28048617871718801</v>
      </c>
      <c r="F10800">
        <v>0.165220700187511</v>
      </c>
      <c r="G10800">
        <v>0</v>
      </c>
      <c r="H10800">
        <v>1.2132499999999999E-2</v>
      </c>
      <c r="I10800" s="6" t="s">
        <v>59</v>
      </c>
    </row>
    <row r="10801" spans="1:9" x14ac:dyDescent="0.2">
      <c r="A10801" t="s">
        <v>53</v>
      </c>
      <c r="B10801">
        <v>0.52425829976605898</v>
      </c>
      <c r="C10801">
        <v>104.759999999999</v>
      </c>
      <c r="D10801">
        <v>0.75853598705275405</v>
      </c>
      <c r="E10801">
        <v>0.20848882443995601</v>
      </c>
      <c r="F10801">
        <v>0.183511530252424</v>
      </c>
      <c r="G10801">
        <v>0</v>
      </c>
      <c r="H10801">
        <v>1.2132499999999999E-2</v>
      </c>
      <c r="I10801" s="6" t="s">
        <v>59</v>
      </c>
    </row>
    <row r="10802" spans="1:9" x14ac:dyDescent="0.2">
      <c r="A10802" t="s">
        <v>52</v>
      </c>
      <c r="B10802">
        <v>0.33802710508137002</v>
      </c>
      <c r="C10802">
        <v>23.445</v>
      </c>
      <c r="D10802">
        <v>0.43962158795685202</v>
      </c>
      <c r="E10802">
        <v>0.110540283084599</v>
      </c>
      <c r="F10802">
        <v>4.0139763937569503E-2</v>
      </c>
      <c r="G10802">
        <v>0</v>
      </c>
      <c r="H10802">
        <v>1.2132250000000001E-2</v>
      </c>
      <c r="I10802" s="6" t="s">
        <v>59</v>
      </c>
    </row>
    <row r="10803" spans="1:9" x14ac:dyDescent="0.2">
      <c r="A10803" t="s">
        <v>22</v>
      </c>
      <c r="B10803">
        <v>0.241065331883905</v>
      </c>
      <c r="C10803">
        <v>83.85</v>
      </c>
      <c r="D10803">
        <v>0.611221451526062</v>
      </c>
      <c r="E10803">
        <v>0.215436114167048</v>
      </c>
      <c r="F10803">
        <v>0.11857803104131399</v>
      </c>
      <c r="G10803">
        <v>0</v>
      </c>
      <c r="H10803">
        <v>1.213E-2</v>
      </c>
      <c r="I10803" s="6" t="s">
        <v>59</v>
      </c>
    </row>
    <row r="10804" spans="1:9" x14ac:dyDescent="0.2">
      <c r="A10804" t="s">
        <v>25</v>
      </c>
      <c r="B10804">
        <v>0.20619799999999999</v>
      </c>
      <c r="C10804">
        <v>118.24</v>
      </c>
      <c r="D10804">
        <v>0.31458799999999998</v>
      </c>
      <c r="E10804">
        <v>0.19314300000000001</v>
      </c>
      <c r="F10804">
        <v>0.142372</v>
      </c>
      <c r="G10804">
        <v>1</v>
      </c>
      <c r="H10804">
        <v>1.213E-2</v>
      </c>
      <c r="I10804" s="6" t="s">
        <v>59</v>
      </c>
    </row>
    <row r="10805" spans="1:9" x14ac:dyDescent="0.2">
      <c r="A10805" t="s">
        <v>53</v>
      </c>
      <c r="B10805">
        <v>0.60503613752757801</v>
      </c>
      <c r="C10805">
        <v>47.22</v>
      </c>
      <c r="D10805">
        <v>0.75853598705275405</v>
      </c>
      <c r="E10805">
        <v>0.178470246321114</v>
      </c>
      <c r="F10805">
        <v>0.128250781252846</v>
      </c>
      <c r="G10805">
        <v>0</v>
      </c>
      <c r="H10805">
        <v>1.2125416999999999E-2</v>
      </c>
      <c r="I10805" s="6" t="s">
        <v>59</v>
      </c>
    </row>
    <row r="10806" spans="1:9" x14ac:dyDescent="0.2">
      <c r="A10806" t="s">
        <v>5</v>
      </c>
      <c r="B10806">
        <v>0.188527</v>
      </c>
      <c r="C10806">
        <v>139.12</v>
      </c>
      <c r="D10806">
        <v>0.24818699999999999</v>
      </c>
      <c r="E10806">
        <v>0.132683</v>
      </c>
      <c r="F10806">
        <v>9.9839600000000001E-2</v>
      </c>
      <c r="G10806">
        <v>1</v>
      </c>
      <c r="H10806">
        <v>1.2125E-2</v>
      </c>
      <c r="I10806" s="6" t="s">
        <v>59</v>
      </c>
    </row>
    <row r="10807" spans="1:9" x14ac:dyDescent="0.2">
      <c r="A10807" t="s">
        <v>20</v>
      </c>
      <c r="B10807">
        <v>0.117924</v>
      </c>
      <c r="C10807">
        <v>137.26</v>
      </c>
      <c r="D10807">
        <v>0.139483</v>
      </c>
      <c r="E10807">
        <v>0.10703</v>
      </c>
      <c r="F10807">
        <v>8.0969600000000003E-2</v>
      </c>
      <c r="G10807">
        <v>1</v>
      </c>
      <c r="H10807">
        <v>1.2125E-2</v>
      </c>
      <c r="I10807" s="6" t="s">
        <v>59</v>
      </c>
    </row>
    <row r="10808" spans="1:9" x14ac:dyDescent="0.2">
      <c r="A10808" t="s">
        <v>5</v>
      </c>
      <c r="B10808">
        <v>0.147716303369858</v>
      </c>
      <c r="C10808">
        <v>91.009999999999906</v>
      </c>
      <c r="D10808">
        <v>0.183618847128459</v>
      </c>
      <c r="E10808">
        <v>0.107072512576975</v>
      </c>
      <c r="F10808">
        <v>8.0286101438174301E-2</v>
      </c>
      <c r="G10808">
        <v>0</v>
      </c>
      <c r="H10808">
        <v>1.2121666999999999E-2</v>
      </c>
      <c r="I10808" s="6" t="s">
        <v>59</v>
      </c>
    </row>
    <row r="10809" spans="1:9" x14ac:dyDescent="0.2">
      <c r="A10809" t="s">
        <v>32</v>
      </c>
      <c r="B10809">
        <v>0.156356846716072</v>
      </c>
      <c r="C10809">
        <v>105.27</v>
      </c>
      <c r="D10809">
        <v>0.20786678601646799</v>
      </c>
      <c r="E10809">
        <v>0.165633944565829</v>
      </c>
      <c r="F10809">
        <v>0.113569674555873</v>
      </c>
      <c r="G10809">
        <v>0</v>
      </c>
      <c r="H10809">
        <v>1.2120832999999999E-2</v>
      </c>
      <c r="I10809" s="6" t="s">
        <v>59</v>
      </c>
    </row>
    <row r="10810" spans="1:9" x14ac:dyDescent="0.2">
      <c r="A10810" t="s">
        <v>4</v>
      </c>
      <c r="B10810">
        <v>0.12668181306578699</v>
      </c>
      <c r="C10810">
        <v>17.97</v>
      </c>
      <c r="D10810">
        <v>0.137391969676219</v>
      </c>
      <c r="E10810">
        <v>0.170294918195009</v>
      </c>
      <c r="F10810">
        <v>7.88203113174228E-2</v>
      </c>
      <c r="G10810">
        <v>0</v>
      </c>
      <c r="H10810">
        <v>1.2115832999999999E-2</v>
      </c>
      <c r="I10810" s="6" t="s">
        <v>59</v>
      </c>
    </row>
    <row r="10811" spans="1:9" x14ac:dyDescent="0.2">
      <c r="A10811" t="s">
        <v>4</v>
      </c>
      <c r="B10811">
        <v>9.0023627818774599E-2</v>
      </c>
      <c r="C10811">
        <v>18.36</v>
      </c>
      <c r="D10811">
        <v>0.137391969676219</v>
      </c>
      <c r="E10811">
        <v>0.11700793602199799</v>
      </c>
      <c r="F10811">
        <v>5.94471413433455E-2</v>
      </c>
      <c r="G10811">
        <v>0</v>
      </c>
      <c r="H10811">
        <v>1.2115832999999999E-2</v>
      </c>
      <c r="I10811" s="6" t="s">
        <v>59</v>
      </c>
    </row>
    <row r="10812" spans="1:9" x14ac:dyDescent="0.2">
      <c r="A10812" t="s">
        <v>42</v>
      </c>
      <c r="B10812">
        <v>0.24635859546907701</v>
      </c>
      <c r="C10812">
        <v>35.594999999999999</v>
      </c>
      <c r="D10812">
        <v>0.43219879920760002</v>
      </c>
      <c r="E10812">
        <v>0.12969397131591301</v>
      </c>
      <c r="F10812">
        <v>0.14577548256657399</v>
      </c>
      <c r="G10812">
        <v>0</v>
      </c>
      <c r="H10812">
        <v>1.2108083E-2</v>
      </c>
      <c r="I10812" s="6" t="s">
        <v>59</v>
      </c>
    </row>
    <row r="10813" spans="1:9" x14ac:dyDescent="0.2">
      <c r="A10813" t="s">
        <v>42</v>
      </c>
      <c r="B10813">
        <v>0.29832998416032602</v>
      </c>
      <c r="C10813">
        <v>7.0250000000000004</v>
      </c>
      <c r="D10813">
        <v>0.28394638366897801</v>
      </c>
      <c r="E10813">
        <v>0.152660191955483</v>
      </c>
      <c r="F10813">
        <v>7.0474250381269699E-2</v>
      </c>
      <c r="G10813">
        <v>0</v>
      </c>
      <c r="H10813">
        <v>1.2106583000000001E-2</v>
      </c>
      <c r="I10813" s="6" t="s">
        <v>59</v>
      </c>
    </row>
    <row r="10814" spans="1:9" x14ac:dyDescent="0.2">
      <c r="A10814" t="s">
        <v>11</v>
      </c>
      <c r="B10814">
        <v>0.26139863404285202</v>
      </c>
      <c r="C10814">
        <v>97.949999999999903</v>
      </c>
      <c r="D10814">
        <v>0.52856121633483699</v>
      </c>
      <c r="E10814">
        <v>0.18392920063757101</v>
      </c>
      <c r="F10814">
        <v>0.150918029846102</v>
      </c>
      <c r="G10814">
        <v>0</v>
      </c>
      <c r="H10814">
        <v>1.2105833E-2</v>
      </c>
      <c r="I10814" s="6" t="s">
        <v>59</v>
      </c>
    </row>
    <row r="10815" spans="1:9" x14ac:dyDescent="0.2">
      <c r="A10815" t="s">
        <v>52</v>
      </c>
      <c r="B10815">
        <v>0.450040139901009</v>
      </c>
      <c r="C10815">
        <v>113.56</v>
      </c>
      <c r="D10815">
        <v>0.43962158795685202</v>
      </c>
      <c r="E10815">
        <v>0.22295873226208299</v>
      </c>
      <c r="F10815">
        <v>9.5148518144328204E-2</v>
      </c>
      <c r="G10815">
        <v>0</v>
      </c>
      <c r="H10815">
        <v>1.2104583E-2</v>
      </c>
      <c r="I10815" s="6" t="s">
        <v>59</v>
      </c>
    </row>
    <row r="10816" spans="1:9" x14ac:dyDescent="0.2">
      <c r="A10816" t="s">
        <v>20</v>
      </c>
      <c r="B10816">
        <v>0.175997650691087</v>
      </c>
      <c r="C10816">
        <v>276.86</v>
      </c>
      <c r="D10816">
        <v>0.13618132307865699</v>
      </c>
      <c r="E10816">
        <v>0.18730902590724799</v>
      </c>
      <c r="F10816">
        <v>0.109702421130808</v>
      </c>
      <c r="G10816">
        <v>0</v>
      </c>
      <c r="H10816">
        <v>1.2103333000000001E-2</v>
      </c>
      <c r="I10816" s="6" t="s">
        <v>59</v>
      </c>
    </row>
    <row r="10817" spans="1:9" x14ac:dyDescent="0.2">
      <c r="A10817" t="s">
        <v>55</v>
      </c>
      <c r="B10817">
        <v>0.79863411795885098</v>
      </c>
      <c r="C10817">
        <v>24.875</v>
      </c>
      <c r="D10817">
        <v>0.75853598705275405</v>
      </c>
      <c r="E10817">
        <v>0.23446719257009299</v>
      </c>
      <c r="F10817">
        <v>0.12703965618673099</v>
      </c>
      <c r="G10817">
        <v>0</v>
      </c>
      <c r="H10817">
        <v>1.2101083E-2</v>
      </c>
      <c r="I10817" s="6" t="s">
        <v>59</v>
      </c>
    </row>
    <row r="10818" spans="1:9" x14ac:dyDescent="0.2">
      <c r="A10818" t="s">
        <v>35</v>
      </c>
      <c r="B10818">
        <v>0.130473492486297</v>
      </c>
      <c r="C10818">
        <v>15.96</v>
      </c>
      <c r="D10818">
        <v>8.9644608329479805E-2</v>
      </c>
      <c r="E10818">
        <v>0.22767022824244701</v>
      </c>
      <c r="F10818">
        <v>0.12295857553019</v>
      </c>
      <c r="G10818">
        <v>0</v>
      </c>
      <c r="H10818">
        <v>1.2099166999999999E-2</v>
      </c>
      <c r="I10818" s="6" t="s">
        <v>59</v>
      </c>
    </row>
    <row r="10819" spans="1:9" x14ac:dyDescent="0.2">
      <c r="A10819" t="s">
        <v>20</v>
      </c>
      <c r="B10819">
        <v>0.21962803065490499</v>
      </c>
      <c r="C10819">
        <v>41.87</v>
      </c>
      <c r="D10819">
        <v>0.13618132307865699</v>
      </c>
      <c r="E10819">
        <v>0.169016780765331</v>
      </c>
      <c r="F10819">
        <v>0.18361410567637701</v>
      </c>
      <c r="G10819">
        <v>0</v>
      </c>
      <c r="H10819">
        <v>1.20974999999999E-2</v>
      </c>
      <c r="I10819" s="6" t="s">
        <v>59</v>
      </c>
    </row>
    <row r="10820" spans="1:9" x14ac:dyDescent="0.2">
      <c r="A10820" t="s">
        <v>24</v>
      </c>
      <c r="B10820">
        <v>7.9514221488112699E-2</v>
      </c>
      <c r="C10820">
        <v>120.84</v>
      </c>
      <c r="D10820">
        <v>7.3774006531126896E-2</v>
      </c>
      <c r="E10820">
        <v>0.10398591704954099</v>
      </c>
      <c r="F10820">
        <v>9.0553784962856501E-2</v>
      </c>
      <c r="G10820">
        <v>0</v>
      </c>
      <c r="H10820">
        <v>1.2095E-2</v>
      </c>
      <c r="I10820" s="6" t="s">
        <v>59</v>
      </c>
    </row>
    <row r="10821" spans="1:9" x14ac:dyDescent="0.2">
      <c r="A10821" t="s">
        <v>21</v>
      </c>
      <c r="B10821">
        <v>0.251606039030426</v>
      </c>
      <c r="C10821">
        <v>132.58999999999901</v>
      </c>
      <c r="D10821">
        <v>0.25055819170115001</v>
      </c>
      <c r="E10821">
        <v>0.192639640808215</v>
      </c>
      <c r="F10821">
        <v>0.16906247257239301</v>
      </c>
      <c r="G10821">
        <v>0</v>
      </c>
      <c r="H10821">
        <v>1.2094166999999999E-2</v>
      </c>
      <c r="I10821" s="6" t="s">
        <v>59</v>
      </c>
    </row>
    <row r="10822" spans="1:9" x14ac:dyDescent="0.2">
      <c r="A10822" t="s">
        <v>43</v>
      </c>
      <c r="B10822">
        <v>0.277345240228978</v>
      </c>
      <c r="C10822">
        <v>97.949999999999903</v>
      </c>
      <c r="D10822">
        <v>0.30986051977256701</v>
      </c>
      <c r="E10822">
        <v>0.155868735064774</v>
      </c>
      <c r="F10822">
        <v>0.12789378918104499</v>
      </c>
      <c r="G10822">
        <v>0</v>
      </c>
      <c r="H10822">
        <v>1.2094000000000001E-2</v>
      </c>
      <c r="I10822" s="6" t="s">
        <v>59</v>
      </c>
    </row>
    <row r="10823" spans="1:9" x14ac:dyDescent="0.2">
      <c r="A10823" t="s">
        <v>52</v>
      </c>
      <c r="B10823">
        <v>0.33629492610686301</v>
      </c>
      <c r="C10823">
        <v>15.96</v>
      </c>
      <c r="D10823">
        <v>0.43962158795685202</v>
      </c>
      <c r="E10823">
        <v>0.11929635656498699</v>
      </c>
      <c r="F10823">
        <v>6.4428758131484104E-2</v>
      </c>
      <c r="G10823">
        <v>0</v>
      </c>
      <c r="H10823">
        <v>1.2093833E-2</v>
      </c>
      <c r="I10823" s="6" t="s">
        <v>59</v>
      </c>
    </row>
    <row r="10824" spans="1:9" x14ac:dyDescent="0.2">
      <c r="A10824" t="s">
        <v>33</v>
      </c>
      <c r="B10824">
        <v>0.279725474716228</v>
      </c>
      <c r="C10824">
        <v>94.729999999999905</v>
      </c>
      <c r="D10824">
        <v>0.38176189977705399</v>
      </c>
      <c r="E10824">
        <v>0.26554966009631498</v>
      </c>
      <c r="F10824">
        <v>0.17943300374721999</v>
      </c>
      <c r="G10824">
        <v>0</v>
      </c>
      <c r="H10824">
        <v>1.20924999999999E-2</v>
      </c>
      <c r="I10824" s="6" t="s">
        <v>59</v>
      </c>
    </row>
    <row r="10825" spans="1:9" x14ac:dyDescent="0.2">
      <c r="A10825" t="s">
        <v>34</v>
      </c>
      <c r="B10825">
        <v>9.1561428379604695E-2</v>
      </c>
      <c r="C10825">
        <v>7.65</v>
      </c>
      <c r="D10825">
        <v>9.1452361594503401E-2</v>
      </c>
      <c r="E10825">
        <v>0.25682503980244598</v>
      </c>
      <c r="F10825">
        <v>9.6769345178050595E-2</v>
      </c>
      <c r="G10825">
        <v>0</v>
      </c>
      <c r="H10825">
        <v>1.2086082999999999E-2</v>
      </c>
      <c r="I10825" s="6" t="s">
        <v>59</v>
      </c>
    </row>
    <row r="10826" spans="1:9" x14ac:dyDescent="0.2">
      <c r="A10826" t="s">
        <v>11</v>
      </c>
      <c r="B10826">
        <v>0.295265871312473</v>
      </c>
      <c r="C10826">
        <v>81.62</v>
      </c>
      <c r="D10826">
        <v>0.32513224114221501</v>
      </c>
      <c r="E10826">
        <v>0.21720975209094401</v>
      </c>
      <c r="F10826">
        <v>0.117300371920687</v>
      </c>
      <c r="G10826">
        <v>0</v>
      </c>
      <c r="H10826">
        <v>1.2085833000000001E-2</v>
      </c>
      <c r="I10826" s="6" t="s">
        <v>59</v>
      </c>
    </row>
    <row r="10827" spans="1:9" x14ac:dyDescent="0.2">
      <c r="A10827" t="s">
        <v>36</v>
      </c>
      <c r="B10827">
        <v>0.327804931539601</v>
      </c>
      <c r="C10827">
        <v>10.82</v>
      </c>
      <c r="D10827">
        <v>0.365537213556973</v>
      </c>
      <c r="E10827">
        <v>0.538857680019034</v>
      </c>
      <c r="F10827">
        <v>0.18856637403356299</v>
      </c>
      <c r="G10827">
        <v>0</v>
      </c>
      <c r="H10827">
        <v>1.2085E-2</v>
      </c>
      <c r="I10827" s="6" t="s">
        <v>59</v>
      </c>
    </row>
    <row r="10828" spans="1:9" x14ac:dyDescent="0.2">
      <c r="A10828" t="s">
        <v>19</v>
      </c>
      <c r="B10828">
        <v>0.19006999999999999</v>
      </c>
      <c r="C10828">
        <v>88.02</v>
      </c>
      <c r="D10828">
        <v>0.22573299999999999</v>
      </c>
      <c r="E10828">
        <v>0.142902</v>
      </c>
      <c r="F10828">
        <v>0.11011899999999999</v>
      </c>
      <c r="G10828">
        <v>1</v>
      </c>
      <c r="H10828">
        <v>1.2083333E-2</v>
      </c>
      <c r="I10828" s="6" t="s">
        <v>59</v>
      </c>
    </row>
    <row r="10829" spans="1:9" x14ac:dyDescent="0.2">
      <c r="A10829" t="s">
        <v>43</v>
      </c>
      <c r="B10829">
        <v>0.36662780929112898</v>
      </c>
      <c r="C10829">
        <v>115.88999999999901</v>
      </c>
      <c r="D10829">
        <v>0.30986051977256701</v>
      </c>
      <c r="E10829">
        <v>0.17231254017717301</v>
      </c>
      <c r="F10829">
        <v>8.7985009506617903E-2</v>
      </c>
      <c r="G10829">
        <v>0</v>
      </c>
      <c r="H10829">
        <v>1.2083083E-2</v>
      </c>
      <c r="I10829" s="6" t="s">
        <v>59</v>
      </c>
    </row>
    <row r="10830" spans="1:9" x14ac:dyDescent="0.2">
      <c r="A10830" t="s">
        <v>36</v>
      </c>
      <c r="B10830">
        <v>0.17971370124004599</v>
      </c>
      <c r="C10830">
        <v>84.86</v>
      </c>
      <c r="D10830">
        <v>0.219193127700093</v>
      </c>
      <c r="E10830">
        <v>0.19671324193385101</v>
      </c>
      <c r="F10830">
        <v>0.119209652890092</v>
      </c>
      <c r="G10830">
        <v>0</v>
      </c>
      <c r="H10830">
        <v>1.20816669999999E-2</v>
      </c>
      <c r="I10830" s="6" t="s">
        <v>59</v>
      </c>
    </row>
    <row r="10831" spans="1:9" x14ac:dyDescent="0.2">
      <c r="A10831" t="s">
        <v>53</v>
      </c>
      <c r="B10831">
        <v>0.53517595055829204</v>
      </c>
      <c r="C10831">
        <v>79.499999999999901</v>
      </c>
      <c r="D10831">
        <v>0.75853598705275405</v>
      </c>
      <c r="E10831">
        <v>0.15559757140668701</v>
      </c>
      <c r="F10831">
        <v>0.108891181305589</v>
      </c>
      <c r="G10831">
        <v>0</v>
      </c>
      <c r="H10831">
        <v>1.2080417E-2</v>
      </c>
      <c r="I10831" s="6" t="s">
        <v>59</v>
      </c>
    </row>
    <row r="10832" spans="1:9" x14ac:dyDescent="0.2">
      <c r="A10832" t="s">
        <v>56</v>
      </c>
      <c r="B10832">
        <v>1.0154060931607001</v>
      </c>
      <c r="C10832">
        <v>26.78</v>
      </c>
      <c r="D10832">
        <v>0.81468757371841105</v>
      </c>
      <c r="E10832">
        <v>0.28051975489417902</v>
      </c>
      <c r="F10832">
        <v>8.8841978215330006E-2</v>
      </c>
      <c r="G10832">
        <v>0</v>
      </c>
      <c r="H10832">
        <v>1.2077249999999999E-2</v>
      </c>
      <c r="I10832" s="6" t="s">
        <v>59</v>
      </c>
    </row>
    <row r="10833" spans="1:9" x14ac:dyDescent="0.2">
      <c r="A10833" t="s">
        <v>11</v>
      </c>
      <c r="B10833">
        <v>0.233733461655112</v>
      </c>
      <c r="C10833">
        <v>8.0950000000000006</v>
      </c>
      <c r="D10833">
        <v>0.32513224114221501</v>
      </c>
      <c r="E10833">
        <v>0.193424762397224</v>
      </c>
      <c r="F10833">
        <v>7.8687667279606702E-2</v>
      </c>
      <c r="G10833">
        <v>0</v>
      </c>
      <c r="H10833">
        <v>1.2076666999999999E-2</v>
      </c>
      <c r="I10833" s="6" t="s">
        <v>59</v>
      </c>
    </row>
    <row r="10834" spans="1:9" x14ac:dyDescent="0.2">
      <c r="A10834" t="s">
        <v>11</v>
      </c>
      <c r="B10834">
        <v>0.23315960241289299</v>
      </c>
      <c r="C10834">
        <v>80.23</v>
      </c>
      <c r="D10834">
        <v>0.32513224114221501</v>
      </c>
      <c r="E10834">
        <v>0.195666222908423</v>
      </c>
      <c r="F10834">
        <v>9.67367922078608E-2</v>
      </c>
      <c r="G10834">
        <v>0</v>
      </c>
      <c r="H10834">
        <v>1.2076666999999999E-2</v>
      </c>
      <c r="I10834" s="6" t="s">
        <v>59</v>
      </c>
    </row>
    <row r="10835" spans="1:9" x14ac:dyDescent="0.2">
      <c r="A10835" t="s">
        <v>24</v>
      </c>
      <c r="B10835">
        <v>6.3597619223600702E-2</v>
      </c>
      <c r="C10835">
        <v>91.009999999999906</v>
      </c>
      <c r="D10835">
        <v>7.3774006531126896E-2</v>
      </c>
      <c r="E10835">
        <v>0.100870848088397</v>
      </c>
      <c r="F10835">
        <v>7.5635912026978794E-2</v>
      </c>
      <c r="G10835">
        <v>0</v>
      </c>
      <c r="H10835">
        <v>1.2073333E-2</v>
      </c>
      <c r="I10835" s="6" t="s">
        <v>59</v>
      </c>
    </row>
    <row r="10836" spans="1:9" x14ac:dyDescent="0.2">
      <c r="A10836" t="s">
        <v>53</v>
      </c>
      <c r="B10836">
        <v>0.52708514849847599</v>
      </c>
      <c r="C10836">
        <v>17.71</v>
      </c>
      <c r="D10836">
        <v>0.75853598705275405</v>
      </c>
      <c r="E10836">
        <v>0.19308100105809101</v>
      </c>
      <c r="F10836">
        <v>8.6546810260600904E-2</v>
      </c>
      <c r="G10836">
        <v>0</v>
      </c>
      <c r="H10836">
        <v>1.2073250000000001E-2</v>
      </c>
      <c r="I10836" s="6" t="s">
        <v>59</v>
      </c>
    </row>
    <row r="10837" spans="1:9" x14ac:dyDescent="0.2">
      <c r="A10837" t="s">
        <v>4</v>
      </c>
      <c r="B10837">
        <v>0.17597806909851199</v>
      </c>
      <c r="C10837">
        <v>25.305</v>
      </c>
      <c r="D10837">
        <v>0.137391969676219</v>
      </c>
      <c r="E10837">
        <v>0.15827912626176399</v>
      </c>
      <c r="F10837">
        <v>0.12651321723648401</v>
      </c>
      <c r="G10837">
        <v>0</v>
      </c>
      <c r="H10837">
        <v>1.2071666999999999E-2</v>
      </c>
      <c r="I10837" s="6" t="s">
        <v>59</v>
      </c>
    </row>
    <row r="10838" spans="1:9" x14ac:dyDescent="0.2">
      <c r="A10838" t="s">
        <v>22</v>
      </c>
      <c r="B10838">
        <v>0.225230842787666</v>
      </c>
      <c r="C10838">
        <v>107.38</v>
      </c>
      <c r="D10838">
        <v>0.18466297431364401</v>
      </c>
      <c r="E10838">
        <v>0.12998928385851199</v>
      </c>
      <c r="F10838">
        <v>0.15537273082626599</v>
      </c>
      <c r="G10838">
        <v>0</v>
      </c>
      <c r="H10838">
        <v>1.2071666999999999E-2</v>
      </c>
      <c r="I10838" s="6" t="s">
        <v>59</v>
      </c>
    </row>
    <row r="10839" spans="1:9" x14ac:dyDescent="0.2">
      <c r="A10839" t="s">
        <v>4</v>
      </c>
      <c r="B10839">
        <v>0.13430638782099999</v>
      </c>
      <c r="C10839">
        <v>50.629999999999903</v>
      </c>
      <c r="D10839">
        <v>0.137391969676219</v>
      </c>
      <c r="E10839">
        <v>9.6792647470177295E-2</v>
      </c>
      <c r="F10839">
        <v>0.117408276678641</v>
      </c>
      <c r="G10839">
        <v>0</v>
      </c>
      <c r="H10839">
        <v>1.2068333000000001E-2</v>
      </c>
      <c r="I10839" s="6" t="s">
        <v>59</v>
      </c>
    </row>
    <row r="10840" spans="1:9" x14ac:dyDescent="0.2">
      <c r="A10840" t="s">
        <v>55</v>
      </c>
      <c r="B10840">
        <v>0.72904942173910903</v>
      </c>
      <c r="C10840">
        <v>24.2899999999999</v>
      </c>
      <c r="D10840">
        <v>1.13735153297772</v>
      </c>
      <c r="E10840">
        <v>0.17866229357646299</v>
      </c>
      <c r="F10840">
        <v>5.0989331236364899E-2</v>
      </c>
      <c r="G10840">
        <v>0</v>
      </c>
      <c r="H10840">
        <v>1.2068166999999999E-2</v>
      </c>
      <c r="I10840" s="6" t="s">
        <v>59</v>
      </c>
    </row>
    <row r="10841" spans="1:9" x14ac:dyDescent="0.2">
      <c r="A10841" t="s">
        <v>5</v>
      </c>
      <c r="B10841">
        <v>0.21187420854717401</v>
      </c>
      <c r="C10841">
        <v>13.695</v>
      </c>
      <c r="D10841">
        <v>0.183618847128459</v>
      </c>
      <c r="E10841">
        <v>0.129575749236744</v>
      </c>
      <c r="F10841">
        <v>0.15303817934007599</v>
      </c>
      <c r="G10841">
        <v>0</v>
      </c>
      <c r="H10841">
        <v>1.2065833E-2</v>
      </c>
      <c r="I10841" s="6" t="s">
        <v>59</v>
      </c>
    </row>
    <row r="10842" spans="1:9" x14ac:dyDescent="0.2">
      <c r="A10842" t="s">
        <v>53</v>
      </c>
      <c r="B10842">
        <v>0.62237406491310099</v>
      </c>
      <c r="C10842">
        <v>10.41</v>
      </c>
      <c r="D10842">
        <v>0.75853598705275405</v>
      </c>
      <c r="E10842">
        <v>0.15633289393991201</v>
      </c>
      <c r="F10842">
        <v>4.9497782783664297E-2</v>
      </c>
      <c r="G10842">
        <v>0</v>
      </c>
      <c r="H10842">
        <v>1.2065332999999999E-2</v>
      </c>
      <c r="I10842" s="6" t="s">
        <v>59</v>
      </c>
    </row>
    <row r="10843" spans="1:9" x14ac:dyDescent="0.2">
      <c r="A10843" t="s">
        <v>9</v>
      </c>
      <c r="B10843">
        <v>0.116547078551589</v>
      </c>
      <c r="C10843">
        <v>174.54</v>
      </c>
      <c r="D10843">
        <v>0.171885930593525</v>
      </c>
      <c r="E10843">
        <v>7.4381943413658502E-2</v>
      </c>
      <c r="F10843">
        <v>9.3803706259381101E-2</v>
      </c>
      <c r="G10843">
        <v>0</v>
      </c>
      <c r="H10843">
        <v>1.20641669999999E-2</v>
      </c>
      <c r="I10843" s="6" t="s">
        <v>59</v>
      </c>
    </row>
    <row r="10844" spans="1:9" x14ac:dyDescent="0.2">
      <c r="A10844" t="s">
        <v>56</v>
      </c>
      <c r="B10844">
        <v>0.61796176068269404</v>
      </c>
      <c r="C10844">
        <v>3.62</v>
      </c>
      <c r="D10844">
        <v>1.21541126969988</v>
      </c>
      <c r="E10844">
        <v>0.152570213673935</v>
      </c>
      <c r="F10844">
        <v>3.8061057889810797E-2</v>
      </c>
      <c r="G10844">
        <v>0</v>
      </c>
      <c r="H10844">
        <v>1.2063333000000001E-2</v>
      </c>
      <c r="I10844" s="6" t="s">
        <v>59</v>
      </c>
    </row>
    <row r="10845" spans="1:9" x14ac:dyDescent="0.2">
      <c r="A10845" t="s">
        <v>25</v>
      </c>
      <c r="B10845">
        <v>0.31219326270568598</v>
      </c>
      <c r="C10845">
        <v>80.52</v>
      </c>
      <c r="D10845">
        <v>0.22739091730525299</v>
      </c>
      <c r="E10845">
        <v>0.193893758412781</v>
      </c>
      <c r="F10845">
        <v>0.27868462223886697</v>
      </c>
      <c r="G10845">
        <v>0</v>
      </c>
      <c r="H10845">
        <v>1.2058332999999999E-2</v>
      </c>
      <c r="I10845" s="6" t="s">
        <v>59</v>
      </c>
    </row>
    <row r="10846" spans="1:9" x14ac:dyDescent="0.2">
      <c r="A10846" t="s">
        <v>43</v>
      </c>
      <c r="B10846">
        <v>0.41744662802139798</v>
      </c>
      <c r="C10846">
        <v>3.62</v>
      </c>
      <c r="D10846">
        <v>0.30986051977256701</v>
      </c>
      <c r="E10846">
        <v>0.215386217934251</v>
      </c>
      <c r="F10846">
        <v>5.3731505724851997E-2</v>
      </c>
      <c r="G10846">
        <v>0</v>
      </c>
      <c r="H10846">
        <v>1.2058083000000001E-2</v>
      </c>
      <c r="I10846" s="6" t="s">
        <v>59</v>
      </c>
    </row>
    <row r="10847" spans="1:9" x14ac:dyDescent="0.2">
      <c r="A10847" t="s">
        <v>35</v>
      </c>
      <c r="B10847">
        <v>0.107463</v>
      </c>
      <c r="C10847">
        <v>87.18</v>
      </c>
      <c r="D10847">
        <v>0.112285</v>
      </c>
      <c r="E10847">
        <v>0.15168999999999999</v>
      </c>
      <c r="F10847">
        <v>0.11418300000000001</v>
      </c>
      <c r="G10847">
        <v>1</v>
      </c>
      <c r="H10847">
        <v>1.2057500000000001E-2</v>
      </c>
      <c r="I10847" s="6" t="s">
        <v>59</v>
      </c>
    </row>
    <row r="10848" spans="1:9" x14ac:dyDescent="0.2">
      <c r="A10848" t="s">
        <v>56</v>
      </c>
      <c r="B10848">
        <v>0.70914915858782002</v>
      </c>
      <c r="C10848">
        <v>79.499999999999901</v>
      </c>
      <c r="D10848">
        <v>0.81468757371841105</v>
      </c>
      <c r="E10848">
        <v>0.18948394858408499</v>
      </c>
      <c r="F10848">
        <v>0.13260573936491199</v>
      </c>
      <c r="G10848">
        <v>0</v>
      </c>
      <c r="H10848">
        <v>1.2056832999999999E-2</v>
      </c>
      <c r="I10848" s="6" t="s">
        <v>59</v>
      </c>
    </row>
    <row r="10849" spans="1:9" x14ac:dyDescent="0.2">
      <c r="A10849" t="s">
        <v>35</v>
      </c>
      <c r="B10849">
        <v>0.12704162424613599</v>
      </c>
      <c r="C10849">
        <v>87.799999999999898</v>
      </c>
      <c r="D10849">
        <v>0.14790339674088601</v>
      </c>
      <c r="E10849">
        <v>0.22502478077871399</v>
      </c>
      <c r="F10849">
        <v>0.18336367600407</v>
      </c>
      <c r="G10849">
        <v>0</v>
      </c>
      <c r="H10849">
        <v>1.2055833E-2</v>
      </c>
      <c r="I10849" s="6" t="s">
        <v>59</v>
      </c>
    </row>
    <row r="10850" spans="1:9" x14ac:dyDescent="0.2">
      <c r="A10850" t="s">
        <v>52</v>
      </c>
      <c r="B10850">
        <v>0.38976967874335799</v>
      </c>
      <c r="C10850">
        <v>5.21</v>
      </c>
      <c r="D10850">
        <v>0.43962158795685202</v>
      </c>
      <c r="E10850">
        <v>0.12233636398101801</v>
      </c>
      <c r="F10850">
        <v>2.8564074884165E-2</v>
      </c>
      <c r="G10850">
        <v>0</v>
      </c>
      <c r="H10850">
        <v>1.20555E-2</v>
      </c>
      <c r="I10850" s="6" t="s">
        <v>59</v>
      </c>
    </row>
    <row r="10851" spans="1:9" x14ac:dyDescent="0.2">
      <c r="A10851" t="s">
        <v>39</v>
      </c>
      <c r="B10851">
        <v>0.22903999999999999</v>
      </c>
      <c r="C10851">
        <v>143.34</v>
      </c>
      <c r="D10851">
        <v>0.29219600000000001</v>
      </c>
      <c r="E10851">
        <v>0.130886</v>
      </c>
      <c r="F10851">
        <v>0.10220600000000001</v>
      </c>
      <c r="G10851">
        <v>1</v>
      </c>
      <c r="H10851">
        <v>1.2052833000000001E-2</v>
      </c>
      <c r="I10851" s="6" t="s">
        <v>59</v>
      </c>
    </row>
    <row r="10852" spans="1:9" x14ac:dyDescent="0.2">
      <c r="A10852" t="s">
        <v>5</v>
      </c>
      <c r="B10852">
        <v>0.156701680966148</v>
      </c>
      <c r="C10852">
        <v>120.84</v>
      </c>
      <c r="D10852">
        <v>0.287951026252106</v>
      </c>
      <c r="E10852">
        <v>0.117501871226757</v>
      </c>
      <c r="F10852">
        <v>0.102323848091196</v>
      </c>
      <c r="G10852">
        <v>0</v>
      </c>
      <c r="H10852">
        <v>1.2051667E-2</v>
      </c>
      <c r="I10852" s="6" t="s">
        <v>59</v>
      </c>
    </row>
    <row r="10853" spans="1:9" x14ac:dyDescent="0.2">
      <c r="A10853" t="s">
        <v>21</v>
      </c>
      <c r="B10853">
        <v>0.12768844699564</v>
      </c>
      <c r="C10853">
        <v>52.69</v>
      </c>
      <c r="D10853">
        <v>0.15983248465393399</v>
      </c>
      <c r="E10853">
        <v>0.15592761054308499</v>
      </c>
      <c r="F10853">
        <v>5.8096934325047603E-2</v>
      </c>
      <c r="G10853">
        <v>0</v>
      </c>
      <c r="H10853">
        <v>1.2049083E-2</v>
      </c>
      <c r="I10853" s="6" t="s">
        <v>59</v>
      </c>
    </row>
    <row r="10854" spans="1:9" x14ac:dyDescent="0.2">
      <c r="A10854" t="s">
        <v>41</v>
      </c>
      <c r="B10854">
        <v>0.25473774028573598</v>
      </c>
      <c r="C10854">
        <v>52.69</v>
      </c>
      <c r="D10854">
        <v>0.256434380328109</v>
      </c>
      <c r="E10854">
        <v>0.15970792073318499</v>
      </c>
      <c r="F10854">
        <v>5.9505436847965797E-2</v>
      </c>
      <c r="G10854">
        <v>0</v>
      </c>
      <c r="H10854">
        <v>1.2047667E-2</v>
      </c>
      <c r="I10854" s="6" t="s">
        <v>59</v>
      </c>
    </row>
    <row r="10855" spans="1:9" x14ac:dyDescent="0.2">
      <c r="A10855" t="s">
        <v>32</v>
      </c>
      <c r="B10855">
        <v>0.17047214718668999</v>
      </c>
      <c r="C10855">
        <v>97.82</v>
      </c>
      <c r="D10855">
        <v>0.13266411929070401</v>
      </c>
      <c r="E10855">
        <v>0.16322949443670001</v>
      </c>
      <c r="F10855">
        <v>0.132196004450501</v>
      </c>
      <c r="G10855">
        <v>0</v>
      </c>
      <c r="H10855">
        <v>1.2045833000000001E-2</v>
      </c>
      <c r="I10855" s="6" t="s">
        <v>59</v>
      </c>
    </row>
    <row r="10856" spans="1:9" x14ac:dyDescent="0.2">
      <c r="A10856" t="s">
        <v>21</v>
      </c>
      <c r="B10856">
        <v>0.24571562975432301</v>
      </c>
      <c r="C10856">
        <v>50.39</v>
      </c>
      <c r="D10856">
        <v>0.414646625470867</v>
      </c>
      <c r="E10856">
        <v>0.26812368548385201</v>
      </c>
      <c r="F10856">
        <v>0.13572392588055401</v>
      </c>
      <c r="G10856">
        <v>0</v>
      </c>
      <c r="H10856">
        <v>1.2045E-2</v>
      </c>
      <c r="I10856" s="6" t="s">
        <v>59</v>
      </c>
    </row>
    <row r="10857" spans="1:9" x14ac:dyDescent="0.2">
      <c r="A10857" t="s">
        <v>53</v>
      </c>
      <c r="B10857">
        <v>0.42569880372608498</v>
      </c>
      <c r="C10857">
        <v>11.85</v>
      </c>
      <c r="D10857">
        <v>0.75853598705275405</v>
      </c>
      <c r="E10857">
        <v>0.101477412253311</v>
      </c>
      <c r="F10857">
        <v>1.60757732690084E-2</v>
      </c>
      <c r="G10857">
        <v>0</v>
      </c>
      <c r="H10857">
        <v>1.2044167E-2</v>
      </c>
      <c r="I10857" s="6" t="s">
        <v>59</v>
      </c>
    </row>
    <row r="10858" spans="1:9" x14ac:dyDescent="0.2">
      <c r="A10858" t="s">
        <v>5</v>
      </c>
      <c r="B10858">
        <v>0.21494611186191501</v>
      </c>
      <c r="C10858">
        <v>100.97</v>
      </c>
      <c r="D10858">
        <v>0.183618847128459</v>
      </c>
      <c r="E10858">
        <v>0.15390081741704001</v>
      </c>
      <c r="F10858">
        <v>0.144054500958086</v>
      </c>
      <c r="G10858">
        <v>0</v>
      </c>
      <c r="H10858">
        <v>1.2042499999999999E-2</v>
      </c>
      <c r="I10858" s="6" t="s">
        <v>59</v>
      </c>
    </row>
    <row r="10859" spans="1:9" x14ac:dyDescent="0.2">
      <c r="A10859" t="s">
        <v>13</v>
      </c>
      <c r="B10859">
        <v>0.216587</v>
      </c>
      <c r="C10859">
        <v>143.34</v>
      </c>
      <c r="D10859">
        <v>0.22520299999999999</v>
      </c>
      <c r="E10859">
        <v>0.130886</v>
      </c>
      <c r="F10859">
        <v>0.10220600000000001</v>
      </c>
      <c r="G10859">
        <v>1</v>
      </c>
      <c r="H10859">
        <v>1.2042499999999999E-2</v>
      </c>
      <c r="I10859" s="6" t="s">
        <v>59</v>
      </c>
    </row>
    <row r="10860" spans="1:9" x14ac:dyDescent="0.2">
      <c r="A10860" t="s">
        <v>54</v>
      </c>
      <c r="B10860">
        <v>0.47889563338468599</v>
      </c>
      <c r="C10860">
        <v>47.104999999999997</v>
      </c>
      <c r="D10860">
        <v>0.46662061026824803</v>
      </c>
      <c r="E10860">
        <v>0.168478314368811</v>
      </c>
      <c r="F10860">
        <v>0.11529693468416401</v>
      </c>
      <c r="G10860">
        <v>0</v>
      </c>
      <c r="H10860">
        <v>1.20416669999999E-2</v>
      </c>
      <c r="I10860" s="6" t="s">
        <v>59</v>
      </c>
    </row>
    <row r="10861" spans="1:9" x14ac:dyDescent="0.2">
      <c r="A10861" t="s">
        <v>39</v>
      </c>
      <c r="B10861">
        <v>0.20676411104435799</v>
      </c>
      <c r="C10861">
        <v>26.78</v>
      </c>
      <c r="D10861">
        <v>0.256434380328109</v>
      </c>
      <c r="E10861">
        <v>0.136926110577341</v>
      </c>
      <c r="F10861">
        <v>4.3365168836722E-2</v>
      </c>
      <c r="G10861">
        <v>0</v>
      </c>
      <c r="H10861">
        <v>1.2041082999999999E-2</v>
      </c>
      <c r="I10861" s="6" t="s">
        <v>59</v>
      </c>
    </row>
    <row r="10862" spans="1:9" x14ac:dyDescent="0.2">
      <c r="A10862" t="s">
        <v>28</v>
      </c>
      <c r="B10862">
        <v>0.192306</v>
      </c>
      <c r="C10862">
        <v>102.46</v>
      </c>
      <c r="D10862">
        <v>0.221745</v>
      </c>
      <c r="E10862">
        <v>0.186362</v>
      </c>
      <c r="F10862">
        <v>0.16328799999999999</v>
      </c>
      <c r="G10862">
        <v>1</v>
      </c>
      <c r="H10862">
        <v>1.2040833000000001E-2</v>
      </c>
      <c r="I10862" s="6" t="s">
        <v>59</v>
      </c>
    </row>
    <row r="10863" spans="1:9" x14ac:dyDescent="0.2">
      <c r="A10863" t="s">
        <v>27</v>
      </c>
      <c r="B10863">
        <v>7.1027836428326704E-2</v>
      </c>
      <c r="C10863">
        <v>94.5</v>
      </c>
      <c r="D10863">
        <v>0.11164319615332099</v>
      </c>
      <c r="E10863">
        <v>8.8208440504689997E-2</v>
      </c>
      <c r="F10863">
        <v>6.5942489235448501E-2</v>
      </c>
      <c r="G10863">
        <v>0</v>
      </c>
      <c r="H10863">
        <v>1.2038333E-2</v>
      </c>
      <c r="I10863" s="6" t="s">
        <v>59</v>
      </c>
    </row>
    <row r="10864" spans="1:9" x14ac:dyDescent="0.2">
      <c r="A10864" t="s">
        <v>7</v>
      </c>
      <c r="B10864">
        <v>0.16847286759982499</v>
      </c>
      <c r="C10864">
        <v>69.389999999999901</v>
      </c>
      <c r="D10864">
        <v>0.30517604319585201</v>
      </c>
      <c r="E10864">
        <v>0.14949070062105199</v>
      </c>
      <c r="F10864">
        <v>6.70244284390525E-2</v>
      </c>
      <c r="G10864">
        <v>0</v>
      </c>
      <c r="H10864">
        <v>1.20375E-2</v>
      </c>
      <c r="I10864" s="6" t="s">
        <v>59</v>
      </c>
    </row>
    <row r="10865" spans="1:9" x14ac:dyDescent="0.2">
      <c r="A10865" t="s">
        <v>24</v>
      </c>
      <c r="B10865">
        <v>7.8947242255317004E-2</v>
      </c>
      <c r="C10865">
        <v>111.71</v>
      </c>
      <c r="D10865">
        <v>7.3774006531126896E-2</v>
      </c>
      <c r="E10865">
        <v>0.14472852293371999</v>
      </c>
      <c r="F10865">
        <v>9.8973893117699899E-2</v>
      </c>
      <c r="G10865">
        <v>0</v>
      </c>
      <c r="H10865">
        <v>1.2035832999999999E-2</v>
      </c>
      <c r="I10865" s="6" t="s">
        <v>59</v>
      </c>
    </row>
    <row r="10866" spans="1:9" x14ac:dyDescent="0.2">
      <c r="A10866" t="s">
        <v>34</v>
      </c>
      <c r="B10866">
        <v>7.7128701025468996E-2</v>
      </c>
      <c r="C10866">
        <v>12.6</v>
      </c>
      <c r="D10866">
        <v>0.15036712915537701</v>
      </c>
      <c r="E10866">
        <v>9.1856222871817994E-2</v>
      </c>
      <c r="F10866">
        <v>0.104997525043401</v>
      </c>
      <c r="G10866">
        <v>0</v>
      </c>
      <c r="H10866">
        <v>1.2035832999999999E-2</v>
      </c>
      <c r="I10866" s="6" t="s">
        <v>59</v>
      </c>
    </row>
    <row r="10867" spans="1:9" x14ac:dyDescent="0.2">
      <c r="A10867" t="s">
        <v>42</v>
      </c>
      <c r="B10867">
        <v>0.258143946982891</v>
      </c>
      <c r="C10867">
        <v>94.139999999999901</v>
      </c>
      <c r="D10867">
        <v>0.43219879920760002</v>
      </c>
      <c r="E10867">
        <v>0.14684328731042401</v>
      </c>
      <c r="F10867">
        <v>7.8426920761636099E-2</v>
      </c>
      <c r="G10867">
        <v>0</v>
      </c>
      <c r="H10867">
        <v>1.2034332999999999E-2</v>
      </c>
      <c r="I10867" s="6" t="s">
        <v>59</v>
      </c>
    </row>
    <row r="10868" spans="1:9" x14ac:dyDescent="0.2">
      <c r="A10868" t="s">
        <v>19</v>
      </c>
      <c r="B10868">
        <v>0.208538945408131</v>
      </c>
      <c r="C10868">
        <v>98.63</v>
      </c>
      <c r="D10868">
        <v>0.17374467595423301</v>
      </c>
      <c r="E10868">
        <v>0.11392175031202301</v>
      </c>
      <c r="F10868">
        <v>0.20702160626420699</v>
      </c>
      <c r="G10868">
        <v>0</v>
      </c>
      <c r="H10868">
        <v>1.2034167E-2</v>
      </c>
      <c r="I10868" s="6" t="s">
        <v>59</v>
      </c>
    </row>
    <row r="10869" spans="1:9" x14ac:dyDescent="0.2">
      <c r="A10869" t="s">
        <v>22</v>
      </c>
      <c r="B10869">
        <v>0.26262099999999999</v>
      </c>
      <c r="C10869">
        <v>102.32</v>
      </c>
      <c r="D10869">
        <v>0.32882600000000001</v>
      </c>
      <c r="E10869">
        <v>0.189749</v>
      </c>
      <c r="F10869">
        <v>0.159553</v>
      </c>
      <c r="G10869">
        <v>1</v>
      </c>
      <c r="H10869">
        <v>1.2034167E-2</v>
      </c>
      <c r="I10869" s="6" t="s">
        <v>59</v>
      </c>
    </row>
    <row r="10870" spans="1:9" x14ac:dyDescent="0.2">
      <c r="A10870" t="s">
        <v>51</v>
      </c>
      <c r="B10870">
        <v>0.367740639224786</v>
      </c>
      <c r="C10870">
        <v>14.374999999999901</v>
      </c>
      <c r="D10870">
        <v>0.38570763091945298</v>
      </c>
      <c r="E10870">
        <v>0.140394179142416</v>
      </c>
      <c r="F10870">
        <v>9.3129884152965595E-2</v>
      </c>
      <c r="G10870">
        <v>0</v>
      </c>
      <c r="H10870">
        <v>1.2033583E-2</v>
      </c>
      <c r="I10870" s="6" t="s">
        <v>59</v>
      </c>
    </row>
    <row r="10871" spans="1:9" x14ac:dyDescent="0.2">
      <c r="A10871" t="s">
        <v>43</v>
      </c>
      <c r="B10871">
        <v>0.27595261621510903</v>
      </c>
      <c r="C10871">
        <v>109.1</v>
      </c>
      <c r="D10871">
        <v>0.46827791063396801</v>
      </c>
      <c r="E10871">
        <v>0.14761320749474299</v>
      </c>
      <c r="F10871">
        <v>7.1568355091351996E-2</v>
      </c>
      <c r="G10871">
        <v>0</v>
      </c>
      <c r="H10871">
        <v>1.2033583E-2</v>
      </c>
      <c r="I10871" s="6" t="s">
        <v>59</v>
      </c>
    </row>
    <row r="10872" spans="1:9" x14ac:dyDescent="0.2">
      <c r="A10872" t="s">
        <v>32</v>
      </c>
      <c r="B10872">
        <v>0.20131497872235299</v>
      </c>
      <c r="C10872">
        <v>131.32999999999899</v>
      </c>
      <c r="D10872">
        <v>0.20786678601646799</v>
      </c>
      <c r="E10872">
        <v>0.12983340433874399</v>
      </c>
      <c r="F10872">
        <v>0.184654039830111</v>
      </c>
      <c r="G10872">
        <v>0</v>
      </c>
      <c r="H10872">
        <v>1.2033333E-2</v>
      </c>
      <c r="I10872" s="6" t="s">
        <v>59</v>
      </c>
    </row>
    <row r="10873" spans="1:9" x14ac:dyDescent="0.2">
      <c r="A10873" t="s">
        <v>33</v>
      </c>
      <c r="B10873">
        <v>0.27554406689803801</v>
      </c>
      <c r="C10873">
        <v>42.38</v>
      </c>
      <c r="D10873">
        <v>0.49926642566186502</v>
      </c>
      <c r="E10873">
        <v>0.26768764832283698</v>
      </c>
      <c r="F10873">
        <v>0.18260685285467099</v>
      </c>
      <c r="G10873">
        <v>0</v>
      </c>
      <c r="H10873">
        <v>1.2030832999999999E-2</v>
      </c>
      <c r="I10873" s="6" t="s">
        <v>59</v>
      </c>
    </row>
    <row r="10874" spans="1:9" x14ac:dyDescent="0.2">
      <c r="A10874" t="s">
        <v>18</v>
      </c>
      <c r="B10874">
        <v>0.21163623875024101</v>
      </c>
      <c r="C10874">
        <v>7.74</v>
      </c>
      <c r="D10874">
        <v>0.161458267709613</v>
      </c>
      <c r="E10874">
        <v>0.18919990010908899</v>
      </c>
      <c r="F10874">
        <v>0.112966090681982</v>
      </c>
      <c r="G10874">
        <v>0</v>
      </c>
      <c r="H10874">
        <v>1.20299999999999E-2</v>
      </c>
      <c r="I10874" s="6" t="s">
        <v>59</v>
      </c>
    </row>
    <row r="10875" spans="1:9" x14ac:dyDescent="0.2">
      <c r="A10875" t="s">
        <v>40</v>
      </c>
      <c r="B10875">
        <v>0.247365098904341</v>
      </c>
      <c r="C10875">
        <v>131.49</v>
      </c>
      <c r="D10875">
        <v>0.28834384745008601</v>
      </c>
      <c r="E10875">
        <v>0.12561765618510301</v>
      </c>
      <c r="F10875">
        <v>0.11578025044163</v>
      </c>
      <c r="G10875">
        <v>0</v>
      </c>
      <c r="H10875">
        <v>1.2029916999999999E-2</v>
      </c>
      <c r="I10875" s="6" t="s">
        <v>59</v>
      </c>
    </row>
    <row r="10876" spans="1:9" x14ac:dyDescent="0.2">
      <c r="A10876" t="s">
        <v>55</v>
      </c>
      <c r="B10876">
        <v>0.43082156862089499</v>
      </c>
      <c r="C10876">
        <v>91.62</v>
      </c>
      <c r="D10876">
        <v>0.52639001846354605</v>
      </c>
      <c r="E10876">
        <v>0.16303495314714</v>
      </c>
      <c r="F10876">
        <v>0.12599119297754399</v>
      </c>
      <c r="G10876">
        <v>0</v>
      </c>
      <c r="H10876">
        <v>1.20294169999999E-2</v>
      </c>
      <c r="I10876" s="6" t="s">
        <v>59</v>
      </c>
    </row>
    <row r="10877" spans="1:9" x14ac:dyDescent="0.2">
      <c r="A10877" t="s">
        <v>33</v>
      </c>
      <c r="B10877">
        <v>0.31768761705816501</v>
      </c>
      <c r="C10877">
        <v>121.34</v>
      </c>
      <c r="D10877">
        <v>0.38176189977705399</v>
      </c>
      <c r="E10877">
        <v>0.35796631349946501</v>
      </c>
      <c r="F10877">
        <v>0.17649776284713001</v>
      </c>
      <c r="G10877">
        <v>0</v>
      </c>
      <c r="H10877">
        <v>1.2029167E-2</v>
      </c>
      <c r="I10877" s="6" t="s">
        <v>59</v>
      </c>
    </row>
    <row r="10878" spans="1:9" x14ac:dyDescent="0.2">
      <c r="A10878" t="s">
        <v>56</v>
      </c>
      <c r="B10878">
        <v>0.594820149949007</v>
      </c>
      <c r="C10878">
        <v>7.4950000000000001</v>
      </c>
      <c r="D10878">
        <v>0.81468757371841105</v>
      </c>
      <c r="E10878">
        <v>0.185299486313593</v>
      </c>
      <c r="F10878">
        <v>0.16213766200927601</v>
      </c>
      <c r="G10878">
        <v>0</v>
      </c>
      <c r="H10878">
        <v>1.2023917E-2</v>
      </c>
      <c r="I10878" s="6" t="s">
        <v>59</v>
      </c>
    </row>
    <row r="10879" spans="1:9" x14ac:dyDescent="0.2">
      <c r="A10879" t="s">
        <v>13</v>
      </c>
      <c r="B10879">
        <v>0.26851680844814702</v>
      </c>
      <c r="C10879">
        <v>47.104999999999997</v>
      </c>
      <c r="D10879">
        <v>0.34132667724096999</v>
      </c>
      <c r="E10879">
        <v>0.16829433044167</v>
      </c>
      <c r="F10879">
        <v>0.11517102659379699</v>
      </c>
      <c r="G10879">
        <v>0</v>
      </c>
      <c r="H10879">
        <v>1.2018333000000001E-2</v>
      </c>
      <c r="I10879" s="6" t="s">
        <v>59</v>
      </c>
    </row>
    <row r="10880" spans="1:9" x14ac:dyDescent="0.2">
      <c r="A10880" t="s">
        <v>43</v>
      </c>
      <c r="B10880">
        <v>0.33484997188056598</v>
      </c>
      <c r="C10880">
        <v>21.92</v>
      </c>
      <c r="D10880">
        <v>0.46827791063396801</v>
      </c>
      <c r="E10880">
        <v>0.16574856982165301</v>
      </c>
      <c r="F10880">
        <v>5.31419371679554E-2</v>
      </c>
      <c r="G10880">
        <v>0</v>
      </c>
      <c r="H10880">
        <v>1.2017750000000001E-2</v>
      </c>
      <c r="I10880" s="6" t="s">
        <v>59</v>
      </c>
    </row>
    <row r="10881" spans="1:9" x14ac:dyDescent="0.2">
      <c r="A10881" t="s">
        <v>17</v>
      </c>
      <c r="B10881">
        <v>0.13695838361184901</v>
      </c>
      <c r="C10881">
        <v>222.61</v>
      </c>
      <c r="D10881">
        <v>9.8677886308913901E-2</v>
      </c>
      <c r="E10881">
        <v>0.122333790575441</v>
      </c>
      <c r="F10881">
        <v>0.119093845129692</v>
      </c>
      <c r="G10881">
        <v>0</v>
      </c>
      <c r="H10881">
        <v>1.2012500000000001E-2</v>
      </c>
      <c r="I10881" s="6" t="s">
        <v>59</v>
      </c>
    </row>
    <row r="10882" spans="1:9" x14ac:dyDescent="0.2">
      <c r="A10882" t="s">
        <v>35</v>
      </c>
      <c r="B10882">
        <v>9.5270714631944295E-2</v>
      </c>
      <c r="C10882">
        <v>17.88</v>
      </c>
      <c r="D10882">
        <v>0.14790339674088601</v>
      </c>
      <c r="E10882">
        <v>0.1143938365463</v>
      </c>
      <c r="F10882">
        <v>0.12676821985530201</v>
      </c>
      <c r="G10882">
        <v>0</v>
      </c>
      <c r="H10882">
        <v>1.2009166999999999E-2</v>
      </c>
      <c r="I10882" s="6" t="s">
        <v>59</v>
      </c>
    </row>
    <row r="10883" spans="1:9" x14ac:dyDescent="0.2">
      <c r="A10883" t="s">
        <v>32</v>
      </c>
      <c r="B10883">
        <v>0.18205657202083</v>
      </c>
      <c r="C10883">
        <v>56.37</v>
      </c>
      <c r="D10883">
        <v>0.45799486186364302</v>
      </c>
      <c r="E10883">
        <v>0.190680492079632</v>
      </c>
      <c r="F10883">
        <v>0.15660135680575499</v>
      </c>
      <c r="G10883">
        <v>0</v>
      </c>
      <c r="H10883">
        <v>1.2006667E-2</v>
      </c>
      <c r="I10883" s="6" t="s">
        <v>59</v>
      </c>
    </row>
    <row r="10884" spans="1:9" x14ac:dyDescent="0.2">
      <c r="A10884" t="s">
        <v>54</v>
      </c>
      <c r="B10884">
        <v>0.29802276399517802</v>
      </c>
      <c r="C10884">
        <v>9.9399999999999906</v>
      </c>
      <c r="D10884">
        <v>0.68058100541052802</v>
      </c>
      <c r="E10884">
        <v>9.12888443355441E-2</v>
      </c>
      <c r="F10884">
        <v>2.1722722292398501E-2</v>
      </c>
      <c r="G10884">
        <v>0</v>
      </c>
      <c r="H10884">
        <v>1.2004832999999999E-2</v>
      </c>
      <c r="I10884" s="6" t="s">
        <v>59</v>
      </c>
    </row>
    <row r="10885" spans="1:9" x14ac:dyDescent="0.2">
      <c r="A10885" t="s">
        <v>51</v>
      </c>
      <c r="B10885">
        <v>0.27130107685364102</v>
      </c>
      <c r="C10885">
        <v>18.015999999999998</v>
      </c>
      <c r="D10885">
        <v>0.38570763091945298</v>
      </c>
      <c r="E10885">
        <v>0.101550986961756</v>
      </c>
      <c r="F10885">
        <v>6.52790089099788E-2</v>
      </c>
      <c r="G10885">
        <v>0</v>
      </c>
      <c r="H10885">
        <v>1.2004417E-2</v>
      </c>
      <c r="I10885" s="6" t="s">
        <v>59</v>
      </c>
    </row>
    <row r="10886" spans="1:9" x14ac:dyDescent="0.2">
      <c r="A10886" t="s">
        <v>25</v>
      </c>
      <c r="B10886">
        <v>0.22034975945216201</v>
      </c>
      <c r="C10886">
        <v>36.01</v>
      </c>
      <c r="D10886">
        <v>0.22739091730525299</v>
      </c>
      <c r="E10886">
        <v>0.211801385007552</v>
      </c>
      <c r="F10886">
        <v>0.14079485550784501</v>
      </c>
      <c r="G10886">
        <v>0</v>
      </c>
      <c r="H10886">
        <v>1.20016669999999E-2</v>
      </c>
      <c r="I10886" s="6" t="s">
        <v>59</v>
      </c>
    </row>
    <row r="10887" spans="1:9" x14ac:dyDescent="0.2">
      <c r="A10887" t="s">
        <v>5</v>
      </c>
      <c r="B10887">
        <v>0.155499691225401</v>
      </c>
      <c r="C10887">
        <v>119.3</v>
      </c>
      <c r="D10887">
        <v>0.183618847128459</v>
      </c>
      <c r="E10887">
        <v>0.143855266176802</v>
      </c>
      <c r="F10887">
        <v>6.8794777414284303E-2</v>
      </c>
      <c r="G10887">
        <v>0</v>
      </c>
      <c r="H10887">
        <v>1.2000833000000001E-2</v>
      </c>
      <c r="I10887" s="6" t="s">
        <v>59</v>
      </c>
    </row>
    <row r="10888" spans="1:9" x14ac:dyDescent="0.2">
      <c r="A10888" t="s">
        <v>32</v>
      </c>
      <c r="B10888">
        <v>0.20765058259414301</v>
      </c>
      <c r="C10888">
        <v>17.97</v>
      </c>
      <c r="D10888">
        <v>0.20786678601646799</v>
      </c>
      <c r="E10888">
        <v>0.29357087431442003</v>
      </c>
      <c r="F10888">
        <v>0.13587808698256701</v>
      </c>
      <c r="G10888">
        <v>0</v>
      </c>
      <c r="H10888">
        <v>1.2E-2</v>
      </c>
      <c r="I10888" s="6" t="s">
        <v>59</v>
      </c>
    </row>
    <row r="10889" spans="1:9" x14ac:dyDescent="0.2">
      <c r="A10889" t="s">
        <v>9</v>
      </c>
      <c r="B10889">
        <v>0.171924470812645</v>
      </c>
      <c r="C10889">
        <v>27.885000000000002</v>
      </c>
      <c r="D10889">
        <v>0.171885930593525</v>
      </c>
      <c r="E10889">
        <v>0.13814817771118401</v>
      </c>
      <c r="F10889">
        <v>8.6041628611064694E-2</v>
      </c>
      <c r="G10889">
        <v>0</v>
      </c>
      <c r="H10889">
        <v>1.1997499999999999E-2</v>
      </c>
      <c r="I10889" s="6" t="s">
        <v>59</v>
      </c>
    </row>
    <row r="10890" spans="1:9" x14ac:dyDescent="0.2">
      <c r="A10890" t="s">
        <v>20</v>
      </c>
      <c r="B10890">
        <v>0.156273633965264</v>
      </c>
      <c r="C10890">
        <v>222.61</v>
      </c>
      <c r="D10890">
        <v>0.21339239522967701</v>
      </c>
      <c r="E10890">
        <v>0.122673648833131</v>
      </c>
      <c r="F10890">
        <v>0.119424702421999</v>
      </c>
      <c r="G10890">
        <v>0</v>
      </c>
      <c r="H10890">
        <v>1.1997499999999999E-2</v>
      </c>
      <c r="I10890" s="6" t="s">
        <v>59</v>
      </c>
    </row>
    <row r="10891" spans="1:9" x14ac:dyDescent="0.2">
      <c r="A10891" t="s">
        <v>34</v>
      </c>
      <c r="B10891">
        <v>0.114340406157348</v>
      </c>
      <c r="C10891">
        <v>130.04999999999899</v>
      </c>
      <c r="D10891">
        <v>0.15036712915537701</v>
      </c>
      <c r="E10891">
        <v>0.13031503951307899</v>
      </c>
      <c r="F10891">
        <v>0.12891901034888101</v>
      </c>
      <c r="G10891">
        <v>0</v>
      </c>
      <c r="H10891">
        <v>1.1995832999999999E-2</v>
      </c>
      <c r="I10891" s="6" t="s">
        <v>59</v>
      </c>
    </row>
    <row r="10892" spans="1:9" x14ac:dyDescent="0.2">
      <c r="A10892" t="s">
        <v>26</v>
      </c>
      <c r="B10892">
        <v>0.19310496109412401</v>
      </c>
      <c r="C10892">
        <v>109.92</v>
      </c>
      <c r="D10892">
        <v>0.414646625470867</v>
      </c>
      <c r="E10892">
        <v>0.14998299339440299</v>
      </c>
      <c r="F10892">
        <v>0.134837871297914</v>
      </c>
      <c r="G10892">
        <v>0</v>
      </c>
      <c r="H10892">
        <v>1.1995E-2</v>
      </c>
      <c r="I10892" s="6" t="s">
        <v>59</v>
      </c>
    </row>
    <row r="10893" spans="1:9" x14ac:dyDescent="0.2">
      <c r="A10893" t="s">
        <v>42</v>
      </c>
      <c r="B10893">
        <v>0.24095666843812799</v>
      </c>
      <c r="C10893">
        <v>131.49</v>
      </c>
      <c r="D10893">
        <v>0.28394638366897801</v>
      </c>
      <c r="E10893">
        <v>0.122363308588953</v>
      </c>
      <c r="F10893">
        <v>0.112780758243247</v>
      </c>
      <c r="G10893">
        <v>0</v>
      </c>
      <c r="H10893">
        <v>1.1994332999999999E-2</v>
      </c>
      <c r="I10893" s="6" t="s">
        <v>59</v>
      </c>
    </row>
    <row r="10894" spans="1:9" x14ac:dyDescent="0.2">
      <c r="A10894" t="s">
        <v>9</v>
      </c>
      <c r="B10894">
        <v>0.25564557009454703</v>
      </c>
      <c r="C10894">
        <v>130.04999999999899</v>
      </c>
      <c r="D10894">
        <v>0.26950485328702101</v>
      </c>
      <c r="E10894">
        <v>0.16708583074243999</v>
      </c>
      <c r="F10894">
        <v>0.16529588620869801</v>
      </c>
      <c r="G10894">
        <v>0</v>
      </c>
      <c r="H10894">
        <v>1.1990832999999999E-2</v>
      </c>
      <c r="I10894" s="6" t="s">
        <v>59</v>
      </c>
    </row>
    <row r="10895" spans="1:9" x14ac:dyDescent="0.2">
      <c r="A10895" t="s">
        <v>54</v>
      </c>
      <c r="B10895">
        <v>0.56630389194097397</v>
      </c>
      <c r="C10895">
        <v>10.635</v>
      </c>
      <c r="D10895">
        <v>0.46662061026824803</v>
      </c>
      <c r="E10895">
        <v>0.18748208337740599</v>
      </c>
      <c r="F10895">
        <v>8.3910564990741496E-2</v>
      </c>
      <c r="G10895">
        <v>0</v>
      </c>
      <c r="H10895">
        <v>1.1988E-2</v>
      </c>
      <c r="I10895" s="6" t="s">
        <v>59</v>
      </c>
    </row>
    <row r="10896" spans="1:9" x14ac:dyDescent="0.2">
      <c r="A10896" t="s">
        <v>33</v>
      </c>
      <c r="B10896">
        <v>0.31180989900610601</v>
      </c>
      <c r="C10896">
        <v>36.619999999999997</v>
      </c>
      <c r="D10896">
        <v>0.38176189977705399</v>
      </c>
      <c r="E10896">
        <v>0.227312995967448</v>
      </c>
      <c r="F10896">
        <v>0.24227408955464499</v>
      </c>
      <c r="G10896">
        <v>0</v>
      </c>
      <c r="H10896">
        <v>1.1986666999999999E-2</v>
      </c>
      <c r="I10896" s="6" t="s">
        <v>59</v>
      </c>
    </row>
    <row r="10897" spans="1:9" x14ac:dyDescent="0.2">
      <c r="A10897" t="s">
        <v>56</v>
      </c>
      <c r="B10897">
        <v>0.47943873463701397</v>
      </c>
      <c r="C10897">
        <v>11.82</v>
      </c>
      <c r="D10897">
        <v>0.81468757371841105</v>
      </c>
      <c r="E10897">
        <v>0.14068934676518999</v>
      </c>
      <c r="F10897">
        <v>0.108725354603553</v>
      </c>
      <c r="G10897">
        <v>0</v>
      </c>
      <c r="H10897">
        <v>1.198375E-2</v>
      </c>
      <c r="I10897" s="6" t="s">
        <v>59</v>
      </c>
    </row>
    <row r="10898" spans="1:9" x14ac:dyDescent="0.2">
      <c r="A10898" t="s">
        <v>36</v>
      </c>
      <c r="B10898">
        <v>0.206566276890846</v>
      </c>
      <c r="C10898">
        <v>105.9</v>
      </c>
      <c r="D10898">
        <v>0.219193127700093</v>
      </c>
      <c r="E10898">
        <v>0.13648547566064501</v>
      </c>
      <c r="F10898">
        <v>0.183518436551974</v>
      </c>
      <c r="G10898">
        <v>0</v>
      </c>
      <c r="H10898">
        <v>1.19825E-2</v>
      </c>
      <c r="I10898" s="6" t="s">
        <v>59</v>
      </c>
    </row>
    <row r="10899" spans="1:9" x14ac:dyDescent="0.2">
      <c r="A10899" t="s">
        <v>19</v>
      </c>
      <c r="B10899">
        <v>0.240510940963337</v>
      </c>
      <c r="C10899">
        <v>80.23</v>
      </c>
      <c r="D10899">
        <v>0.272426908049681</v>
      </c>
      <c r="E10899">
        <v>0.233599533299159</v>
      </c>
      <c r="F10899">
        <v>0.11549090679381201</v>
      </c>
      <c r="G10899">
        <v>0</v>
      </c>
      <c r="H10899">
        <v>1.1981667E-2</v>
      </c>
      <c r="I10899" s="6" t="s">
        <v>59</v>
      </c>
    </row>
    <row r="10900" spans="1:9" x14ac:dyDescent="0.2">
      <c r="A10900" t="s">
        <v>27</v>
      </c>
      <c r="B10900">
        <v>0.11029759963158101</v>
      </c>
      <c r="C10900">
        <v>94.96</v>
      </c>
      <c r="D10900">
        <v>0.11164319615332099</v>
      </c>
      <c r="E10900">
        <v>0.19022918361704999</v>
      </c>
      <c r="F10900">
        <v>7.9699220433992704E-2</v>
      </c>
      <c r="G10900">
        <v>0</v>
      </c>
      <c r="H10900">
        <v>1.1981667E-2</v>
      </c>
      <c r="I10900" s="6" t="s">
        <v>59</v>
      </c>
    </row>
    <row r="10901" spans="1:9" x14ac:dyDescent="0.2">
      <c r="A10901" t="s">
        <v>36</v>
      </c>
      <c r="B10901">
        <v>0.29969938509741401</v>
      </c>
      <c r="C10901">
        <v>84.86</v>
      </c>
      <c r="D10901">
        <v>0.365537213556973</v>
      </c>
      <c r="E10901">
        <v>0.32804865317056098</v>
      </c>
      <c r="F10901">
        <v>0.19879986568812399</v>
      </c>
      <c r="G10901">
        <v>0</v>
      </c>
      <c r="H10901">
        <v>1.1980833E-2</v>
      </c>
      <c r="I10901" s="6" t="s">
        <v>59</v>
      </c>
    </row>
    <row r="10902" spans="1:9" x14ac:dyDescent="0.2">
      <c r="A10902" t="s">
        <v>11</v>
      </c>
      <c r="B10902">
        <v>0.17550936929091601</v>
      </c>
      <c r="C10902">
        <v>131.66999999999999</v>
      </c>
      <c r="D10902">
        <v>0.208243760653399</v>
      </c>
      <c r="E10902">
        <v>0.100695485030209</v>
      </c>
      <c r="F10902">
        <v>0.12060877045486799</v>
      </c>
      <c r="G10902">
        <v>0</v>
      </c>
      <c r="H10902">
        <v>1.19791669999999E-2</v>
      </c>
      <c r="I10902" s="6" t="s">
        <v>59</v>
      </c>
    </row>
    <row r="10903" spans="1:9" x14ac:dyDescent="0.2">
      <c r="A10903" t="s">
        <v>43</v>
      </c>
      <c r="B10903">
        <v>0.461516745890933</v>
      </c>
      <c r="C10903">
        <v>18.36</v>
      </c>
      <c r="D10903">
        <v>0.46827791063396801</v>
      </c>
      <c r="E10903">
        <v>0.21545175334297101</v>
      </c>
      <c r="F10903">
        <v>0.109462582360594</v>
      </c>
      <c r="G10903">
        <v>0</v>
      </c>
      <c r="H10903">
        <v>1.1979E-2</v>
      </c>
      <c r="I10903" s="6" t="s">
        <v>59</v>
      </c>
    </row>
    <row r="10904" spans="1:9" x14ac:dyDescent="0.2">
      <c r="A10904" t="s">
        <v>17</v>
      </c>
      <c r="B10904">
        <v>9.8179696645065803E-2</v>
      </c>
      <c r="C10904">
        <v>90.99</v>
      </c>
      <c r="D10904">
        <v>9.8677886308913901E-2</v>
      </c>
      <c r="E10904">
        <v>0.177002716393135</v>
      </c>
      <c r="F10904">
        <v>9.0108041862530797E-2</v>
      </c>
      <c r="G10904">
        <v>0</v>
      </c>
      <c r="H10904">
        <v>1.19775E-2</v>
      </c>
      <c r="I10904" s="6" t="s">
        <v>59</v>
      </c>
    </row>
    <row r="10905" spans="1:9" x14ac:dyDescent="0.2">
      <c r="A10905" t="s">
        <v>41</v>
      </c>
      <c r="B10905">
        <v>0.20684612958163401</v>
      </c>
      <c r="C10905">
        <v>13.095000000000001</v>
      </c>
      <c r="D10905">
        <v>0.256434380328109</v>
      </c>
      <c r="E10905">
        <v>0.13879263913596901</v>
      </c>
      <c r="F10905">
        <v>3.9032832036694998E-2</v>
      </c>
      <c r="G10905">
        <v>0</v>
      </c>
      <c r="H10905">
        <v>1.19756669999999E-2</v>
      </c>
      <c r="I10905" s="6" t="s">
        <v>59</v>
      </c>
    </row>
    <row r="10906" spans="1:9" x14ac:dyDescent="0.2">
      <c r="A10906" t="s">
        <v>25</v>
      </c>
      <c r="B10906">
        <v>0.225102993763241</v>
      </c>
      <c r="C10906">
        <v>42.38</v>
      </c>
      <c r="D10906">
        <v>0.37840958120060603</v>
      </c>
      <c r="E10906">
        <v>0.22151424861319999</v>
      </c>
      <c r="F10906">
        <v>0.15110902596798201</v>
      </c>
      <c r="G10906">
        <v>0</v>
      </c>
      <c r="H10906">
        <v>1.1975E-2</v>
      </c>
      <c r="I10906" s="6" t="s">
        <v>59</v>
      </c>
    </row>
    <row r="10907" spans="1:9" x14ac:dyDescent="0.2">
      <c r="A10907" t="s">
        <v>31</v>
      </c>
      <c r="B10907">
        <v>4.6375853911266099E-2</v>
      </c>
      <c r="C10907">
        <v>9.125</v>
      </c>
      <c r="D10907">
        <v>5.7951133447944801E-2</v>
      </c>
      <c r="E10907">
        <v>9.4897573719602002E-2</v>
      </c>
      <c r="F10907">
        <v>0.109427914236069</v>
      </c>
      <c r="G10907">
        <v>0</v>
      </c>
      <c r="H10907">
        <v>1.1970833E-2</v>
      </c>
      <c r="I10907" s="6" t="s">
        <v>59</v>
      </c>
    </row>
    <row r="10908" spans="1:9" x14ac:dyDescent="0.2">
      <c r="A10908" t="s">
        <v>34</v>
      </c>
      <c r="B10908">
        <v>0.140237667440234</v>
      </c>
      <c r="C10908">
        <v>11.52</v>
      </c>
      <c r="D10908">
        <v>0.15036712915537701</v>
      </c>
      <c r="E10908">
        <v>9.3125377061426595E-2</v>
      </c>
      <c r="F10908">
        <v>0.14000463518036299</v>
      </c>
      <c r="G10908">
        <v>0</v>
      </c>
      <c r="H10908">
        <v>1.197E-2</v>
      </c>
      <c r="I10908" s="6" t="s">
        <v>59</v>
      </c>
    </row>
    <row r="10909" spans="1:9" x14ac:dyDescent="0.2">
      <c r="A10909" t="s">
        <v>32</v>
      </c>
      <c r="B10909">
        <v>0.16763893914099501</v>
      </c>
      <c r="C10909">
        <v>62.255000000000003</v>
      </c>
      <c r="D10909">
        <v>0.20786678601646799</v>
      </c>
      <c r="E10909">
        <v>0.14186325989792301</v>
      </c>
      <c r="F10909">
        <v>0.13318642062597499</v>
      </c>
      <c r="G10909">
        <v>0</v>
      </c>
      <c r="H10909">
        <v>1.1966667E-2</v>
      </c>
      <c r="I10909" s="6" t="s">
        <v>59</v>
      </c>
    </row>
    <row r="10910" spans="1:9" x14ac:dyDescent="0.2">
      <c r="A10910" t="s">
        <v>55</v>
      </c>
      <c r="B10910">
        <v>0.34745557621981898</v>
      </c>
      <c r="C10910">
        <v>30.279999999999902</v>
      </c>
      <c r="D10910">
        <v>0.52639001846354605</v>
      </c>
      <c r="E10910">
        <v>8.7853728939218306E-2</v>
      </c>
      <c r="F10910">
        <v>1.3629857755160801E-2</v>
      </c>
      <c r="G10910">
        <v>0</v>
      </c>
      <c r="H10910">
        <v>1.1964583000000001E-2</v>
      </c>
      <c r="I10910" s="6" t="s">
        <v>59</v>
      </c>
    </row>
    <row r="10911" spans="1:9" x14ac:dyDescent="0.2">
      <c r="A10911" t="s">
        <v>36</v>
      </c>
      <c r="B10911">
        <v>0.19356499999999999</v>
      </c>
      <c r="C10911">
        <v>136.4</v>
      </c>
      <c r="D10911">
        <v>0.190555</v>
      </c>
      <c r="E10911">
        <v>0.157912</v>
      </c>
      <c r="F10911">
        <v>0.14280300000000001</v>
      </c>
      <c r="G10911">
        <v>1</v>
      </c>
      <c r="H10911">
        <v>1.1961667E-2</v>
      </c>
      <c r="I10911" s="6" t="s">
        <v>59</v>
      </c>
    </row>
    <row r="10912" spans="1:9" x14ac:dyDescent="0.2">
      <c r="A10912" t="s">
        <v>13</v>
      </c>
      <c r="B10912">
        <v>0.27012142358095897</v>
      </c>
      <c r="C10912">
        <v>130.04999999999899</v>
      </c>
      <c r="D10912">
        <v>0.34132667724096999</v>
      </c>
      <c r="E10912">
        <v>0.15744354154998599</v>
      </c>
      <c r="F10912">
        <v>0.15575689220743999</v>
      </c>
      <c r="G10912">
        <v>0</v>
      </c>
      <c r="H10912">
        <v>1.1959167E-2</v>
      </c>
      <c r="I10912" s="6" t="s">
        <v>59</v>
      </c>
    </row>
    <row r="10913" spans="1:9" x14ac:dyDescent="0.2">
      <c r="A10913" t="s">
        <v>39</v>
      </c>
      <c r="B10913">
        <v>0.19953240263353</v>
      </c>
      <c r="C10913">
        <v>26.305</v>
      </c>
      <c r="D10913">
        <v>0.256434380328109</v>
      </c>
      <c r="E10913">
        <v>0.11205737639871199</v>
      </c>
      <c r="F10913">
        <v>9.7967153294138007E-2</v>
      </c>
      <c r="G10913">
        <v>0</v>
      </c>
      <c r="H10913">
        <v>1.1958750000000001E-2</v>
      </c>
      <c r="I10913" s="6" t="s">
        <v>59</v>
      </c>
    </row>
    <row r="10914" spans="1:9" x14ac:dyDescent="0.2">
      <c r="A10914" t="s">
        <v>21</v>
      </c>
      <c r="B10914">
        <v>0.21437315073020999</v>
      </c>
      <c r="C10914">
        <v>97.949999999999903</v>
      </c>
      <c r="D10914">
        <v>0.25055819170115001</v>
      </c>
      <c r="E10914">
        <v>0.17738927212523101</v>
      </c>
      <c r="F10914">
        <v>0.14555187198212199</v>
      </c>
      <c r="G10914">
        <v>0</v>
      </c>
      <c r="H10914">
        <v>1.19566669999999E-2</v>
      </c>
      <c r="I10914" s="6" t="s">
        <v>59</v>
      </c>
    </row>
    <row r="10915" spans="1:9" x14ac:dyDescent="0.2">
      <c r="A10915" t="s">
        <v>52</v>
      </c>
      <c r="B10915">
        <v>0.263638674138021</v>
      </c>
      <c r="C10915">
        <v>158.62</v>
      </c>
      <c r="D10915">
        <v>0.43962158795685202</v>
      </c>
      <c r="E10915">
        <v>0.104685848120963</v>
      </c>
      <c r="F10915">
        <v>8.3137714872465907E-2</v>
      </c>
      <c r="G10915">
        <v>0</v>
      </c>
      <c r="H10915">
        <v>1.1956167E-2</v>
      </c>
      <c r="I10915" s="6" t="s">
        <v>59</v>
      </c>
    </row>
    <row r="10916" spans="1:9" x14ac:dyDescent="0.2">
      <c r="A10916" t="s">
        <v>39</v>
      </c>
      <c r="B10916">
        <v>0.18087131318122199</v>
      </c>
      <c r="C10916">
        <v>9.0799999999999894</v>
      </c>
      <c r="D10916">
        <v>0.256434380328109</v>
      </c>
      <c r="E10916">
        <v>0.135492705041559</v>
      </c>
      <c r="F10916">
        <v>2.9795652555911101E-2</v>
      </c>
      <c r="G10916">
        <v>0</v>
      </c>
      <c r="H10916">
        <v>1.1955083E-2</v>
      </c>
      <c r="I10916" s="6" t="s">
        <v>59</v>
      </c>
    </row>
    <row r="10917" spans="1:9" x14ac:dyDescent="0.2">
      <c r="A10917" t="s">
        <v>55</v>
      </c>
      <c r="B10917">
        <v>0.53450867922988898</v>
      </c>
      <c r="C10917">
        <v>79.11</v>
      </c>
      <c r="D10917">
        <v>1.13735153297772</v>
      </c>
      <c r="E10917">
        <v>0.14924847040900699</v>
      </c>
      <c r="F10917">
        <v>5.5767220687622E-2</v>
      </c>
      <c r="G10917">
        <v>0</v>
      </c>
      <c r="H10917">
        <v>1.1951666999999999E-2</v>
      </c>
      <c r="I10917" s="6" t="s">
        <v>59</v>
      </c>
    </row>
    <row r="10918" spans="1:9" x14ac:dyDescent="0.2">
      <c r="A10918" t="s">
        <v>7</v>
      </c>
      <c r="B10918">
        <v>0.24810302606336901</v>
      </c>
      <c r="C10918">
        <v>111.96</v>
      </c>
      <c r="D10918">
        <v>0.30517604319585201</v>
      </c>
      <c r="E10918">
        <v>0.182005707963319</v>
      </c>
      <c r="F10918">
        <v>0.13024476717876801</v>
      </c>
      <c r="G10918">
        <v>0</v>
      </c>
      <c r="H10918">
        <v>1.1950832999999999E-2</v>
      </c>
      <c r="I10918" s="6" t="s">
        <v>59</v>
      </c>
    </row>
    <row r="10919" spans="1:9" x14ac:dyDescent="0.2">
      <c r="A10919" t="s">
        <v>24</v>
      </c>
      <c r="B10919">
        <v>6.2832859974369396E-2</v>
      </c>
      <c r="C10919">
        <v>131.49</v>
      </c>
      <c r="D10919">
        <v>7.3774006531126896E-2</v>
      </c>
      <c r="E10919">
        <v>9.5730111766640993E-2</v>
      </c>
      <c r="F10919">
        <v>8.8233267931816003E-2</v>
      </c>
      <c r="G10919">
        <v>0</v>
      </c>
      <c r="H10919">
        <v>1.1950000000000001E-2</v>
      </c>
      <c r="I10919" s="6" t="s">
        <v>59</v>
      </c>
    </row>
    <row r="10920" spans="1:9" x14ac:dyDescent="0.2">
      <c r="A10920" t="s">
        <v>41</v>
      </c>
      <c r="B10920">
        <v>0.27505317427724701</v>
      </c>
      <c r="C10920">
        <v>15.96</v>
      </c>
      <c r="D10920">
        <v>0.256434380328109</v>
      </c>
      <c r="E10920">
        <v>0.154943006058155</v>
      </c>
      <c r="F10920">
        <v>8.3680556128701594E-2</v>
      </c>
      <c r="G10920">
        <v>0</v>
      </c>
      <c r="H10920">
        <v>1.19481669999999E-2</v>
      </c>
      <c r="I10920" s="6" t="s">
        <v>59</v>
      </c>
    </row>
    <row r="10921" spans="1:9" x14ac:dyDescent="0.2">
      <c r="A10921" t="s">
        <v>51</v>
      </c>
      <c r="B10921">
        <v>0.38065225040831002</v>
      </c>
      <c r="C10921">
        <v>48.56</v>
      </c>
      <c r="D10921">
        <v>0.38570763091945298</v>
      </c>
      <c r="E10921">
        <v>0.16558952963218601</v>
      </c>
      <c r="F10921">
        <v>0.128094156988559</v>
      </c>
      <c r="G10921">
        <v>0</v>
      </c>
      <c r="H10921">
        <v>1.1946833E-2</v>
      </c>
      <c r="I10921" s="6" t="s">
        <v>59</v>
      </c>
    </row>
    <row r="10922" spans="1:9" x14ac:dyDescent="0.2">
      <c r="A10922" t="s">
        <v>24</v>
      </c>
      <c r="B10922">
        <v>6.7470647755262195E-2</v>
      </c>
      <c r="C10922">
        <v>12.965</v>
      </c>
      <c r="D10922">
        <v>7.3774006531126896E-2</v>
      </c>
      <c r="E10922">
        <v>0.15734990877289901</v>
      </c>
      <c r="F10922">
        <v>9.7744228686984999E-2</v>
      </c>
      <c r="G10922">
        <v>0</v>
      </c>
      <c r="H10922">
        <v>1.1944167E-2</v>
      </c>
      <c r="I10922" s="6" t="s">
        <v>59</v>
      </c>
    </row>
    <row r="10923" spans="1:9" x14ac:dyDescent="0.2">
      <c r="A10923" t="s">
        <v>31</v>
      </c>
      <c r="B10923">
        <v>5.3748827722541401E-2</v>
      </c>
      <c r="C10923">
        <v>19.66</v>
      </c>
      <c r="D10923">
        <v>5.7951133447944801E-2</v>
      </c>
      <c r="E10923">
        <v>0.18507553098190499</v>
      </c>
      <c r="F10923">
        <v>0.124689945819682</v>
      </c>
      <c r="G10923">
        <v>0</v>
      </c>
      <c r="H10923">
        <v>1.1944167E-2</v>
      </c>
      <c r="I10923" s="6" t="s">
        <v>59</v>
      </c>
    </row>
    <row r="10924" spans="1:9" x14ac:dyDescent="0.2">
      <c r="A10924" t="s">
        <v>55</v>
      </c>
      <c r="B10924">
        <v>0.52355395381527503</v>
      </c>
      <c r="C10924">
        <v>13.5649999999999</v>
      </c>
      <c r="D10924">
        <v>0.75853598705275405</v>
      </c>
      <c r="E10924">
        <v>0.13831745780750301</v>
      </c>
      <c r="F10924">
        <v>5.5843830509643699E-2</v>
      </c>
      <c r="G10924">
        <v>0</v>
      </c>
      <c r="H10924">
        <v>1.1943499999999999E-2</v>
      </c>
      <c r="I10924" s="6" t="s">
        <v>59</v>
      </c>
    </row>
    <row r="10925" spans="1:9" x14ac:dyDescent="0.2">
      <c r="A10925" t="s">
        <v>36</v>
      </c>
      <c r="B10925">
        <v>0.20653299999999999</v>
      </c>
      <c r="C10925">
        <v>144.18</v>
      </c>
      <c r="D10925">
        <v>0.25734899999999999</v>
      </c>
      <c r="E10925">
        <v>0.17863799999999999</v>
      </c>
      <c r="F10925">
        <v>0.16053400000000001</v>
      </c>
      <c r="G10925">
        <v>1</v>
      </c>
      <c r="H10925">
        <v>1.19425E-2</v>
      </c>
      <c r="I10925" s="6" t="s">
        <v>59</v>
      </c>
    </row>
    <row r="10926" spans="1:9" x14ac:dyDescent="0.2">
      <c r="A10926" t="s">
        <v>19</v>
      </c>
      <c r="B10926">
        <v>0.15847457534784701</v>
      </c>
      <c r="C10926">
        <v>114.88</v>
      </c>
      <c r="D10926">
        <v>0.272426908049681</v>
      </c>
      <c r="E10926">
        <v>0.12413607941648699</v>
      </c>
      <c r="F10926">
        <v>8.6206698342129906E-2</v>
      </c>
      <c r="G10926">
        <v>0</v>
      </c>
      <c r="H10926">
        <v>1.1936667E-2</v>
      </c>
      <c r="I10926" s="6" t="s">
        <v>59</v>
      </c>
    </row>
    <row r="10927" spans="1:9" x14ac:dyDescent="0.2">
      <c r="A10927" t="s">
        <v>25</v>
      </c>
      <c r="B10927">
        <v>0.19261029264440599</v>
      </c>
      <c r="C10927">
        <v>94.25</v>
      </c>
      <c r="D10927">
        <v>0.22739091730525299</v>
      </c>
      <c r="E10927">
        <v>0.20664608272297899</v>
      </c>
      <c r="F10927">
        <v>0.116064725944831</v>
      </c>
      <c r="G10927">
        <v>0</v>
      </c>
      <c r="H10927">
        <v>1.1936667E-2</v>
      </c>
      <c r="I10927" s="6" t="s">
        <v>59</v>
      </c>
    </row>
    <row r="10928" spans="1:9" x14ac:dyDescent="0.2">
      <c r="A10928" t="s">
        <v>55</v>
      </c>
      <c r="B10928">
        <v>0.65145679769700604</v>
      </c>
      <c r="C10928">
        <v>25</v>
      </c>
      <c r="D10928">
        <v>1.13735153297772</v>
      </c>
      <c r="E10928">
        <v>0.30201551321935299</v>
      </c>
      <c r="F10928">
        <v>0.35846600092935399</v>
      </c>
      <c r="G10928">
        <v>0</v>
      </c>
      <c r="H10928">
        <v>1.1934E-2</v>
      </c>
      <c r="I10928" s="6" t="s">
        <v>59</v>
      </c>
    </row>
    <row r="10929" spans="1:9" x14ac:dyDescent="0.2">
      <c r="A10929" t="s">
        <v>53</v>
      </c>
      <c r="B10929">
        <v>0.46062748278334398</v>
      </c>
      <c r="C10929">
        <v>103.429999999999</v>
      </c>
      <c r="D10929">
        <v>0.75853598705275405</v>
      </c>
      <c r="E10929">
        <v>0.163781302037598</v>
      </c>
      <c r="F10929">
        <v>0.12021010474737</v>
      </c>
      <c r="G10929">
        <v>0</v>
      </c>
      <c r="H10929">
        <v>1.1931832999999999E-2</v>
      </c>
      <c r="I10929" s="6" t="s">
        <v>59</v>
      </c>
    </row>
    <row r="10930" spans="1:9" x14ac:dyDescent="0.2">
      <c r="A10930" t="s">
        <v>18</v>
      </c>
      <c r="B10930">
        <v>0.22623412646143601</v>
      </c>
      <c r="C10930">
        <v>20.170000000000002</v>
      </c>
      <c r="D10930">
        <v>0.253113527493739</v>
      </c>
      <c r="E10930">
        <v>0.24414427851720599</v>
      </c>
      <c r="F10930">
        <v>0.10806248947276501</v>
      </c>
      <c r="G10930">
        <v>0</v>
      </c>
      <c r="H10930">
        <v>1.1930833E-2</v>
      </c>
      <c r="I10930" s="6" t="s">
        <v>59</v>
      </c>
    </row>
    <row r="10931" spans="1:9" x14ac:dyDescent="0.2">
      <c r="A10931" t="s">
        <v>36</v>
      </c>
      <c r="B10931">
        <v>0.2169174493147</v>
      </c>
      <c r="C10931">
        <v>87.12</v>
      </c>
      <c r="D10931">
        <v>0.219193127700093</v>
      </c>
      <c r="E10931">
        <v>0.23529032796132299</v>
      </c>
      <c r="F10931">
        <v>0.13854069299982399</v>
      </c>
      <c r="G10931">
        <v>0</v>
      </c>
      <c r="H10931">
        <v>1.1930833E-2</v>
      </c>
      <c r="I10931" s="6" t="s">
        <v>59</v>
      </c>
    </row>
    <row r="10932" spans="1:9" x14ac:dyDescent="0.2">
      <c r="A10932" t="s">
        <v>5</v>
      </c>
      <c r="B10932">
        <v>8.4499153926197904E-2</v>
      </c>
      <c r="C10932">
        <v>20.225000000000001</v>
      </c>
      <c r="D10932">
        <v>0.183618847128459</v>
      </c>
      <c r="E10932">
        <v>0.10920006785784001</v>
      </c>
      <c r="F10932">
        <v>2.8468832530654801E-2</v>
      </c>
      <c r="G10932">
        <v>0</v>
      </c>
      <c r="H10932">
        <v>1.1928332999999999E-2</v>
      </c>
      <c r="I10932" s="6" t="s">
        <v>59</v>
      </c>
    </row>
    <row r="10933" spans="1:9" x14ac:dyDescent="0.2">
      <c r="A10933" t="s">
        <v>22</v>
      </c>
      <c r="B10933">
        <v>0.23551951019571801</v>
      </c>
      <c r="C10933">
        <v>53.43</v>
      </c>
      <c r="D10933">
        <v>0.47527675493795901</v>
      </c>
      <c r="E10933">
        <v>0.18786221067077899</v>
      </c>
      <c r="F10933">
        <v>0.12070820868356399</v>
      </c>
      <c r="G10933">
        <v>0</v>
      </c>
      <c r="H10933">
        <v>1.1926667E-2</v>
      </c>
      <c r="I10933" s="6" t="s">
        <v>59</v>
      </c>
    </row>
    <row r="10934" spans="1:9" x14ac:dyDescent="0.2">
      <c r="A10934" t="s">
        <v>29</v>
      </c>
      <c r="B10934">
        <v>0.19559000000000001</v>
      </c>
      <c r="C10934">
        <v>122.46</v>
      </c>
      <c r="D10934">
        <v>0.22833000000000001</v>
      </c>
      <c r="E10934">
        <v>0.12851599999999999</v>
      </c>
      <c r="F10934">
        <v>0.156802</v>
      </c>
      <c r="G10934">
        <v>1</v>
      </c>
      <c r="H10934">
        <v>1.1926667E-2</v>
      </c>
      <c r="I10934" s="6" t="s">
        <v>59</v>
      </c>
    </row>
    <row r="10935" spans="1:9" x14ac:dyDescent="0.2">
      <c r="A10935" t="s">
        <v>7</v>
      </c>
      <c r="B10935">
        <v>0.313914256674999</v>
      </c>
      <c r="C10935">
        <v>30.45</v>
      </c>
      <c r="D10935">
        <v>0.30517604319585201</v>
      </c>
      <c r="E10935">
        <v>0.24020327850161999</v>
      </c>
      <c r="F10935">
        <v>0.17063273993647701</v>
      </c>
      <c r="G10935">
        <v>0</v>
      </c>
      <c r="H10935">
        <v>1.192E-2</v>
      </c>
      <c r="I10935" s="6" t="s">
        <v>59</v>
      </c>
    </row>
    <row r="10936" spans="1:9" x14ac:dyDescent="0.2">
      <c r="A10936" t="s">
        <v>22</v>
      </c>
      <c r="B10936">
        <v>0.29664917625933401</v>
      </c>
      <c r="C10936">
        <v>130.04999999999899</v>
      </c>
      <c r="D10936">
        <v>0.28959272727917301</v>
      </c>
      <c r="E10936">
        <v>0.184820340735151</v>
      </c>
      <c r="F10936">
        <v>0.18284041127522499</v>
      </c>
      <c r="G10936">
        <v>0</v>
      </c>
      <c r="H10936">
        <v>1.1918333E-2</v>
      </c>
      <c r="I10936" s="6" t="s">
        <v>59</v>
      </c>
    </row>
    <row r="10937" spans="1:9" x14ac:dyDescent="0.2">
      <c r="A10937" t="s">
        <v>33</v>
      </c>
      <c r="B10937">
        <v>0.23963383565914601</v>
      </c>
      <c r="C10937">
        <v>78.08</v>
      </c>
      <c r="D10937">
        <v>0.22952866070144201</v>
      </c>
      <c r="E10937">
        <v>0.32983591389709199</v>
      </c>
      <c r="F10937">
        <v>0.117926003802538</v>
      </c>
      <c r="G10937">
        <v>0</v>
      </c>
      <c r="H10937">
        <v>1.1913333E-2</v>
      </c>
      <c r="I10937" s="6" t="s">
        <v>59</v>
      </c>
    </row>
    <row r="10938" spans="1:9" x14ac:dyDescent="0.2">
      <c r="A10938" t="s">
        <v>27</v>
      </c>
      <c r="B10938">
        <v>7.8155039271789004E-2</v>
      </c>
      <c r="C10938">
        <v>24.875</v>
      </c>
      <c r="D10938">
        <v>0.11164319615332099</v>
      </c>
      <c r="E10938">
        <v>0.13169729995969601</v>
      </c>
      <c r="F10938">
        <v>7.1356591616113005E-2</v>
      </c>
      <c r="G10938">
        <v>0</v>
      </c>
      <c r="H10938">
        <v>1.1910832999999999E-2</v>
      </c>
      <c r="I10938" s="6" t="s">
        <v>59</v>
      </c>
    </row>
    <row r="10939" spans="1:9" x14ac:dyDescent="0.2">
      <c r="A10939" t="s">
        <v>52</v>
      </c>
      <c r="B10939">
        <v>0.45274682677226802</v>
      </c>
      <c r="C10939">
        <v>38.380000000000003</v>
      </c>
      <c r="D10939">
        <v>0.43962158795685202</v>
      </c>
      <c r="E10939">
        <v>0.145620975850729</v>
      </c>
      <c r="F10939">
        <v>7.5945227769383894E-2</v>
      </c>
      <c r="G10939">
        <v>0</v>
      </c>
      <c r="H10939">
        <v>1.19079169999999E-2</v>
      </c>
      <c r="I10939" s="6" t="s">
        <v>59</v>
      </c>
    </row>
    <row r="10940" spans="1:9" x14ac:dyDescent="0.2">
      <c r="A10940" t="s">
        <v>35</v>
      </c>
      <c r="B10940">
        <v>0.114878850604551</v>
      </c>
      <c r="C10940">
        <v>112.06</v>
      </c>
      <c r="D10940">
        <v>0.14790339674088601</v>
      </c>
      <c r="E10940">
        <v>0.17335245675573799</v>
      </c>
      <c r="F10940">
        <v>0.14599243200856499</v>
      </c>
      <c r="G10940">
        <v>0</v>
      </c>
      <c r="H10940">
        <v>1.19049999999999E-2</v>
      </c>
      <c r="I10940" s="6" t="s">
        <v>59</v>
      </c>
    </row>
    <row r="10941" spans="1:9" x14ac:dyDescent="0.2">
      <c r="A10941" t="s">
        <v>19</v>
      </c>
      <c r="B10941">
        <v>0.184351833244352</v>
      </c>
      <c r="C10941">
        <v>104.37</v>
      </c>
      <c r="D10941">
        <v>0.272426908049681</v>
      </c>
      <c r="E10941">
        <v>0.13822249045500601</v>
      </c>
      <c r="F10941">
        <v>0.11257729795367299</v>
      </c>
      <c r="G10941">
        <v>0</v>
      </c>
      <c r="H10941">
        <v>1.1904167E-2</v>
      </c>
      <c r="I10941" s="6" t="s">
        <v>59</v>
      </c>
    </row>
    <row r="10942" spans="1:9" x14ac:dyDescent="0.2">
      <c r="A10942" t="s">
        <v>55</v>
      </c>
      <c r="B10942">
        <v>0.46065203474878802</v>
      </c>
      <c r="C10942">
        <v>10.47</v>
      </c>
      <c r="D10942">
        <v>1.13735153297772</v>
      </c>
      <c r="E10942">
        <v>0.10835980827295601</v>
      </c>
      <c r="F10942">
        <v>1.3530408878040801E-2</v>
      </c>
      <c r="G10942">
        <v>0</v>
      </c>
      <c r="H10942">
        <v>1.1903917E-2</v>
      </c>
      <c r="I10942" s="6" t="s">
        <v>59</v>
      </c>
    </row>
    <row r="10943" spans="1:9" x14ac:dyDescent="0.2">
      <c r="A10943" t="s">
        <v>56</v>
      </c>
      <c r="B10943">
        <v>0.59869947923314304</v>
      </c>
      <c r="C10943">
        <v>15.96</v>
      </c>
      <c r="D10943">
        <v>0.81468757371841105</v>
      </c>
      <c r="E10943">
        <v>0.163657149859114</v>
      </c>
      <c r="F10943">
        <v>8.8386831152022297E-2</v>
      </c>
      <c r="G10943">
        <v>0</v>
      </c>
      <c r="H10943">
        <v>1.1899750000000001E-2</v>
      </c>
      <c r="I10943" s="6" t="s">
        <v>59</v>
      </c>
    </row>
    <row r="10944" spans="1:9" x14ac:dyDescent="0.2">
      <c r="A10944" t="s">
        <v>9</v>
      </c>
      <c r="B10944">
        <v>0.203143752693875</v>
      </c>
      <c r="C10944">
        <v>13.695</v>
      </c>
      <c r="D10944">
        <v>0.171885930593525</v>
      </c>
      <c r="E10944">
        <v>0.12801170036953199</v>
      </c>
      <c r="F10944">
        <v>0.151190926343686</v>
      </c>
      <c r="G10944">
        <v>0</v>
      </c>
      <c r="H10944">
        <v>1.18991669999999E-2</v>
      </c>
      <c r="I10944" s="6" t="s">
        <v>59</v>
      </c>
    </row>
    <row r="10945" spans="1:9" x14ac:dyDescent="0.2">
      <c r="A10945" t="s">
        <v>42</v>
      </c>
      <c r="B10945">
        <v>0.29890020622563701</v>
      </c>
      <c r="C10945">
        <v>111.71</v>
      </c>
      <c r="D10945">
        <v>0.43219879920760002</v>
      </c>
      <c r="E10945">
        <v>0.16045527497027601</v>
      </c>
      <c r="F10945">
        <v>0.109728772968629</v>
      </c>
      <c r="G10945">
        <v>0</v>
      </c>
      <c r="H10945">
        <v>1.1899E-2</v>
      </c>
      <c r="I10945" s="6" t="s">
        <v>59</v>
      </c>
    </row>
    <row r="10946" spans="1:9" x14ac:dyDescent="0.2">
      <c r="A10946" t="s">
        <v>41</v>
      </c>
      <c r="B10946">
        <v>0.23361759855881301</v>
      </c>
      <c r="C10946">
        <v>23.125</v>
      </c>
      <c r="D10946">
        <v>0.256434380328109</v>
      </c>
      <c r="E10946">
        <v>0.131526160668342</v>
      </c>
      <c r="F10946">
        <v>6.5877863688290503E-2</v>
      </c>
      <c r="G10946">
        <v>0</v>
      </c>
      <c r="H10946">
        <v>1.1891917E-2</v>
      </c>
      <c r="I10946" s="6" t="s">
        <v>59</v>
      </c>
    </row>
    <row r="10947" spans="1:9" x14ac:dyDescent="0.2">
      <c r="A10947" t="s">
        <v>52</v>
      </c>
      <c r="B10947">
        <v>0.51349485522507998</v>
      </c>
      <c r="C10947">
        <v>6.1749999999999998</v>
      </c>
      <c r="D10947">
        <v>0.43962158795685202</v>
      </c>
      <c r="E10947">
        <v>0.17400128902005399</v>
      </c>
      <c r="F10947">
        <v>5.6201148043892799E-2</v>
      </c>
      <c r="G10947">
        <v>0</v>
      </c>
      <c r="H10947">
        <v>1.189075E-2</v>
      </c>
      <c r="I10947" s="6" t="s">
        <v>59</v>
      </c>
    </row>
    <row r="10948" spans="1:9" x14ac:dyDescent="0.2">
      <c r="A10948" t="s">
        <v>40</v>
      </c>
      <c r="B10948">
        <v>0.24010473238497199</v>
      </c>
      <c r="C10948">
        <v>27.32</v>
      </c>
      <c r="D10948">
        <v>0.43833958128887801</v>
      </c>
      <c r="E10948">
        <v>0.140957268644575</v>
      </c>
      <c r="F10948">
        <v>3.2067160256795998E-2</v>
      </c>
      <c r="G10948">
        <v>0</v>
      </c>
      <c r="H10948">
        <v>1.1889833000000001E-2</v>
      </c>
      <c r="I10948" s="6" t="s">
        <v>59</v>
      </c>
    </row>
    <row r="10949" spans="1:9" x14ac:dyDescent="0.2">
      <c r="A10949" t="s">
        <v>40</v>
      </c>
      <c r="B10949">
        <v>0.41682812201132402</v>
      </c>
      <c r="C10949">
        <v>3.62</v>
      </c>
      <c r="D10949">
        <v>0.28834384745008601</v>
      </c>
      <c r="E10949">
        <v>0.24643716092540699</v>
      </c>
      <c r="F10949">
        <v>6.1477655581110097E-2</v>
      </c>
      <c r="G10949">
        <v>0</v>
      </c>
      <c r="H10949">
        <v>1.1887083E-2</v>
      </c>
      <c r="I10949" s="6" t="s">
        <v>59</v>
      </c>
    </row>
    <row r="10950" spans="1:9" x14ac:dyDescent="0.2">
      <c r="A10950" t="s">
        <v>18</v>
      </c>
      <c r="B10950">
        <v>0.19240005298735799</v>
      </c>
      <c r="C10950">
        <v>23.125</v>
      </c>
      <c r="D10950">
        <v>0.253113527493739</v>
      </c>
      <c r="E10950">
        <v>0.19146378168242301</v>
      </c>
      <c r="F10950">
        <v>9.5898981973061001E-2</v>
      </c>
      <c r="G10950">
        <v>0</v>
      </c>
      <c r="H10950">
        <v>1.1886667E-2</v>
      </c>
      <c r="I10950" s="6" t="s">
        <v>59</v>
      </c>
    </row>
    <row r="10951" spans="1:9" x14ac:dyDescent="0.2">
      <c r="A10951" t="s">
        <v>53</v>
      </c>
      <c r="B10951">
        <v>0.51999117820184404</v>
      </c>
      <c r="C10951">
        <v>8.82</v>
      </c>
      <c r="D10951">
        <v>0.75853598705275405</v>
      </c>
      <c r="E10951">
        <v>0.14080706812487601</v>
      </c>
      <c r="F10951">
        <v>4.1382159824096598E-2</v>
      </c>
      <c r="G10951">
        <v>0</v>
      </c>
      <c r="H10951">
        <v>1.1885916999999999E-2</v>
      </c>
      <c r="I10951" s="6" t="s">
        <v>59</v>
      </c>
    </row>
    <row r="10952" spans="1:9" x14ac:dyDescent="0.2">
      <c r="A10952" t="s">
        <v>52</v>
      </c>
      <c r="B10952">
        <v>0.31325299908457699</v>
      </c>
      <c r="C10952">
        <v>10.41</v>
      </c>
      <c r="D10952">
        <v>0.43962158795685202</v>
      </c>
      <c r="E10952">
        <v>0.100522317721552</v>
      </c>
      <c r="F10952">
        <v>3.1827158840955702E-2</v>
      </c>
      <c r="G10952">
        <v>0</v>
      </c>
      <c r="H10952">
        <v>1.1885082999999999E-2</v>
      </c>
      <c r="I10952" s="6" t="s">
        <v>59</v>
      </c>
    </row>
    <row r="10953" spans="1:9" x14ac:dyDescent="0.2">
      <c r="A10953" t="s">
        <v>41</v>
      </c>
      <c r="B10953">
        <v>0.217400895008871</v>
      </c>
      <c r="C10953">
        <v>9.9649999999999999</v>
      </c>
      <c r="D10953">
        <v>0.256434380328109</v>
      </c>
      <c r="E10953">
        <v>0.126445265479109</v>
      </c>
      <c r="F10953">
        <v>5.5039584952489298E-2</v>
      </c>
      <c r="G10953">
        <v>0</v>
      </c>
      <c r="H10953">
        <v>1.1882416999999999E-2</v>
      </c>
      <c r="I10953" s="6" t="s">
        <v>59</v>
      </c>
    </row>
    <row r="10954" spans="1:9" x14ac:dyDescent="0.2">
      <c r="A10954" t="s">
        <v>35</v>
      </c>
      <c r="B10954">
        <v>7.9698830241506105E-2</v>
      </c>
      <c r="C10954">
        <v>38.270000000000003</v>
      </c>
      <c r="D10954">
        <v>8.9644608329479805E-2</v>
      </c>
      <c r="E10954">
        <v>0.13185687437770399</v>
      </c>
      <c r="F10954">
        <v>0.10279909739818401</v>
      </c>
      <c r="G10954">
        <v>0</v>
      </c>
      <c r="H10954">
        <v>1.1879167E-2</v>
      </c>
      <c r="I10954" s="6" t="s">
        <v>59</v>
      </c>
    </row>
    <row r="10955" spans="1:9" x14ac:dyDescent="0.2">
      <c r="A10955" t="s">
        <v>53</v>
      </c>
      <c r="B10955">
        <v>0.61183065034053497</v>
      </c>
      <c r="C10955">
        <v>26.78</v>
      </c>
      <c r="D10955">
        <v>0.52639001846354605</v>
      </c>
      <c r="E10955">
        <v>0.179906865673261</v>
      </c>
      <c r="F10955">
        <v>5.6977384166621403E-2</v>
      </c>
      <c r="G10955">
        <v>0</v>
      </c>
      <c r="H10955">
        <v>1.18785E-2</v>
      </c>
      <c r="I10955" s="6" t="s">
        <v>59</v>
      </c>
    </row>
    <row r="10956" spans="1:9" x14ac:dyDescent="0.2">
      <c r="A10956" t="s">
        <v>21</v>
      </c>
      <c r="B10956">
        <v>0.166110010509633</v>
      </c>
      <c r="C10956">
        <v>126.21</v>
      </c>
      <c r="D10956">
        <v>0.25055819170115001</v>
      </c>
      <c r="E10956">
        <v>0.122302512301652</v>
      </c>
      <c r="F10956">
        <v>0.124889754235346</v>
      </c>
      <c r="G10956">
        <v>0</v>
      </c>
      <c r="H10956">
        <v>1.1877499999999999E-2</v>
      </c>
      <c r="I10956" s="6" t="s">
        <v>59</v>
      </c>
    </row>
    <row r="10957" spans="1:9" x14ac:dyDescent="0.2">
      <c r="A10957" t="s">
        <v>52</v>
      </c>
      <c r="B10957">
        <v>0.29419150357988899</v>
      </c>
      <c r="C10957">
        <v>18.3</v>
      </c>
      <c r="D10957">
        <v>0.43962158795685202</v>
      </c>
      <c r="E10957">
        <v>0.100578402086051</v>
      </c>
      <c r="F10957">
        <v>4.3595209399400002E-2</v>
      </c>
      <c r="G10957">
        <v>0</v>
      </c>
      <c r="H10957">
        <v>1.1875E-2</v>
      </c>
      <c r="I10957" s="6" t="s">
        <v>59</v>
      </c>
    </row>
    <row r="10958" spans="1:9" x14ac:dyDescent="0.2">
      <c r="A10958" t="s">
        <v>17</v>
      </c>
      <c r="B10958">
        <v>0.12749125589090701</v>
      </c>
      <c r="C10958">
        <v>130.04999999999899</v>
      </c>
      <c r="D10958">
        <v>0.16013266591918801</v>
      </c>
      <c r="E10958">
        <v>0.13447145891235901</v>
      </c>
      <c r="F10958">
        <v>0.13303090317070901</v>
      </c>
      <c r="G10958">
        <v>0</v>
      </c>
      <c r="H10958">
        <v>1.1874167E-2</v>
      </c>
      <c r="I10958" s="6" t="s">
        <v>59</v>
      </c>
    </row>
    <row r="10959" spans="1:9" x14ac:dyDescent="0.2">
      <c r="A10959" t="s">
        <v>32</v>
      </c>
      <c r="B10959">
        <v>0.139707124331234</v>
      </c>
      <c r="C10959">
        <v>18.36</v>
      </c>
      <c r="D10959">
        <v>0.20786678601646799</v>
      </c>
      <c r="E10959">
        <v>0.19089815039538499</v>
      </c>
      <c r="F10959">
        <v>9.69878600935591E-2</v>
      </c>
      <c r="G10959">
        <v>0</v>
      </c>
      <c r="H10959">
        <v>1.1872499999999999E-2</v>
      </c>
      <c r="I10959" s="6" t="s">
        <v>59</v>
      </c>
    </row>
    <row r="10960" spans="1:9" x14ac:dyDescent="0.2">
      <c r="A10960" t="s">
        <v>41</v>
      </c>
      <c r="B10960">
        <v>0.21247667792784999</v>
      </c>
      <c r="C10960">
        <v>18.015999999999998</v>
      </c>
      <c r="D10960">
        <v>0.256434380328109</v>
      </c>
      <c r="E10960">
        <v>0.139667812840087</v>
      </c>
      <c r="F10960">
        <v>8.9781268223999303E-2</v>
      </c>
      <c r="G10960">
        <v>0</v>
      </c>
      <c r="H10960">
        <v>1.1871E-2</v>
      </c>
      <c r="I10960" s="6" t="s">
        <v>59</v>
      </c>
    </row>
    <row r="10961" spans="1:9" x14ac:dyDescent="0.2">
      <c r="A10961" t="s">
        <v>11</v>
      </c>
      <c r="B10961">
        <v>0.26605473444835998</v>
      </c>
      <c r="C10961">
        <v>115.66999999999901</v>
      </c>
      <c r="D10961">
        <v>0.32513224114221501</v>
      </c>
      <c r="E10961">
        <v>0.235686417628266</v>
      </c>
      <c r="F10961">
        <v>7.1936965293776398E-2</v>
      </c>
      <c r="G10961">
        <v>0</v>
      </c>
      <c r="H10961">
        <v>1.1870833000000001E-2</v>
      </c>
      <c r="I10961" s="6" t="s">
        <v>59</v>
      </c>
    </row>
    <row r="10962" spans="1:9" x14ac:dyDescent="0.2">
      <c r="A10962" t="s">
        <v>25</v>
      </c>
      <c r="B10962">
        <v>0.20153316350440301</v>
      </c>
      <c r="C10962">
        <v>101.83999999999899</v>
      </c>
      <c r="D10962">
        <v>0.22739091730525299</v>
      </c>
      <c r="E10962">
        <v>0.21570810369113799</v>
      </c>
      <c r="F10962">
        <v>0.113699133196361</v>
      </c>
      <c r="G10962">
        <v>0</v>
      </c>
      <c r="H10962">
        <v>1.1870833000000001E-2</v>
      </c>
      <c r="I10962" s="6" t="s">
        <v>59</v>
      </c>
    </row>
    <row r="10963" spans="1:9" x14ac:dyDescent="0.2">
      <c r="A10963" t="s">
        <v>40</v>
      </c>
      <c r="B10963">
        <v>0.28763433481067602</v>
      </c>
      <c r="C10963">
        <v>28.18</v>
      </c>
      <c r="D10963">
        <v>0.28834384745008601</v>
      </c>
      <c r="E10963">
        <v>0.166438645246997</v>
      </c>
      <c r="F10963">
        <v>5.1614425492483101E-2</v>
      </c>
      <c r="G10963">
        <v>0</v>
      </c>
      <c r="H10963">
        <v>1.1870083E-2</v>
      </c>
      <c r="I10963" s="6" t="s">
        <v>59</v>
      </c>
    </row>
    <row r="10964" spans="1:9" x14ac:dyDescent="0.2">
      <c r="A10964" t="s">
        <v>26</v>
      </c>
      <c r="B10964">
        <v>0.166102963990956</v>
      </c>
      <c r="C10964">
        <v>6.84499999999999</v>
      </c>
      <c r="D10964">
        <v>0.15983248465393399</v>
      </c>
      <c r="E10964">
        <v>0.26349261249154099</v>
      </c>
      <c r="F10964">
        <v>6.2828871378743295E-2</v>
      </c>
      <c r="G10964">
        <v>0</v>
      </c>
      <c r="H10964">
        <v>1.187E-2</v>
      </c>
      <c r="I10964" s="6" t="s">
        <v>59</v>
      </c>
    </row>
    <row r="10965" spans="1:9" x14ac:dyDescent="0.2">
      <c r="A10965" t="s">
        <v>11</v>
      </c>
      <c r="B10965">
        <v>0.172930964989047</v>
      </c>
      <c r="C10965">
        <v>98.679999999999893</v>
      </c>
      <c r="D10965">
        <v>0.208243760653399</v>
      </c>
      <c r="E10965">
        <v>9.2203135286567497E-2</v>
      </c>
      <c r="F10965">
        <v>0.104990934024509</v>
      </c>
      <c r="G10965">
        <v>0</v>
      </c>
      <c r="H10965">
        <v>1.1866666999999999E-2</v>
      </c>
      <c r="I10965" s="6" t="s">
        <v>59</v>
      </c>
    </row>
    <row r="10966" spans="1:9" x14ac:dyDescent="0.2">
      <c r="A10966" t="s">
        <v>51</v>
      </c>
      <c r="B10966">
        <v>0.28632291361562701</v>
      </c>
      <c r="C10966">
        <v>15.89</v>
      </c>
      <c r="D10966">
        <v>0.38570763091945298</v>
      </c>
      <c r="E10966">
        <v>0.11076158657407301</v>
      </c>
      <c r="F10966">
        <v>6.6125973840894095E-2</v>
      </c>
      <c r="G10966">
        <v>0</v>
      </c>
      <c r="H10966">
        <v>1.1863333E-2</v>
      </c>
      <c r="I10966" s="6" t="s">
        <v>59</v>
      </c>
    </row>
    <row r="10967" spans="1:9" x14ac:dyDescent="0.2">
      <c r="A10967" t="s">
        <v>5</v>
      </c>
      <c r="B10967">
        <v>0.18549030424594601</v>
      </c>
      <c r="C10967">
        <v>26.305</v>
      </c>
      <c r="D10967">
        <v>0.287951026252106</v>
      </c>
      <c r="E10967">
        <v>0.135320868576462</v>
      </c>
      <c r="F10967">
        <v>0.118305467268449</v>
      </c>
      <c r="G10967">
        <v>0</v>
      </c>
      <c r="H10967">
        <v>1.18625E-2</v>
      </c>
      <c r="I10967" s="6" t="s">
        <v>59</v>
      </c>
    </row>
    <row r="10968" spans="1:9" x14ac:dyDescent="0.2">
      <c r="A10968" t="s">
        <v>13</v>
      </c>
      <c r="B10968">
        <v>0.22528699999999999</v>
      </c>
      <c r="C10968">
        <v>141.6</v>
      </c>
      <c r="D10968">
        <v>0.29026999999999997</v>
      </c>
      <c r="E10968">
        <v>0.13320499999999999</v>
      </c>
      <c r="F10968">
        <v>0.100712</v>
      </c>
      <c r="G10968">
        <v>1</v>
      </c>
      <c r="H10968">
        <v>1.1860000000000001E-2</v>
      </c>
      <c r="I10968" s="6" t="s">
        <v>59</v>
      </c>
    </row>
    <row r="10969" spans="1:9" x14ac:dyDescent="0.2">
      <c r="A10969" t="s">
        <v>41</v>
      </c>
      <c r="B10969">
        <v>0.26198770886766098</v>
      </c>
      <c r="C10969">
        <v>8.32</v>
      </c>
      <c r="D10969">
        <v>0.256434380328109</v>
      </c>
      <c r="E10969">
        <v>0.161946036246612</v>
      </c>
      <c r="F10969">
        <v>6.8941602207109695E-2</v>
      </c>
      <c r="G10969">
        <v>0</v>
      </c>
      <c r="H10969">
        <v>1.1857583E-2</v>
      </c>
      <c r="I10969" s="6" t="s">
        <v>59</v>
      </c>
    </row>
    <row r="10970" spans="1:9" x14ac:dyDescent="0.2">
      <c r="A10970" t="s">
        <v>11</v>
      </c>
      <c r="B10970">
        <v>0.36117041258100302</v>
      </c>
      <c r="C10970">
        <v>77.989999999999995</v>
      </c>
      <c r="D10970">
        <v>0.32513224114221501</v>
      </c>
      <c r="E10970">
        <v>0.21303845970406499</v>
      </c>
      <c r="F10970">
        <v>0.172048965649612</v>
      </c>
      <c r="G10970">
        <v>0</v>
      </c>
      <c r="H10970">
        <v>1.1854999999999999E-2</v>
      </c>
      <c r="I10970" s="6" t="s">
        <v>59</v>
      </c>
    </row>
    <row r="10971" spans="1:9" x14ac:dyDescent="0.2">
      <c r="A10971" t="s">
        <v>33</v>
      </c>
      <c r="B10971">
        <v>0.209092872162773</v>
      </c>
      <c r="C10971">
        <v>104.58</v>
      </c>
      <c r="D10971">
        <v>0.38176189977705399</v>
      </c>
      <c r="E10971">
        <v>0.179800019119809</v>
      </c>
      <c r="F10971">
        <v>0.149016342940063</v>
      </c>
      <c r="G10971">
        <v>0</v>
      </c>
      <c r="H10971">
        <v>1.1854999999999999E-2</v>
      </c>
      <c r="I10971" s="6" t="s">
        <v>59</v>
      </c>
    </row>
    <row r="10972" spans="1:9" x14ac:dyDescent="0.2">
      <c r="A10972" t="s">
        <v>20</v>
      </c>
      <c r="B10972">
        <v>0.15494325999151301</v>
      </c>
      <c r="C10972">
        <v>6.4850000000000003</v>
      </c>
      <c r="D10972">
        <v>0.13618132307865699</v>
      </c>
      <c r="E10972">
        <v>0.21761151542519999</v>
      </c>
      <c r="F10972">
        <v>9.0687337791559394E-2</v>
      </c>
      <c r="G10972">
        <v>0</v>
      </c>
      <c r="H10972">
        <v>1.1853333000000001E-2</v>
      </c>
      <c r="I10972" s="6" t="s">
        <v>59</v>
      </c>
    </row>
    <row r="10973" spans="1:9" x14ac:dyDescent="0.2">
      <c r="A10973" t="s">
        <v>36</v>
      </c>
      <c r="B10973">
        <v>0.26874300000000001</v>
      </c>
      <c r="C10973">
        <v>128.56</v>
      </c>
      <c r="D10973">
        <v>0.449965</v>
      </c>
      <c r="E10973">
        <v>0.21318200000000001</v>
      </c>
      <c r="F10973">
        <v>0.213145</v>
      </c>
      <c r="G10973">
        <v>1</v>
      </c>
      <c r="H10973">
        <v>1.18525E-2</v>
      </c>
      <c r="I10973" s="6" t="s">
        <v>59</v>
      </c>
    </row>
    <row r="10974" spans="1:9" x14ac:dyDescent="0.2">
      <c r="A10974" t="s">
        <v>36</v>
      </c>
      <c r="B10974">
        <v>0.25351099999999999</v>
      </c>
      <c r="C10974">
        <v>94.9</v>
      </c>
      <c r="D10974">
        <v>0.258826</v>
      </c>
      <c r="E10974">
        <v>0.19678699999999999</v>
      </c>
      <c r="F10974">
        <v>0.21130299999999999</v>
      </c>
      <c r="G10974">
        <v>1</v>
      </c>
      <c r="H10974">
        <v>1.1851667E-2</v>
      </c>
      <c r="I10974" s="6" t="s">
        <v>59</v>
      </c>
    </row>
    <row r="10975" spans="1:9" x14ac:dyDescent="0.2">
      <c r="A10975" t="s">
        <v>18</v>
      </c>
      <c r="B10975">
        <v>0.195969469899853</v>
      </c>
      <c r="C10975">
        <v>86.96</v>
      </c>
      <c r="D10975">
        <v>0.253113527493739</v>
      </c>
      <c r="E10975">
        <v>0.21095855792114099</v>
      </c>
      <c r="F10975">
        <v>9.3638182304530596E-2</v>
      </c>
      <c r="G10975">
        <v>0</v>
      </c>
      <c r="H10975">
        <v>1.1850833E-2</v>
      </c>
      <c r="I10975" s="6" t="s">
        <v>59</v>
      </c>
    </row>
    <row r="10976" spans="1:9" x14ac:dyDescent="0.2">
      <c r="A10976" t="s">
        <v>56</v>
      </c>
      <c r="B10976">
        <v>0.650964816522279</v>
      </c>
      <c r="C10976">
        <v>144.74</v>
      </c>
      <c r="D10976">
        <v>1.5221067195036999</v>
      </c>
      <c r="E10976">
        <v>0.24482473890579101</v>
      </c>
      <c r="F10976">
        <v>0.22408784922305799</v>
      </c>
      <c r="G10976">
        <v>0</v>
      </c>
      <c r="H10976">
        <v>1.1844083E-2</v>
      </c>
      <c r="I10976" s="6" t="s">
        <v>59</v>
      </c>
    </row>
    <row r="10977" spans="1:9" x14ac:dyDescent="0.2">
      <c r="A10977" t="s">
        <v>22</v>
      </c>
      <c r="B10977">
        <v>0.230275227328951</v>
      </c>
      <c r="C10977">
        <v>24.405000000000001</v>
      </c>
      <c r="D10977">
        <v>0.28959272727917301</v>
      </c>
      <c r="E10977">
        <v>0.15913371883276201</v>
      </c>
      <c r="F10977">
        <v>0.12523417324863101</v>
      </c>
      <c r="G10977">
        <v>0</v>
      </c>
      <c r="H10977">
        <v>1.184E-2</v>
      </c>
      <c r="I10977" s="6" t="s">
        <v>59</v>
      </c>
    </row>
    <row r="10978" spans="1:9" x14ac:dyDescent="0.2">
      <c r="A10978" t="s">
        <v>39</v>
      </c>
      <c r="B10978">
        <v>0.223991975314561</v>
      </c>
      <c r="C10978">
        <v>92.47</v>
      </c>
      <c r="D10978">
        <v>0.256434380328109</v>
      </c>
      <c r="E10978">
        <v>0.13508912984857399</v>
      </c>
      <c r="F10978">
        <v>7.8250762378099706E-2</v>
      </c>
      <c r="G10978">
        <v>0</v>
      </c>
      <c r="H10978">
        <v>1.1839917E-2</v>
      </c>
      <c r="I10978" s="6" t="s">
        <v>59</v>
      </c>
    </row>
    <row r="10979" spans="1:9" x14ac:dyDescent="0.2">
      <c r="A10979" t="s">
        <v>41</v>
      </c>
      <c r="B10979">
        <v>0.16997466492674801</v>
      </c>
      <c r="C10979">
        <v>85.49</v>
      </c>
      <c r="D10979">
        <v>0.256434380328109</v>
      </c>
      <c r="E10979">
        <v>9.8290745986181399E-2</v>
      </c>
      <c r="F10979">
        <v>0.126262274430465</v>
      </c>
      <c r="G10979">
        <v>0</v>
      </c>
      <c r="H10979">
        <v>1.1839166999999999E-2</v>
      </c>
      <c r="I10979" s="6" t="s">
        <v>59</v>
      </c>
    </row>
    <row r="10980" spans="1:9" x14ac:dyDescent="0.2">
      <c r="A10980" t="s">
        <v>40</v>
      </c>
      <c r="B10980">
        <v>0.296262807514446</v>
      </c>
      <c r="C10980">
        <v>91.97</v>
      </c>
      <c r="D10980">
        <v>0.28834384745008601</v>
      </c>
      <c r="E10980">
        <v>0.14938941423177901</v>
      </c>
      <c r="F10980">
        <v>0.157110925833779</v>
      </c>
      <c r="G10980">
        <v>0</v>
      </c>
      <c r="H10980">
        <v>1.1837416999999999E-2</v>
      </c>
      <c r="I10980" s="6" t="s">
        <v>59</v>
      </c>
    </row>
    <row r="10981" spans="1:9" x14ac:dyDescent="0.2">
      <c r="A10981" t="s">
        <v>5</v>
      </c>
      <c r="B10981">
        <v>0.19332628782846201</v>
      </c>
      <c r="C10981">
        <v>47.104999999999997</v>
      </c>
      <c r="D10981">
        <v>0.183618847128459</v>
      </c>
      <c r="E10981">
        <v>0.145653289424168</v>
      </c>
      <c r="F10981">
        <v>9.9676791403017703E-2</v>
      </c>
      <c r="G10981">
        <v>0</v>
      </c>
      <c r="H10981">
        <v>1.18369169999999E-2</v>
      </c>
      <c r="I10981" s="6" t="s">
        <v>59</v>
      </c>
    </row>
    <row r="10982" spans="1:9" x14ac:dyDescent="0.2">
      <c r="A10982" t="s">
        <v>54</v>
      </c>
      <c r="B10982">
        <v>0.41248409648859102</v>
      </c>
      <c r="C10982">
        <v>11.85</v>
      </c>
      <c r="D10982">
        <v>0.68058100541052802</v>
      </c>
      <c r="E10982">
        <v>0.119486423749461</v>
      </c>
      <c r="F10982">
        <v>1.8928711466608301E-2</v>
      </c>
      <c r="G10982">
        <v>0</v>
      </c>
      <c r="H10982">
        <v>1.18369169999999E-2</v>
      </c>
      <c r="I10982" s="6" t="s">
        <v>59</v>
      </c>
    </row>
    <row r="10983" spans="1:9" x14ac:dyDescent="0.2">
      <c r="A10983" t="s">
        <v>24</v>
      </c>
      <c r="B10983">
        <v>6.2349221965926703E-2</v>
      </c>
      <c r="C10983">
        <v>72.77</v>
      </c>
      <c r="D10983">
        <v>7.3774006531126896E-2</v>
      </c>
      <c r="E10983">
        <v>0.11615052204260801</v>
      </c>
      <c r="F10983">
        <v>0.101955929723983</v>
      </c>
      <c r="G10983">
        <v>0</v>
      </c>
      <c r="H10983">
        <v>1.1834167E-2</v>
      </c>
      <c r="I10983" s="6" t="s">
        <v>59</v>
      </c>
    </row>
    <row r="10984" spans="1:9" x14ac:dyDescent="0.2">
      <c r="A10984" t="s">
        <v>26</v>
      </c>
      <c r="B10984">
        <v>0.22698993181114599</v>
      </c>
      <c r="C10984">
        <v>85.24</v>
      </c>
      <c r="D10984">
        <v>0.53885196318250295</v>
      </c>
      <c r="E10984">
        <v>0.199842231755643</v>
      </c>
      <c r="F10984">
        <v>0.15697713656713999</v>
      </c>
      <c r="G10984">
        <v>0</v>
      </c>
      <c r="H10984">
        <v>1.1833333E-2</v>
      </c>
      <c r="I10984" s="6" t="s">
        <v>59</v>
      </c>
    </row>
    <row r="10985" spans="1:9" x14ac:dyDescent="0.2">
      <c r="A10985" t="s">
        <v>26</v>
      </c>
      <c r="B10985">
        <v>0.302476955472749</v>
      </c>
      <c r="C10985">
        <v>25.305</v>
      </c>
      <c r="D10985">
        <v>0.25055819170115001</v>
      </c>
      <c r="E10985">
        <v>0.23841248564404499</v>
      </c>
      <c r="F10985">
        <v>0.190564171666531</v>
      </c>
      <c r="G10985">
        <v>0</v>
      </c>
      <c r="H10985">
        <v>1.1829167E-2</v>
      </c>
      <c r="I10985" s="6" t="s">
        <v>59</v>
      </c>
    </row>
    <row r="10986" spans="1:9" x14ac:dyDescent="0.2">
      <c r="A10986" t="s">
        <v>19</v>
      </c>
      <c r="B10986">
        <v>0.167520745907762</v>
      </c>
      <c r="C10986">
        <v>133.91</v>
      </c>
      <c r="D10986">
        <v>0.272426908049681</v>
      </c>
      <c r="E10986">
        <v>0.118276870730749</v>
      </c>
      <c r="F10986">
        <v>0.10069209860919701</v>
      </c>
      <c r="G10986">
        <v>0</v>
      </c>
      <c r="H10986">
        <v>1.1821666999999999E-2</v>
      </c>
      <c r="I10986" s="6" t="s">
        <v>59</v>
      </c>
    </row>
    <row r="10987" spans="1:9" x14ac:dyDescent="0.2">
      <c r="A10987" t="s">
        <v>54</v>
      </c>
      <c r="B10987">
        <v>0.47247217555050602</v>
      </c>
      <c r="C10987">
        <v>7.0149999999999997</v>
      </c>
      <c r="D10987">
        <v>0.46662061026824803</v>
      </c>
      <c r="E10987">
        <v>0.199386098835725</v>
      </c>
      <c r="F10987">
        <v>0.23920787726302001</v>
      </c>
      <c r="G10987">
        <v>0</v>
      </c>
      <c r="H10987">
        <v>1.1821666999999999E-2</v>
      </c>
      <c r="I10987" s="6" t="s">
        <v>59</v>
      </c>
    </row>
    <row r="10988" spans="1:9" x14ac:dyDescent="0.2">
      <c r="A10988" t="s">
        <v>5</v>
      </c>
      <c r="B10988">
        <v>0.18470700000000001</v>
      </c>
      <c r="C10988">
        <v>142</v>
      </c>
      <c r="D10988">
        <v>0.218831</v>
      </c>
      <c r="E10988">
        <v>0.13369</v>
      </c>
      <c r="F10988">
        <v>9.6503900000000004E-2</v>
      </c>
      <c r="G10988">
        <v>1</v>
      </c>
      <c r="H10988">
        <v>1.1820000000000001E-2</v>
      </c>
      <c r="I10988" s="6" t="s">
        <v>59</v>
      </c>
    </row>
    <row r="10989" spans="1:9" x14ac:dyDescent="0.2">
      <c r="A10989" t="s">
        <v>36</v>
      </c>
      <c r="B10989">
        <v>0.295072131448747</v>
      </c>
      <c r="C10989">
        <v>101.27</v>
      </c>
      <c r="D10989">
        <v>0.365537213556973</v>
      </c>
      <c r="E10989">
        <v>0.21779408512610601</v>
      </c>
      <c r="F10989">
        <v>0.23157698196124901</v>
      </c>
      <c r="G10989">
        <v>0</v>
      </c>
      <c r="H10989">
        <v>1.1819167E-2</v>
      </c>
      <c r="I10989" s="6" t="s">
        <v>59</v>
      </c>
    </row>
    <row r="10990" spans="1:9" x14ac:dyDescent="0.2">
      <c r="A10990" t="s">
        <v>19</v>
      </c>
      <c r="B10990">
        <v>0.126775908416254</v>
      </c>
      <c r="C10990">
        <v>26.78</v>
      </c>
      <c r="D10990">
        <v>0.17374467595423301</v>
      </c>
      <c r="E10990">
        <v>0.15680046789830601</v>
      </c>
      <c r="F10990">
        <v>4.9659474992874902E-2</v>
      </c>
      <c r="G10990">
        <v>0</v>
      </c>
      <c r="H10990">
        <v>1.1816666999999999E-2</v>
      </c>
      <c r="I10990" s="6" t="s">
        <v>59</v>
      </c>
    </row>
    <row r="10991" spans="1:9" x14ac:dyDescent="0.2">
      <c r="A10991" t="s">
        <v>18</v>
      </c>
      <c r="B10991">
        <v>0.22751577190921601</v>
      </c>
      <c r="C10991">
        <v>18.37</v>
      </c>
      <c r="D10991">
        <v>0.253113527493739</v>
      </c>
      <c r="E10991">
        <v>0.21058183201913</v>
      </c>
      <c r="F10991">
        <v>0.115742180142302</v>
      </c>
      <c r="G10991">
        <v>0</v>
      </c>
      <c r="H10991">
        <v>1.18125E-2</v>
      </c>
      <c r="I10991" s="6" t="s">
        <v>59</v>
      </c>
    </row>
    <row r="10992" spans="1:9" x14ac:dyDescent="0.2">
      <c r="A10992" t="s">
        <v>54</v>
      </c>
      <c r="B10992">
        <v>0.53595135950163797</v>
      </c>
      <c r="C10992">
        <v>14.88</v>
      </c>
      <c r="D10992">
        <v>0.46662061026824803</v>
      </c>
      <c r="E10992">
        <v>0.18669491129576901</v>
      </c>
      <c r="F10992">
        <v>8.9871536069579996E-2</v>
      </c>
      <c r="G10992">
        <v>0</v>
      </c>
      <c r="H10992">
        <v>1.1810167E-2</v>
      </c>
      <c r="I10992" s="6" t="s">
        <v>59</v>
      </c>
    </row>
    <row r="10993" spans="1:9" x14ac:dyDescent="0.2">
      <c r="A10993" t="s">
        <v>56</v>
      </c>
      <c r="B10993">
        <v>0.59551007124927602</v>
      </c>
      <c r="C10993">
        <v>86.289999999999907</v>
      </c>
      <c r="D10993">
        <v>0.81468757371841105</v>
      </c>
      <c r="E10993">
        <v>0.190220381247904</v>
      </c>
      <c r="F10993">
        <v>0.118058023853049</v>
      </c>
      <c r="G10993">
        <v>0</v>
      </c>
      <c r="H10993">
        <v>1.1809666999999999E-2</v>
      </c>
      <c r="I10993" s="6" t="s">
        <v>59</v>
      </c>
    </row>
    <row r="10994" spans="1:9" x14ac:dyDescent="0.2">
      <c r="A10994" t="s">
        <v>20</v>
      </c>
      <c r="B10994">
        <v>0.124683321131129</v>
      </c>
      <c r="C10994">
        <v>73.150000000000006</v>
      </c>
      <c r="D10994">
        <v>0.13618132307865699</v>
      </c>
      <c r="E10994">
        <v>0.15893412855240099</v>
      </c>
      <c r="F10994">
        <v>7.6660485533771805E-2</v>
      </c>
      <c r="G10994">
        <v>0</v>
      </c>
      <c r="H10994">
        <v>1.1808333000000001E-2</v>
      </c>
      <c r="I10994" s="6" t="s">
        <v>59</v>
      </c>
    </row>
    <row r="10995" spans="1:9" x14ac:dyDescent="0.2">
      <c r="A10995" t="s">
        <v>13</v>
      </c>
      <c r="B10995">
        <v>0.31808424808043101</v>
      </c>
      <c r="C10995">
        <v>14.374999999999901</v>
      </c>
      <c r="D10995">
        <v>0.34132667724096999</v>
      </c>
      <c r="E10995">
        <v>0.21147264158696799</v>
      </c>
      <c r="F10995">
        <v>0.140279481192293</v>
      </c>
      <c r="G10995">
        <v>0</v>
      </c>
      <c r="H10995">
        <v>1.1805833E-2</v>
      </c>
      <c r="I10995" s="6" t="s">
        <v>59</v>
      </c>
    </row>
    <row r="10996" spans="1:9" x14ac:dyDescent="0.2">
      <c r="A10996" t="s">
        <v>19</v>
      </c>
      <c r="B10996">
        <v>0.22879978560720199</v>
      </c>
      <c r="C10996">
        <v>132.04</v>
      </c>
      <c r="D10996">
        <v>0.272426908049681</v>
      </c>
      <c r="E10996">
        <v>0.129719539245291</v>
      </c>
      <c r="F10996">
        <v>0.18526791632940701</v>
      </c>
      <c r="G10996">
        <v>0</v>
      </c>
      <c r="H10996">
        <v>1.1805833E-2</v>
      </c>
      <c r="I10996" s="6" t="s">
        <v>59</v>
      </c>
    </row>
    <row r="10997" spans="1:9" x14ac:dyDescent="0.2">
      <c r="A10997" t="s">
        <v>41</v>
      </c>
      <c r="B10997">
        <v>0.24450837269762701</v>
      </c>
      <c r="C10997">
        <v>15.14</v>
      </c>
      <c r="D10997">
        <v>0.256434380328109</v>
      </c>
      <c r="E10997">
        <v>0.13210077519439301</v>
      </c>
      <c r="F10997">
        <v>9.6090294938604895E-2</v>
      </c>
      <c r="G10997">
        <v>0</v>
      </c>
      <c r="H10997">
        <v>1.1805583E-2</v>
      </c>
      <c r="I10997" s="6" t="s">
        <v>59</v>
      </c>
    </row>
    <row r="10998" spans="1:9" x14ac:dyDescent="0.2">
      <c r="A10998" t="s">
        <v>42</v>
      </c>
      <c r="B10998">
        <v>0.172721050656612</v>
      </c>
      <c r="C10998">
        <v>24.46</v>
      </c>
      <c r="D10998">
        <v>0.28394638366897801</v>
      </c>
      <c r="E10998">
        <v>0.10555900443331399</v>
      </c>
      <c r="F10998">
        <v>2.6651911918396401E-2</v>
      </c>
      <c r="G10998">
        <v>0</v>
      </c>
      <c r="H10998">
        <v>1.1801249999999999E-2</v>
      </c>
      <c r="I10998" s="6" t="s">
        <v>59</v>
      </c>
    </row>
    <row r="10999" spans="1:9" x14ac:dyDescent="0.2">
      <c r="A10999" t="s">
        <v>17</v>
      </c>
      <c r="B10999">
        <v>0.13107177514997601</v>
      </c>
      <c r="C10999">
        <v>137.65</v>
      </c>
      <c r="D10999">
        <v>9.8677886308913901E-2</v>
      </c>
      <c r="E10999">
        <v>0.17704557977365801</v>
      </c>
      <c r="F10999">
        <v>0.11924917993616201</v>
      </c>
      <c r="G10999">
        <v>0</v>
      </c>
      <c r="H10999">
        <v>1.18E-2</v>
      </c>
      <c r="I10999" s="6" t="s">
        <v>59</v>
      </c>
    </row>
    <row r="11000" spans="1:9" x14ac:dyDescent="0.2">
      <c r="A11000" t="s">
        <v>55</v>
      </c>
      <c r="B11000">
        <v>0.49739903962290599</v>
      </c>
      <c r="C11000">
        <v>10.2099999999999</v>
      </c>
      <c r="D11000">
        <v>0.75853598705275405</v>
      </c>
      <c r="E11000">
        <v>0.108235801313655</v>
      </c>
      <c r="F11000">
        <v>2.22583413476296E-2</v>
      </c>
      <c r="G11000">
        <v>0</v>
      </c>
      <c r="H11000">
        <v>1.1799917E-2</v>
      </c>
      <c r="I11000" s="6" t="s">
        <v>59</v>
      </c>
    </row>
    <row r="11001" spans="1:9" x14ac:dyDescent="0.2">
      <c r="A11001" t="s">
        <v>9</v>
      </c>
      <c r="B11001">
        <v>0.164583481353342</v>
      </c>
      <c r="C11001">
        <v>15.96</v>
      </c>
      <c r="D11001">
        <v>0.171885930593525</v>
      </c>
      <c r="E11001">
        <v>0.15271495099646901</v>
      </c>
      <c r="F11001">
        <v>8.2477243430758199E-2</v>
      </c>
      <c r="G11001">
        <v>0</v>
      </c>
      <c r="H11001">
        <v>1.1796667E-2</v>
      </c>
      <c r="I11001" s="6" t="s">
        <v>59</v>
      </c>
    </row>
    <row r="11002" spans="1:9" x14ac:dyDescent="0.2">
      <c r="A11002" t="s">
        <v>11</v>
      </c>
      <c r="B11002">
        <v>0.14987794719808201</v>
      </c>
      <c r="C11002">
        <v>20.225000000000001</v>
      </c>
      <c r="D11002">
        <v>0.32513224114221501</v>
      </c>
      <c r="E11002">
        <v>0.156724526572908</v>
      </c>
      <c r="F11002">
        <v>4.0858622050114098E-2</v>
      </c>
      <c r="G11002">
        <v>0</v>
      </c>
      <c r="H11002">
        <v>1.1796667E-2</v>
      </c>
      <c r="I11002" s="6" t="s">
        <v>59</v>
      </c>
    </row>
    <row r="11003" spans="1:9" x14ac:dyDescent="0.2">
      <c r="A11003" t="s">
        <v>29</v>
      </c>
      <c r="B11003">
        <v>0.16070000000000001</v>
      </c>
      <c r="C11003">
        <v>139.22</v>
      </c>
      <c r="D11003">
        <v>0.16740099999999999</v>
      </c>
      <c r="E11003">
        <v>0.122428</v>
      </c>
      <c r="F11003">
        <v>9.7482299999999994E-2</v>
      </c>
      <c r="G11003">
        <v>1</v>
      </c>
      <c r="H11003">
        <v>1.1796667E-2</v>
      </c>
      <c r="I11003" s="6" t="s">
        <v>59</v>
      </c>
    </row>
    <row r="11004" spans="1:9" x14ac:dyDescent="0.2">
      <c r="A11004" t="s">
        <v>35</v>
      </c>
      <c r="B11004">
        <v>0.127429035445143</v>
      </c>
      <c r="C11004">
        <v>151.16</v>
      </c>
      <c r="D11004">
        <v>0.14790339674088601</v>
      </c>
      <c r="E11004">
        <v>0.109846523568294</v>
      </c>
      <c r="F11004">
        <v>0.13575256575269401</v>
      </c>
      <c r="G11004">
        <v>0</v>
      </c>
      <c r="H11004">
        <v>1.1796667E-2</v>
      </c>
      <c r="I11004" s="6" t="s">
        <v>59</v>
      </c>
    </row>
    <row r="11005" spans="1:9" x14ac:dyDescent="0.2">
      <c r="A11005" t="s">
        <v>52</v>
      </c>
      <c r="B11005">
        <v>0.279223507137213</v>
      </c>
      <c r="C11005">
        <v>87.12</v>
      </c>
      <c r="D11005">
        <v>0.43962158795685202</v>
      </c>
      <c r="E11005">
        <v>0.10551667774071399</v>
      </c>
      <c r="F11005">
        <v>6.21290037032061E-2</v>
      </c>
      <c r="G11005">
        <v>0</v>
      </c>
      <c r="H11005">
        <v>1.179525E-2</v>
      </c>
      <c r="I11005" s="6" t="s">
        <v>59</v>
      </c>
    </row>
    <row r="11006" spans="1:9" x14ac:dyDescent="0.2">
      <c r="A11006" t="s">
        <v>41</v>
      </c>
      <c r="B11006">
        <v>0.19914702053109301</v>
      </c>
      <c r="C11006">
        <v>93.77</v>
      </c>
      <c r="D11006">
        <v>0.39359742623789001</v>
      </c>
      <c r="E11006">
        <v>0.118224194094754</v>
      </c>
      <c r="F11006">
        <v>7.5548014355099405E-2</v>
      </c>
      <c r="G11006">
        <v>0</v>
      </c>
      <c r="H11006">
        <v>1.17951669999999E-2</v>
      </c>
      <c r="I11006" s="6" t="s">
        <v>59</v>
      </c>
    </row>
    <row r="11007" spans="1:9" x14ac:dyDescent="0.2">
      <c r="A11007" t="s">
        <v>40</v>
      </c>
      <c r="B11007">
        <v>0.31532915135783901</v>
      </c>
      <c r="C11007">
        <v>15.96</v>
      </c>
      <c r="D11007">
        <v>0.28834384745008601</v>
      </c>
      <c r="E11007">
        <v>0.16514871983056301</v>
      </c>
      <c r="F11007">
        <v>8.9192388033169104E-2</v>
      </c>
      <c r="G11007">
        <v>0</v>
      </c>
      <c r="H11007">
        <v>1.1795083E-2</v>
      </c>
      <c r="I11007" s="6" t="s">
        <v>59</v>
      </c>
    </row>
    <row r="11008" spans="1:9" x14ac:dyDescent="0.2">
      <c r="A11008" t="s">
        <v>41</v>
      </c>
      <c r="B11008">
        <v>0.17507923098283501</v>
      </c>
      <c r="C11008">
        <v>22.655000000000001</v>
      </c>
      <c r="D11008">
        <v>0.256434380328109</v>
      </c>
      <c r="E11008">
        <v>0.122600494331799</v>
      </c>
      <c r="F11008">
        <v>4.1149846994305697E-2</v>
      </c>
      <c r="G11008">
        <v>0</v>
      </c>
      <c r="H11008">
        <v>1.1793333E-2</v>
      </c>
      <c r="I11008" s="6" t="s">
        <v>59</v>
      </c>
    </row>
    <row r="11009" spans="1:9" x14ac:dyDescent="0.2">
      <c r="A11009" t="s">
        <v>13</v>
      </c>
      <c r="B11009">
        <v>0.26341727941307103</v>
      </c>
      <c r="C11009">
        <v>149.01</v>
      </c>
      <c r="D11009">
        <v>0.219567241889328</v>
      </c>
      <c r="E11009">
        <v>0.12945589034574501</v>
      </c>
      <c r="F11009">
        <v>0.18135981860324701</v>
      </c>
      <c r="G11009">
        <v>0</v>
      </c>
      <c r="H11009">
        <v>1.17916669999999E-2</v>
      </c>
      <c r="I11009" s="6" t="s">
        <v>59</v>
      </c>
    </row>
    <row r="11010" spans="1:9" x14ac:dyDescent="0.2">
      <c r="A11010" t="s">
        <v>22</v>
      </c>
      <c r="B11010">
        <v>0.23238670418940399</v>
      </c>
      <c r="C11010">
        <v>23.125</v>
      </c>
      <c r="D11010">
        <v>0.28959272727917301</v>
      </c>
      <c r="E11010">
        <v>0.19125633293073099</v>
      </c>
      <c r="F11010">
        <v>9.5795076555942105E-2</v>
      </c>
      <c r="G11010">
        <v>0</v>
      </c>
      <c r="H11010">
        <v>1.1790833000000001E-2</v>
      </c>
      <c r="I11010" s="6" t="s">
        <v>59</v>
      </c>
    </row>
    <row r="11011" spans="1:9" x14ac:dyDescent="0.2">
      <c r="A11011" t="s">
        <v>39</v>
      </c>
      <c r="B11011">
        <v>0.20684612958163401</v>
      </c>
      <c r="C11011">
        <v>13.095000000000001</v>
      </c>
      <c r="D11011">
        <v>0.256434380328109</v>
      </c>
      <c r="E11011">
        <v>0.13879263913596901</v>
      </c>
      <c r="F11011">
        <v>3.9032832036694998E-2</v>
      </c>
      <c r="G11011">
        <v>0</v>
      </c>
      <c r="H11011">
        <v>1.1787667E-2</v>
      </c>
      <c r="I11011" s="6" t="s">
        <v>59</v>
      </c>
    </row>
    <row r="11012" spans="1:9" x14ac:dyDescent="0.2">
      <c r="A11012" t="s">
        <v>34</v>
      </c>
      <c r="B11012">
        <v>0.11764729191857699</v>
      </c>
      <c r="C11012">
        <v>143.91999999999999</v>
      </c>
      <c r="D11012">
        <v>0.15036712915537701</v>
      </c>
      <c r="E11012">
        <v>0.112919013946448</v>
      </c>
      <c r="F11012">
        <v>0.121942933737185</v>
      </c>
      <c r="G11012">
        <v>0</v>
      </c>
      <c r="H11012">
        <v>1.1787499999999999E-2</v>
      </c>
      <c r="I11012" s="6" t="s">
        <v>59</v>
      </c>
    </row>
    <row r="11013" spans="1:9" x14ac:dyDescent="0.2">
      <c r="A11013" t="s">
        <v>25</v>
      </c>
      <c r="B11013">
        <v>0.14518911509802199</v>
      </c>
      <c r="C11013">
        <v>7.4950000000000001</v>
      </c>
      <c r="D11013">
        <v>0.22739091730525299</v>
      </c>
      <c r="E11013">
        <v>0.121852802944028</v>
      </c>
      <c r="F11013">
        <v>0.10662160468802299</v>
      </c>
      <c r="G11013">
        <v>0</v>
      </c>
      <c r="H11013">
        <v>1.17866669999999E-2</v>
      </c>
      <c r="I11013" s="6" t="s">
        <v>59</v>
      </c>
    </row>
    <row r="11014" spans="1:9" x14ac:dyDescent="0.2">
      <c r="A11014" t="s">
        <v>38</v>
      </c>
      <c r="B11014">
        <v>0.17403538585099099</v>
      </c>
      <c r="C11014">
        <v>34.594999999999999</v>
      </c>
      <c r="D11014">
        <v>0.204714348008285</v>
      </c>
      <c r="E11014">
        <v>9.9215100961717706E-2</v>
      </c>
      <c r="F11014">
        <v>0.117458631214898</v>
      </c>
      <c r="G11014">
        <v>0</v>
      </c>
      <c r="H11014">
        <v>1.1785917E-2</v>
      </c>
      <c r="I11014" s="6" t="s">
        <v>59</v>
      </c>
    </row>
    <row r="11015" spans="1:9" x14ac:dyDescent="0.2">
      <c r="A11015" t="s">
        <v>53</v>
      </c>
      <c r="B11015">
        <v>0.47099668947374701</v>
      </c>
      <c r="C11015">
        <v>6.37</v>
      </c>
      <c r="D11015">
        <v>0.75853598705275405</v>
      </c>
      <c r="E11015">
        <v>0.173446258083468</v>
      </c>
      <c r="F11015">
        <v>0.223123296329788</v>
      </c>
      <c r="G11015">
        <v>0</v>
      </c>
      <c r="H11015">
        <v>1.1785667E-2</v>
      </c>
      <c r="I11015" s="6" t="s">
        <v>59</v>
      </c>
    </row>
    <row r="11016" spans="1:9" x14ac:dyDescent="0.2">
      <c r="A11016" t="s">
        <v>17</v>
      </c>
      <c r="B11016">
        <v>6.6124002617729993E-2</v>
      </c>
      <c r="C11016">
        <v>107.38</v>
      </c>
      <c r="D11016">
        <v>9.8677886308913901E-2</v>
      </c>
      <c r="E11016">
        <v>6.5590469578997404E-2</v>
      </c>
      <c r="F11016">
        <v>7.8398542342600894E-2</v>
      </c>
      <c r="G11016">
        <v>0</v>
      </c>
      <c r="H11016">
        <v>1.17849999999999E-2</v>
      </c>
      <c r="I11016" s="6" t="s">
        <v>59</v>
      </c>
    </row>
    <row r="11017" spans="1:9" x14ac:dyDescent="0.2">
      <c r="A11017" t="s">
        <v>17</v>
      </c>
      <c r="B11017">
        <v>7.7258905309281797E-2</v>
      </c>
      <c r="C11017">
        <v>18.175000000000001</v>
      </c>
      <c r="D11017">
        <v>9.8677886308913901E-2</v>
      </c>
      <c r="E11017">
        <v>0.155139311188425</v>
      </c>
      <c r="F11017">
        <v>7.4922660645764194E-2</v>
      </c>
      <c r="G11017">
        <v>0</v>
      </c>
      <c r="H11017">
        <v>1.17849999999999E-2</v>
      </c>
      <c r="I11017" s="6" t="s">
        <v>59</v>
      </c>
    </row>
    <row r="11018" spans="1:9" x14ac:dyDescent="0.2">
      <c r="A11018" t="s">
        <v>32</v>
      </c>
      <c r="B11018">
        <v>0.28756631822425499</v>
      </c>
      <c r="C11018">
        <v>62.949999999999903</v>
      </c>
      <c r="D11018">
        <v>0.45799486186364302</v>
      </c>
      <c r="E11018">
        <v>0.16481300037073199</v>
      </c>
      <c r="F11018">
        <v>0.282117483733694</v>
      </c>
      <c r="G11018">
        <v>0</v>
      </c>
      <c r="H11018">
        <v>1.1781666999999999E-2</v>
      </c>
      <c r="I11018" s="6" t="s">
        <v>59</v>
      </c>
    </row>
    <row r="11019" spans="1:9" x14ac:dyDescent="0.2">
      <c r="A11019" t="s">
        <v>11</v>
      </c>
      <c r="B11019">
        <v>0.16149806091244201</v>
      </c>
      <c r="C11019">
        <v>15.775</v>
      </c>
      <c r="D11019">
        <v>0.208243760653399</v>
      </c>
      <c r="E11019">
        <v>0.125314446164173</v>
      </c>
      <c r="F11019">
        <v>8.04354960672648E-2</v>
      </c>
      <c r="G11019">
        <v>0</v>
      </c>
      <c r="H11019">
        <v>1.1779167E-2</v>
      </c>
      <c r="I11019" s="6" t="s">
        <v>59</v>
      </c>
    </row>
    <row r="11020" spans="1:9" x14ac:dyDescent="0.2">
      <c r="A11020" t="s">
        <v>55</v>
      </c>
      <c r="B11020">
        <v>0.61134576280897601</v>
      </c>
      <c r="C11020">
        <v>15.89</v>
      </c>
      <c r="D11020">
        <v>0.75853598705275405</v>
      </c>
      <c r="E11020">
        <v>0.14926623776350501</v>
      </c>
      <c r="F11020">
        <v>8.9113704840958499E-2</v>
      </c>
      <c r="G11020">
        <v>0</v>
      </c>
      <c r="H11020">
        <v>1.1778083E-2</v>
      </c>
      <c r="I11020" s="6" t="s">
        <v>59</v>
      </c>
    </row>
    <row r="11021" spans="1:9" x14ac:dyDescent="0.2">
      <c r="A11021" t="s">
        <v>42</v>
      </c>
      <c r="B11021">
        <v>0.31893651449426003</v>
      </c>
      <c r="C11021">
        <v>145.65</v>
      </c>
      <c r="D11021">
        <v>0.43219879920760002</v>
      </c>
      <c r="E11021">
        <v>0.16194711380559401</v>
      </c>
      <c r="F11021">
        <v>0.20798097977251301</v>
      </c>
      <c r="G11021">
        <v>0</v>
      </c>
      <c r="H11021">
        <v>1.177725E-2</v>
      </c>
      <c r="I11021" s="6" t="s">
        <v>59</v>
      </c>
    </row>
    <row r="11022" spans="1:9" x14ac:dyDescent="0.2">
      <c r="A11022" t="s">
        <v>9</v>
      </c>
      <c r="B11022">
        <v>0.162036356002249</v>
      </c>
      <c r="C11022">
        <v>128.34</v>
      </c>
      <c r="D11022">
        <v>0.171885930593525</v>
      </c>
      <c r="E11022">
        <v>0.12858934400515401</v>
      </c>
      <c r="F11022">
        <v>8.9176263398723102E-2</v>
      </c>
      <c r="G11022">
        <v>0</v>
      </c>
      <c r="H11022">
        <v>1.1776666999999999E-2</v>
      </c>
      <c r="I11022" s="6" t="s">
        <v>59</v>
      </c>
    </row>
    <row r="11023" spans="1:9" x14ac:dyDescent="0.2">
      <c r="A11023" t="s">
        <v>19</v>
      </c>
      <c r="B11023">
        <v>0.207959247203685</v>
      </c>
      <c r="C11023">
        <v>8.0950000000000006</v>
      </c>
      <c r="D11023">
        <v>0.272426908049681</v>
      </c>
      <c r="E11023">
        <v>0.217770741125794</v>
      </c>
      <c r="F11023">
        <v>8.8591922815699206E-2</v>
      </c>
      <c r="G11023">
        <v>0</v>
      </c>
      <c r="H11023">
        <v>1.1775000000000001E-2</v>
      </c>
      <c r="I11023" s="6" t="s">
        <v>59</v>
      </c>
    </row>
    <row r="11024" spans="1:9" x14ac:dyDescent="0.2">
      <c r="A11024" t="s">
        <v>7</v>
      </c>
      <c r="B11024">
        <v>0.172861252550254</v>
      </c>
      <c r="C11024">
        <v>98.679999999999893</v>
      </c>
      <c r="D11024">
        <v>0.19457325587888399</v>
      </c>
      <c r="E11024">
        <v>9.5019505139394403E-2</v>
      </c>
      <c r="F11024">
        <v>0.108197910668934</v>
      </c>
      <c r="G11024">
        <v>0</v>
      </c>
      <c r="H11024">
        <v>1.1774167E-2</v>
      </c>
      <c r="I11024" s="6" t="s">
        <v>59</v>
      </c>
    </row>
    <row r="11025" spans="1:9" x14ac:dyDescent="0.2">
      <c r="A11025" t="s">
        <v>9</v>
      </c>
      <c r="B11025">
        <v>0.232204591766796</v>
      </c>
      <c r="C11025">
        <v>12.02</v>
      </c>
      <c r="D11025">
        <v>0.171885930593525</v>
      </c>
      <c r="E11025">
        <v>0.12692887466740099</v>
      </c>
      <c r="F11025">
        <v>0.18654912966929099</v>
      </c>
      <c r="G11025">
        <v>0</v>
      </c>
      <c r="H11025">
        <v>1.1774167E-2</v>
      </c>
      <c r="I11025" s="6" t="s">
        <v>59</v>
      </c>
    </row>
    <row r="11026" spans="1:9" x14ac:dyDescent="0.2">
      <c r="A11026" t="s">
        <v>18</v>
      </c>
      <c r="B11026">
        <v>0.24459900000000001</v>
      </c>
      <c r="C11026">
        <v>144.18</v>
      </c>
      <c r="D11026">
        <v>0.25135800000000003</v>
      </c>
      <c r="E11026">
        <v>0.17863799999999999</v>
      </c>
      <c r="F11026">
        <v>0.16053400000000001</v>
      </c>
      <c r="G11026">
        <v>1</v>
      </c>
      <c r="H11026">
        <v>1.1774167E-2</v>
      </c>
      <c r="I11026" s="6" t="s">
        <v>59</v>
      </c>
    </row>
    <row r="11027" spans="1:9" x14ac:dyDescent="0.2">
      <c r="A11027" t="s">
        <v>9</v>
      </c>
      <c r="B11027">
        <v>0.14918193846759401</v>
      </c>
      <c r="C11027">
        <v>18.36</v>
      </c>
      <c r="D11027">
        <v>0.171885930593525</v>
      </c>
      <c r="E11027">
        <v>0.13390606267069599</v>
      </c>
      <c r="F11027">
        <v>6.8032416474888793E-2</v>
      </c>
      <c r="G11027">
        <v>0</v>
      </c>
      <c r="H11027">
        <v>1.1771667E-2</v>
      </c>
      <c r="I11027" s="6" t="s">
        <v>59</v>
      </c>
    </row>
    <row r="11028" spans="1:9" x14ac:dyDescent="0.2">
      <c r="A11028" t="s">
        <v>5</v>
      </c>
      <c r="B11028">
        <v>0.16908754167553999</v>
      </c>
      <c r="C11028">
        <v>15.11</v>
      </c>
      <c r="D11028">
        <v>0.183618847128459</v>
      </c>
      <c r="E11028">
        <v>0.169650580613883</v>
      </c>
      <c r="F11028">
        <v>6.1266000597918702E-2</v>
      </c>
      <c r="G11028">
        <v>0</v>
      </c>
      <c r="H11028">
        <v>1.1765833E-2</v>
      </c>
      <c r="I11028" s="6" t="s">
        <v>59</v>
      </c>
    </row>
    <row r="11029" spans="1:9" x14ac:dyDescent="0.2">
      <c r="A11029" t="s">
        <v>53</v>
      </c>
      <c r="B11029">
        <v>0.30722352389256702</v>
      </c>
      <c r="C11029">
        <v>10.47</v>
      </c>
      <c r="D11029">
        <v>0.75853598705275405</v>
      </c>
      <c r="E11029">
        <v>7.2268609785030705E-2</v>
      </c>
      <c r="F11029">
        <v>9.0238609224550306E-3</v>
      </c>
      <c r="G11029">
        <v>0</v>
      </c>
      <c r="H11029">
        <v>1.1764416999999999E-2</v>
      </c>
      <c r="I11029" s="6" t="s">
        <v>59</v>
      </c>
    </row>
    <row r="11030" spans="1:9" x14ac:dyDescent="0.2">
      <c r="A11030" t="s">
        <v>42</v>
      </c>
      <c r="B11030">
        <v>0.24830203185890801</v>
      </c>
      <c r="C11030">
        <v>15.89</v>
      </c>
      <c r="D11030">
        <v>0.28394638366897801</v>
      </c>
      <c r="E11030">
        <v>0.13511598182124401</v>
      </c>
      <c r="F11030">
        <v>8.0665835112637502E-2</v>
      </c>
      <c r="G11030">
        <v>0</v>
      </c>
      <c r="H11030">
        <v>1.1764E-2</v>
      </c>
      <c r="I11030" s="6" t="s">
        <v>59</v>
      </c>
    </row>
    <row r="11031" spans="1:9" x14ac:dyDescent="0.2">
      <c r="A11031" t="s">
        <v>54</v>
      </c>
      <c r="B11031">
        <v>0.27044548470797197</v>
      </c>
      <c r="C11031">
        <v>30.279999999999902</v>
      </c>
      <c r="D11031">
        <v>0.68058100541052802</v>
      </c>
      <c r="E11031">
        <v>8.2424264129958999E-2</v>
      </c>
      <c r="F11031">
        <v>1.2787516355081401E-2</v>
      </c>
      <c r="G11031">
        <v>0</v>
      </c>
      <c r="H11031">
        <v>1.17621669999999E-2</v>
      </c>
      <c r="I11031" s="6" t="s">
        <v>59</v>
      </c>
    </row>
    <row r="11032" spans="1:9" x14ac:dyDescent="0.2">
      <c r="A11032" t="s">
        <v>52</v>
      </c>
      <c r="B11032">
        <v>0.36608002787727101</v>
      </c>
      <c r="C11032">
        <v>65.709999999999994</v>
      </c>
      <c r="D11032">
        <v>0.43962158795685202</v>
      </c>
      <c r="E11032">
        <v>0.13062117327009301</v>
      </c>
      <c r="F11032">
        <v>9.2815026601728898E-2</v>
      </c>
      <c r="G11032">
        <v>0</v>
      </c>
      <c r="H11032">
        <v>1.1760916999999999E-2</v>
      </c>
      <c r="I11032" s="6" t="s">
        <v>59</v>
      </c>
    </row>
    <row r="11033" spans="1:9" x14ac:dyDescent="0.2">
      <c r="A11033" t="s">
        <v>54</v>
      </c>
      <c r="B11033">
        <v>0.44241423620057302</v>
      </c>
      <c r="C11033">
        <v>24.454999999999998</v>
      </c>
      <c r="D11033">
        <v>0.68058100541052802</v>
      </c>
      <c r="E11033">
        <v>0.13071619709850901</v>
      </c>
      <c r="F11033">
        <v>4.6003892888169397E-2</v>
      </c>
      <c r="G11033">
        <v>0</v>
      </c>
      <c r="H11033">
        <v>1.1760916999999999E-2</v>
      </c>
      <c r="I11033" s="6" t="s">
        <v>59</v>
      </c>
    </row>
    <row r="11034" spans="1:9" x14ac:dyDescent="0.2">
      <c r="A11034" t="s">
        <v>41</v>
      </c>
      <c r="B11034">
        <v>0.22457504486962299</v>
      </c>
      <c r="C11034">
        <v>144.63</v>
      </c>
      <c r="D11034">
        <v>0.256434380328109</v>
      </c>
      <c r="E11034">
        <v>0.109542201328094</v>
      </c>
      <c r="F11034">
        <v>0.17091761375209599</v>
      </c>
      <c r="G11034">
        <v>0</v>
      </c>
      <c r="H11034">
        <v>1.1759583000000001E-2</v>
      </c>
      <c r="I11034" s="6" t="s">
        <v>59</v>
      </c>
    </row>
    <row r="11035" spans="1:9" x14ac:dyDescent="0.2">
      <c r="A11035" t="s">
        <v>43</v>
      </c>
      <c r="B11035">
        <v>0.36781300745210099</v>
      </c>
      <c r="C11035">
        <v>113.429999999999</v>
      </c>
      <c r="D11035">
        <v>0.30986051977256701</v>
      </c>
      <c r="E11035">
        <v>0.178681858454209</v>
      </c>
      <c r="F11035">
        <v>0.135597113276304</v>
      </c>
      <c r="G11035">
        <v>0</v>
      </c>
      <c r="H11035">
        <v>1.1757999999999999E-2</v>
      </c>
      <c r="I11035" s="6" t="s">
        <v>59</v>
      </c>
    </row>
    <row r="11036" spans="1:9" x14ac:dyDescent="0.2">
      <c r="A11036" t="s">
        <v>56</v>
      </c>
      <c r="B11036">
        <v>0.799699776227345</v>
      </c>
      <c r="C11036">
        <v>111.34</v>
      </c>
      <c r="D11036">
        <v>1.21541126969988</v>
      </c>
      <c r="E11036">
        <v>0.23531791033416999</v>
      </c>
      <c r="F11036">
        <v>0.17531218127228801</v>
      </c>
      <c r="G11036">
        <v>0</v>
      </c>
      <c r="H11036">
        <v>1.17569169999999E-2</v>
      </c>
      <c r="I11036" s="6" t="s">
        <v>59</v>
      </c>
    </row>
    <row r="11037" spans="1:9" x14ac:dyDescent="0.2">
      <c r="A11037" t="s">
        <v>21</v>
      </c>
      <c r="B11037">
        <v>0.18109890628005301</v>
      </c>
      <c r="C11037">
        <v>98.679999999999893</v>
      </c>
      <c r="D11037">
        <v>0.15983248465393399</v>
      </c>
      <c r="E11037">
        <v>0.11671507435530599</v>
      </c>
      <c r="F11037">
        <v>0.13290247271113001</v>
      </c>
      <c r="G11037">
        <v>0</v>
      </c>
      <c r="H11037">
        <v>1.1752500000000001E-2</v>
      </c>
      <c r="I11037" s="6" t="s">
        <v>59</v>
      </c>
    </row>
    <row r="11038" spans="1:9" x14ac:dyDescent="0.2">
      <c r="A11038" t="s">
        <v>4</v>
      </c>
      <c r="B11038">
        <v>8.4386565374060002E-2</v>
      </c>
      <c r="C11038">
        <v>7.4950000000000001</v>
      </c>
      <c r="D11038">
        <v>0.137391969676219</v>
      </c>
      <c r="E11038">
        <v>7.6781658261722799E-2</v>
      </c>
      <c r="F11038">
        <v>6.7184204357061197E-2</v>
      </c>
      <c r="G11038">
        <v>0</v>
      </c>
      <c r="H11038">
        <v>1.1750833E-2</v>
      </c>
      <c r="I11038" s="6" t="s">
        <v>59</v>
      </c>
    </row>
    <row r="11039" spans="1:9" x14ac:dyDescent="0.2">
      <c r="A11039" t="s">
        <v>22</v>
      </c>
      <c r="B11039">
        <v>0.16871832813621701</v>
      </c>
      <c r="C11039">
        <v>90.99</v>
      </c>
      <c r="D11039">
        <v>0.28959272727917301</v>
      </c>
      <c r="E11039">
        <v>0.145021073053894</v>
      </c>
      <c r="F11039">
        <v>7.3826917394111805E-2</v>
      </c>
      <c r="G11039">
        <v>0</v>
      </c>
      <c r="H11039">
        <v>1.175E-2</v>
      </c>
      <c r="I11039" s="6" t="s">
        <v>59</v>
      </c>
    </row>
    <row r="11040" spans="1:9" x14ac:dyDescent="0.2">
      <c r="A11040" t="s">
        <v>52</v>
      </c>
      <c r="B11040">
        <v>0.31127332660941798</v>
      </c>
      <c r="C11040">
        <v>149.94999999999999</v>
      </c>
      <c r="D11040">
        <v>0.43962158795685202</v>
      </c>
      <c r="E11040">
        <v>0.136799658389156</v>
      </c>
      <c r="F11040">
        <v>0.200305862930347</v>
      </c>
      <c r="G11040">
        <v>0</v>
      </c>
      <c r="H11040">
        <v>1.17495E-2</v>
      </c>
      <c r="I11040" s="6" t="s">
        <v>59</v>
      </c>
    </row>
    <row r="11041" spans="1:9" x14ac:dyDescent="0.2">
      <c r="A11041" t="s">
        <v>56</v>
      </c>
      <c r="B11041">
        <v>0.67688760674266502</v>
      </c>
      <c r="C11041">
        <v>11.285</v>
      </c>
      <c r="D11041">
        <v>0.81468757371841105</v>
      </c>
      <c r="E11041">
        <v>0.196526520073315</v>
      </c>
      <c r="F11041">
        <v>0.12082268430729901</v>
      </c>
      <c r="G11041">
        <v>0</v>
      </c>
      <c r="H11041">
        <v>1.1747583000000001E-2</v>
      </c>
      <c r="I11041" s="6" t="s">
        <v>59</v>
      </c>
    </row>
    <row r="11042" spans="1:9" x14ac:dyDescent="0.2">
      <c r="A11042" t="s">
        <v>35</v>
      </c>
      <c r="B11042">
        <v>0.10624400163292599</v>
      </c>
      <c r="C11042">
        <v>24.405000000000001</v>
      </c>
      <c r="D11042">
        <v>0.14790339674088601</v>
      </c>
      <c r="E11042">
        <v>0.166401530206573</v>
      </c>
      <c r="F11042">
        <v>0.13095375521656599</v>
      </c>
      <c r="G11042">
        <v>0</v>
      </c>
      <c r="H11042">
        <v>1.1745E-2</v>
      </c>
      <c r="I11042" s="6" t="s">
        <v>59</v>
      </c>
    </row>
    <row r="11043" spans="1:9" x14ac:dyDescent="0.2">
      <c r="A11043" t="s">
        <v>5</v>
      </c>
      <c r="B11043">
        <v>0.22080563500872499</v>
      </c>
      <c r="C11043">
        <v>95.1</v>
      </c>
      <c r="D11043">
        <v>0.183618847128459</v>
      </c>
      <c r="E11043">
        <v>0.14432316367131201</v>
      </c>
      <c r="F11043">
        <v>0.16065033085882099</v>
      </c>
      <c r="G11043">
        <v>0</v>
      </c>
      <c r="H11043">
        <v>1.17416669999999E-2</v>
      </c>
      <c r="I11043" s="6" t="s">
        <v>59</v>
      </c>
    </row>
    <row r="11044" spans="1:9" x14ac:dyDescent="0.2">
      <c r="A11044" t="s">
        <v>34</v>
      </c>
      <c r="B11044">
        <v>0.12834572981266901</v>
      </c>
      <c r="C11044">
        <v>108.17</v>
      </c>
      <c r="D11044">
        <v>9.1452361594503401E-2</v>
      </c>
      <c r="E11044">
        <v>0.181224961800454</v>
      </c>
      <c r="F11044">
        <v>0.126745418716944</v>
      </c>
      <c r="G11044">
        <v>0</v>
      </c>
      <c r="H11044">
        <v>1.17416669999999E-2</v>
      </c>
      <c r="I11044" s="6" t="s">
        <v>59</v>
      </c>
    </row>
    <row r="11045" spans="1:9" x14ac:dyDescent="0.2">
      <c r="A11045" t="s">
        <v>21</v>
      </c>
      <c r="B11045">
        <v>0.18154637444824401</v>
      </c>
      <c r="C11045">
        <v>93.77</v>
      </c>
      <c r="D11045">
        <v>0.25055819170115001</v>
      </c>
      <c r="E11045">
        <v>0.161635123923904</v>
      </c>
      <c r="F11045">
        <v>0.10328860988220601</v>
      </c>
      <c r="G11045">
        <v>0</v>
      </c>
      <c r="H11045">
        <v>1.1740833000000001E-2</v>
      </c>
      <c r="I11045" s="6" t="s">
        <v>59</v>
      </c>
    </row>
    <row r="11046" spans="1:9" x14ac:dyDescent="0.2">
      <c r="A11046" t="s">
        <v>22</v>
      </c>
      <c r="B11046">
        <v>0.19722265815506601</v>
      </c>
      <c r="C11046">
        <v>131.86000000000001</v>
      </c>
      <c r="D11046">
        <v>0.28959272727917301</v>
      </c>
      <c r="E11046">
        <v>0.14246442562908901</v>
      </c>
      <c r="F11046">
        <v>0.101911721526409</v>
      </c>
      <c r="G11046">
        <v>0</v>
      </c>
      <c r="H11046">
        <v>1.1740833000000001E-2</v>
      </c>
      <c r="I11046" s="6" t="s">
        <v>59</v>
      </c>
    </row>
    <row r="11047" spans="1:9" x14ac:dyDescent="0.2">
      <c r="A11047" t="s">
        <v>51</v>
      </c>
      <c r="B11047">
        <v>0.28319321872646402</v>
      </c>
      <c r="C11047">
        <v>21.279999999999902</v>
      </c>
      <c r="D11047">
        <v>0.38570763091945298</v>
      </c>
      <c r="E11047">
        <v>0.110817517889416</v>
      </c>
      <c r="F11047">
        <v>0.123024815190852</v>
      </c>
      <c r="G11047">
        <v>0</v>
      </c>
      <c r="H11047">
        <v>1.1738500000000001E-2</v>
      </c>
      <c r="I11047" s="6" t="s">
        <v>59</v>
      </c>
    </row>
    <row r="11048" spans="1:9" x14ac:dyDescent="0.2">
      <c r="A11048" t="s">
        <v>51</v>
      </c>
      <c r="B11048">
        <v>0.31099331837946997</v>
      </c>
      <c r="C11048">
        <v>10.82</v>
      </c>
      <c r="D11048">
        <v>0.38570763091945298</v>
      </c>
      <c r="E11048">
        <v>0.138797302769151</v>
      </c>
      <c r="F11048">
        <v>4.8570346270081798E-2</v>
      </c>
      <c r="G11048">
        <v>0</v>
      </c>
      <c r="H11048">
        <v>1.1738333E-2</v>
      </c>
      <c r="I11048" s="6" t="s">
        <v>59</v>
      </c>
    </row>
    <row r="11049" spans="1:9" x14ac:dyDescent="0.2">
      <c r="A11049" t="s">
        <v>53</v>
      </c>
      <c r="B11049">
        <v>0.52355395381527503</v>
      </c>
      <c r="C11049">
        <v>13.5649999999999</v>
      </c>
      <c r="D11049">
        <v>0.75853598705275405</v>
      </c>
      <c r="E11049">
        <v>0.13831745780750301</v>
      </c>
      <c r="F11049">
        <v>5.5843830509643699E-2</v>
      </c>
      <c r="G11049">
        <v>0</v>
      </c>
      <c r="H11049">
        <v>1.1736666999999999E-2</v>
      </c>
      <c r="I11049" s="6" t="s">
        <v>59</v>
      </c>
    </row>
    <row r="11050" spans="1:9" x14ac:dyDescent="0.2">
      <c r="A11050" t="s">
        <v>7</v>
      </c>
      <c r="B11050">
        <v>0.24398430761065201</v>
      </c>
      <c r="C11050">
        <v>133.54</v>
      </c>
      <c r="D11050">
        <v>0.19457325587888399</v>
      </c>
      <c r="E11050">
        <v>0.154083466090119</v>
      </c>
      <c r="F11050">
        <v>0.12799386548910199</v>
      </c>
      <c r="G11050">
        <v>0</v>
      </c>
      <c r="H11050">
        <v>1.1735832999999999E-2</v>
      </c>
      <c r="I11050" s="6" t="s">
        <v>59</v>
      </c>
    </row>
    <row r="11051" spans="1:9" x14ac:dyDescent="0.2">
      <c r="A11051" t="s">
        <v>17</v>
      </c>
      <c r="B11051">
        <v>7.3628564618571493E-2</v>
      </c>
      <c r="C11051">
        <v>120.07</v>
      </c>
      <c r="D11051">
        <v>9.8677886308913901E-2</v>
      </c>
      <c r="E11051">
        <v>0.111131905858789</v>
      </c>
      <c r="F11051">
        <v>7.7986438488264698E-2</v>
      </c>
      <c r="G11051">
        <v>0</v>
      </c>
      <c r="H11051">
        <v>1.17349999999999E-2</v>
      </c>
      <c r="I11051" s="6" t="s">
        <v>59</v>
      </c>
    </row>
    <row r="11052" spans="1:9" x14ac:dyDescent="0.2">
      <c r="A11052" t="s">
        <v>26</v>
      </c>
      <c r="B11052">
        <v>0.24758980061045299</v>
      </c>
      <c r="C11052">
        <v>142.22999999999999</v>
      </c>
      <c r="D11052">
        <v>0.25055819170115001</v>
      </c>
      <c r="E11052">
        <v>0.137732405106085</v>
      </c>
      <c r="F11052">
        <v>0.205422397807206</v>
      </c>
      <c r="G11052">
        <v>0</v>
      </c>
      <c r="H11052">
        <v>1.17325E-2</v>
      </c>
      <c r="I11052" s="6" t="s">
        <v>59</v>
      </c>
    </row>
    <row r="11053" spans="1:9" x14ac:dyDescent="0.2">
      <c r="A11053" t="s">
        <v>28</v>
      </c>
      <c r="B11053">
        <v>0.142228366875047</v>
      </c>
      <c r="C11053">
        <v>17.88</v>
      </c>
      <c r="D11053">
        <v>0.18269941180517901</v>
      </c>
      <c r="E11053">
        <v>0.122816355077057</v>
      </c>
      <c r="F11053">
        <v>0.13610183181445801</v>
      </c>
      <c r="G11053">
        <v>0</v>
      </c>
      <c r="H11053">
        <v>1.17299999999999E-2</v>
      </c>
      <c r="I11053" s="6" t="s">
        <v>59</v>
      </c>
    </row>
    <row r="11054" spans="1:9" x14ac:dyDescent="0.2">
      <c r="A11054" t="s">
        <v>56</v>
      </c>
      <c r="B11054">
        <v>0.98904794523409401</v>
      </c>
      <c r="C11054">
        <v>6.1749999999999998</v>
      </c>
      <c r="D11054">
        <v>0.81468757371841105</v>
      </c>
      <c r="E11054">
        <v>0.27859158946264601</v>
      </c>
      <c r="F11054">
        <v>8.9983052719621107E-2</v>
      </c>
      <c r="G11054">
        <v>0</v>
      </c>
      <c r="H11054">
        <v>1.1728083E-2</v>
      </c>
      <c r="I11054" s="6" t="s">
        <v>59</v>
      </c>
    </row>
    <row r="11055" spans="1:9" x14ac:dyDescent="0.2">
      <c r="A11055" t="s">
        <v>51</v>
      </c>
      <c r="B11055">
        <v>0.23081411922692299</v>
      </c>
      <c r="C11055">
        <v>21.254999999999999</v>
      </c>
      <c r="D11055">
        <v>0.38570763091945298</v>
      </c>
      <c r="E11055">
        <v>8.7109775363941294E-2</v>
      </c>
      <c r="F11055">
        <v>7.09618558960705E-2</v>
      </c>
      <c r="G11055">
        <v>0</v>
      </c>
      <c r="H11055">
        <v>1.17276669999999E-2</v>
      </c>
      <c r="I11055" s="6" t="s">
        <v>59</v>
      </c>
    </row>
    <row r="11056" spans="1:9" x14ac:dyDescent="0.2">
      <c r="A11056" t="s">
        <v>51</v>
      </c>
      <c r="B11056">
        <v>0.28211023073838298</v>
      </c>
      <c r="C11056">
        <v>8</v>
      </c>
      <c r="D11056">
        <v>0.38570763091945298</v>
      </c>
      <c r="E11056">
        <v>0.10661358413408301</v>
      </c>
      <c r="F11056">
        <v>3.2421093339612003E-2</v>
      </c>
      <c r="G11056">
        <v>0</v>
      </c>
      <c r="H11056">
        <v>1.172525E-2</v>
      </c>
      <c r="I11056" s="6" t="s">
        <v>59</v>
      </c>
    </row>
    <row r="11057" spans="1:9" x14ac:dyDescent="0.2">
      <c r="A11057" t="s">
        <v>54</v>
      </c>
      <c r="B11057">
        <v>0.33792890131817899</v>
      </c>
      <c r="C11057">
        <v>7.4950000000000001</v>
      </c>
      <c r="D11057">
        <v>0.46662061026824803</v>
      </c>
      <c r="E11057">
        <v>0.13321079987787399</v>
      </c>
      <c r="F11057">
        <v>0.116559889486318</v>
      </c>
      <c r="G11057">
        <v>0</v>
      </c>
      <c r="H11057">
        <v>1.1723832999999999E-2</v>
      </c>
      <c r="I11057" s="6" t="s">
        <v>59</v>
      </c>
    </row>
    <row r="11058" spans="1:9" x14ac:dyDescent="0.2">
      <c r="A11058" t="s">
        <v>40</v>
      </c>
      <c r="B11058">
        <v>0.28787969354604398</v>
      </c>
      <c r="C11058">
        <v>38.9</v>
      </c>
      <c r="D11058">
        <v>0.28834384745008601</v>
      </c>
      <c r="E11058">
        <v>0.14276660357261201</v>
      </c>
      <c r="F11058">
        <v>9.6947364988775195E-2</v>
      </c>
      <c r="G11058">
        <v>0</v>
      </c>
      <c r="H11058">
        <v>1.17224169999999E-2</v>
      </c>
      <c r="I11058" s="6" t="s">
        <v>59</v>
      </c>
    </row>
    <row r="11059" spans="1:9" x14ac:dyDescent="0.2">
      <c r="A11059" t="s">
        <v>26</v>
      </c>
      <c r="B11059">
        <v>0.25094859331771102</v>
      </c>
      <c r="C11059">
        <v>109.92</v>
      </c>
      <c r="D11059">
        <v>0.53885196318250295</v>
      </c>
      <c r="E11059">
        <v>0.19490965431778401</v>
      </c>
      <c r="F11059">
        <v>0.17522788610113901</v>
      </c>
      <c r="G11059">
        <v>0</v>
      </c>
      <c r="H11059">
        <v>1.1720833E-2</v>
      </c>
      <c r="I11059" s="6" t="s">
        <v>59</v>
      </c>
    </row>
    <row r="11060" spans="1:9" x14ac:dyDescent="0.2">
      <c r="A11060" t="s">
        <v>18</v>
      </c>
      <c r="B11060">
        <v>0.22129922080027201</v>
      </c>
      <c r="C11060">
        <v>127.66</v>
      </c>
      <c r="D11060">
        <v>0.253113527493739</v>
      </c>
      <c r="E11060">
        <v>0.17261220657245099</v>
      </c>
      <c r="F11060">
        <v>0.138173539857254</v>
      </c>
      <c r="G11060">
        <v>0</v>
      </c>
      <c r="H11060">
        <v>1.17191669999999E-2</v>
      </c>
      <c r="I11060" s="6" t="s">
        <v>59</v>
      </c>
    </row>
    <row r="11061" spans="1:9" x14ac:dyDescent="0.2">
      <c r="A11061" t="s">
        <v>56</v>
      </c>
      <c r="B11061">
        <v>0.555387980856899</v>
      </c>
      <c r="C11061">
        <v>78.08</v>
      </c>
      <c r="D11061">
        <v>0.81468757371841105</v>
      </c>
      <c r="E11061">
        <v>0.19661370024813599</v>
      </c>
      <c r="F11061">
        <v>7.0295158853825201E-2</v>
      </c>
      <c r="G11061">
        <v>0</v>
      </c>
      <c r="H11061">
        <v>1.1719E-2</v>
      </c>
      <c r="I11061" s="6" t="s">
        <v>59</v>
      </c>
    </row>
    <row r="11062" spans="1:9" x14ac:dyDescent="0.2">
      <c r="A11062" t="s">
        <v>11</v>
      </c>
      <c r="B11062">
        <v>0.17652528563427899</v>
      </c>
      <c r="C11062">
        <v>14.7549999999999</v>
      </c>
      <c r="D11062">
        <v>0.208243760653399</v>
      </c>
      <c r="E11062">
        <v>0.114506751904611</v>
      </c>
      <c r="F11062">
        <v>0.10631579008384</v>
      </c>
      <c r="G11062">
        <v>0</v>
      </c>
      <c r="H11062">
        <v>1.1715E-2</v>
      </c>
      <c r="I11062" s="6" t="s">
        <v>59</v>
      </c>
    </row>
    <row r="11063" spans="1:9" x14ac:dyDescent="0.2">
      <c r="A11063" t="s">
        <v>7</v>
      </c>
      <c r="B11063">
        <v>0.16960035395779799</v>
      </c>
      <c r="C11063">
        <v>16.634999999999899</v>
      </c>
      <c r="D11063">
        <v>0.19457325587888399</v>
      </c>
      <c r="E11063">
        <v>0.14399032740557999</v>
      </c>
      <c r="F11063">
        <v>6.3242361280295506E-2</v>
      </c>
      <c r="G11063">
        <v>0</v>
      </c>
      <c r="H11063">
        <v>1.1714166999999999E-2</v>
      </c>
      <c r="I11063" s="6" t="s">
        <v>59</v>
      </c>
    </row>
    <row r="11064" spans="1:9" x14ac:dyDescent="0.2">
      <c r="A11064" t="s">
        <v>13</v>
      </c>
      <c r="B11064">
        <v>0.26901040384823499</v>
      </c>
      <c r="C11064">
        <v>34.265000000000001</v>
      </c>
      <c r="D11064">
        <v>0.219567241889328</v>
      </c>
      <c r="E11064">
        <v>0.16938293693228801</v>
      </c>
      <c r="F11064">
        <v>0.155481155916908</v>
      </c>
      <c r="G11064">
        <v>0</v>
      </c>
      <c r="H11064">
        <v>1.1714166999999999E-2</v>
      </c>
      <c r="I11064" s="6" t="s">
        <v>59</v>
      </c>
    </row>
    <row r="11065" spans="1:9" x14ac:dyDescent="0.2">
      <c r="A11065" t="s">
        <v>25</v>
      </c>
      <c r="B11065">
        <v>0.19953917770540799</v>
      </c>
      <c r="C11065">
        <v>91.62</v>
      </c>
      <c r="D11065">
        <v>0.14509072000891499</v>
      </c>
      <c r="E11065">
        <v>0.16762904654551899</v>
      </c>
      <c r="F11065">
        <v>0.129541445832769</v>
      </c>
      <c r="G11065">
        <v>0</v>
      </c>
      <c r="H11065">
        <v>1.1712500000000001E-2</v>
      </c>
      <c r="I11065" s="6" t="s">
        <v>59</v>
      </c>
    </row>
    <row r="11066" spans="1:9" x14ac:dyDescent="0.2">
      <c r="A11066" t="s">
        <v>31</v>
      </c>
      <c r="B11066">
        <v>7.4219623797379494E-2</v>
      </c>
      <c r="C11066">
        <v>10.17</v>
      </c>
      <c r="D11066">
        <v>5.7951133447944801E-2</v>
      </c>
      <c r="E11066">
        <v>0.220294764129078</v>
      </c>
      <c r="F11066">
        <v>0.128455688737485</v>
      </c>
      <c r="G11066">
        <v>0</v>
      </c>
      <c r="H11066">
        <v>1.1711667E-2</v>
      </c>
      <c r="I11066" s="6" t="s">
        <v>59</v>
      </c>
    </row>
    <row r="11067" spans="1:9" x14ac:dyDescent="0.2">
      <c r="A11067" t="s">
        <v>26</v>
      </c>
      <c r="B11067">
        <v>0.26235683893827499</v>
      </c>
      <c r="C11067">
        <v>103.62</v>
      </c>
      <c r="D11067">
        <v>0.25055819170115001</v>
      </c>
      <c r="E11067">
        <v>0.23133186626910801</v>
      </c>
      <c r="F11067">
        <v>0.14985697565334399</v>
      </c>
      <c r="G11067">
        <v>0</v>
      </c>
      <c r="H11067">
        <v>1.1709166999999999E-2</v>
      </c>
      <c r="I11067" s="6" t="s">
        <v>59</v>
      </c>
    </row>
    <row r="11068" spans="1:9" x14ac:dyDescent="0.2">
      <c r="A11068" t="s">
        <v>42</v>
      </c>
      <c r="B11068">
        <v>0.25637026479145902</v>
      </c>
      <c r="C11068">
        <v>8.0950000000000006</v>
      </c>
      <c r="D11068">
        <v>0.43219879920760002</v>
      </c>
      <c r="E11068">
        <v>0.14444859477185401</v>
      </c>
      <c r="F11068">
        <v>5.8763535875888097E-2</v>
      </c>
      <c r="G11068">
        <v>0</v>
      </c>
      <c r="H11068">
        <v>1.1708583E-2</v>
      </c>
      <c r="I11068" s="6" t="s">
        <v>59</v>
      </c>
    </row>
    <row r="11069" spans="1:9" x14ac:dyDescent="0.2">
      <c r="A11069" t="s">
        <v>36</v>
      </c>
      <c r="B11069">
        <v>0.316539035362009</v>
      </c>
      <c r="C11069">
        <v>18.37</v>
      </c>
      <c r="D11069">
        <v>0.365537213556973</v>
      </c>
      <c r="E11069">
        <v>0.37326355059369398</v>
      </c>
      <c r="F11069">
        <v>0.205157000958402</v>
      </c>
      <c r="G11069">
        <v>0</v>
      </c>
      <c r="H11069">
        <v>1.1707499999999999E-2</v>
      </c>
      <c r="I11069" s="6" t="s">
        <v>59</v>
      </c>
    </row>
    <row r="11070" spans="1:9" x14ac:dyDescent="0.2">
      <c r="A11070" t="s">
        <v>42</v>
      </c>
      <c r="B11070">
        <v>0.263133949723939</v>
      </c>
      <c r="C11070">
        <v>23.18</v>
      </c>
      <c r="D11070">
        <v>0.28394638366897801</v>
      </c>
      <c r="E11070">
        <v>0.13497985993118</v>
      </c>
      <c r="F11070">
        <v>8.6127456425350093E-2</v>
      </c>
      <c r="G11070">
        <v>0</v>
      </c>
      <c r="H11070">
        <v>1.1707083E-2</v>
      </c>
      <c r="I11070" s="6" t="s">
        <v>59</v>
      </c>
    </row>
    <row r="11071" spans="1:9" x14ac:dyDescent="0.2">
      <c r="A11071" t="s">
        <v>38</v>
      </c>
      <c r="B11071">
        <v>0.155751892650976</v>
      </c>
      <c r="C11071">
        <v>132.44999999999999</v>
      </c>
      <c r="D11071">
        <v>0.204714348008285</v>
      </c>
      <c r="E11071">
        <v>9.0328477656343803E-2</v>
      </c>
      <c r="F11071">
        <v>0.114793532312491</v>
      </c>
      <c r="G11071">
        <v>0</v>
      </c>
      <c r="H11071">
        <v>1.17051669999999E-2</v>
      </c>
      <c r="I11071" s="6" t="s">
        <v>59</v>
      </c>
    </row>
    <row r="11072" spans="1:9" x14ac:dyDescent="0.2">
      <c r="A11072" t="s">
        <v>56</v>
      </c>
      <c r="B11072">
        <v>0.95872099146654099</v>
      </c>
      <c r="C11072">
        <v>9.4049999999999994</v>
      </c>
      <c r="D11072">
        <v>0.81468757371841105</v>
      </c>
      <c r="E11072">
        <v>0.235560728522031</v>
      </c>
      <c r="F11072">
        <v>6.6754519273382301E-2</v>
      </c>
      <c r="G11072">
        <v>0</v>
      </c>
      <c r="H11072">
        <v>1.1704417E-2</v>
      </c>
      <c r="I11072" s="6" t="s">
        <v>59</v>
      </c>
    </row>
    <row r="11073" spans="1:9" x14ac:dyDescent="0.2">
      <c r="A11073" t="s">
        <v>19</v>
      </c>
      <c r="B11073">
        <v>0.29639006689075598</v>
      </c>
      <c r="C11073">
        <v>10.635</v>
      </c>
      <c r="D11073">
        <v>0.272426908049681</v>
      </c>
      <c r="E11073">
        <v>0.29740155993415401</v>
      </c>
      <c r="F11073">
        <v>0.13310676131631899</v>
      </c>
      <c r="G11073">
        <v>0</v>
      </c>
      <c r="H11073">
        <v>1.1702499999999999E-2</v>
      </c>
      <c r="I11073" s="6" t="s">
        <v>59</v>
      </c>
    </row>
    <row r="11074" spans="1:9" x14ac:dyDescent="0.2">
      <c r="A11074" t="s">
        <v>54</v>
      </c>
      <c r="B11074">
        <v>0.50139919990273096</v>
      </c>
      <c r="C11074">
        <v>61.709999999999901</v>
      </c>
      <c r="D11074">
        <v>0.46662061026824803</v>
      </c>
      <c r="E11074">
        <v>0.15748474768000201</v>
      </c>
      <c r="F11074">
        <v>0.10354505441681</v>
      </c>
      <c r="G11074">
        <v>0</v>
      </c>
      <c r="H11074">
        <v>1.1699583E-2</v>
      </c>
      <c r="I11074" s="6" t="s">
        <v>59</v>
      </c>
    </row>
    <row r="11075" spans="1:9" x14ac:dyDescent="0.2">
      <c r="A11075" t="s">
        <v>53</v>
      </c>
      <c r="B11075">
        <v>0.70903904884525604</v>
      </c>
      <c r="C11075">
        <v>114.88</v>
      </c>
      <c r="D11075">
        <v>0.75853598705275405</v>
      </c>
      <c r="E11075">
        <v>0.29074276067507399</v>
      </c>
      <c r="F11075">
        <v>0.20190724229804599</v>
      </c>
      <c r="G11075">
        <v>0</v>
      </c>
      <c r="H11075">
        <v>1.1697832999999999E-2</v>
      </c>
      <c r="I11075" s="6" t="s">
        <v>59</v>
      </c>
    </row>
    <row r="11076" spans="1:9" x14ac:dyDescent="0.2">
      <c r="A11076" t="s">
        <v>35</v>
      </c>
      <c r="B11076">
        <v>8.5529271455866807E-2</v>
      </c>
      <c r="C11076">
        <v>151.72</v>
      </c>
      <c r="D11076">
        <v>8.9644608329479805E-2</v>
      </c>
      <c r="E11076">
        <v>8.3785551645795805E-2</v>
      </c>
      <c r="F11076">
        <v>9.4165618354517602E-2</v>
      </c>
      <c r="G11076">
        <v>0</v>
      </c>
      <c r="H11076">
        <v>1.16975E-2</v>
      </c>
      <c r="I11076" s="6" t="s">
        <v>59</v>
      </c>
    </row>
    <row r="11077" spans="1:9" x14ac:dyDescent="0.2">
      <c r="A11077" t="s">
        <v>41</v>
      </c>
      <c r="B11077">
        <v>0.29433055790182</v>
      </c>
      <c r="C11077">
        <v>12.54</v>
      </c>
      <c r="D11077">
        <v>0.256434380328109</v>
      </c>
      <c r="E11077">
        <v>0.16946189241062301</v>
      </c>
      <c r="F11077">
        <v>9.9715781307643594E-2</v>
      </c>
      <c r="G11077">
        <v>0</v>
      </c>
      <c r="H11077">
        <v>1.1695917E-2</v>
      </c>
      <c r="I11077" s="6" t="s">
        <v>59</v>
      </c>
    </row>
    <row r="11078" spans="1:9" x14ac:dyDescent="0.2">
      <c r="A11078" t="s">
        <v>5</v>
      </c>
      <c r="B11078">
        <v>0.19119727087149399</v>
      </c>
      <c r="C11078">
        <v>66.224999999999994</v>
      </c>
      <c r="D11078">
        <v>0.183618847128459</v>
      </c>
      <c r="E11078">
        <v>0.10115395701439001</v>
      </c>
      <c r="F11078">
        <v>0.1894868157322</v>
      </c>
      <c r="G11078">
        <v>0</v>
      </c>
      <c r="H11078">
        <v>1.1690832999999999E-2</v>
      </c>
      <c r="I11078" s="6" t="s">
        <v>59</v>
      </c>
    </row>
    <row r="11079" spans="1:9" x14ac:dyDescent="0.2">
      <c r="A11079" t="s">
        <v>29</v>
      </c>
      <c r="B11079">
        <v>0.189827</v>
      </c>
      <c r="C11079">
        <v>143.4</v>
      </c>
      <c r="D11079">
        <v>0.20558399999999999</v>
      </c>
      <c r="E11079">
        <v>0.125448</v>
      </c>
      <c r="F11079">
        <v>0.12847600000000001</v>
      </c>
      <c r="G11079">
        <v>1</v>
      </c>
      <c r="H11079">
        <v>1.1690832999999999E-2</v>
      </c>
      <c r="I11079" s="6" t="s">
        <v>59</v>
      </c>
    </row>
    <row r="11080" spans="1:9" x14ac:dyDescent="0.2">
      <c r="A11080" t="s">
        <v>19</v>
      </c>
      <c r="B11080">
        <v>0.24218257782427799</v>
      </c>
      <c r="C11080">
        <v>127.69</v>
      </c>
      <c r="D11080">
        <v>0.272426908049681</v>
      </c>
      <c r="E11080">
        <v>0.141425964725227</v>
      </c>
      <c r="F11080">
        <v>0.19097977972903399</v>
      </c>
      <c r="G11080">
        <v>0</v>
      </c>
      <c r="H11080">
        <v>1.1690000000000001E-2</v>
      </c>
      <c r="I11080" s="6" t="s">
        <v>59</v>
      </c>
    </row>
    <row r="11081" spans="1:9" x14ac:dyDescent="0.2">
      <c r="A11081" t="s">
        <v>33</v>
      </c>
      <c r="B11081">
        <v>0.25787125913776698</v>
      </c>
      <c r="C11081">
        <v>74.474999999999994</v>
      </c>
      <c r="D11081">
        <v>0.38176189977705399</v>
      </c>
      <c r="E11081">
        <v>0.161016216323838</v>
      </c>
      <c r="F11081">
        <v>0.22349541990535701</v>
      </c>
      <c r="G11081">
        <v>0</v>
      </c>
      <c r="H11081">
        <v>1.1689167E-2</v>
      </c>
      <c r="I11081" s="6" t="s">
        <v>59</v>
      </c>
    </row>
    <row r="11082" spans="1:9" x14ac:dyDescent="0.2">
      <c r="A11082" t="s">
        <v>43</v>
      </c>
      <c r="B11082">
        <v>0.23519232635382301</v>
      </c>
      <c r="C11082">
        <v>85.49</v>
      </c>
      <c r="D11082">
        <v>0.30986051977256701</v>
      </c>
      <c r="E11082">
        <v>0.126228788098522</v>
      </c>
      <c r="F11082">
        <v>0.162150909772943</v>
      </c>
      <c r="G11082">
        <v>0</v>
      </c>
      <c r="H11082">
        <v>1.1688250000000001E-2</v>
      </c>
      <c r="I11082" s="6" t="s">
        <v>59</v>
      </c>
    </row>
    <row r="11083" spans="1:9" x14ac:dyDescent="0.2">
      <c r="A11083" t="s">
        <v>54</v>
      </c>
      <c r="B11083">
        <v>0.33727995048293802</v>
      </c>
      <c r="C11083">
        <v>99.309999999999903</v>
      </c>
      <c r="D11083">
        <v>0.46662061026824803</v>
      </c>
      <c r="E11083">
        <v>0.164096348135753</v>
      </c>
      <c r="F11083">
        <v>0.18307028494108901</v>
      </c>
      <c r="G11083">
        <v>0</v>
      </c>
      <c r="H11083">
        <v>1.1686333E-2</v>
      </c>
      <c r="I11083" s="6" t="s">
        <v>59</v>
      </c>
    </row>
    <row r="11084" spans="1:9" x14ac:dyDescent="0.2">
      <c r="A11084" t="s">
        <v>42</v>
      </c>
      <c r="B11084">
        <v>0.339771405917832</v>
      </c>
      <c r="C11084">
        <v>19.674999999999901</v>
      </c>
      <c r="D11084">
        <v>0.43219879920760002</v>
      </c>
      <c r="E11084">
        <v>0.18065269530259601</v>
      </c>
      <c r="F11084">
        <v>8.7372990855462906E-2</v>
      </c>
      <c r="G11084">
        <v>0</v>
      </c>
      <c r="H11084">
        <v>1.1685582999999999E-2</v>
      </c>
      <c r="I11084" s="6" t="s">
        <v>59</v>
      </c>
    </row>
    <row r="11085" spans="1:9" x14ac:dyDescent="0.2">
      <c r="A11085" t="s">
        <v>13</v>
      </c>
      <c r="B11085">
        <v>0.24779072177872</v>
      </c>
      <c r="C11085">
        <v>108.429999999999</v>
      </c>
      <c r="D11085">
        <v>0.34132667724096999</v>
      </c>
      <c r="E11085">
        <v>0.12774281909865701</v>
      </c>
      <c r="F11085">
        <v>0.154298846712667</v>
      </c>
      <c r="G11085">
        <v>0</v>
      </c>
      <c r="H11085">
        <v>1.1684999999999999E-2</v>
      </c>
      <c r="I11085" s="6" t="s">
        <v>59</v>
      </c>
    </row>
    <row r="11086" spans="1:9" x14ac:dyDescent="0.2">
      <c r="A11086" t="s">
        <v>13</v>
      </c>
      <c r="B11086">
        <v>0.36260327882934501</v>
      </c>
      <c r="C11086">
        <v>29.34</v>
      </c>
      <c r="D11086">
        <v>0.34132667724096999</v>
      </c>
      <c r="E11086">
        <v>0.19603849429779299</v>
      </c>
      <c r="F11086">
        <v>0.310548550144083</v>
      </c>
      <c r="G11086">
        <v>0</v>
      </c>
      <c r="H11086">
        <v>1.1681667E-2</v>
      </c>
      <c r="I11086" s="6" t="s">
        <v>59</v>
      </c>
    </row>
    <row r="11087" spans="1:9" x14ac:dyDescent="0.2">
      <c r="A11087" t="s">
        <v>40</v>
      </c>
      <c r="B11087">
        <v>0.31930885854884899</v>
      </c>
      <c r="C11087">
        <v>8.1299999999999901</v>
      </c>
      <c r="D11087">
        <v>0.28834384745008601</v>
      </c>
      <c r="E11087">
        <v>0.19519538000447101</v>
      </c>
      <c r="F11087">
        <v>5.3636700951312802E-2</v>
      </c>
      <c r="G11087">
        <v>0</v>
      </c>
      <c r="H11087">
        <v>1.1681499999999999E-2</v>
      </c>
      <c r="I11087" s="6" t="s">
        <v>59</v>
      </c>
    </row>
    <row r="11088" spans="1:9" x14ac:dyDescent="0.2">
      <c r="A11088" t="s">
        <v>18</v>
      </c>
      <c r="B11088">
        <v>0.24334419133473201</v>
      </c>
      <c r="C11088">
        <v>80.23</v>
      </c>
      <c r="D11088">
        <v>0.253113527493739</v>
      </c>
      <c r="E11088">
        <v>0.25121804154481803</v>
      </c>
      <c r="F11088">
        <v>0.124201444288934</v>
      </c>
      <c r="G11088">
        <v>0</v>
      </c>
      <c r="H11088">
        <v>1.1676667E-2</v>
      </c>
      <c r="I11088" s="6" t="s">
        <v>59</v>
      </c>
    </row>
    <row r="11089" spans="1:9" x14ac:dyDescent="0.2">
      <c r="A11089" t="s">
        <v>53</v>
      </c>
      <c r="B11089">
        <v>0.61134576280897601</v>
      </c>
      <c r="C11089">
        <v>15.89</v>
      </c>
      <c r="D11089">
        <v>0.75853598705275405</v>
      </c>
      <c r="E11089">
        <v>0.14926623776350501</v>
      </c>
      <c r="F11089">
        <v>8.9113704840958499E-2</v>
      </c>
      <c r="G11089">
        <v>0</v>
      </c>
      <c r="H11089">
        <v>1.1673417E-2</v>
      </c>
      <c r="I11089" s="6" t="s">
        <v>59</v>
      </c>
    </row>
    <row r="11090" spans="1:9" x14ac:dyDescent="0.2">
      <c r="A11090" t="s">
        <v>18</v>
      </c>
      <c r="B11090">
        <v>0.20026938389215501</v>
      </c>
      <c r="C11090">
        <v>18.175000000000001</v>
      </c>
      <c r="D11090">
        <v>0.161458267709613</v>
      </c>
      <c r="E11090">
        <v>0.19922446647863101</v>
      </c>
      <c r="F11090">
        <v>9.6213055092032596E-2</v>
      </c>
      <c r="G11090">
        <v>0</v>
      </c>
      <c r="H11090">
        <v>1.1671417E-2</v>
      </c>
      <c r="I11090" s="6" t="s">
        <v>59</v>
      </c>
    </row>
    <row r="11091" spans="1:9" x14ac:dyDescent="0.2">
      <c r="A11091" t="s">
        <v>42</v>
      </c>
      <c r="B11091">
        <v>0.26541302909612302</v>
      </c>
      <c r="C11091">
        <v>29.88</v>
      </c>
      <c r="D11091">
        <v>0.43219879920760002</v>
      </c>
      <c r="E11091">
        <v>0.14514091444930499</v>
      </c>
      <c r="F11091">
        <v>0.10296765934179899</v>
      </c>
      <c r="G11091">
        <v>0</v>
      </c>
      <c r="H11091">
        <v>1.1670750000000001E-2</v>
      </c>
      <c r="I11091" s="6" t="s">
        <v>59</v>
      </c>
    </row>
    <row r="11092" spans="1:9" x14ac:dyDescent="0.2">
      <c r="A11092" t="s">
        <v>7</v>
      </c>
      <c r="B11092">
        <v>0.20437211765028801</v>
      </c>
      <c r="C11092">
        <v>111.34</v>
      </c>
      <c r="D11092">
        <v>0.19457325587888399</v>
      </c>
      <c r="E11092">
        <v>0.13919162078390299</v>
      </c>
      <c r="F11092">
        <v>0.10369795745593099</v>
      </c>
      <c r="G11092">
        <v>0</v>
      </c>
      <c r="H11092">
        <v>1.166975E-2</v>
      </c>
      <c r="I11092" s="6" t="s">
        <v>59</v>
      </c>
    </row>
    <row r="11093" spans="1:9" x14ac:dyDescent="0.2">
      <c r="A11093" t="s">
        <v>32</v>
      </c>
      <c r="B11093">
        <v>0.19781504819403201</v>
      </c>
      <c r="C11093">
        <v>104.58</v>
      </c>
      <c r="D11093">
        <v>0.20786678601646799</v>
      </c>
      <c r="E11093">
        <v>0.18934880040374</v>
      </c>
      <c r="F11093">
        <v>0.156930271277956</v>
      </c>
      <c r="G11093">
        <v>0</v>
      </c>
      <c r="H11093">
        <v>1.1668332999999999E-2</v>
      </c>
      <c r="I11093" s="6" t="s">
        <v>59</v>
      </c>
    </row>
    <row r="11094" spans="1:9" x14ac:dyDescent="0.2">
      <c r="A11094" t="s">
        <v>54</v>
      </c>
      <c r="B11094">
        <v>0.42111144640568499</v>
      </c>
      <c r="C11094">
        <v>18.36</v>
      </c>
      <c r="D11094">
        <v>0.46662061026824803</v>
      </c>
      <c r="E11094">
        <v>0.14817988585379599</v>
      </c>
      <c r="F11094">
        <v>7.5284385983317506E-2</v>
      </c>
      <c r="G11094">
        <v>0</v>
      </c>
      <c r="H11094">
        <v>1.1668332999999999E-2</v>
      </c>
      <c r="I11094" s="6" t="s">
        <v>59</v>
      </c>
    </row>
    <row r="11095" spans="1:9" x14ac:dyDescent="0.2">
      <c r="A11095" t="s">
        <v>13</v>
      </c>
      <c r="B11095">
        <v>0.33585825350972398</v>
      </c>
      <c r="C11095">
        <v>10.33</v>
      </c>
      <c r="D11095">
        <v>0.219567241889328</v>
      </c>
      <c r="E11095">
        <v>0.22281880020509101</v>
      </c>
      <c r="F11095">
        <v>0.10936094965027</v>
      </c>
      <c r="G11095">
        <v>0</v>
      </c>
      <c r="H11095">
        <v>1.1665833E-2</v>
      </c>
      <c r="I11095" s="6" t="s">
        <v>59</v>
      </c>
    </row>
    <row r="11096" spans="1:9" x14ac:dyDescent="0.2">
      <c r="A11096" t="s">
        <v>28</v>
      </c>
      <c r="B11096">
        <v>0.108491668829169</v>
      </c>
      <c r="C11096">
        <v>13.5649999999999</v>
      </c>
      <c r="D11096">
        <v>0.115721913915561</v>
      </c>
      <c r="E11096">
        <v>0.18452451946871301</v>
      </c>
      <c r="F11096">
        <v>7.4499315946257E-2</v>
      </c>
      <c r="G11096">
        <v>0</v>
      </c>
      <c r="H11096">
        <v>1.1664167E-2</v>
      </c>
      <c r="I11096" s="6" t="s">
        <v>59</v>
      </c>
    </row>
    <row r="11097" spans="1:9" x14ac:dyDescent="0.2">
      <c r="A11097" t="s">
        <v>56</v>
      </c>
      <c r="B11097">
        <v>0.61216437872076501</v>
      </c>
      <c r="C11097">
        <v>111.71</v>
      </c>
      <c r="D11097">
        <v>0.57242463098698304</v>
      </c>
      <c r="E11097">
        <v>0.23048751226766001</v>
      </c>
      <c r="F11097">
        <v>0.157620943969634</v>
      </c>
      <c r="G11097">
        <v>0</v>
      </c>
      <c r="H11097">
        <v>1.16634169999999E-2</v>
      </c>
      <c r="I11097" s="6" t="s">
        <v>59</v>
      </c>
    </row>
    <row r="11098" spans="1:9" x14ac:dyDescent="0.2">
      <c r="A11098" t="s">
        <v>56</v>
      </c>
      <c r="B11098">
        <v>0.76976112851089096</v>
      </c>
      <c r="C11098">
        <v>13.095000000000001</v>
      </c>
      <c r="D11098">
        <v>0.57242463098698304</v>
      </c>
      <c r="E11098">
        <v>0.18516398683729901</v>
      </c>
      <c r="F11098">
        <v>5.20739056657369E-2</v>
      </c>
      <c r="G11098">
        <v>0</v>
      </c>
      <c r="H11098">
        <v>1.1661417E-2</v>
      </c>
      <c r="I11098" s="6" t="s">
        <v>59</v>
      </c>
    </row>
    <row r="11099" spans="1:9" x14ac:dyDescent="0.2">
      <c r="A11099" t="s">
        <v>7</v>
      </c>
      <c r="B11099">
        <v>0.215107889982356</v>
      </c>
      <c r="C11099">
        <v>121.73</v>
      </c>
      <c r="D11099">
        <v>0.19457325587888399</v>
      </c>
      <c r="E11099">
        <v>0.10901968354701699</v>
      </c>
      <c r="F11099">
        <v>0.15273027356958699</v>
      </c>
      <c r="G11099">
        <v>0</v>
      </c>
      <c r="H11099">
        <v>1.1660833000000001E-2</v>
      </c>
      <c r="I11099" s="6" t="s">
        <v>59</v>
      </c>
    </row>
    <row r="11100" spans="1:9" x14ac:dyDescent="0.2">
      <c r="A11100" t="s">
        <v>31</v>
      </c>
      <c r="B11100">
        <v>8.3500846606340995E-2</v>
      </c>
      <c r="C11100">
        <v>103.62</v>
      </c>
      <c r="D11100">
        <v>5.7951133447944801E-2</v>
      </c>
      <c r="E11100">
        <v>0.190083561712315</v>
      </c>
      <c r="F11100">
        <v>0.123136289604332</v>
      </c>
      <c r="G11100">
        <v>0</v>
      </c>
      <c r="H11100">
        <v>1.1660833000000001E-2</v>
      </c>
      <c r="I11100" s="6" t="s">
        <v>59</v>
      </c>
    </row>
    <row r="11101" spans="1:9" x14ac:dyDescent="0.2">
      <c r="A11101" t="s">
        <v>25</v>
      </c>
      <c r="B11101">
        <v>0.14846425592663301</v>
      </c>
      <c r="C11101">
        <v>105</v>
      </c>
      <c r="D11101">
        <v>0.22739091730525299</v>
      </c>
      <c r="E11101">
        <v>0.12839369588587701</v>
      </c>
      <c r="F11101">
        <v>0.102799947717566</v>
      </c>
      <c r="G11101">
        <v>0</v>
      </c>
      <c r="H11101">
        <v>1.166E-2</v>
      </c>
      <c r="I11101" s="6" t="s">
        <v>59</v>
      </c>
    </row>
    <row r="11102" spans="1:9" x14ac:dyDescent="0.2">
      <c r="A11102" t="s">
        <v>36</v>
      </c>
      <c r="B11102">
        <v>0.28219068221133697</v>
      </c>
      <c r="C11102">
        <v>4.3099999999999996</v>
      </c>
      <c r="D11102">
        <v>0.219193127700093</v>
      </c>
      <c r="E11102">
        <v>0.264102550295153</v>
      </c>
      <c r="F11102">
        <v>0.19885743067009001</v>
      </c>
      <c r="G11102">
        <v>0</v>
      </c>
      <c r="H11102">
        <v>1.1659167E-2</v>
      </c>
      <c r="I11102" s="6" t="s">
        <v>59</v>
      </c>
    </row>
    <row r="11103" spans="1:9" x14ac:dyDescent="0.2">
      <c r="A11103" t="s">
        <v>5</v>
      </c>
      <c r="B11103">
        <v>0.14446927009635699</v>
      </c>
      <c r="C11103">
        <v>24.405000000000001</v>
      </c>
      <c r="D11103">
        <v>0.183618847128459</v>
      </c>
      <c r="E11103">
        <v>0.10090015127751201</v>
      </c>
      <c r="F11103">
        <v>7.9405842574324995E-2</v>
      </c>
      <c r="G11103">
        <v>0</v>
      </c>
      <c r="H11103">
        <v>1.1657499999999999E-2</v>
      </c>
      <c r="I11103" s="6" t="s">
        <v>59</v>
      </c>
    </row>
    <row r="11104" spans="1:9" x14ac:dyDescent="0.2">
      <c r="A11104" t="s">
        <v>36</v>
      </c>
      <c r="B11104">
        <v>0.28163925997425998</v>
      </c>
      <c r="C11104">
        <v>62.46</v>
      </c>
      <c r="D11104">
        <v>0.365537213556973</v>
      </c>
      <c r="E11104">
        <v>0.13661854045976299</v>
      </c>
      <c r="F11104">
        <v>0.298827292298464</v>
      </c>
      <c r="G11104">
        <v>0</v>
      </c>
      <c r="H11104">
        <v>1.1657499999999999E-2</v>
      </c>
      <c r="I11104" s="6" t="s">
        <v>59</v>
      </c>
    </row>
    <row r="11105" spans="1:9" x14ac:dyDescent="0.2">
      <c r="A11105" t="s">
        <v>24</v>
      </c>
      <c r="B11105">
        <v>5.4017668129090403E-2</v>
      </c>
      <c r="C11105">
        <v>138.85999999999899</v>
      </c>
      <c r="D11105">
        <v>7.3774006531126896E-2</v>
      </c>
      <c r="E11105">
        <v>5.9320900409201197E-2</v>
      </c>
      <c r="F11105">
        <v>7.1292938854907395E-2</v>
      </c>
      <c r="G11105">
        <v>0</v>
      </c>
      <c r="H11105">
        <v>1.1654167E-2</v>
      </c>
      <c r="I11105" s="6" t="s">
        <v>59</v>
      </c>
    </row>
    <row r="11106" spans="1:9" x14ac:dyDescent="0.2">
      <c r="A11106" t="s">
        <v>26</v>
      </c>
      <c r="B11106">
        <v>0.18555255824602801</v>
      </c>
      <c r="C11106">
        <v>145.51999999999899</v>
      </c>
      <c r="D11106">
        <v>0.25055819170115001</v>
      </c>
      <c r="E11106">
        <v>0.14676666555145701</v>
      </c>
      <c r="F11106">
        <v>0.128011454535501</v>
      </c>
      <c r="G11106">
        <v>0</v>
      </c>
      <c r="H11106">
        <v>1.1651666999999999E-2</v>
      </c>
      <c r="I11106" s="6" t="s">
        <v>59</v>
      </c>
    </row>
    <row r="11107" spans="1:9" x14ac:dyDescent="0.2">
      <c r="A11107" t="s">
        <v>26</v>
      </c>
      <c r="B11107">
        <v>0.251606039030426</v>
      </c>
      <c r="C11107">
        <v>132.58999999999901</v>
      </c>
      <c r="D11107">
        <v>0.25055819170115001</v>
      </c>
      <c r="E11107">
        <v>0.192639640808215</v>
      </c>
      <c r="F11107">
        <v>0.16906247257239301</v>
      </c>
      <c r="G11107">
        <v>0</v>
      </c>
      <c r="H11107">
        <v>1.1650832999999999E-2</v>
      </c>
      <c r="I11107" s="6" t="s">
        <v>59</v>
      </c>
    </row>
    <row r="11108" spans="1:9" x14ac:dyDescent="0.2">
      <c r="A11108" t="s">
        <v>55</v>
      </c>
      <c r="B11108">
        <v>0.63198092879769097</v>
      </c>
      <c r="C11108">
        <v>7.0250000000000004</v>
      </c>
      <c r="D11108">
        <v>0.52639001846354605</v>
      </c>
      <c r="E11108">
        <v>0.220277471251141</v>
      </c>
      <c r="F11108">
        <v>0.101689179500263</v>
      </c>
      <c r="G11108">
        <v>0</v>
      </c>
      <c r="H11108">
        <v>1.1648E-2</v>
      </c>
      <c r="I11108" s="6" t="s">
        <v>59</v>
      </c>
    </row>
    <row r="11109" spans="1:9" x14ac:dyDescent="0.2">
      <c r="A11109" t="s">
        <v>52</v>
      </c>
      <c r="B11109">
        <v>0.35595147315060999</v>
      </c>
      <c r="C11109">
        <v>28.18</v>
      </c>
      <c r="D11109">
        <v>0.43962158795685202</v>
      </c>
      <c r="E11109">
        <v>0.113366257999825</v>
      </c>
      <c r="F11109">
        <v>3.5156103729456101E-2</v>
      </c>
      <c r="G11109">
        <v>0</v>
      </c>
      <c r="H11109">
        <v>1.16479169999999E-2</v>
      </c>
      <c r="I11109" s="6" t="s">
        <v>59</v>
      </c>
    </row>
    <row r="11110" spans="1:9" x14ac:dyDescent="0.2">
      <c r="A11110" t="s">
        <v>51</v>
      </c>
      <c r="B11110">
        <v>0.31178008334214302</v>
      </c>
      <c r="C11110">
        <v>42.38</v>
      </c>
      <c r="D11110">
        <v>0.38570763091945298</v>
      </c>
      <c r="E11110">
        <v>0.15989506724974101</v>
      </c>
      <c r="F11110">
        <v>0.109074644274389</v>
      </c>
      <c r="G11110">
        <v>0</v>
      </c>
      <c r="H11110">
        <v>1.1647332999999999E-2</v>
      </c>
      <c r="I11110" s="6" t="s">
        <v>59</v>
      </c>
    </row>
    <row r="11111" spans="1:9" x14ac:dyDescent="0.2">
      <c r="A11111" t="s">
        <v>54</v>
      </c>
      <c r="B11111">
        <v>0.404000165668288</v>
      </c>
      <c r="C11111">
        <v>5.3650000000000002</v>
      </c>
      <c r="D11111">
        <v>0.68058100541052802</v>
      </c>
      <c r="E11111">
        <v>0.13529520630122799</v>
      </c>
      <c r="F11111">
        <v>4.9868189710287697E-2</v>
      </c>
      <c r="G11111">
        <v>0</v>
      </c>
      <c r="H11111">
        <v>1.164725E-2</v>
      </c>
      <c r="I11111" s="6" t="s">
        <v>59</v>
      </c>
    </row>
    <row r="11112" spans="1:9" x14ac:dyDescent="0.2">
      <c r="A11112" t="s">
        <v>21</v>
      </c>
      <c r="B11112">
        <v>0.16219357647190599</v>
      </c>
      <c r="C11112">
        <v>69.389999999999901</v>
      </c>
      <c r="D11112">
        <v>0.25055819170115001</v>
      </c>
      <c r="E11112">
        <v>0.18427383537264599</v>
      </c>
      <c r="F11112">
        <v>8.2619510383004705E-2</v>
      </c>
      <c r="G11112">
        <v>0</v>
      </c>
      <c r="H11112">
        <v>1.1645000000000001E-2</v>
      </c>
      <c r="I11112" s="6" t="s">
        <v>59</v>
      </c>
    </row>
    <row r="11113" spans="1:9" x14ac:dyDescent="0.2">
      <c r="A11113" t="s">
        <v>34</v>
      </c>
      <c r="B11113">
        <v>9.0830586186716106E-2</v>
      </c>
      <c r="C11113">
        <v>15.094499999999901</v>
      </c>
      <c r="D11113">
        <v>9.1452361594503401E-2</v>
      </c>
      <c r="E11113">
        <v>0.207374860115556</v>
      </c>
      <c r="F11113">
        <v>9.6358965792668394E-2</v>
      </c>
      <c r="G11113">
        <v>0</v>
      </c>
      <c r="H11113">
        <v>1.1645000000000001E-2</v>
      </c>
      <c r="I11113" s="6" t="s">
        <v>59</v>
      </c>
    </row>
    <row r="11114" spans="1:9" x14ac:dyDescent="0.2">
      <c r="A11114" t="s">
        <v>9</v>
      </c>
      <c r="B11114">
        <v>0.151087611054597</v>
      </c>
      <c r="C11114">
        <v>121.34</v>
      </c>
      <c r="D11114">
        <v>0.171885930593525</v>
      </c>
      <c r="E11114">
        <v>0.146626820466004</v>
      </c>
      <c r="F11114">
        <v>7.2295366378591602E-2</v>
      </c>
      <c r="G11114">
        <v>0</v>
      </c>
      <c r="H11114">
        <v>1.1643333000000001E-2</v>
      </c>
      <c r="I11114" s="6" t="s">
        <v>59</v>
      </c>
    </row>
    <row r="11115" spans="1:9" x14ac:dyDescent="0.2">
      <c r="A11115" t="s">
        <v>18</v>
      </c>
      <c r="B11115">
        <v>0.245840278007074</v>
      </c>
      <c r="C11115">
        <v>88.51</v>
      </c>
      <c r="D11115">
        <v>0.253113527493739</v>
      </c>
      <c r="E11115">
        <v>0.245905758271658</v>
      </c>
      <c r="F11115">
        <v>0.12602285471301</v>
      </c>
      <c r="G11115">
        <v>0</v>
      </c>
      <c r="H11115">
        <v>1.1643333000000001E-2</v>
      </c>
      <c r="I11115" s="6" t="s">
        <v>59</v>
      </c>
    </row>
    <row r="11116" spans="1:9" x14ac:dyDescent="0.2">
      <c r="A11116" t="s">
        <v>42</v>
      </c>
      <c r="B11116">
        <v>0.25670879959058002</v>
      </c>
      <c r="C11116">
        <v>5.5</v>
      </c>
      <c r="D11116">
        <v>0.28394638366897801</v>
      </c>
      <c r="E11116">
        <v>0.153370578744703</v>
      </c>
      <c r="F11116">
        <v>3.9605140851831901E-2</v>
      </c>
      <c r="G11116">
        <v>0</v>
      </c>
      <c r="H11116">
        <v>1.1642E-2</v>
      </c>
      <c r="I11116" s="6" t="s">
        <v>59</v>
      </c>
    </row>
    <row r="11117" spans="1:9" x14ac:dyDescent="0.2">
      <c r="A11117" t="s">
        <v>27</v>
      </c>
      <c r="B11117">
        <v>9.8823851117758002E-2</v>
      </c>
      <c r="C11117">
        <v>24.405000000000001</v>
      </c>
      <c r="D11117">
        <v>0.11164319615332099</v>
      </c>
      <c r="E11117">
        <v>0.116098987810307</v>
      </c>
      <c r="F11117">
        <v>9.1366938823989094E-2</v>
      </c>
      <c r="G11117">
        <v>0</v>
      </c>
      <c r="H11117">
        <v>1.1636667E-2</v>
      </c>
      <c r="I11117" s="6" t="s">
        <v>59</v>
      </c>
    </row>
    <row r="11118" spans="1:9" x14ac:dyDescent="0.2">
      <c r="A11118" t="s">
        <v>34</v>
      </c>
      <c r="B11118">
        <v>0.12109593073009001</v>
      </c>
      <c r="C11118">
        <v>109.37</v>
      </c>
      <c r="D11118">
        <v>0.15036712915537701</v>
      </c>
      <c r="E11118">
        <v>0.121356428520785</v>
      </c>
      <c r="F11118">
        <v>0.14411385485571199</v>
      </c>
      <c r="G11118">
        <v>0</v>
      </c>
      <c r="H11118">
        <v>1.1635833E-2</v>
      </c>
      <c r="I11118" s="6" t="s">
        <v>59</v>
      </c>
    </row>
    <row r="11119" spans="1:9" x14ac:dyDescent="0.2">
      <c r="A11119" t="s">
        <v>22</v>
      </c>
      <c r="B11119">
        <v>0.28700428044599702</v>
      </c>
      <c r="C11119">
        <v>32.234999999999999</v>
      </c>
      <c r="D11119">
        <v>0.18466297431364401</v>
      </c>
      <c r="E11119">
        <v>0.189863918141048</v>
      </c>
      <c r="F11119">
        <v>0.158290250815392</v>
      </c>
      <c r="G11119">
        <v>0</v>
      </c>
      <c r="H11119">
        <v>1.1633332999999999E-2</v>
      </c>
      <c r="I11119" s="6" t="s">
        <v>59</v>
      </c>
    </row>
    <row r="11120" spans="1:9" x14ac:dyDescent="0.2">
      <c r="A11120" t="s">
        <v>54</v>
      </c>
      <c r="B11120">
        <v>0.461902453334114</v>
      </c>
      <c r="C11120">
        <v>10.2099999999999</v>
      </c>
      <c r="D11120">
        <v>0.68058100541052802</v>
      </c>
      <c r="E11120">
        <v>0.135744260517178</v>
      </c>
      <c r="F11120">
        <v>2.7915366726182399E-2</v>
      </c>
      <c r="G11120">
        <v>0</v>
      </c>
      <c r="H11120">
        <v>1.16321669999999E-2</v>
      </c>
      <c r="I11120" s="6" t="s">
        <v>59</v>
      </c>
    </row>
    <row r="11121" spans="1:9" x14ac:dyDescent="0.2">
      <c r="A11121" t="s">
        <v>38</v>
      </c>
      <c r="B11121">
        <v>0.146842951550302</v>
      </c>
      <c r="C11121">
        <v>17.71</v>
      </c>
      <c r="D11121">
        <v>0.204714348008285</v>
      </c>
      <c r="E11121">
        <v>0.113484905856802</v>
      </c>
      <c r="F11121">
        <v>5.0868581376765198E-2</v>
      </c>
      <c r="G11121">
        <v>0</v>
      </c>
      <c r="H11121">
        <v>1.1629499999999999E-2</v>
      </c>
      <c r="I11121" s="6" t="s">
        <v>59</v>
      </c>
    </row>
    <row r="11122" spans="1:9" x14ac:dyDescent="0.2">
      <c r="A11122" t="s">
        <v>25</v>
      </c>
      <c r="B11122">
        <v>0.14822081513285701</v>
      </c>
      <c r="C11122">
        <v>132.74</v>
      </c>
      <c r="D11122">
        <v>0.22739091730525299</v>
      </c>
      <c r="E11122">
        <v>0.12756263064380999</v>
      </c>
      <c r="F11122">
        <v>0.10370250594335501</v>
      </c>
      <c r="G11122">
        <v>0</v>
      </c>
      <c r="H11122">
        <v>1.1625833E-2</v>
      </c>
      <c r="I11122" s="6" t="s">
        <v>59</v>
      </c>
    </row>
    <row r="11123" spans="1:9" x14ac:dyDescent="0.2">
      <c r="A11123" t="s">
        <v>27</v>
      </c>
      <c r="B11123">
        <v>0.108346159625917</v>
      </c>
      <c r="C11123">
        <v>8.0950000000000006</v>
      </c>
      <c r="D11123">
        <v>0.11164319615332099</v>
      </c>
      <c r="E11123">
        <v>0.21712364314055899</v>
      </c>
      <c r="F11123">
        <v>8.8328675078809801E-2</v>
      </c>
      <c r="G11123">
        <v>0</v>
      </c>
      <c r="H11123">
        <v>1.1624166999999999E-2</v>
      </c>
      <c r="I11123" s="6" t="s">
        <v>59</v>
      </c>
    </row>
    <row r="11124" spans="1:9" x14ac:dyDescent="0.2">
      <c r="A11124" t="s">
        <v>22</v>
      </c>
      <c r="B11124">
        <v>0.28028888689140402</v>
      </c>
      <c r="C11124">
        <v>14.42</v>
      </c>
      <c r="D11124">
        <v>0.28959272727917301</v>
      </c>
      <c r="E11124">
        <v>0.235134816555153</v>
      </c>
      <c r="F11124">
        <v>0.115373289784391</v>
      </c>
      <c r="G11124">
        <v>0</v>
      </c>
      <c r="H11124">
        <v>1.1620833000000001E-2</v>
      </c>
      <c r="I11124" s="6" t="s">
        <v>59</v>
      </c>
    </row>
    <row r="11125" spans="1:9" x14ac:dyDescent="0.2">
      <c r="A11125" t="s">
        <v>53</v>
      </c>
      <c r="B11125">
        <v>0.484467954491133</v>
      </c>
      <c r="C11125">
        <v>91.97</v>
      </c>
      <c r="D11125">
        <v>0.75853598705275405</v>
      </c>
      <c r="E11125">
        <v>0.16929705346691701</v>
      </c>
      <c r="F11125">
        <v>0.17804753400967599</v>
      </c>
      <c r="G11125">
        <v>0</v>
      </c>
      <c r="H11125">
        <v>1.16195E-2</v>
      </c>
      <c r="I11125" s="6" t="s">
        <v>59</v>
      </c>
    </row>
    <row r="11126" spans="1:9" x14ac:dyDescent="0.2">
      <c r="A11126" t="s">
        <v>51</v>
      </c>
      <c r="B11126">
        <v>0.285494287426104</v>
      </c>
      <c r="C11126">
        <v>49.9</v>
      </c>
      <c r="D11126">
        <v>0.38570763091945298</v>
      </c>
      <c r="E11126">
        <v>0.15193727894592299</v>
      </c>
      <c r="F11126">
        <v>0.12658280813261599</v>
      </c>
      <c r="G11126">
        <v>0</v>
      </c>
      <c r="H11126">
        <v>1.1612167E-2</v>
      </c>
      <c r="I11126" s="6" t="s">
        <v>59</v>
      </c>
    </row>
    <row r="11127" spans="1:9" x14ac:dyDescent="0.2">
      <c r="A11127" t="s">
        <v>31</v>
      </c>
      <c r="B11127">
        <v>8.0229922522844305E-2</v>
      </c>
      <c r="C11127">
        <v>84.86</v>
      </c>
      <c r="D11127">
        <v>5.7951133447944801E-2</v>
      </c>
      <c r="E11127">
        <v>0.21426518782694501</v>
      </c>
      <c r="F11127">
        <v>0.12984625954092999</v>
      </c>
      <c r="G11127">
        <v>0</v>
      </c>
      <c r="H11127">
        <v>1.1610832999999999E-2</v>
      </c>
      <c r="I11127" s="6" t="s">
        <v>59</v>
      </c>
    </row>
    <row r="11128" spans="1:9" x14ac:dyDescent="0.2">
      <c r="A11128" t="s">
        <v>54</v>
      </c>
      <c r="B11128">
        <v>0.35549006509006498</v>
      </c>
      <c r="C11128">
        <v>10.41</v>
      </c>
      <c r="D11128">
        <v>0.46662061026824803</v>
      </c>
      <c r="E11128">
        <v>0.1069952256193</v>
      </c>
      <c r="F11128">
        <v>3.3876596940813103E-2</v>
      </c>
      <c r="G11128">
        <v>0</v>
      </c>
      <c r="H11128">
        <v>1.160625E-2</v>
      </c>
      <c r="I11128" s="6" t="s">
        <v>59</v>
      </c>
    </row>
    <row r="11129" spans="1:9" x14ac:dyDescent="0.2">
      <c r="A11129" t="s">
        <v>22</v>
      </c>
      <c r="B11129">
        <v>0.18993124105085399</v>
      </c>
      <c r="C11129">
        <v>111.71</v>
      </c>
      <c r="D11129">
        <v>0.28959272727917301</v>
      </c>
      <c r="E11129">
        <v>0.148499350863254</v>
      </c>
      <c r="F11129">
        <v>0.101552607478198</v>
      </c>
      <c r="G11129">
        <v>0</v>
      </c>
      <c r="H11129">
        <v>1.1603333E-2</v>
      </c>
      <c r="I11129" s="6" t="s">
        <v>59</v>
      </c>
    </row>
    <row r="11130" spans="1:9" x14ac:dyDescent="0.2">
      <c r="A11130" t="s">
        <v>5</v>
      </c>
      <c r="B11130">
        <v>0.177254084920723</v>
      </c>
      <c r="C11130">
        <v>33.06</v>
      </c>
      <c r="D11130">
        <v>0.183618847128459</v>
      </c>
      <c r="E11130">
        <v>0.133508856949236</v>
      </c>
      <c r="F11130">
        <v>9.0266665982465202E-2</v>
      </c>
      <c r="G11130">
        <v>0</v>
      </c>
      <c r="H11130">
        <v>1.1600833E-2</v>
      </c>
      <c r="I11130" s="6" t="s">
        <v>59</v>
      </c>
    </row>
    <row r="11131" spans="1:9" x14ac:dyDescent="0.2">
      <c r="A11131" t="s">
        <v>52</v>
      </c>
      <c r="B11131">
        <v>0.470786013907037</v>
      </c>
      <c r="C11131">
        <v>24.875</v>
      </c>
      <c r="D11131">
        <v>0.43962158795685202</v>
      </c>
      <c r="E11131">
        <v>0.16929298291160999</v>
      </c>
      <c r="F11131">
        <v>9.1726787480033697E-2</v>
      </c>
      <c r="G11131">
        <v>0</v>
      </c>
      <c r="H11131">
        <v>1.1600833E-2</v>
      </c>
      <c r="I11131" s="6" t="s">
        <v>59</v>
      </c>
    </row>
    <row r="11132" spans="1:9" x14ac:dyDescent="0.2">
      <c r="A11132" t="s">
        <v>43</v>
      </c>
      <c r="B11132">
        <v>0.28698959608893398</v>
      </c>
      <c r="C11132">
        <v>84.86</v>
      </c>
      <c r="D11132">
        <v>0.73056276004188103</v>
      </c>
      <c r="E11132">
        <v>0.15805773786312199</v>
      </c>
      <c r="F11132">
        <v>7.5980055976444499E-2</v>
      </c>
      <c r="G11132">
        <v>0</v>
      </c>
      <c r="H11132">
        <v>1.1598249999999999E-2</v>
      </c>
      <c r="I11132" s="6" t="s">
        <v>59</v>
      </c>
    </row>
    <row r="11133" spans="1:9" x14ac:dyDescent="0.2">
      <c r="A11133" t="s">
        <v>19</v>
      </c>
      <c r="B11133">
        <v>0.23918382988970799</v>
      </c>
      <c r="C11133">
        <v>91.97</v>
      </c>
      <c r="D11133">
        <v>0.17374467595423301</v>
      </c>
      <c r="E11133">
        <v>0.15402356487539301</v>
      </c>
      <c r="F11133">
        <v>0.161984602471548</v>
      </c>
      <c r="G11133">
        <v>0</v>
      </c>
      <c r="H11133">
        <v>1.15975E-2</v>
      </c>
      <c r="I11133" s="6" t="s">
        <v>59</v>
      </c>
    </row>
    <row r="11134" spans="1:9" x14ac:dyDescent="0.2">
      <c r="A11134" t="s">
        <v>39</v>
      </c>
      <c r="B11134">
        <v>0.230690533536172</v>
      </c>
      <c r="C11134">
        <v>14.88</v>
      </c>
      <c r="D11134">
        <v>0.256434380328109</v>
      </c>
      <c r="E11134">
        <v>0.13597613850996501</v>
      </c>
      <c r="F11134">
        <v>6.54564409489478E-2</v>
      </c>
      <c r="G11134">
        <v>0</v>
      </c>
      <c r="H11134">
        <v>1.1596749999999999E-2</v>
      </c>
      <c r="I11134" s="6" t="s">
        <v>59</v>
      </c>
    </row>
    <row r="11135" spans="1:9" x14ac:dyDescent="0.2">
      <c r="A11135" t="s">
        <v>26</v>
      </c>
      <c r="B11135">
        <v>0.18314110817979401</v>
      </c>
      <c r="C11135">
        <v>131.66999999999999</v>
      </c>
      <c r="D11135">
        <v>0.25055819170115001</v>
      </c>
      <c r="E11135">
        <v>0.120933704569748</v>
      </c>
      <c r="F11135">
        <v>0.14484924930183199</v>
      </c>
      <c r="G11135">
        <v>0</v>
      </c>
      <c r="H11135">
        <v>1.1596667E-2</v>
      </c>
      <c r="I11135" s="6" t="s">
        <v>59</v>
      </c>
    </row>
    <row r="11136" spans="1:9" x14ac:dyDescent="0.2">
      <c r="A11136" t="s">
        <v>21</v>
      </c>
      <c r="B11136">
        <v>0.20425728311809799</v>
      </c>
      <c r="C11136">
        <v>17.97</v>
      </c>
      <c r="D11136">
        <v>0.25055819170115001</v>
      </c>
      <c r="E11136">
        <v>0.21607735579034401</v>
      </c>
      <c r="F11136">
        <v>0.10001052663554801</v>
      </c>
      <c r="G11136">
        <v>0</v>
      </c>
      <c r="H11136">
        <v>1.1594999999999999E-2</v>
      </c>
      <c r="I11136" s="6" t="s">
        <v>59</v>
      </c>
    </row>
    <row r="11137" spans="1:9" x14ac:dyDescent="0.2">
      <c r="A11137" t="s">
        <v>56</v>
      </c>
      <c r="B11137">
        <v>0.67819699524172605</v>
      </c>
      <c r="C11137">
        <v>82.08</v>
      </c>
      <c r="D11137">
        <v>0.81468757371841105</v>
      </c>
      <c r="E11137">
        <v>0.24797831391004199</v>
      </c>
      <c r="F11137">
        <v>0.154711709074694</v>
      </c>
      <c r="G11137">
        <v>0</v>
      </c>
      <c r="H11137">
        <v>1.15944999999999E-2</v>
      </c>
      <c r="I11137" s="6" t="s">
        <v>59</v>
      </c>
    </row>
    <row r="11138" spans="1:9" x14ac:dyDescent="0.2">
      <c r="A11138" t="s">
        <v>24</v>
      </c>
      <c r="B11138">
        <v>9.5973203193977993E-2</v>
      </c>
      <c r="C11138">
        <v>84.57</v>
      </c>
      <c r="D11138">
        <v>0.12418345245983201</v>
      </c>
      <c r="E11138">
        <v>7.8210420487467902E-2</v>
      </c>
      <c r="F11138">
        <v>0.127728737241357</v>
      </c>
      <c r="G11138">
        <v>0</v>
      </c>
      <c r="H11138">
        <v>1.1593333000000001E-2</v>
      </c>
      <c r="I11138" s="6" t="s">
        <v>59</v>
      </c>
    </row>
    <row r="11139" spans="1:9" x14ac:dyDescent="0.2">
      <c r="A11139" t="s">
        <v>43</v>
      </c>
      <c r="B11139">
        <v>0.372014100901428</v>
      </c>
      <c r="C11139">
        <v>87.93</v>
      </c>
      <c r="D11139">
        <v>0.46827791063396801</v>
      </c>
      <c r="E11139">
        <v>0.18388598187134</v>
      </c>
      <c r="F11139">
        <v>0.114113455508982</v>
      </c>
      <c r="G11139">
        <v>0</v>
      </c>
      <c r="H11139">
        <v>1.1591583000000001E-2</v>
      </c>
      <c r="I11139" s="6" t="s">
        <v>59</v>
      </c>
    </row>
    <row r="11140" spans="1:9" x14ac:dyDescent="0.2">
      <c r="A11140" t="s">
        <v>35</v>
      </c>
      <c r="B11140">
        <v>7.9894392152744104E-2</v>
      </c>
      <c r="C11140">
        <v>18.36</v>
      </c>
      <c r="D11140">
        <v>8.9644608329479805E-2</v>
      </c>
      <c r="E11140">
        <v>0.21060656698754299</v>
      </c>
      <c r="F11140">
        <v>0.107000933280212</v>
      </c>
      <c r="G11140">
        <v>0</v>
      </c>
      <c r="H11140">
        <v>1.1586667E-2</v>
      </c>
      <c r="I11140" s="6" t="s">
        <v>59</v>
      </c>
    </row>
    <row r="11141" spans="1:9" x14ac:dyDescent="0.2">
      <c r="A11141" t="s">
        <v>28</v>
      </c>
      <c r="B11141">
        <v>0.15021999999999999</v>
      </c>
      <c r="C11141">
        <v>129.1</v>
      </c>
      <c r="D11141">
        <v>0.17269899999999999</v>
      </c>
      <c r="E11141">
        <v>0.211446</v>
      </c>
      <c r="F11141">
        <v>0.12964899999999999</v>
      </c>
      <c r="G11141">
        <v>1</v>
      </c>
      <c r="H11141">
        <v>1.1583332999999999E-2</v>
      </c>
      <c r="I11141" s="6" t="s">
        <v>59</v>
      </c>
    </row>
    <row r="11142" spans="1:9" x14ac:dyDescent="0.2">
      <c r="A11142" t="s">
        <v>53</v>
      </c>
      <c r="B11142">
        <v>0.49246343204485299</v>
      </c>
      <c r="C11142">
        <v>24.454999999999998</v>
      </c>
      <c r="D11142">
        <v>0.75853598705275405</v>
      </c>
      <c r="E11142">
        <v>0.12285304310416301</v>
      </c>
      <c r="F11142">
        <v>4.32365564589553E-2</v>
      </c>
      <c r="G11142">
        <v>0</v>
      </c>
      <c r="H11142">
        <v>1.1583167E-2</v>
      </c>
      <c r="I11142" s="6" t="s">
        <v>59</v>
      </c>
    </row>
    <row r="11143" spans="1:9" x14ac:dyDescent="0.2">
      <c r="A11143" t="s">
        <v>55</v>
      </c>
      <c r="B11143">
        <v>0.42569880372608498</v>
      </c>
      <c r="C11143">
        <v>11.85</v>
      </c>
      <c r="D11143">
        <v>0.75853598705275405</v>
      </c>
      <c r="E11143">
        <v>0.101477412253311</v>
      </c>
      <c r="F11143">
        <v>1.60757732690084E-2</v>
      </c>
      <c r="G11143">
        <v>0</v>
      </c>
      <c r="H11143">
        <v>1.1573333E-2</v>
      </c>
      <c r="I11143" s="6" t="s">
        <v>59</v>
      </c>
    </row>
    <row r="11144" spans="1:9" x14ac:dyDescent="0.2">
      <c r="A11144" t="s">
        <v>13</v>
      </c>
      <c r="B11144">
        <v>0.22196463514526399</v>
      </c>
      <c r="C11144">
        <v>10.635</v>
      </c>
      <c r="D11144">
        <v>0.34132667724096999</v>
      </c>
      <c r="E11144">
        <v>0.16976637712554199</v>
      </c>
      <c r="F11144">
        <v>7.5981621093678495E-2</v>
      </c>
      <c r="G11144">
        <v>0</v>
      </c>
      <c r="H11144">
        <v>1.1572499999999999E-2</v>
      </c>
      <c r="I11144" s="6" t="s">
        <v>59</v>
      </c>
    </row>
    <row r="11145" spans="1:9" x14ac:dyDescent="0.2">
      <c r="A11145" t="s">
        <v>21</v>
      </c>
      <c r="B11145">
        <v>0.20107322102965799</v>
      </c>
      <c r="C11145">
        <v>13.025</v>
      </c>
      <c r="D11145">
        <v>0.25055819170115001</v>
      </c>
      <c r="E11145">
        <v>0.115931569776985</v>
      </c>
      <c r="F11145">
        <v>0.17966765559596101</v>
      </c>
      <c r="G11145">
        <v>0</v>
      </c>
      <c r="H11145">
        <v>1.157E-2</v>
      </c>
      <c r="I11145" s="6" t="s">
        <v>59</v>
      </c>
    </row>
    <row r="11146" spans="1:9" x14ac:dyDescent="0.2">
      <c r="A11146" t="s">
        <v>18</v>
      </c>
      <c r="B11146">
        <v>0.23957400000000001</v>
      </c>
      <c r="C11146">
        <v>102.32</v>
      </c>
      <c r="D11146">
        <v>0.404943</v>
      </c>
      <c r="E11146">
        <v>0.189749</v>
      </c>
      <c r="F11146">
        <v>0.159553</v>
      </c>
      <c r="G11146">
        <v>1</v>
      </c>
      <c r="H11146">
        <v>1.1569167E-2</v>
      </c>
      <c r="I11146" s="6" t="s">
        <v>59</v>
      </c>
    </row>
    <row r="11147" spans="1:9" x14ac:dyDescent="0.2">
      <c r="A11147" t="s">
        <v>56</v>
      </c>
      <c r="B11147">
        <v>0.51395019613533799</v>
      </c>
      <c r="C11147">
        <v>10.47</v>
      </c>
      <c r="D11147">
        <v>1.21541126969988</v>
      </c>
      <c r="E11147">
        <v>0.10269273299903001</v>
      </c>
      <c r="F11147">
        <v>1.2822786311879599E-2</v>
      </c>
      <c r="G11147">
        <v>0</v>
      </c>
      <c r="H11147">
        <v>1.1568500000000001E-2</v>
      </c>
      <c r="I11147" s="6" t="s">
        <v>59</v>
      </c>
    </row>
    <row r="11148" spans="1:9" x14ac:dyDescent="0.2">
      <c r="A11148" t="s">
        <v>26</v>
      </c>
      <c r="B11148">
        <v>0.21927043507132801</v>
      </c>
      <c r="C11148">
        <v>89.5</v>
      </c>
      <c r="D11148">
        <v>0.25055819170115001</v>
      </c>
      <c r="E11148">
        <v>0.127120195052737</v>
      </c>
      <c r="F11148">
        <v>0.199436521927702</v>
      </c>
      <c r="G11148">
        <v>0</v>
      </c>
      <c r="H11148">
        <v>1.15675E-2</v>
      </c>
      <c r="I11148" s="6" t="s">
        <v>59</v>
      </c>
    </row>
    <row r="11149" spans="1:9" x14ac:dyDescent="0.2">
      <c r="A11149" t="s">
        <v>32</v>
      </c>
      <c r="B11149">
        <v>0.132170252575253</v>
      </c>
      <c r="C11149">
        <v>8.32</v>
      </c>
      <c r="D11149">
        <v>0.13266411929070401</v>
      </c>
      <c r="E11149">
        <v>0.18759072559418399</v>
      </c>
      <c r="F11149">
        <v>7.9858732460503998E-2</v>
      </c>
      <c r="G11149">
        <v>0</v>
      </c>
      <c r="H11149">
        <v>1.1566666999999999E-2</v>
      </c>
      <c r="I11149" s="6" t="s">
        <v>59</v>
      </c>
    </row>
    <row r="11150" spans="1:9" x14ac:dyDescent="0.2">
      <c r="A11150" t="s">
        <v>33</v>
      </c>
      <c r="B11150">
        <v>0.33770696281845902</v>
      </c>
      <c r="C11150">
        <v>21.279999999999902</v>
      </c>
      <c r="D11150">
        <v>0.22952866070144201</v>
      </c>
      <c r="E11150">
        <v>0.232299915293536</v>
      </c>
      <c r="F11150">
        <v>0.25788931833283202</v>
      </c>
      <c r="G11150">
        <v>0</v>
      </c>
      <c r="H11150">
        <v>1.1566666999999999E-2</v>
      </c>
      <c r="I11150" s="6" t="s">
        <v>59</v>
      </c>
    </row>
    <row r="11151" spans="1:9" x14ac:dyDescent="0.2">
      <c r="A11151" t="s">
        <v>7</v>
      </c>
      <c r="B11151">
        <v>0.14465753763903899</v>
      </c>
      <c r="C11151">
        <v>9.15</v>
      </c>
      <c r="D11151">
        <v>0.19457325587888399</v>
      </c>
      <c r="E11151">
        <v>0.14805926308064499</v>
      </c>
      <c r="F11151">
        <v>4.3600424632165499E-2</v>
      </c>
      <c r="G11151">
        <v>0</v>
      </c>
      <c r="H11151">
        <v>1.1565000000000001E-2</v>
      </c>
      <c r="I11151" s="6" t="s">
        <v>59</v>
      </c>
    </row>
    <row r="11152" spans="1:9" x14ac:dyDescent="0.2">
      <c r="A11152" t="s">
        <v>43</v>
      </c>
      <c r="B11152">
        <v>0.38628782347618301</v>
      </c>
      <c r="C11152">
        <v>90.169999999999902</v>
      </c>
      <c r="D11152">
        <v>0.46827791063396801</v>
      </c>
      <c r="E11152">
        <v>0.19110576905831</v>
      </c>
      <c r="F11152">
        <v>9.9574414159570093E-2</v>
      </c>
      <c r="G11152">
        <v>0</v>
      </c>
      <c r="H11152">
        <v>1.1564333E-2</v>
      </c>
      <c r="I11152" s="6" t="s">
        <v>59</v>
      </c>
    </row>
    <row r="11153" spans="1:9" x14ac:dyDescent="0.2">
      <c r="A11153" t="s">
        <v>19</v>
      </c>
      <c r="B11153">
        <v>0.18831046086900299</v>
      </c>
      <c r="C11153">
        <v>5.52</v>
      </c>
      <c r="D11153">
        <v>0.17374467595423301</v>
      </c>
      <c r="E11153">
        <v>0.19096012832878301</v>
      </c>
      <c r="F11153">
        <v>8.39180019998928E-2</v>
      </c>
      <c r="G11153">
        <v>0</v>
      </c>
      <c r="H11153">
        <v>1.1564167E-2</v>
      </c>
      <c r="I11153" s="6" t="s">
        <v>59</v>
      </c>
    </row>
    <row r="11154" spans="1:9" x14ac:dyDescent="0.2">
      <c r="A11154" t="s">
        <v>39</v>
      </c>
      <c r="B11154">
        <v>0.29001774723096901</v>
      </c>
      <c r="C11154">
        <v>109.37</v>
      </c>
      <c r="D11154">
        <v>0.256434380328109</v>
      </c>
      <c r="E11154">
        <v>0.14607430889044001</v>
      </c>
      <c r="F11154">
        <v>0.17346696838544201</v>
      </c>
      <c r="G11154">
        <v>0</v>
      </c>
      <c r="H11154">
        <v>1.1560167E-2</v>
      </c>
      <c r="I11154" s="6" t="s">
        <v>59</v>
      </c>
    </row>
    <row r="11155" spans="1:9" x14ac:dyDescent="0.2">
      <c r="A11155" t="s">
        <v>22</v>
      </c>
      <c r="B11155">
        <v>0.327962869388504</v>
      </c>
      <c r="C11155">
        <v>101.27</v>
      </c>
      <c r="D11155">
        <v>0.28959272727917301</v>
      </c>
      <c r="E11155">
        <v>0.201801706104482</v>
      </c>
      <c r="F11155">
        <v>0.214572540054282</v>
      </c>
      <c r="G11155">
        <v>0</v>
      </c>
      <c r="H11155">
        <v>1.15575E-2</v>
      </c>
      <c r="I11155" s="6" t="s">
        <v>59</v>
      </c>
    </row>
    <row r="11156" spans="1:9" x14ac:dyDescent="0.2">
      <c r="A11156" t="s">
        <v>11</v>
      </c>
      <c r="B11156">
        <v>0.19278613224513799</v>
      </c>
      <c r="C11156">
        <v>16.634999999999899</v>
      </c>
      <c r="D11156">
        <v>0.208243760653399</v>
      </c>
      <c r="E11156">
        <v>0.15091688193286401</v>
      </c>
      <c r="F11156">
        <v>6.6284591072636095E-2</v>
      </c>
      <c r="G11156">
        <v>0</v>
      </c>
      <c r="H11156">
        <v>1.1554999999999999E-2</v>
      </c>
      <c r="I11156" s="6" t="s">
        <v>59</v>
      </c>
    </row>
    <row r="11157" spans="1:9" x14ac:dyDescent="0.2">
      <c r="A11157" t="s">
        <v>51</v>
      </c>
      <c r="B11157">
        <v>0.28576290977638702</v>
      </c>
      <c r="C11157">
        <v>20.170000000000002</v>
      </c>
      <c r="D11157">
        <v>0.38570763091945298</v>
      </c>
      <c r="E11157">
        <v>0.110755758337646</v>
      </c>
      <c r="F11157">
        <v>4.9022418391699303E-2</v>
      </c>
      <c r="G11157">
        <v>0</v>
      </c>
      <c r="H11157">
        <v>1.155425E-2</v>
      </c>
      <c r="I11157" s="6" t="s">
        <v>59</v>
      </c>
    </row>
    <row r="11158" spans="1:9" x14ac:dyDescent="0.2">
      <c r="A11158" t="s">
        <v>11</v>
      </c>
      <c r="B11158">
        <v>0.21203653074892001</v>
      </c>
      <c r="C11158">
        <v>144.61000000000001</v>
      </c>
      <c r="D11158">
        <v>0.32513224114221501</v>
      </c>
      <c r="E11158">
        <v>0.133219122489802</v>
      </c>
      <c r="F11158">
        <v>0.15517896100025499</v>
      </c>
      <c r="G11158">
        <v>0</v>
      </c>
      <c r="H11158">
        <v>1.15541669999999E-2</v>
      </c>
      <c r="I11158" s="6" t="s">
        <v>59</v>
      </c>
    </row>
    <row r="11159" spans="1:9" x14ac:dyDescent="0.2">
      <c r="A11159" t="s">
        <v>20</v>
      </c>
      <c r="B11159">
        <v>0.11303797827168199</v>
      </c>
      <c r="C11159">
        <v>40.270000000000003</v>
      </c>
      <c r="D11159">
        <v>0.13618132307865699</v>
      </c>
      <c r="E11159">
        <v>0.159035774970778</v>
      </c>
      <c r="F11159">
        <v>6.8786936980206798E-2</v>
      </c>
      <c r="G11159">
        <v>0</v>
      </c>
      <c r="H11159">
        <v>1.15541669999999E-2</v>
      </c>
      <c r="I11159" s="6" t="s">
        <v>59</v>
      </c>
    </row>
    <row r="11160" spans="1:9" x14ac:dyDescent="0.2">
      <c r="A11160" t="s">
        <v>53</v>
      </c>
      <c r="B11160">
        <v>0.72495900000000002</v>
      </c>
      <c r="C11160">
        <v>82.14</v>
      </c>
      <c r="D11160">
        <v>0.55798000000000003</v>
      </c>
      <c r="E11160">
        <v>0.32770199999999999</v>
      </c>
      <c r="F11160">
        <v>0.16082399999999999</v>
      </c>
      <c r="G11160">
        <v>1</v>
      </c>
      <c r="H11160">
        <v>1.1553000000000001E-2</v>
      </c>
      <c r="I11160" s="6" t="s">
        <v>59</v>
      </c>
    </row>
    <row r="11161" spans="1:9" x14ac:dyDescent="0.2">
      <c r="A11161" t="s">
        <v>32</v>
      </c>
      <c r="B11161">
        <v>0.190278526449114</v>
      </c>
      <c r="C11161">
        <v>127.66</v>
      </c>
      <c r="D11161">
        <v>0.20786678601646799</v>
      </c>
      <c r="E11161">
        <v>0.17268920219141201</v>
      </c>
      <c r="F11161">
        <v>0.138235173721027</v>
      </c>
      <c r="G11161">
        <v>0</v>
      </c>
      <c r="H11161">
        <v>1.15525E-2</v>
      </c>
      <c r="I11161" s="6" t="s">
        <v>59</v>
      </c>
    </row>
    <row r="11162" spans="1:9" x14ac:dyDescent="0.2">
      <c r="A11162" t="s">
        <v>56</v>
      </c>
      <c r="B11162">
        <v>0.78262267505923599</v>
      </c>
      <c r="C11162">
        <v>30.47</v>
      </c>
      <c r="D11162">
        <v>0.81468757371841105</v>
      </c>
      <c r="E11162">
        <v>0.17187580179630599</v>
      </c>
      <c r="F11162">
        <v>5.4424676421725098E-2</v>
      </c>
      <c r="G11162">
        <v>0</v>
      </c>
      <c r="H11162">
        <v>1.1551667E-2</v>
      </c>
      <c r="I11162" s="6" t="s">
        <v>59</v>
      </c>
    </row>
    <row r="11163" spans="1:9" x14ac:dyDescent="0.2">
      <c r="A11163" t="s">
        <v>9</v>
      </c>
      <c r="B11163">
        <v>0.145339698618841</v>
      </c>
      <c r="C11163">
        <v>24.405000000000001</v>
      </c>
      <c r="D11163">
        <v>0.171885930593525</v>
      </c>
      <c r="E11163">
        <v>0.10949663021912499</v>
      </c>
      <c r="F11163">
        <v>8.6171051990649394E-2</v>
      </c>
      <c r="G11163">
        <v>0</v>
      </c>
      <c r="H11163">
        <v>1.1550833E-2</v>
      </c>
      <c r="I11163" s="6" t="s">
        <v>59</v>
      </c>
    </row>
    <row r="11164" spans="1:9" x14ac:dyDescent="0.2">
      <c r="A11164" t="s">
        <v>11</v>
      </c>
      <c r="B11164">
        <v>0.17287887940240099</v>
      </c>
      <c r="C11164">
        <v>94.729999999999905</v>
      </c>
      <c r="D11164">
        <v>0.32513224114221501</v>
      </c>
      <c r="E11164">
        <v>0.123380439007408</v>
      </c>
      <c r="F11164">
        <v>8.3368672988398299E-2</v>
      </c>
      <c r="G11164">
        <v>0</v>
      </c>
      <c r="H11164">
        <v>1.155E-2</v>
      </c>
      <c r="I11164" s="6" t="s">
        <v>59</v>
      </c>
    </row>
    <row r="11165" spans="1:9" x14ac:dyDescent="0.2">
      <c r="A11165" t="s">
        <v>19</v>
      </c>
      <c r="B11165">
        <v>0.19922300000000001</v>
      </c>
      <c r="C11165">
        <v>143.4</v>
      </c>
      <c r="D11165">
        <v>0.21476300000000001</v>
      </c>
      <c r="E11165">
        <v>0.125448</v>
      </c>
      <c r="F11165">
        <v>0.12847600000000001</v>
      </c>
      <c r="G11165">
        <v>1</v>
      </c>
      <c r="H11165">
        <v>1.15475E-2</v>
      </c>
      <c r="I11165" s="6" t="s">
        <v>59</v>
      </c>
    </row>
    <row r="11166" spans="1:9" x14ac:dyDescent="0.2">
      <c r="A11166" t="s">
        <v>9</v>
      </c>
      <c r="B11166">
        <v>0.21483773615853499</v>
      </c>
      <c r="C11166">
        <v>41.87</v>
      </c>
      <c r="D11166">
        <v>0.171885930593525</v>
      </c>
      <c r="E11166">
        <v>0.14509309546730201</v>
      </c>
      <c r="F11166">
        <v>0.15762422431317799</v>
      </c>
      <c r="G11166">
        <v>0</v>
      </c>
      <c r="H11166">
        <v>1.15474999999999E-2</v>
      </c>
      <c r="I11166" s="6" t="s">
        <v>59</v>
      </c>
    </row>
    <row r="11167" spans="1:9" x14ac:dyDescent="0.2">
      <c r="A11167" t="s">
        <v>17</v>
      </c>
      <c r="B11167">
        <v>0.105427580663268</v>
      </c>
      <c r="C11167">
        <v>51.834999999999901</v>
      </c>
      <c r="D11167">
        <v>9.8677886308913901E-2</v>
      </c>
      <c r="E11167">
        <v>7.5447126270432499E-2</v>
      </c>
      <c r="F11167">
        <v>0.104165070105718</v>
      </c>
      <c r="G11167">
        <v>0</v>
      </c>
      <c r="H11167">
        <v>1.1546667E-2</v>
      </c>
      <c r="I11167" s="6" t="s">
        <v>59</v>
      </c>
    </row>
    <row r="11168" spans="1:9" x14ac:dyDescent="0.2">
      <c r="A11168" t="s">
        <v>36</v>
      </c>
      <c r="B11168">
        <v>0.28936038828576</v>
      </c>
      <c r="C11168">
        <v>42.38</v>
      </c>
      <c r="D11168">
        <v>0.47964058375039698</v>
      </c>
      <c r="E11168">
        <v>0.30134731175412199</v>
      </c>
      <c r="F11168">
        <v>0.20556826047226001</v>
      </c>
      <c r="G11168">
        <v>0</v>
      </c>
      <c r="H11168">
        <v>1.1546667E-2</v>
      </c>
      <c r="I11168" s="6" t="s">
        <v>59</v>
      </c>
    </row>
    <row r="11169" spans="1:9" x14ac:dyDescent="0.2">
      <c r="A11169" t="s">
        <v>36</v>
      </c>
      <c r="B11169">
        <v>0.22005569094285299</v>
      </c>
      <c r="C11169">
        <v>127.66</v>
      </c>
      <c r="D11169">
        <v>0.219193127700093</v>
      </c>
      <c r="E11169">
        <v>0.19336361397702001</v>
      </c>
      <c r="F11169">
        <v>0.15478473714767199</v>
      </c>
      <c r="G11169">
        <v>0</v>
      </c>
      <c r="H11169">
        <v>1.1544166999999999E-2</v>
      </c>
      <c r="I11169" s="6" t="s">
        <v>59</v>
      </c>
    </row>
    <row r="11170" spans="1:9" x14ac:dyDescent="0.2">
      <c r="A11170" t="s">
        <v>39</v>
      </c>
      <c r="B11170">
        <v>0.217768321721486</v>
      </c>
      <c r="C11170">
        <v>101.91999999999901</v>
      </c>
      <c r="D11170">
        <v>0.256434380328109</v>
      </c>
      <c r="E11170">
        <v>0.1451233387767</v>
      </c>
      <c r="F11170">
        <v>6.2791631786012506E-2</v>
      </c>
      <c r="G11170">
        <v>0</v>
      </c>
      <c r="H11170">
        <v>1.1539832999999999E-2</v>
      </c>
      <c r="I11170" s="6" t="s">
        <v>59</v>
      </c>
    </row>
    <row r="11171" spans="1:9" x14ac:dyDescent="0.2">
      <c r="A11171" t="s">
        <v>20</v>
      </c>
      <c r="B11171">
        <v>0.113764897441524</v>
      </c>
      <c r="C11171">
        <v>175.88</v>
      </c>
      <c r="D11171">
        <v>0.13618132307865699</v>
      </c>
      <c r="E11171">
        <v>7.1304346900353102E-2</v>
      </c>
      <c r="F11171">
        <v>0.10184230569656499</v>
      </c>
      <c r="G11171">
        <v>0</v>
      </c>
      <c r="H11171">
        <v>1.1538333E-2</v>
      </c>
      <c r="I11171" s="6" t="s">
        <v>59</v>
      </c>
    </row>
    <row r="11172" spans="1:9" x14ac:dyDescent="0.2">
      <c r="A11172" t="s">
        <v>35</v>
      </c>
      <c r="B11172">
        <v>0.104963614484177</v>
      </c>
      <c r="C11172">
        <v>200.94</v>
      </c>
      <c r="D11172">
        <v>0.14790339674088601</v>
      </c>
      <c r="E11172">
        <v>6.0882042501732903E-2</v>
      </c>
      <c r="F11172">
        <v>0.116475353862679</v>
      </c>
      <c r="G11172">
        <v>0</v>
      </c>
      <c r="H11172">
        <v>1.1538333E-2</v>
      </c>
      <c r="I11172" s="6" t="s">
        <v>59</v>
      </c>
    </row>
    <row r="11173" spans="1:9" x14ac:dyDescent="0.2">
      <c r="A11173" t="s">
        <v>55</v>
      </c>
      <c r="B11173">
        <v>0.42823601797519301</v>
      </c>
      <c r="C11173">
        <v>18.37</v>
      </c>
      <c r="D11173">
        <v>0.52639001846354605</v>
      </c>
      <c r="E11173">
        <v>0.135433330376134</v>
      </c>
      <c r="F11173">
        <v>7.4438277848406703E-2</v>
      </c>
      <c r="G11173">
        <v>0</v>
      </c>
      <c r="H11173">
        <v>1.1535666999999999E-2</v>
      </c>
      <c r="I11173" s="6" t="s">
        <v>59</v>
      </c>
    </row>
    <row r="11174" spans="1:9" x14ac:dyDescent="0.2">
      <c r="A11174" t="s">
        <v>53</v>
      </c>
      <c r="B11174">
        <v>0.69353293957765605</v>
      </c>
      <c r="C11174">
        <v>18.175000000000001</v>
      </c>
      <c r="D11174">
        <v>0.52639001846354605</v>
      </c>
      <c r="E11174">
        <v>0.181130958881806</v>
      </c>
      <c r="F11174">
        <v>8.7475013655700401E-2</v>
      </c>
      <c r="G11174">
        <v>0</v>
      </c>
      <c r="H11174">
        <v>1.1533750000000001E-2</v>
      </c>
      <c r="I11174" s="6" t="s">
        <v>59</v>
      </c>
    </row>
    <row r="11175" spans="1:9" x14ac:dyDescent="0.2">
      <c r="A11175" t="s">
        <v>38</v>
      </c>
      <c r="B11175">
        <v>0.20723425331414999</v>
      </c>
      <c r="C11175">
        <v>7.0149999999999997</v>
      </c>
      <c r="D11175">
        <v>0.204714348008285</v>
      </c>
      <c r="E11175">
        <v>0.118094648916355</v>
      </c>
      <c r="F11175">
        <v>0.141680741277141</v>
      </c>
      <c r="G11175">
        <v>0</v>
      </c>
      <c r="H11175">
        <v>1.15316669999999E-2</v>
      </c>
      <c r="I11175" s="6" t="s">
        <v>59</v>
      </c>
    </row>
    <row r="11176" spans="1:9" x14ac:dyDescent="0.2">
      <c r="A11176" t="s">
        <v>55</v>
      </c>
      <c r="B11176">
        <v>0.70859335606291496</v>
      </c>
      <c r="C11176">
        <v>27.25</v>
      </c>
      <c r="D11176">
        <v>0.75853598705275405</v>
      </c>
      <c r="E11176">
        <v>0.17292312764151899</v>
      </c>
      <c r="F11176">
        <v>5.2651595883377103E-2</v>
      </c>
      <c r="G11176">
        <v>0</v>
      </c>
      <c r="H11176">
        <v>1.15299169999999E-2</v>
      </c>
      <c r="I11176" s="6" t="s">
        <v>59</v>
      </c>
    </row>
    <row r="11177" spans="1:9" x14ac:dyDescent="0.2">
      <c r="A11177" t="s">
        <v>18</v>
      </c>
      <c r="B11177">
        <v>0.22986350644679199</v>
      </c>
      <c r="C11177">
        <v>103.289999999999</v>
      </c>
      <c r="D11177">
        <v>0.253113527493739</v>
      </c>
      <c r="E11177">
        <v>0.118230566471749</v>
      </c>
      <c r="F11177">
        <v>0.20690685782387599</v>
      </c>
      <c r="G11177">
        <v>0</v>
      </c>
      <c r="H11177">
        <v>1.1529167E-2</v>
      </c>
      <c r="I11177" s="6" t="s">
        <v>59</v>
      </c>
    </row>
    <row r="11178" spans="1:9" x14ac:dyDescent="0.2">
      <c r="A11178" t="s">
        <v>27</v>
      </c>
      <c r="B11178">
        <v>9.4380649838404301E-2</v>
      </c>
      <c r="C11178">
        <v>19.674999999999901</v>
      </c>
      <c r="D11178">
        <v>0.11164319615332099</v>
      </c>
      <c r="E11178">
        <v>0.16720427195739801</v>
      </c>
      <c r="F11178">
        <v>8.0868637471793903E-2</v>
      </c>
      <c r="G11178">
        <v>0</v>
      </c>
      <c r="H11178">
        <v>1.1529167E-2</v>
      </c>
      <c r="I11178" s="6" t="s">
        <v>59</v>
      </c>
    </row>
    <row r="11179" spans="1:9" x14ac:dyDescent="0.2">
      <c r="A11179" t="s">
        <v>33</v>
      </c>
      <c r="B11179">
        <v>0.22218199999999999</v>
      </c>
      <c r="C11179">
        <v>142.94</v>
      </c>
      <c r="D11179">
        <v>0.25757999999999998</v>
      </c>
      <c r="E11179">
        <v>0.223244</v>
      </c>
      <c r="F11179">
        <v>0.142959</v>
      </c>
      <c r="G11179">
        <v>1</v>
      </c>
      <c r="H11179">
        <v>1.1524167E-2</v>
      </c>
      <c r="I11179" s="6" t="s">
        <v>59</v>
      </c>
    </row>
    <row r="11180" spans="1:9" x14ac:dyDescent="0.2">
      <c r="A11180" t="s">
        <v>52</v>
      </c>
      <c r="B11180">
        <v>0.43958776086032197</v>
      </c>
      <c r="C11180">
        <v>22.01</v>
      </c>
      <c r="D11180">
        <v>0.43962158795685202</v>
      </c>
      <c r="E11180">
        <v>0.14722959747025999</v>
      </c>
      <c r="F11180">
        <v>5.6195396677711097E-2</v>
      </c>
      <c r="G11180">
        <v>0</v>
      </c>
      <c r="H11180">
        <v>1.1523749999999999E-2</v>
      </c>
      <c r="I11180" s="6" t="s">
        <v>59</v>
      </c>
    </row>
    <row r="11181" spans="1:9" x14ac:dyDescent="0.2">
      <c r="A11181" t="s">
        <v>11</v>
      </c>
      <c r="B11181">
        <v>0.188753148799544</v>
      </c>
      <c r="C11181">
        <v>24.405000000000001</v>
      </c>
      <c r="D11181">
        <v>0.208243760653399</v>
      </c>
      <c r="E11181">
        <v>0.119987870417767</v>
      </c>
      <c r="F11181">
        <v>9.4427390133607805E-2</v>
      </c>
      <c r="G11181">
        <v>0</v>
      </c>
      <c r="H11181">
        <v>1.1520832999999999E-2</v>
      </c>
      <c r="I11181" s="6" t="s">
        <v>59</v>
      </c>
    </row>
    <row r="11182" spans="1:9" x14ac:dyDescent="0.2">
      <c r="A11182" t="s">
        <v>22</v>
      </c>
      <c r="B11182">
        <v>0.18604879000027799</v>
      </c>
      <c r="C11182">
        <v>32.659999999999997</v>
      </c>
      <c r="D11182">
        <v>0.18466297431364401</v>
      </c>
      <c r="E11182">
        <v>0.14429574191435099</v>
      </c>
      <c r="F11182">
        <v>9.0504994242507394E-2</v>
      </c>
      <c r="G11182">
        <v>0</v>
      </c>
      <c r="H11182">
        <v>1.1520000000000001E-2</v>
      </c>
      <c r="I11182" s="6" t="s">
        <v>59</v>
      </c>
    </row>
    <row r="11183" spans="1:9" x14ac:dyDescent="0.2">
      <c r="A11183" t="s">
        <v>42</v>
      </c>
      <c r="B11183">
        <v>0.24713662421728999</v>
      </c>
      <c r="C11183">
        <v>31.1449999999999</v>
      </c>
      <c r="D11183">
        <v>0.28394638366897801</v>
      </c>
      <c r="E11183">
        <v>0.13850155124965</v>
      </c>
      <c r="F11183">
        <v>6.0958726520132997E-2</v>
      </c>
      <c r="G11183">
        <v>0</v>
      </c>
      <c r="H11183">
        <v>1.1519583E-2</v>
      </c>
      <c r="I11183" s="6" t="s">
        <v>59</v>
      </c>
    </row>
    <row r="11184" spans="1:9" x14ac:dyDescent="0.2">
      <c r="A11184" t="s">
        <v>53</v>
      </c>
      <c r="B11184">
        <v>0.42680955875749299</v>
      </c>
      <c r="C11184">
        <v>9.0799999999999894</v>
      </c>
      <c r="D11184">
        <v>0.75853598705275405</v>
      </c>
      <c r="E11184">
        <v>0.100467247089442</v>
      </c>
      <c r="F11184">
        <v>2.2093345812290801E-2</v>
      </c>
      <c r="G11184">
        <v>0</v>
      </c>
      <c r="H11184">
        <v>1.151375E-2</v>
      </c>
      <c r="I11184" s="6" t="s">
        <v>59</v>
      </c>
    </row>
    <row r="11185" spans="1:9" x14ac:dyDescent="0.2">
      <c r="A11185" t="s">
        <v>52</v>
      </c>
      <c r="B11185">
        <v>0.60009325768229904</v>
      </c>
      <c r="C11185">
        <v>26.78</v>
      </c>
      <c r="D11185">
        <v>0.43962158795685202</v>
      </c>
      <c r="E11185">
        <v>0.20457811658605701</v>
      </c>
      <c r="F11185">
        <v>6.4790889981805197E-2</v>
      </c>
      <c r="G11185">
        <v>0</v>
      </c>
      <c r="H11185">
        <v>1.1513083E-2</v>
      </c>
      <c r="I11185" s="6" t="s">
        <v>59</v>
      </c>
    </row>
    <row r="11186" spans="1:9" x14ac:dyDescent="0.2">
      <c r="A11186" t="s">
        <v>21</v>
      </c>
      <c r="B11186">
        <v>0.22698993181114599</v>
      </c>
      <c r="C11186">
        <v>85.24</v>
      </c>
      <c r="D11186">
        <v>0.53885196318250295</v>
      </c>
      <c r="E11186">
        <v>0.199842231755643</v>
      </c>
      <c r="F11186">
        <v>0.15697713656713999</v>
      </c>
      <c r="G11186">
        <v>0</v>
      </c>
      <c r="H11186">
        <v>1.15125E-2</v>
      </c>
      <c r="I11186" s="6" t="s">
        <v>59</v>
      </c>
    </row>
    <row r="11187" spans="1:9" x14ac:dyDescent="0.2">
      <c r="A11187" t="s">
        <v>56</v>
      </c>
      <c r="B11187">
        <v>0.546820045117411</v>
      </c>
      <c r="C11187">
        <v>85.399999999999906</v>
      </c>
      <c r="D11187">
        <v>0.57242463098698304</v>
      </c>
      <c r="E11187">
        <v>0.210050839486601</v>
      </c>
      <c r="F11187">
        <v>0.14433817104302599</v>
      </c>
      <c r="G11187">
        <v>0</v>
      </c>
      <c r="H11187">
        <v>1.151075E-2</v>
      </c>
      <c r="I11187" s="6" t="s">
        <v>59</v>
      </c>
    </row>
    <row r="11188" spans="1:9" x14ac:dyDescent="0.2">
      <c r="A11188" t="s">
        <v>54</v>
      </c>
      <c r="B11188">
        <v>0.56513633784092498</v>
      </c>
      <c r="C11188">
        <v>10.695</v>
      </c>
      <c r="D11188">
        <v>0.46662061026824803</v>
      </c>
      <c r="E11188">
        <v>0.20742346899390601</v>
      </c>
      <c r="F11188">
        <v>0.162230534351786</v>
      </c>
      <c r="G11188">
        <v>0</v>
      </c>
      <c r="H11188">
        <v>1.1502500000000001E-2</v>
      </c>
      <c r="I11188" s="6" t="s">
        <v>59</v>
      </c>
    </row>
    <row r="11189" spans="1:9" x14ac:dyDescent="0.2">
      <c r="A11189" t="s">
        <v>53</v>
      </c>
      <c r="B11189">
        <v>1.02081452895017</v>
      </c>
      <c r="C11189">
        <v>9.15</v>
      </c>
      <c r="D11189">
        <v>0.75853598705275405</v>
      </c>
      <c r="E11189">
        <v>0.33286461413533702</v>
      </c>
      <c r="F11189">
        <v>9.8021820582867694E-2</v>
      </c>
      <c r="G11189">
        <v>0</v>
      </c>
      <c r="H11189">
        <v>1.1494417E-2</v>
      </c>
      <c r="I11189" s="6" t="s">
        <v>59</v>
      </c>
    </row>
    <row r="11190" spans="1:9" x14ac:dyDescent="0.2">
      <c r="A11190" t="s">
        <v>54</v>
      </c>
      <c r="B11190">
        <v>0.38340876503500798</v>
      </c>
      <c r="C11190">
        <v>18.37</v>
      </c>
      <c r="D11190">
        <v>0.46662061026824803</v>
      </c>
      <c r="E11190">
        <v>0.13352728779188</v>
      </c>
      <c r="F11190">
        <v>7.3390658868030603E-2</v>
      </c>
      <c r="G11190">
        <v>0</v>
      </c>
      <c r="H11190">
        <v>1.1491833E-2</v>
      </c>
      <c r="I11190" s="6" t="s">
        <v>59</v>
      </c>
    </row>
    <row r="11191" spans="1:9" x14ac:dyDescent="0.2">
      <c r="A11191" t="s">
        <v>17</v>
      </c>
      <c r="B11191">
        <v>0.11827133065834999</v>
      </c>
      <c r="C11191">
        <v>111.71</v>
      </c>
      <c r="D11191">
        <v>9.8677886308913901E-2</v>
      </c>
      <c r="E11191">
        <v>0.15930174008282799</v>
      </c>
      <c r="F11191">
        <v>0.10893991783251999</v>
      </c>
      <c r="G11191">
        <v>0</v>
      </c>
      <c r="H11191">
        <v>1.1490833000000001E-2</v>
      </c>
      <c r="I11191" s="6" t="s">
        <v>59</v>
      </c>
    </row>
    <row r="11192" spans="1:9" x14ac:dyDescent="0.2">
      <c r="A11192" t="s">
        <v>25</v>
      </c>
      <c r="B11192">
        <v>0.17560092219654799</v>
      </c>
      <c r="C11192">
        <v>9.9649999999999999</v>
      </c>
      <c r="D11192">
        <v>0.22739091730525299</v>
      </c>
      <c r="E11192">
        <v>0.22396681812181099</v>
      </c>
      <c r="F11192">
        <v>9.7489144143485598E-2</v>
      </c>
      <c r="G11192">
        <v>0</v>
      </c>
      <c r="H11192">
        <v>1.149E-2</v>
      </c>
      <c r="I11192" s="6" t="s">
        <v>59</v>
      </c>
    </row>
    <row r="11193" spans="1:9" x14ac:dyDescent="0.2">
      <c r="A11193" t="s">
        <v>19</v>
      </c>
      <c r="B11193">
        <v>0.22434599999999999</v>
      </c>
      <c r="C11193">
        <v>135.96</v>
      </c>
      <c r="D11193">
        <v>0.33968700000000002</v>
      </c>
      <c r="E11193">
        <v>0.19750799999999999</v>
      </c>
      <c r="F11193">
        <v>0.110501</v>
      </c>
      <c r="G11193">
        <v>1</v>
      </c>
      <c r="H11193">
        <v>1.1485833000000001E-2</v>
      </c>
      <c r="I11193" s="6" t="s">
        <v>59</v>
      </c>
    </row>
    <row r="11194" spans="1:9" x14ac:dyDescent="0.2">
      <c r="A11194" t="s">
        <v>52</v>
      </c>
      <c r="B11194">
        <v>0.39446763608625801</v>
      </c>
      <c r="C11194">
        <v>18.015999999999998</v>
      </c>
      <c r="D11194">
        <v>0.43962158795685202</v>
      </c>
      <c r="E11194">
        <v>0.122075736615932</v>
      </c>
      <c r="F11194">
        <v>7.8472729184254603E-2</v>
      </c>
      <c r="G11194">
        <v>0</v>
      </c>
      <c r="H11194">
        <v>1.1484583E-2</v>
      </c>
      <c r="I11194" s="6" t="s">
        <v>59</v>
      </c>
    </row>
    <row r="11195" spans="1:9" x14ac:dyDescent="0.2">
      <c r="A11195" t="s">
        <v>28</v>
      </c>
      <c r="B11195">
        <v>0.147061</v>
      </c>
      <c r="C11195">
        <v>111.48</v>
      </c>
      <c r="D11195">
        <v>0.181201</v>
      </c>
      <c r="E11195">
        <v>0.147145</v>
      </c>
      <c r="F11195">
        <v>0.13161400000000001</v>
      </c>
      <c r="G11195">
        <v>1</v>
      </c>
      <c r="H11195">
        <v>1.1484167E-2</v>
      </c>
      <c r="I11195" s="6" t="s">
        <v>59</v>
      </c>
    </row>
    <row r="11196" spans="1:9" x14ac:dyDescent="0.2">
      <c r="A11196" t="s">
        <v>52</v>
      </c>
      <c r="B11196">
        <v>0.41138350392085399</v>
      </c>
      <c r="C11196">
        <v>92.479999999999905</v>
      </c>
      <c r="D11196">
        <v>0.43962158795685202</v>
      </c>
      <c r="E11196">
        <v>0.15401214542795799</v>
      </c>
      <c r="F11196">
        <v>0.107098581709579</v>
      </c>
      <c r="G11196">
        <v>0</v>
      </c>
      <c r="H11196">
        <v>1.1480166999999999E-2</v>
      </c>
      <c r="I11196" s="6" t="s">
        <v>59</v>
      </c>
    </row>
    <row r="11197" spans="1:9" x14ac:dyDescent="0.2">
      <c r="A11197" t="s">
        <v>11</v>
      </c>
      <c r="B11197">
        <v>0.20993600000000001</v>
      </c>
      <c r="C11197">
        <v>91.08</v>
      </c>
      <c r="D11197">
        <v>0.249885</v>
      </c>
      <c r="E11197">
        <v>0.10666</v>
      </c>
      <c r="F11197">
        <v>0.13584299999999999</v>
      </c>
      <c r="G11197">
        <v>1</v>
      </c>
      <c r="H11197">
        <v>1.1480000000000001E-2</v>
      </c>
      <c r="I11197" s="6" t="s">
        <v>59</v>
      </c>
    </row>
    <row r="11198" spans="1:9" x14ac:dyDescent="0.2">
      <c r="A11198" t="s">
        <v>19</v>
      </c>
      <c r="B11198">
        <v>0.21233460777666399</v>
      </c>
      <c r="C11198">
        <v>84.86</v>
      </c>
      <c r="D11198">
        <v>0.272426908049681</v>
      </c>
      <c r="E11198">
        <v>0.172499882269465</v>
      </c>
      <c r="F11198">
        <v>0.104536181127246</v>
      </c>
      <c r="G11198">
        <v>0</v>
      </c>
      <c r="H11198">
        <v>1.14691669999999E-2</v>
      </c>
      <c r="I11198" s="6" t="s">
        <v>59</v>
      </c>
    </row>
    <row r="11199" spans="1:9" x14ac:dyDescent="0.2">
      <c r="A11199" t="s">
        <v>22</v>
      </c>
      <c r="B11199">
        <v>0.17778855158743101</v>
      </c>
      <c r="C11199">
        <v>120.84</v>
      </c>
      <c r="D11199">
        <v>0.18466297431364401</v>
      </c>
      <c r="E11199">
        <v>0.105301582042751</v>
      </c>
      <c r="F11199">
        <v>0.14246196301941599</v>
      </c>
      <c r="G11199">
        <v>0</v>
      </c>
      <c r="H11199">
        <v>1.14691669999999E-2</v>
      </c>
      <c r="I11199" s="6" t="s">
        <v>59</v>
      </c>
    </row>
    <row r="11200" spans="1:9" x14ac:dyDescent="0.2">
      <c r="A11200" t="s">
        <v>42</v>
      </c>
      <c r="B11200">
        <v>0.28419082608212298</v>
      </c>
      <c r="C11200">
        <v>61.8</v>
      </c>
      <c r="D11200">
        <v>0.28394638366897801</v>
      </c>
      <c r="E11200">
        <v>0.14556724794273501</v>
      </c>
      <c r="F11200">
        <v>9.2785047234875406E-2</v>
      </c>
      <c r="G11200">
        <v>0</v>
      </c>
      <c r="H11200">
        <v>1.1468249999999999E-2</v>
      </c>
      <c r="I11200" s="6" t="s">
        <v>59</v>
      </c>
    </row>
    <row r="11201" spans="1:9" x14ac:dyDescent="0.2">
      <c r="A11201" t="s">
        <v>40</v>
      </c>
      <c r="B11201">
        <v>0.30619282201318598</v>
      </c>
      <c r="C11201">
        <v>140.74</v>
      </c>
      <c r="D11201">
        <v>0.43833958128887801</v>
      </c>
      <c r="E11201">
        <v>0.156700020655548</v>
      </c>
      <c r="F11201">
        <v>0.18491994556553701</v>
      </c>
      <c r="G11201">
        <v>0</v>
      </c>
      <c r="H11201">
        <v>1.146525E-2</v>
      </c>
      <c r="I11201" s="6" t="s">
        <v>59</v>
      </c>
    </row>
    <row r="11202" spans="1:9" x14ac:dyDescent="0.2">
      <c r="A11202" t="s">
        <v>55</v>
      </c>
      <c r="B11202">
        <v>0.49880313819935801</v>
      </c>
      <c r="C11202">
        <v>74.399999999999906</v>
      </c>
      <c r="D11202">
        <v>0.75853598705275405</v>
      </c>
      <c r="E11202">
        <v>0.152831201608222</v>
      </c>
      <c r="F11202">
        <v>9.2481305527319299E-2</v>
      </c>
      <c r="G11202">
        <v>0</v>
      </c>
      <c r="H11202">
        <v>1.1464667E-2</v>
      </c>
      <c r="I11202" s="6" t="s">
        <v>59</v>
      </c>
    </row>
    <row r="11203" spans="1:9" x14ac:dyDescent="0.2">
      <c r="A11203" t="s">
        <v>19</v>
      </c>
      <c r="B11203">
        <v>0.25100654711083498</v>
      </c>
      <c r="C11203">
        <v>127.66</v>
      </c>
      <c r="D11203">
        <v>0.272426908049681</v>
      </c>
      <c r="E11203">
        <v>0.18773785840826099</v>
      </c>
      <c r="F11203">
        <v>0.15028140232134399</v>
      </c>
      <c r="G11203">
        <v>0</v>
      </c>
      <c r="H11203">
        <v>1.14641669999999E-2</v>
      </c>
      <c r="I11203" s="6" t="s">
        <v>59</v>
      </c>
    </row>
    <row r="11204" spans="1:9" x14ac:dyDescent="0.2">
      <c r="A11204" t="s">
        <v>40</v>
      </c>
      <c r="B11204">
        <v>0.217153701935385</v>
      </c>
      <c r="C11204">
        <v>23.51</v>
      </c>
      <c r="D11204">
        <v>0.43833958128887801</v>
      </c>
      <c r="E11204">
        <v>0.129407829928745</v>
      </c>
      <c r="F11204">
        <v>2.7544851199216701E-2</v>
      </c>
      <c r="G11204">
        <v>0</v>
      </c>
      <c r="H11204">
        <v>1.1464083E-2</v>
      </c>
      <c r="I11204" s="6" t="s">
        <v>59</v>
      </c>
    </row>
    <row r="11205" spans="1:9" x14ac:dyDescent="0.2">
      <c r="A11205" t="s">
        <v>5</v>
      </c>
      <c r="B11205">
        <v>0.15348561534185101</v>
      </c>
      <c r="C11205">
        <v>103.62</v>
      </c>
      <c r="D11205">
        <v>0.183618847128459</v>
      </c>
      <c r="E11205">
        <v>0.118853156007833</v>
      </c>
      <c r="F11205">
        <v>7.6993173458729303E-2</v>
      </c>
      <c r="G11205">
        <v>0</v>
      </c>
      <c r="H11205">
        <v>1.1463332999999999E-2</v>
      </c>
      <c r="I11205" s="6" t="s">
        <v>59</v>
      </c>
    </row>
    <row r="11206" spans="1:9" x14ac:dyDescent="0.2">
      <c r="A11206" t="s">
        <v>18</v>
      </c>
      <c r="B11206">
        <v>0.20710089195189099</v>
      </c>
      <c r="C11206">
        <v>122.329999999999</v>
      </c>
      <c r="D11206">
        <v>0.253113527493739</v>
      </c>
      <c r="E11206">
        <v>0.14552742366319099</v>
      </c>
      <c r="F11206">
        <v>0.13947971314501301</v>
      </c>
      <c r="G11206">
        <v>0</v>
      </c>
      <c r="H11206">
        <v>1.1463332999999999E-2</v>
      </c>
      <c r="I11206" s="6" t="s">
        <v>59</v>
      </c>
    </row>
    <row r="11207" spans="1:9" x14ac:dyDescent="0.2">
      <c r="A11207" t="s">
        <v>31</v>
      </c>
      <c r="B11207">
        <v>6.4528635246366595E-2</v>
      </c>
      <c r="C11207">
        <v>97</v>
      </c>
      <c r="D11207">
        <v>5.7951133447944801E-2</v>
      </c>
      <c r="E11207">
        <v>6.7576529994152396E-2</v>
      </c>
      <c r="F11207">
        <v>8.5793957720086703E-2</v>
      </c>
      <c r="G11207">
        <v>0</v>
      </c>
      <c r="H11207">
        <v>1.1458332999999999E-2</v>
      </c>
      <c r="I11207" s="6" t="s">
        <v>59</v>
      </c>
    </row>
    <row r="11208" spans="1:9" x14ac:dyDescent="0.2">
      <c r="A11208" t="s">
        <v>19</v>
      </c>
      <c r="B11208">
        <v>0.17587803907873301</v>
      </c>
      <c r="C11208">
        <v>55.37</v>
      </c>
      <c r="D11208">
        <v>0.17374467595423301</v>
      </c>
      <c r="E11208">
        <v>0.11651924632406099</v>
      </c>
      <c r="F11208">
        <v>0.11077800783335399</v>
      </c>
      <c r="G11208">
        <v>0</v>
      </c>
      <c r="H11208">
        <v>1.1455833E-2</v>
      </c>
      <c r="I11208" s="6" t="s">
        <v>59</v>
      </c>
    </row>
    <row r="11209" spans="1:9" x14ac:dyDescent="0.2">
      <c r="A11209" t="s">
        <v>36</v>
      </c>
      <c r="B11209">
        <v>0.24057007118755799</v>
      </c>
      <c r="C11209">
        <v>144.74</v>
      </c>
      <c r="D11209">
        <v>0.365537213556973</v>
      </c>
      <c r="E11209">
        <v>0.19606666281451601</v>
      </c>
      <c r="F11209">
        <v>0.179459628838219</v>
      </c>
      <c r="G11209">
        <v>0</v>
      </c>
      <c r="H11209">
        <v>1.1455833E-2</v>
      </c>
      <c r="I11209" s="6" t="s">
        <v>59</v>
      </c>
    </row>
    <row r="11210" spans="1:9" x14ac:dyDescent="0.2">
      <c r="A11210" t="s">
        <v>52</v>
      </c>
      <c r="B11210">
        <v>0.47270462179678102</v>
      </c>
      <c r="C11210">
        <v>118.429999999999</v>
      </c>
      <c r="D11210">
        <v>0.43962158795685202</v>
      </c>
      <c r="E11210">
        <v>0.19856927202976199</v>
      </c>
      <c r="F11210">
        <v>0.16874196224704599</v>
      </c>
      <c r="G11210">
        <v>0</v>
      </c>
      <c r="H11210">
        <v>1.1449417E-2</v>
      </c>
      <c r="I11210" s="6" t="s">
        <v>59</v>
      </c>
    </row>
    <row r="11211" spans="1:9" x14ac:dyDescent="0.2">
      <c r="A11211" t="s">
        <v>55</v>
      </c>
      <c r="B11211">
        <v>0.76734266523769301</v>
      </c>
      <c r="C11211">
        <v>23.66</v>
      </c>
      <c r="D11211">
        <v>0.75853598705275405</v>
      </c>
      <c r="E11211">
        <v>0.26559215671667402</v>
      </c>
      <c r="F11211">
        <v>0.233488724963058</v>
      </c>
      <c r="G11211">
        <v>0</v>
      </c>
      <c r="H11211">
        <v>1.14465E-2</v>
      </c>
      <c r="I11211" s="6" t="s">
        <v>59</v>
      </c>
    </row>
    <row r="11212" spans="1:9" x14ac:dyDescent="0.2">
      <c r="A11212" t="s">
        <v>53</v>
      </c>
      <c r="B11212">
        <v>0.53573551068279401</v>
      </c>
      <c r="C11212">
        <v>144.74</v>
      </c>
      <c r="D11212">
        <v>0.75853598705275405</v>
      </c>
      <c r="E11212">
        <v>0.20697720232213199</v>
      </c>
      <c r="F11212">
        <v>0.18944603520814801</v>
      </c>
      <c r="G11212">
        <v>0</v>
      </c>
      <c r="H11212">
        <v>1.1443999999999999E-2</v>
      </c>
      <c r="I11212" s="6" t="s">
        <v>59</v>
      </c>
    </row>
    <row r="11213" spans="1:9" x14ac:dyDescent="0.2">
      <c r="A11213" t="s">
        <v>52</v>
      </c>
      <c r="B11213">
        <v>0.34187598578477002</v>
      </c>
      <c r="C11213">
        <v>18.37</v>
      </c>
      <c r="D11213">
        <v>0.43962158795685202</v>
      </c>
      <c r="E11213">
        <v>0.122587042343429</v>
      </c>
      <c r="F11213">
        <v>6.7377567200271896E-2</v>
      </c>
      <c r="G11213">
        <v>0</v>
      </c>
      <c r="H11213">
        <v>1.1443917E-2</v>
      </c>
      <c r="I11213" s="6" t="s">
        <v>59</v>
      </c>
    </row>
    <row r="11214" spans="1:9" x14ac:dyDescent="0.2">
      <c r="A11214" t="s">
        <v>19</v>
      </c>
      <c r="B11214">
        <v>0.19785755385220699</v>
      </c>
      <c r="C11214">
        <v>11.99</v>
      </c>
      <c r="D11214">
        <v>0.17374467595423301</v>
      </c>
      <c r="E11214">
        <v>0.20620982477473601</v>
      </c>
      <c r="F11214">
        <v>8.4638414315621899E-2</v>
      </c>
      <c r="G11214">
        <v>0</v>
      </c>
      <c r="H11214">
        <v>1.1440667E-2</v>
      </c>
      <c r="I11214" s="6" t="s">
        <v>59</v>
      </c>
    </row>
    <row r="11215" spans="1:9" x14ac:dyDescent="0.2">
      <c r="A11215" t="s">
        <v>35</v>
      </c>
      <c r="B11215">
        <v>0.117463160781235</v>
      </c>
      <c r="C11215">
        <v>143.91999999999999</v>
      </c>
      <c r="D11215">
        <v>0.14790339674088601</v>
      </c>
      <c r="E11215">
        <v>0.114616015367309</v>
      </c>
      <c r="F11215">
        <v>0.12377555097837099</v>
      </c>
      <c r="G11215">
        <v>0</v>
      </c>
      <c r="H11215">
        <v>1.1438333E-2</v>
      </c>
      <c r="I11215" s="6" t="s">
        <v>59</v>
      </c>
    </row>
    <row r="11216" spans="1:9" x14ac:dyDescent="0.2">
      <c r="A11216" t="s">
        <v>18</v>
      </c>
      <c r="B11216">
        <v>0.376433731107014</v>
      </c>
      <c r="C11216">
        <v>35.594999999999999</v>
      </c>
      <c r="D11216">
        <v>0.253113527493739</v>
      </c>
      <c r="E11216">
        <v>0.241885289627563</v>
      </c>
      <c r="F11216">
        <v>0.27187805619216998</v>
      </c>
      <c r="G11216">
        <v>0</v>
      </c>
      <c r="H11216">
        <v>1.1433333E-2</v>
      </c>
      <c r="I11216" s="6" t="s">
        <v>59</v>
      </c>
    </row>
    <row r="11217" spans="1:9" x14ac:dyDescent="0.2">
      <c r="A11217" t="s">
        <v>33</v>
      </c>
      <c r="B11217">
        <v>0.17750979389803601</v>
      </c>
      <c r="C11217">
        <v>122.13</v>
      </c>
      <c r="D11217">
        <v>0.22952866070144201</v>
      </c>
      <c r="E11217">
        <v>0.13269968448841701</v>
      </c>
      <c r="F11217">
        <v>0.129760972509217</v>
      </c>
      <c r="G11217">
        <v>0</v>
      </c>
      <c r="H11217">
        <v>1.1430833E-2</v>
      </c>
      <c r="I11217" s="6" t="s">
        <v>59</v>
      </c>
    </row>
    <row r="11218" spans="1:9" x14ac:dyDescent="0.2">
      <c r="A11218" t="s">
        <v>52</v>
      </c>
      <c r="B11218">
        <v>0.34989850094550201</v>
      </c>
      <c r="C11218">
        <v>25.23</v>
      </c>
      <c r="D11218">
        <v>0.43962158795685202</v>
      </c>
      <c r="E11218">
        <v>0.12582625971493899</v>
      </c>
      <c r="F11218">
        <v>0.16487171122344399</v>
      </c>
      <c r="G11218">
        <v>0</v>
      </c>
      <c r="H11218">
        <v>1.14275E-2</v>
      </c>
      <c r="I11218" s="6" t="s">
        <v>59</v>
      </c>
    </row>
    <row r="11219" spans="1:9" x14ac:dyDescent="0.2">
      <c r="A11219" t="s">
        <v>18</v>
      </c>
      <c r="B11219">
        <v>0.18191643233056301</v>
      </c>
      <c r="C11219">
        <v>132.44999999999999</v>
      </c>
      <c r="D11219">
        <v>0.161458267709613</v>
      </c>
      <c r="E11219">
        <v>0.114072156083027</v>
      </c>
      <c r="F11219">
        <v>0.144968077344243</v>
      </c>
      <c r="G11219">
        <v>0</v>
      </c>
      <c r="H11219">
        <v>1.1421667E-2</v>
      </c>
      <c r="I11219" s="6" t="s">
        <v>59</v>
      </c>
    </row>
    <row r="11220" spans="1:9" x14ac:dyDescent="0.2">
      <c r="A11220" t="s">
        <v>55</v>
      </c>
      <c r="B11220">
        <v>0.57157749331066598</v>
      </c>
      <c r="C11220">
        <v>98.63</v>
      </c>
      <c r="D11220">
        <v>0.52639001846354605</v>
      </c>
      <c r="E11220">
        <v>0.23155060631739099</v>
      </c>
      <c r="F11220">
        <v>0.420779862668758</v>
      </c>
      <c r="G11220">
        <v>0</v>
      </c>
      <c r="H11220">
        <v>1.1415583E-2</v>
      </c>
      <c r="I11220" s="6" t="s">
        <v>59</v>
      </c>
    </row>
    <row r="11221" spans="1:9" x14ac:dyDescent="0.2">
      <c r="A11221" t="s">
        <v>11</v>
      </c>
      <c r="B11221">
        <v>0.23219295460693801</v>
      </c>
      <c r="C11221">
        <v>81.02</v>
      </c>
      <c r="D11221">
        <v>0.208243760653399</v>
      </c>
      <c r="E11221">
        <v>0.140515861189387</v>
      </c>
      <c r="F11221">
        <v>0.14300468957395901</v>
      </c>
      <c r="G11221">
        <v>0</v>
      </c>
      <c r="H11221">
        <v>1.1415E-2</v>
      </c>
      <c r="I11221" s="6" t="s">
        <v>59</v>
      </c>
    </row>
    <row r="11222" spans="1:9" x14ac:dyDescent="0.2">
      <c r="A11222" t="s">
        <v>35</v>
      </c>
      <c r="B11222">
        <v>8.9320053770408706E-2</v>
      </c>
      <c r="C11222">
        <v>46.66</v>
      </c>
      <c r="D11222">
        <v>8.9644608329479805E-2</v>
      </c>
      <c r="E11222">
        <v>0.18557718655474401</v>
      </c>
      <c r="F11222">
        <v>9.3856051776015401E-2</v>
      </c>
      <c r="G11222">
        <v>0</v>
      </c>
      <c r="H11222">
        <v>1.1413332999999999E-2</v>
      </c>
      <c r="I11222" s="6" t="s">
        <v>59</v>
      </c>
    </row>
    <row r="11223" spans="1:9" x14ac:dyDescent="0.2">
      <c r="A11223" t="s">
        <v>5</v>
      </c>
      <c r="B11223">
        <v>0.142887473573927</v>
      </c>
      <c r="C11223">
        <v>20.170000000000002</v>
      </c>
      <c r="D11223">
        <v>0.183618847128459</v>
      </c>
      <c r="E11223">
        <v>0.13041718999789501</v>
      </c>
      <c r="F11223">
        <v>5.7724908840007798E-2</v>
      </c>
      <c r="G11223">
        <v>0</v>
      </c>
      <c r="H11223">
        <v>1.1405833000000001E-2</v>
      </c>
      <c r="I11223" s="6" t="s">
        <v>59</v>
      </c>
    </row>
    <row r="11224" spans="1:9" x14ac:dyDescent="0.2">
      <c r="A11224" t="s">
        <v>9</v>
      </c>
      <c r="B11224">
        <v>0.177560980830788</v>
      </c>
      <c r="C11224">
        <v>87.12</v>
      </c>
      <c r="D11224">
        <v>0.171885930593525</v>
      </c>
      <c r="E11224">
        <v>0.150428023759059</v>
      </c>
      <c r="F11224">
        <v>8.8573137870757698E-2</v>
      </c>
      <c r="G11224">
        <v>0</v>
      </c>
      <c r="H11224">
        <v>1.1405E-2</v>
      </c>
      <c r="I11224" s="6" t="s">
        <v>59</v>
      </c>
    </row>
    <row r="11225" spans="1:9" x14ac:dyDescent="0.2">
      <c r="A11225" t="s">
        <v>38</v>
      </c>
      <c r="B11225">
        <v>0.23577053699804301</v>
      </c>
      <c r="C11225">
        <v>122.67</v>
      </c>
      <c r="D11225">
        <v>0.204714348008285</v>
      </c>
      <c r="E11225">
        <v>0.119969151771918</v>
      </c>
      <c r="F11225">
        <v>0.16308272842413499</v>
      </c>
      <c r="G11225">
        <v>0</v>
      </c>
      <c r="H11225">
        <v>1.1400083E-2</v>
      </c>
      <c r="I11225" s="6" t="s">
        <v>59</v>
      </c>
    </row>
    <row r="11226" spans="1:9" x14ac:dyDescent="0.2">
      <c r="A11226" t="s">
        <v>54</v>
      </c>
      <c r="B11226">
        <v>0.4071701676676</v>
      </c>
      <c r="C11226">
        <v>5.21</v>
      </c>
      <c r="D11226">
        <v>0.46662061026824803</v>
      </c>
      <c r="E11226">
        <v>0.118453536857418</v>
      </c>
      <c r="F11226">
        <v>2.76574812834431E-2</v>
      </c>
      <c r="G11226">
        <v>0</v>
      </c>
      <c r="H11226">
        <v>1.1398333E-2</v>
      </c>
      <c r="I11226" s="6" t="s">
        <v>59</v>
      </c>
    </row>
    <row r="11227" spans="1:9" x14ac:dyDescent="0.2">
      <c r="A11227" t="s">
        <v>53</v>
      </c>
      <c r="B11227">
        <v>0.41033584543337998</v>
      </c>
      <c r="C11227">
        <v>16.29</v>
      </c>
      <c r="D11227">
        <v>0.75853598705275405</v>
      </c>
      <c r="E11227">
        <v>9.6553065868651006E-2</v>
      </c>
      <c r="F11227">
        <v>1.5363560032396599E-2</v>
      </c>
      <c r="G11227">
        <v>0</v>
      </c>
      <c r="H11227">
        <v>1.1396833E-2</v>
      </c>
      <c r="I11227" s="6" t="s">
        <v>59</v>
      </c>
    </row>
    <row r="11228" spans="1:9" x14ac:dyDescent="0.2">
      <c r="A11228" t="s">
        <v>35</v>
      </c>
      <c r="B11228">
        <v>0.12360421118202899</v>
      </c>
      <c r="C11228">
        <v>97.99</v>
      </c>
      <c r="D11228">
        <v>0.14790339674088601</v>
      </c>
      <c r="E11228">
        <v>0.15789760863785199</v>
      </c>
      <c r="F11228">
        <v>0.136374780420737</v>
      </c>
      <c r="G11228">
        <v>0</v>
      </c>
      <c r="H11228">
        <v>1.1396666999999999E-2</v>
      </c>
      <c r="I11228" s="6" t="s">
        <v>59</v>
      </c>
    </row>
    <row r="11229" spans="1:9" x14ac:dyDescent="0.2">
      <c r="A11229" t="s">
        <v>27</v>
      </c>
      <c r="B11229">
        <v>0.12987751358472999</v>
      </c>
      <c r="C11229">
        <v>50.629999999999903</v>
      </c>
      <c r="D11229">
        <v>0.11164319615332099</v>
      </c>
      <c r="E11229">
        <v>0.104305899570243</v>
      </c>
      <c r="F11229">
        <v>0.126521757964426</v>
      </c>
      <c r="G11229">
        <v>0</v>
      </c>
      <c r="H11229">
        <v>1.1395832999999999E-2</v>
      </c>
      <c r="I11229" s="6" t="s">
        <v>59</v>
      </c>
    </row>
    <row r="11230" spans="1:9" x14ac:dyDescent="0.2">
      <c r="A11230" t="s">
        <v>22</v>
      </c>
      <c r="B11230">
        <v>0.23078364077857799</v>
      </c>
      <c r="C11230">
        <v>186.06</v>
      </c>
      <c r="D11230">
        <v>0.28959272727917301</v>
      </c>
      <c r="E11230">
        <v>0.13586697019749799</v>
      </c>
      <c r="F11230">
        <v>0.17763898317071899</v>
      </c>
      <c r="G11230">
        <v>0</v>
      </c>
      <c r="H11230">
        <v>1.1395000000000001E-2</v>
      </c>
      <c r="I11230" s="6" t="s">
        <v>59</v>
      </c>
    </row>
    <row r="11231" spans="1:9" x14ac:dyDescent="0.2">
      <c r="A11231" t="s">
        <v>53</v>
      </c>
      <c r="B11231">
        <v>0.88660327339830203</v>
      </c>
      <c r="C11231">
        <v>20.170000000000002</v>
      </c>
      <c r="D11231">
        <v>1.13735153297772</v>
      </c>
      <c r="E11231">
        <v>0.24849803105693799</v>
      </c>
      <c r="F11231">
        <v>0.109989535811304</v>
      </c>
      <c r="G11231">
        <v>0</v>
      </c>
      <c r="H11231">
        <v>1.1393E-2</v>
      </c>
      <c r="I11231" s="6" t="s">
        <v>59</v>
      </c>
    </row>
    <row r="11232" spans="1:9" x14ac:dyDescent="0.2">
      <c r="A11232" t="s">
        <v>9</v>
      </c>
      <c r="B11232">
        <v>0.16100693354497</v>
      </c>
      <c r="C11232">
        <v>119.06</v>
      </c>
      <c r="D11232">
        <v>0.171885930593525</v>
      </c>
      <c r="E11232">
        <v>0.178356271200411</v>
      </c>
      <c r="F11232">
        <v>6.5501025627127396E-2</v>
      </c>
      <c r="G11232">
        <v>0</v>
      </c>
      <c r="H11232">
        <v>1.13925E-2</v>
      </c>
      <c r="I11232" s="6" t="s">
        <v>59</v>
      </c>
    </row>
    <row r="11233" spans="1:9" x14ac:dyDescent="0.2">
      <c r="A11233" t="s">
        <v>4</v>
      </c>
      <c r="B11233">
        <v>0.133647892985431</v>
      </c>
      <c r="C11233">
        <v>112.259999999999</v>
      </c>
      <c r="D11233">
        <v>0.137391969676219</v>
      </c>
      <c r="E11233">
        <v>9.0935631039786705E-2</v>
      </c>
      <c r="F11233">
        <v>0.107761602034984</v>
      </c>
      <c r="G11233">
        <v>0</v>
      </c>
      <c r="H11233">
        <v>1.1391666999999999E-2</v>
      </c>
      <c r="I11233" s="6" t="s">
        <v>59</v>
      </c>
    </row>
    <row r="11234" spans="1:9" x14ac:dyDescent="0.2">
      <c r="A11234" t="s">
        <v>33</v>
      </c>
      <c r="B11234">
        <v>0.223396776116009</v>
      </c>
      <c r="C11234">
        <v>14.88</v>
      </c>
      <c r="D11234">
        <v>0.22952866070144201</v>
      </c>
      <c r="E11234">
        <v>0.25832110456184898</v>
      </c>
      <c r="F11234">
        <v>0.124351083299665</v>
      </c>
      <c r="G11234">
        <v>0</v>
      </c>
      <c r="H11234">
        <v>1.1391666999999999E-2</v>
      </c>
      <c r="I11234" s="6" t="s">
        <v>59</v>
      </c>
    </row>
    <row r="11235" spans="1:9" x14ac:dyDescent="0.2">
      <c r="A11235" t="s">
        <v>39</v>
      </c>
      <c r="B11235">
        <v>0.25198017836184999</v>
      </c>
      <c r="C11235">
        <v>17.97</v>
      </c>
      <c r="D11235">
        <v>0.256434380328109</v>
      </c>
      <c r="E11235">
        <v>0.14618202603731301</v>
      </c>
      <c r="F11235">
        <v>6.7659757104897397E-2</v>
      </c>
      <c r="G11235">
        <v>0</v>
      </c>
      <c r="H11235">
        <v>1.1391416999999999E-2</v>
      </c>
      <c r="I11235" s="6" t="s">
        <v>59</v>
      </c>
    </row>
    <row r="11236" spans="1:9" x14ac:dyDescent="0.2">
      <c r="A11236" t="s">
        <v>33</v>
      </c>
      <c r="B11236">
        <v>0.22490505716017301</v>
      </c>
      <c r="C11236">
        <v>119.06</v>
      </c>
      <c r="D11236">
        <v>0.22952866070144201</v>
      </c>
      <c r="E11236">
        <v>0.30444536328463201</v>
      </c>
      <c r="F11236">
        <v>0.111807022025928</v>
      </c>
      <c r="G11236">
        <v>0</v>
      </c>
      <c r="H11236">
        <v>1.1390833E-2</v>
      </c>
      <c r="I11236" s="6" t="s">
        <v>59</v>
      </c>
    </row>
    <row r="11237" spans="1:9" x14ac:dyDescent="0.2">
      <c r="A11237" t="s">
        <v>52</v>
      </c>
      <c r="B11237">
        <v>0.33993378737234298</v>
      </c>
      <c r="C11237">
        <v>49.63</v>
      </c>
      <c r="D11237">
        <v>0.43962158795685202</v>
      </c>
      <c r="E11237">
        <v>0.11291277863185099</v>
      </c>
      <c r="F11237">
        <v>5.5842840797699203E-2</v>
      </c>
      <c r="G11237">
        <v>0</v>
      </c>
      <c r="H11237">
        <v>1.1390667E-2</v>
      </c>
      <c r="I11237" s="6" t="s">
        <v>59</v>
      </c>
    </row>
    <row r="11238" spans="1:9" x14ac:dyDescent="0.2">
      <c r="A11238" t="s">
        <v>19</v>
      </c>
      <c r="B11238">
        <v>0.19753670778329799</v>
      </c>
      <c r="C11238">
        <v>185.29</v>
      </c>
      <c r="D11238">
        <v>0.272426908049681</v>
      </c>
      <c r="E11238">
        <v>0.11781151263084</v>
      </c>
      <c r="F11238">
        <v>0.15826398174436099</v>
      </c>
      <c r="G11238">
        <v>0</v>
      </c>
      <c r="H11238">
        <v>1.1386667E-2</v>
      </c>
      <c r="I11238" s="6" t="s">
        <v>59</v>
      </c>
    </row>
    <row r="11239" spans="1:9" x14ac:dyDescent="0.2">
      <c r="A11239" t="s">
        <v>22</v>
      </c>
      <c r="B11239">
        <v>0.223368915955103</v>
      </c>
      <c r="C11239">
        <v>133.91</v>
      </c>
      <c r="D11239">
        <v>0.28959272727917301</v>
      </c>
      <c r="E11239">
        <v>0.14978162437877501</v>
      </c>
      <c r="F11239">
        <v>0.12751289409851099</v>
      </c>
      <c r="G11239">
        <v>0</v>
      </c>
      <c r="H11239">
        <v>1.1384999999999999E-2</v>
      </c>
      <c r="I11239" s="6" t="s">
        <v>59</v>
      </c>
    </row>
    <row r="11240" spans="1:9" x14ac:dyDescent="0.2">
      <c r="A11240" t="s">
        <v>17</v>
      </c>
      <c r="B11240">
        <v>8.7517085369219302E-2</v>
      </c>
      <c r="C11240">
        <v>11.54</v>
      </c>
      <c r="D11240">
        <v>9.8677886308913901E-2</v>
      </c>
      <c r="E11240">
        <v>0.10002302719716499</v>
      </c>
      <c r="F11240">
        <v>8.6641614150939697E-2</v>
      </c>
      <c r="G11240">
        <v>0</v>
      </c>
      <c r="H11240">
        <v>1.13825E-2</v>
      </c>
      <c r="I11240" s="6" t="s">
        <v>59</v>
      </c>
    </row>
    <row r="11241" spans="1:9" x14ac:dyDescent="0.2">
      <c r="A11241" t="s">
        <v>13</v>
      </c>
      <c r="B11241">
        <v>0.229281770977245</v>
      </c>
      <c r="C11241">
        <v>8.0950000000000006</v>
      </c>
      <c r="D11241">
        <v>0.34132667724096999</v>
      </c>
      <c r="E11241">
        <v>0.17435634181069901</v>
      </c>
      <c r="F11241">
        <v>7.0930389896586302E-2</v>
      </c>
      <c r="G11241">
        <v>0</v>
      </c>
      <c r="H11241">
        <v>1.1381667E-2</v>
      </c>
      <c r="I11241" s="6" t="s">
        <v>59</v>
      </c>
    </row>
    <row r="11242" spans="1:9" x14ac:dyDescent="0.2">
      <c r="A11242" t="s">
        <v>7</v>
      </c>
      <c r="B11242">
        <v>0.216778311301769</v>
      </c>
      <c r="C11242">
        <v>13.5649999999999</v>
      </c>
      <c r="D11242">
        <v>0.19457325587888399</v>
      </c>
      <c r="E11242">
        <v>0.18559465362128999</v>
      </c>
      <c r="F11242">
        <v>7.4931368350822397E-2</v>
      </c>
      <c r="G11242">
        <v>0</v>
      </c>
      <c r="H11242">
        <v>1.1381083E-2</v>
      </c>
      <c r="I11242" s="6" t="s">
        <v>59</v>
      </c>
    </row>
    <row r="11243" spans="1:9" x14ac:dyDescent="0.2">
      <c r="A11243" t="s">
        <v>51</v>
      </c>
      <c r="B11243">
        <v>0.51045242974779903</v>
      </c>
      <c r="C11243">
        <v>22.655000000000001</v>
      </c>
      <c r="D11243">
        <v>0.38570763091945298</v>
      </c>
      <c r="E11243">
        <v>0.192864061840652</v>
      </c>
      <c r="F11243">
        <v>6.4733235201847802E-2</v>
      </c>
      <c r="G11243">
        <v>0</v>
      </c>
      <c r="H11243">
        <v>1.1376167E-2</v>
      </c>
      <c r="I11243" s="6" t="s">
        <v>59</v>
      </c>
    </row>
    <row r="11244" spans="1:9" x14ac:dyDescent="0.2">
      <c r="A11244" t="s">
        <v>21</v>
      </c>
      <c r="B11244">
        <v>0.15181608483225301</v>
      </c>
      <c r="C11244">
        <v>137.65</v>
      </c>
      <c r="D11244">
        <v>0.25055819170115001</v>
      </c>
      <c r="E11244">
        <v>0.13842670351808301</v>
      </c>
      <c r="F11244">
        <v>9.32374075472618E-2</v>
      </c>
      <c r="G11244">
        <v>0</v>
      </c>
      <c r="H11244">
        <v>1.13724999999999E-2</v>
      </c>
      <c r="I11244" s="6" t="s">
        <v>59</v>
      </c>
    </row>
    <row r="11245" spans="1:9" x14ac:dyDescent="0.2">
      <c r="A11245" t="s">
        <v>41</v>
      </c>
      <c r="B11245">
        <v>0.18097946137651599</v>
      </c>
      <c r="C11245">
        <v>128.34</v>
      </c>
      <c r="D11245">
        <v>0.256434380328109</v>
      </c>
      <c r="E11245">
        <v>0.103468212460227</v>
      </c>
      <c r="F11245">
        <v>7.1754845933256206E-2</v>
      </c>
      <c r="G11245">
        <v>0</v>
      </c>
      <c r="H11245">
        <v>1.13719169999999E-2</v>
      </c>
      <c r="I11245" s="6" t="s">
        <v>59</v>
      </c>
    </row>
    <row r="11246" spans="1:9" x14ac:dyDescent="0.2">
      <c r="A11246" t="s">
        <v>40</v>
      </c>
      <c r="B11246">
        <v>0.34522854174866202</v>
      </c>
      <c r="C11246">
        <v>77.19</v>
      </c>
      <c r="D11246">
        <v>0.28834384745008601</v>
      </c>
      <c r="E11246">
        <v>0.177598656798061</v>
      </c>
      <c r="F11246">
        <v>0.121208994933659</v>
      </c>
      <c r="G11246">
        <v>0</v>
      </c>
      <c r="H11246">
        <v>1.1369333000000001E-2</v>
      </c>
      <c r="I11246" s="6" t="s">
        <v>59</v>
      </c>
    </row>
    <row r="11247" spans="1:9" x14ac:dyDescent="0.2">
      <c r="A11247" t="s">
        <v>54</v>
      </c>
      <c r="B11247">
        <v>0.43005958869070698</v>
      </c>
      <c r="C11247">
        <v>26.24</v>
      </c>
      <c r="D11247">
        <v>0.46662061026824803</v>
      </c>
      <c r="E11247">
        <v>0.15678540341296801</v>
      </c>
      <c r="F11247">
        <v>8.7702286929221093E-2</v>
      </c>
      <c r="G11247">
        <v>0</v>
      </c>
      <c r="H11247">
        <v>1.1369000000000001E-2</v>
      </c>
      <c r="I11247" s="6" t="s">
        <v>59</v>
      </c>
    </row>
    <row r="11248" spans="1:9" x14ac:dyDescent="0.2">
      <c r="A11248" t="s">
        <v>26</v>
      </c>
      <c r="B11248">
        <v>0.25215011403045001</v>
      </c>
      <c r="C11248">
        <v>14.88</v>
      </c>
      <c r="D11248">
        <v>0.25055819170115001</v>
      </c>
      <c r="E11248">
        <v>0.26008310108256</v>
      </c>
      <c r="F11248">
        <v>0.125199276390556</v>
      </c>
      <c r="G11248">
        <v>0</v>
      </c>
      <c r="H11248">
        <v>1.13666669999999E-2</v>
      </c>
      <c r="I11248" s="6" t="s">
        <v>59</v>
      </c>
    </row>
    <row r="11249" spans="1:9" x14ac:dyDescent="0.2">
      <c r="A11249" t="s">
        <v>36</v>
      </c>
      <c r="B11249">
        <v>0.22239420851233899</v>
      </c>
      <c r="C11249">
        <v>7.4950000000000001</v>
      </c>
      <c r="D11249">
        <v>0.365537213556973</v>
      </c>
      <c r="E11249">
        <v>0.19973582747778201</v>
      </c>
      <c r="F11249">
        <v>0.17476950816760001</v>
      </c>
      <c r="G11249">
        <v>0</v>
      </c>
      <c r="H11249">
        <v>1.13666669999999E-2</v>
      </c>
      <c r="I11249" s="6" t="s">
        <v>59</v>
      </c>
    </row>
    <row r="11250" spans="1:9" x14ac:dyDescent="0.2">
      <c r="A11250" t="s">
        <v>7</v>
      </c>
      <c r="B11250">
        <v>0.15928156405219501</v>
      </c>
      <c r="C11250">
        <v>78.08</v>
      </c>
      <c r="D11250">
        <v>0.19457325587888399</v>
      </c>
      <c r="E11250">
        <v>0.14763742731888399</v>
      </c>
      <c r="F11250">
        <v>5.2784706218606703E-2</v>
      </c>
      <c r="G11250">
        <v>0</v>
      </c>
      <c r="H11250">
        <v>1.1365833000000001E-2</v>
      </c>
      <c r="I11250" s="6" t="s">
        <v>59</v>
      </c>
    </row>
    <row r="11251" spans="1:9" x14ac:dyDescent="0.2">
      <c r="A11251" t="s">
        <v>36</v>
      </c>
      <c r="B11251">
        <v>0.15194985420565599</v>
      </c>
      <c r="C11251">
        <v>136.74</v>
      </c>
      <c r="D11251">
        <v>0.219193127700093</v>
      </c>
      <c r="E11251">
        <v>0.12167123254105899</v>
      </c>
      <c r="F11251">
        <v>0.11707055776208999</v>
      </c>
      <c r="G11251">
        <v>0</v>
      </c>
      <c r="H11251">
        <v>1.1364167E-2</v>
      </c>
      <c r="I11251" s="6" t="s">
        <v>59</v>
      </c>
    </row>
    <row r="11252" spans="1:9" x14ac:dyDescent="0.2">
      <c r="A11252" t="s">
        <v>34</v>
      </c>
      <c r="B11252">
        <v>0.15004600000000001</v>
      </c>
      <c r="C11252">
        <v>113.5</v>
      </c>
      <c r="D11252">
        <v>0.18301000000000001</v>
      </c>
      <c r="E11252">
        <v>0.19835700000000001</v>
      </c>
      <c r="F11252">
        <v>0.16586799999999999</v>
      </c>
      <c r="G11252">
        <v>1</v>
      </c>
      <c r="H11252">
        <v>1.1361667000000001E-2</v>
      </c>
      <c r="I11252" s="6" t="s">
        <v>59</v>
      </c>
    </row>
    <row r="11253" spans="1:9" x14ac:dyDescent="0.2">
      <c r="A11253" t="s">
        <v>27</v>
      </c>
      <c r="B11253">
        <v>0.13009133970533099</v>
      </c>
      <c r="C11253">
        <v>91.009999999999906</v>
      </c>
      <c r="D11253">
        <v>0.11164319615332099</v>
      </c>
      <c r="E11253">
        <v>0.144637885934817</v>
      </c>
      <c r="F11253">
        <v>0.10845371704168601</v>
      </c>
      <c r="G11253">
        <v>0</v>
      </c>
      <c r="H11253">
        <v>1.1359167E-2</v>
      </c>
      <c r="I11253" s="6" t="s">
        <v>59</v>
      </c>
    </row>
    <row r="11254" spans="1:9" x14ac:dyDescent="0.2">
      <c r="A11254" t="s">
        <v>56</v>
      </c>
      <c r="B11254">
        <v>0.50341412882216197</v>
      </c>
      <c r="C11254">
        <v>30.45</v>
      </c>
      <c r="D11254">
        <v>0.81468757371841105</v>
      </c>
      <c r="E11254">
        <v>0.158017229095437</v>
      </c>
      <c r="F11254">
        <v>0.112250394440568</v>
      </c>
      <c r="G11254">
        <v>0</v>
      </c>
      <c r="H11254">
        <v>1.1355250000000001E-2</v>
      </c>
      <c r="I11254" s="6" t="s">
        <v>59</v>
      </c>
    </row>
    <row r="11255" spans="1:9" x14ac:dyDescent="0.2">
      <c r="A11255" t="s">
        <v>24</v>
      </c>
      <c r="B11255">
        <v>6.07904214072576E-2</v>
      </c>
      <c r="C11255">
        <v>138.30000000000001</v>
      </c>
      <c r="D11255">
        <v>7.3774006531126896E-2</v>
      </c>
      <c r="E11255">
        <v>0.12790395536687901</v>
      </c>
      <c r="F11255">
        <v>9.02652903847284E-2</v>
      </c>
      <c r="G11255">
        <v>0</v>
      </c>
      <c r="H11255">
        <v>1.1355000000000001E-2</v>
      </c>
      <c r="I11255" s="6" t="s">
        <v>59</v>
      </c>
    </row>
    <row r="11256" spans="1:9" x14ac:dyDescent="0.2">
      <c r="A11256" t="s">
        <v>35</v>
      </c>
      <c r="B11256">
        <v>0.126385885587984</v>
      </c>
      <c r="C11256">
        <v>94.25</v>
      </c>
      <c r="D11256">
        <v>0.14790339674088601</v>
      </c>
      <c r="E11256">
        <v>0.250398429932014</v>
      </c>
      <c r="F11256">
        <v>0.14063864537918699</v>
      </c>
      <c r="G11256">
        <v>0</v>
      </c>
      <c r="H11256">
        <v>1.1355000000000001E-2</v>
      </c>
      <c r="I11256" s="6" t="s">
        <v>59</v>
      </c>
    </row>
    <row r="11257" spans="1:9" x14ac:dyDescent="0.2">
      <c r="A11257" t="s">
        <v>40</v>
      </c>
      <c r="B11257">
        <v>0.31845124532929597</v>
      </c>
      <c r="C11257">
        <v>20.170000000000002</v>
      </c>
      <c r="D11257">
        <v>0.28834384745008601</v>
      </c>
      <c r="E11257">
        <v>0.17267171773694601</v>
      </c>
      <c r="F11257">
        <v>7.6427495223394995E-2</v>
      </c>
      <c r="G11257">
        <v>0</v>
      </c>
      <c r="H11257">
        <v>1.1353833000000001E-2</v>
      </c>
      <c r="I11257" s="6" t="s">
        <v>59</v>
      </c>
    </row>
    <row r="11258" spans="1:9" x14ac:dyDescent="0.2">
      <c r="A11258" t="s">
        <v>11</v>
      </c>
      <c r="B11258">
        <v>0.252576313921485</v>
      </c>
      <c r="C11258">
        <v>47.104999999999997</v>
      </c>
      <c r="D11258">
        <v>0.32513224114221501</v>
      </c>
      <c r="E11258">
        <v>0.168782011016651</v>
      </c>
      <c r="F11258">
        <v>0.115504767322453</v>
      </c>
      <c r="G11258">
        <v>0</v>
      </c>
      <c r="H11258">
        <v>1.13511669999999E-2</v>
      </c>
      <c r="I11258" s="6" t="s">
        <v>59</v>
      </c>
    </row>
    <row r="11259" spans="1:9" x14ac:dyDescent="0.2">
      <c r="A11259" t="s">
        <v>40</v>
      </c>
      <c r="B11259">
        <v>0.305227108086225</v>
      </c>
      <c r="C11259">
        <v>22.655000000000001</v>
      </c>
      <c r="D11259">
        <v>0.43833958128887801</v>
      </c>
      <c r="E11259">
        <v>0.17999559871701401</v>
      </c>
      <c r="F11259">
        <v>6.0414041454093001E-2</v>
      </c>
      <c r="G11259">
        <v>0</v>
      </c>
      <c r="H11259">
        <v>1.13496669999999E-2</v>
      </c>
      <c r="I11259" s="6" t="s">
        <v>59</v>
      </c>
    </row>
    <row r="11260" spans="1:9" x14ac:dyDescent="0.2">
      <c r="A11260" t="s">
        <v>21</v>
      </c>
      <c r="B11260">
        <v>0.208049743650736</v>
      </c>
      <c r="C11260">
        <v>7.0149999999999997</v>
      </c>
      <c r="D11260">
        <v>0.25055819170115001</v>
      </c>
      <c r="E11260">
        <v>0.13596604435781401</v>
      </c>
      <c r="F11260">
        <v>0.16312144648298199</v>
      </c>
      <c r="G11260">
        <v>0</v>
      </c>
      <c r="H11260">
        <v>1.1349167E-2</v>
      </c>
      <c r="I11260" s="6" t="s">
        <v>59</v>
      </c>
    </row>
    <row r="11261" spans="1:9" x14ac:dyDescent="0.2">
      <c r="A11261" t="s">
        <v>56</v>
      </c>
      <c r="B11261">
        <v>0.51979927822489902</v>
      </c>
      <c r="C11261">
        <v>144.74</v>
      </c>
      <c r="D11261">
        <v>1.21541126969988</v>
      </c>
      <c r="E11261">
        <v>0.19549401034406599</v>
      </c>
      <c r="F11261">
        <v>0.17893548058004599</v>
      </c>
      <c r="G11261">
        <v>0</v>
      </c>
      <c r="H11261">
        <v>1.1346749999999999E-2</v>
      </c>
      <c r="I11261" s="6" t="s">
        <v>59</v>
      </c>
    </row>
    <row r="11262" spans="1:9" x14ac:dyDescent="0.2">
      <c r="A11262" t="s">
        <v>40</v>
      </c>
      <c r="B11262">
        <v>0.238147</v>
      </c>
      <c r="C11262">
        <v>92.06</v>
      </c>
      <c r="D11262">
        <v>0.29144599999999998</v>
      </c>
      <c r="E11262">
        <v>0.121473</v>
      </c>
      <c r="F11262">
        <v>0.14871500000000001</v>
      </c>
      <c r="G11262">
        <v>1</v>
      </c>
      <c r="H11262">
        <v>1.1346167000000001E-2</v>
      </c>
      <c r="I11262" s="6" t="s">
        <v>59</v>
      </c>
    </row>
    <row r="11263" spans="1:9" x14ac:dyDescent="0.2">
      <c r="A11263" t="s">
        <v>34</v>
      </c>
      <c r="B11263">
        <v>8.5000741955869402E-2</v>
      </c>
      <c r="C11263">
        <v>11.99</v>
      </c>
      <c r="D11263">
        <v>9.1452361594503401E-2</v>
      </c>
      <c r="E11263">
        <v>0.20164473369104299</v>
      </c>
      <c r="F11263">
        <v>8.2764681718485805E-2</v>
      </c>
      <c r="G11263">
        <v>0</v>
      </c>
      <c r="H11263">
        <v>1.1345833E-2</v>
      </c>
      <c r="I11263" s="6" t="s">
        <v>59</v>
      </c>
    </row>
    <row r="11264" spans="1:9" x14ac:dyDescent="0.2">
      <c r="A11264" t="s">
        <v>54</v>
      </c>
      <c r="B11264">
        <v>0.30633347699784202</v>
      </c>
      <c r="C11264">
        <v>148.57</v>
      </c>
      <c r="D11264">
        <v>0.68058100541052802</v>
      </c>
      <c r="E11264">
        <v>0.113771742799972</v>
      </c>
      <c r="F11264">
        <v>7.6571390423412794E-2</v>
      </c>
      <c r="G11264">
        <v>0</v>
      </c>
      <c r="H11264">
        <v>1.1344083E-2</v>
      </c>
      <c r="I11264" s="6" t="s">
        <v>59</v>
      </c>
    </row>
    <row r="11265" spans="1:9" x14ac:dyDescent="0.2">
      <c r="A11265" t="s">
        <v>54</v>
      </c>
      <c r="B11265">
        <v>0.40242243767859798</v>
      </c>
      <c r="C11265">
        <v>77.13</v>
      </c>
      <c r="D11265">
        <v>1.02497332835079</v>
      </c>
      <c r="E11265">
        <v>0.15074108427682401</v>
      </c>
      <c r="F11265">
        <v>0.126044424273064</v>
      </c>
      <c r="G11265">
        <v>0</v>
      </c>
      <c r="H11265">
        <v>1.1343083E-2</v>
      </c>
      <c r="I11265" s="6" t="s">
        <v>59</v>
      </c>
    </row>
    <row r="11266" spans="1:9" x14ac:dyDescent="0.2">
      <c r="A11266" t="s">
        <v>13</v>
      </c>
      <c r="B11266">
        <v>0.168990133261428</v>
      </c>
      <c r="C11266">
        <v>97.949999999999903</v>
      </c>
      <c r="D11266">
        <v>0.34132667724096999</v>
      </c>
      <c r="E11266">
        <v>0.114436120355266</v>
      </c>
      <c r="F11266">
        <v>9.3897400561639394E-2</v>
      </c>
      <c r="G11266">
        <v>0</v>
      </c>
      <c r="H11266">
        <v>1.13425E-2</v>
      </c>
      <c r="I11266" s="6" t="s">
        <v>59</v>
      </c>
    </row>
    <row r="11267" spans="1:9" x14ac:dyDescent="0.2">
      <c r="A11267" t="s">
        <v>42</v>
      </c>
      <c r="B11267">
        <v>0.28458254956332901</v>
      </c>
      <c r="C11267">
        <v>91.009999999999906</v>
      </c>
      <c r="D11267">
        <v>0.28394638366897801</v>
      </c>
      <c r="E11267">
        <v>0.14820829113721001</v>
      </c>
      <c r="F11267">
        <v>0.11113091128468799</v>
      </c>
      <c r="G11267">
        <v>0</v>
      </c>
      <c r="H11267">
        <v>1.1342082999999999E-2</v>
      </c>
      <c r="I11267" s="6" t="s">
        <v>59</v>
      </c>
    </row>
    <row r="11268" spans="1:9" x14ac:dyDescent="0.2">
      <c r="A11268" t="s">
        <v>25</v>
      </c>
      <c r="B11268">
        <v>0.18965626382459499</v>
      </c>
      <c r="C11268">
        <v>36.4</v>
      </c>
      <c r="D11268">
        <v>0.14509072000891499</v>
      </c>
      <c r="E11268">
        <v>0.202896379682694</v>
      </c>
      <c r="F11268">
        <v>0.111701652782634</v>
      </c>
      <c r="G11268">
        <v>0</v>
      </c>
      <c r="H11268">
        <v>1.13391669999999E-2</v>
      </c>
      <c r="I11268" s="6" t="s">
        <v>59</v>
      </c>
    </row>
    <row r="11269" spans="1:9" x14ac:dyDescent="0.2">
      <c r="A11269" t="s">
        <v>33</v>
      </c>
      <c r="B11269">
        <v>0.25417942840644703</v>
      </c>
      <c r="C11269">
        <v>89.5</v>
      </c>
      <c r="D11269">
        <v>0.22952866070144201</v>
      </c>
      <c r="E11269">
        <v>0.14774685142735</v>
      </c>
      <c r="F11269">
        <v>0.23179730146115099</v>
      </c>
      <c r="G11269">
        <v>0</v>
      </c>
      <c r="H11269">
        <v>1.1338333000000001E-2</v>
      </c>
      <c r="I11269" s="6" t="s">
        <v>59</v>
      </c>
    </row>
    <row r="11270" spans="1:9" x14ac:dyDescent="0.2">
      <c r="A11270" t="s">
        <v>7</v>
      </c>
      <c r="B11270">
        <v>0.16387319894191199</v>
      </c>
      <c r="C11270">
        <v>71.650000000000006</v>
      </c>
      <c r="D11270">
        <v>0.19457325587888399</v>
      </c>
      <c r="E11270">
        <v>0.10237847741639</v>
      </c>
      <c r="F11270">
        <v>0.122806576809752</v>
      </c>
      <c r="G11270">
        <v>0</v>
      </c>
      <c r="H11270">
        <v>1.1336667E-2</v>
      </c>
      <c r="I11270" s="6" t="s">
        <v>59</v>
      </c>
    </row>
    <row r="11271" spans="1:9" x14ac:dyDescent="0.2">
      <c r="A11271" t="s">
        <v>31</v>
      </c>
      <c r="B11271">
        <v>6.7943000000000003E-2</v>
      </c>
      <c r="C11271">
        <v>85.24</v>
      </c>
      <c r="D11271">
        <v>4.83361E-2</v>
      </c>
      <c r="E11271">
        <v>0.124373</v>
      </c>
      <c r="F11271">
        <v>9.7538100000000003E-2</v>
      </c>
      <c r="G11271">
        <v>1</v>
      </c>
      <c r="H11271">
        <v>1.1335E-2</v>
      </c>
      <c r="I11271" s="6" t="s">
        <v>59</v>
      </c>
    </row>
    <row r="11272" spans="1:9" x14ac:dyDescent="0.2">
      <c r="A11272" t="s">
        <v>26</v>
      </c>
      <c r="B11272">
        <v>0.30592917536151898</v>
      </c>
      <c r="C11272">
        <v>118.829999999999</v>
      </c>
      <c r="D11272">
        <v>0.414646625470867</v>
      </c>
      <c r="E11272">
        <v>0.192837435701985</v>
      </c>
      <c r="F11272">
        <v>0.25575115486468097</v>
      </c>
      <c r="G11272">
        <v>0</v>
      </c>
      <c r="H11272">
        <v>1.1334166999999999E-2</v>
      </c>
      <c r="I11272" s="6" t="s">
        <v>59</v>
      </c>
    </row>
    <row r="11273" spans="1:9" x14ac:dyDescent="0.2">
      <c r="A11273" t="s">
        <v>55</v>
      </c>
      <c r="B11273">
        <v>0.50471130666433905</v>
      </c>
      <c r="C11273">
        <v>73.150000000000006</v>
      </c>
      <c r="D11273">
        <v>0.75853598705275405</v>
      </c>
      <c r="E11273">
        <v>0.15781289855713401</v>
      </c>
      <c r="F11273">
        <v>7.6119670061254405E-2</v>
      </c>
      <c r="G11273">
        <v>0</v>
      </c>
      <c r="H11273">
        <v>1.13321669999999E-2</v>
      </c>
      <c r="I11273" s="6" t="s">
        <v>59</v>
      </c>
    </row>
    <row r="11274" spans="1:9" x14ac:dyDescent="0.2">
      <c r="A11274" t="s">
        <v>20</v>
      </c>
      <c r="B11274">
        <v>0.13283987486723001</v>
      </c>
      <c r="C11274">
        <v>24.98</v>
      </c>
      <c r="D11274">
        <v>0.13618132307865699</v>
      </c>
      <c r="E11274">
        <v>0.185690706145092</v>
      </c>
      <c r="F11274">
        <v>8.0878800356991395E-2</v>
      </c>
      <c r="G11274">
        <v>0</v>
      </c>
      <c r="H11274">
        <v>1.1331667E-2</v>
      </c>
      <c r="I11274" s="6" t="s">
        <v>59</v>
      </c>
    </row>
    <row r="11275" spans="1:9" x14ac:dyDescent="0.2">
      <c r="A11275" t="s">
        <v>31</v>
      </c>
      <c r="B11275">
        <v>7.1748239569022002E-2</v>
      </c>
      <c r="C11275">
        <v>65.680000000000007</v>
      </c>
      <c r="D11275">
        <v>9.9060379488180597E-2</v>
      </c>
      <c r="E11275">
        <v>9.7777096835636901E-2</v>
      </c>
      <c r="F11275">
        <v>0.10681824454060999</v>
      </c>
      <c r="G11275">
        <v>0</v>
      </c>
      <c r="H11275">
        <v>1.1331667E-2</v>
      </c>
      <c r="I11275" s="6" t="s">
        <v>59</v>
      </c>
    </row>
    <row r="11276" spans="1:9" x14ac:dyDescent="0.2">
      <c r="A11276" t="s">
        <v>20</v>
      </c>
      <c r="B11276">
        <v>0.131438521390221</v>
      </c>
      <c r="C11276">
        <v>131.86000000000001</v>
      </c>
      <c r="D11276">
        <v>0.21339239522967701</v>
      </c>
      <c r="E11276">
        <v>0.13086548699419301</v>
      </c>
      <c r="F11276">
        <v>9.3614437492576294E-2</v>
      </c>
      <c r="G11276">
        <v>0</v>
      </c>
      <c r="H11276">
        <v>1.1329166999999999E-2</v>
      </c>
      <c r="I11276" s="6" t="s">
        <v>59</v>
      </c>
    </row>
    <row r="11277" spans="1:9" x14ac:dyDescent="0.2">
      <c r="A11277" t="s">
        <v>19</v>
      </c>
      <c r="B11277">
        <v>0.218050418559604</v>
      </c>
      <c r="C11277">
        <v>18.175000000000001</v>
      </c>
      <c r="D11277">
        <v>0.17374467595423301</v>
      </c>
      <c r="E11277">
        <v>0.197860779510588</v>
      </c>
      <c r="F11277">
        <v>9.5554478905564497E-2</v>
      </c>
      <c r="G11277">
        <v>0</v>
      </c>
      <c r="H11277">
        <v>1.1328332999999999E-2</v>
      </c>
      <c r="I11277" s="6" t="s">
        <v>59</v>
      </c>
    </row>
    <row r="11278" spans="1:9" x14ac:dyDescent="0.2">
      <c r="A11278" t="s">
        <v>24</v>
      </c>
      <c r="B11278">
        <v>6.3935586946543804E-2</v>
      </c>
      <c r="C11278">
        <v>25.855</v>
      </c>
      <c r="D11278">
        <v>7.3774006531126896E-2</v>
      </c>
      <c r="E11278">
        <v>0.130678793210908</v>
      </c>
      <c r="F11278">
        <v>9.7341087924903202E-2</v>
      </c>
      <c r="G11278">
        <v>0</v>
      </c>
      <c r="H11278">
        <v>1.1328332999999999E-2</v>
      </c>
      <c r="I11278" s="6" t="s">
        <v>59</v>
      </c>
    </row>
    <row r="11279" spans="1:9" x14ac:dyDescent="0.2">
      <c r="A11279" t="s">
        <v>13</v>
      </c>
      <c r="B11279">
        <v>0.24971361149106699</v>
      </c>
      <c r="C11279">
        <v>57.18</v>
      </c>
      <c r="D11279">
        <v>0.34132667724096999</v>
      </c>
      <c r="E11279">
        <v>0.14905483019330101</v>
      </c>
      <c r="F11279">
        <v>0.16774931144986199</v>
      </c>
      <c r="G11279">
        <v>0</v>
      </c>
      <c r="H11279">
        <v>1.1326667E-2</v>
      </c>
      <c r="I11279" s="6" t="s">
        <v>59</v>
      </c>
    </row>
    <row r="11280" spans="1:9" x14ac:dyDescent="0.2">
      <c r="A11280" t="s">
        <v>22</v>
      </c>
      <c r="B11280">
        <v>0.24067936219816699</v>
      </c>
      <c r="C11280">
        <v>127.66</v>
      </c>
      <c r="D11280">
        <v>0.28959272727917301</v>
      </c>
      <c r="E11280">
        <v>0.17021249927522</v>
      </c>
      <c r="F11280">
        <v>0.13625260935955799</v>
      </c>
      <c r="G11280">
        <v>0</v>
      </c>
      <c r="H11280">
        <v>1.1325833E-2</v>
      </c>
      <c r="I11280" s="6" t="s">
        <v>59</v>
      </c>
    </row>
    <row r="11281" spans="1:9" x14ac:dyDescent="0.2">
      <c r="A11281" t="s">
        <v>11</v>
      </c>
      <c r="B11281">
        <v>0.18179825953822501</v>
      </c>
      <c r="C11281">
        <v>57.18</v>
      </c>
      <c r="D11281">
        <v>0.208243760653399</v>
      </c>
      <c r="E11281">
        <v>0.11173154549268199</v>
      </c>
      <c r="F11281">
        <v>0.125744934258888</v>
      </c>
      <c r="G11281">
        <v>0</v>
      </c>
      <c r="H11281">
        <v>1.1323333E-2</v>
      </c>
      <c r="I11281" s="6" t="s">
        <v>59</v>
      </c>
    </row>
    <row r="11282" spans="1:9" x14ac:dyDescent="0.2">
      <c r="A11282" t="s">
        <v>31</v>
      </c>
      <c r="B11282">
        <v>6.1991252027169E-2</v>
      </c>
      <c r="C11282">
        <v>143.91999999999999</v>
      </c>
      <c r="D11282">
        <v>5.7951133447944801E-2</v>
      </c>
      <c r="E11282">
        <v>8.5381486633288206E-2</v>
      </c>
      <c r="F11282">
        <v>9.2204745711321798E-2</v>
      </c>
      <c r="G11282">
        <v>0</v>
      </c>
      <c r="H11282">
        <v>1.1323333E-2</v>
      </c>
      <c r="I11282" s="6" t="s">
        <v>59</v>
      </c>
    </row>
    <row r="11283" spans="1:9" x14ac:dyDescent="0.2">
      <c r="A11283" t="s">
        <v>34</v>
      </c>
      <c r="B11283">
        <v>0.12063427103831401</v>
      </c>
      <c r="C11283">
        <v>101.27</v>
      </c>
      <c r="D11283">
        <v>0.15036712915537701</v>
      </c>
      <c r="E11283">
        <v>0.135563812177589</v>
      </c>
      <c r="F11283">
        <v>0.14414284239661801</v>
      </c>
      <c r="G11283">
        <v>0</v>
      </c>
      <c r="H11283">
        <v>1.1320833000000001E-2</v>
      </c>
      <c r="I11283" s="6" t="s">
        <v>59</v>
      </c>
    </row>
    <row r="11284" spans="1:9" x14ac:dyDescent="0.2">
      <c r="A11284" t="s">
        <v>31</v>
      </c>
      <c r="B11284">
        <v>5.0014902286913E-2</v>
      </c>
      <c r="C11284">
        <v>13.0899999999999</v>
      </c>
      <c r="D11284">
        <v>5.7951133447944801E-2</v>
      </c>
      <c r="E11284">
        <v>0.13753070151355701</v>
      </c>
      <c r="F11284">
        <v>0.104815347048393</v>
      </c>
      <c r="G11284">
        <v>0</v>
      </c>
      <c r="H11284">
        <v>1.1317499999999999E-2</v>
      </c>
      <c r="I11284" s="6" t="s">
        <v>59</v>
      </c>
    </row>
    <row r="11285" spans="1:9" x14ac:dyDescent="0.2">
      <c r="A11285" t="s">
        <v>11</v>
      </c>
      <c r="B11285">
        <v>0.240415023937981</v>
      </c>
      <c r="C11285">
        <v>87.55</v>
      </c>
      <c r="D11285">
        <v>0.32513224114221501</v>
      </c>
      <c r="E11285">
        <v>0.180637480081077</v>
      </c>
      <c r="F11285">
        <v>0.11429972555526501</v>
      </c>
      <c r="G11285">
        <v>0</v>
      </c>
      <c r="H11285">
        <v>1.1315E-2</v>
      </c>
      <c r="I11285" s="6" t="s">
        <v>59</v>
      </c>
    </row>
    <row r="11286" spans="1:9" x14ac:dyDescent="0.2">
      <c r="A11286" t="s">
        <v>53</v>
      </c>
      <c r="B11286">
        <v>0.48622629564780501</v>
      </c>
      <c r="C11286">
        <v>24.2899999999999</v>
      </c>
      <c r="D11286">
        <v>0.75853598705275405</v>
      </c>
      <c r="E11286">
        <v>0.119155577917337</v>
      </c>
      <c r="F11286">
        <v>3.4006410135372998E-2</v>
      </c>
      <c r="G11286">
        <v>0</v>
      </c>
      <c r="H11286">
        <v>1.1314583E-2</v>
      </c>
      <c r="I11286" s="6" t="s">
        <v>59</v>
      </c>
    </row>
    <row r="11287" spans="1:9" x14ac:dyDescent="0.2">
      <c r="A11287" t="s">
        <v>18</v>
      </c>
      <c r="B11287">
        <v>0.21259005580250001</v>
      </c>
      <c r="C11287">
        <v>7.0149999999999997</v>
      </c>
      <c r="D11287">
        <v>0.253113527493739</v>
      </c>
      <c r="E11287">
        <v>0.13657182438412199</v>
      </c>
      <c r="F11287">
        <v>0.16384821407123201</v>
      </c>
      <c r="G11287">
        <v>0</v>
      </c>
      <c r="H11287">
        <v>1.1314167E-2</v>
      </c>
      <c r="I11287" s="6" t="s">
        <v>59</v>
      </c>
    </row>
    <row r="11288" spans="1:9" x14ac:dyDescent="0.2">
      <c r="A11288" t="s">
        <v>53</v>
      </c>
      <c r="B11288">
        <v>0.36187565023652202</v>
      </c>
      <c r="C11288">
        <v>22.19</v>
      </c>
      <c r="D11288">
        <v>0.52639001846354605</v>
      </c>
      <c r="E11288">
        <v>0.140820848513108</v>
      </c>
      <c r="F11288">
        <v>0.16421115840806599</v>
      </c>
      <c r="G11288">
        <v>0</v>
      </c>
      <c r="H11288">
        <v>1.1313999999999999E-2</v>
      </c>
      <c r="I11288" s="6" t="s">
        <v>59</v>
      </c>
    </row>
    <row r="11289" spans="1:9" x14ac:dyDescent="0.2">
      <c r="A11289" t="s">
        <v>55</v>
      </c>
      <c r="B11289">
        <v>0.52425829976605898</v>
      </c>
      <c r="C11289">
        <v>104.759999999999</v>
      </c>
      <c r="D11289">
        <v>0.75853598705275405</v>
      </c>
      <c r="E11289">
        <v>0.20848882443995601</v>
      </c>
      <c r="F11289">
        <v>0.183511530252424</v>
      </c>
      <c r="G11289">
        <v>0</v>
      </c>
      <c r="H11289">
        <v>1.1313833000000001E-2</v>
      </c>
      <c r="I11289" s="6" t="s">
        <v>59</v>
      </c>
    </row>
    <row r="11290" spans="1:9" x14ac:dyDescent="0.2">
      <c r="A11290" t="s">
        <v>9</v>
      </c>
      <c r="B11290">
        <v>0.127955061061192</v>
      </c>
      <c r="C11290">
        <v>88.22</v>
      </c>
      <c r="D11290">
        <v>0.171885930593525</v>
      </c>
      <c r="E11290">
        <v>0.109370884017039</v>
      </c>
      <c r="F11290">
        <v>7.0188178587752406E-2</v>
      </c>
      <c r="G11290">
        <v>0</v>
      </c>
      <c r="H11290">
        <v>1.1313333E-2</v>
      </c>
      <c r="I11290" s="6" t="s">
        <v>59</v>
      </c>
    </row>
    <row r="11291" spans="1:9" x14ac:dyDescent="0.2">
      <c r="A11291" t="s">
        <v>31</v>
      </c>
      <c r="B11291">
        <v>6.1686016147673002E-2</v>
      </c>
      <c r="C11291">
        <v>200.94</v>
      </c>
      <c r="D11291">
        <v>9.9060379488180597E-2</v>
      </c>
      <c r="E11291">
        <v>4.88830802033677E-2</v>
      </c>
      <c r="F11291">
        <v>9.3519761010366201E-2</v>
      </c>
      <c r="G11291">
        <v>0</v>
      </c>
      <c r="H11291">
        <v>1.1309167E-2</v>
      </c>
      <c r="I11291" s="6" t="s">
        <v>59</v>
      </c>
    </row>
    <row r="11292" spans="1:9" x14ac:dyDescent="0.2">
      <c r="A11292" t="s">
        <v>18</v>
      </c>
      <c r="B11292">
        <v>0.210295099549376</v>
      </c>
      <c r="C11292">
        <v>5.52</v>
      </c>
      <c r="D11292">
        <v>0.161458267709613</v>
      </c>
      <c r="E11292">
        <v>0.227774766112227</v>
      </c>
      <c r="F11292">
        <v>0.100096305157593</v>
      </c>
      <c r="G11292">
        <v>0</v>
      </c>
      <c r="H11292">
        <v>1.1305833E-2</v>
      </c>
      <c r="I11292" s="6" t="s">
        <v>59</v>
      </c>
    </row>
    <row r="11293" spans="1:9" x14ac:dyDescent="0.2">
      <c r="A11293" t="s">
        <v>22</v>
      </c>
      <c r="B11293">
        <v>0.27514048645274303</v>
      </c>
      <c r="C11293">
        <v>18.37</v>
      </c>
      <c r="D11293">
        <v>0.28959272727917301</v>
      </c>
      <c r="E11293">
        <v>0.21434662462013401</v>
      </c>
      <c r="F11293">
        <v>0.117811424669457</v>
      </c>
      <c r="G11293">
        <v>0</v>
      </c>
      <c r="H11293">
        <v>1.1305833E-2</v>
      </c>
      <c r="I11293" s="6" t="s">
        <v>59</v>
      </c>
    </row>
    <row r="11294" spans="1:9" x14ac:dyDescent="0.2">
      <c r="A11294" t="s">
        <v>26</v>
      </c>
      <c r="B11294">
        <v>0.2412</v>
      </c>
      <c r="C11294">
        <v>144.18</v>
      </c>
      <c r="D11294">
        <v>0.239346</v>
      </c>
      <c r="E11294">
        <v>0.17863799999999999</v>
      </c>
      <c r="F11294">
        <v>0.16053400000000001</v>
      </c>
      <c r="G11294">
        <v>1</v>
      </c>
      <c r="H11294">
        <v>1.1305000000000001E-2</v>
      </c>
      <c r="I11294" s="6" t="s">
        <v>59</v>
      </c>
    </row>
    <row r="11295" spans="1:9" x14ac:dyDescent="0.2">
      <c r="A11295" t="s">
        <v>32</v>
      </c>
      <c r="B11295">
        <v>0.285360107811438</v>
      </c>
      <c r="C11295">
        <v>38.85</v>
      </c>
      <c r="D11295">
        <v>0.20786678601646799</v>
      </c>
      <c r="E11295">
        <v>0.25791496859487301</v>
      </c>
      <c r="F11295">
        <v>0.20609962905909299</v>
      </c>
      <c r="G11295">
        <v>0</v>
      </c>
      <c r="H11295">
        <v>1.12991669999999E-2</v>
      </c>
      <c r="I11295" s="6" t="s">
        <v>59</v>
      </c>
    </row>
    <row r="11296" spans="1:9" x14ac:dyDescent="0.2">
      <c r="A11296" t="s">
        <v>56</v>
      </c>
      <c r="B11296">
        <v>0.61078872630765402</v>
      </c>
      <c r="C11296">
        <v>104.47</v>
      </c>
      <c r="D11296">
        <v>0.81468757371841105</v>
      </c>
      <c r="E11296">
        <v>0.35747632418404801</v>
      </c>
      <c r="F11296">
        <v>0.175645248859333</v>
      </c>
      <c r="G11296">
        <v>0</v>
      </c>
      <c r="H11296">
        <v>1.1299083E-2</v>
      </c>
      <c r="I11296" s="6" t="s">
        <v>59</v>
      </c>
    </row>
    <row r="11297" spans="1:9" x14ac:dyDescent="0.2">
      <c r="A11297" t="s">
        <v>54</v>
      </c>
      <c r="B11297">
        <v>0.43043142870052598</v>
      </c>
      <c r="C11297">
        <v>85.76</v>
      </c>
      <c r="D11297">
        <v>0.68058100541052802</v>
      </c>
      <c r="E11297">
        <v>0.16974481054097401</v>
      </c>
      <c r="F11297">
        <v>0.10200158085507</v>
      </c>
      <c r="G11297">
        <v>0</v>
      </c>
      <c r="H11297">
        <v>1.12985E-2</v>
      </c>
      <c r="I11297" s="6" t="s">
        <v>59</v>
      </c>
    </row>
    <row r="11298" spans="1:9" x14ac:dyDescent="0.2">
      <c r="A11298" t="s">
        <v>34</v>
      </c>
      <c r="B11298">
        <v>9.4657701890278403E-2</v>
      </c>
      <c r="C11298">
        <v>126.21</v>
      </c>
      <c r="D11298">
        <v>0.15036712915537701</v>
      </c>
      <c r="E11298">
        <v>0.12099306535529999</v>
      </c>
      <c r="F11298">
        <v>0.123552606663833</v>
      </c>
      <c r="G11298">
        <v>0</v>
      </c>
      <c r="H11298">
        <v>1.1298333000000001E-2</v>
      </c>
      <c r="I11298" s="6" t="s">
        <v>59</v>
      </c>
    </row>
    <row r="11299" spans="1:9" x14ac:dyDescent="0.2">
      <c r="A11299" t="s">
        <v>13</v>
      </c>
      <c r="B11299">
        <v>0.19389238493788</v>
      </c>
      <c r="C11299">
        <v>80.23</v>
      </c>
      <c r="D11299">
        <v>0.34132667724096999</v>
      </c>
      <c r="E11299">
        <v>0.15346262811470901</v>
      </c>
      <c r="F11299">
        <v>7.5871461854471106E-2</v>
      </c>
      <c r="G11299">
        <v>0</v>
      </c>
      <c r="H11299">
        <v>1.12975E-2</v>
      </c>
      <c r="I11299" s="6" t="s">
        <v>59</v>
      </c>
    </row>
    <row r="11300" spans="1:9" x14ac:dyDescent="0.2">
      <c r="A11300" t="s">
        <v>33</v>
      </c>
      <c r="B11300">
        <v>0.23125965145051799</v>
      </c>
      <c r="C11300">
        <v>8.82</v>
      </c>
      <c r="D11300">
        <v>0.22952866070144201</v>
      </c>
      <c r="E11300">
        <v>0.36135750681519102</v>
      </c>
      <c r="F11300">
        <v>0.106200308690479</v>
      </c>
      <c r="G11300">
        <v>0</v>
      </c>
      <c r="H11300">
        <v>1.12975E-2</v>
      </c>
      <c r="I11300" s="6" t="s">
        <v>59</v>
      </c>
    </row>
    <row r="11301" spans="1:9" x14ac:dyDescent="0.2">
      <c r="A11301" t="s">
        <v>32</v>
      </c>
      <c r="B11301">
        <v>0.25439141085241801</v>
      </c>
      <c r="C11301">
        <v>21.279999999999902</v>
      </c>
      <c r="D11301">
        <v>0.20786678601646799</v>
      </c>
      <c r="E11301">
        <v>0.18584184848009</v>
      </c>
      <c r="F11301">
        <v>0.20631358199887201</v>
      </c>
      <c r="G11301">
        <v>0</v>
      </c>
      <c r="H11301">
        <v>1.1295833E-2</v>
      </c>
      <c r="I11301" s="6" t="s">
        <v>59</v>
      </c>
    </row>
    <row r="11302" spans="1:9" x14ac:dyDescent="0.2">
      <c r="A11302" t="s">
        <v>54</v>
      </c>
      <c r="B11302">
        <v>0.51663400000000004</v>
      </c>
      <c r="C11302">
        <v>129.1</v>
      </c>
      <c r="D11302">
        <v>0.435498</v>
      </c>
      <c r="E11302">
        <v>0.211446</v>
      </c>
      <c r="F11302">
        <v>0.12964899999999999</v>
      </c>
      <c r="G11302">
        <v>1</v>
      </c>
      <c r="H11302">
        <v>1.1294333E-2</v>
      </c>
      <c r="I11302" s="6" t="s">
        <v>59</v>
      </c>
    </row>
    <row r="11303" spans="1:9" x14ac:dyDescent="0.2">
      <c r="A11303" t="s">
        <v>36</v>
      </c>
      <c r="B11303">
        <v>0.31113370576251698</v>
      </c>
      <c r="C11303">
        <v>62.949999999999903</v>
      </c>
      <c r="D11303">
        <v>0.47964058375039698</v>
      </c>
      <c r="E11303">
        <v>0.17532271335997299</v>
      </c>
      <c r="F11303">
        <v>0.30010741035731298</v>
      </c>
      <c r="G11303">
        <v>0</v>
      </c>
      <c r="H11303">
        <v>1.1293332999999999E-2</v>
      </c>
      <c r="I11303" s="6" t="s">
        <v>59</v>
      </c>
    </row>
    <row r="11304" spans="1:9" x14ac:dyDescent="0.2">
      <c r="A11304" t="s">
        <v>18</v>
      </c>
      <c r="B11304">
        <v>0.214029487321406</v>
      </c>
      <c r="C11304">
        <v>108.17</v>
      </c>
      <c r="D11304">
        <v>0.253113527493739</v>
      </c>
      <c r="E11304">
        <v>0.18063444261918901</v>
      </c>
      <c r="F11304">
        <v>0.12633242041833101</v>
      </c>
      <c r="G11304">
        <v>0</v>
      </c>
      <c r="H11304">
        <v>1.1290833E-2</v>
      </c>
      <c r="I11304" s="6" t="s">
        <v>59</v>
      </c>
    </row>
    <row r="11305" spans="1:9" x14ac:dyDescent="0.2">
      <c r="A11305" t="s">
        <v>43</v>
      </c>
      <c r="B11305">
        <v>0.434909885619849</v>
      </c>
      <c r="C11305">
        <v>14.7549999999999</v>
      </c>
      <c r="D11305">
        <v>0.30986051977256701</v>
      </c>
      <c r="E11305">
        <v>0.20325737461380899</v>
      </c>
      <c r="F11305">
        <v>0.1887178529912</v>
      </c>
      <c r="G11305">
        <v>0</v>
      </c>
      <c r="H11305">
        <v>1.1289166999999999E-2</v>
      </c>
      <c r="I11305" s="6" t="s">
        <v>59</v>
      </c>
    </row>
    <row r="11306" spans="1:9" x14ac:dyDescent="0.2">
      <c r="A11306" t="s">
        <v>53</v>
      </c>
      <c r="B11306">
        <v>0.53561616004582402</v>
      </c>
      <c r="C11306">
        <v>18.3</v>
      </c>
      <c r="D11306">
        <v>0.75853598705275405</v>
      </c>
      <c r="E11306">
        <v>0.13719867529129001</v>
      </c>
      <c r="F11306">
        <v>5.94680851414481E-2</v>
      </c>
      <c r="G11306">
        <v>0</v>
      </c>
      <c r="H11306">
        <v>1.1282833000000001E-2</v>
      </c>
      <c r="I11306" s="6" t="s">
        <v>59</v>
      </c>
    </row>
    <row r="11307" spans="1:9" x14ac:dyDescent="0.2">
      <c r="A11307" t="s">
        <v>33</v>
      </c>
      <c r="B11307">
        <v>0.17005963701075699</v>
      </c>
      <c r="C11307">
        <v>131.66999999999999</v>
      </c>
      <c r="D11307">
        <v>0.22952866070144201</v>
      </c>
      <c r="E11307">
        <v>0.116764503596236</v>
      </c>
      <c r="F11307">
        <v>0.139855557647795</v>
      </c>
      <c r="G11307">
        <v>0</v>
      </c>
      <c r="H11307">
        <v>1.1282500000000001E-2</v>
      </c>
      <c r="I11307" s="6" t="s">
        <v>59</v>
      </c>
    </row>
    <row r="11308" spans="1:9" x14ac:dyDescent="0.2">
      <c r="A11308" t="s">
        <v>51</v>
      </c>
      <c r="B11308">
        <v>0.37102655389487899</v>
      </c>
      <c r="C11308">
        <v>17.97</v>
      </c>
      <c r="D11308">
        <v>0.38570763091945298</v>
      </c>
      <c r="E11308">
        <v>0.148449307730953</v>
      </c>
      <c r="F11308">
        <v>6.8709159229347797E-2</v>
      </c>
      <c r="G11308">
        <v>0</v>
      </c>
      <c r="H11308">
        <v>1.1281833E-2</v>
      </c>
      <c r="I11308" s="6" t="s">
        <v>59</v>
      </c>
    </row>
    <row r="11309" spans="1:9" x14ac:dyDescent="0.2">
      <c r="A11309" t="s">
        <v>7</v>
      </c>
      <c r="B11309">
        <v>0.23010067190083899</v>
      </c>
      <c r="C11309">
        <v>77.989999999999995</v>
      </c>
      <c r="D11309">
        <v>0.19457325587888399</v>
      </c>
      <c r="E11309">
        <v>0.14204646513359301</v>
      </c>
      <c r="F11309">
        <v>0.114716128882864</v>
      </c>
      <c r="G11309">
        <v>0</v>
      </c>
      <c r="H11309">
        <v>1.1280833000000001E-2</v>
      </c>
      <c r="I11309" s="6" t="s">
        <v>59</v>
      </c>
    </row>
    <row r="11310" spans="1:9" x14ac:dyDescent="0.2">
      <c r="A11310" t="s">
        <v>33</v>
      </c>
      <c r="B11310">
        <v>0.25331253415939398</v>
      </c>
      <c r="C11310">
        <v>77.625</v>
      </c>
      <c r="D11310">
        <v>0.38176189977705399</v>
      </c>
      <c r="E11310">
        <v>0.18358414884890001</v>
      </c>
      <c r="F11310">
        <v>0.19250824665156799</v>
      </c>
      <c r="G11310">
        <v>0</v>
      </c>
      <c r="H11310">
        <v>1.1279167E-2</v>
      </c>
      <c r="I11310" s="6" t="s">
        <v>59</v>
      </c>
    </row>
    <row r="11311" spans="1:9" x14ac:dyDescent="0.2">
      <c r="A11311" t="s">
        <v>24</v>
      </c>
      <c r="B11311">
        <v>5.6229816029920499E-2</v>
      </c>
      <c r="C11311">
        <v>52.69</v>
      </c>
      <c r="D11311">
        <v>7.3774006531126896E-2</v>
      </c>
      <c r="E11311">
        <v>5.5844621205602199E-2</v>
      </c>
      <c r="F11311">
        <v>8.1361248886701001E-2</v>
      </c>
      <c r="G11311">
        <v>0</v>
      </c>
      <c r="H11311">
        <v>1.1277499999999999E-2</v>
      </c>
      <c r="I11311" s="6" t="s">
        <v>59</v>
      </c>
    </row>
    <row r="11312" spans="1:9" x14ac:dyDescent="0.2">
      <c r="A11312" t="s">
        <v>55</v>
      </c>
      <c r="B11312">
        <v>0.69632113134805496</v>
      </c>
      <c r="C11312">
        <v>5.3650000000000002</v>
      </c>
      <c r="D11312">
        <v>1.13735153297772</v>
      </c>
      <c r="E11312">
        <v>0.18844811819082799</v>
      </c>
      <c r="F11312">
        <v>6.9459715280405093E-2</v>
      </c>
      <c r="G11312">
        <v>0</v>
      </c>
      <c r="H11312">
        <v>1.1276E-2</v>
      </c>
      <c r="I11312" s="6" t="s">
        <v>59</v>
      </c>
    </row>
    <row r="11313" spans="1:9" x14ac:dyDescent="0.2">
      <c r="A11313" t="s">
        <v>11</v>
      </c>
      <c r="B11313">
        <v>0.21822443692933099</v>
      </c>
      <c r="C11313">
        <v>276.86</v>
      </c>
      <c r="D11313">
        <v>0.208243760653399</v>
      </c>
      <c r="E11313">
        <v>0.16134704187777699</v>
      </c>
      <c r="F11313">
        <v>9.4497107390066906E-2</v>
      </c>
      <c r="G11313">
        <v>0</v>
      </c>
      <c r="H11313">
        <v>1.1275833000000001E-2</v>
      </c>
      <c r="I11313" s="6" t="s">
        <v>59</v>
      </c>
    </row>
    <row r="11314" spans="1:9" x14ac:dyDescent="0.2">
      <c r="A11314" t="s">
        <v>18</v>
      </c>
      <c r="B11314">
        <v>0.15175998326929899</v>
      </c>
      <c r="C11314">
        <v>126.21</v>
      </c>
      <c r="D11314">
        <v>0.253113527493739</v>
      </c>
      <c r="E11314">
        <v>0.109997351263858</v>
      </c>
      <c r="F11314">
        <v>0.112324284328677</v>
      </c>
      <c r="G11314">
        <v>0</v>
      </c>
      <c r="H11314">
        <v>1.1273333E-2</v>
      </c>
      <c r="I11314" s="6" t="s">
        <v>59</v>
      </c>
    </row>
    <row r="11315" spans="1:9" x14ac:dyDescent="0.2">
      <c r="A11315" t="s">
        <v>56</v>
      </c>
      <c r="B11315">
        <v>0.69591899999999995</v>
      </c>
      <c r="C11315">
        <v>82.14</v>
      </c>
      <c r="D11315">
        <v>0.47792800000000002</v>
      </c>
      <c r="E11315">
        <v>0.32770199999999999</v>
      </c>
      <c r="F11315">
        <v>0.16082399999999999</v>
      </c>
      <c r="G11315">
        <v>1</v>
      </c>
      <c r="H11315">
        <v>1.1272167E-2</v>
      </c>
      <c r="I11315" s="6" t="s">
        <v>59</v>
      </c>
    </row>
    <row r="11316" spans="1:9" x14ac:dyDescent="0.2">
      <c r="A11316" t="s">
        <v>9</v>
      </c>
      <c r="B11316">
        <v>0.20675658108980699</v>
      </c>
      <c r="C11316">
        <v>194.60999999999899</v>
      </c>
      <c r="D11316">
        <v>0.171885930593525</v>
      </c>
      <c r="E11316">
        <v>0.171860331171549</v>
      </c>
      <c r="F11316">
        <v>0.110445026100062</v>
      </c>
      <c r="G11316">
        <v>0</v>
      </c>
      <c r="H11316">
        <v>1.1270000000000001E-2</v>
      </c>
      <c r="I11316" s="6" t="s">
        <v>59</v>
      </c>
    </row>
    <row r="11317" spans="1:9" x14ac:dyDescent="0.2">
      <c r="A11317" t="s">
        <v>32</v>
      </c>
      <c r="B11317">
        <v>0.22034103614963499</v>
      </c>
      <c r="C11317">
        <v>91.62</v>
      </c>
      <c r="D11317">
        <v>0.20786678601646799</v>
      </c>
      <c r="E11317">
        <v>0.192283707947148</v>
      </c>
      <c r="F11317">
        <v>0.14859423262778901</v>
      </c>
      <c r="G11317">
        <v>0</v>
      </c>
      <c r="H11317">
        <v>1.12625E-2</v>
      </c>
      <c r="I11317" s="6" t="s">
        <v>59</v>
      </c>
    </row>
    <row r="11318" spans="1:9" x14ac:dyDescent="0.2">
      <c r="A11318" t="s">
        <v>27</v>
      </c>
      <c r="B11318">
        <v>0.113347571141845</v>
      </c>
      <c r="C11318">
        <v>84.2</v>
      </c>
      <c r="D11318">
        <v>0.11164319615332099</v>
      </c>
      <c r="E11318">
        <v>0.16097224691961301</v>
      </c>
      <c r="F11318">
        <v>8.9460360686769796E-2</v>
      </c>
      <c r="G11318">
        <v>0</v>
      </c>
      <c r="H11318">
        <v>1.1261667E-2</v>
      </c>
      <c r="I11318" s="6" t="s">
        <v>59</v>
      </c>
    </row>
    <row r="11319" spans="1:9" x14ac:dyDescent="0.2">
      <c r="A11319" t="s">
        <v>52</v>
      </c>
      <c r="B11319">
        <v>0.36578746283522801</v>
      </c>
      <c r="C11319">
        <v>10.625</v>
      </c>
      <c r="D11319">
        <v>0.43962158795685202</v>
      </c>
      <c r="E11319">
        <v>0.118711353026532</v>
      </c>
      <c r="F11319">
        <v>8.3234685046604903E-2</v>
      </c>
      <c r="G11319">
        <v>0</v>
      </c>
      <c r="H11319">
        <v>1.12605E-2</v>
      </c>
      <c r="I11319" s="6" t="s">
        <v>59</v>
      </c>
    </row>
    <row r="11320" spans="1:9" x14ac:dyDescent="0.2">
      <c r="A11320" t="s">
        <v>5</v>
      </c>
      <c r="B11320">
        <v>0.16212282107463699</v>
      </c>
      <c r="C11320">
        <v>15.96</v>
      </c>
      <c r="D11320">
        <v>0.183618847128459</v>
      </c>
      <c r="E11320">
        <v>0.137100216485604</v>
      </c>
      <c r="F11320">
        <v>7.4044144700372405E-2</v>
      </c>
      <c r="G11320">
        <v>0</v>
      </c>
      <c r="H11320">
        <v>1.1253333000000001E-2</v>
      </c>
      <c r="I11320" s="6" t="s">
        <v>59</v>
      </c>
    </row>
    <row r="11321" spans="1:9" x14ac:dyDescent="0.2">
      <c r="A11321" t="s">
        <v>51</v>
      </c>
      <c r="B11321">
        <v>0.528170809035022</v>
      </c>
      <c r="C11321">
        <v>17.88</v>
      </c>
      <c r="D11321">
        <v>0.38570763091945298</v>
      </c>
      <c r="E11321">
        <v>0.220024763870343</v>
      </c>
      <c r="F11321">
        <v>0.24382561580262399</v>
      </c>
      <c r="G11321">
        <v>0</v>
      </c>
      <c r="H11321">
        <v>1.1252833E-2</v>
      </c>
      <c r="I11321" s="6" t="s">
        <v>59</v>
      </c>
    </row>
    <row r="11322" spans="1:9" x14ac:dyDescent="0.2">
      <c r="A11322" t="s">
        <v>54</v>
      </c>
      <c r="B11322">
        <v>0.58403051914637505</v>
      </c>
      <c r="C11322">
        <v>23.88</v>
      </c>
      <c r="D11322">
        <v>0.46662061026824803</v>
      </c>
      <c r="E11322">
        <v>0.245580294638998</v>
      </c>
      <c r="F11322">
        <v>0.28114406181771101</v>
      </c>
      <c r="G11322">
        <v>0</v>
      </c>
      <c r="H11322">
        <v>1.1251333000000001E-2</v>
      </c>
      <c r="I11322" s="6" t="s">
        <v>59</v>
      </c>
    </row>
    <row r="11323" spans="1:9" x14ac:dyDescent="0.2">
      <c r="A11323" t="s">
        <v>43</v>
      </c>
      <c r="B11323">
        <v>0.27653870138508502</v>
      </c>
      <c r="C11323">
        <v>13.15</v>
      </c>
      <c r="D11323">
        <v>0.46827791063396801</v>
      </c>
      <c r="E11323">
        <v>0.13362371737419701</v>
      </c>
      <c r="F11323">
        <v>0.14715633822693999</v>
      </c>
      <c r="G11323">
        <v>0</v>
      </c>
      <c r="H11323">
        <v>1.125075E-2</v>
      </c>
      <c r="I11323" s="6" t="s">
        <v>59</v>
      </c>
    </row>
    <row r="11324" spans="1:9" x14ac:dyDescent="0.2">
      <c r="A11324" t="s">
        <v>53</v>
      </c>
      <c r="B11324">
        <v>0.477857031456425</v>
      </c>
      <c r="C11324">
        <v>21.62</v>
      </c>
      <c r="D11324">
        <v>0.75853598705275405</v>
      </c>
      <c r="E11324">
        <v>0.133986772034484</v>
      </c>
      <c r="F11324">
        <v>9.6439069904557695E-2</v>
      </c>
      <c r="G11324">
        <v>0</v>
      </c>
      <c r="H11324">
        <v>1.1249583E-2</v>
      </c>
      <c r="I11324" s="6" t="s">
        <v>59</v>
      </c>
    </row>
    <row r="11325" spans="1:9" x14ac:dyDescent="0.2">
      <c r="A11325" t="s">
        <v>22</v>
      </c>
      <c r="B11325">
        <v>0.26909543852807799</v>
      </c>
      <c r="C11325">
        <v>97.949999999999903</v>
      </c>
      <c r="D11325">
        <v>0.47527675493795901</v>
      </c>
      <c r="E11325">
        <v>0.202523419376679</v>
      </c>
      <c r="F11325">
        <v>0.16617500290370299</v>
      </c>
      <c r="G11325">
        <v>0</v>
      </c>
      <c r="H11325">
        <v>1.1245E-2</v>
      </c>
      <c r="I11325" s="6" t="s">
        <v>59</v>
      </c>
    </row>
    <row r="11326" spans="1:9" x14ac:dyDescent="0.2">
      <c r="A11326" t="s">
        <v>43</v>
      </c>
      <c r="B11326">
        <v>0.38849565804955299</v>
      </c>
      <c r="C11326">
        <v>68.08</v>
      </c>
      <c r="D11326">
        <v>0.30986051977256701</v>
      </c>
      <c r="E11326">
        <v>0.18269244505707699</v>
      </c>
      <c r="F11326">
        <v>0.151211350895499</v>
      </c>
      <c r="G11326">
        <v>0</v>
      </c>
      <c r="H11326">
        <v>1.1240083E-2</v>
      </c>
      <c r="I11326" s="6" t="s">
        <v>59</v>
      </c>
    </row>
    <row r="11327" spans="1:9" x14ac:dyDescent="0.2">
      <c r="A11327" t="s">
        <v>43</v>
      </c>
      <c r="B11327">
        <v>0.29065283648783302</v>
      </c>
      <c r="C11327">
        <v>95.1</v>
      </c>
      <c r="D11327">
        <v>0.46827791063396801</v>
      </c>
      <c r="E11327">
        <v>0.142310140991532</v>
      </c>
      <c r="F11327">
        <v>0.15840957648989901</v>
      </c>
      <c r="G11327">
        <v>0</v>
      </c>
      <c r="H11327">
        <v>1.1239249999999999E-2</v>
      </c>
      <c r="I11327" s="6" t="s">
        <v>59</v>
      </c>
    </row>
    <row r="11328" spans="1:9" x14ac:dyDescent="0.2">
      <c r="A11328" t="s">
        <v>20</v>
      </c>
      <c r="B11328">
        <v>0.136554554834839</v>
      </c>
      <c r="C11328">
        <v>131.13</v>
      </c>
      <c r="D11328">
        <v>0.13618132307865699</v>
      </c>
      <c r="E11328">
        <v>9.1542135596759194E-2</v>
      </c>
      <c r="F11328">
        <v>0.11673848122240001</v>
      </c>
      <c r="G11328">
        <v>0</v>
      </c>
      <c r="H11328">
        <v>1.1238333E-2</v>
      </c>
      <c r="I11328" s="6" t="s">
        <v>59</v>
      </c>
    </row>
    <row r="11329" spans="1:9" x14ac:dyDescent="0.2">
      <c r="A11329" t="s">
        <v>19</v>
      </c>
      <c r="B11329">
        <v>0.16655821468818399</v>
      </c>
      <c r="C11329">
        <v>138.79</v>
      </c>
      <c r="D11329">
        <v>0.272426908049681</v>
      </c>
      <c r="E11329">
        <v>0.14400040142991199</v>
      </c>
      <c r="F11329">
        <v>9.1307201019536793E-2</v>
      </c>
      <c r="G11329">
        <v>0</v>
      </c>
      <c r="H11329">
        <v>1.1235E-2</v>
      </c>
      <c r="I11329" s="6" t="s">
        <v>59</v>
      </c>
    </row>
    <row r="11330" spans="1:9" x14ac:dyDescent="0.2">
      <c r="A11330" t="s">
        <v>25</v>
      </c>
      <c r="B11330">
        <v>0.22002581781369299</v>
      </c>
      <c r="C11330">
        <v>132.58999999999901</v>
      </c>
      <c r="D11330">
        <v>0.22739091730525299</v>
      </c>
      <c r="E11330">
        <v>0.17782211769912701</v>
      </c>
      <c r="F11330">
        <v>0.15605846631640699</v>
      </c>
      <c r="G11330">
        <v>0</v>
      </c>
      <c r="H11330">
        <v>1.1234167E-2</v>
      </c>
      <c r="I11330" s="6" t="s">
        <v>59</v>
      </c>
    </row>
    <row r="11331" spans="1:9" x14ac:dyDescent="0.2">
      <c r="A11331" t="s">
        <v>43</v>
      </c>
      <c r="B11331">
        <v>0.29732651675687299</v>
      </c>
      <c r="C11331">
        <v>37.369999999999997</v>
      </c>
      <c r="D11331">
        <v>0.30986051977256701</v>
      </c>
      <c r="E11331">
        <v>0.138973651483421</v>
      </c>
      <c r="F11331">
        <v>9.2737578137629104E-2</v>
      </c>
      <c r="G11331">
        <v>0</v>
      </c>
      <c r="H11331">
        <v>1.1233083E-2</v>
      </c>
      <c r="I11331" s="6" t="s">
        <v>59</v>
      </c>
    </row>
    <row r="11332" spans="1:9" x14ac:dyDescent="0.2">
      <c r="A11332" t="s">
        <v>20</v>
      </c>
      <c r="B11332">
        <v>0.16471216910375</v>
      </c>
      <c r="C11332">
        <v>10</v>
      </c>
      <c r="D11332">
        <v>0.13618132307865699</v>
      </c>
      <c r="E11332">
        <v>0.16575373932627899</v>
      </c>
      <c r="F11332">
        <v>0.111896414313382</v>
      </c>
      <c r="G11332">
        <v>0</v>
      </c>
      <c r="H11332">
        <v>1.12316669999999E-2</v>
      </c>
      <c r="I11332" s="6" t="s">
        <v>59</v>
      </c>
    </row>
    <row r="11333" spans="1:9" x14ac:dyDescent="0.2">
      <c r="A11333" t="s">
        <v>54</v>
      </c>
      <c r="B11333">
        <v>0.52267274029388</v>
      </c>
      <c r="C11333">
        <v>97.949999999999903</v>
      </c>
      <c r="D11333">
        <v>0.46662061026824803</v>
      </c>
      <c r="E11333">
        <v>0.297857060432341</v>
      </c>
      <c r="F11333">
        <v>0.24439839123085799</v>
      </c>
      <c r="G11333">
        <v>0</v>
      </c>
      <c r="H11333">
        <v>1.1231333E-2</v>
      </c>
      <c r="I11333" s="6" t="s">
        <v>59</v>
      </c>
    </row>
    <row r="11334" spans="1:9" x14ac:dyDescent="0.2">
      <c r="A11334" t="s">
        <v>31</v>
      </c>
      <c r="B11334">
        <v>6.5847501554349402E-2</v>
      </c>
      <c r="C11334">
        <v>111.71</v>
      </c>
      <c r="D11334">
        <v>9.9060379488180597E-2</v>
      </c>
      <c r="E11334">
        <v>0.14777390604621099</v>
      </c>
      <c r="F11334">
        <v>0.10105650556041899</v>
      </c>
      <c r="G11334">
        <v>0</v>
      </c>
      <c r="H11334">
        <v>1.1230833000000001E-2</v>
      </c>
      <c r="I11334" s="6" t="s">
        <v>59</v>
      </c>
    </row>
    <row r="11335" spans="1:9" x14ac:dyDescent="0.2">
      <c r="A11335" t="s">
        <v>32</v>
      </c>
      <c r="B11335">
        <v>0.13340199999999999</v>
      </c>
      <c r="C11335">
        <v>143.34</v>
      </c>
      <c r="D11335">
        <v>0.13695199999999999</v>
      </c>
      <c r="E11335">
        <v>0.130886</v>
      </c>
      <c r="F11335">
        <v>0.10220600000000001</v>
      </c>
      <c r="G11335">
        <v>1</v>
      </c>
      <c r="H11335">
        <v>1.123E-2</v>
      </c>
      <c r="I11335" s="6" t="s">
        <v>59</v>
      </c>
    </row>
    <row r="11336" spans="1:9" x14ac:dyDescent="0.2">
      <c r="A11336" t="s">
        <v>43</v>
      </c>
      <c r="B11336">
        <v>0.32688751562782298</v>
      </c>
      <c r="C11336">
        <v>16.105</v>
      </c>
      <c r="D11336">
        <v>0.30986051977256701</v>
      </c>
      <c r="E11336">
        <v>0.16218908524413</v>
      </c>
      <c r="F11336">
        <v>9.0611906306871798E-2</v>
      </c>
      <c r="G11336">
        <v>0</v>
      </c>
      <c r="H11336">
        <v>1.12296669999999E-2</v>
      </c>
      <c r="I11336" s="6" t="s">
        <v>59</v>
      </c>
    </row>
    <row r="11337" spans="1:9" x14ac:dyDescent="0.2">
      <c r="A11337" t="s">
        <v>32</v>
      </c>
      <c r="B11337">
        <v>0.21406137540404699</v>
      </c>
      <c r="C11337">
        <v>7.74</v>
      </c>
      <c r="D11337">
        <v>0.20786678601646799</v>
      </c>
      <c r="E11337">
        <v>0.23923358095094099</v>
      </c>
      <c r="F11337">
        <v>0.14283983439894499</v>
      </c>
      <c r="G11337">
        <v>0</v>
      </c>
      <c r="H11337">
        <v>1.1229167E-2</v>
      </c>
      <c r="I11337" s="6" t="s">
        <v>59</v>
      </c>
    </row>
    <row r="11338" spans="1:9" x14ac:dyDescent="0.2">
      <c r="A11338" t="s">
        <v>55</v>
      </c>
      <c r="B11338">
        <v>0.53573551068279401</v>
      </c>
      <c r="C11338">
        <v>144.74</v>
      </c>
      <c r="D11338">
        <v>0.75853598705275405</v>
      </c>
      <c r="E11338">
        <v>0.20697720232213199</v>
      </c>
      <c r="F11338">
        <v>0.18944603520814801</v>
      </c>
      <c r="G11338">
        <v>0</v>
      </c>
      <c r="H11338">
        <v>1.1226583E-2</v>
      </c>
      <c r="I11338" s="6" t="s">
        <v>59</v>
      </c>
    </row>
    <row r="11339" spans="1:9" x14ac:dyDescent="0.2">
      <c r="A11339" t="s">
        <v>18</v>
      </c>
      <c r="B11339">
        <v>0.20007081094177101</v>
      </c>
      <c r="C11339">
        <v>7.65</v>
      </c>
      <c r="D11339">
        <v>0.161458267709613</v>
      </c>
      <c r="E11339">
        <v>0.23364323604349699</v>
      </c>
      <c r="F11339">
        <v>8.8034651818224299E-2</v>
      </c>
      <c r="G11339">
        <v>0</v>
      </c>
      <c r="H11339">
        <v>1.1223333E-2</v>
      </c>
      <c r="I11339" s="6" t="s">
        <v>59</v>
      </c>
    </row>
    <row r="11340" spans="1:9" x14ac:dyDescent="0.2">
      <c r="A11340" t="s">
        <v>17</v>
      </c>
      <c r="B11340">
        <v>0.12661194175179399</v>
      </c>
      <c r="C11340">
        <v>80.23</v>
      </c>
      <c r="D11340">
        <v>9.8677886308913901E-2</v>
      </c>
      <c r="E11340">
        <v>0.21286643706963301</v>
      </c>
      <c r="F11340">
        <v>0.105240526365505</v>
      </c>
      <c r="G11340">
        <v>0</v>
      </c>
      <c r="H11340">
        <v>1.12225E-2</v>
      </c>
      <c r="I11340" s="6" t="s">
        <v>59</v>
      </c>
    </row>
    <row r="11341" spans="1:9" x14ac:dyDescent="0.2">
      <c r="A11341" t="s">
        <v>33</v>
      </c>
      <c r="B11341">
        <v>0.24447391487858</v>
      </c>
      <c r="C11341">
        <v>50.39</v>
      </c>
      <c r="D11341">
        <v>0.38176189977705399</v>
      </c>
      <c r="E11341">
        <v>0.29392788582533202</v>
      </c>
      <c r="F11341">
        <v>0.148785984789053</v>
      </c>
      <c r="G11341">
        <v>0</v>
      </c>
      <c r="H11341">
        <v>1.1220833E-2</v>
      </c>
      <c r="I11341" s="6" t="s">
        <v>59</v>
      </c>
    </row>
    <row r="11342" spans="1:9" x14ac:dyDescent="0.2">
      <c r="A11342" t="s">
        <v>55</v>
      </c>
      <c r="B11342">
        <v>0.61175297743420198</v>
      </c>
      <c r="C11342">
        <v>21.92</v>
      </c>
      <c r="D11342">
        <v>0.52639001846354605</v>
      </c>
      <c r="E11342">
        <v>0.17550860564127599</v>
      </c>
      <c r="F11342">
        <v>5.6271178107056598E-2</v>
      </c>
      <c r="G11342">
        <v>0</v>
      </c>
      <c r="H11342">
        <v>1.12194169999999E-2</v>
      </c>
      <c r="I11342" s="6" t="s">
        <v>59</v>
      </c>
    </row>
    <row r="11343" spans="1:9" x14ac:dyDescent="0.2">
      <c r="A11343" t="s">
        <v>28</v>
      </c>
      <c r="B11343">
        <v>0.18848999999999999</v>
      </c>
      <c r="C11343">
        <v>129.19999999999999</v>
      </c>
      <c r="D11343">
        <v>0.20088300000000001</v>
      </c>
      <c r="E11343">
        <v>0.21767800000000001</v>
      </c>
      <c r="F11343">
        <v>0.14704500000000001</v>
      </c>
      <c r="G11343">
        <v>1</v>
      </c>
      <c r="H11343">
        <v>1.1218333E-2</v>
      </c>
      <c r="I11343" s="6" t="s">
        <v>59</v>
      </c>
    </row>
    <row r="11344" spans="1:9" x14ac:dyDescent="0.2">
      <c r="A11344" t="s">
        <v>42</v>
      </c>
      <c r="B11344">
        <v>0.29456278628955301</v>
      </c>
      <c r="C11344">
        <v>9.0799999999999894</v>
      </c>
      <c r="D11344">
        <v>0.43219879920760002</v>
      </c>
      <c r="E11344">
        <v>0.18816911776949199</v>
      </c>
      <c r="F11344">
        <v>4.1379509347698101E-2</v>
      </c>
      <c r="G11344">
        <v>0</v>
      </c>
      <c r="H11344">
        <v>1.12125E-2</v>
      </c>
      <c r="I11344" s="6" t="s">
        <v>59</v>
      </c>
    </row>
    <row r="11345" spans="1:9" x14ac:dyDescent="0.2">
      <c r="A11345" t="s">
        <v>11</v>
      </c>
      <c r="B11345">
        <v>0.15928504773989199</v>
      </c>
      <c r="C11345">
        <v>3.62</v>
      </c>
      <c r="D11345">
        <v>0.208243760653399</v>
      </c>
      <c r="E11345">
        <v>0.1668880597488</v>
      </c>
      <c r="F11345">
        <v>4.1632871517059702E-2</v>
      </c>
      <c r="G11345">
        <v>0</v>
      </c>
      <c r="H11345">
        <v>1.1210167E-2</v>
      </c>
      <c r="I11345" s="6" t="s">
        <v>59</v>
      </c>
    </row>
    <row r="11346" spans="1:9" x14ac:dyDescent="0.2">
      <c r="A11346" t="s">
        <v>11</v>
      </c>
      <c r="B11346">
        <v>0.17812500000000001</v>
      </c>
      <c r="C11346">
        <v>107.3</v>
      </c>
      <c r="D11346">
        <v>0.15881200000000001</v>
      </c>
      <c r="E11346">
        <v>9.7521300000000005E-2</v>
      </c>
      <c r="F11346">
        <v>0.118501</v>
      </c>
      <c r="G11346">
        <v>1</v>
      </c>
      <c r="H11346">
        <v>1.1209999999999999E-2</v>
      </c>
      <c r="I11346" s="6" t="s">
        <v>59</v>
      </c>
    </row>
    <row r="11347" spans="1:9" x14ac:dyDescent="0.2">
      <c r="A11347" t="s">
        <v>25</v>
      </c>
      <c r="B11347">
        <v>0.19617089841589999</v>
      </c>
      <c r="C11347">
        <v>101.27</v>
      </c>
      <c r="D11347">
        <v>0.22739091730525299</v>
      </c>
      <c r="E11347">
        <v>0.13907171455289</v>
      </c>
      <c r="F11347">
        <v>0.14787273912276899</v>
      </c>
      <c r="G11347">
        <v>0</v>
      </c>
      <c r="H11347">
        <v>1.1206667E-2</v>
      </c>
      <c r="I11347" s="6" t="s">
        <v>59</v>
      </c>
    </row>
    <row r="11348" spans="1:9" x14ac:dyDescent="0.2">
      <c r="A11348" t="s">
        <v>26</v>
      </c>
      <c r="B11348">
        <v>0.22611905693385101</v>
      </c>
      <c r="C11348">
        <v>108.17</v>
      </c>
      <c r="D11348">
        <v>0.25055819170115001</v>
      </c>
      <c r="E11348">
        <v>0.19592546079586501</v>
      </c>
      <c r="F11348">
        <v>0.13702667843972499</v>
      </c>
      <c r="G11348">
        <v>0</v>
      </c>
      <c r="H11348">
        <v>1.1206667E-2</v>
      </c>
      <c r="I11348" s="6" t="s">
        <v>59</v>
      </c>
    </row>
    <row r="11349" spans="1:9" x14ac:dyDescent="0.2">
      <c r="A11349" t="s">
        <v>36</v>
      </c>
      <c r="B11349">
        <v>0.206147416126857</v>
      </c>
      <c r="C11349">
        <v>56.37</v>
      </c>
      <c r="D11349">
        <v>0.47964058375039698</v>
      </c>
      <c r="E11349">
        <v>0.20668335201625701</v>
      </c>
      <c r="F11349">
        <v>0.16974412537906799</v>
      </c>
      <c r="G11349">
        <v>0</v>
      </c>
      <c r="H11349">
        <v>1.1206667E-2</v>
      </c>
      <c r="I11349" s="6" t="s">
        <v>59</v>
      </c>
    </row>
    <row r="11350" spans="1:9" x14ac:dyDescent="0.2">
      <c r="A11350" t="s">
        <v>54</v>
      </c>
      <c r="B11350">
        <v>0.292618929576558</v>
      </c>
      <c r="C11350">
        <v>113</v>
      </c>
      <c r="D11350">
        <v>0.46662061026824803</v>
      </c>
      <c r="E11350">
        <v>0.12059514254433699</v>
      </c>
      <c r="F11350">
        <v>0.118326935254656</v>
      </c>
      <c r="G11350">
        <v>0</v>
      </c>
      <c r="H11350">
        <v>1.1206000000000001E-2</v>
      </c>
      <c r="I11350" s="6" t="s">
        <v>59</v>
      </c>
    </row>
    <row r="11351" spans="1:9" x14ac:dyDescent="0.2">
      <c r="A11351" t="s">
        <v>40</v>
      </c>
      <c r="B11351">
        <v>0.218951029589986</v>
      </c>
      <c r="C11351">
        <v>15.89</v>
      </c>
      <c r="D11351">
        <v>0.28834384745008601</v>
      </c>
      <c r="E11351">
        <v>0.119144346553852</v>
      </c>
      <c r="F11351">
        <v>7.1130580440372806E-2</v>
      </c>
      <c r="G11351">
        <v>0</v>
      </c>
      <c r="H11351">
        <v>1.120575E-2</v>
      </c>
      <c r="I11351" s="6" t="s">
        <v>59</v>
      </c>
    </row>
    <row r="11352" spans="1:9" x14ac:dyDescent="0.2">
      <c r="A11352" t="s">
        <v>18</v>
      </c>
      <c r="B11352">
        <v>0.25775448477088603</v>
      </c>
      <c r="C11352">
        <v>69.389999999999901</v>
      </c>
      <c r="D11352">
        <v>0.41863144199782998</v>
      </c>
      <c r="E11352">
        <v>0.28522126512525398</v>
      </c>
      <c r="F11352">
        <v>0.12787947473832001</v>
      </c>
      <c r="G11352">
        <v>0</v>
      </c>
      <c r="H11352">
        <v>1.1205E-2</v>
      </c>
      <c r="I11352" s="6" t="s">
        <v>59</v>
      </c>
    </row>
    <row r="11353" spans="1:9" x14ac:dyDescent="0.2">
      <c r="A11353" t="s">
        <v>27</v>
      </c>
      <c r="B11353">
        <v>9.5324903618007203E-2</v>
      </c>
      <c r="C11353">
        <v>120.07</v>
      </c>
      <c r="D11353">
        <v>0.11164319615332099</v>
      </c>
      <c r="E11353">
        <v>0.12567164141008699</v>
      </c>
      <c r="F11353">
        <v>8.8189648659498104E-2</v>
      </c>
      <c r="G11353">
        <v>0</v>
      </c>
      <c r="H11353">
        <v>1.1205E-2</v>
      </c>
      <c r="I11353" s="6" t="s">
        <v>59</v>
      </c>
    </row>
    <row r="11354" spans="1:9" x14ac:dyDescent="0.2">
      <c r="A11354" t="s">
        <v>13</v>
      </c>
      <c r="B11354">
        <v>0.23571615879366001</v>
      </c>
      <c r="C11354">
        <v>86.96</v>
      </c>
      <c r="D11354">
        <v>0.34132667724096999</v>
      </c>
      <c r="E11354">
        <v>0.176598421434218</v>
      </c>
      <c r="F11354">
        <v>7.8386747349359395E-2</v>
      </c>
      <c r="G11354">
        <v>0</v>
      </c>
      <c r="H11354">
        <v>1.1199166999999999E-2</v>
      </c>
      <c r="I11354" s="6" t="s">
        <v>59</v>
      </c>
    </row>
    <row r="11355" spans="1:9" x14ac:dyDescent="0.2">
      <c r="A11355" t="s">
        <v>53</v>
      </c>
      <c r="B11355">
        <v>0.74775624027874499</v>
      </c>
      <c r="C11355">
        <v>50.39</v>
      </c>
      <c r="D11355">
        <v>0.75853598705275405</v>
      </c>
      <c r="E11355">
        <v>0.38487494384610799</v>
      </c>
      <c r="F11355">
        <v>0.194823289324798</v>
      </c>
      <c r="G11355">
        <v>0</v>
      </c>
      <c r="H11355">
        <v>1.1198916999999999E-2</v>
      </c>
      <c r="I11355" s="6" t="s">
        <v>59</v>
      </c>
    </row>
    <row r="11356" spans="1:9" x14ac:dyDescent="0.2">
      <c r="A11356" t="s">
        <v>51</v>
      </c>
      <c r="B11356">
        <v>0.29157059718173101</v>
      </c>
      <c r="C11356">
        <v>145.52000000000001</v>
      </c>
      <c r="D11356">
        <v>0.38570763091945298</v>
      </c>
      <c r="E11356">
        <v>0.138881244533691</v>
      </c>
      <c r="F11356">
        <v>0.123825396633593</v>
      </c>
      <c r="G11356">
        <v>0</v>
      </c>
      <c r="H11356">
        <v>1.1198082999999999E-2</v>
      </c>
      <c r="I11356" s="6" t="s">
        <v>59</v>
      </c>
    </row>
    <row r="11357" spans="1:9" x14ac:dyDescent="0.2">
      <c r="A11357" t="s">
        <v>39</v>
      </c>
      <c r="B11357">
        <v>0.22457504486962299</v>
      </c>
      <c r="C11357">
        <v>144.63</v>
      </c>
      <c r="D11357">
        <v>0.256434380328109</v>
      </c>
      <c r="E11357">
        <v>0.109542201328094</v>
      </c>
      <c r="F11357">
        <v>0.17091761375209599</v>
      </c>
      <c r="G11357">
        <v>0</v>
      </c>
      <c r="H11357">
        <v>1.1196417E-2</v>
      </c>
      <c r="I11357" s="6" t="s">
        <v>59</v>
      </c>
    </row>
    <row r="11358" spans="1:9" x14ac:dyDescent="0.2">
      <c r="A11358" t="s">
        <v>56</v>
      </c>
      <c r="B11358">
        <v>0.94390142409236999</v>
      </c>
      <c r="C11358">
        <v>19.674999999999901</v>
      </c>
      <c r="D11358">
        <v>1.21541126969988</v>
      </c>
      <c r="E11358">
        <v>0.221499918410412</v>
      </c>
      <c r="F11358">
        <v>0.107128821484461</v>
      </c>
      <c r="G11358">
        <v>0</v>
      </c>
      <c r="H11358">
        <v>1.1195999999999999E-2</v>
      </c>
      <c r="I11358" s="6" t="s">
        <v>59</v>
      </c>
    </row>
    <row r="11359" spans="1:9" x14ac:dyDescent="0.2">
      <c r="A11359" t="s">
        <v>56</v>
      </c>
      <c r="B11359">
        <v>0.74694910774813195</v>
      </c>
      <c r="C11359">
        <v>116.134999999999</v>
      </c>
      <c r="D11359">
        <v>1.21541126969988</v>
      </c>
      <c r="E11359">
        <v>0.33246703807445399</v>
      </c>
      <c r="F11359">
        <v>0.51701723644140196</v>
      </c>
      <c r="G11359">
        <v>0</v>
      </c>
      <c r="H11359">
        <v>1.1195750000000001E-2</v>
      </c>
      <c r="I11359" s="6" t="s">
        <v>59</v>
      </c>
    </row>
    <row r="11360" spans="1:9" x14ac:dyDescent="0.2">
      <c r="A11360" t="s">
        <v>56</v>
      </c>
      <c r="B11360">
        <v>0.71345565702755198</v>
      </c>
      <c r="C11360">
        <v>26.78</v>
      </c>
      <c r="D11360">
        <v>0.57242463098698304</v>
      </c>
      <c r="E11360">
        <v>0.197101836777691</v>
      </c>
      <c r="F11360">
        <v>6.2423115604855799E-2</v>
      </c>
      <c r="G11360">
        <v>0</v>
      </c>
      <c r="H11360">
        <v>1.1193666999999999E-2</v>
      </c>
      <c r="I11360" s="6" t="s">
        <v>59</v>
      </c>
    </row>
    <row r="11361" spans="1:9" x14ac:dyDescent="0.2">
      <c r="A11361" t="s">
        <v>42</v>
      </c>
      <c r="B11361">
        <v>0.261477126288371</v>
      </c>
      <c r="C11361">
        <v>7.74</v>
      </c>
      <c r="D11361">
        <v>0.28394638366897801</v>
      </c>
      <c r="E11361">
        <v>0.14079697787881101</v>
      </c>
      <c r="F11361">
        <v>8.4066028373356499E-2</v>
      </c>
      <c r="G11361">
        <v>0</v>
      </c>
      <c r="H11361">
        <v>1.118975E-2</v>
      </c>
      <c r="I11361" s="6" t="s">
        <v>59</v>
      </c>
    </row>
    <row r="11362" spans="1:9" x14ac:dyDescent="0.2">
      <c r="A11362" t="s">
        <v>35</v>
      </c>
      <c r="B11362">
        <v>0.128216308681216</v>
      </c>
      <c r="C11362">
        <v>35.67</v>
      </c>
      <c r="D11362">
        <v>8.9644608329479805E-2</v>
      </c>
      <c r="E11362">
        <v>0.15835452476614101</v>
      </c>
      <c r="F11362">
        <v>0.115348220106952</v>
      </c>
      <c r="G11362">
        <v>0</v>
      </c>
      <c r="H11362">
        <v>1.1188333E-2</v>
      </c>
      <c r="I11362" s="6" t="s">
        <v>59</v>
      </c>
    </row>
    <row r="11363" spans="1:9" x14ac:dyDescent="0.2">
      <c r="A11363" t="s">
        <v>22</v>
      </c>
      <c r="B11363">
        <v>0.185804</v>
      </c>
      <c r="C11363">
        <v>142</v>
      </c>
      <c r="D11363">
        <v>0.22032599999999999</v>
      </c>
      <c r="E11363">
        <v>0.13369</v>
      </c>
      <c r="F11363">
        <v>9.6503900000000004E-2</v>
      </c>
      <c r="G11363">
        <v>1</v>
      </c>
      <c r="H11363">
        <v>1.1185E-2</v>
      </c>
      <c r="I11363" s="6" t="s">
        <v>59</v>
      </c>
    </row>
    <row r="11364" spans="1:9" x14ac:dyDescent="0.2">
      <c r="A11364" t="s">
        <v>56</v>
      </c>
      <c r="B11364">
        <v>0.64927614030463798</v>
      </c>
      <c r="C11364">
        <v>39.019999999999897</v>
      </c>
      <c r="D11364">
        <v>0.57242463098698304</v>
      </c>
      <c r="E11364">
        <v>0.22792669929290901</v>
      </c>
      <c r="F11364">
        <v>0.13941561058399299</v>
      </c>
      <c r="G11364">
        <v>0</v>
      </c>
      <c r="H11364">
        <v>1.118325E-2</v>
      </c>
      <c r="I11364" s="6" t="s">
        <v>59</v>
      </c>
    </row>
    <row r="11365" spans="1:9" x14ac:dyDescent="0.2">
      <c r="A11365" t="s">
        <v>7</v>
      </c>
      <c r="B11365">
        <v>0.19778399999999999</v>
      </c>
      <c r="C11365">
        <v>142.47999999999999</v>
      </c>
      <c r="D11365">
        <v>0.25042300000000001</v>
      </c>
      <c r="E11365">
        <v>0.13408400000000001</v>
      </c>
      <c r="F11365">
        <v>9.47548E-2</v>
      </c>
      <c r="G11365">
        <v>1</v>
      </c>
      <c r="H11365">
        <v>1.1176667E-2</v>
      </c>
      <c r="I11365" s="6" t="s">
        <v>59</v>
      </c>
    </row>
    <row r="11366" spans="1:9" x14ac:dyDescent="0.2">
      <c r="A11366" t="s">
        <v>5</v>
      </c>
      <c r="B11366">
        <v>0.16412616867962601</v>
      </c>
      <c r="C11366">
        <v>52.69</v>
      </c>
      <c r="D11366">
        <v>0.183618847128459</v>
      </c>
      <c r="E11366">
        <v>0.16465503054633401</v>
      </c>
      <c r="F11366">
        <v>6.1348676239067201E-2</v>
      </c>
      <c r="G11366">
        <v>0</v>
      </c>
      <c r="H11366">
        <v>1.1174999999999999E-2</v>
      </c>
      <c r="I11366" s="6" t="s">
        <v>59</v>
      </c>
    </row>
    <row r="11367" spans="1:9" x14ac:dyDescent="0.2">
      <c r="A11367" t="s">
        <v>55</v>
      </c>
      <c r="B11367">
        <v>0.698132442693015</v>
      </c>
      <c r="C11367">
        <v>15.67</v>
      </c>
      <c r="D11367">
        <v>0.52639001846354605</v>
      </c>
      <c r="E11367">
        <v>0.201300020061559</v>
      </c>
      <c r="F11367">
        <v>9.0900132294305103E-2</v>
      </c>
      <c r="G11367">
        <v>0</v>
      </c>
      <c r="H11367">
        <v>1.11741669999999E-2</v>
      </c>
      <c r="I11367" s="6" t="s">
        <v>59</v>
      </c>
    </row>
    <row r="11368" spans="1:9" x14ac:dyDescent="0.2">
      <c r="A11368" t="s">
        <v>54</v>
      </c>
      <c r="B11368">
        <v>0.41134943945643099</v>
      </c>
      <c r="C11368">
        <v>34.229999999999997</v>
      </c>
      <c r="D11368">
        <v>0.46662061026824803</v>
      </c>
      <c r="E11368">
        <v>0.15079059842963799</v>
      </c>
      <c r="F11368">
        <v>8.7626028791436203E-2</v>
      </c>
      <c r="G11368">
        <v>0</v>
      </c>
      <c r="H11368">
        <v>1.1172333E-2</v>
      </c>
      <c r="I11368" s="6" t="s">
        <v>59</v>
      </c>
    </row>
    <row r="11369" spans="1:9" x14ac:dyDescent="0.2">
      <c r="A11369" t="s">
        <v>32</v>
      </c>
      <c r="B11369">
        <v>0.264119772313266</v>
      </c>
      <c r="C11369">
        <v>24.04</v>
      </c>
      <c r="D11369">
        <v>0.34770654038577398</v>
      </c>
      <c r="E11369">
        <v>0.178422530412463</v>
      </c>
      <c r="F11369">
        <v>0.22917425443723199</v>
      </c>
      <c r="G11369">
        <v>0</v>
      </c>
      <c r="H11369">
        <v>1.1171667E-2</v>
      </c>
      <c r="I11369" s="6" t="s">
        <v>59</v>
      </c>
    </row>
    <row r="11370" spans="1:9" x14ac:dyDescent="0.2">
      <c r="A11370" t="s">
        <v>52</v>
      </c>
      <c r="B11370">
        <v>0.291278540418418</v>
      </c>
      <c r="C11370">
        <v>90.16</v>
      </c>
      <c r="D11370">
        <v>0.43962158795685202</v>
      </c>
      <c r="E11370">
        <v>9.6890610047728004E-2</v>
      </c>
      <c r="F11370">
        <v>7.6302084562783395E-2</v>
      </c>
      <c r="G11370">
        <v>0</v>
      </c>
      <c r="H11370">
        <v>1.1171667E-2</v>
      </c>
      <c r="I11370" s="6" t="s">
        <v>59</v>
      </c>
    </row>
    <row r="11371" spans="1:9" x14ac:dyDescent="0.2">
      <c r="A11371" t="s">
        <v>42</v>
      </c>
      <c r="B11371">
        <v>0.23860425117312001</v>
      </c>
      <c r="C11371">
        <v>149.01</v>
      </c>
      <c r="D11371">
        <v>0.28394638366897801</v>
      </c>
      <c r="E11371">
        <v>0.11476284071109701</v>
      </c>
      <c r="F11371">
        <v>0.16077575086132001</v>
      </c>
      <c r="G11371">
        <v>0</v>
      </c>
      <c r="H11371">
        <v>1.1169833000000001E-2</v>
      </c>
      <c r="I11371" s="6" t="s">
        <v>59</v>
      </c>
    </row>
    <row r="11372" spans="1:9" x14ac:dyDescent="0.2">
      <c r="A11372" t="s">
        <v>34</v>
      </c>
      <c r="B11372">
        <v>0.10564860121392</v>
      </c>
      <c r="C11372">
        <v>19.29</v>
      </c>
      <c r="D11372">
        <v>9.1452361594503401E-2</v>
      </c>
      <c r="E11372">
        <v>0.18379106546577501</v>
      </c>
      <c r="F11372">
        <v>0.10069801693220599</v>
      </c>
      <c r="G11372">
        <v>0</v>
      </c>
      <c r="H11372">
        <v>1.11675E-2</v>
      </c>
      <c r="I11372" s="6" t="s">
        <v>59</v>
      </c>
    </row>
    <row r="11373" spans="1:9" x14ac:dyDescent="0.2">
      <c r="A11373" t="s">
        <v>36</v>
      </c>
      <c r="B11373">
        <v>0.23608710117367299</v>
      </c>
      <c r="C11373">
        <v>104.58</v>
      </c>
      <c r="D11373">
        <v>0.365537213556973</v>
      </c>
      <c r="E11373">
        <v>0.216797555145718</v>
      </c>
      <c r="F11373">
        <v>0.17967950717866399</v>
      </c>
      <c r="G11373">
        <v>0</v>
      </c>
      <c r="H11373">
        <v>1.11675E-2</v>
      </c>
      <c r="I11373" s="6" t="s">
        <v>59</v>
      </c>
    </row>
    <row r="11374" spans="1:9" x14ac:dyDescent="0.2">
      <c r="A11374" t="s">
        <v>39</v>
      </c>
      <c r="B11374">
        <v>0.29120998067975401</v>
      </c>
      <c r="C11374">
        <v>107.38</v>
      </c>
      <c r="D11374">
        <v>0.256434380328109</v>
      </c>
      <c r="E11374">
        <v>0.14719315782035799</v>
      </c>
      <c r="F11374">
        <v>0.17593606342491599</v>
      </c>
      <c r="G11374">
        <v>0</v>
      </c>
      <c r="H11374">
        <v>1.1164583E-2</v>
      </c>
      <c r="I11374" s="6" t="s">
        <v>59</v>
      </c>
    </row>
    <row r="11375" spans="1:9" x14ac:dyDescent="0.2">
      <c r="A11375" t="s">
        <v>39</v>
      </c>
      <c r="B11375">
        <v>0.218313340252208</v>
      </c>
      <c r="C11375">
        <v>92.479999999999905</v>
      </c>
      <c r="D11375">
        <v>0.256434380328109</v>
      </c>
      <c r="E11375">
        <v>0.124294274753376</v>
      </c>
      <c r="F11375">
        <v>8.6433056975588396E-2</v>
      </c>
      <c r="G11375">
        <v>0</v>
      </c>
      <c r="H11375">
        <v>1.1164E-2</v>
      </c>
      <c r="I11375" s="6" t="s">
        <v>59</v>
      </c>
    </row>
    <row r="11376" spans="1:9" x14ac:dyDescent="0.2">
      <c r="A11376" t="s">
        <v>51</v>
      </c>
      <c r="B11376">
        <v>0.30050318204912202</v>
      </c>
      <c r="C11376">
        <v>10.199999999999999</v>
      </c>
      <c r="D11376">
        <v>0.38570763091945298</v>
      </c>
      <c r="E11376">
        <v>0.11236218998847999</v>
      </c>
      <c r="F11376">
        <v>3.0073319976287798E-2</v>
      </c>
      <c r="G11376">
        <v>0</v>
      </c>
      <c r="H11376">
        <v>1.1163582999999999E-2</v>
      </c>
      <c r="I11376" s="6" t="s">
        <v>59</v>
      </c>
    </row>
    <row r="11377" spans="1:9" x14ac:dyDescent="0.2">
      <c r="A11377" t="s">
        <v>53</v>
      </c>
      <c r="B11377">
        <v>0.49880313819935801</v>
      </c>
      <c r="C11377">
        <v>74.399999999999906</v>
      </c>
      <c r="D11377">
        <v>0.75853598705275405</v>
      </c>
      <c r="E11377">
        <v>0.152831201608222</v>
      </c>
      <c r="F11377">
        <v>9.2481305527319299E-2</v>
      </c>
      <c r="G11377">
        <v>0</v>
      </c>
      <c r="H11377">
        <v>1.1162583E-2</v>
      </c>
      <c r="I11377" s="6" t="s">
        <v>59</v>
      </c>
    </row>
    <row r="11378" spans="1:9" x14ac:dyDescent="0.2">
      <c r="A11378" t="s">
        <v>31</v>
      </c>
      <c r="B11378">
        <v>6.1717596467151997E-2</v>
      </c>
      <c r="C11378">
        <v>7.4950000000000001</v>
      </c>
      <c r="D11378">
        <v>5.7951133447944801E-2</v>
      </c>
      <c r="E11378">
        <v>0.170429690560155</v>
      </c>
      <c r="F11378">
        <v>0.149126541654965</v>
      </c>
      <c r="G11378">
        <v>0</v>
      </c>
      <c r="H11378">
        <v>1.1159166999999999E-2</v>
      </c>
      <c r="I11378" s="6" t="s">
        <v>59</v>
      </c>
    </row>
    <row r="11379" spans="1:9" x14ac:dyDescent="0.2">
      <c r="A11379" t="s">
        <v>36</v>
      </c>
      <c r="B11379">
        <v>0.18515173345828201</v>
      </c>
      <c r="C11379">
        <v>8.0850000000000009</v>
      </c>
      <c r="D11379">
        <v>0.365537213556973</v>
      </c>
      <c r="E11379">
        <v>0.184575535908929</v>
      </c>
      <c r="F11379">
        <v>0.144376788278157</v>
      </c>
      <c r="G11379">
        <v>0</v>
      </c>
      <c r="H11379">
        <v>1.1159166999999999E-2</v>
      </c>
      <c r="I11379" s="6" t="s">
        <v>59</v>
      </c>
    </row>
    <row r="11380" spans="1:9" x14ac:dyDescent="0.2">
      <c r="A11380" t="s">
        <v>27</v>
      </c>
      <c r="B11380">
        <v>0.121716</v>
      </c>
      <c r="C11380">
        <v>141.46</v>
      </c>
      <c r="D11380">
        <v>0.14191999999999999</v>
      </c>
      <c r="E11380">
        <v>0.14660500000000001</v>
      </c>
      <c r="F11380">
        <v>0.102161</v>
      </c>
      <c r="G11380">
        <v>1</v>
      </c>
      <c r="H11380">
        <v>1.1156667E-2</v>
      </c>
      <c r="I11380" s="6" t="s">
        <v>59</v>
      </c>
    </row>
    <row r="11381" spans="1:9" x14ac:dyDescent="0.2">
      <c r="A11381" t="s">
        <v>42</v>
      </c>
      <c r="B11381">
        <v>0.34530487944740601</v>
      </c>
      <c r="C11381">
        <v>14.88</v>
      </c>
      <c r="D11381">
        <v>0.43219879920760002</v>
      </c>
      <c r="E11381">
        <v>0.18094425589501401</v>
      </c>
      <c r="F11381">
        <v>8.7103275110105294E-2</v>
      </c>
      <c r="G11381">
        <v>0</v>
      </c>
      <c r="H11381">
        <v>1.11555E-2</v>
      </c>
      <c r="I11381" s="6" t="s">
        <v>59</v>
      </c>
    </row>
    <row r="11382" spans="1:9" x14ac:dyDescent="0.2">
      <c r="A11382" t="s">
        <v>34</v>
      </c>
      <c r="B11382">
        <v>0.10702688571256599</v>
      </c>
      <c r="C11382">
        <v>124.02</v>
      </c>
      <c r="D11382">
        <v>0.15036712915537701</v>
      </c>
      <c r="E11382">
        <v>9.2983358926511994E-2</v>
      </c>
      <c r="F11382">
        <v>0.13604219936165901</v>
      </c>
      <c r="G11382">
        <v>0</v>
      </c>
      <c r="H11382">
        <v>1.11516669999999E-2</v>
      </c>
      <c r="I11382" s="6" t="s">
        <v>59</v>
      </c>
    </row>
    <row r="11383" spans="1:9" x14ac:dyDescent="0.2">
      <c r="A11383" t="s">
        <v>53</v>
      </c>
      <c r="B11383">
        <v>0.50781970462774995</v>
      </c>
      <c r="C11383">
        <v>28.18</v>
      </c>
      <c r="D11383">
        <v>0.75853598705275405</v>
      </c>
      <c r="E11383">
        <v>0.125499184393223</v>
      </c>
      <c r="F11383">
        <v>3.8918655535910202E-2</v>
      </c>
      <c r="G11383">
        <v>0</v>
      </c>
      <c r="H11383">
        <v>1.1151583E-2</v>
      </c>
      <c r="I11383" s="6" t="s">
        <v>59</v>
      </c>
    </row>
    <row r="11384" spans="1:9" x14ac:dyDescent="0.2">
      <c r="A11384" t="s">
        <v>34</v>
      </c>
      <c r="B11384">
        <v>9.6467517316103105E-2</v>
      </c>
      <c r="C11384">
        <v>139.56</v>
      </c>
      <c r="D11384">
        <v>0.15036712915537701</v>
      </c>
      <c r="E11384">
        <v>6.9053033289295102E-2</v>
      </c>
      <c r="F11384">
        <v>0.117019625059736</v>
      </c>
      <c r="G11384">
        <v>0</v>
      </c>
      <c r="H11384">
        <v>1.115E-2</v>
      </c>
      <c r="I11384" s="6" t="s">
        <v>59</v>
      </c>
    </row>
    <row r="11385" spans="1:9" x14ac:dyDescent="0.2">
      <c r="A11385" t="s">
        <v>9</v>
      </c>
      <c r="B11385">
        <v>0.15682995251469001</v>
      </c>
      <c r="C11385">
        <v>81.759999999999906</v>
      </c>
      <c r="D11385">
        <v>0.171885930593525</v>
      </c>
      <c r="E11385">
        <v>8.5024907966889607E-2</v>
      </c>
      <c r="F11385">
        <v>0.13049256893849101</v>
      </c>
      <c r="G11385">
        <v>0</v>
      </c>
      <c r="H11385">
        <v>1.1140832999999999E-2</v>
      </c>
      <c r="I11385" s="6" t="s">
        <v>59</v>
      </c>
    </row>
    <row r="11386" spans="1:9" x14ac:dyDescent="0.2">
      <c r="A11386" t="s">
        <v>25</v>
      </c>
      <c r="B11386">
        <v>0.24893783651589399</v>
      </c>
      <c r="C11386">
        <v>6.4850000000000003</v>
      </c>
      <c r="D11386">
        <v>0.22739091730525299</v>
      </c>
      <c r="E11386">
        <v>0.32473773329208899</v>
      </c>
      <c r="F11386">
        <v>0.13533107590920501</v>
      </c>
      <c r="G11386">
        <v>0</v>
      </c>
      <c r="H11386">
        <v>1.1139167E-2</v>
      </c>
      <c r="I11386" s="6" t="s">
        <v>59</v>
      </c>
    </row>
    <row r="11387" spans="1:9" x14ac:dyDescent="0.2">
      <c r="A11387" t="s">
        <v>22</v>
      </c>
      <c r="B11387">
        <v>0.25380749565212501</v>
      </c>
      <c r="C11387">
        <v>87.12</v>
      </c>
      <c r="D11387">
        <v>0.28959272727917301</v>
      </c>
      <c r="E11387">
        <v>0.19701488502761499</v>
      </c>
      <c r="F11387">
        <v>0.11600382786449701</v>
      </c>
      <c r="G11387">
        <v>0</v>
      </c>
      <c r="H11387">
        <v>1.1138333E-2</v>
      </c>
      <c r="I11387" s="6" t="s">
        <v>59</v>
      </c>
    </row>
    <row r="11388" spans="1:9" x14ac:dyDescent="0.2">
      <c r="A11388" t="s">
        <v>55</v>
      </c>
      <c r="B11388">
        <v>0.71761550322930301</v>
      </c>
      <c r="C11388">
        <v>99.09</v>
      </c>
      <c r="D11388">
        <v>0.52639001846354605</v>
      </c>
      <c r="E11388">
        <v>0.31056400798143202</v>
      </c>
      <c r="F11388">
        <v>0.35538870291739</v>
      </c>
      <c r="G11388">
        <v>0</v>
      </c>
      <c r="H11388">
        <v>1.1136083E-2</v>
      </c>
      <c r="I11388" s="6" t="s">
        <v>59</v>
      </c>
    </row>
    <row r="11389" spans="1:9" x14ac:dyDescent="0.2">
      <c r="A11389" t="s">
        <v>53</v>
      </c>
      <c r="B11389">
        <v>0.49315295067130099</v>
      </c>
      <c r="C11389">
        <v>15.565</v>
      </c>
      <c r="D11389">
        <v>0.75853598705275405</v>
      </c>
      <c r="E11389">
        <v>0.18882160660873301</v>
      </c>
      <c r="F11389">
        <v>0.13957626081560701</v>
      </c>
      <c r="G11389">
        <v>0</v>
      </c>
      <c r="H11389">
        <v>1.1133667E-2</v>
      </c>
      <c r="I11389" s="6" t="s">
        <v>59</v>
      </c>
    </row>
    <row r="11390" spans="1:9" x14ac:dyDescent="0.2">
      <c r="A11390" t="s">
        <v>19</v>
      </c>
      <c r="B11390">
        <v>0.23232193750722499</v>
      </c>
      <c r="C11390">
        <v>22.99</v>
      </c>
      <c r="D11390">
        <v>0.272426908049681</v>
      </c>
      <c r="E11390">
        <v>0.303054434466903</v>
      </c>
      <c r="F11390">
        <v>8.6171748087780206E-2</v>
      </c>
      <c r="G11390">
        <v>0</v>
      </c>
      <c r="H11390">
        <v>1.11325E-2</v>
      </c>
      <c r="I11390" s="6" t="s">
        <v>59</v>
      </c>
    </row>
    <row r="11391" spans="1:9" x14ac:dyDescent="0.2">
      <c r="A11391" t="s">
        <v>40</v>
      </c>
      <c r="B11391">
        <v>0.21924546214585799</v>
      </c>
      <c r="C11391">
        <v>104.55</v>
      </c>
      <c r="D11391">
        <v>0.28834384745008601</v>
      </c>
      <c r="E11391">
        <v>0.11237132274827701</v>
      </c>
      <c r="F11391">
        <v>0.112413874365762</v>
      </c>
      <c r="G11391">
        <v>0</v>
      </c>
      <c r="H11391">
        <v>1.11276669999999E-2</v>
      </c>
      <c r="I11391" s="6" t="s">
        <v>59</v>
      </c>
    </row>
    <row r="11392" spans="1:9" x14ac:dyDescent="0.2">
      <c r="A11392" t="s">
        <v>5</v>
      </c>
      <c r="B11392">
        <v>0.22533636284688299</v>
      </c>
      <c r="C11392">
        <v>17.88</v>
      </c>
      <c r="D11392">
        <v>0.183618847128459</v>
      </c>
      <c r="E11392">
        <v>0.132930192966423</v>
      </c>
      <c r="F11392">
        <v>0.14730971909098201</v>
      </c>
      <c r="G11392">
        <v>0</v>
      </c>
      <c r="H11392">
        <v>1.1126667E-2</v>
      </c>
      <c r="I11392" s="6" t="s">
        <v>59</v>
      </c>
    </row>
    <row r="11393" spans="1:9" x14ac:dyDescent="0.2">
      <c r="A11393" t="s">
        <v>28</v>
      </c>
      <c r="B11393">
        <v>0.120541404742375</v>
      </c>
      <c r="C11393">
        <v>10.695</v>
      </c>
      <c r="D11393">
        <v>0.18269941180517901</v>
      </c>
      <c r="E11393">
        <v>0.148873845692132</v>
      </c>
      <c r="F11393">
        <v>0.116437564441415</v>
      </c>
      <c r="G11393">
        <v>0</v>
      </c>
      <c r="H11393">
        <v>1.1125833E-2</v>
      </c>
      <c r="I11393" s="6" t="s">
        <v>59</v>
      </c>
    </row>
    <row r="11394" spans="1:9" x14ac:dyDescent="0.2">
      <c r="A11394" t="s">
        <v>32</v>
      </c>
      <c r="B11394">
        <v>0.114370710876982</v>
      </c>
      <c r="C11394">
        <v>17.71</v>
      </c>
      <c r="D11394">
        <v>0.20786678601646799</v>
      </c>
      <c r="E11394">
        <v>0.19126184156170101</v>
      </c>
      <c r="F11394">
        <v>8.5731388489918903E-2</v>
      </c>
      <c r="G11394">
        <v>0</v>
      </c>
      <c r="H11394">
        <v>1.1124999999999999E-2</v>
      </c>
      <c r="I11394" s="6" t="s">
        <v>59</v>
      </c>
    </row>
    <row r="11395" spans="1:9" x14ac:dyDescent="0.2">
      <c r="A11395" t="s">
        <v>25</v>
      </c>
      <c r="B11395">
        <v>0.208336095959295</v>
      </c>
      <c r="C11395">
        <v>111.5</v>
      </c>
      <c r="D11395">
        <v>0.37840958120060603</v>
      </c>
      <c r="E11395">
        <v>0.17922306655566</v>
      </c>
      <c r="F11395">
        <v>0.17170782362456699</v>
      </c>
      <c r="G11395">
        <v>0</v>
      </c>
      <c r="H11395">
        <v>1.1115E-2</v>
      </c>
      <c r="I11395" s="6" t="s">
        <v>59</v>
      </c>
    </row>
    <row r="11396" spans="1:9" x14ac:dyDescent="0.2">
      <c r="A11396" t="s">
        <v>40</v>
      </c>
      <c r="B11396">
        <v>0.26431399999999999</v>
      </c>
      <c r="C11396">
        <v>128.62</v>
      </c>
      <c r="D11396">
        <v>0.25374099999999999</v>
      </c>
      <c r="E11396">
        <v>0.127022</v>
      </c>
      <c r="F11396">
        <v>0.146258</v>
      </c>
      <c r="G11396">
        <v>1</v>
      </c>
      <c r="H11396">
        <v>1.1113417E-2</v>
      </c>
      <c r="I11396" s="6" t="s">
        <v>59</v>
      </c>
    </row>
    <row r="11397" spans="1:9" x14ac:dyDescent="0.2">
      <c r="A11397" t="s">
        <v>54</v>
      </c>
      <c r="B11397">
        <v>0.27529437589029998</v>
      </c>
      <c r="C11397">
        <v>158.62</v>
      </c>
      <c r="D11397">
        <v>0.46662061026824803</v>
      </c>
      <c r="E11397">
        <v>0.103607872761261</v>
      </c>
      <c r="F11397">
        <v>8.2281625824107404E-2</v>
      </c>
      <c r="G11397">
        <v>0</v>
      </c>
      <c r="H11397">
        <v>1.11116669999999E-2</v>
      </c>
      <c r="I11397" s="6" t="s">
        <v>59</v>
      </c>
    </row>
    <row r="11398" spans="1:9" x14ac:dyDescent="0.2">
      <c r="A11398" t="s">
        <v>41</v>
      </c>
      <c r="B11398">
        <v>0.246136592877159</v>
      </c>
      <c r="C11398">
        <v>36.01</v>
      </c>
      <c r="D11398">
        <v>0.256434380328109</v>
      </c>
      <c r="E11398">
        <v>0.13643304908360501</v>
      </c>
      <c r="F11398">
        <v>9.0693795187109405E-2</v>
      </c>
      <c r="G11398">
        <v>0</v>
      </c>
      <c r="H11398">
        <v>1.1109333000000001E-2</v>
      </c>
      <c r="I11398" s="6" t="s">
        <v>59</v>
      </c>
    </row>
    <row r="11399" spans="1:9" x14ac:dyDescent="0.2">
      <c r="A11399" t="s">
        <v>18</v>
      </c>
      <c r="B11399">
        <v>0.142615125814404</v>
      </c>
      <c r="C11399">
        <v>115.82</v>
      </c>
      <c r="D11399">
        <v>0.161458267709613</v>
      </c>
      <c r="E11399">
        <v>0.17110759566705799</v>
      </c>
      <c r="F11399">
        <v>6.14699984290858E-2</v>
      </c>
      <c r="G11399">
        <v>0</v>
      </c>
      <c r="H11399">
        <v>1.1109167E-2</v>
      </c>
      <c r="I11399" s="6" t="s">
        <v>59</v>
      </c>
    </row>
    <row r="11400" spans="1:9" x14ac:dyDescent="0.2">
      <c r="A11400" t="s">
        <v>34</v>
      </c>
      <c r="B11400">
        <v>9.39059E-2</v>
      </c>
      <c r="C11400">
        <v>143.34</v>
      </c>
      <c r="D11400">
        <v>9.9320099999999995E-2</v>
      </c>
      <c r="E11400">
        <v>0.130886</v>
      </c>
      <c r="F11400">
        <v>0.10220600000000001</v>
      </c>
      <c r="G11400">
        <v>1</v>
      </c>
      <c r="H11400">
        <v>1.1107499999999999E-2</v>
      </c>
      <c r="I11400" s="6" t="s">
        <v>59</v>
      </c>
    </row>
    <row r="11401" spans="1:9" x14ac:dyDescent="0.2">
      <c r="A11401" t="s">
        <v>21</v>
      </c>
      <c r="B11401">
        <v>0.19216546731693701</v>
      </c>
      <c r="C11401">
        <v>23.125</v>
      </c>
      <c r="D11401">
        <v>0.25055819170115001</v>
      </c>
      <c r="E11401">
        <v>0.19790406903221799</v>
      </c>
      <c r="F11401">
        <v>9.9124746109924194E-2</v>
      </c>
      <c r="G11401">
        <v>0</v>
      </c>
      <c r="H11401">
        <v>1.1105833000000001E-2</v>
      </c>
      <c r="I11401" s="6" t="s">
        <v>59</v>
      </c>
    </row>
    <row r="11402" spans="1:9" x14ac:dyDescent="0.2">
      <c r="A11402" t="s">
        <v>31</v>
      </c>
      <c r="B11402">
        <v>8.6503468464409899E-2</v>
      </c>
      <c r="C11402">
        <v>144.36999999999901</v>
      </c>
      <c r="D11402">
        <v>9.9060379488180597E-2</v>
      </c>
      <c r="E11402">
        <v>0.16791064593903901</v>
      </c>
      <c r="F11402">
        <v>0.132144151086381</v>
      </c>
      <c r="G11402">
        <v>0</v>
      </c>
      <c r="H11402">
        <v>1.1104167E-2</v>
      </c>
      <c r="I11402" s="6" t="s">
        <v>59</v>
      </c>
    </row>
    <row r="11403" spans="1:9" x14ac:dyDescent="0.2">
      <c r="A11403" t="s">
        <v>22</v>
      </c>
      <c r="B11403">
        <v>0.18173829677180101</v>
      </c>
      <c r="C11403">
        <v>24.875</v>
      </c>
      <c r="D11403">
        <v>0.18466297431364401</v>
      </c>
      <c r="E11403">
        <v>0.14310046004614799</v>
      </c>
      <c r="F11403">
        <v>7.7535083032953797E-2</v>
      </c>
      <c r="G11403">
        <v>0</v>
      </c>
      <c r="H11403">
        <v>1.11025E-2</v>
      </c>
      <c r="I11403" s="6" t="s">
        <v>59</v>
      </c>
    </row>
    <row r="11404" spans="1:9" x14ac:dyDescent="0.2">
      <c r="A11404" t="s">
        <v>5</v>
      </c>
      <c r="B11404">
        <v>0.15239361839559101</v>
      </c>
      <c r="C11404">
        <v>69.389999999999901</v>
      </c>
      <c r="D11404">
        <v>0.287951026252106</v>
      </c>
      <c r="E11404">
        <v>0.144326246875497</v>
      </c>
      <c r="F11404">
        <v>6.4708936177275203E-2</v>
      </c>
      <c r="G11404">
        <v>0</v>
      </c>
      <c r="H11404">
        <v>1.11E-2</v>
      </c>
      <c r="I11404" s="6" t="s">
        <v>59</v>
      </c>
    </row>
    <row r="11405" spans="1:9" x14ac:dyDescent="0.2">
      <c r="A11405" t="s">
        <v>34</v>
      </c>
      <c r="B11405">
        <v>0.117955134127165</v>
      </c>
      <c r="C11405">
        <v>13.025</v>
      </c>
      <c r="D11405">
        <v>0.15036712915537701</v>
      </c>
      <c r="E11405">
        <v>9.1479198320458505E-2</v>
      </c>
      <c r="F11405">
        <v>0.141772022320167</v>
      </c>
      <c r="G11405">
        <v>0</v>
      </c>
      <c r="H11405">
        <v>1.11E-2</v>
      </c>
      <c r="I11405" s="6" t="s">
        <v>59</v>
      </c>
    </row>
    <row r="11406" spans="1:9" x14ac:dyDescent="0.2">
      <c r="A11406" t="s">
        <v>56</v>
      </c>
      <c r="B11406">
        <v>0.64626312316127099</v>
      </c>
      <c r="C11406">
        <v>5.3650000000000002</v>
      </c>
      <c r="D11406">
        <v>1.5221067195036999</v>
      </c>
      <c r="E11406">
        <v>0.15516321992733101</v>
      </c>
      <c r="F11406">
        <v>5.7191301147563198E-2</v>
      </c>
      <c r="G11406">
        <v>0</v>
      </c>
      <c r="H11406">
        <v>1.1095667E-2</v>
      </c>
      <c r="I11406" s="6" t="s">
        <v>59</v>
      </c>
    </row>
    <row r="11407" spans="1:9" x14ac:dyDescent="0.2">
      <c r="A11407" t="s">
        <v>13</v>
      </c>
      <c r="B11407">
        <v>0.28235006440619598</v>
      </c>
      <c r="C11407">
        <v>94.96</v>
      </c>
      <c r="D11407">
        <v>0.551852564879032</v>
      </c>
      <c r="E11407">
        <v>0.21474581582917199</v>
      </c>
      <c r="F11407">
        <v>8.99708119838286E-2</v>
      </c>
      <c r="G11407">
        <v>0</v>
      </c>
      <c r="H11407">
        <v>1.1094167E-2</v>
      </c>
      <c r="I11407" s="6" t="s">
        <v>59</v>
      </c>
    </row>
    <row r="11408" spans="1:9" x14ac:dyDescent="0.2">
      <c r="A11408" t="s">
        <v>55</v>
      </c>
      <c r="B11408">
        <v>0.484467954491133</v>
      </c>
      <c r="C11408">
        <v>91.97</v>
      </c>
      <c r="D11408">
        <v>0.75853598705275405</v>
      </c>
      <c r="E11408">
        <v>0.16929705346691701</v>
      </c>
      <c r="F11408">
        <v>0.17804753400967599</v>
      </c>
      <c r="G11408">
        <v>0</v>
      </c>
      <c r="H11408">
        <v>1.1091749999999999E-2</v>
      </c>
      <c r="I11408" s="6" t="s">
        <v>59</v>
      </c>
    </row>
    <row r="11409" spans="1:9" x14ac:dyDescent="0.2">
      <c r="A11409" t="s">
        <v>39</v>
      </c>
      <c r="B11409">
        <v>0.18097946137651599</v>
      </c>
      <c r="C11409">
        <v>128.34</v>
      </c>
      <c r="D11409">
        <v>0.256434380328109</v>
      </c>
      <c r="E11409">
        <v>0.103468212460227</v>
      </c>
      <c r="F11409">
        <v>7.1754845933256206E-2</v>
      </c>
      <c r="G11409">
        <v>0</v>
      </c>
      <c r="H11409">
        <v>1.109075E-2</v>
      </c>
      <c r="I11409" s="6" t="s">
        <v>59</v>
      </c>
    </row>
    <row r="11410" spans="1:9" x14ac:dyDescent="0.2">
      <c r="A11410" t="s">
        <v>4</v>
      </c>
      <c r="B11410">
        <v>9.4092568061110798E-2</v>
      </c>
      <c r="C11410">
        <v>129.62</v>
      </c>
      <c r="D11410">
        <v>0.137391969676219</v>
      </c>
      <c r="E11410">
        <v>7.4805399597703201E-2</v>
      </c>
      <c r="F11410">
        <v>7.1624635374269302E-2</v>
      </c>
      <c r="G11410">
        <v>0</v>
      </c>
      <c r="H11410">
        <v>1.1088333000000001E-2</v>
      </c>
      <c r="I11410" s="6" t="s">
        <v>59</v>
      </c>
    </row>
    <row r="11411" spans="1:9" x14ac:dyDescent="0.2">
      <c r="A11411" t="s">
        <v>55</v>
      </c>
      <c r="B11411">
        <v>0.36187565023652202</v>
      </c>
      <c r="C11411">
        <v>22.19</v>
      </c>
      <c r="D11411">
        <v>0.52639001846354605</v>
      </c>
      <c r="E11411">
        <v>0.140820848513108</v>
      </c>
      <c r="F11411">
        <v>0.16421115840806599</v>
      </c>
      <c r="G11411">
        <v>0</v>
      </c>
      <c r="H11411">
        <v>1.1086166999999999E-2</v>
      </c>
      <c r="I11411" s="6" t="s">
        <v>59</v>
      </c>
    </row>
    <row r="11412" spans="1:9" x14ac:dyDescent="0.2">
      <c r="A11412" t="s">
        <v>35</v>
      </c>
      <c r="B11412">
        <v>0.127442390086592</v>
      </c>
      <c r="C11412">
        <v>118.929999999999</v>
      </c>
      <c r="D11412">
        <v>0.14790339674088601</v>
      </c>
      <c r="E11412">
        <v>9.2235581706243505E-2</v>
      </c>
      <c r="F11412">
        <v>0.13707120601492001</v>
      </c>
      <c r="G11412">
        <v>0</v>
      </c>
      <c r="H11412">
        <v>1.1084999999999999E-2</v>
      </c>
      <c r="I11412" s="6" t="s">
        <v>59</v>
      </c>
    </row>
    <row r="11413" spans="1:9" x14ac:dyDescent="0.2">
      <c r="A11413" t="s">
        <v>40</v>
      </c>
      <c r="B11413">
        <v>0.29389750268216402</v>
      </c>
      <c r="C11413">
        <v>130.04999999999899</v>
      </c>
      <c r="D11413">
        <v>0.43833958128887801</v>
      </c>
      <c r="E11413">
        <v>0.15197044305041699</v>
      </c>
      <c r="F11413">
        <v>0.15034242550626201</v>
      </c>
      <c r="G11413">
        <v>0</v>
      </c>
      <c r="H11413">
        <v>1.1083833E-2</v>
      </c>
      <c r="I11413" s="6" t="s">
        <v>59</v>
      </c>
    </row>
    <row r="11414" spans="1:9" x14ac:dyDescent="0.2">
      <c r="A11414" t="s">
        <v>54</v>
      </c>
      <c r="B11414">
        <v>0.30437520462770701</v>
      </c>
      <c r="C11414">
        <v>149.01</v>
      </c>
      <c r="D11414">
        <v>0.46662061026824803</v>
      </c>
      <c r="E11414">
        <v>0.12367069319519899</v>
      </c>
      <c r="F11414">
        <v>0.17325510970970201</v>
      </c>
      <c r="G11414">
        <v>0</v>
      </c>
      <c r="H11414">
        <v>1.1083417E-2</v>
      </c>
      <c r="I11414" s="6" t="s">
        <v>59</v>
      </c>
    </row>
    <row r="11415" spans="1:9" x14ac:dyDescent="0.2">
      <c r="A11415" t="s">
        <v>7</v>
      </c>
      <c r="B11415">
        <v>0.21097816139907699</v>
      </c>
      <c r="C11415">
        <v>32.4</v>
      </c>
      <c r="D11415">
        <v>0.19457325587888399</v>
      </c>
      <c r="E11415">
        <v>0.14024058521622601</v>
      </c>
      <c r="F11415">
        <v>0.123329609365359</v>
      </c>
      <c r="G11415">
        <v>0</v>
      </c>
      <c r="H11415">
        <v>1.1083333000000001E-2</v>
      </c>
      <c r="I11415" s="6" t="s">
        <v>59</v>
      </c>
    </row>
    <row r="11416" spans="1:9" x14ac:dyDescent="0.2">
      <c r="A11416" t="s">
        <v>21</v>
      </c>
      <c r="B11416">
        <v>0.186433080182168</v>
      </c>
      <c r="C11416">
        <v>18.175000000000001</v>
      </c>
      <c r="D11416">
        <v>0.15983248465393399</v>
      </c>
      <c r="E11416">
        <v>0.1932191695113</v>
      </c>
      <c r="F11416">
        <v>9.3312869295707201E-2</v>
      </c>
      <c r="G11416">
        <v>0</v>
      </c>
      <c r="H11416">
        <v>1.10825E-2</v>
      </c>
      <c r="I11416" s="6" t="s">
        <v>59</v>
      </c>
    </row>
    <row r="11417" spans="1:9" x14ac:dyDescent="0.2">
      <c r="A11417" t="s">
        <v>54</v>
      </c>
      <c r="B11417">
        <v>0.43002250251545598</v>
      </c>
      <c r="C11417">
        <v>69.039999999999907</v>
      </c>
      <c r="D11417">
        <v>0.46662061026824803</v>
      </c>
      <c r="E11417">
        <v>0.148696778645763</v>
      </c>
      <c r="F11417">
        <v>0.113094764927166</v>
      </c>
      <c r="G11417">
        <v>0</v>
      </c>
      <c r="H11417">
        <v>1.1082333E-2</v>
      </c>
      <c r="I11417" s="6" t="s">
        <v>59</v>
      </c>
    </row>
    <row r="11418" spans="1:9" x14ac:dyDescent="0.2">
      <c r="A11418" t="s">
        <v>27</v>
      </c>
      <c r="B11418">
        <v>0.14445508877757801</v>
      </c>
      <c r="C11418">
        <v>82.399999999999906</v>
      </c>
      <c r="D11418">
        <v>0.17735459469582199</v>
      </c>
      <c r="E11418">
        <v>9.1745905630706504E-2</v>
      </c>
      <c r="F11418">
        <v>0.13761875545032201</v>
      </c>
      <c r="G11418">
        <v>0</v>
      </c>
      <c r="H11418">
        <v>1.1081667E-2</v>
      </c>
      <c r="I11418" s="6" t="s">
        <v>59</v>
      </c>
    </row>
    <row r="11419" spans="1:9" x14ac:dyDescent="0.2">
      <c r="A11419" t="s">
        <v>19</v>
      </c>
      <c r="B11419">
        <v>0.14683733339460101</v>
      </c>
      <c r="C11419">
        <v>17.71</v>
      </c>
      <c r="D11419">
        <v>0.272426908049681</v>
      </c>
      <c r="E11419">
        <v>0.15021734935921799</v>
      </c>
      <c r="F11419">
        <v>6.7333566542526799E-2</v>
      </c>
      <c r="G11419">
        <v>0</v>
      </c>
      <c r="H11419">
        <v>1.1080833E-2</v>
      </c>
      <c r="I11419" s="6" t="s">
        <v>59</v>
      </c>
    </row>
    <row r="11420" spans="1:9" x14ac:dyDescent="0.2">
      <c r="A11420" t="s">
        <v>27</v>
      </c>
      <c r="B11420">
        <v>0.111821</v>
      </c>
      <c r="C11420">
        <v>166.14</v>
      </c>
      <c r="D11420">
        <v>0.19702</v>
      </c>
      <c r="E11420">
        <v>0.13498399999999999</v>
      </c>
      <c r="F11420">
        <v>0.119295</v>
      </c>
      <c r="G11420">
        <v>1</v>
      </c>
      <c r="H11420">
        <v>1.1080833E-2</v>
      </c>
      <c r="I11420" s="6" t="s">
        <v>59</v>
      </c>
    </row>
    <row r="11421" spans="1:9" x14ac:dyDescent="0.2">
      <c r="A11421" t="s">
        <v>43</v>
      </c>
      <c r="B11421">
        <v>0.249361649577719</v>
      </c>
      <c r="C11421">
        <v>146.55000000000001</v>
      </c>
      <c r="D11421">
        <v>0.30986051977256701</v>
      </c>
      <c r="E11421">
        <v>0.126099175376197</v>
      </c>
      <c r="F11421">
        <v>0.209714433246173</v>
      </c>
      <c r="G11421">
        <v>0</v>
      </c>
      <c r="H11421">
        <v>1.1079583E-2</v>
      </c>
      <c r="I11421" s="6" t="s">
        <v>59</v>
      </c>
    </row>
    <row r="11422" spans="1:9" x14ac:dyDescent="0.2">
      <c r="A11422" t="s">
        <v>18</v>
      </c>
      <c r="B11422">
        <v>0.170074010931207</v>
      </c>
      <c r="C11422">
        <v>120.369999999999</v>
      </c>
      <c r="D11422">
        <v>0.161458267709613</v>
      </c>
      <c r="E11422">
        <v>0.13902443078635299</v>
      </c>
      <c r="F11422">
        <v>9.7741668732679102E-2</v>
      </c>
      <c r="G11422">
        <v>0</v>
      </c>
      <c r="H11422">
        <v>1.1071667E-2</v>
      </c>
      <c r="I11422" s="6" t="s">
        <v>59</v>
      </c>
    </row>
    <row r="11423" spans="1:9" x14ac:dyDescent="0.2">
      <c r="A11423" t="s">
        <v>7</v>
      </c>
      <c r="B11423">
        <v>0.204683121372499</v>
      </c>
      <c r="C11423">
        <v>66.224999999999994</v>
      </c>
      <c r="D11423">
        <v>0.19457325587888399</v>
      </c>
      <c r="E11423">
        <v>0.108066353810575</v>
      </c>
      <c r="F11423">
        <v>0.20243547435758799</v>
      </c>
      <c r="G11423">
        <v>0</v>
      </c>
      <c r="H11423">
        <v>1.1070833E-2</v>
      </c>
      <c r="I11423" s="6" t="s">
        <v>59</v>
      </c>
    </row>
    <row r="11424" spans="1:9" x14ac:dyDescent="0.2">
      <c r="A11424" t="s">
        <v>11</v>
      </c>
      <c r="B11424">
        <v>0.15839738110016299</v>
      </c>
      <c r="C11424">
        <v>4.3099999999999996</v>
      </c>
      <c r="D11424">
        <v>0.208243760653399</v>
      </c>
      <c r="E11424">
        <v>0.110327345670269</v>
      </c>
      <c r="F11424">
        <v>8.3071566208360106E-2</v>
      </c>
      <c r="G11424">
        <v>0</v>
      </c>
      <c r="H11424">
        <v>1.107E-2</v>
      </c>
      <c r="I11424" s="6" t="s">
        <v>59</v>
      </c>
    </row>
    <row r="11425" spans="1:9" x14ac:dyDescent="0.2">
      <c r="A11425" t="s">
        <v>22</v>
      </c>
      <c r="B11425">
        <v>0.242048071613674</v>
      </c>
      <c r="C11425">
        <v>80.23</v>
      </c>
      <c r="D11425">
        <v>0.28959272727917301</v>
      </c>
      <c r="E11425">
        <v>0.22143547350399101</v>
      </c>
      <c r="F11425">
        <v>0.10947703221025699</v>
      </c>
      <c r="G11425">
        <v>0</v>
      </c>
      <c r="H11425">
        <v>1.1069167E-2</v>
      </c>
      <c r="I11425" s="6" t="s">
        <v>59</v>
      </c>
    </row>
    <row r="11426" spans="1:9" x14ac:dyDescent="0.2">
      <c r="A11426" t="s">
        <v>54</v>
      </c>
      <c r="B11426">
        <v>0.41111284634328599</v>
      </c>
      <c r="C11426">
        <v>13.6199999999999</v>
      </c>
      <c r="D11426">
        <v>0.46662061026824803</v>
      </c>
      <c r="E11426">
        <v>0.14536709126924899</v>
      </c>
      <c r="F11426">
        <v>8.9908595615716097E-2</v>
      </c>
      <c r="G11426">
        <v>0</v>
      </c>
      <c r="H11426">
        <v>1.1068167E-2</v>
      </c>
      <c r="I11426" s="6" t="s">
        <v>59</v>
      </c>
    </row>
    <row r="11427" spans="1:9" x14ac:dyDescent="0.2">
      <c r="A11427" t="s">
        <v>39</v>
      </c>
      <c r="B11427">
        <v>0.28002421849674403</v>
      </c>
      <c r="C11427">
        <v>14.7549999999999</v>
      </c>
      <c r="D11427">
        <v>0.256434380328109</v>
      </c>
      <c r="E11427">
        <v>0.15167674184212501</v>
      </c>
      <c r="F11427">
        <v>0.140826915252312</v>
      </c>
      <c r="G11427">
        <v>0</v>
      </c>
      <c r="H11427">
        <v>1.1067667E-2</v>
      </c>
      <c r="I11427" s="6" t="s">
        <v>59</v>
      </c>
    </row>
    <row r="11428" spans="1:9" x14ac:dyDescent="0.2">
      <c r="A11428" t="s">
        <v>43</v>
      </c>
      <c r="B11428">
        <v>0.27061800761296201</v>
      </c>
      <c r="C11428">
        <v>11.85</v>
      </c>
      <c r="D11428">
        <v>0.46827791063396801</v>
      </c>
      <c r="E11428">
        <v>0.150177715674675</v>
      </c>
      <c r="F11428">
        <v>2.3790741738833599E-2</v>
      </c>
      <c r="G11428">
        <v>0</v>
      </c>
      <c r="H11428">
        <v>1.106675E-2</v>
      </c>
      <c r="I11428" s="6" t="s">
        <v>59</v>
      </c>
    </row>
    <row r="11429" spans="1:9" x14ac:dyDescent="0.2">
      <c r="A11429" t="s">
        <v>42</v>
      </c>
      <c r="B11429">
        <v>0.24753952978972699</v>
      </c>
      <c r="C11429">
        <v>222.61</v>
      </c>
      <c r="D11429">
        <v>0.28394638366897801</v>
      </c>
      <c r="E11429">
        <v>0.126674785748703</v>
      </c>
      <c r="F11429">
        <v>0.123319871352222</v>
      </c>
      <c r="G11429">
        <v>0</v>
      </c>
      <c r="H11429">
        <v>1.10665E-2</v>
      </c>
      <c r="I11429" s="6" t="s">
        <v>59</v>
      </c>
    </row>
    <row r="11430" spans="1:9" x14ac:dyDescent="0.2">
      <c r="A11430" t="s">
        <v>26</v>
      </c>
      <c r="B11430">
        <v>0.18523167027064799</v>
      </c>
      <c r="C11430">
        <v>7.4950000000000001</v>
      </c>
      <c r="D11430">
        <v>0.25055819170115001</v>
      </c>
      <c r="E11430">
        <v>0.13941745404703301</v>
      </c>
      <c r="F11430">
        <v>0.121990732366176</v>
      </c>
      <c r="G11430">
        <v>0</v>
      </c>
      <c r="H11430">
        <v>1.1064167E-2</v>
      </c>
      <c r="I11430" s="6" t="s">
        <v>59</v>
      </c>
    </row>
    <row r="11431" spans="1:9" x14ac:dyDescent="0.2">
      <c r="A11431" t="s">
        <v>25</v>
      </c>
      <c r="B11431">
        <v>0.20658532944612801</v>
      </c>
      <c r="C11431">
        <v>145.65</v>
      </c>
      <c r="D11431">
        <v>0.37840958120060603</v>
      </c>
      <c r="E11431">
        <v>0.13524861868098001</v>
      </c>
      <c r="F11431">
        <v>0.17369337165166199</v>
      </c>
      <c r="G11431">
        <v>0</v>
      </c>
      <c r="H11431">
        <v>1.1060833000000001E-2</v>
      </c>
      <c r="I11431" s="6" t="s">
        <v>59</v>
      </c>
    </row>
    <row r="11432" spans="1:9" x14ac:dyDescent="0.2">
      <c r="A11432" t="s">
        <v>11</v>
      </c>
      <c r="B11432">
        <v>0.195880484675619</v>
      </c>
      <c r="C11432">
        <v>270.17</v>
      </c>
      <c r="D11432">
        <v>0.208243760653399</v>
      </c>
      <c r="E11432">
        <v>0.14071479090391201</v>
      </c>
      <c r="F11432">
        <v>9.4049510280618004E-2</v>
      </c>
      <c r="G11432">
        <v>0</v>
      </c>
      <c r="H11432">
        <v>1.1057582999999999E-2</v>
      </c>
      <c r="I11432" s="6" t="s">
        <v>59</v>
      </c>
    </row>
    <row r="11433" spans="1:9" x14ac:dyDescent="0.2">
      <c r="A11433" t="s">
        <v>35</v>
      </c>
      <c r="B11433">
        <v>0.14055765179823601</v>
      </c>
      <c r="C11433">
        <v>81.75</v>
      </c>
      <c r="D11433">
        <v>0.14790339674088601</v>
      </c>
      <c r="E11433">
        <v>0.24279754395438899</v>
      </c>
      <c r="F11433">
        <v>0.14751028029925201</v>
      </c>
      <c r="G11433">
        <v>0</v>
      </c>
      <c r="H11433">
        <v>1.10575E-2</v>
      </c>
      <c r="I11433" s="6" t="s">
        <v>59</v>
      </c>
    </row>
    <row r="11434" spans="1:9" x14ac:dyDescent="0.2">
      <c r="A11434" t="s">
        <v>21</v>
      </c>
      <c r="B11434">
        <v>0.183999820347857</v>
      </c>
      <c r="C11434">
        <v>6.4850000000000003</v>
      </c>
      <c r="D11434">
        <v>0.25055819170115001</v>
      </c>
      <c r="E11434">
        <v>0.21590378494567999</v>
      </c>
      <c r="F11434">
        <v>8.9975658859722807E-2</v>
      </c>
      <c r="G11434">
        <v>0</v>
      </c>
      <c r="H11434">
        <v>1.1053333E-2</v>
      </c>
      <c r="I11434" s="6" t="s">
        <v>59</v>
      </c>
    </row>
    <row r="11435" spans="1:9" x14ac:dyDescent="0.2">
      <c r="A11435" t="s">
        <v>28</v>
      </c>
      <c r="B11435">
        <v>0.12360699999999999</v>
      </c>
      <c r="C11435">
        <v>139.12</v>
      </c>
      <c r="D11435">
        <v>0.172847</v>
      </c>
      <c r="E11435">
        <v>0.132683</v>
      </c>
      <c r="F11435">
        <v>9.9839600000000001E-2</v>
      </c>
      <c r="G11435">
        <v>1</v>
      </c>
      <c r="H11435">
        <v>1.1053333E-2</v>
      </c>
      <c r="I11435" s="6" t="s">
        <v>59</v>
      </c>
    </row>
    <row r="11436" spans="1:9" x14ac:dyDescent="0.2">
      <c r="A11436" t="s">
        <v>25</v>
      </c>
      <c r="B11436">
        <v>0.18110828305445201</v>
      </c>
      <c r="C11436">
        <v>82.08</v>
      </c>
      <c r="D11436">
        <v>0.22739091730525299</v>
      </c>
      <c r="E11436">
        <v>0.182280832125885</v>
      </c>
      <c r="F11436">
        <v>0.113723569714985</v>
      </c>
      <c r="G11436">
        <v>0</v>
      </c>
      <c r="H11436">
        <v>1.10525E-2</v>
      </c>
      <c r="I11436" s="6" t="s">
        <v>59</v>
      </c>
    </row>
    <row r="11437" spans="1:9" x14ac:dyDescent="0.2">
      <c r="A11437" t="s">
        <v>56</v>
      </c>
      <c r="B11437">
        <v>0.75833369090027203</v>
      </c>
      <c r="C11437">
        <v>26.465</v>
      </c>
      <c r="D11437">
        <v>1.21541126969988</v>
      </c>
      <c r="E11437">
        <v>0.20660880188563399</v>
      </c>
      <c r="F11437">
        <v>0.22402966447592801</v>
      </c>
      <c r="G11437">
        <v>0</v>
      </c>
      <c r="H11437">
        <v>1.1051583E-2</v>
      </c>
      <c r="I11437" s="6" t="s">
        <v>59</v>
      </c>
    </row>
    <row r="11438" spans="1:9" x14ac:dyDescent="0.2">
      <c r="A11438" t="s">
        <v>53</v>
      </c>
      <c r="B11438">
        <v>0.492273429613171</v>
      </c>
      <c r="C11438">
        <v>14.42</v>
      </c>
      <c r="D11438">
        <v>0.75853598705275405</v>
      </c>
      <c r="E11438">
        <v>0.150673964498896</v>
      </c>
      <c r="F11438">
        <v>7.3930995093688098E-2</v>
      </c>
      <c r="G11438">
        <v>0</v>
      </c>
      <c r="H11438">
        <v>1.1050582999999999E-2</v>
      </c>
      <c r="I11438" s="6" t="s">
        <v>59</v>
      </c>
    </row>
    <row r="11439" spans="1:9" x14ac:dyDescent="0.2">
      <c r="A11439" t="s">
        <v>21</v>
      </c>
      <c r="B11439">
        <v>0.179428208208811</v>
      </c>
      <c r="C11439">
        <v>222.61</v>
      </c>
      <c r="D11439">
        <v>0.25055819170115001</v>
      </c>
      <c r="E11439">
        <v>0.132792255835675</v>
      </c>
      <c r="F11439">
        <v>0.12927532349423701</v>
      </c>
      <c r="G11439">
        <v>0</v>
      </c>
      <c r="H11439">
        <v>1.10475E-2</v>
      </c>
      <c r="I11439" s="6" t="s">
        <v>59</v>
      </c>
    </row>
    <row r="11440" spans="1:9" x14ac:dyDescent="0.2">
      <c r="A11440" t="s">
        <v>11</v>
      </c>
      <c r="B11440">
        <v>0.22565712179187</v>
      </c>
      <c r="C11440">
        <v>22.99</v>
      </c>
      <c r="D11440">
        <v>0.52856121633483699</v>
      </c>
      <c r="E11440">
        <v>0.22312815440880701</v>
      </c>
      <c r="F11440">
        <v>6.3445179895913695E-2</v>
      </c>
      <c r="G11440">
        <v>0</v>
      </c>
      <c r="H11440">
        <v>1.1046250000000001E-2</v>
      </c>
      <c r="I11440" s="6" t="s">
        <v>59</v>
      </c>
    </row>
    <row r="11441" spans="1:9" x14ac:dyDescent="0.2">
      <c r="A11441" t="s">
        <v>34</v>
      </c>
      <c r="B11441">
        <v>7.2118407982655605E-2</v>
      </c>
      <c r="C11441">
        <v>123.64</v>
      </c>
      <c r="D11441">
        <v>9.1452361594503401E-2</v>
      </c>
      <c r="E11441">
        <v>6.0652930346638601E-2</v>
      </c>
      <c r="F11441">
        <v>8.5916668157478504E-2</v>
      </c>
      <c r="G11441">
        <v>0</v>
      </c>
      <c r="H11441">
        <v>1.1045833E-2</v>
      </c>
      <c r="I11441" s="6" t="s">
        <v>59</v>
      </c>
    </row>
    <row r="11442" spans="1:9" x14ac:dyDescent="0.2">
      <c r="A11442" t="s">
        <v>52</v>
      </c>
      <c r="B11442">
        <v>0.41029009554314599</v>
      </c>
      <c r="C11442">
        <v>69.389999999999901</v>
      </c>
      <c r="D11442">
        <v>0.43962158795685202</v>
      </c>
      <c r="E11442">
        <v>0.19460913930601101</v>
      </c>
      <c r="F11442">
        <v>8.7253362763118195E-2</v>
      </c>
      <c r="G11442">
        <v>0</v>
      </c>
      <c r="H11442">
        <v>1.1044833E-2</v>
      </c>
      <c r="I11442" s="6" t="s">
        <v>59</v>
      </c>
    </row>
    <row r="11443" spans="1:9" x14ac:dyDescent="0.2">
      <c r="A11443" t="s">
        <v>28</v>
      </c>
      <c r="B11443">
        <v>0.13972691467519899</v>
      </c>
      <c r="C11443">
        <v>18.37</v>
      </c>
      <c r="D11443">
        <v>0.18269941180517901</v>
      </c>
      <c r="E11443">
        <v>0.22174761148781499</v>
      </c>
      <c r="F11443">
        <v>0.121879232167647</v>
      </c>
      <c r="G11443">
        <v>0</v>
      </c>
      <c r="H11443">
        <v>1.10441669999999E-2</v>
      </c>
      <c r="I11443" s="6" t="s">
        <v>59</v>
      </c>
    </row>
    <row r="11444" spans="1:9" x14ac:dyDescent="0.2">
      <c r="A11444" t="s">
        <v>26</v>
      </c>
      <c r="B11444">
        <v>0.19773723076393901</v>
      </c>
      <c r="C11444">
        <v>78.08</v>
      </c>
      <c r="D11444">
        <v>0.25055819170115001</v>
      </c>
      <c r="E11444">
        <v>0.246956847850999</v>
      </c>
      <c r="F11444">
        <v>8.8294309235912596E-2</v>
      </c>
      <c r="G11444">
        <v>0</v>
      </c>
      <c r="H11444">
        <v>1.1043333000000001E-2</v>
      </c>
      <c r="I11444" s="6" t="s">
        <v>59</v>
      </c>
    </row>
    <row r="11445" spans="1:9" x14ac:dyDescent="0.2">
      <c r="A11445" t="s">
        <v>32</v>
      </c>
      <c r="B11445">
        <v>0.197187</v>
      </c>
      <c r="C11445">
        <v>102.32</v>
      </c>
      <c r="D11445">
        <v>0.22107399999999999</v>
      </c>
      <c r="E11445">
        <v>0.189749</v>
      </c>
      <c r="F11445">
        <v>0.159553</v>
      </c>
      <c r="G11445">
        <v>1</v>
      </c>
      <c r="H11445">
        <v>1.1039167000000001E-2</v>
      </c>
      <c r="I11445" s="6" t="s">
        <v>59</v>
      </c>
    </row>
    <row r="11446" spans="1:9" x14ac:dyDescent="0.2">
      <c r="A11446" t="s">
        <v>53</v>
      </c>
      <c r="B11446">
        <v>0.40346802468508702</v>
      </c>
      <c r="C11446">
        <v>91.009999999999906</v>
      </c>
      <c r="D11446">
        <v>0.52639001846354605</v>
      </c>
      <c r="E11446">
        <v>0.135498678533329</v>
      </c>
      <c r="F11446">
        <v>0.10160087204122099</v>
      </c>
      <c r="G11446">
        <v>0</v>
      </c>
      <c r="H11446">
        <v>1.1038167E-2</v>
      </c>
      <c r="I11446" s="6" t="s">
        <v>59</v>
      </c>
    </row>
    <row r="11447" spans="1:9" x14ac:dyDescent="0.2">
      <c r="A11447" t="s">
        <v>56</v>
      </c>
      <c r="B11447">
        <v>0.76317382593958705</v>
      </c>
      <c r="C11447">
        <v>8.32</v>
      </c>
      <c r="D11447">
        <v>0.81468757371841105</v>
      </c>
      <c r="E11447">
        <v>0.166736092330209</v>
      </c>
      <c r="F11447">
        <v>7.0980763823651094E-2</v>
      </c>
      <c r="G11447">
        <v>0</v>
      </c>
      <c r="H11447">
        <v>1.1037833E-2</v>
      </c>
      <c r="I11447" s="6" t="s">
        <v>59</v>
      </c>
    </row>
    <row r="11448" spans="1:9" x14ac:dyDescent="0.2">
      <c r="A11448" t="s">
        <v>24</v>
      </c>
      <c r="B11448">
        <v>8.4839202301107294E-2</v>
      </c>
      <c r="C11448">
        <v>80.510000000000005</v>
      </c>
      <c r="D11448">
        <v>7.3774006531126896E-2</v>
      </c>
      <c r="E11448">
        <v>0.23822969878269901</v>
      </c>
      <c r="F11448">
        <v>0.118382555275861</v>
      </c>
      <c r="G11448">
        <v>0</v>
      </c>
      <c r="H11448">
        <v>1.1036667E-2</v>
      </c>
      <c r="I11448" s="6" t="s">
        <v>59</v>
      </c>
    </row>
    <row r="11449" spans="1:9" x14ac:dyDescent="0.2">
      <c r="A11449" t="s">
        <v>27</v>
      </c>
      <c r="B11449">
        <v>9.8191856748454001E-2</v>
      </c>
      <c r="C11449">
        <v>169.20999999999901</v>
      </c>
      <c r="D11449">
        <v>0.11164319615332099</v>
      </c>
      <c r="E11449">
        <v>0.106574831099356</v>
      </c>
      <c r="F11449">
        <v>8.5970438325320295E-2</v>
      </c>
      <c r="G11449">
        <v>0</v>
      </c>
      <c r="H11449">
        <v>1.1035833E-2</v>
      </c>
      <c r="I11449" s="6" t="s">
        <v>59</v>
      </c>
    </row>
    <row r="11450" spans="1:9" x14ac:dyDescent="0.2">
      <c r="A11450" t="s">
        <v>26</v>
      </c>
      <c r="B11450">
        <v>0.21441957613151799</v>
      </c>
      <c r="C11450">
        <v>8.0950000000000006</v>
      </c>
      <c r="D11450">
        <v>0.25055819170115001</v>
      </c>
      <c r="E11450">
        <v>0.249741119136419</v>
      </c>
      <c r="F11450">
        <v>0.10159788149712699</v>
      </c>
      <c r="G11450">
        <v>0</v>
      </c>
      <c r="H11450">
        <v>1.1035E-2</v>
      </c>
      <c r="I11450" s="6" t="s">
        <v>59</v>
      </c>
    </row>
    <row r="11451" spans="1:9" x14ac:dyDescent="0.2">
      <c r="A11451" t="s">
        <v>32</v>
      </c>
      <c r="B11451">
        <v>0.15639400000000001</v>
      </c>
      <c r="C11451">
        <v>115.74</v>
      </c>
      <c r="D11451">
        <v>0.18316399999999999</v>
      </c>
      <c r="E11451">
        <v>0.13486500000000001</v>
      </c>
      <c r="F11451">
        <v>0.12592999999999999</v>
      </c>
      <c r="G11451">
        <v>1</v>
      </c>
      <c r="H11451">
        <v>1.1035E-2</v>
      </c>
      <c r="I11451" s="6" t="s">
        <v>59</v>
      </c>
    </row>
    <row r="11452" spans="1:9" x14ac:dyDescent="0.2">
      <c r="A11452" t="s">
        <v>41</v>
      </c>
      <c r="B11452">
        <v>0.223991975314561</v>
      </c>
      <c r="C11452">
        <v>92.47</v>
      </c>
      <c r="D11452">
        <v>0.256434380328109</v>
      </c>
      <c r="E11452">
        <v>0.13508912984857399</v>
      </c>
      <c r="F11452">
        <v>7.8250762378099706E-2</v>
      </c>
      <c r="G11452">
        <v>0</v>
      </c>
      <c r="H11452">
        <v>1.1032999999999999E-2</v>
      </c>
      <c r="I11452" s="6" t="s">
        <v>59</v>
      </c>
    </row>
    <row r="11453" spans="1:9" x14ac:dyDescent="0.2">
      <c r="A11453" t="s">
        <v>5</v>
      </c>
      <c r="B11453">
        <v>0.19388808730996501</v>
      </c>
      <c r="C11453">
        <v>44.58</v>
      </c>
      <c r="D11453">
        <v>0.183618847128459</v>
      </c>
      <c r="E11453">
        <v>0.12984999009485201</v>
      </c>
      <c r="F11453">
        <v>0.142509688984605</v>
      </c>
      <c r="G11453">
        <v>0</v>
      </c>
      <c r="H11453">
        <v>1.1032500000000001E-2</v>
      </c>
      <c r="I11453" s="6" t="s">
        <v>59</v>
      </c>
    </row>
    <row r="11454" spans="1:9" x14ac:dyDescent="0.2">
      <c r="A11454" t="s">
        <v>39</v>
      </c>
      <c r="B11454">
        <v>0.23612900000000001</v>
      </c>
      <c r="C11454">
        <v>105.86</v>
      </c>
      <c r="D11454">
        <v>0.27622799999999997</v>
      </c>
      <c r="E11454">
        <v>0.11977599999999999</v>
      </c>
      <c r="F11454">
        <v>0.10457900000000001</v>
      </c>
      <c r="G11454">
        <v>1</v>
      </c>
      <c r="H11454">
        <v>1.1032167000000001E-2</v>
      </c>
      <c r="I11454" s="6" t="s">
        <v>59</v>
      </c>
    </row>
    <row r="11455" spans="1:9" x14ac:dyDescent="0.2">
      <c r="A11455" t="s">
        <v>54</v>
      </c>
      <c r="B11455">
        <v>0.31148098303013599</v>
      </c>
      <c r="C11455">
        <v>28.319999999999901</v>
      </c>
      <c r="D11455">
        <v>0.46662061026824803</v>
      </c>
      <c r="E11455">
        <v>0.10554072554479101</v>
      </c>
      <c r="F11455">
        <v>7.9588520144077704E-2</v>
      </c>
      <c r="G11455">
        <v>0</v>
      </c>
      <c r="H11455">
        <v>1.1032E-2</v>
      </c>
      <c r="I11455" s="6" t="s">
        <v>59</v>
      </c>
    </row>
    <row r="11456" spans="1:9" x14ac:dyDescent="0.2">
      <c r="A11456" t="s">
        <v>54</v>
      </c>
      <c r="B11456">
        <v>0.31669000889784599</v>
      </c>
      <c r="C11456">
        <v>10.2099999999999</v>
      </c>
      <c r="D11456">
        <v>0.46662061026824803</v>
      </c>
      <c r="E11456">
        <v>9.3069111802099702E-2</v>
      </c>
      <c r="F11456">
        <v>1.9139360860910198E-2</v>
      </c>
      <c r="G11456">
        <v>0</v>
      </c>
      <c r="H11456">
        <v>1.1029917E-2</v>
      </c>
      <c r="I11456" s="6" t="s">
        <v>59</v>
      </c>
    </row>
    <row r="11457" spans="1:9" x14ac:dyDescent="0.2">
      <c r="A11457" t="s">
        <v>54</v>
      </c>
      <c r="B11457">
        <v>0.28280774705628597</v>
      </c>
      <c r="C11457">
        <v>11.85</v>
      </c>
      <c r="D11457">
        <v>0.46662061026824803</v>
      </c>
      <c r="E11457">
        <v>8.1922397959244497E-2</v>
      </c>
      <c r="F11457">
        <v>1.29779215492688E-2</v>
      </c>
      <c r="G11457">
        <v>0</v>
      </c>
      <c r="H11457">
        <v>1.1029417E-2</v>
      </c>
      <c r="I11457" s="6" t="s">
        <v>59</v>
      </c>
    </row>
    <row r="11458" spans="1:9" x14ac:dyDescent="0.2">
      <c r="A11458" t="s">
        <v>43</v>
      </c>
      <c r="B11458">
        <v>0.271767105165583</v>
      </c>
      <c r="C11458">
        <v>17.88</v>
      </c>
      <c r="D11458">
        <v>0.46827791063396801</v>
      </c>
      <c r="E11458">
        <v>0.13426545244920099</v>
      </c>
      <c r="F11458">
        <v>8.4418402384809396E-2</v>
      </c>
      <c r="G11458">
        <v>0</v>
      </c>
      <c r="H11458">
        <v>1.1027333E-2</v>
      </c>
      <c r="I11458" s="6" t="s">
        <v>59</v>
      </c>
    </row>
    <row r="11459" spans="1:9" x14ac:dyDescent="0.2">
      <c r="A11459" t="s">
        <v>39</v>
      </c>
      <c r="B11459">
        <v>0.22740047906681399</v>
      </c>
      <c r="C11459">
        <v>23.145</v>
      </c>
      <c r="D11459">
        <v>0.256434380328109</v>
      </c>
      <c r="E11459">
        <v>0.127084810548622</v>
      </c>
      <c r="F11459">
        <v>0.13244365859549401</v>
      </c>
      <c r="G11459">
        <v>0</v>
      </c>
      <c r="H11459">
        <v>1.1025416999999999E-2</v>
      </c>
      <c r="I11459" s="6" t="s">
        <v>59</v>
      </c>
    </row>
    <row r="11460" spans="1:9" x14ac:dyDescent="0.2">
      <c r="A11460" t="s">
        <v>53</v>
      </c>
      <c r="B11460">
        <v>0.43033606475029301</v>
      </c>
      <c r="C11460">
        <v>14.9399999999999</v>
      </c>
      <c r="D11460">
        <v>0.52639001846354605</v>
      </c>
      <c r="E11460">
        <v>0.104708623221798</v>
      </c>
      <c r="F11460">
        <v>1.86925977677069E-2</v>
      </c>
      <c r="G11460">
        <v>0</v>
      </c>
      <c r="H11460">
        <v>1.1023833E-2</v>
      </c>
      <c r="I11460" s="6" t="s">
        <v>59</v>
      </c>
    </row>
    <row r="11461" spans="1:9" x14ac:dyDescent="0.2">
      <c r="A11461" t="s">
        <v>40</v>
      </c>
      <c r="B11461">
        <v>0.39727079705950002</v>
      </c>
      <c r="C11461">
        <v>14.7549999999999</v>
      </c>
      <c r="D11461">
        <v>0.28834384745008601</v>
      </c>
      <c r="E11461">
        <v>0.19971303826808101</v>
      </c>
      <c r="F11461">
        <v>0.185427052120061</v>
      </c>
      <c r="G11461">
        <v>0</v>
      </c>
      <c r="H11461">
        <v>1.10215E-2</v>
      </c>
      <c r="I11461" s="6" t="s">
        <v>59</v>
      </c>
    </row>
    <row r="11462" spans="1:9" x14ac:dyDescent="0.2">
      <c r="A11462" t="s">
        <v>55</v>
      </c>
      <c r="B11462">
        <v>0.635667177615581</v>
      </c>
      <c r="C11462">
        <v>118.429999999999</v>
      </c>
      <c r="D11462">
        <v>0.75853598705275405</v>
      </c>
      <c r="E11462">
        <v>0.23352140772515301</v>
      </c>
      <c r="F11462">
        <v>0.198443899015396</v>
      </c>
      <c r="G11462">
        <v>0</v>
      </c>
      <c r="H11462">
        <v>1.1019582999999999E-2</v>
      </c>
      <c r="I11462" s="6" t="s">
        <v>59</v>
      </c>
    </row>
    <row r="11463" spans="1:9" x14ac:dyDescent="0.2">
      <c r="A11463" t="s">
        <v>20</v>
      </c>
      <c r="B11463">
        <v>6.5640771708926807E-2</v>
      </c>
      <c r="C11463">
        <v>10.2099999999999</v>
      </c>
      <c r="D11463">
        <v>4.0335804484274498E-2</v>
      </c>
      <c r="E11463">
        <v>0.153738405311131</v>
      </c>
      <c r="F11463">
        <v>3.1615804217487303E-2</v>
      </c>
      <c r="G11463">
        <v>0</v>
      </c>
      <c r="H11463">
        <v>1.1013583E-2</v>
      </c>
      <c r="I11463" s="6" t="s">
        <v>59</v>
      </c>
    </row>
    <row r="11464" spans="1:9" x14ac:dyDescent="0.2">
      <c r="A11464" t="s">
        <v>34</v>
      </c>
      <c r="B11464">
        <v>7.3746232945858803E-2</v>
      </c>
      <c r="C11464">
        <v>18.175000000000001</v>
      </c>
      <c r="D11464">
        <v>9.1452361594503401E-2</v>
      </c>
      <c r="E11464">
        <v>0.16226396582083799</v>
      </c>
      <c r="F11464">
        <v>7.8363426736276401E-2</v>
      </c>
      <c r="G11464">
        <v>0</v>
      </c>
      <c r="H11464">
        <v>1.10099999999999E-2</v>
      </c>
      <c r="I11464" s="6" t="s">
        <v>59</v>
      </c>
    </row>
    <row r="11465" spans="1:9" x14ac:dyDescent="0.2">
      <c r="A11465" t="s">
        <v>34</v>
      </c>
      <c r="B11465">
        <v>9.2125780823703499E-2</v>
      </c>
      <c r="C11465">
        <v>162.97</v>
      </c>
      <c r="D11465">
        <v>9.1452361594503401E-2</v>
      </c>
      <c r="E11465">
        <v>0.13692505113237599</v>
      </c>
      <c r="F11465">
        <v>0.106650202998786</v>
      </c>
      <c r="G11465">
        <v>0</v>
      </c>
      <c r="H11465">
        <v>1.1009167E-2</v>
      </c>
      <c r="I11465" s="6" t="s">
        <v>59</v>
      </c>
    </row>
    <row r="11466" spans="1:9" x14ac:dyDescent="0.2">
      <c r="A11466" t="s">
        <v>53</v>
      </c>
      <c r="B11466">
        <v>0.591778919296015</v>
      </c>
      <c r="C11466">
        <v>10.199999999999999</v>
      </c>
      <c r="D11466">
        <v>0.52639001846354605</v>
      </c>
      <c r="E11466">
        <v>0.16907401913098</v>
      </c>
      <c r="F11466">
        <v>4.5252028974553299E-2</v>
      </c>
      <c r="G11466">
        <v>0</v>
      </c>
      <c r="H11466">
        <v>1.1004916999999999E-2</v>
      </c>
      <c r="I11466" s="6" t="s">
        <v>59</v>
      </c>
    </row>
    <row r="11467" spans="1:9" x14ac:dyDescent="0.2">
      <c r="A11467" t="s">
        <v>7</v>
      </c>
      <c r="B11467">
        <v>0.20276888878769</v>
      </c>
      <c r="C11467">
        <v>276.86</v>
      </c>
      <c r="D11467">
        <v>0.19457325587888399</v>
      </c>
      <c r="E11467">
        <v>0.15986828069692299</v>
      </c>
      <c r="F11467">
        <v>9.3631032298233302E-2</v>
      </c>
      <c r="G11467">
        <v>0</v>
      </c>
      <c r="H11467">
        <v>1.1001667E-2</v>
      </c>
      <c r="I11467" s="6" t="s">
        <v>59</v>
      </c>
    </row>
    <row r="11468" spans="1:9" x14ac:dyDescent="0.2">
      <c r="A11468" t="s">
        <v>43</v>
      </c>
      <c r="B11468">
        <v>0.28831734085460498</v>
      </c>
      <c r="C11468">
        <v>15.96</v>
      </c>
      <c r="D11468">
        <v>0.30986051977256701</v>
      </c>
      <c r="E11468">
        <v>0.13821390201770101</v>
      </c>
      <c r="F11468">
        <v>7.4645616345006605E-2</v>
      </c>
      <c r="G11468">
        <v>0</v>
      </c>
      <c r="H11468">
        <v>1.0999833000000001E-2</v>
      </c>
      <c r="I11468" s="6" t="s">
        <v>59</v>
      </c>
    </row>
    <row r="11469" spans="1:9" x14ac:dyDescent="0.2">
      <c r="A11469" t="s">
        <v>43</v>
      </c>
      <c r="B11469">
        <v>0.33073484962368599</v>
      </c>
      <c r="C11469">
        <v>127.66</v>
      </c>
      <c r="D11469">
        <v>0.46827791063396801</v>
      </c>
      <c r="E11469">
        <v>0.16272221872312001</v>
      </c>
      <c r="F11469">
        <v>0.13025674962890099</v>
      </c>
      <c r="G11469">
        <v>0</v>
      </c>
      <c r="H11469">
        <v>1.0998000000000001E-2</v>
      </c>
      <c r="I11469" s="6" t="s">
        <v>59</v>
      </c>
    </row>
    <row r="11470" spans="1:9" x14ac:dyDescent="0.2">
      <c r="A11470" t="s">
        <v>17</v>
      </c>
      <c r="B11470">
        <v>0.12560089025274701</v>
      </c>
      <c r="C11470">
        <v>3.1150000000000002</v>
      </c>
      <c r="D11470">
        <v>9.8677886308913901E-2</v>
      </c>
      <c r="E11470">
        <v>0.16438206517937301</v>
      </c>
      <c r="F11470">
        <v>0.11236545418623101</v>
      </c>
      <c r="G11470">
        <v>0</v>
      </c>
      <c r="H11470">
        <v>1.0995E-2</v>
      </c>
      <c r="I11470" s="6" t="s">
        <v>59</v>
      </c>
    </row>
    <row r="11471" spans="1:9" x14ac:dyDescent="0.2">
      <c r="A11471" t="s">
        <v>27</v>
      </c>
      <c r="B11471">
        <v>0.12755425746384599</v>
      </c>
      <c r="C11471">
        <v>69.389999999999901</v>
      </c>
      <c r="D11471">
        <v>0.11164319615332099</v>
      </c>
      <c r="E11471">
        <v>0.219295883837129</v>
      </c>
      <c r="F11471">
        <v>9.8321709726140696E-2</v>
      </c>
      <c r="G11471">
        <v>0</v>
      </c>
      <c r="H11471">
        <v>1.0991667E-2</v>
      </c>
      <c r="I11471" s="6" t="s">
        <v>59</v>
      </c>
    </row>
    <row r="11472" spans="1:9" x14ac:dyDescent="0.2">
      <c r="A11472" t="s">
        <v>31</v>
      </c>
      <c r="B11472">
        <v>6.0508351107666697E-2</v>
      </c>
      <c r="C11472">
        <v>14.374999999999901</v>
      </c>
      <c r="D11472">
        <v>5.7951133447944801E-2</v>
      </c>
      <c r="E11472">
        <v>0.14047577421370899</v>
      </c>
      <c r="F11472">
        <v>9.3184009897946105E-2</v>
      </c>
      <c r="G11472">
        <v>0</v>
      </c>
      <c r="H11472">
        <v>1.0990833E-2</v>
      </c>
      <c r="I11472" s="6" t="s">
        <v>59</v>
      </c>
    </row>
    <row r="11473" spans="1:9" x14ac:dyDescent="0.2">
      <c r="A11473" t="s">
        <v>54</v>
      </c>
      <c r="B11473">
        <v>0.488038940791372</v>
      </c>
      <c r="C11473">
        <v>29.77</v>
      </c>
      <c r="D11473">
        <v>0.46662061026824803</v>
      </c>
      <c r="E11473">
        <v>0.14348387170548901</v>
      </c>
      <c r="F11473">
        <v>7.3713755777213896E-2</v>
      </c>
      <c r="G11473">
        <v>0</v>
      </c>
      <c r="H11473">
        <v>1.0989000000000001E-2</v>
      </c>
      <c r="I11473" s="6" t="s">
        <v>59</v>
      </c>
    </row>
    <row r="11474" spans="1:9" x14ac:dyDescent="0.2">
      <c r="A11474" t="s">
        <v>22</v>
      </c>
      <c r="B11474">
        <v>0.19223288511939399</v>
      </c>
      <c r="C11474">
        <v>57.969999999999899</v>
      </c>
      <c r="D11474">
        <v>0.18466297431364401</v>
      </c>
      <c r="E11474">
        <v>9.6984652075374697E-2</v>
      </c>
      <c r="F11474">
        <v>0.18082508759384999</v>
      </c>
      <c r="G11474">
        <v>0</v>
      </c>
      <c r="H11474">
        <v>1.0985833E-2</v>
      </c>
      <c r="I11474" s="6" t="s">
        <v>59</v>
      </c>
    </row>
    <row r="11475" spans="1:9" x14ac:dyDescent="0.2">
      <c r="A11475" t="s">
        <v>42</v>
      </c>
      <c r="B11475">
        <v>0.24645066358510301</v>
      </c>
      <c r="C11475">
        <v>90.16</v>
      </c>
      <c r="D11475">
        <v>0.28394638366897801</v>
      </c>
      <c r="E11475">
        <v>0.13103442252028299</v>
      </c>
      <c r="F11475">
        <v>0.10319059383415</v>
      </c>
      <c r="G11475">
        <v>0</v>
      </c>
      <c r="H11475">
        <v>1.0984832999999999E-2</v>
      </c>
      <c r="I11475" s="6" t="s">
        <v>59</v>
      </c>
    </row>
    <row r="11476" spans="1:9" x14ac:dyDescent="0.2">
      <c r="A11476" t="s">
        <v>25</v>
      </c>
      <c r="B11476">
        <v>0.155292263247057</v>
      </c>
      <c r="C11476">
        <v>8.1300000000000008</v>
      </c>
      <c r="D11476">
        <v>0.14509072000891499</v>
      </c>
      <c r="E11476">
        <v>0.24045881757964599</v>
      </c>
      <c r="F11476">
        <v>7.2713207388716394E-2</v>
      </c>
      <c r="G11476">
        <v>0</v>
      </c>
      <c r="H11476">
        <v>1.0984083E-2</v>
      </c>
      <c r="I11476" s="6" t="s">
        <v>59</v>
      </c>
    </row>
    <row r="11477" spans="1:9" x14ac:dyDescent="0.2">
      <c r="A11477" t="s">
        <v>39</v>
      </c>
      <c r="B11477">
        <v>0.171291248260172</v>
      </c>
      <c r="C11477">
        <v>82.03</v>
      </c>
      <c r="D11477">
        <v>0.256434380328109</v>
      </c>
      <c r="E11477">
        <v>0.103550120844645</v>
      </c>
      <c r="F11477">
        <v>6.8949284044608997E-2</v>
      </c>
      <c r="G11477">
        <v>0</v>
      </c>
      <c r="H11477">
        <v>1.0983333E-2</v>
      </c>
      <c r="I11477" s="6" t="s">
        <v>59</v>
      </c>
    </row>
    <row r="11478" spans="1:9" x14ac:dyDescent="0.2">
      <c r="A11478" t="s">
        <v>33</v>
      </c>
      <c r="B11478">
        <v>0.31158973530025702</v>
      </c>
      <c r="C11478">
        <v>100.97</v>
      </c>
      <c r="D11478">
        <v>0.22952866070144201</v>
      </c>
      <c r="E11478">
        <v>0.24082113417621701</v>
      </c>
      <c r="F11478">
        <v>0.225413801473897</v>
      </c>
      <c r="G11478">
        <v>0</v>
      </c>
      <c r="H11478">
        <v>1.0982499999999999E-2</v>
      </c>
      <c r="I11478" s="6" t="s">
        <v>59</v>
      </c>
    </row>
    <row r="11479" spans="1:9" x14ac:dyDescent="0.2">
      <c r="A11479" t="s">
        <v>39</v>
      </c>
      <c r="B11479">
        <v>0.27505317427724701</v>
      </c>
      <c r="C11479">
        <v>15.96</v>
      </c>
      <c r="D11479">
        <v>0.256434380328109</v>
      </c>
      <c r="E11479">
        <v>0.154943006058155</v>
      </c>
      <c r="F11479">
        <v>8.3680556128701594E-2</v>
      </c>
      <c r="G11479">
        <v>0</v>
      </c>
      <c r="H11479">
        <v>1.0980333E-2</v>
      </c>
      <c r="I11479" s="6" t="s">
        <v>59</v>
      </c>
    </row>
    <row r="11480" spans="1:9" x14ac:dyDescent="0.2">
      <c r="A11480" t="s">
        <v>25</v>
      </c>
      <c r="B11480">
        <v>0.153194565591423</v>
      </c>
      <c r="C11480">
        <v>131.86000000000001</v>
      </c>
      <c r="D11480">
        <v>0.22739091730525299</v>
      </c>
      <c r="E11480">
        <v>0.14195043900243201</v>
      </c>
      <c r="F11480">
        <v>0.101544041933888</v>
      </c>
      <c r="G11480">
        <v>0</v>
      </c>
      <c r="H11480">
        <v>1.098E-2</v>
      </c>
      <c r="I11480" s="6" t="s">
        <v>59</v>
      </c>
    </row>
    <row r="11481" spans="1:9" x14ac:dyDescent="0.2">
      <c r="A11481" t="s">
        <v>21</v>
      </c>
      <c r="B11481">
        <v>0.14686448612991099</v>
      </c>
      <c r="C11481">
        <v>111.34</v>
      </c>
      <c r="D11481">
        <v>0.15983248465393399</v>
      </c>
      <c r="E11481">
        <v>0.121309749664129</v>
      </c>
      <c r="F11481">
        <v>9.0375937781416102E-2</v>
      </c>
      <c r="G11481">
        <v>0</v>
      </c>
      <c r="H11481">
        <v>1.0979167E-2</v>
      </c>
      <c r="I11481" s="6" t="s">
        <v>59</v>
      </c>
    </row>
    <row r="11482" spans="1:9" x14ac:dyDescent="0.2">
      <c r="A11482" t="s">
        <v>5</v>
      </c>
      <c r="B11482">
        <v>0.15284809062497101</v>
      </c>
      <c r="C11482">
        <v>19.655000000000001</v>
      </c>
      <c r="D11482">
        <v>0.183618847128459</v>
      </c>
      <c r="E11482">
        <v>0.136904880940209</v>
      </c>
      <c r="F11482">
        <v>5.9654872812815903E-2</v>
      </c>
      <c r="G11482">
        <v>0</v>
      </c>
      <c r="H11482">
        <v>1.097675E-2</v>
      </c>
      <c r="I11482" s="6" t="s">
        <v>59</v>
      </c>
    </row>
    <row r="11483" spans="1:9" x14ac:dyDescent="0.2">
      <c r="A11483" t="s">
        <v>36</v>
      </c>
      <c r="B11483">
        <v>0.21965871875342199</v>
      </c>
      <c r="C11483">
        <v>93.77</v>
      </c>
      <c r="D11483">
        <v>0.219193127700093</v>
      </c>
      <c r="E11483">
        <v>0.227429416303151</v>
      </c>
      <c r="F11483">
        <v>0.14533269555528799</v>
      </c>
      <c r="G11483">
        <v>0</v>
      </c>
      <c r="H11483">
        <v>1.0975833000000001E-2</v>
      </c>
      <c r="I11483" s="6" t="s">
        <v>59</v>
      </c>
    </row>
    <row r="11484" spans="1:9" x14ac:dyDescent="0.2">
      <c r="A11484" t="s">
        <v>4</v>
      </c>
      <c r="B11484">
        <v>0.143466904593815</v>
      </c>
      <c r="C11484">
        <v>82.399999999999906</v>
      </c>
      <c r="D11484">
        <v>0.137391969676219</v>
      </c>
      <c r="E11484">
        <v>8.6300008654720206E-2</v>
      </c>
      <c r="F11484">
        <v>0.129449916100013</v>
      </c>
      <c r="G11484">
        <v>0</v>
      </c>
      <c r="H11484">
        <v>1.0969167E-2</v>
      </c>
      <c r="I11484" s="6" t="s">
        <v>59</v>
      </c>
    </row>
    <row r="11485" spans="1:9" x14ac:dyDescent="0.2">
      <c r="A11485" t="s">
        <v>22</v>
      </c>
      <c r="B11485">
        <v>0.222525426132408</v>
      </c>
      <c r="C11485">
        <v>44.25</v>
      </c>
      <c r="D11485">
        <v>0.611221451526062</v>
      </c>
      <c r="E11485">
        <v>0.204800691571626</v>
      </c>
      <c r="F11485">
        <v>0.112853560787151</v>
      </c>
      <c r="G11485">
        <v>0</v>
      </c>
      <c r="H11485">
        <v>1.0968333E-2</v>
      </c>
      <c r="I11485" s="6" t="s">
        <v>59</v>
      </c>
    </row>
    <row r="11486" spans="1:9" x14ac:dyDescent="0.2">
      <c r="A11486" t="s">
        <v>42</v>
      </c>
      <c r="B11486">
        <v>0.21836165143088901</v>
      </c>
      <c r="C11486">
        <v>264.85000000000002</v>
      </c>
      <c r="D11486">
        <v>0.28394638366897801</v>
      </c>
      <c r="E11486">
        <v>0.11991619302022501</v>
      </c>
      <c r="F11486">
        <v>4.9125297050978199E-2</v>
      </c>
      <c r="G11486">
        <v>0</v>
      </c>
      <c r="H11486">
        <v>1.0967417E-2</v>
      </c>
      <c r="I11486" s="6" t="s">
        <v>59</v>
      </c>
    </row>
    <row r="11487" spans="1:9" x14ac:dyDescent="0.2">
      <c r="A11487" t="s">
        <v>33</v>
      </c>
      <c r="B11487">
        <v>0.14688200000000001</v>
      </c>
      <c r="C11487">
        <v>143.34</v>
      </c>
      <c r="D11487">
        <v>0.13960700000000001</v>
      </c>
      <c r="E11487">
        <v>0.130886</v>
      </c>
      <c r="F11487">
        <v>0.10220600000000001</v>
      </c>
      <c r="G11487">
        <v>1</v>
      </c>
      <c r="H11487">
        <v>1.0965000000000001E-2</v>
      </c>
      <c r="I11487" s="6" t="s">
        <v>59</v>
      </c>
    </row>
    <row r="11488" spans="1:9" x14ac:dyDescent="0.2">
      <c r="A11488" t="s">
        <v>56</v>
      </c>
      <c r="B11488">
        <v>0.67139366580455295</v>
      </c>
      <c r="C11488">
        <v>17.97</v>
      </c>
      <c r="D11488">
        <v>0.81468757371841105</v>
      </c>
      <c r="E11488">
        <v>0.20969715177555101</v>
      </c>
      <c r="F11488">
        <v>9.7057475117364997E-2</v>
      </c>
      <c r="G11488">
        <v>0</v>
      </c>
      <c r="H11488">
        <v>1.0960582999999999E-2</v>
      </c>
      <c r="I11488" s="6" t="s">
        <v>59</v>
      </c>
    </row>
    <row r="11489" spans="1:9" x14ac:dyDescent="0.2">
      <c r="A11489" t="s">
        <v>4</v>
      </c>
      <c r="B11489">
        <v>0.122646821374067</v>
      </c>
      <c r="C11489">
        <v>13.5649999999999</v>
      </c>
      <c r="D11489">
        <v>0.137391969676219</v>
      </c>
      <c r="E11489">
        <v>0.17190205776480699</v>
      </c>
      <c r="F11489">
        <v>6.9403165227608296E-2</v>
      </c>
      <c r="G11489">
        <v>0</v>
      </c>
      <c r="H11489">
        <v>1.0958917E-2</v>
      </c>
      <c r="I11489" s="6" t="s">
        <v>59</v>
      </c>
    </row>
    <row r="11490" spans="1:9" x14ac:dyDescent="0.2">
      <c r="A11490" t="s">
        <v>34</v>
      </c>
      <c r="B11490">
        <v>9.8370799999999994E-2</v>
      </c>
      <c r="C11490">
        <v>131.18</v>
      </c>
      <c r="D11490">
        <v>0.12163599999999999</v>
      </c>
      <c r="E11490">
        <v>0.199685</v>
      </c>
      <c r="F11490">
        <v>0.115664</v>
      </c>
      <c r="G11490">
        <v>1</v>
      </c>
      <c r="H11490">
        <v>1.0954999999999999E-2</v>
      </c>
      <c r="I11490" s="6" t="s">
        <v>59</v>
      </c>
    </row>
    <row r="11491" spans="1:9" x14ac:dyDescent="0.2">
      <c r="A11491" t="s">
        <v>54</v>
      </c>
      <c r="B11491">
        <v>0.39616061420544302</v>
      </c>
      <c r="C11491">
        <v>65.25</v>
      </c>
      <c r="D11491">
        <v>0.46662061026824803</v>
      </c>
      <c r="E11491">
        <v>0.131505202446112</v>
      </c>
      <c r="F11491">
        <v>0.106992567604341</v>
      </c>
      <c r="G11491">
        <v>0</v>
      </c>
      <c r="H11491">
        <v>1.0954917E-2</v>
      </c>
      <c r="I11491" s="6" t="s">
        <v>59</v>
      </c>
    </row>
    <row r="11492" spans="1:9" x14ac:dyDescent="0.2">
      <c r="A11492" t="s">
        <v>22</v>
      </c>
      <c r="B11492">
        <v>0.23911749699589499</v>
      </c>
      <c r="C11492">
        <v>53.17</v>
      </c>
      <c r="D11492">
        <v>0.47527675493795901</v>
      </c>
      <c r="E11492">
        <v>0.18074764654033901</v>
      </c>
      <c r="F11492">
        <v>0.145418888763406</v>
      </c>
      <c r="G11492">
        <v>0</v>
      </c>
      <c r="H11492">
        <v>1.09541669999999E-2</v>
      </c>
      <c r="I11492" s="6" t="s">
        <v>59</v>
      </c>
    </row>
    <row r="11493" spans="1:9" x14ac:dyDescent="0.2">
      <c r="A11493" t="s">
        <v>27</v>
      </c>
      <c r="B11493">
        <v>0.103335394737152</v>
      </c>
      <c r="C11493">
        <v>80.510000000000005</v>
      </c>
      <c r="D11493">
        <v>0.11164319615332099</v>
      </c>
      <c r="E11493">
        <v>0.187289710275275</v>
      </c>
      <c r="F11493">
        <v>9.3069145419550497E-2</v>
      </c>
      <c r="G11493">
        <v>0</v>
      </c>
      <c r="H11493">
        <v>1.0953333000000001E-2</v>
      </c>
      <c r="I11493" s="6" t="s">
        <v>59</v>
      </c>
    </row>
    <row r="11494" spans="1:9" x14ac:dyDescent="0.2">
      <c r="A11494" t="s">
        <v>56</v>
      </c>
      <c r="B11494">
        <v>0.66438603588818501</v>
      </c>
      <c r="C11494">
        <v>107.24</v>
      </c>
      <c r="D11494">
        <v>0.81468757371841105</v>
      </c>
      <c r="E11494">
        <v>0.238123755455662</v>
      </c>
      <c r="F11494">
        <v>0.22291521410740101</v>
      </c>
      <c r="G11494">
        <v>0</v>
      </c>
      <c r="H11494">
        <v>1.0952083E-2</v>
      </c>
      <c r="I11494" s="6" t="s">
        <v>59</v>
      </c>
    </row>
    <row r="11495" spans="1:9" x14ac:dyDescent="0.2">
      <c r="A11495" t="s">
        <v>52</v>
      </c>
      <c r="B11495">
        <v>0.60724900000000004</v>
      </c>
      <c r="C11495">
        <v>102.96</v>
      </c>
      <c r="D11495">
        <v>0.43324299999999999</v>
      </c>
      <c r="E11495">
        <v>0.32369599999999998</v>
      </c>
      <c r="F11495">
        <v>0.23544799999999999</v>
      </c>
      <c r="G11495">
        <v>1</v>
      </c>
      <c r="H11495">
        <v>1.0950583E-2</v>
      </c>
      <c r="I11495" s="6" t="s">
        <v>59</v>
      </c>
    </row>
    <row r="11496" spans="1:9" x14ac:dyDescent="0.2">
      <c r="A11496" t="s">
        <v>55</v>
      </c>
      <c r="B11496">
        <v>0.45945315877021597</v>
      </c>
      <c r="C11496">
        <v>140.69999999999999</v>
      </c>
      <c r="D11496">
        <v>0.52639001846354605</v>
      </c>
      <c r="E11496">
        <v>0.15851285900443199</v>
      </c>
      <c r="F11496">
        <v>0.133290010372555</v>
      </c>
      <c r="G11496">
        <v>0</v>
      </c>
      <c r="H11496">
        <v>1.0950583E-2</v>
      </c>
      <c r="I11496" s="6" t="s">
        <v>59</v>
      </c>
    </row>
    <row r="11497" spans="1:9" x14ac:dyDescent="0.2">
      <c r="A11497" t="s">
        <v>34</v>
      </c>
      <c r="B11497">
        <v>9.6722643407577205E-2</v>
      </c>
      <c r="C11497">
        <v>137.71</v>
      </c>
      <c r="D11497">
        <v>0.15036712915537701</v>
      </c>
      <c r="E11497">
        <v>8.1745863377671202E-2</v>
      </c>
      <c r="F11497">
        <v>0.122984763497276</v>
      </c>
      <c r="G11497">
        <v>0</v>
      </c>
      <c r="H11497">
        <v>1.095E-2</v>
      </c>
      <c r="I11497" s="6" t="s">
        <v>59</v>
      </c>
    </row>
    <row r="11498" spans="1:9" x14ac:dyDescent="0.2">
      <c r="A11498" t="s">
        <v>54</v>
      </c>
      <c r="B11498">
        <v>0.31767079739454801</v>
      </c>
      <c r="C11498">
        <v>32.47</v>
      </c>
      <c r="D11498">
        <v>0.46662061026824803</v>
      </c>
      <c r="E11498">
        <v>0.12901087730269201</v>
      </c>
      <c r="F11498">
        <v>0.107018399883811</v>
      </c>
      <c r="G11498">
        <v>0</v>
      </c>
      <c r="H11498">
        <v>1.0949083E-2</v>
      </c>
      <c r="I11498" s="6" t="s">
        <v>59</v>
      </c>
    </row>
    <row r="11499" spans="1:9" x14ac:dyDescent="0.2">
      <c r="A11499" t="s">
        <v>42</v>
      </c>
      <c r="B11499">
        <v>0.239367</v>
      </c>
      <c r="C11499">
        <v>143.34</v>
      </c>
      <c r="D11499">
        <v>0.30677599999999999</v>
      </c>
      <c r="E11499">
        <v>0.130886</v>
      </c>
      <c r="F11499">
        <v>0.10220600000000001</v>
      </c>
      <c r="G11499">
        <v>1</v>
      </c>
      <c r="H11499">
        <v>1.0947416999999999E-2</v>
      </c>
      <c r="I11499" s="6" t="s">
        <v>59</v>
      </c>
    </row>
    <row r="11500" spans="1:9" x14ac:dyDescent="0.2">
      <c r="A11500" t="s">
        <v>33</v>
      </c>
      <c r="B11500">
        <v>0.21823100000000001</v>
      </c>
      <c r="C11500">
        <v>144.18</v>
      </c>
      <c r="D11500">
        <v>0.24163299999999999</v>
      </c>
      <c r="E11500">
        <v>0.17863799999999999</v>
      </c>
      <c r="F11500">
        <v>0.16053400000000001</v>
      </c>
      <c r="G11500">
        <v>1</v>
      </c>
      <c r="H11500">
        <v>1.0946667E-2</v>
      </c>
      <c r="I11500" s="6" t="s">
        <v>59</v>
      </c>
    </row>
    <row r="11501" spans="1:9" x14ac:dyDescent="0.2">
      <c r="A11501" t="s">
        <v>43</v>
      </c>
      <c r="B11501">
        <v>0.26128000000000001</v>
      </c>
      <c r="C11501">
        <v>143.97999999999999</v>
      </c>
      <c r="D11501">
        <v>0.37160799999999999</v>
      </c>
      <c r="E11501">
        <v>0.13533500000000001</v>
      </c>
      <c r="F11501">
        <v>6.3944399999999998E-2</v>
      </c>
      <c r="G11501">
        <v>1</v>
      </c>
      <c r="H11501">
        <v>1.0946249999999999E-2</v>
      </c>
      <c r="I11501" s="6" t="s">
        <v>59</v>
      </c>
    </row>
    <row r="11502" spans="1:9" x14ac:dyDescent="0.2">
      <c r="A11502" t="s">
        <v>55</v>
      </c>
      <c r="B11502">
        <v>0.88165723130505402</v>
      </c>
      <c r="C11502">
        <v>26.78</v>
      </c>
      <c r="D11502">
        <v>0.75853598705275405</v>
      </c>
      <c r="E11502">
        <v>0.25924851753336298</v>
      </c>
      <c r="F11502">
        <v>8.2105273319321395E-2</v>
      </c>
      <c r="G11502">
        <v>0</v>
      </c>
      <c r="H11502">
        <v>1.0942917E-2</v>
      </c>
      <c r="I11502" s="6" t="s">
        <v>59</v>
      </c>
    </row>
    <row r="11503" spans="1:9" x14ac:dyDescent="0.2">
      <c r="A11503" t="s">
        <v>34</v>
      </c>
      <c r="B11503">
        <v>9.8896582017364704E-2</v>
      </c>
      <c r="C11503">
        <v>93.87</v>
      </c>
      <c r="D11503">
        <v>0.15036712915537701</v>
      </c>
      <c r="E11503">
        <v>6.4601335265949203E-2</v>
      </c>
      <c r="F11503">
        <v>0.117376057227081</v>
      </c>
      <c r="G11503">
        <v>0</v>
      </c>
      <c r="H11503">
        <v>1.09416669999999E-2</v>
      </c>
      <c r="I11503" s="6" t="s">
        <v>59</v>
      </c>
    </row>
    <row r="11504" spans="1:9" x14ac:dyDescent="0.2">
      <c r="A11504" t="s">
        <v>39</v>
      </c>
      <c r="B11504">
        <v>0.37738408888199998</v>
      </c>
      <c r="C11504">
        <v>11.54</v>
      </c>
      <c r="D11504">
        <v>0.256434380328109</v>
      </c>
      <c r="E11504">
        <v>0.20207160991936099</v>
      </c>
      <c r="F11504">
        <v>0.17503779827600099</v>
      </c>
      <c r="G11504">
        <v>0</v>
      </c>
      <c r="H11504">
        <v>1.09415E-2</v>
      </c>
      <c r="I11504" s="6" t="s">
        <v>59</v>
      </c>
    </row>
    <row r="11505" spans="1:9" x14ac:dyDescent="0.2">
      <c r="A11505" t="s">
        <v>51</v>
      </c>
      <c r="B11505">
        <v>0.300001209367942</v>
      </c>
      <c r="C11505">
        <v>19.655000000000001</v>
      </c>
      <c r="D11505">
        <v>0.38570763091945298</v>
      </c>
      <c r="E11505">
        <v>0.116411511807784</v>
      </c>
      <c r="F11505">
        <v>5.0725101129695298E-2</v>
      </c>
      <c r="G11505">
        <v>0</v>
      </c>
      <c r="H11505">
        <v>1.0939249999999999E-2</v>
      </c>
      <c r="I11505" s="6" t="s">
        <v>59</v>
      </c>
    </row>
    <row r="11506" spans="1:9" x14ac:dyDescent="0.2">
      <c r="A11506" t="s">
        <v>7</v>
      </c>
      <c r="B11506">
        <v>0.20499611066954601</v>
      </c>
      <c r="C11506">
        <v>131.66999999999999</v>
      </c>
      <c r="D11506">
        <v>0.19457325587888399</v>
      </c>
      <c r="E11506">
        <v>0.122086604769532</v>
      </c>
      <c r="F11506">
        <v>0.146230144140477</v>
      </c>
      <c r="G11506">
        <v>0</v>
      </c>
      <c r="H11506">
        <v>1.0938333E-2</v>
      </c>
      <c r="I11506" s="6" t="s">
        <v>59</v>
      </c>
    </row>
    <row r="11507" spans="1:9" x14ac:dyDescent="0.2">
      <c r="A11507" t="s">
        <v>39</v>
      </c>
      <c r="B11507">
        <v>0.26971572634471902</v>
      </c>
      <c r="C11507">
        <v>29.34</v>
      </c>
      <c r="D11507">
        <v>0.256434380328109</v>
      </c>
      <c r="E11507">
        <v>0.13828739988107799</v>
      </c>
      <c r="F11507">
        <v>0.219063871563041</v>
      </c>
      <c r="G11507">
        <v>0</v>
      </c>
      <c r="H11507">
        <v>1.0938E-2</v>
      </c>
      <c r="I11507" s="6" t="s">
        <v>59</v>
      </c>
    </row>
    <row r="11508" spans="1:9" x14ac:dyDescent="0.2">
      <c r="A11508" t="s">
        <v>17</v>
      </c>
      <c r="B11508">
        <v>8.0719264871340998E-2</v>
      </c>
      <c r="C11508">
        <v>12.85</v>
      </c>
      <c r="D11508">
        <v>9.8677886308913901E-2</v>
      </c>
      <c r="E11508">
        <v>0.120164890784926</v>
      </c>
      <c r="F11508">
        <v>7.8129400308249997E-2</v>
      </c>
      <c r="G11508">
        <v>0</v>
      </c>
      <c r="H11508">
        <v>1.09366669999999E-2</v>
      </c>
      <c r="I11508" s="6" t="s">
        <v>59</v>
      </c>
    </row>
    <row r="11509" spans="1:9" x14ac:dyDescent="0.2">
      <c r="A11509" t="s">
        <v>33</v>
      </c>
      <c r="B11509">
        <v>0.196900796283595</v>
      </c>
      <c r="C11509">
        <v>120.07</v>
      </c>
      <c r="D11509">
        <v>0.22952866070144201</v>
      </c>
      <c r="E11509">
        <v>0.17792434004202701</v>
      </c>
      <c r="F11509">
        <v>0.124857802923707</v>
      </c>
      <c r="G11509">
        <v>0</v>
      </c>
      <c r="H11509">
        <v>1.0933333E-2</v>
      </c>
      <c r="I11509" s="6" t="s">
        <v>59</v>
      </c>
    </row>
    <row r="11510" spans="1:9" x14ac:dyDescent="0.2">
      <c r="A11510" t="s">
        <v>56</v>
      </c>
      <c r="B11510">
        <v>0.55184994387114805</v>
      </c>
      <c r="C11510">
        <v>23.445</v>
      </c>
      <c r="D11510">
        <v>0.57242463098698304</v>
      </c>
      <c r="E11510">
        <v>0.123737920363949</v>
      </c>
      <c r="F11510">
        <v>4.4932134918936599E-2</v>
      </c>
      <c r="G11510">
        <v>0</v>
      </c>
      <c r="H11510">
        <v>1.092975E-2</v>
      </c>
      <c r="I11510" s="6" t="s">
        <v>59</v>
      </c>
    </row>
    <row r="11511" spans="1:9" x14ac:dyDescent="0.2">
      <c r="A11511" t="s">
        <v>5</v>
      </c>
      <c r="B11511">
        <v>0.196152418051531</v>
      </c>
      <c r="C11511">
        <v>222.61</v>
      </c>
      <c r="D11511">
        <v>0.183618847128459</v>
      </c>
      <c r="E11511">
        <v>0.13348764263475801</v>
      </c>
      <c r="F11511">
        <v>0.12995229334341499</v>
      </c>
      <c r="G11511">
        <v>0</v>
      </c>
      <c r="H11511">
        <v>1.09275E-2</v>
      </c>
      <c r="I11511" s="6" t="s">
        <v>59</v>
      </c>
    </row>
    <row r="11512" spans="1:9" x14ac:dyDescent="0.2">
      <c r="A11512" t="s">
        <v>20</v>
      </c>
      <c r="B11512">
        <v>0.115441301975092</v>
      </c>
      <c r="C11512">
        <v>111.34</v>
      </c>
      <c r="D11512">
        <v>0.13618132307865699</v>
      </c>
      <c r="E11512">
        <v>0.110508929259303</v>
      </c>
      <c r="F11512">
        <v>8.2329311062644905E-2</v>
      </c>
      <c r="G11512">
        <v>0</v>
      </c>
      <c r="H11512">
        <v>1.0925000000000001E-2</v>
      </c>
      <c r="I11512" s="6" t="s">
        <v>59</v>
      </c>
    </row>
    <row r="11513" spans="1:9" x14ac:dyDescent="0.2">
      <c r="A11513" t="s">
        <v>52</v>
      </c>
      <c r="B11513">
        <v>0.18421440177637599</v>
      </c>
      <c r="C11513">
        <v>30.279999999999902</v>
      </c>
      <c r="D11513">
        <v>0.43962158795685202</v>
      </c>
      <c r="E11513">
        <v>6.0718260684549198E-2</v>
      </c>
      <c r="F11513">
        <v>9.4199900933487294E-3</v>
      </c>
      <c r="G11513">
        <v>0</v>
      </c>
      <c r="H11513">
        <v>1.0924833E-2</v>
      </c>
      <c r="I11513" s="6" t="s">
        <v>59</v>
      </c>
    </row>
    <row r="11514" spans="1:9" x14ac:dyDescent="0.2">
      <c r="A11514" t="s">
        <v>56</v>
      </c>
      <c r="B11514">
        <v>0.494595176558001</v>
      </c>
      <c r="C11514">
        <v>87.12</v>
      </c>
      <c r="D11514">
        <v>0.81468757371841105</v>
      </c>
      <c r="E11514">
        <v>0.14532445181602399</v>
      </c>
      <c r="F11514">
        <v>8.5568116797903396E-2</v>
      </c>
      <c r="G11514">
        <v>0</v>
      </c>
      <c r="H11514">
        <v>1.0921416999999999E-2</v>
      </c>
      <c r="I11514" s="6" t="s">
        <v>59</v>
      </c>
    </row>
    <row r="11515" spans="1:9" x14ac:dyDescent="0.2">
      <c r="A11515" t="s">
        <v>28</v>
      </c>
      <c r="B11515">
        <v>0.12531900000000001</v>
      </c>
      <c r="C11515">
        <v>87.8</v>
      </c>
      <c r="D11515">
        <v>0.13090199999999999</v>
      </c>
      <c r="E11515">
        <v>0.13497600000000001</v>
      </c>
      <c r="F11515">
        <v>0.105155</v>
      </c>
      <c r="G11515">
        <v>1</v>
      </c>
      <c r="H11515">
        <v>1.0920833E-2</v>
      </c>
      <c r="I11515" s="6" t="s">
        <v>59</v>
      </c>
    </row>
    <row r="11516" spans="1:9" x14ac:dyDescent="0.2">
      <c r="A11516" t="s">
        <v>33</v>
      </c>
      <c r="B11516">
        <v>0.17006512012289901</v>
      </c>
      <c r="C11516">
        <v>9.9649999999999999</v>
      </c>
      <c r="D11516">
        <v>0.22952866070144201</v>
      </c>
      <c r="E11516">
        <v>0.21348033881564199</v>
      </c>
      <c r="F11516">
        <v>9.2924548810971494E-2</v>
      </c>
      <c r="G11516">
        <v>0</v>
      </c>
      <c r="H11516">
        <v>1.09175E-2</v>
      </c>
      <c r="I11516" s="6" t="s">
        <v>59</v>
      </c>
    </row>
    <row r="11517" spans="1:9" x14ac:dyDescent="0.2">
      <c r="A11517" t="s">
        <v>27</v>
      </c>
      <c r="B11517">
        <v>0.10892831383271399</v>
      </c>
      <c r="C11517">
        <v>15.094499999999901</v>
      </c>
      <c r="D11517">
        <v>0.11164319615332099</v>
      </c>
      <c r="E11517">
        <v>0.18942277628443499</v>
      </c>
      <c r="F11517">
        <v>8.8017336383847206E-2</v>
      </c>
      <c r="G11517">
        <v>0</v>
      </c>
      <c r="H11517">
        <v>1.0916667E-2</v>
      </c>
      <c r="I11517" s="6" t="s">
        <v>59</v>
      </c>
    </row>
    <row r="11518" spans="1:9" x14ac:dyDescent="0.2">
      <c r="A11518" t="s">
        <v>5</v>
      </c>
      <c r="B11518">
        <v>0.17940803296053301</v>
      </c>
      <c r="C11518">
        <v>10.635</v>
      </c>
      <c r="D11518">
        <v>0.183618847128459</v>
      </c>
      <c r="E11518">
        <v>0.16706477920024099</v>
      </c>
      <c r="F11518">
        <v>7.4772478309440005E-2</v>
      </c>
      <c r="G11518">
        <v>0</v>
      </c>
      <c r="H11518">
        <v>1.09155E-2</v>
      </c>
      <c r="I11518" s="6" t="s">
        <v>59</v>
      </c>
    </row>
    <row r="11519" spans="1:9" x14ac:dyDescent="0.2">
      <c r="A11519" t="s">
        <v>25</v>
      </c>
      <c r="B11519">
        <v>0.238632203622202</v>
      </c>
      <c r="C11519">
        <v>14.7549999999999</v>
      </c>
      <c r="D11519">
        <v>0.22739091730525299</v>
      </c>
      <c r="E11519">
        <v>0.18979961204427301</v>
      </c>
      <c r="F11519">
        <v>0.17622275871472501</v>
      </c>
      <c r="G11519">
        <v>0</v>
      </c>
      <c r="H11519">
        <v>1.0914999999999999E-2</v>
      </c>
      <c r="I11519" s="6" t="s">
        <v>59</v>
      </c>
    </row>
    <row r="11520" spans="1:9" x14ac:dyDescent="0.2">
      <c r="A11520" t="s">
        <v>41</v>
      </c>
      <c r="B11520">
        <v>0.20742574004883499</v>
      </c>
      <c r="C11520">
        <v>108.24</v>
      </c>
      <c r="D11520">
        <v>0.256434380328109</v>
      </c>
      <c r="E11520">
        <v>0.112965116536513</v>
      </c>
      <c r="F11520">
        <v>7.9549790316693694E-2</v>
      </c>
      <c r="G11520">
        <v>0</v>
      </c>
      <c r="H11520">
        <v>1.0914666999999999E-2</v>
      </c>
      <c r="I11520" s="6" t="s">
        <v>59</v>
      </c>
    </row>
    <row r="11521" spans="1:9" x14ac:dyDescent="0.2">
      <c r="A11521" t="s">
        <v>22</v>
      </c>
      <c r="B11521">
        <v>0.19772999999999999</v>
      </c>
      <c r="C11521">
        <v>88.02</v>
      </c>
      <c r="D11521">
        <v>0.21913099999999999</v>
      </c>
      <c r="E11521">
        <v>0.142902</v>
      </c>
      <c r="F11521">
        <v>0.11011899999999999</v>
      </c>
      <c r="G11521">
        <v>1</v>
      </c>
      <c r="H11521">
        <v>1.0911667E-2</v>
      </c>
      <c r="I11521" s="6" t="s">
        <v>59</v>
      </c>
    </row>
    <row r="11522" spans="1:9" x14ac:dyDescent="0.2">
      <c r="A11522" t="s">
        <v>52</v>
      </c>
      <c r="B11522">
        <v>0.41244454885839299</v>
      </c>
      <c r="C11522">
        <v>19.655000000000001</v>
      </c>
      <c r="D11522">
        <v>0.43962158795685202</v>
      </c>
      <c r="E11522">
        <v>0.14548237500526501</v>
      </c>
      <c r="F11522">
        <v>6.3392426317040798E-2</v>
      </c>
      <c r="G11522">
        <v>0</v>
      </c>
      <c r="H11522">
        <v>1.0907999999999999E-2</v>
      </c>
      <c r="I11522" s="6" t="s">
        <v>59</v>
      </c>
    </row>
    <row r="11523" spans="1:9" x14ac:dyDescent="0.2">
      <c r="A11523" t="s">
        <v>26</v>
      </c>
      <c r="B11523">
        <v>0.213208437728068</v>
      </c>
      <c r="C11523">
        <v>86.96</v>
      </c>
      <c r="D11523">
        <v>0.25055819170115001</v>
      </c>
      <c r="E11523">
        <v>0.23595650730713</v>
      </c>
      <c r="F11523">
        <v>0.104734022951676</v>
      </c>
      <c r="G11523">
        <v>0</v>
      </c>
      <c r="H11523">
        <v>1.0906667E-2</v>
      </c>
      <c r="I11523" s="6" t="s">
        <v>59</v>
      </c>
    </row>
    <row r="11524" spans="1:9" x14ac:dyDescent="0.2">
      <c r="A11524" t="s">
        <v>36</v>
      </c>
      <c r="B11524">
        <v>0.29636492305066903</v>
      </c>
      <c r="C11524">
        <v>131.63</v>
      </c>
      <c r="D11524">
        <v>0.365537213556973</v>
      </c>
      <c r="E11524">
        <v>0.42557946357569398</v>
      </c>
      <c r="F11524">
        <v>0.16659321969961799</v>
      </c>
      <c r="G11524">
        <v>0</v>
      </c>
      <c r="H11524">
        <v>1.0904166999999999E-2</v>
      </c>
      <c r="I11524" s="6" t="s">
        <v>59</v>
      </c>
    </row>
    <row r="11525" spans="1:9" x14ac:dyDescent="0.2">
      <c r="A11525" t="s">
        <v>19</v>
      </c>
      <c r="B11525">
        <v>0.25624499453386201</v>
      </c>
      <c r="C11525">
        <v>14.7549999999999</v>
      </c>
      <c r="D11525">
        <v>0.272426908049681</v>
      </c>
      <c r="E11525">
        <v>0.184457932139588</v>
      </c>
      <c r="F11525">
        <v>0.17126318288189901</v>
      </c>
      <c r="G11525">
        <v>0</v>
      </c>
      <c r="H11525">
        <v>1.0900833E-2</v>
      </c>
      <c r="I11525" s="6" t="s">
        <v>59</v>
      </c>
    </row>
    <row r="11526" spans="1:9" x14ac:dyDescent="0.2">
      <c r="A11526" t="s">
        <v>31</v>
      </c>
      <c r="B11526">
        <v>8.4751171878283502E-2</v>
      </c>
      <c r="C11526">
        <v>94.139999999999901</v>
      </c>
      <c r="D11526">
        <v>5.7951133447944801E-2</v>
      </c>
      <c r="E11526">
        <v>0.19874467535543799</v>
      </c>
      <c r="F11526">
        <v>0.10614671730242201</v>
      </c>
      <c r="G11526">
        <v>0</v>
      </c>
      <c r="H11526">
        <v>1.0899167E-2</v>
      </c>
      <c r="I11526" s="6" t="s">
        <v>59</v>
      </c>
    </row>
    <row r="11527" spans="1:9" x14ac:dyDescent="0.2">
      <c r="A11527" t="s">
        <v>53</v>
      </c>
      <c r="B11527">
        <v>0.81694079537045505</v>
      </c>
      <c r="C11527">
        <v>12.885</v>
      </c>
      <c r="D11527">
        <v>0.52639001846354605</v>
      </c>
      <c r="E11527">
        <v>0.206065075663802</v>
      </c>
      <c r="F11527">
        <v>0.124897036978315</v>
      </c>
      <c r="G11527">
        <v>0</v>
      </c>
      <c r="H11527">
        <v>1.0898916999999999E-2</v>
      </c>
      <c r="I11527" s="6" t="s">
        <v>59</v>
      </c>
    </row>
    <row r="11528" spans="1:9" x14ac:dyDescent="0.2">
      <c r="A11528" t="s">
        <v>11</v>
      </c>
      <c r="B11528">
        <v>0.25612733231186402</v>
      </c>
      <c r="C11528">
        <v>102.49999999999901</v>
      </c>
      <c r="D11528">
        <v>0.208243760653399</v>
      </c>
      <c r="E11528">
        <v>0.167513322372219</v>
      </c>
      <c r="F11528">
        <v>0.12667379168043599</v>
      </c>
      <c r="G11528">
        <v>0</v>
      </c>
      <c r="H11528">
        <v>1.08984169999999E-2</v>
      </c>
      <c r="I11528" s="6" t="s">
        <v>59</v>
      </c>
    </row>
    <row r="11529" spans="1:9" x14ac:dyDescent="0.2">
      <c r="A11529" t="s">
        <v>26</v>
      </c>
      <c r="B11529">
        <v>0.19635193461304001</v>
      </c>
      <c r="C11529">
        <v>18.36</v>
      </c>
      <c r="D11529">
        <v>0.25055819170115001</v>
      </c>
      <c r="E11529">
        <v>0.19739867896413399</v>
      </c>
      <c r="F11529">
        <v>0.10029052360315401</v>
      </c>
      <c r="G11529">
        <v>0</v>
      </c>
      <c r="H11529">
        <v>1.08966669999999E-2</v>
      </c>
      <c r="I11529" s="6" t="s">
        <v>59</v>
      </c>
    </row>
    <row r="11530" spans="1:9" x14ac:dyDescent="0.2">
      <c r="A11530" t="s">
        <v>51</v>
      </c>
      <c r="B11530">
        <v>0.51447346912945102</v>
      </c>
      <c r="C11530">
        <v>26.78</v>
      </c>
      <c r="D11530">
        <v>0.38570763091945298</v>
      </c>
      <c r="E11530">
        <v>0.19322407950593001</v>
      </c>
      <c r="F11530">
        <v>6.1195010913291097E-2</v>
      </c>
      <c r="G11530">
        <v>0</v>
      </c>
      <c r="H11530">
        <v>1.0895749999999999E-2</v>
      </c>
      <c r="I11530" s="6" t="s">
        <v>59</v>
      </c>
    </row>
    <row r="11531" spans="1:9" x14ac:dyDescent="0.2">
      <c r="A11531" t="s">
        <v>4</v>
      </c>
      <c r="B11531">
        <v>8.9472272328078806E-2</v>
      </c>
      <c r="C11531">
        <v>17.189999999999898</v>
      </c>
      <c r="D11531">
        <v>0.137391969676219</v>
      </c>
      <c r="E11531">
        <v>0.101919202099712</v>
      </c>
      <c r="F11531">
        <v>6.6339449823091395E-2</v>
      </c>
      <c r="G11531">
        <v>0</v>
      </c>
      <c r="H11531">
        <v>1.0895E-2</v>
      </c>
      <c r="I11531" s="6" t="s">
        <v>59</v>
      </c>
    </row>
    <row r="11532" spans="1:9" x14ac:dyDescent="0.2">
      <c r="A11532" t="s">
        <v>36</v>
      </c>
      <c r="B11532">
        <v>0.28311034946201002</v>
      </c>
      <c r="C11532">
        <v>85.26</v>
      </c>
      <c r="D11532">
        <v>0.365537213556973</v>
      </c>
      <c r="E11532">
        <v>0.26032032545749001</v>
      </c>
      <c r="F11532">
        <v>0.201227826799877</v>
      </c>
      <c r="G11532">
        <v>0</v>
      </c>
      <c r="H11532">
        <v>1.0892499999999999E-2</v>
      </c>
      <c r="I11532" s="6" t="s">
        <v>59</v>
      </c>
    </row>
    <row r="11533" spans="1:9" x14ac:dyDescent="0.2">
      <c r="A11533" t="s">
        <v>43</v>
      </c>
      <c r="B11533">
        <v>0.48128057326545298</v>
      </c>
      <c r="C11533">
        <v>97.99</v>
      </c>
      <c r="D11533">
        <v>0.73056276004188103</v>
      </c>
      <c r="E11533">
        <v>0.22940950541562299</v>
      </c>
      <c r="F11533">
        <v>0.19813897878112199</v>
      </c>
      <c r="G11533">
        <v>0</v>
      </c>
      <c r="H11533">
        <v>1.0892499999999999E-2</v>
      </c>
      <c r="I11533" s="6" t="s">
        <v>59</v>
      </c>
    </row>
    <row r="11534" spans="1:9" x14ac:dyDescent="0.2">
      <c r="A11534" t="s">
        <v>34</v>
      </c>
      <c r="B11534">
        <v>0.113601787125939</v>
      </c>
      <c r="C11534">
        <v>101.91999999999901</v>
      </c>
      <c r="D11534">
        <v>9.1452361594503401E-2</v>
      </c>
      <c r="E11534">
        <v>0.194923615359434</v>
      </c>
      <c r="F11534">
        <v>8.4339100693382102E-2</v>
      </c>
      <c r="G11534">
        <v>0</v>
      </c>
      <c r="H11534">
        <v>1.0889833E-2</v>
      </c>
      <c r="I11534" s="6" t="s">
        <v>59</v>
      </c>
    </row>
    <row r="11535" spans="1:9" x14ac:dyDescent="0.2">
      <c r="A11535" t="s">
        <v>42</v>
      </c>
      <c r="B11535">
        <v>0.29146335695348302</v>
      </c>
      <c r="C11535">
        <v>11.85</v>
      </c>
      <c r="D11535">
        <v>0.43219879920760002</v>
      </c>
      <c r="E11535">
        <v>0.18937150730442201</v>
      </c>
      <c r="F11535">
        <v>2.9999714689580299E-2</v>
      </c>
      <c r="G11535">
        <v>0</v>
      </c>
      <c r="H11535">
        <v>1.0888999999999999E-2</v>
      </c>
      <c r="I11535" s="6" t="s">
        <v>59</v>
      </c>
    </row>
    <row r="11536" spans="1:9" x14ac:dyDescent="0.2">
      <c r="A11536" t="s">
        <v>4</v>
      </c>
      <c r="B11536">
        <v>0.118923891995954</v>
      </c>
      <c r="C11536">
        <v>18.37</v>
      </c>
      <c r="D11536">
        <v>0.137391969676219</v>
      </c>
      <c r="E11536">
        <v>0.14256579876536701</v>
      </c>
      <c r="F11536">
        <v>7.83584994233191E-2</v>
      </c>
      <c r="G11536">
        <v>0</v>
      </c>
      <c r="H11536">
        <v>1.0888333E-2</v>
      </c>
      <c r="I11536" s="6" t="s">
        <v>59</v>
      </c>
    </row>
    <row r="11537" spans="1:9" x14ac:dyDescent="0.2">
      <c r="A11537" t="s">
        <v>52</v>
      </c>
      <c r="B11537">
        <v>0.56669382045790995</v>
      </c>
      <c r="C11537">
        <v>94.96</v>
      </c>
      <c r="D11537">
        <v>0.43962158795685202</v>
      </c>
      <c r="E11537">
        <v>0.23292270396690701</v>
      </c>
      <c r="F11537">
        <v>9.7586277639243907E-2</v>
      </c>
      <c r="G11537">
        <v>0</v>
      </c>
      <c r="H11537">
        <v>1.0887667E-2</v>
      </c>
      <c r="I11537" s="6" t="s">
        <v>59</v>
      </c>
    </row>
    <row r="11538" spans="1:9" x14ac:dyDescent="0.2">
      <c r="A11538" t="s">
        <v>43</v>
      </c>
      <c r="B11538">
        <v>0.22544427154518401</v>
      </c>
      <c r="C11538">
        <v>10.645</v>
      </c>
      <c r="D11538">
        <v>0.46827791063396801</v>
      </c>
      <c r="E11538">
        <v>0.112915537024634</v>
      </c>
      <c r="F11538">
        <v>0.143584473500903</v>
      </c>
      <c r="G11538">
        <v>0</v>
      </c>
      <c r="H11538">
        <v>1.08845E-2</v>
      </c>
      <c r="I11538" s="6" t="s">
        <v>59</v>
      </c>
    </row>
    <row r="11539" spans="1:9" x14ac:dyDescent="0.2">
      <c r="A11539" t="s">
        <v>55</v>
      </c>
      <c r="B11539">
        <v>0.49246343204485299</v>
      </c>
      <c r="C11539">
        <v>24.454999999999998</v>
      </c>
      <c r="D11539">
        <v>0.75853598705275405</v>
      </c>
      <c r="E11539">
        <v>0.12285304310416301</v>
      </c>
      <c r="F11539">
        <v>4.32365564589553E-2</v>
      </c>
      <c r="G11539">
        <v>0</v>
      </c>
      <c r="H11539">
        <v>1.0883E-2</v>
      </c>
      <c r="I11539" s="6" t="s">
        <v>59</v>
      </c>
    </row>
    <row r="11540" spans="1:9" x14ac:dyDescent="0.2">
      <c r="A11540" t="s">
        <v>26</v>
      </c>
      <c r="B11540">
        <v>0.183999820347857</v>
      </c>
      <c r="C11540">
        <v>6.4850000000000003</v>
      </c>
      <c r="D11540">
        <v>0.25055819170115001</v>
      </c>
      <c r="E11540">
        <v>0.21590378494567999</v>
      </c>
      <c r="F11540">
        <v>8.9975658859722807E-2</v>
      </c>
      <c r="G11540">
        <v>0</v>
      </c>
      <c r="H11540">
        <v>1.08825E-2</v>
      </c>
      <c r="I11540" s="6" t="s">
        <v>59</v>
      </c>
    </row>
    <row r="11541" spans="1:9" x14ac:dyDescent="0.2">
      <c r="A11541" t="s">
        <v>22</v>
      </c>
      <c r="B11541">
        <v>0.385119579415858</v>
      </c>
      <c r="C11541">
        <v>27.064999999999898</v>
      </c>
      <c r="D11541">
        <v>0.47527675493795901</v>
      </c>
      <c r="E11541">
        <v>0.26764985801004099</v>
      </c>
      <c r="F11541">
        <v>0.26083851029944399</v>
      </c>
      <c r="G11541">
        <v>0</v>
      </c>
      <c r="H11541">
        <v>1.0881666999999999E-2</v>
      </c>
      <c r="I11541" s="6" t="s">
        <v>59</v>
      </c>
    </row>
    <row r="11542" spans="1:9" x14ac:dyDescent="0.2">
      <c r="A11542" t="s">
        <v>40</v>
      </c>
      <c r="B11542">
        <v>0.22070828888320901</v>
      </c>
      <c r="C11542">
        <v>137.01</v>
      </c>
      <c r="D11542">
        <v>0.28834384745008601</v>
      </c>
      <c r="E11542">
        <v>0.119806394205987</v>
      </c>
      <c r="F11542">
        <v>6.9905007488197293E-2</v>
      </c>
      <c r="G11542">
        <v>0</v>
      </c>
      <c r="H11542">
        <v>1.08776669999999E-2</v>
      </c>
      <c r="I11542" s="6" t="s">
        <v>59</v>
      </c>
    </row>
    <row r="11543" spans="1:9" x14ac:dyDescent="0.2">
      <c r="A11543" t="s">
        <v>53</v>
      </c>
      <c r="B11543">
        <v>0.61175297743420198</v>
      </c>
      <c r="C11543">
        <v>21.92</v>
      </c>
      <c r="D11543">
        <v>0.52639001846354605</v>
      </c>
      <c r="E11543">
        <v>0.17550860564127599</v>
      </c>
      <c r="F11543">
        <v>5.6271178107056598E-2</v>
      </c>
      <c r="G11543">
        <v>0</v>
      </c>
      <c r="H11543">
        <v>1.0877417E-2</v>
      </c>
      <c r="I11543" s="6" t="s">
        <v>59</v>
      </c>
    </row>
    <row r="11544" spans="1:9" x14ac:dyDescent="0.2">
      <c r="A11544" t="s">
        <v>7</v>
      </c>
      <c r="B11544">
        <v>0.164471992099716</v>
      </c>
      <c r="C11544">
        <v>7.65</v>
      </c>
      <c r="D11544">
        <v>0.19457325587888399</v>
      </c>
      <c r="E11544">
        <v>0.15064416518960499</v>
      </c>
      <c r="F11544">
        <v>5.67613548566199E-2</v>
      </c>
      <c r="G11544">
        <v>0</v>
      </c>
      <c r="H11544">
        <v>1.087725E-2</v>
      </c>
      <c r="I11544" s="6" t="s">
        <v>59</v>
      </c>
    </row>
    <row r="11545" spans="1:9" x14ac:dyDescent="0.2">
      <c r="A11545" t="s">
        <v>56</v>
      </c>
      <c r="B11545">
        <v>0.57079765862149401</v>
      </c>
      <c r="C11545">
        <v>37.375</v>
      </c>
      <c r="D11545">
        <v>1.21541126969988</v>
      </c>
      <c r="E11545">
        <v>0.21546064148019001</v>
      </c>
      <c r="F11545">
        <v>0.20347482895465099</v>
      </c>
      <c r="G11545">
        <v>0</v>
      </c>
      <c r="H11545">
        <v>1.0877167E-2</v>
      </c>
      <c r="I11545" s="6" t="s">
        <v>59</v>
      </c>
    </row>
    <row r="11546" spans="1:9" x14ac:dyDescent="0.2">
      <c r="A11546" t="s">
        <v>41</v>
      </c>
      <c r="B11546">
        <v>0.24254051645993999</v>
      </c>
      <c r="C11546">
        <v>37.369999999999997</v>
      </c>
      <c r="D11546">
        <v>0.256434380328109</v>
      </c>
      <c r="E11546">
        <v>0.13567011125362799</v>
      </c>
      <c r="F11546">
        <v>9.0533114795685404E-2</v>
      </c>
      <c r="G11546">
        <v>0</v>
      </c>
      <c r="H11546">
        <v>1.0876250000000001E-2</v>
      </c>
      <c r="I11546" s="6" t="s">
        <v>59</v>
      </c>
    </row>
    <row r="11547" spans="1:9" x14ac:dyDescent="0.2">
      <c r="A11547" t="s">
        <v>5</v>
      </c>
      <c r="B11547">
        <v>0.216335</v>
      </c>
      <c r="C11547">
        <v>92.06</v>
      </c>
      <c r="D11547">
        <v>0.200489</v>
      </c>
      <c r="E11547">
        <v>0.121473</v>
      </c>
      <c r="F11547">
        <v>0.14871500000000001</v>
      </c>
      <c r="G11547">
        <v>1</v>
      </c>
      <c r="H11547">
        <v>1.0873333000000001E-2</v>
      </c>
      <c r="I11547" s="6" t="s">
        <v>59</v>
      </c>
    </row>
    <row r="11548" spans="1:9" x14ac:dyDescent="0.2">
      <c r="A11548" t="s">
        <v>20</v>
      </c>
      <c r="B11548">
        <v>0.120124955097688</v>
      </c>
      <c r="C11548">
        <v>13.5649999999999</v>
      </c>
      <c r="D11548">
        <v>0.13618132307865699</v>
      </c>
      <c r="E11548">
        <v>0.17038732119150299</v>
      </c>
      <c r="F11548">
        <v>6.8791610520001795E-2</v>
      </c>
      <c r="G11548">
        <v>0</v>
      </c>
      <c r="H11548">
        <v>1.0870082999999999E-2</v>
      </c>
      <c r="I11548" s="6" t="s">
        <v>59</v>
      </c>
    </row>
    <row r="11549" spans="1:9" x14ac:dyDescent="0.2">
      <c r="A11549" t="s">
        <v>53</v>
      </c>
      <c r="B11549">
        <v>0.68035500000000004</v>
      </c>
      <c r="C11549">
        <v>74.86</v>
      </c>
      <c r="D11549">
        <v>0.51823200000000003</v>
      </c>
      <c r="E11549">
        <v>0.30209399999999997</v>
      </c>
      <c r="F11549">
        <v>0.30429499999999998</v>
      </c>
      <c r="G11549">
        <v>1</v>
      </c>
      <c r="H11549">
        <v>1.0869999999999999E-2</v>
      </c>
      <c r="I11549" s="6" t="s">
        <v>59</v>
      </c>
    </row>
    <row r="11550" spans="1:9" x14ac:dyDescent="0.2">
      <c r="A11550" t="s">
        <v>7</v>
      </c>
      <c r="B11550">
        <v>0.21142331115749899</v>
      </c>
      <c r="C11550">
        <v>18.229999999999901</v>
      </c>
      <c r="D11550">
        <v>0.19457325587888399</v>
      </c>
      <c r="E11550">
        <v>0.120385272031743</v>
      </c>
      <c r="F11550">
        <v>0.17321484676513901</v>
      </c>
      <c r="G11550">
        <v>0</v>
      </c>
      <c r="H11550">
        <v>1.08691669999999E-2</v>
      </c>
      <c r="I11550" s="6" t="s">
        <v>59</v>
      </c>
    </row>
    <row r="11551" spans="1:9" x14ac:dyDescent="0.2">
      <c r="A11551" t="s">
        <v>7</v>
      </c>
      <c r="B11551">
        <v>0.15383242603995401</v>
      </c>
      <c r="C11551">
        <v>119.3</v>
      </c>
      <c r="D11551">
        <v>0.19457325587888399</v>
      </c>
      <c r="E11551">
        <v>0.13461081521895599</v>
      </c>
      <c r="F11551">
        <v>6.4373876025935806E-2</v>
      </c>
      <c r="G11551">
        <v>0</v>
      </c>
      <c r="H11551">
        <v>1.0864166999999999E-2</v>
      </c>
      <c r="I11551" s="6" t="s">
        <v>59</v>
      </c>
    </row>
    <row r="11552" spans="1:9" x14ac:dyDescent="0.2">
      <c r="A11552" t="s">
        <v>26</v>
      </c>
      <c r="B11552">
        <v>0.14911917627794699</v>
      </c>
      <c r="C11552">
        <v>90.99</v>
      </c>
      <c r="D11552">
        <v>0.25055819170115001</v>
      </c>
      <c r="E11552">
        <v>0.159772597657656</v>
      </c>
      <c r="F11552">
        <v>8.1336581785813503E-2</v>
      </c>
      <c r="G11552">
        <v>0</v>
      </c>
      <c r="H11552">
        <v>1.0864166999999999E-2</v>
      </c>
      <c r="I11552" s="6" t="s">
        <v>59</v>
      </c>
    </row>
    <row r="11553" spans="1:9" x14ac:dyDescent="0.2">
      <c r="A11553" t="s">
        <v>34</v>
      </c>
      <c r="B11553">
        <v>6.6480524423446305E-2</v>
      </c>
      <c r="C11553">
        <v>18.37</v>
      </c>
      <c r="D11553">
        <v>9.1452361594503401E-2</v>
      </c>
      <c r="E11553">
        <v>0.16148787586826899</v>
      </c>
      <c r="F11553">
        <v>8.8758648551623701E-2</v>
      </c>
      <c r="G11553">
        <v>0</v>
      </c>
      <c r="H11553">
        <v>1.0857500000000001E-2</v>
      </c>
      <c r="I11553" s="6" t="s">
        <v>59</v>
      </c>
    </row>
    <row r="11554" spans="1:9" x14ac:dyDescent="0.2">
      <c r="A11554" t="s">
        <v>33</v>
      </c>
      <c r="B11554">
        <v>0.32665330749617599</v>
      </c>
      <c r="C11554">
        <v>10.684999999999899</v>
      </c>
      <c r="D11554">
        <v>0.22952866070144201</v>
      </c>
      <c r="E11554">
        <v>0.25756054338218798</v>
      </c>
      <c r="F11554">
        <v>0.225433310714028</v>
      </c>
      <c r="G11554">
        <v>0</v>
      </c>
      <c r="H11554">
        <v>1.0856667E-2</v>
      </c>
      <c r="I11554" s="6" t="s">
        <v>59</v>
      </c>
    </row>
    <row r="11555" spans="1:9" x14ac:dyDescent="0.2">
      <c r="A11555" t="s">
        <v>13</v>
      </c>
      <c r="B11555">
        <v>0.217445405582011</v>
      </c>
      <c r="C11555">
        <v>54.0399999999999</v>
      </c>
      <c r="D11555">
        <v>0.219567241889328</v>
      </c>
      <c r="E11555">
        <v>0.1591193933882</v>
      </c>
      <c r="F11555">
        <v>8.1502719879198299E-2</v>
      </c>
      <c r="G11555">
        <v>0</v>
      </c>
      <c r="H11555">
        <v>1.0855E-2</v>
      </c>
      <c r="I11555" s="6" t="s">
        <v>59</v>
      </c>
    </row>
    <row r="11556" spans="1:9" x14ac:dyDescent="0.2">
      <c r="A11556" t="s">
        <v>43</v>
      </c>
      <c r="B11556">
        <v>0.27631398329912998</v>
      </c>
      <c r="C11556">
        <v>104.38</v>
      </c>
      <c r="D11556">
        <v>0.46827791063396801</v>
      </c>
      <c r="E11556">
        <v>0.14964889921198801</v>
      </c>
      <c r="F11556">
        <v>5.4483424193159997E-2</v>
      </c>
      <c r="G11556">
        <v>0</v>
      </c>
      <c r="H11556">
        <v>1.0852083E-2</v>
      </c>
      <c r="I11556" s="6" t="s">
        <v>59</v>
      </c>
    </row>
    <row r="11557" spans="1:9" x14ac:dyDescent="0.2">
      <c r="A11557" t="s">
        <v>11</v>
      </c>
      <c r="B11557">
        <v>0.29553562710158399</v>
      </c>
      <c r="C11557">
        <v>138.84</v>
      </c>
      <c r="D11557">
        <v>0.208243760653399</v>
      </c>
      <c r="E11557">
        <v>0.15767610067437399</v>
      </c>
      <c r="F11557">
        <v>0.206886806571456</v>
      </c>
      <c r="G11557">
        <v>0</v>
      </c>
      <c r="H11557">
        <v>1.08516669999999E-2</v>
      </c>
      <c r="I11557" s="6" t="s">
        <v>59</v>
      </c>
    </row>
    <row r="11558" spans="1:9" x14ac:dyDescent="0.2">
      <c r="A11558" t="s">
        <v>40</v>
      </c>
      <c r="B11558">
        <v>0.36422566589769001</v>
      </c>
      <c r="C11558">
        <v>111.34</v>
      </c>
      <c r="D11558">
        <v>0.28834384745008601</v>
      </c>
      <c r="E11558">
        <v>0.178897994247259</v>
      </c>
      <c r="F11558">
        <v>0.13327926273094301</v>
      </c>
      <c r="G11558">
        <v>0</v>
      </c>
      <c r="H11558">
        <v>1.085E-2</v>
      </c>
      <c r="I11558" s="6" t="s">
        <v>59</v>
      </c>
    </row>
    <row r="11559" spans="1:9" x14ac:dyDescent="0.2">
      <c r="A11559" t="s">
        <v>52</v>
      </c>
      <c r="B11559">
        <v>0.47081245149492601</v>
      </c>
      <c r="C11559">
        <v>34.265000000000001</v>
      </c>
      <c r="D11559">
        <v>0.43962158795685202</v>
      </c>
      <c r="E11559">
        <v>0.17454271725200199</v>
      </c>
      <c r="F11559">
        <v>0.16021745712242499</v>
      </c>
      <c r="G11559">
        <v>0</v>
      </c>
      <c r="H11559">
        <v>1.0849083000000001E-2</v>
      </c>
      <c r="I11559" s="6" t="s">
        <v>59</v>
      </c>
    </row>
    <row r="11560" spans="1:9" x14ac:dyDescent="0.2">
      <c r="A11560" t="s">
        <v>34</v>
      </c>
      <c r="B11560">
        <v>7.68816648463828E-2</v>
      </c>
      <c r="C11560">
        <v>149.01</v>
      </c>
      <c r="D11560">
        <v>0.15036712915537701</v>
      </c>
      <c r="E11560">
        <v>7.8311902470208902E-2</v>
      </c>
      <c r="F11560">
        <v>0.109710206221906</v>
      </c>
      <c r="G11560">
        <v>0</v>
      </c>
      <c r="H11560">
        <v>1.0845832999999999E-2</v>
      </c>
      <c r="I11560" s="6" t="s">
        <v>59</v>
      </c>
    </row>
    <row r="11561" spans="1:9" x14ac:dyDescent="0.2">
      <c r="A11561" t="s">
        <v>52</v>
      </c>
      <c r="B11561">
        <v>0.34759564180805802</v>
      </c>
      <c r="C11561">
        <v>9.2249999999999996</v>
      </c>
      <c r="D11561">
        <v>0.43962158795685202</v>
      </c>
      <c r="E11561">
        <v>0.114557796476671</v>
      </c>
      <c r="F11561">
        <v>4.7501862269541797E-2</v>
      </c>
      <c r="G11561">
        <v>0</v>
      </c>
      <c r="H11561">
        <v>1.0843416999999999E-2</v>
      </c>
      <c r="I11561" s="6" t="s">
        <v>59</v>
      </c>
    </row>
    <row r="11562" spans="1:9" x14ac:dyDescent="0.2">
      <c r="A11562" t="s">
        <v>27</v>
      </c>
      <c r="B11562">
        <v>0.115128031139287</v>
      </c>
      <c r="C11562">
        <v>12.0649999999999</v>
      </c>
      <c r="D11562">
        <v>0.11164319615332099</v>
      </c>
      <c r="E11562">
        <v>0.15150389013617299</v>
      </c>
      <c r="F11562">
        <v>9.0969711549237206E-2</v>
      </c>
      <c r="G11562">
        <v>0</v>
      </c>
      <c r="H11562">
        <v>1.0843333E-2</v>
      </c>
      <c r="I11562" s="6" t="s">
        <v>59</v>
      </c>
    </row>
    <row r="11563" spans="1:9" x14ac:dyDescent="0.2">
      <c r="A11563" t="s">
        <v>18</v>
      </c>
      <c r="B11563">
        <v>0.19122707667646899</v>
      </c>
      <c r="C11563">
        <v>46.36</v>
      </c>
      <c r="D11563">
        <v>0.41863144199782998</v>
      </c>
      <c r="E11563">
        <v>0.17875933999954199</v>
      </c>
      <c r="F11563">
        <v>0.118835493300813</v>
      </c>
      <c r="G11563">
        <v>0</v>
      </c>
      <c r="H11563">
        <v>1.08425E-2</v>
      </c>
      <c r="I11563" s="6" t="s">
        <v>59</v>
      </c>
    </row>
    <row r="11564" spans="1:9" x14ac:dyDescent="0.2">
      <c r="A11564" t="s">
        <v>51</v>
      </c>
      <c r="B11564">
        <v>0.36125693160841199</v>
      </c>
      <c r="C11564">
        <v>151.31</v>
      </c>
      <c r="D11564">
        <v>0.38570763091945298</v>
      </c>
      <c r="E11564">
        <v>0.18794524784876401</v>
      </c>
      <c r="F11564">
        <v>0.19973623594716</v>
      </c>
      <c r="G11564">
        <v>0</v>
      </c>
      <c r="H11564">
        <v>1.0842249999999999E-2</v>
      </c>
      <c r="I11564" s="6" t="s">
        <v>59</v>
      </c>
    </row>
    <row r="11565" spans="1:9" x14ac:dyDescent="0.2">
      <c r="A11565" t="s">
        <v>13</v>
      </c>
      <c r="B11565">
        <v>0.25317981328182798</v>
      </c>
      <c r="C11565">
        <v>77.989999999999995</v>
      </c>
      <c r="D11565">
        <v>0.219567241889328</v>
      </c>
      <c r="E11565">
        <v>0.14519025151527001</v>
      </c>
      <c r="F11565">
        <v>0.11725503756602999</v>
      </c>
      <c r="G11565">
        <v>0</v>
      </c>
      <c r="H11565">
        <v>1.0835833E-2</v>
      </c>
      <c r="I11565" s="6" t="s">
        <v>59</v>
      </c>
    </row>
    <row r="11566" spans="1:9" x14ac:dyDescent="0.2">
      <c r="A11566" t="s">
        <v>36</v>
      </c>
      <c r="B11566">
        <v>0.198571311904227</v>
      </c>
      <c r="C11566">
        <v>19.875</v>
      </c>
      <c r="D11566">
        <v>0.13987339455769701</v>
      </c>
      <c r="E11566">
        <v>0.18945963828821699</v>
      </c>
      <c r="F11566">
        <v>0.13695561635401399</v>
      </c>
      <c r="G11566">
        <v>0</v>
      </c>
      <c r="H11566">
        <v>1.0834999999999999E-2</v>
      </c>
      <c r="I11566" s="6" t="s">
        <v>59</v>
      </c>
    </row>
    <row r="11567" spans="1:9" x14ac:dyDescent="0.2">
      <c r="A11567" t="s">
        <v>41</v>
      </c>
      <c r="B11567">
        <v>0.20943085988313501</v>
      </c>
      <c r="C11567">
        <v>206.93</v>
      </c>
      <c r="D11567">
        <v>0.256434380328109</v>
      </c>
      <c r="E11567">
        <v>0.129075890879634</v>
      </c>
      <c r="F11567">
        <v>7.1861495931397207E-2</v>
      </c>
      <c r="G11567">
        <v>0</v>
      </c>
      <c r="H11567">
        <v>1.0833667E-2</v>
      </c>
      <c r="I11567" s="6" t="s">
        <v>59</v>
      </c>
    </row>
    <row r="11568" spans="1:9" x14ac:dyDescent="0.2">
      <c r="A11568" t="s">
        <v>18</v>
      </c>
      <c r="B11568">
        <v>0.18532588245320999</v>
      </c>
      <c r="C11568">
        <v>222.61</v>
      </c>
      <c r="D11568">
        <v>0.253113527493739</v>
      </c>
      <c r="E11568">
        <v>0.135877790643193</v>
      </c>
      <c r="F11568">
        <v>0.13227913955176501</v>
      </c>
      <c r="G11568">
        <v>0</v>
      </c>
      <c r="H11568">
        <v>1.0831667E-2</v>
      </c>
      <c r="I11568" s="6" t="s">
        <v>59</v>
      </c>
    </row>
    <row r="11569" spans="1:9" x14ac:dyDescent="0.2">
      <c r="A11569" t="s">
        <v>54</v>
      </c>
      <c r="B11569">
        <v>0.424790027984983</v>
      </c>
      <c r="C11569">
        <v>12.17</v>
      </c>
      <c r="D11569">
        <v>0.46662061026824803</v>
      </c>
      <c r="E11569">
        <v>0.17563393060851801</v>
      </c>
      <c r="F11569">
        <v>8.1532464602224797E-2</v>
      </c>
      <c r="G11569">
        <v>0</v>
      </c>
      <c r="H11569">
        <v>1.0828249999999999E-2</v>
      </c>
      <c r="I11569" s="6" t="s">
        <v>59</v>
      </c>
    </row>
    <row r="11570" spans="1:9" x14ac:dyDescent="0.2">
      <c r="A11570" t="s">
        <v>4</v>
      </c>
      <c r="B11570">
        <v>0.14466790413382999</v>
      </c>
      <c r="C11570">
        <v>57.969999999999899</v>
      </c>
      <c r="D11570">
        <v>0.137391969676219</v>
      </c>
      <c r="E11570">
        <v>8.0010337512889093E-2</v>
      </c>
      <c r="F11570">
        <v>0.14917696748489101</v>
      </c>
      <c r="G11570">
        <v>0</v>
      </c>
      <c r="H11570">
        <v>1.08275E-2</v>
      </c>
      <c r="I11570" s="6" t="s">
        <v>59</v>
      </c>
    </row>
    <row r="11571" spans="1:9" x14ac:dyDescent="0.2">
      <c r="A11571" t="s">
        <v>19</v>
      </c>
      <c r="B11571">
        <v>0.211754625372396</v>
      </c>
      <c r="C11571">
        <v>15.6143999999999</v>
      </c>
      <c r="D11571">
        <v>0.272426908049681</v>
      </c>
      <c r="E11571">
        <v>0.129888207590453</v>
      </c>
      <c r="F11571">
        <v>0.15656577642967401</v>
      </c>
      <c r="G11571">
        <v>0</v>
      </c>
      <c r="H11571">
        <v>1.0826667E-2</v>
      </c>
      <c r="I11571" s="6" t="s">
        <v>59</v>
      </c>
    </row>
    <row r="11572" spans="1:9" x14ac:dyDescent="0.2">
      <c r="A11572" t="s">
        <v>24</v>
      </c>
      <c r="B11572">
        <v>7.0570712894360801E-2</v>
      </c>
      <c r="C11572">
        <v>104.979999999999</v>
      </c>
      <c r="D11572">
        <v>7.3774006531126896E-2</v>
      </c>
      <c r="E11572">
        <v>9.7813036030800105E-2</v>
      </c>
      <c r="F11572">
        <v>8.30250568072433E-2</v>
      </c>
      <c r="G11572">
        <v>0</v>
      </c>
      <c r="H11572">
        <v>1.08224999999999E-2</v>
      </c>
      <c r="I11572" s="6" t="s">
        <v>59</v>
      </c>
    </row>
    <row r="11573" spans="1:9" x14ac:dyDescent="0.2">
      <c r="A11573" t="s">
        <v>54</v>
      </c>
      <c r="B11573">
        <v>0.40840142573718102</v>
      </c>
      <c r="C11573">
        <v>31.764999999999901</v>
      </c>
      <c r="D11573">
        <v>0.68058100541052802</v>
      </c>
      <c r="E11573">
        <v>0.18321994917161299</v>
      </c>
      <c r="F11573">
        <v>0.17090037351016399</v>
      </c>
      <c r="G11573">
        <v>0</v>
      </c>
      <c r="H11573">
        <v>1.08224999999999E-2</v>
      </c>
      <c r="I11573" s="6" t="s">
        <v>59</v>
      </c>
    </row>
    <row r="11574" spans="1:9" x14ac:dyDescent="0.2">
      <c r="A11574" t="s">
        <v>9</v>
      </c>
      <c r="B11574">
        <v>0.115725833634061</v>
      </c>
      <c r="C11574">
        <v>138.85999999999899</v>
      </c>
      <c r="D11574">
        <v>0.171885930593525</v>
      </c>
      <c r="E11574">
        <v>7.7081300549436696E-2</v>
      </c>
      <c r="F11574">
        <v>9.2637711312880705E-2</v>
      </c>
      <c r="G11574">
        <v>0</v>
      </c>
      <c r="H11574">
        <v>1.0820833E-2</v>
      </c>
      <c r="I11574" s="6" t="s">
        <v>59</v>
      </c>
    </row>
    <row r="11575" spans="1:9" x14ac:dyDescent="0.2">
      <c r="A11575" t="s">
        <v>21</v>
      </c>
      <c r="B11575">
        <v>0.14790330984751701</v>
      </c>
      <c r="C11575">
        <v>130.38</v>
      </c>
      <c r="D11575">
        <v>0.15983248465393399</v>
      </c>
      <c r="E11575">
        <v>0.10237042319103</v>
      </c>
      <c r="F11575">
        <v>0.10799881012920801</v>
      </c>
      <c r="G11575">
        <v>0</v>
      </c>
      <c r="H11575">
        <v>1.082E-2</v>
      </c>
      <c r="I11575" s="6" t="s">
        <v>59</v>
      </c>
    </row>
    <row r="11576" spans="1:9" x14ac:dyDescent="0.2">
      <c r="A11576" t="s">
        <v>55</v>
      </c>
      <c r="B11576">
        <v>0.361285905746765</v>
      </c>
      <c r="C11576">
        <v>72.52</v>
      </c>
      <c r="D11576">
        <v>0.52639001846354605</v>
      </c>
      <c r="E11576">
        <v>0.14571677659364801</v>
      </c>
      <c r="F11576">
        <v>0.167939039585697</v>
      </c>
      <c r="G11576">
        <v>0</v>
      </c>
      <c r="H11576">
        <v>1.0818082999999999E-2</v>
      </c>
      <c r="I11576" s="6" t="s">
        <v>59</v>
      </c>
    </row>
    <row r="11577" spans="1:9" x14ac:dyDescent="0.2">
      <c r="A11577" t="s">
        <v>31</v>
      </c>
      <c r="B11577">
        <v>7.6590800000000001E-2</v>
      </c>
      <c r="C11577">
        <v>129.1</v>
      </c>
      <c r="D11577">
        <v>5.0152599999999999E-2</v>
      </c>
      <c r="E11577">
        <v>0.211446</v>
      </c>
      <c r="F11577">
        <v>0.12964899999999999</v>
      </c>
      <c r="G11577">
        <v>1</v>
      </c>
      <c r="H11577">
        <v>1.0816667E-2</v>
      </c>
      <c r="I11577" s="6" t="s">
        <v>59</v>
      </c>
    </row>
    <row r="11578" spans="1:9" x14ac:dyDescent="0.2">
      <c r="A11578" t="s">
        <v>26</v>
      </c>
      <c r="B11578">
        <v>0.205093</v>
      </c>
      <c r="C11578">
        <v>131.18</v>
      </c>
      <c r="D11578">
        <v>0.27339000000000002</v>
      </c>
      <c r="E11578">
        <v>0.199685</v>
      </c>
      <c r="F11578">
        <v>0.115664</v>
      </c>
      <c r="G11578">
        <v>1</v>
      </c>
      <c r="H11578">
        <v>1.0814167E-2</v>
      </c>
      <c r="I11578" s="6" t="s">
        <v>59</v>
      </c>
    </row>
    <row r="11579" spans="1:9" x14ac:dyDescent="0.2">
      <c r="A11579" t="s">
        <v>22</v>
      </c>
      <c r="B11579">
        <v>0.174630015593157</v>
      </c>
      <c r="C11579">
        <v>98.679999999999893</v>
      </c>
      <c r="D11579">
        <v>0.18466297431364401</v>
      </c>
      <c r="E11579">
        <v>9.8620248493243995E-2</v>
      </c>
      <c r="F11579">
        <v>0.112298046816455</v>
      </c>
      <c r="G11579">
        <v>0</v>
      </c>
      <c r="H11579">
        <v>1.0812499999999999E-2</v>
      </c>
      <c r="I11579" s="6" t="s">
        <v>59</v>
      </c>
    </row>
    <row r="11580" spans="1:9" x14ac:dyDescent="0.2">
      <c r="A11580" t="s">
        <v>40</v>
      </c>
      <c r="B11580">
        <v>0.27089906687154403</v>
      </c>
      <c r="C11580">
        <v>18.175000000000001</v>
      </c>
      <c r="D11580">
        <v>0.28834384745008601</v>
      </c>
      <c r="E11580">
        <v>0.141175645580526</v>
      </c>
      <c r="F11580">
        <v>6.8179076626360496E-2</v>
      </c>
      <c r="G11580">
        <v>0</v>
      </c>
      <c r="H11580">
        <v>1.0810583E-2</v>
      </c>
      <c r="I11580" s="6" t="s">
        <v>59</v>
      </c>
    </row>
    <row r="11581" spans="1:9" x14ac:dyDescent="0.2">
      <c r="A11581" t="s">
        <v>34</v>
      </c>
      <c r="B11581">
        <v>0.10811313479946399</v>
      </c>
      <c r="C11581">
        <v>131.32999999999899</v>
      </c>
      <c r="D11581">
        <v>0.15036712915537701</v>
      </c>
      <c r="E11581">
        <v>8.7242818798528396E-2</v>
      </c>
      <c r="F11581">
        <v>0.12408007799967299</v>
      </c>
      <c r="G11581">
        <v>0</v>
      </c>
      <c r="H11581">
        <v>1.081E-2</v>
      </c>
      <c r="I11581" s="6" t="s">
        <v>59</v>
      </c>
    </row>
    <row r="11582" spans="1:9" x14ac:dyDescent="0.2">
      <c r="A11582" t="s">
        <v>32</v>
      </c>
      <c r="B11582">
        <v>0.18475816230359299</v>
      </c>
      <c r="C11582">
        <v>12.17</v>
      </c>
      <c r="D11582">
        <v>0.20786678601646799</v>
      </c>
      <c r="E11582">
        <v>0.25655753692361499</v>
      </c>
      <c r="F11582">
        <v>0.119098674300489</v>
      </c>
      <c r="G11582">
        <v>0</v>
      </c>
      <c r="H11582">
        <v>1.08066669999999E-2</v>
      </c>
      <c r="I11582" s="6" t="s">
        <v>59</v>
      </c>
    </row>
    <row r="11583" spans="1:9" x14ac:dyDescent="0.2">
      <c r="A11583" t="s">
        <v>34</v>
      </c>
      <c r="B11583">
        <v>9.6904178852433201E-2</v>
      </c>
      <c r="C11583">
        <v>17.88</v>
      </c>
      <c r="D11583">
        <v>0.15036712915537701</v>
      </c>
      <c r="E11583">
        <v>0.112594514328671</v>
      </c>
      <c r="F11583">
        <v>0.124774258630103</v>
      </c>
      <c r="G11583">
        <v>0</v>
      </c>
      <c r="H11583">
        <v>1.0801666999999999E-2</v>
      </c>
      <c r="I11583" s="6" t="s">
        <v>59</v>
      </c>
    </row>
    <row r="11584" spans="1:9" x14ac:dyDescent="0.2">
      <c r="A11584" t="s">
        <v>54</v>
      </c>
      <c r="B11584">
        <v>0.408692631052955</v>
      </c>
      <c r="C11584">
        <v>140.69999999999999</v>
      </c>
      <c r="D11584">
        <v>0.46662061026824803</v>
      </c>
      <c r="E11584">
        <v>0.15263399261393301</v>
      </c>
      <c r="F11584">
        <v>0.128346599679631</v>
      </c>
      <c r="G11584">
        <v>0</v>
      </c>
      <c r="H11584">
        <v>1.0798917E-2</v>
      </c>
      <c r="I11584" s="6" t="s">
        <v>59</v>
      </c>
    </row>
    <row r="11585" spans="1:9" x14ac:dyDescent="0.2">
      <c r="A11585" t="s">
        <v>43</v>
      </c>
      <c r="B11585">
        <v>0.25497609322833198</v>
      </c>
      <c r="C11585">
        <v>12.994999999999999</v>
      </c>
      <c r="D11585">
        <v>0.30986051977256701</v>
      </c>
      <c r="E11585">
        <v>0.138375534021761</v>
      </c>
      <c r="F11585">
        <v>5.2461243943655998E-2</v>
      </c>
      <c r="G11585">
        <v>0</v>
      </c>
      <c r="H11585">
        <v>1.0791749999999999E-2</v>
      </c>
      <c r="I11585" s="6" t="s">
        <v>59</v>
      </c>
    </row>
    <row r="11586" spans="1:9" x14ac:dyDescent="0.2">
      <c r="A11586" t="s">
        <v>34</v>
      </c>
      <c r="B11586">
        <v>0.120393211439356</v>
      </c>
      <c r="C11586">
        <v>132.44999999999999</v>
      </c>
      <c r="D11586">
        <v>9.1452361594503401E-2</v>
      </c>
      <c r="E11586">
        <v>9.4339211055552499E-2</v>
      </c>
      <c r="F11586">
        <v>0.11989055449203501</v>
      </c>
      <c r="G11586">
        <v>0</v>
      </c>
      <c r="H11586">
        <v>1.0788333000000001E-2</v>
      </c>
      <c r="I11586" s="6" t="s">
        <v>59</v>
      </c>
    </row>
    <row r="11587" spans="1:9" x14ac:dyDescent="0.2">
      <c r="A11587" t="s">
        <v>40</v>
      </c>
      <c r="B11587">
        <v>0.31792074139426701</v>
      </c>
      <c r="C11587">
        <v>39.019999999999897</v>
      </c>
      <c r="D11587">
        <v>0.28834384745008601</v>
      </c>
      <c r="E11587">
        <v>0.16487014215309001</v>
      </c>
      <c r="F11587">
        <v>0.100845893028987</v>
      </c>
      <c r="G11587">
        <v>0</v>
      </c>
      <c r="H11587">
        <v>1.0783249999999999E-2</v>
      </c>
      <c r="I11587" s="6" t="s">
        <v>59</v>
      </c>
    </row>
    <row r="11588" spans="1:9" x14ac:dyDescent="0.2">
      <c r="A11588" t="s">
        <v>25</v>
      </c>
      <c r="B11588">
        <v>0.25072868371503299</v>
      </c>
      <c r="C11588">
        <v>80.23</v>
      </c>
      <c r="D11588">
        <v>0.22739091730525299</v>
      </c>
      <c r="E11588">
        <v>0.288214384084993</v>
      </c>
      <c r="F11588">
        <v>0.142492324787173</v>
      </c>
      <c r="G11588">
        <v>0</v>
      </c>
      <c r="H11588">
        <v>1.07825E-2</v>
      </c>
      <c r="I11588" s="6" t="s">
        <v>59</v>
      </c>
    </row>
    <row r="11589" spans="1:9" x14ac:dyDescent="0.2">
      <c r="A11589" t="s">
        <v>54</v>
      </c>
      <c r="B11589">
        <v>0.330133701160993</v>
      </c>
      <c r="C11589">
        <v>186.81</v>
      </c>
      <c r="D11589">
        <v>0.68058100541052802</v>
      </c>
      <c r="E11589">
        <v>0.148157857403763</v>
      </c>
      <c r="F11589">
        <v>0.21725767846711799</v>
      </c>
      <c r="G11589">
        <v>0</v>
      </c>
      <c r="H11589">
        <v>1.07805E-2</v>
      </c>
      <c r="I11589" s="6" t="s">
        <v>59</v>
      </c>
    </row>
    <row r="11590" spans="1:9" x14ac:dyDescent="0.2">
      <c r="A11590" t="s">
        <v>55</v>
      </c>
      <c r="B11590">
        <v>0.54502940788252696</v>
      </c>
      <c r="C11590">
        <v>11.5549999999999</v>
      </c>
      <c r="D11590">
        <v>0.75853598705275405</v>
      </c>
      <c r="E11590">
        <v>0.133784866851303</v>
      </c>
      <c r="F11590">
        <v>5.2042154757606797E-2</v>
      </c>
      <c r="G11590">
        <v>0</v>
      </c>
      <c r="H11590">
        <v>1.077875E-2</v>
      </c>
      <c r="I11590" s="6" t="s">
        <v>59</v>
      </c>
    </row>
    <row r="11591" spans="1:9" x14ac:dyDescent="0.2">
      <c r="A11591" t="s">
        <v>24</v>
      </c>
      <c r="B11591">
        <v>6.6512712616753802E-2</v>
      </c>
      <c r="C11591">
        <v>132.74</v>
      </c>
      <c r="D11591">
        <v>7.3774006531126896E-2</v>
      </c>
      <c r="E11591">
        <v>0.11619699421831201</v>
      </c>
      <c r="F11591">
        <v>9.4462770348247904E-2</v>
      </c>
      <c r="G11591">
        <v>0</v>
      </c>
      <c r="H11591">
        <v>1.0777500000000001E-2</v>
      </c>
      <c r="I11591" s="6" t="s">
        <v>59</v>
      </c>
    </row>
    <row r="11592" spans="1:9" x14ac:dyDescent="0.2">
      <c r="A11592" t="s">
        <v>33</v>
      </c>
      <c r="B11592">
        <v>0.22798037985404199</v>
      </c>
      <c r="C11592">
        <v>19.29</v>
      </c>
      <c r="D11592">
        <v>0.22952866070144201</v>
      </c>
      <c r="E11592">
        <v>0.24406699269792501</v>
      </c>
      <c r="F11592">
        <v>0.13372283413779401</v>
      </c>
      <c r="G11592">
        <v>0</v>
      </c>
      <c r="H11592">
        <v>1.0777500000000001E-2</v>
      </c>
      <c r="I11592" s="6" t="s">
        <v>59</v>
      </c>
    </row>
    <row r="11593" spans="1:9" x14ac:dyDescent="0.2">
      <c r="A11593" t="s">
        <v>55</v>
      </c>
      <c r="B11593">
        <v>0.50476440056060001</v>
      </c>
      <c r="C11593">
        <v>109.4</v>
      </c>
      <c r="D11593">
        <v>1.13735153297772</v>
      </c>
      <c r="E11593">
        <v>0.15254945022306901</v>
      </c>
      <c r="F11593">
        <v>0.11487497058354799</v>
      </c>
      <c r="G11593">
        <v>0</v>
      </c>
      <c r="H11593">
        <v>1.0776167E-2</v>
      </c>
      <c r="I11593" s="6" t="s">
        <v>59</v>
      </c>
    </row>
    <row r="11594" spans="1:9" x14ac:dyDescent="0.2">
      <c r="A11594" t="s">
        <v>20</v>
      </c>
      <c r="B11594">
        <v>0.142880076272208</v>
      </c>
      <c r="C11594">
        <v>41.33</v>
      </c>
      <c r="D11594">
        <v>0.21339239522967701</v>
      </c>
      <c r="E11594">
        <v>0.12013894812581</v>
      </c>
      <c r="F11594">
        <v>0.108888061110087</v>
      </c>
      <c r="G11594">
        <v>0</v>
      </c>
      <c r="H11594">
        <v>1.0775E-2</v>
      </c>
      <c r="I11594" s="6" t="s">
        <v>59</v>
      </c>
    </row>
    <row r="11595" spans="1:9" x14ac:dyDescent="0.2">
      <c r="A11595" t="s">
        <v>5</v>
      </c>
      <c r="B11595">
        <v>0.208420211083541</v>
      </c>
      <c r="C11595">
        <v>73.989999999999995</v>
      </c>
      <c r="D11595">
        <v>0.183618847128459</v>
      </c>
      <c r="E11595">
        <v>0.13599267256220299</v>
      </c>
      <c r="F11595">
        <v>0.105434628680805</v>
      </c>
      <c r="G11595">
        <v>0</v>
      </c>
      <c r="H11595">
        <v>1.07724999999999E-2</v>
      </c>
      <c r="I11595" s="6" t="s">
        <v>59</v>
      </c>
    </row>
    <row r="11596" spans="1:9" x14ac:dyDescent="0.2">
      <c r="A11596" t="s">
        <v>21</v>
      </c>
      <c r="B11596">
        <v>0.215435271444051</v>
      </c>
      <c r="C11596">
        <v>142.06</v>
      </c>
      <c r="D11596">
        <v>0.25055819170115001</v>
      </c>
      <c r="E11596">
        <v>0.14425904020529301</v>
      </c>
      <c r="F11596">
        <v>0.16707961394076301</v>
      </c>
      <c r="G11596">
        <v>0</v>
      </c>
      <c r="H11596">
        <v>1.0770833E-2</v>
      </c>
      <c r="I11596" s="6" t="s">
        <v>59</v>
      </c>
    </row>
    <row r="11597" spans="1:9" x14ac:dyDescent="0.2">
      <c r="A11597" t="s">
        <v>26</v>
      </c>
      <c r="B11597">
        <v>0.180777231903229</v>
      </c>
      <c r="C11597">
        <v>47.104999999999997</v>
      </c>
      <c r="D11597">
        <v>0.15983248465393399</v>
      </c>
      <c r="E11597">
        <v>0.15575809225437501</v>
      </c>
      <c r="F11597">
        <v>0.106591941262365</v>
      </c>
      <c r="G11597">
        <v>0</v>
      </c>
      <c r="H11597">
        <v>1.0769167E-2</v>
      </c>
      <c r="I11597" s="6" t="s">
        <v>59</v>
      </c>
    </row>
    <row r="11598" spans="1:9" x14ac:dyDescent="0.2">
      <c r="A11598" t="s">
        <v>42</v>
      </c>
      <c r="B11598">
        <v>0.256605710502738</v>
      </c>
      <c r="C11598">
        <v>3.76</v>
      </c>
      <c r="D11598">
        <v>0.28394638366897801</v>
      </c>
      <c r="E11598">
        <v>0.14315615926747999</v>
      </c>
      <c r="F11598">
        <v>5.9948220938125699E-2</v>
      </c>
      <c r="G11598">
        <v>0</v>
      </c>
      <c r="H11598">
        <v>1.0766167E-2</v>
      </c>
      <c r="I11598" s="6" t="s">
        <v>59</v>
      </c>
    </row>
    <row r="11599" spans="1:9" x14ac:dyDescent="0.2">
      <c r="A11599" t="s">
        <v>21</v>
      </c>
      <c r="B11599">
        <v>0.16808522700102199</v>
      </c>
      <c r="C11599">
        <v>114.81</v>
      </c>
      <c r="D11599">
        <v>0.25055819170115001</v>
      </c>
      <c r="E11599">
        <v>0.109837301364637</v>
      </c>
      <c r="F11599">
        <v>0.130714422645867</v>
      </c>
      <c r="G11599">
        <v>0</v>
      </c>
      <c r="H11599">
        <v>1.0765833000000001E-2</v>
      </c>
      <c r="I11599" s="6" t="s">
        <v>59</v>
      </c>
    </row>
    <row r="11600" spans="1:9" x14ac:dyDescent="0.2">
      <c r="A11600" t="s">
        <v>36</v>
      </c>
      <c r="B11600">
        <v>0.17838949461748899</v>
      </c>
      <c r="C11600">
        <v>143.91999999999999</v>
      </c>
      <c r="D11600">
        <v>0.219193127700093</v>
      </c>
      <c r="E11600">
        <v>0.132901413692874</v>
      </c>
      <c r="F11600">
        <v>0.14352222639151199</v>
      </c>
      <c r="G11600">
        <v>0</v>
      </c>
      <c r="H11600">
        <v>1.0763333E-2</v>
      </c>
      <c r="I11600" s="6" t="s">
        <v>59</v>
      </c>
    </row>
    <row r="11601" spans="1:9" x14ac:dyDescent="0.2">
      <c r="A11601" t="s">
        <v>13</v>
      </c>
      <c r="B11601">
        <v>0.16185099999999999</v>
      </c>
      <c r="C11601">
        <v>145.58000000000001</v>
      </c>
      <c r="D11601">
        <v>0.26848100000000003</v>
      </c>
      <c r="E11601">
        <v>0.109795</v>
      </c>
      <c r="F11601">
        <v>5.7264700000000002E-2</v>
      </c>
      <c r="G11601">
        <v>1</v>
      </c>
      <c r="H11601">
        <v>1.0762499999999999E-2</v>
      </c>
      <c r="I11601" s="6" t="s">
        <v>59</v>
      </c>
    </row>
    <row r="11602" spans="1:9" x14ac:dyDescent="0.2">
      <c r="A11602" t="s">
        <v>11</v>
      </c>
      <c r="B11602">
        <v>0.215236712141122</v>
      </c>
      <c r="C11602">
        <v>104.38</v>
      </c>
      <c r="D11602">
        <v>0.32513224114221501</v>
      </c>
      <c r="E11602">
        <v>0.20714564916341399</v>
      </c>
      <c r="F11602">
        <v>7.5416553897602198E-2</v>
      </c>
      <c r="G11602">
        <v>0</v>
      </c>
      <c r="H11602">
        <v>1.07616669999999E-2</v>
      </c>
      <c r="I11602" s="6" t="s">
        <v>59</v>
      </c>
    </row>
    <row r="11603" spans="1:9" x14ac:dyDescent="0.2">
      <c r="A11603" t="s">
        <v>17</v>
      </c>
      <c r="B11603">
        <v>9.80617670310793E-2</v>
      </c>
      <c r="C11603">
        <v>14.7549999999999</v>
      </c>
      <c r="D11603">
        <v>9.8677886308913901E-2</v>
      </c>
      <c r="E11603">
        <v>0.118931718817137</v>
      </c>
      <c r="F11603">
        <v>0.110424227757384</v>
      </c>
      <c r="G11603">
        <v>0</v>
      </c>
      <c r="H11603">
        <v>1.0759167E-2</v>
      </c>
      <c r="I11603" s="6" t="s">
        <v>59</v>
      </c>
    </row>
    <row r="11604" spans="1:9" x14ac:dyDescent="0.2">
      <c r="A11604" t="s">
        <v>34</v>
      </c>
      <c r="B11604">
        <v>0.114457</v>
      </c>
      <c r="C11604">
        <v>161.32</v>
      </c>
      <c r="D11604">
        <v>0.131637</v>
      </c>
      <c r="E11604">
        <v>0.15696499999999999</v>
      </c>
      <c r="F11604">
        <v>0.136189</v>
      </c>
      <c r="G11604">
        <v>1</v>
      </c>
      <c r="H11604">
        <v>1.0756666999999999E-2</v>
      </c>
      <c r="I11604" s="6" t="s">
        <v>59</v>
      </c>
    </row>
    <row r="11605" spans="1:9" x14ac:dyDescent="0.2">
      <c r="A11605" t="s">
        <v>26</v>
      </c>
      <c r="B11605">
        <v>0.144768543387777</v>
      </c>
      <c r="C11605">
        <v>13.095000000000001</v>
      </c>
      <c r="D11605">
        <v>0.15983248465393399</v>
      </c>
      <c r="E11605">
        <v>0.209394344518714</v>
      </c>
      <c r="F11605">
        <v>5.8888240254771899E-2</v>
      </c>
      <c r="G11605">
        <v>0</v>
      </c>
      <c r="H11605">
        <v>1.0749999999999999E-2</v>
      </c>
      <c r="I11605" s="6" t="s">
        <v>59</v>
      </c>
    </row>
    <row r="11606" spans="1:9" x14ac:dyDescent="0.2">
      <c r="A11606" t="s">
        <v>32</v>
      </c>
      <c r="B11606">
        <v>0.17327385945783999</v>
      </c>
      <c r="C11606">
        <v>19.674999999999901</v>
      </c>
      <c r="D11606">
        <v>0.20786678601646799</v>
      </c>
      <c r="E11606">
        <v>0.23567451225052499</v>
      </c>
      <c r="F11606">
        <v>0.113984388493288</v>
      </c>
      <c r="G11606">
        <v>0</v>
      </c>
      <c r="H11606">
        <v>1.0749999999999999E-2</v>
      </c>
      <c r="I11606" s="6" t="s">
        <v>59</v>
      </c>
    </row>
    <row r="11607" spans="1:9" x14ac:dyDescent="0.2">
      <c r="A11607" t="s">
        <v>55</v>
      </c>
      <c r="B11607">
        <v>0.52708514849847599</v>
      </c>
      <c r="C11607">
        <v>17.71</v>
      </c>
      <c r="D11607">
        <v>0.75853598705275405</v>
      </c>
      <c r="E11607">
        <v>0.19308100105809101</v>
      </c>
      <c r="F11607">
        <v>8.6546810260600904E-2</v>
      </c>
      <c r="G11607">
        <v>0</v>
      </c>
      <c r="H11607">
        <v>1.0746333E-2</v>
      </c>
      <c r="I11607" s="6" t="s">
        <v>59</v>
      </c>
    </row>
    <row r="11608" spans="1:9" x14ac:dyDescent="0.2">
      <c r="A11608" t="s">
        <v>22</v>
      </c>
      <c r="B11608">
        <v>0.136468262020357</v>
      </c>
      <c r="C11608">
        <v>26.78</v>
      </c>
      <c r="D11608">
        <v>0.18466297431364401</v>
      </c>
      <c r="E11608">
        <v>0.150540198047902</v>
      </c>
      <c r="F11608">
        <v>4.7676816916328801E-2</v>
      </c>
      <c r="G11608">
        <v>0</v>
      </c>
      <c r="H11608">
        <v>1.07459999999999E-2</v>
      </c>
      <c r="I11608" s="6" t="s">
        <v>59</v>
      </c>
    </row>
    <row r="11609" spans="1:9" x14ac:dyDescent="0.2">
      <c r="A11609" t="s">
        <v>53</v>
      </c>
      <c r="B11609">
        <v>0.57875993468722398</v>
      </c>
      <c r="C11609">
        <v>7.74</v>
      </c>
      <c r="D11609">
        <v>0.75853598705275405</v>
      </c>
      <c r="E11609">
        <v>0.151405350761566</v>
      </c>
      <c r="F11609">
        <v>9.0399997959865905E-2</v>
      </c>
      <c r="G11609">
        <v>0</v>
      </c>
      <c r="H11609">
        <v>1.07444999999999E-2</v>
      </c>
      <c r="I11609" s="6" t="s">
        <v>59</v>
      </c>
    </row>
    <row r="11610" spans="1:9" x14ac:dyDescent="0.2">
      <c r="A11610" t="s">
        <v>43</v>
      </c>
      <c r="B11610">
        <v>0.27987899999999999</v>
      </c>
      <c r="C11610">
        <v>142.47999999999999</v>
      </c>
      <c r="D11610">
        <v>0.35795399999999999</v>
      </c>
      <c r="E11610">
        <v>0.13408400000000001</v>
      </c>
      <c r="F11610">
        <v>9.47548E-2</v>
      </c>
      <c r="G11610">
        <v>1</v>
      </c>
      <c r="H11610">
        <v>1.0741083E-2</v>
      </c>
      <c r="I11610" s="6" t="s">
        <v>59</v>
      </c>
    </row>
    <row r="11611" spans="1:9" x14ac:dyDescent="0.2">
      <c r="A11611" t="s">
        <v>33</v>
      </c>
      <c r="B11611">
        <v>0.32376579158839902</v>
      </c>
      <c r="C11611">
        <v>41.87</v>
      </c>
      <c r="D11611">
        <v>0.22952866070144201</v>
      </c>
      <c r="E11611">
        <v>0.233518040281608</v>
      </c>
      <c r="F11611">
        <v>0.253686089224122</v>
      </c>
      <c r="G11611">
        <v>0</v>
      </c>
      <c r="H11611">
        <v>1.0740833E-2</v>
      </c>
      <c r="I11611" s="6" t="s">
        <v>59</v>
      </c>
    </row>
    <row r="11612" spans="1:9" x14ac:dyDescent="0.2">
      <c r="A11612" t="s">
        <v>31</v>
      </c>
      <c r="B11612">
        <v>3.6149316088092603E-2</v>
      </c>
      <c r="C11612">
        <v>14.7549999999999</v>
      </c>
      <c r="D11612">
        <v>5.7951133447944801E-2</v>
      </c>
      <c r="E11612">
        <v>8.1084179784442406E-2</v>
      </c>
      <c r="F11612">
        <v>7.5284020319294195E-2</v>
      </c>
      <c r="G11612">
        <v>0</v>
      </c>
      <c r="H11612">
        <v>1.0736667E-2</v>
      </c>
      <c r="I11612" s="6" t="s">
        <v>59</v>
      </c>
    </row>
    <row r="11613" spans="1:9" x14ac:dyDescent="0.2">
      <c r="A11613" t="s">
        <v>35</v>
      </c>
      <c r="B11613">
        <v>0.123141163349118</v>
      </c>
      <c r="C11613">
        <v>93.47</v>
      </c>
      <c r="D11613">
        <v>8.9644608329479805E-2</v>
      </c>
      <c r="E11613">
        <v>0.19486961490239199</v>
      </c>
      <c r="F11613">
        <v>0.115699785343113</v>
      </c>
      <c r="G11613">
        <v>0</v>
      </c>
      <c r="H11613">
        <v>1.0735E-2</v>
      </c>
      <c r="I11613" s="6" t="s">
        <v>59</v>
      </c>
    </row>
    <row r="11614" spans="1:9" x14ac:dyDescent="0.2">
      <c r="A11614" t="s">
        <v>53</v>
      </c>
      <c r="B11614">
        <v>0.52956937452022601</v>
      </c>
      <c r="C11614">
        <v>94.25</v>
      </c>
      <c r="D11614">
        <v>0.52639001846354605</v>
      </c>
      <c r="E11614">
        <v>0.24866477536710599</v>
      </c>
      <c r="F11614">
        <v>0.139664921903244</v>
      </c>
      <c r="G11614">
        <v>0</v>
      </c>
      <c r="H11614">
        <v>1.0733417E-2</v>
      </c>
      <c r="I11614" s="6" t="s">
        <v>59</v>
      </c>
    </row>
    <row r="11615" spans="1:9" x14ac:dyDescent="0.2">
      <c r="A11615" t="s">
        <v>26</v>
      </c>
      <c r="B11615">
        <v>0.256662207458073</v>
      </c>
      <c r="C11615">
        <v>144.36999999999901</v>
      </c>
      <c r="D11615">
        <v>0.414646625470867</v>
      </c>
      <c r="E11615">
        <v>0.21072454832599199</v>
      </c>
      <c r="F11615">
        <v>0.16583830284179299</v>
      </c>
      <c r="G11615">
        <v>0</v>
      </c>
      <c r="H11615">
        <v>1.0733332999999999E-2</v>
      </c>
      <c r="I11615" s="6" t="s">
        <v>59</v>
      </c>
    </row>
    <row r="11616" spans="1:9" x14ac:dyDescent="0.2">
      <c r="A11616" t="s">
        <v>36</v>
      </c>
      <c r="B11616">
        <v>0.24289991026827301</v>
      </c>
      <c r="C11616">
        <v>128.63</v>
      </c>
      <c r="D11616">
        <v>0.365537213556973</v>
      </c>
      <c r="E11616">
        <v>0.17618829876671999</v>
      </c>
      <c r="F11616">
        <v>0.20169577251467699</v>
      </c>
      <c r="G11616">
        <v>0</v>
      </c>
      <c r="H11616">
        <v>1.0733332999999999E-2</v>
      </c>
      <c r="I11616" s="6" t="s">
        <v>59</v>
      </c>
    </row>
    <row r="11617" spans="1:9" x14ac:dyDescent="0.2">
      <c r="A11617" t="s">
        <v>43</v>
      </c>
      <c r="B11617">
        <v>0.34506121474923901</v>
      </c>
      <c r="C11617">
        <v>161.36000000000001</v>
      </c>
      <c r="D11617">
        <v>0.46827791063396801</v>
      </c>
      <c r="E11617">
        <v>0.178280711188984</v>
      </c>
      <c r="F11617">
        <v>0.26579035117824701</v>
      </c>
      <c r="G11617">
        <v>0</v>
      </c>
      <c r="H11617">
        <v>1.07304169999999E-2</v>
      </c>
      <c r="I11617" s="6" t="s">
        <v>59</v>
      </c>
    </row>
    <row r="11618" spans="1:9" x14ac:dyDescent="0.2">
      <c r="A11618" t="s">
        <v>17</v>
      </c>
      <c r="B11618">
        <v>0.102204455526686</v>
      </c>
      <c r="C11618">
        <v>65.680000000000007</v>
      </c>
      <c r="D11618">
        <v>9.8677886308913901E-2</v>
      </c>
      <c r="E11618">
        <v>9.0692102738674701E-2</v>
      </c>
      <c r="F11618">
        <v>9.9078122809543798E-2</v>
      </c>
      <c r="G11618">
        <v>0</v>
      </c>
      <c r="H11618">
        <v>1.0728333E-2</v>
      </c>
      <c r="I11618" s="6" t="s">
        <v>59</v>
      </c>
    </row>
    <row r="11619" spans="1:9" x14ac:dyDescent="0.2">
      <c r="A11619" t="s">
        <v>27</v>
      </c>
      <c r="B11619">
        <v>0.10264689920077601</v>
      </c>
      <c r="C11619">
        <v>112.259999999999</v>
      </c>
      <c r="D11619">
        <v>0.11164319615332099</v>
      </c>
      <c r="E11619">
        <v>7.3928109667119005E-2</v>
      </c>
      <c r="F11619">
        <v>8.7607150707088605E-2</v>
      </c>
      <c r="G11619">
        <v>0</v>
      </c>
      <c r="H11619">
        <v>1.0725833000000001E-2</v>
      </c>
      <c r="I11619" s="6" t="s">
        <v>59</v>
      </c>
    </row>
    <row r="11620" spans="1:9" x14ac:dyDescent="0.2">
      <c r="A11620" t="s">
        <v>54</v>
      </c>
      <c r="B11620">
        <v>0.28899221129474501</v>
      </c>
      <c r="C11620">
        <v>67.510000000000005</v>
      </c>
      <c r="D11620">
        <v>0.46662061026824803</v>
      </c>
      <c r="E11620">
        <v>0.119130675283513</v>
      </c>
      <c r="F11620">
        <v>9.9480590754885703E-2</v>
      </c>
      <c r="G11620">
        <v>0</v>
      </c>
      <c r="H11620">
        <v>1.0724582999999999E-2</v>
      </c>
      <c r="I11620" s="6" t="s">
        <v>59</v>
      </c>
    </row>
    <row r="11621" spans="1:9" x14ac:dyDescent="0.2">
      <c r="A11621" t="s">
        <v>35</v>
      </c>
      <c r="B11621">
        <v>0.137270627979342</v>
      </c>
      <c r="C11621">
        <v>11.52</v>
      </c>
      <c r="D11621">
        <v>0.14790339674088601</v>
      </c>
      <c r="E11621">
        <v>9.1359218932508299E-2</v>
      </c>
      <c r="F11621">
        <v>0.13734939412456601</v>
      </c>
      <c r="G11621">
        <v>0</v>
      </c>
      <c r="H11621">
        <v>1.0723333E-2</v>
      </c>
      <c r="I11621" s="6" t="s">
        <v>59</v>
      </c>
    </row>
    <row r="11622" spans="1:9" x14ac:dyDescent="0.2">
      <c r="A11622" t="s">
        <v>43</v>
      </c>
      <c r="B11622">
        <v>0.24148500000000001</v>
      </c>
      <c r="C11622">
        <v>92.06</v>
      </c>
      <c r="D11622">
        <v>0.34970699999999999</v>
      </c>
      <c r="E11622">
        <v>0.121473</v>
      </c>
      <c r="F11622">
        <v>0.14871500000000001</v>
      </c>
      <c r="G11622">
        <v>1</v>
      </c>
      <c r="H11622">
        <v>1.0723083E-2</v>
      </c>
      <c r="I11622" s="6" t="s">
        <v>59</v>
      </c>
    </row>
    <row r="11623" spans="1:9" x14ac:dyDescent="0.2">
      <c r="A11623" t="s">
        <v>31</v>
      </c>
      <c r="B11623">
        <v>5.3824671932429798E-2</v>
      </c>
      <c r="C11623">
        <v>12.965</v>
      </c>
      <c r="D11623">
        <v>5.7951133447944801E-2</v>
      </c>
      <c r="E11623">
        <v>0.16458671454457299</v>
      </c>
      <c r="F11623">
        <v>0.102239661851364</v>
      </c>
      <c r="G11623">
        <v>0</v>
      </c>
      <c r="H11623">
        <v>1.0722499999999999E-2</v>
      </c>
      <c r="I11623" s="6" t="s">
        <v>59</v>
      </c>
    </row>
    <row r="11624" spans="1:9" x14ac:dyDescent="0.2">
      <c r="A11624" t="s">
        <v>32</v>
      </c>
      <c r="B11624">
        <v>0.16289899999999999</v>
      </c>
      <c r="C11624">
        <v>161.32</v>
      </c>
      <c r="D11624">
        <v>0.31090800000000002</v>
      </c>
      <c r="E11624">
        <v>0.15696499999999999</v>
      </c>
      <c r="F11624">
        <v>0.136189</v>
      </c>
      <c r="G11624">
        <v>1</v>
      </c>
      <c r="H11624">
        <v>1.0722499999999999E-2</v>
      </c>
      <c r="I11624" s="6" t="s">
        <v>59</v>
      </c>
    </row>
    <row r="11625" spans="1:9" x14ac:dyDescent="0.2">
      <c r="A11625" t="s">
        <v>7</v>
      </c>
      <c r="B11625">
        <v>0.21180635809472101</v>
      </c>
      <c r="C11625">
        <v>41.87</v>
      </c>
      <c r="D11625">
        <v>0.19457325587888399</v>
      </c>
      <c r="E11625">
        <v>0.13748796308858899</v>
      </c>
      <c r="F11625">
        <v>0.149362266098469</v>
      </c>
      <c r="G11625">
        <v>0</v>
      </c>
      <c r="H11625">
        <v>1.072E-2</v>
      </c>
      <c r="I11625" s="6" t="s">
        <v>59</v>
      </c>
    </row>
    <row r="11626" spans="1:9" x14ac:dyDescent="0.2">
      <c r="A11626" t="s">
        <v>55</v>
      </c>
      <c r="B11626">
        <v>0.35202069931716301</v>
      </c>
      <c r="C11626">
        <v>87.12</v>
      </c>
      <c r="D11626">
        <v>0.52639001846354605</v>
      </c>
      <c r="E11626">
        <v>0.111639246467907</v>
      </c>
      <c r="F11626">
        <v>6.5734017652372204E-2</v>
      </c>
      <c r="G11626">
        <v>0</v>
      </c>
      <c r="H11626">
        <v>1.071925E-2</v>
      </c>
      <c r="I11626" s="6" t="s">
        <v>59</v>
      </c>
    </row>
    <row r="11627" spans="1:9" x14ac:dyDescent="0.2">
      <c r="A11627" t="s">
        <v>25</v>
      </c>
      <c r="B11627">
        <v>0.24540647050439601</v>
      </c>
      <c r="C11627">
        <v>108.17</v>
      </c>
      <c r="D11627">
        <v>0.22739091730525299</v>
      </c>
      <c r="E11627">
        <v>0.22528967736347499</v>
      </c>
      <c r="F11627">
        <v>0.15756347363162901</v>
      </c>
      <c r="G11627">
        <v>0</v>
      </c>
      <c r="H11627">
        <v>1.0719167E-2</v>
      </c>
      <c r="I11627" s="6" t="s">
        <v>59</v>
      </c>
    </row>
    <row r="11628" spans="1:9" x14ac:dyDescent="0.2">
      <c r="A11628" t="s">
        <v>35</v>
      </c>
      <c r="B11628">
        <v>9.2258000000000007E-2</v>
      </c>
      <c r="C11628">
        <v>143.34</v>
      </c>
      <c r="D11628">
        <v>8.9575199999999994E-2</v>
      </c>
      <c r="E11628">
        <v>0.130886</v>
      </c>
      <c r="F11628">
        <v>0.10220600000000001</v>
      </c>
      <c r="G11628">
        <v>1</v>
      </c>
      <c r="H11628">
        <v>1.0718333E-2</v>
      </c>
      <c r="I11628" s="6" t="s">
        <v>59</v>
      </c>
    </row>
    <row r="11629" spans="1:9" x14ac:dyDescent="0.2">
      <c r="A11629" t="s">
        <v>42</v>
      </c>
      <c r="B11629">
        <v>0.26513786129581601</v>
      </c>
      <c r="C11629">
        <v>145.51999999999899</v>
      </c>
      <c r="D11629">
        <v>0.28394638366897801</v>
      </c>
      <c r="E11629">
        <v>0.14753032256351101</v>
      </c>
      <c r="F11629">
        <v>0.12867752434441801</v>
      </c>
      <c r="G11629">
        <v>0</v>
      </c>
      <c r="H11629">
        <v>1.0717582999999999E-2</v>
      </c>
      <c r="I11629" s="6" t="s">
        <v>59</v>
      </c>
    </row>
    <row r="11630" spans="1:9" x14ac:dyDescent="0.2">
      <c r="A11630" t="s">
        <v>40</v>
      </c>
      <c r="B11630">
        <v>0.236326719866742</v>
      </c>
      <c r="C11630">
        <v>47.104999999999997</v>
      </c>
      <c r="D11630">
        <v>0.28834384745008601</v>
      </c>
      <c r="E11630">
        <v>0.11734438814341699</v>
      </c>
      <c r="F11630">
        <v>8.0303796402591499E-2</v>
      </c>
      <c r="G11630">
        <v>0</v>
      </c>
      <c r="H11630">
        <v>1.0717000000000001E-2</v>
      </c>
      <c r="I11630" s="6" t="s">
        <v>59</v>
      </c>
    </row>
    <row r="11631" spans="1:9" x14ac:dyDescent="0.2">
      <c r="A11631" t="s">
        <v>55</v>
      </c>
      <c r="B11631">
        <v>0.68072958013704798</v>
      </c>
      <c r="C11631">
        <v>18.015999999999998</v>
      </c>
      <c r="D11631">
        <v>0.52639001846354605</v>
      </c>
      <c r="E11631">
        <v>0.15707095392200601</v>
      </c>
      <c r="F11631">
        <v>0.100968355969153</v>
      </c>
      <c r="G11631">
        <v>0</v>
      </c>
      <c r="H11631">
        <v>1.0716583E-2</v>
      </c>
      <c r="I11631" s="6" t="s">
        <v>59</v>
      </c>
    </row>
    <row r="11632" spans="1:9" x14ac:dyDescent="0.2">
      <c r="A11632" t="s">
        <v>36</v>
      </c>
      <c r="B11632">
        <v>0.22138304666438</v>
      </c>
      <c r="C11632">
        <v>4.6199999999999903</v>
      </c>
      <c r="D11632">
        <v>0.219193127700093</v>
      </c>
      <c r="E11632">
        <v>0.32201420086472599</v>
      </c>
      <c r="F11632">
        <v>0.121339502191187</v>
      </c>
      <c r="G11632">
        <v>0</v>
      </c>
      <c r="H11632">
        <v>1.0715000000000001E-2</v>
      </c>
      <c r="I11632" s="6" t="s">
        <v>59</v>
      </c>
    </row>
    <row r="11633" spans="1:9" x14ac:dyDescent="0.2">
      <c r="A11633" t="s">
        <v>55</v>
      </c>
      <c r="B11633">
        <v>0.47032691808327198</v>
      </c>
      <c r="C11633">
        <v>30.45</v>
      </c>
      <c r="D11633">
        <v>0.75853598705275405</v>
      </c>
      <c r="E11633">
        <v>0.15093592974617601</v>
      </c>
      <c r="F11633">
        <v>0.107220065471654</v>
      </c>
      <c r="G11633">
        <v>0</v>
      </c>
      <c r="H11633">
        <v>1.071475E-2</v>
      </c>
      <c r="I11633" s="6" t="s">
        <v>59</v>
      </c>
    </row>
    <row r="11634" spans="1:9" x14ac:dyDescent="0.2">
      <c r="A11634" t="s">
        <v>32</v>
      </c>
      <c r="B11634">
        <v>0.14185482913775099</v>
      </c>
      <c r="C11634">
        <v>15.6143999999999</v>
      </c>
      <c r="D11634">
        <v>0.20786678601646799</v>
      </c>
      <c r="E11634">
        <v>0.10697663156206801</v>
      </c>
      <c r="F11634">
        <v>0.128948421808675</v>
      </c>
      <c r="G11634">
        <v>0</v>
      </c>
      <c r="H11634">
        <v>1.0714167E-2</v>
      </c>
      <c r="I11634" s="6" t="s">
        <v>59</v>
      </c>
    </row>
    <row r="11635" spans="1:9" x14ac:dyDescent="0.2">
      <c r="A11635" t="s">
        <v>52</v>
      </c>
      <c r="B11635">
        <v>0.29903883685003702</v>
      </c>
      <c r="C11635">
        <v>9.125</v>
      </c>
      <c r="D11635">
        <v>0.43962158795685202</v>
      </c>
      <c r="E11635">
        <v>0.13062355040950699</v>
      </c>
      <c r="F11635">
        <v>0.15062411093519701</v>
      </c>
      <c r="G11635">
        <v>0</v>
      </c>
      <c r="H11635">
        <v>1.071125E-2</v>
      </c>
      <c r="I11635" s="6" t="s">
        <v>59</v>
      </c>
    </row>
    <row r="11636" spans="1:9" x14ac:dyDescent="0.2">
      <c r="A11636" t="s">
        <v>22</v>
      </c>
      <c r="B11636">
        <v>0.28324840816518498</v>
      </c>
      <c r="C11636">
        <v>33.06</v>
      </c>
      <c r="D11636">
        <v>0.28959272727917301</v>
      </c>
      <c r="E11636">
        <v>0.210562230427282</v>
      </c>
      <c r="F11636">
        <v>0.14236321811764999</v>
      </c>
      <c r="G11636">
        <v>0</v>
      </c>
      <c r="H11636">
        <v>1.0710832999999999E-2</v>
      </c>
      <c r="I11636" s="6" t="s">
        <v>59</v>
      </c>
    </row>
    <row r="11637" spans="1:9" x14ac:dyDescent="0.2">
      <c r="A11637" t="s">
        <v>18</v>
      </c>
      <c r="B11637">
        <v>0.15151025400443199</v>
      </c>
      <c r="C11637">
        <v>137.65</v>
      </c>
      <c r="D11637">
        <v>0.253113527493739</v>
      </c>
      <c r="E11637">
        <v>0.13460952459043601</v>
      </c>
      <c r="F11637">
        <v>9.0666343884596795E-2</v>
      </c>
      <c r="G11637">
        <v>0</v>
      </c>
      <c r="H11637">
        <v>1.0708333E-2</v>
      </c>
      <c r="I11637" s="6" t="s">
        <v>59</v>
      </c>
    </row>
    <row r="11638" spans="1:9" x14ac:dyDescent="0.2">
      <c r="A11638" t="s">
        <v>20</v>
      </c>
      <c r="B11638">
        <v>0.13751604564460701</v>
      </c>
      <c r="C11638">
        <v>4.6199999999999903</v>
      </c>
      <c r="D11638">
        <v>0.13618132307865699</v>
      </c>
      <c r="E11638">
        <v>0.20625317624629699</v>
      </c>
      <c r="F11638">
        <v>7.7719111964227594E-2</v>
      </c>
      <c r="G11638">
        <v>0</v>
      </c>
      <c r="H11638">
        <v>1.0706667E-2</v>
      </c>
      <c r="I11638" s="6" t="s">
        <v>59</v>
      </c>
    </row>
    <row r="11639" spans="1:9" x14ac:dyDescent="0.2">
      <c r="A11639" t="s">
        <v>27</v>
      </c>
      <c r="B11639">
        <v>0.115297023450603</v>
      </c>
      <c r="C11639">
        <v>6.18</v>
      </c>
      <c r="D11639">
        <v>0.11164319615332099</v>
      </c>
      <c r="E11639">
        <v>0.235302523308</v>
      </c>
      <c r="F11639">
        <v>9.6997076300491994E-2</v>
      </c>
      <c r="G11639">
        <v>0</v>
      </c>
      <c r="H11639">
        <v>1.0706667E-2</v>
      </c>
      <c r="I11639" s="6" t="s">
        <v>59</v>
      </c>
    </row>
    <row r="11640" spans="1:9" x14ac:dyDescent="0.2">
      <c r="A11640" t="s">
        <v>7</v>
      </c>
      <c r="B11640">
        <v>0.165761917404875</v>
      </c>
      <c r="C11640">
        <v>194.60999999999899</v>
      </c>
      <c r="D11640">
        <v>0.19457325587888399</v>
      </c>
      <c r="E11640">
        <v>0.12388440875175601</v>
      </c>
      <c r="F11640">
        <v>7.9613583103833901E-2</v>
      </c>
      <c r="G11640">
        <v>0</v>
      </c>
      <c r="H11640">
        <v>1.07025E-2</v>
      </c>
      <c r="I11640" s="6" t="s">
        <v>59</v>
      </c>
    </row>
    <row r="11641" spans="1:9" x14ac:dyDescent="0.2">
      <c r="A11641" t="s">
        <v>13</v>
      </c>
      <c r="B11641">
        <v>0.24982693807126999</v>
      </c>
      <c r="C11641">
        <v>137.01</v>
      </c>
      <c r="D11641">
        <v>0.34132667724096999</v>
      </c>
      <c r="E11641">
        <v>0.16817777723852001</v>
      </c>
      <c r="F11641">
        <v>9.81288924946178E-2</v>
      </c>
      <c r="G11641">
        <v>0</v>
      </c>
      <c r="H11641">
        <v>1.07025E-2</v>
      </c>
      <c r="I11641" s="6" t="s">
        <v>59</v>
      </c>
    </row>
    <row r="11642" spans="1:9" x14ac:dyDescent="0.2">
      <c r="A11642" t="s">
        <v>22</v>
      </c>
      <c r="B11642">
        <v>0.20355335987366899</v>
      </c>
      <c r="C11642">
        <v>108.39</v>
      </c>
      <c r="D11642">
        <v>0.28959272727917301</v>
      </c>
      <c r="E11642">
        <v>0.168780789183575</v>
      </c>
      <c r="F11642">
        <v>9.3867044368480104E-2</v>
      </c>
      <c r="G11642">
        <v>0</v>
      </c>
      <c r="H11642">
        <v>1.07025E-2</v>
      </c>
      <c r="I11642" s="6" t="s">
        <v>59</v>
      </c>
    </row>
    <row r="11643" spans="1:9" x14ac:dyDescent="0.2">
      <c r="A11643" t="s">
        <v>26</v>
      </c>
      <c r="B11643">
        <v>0.21136233217730899</v>
      </c>
      <c r="C11643">
        <v>7.65</v>
      </c>
      <c r="D11643">
        <v>0.15983248465393399</v>
      </c>
      <c r="E11643">
        <v>0.255208896086495</v>
      </c>
      <c r="F11643">
        <v>9.6160396886924293E-2</v>
      </c>
      <c r="G11643">
        <v>0</v>
      </c>
      <c r="H11643">
        <v>1.07025E-2</v>
      </c>
      <c r="I11643" s="6" t="s">
        <v>59</v>
      </c>
    </row>
    <row r="11644" spans="1:9" x14ac:dyDescent="0.2">
      <c r="A11644" t="s">
        <v>33</v>
      </c>
      <c r="B11644">
        <v>0.28722356960827899</v>
      </c>
      <c r="C11644">
        <v>130.04999999999899</v>
      </c>
      <c r="D11644">
        <v>0.22952866070144201</v>
      </c>
      <c r="E11644">
        <v>0.21277723240490301</v>
      </c>
      <c r="F11644">
        <v>0.210497808456412</v>
      </c>
      <c r="G11644">
        <v>0</v>
      </c>
      <c r="H11644">
        <v>1.0700833E-2</v>
      </c>
      <c r="I11644" s="6" t="s">
        <v>59</v>
      </c>
    </row>
    <row r="11645" spans="1:9" x14ac:dyDescent="0.2">
      <c r="A11645" t="s">
        <v>25</v>
      </c>
      <c r="B11645">
        <v>0.26944729234025599</v>
      </c>
      <c r="C11645">
        <v>118.99</v>
      </c>
      <c r="D11645">
        <v>0.37840958120060603</v>
      </c>
      <c r="E11645">
        <v>0.21042345380678701</v>
      </c>
      <c r="F11645">
        <v>0.193188831679872</v>
      </c>
      <c r="G11645">
        <v>0</v>
      </c>
      <c r="H11645">
        <v>1.06991669999999E-2</v>
      </c>
      <c r="I11645" s="6" t="s">
        <v>59</v>
      </c>
    </row>
    <row r="11646" spans="1:9" x14ac:dyDescent="0.2">
      <c r="A11646" t="s">
        <v>11</v>
      </c>
      <c r="B11646">
        <v>0.28439857380633199</v>
      </c>
      <c r="C11646">
        <v>137.01</v>
      </c>
      <c r="D11646">
        <v>0.32513224114221501</v>
      </c>
      <c r="E11646">
        <v>0.20439299531666499</v>
      </c>
      <c r="F11646">
        <v>0.119259860567879</v>
      </c>
      <c r="G11646">
        <v>0</v>
      </c>
      <c r="H11646">
        <v>1.0694250000000001E-2</v>
      </c>
      <c r="I11646" s="6" t="s">
        <v>59</v>
      </c>
    </row>
    <row r="11647" spans="1:9" x14ac:dyDescent="0.2">
      <c r="A11647" t="s">
        <v>18</v>
      </c>
      <c r="B11647">
        <v>0.22615520263469999</v>
      </c>
      <c r="C11647">
        <v>22.99</v>
      </c>
      <c r="D11647">
        <v>0.253113527493739</v>
      </c>
      <c r="E11647">
        <v>0.32287388792654698</v>
      </c>
      <c r="F11647">
        <v>9.1807293245752195E-2</v>
      </c>
      <c r="G11647">
        <v>0</v>
      </c>
      <c r="H11647">
        <v>1.0688333E-2</v>
      </c>
      <c r="I11647" s="6" t="s">
        <v>59</v>
      </c>
    </row>
    <row r="11648" spans="1:9" x14ac:dyDescent="0.2">
      <c r="A11648" t="s">
        <v>41</v>
      </c>
      <c r="B11648">
        <v>0.18283183643040701</v>
      </c>
      <c r="C11648">
        <v>10.199999999999999</v>
      </c>
      <c r="D11648">
        <v>0.256434380328109</v>
      </c>
      <c r="E11648">
        <v>0.11874137357942401</v>
      </c>
      <c r="F11648">
        <v>3.1780684609689899E-2</v>
      </c>
      <c r="G11648">
        <v>0</v>
      </c>
      <c r="H11648">
        <v>1.0688082999999999E-2</v>
      </c>
      <c r="I11648" s="6" t="s">
        <v>59</v>
      </c>
    </row>
    <row r="11649" spans="1:9" x14ac:dyDescent="0.2">
      <c r="A11649" t="s">
        <v>9</v>
      </c>
      <c r="B11649">
        <v>0.17042524876352999</v>
      </c>
      <c r="C11649">
        <v>14.7549999999999</v>
      </c>
      <c r="D11649">
        <v>0.171885930593525</v>
      </c>
      <c r="E11649">
        <v>0.123415522948139</v>
      </c>
      <c r="F11649">
        <v>0.11458729387217299</v>
      </c>
      <c r="G11649">
        <v>0</v>
      </c>
      <c r="H11649">
        <v>1.0687500000000001E-2</v>
      </c>
      <c r="I11649" s="6" t="s">
        <v>59</v>
      </c>
    </row>
    <row r="11650" spans="1:9" x14ac:dyDescent="0.2">
      <c r="A11650" t="s">
        <v>26</v>
      </c>
      <c r="B11650">
        <v>0.19701037945463101</v>
      </c>
      <c r="C11650">
        <v>24.875</v>
      </c>
      <c r="D11650">
        <v>0.25055819170115001</v>
      </c>
      <c r="E11650">
        <v>0.19486199828921499</v>
      </c>
      <c r="F11650">
        <v>0.105580661393046</v>
      </c>
      <c r="G11650">
        <v>0</v>
      </c>
      <c r="H11650">
        <v>1.0685E-2</v>
      </c>
      <c r="I11650" s="6" t="s">
        <v>59</v>
      </c>
    </row>
    <row r="11651" spans="1:9" x14ac:dyDescent="0.2">
      <c r="A11651" t="s">
        <v>21</v>
      </c>
      <c r="B11651">
        <v>0.13826881535517399</v>
      </c>
      <c r="C11651">
        <v>19.655000000000001</v>
      </c>
      <c r="D11651">
        <v>0.15983248465393399</v>
      </c>
      <c r="E11651">
        <v>0.154539140063681</v>
      </c>
      <c r="F11651">
        <v>6.7338817153839006E-2</v>
      </c>
      <c r="G11651">
        <v>0</v>
      </c>
      <c r="H11651">
        <v>1.0683333E-2</v>
      </c>
      <c r="I11651" s="6" t="s">
        <v>59</v>
      </c>
    </row>
    <row r="11652" spans="1:9" x14ac:dyDescent="0.2">
      <c r="A11652" t="s">
        <v>11</v>
      </c>
      <c r="B11652">
        <v>0.195656988739353</v>
      </c>
      <c r="C11652">
        <v>20.170000000000002</v>
      </c>
      <c r="D11652">
        <v>0.208243760653399</v>
      </c>
      <c r="E11652">
        <v>0.15280100504892499</v>
      </c>
      <c r="F11652">
        <v>6.7632373364685097E-2</v>
      </c>
      <c r="G11652">
        <v>0</v>
      </c>
      <c r="H11652">
        <v>1.0680416999999999E-2</v>
      </c>
      <c r="I11652" s="6" t="s">
        <v>59</v>
      </c>
    </row>
    <row r="11653" spans="1:9" x14ac:dyDescent="0.2">
      <c r="A11653" t="s">
        <v>52</v>
      </c>
      <c r="B11653">
        <v>0.32067936064928398</v>
      </c>
      <c r="C11653">
        <v>27.33</v>
      </c>
      <c r="D11653">
        <v>0.43962158795685202</v>
      </c>
      <c r="E11653">
        <v>0.118592502736727</v>
      </c>
      <c r="F11653">
        <v>0.102372208612089</v>
      </c>
      <c r="G11653">
        <v>0</v>
      </c>
      <c r="H11653">
        <v>1.0680333E-2</v>
      </c>
      <c r="I11653" s="6" t="s">
        <v>59</v>
      </c>
    </row>
    <row r="11654" spans="1:9" x14ac:dyDescent="0.2">
      <c r="A11654" t="s">
        <v>5</v>
      </c>
      <c r="B11654">
        <v>0.15178926583123001</v>
      </c>
      <c r="C11654">
        <v>80.23</v>
      </c>
      <c r="D11654">
        <v>0.183618847128459</v>
      </c>
      <c r="E11654">
        <v>0.140403133532253</v>
      </c>
      <c r="F11654">
        <v>6.9414887004789302E-2</v>
      </c>
      <c r="G11654">
        <v>0</v>
      </c>
      <c r="H11654">
        <v>1.0677499999999999E-2</v>
      </c>
      <c r="I11654" s="6" t="s">
        <v>59</v>
      </c>
    </row>
    <row r="11655" spans="1:9" x14ac:dyDescent="0.2">
      <c r="A11655" t="s">
        <v>25</v>
      </c>
      <c r="B11655">
        <v>0.134716310412863</v>
      </c>
      <c r="C11655">
        <v>129.25</v>
      </c>
      <c r="D11655">
        <v>0.22739091730525299</v>
      </c>
      <c r="E11655">
        <v>0.121903107032122</v>
      </c>
      <c r="F11655">
        <v>9.0916940423132198E-2</v>
      </c>
      <c r="G11655">
        <v>0</v>
      </c>
      <c r="H11655">
        <v>1.0675E-2</v>
      </c>
      <c r="I11655" s="6" t="s">
        <v>59</v>
      </c>
    </row>
    <row r="11656" spans="1:9" x14ac:dyDescent="0.2">
      <c r="A11656" t="s">
        <v>31</v>
      </c>
      <c r="B11656">
        <v>5.8499739263738401E-2</v>
      </c>
      <c r="C11656">
        <v>137.03</v>
      </c>
      <c r="D11656">
        <v>5.7951133447944801E-2</v>
      </c>
      <c r="E11656">
        <v>9.8502351225857196E-2</v>
      </c>
      <c r="F11656">
        <v>0.135684891909607</v>
      </c>
      <c r="G11656">
        <v>0</v>
      </c>
      <c r="H11656">
        <v>1.0675E-2</v>
      </c>
      <c r="I11656" s="6" t="s">
        <v>59</v>
      </c>
    </row>
    <row r="11657" spans="1:9" x14ac:dyDescent="0.2">
      <c r="A11657" t="s">
        <v>33</v>
      </c>
      <c r="B11657">
        <v>0.18256859886555299</v>
      </c>
      <c r="C11657">
        <v>111.3</v>
      </c>
      <c r="D11657">
        <v>0.22952866070144201</v>
      </c>
      <c r="E11657">
        <v>0.14776301633776801</v>
      </c>
      <c r="F11657">
        <v>0.12692280372359399</v>
      </c>
      <c r="G11657">
        <v>0</v>
      </c>
      <c r="H11657">
        <v>1.06725E-2</v>
      </c>
      <c r="I11657" s="6" t="s">
        <v>59</v>
      </c>
    </row>
    <row r="11658" spans="1:9" x14ac:dyDescent="0.2">
      <c r="A11658" t="s">
        <v>34</v>
      </c>
      <c r="B11658">
        <v>6.1238909561906002E-2</v>
      </c>
      <c r="C11658">
        <v>8.94</v>
      </c>
      <c r="D11658">
        <v>9.1452361594503401E-2</v>
      </c>
      <c r="E11658">
        <v>0.15562884695385501</v>
      </c>
      <c r="F11658">
        <v>7.3623466441065002E-2</v>
      </c>
      <c r="G11658">
        <v>0</v>
      </c>
      <c r="H11658">
        <v>1.0672249999999999E-2</v>
      </c>
      <c r="I11658" s="6" t="s">
        <v>59</v>
      </c>
    </row>
    <row r="11659" spans="1:9" x14ac:dyDescent="0.2">
      <c r="A11659" t="s">
        <v>42</v>
      </c>
      <c r="B11659">
        <v>0.177717831027043</v>
      </c>
      <c r="C11659">
        <v>13.31</v>
      </c>
      <c r="D11659">
        <v>0.28394638366897801</v>
      </c>
      <c r="E11659">
        <v>9.1871161365032594E-2</v>
      </c>
      <c r="F11659">
        <v>8.7210536699868293E-2</v>
      </c>
      <c r="G11659">
        <v>0</v>
      </c>
      <c r="H11659">
        <v>1.06715E-2</v>
      </c>
      <c r="I11659" s="6" t="s">
        <v>59</v>
      </c>
    </row>
    <row r="11660" spans="1:9" x14ac:dyDescent="0.2">
      <c r="A11660" t="s">
        <v>56</v>
      </c>
      <c r="B11660">
        <v>0.53846920926290498</v>
      </c>
      <c r="C11660">
        <v>7.0149999999999997</v>
      </c>
      <c r="D11660">
        <v>0.81468757371841105</v>
      </c>
      <c r="E11660">
        <v>0.180557963832288</v>
      </c>
      <c r="F11660">
        <v>0.216619350614006</v>
      </c>
      <c r="G11660">
        <v>0</v>
      </c>
      <c r="H11660">
        <v>1.067125E-2</v>
      </c>
      <c r="I11660" s="6" t="s">
        <v>59</v>
      </c>
    </row>
    <row r="11661" spans="1:9" x14ac:dyDescent="0.2">
      <c r="A11661" t="s">
        <v>18</v>
      </c>
      <c r="B11661">
        <v>0.23605199524537199</v>
      </c>
      <c r="C11661">
        <v>91.97</v>
      </c>
      <c r="D11661">
        <v>0.161458267709613</v>
      </c>
      <c r="E11661">
        <v>0.15653916044746799</v>
      </c>
      <c r="F11661">
        <v>0.164630221984714</v>
      </c>
      <c r="G11661">
        <v>0</v>
      </c>
      <c r="H11661">
        <v>1.0670832999999999E-2</v>
      </c>
      <c r="I11661" s="6" t="s">
        <v>59</v>
      </c>
    </row>
    <row r="11662" spans="1:9" x14ac:dyDescent="0.2">
      <c r="A11662" t="s">
        <v>56</v>
      </c>
      <c r="B11662">
        <v>0.55851109590284498</v>
      </c>
      <c r="C11662">
        <v>8.94</v>
      </c>
      <c r="D11662">
        <v>0.81468757371841105</v>
      </c>
      <c r="E11662">
        <v>0.12210529271775999</v>
      </c>
      <c r="F11662">
        <v>5.7764451106856698E-2</v>
      </c>
      <c r="G11662">
        <v>0</v>
      </c>
      <c r="H11662">
        <v>1.0669082999999999E-2</v>
      </c>
      <c r="I11662" s="6" t="s">
        <v>59</v>
      </c>
    </row>
    <row r="11663" spans="1:9" x14ac:dyDescent="0.2">
      <c r="A11663" t="s">
        <v>18</v>
      </c>
      <c r="B11663">
        <v>0.25264808644578202</v>
      </c>
      <c r="C11663">
        <v>97.82</v>
      </c>
      <c r="D11663">
        <v>0.253113527493739</v>
      </c>
      <c r="E11663">
        <v>0.19353048009556501</v>
      </c>
      <c r="F11663">
        <v>0.15673611130335399</v>
      </c>
      <c r="G11663">
        <v>0</v>
      </c>
      <c r="H11663">
        <v>1.0666666999999999E-2</v>
      </c>
      <c r="I11663" s="6" t="s">
        <v>59</v>
      </c>
    </row>
    <row r="11664" spans="1:9" x14ac:dyDescent="0.2">
      <c r="A11664" t="s">
        <v>28</v>
      </c>
      <c r="B11664">
        <v>0.14675704180975899</v>
      </c>
      <c r="C11664">
        <v>22.99</v>
      </c>
      <c r="D11664">
        <v>0.115721913915561</v>
      </c>
      <c r="E11664">
        <v>0.35087814419678098</v>
      </c>
      <c r="F11664">
        <v>9.9770138999681596E-2</v>
      </c>
      <c r="G11664">
        <v>0</v>
      </c>
      <c r="H11664">
        <v>1.06625E-2</v>
      </c>
      <c r="I11664" s="6" t="s">
        <v>59</v>
      </c>
    </row>
    <row r="11665" spans="1:9" x14ac:dyDescent="0.2">
      <c r="A11665" t="s">
        <v>56</v>
      </c>
      <c r="B11665">
        <v>0.60094587280160405</v>
      </c>
      <c r="C11665">
        <v>27.08</v>
      </c>
      <c r="D11665">
        <v>0.81468757371841105</v>
      </c>
      <c r="E11665">
        <v>0.178602036921584</v>
      </c>
      <c r="F11665">
        <v>7.8888533652916495E-2</v>
      </c>
      <c r="G11665">
        <v>0</v>
      </c>
      <c r="H11665">
        <v>1.0660833E-2</v>
      </c>
      <c r="I11665" s="6" t="s">
        <v>59</v>
      </c>
    </row>
    <row r="11666" spans="1:9" x14ac:dyDescent="0.2">
      <c r="A11666" t="s">
        <v>55</v>
      </c>
      <c r="B11666">
        <v>0.57229711814989404</v>
      </c>
      <c r="C11666">
        <v>120.07</v>
      </c>
      <c r="D11666">
        <v>0.52639001846354605</v>
      </c>
      <c r="E11666">
        <v>0.19452333403085001</v>
      </c>
      <c r="F11666">
        <v>0.13650609072794201</v>
      </c>
      <c r="G11666">
        <v>0</v>
      </c>
      <c r="H11666">
        <v>1.066025E-2</v>
      </c>
      <c r="I11666" s="6" t="s">
        <v>59</v>
      </c>
    </row>
    <row r="11667" spans="1:9" x14ac:dyDescent="0.2">
      <c r="A11667" t="s">
        <v>27</v>
      </c>
      <c r="B11667">
        <v>0.108418170713215</v>
      </c>
      <c r="C11667">
        <v>25.97</v>
      </c>
      <c r="D11667">
        <v>0.11164319615332099</v>
      </c>
      <c r="E11667">
        <v>0.19041818453321699</v>
      </c>
      <c r="F11667">
        <v>7.5260132605450794E-2</v>
      </c>
      <c r="G11667">
        <v>0</v>
      </c>
      <c r="H11667">
        <v>1.06575E-2</v>
      </c>
      <c r="I11667" s="6" t="s">
        <v>59</v>
      </c>
    </row>
    <row r="11668" spans="1:9" x14ac:dyDescent="0.2">
      <c r="A11668" t="s">
        <v>24</v>
      </c>
      <c r="B11668">
        <v>7.0140738497172297E-2</v>
      </c>
      <c r="C11668">
        <v>150.38</v>
      </c>
      <c r="D11668">
        <v>7.3774006531126896E-2</v>
      </c>
      <c r="E11668">
        <v>6.17188358960696E-2</v>
      </c>
      <c r="F11668">
        <v>8.0065465146480705E-2</v>
      </c>
      <c r="G11668">
        <v>0</v>
      </c>
      <c r="H11668">
        <v>1.0655833E-2</v>
      </c>
      <c r="I11668" s="6" t="s">
        <v>59</v>
      </c>
    </row>
    <row r="11669" spans="1:9" x14ac:dyDescent="0.2">
      <c r="A11669" t="s">
        <v>56</v>
      </c>
      <c r="B11669">
        <v>0.78571510794872701</v>
      </c>
      <c r="C11669">
        <v>24.875</v>
      </c>
      <c r="D11669">
        <v>0.81468757371841105</v>
      </c>
      <c r="E11669">
        <v>0.21227851687417501</v>
      </c>
      <c r="F11669">
        <v>0.115017327174515</v>
      </c>
      <c r="G11669">
        <v>0</v>
      </c>
      <c r="H11669">
        <v>1.0654500000000001E-2</v>
      </c>
      <c r="I11669" s="6" t="s">
        <v>59</v>
      </c>
    </row>
    <row r="11670" spans="1:9" x14ac:dyDescent="0.2">
      <c r="A11670" t="s">
        <v>13</v>
      </c>
      <c r="B11670">
        <v>0.19248893569914299</v>
      </c>
      <c r="C11670">
        <v>26.305</v>
      </c>
      <c r="D11670">
        <v>0.219567241889328</v>
      </c>
      <c r="E11670">
        <v>0.12242012900875</v>
      </c>
      <c r="F11670">
        <v>0.107026881498773</v>
      </c>
      <c r="G11670">
        <v>0</v>
      </c>
      <c r="H11670">
        <v>1.0652500000000001E-2</v>
      </c>
      <c r="I11670" s="6" t="s">
        <v>59</v>
      </c>
    </row>
    <row r="11671" spans="1:9" x14ac:dyDescent="0.2">
      <c r="A11671" t="s">
        <v>55</v>
      </c>
      <c r="B11671">
        <v>0.50781970462774995</v>
      </c>
      <c r="C11671">
        <v>28.18</v>
      </c>
      <c r="D11671">
        <v>0.75853598705275405</v>
      </c>
      <c r="E11671">
        <v>0.125499184393223</v>
      </c>
      <c r="F11671">
        <v>3.8918655535910202E-2</v>
      </c>
      <c r="G11671">
        <v>0</v>
      </c>
      <c r="H11671">
        <v>1.0652083E-2</v>
      </c>
      <c r="I11671" s="6" t="s">
        <v>59</v>
      </c>
    </row>
    <row r="11672" spans="1:9" x14ac:dyDescent="0.2">
      <c r="A11672" t="s">
        <v>18</v>
      </c>
      <c r="B11672">
        <v>0.254317140339891</v>
      </c>
      <c r="C11672">
        <v>27.064999999999898</v>
      </c>
      <c r="D11672">
        <v>0.253113527493739</v>
      </c>
      <c r="E11672">
        <v>0.18637361007269801</v>
      </c>
      <c r="F11672">
        <v>0.181630639268518</v>
      </c>
      <c r="G11672">
        <v>0</v>
      </c>
      <c r="H11672">
        <v>1.0650833E-2</v>
      </c>
      <c r="I11672" s="6" t="s">
        <v>59</v>
      </c>
    </row>
    <row r="11673" spans="1:9" x14ac:dyDescent="0.2">
      <c r="A11673" t="s">
        <v>34</v>
      </c>
      <c r="B11673">
        <v>0.127716472937869</v>
      </c>
      <c r="C11673">
        <v>94.729999999999905</v>
      </c>
      <c r="D11673">
        <v>9.1452361594503401E-2</v>
      </c>
      <c r="E11673">
        <v>0.17726460112019199</v>
      </c>
      <c r="F11673">
        <v>0.119778424214561</v>
      </c>
      <c r="G11673">
        <v>0</v>
      </c>
      <c r="H11673">
        <v>1.0650833E-2</v>
      </c>
      <c r="I11673" s="6" t="s">
        <v>59</v>
      </c>
    </row>
    <row r="11674" spans="1:9" x14ac:dyDescent="0.2">
      <c r="A11674" t="s">
        <v>22</v>
      </c>
      <c r="B11674">
        <v>0.21941448761089599</v>
      </c>
      <c r="C11674">
        <v>8.0950000000000006</v>
      </c>
      <c r="D11674">
        <v>0.28959272727917301</v>
      </c>
      <c r="E11674">
        <v>0.20919626450265</v>
      </c>
      <c r="F11674">
        <v>8.5103716056354306E-2</v>
      </c>
      <c r="G11674">
        <v>0</v>
      </c>
      <c r="H11674">
        <v>1.06474999999999E-2</v>
      </c>
      <c r="I11674" s="6" t="s">
        <v>59</v>
      </c>
    </row>
    <row r="11675" spans="1:9" x14ac:dyDescent="0.2">
      <c r="A11675" t="s">
        <v>36</v>
      </c>
      <c r="B11675">
        <v>0.242183982640853</v>
      </c>
      <c r="C11675">
        <v>50.39</v>
      </c>
      <c r="D11675">
        <v>0.365537213556973</v>
      </c>
      <c r="E11675">
        <v>0.31391127319867601</v>
      </c>
      <c r="F11675">
        <v>0.158901554332295</v>
      </c>
      <c r="G11675">
        <v>0</v>
      </c>
      <c r="H11675">
        <v>1.0645833E-2</v>
      </c>
      <c r="I11675" s="6" t="s">
        <v>59</v>
      </c>
    </row>
    <row r="11676" spans="1:9" x14ac:dyDescent="0.2">
      <c r="A11676" t="s">
        <v>39</v>
      </c>
      <c r="B11676">
        <v>0.26615931933836701</v>
      </c>
      <c r="C11676">
        <v>16.989999999999998</v>
      </c>
      <c r="D11676">
        <v>0.256434380328109</v>
      </c>
      <c r="E11676">
        <v>0.17541009960964299</v>
      </c>
      <c r="F11676">
        <v>8.5938668172878596E-2</v>
      </c>
      <c r="G11676">
        <v>0</v>
      </c>
      <c r="H11676">
        <v>1.0643082999999999E-2</v>
      </c>
      <c r="I11676" s="6" t="s">
        <v>59</v>
      </c>
    </row>
    <row r="11677" spans="1:9" x14ac:dyDescent="0.2">
      <c r="A11677" t="s">
        <v>34</v>
      </c>
      <c r="B11677">
        <v>9.5536516044036193E-2</v>
      </c>
      <c r="C11677">
        <v>41.87</v>
      </c>
      <c r="D11677">
        <v>0.15036712915537701</v>
      </c>
      <c r="E11677">
        <v>0.118366978878299</v>
      </c>
      <c r="F11677">
        <v>0.128589876519596</v>
      </c>
      <c r="G11677">
        <v>0</v>
      </c>
      <c r="H11677">
        <v>1.0640833000000001E-2</v>
      </c>
      <c r="I11677" s="6" t="s">
        <v>59</v>
      </c>
    </row>
    <row r="11678" spans="1:9" x14ac:dyDescent="0.2">
      <c r="A11678" t="s">
        <v>52</v>
      </c>
      <c r="B11678">
        <v>0.29880100076041899</v>
      </c>
      <c r="C11678">
        <v>7.38499999999999</v>
      </c>
      <c r="D11678">
        <v>0.43962158795685202</v>
      </c>
      <c r="E11678">
        <v>9.6809099002003504E-2</v>
      </c>
      <c r="F11678">
        <v>4.0407050952666002E-2</v>
      </c>
      <c r="G11678">
        <v>0</v>
      </c>
      <c r="H11678">
        <v>1.0622833E-2</v>
      </c>
      <c r="I11678" s="6" t="s">
        <v>59</v>
      </c>
    </row>
    <row r="11679" spans="1:9" x14ac:dyDescent="0.2">
      <c r="A11679" t="s">
        <v>28</v>
      </c>
      <c r="B11679">
        <v>0.10152647313999801</v>
      </c>
      <c r="C11679">
        <v>106.12</v>
      </c>
      <c r="D11679">
        <v>0.115721913915561</v>
      </c>
      <c r="E11679">
        <v>0.14200752668389199</v>
      </c>
      <c r="F11679">
        <v>7.1993937490173507E-2</v>
      </c>
      <c r="G11679">
        <v>0</v>
      </c>
      <c r="H11679">
        <v>1.0620833E-2</v>
      </c>
      <c r="I11679" s="6" t="s">
        <v>59</v>
      </c>
    </row>
    <row r="11680" spans="1:9" x14ac:dyDescent="0.2">
      <c r="A11680" t="s">
        <v>20</v>
      </c>
      <c r="B11680">
        <v>0.14554903711347</v>
      </c>
      <c r="C11680">
        <v>108.17</v>
      </c>
      <c r="D11680">
        <v>0.13618132307865699</v>
      </c>
      <c r="E11680">
        <v>0.141317516422689</v>
      </c>
      <c r="F11680">
        <v>9.8834882419533795E-2</v>
      </c>
      <c r="G11680">
        <v>0</v>
      </c>
      <c r="H11680">
        <v>1.0618333000000001E-2</v>
      </c>
      <c r="I11680" s="6" t="s">
        <v>59</v>
      </c>
    </row>
    <row r="11681" spans="1:9" x14ac:dyDescent="0.2">
      <c r="A11681" t="s">
        <v>54</v>
      </c>
      <c r="B11681">
        <v>0.423622778705396</v>
      </c>
      <c r="C11681">
        <v>46.36</v>
      </c>
      <c r="D11681">
        <v>0.46662061026824803</v>
      </c>
      <c r="E11681">
        <v>0.27530750515660002</v>
      </c>
      <c r="F11681">
        <v>0.18301870651784999</v>
      </c>
      <c r="G11681">
        <v>0</v>
      </c>
      <c r="H11681">
        <v>1.06174169999999E-2</v>
      </c>
      <c r="I11681" s="6" t="s">
        <v>59</v>
      </c>
    </row>
    <row r="11682" spans="1:9" x14ac:dyDescent="0.2">
      <c r="A11682" t="s">
        <v>33</v>
      </c>
      <c r="B11682">
        <v>0.210693571697396</v>
      </c>
      <c r="C11682">
        <v>42.38</v>
      </c>
      <c r="D11682">
        <v>0.38176189977705399</v>
      </c>
      <c r="E11682">
        <v>0.20468619542182001</v>
      </c>
      <c r="F11682">
        <v>0.13962953540425299</v>
      </c>
      <c r="G11682">
        <v>0</v>
      </c>
      <c r="H11682">
        <v>1.0615833E-2</v>
      </c>
      <c r="I11682" s="6" t="s">
        <v>59</v>
      </c>
    </row>
    <row r="11683" spans="1:9" x14ac:dyDescent="0.2">
      <c r="A11683" t="s">
        <v>19</v>
      </c>
      <c r="B11683">
        <v>0.19755500000000001</v>
      </c>
      <c r="C11683">
        <v>122.46</v>
      </c>
      <c r="D11683">
        <v>0.23562900000000001</v>
      </c>
      <c r="E11683">
        <v>0.12851599999999999</v>
      </c>
      <c r="F11683">
        <v>0.156802</v>
      </c>
      <c r="G11683">
        <v>1</v>
      </c>
      <c r="H11683">
        <v>1.0614167000000001E-2</v>
      </c>
      <c r="I11683" s="6" t="s">
        <v>59</v>
      </c>
    </row>
    <row r="11684" spans="1:9" x14ac:dyDescent="0.2">
      <c r="A11684" t="s">
        <v>36</v>
      </c>
      <c r="B11684">
        <v>0.17655253478639399</v>
      </c>
      <c r="C11684">
        <v>132.04</v>
      </c>
      <c r="D11684">
        <v>0.219193127700093</v>
      </c>
      <c r="E11684">
        <v>0.112380528445281</v>
      </c>
      <c r="F11684">
        <v>0.16050401090066099</v>
      </c>
      <c r="G11684">
        <v>0</v>
      </c>
      <c r="H11684">
        <v>1.0609166999999999E-2</v>
      </c>
      <c r="I11684" s="6" t="s">
        <v>59</v>
      </c>
    </row>
    <row r="11685" spans="1:9" x14ac:dyDescent="0.2">
      <c r="A11685" t="s">
        <v>31</v>
      </c>
      <c r="B11685">
        <v>5.3452380426857002E-2</v>
      </c>
      <c r="C11685">
        <v>8.32</v>
      </c>
      <c r="D11685">
        <v>5.7951133447944801E-2</v>
      </c>
      <c r="E11685">
        <v>0.19633872224080201</v>
      </c>
      <c r="F11685">
        <v>8.3582818081234203E-2</v>
      </c>
      <c r="G11685">
        <v>0</v>
      </c>
      <c r="H11685">
        <v>1.0608332999999999E-2</v>
      </c>
      <c r="I11685" s="6" t="s">
        <v>59</v>
      </c>
    </row>
    <row r="11686" spans="1:9" x14ac:dyDescent="0.2">
      <c r="A11686" t="s">
        <v>11</v>
      </c>
      <c r="B11686">
        <v>0.20603760095779999</v>
      </c>
      <c r="C11686">
        <v>147.62</v>
      </c>
      <c r="D11686">
        <v>0.208243760653399</v>
      </c>
      <c r="E11686">
        <v>0.116820360320029</v>
      </c>
      <c r="F11686">
        <v>0.13146650627457501</v>
      </c>
      <c r="G11686">
        <v>0</v>
      </c>
      <c r="H11686">
        <v>1.0601667E-2</v>
      </c>
      <c r="I11686" s="6" t="s">
        <v>59</v>
      </c>
    </row>
    <row r="11687" spans="1:9" x14ac:dyDescent="0.2">
      <c r="A11687" t="s">
        <v>18</v>
      </c>
      <c r="B11687">
        <v>0.176313920163504</v>
      </c>
      <c r="C11687">
        <v>57.969999999999899</v>
      </c>
      <c r="D11687">
        <v>0.161458267709613</v>
      </c>
      <c r="E11687">
        <v>9.0316289509646E-2</v>
      </c>
      <c r="F11687">
        <v>0.16839211784809699</v>
      </c>
      <c r="G11687">
        <v>0</v>
      </c>
      <c r="H11687">
        <v>1.0599167E-2</v>
      </c>
      <c r="I11687" s="6" t="s">
        <v>59</v>
      </c>
    </row>
    <row r="11688" spans="1:9" x14ac:dyDescent="0.2">
      <c r="A11688" t="s">
        <v>40</v>
      </c>
      <c r="B11688">
        <v>0.20373394326296701</v>
      </c>
      <c r="C11688">
        <v>8</v>
      </c>
      <c r="D11688">
        <v>0.28834384745008601</v>
      </c>
      <c r="E11688">
        <v>0.118658989349737</v>
      </c>
      <c r="F11688">
        <v>3.6084090039160098E-2</v>
      </c>
      <c r="G11688">
        <v>0</v>
      </c>
      <c r="H11688">
        <v>1.0598333E-2</v>
      </c>
      <c r="I11688" s="6" t="s">
        <v>59</v>
      </c>
    </row>
    <row r="11689" spans="1:9" x14ac:dyDescent="0.2">
      <c r="A11689" t="s">
        <v>34</v>
      </c>
      <c r="B11689">
        <v>0.101894</v>
      </c>
      <c r="C11689">
        <v>142.13999999999999</v>
      </c>
      <c r="D11689">
        <v>8.1784899999999994E-2</v>
      </c>
      <c r="E11689">
        <v>0.136986</v>
      </c>
      <c r="F11689">
        <v>9.8224800000000001E-2</v>
      </c>
      <c r="G11689">
        <v>1</v>
      </c>
      <c r="H11689">
        <v>1.0595E-2</v>
      </c>
      <c r="I11689" s="6" t="s">
        <v>59</v>
      </c>
    </row>
    <row r="11690" spans="1:9" x14ac:dyDescent="0.2">
      <c r="A11690" t="s">
        <v>38</v>
      </c>
      <c r="B11690">
        <v>0.17410814757071699</v>
      </c>
      <c r="C11690">
        <v>23.125</v>
      </c>
      <c r="D11690">
        <v>0.204714348008285</v>
      </c>
      <c r="E11690">
        <v>0.127185930588224</v>
      </c>
      <c r="F11690">
        <v>6.3703960913808894E-2</v>
      </c>
      <c r="G11690">
        <v>0</v>
      </c>
      <c r="H11690">
        <v>1.0593999999999999E-2</v>
      </c>
      <c r="I11690" s="6" t="s">
        <v>59</v>
      </c>
    </row>
    <row r="11691" spans="1:9" x14ac:dyDescent="0.2">
      <c r="A11691" t="s">
        <v>9</v>
      </c>
      <c r="B11691">
        <v>0.156624482598228</v>
      </c>
      <c r="C11691">
        <v>22.99</v>
      </c>
      <c r="D11691">
        <v>0.171885930593525</v>
      </c>
      <c r="E11691">
        <v>0.208095547246164</v>
      </c>
      <c r="F11691">
        <v>5.9170746361223603E-2</v>
      </c>
      <c r="G11691">
        <v>0</v>
      </c>
      <c r="H11691">
        <v>1.05879169999999E-2</v>
      </c>
      <c r="I11691" s="6" t="s">
        <v>59</v>
      </c>
    </row>
    <row r="11692" spans="1:9" x14ac:dyDescent="0.2">
      <c r="A11692" t="s">
        <v>22</v>
      </c>
      <c r="B11692">
        <v>0.27683339845854898</v>
      </c>
      <c r="C11692">
        <v>13.025</v>
      </c>
      <c r="D11692">
        <v>0.28959272727917301</v>
      </c>
      <c r="E11692">
        <v>0.15017274547840401</v>
      </c>
      <c r="F11692">
        <v>0.23273371667801099</v>
      </c>
      <c r="G11692">
        <v>0</v>
      </c>
      <c r="H11692">
        <v>1.0586666999999999E-2</v>
      </c>
      <c r="I11692" s="6" t="s">
        <v>59</v>
      </c>
    </row>
    <row r="11693" spans="1:9" x14ac:dyDescent="0.2">
      <c r="A11693" t="s">
        <v>33</v>
      </c>
      <c r="B11693">
        <v>0.29546038599795399</v>
      </c>
      <c r="C11693">
        <v>18.5</v>
      </c>
      <c r="D11693">
        <v>0.22952866070144201</v>
      </c>
      <c r="E11693">
        <v>0.19873844919781999</v>
      </c>
      <c r="F11693">
        <v>0.22431334136761799</v>
      </c>
      <c r="G11693">
        <v>0</v>
      </c>
      <c r="H11693">
        <v>1.0585832999999999E-2</v>
      </c>
      <c r="I11693" s="6" t="s">
        <v>59</v>
      </c>
    </row>
    <row r="11694" spans="1:9" x14ac:dyDescent="0.2">
      <c r="A11694" t="s">
        <v>36</v>
      </c>
      <c r="B11694">
        <v>0.15081264507209199</v>
      </c>
      <c r="C11694">
        <v>127.69</v>
      </c>
      <c r="D11694">
        <v>0.13987339455769701</v>
      </c>
      <c r="E11694">
        <v>9.7992650906411904E-2</v>
      </c>
      <c r="F11694">
        <v>0.13232799876267901</v>
      </c>
      <c r="G11694">
        <v>0</v>
      </c>
      <c r="H11694">
        <v>1.0585832999999999E-2</v>
      </c>
      <c r="I11694" s="6" t="s">
        <v>59</v>
      </c>
    </row>
    <row r="11695" spans="1:9" x14ac:dyDescent="0.2">
      <c r="A11695" t="s">
        <v>7</v>
      </c>
      <c r="B11695">
        <v>0.11984746480662301</v>
      </c>
      <c r="C11695">
        <v>48.56</v>
      </c>
      <c r="D11695">
        <v>0.19457325587888399</v>
      </c>
      <c r="E11695">
        <v>8.3012356066703E-2</v>
      </c>
      <c r="F11695">
        <v>6.4215399328796705E-2</v>
      </c>
      <c r="G11695">
        <v>0</v>
      </c>
      <c r="H11695">
        <v>1.05791669999999E-2</v>
      </c>
      <c r="I11695" s="6" t="s">
        <v>59</v>
      </c>
    </row>
    <row r="11696" spans="1:9" x14ac:dyDescent="0.2">
      <c r="A11696" t="s">
        <v>19</v>
      </c>
      <c r="B11696">
        <v>0.20074726307461599</v>
      </c>
      <c r="C11696">
        <v>36.01</v>
      </c>
      <c r="D11696">
        <v>0.17374467595423301</v>
      </c>
      <c r="E11696">
        <v>0.15943530268889999</v>
      </c>
      <c r="F11696">
        <v>0.105984530762784</v>
      </c>
      <c r="G11696">
        <v>0</v>
      </c>
      <c r="H11696">
        <v>1.0578333000000001E-2</v>
      </c>
      <c r="I11696" s="6" t="s">
        <v>59</v>
      </c>
    </row>
    <row r="11697" spans="1:9" x14ac:dyDescent="0.2">
      <c r="A11697" t="s">
        <v>32</v>
      </c>
      <c r="B11697">
        <v>0.13680999999999999</v>
      </c>
      <c r="C11697">
        <v>144.22</v>
      </c>
      <c r="D11697">
        <v>0.21126300000000001</v>
      </c>
      <c r="E11697">
        <v>0.10813300000000001</v>
      </c>
      <c r="F11697">
        <v>0.11232300000000001</v>
      </c>
      <c r="G11697">
        <v>1</v>
      </c>
      <c r="H11697">
        <v>1.0578333000000001E-2</v>
      </c>
      <c r="I11697" s="6" t="s">
        <v>59</v>
      </c>
    </row>
    <row r="11698" spans="1:9" x14ac:dyDescent="0.2">
      <c r="A11698" t="s">
        <v>43</v>
      </c>
      <c r="B11698">
        <v>0.337397820003773</v>
      </c>
      <c r="C11698">
        <v>77.989999999999995</v>
      </c>
      <c r="D11698">
        <v>0.46827791063396801</v>
      </c>
      <c r="E11698">
        <v>0.16334283360969801</v>
      </c>
      <c r="F11698">
        <v>0.13191498665482099</v>
      </c>
      <c r="G11698">
        <v>0</v>
      </c>
      <c r="H11698">
        <v>1.0578250000000001E-2</v>
      </c>
      <c r="I11698" s="6" t="s">
        <v>59</v>
      </c>
    </row>
    <row r="11699" spans="1:9" x14ac:dyDescent="0.2">
      <c r="A11699" t="s">
        <v>11</v>
      </c>
      <c r="B11699">
        <v>0.28682904935443199</v>
      </c>
      <c r="C11699">
        <v>194.60999999999899</v>
      </c>
      <c r="D11699">
        <v>0.32513224114221501</v>
      </c>
      <c r="E11699">
        <v>0.203565845847616</v>
      </c>
      <c r="F11699">
        <v>0.13082038772099799</v>
      </c>
      <c r="G11699">
        <v>0</v>
      </c>
      <c r="H11699">
        <v>1.0576667E-2</v>
      </c>
      <c r="I11699" s="6" t="s">
        <v>59</v>
      </c>
    </row>
    <row r="11700" spans="1:9" x14ac:dyDescent="0.2">
      <c r="A11700" t="s">
        <v>19</v>
      </c>
      <c r="B11700">
        <v>0.18728894703521701</v>
      </c>
      <c r="C11700">
        <v>4.3099999999999996</v>
      </c>
      <c r="D11700">
        <v>0.17374467595423301</v>
      </c>
      <c r="E11700">
        <v>0.14601982126721599</v>
      </c>
      <c r="F11700">
        <v>0.10994640699854399</v>
      </c>
      <c r="G11700">
        <v>0</v>
      </c>
      <c r="H11700">
        <v>1.0575833E-2</v>
      </c>
      <c r="I11700" s="6" t="s">
        <v>59</v>
      </c>
    </row>
    <row r="11701" spans="1:9" x14ac:dyDescent="0.2">
      <c r="A11701" t="s">
        <v>43</v>
      </c>
      <c r="B11701">
        <v>0.29920842283927901</v>
      </c>
      <c r="C11701">
        <v>8.1299999999999901</v>
      </c>
      <c r="D11701">
        <v>0.30986051977256701</v>
      </c>
      <c r="E11701">
        <v>0.157043734670201</v>
      </c>
      <c r="F11701">
        <v>4.3153213116980199E-2</v>
      </c>
      <c r="G11701">
        <v>0</v>
      </c>
      <c r="H11701">
        <v>1.0573832999999999E-2</v>
      </c>
      <c r="I11701" s="6" t="s">
        <v>59</v>
      </c>
    </row>
    <row r="11702" spans="1:9" x14ac:dyDescent="0.2">
      <c r="A11702" t="s">
        <v>5</v>
      </c>
      <c r="B11702">
        <v>0.19889819367355399</v>
      </c>
      <c r="C11702">
        <v>31.483999999999899</v>
      </c>
      <c r="D11702">
        <v>0.183618847128459</v>
      </c>
      <c r="E11702">
        <v>0.11998883235884999</v>
      </c>
      <c r="F11702">
        <v>0.128754706608606</v>
      </c>
      <c r="G11702">
        <v>0</v>
      </c>
      <c r="H11702">
        <v>1.0573333000000001E-2</v>
      </c>
      <c r="I11702" s="6" t="s">
        <v>59</v>
      </c>
    </row>
    <row r="11703" spans="1:9" x14ac:dyDescent="0.2">
      <c r="A11703" t="s">
        <v>35</v>
      </c>
      <c r="B11703">
        <v>9.9288565259602002E-2</v>
      </c>
      <c r="C11703">
        <v>87.12</v>
      </c>
      <c r="D11703">
        <v>8.9644608329479805E-2</v>
      </c>
      <c r="E11703">
        <v>0.145455307530899</v>
      </c>
      <c r="F11703">
        <v>8.5645165614906801E-2</v>
      </c>
      <c r="G11703">
        <v>0</v>
      </c>
      <c r="H11703">
        <v>1.0573333000000001E-2</v>
      </c>
      <c r="I11703" s="6" t="s">
        <v>59</v>
      </c>
    </row>
    <row r="11704" spans="1:9" x14ac:dyDescent="0.2">
      <c r="A11704" t="s">
        <v>11</v>
      </c>
      <c r="B11704">
        <v>0.18371097154920399</v>
      </c>
      <c r="C11704">
        <v>194.60999999999899</v>
      </c>
      <c r="D11704">
        <v>0.208243760653399</v>
      </c>
      <c r="E11704">
        <v>0.13038177060193601</v>
      </c>
      <c r="F11704">
        <v>8.3789074296204399E-2</v>
      </c>
      <c r="G11704">
        <v>0</v>
      </c>
      <c r="H11704">
        <v>1.0567500000000001E-2</v>
      </c>
      <c r="I11704" s="6" t="s">
        <v>59</v>
      </c>
    </row>
    <row r="11705" spans="1:9" x14ac:dyDescent="0.2">
      <c r="A11705" t="s">
        <v>56</v>
      </c>
      <c r="B11705">
        <v>0.31141422188393503</v>
      </c>
      <c r="C11705">
        <v>1.92959999999999</v>
      </c>
      <c r="D11705">
        <v>0.57242463098698304</v>
      </c>
      <c r="E11705">
        <v>6.4546203742774894E-2</v>
      </c>
      <c r="F11705">
        <v>1.6670712863333499E-2</v>
      </c>
      <c r="G11705">
        <v>0</v>
      </c>
      <c r="H11705">
        <v>1.0566333000000001E-2</v>
      </c>
      <c r="I11705" s="6" t="s">
        <v>59</v>
      </c>
    </row>
    <row r="11706" spans="1:9" x14ac:dyDescent="0.2">
      <c r="A11706" t="s">
        <v>35</v>
      </c>
      <c r="B11706">
        <v>8.5108888815727202E-2</v>
      </c>
      <c r="C11706">
        <v>7.65</v>
      </c>
      <c r="D11706">
        <v>8.9644608329479805E-2</v>
      </c>
      <c r="E11706">
        <v>0.24811087952131999</v>
      </c>
      <c r="F11706">
        <v>9.3485928635684598E-2</v>
      </c>
      <c r="G11706">
        <v>0</v>
      </c>
      <c r="H11706">
        <v>1.0565833E-2</v>
      </c>
      <c r="I11706" s="6" t="s">
        <v>59</v>
      </c>
    </row>
    <row r="11707" spans="1:9" x14ac:dyDescent="0.2">
      <c r="A11707" t="s">
        <v>42</v>
      </c>
      <c r="B11707">
        <v>0.30301124770398302</v>
      </c>
      <c r="C11707">
        <v>7.8049999999999997</v>
      </c>
      <c r="D11707">
        <v>0.28394638366897801</v>
      </c>
      <c r="E11707">
        <v>0.155240748712142</v>
      </c>
      <c r="F11707">
        <v>0.10586284451231601</v>
      </c>
      <c r="G11707">
        <v>0</v>
      </c>
      <c r="H11707">
        <v>1.056E-2</v>
      </c>
      <c r="I11707" s="6" t="s">
        <v>59</v>
      </c>
    </row>
    <row r="11708" spans="1:9" x14ac:dyDescent="0.2">
      <c r="A11708" t="s">
        <v>40</v>
      </c>
      <c r="B11708">
        <v>0.271824134683118</v>
      </c>
      <c r="C11708">
        <v>133.91</v>
      </c>
      <c r="D11708">
        <v>0.28834384745008601</v>
      </c>
      <c r="E11708">
        <v>0.14629389690442099</v>
      </c>
      <c r="F11708">
        <v>0.1245437032787</v>
      </c>
      <c r="G11708">
        <v>0</v>
      </c>
      <c r="H11708">
        <v>1.0559917E-2</v>
      </c>
      <c r="I11708" s="6" t="s">
        <v>59</v>
      </c>
    </row>
    <row r="11709" spans="1:9" x14ac:dyDescent="0.2">
      <c r="A11709" t="s">
        <v>55</v>
      </c>
      <c r="B11709">
        <v>0.57210068661017199</v>
      </c>
      <c r="C11709">
        <v>37.369999999999997</v>
      </c>
      <c r="D11709">
        <v>0.52639001846354605</v>
      </c>
      <c r="E11709">
        <v>0.15690003559701601</v>
      </c>
      <c r="F11709">
        <v>0.104699913657452</v>
      </c>
      <c r="G11709">
        <v>0</v>
      </c>
      <c r="H11709">
        <v>1.0559832999999999E-2</v>
      </c>
      <c r="I11709" s="6" t="s">
        <v>59</v>
      </c>
    </row>
    <row r="11710" spans="1:9" x14ac:dyDescent="0.2">
      <c r="A11710" t="s">
        <v>33</v>
      </c>
      <c r="B11710">
        <v>0.15800699820150901</v>
      </c>
      <c r="C11710">
        <v>8.1300000000000008</v>
      </c>
      <c r="D11710">
        <v>0.14645116415173301</v>
      </c>
      <c r="E11710">
        <v>0.24092535585114699</v>
      </c>
      <c r="F11710">
        <v>7.28542855759578E-2</v>
      </c>
      <c r="G11710">
        <v>0</v>
      </c>
      <c r="H11710">
        <v>1.0559167E-2</v>
      </c>
      <c r="I11710" s="6" t="s">
        <v>59</v>
      </c>
    </row>
    <row r="11711" spans="1:9" x14ac:dyDescent="0.2">
      <c r="A11711" t="s">
        <v>56</v>
      </c>
      <c r="B11711">
        <v>0.52302249492196595</v>
      </c>
      <c r="C11711">
        <v>17.88</v>
      </c>
      <c r="D11711">
        <v>0.81468757371841105</v>
      </c>
      <c r="E11711">
        <v>0.19328076207551001</v>
      </c>
      <c r="F11711">
        <v>0.21418862134824501</v>
      </c>
      <c r="G11711">
        <v>0</v>
      </c>
      <c r="H11711">
        <v>1.0558833E-2</v>
      </c>
      <c r="I11711" s="6" t="s">
        <v>59</v>
      </c>
    </row>
    <row r="11712" spans="1:9" x14ac:dyDescent="0.2">
      <c r="A11712" t="s">
        <v>56</v>
      </c>
      <c r="B11712">
        <v>0.785405217546012</v>
      </c>
      <c r="C11712">
        <v>23.445</v>
      </c>
      <c r="D11712">
        <v>0.81468757371841105</v>
      </c>
      <c r="E11712">
        <v>0.17610658357669401</v>
      </c>
      <c r="F11712">
        <v>6.3948422198361402E-2</v>
      </c>
      <c r="G11712">
        <v>0</v>
      </c>
      <c r="H11712">
        <v>1.055675E-2</v>
      </c>
      <c r="I11712" s="6" t="s">
        <v>59</v>
      </c>
    </row>
    <row r="11713" spans="1:9" x14ac:dyDescent="0.2">
      <c r="A11713" t="s">
        <v>55</v>
      </c>
      <c r="B11713">
        <v>0.59978019592098197</v>
      </c>
      <c r="C11713">
        <v>9.2249999999999996</v>
      </c>
      <c r="D11713">
        <v>0.75853598705275405</v>
      </c>
      <c r="E11713">
        <v>0.14175161428174801</v>
      </c>
      <c r="F11713">
        <v>5.8777890856761002E-2</v>
      </c>
      <c r="G11713">
        <v>0</v>
      </c>
      <c r="H11713">
        <v>1.05566669999999E-2</v>
      </c>
      <c r="I11713" s="6" t="s">
        <v>59</v>
      </c>
    </row>
    <row r="11714" spans="1:9" x14ac:dyDescent="0.2">
      <c r="A11714" t="s">
        <v>13</v>
      </c>
      <c r="B11714">
        <v>0.13049280783622699</v>
      </c>
      <c r="C11714">
        <v>22.655000000000001</v>
      </c>
      <c r="D11714">
        <v>0.219567241889328</v>
      </c>
      <c r="E11714">
        <v>0.11540999182455899</v>
      </c>
      <c r="F11714">
        <v>3.8736414001251697E-2</v>
      </c>
      <c r="G11714">
        <v>0</v>
      </c>
      <c r="H11714">
        <v>1.0554083000000001E-2</v>
      </c>
      <c r="I11714" s="6" t="s">
        <v>59</v>
      </c>
    </row>
    <row r="11715" spans="1:9" x14ac:dyDescent="0.2">
      <c r="A11715" t="s">
        <v>36</v>
      </c>
      <c r="B11715">
        <v>0.22637555031426801</v>
      </c>
      <c r="C11715">
        <v>114.81</v>
      </c>
      <c r="D11715">
        <v>0.365537213556973</v>
      </c>
      <c r="E11715">
        <v>0.165317112559692</v>
      </c>
      <c r="F11715">
        <v>0.196739456024902</v>
      </c>
      <c r="G11715">
        <v>0</v>
      </c>
      <c r="H11715">
        <v>1.0553333E-2</v>
      </c>
      <c r="I11715" s="6" t="s">
        <v>59</v>
      </c>
    </row>
    <row r="11716" spans="1:9" x14ac:dyDescent="0.2">
      <c r="A11716" t="s">
        <v>13</v>
      </c>
      <c r="B11716">
        <v>0.19682980011013501</v>
      </c>
      <c r="C11716">
        <v>69.389999999999901</v>
      </c>
      <c r="D11716">
        <v>0.34132667724096999</v>
      </c>
      <c r="E11716">
        <v>0.14949201161958101</v>
      </c>
      <c r="F11716">
        <v>6.7025016227635903E-2</v>
      </c>
      <c r="G11716">
        <v>0</v>
      </c>
      <c r="H11716">
        <v>1.0550833000000001E-2</v>
      </c>
      <c r="I11716" s="6" t="s">
        <v>59</v>
      </c>
    </row>
    <row r="11717" spans="1:9" x14ac:dyDescent="0.2">
      <c r="A11717" t="s">
        <v>55</v>
      </c>
      <c r="B11717">
        <v>0.38296212613429198</v>
      </c>
      <c r="C11717">
        <v>77.13</v>
      </c>
      <c r="D11717">
        <v>0.75853598705275405</v>
      </c>
      <c r="E11717">
        <v>0.12629675117925801</v>
      </c>
      <c r="F11717">
        <v>0.10560492759037</v>
      </c>
      <c r="G11717">
        <v>0</v>
      </c>
      <c r="H11717">
        <v>1.0550416999999999E-2</v>
      </c>
      <c r="I11717" s="6" t="s">
        <v>59</v>
      </c>
    </row>
    <row r="11718" spans="1:9" x14ac:dyDescent="0.2">
      <c r="A11718" t="s">
        <v>13</v>
      </c>
      <c r="B11718">
        <v>0.218857682634918</v>
      </c>
      <c r="C11718">
        <v>139.56</v>
      </c>
      <c r="D11718">
        <v>0.219567241889328</v>
      </c>
      <c r="E11718">
        <v>0.103394378186633</v>
      </c>
      <c r="F11718">
        <v>0.17521563923188399</v>
      </c>
      <c r="G11718">
        <v>0</v>
      </c>
      <c r="H11718">
        <v>1.055E-2</v>
      </c>
      <c r="I11718" s="6" t="s">
        <v>59</v>
      </c>
    </row>
    <row r="11719" spans="1:9" x14ac:dyDescent="0.2">
      <c r="A11719" t="s">
        <v>56</v>
      </c>
      <c r="B11719">
        <v>0.52222411858726103</v>
      </c>
      <c r="C11719">
        <v>9.0799999999999894</v>
      </c>
      <c r="D11719">
        <v>0.57242463098698304</v>
      </c>
      <c r="E11719">
        <v>0.113196636687539</v>
      </c>
      <c r="F11719">
        <v>2.48926143751067E-2</v>
      </c>
      <c r="G11719">
        <v>0</v>
      </c>
      <c r="H11719">
        <v>1.0548999999999999E-2</v>
      </c>
      <c r="I11719" s="6" t="s">
        <v>59</v>
      </c>
    </row>
    <row r="11720" spans="1:9" x14ac:dyDescent="0.2">
      <c r="A11720" t="s">
        <v>32</v>
      </c>
      <c r="B11720">
        <v>0.22211550652482001</v>
      </c>
      <c r="C11720">
        <v>69.389999999999901</v>
      </c>
      <c r="D11720">
        <v>0.20786678601646799</v>
      </c>
      <c r="E11720">
        <v>0.32337298426084998</v>
      </c>
      <c r="F11720">
        <v>0.14498486763839499</v>
      </c>
      <c r="G11720">
        <v>0</v>
      </c>
      <c r="H11720">
        <v>1.0548333E-2</v>
      </c>
      <c r="I11720" s="6" t="s">
        <v>59</v>
      </c>
    </row>
    <row r="11721" spans="1:9" x14ac:dyDescent="0.2">
      <c r="A11721" t="s">
        <v>53</v>
      </c>
      <c r="B11721">
        <v>0.79863411795885098</v>
      </c>
      <c r="C11721">
        <v>24.875</v>
      </c>
      <c r="D11721">
        <v>0.75853598705275405</v>
      </c>
      <c r="E11721">
        <v>0.23446719257009299</v>
      </c>
      <c r="F11721">
        <v>0.12703965618673099</v>
      </c>
      <c r="G11721">
        <v>0</v>
      </c>
      <c r="H11721">
        <v>1.0546082999999999E-2</v>
      </c>
      <c r="I11721" s="6" t="s">
        <v>59</v>
      </c>
    </row>
    <row r="11722" spans="1:9" x14ac:dyDescent="0.2">
      <c r="A11722" t="s">
        <v>18</v>
      </c>
      <c r="B11722">
        <v>0.134502532120162</v>
      </c>
      <c r="C11722">
        <v>62.905000000000001</v>
      </c>
      <c r="D11722">
        <v>0.253113527493739</v>
      </c>
      <c r="E11722">
        <v>0.11412010344368401</v>
      </c>
      <c r="F11722">
        <v>8.9271997936035699E-2</v>
      </c>
      <c r="G11722">
        <v>0</v>
      </c>
      <c r="H11722">
        <v>1.05425E-2</v>
      </c>
      <c r="I11722" s="6" t="s">
        <v>59</v>
      </c>
    </row>
    <row r="11723" spans="1:9" x14ac:dyDescent="0.2">
      <c r="A11723" t="s">
        <v>55</v>
      </c>
      <c r="B11723">
        <v>0.630665167648923</v>
      </c>
      <c r="C11723">
        <v>31.8399999999999</v>
      </c>
      <c r="D11723">
        <v>0.52639001846354605</v>
      </c>
      <c r="E11723">
        <v>0.225603561644486</v>
      </c>
      <c r="F11723">
        <v>0.108026677587583</v>
      </c>
      <c r="G11723">
        <v>0</v>
      </c>
      <c r="H11723">
        <v>1.0541917E-2</v>
      </c>
      <c r="I11723" s="6" t="s">
        <v>59</v>
      </c>
    </row>
    <row r="11724" spans="1:9" x14ac:dyDescent="0.2">
      <c r="A11724" t="s">
        <v>9</v>
      </c>
      <c r="B11724">
        <v>0.161547613544615</v>
      </c>
      <c r="C11724">
        <v>17.189999999999898</v>
      </c>
      <c r="D11724">
        <v>0.171885930593525</v>
      </c>
      <c r="E11724">
        <v>0.128266429321758</v>
      </c>
      <c r="F11724">
        <v>8.3488922368652504E-2</v>
      </c>
      <c r="G11724">
        <v>0</v>
      </c>
      <c r="H11724">
        <v>1.0540832999999999E-2</v>
      </c>
      <c r="I11724" s="6" t="s">
        <v>59</v>
      </c>
    </row>
    <row r="11725" spans="1:9" x14ac:dyDescent="0.2">
      <c r="A11725" t="s">
        <v>31</v>
      </c>
      <c r="B11725">
        <v>8.9431214090609806E-2</v>
      </c>
      <c r="C11725">
        <v>137.01</v>
      </c>
      <c r="D11725">
        <v>5.7951133447944801E-2</v>
      </c>
      <c r="E11725">
        <v>0.14293016885351201</v>
      </c>
      <c r="F11725">
        <v>8.3397339434281306E-2</v>
      </c>
      <c r="G11725">
        <v>0</v>
      </c>
      <c r="H11725">
        <v>1.0540000000000001E-2</v>
      </c>
      <c r="I11725" s="6" t="s">
        <v>59</v>
      </c>
    </row>
    <row r="11726" spans="1:9" x14ac:dyDescent="0.2">
      <c r="A11726" t="s">
        <v>40</v>
      </c>
      <c r="B11726">
        <v>0.27201782374593098</v>
      </c>
      <c r="C11726">
        <v>8.32</v>
      </c>
      <c r="D11726">
        <v>0.28834384745008601</v>
      </c>
      <c r="E11726">
        <v>0.151403837753015</v>
      </c>
      <c r="F11726">
        <v>6.4453711846970199E-2</v>
      </c>
      <c r="G11726">
        <v>0</v>
      </c>
      <c r="H11726">
        <v>1.053925E-2</v>
      </c>
      <c r="I11726" s="6" t="s">
        <v>59</v>
      </c>
    </row>
    <row r="11727" spans="1:9" x14ac:dyDescent="0.2">
      <c r="A11727" t="s">
        <v>56</v>
      </c>
      <c r="B11727">
        <v>0.54290761277403199</v>
      </c>
      <c r="C11727">
        <v>9.4249999999999901</v>
      </c>
      <c r="D11727">
        <v>0.81468757371841105</v>
      </c>
      <c r="E11727">
        <v>0.114612419320092</v>
      </c>
      <c r="F11727">
        <v>4.1980312945800798E-2</v>
      </c>
      <c r="G11727">
        <v>0</v>
      </c>
      <c r="H11727">
        <v>1.0538417E-2</v>
      </c>
      <c r="I11727" s="6" t="s">
        <v>59</v>
      </c>
    </row>
    <row r="11728" spans="1:9" x14ac:dyDescent="0.2">
      <c r="A11728" t="s">
        <v>22</v>
      </c>
      <c r="B11728">
        <v>0.18694521511320999</v>
      </c>
      <c r="C11728">
        <v>13.639999999999899</v>
      </c>
      <c r="D11728">
        <v>0.18466297431364401</v>
      </c>
      <c r="E11728">
        <v>0.180476470490496</v>
      </c>
      <c r="F11728">
        <v>7.0867525276279805E-2</v>
      </c>
      <c r="G11728">
        <v>0</v>
      </c>
      <c r="H11728">
        <v>1.05359169999999E-2</v>
      </c>
      <c r="I11728" s="6" t="s">
        <v>59</v>
      </c>
    </row>
    <row r="11729" spans="1:9" x14ac:dyDescent="0.2">
      <c r="A11729" t="s">
        <v>19</v>
      </c>
      <c r="B11729">
        <v>0.18281628645447501</v>
      </c>
      <c r="C11729">
        <v>97.949999999999903</v>
      </c>
      <c r="D11729">
        <v>0.272426908049681</v>
      </c>
      <c r="E11729">
        <v>0.14312769529893299</v>
      </c>
      <c r="F11729">
        <v>0.11743948060477701</v>
      </c>
      <c r="G11729">
        <v>0</v>
      </c>
      <c r="H11729">
        <v>1.05341669999999E-2</v>
      </c>
      <c r="I11729" s="6" t="s">
        <v>59</v>
      </c>
    </row>
    <row r="11730" spans="1:9" x14ac:dyDescent="0.2">
      <c r="A11730" t="s">
        <v>27</v>
      </c>
      <c r="B11730">
        <v>0.132499411612999</v>
      </c>
      <c r="C11730">
        <v>194.60999999999899</v>
      </c>
      <c r="D11730">
        <v>0.11164319615332099</v>
      </c>
      <c r="E11730">
        <v>0.14939752597199499</v>
      </c>
      <c r="F11730">
        <v>9.6009437098031697E-2</v>
      </c>
      <c r="G11730">
        <v>0</v>
      </c>
      <c r="H11730">
        <v>1.05341669999999E-2</v>
      </c>
      <c r="I11730" s="6" t="s">
        <v>59</v>
      </c>
    </row>
    <row r="11731" spans="1:9" x14ac:dyDescent="0.2">
      <c r="A11731" t="s">
        <v>35</v>
      </c>
      <c r="B11731">
        <v>0.105255955926575</v>
      </c>
      <c r="C11731">
        <v>22.99</v>
      </c>
      <c r="D11731">
        <v>8.9644608329479805E-2</v>
      </c>
      <c r="E11731">
        <v>0.375372761634582</v>
      </c>
      <c r="F11731">
        <v>0.10673503956967199</v>
      </c>
      <c r="G11731">
        <v>0</v>
      </c>
      <c r="H11731">
        <v>1.05341669999999E-2</v>
      </c>
      <c r="I11731" s="6" t="s">
        <v>59</v>
      </c>
    </row>
    <row r="11732" spans="1:9" x14ac:dyDescent="0.2">
      <c r="A11732" t="s">
        <v>19</v>
      </c>
      <c r="B11732">
        <v>0.20600478066369801</v>
      </c>
      <c r="C11732">
        <v>5.3650000000000002</v>
      </c>
      <c r="D11732">
        <v>0.17374467595423301</v>
      </c>
      <c r="E11732">
        <v>0.22546528086397</v>
      </c>
      <c r="F11732">
        <v>8.3103797293265502E-2</v>
      </c>
      <c r="G11732">
        <v>0</v>
      </c>
      <c r="H11732">
        <v>1.0533832999999999E-2</v>
      </c>
      <c r="I11732" s="6" t="s">
        <v>59</v>
      </c>
    </row>
    <row r="11733" spans="1:9" x14ac:dyDescent="0.2">
      <c r="A11733" t="s">
        <v>43</v>
      </c>
      <c r="B11733">
        <v>0.27552794706133898</v>
      </c>
      <c r="C11733">
        <v>32.234999999999999</v>
      </c>
      <c r="D11733">
        <v>0.30986051977256701</v>
      </c>
      <c r="E11733">
        <v>0.13389858551917799</v>
      </c>
      <c r="F11733">
        <v>0.111631746006165</v>
      </c>
      <c r="G11733">
        <v>0</v>
      </c>
      <c r="H11733">
        <v>1.0531417E-2</v>
      </c>
      <c r="I11733" s="6" t="s">
        <v>59</v>
      </c>
    </row>
    <row r="11734" spans="1:9" x14ac:dyDescent="0.2">
      <c r="A11734" t="s">
        <v>53</v>
      </c>
      <c r="B11734">
        <v>0.58850838451913201</v>
      </c>
      <c r="C11734">
        <v>69.039999999999907</v>
      </c>
      <c r="D11734">
        <v>0.75853598705275405</v>
      </c>
      <c r="E11734">
        <v>0.18001980236131601</v>
      </c>
      <c r="F11734">
        <v>0.13691821312948199</v>
      </c>
      <c r="G11734">
        <v>0</v>
      </c>
      <c r="H11734">
        <v>1.0525833E-2</v>
      </c>
      <c r="I11734" s="6" t="s">
        <v>59</v>
      </c>
    </row>
    <row r="11735" spans="1:9" x14ac:dyDescent="0.2">
      <c r="A11735" t="s">
        <v>5</v>
      </c>
      <c r="B11735">
        <v>0.191263413494939</v>
      </c>
      <c r="C11735">
        <v>8.82</v>
      </c>
      <c r="D11735">
        <v>0.183618847128459</v>
      </c>
      <c r="E11735">
        <v>0.207313693875463</v>
      </c>
      <c r="F11735">
        <v>6.0927967096579203E-2</v>
      </c>
      <c r="G11735">
        <v>0</v>
      </c>
      <c r="H11735">
        <v>1.0524749999999999E-2</v>
      </c>
      <c r="I11735" s="6" t="s">
        <v>59</v>
      </c>
    </row>
    <row r="11736" spans="1:9" x14ac:dyDescent="0.2">
      <c r="A11736" t="s">
        <v>24</v>
      </c>
      <c r="B11736">
        <v>8.5905374867609005E-2</v>
      </c>
      <c r="C11736">
        <v>161.72999999999999</v>
      </c>
      <c r="D11736">
        <v>7.3774006531126896E-2</v>
      </c>
      <c r="E11736">
        <v>6.5919047535507994E-2</v>
      </c>
      <c r="F11736">
        <v>8.6236178011201203E-2</v>
      </c>
      <c r="G11736">
        <v>0</v>
      </c>
      <c r="H11736">
        <v>1.0523332999999999E-2</v>
      </c>
      <c r="I11736" s="6" t="s">
        <v>59</v>
      </c>
    </row>
    <row r="11737" spans="1:9" x14ac:dyDescent="0.2">
      <c r="A11737" t="s">
        <v>35</v>
      </c>
      <c r="B11737">
        <v>0.10452932986117</v>
      </c>
      <c r="C11737">
        <v>84.86</v>
      </c>
      <c r="D11737">
        <v>8.9644608329479805E-2</v>
      </c>
      <c r="E11737">
        <v>0.19277491914599301</v>
      </c>
      <c r="F11737">
        <v>0.116823000685624</v>
      </c>
      <c r="G11737">
        <v>0</v>
      </c>
      <c r="H11737">
        <v>1.0523332999999999E-2</v>
      </c>
      <c r="I11737" s="6" t="s">
        <v>59</v>
      </c>
    </row>
    <row r="11738" spans="1:9" x14ac:dyDescent="0.2">
      <c r="A11738" t="s">
        <v>56</v>
      </c>
      <c r="B11738">
        <v>0.66846091129548102</v>
      </c>
      <c r="C11738">
        <v>27.25</v>
      </c>
      <c r="D11738">
        <v>0.57242463098698304</v>
      </c>
      <c r="E11738">
        <v>0.14341506465196199</v>
      </c>
      <c r="F11738">
        <v>4.3666987352306702E-2</v>
      </c>
      <c r="G11738">
        <v>0</v>
      </c>
      <c r="H11738">
        <v>1.052325E-2</v>
      </c>
      <c r="I11738" s="6" t="s">
        <v>59</v>
      </c>
    </row>
    <row r="11739" spans="1:9" x14ac:dyDescent="0.2">
      <c r="A11739" t="s">
        <v>39</v>
      </c>
      <c r="B11739">
        <v>0.25085405369451902</v>
      </c>
      <c r="C11739">
        <v>151.26999999999899</v>
      </c>
      <c r="D11739">
        <v>0.256434380328109</v>
      </c>
      <c r="E11739">
        <v>0.12859379873969901</v>
      </c>
      <c r="F11739">
        <v>0.22903825719461901</v>
      </c>
      <c r="G11739">
        <v>0</v>
      </c>
      <c r="H11739">
        <v>1.0521833E-2</v>
      </c>
      <c r="I11739" s="6" t="s">
        <v>59</v>
      </c>
    </row>
    <row r="11740" spans="1:9" x14ac:dyDescent="0.2">
      <c r="A11740" t="s">
        <v>7</v>
      </c>
      <c r="B11740">
        <v>0.22247701881277401</v>
      </c>
      <c r="C11740">
        <v>62.46</v>
      </c>
      <c r="D11740">
        <v>0.19457325587888399</v>
      </c>
      <c r="E11740">
        <v>0.10372019142613099</v>
      </c>
      <c r="F11740">
        <v>0.22686835810310499</v>
      </c>
      <c r="G11740">
        <v>0</v>
      </c>
      <c r="H11740">
        <v>1.0521667E-2</v>
      </c>
      <c r="I11740" s="6" t="s">
        <v>59</v>
      </c>
    </row>
    <row r="11741" spans="1:9" x14ac:dyDescent="0.2">
      <c r="A11741" t="s">
        <v>55</v>
      </c>
      <c r="B11741">
        <v>0.48622629564780501</v>
      </c>
      <c r="C11741">
        <v>24.2899999999999</v>
      </c>
      <c r="D11741">
        <v>0.75853598705275405</v>
      </c>
      <c r="E11741">
        <v>0.119155577917337</v>
      </c>
      <c r="F11741">
        <v>3.4006410135372998E-2</v>
      </c>
      <c r="G11741">
        <v>0</v>
      </c>
      <c r="H11741">
        <v>1.0521333000000001E-2</v>
      </c>
      <c r="I11741" s="6" t="s">
        <v>59</v>
      </c>
    </row>
    <row r="11742" spans="1:9" x14ac:dyDescent="0.2">
      <c r="A11742" t="s">
        <v>51</v>
      </c>
      <c r="B11742">
        <v>0.247017633094473</v>
      </c>
      <c r="C11742">
        <v>90.16</v>
      </c>
      <c r="D11742">
        <v>0.38570763091945298</v>
      </c>
      <c r="E11742">
        <v>9.49899466283851E-2</v>
      </c>
      <c r="F11742">
        <v>7.4805297816609995E-2</v>
      </c>
      <c r="G11742">
        <v>0</v>
      </c>
      <c r="H11742">
        <v>1.0520666999999999E-2</v>
      </c>
      <c r="I11742" s="6" t="s">
        <v>59</v>
      </c>
    </row>
    <row r="11743" spans="1:9" x14ac:dyDescent="0.2">
      <c r="A11743" t="s">
        <v>25</v>
      </c>
      <c r="B11743">
        <v>0.19501755387172801</v>
      </c>
      <c r="C11743">
        <v>34.265000000000001</v>
      </c>
      <c r="D11743">
        <v>0.14509072000891499</v>
      </c>
      <c r="E11743">
        <v>0.15513347750822801</v>
      </c>
      <c r="F11743">
        <v>0.14240119365760601</v>
      </c>
      <c r="G11743">
        <v>0</v>
      </c>
      <c r="H11743">
        <v>1.052E-2</v>
      </c>
      <c r="I11743" s="6" t="s">
        <v>59</v>
      </c>
    </row>
    <row r="11744" spans="1:9" x14ac:dyDescent="0.2">
      <c r="A11744" t="s">
        <v>11</v>
      </c>
      <c r="B11744">
        <v>0.25239760006137602</v>
      </c>
      <c r="C11744">
        <v>19.695</v>
      </c>
      <c r="D11744">
        <v>0.208243760653399</v>
      </c>
      <c r="E11744">
        <v>0.17683169609906199</v>
      </c>
      <c r="F11744">
        <v>0.105864895058075</v>
      </c>
      <c r="G11744">
        <v>0</v>
      </c>
      <c r="H11744">
        <v>1.0519499999999999E-2</v>
      </c>
      <c r="I11744" s="6" t="s">
        <v>59</v>
      </c>
    </row>
    <row r="11745" spans="1:9" x14ac:dyDescent="0.2">
      <c r="A11745" t="s">
        <v>9</v>
      </c>
      <c r="B11745">
        <v>0.107336134437981</v>
      </c>
      <c r="C11745">
        <v>70.900000000000006</v>
      </c>
      <c r="D11745">
        <v>0.171885930593525</v>
      </c>
      <c r="E11745">
        <v>8.7788385635183805E-2</v>
      </c>
      <c r="F11745">
        <v>6.22915052428634E-2</v>
      </c>
      <c r="G11745">
        <v>0</v>
      </c>
      <c r="H11745">
        <v>1.0519166999999999E-2</v>
      </c>
      <c r="I11745" s="6" t="s">
        <v>59</v>
      </c>
    </row>
    <row r="11746" spans="1:9" x14ac:dyDescent="0.2">
      <c r="A11746" t="s">
        <v>43</v>
      </c>
      <c r="B11746">
        <v>0.33961113800217602</v>
      </c>
      <c r="C11746">
        <v>111.34</v>
      </c>
      <c r="D11746">
        <v>0.30986051977256701</v>
      </c>
      <c r="E11746">
        <v>0.158714764761722</v>
      </c>
      <c r="F11746">
        <v>0.11824272776765</v>
      </c>
      <c r="G11746">
        <v>0</v>
      </c>
      <c r="H11746">
        <v>1.0517667E-2</v>
      </c>
      <c r="I11746" s="6" t="s">
        <v>59</v>
      </c>
    </row>
    <row r="11747" spans="1:9" x14ac:dyDescent="0.2">
      <c r="A11747" t="s">
        <v>21</v>
      </c>
      <c r="B11747">
        <v>0.211775519882407</v>
      </c>
      <c r="C11747">
        <v>91.97</v>
      </c>
      <c r="D11747">
        <v>0.15983248465393399</v>
      </c>
      <c r="E11747">
        <v>0.14283766292005601</v>
      </c>
      <c r="F11747">
        <v>0.15022053323326701</v>
      </c>
      <c r="G11747">
        <v>0</v>
      </c>
      <c r="H11747">
        <v>1.05174999999999E-2</v>
      </c>
      <c r="I11747" s="6" t="s">
        <v>59</v>
      </c>
    </row>
    <row r="11748" spans="1:9" x14ac:dyDescent="0.2">
      <c r="A11748" t="s">
        <v>9</v>
      </c>
      <c r="B11748">
        <v>0.140114251672767</v>
      </c>
      <c r="C11748">
        <v>103.62</v>
      </c>
      <c r="D11748">
        <v>0.171885930593525</v>
      </c>
      <c r="E11748">
        <v>0.11574264647551701</v>
      </c>
      <c r="F11748">
        <v>7.4978182792845793E-2</v>
      </c>
      <c r="G11748">
        <v>0</v>
      </c>
      <c r="H11748">
        <v>1.0515E-2</v>
      </c>
      <c r="I11748" s="6" t="s">
        <v>59</v>
      </c>
    </row>
    <row r="11749" spans="1:9" x14ac:dyDescent="0.2">
      <c r="A11749" t="s">
        <v>20</v>
      </c>
      <c r="B11749">
        <v>0.129025609006722</v>
      </c>
      <c r="C11749">
        <v>73.989999999999995</v>
      </c>
      <c r="D11749">
        <v>0.13618132307865699</v>
      </c>
      <c r="E11749">
        <v>0.12307038970641</v>
      </c>
      <c r="F11749">
        <v>9.5416029377334496E-2</v>
      </c>
      <c r="G11749">
        <v>0</v>
      </c>
      <c r="H11749">
        <v>1.0515E-2</v>
      </c>
      <c r="I11749" s="6" t="s">
        <v>59</v>
      </c>
    </row>
    <row r="11750" spans="1:9" x14ac:dyDescent="0.2">
      <c r="A11750" t="s">
        <v>52</v>
      </c>
      <c r="B11750">
        <v>0.39905420210759601</v>
      </c>
      <c r="C11750">
        <v>23.125</v>
      </c>
      <c r="D11750">
        <v>0.43962158795685202</v>
      </c>
      <c r="E11750">
        <v>0.149924715644909</v>
      </c>
      <c r="F11750">
        <v>7.5093197661766101E-2</v>
      </c>
      <c r="G11750">
        <v>0</v>
      </c>
      <c r="H11750">
        <v>1.0514917E-2</v>
      </c>
      <c r="I11750" s="6" t="s">
        <v>59</v>
      </c>
    </row>
    <row r="11751" spans="1:9" x14ac:dyDescent="0.2">
      <c r="A11751" t="s">
        <v>43</v>
      </c>
      <c r="B11751">
        <v>0.28890753388046497</v>
      </c>
      <c r="C11751">
        <v>27.32</v>
      </c>
      <c r="D11751">
        <v>0.46827791063396801</v>
      </c>
      <c r="E11751">
        <v>0.146173710095203</v>
      </c>
      <c r="F11751">
        <v>3.3253877803014101E-2</v>
      </c>
      <c r="G11751">
        <v>0</v>
      </c>
      <c r="H11751">
        <v>1.0514917E-2</v>
      </c>
      <c r="I11751" s="6" t="s">
        <v>59</v>
      </c>
    </row>
    <row r="11752" spans="1:9" x14ac:dyDescent="0.2">
      <c r="A11752" t="s">
        <v>41</v>
      </c>
      <c r="B11752">
        <v>0.25198017836184999</v>
      </c>
      <c r="C11752">
        <v>17.97</v>
      </c>
      <c r="D11752">
        <v>0.256434380328109</v>
      </c>
      <c r="E11752">
        <v>0.14618202603731301</v>
      </c>
      <c r="F11752">
        <v>6.7659757104897397E-2</v>
      </c>
      <c r="G11752">
        <v>0</v>
      </c>
      <c r="H11752">
        <v>1.0514832999999999E-2</v>
      </c>
      <c r="I11752" s="6" t="s">
        <v>59</v>
      </c>
    </row>
    <row r="11753" spans="1:9" x14ac:dyDescent="0.2">
      <c r="A11753" t="s">
        <v>20</v>
      </c>
      <c r="B11753">
        <v>0.12676075876073201</v>
      </c>
      <c r="C11753">
        <v>56.0399999999999</v>
      </c>
      <c r="D11753">
        <v>0.13618132307865699</v>
      </c>
      <c r="E11753">
        <v>0.161738782575855</v>
      </c>
      <c r="F11753">
        <v>7.7978539668623101E-2</v>
      </c>
      <c r="G11753">
        <v>0</v>
      </c>
      <c r="H11753">
        <v>1.0513333E-2</v>
      </c>
      <c r="I11753" s="6" t="s">
        <v>59</v>
      </c>
    </row>
    <row r="11754" spans="1:9" x14ac:dyDescent="0.2">
      <c r="A11754" t="s">
        <v>56</v>
      </c>
      <c r="B11754">
        <v>0.72260868268618905</v>
      </c>
      <c r="C11754">
        <v>92.47</v>
      </c>
      <c r="D11754">
        <v>0.81468757371841105</v>
      </c>
      <c r="E11754">
        <v>0.17412173573211501</v>
      </c>
      <c r="F11754">
        <v>0.100860510263918</v>
      </c>
      <c r="G11754">
        <v>0</v>
      </c>
      <c r="H11754">
        <v>1.0513E-2</v>
      </c>
      <c r="I11754" s="6" t="s">
        <v>59</v>
      </c>
    </row>
    <row r="11755" spans="1:9" x14ac:dyDescent="0.2">
      <c r="A11755" t="s">
        <v>42</v>
      </c>
      <c r="B11755">
        <v>0.21123</v>
      </c>
      <c r="C11755">
        <v>147.18</v>
      </c>
      <c r="D11755">
        <v>0.18368499999999999</v>
      </c>
      <c r="E11755">
        <v>0.110889</v>
      </c>
      <c r="F11755">
        <v>6.2851000000000004E-2</v>
      </c>
      <c r="G11755">
        <v>1</v>
      </c>
      <c r="H11755">
        <v>1.0509083000000001E-2</v>
      </c>
      <c r="I11755" s="6" t="s">
        <v>59</v>
      </c>
    </row>
    <row r="11756" spans="1:9" x14ac:dyDescent="0.2">
      <c r="A11756" t="s">
        <v>51</v>
      </c>
      <c r="B11756">
        <v>0.37658861712165398</v>
      </c>
      <c r="C11756">
        <v>24.46</v>
      </c>
      <c r="D11756">
        <v>0.38570763091945298</v>
      </c>
      <c r="E11756">
        <v>0.13668485073878101</v>
      </c>
      <c r="F11756">
        <v>3.4510676015048501E-2</v>
      </c>
      <c r="G11756">
        <v>0</v>
      </c>
      <c r="H11756">
        <v>1.05064169999999E-2</v>
      </c>
      <c r="I11756" s="6" t="s">
        <v>59</v>
      </c>
    </row>
    <row r="11757" spans="1:9" x14ac:dyDescent="0.2">
      <c r="A11757" t="s">
        <v>26</v>
      </c>
      <c r="B11757">
        <v>0.23002580809860099</v>
      </c>
      <c r="C11757">
        <v>22.99</v>
      </c>
      <c r="D11757">
        <v>0.25055819170115001</v>
      </c>
      <c r="E11757">
        <v>0.34081034514916803</v>
      </c>
      <c r="F11757">
        <v>9.6907419485758498E-2</v>
      </c>
      <c r="G11757">
        <v>0</v>
      </c>
      <c r="H11757">
        <v>1.0504167E-2</v>
      </c>
      <c r="I11757" s="6" t="s">
        <v>59</v>
      </c>
    </row>
    <row r="11758" spans="1:9" x14ac:dyDescent="0.2">
      <c r="A11758" t="s">
        <v>32</v>
      </c>
      <c r="B11758">
        <v>0.116322878835804</v>
      </c>
      <c r="C11758">
        <v>20.011199999999899</v>
      </c>
      <c r="D11758">
        <v>0.13266411929070401</v>
      </c>
      <c r="E11758">
        <v>0.1751380173696</v>
      </c>
      <c r="F11758">
        <v>6.9525705207112903E-2</v>
      </c>
      <c r="G11758">
        <v>0</v>
      </c>
      <c r="H11758">
        <v>1.0503333E-2</v>
      </c>
      <c r="I11758" s="6" t="s">
        <v>59</v>
      </c>
    </row>
    <row r="11759" spans="1:9" x14ac:dyDescent="0.2">
      <c r="A11759" t="s">
        <v>29</v>
      </c>
      <c r="B11759">
        <v>0.19400500000000001</v>
      </c>
      <c r="C11759">
        <v>128.62</v>
      </c>
      <c r="D11759">
        <v>0.233012</v>
      </c>
      <c r="E11759">
        <v>0.127022</v>
      </c>
      <c r="F11759">
        <v>0.146258</v>
      </c>
      <c r="G11759">
        <v>1</v>
      </c>
      <c r="H11759">
        <v>1.0500832999999999E-2</v>
      </c>
      <c r="I11759" s="6" t="s">
        <v>59</v>
      </c>
    </row>
    <row r="11760" spans="1:9" x14ac:dyDescent="0.2">
      <c r="A11760" t="s">
        <v>25</v>
      </c>
      <c r="B11760">
        <v>0.19066422905370001</v>
      </c>
      <c r="C11760">
        <v>23.125</v>
      </c>
      <c r="D11760">
        <v>0.22739091730525299</v>
      </c>
      <c r="E11760">
        <v>0.222669463760296</v>
      </c>
      <c r="F11760">
        <v>0.111529056323137</v>
      </c>
      <c r="G11760">
        <v>0</v>
      </c>
      <c r="H11760">
        <v>1.0500000000000001E-2</v>
      </c>
      <c r="I11760" s="6" t="s">
        <v>59</v>
      </c>
    </row>
    <row r="11761" spans="1:9" x14ac:dyDescent="0.2">
      <c r="A11761" t="s">
        <v>24</v>
      </c>
      <c r="B11761">
        <v>7.7060800863562706E-2</v>
      </c>
      <c r="C11761">
        <v>11.54</v>
      </c>
      <c r="D11761">
        <v>7.3774006531126896E-2</v>
      </c>
      <c r="E11761">
        <v>0.104975125173558</v>
      </c>
      <c r="F11761">
        <v>9.09312039997104E-2</v>
      </c>
      <c r="G11761">
        <v>0</v>
      </c>
      <c r="H11761">
        <v>1.04975E-2</v>
      </c>
      <c r="I11761" s="6" t="s">
        <v>59</v>
      </c>
    </row>
    <row r="11762" spans="1:9" x14ac:dyDescent="0.2">
      <c r="A11762" t="s">
        <v>38</v>
      </c>
      <c r="B11762">
        <v>0.17045210321758</v>
      </c>
      <c r="C11762">
        <v>17.97</v>
      </c>
      <c r="D11762">
        <v>0.204714348008285</v>
      </c>
      <c r="E11762">
        <v>0.12817585423455399</v>
      </c>
      <c r="F11762">
        <v>5.9325673609209602E-2</v>
      </c>
      <c r="G11762">
        <v>0</v>
      </c>
      <c r="H11762">
        <v>1.049725E-2</v>
      </c>
      <c r="I11762" s="6" t="s">
        <v>59</v>
      </c>
    </row>
    <row r="11763" spans="1:9" x14ac:dyDescent="0.2">
      <c r="A11763" t="s">
        <v>53</v>
      </c>
      <c r="B11763">
        <v>0.65451081805921596</v>
      </c>
      <c r="C11763">
        <v>10.695</v>
      </c>
      <c r="D11763">
        <v>0.75853598705275405</v>
      </c>
      <c r="E11763">
        <v>0.20363490918502</v>
      </c>
      <c r="F11763">
        <v>0.159267416989992</v>
      </c>
      <c r="G11763">
        <v>0</v>
      </c>
      <c r="H11763">
        <v>1.04941669999999E-2</v>
      </c>
      <c r="I11763" s="6" t="s">
        <v>59</v>
      </c>
    </row>
    <row r="11764" spans="1:9" x14ac:dyDescent="0.2">
      <c r="A11764" t="s">
        <v>56</v>
      </c>
      <c r="B11764">
        <v>0.90848163497374101</v>
      </c>
      <c r="C11764">
        <v>20.170000000000002</v>
      </c>
      <c r="D11764">
        <v>1.5221067195036999</v>
      </c>
      <c r="E11764">
        <v>0.22733214791353001</v>
      </c>
      <c r="F11764">
        <v>0.100621149059594</v>
      </c>
      <c r="G11764">
        <v>0</v>
      </c>
      <c r="H11764">
        <v>1.0491333E-2</v>
      </c>
      <c r="I11764" s="6" t="s">
        <v>59</v>
      </c>
    </row>
    <row r="11765" spans="1:9" x14ac:dyDescent="0.2">
      <c r="A11765" t="s">
        <v>25</v>
      </c>
      <c r="B11765">
        <v>0.20198814417900701</v>
      </c>
      <c r="C11765">
        <v>17.97</v>
      </c>
      <c r="D11765">
        <v>0.22739091730525299</v>
      </c>
      <c r="E11765">
        <v>0.245355981284087</v>
      </c>
      <c r="F11765">
        <v>0.113562019544575</v>
      </c>
      <c r="G11765">
        <v>0</v>
      </c>
      <c r="H11765">
        <v>1.0486667E-2</v>
      </c>
      <c r="I11765" s="6" t="s">
        <v>59</v>
      </c>
    </row>
    <row r="11766" spans="1:9" x14ac:dyDescent="0.2">
      <c r="A11766" t="s">
        <v>7</v>
      </c>
      <c r="B11766">
        <v>0.18825090906085301</v>
      </c>
      <c r="C11766">
        <v>108.13</v>
      </c>
      <c r="D11766">
        <v>0.19457325587888399</v>
      </c>
      <c r="E11766">
        <v>0.13211850896166299</v>
      </c>
      <c r="F11766">
        <v>9.2456902554816395E-2</v>
      </c>
      <c r="G11766">
        <v>0</v>
      </c>
      <c r="H11766">
        <v>1.04856669999999E-2</v>
      </c>
      <c r="I11766" s="6" t="s">
        <v>59</v>
      </c>
    </row>
    <row r="11767" spans="1:9" x14ac:dyDescent="0.2">
      <c r="A11767" t="s">
        <v>18</v>
      </c>
      <c r="B11767">
        <v>0.21269935950654001</v>
      </c>
      <c r="C11767">
        <v>97.949999999999903</v>
      </c>
      <c r="D11767">
        <v>0.253113527493739</v>
      </c>
      <c r="E11767">
        <v>0.17460138740439099</v>
      </c>
      <c r="F11767">
        <v>0.14326435010931099</v>
      </c>
      <c r="G11767">
        <v>0</v>
      </c>
      <c r="H11767">
        <v>1.04841669999999E-2</v>
      </c>
      <c r="I11767" s="6" t="s">
        <v>59</v>
      </c>
    </row>
    <row r="11768" spans="1:9" x14ac:dyDescent="0.2">
      <c r="A11768" t="s">
        <v>41</v>
      </c>
      <c r="B11768">
        <v>0.150597222848009</v>
      </c>
      <c r="C11768">
        <v>270.05</v>
      </c>
      <c r="D11768">
        <v>0.256434380328109</v>
      </c>
      <c r="E11768">
        <v>9.0685023373122897E-2</v>
      </c>
      <c r="F11768">
        <v>4.7592581802199399E-2</v>
      </c>
      <c r="G11768">
        <v>0</v>
      </c>
      <c r="H11768">
        <v>1.0478583E-2</v>
      </c>
      <c r="I11768" s="6" t="s">
        <v>59</v>
      </c>
    </row>
    <row r="11769" spans="1:9" x14ac:dyDescent="0.2">
      <c r="A11769" t="s">
        <v>43</v>
      </c>
      <c r="B11769">
        <v>0.306688667333263</v>
      </c>
      <c r="C11769">
        <v>8.32</v>
      </c>
      <c r="D11769">
        <v>0.30986051977256701</v>
      </c>
      <c r="E11769">
        <v>0.153068238550366</v>
      </c>
      <c r="F11769">
        <v>6.5162259338119796E-2</v>
      </c>
      <c r="G11769">
        <v>0</v>
      </c>
      <c r="H11769">
        <v>1.047475E-2</v>
      </c>
      <c r="I11769" s="6" t="s">
        <v>59</v>
      </c>
    </row>
    <row r="11770" spans="1:9" x14ac:dyDescent="0.2">
      <c r="A11770" t="s">
        <v>4</v>
      </c>
      <c r="B11770">
        <v>0.12568029756254101</v>
      </c>
      <c r="C11770">
        <v>24.405000000000001</v>
      </c>
      <c r="D11770">
        <v>0.137391969676219</v>
      </c>
      <c r="E11770">
        <v>0.11655482108812899</v>
      </c>
      <c r="F11770">
        <v>9.17256679739515E-2</v>
      </c>
      <c r="G11770">
        <v>0</v>
      </c>
      <c r="H11770">
        <v>1.0470833000000001E-2</v>
      </c>
      <c r="I11770" s="6" t="s">
        <v>59</v>
      </c>
    </row>
    <row r="11771" spans="1:9" x14ac:dyDescent="0.2">
      <c r="A11771" t="s">
        <v>25</v>
      </c>
      <c r="B11771">
        <v>0.164682013621226</v>
      </c>
      <c r="C11771">
        <v>137.65</v>
      </c>
      <c r="D11771">
        <v>0.22739091730525299</v>
      </c>
      <c r="E11771">
        <v>0.16490083849741299</v>
      </c>
      <c r="F11771">
        <v>0.11106908055395499</v>
      </c>
      <c r="G11771">
        <v>0</v>
      </c>
      <c r="H11771">
        <v>1.0468333E-2</v>
      </c>
      <c r="I11771" s="6" t="s">
        <v>59</v>
      </c>
    </row>
    <row r="11772" spans="1:9" x14ac:dyDescent="0.2">
      <c r="A11772" t="s">
        <v>9</v>
      </c>
      <c r="B11772">
        <v>0.17672368212901701</v>
      </c>
      <c r="C11772">
        <v>33.427999999999997</v>
      </c>
      <c r="D11772">
        <v>0.171885930593525</v>
      </c>
      <c r="E11772">
        <v>0.106899394545465</v>
      </c>
      <c r="F11772">
        <v>0.14663362937711</v>
      </c>
      <c r="G11772">
        <v>0</v>
      </c>
      <c r="H11772">
        <v>1.0465833000000001E-2</v>
      </c>
      <c r="I11772" s="6" t="s">
        <v>59</v>
      </c>
    </row>
    <row r="11773" spans="1:9" x14ac:dyDescent="0.2">
      <c r="A11773" t="s">
        <v>43</v>
      </c>
      <c r="B11773">
        <v>0.31689752962436002</v>
      </c>
      <c r="C11773">
        <v>116.26</v>
      </c>
      <c r="D11773">
        <v>0.30986051977256701</v>
      </c>
      <c r="E11773">
        <v>0.14677824237956</v>
      </c>
      <c r="F11773">
        <v>0.13182302495402701</v>
      </c>
      <c r="G11773">
        <v>0</v>
      </c>
      <c r="H11773">
        <v>1.0463333E-2</v>
      </c>
      <c r="I11773" s="6" t="s">
        <v>59</v>
      </c>
    </row>
    <row r="11774" spans="1:9" x14ac:dyDescent="0.2">
      <c r="A11774" t="s">
        <v>5</v>
      </c>
      <c r="B11774">
        <v>0.16537399999999999</v>
      </c>
      <c r="C11774">
        <v>107.3</v>
      </c>
      <c r="D11774">
        <v>0.15164</v>
      </c>
      <c r="E11774">
        <v>9.7521300000000005E-2</v>
      </c>
      <c r="F11774">
        <v>0.118501</v>
      </c>
      <c r="G11774">
        <v>1</v>
      </c>
      <c r="H11774">
        <v>1.04625E-2</v>
      </c>
      <c r="I11774" s="6" t="s">
        <v>59</v>
      </c>
    </row>
    <row r="11775" spans="1:9" x14ac:dyDescent="0.2">
      <c r="A11775" t="s">
        <v>40</v>
      </c>
      <c r="B11775">
        <v>0.170453122104925</v>
      </c>
      <c r="C11775">
        <v>11.66</v>
      </c>
      <c r="D11775">
        <v>0.28834384745008601</v>
      </c>
      <c r="E11775">
        <v>9.6073408681534994E-2</v>
      </c>
      <c r="F11775">
        <v>4.5018044856928799E-2</v>
      </c>
      <c r="G11775">
        <v>0</v>
      </c>
      <c r="H11775">
        <v>1.046125E-2</v>
      </c>
      <c r="I11775" s="6" t="s">
        <v>59</v>
      </c>
    </row>
    <row r="11776" spans="1:9" x14ac:dyDescent="0.2">
      <c r="A11776" t="s">
        <v>53</v>
      </c>
      <c r="B11776">
        <v>0.57229711814989404</v>
      </c>
      <c r="C11776">
        <v>120.07</v>
      </c>
      <c r="D11776">
        <v>0.52639001846354605</v>
      </c>
      <c r="E11776">
        <v>0.19452333403085001</v>
      </c>
      <c r="F11776">
        <v>0.13650609072794201</v>
      </c>
      <c r="G11776">
        <v>0</v>
      </c>
      <c r="H11776">
        <v>1.0460083E-2</v>
      </c>
      <c r="I11776" s="6" t="s">
        <v>59</v>
      </c>
    </row>
    <row r="11777" spans="1:9" x14ac:dyDescent="0.2">
      <c r="A11777" t="s">
        <v>34</v>
      </c>
      <c r="B11777">
        <v>0.123017883018574</v>
      </c>
      <c r="C11777">
        <v>69.389999999999901</v>
      </c>
      <c r="D11777">
        <v>9.1452361594503401E-2</v>
      </c>
      <c r="E11777">
        <v>0.245952738013682</v>
      </c>
      <c r="F11777">
        <v>0.110273358944078</v>
      </c>
      <c r="G11777">
        <v>0</v>
      </c>
      <c r="H11777">
        <v>1.0458333E-2</v>
      </c>
      <c r="I11777" s="6" t="s">
        <v>59</v>
      </c>
    </row>
    <row r="11778" spans="1:9" x14ac:dyDescent="0.2">
      <c r="A11778" t="s">
        <v>40</v>
      </c>
      <c r="B11778">
        <v>0.36465242240438001</v>
      </c>
      <c r="C11778">
        <v>99.09</v>
      </c>
      <c r="D11778">
        <v>0.28834384745008601</v>
      </c>
      <c r="E11778">
        <v>0.183935569719539</v>
      </c>
      <c r="F11778">
        <v>0.21048357782304999</v>
      </c>
      <c r="G11778">
        <v>0</v>
      </c>
      <c r="H11778">
        <v>1.0455083E-2</v>
      </c>
      <c r="I11778" s="6" t="s">
        <v>59</v>
      </c>
    </row>
    <row r="11779" spans="1:9" x14ac:dyDescent="0.2">
      <c r="A11779" t="s">
        <v>7</v>
      </c>
      <c r="B11779">
        <v>0.17078599999999999</v>
      </c>
      <c r="C11779">
        <v>107.3</v>
      </c>
      <c r="D11779">
        <v>0.13724700000000001</v>
      </c>
      <c r="E11779">
        <v>9.7521300000000005E-2</v>
      </c>
      <c r="F11779">
        <v>0.118501</v>
      </c>
      <c r="G11779">
        <v>1</v>
      </c>
      <c r="H11779">
        <v>1.0454750000000001E-2</v>
      </c>
      <c r="I11779" s="6" t="s">
        <v>59</v>
      </c>
    </row>
    <row r="11780" spans="1:9" x14ac:dyDescent="0.2">
      <c r="A11780" t="s">
        <v>17</v>
      </c>
      <c r="B11780">
        <v>5.8925900000000003E-2</v>
      </c>
      <c r="C11780">
        <v>152.94</v>
      </c>
      <c r="D11780">
        <v>5.1093600000000003E-2</v>
      </c>
      <c r="E11780">
        <v>8.5385100000000005E-2</v>
      </c>
      <c r="F11780">
        <v>5.40227E-2</v>
      </c>
      <c r="G11780">
        <v>1</v>
      </c>
      <c r="H11780">
        <v>1.04525E-2</v>
      </c>
      <c r="I11780" s="6" t="s">
        <v>59</v>
      </c>
    </row>
    <row r="11781" spans="1:9" x14ac:dyDescent="0.2">
      <c r="A11781" t="s">
        <v>34</v>
      </c>
      <c r="B11781">
        <v>0.15276100000000001</v>
      </c>
      <c r="C11781">
        <v>129.46</v>
      </c>
      <c r="D11781">
        <v>0.13657</v>
      </c>
      <c r="E11781">
        <v>0.21322099999999999</v>
      </c>
      <c r="F11781">
        <v>0.13236300000000001</v>
      </c>
      <c r="G11781">
        <v>1</v>
      </c>
      <c r="H11781">
        <v>1.04525E-2</v>
      </c>
      <c r="I11781" s="6" t="s">
        <v>59</v>
      </c>
    </row>
    <row r="11782" spans="1:9" x14ac:dyDescent="0.2">
      <c r="A11782" t="s">
        <v>4</v>
      </c>
      <c r="B11782">
        <v>8.7899309266319101E-2</v>
      </c>
      <c r="C11782">
        <v>22.164999999999999</v>
      </c>
      <c r="D11782">
        <v>0.137391969676219</v>
      </c>
      <c r="E11782">
        <v>0.12897064331934699</v>
      </c>
      <c r="F11782">
        <v>5.4819544028908901E-2</v>
      </c>
      <c r="G11782">
        <v>0</v>
      </c>
      <c r="H11782">
        <v>1.0449999999999999E-2</v>
      </c>
      <c r="I11782" s="6" t="s">
        <v>59</v>
      </c>
    </row>
    <row r="11783" spans="1:9" x14ac:dyDescent="0.2">
      <c r="A11783" t="s">
        <v>25</v>
      </c>
      <c r="B11783">
        <v>0.23751076339909599</v>
      </c>
      <c r="C11783">
        <v>109.92</v>
      </c>
      <c r="D11783">
        <v>0.37840958120060603</v>
      </c>
      <c r="E11783">
        <v>0.201201736418364</v>
      </c>
      <c r="F11783">
        <v>0.180884600487702</v>
      </c>
      <c r="G11783">
        <v>0</v>
      </c>
      <c r="H11783">
        <v>1.0445833E-2</v>
      </c>
      <c r="I11783" s="6" t="s">
        <v>59</v>
      </c>
    </row>
    <row r="11784" spans="1:9" x14ac:dyDescent="0.2">
      <c r="A11784" t="s">
        <v>11</v>
      </c>
      <c r="B11784">
        <v>0.240091853542092</v>
      </c>
      <c r="C11784">
        <v>10.199999999999999</v>
      </c>
      <c r="D11784">
        <v>0.32513224114221501</v>
      </c>
      <c r="E11784">
        <v>0.22320486885872001</v>
      </c>
      <c r="F11784">
        <v>5.9739948483932402E-2</v>
      </c>
      <c r="G11784">
        <v>0</v>
      </c>
      <c r="H11784">
        <v>1.0444999999999999E-2</v>
      </c>
      <c r="I11784" s="6" t="s">
        <v>59</v>
      </c>
    </row>
    <row r="11785" spans="1:9" x14ac:dyDescent="0.2">
      <c r="A11785" t="s">
        <v>7</v>
      </c>
      <c r="B11785">
        <v>0.20465417669568101</v>
      </c>
      <c r="C11785">
        <v>17.88</v>
      </c>
      <c r="D11785">
        <v>0.19457325587888399</v>
      </c>
      <c r="E11785">
        <v>0.11761359106291901</v>
      </c>
      <c r="F11785">
        <v>0.13033626653304001</v>
      </c>
      <c r="G11785">
        <v>0</v>
      </c>
      <c r="H11785">
        <v>1.0441667E-2</v>
      </c>
      <c r="I11785" s="6" t="s">
        <v>59</v>
      </c>
    </row>
    <row r="11786" spans="1:9" x14ac:dyDescent="0.2">
      <c r="A11786" t="s">
        <v>52</v>
      </c>
      <c r="B11786">
        <v>0.35852926264853902</v>
      </c>
      <c r="C11786">
        <v>13.6199999999999</v>
      </c>
      <c r="D11786">
        <v>0.43962158795685202</v>
      </c>
      <c r="E11786">
        <v>0.13056534921518401</v>
      </c>
      <c r="F11786">
        <v>8.0753814921355499E-2</v>
      </c>
      <c r="G11786">
        <v>0</v>
      </c>
      <c r="H11786">
        <v>1.0440333E-2</v>
      </c>
      <c r="I11786" s="6" t="s">
        <v>59</v>
      </c>
    </row>
    <row r="11787" spans="1:9" x14ac:dyDescent="0.2">
      <c r="A11787" t="s">
        <v>54</v>
      </c>
      <c r="B11787">
        <v>0.50022437854121204</v>
      </c>
      <c r="C11787">
        <v>6.1749999999999998</v>
      </c>
      <c r="D11787">
        <v>0.46662061026824803</v>
      </c>
      <c r="E11787">
        <v>0.16278499812223499</v>
      </c>
      <c r="F11787">
        <v>5.2578367840356403E-2</v>
      </c>
      <c r="G11787">
        <v>0</v>
      </c>
      <c r="H11787">
        <v>1.0440082999999999E-2</v>
      </c>
      <c r="I11787" s="6" t="s">
        <v>59</v>
      </c>
    </row>
    <row r="11788" spans="1:9" x14ac:dyDescent="0.2">
      <c r="A11788" t="s">
        <v>53</v>
      </c>
      <c r="B11788">
        <v>0.58675768301384401</v>
      </c>
      <c r="C11788">
        <v>23.445</v>
      </c>
      <c r="D11788">
        <v>0.75853598705275405</v>
      </c>
      <c r="E11788">
        <v>0.14900940667068899</v>
      </c>
      <c r="F11788">
        <v>5.4108803065585999E-2</v>
      </c>
      <c r="G11788">
        <v>0</v>
      </c>
      <c r="H11788">
        <v>1.0439833000000001E-2</v>
      </c>
      <c r="I11788" s="6" t="s">
        <v>59</v>
      </c>
    </row>
    <row r="11789" spans="1:9" x14ac:dyDescent="0.2">
      <c r="A11789" t="s">
        <v>26</v>
      </c>
      <c r="B11789">
        <v>0.26841277349791098</v>
      </c>
      <c r="C11789">
        <v>69.389999999999901</v>
      </c>
      <c r="D11789">
        <v>0.414646625470867</v>
      </c>
      <c r="E11789">
        <v>0.30495320660270803</v>
      </c>
      <c r="F11789">
        <v>0.13672632670988</v>
      </c>
      <c r="G11789">
        <v>0</v>
      </c>
      <c r="H11789">
        <v>1.0438332999999999E-2</v>
      </c>
      <c r="I11789" s="6" t="s">
        <v>59</v>
      </c>
    </row>
    <row r="11790" spans="1:9" x14ac:dyDescent="0.2">
      <c r="A11790" t="s">
        <v>32</v>
      </c>
      <c r="B11790">
        <v>0.13002824638880101</v>
      </c>
      <c r="C11790">
        <v>145.51999999999899</v>
      </c>
      <c r="D11790">
        <v>0.20786678601646799</v>
      </c>
      <c r="E11790">
        <v>0.12228280245663101</v>
      </c>
      <c r="F11790">
        <v>0.10665636742740101</v>
      </c>
      <c r="G11790">
        <v>0</v>
      </c>
      <c r="H11790">
        <v>1.0438332999999999E-2</v>
      </c>
      <c r="I11790" s="6" t="s">
        <v>59</v>
      </c>
    </row>
    <row r="11791" spans="1:9" x14ac:dyDescent="0.2">
      <c r="A11791" t="s">
        <v>56</v>
      </c>
      <c r="B11791">
        <v>0.78763447874527004</v>
      </c>
      <c r="C11791">
        <v>38.380000000000003</v>
      </c>
      <c r="D11791">
        <v>1.5221067195036999</v>
      </c>
      <c r="E11791">
        <v>0.166448917391254</v>
      </c>
      <c r="F11791">
        <v>8.6807555500823294E-2</v>
      </c>
      <c r="G11791">
        <v>0</v>
      </c>
      <c r="H11791">
        <v>1.0435E-2</v>
      </c>
      <c r="I11791" s="6" t="s">
        <v>59</v>
      </c>
    </row>
    <row r="11792" spans="1:9" x14ac:dyDescent="0.2">
      <c r="A11792" t="s">
        <v>19</v>
      </c>
      <c r="B11792">
        <v>0.15967906066552801</v>
      </c>
      <c r="C11792">
        <v>142.19999999999999</v>
      </c>
      <c r="D11792">
        <v>0.17374467595423301</v>
      </c>
      <c r="E11792">
        <v>9.3398541148201494E-2</v>
      </c>
      <c r="F11792">
        <v>0.120019752676055</v>
      </c>
      <c r="G11792">
        <v>0</v>
      </c>
      <c r="H11792">
        <v>1.0434166999999999E-2</v>
      </c>
      <c r="I11792" s="6" t="s">
        <v>59</v>
      </c>
    </row>
    <row r="11793" spans="1:9" x14ac:dyDescent="0.2">
      <c r="A11793" t="s">
        <v>54</v>
      </c>
      <c r="B11793">
        <v>0.41100149258427598</v>
      </c>
      <c r="C11793">
        <v>113.56</v>
      </c>
      <c r="D11793">
        <v>0.46662061026824803</v>
      </c>
      <c r="E11793">
        <v>0.20283641027645599</v>
      </c>
      <c r="F11793">
        <v>8.6561237892371898E-2</v>
      </c>
      <c r="G11793">
        <v>0</v>
      </c>
      <c r="H11793">
        <v>1.0432500000000001E-2</v>
      </c>
      <c r="I11793" s="6" t="s">
        <v>59</v>
      </c>
    </row>
    <row r="11794" spans="1:9" x14ac:dyDescent="0.2">
      <c r="A11794" t="s">
        <v>53</v>
      </c>
      <c r="B11794">
        <v>0.724773</v>
      </c>
      <c r="C11794">
        <v>97.82</v>
      </c>
      <c r="D11794">
        <v>0.54062500000000002</v>
      </c>
      <c r="E11794">
        <v>0.31239299999999998</v>
      </c>
      <c r="F11794">
        <v>0.37537900000000002</v>
      </c>
      <c r="G11794">
        <v>1</v>
      </c>
      <c r="H11794">
        <v>1.0428833E-2</v>
      </c>
      <c r="I11794" s="6" t="s">
        <v>59</v>
      </c>
    </row>
    <row r="11795" spans="1:9" x14ac:dyDescent="0.2">
      <c r="A11795" t="s">
        <v>35</v>
      </c>
      <c r="B11795">
        <v>7.5686084100439893E-2</v>
      </c>
      <c r="C11795">
        <v>149.01</v>
      </c>
      <c r="D11795">
        <v>0.14790339674088601</v>
      </c>
      <c r="E11795">
        <v>7.8892334520198101E-2</v>
      </c>
      <c r="F11795">
        <v>0.110523356176045</v>
      </c>
      <c r="G11795">
        <v>0</v>
      </c>
      <c r="H11795">
        <v>1.0428333E-2</v>
      </c>
      <c r="I11795" s="6" t="s">
        <v>59</v>
      </c>
    </row>
    <row r="11796" spans="1:9" x14ac:dyDescent="0.2">
      <c r="A11796" t="s">
        <v>43</v>
      </c>
      <c r="B11796">
        <v>0.37074273822320197</v>
      </c>
      <c r="C11796">
        <v>20.170000000000002</v>
      </c>
      <c r="D11796">
        <v>0.30986051977256701</v>
      </c>
      <c r="E11796">
        <v>0.180370847167583</v>
      </c>
      <c r="F11796">
        <v>7.9835263359927494E-2</v>
      </c>
      <c r="G11796">
        <v>0</v>
      </c>
      <c r="H11796">
        <v>1.0428082999999999E-2</v>
      </c>
      <c r="I11796" s="6" t="s">
        <v>59</v>
      </c>
    </row>
    <row r="11797" spans="1:9" x14ac:dyDescent="0.2">
      <c r="A11797" t="s">
        <v>24</v>
      </c>
      <c r="B11797">
        <v>6.8337262523515893E-2</v>
      </c>
      <c r="C11797">
        <v>47.22</v>
      </c>
      <c r="D11797">
        <v>7.3774006531126896E-2</v>
      </c>
      <c r="E11797">
        <v>0.115292846922146</v>
      </c>
      <c r="F11797">
        <v>8.2850772021828098E-2</v>
      </c>
      <c r="G11797">
        <v>0</v>
      </c>
      <c r="H11797">
        <v>1.0427499999999999E-2</v>
      </c>
      <c r="I11797" s="6" t="s">
        <v>59</v>
      </c>
    </row>
    <row r="11798" spans="1:9" x14ac:dyDescent="0.2">
      <c r="A11798" t="s">
        <v>21</v>
      </c>
      <c r="B11798">
        <v>0.169067271750131</v>
      </c>
      <c r="C11798">
        <v>132.44999999999999</v>
      </c>
      <c r="D11798">
        <v>0.15983248465393399</v>
      </c>
      <c r="E11798">
        <v>0.107153311094301</v>
      </c>
      <c r="F11798">
        <v>0.13617529486427901</v>
      </c>
      <c r="G11798">
        <v>0</v>
      </c>
      <c r="H11798">
        <v>1.04266669999999E-2</v>
      </c>
      <c r="I11798" s="6" t="s">
        <v>59</v>
      </c>
    </row>
    <row r="11799" spans="1:9" x14ac:dyDescent="0.2">
      <c r="A11799" t="s">
        <v>43</v>
      </c>
      <c r="B11799">
        <v>0.27479415065280999</v>
      </c>
      <c r="C11799">
        <v>77.625</v>
      </c>
      <c r="D11799">
        <v>0.30986051977256701</v>
      </c>
      <c r="E11799">
        <v>0.14012576969972301</v>
      </c>
      <c r="F11799">
        <v>0.14693733857054</v>
      </c>
      <c r="G11799">
        <v>0</v>
      </c>
      <c r="H11799">
        <v>1.0420166999999999E-2</v>
      </c>
      <c r="I11799" s="6" t="s">
        <v>59</v>
      </c>
    </row>
    <row r="11800" spans="1:9" x14ac:dyDescent="0.2">
      <c r="A11800" t="s">
        <v>20</v>
      </c>
      <c r="B11800">
        <v>9.1719420052029696E-2</v>
      </c>
      <c r="C11800">
        <v>140.41999999999999</v>
      </c>
      <c r="D11800">
        <v>0.13618132307865699</v>
      </c>
      <c r="E11800">
        <v>7.4705521454108595E-2</v>
      </c>
      <c r="F11800">
        <v>7.4991077715012094E-2</v>
      </c>
      <c r="G11800">
        <v>0</v>
      </c>
      <c r="H11800">
        <v>1.0419167E-2</v>
      </c>
      <c r="I11800" s="6" t="s">
        <v>59</v>
      </c>
    </row>
    <row r="11801" spans="1:9" x14ac:dyDescent="0.2">
      <c r="A11801" t="s">
        <v>21</v>
      </c>
      <c r="B11801">
        <v>0.19583027039946399</v>
      </c>
      <c r="C11801">
        <v>73.989999999999995</v>
      </c>
      <c r="D11801">
        <v>0.15983248465393399</v>
      </c>
      <c r="E11801">
        <v>0.150222317859491</v>
      </c>
      <c r="F11801">
        <v>0.116466821371135</v>
      </c>
      <c r="G11801">
        <v>0</v>
      </c>
      <c r="H11801">
        <v>1.0419167E-2</v>
      </c>
      <c r="I11801" s="6" t="s">
        <v>59</v>
      </c>
    </row>
    <row r="11802" spans="1:9" x14ac:dyDescent="0.2">
      <c r="A11802" t="s">
        <v>11</v>
      </c>
      <c r="B11802">
        <v>0.13880777376487299</v>
      </c>
      <c r="C11802">
        <v>22.99</v>
      </c>
      <c r="D11802">
        <v>0.32513224114221501</v>
      </c>
      <c r="E11802">
        <v>0.137252137808962</v>
      </c>
      <c r="F11802">
        <v>3.9026839071298398E-2</v>
      </c>
      <c r="G11802">
        <v>0</v>
      </c>
      <c r="H11802">
        <v>1.0416666999999999E-2</v>
      </c>
      <c r="I11802" s="6" t="s">
        <v>59</v>
      </c>
    </row>
    <row r="11803" spans="1:9" x14ac:dyDescent="0.2">
      <c r="A11803" t="s">
        <v>53</v>
      </c>
      <c r="B11803">
        <v>0.42823601797519301</v>
      </c>
      <c r="C11803">
        <v>18.37</v>
      </c>
      <c r="D11803">
        <v>0.52639001846354605</v>
      </c>
      <c r="E11803">
        <v>0.135433330376134</v>
      </c>
      <c r="F11803">
        <v>7.4438277848406703E-2</v>
      </c>
      <c r="G11803">
        <v>0</v>
      </c>
      <c r="H11803">
        <v>1.0416E-2</v>
      </c>
      <c r="I11803" s="6" t="s">
        <v>59</v>
      </c>
    </row>
    <row r="11804" spans="1:9" x14ac:dyDescent="0.2">
      <c r="A11804" t="s">
        <v>56</v>
      </c>
      <c r="B11804">
        <v>0.65060969324125095</v>
      </c>
      <c r="C11804">
        <v>94.4</v>
      </c>
      <c r="D11804">
        <v>0.57242463098698304</v>
      </c>
      <c r="E11804">
        <v>0.247531574411748</v>
      </c>
      <c r="F11804">
        <v>0.137894980156018</v>
      </c>
      <c r="G11804">
        <v>0</v>
      </c>
      <c r="H11804">
        <v>1.0413250000000001E-2</v>
      </c>
      <c r="I11804" s="6" t="s">
        <v>59</v>
      </c>
    </row>
    <row r="11805" spans="1:9" x14ac:dyDescent="0.2">
      <c r="A11805" t="s">
        <v>54</v>
      </c>
      <c r="B11805">
        <v>0.43693923943595903</v>
      </c>
      <c r="C11805">
        <v>79.499999999999901</v>
      </c>
      <c r="D11805">
        <v>0.46662061026824803</v>
      </c>
      <c r="E11805">
        <v>0.142119450299348</v>
      </c>
      <c r="F11805">
        <v>9.9458845595657305E-2</v>
      </c>
      <c r="G11805">
        <v>0</v>
      </c>
      <c r="H11805">
        <v>1.0410083000000001E-2</v>
      </c>
      <c r="I11805" s="6" t="s">
        <v>59</v>
      </c>
    </row>
    <row r="11806" spans="1:9" x14ac:dyDescent="0.2">
      <c r="A11806" t="s">
        <v>31</v>
      </c>
      <c r="B11806">
        <v>7.4941028356092704E-2</v>
      </c>
      <c r="C11806">
        <v>80.23</v>
      </c>
      <c r="D11806">
        <v>5.7951133447944801E-2</v>
      </c>
      <c r="E11806">
        <v>0.180717795850109</v>
      </c>
      <c r="F11806">
        <v>8.93463348224217E-2</v>
      </c>
      <c r="G11806">
        <v>0</v>
      </c>
      <c r="H11806">
        <v>1.0405833E-2</v>
      </c>
      <c r="I11806" s="6" t="s">
        <v>59</v>
      </c>
    </row>
    <row r="11807" spans="1:9" x14ac:dyDescent="0.2">
      <c r="A11807" t="s">
        <v>32</v>
      </c>
      <c r="B11807">
        <v>0.19560579348883</v>
      </c>
      <c r="C11807">
        <v>11.54</v>
      </c>
      <c r="D11807">
        <v>0.20786678601646799</v>
      </c>
      <c r="E11807">
        <v>0.17426332658181001</v>
      </c>
      <c r="F11807">
        <v>0.15094979951564799</v>
      </c>
      <c r="G11807">
        <v>0</v>
      </c>
      <c r="H11807">
        <v>1.0394166999999999E-2</v>
      </c>
      <c r="I11807" s="6" t="s">
        <v>59</v>
      </c>
    </row>
    <row r="11808" spans="1:9" x14ac:dyDescent="0.2">
      <c r="A11808" t="s">
        <v>42</v>
      </c>
      <c r="B11808">
        <v>0.243152148695743</v>
      </c>
      <c r="C11808">
        <v>26.78</v>
      </c>
      <c r="D11808">
        <v>0.28394638366897801</v>
      </c>
      <c r="E11808">
        <v>0.13596493202026699</v>
      </c>
      <c r="F11808">
        <v>4.3060758887195197E-2</v>
      </c>
      <c r="G11808">
        <v>0</v>
      </c>
      <c r="H11808">
        <v>1.0390999999999999E-2</v>
      </c>
      <c r="I11808" s="6" t="s">
        <v>59</v>
      </c>
    </row>
    <row r="11809" spans="1:9" x14ac:dyDescent="0.2">
      <c r="A11809" t="s">
        <v>42</v>
      </c>
      <c r="B11809">
        <v>0.236433000694423</v>
      </c>
      <c r="C11809">
        <v>13.695</v>
      </c>
      <c r="D11809">
        <v>0.28394638366897801</v>
      </c>
      <c r="E11809">
        <v>0.120282619588139</v>
      </c>
      <c r="F11809">
        <v>0.14206233200620999</v>
      </c>
      <c r="G11809">
        <v>0</v>
      </c>
      <c r="H11809">
        <v>1.0387333E-2</v>
      </c>
      <c r="I11809" s="6" t="s">
        <v>59</v>
      </c>
    </row>
    <row r="11810" spans="1:9" x14ac:dyDescent="0.2">
      <c r="A11810" t="s">
        <v>41</v>
      </c>
      <c r="B11810">
        <v>0.23342172003237799</v>
      </c>
      <c r="C11810">
        <v>8.94</v>
      </c>
      <c r="D11810">
        <v>0.256434380328109</v>
      </c>
      <c r="E11810">
        <v>0.15894497009552</v>
      </c>
      <c r="F11810">
        <v>7.5192227539109896E-2</v>
      </c>
      <c r="G11810">
        <v>0</v>
      </c>
      <c r="H11810">
        <v>1.0385749999999999E-2</v>
      </c>
      <c r="I11810" s="6" t="s">
        <v>59</v>
      </c>
    </row>
    <row r="11811" spans="1:9" x14ac:dyDescent="0.2">
      <c r="A11811" t="s">
        <v>42</v>
      </c>
      <c r="B11811">
        <v>0.20152700204239399</v>
      </c>
      <c r="C11811">
        <v>147.21</v>
      </c>
      <c r="D11811">
        <v>0.28394638366897801</v>
      </c>
      <c r="E11811">
        <v>0.10207023648395901</v>
      </c>
      <c r="F11811">
        <v>0.16070970435134099</v>
      </c>
      <c r="G11811">
        <v>0</v>
      </c>
      <c r="H11811">
        <v>1.0379332999999999E-2</v>
      </c>
      <c r="I11811" s="6" t="s">
        <v>59</v>
      </c>
    </row>
    <row r="11812" spans="1:9" x14ac:dyDescent="0.2">
      <c r="A11812" t="s">
        <v>26</v>
      </c>
      <c r="B11812">
        <v>0.24336783487156499</v>
      </c>
      <c r="C11812">
        <v>15.445</v>
      </c>
      <c r="D11812">
        <v>0.25055819170115001</v>
      </c>
      <c r="E11812">
        <v>0.16475195207183599</v>
      </c>
      <c r="F11812">
        <v>0.176163724207762</v>
      </c>
      <c r="G11812">
        <v>0</v>
      </c>
      <c r="H11812">
        <v>1.0370000000000001E-2</v>
      </c>
      <c r="I11812" s="6" t="s">
        <v>59</v>
      </c>
    </row>
    <row r="11813" spans="1:9" x14ac:dyDescent="0.2">
      <c r="A11813" t="s">
        <v>41</v>
      </c>
      <c r="B11813">
        <v>0.18294805090878799</v>
      </c>
      <c r="C11813">
        <v>222.61</v>
      </c>
      <c r="D11813">
        <v>0.256434380328109</v>
      </c>
      <c r="E11813">
        <v>9.7124976181075004E-2</v>
      </c>
      <c r="F11813">
        <v>9.4552672790767997E-2</v>
      </c>
      <c r="G11813">
        <v>0</v>
      </c>
      <c r="H11813">
        <v>1.0368749999999999E-2</v>
      </c>
      <c r="I11813" s="6" t="s">
        <v>59</v>
      </c>
    </row>
    <row r="11814" spans="1:9" x14ac:dyDescent="0.2">
      <c r="A11814" t="s">
        <v>25</v>
      </c>
      <c r="B11814">
        <v>0.164439175623453</v>
      </c>
      <c r="C11814">
        <v>78.08</v>
      </c>
      <c r="D11814">
        <v>0.14509072000891499</v>
      </c>
      <c r="E11814">
        <v>0.22897610383488401</v>
      </c>
      <c r="F11814">
        <v>8.18656663929795E-2</v>
      </c>
      <c r="G11814">
        <v>0</v>
      </c>
      <c r="H11814">
        <v>1.0365833E-2</v>
      </c>
      <c r="I11814" s="6" t="s">
        <v>59</v>
      </c>
    </row>
    <row r="11815" spans="1:9" x14ac:dyDescent="0.2">
      <c r="A11815" t="s">
        <v>13</v>
      </c>
      <c r="B11815">
        <v>0.23609681624388201</v>
      </c>
      <c r="C11815">
        <v>18.175000000000001</v>
      </c>
      <c r="D11815">
        <v>0.219567241889328</v>
      </c>
      <c r="E11815">
        <v>0.15589417087428201</v>
      </c>
      <c r="F11815">
        <v>7.5287211033705101E-2</v>
      </c>
      <c r="G11815">
        <v>0</v>
      </c>
      <c r="H11815">
        <v>1.0364083E-2</v>
      </c>
      <c r="I11815" s="6" t="s">
        <v>59</v>
      </c>
    </row>
    <row r="11816" spans="1:9" x14ac:dyDescent="0.2">
      <c r="A11816" t="s">
        <v>42</v>
      </c>
      <c r="B11816">
        <v>0.193522143244552</v>
      </c>
      <c r="C11816">
        <v>9.0799999999999894</v>
      </c>
      <c r="D11816">
        <v>0.28394638366897801</v>
      </c>
      <c r="E11816">
        <v>0.12362352835498</v>
      </c>
      <c r="F11816">
        <v>2.71855499340058E-2</v>
      </c>
      <c r="G11816">
        <v>0</v>
      </c>
      <c r="H11816">
        <v>1.0364E-2</v>
      </c>
      <c r="I11816" s="6" t="s">
        <v>59</v>
      </c>
    </row>
    <row r="11817" spans="1:9" x14ac:dyDescent="0.2">
      <c r="A11817" t="s">
        <v>43</v>
      </c>
      <c r="B11817">
        <v>0.25033885467718298</v>
      </c>
      <c r="C11817">
        <v>10.635</v>
      </c>
      <c r="D11817">
        <v>0.30986051977256701</v>
      </c>
      <c r="E11817">
        <v>0.122940416146944</v>
      </c>
      <c r="F11817">
        <v>5.5023923317091501E-2</v>
      </c>
      <c r="G11817">
        <v>0</v>
      </c>
      <c r="H11817">
        <v>1.03625E-2</v>
      </c>
      <c r="I11817" s="6" t="s">
        <v>59</v>
      </c>
    </row>
    <row r="11818" spans="1:9" x14ac:dyDescent="0.2">
      <c r="A11818" t="s">
        <v>40</v>
      </c>
      <c r="B11818">
        <v>0.36375481385652297</v>
      </c>
      <c r="C11818">
        <v>36.619999999999997</v>
      </c>
      <c r="D11818">
        <v>0.43833958128887801</v>
      </c>
      <c r="E11818">
        <v>0.19579910895577399</v>
      </c>
      <c r="F11818">
        <v>0.208686048309637</v>
      </c>
      <c r="G11818">
        <v>0</v>
      </c>
      <c r="H11818">
        <v>1.0361583000000001E-2</v>
      </c>
      <c r="I11818" s="6" t="s">
        <v>59</v>
      </c>
    </row>
    <row r="11819" spans="1:9" x14ac:dyDescent="0.2">
      <c r="A11819" t="s">
        <v>42</v>
      </c>
      <c r="B11819">
        <v>0.28373101399865702</v>
      </c>
      <c r="C11819">
        <v>95.1</v>
      </c>
      <c r="D11819">
        <v>0.43219879920760002</v>
      </c>
      <c r="E11819">
        <v>0.146694894751244</v>
      </c>
      <c r="F11819">
        <v>0.16329037403003899</v>
      </c>
      <c r="G11819">
        <v>0</v>
      </c>
      <c r="H11819">
        <v>1.03609169999999E-2</v>
      </c>
      <c r="I11819" s="6" t="s">
        <v>59</v>
      </c>
    </row>
    <row r="11820" spans="1:9" x14ac:dyDescent="0.2">
      <c r="A11820" t="s">
        <v>34</v>
      </c>
      <c r="B11820">
        <v>0.101809456270749</v>
      </c>
      <c r="C11820">
        <v>25.97</v>
      </c>
      <c r="D11820">
        <v>9.1452361594503401E-2</v>
      </c>
      <c r="E11820">
        <v>0.23144075439703399</v>
      </c>
      <c r="F11820">
        <v>9.1473731402936798E-2</v>
      </c>
      <c r="G11820">
        <v>0</v>
      </c>
      <c r="H11820">
        <v>1.0360833E-2</v>
      </c>
      <c r="I11820" s="6" t="s">
        <v>59</v>
      </c>
    </row>
    <row r="11821" spans="1:9" x14ac:dyDescent="0.2">
      <c r="A11821" t="s">
        <v>7</v>
      </c>
      <c r="B11821">
        <v>0.231562500772275</v>
      </c>
      <c r="C11821">
        <v>120.369999999999</v>
      </c>
      <c r="D11821">
        <v>0.19457325587888399</v>
      </c>
      <c r="E11821">
        <v>0.165867575716446</v>
      </c>
      <c r="F11821">
        <v>0.116613846555385</v>
      </c>
      <c r="G11821">
        <v>0</v>
      </c>
      <c r="H11821">
        <v>1.0358582999999999E-2</v>
      </c>
      <c r="I11821" s="6" t="s">
        <v>59</v>
      </c>
    </row>
    <row r="11822" spans="1:9" x14ac:dyDescent="0.2">
      <c r="A11822" t="s">
        <v>9</v>
      </c>
      <c r="B11822">
        <v>0.16383977486103499</v>
      </c>
      <c r="C11822">
        <v>10.199999999999999</v>
      </c>
      <c r="D11822">
        <v>0.171885930593525</v>
      </c>
      <c r="E11822">
        <v>0.21094396652633099</v>
      </c>
      <c r="F11822">
        <v>5.6458363823845899E-2</v>
      </c>
      <c r="G11822">
        <v>0</v>
      </c>
      <c r="H11822">
        <v>1.0356667E-2</v>
      </c>
      <c r="I11822" s="6" t="s">
        <v>59</v>
      </c>
    </row>
    <row r="11823" spans="1:9" x14ac:dyDescent="0.2">
      <c r="A11823" t="s">
        <v>11</v>
      </c>
      <c r="B11823">
        <v>0.15377629209642399</v>
      </c>
      <c r="C11823">
        <v>10.199999999999999</v>
      </c>
      <c r="D11823">
        <v>0.208243760653399</v>
      </c>
      <c r="E11823">
        <v>0.142960357065781</v>
      </c>
      <c r="F11823">
        <v>3.8262804973847202E-2</v>
      </c>
      <c r="G11823">
        <v>0</v>
      </c>
      <c r="H11823">
        <v>1.0355333E-2</v>
      </c>
      <c r="I11823" s="6" t="s">
        <v>59</v>
      </c>
    </row>
    <row r="11824" spans="1:9" x14ac:dyDescent="0.2">
      <c r="A11824" t="s">
        <v>36</v>
      </c>
      <c r="B11824">
        <v>0.235096542741148</v>
      </c>
      <c r="C11824">
        <v>108.17</v>
      </c>
      <c r="D11824">
        <v>0.219193127700093</v>
      </c>
      <c r="E11824">
        <v>0.225417472650082</v>
      </c>
      <c r="F11824">
        <v>0.157652851314208</v>
      </c>
      <c r="G11824">
        <v>0</v>
      </c>
      <c r="H11824">
        <v>1.0355E-2</v>
      </c>
      <c r="I11824" s="6" t="s">
        <v>59</v>
      </c>
    </row>
    <row r="11825" spans="1:9" x14ac:dyDescent="0.2">
      <c r="A11825" t="s">
        <v>13</v>
      </c>
      <c r="B11825">
        <v>0.20286908948987201</v>
      </c>
      <c r="C11825">
        <v>14.7549999999999</v>
      </c>
      <c r="D11825">
        <v>0.219567241889328</v>
      </c>
      <c r="E11825">
        <v>0.12530631770140599</v>
      </c>
      <c r="F11825">
        <v>0.11634283522442</v>
      </c>
      <c r="G11825">
        <v>0</v>
      </c>
      <c r="H11825">
        <v>1.0354166999999999E-2</v>
      </c>
      <c r="I11825" s="6" t="s">
        <v>59</v>
      </c>
    </row>
    <row r="11826" spans="1:9" x14ac:dyDescent="0.2">
      <c r="A11826" t="s">
        <v>51</v>
      </c>
      <c r="B11826">
        <v>0.33873151525902701</v>
      </c>
      <c r="C11826">
        <v>8.0950000000000006</v>
      </c>
      <c r="D11826">
        <v>0.38570763091945298</v>
      </c>
      <c r="E11826">
        <v>0.14237157193229499</v>
      </c>
      <c r="F11826">
        <v>5.79185764192712E-2</v>
      </c>
      <c r="G11826">
        <v>0</v>
      </c>
      <c r="H11826">
        <v>1.0351582999999999E-2</v>
      </c>
      <c r="I11826" s="6" t="s">
        <v>59</v>
      </c>
    </row>
    <row r="11827" spans="1:9" x14ac:dyDescent="0.2">
      <c r="A11827" t="s">
        <v>41</v>
      </c>
      <c r="B11827">
        <v>0.218313340252208</v>
      </c>
      <c r="C11827">
        <v>92.479999999999905</v>
      </c>
      <c r="D11827">
        <v>0.256434380328109</v>
      </c>
      <c r="E11827">
        <v>0.124294274753376</v>
      </c>
      <c r="F11827">
        <v>8.6433056975588396E-2</v>
      </c>
      <c r="G11827">
        <v>0</v>
      </c>
      <c r="H11827">
        <v>1.0349250000000001E-2</v>
      </c>
      <c r="I11827" s="6" t="s">
        <v>59</v>
      </c>
    </row>
    <row r="11828" spans="1:9" x14ac:dyDescent="0.2">
      <c r="A11828" t="s">
        <v>52</v>
      </c>
      <c r="B11828">
        <v>0.33893428391697999</v>
      </c>
      <c r="C11828">
        <v>18.175000000000001</v>
      </c>
      <c r="D11828">
        <v>0.43962158795685202</v>
      </c>
      <c r="E11828">
        <v>0.10927052687397699</v>
      </c>
      <c r="F11828">
        <v>5.2770884058003197E-2</v>
      </c>
      <c r="G11828">
        <v>0</v>
      </c>
      <c r="H11828">
        <v>1.0347E-2</v>
      </c>
      <c r="I11828" s="6" t="s">
        <v>59</v>
      </c>
    </row>
    <row r="11829" spans="1:9" x14ac:dyDescent="0.2">
      <c r="A11829" t="s">
        <v>18</v>
      </c>
      <c r="B11829">
        <v>0.173315644534795</v>
      </c>
      <c r="C11829">
        <v>104.37</v>
      </c>
      <c r="D11829">
        <v>0.253113527493739</v>
      </c>
      <c r="E11829">
        <v>0.13577336416793401</v>
      </c>
      <c r="F11829">
        <v>0.110582571778228</v>
      </c>
      <c r="G11829">
        <v>0</v>
      </c>
      <c r="H11829">
        <v>1.0346667E-2</v>
      </c>
      <c r="I11829" s="6" t="s">
        <v>59</v>
      </c>
    </row>
    <row r="11830" spans="1:9" x14ac:dyDescent="0.2">
      <c r="A11830" t="s">
        <v>24</v>
      </c>
      <c r="B11830">
        <v>4.9706877692547599E-2</v>
      </c>
      <c r="C11830">
        <v>17.88</v>
      </c>
      <c r="D11830">
        <v>7.3774006531126896E-2</v>
      </c>
      <c r="E11830">
        <v>7.6906915626642799E-2</v>
      </c>
      <c r="F11830">
        <v>8.5226206960943907E-2</v>
      </c>
      <c r="G11830">
        <v>0</v>
      </c>
      <c r="H11830">
        <v>1.0345833E-2</v>
      </c>
      <c r="I11830" s="6" t="s">
        <v>59</v>
      </c>
    </row>
    <row r="11831" spans="1:9" x14ac:dyDescent="0.2">
      <c r="A11831" t="s">
        <v>5</v>
      </c>
      <c r="B11831">
        <v>0.141541481531965</v>
      </c>
      <c r="C11831">
        <v>104.759999999999</v>
      </c>
      <c r="D11831">
        <v>0.183618847128459</v>
      </c>
      <c r="E11831">
        <v>9.0918137225168894E-2</v>
      </c>
      <c r="F11831">
        <v>8.0025999161867506E-2</v>
      </c>
      <c r="G11831">
        <v>0</v>
      </c>
      <c r="H11831">
        <v>1.0344167E-2</v>
      </c>
      <c r="I11831" s="6" t="s">
        <v>59</v>
      </c>
    </row>
    <row r="11832" spans="1:9" x14ac:dyDescent="0.2">
      <c r="A11832" t="s">
        <v>11</v>
      </c>
      <c r="B11832">
        <v>0.23132582818727501</v>
      </c>
      <c r="C11832">
        <v>77.989999999999995</v>
      </c>
      <c r="D11832">
        <v>0.208243760653399</v>
      </c>
      <c r="E11832">
        <v>0.13644887955967799</v>
      </c>
      <c r="F11832">
        <v>0.110195542273924</v>
      </c>
      <c r="G11832">
        <v>0</v>
      </c>
      <c r="H11832">
        <v>1.0343916999999999E-2</v>
      </c>
      <c r="I11832" s="6" t="s">
        <v>59</v>
      </c>
    </row>
    <row r="11833" spans="1:9" x14ac:dyDescent="0.2">
      <c r="A11833" t="s">
        <v>31</v>
      </c>
      <c r="B11833">
        <v>4.4983002028053901E-2</v>
      </c>
      <c r="C11833">
        <v>17.88</v>
      </c>
      <c r="D11833">
        <v>5.7951133447944801E-2</v>
      </c>
      <c r="E11833">
        <v>9.2559703291007406E-2</v>
      </c>
      <c r="F11833">
        <v>0.102572211674942</v>
      </c>
      <c r="G11833">
        <v>0</v>
      </c>
      <c r="H11833">
        <v>1.0343333E-2</v>
      </c>
      <c r="I11833" s="6" t="s">
        <v>59</v>
      </c>
    </row>
    <row r="11834" spans="1:9" x14ac:dyDescent="0.2">
      <c r="A11834" t="s">
        <v>4</v>
      </c>
      <c r="B11834">
        <v>0.11125392587071101</v>
      </c>
      <c r="C11834">
        <v>173.82</v>
      </c>
      <c r="D11834">
        <v>0.137391969676219</v>
      </c>
      <c r="E11834">
        <v>6.63657411805334E-2</v>
      </c>
      <c r="F11834">
        <v>0.100688236858823</v>
      </c>
      <c r="G11834">
        <v>0</v>
      </c>
      <c r="H11834">
        <v>1.0340833000000001E-2</v>
      </c>
      <c r="I11834" s="6" t="s">
        <v>59</v>
      </c>
    </row>
    <row r="11835" spans="1:9" x14ac:dyDescent="0.2">
      <c r="A11835" t="s">
        <v>32</v>
      </c>
      <c r="B11835">
        <v>0.16889484392540499</v>
      </c>
      <c r="C11835">
        <v>32.659999999999997</v>
      </c>
      <c r="D11835">
        <v>0.20786678601646799</v>
      </c>
      <c r="E11835">
        <v>0.18984701981204599</v>
      </c>
      <c r="F11835">
        <v>0.11907560962710199</v>
      </c>
      <c r="G11835">
        <v>0</v>
      </c>
      <c r="H11835">
        <v>1.034E-2</v>
      </c>
      <c r="I11835" s="6" t="s">
        <v>59</v>
      </c>
    </row>
    <row r="11836" spans="1:9" x14ac:dyDescent="0.2">
      <c r="A11836" t="s">
        <v>20</v>
      </c>
      <c r="B11836">
        <v>0.10008067744197401</v>
      </c>
      <c r="C11836">
        <v>130.02000000000001</v>
      </c>
      <c r="D11836">
        <v>0.13618132307865699</v>
      </c>
      <c r="E11836">
        <v>8.1363500435853706E-2</v>
      </c>
      <c r="F11836">
        <v>8.4870382796717297E-2</v>
      </c>
      <c r="G11836">
        <v>0</v>
      </c>
      <c r="H11836">
        <v>1.0339167E-2</v>
      </c>
      <c r="I11836" s="6" t="s">
        <v>59</v>
      </c>
    </row>
    <row r="11837" spans="1:9" x14ac:dyDescent="0.2">
      <c r="A11837" t="s">
        <v>26</v>
      </c>
      <c r="B11837">
        <v>0.27069024094613298</v>
      </c>
      <c r="C11837">
        <v>80.23</v>
      </c>
      <c r="D11837">
        <v>0.25055819170115001</v>
      </c>
      <c r="E11837">
        <v>0.284146275500264</v>
      </c>
      <c r="F11837">
        <v>0.14048106413630401</v>
      </c>
      <c r="G11837">
        <v>0</v>
      </c>
      <c r="H11837">
        <v>1.03366669999999E-2</v>
      </c>
      <c r="I11837" s="6" t="s">
        <v>59</v>
      </c>
    </row>
    <row r="11838" spans="1:9" x14ac:dyDescent="0.2">
      <c r="A11838" t="s">
        <v>20</v>
      </c>
      <c r="B11838">
        <v>0.17311564798367499</v>
      </c>
      <c r="C11838">
        <v>108.13</v>
      </c>
      <c r="D11838">
        <v>0.13618132307865699</v>
      </c>
      <c r="E11838">
        <v>0.171416736522464</v>
      </c>
      <c r="F11838">
        <v>0.11995791225225599</v>
      </c>
      <c r="G11838">
        <v>0</v>
      </c>
      <c r="H11838">
        <v>1.03299999999999E-2</v>
      </c>
      <c r="I11838" s="6" t="s">
        <v>59</v>
      </c>
    </row>
    <row r="11839" spans="1:9" x14ac:dyDescent="0.2">
      <c r="A11839" t="s">
        <v>11</v>
      </c>
      <c r="B11839">
        <v>0.221472779398485</v>
      </c>
      <c r="C11839">
        <v>149.01</v>
      </c>
      <c r="D11839">
        <v>0.208243760653399</v>
      </c>
      <c r="E11839">
        <v>0.109621513721115</v>
      </c>
      <c r="F11839">
        <v>0.153573064851492</v>
      </c>
      <c r="G11839">
        <v>0</v>
      </c>
      <c r="H11839">
        <v>1.0329167E-2</v>
      </c>
      <c r="I11839" s="6" t="s">
        <v>59</v>
      </c>
    </row>
    <row r="11840" spans="1:9" x14ac:dyDescent="0.2">
      <c r="A11840" t="s">
        <v>41</v>
      </c>
      <c r="B11840">
        <v>0.24783215536126799</v>
      </c>
      <c r="C11840">
        <v>138.84</v>
      </c>
      <c r="D11840">
        <v>0.39359742623789001</v>
      </c>
      <c r="E11840">
        <v>0.13030178026184699</v>
      </c>
      <c r="F11840">
        <v>0.17096896164765699</v>
      </c>
      <c r="G11840">
        <v>0</v>
      </c>
      <c r="H11840">
        <v>1.0329167E-2</v>
      </c>
      <c r="I11840" s="6" t="s">
        <v>59</v>
      </c>
    </row>
    <row r="11841" spans="1:9" x14ac:dyDescent="0.2">
      <c r="A11841" t="s">
        <v>26</v>
      </c>
      <c r="B11841">
        <v>0.166110010509633</v>
      </c>
      <c r="C11841">
        <v>126.21</v>
      </c>
      <c r="D11841">
        <v>0.25055819170115001</v>
      </c>
      <c r="E11841">
        <v>0.122302512301652</v>
      </c>
      <c r="F11841">
        <v>0.124889754235346</v>
      </c>
      <c r="G11841">
        <v>0</v>
      </c>
      <c r="H11841">
        <v>1.0328333E-2</v>
      </c>
      <c r="I11841" s="6" t="s">
        <v>59</v>
      </c>
    </row>
    <row r="11842" spans="1:9" x14ac:dyDescent="0.2">
      <c r="A11842" t="s">
        <v>56</v>
      </c>
      <c r="B11842">
        <v>0.70059733975219296</v>
      </c>
      <c r="C11842">
        <v>94.519999999999897</v>
      </c>
      <c r="D11842">
        <v>0.57242463098698304</v>
      </c>
      <c r="E11842">
        <v>0.17440954694174901</v>
      </c>
      <c r="F11842">
        <v>0.10501961746725701</v>
      </c>
      <c r="G11842">
        <v>0</v>
      </c>
      <c r="H11842">
        <v>1.0328333E-2</v>
      </c>
      <c r="I11842" s="6" t="s">
        <v>59</v>
      </c>
    </row>
    <row r="11843" spans="1:9" x14ac:dyDescent="0.2">
      <c r="A11843" t="s">
        <v>26</v>
      </c>
      <c r="B11843">
        <v>0.264035099142922</v>
      </c>
      <c r="C11843">
        <v>98.644999999999996</v>
      </c>
      <c r="D11843">
        <v>0.25055819170115001</v>
      </c>
      <c r="E11843">
        <v>0.12692422814471899</v>
      </c>
      <c r="F11843">
        <v>0.27568583057580798</v>
      </c>
      <c r="G11843">
        <v>0</v>
      </c>
      <c r="H11843">
        <v>1.0323333000000001E-2</v>
      </c>
      <c r="I11843" s="6" t="s">
        <v>59</v>
      </c>
    </row>
    <row r="11844" spans="1:9" x14ac:dyDescent="0.2">
      <c r="A11844" t="s">
        <v>20</v>
      </c>
      <c r="B11844">
        <v>0.15699592892448</v>
      </c>
      <c r="C11844">
        <v>119.3</v>
      </c>
      <c r="D11844">
        <v>0.13618132307865699</v>
      </c>
      <c r="E11844">
        <v>0.193500667992418</v>
      </c>
      <c r="F11844">
        <v>9.2536309151818694E-2</v>
      </c>
      <c r="G11844">
        <v>0</v>
      </c>
      <c r="H11844">
        <v>1.032025E-2</v>
      </c>
      <c r="I11844" s="6" t="s">
        <v>59</v>
      </c>
    </row>
    <row r="11845" spans="1:9" x14ac:dyDescent="0.2">
      <c r="A11845" t="s">
        <v>55</v>
      </c>
      <c r="B11845">
        <v>0.41033584543337998</v>
      </c>
      <c r="C11845">
        <v>16.29</v>
      </c>
      <c r="D11845">
        <v>0.75853598705275405</v>
      </c>
      <c r="E11845">
        <v>9.6553065868651006E-2</v>
      </c>
      <c r="F11845">
        <v>1.5363560032396599E-2</v>
      </c>
      <c r="G11845">
        <v>0</v>
      </c>
      <c r="H11845">
        <v>1.0318167E-2</v>
      </c>
      <c r="I11845" s="6" t="s">
        <v>59</v>
      </c>
    </row>
    <row r="11846" spans="1:9" x14ac:dyDescent="0.2">
      <c r="A11846" t="s">
        <v>9</v>
      </c>
      <c r="B11846">
        <v>0.16405691762556901</v>
      </c>
      <c r="C11846">
        <v>120.84</v>
      </c>
      <c r="D11846">
        <v>0.26950485328702101</v>
      </c>
      <c r="E11846">
        <v>0.12905769571167</v>
      </c>
      <c r="F11846">
        <v>0.112386976591345</v>
      </c>
      <c r="G11846">
        <v>0</v>
      </c>
      <c r="H11846">
        <v>1.03175E-2</v>
      </c>
      <c r="I11846" s="6" t="s">
        <v>59</v>
      </c>
    </row>
    <row r="11847" spans="1:9" x14ac:dyDescent="0.2">
      <c r="A11847" t="s">
        <v>39</v>
      </c>
      <c r="B11847">
        <v>0.23342172003237799</v>
      </c>
      <c r="C11847">
        <v>8.94</v>
      </c>
      <c r="D11847">
        <v>0.256434380328109</v>
      </c>
      <c r="E11847">
        <v>0.15894497009552</v>
      </c>
      <c r="F11847">
        <v>7.5192227539109896E-2</v>
      </c>
      <c r="G11847">
        <v>0</v>
      </c>
      <c r="H11847">
        <v>1.03175E-2</v>
      </c>
      <c r="I11847" s="6" t="s">
        <v>59</v>
      </c>
    </row>
    <row r="11848" spans="1:9" x14ac:dyDescent="0.2">
      <c r="A11848" t="s">
        <v>21</v>
      </c>
      <c r="B11848">
        <v>0.17319549962101799</v>
      </c>
      <c r="C11848">
        <v>24.405000000000001</v>
      </c>
      <c r="D11848">
        <v>0.15983248465393399</v>
      </c>
      <c r="E11848">
        <v>0.13988891310674101</v>
      </c>
      <c r="F11848">
        <v>0.11008900255755</v>
      </c>
      <c r="G11848">
        <v>0</v>
      </c>
      <c r="H11848">
        <v>1.0315E-2</v>
      </c>
      <c r="I11848" s="6" t="s">
        <v>59</v>
      </c>
    </row>
    <row r="11849" spans="1:9" x14ac:dyDescent="0.2">
      <c r="A11849" t="s">
        <v>20</v>
      </c>
      <c r="B11849">
        <v>0.110175650616227</v>
      </c>
      <c r="C11849">
        <v>131.63</v>
      </c>
      <c r="D11849">
        <v>0.13618132307865699</v>
      </c>
      <c r="E11849">
        <v>0.161861880068461</v>
      </c>
      <c r="F11849">
        <v>6.3360885698476394E-2</v>
      </c>
      <c r="G11849">
        <v>0</v>
      </c>
      <c r="H11849">
        <v>1.03141669999999E-2</v>
      </c>
      <c r="I11849" s="6" t="s">
        <v>59</v>
      </c>
    </row>
    <row r="11850" spans="1:9" x14ac:dyDescent="0.2">
      <c r="A11850" t="s">
        <v>54</v>
      </c>
      <c r="B11850">
        <v>0.33384167589576602</v>
      </c>
      <c r="C11850">
        <v>9.0799999999999894</v>
      </c>
      <c r="D11850">
        <v>0.46662061026824803</v>
      </c>
      <c r="E11850">
        <v>9.4408309970506005E-2</v>
      </c>
      <c r="F11850">
        <v>2.07609494652066E-2</v>
      </c>
      <c r="G11850">
        <v>0</v>
      </c>
      <c r="H11850">
        <v>1.031175E-2</v>
      </c>
      <c r="I11850" s="6" t="s">
        <v>59</v>
      </c>
    </row>
    <row r="11851" spans="1:9" x14ac:dyDescent="0.2">
      <c r="A11851" t="s">
        <v>11</v>
      </c>
      <c r="B11851">
        <v>0.18534062780448399</v>
      </c>
      <c r="C11851">
        <v>69.389999999999901</v>
      </c>
      <c r="D11851">
        <v>0.32513224114221501</v>
      </c>
      <c r="E11851">
        <v>0.15147427685992701</v>
      </c>
      <c r="F11851">
        <v>6.7913768465713495E-2</v>
      </c>
      <c r="G11851">
        <v>0</v>
      </c>
      <c r="H11851">
        <v>1.0310833E-2</v>
      </c>
      <c r="I11851" s="6" t="s">
        <v>59</v>
      </c>
    </row>
    <row r="11852" spans="1:9" x14ac:dyDescent="0.2">
      <c r="A11852" t="s">
        <v>33</v>
      </c>
      <c r="B11852">
        <v>0.15289878874026999</v>
      </c>
      <c r="C11852">
        <v>78.08</v>
      </c>
      <c r="D11852">
        <v>0.14645116415173301</v>
      </c>
      <c r="E11852">
        <v>0.21045238281642001</v>
      </c>
      <c r="F11852">
        <v>7.5242893361834998E-2</v>
      </c>
      <c r="G11852">
        <v>0</v>
      </c>
      <c r="H11852">
        <v>1.031E-2</v>
      </c>
      <c r="I11852" s="6" t="s">
        <v>59</v>
      </c>
    </row>
    <row r="11853" spans="1:9" x14ac:dyDescent="0.2">
      <c r="A11853" t="s">
        <v>27</v>
      </c>
      <c r="B11853">
        <v>0.10638200934443599</v>
      </c>
      <c r="C11853">
        <v>175.88</v>
      </c>
      <c r="D11853">
        <v>0.11164319615332099</v>
      </c>
      <c r="E11853">
        <v>6.6842241141444006E-2</v>
      </c>
      <c r="F11853">
        <v>9.5469185985023797E-2</v>
      </c>
      <c r="G11853">
        <v>0</v>
      </c>
      <c r="H11853">
        <v>1.0308332999999999E-2</v>
      </c>
      <c r="I11853" s="6" t="s">
        <v>59</v>
      </c>
    </row>
    <row r="11854" spans="1:9" x14ac:dyDescent="0.2">
      <c r="A11854" t="s">
        <v>27</v>
      </c>
      <c r="B11854">
        <v>0.17887500254014499</v>
      </c>
      <c r="C11854">
        <v>21.279999999999902</v>
      </c>
      <c r="D11854">
        <v>0.17735459469582199</v>
      </c>
      <c r="E11854">
        <v>0.14561255404036799</v>
      </c>
      <c r="F11854">
        <v>0.16165275934225901</v>
      </c>
      <c r="G11854">
        <v>0</v>
      </c>
      <c r="H11854">
        <v>1.0307500000000001E-2</v>
      </c>
      <c r="I11854" s="6" t="s">
        <v>59</v>
      </c>
    </row>
    <row r="11855" spans="1:9" x14ac:dyDescent="0.2">
      <c r="A11855" t="s">
        <v>43</v>
      </c>
      <c r="B11855">
        <v>0.34435779789983001</v>
      </c>
      <c r="C11855">
        <v>13.5649999999999</v>
      </c>
      <c r="D11855">
        <v>0.46827791063396801</v>
      </c>
      <c r="E11855">
        <v>0.17308152512437</v>
      </c>
      <c r="F11855">
        <v>6.98793594576292E-2</v>
      </c>
      <c r="G11855">
        <v>0</v>
      </c>
      <c r="H11855">
        <v>1.0306333000000001E-2</v>
      </c>
      <c r="I11855" s="6" t="s">
        <v>59</v>
      </c>
    </row>
    <row r="11856" spans="1:9" x14ac:dyDescent="0.2">
      <c r="A11856" t="s">
        <v>42</v>
      </c>
      <c r="B11856">
        <v>0.18478507119287699</v>
      </c>
      <c r="C11856">
        <v>10</v>
      </c>
      <c r="D11856">
        <v>0.28394638366897801</v>
      </c>
      <c r="E11856">
        <v>9.8832845536101901E-2</v>
      </c>
      <c r="F11856">
        <v>6.6719707662877895E-2</v>
      </c>
      <c r="G11856">
        <v>0</v>
      </c>
      <c r="H11856">
        <v>1.0305083E-2</v>
      </c>
      <c r="I11856" s="6" t="s">
        <v>59</v>
      </c>
    </row>
    <row r="11857" spans="1:9" x14ac:dyDescent="0.2">
      <c r="A11857" t="s">
        <v>7</v>
      </c>
      <c r="B11857">
        <v>0.211563848931312</v>
      </c>
      <c r="C11857">
        <v>101.83999999999899</v>
      </c>
      <c r="D11857">
        <v>0.19457325587888399</v>
      </c>
      <c r="E11857">
        <v>0.16851684971834199</v>
      </c>
      <c r="F11857">
        <v>8.8824756298407498E-2</v>
      </c>
      <c r="G11857">
        <v>0</v>
      </c>
      <c r="H11857">
        <v>1.0303333E-2</v>
      </c>
      <c r="I11857" s="6" t="s">
        <v>59</v>
      </c>
    </row>
    <row r="11858" spans="1:9" x14ac:dyDescent="0.2">
      <c r="A11858" t="s">
        <v>13</v>
      </c>
      <c r="B11858">
        <v>0.21272054338963001</v>
      </c>
      <c r="C11858">
        <v>151.26999999999899</v>
      </c>
      <c r="D11858">
        <v>0.219567241889328</v>
      </c>
      <c r="E11858">
        <v>0.10843102687671</v>
      </c>
      <c r="F11858">
        <v>0.193126368962281</v>
      </c>
      <c r="G11858">
        <v>0</v>
      </c>
      <c r="H11858">
        <v>1.0303333E-2</v>
      </c>
      <c r="I11858" s="6" t="s">
        <v>59</v>
      </c>
    </row>
    <row r="11859" spans="1:9" x14ac:dyDescent="0.2">
      <c r="A11859" t="s">
        <v>42</v>
      </c>
      <c r="B11859">
        <v>0.23768800000000001</v>
      </c>
      <c r="C11859">
        <v>92.06</v>
      </c>
      <c r="D11859">
        <v>0.26986399999999999</v>
      </c>
      <c r="E11859">
        <v>0.121473</v>
      </c>
      <c r="F11859">
        <v>0.14871500000000001</v>
      </c>
      <c r="G11859">
        <v>1</v>
      </c>
      <c r="H11859">
        <v>1.030025E-2</v>
      </c>
      <c r="I11859" s="6" t="s">
        <v>59</v>
      </c>
    </row>
    <row r="11860" spans="1:9" x14ac:dyDescent="0.2">
      <c r="A11860" t="s">
        <v>53</v>
      </c>
      <c r="B11860">
        <v>0.54502940788252696</v>
      </c>
      <c r="C11860">
        <v>11.5549999999999</v>
      </c>
      <c r="D11860">
        <v>0.75853598705275405</v>
      </c>
      <c r="E11860">
        <v>0.133784866851303</v>
      </c>
      <c r="F11860">
        <v>5.2042154757606797E-2</v>
      </c>
      <c r="G11860">
        <v>0</v>
      </c>
      <c r="H11860">
        <v>1.02981669999999E-2</v>
      </c>
      <c r="I11860" s="6" t="s">
        <v>59</v>
      </c>
    </row>
    <row r="11861" spans="1:9" x14ac:dyDescent="0.2">
      <c r="A11861" t="s">
        <v>53</v>
      </c>
      <c r="B11861">
        <v>0.78155049055384596</v>
      </c>
      <c r="C11861">
        <v>19.674999999999901</v>
      </c>
      <c r="D11861">
        <v>0.75853598705275405</v>
      </c>
      <c r="E11861">
        <v>0.19662073165631</v>
      </c>
      <c r="F11861">
        <v>9.5095959460917895E-2</v>
      </c>
      <c r="G11861">
        <v>0</v>
      </c>
      <c r="H11861">
        <v>1.029675E-2</v>
      </c>
      <c r="I11861" s="6" t="s">
        <v>59</v>
      </c>
    </row>
    <row r="11862" spans="1:9" x14ac:dyDescent="0.2">
      <c r="A11862" t="s">
        <v>22</v>
      </c>
      <c r="B11862">
        <v>0.19364014235684701</v>
      </c>
      <c r="C11862">
        <v>143.91999999999999</v>
      </c>
      <c r="D11862">
        <v>0.18466297431364401</v>
      </c>
      <c r="E11862">
        <v>0.11171350198091699</v>
      </c>
      <c r="F11862">
        <v>0.120641083317185</v>
      </c>
      <c r="G11862">
        <v>0</v>
      </c>
      <c r="H11862">
        <v>1.0294167E-2</v>
      </c>
      <c r="I11862" s="6" t="s">
        <v>59</v>
      </c>
    </row>
    <row r="11863" spans="1:9" x14ac:dyDescent="0.2">
      <c r="A11863" t="s">
        <v>19</v>
      </c>
      <c r="B11863">
        <v>0.21207328026224001</v>
      </c>
      <c r="C11863">
        <v>81.62</v>
      </c>
      <c r="D11863">
        <v>0.272426908049681</v>
      </c>
      <c r="E11863">
        <v>0.192039496499223</v>
      </c>
      <c r="F11863">
        <v>0.103707610482372</v>
      </c>
      <c r="G11863">
        <v>0</v>
      </c>
      <c r="H11863">
        <v>1.0293333E-2</v>
      </c>
      <c r="I11863" s="6" t="s">
        <v>59</v>
      </c>
    </row>
    <row r="11864" spans="1:9" x14ac:dyDescent="0.2">
      <c r="A11864" t="s">
        <v>24</v>
      </c>
      <c r="B11864">
        <v>6.5821230454446406E-2</v>
      </c>
      <c r="C11864">
        <v>151.72</v>
      </c>
      <c r="D11864">
        <v>7.3774006531126896E-2</v>
      </c>
      <c r="E11864">
        <v>6.9649735104046206E-2</v>
      </c>
      <c r="F11864">
        <v>7.8278536638720794E-2</v>
      </c>
      <c r="G11864">
        <v>0</v>
      </c>
      <c r="H11864">
        <v>1.0288333E-2</v>
      </c>
      <c r="I11864" s="6" t="s">
        <v>59</v>
      </c>
    </row>
    <row r="11865" spans="1:9" x14ac:dyDescent="0.2">
      <c r="A11865" t="s">
        <v>25</v>
      </c>
      <c r="B11865">
        <v>0.18044371110637999</v>
      </c>
      <c r="C11865">
        <v>122.329999999999</v>
      </c>
      <c r="D11865">
        <v>0.22739091730525299</v>
      </c>
      <c r="E11865">
        <v>0.138043674892116</v>
      </c>
      <c r="F11865">
        <v>0.13230696792927499</v>
      </c>
      <c r="G11865">
        <v>0</v>
      </c>
      <c r="H11865">
        <v>1.0286666999999999E-2</v>
      </c>
      <c r="I11865" s="6" t="s">
        <v>59</v>
      </c>
    </row>
    <row r="11866" spans="1:9" x14ac:dyDescent="0.2">
      <c r="A11866" t="s">
        <v>40</v>
      </c>
      <c r="B11866">
        <v>0.25451621004425301</v>
      </c>
      <c r="C11866">
        <v>222.61</v>
      </c>
      <c r="D11866">
        <v>0.28834384745008601</v>
      </c>
      <c r="E11866">
        <v>0.13024500129056099</v>
      </c>
      <c r="F11866">
        <v>0.12679553163235799</v>
      </c>
      <c r="G11866">
        <v>0</v>
      </c>
      <c r="H11866">
        <v>1.028625E-2</v>
      </c>
      <c r="I11866" s="6" t="s">
        <v>59</v>
      </c>
    </row>
    <row r="11867" spans="1:9" x14ac:dyDescent="0.2">
      <c r="A11867" t="s">
        <v>54</v>
      </c>
      <c r="B11867">
        <v>0.37557288452647197</v>
      </c>
      <c r="C11867">
        <v>23.445</v>
      </c>
      <c r="D11867">
        <v>0.46662061026824803</v>
      </c>
      <c r="E11867">
        <v>0.114934557019987</v>
      </c>
      <c r="F11867">
        <v>4.1735427649670503E-2</v>
      </c>
      <c r="G11867">
        <v>0</v>
      </c>
      <c r="H11867">
        <v>1.028575E-2</v>
      </c>
      <c r="I11867" s="6" t="s">
        <v>59</v>
      </c>
    </row>
    <row r="11868" spans="1:9" x14ac:dyDescent="0.2">
      <c r="A11868" t="s">
        <v>56</v>
      </c>
      <c r="B11868">
        <v>0.60465947964548805</v>
      </c>
      <c r="C11868">
        <v>74.399999999999906</v>
      </c>
      <c r="D11868">
        <v>1.21541126969988</v>
      </c>
      <c r="E11868">
        <v>0.17190868014064201</v>
      </c>
      <c r="F11868">
        <v>0.104025480422772</v>
      </c>
      <c r="G11868">
        <v>0</v>
      </c>
      <c r="H11868">
        <v>1.0283667E-2</v>
      </c>
      <c r="I11868" s="6" t="s">
        <v>59</v>
      </c>
    </row>
    <row r="11869" spans="1:9" x14ac:dyDescent="0.2">
      <c r="A11869" t="s">
        <v>21</v>
      </c>
      <c r="B11869">
        <v>0.16590680340497599</v>
      </c>
      <c r="C11869">
        <v>59.569999999999901</v>
      </c>
      <c r="D11869">
        <v>0.15983248465393399</v>
      </c>
      <c r="E11869">
        <v>0.15417817690830701</v>
      </c>
      <c r="F11869">
        <v>9.6339221327928395E-2</v>
      </c>
      <c r="G11869">
        <v>0</v>
      </c>
      <c r="H11869">
        <v>1.0283333E-2</v>
      </c>
      <c r="I11869" s="6" t="s">
        <v>59</v>
      </c>
    </row>
    <row r="11870" spans="1:9" x14ac:dyDescent="0.2">
      <c r="A11870" t="s">
        <v>27</v>
      </c>
      <c r="B11870">
        <v>9.8621722922086999E-2</v>
      </c>
      <c r="C11870">
        <v>38.134999999999899</v>
      </c>
      <c r="D11870">
        <v>0.17735459469582199</v>
      </c>
      <c r="E11870">
        <v>0.13040830724459901</v>
      </c>
      <c r="F11870">
        <v>9.2873248579327994E-2</v>
      </c>
      <c r="G11870">
        <v>0</v>
      </c>
      <c r="H11870">
        <v>1.0283333E-2</v>
      </c>
      <c r="I11870" s="6" t="s">
        <v>59</v>
      </c>
    </row>
    <row r="11871" spans="1:9" x14ac:dyDescent="0.2">
      <c r="A11871" t="s">
        <v>20</v>
      </c>
      <c r="B11871">
        <v>0.123492066721386</v>
      </c>
      <c r="C11871">
        <v>17.97</v>
      </c>
      <c r="D11871">
        <v>0.13618132307865699</v>
      </c>
      <c r="E11871">
        <v>0.168794343133885</v>
      </c>
      <c r="F11871">
        <v>7.8125776244230005E-2</v>
      </c>
      <c r="G11871">
        <v>0</v>
      </c>
      <c r="H11871">
        <v>1.0282332999999999E-2</v>
      </c>
      <c r="I11871" s="6" t="s">
        <v>59</v>
      </c>
    </row>
    <row r="11872" spans="1:9" x14ac:dyDescent="0.2">
      <c r="A11872" t="s">
        <v>53</v>
      </c>
      <c r="B11872">
        <v>0.35545085583430402</v>
      </c>
      <c r="C11872">
        <v>18.5</v>
      </c>
      <c r="D11872">
        <v>0.52639001846354605</v>
      </c>
      <c r="E11872">
        <v>0.113855572707419</v>
      </c>
      <c r="F11872">
        <v>0.12850721161612599</v>
      </c>
      <c r="G11872">
        <v>0</v>
      </c>
      <c r="H11872">
        <v>1.02794169999999E-2</v>
      </c>
      <c r="I11872" s="6" t="s">
        <v>59</v>
      </c>
    </row>
    <row r="11873" spans="1:9" x14ac:dyDescent="0.2">
      <c r="A11873" t="s">
        <v>9</v>
      </c>
      <c r="B11873">
        <v>0.128502303960398</v>
      </c>
      <c r="C11873">
        <v>134.59</v>
      </c>
      <c r="D11873">
        <v>0.171885930593525</v>
      </c>
      <c r="E11873">
        <v>0.10127454611007899</v>
      </c>
      <c r="F11873">
        <v>7.1063487058054306E-2</v>
      </c>
      <c r="G11873">
        <v>0</v>
      </c>
      <c r="H11873">
        <v>1.0278333000000001E-2</v>
      </c>
      <c r="I11873" s="6" t="s">
        <v>59</v>
      </c>
    </row>
    <row r="11874" spans="1:9" x14ac:dyDescent="0.2">
      <c r="A11874" t="s">
        <v>56</v>
      </c>
      <c r="B11874">
        <v>0.72209036387431502</v>
      </c>
      <c r="C11874">
        <v>15.89</v>
      </c>
      <c r="D11874">
        <v>0.57242463098698304</v>
      </c>
      <c r="E11874">
        <v>0.160004536849158</v>
      </c>
      <c r="F11874">
        <v>9.5524596074975807E-2</v>
      </c>
      <c r="G11874">
        <v>0</v>
      </c>
      <c r="H11874">
        <v>1.0277833E-2</v>
      </c>
      <c r="I11874" s="6" t="s">
        <v>59</v>
      </c>
    </row>
    <row r="11875" spans="1:9" x14ac:dyDescent="0.2">
      <c r="A11875" t="s">
        <v>21</v>
      </c>
      <c r="B11875">
        <v>0.20504622819905699</v>
      </c>
      <c r="C11875">
        <v>14.47</v>
      </c>
      <c r="D11875">
        <v>0.15983248465393399</v>
      </c>
      <c r="E11875">
        <v>0.18314422651022499</v>
      </c>
      <c r="F11875">
        <v>0.11274202317312999</v>
      </c>
      <c r="G11875">
        <v>0</v>
      </c>
      <c r="H11875">
        <v>1.0274999999999999E-2</v>
      </c>
      <c r="I11875" s="6" t="s">
        <v>59</v>
      </c>
    </row>
    <row r="11876" spans="1:9" x14ac:dyDescent="0.2">
      <c r="A11876" t="s">
        <v>55</v>
      </c>
      <c r="B11876">
        <v>0.61679927021317404</v>
      </c>
      <c r="C11876">
        <v>7.3549999999999898</v>
      </c>
      <c r="D11876">
        <v>0.52639001846354605</v>
      </c>
      <c r="E11876">
        <v>0.17273601018871201</v>
      </c>
      <c r="F11876">
        <v>6.5814339563132998E-2</v>
      </c>
      <c r="G11876">
        <v>0</v>
      </c>
      <c r="H11876">
        <v>1.02739169999999E-2</v>
      </c>
      <c r="I11876" s="6" t="s">
        <v>59</v>
      </c>
    </row>
    <row r="11877" spans="1:9" x14ac:dyDescent="0.2">
      <c r="A11877" t="s">
        <v>21</v>
      </c>
      <c r="B11877">
        <v>0.145141491072936</v>
      </c>
      <c r="C11877">
        <v>115.82</v>
      </c>
      <c r="D11877">
        <v>0.15983248465393399</v>
      </c>
      <c r="E11877">
        <v>0.18176107105796099</v>
      </c>
      <c r="F11877">
        <v>6.5297234227649603E-2</v>
      </c>
      <c r="G11877">
        <v>0</v>
      </c>
      <c r="H11877">
        <v>1.02724999999999E-2</v>
      </c>
      <c r="I11877" s="6" t="s">
        <v>59</v>
      </c>
    </row>
    <row r="11878" spans="1:9" x14ac:dyDescent="0.2">
      <c r="A11878" t="s">
        <v>55</v>
      </c>
      <c r="B11878">
        <v>0.54556327244302105</v>
      </c>
      <c r="C11878">
        <v>22.01</v>
      </c>
      <c r="D11878">
        <v>0.52639001846354605</v>
      </c>
      <c r="E11878">
        <v>0.150035172696663</v>
      </c>
      <c r="F11878">
        <v>5.7266243949359398E-2</v>
      </c>
      <c r="G11878">
        <v>0</v>
      </c>
      <c r="H11878">
        <v>1.0272083E-2</v>
      </c>
      <c r="I11878" s="6" t="s">
        <v>59</v>
      </c>
    </row>
    <row r="11879" spans="1:9" x14ac:dyDescent="0.2">
      <c r="A11879" t="s">
        <v>25</v>
      </c>
      <c r="B11879">
        <v>0.190341758059659</v>
      </c>
      <c r="C11879">
        <v>34.549999999999898</v>
      </c>
      <c r="D11879">
        <v>0.22739091730525299</v>
      </c>
      <c r="E11879">
        <v>0.141544426229819</v>
      </c>
      <c r="F11879">
        <v>0.14491237967373199</v>
      </c>
      <c r="G11879">
        <v>0</v>
      </c>
      <c r="H11879">
        <v>1.02674999999999E-2</v>
      </c>
      <c r="I11879" s="6" t="s">
        <v>59</v>
      </c>
    </row>
    <row r="11880" spans="1:9" x14ac:dyDescent="0.2">
      <c r="A11880" t="s">
        <v>40</v>
      </c>
      <c r="B11880">
        <v>0.36960731087231802</v>
      </c>
      <c r="C11880">
        <v>106.08</v>
      </c>
      <c r="D11880">
        <v>0.28834384745008601</v>
      </c>
      <c r="E11880">
        <v>0.18404879555974801</v>
      </c>
      <c r="F11880">
        <v>0.14044120055663201</v>
      </c>
      <c r="G11880">
        <v>0</v>
      </c>
      <c r="H11880">
        <v>1.0267416999999999E-2</v>
      </c>
      <c r="I11880" s="6" t="s">
        <v>59</v>
      </c>
    </row>
    <row r="11881" spans="1:9" x14ac:dyDescent="0.2">
      <c r="A11881" t="s">
        <v>56</v>
      </c>
      <c r="B11881">
        <v>0.63430745359164897</v>
      </c>
      <c r="C11881">
        <v>11.99</v>
      </c>
      <c r="D11881">
        <v>0.81468757371841105</v>
      </c>
      <c r="E11881">
        <v>0.14329153049227999</v>
      </c>
      <c r="F11881">
        <v>5.8813724995760097E-2</v>
      </c>
      <c r="G11881">
        <v>0</v>
      </c>
      <c r="H11881">
        <v>1.0267E-2</v>
      </c>
      <c r="I11881" s="6" t="s">
        <v>59</v>
      </c>
    </row>
    <row r="11882" spans="1:9" x14ac:dyDescent="0.2">
      <c r="A11882" t="s">
        <v>5</v>
      </c>
      <c r="B11882">
        <v>0.21953122374759701</v>
      </c>
      <c r="C11882">
        <v>108.13</v>
      </c>
      <c r="D11882">
        <v>0.183618847128459</v>
      </c>
      <c r="E11882">
        <v>0.16002306374764</v>
      </c>
      <c r="F11882">
        <v>0.111984588137699</v>
      </c>
      <c r="G11882">
        <v>0</v>
      </c>
      <c r="H11882">
        <v>1.0264166999999999E-2</v>
      </c>
      <c r="I11882" s="6" t="s">
        <v>59</v>
      </c>
    </row>
    <row r="11883" spans="1:9" x14ac:dyDescent="0.2">
      <c r="A11883" t="s">
        <v>41</v>
      </c>
      <c r="B11883">
        <v>0.24952310948933901</v>
      </c>
      <c r="C11883">
        <v>14.904999999999999</v>
      </c>
      <c r="D11883">
        <v>0.256434380328109</v>
      </c>
      <c r="E11883">
        <v>0.13046576978364299</v>
      </c>
      <c r="F11883">
        <v>0.17043367809319099</v>
      </c>
      <c r="G11883">
        <v>0</v>
      </c>
      <c r="H11883">
        <v>1.0264166999999999E-2</v>
      </c>
      <c r="I11883" s="6" t="s">
        <v>59</v>
      </c>
    </row>
    <row r="11884" spans="1:9" x14ac:dyDescent="0.2">
      <c r="A11884" t="s">
        <v>54</v>
      </c>
      <c r="B11884">
        <v>0.27370767855155798</v>
      </c>
      <c r="C11884">
        <v>91.97</v>
      </c>
      <c r="D11884">
        <v>0.46662061026824803</v>
      </c>
      <c r="E11884">
        <v>0.10080659130825</v>
      </c>
      <c r="F11884">
        <v>0.106016995729122</v>
      </c>
      <c r="G11884">
        <v>0</v>
      </c>
      <c r="H11884">
        <v>1.0263916999999999E-2</v>
      </c>
      <c r="I11884" s="6" t="s">
        <v>59</v>
      </c>
    </row>
    <row r="11885" spans="1:9" x14ac:dyDescent="0.2">
      <c r="A11885" t="s">
        <v>25</v>
      </c>
      <c r="B11885">
        <v>0.227103254452037</v>
      </c>
      <c r="C11885">
        <v>18.555</v>
      </c>
      <c r="D11885">
        <v>0.22739091730525299</v>
      </c>
      <c r="E11885">
        <v>0.18812921760439899</v>
      </c>
      <c r="F11885">
        <v>0.157968137833637</v>
      </c>
      <c r="G11885">
        <v>0</v>
      </c>
      <c r="H11885">
        <v>1.026E-2</v>
      </c>
      <c r="I11885" s="6" t="s">
        <v>59</v>
      </c>
    </row>
    <row r="11886" spans="1:9" x14ac:dyDescent="0.2">
      <c r="A11886" t="s">
        <v>56</v>
      </c>
      <c r="B11886">
        <v>0.66725295566031095</v>
      </c>
      <c r="C11886">
        <v>18.36</v>
      </c>
      <c r="D11886">
        <v>0.81468757371841105</v>
      </c>
      <c r="E11886">
        <v>0.18985227722283701</v>
      </c>
      <c r="F11886">
        <v>9.6456492970700206E-2</v>
      </c>
      <c r="G11886">
        <v>0</v>
      </c>
      <c r="H11886">
        <v>1.025975E-2</v>
      </c>
      <c r="I11886" s="6" t="s">
        <v>59</v>
      </c>
    </row>
    <row r="11887" spans="1:9" x14ac:dyDescent="0.2">
      <c r="A11887" t="s">
        <v>11</v>
      </c>
      <c r="B11887">
        <v>0.19442562578478101</v>
      </c>
      <c r="C11887">
        <v>91.009999999999906</v>
      </c>
      <c r="D11887">
        <v>0.208243760653399</v>
      </c>
      <c r="E11887">
        <v>0.12985835205253299</v>
      </c>
      <c r="F11887">
        <v>9.7371590285495094E-2</v>
      </c>
      <c r="G11887">
        <v>0</v>
      </c>
      <c r="H11887">
        <v>1.0258333E-2</v>
      </c>
      <c r="I11887" s="6" t="s">
        <v>59</v>
      </c>
    </row>
    <row r="11888" spans="1:9" x14ac:dyDescent="0.2">
      <c r="A11888" t="s">
        <v>11</v>
      </c>
      <c r="B11888">
        <v>0.134244284414064</v>
      </c>
      <c r="C11888">
        <v>27.32</v>
      </c>
      <c r="D11888">
        <v>0.208243760653399</v>
      </c>
      <c r="E11888">
        <v>0.14046739327079999</v>
      </c>
      <c r="F11888">
        <v>3.1955715758276999E-2</v>
      </c>
      <c r="G11888">
        <v>0</v>
      </c>
      <c r="H11888">
        <v>1.0255999999999999E-2</v>
      </c>
      <c r="I11888" s="6" t="s">
        <v>59</v>
      </c>
    </row>
    <row r="11889" spans="1:9" x14ac:dyDescent="0.2">
      <c r="A11889" t="s">
        <v>13</v>
      </c>
      <c r="B11889">
        <v>0.190594228143314</v>
      </c>
      <c r="C11889">
        <v>194.60999999999899</v>
      </c>
      <c r="D11889">
        <v>0.219567241889328</v>
      </c>
      <c r="E11889">
        <v>0.12866806522986499</v>
      </c>
      <c r="F11889">
        <v>8.2687771667168397E-2</v>
      </c>
      <c r="G11889">
        <v>0</v>
      </c>
      <c r="H11889">
        <v>1.0255833000000001E-2</v>
      </c>
      <c r="I11889" s="6" t="s">
        <v>59</v>
      </c>
    </row>
    <row r="11890" spans="1:9" x14ac:dyDescent="0.2">
      <c r="A11890" t="s">
        <v>31</v>
      </c>
      <c r="B11890">
        <v>5.8167862048556201E-2</v>
      </c>
      <c r="C11890">
        <v>53.43</v>
      </c>
      <c r="D11890">
        <v>5.7951133447944801E-2</v>
      </c>
      <c r="E11890">
        <v>0.14924664917267599</v>
      </c>
      <c r="F11890">
        <v>9.5896325340433894E-2</v>
      </c>
      <c r="G11890">
        <v>0</v>
      </c>
      <c r="H11890">
        <v>1.0254167E-2</v>
      </c>
      <c r="I11890" s="6" t="s">
        <v>59</v>
      </c>
    </row>
    <row r="11891" spans="1:9" x14ac:dyDescent="0.2">
      <c r="A11891" t="s">
        <v>13</v>
      </c>
      <c r="B11891">
        <v>0.20989684012812601</v>
      </c>
      <c r="C11891">
        <v>104.729999999999</v>
      </c>
      <c r="D11891">
        <v>0.34132667724096999</v>
      </c>
      <c r="E11891">
        <v>0.132494160715947</v>
      </c>
      <c r="F11891">
        <v>0.11001866086112699</v>
      </c>
      <c r="G11891">
        <v>0</v>
      </c>
      <c r="H11891">
        <v>1.0253333E-2</v>
      </c>
      <c r="I11891" s="6" t="s">
        <v>59</v>
      </c>
    </row>
    <row r="11892" spans="1:9" x14ac:dyDescent="0.2">
      <c r="A11892" t="s">
        <v>24</v>
      </c>
      <c r="B11892">
        <v>0.117404723798386</v>
      </c>
      <c r="C11892">
        <v>107.075</v>
      </c>
      <c r="D11892">
        <v>0.12418345245983201</v>
      </c>
      <c r="E11892">
        <v>6.80806295300702E-2</v>
      </c>
      <c r="F11892">
        <v>0.12314016093515499</v>
      </c>
      <c r="G11892">
        <v>0</v>
      </c>
      <c r="H11892">
        <v>1.0253333E-2</v>
      </c>
      <c r="I11892" s="6" t="s">
        <v>59</v>
      </c>
    </row>
    <row r="11893" spans="1:9" x14ac:dyDescent="0.2">
      <c r="A11893" t="s">
        <v>27</v>
      </c>
      <c r="B11893">
        <v>0.1161609745084</v>
      </c>
      <c r="C11893">
        <v>149.07</v>
      </c>
      <c r="D11893">
        <v>0.17735459469582199</v>
      </c>
      <c r="E11893">
        <v>0.123018194916566</v>
      </c>
      <c r="F11893">
        <v>0.121668473987044</v>
      </c>
      <c r="G11893">
        <v>0</v>
      </c>
      <c r="H11893">
        <v>1.0250833000000001E-2</v>
      </c>
      <c r="I11893" s="6" t="s">
        <v>59</v>
      </c>
    </row>
    <row r="11894" spans="1:9" x14ac:dyDescent="0.2">
      <c r="A11894" t="s">
        <v>19</v>
      </c>
      <c r="B11894">
        <v>0.148167080991468</v>
      </c>
      <c r="C11894">
        <v>22.99</v>
      </c>
      <c r="D11894">
        <v>0.17374467595423301</v>
      </c>
      <c r="E11894">
        <v>0.19327787732092599</v>
      </c>
      <c r="F11894">
        <v>5.4957428967298702E-2</v>
      </c>
      <c r="G11894">
        <v>0</v>
      </c>
      <c r="H11894">
        <v>1.025E-2</v>
      </c>
      <c r="I11894" s="6" t="s">
        <v>59</v>
      </c>
    </row>
    <row r="11895" spans="1:9" x14ac:dyDescent="0.2">
      <c r="A11895" t="s">
        <v>36</v>
      </c>
      <c r="B11895">
        <v>0.19805519680035799</v>
      </c>
      <c r="C11895">
        <v>145.65</v>
      </c>
      <c r="D11895">
        <v>0.365537213556973</v>
      </c>
      <c r="E11895">
        <v>0.133246466336955</v>
      </c>
      <c r="F11895">
        <v>0.17112210257264701</v>
      </c>
      <c r="G11895">
        <v>0</v>
      </c>
      <c r="H11895">
        <v>1.025E-2</v>
      </c>
      <c r="I11895" s="6" t="s">
        <v>59</v>
      </c>
    </row>
    <row r="11896" spans="1:9" x14ac:dyDescent="0.2">
      <c r="A11896" t="s">
        <v>40</v>
      </c>
      <c r="B11896">
        <v>0.293867664839499</v>
      </c>
      <c r="C11896">
        <v>26.465</v>
      </c>
      <c r="D11896">
        <v>0.28834384745008601</v>
      </c>
      <c r="E11896">
        <v>0.144615884799217</v>
      </c>
      <c r="F11896">
        <v>0.15680962211567301</v>
      </c>
      <c r="G11896">
        <v>0</v>
      </c>
      <c r="H11896">
        <v>1.0248583E-2</v>
      </c>
      <c r="I11896" s="6" t="s">
        <v>59</v>
      </c>
    </row>
    <row r="11897" spans="1:9" x14ac:dyDescent="0.2">
      <c r="A11897" t="s">
        <v>4</v>
      </c>
      <c r="B11897">
        <v>8.1163441959113097E-2</v>
      </c>
      <c r="C11897">
        <v>112.39</v>
      </c>
      <c r="D11897">
        <v>0.137391969676219</v>
      </c>
      <c r="E11897">
        <v>6.72007172775312E-2</v>
      </c>
      <c r="F11897">
        <v>6.5407870181892397E-2</v>
      </c>
      <c r="G11897">
        <v>0</v>
      </c>
      <c r="H11897">
        <v>1.02475E-2</v>
      </c>
      <c r="I11897" s="6" t="s">
        <v>59</v>
      </c>
    </row>
    <row r="11898" spans="1:9" x14ac:dyDescent="0.2">
      <c r="A11898" t="s">
        <v>27</v>
      </c>
      <c r="B11898">
        <v>0.101222275240715</v>
      </c>
      <c r="C11898">
        <v>7.38499999999999</v>
      </c>
      <c r="D11898">
        <v>0.11164319615332099</v>
      </c>
      <c r="E11898">
        <v>0.19041480353057499</v>
      </c>
      <c r="F11898">
        <v>7.9477040357979201E-2</v>
      </c>
      <c r="G11898">
        <v>0</v>
      </c>
      <c r="H11898">
        <v>1.0245000000000001E-2</v>
      </c>
      <c r="I11898" s="6" t="s">
        <v>59</v>
      </c>
    </row>
    <row r="11899" spans="1:9" x14ac:dyDescent="0.2">
      <c r="A11899" t="s">
        <v>43</v>
      </c>
      <c r="B11899">
        <v>0.31908161033452398</v>
      </c>
      <c r="C11899">
        <v>15.14</v>
      </c>
      <c r="D11899">
        <v>0.30986051977256701</v>
      </c>
      <c r="E11899">
        <v>0.15661905718802699</v>
      </c>
      <c r="F11899">
        <v>0.167635543325523</v>
      </c>
      <c r="G11899">
        <v>0</v>
      </c>
      <c r="H11899">
        <v>1.02446669999999E-2</v>
      </c>
      <c r="I11899" s="6" t="s">
        <v>59</v>
      </c>
    </row>
    <row r="11900" spans="1:9" x14ac:dyDescent="0.2">
      <c r="A11900" t="s">
        <v>20</v>
      </c>
      <c r="B11900">
        <v>0.117841335150039</v>
      </c>
      <c r="C11900">
        <v>8.7349999999999994</v>
      </c>
      <c r="D11900">
        <v>0.13618132307865699</v>
      </c>
      <c r="E11900">
        <v>0.16462736382162199</v>
      </c>
      <c r="F11900">
        <v>7.1574952733682001E-2</v>
      </c>
      <c r="G11900">
        <v>0</v>
      </c>
      <c r="H11900">
        <v>1.0241333E-2</v>
      </c>
      <c r="I11900" s="6" t="s">
        <v>59</v>
      </c>
    </row>
    <row r="11901" spans="1:9" x14ac:dyDescent="0.2">
      <c r="A11901" t="s">
        <v>54</v>
      </c>
      <c r="B11901">
        <v>0.46622855823499199</v>
      </c>
      <c r="C11901">
        <v>120.07</v>
      </c>
      <c r="D11901">
        <v>0.46662061026824803</v>
      </c>
      <c r="E11901">
        <v>0.17061615881775599</v>
      </c>
      <c r="F11901">
        <v>0.119729311505302</v>
      </c>
      <c r="G11901">
        <v>0</v>
      </c>
      <c r="H11901">
        <v>1.023925E-2</v>
      </c>
      <c r="I11901" s="6" t="s">
        <v>59</v>
      </c>
    </row>
    <row r="11902" spans="1:9" x14ac:dyDescent="0.2">
      <c r="A11902" t="s">
        <v>56</v>
      </c>
      <c r="B11902">
        <v>0.59320099916178404</v>
      </c>
      <c r="C11902">
        <v>118.99</v>
      </c>
      <c r="D11902">
        <v>0.81468757371841105</v>
      </c>
      <c r="E11902">
        <v>0.26757651139907801</v>
      </c>
      <c r="F11902">
        <v>0.24566079819994199</v>
      </c>
      <c r="G11902">
        <v>0</v>
      </c>
      <c r="H11902">
        <v>1.0236333E-2</v>
      </c>
      <c r="I11902" s="6" t="s">
        <v>59</v>
      </c>
    </row>
    <row r="11903" spans="1:9" x14ac:dyDescent="0.2">
      <c r="A11903" t="s">
        <v>13</v>
      </c>
      <c r="B11903">
        <v>0.205389828760978</v>
      </c>
      <c r="C11903">
        <v>109.1</v>
      </c>
      <c r="D11903">
        <v>0.219567241889328</v>
      </c>
      <c r="E11903">
        <v>0.155000565880967</v>
      </c>
      <c r="F11903">
        <v>7.5150020290187497E-2</v>
      </c>
      <c r="G11903">
        <v>0</v>
      </c>
      <c r="H11903">
        <v>1.0235833E-2</v>
      </c>
      <c r="I11903" s="6" t="s">
        <v>59</v>
      </c>
    </row>
    <row r="11904" spans="1:9" x14ac:dyDescent="0.2">
      <c r="A11904" t="s">
        <v>22</v>
      </c>
      <c r="B11904">
        <v>0.19658576553742199</v>
      </c>
      <c r="C11904">
        <v>98.63</v>
      </c>
      <c r="D11904">
        <v>0.18466297431364401</v>
      </c>
      <c r="E11904">
        <v>0.10592412575028599</v>
      </c>
      <c r="F11904">
        <v>0.19248811219012599</v>
      </c>
      <c r="G11904">
        <v>0</v>
      </c>
      <c r="H11904">
        <v>1.0234999999999999E-2</v>
      </c>
      <c r="I11904" s="6" t="s">
        <v>59</v>
      </c>
    </row>
    <row r="11905" spans="1:9" x14ac:dyDescent="0.2">
      <c r="A11905" t="s">
        <v>41</v>
      </c>
      <c r="B11905">
        <v>0.217768321721486</v>
      </c>
      <c r="C11905">
        <v>101.91999999999901</v>
      </c>
      <c r="D11905">
        <v>0.256434380328109</v>
      </c>
      <c r="E11905">
        <v>0.1451233387767</v>
      </c>
      <c r="F11905">
        <v>6.2791631786012506E-2</v>
      </c>
      <c r="G11905">
        <v>0</v>
      </c>
      <c r="H11905">
        <v>1.0233667E-2</v>
      </c>
      <c r="I11905" s="6" t="s">
        <v>59</v>
      </c>
    </row>
    <row r="11906" spans="1:9" x14ac:dyDescent="0.2">
      <c r="A11906" t="s">
        <v>21</v>
      </c>
      <c r="B11906">
        <v>0.176262499909522</v>
      </c>
      <c r="C11906">
        <v>138.85999999999899</v>
      </c>
      <c r="D11906">
        <v>0.25055819170115001</v>
      </c>
      <c r="E11906">
        <v>0.12055387758066199</v>
      </c>
      <c r="F11906">
        <v>0.14488384639804</v>
      </c>
      <c r="G11906">
        <v>0</v>
      </c>
      <c r="H11906">
        <v>1.0233333000000001E-2</v>
      </c>
      <c r="I11906" s="6" t="s">
        <v>59</v>
      </c>
    </row>
    <row r="11907" spans="1:9" x14ac:dyDescent="0.2">
      <c r="A11907" t="s">
        <v>26</v>
      </c>
      <c r="B11907">
        <v>0.13251415886578899</v>
      </c>
      <c r="C11907">
        <v>17.71</v>
      </c>
      <c r="D11907">
        <v>0.25055819170115001</v>
      </c>
      <c r="E11907">
        <v>0.15745896952802599</v>
      </c>
      <c r="F11907">
        <v>7.0579557206002605E-2</v>
      </c>
      <c r="G11907">
        <v>0</v>
      </c>
      <c r="H11907">
        <v>1.02325E-2</v>
      </c>
      <c r="I11907" s="6" t="s">
        <v>59</v>
      </c>
    </row>
    <row r="11908" spans="1:9" x14ac:dyDescent="0.2">
      <c r="A11908" t="s">
        <v>35</v>
      </c>
      <c r="B11908">
        <v>0.147896</v>
      </c>
      <c r="C11908">
        <v>113.5</v>
      </c>
      <c r="D11908">
        <v>0.169742</v>
      </c>
      <c r="E11908">
        <v>0.19835700000000001</v>
      </c>
      <c r="F11908">
        <v>0.16586799999999999</v>
      </c>
      <c r="G11908">
        <v>1</v>
      </c>
      <c r="H11908">
        <v>1.02325E-2</v>
      </c>
      <c r="I11908" s="6" t="s">
        <v>59</v>
      </c>
    </row>
    <row r="11909" spans="1:9" x14ac:dyDescent="0.2">
      <c r="A11909" t="s">
        <v>32</v>
      </c>
      <c r="B11909">
        <v>0.24625207632395399</v>
      </c>
      <c r="C11909">
        <v>18.555</v>
      </c>
      <c r="D11909">
        <v>0.20786678601646799</v>
      </c>
      <c r="E11909">
        <v>0.21524804703973899</v>
      </c>
      <c r="F11909">
        <v>0.18073924718432299</v>
      </c>
      <c r="G11909">
        <v>0</v>
      </c>
      <c r="H11909">
        <v>1.02291669999999E-2</v>
      </c>
      <c r="I11909" s="6" t="s">
        <v>59</v>
      </c>
    </row>
    <row r="11910" spans="1:9" x14ac:dyDescent="0.2">
      <c r="A11910" t="s">
        <v>22</v>
      </c>
      <c r="B11910">
        <v>0.25155623968513202</v>
      </c>
      <c r="C11910">
        <v>14.7549999999999</v>
      </c>
      <c r="D11910">
        <v>0.28959272727917301</v>
      </c>
      <c r="E11910">
        <v>0.174064649788395</v>
      </c>
      <c r="F11910">
        <v>0.16161335868941801</v>
      </c>
      <c r="G11910">
        <v>0</v>
      </c>
      <c r="H11910">
        <v>1.02275E-2</v>
      </c>
      <c r="I11910" s="6" t="s">
        <v>59</v>
      </c>
    </row>
    <row r="11911" spans="1:9" x14ac:dyDescent="0.2">
      <c r="A11911" t="s">
        <v>19</v>
      </c>
      <c r="B11911">
        <v>0.154459707930447</v>
      </c>
      <c r="C11911">
        <v>21.92</v>
      </c>
      <c r="D11911">
        <v>0.17374467595423301</v>
      </c>
      <c r="E11911">
        <v>0.18314805903018699</v>
      </c>
      <c r="F11911">
        <v>5.8720522631886603E-2</v>
      </c>
      <c r="G11911">
        <v>0</v>
      </c>
      <c r="H11911">
        <v>1.0226667E-2</v>
      </c>
      <c r="I11911" s="6" t="s">
        <v>59</v>
      </c>
    </row>
    <row r="11912" spans="1:9" x14ac:dyDescent="0.2">
      <c r="A11912" t="s">
        <v>20</v>
      </c>
      <c r="B11912">
        <v>0.16165670692151299</v>
      </c>
      <c r="C11912">
        <v>29.34</v>
      </c>
      <c r="D11912">
        <v>0.13618132307865699</v>
      </c>
      <c r="E11912">
        <v>9.6700855630438495E-2</v>
      </c>
      <c r="F11912">
        <v>0.153185784359816</v>
      </c>
      <c r="G11912">
        <v>0</v>
      </c>
      <c r="H11912">
        <v>1.0224166999999999E-2</v>
      </c>
      <c r="I11912" s="6" t="s">
        <v>59</v>
      </c>
    </row>
    <row r="11913" spans="1:9" x14ac:dyDescent="0.2">
      <c r="A11913" t="s">
        <v>56</v>
      </c>
      <c r="B11913">
        <v>0.66576175189397502</v>
      </c>
      <c r="C11913">
        <v>10.199999999999999</v>
      </c>
      <c r="D11913">
        <v>0.81468757371841105</v>
      </c>
      <c r="E11913">
        <v>0.18098201668917799</v>
      </c>
      <c r="F11913">
        <v>4.8439159991501703E-2</v>
      </c>
      <c r="G11913">
        <v>0</v>
      </c>
      <c r="H11913">
        <v>1.0222917E-2</v>
      </c>
      <c r="I11913" s="6" t="s">
        <v>59</v>
      </c>
    </row>
    <row r="11914" spans="1:9" x14ac:dyDescent="0.2">
      <c r="A11914" t="s">
        <v>40</v>
      </c>
      <c r="B11914">
        <v>0.26567548325634099</v>
      </c>
      <c r="C11914">
        <v>169.5</v>
      </c>
      <c r="D11914">
        <v>0.28834384745008601</v>
      </c>
      <c r="E11914">
        <v>0.148952008739199</v>
      </c>
      <c r="F11914">
        <v>0.15394210057396801</v>
      </c>
      <c r="G11914">
        <v>0</v>
      </c>
      <c r="H11914">
        <v>1.0222E-2</v>
      </c>
      <c r="I11914" s="6" t="s">
        <v>59</v>
      </c>
    </row>
    <row r="11915" spans="1:9" x14ac:dyDescent="0.2">
      <c r="A11915" t="s">
        <v>21</v>
      </c>
      <c r="B11915">
        <v>0.15226462984439099</v>
      </c>
      <c r="C11915">
        <v>23.145</v>
      </c>
      <c r="D11915">
        <v>0.15983248465393399</v>
      </c>
      <c r="E11915">
        <v>0.115590646335929</v>
      </c>
      <c r="F11915">
        <v>0.12046481427684801</v>
      </c>
      <c r="G11915">
        <v>0</v>
      </c>
      <c r="H11915">
        <v>1.0220833E-2</v>
      </c>
      <c r="I11915" s="6" t="s">
        <v>59</v>
      </c>
    </row>
    <row r="11916" spans="1:9" x14ac:dyDescent="0.2">
      <c r="A11916" t="s">
        <v>11</v>
      </c>
      <c r="B11916">
        <v>0.17380606402016199</v>
      </c>
      <c r="C11916">
        <v>120.84</v>
      </c>
      <c r="D11916">
        <v>0.32513224114221501</v>
      </c>
      <c r="E11916">
        <v>0.12404905705541699</v>
      </c>
      <c r="F11916">
        <v>0.108025316852181</v>
      </c>
      <c r="G11916">
        <v>0</v>
      </c>
      <c r="H11916">
        <v>1.0215833000000001E-2</v>
      </c>
      <c r="I11916" s="6" t="s">
        <v>59</v>
      </c>
    </row>
    <row r="11917" spans="1:9" x14ac:dyDescent="0.2">
      <c r="A11917" t="s">
        <v>55</v>
      </c>
      <c r="B11917">
        <v>0.591778919296015</v>
      </c>
      <c r="C11917">
        <v>10.199999999999999</v>
      </c>
      <c r="D11917">
        <v>0.52639001846354605</v>
      </c>
      <c r="E11917">
        <v>0.16907401913098</v>
      </c>
      <c r="F11917">
        <v>4.5252028974553299E-2</v>
      </c>
      <c r="G11917">
        <v>0</v>
      </c>
      <c r="H11917">
        <v>1.0212250000000001E-2</v>
      </c>
      <c r="I11917" s="6" t="s">
        <v>59</v>
      </c>
    </row>
    <row r="11918" spans="1:9" x14ac:dyDescent="0.2">
      <c r="A11918" t="s">
        <v>13</v>
      </c>
      <c r="B11918">
        <v>0.20555447839396401</v>
      </c>
      <c r="C11918">
        <v>38.64</v>
      </c>
      <c r="D11918">
        <v>0.219567241889328</v>
      </c>
      <c r="E11918">
        <v>0.11266242892997599</v>
      </c>
      <c r="F11918">
        <v>0.117736170740202</v>
      </c>
      <c r="G11918">
        <v>0</v>
      </c>
      <c r="H11918">
        <v>1.0208333E-2</v>
      </c>
      <c r="I11918" s="6" t="s">
        <v>59</v>
      </c>
    </row>
    <row r="11919" spans="1:9" x14ac:dyDescent="0.2">
      <c r="A11919" t="s">
        <v>22</v>
      </c>
      <c r="B11919">
        <v>0.123600311685974</v>
      </c>
      <c r="C11919">
        <v>22.655000000000001</v>
      </c>
      <c r="D11919">
        <v>0.18466297431364401</v>
      </c>
      <c r="E11919">
        <v>0.138063287702646</v>
      </c>
      <c r="F11919">
        <v>4.63398063397625E-2</v>
      </c>
      <c r="G11919">
        <v>0</v>
      </c>
      <c r="H11919">
        <v>1.0205832999999999E-2</v>
      </c>
      <c r="I11919" s="6" t="s">
        <v>59</v>
      </c>
    </row>
    <row r="11920" spans="1:9" x14ac:dyDescent="0.2">
      <c r="A11920" t="s">
        <v>38</v>
      </c>
      <c r="B11920">
        <v>0.125403958871562</v>
      </c>
      <c r="C11920">
        <v>82.03</v>
      </c>
      <c r="D11920">
        <v>0.204714348008285</v>
      </c>
      <c r="E11920">
        <v>9.4095348280652705E-2</v>
      </c>
      <c r="F11920">
        <v>6.2653783916029507E-2</v>
      </c>
      <c r="G11920">
        <v>0</v>
      </c>
      <c r="H11920">
        <v>1.0202332999999999E-2</v>
      </c>
      <c r="I11920" s="6" t="s">
        <v>59</v>
      </c>
    </row>
    <row r="11921" spans="1:9" x14ac:dyDescent="0.2">
      <c r="A11921" t="s">
        <v>19</v>
      </c>
      <c r="B11921">
        <v>0.231581007112691</v>
      </c>
      <c r="C11921">
        <v>20.170000000000002</v>
      </c>
      <c r="D11921">
        <v>0.272426908049681</v>
      </c>
      <c r="E11921">
        <v>0.23110531300321599</v>
      </c>
      <c r="F11921">
        <v>0.102291217329305</v>
      </c>
      <c r="G11921">
        <v>0</v>
      </c>
      <c r="H11921">
        <v>1.0198667E-2</v>
      </c>
      <c r="I11921" s="6" t="s">
        <v>59</v>
      </c>
    </row>
    <row r="11922" spans="1:9" x14ac:dyDescent="0.2">
      <c r="A11922" t="s">
        <v>43</v>
      </c>
      <c r="B11922">
        <v>0.429310690790903</v>
      </c>
      <c r="C11922">
        <v>27.33</v>
      </c>
      <c r="D11922">
        <v>0.46827791063396801</v>
      </c>
      <c r="E11922">
        <v>0.201807978957872</v>
      </c>
      <c r="F11922">
        <v>0.1742060252099</v>
      </c>
      <c r="G11922">
        <v>0</v>
      </c>
      <c r="H11922">
        <v>1.01976669999999E-2</v>
      </c>
      <c r="I11922" s="6" t="s">
        <v>59</v>
      </c>
    </row>
    <row r="11923" spans="1:9" x14ac:dyDescent="0.2">
      <c r="A11923" t="s">
        <v>53</v>
      </c>
      <c r="B11923">
        <v>0.37086712864246602</v>
      </c>
      <c r="C11923">
        <v>106.08</v>
      </c>
      <c r="D11923">
        <v>0.52639001846354605</v>
      </c>
      <c r="E11923">
        <v>0.13353628601069201</v>
      </c>
      <c r="F11923">
        <v>0.101896870708546</v>
      </c>
      <c r="G11923">
        <v>0</v>
      </c>
      <c r="H11923">
        <v>1.0197417E-2</v>
      </c>
      <c r="I11923" s="6" t="s">
        <v>59</v>
      </c>
    </row>
    <row r="11924" spans="1:9" x14ac:dyDescent="0.2">
      <c r="A11924" t="s">
        <v>9</v>
      </c>
      <c r="B11924">
        <v>9.1905660493832406E-2</v>
      </c>
      <c r="C11924">
        <v>17.71</v>
      </c>
      <c r="D11924">
        <v>0.171885930593525</v>
      </c>
      <c r="E11924">
        <v>9.6127778568973601E-2</v>
      </c>
      <c r="F11924">
        <v>4.3088406249141599E-2</v>
      </c>
      <c r="G11924">
        <v>0</v>
      </c>
      <c r="H11924">
        <v>1.0196667E-2</v>
      </c>
      <c r="I11924" s="6" t="s">
        <v>59</v>
      </c>
    </row>
    <row r="11925" spans="1:9" x14ac:dyDescent="0.2">
      <c r="A11925" t="s">
        <v>32</v>
      </c>
      <c r="B11925">
        <v>0.122931464022364</v>
      </c>
      <c r="C11925">
        <v>112.39</v>
      </c>
      <c r="D11925">
        <v>0.20786678601646799</v>
      </c>
      <c r="E11925">
        <v>0.10534102113213401</v>
      </c>
      <c r="F11925">
        <v>0.102530629347053</v>
      </c>
      <c r="G11925">
        <v>0</v>
      </c>
      <c r="H11925">
        <v>1.0196667E-2</v>
      </c>
      <c r="I11925" s="6" t="s">
        <v>59</v>
      </c>
    </row>
    <row r="11926" spans="1:9" x14ac:dyDescent="0.2">
      <c r="A11926" t="s">
        <v>55</v>
      </c>
      <c r="B11926">
        <v>0.52080622546261102</v>
      </c>
      <c r="C11926">
        <v>15.96</v>
      </c>
      <c r="D11926">
        <v>0.75853598705275405</v>
      </c>
      <c r="E11926">
        <v>0.15479192323462401</v>
      </c>
      <c r="F11926">
        <v>8.3598960353479301E-2</v>
      </c>
      <c r="G11926">
        <v>0</v>
      </c>
      <c r="H11926">
        <v>1.0196083E-2</v>
      </c>
      <c r="I11926" s="6" t="s">
        <v>59</v>
      </c>
    </row>
    <row r="11927" spans="1:9" x14ac:dyDescent="0.2">
      <c r="A11927" t="s">
        <v>26</v>
      </c>
      <c r="B11927">
        <v>0.18202099999999999</v>
      </c>
      <c r="C11927">
        <v>115.74</v>
      </c>
      <c r="D11927">
        <v>0.203957</v>
      </c>
      <c r="E11927">
        <v>0.13486500000000001</v>
      </c>
      <c r="F11927">
        <v>0.12592999999999999</v>
      </c>
      <c r="G11927">
        <v>1</v>
      </c>
      <c r="H11927">
        <v>1.0188333000000001E-2</v>
      </c>
      <c r="I11927" s="6" t="s">
        <v>59</v>
      </c>
    </row>
    <row r="11928" spans="1:9" x14ac:dyDescent="0.2">
      <c r="A11928" t="s">
        <v>31</v>
      </c>
      <c r="B11928">
        <v>5.0632121934498397E-2</v>
      </c>
      <c r="C11928">
        <v>107.38</v>
      </c>
      <c r="D11928">
        <v>5.7951133447944801E-2</v>
      </c>
      <c r="E11928">
        <v>6.9656364522464806E-2</v>
      </c>
      <c r="F11928">
        <v>8.3258398338937195E-2</v>
      </c>
      <c r="G11928">
        <v>0</v>
      </c>
      <c r="H11928">
        <v>1.0188333000000001E-2</v>
      </c>
      <c r="I11928" s="6" t="s">
        <v>59</v>
      </c>
    </row>
    <row r="11929" spans="1:9" x14ac:dyDescent="0.2">
      <c r="A11929" t="s">
        <v>36</v>
      </c>
      <c r="B11929">
        <v>0.206827840131736</v>
      </c>
      <c r="C11929">
        <v>116.44</v>
      </c>
      <c r="D11929">
        <v>0.365537213556973</v>
      </c>
      <c r="E11929">
        <v>0.185324636160029</v>
      </c>
      <c r="F11929">
        <v>0.15777674629511901</v>
      </c>
      <c r="G11929">
        <v>0</v>
      </c>
      <c r="H11929">
        <v>1.0188333000000001E-2</v>
      </c>
      <c r="I11929" s="6" t="s">
        <v>59</v>
      </c>
    </row>
    <row r="11930" spans="1:9" x14ac:dyDescent="0.2">
      <c r="A11930" t="s">
        <v>18</v>
      </c>
      <c r="B11930">
        <v>0.16436006734678901</v>
      </c>
      <c r="C11930">
        <v>24.405000000000001</v>
      </c>
      <c r="D11930">
        <v>0.161458267709613</v>
      </c>
      <c r="E11930">
        <v>0.12906562641910699</v>
      </c>
      <c r="F11930">
        <v>0.101571352306548</v>
      </c>
      <c r="G11930">
        <v>0</v>
      </c>
      <c r="H11930">
        <v>1.0185833E-2</v>
      </c>
      <c r="I11930" s="6" t="s">
        <v>59</v>
      </c>
    </row>
    <row r="11931" spans="1:9" x14ac:dyDescent="0.2">
      <c r="A11931" t="s">
        <v>39</v>
      </c>
      <c r="B11931">
        <v>0.21758008008617899</v>
      </c>
      <c r="C11931">
        <v>19.674999999999901</v>
      </c>
      <c r="D11931">
        <v>0.256434380328109</v>
      </c>
      <c r="E11931">
        <v>0.12703319836892499</v>
      </c>
      <c r="F11931">
        <v>6.1439827735959601E-2</v>
      </c>
      <c r="G11931">
        <v>0</v>
      </c>
      <c r="H11931">
        <v>1.0182500000000001E-2</v>
      </c>
      <c r="I11931" s="6" t="s">
        <v>59</v>
      </c>
    </row>
    <row r="11932" spans="1:9" x14ac:dyDescent="0.2">
      <c r="A11932" t="s">
        <v>28</v>
      </c>
      <c r="B11932">
        <v>9.8006662684807705E-2</v>
      </c>
      <c r="C11932">
        <v>24.405000000000001</v>
      </c>
      <c r="D11932">
        <v>0.115721913915561</v>
      </c>
      <c r="E11932">
        <v>0.109187869161263</v>
      </c>
      <c r="F11932">
        <v>8.5928064922312503E-2</v>
      </c>
      <c r="G11932">
        <v>0</v>
      </c>
      <c r="H11932">
        <v>1.0179166999999999E-2</v>
      </c>
      <c r="I11932" s="6" t="s">
        <v>59</v>
      </c>
    </row>
    <row r="11933" spans="1:9" x14ac:dyDescent="0.2">
      <c r="A11933" t="s">
        <v>34</v>
      </c>
      <c r="B11933">
        <v>0.133966</v>
      </c>
      <c r="C11933">
        <v>105.96</v>
      </c>
      <c r="D11933">
        <v>9.3879000000000004E-2</v>
      </c>
      <c r="E11933">
        <v>0.116136</v>
      </c>
      <c r="F11933">
        <v>0.10978</v>
      </c>
      <c r="G11933">
        <v>1</v>
      </c>
      <c r="H11933">
        <v>1.0179166999999999E-2</v>
      </c>
      <c r="I11933" s="6" t="s">
        <v>59</v>
      </c>
    </row>
    <row r="11934" spans="1:9" x14ac:dyDescent="0.2">
      <c r="A11934" t="s">
        <v>34</v>
      </c>
      <c r="B11934">
        <v>8.3701124937140506E-2</v>
      </c>
      <c r="C11934">
        <v>140.69999999999999</v>
      </c>
      <c r="D11934">
        <v>9.1452361594503401E-2</v>
      </c>
      <c r="E11934">
        <v>0.106344736823569</v>
      </c>
      <c r="F11934">
        <v>8.9422972768940207E-2</v>
      </c>
      <c r="G11934">
        <v>0</v>
      </c>
      <c r="H11934">
        <v>1.0178332999999999E-2</v>
      </c>
      <c r="I11934" s="6" t="s">
        <v>59</v>
      </c>
    </row>
    <row r="11935" spans="1:9" x14ac:dyDescent="0.2">
      <c r="A11935" t="s">
        <v>26</v>
      </c>
      <c r="B11935">
        <v>0.176262499909522</v>
      </c>
      <c r="C11935">
        <v>138.85999999999899</v>
      </c>
      <c r="D11935">
        <v>0.25055819170115001</v>
      </c>
      <c r="E11935">
        <v>0.12055387758066199</v>
      </c>
      <c r="F11935">
        <v>0.14488384639804</v>
      </c>
      <c r="G11935">
        <v>0</v>
      </c>
      <c r="H11935">
        <v>1.0176667E-2</v>
      </c>
      <c r="I11935" s="6" t="s">
        <v>59</v>
      </c>
    </row>
    <row r="11936" spans="1:9" x14ac:dyDescent="0.2">
      <c r="A11936" t="s">
        <v>11</v>
      </c>
      <c r="B11936">
        <v>0.19100059952887899</v>
      </c>
      <c r="C11936">
        <v>38.25</v>
      </c>
      <c r="D11936">
        <v>0.208243760653399</v>
      </c>
      <c r="E11936">
        <v>0.15654383295702901</v>
      </c>
      <c r="F11936">
        <v>5.9012413079672803E-2</v>
      </c>
      <c r="G11936">
        <v>0</v>
      </c>
      <c r="H11936">
        <v>1.0176083000000001E-2</v>
      </c>
      <c r="I11936" s="6" t="s">
        <v>59</v>
      </c>
    </row>
    <row r="11937" spans="1:9" x14ac:dyDescent="0.2">
      <c r="A11937" t="s">
        <v>35</v>
      </c>
      <c r="B11937">
        <v>0.11145018225319001</v>
      </c>
      <c r="C11937">
        <v>124.02</v>
      </c>
      <c r="D11937">
        <v>0.14790339674088601</v>
      </c>
      <c r="E11937">
        <v>9.8226455381532699E-2</v>
      </c>
      <c r="F11937">
        <v>0.14371327493304301</v>
      </c>
      <c r="G11937">
        <v>0</v>
      </c>
      <c r="H11937">
        <v>1.0174167E-2</v>
      </c>
      <c r="I11937" s="6" t="s">
        <v>59</v>
      </c>
    </row>
    <row r="11938" spans="1:9" x14ac:dyDescent="0.2">
      <c r="A11938" t="s">
        <v>43</v>
      </c>
      <c r="B11938">
        <v>0.25538977299122001</v>
      </c>
      <c r="C11938">
        <v>5.5</v>
      </c>
      <c r="D11938">
        <v>0.30986051977256701</v>
      </c>
      <c r="E11938">
        <v>0.132827035515063</v>
      </c>
      <c r="F11938">
        <v>3.4300147352655498E-2</v>
      </c>
      <c r="G11938">
        <v>0</v>
      </c>
      <c r="H11938">
        <v>1.01739999999999E-2</v>
      </c>
      <c r="I11938" s="6" t="s">
        <v>59</v>
      </c>
    </row>
    <row r="11939" spans="1:9" x14ac:dyDescent="0.2">
      <c r="A11939" t="s">
        <v>53</v>
      </c>
      <c r="B11939">
        <v>0.630665167648923</v>
      </c>
      <c r="C11939">
        <v>31.8399999999999</v>
      </c>
      <c r="D11939">
        <v>0.52639001846354605</v>
      </c>
      <c r="E11939">
        <v>0.225603561644486</v>
      </c>
      <c r="F11939">
        <v>0.108026677587583</v>
      </c>
      <c r="G11939">
        <v>0</v>
      </c>
      <c r="H11939">
        <v>1.0171417E-2</v>
      </c>
      <c r="I11939" s="6" t="s">
        <v>59</v>
      </c>
    </row>
    <row r="11940" spans="1:9" x14ac:dyDescent="0.2">
      <c r="A11940" t="s">
        <v>21</v>
      </c>
      <c r="B11940">
        <v>0.206390103000932</v>
      </c>
      <c r="C11940">
        <v>57.91</v>
      </c>
      <c r="D11940">
        <v>0.25055819170115001</v>
      </c>
      <c r="E11940">
        <v>0.20908646034395101</v>
      </c>
      <c r="F11940">
        <v>0.111943234510503</v>
      </c>
      <c r="G11940">
        <v>0</v>
      </c>
      <c r="H11940">
        <v>1.0170833000000001E-2</v>
      </c>
      <c r="I11940" s="6" t="s">
        <v>59</v>
      </c>
    </row>
    <row r="11941" spans="1:9" x14ac:dyDescent="0.2">
      <c r="A11941" t="s">
        <v>42</v>
      </c>
      <c r="B11941">
        <v>0.26734922090504898</v>
      </c>
      <c r="C11941">
        <v>18.175000000000001</v>
      </c>
      <c r="D11941">
        <v>0.28394638366897801</v>
      </c>
      <c r="E11941">
        <v>0.139325687949372</v>
      </c>
      <c r="F11941">
        <v>6.7285661883532202E-2</v>
      </c>
      <c r="G11941">
        <v>0</v>
      </c>
      <c r="H11941">
        <v>1.017025E-2</v>
      </c>
      <c r="I11941" s="6" t="s">
        <v>59</v>
      </c>
    </row>
    <row r="11942" spans="1:9" x14ac:dyDescent="0.2">
      <c r="A11942" t="s">
        <v>42</v>
      </c>
      <c r="B11942">
        <v>0.254356542305262</v>
      </c>
      <c r="C11942">
        <v>13.025</v>
      </c>
      <c r="D11942">
        <v>0.28394638366897801</v>
      </c>
      <c r="E11942">
        <v>0.12867870027164</v>
      </c>
      <c r="F11942">
        <v>0.199422818542138</v>
      </c>
      <c r="G11942">
        <v>0</v>
      </c>
      <c r="H11942">
        <v>1.01701669999999E-2</v>
      </c>
      <c r="I11942" s="6" t="s">
        <v>59</v>
      </c>
    </row>
    <row r="11943" spans="1:9" x14ac:dyDescent="0.2">
      <c r="A11943" t="s">
        <v>43</v>
      </c>
      <c r="B11943">
        <v>0.28536221832709802</v>
      </c>
      <c r="C11943">
        <v>194.60999999999899</v>
      </c>
      <c r="D11943">
        <v>0.30986051977256701</v>
      </c>
      <c r="E11943">
        <v>0.14312040904788401</v>
      </c>
      <c r="F11943">
        <v>9.1975485005710206E-2</v>
      </c>
      <c r="G11943">
        <v>0</v>
      </c>
      <c r="H11943">
        <v>1.017E-2</v>
      </c>
      <c r="I11943" s="6" t="s">
        <v>59</v>
      </c>
    </row>
    <row r="11944" spans="1:9" x14ac:dyDescent="0.2">
      <c r="A11944" t="s">
        <v>38</v>
      </c>
      <c r="B11944">
        <v>0.182306300302151</v>
      </c>
      <c r="C11944">
        <v>18.37</v>
      </c>
      <c r="D11944">
        <v>0.204714348008285</v>
      </c>
      <c r="E11944">
        <v>0.12812961873585599</v>
      </c>
      <c r="F11944">
        <v>7.0423935774016899E-2</v>
      </c>
      <c r="G11944">
        <v>0</v>
      </c>
      <c r="H11944">
        <v>1.016675E-2</v>
      </c>
      <c r="I11944" s="6" t="s">
        <v>59</v>
      </c>
    </row>
    <row r="11945" spans="1:9" x14ac:dyDescent="0.2">
      <c r="A11945" t="s">
        <v>51</v>
      </c>
      <c r="B11945">
        <v>0.276936505392893</v>
      </c>
      <c r="C11945">
        <v>19.674999999999901</v>
      </c>
      <c r="D11945">
        <v>0.38570763091945298</v>
      </c>
      <c r="E11945">
        <v>0.104156542942851</v>
      </c>
      <c r="F11945">
        <v>5.0375493478461E-2</v>
      </c>
      <c r="G11945">
        <v>0</v>
      </c>
      <c r="H11945">
        <v>1.01666669999999E-2</v>
      </c>
      <c r="I11945" s="6" t="s">
        <v>59</v>
      </c>
    </row>
    <row r="11946" spans="1:9" x14ac:dyDescent="0.2">
      <c r="A11946" t="s">
        <v>18</v>
      </c>
      <c r="B11946">
        <v>0.172328545813208</v>
      </c>
      <c r="C11946">
        <v>101.06</v>
      </c>
      <c r="D11946">
        <v>0.161458267709613</v>
      </c>
      <c r="E11946">
        <v>0.15225200020257501</v>
      </c>
      <c r="F11946">
        <v>9.3396447967790203E-2</v>
      </c>
      <c r="G11946">
        <v>0</v>
      </c>
      <c r="H11946">
        <v>1.0165833000000001E-2</v>
      </c>
      <c r="I11946" s="6" t="s">
        <v>59</v>
      </c>
    </row>
    <row r="11947" spans="1:9" x14ac:dyDescent="0.2">
      <c r="A11947" t="s">
        <v>33</v>
      </c>
      <c r="B11947">
        <v>0.15935434980777799</v>
      </c>
      <c r="C11947">
        <v>8.2850000000000001</v>
      </c>
      <c r="D11947">
        <v>0.22952866070144201</v>
      </c>
      <c r="E11947">
        <v>0.13742484132642499</v>
      </c>
      <c r="F11947">
        <v>0.109955028106182</v>
      </c>
      <c r="G11947">
        <v>0</v>
      </c>
      <c r="H11947">
        <v>1.0165833000000001E-2</v>
      </c>
      <c r="I11947" s="6" t="s">
        <v>59</v>
      </c>
    </row>
    <row r="11948" spans="1:9" x14ac:dyDescent="0.2">
      <c r="A11948" t="s">
        <v>52</v>
      </c>
      <c r="B11948">
        <v>0.29660309991113198</v>
      </c>
      <c r="C11948">
        <v>24.454999999999998</v>
      </c>
      <c r="D11948">
        <v>0.43962158795685202</v>
      </c>
      <c r="E11948">
        <v>9.4435760006837705E-2</v>
      </c>
      <c r="F11948">
        <v>3.3235457308274097E-2</v>
      </c>
      <c r="G11948">
        <v>0</v>
      </c>
      <c r="H11948">
        <v>1.016425E-2</v>
      </c>
      <c r="I11948" s="6" t="s">
        <v>59</v>
      </c>
    </row>
    <row r="11949" spans="1:9" x14ac:dyDescent="0.2">
      <c r="A11949" t="s">
        <v>43</v>
      </c>
      <c r="B11949">
        <v>0.29338635588034301</v>
      </c>
      <c r="C11949">
        <v>120.07</v>
      </c>
      <c r="D11949">
        <v>0.46827791063396801</v>
      </c>
      <c r="E11949">
        <v>0.13902256640209101</v>
      </c>
      <c r="F11949">
        <v>9.7558615047722994E-2</v>
      </c>
      <c r="G11949">
        <v>0</v>
      </c>
      <c r="H11949">
        <v>1.0158166999999999E-2</v>
      </c>
      <c r="I11949" s="6" t="s">
        <v>59</v>
      </c>
    </row>
    <row r="11950" spans="1:9" x14ac:dyDescent="0.2">
      <c r="A11950" t="s">
        <v>13</v>
      </c>
      <c r="B11950">
        <v>0.19681045738603101</v>
      </c>
      <c r="C11950">
        <v>222.61</v>
      </c>
      <c r="D11950">
        <v>0.219567241889328</v>
      </c>
      <c r="E11950">
        <v>0.11530973823490601</v>
      </c>
      <c r="F11950">
        <v>0.11225582108342</v>
      </c>
      <c r="G11950">
        <v>0</v>
      </c>
      <c r="H11950">
        <v>1.01575E-2</v>
      </c>
      <c r="I11950" s="6" t="s">
        <v>59</v>
      </c>
    </row>
    <row r="11951" spans="1:9" x14ac:dyDescent="0.2">
      <c r="A11951" t="s">
        <v>19</v>
      </c>
      <c r="B11951">
        <v>0.17747330733600999</v>
      </c>
      <c r="C11951">
        <v>111.34</v>
      </c>
      <c r="D11951">
        <v>0.17374467595423301</v>
      </c>
      <c r="E11951">
        <v>0.13446179168160199</v>
      </c>
      <c r="F11951">
        <v>0.100174227979529</v>
      </c>
      <c r="G11951">
        <v>0</v>
      </c>
      <c r="H11951">
        <v>1.01575E-2</v>
      </c>
      <c r="I11951" s="6" t="s">
        <v>59</v>
      </c>
    </row>
    <row r="11952" spans="1:9" x14ac:dyDescent="0.2">
      <c r="A11952" t="s">
        <v>19</v>
      </c>
      <c r="B11952">
        <v>0.217216215040133</v>
      </c>
      <c r="C11952">
        <v>17.97</v>
      </c>
      <c r="D11952">
        <v>0.272426908049681</v>
      </c>
      <c r="E11952">
        <v>0.20289482921431601</v>
      </c>
      <c r="F11952">
        <v>9.3909047744188207E-2</v>
      </c>
      <c r="G11952">
        <v>0</v>
      </c>
      <c r="H11952">
        <v>1.0154167E-2</v>
      </c>
      <c r="I11952" s="6" t="s">
        <v>59</v>
      </c>
    </row>
    <row r="11953" spans="1:9" x14ac:dyDescent="0.2">
      <c r="A11953" t="s">
        <v>39</v>
      </c>
      <c r="B11953">
        <v>0.18283183643040701</v>
      </c>
      <c r="C11953">
        <v>10.199999999999999</v>
      </c>
      <c r="D11953">
        <v>0.256434380328109</v>
      </c>
      <c r="E11953">
        <v>0.11874137357942401</v>
      </c>
      <c r="F11953">
        <v>3.1780684609689899E-2</v>
      </c>
      <c r="G11953">
        <v>0</v>
      </c>
      <c r="H11953">
        <v>1.0152583E-2</v>
      </c>
      <c r="I11953" s="6" t="s">
        <v>59</v>
      </c>
    </row>
    <row r="11954" spans="1:9" x14ac:dyDescent="0.2">
      <c r="A11954" t="s">
        <v>24</v>
      </c>
      <c r="B11954">
        <v>4.9775090694723301E-2</v>
      </c>
      <c r="C11954">
        <v>30.45</v>
      </c>
      <c r="D11954">
        <v>7.3774006531126896E-2</v>
      </c>
      <c r="E11954">
        <v>9.65573193145189E-2</v>
      </c>
      <c r="F11954">
        <v>6.8591236798820399E-2</v>
      </c>
      <c r="G11954">
        <v>0</v>
      </c>
      <c r="H11954">
        <v>1.0150332999999999E-2</v>
      </c>
      <c r="I11954" s="6" t="s">
        <v>59</v>
      </c>
    </row>
    <row r="11955" spans="1:9" x14ac:dyDescent="0.2">
      <c r="A11955" t="s">
        <v>42</v>
      </c>
      <c r="B11955">
        <v>0.21948021279104901</v>
      </c>
      <c r="C11955">
        <v>7.38499999999999</v>
      </c>
      <c r="D11955">
        <v>0.28394638366897801</v>
      </c>
      <c r="E11955">
        <v>0.125576126256009</v>
      </c>
      <c r="F11955">
        <v>5.2414091075880798E-2</v>
      </c>
      <c r="G11955">
        <v>0</v>
      </c>
      <c r="H11955">
        <v>1.014925E-2</v>
      </c>
      <c r="I11955" s="6" t="s">
        <v>59</v>
      </c>
    </row>
    <row r="11956" spans="1:9" x14ac:dyDescent="0.2">
      <c r="A11956" t="s">
        <v>13</v>
      </c>
      <c r="B11956">
        <v>0.31928728159464098</v>
      </c>
      <c r="C11956">
        <v>109.1</v>
      </c>
      <c r="D11956">
        <v>0.34132667724096999</v>
      </c>
      <c r="E11956">
        <v>0.240955015271757</v>
      </c>
      <c r="F11956">
        <v>0.116823923730709</v>
      </c>
      <c r="G11956">
        <v>0</v>
      </c>
      <c r="H11956">
        <v>1.0148083E-2</v>
      </c>
      <c r="I11956" s="6" t="s">
        <v>59</v>
      </c>
    </row>
    <row r="11957" spans="1:9" x14ac:dyDescent="0.2">
      <c r="A11957" t="s">
        <v>43</v>
      </c>
      <c r="B11957">
        <v>0.25436209446448499</v>
      </c>
      <c r="C11957">
        <v>22.655000000000001</v>
      </c>
      <c r="D11957">
        <v>0.30986051977256701</v>
      </c>
      <c r="E11957">
        <v>0.12902744323772</v>
      </c>
      <c r="F11957">
        <v>4.3306999504662998E-2</v>
      </c>
      <c r="G11957">
        <v>0</v>
      </c>
      <c r="H11957">
        <v>1.0146583000000001E-2</v>
      </c>
      <c r="I11957" s="6" t="s">
        <v>59</v>
      </c>
    </row>
    <row r="11958" spans="1:9" x14ac:dyDescent="0.2">
      <c r="A11958" t="s">
        <v>21</v>
      </c>
      <c r="B11958">
        <v>0.11742695597799099</v>
      </c>
      <c r="C11958">
        <v>22.164999999999999</v>
      </c>
      <c r="D11958">
        <v>0.15983248465393399</v>
      </c>
      <c r="E11958">
        <v>0.133857987796239</v>
      </c>
      <c r="F11958">
        <v>5.6896931478020198E-2</v>
      </c>
      <c r="G11958">
        <v>0</v>
      </c>
      <c r="H11958">
        <v>1.0146333E-2</v>
      </c>
      <c r="I11958" s="6" t="s">
        <v>59</v>
      </c>
    </row>
    <row r="11959" spans="1:9" x14ac:dyDescent="0.2">
      <c r="A11959" t="s">
        <v>32</v>
      </c>
      <c r="B11959">
        <v>0.202932381723196</v>
      </c>
      <c r="C11959">
        <v>29.33</v>
      </c>
      <c r="D11959">
        <v>0.20786678601646799</v>
      </c>
      <c r="E11959">
        <v>0.13979456532141099</v>
      </c>
      <c r="F11959">
        <v>0.185445332105522</v>
      </c>
      <c r="G11959">
        <v>0</v>
      </c>
      <c r="H11959">
        <v>1.0145833E-2</v>
      </c>
      <c r="I11959" s="6" t="s">
        <v>59</v>
      </c>
    </row>
    <row r="11960" spans="1:9" x14ac:dyDescent="0.2">
      <c r="A11960" t="s">
        <v>4</v>
      </c>
      <c r="B11960">
        <v>0.15601832491812201</v>
      </c>
      <c r="C11960">
        <v>13.695</v>
      </c>
      <c r="D11960">
        <v>0.137391969676219</v>
      </c>
      <c r="E11960">
        <v>0.10933601111430601</v>
      </c>
      <c r="F11960">
        <v>0.12913360853247299</v>
      </c>
      <c r="G11960">
        <v>0</v>
      </c>
      <c r="H11960">
        <v>1.01441669999999E-2</v>
      </c>
      <c r="I11960" s="6" t="s">
        <v>59</v>
      </c>
    </row>
    <row r="11961" spans="1:9" x14ac:dyDescent="0.2">
      <c r="A11961" t="s">
        <v>7</v>
      </c>
      <c r="B11961">
        <v>0.176842414586143</v>
      </c>
      <c r="C11961">
        <v>132.44999999999999</v>
      </c>
      <c r="D11961">
        <v>0.19457325587888399</v>
      </c>
      <c r="E11961">
        <v>0.104703129756218</v>
      </c>
      <c r="F11961">
        <v>0.13306149312752499</v>
      </c>
      <c r="G11961">
        <v>0</v>
      </c>
      <c r="H11961">
        <v>1.0140833E-2</v>
      </c>
      <c r="I11961" s="6" t="s">
        <v>59</v>
      </c>
    </row>
    <row r="11962" spans="1:9" x14ac:dyDescent="0.2">
      <c r="A11962" t="s">
        <v>33</v>
      </c>
      <c r="B11962">
        <v>0.15498782986606799</v>
      </c>
      <c r="C11962">
        <v>145.51999999999899</v>
      </c>
      <c r="D11962">
        <v>0.22952866070144201</v>
      </c>
      <c r="E11962">
        <v>0.13144299884404301</v>
      </c>
      <c r="F11962">
        <v>0.114645988633125</v>
      </c>
      <c r="G11962">
        <v>0</v>
      </c>
      <c r="H11962">
        <v>1.014E-2</v>
      </c>
      <c r="I11962" s="6" t="s">
        <v>59</v>
      </c>
    </row>
    <row r="11963" spans="1:9" x14ac:dyDescent="0.2">
      <c r="A11963" t="s">
        <v>19</v>
      </c>
      <c r="B11963">
        <v>0.25213912214328099</v>
      </c>
      <c r="C11963">
        <v>9.125</v>
      </c>
      <c r="D11963">
        <v>0.272426908049681</v>
      </c>
      <c r="E11963">
        <v>0.150273480807495</v>
      </c>
      <c r="F11963">
        <v>0.173282760825333</v>
      </c>
      <c r="G11963">
        <v>0</v>
      </c>
      <c r="H11963">
        <v>1.0137500000000001E-2</v>
      </c>
      <c r="I11963" s="6" t="s">
        <v>59</v>
      </c>
    </row>
    <row r="11964" spans="1:9" x14ac:dyDescent="0.2">
      <c r="A11964" t="s">
        <v>27</v>
      </c>
      <c r="B11964">
        <v>0.13428510048443501</v>
      </c>
      <c r="C11964">
        <v>276.86</v>
      </c>
      <c r="D11964">
        <v>0.11164319615332099</v>
      </c>
      <c r="E11964">
        <v>0.16633875680497001</v>
      </c>
      <c r="F11964">
        <v>9.7420635556718496E-2</v>
      </c>
      <c r="G11964">
        <v>0</v>
      </c>
      <c r="H11964">
        <v>1.0134166999999999E-2</v>
      </c>
      <c r="I11964" s="6" t="s">
        <v>59</v>
      </c>
    </row>
    <row r="11965" spans="1:9" x14ac:dyDescent="0.2">
      <c r="A11965" t="s">
        <v>56</v>
      </c>
      <c r="B11965">
        <v>0.516044948108345</v>
      </c>
      <c r="C11965">
        <v>5.3650000000000002</v>
      </c>
      <c r="D11965">
        <v>1.21541126969988</v>
      </c>
      <c r="E11965">
        <v>0.12389875409267601</v>
      </c>
      <c r="F11965">
        <v>4.5667594165941801E-2</v>
      </c>
      <c r="G11965">
        <v>0</v>
      </c>
      <c r="H11965">
        <v>1.013025E-2</v>
      </c>
      <c r="I11965" s="6" t="s">
        <v>59</v>
      </c>
    </row>
    <row r="11966" spans="1:9" x14ac:dyDescent="0.2">
      <c r="A11966" t="s">
        <v>18</v>
      </c>
      <c r="B11966">
        <v>0.16543091195281401</v>
      </c>
      <c r="C11966">
        <v>111.34</v>
      </c>
      <c r="D11966">
        <v>0.161458267709613</v>
      </c>
      <c r="E11966">
        <v>0.13248187575188999</v>
      </c>
      <c r="F11966">
        <v>9.8699187767415694E-2</v>
      </c>
      <c r="G11966">
        <v>0</v>
      </c>
      <c r="H11966">
        <v>1.0128333E-2</v>
      </c>
      <c r="I11966" s="6" t="s">
        <v>59</v>
      </c>
    </row>
    <row r="11967" spans="1:9" x14ac:dyDescent="0.2">
      <c r="A11967" t="s">
        <v>18</v>
      </c>
      <c r="B11967">
        <v>0.18583805217344301</v>
      </c>
      <c r="C11967">
        <v>73.989999999999995</v>
      </c>
      <c r="D11967">
        <v>0.161458267709613</v>
      </c>
      <c r="E11967">
        <v>0.13940628530900701</v>
      </c>
      <c r="F11967">
        <v>0.10808119033474101</v>
      </c>
      <c r="G11967">
        <v>0</v>
      </c>
      <c r="H11967">
        <v>1.0127499999999999E-2</v>
      </c>
      <c r="I11967" s="6" t="s">
        <v>59</v>
      </c>
    </row>
    <row r="11968" spans="1:9" x14ac:dyDescent="0.2">
      <c r="A11968" t="s">
        <v>32</v>
      </c>
      <c r="B11968">
        <v>0.15480394550465101</v>
      </c>
      <c r="C11968">
        <v>91.009999999999906</v>
      </c>
      <c r="D11968">
        <v>0.13266411929070401</v>
      </c>
      <c r="E11968">
        <v>0.15045186043342301</v>
      </c>
      <c r="F11968">
        <v>0.11281320515978301</v>
      </c>
      <c r="G11968">
        <v>0</v>
      </c>
      <c r="H11968">
        <v>1.0125833000000001E-2</v>
      </c>
      <c r="I11968" s="6" t="s">
        <v>59</v>
      </c>
    </row>
    <row r="11969" spans="1:9" x14ac:dyDescent="0.2">
      <c r="A11969" t="s">
        <v>40</v>
      </c>
      <c r="B11969">
        <v>0.17451426251555999</v>
      </c>
      <c r="C11969">
        <v>276.86</v>
      </c>
      <c r="D11969">
        <v>0.28834384745008601</v>
      </c>
      <c r="E11969">
        <v>9.5182243293917307E-2</v>
      </c>
      <c r="F11969">
        <v>5.57459657239096E-2</v>
      </c>
      <c r="G11969">
        <v>0</v>
      </c>
      <c r="H11969">
        <v>1.012425E-2</v>
      </c>
      <c r="I11969" s="6" t="s">
        <v>59</v>
      </c>
    </row>
    <row r="11970" spans="1:9" x14ac:dyDescent="0.2">
      <c r="A11970" t="s">
        <v>52</v>
      </c>
      <c r="B11970">
        <v>0.488730587105348</v>
      </c>
      <c r="C11970">
        <v>17.88</v>
      </c>
      <c r="D11970">
        <v>0.43962158795685202</v>
      </c>
      <c r="E11970">
        <v>0.19067025962662501</v>
      </c>
      <c r="F11970">
        <v>0.21129573167547699</v>
      </c>
      <c r="G11970">
        <v>0</v>
      </c>
      <c r="H11970">
        <v>1.0124083000000001E-2</v>
      </c>
      <c r="I11970" s="6" t="s">
        <v>59</v>
      </c>
    </row>
    <row r="11971" spans="1:9" x14ac:dyDescent="0.2">
      <c r="A11971" t="s">
        <v>52</v>
      </c>
      <c r="B11971">
        <v>0.32415421739098799</v>
      </c>
      <c r="C11971">
        <v>9.0050000000000008</v>
      </c>
      <c r="D11971">
        <v>0.43962158795685202</v>
      </c>
      <c r="E11971">
        <v>0.105787049303535</v>
      </c>
      <c r="F11971">
        <v>3.5079636970471201E-2</v>
      </c>
      <c r="G11971">
        <v>0</v>
      </c>
      <c r="H11971">
        <v>1.0123333E-2</v>
      </c>
      <c r="I11971" s="6" t="s">
        <v>59</v>
      </c>
    </row>
    <row r="11972" spans="1:9" x14ac:dyDescent="0.2">
      <c r="A11972" t="s">
        <v>9</v>
      </c>
      <c r="B11972">
        <v>0.147562838191134</v>
      </c>
      <c r="C11972">
        <v>20.170000000000002</v>
      </c>
      <c r="D11972">
        <v>0.171885930593525</v>
      </c>
      <c r="E11972">
        <v>0.149572636788915</v>
      </c>
      <c r="F11972">
        <v>6.6203441614859401E-2</v>
      </c>
      <c r="G11972">
        <v>0</v>
      </c>
      <c r="H11972">
        <v>1.01196669999999E-2</v>
      </c>
      <c r="I11972" s="6" t="s">
        <v>59</v>
      </c>
    </row>
    <row r="11973" spans="1:9" x14ac:dyDescent="0.2">
      <c r="A11973" t="s">
        <v>7</v>
      </c>
      <c r="B11973">
        <v>0.25652569403547598</v>
      </c>
      <c r="C11973">
        <v>14.88</v>
      </c>
      <c r="D11973">
        <v>0.30517604319585201</v>
      </c>
      <c r="E11973">
        <v>0.20816827549736999</v>
      </c>
      <c r="F11973">
        <v>0.10020842319727501</v>
      </c>
      <c r="G11973">
        <v>0</v>
      </c>
      <c r="H11973">
        <v>1.0119583E-2</v>
      </c>
      <c r="I11973" s="6" t="s">
        <v>59</v>
      </c>
    </row>
    <row r="11974" spans="1:9" x14ac:dyDescent="0.2">
      <c r="A11974" t="s">
        <v>31</v>
      </c>
      <c r="B11974">
        <v>5.9213223845421603E-2</v>
      </c>
      <c r="C11974">
        <v>15.96</v>
      </c>
      <c r="D11974">
        <v>5.7951133447944801E-2</v>
      </c>
      <c r="E11974">
        <v>0.16273435504945499</v>
      </c>
      <c r="F11974">
        <v>8.7888454459653501E-2</v>
      </c>
      <c r="G11974">
        <v>0</v>
      </c>
      <c r="H11974">
        <v>1.0119167E-2</v>
      </c>
      <c r="I11974" s="6" t="s">
        <v>59</v>
      </c>
    </row>
    <row r="11975" spans="1:9" x14ac:dyDescent="0.2">
      <c r="A11975" t="s">
        <v>55</v>
      </c>
      <c r="B11975">
        <v>0.477662787000802</v>
      </c>
      <c r="C11975">
        <v>18.474999999999898</v>
      </c>
      <c r="D11975">
        <v>0.52639001846354605</v>
      </c>
      <c r="E11975">
        <v>0.126638421619406</v>
      </c>
      <c r="F11975">
        <v>6.1769595034795802E-2</v>
      </c>
      <c r="G11975">
        <v>0</v>
      </c>
      <c r="H11975">
        <v>1.0115083E-2</v>
      </c>
      <c r="I11975" s="6" t="s">
        <v>59</v>
      </c>
    </row>
    <row r="11976" spans="1:9" x14ac:dyDescent="0.2">
      <c r="A11976" t="s">
        <v>55</v>
      </c>
      <c r="B11976">
        <v>0.492273429613171</v>
      </c>
      <c r="C11976">
        <v>14.42</v>
      </c>
      <c r="D11976">
        <v>0.75853598705275405</v>
      </c>
      <c r="E11976">
        <v>0.150673964498896</v>
      </c>
      <c r="F11976">
        <v>7.3930995093688098E-2</v>
      </c>
      <c r="G11976">
        <v>0</v>
      </c>
      <c r="H11976">
        <v>1.0113832999999999E-2</v>
      </c>
      <c r="I11976" s="6" t="s">
        <v>59</v>
      </c>
    </row>
    <row r="11977" spans="1:9" x14ac:dyDescent="0.2">
      <c r="A11977" t="s">
        <v>13</v>
      </c>
      <c r="B11977">
        <v>0.16719057127355499</v>
      </c>
      <c r="C11977">
        <v>264.85000000000002</v>
      </c>
      <c r="D11977">
        <v>0.219567241889328</v>
      </c>
      <c r="E11977">
        <v>0.12943110352419701</v>
      </c>
      <c r="F11977">
        <v>5.30232093608047E-2</v>
      </c>
      <c r="G11977">
        <v>0</v>
      </c>
      <c r="H11977">
        <v>1.0111667E-2</v>
      </c>
      <c r="I11977" s="6" t="s">
        <v>59</v>
      </c>
    </row>
    <row r="11978" spans="1:9" x14ac:dyDescent="0.2">
      <c r="A11978" t="s">
        <v>42</v>
      </c>
      <c r="B11978">
        <v>0.401509052393132</v>
      </c>
      <c r="C11978">
        <v>10.695</v>
      </c>
      <c r="D11978">
        <v>0.43219879920760002</v>
      </c>
      <c r="E11978">
        <v>0.194075852278599</v>
      </c>
      <c r="F11978">
        <v>0.151791064784768</v>
      </c>
      <c r="G11978">
        <v>0</v>
      </c>
      <c r="H11978">
        <v>1.0110417E-2</v>
      </c>
      <c r="I11978" s="6" t="s">
        <v>59</v>
      </c>
    </row>
    <row r="11979" spans="1:9" x14ac:dyDescent="0.2">
      <c r="A11979" t="s">
        <v>18</v>
      </c>
      <c r="B11979">
        <v>0.16026993777384399</v>
      </c>
      <c r="C11979">
        <v>103.62</v>
      </c>
      <c r="D11979">
        <v>0.161458267709613</v>
      </c>
      <c r="E11979">
        <v>0.13869465416111701</v>
      </c>
      <c r="F11979">
        <v>8.9846512489088606E-2</v>
      </c>
      <c r="G11979">
        <v>0</v>
      </c>
      <c r="H11979">
        <v>1.0109999999999999E-2</v>
      </c>
      <c r="I11979" s="6" t="s">
        <v>59</v>
      </c>
    </row>
    <row r="11980" spans="1:9" x14ac:dyDescent="0.2">
      <c r="A11980" t="s">
        <v>52</v>
      </c>
      <c r="B11980">
        <v>0.35699472277757399</v>
      </c>
      <c r="C11980">
        <v>9.4249999999999901</v>
      </c>
      <c r="D11980">
        <v>0.43962158795685202</v>
      </c>
      <c r="E11980">
        <v>0.11884280647661501</v>
      </c>
      <c r="F11980">
        <v>4.3529821958578699E-2</v>
      </c>
      <c r="G11980">
        <v>0</v>
      </c>
      <c r="H11980">
        <v>1.0107082999999999E-2</v>
      </c>
      <c r="I11980" s="6" t="s">
        <v>59</v>
      </c>
    </row>
    <row r="11981" spans="1:9" x14ac:dyDescent="0.2">
      <c r="A11981" t="s">
        <v>32</v>
      </c>
      <c r="B11981">
        <v>0.26662973365708098</v>
      </c>
      <c r="C11981">
        <v>41.33</v>
      </c>
      <c r="D11981">
        <v>0.34770654038577398</v>
      </c>
      <c r="E11981">
        <v>0.227933053183941</v>
      </c>
      <c r="F11981">
        <v>0.206587360812506</v>
      </c>
      <c r="G11981">
        <v>0</v>
      </c>
      <c r="H11981">
        <v>1.0106667E-2</v>
      </c>
      <c r="I11981" s="6" t="s">
        <v>59</v>
      </c>
    </row>
    <row r="11982" spans="1:9" x14ac:dyDescent="0.2">
      <c r="A11982" t="s">
        <v>43</v>
      </c>
      <c r="B11982">
        <v>0.23348233183799799</v>
      </c>
      <c r="C11982">
        <v>95.59</v>
      </c>
      <c r="D11982">
        <v>0.46827791063396801</v>
      </c>
      <c r="E11982">
        <v>0.120849449280915</v>
      </c>
      <c r="F11982">
        <v>7.2033955901163696E-2</v>
      </c>
      <c r="G11982">
        <v>0</v>
      </c>
      <c r="H11982">
        <v>1.01056669999999E-2</v>
      </c>
      <c r="I11982" s="6" t="s">
        <v>59</v>
      </c>
    </row>
    <row r="11983" spans="1:9" x14ac:dyDescent="0.2">
      <c r="A11983" t="s">
        <v>54</v>
      </c>
      <c r="B11983">
        <v>0.37793661232469</v>
      </c>
      <c r="C11983">
        <v>11.54</v>
      </c>
      <c r="D11983">
        <v>0.46662061026824803</v>
      </c>
      <c r="E11983">
        <v>0.128583503020789</v>
      </c>
      <c r="F11983">
        <v>0.111381174586357</v>
      </c>
      <c r="G11983">
        <v>0</v>
      </c>
      <c r="H11983">
        <v>1.0104917E-2</v>
      </c>
      <c r="I11983" s="6" t="s">
        <v>59</v>
      </c>
    </row>
    <row r="11984" spans="1:9" x14ac:dyDescent="0.2">
      <c r="A11984" t="s">
        <v>54</v>
      </c>
      <c r="B11984">
        <v>0.40850112055295301</v>
      </c>
      <c r="C11984">
        <v>65.709999999999994</v>
      </c>
      <c r="D11984">
        <v>0.46662061026824803</v>
      </c>
      <c r="E11984">
        <v>0.13763207964306501</v>
      </c>
      <c r="F11984">
        <v>9.7796741627088402E-2</v>
      </c>
      <c r="G11984">
        <v>0</v>
      </c>
      <c r="H11984">
        <v>1.0104416999999999E-2</v>
      </c>
      <c r="I11984" s="6" t="s">
        <v>59</v>
      </c>
    </row>
    <row r="11985" spans="1:9" x14ac:dyDescent="0.2">
      <c r="A11985" t="s">
        <v>51</v>
      </c>
      <c r="B11985">
        <v>0.41009600000000002</v>
      </c>
      <c r="C11985">
        <v>113.5</v>
      </c>
      <c r="D11985">
        <v>0.447625</v>
      </c>
      <c r="E11985">
        <v>0.19835700000000001</v>
      </c>
      <c r="F11985">
        <v>0.16586799999999999</v>
      </c>
      <c r="G11985">
        <v>1</v>
      </c>
      <c r="H11985">
        <v>1.0104167000000001E-2</v>
      </c>
      <c r="I11985" s="6" t="s">
        <v>59</v>
      </c>
    </row>
    <row r="11986" spans="1:9" x14ac:dyDescent="0.2">
      <c r="A11986" t="s">
        <v>26</v>
      </c>
      <c r="B11986">
        <v>0.186433080182168</v>
      </c>
      <c r="C11986">
        <v>18.175000000000001</v>
      </c>
      <c r="D11986">
        <v>0.15983248465393399</v>
      </c>
      <c r="E11986">
        <v>0.1932191695113</v>
      </c>
      <c r="F11986">
        <v>9.3312869295707201E-2</v>
      </c>
      <c r="G11986">
        <v>0</v>
      </c>
      <c r="H11986">
        <v>1.01041669999999E-2</v>
      </c>
      <c r="I11986" s="6" t="s">
        <v>59</v>
      </c>
    </row>
    <row r="11987" spans="1:9" x14ac:dyDescent="0.2">
      <c r="A11987" t="s">
        <v>31</v>
      </c>
      <c r="B11987">
        <v>4.8614546902901297E-2</v>
      </c>
      <c r="C11987">
        <v>172.99</v>
      </c>
      <c r="D11987">
        <v>5.7951133447944801E-2</v>
      </c>
      <c r="E11987">
        <v>5.1537360604912E-2</v>
      </c>
      <c r="F11987">
        <v>7.07427666997517E-2</v>
      </c>
      <c r="G11987">
        <v>0</v>
      </c>
      <c r="H11987">
        <v>1.0103333000000001E-2</v>
      </c>
      <c r="I11987" s="6" t="s">
        <v>59</v>
      </c>
    </row>
    <row r="11988" spans="1:9" x14ac:dyDescent="0.2">
      <c r="A11988" t="s">
        <v>35</v>
      </c>
      <c r="B11988">
        <v>0.11923353197419299</v>
      </c>
      <c r="C11988">
        <v>101.27</v>
      </c>
      <c r="D11988">
        <v>0.14790339674088601</v>
      </c>
      <c r="E11988">
        <v>0.136649385957406</v>
      </c>
      <c r="F11988">
        <v>0.145297115707028</v>
      </c>
      <c r="G11988">
        <v>0</v>
      </c>
      <c r="H11988">
        <v>1.0101667E-2</v>
      </c>
      <c r="I11988" s="6" t="s">
        <v>59</v>
      </c>
    </row>
    <row r="11989" spans="1:9" x14ac:dyDescent="0.2">
      <c r="A11989" t="s">
        <v>5</v>
      </c>
      <c r="B11989">
        <v>0.17273976105656</v>
      </c>
      <c r="C11989">
        <v>38.909999999999997</v>
      </c>
      <c r="D11989">
        <v>0.183618847128459</v>
      </c>
      <c r="E11989">
        <v>0.108055563481917</v>
      </c>
      <c r="F11989">
        <v>0.120244738158751</v>
      </c>
      <c r="G11989">
        <v>0</v>
      </c>
      <c r="H11989">
        <v>1.0097999999999999E-2</v>
      </c>
      <c r="I11989" s="6" t="s">
        <v>59</v>
      </c>
    </row>
    <row r="11990" spans="1:9" x14ac:dyDescent="0.2">
      <c r="A11990" t="s">
        <v>13</v>
      </c>
      <c r="B11990">
        <v>0.157742595447841</v>
      </c>
      <c r="C11990">
        <v>130.38</v>
      </c>
      <c r="D11990">
        <v>0.219567241889328</v>
      </c>
      <c r="E11990">
        <v>9.3870318363457605E-2</v>
      </c>
      <c r="F11990">
        <v>9.9031364467307897E-2</v>
      </c>
      <c r="G11990">
        <v>0</v>
      </c>
      <c r="H11990">
        <v>1.0096667E-2</v>
      </c>
      <c r="I11990" s="6" t="s">
        <v>59</v>
      </c>
    </row>
    <row r="11991" spans="1:9" x14ac:dyDescent="0.2">
      <c r="A11991" t="s">
        <v>41</v>
      </c>
      <c r="B11991">
        <v>0.21758008008617899</v>
      </c>
      <c r="C11991">
        <v>19.674999999999901</v>
      </c>
      <c r="D11991">
        <v>0.256434380328109</v>
      </c>
      <c r="E11991">
        <v>0.12703319836892499</v>
      </c>
      <c r="F11991">
        <v>6.1439827735959601E-2</v>
      </c>
      <c r="G11991">
        <v>0</v>
      </c>
      <c r="H11991">
        <v>1.0096333000000001E-2</v>
      </c>
      <c r="I11991" s="6" t="s">
        <v>59</v>
      </c>
    </row>
    <row r="11992" spans="1:9" x14ac:dyDescent="0.2">
      <c r="A11992" t="s">
        <v>21</v>
      </c>
      <c r="B11992">
        <v>0.136160842578154</v>
      </c>
      <c r="C11992">
        <v>6.1749999999999998</v>
      </c>
      <c r="D11992">
        <v>0.15983248465393399</v>
      </c>
      <c r="E11992">
        <v>0.182968503794222</v>
      </c>
      <c r="F11992">
        <v>5.9097493053189197E-2</v>
      </c>
      <c r="G11992">
        <v>0</v>
      </c>
      <c r="H11992">
        <v>1.0094166999999999E-2</v>
      </c>
      <c r="I11992" s="6" t="s">
        <v>59</v>
      </c>
    </row>
    <row r="11993" spans="1:9" x14ac:dyDescent="0.2">
      <c r="A11993" t="s">
        <v>25</v>
      </c>
      <c r="B11993">
        <v>0.111692084288206</v>
      </c>
      <c r="C11993">
        <v>17.71</v>
      </c>
      <c r="D11993">
        <v>0.22739091730525299</v>
      </c>
      <c r="E11993">
        <v>0.15711884097902201</v>
      </c>
      <c r="F11993">
        <v>7.0427097663978394E-2</v>
      </c>
      <c r="G11993">
        <v>0</v>
      </c>
      <c r="H11993">
        <v>1.0093332999999999E-2</v>
      </c>
      <c r="I11993" s="6" t="s">
        <v>59</v>
      </c>
    </row>
    <row r="11994" spans="1:9" x14ac:dyDescent="0.2">
      <c r="A11994" t="s">
        <v>55</v>
      </c>
      <c r="B11994">
        <v>0.64203315321077004</v>
      </c>
      <c r="C11994">
        <v>14.88</v>
      </c>
      <c r="D11994">
        <v>0.75853598705275405</v>
      </c>
      <c r="E11994">
        <v>0.203606454194008</v>
      </c>
      <c r="F11994">
        <v>9.8012445358550596E-2</v>
      </c>
      <c r="G11994">
        <v>0</v>
      </c>
      <c r="H11994">
        <v>1.0092833000000001E-2</v>
      </c>
      <c r="I11994" s="6" t="s">
        <v>59</v>
      </c>
    </row>
    <row r="11995" spans="1:9" x14ac:dyDescent="0.2">
      <c r="A11995" t="s">
        <v>42</v>
      </c>
      <c r="B11995">
        <v>0.177651314823665</v>
      </c>
      <c r="C11995">
        <v>115.49999999999901</v>
      </c>
      <c r="D11995">
        <v>0.28394638366897801</v>
      </c>
      <c r="E11995">
        <v>0.10170289622209901</v>
      </c>
      <c r="F11995">
        <v>7.0671116138958101E-2</v>
      </c>
      <c r="G11995">
        <v>0</v>
      </c>
      <c r="H11995">
        <v>1.0089417E-2</v>
      </c>
      <c r="I11995" s="6" t="s">
        <v>59</v>
      </c>
    </row>
    <row r="11996" spans="1:9" x14ac:dyDescent="0.2">
      <c r="A11996" t="s">
        <v>17</v>
      </c>
      <c r="B11996">
        <v>6.3850869988555103E-2</v>
      </c>
      <c r="C11996">
        <v>81.759999999999906</v>
      </c>
      <c r="D11996">
        <v>9.8677886308913901E-2</v>
      </c>
      <c r="E11996">
        <v>5.4516671131397E-2</v>
      </c>
      <c r="F11996">
        <v>8.3669840238830395E-2</v>
      </c>
      <c r="G11996">
        <v>0</v>
      </c>
      <c r="H11996">
        <v>1.0089167E-2</v>
      </c>
      <c r="I11996" s="6" t="s">
        <v>59</v>
      </c>
    </row>
    <row r="11997" spans="1:9" x14ac:dyDescent="0.2">
      <c r="A11997" t="s">
        <v>28</v>
      </c>
      <c r="B11997">
        <v>7.8245538261852293E-2</v>
      </c>
      <c r="C11997">
        <v>17.71</v>
      </c>
      <c r="D11997">
        <v>0.115721913915561</v>
      </c>
      <c r="E11997">
        <v>0.16760842774815199</v>
      </c>
      <c r="F11997">
        <v>7.5128959943772999E-2</v>
      </c>
      <c r="G11997">
        <v>0</v>
      </c>
      <c r="H11997">
        <v>1.0089167E-2</v>
      </c>
      <c r="I11997" s="6" t="s">
        <v>59</v>
      </c>
    </row>
    <row r="11998" spans="1:9" x14ac:dyDescent="0.2">
      <c r="A11998" t="s">
        <v>56</v>
      </c>
      <c r="B11998">
        <v>0.65837603100581898</v>
      </c>
      <c r="C11998">
        <v>120.07</v>
      </c>
      <c r="D11998">
        <v>0.57242463098698304</v>
      </c>
      <c r="E11998">
        <v>0.21791729890040401</v>
      </c>
      <c r="F11998">
        <v>0.15292272633045101</v>
      </c>
      <c r="G11998">
        <v>0</v>
      </c>
      <c r="H11998">
        <v>1.0089083E-2</v>
      </c>
      <c r="I11998" s="6" t="s">
        <v>59</v>
      </c>
    </row>
    <row r="11999" spans="1:9" x14ac:dyDescent="0.2">
      <c r="A11999" t="s">
        <v>5</v>
      </c>
      <c r="B11999">
        <v>0.19574272144862401</v>
      </c>
      <c r="C11999">
        <v>194.60999999999899</v>
      </c>
      <c r="D11999">
        <v>0.183618847128459</v>
      </c>
      <c r="E11999">
        <v>0.15245555614642001</v>
      </c>
      <c r="F11999">
        <v>9.7974662116084799E-2</v>
      </c>
      <c r="G11999">
        <v>0</v>
      </c>
      <c r="H11999">
        <v>1.0088583E-2</v>
      </c>
      <c r="I11999" s="6" t="s">
        <v>59</v>
      </c>
    </row>
    <row r="12000" spans="1:9" x14ac:dyDescent="0.2">
      <c r="A12000" t="s">
        <v>56</v>
      </c>
      <c r="B12000">
        <v>0.61733418452911804</v>
      </c>
      <c r="C12000">
        <v>9.1649999999999991</v>
      </c>
      <c r="D12000">
        <v>0.81468757371841105</v>
      </c>
      <c r="E12000">
        <v>0.16278958268579299</v>
      </c>
      <c r="F12000">
        <v>6.5541158855867795E-2</v>
      </c>
      <c r="G12000">
        <v>0</v>
      </c>
      <c r="H12000">
        <v>1.0086583E-2</v>
      </c>
      <c r="I12000" s="6" t="s">
        <v>59</v>
      </c>
    </row>
    <row r="12001" spans="1:9" x14ac:dyDescent="0.2">
      <c r="A12001" t="s">
        <v>13</v>
      </c>
      <c r="B12001">
        <v>0.19890270791771</v>
      </c>
      <c r="C12001">
        <v>269.58999999999997</v>
      </c>
      <c r="D12001">
        <v>0.219567241889328</v>
      </c>
      <c r="E12001">
        <v>0.13737564752690601</v>
      </c>
      <c r="F12001">
        <v>8.3166760321037494E-2</v>
      </c>
      <c r="G12001">
        <v>0</v>
      </c>
      <c r="H12001">
        <v>1.0084167E-2</v>
      </c>
      <c r="I12001" s="6" t="s">
        <v>59</v>
      </c>
    </row>
    <row r="12002" spans="1:9" x14ac:dyDescent="0.2">
      <c r="A12002" t="s">
        <v>9</v>
      </c>
      <c r="B12002">
        <v>9.9146598374882294E-2</v>
      </c>
      <c r="C12002">
        <v>90.99</v>
      </c>
      <c r="D12002">
        <v>0.171885930593525</v>
      </c>
      <c r="E12002">
        <v>9.6088588773035499E-2</v>
      </c>
      <c r="F12002">
        <v>4.8916506797790499E-2</v>
      </c>
      <c r="G12002">
        <v>0</v>
      </c>
      <c r="H12002">
        <v>1.0083333E-2</v>
      </c>
      <c r="I12002" s="6" t="s">
        <v>59</v>
      </c>
    </row>
    <row r="12003" spans="1:9" x14ac:dyDescent="0.2">
      <c r="A12003" t="s">
        <v>26</v>
      </c>
      <c r="B12003">
        <v>0.17602670440415499</v>
      </c>
      <c r="C12003">
        <v>15.6143999999999</v>
      </c>
      <c r="D12003">
        <v>0.25055819170115001</v>
      </c>
      <c r="E12003">
        <v>0.114536539677457</v>
      </c>
      <c r="F12003">
        <v>0.13806104955048501</v>
      </c>
      <c r="G12003">
        <v>0</v>
      </c>
      <c r="H12003">
        <v>1.0082499999999999E-2</v>
      </c>
      <c r="I12003" s="6" t="s">
        <v>59</v>
      </c>
    </row>
    <row r="12004" spans="1:9" x14ac:dyDescent="0.2">
      <c r="A12004" t="s">
        <v>34</v>
      </c>
      <c r="B12004">
        <v>0.111688051089605</v>
      </c>
      <c r="C12004">
        <v>137.01</v>
      </c>
      <c r="D12004">
        <v>9.1452361594503401E-2</v>
      </c>
      <c r="E12004">
        <v>0.15733915726949599</v>
      </c>
      <c r="F12004">
        <v>9.1804740807074001E-2</v>
      </c>
      <c r="G12004">
        <v>0</v>
      </c>
      <c r="H12004">
        <v>1.0078333E-2</v>
      </c>
      <c r="I12004" s="6" t="s">
        <v>59</v>
      </c>
    </row>
    <row r="12005" spans="1:9" x14ac:dyDescent="0.2">
      <c r="A12005" t="s">
        <v>19</v>
      </c>
      <c r="B12005">
        <v>0.225113363244693</v>
      </c>
      <c r="C12005">
        <v>186.06</v>
      </c>
      <c r="D12005">
        <v>0.272426908049681</v>
      </c>
      <c r="E12005">
        <v>0.13737296190381201</v>
      </c>
      <c r="F12005">
        <v>0.17960798884578599</v>
      </c>
      <c r="G12005">
        <v>0</v>
      </c>
      <c r="H12005">
        <v>1.0075832999999999E-2</v>
      </c>
      <c r="I12005" s="6" t="s">
        <v>59</v>
      </c>
    </row>
    <row r="12006" spans="1:9" x14ac:dyDescent="0.2">
      <c r="A12006" t="s">
        <v>31</v>
      </c>
      <c r="B12006">
        <v>5.75813649954382E-2</v>
      </c>
      <c r="C12006">
        <v>31.4</v>
      </c>
      <c r="D12006">
        <v>9.9060379488180597E-2</v>
      </c>
      <c r="E12006">
        <v>0.112438694035647</v>
      </c>
      <c r="F12006">
        <v>9.3497906751195195E-2</v>
      </c>
      <c r="G12006">
        <v>0</v>
      </c>
      <c r="H12006">
        <v>1.0075000000000001E-2</v>
      </c>
      <c r="I12006" s="6" t="s">
        <v>59</v>
      </c>
    </row>
    <row r="12007" spans="1:9" x14ac:dyDescent="0.2">
      <c r="A12007" t="s">
        <v>54</v>
      </c>
      <c r="B12007">
        <v>0.35037099536735</v>
      </c>
      <c r="C12007">
        <v>28.18</v>
      </c>
      <c r="D12007">
        <v>0.46662061026824803</v>
      </c>
      <c r="E12007">
        <v>0.104035136241904</v>
      </c>
      <c r="F12007">
        <v>3.2262421868366899E-2</v>
      </c>
      <c r="G12007">
        <v>0</v>
      </c>
      <c r="H12007">
        <v>1.006775E-2</v>
      </c>
      <c r="I12007" s="6" t="s">
        <v>59</v>
      </c>
    </row>
    <row r="12008" spans="1:9" x14ac:dyDescent="0.2">
      <c r="A12008" t="s">
        <v>22</v>
      </c>
      <c r="B12008">
        <v>0.22904392954305799</v>
      </c>
      <c r="C12008">
        <v>22.99</v>
      </c>
      <c r="D12008">
        <v>0.28959272727917301</v>
      </c>
      <c r="E12008">
        <v>0.26572772856543703</v>
      </c>
      <c r="F12008">
        <v>7.5558118547774097E-2</v>
      </c>
      <c r="G12008">
        <v>0</v>
      </c>
      <c r="H12008">
        <v>1.00675E-2</v>
      </c>
      <c r="I12008" s="6" t="s">
        <v>59</v>
      </c>
    </row>
    <row r="12009" spans="1:9" x14ac:dyDescent="0.2">
      <c r="A12009" t="s">
        <v>9</v>
      </c>
      <c r="B12009">
        <v>0.125721362982403</v>
      </c>
      <c r="C12009">
        <v>97.949999999999903</v>
      </c>
      <c r="D12009">
        <v>0.171885930593525</v>
      </c>
      <c r="E12009">
        <v>9.9308789273283501E-2</v>
      </c>
      <c r="F12009">
        <v>8.1485086498354203E-2</v>
      </c>
      <c r="G12009">
        <v>0</v>
      </c>
      <c r="H12009">
        <v>1.0064999999999999E-2</v>
      </c>
      <c r="I12009" s="6" t="s">
        <v>59</v>
      </c>
    </row>
    <row r="12010" spans="1:9" x14ac:dyDescent="0.2">
      <c r="A12010" t="s">
        <v>41</v>
      </c>
      <c r="B12010">
        <v>0.22903999999999999</v>
      </c>
      <c r="C12010">
        <v>143.34</v>
      </c>
      <c r="D12010">
        <v>0.29219600000000001</v>
      </c>
      <c r="E12010">
        <v>0.130886</v>
      </c>
      <c r="F12010">
        <v>0.10220600000000001</v>
      </c>
      <c r="G12010">
        <v>1</v>
      </c>
      <c r="H12010">
        <v>1.00635E-2</v>
      </c>
      <c r="I12010" s="6" t="s">
        <v>59</v>
      </c>
    </row>
    <row r="12011" spans="1:9" x14ac:dyDescent="0.2">
      <c r="A12011" t="s">
        <v>43</v>
      </c>
      <c r="B12011">
        <v>0.28116897499717902</v>
      </c>
      <c r="C12011">
        <v>8.21999999999999</v>
      </c>
      <c r="D12011">
        <v>0.30986051977256701</v>
      </c>
      <c r="E12011">
        <v>0.133067728622184</v>
      </c>
      <c r="F12011">
        <v>0.127614412360849</v>
      </c>
      <c r="G12011">
        <v>0</v>
      </c>
      <c r="H12011">
        <v>1.00624169999999E-2</v>
      </c>
      <c r="I12011" s="6" t="s">
        <v>59</v>
      </c>
    </row>
    <row r="12012" spans="1:9" x14ac:dyDescent="0.2">
      <c r="A12012" t="s">
        <v>56</v>
      </c>
      <c r="B12012">
        <v>0.65623601333673998</v>
      </c>
      <c r="C12012">
        <v>9.2249999999999996</v>
      </c>
      <c r="D12012">
        <v>0.81468757371841105</v>
      </c>
      <c r="E12012">
        <v>0.13631805922631299</v>
      </c>
      <c r="F12012">
        <v>5.6524844867614298E-2</v>
      </c>
      <c r="G12012">
        <v>0</v>
      </c>
      <c r="H12012">
        <v>1.0062333E-2</v>
      </c>
      <c r="I12012" s="6" t="s">
        <v>59</v>
      </c>
    </row>
    <row r="12013" spans="1:9" x14ac:dyDescent="0.2">
      <c r="A12013" t="s">
        <v>20</v>
      </c>
      <c r="B12013">
        <v>0.123261881541421</v>
      </c>
      <c r="C12013">
        <v>121.34</v>
      </c>
      <c r="D12013">
        <v>0.13618132307865699</v>
      </c>
      <c r="E12013">
        <v>0.15032660102508999</v>
      </c>
      <c r="F12013">
        <v>7.4119568732495505E-2</v>
      </c>
      <c r="G12013">
        <v>0</v>
      </c>
      <c r="H12013">
        <v>1.0061667E-2</v>
      </c>
      <c r="I12013" s="6" t="s">
        <v>59</v>
      </c>
    </row>
    <row r="12014" spans="1:9" x14ac:dyDescent="0.2">
      <c r="A12014" t="s">
        <v>5</v>
      </c>
      <c r="B12014">
        <v>0.16911098349216799</v>
      </c>
      <c r="C12014">
        <v>108.17</v>
      </c>
      <c r="D12014">
        <v>0.183618847128459</v>
      </c>
      <c r="E12014">
        <v>0.130445097127346</v>
      </c>
      <c r="F12014">
        <v>9.1230911518595206E-2</v>
      </c>
      <c r="G12014">
        <v>0</v>
      </c>
      <c r="H12014">
        <v>1.00591669999999E-2</v>
      </c>
      <c r="I12014" s="6" t="s">
        <v>59</v>
      </c>
    </row>
    <row r="12015" spans="1:9" x14ac:dyDescent="0.2">
      <c r="A12015" t="s">
        <v>5</v>
      </c>
      <c r="B12015">
        <v>0.103211115410549</v>
      </c>
      <c r="C12015">
        <v>97.949999999999903</v>
      </c>
      <c r="D12015">
        <v>0.183618847128459</v>
      </c>
      <c r="E12015">
        <v>7.8243079208267896E-2</v>
      </c>
      <c r="F12015">
        <v>6.4200199436914199E-2</v>
      </c>
      <c r="G12015">
        <v>0</v>
      </c>
      <c r="H12015">
        <v>1.00575E-2</v>
      </c>
      <c r="I12015" s="6" t="s">
        <v>59</v>
      </c>
    </row>
    <row r="12016" spans="1:9" x14ac:dyDescent="0.2">
      <c r="A12016" t="s">
        <v>19</v>
      </c>
      <c r="B12016">
        <v>0.216584804368778</v>
      </c>
      <c r="C12016">
        <v>169.20999999999901</v>
      </c>
      <c r="D12016">
        <v>0.17374467595423301</v>
      </c>
      <c r="E12016">
        <v>0.153843000827837</v>
      </c>
      <c r="F12016">
        <v>0.124100128313801</v>
      </c>
      <c r="G12016">
        <v>0</v>
      </c>
      <c r="H12016">
        <v>1.0055833E-2</v>
      </c>
      <c r="I12016" s="6" t="s">
        <v>59</v>
      </c>
    </row>
    <row r="12017" spans="1:9" x14ac:dyDescent="0.2">
      <c r="A12017" t="s">
        <v>13</v>
      </c>
      <c r="B12017">
        <v>0.235318776817033</v>
      </c>
      <c r="C12017">
        <v>90.16</v>
      </c>
      <c r="D12017">
        <v>0.219567241889328</v>
      </c>
      <c r="E12017">
        <v>0.14109984152293101</v>
      </c>
      <c r="F12017">
        <v>0.111117187046037</v>
      </c>
      <c r="G12017">
        <v>0</v>
      </c>
      <c r="H12017">
        <v>1.005525E-2</v>
      </c>
      <c r="I12017" s="6" t="s">
        <v>59</v>
      </c>
    </row>
    <row r="12018" spans="1:9" x14ac:dyDescent="0.2">
      <c r="A12018" t="s">
        <v>32</v>
      </c>
      <c r="B12018">
        <v>0.21694909080599201</v>
      </c>
      <c r="C12018">
        <v>108.17</v>
      </c>
      <c r="D12018">
        <v>0.20786678601646799</v>
      </c>
      <c r="E12018">
        <v>0.21325943912891501</v>
      </c>
      <c r="F12018">
        <v>0.14914974537281001</v>
      </c>
      <c r="G12018">
        <v>0</v>
      </c>
      <c r="H12018">
        <v>1.0055E-2</v>
      </c>
      <c r="I12018" s="6" t="s">
        <v>59</v>
      </c>
    </row>
    <row r="12019" spans="1:9" x14ac:dyDescent="0.2">
      <c r="A12019" t="s">
        <v>40</v>
      </c>
      <c r="B12019">
        <v>0.2454504687099</v>
      </c>
      <c r="C12019">
        <v>57.49</v>
      </c>
      <c r="D12019">
        <v>0.28834384745008601</v>
      </c>
      <c r="E12019">
        <v>0.127848925266211</v>
      </c>
      <c r="F12019">
        <v>0.107334714121121</v>
      </c>
      <c r="G12019">
        <v>0</v>
      </c>
      <c r="H12019">
        <v>1.0054333E-2</v>
      </c>
      <c r="I12019" s="6" t="s">
        <v>59</v>
      </c>
    </row>
    <row r="12020" spans="1:9" x14ac:dyDescent="0.2">
      <c r="A12020" t="s">
        <v>27</v>
      </c>
      <c r="B12020">
        <v>0.12689032396695499</v>
      </c>
      <c r="C12020">
        <v>14.7549999999999</v>
      </c>
      <c r="D12020">
        <v>0.11164319615332099</v>
      </c>
      <c r="E12020">
        <v>0.132986482910946</v>
      </c>
      <c r="F12020">
        <v>0.123473618507023</v>
      </c>
      <c r="G12020">
        <v>0</v>
      </c>
      <c r="H12020">
        <v>1.0053332999999999E-2</v>
      </c>
      <c r="I12020" s="6" t="s">
        <v>59</v>
      </c>
    </row>
    <row r="12021" spans="1:9" x14ac:dyDescent="0.2">
      <c r="A12021" t="s">
        <v>25</v>
      </c>
      <c r="B12021">
        <v>0.22601693377635901</v>
      </c>
      <c r="C12021">
        <v>41.87</v>
      </c>
      <c r="D12021">
        <v>0.14509072000891499</v>
      </c>
      <c r="E12021">
        <v>0.16426397424831601</v>
      </c>
      <c r="F12021">
        <v>0.178450817663655</v>
      </c>
      <c r="G12021">
        <v>0</v>
      </c>
      <c r="H12021">
        <v>1.0052500000000001E-2</v>
      </c>
      <c r="I12021" s="6" t="s">
        <v>59</v>
      </c>
    </row>
    <row r="12022" spans="1:9" x14ac:dyDescent="0.2">
      <c r="A12022" t="s">
        <v>26</v>
      </c>
      <c r="B12022">
        <v>0.26694900430950702</v>
      </c>
      <c r="C12022">
        <v>14.7549999999999</v>
      </c>
      <c r="D12022">
        <v>0.25055819170115001</v>
      </c>
      <c r="E12022">
        <v>0.20276121131749</v>
      </c>
      <c r="F12022">
        <v>0.188257181528763</v>
      </c>
      <c r="G12022">
        <v>0</v>
      </c>
      <c r="H12022">
        <v>1.0051667E-2</v>
      </c>
      <c r="I12022" s="6" t="s">
        <v>59</v>
      </c>
    </row>
    <row r="12023" spans="1:9" x14ac:dyDescent="0.2">
      <c r="A12023" t="s">
        <v>11</v>
      </c>
      <c r="B12023">
        <v>0.18189764945894701</v>
      </c>
      <c r="C12023">
        <v>61.8</v>
      </c>
      <c r="D12023">
        <v>0.208243760653399</v>
      </c>
      <c r="E12023">
        <v>0.130653286062822</v>
      </c>
      <c r="F12023">
        <v>8.3278838406697295E-2</v>
      </c>
      <c r="G12023">
        <v>0</v>
      </c>
      <c r="H12023">
        <v>1.00486669999999E-2</v>
      </c>
      <c r="I12023" s="6" t="s">
        <v>59</v>
      </c>
    </row>
    <row r="12024" spans="1:9" x14ac:dyDescent="0.2">
      <c r="A12024" t="s">
        <v>33</v>
      </c>
      <c r="B12024">
        <v>0.20238866736495001</v>
      </c>
      <c r="C12024">
        <v>47.104999999999997</v>
      </c>
      <c r="D12024">
        <v>0.22952866070144201</v>
      </c>
      <c r="E12024">
        <v>0.184947792196754</v>
      </c>
      <c r="F12024">
        <v>0.126567704554605</v>
      </c>
      <c r="G12024">
        <v>0</v>
      </c>
      <c r="H12024">
        <v>1.0048333E-2</v>
      </c>
      <c r="I12024" s="6" t="s">
        <v>59</v>
      </c>
    </row>
    <row r="12025" spans="1:9" x14ac:dyDescent="0.2">
      <c r="A12025" t="s">
        <v>35</v>
      </c>
      <c r="B12025">
        <v>9.5783499999999994E-2</v>
      </c>
      <c r="C12025">
        <v>131.18</v>
      </c>
      <c r="D12025">
        <v>0.111735</v>
      </c>
      <c r="E12025">
        <v>0.199685</v>
      </c>
      <c r="F12025">
        <v>0.115664</v>
      </c>
      <c r="G12025">
        <v>1</v>
      </c>
      <c r="H12025">
        <v>1.0044167E-2</v>
      </c>
      <c r="I12025" s="6" t="s">
        <v>59</v>
      </c>
    </row>
    <row r="12026" spans="1:9" x14ac:dyDescent="0.2">
      <c r="A12026" t="s">
        <v>35</v>
      </c>
      <c r="B12026">
        <v>0.104575631201688</v>
      </c>
      <c r="C12026">
        <v>19.29</v>
      </c>
      <c r="D12026">
        <v>8.9644608329479805E-2</v>
      </c>
      <c r="E12026">
        <v>0.18661565275301401</v>
      </c>
      <c r="F12026">
        <v>0.102245591281134</v>
      </c>
      <c r="G12026">
        <v>0</v>
      </c>
      <c r="H12026">
        <v>1.0043333E-2</v>
      </c>
      <c r="I12026" s="6" t="s">
        <v>59</v>
      </c>
    </row>
    <row r="12027" spans="1:9" x14ac:dyDescent="0.2">
      <c r="A12027" t="s">
        <v>40</v>
      </c>
      <c r="B12027">
        <v>0.38353344267397199</v>
      </c>
      <c r="C12027">
        <v>24.875</v>
      </c>
      <c r="D12027">
        <v>0.28834384745008601</v>
      </c>
      <c r="E12027">
        <v>0.18810020391702001</v>
      </c>
      <c r="F12027">
        <v>0.10191696745432099</v>
      </c>
      <c r="G12027">
        <v>0</v>
      </c>
      <c r="H12027">
        <v>1.0040583E-2</v>
      </c>
      <c r="I12027" s="6" t="s">
        <v>59</v>
      </c>
    </row>
    <row r="12028" spans="1:9" x14ac:dyDescent="0.2">
      <c r="A12028" t="s">
        <v>18</v>
      </c>
      <c r="B12028">
        <v>0.16102526402888301</v>
      </c>
      <c r="C12028">
        <v>14.374999999999901</v>
      </c>
      <c r="D12028">
        <v>0.161458267709613</v>
      </c>
      <c r="E12028">
        <v>0.140007528017388</v>
      </c>
      <c r="F12028">
        <v>9.2873400766678493E-2</v>
      </c>
      <c r="G12028">
        <v>0</v>
      </c>
      <c r="H12028">
        <v>1.0038333E-2</v>
      </c>
      <c r="I12028" s="6" t="s">
        <v>59</v>
      </c>
    </row>
    <row r="12029" spans="1:9" x14ac:dyDescent="0.2">
      <c r="A12029" t="s">
        <v>5</v>
      </c>
      <c r="B12029">
        <v>0.115735555436843</v>
      </c>
      <c r="C12029">
        <v>270.05</v>
      </c>
      <c r="D12029">
        <v>0.183618847128459</v>
      </c>
      <c r="E12029">
        <v>0.10199498512758701</v>
      </c>
      <c r="F12029">
        <v>5.3528184616838198E-2</v>
      </c>
      <c r="G12029">
        <v>0</v>
      </c>
      <c r="H12029">
        <v>1.00325E-2</v>
      </c>
      <c r="I12029" s="6" t="s">
        <v>59</v>
      </c>
    </row>
    <row r="12030" spans="1:9" x14ac:dyDescent="0.2">
      <c r="A12030" t="s">
        <v>42</v>
      </c>
      <c r="B12030">
        <v>0.26102133739684702</v>
      </c>
      <c r="C12030">
        <v>121.34</v>
      </c>
      <c r="D12030">
        <v>0.43219879920760002</v>
      </c>
      <c r="E12030">
        <v>0.13991264111568799</v>
      </c>
      <c r="F12030">
        <v>6.8984893884405596E-2</v>
      </c>
      <c r="G12030">
        <v>0</v>
      </c>
      <c r="H12030">
        <v>1.0032417E-2</v>
      </c>
      <c r="I12030" s="6" t="s">
        <v>59</v>
      </c>
    </row>
    <row r="12031" spans="1:9" x14ac:dyDescent="0.2">
      <c r="A12031" t="s">
        <v>43</v>
      </c>
      <c r="B12031">
        <v>0.37980363727383099</v>
      </c>
      <c r="C12031">
        <v>24.454999999999998</v>
      </c>
      <c r="D12031">
        <v>0.46827791063396801</v>
      </c>
      <c r="E12031">
        <v>0.19074226165841299</v>
      </c>
      <c r="F12031">
        <v>6.7129298199885695E-2</v>
      </c>
      <c r="G12031">
        <v>0</v>
      </c>
      <c r="H12031">
        <v>1.0032167E-2</v>
      </c>
      <c r="I12031" s="6" t="s">
        <v>59</v>
      </c>
    </row>
    <row r="12032" spans="1:9" x14ac:dyDescent="0.2">
      <c r="A12032" t="s">
        <v>33</v>
      </c>
      <c r="B12032">
        <v>0.182681927140348</v>
      </c>
      <c r="C12032">
        <v>92.484999999999999</v>
      </c>
      <c r="D12032">
        <v>0.22952866070144201</v>
      </c>
      <c r="E12032">
        <v>0.111475729587814</v>
      </c>
      <c r="F12032">
        <v>0.180722685289432</v>
      </c>
      <c r="G12032">
        <v>0</v>
      </c>
      <c r="H12032">
        <v>1.0030832999999999E-2</v>
      </c>
      <c r="I12032" s="6" t="s">
        <v>59</v>
      </c>
    </row>
    <row r="12033" spans="1:9" x14ac:dyDescent="0.2">
      <c r="A12033" t="s">
        <v>13</v>
      </c>
      <c r="B12033">
        <v>0.198720372105469</v>
      </c>
      <c r="C12033">
        <v>11.219999999999899</v>
      </c>
      <c r="D12033">
        <v>0.219567241889328</v>
      </c>
      <c r="E12033">
        <v>0.15557948211474901</v>
      </c>
      <c r="F12033">
        <v>5.86682524857614E-2</v>
      </c>
      <c r="G12033">
        <v>0</v>
      </c>
      <c r="H12033">
        <v>1.0027417E-2</v>
      </c>
      <c r="I12033" s="6" t="s">
        <v>59</v>
      </c>
    </row>
    <row r="12034" spans="1:9" x14ac:dyDescent="0.2">
      <c r="A12034" t="s">
        <v>26</v>
      </c>
      <c r="B12034">
        <v>0.210539566923727</v>
      </c>
      <c r="C12034">
        <v>107.38</v>
      </c>
      <c r="D12034">
        <v>0.15983248465393399</v>
      </c>
      <c r="E12034">
        <v>0.131897735354707</v>
      </c>
      <c r="F12034">
        <v>0.15765385209881599</v>
      </c>
      <c r="G12034">
        <v>0</v>
      </c>
      <c r="H12034">
        <v>1.0024999999999999E-2</v>
      </c>
      <c r="I12034" s="6" t="s">
        <v>59</v>
      </c>
    </row>
    <row r="12035" spans="1:9" x14ac:dyDescent="0.2">
      <c r="A12035" t="s">
        <v>18</v>
      </c>
      <c r="B12035">
        <v>0.184998890704032</v>
      </c>
      <c r="C12035">
        <v>93.77</v>
      </c>
      <c r="D12035">
        <v>0.253113527493739</v>
      </c>
      <c r="E12035">
        <v>0.16135426978849701</v>
      </c>
      <c r="F12035">
        <v>0.103109137546481</v>
      </c>
      <c r="G12035">
        <v>0</v>
      </c>
      <c r="H12035">
        <v>1.0023333000000001E-2</v>
      </c>
      <c r="I12035" s="6" t="s">
        <v>59</v>
      </c>
    </row>
    <row r="12036" spans="1:9" x14ac:dyDescent="0.2">
      <c r="A12036" t="s">
        <v>42</v>
      </c>
      <c r="B12036">
        <v>0.32528267474171502</v>
      </c>
      <c r="C12036">
        <v>23.88</v>
      </c>
      <c r="D12036">
        <v>0.28394638366897801</v>
      </c>
      <c r="E12036">
        <v>0.15851962131639299</v>
      </c>
      <c r="F12036">
        <v>0.181475676947978</v>
      </c>
      <c r="G12036">
        <v>0</v>
      </c>
      <c r="H12036">
        <v>1.0021749999999999E-2</v>
      </c>
      <c r="I12036" s="6" t="s">
        <v>59</v>
      </c>
    </row>
    <row r="12037" spans="1:9" x14ac:dyDescent="0.2">
      <c r="A12037" t="s">
        <v>56</v>
      </c>
      <c r="B12037">
        <v>0.382604449357559</v>
      </c>
      <c r="C12037">
        <v>37.375</v>
      </c>
      <c r="D12037">
        <v>0.81468757371841105</v>
      </c>
      <c r="E12037">
        <v>0.144422807008077</v>
      </c>
      <c r="F12037">
        <v>0.13638874251574601</v>
      </c>
      <c r="G12037">
        <v>0</v>
      </c>
      <c r="H12037">
        <v>1.00209169999999E-2</v>
      </c>
      <c r="I12037" s="6" t="s">
        <v>59</v>
      </c>
    </row>
    <row r="12038" spans="1:9" x14ac:dyDescent="0.2">
      <c r="A12038" t="s">
        <v>33</v>
      </c>
      <c r="B12038">
        <v>0.242682119027535</v>
      </c>
      <c r="C12038">
        <v>27.33</v>
      </c>
      <c r="D12038">
        <v>0.22952866070144201</v>
      </c>
      <c r="E12038">
        <v>0.192350970040775</v>
      </c>
      <c r="F12038">
        <v>0.16604248310254899</v>
      </c>
      <c r="G12038">
        <v>0</v>
      </c>
      <c r="H12038">
        <v>1.0020833E-2</v>
      </c>
      <c r="I12038" s="6" t="s">
        <v>59</v>
      </c>
    </row>
    <row r="12039" spans="1:9" x14ac:dyDescent="0.2">
      <c r="A12039" t="s">
        <v>53</v>
      </c>
      <c r="B12039">
        <v>0.65287437029682105</v>
      </c>
      <c r="C12039">
        <v>18.36</v>
      </c>
      <c r="D12039">
        <v>0.52639001846354605</v>
      </c>
      <c r="E12039">
        <v>0.19923426658219401</v>
      </c>
      <c r="F12039">
        <v>0.101223113650365</v>
      </c>
      <c r="G12039">
        <v>0</v>
      </c>
      <c r="H12039">
        <v>1.0016667E-2</v>
      </c>
      <c r="I12039" s="6" t="s">
        <v>59</v>
      </c>
    </row>
    <row r="12040" spans="1:9" x14ac:dyDescent="0.2">
      <c r="A12040" t="s">
        <v>32</v>
      </c>
      <c r="B12040">
        <v>0.15500900000000001</v>
      </c>
      <c r="C12040">
        <v>91.08</v>
      </c>
      <c r="D12040">
        <v>0.22270100000000001</v>
      </c>
      <c r="E12040">
        <v>0.10666</v>
      </c>
      <c r="F12040">
        <v>0.13584299999999999</v>
      </c>
      <c r="G12040">
        <v>1</v>
      </c>
      <c r="H12040">
        <v>1.0015E-2</v>
      </c>
      <c r="I12040" s="6" t="s">
        <v>59</v>
      </c>
    </row>
    <row r="12041" spans="1:9" x14ac:dyDescent="0.2">
      <c r="A12041" t="s">
        <v>5</v>
      </c>
      <c r="B12041">
        <v>0.139592355568918</v>
      </c>
      <c r="C12041">
        <v>56.0399999999999</v>
      </c>
      <c r="D12041">
        <v>0.183618847128459</v>
      </c>
      <c r="E12041">
        <v>0.12806892362387401</v>
      </c>
      <c r="F12041">
        <v>6.1745411224660297E-2</v>
      </c>
      <c r="G12041">
        <v>0</v>
      </c>
      <c r="H12041">
        <v>1.0014166999999999E-2</v>
      </c>
      <c r="I12041" s="6" t="s">
        <v>59</v>
      </c>
    </row>
    <row r="12042" spans="1:9" x14ac:dyDescent="0.2">
      <c r="A12042" t="s">
        <v>35</v>
      </c>
      <c r="B12042">
        <v>0.114531307659599</v>
      </c>
      <c r="C12042">
        <v>158.62</v>
      </c>
      <c r="D12042">
        <v>0.14790339674088601</v>
      </c>
      <c r="E12042">
        <v>0.12437659551149199</v>
      </c>
      <c r="F12042">
        <v>9.8775394382765294E-2</v>
      </c>
      <c r="G12042">
        <v>0</v>
      </c>
      <c r="H12042">
        <v>1.0013332999999999E-2</v>
      </c>
      <c r="I12042" s="6" t="s">
        <v>59</v>
      </c>
    </row>
    <row r="12043" spans="1:9" x14ac:dyDescent="0.2">
      <c r="A12043" t="s">
        <v>33</v>
      </c>
      <c r="B12043">
        <v>0.19314703610978601</v>
      </c>
      <c r="C12043">
        <v>14.42</v>
      </c>
      <c r="D12043">
        <v>0.22952866070144201</v>
      </c>
      <c r="E12043">
        <v>0.21693649305541499</v>
      </c>
      <c r="F12043">
        <v>0.106443942435982</v>
      </c>
      <c r="G12043">
        <v>0</v>
      </c>
      <c r="H12043">
        <v>1.001E-2</v>
      </c>
      <c r="I12043" s="6" t="s">
        <v>59</v>
      </c>
    </row>
    <row r="12044" spans="1:9" x14ac:dyDescent="0.2">
      <c r="A12044" t="s">
        <v>34</v>
      </c>
      <c r="B12044">
        <v>7.1770157247601093E-2</v>
      </c>
      <c r="C12044">
        <v>17.97</v>
      </c>
      <c r="D12044">
        <v>9.1452361594503401E-2</v>
      </c>
      <c r="E12044">
        <v>0.198998710819068</v>
      </c>
      <c r="F12044">
        <v>9.2105745167118502E-2</v>
      </c>
      <c r="G12044">
        <v>0</v>
      </c>
      <c r="H12044">
        <v>1.001E-2</v>
      </c>
      <c r="I12044" s="6" t="s">
        <v>59</v>
      </c>
    </row>
    <row r="12045" spans="1:9" x14ac:dyDescent="0.2">
      <c r="A12045" t="s">
        <v>34</v>
      </c>
      <c r="B12045">
        <v>9.5639805506269895E-2</v>
      </c>
      <c r="C12045">
        <v>75.400000000000006</v>
      </c>
      <c r="D12045">
        <v>9.1452361594503401E-2</v>
      </c>
      <c r="E12045">
        <v>0.111552031686559</v>
      </c>
      <c r="F12045">
        <v>0.10238839035465599</v>
      </c>
      <c r="G12045">
        <v>0</v>
      </c>
      <c r="H12045">
        <v>1.001E-2</v>
      </c>
      <c r="I12045" s="6" t="s">
        <v>59</v>
      </c>
    </row>
    <row r="12046" spans="1:9" x14ac:dyDescent="0.2">
      <c r="A12046" t="s">
        <v>56</v>
      </c>
      <c r="B12046">
        <v>0.65433167550720095</v>
      </c>
      <c r="C12046">
        <v>149.76</v>
      </c>
      <c r="D12046">
        <v>0.81468757371841105</v>
      </c>
      <c r="E12046">
        <v>0.22811380914917101</v>
      </c>
      <c r="F12046">
        <v>0.198710907967904</v>
      </c>
      <c r="G12046">
        <v>0</v>
      </c>
      <c r="H12046">
        <v>1.0009499999999999E-2</v>
      </c>
      <c r="I12046" s="6" t="s">
        <v>59</v>
      </c>
    </row>
    <row r="12047" spans="1:9" x14ac:dyDescent="0.2">
      <c r="A12047" t="s">
        <v>26</v>
      </c>
      <c r="B12047">
        <v>0.231425283430548</v>
      </c>
      <c r="C12047">
        <v>20.170000000000002</v>
      </c>
      <c r="D12047">
        <v>0.25055819170115001</v>
      </c>
      <c r="E12047">
        <v>0.25900452499527499</v>
      </c>
      <c r="F12047">
        <v>0.11463989213954801</v>
      </c>
      <c r="G12047">
        <v>0</v>
      </c>
      <c r="H12047">
        <v>1.0008332999999999E-2</v>
      </c>
      <c r="I12047" s="6" t="s">
        <v>59</v>
      </c>
    </row>
    <row r="12048" spans="1:9" x14ac:dyDescent="0.2">
      <c r="A12048" t="s">
        <v>56</v>
      </c>
      <c r="B12048">
        <v>0.89756441945008103</v>
      </c>
      <c r="C12048">
        <v>22.99</v>
      </c>
      <c r="D12048">
        <v>0.81468757371841105</v>
      </c>
      <c r="E12048">
        <v>0.36581767229560502</v>
      </c>
      <c r="F12048">
        <v>0.104018106049385</v>
      </c>
      <c r="G12048">
        <v>0</v>
      </c>
      <c r="H12048">
        <v>1.0008332999999999E-2</v>
      </c>
      <c r="I12048" s="6" t="s">
        <v>59</v>
      </c>
    </row>
    <row r="12049" spans="1:9" x14ac:dyDescent="0.2">
      <c r="A12049" t="s">
        <v>56</v>
      </c>
      <c r="B12049">
        <v>0.77075097398635195</v>
      </c>
      <c r="C12049">
        <v>15.84</v>
      </c>
      <c r="D12049">
        <v>0.81468757371841105</v>
      </c>
      <c r="E12049">
        <v>0.20147004548879699</v>
      </c>
      <c r="F12049">
        <v>0.10846736840302799</v>
      </c>
      <c r="G12049">
        <v>0</v>
      </c>
      <c r="H12049">
        <v>1.0008E-2</v>
      </c>
      <c r="I12049" s="6" t="s">
        <v>59</v>
      </c>
    </row>
    <row r="12050" spans="1:9" x14ac:dyDescent="0.2">
      <c r="A12050" t="s">
        <v>17</v>
      </c>
      <c r="B12050">
        <v>9.7148581673659903E-2</v>
      </c>
      <c r="C12050">
        <v>137.80000000000001</v>
      </c>
      <c r="D12050">
        <v>9.8677886308913901E-2</v>
      </c>
      <c r="E12050">
        <v>7.0553763901272895E-2</v>
      </c>
      <c r="F12050">
        <v>9.3478666283172293E-2</v>
      </c>
      <c r="G12050">
        <v>0</v>
      </c>
      <c r="H12050">
        <v>1.0007500000000001E-2</v>
      </c>
      <c r="I12050" s="6" t="s">
        <v>59</v>
      </c>
    </row>
    <row r="12051" spans="1:9" x14ac:dyDescent="0.2">
      <c r="A12051" t="s">
        <v>18</v>
      </c>
      <c r="B12051">
        <v>0.17067813093414799</v>
      </c>
      <c r="C12051">
        <v>119.06</v>
      </c>
      <c r="D12051">
        <v>0.161458267709613</v>
      </c>
      <c r="E12051">
        <v>0.20044338274807599</v>
      </c>
      <c r="F12051">
        <v>7.3612478337905296E-2</v>
      </c>
      <c r="G12051">
        <v>0</v>
      </c>
      <c r="H12051">
        <v>1.0005E-2</v>
      </c>
      <c r="I12051" s="6" t="s">
        <v>59</v>
      </c>
    </row>
    <row r="12052" spans="1:9" x14ac:dyDescent="0.2">
      <c r="A12052" t="s">
        <v>25</v>
      </c>
      <c r="B12052">
        <v>0.246443580429899</v>
      </c>
      <c r="C12052">
        <v>23.66</v>
      </c>
      <c r="D12052">
        <v>0.22739091730525299</v>
      </c>
      <c r="E12052">
        <v>0.200643900120858</v>
      </c>
      <c r="F12052">
        <v>0.17639108394609099</v>
      </c>
      <c r="G12052">
        <v>0</v>
      </c>
      <c r="H12052">
        <v>1.0005E-2</v>
      </c>
      <c r="I12052" s="6" t="s">
        <v>59</v>
      </c>
    </row>
    <row r="12053" spans="1:9" x14ac:dyDescent="0.2">
      <c r="A12053" t="s">
        <v>53</v>
      </c>
      <c r="B12053">
        <v>0.74002309785126497</v>
      </c>
      <c r="C12053">
        <v>3.76</v>
      </c>
      <c r="D12053">
        <v>0.52639001846354605</v>
      </c>
      <c r="E12053">
        <v>0.17578819936174001</v>
      </c>
      <c r="F12053">
        <v>7.3613247711981397E-2</v>
      </c>
      <c r="G12053">
        <v>0</v>
      </c>
      <c r="H12053">
        <v>1.0002499999999999E-2</v>
      </c>
      <c r="I12053" s="6" t="s">
        <v>59</v>
      </c>
    </row>
    <row r="12054" spans="1:9" x14ac:dyDescent="0.2">
      <c r="A12054" t="s">
        <v>17</v>
      </c>
      <c r="B12054">
        <v>0.106565043312167</v>
      </c>
      <c r="C12054">
        <v>272.33</v>
      </c>
      <c r="D12054">
        <v>9.8677886308913901E-2</v>
      </c>
      <c r="E12054">
        <v>8.9015288189975797E-2</v>
      </c>
      <c r="F12054">
        <v>9.9472195726155996E-2</v>
      </c>
      <c r="G12054">
        <v>0</v>
      </c>
      <c r="H12054">
        <v>1.00016669999999E-2</v>
      </c>
      <c r="I12054" s="6" t="s">
        <v>59</v>
      </c>
    </row>
    <row r="12055" spans="1:9" x14ac:dyDescent="0.2">
      <c r="A12055" t="s">
        <v>39</v>
      </c>
      <c r="B12055">
        <v>0.18294805090878799</v>
      </c>
      <c r="C12055">
        <v>222.61</v>
      </c>
      <c r="D12055">
        <v>0.256434380328109</v>
      </c>
      <c r="E12055">
        <v>9.7124976181075004E-2</v>
      </c>
      <c r="F12055">
        <v>9.4552672790767997E-2</v>
      </c>
      <c r="G12055">
        <v>0</v>
      </c>
      <c r="H12055">
        <v>1.0000083E-2</v>
      </c>
      <c r="I12055" s="6" t="s">
        <v>59</v>
      </c>
    </row>
    <row r="12056" spans="1:9" x14ac:dyDescent="0.2">
      <c r="A12056" t="s">
        <v>5</v>
      </c>
      <c r="B12056">
        <v>0.170708</v>
      </c>
      <c r="C12056">
        <v>135.63999999999999</v>
      </c>
      <c r="D12056">
        <v>0.14680499999999999</v>
      </c>
      <c r="E12056">
        <v>0.132103</v>
      </c>
      <c r="F12056">
        <v>8.6610699999999999E-2</v>
      </c>
      <c r="G12056">
        <v>1</v>
      </c>
      <c r="H12056">
        <v>9.9922499999999994E-3</v>
      </c>
      <c r="I12056" s="6" t="s">
        <v>62</v>
      </c>
    </row>
    <row r="12057" spans="1:9" x14ac:dyDescent="0.2">
      <c r="A12057" t="s">
        <v>9</v>
      </c>
      <c r="B12057">
        <v>0.13892975808386601</v>
      </c>
      <c r="C12057">
        <v>116.26</v>
      </c>
      <c r="D12057">
        <v>0.171885930593525</v>
      </c>
      <c r="E12057">
        <v>9.6625994218794795E-2</v>
      </c>
      <c r="F12057">
        <v>8.6780783313737495E-2</v>
      </c>
      <c r="G12057">
        <v>0</v>
      </c>
      <c r="H12057">
        <v>9.9874999999999999E-3</v>
      </c>
      <c r="I12057" s="6" t="s">
        <v>62</v>
      </c>
    </row>
    <row r="12058" spans="1:9" x14ac:dyDescent="0.2">
      <c r="A12058" t="s">
        <v>40</v>
      </c>
      <c r="B12058">
        <v>0.19245551038095199</v>
      </c>
      <c r="C12058">
        <v>114.77999999999901</v>
      </c>
      <c r="D12058">
        <v>0.28834384745008601</v>
      </c>
      <c r="E12058">
        <v>0.102988274321568</v>
      </c>
      <c r="F12058">
        <v>6.8038937822363199E-2</v>
      </c>
      <c r="G12058">
        <v>0</v>
      </c>
      <c r="H12058">
        <v>9.98591699999999E-3</v>
      </c>
      <c r="I12058" s="6" t="s">
        <v>62</v>
      </c>
    </row>
    <row r="12059" spans="1:9" x14ac:dyDescent="0.2">
      <c r="A12059" t="s">
        <v>22</v>
      </c>
      <c r="B12059">
        <v>0.18407503361924599</v>
      </c>
      <c r="C12059">
        <v>18.555</v>
      </c>
      <c r="D12059">
        <v>0.18466297431364401</v>
      </c>
      <c r="E12059">
        <v>0.13177460264163601</v>
      </c>
      <c r="F12059">
        <v>0.11064835573196</v>
      </c>
      <c r="G12059">
        <v>0</v>
      </c>
      <c r="H12059">
        <v>9.9849999999999904E-3</v>
      </c>
      <c r="I12059" s="6" t="s">
        <v>62</v>
      </c>
    </row>
    <row r="12060" spans="1:9" x14ac:dyDescent="0.2">
      <c r="A12060" t="s">
        <v>22</v>
      </c>
      <c r="B12060">
        <v>0.18276356927266099</v>
      </c>
      <c r="C12060">
        <v>4.3099999999999996</v>
      </c>
      <c r="D12060">
        <v>0.18466297431364401</v>
      </c>
      <c r="E12060">
        <v>0.13383386993069901</v>
      </c>
      <c r="F12060">
        <v>0.100770929630596</v>
      </c>
      <c r="G12060">
        <v>0</v>
      </c>
      <c r="H12060">
        <v>9.9849999999999904E-3</v>
      </c>
      <c r="I12060" s="6" t="s">
        <v>62</v>
      </c>
    </row>
    <row r="12061" spans="1:9" x14ac:dyDescent="0.2">
      <c r="A12061" t="s">
        <v>55</v>
      </c>
      <c r="B12061">
        <v>0.34517266697940102</v>
      </c>
      <c r="C12061">
        <v>10.2099999999999</v>
      </c>
      <c r="D12061">
        <v>0.52639001846354605</v>
      </c>
      <c r="E12061">
        <v>7.5110800837916797E-2</v>
      </c>
      <c r="F12061">
        <v>1.5446292480427601E-2</v>
      </c>
      <c r="G12061">
        <v>0</v>
      </c>
      <c r="H12061">
        <v>9.9821670000000001E-3</v>
      </c>
      <c r="I12061" s="6" t="s">
        <v>62</v>
      </c>
    </row>
    <row r="12062" spans="1:9" x14ac:dyDescent="0.2">
      <c r="A12062" t="s">
        <v>18</v>
      </c>
      <c r="B12062">
        <v>0.13979852129372899</v>
      </c>
      <c r="C12062">
        <v>19.655000000000001</v>
      </c>
      <c r="D12062">
        <v>0.161458267709613</v>
      </c>
      <c r="E12062">
        <v>0.14990740599847999</v>
      </c>
      <c r="F12062">
        <v>6.5320587382447198E-2</v>
      </c>
      <c r="G12062">
        <v>0</v>
      </c>
      <c r="H12062">
        <v>9.9816669999999996E-3</v>
      </c>
      <c r="I12062" s="6" t="s">
        <v>62</v>
      </c>
    </row>
    <row r="12063" spans="1:9" x14ac:dyDescent="0.2">
      <c r="A12063" t="s">
        <v>11</v>
      </c>
      <c r="B12063">
        <v>0.18286204961309699</v>
      </c>
      <c r="C12063">
        <v>9.1649999999999991</v>
      </c>
      <c r="D12063">
        <v>0.208243760653399</v>
      </c>
      <c r="E12063">
        <v>0.14873809665151999</v>
      </c>
      <c r="F12063">
        <v>5.9883851655130799E-2</v>
      </c>
      <c r="G12063">
        <v>0</v>
      </c>
      <c r="H12063">
        <v>9.9815830000000005E-3</v>
      </c>
      <c r="I12063" s="6" t="s">
        <v>62</v>
      </c>
    </row>
    <row r="12064" spans="1:9" x14ac:dyDescent="0.2">
      <c r="A12064" t="s">
        <v>40</v>
      </c>
      <c r="B12064">
        <v>0.23793889949952199</v>
      </c>
      <c r="C12064">
        <v>8.21999999999999</v>
      </c>
      <c r="D12064">
        <v>0.28834384745008601</v>
      </c>
      <c r="E12064">
        <v>0.11861338810717</v>
      </c>
      <c r="F12064">
        <v>0.11375243252556901</v>
      </c>
      <c r="G12064">
        <v>0</v>
      </c>
      <c r="H12064">
        <v>9.9815830000000005E-3</v>
      </c>
      <c r="I12064" s="6" t="s">
        <v>62</v>
      </c>
    </row>
    <row r="12065" spans="1:9" x14ac:dyDescent="0.2">
      <c r="A12065" t="s">
        <v>22</v>
      </c>
      <c r="B12065">
        <v>0.22296705746891601</v>
      </c>
      <c r="C12065">
        <v>78.08</v>
      </c>
      <c r="D12065">
        <v>0.28959272727917301</v>
      </c>
      <c r="E12065">
        <v>0.22063716077630499</v>
      </c>
      <c r="F12065">
        <v>7.8884249908594106E-2</v>
      </c>
      <c r="G12065">
        <v>0</v>
      </c>
      <c r="H12065">
        <v>9.9808329999999997E-3</v>
      </c>
      <c r="I12065" s="6" t="s">
        <v>62</v>
      </c>
    </row>
    <row r="12066" spans="1:9" x14ac:dyDescent="0.2">
      <c r="A12066" t="s">
        <v>25</v>
      </c>
      <c r="B12066">
        <v>0.20030267031975299</v>
      </c>
      <c r="C12066">
        <v>18.37</v>
      </c>
      <c r="D12066">
        <v>0.22739091730525299</v>
      </c>
      <c r="E12066">
        <v>0.21772044387994199</v>
      </c>
      <c r="F12066">
        <v>0.11966577835606</v>
      </c>
      <c r="G12066">
        <v>0</v>
      </c>
      <c r="H12066">
        <v>9.9808329999999997E-3</v>
      </c>
      <c r="I12066" s="6" t="s">
        <v>62</v>
      </c>
    </row>
    <row r="12067" spans="1:9" x14ac:dyDescent="0.2">
      <c r="A12067" t="s">
        <v>21</v>
      </c>
      <c r="B12067">
        <v>0.15493340660386801</v>
      </c>
      <c r="C12067">
        <v>169.20999999999901</v>
      </c>
      <c r="D12067">
        <v>0.15983248465393399</v>
      </c>
      <c r="E12067">
        <v>0.11946946565523001</v>
      </c>
      <c r="F12067">
        <v>9.6372119222941394E-2</v>
      </c>
      <c r="G12067">
        <v>0</v>
      </c>
      <c r="H12067">
        <v>9.9791669999999902E-3</v>
      </c>
      <c r="I12067" s="6" t="s">
        <v>62</v>
      </c>
    </row>
    <row r="12068" spans="1:9" x14ac:dyDescent="0.2">
      <c r="A12068" t="s">
        <v>36</v>
      </c>
      <c r="B12068">
        <v>0.180381472899527</v>
      </c>
      <c r="C12068">
        <v>94.25</v>
      </c>
      <c r="D12068">
        <v>0.219193127700093</v>
      </c>
      <c r="E12068">
        <v>0.20683497327417999</v>
      </c>
      <c r="F12068">
        <v>0.11617081810863999</v>
      </c>
      <c r="G12068">
        <v>0</v>
      </c>
      <c r="H12068">
        <v>9.9791669999999902E-3</v>
      </c>
      <c r="I12068" s="6" t="s">
        <v>62</v>
      </c>
    </row>
    <row r="12069" spans="1:9" x14ac:dyDescent="0.2">
      <c r="A12069" t="s">
        <v>28</v>
      </c>
      <c r="B12069">
        <v>0.137661688381121</v>
      </c>
      <c r="C12069">
        <v>50.629999999999903</v>
      </c>
      <c r="D12069">
        <v>0.115721913915561</v>
      </c>
      <c r="E12069">
        <v>0.10726407801183201</v>
      </c>
      <c r="F12069">
        <v>0.13010999159593001</v>
      </c>
      <c r="G12069">
        <v>0</v>
      </c>
      <c r="H12069">
        <v>9.9783330000000007E-3</v>
      </c>
      <c r="I12069" s="6" t="s">
        <v>62</v>
      </c>
    </row>
    <row r="12070" spans="1:9" x14ac:dyDescent="0.2">
      <c r="A12070" t="s">
        <v>40</v>
      </c>
      <c r="B12070">
        <v>0.20078122635620199</v>
      </c>
      <c r="C12070">
        <v>22.655000000000001</v>
      </c>
      <c r="D12070">
        <v>0.28834384745008601</v>
      </c>
      <c r="E12070">
        <v>0.11840277646280201</v>
      </c>
      <c r="F12070">
        <v>3.9740917536264797E-2</v>
      </c>
      <c r="G12070">
        <v>0</v>
      </c>
      <c r="H12070">
        <v>9.9767499999999995E-3</v>
      </c>
      <c r="I12070" s="6" t="s">
        <v>62</v>
      </c>
    </row>
    <row r="12071" spans="1:9" x14ac:dyDescent="0.2">
      <c r="A12071" t="s">
        <v>54</v>
      </c>
      <c r="B12071">
        <v>0.29707636723202202</v>
      </c>
      <c r="C12071">
        <v>10.899999999999901</v>
      </c>
      <c r="D12071">
        <v>0.46662061026824803</v>
      </c>
      <c r="E12071">
        <v>9.0691721855410301E-2</v>
      </c>
      <c r="F12071">
        <v>1.8385670980703601E-2</v>
      </c>
      <c r="G12071">
        <v>0</v>
      </c>
      <c r="H12071">
        <v>9.9760830000000002E-3</v>
      </c>
      <c r="I12071" s="6" t="s">
        <v>62</v>
      </c>
    </row>
    <row r="12072" spans="1:9" x14ac:dyDescent="0.2">
      <c r="A12072" t="s">
        <v>38</v>
      </c>
      <c r="B12072">
        <v>0.254326902452296</v>
      </c>
      <c r="C12072">
        <v>9.125</v>
      </c>
      <c r="D12072">
        <v>0.204714348008285</v>
      </c>
      <c r="E12072">
        <v>0.137312795983728</v>
      </c>
      <c r="F12072">
        <v>0.15833758728984801</v>
      </c>
      <c r="G12072">
        <v>0</v>
      </c>
      <c r="H12072">
        <v>9.9744169999999993E-3</v>
      </c>
      <c r="I12072" s="6" t="s">
        <v>62</v>
      </c>
    </row>
    <row r="12073" spans="1:9" x14ac:dyDescent="0.2">
      <c r="A12073" t="s">
        <v>42</v>
      </c>
      <c r="B12073">
        <v>0.192721826812492</v>
      </c>
      <c r="C12073">
        <v>132.74</v>
      </c>
      <c r="D12073">
        <v>0.28394638366897801</v>
      </c>
      <c r="E12073">
        <v>9.6980217091277202E-2</v>
      </c>
      <c r="F12073">
        <v>7.8840421278064204E-2</v>
      </c>
      <c r="G12073">
        <v>0</v>
      </c>
      <c r="H12073">
        <v>9.9742500000000005E-3</v>
      </c>
      <c r="I12073" s="6" t="s">
        <v>62</v>
      </c>
    </row>
    <row r="12074" spans="1:9" x14ac:dyDescent="0.2">
      <c r="A12074" t="s">
        <v>5</v>
      </c>
      <c r="B12074">
        <v>0.20258477215625401</v>
      </c>
      <c r="C12074">
        <v>172.78</v>
      </c>
      <c r="D12074">
        <v>0.287951026252106</v>
      </c>
      <c r="E12074">
        <v>0.11425973391366399</v>
      </c>
      <c r="F12074">
        <v>0.19227484853788601</v>
      </c>
      <c r="G12074">
        <v>0</v>
      </c>
      <c r="H12074">
        <v>9.9741669999999904E-3</v>
      </c>
      <c r="I12074" s="6" t="s">
        <v>62</v>
      </c>
    </row>
    <row r="12075" spans="1:9" x14ac:dyDescent="0.2">
      <c r="A12075" t="s">
        <v>52</v>
      </c>
      <c r="B12075">
        <v>0.62504113099847602</v>
      </c>
      <c r="C12075">
        <v>9.1649999999999991</v>
      </c>
      <c r="D12075">
        <v>0.43962158795685202</v>
      </c>
      <c r="E12075">
        <v>0.21508964265233599</v>
      </c>
      <c r="F12075">
        <v>8.6597828956526096E-2</v>
      </c>
      <c r="G12075">
        <v>0</v>
      </c>
      <c r="H12075">
        <v>9.9740829999999999E-3</v>
      </c>
      <c r="I12075" s="6" t="s">
        <v>62</v>
      </c>
    </row>
    <row r="12076" spans="1:9" x14ac:dyDescent="0.2">
      <c r="A12076" t="s">
        <v>21</v>
      </c>
      <c r="B12076">
        <v>0.14673476126767401</v>
      </c>
      <c r="C12076">
        <v>22.99</v>
      </c>
      <c r="D12076">
        <v>0.15983248465393399</v>
      </c>
      <c r="E12076">
        <v>0.21740484272782301</v>
      </c>
      <c r="F12076">
        <v>6.1817789842146101E-2</v>
      </c>
      <c r="G12076">
        <v>0</v>
      </c>
      <c r="H12076">
        <v>9.9733329999999992E-3</v>
      </c>
      <c r="I12076" s="6" t="s">
        <v>62</v>
      </c>
    </row>
    <row r="12077" spans="1:9" x14ac:dyDescent="0.2">
      <c r="A12077" t="s">
        <v>26</v>
      </c>
      <c r="B12077">
        <v>0.18109890628005301</v>
      </c>
      <c r="C12077">
        <v>98.679999999999893</v>
      </c>
      <c r="D12077">
        <v>0.15983248465393399</v>
      </c>
      <c r="E12077">
        <v>0.11671507435530599</v>
      </c>
      <c r="F12077">
        <v>0.13290247271113001</v>
      </c>
      <c r="G12077">
        <v>0</v>
      </c>
      <c r="H12077">
        <v>9.9733329999999992E-3</v>
      </c>
      <c r="I12077" s="6" t="s">
        <v>62</v>
      </c>
    </row>
    <row r="12078" spans="1:9" x14ac:dyDescent="0.2">
      <c r="A12078" t="s">
        <v>22</v>
      </c>
      <c r="B12078">
        <v>0.23191422420505101</v>
      </c>
      <c r="C12078">
        <v>81.62</v>
      </c>
      <c r="D12078">
        <v>0.28959272727917301</v>
      </c>
      <c r="E12078">
        <v>0.194786022667881</v>
      </c>
      <c r="F12078">
        <v>0.10519082446320099</v>
      </c>
      <c r="G12078">
        <v>0</v>
      </c>
      <c r="H12078">
        <v>9.971667E-3</v>
      </c>
      <c r="I12078" s="6" t="s">
        <v>62</v>
      </c>
    </row>
    <row r="12079" spans="1:9" x14ac:dyDescent="0.2">
      <c r="A12079" t="s">
        <v>4</v>
      </c>
      <c r="B12079">
        <v>0.13599142053129201</v>
      </c>
      <c r="C12079">
        <v>14.7549999999999</v>
      </c>
      <c r="D12079">
        <v>0.137391969676219</v>
      </c>
      <c r="E12079">
        <v>0.114819090816614</v>
      </c>
      <c r="F12079">
        <v>0.106605786591917</v>
      </c>
      <c r="G12079">
        <v>0</v>
      </c>
      <c r="H12079">
        <v>9.9696669999999998E-3</v>
      </c>
      <c r="I12079" s="6" t="s">
        <v>62</v>
      </c>
    </row>
    <row r="12080" spans="1:9" x14ac:dyDescent="0.2">
      <c r="A12080" t="s">
        <v>55</v>
      </c>
      <c r="B12080">
        <v>0.64293103434212096</v>
      </c>
      <c r="C12080">
        <v>23.125</v>
      </c>
      <c r="D12080">
        <v>0.52639001846354605</v>
      </c>
      <c r="E12080">
        <v>0.21193908315787399</v>
      </c>
      <c r="F12080">
        <v>0.106154501580128</v>
      </c>
      <c r="G12080">
        <v>0</v>
      </c>
      <c r="H12080">
        <v>9.9694999999999992E-3</v>
      </c>
      <c r="I12080" s="6" t="s">
        <v>62</v>
      </c>
    </row>
    <row r="12081" spans="1:9" x14ac:dyDescent="0.2">
      <c r="A12081" t="s">
        <v>36</v>
      </c>
      <c r="B12081">
        <v>0.15311831099780299</v>
      </c>
      <c r="C12081">
        <v>126.21</v>
      </c>
      <c r="D12081">
        <v>0.219193127700093</v>
      </c>
      <c r="E12081">
        <v>0.12638168299545199</v>
      </c>
      <c r="F12081">
        <v>0.12905521752669799</v>
      </c>
      <c r="G12081">
        <v>0</v>
      </c>
      <c r="H12081">
        <v>9.9691669999999993E-3</v>
      </c>
      <c r="I12081" s="6" t="s">
        <v>62</v>
      </c>
    </row>
    <row r="12082" spans="1:9" x14ac:dyDescent="0.2">
      <c r="A12082" t="s">
        <v>33</v>
      </c>
      <c r="B12082">
        <v>0.21386810075552301</v>
      </c>
      <c r="C12082">
        <v>145.65</v>
      </c>
      <c r="D12082">
        <v>0.38176189977705399</v>
      </c>
      <c r="E12082">
        <v>0.139252580274006</v>
      </c>
      <c r="F12082">
        <v>0.17883546918906401</v>
      </c>
      <c r="G12082">
        <v>0</v>
      </c>
      <c r="H12082">
        <v>9.9666670000000002E-3</v>
      </c>
      <c r="I12082" s="6" t="s">
        <v>62</v>
      </c>
    </row>
    <row r="12083" spans="1:9" x14ac:dyDescent="0.2">
      <c r="A12083" t="s">
        <v>5</v>
      </c>
      <c r="B12083">
        <v>0.127213467525774</v>
      </c>
      <c r="C12083">
        <v>69.59</v>
      </c>
      <c r="D12083">
        <v>0.183618847128459</v>
      </c>
      <c r="E12083">
        <v>0.118175672570361</v>
      </c>
      <c r="F12083">
        <v>5.6367011644102599E-2</v>
      </c>
      <c r="G12083">
        <v>0</v>
      </c>
      <c r="H12083">
        <v>9.9649999999999999E-3</v>
      </c>
      <c r="I12083" s="6" t="s">
        <v>62</v>
      </c>
    </row>
    <row r="12084" spans="1:9" x14ac:dyDescent="0.2">
      <c r="A12084" t="s">
        <v>21</v>
      </c>
      <c r="B12084">
        <v>0.164971768367939</v>
      </c>
      <c r="C12084">
        <v>57.969999999999899</v>
      </c>
      <c r="D12084">
        <v>0.15983248465393399</v>
      </c>
      <c r="E12084">
        <v>8.5215655401437204E-2</v>
      </c>
      <c r="F12084">
        <v>0.15888213261162701</v>
      </c>
      <c r="G12084">
        <v>0</v>
      </c>
      <c r="H12084">
        <v>9.9633329999999996E-3</v>
      </c>
      <c r="I12084" s="6" t="s">
        <v>62</v>
      </c>
    </row>
    <row r="12085" spans="1:9" x14ac:dyDescent="0.2">
      <c r="A12085" t="s">
        <v>32</v>
      </c>
      <c r="B12085">
        <v>0.20078621947278599</v>
      </c>
      <c r="C12085">
        <v>111.5</v>
      </c>
      <c r="D12085">
        <v>0.34770654038577398</v>
      </c>
      <c r="E12085">
        <v>0.18472515453397001</v>
      </c>
      <c r="F12085">
        <v>0.17697919616775001</v>
      </c>
      <c r="G12085">
        <v>0</v>
      </c>
      <c r="H12085">
        <v>9.9633329999999996E-3</v>
      </c>
      <c r="I12085" s="6" t="s">
        <v>62</v>
      </c>
    </row>
    <row r="12086" spans="1:9" x14ac:dyDescent="0.2">
      <c r="A12086" t="s">
        <v>55</v>
      </c>
      <c r="B12086">
        <v>0.78155049055384596</v>
      </c>
      <c r="C12086">
        <v>19.674999999999901</v>
      </c>
      <c r="D12086">
        <v>0.75853598705275405</v>
      </c>
      <c r="E12086">
        <v>0.19662073165631</v>
      </c>
      <c r="F12086">
        <v>9.5095959460917895E-2</v>
      </c>
      <c r="G12086">
        <v>0</v>
      </c>
      <c r="H12086">
        <v>9.9624999999999991E-3</v>
      </c>
      <c r="I12086" s="6" t="s">
        <v>62</v>
      </c>
    </row>
    <row r="12087" spans="1:9" x14ac:dyDescent="0.2">
      <c r="A12087" t="s">
        <v>55</v>
      </c>
      <c r="B12087">
        <v>0.81694079537045505</v>
      </c>
      <c r="C12087">
        <v>12.885</v>
      </c>
      <c r="D12087">
        <v>0.52639001846354605</v>
      </c>
      <c r="E12087">
        <v>0.206065075663802</v>
      </c>
      <c r="F12087">
        <v>0.124897036978315</v>
      </c>
      <c r="G12087">
        <v>0</v>
      </c>
      <c r="H12087">
        <v>9.9591669999999997E-3</v>
      </c>
      <c r="I12087" s="6" t="s">
        <v>62</v>
      </c>
    </row>
    <row r="12088" spans="1:9" x14ac:dyDescent="0.2">
      <c r="A12088" t="s">
        <v>36</v>
      </c>
      <c r="B12088">
        <v>0.17441999999999999</v>
      </c>
      <c r="C12088">
        <v>161.32</v>
      </c>
      <c r="D12088">
        <v>0.30965399999999998</v>
      </c>
      <c r="E12088">
        <v>0.15696499999999999</v>
      </c>
      <c r="F12088">
        <v>0.136189</v>
      </c>
      <c r="G12088">
        <v>1</v>
      </c>
      <c r="H12088">
        <v>9.9566670000000006E-3</v>
      </c>
      <c r="I12088" s="6" t="s">
        <v>62</v>
      </c>
    </row>
    <row r="12089" spans="1:9" x14ac:dyDescent="0.2">
      <c r="A12089" t="s">
        <v>27</v>
      </c>
      <c r="B12089">
        <v>7.6157494851926202E-2</v>
      </c>
      <c r="C12089">
        <v>10.695</v>
      </c>
      <c r="D12089">
        <v>0.11164319615332099</v>
      </c>
      <c r="E12089">
        <v>0.10043170571547499</v>
      </c>
      <c r="F12089">
        <v>7.8549883304485604E-2</v>
      </c>
      <c r="G12089">
        <v>0</v>
      </c>
      <c r="H12089">
        <v>9.9566669999999902E-3</v>
      </c>
      <c r="I12089" s="6" t="s">
        <v>62</v>
      </c>
    </row>
    <row r="12090" spans="1:9" x14ac:dyDescent="0.2">
      <c r="A12090" t="s">
        <v>42</v>
      </c>
      <c r="B12090">
        <v>0.21339600494584701</v>
      </c>
      <c r="C12090">
        <v>10.199999999999999</v>
      </c>
      <c r="D12090">
        <v>0.28394638366897801</v>
      </c>
      <c r="E12090">
        <v>0.11890363051908601</v>
      </c>
      <c r="F12090">
        <v>3.1824112072836697E-2</v>
      </c>
      <c r="G12090">
        <v>0</v>
      </c>
      <c r="H12090">
        <v>9.9563329999999995E-3</v>
      </c>
      <c r="I12090" s="6" t="s">
        <v>62</v>
      </c>
    </row>
    <row r="12091" spans="1:9" x14ac:dyDescent="0.2">
      <c r="A12091" t="s">
        <v>19</v>
      </c>
      <c r="B12091">
        <v>0.142283790194591</v>
      </c>
      <c r="C12091">
        <v>19.655000000000001</v>
      </c>
      <c r="D12091">
        <v>0.17374467595423301</v>
      </c>
      <c r="E12091">
        <v>0.139500271415222</v>
      </c>
      <c r="F12091">
        <v>6.07857871207882E-2</v>
      </c>
      <c r="G12091">
        <v>0</v>
      </c>
      <c r="H12091">
        <v>9.9500000000000005E-3</v>
      </c>
      <c r="I12091" s="6" t="s">
        <v>62</v>
      </c>
    </row>
    <row r="12092" spans="1:9" x14ac:dyDescent="0.2">
      <c r="A12092" t="s">
        <v>13</v>
      </c>
      <c r="B12092">
        <v>0.27282041331489998</v>
      </c>
      <c r="C12092">
        <v>13.025</v>
      </c>
      <c r="D12092">
        <v>0.219567241889328</v>
      </c>
      <c r="E12092">
        <v>0.14199662687757</v>
      </c>
      <c r="F12092">
        <v>0.22006258608164</v>
      </c>
      <c r="G12092">
        <v>0</v>
      </c>
      <c r="H12092">
        <v>9.9491670000000001E-3</v>
      </c>
      <c r="I12092" s="6" t="s">
        <v>62</v>
      </c>
    </row>
    <row r="12093" spans="1:9" x14ac:dyDescent="0.2">
      <c r="A12093" t="s">
        <v>53</v>
      </c>
      <c r="B12093">
        <v>0.59130398088147795</v>
      </c>
      <c r="C12093">
        <v>20.170000000000002</v>
      </c>
      <c r="D12093">
        <v>0.75853598705275405</v>
      </c>
      <c r="E12093">
        <v>0.16573125705026101</v>
      </c>
      <c r="F12093">
        <v>7.3355527023091005E-2</v>
      </c>
      <c r="G12093">
        <v>0</v>
      </c>
      <c r="H12093">
        <v>9.9479169999999902E-3</v>
      </c>
      <c r="I12093" s="6" t="s">
        <v>62</v>
      </c>
    </row>
    <row r="12094" spans="1:9" x14ac:dyDescent="0.2">
      <c r="A12094" t="s">
        <v>17</v>
      </c>
      <c r="B12094">
        <v>0.115682708947058</v>
      </c>
      <c r="C12094">
        <v>276.86</v>
      </c>
      <c r="D12094">
        <v>9.8677886308913901E-2</v>
      </c>
      <c r="E12094">
        <v>0.15560931054628599</v>
      </c>
      <c r="F12094">
        <v>9.1136655239862904E-2</v>
      </c>
      <c r="G12094">
        <v>0</v>
      </c>
      <c r="H12094">
        <v>9.9466669999999993E-3</v>
      </c>
      <c r="I12094" s="6" t="s">
        <v>62</v>
      </c>
    </row>
    <row r="12095" spans="1:9" x14ac:dyDescent="0.2">
      <c r="A12095" t="s">
        <v>26</v>
      </c>
      <c r="B12095">
        <v>0.15181608483225301</v>
      </c>
      <c r="C12095">
        <v>137.65</v>
      </c>
      <c r="D12095">
        <v>0.25055819170115001</v>
      </c>
      <c r="E12095">
        <v>0.13842670351808301</v>
      </c>
      <c r="F12095">
        <v>9.32374075472618E-2</v>
      </c>
      <c r="G12095">
        <v>0</v>
      </c>
      <c r="H12095">
        <v>9.9466669999999993E-3</v>
      </c>
      <c r="I12095" s="6" t="s">
        <v>62</v>
      </c>
    </row>
    <row r="12096" spans="1:9" x14ac:dyDescent="0.2">
      <c r="A12096" t="s">
        <v>40</v>
      </c>
      <c r="B12096">
        <v>0.29692048053230702</v>
      </c>
      <c r="C12096">
        <v>18.37</v>
      </c>
      <c r="D12096">
        <v>0.28834384745008601</v>
      </c>
      <c r="E12096">
        <v>0.14992454697584301</v>
      </c>
      <c r="F12096">
        <v>8.2403091270736195E-2</v>
      </c>
      <c r="G12096">
        <v>0</v>
      </c>
      <c r="H12096">
        <v>9.9453330000000006E-3</v>
      </c>
      <c r="I12096" s="6" t="s">
        <v>62</v>
      </c>
    </row>
    <row r="12097" spans="1:9" x14ac:dyDescent="0.2">
      <c r="A12097" t="s">
        <v>32</v>
      </c>
      <c r="B12097">
        <v>0.17769818842096199</v>
      </c>
      <c r="C12097">
        <v>9.9649999999999999</v>
      </c>
      <c r="D12097">
        <v>0.20786678601646799</v>
      </c>
      <c r="E12097">
        <v>0.26371134058020501</v>
      </c>
      <c r="F12097">
        <v>0.114789293832414</v>
      </c>
      <c r="G12097">
        <v>0</v>
      </c>
      <c r="H12097">
        <v>9.9433330000000004E-3</v>
      </c>
      <c r="I12097" s="6" t="s">
        <v>62</v>
      </c>
    </row>
    <row r="12098" spans="1:9" x14ac:dyDescent="0.2">
      <c r="A12098" t="s">
        <v>40</v>
      </c>
      <c r="B12098">
        <v>0.181741701587814</v>
      </c>
      <c r="C12098">
        <v>5.52</v>
      </c>
      <c r="D12098">
        <v>0.28834384745008601</v>
      </c>
      <c r="E12098">
        <v>0.10593978107372699</v>
      </c>
      <c r="F12098">
        <v>4.6555555014639399E-2</v>
      </c>
      <c r="G12098">
        <v>0</v>
      </c>
      <c r="H12098">
        <v>9.9402499999999994E-3</v>
      </c>
      <c r="I12098" s="6" t="s">
        <v>62</v>
      </c>
    </row>
    <row r="12099" spans="1:9" x14ac:dyDescent="0.2">
      <c r="A12099" t="s">
        <v>20</v>
      </c>
      <c r="B12099">
        <v>0.104267939371803</v>
      </c>
      <c r="C12099">
        <v>85.994999999999905</v>
      </c>
      <c r="D12099">
        <v>0.13618132307865699</v>
      </c>
      <c r="E12099">
        <v>0.144664397392153</v>
      </c>
      <c r="F12099">
        <v>6.4136645544037196E-2</v>
      </c>
      <c r="G12099">
        <v>0</v>
      </c>
      <c r="H12099">
        <v>9.9383330000000006E-3</v>
      </c>
      <c r="I12099" s="6" t="s">
        <v>62</v>
      </c>
    </row>
    <row r="12100" spans="1:9" x14ac:dyDescent="0.2">
      <c r="A12100" t="s">
        <v>34</v>
      </c>
      <c r="B12100">
        <v>8.71268340191938E-2</v>
      </c>
      <c r="C12100">
        <v>131.86000000000001</v>
      </c>
      <c r="D12100">
        <v>9.1452361594503401E-2</v>
      </c>
      <c r="E12100">
        <v>0.14037896281365</v>
      </c>
      <c r="F12100">
        <v>0.100419888707358</v>
      </c>
      <c r="G12100">
        <v>0</v>
      </c>
      <c r="H12100">
        <v>9.9383330000000006E-3</v>
      </c>
      <c r="I12100" s="6" t="s">
        <v>62</v>
      </c>
    </row>
    <row r="12101" spans="1:9" x14ac:dyDescent="0.2">
      <c r="A12101" t="s">
        <v>54</v>
      </c>
      <c r="B12101">
        <v>0.43267865765742097</v>
      </c>
      <c r="C12101">
        <v>118.429999999999</v>
      </c>
      <c r="D12101">
        <v>0.46662061026824803</v>
      </c>
      <c r="E12101">
        <v>0.177012927778914</v>
      </c>
      <c r="F12101">
        <v>0.15042362028719</v>
      </c>
      <c r="G12101">
        <v>0</v>
      </c>
      <c r="H12101">
        <v>9.9357500000000001E-3</v>
      </c>
      <c r="I12101" s="6" t="s">
        <v>62</v>
      </c>
    </row>
    <row r="12102" spans="1:9" x14ac:dyDescent="0.2">
      <c r="A12102" t="s">
        <v>52</v>
      </c>
      <c r="B12102">
        <v>0.44401070964426098</v>
      </c>
      <c r="C12102">
        <v>116.26</v>
      </c>
      <c r="D12102">
        <v>0.43962158795685202</v>
      </c>
      <c r="E12102">
        <v>0.17455901052794001</v>
      </c>
      <c r="F12102">
        <v>0.156773213984059</v>
      </c>
      <c r="G12102">
        <v>0</v>
      </c>
      <c r="H12102">
        <v>9.9323329999999998E-3</v>
      </c>
      <c r="I12102" s="6" t="s">
        <v>62</v>
      </c>
    </row>
    <row r="12103" spans="1:9" x14ac:dyDescent="0.2">
      <c r="A12103" t="s">
        <v>52</v>
      </c>
      <c r="B12103">
        <v>0.32947580511935898</v>
      </c>
      <c r="C12103">
        <v>17.97</v>
      </c>
      <c r="D12103">
        <v>0.43962158795685202</v>
      </c>
      <c r="E12103">
        <v>0.122618237352896</v>
      </c>
      <c r="F12103">
        <v>5.6753353205064902E-2</v>
      </c>
      <c r="G12103">
        <v>0</v>
      </c>
      <c r="H12103">
        <v>9.93216699999999E-3</v>
      </c>
      <c r="I12103" s="6" t="s">
        <v>62</v>
      </c>
    </row>
    <row r="12104" spans="1:9" x14ac:dyDescent="0.2">
      <c r="A12104" t="s">
        <v>39</v>
      </c>
      <c r="B12104">
        <v>0.244639886456332</v>
      </c>
      <c r="C12104">
        <v>19.64</v>
      </c>
      <c r="D12104">
        <v>0.256434380328109</v>
      </c>
      <c r="E12104">
        <v>0.135861171132488</v>
      </c>
      <c r="F12104">
        <v>8.1237595845979005E-2</v>
      </c>
      <c r="G12104">
        <v>0</v>
      </c>
      <c r="H12104">
        <v>9.9293330000000003E-3</v>
      </c>
      <c r="I12104" s="6" t="s">
        <v>62</v>
      </c>
    </row>
    <row r="12105" spans="1:9" x14ac:dyDescent="0.2">
      <c r="A12105" t="s">
        <v>54</v>
      </c>
      <c r="B12105">
        <v>0.299419472580357</v>
      </c>
      <c r="C12105">
        <v>14.9399999999999</v>
      </c>
      <c r="D12105">
        <v>0.46662061026824803</v>
      </c>
      <c r="E12105">
        <v>8.80015525584667E-2</v>
      </c>
      <c r="F12105">
        <v>1.57100492232112E-2</v>
      </c>
      <c r="G12105">
        <v>0</v>
      </c>
      <c r="H12105">
        <v>9.9290000000000003E-3</v>
      </c>
      <c r="I12105" s="6" t="s">
        <v>62</v>
      </c>
    </row>
    <row r="12106" spans="1:9" x14ac:dyDescent="0.2">
      <c r="A12106" t="s">
        <v>54</v>
      </c>
      <c r="B12106">
        <v>0.36915556476938699</v>
      </c>
      <c r="C12106">
        <v>25.855</v>
      </c>
      <c r="D12106">
        <v>0.46662061026824803</v>
      </c>
      <c r="E12106">
        <v>0.122125964445121</v>
      </c>
      <c r="F12106">
        <v>9.0970186905382597E-2</v>
      </c>
      <c r="G12106">
        <v>0</v>
      </c>
      <c r="H12106">
        <v>9.9244999999999993E-3</v>
      </c>
      <c r="I12106" s="6" t="s">
        <v>62</v>
      </c>
    </row>
    <row r="12107" spans="1:9" x14ac:dyDescent="0.2">
      <c r="A12107" t="s">
        <v>34</v>
      </c>
      <c r="B12107">
        <v>5.6277180593811697E-2</v>
      </c>
      <c r="C12107">
        <v>17.189999999999898</v>
      </c>
      <c r="D12107">
        <v>9.1452361594503401E-2</v>
      </c>
      <c r="E12107">
        <v>0.132739834699619</v>
      </c>
      <c r="F12107">
        <v>8.6400672514740401E-2</v>
      </c>
      <c r="G12107">
        <v>0</v>
      </c>
      <c r="H12107">
        <v>9.9208330000000004E-3</v>
      </c>
      <c r="I12107" s="6" t="s">
        <v>62</v>
      </c>
    </row>
    <row r="12108" spans="1:9" x14ac:dyDescent="0.2">
      <c r="A12108" t="s">
        <v>42</v>
      </c>
      <c r="B12108">
        <v>0.28964403681289003</v>
      </c>
      <c r="C12108">
        <v>18.36</v>
      </c>
      <c r="D12108">
        <v>0.28394638366897801</v>
      </c>
      <c r="E12108">
        <v>0.14394019960680299</v>
      </c>
      <c r="F12108">
        <v>7.3130367750494002E-2</v>
      </c>
      <c r="G12108">
        <v>0</v>
      </c>
      <c r="H12108">
        <v>9.9201669999999902E-3</v>
      </c>
      <c r="I12108" s="6" t="s">
        <v>62</v>
      </c>
    </row>
    <row r="12109" spans="1:9" x14ac:dyDescent="0.2">
      <c r="A12109" t="s">
        <v>7</v>
      </c>
      <c r="B12109">
        <v>0.17735765720025101</v>
      </c>
      <c r="C12109">
        <v>84.57</v>
      </c>
      <c r="D12109">
        <v>0.19457325587888399</v>
      </c>
      <c r="E12109">
        <v>0.100343949842192</v>
      </c>
      <c r="F12109">
        <v>0.16387593780047399</v>
      </c>
      <c r="G12109">
        <v>0</v>
      </c>
      <c r="H12109">
        <v>9.9166669999999901E-3</v>
      </c>
      <c r="I12109" s="6" t="s">
        <v>62</v>
      </c>
    </row>
    <row r="12110" spans="1:9" x14ac:dyDescent="0.2">
      <c r="A12110" t="s">
        <v>32</v>
      </c>
      <c r="B12110">
        <v>0.19487324334292999</v>
      </c>
      <c r="C12110">
        <v>15.094499999999901</v>
      </c>
      <c r="D12110">
        <v>0.20786678601646799</v>
      </c>
      <c r="E12110">
        <v>0.26365795938827602</v>
      </c>
      <c r="F12110">
        <v>0.122511515019239</v>
      </c>
      <c r="G12110">
        <v>0</v>
      </c>
      <c r="H12110">
        <v>9.9166669999999901E-3</v>
      </c>
      <c r="I12110" s="6" t="s">
        <v>62</v>
      </c>
    </row>
    <row r="12111" spans="1:9" x14ac:dyDescent="0.2">
      <c r="A12111" t="s">
        <v>36</v>
      </c>
      <c r="B12111">
        <v>0.217247109673469</v>
      </c>
      <c r="C12111">
        <v>48.015000000000001</v>
      </c>
      <c r="D12111">
        <v>0.365537213556973</v>
      </c>
      <c r="E12111">
        <v>0.28935691383154499</v>
      </c>
      <c r="F12111">
        <v>0.14890851150500101</v>
      </c>
      <c r="G12111">
        <v>0</v>
      </c>
      <c r="H12111">
        <v>9.9158330000000006E-3</v>
      </c>
      <c r="I12111" s="6" t="s">
        <v>62</v>
      </c>
    </row>
    <row r="12112" spans="1:9" x14ac:dyDescent="0.2">
      <c r="A12112" t="s">
        <v>55</v>
      </c>
      <c r="B12112">
        <v>0.49203415418850499</v>
      </c>
      <c r="C12112">
        <v>5.21</v>
      </c>
      <c r="D12112">
        <v>0.52639001846354605</v>
      </c>
      <c r="E12112">
        <v>0.11295165293803</v>
      </c>
      <c r="F12112">
        <v>2.6372857324030999E-2</v>
      </c>
      <c r="G12112">
        <v>0</v>
      </c>
      <c r="H12112">
        <v>9.9124169999999998E-3</v>
      </c>
      <c r="I12112" s="6" t="s">
        <v>62</v>
      </c>
    </row>
    <row r="12113" spans="1:9" x14ac:dyDescent="0.2">
      <c r="A12113" t="s">
        <v>42</v>
      </c>
      <c r="B12113">
        <v>0.26123144039734703</v>
      </c>
      <c r="C12113">
        <v>15.445</v>
      </c>
      <c r="D12113">
        <v>0.28394638366897801</v>
      </c>
      <c r="E12113">
        <v>0.130832446303353</v>
      </c>
      <c r="F12113">
        <v>0.13989473689490001</v>
      </c>
      <c r="G12113">
        <v>0</v>
      </c>
      <c r="H12113">
        <v>9.9104999999999992E-3</v>
      </c>
      <c r="I12113" s="6" t="s">
        <v>62</v>
      </c>
    </row>
    <row r="12114" spans="1:9" x14ac:dyDescent="0.2">
      <c r="A12114" t="s">
        <v>33</v>
      </c>
      <c r="B12114">
        <v>0.23300838736159099</v>
      </c>
      <c r="C12114">
        <v>108.17</v>
      </c>
      <c r="D12114">
        <v>0.22952866070144201</v>
      </c>
      <c r="E12114">
        <v>0.21242170840604299</v>
      </c>
      <c r="F12114">
        <v>0.14856385185026499</v>
      </c>
      <c r="G12114">
        <v>0</v>
      </c>
      <c r="H12114">
        <v>9.9066669999999992E-3</v>
      </c>
      <c r="I12114" s="6" t="s">
        <v>62</v>
      </c>
    </row>
    <row r="12115" spans="1:9" x14ac:dyDescent="0.2">
      <c r="A12115" t="s">
        <v>41</v>
      </c>
      <c r="B12115">
        <v>0.20925210357025401</v>
      </c>
      <c r="C12115">
        <v>29.044999999999899</v>
      </c>
      <c r="D12115">
        <v>0.256434380328109</v>
      </c>
      <c r="E12115">
        <v>0.12458129301923999</v>
      </c>
      <c r="F12115">
        <v>6.4656093954482005E-2</v>
      </c>
      <c r="G12115">
        <v>0</v>
      </c>
      <c r="H12115">
        <v>9.9022499999999996E-3</v>
      </c>
      <c r="I12115" s="6" t="s">
        <v>62</v>
      </c>
    </row>
    <row r="12116" spans="1:9" x14ac:dyDescent="0.2">
      <c r="A12116" t="s">
        <v>21</v>
      </c>
      <c r="B12116">
        <v>0.15940562303981601</v>
      </c>
      <c r="C12116">
        <v>97.99</v>
      </c>
      <c r="D12116">
        <v>0.15983248465393399</v>
      </c>
      <c r="E12116">
        <v>0.117608803795065</v>
      </c>
      <c r="F12116">
        <v>0.101577692857171</v>
      </c>
      <c r="G12116">
        <v>0</v>
      </c>
      <c r="H12116">
        <v>9.9008329999999995E-3</v>
      </c>
      <c r="I12116" s="6" t="s">
        <v>62</v>
      </c>
    </row>
    <row r="12117" spans="1:9" x14ac:dyDescent="0.2">
      <c r="A12117" t="s">
        <v>55</v>
      </c>
      <c r="B12117">
        <v>0.49382460846221499</v>
      </c>
      <c r="C12117">
        <v>85.76</v>
      </c>
      <c r="D12117">
        <v>0.52639001846354605</v>
      </c>
      <c r="E12117">
        <v>0.182479826010149</v>
      </c>
      <c r="F12117">
        <v>0.109654196012669</v>
      </c>
      <c r="G12117">
        <v>0</v>
      </c>
      <c r="H12117">
        <v>9.8992500000000001E-3</v>
      </c>
      <c r="I12117" s="6" t="s">
        <v>62</v>
      </c>
    </row>
    <row r="12118" spans="1:9" x14ac:dyDescent="0.2">
      <c r="A12118" t="s">
        <v>13</v>
      </c>
      <c r="B12118">
        <v>0.246950669555942</v>
      </c>
      <c r="C12118">
        <v>27.33</v>
      </c>
      <c r="D12118">
        <v>0.219567241889328</v>
      </c>
      <c r="E12118">
        <v>0.14547383958120799</v>
      </c>
      <c r="F12118">
        <v>0.12557689490936899</v>
      </c>
      <c r="G12118">
        <v>0</v>
      </c>
      <c r="H12118">
        <v>9.8989999999999998E-3</v>
      </c>
      <c r="I12118" s="6" t="s">
        <v>62</v>
      </c>
    </row>
    <row r="12119" spans="1:9" x14ac:dyDescent="0.2">
      <c r="A12119" t="s">
        <v>20</v>
      </c>
      <c r="B12119">
        <v>0.109934862039558</v>
      </c>
      <c r="C12119">
        <v>18.175000000000001</v>
      </c>
      <c r="D12119">
        <v>0.13618132307865699</v>
      </c>
      <c r="E12119">
        <v>0.14466148982782401</v>
      </c>
      <c r="F12119">
        <v>6.9862523095238702E-2</v>
      </c>
      <c r="G12119">
        <v>0</v>
      </c>
      <c r="H12119">
        <v>9.8983330000000005E-3</v>
      </c>
      <c r="I12119" s="6" t="s">
        <v>62</v>
      </c>
    </row>
    <row r="12120" spans="1:9" x14ac:dyDescent="0.2">
      <c r="A12120" t="s">
        <v>54</v>
      </c>
      <c r="B12120">
        <v>0.38096900644989501</v>
      </c>
      <c r="C12120">
        <v>11.5549999999999</v>
      </c>
      <c r="D12120">
        <v>0.46662061026824803</v>
      </c>
      <c r="E12120">
        <v>0.11534337236487301</v>
      </c>
      <c r="F12120">
        <v>4.4868435243492502E-2</v>
      </c>
      <c r="G12120">
        <v>0</v>
      </c>
      <c r="H12120">
        <v>9.8959169999999902E-3</v>
      </c>
      <c r="I12120" s="6" t="s">
        <v>62</v>
      </c>
    </row>
    <row r="12121" spans="1:9" x14ac:dyDescent="0.2">
      <c r="A12121" t="s">
        <v>21</v>
      </c>
      <c r="B12121">
        <v>0.17412738456118099</v>
      </c>
      <c r="C12121">
        <v>101.06</v>
      </c>
      <c r="D12121">
        <v>0.15983248465393399</v>
      </c>
      <c r="E12121">
        <v>0.15808942831250899</v>
      </c>
      <c r="F12121">
        <v>9.6977320797110994E-2</v>
      </c>
      <c r="G12121">
        <v>0</v>
      </c>
      <c r="H12121">
        <v>9.8941669999999902E-3</v>
      </c>
      <c r="I12121" s="6" t="s">
        <v>62</v>
      </c>
    </row>
    <row r="12122" spans="1:9" x14ac:dyDescent="0.2">
      <c r="A12122" t="s">
        <v>56</v>
      </c>
      <c r="B12122">
        <v>0.56982562588041397</v>
      </c>
      <c r="C12122">
        <v>14.88</v>
      </c>
      <c r="D12122">
        <v>0.81468757371841105</v>
      </c>
      <c r="E12122">
        <v>0.17255524995826399</v>
      </c>
      <c r="F12122">
        <v>8.3064960169436403E-2</v>
      </c>
      <c r="G12122">
        <v>0</v>
      </c>
      <c r="H12122">
        <v>9.8914999999999993E-3</v>
      </c>
      <c r="I12122" s="6" t="s">
        <v>62</v>
      </c>
    </row>
    <row r="12123" spans="1:9" x14ac:dyDescent="0.2">
      <c r="A12123" t="s">
        <v>54</v>
      </c>
      <c r="B12123">
        <v>0.26050514958675203</v>
      </c>
      <c r="C12123">
        <v>77.009999999999906</v>
      </c>
      <c r="D12123">
        <v>0.46662061026824803</v>
      </c>
      <c r="E12123">
        <v>9.2064562143510095E-2</v>
      </c>
      <c r="F12123">
        <v>6.4591325722862303E-2</v>
      </c>
      <c r="G12123">
        <v>0</v>
      </c>
      <c r="H12123">
        <v>9.8893330000000002E-3</v>
      </c>
      <c r="I12123" s="6" t="s">
        <v>62</v>
      </c>
    </row>
    <row r="12124" spans="1:9" x14ac:dyDescent="0.2">
      <c r="A12124" t="s">
        <v>19</v>
      </c>
      <c r="B12124">
        <v>0.25677036515726898</v>
      </c>
      <c r="C12124">
        <v>87.12</v>
      </c>
      <c r="D12124">
        <v>0.272426908049681</v>
      </c>
      <c r="E12124">
        <v>0.21463481160327999</v>
      </c>
      <c r="F12124">
        <v>0.126378571525018</v>
      </c>
      <c r="G12124">
        <v>0</v>
      </c>
      <c r="H12124">
        <v>9.8891669999999904E-3</v>
      </c>
      <c r="I12124" s="6" t="s">
        <v>62</v>
      </c>
    </row>
    <row r="12125" spans="1:9" x14ac:dyDescent="0.2">
      <c r="A12125" t="s">
        <v>18</v>
      </c>
      <c r="B12125">
        <v>0.16552722032715</v>
      </c>
      <c r="C12125">
        <v>138.85999999999899</v>
      </c>
      <c r="D12125">
        <v>0.253113527493739</v>
      </c>
      <c r="E12125">
        <v>0.111808494594138</v>
      </c>
      <c r="F12125">
        <v>0.13437348579629299</v>
      </c>
      <c r="G12125">
        <v>0</v>
      </c>
      <c r="H12125">
        <v>9.87666699999999E-3</v>
      </c>
      <c r="I12125" s="6" t="s">
        <v>62</v>
      </c>
    </row>
    <row r="12126" spans="1:9" x14ac:dyDescent="0.2">
      <c r="A12126" t="s">
        <v>11</v>
      </c>
      <c r="B12126">
        <v>0.14970024260008</v>
      </c>
      <c r="C12126">
        <v>149.84</v>
      </c>
      <c r="D12126">
        <v>0.208243760653399</v>
      </c>
      <c r="E12126">
        <v>8.9463694758596002E-2</v>
      </c>
      <c r="F12126">
        <v>0.12295272145795499</v>
      </c>
      <c r="G12126">
        <v>0</v>
      </c>
      <c r="H12126">
        <v>9.8700000000000003E-3</v>
      </c>
      <c r="I12126" s="6" t="s">
        <v>62</v>
      </c>
    </row>
    <row r="12127" spans="1:9" x14ac:dyDescent="0.2">
      <c r="A12127" t="s">
        <v>56</v>
      </c>
      <c r="B12127">
        <v>0.65275290421531396</v>
      </c>
      <c r="C12127">
        <v>37.369999999999997</v>
      </c>
      <c r="D12127">
        <v>0.81468757371841105</v>
      </c>
      <c r="E12127">
        <v>0.167631803276759</v>
      </c>
      <c r="F12127">
        <v>0.111861257790903</v>
      </c>
      <c r="G12127">
        <v>0</v>
      </c>
      <c r="H12127">
        <v>9.8700000000000003E-3</v>
      </c>
      <c r="I12127" s="6" t="s">
        <v>62</v>
      </c>
    </row>
    <row r="12128" spans="1:9" x14ac:dyDescent="0.2">
      <c r="A12128" t="s">
        <v>24</v>
      </c>
      <c r="B12128">
        <v>6.17555962502618E-2</v>
      </c>
      <c r="C12128">
        <v>8.21999999999999</v>
      </c>
      <c r="D12128">
        <v>7.3774006531126896E-2</v>
      </c>
      <c r="E12128">
        <v>8.2752471291977797E-2</v>
      </c>
      <c r="F12128">
        <v>7.9361150180278797E-2</v>
      </c>
      <c r="G12128">
        <v>0</v>
      </c>
      <c r="H12128">
        <v>9.868333E-3</v>
      </c>
      <c r="I12128" s="6" t="s">
        <v>62</v>
      </c>
    </row>
    <row r="12129" spans="1:9" x14ac:dyDescent="0.2">
      <c r="A12129" t="s">
        <v>7</v>
      </c>
      <c r="B12129">
        <v>0.22328600000000001</v>
      </c>
      <c r="C12129">
        <v>81.2</v>
      </c>
      <c r="D12129">
        <v>0.26270700000000002</v>
      </c>
      <c r="E12129">
        <v>0.15673799999999999</v>
      </c>
      <c r="F12129">
        <v>9.8458299999999999E-2</v>
      </c>
      <c r="G12129">
        <v>1</v>
      </c>
      <c r="H12129">
        <v>9.8608329999999994E-3</v>
      </c>
      <c r="I12129" s="6" t="s">
        <v>62</v>
      </c>
    </row>
    <row r="12130" spans="1:9" x14ac:dyDescent="0.2">
      <c r="A12130" t="s">
        <v>9</v>
      </c>
      <c r="B12130">
        <v>0.10640476440846799</v>
      </c>
      <c r="C12130">
        <v>99.45</v>
      </c>
      <c r="D12130">
        <v>0.171885930593525</v>
      </c>
      <c r="E12130">
        <v>8.0543025924058098E-2</v>
      </c>
      <c r="F12130">
        <v>6.7019688744439906E-2</v>
      </c>
      <c r="G12130">
        <v>0</v>
      </c>
      <c r="H12130">
        <v>9.8608329999999994E-3</v>
      </c>
      <c r="I12130" s="6" t="s">
        <v>62</v>
      </c>
    </row>
    <row r="12131" spans="1:9" x14ac:dyDescent="0.2">
      <c r="A12131" t="s">
        <v>32</v>
      </c>
      <c r="B12131">
        <v>0.15675372401469401</v>
      </c>
      <c r="C12131">
        <v>120.369999999999</v>
      </c>
      <c r="D12131">
        <v>0.13266411929070401</v>
      </c>
      <c r="E12131">
        <v>0.158618515343321</v>
      </c>
      <c r="F12131">
        <v>0.111517366364057</v>
      </c>
      <c r="G12131">
        <v>0</v>
      </c>
      <c r="H12131">
        <v>9.8591670000000003E-3</v>
      </c>
      <c r="I12131" s="6" t="s">
        <v>62</v>
      </c>
    </row>
    <row r="12132" spans="1:9" x14ac:dyDescent="0.2">
      <c r="A12132" t="s">
        <v>34</v>
      </c>
      <c r="B12132">
        <v>0.12897419062365101</v>
      </c>
      <c r="C12132">
        <v>29.34</v>
      </c>
      <c r="D12132">
        <v>0.15036712915537701</v>
      </c>
      <c r="E12132">
        <v>9.2422558535084395E-2</v>
      </c>
      <c r="F12132">
        <v>0.14640844726177901</v>
      </c>
      <c r="G12132">
        <v>0</v>
      </c>
      <c r="H12132">
        <v>9.8583330000000004E-3</v>
      </c>
      <c r="I12132" s="6" t="s">
        <v>62</v>
      </c>
    </row>
    <row r="12133" spans="1:9" x14ac:dyDescent="0.2">
      <c r="A12133" t="s">
        <v>52</v>
      </c>
      <c r="B12133">
        <v>0.43073692786388801</v>
      </c>
      <c r="C12133">
        <v>3.76</v>
      </c>
      <c r="D12133">
        <v>0.43962158795685202</v>
      </c>
      <c r="E12133">
        <v>0.138101848709102</v>
      </c>
      <c r="F12133">
        <v>5.7831672634553001E-2</v>
      </c>
      <c r="G12133">
        <v>0</v>
      </c>
      <c r="H12133">
        <v>9.8574170000000003E-3</v>
      </c>
      <c r="I12133" s="6" t="s">
        <v>62</v>
      </c>
    </row>
    <row r="12134" spans="1:9" x14ac:dyDescent="0.2">
      <c r="A12134" t="s">
        <v>7</v>
      </c>
      <c r="B12134">
        <v>0.161653272508232</v>
      </c>
      <c r="C12134">
        <v>10.635</v>
      </c>
      <c r="D12134">
        <v>0.19457325587888399</v>
      </c>
      <c r="E12134">
        <v>0.14336639604958501</v>
      </c>
      <c r="F12134">
        <v>6.4165892956237799E-2</v>
      </c>
      <c r="G12134">
        <v>0</v>
      </c>
      <c r="H12134">
        <v>9.8572499999999997E-3</v>
      </c>
      <c r="I12134" s="6" t="s">
        <v>62</v>
      </c>
    </row>
    <row r="12135" spans="1:9" x14ac:dyDescent="0.2">
      <c r="A12135" t="s">
        <v>26</v>
      </c>
      <c r="B12135">
        <v>0.29124867133058802</v>
      </c>
      <c r="C12135">
        <v>97.82</v>
      </c>
      <c r="D12135">
        <v>0.25055819170115001</v>
      </c>
      <c r="E12135">
        <v>0.227563938466392</v>
      </c>
      <c r="F12135">
        <v>0.18429906633045801</v>
      </c>
      <c r="G12135">
        <v>0</v>
      </c>
      <c r="H12135">
        <v>9.8566669999999995E-3</v>
      </c>
      <c r="I12135" s="6" t="s">
        <v>62</v>
      </c>
    </row>
    <row r="12136" spans="1:9" x14ac:dyDescent="0.2">
      <c r="A12136" t="s">
        <v>32</v>
      </c>
      <c r="B12136">
        <v>0.200386287719899</v>
      </c>
      <c r="C12136">
        <v>101.83999999999899</v>
      </c>
      <c r="D12136">
        <v>0.20786678601646799</v>
      </c>
      <c r="E12136">
        <v>0.23484485949790199</v>
      </c>
      <c r="F12136">
        <v>0.12378606321979201</v>
      </c>
      <c r="G12136">
        <v>0</v>
      </c>
      <c r="H12136">
        <v>9.8566669999999995E-3</v>
      </c>
      <c r="I12136" s="6" t="s">
        <v>62</v>
      </c>
    </row>
    <row r="12137" spans="1:9" x14ac:dyDescent="0.2">
      <c r="A12137" t="s">
        <v>41</v>
      </c>
      <c r="B12137">
        <v>0.31869713498285601</v>
      </c>
      <c r="C12137">
        <v>145.56</v>
      </c>
      <c r="D12137">
        <v>0.256434380328109</v>
      </c>
      <c r="E12137">
        <v>0.161354082839235</v>
      </c>
      <c r="F12137">
        <v>0.18768106471621299</v>
      </c>
      <c r="G12137">
        <v>0</v>
      </c>
      <c r="H12137">
        <v>9.8547500000000007E-3</v>
      </c>
      <c r="I12137" s="6" t="s">
        <v>62</v>
      </c>
    </row>
    <row r="12138" spans="1:9" x14ac:dyDescent="0.2">
      <c r="A12138" t="s">
        <v>24</v>
      </c>
      <c r="B12138">
        <v>7.1575120783380602E-2</v>
      </c>
      <c r="C12138">
        <v>96.02</v>
      </c>
      <c r="D12138">
        <v>0.12418345245983201</v>
      </c>
      <c r="E12138">
        <v>9.3474049655458497E-2</v>
      </c>
      <c r="F12138">
        <v>0.102734080568316</v>
      </c>
      <c r="G12138">
        <v>0</v>
      </c>
      <c r="H12138">
        <v>9.8525000000000001E-3</v>
      </c>
      <c r="I12138" s="6" t="s">
        <v>62</v>
      </c>
    </row>
    <row r="12139" spans="1:9" x14ac:dyDescent="0.2">
      <c r="A12139" t="s">
        <v>36</v>
      </c>
      <c r="B12139">
        <v>0.16408300000000001</v>
      </c>
      <c r="C12139">
        <v>115.74</v>
      </c>
      <c r="D12139">
        <v>0.20227600000000001</v>
      </c>
      <c r="E12139">
        <v>0.13486500000000001</v>
      </c>
      <c r="F12139">
        <v>0.12592999999999999</v>
      </c>
      <c r="G12139">
        <v>1</v>
      </c>
      <c r="H12139">
        <v>9.8525000000000001E-3</v>
      </c>
      <c r="I12139" s="6" t="s">
        <v>62</v>
      </c>
    </row>
    <row r="12140" spans="1:9" x14ac:dyDescent="0.2">
      <c r="A12140" t="s">
        <v>28</v>
      </c>
      <c r="B12140">
        <v>0.114342882655564</v>
      </c>
      <c r="C12140">
        <v>120.84</v>
      </c>
      <c r="D12140">
        <v>0.115721913915561</v>
      </c>
      <c r="E12140">
        <v>0.11956943044860199</v>
      </c>
      <c r="F12140">
        <v>0.104124335296437</v>
      </c>
      <c r="G12140">
        <v>0</v>
      </c>
      <c r="H12140">
        <v>9.8508329999999998E-3</v>
      </c>
      <c r="I12140" s="6" t="s">
        <v>62</v>
      </c>
    </row>
    <row r="12141" spans="1:9" x14ac:dyDescent="0.2">
      <c r="A12141" t="s">
        <v>39</v>
      </c>
      <c r="B12141">
        <v>0.21773076738390201</v>
      </c>
      <c r="C12141">
        <v>82.83</v>
      </c>
      <c r="D12141">
        <v>0.256434380328109</v>
      </c>
      <c r="E12141">
        <v>0.13483368738415299</v>
      </c>
      <c r="F12141">
        <v>7.8906505514499903E-2</v>
      </c>
      <c r="G12141">
        <v>0</v>
      </c>
      <c r="H12141">
        <v>9.8457500000000003E-3</v>
      </c>
      <c r="I12141" s="6" t="s">
        <v>62</v>
      </c>
    </row>
    <row r="12142" spans="1:9" x14ac:dyDescent="0.2">
      <c r="A12142" t="s">
        <v>39</v>
      </c>
      <c r="B12142">
        <v>0.14340975367532099</v>
      </c>
      <c r="C12142">
        <v>8.0950000000000006</v>
      </c>
      <c r="D12142">
        <v>0.256434380328109</v>
      </c>
      <c r="E12142">
        <v>9.0745019244639499E-2</v>
      </c>
      <c r="F12142">
        <v>3.6916234473328001E-2</v>
      </c>
      <c r="G12142">
        <v>0</v>
      </c>
      <c r="H12142">
        <v>9.8450829999999993E-3</v>
      </c>
      <c r="I12142" s="6" t="s">
        <v>62</v>
      </c>
    </row>
    <row r="12143" spans="1:9" x14ac:dyDescent="0.2">
      <c r="A12143" t="s">
        <v>54</v>
      </c>
      <c r="B12143">
        <v>0.50051699999999999</v>
      </c>
      <c r="C12143">
        <v>103.64</v>
      </c>
      <c r="D12143">
        <v>0.350713</v>
      </c>
      <c r="E12143">
        <v>0.22853000000000001</v>
      </c>
      <c r="F12143">
        <v>0.23230000000000001</v>
      </c>
      <c r="G12143">
        <v>1</v>
      </c>
      <c r="H12143">
        <v>9.8437500000000001E-3</v>
      </c>
      <c r="I12143" s="6" t="s">
        <v>62</v>
      </c>
    </row>
    <row r="12144" spans="1:9" x14ac:dyDescent="0.2">
      <c r="A12144" t="s">
        <v>55</v>
      </c>
      <c r="B12144">
        <v>0.58675768301384401</v>
      </c>
      <c r="C12144">
        <v>23.445</v>
      </c>
      <c r="D12144">
        <v>0.75853598705275405</v>
      </c>
      <c r="E12144">
        <v>0.14900940667068899</v>
      </c>
      <c r="F12144">
        <v>5.4108803065585999E-2</v>
      </c>
      <c r="G12144">
        <v>0</v>
      </c>
      <c r="H12144">
        <v>9.8428330000000005E-3</v>
      </c>
      <c r="I12144" s="6" t="s">
        <v>62</v>
      </c>
    </row>
    <row r="12145" spans="1:9" x14ac:dyDescent="0.2">
      <c r="A12145" t="s">
        <v>42</v>
      </c>
      <c r="B12145">
        <v>0.20335164081113</v>
      </c>
      <c r="C12145">
        <v>36.104999999999897</v>
      </c>
      <c r="D12145">
        <v>0.28394638366897801</v>
      </c>
      <c r="E12145">
        <v>0.108345755560385</v>
      </c>
      <c r="F12145">
        <v>6.2821859917527895E-2</v>
      </c>
      <c r="G12145">
        <v>0</v>
      </c>
      <c r="H12145">
        <v>9.8415829999999992E-3</v>
      </c>
      <c r="I12145" s="6" t="s">
        <v>62</v>
      </c>
    </row>
    <row r="12146" spans="1:9" x14ac:dyDescent="0.2">
      <c r="A12146" t="s">
        <v>20</v>
      </c>
      <c r="B12146">
        <v>0.14185311217785401</v>
      </c>
      <c r="C12146">
        <v>82.399999999999906</v>
      </c>
      <c r="D12146">
        <v>0.13618132307865699</v>
      </c>
      <c r="E12146">
        <v>8.55395652889719E-2</v>
      </c>
      <c r="F12146">
        <v>0.128309251905079</v>
      </c>
      <c r="G12146">
        <v>0</v>
      </c>
      <c r="H12146">
        <v>9.8408330000000002E-3</v>
      </c>
      <c r="I12146" s="6" t="s">
        <v>62</v>
      </c>
    </row>
    <row r="12147" spans="1:9" x14ac:dyDescent="0.2">
      <c r="A12147" t="s">
        <v>36</v>
      </c>
      <c r="B12147">
        <v>0.28738021411067899</v>
      </c>
      <c r="C12147">
        <v>94.729999999999905</v>
      </c>
      <c r="D12147">
        <v>0.365537213556973</v>
      </c>
      <c r="E12147">
        <v>0.286948399900331</v>
      </c>
      <c r="F12147">
        <v>0.19389222074658299</v>
      </c>
      <c r="G12147">
        <v>0</v>
      </c>
      <c r="H12147">
        <v>9.8399999999999998E-3</v>
      </c>
      <c r="I12147" s="6" t="s">
        <v>62</v>
      </c>
    </row>
    <row r="12148" spans="1:9" x14ac:dyDescent="0.2">
      <c r="A12148" t="s">
        <v>35</v>
      </c>
      <c r="B12148">
        <v>0.11290600000000001</v>
      </c>
      <c r="C12148">
        <v>161.32</v>
      </c>
      <c r="D12148">
        <v>0.12920799999999999</v>
      </c>
      <c r="E12148">
        <v>0.15696499999999999</v>
      </c>
      <c r="F12148">
        <v>0.136189</v>
      </c>
      <c r="G12148">
        <v>1</v>
      </c>
      <c r="H12148">
        <v>9.8391669999999994E-3</v>
      </c>
      <c r="I12148" s="6" t="s">
        <v>62</v>
      </c>
    </row>
    <row r="12149" spans="1:9" x14ac:dyDescent="0.2">
      <c r="A12149" t="s">
        <v>13</v>
      </c>
      <c r="B12149">
        <v>0.19436400000000001</v>
      </c>
      <c r="C12149">
        <v>128.72</v>
      </c>
      <c r="D12149">
        <v>0.208346</v>
      </c>
      <c r="E12149">
        <v>0.106308</v>
      </c>
      <c r="F12149">
        <v>0.15390999999999999</v>
      </c>
      <c r="G12149">
        <v>1</v>
      </c>
      <c r="H12149">
        <v>9.8344999999999995E-3</v>
      </c>
      <c r="I12149" s="6" t="s">
        <v>62</v>
      </c>
    </row>
    <row r="12150" spans="1:9" x14ac:dyDescent="0.2">
      <c r="A12150" t="s">
        <v>24</v>
      </c>
      <c r="B12150">
        <v>5.2193104079089801E-2</v>
      </c>
      <c r="C12150">
        <v>128.26</v>
      </c>
      <c r="D12150">
        <v>7.3774006531126896E-2</v>
      </c>
      <c r="E12150">
        <v>7.2030760847031597E-2</v>
      </c>
      <c r="F12150">
        <v>8.2173550482790195E-2</v>
      </c>
      <c r="G12150">
        <v>0</v>
      </c>
      <c r="H12150">
        <v>9.8333329999999997E-3</v>
      </c>
      <c r="I12150" s="6" t="s">
        <v>62</v>
      </c>
    </row>
    <row r="12151" spans="1:9" x14ac:dyDescent="0.2">
      <c r="A12151" t="s">
        <v>36</v>
      </c>
      <c r="B12151">
        <v>0.19873499999999999</v>
      </c>
      <c r="C12151">
        <v>118.24</v>
      </c>
      <c r="D12151">
        <v>0.29144999999999999</v>
      </c>
      <c r="E12151">
        <v>0.19314300000000001</v>
      </c>
      <c r="F12151">
        <v>0.142372</v>
      </c>
      <c r="G12151">
        <v>1</v>
      </c>
      <c r="H12151">
        <v>9.8333329999999997E-3</v>
      </c>
      <c r="I12151" s="6" t="s">
        <v>62</v>
      </c>
    </row>
    <row r="12152" spans="1:9" x14ac:dyDescent="0.2">
      <c r="A12152" t="s">
        <v>53</v>
      </c>
      <c r="B12152">
        <v>0.64293103434212096</v>
      </c>
      <c r="C12152">
        <v>23.125</v>
      </c>
      <c r="D12152">
        <v>0.52639001846354605</v>
      </c>
      <c r="E12152">
        <v>0.21193908315787399</v>
      </c>
      <c r="F12152">
        <v>0.106154501580128</v>
      </c>
      <c r="G12152">
        <v>0</v>
      </c>
      <c r="H12152">
        <v>9.8318329999999999E-3</v>
      </c>
      <c r="I12152" s="6" t="s">
        <v>62</v>
      </c>
    </row>
    <row r="12153" spans="1:9" x14ac:dyDescent="0.2">
      <c r="A12153" t="s">
        <v>25</v>
      </c>
      <c r="B12153">
        <v>0.18370423753548501</v>
      </c>
      <c r="C12153">
        <v>7.0149999999999997</v>
      </c>
      <c r="D12153">
        <v>0.22739091730525299</v>
      </c>
      <c r="E12153">
        <v>0.12558123590444401</v>
      </c>
      <c r="F12153">
        <v>0.15066256394092301</v>
      </c>
      <c r="G12153">
        <v>0</v>
      </c>
      <c r="H12153">
        <v>9.8316669999999901E-3</v>
      </c>
      <c r="I12153" s="6" t="s">
        <v>62</v>
      </c>
    </row>
    <row r="12154" spans="1:9" x14ac:dyDescent="0.2">
      <c r="A12154" t="s">
        <v>36</v>
      </c>
      <c r="B12154">
        <v>0.24208093926997201</v>
      </c>
      <c r="C12154">
        <v>11.285</v>
      </c>
      <c r="D12154">
        <v>0.219193127700093</v>
      </c>
      <c r="E12154">
        <v>0.25492473479140698</v>
      </c>
      <c r="F12154">
        <v>0.15672536583018701</v>
      </c>
      <c r="G12154">
        <v>0</v>
      </c>
      <c r="H12154">
        <v>9.8316669999999901E-3</v>
      </c>
      <c r="I12154" s="6" t="s">
        <v>62</v>
      </c>
    </row>
    <row r="12155" spans="1:9" x14ac:dyDescent="0.2">
      <c r="A12155" t="s">
        <v>40</v>
      </c>
      <c r="B12155">
        <v>0.35852103396427398</v>
      </c>
      <c r="C12155">
        <v>23.88</v>
      </c>
      <c r="D12155">
        <v>0.28834384745008601</v>
      </c>
      <c r="E12155">
        <v>0.17471763162026799</v>
      </c>
      <c r="F12155">
        <v>0.20001940586112599</v>
      </c>
      <c r="G12155">
        <v>0</v>
      </c>
      <c r="H12155">
        <v>9.8288330000000004E-3</v>
      </c>
      <c r="I12155" s="6" t="s">
        <v>62</v>
      </c>
    </row>
    <row r="12156" spans="1:9" x14ac:dyDescent="0.2">
      <c r="A12156" t="s">
        <v>22</v>
      </c>
      <c r="B12156">
        <v>0.233090167646269</v>
      </c>
      <c r="C12156">
        <v>17.97</v>
      </c>
      <c r="D12156">
        <v>0.28959272727917301</v>
      </c>
      <c r="E12156">
        <v>0.19654794094060099</v>
      </c>
      <c r="F12156">
        <v>9.0971416281467501E-2</v>
      </c>
      <c r="G12156">
        <v>0</v>
      </c>
      <c r="H12156">
        <v>9.8283329999999999E-3</v>
      </c>
      <c r="I12156" s="6" t="s">
        <v>62</v>
      </c>
    </row>
    <row r="12157" spans="1:9" x14ac:dyDescent="0.2">
      <c r="A12157" t="s">
        <v>25</v>
      </c>
      <c r="B12157">
        <v>0.16568697272965799</v>
      </c>
      <c r="C12157">
        <v>20.170000000000002</v>
      </c>
      <c r="D12157">
        <v>0.14509072000891499</v>
      </c>
      <c r="E12157">
        <v>0.20925216890725701</v>
      </c>
      <c r="F12157">
        <v>9.2618636967567405E-2</v>
      </c>
      <c r="G12157">
        <v>0</v>
      </c>
      <c r="H12157">
        <v>9.8233330000000001E-3</v>
      </c>
      <c r="I12157" s="6" t="s">
        <v>62</v>
      </c>
    </row>
    <row r="12158" spans="1:9" x14ac:dyDescent="0.2">
      <c r="A12158" t="s">
        <v>53</v>
      </c>
      <c r="B12158">
        <v>0.386178274188543</v>
      </c>
      <c r="C12158">
        <v>194.60999999999899</v>
      </c>
      <c r="D12158">
        <v>0.52639001846354605</v>
      </c>
      <c r="E12158">
        <v>0.129812016224127</v>
      </c>
      <c r="F12158">
        <v>8.3422925012662297E-2</v>
      </c>
      <c r="G12158">
        <v>0</v>
      </c>
      <c r="H12158">
        <v>9.8191670000000002E-3</v>
      </c>
      <c r="I12158" s="6" t="s">
        <v>62</v>
      </c>
    </row>
    <row r="12159" spans="1:9" x14ac:dyDescent="0.2">
      <c r="A12159" t="s">
        <v>33</v>
      </c>
      <c r="B12159">
        <v>0.25584777433252498</v>
      </c>
      <c r="C12159">
        <v>118.99</v>
      </c>
      <c r="D12159">
        <v>0.38176189977705399</v>
      </c>
      <c r="E12159">
        <v>0.19821139091846299</v>
      </c>
      <c r="F12159">
        <v>0.18197699136875001</v>
      </c>
      <c r="G12159">
        <v>0</v>
      </c>
      <c r="H12159">
        <v>9.8174999999999998E-3</v>
      </c>
      <c r="I12159" s="6" t="s">
        <v>62</v>
      </c>
    </row>
    <row r="12160" spans="1:9" x14ac:dyDescent="0.2">
      <c r="A12160" t="s">
        <v>34</v>
      </c>
      <c r="B12160">
        <v>7.2285746158290698E-2</v>
      </c>
      <c r="C12160">
        <v>19.674999999999901</v>
      </c>
      <c r="D12160">
        <v>9.1452361594503401E-2</v>
      </c>
      <c r="E12160">
        <v>0.16571173883177701</v>
      </c>
      <c r="F12160">
        <v>8.0146771224972005E-2</v>
      </c>
      <c r="G12160">
        <v>0</v>
      </c>
      <c r="H12160">
        <v>9.8158329999999995E-3</v>
      </c>
      <c r="I12160" s="6" t="s">
        <v>62</v>
      </c>
    </row>
    <row r="12161" spans="1:9" x14ac:dyDescent="0.2">
      <c r="A12161" t="s">
        <v>41</v>
      </c>
      <c r="B12161">
        <v>0.24020998701887</v>
      </c>
      <c r="C12161">
        <v>15.445</v>
      </c>
      <c r="D12161">
        <v>0.256434380328109</v>
      </c>
      <c r="E12161">
        <v>0.12517151648526301</v>
      </c>
      <c r="F12161">
        <v>0.13384169493277101</v>
      </c>
      <c r="G12161">
        <v>0</v>
      </c>
      <c r="H12161">
        <v>9.8148330000000002E-3</v>
      </c>
      <c r="I12161" s="6" t="s">
        <v>62</v>
      </c>
    </row>
    <row r="12162" spans="1:9" x14ac:dyDescent="0.2">
      <c r="A12162" t="s">
        <v>33</v>
      </c>
      <c r="B12162">
        <v>0.18914902989643501</v>
      </c>
      <c r="C12162">
        <v>120.84</v>
      </c>
      <c r="D12162">
        <v>0.22952866070144201</v>
      </c>
      <c r="E12162">
        <v>0.12182418222336699</v>
      </c>
      <c r="F12162">
        <v>0.164815302924222</v>
      </c>
      <c r="G12162">
        <v>0</v>
      </c>
      <c r="H12162">
        <v>9.8141670000000004E-3</v>
      </c>
      <c r="I12162" s="6" t="s">
        <v>62</v>
      </c>
    </row>
    <row r="12163" spans="1:9" x14ac:dyDescent="0.2">
      <c r="A12163" t="s">
        <v>36</v>
      </c>
      <c r="B12163">
        <v>0.13017247987945399</v>
      </c>
      <c r="C12163">
        <v>8.32</v>
      </c>
      <c r="D12163">
        <v>0.13987339455769701</v>
      </c>
      <c r="E12163">
        <v>0.17760321098732501</v>
      </c>
      <c r="F12163">
        <v>7.5606975054010997E-2</v>
      </c>
      <c r="G12163">
        <v>0</v>
      </c>
      <c r="H12163">
        <v>9.8132500000000008E-3</v>
      </c>
      <c r="I12163" s="6" t="s">
        <v>62</v>
      </c>
    </row>
    <row r="12164" spans="1:9" x14ac:dyDescent="0.2">
      <c r="A12164" t="s">
        <v>20</v>
      </c>
      <c r="B12164">
        <v>0.11218431577748</v>
      </c>
      <c r="C12164">
        <v>23.125</v>
      </c>
      <c r="D12164">
        <v>0.13618132307865699</v>
      </c>
      <c r="E12164">
        <v>0.14558382252626001</v>
      </c>
      <c r="F12164">
        <v>7.2918962789383104E-2</v>
      </c>
      <c r="G12164">
        <v>0</v>
      </c>
      <c r="H12164">
        <v>9.8125E-3</v>
      </c>
      <c r="I12164" s="6" t="s">
        <v>62</v>
      </c>
    </row>
    <row r="12165" spans="1:9" x14ac:dyDescent="0.2">
      <c r="A12165" t="s">
        <v>53</v>
      </c>
      <c r="B12165">
        <v>0.49203415418850499</v>
      </c>
      <c r="C12165">
        <v>5.21</v>
      </c>
      <c r="D12165">
        <v>0.52639001846354605</v>
      </c>
      <c r="E12165">
        <v>0.11295165293803</v>
      </c>
      <c r="F12165">
        <v>2.6372857324030999E-2</v>
      </c>
      <c r="G12165">
        <v>0</v>
      </c>
      <c r="H12165">
        <v>9.8108329999999997E-3</v>
      </c>
      <c r="I12165" s="6" t="s">
        <v>62</v>
      </c>
    </row>
    <row r="12166" spans="1:9" x14ac:dyDescent="0.2">
      <c r="A12166" t="s">
        <v>31</v>
      </c>
      <c r="B12166">
        <v>6.9058697966622798E-2</v>
      </c>
      <c r="C12166">
        <v>27.98</v>
      </c>
      <c r="D12166">
        <v>5.7951133447944801E-2</v>
      </c>
      <c r="E12166">
        <v>0.12528461071842101</v>
      </c>
      <c r="F12166">
        <v>7.4377878891960597E-2</v>
      </c>
      <c r="G12166">
        <v>0</v>
      </c>
      <c r="H12166">
        <v>9.8099999999999993E-3</v>
      </c>
      <c r="I12166" s="6" t="s">
        <v>62</v>
      </c>
    </row>
    <row r="12167" spans="1:9" x14ac:dyDescent="0.2">
      <c r="A12167" t="s">
        <v>28</v>
      </c>
      <c r="B12167">
        <v>0.111399105569009</v>
      </c>
      <c r="C12167">
        <v>8.82</v>
      </c>
      <c r="D12167">
        <v>0.115721913915561</v>
      </c>
      <c r="E12167">
        <v>0.26323189960985399</v>
      </c>
      <c r="F12167">
        <v>7.73619157441362E-2</v>
      </c>
      <c r="G12167">
        <v>0</v>
      </c>
      <c r="H12167">
        <v>9.8099169999999996E-3</v>
      </c>
      <c r="I12167" s="6" t="s">
        <v>62</v>
      </c>
    </row>
    <row r="12168" spans="1:9" x14ac:dyDescent="0.2">
      <c r="A12168" t="s">
        <v>28</v>
      </c>
      <c r="B12168">
        <v>0.11669400000000001</v>
      </c>
      <c r="C12168">
        <v>166.14</v>
      </c>
      <c r="D12168">
        <v>0.21539700000000001</v>
      </c>
      <c r="E12168">
        <v>0.13498399999999999</v>
      </c>
      <c r="F12168">
        <v>0.119295</v>
      </c>
      <c r="G12168">
        <v>1</v>
      </c>
      <c r="H12168">
        <v>9.8083330000000007E-3</v>
      </c>
      <c r="I12168" s="6" t="s">
        <v>62</v>
      </c>
    </row>
    <row r="12169" spans="1:9" x14ac:dyDescent="0.2">
      <c r="A12169" t="s">
        <v>42</v>
      </c>
      <c r="B12169">
        <v>0.32270405681270697</v>
      </c>
      <c r="C12169">
        <v>87.12</v>
      </c>
      <c r="D12169">
        <v>0.28394638366897801</v>
      </c>
      <c r="E12169">
        <v>0.16952944944477</v>
      </c>
      <c r="F12169">
        <v>9.9820199212854496E-2</v>
      </c>
      <c r="G12169">
        <v>0</v>
      </c>
      <c r="H12169">
        <v>9.8062500000000007E-3</v>
      </c>
      <c r="I12169" s="6" t="s">
        <v>62</v>
      </c>
    </row>
    <row r="12170" spans="1:9" x14ac:dyDescent="0.2">
      <c r="A12170" t="s">
        <v>35</v>
      </c>
      <c r="B12170">
        <v>0.12818025835269001</v>
      </c>
      <c r="C12170">
        <v>13.695</v>
      </c>
      <c r="D12170">
        <v>0.14790339674088601</v>
      </c>
      <c r="E12170">
        <v>0.118374327662583</v>
      </c>
      <c r="F12170">
        <v>0.13980850346455201</v>
      </c>
      <c r="G12170">
        <v>0</v>
      </c>
      <c r="H12170">
        <v>9.8033329999999991E-3</v>
      </c>
      <c r="I12170" s="6" t="s">
        <v>62</v>
      </c>
    </row>
    <row r="12171" spans="1:9" x14ac:dyDescent="0.2">
      <c r="A12171" t="s">
        <v>20</v>
      </c>
      <c r="B12171">
        <v>0.112265941692632</v>
      </c>
      <c r="C12171">
        <v>94.25</v>
      </c>
      <c r="D12171">
        <v>0.13618132307865699</v>
      </c>
      <c r="E12171">
        <v>0.13239333425466199</v>
      </c>
      <c r="F12171">
        <v>7.4359967799579096E-2</v>
      </c>
      <c r="G12171">
        <v>0</v>
      </c>
      <c r="H12171">
        <v>9.7974999999999902E-3</v>
      </c>
      <c r="I12171" s="6" t="s">
        <v>62</v>
      </c>
    </row>
    <row r="12172" spans="1:9" x14ac:dyDescent="0.2">
      <c r="A12172" t="s">
        <v>20</v>
      </c>
      <c r="B12172">
        <v>6.5977178416868704E-2</v>
      </c>
      <c r="C12172">
        <v>17.71</v>
      </c>
      <c r="D12172">
        <v>0.13618132307865699</v>
      </c>
      <c r="E12172">
        <v>0.106238183934747</v>
      </c>
      <c r="F12172">
        <v>4.7620303898595499E-2</v>
      </c>
      <c r="G12172">
        <v>0</v>
      </c>
      <c r="H12172">
        <v>9.7924999999999904E-3</v>
      </c>
      <c r="I12172" s="6" t="s">
        <v>62</v>
      </c>
    </row>
    <row r="12173" spans="1:9" x14ac:dyDescent="0.2">
      <c r="A12173" t="s">
        <v>11</v>
      </c>
      <c r="B12173">
        <v>0.11241122898263201</v>
      </c>
      <c r="C12173">
        <v>22.655000000000001</v>
      </c>
      <c r="D12173">
        <v>0.208243760653399</v>
      </c>
      <c r="E12173">
        <v>0.11038608843490801</v>
      </c>
      <c r="F12173">
        <v>3.7050182172212003E-2</v>
      </c>
      <c r="G12173">
        <v>0</v>
      </c>
      <c r="H12173">
        <v>9.7888330000000003E-3</v>
      </c>
      <c r="I12173" s="6" t="s">
        <v>62</v>
      </c>
    </row>
    <row r="12174" spans="1:9" x14ac:dyDescent="0.2">
      <c r="A12174" t="s">
        <v>9</v>
      </c>
      <c r="B12174">
        <v>0.15206256663353601</v>
      </c>
      <c r="C12174">
        <v>80.23</v>
      </c>
      <c r="D12174">
        <v>0.171885930593525</v>
      </c>
      <c r="E12174">
        <v>0.14947984726397801</v>
      </c>
      <c r="F12174">
        <v>7.3902386978696902E-2</v>
      </c>
      <c r="G12174">
        <v>0</v>
      </c>
      <c r="H12174">
        <v>9.7840830000000007E-3</v>
      </c>
      <c r="I12174" s="6" t="s">
        <v>62</v>
      </c>
    </row>
    <row r="12175" spans="1:9" x14ac:dyDescent="0.2">
      <c r="A12175" t="s">
        <v>19</v>
      </c>
      <c r="B12175">
        <v>0.17034816829723901</v>
      </c>
      <c r="C12175">
        <v>23.145</v>
      </c>
      <c r="D12175">
        <v>0.17374467595423301</v>
      </c>
      <c r="E12175">
        <v>0.126514111544684</v>
      </c>
      <c r="F12175">
        <v>0.13184889464446001</v>
      </c>
      <c r="G12175">
        <v>0</v>
      </c>
      <c r="H12175">
        <v>9.783333E-3</v>
      </c>
      <c r="I12175" s="6" t="s">
        <v>62</v>
      </c>
    </row>
    <row r="12176" spans="1:9" x14ac:dyDescent="0.2">
      <c r="A12176" t="s">
        <v>40</v>
      </c>
      <c r="B12176">
        <v>0.240193198126881</v>
      </c>
      <c r="C12176">
        <v>7.74</v>
      </c>
      <c r="D12176">
        <v>0.28834384745008601</v>
      </c>
      <c r="E12176">
        <v>0.129336270760504</v>
      </c>
      <c r="F12176">
        <v>7.7223153303867295E-2</v>
      </c>
      <c r="G12176">
        <v>0</v>
      </c>
      <c r="H12176">
        <v>9.7813329999999997E-3</v>
      </c>
      <c r="I12176" s="6" t="s">
        <v>62</v>
      </c>
    </row>
    <row r="12177" spans="1:9" x14ac:dyDescent="0.2">
      <c r="A12177" t="s">
        <v>52</v>
      </c>
      <c r="B12177">
        <v>0.493855997965986</v>
      </c>
      <c r="C12177">
        <v>137.01</v>
      </c>
      <c r="D12177">
        <v>0.43962158795685202</v>
      </c>
      <c r="E12177">
        <v>0.17527452669052501</v>
      </c>
      <c r="F12177">
        <v>0.10226972593570501</v>
      </c>
      <c r="G12177">
        <v>0</v>
      </c>
      <c r="H12177">
        <v>9.7805830000000007E-3</v>
      </c>
      <c r="I12177" s="6" t="s">
        <v>62</v>
      </c>
    </row>
    <row r="12178" spans="1:9" x14ac:dyDescent="0.2">
      <c r="A12178" t="s">
        <v>19</v>
      </c>
      <c r="B12178">
        <v>0.17844155394446001</v>
      </c>
      <c r="C12178">
        <v>26.305</v>
      </c>
      <c r="D12178">
        <v>0.272426908049681</v>
      </c>
      <c r="E12178">
        <v>0.134830197354215</v>
      </c>
      <c r="F12178">
        <v>0.117876493608778</v>
      </c>
      <c r="G12178">
        <v>0</v>
      </c>
      <c r="H12178">
        <v>9.7800000000000005E-3</v>
      </c>
      <c r="I12178" s="6" t="s">
        <v>62</v>
      </c>
    </row>
    <row r="12179" spans="1:9" x14ac:dyDescent="0.2">
      <c r="A12179" t="s">
        <v>41</v>
      </c>
      <c r="B12179">
        <v>0.18220700000000001</v>
      </c>
      <c r="C12179">
        <v>110.84</v>
      </c>
      <c r="D12179">
        <v>0.18281</v>
      </c>
      <c r="E12179">
        <v>9.1631199999999996E-2</v>
      </c>
      <c r="F12179">
        <v>9.0596700000000002E-2</v>
      </c>
      <c r="G12179">
        <v>1</v>
      </c>
      <c r="H12179">
        <v>9.7755829999999991E-3</v>
      </c>
      <c r="I12179" s="6" t="s">
        <v>62</v>
      </c>
    </row>
    <row r="12180" spans="1:9" x14ac:dyDescent="0.2">
      <c r="A12180" t="s">
        <v>52</v>
      </c>
      <c r="B12180">
        <v>0.419964671752378</v>
      </c>
      <c r="C12180">
        <v>7.99</v>
      </c>
      <c r="D12180">
        <v>0.43962158795685202</v>
      </c>
      <c r="E12180">
        <v>0.165398104600988</v>
      </c>
      <c r="F12180">
        <v>6.9292721725904505E-2</v>
      </c>
      <c r="G12180">
        <v>0</v>
      </c>
      <c r="H12180">
        <v>9.773917E-3</v>
      </c>
      <c r="I12180" s="6" t="s">
        <v>62</v>
      </c>
    </row>
    <row r="12181" spans="1:9" x14ac:dyDescent="0.2">
      <c r="A12181" t="s">
        <v>31</v>
      </c>
      <c r="B12181">
        <v>4.3740861231657498E-2</v>
      </c>
      <c r="C12181">
        <v>121.8</v>
      </c>
      <c r="D12181">
        <v>5.7951133447944801E-2</v>
      </c>
      <c r="E12181">
        <v>5.4729895087755998E-2</v>
      </c>
      <c r="F12181">
        <v>7.9346575974052702E-2</v>
      </c>
      <c r="G12181">
        <v>0</v>
      </c>
      <c r="H12181">
        <v>9.7724999999999999E-3</v>
      </c>
      <c r="I12181" s="6" t="s">
        <v>62</v>
      </c>
    </row>
    <row r="12182" spans="1:9" x14ac:dyDescent="0.2">
      <c r="A12182" t="s">
        <v>32</v>
      </c>
      <c r="B12182">
        <v>0.181694263888945</v>
      </c>
      <c r="C12182">
        <v>19.29</v>
      </c>
      <c r="D12182">
        <v>0.20786678601646799</v>
      </c>
      <c r="E12182">
        <v>0.215316626149053</v>
      </c>
      <c r="F12182">
        <v>0.11797068160410901</v>
      </c>
      <c r="G12182">
        <v>0</v>
      </c>
      <c r="H12182">
        <v>9.7641669999999903E-3</v>
      </c>
      <c r="I12182" s="6" t="s">
        <v>62</v>
      </c>
    </row>
    <row r="12183" spans="1:9" x14ac:dyDescent="0.2">
      <c r="A12183" t="s">
        <v>43</v>
      </c>
      <c r="B12183">
        <v>0.29020094222283699</v>
      </c>
      <c r="C12183">
        <v>48.56</v>
      </c>
      <c r="D12183">
        <v>0.30986051977256701</v>
      </c>
      <c r="E12183">
        <v>0.142799062379731</v>
      </c>
      <c r="F12183">
        <v>0.110464263984073</v>
      </c>
      <c r="G12183">
        <v>0</v>
      </c>
      <c r="H12183">
        <v>9.7640829999999998E-3</v>
      </c>
      <c r="I12183" s="6" t="s">
        <v>62</v>
      </c>
    </row>
    <row r="12184" spans="1:9" x14ac:dyDescent="0.2">
      <c r="A12184" t="s">
        <v>53</v>
      </c>
      <c r="B12184">
        <v>0.270138939370963</v>
      </c>
      <c r="C12184">
        <v>60.22</v>
      </c>
      <c r="D12184">
        <v>0.52639001846354605</v>
      </c>
      <c r="E12184">
        <v>8.9387616006033205E-2</v>
      </c>
      <c r="F12184">
        <v>6.5875888140261296E-2</v>
      </c>
      <c r="G12184">
        <v>0</v>
      </c>
      <c r="H12184">
        <v>9.7629999999999904E-3</v>
      </c>
      <c r="I12184" s="6" t="s">
        <v>62</v>
      </c>
    </row>
    <row r="12185" spans="1:9" x14ac:dyDescent="0.2">
      <c r="A12185" t="s">
        <v>13</v>
      </c>
      <c r="B12185">
        <v>0.224040668595968</v>
      </c>
      <c r="C12185">
        <v>111.64</v>
      </c>
      <c r="D12185">
        <v>0.219567241889328</v>
      </c>
      <c r="E12185">
        <v>0.114856680458286</v>
      </c>
      <c r="F12185">
        <v>0.17004095082891699</v>
      </c>
      <c r="G12185">
        <v>0</v>
      </c>
      <c r="H12185">
        <v>9.760833E-3</v>
      </c>
      <c r="I12185" s="6" t="s">
        <v>62</v>
      </c>
    </row>
    <row r="12186" spans="1:9" x14ac:dyDescent="0.2">
      <c r="A12186" t="s">
        <v>17</v>
      </c>
      <c r="B12186">
        <v>9.5243819745265801E-2</v>
      </c>
      <c r="C12186">
        <v>166.97</v>
      </c>
      <c r="D12186">
        <v>9.8677886308913901E-2</v>
      </c>
      <c r="E12186">
        <v>6.1323844695519603E-2</v>
      </c>
      <c r="F12186">
        <v>9.3613012213131203E-2</v>
      </c>
      <c r="G12186">
        <v>0</v>
      </c>
      <c r="H12186">
        <v>9.7599999999999996E-3</v>
      </c>
      <c r="I12186" s="6" t="s">
        <v>62</v>
      </c>
    </row>
    <row r="12187" spans="1:9" x14ac:dyDescent="0.2">
      <c r="A12187" t="s">
        <v>41</v>
      </c>
      <c r="B12187">
        <v>0.18087131318122199</v>
      </c>
      <c r="C12187">
        <v>9.0799999999999894</v>
      </c>
      <c r="D12187">
        <v>0.256434380328109</v>
      </c>
      <c r="E12187">
        <v>0.135492705041559</v>
      </c>
      <c r="F12187">
        <v>2.9795652555911101E-2</v>
      </c>
      <c r="G12187">
        <v>0</v>
      </c>
      <c r="H12187">
        <v>9.757333E-3</v>
      </c>
      <c r="I12187" s="6" t="s">
        <v>62</v>
      </c>
    </row>
    <row r="12188" spans="1:9" x14ac:dyDescent="0.2">
      <c r="A12188" t="s">
        <v>21</v>
      </c>
      <c r="B12188">
        <v>0.173816863754964</v>
      </c>
      <c r="C12188">
        <v>66.224999999999994</v>
      </c>
      <c r="D12188">
        <v>0.15983248465393399</v>
      </c>
      <c r="E12188">
        <v>9.1168112087664899E-2</v>
      </c>
      <c r="F12188">
        <v>0.17078081535999901</v>
      </c>
      <c r="G12188">
        <v>0</v>
      </c>
      <c r="H12188">
        <v>9.7566670000000001E-3</v>
      </c>
      <c r="I12188" s="6" t="s">
        <v>62</v>
      </c>
    </row>
    <row r="12189" spans="1:9" x14ac:dyDescent="0.2">
      <c r="A12189" t="s">
        <v>7</v>
      </c>
      <c r="B12189">
        <v>0.10078368334049299</v>
      </c>
      <c r="C12189">
        <v>22.99</v>
      </c>
      <c r="D12189">
        <v>0.19457325587888399</v>
      </c>
      <c r="E12189">
        <v>0.110302388949684</v>
      </c>
      <c r="F12189">
        <v>3.1363836304763103E-2</v>
      </c>
      <c r="G12189">
        <v>0</v>
      </c>
      <c r="H12189">
        <v>9.7564169999999999E-3</v>
      </c>
      <c r="I12189" s="6" t="s">
        <v>62</v>
      </c>
    </row>
    <row r="12190" spans="1:9" x14ac:dyDescent="0.2">
      <c r="A12190" t="s">
        <v>36</v>
      </c>
      <c r="B12190">
        <v>0.28198848852462699</v>
      </c>
      <c r="C12190">
        <v>100.97</v>
      </c>
      <c r="D12190">
        <v>0.219193127700093</v>
      </c>
      <c r="E12190">
        <v>0.224863702126124</v>
      </c>
      <c r="F12190">
        <v>0.21047729919191399</v>
      </c>
      <c r="G12190">
        <v>0</v>
      </c>
      <c r="H12190">
        <v>9.7558330000000002E-3</v>
      </c>
      <c r="I12190" s="6" t="s">
        <v>62</v>
      </c>
    </row>
    <row r="12191" spans="1:9" x14ac:dyDescent="0.2">
      <c r="A12191" t="s">
        <v>11</v>
      </c>
      <c r="B12191">
        <v>0.15665974629004101</v>
      </c>
      <c r="C12191">
        <v>119.3</v>
      </c>
      <c r="D12191">
        <v>0.208243760653399</v>
      </c>
      <c r="E12191">
        <v>0.12697619499197799</v>
      </c>
      <c r="F12191">
        <v>6.0722831381438497E-2</v>
      </c>
      <c r="G12191">
        <v>0</v>
      </c>
      <c r="H12191">
        <v>9.7549999999999998E-3</v>
      </c>
      <c r="I12191" s="6" t="s">
        <v>62</v>
      </c>
    </row>
    <row r="12192" spans="1:9" x14ac:dyDescent="0.2">
      <c r="A12192" t="s">
        <v>35</v>
      </c>
      <c r="B12192">
        <v>0.10146807935077</v>
      </c>
      <c r="C12192">
        <v>51.834999999999901</v>
      </c>
      <c r="D12192">
        <v>8.9644608329479805E-2</v>
      </c>
      <c r="E12192">
        <v>7.6522686915702298E-2</v>
      </c>
      <c r="F12192">
        <v>0.105650028586653</v>
      </c>
      <c r="G12192">
        <v>0</v>
      </c>
      <c r="H12192">
        <v>9.7549999999999998E-3</v>
      </c>
      <c r="I12192" s="6" t="s">
        <v>62</v>
      </c>
    </row>
    <row r="12193" spans="1:9" x14ac:dyDescent="0.2">
      <c r="A12193" t="s">
        <v>13</v>
      </c>
      <c r="B12193">
        <v>0.20370807656881501</v>
      </c>
      <c r="C12193">
        <v>91.33</v>
      </c>
      <c r="D12193">
        <v>0.219567241889328</v>
      </c>
      <c r="E12193">
        <v>0.15397061601513001</v>
      </c>
      <c r="F12193">
        <v>7.2454720047846505E-2</v>
      </c>
      <c r="G12193">
        <v>0</v>
      </c>
      <c r="H12193">
        <v>9.7544999999999993E-3</v>
      </c>
      <c r="I12193" s="6" t="s">
        <v>62</v>
      </c>
    </row>
    <row r="12194" spans="1:9" x14ac:dyDescent="0.2">
      <c r="A12194" t="s">
        <v>53</v>
      </c>
      <c r="B12194">
        <v>0.361285905746765</v>
      </c>
      <c r="C12194">
        <v>72.52</v>
      </c>
      <c r="D12194">
        <v>0.52639001846354605</v>
      </c>
      <c r="E12194">
        <v>0.14571677659364801</v>
      </c>
      <c r="F12194">
        <v>0.167939039585697</v>
      </c>
      <c r="G12194">
        <v>0</v>
      </c>
      <c r="H12194">
        <v>9.7529999999999995E-3</v>
      </c>
      <c r="I12194" s="6" t="s">
        <v>62</v>
      </c>
    </row>
    <row r="12195" spans="1:9" x14ac:dyDescent="0.2">
      <c r="A12195" t="s">
        <v>54</v>
      </c>
      <c r="B12195">
        <v>0.34507524010372997</v>
      </c>
      <c r="C12195">
        <v>17.97</v>
      </c>
      <c r="D12195">
        <v>0.46662061026824803</v>
      </c>
      <c r="E12195">
        <v>0.12462343075373999</v>
      </c>
      <c r="F12195">
        <v>5.7681448827537597E-2</v>
      </c>
      <c r="G12195">
        <v>0</v>
      </c>
      <c r="H12195">
        <v>9.7493330000000007E-3</v>
      </c>
      <c r="I12195" s="6" t="s">
        <v>62</v>
      </c>
    </row>
    <row r="12196" spans="1:9" x14ac:dyDescent="0.2">
      <c r="A12196" t="s">
        <v>27</v>
      </c>
      <c r="B12196">
        <v>0.142193618667565</v>
      </c>
      <c r="C12196">
        <v>57.139999999999901</v>
      </c>
      <c r="D12196">
        <v>0.11164319615332099</v>
      </c>
      <c r="E12196">
        <v>0.15378712066472</v>
      </c>
      <c r="F12196">
        <v>0.11808761891634199</v>
      </c>
      <c r="G12196">
        <v>0</v>
      </c>
      <c r="H12196">
        <v>9.7491669999999996E-3</v>
      </c>
      <c r="I12196" s="6" t="s">
        <v>62</v>
      </c>
    </row>
    <row r="12197" spans="1:9" x14ac:dyDescent="0.2">
      <c r="A12197" t="s">
        <v>56</v>
      </c>
      <c r="B12197">
        <v>0.76318077550569396</v>
      </c>
      <c r="C12197">
        <v>10.41</v>
      </c>
      <c r="D12197">
        <v>1.21541126969988</v>
      </c>
      <c r="E12197">
        <v>0.17077124412997399</v>
      </c>
      <c r="F12197">
        <v>5.4069221995535301E-2</v>
      </c>
      <c r="G12197">
        <v>0</v>
      </c>
      <c r="H12197">
        <v>9.7487500000000005E-3</v>
      </c>
      <c r="I12197" s="6" t="s">
        <v>62</v>
      </c>
    </row>
    <row r="12198" spans="1:9" x14ac:dyDescent="0.2">
      <c r="A12198" t="s">
        <v>32</v>
      </c>
      <c r="B12198">
        <v>0.175159152595288</v>
      </c>
      <c r="C12198">
        <v>23.125</v>
      </c>
      <c r="D12198">
        <v>0.20786678601646799</v>
      </c>
      <c r="E12198">
        <v>0.23382389274741699</v>
      </c>
      <c r="F12198">
        <v>0.117116005327048</v>
      </c>
      <c r="G12198">
        <v>0</v>
      </c>
      <c r="H12198">
        <v>9.7483329999999997E-3</v>
      </c>
      <c r="I12198" s="6" t="s">
        <v>62</v>
      </c>
    </row>
    <row r="12199" spans="1:9" x14ac:dyDescent="0.2">
      <c r="A12199" t="s">
        <v>55</v>
      </c>
      <c r="B12199">
        <v>0.60666806314141597</v>
      </c>
      <c r="C12199">
        <v>37.375</v>
      </c>
      <c r="D12199">
        <v>0.75853598705275405</v>
      </c>
      <c r="E12199">
        <v>0.23703024270234899</v>
      </c>
      <c r="F12199">
        <v>0.22384453958554801</v>
      </c>
      <c r="G12199">
        <v>0</v>
      </c>
      <c r="H12199">
        <v>9.7460829999999991E-3</v>
      </c>
      <c r="I12199" s="6" t="s">
        <v>62</v>
      </c>
    </row>
    <row r="12200" spans="1:9" x14ac:dyDescent="0.2">
      <c r="A12200" t="s">
        <v>39</v>
      </c>
      <c r="B12200">
        <v>0.217400895008871</v>
      </c>
      <c r="C12200">
        <v>9.9649999999999999</v>
      </c>
      <c r="D12200">
        <v>0.256434380328109</v>
      </c>
      <c r="E12200">
        <v>0.126445265479109</v>
      </c>
      <c r="F12200">
        <v>5.5039584952489298E-2</v>
      </c>
      <c r="G12200">
        <v>0</v>
      </c>
      <c r="H12200">
        <v>9.7428329999999994E-3</v>
      </c>
      <c r="I12200" s="6" t="s">
        <v>62</v>
      </c>
    </row>
    <row r="12201" spans="1:9" x14ac:dyDescent="0.2">
      <c r="A12201" t="s">
        <v>55</v>
      </c>
      <c r="B12201">
        <v>0.57582189535234796</v>
      </c>
      <c r="C12201">
        <v>6.1749999999999998</v>
      </c>
      <c r="D12201">
        <v>0.52639001846354605</v>
      </c>
      <c r="E12201">
        <v>0.168994599652355</v>
      </c>
      <c r="F12201">
        <v>5.4584023872292997E-2</v>
      </c>
      <c r="G12201">
        <v>0</v>
      </c>
      <c r="H12201">
        <v>9.7421669999999995E-3</v>
      </c>
      <c r="I12201" s="6" t="s">
        <v>62</v>
      </c>
    </row>
    <row r="12202" spans="1:9" x14ac:dyDescent="0.2">
      <c r="A12202" t="s">
        <v>22</v>
      </c>
      <c r="B12202">
        <v>0.288670705147763</v>
      </c>
      <c r="C12202">
        <v>18.555</v>
      </c>
      <c r="D12202">
        <v>0.28959272727917301</v>
      </c>
      <c r="E12202">
        <v>0.206651965327417</v>
      </c>
      <c r="F12202">
        <v>0.17352129859530199</v>
      </c>
      <c r="G12202">
        <v>0</v>
      </c>
      <c r="H12202">
        <v>9.7408330000000008E-3</v>
      </c>
      <c r="I12202" s="6" t="s">
        <v>62</v>
      </c>
    </row>
    <row r="12203" spans="1:9" x14ac:dyDescent="0.2">
      <c r="A12203" t="s">
        <v>33</v>
      </c>
      <c r="B12203">
        <v>0.26198050274013601</v>
      </c>
      <c r="C12203">
        <v>8.21999999999999</v>
      </c>
      <c r="D12203">
        <v>0.22952866070144201</v>
      </c>
      <c r="E12203">
        <v>0.19729632619176901</v>
      </c>
      <c r="F12203">
        <v>0.18921082510849599</v>
      </c>
      <c r="G12203">
        <v>0</v>
      </c>
      <c r="H12203">
        <v>9.7374999999999996E-3</v>
      </c>
      <c r="I12203" s="6" t="s">
        <v>62</v>
      </c>
    </row>
    <row r="12204" spans="1:9" x14ac:dyDescent="0.2">
      <c r="A12204" t="s">
        <v>40</v>
      </c>
      <c r="B12204">
        <v>0.223393807671108</v>
      </c>
      <c r="C12204">
        <v>92.47</v>
      </c>
      <c r="D12204">
        <v>0.28834384745008601</v>
      </c>
      <c r="E12204">
        <v>0.12299458707815</v>
      </c>
      <c r="F12204">
        <v>7.1244964106535899E-2</v>
      </c>
      <c r="G12204">
        <v>0</v>
      </c>
      <c r="H12204">
        <v>9.7352500000000008E-3</v>
      </c>
      <c r="I12204" s="6" t="s">
        <v>62</v>
      </c>
    </row>
    <row r="12205" spans="1:9" x14ac:dyDescent="0.2">
      <c r="A12205" t="s">
        <v>11</v>
      </c>
      <c r="B12205">
        <v>0.19216075605425101</v>
      </c>
      <c r="C12205">
        <v>7.38499999999999</v>
      </c>
      <c r="D12205">
        <v>0.208243760653399</v>
      </c>
      <c r="E12205">
        <v>0.15465723347301799</v>
      </c>
      <c r="F12205">
        <v>6.4552224714056E-2</v>
      </c>
      <c r="G12205">
        <v>0</v>
      </c>
      <c r="H12205">
        <v>9.7321669999999999E-3</v>
      </c>
      <c r="I12205" s="6" t="s">
        <v>62</v>
      </c>
    </row>
    <row r="12206" spans="1:9" x14ac:dyDescent="0.2">
      <c r="A12206" t="s">
        <v>11</v>
      </c>
      <c r="B12206">
        <v>0.23461993710565701</v>
      </c>
      <c r="C12206">
        <v>120.369999999999</v>
      </c>
      <c r="D12206">
        <v>0.208243760653399</v>
      </c>
      <c r="E12206">
        <v>0.15873123163313599</v>
      </c>
      <c r="F12206">
        <v>0.111596611991589</v>
      </c>
      <c r="G12206">
        <v>0</v>
      </c>
      <c r="H12206">
        <v>9.7320830000000007E-3</v>
      </c>
      <c r="I12206" s="6" t="s">
        <v>62</v>
      </c>
    </row>
    <row r="12207" spans="1:9" x14ac:dyDescent="0.2">
      <c r="A12207" t="s">
        <v>54</v>
      </c>
      <c r="B12207">
        <v>0.404152662220717</v>
      </c>
      <c r="C12207">
        <v>16.515000000000001</v>
      </c>
      <c r="D12207">
        <v>0.46662061026824803</v>
      </c>
      <c r="E12207">
        <v>0.14438528296910499</v>
      </c>
      <c r="F12207">
        <v>5.2614172521800701E-2</v>
      </c>
      <c r="G12207">
        <v>0</v>
      </c>
      <c r="H12207">
        <v>9.7290829999999995E-3</v>
      </c>
      <c r="I12207" s="6" t="s">
        <v>62</v>
      </c>
    </row>
    <row r="12208" spans="1:9" x14ac:dyDescent="0.2">
      <c r="A12208" t="s">
        <v>31</v>
      </c>
      <c r="B12208">
        <v>7.5963932256054106E-2</v>
      </c>
      <c r="C12208">
        <v>144.74</v>
      </c>
      <c r="D12208">
        <v>5.7951133447944801E-2</v>
      </c>
      <c r="E12208">
        <v>0.11464588940480699</v>
      </c>
      <c r="F12208">
        <v>0.104935272856039</v>
      </c>
      <c r="G12208">
        <v>0</v>
      </c>
      <c r="H12208">
        <v>9.7216669999999998E-3</v>
      </c>
      <c r="I12208" s="6" t="s">
        <v>62</v>
      </c>
    </row>
    <row r="12209" spans="1:9" x14ac:dyDescent="0.2">
      <c r="A12209" t="s">
        <v>9</v>
      </c>
      <c r="B12209">
        <v>8.5852298067557897E-2</v>
      </c>
      <c r="C12209">
        <v>20.225000000000001</v>
      </c>
      <c r="D12209">
        <v>0.171885930593525</v>
      </c>
      <c r="E12209">
        <v>0.126673052700851</v>
      </c>
      <c r="F12209">
        <v>3.3024099656989797E-2</v>
      </c>
      <c r="G12209">
        <v>0</v>
      </c>
      <c r="H12209">
        <v>9.7183329999999991E-3</v>
      </c>
      <c r="I12209" s="6" t="s">
        <v>62</v>
      </c>
    </row>
    <row r="12210" spans="1:9" x14ac:dyDescent="0.2">
      <c r="A12210" t="s">
        <v>55</v>
      </c>
      <c r="B12210">
        <v>0.41280031957091701</v>
      </c>
      <c r="C12210">
        <v>11.645</v>
      </c>
      <c r="D12210">
        <v>0.52639001846354605</v>
      </c>
      <c r="E12210">
        <v>0.154754236876707</v>
      </c>
      <c r="F12210">
        <v>8.8502206973450501E-2</v>
      </c>
      <c r="G12210">
        <v>0</v>
      </c>
      <c r="H12210">
        <v>9.7178330000000004E-3</v>
      </c>
      <c r="I12210" s="6" t="s">
        <v>62</v>
      </c>
    </row>
    <row r="12211" spans="1:9" x14ac:dyDescent="0.2">
      <c r="A12211" t="s">
        <v>40</v>
      </c>
      <c r="B12211">
        <v>0.29150975715698402</v>
      </c>
      <c r="C12211">
        <v>87.12</v>
      </c>
      <c r="D12211">
        <v>0.28834384745008601</v>
      </c>
      <c r="E12211">
        <v>0.15314182637401599</v>
      </c>
      <c r="F12211">
        <v>9.0171045010411593E-2</v>
      </c>
      <c r="G12211">
        <v>0</v>
      </c>
      <c r="H12211">
        <v>9.7136669999999901E-3</v>
      </c>
      <c r="I12211" s="6" t="s">
        <v>62</v>
      </c>
    </row>
    <row r="12212" spans="1:9" x14ac:dyDescent="0.2">
      <c r="A12212" t="s">
        <v>43</v>
      </c>
      <c r="B12212">
        <v>0.33083778341137898</v>
      </c>
      <c r="C12212">
        <v>24.875</v>
      </c>
      <c r="D12212">
        <v>0.30986051977256701</v>
      </c>
      <c r="E12212">
        <v>0.15240882705345399</v>
      </c>
      <c r="F12212">
        <v>8.25785679286693E-2</v>
      </c>
      <c r="G12212">
        <v>0</v>
      </c>
      <c r="H12212">
        <v>9.7107500000000006E-3</v>
      </c>
      <c r="I12212" s="6" t="s">
        <v>62</v>
      </c>
    </row>
    <row r="12213" spans="1:9" x14ac:dyDescent="0.2">
      <c r="A12213" t="s">
        <v>54</v>
      </c>
      <c r="B12213">
        <v>0.40033394158993202</v>
      </c>
      <c r="C12213">
        <v>269.58999999999997</v>
      </c>
      <c r="D12213">
        <v>0.46662061026824803</v>
      </c>
      <c r="E12213">
        <v>0.136382750345167</v>
      </c>
      <c r="F12213">
        <v>8.2565663668001402E-2</v>
      </c>
      <c r="G12213">
        <v>0</v>
      </c>
      <c r="H12213">
        <v>9.71016699999999E-3</v>
      </c>
      <c r="I12213" s="6" t="s">
        <v>62</v>
      </c>
    </row>
    <row r="12214" spans="1:9" x14ac:dyDescent="0.2">
      <c r="A12214" t="s">
        <v>31</v>
      </c>
      <c r="B12214">
        <v>6.9282565366082793E-2</v>
      </c>
      <c r="C12214">
        <v>194.60999999999899</v>
      </c>
      <c r="D12214">
        <v>5.7951133447944801E-2</v>
      </c>
      <c r="E12214">
        <v>0.114786525628942</v>
      </c>
      <c r="F12214">
        <v>7.3766882285181495E-2</v>
      </c>
      <c r="G12214">
        <v>0</v>
      </c>
      <c r="H12214">
        <v>9.7083329999999995E-3</v>
      </c>
      <c r="I12214" s="6" t="s">
        <v>62</v>
      </c>
    </row>
    <row r="12215" spans="1:9" x14ac:dyDescent="0.2">
      <c r="A12215" t="s">
        <v>33</v>
      </c>
      <c r="B12215">
        <v>0.184586</v>
      </c>
      <c r="C12215">
        <v>132.66</v>
      </c>
      <c r="D12215">
        <v>0.2621</v>
      </c>
      <c r="E12215">
        <v>0.1404</v>
      </c>
      <c r="F12215">
        <v>0.14225299999999999</v>
      </c>
      <c r="G12215">
        <v>1</v>
      </c>
      <c r="H12215">
        <v>9.7083329999999995E-3</v>
      </c>
      <c r="I12215" s="6" t="s">
        <v>62</v>
      </c>
    </row>
    <row r="12216" spans="1:9" x14ac:dyDescent="0.2">
      <c r="A12216" t="s">
        <v>41</v>
      </c>
      <c r="B12216">
        <v>0.25066386689846498</v>
      </c>
      <c r="C12216">
        <v>7.8049999999999997</v>
      </c>
      <c r="D12216">
        <v>0.256434380328109</v>
      </c>
      <c r="E12216">
        <v>0.13898571748251001</v>
      </c>
      <c r="F12216">
        <v>9.4778101248186697E-2</v>
      </c>
      <c r="G12216">
        <v>0</v>
      </c>
      <c r="H12216">
        <v>9.7079999999999996E-3</v>
      </c>
      <c r="I12216" s="6" t="s">
        <v>62</v>
      </c>
    </row>
    <row r="12217" spans="1:9" x14ac:dyDescent="0.2">
      <c r="A12217" t="s">
        <v>41</v>
      </c>
      <c r="B12217">
        <v>0.21773076738390201</v>
      </c>
      <c r="C12217">
        <v>82.83</v>
      </c>
      <c r="D12217">
        <v>0.256434380328109</v>
      </c>
      <c r="E12217">
        <v>0.13483368738415299</v>
      </c>
      <c r="F12217">
        <v>7.8906505514499903E-2</v>
      </c>
      <c r="G12217">
        <v>0</v>
      </c>
      <c r="H12217">
        <v>9.7061669999999999E-3</v>
      </c>
      <c r="I12217" s="6" t="s">
        <v>62</v>
      </c>
    </row>
    <row r="12218" spans="1:9" x14ac:dyDescent="0.2">
      <c r="A12218" t="s">
        <v>33</v>
      </c>
      <c r="B12218">
        <v>0.17057017463159399</v>
      </c>
      <c r="C12218">
        <v>53.17</v>
      </c>
      <c r="D12218">
        <v>0.22952866070144201</v>
      </c>
      <c r="E12218">
        <v>0.153066342339263</v>
      </c>
      <c r="F12218">
        <v>0.123148145141059</v>
      </c>
      <c r="G12218">
        <v>0</v>
      </c>
      <c r="H12218">
        <v>9.7058330000000005E-3</v>
      </c>
      <c r="I12218" s="6" t="s">
        <v>62</v>
      </c>
    </row>
    <row r="12219" spans="1:9" x14ac:dyDescent="0.2">
      <c r="A12219" t="s">
        <v>31</v>
      </c>
      <c r="B12219">
        <v>6.2993635834210193E-2</v>
      </c>
      <c r="C12219">
        <v>11.54</v>
      </c>
      <c r="D12219">
        <v>5.7951133447944801E-2</v>
      </c>
      <c r="E12219">
        <v>9.8299090678159895E-2</v>
      </c>
      <c r="F12219">
        <v>8.5148311589660602E-2</v>
      </c>
      <c r="G12219">
        <v>0</v>
      </c>
      <c r="H12219">
        <v>9.7008330000000007E-3</v>
      </c>
      <c r="I12219" s="6" t="s">
        <v>62</v>
      </c>
    </row>
    <row r="12220" spans="1:9" x14ac:dyDescent="0.2">
      <c r="A12220" t="s">
        <v>33</v>
      </c>
      <c r="B12220">
        <v>0.16615008937856299</v>
      </c>
      <c r="C12220">
        <v>18.36</v>
      </c>
      <c r="D12220">
        <v>0.22952866070144201</v>
      </c>
      <c r="E12220">
        <v>0.19072311725312599</v>
      </c>
      <c r="F12220">
        <v>9.6898932621616293E-2</v>
      </c>
      <c r="G12220">
        <v>0</v>
      </c>
      <c r="H12220">
        <v>9.6991669999999999E-3</v>
      </c>
      <c r="I12220" s="6" t="s">
        <v>62</v>
      </c>
    </row>
    <row r="12221" spans="1:9" x14ac:dyDescent="0.2">
      <c r="A12221" t="s">
        <v>24</v>
      </c>
      <c r="B12221">
        <v>4.4496395224891398E-2</v>
      </c>
      <c r="C12221">
        <v>14.7549999999999</v>
      </c>
      <c r="D12221">
        <v>7.3774006531126896E-2</v>
      </c>
      <c r="E12221">
        <v>7.59311121397786E-2</v>
      </c>
      <c r="F12221">
        <v>7.0499564827496794E-2</v>
      </c>
      <c r="G12221">
        <v>0</v>
      </c>
      <c r="H12221">
        <v>9.698333E-3</v>
      </c>
      <c r="I12221" s="6" t="s">
        <v>62</v>
      </c>
    </row>
    <row r="12222" spans="1:9" x14ac:dyDescent="0.2">
      <c r="A12222" t="s">
        <v>40</v>
      </c>
      <c r="B12222">
        <v>0.37493711929100998</v>
      </c>
      <c r="C12222">
        <v>119.789999999999</v>
      </c>
      <c r="D12222">
        <v>0.28834384745008601</v>
      </c>
      <c r="E12222">
        <v>0.18583957932431699</v>
      </c>
      <c r="F12222">
        <v>0.22168717095742899</v>
      </c>
      <c r="G12222">
        <v>0</v>
      </c>
      <c r="H12222">
        <v>9.6965829999999999E-3</v>
      </c>
      <c r="I12222" s="6" t="s">
        <v>62</v>
      </c>
    </row>
    <row r="12223" spans="1:9" x14ac:dyDescent="0.2">
      <c r="A12223" t="s">
        <v>55</v>
      </c>
      <c r="B12223">
        <v>0.49776177431635199</v>
      </c>
      <c r="C12223">
        <v>140.49</v>
      </c>
      <c r="D12223">
        <v>0.75853598705275405</v>
      </c>
      <c r="E12223">
        <v>0.17878270546569</v>
      </c>
      <c r="F12223">
        <v>0.162085223586762</v>
      </c>
      <c r="G12223">
        <v>0</v>
      </c>
      <c r="H12223">
        <v>9.69625E-3</v>
      </c>
      <c r="I12223" s="6" t="s">
        <v>62</v>
      </c>
    </row>
    <row r="12224" spans="1:9" x14ac:dyDescent="0.2">
      <c r="A12224" t="s">
        <v>22</v>
      </c>
      <c r="B12224">
        <v>0.22911692803785499</v>
      </c>
      <c r="C12224">
        <v>20.170000000000002</v>
      </c>
      <c r="D12224">
        <v>0.28959272727917301</v>
      </c>
      <c r="E12224">
        <v>0.20568623714947101</v>
      </c>
      <c r="F12224">
        <v>9.1040293762571001E-2</v>
      </c>
      <c r="G12224">
        <v>0</v>
      </c>
      <c r="H12224">
        <v>9.69275E-3</v>
      </c>
      <c r="I12224" s="6" t="s">
        <v>62</v>
      </c>
    </row>
    <row r="12225" spans="1:9" x14ac:dyDescent="0.2">
      <c r="A12225" t="s">
        <v>33</v>
      </c>
      <c r="B12225">
        <v>0.18744044274481</v>
      </c>
      <c r="C12225">
        <v>85.24</v>
      </c>
      <c r="D12225">
        <v>0.38176189977705399</v>
      </c>
      <c r="E12225">
        <v>0.178069015449343</v>
      </c>
      <c r="F12225">
        <v>0.139874159285546</v>
      </c>
      <c r="G12225">
        <v>0</v>
      </c>
      <c r="H12225">
        <v>9.6908329999999994E-3</v>
      </c>
      <c r="I12225" s="6" t="s">
        <v>62</v>
      </c>
    </row>
    <row r="12226" spans="1:9" x14ac:dyDescent="0.2">
      <c r="A12226" t="s">
        <v>34</v>
      </c>
      <c r="B12226">
        <v>0.11209122680827099</v>
      </c>
      <c r="C12226">
        <v>53.17</v>
      </c>
      <c r="D12226">
        <v>9.1452361594503401E-2</v>
      </c>
      <c r="E12226">
        <v>0.15517040388671</v>
      </c>
      <c r="F12226">
        <v>0.124840948881391</v>
      </c>
      <c r="G12226">
        <v>0</v>
      </c>
      <c r="H12226">
        <v>9.6891670000000003E-3</v>
      </c>
      <c r="I12226" s="6" t="s">
        <v>62</v>
      </c>
    </row>
    <row r="12227" spans="1:9" x14ac:dyDescent="0.2">
      <c r="A12227" t="s">
        <v>5</v>
      </c>
      <c r="B12227">
        <v>0.159049936943817</v>
      </c>
      <c r="C12227">
        <v>87.12</v>
      </c>
      <c r="D12227">
        <v>0.183618847128459</v>
      </c>
      <c r="E12227">
        <v>0.124919041979402</v>
      </c>
      <c r="F12227">
        <v>7.3553259900871401E-2</v>
      </c>
      <c r="G12227">
        <v>0</v>
      </c>
      <c r="H12227">
        <v>9.688917E-3</v>
      </c>
      <c r="I12227" s="6" t="s">
        <v>62</v>
      </c>
    </row>
    <row r="12228" spans="1:9" x14ac:dyDescent="0.2">
      <c r="A12228" t="s">
        <v>39</v>
      </c>
      <c r="B12228">
        <v>0.20925210357025401</v>
      </c>
      <c r="C12228">
        <v>29.044999999999899</v>
      </c>
      <c r="D12228">
        <v>0.256434380328109</v>
      </c>
      <c r="E12228">
        <v>0.12458129301923999</v>
      </c>
      <c r="F12228">
        <v>6.4656093954482005E-2</v>
      </c>
      <c r="G12228">
        <v>0</v>
      </c>
      <c r="H12228">
        <v>9.6882500000000007E-3</v>
      </c>
      <c r="I12228" s="6" t="s">
        <v>62</v>
      </c>
    </row>
    <row r="12229" spans="1:9" x14ac:dyDescent="0.2">
      <c r="A12229" t="s">
        <v>56</v>
      </c>
      <c r="B12229">
        <v>0.50830945056237897</v>
      </c>
      <c r="C12229">
        <v>26.465</v>
      </c>
      <c r="D12229">
        <v>0.81468757371841105</v>
      </c>
      <c r="E12229">
        <v>0.13848943786627699</v>
      </c>
      <c r="F12229">
        <v>0.150166604788774</v>
      </c>
      <c r="G12229">
        <v>0</v>
      </c>
      <c r="H12229">
        <v>9.6876669999999901E-3</v>
      </c>
      <c r="I12229" s="6" t="s">
        <v>62</v>
      </c>
    </row>
    <row r="12230" spans="1:9" x14ac:dyDescent="0.2">
      <c r="A12230" t="s">
        <v>22</v>
      </c>
      <c r="B12230">
        <v>0.14243440702749399</v>
      </c>
      <c r="C12230">
        <v>133.91</v>
      </c>
      <c r="D12230">
        <v>0.18466297431364401</v>
      </c>
      <c r="E12230">
        <v>9.5510410482960204E-2</v>
      </c>
      <c r="F12230">
        <v>8.1310433824783604E-2</v>
      </c>
      <c r="G12230">
        <v>0</v>
      </c>
      <c r="H12230">
        <v>9.6849999999999992E-3</v>
      </c>
      <c r="I12230" s="6" t="s">
        <v>62</v>
      </c>
    </row>
    <row r="12231" spans="1:9" x14ac:dyDescent="0.2">
      <c r="A12231" t="s">
        <v>25</v>
      </c>
      <c r="B12231">
        <v>0.15188055123395</v>
      </c>
      <c r="C12231">
        <v>15.6143999999999</v>
      </c>
      <c r="D12231">
        <v>0.22739091730525299</v>
      </c>
      <c r="E12231">
        <v>0.105742645038206</v>
      </c>
      <c r="F12231">
        <v>0.127460988408859</v>
      </c>
      <c r="G12231">
        <v>0</v>
      </c>
      <c r="H12231">
        <v>9.6825000000000001E-3</v>
      </c>
      <c r="I12231" s="6" t="s">
        <v>62</v>
      </c>
    </row>
    <row r="12232" spans="1:9" x14ac:dyDescent="0.2">
      <c r="A12232" t="s">
        <v>26</v>
      </c>
      <c r="B12232">
        <v>0.172851</v>
      </c>
      <c r="C12232">
        <v>141.46</v>
      </c>
      <c r="D12232">
        <v>0.185803</v>
      </c>
      <c r="E12232">
        <v>0.14660500000000001</v>
      </c>
      <c r="F12232">
        <v>0.102161</v>
      </c>
      <c r="G12232">
        <v>1</v>
      </c>
      <c r="H12232">
        <v>9.6816669999999997E-3</v>
      </c>
      <c r="I12232" s="6" t="s">
        <v>62</v>
      </c>
    </row>
    <row r="12233" spans="1:9" x14ac:dyDescent="0.2">
      <c r="A12233" t="s">
        <v>40</v>
      </c>
      <c r="B12233">
        <v>0.296541</v>
      </c>
      <c r="C12233">
        <v>111.48</v>
      </c>
      <c r="D12233">
        <v>0.265708</v>
      </c>
      <c r="E12233">
        <v>0.147145</v>
      </c>
      <c r="F12233">
        <v>0.13161400000000001</v>
      </c>
      <c r="G12233">
        <v>1</v>
      </c>
      <c r="H12233">
        <v>9.6812500000000006E-3</v>
      </c>
      <c r="I12233" s="6" t="s">
        <v>62</v>
      </c>
    </row>
    <row r="12234" spans="1:9" x14ac:dyDescent="0.2">
      <c r="A12234" t="s">
        <v>5</v>
      </c>
      <c r="B12234">
        <v>0.20078118594316499</v>
      </c>
      <c r="C12234">
        <v>52.29</v>
      </c>
      <c r="D12234">
        <v>0.183618847128459</v>
      </c>
      <c r="E12234">
        <v>0.122350073249213</v>
      </c>
      <c r="F12234">
        <v>0.13130025831908801</v>
      </c>
      <c r="G12234">
        <v>0</v>
      </c>
      <c r="H12234">
        <v>9.6811669999999992E-3</v>
      </c>
      <c r="I12234" s="6" t="s">
        <v>62</v>
      </c>
    </row>
    <row r="12235" spans="1:9" x14ac:dyDescent="0.2">
      <c r="A12235" t="s">
        <v>18</v>
      </c>
      <c r="B12235">
        <v>0.17134986521072501</v>
      </c>
      <c r="C12235">
        <v>109.37</v>
      </c>
      <c r="D12235">
        <v>0.253113527493739</v>
      </c>
      <c r="E12235">
        <v>0.108655288852656</v>
      </c>
      <c r="F12235">
        <v>0.12903092747439501</v>
      </c>
      <c r="G12235">
        <v>0</v>
      </c>
      <c r="H12235">
        <v>9.6799999999999994E-3</v>
      </c>
      <c r="I12235" s="6" t="s">
        <v>62</v>
      </c>
    </row>
    <row r="12236" spans="1:9" x14ac:dyDescent="0.2">
      <c r="A12236" t="s">
        <v>35</v>
      </c>
      <c r="B12236">
        <v>0.121845775505441</v>
      </c>
      <c r="C12236">
        <v>29.34</v>
      </c>
      <c r="D12236">
        <v>0.14790339674088601</v>
      </c>
      <c r="E12236">
        <v>8.8525546839670705E-2</v>
      </c>
      <c r="F12236">
        <v>0.140235112089826</v>
      </c>
      <c r="G12236">
        <v>0</v>
      </c>
      <c r="H12236">
        <v>9.6766669999999999E-3</v>
      </c>
      <c r="I12236" s="6" t="s">
        <v>62</v>
      </c>
    </row>
    <row r="12237" spans="1:9" x14ac:dyDescent="0.2">
      <c r="A12237" t="s">
        <v>11</v>
      </c>
      <c r="B12237">
        <v>0.126226668144716</v>
      </c>
      <c r="C12237">
        <v>48.56</v>
      </c>
      <c r="D12237">
        <v>0.208243760653399</v>
      </c>
      <c r="E12237">
        <v>8.3397693267738798E-2</v>
      </c>
      <c r="F12237">
        <v>6.4513482450553605E-2</v>
      </c>
      <c r="G12237">
        <v>0</v>
      </c>
      <c r="H12237">
        <v>9.6741669999999991E-3</v>
      </c>
      <c r="I12237" s="6" t="s">
        <v>62</v>
      </c>
    </row>
    <row r="12238" spans="1:9" x14ac:dyDescent="0.2">
      <c r="A12238" t="s">
        <v>55</v>
      </c>
      <c r="B12238">
        <v>0.41692967802261999</v>
      </c>
      <c r="C12238">
        <v>17.97</v>
      </c>
      <c r="D12238">
        <v>0.52639001846354605</v>
      </c>
      <c r="E12238">
        <v>0.13743137169193601</v>
      </c>
      <c r="F12238">
        <v>6.3609552277622397E-2</v>
      </c>
      <c r="G12238">
        <v>0</v>
      </c>
      <c r="H12238">
        <v>9.6729169999999996E-3</v>
      </c>
      <c r="I12238" s="6" t="s">
        <v>62</v>
      </c>
    </row>
    <row r="12239" spans="1:9" x14ac:dyDescent="0.2">
      <c r="A12239" t="s">
        <v>56</v>
      </c>
      <c r="B12239">
        <v>0.40471508379947202</v>
      </c>
      <c r="C12239">
        <v>25.39</v>
      </c>
      <c r="D12239">
        <v>0.57242463098698304</v>
      </c>
      <c r="E12239">
        <v>0.15038910509505801</v>
      </c>
      <c r="F12239">
        <v>0.13197813438855499</v>
      </c>
      <c r="G12239">
        <v>0</v>
      </c>
      <c r="H12239">
        <v>9.67025E-3</v>
      </c>
      <c r="I12239" s="6" t="s">
        <v>62</v>
      </c>
    </row>
    <row r="12240" spans="1:9" x14ac:dyDescent="0.2">
      <c r="A12240" t="s">
        <v>35</v>
      </c>
      <c r="B12240">
        <v>6.7831608544104499E-2</v>
      </c>
      <c r="C12240">
        <v>15.6143999999999</v>
      </c>
      <c r="D12240">
        <v>8.9644608329479805E-2</v>
      </c>
      <c r="E12240">
        <v>7.9939688704946901E-2</v>
      </c>
      <c r="F12240">
        <v>9.6358396669078694E-2</v>
      </c>
      <c r="G12240">
        <v>0</v>
      </c>
      <c r="H12240">
        <v>9.6674999999999903E-3</v>
      </c>
      <c r="I12240" s="6" t="s">
        <v>62</v>
      </c>
    </row>
    <row r="12241" spans="1:9" x14ac:dyDescent="0.2">
      <c r="A12241" t="s">
        <v>26</v>
      </c>
      <c r="B12241">
        <v>0.25784488192611499</v>
      </c>
      <c r="C12241">
        <v>100.16999999999901</v>
      </c>
      <c r="D12241">
        <v>0.15983248465393399</v>
      </c>
      <c r="E12241">
        <v>0.18322022982973299</v>
      </c>
      <c r="F12241">
        <v>0.16877588279900399</v>
      </c>
      <c r="G12241">
        <v>0</v>
      </c>
      <c r="H12241">
        <v>9.6574999999999994E-3</v>
      </c>
      <c r="I12241" s="6" t="s">
        <v>62</v>
      </c>
    </row>
    <row r="12242" spans="1:9" x14ac:dyDescent="0.2">
      <c r="A12242" t="s">
        <v>55</v>
      </c>
      <c r="B12242">
        <v>0.53561616004582402</v>
      </c>
      <c r="C12242">
        <v>18.3</v>
      </c>
      <c r="D12242">
        <v>0.75853598705275405</v>
      </c>
      <c r="E12242">
        <v>0.13719867529129001</v>
      </c>
      <c r="F12242">
        <v>5.94680851414481E-2</v>
      </c>
      <c r="G12242">
        <v>0</v>
      </c>
      <c r="H12242">
        <v>9.6569169999999992E-3</v>
      </c>
      <c r="I12242" s="6" t="s">
        <v>62</v>
      </c>
    </row>
    <row r="12243" spans="1:9" x14ac:dyDescent="0.2">
      <c r="A12243" t="s">
        <v>36</v>
      </c>
      <c r="B12243">
        <v>0.187773</v>
      </c>
      <c r="C12243">
        <v>105.48</v>
      </c>
      <c r="D12243">
        <v>0.28858200000000001</v>
      </c>
      <c r="E12243">
        <v>0.154971</v>
      </c>
      <c r="F12243">
        <v>0.14176</v>
      </c>
      <c r="G12243">
        <v>1</v>
      </c>
      <c r="H12243">
        <v>9.6558330000000008E-3</v>
      </c>
      <c r="I12243" s="6" t="s">
        <v>62</v>
      </c>
    </row>
    <row r="12244" spans="1:9" x14ac:dyDescent="0.2">
      <c r="A12244" t="s">
        <v>25</v>
      </c>
      <c r="B12244">
        <v>0.142154</v>
      </c>
      <c r="C12244">
        <v>139.22</v>
      </c>
      <c r="D12244">
        <v>0.17468600000000001</v>
      </c>
      <c r="E12244">
        <v>0.122428</v>
      </c>
      <c r="F12244">
        <v>9.7482299999999994E-2</v>
      </c>
      <c r="G12244">
        <v>1</v>
      </c>
      <c r="H12244">
        <v>9.6550000000000004E-3</v>
      </c>
      <c r="I12244" s="6" t="s">
        <v>62</v>
      </c>
    </row>
    <row r="12245" spans="1:9" x14ac:dyDescent="0.2">
      <c r="A12245" t="s">
        <v>33</v>
      </c>
      <c r="B12245">
        <v>0.18168999999999999</v>
      </c>
      <c r="C12245">
        <v>143.72</v>
      </c>
      <c r="D12245">
        <v>0.21112700000000001</v>
      </c>
      <c r="E12245">
        <v>0.19223699999999999</v>
      </c>
      <c r="F12245">
        <v>0.10616200000000001</v>
      </c>
      <c r="G12245">
        <v>1</v>
      </c>
      <c r="H12245">
        <v>9.6533330000000001E-3</v>
      </c>
      <c r="I12245" s="6" t="s">
        <v>62</v>
      </c>
    </row>
    <row r="12246" spans="1:9" x14ac:dyDescent="0.2">
      <c r="A12246" t="s">
        <v>22</v>
      </c>
      <c r="B12246">
        <v>0.13626579715700399</v>
      </c>
      <c r="C12246">
        <v>20.225000000000001</v>
      </c>
      <c r="D12246">
        <v>0.28959272727917301</v>
      </c>
      <c r="E12246">
        <v>0.172223853730543</v>
      </c>
      <c r="F12246">
        <v>4.4899349843094599E-2</v>
      </c>
      <c r="G12246">
        <v>0</v>
      </c>
      <c r="H12246">
        <v>9.6508329999999993E-3</v>
      </c>
      <c r="I12246" s="6" t="s">
        <v>62</v>
      </c>
    </row>
    <row r="12247" spans="1:9" x14ac:dyDescent="0.2">
      <c r="A12247" t="s">
        <v>54</v>
      </c>
      <c r="B12247">
        <v>0.41305499059825801</v>
      </c>
      <c r="C12247">
        <v>17.88</v>
      </c>
      <c r="D12247">
        <v>0.46662061026824803</v>
      </c>
      <c r="E12247">
        <v>0.158890861772648</v>
      </c>
      <c r="F12247">
        <v>0.17607864467453899</v>
      </c>
      <c r="G12247">
        <v>0</v>
      </c>
      <c r="H12247">
        <v>9.6476670000000004E-3</v>
      </c>
      <c r="I12247" s="6" t="s">
        <v>62</v>
      </c>
    </row>
    <row r="12248" spans="1:9" x14ac:dyDescent="0.2">
      <c r="A12248" t="s">
        <v>18</v>
      </c>
      <c r="B12248">
        <v>0.26880258663491502</v>
      </c>
      <c r="C12248">
        <v>30.45</v>
      </c>
      <c r="D12248">
        <v>0.161458267709613</v>
      </c>
      <c r="E12248">
        <v>0.22665875237774</v>
      </c>
      <c r="F12248">
        <v>0.16101114102210901</v>
      </c>
      <c r="G12248">
        <v>0</v>
      </c>
      <c r="H12248">
        <v>9.6474999999999998E-3</v>
      </c>
      <c r="I12248" s="6" t="s">
        <v>62</v>
      </c>
    </row>
    <row r="12249" spans="1:9" x14ac:dyDescent="0.2">
      <c r="A12249" t="s">
        <v>40</v>
      </c>
      <c r="B12249">
        <v>0.26023498557938302</v>
      </c>
      <c r="C12249">
        <v>39.9</v>
      </c>
      <c r="D12249">
        <v>0.28834384745008601</v>
      </c>
      <c r="E12249">
        <v>0.13672428928251401</v>
      </c>
      <c r="F12249">
        <v>0.121392309327333</v>
      </c>
      <c r="G12249">
        <v>0</v>
      </c>
      <c r="H12249">
        <v>9.6455829999999992E-3</v>
      </c>
      <c r="I12249" s="6" t="s">
        <v>62</v>
      </c>
    </row>
    <row r="12250" spans="1:9" x14ac:dyDescent="0.2">
      <c r="A12250" t="s">
        <v>19</v>
      </c>
      <c r="B12250">
        <v>0.16639475396496101</v>
      </c>
      <c r="C12250">
        <v>143.91999999999999</v>
      </c>
      <c r="D12250">
        <v>0.17374467595423301</v>
      </c>
      <c r="E12250">
        <v>0.10280690223798</v>
      </c>
      <c r="F12250">
        <v>0.111022712908888</v>
      </c>
      <c r="G12250">
        <v>0</v>
      </c>
      <c r="H12250">
        <v>9.6450000000000008E-3</v>
      </c>
      <c r="I12250" s="6" t="s">
        <v>62</v>
      </c>
    </row>
    <row r="12251" spans="1:9" x14ac:dyDescent="0.2">
      <c r="A12251" t="s">
        <v>32</v>
      </c>
      <c r="B12251">
        <v>0.14594372045544801</v>
      </c>
      <c r="C12251">
        <v>95.389999999999901</v>
      </c>
      <c r="D12251">
        <v>0.20786678601646799</v>
      </c>
      <c r="E12251">
        <v>0.102968063645138</v>
      </c>
      <c r="F12251">
        <v>0.125698373772831</v>
      </c>
      <c r="G12251">
        <v>0</v>
      </c>
      <c r="H12251">
        <v>9.6441670000000004E-3</v>
      </c>
      <c r="I12251" s="6" t="s">
        <v>62</v>
      </c>
    </row>
    <row r="12252" spans="1:9" x14ac:dyDescent="0.2">
      <c r="A12252" t="s">
        <v>41</v>
      </c>
      <c r="B12252">
        <v>0.28256763860706902</v>
      </c>
      <c r="C12252">
        <v>137.65</v>
      </c>
      <c r="D12252">
        <v>0.256434380328109</v>
      </c>
      <c r="E12252">
        <v>0.15652153057774201</v>
      </c>
      <c r="F12252">
        <v>0.105425191567114</v>
      </c>
      <c r="G12252">
        <v>0</v>
      </c>
      <c r="H12252">
        <v>9.6424170000000003E-3</v>
      </c>
      <c r="I12252" s="6" t="s">
        <v>62</v>
      </c>
    </row>
    <row r="12253" spans="1:9" x14ac:dyDescent="0.2">
      <c r="A12253" t="s">
        <v>13</v>
      </c>
      <c r="B12253">
        <v>0.14039499784256401</v>
      </c>
      <c r="C12253">
        <v>4.3099999999999996</v>
      </c>
      <c r="D12253">
        <v>0.219567241889328</v>
      </c>
      <c r="E12253">
        <v>9.3241546792605101E-2</v>
      </c>
      <c r="F12253">
        <v>7.0206722374171304E-2</v>
      </c>
      <c r="G12253">
        <v>0</v>
      </c>
      <c r="H12253">
        <v>9.6408329999999997E-3</v>
      </c>
      <c r="I12253" s="6" t="s">
        <v>62</v>
      </c>
    </row>
    <row r="12254" spans="1:9" x14ac:dyDescent="0.2">
      <c r="A12254" t="s">
        <v>43</v>
      </c>
      <c r="B12254">
        <v>0.20323235350048799</v>
      </c>
      <c r="C12254">
        <v>276.86</v>
      </c>
      <c r="D12254">
        <v>0.30986051977256701</v>
      </c>
      <c r="E12254">
        <v>0.101439827038834</v>
      </c>
      <c r="F12254">
        <v>5.9410883011911199E-2</v>
      </c>
      <c r="G12254">
        <v>0</v>
      </c>
      <c r="H12254">
        <v>9.639E-3</v>
      </c>
      <c r="I12254" s="6" t="s">
        <v>62</v>
      </c>
    </row>
    <row r="12255" spans="1:9" x14ac:dyDescent="0.2">
      <c r="A12255" t="s">
        <v>28</v>
      </c>
      <c r="B12255">
        <v>0.109948</v>
      </c>
      <c r="C12255">
        <v>139.22</v>
      </c>
      <c r="D12255">
        <v>0.14322799999999999</v>
      </c>
      <c r="E12255">
        <v>0.122428</v>
      </c>
      <c r="F12255">
        <v>9.7482299999999994E-2</v>
      </c>
      <c r="G12255">
        <v>1</v>
      </c>
      <c r="H12255">
        <v>9.6383330000000007E-3</v>
      </c>
      <c r="I12255" s="6" t="s">
        <v>62</v>
      </c>
    </row>
    <row r="12256" spans="1:9" x14ac:dyDescent="0.2">
      <c r="A12256" t="s">
        <v>55</v>
      </c>
      <c r="B12256">
        <v>0.58850838451913201</v>
      </c>
      <c r="C12256">
        <v>69.039999999999907</v>
      </c>
      <c r="D12256">
        <v>0.75853598705275405</v>
      </c>
      <c r="E12256">
        <v>0.18001980236131601</v>
      </c>
      <c r="F12256">
        <v>0.13691821312948199</v>
      </c>
      <c r="G12256">
        <v>0</v>
      </c>
      <c r="H12256">
        <v>9.6335829999999994E-3</v>
      </c>
      <c r="I12256" s="6" t="s">
        <v>62</v>
      </c>
    </row>
    <row r="12257" spans="1:9" x14ac:dyDescent="0.2">
      <c r="A12257" t="s">
        <v>55</v>
      </c>
      <c r="B12257">
        <v>0.477857031456425</v>
      </c>
      <c r="C12257">
        <v>21.62</v>
      </c>
      <c r="D12257">
        <v>0.75853598705275405</v>
      </c>
      <c r="E12257">
        <v>0.133986772034484</v>
      </c>
      <c r="F12257">
        <v>9.6439069904557695E-2</v>
      </c>
      <c r="G12257">
        <v>0</v>
      </c>
      <c r="H12257">
        <v>9.6310830000000004E-3</v>
      </c>
      <c r="I12257" s="6" t="s">
        <v>62</v>
      </c>
    </row>
    <row r="12258" spans="1:9" x14ac:dyDescent="0.2">
      <c r="A12258" t="s">
        <v>33</v>
      </c>
      <c r="B12258">
        <v>0.18962829227067499</v>
      </c>
      <c r="C12258">
        <v>57.18</v>
      </c>
      <c r="D12258">
        <v>0.22952866070144201</v>
      </c>
      <c r="E12258">
        <v>0.13340514043430099</v>
      </c>
      <c r="F12258">
        <v>0.150136835033823</v>
      </c>
      <c r="G12258">
        <v>0</v>
      </c>
      <c r="H12258">
        <v>9.6308330000000001E-3</v>
      </c>
      <c r="I12258" s="6" t="s">
        <v>62</v>
      </c>
    </row>
    <row r="12259" spans="1:9" x14ac:dyDescent="0.2">
      <c r="A12259" t="s">
        <v>13</v>
      </c>
      <c r="B12259">
        <v>0.271265829110444</v>
      </c>
      <c r="C12259">
        <v>7.8049999999999997</v>
      </c>
      <c r="D12259">
        <v>0.34132667724096999</v>
      </c>
      <c r="E12259">
        <v>0.171061624531128</v>
      </c>
      <c r="F12259">
        <v>0.116651525517582</v>
      </c>
      <c r="G12259">
        <v>0</v>
      </c>
      <c r="H12259">
        <v>9.6275000000000006E-3</v>
      </c>
      <c r="I12259" s="6" t="s">
        <v>62</v>
      </c>
    </row>
    <row r="12260" spans="1:9" x14ac:dyDescent="0.2">
      <c r="A12260" t="s">
        <v>54</v>
      </c>
      <c r="B12260">
        <v>0.402015125076577</v>
      </c>
      <c r="C12260">
        <v>22.01</v>
      </c>
      <c r="D12260">
        <v>0.46662061026824803</v>
      </c>
      <c r="E12260">
        <v>0.12844781580926901</v>
      </c>
      <c r="F12260">
        <v>4.9026663699501899E-2</v>
      </c>
      <c r="G12260">
        <v>0</v>
      </c>
      <c r="H12260">
        <v>9.6261669999999997E-3</v>
      </c>
      <c r="I12260" s="6" t="s">
        <v>62</v>
      </c>
    </row>
    <row r="12261" spans="1:9" x14ac:dyDescent="0.2">
      <c r="A12261" t="s">
        <v>54</v>
      </c>
      <c r="B12261">
        <v>0.48021470122078402</v>
      </c>
      <c r="C12261">
        <v>15.094499999999901</v>
      </c>
      <c r="D12261">
        <v>0.46662061026824803</v>
      </c>
      <c r="E12261">
        <v>0.190175516836917</v>
      </c>
      <c r="F12261">
        <v>8.8367105401687296E-2</v>
      </c>
      <c r="G12261">
        <v>0</v>
      </c>
      <c r="H12261">
        <v>9.6259169999999995E-3</v>
      </c>
      <c r="I12261" s="6" t="s">
        <v>62</v>
      </c>
    </row>
    <row r="12262" spans="1:9" x14ac:dyDescent="0.2">
      <c r="A12262" t="s">
        <v>27</v>
      </c>
      <c r="B12262">
        <v>8.9482152948929305E-2</v>
      </c>
      <c r="C12262">
        <v>112.39</v>
      </c>
      <c r="D12262">
        <v>0.17735459469582199</v>
      </c>
      <c r="E12262">
        <v>9.3995772835622105E-2</v>
      </c>
      <c r="F12262">
        <v>9.1488060787926206E-2</v>
      </c>
      <c r="G12262">
        <v>0</v>
      </c>
      <c r="H12262">
        <v>9.6249999999999999E-3</v>
      </c>
      <c r="I12262" s="6" t="s">
        <v>62</v>
      </c>
    </row>
    <row r="12263" spans="1:9" x14ac:dyDescent="0.2">
      <c r="A12263" t="s">
        <v>34</v>
      </c>
      <c r="B12263">
        <v>7.9524542794491906E-2</v>
      </c>
      <c r="C12263">
        <v>38.270000000000003</v>
      </c>
      <c r="D12263">
        <v>9.1452361594503401E-2</v>
      </c>
      <c r="E12263">
        <v>0.127519055268939</v>
      </c>
      <c r="F12263">
        <v>9.9417219197581105E-2</v>
      </c>
      <c r="G12263">
        <v>0</v>
      </c>
      <c r="H12263">
        <v>9.6249999999999999E-3</v>
      </c>
      <c r="I12263" s="6" t="s">
        <v>62</v>
      </c>
    </row>
    <row r="12264" spans="1:9" x14ac:dyDescent="0.2">
      <c r="A12264" t="s">
        <v>53</v>
      </c>
      <c r="B12264">
        <v>0.317661686127436</v>
      </c>
      <c r="C12264">
        <v>119.06</v>
      </c>
      <c r="D12264">
        <v>0.52639001846354605</v>
      </c>
      <c r="E12264">
        <v>9.7096418309409793E-2</v>
      </c>
      <c r="F12264">
        <v>3.5658488155095897E-2</v>
      </c>
      <c r="G12264">
        <v>0</v>
      </c>
      <c r="H12264">
        <v>9.6227499999999994E-3</v>
      </c>
      <c r="I12264" s="6" t="s">
        <v>62</v>
      </c>
    </row>
    <row r="12265" spans="1:9" x14ac:dyDescent="0.2">
      <c r="A12265" t="s">
        <v>24</v>
      </c>
      <c r="B12265">
        <v>5.2449461526526402E-2</v>
      </c>
      <c r="C12265">
        <v>107.38</v>
      </c>
      <c r="D12265">
        <v>7.3774006531126896E-2</v>
      </c>
      <c r="E12265">
        <v>6.4158797586903502E-2</v>
      </c>
      <c r="F12265">
        <v>7.6687302919963396E-2</v>
      </c>
      <c r="G12265">
        <v>0</v>
      </c>
      <c r="H12265">
        <v>9.6224999999999904E-3</v>
      </c>
      <c r="I12265" s="6" t="s">
        <v>62</v>
      </c>
    </row>
    <row r="12266" spans="1:9" x14ac:dyDescent="0.2">
      <c r="A12266" t="s">
        <v>55</v>
      </c>
      <c r="B12266">
        <v>0.54582995357061104</v>
      </c>
      <c r="C12266">
        <v>169.20999999999901</v>
      </c>
      <c r="D12266">
        <v>0.52639001846354605</v>
      </c>
      <c r="E12266">
        <v>0.196393793805959</v>
      </c>
      <c r="F12266">
        <v>0.15842446442284699</v>
      </c>
      <c r="G12266">
        <v>0</v>
      </c>
      <c r="H12266">
        <v>9.6218329999999998E-3</v>
      </c>
      <c r="I12266" s="6" t="s">
        <v>62</v>
      </c>
    </row>
    <row r="12267" spans="1:9" x14ac:dyDescent="0.2">
      <c r="A12267" t="s">
        <v>21</v>
      </c>
      <c r="B12267">
        <v>0.19310496109412401</v>
      </c>
      <c r="C12267">
        <v>109.92</v>
      </c>
      <c r="D12267">
        <v>0.414646625470867</v>
      </c>
      <c r="E12267">
        <v>0.14998299339440299</v>
      </c>
      <c r="F12267">
        <v>0.134837871297914</v>
      </c>
      <c r="G12267">
        <v>0</v>
      </c>
      <c r="H12267">
        <v>9.6208330000000005E-3</v>
      </c>
      <c r="I12267" s="6" t="s">
        <v>62</v>
      </c>
    </row>
    <row r="12268" spans="1:9" x14ac:dyDescent="0.2">
      <c r="A12268" t="s">
        <v>56</v>
      </c>
      <c r="B12268">
        <v>0.34590382464352398</v>
      </c>
      <c r="C12268">
        <v>5.3650000000000002</v>
      </c>
      <c r="D12268">
        <v>0.81468757371841105</v>
      </c>
      <c r="E12268">
        <v>8.3049069788056998E-2</v>
      </c>
      <c r="F12268">
        <v>3.06108906640261E-2</v>
      </c>
      <c r="G12268">
        <v>0</v>
      </c>
      <c r="H12268">
        <v>9.6179999999999998E-3</v>
      </c>
      <c r="I12268" s="6" t="s">
        <v>62</v>
      </c>
    </row>
    <row r="12269" spans="1:9" x14ac:dyDescent="0.2">
      <c r="A12269" t="s">
        <v>55</v>
      </c>
      <c r="B12269">
        <v>0.53554194200095895</v>
      </c>
      <c r="C12269">
        <v>109.37</v>
      </c>
      <c r="D12269">
        <v>0.52639001846354605</v>
      </c>
      <c r="E12269">
        <v>0.242244147629015</v>
      </c>
      <c r="F12269">
        <v>0.28767110532652301</v>
      </c>
      <c r="G12269">
        <v>0</v>
      </c>
      <c r="H12269">
        <v>9.6178329999999992E-3</v>
      </c>
      <c r="I12269" s="6" t="s">
        <v>62</v>
      </c>
    </row>
    <row r="12270" spans="1:9" x14ac:dyDescent="0.2">
      <c r="A12270" t="s">
        <v>53</v>
      </c>
      <c r="B12270">
        <v>0.29277043811976</v>
      </c>
      <c r="C12270">
        <v>95.839999999999904</v>
      </c>
      <c r="D12270">
        <v>0.52639001846354605</v>
      </c>
      <c r="E12270">
        <v>9.5654272985726402E-2</v>
      </c>
      <c r="F12270">
        <v>6.6305657707701804E-2</v>
      </c>
      <c r="G12270">
        <v>0</v>
      </c>
      <c r="H12270">
        <v>9.6110829999999994E-3</v>
      </c>
      <c r="I12270" s="6" t="s">
        <v>62</v>
      </c>
    </row>
    <row r="12271" spans="1:9" x14ac:dyDescent="0.2">
      <c r="A12271" t="s">
        <v>32</v>
      </c>
      <c r="B12271">
        <v>0.151758197666575</v>
      </c>
      <c r="C12271">
        <v>38.270000000000003</v>
      </c>
      <c r="D12271">
        <v>0.20786678601646799</v>
      </c>
      <c r="E12271">
        <v>0.14563467149921</v>
      </c>
      <c r="F12271">
        <v>0.113540631466169</v>
      </c>
      <c r="G12271">
        <v>0</v>
      </c>
      <c r="H12271">
        <v>9.6083330000000002E-3</v>
      </c>
      <c r="I12271" s="6" t="s">
        <v>62</v>
      </c>
    </row>
    <row r="12272" spans="1:9" x14ac:dyDescent="0.2">
      <c r="A12272" t="s">
        <v>25</v>
      </c>
      <c r="B12272">
        <v>0.14575991006963901</v>
      </c>
      <c r="C12272">
        <v>13.5649999999999</v>
      </c>
      <c r="D12272">
        <v>0.14509072000891499</v>
      </c>
      <c r="E12272">
        <v>0.18793614449012599</v>
      </c>
      <c r="F12272">
        <v>7.5876714088749103E-2</v>
      </c>
      <c r="G12272">
        <v>0</v>
      </c>
      <c r="H12272">
        <v>9.6063329999999999E-3</v>
      </c>
      <c r="I12272" s="6" t="s">
        <v>62</v>
      </c>
    </row>
    <row r="12273" spans="1:9" x14ac:dyDescent="0.2">
      <c r="A12273" t="s">
        <v>51</v>
      </c>
      <c r="B12273">
        <v>0.24933683328287501</v>
      </c>
      <c r="C12273">
        <v>111.96</v>
      </c>
      <c r="D12273">
        <v>0.38570763091945298</v>
      </c>
      <c r="E12273">
        <v>9.9763054419718195E-2</v>
      </c>
      <c r="F12273">
        <v>7.1391254380646404E-2</v>
      </c>
      <c r="G12273">
        <v>0</v>
      </c>
      <c r="H12273">
        <v>9.6061669999999901E-3</v>
      </c>
      <c r="I12273" s="6" t="s">
        <v>62</v>
      </c>
    </row>
    <row r="12274" spans="1:9" x14ac:dyDescent="0.2">
      <c r="A12274" t="s">
        <v>41</v>
      </c>
      <c r="B12274">
        <v>0.230690533536172</v>
      </c>
      <c r="C12274">
        <v>14.88</v>
      </c>
      <c r="D12274">
        <v>0.256434380328109</v>
      </c>
      <c r="E12274">
        <v>0.13597613850996501</v>
      </c>
      <c r="F12274">
        <v>6.54564409489478E-2</v>
      </c>
      <c r="G12274">
        <v>0</v>
      </c>
      <c r="H12274">
        <v>9.602167E-3</v>
      </c>
      <c r="I12274" s="6" t="s">
        <v>62</v>
      </c>
    </row>
    <row r="12275" spans="1:9" x14ac:dyDescent="0.2">
      <c r="A12275" t="s">
        <v>36</v>
      </c>
      <c r="B12275">
        <v>0.315799189212016</v>
      </c>
      <c r="C12275">
        <v>41.33</v>
      </c>
      <c r="D12275">
        <v>0.47964058375039698</v>
      </c>
      <c r="E12275">
        <v>0.261358055390291</v>
      </c>
      <c r="F12275">
        <v>0.23688214647217801</v>
      </c>
      <c r="G12275">
        <v>0</v>
      </c>
      <c r="H12275">
        <v>9.6008329999999996E-3</v>
      </c>
      <c r="I12275" s="6" t="s">
        <v>62</v>
      </c>
    </row>
    <row r="12276" spans="1:9" x14ac:dyDescent="0.2">
      <c r="A12276" t="s">
        <v>43</v>
      </c>
      <c r="B12276">
        <v>0.239654644210923</v>
      </c>
      <c r="C12276">
        <v>23.51</v>
      </c>
      <c r="D12276">
        <v>0.46827791063396801</v>
      </c>
      <c r="E12276">
        <v>0.122542100198425</v>
      </c>
      <c r="F12276">
        <v>2.6083459690682601E-2</v>
      </c>
      <c r="G12276">
        <v>0</v>
      </c>
      <c r="H12276">
        <v>9.600417E-3</v>
      </c>
      <c r="I12276" s="6" t="s">
        <v>62</v>
      </c>
    </row>
    <row r="12277" spans="1:9" x14ac:dyDescent="0.2">
      <c r="A12277" t="s">
        <v>53</v>
      </c>
      <c r="B12277">
        <v>0.45945315877021597</v>
      </c>
      <c r="C12277">
        <v>140.69999999999999</v>
      </c>
      <c r="D12277">
        <v>0.52639001846354605</v>
      </c>
      <c r="E12277">
        <v>0.15851285900443199</v>
      </c>
      <c r="F12277">
        <v>0.133290010372555</v>
      </c>
      <c r="G12277">
        <v>0</v>
      </c>
      <c r="H12277">
        <v>9.5999999999999992E-3</v>
      </c>
      <c r="I12277" s="6" t="s">
        <v>62</v>
      </c>
    </row>
    <row r="12278" spans="1:9" x14ac:dyDescent="0.2">
      <c r="A12278" t="s">
        <v>53</v>
      </c>
      <c r="B12278">
        <v>0.56151819487380406</v>
      </c>
      <c r="C12278">
        <v>108.24</v>
      </c>
      <c r="D12278">
        <v>0.52639001846354605</v>
      </c>
      <c r="E12278">
        <v>0.197097177238159</v>
      </c>
      <c r="F12278">
        <v>0.13879540518368699</v>
      </c>
      <c r="G12278">
        <v>0</v>
      </c>
      <c r="H12278">
        <v>9.5989170000000002E-3</v>
      </c>
      <c r="I12278" s="6" t="s">
        <v>62</v>
      </c>
    </row>
    <row r="12279" spans="1:9" x14ac:dyDescent="0.2">
      <c r="A12279" t="s">
        <v>53</v>
      </c>
      <c r="B12279">
        <v>0.71761550322930301</v>
      </c>
      <c r="C12279">
        <v>99.09</v>
      </c>
      <c r="D12279">
        <v>0.52639001846354605</v>
      </c>
      <c r="E12279">
        <v>0.31056400798143202</v>
      </c>
      <c r="F12279">
        <v>0.35538870291739</v>
      </c>
      <c r="G12279">
        <v>0</v>
      </c>
      <c r="H12279">
        <v>9.5985830000000008E-3</v>
      </c>
      <c r="I12279" s="6" t="s">
        <v>62</v>
      </c>
    </row>
    <row r="12280" spans="1:9" x14ac:dyDescent="0.2">
      <c r="A12280" t="s">
        <v>5</v>
      </c>
      <c r="B12280">
        <v>0.15314588512921901</v>
      </c>
      <c r="C12280">
        <v>85.76</v>
      </c>
      <c r="D12280">
        <v>0.183618847128459</v>
      </c>
      <c r="E12280">
        <v>0.12065072647042301</v>
      </c>
      <c r="F12280">
        <v>7.2500389214109298E-2</v>
      </c>
      <c r="G12280">
        <v>0</v>
      </c>
      <c r="H12280">
        <v>9.5983330000000006E-3</v>
      </c>
      <c r="I12280" s="6" t="s">
        <v>62</v>
      </c>
    </row>
    <row r="12281" spans="1:9" x14ac:dyDescent="0.2">
      <c r="A12281" t="s">
        <v>7</v>
      </c>
      <c r="B12281">
        <v>0.116976</v>
      </c>
      <c r="C12281">
        <v>152.94</v>
      </c>
      <c r="D12281">
        <v>0.20228699999999999</v>
      </c>
      <c r="E12281">
        <v>8.5385100000000005E-2</v>
      </c>
      <c r="F12281">
        <v>5.40227E-2</v>
      </c>
      <c r="G12281">
        <v>1</v>
      </c>
      <c r="H12281">
        <v>9.5966669999999997E-3</v>
      </c>
      <c r="I12281" s="6" t="s">
        <v>62</v>
      </c>
    </row>
    <row r="12282" spans="1:9" x14ac:dyDescent="0.2">
      <c r="A12282" t="s">
        <v>22</v>
      </c>
      <c r="B12282">
        <v>0.167336651524641</v>
      </c>
      <c r="C12282">
        <v>142.06</v>
      </c>
      <c r="D12282">
        <v>0.18466297431364401</v>
      </c>
      <c r="E12282">
        <v>0.10441999429217801</v>
      </c>
      <c r="F12282">
        <v>0.120938364134449</v>
      </c>
      <c r="G12282">
        <v>0</v>
      </c>
      <c r="H12282">
        <v>9.5966669999999997E-3</v>
      </c>
      <c r="I12282" s="6" t="s">
        <v>62</v>
      </c>
    </row>
    <row r="12283" spans="1:9" x14ac:dyDescent="0.2">
      <c r="A12283" t="s">
        <v>35</v>
      </c>
      <c r="B12283">
        <v>9.0631558833456305E-2</v>
      </c>
      <c r="C12283">
        <v>149.76</v>
      </c>
      <c r="D12283">
        <v>8.9644608329479805E-2</v>
      </c>
      <c r="E12283">
        <v>0.11072313008863501</v>
      </c>
      <c r="F12283">
        <v>9.6451388870427396E-2</v>
      </c>
      <c r="G12283">
        <v>0</v>
      </c>
      <c r="H12283">
        <v>9.5941669999999903E-3</v>
      </c>
      <c r="I12283" s="6" t="s">
        <v>62</v>
      </c>
    </row>
    <row r="12284" spans="1:9" x14ac:dyDescent="0.2">
      <c r="A12284" t="s">
        <v>42</v>
      </c>
      <c r="B12284">
        <v>0.26378380422715297</v>
      </c>
      <c r="C12284">
        <v>10.695</v>
      </c>
      <c r="D12284">
        <v>0.28394638366897801</v>
      </c>
      <c r="E12284">
        <v>0.12750414048585301</v>
      </c>
      <c r="F12284">
        <v>9.9723840042868897E-2</v>
      </c>
      <c r="G12284">
        <v>0</v>
      </c>
      <c r="H12284">
        <v>9.5937499999999998E-3</v>
      </c>
      <c r="I12284" s="6" t="s">
        <v>62</v>
      </c>
    </row>
    <row r="12285" spans="1:9" x14ac:dyDescent="0.2">
      <c r="A12285" t="s">
        <v>5</v>
      </c>
      <c r="B12285">
        <v>0.19142791129060699</v>
      </c>
      <c r="C12285">
        <v>159.97</v>
      </c>
      <c r="D12285">
        <v>0.183618847128459</v>
      </c>
      <c r="E12285">
        <v>9.7874668697380499E-2</v>
      </c>
      <c r="F12285">
        <v>0.200698021447133</v>
      </c>
      <c r="G12285">
        <v>0</v>
      </c>
      <c r="H12285">
        <v>9.5933330000000008E-3</v>
      </c>
      <c r="I12285" s="6" t="s">
        <v>62</v>
      </c>
    </row>
    <row r="12286" spans="1:9" x14ac:dyDescent="0.2">
      <c r="A12286" t="s">
        <v>36</v>
      </c>
      <c r="B12286">
        <v>0.238507932372994</v>
      </c>
      <c r="C12286">
        <v>6.4850000000000003</v>
      </c>
      <c r="D12286">
        <v>0.219193127700093</v>
      </c>
      <c r="E12286">
        <v>0.32816410724123302</v>
      </c>
      <c r="F12286">
        <v>0.13675898164810499</v>
      </c>
      <c r="G12286">
        <v>0</v>
      </c>
      <c r="H12286">
        <v>9.5925000000000003E-3</v>
      </c>
      <c r="I12286" s="6" t="s">
        <v>62</v>
      </c>
    </row>
    <row r="12287" spans="1:9" x14ac:dyDescent="0.2">
      <c r="A12287" t="s">
        <v>11</v>
      </c>
      <c r="B12287">
        <v>0.18922974668346701</v>
      </c>
      <c r="C12287">
        <v>17.88</v>
      </c>
      <c r="D12287">
        <v>0.208243760653399</v>
      </c>
      <c r="E12287">
        <v>0.10572267525991499</v>
      </c>
      <c r="F12287">
        <v>0.117159068579845</v>
      </c>
      <c r="G12287">
        <v>0</v>
      </c>
      <c r="H12287">
        <v>9.590833E-3</v>
      </c>
      <c r="I12287" s="6" t="s">
        <v>62</v>
      </c>
    </row>
    <row r="12288" spans="1:9" x14ac:dyDescent="0.2">
      <c r="A12288" t="s">
        <v>7</v>
      </c>
      <c r="B12288">
        <v>0.155938737733715</v>
      </c>
      <c r="C12288">
        <v>26.305</v>
      </c>
      <c r="D12288">
        <v>0.19457325587888399</v>
      </c>
      <c r="E12288">
        <v>0.110255514058666</v>
      </c>
      <c r="F12288">
        <v>9.6391859192533402E-2</v>
      </c>
      <c r="G12288">
        <v>0</v>
      </c>
      <c r="H12288">
        <v>9.5882499999999996E-3</v>
      </c>
      <c r="I12288" s="6" t="s">
        <v>62</v>
      </c>
    </row>
    <row r="12289" spans="1:9" x14ac:dyDescent="0.2">
      <c r="A12289" t="s">
        <v>55</v>
      </c>
      <c r="B12289">
        <v>0.36866717205828098</v>
      </c>
      <c r="C12289">
        <v>17.88</v>
      </c>
      <c r="D12289">
        <v>0.52639001846354605</v>
      </c>
      <c r="E12289">
        <v>0.138943210346129</v>
      </c>
      <c r="F12289">
        <v>0.153973185691962</v>
      </c>
      <c r="G12289">
        <v>0</v>
      </c>
      <c r="H12289">
        <v>9.5878330000000005E-3</v>
      </c>
      <c r="I12289" s="6" t="s">
        <v>62</v>
      </c>
    </row>
    <row r="12290" spans="1:9" x14ac:dyDescent="0.2">
      <c r="A12290" t="s">
        <v>53</v>
      </c>
      <c r="B12290">
        <v>0.57840793292081705</v>
      </c>
      <c r="C12290">
        <v>94.96</v>
      </c>
      <c r="D12290">
        <v>0.52639001846354605</v>
      </c>
      <c r="E12290">
        <v>0.25065575207735802</v>
      </c>
      <c r="F12290">
        <v>0.105015790206393</v>
      </c>
      <c r="G12290">
        <v>0</v>
      </c>
      <c r="H12290">
        <v>9.5864999999999995E-3</v>
      </c>
      <c r="I12290" s="6" t="s">
        <v>62</v>
      </c>
    </row>
    <row r="12291" spans="1:9" x14ac:dyDescent="0.2">
      <c r="A12291" t="s">
        <v>33</v>
      </c>
      <c r="B12291">
        <v>0.26624865696549799</v>
      </c>
      <c r="C12291">
        <v>41.33</v>
      </c>
      <c r="D12291">
        <v>0.38176189977705399</v>
      </c>
      <c r="E12291">
        <v>0.210610540272202</v>
      </c>
      <c r="F12291">
        <v>0.19088708314286601</v>
      </c>
      <c r="G12291">
        <v>0</v>
      </c>
      <c r="H12291">
        <v>9.5858330000000002E-3</v>
      </c>
      <c r="I12291" s="6" t="s">
        <v>62</v>
      </c>
    </row>
    <row r="12292" spans="1:9" x14ac:dyDescent="0.2">
      <c r="A12292" t="s">
        <v>33</v>
      </c>
      <c r="B12292">
        <v>0.20556383886760099</v>
      </c>
      <c r="C12292">
        <v>150.37</v>
      </c>
      <c r="D12292">
        <v>0.22952866070144201</v>
      </c>
      <c r="E12292">
        <v>0.14976929486003901</v>
      </c>
      <c r="F12292">
        <v>0.15218359493157399</v>
      </c>
      <c r="G12292">
        <v>0</v>
      </c>
      <c r="H12292">
        <v>9.5833329999999994E-3</v>
      </c>
      <c r="I12292" s="6" t="s">
        <v>62</v>
      </c>
    </row>
    <row r="12293" spans="1:9" x14ac:dyDescent="0.2">
      <c r="A12293" t="s">
        <v>25</v>
      </c>
      <c r="B12293">
        <v>0.15668725252709201</v>
      </c>
      <c r="C12293">
        <v>144.74</v>
      </c>
      <c r="D12293">
        <v>0.22739091730525299</v>
      </c>
      <c r="E12293">
        <v>0.12167350112803001</v>
      </c>
      <c r="F12293">
        <v>0.111367639140876</v>
      </c>
      <c r="G12293">
        <v>0</v>
      </c>
      <c r="H12293">
        <v>9.5825000000000007E-3</v>
      </c>
      <c r="I12293" s="6" t="s">
        <v>62</v>
      </c>
    </row>
    <row r="12294" spans="1:9" x14ac:dyDescent="0.2">
      <c r="A12294" t="s">
        <v>13</v>
      </c>
      <c r="B12294">
        <v>0.28571166077030902</v>
      </c>
      <c r="C12294">
        <v>7.4950000000000001</v>
      </c>
      <c r="D12294">
        <v>0.219567241889328</v>
      </c>
      <c r="E12294">
        <v>0.15633396092736701</v>
      </c>
      <c r="F12294">
        <v>0.136792731710629</v>
      </c>
      <c r="G12294">
        <v>0</v>
      </c>
      <c r="H12294">
        <v>9.5822500000000005E-3</v>
      </c>
      <c r="I12294" s="6" t="s">
        <v>62</v>
      </c>
    </row>
    <row r="12295" spans="1:9" x14ac:dyDescent="0.2">
      <c r="A12295" t="s">
        <v>56</v>
      </c>
      <c r="B12295">
        <v>0.51648529666459697</v>
      </c>
      <c r="C12295">
        <v>114.88</v>
      </c>
      <c r="D12295">
        <v>0.57242463098698304</v>
      </c>
      <c r="E12295">
        <v>0.20237744103739799</v>
      </c>
      <c r="F12295">
        <v>0.14054166276856001</v>
      </c>
      <c r="G12295">
        <v>0</v>
      </c>
      <c r="H12295">
        <v>9.58175E-3</v>
      </c>
      <c r="I12295" s="6" t="s">
        <v>62</v>
      </c>
    </row>
    <row r="12296" spans="1:9" x14ac:dyDescent="0.2">
      <c r="A12296" t="s">
        <v>43</v>
      </c>
      <c r="B12296">
        <v>0.23355699999999999</v>
      </c>
      <c r="C12296">
        <v>106.38</v>
      </c>
      <c r="D12296">
        <v>0.229133</v>
      </c>
      <c r="E12296">
        <v>0.10795200000000001</v>
      </c>
      <c r="F12296">
        <v>0.118743</v>
      </c>
      <c r="G12296">
        <v>1</v>
      </c>
      <c r="H12296">
        <v>9.5794999999999995E-3</v>
      </c>
      <c r="I12296" s="6" t="s">
        <v>62</v>
      </c>
    </row>
    <row r="12297" spans="1:9" x14ac:dyDescent="0.2">
      <c r="A12297" t="s">
        <v>43</v>
      </c>
      <c r="B12297">
        <v>0.20706270522237399</v>
      </c>
      <c r="C12297">
        <v>150.37</v>
      </c>
      <c r="D12297">
        <v>0.30986051977256701</v>
      </c>
      <c r="E12297">
        <v>9.9874046954206805E-2</v>
      </c>
      <c r="F12297">
        <v>0.10148402928691</v>
      </c>
      <c r="G12297">
        <v>0</v>
      </c>
      <c r="H12297">
        <v>9.5781670000000003E-3</v>
      </c>
      <c r="I12297" s="6" t="s">
        <v>62</v>
      </c>
    </row>
    <row r="12298" spans="1:9" x14ac:dyDescent="0.2">
      <c r="A12298" t="s">
        <v>34</v>
      </c>
      <c r="B12298">
        <v>8.5689249564058101E-2</v>
      </c>
      <c r="C12298">
        <v>23.125</v>
      </c>
      <c r="D12298">
        <v>9.1452361594503401E-2</v>
      </c>
      <c r="E12298">
        <v>0.195641732116631</v>
      </c>
      <c r="F12298">
        <v>9.7991603302556102E-2</v>
      </c>
      <c r="G12298">
        <v>0</v>
      </c>
      <c r="H12298">
        <v>9.5774999999999992E-3</v>
      </c>
      <c r="I12298" s="6" t="s">
        <v>62</v>
      </c>
    </row>
    <row r="12299" spans="1:9" x14ac:dyDescent="0.2">
      <c r="A12299" t="s">
        <v>32</v>
      </c>
      <c r="B12299">
        <v>0.168128170182649</v>
      </c>
      <c r="C12299">
        <v>22.99</v>
      </c>
      <c r="D12299">
        <v>0.13266411929070401</v>
      </c>
      <c r="E12299">
        <v>0.32777733784833202</v>
      </c>
      <c r="F12299">
        <v>9.3201560424730698E-2</v>
      </c>
      <c r="G12299">
        <v>0</v>
      </c>
      <c r="H12299">
        <v>9.5758330000000006E-3</v>
      </c>
      <c r="I12299" s="6" t="s">
        <v>62</v>
      </c>
    </row>
    <row r="12300" spans="1:9" x14ac:dyDescent="0.2">
      <c r="A12300" t="s">
        <v>11</v>
      </c>
      <c r="B12300">
        <v>0.152918</v>
      </c>
      <c r="C12300">
        <v>145.58000000000001</v>
      </c>
      <c r="D12300">
        <v>0.217388</v>
      </c>
      <c r="E12300">
        <v>0.109795</v>
      </c>
      <c r="F12300">
        <v>5.7264700000000002E-2</v>
      </c>
      <c r="G12300">
        <v>1</v>
      </c>
      <c r="H12300">
        <v>9.5741669999999997E-3</v>
      </c>
      <c r="I12300" s="6" t="s">
        <v>62</v>
      </c>
    </row>
    <row r="12301" spans="1:9" x14ac:dyDescent="0.2">
      <c r="A12301" t="s">
        <v>19</v>
      </c>
      <c r="B12301">
        <v>0.27843208311397699</v>
      </c>
      <c r="C12301">
        <v>21.279999999999902</v>
      </c>
      <c r="D12301">
        <v>0.17374467595423301</v>
      </c>
      <c r="E12301">
        <v>0.176347827578061</v>
      </c>
      <c r="F12301">
        <v>0.1957737306366</v>
      </c>
      <c r="G12301">
        <v>0</v>
      </c>
      <c r="H12301">
        <v>9.5733329999999998E-3</v>
      </c>
      <c r="I12301" s="6" t="s">
        <v>62</v>
      </c>
    </row>
    <row r="12302" spans="1:9" x14ac:dyDescent="0.2">
      <c r="A12302" t="s">
        <v>31</v>
      </c>
      <c r="B12302">
        <v>6.3426880367268207E-2</v>
      </c>
      <c r="C12302">
        <v>109.37</v>
      </c>
      <c r="D12302">
        <v>5.7951133447944801E-2</v>
      </c>
      <c r="E12302">
        <v>8.10980037217333E-2</v>
      </c>
      <c r="F12302">
        <v>9.63059483531198E-2</v>
      </c>
      <c r="G12302">
        <v>0</v>
      </c>
      <c r="H12302">
        <v>9.5733329999999998E-3</v>
      </c>
      <c r="I12302" s="6" t="s">
        <v>62</v>
      </c>
    </row>
    <row r="12303" spans="1:9" x14ac:dyDescent="0.2">
      <c r="A12303" t="s">
        <v>33</v>
      </c>
      <c r="B12303">
        <v>0.160575</v>
      </c>
      <c r="C12303">
        <v>166.14</v>
      </c>
      <c r="D12303">
        <v>0.27642800000000001</v>
      </c>
      <c r="E12303">
        <v>0.13498399999999999</v>
      </c>
      <c r="F12303">
        <v>0.119295</v>
      </c>
      <c r="G12303">
        <v>1</v>
      </c>
      <c r="H12303">
        <v>9.5724999999999994E-3</v>
      </c>
      <c r="I12303" s="6" t="s">
        <v>62</v>
      </c>
    </row>
    <row r="12304" spans="1:9" x14ac:dyDescent="0.2">
      <c r="A12304" t="s">
        <v>39</v>
      </c>
      <c r="B12304">
        <v>0.14657967823068099</v>
      </c>
      <c r="C12304">
        <v>27.32</v>
      </c>
      <c r="D12304">
        <v>0.256434380328109</v>
      </c>
      <c r="E12304">
        <v>0.10354171306306</v>
      </c>
      <c r="F12304">
        <v>2.3555285498816299E-2</v>
      </c>
      <c r="G12304">
        <v>0</v>
      </c>
      <c r="H12304">
        <v>9.5689999999999994E-3</v>
      </c>
      <c r="I12304" s="6" t="s">
        <v>62</v>
      </c>
    </row>
    <row r="12305" spans="1:9" x14ac:dyDescent="0.2">
      <c r="A12305" t="s">
        <v>33</v>
      </c>
      <c r="B12305">
        <v>0.245742397915613</v>
      </c>
      <c r="C12305">
        <v>5.52</v>
      </c>
      <c r="D12305">
        <v>0.14645116415173301</v>
      </c>
      <c r="E12305">
        <v>0.30020548631924199</v>
      </c>
      <c r="F12305">
        <v>0.13192620271987701</v>
      </c>
      <c r="G12305">
        <v>0</v>
      </c>
      <c r="H12305">
        <v>9.5650000000000006E-3</v>
      </c>
      <c r="I12305" s="6" t="s">
        <v>62</v>
      </c>
    </row>
    <row r="12306" spans="1:9" x14ac:dyDescent="0.2">
      <c r="A12306" t="s">
        <v>32</v>
      </c>
      <c r="B12306">
        <v>0.18115619133508201</v>
      </c>
      <c r="C12306">
        <v>18.37</v>
      </c>
      <c r="D12306">
        <v>0.20786678601646799</v>
      </c>
      <c r="E12306">
        <v>0.22827368416662899</v>
      </c>
      <c r="F12306">
        <v>0.12546616021538301</v>
      </c>
      <c r="G12306">
        <v>0</v>
      </c>
      <c r="H12306">
        <v>9.5641670000000002E-3</v>
      </c>
      <c r="I12306" s="6" t="s">
        <v>62</v>
      </c>
    </row>
    <row r="12307" spans="1:9" x14ac:dyDescent="0.2">
      <c r="A12307" t="s">
        <v>7</v>
      </c>
      <c r="B12307">
        <v>0.190669297229865</v>
      </c>
      <c r="C12307">
        <v>74.399999999999906</v>
      </c>
      <c r="D12307">
        <v>0.19457325587888399</v>
      </c>
      <c r="E12307">
        <v>0.14527274749043501</v>
      </c>
      <c r="F12307">
        <v>8.7907529379349203E-2</v>
      </c>
      <c r="G12307">
        <v>0</v>
      </c>
      <c r="H12307">
        <v>9.5602499999999993E-3</v>
      </c>
      <c r="I12307" s="6" t="s">
        <v>62</v>
      </c>
    </row>
    <row r="12308" spans="1:9" x14ac:dyDescent="0.2">
      <c r="A12308" t="s">
        <v>56</v>
      </c>
      <c r="B12308">
        <v>0.57373689161358798</v>
      </c>
      <c r="C12308">
        <v>24.454999999999998</v>
      </c>
      <c r="D12308">
        <v>0.81468757371841105</v>
      </c>
      <c r="E12308">
        <v>0.12943542330437999</v>
      </c>
      <c r="F12308">
        <v>4.5553140940461798E-2</v>
      </c>
      <c r="G12308">
        <v>0</v>
      </c>
      <c r="H12308">
        <v>9.5596669999999904E-3</v>
      </c>
      <c r="I12308" s="6" t="s">
        <v>62</v>
      </c>
    </row>
    <row r="12309" spans="1:9" x14ac:dyDescent="0.2">
      <c r="A12309" t="s">
        <v>34</v>
      </c>
      <c r="B12309">
        <v>8.2181046111436201E-2</v>
      </c>
      <c r="C12309">
        <v>30.45</v>
      </c>
      <c r="D12309">
        <v>9.1452361594503401E-2</v>
      </c>
      <c r="E12309">
        <v>0.12894518857428899</v>
      </c>
      <c r="F12309">
        <v>9.1598545054447297E-2</v>
      </c>
      <c r="G12309">
        <v>0</v>
      </c>
      <c r="H12309">
        <v>9.5566669999999996E-3</v>
      </c>
      <c r="I12309" s="6" t="s">
        <v>62</v>
      </c>
    </row>
    <row r="12310" spans="1:9" x14ac:dyDescent="0.2">
      <c r="A12310" t="s">
        <v>13</v>
      </c>
      <c r="B12310">
        <v>0.14673815490046099</v>
      </c>
      <c r="C12310">
        <v>22.99</v>
      </c>
      <c r="D12310">
        <v>0.34132667724096999</v>
      </c>
      <c r="E12310">
        <v>0.13098978535686401</v>
      </c>
      <c r="F12310">
        <v>3.7246175940965499E-2</v>
      </c>
      <c r="G12310">
        <v>0</v>
      </c>
      <c r="H12310">
        <v>9.5561669999999904E-3</v>
      </c>
      <c r="I12310" s="6" t="s">
        <v>62</v>
      </c>
    </row>
    <row r="12311" spans="1:9" x14ac:dyDescent="0.2">
      <c r="A12311" t="s">
        <v>20</v>
      </c>
      <c r="B12311">
        <v>0.124639268383853</v>
      </c>
      <c r="C12311">
        <v>16.875</v>
      </c>
      <c r="D12311">
        <v>0.13618132307865699</v>
      </c>
      <c r="E12311">
        <v>0.100245495373932</v>
      </c>
      <c r="F12311">
        <v>0.10265693800417</v>
      </c>
      <c r="G12311">
        <v>0</v>
      </c>
      <c r="H12311">
        <v>9.5558329999999997E-3</v>
      </c>
      <c r="I12311" s="6" t="s">
        <v>62</v>
      </c>
    </row>
    <row r="12312" spans="1:9" x14ac:dyDescent="0.2">
      <c r="A12312" t="s">
        <v>33</v>
      </c>
      <c r="B12312">
        <v>0.21251962504027899</v>
      </c>
      <c r="C12312">
        <v>36.4</v>
      </c>
      <c r="D12312">
        <v>0.14645116415173301</v>
      </c>
      <c r="E12312">
        <v>0.224647907217851</v>
      </c>
      <c r="F12312">
        <v>0.12367664011372199</v>
      </c>
      <c r="G12312">
        <v>0</v>
      </c>
      <c r="H12312">
        <v>9.5525000000000002E-3</v>
      </c>
      <c r="I12312" s="6" t="s">
        <v>62</v>
      </c>
    </row>
    <row r="12313" spans="1:9" x14ac:dyDescent="0.2">
      <c r="A12313" t="s">
        <v>56</v>
      </c>
      <c r="B12313">
        <v>0.80402735265147895</v>
      </c>
      <c r="C12313">
        <v>47.104999999999997</v>
      </c>
      <c r="D12313">
        <v>1.21541126969988</v>
      </c>
      <c r="E12313">
        <v>0.25038946890123198</v>
      </c>
      <c r="F12313">
        <v>0.17135224998934401</v>
      </c>
      <c r="G12313">
        <v>0</v>
      </c>
      <c r="H12313">
        <v>9.5509169999999904E-3</v>
      </c>
      <c r="I12313" s="6" t="s">
        <v>62</v>
      </c>
    </row>
    <row r="12314" spans="1:9" x14ac:dyDescent="0.2">
      <c r="A12314" t="s">
        <v>22</v>
      </c>
      <c r="B12314">
        <v>0.20183469576902499</v>
      </c>
      <c r="C12314">
        <v>31.483999999999899</v>
      </c>
      <c r="D12314">
        <v>0.18466297431364401</v>
      </c>
      <c r="E12314">
        <v>0.120671134877049</v>
      </c>
      <c r="F12314">
        <v>0.129486855249625</v>
      </c>
      <c r="G12314">
        <v>0</v>
      </c>
      <c r="H12314">
        <v>9.5508329999999999E-3</v>
      </c>
      <c r="I12314" s="6" t="s">
        <v>62</v>
      </c>
    </row>
    <row r="12315" spans="1:9" x14ac:dyDescent="0.2">
      <c r="A12315" t="s">
        <v>29</v>
      </c>
      <c r="B12315">
        <v>0.16109200000000001</v>
      </c>
      <c r="C12315">
        <v>105.86</v>
      </c>
      <c r="D12315">
        <v>0.21349799999999999</v>
      </c>
      <c r="E12315">
        <v>0.11977599999999999</v>
      </c>
      <c r="F12315">
        <v>0.10457900000000001</v>
      </c>
      <c r="G12315">
        <v>1</v>
      </c>
      <c r="H12315">
        <v>9.5475000000000004E-3</v>
      </c>
      <c r="I12315" s="6" t="s">
        <v>62</v>
      </c>
    </row>
    <row r="12316" spans="1:9" x14ac:dyDescent="0.2">
      <c r="A12316" t="s">
        <v>22</v>
      </c>
      <c r="B12316">
        <v>0.21919722791968599</v>
      </c>
      <c r="C12316">
        <v>91.62</v>
      </c>
      <c r="D12316">
        <v>0.18466297431364401</v>
      </c>
      <c r="E12316">
        <v>0.15517135510948099</v>
      </c>
      <c r="F12316">
        <v>0.119914311433214</v>
      </c>
      <c r="G12316">
        <v>0</v>
      </c>
      <c r="H12316">
        <v>9.5416670000000002E-3</v>
      </c>
      <c r="I12316" s="6" t="s">
        <v>62</v>
      </c>
    </row>
    <row r="12317" spans="1:9" x14ac:dyDescent="0.2">
      <c r="A12317" t="s">
        <v>40</v>
      </c>
      <c r="B12317">
        <v>0.24589863745655799</v>
      </c>
      <c r="C12317">
        <v>194.60999999999899</v>
      </c>
      <c r="D12317">
        <v>0.28834384745008601</v>
      </c>
      <c r="E12317">
        <v>0.133334592029554</v>
      </c>
      <c r="F12317">
        <v>8.5686687534925393E-2</v>
      </c>
      <c r="G12317">
        <v>0</v>
      </c>
      <c r="H12317">
        <v>9.5396669999999999E-3</v>
      </c>
      <c r="I12317" s="6" t="s">
        <v>62</v>
      </c>
    </row>
    <row r="12318" spans="1:9" x14ac:dyDescent="0.2">
      <c r="A12318" t="s">
        <v>27</v>
      </c>
      <c r="B12318">
        <v>0.105043160774561</v>
      </c>
      <c r="C12318">
        <v>114.81</v>
      </c>
      <c r="D12318">
        <v>0.11164319615332099</v>
      </c>
      <c r="E12318">
        <v>8.8573863594264807E-2</v>
      </c>
      <c r="F12318">
        <v>0.105409376390284</v>
      </c>
      <c r="G12318">
        <v>0</v>
      </c>
      <c r="H12318">
        <v>9.5350000000000001E-3</v>
      </c>
      <c r="I12318" s="6" t="s">
        <v>62</v>
      </c>
    </row>
    <row r="12319" spans="1:9" x14ac:dyDescent="0.2">
      <c r="A12319" t="s">
        <v>18</v>
      </c>
      <c r="B12319">
        <v>0.18303773344586699</v>
      </c>
      <c r="C12319">
        <v>87.12</v>
      </c>
      <c r="D12319">
        <v>0.161458267709613</v>
      </c>
      <c r="E12319">
        <v>0.164373542737555</v>
      </c>
      <c r="F12319">
        <v>9.6784363042072802E-2</v>
      </c>
      <c r="G12319">
        <v>0</v>
      </c>
      <c r="H12319">
        <v>9.5333329999999997E-3</v>
      </c>
      <c r="I12319" s="6" t="s">
        <v>62</v>
      </c>
    </row>
    <row r="12320" spans="1:9" x14ac:dyDescent="0.2">
      <c r="A12320" t="s">
        <v>32</v>
      </c>
      <c r="B12320">
        <v>0.196125682717043</v>
      </c>
      <c r="C12320">
        <v>14.7549999999999</v>
      </c>
      <c r="D12320">
        <v>0.20786678601646799</v>
      </c>
      <c r="E12320">
        <v>0.171344479651896</v>
      </c>
      <c r="F12320">
        <v>0.15908776930351601</v>
      </c>
      <c r="G12320">
        <v>0</v>
      </c>
      <c r="H12320">
        <v>9.5333329999999997E-3</v>
      </c>
      <c r="I12320" s="6" t="s">
        <v>62</v>
      </c>
    </row>
    <row r="12321" spans="1:9" x14ac:dyDescent="0.2">
      <c r="A12321" t="s">
        <v>33</v>
      </c>
      <c r="B12321">
        <v>0.19157982619730901</v>
      </c>
      <c r="C12321">
        <v>94.25</v>
      </c>
      <c r="D12321">
        <v>0.22952866070144201</v>
      </c>
      <c r="E12321">
        <v>0.202536049353154</v>
      </c>
      <c r="F12321">
        <v>0.11375628684738</v>
      </c>
      <c r="G12321">
        <v>0</v>
      </c>
      <c r="H12321">
        <v>9.5308330000000007E-3</v>
      </c>
      <c r="I12321" s="6" t="s">
        <v>62</v>
      </c>
    </row>
    <row r="12322" spans="1:9" x14ac:dyDescent="0.2">
      <c r="A12322" t="s">
        <v>27</v>
      </c>
      <c r="B12322">
        <v>0.107975538856547</v>
      </c>
      <c r="C12322">
        <v>9.9649999999999999</v>
      </c>
      <c r="D12322">
        <v>0.11164319615332099</v>
      </c>
      <c r="E12322">
        <v>0.21335283399778199</v>
      </c>
      <c r="F12322">
        <v>9.28690480199547E-2</v>
      </c>
      <c r="G12322">
        <v>0</v>
      </c>
      <c r="H12322">
        <v>9.5274999999999995E-3</v>
      </c>
      <c r="I12322" s="6" t="s">
        <v>62</v>
      </c>
    </row>
    <row r="12323" spans="1:9" x14ac:dyDescent="0.2">
      <c r="A12323" t="s">
        <v>39</v>
      </c>
      <c r="B12323">
        <v>0.17096283254122599</v>
      </c>
      <c r="C12323">
        <v>101.83999999999899</v>
      </c>
      <c r="D12323">
        <v>0.256434380328109</v>
      </c>
      <c r="E12323">
        <v>0.10065645682291199</v>
      </c>
      <c r="F12323">
        <v>5.3055734557701399E-2</v>
      </c>
      <c r="G12323">
        <v>0</v>
      </c>
      <c r="H12323">
        <v>9.5269999999999903E-3</v>
      </c>
      <c r="I12323" s="6" t="s">
        <v>62</v>
      </c>
    </row>
    <row r="12324" spans="1:9" x14ac:dyDescent="0.2">
      <c r="A12324" t="s">
        <v>26</v>
      </c>
      <c r="B12324">
        <v>0.24957671082753799</v>
      </c>
      <c r="C12324">
        <v>11.54</v>
      </c>
      <c r="D12324">
        <v>0.25055819170115001</v>
      </c>
      <c r="E12324">
        <v>0.19259306644221</v>
      </c>
      <c r="F12324">
        <v>0.16682732585107299</v>
      </c>
      <c r="G12324">
        <v>0</v>
      </c>
      <c r="H12324">
        <v>9.5266669999999904E-3</v>
      </c>
      <c r="I12324" s="6" t="s">
        <v>62</v>
      </c>
    </row>
    <row r="12325" spans="1:9" x14ac:dyDescent="0.2">
      <c r="A12325" t="s">
        <v>5</v>
      </c>
      <c r="B12325">
        <v>0.18633012927818601</v>
      </c>
      <c r="C12325">
        <v>128.72</v>
      </c>
      <c r="D12325">
        <v>0.183618847128459</v>
      </c>
      <c r="E12325">
        <v>0.11984024628196301</v>
      </c>
      <c r="F12325">
        <v>0.16111614343525801</v>
      </c>
      <c r="G12325">
        <v>0</v>
      </c>
      <c r="H12325">
        <v>9.5261670000000003E-3</v>
      </c>
      <c r="I12325" s="6" t="s">
        <v>62</v>
      </c>
    </row>
    <row r="12326" spans="1:9" x14ac:dyDescent="0.2">
      <c r="A12326" t="s">
        <v>9</v>
      </c>
      <c r="B12326">
        <v>0.15371279103385399</v>
      </c>
      <c r="C12326">
        <v>109.37</v>
      </c>
      <c r="D12326">
        <v>0.171885930593525</v>
      </c>
      <c r="E12326">
        <v>9.4508451783071296E-2</v>
      </c>
      <c r="F12326">
        <v>0.112231197546908</v>
      </c>
      <c r="G12326">
        <v>0</v>
      </c>
      <c r="H12326">
        <v>9.5260829999999994E-3</v>
      </c>
      <c r="I12326" s="6" t="s">
        <v>62</v>
      </c>
    </row>
    <row r="12327" spans="1:9" x14ac:dyDescent="0.2">
      <c r="A12327" t="s">
        <v>32</v>
      </c>
      <c r="B12327">
        <v>0.131265147668677</v>
      </c>
      <c r="C12327">
        <v>7.4950000000000001</v>
      </c>
      <c r="D12327">
        <v>0.20786678601646799</v>
      </c>
      <c r="E12327">
        <v>0.124058967278802</v>
      </c>
      <c r="F12327">
        <v>0.108552005761252</v>
      </c>
      <c r="G12327">
        <v>0</v>
      </c>
      <c r="H12327">
        <v>9.5224999999999997E-3</v>
      </c>
      <c r="I12327" s="6" t="s">
        <v>62</v>
      </c>
    </row>
    <row r="12328" spans="1:9" x14ac:dyDescent="0.2">
      <c r="A12328" t="s">
        <v>20</v>
      </c>
      <c r="B12328">
        <v>8.5689981420742398E-2</v>
      </c>
      <c r="C12328">
        <v>22.164999999999999</v>
      </c>
      <c r="D12328">
        <v>0.13618132307865699</v>
      </c>
      <c r="E12328">
        <v>0.12783420229671699</v>
      </c>
      <c r="F12328">
        <v>5.43364947312324E-2</v>
      </c>
      <c r="G12328">
        <v>0</v>
      </c>
      <c r="H12328">
        <v>9.5160000000000002E-3</v>
      </c>
      <c r="I12328" s="6" t="s">
        <v>62</v>
      </c>
    </row>
    <row r="12329" spans="1:9" x14ac:dyDescent="0.2">
      <c r="A12329" t="s">
        <v>5</v>
      </c>
      <c r="B12329">
        <v>0.116236868541139</v>
      </c>
      <c r="C12329">
        <v>200.57</v>
      </c>
      <c r="D12329">
        <v>0.183618847128459</v>
      </c>
      <c r="E12329">
        <v>9.3516239450624997E-2</v>
      </c>
      <c r="F12329">
        <v>6.2928637664144596E-2</v>
      </c>
      <c r="G12329">
        <v>0</v>
      </c>
      <c r="H12329">
        <v>9.5149999999999992E-3</v>
      </c>
      <c r="I12329" s="6" t="s">
        <v>62</v>
      </c>
    </row>
    <row r="12330" spans="1:9" x14ac:dyDescent="0.2">
      <c r="A12330" t="s">
        <v>53</v>
      </c>
      <c r="B12330">
        <v>0.698132442693015</v>
      </c>
      <c r="C12330">
        <v>15.67</v>
      </c>
      <c r="D12330">
        <v>0.52639001846354605</v>
      </c>
      <c r="E12330">
        <v>0.201300020061559</v>
      </c>
      <c r="F12330">
        <v>9.0900132294305103E-2</v>
      </c>
      <c r="G12330">
        <v>0</v>
      </c>
      <c r="H12330">
        <v>9.5149999999999992E-3</v>
      </c>
      <c r="I12330" s="6" t="s">
        <v>62</v>
      </c>
    </row>
    <row r="12331" spans="1:9" x14ac:dyDescent="0.2">
      <c r="A12331" t="s">
        <v>32</v>
      </c>
      <c r="B12331">
        <v>0.108403363334164</v>
      </c>
      <c r="C12331">
        <v>9.0050000000000008</v>
      </c>
      <c r="D12331">
        <v>0.13266411929070401</v>
      </c>
      <c r="E12331">
        <v>0.186662628918425</v>
      </c>
      <c r="F12331">
        <v>6.1898477190943803E-2</v>
      </c>
      <c r="G12331">
        <v>0</v>
      </c>
      <c r="H12331">
        <v>9.51416699999999E-3</v>
      </c>
      <c r="I12331" s="6" t="s">
        <v>62</v>
      </c>
    </row>
    <row r="12332" spans="1:9" x14ac:dyDescent="0.2">
      <c r="A12332" t="s">
        <v>55</v>
      </c>
      <c r="B12332">
        <v>0.74002309785126497</v>
      </c>
      <c r="C12332">
        <v>3.76</v>
      </c>
      <c r="D12332">
        <v>0.52639001846354605</v>
      </c>
      <c r="E12332">
        <v>0.17578819936174001</v>
      </c>
      <c r="F12332">
        <v>7.3613247711981397E-2</v>
      </c>
      <c r="G12332">
        <v>0</v>
      </c>
      <c r="H12332">
        <v>9.5121670000000002E-3</v>
      </c>
      <c r="I12332" s="6" t="s">
        <v>62</v>
      </c>
    </row>
    <row r="12333" spans="1:9" x14ac:dyDescent="0.2">
      <c r="A12333" t="s">
        <v>7</v>
      </c>
      <c r="B12333">
        <v>0.180011</v>
      </c>
      <c r="C12333">
        <v>135.63999999999999</v>
      </c>
      <c r="D12333">
        <v>0.173183</v>
      </c>
      <c r="E12333">
        <v>0.132103</v>
      </c>
      <c r="F12333">
        <v>8.6610699999999999E-2</v>
      </c>
      <c r="G12333">
        <v>1</v>
      </c>
      <c r="H12333">
        <v>9.5102499999999996E-3</v>
      </c>
      <c r="I12333" s="6" t="s">
        <v>62</v>
      </c>
    </row>
    <row r="12334" spans="1:9" x14ac:dyDescent="0.2">
      <c r="A12334" t="s">
        <v>56</v>
      </c>
      <c r="B12334">
        <v>0.52162589649121305</v>
      </c>
      <c r="C12334">
        <v>18.3</v>
      </c>
      <c r="D12334">
        <v>0.81468757371841105</v>
      </c>
      <c r="E12334">
        <v>0.11733205631457</v>
      </c>
      <c r="F12334">
        <v>5.0856997707316901E-2</v>
      </c>
      <c r="G12334">
        <v>0</v>
      </c>
      <c r="H12334">
        <v>9.5079169999999994E-3</v>
      </c>
      <c r="I12334" s="6" t="s">
        <v>62</v>
      </c>
    </row>
    <row r="12335" spans="1:9" x14ac:dyDescent="0.2">
      <c r="A12335" t="s">
        <v>55</v>
      </c>
      <c r="B12335">
        <v>0.33619907276969802</v>
      </c>
      <c r="C12335">
        <v>91.97</v>
      </c>
      <c r="D12335">
        <v>0.52639001846354605</v>
      </c>
      <c r="E12335">
        <v>0.117484576369976</v>
      </c>
      <c r="F12335">
        <v>0.123557018143457</v>
      </c>
      <c r="G12335">
        <v>0</v>
      </c>
      <c r="H12335">
        <v>9.5071670000000004E-3</v>
      </c>
      <c r="I12335" s="6" t="s">
        <v>62</v>
      </c>
    </row>
    <row r="12336" spans="1:9" x14ac:dyDescent="0.2">
      <c r="A12336" t="s">
        <v>7</v>
      </c>
      <c r="B12336">
        <v>0.130943876675957</v>
      </c>
      <c r="C12336">
        <v>29.08</v>
      </c>
      <c r="D12336">
        <v>0.19457325587888399</v>
      </c>
      <c r="E12336">
        <v>0.100328873796521</v>
      </c>
      <c r="F12336">
        <v>6.0355695221945498E-2</v>
      </c>
      <c r="G12336">
        <v>0</v>
      </c>
      <c r="H12336">
        <v>9.505833E-3</v>
      </c>
      <c r="I12336" s="6" t="s">
        <v>62</v>
      </c>
    </row>
    <row r="12337" spans="1:9" x14ac:dyDescent="0.2">
      <c r="A12337" t="s">
        <v>21</v>
      </c>
      <c r="B12337">
        <v>0.17992373968641501</v>
      </c>
      <c r="C12337">
        <v>104.37</v>
      </c>
      <c r="D12337">
        <v>0.25055819170115001</v>
      </c>
      <c r="E12337">
        <v>0.14364921596198299</v>
      </c>
      <c r="F12337">
        <v>0.116997172695481</v>
      </c>
      <c r="G12337">
        <v>0</v>
      </c>
      <c r="H12337">
        <v>9.505833E-3</v>
      </c>
      <c r="I12337" s="6" t="s">
        <v>62</v>
      </c>
    </row>
    <row r="12338" spans="1:9" x14ac:dyDescent="0.2">
      <c r="A12338" t="s">
        <v>52</v>
      </c>
      <c r="B12338">
        <v>0.53498699999999999</v>
      </c>
      <c r="C12338">
        <v>102.82</v>
      </c>
      <c r="D12338">
        <v>0.34384700000000001</v>
      </c>
      <c r="E12338">
        <v>0.25401499999999999</v>
      </c>
      <c r="F12338">
        <v>0.27588099999999999</v>
      </c>
      <c r="G12338">
        <v>1</v>
      </c>
      <c r="H12338">
        <v>9.5056670000000006E-3</v>
      </c>
      <c r="I12338" s="6" t="s">
        <v>62</v>
      </c>
    </row>
    <row r="12339" spans="1:9" x14ac:dyDescent="0.2">
      <c r="A12339" t="s">
        <v>26</v>
      </c>
      <c r="B12339">
        <v>0.160828837317501</v>
      </c>
      <c r="C12339">
        <v>25.704000000000001</v>
      </c>
      <c r="D12339">
        <v>0.15983248465393399</v>
      </c>
      <c r="E12339">
        <v>0.20634227446589601</v>
      </c>
      <c r="F12339">
        <v>7.4787715863052801E-2</v>
      </c>
      <c r="G12339">
        <v>0</v>
      </c>
      <c r="H12339">
        <v>9.5041669999999905E-3</v>
      </c>
      <c r="I12339" s="6" t="s">
        <v>62</v>
      </c>
    </row>
    <row r="12340" spans="1:9" x14ac:dyDescent="0.2">
      <c r="A12340" t="s">
        <v>41</v>
      </c>
      <c r="B12340">
        <v>0.12793199498122401</v>
      </c>
      <c r="C12340">
        <v>24.46</v>
      </c>
      <c r="D12340">
        <v>0.256434380328109</v>
      </c>
      <c r="E12340">
        <v>9.2167016796242202E-2</v>
      </c>
      <c r="F12340">
        <v>2.32706553706334E-2</v>
      </c>
      <c r="G12340">
        <v>0</v>
      </c>
      <c r="H12340">
        <v>9.5041669999999905E-3</v>
      </c>
      <c r="I12340" s="6" t="s">
        <v>62</v>
      </c>
    </row>
    <row r="12341" spans="1:9" x14ac:dyDescent="0.2">
      <c r="A12341" t="s">
        <v>13</v>
      </c>
      <c r="B12341">
        <v>0.117875519532188</v>
      </c>
      <c r="C12341">
        <v>24.46</v>
      </c>
      <c r="D12341">
        <v>0.219567241889328</v>
      </c>
      <c r="E12341">
        <v>0.108331257266343</v>
      </c>
      <c r="F12341">
        <v>2.7351860148469902E-2</v>
      </c>
      <c r="G12341">
        <v>0</v>
      </c>
      <c r="H12341">
        <v>9.5030830000000007E-3</v>
      </c>
      <c r="I12341" s="6" t="s">
        <v>62</v>
      </c>
    </row>
    <row r="12342" spans="1:9" x14ac:dyDescent="0.2">
      <c r="A12342" t="s">
        <v>26</v>
      </c>
      <c r="B12342">
        <v>0.236926</v>
      </c>
      <c r="C12342">
        <v>102.32</v>
      </c>
      <c r="D12342">
        <v>0.40348000000000001</v>
      </c>
      <c r="E12342">
        <v>0.189749</v>
      </c>
      <c r="F12342">
        <v>0.159553</v>
      </c>
      <c r="G12342">
        <v>1</v>
      </c>
      <c r="H12342">
        <v>9.5016670000000001E-3</v>
      </c>
      <c r="I12342" s="6" t="s">
        <v>62</v>
      </c>
    </row>
    <row r="12343" spans="1:9" x14ac:dyDescent="0.2">
      <c r="A12343" t="s">
        <v>36</v>
      </c>
      <c r="B12343">
        <v>0.20115077737237499</v>
      </c>
      <c r="C12343">
        <v>19.674999999999901</v>
      </c>
      <c r="D12343">
        <v>0.219193127700093</v>
      </c>
      <c r="E12343">
        <v>0.25658819388700599</v>
      </c>
      <c r="F12343">
        <v>0.12409932705713</v>
      </c>
      <c r="G12343">
        <v>0</v>
      </c>
      <c r="H12343">
        <v>9.5016670000000001E-3</v>
      </c>
      <c r="I12343" s="6" t="s">
        <v>62</v>
      </c>
    </row>
    <row r="12344" spans="1:9" x14ac:dyDescent="0.2">
      <c r="A12344" t="s">
        <v>56</v>
      </c>
      <c r="B12344">
        <v>0.62893081648265103</v>
      </c>
      <c r="C12344">
        <v>38.380000000000003</v>
      </c>
      <c r="D12344">
        <v>1.21541126969988</v>
      </c>
      <c r="E12344">
        <v>0.13291045065002899</v>
      </c>
      <c r="F12344">
        <v>6.9316349437837099E-2</v>
      </c>
      <c r="G12344">
        <v>0</v>
      </c>
      <c r="H12344">
        <v>9.5003329999999997E-3</v>
      </c>
      <c r="I12344" s="6" t="s">
        <v>62</v>
      </c>
    </row>
    <row r="12345" spans="1:9" x14ac:dyDescent="0.2">
      <c r="A12345" t="s">
        <v>36</v>
      </c>
      <c r="B12345">
        <v>0.19944412415967899</v>
      </c>
      <c r="C12345">
        <v>13.5649999999999</v>
      </c>
      <c r="D12345">
        <v>0.219193127700093</v>
      </c>
      <c r="E12345">
        <v>0.27616587823081001</v>
      </c>
      <c r="F12345">
        <v>0.111498293425341</v>
      </c>
      <c r="G12345">
        <v>0</v>
      </c>
      <c r="H12345">
        <v>9.4999999999999998E-3</v>
      </c>
      <c r="I12345" s="6" t="s">
        <v>62</v>
      </c>
    </row>
    <row r="12346" spans="1:9" x14ac:dyDescent="0.2">
      <c r="A12346" t="s">
        <v>27</v>
      </c>
      <c r="B12346">
        <v>9.3559823459565303E-2</v>
      </c>
      <c r="C12346">
        <v>17.97</v>
      </c>
      <c r="D12346">
        <v>0.11164319615332099</v>
      </c>
      <c r="E12346">
        <v>0.18107635492878199</v>
      </c>
      <c r="F12346">
        <v>8.3810455526142094E-2</v>
      </c>
      <c r="G12346">
        <v>0</v>
      </c>
      <c r="H12346">
        <v>9.4989169999999904E-3</v>
      </c>
      <c r="I12346" s="6" t="s">
        <v>62</v>
      </c>
    </row>
    <row r="12347" spans="1:9" x14ac:dyDescent="0.2">
      <c r="A12347" t="s">
        <v>27</v>
      </c>
      <c r="B12347">
        <v>9.1507284439725195E-2</v>
      </c>
      <c r="C12347">
        <v>23.125</v>
      </c>
      <c r="D12347">
        <v>0.11164319615332099</v>
      </c>
      <c r="E12347">
        <v>0.156965492122633</v>
      </c>
      <c r="F12347">
        <v>7.8619730411618405E-2</v>
      </c>
      <c r="G12347">
        <v>0</v>
      </c>
      <c r="H12347">
        <v>9.4983329999999994E-3</v>
      </c>
      <c r="I12347" s="6" t="s">
        <v>62</v>
      </c>
    </row>
    <row r="12348" spans="1:9" x14ac:dyDescent="0.2">
      <c r="A12348" t="s">
        <v>34</v>
      </c>
      <c r="B12348">
        <v>7.3649799041569E-2</v>
      </c>
      <c r="C12348">
        <v>109.37</v>
      </c>
      <c r="D12348">
        <v>9.1452361594503401E-2</v>
      </c>
      <c r="E12348">
        <v>7.3808232193036505E-2</v>
      </c>
      <c r="F12348">
        <v>8.7649158689620699E-2</v>
      </c>
      <c r="G12348">
        <v>0</v>
      </c>
      <c r="H12348">
        <v>9.4958330000000004E-3</v>
      </c>
      <c r="I12348" s="6" t="s">
        <v>62</v>
      </c>
    </row>
    <row r="12349" spans="1:9" x14ac:dyDescent="0.2">
      <c r="A12349" t="s">
        <v>25</v>
      </c>
      <c r="B12349">
        <v>0.138997920211546</v>
      </c>
      <c r="C12349">
        <v>24.454999999999998</v>
      </c>
      <c r="D12349">
        <v>0.14509072000891499</v>
      </c>
      <c r="E12349">
        <v>0.19961068413236399</v>
      </c>
      <c r="F12349">
        <v>7.0250426006803396E-2</v>
      </c>
      <c r="G12349">
        <v>0</v>
      </c>
      <c r="H12349">
        <v>9.4955000000000005E-3</v>
      </c>
      <c r="I12349" s="6" t="s">
        <v>62</v>
      </c>
    </row>
    <row r="12350" spans="1:9" x14ac:dyDescent="0.2">
      <c r="A12350" t="s">
        <v>43</v>
      </c>
      <c r="B12350">
        <v>0.30181413458429601</v>
      </c>
      <c r="C12350">
        <v>28.18</v>
      </c>
      <c r="D12350">
        <v>0.30986051977256701</v>
      </c>
      <c r="E12350">
        <v>0.154023505366117</v>
      </c>
      <c r="F12350">
        <v>4.7764356228764397E-2</v>
      </c>
      <c r="G12350">
        <v>0</v>
      </c>
      <c r="H12350">
        <v>9.4954169999999904E-3</v>
      </c>
      <c r="I12350" s="6" t="s">
        <v>62</v>
      </c>
    </row>
    <row r="12351" spans="1:9" x14ac:dyDescent="0.2">
      <c r="A12351" t="s">
        <v>7</v>
      </c>
      <c r="B12351">
        <v>0.151939238321284</v>
      </c>
      <c r="C12351">
        <v>142.06</v>
      </c>
      <c r="D12351">
        <v>0.19457325587888399</v>
      </c>
      <c r="E12351">
        <v>9.4442958440587504E-2</v>
      </c>
      <c r="F12351">
        <v>0.10938304464816299</v>
      </c>
      <c r="G12351">
        <v>0</v>
      </c>
      <c r="H12351">
        <v>9.4933329999999996E-3</v>
      </c>
      <c r="I12351" s="6" t="s">
        <v>62</v>
      </c>
    </row>
    <row r="12352" spans="1:9" x14ac:dyDescent="0.2">
      <c r="A12352" t="s">
        <v>54</v>
      </c>
      <c r="B12352">
        <v>0.60245384495466603</v>
      </c>
      <c r="C12352">
        <v>17.88</v>
      </c>
      <c r="D12352">
        <v>0.68058100541052802</v>
      </c>
      <c r="E12352">
        <v>0.231747376939926</v>
      </c>
      <c r="F12352">
        <v>0.25681630512426501</v>
      </c>
      <c r="G12352">
        <v>0</v>
      </c>
      <c r="H12352">
        <v>9.4933329999999996E-3</v>
      </c>
      <c r="I12352" s="6" t="s">
        <v>62</v>
      </c>
    </row>
    <row r="12353" spans="1:9" x14ac:dyDescent="0.2">
      <c r="A12353" t="s">
        <v>40</v>
      </c>
      <c r="B12353">
        <v>0.156211989193518</v>
      </c>
      <c r="C12353">
        <v>10.645</v>
      </c>
      <c r="D12353">
        <v>0.28834384745008601</v>
      </c>
      <c r="E12353">
        <v>8.3606220565876299E-2</v>
      </c>
      <c r="F12353">
        <v>0.106314467235211</v>
      </c>
      <c r="G12353">
        <v>0</v>
      </c>
      <c r="H12353">
        <v>9.4905000000000007E-3</v>
      </c>
      <c r="I12353" s="6" t="s">
        <v>62</v>
      </c>
    </row>
    <row r="12354" spans="1:9" x14ac:dyDescent="0.2">
      <c r="A12354" t="s">
        <v>33</v>
      </c>
      <c r="B12354">
        <v>0.140431</v>
      </c>
      <c r="C12354">
        <v>83.08</v>
      </c>
      <c r="D12354">
        <v>0.20989099999999999</v>
      </c>
      <c r="E12354">
        <v>0.129467</v>
      </c>
      <c r="F12354">
        <v>9.3217499999999995E-2</v>
      </c>
      <c r="G12354">
        <v>1</v>
      </c>
      <c r="H12354">
        <v>9.4900000000000002E-3</v>
      </c>
      <c r="I12354" s="6" t="s">
        <v>62</v>
      </c>
    </row>
    <row r="12355" spans="1:9" x14ac:dyDescent="0.2">
      <c r="A12355" t="s">
        <v>56</v>
      </c>
      <c r="B12355">
        <v>0.78695110426676895</v>
      </c>
      <c r="C12355">
        <v>108.24</v>
      </c>
      <c r="D12355">
        <v>0.57242463098698304</v>
      </c>
      <c r="E12355">
        <v>0.26565176505834098</v>
      </c>
      <c r="F12355">
        <v>0.18707139739744399</v>
      </c>
      <c r="G12355">
        <v>0</v>
      </c>
      <c r="H12355">
        <v>9.4895829999999994E-3</v>
      </c>
      <c r="I12355" s="6" t="s">
        <v>62</v>
      </c>
    </row>
    <row r="12356" spans="1:9" x14ac:dyDescent="0.2">
      <c r="A12356" t="s">
        <v>22</v>
      </c>
      <c r="B12356">
        <v>0.224322404641318</v>
      </c>
      <c r="C12356">
        <v>95.389999999999901</v>
      </c>
      <c r="D12356">
        <v>0.28959272727917301</v>
      </c>
      <c r="E12356">
        <v>0.12828681060990099</v>
      </c>
      <c r="F12356">
        <v>0.15660626119707799</v>
      </c>
      <c r="G12356">
        <v>0</v>
      </c>
      <c r="H12356">
        <v>9.4891669999999997E-3</v>
      </c>
      <c r="I12356" s="6" t="s">
        <v>62</v>
      </c>
    </row>
    <row r="12357" spans="1:9" x14ac:dyDescent="0.2">
      <c r="A12357" t="s">
        <v>34</v>
      </c>
      <c r="B12357">
        <v>6.8635702600529994E-2</v>
      </c>
      <c r="C12357">
        <v>10.695</v>
      </c>
      <c r="D12357">
        <v>9.1452361594503401E-2</v>
      </c>
      <c r="E12357">
        <v>0.120861203737717</v>
      </c>
      <c r="F12357">
        <v>9.4528250635641006E-2</v>
      </c>
      <c r="G12357">
        <v>0</v>
      </c>
      <c r="H12357">
        <v>9.4891669999999997E-3</v>
      </c>
      <c r="I12357" s="6" t="s">
        <v>62</v>
      </c>
    </row>
    <row r="12358" spans="1:9" x14ac:dyDescent="0.2">
      <c r="A12358" t="s">
        <v>34</v>
      </c>
      <c r="B12358">
        <v>8.1955384120763294E-2</v>
      </c>
      <c r="C12358">
        <v>37.75</v>
      </c>
      <c r="D12358">
        <v>9.1452361594503401E-2</v>
      </c>
      <c r="E12358">
        <v>0.119275525268228</v>
      </c>
      <c r="F12358">
        <v>8.64967675391837E-2</v>
      </c>
      <c r="G12358">
        <v>0</v>
      </c>
      <c r="H12358">
        <v>9.4891669999999997E-3</v>
      </c>
      <c r="I12358" s="6" t="s">
        <v>62</v>
      </c>
    </row>
    <row r="12359" spans="1:9" x14ac:dyDescent="0.2">
      <c r="A12359" t="s">
        <v>19</v>
      </c>
      <c r="B12359">
        <v>0.22040166790702001</v>
      </c>
      <c r="C12359">
        <v>19.29</v>
      </c>
      <c r="D12359">
        <v>0.272426908049681</v>
      </c>
      <c r="E12359">
        <v>0.19611324677183301</v>
      </c>
      <c r="F12359">
        <v>0.107449265795444</v>
      </c>
      <c r="G12359">
        <v>0</v>
      </c>
      <c r="H12359">
        <v>9.4866669999999903E-3</v>
      </c>
      <c r="I12359" s="6" t="s">
        <v>62</v>
      </c>
    </row>
    <row r="12360" spans="1:9" x14ac:dyDescent="0.2">
      <c r="A12360" t="s">
        <v>43</v>
      </c>
      <c r="B12360">
        <v>0.241607717922455</v>
      </c>
      <c r="C12360">
        <v>90.16</v>
      </c>
      <c r="D12360">
        <v>0.30986051977256701</v>
      </c>
      <c r="E12360">
        <v>0.119340249625426</v>
      </c>
      <c r="F12360">
        <v>9.3981344674963496E-2</v>
      </c>
      <c r="G12360">
        <v>0</v>
      </c>
      <c r="H12360">
        <v>9.4863329999999996E-3</v>
      </c>
      <c r="I12360" s="6" t="s">
        <v>62</v>
      </c>
    </row>
    <row r="12361" spans="1:9" x14ac:dyDescent="0.2">
      <c r="A12361" t="s">
        <v>11</v>
      </c>
      <c r="B12361">
        <v>0.128230738142701</v>
      </c>
      <c r="C12361">
        <v>26.78</v>
      </c>
      <c r="D12361">
        <v>0.208243760653399</v>
      </c>
      <c r="E12361">
        <v>0.12117136893750401</v>
      </c>
      <c r="F12361">
        <v>3.8375565113153501E-2</v>
      </c>
      <c r="G12361">
        <v>0</v>
      </c>
      <c r="H12361">
        <v>9.4862499999999999E-3</v>
      </c>
      <c r="I12361" s="6" t="s">
        <v>62</v>
      </c>
    </row>
    <row r="12362" spans="1:9" x14ac:dyDescent="0.2">
      <c r="A12362" t="s">
        <v>53</v>
      </c>
      <c r="B12362">
        <v>0.66015129584768895</v>
      </c>
      <c r="C12362">
        <v>99.45</v>
      </c>
      <c r="D12362">
        <v>0.52639001846354605</v>
      </c>
      <c r="E12362">
        <v>0.28672653307438001</v>
      </c>
      <c r="F12362">
        <v>0.23858456745262899</v>
      </c>
      <c r="G12362">
        <v>0</v>
      </c>
      <c r="H12362">
        <v>9.4859999999999996E-3</v>
      </c>
      <c r="I12362" s="6" t="s">
        <v>62</v>
      </c>
    </row>
    <row r="12363" spans="1:9" x14ac:dyDescent="0.2">
      <c r="A12363" t="s">
        <v>18</v>
      </c>
      <c r="B12363">
        <v>0.21986487588867401</v>
      </c>
      <c r="C12363">
        <v>19.674999999999901</v>
      </c>
      <c r="D12363">
        <v>0.161458267709613</v>
      </c>
      <c r="E12363">
        <v>0.21641597802610199</v>
      </c>
      <c r="F12363">
        <v>0.104669964859245</v>
      </c>
      <c r="G12363">
        <v>0</v>
      </c>
      <c r="H12363">
        <v>9.4831669999999903E-3</v>
      </c>
      <c r="I12363" s="6" t="s">
        <v>62</v>
      </c>
    </row>
    <row r="12364" spans="1:9" x14ac:dyDescent="0.2">
      <c r="A12364" t="s">
        <v>21</v>
      </c>
      <c r="B12364">
        <v>0.13363273142396201</v>
      </c>
      <c r="C12364">
        <v>143.91999999999999</v>
      </c>
      <c r="D12364">
        <v>0.15983248465393399</v>
      </c>
      <c r="E12364">
        <v>8.8797305125184495E-2</v>
      </c>
      <c r="F12364">
        <v>9.58935392409314E-2</v>
      </c>
      <c r="G12364">
        <v>0</v>
      </c>
      <c r="H12364">
        <v>9.4808329999999993E-3</v>
      </c>
      <c r="I12364" s="6" t="s">
        <v>62</v>
      </c>
    </row>
    <row r="12365" spans="1:9" x14ac:dyDescent="0.2">
      <c r="A12365" t="s">
        <v>35</v>
      </c>
      <c r="B12365">
        <v>0.15114900000000001</v>
      </c>
      <c r="C12365">
        <v>129.46</v>
      </c>
      <c r="D12365">
        <v>0.13073699999999999</v>
      </c>
      <c r="E12365">
        <v>0.21322099999999999</v>
      </c>
      <c r="F12365">
        <v>0.13236300000000001</v>
      </c>
      <c r="G12365">
        <v>1</v>
      </c>
      <c r="H12365">
        <v>9.4800000000000006E-3</v>
      </c>
      <c r="I12365" s="6" t="s">
        <v>62</v>
      </c>
    </row>
    <row r="12366" spans="1:9" x14ac:dyDescent="0.2">
      <c r="A12366" t="s">
        <v>36</v>
      </c>
      <c r="B12366">
        <v>0.228728806380044</v>
      </c>
      <c r="C12366">
        <v>8.21999999999999</v>
      </c>
      <c r="D12366">
        <v>0.219193127700093</v>
      </c>
      <c r="E12366">
        <v>0.181797357693258</v>
      </c>
      <c r="F12366">
        <v>0.17434702772038099</v>
      </c>
      <c r="G12366">
        <v>0</v>
      </c>
      <c r="H12366">
        <v>9.4791670000000001E-3</v>
      </c>
      <c r="I12366" s="6" t="s">
        <v>62</v>
      </c>
    </row>
    <row r="12367" spans="1:9" x14ac:dyDescent="0.2">
      <c r="A12367" t="s">
        <v>25</v>
      </c>
      <c r="B12367">
        <v>0.138157065745175</v>
      </c>
      <c r="C12367">
        <v>5.1349999999999998</v>
      </c>
      <c r="D12367">
        <v>0.14509072000891499</v>
      </c>
      <c r="E12367">
        <v>0.21147238539691399</v>
      </c>
      <c r="F12367">
        <v>6.7254934829451399E-2</v>
      </c>
      <c r="G12367">
        <v>0</v>
      </c>
      <c r="H12367">
        <v>9.4758329999999995E-3</v>
      </c>
      <c r="I12367" s="6" t="s">
        <v>62</v>
      </c>
    </row>
    <row r="12368" spans="1:9" x14ac:dyDescent="0.2">
      <c r="A12368" t="s">
        <v>33</v>
      </c>
      <c r="B12368">
        <v>0.191004951796858</v>
      </c>
      <c r="C12368">
        <v>121.34</v>
      </c>
      <c r="D12368">
        <v>0.22952866070144201</v>
      </c>
      <c r="E12368">
        <v>0.21522191858786199</v>
      </c>
      <c r="F12368">
        <v>0.106116653198658</v>
      </c>
      <c r="G12368">
        <v>0</v>
      </c>
      <c r="H12368">
        <v>9.4725E-3</v>
      </c>
      <c r="I12368" s="6" t="s">
        <v>62</v>
      </c>
    </row>
    <row r="12369" spans="1:9" x14ac:dyDescent="0.2">
      <c r="A12369" t="s">
        <v>54</v>
      </c>
      <c r="B12369">
        <v>0.62536561031490701</v>
      </c>
      <c r="C12369">
        <v>26.78</v>
      </c>
      <c r="D12369">
        <v>0.46662061026824803</v>
      </c>
      <c r="E12369">
        <v>0.206733210221862</v>
      </c>
      <c r="F12369">
        <v>6.5473418675431105E-2</v>
      </c>
      <c r="G12369">
        <v>0</v>
      </c>
      <c r="H12369">
        <v>9.4721670000000001E-3</v>
      </c>
      <c r="I12369" s="6" t="s">
        <v>62</v>
      </c>
    </row>
    <row r="12370" spans="1:9" x14ac:dyDescent="0.2">
      <c r="A12370" t="s">
        <v>56</v>
      </c>
      <c r="B12370">
        <v>0.61023704767055398</v>
      </c>
      <c r="C12370">
        <v>13.5649999999999</v>
      </c>
      <c r="D12370">
        <v>0.81468757371841105</v>
      </c>
      <c r="E12370">
        <v>0.14392517295634799</v>
      </c>
      <c r="F12370">
        <v>5.8107870778185203E-2</v>
      </c>
      <c r="G12370">
        <v>0</v>
      </c>
      <c r="H12370">
        <v>9.47075E-3</v>
      </c>
      <c r="I12370" s="6" t="s">
        <v>62</v>
      </c>
    </row>
    <row r="12371" spans="1:9" x14ac:dyDescent="0.2">
      <c r="A12371" t="s">
        <v>55</v>
      </c>
      <c r="B12371">
        <v>0.54693732528607997</v>
      </c>
      <c r="C12371">
        <v>25.97</v>
      </c>
      <c r="D12371">
        <v>0.52639001846354605</v>
      </c>
      <c r="E12371">
        <v>0.178382264015405</v>
      </c>
      <c r="F12371">
        <v>7.9907910968733301E-2</v>
      </c>
      <c r="G12371">
        <v>0</v>
      </c>
      <c r="H12371">
        <v>9.4689170000000003E-3</v>
      </c>
      <c r="I12371" s="6" t="s">
        <v>62</v>
      </c>
    </row>
    <row r="12372" spans="1:9" x14ac:dyDescent="0.2">
      <c r="A12372" t="s">
        <v>32</v>
      </c>
      <c r="B12372">
        <v>0.17981860323925999</v>
      </c>
      <c r="C12372">
        <v>19.875</v>
      </c>
      <c r="D12372">
        <v>0.13266411929070401</v>
      </c>
      <c r="E12372">
        <v>0.175805755523606</v>
      </c>
      <c r="F12372">
        <v>0.127085567268372</v>
      </c>
      <c r="G12372">
        <v>0</v>
      </c>
      <c r="H12372">
        <v>9.4649999999999995E-3</v>
      </c>
      <c r="I12372" s="6" t="s">
        <v>62</v>
      </c>
    </row>
    <row r="12373" spans="1:9" x14ac:dyDescent="0.2">
      <c r="A12373" t="s">
        <v>36</v>
      </c>
      <c r="B12373">
        <v>0.14262554591278101</v>
      </c>
      <c r="C12373">
        <v>109.37</v>
      </c>
      <c r="D12373">
        <v>0.219193127700093</v>
      </c>
      <c r="E12373">
        <v>0.101402040155411</v>
      </c>
      <c r="F12373">
        <v>0.120417509604998</v>
      </c>
      <c r="G12373">
        <v>0</v>
      </c>
      <c r="H12373">
        <v>9.4625000000000004E-3</v>
      </c>
      <c r="I12373" s="6" t="s">
        <v>62</v>
      </c>
    </row>
    <row r="12374" spans="1:9" x14ac:dyDescent="0.2">
      <c r="A12374" t="s">
        <v>32</v>
      </c>
      <c r="B12374">
        <v>0.162550187310119</v>
      </c>
      <c r="C12374">
        <v>7.38499999999999</v>
      </c>
      <c r="D12374">
        <v>0.13266411929070401</v>
      </c>
      <c r="E12374">
        <v>0.233930023887744</v>
      </c>
      <c r="F12374">
        <v>9.7639813736876302E-2</v>
      </c>
      <c r="G12374">
        <v>0</v>
      </c>
      <c r="H12374">
        <v>9.4566670000000002E-3</v>
      </c>
      <c r="I12374" s="6" t="s">
        <v>62</v>
      </c>
    </row>
    <row r="12375" spans="1:9" x14ac:dyDescent="0.2">
      <c r="A12375" t="s">
        <v>52</v>
      </c>
      <c r="B12375">
        <v>0.36671305390111097</v>
      </c>
      <c r="C12375">
        <v>110.479999999999</v>
      </c>
      <c r="D12375">
        <v>0.43962158795685202</v>
      </c>
      <c r="E12375">
        <v>0.14250290012799299</v>
      </c>
      <c r="F12375">
        <v>8.4591424274360602E-2</v>
      </c>
      <c r="G12375">
        <v>0</v>
      </c>
      <c r="H12375">
        <v>9.4539169999999992E-3</v>
      </c>
      <c r="I12375" s="6" t="s">
        <v>62</v>
      </c>
    </row>
    <row r="12376" spans="1:9" x14ac:dyDescent="0.2">
      <c r="A12376" t="s">
        <v>53</v>
      </c>
      <c r="B12376">
        <v>0.49382460846221499</v>
      </c>
      <c r="C12376">
        <v>85.76</v>
      </c>
      <c r="D12376">
        <v>0.52639001846354605</v>
      </c>
      <c r="E12376">
        <v>0.182479826010149</v>
      </c>
      <c r="F12376">
        <v>0.109654196012669</v>
      </c>
      <c r="G12376">
        <v>0</v>
      </c>
      <c r="H12376">
        <v>9.4524169999999994E-3</v>
      </c>
      <c r="I12376" s="6" t="s">
        <v>62</v>
      </c>
    </row>
    <row r="12377" spans="1:9" x14ac:dyDescent="0.2">
      <c r="A12377" t="s">
        <v>56</v>
      </c>
      <c r="B12377">
        <v>0.87516556106065801</v>
      </c>
      <c r="C12377">
        <v>9.9649999999999999</v>
      </c>
      <c r="D12377">
        <v>0.81468757371841105</v>
      </c>
      <c r="E12377">
        <v>0.268988738086894</v>
      </c>
      <c r="F12377">
        <v>0.1170864598615</v>
      </c>
      <c r="G12377">
        <v>0</v>
      </c>
      <c r="H12377">
        <v>9.4504169999999992E-3</v>
      </c>
      <c r="I12377" s="6" t="s">
        <v>62</v>
      </c>
    </row>
    <row r="12378" spans="1:9" x14ac:dyDescent="0.2">
      <c r="A12378" t="s">
        <v>36</v>
      </c>
      <c r="B12378">
        <v>0.29983535810809903</v>
      </c>
      <c r="C12378">
        <v>21.279999999999902</v>
      </c>
      <c r="D12378">
        <v>0.219193127700093</v>
      </c>
      <c r="E12378">
        <v>0.214900056627752</v>
      </c>
      <c r="F12378">
        <v>0.23857274783500501</v>
      </c>
      <c r="G12378">
        <v>0</v>
      </c>
      <c r="H12378">
        <v>9.4474999999999993E-3</v>
      </c>
      <c r="I12378" s="6" t="s">
        <v>62</v>
      </c>
    </row>
    <row r="12379" spans="1:9" x14ac:dyDescent="0.2">
      <c r="A12379" t="s">
        <v>26</v>
      </c>
      <c r="B12379">
        <v>0.20425728311809799</v>
      </c>
      <c r="C12379">
        <v>17.97</v>
      </c>
      <c r="D12379">
        <v>0.25055819170115001</v>
      </c>
      <c r="E12379">
        <v>0.21607735579034401</v>
      </c>
      <c r="F12379">
        <v>0.10001052663554801</v>
      </c>
      <c r="G12379">
        <v>0</v>
      </c>
      <c r="H12379">
        <v>9.4466669999999902E-3</v>
      </c>
      <c r="I12379" s="6" t="s">
        <v>62</v>
      </c>
    </row>
    <row r="12380" spans="1:9" x14ac:dyDescent="0.2">
      <c r="A12380" t="s">
        <v>52</v>
      </c>
      <c r="B12380">
        <v>0.37485200424334703</v>
      </c>
      <c r="C12380">
        <v>15.07</v>
      </c>
      <c r="D12380">
        <v>0.43962158795685202</v>
      </c>
      <c r="E12380">
        <v>0.18730166098728299</v>
      </c>
      <c r="F12380">
        <v>0.13833576585506199</v>
      </c>
      <c r="G12380">
        <v>0</v>
      </c>
      <c r="H12380">
        <v>9.4466669999999902E-3</v>
      </c>
      <c r="I12380" s="6" t="s">
        <v>62</v>
      </c>
    </row>
    <row r="12381" spans="1:9" x14ac:dyDescent="0.2">
      <c r="A12381" t="s">
        <v>24</v>
      </c>
      <c r="B12381">
        <v>7.4921139027156303E-2</v>
      </c>
      <c r="C12381">
        <v>76.510000000000005</v>
      </c>
      <c r="D12381">
        <v>7.3774006531126896E-2</v>
      </c>
      <c r="E12381">
        <v>6.8259018149914599E-2</v>
      </c>
      <c r="F12381">
        <v>7.9615051219900299E-2</v>
      </c>
      <c r="G12381">
        <v>0</v>
      </c>
      <c r="H12381">
        <v>9.4441669999999998E-3</v>
      </c>
      <c r="I12381" s="6" t="s">
        <v>62</v>
      </c>
    </row>
    <row r="12382" spans="1:9" x14ac:dyDescent="0.2">
      <c r="A12382" t="s">
        <v>21</v>
      </c>
      <c r="B12382">
        <v>0.161318601884375</v>
      </c>
      <c r="C12382">
        <v>119.06</v>
      </c>
      <c r="D12382">
        <v>0.15983248465393399</v>
      </c>
      <c r="E12382">
        <v>0.196234243581906</v>
      </c>
      <c r="F12382">
        <v>7.2066679412328805E-2</v>
      </c>
      <c r="G12382">
        <v>0</v>
      </c>
      <c r="H12382">
        <v>9.4388330000000006E-3</v>
      </c>
      <c r="I12382" s="6" t="s">
        <v>62</v>
      </c>
    </row>
    <row r="12383" spans="1:9" x14ac:dyDescent="0.2">
      <c r="A12383" t="s">
        <v>22</v>
      </c>
      <c r="B12383">
        <v>0.26023164240118402</v>
      </c>
      <c r="C12383">
        <v>149.01</v>
      </c>
      <c r="D12383">
        <v>0.18466297431364401</v>
      </c>
      <c r="E12383">
        <v>0.13256241464037999</v>
      </c>
      <c r="F12383">
        <v>0.185711869954923</v>
      </c>
      <c r="G12383">
        <v>0</v>
      </c>
      <c r="H12383">
        <v>9.4358329999999994E-3</v>
      </c>
      <c r="I12383" s="6" t="s">
        <v>62</v>
      </c>
    </row>
    <row r="12384" spans="1:9" x14ac:dyDescent="0.2">
      <c r="A12384" t="s">
        <v>20</v>
      </c>
      <c r="B12384">
        <v>0.120275532527715</v>
      </c>
      <c r="C12384">
        <v>25.855</v>
      </c>
      <c r="D12384">
        <v>0.13618132307865699</v>
      </c>
      <c r="E12384">
        <v>0.119074701521504</v>
      </c>
      <c r="F12384">
        <v>8.8697337231522205E-2</v>
      </c>
      <c r="G12384">
        <v>0</v>
      </c>
      <c r="H12384">
        <v>9.4349999999999903E-3</v>
      </c>
      <c r="I12384" s="6" t="s">
        <v>62</v>
      </c>
    </row>
    <row r="12385" spans="1:9" x14ac:dyDescent="0.2">
      <c r="A12385" t="s">
        <v>5</v>
      </c>
      <c r="B12385">
        <v>0.159159963172333</v>
      </c>
      <c r="C12385">
        <v>112.259999999999</v>
      </c>
      <c r="D12385">
        <v>0.183618847128459</v>
      </c>
      <c r="E12385">
        <v>9.5197097759949195E-2</v>
      </c>
      <c r="F12385">
        <v>0.112811575027227</v>
      </c>
      <c r="G12385">
        <v>0</v>
      </c>
      <c r="H12385">
        <v>9.4308329999999996E-3</v>
      </c>
      <c r="I12385" s="6" t="s">
        <v>62</v>
      </c>
    </row>
    <row r="12386" spans="1:9" x14ac:dyDescent="0.2">
      <c r="A12386" t="s">
        <v>13</v>
      </c>
      <c r="B12386">
        <v>0.16380857497791501</v>
      </c>
      <c r="C12386">
        <v>115.82</v>
      </c>
      <c r="D12386">
        <v>0.219567241889328</v>
      </c>
      <c r="E12386">
        <v>0.118027762150515</v>
      </c>
      <c r="F12386">
        <v>4.2401193972112297E-2</v>
      </c>
      <c r="G12386">
        <v>0</v>
      </c>
      <c r="H12386">
        <v>9.4270829999999993E-3</v>
      </c>
      <c r="I12386" s="6" t="s">
        <v>62</v>
      </c>
    </row>
    <row r="12387" spans="1:9" x14ac:dyDescent="0.2">
      <c r="A12387" t="s">
        <v>54</v>
      </c>
      <c r="B12387">
        <v>0.37906247815822203</v>
      </c>
      <c r="C12387">
        <v>27.25</v>
      </c>
      <c r="D12387">
        <v>0.46662061026824803</v>
      </c>
      <c r="E12387">
        <v>0.115698257288468</v>
      </c>
      <c r="F12387">
        <v>3.5227779940413297E-2</v>
      </c>
      <c r="G12387">
        <v>0</v>
      </c>
      <c r="H12387">
        <v>9.4246669999999994E-3</v>
      </c>
      <c r="I12387" s="6" t="s">
        <v>62</v>
      </c>
    </row>
    <row r="12388" spans="1:9" x14ac:dyDescent="0.2">
      <c r="A12388" t="s">
        <v>17</v>
      </c>
      <c r="B12388">
        <v>8.4781034864272894E-2</v>
      </c>
      <c r="C12388">
        <v>47.22</v>
      </c>
      <c r="D12388">
        <v>9.8677886308913901E-2</v>
      </c>
      <c r="E12388">
        <v>0.10882994033587801</v>
      </c>
      <c r="F12388">
        <v>7.8206452669224699E-2</v>
      </c>
      <c r="G12388">
        <v>0</v>
      </c>
      <c r="H12388">
        <v>9.4233330000000008E-3</v>
      </c>
      <c r="I12388" s="6" t="s">
        <v>62</v>
      </c>
    </row>
    <row r="12389" spans="1:9" x14ac:dyDescent="0.2">
      <c r="A12389" t="s">
        <v>18</v>
      </c>
      <c r="B12389">
        <v>0.24452239847978099</v>
      </c>
      <c r="C12389">
        <v>100.16999999999901</v>
      </c>
      <c r="D12389">
        <v>0.161458267709613</v>
      </c>
      <c r="E12389">
        <v>0.17010268606137099</v>
      </c>
      <c r="F12389">
        <v>0.15669247349579901</v>
      </c>
      <c r="G12389">
        <v>0</v>
      </c>
      <c r="H12389">
        <v>9.4216669999999999E-3</v>
      </c>
      <c r="I12389" s="6" t="s">
        <v>62</v>
      </c>
    </row>
    <row r="12390" spans="1:9" x14ac:dyDescent="0.2">
      <c r="A12390" t="s">
        <v>36</v>
      </c>
      <c r="B12390">
        <v>0.14030799999999999</v>
      </c>
      <c r="C12390">
        <v>143.34</v>
      </c>
      <c r="D12390">
        <v>0.14291699999999999</v>
      </c>
      <c r="E12390">
        <v>0.130886</v>
      </c>
      <c r="F12390">
        <v>0.10220600000000001</v>
      </c>
      <c r="G12390">
        <v>1</v>
      </c>
      <c r="H12390">
        <v>9.4183329999999992E-3</v>
      </c>
      <c r="I12390" s="6" t="s">
        <v>62</v>
      </c>
    </row>
    <row r="12391" spans="1:9" x14ac:dyDescent="0.2">
      <c r="A12391" t="s">
        <v>43</v>
      </c>
      <c r="B12391">
        <v>0.43715105930565501</v>
      </c>
      <c r="C12391">
        <v>17.97</v>
      </c>
      <c r="D12391">
        <v>0.46827791063396801</v>
      </c>
      <c r="E12391">
        <v>0.20644074722210401</v>
      </c>
      <c r="F12391">
        <v>9.5550261494089503E-2</v>
      </c>
      <c r="G12391">
        <v>0</v>
      </c>
      <c r="H12391">
        <v>9.4176669999999994E-3</v>
      </c>
      <c r="I12391" s="6" t="s">
        <v>62</v>
      </c>
    </row>
    <row r="12392" spans="1:9" x14ac:dyDescent="0.2">
      <c r="A12392" t="s">
        <v>4</v>
      </c>
      <c r="B12392">
        <v>0.11197224999805599</v>
      </c>
      <c r="C12392">
        <v>7.0149999999999997</v>
      </c>
      <c r="D12392">
        <v>0.137391969676219</v>
      </c>
      <c r="E12392">
        <v>7.9488881701389402E-2</v>
      </c>
      <c r="F12392">
        <v>9.5364555346793306E-2</v>
      </c>
      <c r="G12392">
        <v>0</v>
      </c>
      <c r="H12392">
        <v>9.4149999999999998E-3</v>
      </c>
      <c r="I12392" s="6" t="s">
        <v>62</v>
      </c>
    </row>
    <row r="12393" spans="1:9" x14ac:dyDescent="0.2">
      <c r="A12393" t="s">
        <v>35</v>
      </c>
      <c r="B12393">
        <v>8.2145377582064902E-2</v>
      </c>
      <c r="C12393">
        <v>6.84</v>
      </c>
      <c r="D12393">
        <v>8.9644608329479805E-2</v>
      </c>
      <c r="E12393">
        <v>0.18029867608570899</v>
      </c>
      <c r="F12393">
        <v>0.11595152835941699</v>
      </c>
      <c r="G12393">
        <v>0</v>
      </c>
      <c r="H12393">
        <v>9.4149999999999998E-3</v>
      </c>
      <c r="I12393" s="6" t="s">
        <v>62</v>
      </c>
    </row>
    <row r="12394" spans="1:9" x14ac:dyDescent="0.2">
      <c r="A12394" t="s">
        <v>54</v>
      </c>
      <c r="B12394">
        <v>0.31789251148716002</v>
      </c>
      <c r="C12394">
        <v>12.739999999999901</v>
      </c>
      <c r="D12394">
        <v>0.46662061026824803</v>
      </c>
      <c r="E12394">
        <v>0.13134254294737999</v>
      </c>
      <c r="F12394">
        <v>0.155444841896999</v>
      </c>
      <c r="G12394">
        <v>0</v>
      </c>
      <c r="H12394">
        <v>9.4149170000000001E-3</v>
      </c>
      <c r="I12394" s="6" t="s">
        <v>62</v>
      </c>
    </row>
    <row r="12395" spans="1:9" x14ac:dyDescent="0.2">
      <c r="A12395" t="s">
        <v>26</v>
      </c>
      <c r="B12395">
        <v>0.19216546731693701</v>
      </c>
      <c r="C12395">
        <v>23.125</v>
      </c>
      <c r="D12395">
        <v>0.25055819170115001</v>
      </c>
      <c r="E12395">
        <v>0.19790406903221799</v>
      </c>
      <c r="F12395">
        <v>9.9124746109924194E-2</v>
      </c>
      <c r="G12395">
        <v>0</v>
      </c>
      <c r="H12395">
        <v>9.4133329999999994E-3</v>
      </c>
      <c r="I12395" s="6" t="s">
        <v>62</v>
      </c>
    </row>
    <row r="12396" spans="1:9" x14ac:dyDescent="0.2">
      <c r="A12396" t="s">
        <v>24</v>
      </c>
      <c r="B12396">
        <v>9.3342684012237803E-2</v>
      </c>
      <c r="C12396">
        <v>276.86</v>
      </c>
      <c r="D12396">
        <v>7.3774006531126896E-2</v>
      </c>
      <c r="E12396">
        <v>0.14834406324263399</v>
      </c>
      <c r="F12396">
        <v>8.6881573481446095E-2</v>
      </c>
      <c r="G12396">
        <v>0</v>
      </c>
      <c r="H12396">
        <v>9.4125000000000007E-3</v>
      </c>
      <c r="I12396" s="6" t="s">
        <v>62</v>
      </c>
    </row>
    <row r="12397" spans="1:9" x14ac:dyDescent="0.2">
      <c r="A12397" t="s">
        <v>56</v>
      </c>
      <c r="B12397">
        <v>0.83594557102521905</v>
      </c>
      <c r="C12397">
        <v>23.125</v>
      </c>
      <c r="D12397">
        <v>0.81468757371841105</v>
      </c>
      <c r="E12397">
        <v>0.26214184486595699</v>
      </c>
      <c r="F12397">
        <v>0.131299694565122</v>
      </c>
      <c r="G12397">
        <v>0</v>
      </c>
      <c r="H12397">
        <v>9.4110830000000006E-3</v>
      </c>
      <c r="I12397" s="6" t="s">
        <v>62</v>
      </c>
    </row>
    <row r="12398" spans="1:9" x14ac:dyDescent="0.2">
      <c r="A12398" t="s">
        <v>19</v>
      </c>
      <c r="B12398">
        <v>0.17858093124327401</v>
      </c>
      <c r="C12398">
        <v>74.399999999999906</v>
      </c>
      <c r="D12398">
        <v>0.17374467595423301</v>
      </c>
      <c r="E12398">
        <v>0.14877201908871801</v>
      </c>
      <c r="F12398">
        <v>9.0025010642327805E-2</v>
      </c>
      <c r="G12398">
        <v>0</v>
      </c>
      <c r="H12398">
        <v>9.4091669999999995E-3</v>
      </c>
      <c r="I12398" s="6" t="s">
        <v>62</v>
      </c>
    </row>
    <row r="12399" spans="1:9" x14ac:dyDescent="0.2">
      <c r="A12399" t="s">
        <v>9</v>
      </c>
      <c r="B12399">
        <v>0.15401656872233599</v>
      </c>
      <c r="C12399">
        <v>10.695</v>
      </c>
      <c r="D12399">
        <v>0.171885930593525</v>
      </c>
      <c r="E12399">
        <v>0.113397463160242</v>
      </c>
      <c r="F12399">
        <v>8.8690692195316098E-2</v>
      </c>
      <c r="G12399">
        <v>0</v>
      </c>
      <c r="H12399">
        <v>9.4089169999999993E-3</v>
      </c>
      <c r="I12399" s="6" t="s">
        <v>62</v>
      </c>
    </row>
    <row r="12400" spans="1:9" x14ac:dyDescent="0.2">
      <c r="A12400" t="s">
        <v>27</v>
      </c>
      <c r="B12400">
        <v>6.8109359078305204E-2</v>
      </c>
      <c r="C12400">
        <v>18.36</v>
      </c>
      <c r="D12400">
        <v>0.11164319615332099</v>
      </c>
      <c r="E12400">
        <v>0.12614060749592701</v>
      </c>
      <c r="F12400">
        <v>6.4087093387716995E-2</v>
      </c>
      <c r="G12400">
        <v>0</v>
      </c>
      <c r="H12400">
        <v>9.4083329999999996E-3</v>
      </c>
      <c r="I12400" s="6" t="s">
        <v>62</v>
      </c>
    </row>
    <row r="12401" spans="1:9" x14ac:dyDescent="0.2">
      <c r="A12401" t="s">
        <v>55</v>
      </c>
      <c r="B12401">
        <v>0.42680955875749299</v>
      </c>
      <c r="C12401">
        <v>9.0799999999999894</v>
      </c>
      <c r="D12401">
        <v>0.75853598705275405</v>
      </c>
      <c r="E12401">
        <v>0.100467247089442</v>
      </c>
      <c r="F12401">
        <v>2.2093345812290801E-2</v>
      </c>
      <c r="G12401">
        <v>0</v>
      </c>
      <c r="H12401">
        <v>9.4074999999999992E-3</v>
      </c>
      <c r="I12401" s="6" t="s">
        <v>62</v>
      </c>
    </row>
    <row r="12402" spans="1:9" x14ac:dyDescent="0.2">
      <c r="A12402" t="s">
        <v>55</v>
      </c>
      <c r="B12402">
        <v>0.49173206828374599</v>
      </c>
      <c r="C12402">
        <v>27.25</v>
      </c>
      <c r="D12402">
        <v>0.52639001846354605</v>
      </c>
      <c r="E12402">
        <v>0.12000090952265199</v>
      </c>
      <c r="F12402">
        <v>3.6537850546645899E-2</v>
      </c>
      <c r="G12402">
        <v>0</v>
      </c>
      <c r="H12402">
        <v>9.40699999999999E-3</v>
      </c>
      <c r="I12402" s="6" t="s">
        <v>62</v>
      </c>
    </row>
    <row r="12403" spans="1:9" x14ac:dyDescent="0.2">
      <c r="A12403" t="s">
        <v>9</v>
      </c>
      <c r="B12403">
        <v>0.13640292045328001</v>
      </c>
      <c r="C12403">
        <v>8.0950000000000006</v>
      </c>
      <c r="D12403">
        <v>0.171885930593525</v>
      </c>
      <c r="E12403">
        <v>0.14519269392988099</v>
      </c>
      <c r="F12403">
        <v>5.9066244930531399E-2</v>
      </c>
      <c r="G12403">
        <v>0</v>
      </c>
      <c r="H12403">
        <v>9.4066669999999901E-3</v>
      </c>
      <c r="I12403" s="6" t="s">
        <v>62</v>
      </c>
    </row>
    <row r="12404" spans="1:9" x14ac:dyDescent="0.2">
      <c r="A12404" t="s">
        <v>20</v>
      </c>
      <c r="B12404">
        <v>0.121479378392284</v>
      </c>
      <c r="C12404">
        <v>19.674999999999901</v>
      </c>
      <c r="D12404">
        <v>0.13618132307865699</v>
      </c>
      <c r="E12404">
        <v>0.16009324911985701</v>
      </c>
      <c r="F12404">
        <v>7.7429378886048603E-2</v>
      </c>
      <c r="G12404">
        <v>0</v>
      </c>
      <c r="H12404">
        <v>9.4058330000000006E-3</v>
      </c>
      <c r="I12404" s="6" t="s">
        <v>62</v>
      </c>
    </row>
    <row r="12405" spans="1:9" x14ac:dyDescent="0.2">
      <c r="A12405" t="s">
        <v>54</v>
      </c>
      <c r="B12405">
        <v>0.40387779681914299</v>
      </c>
      <c r="C12405">
        <v>16.634999999999899</v>
      </c>
      <c r="D12405">
        <v>0.46662061026824803</v>
      </c>
      <c r="E12405">
        <v>0.13055425626867001</v>
      </c>
      <c r="F12405">
        <v>5.7341069989841398E-2</v>
      </c>
      <c r="G12405">
        <v>0</v>
      </c>
      <c r="H12405">
        <v>9.4053330000000001E-3</v>
      </c>
      <c r="I12405" s="6" t="s">
        <v>62</v>
      </c>
    </row>
    <row r="12406" spans="1:9" x14ac:dyDescent="0.2">
      <c r="A12406" t="s">
        <v>36</v>
      </c>
      <c r="B12406">
        <v>0.23022371454858701</v>
      </c>
      <c r="C12406">
        <v>12.02</v>
      </c>
      <c r="D12406">
        <v>0.219193127700093</v>
      </c>
      <c r="E12406">
        <v>0.140282472373915</v>
      </c>
      <c r="F12406">
        <v>0.20617509765042699</v>
      </c>
      <c r="G12406">
        <v>0</v>
      </c>
      <c r="H12406">
        <v>9.4050000000000002E-3</v>
      </c>
      <c r="I12406" s="6" t="s">
        <v>62</v>
      </c>
    </row>
    <row r="12407" spans="1:9" x14ac:dyDescent="0.2">
      <c r="A12407" t="s">
        <v>55</v>
      </c>
      <c r="B12407">
        <v>0.40196537456547898</v>
      </c>
      <c r="C12407">
        <v>42.38</v>
      </c>
      <c r="D12407">
        <v>0.52639001846354605</v>
      </c>
      <c r="E12407">
        <v>0.192425778326482</v>
      </c>
      <c r="F12407">
        <v>0.13126592133953099</v>
      </c>
      <c r="G12407">
        <v>0</v>
      </c>
      <c r="H12407">
        <v>9.4034169999999903E-3</v>
      </c>
      <c r="I12407" s="6" t="s">
        <v>62</v>
      </c>
    </row>
    <row r="12408" spans="1:9" x14ac:dyDescent="0.2">
      <c r="A12408" t="s">
        <v>20</v>
      </c>
      <c r="B12408">
        <v>0.141613027184437</v>
      </c>
      <c r="C12408">
        <v>120.84</v>
      </c>
      <c r="D12408">
        <v>0.13618132307865699</v>
      </c>
      <c r="E12408">
        <v>0.134139018468968</v>
      </c>
      <c r="F12408">
        <v>0.116811931636671</v>
      </c>
      <c r="G12408">
        <v>0</v>
      </c>
      <c r="H12408">
        <v>9.398333E-3</v>
      </c>
      <c r="I12408" s="6" t="s">
        <v>62</v>
      </c>
    </row>
    <row r="12409" spans="1:9" x14ac:dyDescent="0.2">
      <c r="A12409" t="s">
        <v>36</v>
      </c>
      <c r="B12409">
        <v>0.176589</v>
      </c>
      <c r="C12409">
        <v>132.66</v>
      </c>
      <c r="D12409">
        <v>0.240622</v>
      </c>
      <c r="E12409">
        <v>0.1404</v>
      </c>
      <c r="F12409">
        <v>0.14225299999999999</v>
      </c>
      <c r="G12409">
        <v>1</v>
      </c>
      <c r="H12409">
        <v>9.398333E-3</v>
      </c>
      <c r="I12409" s="6" t="s">
        <v>62</v>
      </c>
    </row>
    <row r="12410" spans="1:9" x14ac:dyDescent="0.2">
      <c r="A12410" t="s">
        <v>53</v>
      </c>
      <c r="B12410">
        <v>0.68072958013704798</v>
      </c>
      <c r="C12410">
        <v>18.015999999999998</v>
      </c>
      <c r="D12410">
        <v>0.52639001846354605</v>
      </c>
      <c r="E12410">
        <v>0.15707095392200601</v>
      </c>
      <c r="F12410">
        <v>0.100968355969153</v>
      </c>
      <c r="G12410">
        <v>0</v>
      </c>
      <c r="H12410">
        <v>9.3980000000000001E-3</v>
      </c>
      <c r="I12410" s="6" t="s">
        <v>62</v>
      </c>
    </row>
    <row r="12411" spans="1:9" x14ac:dyDescent="0.2">
      <c r="A12411" t="s">
        <v>40</v>
      </c>
      <c r="B12411">
        <v>0.14284572184872599</v>
      </c>
      <c r="C12411">
        <v>23.51</v>
      </c>
      <c r="D12411">
        <v>0.28834384745008601</v>
      </c>
      <c r="E12411">
        <v>8.5125672343127706E-2</v>
      </c>
      <c r="F12411">
        <v>1.8119258929044799E-2</v>
      </c>
      <c r="G12411">
        <v>0</v>
      </c>
      <c r="H12411">
        <v>9.3980000000000001E-3</v>
      </c>
      <c r="I12411" s="6" t="s">
        <v>62</v>
      </c>
    </row>
    <row r="12412" spans="1:9" x14ac:dyDescent="0.2">
      <c r="A12412" t="s">
        <v>43</v>
      </c>
      <c r="B12412">
        <v>0.21882221627601001</v>
      </c>
      <c r="C12412">
        <v>8.0950000000000006</v>
      </c>
      <c r="D12412">
        <v>0.30986051977256701</v>
      </c>
      <c r="E12412">
        <v>0.11225763637156499</v>
      </c>
      <c r="F12412">
        <v>4.5667842270683101E-2</v>
      </c>
      <c r="G12412">
        <v>0</v>
      </c>
      <c r="H12412">
        <v>9.3956669999999999E-3</v>
      </c>
      <c r="I12412" s="6" t="s">
        <v>62</v>
      </c>
    </row>
    <row r="12413" spans="1:9" x14ac:dyDescent="0.2">
      <c r="A12413" t="s">
        <v>34</v>
      </c>
      <c r="B12413">
        <v>9.2367299999999999E-2</v>
      </c>
      <c r="C12413">
        <v>83.08</v>
      </c>
      <c r="D12413">
        <v>0.108417</v>
      </c>
      <c r="E12413">
        <v>0.129467</v>
      </c>
      <c r="F12413">
        <v>9.3217499999999995E-2</v>
      </c>
      <c r="G12413">
        <v>1</v>
      </c>
      <c r="H12413">
        <v>9.3916669999999994E-3</v>
      </c>
      <c r="I12413" s="6" t="s">
        <v>62</v>
      </c>
    </row>
    <row r="12414" spans="1:9" x14ac:dyDescent="0.2">
      <c r="A12414" t="s">
        <v>53</v>
      </c>
      <c r="B12414">
        <v>0.63198092879769097</v>
      </c>
      <c r="C12414">
        <v>7.0250000000000004</v>
      </c>
      <c r="D12414">
        <v>0.52639001846354605</v>
      </c>
      <c r="E12414">
        <v>0.220277471251141</v>
      </c>
      <c r="F12414">
        <v>0.101689179500263</v>
      </c>
      <c r="G12414">
        <v>0</v>
      </c>
      <c r="H12414">
        <v>9.3916669999999994E-3</v>
      </c>
      <c r="I12414" s="6" t="s">
        <v>62</v>
      </c>
    </row>
    <row r="12415" spans="1:9" x14ac:dyDescent="0.2">
      <c r="A12415" t="s">
        <v>26</v>
      </c>
      <c r="B12415">
        <v>0.197713</v>
      </c>
      <c r="C12415">
        <v>132.66</v>
      </c>
      <c r="D12415">
        <v>0.23480100000000001</v>
      </c>
      <c r="E12415">
        <v>0.1404</v>
      </c>
      <c r="F12415">
        <v>0.14225299999999999</v>
      </c>
      <c r="G12415">
        <v>1</v>
      </c>
      <c r="H12415">
        <v>9.3891670000000003E-3</v>
      </c>
      <c r="I12415" s="6" t="s">
        <v>62</v>
      </c>
    </row>
    <row r="12416" spans="1:9" x14ac:dyDescent="0.2">
      <c r="A12416" t="s">
        <v>11</v>
      </c>
      <c r="B12416">
        <v>0.17529841493353701</v>
      </c>
      <c r="C12416">
        <v>71.72</v>
      </c>
      <c r="D12416">
        <v>0.208243760653399</v>
      </c>
      <c r="E12416">
        <v>0.131332683094813</v>
      </c>
      <c r="F12416">
        <v>7.8291571805888693E-2</v>
      </c>
      <c r="G12416">
        <v>0</v>
      </c>
      <c r="H12416">
        <v>9.3868330000000007E-3</v>
      </c>
      <c r="I12416" s="6" t="s">
        <v>62</v>
      </c>
    </row>
    <row r="12417" spans="1:9" x14ac:dyDescent="0.2">
      <c r="A12417" t="s">
        <v>52</v>
      </c>
      <c r="B12417">
        <v>0.36809199999999997</v>
      </c>
      <c r="C12417">
        <v>136.4</v>
      </c>
      <c r="D12417">
        <v>0.35047299999999998</v>
      </c>
      <c r="E12417">
        <v>0.157912</v>
      </c>
      <c r="F12417">
        <v>0.14280300000000001</v>
      </c>
      <c r="G12417">
        <v>1</v>
      </c>
      <c r="H12417">
        <v>9.3710830000000005E-3</v>
      </c>
      <c r="I12417" s="6" t="s">
        <v>62</v>
      </c>
    </row>
    <row r="12418" spans="1:9" x14ac:dyDescent="0.2">
      <c r="A12418" t="s">
        <v>36</v>
      </c>
      <c r="B12418">
        <v>0.220523436988359</v>
      </c>
      <c r="C12418">
        <v>42.38</v>
      </c>
      <c r="D12418">
        <v>0.365537213556973</v>
      </c>
      <c r="E12418">
        <v>0.229658749453965</v>
      </c>
      <c r="F12418">
        <v>0.15666491050700601</v>
      </c>
      <c r="G12418">
        <v>0</v>
      </c>
      <c r="H12418">
        <v>9.3699999999999999E-3</v>
      </c>
      <c r="I12418" s="6" t="s">
        <v>62</v>
      </c>
    </row>
    <row r="12419" spans="1:9" x14ac:dyDescent="0.2">
      <c r="A12419" t="s">
        <v>25</v>
      </c>
      <c r="B12419">
        <v>0.114579815260798</v>
      </c>
      <c r="C12419">
        <v>174.54</v>
      </c>
      <c r="D12419">
        <v>0.14509072000891499</v>
      </c>
      <c r="E12419">
        <v>7.6842218739552798E-2</v>
      </c>
      <c r="F12419">
        <v>9.6906380556339794E-2</v>
      </c>
      <c r="G12419">
        <v>0</v>
      </c>
      <c r="H12419">
        <v>9.3683329999999995E-3</v>
      </c>
      <c r="I12419" s="6" t="s">
        <v>62</v>
      </c>
    </row>
    <row r="12420" spans="1:9" x14ac:dyDescent="0.2">
      <c r="A12420" t="s">
        <v>7</v>
      </c>
      <c r="B12420">
        <v>0.148451104662884</v>
      </c>
      <c r="C12420">
        <v>128.34</v>
      </c>
      <c r="D12420">
        <v>0.19457325587888399</v>
      </c>
      <c r="E12420">
        <v>0.10432318261432801</v>
      </c>
      <c r="F12420">
        <v>7.2347764765294295E-2</v>
      </c>
      <c r="G12420">
        <v>0</v>
      </c>
      <c r="H12420">
        <v>9.3654169999999991E-3</v>
      </c>
      <c r="I12420" s="6" t="s">
        <v>62</v>
      </c>
    </row>
    <row r="12421" spans="1:9" x14ac:dyDescent="0.2">
      <c r="A12421" t="s">
        <v>19</v>
      </c>
      <c r="B12421">
        <v>0.14056473585676199</v>
      </c>
      <c r="C12421">
        <v>19.29</v>
      </c>
      <c r="D12421">
        <v>0.17374467595423301</v>
      </c>
      <c r="E12421">
        <v>0.12507440162441899</v>
      </c>
      <c r="F12421">
        <v>6.8527510739670602E-2</v>
      </c>
      <c r="G12421">
        <v>0</v>
      </c>
      <c r="H12421">
        <v>9.3583329999999999E-3</v>
      </c>
      <c r="I12421" s="6" t="s">
        <v>62</v>
      </c>
    </row>
    <row r="12422" spans="1:9" x14ac:dyDescent="0.2">
      <c r="A12422" t="s">
        <v>32</v>
      </c>
      <c r="B12422">
        <v>0.12574901724264001</v>
      </c>
      <c r="C12422">
        <v>122.13</v>
      </c>
      <c r="D12422">
        <v>0.20786678601646799</v>
      </c>
      <c r="E12422">
        <v>0.105205274832102</v>
      </c>
      <c r="F12422">
        <v>0.102875442605176</v>
      </c>
      <c r="G12422">
        <v>0</v>
      </c>
      <c r="H12422">
        <v>9.3583329999999999E-3</v>
      </c>
      <c r="I12422" s="6" t="s">
        <v>62</v>
      </c>
    </row>
    <row r="12423" spans="1:9" x14ac:dyDescent="0.2">
      <c r="A12423" t="s">
        <v>56</v>
      </c>
      <c r="B12423">
        <v>0.51299345658449702</v>
      </c>
      <c r="C12423">
        <v>27.1799999999999</v>
      </c>
      <c r="D12423">
        <v>0.57242463098698304</v>
      </c>
      <c r="E12423">
        <v>0.10045244829444</v>
      </c>
      <c r="F12423">
        <v>1.3437225574927899E-2</v>
      </c>
      <c r="G12423">
        <v>0</v>
      </c>
      <c r="H12423">
        <v>9.3559170000000001E-3</v>
      </c>
      <c r="I12423" s="6" t="s">
        <v>62</v>
      </c>
    </row>
    <row r="12424" spans="1:9" x14ac:dyDescent="0.2">
      <c r="A12424" t="s">
        <v>20</v>
      </c>
      <c r="B12424">
        <v>9.7001065474024706E-2</v>
      </c>
      <c r="C12424">
        <v>132.74</v>
      </c>
      <c r="D12424">
        <v>0.13618132307865699</v>
      </c>
      <c r="E12424">
        <v>9.1497143916697804E-2</v>
      </c>
      <c r="F12424">
        <v>7.4382936937980398E-2</v>
      </c>
      <c r="G12424">
        <v>0</v>
      </c>
      <c r="H12424">
        <v>9.3550000000000005E-3</v>
      </c>
      <c r="I12424" s="6" t="s">
        <v>62</v>
      </c>
    </row>
    <row r="12425" spans="1:9" x14ac:dyDescent="0.2">
      <c r="A12425" t="s">
        <v>36</v>
      </c>
      <c r="B12425">
        <v>0.223789267745585</v>
      </c>
      <c r="C12425">
        <v>10.695</v>
      </c>
      <c r="D12425">
        <v>0.365537213556973</v>
      </c>
      <c r="E12425">
        <v>0.21482468620546499</v>
      </c>
      <c r="F12425">
        <v>0.16801919186922501</v>
      </c>
      <c r="G12425">
        <v>0</v>
      </c>
      <c r="H12425">
        <v>9.3550000000000005E-3</v>
      </c>
      <c r="I12425" s="6" t="s">
        <v>62</v>
      </c>
    </row>
    <row r="12426" spans="1:9" x14ac:dyDescent="0.2">
      <c r="A12426" t="s">
        <v>55</v>
      </c>
      <c r="B12426">
        <v>0.44554226713217399</v>
      </c>
      <c r="C12426">
        <v>14.88</v>
      </c>
      <c r="D12426">
        <v>0.52639001846354605</v>
      </c>
      <c r="E12426">
        <v>0.14129376458315199</v>
      </c>
      <c r="F12426">
        <v>6.8016249462870396E-2</v>
      </c>
      <c r="G12426">
        <v>0</v>
      </c>
      <c r="H12426">
        <v>9.3526670000000003E-3</v>
      </c>
      <c r="I12426" s="6" t="s">
        <v>62</v>
      </c>
    </row>
    <row r="12427" spans="1:9" x14ac:dyDescent="0.2">
      <c r="A12427" t="s">
        <v>22</v>
      </c>
      <c r="B12427">
        <v>0.14987928076205101</v>
      </c>
      <c r="C12427">
        <v>70.900000000000006</v>
      </c>
      <c r="D12427">
        <v>0.28959272727917301</v>
      </c>
      <c r="E12427">
        <v>0.11320381851116799</v>
      </c>
      <c r="F12427">
        <v>8.0325389324330407E-2</v>
      </c>
      <c r="G12427">
        <v>0</v>
      </c>
      <c r="H12427">
        <v>9.3516669999999993E-3</v>
      </c>
      <c r="I12427" s="6" t="s">
        <v>62</v>
      </c>
    </row>
    <row r="12428" spans="1:9" x14ac:dyDescent="0.2">
      <c r="A12428" t="s">
        <v>54</v>
      </c>
      <c r="B12428">
        <v>0.51177873529905205</v>
      </c>
      <c r="C12428">
        <v>12.885</v>
      </c>
      <c r="D12428">
        <v>0.46662061026824803</v>
      </c>
      <c r="E12428">
        <v>0.158823717129392</v>
      </c>
      <c r="F12428">
        <v>9.6263821549784606E-2</v>
      </c>
      <c r="G12428">
        <v>0</v>
      </c>
      <c r="H12428">
        <v>9.3514169999999903E-3</v>
      </c>
      <c r="I12428" s="6" t="s">
        <v>62</v>
      </c>
    </row>
    <row r="12429" spans="1:9" x14ac:dyDescent="0.2">
      <c r="A12429" t="s">
        <v>9</v>
      </c>
      <c r="B12429">
        <v>0.16593172442402199</v>
      </c>
      <c r="C12429">
        <v>150.37</v>
      </c>
      <c r="D12429">
        <v>0.171885930593525</v>
      </c>
      <c r="E12429">
        <v>0.11150600248034299</v>
      </c>
      <c r="F12429">
        <v>0.11330349341476</v>
      </c>
      <c r="G12429">
        <v>0</v>
      </c>
      <c r="H12429">
        <v>9.3504169999999998E-3</v>
      </c>
      <c r="I12429" s="6" t="s">
        <v>62</v>
      </c>
    </row>
    <row r="12430" spans="1:9" x14ac:dyDescent="0.2">
      <c r="A12430" t="s">
        <v>33</v>
      </c>
      <c r="B12430">
        <v>0.169755196598562</v>
      </c>
      <c r="C12430">
        <v>144.74</v>
      </c>
      <c r="D12430">
        <v>0.22952866070144201</v>
      </c>
      <c r="E12430">
        <v>0.13044797430711899</v>
      </c>
      <c r="F12430">
        <v>0.119398906044521</v>
      </c>
      <c r="G12430">
        <v>0</v>
      </c>
      <c r="H12430">
        <v>9.3449999999999991E-3</v>
      </c>
      <c r="I12430" s="6" t="s">
        <v>62</v>
      </c>
    </row>
    <row r="12431" spans="1:9" x14ac:dyDescent="0.2">
      <c r="A12431" t="s">
        <v>56</v>
      </c>
      <c r="B12431">
        <v>0.45467406325570497</v>
      </c>
      <c r="C12431">
        <v>24.2899999999999</v>
      </c>
      <c r="D12431">
        <v>0.81468757371841105</v>
      </c>
      <c r="E12431">
        <v>9.6820224468364399E-2</v>
      </c>
      <c r="F12431">
        <v>2.7632011192578899E-2</v>
      </c>
      <c r="G12431">
        <v>0</v>
      </c>
      <c r="H12431">
        <v>9.34416699999999E-3</v>
      </c>
      <c r="I12431" s="6" t="s">
        <v>62</v>
      </c>
    </row>
    <row r="12432" spans="1:9" x14ac:dyDescent="0.2">
      <c r="A12432" t="s">
        <v>53</v>
      </c>
      <c r="B12432">
        <v>0.55421632628319795</v>
      </c>
      <c r="C12432">
        <v>24.875</v>
      </c>
      <c r="D12432">
        <v>0.52639001846354605</v>
      </c>
      <c r="E12432">
        <v>0.162709735507227</v>
      </c>
      <c r="F12432">
        <v>8.8159834348222194E-2</v>
      </c>
      <c r="G12432">
        <v>0</v>
      </c>
      <c r="H12432">
        <v>9.3426669999999903E-3</v>
      </c>
      <c r="I12432" s="6" t="s">
        <v>62</v>
      </c>
    </row>
    <row r="12433" spans="1:9" x14ac:dyDescent="0.2">
      <c r="A12433" t="s">
        <v>35</v>
      </c>
      <c r="B12433">
        <v>8.1516409957255301E-2</v>
      </c>
      <c r="C12433">
        <v>38.354999999999997</v>
      </c>
      <c r="D12433">
        <v>8.9644608329479805E-2</v>
      </c>
      <c r="E12433">
        <v>0.15980632349895799</v>
      </c>
      <c r="F12433">
        <v>0.10207895605086401</v>
      </c>
      <c r="G12433">
        <v>0</v>
      </c>
      <c r="H12433">
        <v>9.3408329999999998E-3</v>
      </c>
      <c r="I12433" s="6" t="s">
        <v>62</v>
      </c>
    </row>
    <row r="12434" spans="1:9" x14ac:dyDescent="0.2">
      <c r="A12434" t="s">
        <v>25</v>
      </c>
      <c r="B12434">
        <v>0.168199832542371</v>
      </c>
      <c r="C12434">
        <v>22.99</v>
      </c>
      <c r="D12434">
        <v>0.14509072000891499</v>
      </c>
      <c r="E12434">
        <v>0.28454078078497003</v>
      </c>
      <c r="F12434">
        <v>8.0907499425422497E-2</v>
      </c>
      <c r="G12434">
        <v>0</v>
      </c>
      <c r="H12434">
        <v>9.3391669999999902E-3</v>
      </c>
      <c r="I12434" s="6" t="s">
        <v>62</v>
      </c>
    </row>
    <row r="12435" spans="1:9" x14ac:dyDescent="0.2">
      <c r="A12435" t="s">
        <v>25</v>
      </c>
      <c r="B12435">
        <v>0.139039180446733</v>
      </c>
      <c r="C12435">
        <v>115.35</v>
      </c>
      <c r="D12435">
        <v>0.14509072000891499</v>
      </c>
      <c r="E12435">
        <v>0.15350129475003199</v>
      </c>
      <c r="F12435">
        <v>8.2464530269664396E-2</v>
      </c>
      <c r="G12435">
        <v>0</v>
      </c>
      <c r="H12435">
        <v>9.3383330000000007E-3</v>
      </c>
      <c r="I12435" s="6" t="s">
        <v>62</v>
      </c>
    </row>
    <row r="12436" spans="1:9" x14ac:dyDescent="0.2">
      <c r="A12436" t="s">
        <v>26</v>
      </c>
      <c r="B12436">
        <v>0.218329008549214</v>
      </c>
      <c r="C12436">
        <v>18.37</v>
      </c>
      <c r="D12436">
        <v>0.25055819170115001</v>
      </c>
      <c r="E12436">
        <v>0.208956215993539</v>
      </c>
      <c r="F12436">
        <v>0.114848692128298</v>
      </c>
      <c r="G12436">
        <v>0</v>
      </c>
      <c r="H12436">
        <v>9.3325000000000005E-3</v>
      </c>
      <c r="I12436" s="6" t="s">
        <v>62</v>
      </c>
    </row>
    <row r="12437" spans="1:9" x14ac:dyDescent="0.2">
      <c r="A12437" t="s">
        <v>33</v>
      </c>
      <c r="B12437">
        <v>0.208454</v>
      </c>
      <c r="C12437">
        <v>118.24</v>
      </c>
      <c r="D12437">
        <v>0.32150899999999999</v>
      </c>
      <c r="E12437">
        <v>0.19314300000000001</v>
      </c>
      <c r="F12437">
        <v>0.142372</v>
      </c>
      <c r="G12437">
        <v>1</v>
      </c>
      <c r="H12437">
        <v>9.3325000000000005E-3</v>
      </c>
      <c r="I12437" s="6" t="s">
        <v>62</v>
      </c>
    </row>
    <row r="12438" spans="1:9" x14ac:dyDescent="0.2">
      <c r="A12438" t="s">
        <v>40</v>
      </c>
      <c r="B12438">
        <v>0.171746013520889</v>
      </c>
      <c r="C12438">
        <v>9.0799999999999894</v>
      </c>
      <c r="D12438">
        <v>0.28834384745008601</v>
      </c>
      <c r="E12438">
        <v>0.10971275853184299</v>
      </c>
      <c r="F12438">
        <v>2.4126488825820601E-2</v>
      </c>
      <c r="G12438">
        <v>0</v>
      </c>
      <c r="H12438">
        <v>9.3294169999999996E-3</v>
      </c>
      <c r="I12438" s="6" t="s">
        <v>62</v>
      </c>
    </row>
    <row r="12439" spans="1:9" x14ac:dyDescent="0.2">
      <c r="A12439" t="s">
        <v>52</v>
      </c>
      <c r="B12439">
        <v>0.33730350332496201</v>
      </c>
      <c r="C12439">
        <v>97.74</v>
      </c>
      <c r="D12439">
        <v>0.43962158795685202</v>
      </c>
      <c r="E12439">
        <v>0.12973295325496301</v>
      </c>
      <c r="F12439">
        <v>0.12124825583863599</v>
      </c>
      <c r="G12439">
        <v>0</v>
      </c>
      <c r="H12439">
        <v>9.3286669999999901E-3</v>
      </c>
      <c r="I12439" s="6" t="s">
        <v>62</v>
      </c>
    </row>
    <row r="12440" spans="1:9" x14ac:dyDescent="0.2">
      <c r="A12440" t="s">
        <v>35</v>
      </c>
      <c r="B12440">
        <v>8.3338475308989302E-2</v>
      </c>
      <c r="C12440">
        <v>37.75</v>
      </c>
      <c r="D12440">
        <v>8.9644608329479805E-2</v>
      </c>
      <c r="E12440">
        <v>0.124546099334666</v>
      </c>
      <c r="F12440">
        <v>9.0318906396233994E-2</v>
      </c>
      <c r="G12440">
        <v>0</v>
      </c>
      <c r="H12440">
        <v>9.3283329999999994E-3</v>
      </c>
      <c r="I12440" s="6" t="s">
        <v>62</v>
      </c>
    </row>
    <row r="12441" spans="1:9" x14ac:dyDescent="0.2">
      <c r="A12441" t="s">
        <v>41</v>
      </c>
      <c r="B12441">
        <v>0.14015177613572599</v>
      </c>
      <c r="C12441">
        <v>4.3099999999999996</v>
      </c>
      <c r="D12441">
        <v>0.256434380328109</v>
      </c>
      <c r="E12441">
        <v>8.5219444393834498E-2</v>
      </c>
      <c r="F12441">
        <v>6.4166437379539198E-2</v>
      </c>
      <c r="G12441">
        <v>0</v>
      </c>
      <c r="H12441">
        <v>9.3280829999999992E-3</v>
      </c>
      <c r="I12441" s="6" t="s">
        <v>62</v>
      </c>
    </row>
    <row r="12442" spans="1:9" x14ac:dyDescent="0.2">
      <c r="A12442" t="s">
        <v>53</v>
      </c>
      <c r="B12442">
        <v>0.54582995357061104</v>
      </c>
      <c r="C12442">
        <v>169.20999999999901</v>
      </c>
      <c r="D12442">
        <v>0.52639001846354605</v>
      </c>
      <c r="E12442">
        <v>0.196393793805959</v>
      </c>
      <c r="F12442">
        <v>0.15842446442284699</v>
      </c>
      <c r="G12442">
        <v>0</v>
      </c>
      <c r="H12442">
        <v>9.3275830000000004E-3</v>
      </c>
      <c r="I12442" s="6" t="s">
        <v>62</v>
      </c>
    </row>
    <row r="12443" spans="1:9" x14ac:dyDescent="0.2">
      <c r="A12443" t="s">
        <v>13</v>
      </c>
      <c r="B12443">
        <v>0.188238506178039</v>
      </c>
      <c r="C12443">
        <v>62.949999999999903</v>
      </c>
      <c r="D12443">
        <v>0.219567241889328</v>
      </c>
      <c r="E12443">
        <v>9.7783533449428403E-2</v>
      </c>
      <c r="F12443">
        <v>0.16738026942831499</v>
      </c>
      <c r="G12443">
        <v>0</v>
      </c>
      <c r="H12443">
        <v>9.3275000000000007E-3</v>
      </c>
      <c r="I12443" s="6" t="s">
        <v>62</v>
      </c>
    </row>
    <row r="12444" spans="1:9" x14ac:dyDescent="0.2">
      <c r="A12444" t="s">
        <v>4</v>
      </c>
      <c r="B12444">
        <v>0.14686108175396601</v>
      </c>
      <c r="C12444">
        <v>5.7549999999999999</v>
      </c>
      <c r="D12444">
        <v>0.137391969676219</v>
      </c>
      <c r="E12444">
        <v>9.8759526148168103E-2</v>
      </c>
      <c r="F12444">
        <v>0.12816331429740599</v>
      </c>
      <c r="G12444">
        <v>0</v>
      </c>
      <c r="H12444">
        <v>9.3238330000000001E-3</v>
      </c>
      <c r="I12444" s="6" t="s">
        <v>62</v>
      </c>
    </row>
    <row r="12445" spans="1:9" x14ac:dyDescent="0.2">
      <c r="A12445" t="s">
        <v>42</v>
      </c>
      <c r="B12445">
        <v>0.22322334574130001</v>
      </c>
      <c r="C12445">
        <v>19.674999999999901</v>
      </c>
      <c r="D12445">
        <v>0.28394638366897801</v>
      </c>
      <c r="E12445">
        <v>0.118685381878136</v>
      </c>
      <c r="F12445">
        <v>5.7402391744810599E-2</v>
      </c>
      <c r="G12445">
        <v>0</v>
      </c>
      <c r="H12445">
        <v>9.3195829999999993E-3</v>
      </c>
      <c r="I12445" s="6" t="s">
        <v>62</v>
      </c>
    </row>
    <row r="12446" spans="1:9" x14ac:dyDescent="0.2">
      <c r="A12446" t="s">
        <v>55</v>
      </c>
      <c r="B12446">
        <v>0.317661686127436</v>
      </c>
      <c r="C12446">
        <v>119.06</v>
      </c>
      <c r="D12446">
        <v>0.52639001846354605</v>
      </c>
      <c r="E12446">
        <v>9.7096418309409793E-2</v>
      </c>
      <c r="F12446">
        <v>3.5658488155095897E-2</v>
      </c>
      <c r="G12446">
        <v>0</v>
      </c>
      <c r="H12446">
        <v>9.3167500000000004E-3</v>
      </c>
      <c r="I12446" s="6" t="s">
        <v>62</v>
      </c>
    </row>
    <row r="12447" spans="1:9" x14ac:dyDescent="0.2">
      <c r="A12447" t="s">
        <v>5</v>
      </c>
      <c r="B12447">
        <v>0.197390611571758</v>
      </c>
      <c r="C12447">
        <v>10.695</v>
      </c>
      <c r="D12447">
        <v>0.183618847128459</v>
      </c>
      <c r="E12447">
        <v>0.13342879348450201</v>
      </c>
      <c r="F12447">
        <v>0.104357643664424</v>
      </c>
      <c r="G12447">
        <v>0</v>
      </c>
      <c r="H12447">
        <v>9.3160829999999993E-3</v>
      </c>
      <c r="I12447" s="6" t="s">
        <v>62</v>
      </c>
    </row>
    <row r="12448" spans="1:9" x14ac:dyDescent="0.2">
      <c r="A12448" t="s">
        <v>22</v>
      </c>
      <c r="B12448">
        <v>0.146053161193968</v>
      </c>
      <c r="C12448">
        <v>22.99</v>
      </c>
      <c r="D12448">
        <v>0.18466297431364401</v>
      </c>
      <c r="E12448">
        <v>0.16944511409362101</v>
      </c>
      <c r="F12448">
        <v>4.8180722753869899E-2</v>
      </c>
      <c r="G12448">
        <v>0</v>
      </c>
      <c r="H12448">
        <v>9.3141669999999999E-3</v>
      </c>
      <c r="I12448" s="6" t="s">
        <v>62</v>
      </c>
    </row>
    <row r="12449" spans="1:9" x14ac:dyDescent="0.2">
      <c r="A12449" t="s">
        <v>53</v>
      </c>
      <c r="B12449">
        <v>0.42553860853765602</v>
      </c>
      <c r="C12449">
        <v>32.03</v>
      </c>
      <c r="D12449">
        <v>0.52639001846354605</v>
      </c>
      <c r="E12449">
        <v>9.8970486946745595E-2</v>
      </c>
      <c r="F12449">
        <v>2.6188048836533698E-2</v>
      </c>
      <c r="G12449">
        <v>0</v>
      </c>
      <c r="H12449">
        <v>9.3081669999999991E-3</v>
      </c>
      <c r="I12449" s="6" t="s">
        <v>62</v>
      </c>
    </row>
    <row r="12450" spans="1:9" x14ac:dyDescent="0.2">
      <c r="A12450" t="s">
        <v>24</v>
      </c>
      <c r="B12450">
        <v>6.4718223122447793E-2</v>
      </c>
      <c r="C12450">
        <v>97.82</v>
      </c>
      <c r="D12450">
        <v>7.3774006531126896E-2</v>
      </c>
      <c r="E12450">
        <v>0.103293867045216</v>
      </c>
      <c r="F12450">
        <v>8.3655448145213904E-2</v>
      </c>
      <c r="G12450">
        <v>0</v>
      </c>
      <c r="H12450">
        <v>9.2991669999999901E-3</v>
      </c>
      <c r="I12450" s="6" t="s">
        <v>62</v>
      </c>
    </row>
    <row r="12451" spans="1:9" x14ac:dyDescent="0.2">
      <c r="A12451" t="s">
        <v>22</v>
      </c>
      <c r="B12451">
        <v>0.18499669475252201</v>
      </c>
      <c r="C12451">
        <v>18.36</v>
      </c>
      <c r="D12451">
        <v>0.18466297431364401</v>
      </c>
      <c r="E12451">
        <v>0.14511334529956499</v>
      </c>
      <c r="F12451">
        <v>7.3726397047180495E-2</v>
      </c>
      <c r="G12451">
        <v>0</v>
      </c>
      <c r="H12451">
        <v>9.2975000000000002E-3</v>
      </c>
      <c r="I12451" s="6" t="s">
        <v>62</v>
      </c>
    </row>
    <row r="12452" spans="1:9" x14ac:dyDescent="0.2">
      <c r="A12452" t="s">
        <v>7</v>
      </c>
      <c r="B12452">
        <v>0.15352806691717799</v>
      </c>
      <c r="C12452">
        <v>87.12</v>
      </c>
      <c r="D12452">
        <v>0.19457325587888399</v>
      </c>
      <c r="E12452">
        <v>0.11503563139034299</v>
      </c>
      <c r="F12452">
        <v>6.7733834325354306E-2</v>
      </c>
      <c r="G12452">
        <v>0</v>
      </c>
      <c r="H12452">
        <v>9.2965830000000006E-3</v>
      </c>
      <c r="I12452" s="6" t="s">
        <v>62</v>
      </c>
    </row>
    <row r="12453" spans="1:9" x14ac:dyDescent="0.2">
      <c r="A12453" t="s">
        <v>20</v>
      </c>
      <c r="B12453">
        <v>9.0006524447275499E-2</v>
      </c>
      <c r="C12453">
        <v>99.45</v>
      </c>
      <c r="D12453">
        <v>0.13618132307865699</v>
      </c>
      <c r="E12453">
        <v>8.5327456940088503E-2</v>
      </c>
      <c r="F12453">
        <v>7.1000804102781895E-2</v>
      </c>
      <c r="G12453">
        <v>0</v>
      </c>
      <c r="H12453">
        <v>9.2949999999999994E-3</v>
      </c>
      <c r="I12453" s="6" t="s">
        <v>62</v>
      </c>
    </row>
    <row r="12454" spans="1:9" x14ac:dyDescent="0.2">
      <c r="A12454" t="s">
        <v>22</v>
      </c>
      <c r="B12454">
        <v>0.21405187014455801</v>
      </c>
      <c r="C12454">
        <v>13.695</v>
      </c>
      <c r="D12454">
        <v>0.18466297431364401</v>
      </c>
      <c r="E12454">
        <v>0.130312566641028</v>
      </c>
      <c r="F12454">
        <v>0.15390841312009901</v>
      </c>
      <c r="G12454">
        <v>0</v>
      </c>
      <c r="H12454">
        <v>9.2941669999999903E-3</v>
      </c>
      <c r="I12454" s="6" t="s">
        <v>62</v>
      </c>
    </row>
    <row r="12455" spans="1:9" x14ac:dyDescent="0.2">
      <c r="A12455" t="s">
        <v>22</v>
      </c>
      <c r="B12455">
        <v>0.19934593329623301</v>
      </c>
      <c r="C12455">
        <v>39.9</v>
      </c>
      <c r="D12455">
        <v>0.28959272727917301</v>
      </c>
      <c r="E12455">
        <v>0.138786169892921</v>
      </c>
      <c r="F12455">
        <v>0.12322297489647301</v>
      </c>
      <c r="G12455">
        <v>0</v>
      </c>
      <c r="H12455">
        <v>9.2941669999999903E-3</v>
      </c>
      <c r="I12455" s="6" t="s">
        <v>62</v>
      </c>
    </row>
    <row r="12456" spans="1:9" x14ac:dyDescent="0.2">
      <c r="A12456" t="s">
        <v>25</v>
      </c>
      <c r="B12456">
        <v>0.158839105649354</v>
      </c>
      <c r="C12456">
        <v>6.4850000000000003</v>
      </c>
      <c r="D12456">
        <v>0.14509072000891499</v>
      </c>
      <c r="E12456">
        <v>0.20720454491224199</v>
      </c>
      <c r="F12456">
        <v>8.6350340972014605E-2</v>
      </c>
      <c r="G12456">
        <v>0</v>
      </c>
      <c r="H12456">
        <v>9.291667E-3</v>
      </c>
      <c r="I12456" s="6" t="s">
        <v>62</v>
      </c>
    </row>
    <row r="12457" spans="1:9" x14ac:dyDescent="0.2">
      <c r="A12457" t="s">
        <v>35</v>
      </c>
      <c r="B12457">
        <v>6.7144381955201601E-2</v>
      </c>
      <c r="C12457">
        <v>10.695</v>
      </c>
      <c r="D12457">
        <v>8.9644608329479805E-2</v>
      </c>
      <c r="E12457">
        <v>0.12217564389970299</v>
      </c>
      <c r="F12457">
        <v>9.5556303685214894E-2</v>
      </c>
      <c r="G12457">
        <v>0</v>
      </c>
      <c r="H12457">
        <v>9.2899999999999996E-3</v>
      </c>
      <c r="I12457" s="6" t="s">
        <v>62</v>
      </c>
    </row>
    <row r="12458" spans="1:9" x14ac:dyDescent="0.2">
      <c r="A12458" t="s">
        <v>53</v>
      </c>
      <c r="B12458">
        <v>0.42100047777435801</v>
      </c>
      <c r="C12458">
        <v>37.375</v>
      </c>
      <c r="D12458">
        <v>0.52639001846354605</v>
      </c>
      <c r="E12458">
        <v>0.16448837756175</v>
      </c>
      <c r="F12458">
        <v>0.155338089868643</v>
      </c>
      <c r="G12458">
        <v>0</v>
      </c>
      <c r="H12458">
        <v>9.2891669999999992E-3</v>
      </c>
      <c r="I12458" s="6" t="s">
        <v>62</v>
      </c>
    </row>
    <row r="12459" spans="1:9" x14ac:dyDescent="0.2">
      <c r="A12459" t="s">
        <v>32</v>
      </c>
      <c r="B12459">
        <v>0.18434627242930099</v>
      </c>
      <c r="C12459">
        <v>150.37</v>
      </c>
      <c r="D12459">
        <v>0.20786678601646799</v>
      </c>
      <c r="E12459">
        <v>0.14488096083288901</v>
      </c>
      <c r="F12459">
        <v>0.14721646033851099</v>
      </c>
      <c r="G12459">
        <v>0</v>
      </c>
      <c r="H12459">
        <v>9.2875000000000006E-3</v>
      </c>
      <c r="I12459" s="6" t="s">
        <v>62</v>
      </c>
    </row>
    <row r="12460" spans="1:9" x14ac:dyDescent="0.2">
      <c r="A12460" t="s">
        <v>31</v>
      </c>
      <c r="B12460">
        <v>6.1017732740104601E-2</v>
      </c>
      <c r="C12460">
        <v>162.97</v>
      </c>
      <c r="D12460">
        <v>5.7951133447944801E-2</v>
      </c>
      <c r="E12460">
        <v>0.140215222596864</v>
      </c>
      <c r="F12460">
        <v>0.109212900267741</v>
      </c>
      <c r="G12460">
        <v>0</v>
      </c>
      <c r="H12460">
        <v>9.2866670000000002E-3</v>
      </c>
      <c r="I12460" s="6" t="s">
        <v>62</v>
      </c>
    </row>
    <row r="12461" spans="1:9" x14ac:dyDescent="0.2">
      <c r="A12461" t="s">
        <v>42</v>
      </c>
      <c r="B12461">
        <v>0.32682061422749797</v>
      </c>
      <c r="C12461">
        <v>38.9</v>
      </c>
      <c r="D12461">
        <v>0.28394638366897801</v>
      </c>
      <c r="E12461">
        <v>0.16207836161014999</v>
      </c>
      <c r="F12461">
        <v>0.11006124462301201</v>
      </c>
      <c r="G12461">
        <v>0</v>
      </c>
      <c r="H12461">
        <v>9.2866670000000002E-3</v>
      </c>
      <c r="I12461" s="6" t="s">
        <v>62</v>
      </c>
    </row>
    <row r="12462" spans="1:9" x14ac:dyDescent="0.2">
      <c r="A12462" t="s">
        <v>33</v>
      </c>
      <c r="B12462">
        <v>0.27996301363635701</v>
      </c>
      <c r="C12462">
        <v>80.52</v>
      </c>
      <c r="D12462">
        <v>0.22952866070144201</v>
      </c>
      <c r="E12462">
        <v>0.173848958156544</v>
      </c>
      <c r="F12462">
        <v>0.249874114706332</v>
      </c>
      <c r="G12462">
        <v>0</v>
      </c>
      <c r="H12462">
        <v>9.2841669999999994E-3</v>
      </c>
      <c r="I12462" s="6" t="s">
        <v>62</v>
      </c>
    </row>
    <row r="12463" spans="1:9" x14ac:dyDescent="0.2">
      <c r="A12463" t="s">
        <v>5</v>
      </c>
      <c r="B12463">
        <v>0.11388841309639899</v>
      </c>
      <c r="C12463">
        <v>265.95999999999998</v>
      </c>
      <c r="D12463">
        <v>0.183618847128459</v>
      </c>
      <c r="E12463">
        <v>9.9552807799144702E-2</v>
      </c>
      <c r="F12463">
        <v>5.2920683162302501E-2</v>
      </c>
      <c r="G12463">
        <v>0</v>
      </c>
      <c r="H12463">
        <v>9.2837500000000003E-3</v>
      </c>
      <c r="I12463" s="6" t="s">
        <v>62</v>
      </c>
    </row>
    <row r="12464" spans="1:9" x14ac:dyDescent="0.2">
      <c r="A12464" t="s">
        <v>11</v>
      </c>
      <c r="B12464">
        <v>0.195708877278125</v>
      </c>
      <c r="C12464">
        <v>15.96</v>
      </c>
      <c r="D12464">
        <v>0.208243760653399</v>
      </c>
      <c r="E12464">
        <v>0.14149176628181601</v>
      </c>
      <c r="F12464">
        <v>7.6415902797513896E-2</v>
      </c>
      <c r="G12464">
        <v>0</v>
      </c>
      <c r="H12464">
        <v>9.28341699999999E-3</v>
      </c>
      <c r="I12464" s="6" t="s">
        <v>62</v>
      </c>
    </row>
    <row r="12465" spans="1:9" x14ac:dyDescent="0.2">
      <c r="A12465" t="s">
        <v>18</v>
      </c>
      <c r="B12465">
        <v>0.18015158767190301</v>
      </c>
      <c r="C12465">
        <v>114.81</v>
      </c>
      <c r="D12465">
        <v>0.253113527493739</v>
      </c>
      <c r="E12465">
        <v>0.116210535815247</v>
      </c>
      <c r="F12465">
        <v>0.13829903781073399</v>
      </c>
      <c r="G12465">
        <v>0</v>
      </c>
      <c r="H12465">
        <v>9.2800000000000001E-3</v>
      </c>
      <c r="I12465" s="6" t="s">
        <v>62</v>
      </c>
    </row>
    <row r="12466" spans="1:9" x14ac:dyDescent="0.2">
      <c r="A12466" t="s">
        <v>42</v>
      </c>
      <c r="B12466">
        <v>0.22579890191471899</v>
      </c>
      <c r="C12466">
        <v>95.59</v>
      </c>
      <c r="D12466">
        <v>0.43219879920760002</v>
      </c>
      <c r="E12466">
        <v>0.12502369616508999</v>
      </c>
      <c r="F12466">
        <v>7.4522072460770694E-2</v>
      </c>
      <c r="G12466">
        <v>0</v>
      </c>
      <c r="H12466">
        <v>9.2795829999999992E-3</v>
      </c>
      <c r="I12466" s="6" t="s">
        <v>62</v>
      </c>
    </row>
    <row r="12467" spans="1:9" x14ac:dyDescent="0.2">
      <c r="A12467" t="s">
        <v>56</v>
      </c>
      <c r="B12467">
        <v>0.53703756278611903</v>
      </c>
      <c r="C12467">
        <v>77.989999999999995</v>
      </c>
      <c r="D12467">
        <v>0.81468757371841105</v>
      </c>
      <c r="E12467">
        <v>0.14632289559471401</v>
      </c>
      <c r="F12467">
        <v>0.11816975616936599</v>
      </c>
      <c r="G12467">
        <v>0</v>
      </c>
      <c r="H12467">
        <v>9.2792499999999993E-3</v>
      </c>
      <c r="I12467" s="6" t="s">
        <v>62</v>
      </c>
    </row>
    <row r="12468" spans="1:9" x14ac:dyDescent="0.2">
      <c r="A12468" t="s">
        <v>32</v>
      </c>
      <c r="B12468">
        <v>0.18543624024653799</v>
      </c>
      <c r="C12468">
        <v>104.729999999999</v>
      </c>
      <c r="D12468">
        <v>0.13266411929070401</v>
      </c>
      <c r="E12468">
        <v>0.166105041651983</v>
      </c>
      <c r="F12468">
        <v>0.13792799732519301</v>
      </c>
      <c r="G12468">
        <v>0</v>
      </c>
      <c r="H12468">
        <v>9.2783329999999997E-3</v>
      </c>
      <c r="I12468" s="6" t="s">
        <v>62</v>
      </c>
    </row>
    <row r="12469" spans="1:9" x14ac:dyDescent="0.2">
      <c r="A12469" t="s">
        <v>55</v>
      </c>
      <c r="B12469">
        <v>0.36141620610826403</v>
      </c>
      <c r="C12469">
        <v>15.96</v>
      </c>
      <c r="D12469">
        <v>0.52639001846354605</v>
      </c>
      <c r="E12469">
        <v>0.10741866532406801</v>
      </c>
      <c r="F12469">
        <v>5.8013936102072797E-2</v>
      </c>
      <c r="G12469">
        <v>0</v>
      </c>
      <c r="H12469">
        <v>9.2778329999999992E-3</v>
      </c>
      <c r="I12469" s="6" t="s">
        <v>62</v>
      </c>
    </row>
    <row r="12470" spans="1:9" x14ac:dyDescent="0.2">
      <c r="A12470" t="s">
        <v>26</v>
      </c>
      <c r="B12470">
        <v>0.18820053045301299</v>
      </c>
      <c r="C12470">
        <v>10.695</v>
      </c>
      <c r="D12470">
        <v>0.25055819170115001</v>
      </c>
      <c r="E12470">
        <v>0.15106513665476501</v>
      </c>
      <c r="F12470">
        <v>0.11815142211389899</v>
      </c>
      <c r="G12470">
        <v>0</v>
      </c>
      <c r="H12470">
        <v>9.2741669999999998E-3</v>
      </c>
      <c r="I12470" s="6" t="s">
        <v>62</v>
      </c>
    </row>
    <row r="12471" spans="1:9" x14ac:dyDescent="0.2">
      <c r="A12471" t="s">
        <v>13</v>
      </c>
      <c r="B12471">
        <v>0.18547118541677099</v>
      </c>
      <c r="C12471">
        <v>18.53</v>
      </c>
      <c r="D12471">
        <v>0.219567241889328</v>
      </c>
      <c r="E12471">
        <v>0.157956719337075</v>
      </c>
      <c r="F12471">
        <v>5.1921862250924003E-2</v>
      </c>
      <c r="G12471">
        <v>0</v>
      </c>
      <c r="H12471">
        <v>9.2733329999999999E-3</v>
      </c>
      <c r="I12471" s="6" t="s">
        <v>62</v>
      </c>
    </row>
    <row r="12472" spans="1:9" x14ac:dyDescent="0.2">
      <c r="A12472" t="s">
        <v>18</v>
      </c>
      <c r="B12472">
        <v>0.16933999999999999</v>
      </c>
      <c r="C12472">
        <v>136.74</v>
      </c>
      <c r="D12472">
        <v>0.181926</v>
      </c>
      <c r="E12472">
        <v>0.15560099999999999</v>
      </c>
      <c r="F12472">
        <v>9.4375200000000006E-2</v>
      </c>
      <c r="G12472">
        <v>1</v>
      </c>
      <c r="H12472">
        <v>9.2733329999999999E-3</v>
      </c>
      <c r="I12472" s="6" t="s">
        <v>62</v>
      </c>
    </row>
    <row r="12473" spans="1:9" x14ac:dyDescent="0.2">
      <c r="A12473" t="s">
        <v>20</v>
      </c>
      <c r="B12473">
        <v>0.14560114397121701</v>
      </c>
      <c r="C12473">
        <v>138.85999999999899</v>
      </c>
      <c r="D12473">
        <v>0.13618132307865699</v>
      </c>
      <c r="E12473">
        <v>0.10515291499428001</v>
      </c>
      <c r="F12473">
        <v>0.12637468897791199</v>
      </c>
      <c r="G12473">
        <v>0</v>
      </c>
      <c r="H12473">
        <v>9.2733329999999999E-3</v>
      </c>
      <c r="I12473" s="6" t="s">
        <v>62</v>
      </c>
    </row>
    <row r="12474" spans="1:9" x14ac:dyDescent="0.2">
      <c r="A12474" t="s">
        <v>55</v>
      </c>
      <c r="B12474">
        <v>0.30722352389256702</v>
      </c>
      <c r="C12474">
        <v>10.47</v>
      </c>
      <c r="D12474">
        <v>0.75853598705275405</v>
      </c>
      <c r="E12474">
        <v>7.2268609785030705E-2</v>
      </c>
      <c r="F12474">
        <v>9.0238609224550306E-3</v>
      </c>
      <c r="G12474">
        <v>0</v>
      </c>
      <c r="H12474">
        <v>9.2718330000000002E-3</v>
      </c>
      <c r="I12474" s="6" t="s">
        <v>62</v>
      </c>
    </row>
    <row r="12475" spans="1:9" x14ac:dyDescent="0.2">
      <c r="A12475" t="s">
        <v>27</v>
      </c>
      <c r="B12475">
        <v>9.5513937263293602E-2</v>
      </c>
      <c r="C12475">
        <v>126.21</v>
      </c>
      <c r="D12475">
        <v>0.11164319615332099</v>
      </c>
      <c r="E12475">
        <v>9.9406674094708602E-2</v>
      </c>
      <c r="F12475">
        <v>0.10150956724765101</v>
      </c>
      <c r="G12475">
        <v>0</v>
      </c>
      <c r="H12475">
        <v>9.2700000000000005E-3</v>
      </c>
      <c r="I12475" s="6" t="s">
        <v>62</v>
      </c>
    </row>
    <row r="12476" spans="1:9" x14ac:dyDescent="0.2">
      <c r="A12476" t="s">
        <v>34</v>
      </c>
      <c r="B12476">
        <v>0.10676954711074201</v>
      </c>
      <c r="C12476">
        <v>144.36999999999901</v>
      </c>
      <c r="D12476">
        <v>9.1452361594503401E-2</v>
      </c>
      <c r="E12476">
        <v>0.13286740320156501</v>
      </c>
      <c r="F12476">
        <v>0.104565437795392</v>
      </c>
      <c r="G12476">
        <v>0</v>
      </c>
      <c r="H12476">
        <v>9.269167E-3</v>
      </c>
      <c r="I12476" s="6" t="s">
        <v>62</v>
      </c>
    </row>
    <row r="12477" spans="1:9" x14ac:dyDescent="0.2">
      <c r="A12477" t="s">
        <v>24</v>
      </c>
      <c r="B12477">
        <v>5.3338636356892503E-2</v>
      </c>
      <c r="C12477">
        <v>7.0149999999999997</v>
      </c>
      <c r="D12477">
        <v>7.3774006531126896E-2</v>
      </c>
      <c r="E12477">
        <v>6.1210427154010198E-2</v>
      </c>
      <c r="F12477">
        <v>7.3435492400787297E-2</v>
      </c>
      <c r="G12477">
        <v>0</v>
      </c>
      <c r="H12477">
        <v>9.2683330000000001E-3</v>
      </c>
      <c r="I12477" s="6" t="s">
        <v>62</v>
      </c>
    </row>
    <row r="12478" spans="1:9" x14ac:dyDescent="0.2">
      <c r="A12478" t="s">
        <v>52</v>
      </c>
      <c r="B12478">
        <v>0.473115492881237</v>
      </c>
      <c r="C12478">
        <v>78.449999999999903</v>
      </c>
      <c r="D12478">
        <v>0.43962158795685202</v>
      </c>
      <c r="E12478">
        <v>0.28484782336949999</v>
      </c>
      <c r="F12478">
        <v>0.130926458364126</v>
      </c>
      <c r="G12478">
        <v>0</v>
      </c>
      <c r="H12478">
        <v>9.2680000000000002E-3</v>
      </c>
      <c r="I12478" s="6" t="s">
        <v>62</v>
      </c>
    </row>
    <row r="12479" spans="1:9" x14ac:dyDescent="0.2">
      <c r="A12479" t="s">
        <v>33</v>
      </c>
      <c r="B12479">
        <v>0.20875868329462799</v>
      </c>
      <c r="C12479">
        <v>101.27</v>
      </c>
      <c r="D12479">
        <v>0.22952866070144201</v>
      </c>
      <c r="E12479">
        <v>0.14666355539120199</v>
      </c>
      <c r="F12479">
        <v>0.15594502257274601</v>
      </c>
      <c r="G12479">
        <v>0</v>
      </c>
      <c r="H12479">
        <v>9.2674999999999997E-3</v>
      </c>
      <c r="I12479" s="6" t="s">
        <v>62</v>
      </c>
    </row>
    <row r="12480" spans="1:9" x14ac:dyDescent="0.2">
      <c r="A12480" t="s">
        <v>7</v>
      </c>
      <c r="B12480">
        <v>0.213588755568517</v>
      </c>
      <c r="C12480">
        <v>8.21999999999999</v>
      </c>
      <c r="D12480">
        <v>0.19457325587888399</v>
      </c>
      <c r="E12480">
        <v>0.13435614351127501</v>
      </c>
      <c r="F12480">
        <v>0.128850026064117</v>
      </c>
      <c r="G12480">
        <v>0</v>
      </c>
      <c r="H12480">
        <v>9.2668330000000004E-3</v>
      </c>
      <c r="I12480" s="6" t="s">
        <v>62</v>
      </c>
    </row>
    <row r="12481" spans="1:9" x14ac:dyDescent="0.2">
      <c r="A12481" t="s">
        <v>20</v>
      </c>
      <c r="B12481">
        <v>0.149080781311937</v>
      </c>
      <c r="C12481">
        <v>23.66</v>
      </c>
      <c r="D12481">
        <v>0.13618132307865699</v>
      </c>
      <c r="E12481">
        <v>0.129206922868952</v>
      </c>
      <c r="F12481">
        <v>0.113589045889087</v>
      </c>
      <c r="G12481">
        <v>0</v>
      </c>
      <c r="H12481">
        <v>9.2665000000000004E-3</v>
      </c>
      <c r="I12481" s="6" t="s">
        <v>62</v>
      </c>
    </row>
    <row r="12482" spans="1:9" x14ac:dyDescent="0.2">
      <c r="A12482" t="s">
        <v>51</v>
      </c>
      <c r="B12482">
        <v>0.34371530245236498</v>
      </c>
      <c r="C12482">
        <v>15.094499999999901</v>
      </c>
      <c r="D12482">
        <v>0.38570763091945298</v>
      </c>
      <c r="E12482">
        <v>0.147867926828152</v>
      </c>
      <c r="F12482">
        <v>6.8708427314319004E-2</v>
      </c>
      <c r="G12482">
        <v>0</v>
      </c>
      <c r="H12482">
        <v>9.2663329999999999E-3</v>
      </c>
      <c r="I12482" s="6" t="s">
        <v>62</v>
      </c>
    </row>
    <row r="12483" spans="1:9" x14ac:dyDescent="0.2">
      <c r="A12483" t="s">
        <v>11</v>
      </c>
      <c r="B12483">
        <v>0.126765286489775</v>
      </c>
      <c r="C12483">
        <v>24.46</v>
      </c>
      <c r="D12483">
        <v>0.208243760653399</v>
      </c>
      <c r="E12483">
        <v>0.13056433795487099</v>
      </c>
      <c r="F12483">
        <v>3.2965347234354597E-2</v>
      </c>
      <c r="G12483">
        <v>0</v>
      </c>
      <c r="H12483">
        <v>9.2652499999999992E-3</v>
      </c>
      <c r="I12483" s="6" t="s">
        <v>62</v>
      </c>
    </row>
    <row r="12484" spans="1:9" x14ac:dyDescent="0.2">
      <c r="A12484" t="s">
        <v>26</v>
      </c>
      <c r="B12484">
        <v>0.16982092149692801</v>
      </c>
      <c r="C12484">
        <v>137.71</v>
      </c>
      <c r="D12484">
        <v>0.25055819170115001</v>
      </c>
      <c r="E12484">
        <v>0.101514346318112</v>
      </c>
      <c r="F12484">
        <v>0.15272598951990399</v>
      </c>
      <c r="G12484">
        <v>0</v>
      </c>
      <c r="H12484">
        <v>9.2641670000000002E-3</v>
      </c>
      <c r="I12484" s="6" t="s">
        <v>62</v>
      </c>
    </row>
    <row r="12485" spans="1:9" x14ac:dyDescent="0.2">
      <c r="A12485" t="s">
        <v>18</v>
      </c>
      <c r="B12485">
        <v>0.18132388774246799</v>
      </c>
      <c r="C12485">
        <v>130.04999999999899</v>
      </c>
      <c r="D12485">
        <v>0.161458267709613</v>
      </c>
      <c r="E12485">
        <v>0.122858245066866</v>
      </c>
      <c r="F12485">
        <v>0.121542098489952</v>
      </c>
      <c r="G12485">
        <v>0</v>
      </c>
      <c r="H12485">
        <v>9.2583330000000005E-3</v>
      </c>
      <c r="I12485" s="6" t="s">
        <v>62</v>
      </c>
    </row>
    <row r="12486" spans="1:9" x14ac:dyDescent="0.2">
      <c r="A12486" t="s">
        <v>9</v>
      </c>
      <c r="B12486">
        <v>0.137321</v>
      </c>
      <c r="C12486">
        <v>143.97999999999999</v>
      </c>
      <c r="D12486">
        <v>0.145846</v>
      </c>
      <c r="E12486">
        <v>0.13533500000000001</v>
      </c>
      <c r="F12486">
        <v>6.3944399999999998E-2</v>
      </c>
      <c r="G12486">
        <v>1</v>
      </c>
      <c r="H12486">
        <v>9.2575000000000001E-3</v>
      </c>
      <c r="I12486" s="6" t="s">
        <v>62</v>
      </c>
    </row>
    <row r="12487" spans="1:9" x14ac:dyDescent="0.2">
      <c r="A12487" t="s">
        <v>5</v>
      </c>
      <c r="B12487">
        <v>0.18045114899700601</v>
      </c>
      <c r="C12487">
        <v>137.71</v>
      </c>
      <c r="D12487">
        <v>0.183618847128459</v>
      </c>
      <c r="E12487">
        <v>0.10339944546725199</v>
      </c>
      <c r="F12487">
        <v>0.15556207765264299</v>
      </c>
      <c r="G12487">
        <v>0</v>
      </c>
      <c r="H12487">
        <v>9.2553329999999993E-3</v>
      </c>
      <c r="I12487" s="6" t="s">
        <v>62</v>
      </c>
    </row>
    <row r="12488" spans="1:9" x14ac:dyDescent="0.2">
      <c r="A12488" t="s">
        <v>54</v>
      </c>
      <c r="B12488">
        <v>0.412083239429957</v>
      </c>
      <c r="C12488">
        <v>15.89</v>
      </c>
      <c r="D12488">
        <v>0.46662061026824803</v>
      </c>
      <c r="E12488">
        <v>0.125773739297347</v>
      </c>
      <c r="F12488">
        <v>7.5088406115289594E-2</v>
      </c>
      <c r="G12488">
        <v>0</v>
      </c>
      <c r="H12488">
        <v>9.2552499999999996E-3</v>
      </c>
      <c r="I12488" s="6" t="s">
        <v>62</v>
      </c>
    </row>
    <row r="12489" spans="1:9" x14ac:dyDescent="0.2">
      <c r="A12489" t="s">
        <v>11</v>
      </c>
      <c r="B12489">
        <v>0.16664031763023801</v>
      </c>
      <c r="C12489">
        <v>115.88999999999901</v>
      </c>
      <c r="D12489">
        <v>0.208243760653399</v>
      </c>
      <c r="E12489">
        <v>0.12921291121373901</v>
      </c>
      <c r="F12489">
        <v>6.5977782057122097E-2</v>
      </c>
      <c r="G12489">
        <v>0</v>
      </c>
      <c r="H12489">
        <v>9.2551669999999999E-3</v>
      </c>
      <c r="I12489" s="6" t="s">
        <v>62</v>
      </c>
    </row>
    <row r="12490" spans="1:9" x14ac:dyDescent="0.2">
      <c r="A12490" t="s">
        <v>41</v>
      </c>
      <c r="B12490">
        <v>0.206019240561955</v>
      </c>
      <c r="C12490">
        <v>133.91</v>
      </c>
      <c r="D12490">
        <v>0.256434380328109</v>
      </c>
      <c r="E12490">
        <v>0.113960412940158</v>
      </c>
      <c r="F12490">
        <v>9.7017388661196594E-2</v>
      </c>
      <c r="G12490">
        <v>0</v>
      </c>
      <c r="H12490">
        <v>9.2511669999999994E-3</v>
      </c>
      <c r="I12490" s="6" t="s">
        <v>62</v>
      </c>
    </row>
    <row r="12491" spans="1:9" x14ac:dyDescent="0.2">
      <c r="A12491" t="s">
        <v>34</v>
      </c>
      <c r="B12491">
        <v>8.8982609728313095E-2</v>
      </c>
      <c r="C12491">
        <v>9.9649999999999999</v>
      </c>
      <c r="D12491">
        <v>9.1452361594503401E-2</v>
      </c>
      <c r="E12491">
        <v>0.24092732163476599</v>
      </c>
      <c r="F12491">
        <v>0.104871777810322</v>
      </c>
      <c r="G12491">
        <v>0</v>
      </c>
      <c r="H12491">
        <v>9.2499999999999995E-3</v>
      </c>
      <c r="I12491" s="6" t="s">
        <v>62</v>
      </c>
    </row>
    <row r="12492" spans="1:9" x14ac:dyDescent="0.2">
      <c r="A12492" t="s">
        <v>43</v>
      </c>
      <c r="B12492">
        <v>0.227189</v>
      </c>
      <c r="C12492">
        <v>145.84</v>
      </c>
      <c r="D12492">
        <v>0.38538299999999998</v>
      </c>
      <c r="E12492">
        <v>0.115381</v>
      </c>
      <c r="F12492">
        <v>8.9882500000000004E-2</v>
      </c>
      <c r="G12492">
        <v>1</v>
      </c>
      <c r="H12492">
        <v>9.2492500000000005E-3</v>
      </c>
      <c r="I12492" s="6" t="s">
        <v>62</v>
      </c>
    </row>
    <row r="12493" spans="1:9" x14ac:dyDescent="0.2">
      <c r="A12493" t="s">
        <v>43</v>
      </c>
      <c r="B12493">
        <v>0.26700645961257002</v>
      </c>
      <c r="C12493">
        <v>23.125</v>
      </c>
      <c r="D12493">
        <v>0.30986051977256701</v>
      </c>
      <c r="E12493">
        <v>0.12620605775312799</v>
      </c>
      <c r="F12493">
        <v>6.3213169357708293E-2</v>
      </c>
      <c r="G12493">
        <v>0</v>
      </c>
      <c r="H12493">
        <v>9.2468329999999994E-3</v>
      </c>
      <c r="I12493" s="6" t="s">
        <v>62</v>
      </c>
    </row>
    <row r="12494" spans="1:9" x14ac:dyDescent="0.2">
      <c r="A12494" t="s">
        <v>42</v>
      </c>
      <c r="B12494">
        <v>0.26140251107111001</v>
      </c>
      <c r="C12494">
        <v>17.88</v>
      </c>
      <c r="D12494">
        <v>0.28394638366897801</v>
      </c>
      <c r="E12494">
        <v>0.133001547213392</v>
      </c>
      <c r="F12494">
        <v>0.14738879197760299</v>
      </c>
      <c r="G12494">
        <v>0</v>
      </c>
      <c r="H12494">
        <v>9.2467499999999998E-3</v>
      </c>
      <c r="I12494" s="6" t="s">
        <v>62</v>
      </c>
    </row>
    <row r="12495" spans="1:9" x14ac:dyDescent="0.2">
      <c r="A12495" t="s">
        <v>20</v>
      </c>
      <c r="B12495">
        <v>0.127413463199848</v>
      </c>
      <c r="C12495">
        <v>141.03</v>
      </c>
      <c r="D12495">
        <v>0.13618132307865699</v>
      </c>
      <c r="E12495">
        <v>8.6221899401009897E-2</v>
      </c>
      <c r="F12495">
        <v>0.109440964429247</v>
      </c>
      <c r="G12495">
        <v>0</v>
      </c>
      <c r="H12495">
        <v>9.2458330000000002E-3</v>
      </c>
      <c r="I12495" s="6" t="s">
        <v>62</v>
      </c>
    </row>
    <row r="12496" spans="1:9" x14ac:dyDescent="0.2">
      <c r="A12496" t="s">
        <v>25</v>
      </c>
      <c r="B12496">
        <v>0.15655270168129101</v>
      </c>
      <c r="C12496">
        <v>22.64</v>
      </c>
      <c r="D12496">
        <v>0.14509072000891499</v>
      </c>
      <c r="E12496">
        <v>0.154219619866859</v>
      </c>
      <c r="F12496">
        <v>9.7782955304547503E-2</v>
      </c>
      <c r="G12496">
        <v>0</v>
      </c>
      <c r="H12496">
        <v>9.2458330000000002E-3</v>
      </c>
      <c r="I12496" s="6" t="s">
        <v>62</v>
      </c>
    </row>
    <row r="12497" spans="1:9" x14ac:dyDescent="0.2">
      <c r="A12497" t="s">
        <v>11</v>
      </c>
      <c r="B12497">
        <v>9.5995239518212899E-2</v>
      </c>
      <c r="C12497">
        <v>20.225000000000001</v>
      </c>
      <c r="D12497">
        <v>0.208243760653399</v>
      </c>
      <c r="E12497">
        <v>0.100380401173104</v>
      </c>
      <c r="F12497">
        <v>2.6169515151559401E-2</v>
      </c>
      <c r="G12497">
        <v>0</v>
      </c>
      <c r="H12497">
        <v>9.2409999999999992E-3</v>
      </c>
      <c r="I12497" s="6" t="s">
        <v>62</v>
      </c>
    </row>
    <row r="12498" spans="1:9" x14ac:dyDescent="0.2">
      <c r="A12498" t="s">
        <v>36</v>
      </c>
      <c r="B12498">
        <v>0.20568410456300801</v>
      </c>
      <c r="C12498">
        <v>186.06</v>
      </c>
      <c r="D12498">
        <v>0.219193127700093</v>
      </c>
      <c r="E12498">
        <v>0.13295315765327001</v>
      </c>
      <c r="F12498">
        <v>0.17382932511509</v>
      </c>
      <c r="G12498">
        <v>0</v>
      </c>
      <c r="H12498">
        <v>9.2391669999999995E-3</v>
      </c>
      <c r="I12498" s="6" t="s">
        <v>62</v>
      </c>
    </row>
    <row r="12499" spans="1:9" x14ac:dyDescent="0.2">
      <c r="A12499" t="s">
        <v>28</v>
      </c>
      <c r="B12499">
        <v>8.0249256310420902E-2</v>
      </c>
      <c r="C12499">
        <v>109.37</v>
      </c>
      <c r="D12499">
        <v>0.115721913915561</v>
      </c>
      <c r="E12499">
        <v>6.6481291013909496E-2</v>
      </c>
      <c r="F12499">
        <v>7.89482291179813E-2</v>
      </c>
      <c r="G12499">
        <v>0</v>
      </c>
      <c r="H12499">
        <v>9.2383329999999996E-3</v>
      </c>
      <c r="I12499" s="6" t="s">
        <v>62</v>
      </c>
    </row>
    <row r="12500" spans="1:9" x14ac:dyDescent="0.2">
      <c r="A12500" t="s">
        <v>25</v>
      </c>
      <c r="B12500">
        <v>0.18166102554657201</v>
      </c>
      <c r="C12500">
        <v>62.46</v>
      </c>
      <c r="D12500">
        <v>0.22739091730525299</v>
      </c>
      <c r="E12500">
        <v>8.7011588563764494E-2</v>
      </c>
      <c r="F12500">
        <v>0.19032144042525201</v>
      </c>
      <c r="G12500">
        <v>0</v>
      </c>
      <c r="H12500">
        <v>9.2374999999999992E-3</v>
      </c>
      <c r="I12500" s="6" t="s">
        <v>62</v>
      </c>
    </row>
    <row r="12501" spans="1:9" x14ac:dyDescent="0.2">
      <c r="A12501" t="s">
        <v>11</v>
      </c>
      <c r="B12501">
        <v>0.18504468509041999</v>
      </c>
      <c r="C12501">
        <v>10</v>
      </c>
      <c r="D12501">
        <v>0.208243760653399</v>
      </c>
      <c r="E12501">
        <v>0.12758824042516501</v>
      </c>
      <c r="F12501">
        <v>8.6131792079977398E-2</v>
      </c>
      <c r="G12501">
        <v>0</v>
      </c>
      <c r="H12501">
        <v>9.2374169999999995E-3</v>
      </c>
      <c r="I12501" s="6" t="s">
        <v>62</v>
      </c>
    </row>
    <row r="12502" spans="1:9" x14ac:dyDescent="0.2">
      <c r="A12502" t="s">
        <v>7</v>
      </c>
      <c r="B12502">
        <v>0.19537493126737199</v>
      </c>
      <c r="C12502">
        <v>14.374999999999901</v>
      </c>
      <c r="D12502">
        <v>0.19457325587888399</v>
      </c>
      <c r="E12502">
        <v>0.14959135846722399</v>
      </c>
      <c r="F12502">
        <v>9.9230794107249304E-2</v>
      </c>
      <c r="G12502">
        <v>0</v>
      </c>
      <c r="H12502">
        <v>9.236167E-3</v>
      </c>
      <c r="I12502" s="6" t="s">
        <v>62</v>
      </c>
    </row>
    <row r="12503" spans="1:9" x14ac:dyDescent="0.2">
      <c r="A12503" t="s">
        <v>7</v>
      </c>
      <c r="B12503">
        <v>0.15616241361550001</v>
      </c>
      <c r="C12503">
        <v>53.17</v>
      </c>
      <c r="D12503">
        <v>0.30517604319585201</v>
      </c>
      <c r="E12503">
        <v>0.11434960445711601</v>
      </c>
      <c r="F12503">
        <v>9.19989428851435E-2</v>
      </c>
      <c r="G12503">
        <v>0</v>
      </c>
      <c r="H12503">
        <v>9.2360830000000008E-3</v>
      </c>
      <c r="I12503" s="6" t="s">
        <v>62</v>
      </c>
    </row>
    <row r="12504" spans="1:9" x14ac:dyDescent="0.2">
      <c r="A12504" t="s">
        <v>36</v>
      </c>
      <c r="B12504">
        <v>0.18694244134441501</v>
      </c>
      <c r="C12504">
        <v>108.13</v>
      </c>
      <c r="D12504">
        <v>0.13987339455769701</v>
      </c>
      <c r="E12504">
        <v>0.180859069128192</v>
      </c>
      <c r="F12504">
        <v>0.126565683051965</v>
      </c>
      <c r="G12504">
        <v>0</v>
      </c>
      <c r="H12504">
        <v>9.2333329999999998E-3</v>
      </c>
      <c r="I12504" s="6" t="s">
        <v>62</v>
      </c>
    </row>
    <row r="12505" spans="1:9" x14ac:dyDescent="0.2">
      <c r="A12505" t="s">
        <v>17</v>
      </c>
      <c r="B12505">
        <v>9.8626119264928105E-2</v>
      </c>
      <c r="C12505">
        <v>29.34</v>
      </c>
      <c r="D12505">
        <v>9.8677886308913901E-2</v>
      </c>
      <c r="E12505">
        <v>6.7254420978123605E-2</v>
      </c>
      <c r="F12505">
        <v>0.106539090704346</v>
      </c>
      <c r="G12505">
        <v>0</v>
      </c>
      <c r="H12505">
        <v>9.2308330000000008E-3</v>
      </c>
      <c r="I12505" s="6" t="s">
        <v>62</v>
      </c>
    </row>
    <row r="12506" spans="1:9" x14ac:dyDescent="0.2">
      <c r="A12506" t="s">
        <v>24</v>
      </c>
      <c r="B12506">
        <v>0.10001500000000001</v>
      </c>
      <c r="C12506">
        <v>141.46</v>
      </c>
      <c r="D12506">
        <v>7.7100399999999999E-2</v>
      </c>
      <c r="E12506">
        <v>0.14660500000000001</v>
      </c>
      <c r="F12506">
        <v>0.102161</v>
      </c>
      <c r="G12506">
        <v>1</v>
      </c>
      <c r="H12506">
        <v>9.2300000000000004E-3</v>
      </c>
      <c r="I12506" s="6" t="s">
        <v>62</v>
      </c>
    </row>
    <row r="12507" spans="1:9" x14ac:dyDescent="0.2">
      <c r="A12507" t="s">
        <v>55</v>
      </c>
      <c r="B12507">
        <v>0.40346802468508702</v>
      </c>
      <c r="C12507">
        <v>91.009999999999906</v>
      </c>
      <c r="D12507">
        <v>0.52639001846354605</v>
      </c>
      <c r="E12507">
        <v>0.135498678533329</v>
      </c>
      <c r="F12507">
        <v>0.10160087204122099</v>
      </c>
      <c r="G12507">
        <v>0</v>
      </c>
      <c r="H12507">
        <v>9.2269169999999994E-3</v>
      </c>
      <c r="I12507" s="6" t="s">
        <v>62</v>
      </c>
    </row>
    <row r="12508" spans="1:9" x14ac:dyDescent="0.2">
      <c r="A12508" t="s">
        <v>53</v>
      </c>
      <c r="B12508">
        <v>0.88209167302647495</v>
      </c>
      <c r="C12508">
        <v>22.655000000000001</v>
      </c>
      <c r="D12508">
        <v>0.52639001846354605</v>
      </c>
      <c r="E12508">
        <v>0.27124882057005201</v>
      </c>
      <c r="F12508">
        <v>9.1042434410058506E-2</v>
      </c>
      <c r="G12508">
        <v>0</v>
      </c>
      <c r="H12508">
        <v>9.2149169999999996E-3</v>
      </c>
      <c r="I12508" s="6" t="s">
        <v>62</v>
      </c>
    </row>
    <row r="12509" spans="1:9" x14ac:dyDescent="0.2">
      <c r="A12509" t="s">
        <v>11</v>
      </c>
      <c r="B12509">
        <v>0.18091263502867799</v>
      </c>
      <c r="C12509">
        <v>30.45</v>
      </c>
      <c r="D12509">
        <v>0.208243760653399</v>
      </c>
      <c r="E12509">
        <v>0.13265886209922401</v>
      </c>
      <c r="F12509">
        <v>9.4236620157926901E-2</v>
      </c>
      <c r="G12509">
        <v>0</v>
      </c>
      <c r="H12509">
        <v>9.2147500000000007E-3</v>
      </c>
      <c r="I12509" s="6" t="s">
        <v>62</v>
      </c>
    </row>
    <row r="12510" spans="1:9" x14ac:dyDescent="0.2">
      <c r="A12510" t="s">
        <v>43</v>
      </c>
      <c r="B12510">
        <v>0.278964363961971</v>
      </c>
      <c r="C12510">
        <v>14.374999999999901</v>
      </c>
      <c r="D12510">
        <v>0.30986051977256701</v>
      </c>
      <c r="E12510">
        <v>0.13210940866219101</v>
      </c>
      <c r="F12510">
        <v>8.7634216741608498E-2</v>
      </c>
      <c r="G12510">
        <v>0</v>
      </c>
      <c r="H12510">
        <v>9.2143329999999999E-3</v>
      </c>
      <c r="I12510" s="6" t="s">
        <v>62</v>
      </c>
    </row>
    <row r="12511" spans="1:9" x14ac:dyDescent="0.2">
      <c r="A12511" t="s">
        <v>9</v>
      </c>
      <c r="B12511">
        <v>0.14792419233870599</v>
      </c>
      <c r="C12511">
        <v>7.4950000000000001</v>
      </c>
      <c r="D12511">
        <v>0.171885930593525</v>
      </c>
      <c r="E12511">
        <v>0.102934194546743</v>
      </c>
      <c r="F12511">
        <v>9.0067759909340794E-2</v>
      </c>
      <c r="G12511">
        <v>0</v>
      </c>
      <c r="H12511">
        <v>9.2118329999999991E-3</v>
      </c>
      <c r="I12511" s="6" t="s">
        <v>62</v>
      </c>
    </row>
    <row r="12512" spans="1:9" x14ac:dyDescent="0.2">
      <c r="A12512" t="s">
        <v>34</v>
      </c>
      <c r="B12512">
        <v>0.105914509582579</v>
      </c>
      <c r="C12512">
        <v>101.83999999999899</v>
      </c>
      <c r="D12512">
        <v>9.1452361594503401E-2</v>
      </c>
      <c r="E12512">
        <v>0.16318710088508001</v>
      </c>
      <c r="F12512">
        <v>8.6015460717357495E-2</v>
      </c>
      <c r="G12512">
        <v>0</v>
      </c>
      <c r="H12512">
        <v>9.2099999999999994E-3</v>
      </c>
      <c r="I12512" s="6" t="s">
        <v>62</v>
      </c>
    </row>
    <row r="12513" spans="1:9" x14ac:dyDescent="0.2">
      <c r="A12513" t="s">
        <v>17</v>
      </c>
      <c r="B12513">
        <v>7.9528135397964897E-2</v>
      </c>
      <c r="C12513">
        <v>7.0149999999999997</v>
      </c>
      <c r="D12513">
        <v>9.8677886308913901E-2</v>
      </c>
      <c r="E12513">
        <v>7.0972785653191803E-2</v>
      </c>
      <c r="F12513">
        <v>8.5147608076383399E-2</v>
      </c>
      <c r="G12513">
        <v>0</v>
      </c>
      <c r="H12513">
        <v>9.2075000000000004E-3</v>
      </c>
      <c r="I12513" s="6" t="s">
        <v>62</v>
      </c>
    </row>
    <row r="12514" spans="1:9" x14ac:dyDescent="0.2">
      <c r="A12514" t="s">
        <v>34</v>
      </c>
      <c r="B12514">
        <v>9.8427863246862202E-2</v>
      </c>
      <c r="C12514">
        <v>90.99</v>
      </c>
      <c r="D12514">
        <v>9.1452361594503401E-2</v>
      </c>
      <c r="E12514">
        <v>0.18925738880586401</v>
      </c>
      <c r="F12514">
        <v>9.6346615808058297E-2</v>
      </c>
      <c r="G12514">
        <v>0</v>
      </c>
      <c r="H12514">
        <v>9.2075000000000004E-3</v>
      </c>
      <c r="I12514" s="6" t="s">
        <v>62</v>
      </c>
    </row>
    <row r="12515" spans="1:9" x14ac:dyDescent="0.2">
      <c r="A12515" t="s">
        <v>55</v>
      </c>
      <c r="B12515">
        <v>0.88209167302647495</v>
      </c>
      <c r="C12515">
        <v>22.655000000000001</v>
      </c>
      <c r="D12515">
        <v>0.52639001846354605</v>
      </c>
      <c r="E12515">
        <v>0.27124882057005201</v>
      </c>
      <c r="F12515">
        <v>9.1042434410058506E-2</v>
      </c>
      <c r="G12515">
        <v>0</v>
      </c>
      <c r="H12515">
        <v>9.2063330000000006E-3</v>
      </c>
      <c r="I12515" s="6" t="s">
        <v>62</v>
      </c>
    </row>
    <row r="12516" spans="1:9" x14ac:dyDescent="0.2">
      <c r="A12516" t="s">
        <v>42</v>
      </c>
      <c r="B12516">
        <v>0.237891158883653</v>
      </c>
      <c r="C12516">
        <v>32.234999999999999</v>
      </c>
      <c r="D12516">
        <v>0.28394638366897801</v>
      </c>
      <c r="E12516">
        <v>0.12438917773653201</v>
      </c>
      <c r="F12516">
        <v>0.10370371756475</v>
      </c>
      <c r="G12516">
        <v>0</v>
      </c>
      <c r="H12516">
        <v>9.2061669999999995E-3</v>
      </c>
      <c r="I12516" s="6" t="s">
        <v>62</v>
      </c>
    </row>
    <row r="12517" spans="1:9" x14ac:dyDescent="0.2">
      <c r="A12517" t="s">
        <v>20</v>
      </c>
      <c r="B12517">
        <v>0.174249728307587</v>
      </c>
      <c r="C12517">
        <v>111.71</v>
      </c>
      <c r="D12517">
        <v>0.13618132307865699</v>
      </c>
      <c r="E12517">
        <v>0.170699692337487</v>
      </c>
      <c r="F12517">
        <v>0.116734509287929</v>
      </c>
      <c r="G12517">
        <v>0</v>
      </c>
      <c r="H12517">
        <v>9.2033329999999993E-3</v>
      </c>
      <c r="I12517" s="6" t="s">
        <v>62</v>
      </c>
    </row>
    <row r="12518" spans="1:9" x14ac:dyDescent="0.2">
      <c r="A12518" t="s">
        <v>36</v>
      </c>
      <c r="B12518">
        <v>0.21125720325988301</v>
      </c>
      <c r="C12518">
        <v>111.5</v>
      </c>
      <c r="D12518">
        <v>0.365537213556973</v>
      </c>
      <c r="E12518">
        <v>0.187337797998993</v>
      </c>
      <c r="F12518">
        <v>0.179482285373328</v>
      </c>
      <c r="G12518">
        <v>0</v>
      </c>
      <c r="H12518">
        <v>9.2033329999999993E-3</v>
      </c>
      <c r="I12518" s="6" t="s">
        <v>62</v>
      </c>
    </row>
    <row r="12519" spans="1:9" x14ac:dyDescent="0.2">
      <c r="A12519" t="s">
        <v>26</v>
      </c>
      <c r="B12519">
        <v>0.17626503019002299</v>
      </c>
      <c r="C12519">
        <v>93.47</v>
      </c>
      <c r="D12519">
        <v>0.15983248465393399</v>
      </c>
      <c r="E12519">
        <v>0.16008787476592101</v>
      </c>
      <c r="F12519">
        <v>9.5048849743608596E-2</v>
      </c>
      <c r="G12519">
        <v>0</v>
      </c>
      <c r="H12519">
        <v>9.2016670000000002E-3</v>
      </c>
      <c r="I12519" s="6" t="s">
        <v>62</v>
      </c>
    </row>
    <row r="12520" spans="1:9" x14ac:dyDescent="0.2">
      <c r="A12520" t="s">
        <v>24</v>
      </c>
      <c r="B12520">
        <v>7.2906997731563103E-2</v>
      </c>
      <c r="C12520">
        <v>59.77</v>
      </c>
      <c r="D12520">
        <v>7.3774006531126896E-2</v>
      </c>
      <c r="E12520">
        <v>7.1294711467537505E-2</v>
      </c>
      <c r="F12520">
        <v>8.35922671205859E-2</v>
      </c>
      <c r="G12520">
        <v>0</v>
      </c>
      <c r="H12520">
        <v>9.2008330000000003E-3</v>
      </c>
      <c r="I12520" s="6" t="s">
        <v>62</v>
      </c>
    </row>
    <row r="12521" spans="1:9" x14ac:dyDescent="0.2">
      <c r="A12521" t="s">
        <v>43</v>
      </c>
      <c r="B12521">
        <v>0.20319592573908399</v>
      </c>
      <c r="C12521">
        <v>80.23</v>
      </c>
      <c r="D12521">
        <v>0.30986051977256701</v>
      </c>
      <c r="E12521">
        <v>0.109467214592201</v>
      </c>
      <c r="F12521">
        <v>5.4120261709836297E-2</v>
      </c>
      <c r="G12521">
        <v>0</v>
      </c>
      <c r="H12521">
        <v>9.1986669999999902E-3</v>
      </c>
      <c r="I12521" s="6" t="s">
        <v>62</v>
      </c>
    </row>
    <row r="12522" spans="1:9" x14ac:dyDescent="0.2">
      <c r="A12522" t="s">
        <v>19</v>
      </c>
      <c r="B12522">
        <v>0.15809831765652599</v>
      </c>
      <c r="C12522">
        <v>24.875</v>
      </c>
      <c r="D12522">
        <v>0.17374467595423301</v>
      </c>
      <c r="E12522">
        <v>0.139132860899609</v>
      </c>
      <c r="F12522">
        <v>7.5385347601151495E-2</v>
      </c>
      <c r="G12522">
        <v>0</v>
      </c>
      <c r="H12522">
        <v>9.1983329999999995E-3</v>
      </c>
      <c r="I12522" s="6" t="s">
        <v>62</v>
      </c>
    </row>
    <row r="12523" spans="1:9" x14ac:dyDescent="0.2">
      <c r="A12523" t="s">
        <v>32</v>
      </c>
      <c r="B12523">
        <v>0.16882928734293201</v>
      </c>
      <c r="C12523">
        <v>142.06</v>
      </c>
      <c r="D12523">
        <v>0.13266411929070401</v>
      </c>
      <c r="E12523">
        <v>0.125917991887051</v>
      </c>
      <c r="F12523">
        <v>0.145837165163065</v>
      </c>
      <c r="G12523">
        <v>0</v>
      </c>
      <c r="H12523">
        <v>9.1966670000000004E-3</v>
      </c>
      <c r="I12523" s="6" t="s">
        <v>62</v>
      </c>
    </row>
    <row r="12524" spans="1:9" x14ac:dyDescent="0.2">
      <c r="A12524" t="s">
        <v>56</v>
      </c>
      <c r="B12524">
        <v>0.33632828208430998</v>
      </c>
      <c r="C12524">
        <v>104.37</v>
      </c>
      <c r="D12524">
        <v>0.57242463098698304</v>
      </c>
      <c r="E12524">
        <v>0.124957828433905</v>
      </c>
      <c r="F12524">
        <v>0.101773702940383</v>
      </c>
      <c r="G12524">
        <v>0</v>
      </c>
      <c r="H12524">
        <v>9.1958330000000005E-3</v>
      </c>
      <c r="I12524" s="6" t="s">
        <v>62</v>
      </c>
    </row>
    <row r="12525" spans="1:9" x14ac:dyDescent="0.2">
      <c r="A12525" t="s">
        <v>34</v>
      </c>
      <c r="B12525">
        <v>7.5643462445291396E-2</v>
      </c>
      <c r="C12525">
        <v>140.41999999999999</v>
      </c>
      <c r="D12525">
        <v>9.1452361594503401E-2</v>
      </c>
      <c r="E12525">
        <v>8.3946754790507103E-2</v>
      </c>
      <c r="F12525">
        <v>8.4267634973743497E-2</v>
      </c>
      <c r="G12525">
        <v>0</v>
      </c>
      <c r="H12525">
        <v>9.195E-3</v>
      </c>
      <c r="I12525" s="6" t="s">
        <v>62</v>
      </c>
    </row>
    <row r="12526" spans="1:9" x14ac:dyDescent="0.2">
      <c r="A12526" t="s">
        <v>55</v>
      </c>
      <c r="B12526">
        <v>0.53517595055829204</v>
      </c>
      <c r="C12526">
        <v>79.499999999999901</v>
      </c>
      <c r="D12526">
        <v>0.75853598705275405</v>
      </c>
      <c r="E12526">
        <v>0.15559757140668701</v>
      </c>
      <c r="F12526">
        <v>0.108891181305589</v>
      </c>
      <c r="G12526">
        <v>0</v>
      </c>
      <c r="H12526">
        <v>9.1903330000000002E-3</v>
      </c>
      <c r="I12526" s="6" t="s">
        <v>62</v>
      </c>
    </row>
    <row r="12527" spans="1:9" x14ac:dyDescent="0.2">
      <c r="A12527" t="s">
        <v>9</v>
      </c>
      <c r="B12527">
        <v>0.152920615669876</v>
      </c>
      <c r="C12527">
        <v>19.29</v>
      </c>
      <c r="D12527">
        <v>0.171885930593525</v>
      </c>
      <c r="E12527">
        <v>0.13824343106567299</v>
      </c>
      <c r="F12527">
        <v>7.5742742591640405E-2</v>
      </c>
      <c r="G12527">
        <v>0</v>
      </c>
      <c r="H12527">
        <v>9.185917E-3</v>
      </c>
      <c r="I12527" s="6" t="s">
        <v>62</v>
      </c>
    </row>
    <row r="12528" spans="1:9" x14ac:dyDescent="0.2">
      <c r="A12528" t="s">
        <v>36</v>
      </c>
      <c r="B12528">
        <v>0.14498355675979899</v>
      </c>
      <c r="C12528">
        <v>102.82</v>
      </c>
      <c r="D12528">
        <v>0.13987339455769701</v>
      </c>
      <c r="E12528">
        <v>0.113094219354196</v>
      </c>
      <c r="F12528">
        <v>0.10993786791622499</v>
      </c>
      <c r="G12528">
        <v>0</v>
      </c>
      <c r="H12528">
        <v>9.1799999999999903E-3</v>
      </c>
      <c r="I12528" s="6" t="s">
        <v>62</v>
      </c>
    </row>
    <row r="12529" spans="1:9" x14ac:dyDescent="0.2">
      <c r="A12529" t="s">
        <v>42</v>
      </c>
      <c r="B12529">
        <v>0.258119744706509</v>
      </c>
      <c r="C12529">
        <v>98.679999999999893</v>
      </c>
      <c r="D12529">
        <v>0.28394638366897801</v>
      </c>
      <c r="E12529">
        <v>0.13121473821023499</v>
      </c>
      <c r="F12529">
        <v>0.14941311789080799</v>
      </c>
      <c r="G12529">
        <v>0</v>
      </c>
      <c r="H12529">
        <v>9.1780830000000001E-3</v>
      </c>
      <c r="I12529" s="6" t="s">
        <v>62</v>
      </c>
    </row>
    <row r="12530" spans="1:9" x14ac:dyDescent="0.2">
      <c r="A12530" t="s">
        <v>42</v>
      </c>
      <c r="B12530">
        <v>0.184651592725745</v>
      </c>
      <c r="C12530">
        <v>139.94</v>
      </c>
      <c r="D12530">
        <v>0.28394638366897801</v>
      </c>
      <c r="E12530">
        <v>9.6111761699102294E-2</v>
      </c>
      <c r="F12530">
        <v>0.13318082907960799</v>
      </c>
      <c r="G12530">
        <v>0</v>
      </c>
      <c r="H12530">
        <v>9.1758329999999996E-3</v>
      </c>
      <c r="I12530" s="6" t="s">
        <v>62</v>
      </c>
    </row>
    <row r="12531" spans="1:9" x14ac:dyDescent="0.2">
      <c r="A12531" t="s">
        <v>22</v>
      </c>
      <c r="B12531">
        <v>0.17928344373705199</v>
      </c>
      <c r="C12531">
        <v>3.62</v>
      </c>
      <c r="D12531">
        <v>0.18466297431364401</v>
      </c>
      <c r="E12531">
        <v>0.231615938361459</v>
      </c>
      <c r="F12531">
        <v>5.7780266710633799E-2</v>
      </c>
      <c r="G12531">
        <v>0</v>
      </c>
      <c r="H12531">
        <v>9.1717499999999993E-3</v>
      </c>
      <c r="I12531" s="6" t="s">
        <v>62</v>
      </c>
    </row>
    <row r="12532" spans="1:9" x14ac:dyDescent="0.2">
      <c r="A12532" t="s">
        <v>35</v>
      </c>
      <c r="B12532">
        <v>6.9699808322743001E-2</v>
      </c>
      <c r="C12532">
        <v>17.97</v>
      </c>
      <c r="D12532">
        <v>8.9644608329479805E-2</v>
      </c>
      <c r="E12532">
        <v>0.20126678933407999</v>
      </c>
      <c r="F12532">
        <v>9.3155516097104998E-2</v>
      </c>
      <c r="G12532">
        <v>0</v>
      </c>
      <c r="H12532">
        <v>9.1708329999999998E-3</v>
      </c>
      <c r="I12532" s="6" t="s">
        <v>62</v>
      </c>
    </row>
    <row r="12533" spans="1:9" x14ac:dyDescent="0.2">
      <c r="A12533" t="s">
        <v>55</v>
      </c>
      <c r="B12533">
        <v>0.35545085583430402</v>
      </c>
      <c r="C12533">
        <v>18.5</v>
      </c>
      <c r="D12533">
        <v>0.52639001846354605</v>
      </c>
      <c r="E12533">
        <v>0.113855572707419</v>
      </c>
      <c r="F12533">
        <v>0.12850721161612599</v>
      </c>
      <c r="G12533">
        <v>0</v>
      </c>
      <c r="H12533">
        <v>9.1699169999999997E-3</v>
      </c>
      <c r="I12533" s="6" t="s">
        <v>62</v>
      </c>
    </row>
    <row r="12534" spans="1:9" x14ac:dyDescent="0.2">
      <c r="A12534" t="s">
        <v>52</v>
      </c>
      <c r="B12534">
        <v>0.34478415420786701</v>
      </c>
      <c r="C12534">
        <v>18.555</v>
      </c>
      <c r="D12534">
        <v>0.43962158795685202</v>
      </c>
      <c r="E12534">
        <v>0.12622311569911099</v>
      </c>
      <c r="F12534">
        <v>0.105986889184203</v>
      </c>
      <c r="G12534">
        <v>0</v>
      </c>
      <c r="H12534">
        <v>9.1683330000000007E-3</v>
      </c>
      <c r="I12534" s="6" t="s">
        <v>62</v>
      </c>
    </row>
    <row r="12535" spans="1:9" x14ac:dyDescent="0.2">
      <c r="A12535" t="s">
        <v>13</v>
      </c>
      <c r="B12535">
        <v>0.20127107980060799</v>
      </c>
      <c r="C12535">
        <v>71.72</v>
      </c>
      <c r="D12535">
        <v>0.219567241889328</v>
      </c>
      <c r="E12535">
        <v>0.14018819365547699</v>
      </c>
      <c r="F12535">
        <v>8.3570622112334597E-2</v>
      </c>
      <c r="G12535">
        <v>0</v>
      </c>
      <c r="H12535">
        <v>9.1679169999999994E-3</v>
      </c>
      <c r="I12535" s="6" t="s">
        <v>62</v>
      </c>
    </row>
    <row r="12536" spans="1:9" x14ac:dyDescent="0.2">
      <c r="A12536" t="s">
        <v>9</v>
      </c>
      <c r="B12536">
        <v>0.19236339331211799</v>
      </c>
      <c r="C12536">
        <v>44.51</v>
      </c>
      <c r="D12536">
        <v>0.171885930593525</v>
      </c>
      <c r="E12536">
        <v>0.106881349300565</v>
      </c>
      <c r="F12536">
        <v>0.15887248300547299</v>
      </c>
      <c r="G12536">
        <v>0</v>
      </c>
      <c r="H12536">
        <v>9.1676669999999991E-3</v>
      </c>
      <c r="I12536" s="6" t="s">
        <v>62</v>
      </c>
    </row>
    <row r="12537" spans="1:9" x14ac:dyDescent="0.2">
      <c r="A12537" t="s">
        <v>22</v>
      </c>
      <c r="B12537">
        <v>0.195469693117859</v>
      </c>
      <c r="C12537">
        <v>276.86</v>
      </c>
      <c r="D12537">
        <v>0.18466297431364401</v>
      </c>
      <c r="E12537">
        <v>0.15962353524859901</v>
      </c>
      <c r="F12537">
        <v>9.3487690736811901E-2</v>
      </c>
      <c r="G12537">
        <v>0</v>
      </c>
      <c r="H12537">
        <v>9.1625000000000005E-3</v>
      </c>
      <c r="I12537" s="6" t="s">
        <v>62</v>
      </c>
    </row>
    <row r="12538" spans="1:9" x14ac:dyDescent="0.2">
      <c r="A12538" t="s">
        <v>34</v>
      </c>
      <c r="B12538">
        <v>6.8170193303920504E-2</v>
      </c>
      <c r="C12538">
        <v>24.745000000000001</v>
      </c>
      <c r="D12538">
        <v>9.1452361594503401E-2</v>
      </c>
      <c r="E12538">
        <v>8.8391190639681899E-2</v>
      </c>
      <c r="F12538">
        <v>7.1569862242559498E-2</v>
      </c>
      <c r="G12538">
        <v>0</v>
      </c>
      <c r="H12538">
        <v>9.1625000000000005E-3</v>
      </c>
      <c r="I12538" s="6" t="s">
        <v>62</v>
      </c>
    </row>
    <row r="12539" spans="1:9" x14ac:dyDescent="0.2">
      <c r="A12539" t="s">
        <v>28</v>
      </c>
      <c r="B12539">
        <v>0.13435723785242301</v>
      </c>
      <c r="C12539">
        <v>134.55000000000001</v>
      </c>
      <c r="D12539">
        <v>0.115721913915561</v>
      </c>
      <c r="E12539">
        <v>0.103819805061271</v>
      </c>
      <c r="F12539">
        <v>0.11293334779395101</v>
      </c>
      <c r="G12539">
        <v>0</v>
      </c>
      <c r="H12539">
        <v>9.1549999999999999E-3</v>
      </c>
      <c r="I12539" s="6" t="s">
        <v>62</v>
      </c>
    </row>
    <row r="12540" spans="1:9" x14ac:dyDescent="0.2">
      <c r="A12540" t="s">
        <v>40</v>
      </c>
      <c r="B12540">
        <v>0.34243376600697201</v>
      </c>
      <c r="C12540">
        <v>11.54</v>
      </c>
      <c r="D12540">
        <v>0.28834384745008601</v>
      </c>
      <c r="E12540">
        <v>0.17301211923933099</v>
      </c>
      <c r="F12540">
        <v>0.14986598285034999</v>
      </c>
      <c r="G12540">
        <v>0</v>
      </c>
      <c r="H12540">
        <v>9.1549999999999999E-3</v>
      </c>
      <c r="I12540" s="6" t="s">
        <v>62</v>
      </c>
    </row>
    <row r="12541" spans="1:9" x14ac:dyDescent="0.2">
      <c r="A12541" t="s">
        <v>43</v>
      </c>
      <c r="B12541">
        <v>0.21870752889008499</v>
      </c>
      <c r="C12541">
        <v>137.71</v>
      </c>
      <c r="D12541">
        <v>0.30986051977256701</v>
      </c>
      <c r="E12541">
        <v>0.1163718427249</v>
      </c>
      <c r="F12541">
        <v>0.17507874972390799</v>
      </c>
      <c r="G12541">
        <v>0</v>
      </c>
      <c r="H12541">
        <v>9.1544999999999994E-3</v>
      </c>
      <c r="I12541" s="6" t="s">
        <v>62</v>
      </c>
    </row>
    <row r="12542" spans="1:9" x14ac:dyDescent="0.2">
      <c r="A12542" t="s">
        <v>24</v>
      </c>
      <c r="B12542">
        <v>8.7155399999999994E-2</v>
      </c>
      <c r="C12542">
        <v>137.26</v>
      </c>
      <c r="D12542">
        <v>5.883E-2</v>
      </c>
      <c r="E12542">
        <v>0.10703</v>
      </c>
      <c r="F12542">
        <v>8.0969600000000003E-2</v>
      </c>
      <c r="G12542">
        <v>1</v>
      </c>
      <c r="H12542">
        <v>9.1474999999999994E-3</v>
      </c>
      <c r="I12542" s="6" t="s">
        <v>62</v>
      </c>
    </row>
    <row r="12543" spans="1:9" x14ac:dyDescent="0.2">
      <c r="A12543" t="s">
        <v>55</v>
      </c>
      <c r="B12543">
        <v>0.358374173525708</v>
      </c>
      <c r="C12543">
        <v>23.995000000000001</v>
      </c>
      <c r="D12543">
        <v>0.52639001846354605</v>
      </c>
      <c r="E12543">
        <v>0.1057206330347</v>
      </c>
      <c r="F12543">
        <v>4.3525303920625098E-2</v>
      </c>
      <c r="G12543">
        <v>0</v>
      </c>
      <c r="H12543">
        <v>9.1469169999999992E-3</v>
      </c>
      <c r="I12543" s="6" t="s">
        <v>62</v>
      </c>
    </row>
    <row r="12544" spans="1:9" x14ac:dyDescent="0.2">
      <c r="A12544" t="s">
        <v>22</v>
      </c>
      <c r="B12544">
        <v>0.227878473512278</v>
      </c>
      <c r="C12544">
        <v>7.38499999999999</v>
      </c>
      <c r="D12544">
        <v>0.18466297431364401</v>
      </c>
      <c r="E12544">
        <v>0.206470646186316</v>
      </c>
      <c r="F12544">
        <v>8.6178572124792602E-2</v>
      </c>
      <c r="G12544">
        <v>0</v>
      </c>
      <c r="H12544">
        <v>9.1391670000000001E-3</v>
      </c>
      <c r="I12544" s="6" t="s">
        <v>62</v>
      </c>
    </row>
    <row r="12545" spans="1:9" x14ac:dyDescent="0.2">
      <c r="A12545" t="s">
        <v>39</v>
      </c>
      <c r="B12545">
        <v>0.12793199498122401</v>
      </c>
      <c r="C12545">
        <v>24.46</v>
      </c>
      <c r="D12545">
        <v>0.256434380328109</v>
      </c>
      <c r="E12545">
        <v>9.2167016796242202E-2</v>
      </c>
      <c r="F12545">
        <v>2.32706553706334E-2</v>
      </c>
      <c r="G12545">
        <v>0</v>
      </c>
      <c r="H12545">
        <v>9.1364999999999901E-3</v>
      </c>
      <c r="I12545" s="6" t="s">
        <v>62</v>
      </c>
    </row>
    <row r="12546" spans="1:9" x14ac:dyDescent="0.2">
      <c r="A12546" t="s">
        <v>22</v>
      </c>
      <c r="B12546">
        <v>0.173123435859658</v>
      </c>
      <c r="C12546">
        <v>15.11</v>
      </c>
      <c r="D12546">
        <v>0.18466297431364401</v>
      </c>
      <c r="E12546">
        <v>0.170615278878639</v>
      </c>
      <c r="F12546">
        <v>6.16143825736922E-2</v>
      </c>
      <c r="G12546">
        <v>0</v>
      </c>
      <c r="H12546">
        <v>9.1358329999999995E-3</v>
      </c>
      <c r="I12546" s="6" t="s">
        <v>62</v>
      </c>
    </row>
    <row r="12547" spans="1:9" x14ac:dyDescent="0.2">
      <c r="A12547" t="s">
        <v>32</v>
      </c>
      <c r="B12547">
        <v>0.14346800000000001</v>
      </c>
      <c r="C12547">
        <v>88.02</v>
      </c>
      <c r="D12547">
        <v>0.180981</v>
      </c>
      <c r="E12547">
        <v>0.142902</v>
      </c>
      <c r="F12547">
        <v>0.11011899999999999</v>
      </c>
      <c r="G12547">
        <v>1</v>
      </c>
      <c r="H12547">
        <v>9.1358329999999995E-3</v>
      </c>
      <c r="I12547" s="6" t="s">
        <v>62</v>
      </c>
    </row>
    <row r="12548" spans="1:9" x14ac:dyDescent="0.2">
      <c r="A12548" t="s">
        <v>4</v>
      </c>
      <c r="B12548">
        <v>5.6523614236366197E-2</v>
      </c>
      <c r="C12548">
        <v>22.655000000000001</v>
      </c>
      <c r="D12548">
        <v>4.0748284812571298E-2</v>
      </c>
      <c r="E12548">
        <v>9.5815161666239407E-2</v>
      </c>
      <c r="F12548">
        <v>3.2159570512251802E-2</v>
      </c>
      <c r="G12548">
        <v>0</v>
      </c>
      <c r="H12548">
        <v>9.1354999999999995E-3</v>
      </c>
      <c r="I12548" s="6" t="s">
        <v>62</v>
      </c>
    </row>
    <row r="12549" spans="1:9" x14ac:dyDescent="0.2">
      <c r="A12549" t="s">
        <v>20</v>
      </c>
      <c r="B12549">
        <v>0.17274450498907001</v>
      </c>
      <c r="C12549">
        <v>25.305</v>
      </c>
      <c r="D12549">
        <v>0.13618132307865699</v>
      </c>
      <c r="E12549">
        <v>0.15688442986047199</v>
      </c>
      <c r="F12549">
        <v>0.12539843013244301</v>
      </c>
      <c r="G12549">
        <v>0</v>
      </c>
      <c r="H12549">
        <v>9.1349999999999903E-3</v>
      </c>
      <c r="I12549" s="6" t="s">
        <v>62</v>
      </c>
    </row>
    <row r="12550" spans="1:9" x14ac:dyDescent="0.2">
      <c r="A12550" t="s">
        <v>33</v>
      </c>
      <c r="B12550">
        <v>0.24629167734813001</v>
      </c>
      <c r="C12550">
        <v>80.23</v>
      </c>
      <c r="D12550">
        <v>0.22952866070144201</v>
      </c>
      <c r="E12550">
        <v>0.28003955225472899</v>
      </c>
      <c r="F12550">
        <v>0.138450712513252</v>
      </c>
      <c r="G12550">
        <v>0</v>
      </c>
      <c r="H12550">
        <v>9.1349999999999903E-3</v>
      </c>
      <c r="I12550" s="6" t="s">
        <v>62</v>
      </c>
    </row>
    <row r="12551" spans="1:9" x14ac:dyDescent="0.2">
      <c r="A12551" t="s">
        <v>56</v>
      </c>
      <c r="B12551">
        <v>0.63269510510055504</v>
      </c>
      <c r="C12551">
        <v>19.674999999999901</v>
      </c>
      <c r="D12551">
        <v>0.81468757371841105</v>
      </c>
      <c r="E12551">
        <v>0.14847092141342699</v>
      </c>
      <c r="F12551">
        <v>7.1808219839890094E-2</v>
      </c>
      <c r="G12551">
        <v>0</v>
      </c>
      <c r="H12551">
        <v>9.1329169999999904E-3</v>
      </c>
      <c r="I12551" s="6" t="s">
        <v>62</v>
      </c>
    </row>
    <row r="12552" spans="1:9" x14ac:dyDescent="0.2">
      <c r="A12552" t="s">
        <v>34</v>
      </c>
      <c r="B12552">
        <v>6.5754357640595201E-2</v>
      </c>
      <c r="C12552">
        <v>24.405000000000001</v>
      </c>
      <c r="D12552">
        <v>9.1452361594503401E-2</v>
      </c>
      <c r="E12552">
        <v>9.9613338643568403E-2</v>
      </c>
      <c r="F12552">
        <v>7.8393153890116696E-2</v>
      </c>
      <c r="G12552">
        <v>0</v>
      </c>
      <c r="H12552">
        <v>9.1325E-3</v>
      </c>
      <c r="I12552" s="6" t="s">
        <v>62</v>
      </c>
    </row>
    <row r="12553" spans="1:9" x14ac:dyDescent="0.2">
      <c r="A12553" t="s">
        <v>4</v>
      </c>
      <c r="B12553">
        <v>0.16497137159837699</v>
      </c>
      <c r="C12553">
        <v>55.32</v>
      </c>
      <c r="D12553">
        <v>0.137391969676219</v>
      </c>
      <c r="E12553">
        <v>0.137402372718198</v>
      </c>
      <c r="F12553">
        <v>0.119659837079731</v>
      </c>
      <c r="G12553">
        <v>0</v>
      </c>
      <c r="H12553">
        <v>9.1302499999999995E-3</v>
      </c>
      <c r="I12553" s="6" t="s">
        <v>62</v>
      </c>
    </row>
    <row r="12554" spans="1:9" x14ac:dyDescent="0.2">
      <c r="A12554" t="s">
        <v>51</v>
      </c>
      <c r="B12554">
        <v>0.33171800000000001</v>
      </c>
      <c r="C12554">
        <v>139.16</v>
      </c>
      <c r="D12554">
        <v>0.318554</v>
      </c>
      <c r="E12554">
        <v>0.138485</v>
      </c>
      <c r="F12554">
        <v>8.8084599999999999E-2</v>
      </c>
      <c r="G12554">
        <v>1</v>
      </c>
      <c r="H12554">
        <v>9.1295830000000001E-3</v>
      </c>
      <c r="I12554" s="6" t="s">
        <v>62</v>
      </c>
    </row>
    <row r="12555" spans="1:9" x14ac:dyDescent="0.2">
      <c r="A12555" t="s">
        <v>56</v>
      </c>
      <c r="B12555">
        <v>0.67736700000000005</v>
      </c>
      <c r="C12555">
        <v>74.86</v>
      </c>
      <c r="D12555">
        <v>0.50973500000000005</v>
      </c>
      <c r="E12555">
        <v>0.30209399999999997</v>
      </c>
      <c r="F12555">
        <v>0.30429499999999998</v>
      </c>
      <c r="G12555">
        <v>1</v>
      </c>
      <c r="H12555">
        <v>9.1283330000000006E-3</v>
      </c>
      <c r="I12555" s="6" t="s">
        <v>62</v>
      </c>
    </row>
    <row r="12556" spans="1:9" x14ac:dyDescent="0.2">
      <c r="A12556" t="s">
        <v>9</v>
      </c>
      <c r="B12556">
        <v>0.21969228372697699</v>
      </c>
      <c r="C12556">
        <v>17.88</v>
      </c>
      <c r="D12556">
        <v>0.171885930593525</v>
      </c>
      <c r="E12556">
        <v>0.13595392727799699</v>
      </c>
      <c r="F12556">
        <v>0.15066054136922999</v>
      </c>
      <c r="G12556">
        <v>0</v>
      </c>
      <c r="H12556">
        <v>9.1233330000000008E-3</v>
      </c>
      <c r="I12556" s="6" t="s">
        <v>62</v>
      </c>
    </row>
    <row r="12557" spans="1:9" x14ac:dyDescent="0.2">
      <c r="A12557" t="s">
        <v>25</v>
      </c>
      <c r="B12557">
        <v>0.22162007335807299</v>
      </c>
      <c r="C12557">
        <v>11.54</v>
      </c>
      <c r="D12557">
        <v>0.22739091730525299</v>
      </c>
      <c r="E12557">
        <v>0.18202899178333301</v>
      </c>
      <c r="F12557">
        <v>0.15767654821412</v>
      </c>
      <c r="G12557">
        <v>0</v>
      </c>
      <c r="H12557">
        <v>9.1208330000000001E-3</v>
      </c>
      <c r="I12557" s="6" t="s">
        <v>62</v>
      </c>
    </row>
    <row r="12558" spans="1:9" x14ac:dyDescent="0.2">
      <c r="A12558" t="s">
        <v>9</v>
      </c>
      <c r="B12558">
        <v>0.13904706327932201</v>
      </c>
      <c r="C12558">
        <v>32.479999999999997</v>
      </c>
      <c r="D12558">
        <v>0.171885930593525</v>
      </c>
      <c r="E12558">
        <v>0.121565231148852</v>
      </c>
      <c r="F12558">
        <v>7.0535317173825801E-2</v>
      </c>
      <c r="G12558">
        <v>0</v>
      </c>
      <c r="H12558">
        <v>9.1195830000000005E-3</v>
      </c>
      <c r="I12558" s="6" t="s">
        <v>62</v>
      </c>
    </row>
    <row r="12559" spans="1:9" x14ac:dyDescent="0.2">
      <c r="A12559" t="s">
        <v>27</v>
      </c>
      <c r="B12559">
        <v>0.10822862993983499</v>
      </c>
      <c r="C12559">
        <v>132.84</v>
      </c>
      <c r="D12559">
        <v>0.17735459469582199</v>
      </c>
      <c r="E12559">
        <v>0.103670759360381</v>
      </c>
      <c r="F12559">
        <v>0.107117557451494</v>
      </c>
      <c r="G12559">
        <v>0</v>
      </c>
      <c r="H12559">
        <v>9.1191669999999992E-3</v>
      </c>
      <c r="I12559" s="6" t="s">
        <v>62</v>
      </c>
    </row>
    <row r="12560" spans="1:9" x14ac:dyDescent="0.2">
      <c r="A12560" t="s">
        <v>36</v>
      </c>
      <c r="B12560">
        <v>0.19279381237040699</v>
      </c>
      <c r="C12560">
        <v>150.37</v>
      </c>
      <c r="D12560">
        <v>0.219193127700093</v>
      </c>
      <c r="E12560">
        <v>0.14663414381812301</v>
      </c>
      <c r="F12560">
        <v>0.148997904856328</v>
      </c>
      <c r="G12560">
        <v>0</v>
      </c>
      <c r="H12560">
        <v>9.1174999999999902E-3</v>
      </c>
      <c r="I12560" s="6" t="s">
        <v>62</v>
      </c>
    </row>
    <row r="12561" spans="1:9" x14ac:dyDescent="0.2">
      <c r="A12561" t="s">
        <v>22</v>
      </c>
      <c r="B12561">
        <v>0.189763665778719</v>
      </c>
      <c r="C12561">
        <v>5.52</v>
      </c>
      <c r="D12561">
        <v>0.18466297431364401</v>
      </c>
      <c r="E12561">
        <v>0.17751802505876799</v>
      </c>
      <c r="F12561">
        <v>7.8010829340510707E-2</v>
      </c>
      <c r="G12561">
        <v>0</v>
      </c>
      <c r="H12561">
        <v>9.1129999999999996E-3</v>
      </c>
      <c r="I12561" s="6" t="s">
        <v>62</v>
      </c>
    </row>
    <row r="12562" spans="1:9" x14ac:dyDescent="0.2">
      <c r="A12562" t="s">
        <v>40</v>
      </c>
      <c r="B12562">
        <v>0.32878217917181202</v>
      </c>
      <c r="C12562">
        <v>11.989999999999901</v>
      </c>
      <c r="D12562">
        <v>0.28834384745008601</v>
      </c>
      <c r="E12562">
        <v>0.16523364298320001</v>
      </c>
      <c r="F12562">
        <v>9.6151530256403897E-2</v>
      </c>
      <c r="G12562">
        <v>0</v>
      </c>
      <c r="H12562">
        <v>9.1125830000000005E-3</v>
      </c>
      <c r="I12562" s="6" t="s">
        <v>62</v>
      </c>
    </row>
    <row r="12563" spans="1:9" x14ac:dyDescent="0.2">
      <c r="A12563" t="s">
        <v>13</v>
      </c>
      <c r="B12563">
        <v>0.26021857712693502</v>
      </c>
      <c r="C12563">
        <v>109.37</v>
      </c>
      <c r="D12563">
        <v>0.219567241889328</v>
      </c>
      <c r="E12563">
        <v>0.136311434600039</v>
      </c>
      <c r="F12563">
        <v>0.16187330609980199</v>
      </c>
      <c r="G12563">
        <v>0</v>
      </c>
      <c r="H12563">
        <v>9.1100829999999997E-3</v>
      </c>
      <c r="I12563" s="6" t="s">
        <v>62</v>
      </c>
    </row>
    <row r="12564" spans="1:9" x14ac:dyDescent="0.2">
      <c r="A12564" t="s">
        <v>26</v>
      </c>
      <c r="B12564">
        <v>0.145141491072936</v>
      </c>
      <c r="C12564">
        <v>115.82</v>
      </c>
      <c r="D12564">
        <v>0.15983248465393399</v>
      </c>
      <c r="E12564">
        <v>0.18176107105796099</v>
      </c>
      <c r="F12564">
        <v>6.5297234227649603E-2</v>
      </c>
      <c r="G12564">
        <v>0</v>
      </c>
      <c r="H12564">
        <v>9.1074999999999993E-3</v>
      </c>
      <c r="I12564" s="6" t="s">
        <v>62</v>
      </c>
    </row>
    <row r="12565" spans="1:9" x14ac:dyDescent="0.2">
      <c r="A12565" t="s">
        <v>36</v>
      </c>
      <c r="B12565">
        <v>0.18584345241355599</v>
      </c>
      <c r="C12565">
        <v>91.62</v>
      </c>
      <c r="D12565">
        <v>0.13987339455769701</v>
      </c>
      <c r="E12565">
        <v>0.15984217917698701</v>
      </c>
      <c r="F12565">
        <v>0.123523860705279</v>
      </c>
      <c r="G12565">
        <v>0</v>
      </c>
      <c r="H12565">
        <v>9.1074999999999993E-3</v>
      </c>
      <c r="I12565" s="6" t="s">
        <v>62</v>
      </c>
    </row>
    <row r="12566" spans="1:9" x14ac:dyDescent="0.2">
      <c r="A12566" t="s">
        <v>53</v>
      </c>
      <c r="B12566">
        <v>0.57210068661017199</v>
      </c>
      <c r="C12566">
        <v>37.369999999999997</v>
      </c>
      <c r="D12566">
        <v>0.52639001846354605</v>
      </c>
      <c r="E12566">
        <v>0.15690003559701601</v>
      </c>
      <c r="F12566">
        <v>0.104699913657452</v>
      </c>
      <c r="G12566">
        <v>0</v>
      </c>
      <c r="H12566">
        <v>9.1074999999999993E-3</v>
      </c>
      <c r="I12566" s="6" t="s">
        <v>62</v>
      </c>
    </row>
    <row r="12567" spans="1:9" x14ac:dyDescent="0.2">
      <c r="A12567" t="s">
        <v>19</v>
      </c>
      <c r="B12567">
        <v>0.139308503808805</v>
      </c>
      <c r="C12567">
        <v>119.06</v>
      </c>
      <c r="D12567">
        <v>0.17374467595423301</v>
      </c>
      <c r="E12567">
        <v>0.152084959584977</v>
      </c>
      <c r="F12567">
        <v>5.5852932830618998E-2</v>
      </c>
      <c r="G12567">
        <v>0</v>
      </c>
      <c r="H12567">
        <v>9.1041669999999998E-3</v>
      </c>
      <c r="I12567" s="6" t="s">
        <v>62</v>
      </c>
    </row>
    <row r="12568" spans="1:9" x14ac:dyDescent="0.2">
      <c r="A12568" t="s">
        <v>22</v>
      </c>
      <c r="B12568">
        <v>0.18785235313276899</v>
      </c>
      <c r="C12568">
        <v>11.58</v>
      </c>
      <c r="D12568">
        <v>0.18466297431364401</v>
      </c>
      <c r="E12568">
        <v>0.192667641993475</v>
      </c>
      <c r="F12568">
        <v>6.8219495207394398E-2</v>
      </c>
      <c r="G12568">
        <v>0</v>
      </c>
      <c r="H12568">
        <v>9.1041669999999998E-3</v>
      </c>
      <c r="I12568" s="6" t="s">
        <v>62</v>
      </c>
    </row>
    <row r="12569" spans="1:9" x14ac:dyDescent="0.2">
      <c r="A12569" t="s">
        <v>53</v>
      </c>
      <c r="B12569">
        <v>0.44112456504778103</v>
      </c>
      <c r="C12569">
        <v>118.429999999999</v>
      </c>
      <c r="D12569">
        <v>0.52639001846354605</v>
      </c>
      <c r="E12569">
        <v>0.16205340316375499</v>
      </c>
      <c r="F12569">
        <v>0.13771118239565799</v>
      </c>
      <c r="G12569">
        <v>0</v>
      </c>
      <c r="H12569">
        <v>9.1039169999999996E-3</v>
      </c>
      <c r="I12569" s="6" t="s">
        <v>62</v>
      </c>
    </row>
    <row r="12570" spans="1:9" x14ac:dyDescent="0.2">
      <c r="A12570" t="s">
        <v>13</v>
      </c>
      <c r="B12570">
        <v>0.18407936045961401</v>
      </c>
      <c r="C12570">
        <v>17.88</v>
      </c>
      <c r="D12570">
        <v>0.219567241889328</v>
      </c>
      <c r="E12570">
        <v>0.100226923693865</v>
      </c>
      <c r="F12570">
        <v>0.111068822253391</v>
      </c>
      <c r="G12570">
        <v>0</v>
      </c>
      <c r="H12570">
        <v>9.1033329999999999E-3</v>
      </c>
      <c r="I12570" s="6" t="s">
        <v>62</v>
      </c>
    </row>
    <row r="12571" spans="1:9" x14ac:dyDescent="0.2">
      <c r="A12571" t="s">
        <v>11</v>
      </c>
      <c r="B12571">
        <v>0.19287564659957801</v>
      </c>
      <c r="C12571">
        <v>8.82</v>
      </c>
      <c r="D12571">
        <v>0.208243760653399</v>
      </c>
      <c r="E12571">
        <v>0.17460115618997399</v>
      </c>
      <c r="F12571">
        <v>5.1313993304069397E-2</v>
      </c>
      <c r="G12571">
        <v>0</v>
      </c>
      <c r="H12571">
        <v>9.10125E-3</v>
      </c>
      <c r="I12571" s="6" t="s">
        <v>62</v>
      </c>
    </row>
    <row r="12572" spans="1:9" x14ac:dyDescent="0.2">
      <c r="A12572" t="s">
        <v>5</v>
      </c>
      <c r="B12572">
        <v>0.16838904584623099</v>
      </c>
      <c r="C12572">
        <v>25.97</v>
      </c>
      <c r="D12572">
        <v>0.183618847128459</v>
      </c>
      <c r="E12572">
        <v>0.15145159597701299</v>
      </c>
      <c r="F12572">
        <v>6.7844080319322694E-2</v>
      </c>
      <c r="G12572">
        <v>0</v>
      </c>
      <c r="H12572">
        <v>9.1004169999999995E-3</v>
      </c>
      <c r="I12572" s="6" t="s">
        <v>62</v>
      </c>
    </row>
    <row r="12573" spans="1:9" x14ac:dyDescent="0.2">
      <c r="A12573" t="s">
        <v>18</v>
      </c>
      <c r="B12573">
        <v>0.14415500000000001</v>
      </c>
      <c r="C12573">
        <v>145.84</v>
      </c>
      <c r="D12573">
        <v>0.158054</v>
      </c>
      <c r="E12573">
        <v>0.115381</v>
      </c>
      <c r="F12573">
        <v>8.9882500000000004E-2</v>
      </c>
      <c r="G12573">
        <v>1</v>
      </c>
      <c r="H12573">
        <v>9.0958329999999993E-3</v>
      </c>
      <c r="I12573" s="6" t="s">
        <v>62</v>
      </c>
    </row>
    <row r="12574" spans="1:9" x14ac:dyDescent="0.2">
      <c r="A12574" t="s">
        <v>53</v>
      </c>
      <c r="B12574">
        <v>0.44554226713217399</v>
      </c>
      <c r="C12574">
        <v>14.88</v>
      </c>
      <c r="D12574">
        <v>0.52639001846354605</v>
      </c>
      <c r="E12574">
        <v>0.14129376458315199</v>
      </c>
      <c r="F12574">
        <v>6.8016249462870396E-2</v>
      </c>
      <c r="G12574">
        <v>0</v>
      </c>
      <c r="H12574">
        <v>9.0924170000000002E-3</v>
      </c>
      <c r="I12574" s="6" t="s">
        <v>62</v>
      </c>
    </row>
    <row r="12575" spans="1:9" x14ac:dyDescent="0.2">
      <c r="A12575" t="s">
        <v>36</v>
      </c>
      <c r="B12575">
        <v>0.20152837469749399</v>
      </c>
      <c r="C12575">
        <v>47.104999999999997</v>
      </c>
      <c r="D12575">
        <v>0.219193127700093</v>
      </c>
      <c r="E12575">
        <v>0.194325738391282</v>
      </c>
      <c r="F12575">
        <v>0.132985435251359</v>
      </c>
      <c r="G12575">
        <v>0</v>
      </c>
      <c r="H12575">
        <v>9.0908329999999996E-3</v>
      </c>
      <c r="I12575" s="6" t="s">
        <v>62</v>
      </c>
    </row>
    <row r="12576" spans="1:9" x14ac:dyDescent="0.2">
      <c r="A12576" t="s">
        <v>43</v>
      </c>
      <c r="B12576">
        <v>0.23737535854052599</v>
      </c>
      <c r="C12576">
        <v>7.74</v>
      </c>
      <c r="D12576">
        <v>0.30986051977256701</v>
      </c>
      <c r="E12576">
        <v>0.116984139922526</v>
      </c>
      <c r="F12576">
        <v>6.9848033488506794E-2</v>
      </c>
      <c r="G12576">
        <v>0</v>
      </c>
      <c r="H12576">
        <v>9.0899169999999994E-3</v>
      </c>
      <c r="I12576" s="6" t="s">
        <v>62</v>
      </c>
    </row>
    <row r="12577" spans="1:9" x14ac:dyDescent="0.2">
      <c r="A12577" t="s">
        <v>28</v>
      </c>
      <c r="B12577">
        <v>9.7063558986460297E-2</v>
      </c>
      <c r="C12577">
        <v>20.170000000000002</v>
      </c>
      <c r="D12577">
        <v>0.115721913915561</v>
      </c>
      <c r="E12577">
        <v>0.16876010220554799</v>
      </c>
      <c r="F12577">
        <v>7.4696146388392795E-2</v>
      </c>
      <c r="G12577">
        <v>0</v>
      </c>
      <c r="H12577">
        <v>9.0883330000000005E-3</v>
      </c>
      <c r="I12577" s="6" t="s">
        <v>62</v>
      </c>
    </row>
    <row r="12578" spans="1:9" x14ac:dyDescent="0.2">
      <c r="A12578" t="s">
        <v>36</v>
      </c>
      <c r="B12578">
        <v>0.190685882293706</v>
      </c>
      <c r="C12578">
        <v>6.1749999999999998</v>
      </c>
      <c r="D12578">
        <v>0.219193127700093</v>
      </c>
      <c r="E12578">
        <v>0.32115253373533398</v>
      </c>
      <c r="F12578">
        <v>0.103729927489506</v>
      </c>
      <c r="G12578">
        <v>0</v>
      </c>
      <c r="H12578">
        <v>9.0866669999999997E-3</v>
      </c>
      <c r="I12578" s="6" t="s">
        <v>62</v>
      </c>
    </row>
    <row r="12579" spans="1:9" x14ac:dyDescent="0.2">
      <c r="A12579" t="s">
        <v>56</v>
      </c>
      <c r="B12579">
        <v>0.72542798958438803</v>
      </c>
      <c r="C12579">
        <v>20.170000000000002</v>
      </c>
      <c r="D12579">
        <v>1.21541126969988</v>
      </c>
      <c r="E12579">
        <v>0.181526072382937</v>
      </c>
      <c r="F12579">
        <v>8.0346586063990394E-2</v>
      </c>
      <c r="G12579">
        <v>0</v>
      </c>
      <c r="H12579">
        <v>9.0847500000000008E-3</v>
      </c>
      <c r="I12579" s="6" t="s">
        <v>62</v>
      </c>
    </row>
    <row r="12580" spans="1:9" x14ac:dyDescent="0.2">
      <c r="A12580" t="s">
        <v>43</v>
      </c>
      <c r="B12580">
        <v>0.45541283419253398</v>
      </c>
      <c r="C12580">
        <v>7.4950000000000001</v>
      </c>
      <c r="D12580">
        <v>0.30986051977256701</v>
      </c>
      <c r="E12580">
        <v>0.21206535493913101</v>
      </c>
      <c r="F12580">
        <v>0.18555788538349299</v>
      </c>
      <c r="G12580">
        <v>0</v>
      </c>
      <c r="H12580">
        <v>9.0842500000000003E-3</v>
      </c>
      <c r="I12580" s="6" t="s">
        <v>62</v>
      </c>
    </row>
    <row r="12581" spans="1:9" x14ac:dyDescent="0.2">
      <c r="A12581" t="s">
        <v>52</v>
      </c>
      <c r="B12581">
        <v>0.33519470570764598</v>
      </c>
      <c r="C12581">
        <v>10.199999999999999</v>
      </c>
      <c r="D12581">
        <v>0.43962158795685202</v>
      </c>
      <c r="E12581">
        <v>0.11060646188051799</v>
      </c>
      <c r="F12581">
        <v>2.9603405913670298E-2</v>
      </c>
      <c r="G12581">
        <v>0</v>
      </c>
      <c r="H12581">
        <v>9.0839170000000004E-3</v>
      </c>
      <c r="I12581" s="6" t="s">
        <v>62</v>
      </c>
    </row>
    <row r="12582" spans="1:9" x14ac:dyDescent="0.2">
      <c r="A12582" t="s">
        <v>7</v>
      </c>
      <c r="B12582">
        <v>0.147550945286547</v>
      </c>
      <c r="C12582">
        <v>14.7549999999999</v>
      </c>
      <c r="D12582">
        <v>0.19457325587888399</v>
      </c>
      <c r="E12582">
        <v>9.9946628450461997E-2</v>
      </c>
      <c r="F12582">
        <v>9.2797189625802107E-2</v>
      </c>
      <c r="G12582">
        <v>0</v>
      </c>
      <c r="H12582">
        <v>9.08225E-3</v>
      </c>
      <c r="I12582" s="6" t="s">
        <v>62</v>
      </c>
    </row>
    <row r="12583" spans="1:9" x14ac:dyDescent="0.2">
      <c r="A12583" t="s">
        <v>11</v>
      </c>
      <c r="B12583">
        <v>0.239330706243958</v>
      </c>
      <c r="C12583">
        <v>13.025</v>
      </c>
      <c r="D12583">
        <v>0.208243760653399</v>
      </c>
      <c r="E12583">
        <v>0.12713889816549601</v>
      </c>
      <c r="F12583">
        <v>0.197036474295918</v>
      </c>
      <c r="G12583">
        <v>0</v>
      </c>
      <c r="H12583">
        <v>9.080833E-3</v>
      </c>
      <c r="I12583" s="6" t="s">
        <v>62</v>
      </c>
    </row>
    <row r="12584" spans="1:9" x14ac:dyDescent="0.2">
      <c r="A12584" t="s">
        <v>33</v>
      </c>
      <c r="B12584">
        <v>0.18431026183410301</v>
      </c>
      <c r="C12584">
        <v>23.125</v>
      </c>
      <c r="D12584">
        <v>0.22952866070144201</v>
      </c>
      <c r="E12584">
        <v>0.21193993581729401</v>
      </c>
      <c r="F12584">
        <v>0.106154928653956</v>
      </c>
      <c r="G12584">
        <v>0</v>
      </c>
      <c r="H12584">
        <v>9.080833E-3</v>
      </c>
      <c r="I12584" s="6" t="s">
        <v>62</v>
      </c>
    </row>
    <row r="12585" spans="1:9" x14ac:dyDescent="0.2">
      <c r="A12585" t="s">
        <v>56</v>
      </c>
      <c r="B12585">
        <v>0.77767762477440405</v>
      </c>
      <c r="C12585">
        <v>10.635</v>
      </c>
      <c r="D12585">
        <v>0.57242463098698304</v>
      </c>
      <c r="E12585">
        <v>0.23457192861058601</v>
      </c>
      <c r="F12585">
        <v>0.104986368329712</v>
      </c>
      <c r="G12585">
        <v>0</v>
      </c>
      <c r="H12585">
        <v>9.0780830000000007E-3</v>
      </c>
      <c r="I12585" s="6" t="s">
        <v>62</v>
      </c>
    </row>
    <row r="12586" spans="1:9" x14ac:dyDescent="0.2">
      <c r="A12586" t="s">
        <v>13</v>
      </c>
      <c r="B12586">
        <v>0.169190887573409</v>
      </c>
      <c r="C12586">
        <v>126.21</v>
      </c>
      <c r="D12586">
        <v>0.219567241889328</v>
      </c>
      <c r="E12586">
        <v>0.10199879661160299</v>
      </c>
      <c r="F12586">
        <v>0.104156524681236</v>
      </c>
      <c r="G12586">
        <v>0</v>
      </c>
      <c r="H12586">
        <v>9.0771669999999902E-3</v>
      </c>
      <c r="I12586" s="6" t="s">
        <v>62</v>
      </c>
    </row>
    <row r="12587" spans="1:9" x14ac:dyDescent="0.2">
      <c r="A12587" t="s">
        <v>26</v>
      </c>
      <c r="B12587">
        <v>0.136160842578154</v>
      </c>
      <c r="C12587">
        <v>6.1749999999999998</v>
      </c>
      <c r="D12587">
        <v>0.15983248465393399</v>
      </c>
      <c r="E12587">
        <v>0.182968503794222</v>
      </c>
      <c r="F12587">
        <v>5.9097493053189197E-2</v>
      </c>
      <c r="G12587">
        <v>0</v>
      </c>
      <c r="H12587">
        <v>9.0766670000000001E-3</v>
      </c>
      <c r="I12587" s="6" t="s">
        <v>62</v>
      </c>
    </row>
    <row r="12588" spans="1:9" x14ac:dyDescent="0.2">
      <c r="A12588" t="s">
        <v>55</v>
      </c>
      <c r="B12588">
        <v>0.44112456504778103</v>
      </c>
      <c r="C12588">
        <v>118.429999999999</v>
      </c>
      <c r="D12588">
        <v>0.52639001846354605</v>
      </c>
      <c r="E12588">
        <v>0.16205340316375499</v>
      </c>
      <c r="F12588">
        <v>0.13771118239565799</v>
      </c>
      <c r="G12588">
        <v>0</v>
      </c>
      <c r="H12588">
        <v>9.07525E-3</v>
      </c>
      <c r="I12588" s="6" t="s">
        <v>62</v>
      </c>
    </row>
    <row r="12589" spans="1:9" x14ac:dyDescent="0.2">
      <c r="A12589" t="s">
        <v>17</v>
      </c>
      <c r="B12589">
        <v>9.7368828139635696E-2</v>
      </c>
      <c r="C12589">
        <v>138.84</v>
      </c>
      <c r="D12589">
        <v>0.16013266591918801</v>
      </c>
      <c r="E12589">
        <v>8.1537970210198804E-2</v>
      </c>
      <c r="F12589">
        <v>0.106985968063378</v>
      </c>
      <c r="G12589">
        <v>0</v>
      </c>
      <c r="H12589">
        <v>9.0741669999999993E-3</v>
      </c>
      <c r="I12589" s="6" t="s">
        <v>62</v>
      </c>
    </row>
    <row r="12590" spans="1:9" x14ac:dyDescent="0.2">
      <c r="A12590" t="s">
        <v>19</v>
      </c>
      <c r="B12590">
        <v>0.17400775314453901</v>
      </c>
      <c r="C12590">
        <v>57.969999999999899</v>
      </c>
      <c r="D12590">
        <v>0.17374467595423301</v>
      </c>
      <c r="E12590">
        <v>8.7978079207595705E-2</v>
      </c>
      <c r="F12590">
        <v>0.164032592153738</v>
      </c>
      <c r="G12590">
        <v>0</v>
      </c>
      <c r="H12590">
        <v>9.0741669999999993E-3</v>
      </c>
      <c r="I12590" s="6" t="s">
        <v>62</v>
      </c>
    </row>
    <row r="12591" spans="1:9" x14ac:dyDescent="0.2">
      <c r="A12591" t="s">
        <v>13</v>
      </c>
      <c r="B12591">
        <v>0.24988991326200699</v>
      </c>
      <c r="C12591">
        <v>13.5649999999999</v>
      </c>
      <c r="D12591">
        <v>0.219567241889328</v>
      </c>
      <c r="E12591">
        <v>0.18163663552614301</v>
      </c>
      <c r="F12591">
        <v>7.3333371285497995E-2</v>
      </c>
      <c r="G12591">
        <v>0</v>
      </c>
      <c r="H12591">
        <v>9.0684169999999901E-3</v>
      </c>
      <c r="I12591" s="6" t="s">
        <v>62</v>
      </c>
    </row>
    <row r="12592" spans="1:9" x14ac:dyDescent="0.2">
      <c r="A12592" t="s">
        <v>13</v>
      </c>
      <c r="B12592">
        <v>0.14041581057643199</v>
      </c>
      <c r="C12592">
        <v>85.49</v>
      </c>
      <c r="D12592">
        <v>0.219567241889328</v>
      </c>
      <c r="E12592">
        <v>8.3892128075750694E-2</v>
      </c>
      <c r="F12592">
        <v>0.107766105459667</v>
      </c>
      <c r="G12592">
        <v>0</v>
      </c>
      <c r="H12592">
        <v>9.0675830000000006E-3</v>
      </c>
      <c r="I12592" s="6" t="s">
        <v>62</v>
      </c>
    </row>
    <row r="12593" spans="1:9" x14ac:dyDescent="0.2">
      <c r="A12593" t="s">
        <v>13</v>
      </c>
      <c r="B12593">
        <v>0.25110168774793301</v>
      </c>
      <c r="C12593">
        <v>137.71</v>
      </c>
      <c r="D12593">
        <v>0.219567241889328</v>
      </c>
      <c r="E12593">
        <v>0.14187725122285</v>
      </c>
      <c r="F12593">
        <v>0.21345104775114601</v>
      </c>
      <c r="G12593">
        <v>0</v>
      </c>
      <c r="H12593">
        <v>9.0645829999999993E-3</v>
      </c>
      <c r="I12593" s="6" t="s">
        <v>62</v>
      </c>
    </row>
    <row r="12594" spans="1:9" x14ac:dyDescent="0.2">
      <c r="A12594" t="s">
        <v>42</v>
      </c>
      <c r="B12594">
        <v>0.23553990506583</v>
      </c>
      <c r="C12594">
        <v>8.21999999999999</v>
      </c>
      <c r="D12594">
        <v>0.28394638366897801</v>
      </c>
      <c r="E12594">
        <v>0.117417480845142</v>
      </c>
      <c r="F12594">
        <v>0.112605535347253</v>
      </c>
      <c r="G12594">
        <v>0</v>
      </c>
      <c r="H12594">
        <v>9.0637500000000006E-3</v>
      </c>
      <c r="I12594" s="6" t="s">
        <v>62</v>
      </c>
    </row>
    <row r="12595" spans="1:9" x14ac:dyDescent="0.2">
      <c r="A12595" t="s">
        <v>40</v>
      </c>
      <c r="B12595">
        <v>0.244736345217205</v>
      </c>
      <c r="C12595">
        <v>91.009999999999906</v>
      </c>
      <c r="D12595">
        <v>0.28834384745008601</v>
      </c>
      <c r="E12595">
        <v>0.127456710045872</v>
      </c>
      <c r="F12595">
        <v>9.5570768869015194E-2</v>
      </c>
      <c r="G12595">
        <v>0</v>
      </c>
      <c r="H12595">
        <v>9.061833E-3</v>
      </c>
      <c r="I12595" s="6" t="s">
        <v>62</v>
      </c>
    </row>
    <row r="12596" spans="1:9" x14ac:dyDescent="0.2">
      <c r="A12596" t="s">
        <v>42</v>
      </c>
      <c r="B12596">
        <v>0.25943087333223203</v>
      </c>
      <c r="C12596">
        <v>6.4850000000000003</v>
      </c>
      <c r="D12596">
        <v>0.28394638366897801</v>
      </c>
      <c r="E12596">
        <v>0.14279186823626999</v>
      </c>
      <c r="F12596">
        <v>5.9507027297374698E-2</v>
      </c>
      <c r="G12596">
        <v>0</v>
      </c>
      <c r="H12596">
        <v>9.0617500000000004E-3</v>
      </c>
      <c r="I12596" s="6" t="s">
        <v>62</v>
      </c>
    </row>
    <row r="12597" spans="1:9" x14ac:dyDescent="0.2">
      <c r="A12597" t="s">
        <v>18</v>
      </c>
      <c r="B12597">
        <v>0.15623898474492701</v>
      </c>
      <c r="C12597">
        <v>23.145</v>
      </c>
      <c r="D12597">
        <v>0.161458267709613</v>
      </c>
      <c r="E12597">
        <v>0.11688966645014599</v>
      </c>
      <c r="F12597">
        <v>0.121818610814557</v>
      </c>
      <c r="G12597">
        <v>0</v>
      </c>
      <c r="H12597">
        <v>9.0616669999999903E-3</v>
      </c>
      <c r="I12597" s="6" t="s">
        <v>62</v>
      </c>
    </row>
    <row r="12598" spans="1:9" x14ac:dyDescent="0.2">
      <c r="A12598" t="s">
        <v>13</v>
      </c>
      <c r="B12598">
        <v>0.16063476016733599</v>
      </c>
      <c r="C12598">
        <v>57.18</v>
      </c>
      <c r="D12598">
        <v>0.219567241889328</v>
      </c>
      <c r="E12598">
        <v>9.5883387200703302E-2</v>
      </c>
      <c r="F12598">
        <v>0.107909097353903</v>
      </c>
      <c r="G12598">
        <v>0</v>
      </c>
      <c r="H12598">
        <v>9.0594999999999998E-3</v>
      </c>
      <c r="I12598" s="6" t="s">
        <v>62</v>
      </c>
    </row>
    <row r="12599" spans="1:9" x14ac:dyDescent="0.2">
      <c r="A12599" t="s">
        <v>32</v>
      </c>
      <c r="B12599">
        <v>0.25515926785729698</v>
      </c>
      <c r="C12599">
        <v>55.32</v>
      </c>
      <c r="D12599">
        <v>0.20786678601646799</v>
      </c>
      <c r="E12599">
        <v>0.21438818581129601</v>
      </c>
      <c r="F12599">
        <v>0.18670460253705001</v>
      </c>
      <c r="G12599">
        <v>0</v>
      </c>
      <c r="H12599">
        <v>9.058333E-3</v>
      </c>
      <c r="I12599" s="6" t="s">
        <v>62</v>
      </c>
    </row>
    <row r="12600" spans="1:9" x14ac:dyDescent="0.2">
      <c r="A12600" t="s">
        <v>41</v>
      </c>
      <c r="B12600">
        <v>0.28204134227524302</v>
      </c>
      <c r="C12600">
        <v>113.13</v>
      </c>
      <c r="D12600">
        <v>0.256434380328109</v>
      </c>
      <c r="E12600">
        <v>0.14204638649786999</v>
      </c>
      <c r="F12600">
        <v>0.12398075928784499</v>
      </c>
      <c r="G12600">
        <v>0</v>
      </c>
      <c r="H12600">
        <v>9.0571669999999996E-3</v>
      </c>
      <c r="I12600" s="6" t="s">
        <v>62</v>
      </c>
    </row>
    <row r="12601" spans="1:9" x14ac:dyDescent="0.2">
      <c r="A12601" t="s">
        <v>18</v>
      </c>
      <c r="B12601">
        <v>0.16965270846977701</v>
      </c>
      <c r="C12601">
        <v>127.69</v>
      </c>
      <c r="D12601">
        <v>0.161458267709613</v>
      </c>
      <c r="E12601">
        <v>0.100731866062179</v>
      </c>
      <c r="F12601">
        <v>0.13602699921210501</v>
      </c>
      <c r="G12601">
        <v>0</v>
      </c>
      <c r="H12601">
        <v>9.0558329999999992E-3</v>
      </c>
      <c r="I12601" s="6" t="s">
        <v>62</v>
      </c>
    </row>
    <row r="12602" spans="1:9" x14ac:dyDescent="0.2">
      <c r="A12602" t="s">
        <v>54</v>
      </c>
      <c r="B12602">
        <v>0.44087799999999999</v>
      </c>
      <c r="C12602">
        <v>96.42</v>
      </c>
      <c r="D12602">
        <v>0.353213</v>
      </c>
      <c r="E12602">
        <v>0.232234</v>
      </c>
      <c r="F12602">
        <v>0.22739500000000001</v>
      </c>
      <c r="G12602">
        <v>1</v>
      </c>
      <c r="H12602">
        <v>9.0474170000000003E-3</v>
      </c>
      <c r="I12602" s="6" t="s">
        <v>62</v>
      </c>
    </row>
    <row r="12603" spans="1:9" x14ac:dyDescent="0.2">
      <c r="A12603" t="s">
        <v>39</v>
      </c>
      <c r="B12603">
        <v>0.24020998701887</v>
      </c>
      <c r="C12603">
        <v>15.445</v>
      </c>
      <c r="D12603">
        <v>0.256434380328109</v>
      </c>
      <c r="E12603">
        <v>0.12517151648526301</v>
      </c>
      <c r="F12603">
        <v>0.13384169493277101</v>
      </c>
      <c r="G12603">
        <v>0</v>
      </c>
      <c r="H12603">
        <v>9.04575E-3</v>
      </c>
      <c r="I12603" s="6" t="s">
        <v>62</v>
      </c>
    </row>
    <row r="12604" spans="1:9" x14ac:dyDescent="0.2">
      <c r="A12604" t="s">
        <v>55</v>
      </c>
      <c r="B12604">
        <v>0.46062748278334398</v>
      </c>
      <c r="C12604">
        <v>103.429999999999</v>
      </c>
      <c r="D12604">
        <v>0.75853598705275405</v>
      </c>
      <c r="E12604">
        <v>0.163781302037598</v>
      </c>
      <c r="F12604">
        <v>0.12021010474737</v>
      </c>
      <c r="G12604">
        <v>0</v>
      </c>
      <c r="H12604">
        <v>9.0445830000000001E-3</v>
      </c>
      <c r="I12604" s="6" t="s">
        <v>62</v>
      </c>
    </row>
    <row r="12605" spans="1:9" x14ac:dyDescent="0.2">
      <c r="A12605" t="s">
        <v>35</v>
      </c>
      <c r="B12605">
        <v>0.110075377793818</v>
      </c>
      <c r="C12605">
        <v>137.01</v>
      </c>
      <c r="D12605">
        <v>8.9644608329479805E-2</v>
      </c>
      <c r="E12605">
        <v>0.15582807545340299</v>
      </c>
      <c r="F12605">
        <v>9.0923050089567803E-2</v>
      </c>
      <c r="G12605">
        <v>0</v>
      </c>
      <c r="H12605">
        <v>9.0441669999999901E-3</v>
      </c>
      <c r="I12605" s="6" t="s">
        <v>62</v>
      </c>
    </row>
    <row r="12606" spans="1:9" x14ac:dyDescent="0.2">
      <c r="A12606" t="s">
        <v>11</v>
      </c>
      <c r="B12606">
        <v>0.14987624891637699</v>
      </c>
      <c r="C12606">
        <v>27.064999999999898</v>
      </c>
      <c r="D12606">
        <v>0.208243760653399</v>
      </c>
      <c r="E12606">
        <v>9.9573860669205094E-2</v>
      </c>
      <c r="F12606">
        <v>9.7039832842898299E-2</v>
      </c>
      <c r="G12606">
        <v>0</v>
      </c>
      <c r="H12606">
        <v>9.0416669999999998E-3</v>
      </c>
      <c r="I12606" s="6" t="s">
        <v>62</v>
      </c>
    </row>
    <row r="12607" spans="1:9" x14ac:dyDescent="0.2">
      <c r="A12607" t="s">
        <v>35</v>
      </c>
      <c r="B12607">
        <v>5.6943464187368099E-2</v>
      </c>
      <c r="C12607">
        <v>17.189999999999898</v>
      </c>
      <c r="D12607">
        <v>8.9644608329479805E-2</v>
      </c>
      <c r="E12607">
        <v>0.13978327158887</v>
      </c>
      <c r="F12607">
        <v>9.0985262253182903E-2</v>
      </c>
      <c r="G12607">
        <v>0</v>
      </c>
      <c r="H12607">
        <v>9.0416669999999998E-3</v>
      </c>
      <c r="I12607" s="6" t="s">
        <v>62</v>
      </c>
    </row>
    <row r="12608" spans="1:9" x14ac:dyDescent="0.2">
      <c r="A12608" t="s">
        <v>53</v>
      </c>
      <c r="B12608">
        <v>0.34517266697940102</v>
      </c>
      <c r="C12608">
        <v>10.2099999999999</v>
      </c>
      <c r="D12608">
        <v>0.52639001846354605</v>
      </c>
      <c r="E12608">
        <v>7.5110800837916797E-2</v>
      </c>
      <c r="F12608">
        <v>1.5446292480427601E-2</v>
      </c>
      <c r="G12608">
        <v>0</v>
      </c>
      <c r="H12608">
        <v>9.0395830000000003E-3</v>
      </c>
      <c r="I12608" s="6" t="s">
        <v>62</v>
      </c>
    </row>
    <row r="12609" spans="1:9" x14ac:dyDescent="0.2">
      <c r="A12609" t="s">
        <v>22</v>
      </c>
      <c r="B12609">
        <v>0.25347138056385299</v>
      </c>
      <c r="C12609">
        <v>77.989999999999995</v>
      </c>
      <c r="D12609">
        <v>0.18466297431364401</v>
      </c>
      <c r="E12609">
        <v>0.16161557262294901</v>
      </c>
      <c r="F12609">
        <v>0.13052005793354701</v>
      </c>
      <c r="G12609">
        <v>0</v>
      </c>
      <c r="H12609">
        <v>9.036667E-3</v>
      </c>
      <c r="I12609" s="6" t="s">
        <v>62</v>
      </c>
    </row>
    <row r="12610" spans="1:9" x14ac:dyDescent="0.2">
      <c r="A12610" t="s">
        <v>41</v>
      </c>
      <c r="B12610">
        <v>0.18901648452144701</v>
      </c>
      <c r="C12610">
        <v>8.15</v>
      </c>
      <c r="D12610">
        <v>0.256434380328109</v>
      </c>
      <c r="E12610">
        <v>0.134391298412146</v>
      </c>
      <c r="F12610">
        <v>3.7173943387191502E-2</v>
      </c>
      <c r="G12610">
        <v>0</v>
      </c>
      <c r="H12610">
        <v>9.0352499999999999E-3</v>
      </c>
      <c r="I12610" s="6" t="s">
        <v>62</v>
      </c>
    </row>
    <row r="12611" spans="1:9" x14ac:dyDescent="0.2">
      <c r="A12611" t="s">
        <v>13</v>
      </c>
      <c r="B12611">
        <v>0.13170399722430901</v>
      </c>
      <c r="C12611">
        <v>27.32</v>
      </c>
      <c r="D12611">
        <v>0.219567241889328</v>
      </c>
      <c r="E12611">
        <v>0.121671558846376</v>
      </c>
      <c r="F12611">
        <v>2.7679745881420199E-2</v>
      </c>
      <c r="G12611">
        <v>0</v>
      </c>
      <c r="H12611">
        <v>9.0329169999999997E-3</v>
      </c>
      <c r="I12611" s="6" t="s">
        <v>62</v>
      </c>
    </row>
    <row r="12612" spans="1:9" x14ac:dyDescent="0.2">
      <c r="A12612" t="s">
        <v>22</v>
      </c>
      <c r="B12612">
        <v>0.18321553950612299</v>
      </c>
      <c r="C12612">
        <v>270.17</v>
      </c>
      <c r="D12612">
        <v>0.18466297431364401</v>
      </c>
      <c r="E12612">
        <v>0.14331526288494301</v>
      </c>
      <c r="F12612">
        <v>9.5787587100711793E-2</v>
      </c>
      <c r="G12612">
        <v>0</v>
      </c>
      <c r="H12612">
        <v>9.0308330000000003E-3</v>
      </c>
      <c r="I12612" s="6" t="s">
        <v>62</v>
      </c>
    </row>
    <row r="12613" spans="1:9" x14ac:dyDescent="0.2">
      <c r="A12613" t="s">
        <v>35</v>
      </c>
      <c r="B12613">
        <v>9.1919969602537496E-2</v>
      </c>
      <c r="C12613">
        <v>8.6449999999999996</v>
      </c>
      <c r="D12613">
        <v>8.9644608329479805E-2</v>
      </c>
      <c r="E12613">
        <v>0.20344287977047901</v>
      </c>
      <c r="F12613">
        <v>9.81389980556443E-2</v>
      </c>
      <c r="G12613">
        <v>0</v>
      </c>
      <c r="H12613">
        <v>9.0308330000000003E-3</v>
      </c>
      <c r="I12613" s="6" t="s">
        <v>62</v>
      </c>
    </row>
    <row r="12614" spans="1:9" x14ac:dyDescent="0.2">
      <c r="A12614" t="s">
        <v>33</v>
      </c>
      <c r="B12614">
        <v>0.17082</v>
      </c>
      <c r="C12614">
        <v>115.74</v>
      </c>
      <c r="D12614">
        <v>0.194663</v>
      </c>
      <c r="E12614">
        <v>0.13486500000000001</v>
      </c>
      <c r="F12614">
        <v>0.12592999999999999</v>
      </c>
      <c r="G12614">
        <v>1</v>
      </c>
      <c r="H12614">
        <v>9.0266670000000004E-3</v>
      </c>
      <c r="I12614" s="6" t="s">
        <v>62</v>
      </c>
    </row>
    <row r="12615" spans="1:9" x14ac:dyDescent="0.2">
      <c r="A12615" t="s">
        <v>24</v>
      </c>
      <c r="B12615">
        <v>0.112907740203816</v>
      </c>
      <c r="C12615">
        <v>89.5</v>
      </c>
      <c r="D12615">
        <v>0.12418345245983201</v>
      </c>
      <c r="E12615">
        <v>7.1694490923668294E-2</v>
      </c>
      <c r="F12615">
        <v>0.11248016025511599</v>
      </c>
      <c r="G12615">
        <v>0</v>
      </c>
      <c r="H12615">
        <v>9.0258330000000005E-3</v>
      </c>
      <c r="I12615" s="6" t="s">
        <v>62</v>
      </c>
    </row>
    <row r="12616" spans="1:9" x14ac:dyDescent="0.2">
      <c r="A12616" t="s">
        <v>42</v>
      </c>
      <c r="B12616">
        <v>0.25994503117708301</v>
      </c>
      <c r="C12616">
        <v>19.674999999999901</v>
      </c>
      <c r="D12616">
        <v>0.28394638366897801</v>
      </c>
      <c r="E12616">
        <v>0.13673438514717501</v>
      </c>
      <c r="F12616">
        <v>9.9910158424564494E-2</v>
      </c>
      <c r="G12616">
        <v>0</v>
      </c>
      <c r="H12616">
        <v>9.0233329999999997E-3</v>
      </c>
      <c r="I12616" s="6" t="s">
        <v>62</v>
      </c>
    </row>
    <row r="12617" spans="1:9" x14ac:dyDescent="0.2">
      <c r="A12617" t="s">
        <v>5</v>
      </c>
      <c r="B12617">
        <v>0.20771722686456701</v>
      </c>
      <c r="C12617">
        <v>8.21999999999999</v>
      </c>
      <c r="D12617">
        <v>0.183618847128459</v>
      </c>
      <c r="E12617">
        <v>0.13457498175789301</v>
      </c>
      <c r="F12617">
        <v>0.12905989598925499</v>
      </c>
      <c r="G12617">
        <v>0</v>
      </c>
      <c r="H12617">
        <v>9.0219169999999904E-3</v>
      </c>
      <c r="I12617" s="6" t="s">
        <v>62</v>
      </c>
    </row>
    <row r="12618" spans="1:9" x14ac:dyDescent="0.2">
      <c r="A12618" t="s">
        <v>56</v>
      </c>
      <c r="B12618">
        <v>0.49934364725452302</v>
      </c>
      <c r="C12618">
        <v>26.24</v>
      </c>
      <c r="D12618">
        <v>0.57242463098698304</v>
      </c>
      <c r="E12618">
        <v>0.161018865581283</v>
      </c>
      <c r="F12618">
        <v>9.0070392031528196E-2</v>
      </c>
      <c r="G12618">
        <v>0</v>
      </c>
      <c r="H12618">
        <v>9.0217500000000003E-3</v>
      </c>
      <c r="I12618" s="6" t="s">
        <v>62</v>
      </c>
    </row>
    <row r="12619" spans="1:9" x14ac:dyDescent="0.2">
      <c r="A12619" t="s">
        <v>53</v>
      </c>
      <c r="B12619">
        <v>0.54236105362819198</v>
      </c>
      <c r="C12619">
        <v>19.674999999999901</v>
      </c>
      <c r="D12619">
        <v>0.52639001846354605</v>
      </c>
      <c r="E12619">
        <v>0.13644598586419199</v>
      </c>
      <c r="F12619">
        <v>6.5992338809048298E-2</v>
      </c>
      <c r="G12619">
        <v>0</v>
      </c>
      <c r="H12619">
        <v>9.0210829999999992E-3</v>
      </c>
      <c r="I12619" s="6" t="s">
        <v>62</v>
      </c>
    </row>
    <row r="12620" spans="1:9" x14ac:dyDescent="0.2">
      <c r="A12620" t="s">
        <v>35</v>
      </c>
      <c r="B12620">
        <v>0.109081199808026</v>
      </c>
      <c r="C12620">
        <v>130.04999999999899</v>
      </c>
      <c r="D12620">
        <v>0.14790339674088601</v>
      </c>
      <c r="E12620">
        <v>0.12720848055223699</v>
      </c>
      <c r="F12620">
        <v>0.12584573109946601</v>
      </c>
      <c r="G12620">
        <v>0</v>
      </c>
      <c r="H12620">
        <v>9.0200000000000002E-3</v>
      </c>
      <c r="I12620" s="6" t="s">
        <v>62</v>
      </c>
    </row>
    <row r="12621" spans="1:9" x14ac:dyDescent="0.2">
      <c r="A12621" t="s">
        <v>40</v>
      </c>
      <c r="B12621">
        <v>0.25471029051083299</v>
      </c>
      <c r="C12621">
        <v>37.369999999999997</v>
      </c>
      <c r="D12621">
        <v>0.28834384745008601</v>
      </c>
      <c r="E12621">
        <v>0.129764277654978</v>
      </c>
      <c r="F12621">
        <v>8.6592132465750704E-2</v>
      </c>
      <c r="G12621">
        <v>0</v>
      </c>
      <c r="H12621">
        <v>9.0195829999999994E-3</v>
      </c>
      <c r="I12621" s="6" t="s">
        <v>62</v>
      </c>
    </row>
    <row r="12622" spans="1:9" x14ac:dyDescent="0.2">
      <c r="A12622" t="s">
        <v>25</v>
      </c>
      <c r="B12622">
        <v>0.12860099999999999</v>
      </c>
      <c r="C12622">
        <v>109.62</v>
      </c>
      <c r="D12622">
        <v>0.16206599999999999</v>
      </c>
      <c r="E12622">
        <v>0.10205500000000001</v>
      </c>
      <c r="F12622">
        <v>9.0881900000000002E-2</v>
      </c>
      <c r="G12622">
        <v>1</v>
      </c>
      <c r="H12622">
        <v>9.0158329999999991E-3</v>
      </c>
      <c r="I12622" s="6" t="s">
        <v>62</v>
      </c>
    </row>
    <row r="12623" spans="1:9" x14ac:dyDescent="0.2">
      <c r="A12623" t="s">
        <v>11</v>
      </c>
      <c r="B12623">
        <v>0.23204832657166899</v>
      </c>
      <c r="C12623">
        <v>54.84</v>
      </c>
      <c r="D12623">
        <v>0.208243760653399</v>
      </c>
      <c r="E12623">
        <v>0.16877801770999601</v>
      </c>
      <c r="F12623">
        <v>8.5619176151458698E-2</v>
      </c>
      <c r="G12623">
        <v>0</v>
      </c>
      <c r="H12623">
        <v>9.0086669999999997E-3</v>
      </c>
      <c r="I12623" s="6" t="s">
        <v>62</v>
      </c>
    </row>
    <row r="12624" spans="1:9" x14ac:dyDescent="0.2">
      <c r="A12624" t="s">
        <v>55</v>
      </c>
      <c r="B12624">
        <v>0.42353015059758597</v>
      </c>
      <c r="C12624">
        <v>92.62</v>
      </c>
      <c r="D12624">
        <v>0.52639001846354605</v>
      </c>
      <c r="E12624">
        <v>0.12597926404929999</v>
      </c>
      <c r="F12624">
        <v>9.12859601930682E-2</v>
      </c>
      <c r="G12624">
        <v>0</v>
      </c>
      <c r="H12624">
        <v>9.006333E-3</v>
      </c>
      <c r="I12624" s="6" t="s">
        <v>62</v>
      </c>
    </row>
    <row r="12625" spans="1:9" x14ac:dyDescent="0.2">
      <c r="A12625" t="s">
        <v>56</v>
      </c>
      <c r="B12625">
        <v>0.34449971687772002</v>
      </c>
      <c r="C12625">
        <v>10.47</v>
      </c>
      <c r="D12625">
        <v>0.81468757371841105</v>
      </c>
      <c r="E12625">
        <v>6.8834719219076704E-2</v>
      </c>
      <c r="F12625">
        <v>8.5950862306175494E-3</v>
      </c>
      <c r="G12625">
        <v>0</v>
      </c>
      <c r="H12625">
        <v>9.0056670000000002E-3</v>
      </c>
      <c r="I12625" s="6" t="s">
        <v>62</v>
      </c>
    </row>
    <row r="12626" spans="1:9" x14ac:dyDescent="0.2">
      <c r="A12626" t="s">
        <v>28</v>
      </c>
      <c r="B12626">
        <v>6.9996830327809303E-2</v>
      </c>
      <c r="C12626">
        <v>18.36</v>
      </c>
      <c r="D12626">
        <v>0.115721913915561</v>
      </c>
      <c r="E12626">
        <v>0.11987517438093299</v>
      </c>
      <c r="F12626">
        <v>6.0903872653917598E-2</v>
      </c>
      <c r="G12626">
        <v>0</v>
      </c>
      <c r="H12626">
        <v>9.0008329999999998E-3</v>
      </c>
      <c r="I12626" s="6" t="s">
        <v>62</v>
      </c>
    </row>
    <row r="12627" spans="1:9" x14ac:dyDescent="0.2">
      <c r="A12627" t="s">
        <v>21</v>
      </c>
      <c r="B12627">
        <v>0.17325399999999999</v>
      </c>
      <c r="C12627">
        <v>141.46</v>
      </c>
      <c r="D12627">
        <v>0.185803</v>
      </c>
      <c r="E12627">
        <v>0.14660500000000001</v>
      </c>
      <c r="F12627">
        <v>0.102161</v>
      </c>
      <c r="G12627">
        <v>1</v>
      </c>
      <c r="H12627">
        <v>8.9983330000000007E-3</v>
      </c>
      <c r="I12627" s="6" t="s">
        <v>62</v>
      </c>
    </row>
    <row r="12628" spans="1:9" x14ac:dyDescent="0.2">
      <c r="A12628" t="s">
        <v>25</v>
      </c>
      <c r="B12628">
        <v>0.112045215075695</v>
      </c>
      <c r="C12628">
        <v>9.9649999999999999</v>
      </c>
      <c r="D12628">
        <v>0.14509072000891499</v>
      </c>
      <c r="E12628">
        <v>0.142905914116951</v>
      </c>
      <c r="F12628">
        <v>6.2204639853064403E-2</v>
      </c>
      <c r="G12628">
        <v>0</v>
      </c>
      <c r="H12628">
        <v>8.9966669999999999E-3</v>
      </c>
      <c r="I12628" s="6" t="s">
        <v>62</v>
      </c>
    </row>
    <row r="12629" spans="1:9" x14ac:dyDescent="0.2">
      <c r="A12629" t="s">
        <v>35</v>
      </c>
      <c r="B12629">
        <v>7.1481217027743002E-2</v>
      </c>
      <c r="C12629">
        <v>120.07</v>
      </c>
      <c r="D12629">
        <v>8.9644608329479805E-2</v>
      </c>
      <c r="E12629">
        <v>0.121200337857264</v>
      </c>
      <c r="F12629">
        <v>8.5051926537395295E-2</v>
      </c>
      <c r="G12629">
        <v>0</v>
      </c>
      <c r="H12629">
        <v>8.9966669999999999E-3</v>
      </c>
      <c r="I12629" s="6" t="s">
        <v>62</v>
      </c>
    </row>
    <row r="12630" spans="1:9" x14ac:dyDescent="0.2">
      <c r="A12630" t="s">
        <v>55</v>
      </c>
      <c r="B12630">
        <v>0.55121368582868302</v>
      </c>
      <c r="C12630">
        <v>107.24</v>
      </c>
      <c r="D12630">
        <v>0.52639001846354605</v>
      </c>
      <c r="E12630">
        <v>0.211155280080187</v>
      </c>
      <c r="F12630">
        <v>0.19766916735759099</v>
      </c>
      <c r="G12630">
        <v>0</v>
      </c>
      <c r="H12630">
        <v>8.9941669999999904E-3</v>
      </c>
      <c r="I12630" s="6" t="s">
        <v>62</v>
      </c>
    </row>
    <row r="12631" spans="1:9" x14ac:dyDescent="0.2">
      <c r="A12631" t="s">
        <v>21</v>
      </c>
      <c r="B12631">
        <v>0.18578917126943501</v>
      </c>
      <c r="C12631">
        <v>97.82</v>
      </c>
      <c r="D12631">
        <v>0.15983248465393399</v>
      </c>
      <c r="E12631">
        <v>0.145164320734325</v>
      </c>
      <c r="F12631">
        <v>0.11756541460888099</v>
      </c>
      <c r="G12631">
        <v>0</v>
      </c>
      <c r="H12631">
        <v>8.9916670000000001E-3</v>
      </c>
      <c r="I12631" s="6" t="s">
        <v>62</v>
      </c>
    </row>
    <row r="12632" spans="1:9" x14ac:dyDescent="0.2">
      <c r="A12632" t="s">
        <v>36</v>
      </c>
      <c r="B12632">
        <v>0.15487695063520701</v>
      </c>
      <c r="C12632">
        <v>82.08</v>
      </c>
      <c r="D12632">
        <v>0.219193127700093</v>
      </c>
      <c r="E12632">
        <v>0.16872075032773401</v>
      </c>
      <c r="F12632">
        <v>0.105263541912127</v>
      </c>
      <c r="G12632">
        <v>0</v>
      </c>
      <c r="H12632">
        <v>8.9891669999999993E-3</v>
      </c>
      <c r="I12632" s="6" t="s">
        <v>62</v>
      </c>
    </row>
    <row r="12633" spans="1:9" x14ac:dyDescent="0.2">
      <c r="A12633" t="s">
        <v>7</v>
      </c>
      <c r="B12633">
        <v>0.179720715985528</v>
      </c>
      <c r="C12633">
        <v>143.5</v>
      </c>
      <c r="D12633">
        <v>0.19457325587888399</v>
      </c>
      <c r="E12633">
        <v>0.12367438067164301</v>
      </c>
      <c r="F12633">
        <v>9.1862949070200303E-2</v>
      </c>
      <c r="G12633">
        <v>0</v>
      </c>
      <c r="H12633">
        <v>8.9869169999999901E-3</v>
      </c>
      <c r="I12633" s="6" t="s">
        <v>62</v>
      </c>
    </row>
    <row r="12634" spans="1:9" x14ac:dyDescent="0.2">
      <c r="A12634" t="s">
        <v>25</v>
      </c>
      <c r="B12634">
        <v>0.163069698038382</v>
      </c>
      <c r="C12634">
        <v>89.5</v>
      </c>
      <c r="D12634">
        <v>0.14509072000891499</v>
      </c>
      <c r="E12634">
        <v>9.4850967764628397E-2</v>
      </c>
      <c r="F12634">
        <v>0.14880992830923601</v>
      </c>
      <c r="G12634">
        <v>0</v>
      </c>
      <c r="H12634">
        <v>8.9824999999999992E-3</v>
      </c>
      <c r="I12634" s="6" t="s">
        <v>62</v>
      </c>
    </row>
    <row r="12635" spans="1:9" x14ac:dyDescent="0.2">
      <c r="A12635" t="s">
        <v>22</v>
      </c>
      <c r="B12635">
        <v>0.1605164863146</v>
      </c>
      <c r="C12635">
        <v>21.92</v>
      </c>
      <c r="D12635">
        <v>0.18466297431364401</v>
      </c>
      <c r="E12635">
        <v>0.170673384545002</v>
      </c>
      <c r="F12635">
        <v>5.47209202920549E-2</v>
      </c>
      <c r="G12635">
        <v>0</v>
      </c>
      <c r="H12635">
        <v>8.9774999999999994E-3</v>
      </c>
      <c r="I12635" s="6" t="s">
        <v>62</v>
      </c>
    </row>
    <row r="12636" spans="1:9" x14ac:dyDescent="0.2">
      <c r="A12636" t="s">
        <v>42</v>
      </c>
      <c r="B12636">
        <v>0.35520829919975</v>
      </c>
      <c r="C12636">
        <v>24.875</v>
      </c>
      <c r="D12636">
        <v>0.28394638366897801</v>
      </c>
      <c r="E12636">
        <v>0.17420841595106401</v>
      </c>
      <c r="F12636">
        <v>9.4390080866610299E-2</v>
      </c>
      <c r="G12636">
        <v>0</v>
      </c>
      <c r="H12636">
        <v>8.9752500000000006E-3</v>
      </c>
      <c r="I12636" s="6" t="s">
        <v>62</v>
      </c>
    </row>
    <row r="12637" spans="1:9" x14ac:dyDescent="0.2">
      <c r="A12637" t="s">
        <v>18</v>
      </c>
      <c r="B12637">
        <v>0.19280086666288601</v>
      </c>
      <c r="C12637">
        <v>276.86</v>
      </c>
      <c r="D12637">
        <v>0.161458267709613</v>
      </c>
      <c r="E12637">
        <v>0.177326019845783</v>
      </c>
      <c r="F12637">
        <v>0.103855613002893</v>
      </c>
      <c r="G12637">
        <v>0</v>
      </c>
      <c r="H12637">
        <v>8.9750000000000003E-3</v>
      </c>
      <c r="I12637" s="6" t="s">
        <v>62</v>
      </c>
    </row>
    <row r="12638" spans="1:9" x14ac:dyDescent="0.2">
      <c r="A12638" t="s">
        <v>42</v>
      </c>
      <c r="B12638">
        <v>0.17548005922718601</v>
      </c>
      <c r="C12638">
        <v>80.23</v>
      </c>
      <c r="D12638">
        <v>0.28394638366897801</v>
      </c>
      <c r="E12638">
        <v>0.103224827181368</v>
      </c>
      <c r="F12638">
        <v>5.1034044145728298E-2</v>
      </c>
      <c r="G12638">
        <v>0</v>
      </c>
      <c r="H12638">
        <v>8.9739169999999997E-3</v>
      </c>
      <c r="I12638" s="6" t="s">
        <v>62</v>
      </c>
    </row>
    <row r="12639" spans="1:9" x14ac:dyDescent="0.2">
      <c r="A12639" t="s">
        <v>53</v>
      </c>
      <c r="B12639">
        <v>0.59505821803000403</v>
      </c>
      <c r="C12639">
        <v>10.475</v>
      </c>
      <c r="D12639">
        <v>0.52639001846354605</v>
      </c>
      <c r="E12639">
        <v>0.14265209423182901</v>
      </c>
      <c r="F12639">
        <v>9.6279969677313795E-2</v>
      </c>
      <c r="G12639">
        <v>0</v>
      </c>
      <c r="H12639">
        <v>8.9736669999999994E-3</v>
      </c>
      <c r="I12639" s="6" t="s">
        <v>62</v>
      </c>
    </row>
    <row r="12640" spans="1:9" x14ac:dyDescent="0.2">
      <c r="A12640" t="s">
        <v>32</v>
      </c>
      <c r="B12640">
        <v>0.185131690404438</v>
      </c>
      <c r="C12640">
        <v>90.99</v>
      </c>
      <c r="D12640">
        <v>0.20786678601646799</v>
      </c>
      <c r="E12640">
        <v>0.24934941682946701</v>
      </c>
      <c r="F12640">
        <v>0.12693809534630701</v>
      </c>
      <c r="G12640">
        <v>0</v>
      </c>
      <c r="H12640">
        <v>8.9724999999999996E-3</v>
      </c>
      <c r="I12640" s="6" t="s">
        <v>62</v>
      </c>
    </row>
    <row r="12641" spans="1:9" x14ac:dyDescent="0.2">
      <c r="A12641" t="s">
        <v>21</v>
      </c>
      <c r="B12641">
        <v>0.125674032994322</v>
      </c>
      <c r="C12641">
        <v>24.875</v>
      </c>
      <c r="D12641">
        <v>0.15983248465393399</v>
      </c>
      <c r="E12641">
        <v>0.124303568523291</v>
      </c>
      <c r="F12641">
        <v>6.7350499807182607E-2</v>
      </c>
      <c r="G12641">
        <v>0</v>
      </c>
      <c r="H12641">
        <v>8.9701669999999994E-3</v>
      </c>
      <c r="I12641" s="6" t="s">
        <v>62</v>
      </c>
    </row>
    <row r="12642" spans="1:9" x14ac:dyDescent="0.2">
      <c r="A12642" t="s">
        <v>24</v>
      </c>
      <c r="B12642">
        <v>4.9088600000000003E-2</v>
      </c>
      <c r="C12642">
        <v>146.26</v>
      </c>
      <c r="D12642">
        <v>3.7451199999999997E-2</v>
      </c>
      <c r="E12642">
        <v>0.117079</v>
      </c>
      <c r="F12642">
        <v>6.5365999999999994E-2</v>
      </c>
      <c r="G12642">
        <v>1</v>
      </c>
      <c r="H12642">
        <v>8.9700000000000005E-3</v>
      </c>
      <c r="I12642" s="6" t="s">
        <v>62</v>
      </c>
    </row>
    <row r="12643" spans="1:9" x14ac:dyDescent="0.2">
      <c r="A12643" t="s">
        <v>52</v>
      </c>
      <c r="B12643">
        <v>0.43072520572630502</v>
      </c>
      <c r="C12643">
        <v>15.094499999999901</v>
      </c>
      <c r="D12643">
        <v>0.43962158795685202</v>
      </c>
      <c r="E12643">
        <v>0.17403486496763701</v>
      </c>
      <c r="F12643">
        <v>8.0867177394615394E-2</v>
      </c>
      <c r="G12643">
        <v>0</v>
      </c>
      <c r="H12643">
        <v>8.9679169999999902E-3</v>
      </c>
      <c r="I12643" s="6" t="s">
        <v>62</v>
      </c>
    </row>
    <row r="12644" spans="1:9" x14ac:dyDescent="0.2">
      <c r="A12644" t="s">
        <v>7</v>
      </c>
      <c r="B12644">
        <v>0.195965965185877</v>
      </c>
      <c r="C12644">
        <v>14.42</v>
      </c>
      <c r="D12644">
        <v>0.19457325587888399</v>
      </c>
      <c r="E12644">
        <v>0.15641806871363401</v>
      </c>
      <c r="F12644">
        <v>7.6749447119754705E-2</v>
      </c>
      <c r="G12644">
        <v>0</v>
      </c>
      <c r="H12644">
        <v>8.9656670000000001E-3</v>
      </c>
      <c r="I12644" s="6" t="s">
        <v>62</v>
      </c>
    </row>
    <row r="12645" spans="1:9" x14ac:dyDescent="0.2">
      <c r="A12645" t="s">
        <v>18</v>
      </c>
      <c r="B12645">
        <v>0.145129747796613</v>
      </c>
      <c r="C12645">
        <v>18.37</v>
      </c>
      <c r="D12645">
        <v>0.161458267709613</v>
      </c>
      <c r="E12645">
        <v>0.134327778311914</v>
      </c>
      <c r="F12645">
        <v>7.3830632806349994E-2</v>
      </c>
      <c r="G12645">
        <v>0</v>
      </c>
      <c r="H12645">
        <v>8.9641670000000003E-3</v>
      </c>
      <c r="I12645" s="6" t="s">
        <v>62</v>
      </c>
    </row>
    <row r="12646" spans="1:9" x14ac:dyDescent="0.2">
      <c r="A12646" t="s">
        <v>19</v>
      </c>
      <c r="B12646">
        <v>0.17689928717626599</v>
      </c>
      <c r="C12646">
        <v>276.86</v>
      </c>
      <c r="D12646">
        <v>0.17374467595423301</v>
      </c>
      <c r="E12646">
        <v>0.15460394647971601</v>
      </c>
      <c r="F12646">
        <v>9.0547837527067604E-2</v>
      </c>
      <c r="G12646">
        <v>0</v>
      </c>
      <c r="H12646">
        <v>8.9591669999999901E-3</v>
      </c>
      <c r="I12646" s="6" t="s">
        <v>62</v>
      </c>
    </row>
    <row r="12647" spans="1:9" x14ac:dyDescent="0.2">
      <c r="A12647" t="s">
        <v>35</v>
      </c>
      <c r="B12647">
        <v>9.4207248887564293E-2</v>
      </c>
      <c r="C12647">
        <v>131.86000000000001</v>
      </c>
      <c r="D12647">
        <v>8.9644608329479805E-2</v>
      </c>
      <c r="E12647">
        <v>0.15663656620104899</v>
      </c>
      <c r="F12647">
        <v>0.112049741856923</v>
      </c>
      <c r="G12647">
        <v>0</v>
      </c>
      <c r="H12647">
        <v>8.9591669999999901E-3</v>
      </c>
      <c r="I12647" s="6" t="s">
        <v>62</v>
      </c>
    </row>
    <row r="12648" spans="1:9" x14ac:dyDescent="0.2">
      <c r="A12648" t="s">
        <v>5</v>
      </c>
      <c r="B12648">
        <v>0.182555753984286</v>
      </c>
      <c r="C12648">
        <v>145.65</v>
      </c>
      <c r="D12648">
        <v>0.183618847128459</v>
      </c>
      <c r="E12648">
        <v>9.3577204455413399E-2</v>
      </c>
      <c r="F12648">
        <v>0.15984363752338199</v>
      </c>
      <c r="G12648">
        <v>0</v>
      </c>
      <c r="H12648">
        <v>8.9560000000000004E-3</v>
      </c>
      <c r="I12648" s="6" t="s">
        <v>62</v>
      </c>
    </row>
    <row r="12649" spans="1:9" x14ac:dyDescent="0.2">
      <c r="A12649" t="s">
        <v>22</v>
      </c>
      <c r="B12649">
        <v>0.183418383521564</v>
      </c>
      <c r="C12649">
        <v>109.37</v>
      </c>
      <c r="D12649">
        <v>0.18466297431364401</v>
      </c>
      <c r="E12649">
        <v>0.10592454525955999</v>
      </c>
      <c r="F12649">
        <v>0.12578809979216701</v>
      </c>
      <c r="G12649">
        <v>0</v>
      </c>
      <c r="H12649">
        <v>8.9499999999999996E-3</v>
      </c>
      <c r="I12649" s="6" t="s">
        <v>62</v>
      </c>
    </row>
    <row r="12650" spans="1:9" x14ac:dyDescent="0.2">
      <c r="A12650" t="s">
        <v>28</v>
      </c>
      <c r="B12650">
        <v>9.7144346519973099E-2</v>
      </c>
      <c r="C12650">
        <v>19.674999999999901</v>
      </c>
      <c r="D12650">
        <v>0.115721913915561</v>
      </c>
      <c r="E12650">
        <v>0.16115818670472501</v>
      </c>
      <c r="F12650">
        <v>7.7944437804535499E-2</v>
      </c>
      <c r="G12650">
        <v>0</v>
      </c>
      <c r="H12650">
        <v>8.9466670000000002E-3</v>
      </c>
      <c r="I12650" s="6" t="s">
        <v>62</v>
      </c>
    </row>
    <row r="12651" spans="1:9" x14ac:dyDescent="0.2">
      <c r="A12651" t="s">
        <v>17</v>
      </c>
      <c r="B12651">
        <v>0.123599099900638</v>
      </c>
      <c r="C12651">
        <v>24.04</v>
      </c>
      <c r="D12651">
        <v>9.8677886308913901E-2</v>
      </c>
      <c r="E12651">
        <v>9.86590447612649E-2</v>
      </c>
      <c r="F12651">
        <v>0.12672229776353899</v>
      </c>
      <c r="G12651">
        <v>0</v>
      </c>
      <c r="H12651">
        <v>8.9441669999999994E-3</v>
      </c>
      <c r="I12651" s="6" t="s">
        <v>62</v>
      </c>
    </row>
    <row r="12652" spans="1:9" x14ac:dyDescent="0.2">
      <c r="A12652" t="s">
        <v>40</v>
      </c>
      <c r="B12652">
        <v>0.16356968765590901</v>
      </c>
      <c r="C12652">
        <v>11.85</v>
      </c>
      <c r="D12652">
        <v>0.28834384745008601</v>
      </c>
      <c r="E12652">
        <v>0.106275583402604</v>
      </c>
      <c r="F12652">
        <v>1.6835886379789999E-2</v>
      </c>
      <c r="G12652">
        <v>0</v>
      </c>
      <c r="H12652">
        <v>8.9429169999999999E-3</v>
      </c>
      <c r="I12652" s="6" t="s">
        <v>62</v>
      </c>
    </row>
    <row r="12653" spans="1:9" x14ac:dyDescent="0.2">
      <c r="A12653" t="s">
        <v>18</v>
      </c>
      <c r="B12653">
        <v>0.21567690487670299</v>
      </c>
      <c r="C12653">
        <v>13.025</v>
      </c>
      <c r="D12653">
        <v>0.253113527493739</v>
      </c>
      <c r="E12653">
        <v>0.122781550894043</v>
      </c>
      <c r="F12653">
        <v>0.19028357368062099</v>
      </c>
      <c r="G12653">
        <v>0</v>
      </c>
      <c r="H12653">
        <v>8.9416670000000004E-3</v>
      </c>
      <c r="I12653" s="6" t="s">
        <v>62</v>
      </c>
    </row>
    <row r="12654" spans="1:9" x14ac:dyDescent="0.2">
      <c r="A12654" t="s">
        <v>56</v>
      </c>
      <c r="B12654">
        <v>0.56061679594319302</v>
      </c>
      <c r="C12654">
        <v>39.25</v>
      </c>
      <c r="D12654">
        <v>0.81468757371841105</v>
      </c>
      <c r="E12654">
        <v>0.190283981347147</v>
      </c>
      <c r="F12654">
        <v>0.15131836740216101</v>
      </c>
      <c r="G12654">
        <v>0</v>
      </c>
      <c r="H12654">
        <v>8.9416670000000004E-3</v>
      </c>
      <c r="I12654" s="6" t="s">
        <v>62</v>
      </c>
    </row>
    <row r="12655" spans="1:9" x14ac:dyDescent="0.2">
      <c r="A12655" t="s">
        <v>55</v>
      </c>
      <c r="B12655">
        <v>0.42553860853765602</v>
      </c>
      <c r="C12655">
        <v>32.03</v>
      </c>
      <c r="D12655">
        <v>0.52639001846354605</v>
      </c>
      <c r="E12655">
        <v>9.8970486946745595E-2</v>
      </c>
      <c r="F12655">
        <v>2.6188048836533698E-2</v>
      </c>
      <c r="G12655">
        <v>0</v>
      </c>
      <c r="H12655">
        <v>8.9401669999999902E-3</v>
      </c>
      <c r="I12655" s="6" t="s">
        <v>62</v>
      </c>
    </row>
    <row r="12656" spans="1:9" x14ac:dyDescent="0.2">
      <c r="A12656" t="s">
        <v>18</v>
      </c>
      <c r="B12656">
        <v>0.115830614433375</v>
      </c>
      <c r="C12656">
        <v>6.4850000000000003</v>
      </c>
      <c r="D12656">
        <v>0.161458267709613</v>
      </c>
      <c r="E12656">
        <v>0.13227642660792599</v>
      </c>
      <c r="F12656">
        <v>5.5124826267646601E-2</v>
      </c>
      <c r="G12656">
        <v>0</v>
      </c>
      <c r="H12656">
        <v>8.94E-3</v>
      </c>
      <c r="I12656" s="6" t="s">
        <v>62</v>
      </c>
    </row>
    <row r="12657" spans="1:9" x14ac:dyDescent="0.2">
      <c r="A12657" t="s">
        <v>18</v>
      </c>
      <c r="B12657">
        <v>0.16587389321054899</v>
      </c>
      <c r="C12657">
        <v>169.20999999999901</v>
      </c>
      <c r="D12657">
        <v>0.161458267709613</v>
      </c>
      <c r="E12657">
        <v>0.124630348255029</v>
      </c>
      <c r="F12657">
        <v>0.100535234797917</v>
      </c>
      <c r="G12657">
        <v>0</v>
      </c>
      <c r="H12657">
        <v>8.94E-3</v>
      </c>
      <c r="I12657" s="6" t="s">
        <v>62</v>
      </c>
    </row>
    <row r="12658" spans="1:9" x14ac:dyDescent="0.2">
      <c r="A12658" t="s">
        <v>32</v>
      </c>
      <c r="B12658">
        <v>0.20322381143503901</v>
      </c>
      <c r="C12658">
        <v>8.21999999999999</v>
      </c>
      <c r="D12658">
        <v>0.20786678601646799</v>
      </c>
      <c r="E12658">
        <v>0.16627226119087701</v>
      </c>
      <c r="F12658">
        <v>0.15945817309341101</v>
      </c>
      <c r="G12658">
        <v>0</v>
      </c>
      <c r="H12658">
        <v>8.9383329999999997E-3</v>
      </c>
      <c r="I12658" s="6" t="s">
        <v>62</v>
      </c>
    </row>
    <row r="12659" spans="1:9" x14ac:dyDescent="0.2">
      <c r="A12659" t="s">
        <v>56</v>
      </c>
      <c r="B12659">
        <v>0.36136884548229897</v>
      </c>
      <c r="C12659">
        <v>18.5</v>
      </c>
      <c r="D12659">
        <v>0.57242463098698304</v>
      </c>
      <c r="E12659">
        <v>0.108433909980672</v>
      </c>
      <c r="F12659">
        <v>0.122387855815003</v>
      </c>
      <c r="G12659">
        <v>0</v>
      </c>
      <c r="H12659">
        <v>8.9359169999999998E-3</v>
      </c>
      <c r="I12659" s="6" t="s">
        <v>62</v>
      </c>
    </row>
    <row r="12660" spans="1:9" x14ac:dyDescent="0.2">
      <c r="A12660" t="s">
        <v>18</v>
      </c>
      <c r="B12660">
        <v>0.16998010279453599</v>
      </c>
      <c r="C12660">
        <v>14.7549999999999</v>
      </c>
      <c r="D12660">
        <v>0.161458267709613</v>
      </c>
      <c r="E12660">
        <v>0.126335044914689</v>
      </c>
      <c r="F12660">
        <v>0.117297974940128</v>
      </c>
      <c r="G12660">
        <v>0</v>
      </c>
      <c r="H12660">
        <v>8.9358330000000007E-3</v>
      </c>
      <c r="I12660" s="6" t="s">
        <v>62</v>
      </c>
    </row>
    <row r="12661" spans="1:9" x14ac:dyDescent="0.2">
      <c r="A12661" t="s">
        <v>19</v>
      </c>
      <c r="B12661">
        <v>0.156028263091604</v>
      </c>
      <c r="C12661">
        <v>10.199999999999999</v>
      </c>
      <c r="D12661">
        <v>0.17374467595423301</v>
      </c>
      <c r="E12661">
        <v>0.196728260871783</v>
      </c>
      <c r="F12661">
        <v>5.2653583364495903E-2</v>
      </c>
      <c r="G12661">
        <v>0</v>
      </c>
      <c r="H12661">
        <v>8.9324999999999995E-3</v>
      </c>
      <c r="I12661" s="6" t="s">
        <v>62</v>
      </c>
    </row>
    <row r="12662" spans="1:9" x14ac:dyDescent="0.2">
      <c r="A12662" t="s">
        <v>53</v>
      </c>
      <c r="B12662">
        <v>0.54556327244302105</v>
      </c>
      <c r="C12662">
        <v>22.01</v>
      </c>
      <c r="D12662">
        <v>0.52639001846354605</v>
      </c>
      <c r="E12662">
        <v>0.150035172696663</v>
      </c>
      <c r="F12662">
        <v>5.7266243949359398E-2</v>
      </c>
      <c r="G12662">
        <v>0</v>
      </c>
      <c r="H12662">
        <v>8.9320830000000004E-3</v>
      </c>
      <c r="I12662" s="6" t="s">
        <v>62</v>
      </c>
    </row>
    <row r="12663" spans="1:9" x14ac:dyDescent="0.2">
      <c r="A12663" t="s">
        <v>40</v>
      </c>
      <c r="B12663">
        <v>0.31220333746113399</v>
      </c>
      <c r="C12663">
        <v>53.43</v>
      </c>
      <c r="D12663">
        <v>0.28834384745008601</v>
      </c>
      <c r="E12663">
        <v>0.16831929119887001</v>
      </c>
      <c r="F12663">
        <v>0.1081511819485</v>
      </c>
      <c r="G12663">
        <v>0</v>
      </c>
      <c r="H12663">
        <v>8.9307499999999995E-3</v>
      </c>
      <c r="I12663" s="6" t="s">
        <v>62</v>
      </c>
    </row>
    <row r="12664" spans="1:9" x14ac:dyDescent="0.2">
      <c r="A12664" t="s">
        <v>20</v>
      </c>
      <c r="B12664">
        <v>0.14675600388771001</v>
      </c>
      <c r="C12664">
        <v>144.36999999999901</v>
      </c>
      <c r="D12664">
        <v>0.21339239522967701</v>
      </c>
      <c r="E12664">
        <v>0.13384625208513601</v>
      </c>
      <c r="F12664">
        <v>0.10533578296343001</v>
      </c>
      <c r="G12664">
        <v>0</v>
      </c>
      <c r="H12664">
        <v>8.9300000000000004E-3</v>
      </c>
      <c r="I12664" s="6" t="s">
        <v>62</v>
      </c>
    </row>
    <row r="12665" spans="1:9" x14ac:dyDescent="0.2">
      <c r="A12665" t="s">
        <v>26</v>
      </c>
      <c r="B12665">
        <v>0.215435271444051</v>
      </c>
      <c r="C12665">
        <v>142.06</v>
      </c>
      <c r="D12665">
        <v>0.25055819170115001</v>
      </c>
      <c r="E12665">
        <v>0.14425904020529301</v>
      </c>
      <c r="F12665">
        <v>0.16707961394076301</v>
      </c>
      <c r="G12665">
        <v>0</v>
      </c>
      <c r="H12665">
        <v>8.9300000000000004E-3</v>
      </c>
      <c r="I12665" s="6" t="s">
        <v>62</v>
      </c>
    </row>
    <row r="12666" spans="1:9" x14ac:dyDescent="0.2">
      <c r="A12666" t="s">
        <v>39</v>
      </c>
      <c r="B12666">
        <v>0.200965946165093</v>
      </c>
      <c r="C12666">
        <v>147.21</v>
      </c>
      <c r="D12666">
        <v>0.256434380328109</v>
      </c>
      <c r="E12666">
        <v>0.102334959788416</v>
      </c>
      <c r="F12666">
        <v>0.16112651149767199</v>
      </c>
      <c r="G12666">
        <v>0</v>
      </c>
      <c r="H12666">
        <v>8.9251669999999995E-3</v>
      </c>
      <c r="I12666" s="6" t="s">
        <v>62</v>
      </c>
    </row>
    <row r="12667" spans="1:9" x14ac:dyDescent="0.2">
      <c r="A12667" t="s">
        <v>21</v>
      </c>
      <c r="B12667">
        <v>0.17267483249398699</v>
      </c>
      <c r="C12667">
        <v>80.23</v>
      </c>
      <c r="D12667">
        <v>0.15983248465393399</v>
      </c>
      <c r="E12667">
        <v>0.18125851288285799</v>
      </c>
      <c r="F12667">
        <v>8.9613663697394597E-2</v>
      </c>
      <c r="G12667">
        <v>0</v>
      </c>
      <c r="H12667">
        <v>8.9250000000000006E-3</v>
      </c>
      <c r="I12667" s="6" t="s">
        <v>62</v>
      </c>
    </row>
    <row r="12668" spans="1:9" x14ac:dyDescent="0.2">
      <c r="A12668" t="s">
        <v>53</v>
      </c>
      <c r="B12668">
        <v>0.53554194200095895</v>
      </c>
      <c r="C12668">
        <v>109.37</v>
      </c>
      <c r="D12668">
        <v>0.52639001846354605</v>
      </c>
      <c r="E12668">
        <v>0.242244147629015</v>
      </c>
      <c r="F12668">
        <v>0.28767110532652301</v>
      </c>
      <c r="G12668">
        <v>0</v>
      </c>
      <c r="H12668">
        <v>8.9234169999999995E-3</v>
      </c>
      <c r="I12668" s="6" t="s">
        <v>62</v>
      </c>
    </row>
    <row r="12669" spans="1:9" x14ac:dyDescent="0.2">
      <c r="A12669" t="s">
        <v>40</v>
      </c>
      <c r="B12669">
        <v>0.25706709419032198</v>
      </c>
      <c r="C12669">
        <v>62.949999999999903</v>
      </c>
      <c r="D12669">
        <v>0.28834384745008601</v>
      </c>
      <c r="E12669">
        <v>0.13214448364379999</v>
      </c>
      <c r="F12669">
        <v>0.226197382069487</v>
      </c>
      <c r="G12669">
        <v>0</v>
      </c>
      <c r="H12669">
        <v>8.9224170000000002E-3</v>
      </c>
      <c r="I12669" s="6" t="s">
        <v>62</v>
      </c>
    </row>
    <row r="12670" spans="1:9" x14ac:dyDescent="0.2">
      <c r="A12670" t="s">
        <v>25</v>
      </c>
      <c r="B12670">
        <v>0.18509568717986699</v>
      </c>
      <c r="C12670">
        <v>103.289999999999</v>
      </c>
      <c r="D12670">
        <v>0.22739091730525299</v>
      </c>
      <c r="E12670">
        <v>0.10148272341818</v>
      </c>
      <c r="F12670">
        <v>0.17759765560188301</v>
      </c>
      <c r="G12670">
        <v>0</v>
      </c>
      <c r="H12670">
        <v>8.9175000000000001E-3</v>
      </c>
      <c r="I12670" s="6" t="s">
        <v>62</v>
      </c>
    </row>
    <row r="12671" spans="1:9" x14ac:dyDescent="0.2">
      <c r="A12671" t="s">
        <v>54</v>
      </c>
      <c r="B12671">
        <v>0.32505900979053998</v>
      </c>
      <c r="C12671">
        <v>8</v>
      </c>
      <c r="D12671">
        <v>0.46662061026824803</v>
      </c>
      <c r="E12671">
        <v>0.101925752148145</v>
      </c>
      <c r="F12671">
        <v>3.09955279239949E-2</v>
      </c>
      <c r="G12671">
        <v>0</v>
      </c>
      <c r="H12671">
        <v>8.9165000000000008E-3</v>
      </c>
      <c r="I12671" s="6" t="s">
        <v>62</v>
      </c>
    </row>
    <row r="12672" spans="1:9" x14ac:dyDescent="0.2">
      <c r="A12672" t="s">
        <v>56</v>
      </c>
      <c r="B12672">
        <v>0.55206768243147797</v>
      </c>
      <c r="C12672">
        <v>24.875</v>
      </c>
      <c r="D12672">
        <v>0.57242463098698304</v>
      </c>
      <c r="E12672">
        <v>0.149153436983886</v>
      </c>
      <c r="F12672">
        <v>8.0814723568789104E-2</v>
      </c>
      <c r="G12672">
        <v>0</v>
      </c>
      <c r="H12672">
        <v>8.916083E-3</v>
      </c>
      <c r="I12672" s="6" t="s">
        <v>62</v>
      </c>
    </row>
    <row r="12673" spans="1:9" x14ac:dyDescent="0.2">
      <c r="A12673" t="s">
        <v>19</v>
      </c>
      <c r="B12673">
        <v>0.153306460620517</v>
      </c>
      <c r="C12673">
        <v>16.634999999999899</v>
      </c>
      <c r="D12673">
        <v>0.17374467595423301</v>
      </c>
      <c r="E12673">
        <v>0.15068811630616799</v>
      </c>
      <c r="F12673">
        <v>6.6184114334561395E-2</v>
      </c>
      <c r="G12673">
        <v>0</v>
      </c>
      <c r="H12673">
        <v>8.9133330000000007E-3</v>
      </c>
      <c r="I12673" s="6" t="s">
        <v>62</v>
      </c>
    </row>
    <row r="12674" spans="1:9" x14ac:dyDescent="0.2">
      <c r="A12674" t="s">
        <v>19</v>
      </c>
      <c r="B12674">
        <v>0.23100546379534501</v>
      </c>
      <c r="C12674">
        <v>19.674999999999901</v>
      </c>
      <c r="D12674">
        <v>0.17374467595423301</v>
      </c>
      <c r="E12674">
        <v>0.209705998776478</v>
      </c>
      <c r="F12674">
        <v>0.10142467170358101</v>
      </c>
      <c r="G12674">
        <v>0</v>
      </c>
      <c r="H12674">
        <v>8.9133330000000007E-3</v>
      </c>
      <c r="I12674" s="6" t="s">
        <v>62</v>
      </c>
    </row>
    <row r="12675" spans="1:9" x14ac:dyDescent="0.2">
      <c r="A12675" t="s">
        <v>40</v>
      </c>
      <c r="B12675">
        <v>0.21132944791786901</v>
      </c>
      <c r="C12675">
        <v>19.674999999999901</v>
      </c>
      <c r="D12675">
        <v>0.28834384745008601</v>
      </c>
      <c r="E12675">
        <v>0.11236152806927199</v>
      </c>
      <c r="F12675">
        <v>5.4343848831362E-2</v>
      </c>
      <c r="G12675">
        <v>0</v>
      </c>
      <c r="H12675">
        <v>8.912583E-3</v>
      </c>
      <c r="I12675" s="6" t="s">
        <v>62</v>
      </c>
    </row>
    <row r="12676" spans="1:9" x14ac:dyDescent="0.2">
      <c r="A12676" t="s">
        <v>35</v>
      </c>
      <c r="B12676">
        <v>9.3936848641294701E-2</v>
      </c>
      <c r="C12676">
        <v>97</v>
      </c>
      <c r="D12676">
        <v>8.9644608329479805E-2</v>
      </c>
      <c r="E12676">
        <v>7.6051829424011702E-2</v>
      </c>
      <c r="F12676">
        <v>9.6554046777831304E-2</v>
      </c>
      <c r="G12676">
        <v>0</v>
      </c>
      <c r="H12676">
        <v>8.9108329999999999E-3</v>
      </c>
      <c r="I12676" s="6" t="s">
        <v>62</v>
      </c>
    </row>
    <row r="12677" spans="1:9" x14ac:dyDescent="0.2">
      <c r="A12677" t="s">
        <v>41</v>
      </c>
      <c r="B12677">
        <v>0.20893089234428899</v>
      </c>
      <c r="C12677">
        <v>17.88</v>
      </c>
      <c r="D12677">
        <v>0.256434380328109</v>
      </c>
      <c r="E12677">
        <v>0.10984024740037</v>
      </c>
      <c r="F12677">
        <v>0.121722052968955</v>
      </c>
      <c r="G12677">
        <v>0</v>
      </c>
      <c r="H12677">
        <v>8.9069170000000003E-3</v>
      </c>
      <c r="I12677" s="6" t="s">
        <v>62</v>
      </c>
    </row>
    <row r="12678" spans="1:9" x14ac:dyDescent="0.2">
      <c r="A12678" t="s">
        <v>31</v>
      </c>
      <c r="B12678">
        <v>7.1822071862087902E-2</v>
      </c>
      <c r="C12678">
        <v>104.119999999999</v>
      </c>
      <c r="D12678">
        <v>5.7951133447944801E-2</v>
      </c>
      <c r="E12678">
        <v>0.172966173019724</v>
      </c>
      <c r="F12678">
        <v>9.4601243589827799E-2</v>
      </c>
      <c r="G12678">
        <v>0</v>
      </c>
      <c r="H12678">
        <v>8.9041669999999993E-3</v>
      </c>
      <c r="I12678" s="6" t="s">
        <v>62</v>
      </c>
    </row>
    <row r="12679" spans="1:9" x14ac:dyDescent="0.2">
      <c r="A12679" t="s">
        <v>53</v>
      </c>
      <c r="B12679">
        <v>0.61679927021317404</v>
      </c>
      <c r="C12679">
        <v>7.3549999999999898</v>
      </c>
      <c r="D12679">
        <v>0.52639001846354605</v>
      </c>
      <c r="E12679">
        <v>0.17273601018871201</v>
      </c>
      <c r="F12679">
        <v>6.5814339563132998E-2</v>
      </c>
      <c r="G12679">
        <v>0</v>
      </c>
      <c r="H12679">
        <v>8.8989999999999903E-3</v>
      </c>
      <c r="I12679" s="6" t="s">
        <v>62</v>
      </c>
    </row>
    <row r="12680" spans="1:9" x14ac:dyDescent="0.2">
      <c r="A12680" t="s">
        <v>22</v>
      </c>
      <c r="B12680">
        <v>0.16395946183621399</v>
      </c>
      <c r="C12680">
        <v>138.85999999999899</v>
      </c>
      <c r="D12680">
        <v>0.18466297431364401</v>
      </c>
      <c r="E12680">
        <v>0.105995469066787</v>
      </c>
      <c r="F12680">
        <v>0.127387285812397</v>
      </c>
      <c r="G12680">
        <v>0</v>
      </c>
      <c r="H12680">
        <v>8.8983329999999996E-3</v>
      </c>
      <c r="I12680" s="6" t="s">
        <v>62</v>
      </c>
    </row>
    <row r="12681" spans="1:9" x14ac:dyDescent="0.2">
      <c r="A12681" t="s">
        <v>53</v>
      </c>
      <c r="B12681">
        <v>0.55121368582868302</v>
      </c>
      <c r="C12681">
        <v>107.24</v>
      </c>
      <c r="D12681">
        <v>0.52639001846354605</v>
      </c>
      <c r="E12681">
        <v>0.211155280080187</v>
      </c>
      <c r="F12681">
        <v>0.19766916735759099</v>
      </c>
      <c r="G12681">
        <v>0</v>
      </c>
      <c r="H12681">
        <v>8.8954169999999992E-3</v>
      </c>
      <c r="I12681" s="6" t="s">
        <v>62</v>
      </c>
    </row>
    <row r="12682" spans="1:9" x14ac:dyDescent="0.2">
      <c r="A12682" t="s">
        <v>20</v>
      </c>
      <c r="B12682">
        <v>8.7745174211358995E-2</v>
      </c>
      <c r="C12682">
        <v>18.36</v>
      </c>
      <c r="D12682">
        <v>0.13618132307865699</v>
      </c>
      <c r="E12682">
        <v>0.115976905897264</v>
      </c>
      <c r="F12682">
        <v>5.8923315390695598E-2</v>
      </c>
      <c r="G12682">
        <v>0</v>
      </c>
      <c r="H12682">
        <v>8.8910829999999993E-3</v>
      </c>
      <c r="I12682" s="6" t="s">
        <v>62</v>
      </c>
    </row>
    <row r="12683" spans="1:9" x14ac:dyDescent="0.2">
      <c r="A12683" t="s">
        <v>39</v>
      </c>
      <c r="B12683">
        <v>0.25002639251787001</v>
      </c>
      <c r="C12683">
        <v>24.454999999999998</v>
      </c>
      <c r="D12683">
        <v>0.256434380328109</v>
      </c>
      <c r="E12683">
        <v>0.15867374050712399</v>
      </c>
      <c r="F12683">
        <v>5.5843192538365199E-2</v>
      </c>
      <c r="G12683">
        <v>0</v>
      </c>
      <c r="H12683">
        <v>8.8898329999999998E-3</v>
      </c>
      <c r="I12683" s="6" t="s">
        <v>62</v>
      </c>
    </row>
    <row r="12684" spans="1:9" x14ac:dyDescent="0.2">
      <c r="A12684" t="s">
        <v>17</v>
      </c>
      <c r="B12684">
        <v>8.7853500000000001E-2</v>
      </c>
      <c r="C12684">
        <v>137.86000000000001</v>
      </c>
      <c r="D12684">
        <v>8.5773699999999994E-2</v>
      </c>
      <c r="E12684">
        <v>0.16569200000000001</v>
      </c>
      <c r="F12684">
        <v>8.4886000000000003E-2</v>
      </c>
      <c r="G12684">
        <v>1</v>
      </c>
      <c r="H12684">
        <v>8.8874999999999996E-3</v>
      </c>
      <c r="I12684" s="6" t="s">
        <v>62</v>
      </c>
    </row>
    <row r="12685" spans="1:9" x14ac:dyDescent="0.2">
      <c r="A12685" t="s">
        <v>20</v>
      </c>
      <c r="B12685">
        <v>0.10171653020209</v>
      </c>
      <c r="C12685">
        <v>120.84</v>
      </c>
      <c r="D12685">
        <v>0.13618132307865699</v>
      </c>
      <c r="E12685">
        <v>6.8151795590989897E-2</v>
      </c>
      <c r="F12685">
        <v>9.2202210022339803E-2</v>
      </c>
      <c r="G12685">
        <v>0</v>
      </c>
      <c r="H12685">
        <v>8.8824999999999998E-3</v>
      </c>
      <c r="I12685" s="6" t="s">
        <v>62</v>
      </c>
    </row>
    <row r="12686" spans="1:9" x14ac:dyDescent="0.2">
      <c r="A12686" t="s">
        <v>32</v>
      </c>
      <c r="B12686">
        <v>0.16694500000000001</v>
      </c>
      <c r="C12686">
        <v>128.97999999999999</v>
      </c>
      <c r="D12686">
        <v>0.21262200000000001</v>
      </c>
      <c r="E12686">
        <v>0.13517899999999999</v>
      </c>
      <c r="F12686">
        <v>0.140402</v>
      </c>
      <c r="G12686">
        <v>1</v>
      </c>
      <c r="H12686">
        <v>8.8824999999999998E-3</v>
      </c>
      <c r="I12686" s="6" t="s">
        <v>62</v>
      </c>
    </row>
    <row r="12687" spans="1:9" x14ac:dyDescent="0.2">
      <c r="A12687" t="s">
        <v>56</v>
      </c>
      <c r="B12687">
        <v>0.46497925691867797</v>
      </c>
      <c r="C12687">
        <v>14.42</v>
      </c>
      <c r="D12687">
        <v>0.81468757371841105</v>
      </c>
      <c r="E12687">
        <v>0.13120221286222999</v>
      </c>
      <c r="F12687">
        <v>6.4376816443757007E-2</v>
      </c>
      <c r="G12687">
        <v>0</v>
      </c>
      <c r="H12687">
        <v>8.8824999999999998E-3</v>
      </c>
      <c r="I12687" s="6" t="s">
        <v>62</v>
      </c>
    </row>
    <row r="12688" spans="1:9" x14ac:dyDescent="0.2">
      <c r="A12688" t="s">
        <v>13</v>
      </c>
      <c r="B12688">
        <v>0.160851250095398</v>
      </c>
      <c r="C12688">
        <v>10.199999999999999</v>
      </c>
      <c r="D12688">
        <v>0.219567241889328</v>
      </c>
      <c r="E12688">
        <v>0.13349207926735801</v>
      </c>
      <c r="F12688">
        <v>3.5728655827363599E-2</v>
      </c>
      <c r="G12688">
        <v>0</v>
      </c>
      <c r="H12688">
        <v>8.8793329999999997E-3</v>
      </c>
      <c r="I12688" s="6" t="s">
        <v>62</v>
      </c>
    </row>
    <row r="12689" spans="1:9" x14ac:dyDescent="0.2">
      <c r="A12689" t="s">
        <v>22</v>
      </c>
      <c r="B12689">
        <v>0.16573599999999999</v>
      </c>
      <c r="C12689">
        <v>107.3</v>
      </c>
      <c r="D12689">
        <v>0.151527</v>
      </c>
      <c r="E12689">
        <v>9.7521300000000005E-2</v>
      </c>
      <c r="F12689">
        <v>0.118501</v>
      </c>
      <c r="G12689">
        <v>1</v>
      </c>
      <c r="H12689">
        <v>8.8791670000000003E-3</v>
      </c>
      <c r="I12689" s="6" t="s">
        <v>62</v>
      </c>
    </row>
    <row r="12690" spans="1:9" x14ac:dyDescent="0.2">
      <c r="A12690" t="s">
        <v>43</v>
      </c>
      <c r="B12690">
        <v>0.1706009662354</v>
      </c>
      <c r="C12690">
        <v>18.015999999999998</v>
      </c>
      <c r="D12690">
        <v>0.30986051977256701</v>
      </c>
      <c r="E12690">
        <v>8.9443027301415998E-2</v>
      </c>
      <c r="F12690">
        <v>5.7495769867243501E-2</v>
      </c>
      <c r="G12690">
        <v>0</v>
      </c>
      <c r="H12690">
        <v>8.8768330000000006E-3</v>
      </c>
      <c r="I12690" s="6" t="s">
        <v>62</v>
      </c>
    </row>
    <row r="12691" spans="1:9" x14ac:dyDescent="0.2">
      <c r="A12691" t="s">
        <v>36</v>
      </c>
      <c r="B12691">
        <v>0.25059997807705903</v>
      </c>
      <c r="C12691">
        <v>111.71</v>
      </c>
      <c r="D12691">
        <v>0.219193127700093</v>
      </c>
      <c r="E12691">
        <v>0.24269989724437799</v>
      </c>
      <c r="F12691">
        <v>0.165972492516505</v>
      </c>
      <c r="G12691">
        <v>0</v>
      </c>
      <c r="H12691">
        <v>8.8766669999999995E-3</v>
      </c>
      <c r="I12691" s="6" t="s">
        <v>62</v>
      </c>
    </row>
    <row r="12692" spans="1:9" x14ac:dyDescent="0.2">
      <c r="A12692" t="s">
        <v>54</v>
      </c>
      <c r="B12692">
        <v>0.31102426751860202</v>
      </c>
      <c r="C12692">
        <v>15.96</v>
      </c>
      <c r="D12692">
        <v>0.46662061026824803</v>
      </c>
      <c r="E12692">
        <v>0.10603646572285901</v>
      </c>
      <c r="F12692">
        <v>5.7267447220434302E-2</v>
      </c>
      <c r="G12692">
        <v>0</v>
      </c>
      <c r="H12692">
        <v>8.8765830000000004E-3</v>
      </c>
      <c r="I12692" s="6" t="s">
        <v>62</v>
      </c>
    </row>
    <row r="12693" spans="1:9" x14ac:dyDescent="0.2">
      <c r="A12693" t="s">
        <v>56</v>
      </c>
      <c r="B12693">
        <v>0.42328592541194998</v>
      </c>
      <c r="C12693">
        <v>57.139999999999901</v>
      </c>
      <c r="D12693">
        <v>0.57242463098698304</v>
      </c>
      <c r="E12693">
        <v>0.14334240846332</v>
      </c>
      <c r="F12693">
        <v>0.11006749870862401</v>
      </c>
      <c r="G12693">
        <v>0</v>
      </c>
      <c r="H12693">
        <v>8.8760000000000002E-3</v>
      </c>
      <c r="I12693" s="6" t="s">
        <v>62</v>
      </c>
    </row>
    <row r="12694" spans="1:9" x14ac:dyDescent="0.2">
      <c r="A12694" t="s">
        <v>43</v>
      </c>
      <c r="B12694">
        <v>0.22511445666160401</v>
      </c>
      <c r="C12694">
        <v>222.61</v>
      </c>
      <c r="D12694">
        <v>0.30986051977256701</v>
      </c>
      <c r="E12694">
        <v>0.11391966557174001</v>
      </c>
      <c r="F12694">
        <v>0.11090256375617299</v>
      </c>
      <c r="G12694">
        <v>0</v>
      </c>
      <c r="H12694">
        <v>8.8755829999999994E-3</v>
      </c>
      <c r="I12694" s="6" t="s">
        <v>62</v>
      </c>
    </row>
    <row r="12695" spans="1:9" x14ac:dyDescent="0.2">
      <c r="A12695" t="s">
        <v>19</v>
      </c>
      <c r="B12695">
        <v>0.16342439834196101</v>
      </c>
      <c r="C12695">
        <v>14.7549999999999</v>
      </c>
      <c r="D12695">
        <v>0.17374467595423301</v>
      </c>
      <c r="E12695">
        <v>0.117641035814774</v>
      </c>
      <c r="F12695">
        <v>0.109225870622441</v>
      </c>
      <c r="G12695">
        <v>0</v>
      </c>
      <c r="H12695">
        <v>8.8716669999999997E-3</v>
      </c>
      <c r="I12695" s="6" t="s">
        <v>62</v>
      </c>
    </row>
    <row r="12696" spans="1:9" x14ac:dyDescent="0.2">
      <c r="A12696" t="s">
        <v>21</v>
      </c>
      <c r="B12696">
        <v>9.8934745431009705E-2</v>
      </c>
      <c r="C12696">
        <v>144.36999999999901</v>
      </c>
      <c r="D12696">
        <v>0.15983248465393399</v>
      </c>
      <c r="E12696">
        <v>8.12273055358263E-2</v>
      </c>
      <c r="F12696">
        <v>6.3925150636147302E-2</v>
      </c>
      <c r="G12696">
        <v>0</v>
      </c>
      <c r="H12696">
        <v>8.8716669999999997E-3</v>
      </c>
      <c r="I12696" s="6" t="s">
        <v>62</v>
      </c>
    </row>
    <row r="12697" spans="1:9" x14ac:dyDescent="0.2">
      <c r="A12697" t="s">
        <v>35</v>
      </c>
      <c r="B12697">
        <v>0.13365299999999999</v>
      </c>
      <c r="C12697">
        <v>105.96</v>
      </c>
      <c r="D12697">
        <v>9.2354500000000006E-2</v>
      </c>
      <c r="E12697">
        <v>0.116136</v>
      </c>
      <c r="F12697">
        <v>0.10978</v>
      </c>
      <c r="G12697">
        <v>1</v>
      </c>
      <c r="H12697">
        <v>8.8708329999999998E-3</v>
      </c>
      <c r="I12697" s="6" t="s">
        <v>62</v>
      </c>
    </row>
    <row r="12698" spans="1:9" x14ac:dyDescent="0.2">
      <c r="A12698" t="s">
        <v>19</v>
      </c>
      <c r="B12698">
        <v>9.6421549078545596E-2</v>
      </c>
      <c r="C12698">
        <v>70.900000000000006</v>
      </c>
      <c r="D12698">
        <v>0.17374467595423301</v>
      </c>
      <c r="E12698">
        <v>7.7835760667591306E-2</v>
      </c>
      <c r="F12698">
        <v>5.5229477779169298E-2</v>
      </c>
      <c r="G12698">
        <v>0</v>
      </c>
      <c r="H12698">
        <v>8.8683330000000008E-3</v>
      </c>
      <c r="I12698" s="6" t="s">
        <v>62</v>
      </c>
    </row>
    <row r="12699" spans="1:9" x14ac:dyDescent="0.2">
      <c r="A12699" t="s">
        <v>53</v>
      </c>
      <c r="B12699">
        <v>0.42353015059758597</v>
      </c>
      <c r="C12699">
        <v>92.62</v>
      </c>
      <c r="D12699">
        <v>0.52639001846354605</v>
      </c>
      <c r="E12699">
        <v>0.12597926404929999</v>
      </c>
      <c r="F12699">
        <v>9.12859601930682E-2</v>
      </c>
      <c r="G12699">
        <v>0</v>
      </c>
      <c r="H12699">
        <v>8.8656669999999903E-3</v>
      </c>
      <c r="I12699" s="6" t="s">
        <v>62</v>
      </c>
    </row>
    <row r="12700" spans="1:9" x14ac:dyDescent="0.2">
      <c r="A12700" t="s">
        <v>26</v>
      </c>
      <c r="B12700">
        <v>0.22017620941086</v>
      </c>
      <c r="C12700">
        <v>9.9550000000000001</v>
      </c>
      <c r="D12700">
        <v>0.25055819170115001</v>
      </c>
      <c r="E12700">
        <v>0.118269834375804</v>
      </c>
      <c r="F12700">
        <v>0.18862417306117399</v>
      </c>
      <c r="G12700">
        <v>0</v>
      </c>
      <c r="H12700">
        <v>8.8616670000000002E-3</v>
      </c>
      <c r="I12700" s="6" t="s">
        <v>62</v>
      </c>
    </row>
    <row r="12701" spans="1:9" x14ac:dyDescent="0.2">
      <c r="A12701" t="s">
        <v>54</v>
      </c>
      <c r="B12701">
        <v>0.40469078181325102</v>
      </c>
      <c r="C12701">
        <v>10.5689999999999</v>
      </c>
      <c r="D12701">
        <v>0.46662061026824803</v>
      </c>
      <c r="E12701">
        <v>0.116536547124604</v>
      </c>
      <c r="F12701">
        <v>7.0799927355513895E-2</v>
      </c>
      <c r="G12701">
        <v>0</v>
      </c>
      <c r="H12701">
        <v>8.8586669999999902E-3</v>
      </c>
      <c r="I12701" s="6" t="s">
        <v>62</v>
      </c>
    </row>
    <row r="12702" spans="1:9" x14ac:dyDescent="0.2">
      <c r="A12702" t="s">
        <v>53</v>
      </c>
      <c r="B12702">
        <v>0.443229056132109</v>
      </c>
      <c r="C12702">
        <v>38.380000000000003</v>
      </c>
      <c r="D12702">
        <v>0.52639001846354605</v>
      </c>
      <c r="E12702">
        <v>0.10676537473971801</v>
      </c>
      <c r="F12702">
        <v>5.5680994136470499E-2</v>
      </c>
      <c r="G12702">
        <v>0</v>
      </c>
      <c r="H12702">
        <v>8.8577499999999993E-3</v>
      </c>
      <c r="I12702" s="6" t="s">
        <v>62</v>
      </c>
    </row>
    <row r="12703" spans="1:9" x14ac:dyDescent="0.2">
      <c r="A12703" t="s">
        <v>5</v>
      </c>
      <c r="B12703">
        <v>0.124939075088951</v>
      </c>
      <c r="C12703">
        <v>71.650000000000006</v>
      </c>
      <c r="D12703">
        <v>0.183618847128459</v>
      </c>
      <c r="E12703">
        <v>8.0063704483217202E-2</v>
      </c>
      <c r="F12703">
        <v>9.6039223501065807E-2</v>
      </c>
      <c r="G12703">
        <v>0</v>
      </c>
      <c r="H12703">
        <v>8.8574169999999994E-3</v>
      </c>
      <c r="I12703" s="6" t="s">
        <v>62</v>
      </c>
    </row>
    <row r="12704" spans="1:9" x14ac:dyDescent="0.2">
      <c r="A12704" t="s">
        <v>26</v>
      </c>
      <c r="B12704">
        <v>0.164971768367939</v>
      </c>
      <c r="C12704">
        <v>57.969999999999899</v>
      </c>
      <c r="D12704">
        <v>0.15983248465393399</v>
      </c>
      <c r="E12704">
        <v>8.5215655401437204E-2</v>
      </c>
      <c r="F12704">
        <v>0.15888213261162701</v>
      </c>
      <c r="G12704">
        <v>0</v>
      </c>
      <c r="H12704">
        <v>8.855E-3</v>
      </c>
      <c r="I12704" s="6" t="s">
        <v>62</v>
      </c>
    </row>
    <row r="12705" spans="1:9" x14ac:dyDescent="0.2">
      <c r="A12705" t="s">
        <v>11</v>
      </c>
      <c r="B12705">
        <v>0.28245998964510899</v>
      </c>
      <c r="C12705">
        <v>30.45</v>
      </c>
      <c r="D12705">
        <v>0.32513224114221501</v>
      </c>
      <c r="E12705">
        <v>0.207121082554234</v>
      </c>
      <c r="F12705">
        <v>0.147132204170143</v>
      </c>
      <c r="G12705">
        <v>0</v>
      </c>
      <c r="H12705">
        <v>8.8489999999999992E-3</v>
      </c>
      <c r="I12705" s="6" t="s">
        <v>62</v>
      </c>
    </row>
    <row r="12706" spans="1:9" x14ac:dyDescent="0.2">
      <c r="A12706" t="s">
        <v>36</v>
      </c>
      <c r="B12706">
        <v>0.21810787458043701</v>
      </c>
      <c r="C12706">
        <v>53.329999999999899</v>
      </c>
      <c r="D12706">
        <v>0.219193127700093</v>
      </c>
      <c r="E12706">
        <v>0.30456851030909199</v>
      </c>
      <c r="F12706">
        <v>0.121017857075819</v>
      </c>
      <c r="G12706">
        <v>0</v>
      </c>
      <c r="H12706">
        <v>8.8450000000000004E-3</v>
      </c>
      <c r="I12706" s="6" t="s">
        <v>62</v>
      </c>
    </row>
    <row r="12707" spans="1:9" x14ac:dyDescent="0.2">
      <c r="A12707" t="s">
        <v>31</v>
      </c>
      <c r="B12707">
        <v>8.7001524663494298E-2</v>
      </c>
      <c r="C12707">
        <v>97.74</v>
      </c>
      <c r="D12707">
        <v>9.9060379488180597E-2</v>
      </c>
      <c r="E12707">
        <v>9.1646696729684202E-2</v>
      </c>
      <c r="F12707">
        <v>8.5652888129419999E-2</v>
      </c>
      <c r="G12707">
        <v>0</v>
      </c>
      <c r="H12707">
        <v>8.8433330000000001E-3</v>
      </c>
      <c r="I12707" s="6" t="s">
        <v>62</v>
      </c>
    </row>
    <row r="12708" spans="1:9" x14ac:dyDescent="0.2">
      <c r="A12708" t="s">
        <v>18</v>
      </c>
      <c r="B12708">
        <v>0.149724363563493</v>
      </c>
      <c r="C12708">
        <v>15.96</v>
      </c>
      <c r="D12708">
        <v>0.161458267709613</v>
      </c>
      <c r="E12708">
        <v>0.145895913140939</v>
      </c>
      <c r="F12708">
        <v>7.8794464230003206E-2</v>
      </c>
      <c r="G12708">
        <v>0</v>
      </c>
      <c r="H12708">
        <v>8.8424999999999997E-3</v>
      </c>
      <c r="I12708" s="6" t="s">
        <v>62</v>
      </c>
    </row>
    <row r="12709" spans="1:9" x14ac:dyDescent="0.2">
      <c r="A12709" t="s">
        <v>55</v>
      </c>
      <c r="B12709">
        <v>0.41986799445298401</v>
      </c>
      <c r="C12709">
        <v>47.22</v>
      </c>
      <c r="D12709">
        <v>0.52639001846354605</v>
      </c>
      <c r="E12709">
        <v>0.123850361564495</v>
      </c>
      <c r="F12709">
        <v>8.9000300926994805E-2</v>
      </c>
      <c r="G12709">
        <v>0</v>
      </c>
      <c r="H12709">
        <v>8.8420830000000006E-3</v>
      </c>
      <c r="I12709" s="6" t="s">
        <v>62</v>
      </c>
    </row>
    <row r="12710" spans="1:9" x14ac:dyDescent="0.2">
      <c r="A12710" t="s">
        <v>27</v>
      </c>
      <c r="B12710">
        <v>0.16778119246581799</v>
      </c>
      <c r="C12710">
        <v>55.32</v>
      </c>
      <c r="D12710">
        <v>0.11164319615332099</v>
      </c>
      <c r="E12710">
        <v>0.15187053209322099</v>
      </c>
      <c r="F12710">
        <v>0.132259747542774</v>
      </c>
      <c r="G12710">
        <v>0</v>
      </c>
      <c r="H12710">
        <v>8.8416669999999992E-3</v>
      </c>
      <c r="I12710" s="6" t="s">
        <v>62</v>
      </c>
    </row>
    <row r="12711" spans="1:9" x14ac:dyDescent="0.2">
      <c r="A12711" t="s">
        <v>33</v>
      </c>
      <c r="B12711">
        <v>0.110553255662411</v>
      </c>
      <c r="C12711">
        <v>17.71</v>
      </c>
      <c r="D12711">
        <v>0.22952866070144201</v>
      </c>
      <c r="E12711">
        <v>0.15236806032484801</v>
      </c>
      <c r="F12711">
        <v>6.8297603256899195E-2</v>
      </c>
      <c r="G12711">
        <v>0</v>
      </c>
      <c r="H12711">
        <v>8.8408329999999993E-3</v>
      </c>
      <c r="I12711" s="6" t="s">
        <v>62</v>
      </c>
    </row>
    <row r="12712" spans="1:9" x14ac:dyDescent="0.2">
      <c r="A12712" t="s">
        <v>39</v>
      </c>
      <c r="B12712">
        <v>0.10507686326429901</v>
      </c>
      <c r="C12712">
        <v>10.2099999999999</v>
      </c>
      <c r="D12712">
        <v>8.3981939906485406E-2</v>
      </c>
      <c r="E12712">
        <v>9.0519082207033502E-2</v>
      </c>
      <c r="F12712">
        <v>1.8614955548761601E-2</v>
      </c>
      <c r="G12712">
        <v>0</v>
      </c>
      <c r="H12712">
        <v>8.8397500000000004E-3</v>
      </c>
      <c r="I12712" s="6" t="s">
        <v>62</v>
      </c>
    </row>
    <row r="12713" spans="1:9" x14ac:dyDescent="0.2">
      <c r="A12713" t="s">
        <v>11</v>
      </c>
      <c r="B12713">
        <v>0.160793340660141</v>
      </c>
      <c r="C12713">
        <v>97.949999999999903</v>
      </c>
      <c r="D12713">
        <v>0.32513224114221501</v>
      </c>
      <c r="E12713">
        <v>0.113139805507232</v>
      </c>
      <c r="F12713">
        <v>9.2833745186379199E-2</v>
      </c>
      <c r="G12713">
        <v>0</v>
      </c>
      <c r="H12713">
        <v>8.8362500000000004E-3</v>
      </c>
      <c r="I12713" s="6" t="s">
        <v>62</v>
      </c>
    </row>
    <row r="12714" spans="1:9" x14ac:dyDescent="0.2">
      <c r="A12714" t="s">
        <v>13</v>
      </c>
      <c r="B12714">
        <v>0.13928463705746999</v>
      </c>
      <c r="C12714">
        <v>26.78</v>
      </c>
      <c r="D12714">
        <v>0.219567241889328</v>
      </c>
      <c r="E12714">
        <v>0.117521128878519</v>
      </c>
      <c r="F12714">
        <v>3.7219516235514401E-2</v>
      </c>
      <c r="G12714">
        <v>0</v>
      </c>
      <c r="H12714">
        <v>8.8352499999999994E-3</v>
      </c>
      <c r="I12714" s="6" t="s">
        <v>62</v>
      </c>
    </row>
    <row r="12715" spans="1:9" x14ac:dyDescent="0.2">
      <c r="A12715" t="s">
        <v>32</v>
      </c>
      <c r="B12715">
        <v>0.13450471101040301</v>
      </c>
      <c r="C12715">
        <v>23.995000000000001</v>
      </c>
      <c r="D12715">
        <v>0.13266411929070401</v>
      </c>
      <c r="E12715">
        <v>0.19072559815449999</v>
      </c>
      <c r="F12715">
        <v>7.8521943984130899E-2</v>
      </c>
      <c r="G12715">
        <v>0</v>
      </c>
      <c r="H12715">
        <v>8.8333330000000005E-3</v>
      </c>
      <c r="I12715" s="6" t="s">
        <v>62</v>
      </c>
    </row>
    <row r="12716" spans="1:9" x14ac:dyDescent="0.2">
      <c r="A12716" t="s">
        <v>33</v>
      </c>
      <c r="B12716">
        <v>0.16323099999999999</v>
      </c>
      <c r="C12716">
        <v>105.98</v>
      </c>
      <c r="D12716">
        <v>0.20216999999999999</v>
      </c>
      <c r="E12716">
        <v>0.14117299999999999</v>
      </c>
      <c r="F12716">
        <v>0.11147799999999999</v>
      </c>
      <c r="G12716">
        <v>1</v>
      </c>
      <c r="H12716">
        <v>8.8325000000000001E-3</v>
      </c>
      <c r="I12716" s="6" t="s">
        <v>62</v>
      </c>
    </row>
    <row r="12717" spans="1:9" x14ac:dyDescent="0.2">
      <c r="A12717" t="s">
        <v>33</v>
      </c>
      <c r="B12717">
        <v>0.19458310194888701</v>
      </c>
      <c r="C12717">
        <v>17.97</v>
      </c>
      <c r="D12717">
        <v>0.22952866070144201</v>
      </c>
      <c r="E12717">
        <v>0.23235776092357999</v>
      </c>
      <c r="F12717">
        <v>0.1075458460366</v>
      </c>
      <c r="G12717">
        <v>0</v>
      </c>
      <c r="H12717">
        <v>8.8275000000000003E-3</v>
      </c>
      <c r="I12717" s="6" t="s">
        <v>62</v>
      </c>
    </row>
    <row r="12718" spans="1:9" x14ac:dyDescent="0.2">
      <c r="A12718" t="s">
        <v>25</v>
      </c>
      <c r="B12718">
        <v>0.19108737377315799</v>
      </c>
      <c r="C12718">
        <v>109.4</v>
      </c>
      <c r="D12718">
        <v>0.14509072000891499</v>
      </c>
      <c r="E12718">
        <v>0.16620611716104899</v>
      </c>
      <c r="F12718">
        <v>0.12515890940126101</v>
      </c>
      <c r="G12718">
        <v>0</v>
      </c>
      <c r="H12718">
        <v>8.8266669999999998E-3</v>
      </c>
      <c r="I12718" s="6" t="s">
        <v>62</v>
      </c>
    </row>
    <row r="12719" spans="1:9" x14ac:dyDescent="0.2">
      <c r="A12719" t="s">
        <v>40</v>
      </c>
      <c r="B12719">
        <v>0.19332850670288601</v>
      </c>
      <c r="C12719">
        <v>130.04999999999899</v>
      </c>
      <c r="D12719">
        <v>0.28834384745008601</v>
      </c>
      <c r="E12719">
        <v>9.9967568794507397E-2</v>
      </c>
      <c r="F12719">
        <v>9.8896643734494305E-2</v>
      </c>
      <c r="G12719">
        <v>0</v>
      </c>
      <c r="H12719">
        <v>8.8265830000000007E-3</v>
      </c>
      <c r="I12719" s="6" t="s">
        <v>62</v>
      </c>
    </row>
    <row r="12720" spans="1:9" x14ac:dyDescent="0.2">
      <c r="A12720" t="s">
        <v>43</v>
      </c>
      <c r="B12720">
        <v>0.25375548574627399</v>
      </c>
      <c r="C12720">
        <v>14.135</v>
      </c>
      <c r="D12720">
        <v>0.30986051977256701</v>
      </c>
      <c r="E12720">
        <v>0.121371751029063</v>
      </c>
      <c r="F12720">
        <v>0.15269618866180701</v>
      </c>
      <c r="G12720">
        <v>0</v>
      </c>
      <c r="H12720">
        <v>8.8255829999999997E-3</v>
      </c>
      <c r="I12720" s="6" t="s">
        <v>62</v>
      </c>
    </row>
    <row r="12721" spans="1:9" x14ac:dyDescent="0.2">
      <c r="A12721" t="s">
        <v>56</v>
      </c>
      <c r="B12721">
        <v>0.52833414136754697</v>
      </c>
      <c r="C12721">
        <v>99.45</v>
      </c>
      <c r="D12721">
        <v>0.57242463098698304</v>
      </c>
      <c r="E12721">
        <v>0.21978758050372199</v>
      </c>
      <c r="F12721">
        <v>0.182884800592687</v>
      </c>
      <c r="G12721">
        <v>0</v>
      </c>
      <c r="H12721">
        <v>8.8252499999999998E-3</v>
      </c>
      <c r="I12721" s="6" t="s">
        <v>62</v>
      </c>
    </row>
    <row r="12722" spans="1:9" x14ac:dyDescent="0.2">
      <c r="A12722" t="s">
        <v>25</v>
      </c>
      <c r="B12722">
        <v>0.15099755089132899</v>
      </c>
      <c r="C12722">
        <v>84.57</v>
      </c>
      <c r="D12722">
        <v>0.14509072000891499</v>
      </c>
      <c r="E12722">
        <v>8.7183770364413798E-2</v>
      </c>
      <c r="F12722">
        <v>0.142383493493317</v>
      </c>
      <c r="G12722">
        <v>0</v>
      </c>
      <c r="H12722">
        <v>8.8241669999999904E-3</v>
      </c>
      <c r="I12722" s="6" t="s">
        <v>62</v>
      </c>
    </row>
    <row r="12723" spans="1:9" x14ac:dyDescent="0.2">
      <c r="A12723" t="s">
        <v>5</v>
      </c>
      <c r="B12723">
        <v>0.17394848300544999</v>
      </c>
      <c r="C12723">
        <v>15.445</v>
      </c>
      <c r="D12723">
        <v>0.183618847128459</v>
      </c>
      <c r="E12723">
        <v>0.10970880236444</v>
      </c>
      <c r="F12723">
        <v>0.117307934503054</v>
      </c>
      <c r="G12723">
        <v>0</v>
      </c>
      <c r="H12723">
        <v>8.8226669999999993E-3</v>
      </c>
      <c r="I12723" s="6" t="s">
        <v>62</v>
      </c>
    </row>
    <row r="12724" spans="1:9" x14ac:dyDescent="0.2">
      <c r="A12724" t="s">
        <v>51</v>
      </c>
      <c r="B12724">
        <v>0.26839420937699898</v>
      </c>
      <c r="C12724">
        <v>81.62</v>
      </c>
      <c r="D12724">
        <v>0.38570763091945298</v>
      </c>
      <c r="E12724">
        <v>0.122960044382801</v>
      </c>
      <c r="F12724">
        <v>6.64024464769329E-2</v>
      </c>
      <c r="G12724">
        <v>0</v>
      </c>
      <c r="H12724">
        <v>8.8223329999999999E-3</v>
      </c>
      <c r="I12724" s="6" t="s">
        <v>62</v>
      </c>
    </row>
    <row r="12725" spans="1:9" x14ac:dyDescent="0.2">
      <c r="A12725" t="s">
        <v>56</v>
      </c>
      <c r="B12725">
        <v>0.59409413402964195</v>
      </c>
      <c r="C12725">
        <v>7.74</v>
      </c>
      <c r="D12725">
        <v>0.57242463098698304</v>
      </c>
      <c r="E12725">
        <v>0.142723119857843</v>
      </c>
      <c r="F12725">
        <v>8.52160751193866E-2</v>
      </c>
      <c r="G12725">
        <v>0</v>
      </c>
      <c r="H12725">
        <v>8.8205000000000002E-3</v>
      </c>
      <c r="I12725" s="6" t="s">
        <v>62</v>
      </c>
    </row>
    <row r="12726" spans="1:9" x14ac:dyDescent="0.2">
      <c r="A12726" t="s">
        <v>28</v>
      </c>
      <c r="B12726">
        <v>0.111059425984185</v>
      </c>
      <c r="C12726">
        <v>65.37</v>
      </c>
      <c r="D12726">
        <v>0.115721913915561</v>
      </c>
      <c r="E12726">
        <v>7.3458132831427103E-2</v>
      </c>
      <c r="F12726">
        <v>0.117483250835539</v>
      </c>
      <c r="G12726">
        <v>0</v>
      </c>
      <c r="H12726">
        <v>8.8191669999999993E-3</v>
      </c>
      <c r="I12726" s="6" t="s">
        <v>62</v>
      </c>
    </row>
    <row r="12727" spans="1:9" x14ac:dyDescent="0.2">
      <c r="A12727" t="s">
        <v>55</v>
      </c>
      <c r="B12727">
        <v>0.662864512309426</v>
      </c>
      <c r="C12727">
        <v>10.635</v>
      </c>
      <c r="D12727">
        <v>0.52639001846354605</v>
      </c>
      <c r="E12727">
        <v>0.20277827139055599</v>
      </c>
      <c r="F12727">
        <v>9.0756615318677694E-2</v>
      </c>
      <c r="G12727">
        <v>0</v>
      </c>
      <c r="H12727">
        <v>8.8158330000000003E-3</v>
      </c>
      <c r="I12727" s="6" t="s">
        <v>62</v>
      </c>
    </row>
    <row r="12728" spans="1:9" x14ac:dyDescent="0.2">
      <c r="A12728" t="s">
        <v>21</v>
      </c>
      <c r="B12728">
        <v>0.20783206985699701</v>
      </c>
      <c r="C12728">
        <v>33.06</v>
      </c>
      <c r="D12728">
        <v>0.15983248465393399</v>
      </c>
      <c r="E12728">
        <v>0.181546027596519</v>
      </c>
      <c r="F12728">
        <v>0.12274507480600599</v>
      </c>
      <c r="G12728">
        <v>0</v>
      </c>
      <c r="H12728">
        <v>8.8149999999999999E-3</v>
      </c>
      <c r="I12728" s="6" t="s">
        <v>62</v>
      </c>
    </row>
    <row r="12729" spans="1:9" x14ac:dyDescent="0.2">
      <c r="A12729" t="s">
        <v>56</v>
      </c>
      <c r="B12729">
        <v>0.75405547935529604</v>
      </c>
      <c r="C12729">
        <v>22.655000000000001</v>
      </c>
      <c r="D12729">
        <v>0.57242463098698304</v>
      </c>
      <c r="E12729">
        <v>0.221031309189581</v>
      </c>
      <c r="F12729">
        <v>7.4187339975050101E-2</v>
      </c>
      <c r="G12729">
        <v>0</v>
      </c>
      <c r="H12729">
        <v>8.8131670000000002E-3</v>
      </c>
      <c r="I12729" s="6" t="s">
        <v>62</v>
      </c>
    </row>
    <row r="12730" spans="1:9" x14ac:dyDescent="0.2">
      <c r="A12730" t="s">
        <v>56</v>
      </c>
      <c r="B12730">
        <v>0.53622948205588805</v>
      </c>
      <c r="C12730">
        <v>8.32</v>
      </c>
      <c r="D12730">
        <v>0.57242463098698304</v>
      </c>
      <c r="E12730">
        <v>0.11715392403581799</v>
      </c>
      <c r="F12730">
        <v>4.9873275166673198E-2</v>
      </c>
      <c r="G12730">
        <v>0</v>
      </c>
      <c r="H12730">
        <v>8.81166699999999E-3</v>
      </c>
      <c r="I12730" s="6" t="s">
        <v>62</v>
      </c>
    </row>
    <row r="12731" spans="1:9" x14ac:dyDescent="0.2">
      <c r="A12731" t="s">
        <v>20</v>
      </c>
      <c r="B12731">
        <v>0.13581142846863001</v>
      </c>
      <c r="C12731">
        <v>87.12</v>
      </c>
      <c r="D12731">
        <v>0.13618132307865699</v>
      </c>
      <c r="E12731">
        <v>0.15034299273134499</v>
      </c>
      <c r="F12731">
        <v>8.8523070969971904E-2</v>
      </c>
      <c r="G12731">
        <v>0</v>
      </c>
      <c r="H12731">
        <v>8.8102500000000004E-3</v>
      </c>
      <c r="I12731" s="6" t="s">
        <v>62</v>
      </c>
    </row>
    <row r="12732" spans="1:9" x14ac:dyDescent="0.2">
      <c r="A12732" t="s">
        <v>31</v>
      </c>
      <c r="B12732">
        <v>6.4224505175072097E-2</v>
      </c>
      <c r="C12732">
        <v>19.29</v>
      </c>
      <c r="D12732">
        <v>5.7951133447944801E-2</v>
      </c>
      <c r="E12732">
        <v>0.178279863347269</v>
      </c>
      <c r="F12732">
        <v>9.76784625113227E-2</v>
      </c>
      <c r="G12732">
        <v>0</v>
      </c>
      <c r="H12732">
        <v>8.8100000000000001E-3</v>
      </c>
      <c r="I12732" s="6" t="s">
        <v>62</v>
      </c>
    </row>
    <row r="12733" spans="1:9" x14ac:dyDescent="0.2">
      <c r="A12733" t="s">
        <v>19</v>
      </c>
      <c r="B12733">
        <v>0.15364286735764099</v>
      </c>
      <c r="C12733">
        <v>21.228000000000002</v>
      </c>
      <c r="D12733">
        <v>0.17374467595423301</v>
      </c>
      <c r="E12733">
        <v>0.10765919038945999</v>
      </c>
      <c r="F12733">
        <v>0.109854288961096</v>
      </c>
      <c r="G12733">
        <v>0</v>
      </c>
      <c r="H12733">
        <v>8.8091669999999997E-3</v>
      </c>
      <c r="I12733" s="6" t="s">
        <v>62</v>
      </c>
    </row>
    <row r="12734" spans="1:9" x14ac:dyDescent="0.2">
      <c r="A12734" t="s">
        <v>41</v>
      </c>
      <c r="B12734">
        <v>0.33012588468924697</v>
      </c>
      <c r="C12734">
        <v>9.125</v>
      </c>
      <c r="D12734">
        <v>0.256434380328109</v>
      </c>
      <c r="E12734">
        <v>0.16279362755983701</v>
      </c>
      <c r="F12734">
        <v>0.18771994284524801</v>
      </c>
      <c r="G12734">
        <v>0</v>
      </c>
      <c r="H12734">
        <v>8.8090830000000005E-3</v>
      </c>
      <c r="I12734" s="6" t="s">
        <v>62</v>
      </c>
    </row>
    <row r="12735" spans="1:9" x14ac:dyDescent="0.2">
      <c r="A12735" t="s">
        <v>42</v>
      </c>
      <c r="B12735">
        <v>0.243084271855981</v>
      </c>
      <c r="C12735">
        <v>194.60999999999899</v>
      </c>
      <c r="D12735">
        <v>0.28394638366897801</v>
      </c>
      <c r="E12735">
        <v>0.13180854742411799</v>
      </c>
      <c r="F12735">
        <v>8.4705983988456093E-2</v>
      </c>
      <c r="G12735">
        <v>0</v>
      </c>
      <c r="H12735">
        <v>8.8034999999999902E-3</v>
      </c>
      <c r="I12735" s="6" t="s">
        <v>62</v>
      </c>
    </row>
    <row r="12736" spans="1:9" x14ac:dyDescent="0.2">
      <c r="A12736" t="s">
        <v>24</v>
      </c>
      <c r="B12736">
        <v>6.3908819105998396E-2</v>
      </c>
      <c r="C12736">
        <v>51.834999999999901</v>
      </c>
      <c r="D12736">
        <v>7.3774006531126896E-2</v>
      </c>
      <c r="E12736">
        <v>5.4134587795855602E-2</v>
      </c>
      <c r="F12736">
        <v>7.4740197694041804E-2</v>
      </c>
      <c r="G12736">
        <v>0</v>
      </c>
      <c r="H12736">
        <v>8.8024999999999996E-3</v>
      </c>
      <c r="I12736" s="6" t="s">
        <v>62</v>
      </c>
    </row>
    <row r="12737" spans="1:9" x14ac:dyDescent="0.2">
      <c r="A12737" t="s">
        <v>36</v>
      </c>
      <c r="B12737">
        <v>0.14012573706659501</v>
      </c>
      <c r="C12737">
        <v>8.2850000000000001</v>
      </c>
      <c r="D12737">
        <v>0.219193127700093</v>
      </c>
      <c r="E12737">
        <v>0.12917371274574699</v>
      </c>
      <c r="F12737">
        <v>0.10335321531717399</v>
      </c>
      <c r="G12737">
        <v>0</v>
      </c>
      <c r="H12737">
        <v>8.8016669999999905E-3</v>
      </c>
      <c r="I12737" s="6" t="s">
        <v>62</v>
      </c>
    </row>
    <row r="12738" spans="1:9" x14ac:dyDescent="0.2">
      <c r="A12738" t="s">
        <v>56</v>
      </c>
      <c r="B12738">
        <v>0.56110723020679698</v>
      </c>
      <c r="C12738">
        <v>38.85</v>
      </c>
      <c r="D12738">
        <v>0.81468757371841105</v>
      </c>
      <c r="E12738">
        <v>0.21534287038570399</v>
      </c>
      <c r="F12738">
        <v>0.17208030208098599</v>
      </c>
      <c r="G12738">
        <v>0</v>
      </c>
      <c r="H12738">
        <v>8.8008329999999992E-3</v>
      </c>
      <c r="I12738" s="6" t="s">
        <v>62</v>
      </c>
    </row>
    <row r="12739" spans="1:9" x14ac:dyDescent="0.2">
      <c r="A12739" t="s">
        <v>5</v>
      </c>
      <c r="B12739">
        <v>0.17181899862849001</v>
      </c>
      <c r="C12739">
        <v>18.37</v>
      </c>
      <c r="D12739">
        <v>0.183618847128459</v>
      </c>
      <c r="E12739">
        <v>0.13590838578167599</v>
      </c>
      <c r="F12739">
        <v>7.4699382749046195E-2</v>
      </c>
      <c r="G12739">
        <v>0</v>
      </c>
      <c r="H12739">
        <v>8.8004169999999996E-3</v>
      </c>
      <c r="I12739" s="6" t="s">
        <v>62</v>
      </c>
    </row>
    <row r="12740" spans="1:9" x14ac:dyDescent="0.2">
      <c r="A12740" t="s">
        <v>19</v>
      </c>
      <c r="B12740">
        <v>0.195906792531958</v>
      </c>
      <c r="C12740">
        <v>56.37</v>
      </c>
      <c r="D12740">
        <v>0.17374467595423301</v>
      </c>
      <c r="E12740">
        <v>0.13180336130394299</v>
      </c>
      <c r="F12740">
        <v>0.12647276203914201</v>
      </c>
      <c r="G12740">
        <v>0</v>
      </c>
      <c r="H12740">
        <v>8.8000000000000005E-3</v>
      </c>
      <c r="I12740" s="6" t="s">
        <v>62</v>
      </c>
    </row>
    <row r="12741" spans="1:9" x14ac:dyDescent="0.2">
      <c r="A12741" t="s">
        <v>28</v>
      </c>
      <c r="B12741">
        <v>0.10101522956379499</v>
      </c>
      <c r="C12741">
        <v>17.97</v>
      </c>
      <c r="D12741">
        <v>0.115721913915561</v>
      </c>
      <c r="E12741">
        <v>0.18032506402145701</v>
      </c>
      <c r="F12741">
        <v>8.3462723580685599E-2</v>
      </c>
      <c r="G12741">
        <v>0</v>
      </c>
      <c r="H12741">
        <v>8.8000000000000005E-3</v>
      </c>
      <c r="I12741" s="6" t="s">
        <v>62</v>
      </c>
    </row>
    <row r="12742" spans="1:9" x14ac:dyDescent="0.2">
      <c r="A12742" t="s">
        <v>39</v>
      </c>
      <c r="B12742">
        <v>0.24952310948933901</v>
      </c>
      <c r="C12742">
        <v>14.904999999999999</v>
      </c>
      <c r="D12742">
        <v>0.256434380328109</v>
      </c>
      <c r="E12742">
        <v>0.13046576978364299</v>
      </c>
      <c r="F12742">
        <v>0.17043367809319099</v>
      </c>
      <c r="G12742">
        <v>0</v>
      </c>
      <c r="H12742">
        <v>8.7957499999999997E-3</v>
      </c>
      <c r="I12742" s="6" t="s">
        <v>62</v>
      </c>
    </row>
    <row r="12743" spans="1:9" x14ac:dyDescent="0.2">
      <c r="A12743" t="s">
        <v>40</v>
      </c>
      <c r="B12743">
        <v>0.27764857492339301</v>
      </c>
      <c r="C12743">
        <v>24.454999999999998</v>
      </c>
      <c r="D12743">
        <v>0.28834384745008601</v>
      </c>
      <c r="E12743">
        <v>0.154854043435596</v>
      </c>
      <c r="F12743">
        <v>5.4498899031942501E-2</v>
      </c>
      <c r="G12743">
        <v>0</v>
      </c>
      <c r="H12743">
        <v>8.7951669999999996E-3</v>
      </c>
      <c r="I12743" s="6" t="s">
        <v>62</v>
      </c>
    </row>
    <row r="12744" spans="1:9" x14ac:dyDescent="0.2">
      <c r="A12744" t="s">
        <v>18</v>
      </c>
      <c r="B12744">
        <v>0.14027001144075801</v>
      </c>
      <c r="C12744">
        <v>143.91999999999999</v>
      </c>
      <c r="D12744">
        <v>0.161458267709613</v>
      </c>
      <c r="E12744">
        <v>9.1068207545052599E-2</v>
      </c>
      <c r="F12744">
        <v>9.8345920763151601E-2</v>
      </c>
      <c r="G12744">
        <v>0</v>
      </c>
      <c r="H12744">
        <v>8.7950000000000007E-3</v>
      </c>
      <c r="I12744" s="6" t="s">
        <v>62</v>
      </c>
    </row>
    <row r="12745" spans="1:9" x14ac:dyDescent="0.2">
      <c r="A12745" t="s">
        <v>5</v>
      </c>
      <c r="B12745">
        <v>0.18162399557487899</v>
      </c>
      <c r="C12745">
        <v>143.5</v>
      </c>
      <c r="D12745">
        <v>0.183618847128459</v>
      </c>
      <c r="E12745">
        <v>0.13021562839119699</v>
      </c>
      <c r="F12745">
        <v>9.6721661948758003E-2</v>
      </c>
      <c r="G12745">
        <v>0</v>
      </c>
      <c r="H12745">
        <v>8.7944999999999898E-3</v>
      </c>
      <c r="I12745" s="6" t="s">
        <v>62</v>
      </c>
    </row>
    <row r="12746" spans="1:9" x14ac:dyDescent="0.2">
      <c r="A12746" t="s">
        <v>56</v>
      </c>
      <c r="B12746">
        <v>0.511558441003099</v>
      </c>
      <c r="C12746">
        <v>10.41</v>
      </c>
      <c r="D12746">
        <v>0.81468757371841105</v>
      </c>
      <c r="E12746">
        <v>0.11446759957678899</v>
      </c>
      <c r="F12746">
        <v>3.6242483822995802E-2</v>
      </c>
      <c r="G12746">
        <v>0</v>
      </c>
      <c r="H12746">
        <v>8.7905829999999994E-3</v>
      </c>
      <c r="I12746" s="6" t="s">
        <v>62</v>
      </c>
    </row>
    <row r="12747" spans="1:9" x14ac:dyDescent="0.2">
      <c r="A12747" t="s">
        <v>55</v>
      </c>
      <c r="B12747">
        <v>0.56292543947961904</v>
      </c>
      <c r="C12747">
        <v>28.044999999999899</v>
      </c>
      <c r="D12747">
        <v>0.75853598705275405</v>
      </c>
      <c r="E12747">
        <v>0.16324253230784799</v>
      </c>
      <c r="F12747">
        <v>9.5842116316109699E-2</v>
      </c>
      <c r="G12747">
        <v>0</v>
      </c>
      <c r="H12747">
        <v>8.7904999999999997E-3</v>
      </c>
      <c r="I12747" s="6" t="s">
        <v>62</v>
      </c>
    </row>
    <row r="12748" spans="1:9" x14ac:dyDescent="0.2">
      <c r="A12748" t="s">
        <v>26</v>
      </c>
      <c r="B12748">
        <v>0.13826881535517399</v>
      </c>
      <c r="C12748">
        <v>19.655000000000001</v>
      </c>
      <c r="D12748">
        <v>0.15983248465393399</v>
      </c>
      <c r="E12748">
        <v>0.154539140063681</v>
      </c>
      <c r="F12748">
        <v>6.7338817153839006E-2</v>
      </c>
      <c r="G12748">
        <v>0</v>
      </c>
      <c r="H12748">
        <v>8.7899999999999992E-3</v>
      </c>
      <c r="I12748" s="6" t="s">
        <v>62</v>
      </c>
    </row>
    <row r="12749" spans="1:9" x14ac:dyDescent="0.2">
      <c r="A12749" t="s">
        <v>33</v>
      </c>
      <c r="B12749">
        <v>0.26102409921493402</v>
      </c>
      <c r="C12749">
        <v>30.45</v>
      </c>
      <c r="D12749">
        <v>0.14645116415173301</v>
      </c>
      <c r="E12749">
        <v>0.235715786640977</v>
      </c>
      <c r="F12749">
        <v>0.16744496899346201</v>
      </c>
      <c r="G12749">
        <v>0</v>
      </c>
      <c r="H12749">
        <v>8.7877500000000004E-3</v>
      </c>
      <c r="I12749" s="6" t="s">
        <v>62</v>
      </c>
    </row>
    <row r="12750" spans="1:9" x14ac:dyDescent="0.2">
      <c r="A12750" t="s">
        <v>20</v>
      </c>
      <c r="B12750">
        <v>0.117004337792304</v>
      </c>
      <c r="C12750">
        <v>104.37</v>
      </c>
      <c r="D12750">
        <v>0.13618132307865699</v>
      </c>
      <c r="E12750">
        <v>0.104184841272091</v>
      </c>
      <c r="F12750">
        <v>8.4854844385562803E-2</v>
      </c>
      <c r="G12750">
        <v>0</v>
      </c>
      <c r="H12750">
        <v>8.7833330000000008E-3</v>
      </c>
      <c r="I12750" s="6" t="s">
        <v>62</v>
      </c>
    </row>
    <row r="12751" spans="1:9" x14ac:dyDescent="0.2">
      <c r="A12751" t="s">
        <v>39</v>
      </c>
      <c r="B12751">
        <v>0.21138273053701501</v>
      </c>
      <c r="C12751">
        <v>32.234999999999999</v>
      </c>
      <c r="D12751">
        <v>0.256434380328109</v>
      </c>
      <c r="E12751">
        <v>0.116719723616331</v>
      </c>
      <c r="F12751">
        <v>9.7309665297262496E-2</v>
      </c>
      <c r="G12751">
        <v>0</v>
      </c>
      <c r="H12751">
        <v>8.7826669999999992E-3</v>
      </c>
      <c r="I12751" s="6" t="s">
        <v>62</v>
      </c>
    </row>
    <row r="12752" spans="1:9" x14ac:dyDescent="0.2">
      <c r="A12752" t="s">
        <v>13</v>
      </c>
      <c r="B12752">
        <v>0.18242525765397899</v>
      </c>
      <c r="C12752">
        <v>24.405000000000001</v>
      </c>
      <c r="D12752">
        <v>0.219567241889328</v>
      </c>
      <c r="E12752">
        <v>0.110225152339432</v>
      </c>
      <c r="F12752">
        <v>8.67443802965496E-2</v>
      </c>
      <c r="G12752">
        <v>0</v>
      </c>
      <c r="H12752">
        <v>8.7824169999999903E-3</v>
      </c>
      <c r="I12752" s="6" t="s">
        <v>62</v>
      </c>
    </row>
    <row r="12753" spans="1:9" x14ac:dyDescent="0.2">
      <c r="A12753" t="s">
        <v>5</v>
      </c>
      <c r="B12753">
        <v>0.18067682403778099</v>
      </c>
      <c r="C12753">
        <v>109.37</v>
      </c>
      <c r="D12753">
        <v>0.183618847128459</v>
      </c>
      <c r="E12753">
        <v>0.105325623371212</v>
      </c>
      <c r="F12753">
        <v>0.12507686477034399</v>
      </c>
      <c r="G12753">
        <v>0</v>
      </c>
      <c r="H12753">
        <v>8.7783329999999993E-3</v>
      </c>
      <c r="I12753" s="6" t="s">
        <v>62</v>
      </c>
    </row>
    <row r="12754" spans="1:9" x14ac:dyDescent="0.2">
      <c r="A12754" t="s">
        <v>25</v>
      </c>
      <c r="B12754">
        <v>0.143728321444274</v>
      </c>
      <c r="C12754">
        <v>109.37</v>
      </c>
      <c r="D12754">
        <v>0.22739091730525299</v>
      </c>
      <c r="E12754">
        <v>9.8588072973034194E-2</v>
      </c>
      <c r="F12754">
        <v>0.117075851787338</v>
      </c>
      <c r="G12754">
        <v>0</v>
      </c>
      <c r="H12754">
        <v>8.7783329999999993E-3</v>
      </c>
      <c r="I12754" s="6" t="s">
        <v>62</v>
      </c>
    </row>
    <row r="12755" spans="1:9" x14ac:dyDescent="0.2">
      <c r="A12755" t="s">
        <v>53</v>
      </c>
      <c r="B12755">
        <v>0.41622060626499702</v>
      </c>
      <c r="C12755">
        <v>9.2249999999999996</v>
      </c>
      <c r="D12755">
        <v>0.52639001846354605</v>
      </c>
      <c r="E12755">
        <v>9.8369274672024096E-2</v>
      </c>
      <c r="F12755">
        <v>4.0789225009026403E-2</v>
      </c>
      <c r="G12755">
        <v>0</v>
      </c>
      <c r="H12755">
        <v>8.7745830000000007E-3</v>
      </c>
      <c r="I12755" s="6" t="s">
        <v>62</v>
      </c>
    </row>
    <row r="12756" spans="1:9" x14ac:dyDescent="0.2">
      <c r="A12756" t="s">
        <v>11</v>
      </c>
      <c r="B12756">
        <v>0.21967446760210499</v>
      </c>
      <c r="C12756">
        <v>7.0149999999999997</v>
      </c>
      <c r="D12756">
        <v>0.208243760653399</v>
      </c>
      <c r="E12756">
        <v>0.12435434753001599</v>
      </c>
      <c r="F12756">
        <v>0.149190639040444</v>
      </c>
      <c r="G12756">
        <v>0</v>
      </c>
      <c r="H12756">
        <v>8.7730829999999992E-3</v>
      </c>
      <c r="I12756" s="6" t="s">
        <v>62</v>
      </c>
    </row>
    <row r="12757" spans="1:9" x14ac:dyDescent="0.2">
      <c r="A12757" t="s">
        <v>36</v>
      </c>
      <c r="B12757">
        <v>0.14870476033232199</v>
      </c>
      <c r="C12757">
        <v>43.38</v>
      </c>
      <c r="D12757">
        <v>0.13987339455769701</v>
      </c>
      <c r="E12757">
        <v>0.157552793643743</v>
      </c>
      <c r="F12757">
        <v>0.106749161939828</v>
      </c>
      <c r="G12757">
        <v>0</v>
      </c>
      <c r="H12757">
        <v>8.7724999999999904E-3</v>
      </c>
      <c r="I12757" s="6" t="s">
        <v>62</v>
      </c>
    </row>
    <row r="12758" spans="1:9" x14ac:dyDescent="0.2">
      <c r="A12758" t="s">
        <v>56</v>
      </c>
      <c r="B12758">
        <v>0.67362695524480298</v>
      </c>
      <c r="C12758">
        <v>9.4049999999999994</v>
      </c>
      <c r="D12758">
        <v>0.57242463098698304</v>
      </c>
      <c r="E12758">
        <v>0.16551223738912099</v>
      </c>
      <c r="F12758">
        <v>4.6903785321496597E-2</v>
      </c>
      <c r="G12758">
        <v>0</v>
      </c>
      <c r="H12758">
        <v>8.7679170000000001E-3</v>
      </c>
      <c r="I12758" s="6" t="s">
        <v>62</v>
      </c>
    </row>
    <row r="12759" spans="1:9" x14ac:dyDescent="0.2">
      <c r="A12759" t="s">
        <v>42</v>
      </c>
      <c r="B12759">
        <v>0.28658750537118999</v>
      </c>
      <c r="C12759">
        <v>24.454999999999998</v>
      </c>
      <c r="D12759">
        <v>0.28394638366897801</v>
      </c>
      <c r="E12759">
        <v>0.159839588649408</v>
      </c>
      <c r="F12759">
        <v>5.6253497873526397E-2</v>
      </c>
      <c r="G12759">
        <v>0</v>
      </c>
      <c r="H12759">
        <v>8.7651669999999904E-3</v>
      </c>
      <c r="I12759" s="6" t="s">
        <v>62</v>
      </c>
    </row>
    <row r="12760" spans="1:9" x14ac:dyDescent="0.2">
      <c r="A12760" t="s">
        <v>34</v>
      </c>
      <c r="B12760">
        <v>7.1931282097190699E-2</v>
      </c>
      <c r="C12760">
        <v>82.08</v>
      </c>
      <c r="D12760">
        <v>9.1452361594503401E-2</v>
      </c>
      <c r="E12760">
        <v>0.14350764636246199</v>
      </c>
      <c r="F12760">
        <v>8.9533285729483394E-2</v>
      </c>
      <c r="G12760">
        <v>0</v>
      </c>
      <c r="H12760">
        <v>8.7641669999999998E-3</v>
      </c>
      <c r="I12760" s="6" t="s">
        <v>62</v>
      </c>
    </row>
    <row r="12761" spans="1:9" x14ac:dyDescent="0.2">
      <c r="A12761" t="s">
        <v>21</v>
      </c>
      <c r="B12761">
        <v>0.10241702514956801</v>
      </c>
      <c r="C12761">
        <v>99.45</v>
      </c>
      <c r="D12761">
        <v>0.15983248465393399</v>
      </c>
      <c r="E12761">
        <v>8.3615003119648396E-2</v>
      </c>
      <c r="F12761">
        <v>6.9575874747093897E-2</v>
      </c>
      <c r="G12761">
        <v>0</v>
      </c>
      <c r="H12761">
        <v>8.7633329999999999E-3</v>
      </c>
      <c r="I12761" s="6" t="s">
        <v>62</v>
      </c>
    </row>
    <row r="12762" spans="1:9" x14ac:dyDescent="0.2">
      <c r="A12762" t="s">
        <v>32</v>
      </c>
      <c r="B12762">
        <v>0.16133352838888099</v>
      </c>
      <c r="C12762">
        <v>44.1</v>
      </c>
      <c r="D12762">
        <v>0.13266411929070401</v>
      </c>
      <c r="E12762">
        <v>0.178954524335076</v>
      </c>
      <c r="F12762">
        <v>0.115536305750506</v>
      </c>
      <c r="G12762">
        <v>0</v>
      </c>
      <c r="H12762">
        <v>8.7624999999999995E-3</v>
      </c>
      <c r="I12762" s="6" t="s">
        <v>62</v>
      </c>
    </row>
    <row r="12763" spans="1:9" x14ac:dyDescent="0.2">
      <c r="A12763" t="s">
        <v>13</v>
      </c>
      <c r="B12763">
        <v>0.38233282907816701</v>
      </c>
      <c r="C12763">
        <v>14.88</v>
      </c>
      <c r="D12763">
        <v>0.34132667724096999</v>
      </c>
      <c r="E12763">
        <v>0.26933255096492498</v>
      </c>
      <c r="F12763">
        <v>0.12965179340324501</v>
      </c>
      <c r="G12763">
        <v>0</v>
      </c>
      <c r="H12763">
        <v>8.7615000000000002E-3</v>
      </c>
      <c r="I12763" s="6" t="s">
        <v>62</v>
      </c>
    </row>
    <row r="12764" spans="1:9" x14ac:dyDescent="0.2">
      <c r="A12764" t="s">
        <v>32</v>
      </c>
      <c r="B12764">
        <v>0.15892400000000001</v>
      </c>
      <c r="C12764">
        <v>153.41999999999999</v>
      </c>
      <c r="D12764">
        <v>0.24009800000000001</v>
      </c>
      <c r="E12764">
        <v>0.119654</v>
      </c>
      <c r="F12764">
        <v>0.13772300000000001</v>
      </c>
      <c r="G12764">
        <v>1</v>
      </c>
      <c r="H12764">
        <v>8.7608330000000009E-3</v>
      </c>
      <c r="I12764" s="6" t="s">
        <v>62</v>
      </c>
    </row>
    <row r="12765" spans="1:9" x14ac:dyDescent="0.2">
      <c r="A12765" t="s">
        <v>55</v>
      </c>
      <c r="B12765">
        <v>0.37169363772886699</v>
      </c>
      <c r="C12765">
        <v>18.3</v>
      </c>
      <c r="D12765">
        <v>0.52639001846354605</v>
      </c>
      <c r="E12765">
        <v>9.5209738829086801E-2</v>
      </c>
      <c r="F12765">
        <v>4.1268188945426401E-2</v>
      </c>
      <c r="G12765">
        <v>0</v>
      </c>
      <c r="H12765">
        <v>8.7590830000000008E-3</v>
      </c>
      <c r="I12765" s="6" t="s">
        <v>62</v>
      </c>
    </row>
    <row r="12766" spans="1:9" x14ac:dyDescent="0.2">
      <c r="A12766" t="s">
        <v>36</v>
      </c>
      <c r="B12766">
        <v>0.202322038286367</v>
      </c>
      <c r="C12766">
        <v>19.29</v>
      </c>
      <c r="D12766">
        <v>0.219193127700093</v>
      </c>
      <c r="E12766">
        <v>0.23142315624871099</v>
      </c>
      <c r="F12766">
        <v>0.12679535236046</v>
      </c>
      <c r="G12766">
        <v>0</v>
      </c>
      <c r="H12766">
        <v>8.7574999999999997E-3</v>
      </c>
      <c r="I12766" s="6" t="s">
        <v>62</v>
      </c>
    </row>
    <row r="12767" spans="1:9" x14ac:dyDescent="0.2">
      <c r="A12767" t="s">
        <v>36</v>
      </c>
      <c r="B12767">
        <v>0.13804730927869099</v>
      </c>
      <c r="C12767">
        <v>158.82</v>
      </c>
      <c r="D12767">
        <v>0.219193127700093</v>
      </c>
      <c r="E12767">
        <v>9.4163646678450105E-2</v>
      </c>
      <c r="F12767">
        <v>0.114561722106685</v>
      </c>
      <c r="G12767">
        <v>0</v>
      </c>
      <c r="H12767">
        <v>8.7574999999999997E-3</v>
      </c>
      <c r="I12767" s="6" t="s">
        <v>62</v>
      </c>
    </row>
    <row r="12768" spans="1:9" x14ac:dyDescent="0.2">
      <c r="A12768" t="s">
        <v>41</v>
      </c>
      <c r="B12768">
        <v>0.14340975367532099</v>
      </c>
      <c r="C12768">
        <v>8.0950000000000006</v>
      </c>
      <c r="D12768">
        <v>0.256434380328109</v>
      </c>
      <c r="E12768">
        <v>9.0745019244639499E-2</v>
      </c>
      <c r="F12768">
        <v>3.6916234473328001E-2</v>
      </c>
      <c r="G12768">
        <v>0</v>
      </c>
      <c r="H12768">
        <v>8.7567500000000006E-3</v>
      </c>
      <c r="I12768" s="6" t="s">
        <v>62</v>
      </c>
    </row>
    <row r="12769" spans="1:9" x14ac:dyDescent="0.2">
      <c r="A12769" t="s">
        <v>53</v>
      </c>
      <c r="B12769">
        <v>0.66238238595790799</v>
      </c>
      <c r="C12769">
        <v>123.64</v>
      </c>
      <c r="D12769">
        <v>0.52639001846354605</v>
      </c>
      <c r="E12769">
        <v>0.25445206150140798</v>
      </c>
      <c r="F12769">
        <v>0.36043886428999899</v>
      </c>
      <c r="G12769">
        <v>0</v>
      </c>
      <c r="H12769">
        <v>8.7539999999999996E-3</v>
      </c>
      <c r="I12769" s="6" t="s">
        <v>62</v>
      </c>
    </row>
    <row r="12770" spans="1:9" x14ac:dyDescent="0.2">
      <c r="A12770" t="s">
        <v>56</v>
      </c>
      <c r="B12770">
        <v>0.36401195862542801</v>
      </c>
      <c r="C12770">
        <v>87.55</v>
      </c>
      <c r="D12770">
        <v>0.57242463098698304</v>
      </c>
      <c r="E12770">
        <v>0.11687401766340701</v>
      </c>
      <c r="F12770">
        <v>7.3952914630301403E-2</v>
      </c>
      <c r="G12770">
        <v>0</v>
      </c>
      <c r="H12770">
        <v>8.7523329999999993E-3</v>
      </c>
      <c r="I12770" s="6" t="s">
        <v>62</v>
      </c>
    </row>
    <row r="12771" spans="1:9" x14ac:dyDescent="0.2">
      <c r="A12771" t="s">
        <v>32</v>
      </c>
      <c r="B12771">
        <v>0.14075355201617501</v>
      </c>
      <c r="C12771">
        <v>149.01</v>
      </c>
      <c r="D12771">
        <v>0.20786678601646799</v>
      </c>
      <c r="E12771">
        <v>9.4658358298752507E-2</v>
      </c>
      <c r="F12771">
        <v>0.13261059535022601</v>
      </c>
      <c r="G12771">
        <v>0</v>
      </c>
      <c r="H12771">
        <v>8.7508329999999995E-3</v>
      </c>
      <c r="I12771" s="6" t="s">
        <v>62</v>
      </c>
    </row>
    <row r="12772" spans="1:9" x14ac:dyDescent="0.2">
      <c r="A12772" t="s">
        <v>39</v>
      </c>
      <c r="B12772">
        <v>0.25066386689846498</v>
      </c>
      <c r="C12772">
        <v>7.8049999999999997</v>
      </c>
      <c r="D12772">
        <v>0.256434380328109</v>
      </c>
      <c r="E12772">
        <v>0.13898571748251001</v>
      </c>
      <c r="F12772">
        <v>9.4778101248186697E-2</v>
      </c>
      <c r="G12772">
        <v>0</v>
      </c>
      <c r="H12772">
        <v>8.747833E-3</v>
      </c>
      <c r="I12772" s="6" t="s">
        <v>62</v>
      </c>
    </row>
    <row r="12773" spans="1:9" x14ac:dyDescent="0.2">
      <c r="A12773" t="s">
        <v>22</v>
      </c>
      <c r="B12773">
        <v>0.26955910022371399</v>
      </c>
      <c r="C12773">
        <v>25.97</v>
      </c>
      <c r="D12773">
        <v>0.28959272727917301</v>
      </c>
      <c r="E12773">
        <v>0.23886045150410401</v>
      </c>
      <c r="F12773">
        <v>0.106999649309827</v>
      </c>
      <c r="G12773">
        <v>0</v>
      </c>
      <c r="H12773">
        <v>8.7475000000000001E-3</v>
      </c>
      <c r="I12773" s="6" t="s">
        <v>62</v>
      </c>
    </row>
    <row r="12774" spans="1:9" x14ac:dyDescent="0.2">
      <c r="A12774" t="s">
        <v>56</v>
      </c>
      <c r="B12774">
        <v>0.40345001100112299</v>
      </c>
      <c r="C12774">
        <v>27.885000000000002</v>
      </c>
      <c r="D12774">
        <v>0.57242463098698304</v>
      </c>
      <c r="E12774">
        <v>0.106800143907189</v>
      </c>
      <c r="F12774">
        <v>6.6517405223266296E-2</v>
      </c>
      <c r="G12774">
        <v>0</v>
      </c>
      <c r="H12774">
        <v>8.7465000000000008E-3</v>
      </c>
      <c r="I12774" s="6" t="s">
        <v>62</v>
      </c>
    </row>
    <row r="12775" spans="1:9" x14ac:dyDescent="0.2">
      <c r="A12775" t="s">
        <v>35</v>
      </c>
      <c r="B12775">
        <v>0.12331445991919</v>
      </c>
      <c r="C12775">
        <v>81.62</v>
      </c>
      <c r="D12775">
        <v>8.9644608329479805E-2</v>
      </c>
      <c r="E12775">
        <v>0.216515516370794</v>
      </c>
      <c r="F12775">
        <v>0.116925461920605</v>
      </c>
      <c r="G12775">
        <v>0</v>
      </c>
      <c r="H12775">
        <v>8.7441669999999902E-3</v>
      </c>
      <c r="I12775" s="6" t="s">
        <v>62</v>
      </c>
    </row>
    <row r="12776" spans="1:9" x14ac:dyDescent="0.2">
      <c r="A12776" t="s">
        <v>27</v>
      </c>
      <c r="B12776">
        <v>0.1079081331708</v>
      </c>
      <c r="C12776">
        <v>137.01</v>
      </c>
      <c r="D12776">
        <v>0.11164319615332099</v>
      </c>
      <c r="E12776">
        <v>0.139189821409895</v>
      </c>
      <c r="F12776">
        <v>8.1214909875430202E-2</v>
      </c>
      <c r="G12776">
        <v>0</v>
      </c>
      <c r="H12776">
        <v>8.7391669999999904E-3</v>
      </c>
      <c r="I12776" s="6" t="s">
        <v>62</v>
      </c>
    </row>
    <row r="12777" spans="1:9" x14ac:dyDescent="0.2">
      <c r="A12777" t="s">
        <v>42</v>
      </c>
      <c r="B12777">
        <v>0.22930400000000001</v>
      </c>
      <c r="C12777">
        <v>106.38</v>
      </c>
      <c r="D12777">
        <v>0.190889</v>
      </c>
      <c r="E12777">
        <v>0.10795200000000001</v>
      </c>
      <c r="F12777">
        <v>0.118743</v>
      </c>
      <c r="G12777">
        <v>1</v>
      </c>
      <c r="H12777">
        <v>8.7375830000000002E-3</v>
      </c>
      <c r="I12777" s="6" t="s">
        <v>62</v>
      </c>
    </row>
    <row r="12778" spans="1:9" x14ac:dyDescent="0.2">
      <c r="A12778" t="s">
        <v>55</v>
      </c>
      <c r="B12778">
        <v>0.37086712864246602</v>
      </c>
      <c r="C12778">
        <v>106.08</v>
      </c>
      <c r="D12778">
        <v>0.52639001846354605</v>
      </c>
      <c r="E12778">
        <v>0.13353628601069201</v>
      </c>
      <c r="F12778">
        <v>0.101896870708546</v>
      </c>
      <c r="G12778">
        <v>0</v>
      </c>
      <c r="H12778">
        <v>8.7360830000000004E-3</v>
      </c>
      <c r="I12778" s="6" t="s">
        <v>62</v>
      </c>
    </row>
    <row r="12779" spans="1:9" x14ac:dyDescent="0.2">
      <c r="A12779" t="s">
        <v>24</v>
      </c>
      <c r="B12779">
        <v>6.5912803836678302E-2</v>
      </c>
      <c r="C12779">
        <v>117.94</v>
      </c>
      <c r="D12779">
        <v>7.3774006531126896E-2</v>
      </c>
      <c r="E12779">
        <v>0.121448924658588</v>
      </c>
      <c r="F12779">
        <v>8.9293096842852804E-2</v>
      </c>
      <c r="G12779">
        <v>0</v>
      </c>
      <c r="H12779">
        <v>8.7358330000000001E-3</v>
      </c>
      <c r="I12779" s="6" t="s">
        <v>62</v>
      </c>
    </row>
    <row r="12780" spans="1:9" x14ac:dyDescent="0.2">
      <c r="A12780" t="s">
        <v>21</v>
      </c>
      <c r="B12780">
        <v>0.16710202156498699</v>
      </c>
      <c r="C12780">
        <v>14.374999999999901</v>
      </c>
      <c r="D12780">
        <v>0.15983248465393399</v>
      </c>
      <c r="E12780">
        <v>0.148796780650058</v>
      </c>
      <c r="F12780">
        <v>9.8703714277336096E-2</v>
      </c>
      <c r="G12780">
        <v>0</v>
      </c>
      <c r="H12780">
        <v>8.7349999999999997E-3</v>
      </c>
      <c r="I12780" s="6" t="s">
        <v>62</v>
      </c>
    </row>
    <row r="12781" spans="1:9" x14ac:dyDescent="0.2">
      <c r="A12781" t="s">
        <v>11</v>
      </c>
      <c r="B12781">
        <v>0.21966962902513501</v>
      </c>
      <c r="C12781">
        <v>13.5649999999999</v>
      </c>
      <c r="D12781">
        <v>0.208243760653399</v>
      </c>
      <c r="E12781">
        <v>0.173535760536668</v>
      </c>
      <c r="F12781">
        <v>7.0062750952657404E-2</v>
      </c>
      <c r="G12781">
        <v>0</v>
      </c>
      <c r="H12781">
        <v>8.7315829999999994E-3</v>
      </c>
      <c r="I12781" s="6" t="s">
        <v>62</v>
      </c>
    </row>
    <row r="12782" spans="1:9" x14ac:dyDescent="0.2">
      <c r="A12782" t="s">
        <v>17</v>
      </c>
      <c r="B12782">
        <v>3.3555956756231999E-2</v>
      </c>
      <c r="C12782">
        <v>28.18</v>
      </c>
      <c r="D12782">
        <v>2.8097375311289401E-2</v>
      </c>
      <c r="E12782">
        <v>9.42446072330127E-2</v>
      </c>
      <c r="F12782">
        <v>2.9226272845935899E-2</v>
      </c>
      <c r="G12782">
        <v>0</v>
      </c>
      <c r="H12782">
        <v>8.7294169999999997E-3</v>
      </c>
      <c r="I12782" s="6" t="s">
        <v>62</v>
      </c>
    </row>
    <row r="12783" spans="1:9" x14ac:dyDescent="0.2">
      <c r="A12783" t="s">
        <v>36</v>
      </c>
      <c r="B12783">
        <v>0.143431291644703</v>
      </c>
      <c r="C12783">
        <v>18.36</v>
      </c>
      <c r="D12783">
        <v>0.219193127700093</v>
      </c>
      <c r="E12783">
        <v>0.183285628261559</v>
      </c>
      <c r="F12783">
        <v>9.3120236283975394E-2</v>
      </c>
      <c r="G12783">
        <v>0</v>
      </c>
      <c r="H12783">
        <v>8.7291669999999995E-3</v>
      </c>
      <c r="I12783" s="6" t="s">
        <v>62</v>
      </c>
    </row>
    <row r="12784" spans="1:9" x14ac:dyDescent="0.2">
      <c r="A12784" t="s">
        <v>31</v>
      </c>
      <c r="B12784">
        <v>4.8698630953621203E-2</v>
      </c>
      <c r="C12784">
        <v>7.0149999999999997</v>
      </c>
      <c r="D12784">
        <v>5.7951133447944801E-2</v>
      </c>
      <c r="E12784">
        <v>6.7226317295386598E-2</v>
      </c>
      <c r="F12784">
        <v>8.0652887790783001E-2</v>
      </c>
      <c r="G12784">
        <v>0</v>
      </c>
      <c r="H12784">
        <v>8.7258330000000005E-3</v>
      </c>
      <c r="I12784" s="6" t="s">
        <v>62</v>
      </c>
    </row>
    <row r="12785" spans="1:9" x14ac:dyDescent="0.2">
      <c r="A12785" t="s">
        <v>9</v>
      </c>
      <c r="B12785">
        <v>0.15685462695937699</v>
      </c>
      <c r="C12785">
        <v>157.55000000000001</v>
      </c>
      <c r="D12785">
        <v>0.171885930593525</v>
      </c>
      <c r="E12785">
        <v>7.7262435460938902E-2</v>
      </c>
      <c r="F12785">
        <v>0.157821988156716</v>
      </c>
      <c r="G12785">
        <v>0</v>
      </c>
      <c r="H12785">
        <v>8.7255830000000003E-3</v>
      </c>
      <c r="I12785" s="6" t="s">
        <v>62</v>
      </c>
    </row>
    <row r="12786" spans="1:9" x14ac:dyDescent="0.2">
      <c r="A12786" t="s">
        <v>43</v>
      </c>
      <c r="B12786">
        <v>0.27470678835953399</v>
      </c>
      <c r="C12786">
        <v>11.54</v>
      </c>
      <c r="D12786">
        <v>0.30986051977256701</v>
      </c>
      <c r="E12786">
        <v>0.12910290644354599</v>
      </c>
      <c r="F12786">
        <v>0.111831090492765</v>
      </c>
      <c r="G12786">
        <v>0</v>
      </c>
      <c r="H12786">
        <v>8.7208330000000008E-3</v>
      </c>
      <c r="I12786" s="6" t="s">
        <v>62</v>
      </c>
    </row>
    <row r="12787" spans="1:9" x14ac:dyDescent="0.2">
      <c r="A12787" t="s">
        <v>11</v>
      </c>
      <c r="B12787">
        <v>0.20537651242348701</v>
      </c>
      <c r="C12787">
        <v>87.12</v>
      </c>
      <c r="D12787">
        <v>0.208243760653399</v>
      </c>
      <c r="E12787">
        <v>0.14531669955066301</v>
      </c>
      <c r="F12787">
        <v>8.5563552206469995E-2</v>
      </c>
      <c r="G12787">
        <v>0</v>
      </c>
      <c r="H12787">
        <v>8.7198329999999998E-3</v>
      </c>
      <c r="I12787" s="6" t="s">
        <v>62</v>
      </c>
    </row>
    <row r="12788" spans="1:9" x14ac:dyDescent="0.2">
      <c r="A12788" t="s">
        <v>13</v>
      </c>
      <c r="B12788">
        <v>0.241890406020937</v>
      </c>
      <c r="C12788">
        <v>26.465</v>
      </c>
      <c r="D12788">
        <v>0.219567241889328</v>
      </c>
      <c r="E12788">
        <v>0.139882701869457</v>
      </c>
      <c r="F12788">
        <v>0.151677346172055</v>
      </c>
      <c r="G12788">
        <v>0</v>
      </c>
      <c r="H12788">
        <v>8.7189169999999996E-3</v>
      </c>
      <c r="I12788" s="6" t="s">
        <v>62</v>
      </c>
    </row>
    <row r="12789" spans="1:9" x14ac:dyDescent="0.2">
      <c r="A12789" t="s">
        <v>19</v>
      </c>
      <c r="B12789">
        <v>0.15013503421409499</v>
      </c>
      <c r="C12789">
        <v>120.84</v>
      </c>
      <c r="D12789">
        <v>0.272426908049681</v>
      </c>
      <c r="E12789">
        <v>0.116842568757724</v>
      </c>
      <c r="F12789">
        <v>0.101749709441461</v>
      </c>
      <c r="G12789">
        <v>0</v>
      </c>
      <c r="H12789">
        <v>8.7141670000000001E-3</v>
      </c>
      <c r="I12789" s="6" t="s">
        <v>62</v>
      </c>
    </row>
    <row r="12790" spans="1:9" x14ac:dyDescent="0.2">
      <c r="A12790" t="s">
        <v>21</v>
      </c>
      <c r="B12790">
        <v>0.121709778538808</v>
      </c>
      <c r="C12790">
        <v>38.134999999999899</v>
      </c>
      <c r="D12790">
        <v>0.15983248465393399</v>
      </c>
      <c r="E12790">
        <v>0.103888958461286</v>
      </c>
      <c r="F12790">
        <v>7.3986889851467702E-2</v>
      </c>
      <c r="G12790">
        <v>0</v>
      </c>
      <c r="H12790">
        <v>8.7141670000000001E-3</v>
      </c>
      <c r="I12790" s="6" t="s">
        <v>62</v>
      </c>
    </row>
    <row r="12791" spans="1:9" x14ac:dyDescent="0.2">
      <c r="A12791" t="s">
        <v>26</v>
      </c>
      <c r="B12791">
        <v>0.17319549962101799</v>
      </c>
      <c r="C12791">
        <v>24.405000000000001</v>
      </c>
      <c r="D12791">
        <v>0.15983248465393399</v>
      </c>
      <c r="E12791">
        <v>0.13988891310674101</v>
      </c>
      <c r="F12791">
        <v>0.11008900255755</v>
      </c>
      <c r="G12791">
        <v>0</v>
      </c>
      <c r="H12791">
        <v>8.7133330000000002E-3</v>
      </c>
      <c r="I12791" s="6" t="s">
        <v>62</v>
      </c>
    </row>
    <row r="12792" spans="1:9" x14ac:dyDescent="0.2">
      <c r="A12792" t="s">
        <v>13</v>
      </c>
      <c r="B12792">
        <v>0.17210080501803701</v>
      </c>
      <c r="C12792">
        <v>21.228000000000002</v>
      </c>
      <c r="D12792">
        <v>0.219567241889328</v>
      </c>
      <c r="E12792">
        <v>0.106517478767316</v>
      </c>
      <c r="F12792">
        <v>0.10868929860592599</v>
      </c>
      <c r="G12792">
        <v>0</v>
      </c>
      <c r="H12792">
        <v>8.7102499999999992E-3</v>
      </c>
      <c r="I12792" s="6" t="s">
        <v>62</v>
      </c>
    </row>
    <row r="12793" spans="1:9" x14ac:dyDescent="0.2">
      <c r="A12793" t="s">
        <v>26</v>
      </c>
      <c r="B12793">
        <v>0.19583027039946399</v>
      </c>
      <c r="C12793">
        <v>73.989999999999995</v>
      </c>
      <c r="D12793">
        <v>0.15983248465393399</v>
      </c>
      <c r="E12793">
        <v>0.150222317859491</v>
      </c>
      <c r="F12793">
        <v>0.116466821371135</v>
      </c>
      <c r="G12793">
        <v>0</v>
      </c>
      <c r="H12793">
        <v>8.7083330000000004E-3</v>
      </c>
      <c r="I12793" s="6" t="s">
        <v>62</v>
      </c>
    </row>
    <row r="12794" spans="1:9" x14ac:dyDescent="0.2">
      <c r="A12794" t="s">
        <v>34</v>
      </c>
      <c r="B12794">
        <v>6.8522496405001895E-2</v>
      </c>
      <c r="C12794">
        <v>7.4950000000000001</v>
      </c>
      <c r="D12794">
        <v>9.1452361594503401E-2</v>
      </c>
      <c r="E12794">
        <v>0.107881590338824</v>
      </c>
      <c r="F12794">
        <v>9.4396747553726706E-2</v>
      </c>
      <c r="G12794">
        <v>0</v>
      </c>
      <c r="H12794">
        <v>8.7083330000000004E-3</v>
      </c>
      <c r="I12794" s="6" t="s">
        <v>62</v>
      </c>
    </row>
    <row r="12795" spans="1:9" x14ac:dyDescent="0.2">
      <c r="A12795" t="s">
        <v>55</v>
      </c>
      <c r="B12795">
        <v>0.59130398088147795</v>
      </c>
      <c r="C12795">
        <v>20.170000000000002</v>
      </c>
      <c r="D12795">
        <v>0.75853598705275405</v>
      </c>
      <c r="E12795">
        <v>0.16573125705026101</v>
      </c>
      <c r="F12795">
        <v>7.3355527023091005E-2</v>
      </c>
      <c r="G12795">
        <v>0</v>
      </c>
      <c r="H12795">
        <v>8.7073329999999994E-3</v>
      </c>
      <c r="I12795" s="6" t="s">
        <v>62</v>
      </c>
    </row>
    <row r="12796" spans="1:9" x14ac:dyDescent="0.2">
      <c r="A12796" t="s">
        <v>53</v>
      </c>
      <c r="B12796">
        <v>0.75988685986303495</v>
      </c>
      <c r="C12796">
        <v>14.7549999999999</v>
      </c>
      <c r="D12796">
        <v>0.52639001846354605</v>
      </c>
      <c r="E12796">
        <v>0.25757181978438198</v>
      </c>
      <c r="F12796">
        <v>0.23914704651234001</v>
      </c>
      <c r="G12796">
        <v>0</v>
      </c>
      <c r="H12796">
        <v>8.7063330000000001E-3</v>
      </c>
      <c r="I12796" s="6" t="s">
        <v>62</v>
      </c>
    </row>
    <row r="12797" spans="1:9" x14ac:dyDescent="0.2">
      <c r="A12797" t="s">
        <v>27</v>
      </c>
      <c r="B12797">
        <v>0.123813386193155</v>
      </c>
      <c r="C12797">
        <v>29.34</v>
      </c>
      <c r="D12797">
        <v>0.11164319615332099</v>
      </c>
      <c r="E12797">
        <v>7.9648845300937507E-2</v>
      </c>
      <c r="F12797">
        <v>0.12617334935904401</v>
      </c>
      <c r="G12797">
        <v>0</v>
      </c>
      <c r="H12797">
        <v>8.7049999999999992E-3</v>
      </c>
      <c r="I12797" s="6" t="s">
        <v>62</v>
      </c>
    </row>
    <row r="12798" spans="1:9" x14ac:dyDescent="0.2">
      <c r="A12798" t="s">
        <v>33</v>
      </c>
      <c r="B12798">
        <v>0.21201528638369599</v>
      </c>
      <c r="C12798">
        <v>109.92</v>
      </c>
      <c r="D12798">
        <v>0.38176189977705399</v>
      </c>
      <c r="E12798">
        <v>0.177867827891632</v>
      </c>
      <c r="F12798">
        <v>0.159906925061988</v>
      </c>
      <c r="G12798">
        <v>0</v>
      </c>
      <c r="H12798">
        <v>8.7033330000000006E-3</v>
      </c>
      <c r="I12798" s="6" t="s">
        <v>62</v>
      </c>
    </row>
    <row r="12799" spans="1:9" x14ac:dyDescent="0.2">
      <c r="A12799" t="s">
        <v>55</v>
      </c>
      <c r="B12799">
        <v>0.42100047777435801</v>
      </c>
      <c r="C12799">
        <v>37.375</v>
      </c>
      <c r="D12799">
        <v>0.52639001846354605</v>
      </c>
      <c r="E12799">
        <v>0.16448837756175</v>
      </c>
      <c r="F12799">
        <v>0.155338089868643</v>
      </c>
      <c r="G12799">
        <v>0</v>
      </c>
      <c r="H12799">
        <v>8.6994169999999992E-3</v>
      </c>
      <c r="I12799" s="6" t="s">
        <v>62</v>
      </c>
    </row>
    <row r="12800" spans="1:9" x14ac:dyDescent="0.2">
      <c r="A12800" t="s">
        <v>56</v>
      </c>
      <c r="B12800">
        <v>0.64795367664529802</v>
      </c>
      <c r="C12800">
        <v>44.58</v>
      </c>
      <c r="D12800">
        <v>0.81468757371841105</v>
      </c>
      <c r="E12800">
        <v>0.189883458856825</v>
      </c>
      <c r="F12800">
        <v>0.208396108811717</v>
      </c>
      <c r="G12800">
        <v>0</v>
      </c>
      <c r="H12800">
        <v>8.6962500000000009E-3</v>
      </c>
      <c r="I12800" s="6" t="s">
        <v>62</v>
      </c>
    </row>
    <row r="12801" spans="1:9" x14ac:dyDescent="0.2">
      <c r="A12801" t="s">
        <v>54</v>
      </c>
      <c r="B12801">
        <v>0.38165678918976398</v>
      </c>
      <c r="C12801">
        <v>10.199999999999999</v>
      </c>
      <c r="D12801">
        <v>0.46662061026824803</v>
      </c>
      <c r="E12801">
        <v>0.12072960973992999</v>
      </c>
      <c r="F12801">
        <v>3.2312828583115898E-2</v>
      </c>
      <c r="G12801">
        <v>0</v>
      </c>
      <c r="H12801">
        <v>8.6960830000000003E-3</v>
      </c>
      <c r="I12801" s="6" t="s">
        <v>62</v>
      </c>
    </row>
    <row r="12802" spans="1:9" x14ac:dyDescent="0.2">
      <c r="A12802" t="s">
        <v>42</v>
      </c>
      <c r="B12802">
        <v>0.235500539133387</v>
      </c>
      <c r="C12802">
        <v>92.47</v>
      </c>
      <c r="D12802">
        <v>0.28394638366897801</v>
      </c>
      <c r="E12802">
        <v>0.129660225900429</v>
      </c>
      <c r="F12802">
        <v>7.5106054337593098E-2</v>
      </c>
      <c r="G12802">
        <v>0</v>
      </c>
      <c r="H12802">
        <v>8.6925000000000006E-3</v>
      </c>
      <c r="I12802" s="6" t="s">
        <v>62</v>
      </c>
    </row>
    <row r="12803" spans="1:9" x14ac:dyDescent="0.2">
      <c r="A12803" t="s">
        <v>5</v>
      </c>
      <c r="B12803">
        <v>0.18450597710921501</v>
      </c>
      <c r="C12803">
        <v>115.63</v>
      </c>
      <c r="D12803">
        <v>0.183618847128459</v>
      </c>
      <c r="E12803">
        <v>0.113344641141067</v>
      </c>
      <c r="F12803">
        <v>0.113389298695224</v>
      </c>
      <c r="G12803">
        <v>0</v>
      </c>
      <c r="H12803">
        <v>8.6909999999999904E-3</v>
      </c>
      <c r="I12803" s="6" t="s">
        <v>62</v>
      </c>
    </row>
    <row r="12804" spans="1:9" x14ac:dyDescent="0.2">
      <c r="A12804" t="s">
        <v>21</v>
      </c>
      <c r="B12804">
        <v>0.15881358998749801</v>
      </c>
      <c r="C12804">
        <v>270.17</v>
      </c>
      <c r="D12804">
        <v>0.15983248465393399</v>
      </c>
      <c r="E12804">
        <v>0.14335488048932399</v>
      </c>
      <c r="F12804">
        <v>9.58140663092346E-2</v>
      </c>
      <c r="G12804">
        <v>0</v>
      </c>
      <c r="H12804">
        <v>8.6908330000000002E-3</v>
      </c>
      <c r="I12804" s="6" t="s">
        <v>62</v>
      </c>
    </row>
    <row r="12805" spans="1:9" x14ac:dyDescent="0.2">
      <c r="A12805" t="s">
        <v>33</v>
      </c>
      <c r="B12805">
        <v>0.21917441824224401</v>
      </c>
      <c r="C12805">
        <v>98.679999999999893</v>
      </c>
      <c r="D12805">
        <v>0.22952866070144201</v>
      </c>
      <c r="E12805">
        <v>0.15120572434360099</v>
      </c>
      <c r="F12805">
        <v>0.172176685525356</v>
      </c>
      <c r="G12805">
        <v>0</v>
      </c>
      <c r="H12805">
        <v>8.6883329999999995E-3</v>
      </c>
      <c r="I12805" s="6" t="s">
        <v>62</v>
      </c>
    </row>
    <row r="12806" spans="1:9" x14ac:dyDescent="0.2">
      <c r="A12806" t="s">
        <v>21</v>
      </c>
      <c r="B12806">
        <v>0.16506449358797001</v>
      </c>
      <c r="C12806">
        <v>87.12</v>
      </c>
      <c r="D12806">
        <v>0.15983248465393399</v>
      </c>
      <c r="E12806">
        <v>0.15233988007073301</v>
      </c>
      <c r="F12806">
        <v>8.9698853069637305E-2</v>
      </c>
      <c r="G12806">
        <v>0</v>
      </c>
      <c r="H12806">
        <v>8.6875000000000008E-3</v>
      </c>
      <c r="I12806" s="6" t="s">
        <v>62</v>
      </c>
    </row>
    <row r="12807" spans="1:9" x14ac:dyDescent="0.2">
      <c r="A12807" t="s">
        <v>21</v>
      </c>
      <c r="B12807">
        <v>0.13722532187403799</v>
      </c>
      <c r="C12807">
        <v>121.34</v>
      </c>
      <c r="D12807">
        <v>0.15983248465393399</v>
      </c>
      <c r="E12807">
        <v>0.14267277635974701</v>
      </c>
      <c r="F12807">
        <v>7.0345797626910095E-2</v>
      </c>
      <c r="G12807">
        <v>0</v>
      </c>
      <c r="H12807">
        <v>8.6858330000000004E-3</v>
      </c>
      <c r="I12807" s="6" t="s">
        <v>62</v>
      </c>
    </row>
    <row r="12808" spans="1:9" x14ac:dyDescent="0.2">
      <c r="A12808" t="s">
        <v>22</v>
      </c>
      <c r="B12808">
        <v>0.254761530663007</v>
      </c>
      <c r="C12808">
        <v>19.674999999999901</v>
      </c>
      <c r="D12808">
        <v>0.18466297431364401</v>
      </c>
      <c r="E12808">
        <v>0.20972354175302299</v>
      </c>
      <c r="F12808">
        <v>0.101433156394754</v>
      </c>
      <c r="G12808">
        <v>0</v>
      </c>
      <c r="H12808">
        <v>8.6840000000000007E-3</v>
      </c>
      <c r="I12808" s="6" t="s">
        <v>62</v>
      </c>
    </row>
    <row r="12809" spans="1:9" x14ac:dyDescent="0.2">
      <c r="A12809" t="s">
        <v>39</v>
      </c>
      <c r="B12809">
        <v>0.29363336710634902</v>
      </c>
      <c r="C12809">
        <v>24.875</v>
      </c>
      <c r="D12809">
        <v>0.256434380328109</v>
      </c>
      <c r="E12809">
        <v>0.15419888766002601</v>
      </c>
      <c r="F12809">
        <v>8.3548463467228801E-2</v>
      </c>
      <c r="G12809">
        <v>0</v>
      </c>
      <c r="H12809">
        <v>8.6833329999999997E-3</v>
      </c>
      <c r="I12809" s="6" t="s">
        <v>62</v>
      </c>
    </row>
    <row r="12810" spans="1:9" x14ac:dyDescent="0.2">
      <c r="A12810" t="s">
        <v>13</v>
      </c>
      <c r="B12810">
        <v>0.156442464702678</v>
      </c>
      <c r="C12810">
        <v>143.5</v>
      </c>
      <c r="D12810">
        <v>0.219567241889328</v>
      </c>
      <c r="E12810">
        <v>9.7860669171120698E-2</v>
      </c>
      <c r="F12810">
        <v>7.2689021115135394E-2</v>
      </c>
      <c r="G12810">
        <v>0</v>
      </c>
      <c r="H12810">
        <v>8.68325E-3</v>
      </c>
      <c r="I12810" s="6" t="s">
        <v>62</v>
      </c>
    </row>
    <row r="12811" spans="1:9" x14ac:dyDescent="0.2">
      <c r="A12811" t="s">
        <v>13</v>
      </c>
      <c r="B12811">
        <v>0.12861800000000001</v>
      </c>
      <c r="C12811">
        <v>156.74</v>
      </c>
      <c r="D12811">
        <v>0.211671</v>
      </c>
      <c r="E12811">
        <v>9.12882E-2</v>
      </c>
      <c r="F12811">
        <v>5.0629100000000003E-2</v>
      </c>
      <c r="G12811">
        <v>1</v>
      </c>
      <c r="H12811">
        <v>8.6805830000000004E-3</v>
      </c>
      <c r="I12811" s="6" t="s">
        <v>62</v>
      </c>
    </row>
    <row r="12812" spans="1:9" x14ac:dyDescent="0.2">
      <c r="A12812" t="s">
        <v>9</v>
      </c>
      <c r="B12812">
        <v>0.14023883111098701</v>
      </c>
      <c r="C12812">
        <v>112.259999999999</v>
      </c>
      <c r="D12812">
        <v>0.171885930593525</v>
      </c>
      <c r="E12812">
        <v>8.7173386144991899E-2</v>
      </c>
      <c r="F12812">
        <v>0.103303222712432</v>
      </c>
      <c r="G12812">
        <v>0</v>
      </c>
      <c r="H12812">
        <v>8.6778329999999994E-3</v>
      </c>
      <c r="I12812" s="6" t="s">
        <v>62</v>
      </c>
    </row>
    <row r="12813" spans="1:9" x14ac:dyDescent="0.2">
      <c r="A12813" t="s">
        <v>35</v>
      </c>
      <c r="B12813">
        <v>7.33878255478813E-2</v>
      </c>
      <c r="C12813">
        <v>109.37</v>
      </c>
      <c r="D12813">
        <v>8.9644608329479805E-2</v>
      </c>
      <c r="E12813">
        <v>7.4470208265496704E-2</v>
      </c>
      <c r="F12813">
        <v>8.8435272163684797E-2</v>
      </c>
      <c r="G12813">
        <v>0</v>
      </c>
      <c r="H12813">
        <v>8.6774999999999994E-3</v>
      </c>
      <c r="I12813" s="6" t="s">
        <v>62</v>
      </c>
    </row>
    <row r="12814" spans="1:9" x14ac:dyDescent="0.2">
      <c r="A12814" t="s">
        <v>40</v>
      </c>
      <c r="B12814">
        <v>0.25868049667092602</v>
      </c>
      <c r="C12814">
        <v>3.76</v>
      </c>
      <c r="D12814">
        <v>0.28834384745008601</v>
      </c>
      <c r="E12814">
        <v>0.14431364878147901</v>
      </c>
      <c r="F12814">
        <v>6.0432932441101497E-2</v>
      </c>
      <c r="G12814">
        <v>0</v>
      </c>
      <c r="H12814">
        <v>8.6730829999999998E-3</v>
      </c>
      <c r="I12814" s="6" t="s">
        <v>62</v>
      </c>
    </row>
    <row r="12815" spans="1:9" x14ac:dyDescent="0.2">
      <c r="A12815" t="s">
        <v>27</v>
      </c>
      <c r="B12815">
        <v>6.7198749054708795E-2</v>
      </c>
      <c r="C12815">
        <v>7.4950000000000001</v>
      </c>
      <c r="D12815">
        <v>0.11164319615332099</v>
      </c>
      <c r="E12815">
        <v>8.01097744699584E-2</v>
      </c>
      <c r="F12815">
        <v>7.0096317021989402E-2</v>
      </c>
      <c r="G12815">
        <v>0</v>
      </c>
      <c r="H12815">
        <v>8.6724999999999997E-3</v>
      </c>
      <c r="I12815" s="6" t="s">
        <v>62</v>
      </c>
    </row>
    <row r="12816" spans="1:9" x14ac:dyDescent="0.2">
      <c r="A12816" t="s">
        <v>27</v>
      </c>
      <c r="B12816">
        <v>0.105585868329704</v>
      </c>
      <c r="C12816">
        <v>29.33</v>
      </c>
      <c r="D12816">
        <v>0.11164319615332099</v>
      </c>
      <c r="E12816">
        <v>8.2789254451079194E-2</v>
      </c>
      <c r="F12816">
        <v>0.10982458975533201</v>
      </c>
      <c r="G12816">
        <v>0</v>
      </c>
      <c r="H12816">
        <v>8.6708329999999993E-3</v>
      </c>
      <c r="I12816" s="6" t="s">
        <v>62</v>
      </c>
    </row>
    <row r="12817" spans="1:9" x14ac:dyDescent="0.2">
      <c r="A12817" t="s">
        <v>36</v>
      </c>
      <c r="B12817">
        <v>0.169295</v>
      </c>
      <c r="C12817">
        <v>143.72</v>
      </c>
      <c r="D12817">
        <v>0.19999500000000001</v>
      </c>
      <c r="E12817">
        <v>0.19223699999999999</v>
      </c>
      <c r="F12817">
        <v>0.10616200000000001</v>
      </c>
      <c r="G12817">
        <v>1</v>
      </c>
      <c r="H12817">
        <v>8.6674999999999999E-3</v>
      </c>
      <c r="I12817" s="6" t="s">
        <v>62</v>
      </c>
    </row>
    <row r="12818" spans="1:9" x14ac:dyDescent="0.2">
      <c r="A12818" t="s">
        <v>32</v>
      </c>
      <c r="B12818">
        <v>0.12945897585442501</v>
      </c>
      <c r="C12818">
        <v>20.170000000000002</v>
      </c>
      <c r="D12818">
        <v>0.13266411929070401</v>
      </c>
      <c r="E12818">
        <v>0.18631825394488699</v>
      </c>
      <c r="F12818">
        <v>8.2467688687139898E-2</v>
      </c>
      <c r="G12818">
        <v>0</v>
      </c>
      <c r="H12818">
        <v>8.6650000000000008E-3</v>
      </c>
      <c r="I12818" s="6" t="s">
        <v>62</v>
      </c>
    </row>
    <row r="12819" spans="1:9" x14ac:dyDescent="0.2">
      <c r="A12819" t="s">
        <v>27</v>
      </c>
      <c r="B12819">
        <v>0.105802328973471</v>
      </c>
      <c r="C12819">
        <v>77.94</v>
      </c>
      <c r="D12819">
        <v>0.11164319615332099</v>
      </c>
      <c r="E12819">
        <v>8.2584327474524197E-2</v>
      </c>
      <c r="F12819">
        <v>0.10345957907784201</v>
      </c>
      <c r="G12819">
        <v>0</v>
      </c>
      <c r="H12819">
        <v>8.6575000000000003E-3</v>
      </c>
      <c r="I12819" s="6" t="s">
        <v>62</v>
      </c>
    </row>
    <row r="12820" spans="1:9" x14ac:dyDescent="0.2">
      <c r="A12820" t="s">
        <v>51</v>
      </c>
      <c r="B12820">
        <v>0.33433399547107501</v>
      </c>
      <c r="C12820">
        <v>17.71</v>
      </c>
      <c r="D12820">
        <v>0.38570763091945298</v>
      </c>
      <c r="E12820">
        <v>0.144853601570993</v>
      </c>
      <c r="F12820">
        <v>6.4929315168391705E-2</v>
      </c>
      <c r="G12820">
        <v>0</v>
      </c>
      <c r="H12820">
        <v>8.6574169999999902E-3</v>
      </c>
      <c r="I12820" s="6" t="s">
        <v>62</v>
      </c>
    </row>
    <row r="12821" spans="1:9" x14ac:dyDescent="0.2">
      <c r="A12821" t="s">
        <v>54</v>
      </c>
      <c r="B12821">
        <v>0.30332847852952899</v>
      </c>
      <c r="C12821">
        <v>24.454999999999998</v>
      </c>
      <c r="D12821">
        <v>0.46662061026824803</v>
      </c>
      <c r="E12821">
        <v>8.9621766075088496E-2</v>
      </c>
      <c r="F12821">
        <v>3.15412337451942E-2</v>
      </c>
      <c r="G12821">
        <v>0</v>
      </c>
      <c r="H12821">
        <v>8.6526669999999993E-3</v>
      </c>
      <c r="I12821" s="6" t="s">
        <v>62</v>
      </c>
    </row>
    <row r="12822" spans="1:9" x14ac:dyDescent="0.2">
      <c r="A12822" t="s">
        <v>22</v>
      </c>
      <c r="B12822">
        <v>0.164156589349816</v>
      </c>
      <c r="C12822">
        <v>16.634999999999899</v>
      </c>
      <c r="D12822">
        <v>0.18466297431364401</v>
      </c>
      <c r="E12822">
        <v>0.14599236688185499</v>
      </c>
      <c r="F12822">
        <v>6.4121682177311998E-2</v>
      </c>
      <c r="G12822">
        <v>0</v>
      </c>
      <c r="H12822">
        <v>8.6499999999999997E-3</v>
      </c>
      <c r="I12822" s="6" t="s">
        <v>62</v>
      </c>
    </row>
    <row r="12823" spans="1:9" x14ac:dyDescent="0.2">
      <c r="A12823" t="s">
        <v>52</v>
      </c>
      <c r="B12823">
        <v>0.49281700000000001</v>
      </c>
      <c r="C12823">
        <v>108.56</v>
      </c>
      <c r="D12823">
        <v>0.34643299999999999</v>
      </c>
      <c r="E12823">
        <v>0.22203899999999999</v>
      </c>
      <c r="F12823">
        <v>0.21487000000000001</v>
      </c>
      <c r="G12823">
        <v>1</v>
      </c>
      <c r="H12823">
        <v>8.6492500000000007E-3</v>
      </c>
      <c r="I12823" s="6" t="s">
        <v>62</v>
      </c>
    </row>
    <row r="12824" spans="1:9" x14ac:dyDescent="0.2">
      <c r="A12824" t="s">
        <v>22</v>
      </c>
      <c r="B12824">
        <v>0.15844467925588701</v>
      </c>
      <c r="C12824">
        <v>119.3</v>
      </c>
      <c r="D12824">
        <v>0.18466297431364401</v>
      </c>
      <c r="E12824">
        <v>0.14467328239080299</v>
      </c>
      <c r="F12824">
        <v>6.9185970902427604E-2</v>
      </c>
      <c r="G12824">
        <v>0</v>
      </c>
      <c r="H12824">
        <v>8.6433329999999996E-3</v>
      </c>
      <c r="I12824" s="6" t="s">
        <v>62</v>
      </c>
    </row>
    <row r="12825" spans="1:9" x14ac:dyDescent="0.2">
      <c r="A12825" t="s">
        <v>19</v>
      </c>
      <c r="B12825">
        <v>0.19814832954286901</v>
      </c>
      <c r="C12825">
        <v>91.62</v>
      </c>
      <c r="D12825">
        <v>0.17374467595423301</v>
      </c>
      <c r="E12825">
        <v>0.149108367678978</v>
      </c>
      <c r="F12825">
        <v>0.115228917260791</v>
      </c>
      <c r="G12825">
        <v>0</v>
      </c>
      <c r="H12825">
        <v>8.6408330000000005E-3</v>
      </c>
      <c r="I12825" s="6" t="s">
        <v>62</v>
      </c>
    </row>
    <row r="12826" spans="1:9" x14ac:dyDescent="0.2">
      <c r="A12826" t="s">
        <v>22</v>
      </c>
      <c r="B12826">
        <v>0.19902368748882199</v>
      </c>
      <c r="C12826">
        <v>194.60999999999899</v>
      </c>
      <c r="D12826">
        <v>0.18466297431364401</v>
      </c>
      <c r="E12826">
        <v>0.15332247690752099</v>
      </c>
      <c r="F12826">
        <v>9.8531783619539098E-2</v>
      </c>
      <c r="G12826">
        <v>0</v>
      </c>
      <c r="H12826">
        <v>8.6408330000000005E-3</v>
      </c>
      <c r="I12826" s="6" t="s">
        <v>62</v>
      </c>
    </row>
    <row r="12827" spans="1:9" x14ac:dyDescent="0.2">
      <c r="A12827" t="s">
        <v>56</v>
      </c>
      <c r="B12827">
        <v>0.614686195199736</v>
      </c>
      <c r="C12827">
        <v>13.1799999999999</v>
      </c>
      <c r="D12827">
        <v>0.57242463098698304</v>
      </c>
      <c r="E12827">
        <v>0.14587446080630201</v>
      </c>
      <c r="F12827">
        <v>3.5400481730956501E-2</v>
      </c>
      <c r="G12827">
        <v>0</v>
      </c>
      <c r="H12827">
        <v>8.6406669999999994E-3</v>
      </c>
      <c r="I12827" s="6" t="s">
        <v>62</v>
      </c>
    </row>
    <row r="12828" spans="1:9" x14ac:dyDescent="0.2">
      <c r="A12828" t="s">
        <v>9</v>
      </c>
      <c r="B12828">
        <v>0.18400284787964799</v>
      </c>
      <c r="C12828">
        <v>8.21999999999999</v>
      </c>
      <c r="D12828">
        <v>0.171885930593525</v>
      </c>
      <c r="E12828">
        <v>0.124903761186908</v>
      </c>
      <c r="F12828">
        <v>0.11978501662701101</v>
      </c>
      <c r="G12828">
        <v>0</v>
      </c>
      <c r="H12828">
        <v>8.6405830000000003E-3</v>
      </c>
      <c r="I12828" s="6" t="s">
        <v>62</v>
      </c>
    </row>
    <row r="12829" spans="1:9" x14ac:dyDescent="0.2">
      <c r="A12829" t="s">
        <v>41</v>
      </c>
      <c r="B12829">
        <v>0.20172235073394801</v>
      </c>
      <c r="C12829">
        <v>101.94</v>
      </c>
      <c r="D12829">
        <v>0.256434380328109</v>
      </c>
      <c r="E12829">
        <v>0.120418310406451</v>
      </c>
      <c r="F12829">
        <v>7.7686251348070195E-2</v>
      </c>
      <c r="G12829">
        <v>0</v>
      </c>
      <c r="H12829">
        <v>8.6371669999999994E-3</v>
      </c>
      <c r="I12829" s="6" t="s">
        <v>62</v>
      </c>
    </row>
    <row r="12830" spans="1:9" x14ac:dyDescent="0.2">
      <c r="A12830" t="s">
        <v>26</v>
      </c>
      <c r="B12830">
        <v>0.206390103000932</v>
      </c>
      <c r="C12830">
        <v>57.91</v>
      </c>
      <c r="D12830">
        <v>0.25055819170115001</v>
      </c>
      <c r="E12830">
        <v>0.20908646034395101</v>
      </c>
      <c r="F12830">
        <v>0.111943234510503</v>
      </c>
      <c r="G12830">
        <v>0</v>
      </c>
      <c r="H12830">
        <v>8.6241670000000003E-3</v>
      </c>
      <c r="I12830" s="6" t="s">
        <v>62</v>
      </c>
    </row>
    <row r="12831" spans="1:9" x14ac:dyDescent="0.2">
      <c r="A12831" t="s">
        <v>13</v>
      </c>
      <c r="B12831">
        <v>0.110198697673992</v>
      </c>
      <c r="C12831">
        <v>20.225000000000001</v>
      </c>
      <c r="D12831">
        <v>0.219567241889328</v>
      </c>
      <c r="E12831">
        <v>0.101553108319364</v>
      </c>
      <c r="F12831">
        <v>2.6475243930023502E-2</v>
      </c>
      <c r="G12831">
        <v>0</v>
      </c>
      <c r="H12831">
        <v>8.6213330000000001E-3</v>
      </c>
      <c r="I12831" s="6" t="s">
        <v>62</v>
      </c>
    </row>
    <row r="12832" spans="1:9" x14ac:dyDescent="0.2">
      <c r="A12832" t="s">
        <v>28</v>
      </c>
      <c r="B12832">
        <v>7.5985346085610403E-2</v>
      </c>
      <c r="C12832">
        <v>24.875</v>
      </c>
      <c r="D12832">
        <v>0.115721913915561</v>
      </c>
      <c r="E12832">
        <v>0.11896638216739799</v>
      </c>
      <c r="F12832">
        <v>6.44586908840451E-2</v>
      </c>
      <c r="G12832">
        <v>0</v>
      </c>
      <c r="H12832">
        <v>8.6208329999999996E-3</v>
      </c>
      <c r="I12832" s="6" t="s">
        <v>62</v>
      </c>
    </row>
    <row r="12833" spans="1:9" x14ac:dyDescent="0.2">
      <c r="A12833" t="s">
        <v>43</v>
      </c>
      <c r="B12833">
        <v>0.27979540374869699</v>
      </c>
      <c r="C12833">
        <v>124.43</v>
      </c>
      <c r="D12833">
        <v>0.30986051977256701</v>
      </c>
      <c r="E12833">
        <v>0.13472585957477801</v>
      </c>
      <c r="F12833">
        <v>8.2259249298552106E-2</v>
      </c>
      <c r="G12833">
        <v>0</v>
      </c>
      <c r="H12833">
        <v>8.6204999999999997E-3</v>
      </c>
      <c r="I12833" s="6" t="s">
        <v>62</v>
      </c>
    </row>
    <row r="12834" spans="1:9" x14ac:dyDescent="0.2">
      <c r="A12834" t="s">
        <v>26</v>
      </c>
      <c r="B12834">
        <v>0.17992373968641501</v>
      </c>
      <c r="C12834">
        <v>104.37</v>
      </c>
      <c r="D12834">
        <v>0.25055819170115001</v>
      </c>
      <c r="E12834">
        <v>0.14364921596198299</v>
      </c>
      <c r="F12834">
        <v>0.116997172695481</v>
      </c>
      <c r="G12834">
        <v>0</v>
      </c>
      <c r="H12834">
        <v>8.6183330000000006E-3</v>
      </c>
      <c r="I12834" s="6" t="s">
        <v>62</v>
      </c>
    </row>
    <row r="12835" spans="1:9" x14ac:dyDescent="0.2">
      <c r="A12835" t="s">
        <v>51</v>
      </c>
      <c r="B12835">
        <v>0.37169200000000002</v>
      </c>
      <c r="C12835">
        <v>145.41999999999999</v>
      </c>
      <c r="D12835">
        <v>0.33218300000000001</v>
      </c>
      <c r="E12835">
        <v>0.191165</v>
      </c>
      <c r="F12835">
        <v>0.14185900000000001</v>
      </c>
      <c r="G12835">
        <v>1</v>
      </c>
      <c r="H12835">
        <v>8.6154999999999999E-3</v>
      </c>
      <c r="I12835" s="6" t="s">
        <v>62</v>
      </c>
    </row>
    <row r="12836" spans="1:9" x14ac:dyDescent="0.2">
      <c r="A12836" t="s">
        <v>42</v>
      </c>
      <c r="B12836">
        <v>0.35684439090294201</v>
      </c>
      <c r="C12836">
        <v>20.170000000000002</v>
      </c>
      <c r="D12836">
        <v>0.28394638366897801</v>
      </c>
      <c r="E12836">
        <v>0.19348937975824201</v>
      </c>
      <c r="F12836">
        <v>8.5641753270672305E-2</v>
      </c>
      <c r="G12836">
        <v>0</v>
      </c>
      <c r="H12836">
        <v>8.6144169999999992E-3</v>
      </c>
      <c r="I12836" s="6" t="s">
        <v>62</v>
      </c>
    </row>
    <row r="12837" spans="1:9" x14ac:dyDescent="0.2">
      <c r="A12837" t="s">
        <v>11</v>
      </c>
      <c r="B12837">
        <v>0.162885708561922</v>
      </c>
      <c r="C12837">
        <v>25.68</v>
      </c>
      <c r="D12837">
        <v>0.208243760653399</v>
      </c>
      <c r="E12837">
        <v>0.11692624631059401</v>
      </c>
      <c r="F12837">
        <v>7.8654089892584905E-2</v>
      </c>
      <c r="G12837">
        <v>0</v>
      </c>
      <c r="H12837">
        <v>8.6134169999999999E-3</v>
      </c>
      <c r="I12837" s="6" t="s">
        <v>62</v>
      </c>
    </row>
    <row r="12838" spans="1:9" x14ac:dyDescent="0.2">
      <c r="A12838" t="s">
        <v>55</v>
      </c>
      <c r="B12838">
        <v>0.41622060626499702</v>
      </c>
      <c r="C12838">
        <v>9.2249999999999996</v>
      </c>
      <c r="D12838">
        <v>0.52639001846354605</v>
      </c>
      <c r="E12838">
        <v>9.8369274672024096E-2</v>
      </c>
      <c r="F12838">
        <v>4.0789225009026403E-2</v>
      </c>
      <c r="G12838">
        <v>0</v>
      </c>
      <c r="H12838">
        <v>8.6129999999999905E-3</v>
      </c>
      <c r="I12838" s="6" t="s">
        <v>62</v>
      </c>
    </row>
    <row r="12839" spans="1:9" x14ac:dyDescent="0.2">
      <c r="A12839" t="s">
        <v>31</v>
      </c>
      <c r="B12839">
        <v>4.7990621937587602E-2</v>
      </c>
      <c r="C12839">
        <v>78.33</v>
      </c>
      <c r="D12839">
        <v>5.7951133447944801E-2</v>
      </c>
      <c r="E12839">
        <v>9.1210720211870794E-2</v>
      </c>
      <c r="F12839">
        <v>8.6939162147871896E-2</v>
      </c>
      <c r="G12839">
        <v>0</v>
      </c>
      <c r="H12839">
        <v>8.6091669999999992E-3</v>
      </c>
      <c r="I12839" s="6" t="s">
        <v>62</v>
      </c>
    </row>
    <row r="12840" spans="1:9" x14ac:dyDescent="0.2">
      <c r="A12840" t="s">
        <v>22</v>
      </c>
      <c r="B12840">
        <v>0.13284017193700101</v>
      </c>
      <c r="C12840">
        <v>82.51</v>
      </c>
      <c r="D12840">
        <v>0.18466297431364401</v>
      </c>
      <c r="E12840">
        <v>0.11208777591626801</v>
      </c>
      <c r="F12840">
        <v>6.3957220436130599E-2</v>
      </c>
      <c r="G12840">
        <v>0</v>
      </c>
      <c r="H12840">
        <v>8.6058330000000002E-3</v>
      </c>
      <c r="I12840" s="6" t="s">
        <v>62</v>
      </c>
    </row>
    <row r="12841" spans="1:9" x14ac:dyDescent="0.2">
      <c r="A12841" t="s">
        <v>56</v>
      </c>
      <c r="B12841">
        <v>0.53636964972853196</v>
      </c>
      <c r="C12841">
        <v>90.16</v>
      </c>
      <c r="D12841">
        <v>0.57242463098698304</v>
      </c>
      <c r="E12841">
        <v>0.13807345944038399</v>
      </c>
      <c r="F12841">
        <v>0.108733888380996</v>
      </c>
      <c r="G12841">
        <v>0</v>
      </c>
      <c r="H12841">
        <v>8.6035829999999997E-3</v>
      </c>
      <c r="I12841" s="6" t="s">
        <v>62</v>
      </c>
    </row>
    <row r="12842" spans="1:9" x14ac:dyDescent="0.2">
      <c r="A12842" t="s">
        <v>53</v>
      </c>
      <c r="B12842">
        <v>0.49194700000000002</v>
      </c>
      <c r="C12842">
        <v>94.9</v>
      </c>
      <c r="D12842">
        <v>0.37192500000000001</v>
      </c>
      <c r="E12842">
        <v>0.19678699999999999</v>
      </c>
      <c r="F12842">
        <v>0.21130299999999999</v>
      </c>
      <c r="G12842">
        <v>1</v>
      </c>
      <c r="H12842">
        <v>8.6009169999999996E-3</v>
      </c>
      <c r="I12842" s="6" t="s">
        <v>62</v>
      </c>
    </row>
    <row r="12843" spans="1:9" x14ac:dyDescent="0.2">
      <c r="A12843" t="s">
        <v>22</v>
      </c>
      <c r="B12843">
        <v>0.15613352755531801</v>
      </c>
      <c r="C12843">
        <v>19.655000000000001</v>
      </c>
      <c r="D12843">
        <v>0.18466297431364401</v>
      </c>
      <c r="E12843">
        <v>0.137683374598184</v>
      </c>
      <c r="F12843">
        <v>5.9994093298113102E-2</v>
      </c>
      <c r="G12843">
        <v>0</v>
      </c>
      <c r="H12843">
        <v>8.5941669999999998E-3</v>
      </c>
      <c r="I12843" s="6" t="s">
        <v>62</v>
      </c>
    </row>
    <row r="12844" spans="1:9" x14ac:dyDescent="0.2">
      <c r="A12844" t="s">
        <v>24</v>
      </c>
      <c r="B12844">
        <v>5.0815526037362203E-2</v>
      </c>
      <c r="C12844">
        <v>31.824999999999999</v>
      </c>
      <c r="D12844">
        <v>7.3774006531126896E-2</v>
      </c>
      <c r="E12844">
        <v>0.15567556219156101</v>
      </c>
      <c r="F12844">
        <v>7.6752114037545796E-2</v>
      </c>
      <c r="G12844">
        <v>0</v>
      </c>
      <c r="H12844">
        <v>8.5862500000000001E-3</v>
      </c>
      <c r="I12844" s="6" t="s">
        <v>62</v>
      </c>
    </row>
    <row r="12845" spans="1:9" x14ac:dyDescent="0.2">
      <c r="A12845" t="s">
        <v>21</v>
      </c>
      <c r="B12845">
        <v>0.18783160057933801</v>
      </c>
      <c r="C12845">
        <v>13.695</v>
      </c>
      <c r="D12845">
        <v>0.15983248465393399</v>
      </c>
      <c r="E12845">
        <v>0.122447815116454</v>
      </c>
      <c r="F12845">
        <v>0.144619581981768</v>
      </c>
      <c r="G12845">
        <v>0</v>
      </c>
      <c r="H12845">
        <v>8.5833330000000003E-3</v>
      </c>
      <c r="I12845" s="6" t="s">
        <v>62</v>
      </c>
    </row>
    <row r="12846" spans="1:9" x14ac:dyDescent="0.2">
      <c r="A12846" t="s">
        <v>56</v>
      </c>
      <c r="B12846">
        <v>0.51762228972495095</v>
      </c>
      <c r="C12846">
        <v>21.47</v>
      </c>
      <c r="D12846">
        <v>0.57242463098698304</v>
      </c>
      <c r="E12846">
        <v>0.13795069216549799</v>
      </c>
      <c r="F12846">
        <v>7.9429814989897096E-2</v>
      </c>
      <c r="G12846">
        <v>0</v>
      </c>
      <c r="H12846">
        <v>8.5825829999999995E-3</v>
      </c>
      <c r="I12846" s="6" t="s">
        <v>62</v>
      </c>
    </row>
    <row r="12847" spans="1:9" x14ac:dyDescent="0.2">
      <c r="A12847" t="s">
        <v>27</v>
      </c>
      <c r="B12847">
        <v>0.11864004735438501</v>
      </c>
      <c r="C12847">
        <v>23.88</v>
      </c>
      <c r="D12847">
        <v>0.11164319615332099</v>
      </c>
      <c r="E12847">
        <v>9.6531799000839899E-2</v>
      </c>
      <c r="F12847">
        <v>0.11051107380403501</v>
      </c>
      <c r="G12847">
        <v>0</v>
      </c>
      <c r="H12847">
        <v>8.5824999999999999E-3</v>
      </c>
      <c r="I12847" s="6" t="s">
        <v>62</v>
      </c>
    </row>
    <row r="12848" spans="1:9" x14ac:dyDescent="0.2">
      <c r="A12848" t="s">
        <v>11</v>
      </c>
      <c r="B12848">
        <v>0.181348488528632</v>
      </c>
      <c r="C12848">
        <v>264.85000000000002</v>
      </c>
      <c r="D12848">
        <v>0.208243760653399</v>
      </c>
      <c r="E12848">
        <v>0.15453691597629199</v>
      </c>
      <c r="F12848">
        <v>6.3308146393514703E-2</v>
      </c>
      <c r="G12848">
        <v>0</v>
      </c>
      <c r="H12848">
        <v>8.5792500000000001E-3</v>
      </c>
      <c r="I12848" s="6" t="s">
        <v>62</v>
      </c>
    </row>
    <row r="12849" spans="1:9" x14ac:dyDescent="0.2">
      <c r="A12849" t="s">
        <v>22</v>
      </c>
      <c r="B12849">
        <v>0.14683831596475599</v>
      </c>
      <c r="C12849">
        <v>24.405000000000001</v>
      </c>
      <c r="D12849">
        <v>0.18466297431364401</v>
      </c>
      <c r="E12849">
        <v>0.10147390823430499</v>
      </c>
      <c r="F12849">
        <v>7.9857374648461196E-2</v>
      </c>
      <c r="G12849">
        <v>0</v>
      </c>
      <c r="H12849">
        <v>8.5749999999999993E-3</v>
      </c>
      <c r="I12849" s="6" t="s">
        <v>62</v>
      </c>
    </row>
    <row r="12850" spans="1:9" x14ac:dyDescent="0.2">
      <c r="A12850" t="s">
        <v>26</v>
      </c>
      <c r="B12850">
        <v>0.21437315073020999</v>
      </c>
      <c r="C12850">
        <v>97.949999999999903</v>
      </c>
      <c r="D12850">
        <v>0.25055819170115001</v>
      </c>
      <c r="E12850">
        <v>0.17738927212523101</v>
      </c>
      <c r="F12850">
        <v>0.14555187198212199</v>
      </c>
      <c r="G12850">
        <v>0</v>
      </c>
      <c r="H12850">
        <v>8.5716669999999998E-3</v>
      </c>
      <c r="I12850" s="6" t="s">
        <v>62</v>
      </c>
    </row>
    <row r="12851" spans="1:9" x14ac:dyDescent="0.2">
      <c r="A12851" t="s">
        <v>18</v>
      </c>
      <c r="B12851">
        <v>0.174123013570364</v>
      </c>
      <c r="C12851">
        <v>10.635</v>
      </c>
      <c r="D12851">
        <v>0.161458267709613</v>
      </c>
      <c r="E12851">
        <v>0.185934226464817</v>
      </c>
      <c r="F12851">
        <v>8.3217797203439497E-2</v>
      </c>
      <c r="G12851">
        <v>0</v>
      </c>
      <c r="H12851">
        <v>8.5658330000000001E-3</v>
      </c>
      <c r="I12851" s="6" t="s">
        <v>62</v>
      </c>
    </row>
    <row r="12852" spans="1:9" x14ac:dyDescent="0.2">
      <c r="A12852" t="s">
        <v>20</v>
      </c>
      <c r="B12852">
        <v>0.139628712843856</v>
      </c>
      <c r="C12852">
        <v>8.21999999999999</v>
      </c>
      <c r="D12852">
        <v>0.13618132307865699</v>
      </c>
      <c r="E12852">
        <v>0.112715707607125</v>
      </c>
      <c r="F12852">
        <v>0.108096447869499</v>
      </c>
      <c r="G12852">
        <v>0</v>
      </c>
      <c r="H12852">
        <v>8.5641669999999993E-3</v>
      </c>
      <c r="I12852" s="6" t="s">
        <v>62</v>
      </c>
    </row>
    <row r="12853" spans="1:9" x14ac:dyDescent="0.2">
      <c r="A12853" t="s">
        <v>22</v>
      </c>
      <c r="B12853">
        <v>0.18061742783673099</v>
      </c>
      <c r="C12853">
        <v>33.06</v>
      </c>
      <c r="D12853">
        <v>0.18466297431364401</v>
      </c>
      <c r="E12853">
        <v>0.13426803951237601</v>
      </c>
      <c r="F12853">
        <v>9.0779956863778793E-2</v>
      </c>
      <c r="G12853">
        <v>0</v>
      </c>
      <c r="H12853">
        <v>8.5641669999999993E-3</v>
      </c>
      <c r="I12853" s="6" t="s">
        <v>62</v>
      </c>
    </row>
    <row r="12854" spans="1:9" x14ac:dyDescent="0.2">
      <c r="A12854" t="s">
        <v>18</v>
      </c>
      <c r="B12854">
        <v>0.124404518134159</v>
      </c>
      <c r="C12854">
        <v>9.9649999999999999</v>
      </c>
      <c r="D12854">
        <v>0.161458267709613</v>
      </c>
      <c r="E12854">
        <v>0.134348212542589</v>
      </c>
      <c r="F12854">
        <v>5.8479610362909197E-2</v>
      </c>
      <c r="G12854">
        <v>0</v>
      </c>
      <c r="H12854">
        <v>8.5583329999999996E-3</v>
      </c>
      <c r="I12854" s="6" t="s">
        <v>62</v>
      </c>
    </row>
    <row r="12855" spans="1:9" x14ac:dyDescent="0.2">
      <c r="A12855" t="s">
        <v>39</v>
      </c>
      <c r="B12855">
        <v>0.246136592877159</v>
      </c>
      <c r="C12855">
        <v>36.01</v>
      </c>
      <c r="D12855">
        <v>0.256434380328109</v>
      </c>
      <c r="E12855">
        <v>0.13643304908360501</v>
      </c>
      <c r="F12855">
        <v>9.0693795187109405E-2</v>
      </c>
      <c r="G12855">
        <v>0</v>
      </c>
      <c r="H12855">
        <v>8.5574169999999995E-3</v>
      </c>
      <c r="I12855" s="6" t="s">
        <v>62</v>
      </c>
    </row>
    <row r="12856" spans="1:9" x14ac:dyDescent="0.2">
      <c r="A12856" t="s">
        <v>9</v>
      </c>
      <c r="B12856">
        <v>0.13162953769286001</v>
      </c>
      <c r="C12856">
        <v>23.125</v>
      </c>
      <c r="D12856">
        <v>0.171885930593525</v>
      </c>
      <c r="E12856">
        <v>0.122512167728914</v>
      </c>
      <c r="F12856">
        <v>6.1363000674473298E-2</v>
      </c>
      <c r="G12856">
        <v>0</v>
      </c>
      <c r="H12856">
        <v>8.5562499999999996E-3</v>
      </c>
      <c r="I12856" s="6" t="s">
        <v>62</v>
      </c>
    </row>
    <row r="12857" spans="1:9" x14ac:dyDescent="0.2">
      <c r="A12857" t="s">
        <v>55</v>
      </c>
      <c r="B12857">
        <v>0.458091030785159</v>
      </c>
      <c r="C12857">
        <v>11.99</v>
      </c>
      <c r="D12857">
        <v>0.52639001846354605</v>
      </c>
      <c r="E12857">
        <v>0.116944122590793</v>
      </c>
      <c r="F12857">
        <v>4.7999483586337301E-2</v>
      </c>
      <c r="G12857">
        <v>0</v>
      </c>
      <c r="H12857">
        <v>8.5551669999999903E-3</v>
      </c>
      <c r="I12857" s="6" t="s">
        <v>62</v>
      </c>
    </row>
    <row r="12858" spans="1:9" x14ac:dyDescent="0.2">
      <c r="A12858" t="s">
        <v>43</v>
      </c>
      <c r="B12858">
        <v>0.18647980978244</v>
      </c>
      <c r="C12858">
        <v>9.0799999999999894</v>
      </c>
      <c r="D12858">
        <v>0.30986051977256701</v>
      </c>
      <c r="E12858">
        <v>0.103007201870798</v>
      </c>
      <c r="F12858">
        <v>2.2651896991483799E-2</v>
      </c>
      <c r="G12858">
        <v>0</v>
      </c>
      <c r="H12858">
        <v>8.5496670000000004E-3</v>
      </c>
      <c r="I12858" s="6" t="s">
        <v>62</v>
      </c>
    </row>
    <row r="12859" spans="1:9" x14ac:dyDescent="0.2">
      <c r="A12859" t="s">
        <v>20</v>
      </c>
      <c r="B12859">
        <v>0.115941191409383</v>
      </c>
      <c r="C12859">
        <v>18.37</v>
      </c>
      <c r="D12859">
        <v>0.13618132307865699</v>
      </c>
      <c r="E12859">
        <v>0.14130956232294101</v>
      </c>
      <c r="F12859">
        <v>7.7668033663635797E-2</v>
      </c>
      <c r="G12859">
        <v>0</v>
      </c>
      <c r="H12859">
        <v>8.5430829999999999E-3</v>
      </c>
      <c r="I12859" s="6" t="s">
        <v>62</v>
      </c>
    </row>
    <row r="12860" spans="1:9" x14ac:dyDescent="0.2">
      <c r="A12860" t="s">
        <v>40</v>
      </c>
      <c r="B12860">
        <v>0.198318962174236</v>
      </c>
      <c r="C12860">
        <v>147.21</v>
      </c>
      <c r="D12860">
        <v>0.28834384745008601</v>
      </c>
      <c r="E12860">
        <v>0.100445415072067</v>
      </c>
      <c r="F12860">
        <v>0.15815142117571701</v>
      </c>
      <c r="G12860">
        <v>0</v>
      </c>
      <c r="H12860">
        <v>8.5421669999999998E-3</v>
      </c>
      <c r="I12860" s="6" t="s">
        <v>62</v>
      </c>
    </row>
    <row r="12861" spans="1:9" x14ac:dyDescent="0.2">
      <c r="A12861" t="s">
        <v>36</v>
      </c>
      <c r="B12861">
        <v>0.19964137396058501</v>
      </c>
      <c r="C12861">
        <v>97.74</v>
      </c>
      <c r="D12861">
        <v>0.219193127700093</v>
      </c>
      <c r="E12861">
        <v>0.15218969198264501</v>
      </c>
      <c r="F12861">
        <v>0.14223629576403701</v>
      </c>
      <c r="G12861">
        <v>0</v>
      </c>
      <c r="H12861">
        <v>8.5391670000000003E-3</v>
      </c>
      <c r="I12861" s="6" t="s">
        <v>62</v>
      </c>
    </row>
    <row r="12862" spans="1:9" x14ac:dyDescent="0.2">
      <c r="A12862" t="s">
        <v>55</v>
      </c>
      <c r="B12862">
        <v>0.41921747764989198</v>
      </c>
      <c r="C12862">
        <v>25.855</v>
      </c>
      <c r="D12862">
        <v>0.52639001846354605</v>
      </c>
      <c r="E12862">
        <v>0.115773688105977</v>
      </c>
      <c r="F12862">
        <v>8.6238451369272898E-2</v>
      </c>
      <c r="G12862">
        <v>0</v>
      </c>
      <c r="H12862">
        <v>8.5387499999999995E-3</v>
      </c>
      <c r="I12862" s="6" t="s">
        <v>62</v>
      </c>
    </row>
    <row r="12863" spans="1:9" x14ac:dyDescent="0.2">
      <c r="A12863" t="s">
        <v>20</v>
      </c>
      <c r="B12863">
        <v>9.2379331373952406E-2</v>
      </c>
      <c r="C12863">
        <v>15.6143999999999</v>
      </c>
      <c r="D12863">
        <v>0.13618132307865699</v>
      </c>
      <c r="E12863">
        <v>6.8528578731389594E-2</v>
      </c>
      <c r="F12863">
        <v>8.2603573763463903E-2</v>
      </c>
      <c r="G12863">
        <v>0</v>
      </c>
      <c r="H12863">
        <v>8.5349999999999992E-3</v>
      </c>
      <c r="I12863" s="6" t="s">
        <v>62</v>
      </c>
    </row>
    <row r="12864" spans="1:9" x14ac:dyDescent="0.2">
      <c r="A12864" t="s">
        <v>55</v>
      </c>
      <c r="B12864">
        <v>0.51214599999999999</v>
      </c>
      <c r="C12864">
        <v>102.24</v>
      </c>
      <c r="D12864">
        <v>0.402528</v>
      </c>
      <c r="E12864">
        <v>0.22079299999999999</v>
      </c>
      <c r="F12864">
        <v>0.20430300000000001</v>
      </c>
      <c r="G12864">
        <v>1</v>
      </c>
      <c r="H12864">
        <v>8.5345830000000001E-3</v>
      </c>
      <c r="I12864" s="6" t="s">
        <v>62</v>
      </c>
    </row>
    <row r="12865" spans="1:9" x14ac:dyDescent="0.2">
      <c r="A12865" t="s">
        <v>20</v>
      </c>
      <c r="B12865">
        <v>0.170580973993506</v>
      </c>
      <c r="C12865">
        <v>194.60999999999899</v>
      </c>
      <c r="D12865">
        <v>0.13618132307865699</v>
      </c>
      <c r="E12865">
        <v>0.170888725890114</v>
      </c>
      <c r="F12865">
        <v>0.10982062970832</v>
      </c>
      <c r="G12865">
        <v>0</v>
      </c>
      <c r="H12865">
        <v>8.5341669999999901E-3</v>
      </c>
      <c r="I12865" s="6" t="s">
        <v>62</v>
      </c>
    </row>
    <row r="12866" spans="1:9" x14ac:dyDescent="0.2">
      <c r="A12866" t="s">
        <v>40</v>
      </c>
      <c r="B12866">
        <v>0.23308479961439801</v>
      </c>
      <c r="C12866">
        <v>77.13</v>
      </c>
      <c r="D12866">
        <v>0.28834384745008601</v>
      </c>
      <c r="E12866">
        <v>0.126598548466168</v>
      </c>
      <c r="F12866">
        <v>0.105857279929869</v>
      </c>
      <c r="G12866">
        <v>0</v>
      </c>
      <c r="H12866">
        <v>8.5334999999999994E-3</v>
      </c>
      <c r="I12866" s="6" t="s">
        <v>62</v>
      </c>
    </row>
    <row r="12867" spans="1:9" x14ac:dyDescent="0.2">
      <c r="A12867" t="s">
        <v>26</v>
      </c>
      <c r="B12867">
        <v>0.204902928274277</v>
      </c>
      <c r="C12867">
        <v>130.04999999999899</v>
      </c>
      <c r="D12867">
        <v>0.15983248465393399</v>
      </c>
      <c r="E12867">
        <v>0.140962179595154</v>
      </c>
      <c r="F12867">
        <v>0.13945209054864699</v>
      </c>
      <c r="G12867">
        <v>0</v>
      </c>
      <c r="H12867">
        <v>8.5333330000000006E-3</v>
      </c>
      <c r="I12867" s="6" t="s">
        <v>62</v>
      </c>
    </row>
    <row r="12868" spans="1:9" x14ac:dyDescent="0.2">
      <c r="A12868" t="s">
        <v>27</v>
      </c>
      <c r="B12868">
        <v>0.131104216021909</v>
      </c>
      <c r="C12868">
        <v>108.17</v>
      </c>
      <c r="D12868">
        <v>0.11164319615332099</v>
      </c>
      <c r="E12868">
        <v>0.148627118199612</v>
      </c>
      <c r="F12868">
        <v>0.10394708400956799</v>
      </c>
      <c r="G12868">
        <v>0</v>
      </c>
      <c r="H12868">
        <v>8.5325000000000002E-3</v>
      </c>
      <c r="I12868" s="6" t="s">
        <v>62</v>
      </c>
    </row>
    <row r="12869" spans="1:9" x14ac:dyDescent="0.2">
      <c r="A12869" t="s">
        <v>41</v>
      </c>
      <c r="B12869">
        <v>0.27110224711689901</v>
      </c>
      <c r="C12869">
        <v>27.33</v>
      </c>
      <c r="D12869">
        <v>0.256434380328109</v>
      </c>
      <c r="E12869">
        <v>0.14387602944812</v>
      </c>
      <c r="F12869">
        <v>0.124197622624087</v>
      </c>
      <c r="G12869">
        <v>0</v>
      </c>
      <c r="H12869">
        <v>8.5293330000000001E-3</v>
      </c>
      <c r="I12869" s="6" t="s">
        <v>62</v>
      </c>
    </row>
    <row r="12870" spans="1:9" x14ac:dyDescent="0.2">
      <c r="A12870" t="s">
        <v>22</v>
      </c>
      <c r="B12870">
        <v>0.13619526332398499</v>
      </c>
      <c r="C12870">
        <v>99.45</v>
      </c>
      <c r="D12870">
        <v>0.18466297431364401</v>
      </c>
      <c r="E12870">
        <v>9.34271510696109E-2</v>
      </c>
      <c r="F12870">
        <v>7.7740543183327293E-2</v>
      </c>
      <c r="G12870">
        <v>0</v>
      </c>
      <c r="H12870">
        <v>8.5291669999999903E-3</v>
      </c>
      <c r="I12870" s="6" t="s">
        <v>62</v>
      </c>
    </row>
    <row r="12871" spans="1:9" x14ac:dyDescent="0.2">
      <c r="A12871" t="s">
        <v>56</v>
      </c>
      <c r="B12871">
        <v>0.72676370469665896</v>
      </c>
      <c r="C12871">
        <v>16.634999999999899</v>
      </c>
      <c r="D12871">
        <v>0.81468757371841105</v>
      </c>
      <c r="E12871">
        <v>0.186919783642848</v>
      </c>
      <c r="F12871">
        <v>8.2097517941455603E-2</v>
      </c>
      <c r="G12871">
        <v>0</v>
      </c>
      <c r="H12871">
        <v>8.5248330000000008E-3</v>
      </c>
      <c r="I12871" s="6" t="s">
        <v>62</v>
      </c>
    </row>
    <row r="12872" spans="1:9" x14ac:dyDescent="0.2">
      <c r="A12872" t="s">
        <v>43</v>
      </c>
      <c r="B12872">
        <v>0.23097543645708599</v>
      </c>
      <c r="C12872">
        <v>19.674999999999901</v>
      </c>
      <c r="D12872">
        <v>0.30986051977256701</v>
      </c>
      <c r="E12872">
        <v>0.112765366704905</v>
      </c>
      <c r="F12872">
        <v>5.4539166091141199E-2</v>
      </c>
      <c r="G12872">
        <v>0</v>
      </c>
      <c r="H12872">
        <v>8.5237500000000001E-3</v>
      </c>
      <c r="I12872" s="6" t="s">
        <v>62</v>
      </c>
    </row>
    <row r="12873" spans="1:9" x14ac:dyDescent="0.2">
      <c r="A12873" t="s">
        <v>32</v>
      </c>
      <c r="B12873">
        <v>0.14659067479166499</v>
      </c>
      <c r="C12873">
        <v>114.81</v>
      </c>
      <c r="D12873">
        <v>0.20786678601646799</v>
      </c>
      <c r="E12873">
        <v>0.110015674855378</v>
      </c>
      <c r="F12873">
        <v>0.130926700146933</v>
      </c>
      <c r="G12873">
        <v>0</v>
      </c>
      <c r="H12873">
        <v>8.5216670000000001E-3</v>
      </c>
      <c r="I12873" s="6" t="s">
        <v>62</v>
      </c>
    </row>
    <row r="12874" spans="1:9" x14ac:dyDescent="0.2">
      <c r="A12874" t="s">
        <v>41</v>
      </c>
      <c r="B12874">
        <v>0.21138273053701501</v>
      </c>
      <c r="C12874">
        <v>32.234999999999999</v>
      </c>
      <c r="D12874">
        <v>0.256434380328109</v>
      </c>
      <c r="E12874">
        <v>0.116719723616331</v>
      </c>
      <c r="F12874">
        <v>9.7309665297262496E-2</v>
      </c>
      <c r="G12874">
        <v>0</v>
      </c>
      <c r="H12874">
        <v>8.5208330000000002E-3</v>
      </c>
      <c r="I12874" s="6" t="s">
        <v>62</v>
      </c>
    </row>
    <row r="12875" spans="1:9" x14ac:dyDescent="0.2">
      <c r="A12875" t="s">
        <v>56</v>
      </c>
      <c r="B12875">
        <v>0.53248005552454403</v>
      </c>
      <c r="C12875">
        <v>108.17</v>
      </c>
      <c r="D12875">
        <v>0.81468757371841105</v>
      </c>
      <c r="E12875">
        <v>0.17426288182711899</v>
      </c>
      <c r="F12875">
        <v>0.121876267510651</v>
      </c>
      <c r="G12875">
        <v>0</v>
      </c>
      <c r="H12875">
        <v>8.5201670000000004E-3</v>
      </c>
      <c r="I12875" s="6" t="s">
        <v>62</v>
      </c>
    </row>
    <row r="12876" spans="1:9" x14ac:dyDescent="0.2">
      <c r="A12876" t="s">
        <v>26</v>
      </c>
      <c r="B12876">
        <v>0.16808522700102199</v>
      </c>
      <c r="C12876">
        <v>114.81</v>
      </c>
      <c r="D12876">
        <v>0.25055819170115001</v>
      </c>
      <c r="E12876">
        <v>0.109837301364637</v>
      </c>
      <c r="F12876">
        <v>0.130714422645867</v>
      </c>
      <c r="G12876">
        <v>0</v>
      </c>
      <c r="H12876">
        <v>8.5174999999999904E-3</v>
      </c>
      <c r="I12876" s="6" t="s">
        <v>62</v>
      </c>
    </row>
    <row r="12877" spans="1:9" x14ac:dyDescent="0.2">
      <c r="A12877" t="s">
        <v>41</v>
      </c>
      <c r="B12877">
        <v>0.200965946165093</v>
      </c>
      <c r="C12877">
        <v>147.21</v>
      </c>
      <c r="D12877">
        <v>0.256434380328109</v>
      </c>
      <c r="E12877">
        <v>0.102334959788416</v>
      </c>
      <c r="F12877">
        <v>0.16112651149767199</v>
      </c>
      <c r="G12877">
        <v>0</v>
      </c>
      <c r="H12877">
        <v>8.5161669999999998E-3</v>
      </c>
      <c r="I12877" s="6" t="s">
        <v>62</v>
      </c>
    </row>
    <row r="12878" spans="1:9" x14ac:dyDescent="0.2">
      <c r="A12878" t="s">
        <v>40</v>
      </c>
      <c r="B12878">
        <v>0.30570105099259098</v>
      </c>
      <c r="C12878">
        <v>16.634999999999899</v>
      </c>
      <c r="D12878">
        <v>0.28834384745008601</v>
      </c>
      <c r="E12878">
        <v>0.16207280078008099</v>
      </c>
      <c r="F12878">
        <v>7.1184410823459401E-2</v>
      </c>
      <c r="G12878">
        <v>0</v>
      </c>
      <c r="H12878">
        <v>8.5140830000000004E-3</v>
      </c>
      <c r="I12878" s="6" t="s">
        <v>62</v>
      </c>
    </row>
    <row r="12879" spans="1:9" x14ac:dyDescent="0.2">
      <c r="A12879" t="s">
        <v>7</v>
      </c>
      <c r="B12879">
        <v>0.15427358474493899</v>
      </c>
      <c r="C12879">
        <v>158.34</v>
      </c>
      <c r="D12879">
        <v>0.19457325587888399</v>
      </c>
      <c r="E12879">
        <v>8.6676485317725094E-2</v>
      </c>
      <c r="F12879">
        <v>0.146017498082744</v>
      </c>
      <c r="G12879">
        <v>0</v>
      </c>
      <c r="H12879">
        <v>8.5125830000000006E-3</v>
      </c>
      <c r="I12879" s="6" t="s">
        <v>62</v>
      </c>
    </row>
    <row r="12880" spans="1:9" x14ac:dyDescent="0.2">
      <c r="A12880" t="s">
        <v>51</v>
      </c>
      <c r="B12880">
        <v>0.18311677824501499</v>
      </c>
      <c r="C12880">
        <v>15.96</v>
      </c>
      <c r="D12880">
        <v>0.13548603657764499</v>
      </c>
      <c r="E12880">
        <v>7.1031367223064495E-2</v>
      </c>
      <c r="F12880">
        <v>3.8362133684027501E-2</v>
      </c>
      <c r="G12880">
        <v>0</v>
      </c>
      <c r="H12880">
        <v>8.5119169999999904E-3</v>
      </c>
      <c r="I12880" s="6" t="s">
        <v>62</v>
      </c>
    </row>
    <row r="12881" spans="1:9" x14ac:dyDescent="0.2">
      <c r="A12881" t="s">
        <v>34</v>
      </c>
      <c r="B12881">
        <v>7.7413001305294896E-2</v>
      </c>
      <c r="C12881">
        <v>97.95</v>
      </c>
      <c r="D12881">
        <v>9.1452361594503401E-2</v>
      </c>
      <c r="E12881">
        <v>7.0469566132903796E-2</v>
      </c>
      <c r="F12881">
        <v>7.7278806312040801E-2</v>
      </c>
      <c r="G12881">
        <v>0</v>
      </c>
      <c r="H12881">
        <v>8.5108330000000006E-3</v>
      </c>
      <c r="I12881" s="6" t="s">
        <v>62</v>
      </c>
    </row>
    <row r="12882" spans="1:9" x14ac:dyDescent="0.2">
      <c r="A12882" t="s">
        <v>40</v>
      </c>
      <c r="B12882">
        <v>0.20919794081061099</v>
      </c>
      <c r="C12882">
        <v>10.199999999999999</v>
      </c>
      <c r="D12882">
        <v>0.28834384745008601</v>
      </c>
      <c r="E12882">
        <v>0.116564481447583</v>
      </c>
      <c r="F12882">
        <v>3.11980475710079E-2</v>
      </c>
      <c r="G12882">
        <v>0</v>
      </c>
      <c r="H12882">
        <v>8.5094999999999997E-3</v>
      </c>
      <c r="I12882" s="6" t="s">
        <v>62</v>
      </c>
    </row>
    <row r="12883" spans="1:9" x14ac:dyDescent="0.2">
      <c r="A12883" t="s">
        <v>53</v>
      </c>
      <c r="B12883">
        <v>0.36141620610826403</v>
      </c>
      <c r="C12883">
        <v>15.96</v>
      </c>
      <c r="D12883">
        <v>0.52639001846354605</v>
      </c>
      <c r="E12883">
        <v>0.10741866532406801</v>
      </c>
      <c r="F12883">
        <v>5.8013936102072797E-2</v>
      </c>
      <c r="G12883">
        <v>0</v>
      </c>
      <c r="H12883">
        <v>8.5091669999999998E-3</v>
      </c>
      <c r="I12883" s="6" t="s">
        <v>62</v>
      </c>
    </row>
    <row r="12884" spans="1:9" x14ac:dyDescent="0.2">
      <c r="A12884" t="s">
        <v>26</v>
      </c>
      <c r="B12884">
        <v>0.18154637444824401</v>
      </c>
      <c r="C12884">
        <v>93.77</v>
      </c>
      <c r="D12884">
        <v>0.25055819170115001</v>
      </c>
      <c r="E12884">
        <v>0.161635123923904</v>
      </c>
      <c r="F12884">
        <v>0.10328860988220601</v>
      </c>
      <c r="G12884">
        <v>0</v>
      </c>
      <c r="H12884">
        <v>8.5083329999999999E-3</v>
      </c>
      <c r="I12884" s="6" t="s">
        <v>62</v>
      </c>
    </row>
    <row r="12885" spans="1:9" x14ac:dyDescent="0.2">
      <c r="A12885" t="s">
        <v>35</v>
      </c>
      <c r="B12885">
        <v>8.4736935411555206E-2</v>
      </c>
      <c r="C12885">
        <v>23.125</v>
      </c>
      <c r="D12885">
        <v>8.9644608329479805E-2</v>
      </c>
      <c r="E12885">
        <v>0.200049770205316</v>
      </c>
      <c r="F12885">
        <v>0.100199469257614</v>
      </c>
      <c r="G12885">
        <v>0</v>
      </c>
      <c r="H12885">
        <v>8.5058330000000008E-3</v>
      </c>
      <c r="I12885" s="6" t="s">
        <v>62</v>
      </c>
    </row>
    <row r="12886" spans="1:9" x14ac:dyDescent="0.2">
      <c r="A12886" t="s">
        <v>42</v>
      </c>
      <c r="B12886">
        <v>0.27132626038450403</v>
      </c>
      <c r="C12886">
        <v>97.99</v>
      </c>
      <c r="D12886">
        <v>0.28394638366897801</v>
      </c>
      <c r="E12886">
        <v>0.13593710211619001</v>
      </c>
      <c r="F12886">
        <v>0.117407683447857</v>
      </c>
      <c r="G12886">
        <v>0</v>
      </c>
      <c r="H12886">
        <v>8.5050830000000001E-3</v>
      </c>
      <c r="I12886" s="6" t="s">
        <v>62</v>
      </c>
    </row>
    <row r="12887" spans="1:9" x14ac:dyDescent="0.2">
      <c r="A12887" t="s">
        <v>55</v>
      </c>
      <c r="B12887">
        <v>0.49229000000000001</v>
      </c>
      <c r="C12887">
        <v>103.64</v>
      </c>
      <c r="D12887">
        <v>0.355686</v>
      </c>
      <c r="E12887">
        <v>0.22853000000000001</v>
      </c>
      <c r="F12887">
        <v>0.23230000000000001</v>
      </c>
      <c r="G12887">
        <v>1</v>
      </c>
      <c r="H12887">
        <v>8.5048329999999998E-3</v>
      </c>
      <c r="I12887" s="6" t="s">
        <v>62</v>
      </c>
    </row>
    <row r="12888" spans="1:9" x14ac:dyDescent="0.2">
      <c r="A12888" t="s">
        <v>19</v>
      </c>
      <c r="B12888">
        <v>0.15040272756496401</v>
      </c>
      <c r="C12888">
        <v>57.18</v>
      </c>
      <c r="D12888">
        <v>0.17374467595423301</v>
      </c>
      <c r="E12888">
        <v>0.100289980754782</v>
      </c>
      <c r="F12888">
        <v>0.112868366594473</v>
      </c>
      <c r="G12888">
        <v>0</v>
      </c>
      <c r="H12888">
        <v>8.504167E-3</v>
      </c>
      <c r="I12888" s="6" t="s">
        <v>62</v>
      </c>
    </row>
    <row r="12889" spans="1:9" x14ac:dyDescent="0.2">
      <c r="A12889" t="s">
        <v>21</v>
      </c>
      <c r="B12889">
        <v>0.16348867032414</v>
      </c>
      <c r="C12889">
        <v>19.29</v>
      </c>
      <c r="D12889">
        <v>0.15983248465393399</v>
      </c>
      <c r="E12889">
        <v>0.16044868541114601</v>
      </c>
      <c r="F12889">
        <v>8.7908867601023705E-2</v>
      </c>
      <c r="G12889">
        <v>0</v>
      </c>
      <c r="H12889">
        <v>8.5033330000000001E-3</v>
      </c>
      <c r="I12889" s="6" t="s">
        <v>62</v>
      </c>
    </row>
    <row r="12890" spans="1:9" x14ac:dyDescent="0.2">
      <c r="A12890" t="s">
        <v>56</v>
      </c>
      <c r="B12890">
        <v>0.50733286843797898</v>
      </c>
      <c r="C12890">
        <v>127.95</v>
      </c>
      <c r="D12890">
        <v>0.57242463098698304</v>
      </c>
      <c r="E12890">
        <v>0.176757293590494</v>
      </c>
      <c r="F12890">
        <v>0.112921857230687</v>
      </c>
      <c r="G12890">
        <v>0</v>
      </c>
      <c r="H12890">
        <v>8.5001669999999994E-3</v>
      </c>
      <c r="I12890" s="6" t="s">
        <v>62</v>
      </c>
    </row>
    <row r="12891" spans="1:9" x14ac:dyDescent="0.2">
      <c r="A12891" t="s">
        <v>54</v>
      </c>
      <c r="B12891">
        <v>0.40217000000000003</v>
      </c>
      <c r="C12891">
        <v>126.78</v>
      </c>
      <c r="D12891">
        <v>0.31828099999999998</v>
      </c>
      <c r="E12891">
        <v>0.19145400000000001</v>
      </c>
      <c r="F12891">
        <v>0.313218</v>
      </c>
      <c r="G12891">
        <v>1</v>
      </c>
      <c r="H12891">
        <v>8.498083E-3</v>
      </c>
      <c r="I12891" s="6" t="s">
        <v>62</v>
      </c>
    </row>
    <row r="12892" spans="1:9" x14ac:dyDescent="0.2">
      <c r="A12892" t="s">
        <v>36</v>
      </c>
      <c r="B12892">
        <v>0.135294659271499</v>
      </c>
      <c r="C12892">
        <v>149.07</v>
      </c>
      <c r="D12892">
        <v>0.219193127700093</v>
      </c>
      <c r="E12892">
        <v>0.112045178348115</v>
      </c>
      <c r="F12892">
        <v>0.110815850260745</v>
      </c>
      <c r="G12892">
        <v>0</v>
      </c>
      <c r="H12892">
        <v>8.4966669999999994E-3</v>
      </c>
      <c r="I12892" s="6" t="s">
        <v>62</v>
      </c>
    </row>
    <row r="12893" spans="1:9" x14ac:dyDescent="0.2">
      <c r="A12893" t="s">
        <v>56</v>
      </c>
      <c r="B12893">
        <v>0.53603704905475003</v>
      </c>
      <c r="C12893">
        <v>111.34</v>
      </c>
      <c r="D12893">
        <v>0.81468757371841105</v>
      </c>
      <c r="E12893">
        <v>0.15773309183645301</v>
      </c>
      <c r="F12893">
        <v>0.117511380027988</v>
      </c>
      <c r="G12893">
        <v>0</v>
      </c>
      <c r="H12893">
        <v>8.4962500000000003E-3</v>
      </c>
      <c r="I12893" s="6" t="s">
        <v>62</v>
      </c>
    </row>
    <row r="12894" spans="1:9" x14ac:dyDescent="0.2">
      <c r="A12894" t="s">
        <v>19</v>
      </c>
      <c r="B12894">
        <v>0.16544157150800801</v>
      </c>
      <c r="C12894">
        <v>142.06</v>
      </c>
      <c r="D12894">
        <v>0.17374467595423301</v>
      </c>
      <c r="E12894">
        <v>0.10592126628143</v>
      </c>
      <c r="F12894">
        <v>0.122677124797402</v>
      </c>
      <c r="G12894">
        <v>0</v>
      </c>
      <c r="H12894">
        <v>8.4941670000000004E-3</v>
      </c>
      <c r="I12894" s="6" t="s">
        <v>62</v>
      </c>
    </row>
    <row r="12895" spans="1:9" x14ac:dyDescent="0.2">
      <c r="A12895" t="s">
        <v>17</v>
      </c>
      <c r="B12895">
        <v>9.0783262490455596E-2</v>
      </c>
      <c r="C12895">
        <v>109.4</v>
      </c>
      <c r="D12895">
        <v>9.8677886308913901E-2</v>
      </c>
      <c r="E12895">
        <v>0.104393943859776</v>
      </c>
      <c r="F12895">
        <v>7.8612221889075795E-2</v>
      </c>
      <c r="G12895">
        <v>0</v>
      </c>
      <c r="H12895">
        <v>8.4925E-3</v>
      </c>
      <c r="I12895" s="6" t="s">
        <v>62</v>
      </c>
    </row>
    <row r="12896" spans="1:9" x14ac:dyDescent="0.2">
      <c r="A12896" t="s">
        <v>17</v>
      </c>
      <c r="B12896">
        <v>6.7569149501536502E-2</v>
      </c>
      <c r="C12896">
        <v>97.99</v>
      </c>
      <c r="D12896">
        <v>9.8677886308913901E-2</v>
      </c>
      <c r="E12896">
        <v>7.9316107555053098E-2</v>
      </c>
      <c r="F12896">
        <v>6.8504626795562698E-2</v>
      </c>
      <c r="G12896">
        <v>0</v>
      </c>
      <c r="H12896">
        <v>8.4925E-3</v>
      </c>
      <c r="I12896" s="6" t="s">
        <v>62</v>
      </c>
    </row>
    <row r="12897" spans="1:9" x14ac:dyDescent="0.2">
      <c r="A12897" t="s">
        <v>53</v>
      </c>
      <c r="B12897">
        <v>0.53250145888496103</v>
      </c>
      <c r="C12897">
        <v>23.66</v>
      </c>
      <c r="D12897">
        <v>0.52639001846354605</v>
      </c>
      <c r="E12897">
        <v>0.18430906728771901</v>
      </c>
      <c r="F12897">
        <v>0.162030722789934</v>
      </c>
      <c r="G12897">
        <v>0</v>
      </c>
      <c r="H12897">
        <v>8.4891669999999902E-3</v>
      </c>
      <c r="I12897" s="6" t="s">
        <v>62</v>
      </c>
    </row>
    <row r="12898" spans="1:9" x14ac:dyDescent="0.2">
      <c r="A12898" t="s">
        <v>27</v>
      </c>
      <c r="B12898">
        <v>0.115836918947406</v>
      </c>
      <c r="C12898">
        <v>222.61</v>
      </c>
      <c r="D12898">
        <v>0.11164319615332099</v>
      </c>
      <c r="E12898">
        <v>9.8756998412298597E-2</v>
      </c>
      <c r="F12898">
        <v>9.6141471780313695E-2</v>
      </c>
      <c r="G12898">
        <v>0</v>
      </c>
      <c r="H12898">
        <v>8.4866669999999998E-3</v>
      </c>
      <c r="I12898" s="6" t="s">
        <v>62</v>
      </c>
    </row>
    <row r="12899" spans="1:9" x14ac:dyDescent="0.2">
      <c r="A12899" t="s">
        <v>34</v>
      </c>
      <c r="B12899">
        <v>6.9985043203569894E-2</v>
      </c>
      <c r="C12899">
        <v>97.99</v>
      </c>
      <c r="D12899">
        <v>9.1452361594503401E-2</v>
      </c>
      <c r="E12899">
        <v>8.7929160361405495E-2</v>
      </c>
      <c r="F12899">
        <v>7.5943645000788096E-2</v>
      </c>
      <c r="G12899">
        <v>0</v>
      </c>
      <c r="H12899">
        <v>8.4858329999999999E-3</v>
      </c>
      <c r="I12899" s="6" t="s">
        <v>62</v>
      </c>
    </row>
    <row r="12900" spans="1:9" x14ac:dyDescent="0.2">
      <c r="A12900" t="s">
        <v>28</v>
      </c>
      <c r="B12900">
        <v>8.9661766921161096E-2</v>
      </c>
      <c r="C12900">
        <v>8.2850000000000001</v>
      </c>
      <c r="D12900">
        <v>0.115721913915561</v>
      </c>
      <c r="E12900">
        <v>9.6276145018255599E-2</v>
      </c>
      <c r="F12900">
        <v>7.7031533231259899E-2</v>
      </c>
      <c r="G12900">
        <v>0</v>
      </c>
      <c r="H12900">
        <v>8.4841669999999904E-3</v>
      </c>
      <c r="I12900" s="6" t="s">
        <v>62</v>
      </c>
    </row>
    <row r="12901" spans="1:9" x14ac:dyDescent="0.2">
      <c r="A12901" t="s">
        <v>34</v>
      </c>
      <c r="B12901">
        <v>7.1081830051909295E-2</v>
      </c>
      <c r="C12901">
        <v>15.89</v>
      </c>
      <c r="D12901">
        <v>9.1452361594503401E-2</v>
      </c>
      <c r="E12901">
        <v>0.13760265504392499</v>
      </c>
      <c r="F12901">
        <v>8.2150408361900795E-2</v>
      </c>
      <c r="G12901">
        <v>0</v>
      </c>
      <c r="H12901">
        <v>8.4841669999999904E-3</v>
      </c>
      <c r="I12901" s="6" t="s">
        <v>62</v>
      </c>
    </row>
    <row r="12902" spans="1:9" x14ac:dyDescent="0.2">
      <c r="A12902" t="s">
        <v>53</v>
      </c>
      <c r="B12902">
        <v>0.410338492473031</v>
      </c>
      <c r="C12902">
        <v>20.170000000000002</v>
      </c>
      <c r="D12902">
        <v>0.52639001846354605</v>
      </c>
      <c r="E12902">
        <v>0.11501007328292499</v>
      </c>
      <c r="F12902">
        <v>5.09054519273619E-2</v>
      </c>
      <c r="G12902">
        <v>0</v>
      </c>
      <c r="H12902">
        <v>8.4799999999999997E-3</v>
      </c>
      <c r="I12902" s="6" t="s">
        <v>62</v>
      </c>
    </row>
    <row r="12903" spans="1:9" x14ac:dyDescent="0.2">
      <c r="A12903" t="s">
        <v>39</v>
      </c>
      <c r="B12903">
        <v>0.20172235073394801</v>
      </c>
      <c r="C12903">
        <v>101.94</v>
      </c>
      <c r="D12903">
        <v>0.256434380328109</v>
      </c>
      <c r="E12903">
        <v>0.120418310406451</v>
      </c>
      <c r="F12903">
        <v>7.7686251348070195E-2</v>
      </c>
      <c r="G12903">
        <v>0</v>
      </c>
      <c r="H12903">
        <v>8.4787500000000002E-3</v>
      </c>
      <c r="I12903" s="6" t="s">
        <v>62</v>
      </c>
    </row>
    <row r="12904" spans="1:9" x14ac:dyDescent="0.2">
      <c r="A12904" t="s">
        <v>29</v>
      </c>
      <c r="B12904">
        <v>0.243509</v>
      </c>
      <c r="C12904">
        <v>102.32</v>
      </c>
      <c r="D12904">
        <v>0.40954499999999999</v>
      </c>
      <c r="E12904">
        <v>0.189749</v>
      </c>
      <c r="F12904">
        <v>0.159553</v>
      </c>
      <c r="G12904">
        <v>1</v>
      </c>
      <c r="H12904">
        <v>8.4749999999999999E-3</v>
      </c>
      <c r="I12904" s="6" t="s">
        <v>62</v>
      </c>
    </row>
    <row r="12905" spans="1:9" x14ac:dyDescent="0.2">
      <c r="A12905" t="s">
        <v>25</v>
      </c>
      <c r="B12905">
        <v>0.107414194944431</v>
      </c>
      <c r="C12905">
        <v>7.0250000000000004</v>
      </c>
      <c r="D12905">
        <v>0.14509072000891499</v>
      </c>
      <c r="E12905">
        <v>0.13423146891784701</v>
      </c>
      <c r="F12905">
        <v>6.1966790611140701E-2</v>
      </c>
      <c r="G12905">
        <v>0</v>
      </c>
      <c r="H12905">
        <v>8.4733329999999996E-3</v>
      </c>
      <c r="I12905" s="6" t="s">
        <v>62</v>
      </c>
    </row>
    <row r="12906" spans="1:9" x14ac:dyDescent="0.2">
      <c r="A12906" t="s">
        <v>20</v>
      </c>
      <c r="B12906">
        <v>0.15448528466465999</v>
      </c>
      <c r="C12906">
        <v>272.81</v>
      </c>
      <c r="D12906">
        <v>0.13618132307865699</v>
      </c>
      <c r="E12906">
        <v>0.11415446254258001</v>
      </c>
      <c r="F12906">
        <v>0.123044640536092</v>
      </c>
      <c r="G12906">
        <v>0</v>
      </c>
      <c r="H12906">
        <v>8.4700000000000001E-3</v>
      </c>
      <c r="I12906" s="6" t="s">
        <v>62</v>
      </c>
    </row>
    <row r="12907" spans="1:9" x14ac:dyDescent="0.2">
      <c r="A12907" t="s">
        <v>40</v>
      </c>
      <c r="B12907">
        <v>0.189478924359233</v>
      </c>
      <c r="C12907">
        <v>6.8150000000000004</v>
      </c>
      <c r="D12907">
        <v>0.28834384745008601</v>
      </c>
      <c r="E12907">
        <v>9.8941753944528504E-2</v>
      </c>
      <c r="F12907">
        <v>6.1695100102740603E-2</v>
      </c>
      <c r="G12907">
        <v>0</v>
      </c>
      <c r="H12907">
        <v>8.4689999999999904E-3</v>
      </c>
      <c r="I12907" s="6" t="s">
        <v>62</v>
      </c>
    </row>
    <row r="12908" spans="1:9" x14ac:dyDescent="0.2">
      <c r="A12908" t="s">
        <v>55</v>
      </c>
      <c r="B12908">
        <v>0.51987300000000003</v>
      </c>
      <c r="C12908">
        <v>140.16</v>
      </c>
      <c r="D12908">
        <v>0.39900799999999997</v>
      </c>
      <c r="E12908">
        <v>0.19367799999999999</v>
      </c>
      <c r="F12908">
        <v>0.105883</v>
      </c>
      <c r="G12908">
        <v>1</v>
      </c>
      <c r="H12908">
        <v>8.4685000000000003E-3</v>
      </c>
      <c r="I12908" s="6" t="s">
        <v>62</v>
      </c>
    </row>
    <row r="12909" spans="1:9" x14ac:dyDescent="0.2">
      <c r="A12909" t="s">
        <v>5</v>
      </c>
      <c r="B12909">
        <v>0.10985300000000001</v>
      </c>
      <c r="C12909">
        <v>152.94</v>
      </c>
      <c r="D12909">
        <v>0.17929500000000001</v>
      </c>
      <c r="E12909">
        <v>8.5385100000000005E-2</v>
      </c>
      <c r="F12909">
        <v>5.40227E-2</v>
      </c>
      <c r="G12909">
        <v>1</v>
      </c>
      <c r="H12909">
        <v>8.4626670000000001E-3</v>
      </c>
      <c r="I12909" s="6" t="s">
        <v>62</v>
      </c>
    </row>
    <row r="12910" spans="1:9" x14ac:dyDescent="0.2">
      <c r="A12910" t="s">
        <v>19</v>
      </c>
      <c r="B12910">
        <v>0.19225133374293801</v>
      </c>
      <c r="C12910">
        <v>138.85999999999899</v>
      </c>
      <c r="D12910">
        <v>0.272426908049681</v>
      </c>
      <c r="E12910">
        <v>0.12754624769686301</v>
      </c>
      <c r="F12910">
        <v>0.15328740419481099</v>
      </c>
      <c r="G12910">
        <v>0</v>
      </c>
      <c r="H12910">
        <v>8.4624999999999995E-3</v>
      </c>
      <c r="I12910" s="6" t="s">
        <v>62</v>
      </c>
    </row>
    <row r="12911" spans="1:9" x14ac:dyDescent="0.2">
      <c r="A12911" t="s">
        <v>38</v>
      </c>
      <c r="B12911">
        <v>0.146832397345316</v>
      </c>
      <c r="C12911">
        <v>23.145</v>
      </c>
      <c r="D12911">
        <v>0.204714348008285</v>
      </c>
      <c r="E12911">
        <v>0.10000501176785</v>
      </c>
      <c r="F12911">
        <v>0.104221972549206</v>
      </c>
      <c r="G12911">
        <v>0</v>
      </c>
      <c r="H12911">
        <v>8.4618330000000002E-3</v>
      </c>
      <c r="I12911" s="6" t="s">
        <v>62</v>
      </c>
    </row>
    <row r="12912" spans="1:9" x14ac:dyDescent="0.2">
      <c r="A12912" t="s">
        <v>35</v>
      </c>
      <c r="B12912">
        <v>0.15568804082010501</v>
      </c>
      <c r="C12912">
        <v>80.23</v>
      </c>
      <c r="D12912">
        <v>0.14790339674088601</v>
      </c>
      <c r="E12912">
        <v>0.29030930352043</v>
      </c>
      <c r="F12912">
        <v>0.143528046656312</v>
      </c>
      <c r="G12912">
        <v>0</v>
      </c>
      <c r="H12912">
        <v>8.4599999999999901E-3</v>
      </c>
      <c r="I12912" s="6" t="s">
        <v>62</v>
      </c>
    </row>
    <row r="12913" spans="1:9" x14ac:dyDescent="0.2">
      <c r="A12913" t="s">
        <v>55</v>
      </c>
      <c r="B12913">
        <v>0.29277043811976</v>
      </c>
      <c r="C12913">
        <v>95.839999999999904</v>
      </c>
      <c r="D12913">
        <v>0.52639001846354605</v>
      </c>
      <c r="E12913">
        <v>9.5654272985726402E-2</v>
      </c>
      <c r="F12913">
        <v>6.6305657707701804E-2</v>
      </c>
      <c r="G12913">
        <v>0</v>
      </c>
      <c r="H12913">
        <v>8.4586669999999996E-3</v>
      </c>
      <c r="I12913" s="6" t="s">
        <v>62</v>
      </c>
    </row>
    <row r="12914" spans="1:9" x14ac:dyDescent="0.2">
      <c r="A12914" t="s">
        <v>13</v>
      </c>
      <c r="B12914">
        <v>0.126615876265949</v>
      </c>
      <c r="C12914">
        <v>69.389999999999901</v>
      </c>
      <c r="D12914">
        <v>0.219567241889328</v>
      </c>
      <c r="E12914">
        <v>9.6164615497153702E-2</v>
      </c>
      <c r="F12914">
        <v>4.3115580855404102E-2</v>
      </c>
      <c r="G12914">
        <v>0</v>
      </c>
      <c r="H12914">
        <v>8.4579169999999902E-3</v>
      </c>
      <c r="I12914" s="6" t="s">
        <v>62</v>
      </c>
    </row>
    <row r="12915" spans="1:9" x14ac:dyDescent="0.2">
      <c r="A12915" t="s">
        <v>19</v>
      </c>
      <c r="B12915">
        <v>0.15588035403467801</v>
      </c>
      <c r="C12915">
        <v>95.389999999999901</v>
      </c>
      <c r="D12915">
        <v>0.17374467595423301</v>
      </c>
      <c r="E12915">
        <v>9.3264070716718397E-2</v>
      </c>
      <c r="F12915">
        <v>0.113852214031407</v>
      </c>
      <c r="G12915">
        <v>0</v>
      </c>
      <c r="H12915">
        <v>8.4516669999999995E-3</v>
      </c>
      <c r="I12915" s="6" t="s">
        <v>62</v>
      </c>
    </row>
    <row r="12916" spans="1:9" x14ac:dyDescent="0.2">
      <c r="A12916" t="s">
        <v>31</v>
      </c>
      <c r="B12916">
        <v>5.0605237639829798E-2</v>
      </c>
      <c r="C12916">
        <v>144.36999999999901</v>
      </c>
      <c r="D12916">
        <v>5.7951133447944801E-2</v>
      </c>
      <c r="E12916">
        <v>9.8229103304665596E-2</v>
      </c>
      <c r="F12916">
        <v>7.7305410836690402E-2</v>
      </c>
      <c r="G12916">
        <v>0</v>
      </c>
      <c r="H12916">
        <v>8.4508329999999996E-3</v>
      </c>
      <c r="I12916" s="6" t="s">
        <v>62</v>
      </c>
    </row>
    <row r="12917" spans="1:9" x14ac:dyDescent="0.2">
      <c r="A12917" t="s">
        <v>38</v>
      </c>
      <c r="B12917">
        <v>0.176979710329839</v>
      </c>
      <c r="C12917">
        <v>112.259999999999</v>
      </c>
      <c r="D12917">
        <v>0.204714348008285</v>
      </c>
      <c r="E12917">
        <v>0.100207595343869</v>
      </c>
      <c r="F12917">
        <v>0.11874917330924099</v>
      </c>
      <c r="G12917">
        <v>0</v>
      </c>
      <c r="H12917">
        <v>8.4496669999999992E-3</v>
      </c>
      <c r="I12917" s="6" t="s">
        <v>62</v>
      </c>
    </row>
    <row r="12918" spans="1:9" x14ac:dyDescent="0.2">
      <c r="A12918" t="s">
        <v>19</v>
      </c>
      <c r="B12918">
        <v>0.131668715278312</v>
      </c>
      <c r="C12918">
        <v>3.62</v>
      </c>
      <c r="D12918">
        <v>0.17374467595423301</v>
      </c>
      <c r="E12918">
        <v>0.191333657309772</v>
      </c>
      <c r="F12918">
        <v>4.7731213267485799E-2</v>
      </c>
      <c r="G12918">
        <v>0</v>
      </c>
      <c r="H12918">
        <v>8.4495830000000001E-3</v>
      </c>
      <c r="I12918" s="6" t="s">
        <v>62</v>
      </c>
    </row>
    <row r="12919" spans="1:9" x14ac:dyDescent="0.2">
      <c r="A12919" t="s">
        <v>29</v>
      </c>
      <c r="B12919">
        <v>0.203876</v>
      </c>
      <c r="C12919">
        <v>80.22</v>
      </c>
      <c r="D12919">
        <v>0.21704399999999999</v>
      </c>
      <c r="E12919">
        <v>0.18162400000000001</v>
      </c>
      <c r="F12919">
        <v>0.107611</v>
      </c>
      <c r="G12919">
        <v>1</v>
      </c>
      <c r="H12919">
        <v>8.4475000000000001E-3</v>
      </c>
      <c r="I12919" s="6" t="s">
        <v>62</v>
      </c>
    </row>
    <row r="12920" spans="1:9" x14ac:dyDescent="0.2">
      <c r="A12920" t="s">
        <v>55</v>
      </c>
      <c r="B12920">
        <v>0.61183065034053497</v>
      </c>
      <c r="C12920">
        <v>26.78</v>
      </c>
      <c r="D12920">
        <v>0.52639001846354605</v>
      </c>
      <c r="E12920">
        <v>0.179906865673261</v>
      </c>
      <c r="F12920">
        <v>5.6977384166621403E-2</v>
      </c>
      <c r="G12920">
        <v>0</v>
      </c>
      <c r="H12920">
        <v>8.4470829999999993E-3</v>
      </c>
      <c r="I12920" s="6" t="s">
        <v>62</v>
      </c>
    </row>
    <row r="12921" spans="1:9" x14ac:dyDescent="0.2">
      <c r="A12921" t="s">
        <v>19</v>
      </c>
      <c r="B12921">
        <v>0.16375946197195701</v>
      </c>
      <c r="C12921">
        <v>87.12</v>
      </c>
      <c r="D12921">
        <v>0.17374467595423301</v>
      </c>
      <c r="E12921">
        <v>0.136886829783015</v>
      </c>
      <c r="F12921">
        <v>8.0599982264486697E-2</v>
      </c>
      <c r="G12921">
        <v>0</v>
      </c>
      <c r="H12921">
        <v>8.4458329999999998E-3</v>
      </c>
      <c r="I12921" s="6" t="s">
        <v>62</v>
      </c>
    </row>
    <row r="12922" spans="1:9" x14ac:dyDescent="0.2">
      <c r="A12922" t="s">
        <v>35</v>
      </c>
      <c r="B12922">
        <v>7.1271169543969198E-2</v>
      </c>
      <c r="C12922">
        <v>19.674999999999901</v>
      </c>
      <c r="D12922">
        <v>8.9644608329479805E-2</v>
      </c>
      <c r="E12922">
        <v>0.16806426957269899</v>
      </c>
      <c r="F12922">
        <v>8.1284576816908705E-2</v>
      </c>
      <c r="G12922">
        <v>0</v>
      </c>
      <c r="H12922">
        <v>8.440833E-3</v>
      </c>
      <c r="I12922" s="6" t="s">
        <v>62</v>
      </c>
    </row>
    <row r="12923" spans="1:9" x14ac:dyDescent="0.2">
      <c r="A12923" t="s">
        <v>11</v>
      </c>
      <c r="B12923">
        <v>0.15469130592494601</v>
      </c>
      <c r="C12923">
        <v>17.71</v>
      </c>
      <c r="D12923">
        <v>0.208243760653399</v>
      </c>
      <c r="E12923">
        <v>0.117048127078278</v>
      </c>
      <c r="F12923">
        <v>5.2465763022197402E-2</v>
      </c>
      <c r="G12923">
        <v>0</v>
      </c>
      <c r="H12923">
        <v>8.4389169999999902E-3</v>
      </c>
      <c r="I12923" s="6" t="s">
        <v>62</v>
      </c>
    </row>
    <row r="12924" spans="1:9" x14ac:dyDescent="0.2">
      <c r="A12924" t="s">
        <v>20</v>
      </c>
      <c r="B12924">
        <v>9.7427957718772107E-2</v>
      </c>
      <c r="C12924">
        <v>126.21</v>
      </c>
      <c r="D12924">
        <v>0.13618132307865699</v>
      </c>
      <c r="E12924">
        <v>8.2082033816552505E-2</v>
      </c>
      <c r="F12924">
        <v>8.3818433796377004E-2</v>
      </c>
      <c r="G12924">
        <v>0</v>
      </c>
      <c r="H12924">
        <v>8.4366670000000001E-3</v>
      </c>
      <c r="I12924" s="6" t="s">
        <v>62</v>
      </c>
    </row>
    <row r="12925" spans="1:9" x14ac:dyDescent="0.2">
      <c r="A12925" t="s">
        <v>36</v>
      </c>
      <c r="B12925">
        <v>0.13398887246731001</v>
      </c>
      <c r="C12925">
        <v>105</v>
      </c>
      <c r="D12925">
        <v>0.219193127700093</v>
      </c>
      <c r="E12925">
        <v>0.12208201597339299</v>
      </c>
      <c r="F12925">
        <v>9.7746425731642203E-2</v>
      </c>
      <c r="G12925">
        <v>0</v>
      </c>
      <c r="H12925">
        <v>8.4358330000000002E-3</v>
      </c>
      <c r="I12925" s="6" t="s">
        <v>62</v>
      </c>
    </row>
    <row r="12926" spans="1:9" x14ac:dyDescent="0.2">
      <c r="A12926" t="s">
        <v>55</v>
      </c>
      <c r="B12926">
        <v>0.40163348595981702</v>
      </c>
      <c r="C12926">
        <v>7.74</v>
      </c>
      <c r="D12926">
        <v>0.52639001846354605</v>
      </c>
      <c r="E12926">
        <v>0.105068535630753</v>
      </c>
      <c r="F12926">
        <v>6.2733551746291596E-2</v>
      </c>
      <c r="G12926">
        <v>0</v>
      </c>
      <c r="H12926">
        <v>8.4310830000000007E-3</v>
      </c>
      <c r="I12926" s="6" t="s">
        <v>62</v>
      </c>
    </row>
    <row r="12927" spans="1:9" x14ac:dyDescent="0.2">
      <c r="A12927" t="s">
        <v>55</v>
      </c>
      <c r="B12927">
        <v>0.43189973991050001</v>
      </c>
      <c r="C12927">
        <v>10.41</v>
      </c>
      <c r="D12927">
        <v>0.52639001846354605</v>
      </c>
      <c r="E12927">
        <v>0.108488030010587</v>
      </c>
      <c r="F12927">
        <v>3.4349245438747497E-2</v>
      </c>
      <c r="G12927">
        <v>0</v>
      </c>
      <c r="H12927">
        <v>8.4309999999999993E-3</v>
      </c>
      <c r="I12927" s="6" t="s">
        <v>62</v>
      </c>
    </row>
    <row r="12928" spans="1:9" x14ac:dyDescent="0.2">
      <c r="A12928" t="s">
        <v>31</v>
      </c>
      <c r="B12928">
        <v>5.8178911837299403E-2</v>
      </c>
      <c r="C12928">
        <v>26.305</v>
      </c>
      <c r="D12928">
        <v>5.7951133447944801E-2</v>
      </c>
      <c r="E12928">
        <v>8.2079090441302099E-2</v>
      </c>
      <c r="F12928">
        <v>7.1758371415867495E-2</v>
      </c>
      <c r="G12928">
        <v>0</v>
      </c>
      <c r="H12928">
        <v>8.4274999999999992E-3</v>
      </c>
      <c r="I12928" s="6" t="s">
        <v>62</v>
      </c>
    </row>
    <row r="12929" spans="1:9" x14ac:dyDescent="0.2">
      <c r="A12929" t="s">
        <v>34</v>
      </c>
      <c r="B12929">
        <v>7.1552358162230004E-2</v>
      </c>
      <c r="C12929">
        <v>143.91999999999999</v>
      </c>
      <c r="D12929">
        <v>9.1452361594503401E-2</v>
      </c>
      <c r="E12929">
        <v>6.8676648628800699E-2</v>
      </c>
      <c r="F12929">
        <v>7.4164941052403094E-2</v>
      </c>
      <c r="G12929">
        <v>0</v>
      </c>
      <c r="H12929">
        <v>8.4274999999999992E-3</v>
      </c>
      <c r="I12929" s="6" t="s">
        <v>62</v>
      </c>
    </row>
    <row r="12930" spans="1:9" x14ac:dyDescent="0.2">
      <c r="A12930" t="s">
        <v>24</v>
      </c>
      <c r="B12930">
        <v>6.1833706939266202E-2</v>
      </c>
      <c r="C12930">
        <v>14.374999999999901</v>
      </c>
      <c r="D12930">
        <v>7.3774006531126896E-2</v>
      </c>
      <c r="E12930">
        <v>0.122242096013308</v>
      </c>
      <c r="F12930">
        <v>8.1088776684870495E-2</v>
      </c>
      <c r="G12930">
        <v>0</v>
      </c>
      <c r="H12930">
        <v>8.4229170000000003E-3</v>
      </c>
      <c r="I12930" s="6" t="s">
        <v>62</v>
      </c>
    </row>
    <row r="12931" spans="1:9" x14ac:dyDescent="0.2">
      <c r="A12931" t="s">
        <v>28</v>
      </c>
      <c r="B12931">
        <v>9.3856279908198198E-2</v>
      </c>
      <c r="C12931">
        <v>114.81</v>
      </c>
      <c r="D12931">
        <v>0.115721913915561</v>
      </c>
      <c r="E12931">
        <v>7.6652615450647096E-2</v>
      </c>
      <c r="F12931">
        <v>9.1222219122663803E-2</v>
      </c>
      <c r="G12931">
        <v>0</v>
      </c>
      <c r="H12931">
        <v>8.4208330000000008E-3</v>
      </c>
      <c r="I12931" s="6" t="s">
        <v>62</v>
      </c>
    </row>
    <row r="12932" spans="1:9" x14ac:dyDescent="0.2">
      <c r="A12932" t="s">
        <v>41</v>
      </c>
      <c r="B12932">
        <v>0.14657967823068099</v>
      </c>
      <c r="C12932">
        <v>27.32</v>
      </c>
      <c r="D12932">
        <v>0.256434380328109</v>
      </c>
      <c r="E12932">
        <v>0.10354171306306</v>
      </c>
      <c r="F12932">
        <v>2.3555285498816299E-2</v>
      </c>
      <c r="G12932">
        <v>0</v>
      </c>
      <c r="H12932">
        <v>8.4120830000000008E-3</v>
      </c>
      <c r="I12932" s="6" t="s">
        <v>62</v>
      </c>
    </row>
    <row r="12933" spans="1:9" x14ac:dyDescent="0.2">
      <c r="A12933" t="s">
        <v>7</v>
      </c>
      <c r="B12933">
        <v>0.14849954937229801</v>
      </c>
      <c r="C12933">
        <v>80.23</v>
      </c>
      <c r="D12933">
        <v>0.19457325587888399</v>
      </c>
      <c r="E12933">
        <v>0.13162027033175999</v>
      </c>
      <c r="F12933">
        <v>6.5072665849869593E-2</v>
      </c>
      <c r="G12933">
        <v>0</v>
      </c>
      <c r="H12933">
        <v>8.4066669999999996E-3</v>
      </c>
      <c r="I12933" s="6" t="s">
        <v>62</v>
      </c>
    </row>
    <row r="12934" spans="1:9" x14ac:dyDescent="0.2">
      <c r="A12934" t="s">
        <v>33</v>
      </c>
      <c r="B12934">
        <v>0.146303097441778</v>
      </c>
      <c r="C12934">
        <v>6.4850000000000003</v>
      </c>
      <c r="D12934">
        <v>0.14645116415173301</v>
      </c>
      <c r="E12934">
        <v>0.18871709142531401</v>
      </c>
      <c r="F12934">
        <v>7.8645886839617804E-2</v>
      </c>
      <c r="G12934">
        <v>0</v>
      </c>
      <c r="H12934">
        <v>8.4066669999999996E-3</v>
      </c>
      <c r="I12934" s="6" t="s">
        <v>62</v>
      </c>
    </row>
    <row r="12935" spans="1:9" x14ac:dyDescent="0.2">
      <c r="A12935" t="s">
        <v>56</v>
      </c>
      <c r="B12935">
        <v>0.40558054821138201</v>
      </c>
      <c r="C12935">
        <v>10.2099999999999</v>
      </c>
      <c r="D12935">
        <v>0.57242463098698304</v>
      </c>
      <c r="E12935">
        <v>7.5161423733896504E-2</v>
      </c>
      <c r="F12935">
        <v>1.54567029147298E-2</v>
      </c>
      <c r="G12935">
        <v>0</v>
      </c>
      <c r="H12935">
        <v>8.4064169999999994E-3</v>
      </c>
      <c r="I12935" s="6" t="s">
        <v>62</v>
      </c>
    </row>
    <row r="12936" spans="1:9" x14ac:dyDescent="0.2">
      <c r="A12936" t="s">
        <v>7</v>
      </c>
      <c r="B12936">
        <v>0.17355447957461101</v>
      </c>
      <c r="C12936">
        <v>82.08</v>
      </c>
      <c r="D12936">
        <v>0.19457325587888399</v>
      </c>
      <c r="E12936">
        <v>0.12017456822104</v>
      </c>
      <c r="F12936">
        <v>7.4975962791388795E-2</v>
      </c>
      <c r="G12936">
        <v>0</v>
      </c>
      <c r="H12936">
        <v>8.4059169999999902E-3</v>
      </c>
      <c r="I12936" s="6" t="s">
        <v>62</v>
      </c>
    </row>
    <row r="12937" spans="1:9" x14ac:dyDescent="0.2">
      <c r="A12937" t="s">
        <v>36</v>
      </c>
      <c r="B12937">
        <v>0.149257864595738</v>
      </c>
      <c r="C12937">
        <v>84.57</v>
      </c>
      <c r="D12937">
        <v>0.13987339455769701</v>
      </c>
      <c r="E12937">
        <v>8.7263345192691702E-2</v>
      </c>
      <c r="F12937">
        <v>0.14251345050248301</v>
      </c>
      <c r="G12937">
        <v>0</v>
      </c>
      <c r="H12937">
        <v>8.4049999999999993E-3</v>
      </c>
      <c r="I12937" s="6" t="s">
        <v>62</v>
      </c>
    </row>
    <row r="12938" spans="1:9" x14ac:dyDescent="0.2">
      <c r="A12938" t="s">
        <v>56</v>
      </c>
      <c r="B12938">
        <v>0.516881204558435</v>
      </c>
      <c r="C12938">
        <v>28.18</v>
      </c>
      <c r="D12938">
        <v>0.81468757371841105</v>
      </c>
      <c r="E12938">
        <v>0.114210570944553</v>
      </c>
      <c r="F12938">
        <v>3.5417934312812198E-2</v>
      </c>
      <c r="G12938">
        <v>0</v>
      </c>
      <c r="H12938">
        <v>8.4049169999999996E-3</v>
      </c>
      <c r="I12938" s="6" t="s">
        <v>62</v>
      </c>
    </row>
    <row r="12939" spans="1:9" x14ac:dyDescent="0.2">
      <c r="A12939" t="s">
        <v>31</v>
      </c>
      <c r="B12939">
        <v>6.8477586596549497E-2</v>
      </c>
      <c r="C12939">
        <v>276.86</v>
      </c>
      <c r="D12939">
        <v>5.7951133447944801E-2</v>
      </c>
      <c r="E12939">
        <v>0.120576873027121</v>
      </c>
      <c r="F12939">
        <v>7.0618993609028194E-2</v>
      </c>
      <c r="G12939">
        <v>0</v>
      </c>
      <c r="H12939">
        <v>8.4025000000000002E-3</v>
      </c>
      <c r="I12939" s="6" t="s">
        <v>62</v>
      </c>
    </row>
    <row r="12940" spans="1:9" x14ac:dyDescent="0.2">
      <c r="A12940" t="s">
        <v>19</v>
      </c>
      <c r="B12940">
        <v>0.157600551409909</v>
      </c>
      <c r="C12940">
        <v>7.65</v>
      </c>
      <c r="D12940">
        <v>0.17374467595423301</v>
      </c>
      <c r="E12940">
        <v>0.16934906030843699</v>
      </c>
      <c r="F12940">
        <v>6.3809189653670398E-2</v>
      </c>
      <c r="G12940">
        <v>0</v>
      </c>
      <c r="H12940">
        <v>8.3999999999999995E-3</v>
      </c>
      <c r="I12940" s="6" t="s">
        <v>62</v>
      </c>
    </row>
    <row r="12941" spans="1:9" x14ac:dyDescent="0.2">
      <c r="A12941" t="s">
        <v>18</v>
      </c>
      <c r="B12941">
        <v>0.103150072050612</v>
      </c>
      <c r="C12941">
        <v>113.429999999999</v>
      </c>
      <c r="D12941">
        <v>0.161458267709613</v>
      </c>
      <c r="E12941">
        <v>8.7661433105098899E-2</v>
      </c>
      <c r="F12941">
        <v>6.6524029789859801E-2</v>
      </c>
      <c r="G12941">
        <v>0</v>
      </c>
      <c r="H12941">
        <v>8.3991669999999904E-3</v>
      </c>
      <c r="I12941" s="6" t="s">
        <v>62</v>
      </c>
    </row>
    <row r="12942" spans="1:9" x14ac:dyDescent="0.2">
      <c r="A12942" t="s">
        <v>20</v>
      </c>
      <c r="B12942">
        <v>0.17216976744549201</v>
      </c>
      <c r="C12942">
        <v>17.88</v>
      </c>
      <c r="D12942">
        <v>0.13618132307865699</v>
      </c>
      <c r="E12942">
        <v>0.12807957576406301</v>
      </c>
      <c r="F12942">
        <v>0.14193439357950799</v>
      </c>
      <c r="G12942">
        <v>0</v>
      </c>
      <c r="H12942">
        <v>8.3991669999999904E-3</v>
      </c>
      <c r="I12942" s="6" t="s">
        <v>62</v>
      </c>
    </row>
    <row r="12943" spans="1:9" x14ac:dyDescent="0.2">
      <c r="A12943" t="s">
        <v>53</v>
      </c>
      <c r="B12943">
        <v>0.57157749331066598</v>
      </c>
      <c r="C12943">
        <v>98.63</v>
      </c>
      <c r="D12943">
        <v>0.52639001846354605</v>
      </c>
      <c r="E12943">
        <v>0.23155060631739099</v>
      </c>
      <c r="F12943">
        <v>0.420779862668758</v>
      </c>
      <c r="G12943">
        <v>0</v>
      </c>
      <c r="H12943">
        <v>8.3990829999999999E-3</v>
      </c>
      <c r="I12943" s="6" t="s">
        <v>62</v>
      </c>
    </row>
    <row r="12944" spans="1:9" x14ac:dyDescent="0.2">
      <c r="A12944" t="s">
        <v>42</v>
      </c>
      <c r="B12944">
        <v>0.24719331392260699</v>
      </c>
      <c r="C12944">
        <v>29.044999999999899</v>
      </c>
      <c r="D12944">
        <v>0.28394638366897801</v>
      </c>
      <c r="E12944">
        <v>0.133786796923659</v>
      </c>
      <c r="F12944">
        <v>6.9433632467030298E-2</v>
      </c>
      <c r="G12944">
        <v>0</v>
      </c>
      <c r="H12944">
        <v>8.3980830000000006E-3</v>
      </c>
      <c r="I12944" s="6" t="s">
        <v>62</v>
      </c>
    </row>
    <row r="12945" spans="1:9" x14ac:dyDescent="0.2">
      <c r="A12945" t="s">
        <v>42</v>
      </c>
      <c r="B12945">
        <v>0.209689493812343</v>
      </c>
      <c r="C12945">
        <v>5.52</v>
      </c>
      <c r="D12945">
        <v>0.28394638366897801</v>
      </c>
      <c r="E12945">
        <v>0.122230940251249</v>
      </c>
      <c r="F12945">
        <v>5.3714753850565997E-2</v>
      </c>
      <c r="G12945">
        <v>0</v>
      </c>
      <c r="H12945">
        <v>8.3967499999999997E-3</v>
      </c>
      <c r="I12945" s="6" t="s">
        <v>62</v>
      </c>
    </row>
    <row r="12946" spans="1:9" x14ac:dyDescent="0.2">
      <c r="A12946" t="s">
        <v>36</v>
      </c>
      <c r="B12946">
        <v>0.19947989402879601</v>
      </c>
      <c r="C12946">
        <v>92.484999999999999</v>
      </c>
      <c r="D12946">
        <v>0.219193127700093</v>
      </c>
      <c r="E12946">
        <v>0.122363737861308</v>
      </c>
      <c r="F12946">
        <v>0.19837415166615099</v>
      </c>
      <c r="G12946">
        <v>0</v>
      </c>
      <c r="H12946">
        <v>8.3941669999999993E-3</v>
      </c>
      <c r="I12946" s="6" t="s">
        <v>62</v>
      </c>
    </row>
    <row r="12947" spans="1:9" x14ac:dyDescent="0.2">
      <c r="A12947" t="s">
        <v>56</v>
      </c>
      <c r="B12947">
        <v>0.49976159117548402</v>
      </c>
      <c r="C12947">
        <v>140.69999999999999</v>
      </c>
      <c r="D12947">
        <v>0.57242463098698304</v>
      </c>
      <c r="E12947">
        <v>0.16475220680463001</v>
      </c>
      <c r="F12947">
        <v>0.13853654203080401</v>
      </c>
      <c r="G12947">
        <v>0</v>
      </c>
      <c r="H12947">
        <v>8.3899999999999999E-3</v>
      </c>
      <c r="I12947" s="6" t="s">
        <v>62</v>
      </c>
    </row>
    <row r="12948" spans="1:9" x14ac:dyDescent="0.2">
      <c r="A12948" t="s">
        <v>19</v>
      </c>
      <c r="B12948">
        <v>0.13577403990189499</v>
      </c>
      <c r="C12948">
        <v>24.405000000000001</v>
      </c>
      <c r="D12948">
        <v>0.17374467595423301</v>
      </c>
      <c r="E12948">
        <v>0.101173591023929</v>
      </c>
      <c r="F12948">
        <v>7.96210326724828E-2</v>
      </c>
      <c r="G12948">
        <v>0</v>
      </c>
      <c r="H12948">
        <v>8.3883329999999996E-3</v>
      </c>
      <c r="I12948" s="6" t="s">
        <v>62</v>
      </c>
    </row>
    <row r="12949" spans="1:9" x14ac:dyDescent="0.2">
      <c r="A12949" t="s">
        <v>25</v>
      </c>
      <c r="B12949">
        <v>0.19214882298345501</v>
      </c>
      <c r="C12949">
        <v>108.13</v>
      </c>
      <c r="D12949">
        <v>0.14509072000891499</v>
      </c>
      <c r="E12949">
        <v>0.17447076561605401</v>
      </c>
      <c r="F12949">
        <v>0.122095130364425</v>
      </c>
      <c r="G12949">
        <v>0</v>
      </c>
      <c r="H12949">
        <v>8.3883329999999996E-3</v>
      </c>
      <c r="I12949" s="6" t="s">
        <v>62</v>
      </c>
    </row>
    <row r="12950" spans="1:9" x14ac:dyDescent="0.2">
      <c r="A12950" t="s">
        <v>18</v>
      </c>
      <c r="B12950">
        <v>0.16116136810859999</v>
      </c>
      <c r="C12950">
        <v>97.82</v>
      </c>
      <c r="D12950">
        <v>0.161458267709613</v>
      </c>
      <c r="E12950">
        <v>0.123450913013776</v>
      </c>
      <c r="F12950">
        <v>9.9980199672286094E-2</v>
      </c>
      <c r="G12950">
        <v>0</v>
      </c>
      <c r="H12950">
        <v>8.3858330000000005E-3</v>
      </c>
      <c r="I12950" s="6" t="s">
        <v>62</v>
      </c>
    </row>
    <row r="12951" spans="1:9" x14ac:dyDescent="0.2">
      <c r="A12951" t="s">
        <v>27</v>
      </c>
      <c r="B12951">
        <v>0.106341</v>
      </c>
      <c r="C12951">
        <v>135.32</v>
      </c>
      <c r="D12951">
        <v>9.1593800000000003E-2</v>
      </c>
      <c r="E12951">
        <v>0.17002100000000001</v>
      </c>
      <c r="F12951">
        <v>9.1603799999999999E-2</v>
      </c>
      <c r="G12951">
        <v>1</v>
      </c>
      <c r="H12951">
        <v>8.3858330000000005E-3</v>
      </c>
      <c r="I12951" s="6" t="s">
        <v>62</v>
      </c>
    </row>
    <row r="12952" spans="1:9" x14ac:dyDescent="0.2">
      <c r="A12952" t="s">
        <v>19</v>
      </c>
      <c r="B12952">
        <v>0.166718273053854</v>
      </c>
      <c r="C12952">
        <v>15.96</v>
      </c>
      <c r="D12952">
        <v>0.17374467595423301</v>
      </c>
      <c r="E12952">
        <v>0.152399758956795</v>
      </c>
      <c r="F12952">
        <v>8.2307016675526007E-2</v>
      </c>
      <c r="G12952">
        <v>0</v>
      </c>
      <c r="H12952">
        <v>8.3766669999999904E-3</v>
      </c>
      <c r="I12952" s="6" t="s">
        <v>62</v>
      </c>
    </row>
    <row r="12953" spans="1:9" x14ac:dyDescent="0.2">
      <c r="A12953" t="s">
        <v>22</v>
      </c>
      <c r="B12953">
        <v>0.155156136345071</v>
      </c>
      <c r="C12953">
        <v>115.82</v>
      </c>
      <c r="D12953">
        <v>0.18466297431364401</v>
      </c>
      <c r="E12953">
        <v>0.14988955194940601</v>
      </c>
      <c r="F12953">
        <v>5.3847466484155698E-2</v>
      </c>
      <c r="G12953">
        <v>0</v>
      </c>
      <c r="H12953">
        <v>8.3758329999999992E-3</v>
      </c>
      <c r="I12953" s="6" t="s">
        <v>62</v>
      </c>
    </row>
    <row r="12954" spans="1:9" x14ac:dyDescent="0.2">
      <c r="A12954" t="s">
        <v>35</v>
      </c>
      <c r="B12954">
        <v>5.9060374570320699E-2</v>
      </c>
      <c r="C12954">
        <v>8.94</v>
      </c>
      <c r="D12954">
        <v>8.9644608329479805E-2</v>
      </c>
      <c r="E12954">
        <v>0.15552934790691</v>
      </c>
      <c r="F12954">
        <v>7.3576396345211903E-2</v>
      </c>
      <c r="G12954">
        <v>0</v>
      </c>
      <c r="H12954">
        <v>8.3750000000000005E-3</v>
      </c>
      <c r="I12954" s="6" t="s">
        <v>62</v>
      </c>
    </row>
    <row r="12955" spans="1:9" x14ac:dyDescent="0.2">
      <c r="A12955" t="s">
        <v>11</v>
      </c>
      <c r="B12955">
        <v>0.19395665403765699</v>
      </c>
      <c r="C12955">
        <v>14.374999999999901</v>
      </c>
      <c r="D12955">
        <v>0.208243760653399</v>
      </c>
      <c r="E12955">
        <v>0.14045328181769501</v>
      </c>
      <c r="F12955">
        <v>9.3169089662307497E-2</v>
      </c>
      <c r="G12955">
        <v>0</v>
      </c>
      <c r="H12955">
        <v>8.3747500000000002E-3</v>
      </c>
      <c r="I12955" s="6" t="s">
        <v>62</v>
      </c>
    </row>
    <row r="12956" spans="1:9" x14ac:dyDescent="0.2">
      <c r="A12956" t="s">
        <v>11</v>
      </c>
      <c r="B12956">
        <v>0.138464558896219</v>
      </c>
      <c r="C12956">
        <v>130.38</v>
      </c>
      <c r="D12956">
        <v>0.208243760653399</v>
      </c>
      <c r="E12956">
        <v>8.5696044275978295E-2</v>
      </c>
      <c r="F12956">
        <v>9.0407663913971203E-2</v>
      </c>
      <c r="G12956">
        <v>0</v>
      </c>
      <c r="H12956">
        <v>8.3718330000000004E-3</v>
      </c>
      <c r="I12956" s="6" t="s">
        <v>62</v>
      </c>
    </row>
    <row r="12957" spans="1:9" x14ac:dyDescent="0.2">
      <c r="A12957" t="s">
        <v>53</v>
      </c>
      <c r="B12957">
        <v>0.59037082114383299</v>
      </c>
      <c r="C12957">
        <v>9.9649999999999999</v>
      </c>
      <c r="D12957">
        <v>0.52639001846354605</v>
      </c>
      <c r="E12957">
        <v>0.19022407583978099</v>
      </c>
      <c r="F12957">
        <v>8.2801472578047597E-2</v>
      </c>
      <c r="G12957">
        <v>0</v>
      </c>
      <c r="H12957">
        <v>8.3711669999999901E-3</v>
      </c>
      <c r="I12957" s="6" t="s">
        <v>62</v>
      </c>
    </row>
    <row r="12958" spans="1:9" x14ac:dyDescent="0.2">
      <c r="A12958" t="s">
        <v>13</v>
      </c>
      <c r="B12958">
        <v>0.266154092290314</v>
      </c>
      <c r="C12958">
        <v>7.0149999999999997</v>
      </c>
      <c r="D12958">
        <v>0.219567241889328</v>
      </c>
      <c r="E12958">
        <v>0.14551863998763401</v>
      </c>
      <c r="F12958">
        <v>0.17458190504205101</v>
      </c>
      <c r="G12958">
        <v>0</v>
      </c>
      <c r="H12958">
        <v>8.3700000000000007E-3</v>
      </c>
      <c r="I12958" s="6" t="s">
        <v>62</v>
      </c>
    </row>
    <row r="12959" spans="1:9" x14ac:dyDescent="0.2">
      <c r="A12959" t="s">
        <v>33</v>
      </c>
      <c r="B12959">
        <v>0.21346765284907299</v>
      </c>
      <c r="C12959">
        <v>19.674999999999901</v>
      </c>
      <c r="D12959">
        <v>0.22952866070144201</v>
      </c>
      <c r="E12959">
        <v>0.24539608301929899</v>
      </c>
      <c r="F12959">
        <v>0.11868624313463701</v>
      </c>
      <c r="G12959">
        <v>0</v>
      </c>
      <c r="H12959">
        <v>8.3683330000000004E-3</v>
      </c>
      <c r="I12959" s="6" t="s">
        <v>62</v>
      </c>
    </row>
    <row r="12960" spans="1:9" x14ac:dyDescent="0.2">
      <c r="A12960" t="s">
        <v>42</v>
      </c>
      <c r="B12960">
        <v>0.24991146273840401</v>
      </c>
      <c r="C12960">
        <v>122.69999999999899</v>
      </c>
      <c r="D12960">
        <v>0.28394638366897801</v>
      </c>
      <c r="E12960">
        <v>0.13178552453175199</v>
      </c>
      <c r="F12960">
        <v>8.18716974186941E-2</v>
      </c>
      <c r="G12960">
        <v>0</v>
      </c>
      <c r="H12960">
        <v>8.3663330000000001E-3</v>
      </c>
      <c r="I12960" s="6" t="s">
        <v>62</v>
      </c>
    </row>
    <row r="12961" spans="1:9" x14ac:dyDescent="0.2">
      <c r="A12961" t="s">
        <v>24</v>
      </c>
      <c r="B12961">
        <v>5.60900950613668E-2</v>
      </c>
      <c r="C12961">
        <v>142.06</v>
      </c>
      <c r="D12961">
        <v>7.3774006531126896E-2</v>
      </c>
      <c r="E12961">
        <v>5.9667110683567802E-2</v>
      </c>
      <c r="F12961">
        <v>6.9105948603181297E-2</v>
      </c>
      <c r="G12961">
        <v>0</v>
      </c>
      <c r="H12961">
        <v>8.3658329999999996E-3</v>
      </c>
      <c r="I12961" s="6" t="s">
        <v>62</v>
      </c>
    </row>
    <row r="12962" spans="1:9" x14ac:dyDescent="0.2">
      <c r="A12962" t="s">
        <v>42</v>
      </c>
      <c r="B12962">
        <v>0.263337415620647</v>
      </c>
      <c r="C12962">
        <v>124.43</v>
      </c>
      <c r="D12962">
        <v>0.28394638366897801</v>
      </c>
      <c r="E12962">
        <v>0.13630532769558401</v>
      </c>
      <c r="F12962">
        <v>8.3223621411809001E-2</v>
      </c>
      <c r="G12962">
        <v>0</v>
      </c>
      <c r="H12962">
        <v>8.3622499999999999E-3</v>
      </c>
      <c r="I12962" s="6" t="s">
        <v>62</v>
      </c>
    </row>
    <row r="12963" spans="1:9" x14ac:dyDescent="0.2">
      <c r="A12963" t="s">
        <v>22</v>
      </c>
      <c r="B12963">
        <v>0.22336823891760199</v>
      </c>
      <c r="C12963">
        <v>95.1</v>
      </c>
      <c r="D12963">
        <v>0.18466297431364401</v>
      </c>
      <c r="E12963">
        <v>0.145143840529913</v>
      </c>
      <c r="F12963">
        <v>0.16156385025174799</v>
      </c>
      <c r="G12963">
        <v>0</v>
      </c>
      <c r="H12963">
        <v>8.3616669999999997E-3</v>
      </c>
      <c r="I12963" s="6" t="s">
        <v>62</v>
      </c>
    </row>
    <row r="12964" spans="1:9" x14ac:dyDescent="0.2">
      <c r="A12964" t="s">
        <v>22</v>
      </c>
      <c r="B12964">
        <v>0.19599475726659599</v>
      </c>
      <c r="C12964">
        <v>81.819999999999993</v>
      </c>
      <c r="D12964">
        <v>0.18466297431364401</v>
      </c>
      <c r="E12964">
        <v>0.159758302715034</v>
      </c>
      <c r="F12964">
        <v>8.0121930427937693E-2</v>
      </c>
      <c r="G12964">
        <v>0</v>
      </c>
      <c r="H12964">
        <v>8.3612500000000006E-3</v>
      </c>
      <c r="I12964" s="6" t="s">
        <v>62</v>
      </c>
    </row>
    <row r="12965" spans="1:9" x14ac:dyDescent="0.2">
      <c r="A12965" t="s">
        <v>52</v>
      </c>
      <c r="B12965">
        <v>0.426263</v>
      </c>
      <c r="C12965">
        <v>101.78</v>
      </c>
      <c r="D12965">
        <v>0.37616699999999997</v>
      </c>
      <c r="E12965">
        <v>0.162962</v>
      </c>
      <c r="F12965">
        <v>0.15401599999999999</v>
      </c>
      <c r="G12965">
        <v>1</v>
      </c>
      <c r="H12965">
        <v>8.3610830000000001E-3</v>
      </c>
      <c r="I12965" s="6" t="s">
        <v>62</v>
      </c>
    </row>
    <row r="12966" spans="1:9" x14ac:dyDescent="0.2">
      <c r="A12966" t="s">
        <v>20</v>
      </c>
      <c r="B12966">
        <v>0.12332785642433</v>
      </c>
      <c r="C12966">
        <v>24.405000000000001</v>
      </c>
      <c r="D12966">
        <v>0.13618132307865699</v>
      </c>
      <c r="E12966">
        <v>0.115527783642547</v>
      </c>
      <c r="F12966">
        <v>9.0917415729636006E-2</v>
      </c>
      <c r="G12966">
        <v>0</v>
      </c>
      <c r="H12966">
        <v>8.3600830000000008E-3</v>
      </c>
      <c r="I12966" s="6" t="s">
        <v>62</v>
      </c>
    </row>
    <row r="12967" spans="1:9" x14ac:dyDescent="0.2">
      <c r="A12967" t="s">
        <v>33</v>
      </c>
      <c r="B12967">
        <v>0.26854625673098997</v>
      </c>
      <c r="C12967">
        <v>55.32</v>
      </c>
      <c r="D12967">
        <v>0.22952866070144201</v>
      </c>
      <c r="E12967">
        <v>0.21719914141892099</v>
      </c>
      <c r="F12967">
        <v>0.18915258420863801</v>
      </c>
      <c r="G12967">
        <v>0</v>
      </c>
      <c r="H12967">
        <v>8.355833E-3</v>
      </c>
      <c r="I12967" s="6" t="s">
        <v>62</v>
      </c>
    </row>
    <row r="12968" spans="1:9" x14ac:dyDescent="0.2">
      <c r="A12968" t="s">
        <v>56</v>
      </c>
      <c r="B12968">
        <v>0.34842034408829498</v>
      </c>
      <c r="C12968">
        <v>144.74</v>
      </c>
      <c r="D12968">
        <v>0.81468757371841105</v>
      </c>
      <c r="E12968">
        <v>0.13103921687596001</v>
      </c>
      <c r="F12968">
        <v>0.11994006980196199</v>
      </c>
      <c r="G12968">
        <v>0</v>
      </c>
      <c r="H12968">
        <v>8.3555829999999998E-3</v>
      </c>
      <c r="I12968" s="6" t="s">
        <v>62</v>
      </c>
    </row>
    <row r="12969" spans="1:9" x14ac:dyDescent="0.2">
      <c r="A12969" t="s">
        <v>17</v>
      </c>
      <c r="B12969">
        <v>7.03840495073393E-2</v>
      </c>
      <c r="C12969">
        <v>109.08</v>
      </c>
      <c r="D12969">
        <v>9.8677886308913901E-2</v>
      </c>
      <c r="E12969">
        <v>0.102931338765333</v>
      </c>
      <c r="F12969">
        <v>6.7166412588773705E-2</v>
      </c>
      <c r="G12969">
        <v>0</v>
      </c>
      <c r="H12969">
        <v>8.3541669999999991E-3</v>
      </c>
      <c r="I12969" s="6" t="s">
        <v>62</v>
      </c>
    </row>
    <row r="12970" spans="1:9" x14ac:dyDescent="0.2">
      <c r="A12970" t="s">
        <v>33</v>
      </c>
      <c r="B12970">
        <v>0.31531507041073797</v>
      </c>
      <c r="C12970">
        <v>20.309999999999999</v>
      </c>
      <c r="D12970">
        <v>0.38176189977705399</v>
      </c>
      <c r="E12970">
        <v>0.25404456759953098</v>
      </c>
      <c r="F12970">
        <v>0.23381188104609699</v>
      </c>
      <c r="G12970">
        <v>0</v>
      </c>
      <c r="H12970">
        <v>8.3541669999999991E-3</v>
      </c>
      <c r="I12970" s="6" t="s">
        <v>62</v>
      </c>
    </row>
    <row r="12971" spans="1:9" x14ac:dyDescent="0.2">
      <c r="A12971" t="s">
        <v>41</v>
      </c>
      <c r="B12971">
        <v>9.4244564638966397E-2</v>
      </c>
      <c r="C12971">
        <v>22.99</v>
      </c>
      <c r="D12971">
        <v>0.256434380328109</v>
      </c>
      <c r="E12971">
        <v>6.7941075463681E-2</v>
      </c>
      <c r="F12971">
        <v>1.9318645674886399E-2</v>
      </c>
      <c r="G12971">
        <v>0</v>
      </c>
      <c r="H12971">
        <v>8.352E-3</v>
      </c>
      <c r="I12971" s="6" t="s">
        <v>62</v>
      </c>
    </row>
    <row r="12972" spans="1:9" x14ac:dyDescent="0.2">
      <c r="A12972" t="s">
        <v>34</v>
      </c>
      <c r="B12972">
        <v>0.13625715295662999</v>
      </c>
      <c r="C12972">
        <v>222.61</v>
      </c>
      <c r="D12972">
        <v>9.1452361594503401E-2</v>
      </c>
      <c r="E12972">
        <v>0.12664053859527899</v>
      </c>
      <c r="F12972">
        <v>0.12328653121645999</v>
      </c>
      <c r="G12972">
        <v>0</v>
      </c>
      <c r="H12972">
        <v>8.3491669999999994E-3</v>
      </c>
      <c r="I12972" s="6" t="s">
        <v>62</v>
      </c>
    </row>
    <row r="12973" spans="1:9" x14ac:dyDescent="0.2">
      <c r="A12973" t="s">
        <v>40</v>
      </c>
      <c r="B12973">
        <v>0.22807501272560399</v>
      </c>
      <c r="C12973">
        <v>29.044999999999899</v>
      </c>
      <c r="D12973">
        <v>0.28834384745008601</v>
      </c>
      <c r="E12973">
        <v>0.123439525635531</v>
      </c>
      <c r="F12973">
        <v>6.4063531319706199E-2</v>
      </c>
      <c r="G12973">
        <v>0</v>
      </c>
      <c r="H12973">
        <v>8.3489999999999901E-3</v>
      </c>
      <c r="I12973" s="6" t="s">
        <v>62</v>
      </c>
    </row>
    <row r="12974" spans="1:9" x14ac:dyDescent="0.2">
      <c r="A12974" t="s">
        <v>25</v>
      </c>
      <c r="B12974">
        <v>0.105671509923738</v>
      </c>
      <c r="C12974">
        <v>126.21</v>
      </c>
      <c r="D12974">
        <v>0.14509072000891499</v>
      </c>
      <c r="E12974">
        <v>8.3396899604449196E-2</v>
      </c>
      <c r="F12974">
        <v>8.5161114842027499E-2</v>
      </c>
      <c r="G12974">
        <v>0</v>
      </c>
      <c r="H12974">
        <v>8.3483329999999994E-3</v>
      </c>
      <c r="I12974" s="6" t="s">
        <v>62</v>
      </c>
    </row>
    <row r="12975" spans="1:9" x14ac:dyDescent="0.2">
      <c r="A12975" t="s">
        <v>56</v>
      </c>
      <c r="B12975">
        <v>0.71007500000000001</v>
      </c>
      <c r="C12975">
        <v>97.82</v>
      </c>
      <c r="D12975">
        <v>0.48842000000000002</v>
      </c>
      <c r="E12975">
        <v>0.31239299999999998</v>
      </c>
      <c r="F12975">
        <v>0.37537900000000002</v>
      </c>
      <c r="G12975">
        <v>1</v>
      </c>
      <c r="H12975">
        <v>8.3437500000000005E-3</v>
      </c>
      <c r="I12975" s="6" t="s">
        <v>62</v>
      </c>
    </row>
    <row r="12976" spans="1:9" x14ac:dyDescent="0.2">
      <c r="A12976" t="s">
        <v>33</v>
      </c>
      <c r="B12976">
        <v>0.22929660004267299</v>
      </c>
      <c r="C12976">
        <v>6.4850000000000003</v>
      </c>
      <c r="D12976">
        <v>0.22952866070144201</v>
      </c>
      <c r="E12976">
        <v>0.29577082228889401</v>
      </c>
      <c r="F12976">
        <v>0.123259416751867</v>
      </c>
      <c r="G12976">
        <v>0</v>
      </c>
      <c r="H12976">
        <v>8.3383329999999999E-3</v>
      </c>
      <c r="I12976" s="6" t="s">
        <v>62</v>
      </c>
    </row>
    <row r="12977" spans="1:9" x14ac:dyDescent="0.2">
      <c r="A12977" t="s">
        <v>34</v>
      </c>
      <c r="B12977">
        <v>9.4665119079936494E-2</v>
      </c>
      <c r="C12977">
        <v>19.204999999999998</v>
      </c>
      <c r="D12977">
        <v>9.1452361594503401E-2</v>
      </c>
      <c r="E12977">
        <v>0.14639576441148999</v>
      </c>
      <c r="F12977">
        <v>8.6451298932369303E-2</v>
      </c>
      <c r="G12977">
        <v>0</v>
      </c>
      <c r="H12977">
        <v>8.3383329999999999E-3</v>
      </c>
      <c r="I12977" s="6" t="s">
        <v>62</v>
      </c>
    </row>
    <row r="12978" spans="1:9" x14ac:dyDescent="0.2">
      <c r="A12978" t="s">
        <v>38</v>
      </c>
      <c r="B12978">
        <v>0.201921326242326</v>
      </c>
      <c r="C12978">
        <v>29.34</v>
      </c>
      <c r="D12978">
        <v>0.204714348008285</v>
      </c>
      <c r="E12978">
        <v>0.112256936458242</v>
      </c>
      <c r="F12978">
        <v>0.17782848713256999</v>
      </c>
      <c r="G12978">
        <v>0</v>
      </c>
      <c r="H12978">
        <v>8.3372499999999992E-3</v>
      </c>
      <c r="I12978" s="6" t="s">
        <v>62</v>
      </c>
    </row>
    <row r="12979" spans="1:9" x14ac:dyDescent="0.2">
      <c r="A12979" t="s">
        <v>11</v>
      </c>
      <c r="B12979">
        <v>0.17912080129101099</v>
      </c>
      <c r="C12979">
        <v>88.759999999999906</v>
      </c>
      <c r="D12979">
        <v>0.208243760653399</v>
      </c>
      <c r="E12979">
        <v>0.11204276966869101</v>
      </c>
      <c r="F12979">
        <v>9.3858151919195901E-2</v>
      </c>
      <c r="G12979">
        <v>0</v>
      </c>
      <c r="H12979">
        <v>8.3362499999999999E-3</v>
      </c>
      <c r="I12979" s="6" t="s">
        <v>62</v>
      </c>
    </row>
    <row r="12980" spans="1:9" x14ac:dyDescent="0.2">
      <c r="A12980" t="s">
        <v>9</v>
      </c>
      <c r="B12980">
        <v>0.18337323543179801</v>
      </c>
      <c r="C12980">
        <v>11.54</v>
      </c>
      <c r="D12980">
        <v>0.171885930593525</v>
      </c>
      <c r="E12980">
        <v>0.133139755414072</v>
      </c>
      <c r="F12980">
        <v>0.115327876389882</v>
      </c>
      <c r="G12980">
        <v>0</v>
      </c>
      <c r="H12980">
        <v>8.3357499999999994E-3</v>
      </c>
      <c r="I12980" s="6" t="s">
        <v>62</v>
      </c>
    </row>
    <row r="12981" spans="1:9" x14ac:dyDescent="0.2">
      <c r="A12981" t="s">
        <v>25</v>
      </c>
      <c r="B12981">
        <v>0.12517021980939499</v>
      </c>
      <c r="C12981">
        <v>143.91999999999999</v>
      </c>
      <c r="D12981">
        <v>0.14509072000891499</v>
      </c>
      <c r="E12981">
        <v>8.9026552852890406E-2</v>
      </c>
      <c r="F12981">
        <v>9.6141107294282505E-2</v>
      </c>
      <c r="G12981">
        <v>0</v>
      </c>
      <c r="H12981">
        <v>8.334167E-3</v>
      </c>
      <c r="I12981" s="6" t="s">
        <v>62</v>
      </c>
    </row>
    <row r="12982" spans="1:9" x14ac:dyDescent="0.2">
      <c r="A12982" t="s">
        <v>42</v>
      </c>
      <c r="B12982">
        <v>0.21629548349633901</v>
      </c>
      <c r="C12982">
        <v>23.66</v>
      </c>
      <c r="D12982">
        <v>0.28394638366897801</v>
      </c>
      <c r="E12982">
        <v>0.11102474028914899</v>
      </c>
      <c r="F12982">
        <v>9.7604633246463596E-2</v>
      </c>
      <c r="G12982">
        <v>0</v>
      </c>
      <c r="H12982">
        <v>8.3330000000000001E-3</v>
      </c>
      <c r="I12982" s="6" t="s">
        <v>62</v>
      </c>
    </row>
    <row r="12983" spans="1:9" x14ac:dyDescent="0.2">
      <c r="A12983" t="s">
        <v>22</v>
      </c>
      <c r="B12983">
        <v>0.161806229059409</v>
      </c>
      <c r="C12983">
        <v>10.199999999999999</v>
      </c>
      <c r="D12983">
        <v>0.18466297431364401</v>
      </c>
      <c r="E12983">
        <v>0.17955980954092499</v>
      </c>
      <c r="F12983">
        <v>4.8058511566561303E-2</v>
      </c>
      <c r="G12983">
        <v>0</v>
      </c>
      <c r="H12983">
        <v>8.3316669999999992E-3</v>
      </c>
      <c r="I12983" s="6" t="s">
        <v>62</v>
      </c>
    </row>
    <row r="12984" spans="1:9" x14ac:dyDescent="0.2">
      <c r="A12984" t="s">
        <v>43</v>
      </c>
      <c r="B12984">
        <v>0.29244553390447903</v>
      </c>
      <c r="C12984">
        <v>91.009999999999906</v>
      </c>
      <c r="D12984">
        <v>0.30986051977256701</v>
      </c>
      <c r="E12984">
        <v>0.140849233881959</v>
      </c>
      <c r="F12984">
        <v>0.105612874927227</v>
      </c>
      <c r="G12984">
        <v>0</v>
      </c>
      <c r="H12984">
        <v>8.3304999999999994E-3</v>
      </c>
      <c r="I12984" s="6" t="s">
        <v>62</v>
      </c>
    </row>
    <row r="12985" spans="1:9" x14ac:dyDescent="0.2">
      <c r="A12985" t="s">
        <v>35</v>
      </c>
      <c r="B12985">
        <v>0.118260399014015</v>
      </c>
      <c r="C12985">
        <v>69.389999999999901</v>
      </c>
      <c r="D12985">
        <v>8.9644608329479805E-2</v>
      </c>
      <c r="E12985">
        <v>0.23974864328683901</v>
      </c>
      <c r="F12985">
        <v>0.10749174175103</v>
      </c>
      <c r="G12985">
        <v>0</v>
      </c>
      <c r="H12985">
        <v>8.3299999999999902E-3</v>
      </c>
      <c r="I12985" s="6" t="s">
        <v>62</v>
      </c>
    </row>
    <row r="12986" spans="1:9" x14ac:dyDescent="0.2">
      <c r="A12986" t="s">
        <v>53</v>
      </c>
      <c r="B12986">
        <v>0.49173206828374599</v>
      </c>
      <c r="C12986">
        <v>27.25</v>
      </c>
      <c r="D12986">
        <v>0.52639001846354605</v>
      </c>
      <c r="E12986">
        <v>0.12000090952265199</v>
      </c>
      <c r="F12986">
        <v>3.6537850546645899E-2</v>
      </c>
      <c r="G12986">
        <v>0</v>
      </c>
      <c r="H12986">
        <v>8.3280000000000003E-3</v>
      </c>
      <c r="I12986" s="6" t="s">
        <v>62</v>
      </c>
    </row>
    <row r="12987" spans="1:9" x14ac:dyDescent="0.2">
      <c r="A12987" t="s">
        <v>32</v>
      </c>
      <c r="B12987">
        <v>0.11341000704438101</v>
      </c>
      <c r="C12987">
        <v>9.9649999999999999</v>
      </c>
      <c r="D12987">
        <v>0.13266411929070401</v>
      </c>
      <c r="E12987">
        <v>0.16830506410135301</v>
      </c>
      <c r="F12987">
        <v>7.3260480243691306E-2</v>
      </c>
      <c r="G12987">
        <v>0</v>
      </c>
      <c r="H12987">
        <v>8.3266669999999994E-3</v>
      </c>
      <c r="I12987" s="6" t="s">
        <v>62</v>
      </c>
    </row>
    <row r="12988" spans="1:9" x14ac:dyDescent="0.2">
      <c r="A12988" t="s">
        <v>13</v>
      </c>
      <c r="B12988">
        <v>0.175081124938127</v>
      </c>
      <c r="C12988">
        <v>9.0050000000000008</v>
      </c>
      <c r="D12988">
        <v>0.219567241889328</v>
      </c>
      <c r="E12988">
        <v>0.134759905546944</v>
      </c>
      <c r="F12988">
        <v>4.4687214511462903E-2</v>
      </c>
      <c r="G12988">
        <v>0</v>
      </c>
      <c r="H12988">
        <v>8.3234169999999996E-3</v>
      </c>
      <c r="I12988" s="6" t="s">
        <v>62</v>
      </c>
    </row>
    <row r="12989" spans="1:9" x14ac:dyDescent="0.2">
      <c r="A12989" t="s">
        <v>22</v>
      </c>
      <c r="B12989">
        <v>0.219901171738865</v>
      </c>
      <c r="C12989">
        <v>30.45</v>
      </c>
      <c r="D12989">
        <v>0.18466297431364401</v>
      </c>
      <c r="E12989">
        <v>0.172076829357345</v>
      </c>
      <c r="F12989">
        <v>0.122237885577516</v>
      </c>
      <c r="G12989">
        <v>0</v>
      </c>
      <c r="H12989">
        <v>8.3191669999999902E-3</v>
      </c>
      <c r="I12989" s="6" t="s">
        <v>62</v>
      </c>
    </row>
    <row r="12990" spans="1:9" x14ac:dyDescent="0.2">
      <c r="A12990" t="s">
        <v>51</v>
      </c>
      <c r="B12990">
        <v>0.1940826691766</v>
      </c>
      <c r="C12990">
        <v>13.1799999999999</v>
      </c>
      <c r="D12990">
        <v>0.38570763091945298</v>
      </c>
      <c r="E12990">
        <v>7.4940430076764694E-2</v>
      </c>
      <c r="F12990">
        <v>1.8186372797395899E-2</v>
      </c>
      <c r="G12990">
        <v>0</v>
      </c>
      <c r="H12990">
        <v>8.3150829999999992E-3</v>
      </c>
      <c r="I12990" s="6" t="s">
        <v>62</v>
      </c>
    </row>
    <row r="12991" spans="1:9" x14ac:dyDescent="0.2">
      <c r="A12991" t="s">
        <v>53</v>
      </c>
      <c r="B12991">
        <v>0.37169363772886699</v>
      </c>
      <c r="C12991">
        <v>18.3</v>
      </c>
      <c r="D12991">
        <v>0.52639001846354605</v>
      </c>
      <c r="E12991">
        <v>9.5209738829086801E-2</v>
      </c>
      <c r="F12991">
        <v>4.1268188945426401E-2</v>
      </c>
      <c r="G12991">
        <v>0</v>
      </c>
      <c r="H12991">
        <v>8.3149169999999998E-3</v>
      </c>
      <c r="I12991" s="6" t="s">
        <v>62</v>
      </c>
    </row>
    <row r="12992" spans="1:9" x14ac:dyDescent="0.2">
      <c r="A12992" t="s">
        <v>43</v>
      </c>
      <c r="B12992">
        <v>0.23241561532937799</v>
      </c>
      <c r="C12992">
        <v>264.86</v>
      </c>
      <c r="D12992">
        <v>0.30986051977256701</v>
      </c>
      <c r="E12992">
        <v>0.115707970858636</v>
      </c>
      <c r="F12992">
        <v>4.7714934842415201E-2</v>
      </c>
      <c r="G12992">
        <v>0</v>
      </c>
      <c r="H12992">
        <v>8.3114999999999994E-3</v>
      </c>
      <c r="I12992" s="6" t="s">
        <v>62</v>
      </c>
    </row>
    <row r="12993" spans="1:9" x14ac:dyDescent="0.2">
      <c r="A12993" t="s">
        <v>19</v>
      </c>
      <c r="B12993">
        <v>0.20104764638185599</v>
      </c>
      <c r="C12993">
        <v>85.49</v>
      </c>
      <c r="D12993">
        <v>0.17374467595423301</v>
      </c>
      <c r="E12993">
        <v>0.12539851725631099</v>
      </c>
      <c r="F12993">
        <v>0.16108436089411499</v>
      </c>
      <c r="G12993">
        <v>0</v>
      </c>
      <c r="H12993">
        <v>8.3091669999999992E-3</v>
      </c>
      <c r="I12993" s="6" t="s">
        <v>62</v>
      </c>
    </row>
    <row r="12994" spans="1:9" x14ac:dyDescent="0.2">
      <c r="A12994" t="s">
        <v>27</v>
      </c>
      <c r="B12994">
        <v>5.5796704900214503E-2</v>
      </c>
      <c r="C12994">
        <v>17.189999999999898</v>
      </c>
      <c r="D12994">
        <v>0.11164319615332099</v>
      </c>
      <c r="E12994">
        <v>9.2399065430275401E-2</v>
      </c>
      <c r="F12994">
        <v>6.0142770336990399E-2</v>
      </c>
      <c r="G12994">
        <v>0</v>
      </c>
      <c r="H12994">
        <v>8.3049999999999999E-3</v>
      </c>
      <c r="I12994" s="6" t="s">
        <v>62</v>
      </c>
    </row>
    <row r="12995" spans="1:9" x14ac:dyDescent="0.2">
      <c r="A12995" t="s">
        <v>40</v>
      </c>
      <c r="B12995">
        <v>0.23498225433939501</v>
      </c>
      <c r="C12995">
        <v>124.43</v>
      </c>
      <c r="D12995">
        <v>0.28834384745008601</v>
      </c>
      <c r="E12995">
        <v>0.121628493637677</v>
      </c>
      <c r="F12995">
        <v>7.4262421568710602E-2</v>
      </c>
      <c r="G12995">
        <v>0</v>
      </c>
      <c r="H12995">
        <v>8.3026669999999997E-3</v>
      </c>
      <c r="I12995" s="6" t="s">
        <v>62</v>
      </c>
    </row>
    <row r="12996" spans="1:9" x14ac:dyDescent="0.2">
      <c r="A12996" t="s">
        <v>22</v>
      </c>
      <c r="B12996">
        <v>0.18599499999999999</v>
      </c>
      <c r="C12996">
        <v>119.02</v>
      </c>
      <c r="D12996">
        <v>0.21129899999999999</v>
      </c>
      <c r="E12996">
        <v>0.120059</v>
      </c>
      <c r="F12996">
        <v>0.12214999999999999</v>
      </c>
      <c r="G12996">
        <v>1</v>
      </c>
      <c r="H12996">
        <v>8.3025000000000009E-3</v>
      </c>
      <c r="I12996" s="6" t="s">
        <v>62</v>
      </c>
    </row>
    <row r="12997" spans="1:9" x14ac:dyDescent="0.2">
      <c r="A12997" t="s">
        <v>19</v>
      </c>
      <c r="B12997">
        <v>0.153416</v>
      </c>
      <c r="C12997">
        <v>145.84</v>
      </c>
      <c r="D12997">
        <v>0.216394</v>
      </c>
      <c r="E12997">
        <v>0.115381</v>
      </c>
      <c r="F12997">
        <v>8.9882500000000004E-2</v>
      </c>
      <c r="G12997">
        <v>1</v>
      </c>
      <c r="H12997">
        <v>8.3016670000000004E-3</v>
      </c>
      <c r="I12997" s="6" t="s">
        <v>62</v>
      </c>
    </row>
    <row r="12998" spans="1:9" x14ac:dyDescent="0.2">
      <c r="A12998" t="s">
        <v>39</v>
      </c>
      <c r="B12998">
        <v>0.18220700000000001</v>
      </c>
      <c r="C12998">
        <v>110.84</v>
      </c>
      <c r="D12998">
        <v>0.18281</v>
      </c>
      <c r="E12998">
        <v>9.1631199999999996E-2</v>
      </c>
      <c r="F12998">
        <v>9.0596700000000002E-2</v>
      </c>
      <c r="G12998">
        <v>1</v>
      </c>
      <c r="H12998">
        <v>8.2977499999999996E-3</v>
      </c>
      <c r="I12998" s="6" t="s">
        <v>62</v>
      </c>
    </row>
    <row r="12999" spans="1:9" x14ac:dyDescent="0.2">
      <c r="A12999" t="s">
        <v>20</v>
      </c>
      <c r="B12999">
        <v>0.134749677188119</v>
      </c>
      <c r="C12999">
        <v>127.95</v>
      </c>
      <c r="D12999">
        <v>0.13618132307865699</v>
      </c>
      <c r="E12999">
        <v>0.13645772818909299</v>
      </c>
      <c r="F12999">
        <v>8.7176374946608598E-2</v>
      </c>
      <c r="G12999">
        <v>0</v>
      </c>
      <c r="H12999">
        <v>8.2976669999999999E-3</v>
      </c>
      <c r="I12999" s="6" t="s">
        <v>62</v>
      </c>
    </row>
    <row r="13000" spans="1:9" x14ac:dyDescent="0.2">
      <c r="A13000" t="s">
        <v>24</v>
      </c>
      <c r="B13000">
        <v>9.4384270856234007E-2</v>
      </c>
      <c r="C13000">
        <v>17.88</v>
      </c>
      <c r="D13000">
        <v>7.3774006531126896E-2</v>
      </c>
      <c r="E13000">
        <v>0.13611097606511399</v>
      </c>
      <c r="F13000">
        <v>8.5578761601397699E-2</v>
      </c>
      <c r="G13000">
        <v>0</v>
      </c>
      <c r="H13000">
        <v>8.2958330000000007E-3</v>
      </c>
      <c r="I13000" s="6" t="s">
        <v>62</v>
      </c>
    </row>
    <row r="13001" spans="1:9" x14ac:dyDescent="0.2">
      <c r="A13001" t="s">
        <v>17</v>
      </c>
      <c r="B13001">
        <v>6.2190551064542E-2</v>
      </c>
      <c r="C13001">
        <v>49.72</v>
      </c>
      <c r="D13001">
        <v>9.8677886308913901E-2</v>
      </c>
      <c r="E13001">
        <v>8.9875312663264095E-2</v>
      </c>
      <c r="F13001">
        <v>6.9340039311129406E-2</v>
      </c>
      <c r="G13001">
        <v>0</v>
      </c>
      <c r="H13001">
        <v>8.2941669999999999E-3</v>
      </c>
      <c r="I13001" s="6" t="s">
        <v>62</v>
      </c>
    </row>
    <row r="13002" spans="1:9" x14ac:dyDescent="0.2">
      <c r="A13002" t="s">
        <v>39</v>
      </c>
      <c r="B13002">
        <v>0.33012588468924697</v>
      </c>
      <c r="C13002">
        <v>9.125</v>
      </c>
      <c r="D13002">
        <v>0.256434380328109</v>
      </c>
      <c r="E13002">
        <v>0.16279362755983701</v>
      </c>
      <c r="F13002">
        <v>0.18771994284524801</v>
      </c>
      <c r="G13002">
        <v>0</v>
      </c>
      <c r="H13002">
        <v>8.2911670000000003E-3</v>
      </c>
      <c r="I13002" s="6" t="s">
        <v>62</v>
      </c>
    </row>
    <row r="13003" spans="1:9" x14ac:dyDescent="0.2">
      <c r="A13003" t="s">
        <v>33</v>
      </c>
      <c r="B13003">
        <v>0.13424708958309001</v>
      </c>
      <c r="C13003">
        <v>5.1349999999999998</v>
      </c>
      <c r="D13003">
        <v>0.14645116415173301</v>
      </c>
      <c r="E13003">
        <v>0.202079090987552</v>
      </c>
      <c r="F13003">
        <v>6.4267568880229498E-2</v>
      </c>
      <c r="G13003">
        <v>0</v>
      </c>
      <c r="H13003">
        <v>8.2908329999999992E-3</v>
      </c>
      <c r="I13003" s="6" t="s">
        <v>62</v>
      </c>
    </row>
    <row r="13004" spans="1:9" x14ac:dyDescent="0.2">
      <c r="A13004" t="s">
        <v>56</v>
      </c>
      <c r="B13004">
        <v>0.677595301072621</v>
      </c>
      <c r="C13004">
        <v>8.0950000000000006</v>
      </c>
      <c r="D13004">
        <v>0.57242463098698304</v>
      </c>
      <c r="E13004">
        <v>0.248062118561033</v>
      </c>
      <c r="F13004">
        <v>0.10091484258835</v>
      </c>
      <c r="G13004">
        <v>0</v>
      </c>
      <c r="H13004">
        <v>8.2885000000000007E-3</v>
      </c>
      <c r="I13004" s="6" t="s">
        <v>62</v>
      </c>
    </row>
    <row r="13005" spans="1:9" x14ac:dyDescent="0.2">
      <c r="A13005" t="s">
        <v>56</v>
      </c>
      <c r="B13005">
        <v>0.66082752741366602</v>
      </c>
      <c r="C13005">
        <v>5.89</v>
      </c>
      <c r="D13005">
        <v>0.57242463098698304</v>
      </c>
      <c r="E13005">
        <v>0.206155876227651</v>
      </c>
      <c r="F13005">
        <v>7.6082639981611105E-2</v>
      </c>
      <c r="G13005">
        <v>0</v>
      </c>
      <c r="H13005">
        <v>8.2879169999999901E-3</v>
      </c>
      <c r="I13005" s="6" t="s">
        <v>62</v>
      </c>
    </row>
    <row r="13006" spans="1:9" x14ac:dyDescent="0.2">
      <c r="A13006" t="s">
        <v>18</v>
      </c>
      <c r="B13006">
        <v>9.7210576030308707E-2</v>
      </c>
      <c r="C13006">
        <v>20.225000000000001</v>
      </c>
      <c r="D13006">
        <v>0.161458267709613</v>
      </c>
      <c r="E13006">
        <v>0.15546189295637999</v>
      </c>
      <c r="F13006">
        <v>4.0529449132169298E-2</v>
      </c>
      <c r="G13006">
        <v>0</v>
      </c>
      <c r="H13006">
        <v>8.2874999999999997E-3</v>
      </c>
      <c r="I13006" s="6" t="s">
        <v>62</v>
      </c>
    </row>
    <row r="13007" spans="1:9" x14ac:dyDescent="0.2">
      <c r="A13007" t="s">
        <v>18</v>
      </c>
      <c r="B13007">
        <v>0.16322320011941999</v>
      </c>
      <c r="C13007">
        <v>97.99</v>
      </c>
      <c r="D13007">
        <v>0.161458267709613</v>
      </c>
      <c r="E13007">
        <v>0.117197024051889</v>
      </c>
      <c r="F13007">
        <v>0.10122204230272699</v>
      </c>
      <c r="G13007">
        <v>0</v>
      </c>
      <c r="H13007">
        <v>8.2866669999999993E-3</v>
      </c>
      <c r="I13007" s="6" t="s">
        <v>62</v>
      </c>
    </row>
    <row r="13008" spans="1:9" x14ac:dyDescent="0.2">
      <c r="A13008" t="s">
        <v>36</v>
      </c>
      <c r="B13008">
        <v>0.25997786988555299</v>
      </c>
      <c r="C13008">
        <v>55.32</v>
      </c>
      <c r="D13008">
        <v>0.219193127700093</v>
      </c>
      <c r="E13008">
        <v>0.21589160492963599</v>
      </c>
      <c r="F13008">
        <v>0.18801388769133301</v>
      </c>
      <c r="G13008">
        <v>0</v>
      </c>
      <c r="H13008">
        <v>8.2866669999999993E-3</v>
      </c>
      <c r="I13008" s="6" t="s">
        <v>62</v>
      </c>
    </row>
    <row r="13009" spans="1:9" x14ac:dyDescent="0.2">
      <c r="A13009" t="s">
        <v>54</v>
      </c>
      <c r="B13009">
        <v>0.37068200000000001</v>
      </c>
      <c r="C13009">
        <v>136.4</v>
      </c>
      <c r="D13009">
        <v>0.33111000000000002</v>
      </c>
      <c r="E13009">
        <v>0.157912</v>
      </c>
      <c r="F13009">
        <v>0.14280300000000001</v>
      </c>
      <c r="G13009">
        <v>1</v>
      </c>
      <c r="H13009">
        <v>8.2859170000000003E-3</v>
      </c>
      <c r="I13009" s="6" t="s">
        <v>62</v>
      </c>
    </row>
    <row r="13010" spans="1:9" x14ac:dyDescent="0.2">
      <c r="A13010" t="s">
        <v>36</v>
      </c>
      <c r="B13010">
        <v>0.17238555870177899</v>
      </c>
      <c r="C13010">
        <v>53.43</v>
      </c>
      <c r="D13010">
        <v>0.219193127700093</v>
      </c>
      <c r="E13010">
        <v>0.188623212621086</v>
      </c>
      <c r="F13010">
        <v>0.121197179732602</v>
      </c>
      <c r="G13010">
        <v>0</v>
      </c>
      <c r="H13010">
        <v>8.2858329999999994E-3</v>
      </c>
      <c r="I13010" s="6" t="s">
        <v>62</v>
      </c>
    </row>
    <row r="13011" spans="1:9" x14ac:dyDescent="0.2">
      <c r="A13011" t="s">
        <v>21</v>
      </c>
      <c r="B13011">
        <v>0.14762749448065901</v>
      </c>
      <c r="C13011">
        <v>20.170000000000002</v>
      </c>
      <c r="D13011">
        <v>0.15983248465393399</v>
      </c>
      <c r="E13011">
        <v>0.165220448333946</v>
      </c>
      <c r="F13011">
        <v>7.3129434231301305E-2</v>
      </c>
      <c r="G13011">
        <v>0</v>
      </c>
      <c r="H13011">
        <v>8.283917E-3</v>
      </c>
      <c r="I13011" s="6" t="s">
        <v>62</v>
      </c>
    </row>
    <row r="13012" spans="1:9" x14ac:dyDescent="0.2">
      <c r="A13012" t="s">
        <v>18</v>
      </c>
      <c r="B13012">
        <v>0.217995957150528</v>
      </c>
      <c r="C13012">
        <v>100.97</v>
      </c>
      <c r="D13012">
        <v>0.161458267709613</v>
      </c>
      <c r="E13012">
        <v>0.16240044815455601</v>
      </c>
      <c r="F13012">
        <v>0.15201033956096299</v>
      </c>
      <c r="G13012">
        <v>0</v>
      </c>
      <c r="H13012">
        <v>8.2824999999999999E-3</v>
      </c>
      <c r="I13012" s="6" t="s">
        <v>62</v>
      </c>
    </row>
    <row r="13013" spans="1:9" x14ac:dyDescent="0.2">
      <c r="A13013" t="s">
        <v>55</v>
      </c>
      <c r="B13013">
        <v>0.386178274188543</v>
      </c>
      <c r="C13013">
        <v>194.60999999999899</v>
      </c>
      <c r="D13013">
        <v>0.52639001846354605</v>
      </c>
      <c r="E13013">
        <v>0.129812016224127</v>
      </c>
      <c r="F13013">
        <v>8.3422925012662297E-2</v>
      </c>
      <c r="G13013">
        <v>0</v>
      </c>
      <c r="H13013">
        <v>8.2817499999999992E-3</v>
      </c>
      <c r="I13013" s="6" t="s">
        <v>62</v>
      </c>
    </row>
    <row r="13014" spans="1:9" x14ac:dyDescent="0.2">
      <c r="A13014" t="s">
        <v>17</v>
      </c>
      <c r="B13014">
        <v>5.8760190643273501E-2</v>
      </c>
      <c r="C13014">
        <v>126.21</v>
      </c>
      <c r="D13014">
        <v>9.8677886308913901E-2</v>
      </c>
      <c r="E13014">
        <v>6.9672724357780394E-2</v>
      </c>
      <c r="F13014">
        <v>7.1146612266546602E-2</v>
      </c>
      <c r="G13014">
        <v>0</v>
      </c>
      <c r="H13014">
        <v>8.2791669999999901E-3</v>
      </c>
      <c r="I13014" s="6" t="s">
        <v>62</v>
      </c>
    </row>
    <row r="13015" spans="1:9" x14ac:dyDescent="0.2">
      <c r="A13015" t="s">
        <v>56</v>
      </c>
      <c r="B13015">
        <v>0.59237997571825896</v>
      </c>
      <c r="C13015">
        <v>11.5549999999999</v>
      </c>
      <c r="D13015">
        <v>0.81468757371841105</v>
      </c>
      <c r="E13015">
        <v>0.127842459822996</v>
      </c>
      <c r="F13015">
        <v>4.9730565461460402E-2</v>
      </c>
      <c r="G13015">
        <v>0</v>
      </c>
      <c r="H13015">
        <v>8.2760000000000004E-3</v>
      </c>
      <c r="I13015" s="6" t="s">
        <v>62</v>
      </c>
    </row>
    <row r="13016" spans="1:9" x14ac:dyDescent="0.2">
      <c r="A13016" t="s">
        <v>26</v>
      </c>
      <c r="B13016">
        <v>0.208049743650736</v>
      </c>
      <c r="C13016">
        <v>7.0149999999999997</v>
      </c>
      <c r="D13016">
        <v>0.25055819170115001</v>
      </c>
      <c r="E13016">
        <v>0.13596604435781401</v>
      </c>
      <c r="F13016">
        <v>0.16312144648298199</v>
      </c>
      <c r="G13016">
        <v>0</v>
      </c>
      <c r="H13016">
        <v>8.2758329999999998E-3</v>
      </c>
      <c r="I13016" s="6" t="s">
        <v>62</v>
      </c>
    </row>
    <row r="13017" spans="1:9" x14ac:dyDescent="0.2">
      <c r="A13017" t="s">
        <v>52</v>
      </c>
      <c r="B13017">
        <v>0.41900696730477099</v>
      </c>
      <c r="C13017">
        <v>19.674999999999901</v>
      </c>
      <c r="D13017">
        <v>0.43962158795685202</v>
      </c>
      <c r="E13017">
        <v>0.13354134159550399</v>
      </c>
      <c r="F13017">
        <v>6.4587502547394995E-2</v>
      </c>
      <c r="G13017">
        <v>0</v>
      </c>
      <c r="H13017">
        <v>8.2757500000000001E-3</v>
      </c>
      <c r="I13017" s="6" t="s">
        <v>62</v>
      </c>
    </row>
    <row r="13018" spans="1:9" x14ac:dyDescent="0.2">
      <c r="A13018" t="s">
        <v>56</v>
      </c>
      <c r="B13018">
        <v>0.63065646042165402</v>
      </c>
      <c r="C13018">
        <v>22.99</v>
      </c>
      <c r="D13018">
        <v>0.57242463098698304</v>
      </c>
      <c r="E13018">
        <v>0.25703478588309298</v>
      </c>
      <c r="F13018">
        <v>7.3086331364451196E-2</v>
      </c>
      <c r="G13018">
        <v>0</v>
      </c>
      <c r="H13018">
        <v>8.2706669999999902E-3</v>
      </c>
      <c r="I13018" s="6" t="s">
        <v>62</v>
      </c>
    </row>
    <row r="13019" spans="1:9" x14ac:dyDescent="0.2">
      <c r="A13019" t="s">
        <v>21</v>
      </c>
      <c r="B13019">
        <v>0.14905099999999999</v>
      </c>
      <c r="C13019">
        <v>104.34</v>
      </c>
      <c r="D13019">
        <v>0.208976</v>
      </c>
      <c r="E13019">
        <v>0.100064</v>
      </c>
      <c r="F13019">
        <v>0.10559</v>
      </c>
      <c r="G13019">
        <v>1</v>
      </c>
      <c r="H13019">
        <v>8.2691669999999991E-3</v>
      </c>
      <c r="I13019" s="6" t="s">
        <v>62</v>
      </c>
    </row>
    <row r="13020" spans="1:9" x14ac:dyDescent="0.2">
      <c r="A13020" t="s">
        <v>31</v>
      </c>
      <c r="B13020">
        <v>5.8224822483143E-2</v>
      </c>
      <c r="C13020">
        <v>13.244999999999999</v>
      </c>
      <c r="D13020">
        <v>5.7951133447944801E-2</v>
      </c>
      <c r="E13020">
        <v>7.4645461541264294E-2</v>
      </c>
      <c r="F13020">
        <v>6.6229625389035596E-2</v>
      </c>
      <c r="G13020">
        <v>0</v>
      </c>
      <c r="H13020">
        <v>8.2675000000000005E-3</v>
      </c>
      <c r="I13020" s="6" t="s">
        <v>62</v>
      </c>
    </row>
    <row r="13021" spans="1:9" x14ac:dyDescent="0.2">
      <c r="A13021" t="s">
        <v>36</v>
      </c>
      <c r="B13021">
        <v>0.144583525013532</v>
      </c>
      <c r="C13021">
        <v>15.6143999999999</v>
      </c>
      <c r="D13021">
        <v>0.219193127700093</v>
      </c>
      <c r="E13021">
        <v>0.105326582326334</v>
      </c>
      <c r="F13021">
        <v>0.126959471121523</v>
      </c>
      <c r="G13021">
        <v>0</v>
      </c>
      <c r="H13021">
        <v>8.2666670000000001E-3</v>
      </c>
      <c r="I13021" s="6" t="s">
        <v>62</v>
      </c>
    </row>
    <row r="13022" spans="1:9" x14ac:dyDescent="0.2">
      <c r="A13022" t="s">
        <v>22</v>
      </c>
      <c r="B13022">
        <v>0.21720700000000001</v>
      </c>
      <c r="C13022">
        <v>92.06</v>
      </c>
      <c r="D13022">
        <v>0.205649</v>
      </c>
      <c r="E13022">
        <v>0.121473</v>
      </c>
      <c r="F13022">
        <v>0.14871500000000001</v>
      </c>
      <c r="G13022">
        <v>1</v>
      </c>
      <c r="H13022">
        <v>8.2649999999999998E-3</v>
      </c>
      <c r="I13022" s="6" t="s">
        <v>62</v>
      </c>
    </row>
    <row r="13023" spans="1:9" x14ac:dyDescent="0.2">
      <c r="A13023" t="s">
        <v>54</v>
      </c>
      <c r="B13023">
        <v>0.28960921579760501</v>
      </c>
      <c r="C13023">
        <v>7.38499999999999</v>
      </c>
      <c r="D13023">
        <v>0.46662061026824803</v>
      </c>
      <c r="E13023">
        <v>8.9518625291823598E-2</v>
      </c>
      <c r="F13023">
        <v>3.7364087577185998E-2</v>
      </c>
      <c r="G13023">
        <v>0</v>
      </c>
      <c r="H13023">
        <v>8.2620829999999999E-3</v>
      </c>
      <c r="I13023" s="6" t="s">
        <v>62</v>
      </c>
    </row>
    <row r="13024" spans="1:9" x14ac:dyDescent="0.2">
      <c r="A13024" t="s">
        <v>42</v>
      </c>
      <c r="B13024">
        <v>0.16460559299779101</v>
      </c>
      <c r="C13024">
        <v>27.32</v>
      </c>
      <c r="D13024">
        <v>0.28394638366897801</v>
      </c>
      <c r="E13024">
        <v>9.6634308545771597E-2</v>
      </c>
      <c r="F13024">
        <v>2.19838812729518E-2</v>
      </c>
      <c r="G13024">
        <v>0</v>
      </c>
      <c r="H13024">
        <v>8.2614170000000001E-3</v>
      </c>
      <c r="I13024" s="6" t="s">
        <v>62</v>
      </c>
    </row>
    <row r="13025" spans="1:9" x14ac:dyDescent="0.2">
      <c r="A13025" t="s">
        <v>13</v>
      </c>
      <c r="B13025">
        <v>0.16845789518096399</v>
      </c>
      <c r="C13025">
        <v>9.4049999999999994</v>
      </c>
      <c r="D13025">
        <v>0.219567241889328</v>
      </c>
      <c r="E13025">
        <v>0.13853875801006699</v>
      </c>
      <c r="F13025">
        <v>3.9259889582267699E-2</v>
      </c>
      <c r="G13025">
        <v>0</v>
      </c>
      <c r="H13025">
        <v>8.2595829999999992E-3</v>
      </c>
      <c r="I13025" s="6" t="s">
        <v>62</v>
      </c>
    </row>
    <row r="13026" spans="1:9" x14ac:dyDescent="0.2">
      <c r="A13026" t="s">
        <v>13</v>
      </c>
      <c r="B13026">
        <v>0.18430782079491201</v>
      </c>
      <c r="C13026">
        <v>30.45</v>
      </c>
      <c r="D13026">
        <v>0.219567241889328</v>
      </c>
      <c r="E13026">
        <v>0.12838802060075799</v>
      </c>
      <c r="F13026">
        <v>9.12027507150803E-2</v>
      </c>
      <c r="G13026">
        <v>0</v>
      </c>
      <c r="H13026">
        <v>8.256167E-3</v>
      </c>
      <c r="I13026" s="6" t="s">
        <v>62</v>
      </c>
    </row>
    <row r="13027" spans="1:9" x14ac:dyDescent="0.2">
      <c r="A13027" t="s">
        <v>7</v>
      </c>
      <c r="B13027">
        <v>0.16983161510418299</v>
      </c>
      <c r="C13027">
        <v>15.96</v>
      </c>
      <c r="D13027">
        <v>0.19457325587888399</v>
      </c>
      <c r="E13027">
        <v>0.13465460158735601</v>
      </c>
      <c r="F13027">
        <v>7.2723333777901897E-2</v>
      </c>
      <c r="G13027">
        <v>0</v>
      </c>
      <c r="H13027">
        <v>8.2502500000000006E-3</v>
      </c>
      <c r="I13027" s="6" t="s">
        <v>62</v>
      </c>
    </row>
    <row r="13028" spans="1:9" x14ac:dyDescent="0.2">
      <c r="A13028" t="s">
        <v>21</v>
      </c>
      <c r="B13028">
        <v>0.172282139063721</v>
      </c>
      <c r="C13028">
        <v>112.259999999999</v>
      </c>
      <c r="D13028">
        <v>0.15983248465393399</v>
      </c>
      <c r="E13028">
        <v>0.111167870598533</v>
      </c>
      <c r="F13028">
        <v>0.131737446516145</v>
      </c>
      <c r="G13028">
        <v>0</v>
      </c>
      <c r="H13028">
        <v>8.2500000000000004E-3</v>
      </c>
      <c r="I13028" s="6" t="s">
        <v>62</v>
      </c>
    </row>
    <row r="13029" spans="1:9" x14ac:dyDescent="0.2">
      <c r="A13029" t="s">
        <v>33</v>
      </c>
      <c r="B13029">
        <v>0.16007804257715899</v>
      </c>
      <c r="C13029">
        <v>41.33</v>
      </c>
      <c r="D13029">
        <v>0.22952866070144201</v>
      </c>
      <c r="E13029">
        <v>0.126626452944928</v>
      </c>
      <c r="F13029">
        <v>0.114768017878614</v>
      </c>
      <c r="G13029">
        <v>0</v>
      </c>
      <c r="H13029">
        <v>8.2483330000000001E-3</v>
      </c>
      <c r="I13029" s="6" t="s">
        <v>62</v>
      </c>
    </row>
    <row r="13030" spans="1:9" x14ac:dyDescent="0.2">
      <c r="A13030" t="s">
        <v>43</v>
      </c>
      <c r="B13030">
        <v>0.26816871396880998</v>
      </c>
      <c r="C13030">
        <v>25.279999999999902</v>
      </c>
      <c r="D13030">
        <v>0.30986051977256701</v>
      </c>
      <c r="E13030">
        <v>0.12935928043964801</v>
      </c>
      <c r="F13030">
        <v>0.101231510464492</v>
      </c>
      <c r="G13030">
        <v>0</v>
      </c>
      <c r="H13030">
        <v>8.2478329999999996E-3</v>
      </c>
      <c r="I13030" s="6" t="s">
        <v>62</v>
      </c>
    </row>
    <row r="13031" spans="1:9" x14ac:dyDescent="0.2">
      <c r="A13031" t="s">
        <v>20</v>
      </c>
      <c r="B13031">
        <v>0.12677481397523699</v>
      </c>
      <c r="C13031">
        <v>11.54</v>
      </c>
      <c r="D13031">
        <v>0.13618132307865699</v>
      </c>
      <c r="E13031">
        <v>0.11118098050876001</v>
      </c>
      <c r="F13031">
        <v>9.6306819380449202E-2</v>
      </c>
      <c r="G13031">
        <v>0</v>
      </c>
      <c r="H13031">
        <v>8.2402499999999993E-3</v>
      </c>
      <c r="I13031" s="6" t="s">
        <v>62</v>
      </c>
    </row>
    <row r="13032" spans="1:9" x14ac:dyDescent="0.2">
      <c r="A13032" t="s">
        <v>25</v>
      </c>
      <c r="B13032">
        <v>0.145960058946173</v>
      </c>
      <c r="C13032">
        <v>18.175000000000001</v>
      </c>
      <c r="D13032">
        <v>0.14509072000891499</v>
      </c>
      <c r="E13032">
        <v>0.172484967626515</v>
      </c>
      <c r="F13032">
        <v>8.3299536377864303E-2</v>
      </c>
      <c r="G13032">
        <v>0</v>
      </c>
      <c r="H13032">
        <v>8.2383330000000005E-3</v>
      </c>
      <c r="I13032" s="6" t="s">
        <v>62</v>
      </c>
    </row>
    <row r="13033" spans="1:9" x14ac:dyDescent="0.2">
      <c r="A13033" t="s">
        <v>36</v>
      </c>
      <c r="B13033">
        <v>0.18095087728096801</v>
      </c>
      <c r="C13033">
        <v>23.125</v>
      </c>
      <c r="D13033">
        <v>0.219193127700093</v>
      </c>
      <c r="E13033">
        <v>0.22815916649156201</v>
      </c>
      <c r="F13033">
        <v>0.11427869857211501</v>
      </c>
      <c r="G13033">
        <v>0</v>
      </c>
      <c r="H13033">
        <v>8.2383330000000005E-3</v>
      </c>
      <c r="I13033" s="6" t="s">
        <v>62</v>
      </c>
    </row>
    <row r="13034" spans="1:9" x14ac:dyDescent="0.2">
      <c r="A13034" t="s">
        <v>11</v>
      </c>
      <c r="B13034">
        <v>0.14970380936262601</v>
      </c>
      <c r="C13034">
        <v>8.0950000000000006</v>
      </c>
      <c r="D13034">
        <v>0.208243760653399</v>
      </c>
      <c r="E13034">
        <v>0.123886513941475</v>
      </c>
      <c r="F13034">
        <v>5.0398618401493102E-2</v>
      </c>
      <c r="G13034">
        <v>0</v>
      </c>
      <c r="H13034">
        <v>8.2365830000000004E-3</v>
      </c>
      <c r="I13034" s="6" t="s">
        <v>62</v>
      </c>
    </row>
    <row r="13035" spans="1:9" x14ac:dyDescent="0.2">
      <c r="A13035" t="s">
        <v>56</v>
      </c>
      <c r="B13035">
        <v>0.53318604521148005</v>
      </c>
      <c r="C13035">
        <v>29.77</v>
      </c>
      <c r="D13035">
        <v>0.57242463098698304</v>
      </c>
      <c r="E13035">
        <v>0.12208006946148001</v>
      </c>
      <c r="F13035">
        <v>6.2717713974292197E-2</v>
      </c>
      <c r="G13035">
        <v>0</v>
      </c>
      <c r="H13035">
        <v>8.2289169999999901E-3</v>
      </c>
      <c r="I13035" s="6" t="s">
        <v>62</v>
      </c>
    </row>
    <row r="13036" spans="1:9" x14ac:dyDescent="0.2">
      <c r="A13036" t="s">
        <v>4</v>
      </c>
      <c r="B13036">
        <v>8.5355065387626203E-2</v>
      </c>
      <c r="C13036">
        <v>24.875</v>
      </c>
      <c r="D13036">
        <v>0.137391969676219</v>
      </c>
      <c r="E13036">
        <v>0.1044324905817</v>
      </c>
      <c r="F13036">
        <v>5.6583897955178201E-2</v>
      </c>
      <c r="G13036">
        <v>0</v>
      </c>
      <c r="H13036">
        <v>8.2259169999999993E-3</v>
      </c>
      <c r="I13036" s="6" t="s">
        <v>62</v>
      </c>
    </row>
    <row r="13037" spans="1:9" x14ac:dyDescent="0.2">
      <c r="A13037" t="s">
        <v>19</v>
      </c>
      <c r="B13037">
        <v>0.129799340073463</v>
      </c>
      <c r="C13037">
        <v>115.82</v>
      </c>
      <c r="D13037">
        <v>0.17374467595423301</v>
      </c>
      <c r="E13037">
        <v>0.141109575665986</v>
      </c>
      <c r="F13037">
        <v>5.0693280802069599E-2</v>
      </c>
      <c r="G13037">
        <v>0</v>
      </c>
      <c r="H13037">
        <v>8.2241669999999992E-3</v>
      </c>
      <c r="I13037" s="6" t="s">
        <v>62</v>
      </c>
    </row>
    <row r="13038" spans="1:9" x14ac:dyDescent="0.2">
      <c r="A13038" t="s">
        <v>26</v>
      </c>
      <c r="B13038">
        <v>0.16590680340497599</v>
      </c>
      <c r="C13038">
        <v>59.569999999999901</v>
      </c>
      <c r="D13038">
        <v>0.15983248465393399</v>
      </c>
      <c r="E13038">
        <v>0.15417817690830701</v>
      </c>
      <c r="F13038">
        <v>9.6339221327928395E-2</v>
      </c>
      <c r="G13038">
        <v>0</v>
      </c>
      <c r="H13038">
        <v>8.2216670000000002E-3</v>
      </c>
      <c r="I13038" s="6" t="s">
        <v>62</v>
      </c>
    </row>
    <row r="13039" spans="1:9" x14ac:dyDescent="0.2">
      <c r="A13039" t="s">
        <v>40</v>
      </c>
      <c r="B13039">
        <v>0.15794312282565701</v>
      </c>
      <c r="C13039">
        <v>27.32</v>
      </c>
      <c r="D13039">
        <v>0.28834384745008601</v>
      </c>
      <c r="E13039">
        <v>9.2723000390527499E-2</v>
      </c>
      <c r="F13039">
        <v>2.1094075825996299E-2</v>
      </c>
      <c r="G13039">
        <v>0</v>
      </c>
      <c r="H13039">
        <v>8.2199170000000002E-3</v>
      </c>
      <c r="I13039" s="6" t="s">
        <v>62</v>
      </c>
    </row>
    <row r="13040" spans="1:9" x14ac:dyDescent="0.2">
      <c r="A13040" t="s">
        <v>21</v>
      </c>
      <c r="B13040">
        <v>0.170288276527685</v>
      </c>
      <c r="C13040">
        <v>14.7549999999999</v>
      </c>
      <c r="D13040">
        <v>0.15983248465393399</v>
      </c>
      <c r="E13040">
        <v>0.129342521097733</v>
      </c>
      <c r="F13040">
        <v>0.12009031863375599</v>
      </c>
      <c r="G13040">
        <v>0</v>
      </c>
      <c r="H13040">
        <v>8.2191669999999994E-3</v>
      </c>
      <c r="I13040" s="6" t="s">
        <v>62</v>
      </c>
    </row>
    <row r="13041" spans="1:9" x14ac:dyDescent="0.2">
      <c r="A13041" t="s">
        <v>22</v>
      </c>
      <c r="B13041">
        <v>0.189692</v>
      </c>
      <c r="C13041">
        <v>139.12</v>
      </c>
      <c r="D13041">
        <v>0.25363200000000002</v>
      </c>
      <c r="E13041">
        <v>0.132683</v>
      </c>
      <c r="F13041">
        <v>9.9839600000000001E-2</v>
      </c>
      <c r="G13041">
        <v>1</v>
      </c>
      <c r="H13041">
        <v>8.2175000000000008E-3</v>
      </c>
      <c r="I13041" s="6" t="s">
        <v>62</v>
      </c>
    </row>
    <row r="13042" spans="1:9" x14ac:dyDescent="0.2">
      <c r="A13042" t="s">
        <v>53</v>
      </c>
      <c r="B13042">
        <v>0.32882595173859103</v>
      </c>
      <c r="C13042">
        <v>26.245000000000001</v>
      </c>
      <c r="D13042">
        <v>0.52639001846354605</v>
      </c>
      <c r="E13042">
        <v>0.113558432226859</v>
      </c>
      <c r="F13042">
        <v>0.124583692358068</v>
      </c>
      <c r="G13042">
        <v>0</v>
      </c>
      <c r="H13042">
        <v>8.2143330000000007E-3</v>
      </c>
      <c r="I13042" s="6" t="s">
        <v>62</v>
      </c>
    </row>
    <row r="13043" spans="1:9" x14ac:dyDescent="0.2">
      <c r="A13043" t="s">
        <v>35</v>
      </c>
      <c r="B13043">
        <v>0.122140228773367</v>
      </c>
      <c r="C13043">
        <v>94.729999999999905</v>
      </c>
      <c r="D13043">
        <v>8.9644608329479805E-2</v>
      </c>
      <c r="E13043">
        <v>0.172425578804491</v>
      </c>
      <c r="F13043">
        <v>0.11650867681969999</v>
      </c>
      <c r="G13043">
        <v>0</v>
      </c>
      <c r="H13043">
        <v>8.2116669999999902E-3</v>
      </c>
      <c r="I13043" s="6" t="s">
        <v>62</v>
      </c>
    </row>
    <row r="13044" spans="1:9" x14ac:dyDescent="0.2">
      <c r="A13044" t="s">
        <v>36</v>
      </c>
      <c r="B13044">
        <v>0.186693981768326</v>
      </c>
      <c r="C13044">
        <v>14.42</v>
      </c>
      <c r="D13044">
        <v>0.219193127700093</v>
      </c>
      <c r="E13044">
        <v>0.22932345718770999</v>
      </c>
      <c r="F13044">
        <v>0.112521837761402</v>
      </c>
      <c r="G13044">
        <v>0</v>
      </c>
      <c r="H13044">
        <v>8.2108330000000007E-3</v>
      </c>
      <c r="I13044" s="6" t="s">
        <v>62</v>
      </c>
    </row>
    <row r="13045" spans="1:9" x14ac:dyDescent="0.2">
      <c r="A13045" t="s">
        <v>4</v>
      </c>
      <c r="B13045">
        <v>9.4847068021698996E-2</v>
      </c>
      <c r="C13045">
        <v>109.37</v>
      </c>
      <c r="D13045">
        <v>0.137391969676219</v>
      </c>
      <c r="E13045">
        <v>6.7979835903776001E-2</v>
      </c>
      <c r="F13045">
        <v>8.0727789404859696E-2</v>
      </c>
      <c r="G13045">
        <v>0</v>
      </c>
      <c r="H13045">
        <v>8.20975E-3</v>
      </c>
      <c r="I13045" s="6" t="s">
        <v>62</v>
      </c>
    </row>
    <row r="13046" spans="1:9" x14ac:dyDescent="0.2">
      <c r="A13046" t="s">
        <v>13</v>
      </c>
      <c r="B13046">
        <v>0.14763108163822999</v>
      </c>
      <c r="C13046">
        <v>82.03</v>
      </c>
      <c r="D13046">
        <v>0.219567241889328</v>
      </c>
      <c r="E13046">
        <v>0.103434387812851</v>
      </c>
      <c r="F13046">
        <v>6.8872222718003306E-2</v>
      </c>
      <c r="G13046">
        <v>0</v>
      </c>
      <c r="H13046">
        <v>8.2095829999999995E-3</v>
      </c>
      <c r="I13046" s="6" t="s">
        <v>62</v>
      </c>
    </row>
    <row r="13047" spans="1:9" x14ac:dyDescent="0.2">
      <c r="A13047" t="s">
        <v>33</v>
      </c>
      <c r="B13047">
        <v>0.19464158910752399</v>
      </c>
      <c r="C13047">
        <v>18.37</v>
      </c>
      <c r="D13047">
        <v>0.22952866070144201</v>
      </c>
      <c r="E13047">
        <v>0.20818688126526</v>
      </c>
      <c r="F13047">
        <v>0.11442584236079301</v>
      </c>
      <c r="G13047">
        <v>0</v>
      </c>
      <c r="H13047">
        <v>8.2016669999999993E-3</v>
      </c>
      <c r="I13047" s="6" t="s">
        <v>62</v>
      </c>
    </row>
    <row r="13048" spans="1:9" x14ac:dyDescent="0.2">
      <c r="A13048" t="s">
        <v>35</v>
      </c>
      <c r="B13048">
        <v>8.5194773640863905E-2</v>
      </c>
      <c r="C13048">
        <v>175.88</v>
      </c>
      <c r="D13048">
        <v>8.9644608329479805E-2</v>
      </c>
      <c r="E13048">
        <v>5.8669324391145201E-2</v>
      </c>
      <c r="F13048">
        <v>8.3796003040375197E-2</v>
      </c>
      <c r="G13048">
        <v>0</v>
      </c>
      <c r="H13048">
        <v>8.1991670000000003E-3</v>
      </c>
      <c r="I13048" s="6" t="s">
        <v>62</v>
      </c>
    </row>
    <row r="13049" spans="1:9" x14ac:dyDescent="0.2">
      <c r="A13049" t="s">
        <v>28</v>
      </c>
      <c r="B13049">
        <v>0.132100582244112</v>
      </c>
      <c r="C13049">
        <v>29.34</v>
      </c>
      <c r="D13049">
        <v>0.115721913915561</v>
      </c>
      <c r="E13049">
        <v>8.3287007004709396E-2</v>
      </c>
      <c r="F13049">
        <v>0.131936635015481</v>
      </c>
      <c r="G13049">
        <v>0</v>
      </c>
      <c r="H13049">
        <v>8.1966669999999995E-3</v>
      </c>
      <c r="I13049" s="6" t="s">
        <v>62</v>
      </c>
    </row>
    <row r="13050" spans="1:9" x14ac:dyDescent="0.2">
      <c r="A13050" t="s">
        <v>35</v>
      </c>
      <c r="B13050">
        <v>8.0358394202246997E-2</v>
      </c>
      <c r="C13050">
        <v>10.635</v>
      </c>
      <c r="D13050">
        <v>8.9644608329479805E-2</v>
      </c>
      <c r="E13050">
        <v>0.20958862122851801</v>
      </c>
      <c r="F13050">
        <v>9.3804694859897605E-2</v>
      </c>
      <c r="G13050">
        <v>0</v>
      </c>
      <c r="H13050">
        <v>8.1966669999999995E-3</v>
      </c>
      <c r="I13050" s="6" t="s">
        <v>62</v>
      </c>
    </row>
    <row r="13051" spans="1:9" x14ac:dyDescent="0.2">
      <c r="A13051" t="s">
        <v>56</v>
      </c>
      <c r="B13051">
        <v>0.45322551010241802</v>
      </c>
      <c r="C13051">
        <v>95.59</v>
      </c>
      <c r="D13051">
        <v>0.57242463098698304</v>
      </c>
      <c r="E13051">
        <v>0.178752198803449</v>
      </c>
      <c r="F13051">
        <v>0.106547676323396</v>
      </c>
      <c r="G13051">
        <v>0</v>
      </c>
      <c r="H13051">
        <v>8.1959169999999901E-3</v>
      </c>
      <c r="I13051" s="6" t="s">
        <v>62</v>
      </c>
    </row>
    <row r="13052" spans="1:9" x14ac:dyDescent="0.2">
      <c r="A13052" t="s">
        <v>19</v>
      </c>
      <c r="B13052">
        <v>0.19431529423470201</v>
      </c>
      <c r="C13052">
        <v>194.60999999999899</v>
      </c>
      <c r="D13052">
        <v>0.17374467595423301</v>
      </c>
      <c r="E13052">
        <v>0.159725758072844</v>
      </c>
      <c r="F13052">
        <v>0.10264681441582001</v>
      </c>
      <c r="G13052">
        <v>0</v>
      </c>
      <c r="H13052">
        <v>8.1941669999999901E-3</v>
      </c>
      <c r="I13052" s="6" t="s">
        <v>62</v>
      </c>
    </row>
    <row r="13053" spans="1:9" x14ac:dyDescent="0.2">
      <c r="A13053" t="s">
        <v>22</v>
      </c>
      <c r="B13053">
        <v>0.18789439545023601</v>
      </c>
      <c r="C13053">
        <v>26.305</v>
      </c>
      <c r="D13053">
        <v>0.28959272727917301</v>
      </c>
      <c r="E13053">
        <v>0.13609237618946499</v>
      </c>
      <c r="F13053">
        <v>0.11897996462881701</v>
      </c>
      <c r="G13053">
        <v>0</v>
      </c>
      <c r="H13053">
        <v>8.1916669999999997E-3</v>
      </c>
      <c r="I13053" s="6" t="s">
        <v>62</v>
      </c>
    </row>
    <row r="13054" spans="1:9" x14ac:dyDescent="0.2">
      <c r="A13054" t="s">
        <v>55</v>
      </c>
      <c r="B13054">
        <v>0.49233399999999999</v>
      </c>
      <c r="C13054">
        <v>94.9</v>
      </c>
      <c r="D13054">
        <v>0.37192500000000001</v>
      </c>
      <c r="E13054">
        <v>0.19678699999999999</v>
      </c>
      <c r="F13054">
        <v>0.21130299999999999</v>
      </c>
      <c r="G13054">
        <v>1</v>
      </c>
      <c r="H13054">
        <v>8.1900830000000008E-3</v>
      </c>
      <c r="I13054" s="6" t="s">
        <v>62</v>
      </c>
    </row>
    <row r="13055" spans="1:9" x14ac:dyDescent="0.2">
      <c r="A13055" t="s">
        <v>20</v>
      </c>
      <c r="B13055">
        <v>0.17897836014721299</v>
      </c>
      <c r="C13055">
        <v>21.279999999999902</v>
      </c>
      <c r="D13055">
        <v>0.13618132307865699</v>
      </c>
      <c r="E13055">
        <v>0.12953633092757699</v>
      </c>
      <c r="F13055">
        <v>0.14380563178439701</v>
      </c>
      <c r="G13055">
        <v>0</v>
      </c>
      <c r="H13055">
        <v>8.1891669999999903E-3</v>
      </c>
      <c r="I13055" s="6" t="s">
        <v>62</v>
      </c>
    </row>
    <row r="13056" spans="1:9" x14ac:dyDescent="0.2">
      <c r="A13056" t="s">
        <v>43</v>
      </c>
      <c r="B13056">
        <v>0.30895709579462599</v>
      </c>
      <c r="C13056">
        <v>127.69</v>
      </c>
      <c r="D13056">
        <v>0.30986051977256701</v>
      </c>
      <c r="E13056">
        <v>0.147328377330254</v>
      </c>
      <c r="F13056">
        <v>0.19895032079175901</v>
      </c>
      <c r="G13056">
        <v>0</v>
      </c>
      <c r="H13056">
        <v>8.1879999999999904E-3</v>
      </c>
      <c r="I13056" s="6" t="s">
        <v>62</v>
      </c>
    </row>
    <row r="13057" spans="1:9" x14ac:dyDescent="0.2">
      <c r="A13057" t="s">
        <v>9</v>
      </c>
      <c r="B13057">
        <v>0.13910541959881001</v>
      </c>
      <c r="C13057">
        <v>17.97</v>
      </c>
      <c r="D13057">
        <v>0.171885930593525</v>
      </c>
      <c r="E13057">
        <v>0.13222546162280799</v>
      </c>
      <c r="F13057">
        <v>6.1200017943372702E-2</v>
      </c>
      <c r="G13057">
        <v>0</v>
      </c>
      <c r="H13057">
        <v>8.1870829999999995E-3</v>
      </c>
      <c r="I13057" s="6" t="s">
        <v>62</v>
      </c>
    </row>
    <row r="13058" spans="1:9" x14ac:dyDescent="0.2">
      <c r="A13058" t="s">
        <v>43</v>
      </c>
      <c r="B13058">
        <v>0.25333169805563799</v>
      </c>
      <c r="C13058">
        <v>29.044999999999899</v>
      </c>
      <c r="D13058">
        <v>0.30986051977256701</v>
      </c>
      <c r="E13058">
        <v>0.124612167429711</v>
      </c>
      <c r="F13058">
        <v>6.4672117377708796E-2</v>
      </c>
      <c r="G13058">
        <v>0</v>
      </c>
      <c r="H13058">
        <v>8.1851670000000001E-3</v>
      </c>
      <c r="I13058" s="6" t="s">
        <v>62</v>
      </c>
    </row>
    <row r="13059" spans="1:9" x14ac:dyDescent="0.2">
      <c r="A13059" t="s">
        <v>25</v>
      </c>
      <c r="B13059">
        <v>0.147243099456008</v>
      </c>
      <c r="C13059">
        <v>24.875</v>
      </c>
      <c r="D13059">
        <v>0.22739091730525299</v>
      </c>
      <c r="E13059">
        <v>0.164830059959123</v>
      </c>
      <c r="F13059">
        <v>8.9308674347629097E-2</v>
      </c>
      <c r="G13059">
        <v>0</v>
      </c>
      <c r="H13059">
        <v>8.1808330000000002E-3</v>
      </c>
      <c r="I13059" s="6" t="s">
        <v>62</v>
      </c>
    </row>
    <row r="13060" spans="1:9" x14ac:dyDescent="0.2">
      <c r="A13060" t="s">
        <v>22</v>
      </c>
      <c r="B13060">
        <v>0.17658922169278099</v>
      </c>
      <c r="C13060">
        <v>111.34</v>
      </c>
      <c r="D13060">
        <v>0.18466297431364401</v>
      </c>
      <c r="E13060">
        <v>0.124012307951473</v>
      </c>
      <c r="F13060">
        <v>9.2389347588162196E-2</v>
      </c>
      <c r="G13060">
        <v>0</v>
      </c>
      <c r="H13060">
        <v>8.1793330000000004E-3</v>
      </c>
      <c r="I13060" s="6" t="s">
        <v>62</v>
      </c>
    </row>
    <row r="13061" spans="1:9" x14ac:dyDescent="0.2">
      <c r="A13061" t="s">
        <v>19</v>
      </c>
      <c r="B13061">
        <v>0.21961709008498401</v>
      </c>
      <c r="C13061">
        <v>17.88</v>
      </c>
      <c r="D13061">
        <v>0.17374467595423301</v>
      </c>
      <c r="E13061">
        <v>0.13492237320398301</v>
      </c>
      <c r="F13061">
        <v>0.14951740046588</v>
      </c>
      <c r="G13061">
        <v>0</v>
      </c>
      <c r="H13061">
        <v>8.1766670000000003E-3</v>
      </c>
      <c r="I13061" s="6" t="s">
        <v>62</v>
      </c>
    </row>
    <row r="13062" spans="1:9" x14ac:dyDescent="0.2">
      <c r="A13062" t="s">
        <v>28</v>
      </c>
      <c r="B13062">
        <v>0.14395545834847101</v>
      </c>
      <c r="C13062">
        <v>276.86</v>
      </c>
      <c r="D13062">
        <v>0.115721913915561</v>
      </c>
      <c r="E13062">
        <v>0.171720213206948</v>
      </c>
      <c r="F13062">
        <v>0.10057242599312299</v>
      </c>
      <c r="G13062">
        <v>0</v>
      </c>
      <c r="H13062">
        <v>8.175E-3</v>
      </c>
      <c r="I13062" s="6" t="s">
        <v>62</v>
      </c>
    </row>
    <row r="13063" spans="1:9" x14ac:dyDescent="0.2">
      <c r="A13063" t="s">
        <v>25</v>
      </c>
      <c r="B13063">
        <v>0.14802292388446101</v>
      </c>
      <c r="C13063">
        <v>10.695</v>
      </c>
      <c r="D13063">
        <v>0.22739091730525299</v>
      </c>
      <c r="E13063">
        <v>0.13222863184366301</v>
      </c>
      <c r="F13063">
        <v>0.10341897040220301</v>
      </c>
      <c r="G13063">
        <v>0</v>
      </c>
      <c r="H13063">
        <v>8.1708330000000006E-3</v>
      </c>
      <c r="I13063" s="6" t="s">
        <v>62</v>
      </c>
    </row>
    <row r="13064" spans="1:9" x14ac:dyDescent="0.2">
      <c r="A13064" t="s">
        <v>53</v>
      </c>
      <c r="B13064">
        <v>0.44173022274268797</v>
      </c>
      <c r="C13064">
        <v>29.77</v>
      </c>
      <c r="D13064">
        <v>0.52639001846354605</v>
      </c>
      <c r="E13064">
        <v>0.109384916847209</v>
      </c>
      <c r="F13064">
        <v>5.6195675167842199E-2</v>
      </c>
      <c r="G13064">
        <v>0</v>
      </c>
      <c r="H13064">
        <v>8.1670830000000003E-3</v>
      </c>
      <c r="I13064" s="6" t="s">
        <v>62</v>
      </c>
    </row>
    <row r="13065" spans="1:9" x14ac:dyDescent="0.2">
      <c r="A13065" t="s">
        <v>27</v>
      </c>
      <c r="B13065">
        <v>0.150153264237399</v>
      </c>
      <c r="C13065">
        <v>61.8</v>
      </c>
      <c r="D13065">
        <v>0.11164319615332099</v>
      </c>
      <c r="E13065">
        <v>0.16231986773280299</v>
      </c>
      <c r="F13065">
        <v>0.103463222720757</v>
      </c>
      <c r="G13065">
        <v>0</v>
      </c>
      <c r="H13065">
        <v>8.163333E-3</v>
      </c>
      <c r="I13065" s="6" t="s">
        <v>62</v>
      </c>
    </row>
    <row r="13066" spans="1:9" x14ac:dyDescent="0.2">
      <c r="A13066" t="s">
        <v>32</v>
      </c>
      <c r="B13066">
        <v>0.15675117253934001</v>
      </c>
      <c r="C13066">
        <v>17.616</v>
      </c>
      <c r="D13066">
        <v>0.13266411929070401</v>
      </c>
      <c r="E13066">
        <v>0.232521594596697</v>
      </c>
      <c r="F13066">
        <v>9.7137599769132901E-2</v>
      </c>
      <c r="G13066">
        <v>0</v>
      </c>
      <c r="H13066">
        <v>8.1618330000000003E-3</v>
      </c>
      <c r="I13066" s="6" t="s">
        <v>62</v>
      </c>
    </row>
    <row r="13067" spans="1:9" x14ac:dyDescent="0.2">
      <c r="A13067" t="s">
        <v>27</v>
      </c>
      <c r="B13067">
        <v>8.2694041533406801E-2</v>
      </c>
      <c r="C13067">
        <v>149.01</v>
      </c>
      <c r="D13067">
        <v>0.11164319615332099</v>
      </c>
      <c r="E13067">
        <v>6.8120895431399903E-2</v>
      </c>
      <c r="F13067">
        <v>9.5433225985576103E-2</v>
      </c>
      <c r="G13067">
        <v>0</v>
      </c>
      <c r="H13067">
        <v>8.1608329999999993E-3</v>
      </c>
      <c r="I13067" s="6" t="s">
        <v>62</v>
      </c>
    </row>
    <row r="13068" spans="1:9" x14ac:dyDescent="0.2">
      <c r="A13068" t="s">
        <v>21</v>
      </c>
      <c r="B13068">
        <v>0.12511412181395701</v>
      </c>
      <c r="C13068">
        <v>85.76</v>
      </c>
      <c r="D13068">
        <v>0.15983248465393399</v>
      </c>
      <c r="E13068">
        <v>0.115371531446611</v>
      </c>
      <c r="F13068">
        <v>6.9328061080160194E-2</v>
      </c>
      <c r="G13068">
        <v>0</v>
      </c>
      <c r="H13068">
        <v>8.1574999999999998E-3</v>
      </c>
      <c r="I13068" s="6" t="s">
        <v>62</v>
      </c>
    </row>
    <row r="13069" spans="1:9" x14ac:dyDescent="0.2">
      <c r="A13069" t="s">
        <v>18</v>
      </c>
      <c r="B13069">
        <v>0.12556055526916099</v>
      </c>
      <c r="C13069">
        <v>22.164999999999999</v>
      </c>
      <c r="D13069">
        <v>0.161458267709613</v>
      </c>
      <c r="E13069">
        <v>0.137945039204459</v>
      </c>
      <c r="F13069">
        <v>5.8634150808364698E-2</v>
      </c>
      <c r="G13069">
        <v>0</v>
      </c>
      <c r="H13069">
        <v>8.1558329999999995E-3</v>
      </c>
      <c r="I13069" s="6" t="s">
        <v>62</v>
      </c>
    </row>
    <row r="13070" spans="1:9" x14ac:dyDescent="0.2">
      <c r="A13070" t="s">
        <v>36</v>
      </c>
      <c r="B13070">
        <v>0.225454187216859</v>
      </c>
      <c r="C13070">
        <v>27.33</v>
      </c>
      <c r="D13070">
        <v>0.219193127700093</v>
      </c>
      <c r="E13070">
        <v>0.187687454238986</v>
      </c>
      <c r="F13070">
        <v>0.16201681198920401</v>
      </c>
      <c r="G13070">
        <v>0</v>
      </c>
      <c r="H13070">
        <v>8.1549999999999904E-3</v>
      </c>
      <c r="I13070" s="6" t="s">
        <v>62</v>
      </c>
    </row>
    <row r="13071" spans="1:9" x14ac:dyDescent="0.2">
      <c r="A13071" t="s">
        <v>53</v>
      </c>
      <c r="B13071">
        <v>0.662864512309426</v>
      </c>
      <c r="C13071">
        <v>10.635</v>
      </c>
      <c r="D13071">
        <v>0.52639001846354605</v>
      </c>
      <c r="E13071">
        <v>0.20277827139055599</v>
      </c>
      <c r="F13071">
        <v>9.0756615318677694E-2</v>
      </c>
      <c r="G13071">
        <v>0</v>
      </c>
      <c r="H13071">
        <v>8.1538329999999992E-3</v>
      </c>
      <c r="I13071" s="6" t="s">
        <v>62</v>
      </c>
    </row>
    <row r="13072" spans="1:9" x14ac:dyDescent="0.2">
      <c r="A13072" t="s">
        <v>52</v>
      </c>
      <c r="B13072">
        <v>0.47208800000000001</v>
      </c>
      <c r="C13072">
        <v>112.48</v>
      </c>
      <c r="D13072">
        <v>0.319801</v>
      </c>
      <c r="E13072">
        <v>0.23686599999999999</v>
      </c>
      <c r="F13072">
        <v>0.18962399999999999</v>
      </c>
      <c r="G13072">
        <v>1</v>
      </c>
      <c r="H13072">
        <v>8.1529170000000008E-3</v>
      </c>
      <c r="I13072" s="6" t="s">
        <v>62</v>
      </c>
    </row>
    <row r="13073" spans="1:9" x14ac:dyDescent="0.2">
      <c r="A13073" t="s">
        <v>36</v>
      </c>
      <c r="B13073">
        <v>0.19128403404969299</v>
      </c>
      <c r="C13073">
        <v>17.97</v>
      </c>
      <c r="D13073">
        <v>0.219193127700093</v>
      </c>
      <c r="E13073">
        <v>0.252924374686125</v>
      </c>
      <c r="F13073">
        <v>0.117065019695397</v>
      </c>
      <c r="G13073">
        <v>0</v>
      </c>
      <c r="H13073">
        <v>8.1483330000000007E-3</v>
      </c>
      <c r="I13073" s="6" t="s">
        <v>62</v>
      </c>
    </row>
    <row r="13074" spans="1:9" x14ac:dyDescent="0.2">
      <c r="A13074" t="s">
        <v>26</v>
      </c>
      <c r="B13074">
        <v>0.26600132655797498</v>
      </c>
      <c r="C13074">
        <v>30.45</v>
      </c>
      <c r="D13074">
        <v>0.15983248465393399</v>
      </c>
      <c r="E13074">
        <v>0.228462913295502</v>
      </c>
      <c r="F13074">
        <v>0.16229275933558199</v>
      </c>
      <c r="G13074">
        <v>0</v>
      </c>
      <c r="H13074">
        <v>8.1469999999999997E-3</v>
      </c>
      <c r="I13074" s="6" t="s">
        <v>62</v>
      </c>
    </row>
    <row r="13075" spans="1:9" x14ac:dyDescent="0.2">
      <c r="A13075" t="s">
        <v>18</v>
      </c>
      <c r="B13075">
        <v>0.14332</v>
      </c>
      <c r="C13075">
        <v>108.86</v>
      </c>
      <c r="D13075">
        <v>0.15524499999999999</v>
      </c>
      <c r="E13075">
        <v>8.8168399999999994E-2</v>
      </c>
      <c r="F13075">
        <v>0.113482</v>
      </c>
      <c r="G13075">
        <v>1</v>
      </c>
      <c r="H13075">
        <v>8.1449999999999995E-3</v>
      </c>
      <c r="I13075" s="6" t="s">
        <v>62</v>
      </c>
    </row>
    <row r="13076" spans="1:9" x14ac:dyDescent="0.2">
      <c r="A13076" t="s">
        <v>21</v>
      </c>
      <c r="B13076">
        <v>0.137427375585738</v>
      </c>
      <c r="C13076">
        <v>142.06</v>
      </c>
      <c r="D13076">
        <v>0.15983248465393399</v>
      </c>
      <c r="E13076">
        <v>9.20236559549613E-2</v>
      </c>
      <c r="F13076">
        <v>0.106581028741714</v>
      </c>
      <c r="G13076">
        <v>0</v>
      </c>
      <c r="H13076">
        <v>8.1433330000000009E-3</v>
      </c>
      <c r="I13076" s="6" t="s">
        <v>62</v>
      </c>
    </row>
    <row r="13077" spans="1:9" x14ac:dyDescent="0.2">
      <c r="A13077" t="s">
        <v>25</v>
      </c>
      <c r="B13077">
        <v>0.106984275629335</v>
      </c>
      <c r="C13077">
        <v>192.79999999999899</v>
      </c>
      <c r="D13077">
        <v>0.14509072000891499</v>
      </c>
      <c r="E13077">
        <v>7.9440323005278202E-2</v>
      </c>
      <c r="F13077">
        <v>9.0093414997187496E-2</v>
      </c>
      <c r="G13077">
        <v>0</v>
      </c>
      <c r="H13077">
        <v>8.1358330000000003E-3</v>
      </c>
      <c r="I13077" s="6" t="s">
        <v>62</v>
      </c>
    </row>
    <row r="13078" spans="1:9" x14ac:dyDescent="0.2">
      <c r="A13078" t="s">
        <v>27</v>
      </c>
      <c r="B13078">
        <v>7.9273318466370604E-2</v>
      </c>
      <c r="C13078">
        <v>100.63</v>
      </c>
      <c r="D13078">
        <v>0.11164319615332099</v>
      </c>
      <c r="E13078">
        <v>8.0453437957693497E-2</v>
      </c>
      <c r="F13078">
        <v>7.5321830217004102E-2</v>
      </c>
      <c r="G13078">
        <v>0</v>
      </c>
      <c r="H13078">
        <v>8.1333329999999995E-3</v>
      </c>
      <c r="I13078" s="6" t="s">
        <v>62</v>
      </c>
    </row>
    <row r="13079" spans="1:9" x14ac:dyDescent="0.2">
      <c r="A13079" t="s">
        <v>13</v>
      </c>
      <c r="B13079">
        <v>0.204615946236616</v>
      </c>
      <c r="C13079">
        <v>14.374999999999901</v>
      </c>
      <c r="D13079">
        <v>0.219567241889328</v>
      </c>
      <c r="E13079">
        <v>0.13603526399877799</v>
      </c>
      <c r="F13079">
        <v>9.0238416252805806E-2</v>
      </c>
      <c r="G13079">
        <v>0</v>
      </c>
      <c r="H13079">
        <v>8.1324169999999994E-3</v>
      </c>
      <c r="I13079" s="6" t="s">
        <v>62</v>
      </c>
    </row>
    <row r="13080" spans="1:9" x14ac:dyDescent="0.2">
      <c r="A13080" t="s">
        <v>21</v>
      </c>
      <c r="B13080">
        <v>0.13927330681757399</v>
      </c>
      <c r="C13080">
        <v>18.37</v>
      </c>
      <c r="D13080">
        <v>0.15983248465393399</v>
      </c>
      <c r="E13080">
        <v>0.133294349545619</v>
      </c>
      <c r="F13080">
        <v>7.3262628922606599E-2</v>
      </c>
      <c r="G13080">
        <v>0</v>
      </c>
      <c r="H13080">
        <v>8.1258330000000007E-3</v>
      </c>
      <c r="I13080" s="6" t="s">
        <v>62</v>
      </c>
    </row>
    <row r="13081" spans="1:9" x14ac:dyDescent="0.2">
      <c r="A13081" t="s">
        <v>32</v>
      </c>
      <c r="B13081">
        <v>0.177077123210234</v>
      </c>
      <c r="C13081">
        <v>7.0149999999999997</v>
      </c>
      <c r="D13081">
        <v>0.20786678601646799</v>
      </c>
      <c r="E13081">
        <v>0.127374759251831</v>
      </c>
      <c r="F13081">
        <v>0.15281429325031501</v>
      </c>
      <c r="G13081">
        <v>0</v>
      </c>
      <c r="H13081">
        <v>8.1258330000000007E-3</v>
      </c>
      <c r="I13081" s="6" t="s">
        <v>62</v>
      </c>
    </row>
    <row r="13082" spans="1:9" x14ac:dyDescent="0.2">
      <c r="A13082" t="s">
        <v>31</v>
      </c>
      <c r="B13082">
        <v>6.5153531843568993E-2</v>
      </c>
      <c r="C13082">
        <v>152.719999999999</v>
      </c>
      <c r="D13082">
        <v>5.7951133447944801E-2</v>
      </c>
      <c r="E13082">
        <v>5.9885907333863599E-2</v>
      </c>
      <c r="F13082">
        <v>6.9128250155133797E-2</v>
      </c>
      <c r="G13082">
        <v>0</v>
      </c>
      <c r="H13082">
        <v>8.1233329999999999E-3</v>
      </c>
      <c r="I13082" s="6" t="s">
        <v>62</v>
      </c>
    </row>
    <row r="13083" spans="1:9" x14ac:dyDescent="0.2">
      <c r="A13083" t="s">
        <v>40</v>
      </c>
      <c r="B13083">
        <v>0.19107499999999999</v>
      </c>
      <c r="C13083">
        <v>110.84</v>
      </c>
      <c r="D13083">
        <v>0.19106999999999999</v>
      </c>
      <c r="E13083">
        <v>9.1631199999999996E-2</v>
      </c>
      <c r="F13083">
        <v>9.0596700000000002E-2</v>
      </c>
      <c r="G13083">
        <v>1</v>
      </c>
      <c r="H13083">
        <v>8.1178329999999996E-3</v>
      </c>
      <c r="I13083" s="6" t="s">
        <v>62</v>
      </c>
    </row>
    <row r="13084" spans="1:9" x14ac:dyDescent="0.2">
      <c r="A13084" t="s">
        <v>21</v>
      </c>
      <c r="B13084">
        <v>0.18065558666331599</v>
      </c>
      <c r="C13084">
        <v>29.34</v>
      </c>
      <c r="D13084">
        <v>0.15983248465393399</v>
      </c>
      <c r="E13084">
        <v>0.104910197353177</v>
      </c>
      <c r="F13084">
        <v>0.16619036888677799</v>
      </c>
      <c r="G13084">
        <v>0</v>
      </c>
      <c r="H13084">
        <v>8.1158329999999994E-3</v>
      </c>
      <c r="I13084" s="6" t="s">
        <v>62</v>
      </c>
    </row>
    <row r="13085" spans="1:9" x14ac:dyDescent="0.2">
      <c r="A13085" t="s">
        <v>39</v>
      </c>
      <c r="B13085">
        <v>0.17507923098283501</v>
      </c>
      <c r="C13085">
        <v>22.655000000000001</v>
      </c>
      <c r="D13085">
        <v>0.256434380328109</v>
      </c>
      <c r="E13085">
        <v>0.122600494331799</v>
      </c>
      <c r="F13085">
        <v>4.1149846994305697E-2</v>
      </c>
      <c r="G13085">
        <v>0</v>
      </c>
      <c r="H13085">
        <v>8.1139999999999997E-3</v>
      </c>
      <c r="I13085" s="6" t="s">
        <v>62</v>
      </c>
    </row>
    <row r="13086" spans="1:9" x14ac:dyDescent="0.2">
      <c r="A13086" t="s">
        <v>9</v>
      </c>
      <c r="B13086">
        <v>0.10131</v>
      </c>
      <c r="C13086">
        <v>152.94</v>
      </c>
      <c r="D13086">
        <v>0.14108299999999999</v>
      </c>
      <c r="E13086">
        <v>8.5385100000000005E-2</v>
      </c>
      <c r="F13086">
        <v>5.40227E-2</v>
      </c>
      <c r="G13086">
        <v>1</v>
      </c>
      <c r="H13086">
        <v>8.1137499999999994E-3</v>
      </c>
      <c r="I13086" s="6" t="s">
        <v>62</v>
      </c>
    </row>
    <row r="13087" spans="1:9" x14ac:dyDescent="0.2">
      <c r="A13087" t="s">
        <v>40</v>
      </c>
      <c r="B13087">
        <v>0.251957043364956</v>
      </c>
      <c r="C13087">
        <v>149.01</v>
      </c>
      <c r="D13087">
        <v>0.28834384745008601</v>
      </c>
      <c r="E13087">
        <v>0.121185208945635</v>
      </c>
      <c r="F13087">
        <v>0.16977309764027601</v>
      </c>
      <c r="G13087">
        <v>0</v>
      </c>
      <c r="H13087">
        <v>8.1129169999999903E-3</v>
      </c>
      <c r="I13087" s="6" t="s">
        <v>62</v>
      </c>
    </row>
    <row r="13088" spans="1:9" x14ac:dyDescent="0.2">
      <c r="A13088" t="s">
        <v>33</v>
      </c>
      <c r="B13088">
        <v>0.18749302732682299</v>
      </c>
      <c r="C13088">
        <v>122.329999999999</v>
      </c>
      <c r="D13088">
        <v>0.22952866070144201</v>
      </c>
      <c r="E13088">
        <v>0.14240398464887599</v>
      </c>
      <c r="F13088">
        <v>0.13648607547332001</v>
      </c>
      <c r="G13088">
        <v>0</v>
      </c>
      <c r="H13088">
        <v>8.1124999999999999E-3</v>
      </c>
      <c r="I13088" s="6" t="s">
        <v>62</v>
      </c>
    </row>
    <row r="13089" spans="1:9" x14ac:dyDescent="0.2">
      <c r="A13089" t="s">
        <v>7</v>
      </c>
      <c r="B13089">
        <v>0.12717640320152701</v>
      </c>
      <c r="C13089">
        <v>124.73</v>
      </c>
      <c r="D13089">
        <v>0.19457325587888399</v>
      </c>
      <c r="E13089">
        <v>8.9236873215338297E-2</v>
      </c>
      <c r="F13089">
        <v>7.1700447876377499E-2</v>
      </c>
      <c r="G13089">
        <v>0</v>
      </c>
      <c r="H13089">
        <v>8.1119999999999994E-3</v>
      </c>
      <c r="I13089" s="6" t="s">
        <v>62</v>
      </c>
    </row>
    <row r="13090" spans="1:9" x14ac:dyDescent="0.2">
      <c r="A13090" t="s">
        <v>35</v>
      </c>
      <c r="B13090">
        <v>7.9599217657149196E-2</v>
      </c>
      <c r="C13090">
        <v>132.74</v>
      </c>
      <c r="D13090">
        <v>8.9644608329479805E-2</v>
      </c>
      <c r="E13090">
        <v>0.121626280640822</v>
      </c>
      <c r="F13090">
        <v>9.8876528552017007E-2</v>
      </c>
      <c r="G13090">
        <v>0</v>
      </c>
      <c r="H13090">
        <v>8.1108329999999996E-3</v>
      </c>
      <c r="I13090" s="6" t="s">
        <v>62</v>
      </c>
    </row>
    <row r="13091" spans="1:9" x14ac:dyDescent="0.2">
      <c r="A13091" t="s">
        <v>7</v>
      </c>
      <c r="B13091">
        <v>0.25570113038287201</v>
      </c>
      <c r="C13091">
        <v>11.54</v>
      </c>
      <c r="D13091">
        <v>0.19457325587888399</v>
      </c>
      <c r="E13091">
        <v>0.16813248621643101</v>
      </c>
      <c r="F13091">
        <v>0.145639163352726</v>
      </c>
      <c r="G13091">
        <v>0</v>
      </c>
      <c r="H13091">
        <v>8.1073329999999996E-3</v>
      </c>
      <c r="I13091" s="6" t="s">
        <v>62</v>
      </c>
    </row>
    <row r="13092" spans="1:9" x14ac:dyDescent="0.2">
      <c r="A13092" t="s">
        <v>22</v>
      </c>
      <c r="B13092">
        <v>0.170327567232927</v>
      </c>
      <c r="C13092">
        <v>7.21</v>
      </c>
      <c r="D13092">
        <v>0.18466297431364401</v>
      </c>
      <c r="E13092">
        <v>0.18580057116575199</v>
      </c>
      <c r="F13092">
        <v>5.2633052731851301E-2</v>
      </c>
      <c r="G13092">
        <v>0</v>
      </c>
      <c r="H13092">
        <v>8.1061669999999992E-3</v>
      </c>
      <c r="I13092" s="6" t="s">
        <v>62</v>
      </c>
    </row>
    <row r="13093" spans="1:9" x14ac:dyDescent="0.2">
      <c r="A13093" t="s">
        <v>33</v>
      </c>
      <c r="B13093">
        <v>0.17969302806544499</v>
      </c>
      <c r="C13093">
        <v>69.389999999999901</v>
      </c>
      <c r="D13093">
        <v>0.22952866070144201</v>
      </c>
      <c r="E13093">
        <v>0.22875724774995301</v>
      </c>
      <c r="F13093">
        <v>0.102563729503132</v>
      </c>
      <c r="G13093">
        <v>0</v>
      </c>
      <c r="H13093">
        <v>8.1049999999999994E-3</v>
      </c>
      <c r="I13093" s="6" t="s">
        <v>62</v>
      </c>
    </row>
    <row r="13094" spans="1:9" x14ac:dyDescent="0.2">
      <c r="A13094" t="s">
        <v>31</v>
      </c>
      <c r="B13094">
        <v>6.9697999999999996E-2</v>
      </c>
      <c r="C13094">
        <v>143.34</v>
      </c>
      <c r="D13094">
        <v>5.0100199999999998E-2</v>
      </c>
      <c r="E13094">
        <v>0.130886</v>
      </c>
      <c r="F13094">
        <v>0.10220600000000001</v>
      </c>
      <c r="G13094">
        <v>1</v>
      </c>
      <c r="H13094">
        <v>8.1025000000000003E-3</v>
      </c>
      <c r="I13094" s="6" t="s">
        <v>62</v>
      </c>
    </row>
    <row r="13095" spans="1:9" x14ac:dyDescent="0.2">
      <c r="A13095" t="s">
        <v>51</v>
      </c>
      <c r="B13095">
        <v>0.34720299999999998</v>
      </c>
      <c r="C13095">
        <v>158.44</v>
      </c>
      <c r="D13095">
        <v>0.42926199999999998</v>
      </c>
      <c r="E13095">
        <v>0.179178</v>
      </c>
      <c r="F13095">
        <v>0.124094</v>
      </c>
      <c r="G13095">
        <v>1</v>
      </c>
      <c r="H13095">
        <v>8.1023329999999998E-3</v>
      </c>
      <c r="I13095" s="6" t="s">
        <v>62</v>
      </c>
    </row>
    <row r="13096" spans="1:9" x14ac:dyDescent="0.2">
      <c r="A13096" t="s">
        <v>25</v>
      </c>
      <c r="B13096">
        <v>0.12532718186845601</v>
      </c>
      <c r="C13096">
        <v>21.18</v>
      </c>
      <c r="D13096">
        <v>0.14509072000891499</v>
      </c>
      <c r="E13096">
        <v>0.14755105980733901</v>
      </c>
      <c r="F13096">
        <v>7.3681196909021501E-2</v>
      </c>
      <c r="G13096">
        <v>0</v>
      </c>
      <c r="H13096">
        <v>8.100833E-3</v>
      </c>
      <c r="I13096" s="6" t="s">
        <v>62</v>
      </c>
    </row>
    <row r="13097" spans="1:9" x14ac:dyDescent="0.2">
      <c r="A13097" t="s">
        <v>36</v>
      </c>
      <c r="B13097">
        <v>0.200490411764772</v>
      </c>
      <c r="C13097">
        <v>69.389999999999901</v>
      </c>
      <c r="D13097">
        <v>0.219193127700093</v>
      </c>
      <c r="E13097">
        <v>0.27704148378594301</v>
      </c>
      <c r="F13097">
        <v>0.12421205484700799</v>
      </c>
      <c r="G13097">
        <v>0</v>
      </c>
      <c r="H13097">
        <v>8.0999999999999996E-3</v>
      </c>
      <c r="I13097" s="6" t="s">
        <v>62</v>
      </c>
    </row>
    <row r="13098" spans="1:9" x14ac:dyDescent="0.2">
      <c r="A13098" t="s">
        <v>5</v>
      </c>
      <c r="B13098">
        <v>0.124962585960981</v>
      </c>
      <c r="C13098">
        <v>126.21</v>
      </c>
      <c r="D13098">
        <v>0.183618847128459</v>
      </c>
      <c r="E13098">
        <v>8.2044069552763804E-2</v>
      </c>
      <c r="F13098">
        <v>8.3779666419607102E-2</v>
      </c>
      <c r="G13098">
        <v>0</v>
      </c>
      <c r="H13098">
        <v>8.0994169999999994E-3</v>
      </c>
      <c r="I13098" s="6" t="s">
        <v>62</v>
      </c>
    </row>
    <row r="13099" spans="1:9" x14ac:dyDescent="0.2">
      <c r="A13099" t="s">
        <v>21</v>
      </c>
      <c r="B13099">
        <v>0.105504335723818</v>
      </c>
      <c r="C13099">
        <v>20.225000000000001</v>
      </c>
      <c r="D13099">
        <v>0.15983248465393399</v>
      </c>
      <c r="E13099">
        <v>0.17618758601472501</v>
      </c>
      <c r="F13099">
        <v>4.5932708455486998E-2</v>
      </c>
      <c r="G13099">
        <v>0</v>
      </c>
      <c r="H13099">
        <v>8.0991669999999905E-3</v>
      </c>
      <c r="I13099" s="6" t="s">
        <v>62</v>
      </c>
    </row>
    <row r="13100" spans="1:9" x14ac:dyDescent="0.2">
      <c r="A13100" t="s">
        <v>28</v>
      </c>
      <c r="B13100">
        <v>0.10946777248494099</v>
      </c>
      <c r="C13100">
        <v>107.38</v>
      </c>
      <c r="D13100">
        <v>0.115721913915561</v>
      </c>
      <c r="E13100">
        <v>8.9244304641306005E-2</v>
      </c>
      <c r="F13100">
        <v>0.10667134175386001</v>
      </c>
      <c r="G13100">
        <v>0</v>
      </c>
      <c r="H13100">
        <v>8.0991669999999905E-3</v>
      </c>
      <c r="I13100" s="6" t="s">
        <v>62</v>
      </c>
    </row>
    <row r="13101" spans="1:9" x14ac:dyDescent="0.2">
      <c r="A13101" t="s">
        <v>18</v>
      </c>
      <c r="B13101">
        <v>0.17568706676877099</v>
      </c>
      <c r="C13101">
        <v>5.89</v>
      </c>
      <c r="D13101">
        <v>0.161458267709613</v>
      </c>
      <c r="E13101">
        <v>0.20444633082848901</v>
      </c>
      <c r="F13101">
        <v>7.5451725503126996E-2</v>
      </c>
      <c r="G13101">
        <v>0</v>
      </c>
      <c r="H13101">
        <v>8.0919169999999901E-3</v>
      </c>
      <c r="I13101" s="6" t="s">
        <v>62</v>
      </c>
    </row>
    <row r="13102" spans="1:9" x14ac:dyDescent="0.2">
      <c r="A13102" t="s">
        <v>36</v>
      </c>
      <c r="B13102">
        <v>0.15350317430636901</v>
      </c>
      <c r="C13102">
        <v>65.709999999999994</v>
      </c>
      <c r="D13102">
        <v>0.219193127700093</v>
      </c>
      <c r="E13102">
        <v>0.14768253587840499</v>
      </c>
      <c r="F13102">
        <v>0.10493825888259201</v>
      </c>
      <c r="G13102">
        <v>0</v>
      </c>
      <c r="H13102">
        <v>8.0841669999999997E-3</v>
      </c>
      <c r="I13102" s="6" t="s">
        <v>62</v>
      </c>
    </row>
    <row r="13103" spans="1:9" x14ac:dyDescent="0.2">
      <c r="A13103" t="s">
        <v>35</v>
      </c>
      <c r="B13103">
        <v>8.2431333461262996E-2</v>
      </c>
      <c r="C13103">
        <v>7.74</v>
      </c>
      <c r="D13103">
        <v>8.9644608329479805E-2</v>
      </c>
      <c r="E13103">
        <v>0.151237653464525</v>
      </c>
      <c r="F13103">
        <v>9.0299870485941597E-2</v>
      </c>
      <c r="G13103">
        <v>0</v>
      </c>
      <c r="H13103">
        <v>8.0785830000000003E-3</v>
      </c>
      <c r="I13103" s="6" t="s">
        <v>62</v>
      </c>
    </row>
    <row r="13104" spans="1:9" x14ac:dyDescent="0.2">
      <c r="A13104" t="s">
        <v>36</v>
      </c>
      <c r="B13104">
        <v>0.18251321945520399</v>
      </c>
      <c r="C13104">
        <v>34.265000000000001</v>
      </c>
      <c r="D13104">
        <v>0.13987339455769701</v>
      </c>
      <c r="E13104">
        <v>0.15263572480950699</v>
      </c>
      <c r="F13104">
        <v>0.14010843924074901</v>
      </c>
      <c r="G13104">
        <v>0</v>
      </c>
      <c r="H13104">
        <v>8.078333E-3</v>
      </c>
      <c r="I13104" s="6" t="s">
        <v>62</v>
      </c>
    </row>
    <row r="13105" spans="1:9" x14ac:dyDescent="0.2">
      <c r="A13105" t="s">
        <v>52</v>
      </c>
      <c r="B13105">
        <v>0.60598395839569097</v>
      </c>
      <c r="C13105">
        <v>22.99</v>
      </c>
      <c r="D13105">
        <v>0.43962158795685202</v>
      </c>
      <c r="E13105">
        <v>0.23467081413417801</v>
      </c>
      <c r="F13105">
        <v>6.6727267379197999E-2</v>
      </c>
      <c r="G13105">
        <v>0</v>
      </c>
      <c r="H13105">
        <v>8.0754999999999993E-3</v>
      </c>
      <c r="I13105" s="6" t="s">
        <v>62</v>
      </c>
    </row>
    <row r="13106" spans="1:9" x14ac:dyDescent="0.2">
      <c r="A13106" t="s">
        <v>18</v>
      </c>
      <c r="B13106">
        <v>0.121087190074814</v>
      </c>
      <c r="C13106">
        <v>128.99</v>
      </c>
      <c r="D13106">
        <v>0.161458267709613</v>
      </c>
      <c r="E13106">
        <v>0.101447914252611</v>
      </c>
      <c r="F13106">
        <v>8.0718387540809802E-2</v>
      </c>
      <c r="G13106">
        <v>0</v>
      </c>
      <c r="H13106">
        <v>8.0716669999999994E-3</v>
      </c>
      <c r="I13106" s="6" t="s">
        <v>62</v>
      </c>
    </row>
    <row r="13107" spans="1:9" x14ac:dyDescent="0.2">
      <c r="A13107" t="s">
        <v>33</v>
      </c>
      <c r="B13107">
        <v>0.157976203171836</v>
      </c>
      <c r="C13107">
        <v>22.99</v>
      </c>
      <c r="D13107">
        <v>0.14645116415173301</v>
      </c>
      <c r="E13107">
        <v>0.263027974214805</v>
      </c>
      <c r="F13107">
        <v>7.4790459258409797E-2</v>
      </c>
      <c r="G13107">
        <v>0</v>
      </c>
      <c r="H13107">
        <v>8.0691670000000004E-3</v>
      </c>
      <c r="I13107" s="6" t="s">
        <v>62</v>
      </c>
    </row>
    <row r="13108" spans="1:9" x14ac:dyDescent="0.2">
      <c r="A13108" t="s">
        <v>22</v>
      </c>
      <c r="B13108">
        <v>0.23610798293715801</v>
      </c>
      <c r="C13108">
        <v>91.97</v>
      </c>
      <c r="D13108">
        <v>0.18466297431364401</v>
      </c>
      <c r="E13108">
        <v>0.14722080472666901</v>
      </c>
      <c r="F13108">
        <v>0.15483022710507799</v>
      </c>
      <c r="G13108">
        <v>0</v>
      </c>
      <c r="H13108">
        <v>8.0675E-3</v>
      </c>
      <c r="I13108" s="6" t="s">
        <v>62</v>
      </c>
    </row>
    <row r="13109" spans="1:9" x14ac:dyDescent="0.2">
      <c r="A13109" t="s">
        <v>13</v>
      </c>
      <c r="B13109">
        <v>0.23689685811775499</v>
      </c>
      <c r="C13109">
        <v>88.01</v>
      </c>
      <c r="D13109">
        <v>0.219567241889328</v>
      </c>
      <c r="E13109">
        <v>0.16214477171786501</v>
      </c>
      <c r="F13109">
        <v>7.1976738676731197E-2</v>
      </c>
      <c r="G13109">
        <v>0</v>
      </c>
      <c r="H13109">
        <v>8.0672499999999998E-3</v>
      </c>
      <c r="I13109" s="6" t="s">
        <v>62</v>
      </c>
    </row>
    <row r="13110" spans="1:9" x14ac:dyDescent="0.2">
      <c r="A13110" t="s">
        <v>55</v>
      </c>
      <c r="B13110">
        <v>0.55421632628319795</v>
      </c>
      <c r="C13110">
        <v>24.875</v>
      </c>
      <c r="D13110">
        <v>0.52639001846354605</v>
      </c>
      <c r="E13110">
        <v>0.162709735507227</v>
      </c>
      <c r="F13110">
        <v>8.8159834348222194E-2</v>
      </c>
      <c r="G13110">
        <v>0</v>
      </c>
      <c r="H13110">
        <v>8.0656670000000003E-3</v>
      </c>
      <c r="I13110" s="6" t="s">
        <v>62</v>
      </c>
    </row>
    <row r="13111" spans="1:9" x14ac:dyDescent="0.2">
      <c r="A13111" t="s">
        <v>40</v>
      </c>
      <c r="B13111">
        <v>0.26924847754612402</v>
      </c>
      <c r="C13111">
        <v>15.445</v>
      </c>
      <c r="D13111">
        <v>0.28834384745008601</v>
      </c>
      <c r="E13111">
        <v>0.13484761607267301</v>
      </c>
      <c r="F13111">
        <v>0.144188022959161</v>
      </c>
      <c r="G13111">
        <v>0</v>
      </c>
      <c r="H13111">
        <v>8.0595830000000004E-3</v>
      </c>
      <c r="I13111" s="6" t="s">
        <v>62</v>
      </c>
    </row>
    <row r="13112" spans="1:9" x14ac:dyDescent="0.2">
      <c r="A13112" t="s">
        <v>55</v>
      </c>
      <c r="B13112">
        <v>0.42424659194217901</v>
      </c>
      <c r="C13112">
        <v>15.89</v>
      </c>
      <c r="D13112">
        <v>0.52639001846354605</v>
      </c>
      <c r="E13112">
        <v>0.103584086969431</v>
      </c>
      <c r="F13112">
        <v>6.1840921903847303E-2</v>
      </c>
      <c r="G13112">
        <v>0</v>
      </c>
      <c r="H13112">
        <v>8.0577500000000007E-3</v>
      </c>
      <c r="I13112" s="6" t="s">
        <v>62</v>
      </c>
    </row>
    <row r="13113" spans="1:9" x14ac:dyDescent="0.2">
      <c r="A13113" t="s">
        <v>25</v>
      </c>
      <c r="B13113">
        <v>0.15158667072521501</v>
      </c>
      <c r="C13113">
        <v>57.969999999999899</v>
      </c>
      <c r="D13113">
        <v>0.14509072000891499</v>
      </c>
      <c r="E13113">
        <v>8.1422240109210897E-2</v>
      </c>
      <c r="F13113">
        <v>0.15180941916864199</v>
      </c>
      <c r="G13113">
        <v>0</v>
      </c>
      <c r="H13113">
        <v>8.0549999999999997E-3</v>
      </c>
      <c r="I13113" s="6" t="s">
        <v>62</v>
      </c>
    </row>
    <row r="13114" spans="1:9" x14ac:dyDescent="0.2">
      <c r="A13114" t="s">
        <v>26</v>
      </c>
      <c r="B13114">
        <v>0.20262791621943699</v>
      </c>
      <c r="C13114">
        <v>102.49999999999901</v>
      </c>
      <c r="D13114">
        <v>0.15983248465393399</v>
      </c>
      <c r="E13114">
        <v>0.16201735653009899</v>
      </c>
      <c r="F13114">
        <v>0.122517735181117</v>
      </c>
      <c r="G13114">
        <v>0</v>
      </c>
      <c r="H13114">
        <v>8.0549999999999997E-3</v>
      </c>
      <c r="I13114" s="6" t="s">
        <v>62</v>
      </c>
    </row>
    <row r="13115" spans="1:9" x14ac:dyDescent="0.2">
      <c r="A13115" t="s">
        <v>22</v>
      </c>
      <c r="B13115">
        <v>0.199157703275959</v>
      </c>
      <c r="C13115">
        <v>222.61</v>
      </c>
      <c r="D13115">
        <v>0.18466297431364401</v>
      </c>
      <c r="E13115">
        <v>0.13424670456516999</v>
      </c>
      <c r="F13115">
        <v>0.13069125192190001</v>
      </c>
      <c r="G13115">
        <v>0</v>
      </c>
      <c r="H13115">
        <v>8.0541669999999992E-3</v>
      </c>
      <c r="I13115" s="6" t="s">
        <v>62</v>
      </c>
    </row>
    <row r="13116" spans="1:9" x14ac:dyDescent="0.2">
      <c r="A13116" t="s">
        <v>25</v>
      </c>
      <c r="B13116">
        <v>0.14310301487149499</v>
      </c>
      <c r="C13116">
        <v>57</v>
      </c>
      <c r="D13116">
        <v>0.14509072000891499</v>
      </c>
      <c r="E13116">
        <v>0.195938153223776</v>
      </c>
      <c r="F13116">
        <v>7.8709796913974103E-2</v>
      </c>
      <c r="G13116">
        <v>0</v>
      </c>
      <c r="H13116">
        <v>8.0525000000000006E-3</v>
      </c>
      <c r="I13116" s="6" t="s">
        <v>62</v>
      </c>
    </row>
    <row r="13117" spans="1:9" x14ac:dyDescent="0.2">
      <c r="A13117" t="s">
        <v>43</v>
      </c>
      <c r="B13117">
        <v>0.179068528740219</v>
      </c>
      <c r="C13117">
        <v>11.85</v>
      </c>
      <c r="D13117">
        <v>0.30986051977256701</v>
      </c>
      <c r="E13117">
        <v>9.9372923600458296E-2</v>
      </c>
      <c r="F13117">
        <v>1.57423859498085E-2</v>
      </c>
      <c r="G13117">
        <v>0</v>
      </c>
      <c r="H13117">
        <v>8.0523330000000001E-3</v>
      </c>
      <c r="I13117" s="6" t="s">
        <v>62</v>
      </c>
    </row>
    <row r="13118" spans="1:9" x14ac:dyDescent="0.2">
      <c r="A13118" t="s">
        <v>52</v>
      </c>
      <c r="B13118">
        <v>0.49495099999999997</v>
      </c>
      <c r="C13118">
        <v>109.82</v>
      </c>
      <c r="D13118">
        <v>0.366338</v>
      </c>
      <c r="E13118">
        <v>0.26102900000000001</v>
      </c>
      <c r="F13118">
        <v>0.50390999999999997</v>
      </c>
      <c r="G13118">
        <v>1</v>
      </c>
      <c r="H13118">
        <v>8.0505000000000004E-3</v>
      </c>
      <c r="I13118" s="6" t="s">
        <v>62</v>
      </c>
    </row>
    <row r="13119" spans="1:9" x14ac:dyDescent="0.2">
      <c r="A13119" t="s">
        <v>22</v>
      </c>
      <c r="B13119">
        <v>0.15577092345990401</v>
      </c>
      <c r="C13119">
        <v>69.389999999999901</v>
      </c>
      <c r="D13119">
        <v>0.28959272727917301</v>
      </c>
      <c r="E13119">
        <v>0.14514909703447099</v>
      </c>
      <c r="F13119">
        <v>6.5077862547725698E-2</v>
      </c>
      <c r="G13119">
        <v>0</v>
      </c>
      <c r="H13119">
        <v>8.0483329999999995E-3</v>
      </c>
      <c r="I13119" s="6" t="s">
        <v>62</v>
      </c>
    </row>
    <row r="13120" spans="1:9" x14ac:dyDescent="0.2">
      <c r="A13120" t="s">
        <v>35</v>
      </c>
      <c r="B13120">
        <v>0.116934790940088</v>
      </c>
      <c r="C13120">
        <v>119.3</v>
      </c>
      <c r="D13120">
        <v>8.9644608329479805E-2</v>
      </c>
      <c r="E13120">
        <v>0.19677163549839799</v>
      </c>
      <c r="F13120">
        <v>9.4100558327282993E-2</v>
      </c>
      <c r="G13120">
        <v>0</v>
      </c>
      <c r="H13120">
        <v>8.0483329999999995E-3</v>
      </c>
      <c r="I13120" s="6" t="s">
        <v>62</v>
      </c>
    </row>
    <row r="13121" spans="1:9" x14ac:dyDescent="0.2">
      <c r="A13121" t="s">
        <v>40</v>
      </c>
      <c r="B13121">
        <v>0.231953110730304</v>
      </c>
      <c r="C13121">
        <v>14.88</v>
      </c>
      <c r="D13121">
        <v>0.28834384745008601</v>
      </c>
      <c r="E13121">
        <v>0.121546452198401</v>
      </c>
      <c r="F13121">
        <v>5.8510252299124203E-2</v>
      </c>
      <c r="G13121">
        <v>0</v>
      </c>
      <c r="H13121">
        <v>8.0470000000000003E-3</v>
      </c>
      <c r="I13121" s="6" t="s">
        <v>62</v>
      </c>
    </row>
    <row r="13122" spans="1:9" x14ac:dyDescent="0.2">
      <c r="A13122" t="s">
        <v>33</v>
      </c>
      <c r="B13122">
        <v>0.15347345715277599</v>
      </c>
      <c r="C13122">
        <v>15.6143999999999</v>
      </c>
      <c r="D13122">
        <v>0.22952866070144201</v>
      </c>
      <c r="E13122">
        <v>0.10582156827938</v>
      </c>
      <c r="F13122">
        <v>0.12755612159117</v>
      </c>
      <c r="G13122">
        <v>0</v>
      </c>
      <c r="H13122">
        <v>8.04666699999999E-3</v>
      </c>
      <c r="I13122" s="6" t="s">
        <v>62</v>
      </c>
    </row>
    <row r="13123" spans="1:9" x14ac:dyDescent="0.2">
      <c r="A13123" t="s">
        <v>34</v>
      </c>
      <c r="B13123">
        <v>8.5164085244312099E-2</v>
      </c>
      <c r="C13123">
        <v>11.54</v>
      </c>
      <c r="D13123">
        <v>9.1452361594503401E-2</v>
      </c>
      <c r="E13123">
        <v>0.103232495426387</v>
      </c>
      <c r="F13123">
        <v>8.9421709052465104E-2</v>
      </c>
      <c r="G13123">
        <v>0</v>
      </c>
      <c r="H13123">
        <v>8.0433329999999997E-3</v>
      </c>
      <c r="I13123" s="6" t="s">
        <v>62</v>
      </c>
    </row>
    <row r="13124" spans="1:9" x14ac:dyDescent="0.2">
      <c r="A13124" t="s">
        <v>43</v>
      </c>
      <c r="B13124">
        <v>0.24616254589498199</v>
      </c>
      <c r="C13124">
        <v>87.93</v>
      </c>
      <c r="D13124">
        <v>0.30986051977256701</v>
      </c>
      <c r="E13124">
        <v>0.12167775721985701</v>
      </c>
      <c r="F13124">
        <v>7.5509123608215004E-2</v>
      </c>
      <c r="G13124">
        <v>0</v>
      </c>
      <c r="H13124">
        <v>8.0433329999999997E-3</v>
      </c>
      <c r="I13124" s="6" t="s">
        <v>62</v>
      </c>
    </row>
    <row r="13125" spans="1:9" x14ac:dyDescent="0.2">
      <c r="A13125" t="s">
        <v>26</v>
      </c>
      <c r="B13125">
        <v>0.17933093528251601</v>
      </c>
      <c r="C13125">
        <v>87.27</v>
      </c>
      <c r="D13125">
        <v>0.25055819170115001</v>
      </c>
      <c r="E13125">
        <v>0.117689103010893</v>
      </c>
      <c r="F13125">
        <v>0.13837863994753799</v>
      </c>
      <c r="G13125">
        <v>0</v>
      </c>
      <c r="H13125">
        <v>8.0424999999999993E-3</v>
      </c>
      <c r="I13125" s="6" t="s">
        <v>62</v>
      </c>
    </row>
    <row r="13126" spans="1:9" x14ac:dyDescent="0.2">
      <c r="A13126" t="s">
        <v>55</v>
      </c>
      <c r="B13126">
        <v>0.66015129584768895</v>
      </c>
      <c r="C13126">
        <v>99.45</v>
      </c>
      <c r="D13126">
        <v>0.52639001846354605</v>
      </c>
      <c r="E13126">
        <v>0.28672653307438001</v>
      </c>
      <c r="F13126">
        <v>0.23858456745262899</v>
      </c>
      <c r="G13126">
        <v>0</v>
      </c>
      <c r="H13126">
        <v>8.0360829999999994E-3</v>
      </c>
      <c r="I13126" s="6" t="s">
        <v>62</v>
      </c>
    </row>
    <row r="13127" spans="1:9" x14ac:dyDescent="0.2">
      <c r="A13127" t="s">
        <v>19</v>
      </c>
      <c r="B13127">
        <v>0.147694540623761</v>
      </c>
      <c r="C13127">
        <v>20.170000000000002</v>
      </c>
      <c r="D13127">
        <v>0.17374467595423301</v>
      </c>
      <c r="E13127">
        <v>0.147391158995655</v>
      </c>
      <c r="F13127">
        <v>6.52378817315767E-2</v>
      </c>
      <c r="G13127">
        <v>0</v>
      </c>
      <c r="H13127">
        <v>8.0333330000000001E-3</v>
      </c>
      <c r="I13127" s="6" t="s">
        <v>62</v>
      </c>
    </row>
    <row r="13128" spans="1:9" x14ac:dyDescent="0.2">
      <c r="A13128" t="s">
        <v>39</v>
      </c>
      <c r="B13128">
        <v>0.14015177613572599</v>
      </c>
      <c r="C13128">
        <v>4.3099999999999996</v>
      </c>
      <c r="D13128">
        <v>0.256434380328109</v>
      </c>
      <c r="E13128">
        <v>8.5219444393834498E-2</v>
      </c>
      <c r="F13128">
        <v>6.4166437379539198E-2</v>
      </c>
      <c r="G13128">
        <v>0</v>
      </c>
      <c r="H13128">
        <v>8.0309999999999999E-3</v>
      </c>
      <c r="I13128" s="6" t="s">
        <v>62</v>
      </c>
    </row>
    <row r="13129" spans="1:9" x14ac:dyDescent="0.2">
      <c r="A13129" t="s">
        <v>56</v>
      </c>
      <c r="B13129">
        <v>0.48625282937179198</v>
      </c>
      <c r="C13129">
        <v>20.170000000000002</v>
      </c>
      <c r="D13129">
        <v>0.81468757371841105</v>
      </c>
      <c r="E13129">
        <v>0.121676537944892</v>
      </c>
      <c r="F13129">
        <v>5.3856144737898501E-2</v>
      </c>
      <c r="G13129">
        <v>0</v>
      </c>
      <c r="H13129">
        <v>8.0309170000000003E-3</v>
      </c>
      <c r="I13129" s="6" t="s">
        <v>62</v>
      </c>
    </row>
    <row r="13130" spans="1:9" x14ac:dyDescent="0.2">
      <c r="A13130" t="s">
        <v>32</v>
      </c>
      <c r="B13130">
        <v>0.18045917588468099</v>
      </c>
      <c r="C13130">
        <v>112.46</v>
      </c>
      <c r="D13130">
        <v>0.13266411929070401</v>
      </c>
      <c r="E13130">
        <v>0.184756480736887</v>
      </c>
      <c r="F13130">
        <v>0.117954545552917</v>
      </c>
      <c r="G13130">
        <v>0</v>
      </c>
      <c r="H13130">
        <v>8.0283330000000003E-3</v>
      </c>
      <c r="I13130" s="6" t="s">
        <v>62</v>
      </c>
    </row>
    <row r="13131" spans="1:9" x14ac:dyDescent="0.2">
      <c r="A13131" t="s">
        <v>22</v>
      </c>
      <c r="B13131">
        <v>0.15843840799700001</v>
      </c>
      <c r="C13131">
        <v>120.84</v>
      </c>
      <c r="D13131">
        <v>0.28959272727917301</v>
      </c>
      <c r="E13131">
        <v>0.11817178702871101</v>
      </c>
      <c r="F13131">
        <v>0.102907229121961</v>
      </c>
      <c r="G13131">
        <v>0</v>
      </c>
      <c r="H13131">
        <v>8.02416699999999E-3</v>
      </c>
      <c r="I13131" s="6" t="s">
        <v>62</v>
      </c>
    </row>
    <row r="13132" spans="1:9" x14ac:dyDescent="0.2">
      <c r="A13132" t="s">
        <v>26</v>
      </c>
      <c r="B13132">
        <v>0.20783206985699701</v>
      </c>
      <c r="C13132">
        <v>33.06</v>
      </c>
      <c r="D13132">
        <v>0.15983248465393399</v>
      </c>
      <c r="E13132">
        <v>0.181546027596519</v>
      </c>
      <c r="F13132">
        <v>0.12274507480600599</v>
      </c>
      <c r="G13132">
        <v>0</v>
      </c>
      <c r="H13132">
        <v>8.02416699999999E-3</v>
      </c>
      <c r="I13132" s="6" t="s">
        <v>62</v>
      </c>
    </row>
    <row r="13133" spans="1:9" x14ac:dyDescent="0.2">
      <c r="A13133" t="s">
        <v>43</v>
      </c>
      <c r="B13133">
        <v>0.30352485695144199</v>
      </c>
      <c r="C13133">
        <v>18.37</v>
      </c>
      <c r="D13133">
        <v>0.30986051977256701</v>
      </c>
      <c r="E13133">
        <v>0.141025942954626</v>
      </c>
      <c r="F13133">
        <v>7.7512147831963502E-2</v>
      </c>
      <c r="G13133">
        <v>0</v>
      </c>
      <c r="H13133">
        <v>8.0209999999999899E-3</v>
      </c>
      <c r="I13133" s="6" t="s">
        <v>62</v>
      </c>
    </row>
    <row r="13134" spans="1:9" x14ac:dyDescent="0.2">
      <c r="A13134" t="s">
        <v>19</v>
      </c>
      <c r="B13134">
        <v>0.23187396066847199</v>
      </c>
      <c r="C13134">
        <v>30.45</v>
      </c>
      <c r="D13134">
        <v>0.17374467595423301</v>
      </c>
      <c r="E13134">
        <v>0.18970842615955</v>
      </c>
      <c r="F13134">
        <v>0.13476280901146101</v>
      </c>
      <c r="G13134">
        <v>0</v>
      </c>
      <c r="H13134">
        <v>8.0191669999999902E-3</v>
      </c>
      <c r="I13134" s="6" t="s">
        <v>62</v>
      </c>
    </row>
    <row r="13135" spans="1:9" x14ac:dyDescent="0.2">
      <c r="A13135" t="s">
        <v>13</v>
      </c>
      <c r="B13135">
        <v>0.219030515698551</v>
      </c>
      <c r="C13135">
        <v>15.96</v>
      </c>
      <c r="D13135">
        <v>0.219567241889328</v>
      </c>
      <c r="E13135">
        <v>0.14473079260439101</v>
      </c>
      <c r="F13135">
        <v>7.8165213920901297E-2</v>
      </c>
      <c r="G13135">
        <v>0</v>
      </c>
      <c r="H13135">
        <v>8.0183330000000008E-3</v>
      </c>
      <c r="I13135" s="6" t="s">
        <v>62</v>
      </c>
    </row>
    <row r="13136" spans="1:9" x14ac:dyDescent="0.2">
      <c r="A13136" t="s">
        <v>33</v>
      </c>
      <c r="B13136">
        <v>0.23446930207748701</v>
      </c>
      <c r="C13136">
        <v>14.7549999999999</v>
      </c>
      <c r="D13136">
        <v>0.22952866070144201</v>
      </c>
      <c r="E13136">
        <v>0.18518501866422299</v>
      </c>
      <c r="F13136">
        <v>0.171938259041515</v>
      </c>
      <c r="G13136">
        <v>0</v>
      </c>
      <c r="H13136">
        <v>8.0183330000000008E-3</v>
      </c>
      <c r="I13136" s="6" t="s">
        <v>62</v>
      </c>
    </row>
    <row r="13137" spans="1:9" x14ac:dyDescent="0.2">
      <c r="A13137" t="s">
        <v>36</v>
      </c>
      <c r="B13137">
        <v>0.19172642164942</v>
      </c>
      <c r="C13137">
        <v>18.175000000000001</v>
      </c>
      <c r="D13137">
        <v>0.219193127700093</v>
      </c>
      <c r="E13137">
        <v>0.24494715213733601</v>
      </c>
      <c r="F13137">
        <v>0.118294275094739</v>
      </c>
      <c r="G13137">
        <v>0</v>
      </c>
      <c r="H13137">
        <v>8.0166669999999999E-3</v>
      </c>
      <c r="I13137" s="6" t="s">
        <v>62</v>
      </c>
    </row>
    <row r="13138" spans="1:9" x14ac:dyDescent="0.2">
      <c r="A13138" t="s">
        <v>35</v>
      </c>
      <c r="B13138">
        <v>7.4916812889018594E-2</v>
      </c>
      <c r="C13138">
        <v>97.99</v>
      </c>
      <c r="D13138">
        <v>8.9644608329479805E-2</v>
      </c>
      <c r="E13138">
        <v>9.5702124456948701E-2</v>
      </c>
      <c r="F13138">
        <v>8.2657085950861103E-2</v>
      </c>
      <c r="G13138">
        <v>0</v>
      </c>
      <c r="H13138">
        <v>8.015833E-3</v>
      </c>
      <c r="I13138" s="6" t="s">
        <v>62</v>
      </c>
    </row>
    <row r="13139" spans="1:9" x14ac:dyDescent="0.2">
      <c r="A13139" t="s">
        <v>26</v>
      </c>
      <c r="B13139">
        <v>0.14686448612991099</v>
      </c>
      <c r="C13139">
        <v>111.34</v>
      </c>
      <c r="D13139">
        <v>0.15983248465393399</v>
      </c>
      <c r="E13139">
        <v>0.121309749664129</v>
      </c>
      <c r="F13139">
        <v>9.0375937781416102E-2</v>
      </c>
      <c r="G13139">
        <v>0</v>
      </c>
      <c r="H13139">
        <v>8.0133329999999992E-3</v>
      </c>
      <c r="I13139" s="6" t="s">
        <v>62</v>
      </c>
    </row>
    <row r="13140" spans="1:9" x14ac:dyDescent="0.2">
      <c r="A13140" t="s">
        <v>31</v>
      </c>
      <c r="B13140">
        <v>6.9484319691116805E-2</v>
      </c>
      <c r="C13140">
        <v>33.06</v>
      </c>
      <c r="D13140">
        <v>5.7951133447944801E-2</v>
      </c>
      <c r="E13140">
        <v>0.102408810896908</v>
      </c>
      <c r="F13140">
        <v>6.9239615544065006E-2</v>
      </c>
      <c r="G13140">
        <v>0</v>
      </c>
      <c r="H13140">
        <v>8.0133329999999992E-3</v>
      </c>
      <c r="I13140" s="6" t="s">
        <v>62</v>
      </c>
    </row>
    <row r="13141" spans="1:9" x14ac:dyDescent="0.2">
      <c r="A13141" t="s">
        <v>17</v>
      </c>
      <c r="B13141">
        <v>9.85320209990556E-2</v>
      </c>
      <c r="C13141">
        <v>138.85999999999899</v>
      </c>
      <c r="D13141">
        <v>9.8677886308913901E-2</v>
      </c>
      <c r="E13141">
        <v>8.5750324043698006E-2</v>
      </c>
      <c r="F13141">
        <v>0.103056301685663</v>
      </c>
      <c r="G13141">
        <v>0</v>
      </c>
      <c r="H13141">
        <v>8.0091669999999993E-3</v>
      </c>
      <c r="I13141" s="6" t="s">
        <v>62</v>
      </c>
    </row>
    <row r="13142" spans="1:9" x14ac:dyDescent="0.2">
      <c r="A13142" t="s">
        <v>41</v>
      </c>
      <c r="B13142">
        <v>0.25002639251787001</v>
      </c>
      <c r="C13142">
        <v>24.454999999999998</v>
      </c>
      <c r="D13142">
        <v>0.256434380328109</v>
      </c>
      <c r="E13142">
        <v>0.15867374050712399</v>
      </c>
      <c r="F13142">
        <v>5.5843192538365199E-2</v>
      </c>
      <c r="G13142">
        <v>0</v>
      </c>
      <c r="H13142">
        <v>7.9993330000000008E-3</v>
      </c>
      <c r="I13142" s="6" t="s">
        <v>62</v>
      </c>
    </row>
    <row r="13143" spans="1:9" x14ac:dyDescent="0.2">
      <c r="A13143" t="s">
        <v>25</v>
      </c>
      <c r="B13143">
        <v>0.154423779959071</v>
      </c>
      <c r="C13143">
        <v>10.635</v>
      </c>
      <c r="D13143">
        <v>0.14509072000891499</v>
      </c>
      <c r="E13143">
        <v>0.19425821211512401</v>
      </c>
      <c r="F13143">
        <v>8.6943328338518894E-2</v>
      </c>
      <c r="G13143">
        <v>0</v>
      </c>
      <c r="H13143">
        <v>7.997667E-3</v>
      </c>
      <c r="I13143" s="6" t="s">
        <v>62</v>
      </c>
    </row>
    <row r="13144" spans="1:9" x14ac:dyDescent="0.2">
      <c r="A13144" t="s">
        <v>55</v>
      </c>
      <c r="B13144">
        <v>0.44173022274268797</v>
      </c>
      <c r="C13144">
        <v>29.77</v>
      </c>
      <c r="D13144">
        <v>0.52639001846354605</v>
      </c>
      <c r="E13144">
        <v>0.109384916847209</v>
      </c>
      <c r="F13144">
        <v>5.6195675167842199E-2</v>
      </c>
      <c r="G13144">
        <v>0</v>
      </c>
      <c r="H13144">
        <v>7.995917E-3</v>
      </c>
      <c r="I13144" s="6" t="s">
        <v>62</v>
      </c>
    </row>
    <row r="13145" spans="1:9" x14ac:dyDescent="0.2">
      <c r="A13145" t="s">
        <v>17</v>
      </c>
      <c r="B13145">
        <v>6.6204938616763895E-2</v>
      </c>
      <c r="C13145">
        <v>127.19</v>
      </c>
      <c r="D13145">
        <v>9.8677886308913901E-2</v>
      </c>
      <c r="E13145">
        <v>7.6223859385300893E-2</v>
      </c>
      <c r="F13145">
        <v>7.0603957420975999E-2</v>
      </c>
      <c r="G13145">
        <v>0</v>
      </c>
      <c r="H13145">
        <v>7.9941669999999999E-3</v>
      </c>
      <c r="I13145" s="6" t="s">
        <v>62</v>
      </c>
    </row>
    <row r="13146" spans="1:9" x14ac:dyDescent="0.2">
      <c r="A13146" t="s">
        <v>33</v>
      </c>
      <c r="B13146">
        <v>0.23869085145593799</v>
      </c>
      <c r="C13146">
        <v>12.965</v>
      </c>
      <c r="D13146">
        <v>0.22952866070144201</v>
      </c>
      <c r="E13146">
        <v>0.237679574886971</v>
      </c>
      <c r="F13146">
        <v>0.14764423381717701</v>
      </c>
      <c r="G13146">
        <v>0</v>
      </c>
      <c r="H13146">
        <v>7.9941669999999999E-3</v>
      </c>
      <c r="I13146" s="6" t="s">
        <v>62</v>
      </c>
    </row>
    <row r="13147" spans="1:9" x14ac:dyDescent="0.2">
      <c r="A13147" t="s">
        <v>51</v>
      </c>
      <c r="B13147">
        <v>0.27281375645179801</v>
      </c>
      <c r="C13147">
        <v>127.69</v>
      </c>
      <c r="D13147">
        <v>0.38570763091945298</v>
      </c>
      <c r="E13147">
        <v>0.119240757998979</v>
      </c>
      <c r="F13147">
        <v>0.16102116567924701</v>
      </c>
      <c r="G13147">
        <v>0</v>
      </c>
      <c r="H13147">
        <v>7.9939169999999997E-3</v>
      </c>
      <c r="I13147" s="6" t="s">
        <v>62</v>
      </c>
    </row>
    <row r="13148" spans="1:9" x14ac:dyDescent="0.2">
      <c r="A13148" t="s">
        <v>18</v>
      </c>
      <c r="B13148">
        <v>0.10726636891192801</v>
      </c>
      <c r="C13148">
        <v>70.900000000000006</v>
      </c>
      <c r="D13148">
        <v>0.161458267709613</v>
      </c>
      <c r="E13148">
        <v>9.2656067291238903E-2</v>
      </c>
      <c r="F13148">
        <v>6.5745438416424606E-2</v>
      </c>
      <c r="G13148">
        <v>0</v>
      </c>
      <c r="H13148">
        <v>7.9874999999999998E-3</v>
      </c>
      <c r="I13148" s="6" t="s">
        <v>62</v>
      </c>
    </row>
    <row r="13149" spans="1:9" x14ac:dyDescent="0.2">
      <c r="A13149" t="s">
        <v>22</v>
      </c>
      <c r="B13149">
        <v>0.149637748592477</v>
      </c>
      <c r="C13149">
        <v>91.009999999999906</v>
      </c>
      <c r="D13149">
        <v>0.18466297431364401</v>
      </c>
      <c r="E13149">
        <v>0.107681367947304</v>
      </c>
      <c r="F13149">
        <v>8.0742639001801897E-2</v>
      </c>
      <c r="G13149">
        <v>0</v>
      </c>
      <c r="H13149">
        <v>7.9858329999999995E-3</v>
      </c>
      <c r="I13149" s="6" t="s">
        <v>62</v>
      </c>
    </row>
    <row r="13150" spans="1:9" x14ac:dyDescent="0.2">
      <c r="A13150" t="s">
        <v>19</v>
      </c>
      <c r="B13150">
        <v>0.26323618186522602</v>
      </c>
      <c r="C13150">
        <v>13.025</v>
      </c>
      <c r="D13150">
        <v>0.272426908049681</v>
      </c>
      <c r="E13150">
        <v>0.14619155088927499</v>
      </c>
      <c r="F13150">
        <v>0.22656376745989801</v>
      </c>
      <c r="G13150">
        <v>0</v>
      </c>
      <c r="H13150">
        <v>7.9733330000000009E-3</v>
      </c>
      <c r="I13150" s="6" t="s">
        <v>62</v>
      </c>
    </row>
    <row r="13151" spans="1:9" x14ac:dyDescent="0.2">
      <c r="A13151" t="s">
        <v>53</v>
      </c>
      <c r="B13151">
        <v>0.33741928281869299</v>
      </c>
      <c r="C13151">
        <v>24.2899999999999</v>
      </c>
      <c r="D13151">
        <v>0.52639001846354605</v>
      </c>
      <c r="E13151">
        <v>8.2688636967173601E-2</v>
      </c>
      <c r="F13151">
        <v>2.3598926306172701E-2</v>
      </c>
      <c r="G13151">
        <v>0</v>
      </c>
      <c r="H13151">
        <v>7.9726669999999993E-3</v>
      </c>
      <c r="I13151" s="6" t="s">
        <v>62</v>
      </c>
    </row>
    <row r="13152" spans="1:9" x14ac:dyDescent="0.2">
      <c r="A13152" t="s">
        <v>18</v>
      </c>
      <c r="B13152">
        <v>0.13992023239222701</v>
      </c>
      <c r="C13152">
        <v>24.875</v>
      </c>
      <c r="D13152">
        <v>0.161458267709613</v>
      </c>
      <c r="E13152">
        <v>0.13387962227810901</v>
      </c>
      <c r="F13152">
        <v>7.2539023469289296E-2</v>
      </c>
      <c r="G13152">
        <v>0</v>
      </c>
      <c r="H13152">
        <v>7.9708330000000001E-3</v>
      </c>
      <c r="I13152" s="6" t="s">
        <v>62</v>
      </c>
    </row>
    <row r="13153" spans="1:9" x14ac:dyDescent="0.2">
      <c r="A13153" t="s">
        <v>56</v>
      </c>
      <c r="B13153">
        <v>0.65223389443915303</v>
      </c>
      <c r="C13153">
        <v>69.389999999999901</v>
      </c>
      <c r="D13153">
        <v>0.81468757371841105</v>
      </c>
      <c r="E13153">
        <v>0.312706765600959</v>
      </c>
      <c r="F13153">
        <v>0.14020264903673499</v>
      </c>
      <c r="G13153">
        <v>0</v>
      </c>
      <c r="H13153">
        <v>7.9705000000000002E-3</v>
      </c>
      <c r="I13153" s="6" t="s">
        <v>62</v>
      </c>
    </row>
    <row r="13154" spans="1:9" x14ac:dyDescent="0.2">
      <c r="A13154" t="s">
        <v>38</v>
      </c>
      <c r="B13154">
        <v>9.8836999999999994E-2</v>
      </c>
      <c r="C13154">
        <v>126.24</v>
      </c>
      <c r="D13154">
        <v>0.10008499999999999</v>
      </c>
      <c r="E13154">
        <v>6.5705399999999997E-2</v>
      </c>
      <c r="F13154">
        <v>4.2011600000000003E-2</v>
      </c>
      <c r="G13154">
        <v>1</v>
      </c>
      <c r="H13154">
        <v>7.9684999999999999E-3</v>
      </c>
      <c r="I13154" s="6" t="s">
        <v>62</v>
      </c>
    </row>
    <row r="13155" spans="1:9" x14ac:dyDescent="0.2">
      <c r="A13155" t="s">
        <v>5</v>
      </c>
      <c r="B13155">
        <v>0.20382877529636101</v>
      </c>
      <c r="C13155">
        <v>147.21</v>
      </c>
      <c r="D13155">
        <v>0.183618847128459</v>
      </c>
      <c r="E13155">
        <v>0.108472721861821</v>
      </c>
      <c r="F13155">
        <v>0.17079042491822</v>
      </c>
      <c r="G13155">
        <v>0</v>
      </c>
      <c r="H13155">
        <v>7.9673330000000001E-3</v>
      </c>
      <c r="I13155" s="6" t="s">
        <v>62</v>
      </c>
    </row>
    <row r="13156" spans="1:9" x14ac:dyDescent="0.2">
      <c r="A13156" t="s">
        <v>56</v>
      </c>
      <c r="B13156">
        <v>0.42157098069652699</v>
      </c>
      <c r="C13156">
        <v>38.380000000000003</v>
      </c>
      <c r="D13156">
        <v>0.81468757371841105</v>
      </c>
      <c r="E13156">
        <v>8.9089590710007896E-2</v>
      </c>
      <c r="F13156">
        <v>4.6462600726479501E-2</v>
      </c>
      <c r="G13156">
        <v>0</v>
      </c>
      <c r="H13156">
        <v>7.9671669999999903E-3</v>
      </c>
      <c r="I13156" s="6" t="s">
        <v>62</v>
      </c>
    </row>
    <row r="13157" spans="1:9" x14ac:dyDescent="0.2">
      <c r="A13157" t="s">
        <v>52</v>
      </c>
      <c r="B13157">
        <v>0.29973675984401899</v>
      </c>
      <c r="C13157">
        <v>18.36</v>
      </c>
      <c r="D13157">
        <v>0.43962158795685202</v>
      </c>
      <c r="E13157">
        <v>0.110598669213609</v>
      </c>
      <c r="F13157">
        <v>5.6190844353422399E-2</v>
      </c>
      <c r="G13157">
        <v>0</v>
      </c>
      <c r="H13157">
        <v>7.963833E-3</v>
      </c>
      <c r="I13157" s="6" t="s">
        <v>62</v>
      </c>
    </row>
    <row r="13158" spans="1:9" x14ac:dyDescent="0.2">
      <c r="A13158" t="s">
        <v>32</v>
      </c>
      <c r="B13158">
        <v>0.13113285202032901</v>
      </c>
      <c r="C13158">
        <v>131.63</v>
      </c>
      <c r="D13158">
        <v>0.13266411929070401</v>
      </c>
      <c r="E13158">
        <v>0.19699840726583401</v>
      </c>
      <c r="F13158">
        <v>7.7115090719773197E-2</v>
      </c>
      <c r="G13158">
        <v>0</v>
      </c>
      <c r="H13158">
        <v>7.9633329999999995E-3</v>
      </c>
      <c r="I13158" s="6" t="s">
        <v>62</v>
      </c>
    </row>
    <row r="13159" spans="1:9" x14ac:dyDescent="0.2">
      <c r="A13159" t="s">
        <v>32</v>
      </c>
      <c r="B13159">
        <v>0.183139634537998</v>
      </c>
      <c r="C13159">
        <v>30.45</v>
      </c>
      <c r="D13159">
        <v>0.13266411929070401</v>
      </c>
      <c r="E13159">
        <v>0.18243939256837799</v>
      </c>
      <c r="F13159">
        <v>0.12959911963099599</v>
      </c>
      <c r="G13159">
        <v>0</v>
      </c>
      <c r="H13159">
        <v>7.9608330000000005E-3</v>
      </c>
      <c r="I13159" s="6" t="s">
        <v>62</v>
      </c>
    </row>
    <row r="13160" spans="1:9" x14ac:dyDescent="0.2">
      <c r="A13160" t="s">
        <v>36</v>
      </c>
      <c r="B13160">
        <v>0.223213648410787</v>
      </c>
      <c r="C13160">
        <v>18.555</v>
      </c>
      <c r="D13160">
        <v>0.219193127700093</v>
      </c>
      <c r="E13160">
        <v>0.191289519597173</v>
      </c>
      <c r="F13160">
        <v>0.160621776790667</v>
      </c>
      <c r="G13160">
        <v>0</v>
      </c>
      <c r="H13160">
        <v>7.9550000000000003E-3</v>
      </c>
      <c r="I13160" s="6" t="s">
        <v>62</v>
      </c>
    </row>
    <row r="13161" spans="1:9" x14ac:dyDescent="0.2">
      <c r="A13161" t="s">
        <v>31</v>
      </c>
      <c r="B13161">
        <v>5.79278804466569E-2</v>
      </c>
      <c r="C13161">
        <v>151.72</v>
      </c>
      <c r="D13161">
        <v>5.7951133447944801E-2</v>
      </c>
      <c r="E13161">
        <v>7.0831243310624098E-2</v>
      </c>
      <c r="F13161">
        <v>7.9606420130300504E-2</v>
      </c>
      <c r="G13161">
        <v>0</v>
      </c>
      <c r="H13161">
        <v>7.9500000000000005E-3</v>
      </c>
      <c r="I13161" s="6" t="s">
        <v>62</v>
      </c>
    </row>
    <row r="13162" spans="1:9" x14ac:dyDescent="0.2">
      <c r="A13162" t="s">
        <v>27</v>
      </c>
      <c r="B13162">
        <v>9.9662216157694702E-2</v>
      </c>
      <c r="C13162">
        <v>11.54</v>
      </c>
      <c r="D13162">
        <v>0.11164319615332099</v>
      </c>
      <c r="E13162">
        <v>0.103640998570558</v>
      </c>
      <c r="F13162">
        <v>8.9775561288180206E-2</v>
      </c>
      <c r="G13162">
        <v>0</v>
      </c>
      <c r="H13162">
        <v>7.9495E-3</v>
      </c>
      <c r="I13162" s="6" t="s">
        <v>62</v>
      </c>
    </row>
    <row r="13163" spans="1:9" x14ac:dyDescent="0.2">
      <c r="A13163" t="s">
        <v>22</v>
      </c>
      <c r="B13163">
        <v>0.116265790100763</v>
      </c>
      <c r="C13163">
        <v>265.95999999999998</v>
      </c>
      <c r="D13163">
        <v>0.18466297431364401</v>
      </c>
      <c r="E13163">
        <v>0.10011890324419399</v>
      </c>
      <c r="F13163">
        <v>5.3221610462590399E-2</v>
      </c>
      <c r="G13163">
        <v>0</v>
      </c>
      <c r="H13163">
        <v>7.9483330000000001E-3</v>
      </c>
      <c r="I13163" s="6" t="s">
        <v>62</v>
      </c>
    </row>
    <row r="13164" spans="1:9" x14ac:dyDescent="0.2">
      <c r="A13164" t="s">
        <v>5</v>
      </c>
      <c r="B13164">
        <v>0.18301105939389201</v>
      </c>
      <c r="C13164">
        <v>19.86</v>
      </c>
      <c r="D13164">
        <v>0.183618847128459</v>
      </c>
      <c r="E13164">
        <v>0.12142136830443299</v>
      </c>
      <c r="F13164">
        <v>0.13694139604021699</v>
      </c>
      <c r="G13164">
        <v>0</v>
      </c>
      <c r="H13164">
        <v>7.9449169999999993E-3</v>
      </c>
      <c r="I13164" s="6" t="s">
        <v>62</v>
      </c>
    </row>
    <row r="13165" spans="1:9" x14ac:dyDescent="0.2">
      <c r="A13165" t="s">
        <v>43</v>
      </c>
      <c r="B13165">
        <v>0.22004254158696099</v>
      </c>
      <c r="C13165">
        <v>25.79</v>
      </c>
      <c r="D13165">
        <v>0.30986051977256701</v>
      </c>
      <c r="E13165">
        <v>0.104755156683401</v>
      </c>
      <c r="F13165">
        <v>6.4897564739847799E-2</v>
      </c>
      <c r="G13165">
        <v>0</v>
      </c>
      <c r="H13165">
        <v>7.9410000000000001E-3</v>
      </c>
      <c r="I13165" s="6" t="s">
        <v>62</v>
      </c>
    </row>
    <row r="13166" spans="1:9" x14ac:dyDescent="0.2">
      <c r="A13166" t="s">
        <v>20</v>
      </c>
      <c r="B13166">
        <v>0.11017701101886</v>
      </c>
      <c r="C13166">
        <v>173.82</v>
      </c>
      <c r="D13166">
        <v>0.13618132307865699</v>
      </c>
      <c r="E13166">
        <v>6.5780951116425498E-2</v>
      </c>
      <c r="F13166">
        <v>9.9801009813058797E-2</v>
      </c>
      <c r="G13166">
        <v>0</v>
      </c>
      <c r="H13166">
        <v>7.9399999999999991E-3</v>
      </c>
      <c r="I13166" s="6" t="s">
        <v>62</v>
      </c>
    </row>
    <row r="13167" spans="1:9" x14ac:dyDescent="0.2">
      <c r="A13167" t="s">
        <v>31</v>
      </c>
      <c r="B13167">
        <v>7.3822600000000002E-2</v>
      </c>
      <c r="C13167">
        <v>142.86000000000001</v>
      </c>
      <c r="D13167">
        <v>4.8463300000000001E-2</v>
      </c>
      <c r="E13167">
        <v>8.27933E-2</v>
      </c>
      <c r="F13167">
        <v>7.04544E-2</v>
      </c>
      <c r="G13167">
        <v>1</v>
      </c>
      <c r="H13167">
        <v>7.9391670000000004E-3</v>
      </c>
      <c r="I13167" s="6" t="s">
        <v>62</v>
      </c>
    </row>
    <row r="13168" spans="1:9" x14ac:dyDescent="0.2">
      <c r="A13168" t="s">
        <v>34</v>
      </c>
      <c r="B13168">
        <v>5.9510930862762698E-2</v>
      </c>
      <c r="C13168">
        <v>77.989999999999995</v>
      </c>
      <c r="D13168">
        <v>9.1452361594503401E-2</v>
      </c>
      <c r="E13168">
        <v>8.0584711711007603E-2</v>
      </c>
      <c r="F13168">
        <v>6.5079874855978895E-2</v>
      </c>
      <c r="G13168">
        <v>0</v>
      </c>
      <c r="H13168">
        <v>7.9333330000000007E-3</v>
      </c>
      <c r="I13168" s="6" t="s">
        <v>62</v>
      </c>
    </row>
    <row r="13169" spans="1:9" x14ac:dyDescent="0.2">
      <c r="A13169" t="s">
        <v>36</v>
      </c>
      <c r="B13169">
        <v>0.17261401382290001</v>
      </c>
      <c r="C13169">
        <v>23.88</v>
      </c>
      <c r="D13169">
        <v>0.219193127700093</v>
      </c>
      <c r="E13169">
        <v>0.125979159324561</v>
      </c>
      <c r="F13169">
        <v>0.14422286042515001</v>
      </c>
      <c r="G13169">
        <v>0</v>
      </c>
      <c r="H13169">
        <v>7.9325000000000003E-3</v>
      </c>
      <c r="I13169" s="6" t="s">
        <v>62</v>
      </c>
    </row>
    <row r="13170" spans="1:9" x14ac:dyDescent="0.2">
      <c r="A13170" t="s">
        <v>36</v>
      </c>
      <c r="B13170">
        <v>0.13319500000000001</v>
      </c>
      <c r="C13170">
        <v>83.08</v>
      </c>
      <c r="D13170">
        <v>0.19605</v>
      </c>
      <c r="E13170">
        <v>0.129467</v>
      </c>
      <c r="F13170">
        <v>9.3217499999999995E-2</v>
      </c>
      <c r="G13170">
        <v>1</v>
      </c>
      <c r="H13170">
        <v>7.9299999999999995E-3</v>
      </c>
      <c r="I13170" s="6" t="s">
        <v>62</v>
      </c>
    </row>
    <row r="13171" spans="1:9" x14ac:dyDescent="0.2">
      <c r="A13171" t="s">
        <v>20</v>
      </c>
      <c r="B13171">
        <v>0.14498638620409501</v>
      </c>
      <c r="C13171">
        <v>132.44999999999999</v>
      </c>
      <c r="D13171">
        <v>0.13618132307865699</v>
      </c>
      <c r="E13171">
        <v>9.82043602612582E-2</v>
      </c>
      <c r="F13171">
        <v>0.12480256166574</v>
      </c>
      <c r="G13171">
        <v>0</v>
      </c>
      <c r="H13171">
        <v>7.9291669999999904E-3</v>
      </c>
      <c r="I13171" s="6" t="s">
        <v>62</v>
      </c>
    </row>
    <row r="13172" spans="1:9" x14ac:dyDescent="0.2">
      <c r="A13172" t="s">
        <v>19</v>
      </c>
      <c r="B13172">
        <v>0.13514507802622</v>
      </c>
      <c r="C13172">
        <v>103.62</v>
      </c>
      <c r="D13172">
        <v>0.17374467595423301</v>
      </c>
      <c r="E13172">
        <v>0.110380983298692</v>
      </c>
      <c r="F13172">
        <v>7.1504892920985802E-2</v>
      </c>
      <c r="G13172">
        <v>0</v>
      </c>
      <c r="H13172">
        <v>7.9266670000000001E-3</v>
      </c>
      <c r="I13172" s="6" t="s">
        <v>62</v>
      </c>
    </row>
    <row r="13173" spans="1:9" x14ac:dyDescent="0.2">
      <c r="A13173" t="s">
        <v>17</v>
      </c>
      <c r="B13173">
        <v>0.117797033745817</v>
      </c>
      <c r="C13173">
        <v>272.81</v>
      </c>
      <c r="D13173">
        <v>9.8677886308913901E-2</v>
      </c>
      <c r="E13173">
        <v>9.6232352895676498E-2</v>
      </c>
      <c r="F13173">
        <v>0.103726783922916</v>
      </c>
      <c r="G13173">
        <v>0</v>
      </c>
      <c r="H13173">
        <v>7.9258330000000002E-3</v>
      </c>
      <c r="I13173" s="6" t="s">
        <v>62</v>
      </c>
    </row>
    <row r="13174" spans="1:9" x14ac:dyDescent="0.2">
      <c r="A13174" t="s">
        <v>51</v>
      </c>
      <c r="B13174">
        <v>0.26481021792077702</v>
      </c>
      <c r="C13174">
        <v>51.834999999999901</v>
      </c>
      <c r="D13174">
        <v>0.38570763091945298</v>
      </c>
      <c r="E13174">
        <v>0.108783806629038</v>
      </c>
      <c r="F13174">
        <v>0.15019091387608499</v>
      </c>
      <c r="G13174">
        <v>0</v>
      </c>
      <c r="H13174">
        <v>7.9237500000000002E-3</v>
      </c>
      <c r="I13174" s="6" t="s">
        <v>62</v>
      </c>
    </row>
    <row r="13175" spans="1:9" x14ac:dyDescent="0.2">
      <c r="A13175" t="s">
        <v>25</v>
      </c>
      <c r="B13175">
        <v>0.16274262646523799</v>
      </c>
      <c r="C13175">
        <v>222.61</v>
      </c>
      <c r="D13175">
        <v>0.22739091730525299</v>
      </c>
      <c r="E13175">
        <v>0.12450317691388101</v>
      </c>
      <c r="F13175">
        <v>0.121205776423584</v>
      </c>
      <c r="G13175">
        <v>0</v>
      </c>
      <c r="H13175">
        <v>7.9224999999999903E-3</v>
      </c>
      <c r="I13175" s="6" t="s">
        <v>62</v>
      </c>
    </row>
    <row r="13176" spans="1:9" x14ac:dyDescent="0.2">
      <c r="A13176" t="s">
        <v>56</v>
      </c>
      <c r="B13176">
        <v>0.43564205160406599</v>
      </c>
      <c r="C13176">
        <v>143.91999999999999</v>
      </c>
      <c r="D13176">
        <v>0.57242463098698304</v>
      </c>
      <c r="E13176">
        <v>0.14871947909377201</v>
      </c>
      <c r="F13176">
        <v>0.160604392039424</v>
      </c>
      <c r="G13176">
        <v>0</v>
      </c>
      <c r="H13176">
        <v>7.9223330000000002E-3</v>
      </c>
      <c r="I13176" s="6" t="s">
        <v>62</v>
      </c>
    </row>
    <row r="13177" spans="1:9" x14ac:dyDescent="0.2">
      <c r="A13177" t="s">
        <v>56</v>
      </c>
      <c r="B13177">
        <v>0.49658381733848</v>
      </c>
      <c r="C13177">
        <v>10.475</v>
      </c>
      <c r="D13177">
        <v>0.57242463098698304</v>
      </c>
      <c r="E13177">
        <v>0.105053185945838</v>
      </c>
      <c r="F13177">
        <v>7.0903393405027895E-2</v>
      </c>
      <c r="G13177">
        <v>0</v>
      </c>
      <c r="H13177">
        <v>7.9198329999999994E-3</v>
      </c>
      <c r="I13177" s="6" t="s">
        <v>62</v>
      </c>
    </row>
    <row r="13178" spans="1:9" x14ac:dyDescent="0.2">
      <c r="A13178" t="s">
        <v>38</v>
      </c>
      <c r="B13178">
        <v>0.13764129560646701</v>
      </c>
      <c r="C13178">
        <v>94.39</v>
      </c>
      <c r="D13178">
        <v>0.204714348008285</v>
      </c>
      <c r="E13178">
        <v>9.3008078255973695E-2</v>
      </c>
      <c r="F13178">
        <v>6.8455172618680199E-2</v>
      </c>
      <c r="G13178">
        <v>0</v>
      </c>
      <c r="H13178">
        <v>7.9185829999999999E-3</v>
      </c>
      <c r="I13178" s="6" t="s">
        <v>62</v>
      </c>
    </row>
    <row r="13179" spans="1:9" x14ac:dyDescent="0.2">
      <c r="A13179" t="s">
        <v>18</v>
      </c>
      <c r="B13179">
        <v>0.105587949081347</v>
      </c>
      <c r="C13179">
        <v>138.85999999999899</v>
      </c>
      <c r="D13179">
        <v>0.161458267709613</v>
      </c>
      <c r="E13179">
        <v>7.1321379110548699E-2</v>
      </c>
      <c r="F13179">
        <v>8.5715332789981294E-2</v>
      </c>
      <c r="G13179">
        <v>0</v>
      </c>
      <c r="H13179">
        <v>7.9174999999999992E-3</v>
      </c>
      <c r="I13179" s="6" t="s">
        <v>62</v>
      </c>
    </row>
    <row r="13180" spans="1:9" x14ac:dyDescent="0.2">
      <c r="A13180" t="s">
        <v>35</v>
      </c>
      <c r="B13180">
        <v>9.1801179217473897E-2</v>
      </c>
      <c r="C13180">
        <v>13.5649999999999</v>
      </c>
      <c r="D13180">
        <v>8.9644608329479805E-2</v>
      </c>
      <c r="E13180">
        <v>0.20767736880020901</v>
      </c>
      <c r="F13180">
        <v>8.3846970352129693E-2</v>
      </c>
      <c r="G13180">
        <v>0</v>
      </c>
      <c r="H13180">
        <v>7.9174999999999992E-3</v>
      </c>
      <c r="I13180" s="6" t="s">
        <v>62</v>
      </c>
    </row>
    <row r="13181" spans="1:9" x14ac:dyDescent="0.2">
      <c r="A13181" t="s">
        <v>41</v>
      </c>
      <c r="B13181">
        <v>0.29363336710634902</v>
      </c>
      <c r="C13181">
        <v>24.875</v>
      </c>
      <c r="D13181">
        <v>0.256434380328109</v>
      </c>
      <c r="E13181">
        <v>0.15419888766002601</v>
      </c>
      <c r="F13181">
        <v>8.3548463467228801E-2</v>
      </c>
      <c r="G13181">
        <v>0</v>
      </c>
      <c r="H13181">
        <v>7.9174169999999995E-3</v>
      </c>
      <c r="I13181" s="6" t="s">
        <v>62</v>
      </c>
    </row>
    <row r="13182" spans="1:9" x14ac:dyDescent="0.2">
      <c r="A13182" t="s">
        <v>20</v>
      </c>
      <c r="B13182">
        <v>0.12118696206846501</v>
      </c>
      <c r="C13182">
        <v>143.5</v>
      </c>
      <c r="D13182">
        <v>0.13618132307865699</v>
      </c>
      <c r="E13182">
        <v>0.115022775599424</v>
      </c>
      <c r="F13182">
        <v>8.5436703377207296E-2</v>
      </c>
      <c r="G13182">
        <v>0</v>
      </c>
      <c r="H13182">
        <v>7.9158330000000006E-3</v>
      </c>
      <c r="I13182" s="6" t="s">
        <v>62</v>
      </c>
    </row>
    <row r="13183" spans="1:9" x14ac:dyDescent="0.2">
      <c r="A13183" t="s">
        <v>22</v>
      </c>
      <c r="B13183">
        <v>0.14180713216787399</v>
      </c>
      <c r="C13183">
        <v>142.19999999999999</v>
      </c>
      <c r="D13183">
        <v>0.18466297431364401</v>
      </c>
      <c r="E13183">
        <v>7.9884913913547101E-2</v>
      </c>
      <c r="F13183">
        <v>0.10265436154124</v>
      </c>
      <c r="G13183">
        <v>0</v>
      </c>
      <c r="H13183">
        <v>7.9158330000000006E-3</v>
      </c>
      <c r="I13183" s="6" t="s">
        <v>62</v>
      </c>
    </row>
    <row r="13184" spans="1:9" x14ac:dyDescent="0.2">
      <c r="A13184" t="s">
        <v>56</v>
      </c>
      <c r="B13184">
        <v>0.61470616037959003</v>
      </c>
      <c r="C13184">
        <v>22.01</v>
      </c>
      <c r="D13184">
        <v>0.57242463098698304</v>
      </c>
      <c r="E13184">
        <v>0.156781227466819</v>
      </c>
      <c r="F13184">
        <v>5.9841114969400498E-2</v>
      </c>
      <c r="G13184">
        <v>0</v>
      </c>
      <c r="H13184">
        <v>7.9124169999999997E-3</v>
      </c>
      <c r="I13184" s="6" t="s">
        <v>62</v>
      </c>
    </row>
    <row r="13185" spans="1:9" x14ac:dyDescent="0.2">
      <c r="A13185" t="s">
        <v>36</v>
      </c>
      <c r="B13185">
        <v>0.193106564522009</v>
      </c>
      <c r="C13185">
        <v>121.34</v>
      </c>
      <c r="D13185">
        <v>0.219193127700093</v>
      </c>
      <c r="E13185">
        <v>0.23131654867336701</v>
      </c>
      <c r="F13185">
        <v>0.114052221705575</v>
      </c>
      <c r="G13185">
        <v>0</v>
      </c>
      <c r="H13185">
        <v>7.90999999999999E-3</v>
      </c>
      <c r="I13185" s="6" t="s">
        <v>62</v>
      </c>
    </row>
    <row r="13186" spans="1:9" x14ac:dyDescent="0.2">
      <c r="A13186" t="s">
        <v>56</v>
      </c>
      <c r="B13186">
        <v>0.466818132121958</v>
      </c>
      <c r="C13186">
        <v>107.24</v>
      </c>
      <c r="D13186">
        <v>0.57242463098698304</v>
      </c>
      <c r="E13186">
        <v>0.16731309920906601</v>
      </c>
      <c r="F13186">
        <v>0.15662710871409199</v>
      </c>
      <c r="G13186">
        <v>0</v>
      </c>
      <c r="H13186">
        <v>7.908333E-3</v>
      </c>
      <c r="I13186" s="6" t="s">
        <v>62</v>
      </c>
    </row>
    <row r="13187" spans="1:9" x14ac:dyDescent="0.2">
      <c r="A13187" t="s">
        <v>36</v>
      </c>
      <c r="B13187">
        <v>0.151963972782</v>
      </c>
      <c r="C13187">
        <v>9.0050000000000008</v>
      </c>
      <c r="D13187">
        <v>0.219193127700093</v>
      </c>
      <c r="E13187">
        <v>0.24535392280979401</v>
      </c>
      <c r="F13187">
        <v>8.1360871657859296E-2</v>
      </c>
      <c r="G13187">
        <v>0</v>
      </c>
      <c r="H13187">
        <v>7.9058329999999993E-3</v>
      </c>
      <c r="I13187" s="6" t="s">
        <v>62</v>
      </c>
    </row>
    <row r="13188" spans="1:9" x14ac:dyDescent="0.2">
      <c r="A13188" t="s">
        <v>33</v>
      </c>
      <c r="B13188">
        <v>0.147882438078802</v>
      </c>
      <c r="C13188">
        <v>7.4950000000000001</v>
      </c>
      <c r="D13188">
        <v>0.22952866070144201</v>
      </c>
      <c r="E13188">
        <v>0.122407379408456</v>
      </c>
      <c r="F13188">
        <v>0.10710686092449</v>
      </c>
      <c r="G13188">
        <v>0</v>
      </c>
      <c r="H13188">
        <v>7.9016669999999994E-3</v>
      </c>
      <c r="I13188" s="6" t="s">
        <v>62</v>
      </c>
    </row>
    <row r="13189" spans="1:9" x14ac:dyDescent="0.2">
      <c r="A13189" t="s">
        <v>56</v>
      </c>
      <c r="B13189">
        <v>0.69333711382449004</v>
      </c>
      <c r="C13189">
        <v>18.175000000000001</v>
      </c>
      <c r="D13189">
        <v>0.57242463098698304</v>
      </c>
      <c r="E13189">
        <v>0.16665938062791</v>
      </c>
      <c r="F13189">
        <v>8.0486139345124094E-2</v>
      </c>
      <c r="G13189">
        <v>0</v>
      </c>
      <c r="H13189">
        <v>7.9011669999999902E-3</v>
      </c>
      <c r="I13189" s="6" t="s">
        <v>62</v>
      </c>
    </row>
    <row r="13190" spans="1:9" x14ac:dyDescent="0.2">
      <c r="A13190" t="s">
        <v>22</v>
      </c>
      <c r="B13190">
        <v>0.174722584111386</v>
      </c>
      <c r="C13190">
        <v>38.909999999999997</v>
      </c>
      <c r="D13190">
        <v>0.18466297431364401</v>
      </c>
      <c r="E13190">
        <v>0.108670008856705</v>
      </c>
      <c r="F13190">
        <v>0.120928495855471</v>
      </c>
      <c r="G13190">
        <v>0</v>
      </c>
      <c r="H13190">
        <v>7.8994169999999902E-3</v>
      </c>
      <c r="I13190" s="6" t="s">
        <v>62</v>
      </c>
    </row>
    <row r="13191" spans="1:9" x14ac:dyDescent="0.2">
      <c r="A13191" t="s">
        <v>28</v>
      </c>
      <c r="B13191">
        <v>9.5065745147218703E-2</v>
      </c>
      <c r="C13191">
        <v>23.125</v>
      </c>
      <c r="D13191">
        <v>0.115721913915561</v>
      </c>
      <c r="E13191">
        <v>0.153273479929282</v>
      </c>
      <c r="F13191">
        <v>7.6770502282604403E-2</v>
      </c>
      <c r="G13191">
        <v>0</v>
      </c>
      <c r="H13191">
        <v>7.8991670000000003E-3</v>
      </c>
      <c r="I13191" s="6" t="s">
        <v>62</v>
      </c>
    </row>
    <row r="13192" spans="1:9" x14ac:dyDescent="0.2">
      <c r="A13192" t="s">
        <v>56</v>
      </c>
      <c r="B13192">
        <v>0.46883251842852502</v>
      </c>
      <c r="C13192">
        <v>18.36</v>
      </c>
      <c r="D13192">
        <v>0.57242463098698304</v>
      </c>
      <c r="E13192">
        <v>0.13339606891915601</v>
      </c>
      <c r="F13192">
        <v>6.7773308659959702E-2</v>
      </c>
      <c r="G13192">
        <v>0</v>
      </c>
      <c r="H13192">
        <v>7.8951669999999998E-3</v>
      </c>
      <c r="I13192" s="6" t="s">
        <v>62</v>
      </c>
    </row>
    <row r="13193" spans="1:9" x14ac:dyDescent="0.2">
      <c r="A13193" t="s">
        <v>35</v>
      </c>
      <c r="B13193">
        <v>6.4394747677268299E-2</v>
      </c>
      <c r="C13193">
        <v>24.405000000000001</v>
      </c>
      <c r="D13193">
        <v>8.9644608329479805E-2</v>
      </c>
      <c r="E13193">
        <v>0.100856371993454</v>
      </c>
      <c r="F13193">
        <v>7.9371389395673397E-2</v>
      </c>
      <c r="G13193">
        <v>0</v>
      </c>
      <c r="H13193">
        <v>7.8949999999999992E-3</v>
      </c>
      <c r="I13193" s="6" t="s">
        <v>62</v>
      </c>
    </row>
    <row r="13194" spans="1:9" x14ac:dyDescent="0.2">
      <c r="A13194" t="s">
        <v>21</v>
      </c>
      <c r="B13194">
        <v>0.173224986027148</v>
      </c>
      <c r="C13194">
        <v>27.33</v>
      </c>
      <c r="D13194">
        <v>0.15983248465393399</v>
      </c>
      <c r="E13194">
        <v>0.13012797621139199</v>
      </c>
      <c r="F13194">
        <v>0.11232993671240001</v>
      </c>
      <c r="G13194">
        <v>0</v>
      </c>
      <c r="H13194">
        <v>7.8930830000000004E-3</v>
      </c>
      <c r="I13194" s="6" t="s">
        <v>62</v>
      </c>
    </row>
    <row r="13195" spans="1:9" x14ac:dyDescent="0.2">
      <c r="A13195" t="s">
        <v>31</v>
      </c>
      <c r="B13195">
        <v>6.1196240055051497E-2</v>
      </c>
      <c r="C13195">
        <v>59.77</v>
      </c>
      <c r="D13195">
        <v>5.7951133447944801E-2</v>
      </c>
      <c r="E13195">
        <v>6.6097411669333195E-2</v>
      </c>
      <c r="F13195">
        <v>7.7498490119537494E-2</v>
      </c>
      <c r="G13195">
        <v>0</v>
      </c>
      <c r="H13195">
        <v>7.8925000000000002E-3</v>
      </c>
      <c r="I13195" s="6" t="s">
        <v>62</v>
      </c>
    </row>
    <row r="13196" spans="1:9" x14ac:dyDescent="0.2">
      <c r="A13196" t="s">
        <v>18</v>
      </c>
      <c r="B13196">
        <v>0.15522651823132799</v>
      </c>
      <c r="C13196">
        <v>80.23</v>
      </c>
      <c r="D13196">
        <v>0.161458267709613</v>
      </c>
      <c r="E13196">
        <v>0.16024915857660399</v>
      </c>
      <c r="F13196">
        <v>7.92267021067036E-2</v>
      </c>
      <c r="G13196">
        <v>0</v>
      </c>
      <c r="H13196">
        <v>7.886667E-3</v>
      </c>
      <c r="I13196" s="6" t="s">
        <v>62</v>
      </c>
    </row>
    <row r="13197" spans="1:9" x14ac:dyDescent="0.2">
      <c r="A13197" t="s">
        <v>7</v>
      </c>
      <c r="B13197">
        <v>0.190474577314101</v>
      </c>
      <c r="C13197">
        <v>42.94</v>
      </c>
      <c r="D13197">
        <v>0.19457325587888399</v>
      </c>
      <c r="E13197">
        <v>0.10132521136712</v>
      </c>
      <c r="F13197">
        <v>0.15648627940335499</v>
      </c>
      <c r="G13197">
        <v>0</v>
      </c>
      <c r="H13197">
        <v>7.8865830000000008E-3</v>
      </c>
      <c r="I13197" s="6" t="s">
        <v>62</v>
      </c>
    </row>
    <row r="13198" spans="1:9" x14ac:dyDescent="0.2">
      <c r="A13198" t="s">
        <v>27</v>
      </c>
      <c r="B13198">
        <v>0.134011172221499</v>
      </c>
      <c r="C13198">
        <v>150.76</v>
      </c>
      <c r="D13198">
        <v>0.11164319615332099</v>
      </c>
      <c r="E13198">
        <v>8.4593364972867596E-2</v>
      </c>
      <c r="F13198">
        <v>0.12912693617894999</v>
      </c>
      <c r="G13198">
        <v>0</v>
      </c>
      <c r="H13198">
        <v>7.8799999999999999E-3</v>
      </c>
      <c r="I13198" s="6" t="s">
        <v>62</v>
      </c>
    </row>
    <row r="13199" spans="1:9" x14ac:dyDescent="0.2">
      <c r="A13199" t="s">
        <v>4</v>
      </c>
      <c r="B13199">
        <v>0.118404292169991</v>
      </c>
      <c r="C13199">
        <v>149.01</v>
      </c>
      <c r="D13199">
        <v>0.137391969676219</v>
      </c>
      <c r="E13199">
        <v>7.6906442066775604E-2</v>
      </c>
      <c r="F13199">
        <v>0.10774124178823</v>
      </c>
      <c r="G13199">
        <v>0</v>
      </c>
      <c r="H13199">
        <v>7.8779999999999996E-3</v>
      </c>
      <c r="I13199" s="6" t="s">
        <v>62</v>
      </c>
    </row>
    <row r="13200" spans="1:9" x14ac:dyDescent="0.2">
      <c r="A13200" t="s">
        <v>56</v>
      </c>
      <c r="B13200">
        <v>0.44455110615156601</v>
      </c>
      <c r="C13200">
        <v>19.674999999999901</v>
      </c>
      <c r="D13200">
        <v>0.57242463098698304</v>
      </c>
      <c r="E13200">
        <v>0.104320251276784</v>
      </c>
      <c r="F13200">
        <v>5.0454671299415998E-2</v>
      </c>
      <c r="G13200">
        <v>0</v>
      </c>
      <c r="H13200">
        <v>7.8774169999999994E-3</v>
      </c>
      <c r="I13200" s="6" t="s">
        <v>62</v>
      </c>
    </row>
    <row r="13201" spans="1:9" x14ac:dyDescent="0.2">
      <c r="A13201" t="s">
        <v>21</v>
      </c>
      <c r="B13201">
        <v>0.14360585377631599</v>
      </c>
      <c r="C13201">
        <v>81.759999999999906</v>
      </c>
      <c r="D13201">
        <v>0.15983248465393399</v>
      </c>
      <c r="E13201">
        <v>8.0611968105364598E-2</v>
      </c>
      <c r="F13201">
        <v>0.123719778789448</v>
      </c>
      <c r="G13201">
        <v>0</v>
      </c>
      <c r="H13201">
        <v>7.8741669999999996E-3</v>
      </c>
      <c r="I13201" s="6" t="s">
        <v>62</v>
      </c>
    </row>
    <row r="13202" spans="1:9" x14ac:dyDescent="0.2">
      <c r="A13202" t="s">
        <v>36</v>
      </c>
      <c r="B13202">
        <v>0.137308765353855</v>
      </c>
      <c r="C13202">
        <v>131.86000000000001</v>
      </c>
      <c r="D13202">
        <v>0.219193127700093</v>
      </c>
      <c r="E13202">
        <v>0.133925188871689</v>
      </c>
      <c r="F13202">
        <v>9.5803190820407794E-2</v>
      </c>
      <c r="G13202">
        <v>0</v>
      </c>
      <c r="H13202">
        <v>7.8733329999999997E-3</v>
      </c>
      <c r="I13202" s="6" t="s">
        <v>62</v>
      </c>
    </row>
    <row r="13203" spans="1:9" x14ac:dyDescent="0.2">
      <c r="A13203" t="s">
        <v>56</v>
      </c>
      <c r="B13203">
        <v>0.461091674763276</v>
      </c>
      <c r="C13203">
        <v>9.2249999999999996</v>
      </c>
      <c r="D13203">
        <v>0.57242463098698304</v>
      </c>
      <c r="E13203">
        <v>9.5781275260318696E-2</v>
      </c>
      <c r="F13203">
        <v>3.9716100390803498E-2</v>
      </c>
      <c r="G13203">
        <v>0</v>
      </c>
      <c r="H13203">
        <v>7.86975E-3</v>
      </c>
      <c r="I13203" s="6" t="s">
        <v>62</v>
      </c>
    </row>
    <row r="13204" spans="1:9" x14ac:dyDescent="0.2">
      <c r="A13204" t="s">
        <v>40</v>
      </c>
      <c r="B13204">
        <v>0.30946338385829902</v>
      </c>
      <c r="C13204">
        <v>98.679999999999893</v>
      </c>
      <c r="D13204">
        <v>0.28834384745008601</v>
      </c>
      <c r="E13204">
        <v>0.15731519084210599</v>
      </c>
      <c r="F13204">
        <v>0.17913348360034401</v>
      </c>
      <c r="G13204">
        <v>0</v>
      </c>
      <c r="H13204">
        <v>7.8679170000000003E-3</v>
      </c>
      <c r="I13204" s="6" t="s">
        <v>62</v>
      </c>
    </row>
    <row r="13205" spans="1:9" x14ac:dyDescent="0.2">
      <c r="A13205" t="s">
        <v>54</v>
      </c>
      <c r="B13205">
        <v>0.43043379738364301</v>
      </c>
      <c r="C13205">
        <v>8.32</v>
      </c>
      <c r="D13205">
        <v>0.46662061026824803</v>
      </c>
      <c r="E13205">
        <v>0.125572297244712</v>
      </c>
      <c r="F13205">
        <v>5.3457037699241303E-2</v>
      </c>
      <c r="G13205">
        <v>0</v>
      </c>
      <c r="H13205">
        <v>7.8651669999999993E-3</v>
      </c>
      <c r="I13205" s="6" t="s">
        <v>62</v>
      </c>
    </row>
    <row r="13206" spans="1:9" x14ac:dyDescent="0.2">
      <c r="A13206" t="s">
        <v>21</v>
      </c>
      <c r="B13206">
        <v>0.13677945781321901</v>
      </c>
      <c r="C13206">
        <v>8.0950000000000006</v>
      </c>
      <c r="D13206">
        <v>0.15983248465393399</v>
      </c>
      <c r="E13206">
        <v>0.159311269453278</v>
      </c>
      <c r="F13206">
        <v>6.4809862032490395E-2</v>
      </c>
      <c r="G13206">
        <v>0</v>
      </c>
      <c r="H13206">
        <v>7.8650000000000005E-3</v>
      </c>
      <c r="I13206" s="6" t="s">
        <v>62</v>
      </c>
    </row>
    <row r="13207" spans="1:9" x14ac:dyDescent="0.2">
      <c r="A13207" t="s">
        <v>29</v>
      </c>
      <c r="B13207">
        <v>0.146927</v>
      </c>
      <c r="C13207">
        <v>145.84</v>
      </c>
      <c r="D13207">
        <v>0.177921</v>
      </c>
      <c r="E13207">
        <v>0.115381</v>
      </c>
      <c r="F13207">
        <v>8.9882500000000004E-2</v>
      </c>
      <c r="G13207">
        <v>1</v>
      </c>
      <c r="H13207">
        <v>7.8600000000000007E-3</v>
      </c>
      <c r="I13207" s="6" t="s">
        <v>62</v>
      </c>
    </row>
    <row r="13208" spans="1:9" x14ac:dyDescent="0.2">
      <c r="A13208" t="s">
        <v>25</v>
      </c>
      <c r="B13208">
        <v>0.19706661427682301</v>
      </c>
      <c r="C13208">
        <v>69.389999999999901</v>
      </c>
      <c r="D13208">
        <v>0.22739091730525299</v>
      </c>
      <c r="E13208">
        <v>0.25467053967648601</v>
      </c>
      <c r="F13208">
        <v>0.114182001229297</v>
      </c>
      <c r="G13208">
        <v>0</v>
      </c>
      <c r="H13208">
        <v>7.8591670000000002E-3</v>
      </c>
      <c r="I13208" s="6" t="s">
        <v>62</v>
      </c>
    </row>
    <row r="13209" spans="1:9" x14ac:dyDescent="0.2">
      <c r="A13209" t="s">
        <v>52</v>
      </c>
      <c r="B13209">
        <v>0.29531265136993301</v>
      </c>
      <c r="C13209">
        <v>104.37</v>
      </c>
      <c r="D13209">
        <v>0.43962158795685202</v>
      </c>
      <c r="E13209">
        <v>0.127851359493245</v>
      </c>
      <c r="F13209">
        <v>0.10413038098267</v>
      </c>
      <c r="G13209">
        <v>0</v>
      </c>
      <c r="H13209">
        <v>7.8568330000000006E-3</v>
      </c>
      <c r="I13209" s="6" t="s">
        <v>62</v>
      </c>
    </row>
    <row r="13210" spans="1:9" x14ac:dyDescent="0.2">
      <c r="A13210" t="s">
        <v>18</v>
      </c>
      <c r="B13210">
        <v>0.15438196532488399</v>
      </c>
      <c r="C13210">
        <v>112.259999999999</v>
      </c>
      <c r="D13210">
        <v>0.161458267709613</v>
      </c>
      <c r="E13210">
        <v>9.8767736167295103E-2</v>
      </c>
      <c r="F13210">
        <v>0.117042894595405</v>
      </c>
      <c r="G13210">
        <v>0</v>
      </c>
      <c r="H13210">
        <v>7.8558329999999996E-3</v>
      </c>
      <c r="I13210" s="6" t="s">
        <v>62</v>
      </c>
    </row>
    <row r="13211" spans="1:9" x14ac:dyDescent="0.2">
      <c r="A13211" t="s">
        <v>32</v>
      </c>
      <c r="B13211">
        <v>0.139354579073106</v>
      </c>
      <c r="C13211">
        <v>120.84</v>
      </c>
      <c r="D13211">
        <v>0.20786678601646799</v>
      </c>
      <c r="E13211">
        <v>9.4404474849430695E-2</v>
      </c>
      <c r="F13211">
        <v>0.12771932333748601</v>
      </c>
      <c r="G13211">
        <v>0</v>
      </c>
      <c r="H13211">
        <v>7.8549999999999991E-3</v>
      </c>
      <c r="I13211" s="6" t="s">
        <v>62</v>
      </c>
    </row>
    <row r="13212" spans="1:9" x14ac:dyDescent="0.2">
      <c r="A13212" t="s">
        <v>21</v>
      </c>
      <c r="B13212">
        <v>0.18133651023743999</v>
      </c>
      <c r="C13212">
        <v>29.279999999999902</v>
      </c>
      <c r="D13212">
        <v>0.15983248465393399</v>
      </c>
      <c r="E13212">
        <v>0.19699383000991499</v>
      </c>
      <c r="F13212">
        <v>9.0106285783350296E-2</v>
      </c>
      <c r="G13212">
        <v>0</v>
      </c>
      <c r="H13212">
        <v>7.8516669999999997E-3</v>
      </c>
      <c r="I13212" s="6" t="s">
        <v>62</v>
      </c>
    </row>
    <row r="13213" spans="1:9" x14ac:dyDescent="0.2">
      <c r="A13213" t="s">
        <v>27</v>
      </c>
      <c r="B13213">
        <v>8.1146622296621895E-2</v>
      </c>
      <c r="C13213">
        <v>143.91999999999999</v>
      </c>
      <c r="D13213">
        <v>0.11164319615332099</v>
      </c>
      <c r="E13213">
        <v>6.9447599620155301E-2</v>
      </c>
      <c r="F13213">
        <v>7.4997502570323796E-2</v>
      </c>
      <c r="G13213">
        <v>0</v>
      </c>
      <c r="H13213">
        <v>7.8508329999999998E-3</v>
      </c>
      <c r="I13213" s="6" t="s">
        <v>62</v>
      </c>
    </row>
    <row r="13214" spans="1:9" x14ac:dyDescent="0.2">
      <c r="A13214" t="s">
        <v>40</v>
      </c>
      <c r="B13214">
        <v>0.27506490008180401</v>
      </c>
      <c r="C13214">
        <v>18.36</v>
      </c>
      <c r="D13214">
        <v>0.28834384745008601</v>
      </c>
      <c r="E13214">
        <v>0.13669501729868999</v>
      </c>
      <c r="F13214">
        <v>6.9449374893327795E-2</v>
      </c>
      <c r="G13214">
        <v>0</v>
      </c>
      <c r="H13214">
        <v>7.8503329999999993E-3</v>
      </c>
      <c r="I13214" s="6" t="s">
        <v>62</v>
      </c>
    </row>
    <row r="13215" spans="1:9" x14ac:dyDescent="0.2">
      <c r="A13215" t="s">
        <v>53</v>
      </c>
      <c r="B13215">
        <v>0.458091030785159</v>
      </c>
      <c r="C13215">
        <v>11.99</v>
      </c>
      <c r="D13215">
        <v>0.52639001846354605</v>
      </c>
      <c r="E13215">
        <v>0.116944122590793</v>
      </c>
      <c r="F13215">
        <v>4.7999483586337301E-2</v>
      </c>
      <c r="G13215">
        <v>0</v>
      </c>
      <c r="H13215">
        <v>7.8481669999999996E-3</v>
      </c>
      <c r="I13215" s="6" t="s">
        <v>62</v>
      </c>
    </row>
    <row r="13216" spans="1:9" x14ac:dyDescent="0.2">
      <c r="A13216" t="s">
        <v>35</v>
      </c>
      <c r="B13216">
        <v>7.1194707311719493E-2</v>
      </c>
      <c r="C13216">
        <v>143.91999999999999</v>
      </c>
      <c r="D13216">
        <v>8.9644608329479805E-2</v>
      </c>
      <c r="E13216">
        <v>6.9469045554703804E-2</v>
      </c>
      <c r="F13216">
        <v>7.5020662356122397E-2</v>
      </c>
      <c r="G13216">
        <v>0</v>
      </c>
      <c r="H13216">
        <v>7.8449999999999995E-3</v>
      </c>
      <c r="I13216" s="6" t="s">
        <v>62</v>
      </c>
    </row>
    <row r="13217" spans="1:9" x14ac:dyDescent="0.2">
      <c r="A13217" t="s">
        <v>21</v>
      </c>
      <c r="B13217">
        <v>0.13029687374327301</v>
      </c>
      <c r="C13217">
        <v>17.97</v>
      </c>
      <c r="D13217">
        <v>0.15983248465393399</v>
      </c>
      <c r="E13217">
        <v>0.13783696481420701</v>
      </c>
      <c r="F13217">
        <v>6.3797279407148494E-2</v>
      </c>
      <c r="G13217">
        <v>0</v>
      </c>
      <c r="H13217">
        <v>7.8442500000000005E-3</v>
      </c>
      <c r="I13217" s="6" t="s">
        <v>62</v>
      </c>
    </row>
    <row r="13218" spans="1:9" x14ac:dyDescent="0.2">
      <c r="A13218" t="s">
        <v>5</v>
      </c>
      <c r="B13218">
        <v>0.11064899845010299</v>
      </c>
      <c r="C13218">
        <v>17.71</v>
      </c>
      <c r="D13218">
        <v>0.183618847128459</v>
      </c>
      <c r="E13218">
        <v>0.10169105392753899</v>
      </c>
      <c r="F13218">
        <v>4.5582094049840503E-2</v>
      </c>
      <c r="G13218">
        <v>0</v>
      </c>
      <c r="H13218">
        <v>7.8412499999999993E-3</v>
      </c>
      <c r="I13218" s="6" t="s">
        <v>62</v>
      </c>
    </row>
    <row r="13219" spans="1:9" x14ac:dyDescent="0.2">
      <c r="A13219" t="s">
        <v>53</v>
      </c>
      <c r="B13219">
        <v>0.40718356527203797</v>
      </c>
      <c r="C13219">
        <v>23.445</v>
      </c>
      <c r="D13219">
        <v>0.52639001846354605</v>
      </c>
      <c r="E13219">
        <v>0.103405857688293</v>
      </c>
      <c r="F13219">
        <v>3.75490870978984E-2</v>
      </c>
      <c r="G13219">
        <v>0</v>
      </c>
      <c r="H13219">
        <v>7.8394169999999996E-3</v>
      </c>
      <c r="I13219" s="6" t="s">
        <v>62</v>
      </c>
    </row>
    <row r="13220" spans="1:9" x14ac:dyDescent="0.2">
      <c r="A13220" t="s">
        <v>28</v>
      </c>
      <c r="B13220">
        <v>0.13061810090664</v>
      </c>
      <c r="C13220">
        <v>89.5</v>
      </c>
      <c r="D13220">
        <v>0.115721913915561</v>
      </c>
      <c r="E13220">
        <v>7.5402520221854993E-2</v>
      </c>
      <c r="F13220">
        <v>0.118297618811796</v>
      </c>
      <c r="G13220">
        <v>0</v>
      </c>
      <c r="H13220">
        <v>7.8383329999999994E-3</v>
      </c>
      <c r="I13220" s="6" t="s">
        <v>62</v>
      </c>
    </row>
    <row r="13221" spans="1:9" x14ac:dyDescent="0.2">
      <c r="A13221" t="s">
        <v>56</v>
      </c>
      <c r="B13221">
        <v>0.46778475264295499</v>
      </c>
      <c r="C13221">
        <v>10.199999999999999</v>
      </c>
      <c r="D13221">
        <v>0.57242463098698304</v>
      </c>
      <c r="E13221">
        <v>0.12716355012724201</v>
      </c>
      <c r="F13221">
        <v>3.4034848668305098E-2</v>
      </c>
      <c r="G13221">
        <v>0</v>
      </c>
      <c r="H13221">
        <v>7.8358330000000004E-3</v>
      </c>
      <c r="I13221" s="6" t="s">
        <v>62</v>
      </c>
    </row>
    <row r="13222" spans="1:9" x14ac:dyDescent="0.2">
      <c r="A13222" t="s">
        <v>19</v>
      </c>
      <c r="B13222">
        <v>0.21882624018136301</v>
      </c>
      <c r="C13222">
        <v>12.855</v>
      </c>
      <c r="D13222">
        <v>0.17374467595423301</v>
      </c>
      <c r="E13222">
        <v>0.15376213307536599</v>
      </c>
      <c r="F13222">
        <v>0.135930201509737</v>
      </c>
      <c r="G13222">
        <v>0</v>
      </c>
      <c r="H13222">
        <v>7.8316669999999901E-3</v>
      </c>
      <c r="I13222" s="6" t="s">
        <v>62</v>
      </c>
    </row>
    <row r="13223" spans="1:9" x14ac:dyDescent="0.2">
      <c r="A13223" t="s">
        <v>32</v>
      </c>
      <c r="B13223">
        <v>0.175846162978082</v>
      </c>
      <c r="C13223">
        <v>144.36999999999901</v>
      </c>
      <c r="D13223">
        <v>0.20786678601646799</v>
      </c>
      <c r="E13223">
        <v>0.16197390568638401</v>
      </c>
      <c r="F13223">
        <v>0.127471990506448</v>
      </c>
      <c r="G13223">
        <v>0</v>
      </c>
      <c r="H13223">
        <v>7.8316669999999901E-3</v>
      </c>
      <c r="I13223" s="6" t="s">
        <v>62</v>
      </c>
    </row>
    <row r="13224" spans="1:9" x14ac:dyDescent="0.2">
      <c r="A13224" t="s">
        <v>9</v>
      </c>
      <c r="B13224">
        <v>0.12631058033293699</v>
      </c>
      <c r="C13224">
        <v>26.305</v>
      </c>
      <c r="D13224">
        <v>0.171885930593525</v>
      </c>
      <c r="E13224">
        <v>9.5999615745629804E-2</v>
      </c>
      <c r="F13224">
        <v>8.3928513893339302E-2</v>
      </c>
      <c r="G13224">
        <v>0</v>
      </c>
      <c r="H13224">
        <v>7.8275830000000008E-3</v>
      </c>
      <c r="I13224" s="6" t="s">
        <v>62</v>
      </c>
    </row>
    <row r="13225" spans="1:9" x14ac:dyDescent="0.2">
      <c r="A13225" t="s">
        <v>43</v>
      </c>
      <c r="B13225">
        <v>0.23800608320677299</v>
      </c>
      <c r="C13225">
        <v>10.199999999999999</v>
      </c>
      <c r="D13225">
        <v>0.30986051977256701</v>
      </c>
      <c r="E13225">
        <v>0.11785434787907199</v>
      </c>
      <c r="F13225">
        <v>3.1543275497989597E-2</v>
      </c>
      <c r="G13225">
        <v>0</v>
      </c>
      <c r="H13225">
        <v>7.8266669999999903E-3</v>
      </c>
      <c r="I13225" s="6" t="s">
        <v>62</v>
      </c>
    </row>
    <row r="13226" spans="1:9" x14ac:dyDescent="0.2">
      <c r="A13226" t="s">
        <v>35</v>
      </c>
      <c r="B13226">
        <v>6.51897059968847E-2</v>
      </c>
      <c r="C13226">
        <v>18.37</v>
      </c>
      <c r="D13226">
        <v>8.9644608329479805E-2</v>
      </c>
      <c r="E13226">
        <v>0.16443749793246701</v>
      </c>
      <c r="F13226">
        <v>9.0379850556719696E-2</v>
      </c>
      <c r="G13226">
        <v>0</v>
      </c>
      <c r="H13226">
        <v>7.8250000000000004E-3</v>
      </c>
      <c r="I13226" s="6" t="s">
        <v>62</v>
      </c>
    </row>
    <row r="13227" spans="1:9" x14ac:dyDescent="0.2">
      <c r="A13227" t="s">
        <v>11</v>
      </c>
      <c r="B13227">
        <v>0.14933625858923799</v>
      </c>
      <c r="C13227">
        <v>80.23</v>
      </c>
      <c r="D13227">
        <v>0.208243760653399</v>
      </c>
      <c r="E13227">
        <v>0.12532214568494199</v>
      </c>
      <c r="F13227">
        <v>6.19588919639006E-2</v>
      </c>
      <c r="G13227">
        <v>0</v>
      </c>
      <c r="H13227">
        <v>7.8248329999999998E-3</v>
      </c>
      <c r="I13227" s="6" t="s">
        <v>62</v>
      </c>
    </row>
    <row r="13228" spans="1:9" x14ac:dyDescent="0.2">
      <c r="A13228" t="s">
        <v>43</v>
      </c>
      <c r="B13228">
        <v>0.28994209711593799</v>
      </c>
      <c r="C13228">
        <v>15.445</v>
      </c>
      <c r="D13228">
        <v>0.30986051977256701</v>
      </c>
      <c r="E13228">
        <v>0.139205477702671</v>
      </c>
      <c r="F13228">
        <v>0.148847737910446</v>
      </c>
      <c r="G13228">
        <v>0</v>
      </c>
      <c r="H13228">
        <v>7.8195829999999997E-3</v>
      </c>
      <c r="I13228" s="6" t="s">
        <v>62</v>
      </c>
    </row>
    <row r="13229" spans="1:9" x14ac:dyDescent="0.2">
      <c r="A13229" t="s">
        <v>4</v>
      </c>
      <c r="B13229">
        <v>8.3851594351227896E-2</v>
      </c>
      <c r="C13229">
        <v>105</v>
      </c>
      <c r="D13229">
        <v>0.137391969676219</v>
      </c>
      <c r="E13229">
        <v>7.7117211720994699E-2</v>
      </c>
      <c r="F13229">
        <v>6.1744817596724302E-2</v>
      </c>
      <c r="G13229">
        <v>0</v>
      </c>
      <c r="H13229">
        <v>7.8192499999999998E-3</v>
      </c>
      <c r="I13229" s="6" t="s">
        <v>62</v>
      </c>
    </row>
    <row r="13230" spans="1:9" x14ac:dyDescent="0.2">
      <c r="A13230" t="s">
        <v>22</v>
      </c>
      <c r="B13230">
        <v>0.22813479040599199</v>
      </c>
      <c r="C13230">
        <v>17.88</v>
      </c>
      <c r="D13230">
        <v>0.18466297431364401</v>
      </c>
      <c r="E13230">
        <v>0.13368608502423099</v>
      </c>
      <c r="F13230">
        <v>0.148147378649085</v>
      </c>
      <c r="G13230">
        <v>0</v>
      </c>
      <c r="H13230">
        <v>7.8166669999999994E-3</v>
      </c>
      <c r="I13230" s="6" t="s">
        <v>62</v>
      </c>
    </row>
    <row r="13231" spans="1:9" x14ac:dyDescent="0.2">
      <c r="A13231" t="s">
        <v>9</v>
      </c>
      <c r="B13231">
        <v>0.154169742060321</v>
      </c>
      <c r="C13231">
        <v>158.34</v>
      </c>
      <c r="D13231">
        <v>0.171885930593525</v>
      </c>
      <c r="E13231">
        <v>8.6124356154815604E-2</v>
      </c>
      <c r="F13231">
        <v>0.14508736670177</v>
      </c>
      <c r="G13231">
        <v>0</v>
      </c>
      <c r="H13231">
        <v>7.8162500000000003E-3</v>
      </c>
      <c r="I13231" s="6" t="s">
        <v>62</v>
      </c>
    </row>
    <row r="13232" spans="1:9" x14ac:dyDescent="0.2">
      <c r="A13232" t="s">
        <v>32</v>
      </c>
      <c r="B13232">
        <v>0.132449583033527</v>
      </c>
      <c r="C13232">
        <v>131.66999999999999</v>
      </c>
      <c r="D13232">
        <v>0.20786678601646799</v>
      </c>
      <c r="E13232">
        <v>9.5337297443856897E-2</v>
      </c>
      <c r="F13232">
        <v>0.114190961191</v>
      </c>
      <c r="G13232">
        <v>0</v>
      </c>
      <c r="H13232">
        <v>7.8141670000000003E-3</v>
      </c>
      <c r="I13232" s="6" t="s">
        <v>62</v>
      </c>
    </row>
    <row r="13233" spans="1:9" x14ac:dyDescent="0.2">
      <c r="A13233" t="s">
        <v>56</v>
      </c>
      <c r="B13233">
        <v>0.359436747614723</v>
      </c>
      <c r="C13233">
        <v>10.41</v>
      </c>
      <c r="D13233">
        <v>0.57242463098698304</v>
      </c>
      <c r="E13233">
        <v>8.0428467993740704E-2</v>
      </c>
      <c r="F13233">
        <v>2.54650875963904E-2</v>
      </c>
      <c r="G13233">
        <v>0</v>
      </c>
      <c r="H13233">
        <v>7.8126669999999902E-3</v>
      </c>
      <c r="I13233" s="6" t="s">
        <v>62</v>
      </c>
    </row>
    <row r="13234" spans="1:9" x14ac:dyDescent="0.2">
      <c r="A13234" t="s">
        <v>53</v>
      </c>
      <c r="B13234">
        <v>0.477662787000802</v>
      </c>
      <c r="C13234">
        <v>18.474999999999898</v>
      </c>
      <c r="D13234">
        <v>0.52639001846354605</v>
      </c>
      <c r="E13234">
        <v>0.126638421619406</v>
      </c>
      <c r="F13234">
        <v>6.1769595034795802E-2</v>
      </c>
      <c r="G13234">
        <v>0</v>
      </c>
      <c r="H13234">
        <v>7.8122499999999997E-3</v>
      </c>
      <c r="I13234" s="6" t="s">
        <v>62</v>
      </c>
    </row>
    <row r="13235" spans="1:9" x14ac:dyDescent="0.2">
      <c r="A13235" t="s">
        <v>28</v>
      </c>
      <c r="B13235">
        <v>6.06352283255236E-2</v>
      </c>
      <c r="C13235">
        <v>17.189999999999898</v>
      </c>
      <c r="D13235">
        <v>0.115721913915561</v>
      </c>
      <c r="E13235">
        <v>9.2306547406187794E-2</v>
      </c>
      <c r="F13235">
        <v>6.00825501361818E-2</v>
      </c>
      <c r="G13235">
        <v>0</v>
      </c>
      <c r="H13235">
        <v>7.8083329999999998E-3</v>
      </c>
      <c r="I13235" s="6" t="s">
        <v>62</v>
      </c>
    </row>
    <row r="13236" spans="1:9" x14ac:dyDescent="0.2">
      <c r="A13236" t="s">
        <v>36</v>
      </c>
      <c r="B13236">
        <v>0.203899015265123</v>
      </c>
      <c r="C13236">
        <v>11.54</v>
      </c>
      <c r="D13236">
        <v>0.219193127700093</v>
      </c>
      <c r="E13236">
        <v>0.17608469132768401</v>
      </c>
      <c r="F13236">
        <v>0.15252749603176199</v>
      </c>
      <c r="G13236">
        <v>0</v>
      </c>
      <c r="H13236">
        <v>7.8075000000000002E-3</v>
      </c>
      <c r="I13236" s="6" t="s">
        <v>62</v>
      </c>
    </row>
    <row r="13237" spans="1:9" x14ac:dyDescent="0.2">
      <c r="A13237" t="s">
        <v>42</v>
      </c>
      <c r="B13237">
        <v>0.178409660454106</v>
      </c>
      <c r="C13237">
        <v>58.079999999999899</v>
      </c>
      <c r="D13237">
        <v>0.28394638366897801</v>
      </c>
      <c r="E13237">
        <v>9.6902905407816306E-2</v>
      </c>
      <c r="F13237">
        <v>5.4728248854160298E-2</v>
      </c>
      <c r="G13237">
        <v>0</v>
      </c>
      <c r="H13237">
        <v>7.8073329999999996E-3</v>
      </c>
      <c r="I13237" s="6" t="s">
        <v>62</v>
      </c>
    </row>
    <row r="13238" spans="1:9" x14ac:dyDescent="0.2">
      <c r="A13238" t="s">
        <v>26</v>
      </c>
      <c r="B13238">
        <v>0.161026665087003</v>
      </c>
      <c r="C13238">
        <v>133.91</v>
      </c>
      <c r="D13238">
        <v>0.25055819170115001</v>
      </c>
      <c r="E13238">
        <v>0.124348896428517</v>
      </c>
      <c r="F13238">
        <v>0.105861368023747</v>
      </c>
      <c r="G13238">
        <v>0</v>
      </c>
      <c r="H13238">
        <v>7.8025000000000004E-3</v>
      </c>
      <c r="I13238" s="6" t="s">
        <v>62</v>
      </c>
    </row>
    <row r="13239" spans="1:9" x14ac:dyDescent="0.2">
      <c r="A13239" t="s">
        <v>25</v>
      </c>
      <c r="B13239">
        <v>0.14412195182383999</v>
      </c>
      <c r="C13239">
        <v>31.16</v>
      </c>
      <c r="D13239">
        <v>0.14509072000891499</v>
      </c>
      <c r="E13239">
        <v>9.1512785360631496E-2</v>
      </c>
      <c r="F13239">
        <v>0.120393539121535</v>
      </c>
      <c r="G13239">
        <v>0</v>
      </c>
      <c r="H13239">
        <v>7.7991669999999897E-3</v>
      </c>
      <c r="I13239" s="6" t="s">
        <v>62</v>
      </c>
    </row>
    <row r="13240" spans="1:9" x14ac:dyDescent="0.2">
      <c r="A13240" t="s">
        <v>27</v>
      </c>
      <c r="B13240">
        <v>0.13604985822534599</v>
      </c>
      <c r="C13240">
        <v>62.46</v>
      </c>
      <c r="D13240">
        <v>0.17735459469582199</v>
      </c>
      <c r="E13240">
        <v>7.24334990798252E-2</v>
      </c>
      <c r="F13240">
        <v>0.15843461896815</v>
      </c>
      <c r="G13240">
        <v>0</v>
      </c>
      <c r="H13240">
        <v>7.7991669999999897E-3</v>
      </c>
      <c r="I13240" s="6" t="s">
        <v>62</v>
      </c>
    </row>
    <row r="13241" spans="1:9" x14ac:dyDescent="0.2">
      <c r="A13241" t="s">
        <v>32</v>
      </c>
      <c r="B13241">
        <v>0.16425670058821901</v>
      </c>
      <c r="C13241">
        <v>25.305</v>
      </c>
      <c r="D13241">
        <v>0.13266411929070401</v>
      </c>
      <c r="E13241">
        <v>0.152098263974426</v>
      </c>
      <c r="F13241">
        <v>0.121572826221351</v>
      </c>
      <c r="G13241">
        <v>0</v>
      </c>
      <c r="H13241">
        <v>7.7966669999999898E-3</v>
      </c>
      <c r="I13241" s="6" t="s">
        <v>62</v>
      </c>
    </row>
    <row r="13242" spans="1:9" x14ac:dyDescent="0.2">
      <c r="A13242" t="s">
        <v>32</v>
      </c>
      <c r="B13242">
        <v>0.14829165209529099</v>
      </c>
      <c r="C13242">
        <v>77.199999999999903</v>
      </c>
      <c r="D13242">
        <v>0.20786678601646799</v>
      </c>
      <c r="E13242">
        <v>0.13732049439119301</v>
      </c>
      <c r="F13242">
        <v>0.11505560607956899</v>
      </c>
      <c r="G13242">
        <v>0</v>
      </c>
      <c r="H13242">
        <v>7.7966669999999898E-3</v>
      </c>
      <c r="I13242" s="6" t="s">
        <v>62</v>
      </c>
    </row>
    <row r="13243" spans="1:9" x14ac:dyDescent="0.2">
      <c r="A13243" t="s">
        <v>36</v>
      </c>
      <c r="B13243">
        <v>0.229012976595802</v>
      </c>
      <c r="C13243">
        <v>77.625</v>
      </c>
      <c r="D13243">
        <v>0.365537213556973</v>
      </c>
      <c r="E13243">
        <v>0.17160801546705001</v>
      </c>
      <c r="F13243">
        <v>0.17994994870775799</v>
      </c>
      <c r="G13243">
        <v>0</v>
      </c>
      <c r="H13243">
        <v>7.7941669999999899E-3</v>
      </c>
      <c r="I13243" s="6" t="s">
        <v>62</v>
      </c>
    </row>
    <row r="13244" spans="1:9" x14ac:dyDescent="0.2">
      <c r="A13244" t="s">
        <v>39</v>
      </c>
      <c r="B13244">
        <v>0.24450837269762701</v>
      </c>
      <c r="C13244">
        <v>15.14</v>
      </c>
      <c r="D13244">
        <v>0.256434380328109</v>
      </c>
      <c r="E13244">
        <v>0.13210077519439301</v>
      </c>
      <c r="F13244">
        <v>9.6090294938604895E-2</v>
      </c>
      <c r="G13244">
        <v>0</v>
      </c>
      <c r="H13244">
        <v>7.7909999999999898E-3</v>
      </c>
      <c r="I13244" s="6" t="s">
        <v>62</v>
      </c>
    </row>
    <row r="13245" spans="1:9" x14ac:dyDescent="0.2">
      <c r="A13245" t="s">
        <v>18</v>
      </c>
      <c r="B13245">
        <v>0.150819362260048</v>
      </c>
      <c r="C13245">
        <v>57.139999999999901</v>
      </c>
      <c r="D13245">
        <v>0.161458267709613</v>
      </c>
      <c r="E13245">
        <v>0.119139589965662</v>
      </c>
      <c r="F13245">
        <v>9.1483021704963099E-2</v>
      </c>
      <c r="G13245">
        <v>0</v>
      </c>
      <c r="H13245">
        <v>7.7908329999999996E-3</v>
      </c>
      <c r="I13245" s="6" t="s">
        <v>62</v>
      </c>
    </row>
    <row r="13246" spans="1:9" x14ac:dyDescent="0.2">
      <c r="A13246" t="s">
        <v>33</v>
      </c>
      <c r="B13246">
        <v>0.20592641760950101</v>
      </c>
      <c r="C13246">
        <v>91.62</v>
      </c>
      <c r="D13246">
        <v>0.14645116415173301</v>
      </c>
      <c r="E13246">
        <v>0.172353904683031</v>
      </c>
      <c r="F13246">
        <v>0.13319275189876001</v>
      </c>
      <c r="G13246">
        <v>0</v>
      </c>
      <c r="H13246">
        <v>7.79E-3</v>
      </c>
      <c r="I13246" s="6" t="s">
        <v>62</v>
      </c>
    </row>
    <row r="13247" spans="1:9" x14ac:dyDescent="0.2">
      <c r="A13247" t="s">
        <v>18</v>
      </c>
      <c r="B13247">
        <v>0.14426185598404401</v>
      </c>
      <c r="C13247">
        <v>22.99</v>
      </c>
      <c r="D13247">
        <v>0.161458267709613</v>
      </c>
      <c r="E13247">
        <v>0.20595761573658899</v>
      </c>
      <c r="F13247">
        <v>5.8562838096175199E-2</v>
      </c>
      <c r="G13247">
        <v>0</v>
      </c>
      <c r="H13247">
        <v>7.7881669999999899E-3</v>
      </c>
      <c r="I13247" s="6" t="s">
        <v>62</v>
      </c>
    </row>
    <row r="13248" spans="1:9" x14ac:dyDescent="0.2">
      <c r="A13248" t="s">
        <v>5</v>
      </c>
      <c r="B13248">
        <v>0.18448479585136601</v>
      </c>
      <c r="C13248">
        <v>7.4950000000000001</v>
      </c>
      <c r="D13248">
        <v>0.183618847128459</v>
      </c>
      <c r="E13248">
        <v>0.118787719263639</v>
      </c>
      <c r="F13248">
        <v>0.103939646352963</v>
      </c>
      <c r="G13248">
        <v>0</v>
      </c>
      <c r="H13248">
        <v>7.7872499999999999E-3</v>
      </c>
      <c r="I13248" s="6" t="s">
        <v>62</v>
      </c>
    </row>
    <row r="13249" spans="1:9" x14ac:dyDescent="0.2">
      <c r="A13249" t="s">
        <v>27</v>
      </c>
      <c r="B13249">
        <v>8.5859480508616498E-2</v>
      </c>
      <c r="C13249">
        <v>18.175000000000001</v>
      </c>
      <c r="D13249">
        <v>0.11164319615332099</v>
      </c>
      <c r="E13249">
        <v>0.14913292881787901</v>
      </c>
      <c r="F13249">
        <v>7.2021950667037302E-2</v>
      </c>
      <c r="G13249">
        <v>0</v>
      </c>
      <c r="H13249">
        <v>7.7870830000000002E-3</v>
      </c>
      <c r="I13249" s="6" t="s">
        <v>62</v>
      </c>
    </row>
    <row r="13250" spans="1:9" x14ac:dyDescent="0.2">
      <c r="A13250" t="s">
        <v>53</v>
      </c>
      <c r="B13250">
        <v>0.43082156862089499</v>
      </c>
      <c r="C13250">
        <v>91.62</v>
      </c>
      <c r="D13250">
        <v>0.52639001846354605</v>
      </c>
      <c r="E13250">
        <v>0.16303495314714</v>
      </c>
      <c r="F13250">
        <v>0.12599119297754399</v>
      </c>
      <c r="G13250">
        <v>0</v>
      </c>
      <c r="H13250">
        <v>7.7867500000000003E-3</v>
      </c>
      <c r="I13250" s="6" t="s">
        <v>62</v>
      </c>
    </row>
    <row r="13251" spans="1:9" x14ac:dyDescent="0.2">
      <c r="A13251" t="s">
        <v>33</v>
      </c>
      <c r="B13251">
        <v>0.20576221405158501</v>
      </c>
      <c r="C13251">
        <v>88.669999999999902</v>
      </c>
      <c r="D13251">
        <v>0.22952866070144201</v>
      </c>
      <c r="E13251">
        <v>0.110297394575959</v>
      </c>
      <c r="F13251">
        <v>0.18906832978635099</v>
      </c>
      <c r="G13251">
        <v>0</v>
      </c>
      <c r="H13251">
        <v>7.7866669999999997E-3</v>
      </c>
      <c r="I13251" s="6" t="s">
        <v>62</v>
      </c>
    </row>
    <row r="13252" spans="1:9" x14ac:dyDescent="0.2">
      <c r="A13252" t="s">
        <v>55</v>
      </c>
      <c r="B13252">
        <v>0.35240414200224701</v>
      </c>
      <c r="C13252">
        <v>28.18</v>
      </c>
      <c r="D13252">
        <v>0.52639001846354605</v>
      </c>
      <c r="E13252">
        <v>8.7090815884144301E-2</v>
      </c>
      <c r="F13252">
        <v>2.70078047130273E-2</v>
      </c>
      <c r="G13252">
        <v>0</v>
      </c>
      <c r="H13252">
        <v>7.7829169999999899E-3</v>
      </c>
      <c r="I13252" s="6" t="s">
        <v>62</v>
      </c>
    </row>
    <row r="13253" spans="1:9" x14ac:dyDescent="0.2">
      <c r="A13253" t="s">
        <v>33</v>
      </c>
      <c r="B13253">
        <v>0.23066253049285501</v>
      </c>
      <c r="C13253">
        <v>23.66</v>
      </c>
      <c r="D13253">
        <v>0.22952866070144201</v>
      </c>
      <c r="E13253">
        <v>0.18627138572819499</v>
      </c>
      <c r="F13253">
        <v>0.163755846138086</v>
      </c>
      <c r="G13253">
        <v>0</v>
      </c>
      <c r="H13253">
        <v>7.7816669999999999E-3</v>
      </c>
      <c r="I13253" s="6" t="s">
        <v>62</v>
      </c>
    </row>
    <row r="13254" spans="1:9" x14ac:dyDescent="0.2">
      <c r="A13254" t="s">
        <v>28</v>
      </c>
      <c r="B13254">
        <v>0.111871556049326</v>
      </c>
      <c r="C13254">
        <v>7.38499999999999</v>
      </c>
      <c r="D13254">
        <v>0.115721913915561</v>
      </c>
      <c r="E13254">
        <v>0.19592575472188301</v>
      </c>
      <c r="F13254">
        <v>8.1777250646892702E-2</v>
      </c>
      <c r="G13254">
        <v>0</v>
      </c>
      <c r="H13254">
        <v>7.7810830000000003E-3</v>
      </c>
      <c r="I13254" s="6" t="s">
        <v>62</v>
      </c>
    </row>
    <row r="13255" spans="1:9" x14ac:dyDescent="0.2">
      <c r="A13255" t="s">
        <v>36</v>
      </c>
      <c r="B13255">
        <v>0.14425701236138699</v>
      </c>
      <c r="C13255">
        <v>144.74</v>
      </c>
      <c r="D13255">
        <v>0.219193127700093</v>
      </c>
      <c r="E13255">
        <v>0.11757069722624799</v>
      </c>
      <c r="F13255">
        <v>0.10761234665596101</v>
      </c>
      <c r="G13255">
        <v>0</v>
      </c>
      <c r="H13255">
        <v>7.780833E-3</v>
      </c>
      <c r="I13255" s="6" t="s">
        <v>62</v>
      </c>
    </row>
    <row r="13256" spans="1:9" x14ac:dyDescent="0.2">
      <c r="A13256" t="s">
        <v>56</v>
      </c>
      <c r="B13256">
        <v>0.55785353177136698</v>
      </c>
      <c r="C13256">
        <v>11.54</v>
      </c>
      <c r="D13256">
        <v>0.57242463098698304</v>
      </c>
      <c r="E13256">
        <v>0.13704515535016901</v>
      </c>
      <c r="F13256">
        <v>0.11871079894132</v>
      </c>
      <c r="G13256">
        <v>0</v>
      </c>
      <c r="H13256">
        <v>7.7788329999999998E-3</v>
      </c>
      <c r="I13256" s="6" t="s">
        <v>62</v>
      </c>
    </row>
    <row r="13257" spans="1:9" x14ac:dyDescent="0.2">
      <c r="A13257" t="s">
        <v>43</v>
      </c>
      <c r="B13257">
        <v>0.25040624678154499</v>
      </c>
      <c r="C13257">
        <v>65</v>
      </c>
      <c r="D13257">
        <v>0.30986051977256701</v>
      </c>
      <c r="E13257">
        <v>0.12440621885856</v>
      </c>
      <c r="F13257">
        <v>9.2289038832190196E-2</v>
      </c>
      <c r="G13257">
        <v>0</v>
      </c>
      <c r="H13257">
        <v>7.7777499999999999E-3</v>
      </c>
      <c r="I13257" s="6" t="s">
        <v>62</v>
      </c>
    </row>
    <row r="13258" spans="1:9" x14ac:dyDescent="0.2">
      <c r="A13258" t="s">
        <v>55</v>
      </c>
      <c r="B13258">
        <v>0.270138939370963</v>
      </c>
      <c r="C13258">
        <v>60.22</v>
      </c>
      <c r="D13258">
        <v>0.52639001846354605</v>
      </c>
      <c r="E13258">
        <v>8.9387616006033205E-2</v>
      </c>
      <c r="F13258">
        <v>6.5875888140261296E-2</v>
      </c>
      <c r="G13258">
        <v>0</v>
      </c>
      <c r="H13258">
        <v>7.7775830000000002E-3</v>
      </c>
      <c r="I13258" s="6" t="s">
        <v>62</v>
      </c>
    </row>
    <row r="13259" spans="1:9" x14ac:dyDescent="0.2">
      <c r="A13259" t="s">
        <v>26</v>
      </c>
      <c r="B13259">
        <v>0.18578917126943501</v>
      </c>
      <c r="C13259">
        <v>97.82</v>
      </c>
      <c r="D13259">
        <v>0.15983248465393399</v>
      </c>
      <c r="E13259">
        <v>0.145164320734325</v>
      </c>
      <c r="F13259">
        <v>0.11756541460888099</v>
      </c>
      <c r="G13259">
        <v>0</v>
      </c>
      <c r="H13259">
        <v>7.7724999999999904E-3</v>
      </c>
      <c r="I13259" s="6" t="s">
        <v>62</v>
      </c>
    </row>
    <row r="13260" spans="1:9" x14ac:dyDescent="0.2">
      <c r="A13260" t="s">
        <v>42</v>
      </c>
      <c r="B13260">
        <v>0.19148587717202201</v>
      </c>
      <c r="C13260">
        <v>11.85</v>
      </c>
      <c r="D13260">
        <v>0.28394638366897801</v>
      </c>
      <c r="E13260">
        <v>0.124413475390536</v>
      </c>
      <c r="F13260">
        <v>1.97092414713438E-2</v>
      </c>
      <c r="G13260">
        <v>0</v>
      </c>
      <c r="H13260">
        <v>7.7718329999999997E-3</v>
      </c>
      <c r="I13260" s="6" t="s">
        <v>62</v>
      </c>
    </row>
    <row r="13261" spans="1:9" x14ac:dyDescent="0.2">
      <c r="A13261" t="s">
        <v>26</v>
      </c>
      <c r="B13261">
        <v>0.16219357647190599</v>
      </c>
      <c r="C13261">
        <v>69.389999999999901</v>
      </c>
      <c r="D13261">
        <v>0.25055819170115001</v>
      </c>
      <c r="E13261">
        <v>0.18427383537264599</v>
      </c>
      <c r="F13261">
        <v>8.2619510383004705E-2</v>
      </c>
      <c r="G13261">
        <v>0</v>
      </c>
      <c r="H13261">
        <v>7.7716669999999899E-3</v>
      </c>
      <c r="I13261" s="6" t="s">
        <v>62</v>
      </c>
    </row>
    <row r="13262" spans="1:9" x14ac:dyDescent="0.2">
      <c r="A13262" t="s">
        <v>31</v>
      </c>
      <c r="B13262">
        <v>4.2412442703767303E-2</v>
      </c>
      <c r="C13262">
        <v>185.77999999999901</v>
      </c>
      <c r="D13262">
        <v>5.7951133447944801E-2</v>
      </c>
      <c r="E13262">
        <v>4.3660817634726401E-2</v>
      </c>
      <c r="F13262">
        <v>6.5555101080793904E-2</v>
      </c>
      <c r="G13262">
        <v>0</v>
      </c>
      <c r="H13262">
        <v>7.7683329999999997E-3</v>
      </c>
      <c r="I13262" s="6" t="s">
        <v>62</v>
      </c>
    </row>
    <row r="13263" spans="1:9" x14ac:dyDescent="0.2">
      <c r="A13263" t="s">
        <v>35</v>
      </c>
      <c r="B13263">
        <v>0.114808873163294</v>
      </c>
      <c r="C13263">
        <v>47.22</v>
      </c>
      <c r="D13263">
        <v>0.14790339674088601</v>
      </c>
      <c r="E13263">
        <v>0.16291696109079401</v>
      </c>
      <c r="F13263">
        <v>0.11707401076614</v>
      </c>
      <c r="G13263">
        <v>0</v>
      </c>
      <c r="H13263">
        <v>7.7666669999999997E-3</v>
      </c>
      <c r="I13263" s="6" t="s">
        <v>62</v>
      </c>
    </row>
    <row r="13264" spans="1:9" x14ac:dyDescent="0.2">
      <c r="A13264" t="s">
        <v>33</v>
      </c>
      <c r="B13264">
        <v>0.25565633266967203</v>
      </c>
      <c r="C13264">
        <v>12.02</v>
      </c>
      <c r="D13264">
        <v>0.22952866070144201</v>
      </c>
      <c r="E13264">
        <v>0.14987894639756599</v>
      </c>
      <c r="F13264">
        <v>0.220279168782366</v>
      </c>
      <c r="G13264">
        <v>0</v>
      </c>
      <c r="H13264">
        <v>7.7650000000000002E-3</v>
      </c>
      <c r="I13264" s="6" t="s">
        <v>62</v>
      </c>
    </row>
    <row r="13265" spans="1:9" x14ac:dyDescent="0.2">
      <c r="A13265" t="s">
        <v>11</v>
      </c>
      <c r="B13265">
        <v>0.119767</v>
      </c>
      <c r="C13265">
        <v>156.74</v>
      </c>
      <c r="D13265">
        <v>0.20707200000000001</v>
      </c>
      <c r="E13265">
        <v>9.12882E-2</v>
      </c>
      <c r="F13265">
        <v>5.0629100000000003E-2</v>
      </c>
      <c r="G13265">
        <v>1</v>
      </c>
      <c r="H13265">
        <v>7.7620830000000004E-3</v>
      </c>
      <c r="I13265" s="6" t="s">
        <v>62</v>
      </c>
    </row>
    <row r="13266" spans="1:9" x14ac:dyDescent="0.2">
      <c r="A13266" t="s">
        <v>40</v>
      </c>
      <c r="B13266">
        <v>0.252376802775788</v>
      </c>
      <c r="C13266">
        <v>61.8</v>
      </c>
      <c r="D13266">
        <v>0.28834384745008601</v>
      </c>
      <c r="E13266">
        <v>0.12927157829521799</v>
      </c>
      <c r="F13266">
        <v>8.2398133287284805E-2</v>
      </c>
      <c r="G13266">
        <v>0</v>
      </c>
      <c r="H13266">
        <v>7.7610830000000002E-3</v>
      </c>
      <c r="I13266" s="6" t="s">
        <v>62</v>
      </c>
    </row>
    <row r="13267" spans="1:9" x14ac:dyDescent="0.2">
      <c r="A13267" t="s">
        <v>22</v>
      </c>
      <c r="B13267">
        <v>0.146099709735764</v>
      </c>
      <c r="C13267">
        <v>20.170000000000002</v>
      </c>
      <c r="D13267">
        <v>0.18466297431364401</v>
      </c>
      <c r="E13267">
        <v>0.13115879215705201</v>
      </c>
      <c r="F13267">
        <v>5.8053154809987302E-2</v>
      </c>
      <c r="G13267">
        <v>0</v>
      </c>
      <c r="H13267">
        <v>7.760833E-3</v>
      </c>
      <c r="I13267" s="6" t="s">
        <v>62</v>
      </c>
    </row>
    <row r="13268" spans="1:9" x14ac:dyDescent="0.2">
      <c r="A13268" t="s">
        <v>32</v>
      </c>
      <c r="B13268">
        <v>0.130420439170473</v>
      </c>
      <c r="C13268">
        <v>24.875</v>
      </c>
      <c r="D13268">
        <v>0.20786678601646799</v>
      </c>
      <c r="E13268">
        <v>0.16686957979627701</v>
      </c>
      <c r="F13268">
        <v>9.0413732569454994E-2</v>
      </c>
      <c r="G13268">
        <v>0</v>
      </c>
      <c r="H13268">
        <v>7.75999999999999E-3</v>
      </c>
      <c r="I13268" s="6" t="s">
        <v>62</v>
      </c>
    </row>
    <row r="13269" spans="1:9" x14ac:dyDescent="0.2">
      <c r="A13269" t="s">
        <v>39</v>
      </c>
      <c r="B13269">
        <v>0.27110224711689901</v>
      </c>
      <c r="C13269">
        <v>27.33</v>
      </c>
      <c r="D13269">
        <v>0.256434380328109</v>
      </c>
      <c r="E13269">
        <v>0.14387602944812</v>
      </c>
      <c r="F13269">
        <v>0.124197622624087</v>
      </c>
      <c r="G13269">
        <v>0</v>
      </c>
      <c r="H13269">
        <v>7.7584169999999897E-3</v>
      </c>
      <c r="I13269" s="6" t="s">
        <v>62</v>
      </c>
    </row>
    <row r="13270" spans="1:9" x14ac:dyDescent="0.2">
      <c r="A13270" t="s">
        <v>22</v>
      </c>
      <c r="B13270">
        <v>0.163963587808757</v>
      </c>
      <c r="C13270">
        <v>97.949999999999903</v>
      </c>
      <c r="D13270">
        <v>0.28959272727917301</v>
      </c>
      <c r="E13270">
        <v>0.123400332008352</v>
      </c>
      <c r="F13270">
        <v>0.101252737055886</v>
      </c>
      <c r="G13270">
        <v>0</v>
      </c>
      <c r="H13270">
        <v>7.7583330000000001E-3</v>
      </c>
      <c r="I13270" s="6" t="s">
        <v>62</v>
      </c>
    </row>
    <row r="13271" spans="1:9" x14ac:dyDescent="0.2">
      <c r="A13271" t="s">
        <v>55</v>
      </c>
      <c r="B13271">
        <v>0.33741928281869299</v>
      </c>
      <c r="C13271">
        <v>24.2899999999999</v>
      </c>
      <c r="D13271">
        <v>0.52639001846354605</v>
      </c>
      <c r="E13271">
        <v>8.2688636967173601E-2</v>
      </c>
      <c r="F13271">
        <v>2.3598926306172701E-2</v>
      </c>
      <c r="G13271">
        <v>0</v>
      </c>
      <c r="H13271">
        <v>7.757417E-3</v>
      </c>
      <c r="I13271" s="6" t="s">
        <v>62</v>
      </c>
    </row>
    <row r="13272" spans="1:9" x14ac:dyDescent="0.2">
      <c r="A13272" t="s">
        <v>33</v>
      </c>
      <c r="B13272">
        <v>0.21967500000000001</v>
      </c>
      <c r="C13272">
        <v>102.32</v>
      </c>
      <c r="D13272">
        <v>0.30288900000000002</v>
      </c>
      <c r="E13272">
        <v>0.189749</v>
      </c>
      <c r="F13272">
        <v>0.159553</v>
      </c>
      <c r="G13272">
        <v>1</v>
      </c>
      <c r="H13272">
        <v>7.7566670000000001E-3</v>
      </c>
      <c r="I13272" s="6" t="s">
        <v>62</v>
      </c>
    </row>
    <row r="13273" spans="1:9" x14ac:dyDescent="0.2">
      <c r="A13273" t="s">
        <v>20</v>
      </c>
      <c r="B13273">
        <v>7.9504139075003893E-2</v>
      </c>
      <c r="C13273">
        <v>112.39</v>
      </c>
      <c r="D13273">
        <v>0.13618132307865699</v>
      </c>
      <c r="E13273">
        <v>6.6608569716669605E-2</v>
      </c>
      <c r="F13273">
        <v>6.4831520518399896E-2</v>
      </c>
      <c r="G13273">
        <v>0</v>
      </c>
      <c r="H13273">
        <v>7.7516669999999899E-3</v>
      </c>
      <c r="I13273" s="6" t="s">
        <v>62</v>
      </c>
    </row>
    <row r="13274" spans="1:9" x14ac:dyDescent="0.2">
      <c r="A13274" t="s">
        <v>34</v>
      </c>
      <c r="B13274">
        <v>8.3705008553821098E-2</v>
      </c>
      <c r="C13274">
        <v>114.81</v>
      </c>
      <c r="D13274">
        <v>9.1452361594503401E-2</v>
      </c>
      <c r="E13274">
        <v>8.2861391898708198E-2</v>
      </c>
      <c r="F13274">
        <v>9.8611117235257603E-2</v>
      </c>
      <c r="G13274">
        <v>0</v>
      </c>
      <c r="H13274">
        <v>7.7516669999999899E-3</v>
      </c>
      <c r="I13274" s="6" t="s">
        <v>62</v>
      </c>
    </row>
    <row r="13275" spans="1:9" x14ac:dyDescent="0.2">
      <c r="A13275" t="s">
        <v>19</v>
      </c>
      <c r="B13275">
        <v>0.132400356325863</v>
      </c>
      <c r="C13275">
        <v>9.9649999999999999</v>
      </c>
      <c r="D13275">
        <v>0.17374467595423301</v>
      </c>
      <c r="E13275">
        <v>0.131066517866501</v>
      </c>
      <c r="F13275">
        <v>5.70511415924237E-2</v>
      </c>
      <c r="G13275">
        <v>0</v>
      </c>
      <c r="H13275">
        <v>7.7466669999999996E-3</v>
      </c>
      <c r="I13275" s="6" t="s">
        <v>62</v>
      </c>
    </row>
    <row r="13276" spans="1:9" x14ac:dyDescent="0.2">
      <c r="A13276" t="s">
        <v>35</v>
      </c>
      <c r="B13276">
        <v>8.7546611682079306E-2</v>
      </c>
      <c r="C13276">
        <v>18.07</v>
      </c>
      <c r="D13276">
        <v>8.9644608329479805E-2</v>
      </c>
      <c r="E13276">
        <v>0.226257866709206</v>
      </c>
      <c r="F13276">
        <v>9.1153985892283407E-2</v>
      </c>
      <c r="G13276">
        <v>0</v>
      </c>
      <c r="H13276">
        <v>7.7466669999999996E-3</v>
      </c>
      <c r="I13276" s="6" t="s">
        <v>62</v>
      </c>
    </row>
    <row r="13277" spans="1:9" x14ac:dyDescent="0.2">
      <c r="A13277" t="s">
        <v>33</v>
      </c>
      <c r="B13277">
        <v>0.20657933064099701</v>
      </c>
      <c r="C13277">
        <v>41.87</v>
      </c>
      <c r="D13277">
        <v>0.14645116415173301</v>
      </c>
      <c r="E13277">
        <v>0.14899659478324101</v>
      </c>
      <c r="F13277">
        <v>0.16186485375043899</v>
      </c>
      <c r="G13277">
        <v>0</v>
      </c>
      <c r="H13277">
        <v>7.7433329999999998E-3</v>
      </c>
      <c r="I13277" s="6" t="s">
        <v>62</v>
      </c>
    </row>
    <row r="13278" spans="1:9" x14ac:dyDescent="0.2">
      <c r="A13278" t="s">
        <v>56</v>
      </c>
      <c r="B13278">
        <v>0.79394965849992705</v>
      </c>
      <c r="C13278">
        <v>11.54</v>
      </c>
      <c r="D13278">
        <v>0.81468757371841105</v>
      </c>
      <c r="E13278">
        <v>0.195045738876723</v>
      </c>
      <c r="F13278">
        <v>0.168951871614828</v>
      </c>
      <c r="G13278">
        <v>0</v>
      </c>
      <c r="H13278">
        <v>7.74225E-3</v>
      </c>
      <c r="I13278" s="6" t="s">
        <v>62</v>
      </c>
    </row>
    <row r="13279" spans="1:9" x14ac:dyDescent="0.2">
      <c r="A13279" t="s">
        <v>25</v>
      </c>
      <c r="B13279">
        <v>0.146265914787753</v>
      </c>
      <c r="C13279">
        <v>14.88</v>
      </c>
      <c r="D13279">
        <v>0.14509072000891499</v>
      </c>
      <c r="E13279">
        <v>0.17154880221035099</v>
      </c>
      <c r="F13279">
        <v>8.2580474521429498E-2</v>
      </c>
      <c r="G13279">
        <v>0</v>
      </c>
      <c r="H13279">
        <v>7.7358330000000001E-3</v>
      </c>
      <c r="I13279" s="6" t="s">
        <v>62</v>
      </c>
    </row>
    <row r="13280" spans="1:9" x14ac:dyDescent="0.2">
      <c r="A13280" t="s">
        <v>13</v>
      </c>
      <c r="B13280">
        <v>0.191253429645904</v>
      </c>
      <c r="C13280">
        <v>131.49</v>
      </c>
      <c r="D13280">
        <v>0.219567241889328</v>
      </c>
      <c r="E13280">
        <v>0.106140199927711</v>
      </c>
      <c r="F13280">
        <v>9.7828118297692404E-2</v>
      </c>
      <c r="G13280">
        <v>0</v>
      </c>
      <c r="H13280">
        <v>7.7325830000000003E-3</v>
      </c>
      <c r="I13280" s="6" t="s">
        <v>62</v>
      </c>
    </row>
    <row r="13281" spans="1:9" x14ac:dyDescent="0.2">
      <c r="A13281" t="s">
        <v>25</v>
      </c>
      <c r="B13281">
        <v>0.14593646612682401</v>
      </c>
      <c r="C13281">
        <v>24.405000000000001</v>
      </c>
      <c r="D13281">
        <v>0.14509072000891499</v>
      </c>
      <c r="E13281">
        <v>0.127351242557634</v>
      </c>
      <c r="F13281">
        <v>0.100222175984288</v>
      </c>
      <c r="G13281">
        <v>0</v>
      </c>
      <c r="H13281">
        <v>7.7324999999999998E-3</v>
      </c>
      <c r="I13281" s="6" t="s">
        <v>62</v>
      </c>
    </row>
    <row r="13282" spans="1:9" x14ac:dyDescent="0.2">
      <c r="A13282" t="s">
        <v>36</v>
      </c>
      <c r="B13282">
        <v>0.22181001996812899</v>
      </c>
      <c r="C13282">
        <v>132.58999999999901</v>
      </c>
      <c r="D13282">
        <v>0.219193127700093</v>
      </c>
      <c r="E13282">
        <v>0.186452126293151</v>
      </c>
      <c r="F13282">
        <v>0.16363224804225199</v>
      </c>
      <c r="G13282">
        <v>0</v>
      </c>
      <c r="H13282">
        <v>7.7308330000000003E-3</v>
      </c>
      <c r="I13282" s="6" t="s">
        <v>62</v>
      </c>
    </row>
    <row r="13283" spans="1:9" x14ac:dyDescent="0.2">
      <c r="A13283" t="s">
        <v>38</v>
      </c>
      <c r="B13283">
        <v>0.105722249651969</v>
      </c>
      <c r="C13283">
        <v>15.89</v>
      </c>
      <c r="D13283">
        <v>6.4501209405909601E-2</v>
      </c>
      <c r="E13283">
        <v>7.8579703804716905E-2</v>
      </c>
      <c r="F13283">
        <v>4.6913010177412902E-2</v>
      </c>
      <c r="G13283">
        <v>0</v>
      </c>
      <c r="H13283">
        <v>7.7288330000000001E-3</v>
      </c>
      <c r="I13283" s="6" t="s">
        <v>62</v>
      </c>
    </row>
    <row r="13284" spans="1:9" x14ac:dyDescent="0.2">
      <c r="A13284" t="s">
        <v>36</v>
      </c>
      <c r="B13284">
        <v>0.190221784552841</v>
      </c>
      <c r="C13284">
        <v>142.06</v>
      </c>
      <c r="D13284">
        <v>0.13987339455769701</v>
      </c>
      <c r="E13284">
        <v>0.139006547350705</v>
      </c>
      <c r="F13284">
        <v>0.16099622064269101</v>
      </c>
      <c r="G13284">
        <v>0</v>
      </c>
      <c r="H13284">
        <v>7.7283330000000004E-3</v>
      </c>
      <c r="I13284" s="6" t="s">
        <v>62</v>
      </c>
    </row>
    <row r="13285" spans="1:9" x14ac:dyDescent="0.2">
      <c r="A13285" t="s">
        <v>22</v>
      </c>
      <c r="B13285">
        <v>0.192187543918064</v>
      </c>
      <c r="C13285">
        <v>66.224999999999994</v>
      </c>
      <c r="D13285">
        <v>0.18466297431364401</v>
      </c>
      <c r="E13285">
        <v>0.101729157207941</v>
      </c>
      <c r="F13285">
        <v>0.190564310437315</v>
      </c>
      <c r="G13285">
        <v>0</v>
      </c>
      <c r="H13285">
        <v>7.7208329999999999E-3</v>
      </c>
      <c r="I13285" s="6" t="s">
        <v>62</v>
      </c>
    </row>
    <row r="13286" spans="1:9" x14ac:dyDescent="0.2">
      <c r="A13286" t="s">
        <v>35</v>
      </c>
      <c r="B13286">
        <v>8.2941933555825395E-2</v>
      </c>
      <c r="C13286">
        <v>35.875999999999998</v>
      </c>
      <c r="D13286">
        <v>8.9644608329479805E-2</v>
      </c>
      <c r="E13286">
        <v>0.100048252099424</v>
      </c>
      <c r="F13286">
        <v>8.1330847329097594E-2</v>
      </c>
      <c r="G13286">
        <v>0</v>
      </c>
      <c r="H13286">
        <v>7.7200000000000003E-3</v>
      </c>
      <c r="I13286" s="6" t="s">
        <v>62</v>
      </c>
    </row>
    <row r="13287" spans="1:9" x14ac:dyDescent="0.2">
      <c r="A13287" t="s">
        <v>7</v>
      </c>
      <c r="B13287">
        <v>0.17209978326192901</v>
      </c>
      <c r="C13287">
        <v>29.33</v>
      </c>
      <c r="D13287">
        <v>0.19457325587888399</v>
      </c>
      <c r="E13287">
        <v>9.8397194095736898E-2</v>
      </c>
      <c r="F13287">
        <v>0.13052939715776399</v>
      </c>
      <c r="G13287">
        <v>0</v>
      </c>
      <c r="H13287">
        <v>7.7184169999999896E-3</v>
      </c>
      <c r="I13287" s="6" t="s">
        <v>62</v>
      </c>
    </row>
    <row r="13288" spans="1:9" x14ac:dyDescent="0.2">
      <c r="A13288" t="s">
        <v>43</v>
      </c>
      <c r="B13288">
        <v>0.32498872269610302</v>
      </c>
      <c r="C13288">
        <v>36.619999999999997</v>
      </c>
      <c r="D13288">
        <v>0.30986051977256701</v>
      </c>
      <c r="E13288">
        <v>0.176424198123038</v>
      </c>
      <c r="F13288">
        <v>0.18803593606143101</v>
      </c>
      <c r="G13288">
        <v>0</v>
      </c>
      <c r="H13288">
        <v>7.7159169999999897E-3</v>
      </c>
      <c r="I13288" s="6" t="s">
        <v>62</v>
      </c>
    </row>
    <row r="13289" spans="1:9" x14ac:dyDescent="0.2">
      <c r="A13289" t="s">
        <v>33</v>
      </c>
      <c r="B13289">
        <v>0.14421195632634501</v>
      </c>
      <c r="C13289">
        <v>138.85999999999899</v>
      </c>
      <c r="D13289">
        <v>0.14645116415173301</v>
      </c>
      <c r="E13289">
        <v>0.100458198590061</v>
      </c>
      <c r="F13289">
        <v>0.120732493272211</v>
      </c>
      <c r="G13289">
        <v>0</v>
      </c>
      <c r="H13289">
        <v>7.70666699999999E-3</v>
      </c>
      <c r="I13289" s="6" t="s">
        <v>62</v>
      </c>
    </row>
    <row r="13290" spans="1:9" x14ac:dyDescent="0.2">
      <c r="A13290" t="s">
        <v>19</v>
      </c>
      <c r="B13290">
        <v>0.184343857709625</v>
      </c>
      <c r="C13290">
        <v>101.06</v>
      </c>
      <c r="D13290">
        <v>0.17374467595423301</v>
      </c>
      <c r="E13290">
        <v>0.15427206248008599</v>
      </c>
      <c r="F13290">
        <v>9.4635621450846502E-2</v>
      </c>
      <c r="G13290">
        <v>0</v>
      </c>
      <c r="H13290">
        <v>7.705E-3</v>
      </c>
      <c r="I13290" s="6" t="s">
        <v>62</v>
      </c>
    </row>
    <row r="13291" spans="1:9" x14ac:dyDescent="0.2">
      <c r="A13291" t="s">
        <v>33</v>
      </c>
      <c r="B13291">
        <v>0.1173305859236</v>
      </c>
      <c r="C13291">
        <v>144.59</v>
      </c>
      <c r="D13291">
        <v>0.14645116415173301</v>
      </c>
      <c r="E13291">
        <v>0.11187277111246099</v>
      </c>
      <c r="F13291">
        <v>7.7414492555920394E-2</v>
      </c>
      <c r="G13291">
        <v>0</v>
      </c>
      <c r="H13291">
        <v>7.705E-3</v>
      </c>
      <c r="I13291" s="6" t="s">
        <v>62</v>
      </c>
    </row>
    <row r="13292" spans="1:9" x14ac:dyDescent="0.2">
      <c r="A13292" t="s">
        <v>11</v>
      </c>
      <c r="B13292">
        <v>0.147922505636471</v>
      </c>
      <c r="C13292">
        <v>128.34</v>
      </c>
      <c r="D13292">
        <v>0.208243760653399</v>
      </c>
      <c r="E13292">
        <v>9.7198544125808806E-2</v>
      </c>
      <c r="F13292">
        <v>6.7406852721700605E-2</v>
      </c>
      <c r="G13292">
        <v>0</v>
      </c>
      <c r="H13292">
        <v>7.7046669999999897E-3</v>
      </c>
      <c r="I13292" s="6" t="s">
        <v>62</v>
      </c>
    </row>
    <row r="13293" spans="1:9" x14ac:dyDescent="0.2">
      <c r="A13293" t="s">
        <v>26</v>
      </c>
      <c r="B13293">
        <v>0.211775519882407</v>
      </c>
      <c r="C13293">
        <v>91.97</v>
      </c>
      <c r="D13293">
        <v>0.15983248465393399</v>
      </c>
      <c r="E13293">
        <v>0.14283766292005601</v>
      </c>
      <c r="F13293">
        <v>0.15022053323326701</v>
      </c>
      <c r="G13293">
        <v>0</v>
      </c>
      <c r="H13293">
        <v>7.7025000000000001E-3</v>
      </c>
      <c r="I13293" s="6" t="s">
        <v>62</v>
      </c>
    </row>
    <row r="13294" spans="1:9" x14ac:dyDescent="0.2">
      <c r="A13294" t="s">
        <v>18</v>
      </c>
      <c r="B13294">
        <v>0.227493050181241</v>
      </c>
      <c r="C13294">
        <v>21.279999999999902</v>
      </c>
      <c r="D13294">
        <v>0.161458267709613</v>
      </c>
      <c r="E13294">
        <v>0.14802157135300001</v>
      </c>
      <c r="F13294">
        <v>0.16432714616595401</v>
      </c>
      <c r="G13294">
        <v>0</v>
      </c>
      <c r="H13294">
        <v>7.6991669999999998E-3</v>
      </c>
      <c r="I13294" s="6" t="s">
        <v>62</v>
      </c>
    </row>
    <row r="13295" spans="1:9" x14ac:dyDescent="0.2">
      <c r="A13295" t="s">
        <v>40</v>
      </c>
      <c r="B13295">
        <v>0.24478239310959701</v>
      </c>
      <c r="C13295">
        <v>10.695</v>
      </c>
      <c r="D13295">
        <v>0.28834384745008601</v>
      </c>
      <c r="E13295">
        <v>0.11831950309061701</v>
      </c>
      <c r="F13295">
        <v>9.2540329711642597E-2</v>
      </c>
      <c r="G13295">
        <v>0</v>
      </c>
      <c r="H13295">
        <v>7.6964169999999997E-3</v>
      </c>
      <c r="I13295" s="6" t="s">
        <v>62</v>
      </c>
    </row>
    <row r="13296" spans="1:9" x14ac:dyDescent="0.2">
      <c r="A13296" t="s">
        <v>19</v>
      </c>
      <c r="B13296">
        <v>0.15305796131538499</v>
      </c>
      <c r="C13296">
        <v>88.759999999999906</v>
      </c>
      <c r="D13296">
        <v>0.17374467595423301</v>
      </c>
      <c r="E13296">
        <v>0.108884961014985</v>
      </c>
      <c r="F13296">
        <v>9.1212857758513705E-2</v>
      </c>
      <c r="G13296">
        <v>0</v>
      </c>
      <c r="H13296">
        <v>7.6949999999999996E-3</v>
      </c>
      <c r="I13296" s="6" t="s">
        <v>62</v>
      </c>
    </row>
    <row r="13297" spans="1:9" x14ac:dyDescent="0.2">
      <c r="A13297" t="s">
        <v>22</v>
      </c>
      <c r="B13297">
        <v>0.22293323382527599</v>
      </c>
      <c r="C13297">
        <v>108.13</v>
      </c>
      <c r="D13297">
        <v>0.18466297431364401</v>
      </c>
      <c r="E13297">
        <v>0.160933016259207</v>
      </c>
      <c r="F13297">
        <v>0.112621375453516</v>
      </c>
      <c r="G13297">
        <v>0</v>
      </c>
      <c r="H13297">
        <v>7.6941669999999896E-3</v>
      </c>
      <c r="I13297" s="6" t="s">
        <v>62</v>
      </c>
    </row>
    <row r="13298" spans="1:9" x14ac:dyDescent="0.2">
      <c r="A13298" t="s">
        <v>24</v>
      </c>
      <c r="B13298">
        <v>2.3222143132226598E-2</v>
      </c>
      <c r="C13298">
        <v>18.36</v>
      </c>
      <c r="D13298">
        <v>2.0395970881441901E-2</v>
      </c>
      <c r="E13298">
        <v>7.9187342239280006E-2</v>
      </c>
      <c r="F13298">
        <v>4.0231981579585303E-2</v>
      </c>
      <c r="G13298">
        <v>0</v>
      </c>
      <c r="H13298">
        <v>7.6941669999999896E-3</v>
      </c>
      <c r="I13298" s="6" t="s">
        <v>62</v>
      </c>
    </row>
    <row r="13299" spans="1:9" x14ac:dyDescent="0.2">
      <c r="A13299" t="s">
        <v>35</v>
      </c>
      <c r="B13299">
        <v>8.9629313680917699E-2</v>
      </c>
      <c r="C13299">
        <v>65.680000000000007</v>
      </c>
      <c r="D13299">
        <v>8.9644608329479805E-2</v>
      </c>
      <c r="E13299">
        <v>8.7011055192231998E-2</v>
      </c>
      <c r="F13299">
        <v>9.5056700107226305E-2</v>
      </c>
      <c r="G13299">
        <v>0</v>
      </c>
      <c r="H13299">
        <v>7.6941669999999896E-3</v>
      </c>
      <c r="I13299" s="6" t="s">
        <v>62</v>
      </c>
    </row>
    <row r="13300" spans="1:9" x14ac:dyDescent="0.2">
      <c r="A13300" t="s">
        <v>13</v>
      </c>
      <c r="B13300">
        <v>0.23721875324689601</v>
      </c>
      <c r="C13300">
        <v>14.42</v>
      </c>
      <c r="D13300">
        <v>0.219567241889328</v>
      </c>
      <c r="E13300">
        <v>0.1623496510005</v>
      </c>
      <c r="F13300">
        <v>7.9659888763781106E-2</v>
      </c>
      <c r="G13300">
        <v>0</v>
      </c>
      <c r="H13300">
        <v>7.6928329999999996E-3</v>
      </c>
      <c r="I13300" s="6" t="s">
        <v>62</v>
      </c>
    </row>
    <row r="13301" spans="1:9" x14ac:dyDescent="0.2">
      <c r="A13301" t="s">
        <v>32</v>
      </c>
      <c r="B13301">
        <v>0.13200100000000001</v>
      </c>
      <c r="C13301">
        <v>108.86</v>
      </c>
      <c r="D13301">
        <v>0.17361599999999999</v>
      </c>
      <c r="E13301">
        <v>8.8168399999999994E-2</v>
      </c>
      <c r="F13301">
        <v>0.113482</v>
      </c>
      <c r="G13301">
        <v>1</v>
      </c>
      <c r="H13301">
        <v>7.6916670000000001E-3</v>
      </c>
      <c r="I13301" s="6" t="s">
        <v>62</v>
      </c>
    </row>
    <row r="13302" spans="1:9" x14ac:dyDescent="0.2">
      <c r="A13302" t="s">
        <v>36</v>
      </c>
      <c r="B13302">
        <v>0.18752504008019899</v>
      </c>
      <c r="C13302">
        <v>137.71</v>
      </c>
      <c r="D13302">
        <v>0.219193127700093</v>
      </c>
      <c r="E13302">
        <v>0.11715252756163499</v>
      </c>
      <c r="F13302">
        <v>0.17625327203053801</v>
      </c>
      <c r="G13302">
        <v>0</v>
      </c>
      <c r="H13302">
        <v>7.6874999999999999E-3</v>
      </c>
      <c r="I13302" s="6" t="s">
        <v>62</v>
      </c>
    </row>
    <row r="13303" spans="1:9" x14ac:dyDescent="0.2">
      <c r="A13303" t="s">
        <v>11</v>
      </c>
      <c r="B13303">
        <v>0.216666584000311</v>
      </c>
      <c r="C13303">
        <v>8.21999999999999</v>
      </c>
      <c r="D13303">
        <v>0.208243760653399</v>
      </c>
      <c r="E13303">
        <v>0.13154072890339</v>
      </c>
      <c r="F13303">
        <v>0.126149991394121</v>
      </c>
      <c r="G13303">
        <v>0</v>
      </c>
      <c r="H13303">
        <v>7.68241699999999E-3</v>
      </c>
      <c r="I13303" s="6" t="s">
        <v>62</v>
      </c>
    </row>
    <row r="13304" spans="1:9" x14ac:dyDescent="0.2">
      <c r="A13304" t="s">
        <v>53</v>
      </c>
      <c r="B13304">
        <v>0.358374173525708</v>
      </c>
      <c r="C13304">
        <v>23.995000000000001</v>
      </c>
      <c r="D13304">
        <v>0.52639001846354605</v>
      </c>
      <c r="E13304">
        <v>0.1057206330347</v>
      </c>
      <c r="F13304">
        <v>4.3525303920625098E-2</v>
      </c>
      <c r="G13304">
        <v>0</v>
      </c>
      <c r="H13304">
        <v>7.6784169999999999E-3</v>
      </c>
      <c r="I13304" s="6" t="s">
        <v>62</v>
      </c>
    </row>
    <row r="13305" spans="1:9" x14ac:dyDescent="0.2">
      <c r="A13305" t="s">
        <v>20</v>
      </c>
      <c r="B13305">
        <v>5.5178868608670301E-2</v>
      </c>
      <c r="C13305">
        <v>22.655000000000001</v>
      </c>
      <c r="D13305">
        <v>4.0335804484274498E-2</v>
      </c>
      <c r="E13305">
        <v>9.48452590182704E-2</v>
      </c>
      <c r="F13305">
        <v>3.1834030670175102E-2</v>
      </c>
      <c r="G13305">
        <v>0</v>
      </c>
      <c r="H13305">
        <v>7.6764169999999996E-3</v>
      </c>
      <c r="I13305" s="6" t="s">
        <v>62</v>
      </c>
    </row>
    <row r="13306" spans="1:9" x14ac:dyDescent="0.2">
      <c r="A13306" t="s">
        <v>13</v>
      </c>
      <c r="B13306">
        <v>0.24594551308736801</v>
      </c>
      <c r="C13306">
        <v>14.88</v>
      </c>
      <c r="D13306">
        <v>0.219567241889328</v>
      </c>
      <c r="E13306">
        <v>0.17325515205667999</v>
      </c>
      <c r="F13306">
        <v>8.34018803149634E-2</v>
      </c>
      <c r="G13306">
        <v>0</v>
      </c>
      <c r="H13306">
        <v>7.6754999999999896E-3</v>
      </c>
      <c r="I13306" s="6" t="s">
        <v>62</v>
      </c>
    </row>
    <row r="13307" spans="1:9" x14ac:dyDescent="0.2">
      <c r="A13307" t="s">
        <v>19</v>
      </c>
      <c r="B13307">
        <v>7.9821173657103603E-2</v>
      </c>
      <c r="C13307">
        <v>20.225000000000001</v>
      </c>
      <c r="D13307">
        <v>0.17374467595423301</v>
      </c>
      <c r="E13307">
        <v>0.115350884058014</v>
      </c>
      <c r="F13307">
        <v>3.0072371427329801E-2</v>
      </c>
      <c r="G13307">
        <v>0</v>
      </c>
      <c r="H13307">
        <v>7.6716669999999897E-3</v>
      </c>
      <c r="I13307" s="6" t="s">
        <v>62</v>
      </c>
    </row>
    <row r="13308" spans="1:9" x14ac:dyDescent="0.2">
      <c r="A13308" t="s">
        <v>7</v>
      </c>
      <c r="B13308">
        <v>0.13230613937605801</v>
      </c>
      <c r="C13308">
        <v>265.95999999999998</v>
      </c>
      <c r="D13308">
        <v>0.19457325587888399</v>
      </c>
      <c r="E13308">
        <v>0.108635595899363</v>
      </c>
      <c r="F13308">
        <v>5.7748948300256002E-2</v>
      </c>
      <c r="G13308">
        <v>0</v>
      </c>
      <c r="H13308">
        <v>7.67025E-3</v>
      </c>
      <c r="I13308" s="6" t="s">
        <v>62</v>
      </c>
    </row>
    <row r="13309" spans="1:9" x14ac:dyDescent="0.2">
      <c r="A13309" t="s">
        <v>40</v>
      </c>
      <c r="B13309">
        <v>0.30875934519501902</v>
      </c>
      <c r="C13309">
        <v>7.8049999999999997</v>
      </c>
      <c r="D13309">
        <v>0.28834384745008601</v>
      </c>
      <c r="E13309">
        <v>0.15818565245726901</v>
      </c>
      <c r="F13309">
        <v>0.10787105363176699</v>
      </c>
      <c r="G13309">
        <v>0</v>
      </c>
      <c r="H13309">
        <v>7.6691669999999898E-3</v>
      </c>
      <c r="I13309" s="6" t="s">
        <v>62</v>
      </c>
    </row>
    <row r="13310" spans="1:9" x14ac:dyDescent="0.2">
      <c r="A13310" t="s">
        <v>20</v>
      </c>
      <c r="B13310">
        <v>0.13330064858430599</v>
      </c>
      <c r="C13310">
        <v>14.7549999999999</v>
      </c>
      <c r="D13310">
        <v>0.13618132307865699</v>
      </c>
      <c r="E13310">
        <v>0.113807347976332</v>
      </c>
      <c r="F13310">
        <v>0.105666416313421</v>
      </c>
      <c r="G13310">
        <v>0</v>
      </c>
      <c r="H13310">
        <v>7.6675830000000004E-3</v>
      </c>
      <c r="I13310" s="6" t="s">
        <v>62</v>
      </c>
    </row>
    <row r="13311" spans="1:9" x14ac:dyDescent="0.2">
      <c r="A13311" t="s">
        <v>5</v>
      </c>
      <c r="B13311">
        <v>0.14483847764973201</v>
      </c>
      <c r="C13311">
        <v>23.125</v>
      </c>
      <c r="D13311">
        <v>0.183618847128459</v>
      </c>
      <c r="E13311">
        <v>0.12126778075094</v>
      </c>
      <c r="F13311">
        <v>6.0739721204488797E-2</v>
      </c>
      <c r="G13311">
        <v>0</v>
      </c>
      <c r="H13311">
        <v>7.6666669999999899E-3</v>
      </c>
      <c r="I13311" s="6" t="s">
        <v>62</v>
      </c>
    </row>
    <row r="13312" spans="1:9" x14ac:dyDescent="0.2">
      <c r="A13312" t="s">
        <v>56</v>
      </c>
      <c r="B13312">
        <v>0.61491833127654505</v>
      </c>
      <c r="C13312">
        <v>9.9649999999999999</v>
      </c>
      <c r="D13312">
        <v>0.57242463098698304</v>
      </c>
      <c r="E13312">
        <v>0.188999788515572</v>
      </c>
      <c r="F13312">
        <v>8.2268560049201897E-2</v>
      </c>
      <c r="G13312">
        <v>0</v>
      </c>
      <c r="H13312">
        <v>7.6629999999999997E-3</v>
      </c>
      <c r="I13312" s="6" t="s">
        <v>62</v>
      </c>
    </row>
    <row r="13313" spans="1:9" x14ac:dyDescent="0.2">
      <c r="A13313" t="s">
        <v>25</v>
      </c>
      <c r="B13313">
        <v>0.14448077210806201</v>
      </c>
      <c r="C13313">
        <v>53.329999999999899</v>
      </c>
      <c r="D13313">
        <v>0.14509072000891499</v>
      </c>
      <c r="E13313">
        <v>0.18826289153189901</v>
      </c>
      <c r="F13313">
        <v>7.4804751407052297E-2</v>
      </c>
      <c r="G13313">
        <v>0</v>
      </c>
      <c r="H13313">
        <v>7.6608329999999997E-3</v>
      </c>
      <c r="I13313" s="6" t="s">
        <v>62</v>
      </c>
    </row>
    <row r="13314" spans="1:9" x14ac:dyDescent="0.2">
      <c r="A13314" t="s">
        <v>35</v>
      </c>
      <c r="B13314">
        <v>9.1338277974569407E-2</v>
      </c>
      <c r="C13314">
        <v>120.84</v>
      </c>
      <c r="D13314">
        <v>8.9644608329479805E-2</v>
      </c>
      <c r="E13314">
        <v>0.110017508592816</v>
      </c>
      <c r="F13314">
        <v>9.5806260096901102E-2</v>
      </c>
      <c r="G13314">
        <v>0</v>
      </c>
      <c r="H13314">
        <v>7.6591669999999997E-3</v>
      </c>
      <c r="I13314" s="6" t="s">
        <v>62</v>
      </c>
    </row>
    <row r="13315" spans="1:9" x14ac:dyDescent="0.2">
      <c r="A13315" t="s">
        <v>32</v>
      </c>
      <c r="B13315">
        <v>0.18712250636253999</v>
      </c>
      <c r="C13315">
        <v>97.74</v>
      </c>
      <c r="D13315">
        <v>0.20786678601646799</v>
      </c>
      <c r="E13315">
        <v>0.14221549443484599</v>
      </c>
      <c r="F13315">
        <v>0.13291442321185801</v>
      </c>
      <c r="G13315">
        <v>0</v>
      </c>
      <c r="H13315">
        <v>7.6491669999999897E-3</v>
      </c>
      <c r="I13315" s="6" t="s">
        <v>62</v>
      </c>
    </row>
    <row r="13316" spans="1:9" x14ac:dyDescent="0.2">
      <c r="A13316" t="s">
        <v>4</v>
      </c>
      <c r="B13316">
        <v>0.13097791632098399</v>
      </c>
      <c r="C13316">
        <v>104.92</v>
      </c>
      <c r="D13316">
        <v>0.137391969676219</v>
      </c>
      <c r="E13316">
        <v>6.9158933638516606E-2</v>
      </c>
      <c r="F13316">
        <v>0.127864829489273</v>
      </c>
      <c r="G13316">
        <v>0</v>
      </c>
      <c r="H13316">
        <v>7.6483330000000002E-3</v>
      </c>
      <c r="I13316" s="6" t="s">
        <v>62</v>
      </c>
    </row>
    <row r="13317" spans="1:9" x14ac:dyDescent="0.2">
      <c r="A13317" t="s">
        <v>9</v>
      </c>
      <c r="B13317">
        <v>0.179788183744608</v>
      </c>
      <c r="C13317">
        <v>62.46</v>
      </c>
      <c r="D13317">
        <v>0.171885930593525</v>
      </c>
      <c r="E13317">
        <v>8.4324558486861101E-2</v>
      </c>
      <c r="F13317">
        <v>0.18444406888034001</v>
      </c>
      <c r="G13317">
        <v>0</v>
      </c>
      <c r="H13317">
        <v>7.6474169999999897E-3</v>
      </c>
      <c r="I13317" s="6" t="s">
        <v>62</v>
      </c>
    </row>
    <row r="13318" spans="1:9" x14ac:dyDescent="0.2">
      <c r="A13318" t="s">
        <v>35</v>
      </c>
      <c r="B13318">
        <v>8.2100674371711896E-2</v>
      </c>
      <c r="C13318">
        <v>127.69</v>
      </c>
      <c r="D13318">
        <v>8.9644608329479805E-2</v>
      </c>
      <c r="E13318">
        <v>8.3346227580297097E-2</v>
      </c>
      <c r="F13318">
        <v>0.11254965957246001</v>
      </c>
      <c r="G13318">
        <v>0</v>
      </c>
      <c r="H13318">
        <v>7.6433330000000004E-3</v>
      </c>
      <c r="I13318" s="6" t="s">
        <v>62</v>
      </c>
    </row>
    <row r="13319" spans="1:9" x14ac:dyDescent="0.2">
      <c r="A13319" t="s">
        <v>53</v>
      </c>
      <c r="B13319">
        <v>0.40163348595981702</v>
      </c>
      <c r="C13319">
        <v>7.74</v>
      </c>
      <c r="D13319">
        <v>0.52639001846354605</v>
      </c>
      <c r="E13319">
        <v>0.105068535630753</v>
      </c>
      <c r="F13319">
        <v>6.2733551746291596E-2</v>
      </c>
      <c r="G13319">
        <v>0</v>
      </c>
      <c r="H13319">
        <v>7.6423330000000003E-3</v>
      </c>
      <c r="I13319" s="6" t="s">
        <v>62</v>
      </c>
    </row>
    <row r="13320" spans="1:9" x14ac:dyDescent="0.2">
      <c r="A13320" t="s">
        <v>54</v>
      </c>
      <c r="B13320">
        <v>0.52595954445980297</v>
      </c>
      <c r="C13320">
        <v>6.6550000000000002</v>
      </c>
      <c r="D13320">
        <v>0.46662061026824803</v>
      </c>
      <c r="E13320">
        <v>0.258562722197897</v>
      </c>
      <c r="F13320">
        <v>0.119581261773528</v>
      </c>
      <c r="G13320">
        <v>0</v>
      </c>
      <c r="H13320">
        <v>7.6377499999999996E-3</v>
      </c>
      <c r="I13320" s="6" t="s">
        <v>62</v>
      </c>
    </row>
    <row r="13321" spans="1:9" x14ac:dyDescent="0.2">
      <c r="A13321" t="s">
        <v>36</v>
      </c>
      <c r="B13321">
        <v>0.16858083658833001</v>
      </c>
      <c r="C13321">
        <v>91.009999999999906</v>
      </c>
      <c r="D13321">
        <v>0.13987339455769701</v>
      </c>
      <c r="E13321">
        <v>0.15828597334681799</v>
      </c>
      <c r="F13321">
        <v>0.118687452143488</v>
      </c>
      <c r="G13321">
        <v>0</v>
      </c>
      <c r="H13321">
        <v>7.6366669999999998E-3</v>
      </c>
      <c r="I13321" s="6" t="s">
        <v>62</v>
      </c>
    </row>
    <row r="13322" spans="1:9" x14ac:dyDescent="0.2">
      <c r="A13322" t="s">
        <v>31</v>
      </c>
      <c r="B13322">
        <v>4.5400698729102802E-2</v>
      </c>
      <c r="C13322">
        <v>22.6159999999999</v>
      </c>
      <c r="D13322">
        <v>5.7951133447944801E-2</v>
      </c>
      <c r="E13322">
        <v>8.30915242748414E-2</v>
      </c>
      <c r="F13322">
        <v>6.2504900779178696E-2</v>
      </c>
      <c r="G13322">
        <v>0</v>
      </c>
      <c r="H13322">
        <v>7.633333E-3</v>
      </c>
      <c r="I13322" s="6" t="s">
        <v>62</v>
      </c>
    </row>
    <row r="13323" spans="1:9" x14ac:dyDescent="0.2">
      <c r="A13323" t="s">
        <v>35</v>
      </c>
      <c r="B13323">
        <v>7.2992245977071102E-2</v>
      </c>
      <c r="C13323">
        <v>25.855</v>
      </c>
      <c r="D13323">
        <v>8.9644608329479805E-2</v>
      </c>
      <c r="E13323">
        <v>0.11638102767896701</v>
      </c>
      <c r="F13323">
        <v>8.6690851436048502E-2</v>
      </c>
      <c r="G13323">
        <v>0</v>
      </c>
      <c r="H13323">
        <v>7.6308330000000001E-3</v>
      </c>
      <c r="I13323" s="6" t="s">
        <v>62</v>
      </c>
    </row>
    <row r="13324" spans="1:9" x14ac:dyDescent="0.2">
      <c r="A13324" t="s">
        <v>27</v>
      </c>
      <c r="B13324">
        <v>9.6273243379136397E-2</v>
      </c>
      <c r="C13324">
        <v>7.0149999999999997</v>
      </c>
      <c r="D13324">
        <v>0.11164319615332099</v>
      </c>
      <c r="E13324">
        <v>7.8964400978778396E-2</v>
      </c>
      <c r="F13324">
        <v>9.47353243168782E-2</v>
      </c>
      <c r="G13324">
        <v>0</v>
      </c>
      <c r="H13324">
        <v>7.6291669999999897E-3</v>
      </c>
      <c r="I13324" s="6" t="s">
        <v>62</v>
      </c>
    </row>
    <row r="13325" spans="1:9" x14ac:dyDescent="0.2">
      <c r="A13325" t="s">
        <v>27</v>
      </c>
      <c r="B13325">
        <v>0.127729772590427</v>
      </c>
      <c r="C13325">
        <v>89.5</v>
      </c>
      <c r="D13325">
        <v>0.11164319615332099</v>
      </c>
      <c r="E13325">
        <v>7.3924115702574705E-2</v>
      </c>
      <c r="F13325">
        <v>0.115978177316248</v>
      </c>
      <c r="G13325">
        <v>0</v>
      </c>
      <c r="H13325">
        <v>7.6249999999999998E-3</v>
      </c>
      <c r="I13325" s="6" t="s">
        <v>62</v>
      </c>
    </row>
    <row r="13326" spans="1:9" x14ac:dyDescent="0.2">
      <c r="A13326" t="s">
        <v>26</v>
      </c>
      <c r="B13326">
        <v>0.15940824628067399</v>
      </c>
      <c r="C13326">
        <v>104.119999999999</v>
      </c>
      <c r="D13326">
        <v>0.15983248465393399</v>
      </c>
      <c r="E13326">
        <v>0.15566176511436899</v>
      </c>
      <c r="F13326">
        <v>8.5136858277645694E-2</v>
      </c>
      <c r="G13326">
        <v>0</v>
      </c>
      <c r="H13326">
        <v>7.6241669999999899E-3</v>
      </c>
      <c r="I13326" s="6" t="s">
        <v>62</v>
      </c>
    </row>
    <row r="13327" spans="1:9" x14ac:dyDescent="0.2">
      <c r="A13327" t="s">
        <v>43</v>
      </c>
      <c r="B13327">
        <v>0.21102351687210999</v>
      </c>
      <c r="C13327">
        <v>15.89</v>
      </c>
      <c r="D13327">
        <v>0.30986051977256701</v>
      </c>
      <c r="E13327">
        <v>0.10365028582795199</v>
      </c>
      <c r="F13327">
        <v>6.1880443403333499E-2</v>
      </c>
      <c r="G13327">
        <v>0</v>
      </c>
      <c r="H13327">
        <v>7.6218329999999997E-3</v>
      </c>
      <c r="I13327" s="6" t="s">
        <v>62</v>
      </c>
    </row>
    <row r="13328" spans="1:9" x14ac:dyDescent="0.2">
      <c r="A13328" t="s">
        <v>26</v>
      </c>
      <c r="B13328">
        <v>0.170288276527685</v>
      </c>
      <c r="C13328">
        <v>14.7549999999999</v>
      </c>
      <c r="D13328">
        <v>0.15983248465393399</v>
      </c>
      <c r="E13328">
        <v>0.129342521097733</v>
      </c>
      <c r="F13328">
        <v>0.12009031863375599</v>
      </c>
      <c r="G13328">
        <v>0</v>
      </c>
      <c r="H13328">
        <v>7.62166699999999E-3</v>
      </c>
      <c r="I13328" s="6" t="s">
        <v>62</v>
      </c>
    </row>
    <row r="13329" spans="1:9" x14ac:dyDescent="0.2">
      <c r="A13329" t="s">
        <v>4</v>
      </c>
      <c r="B13329">
        <v>4.2559928279718197E-2</v>
      </c>
      <c r="C13329">
        <v>26.78</v>
      </c>
      <c r="D13329">
        <v>4.0748284812571298E-2</v>
      </c>
      <c r="E13329">
        <v>7.4681871626634297E-2</v>
      </c>
      <c r="F13329">
        <v>2.3652113964795E-2</v>
      </c>
      <c r="G13329">
        <v>0</v>
      </c>
      <c r="H13329">
        <v>7.6157500000000001E-3</v>
      </c>
      <c r="I13329" s="6" t="s">
        <v>62</v>
      </c>
    </row>
    <row r="13330" spans="1:9" x14ac:dyDescent="0.2">
      <c r="A13330" t="s">
        <v>25</v>
      </c>
      <c r="B13330">
        <v>0.17552709760545701</v>
      </c>
      <c r="C13330">
        <v>61.8</v>
      </c>
      <c r="D13330">
        <v>0.14509072000891499</v>
      </c>
      <c r="E13330">
        <v>0.169131844404078</v>
      </c>
      <c r="F13330">
        <v>0.10780519927207401</v>
      </c>
      <c r="G13330">
        <v>0</v>
      </c>
      <c r="H13330">
        <v>7.6117499999999996E-3</v>
      </c>
      <c r="I13330" s="6" t="s">
        <v>62</v>
      </c>
    </row>
    <row r="13331" spans="1:9" x14ac:dyDescent="0.2">
      <c r="A13331" t="s">
        <v>22</v>
      </c>
      <c r="B13331">
        <v>0.15434543971808301</v>
      </c>
      <c r="C13331">
        <v>80.23</v>
      </c>
      <c r="D13331">
        <v>0.18466297431364401</v>
      </c>
      <c r="E13331">
        <v>0.141201519596096</v>
      </c>
      <c r="F13331">
        <v>6.9809606673885E-2</v>
      </c>
      <c r="G13331">
        <v>0</v>
      </c>
      <c r="H13331">
        <v>7.6116669999999999E-3</v>
      </c>
      <c r="I13331" s="6" t="s">
        <v>62</v>
      </c>
    </row>
    <row r="13332" spans="1:9" x14ac:dyDescent="0.2">
      <c r="A13332" t="s">
        <v>31</v>
      </c>
      <c r="B13332">
        <v>5.4494454350436802E-2</v>
      </c>
      <c r="C13332">
        <v>131.86000000000001</v>
      </c>
      <c r="D13332">
        <v>5.7951133447944801E-2</v>
      </c>
      <c r="E13332">
        <v>0.13638237852062199</v>
      </c>
      <c r="F13332">
        <v>9.7560937893993602E-2</v>
      </c>
      <c r="G13332">
        <v>0</v>
      </c>
      <c r="H13332">
        <v>7.6116669999999999E-3</v>
      </c>
      <c r="I13332" s="6" t="s">
        <v>62</v>
      </c>
    </row>
    <row r="13333" spans="1:9" x14ac:dyDescent="0.2">
      <c r="A13333" t="s">
        <v>18</v>
      </c>
      <c r="B13333">
        <v>0.135678525240891</v>
      </c>
      <c r="C13333">
        <v>97.949999999999903</v>
      </c>
      <c r="D13333">
        <v>0.161458267709613</v>
      </c>
      <c r="E13333">
        <v>0.111376258033879</v>
      </c>
      <c r="F13333">
        <v>9.1386714974232799E-2</v>
      </c>
      <c r="G13333">
        <v>0</v>
      </c>
      <c r="H13333">
        <v>7.6083330000000001E-3</v>
      </c>
      <c r="I13333" s="6" t="s">
        <v>62</v>
      </c>
    </row>
    <row r="13334" spans="1:9" x14ac:dyDescent="0.2">
      <c r="A13334" t="s">
        <v>18</v>
      </c>
      <c r="B13334">
        <v>0.12947714444873201</v>
      </c>
      <c r="C13334">
        <v>71.650000000000006</v>
      </c>
      <c r="D13334">
        <v>0.161458267709613</v>
      </c>
      <c r="E13334">
        <v>8.7099962700582498E-2</v>
      </c>
      <c r="F13334">
        <v>0.10447946218238199</v>
      </c>
      <c r="G13334">
        <v>0</v>
      </c>
      <c r="H13334">
        <v>7.6066669999999897E-3</v>
      </c>
      <c r="I13334" s="6" t="s">
        <v>62</v>
      </c>
    </row>
    <row r="13335" spans="1:9" x14ac:dyDescent="0.2">
      <c r="A13335" t="s">
        <v>22</v>
      </c>
      <c r="B13335">
        <v>0.201051596585924</v>
      </c>
      <c r="C13335">
        <v>10.695</v>
      </c>
      <c r="D13335">
        <v>0.18466297431364401</v>
      </c>
      <c r="E13335">
        <v>0.13418752077607499</v>
      </c>
      <c r="F13335">
        <v>0.104951061248926</v>
      </c>
      <c r="G13335">
        <v>0</v>
      </c>
      <c r="H13335">
        <v>7.6066669999999897E-3</v>
      </c>
      <c r="I13335" s="6" t="s">
        <v>62</v>
      </c>
    </row>
    <row r="13336" spans="1:9" x14ac:dyDescent="0.2">
      <c r="A13336" t="s">
        <v>18</v>
      </c>
      <c r="B13336">
        <v>0.144312200603994</v>
      </c>
      <c r="C13336">
        <v>20.170000000000002</v>
      </c>
      <c r="D13336">
        <v>0.161458267709613</v>
      </c>
      <c r="E13336">
        <v>0.15573688483155601</v>
      </c>
      <c r="F13336">
        <v>6.8931844644662704E-2</v>
      </c>
      <c r="G13336">
        <v>0</v>
      </c>
      <c r="H13336">
        <v>7.6044169999999996E-3</v>
      </c>
      <c r="I13336" s="6" t="s">
        <v>62</v>
      </c>
    </row>
    <row r="13337" spans="1:9" x14ac:dyDescent="0.2">
      <c r="A13337" t="s">
        <v>36</v>
      </c>
      <c r="B13337">
        <v>0.20860279471704499</v>
      </c>
      <c r="C13337">
        <v>86.96</v>
      </c>
      <c r="D13337">
        <v>0.219193127700093</v>
      </c>
      <c r="E13337">
        <v>0.27353309818294202</v>
      </c>
      <c r="F13337">
        <v>0.121413145626222</v>
      </c>
      <c r="G13337">
        <v>0</v>
      </c>
      <c r="H13337">
        <v>7.6024999999999999E-3</v>
      </c>
      <c r="I13337" s="6" t="s">
        <v>62</v>
      </c>
    </row>
    <row r="13338" spans="1:9" x14ac:dyDescent="0.2">
      <c r="A13338" t="s">
        <v>35</v>
      </c>
      <c r="B13338">
        <v>8.9565430221023604E-2</v>
      </c>
      <c r="C13338">
        <v>41.87</v>
      </c>
      <c r="D13338">
        <v>0.14790339674088601</v>
      </c>
      <c r="E13338">
        <v>0.114377154638846</v>
      </c>
      <c r="F13338">
        <v>0.124255466609433</v>
      </c>
      <c r="G13338">
        <v>0</v>
      </c>
      <c r="H13338">
        <v>7.59916699999999E-3</v>
      </c>
      <c r="I13338" s="6" t="s">
        <v>62</v>
      </c>
    </row>
    <row r="13339" spans="1:9" x14ac:dyDescent="0.2">
      <c r="A13339" t="s">
        <v>18</v>
      </c>
      <c r="B13339">
        <v>0.17843261080950201</v>
      </c>
      <c r="C13339">
        <v>101.83999999999899</v>
      </c>
      <c r="D13339">
        <v>0.161458267709613</v>
      </c>
      <c r="E13339">
        <v>0.168353549393645</v>
      </c>
      <c r="F13339">
        <v>8.8738681157738405E-2</v>
      </c>
      <c r="G13339">
        <v>0</v>
      </c>
      <c r="H13339">
        <v>7.5941669999999998E-3</v>
      </c>
      <c r="I13339" s="6" t="s">
        <v>62</v>
      </c>
    </row>
    <row r="13340" spans="1:9" x14ac:dyDescent="0.2">
      <c r="A13340" t="s">
        <v>28</v>
      </c>
      <c r="B13340">
        <v>0.14380474528071699</v>
      </c>
      <c r="C13340">
        <v>41.87</v>
      </c>
      <c r="D13340">
        <v>0.115721913915561</v>
      </c>
      <c r="E13340">
        <v>0.13105500551479199</v>
      </c>
      <c r="F13340">
        <v>0.142373718887842</v>
      </c>
      <c r="G13340">
        <v>0</v>
      </c>
      <c r="H13340">
        <v>7.5941669999999998E-3</v>
      </c>
      <c r="I13340" s="6" t="s">
        <v>62</v>
      </c>
    </row>
    <row r="13341" spans="1:9" x14ac:dyDescent="0.2">
      <c r="A13341" t="s">
        <v>34</v>
      </c>
      <c r="B13341">
        <v>0.114386325120707</v>
      </c>
      <c r="C13341">
        <v>158.62</v>
      </c>
      <c r="D13341">
        <v>0.15036712915537701</v>
      </c>
      <c r="E13341">
        <v>0.122805944106448</v>
      </c>
      <c r="F13341">
        <v>9.7528039835609204E-2</v>
      </c>
      <c r="G13341">
        <v>0</v>
      </c>
      <c r="H13341">
        <v>7.5924999999999899E-3</v>
      </c>
      <c r="I13341" s="6" t="s">
        <v>62</v>
      </c>
    </row>
    <row r="13342" spans="1:9" x14ac:dyDescent="0.2">
      <c r="A13342" t="s">
        <v>26</v>
      </c>
      <c r="B13342">
        <v>0.19504826482904999</v>
      </c>
      <c r="C13342">
        <v>19.674999999999901</v>
      </c>
      <c r="D13342">
        <v>0.15983248465393399</v>
      </c>
      <c r="E13342">
        <v>0.19926134880849899</v>
      </c>
      <c r="F13342">
        <v>9.6373098547630598E-2</v>
      </c>
      <c r="G13342">
        <v>0</v>
      </c>
      <c r="H13342">
        <v>7.5900000000000004E-3</v>
      </c>
      <c r="I13342" s="6" t="s">
        <v>62</v>
      </c>
    </row>
    <row r="13343" spans="1:9" x14ac:dyDescent="0.2">
      <c r="A13343" t="s">
        <v>35</v>
      </c>
      <c r="B13343">
        <v>6.8002513526738903E-2</v>
      </c>
      <c r="C13343">
        <v>82.08</v>
      </c>
      <c r="D13343">
        <v>8.9644608329479805E-2</v>
      </c>
      <c r="E13343">
        <v>0.14053283731493199</v>
      </c>
      <c r="F13343">
        <v>8.76773258890549E-2</v>
      </c>
      <c r="G13343">
        <v>0</v>
      </c>
      <c r="H13343">
        <v>7.5883330000000001E-3</v>
      </c>
      <c r="I13343" s="6" t="s">
        <v>62</v>
      </c>
    </row>
    <row r="13344" spans="1:9" x14ac:dyDescent="0.2">
      <c r="A13344" t="s">
        <v>24</v>
      </c>
      <c r="B13344">
        <v>8.4451672024292504E-2</v>
      </c>
      <c r="C13344">
        <v>201.58</v>
      </c>
      <c r="D13344">
        <v>7.3774006531126896E-2</v>
      </c>
      <c r="E13344">
        <v>5.9011049897041298E-2</v>
      </c>
      <c r="F13344">
        <v>7.4572166671737494E-2</v>
      </c>
      <c r="G13344">
        <v>0</v>
      </c>
      <c r="H13344">
        <v>7.5816669999999899E-3</v>
      </c>
      <c r="I13344" s="6" t="s">
        <v>62</v>
      </c>
    </row>
    <row r="13345" spans="1:9" x14ac:dyDescent="0.2">
      <c r="A13345" t="s">
        <v>33</v>
      </c>
      <c r="B13345">
        <v>0.143656606086182</v>
      </c>
      <c r="C13345">
        <v>24.454999999999998</v>
      </c>
      <c r="D13345">
        <v>0.14645116415173301</v>
      </c>
      <c r="E13345">
        <v>0.202904767303412</v>
      </c>
      <c r="F13345">
        <v>7.1409736426853401E-2</v>
      </c>
      <c r="G13345">
        <v>0</v>
      </c>
      <c r="H13345">
        <v>7.5783329999999996E-3</v>
      </c>
      <c r="I13345" s="6" t="s">
        <v>62</v>
      </c>
    </row>
    <row r="13346" spans="1:9" x14ac:dyDescent="0.2">
      <c r="A13346" t="s">
        <v>43</v>
      </c>
      <c r="B13346">
        <v>0.27017470549893802</v>
      </c>
      <c r="C13346">
        <v>10.695</v>
      </c>
      <c r="D13346">
        <v>0.30986051977256701</v>
      </c>
      <c r="E13346">
        <v>0.12560328090173201</v>
      </c>
      <c r="F13346">
        <v>9.8237135247334503E-2</v>
      </c>
      <c r="G13346">
        <v>0</v>
      </c>
      <c r="H13346">
        <v>7.5774169999999899E-3</v>
      </c>
      <c r="I13346" s="6" t="s">
        <v>62</v>
      </c>
    </row>
    <row r="13347" spans="1:9" x14ac:dyDescent="0.2">
      <c r="A13347" t="s">
        <v>36</v>
      </c>
      <c r="B13347">
        <v>0.19219601031728201</v>
      </c>
      <c r="C13347">
        <v>98.679999999999893</v>
      </c>
      <c r="D13347">
        <v>0.219193127700093</v>
      </c>
      <c r="E13347">
        <v>0.13921726585829999</v>
      </c>
      <c r="F13347">
        <v>0.15852552876182599</v>
      </c>
      <c r="G13347">
        <v>0</v>
      </c>
      <c r="H13347">
        <v>7.5758329999999997E-3</v>
      </c>
      <c r="I13347" s="6" t="s">
        <v>62</v>
      </c>
    </row>
    <row r="13348" spans="1:9" x14ac:dyDescent="0.2">
      <c r="A13348" t="s">
        <v>25</v>
      </c>
      <c r="B13348">
        <v>0.119606280857025</v>
      </c>
      <c r="C13348">
        <v>19.655000000000001</v>
      </c>
      <c r="D13348">
        <v>0.14509072000891499</v>
      </c>
      <c r="E13348">
        <v>0.153829773902281</v>
      </c>
      <c r="F13348">
        <v>6.7029718253599296E-2</v>
      </c>
      <c r="G13348">
        <v>0</v>
      </c>
      <c r="H13348">
        <v>7.57575E-3</v>
      </c>
      <c r="I13348" s="6" t="s">
        <v>62</v>
      </c>
    </row>
    <row r="13349" spans="1:9" x14ac:dyDescent="0.2">
      <c r="A13349" t="s">
        <v>33</v>
      </c>
      <c r="B13349">
        <v>0.14508325627584001</v>
      </c>
      <c r="C13349">
        <v>118.429999999999</v>
      </c>
      <c r="D13349">
        <v>0.22952866070144201</v>
      </c>
      <c r="E13349">
        <v>0.122783926062058</v>
      </c>
      <c r="F13349">
        <v>0.104340416844568</v>
      </c>
      <c r="G13349">
        <v>0</v>
      </c>
      <c r="H13349">
        <v>7.5750000000000001E-3</v>
      </c>
      <c r="I13349" s="6" t="s">
        <v>62</v>
      </c>
    </row>
    <row r="13350" spans="1:9" x14ac:dyDescent="0.2">
      <c r="A13350" t="s">
        <v>51</v>
      </c>
      <c r="B13350">
        <v>0.21607984857505899</v>
      </c>
      <c r="C13350">
        <v>30.58</v>
      </c>
      <c r="D13350">
        <v>0.13548603657764499</v>
      </c>
      <c r="E13350">
        <v>8.4967991126996198E-2</v>
      </c>
      <c r="F13350">
        <v>4.43718214466483E-2</v>
      </c>
      <c r="G13350">
        <v>0</v>
      </c>
      <c r="H13350">
        <v>7.5657500000000004E-3</v>
      </c>
      <c r="I13350" s="6" t="s">
        <v>62</v>
      </c>
    </row>
    <row r="13351" spans="1:9" x14ac:dyDescent="0.2">
      <c r="A13351" t="s">
        <v>55</v>
      </c>
      <c r="B13351">
        <v>0.443229056132109</v>
      </c>
      <c r="C13351">
        <v>38.380000000000003</v>
      </c>
      <c r="D13351">
        <v>0.52639001846354605</v>
      </c>
      <c r="E13351">
        <v>0.10676537473971801</v>
      </c>
      <c r="F13351">
        <v>5.5680994136470499E-2</v>
      </c>
      <c r="G13351">
        <v>0</v>
      </c>
      <c r="H13351">
        <v>7.5623330000000001E-3</v>
      </c>
      <c r="I13351" s="6" t="s">
        <v>62</v>
      </c>
    </row>
    <row r="13352" spans="1:9" x14ac:dyDescent="0.2">
      <c r="A13352" t="s">
        <v>31</v>
      </c>
      <c r="B13352">
        <v>5.4961119272511898E-2</v>
      </c>
      <c r="C13352">
        <v>13.695</v>
      </c>
      <c r="D13352">
        <v>5.7951133447944801E-2</v>
      </c>
      <c r="E13352">
        <v>6.5170850543041503E-2</v>
      </c>
      <c r="F13352">
        <v>7.69714114863322E-2</v>
      </c>
      <c r="G13352">
        <v>0</v>
      </c>
      <c r="H13352">
        <v>7.5599999999999903E-3</v>
      </c>
      <c r="I13352" s="6" t="s">
        <v>62</v>
      </c>
    </row>
    <row r="13353" spans="1:9" x14ac:dyDescent="0.2">
      <c r="A13353" t="s">
        <v>56</v>
      </c>
      <c r="B13353">
        <v>0.45094693950871201</v>
      </c>
      <c r="C13353">
        <v>107.609999999999</v>
      </c>
      <c r="D13353">
        <v>0.57242463098698304</v>
      </c>
      <c r="E13353">
        <v>0.15262269202023299</v>
      </c>
      <c r="F13353">
        <v>0.168645406893595</v>
      </c>
      <c r="G13353">
        <v>0</v>
      </c>
      <c r="H13353">
        <v>7.5597499999999996E-3</v>
      </c>
      <c r="I13353" s="6" t="s">
        <v>62</v>
      </c>
    </row>
    <row r="13354" spans="1:9" x14ac:dyDescent="0.2">
      <c r="A13354" t="s">
        <v>19</v>
      </c>
      <c r="B13354">
        <v>0.15338975066846999</v>
      </c>
      <c r="C13354">
        <v>80.23</v>
      </c>
      <c r="D13354">
        <v>0.17374467595423301</v>
      </c>
      <c r="E13354">
        <v>0.14898188841434401</v>
      </c>
      <c r="F13354">
        <v>7.3656197620875705E-2</v>
      </c>
      <c r="G13354">
        <v>0</v>
      </c>
      <c r="H13354">
        <v>7.5583330000000004E-3</v>
      </c>
      <c r="I13354" s="6" t="s">
        <v>62</v>
      </c>
    </row>
    <row r="13355" spans="1:9" x14ac:dyDescent="0.2">
      <c r="A13355" t="s">
        <v>21</v>
      </c>
      <c r="B13355">
        <v>0.15940824628067399</v>
      </c>
      <c r="C13355">
        <v>104.119999999999</v>
      </c>
      <c r="D13355">
        <v>0.15983248465393399</v>
      </c>
      <c r="E13355">
        <v>0.15566176511436899</v>
      </c>
      <c r="F13355">
        <v>8.5136858277645694E-2</v>
      </c>
      <c r="G13355">
        <v>0</v>
      </c>
      <c r="H13355">
        <v>7.5575E-3</v>
      </c>
      <c r="I13355" s="6" t="s">
        <v>62</v>
      </c>
    </row>
    <row r="13356" spans="1:9" x14ac:dyDescent="0.2">
      <c r="A13356" t="s">
        <v>26</v>
      </c>
      <c r="B13356">
        <v>0.105504335723818</v>
      </c>
      <c r="C13356">
        <v>20.225000000000001</v>
      </c>
      <c r="D13356">
        <v>0.15983248465393399</v>
      </c>
      <c r="E13356">
        <v>0.17618758601472501</v>
      </c>
      <c r="F13356">
        <v>4.5932708455486998E-2</v>
      </c>
      <c r="G13356">
        <v>0</v>
      </c>
      <c r="H13356">
        <v>7.5575E-3</v>
      </c>
      <c r="I13356" s="6" t="s">
        <v>62</v>
      </c>
    </row>
    <row r="13357" spans="1:9" x14ac:dyDescent="0.2">
      <c r="A13357" t="s">
        <v>38</v>
      </c>
      <c r="B13357">
        <v>0.13131465856310401</v>
      </c>
      <c r="C13357">
        <v>126.21</v>
      </c>
      <c r="D13357">
        <v>0.204714348008285</v>
      </c>
      <c r="E13357">
        <v>8.1466364999989604E-2</v>
      </c>
      <c r="F13357">
        <v>8.3189740846871002E-2</v>
      </c>
      <c r="G13357">
        <v>0</v>
      </c>
      <c r="H13357">
        <v>7.5573330000000003E-3</v>
      </c>
      <c r="I13357" s="6" t="s">
        <v>62</v>
      </c>
    </row>
    <row r="13358" spans="1:9" x14ac:dyDescent="0.2">
      <c r="A13358" t="s">
        <v>55</v>
      </c>
      <c r="B13358">
        <v>0.35012512347220398</v>
      </c>
      <c r="C13358">
        <v>23.02</v>
      </c>
      <c r="D13358">
        <v>0.52639001846354605</v>
      </c>
      <c r="E13358">
        <v>0.101727349469989</v>
      </c>
      <c r="F13358">
        <v>6.5181012104652297E-2</v>
      </c>
      <c r="G13358">
        <v>0</v>
      </c>
      <c r="H13358">
        <v>7.5526669999999999E-3</v>
      </c>
      <c r="I13358" s="6" t="s">
        <v>62</v>
      </c>
    </row>
    <row r="13359" spans="1:9" x14ac:dyDescent="0.2">
      <c r="A13359" t="s">
        <v>21</v>
      </c>
      <c r="B13359">
        <v>8.45315298595683E-2</v>
      </c>
      <c r="C13359">
        <v>17.71</v>
      </c>
      <c r="D13359">
        <v>0.15983248465393399</v>
      </c>
      <c r="E13359">
        <v>0.100443965371246</v>
      </c>
      <c r="F13359">
        <v>4.5023097897613398E-2</v>
      </c>
      <c r="G13359">
        <v>0</v>
      </c>
      <c r="H13359">
        <v>7.5520830000000002E-3</v>
      </c>
      <c r="I13359" s="6" t="s">
        <v>62</v>
      </c>
    </row>
    <row r="13360" spans="1:9" x14ac:dyDescent="0.2">
      <c r="A13360" t="s">
        <v>18</v>
      </c>
      <c r="B13360">
        <v>0.18178066488060701</v>
      </c>
      <c r="C13360">
        <v>66.224999999999994</v>
      </c>
      <c r="D13360">
        <v>0.161458267709613</v>
      </c>
      <c r="E13360">
        <v>9.5384009555734006E-2</v>
      </c>
      <c r="F13360">
        <v>0.17867825220040101</v>
      </c>
      <c r="G13360">
        <v>0</v>
      </c>
      <c r="H13360">
        <v>7.5491669999999999E-3</v>
      </c>
      <c r="I13360" s="6" t="s">
        <v>62</v>
      </c>
    </row>
    <row r="13361" spans="1:9" x14ac:dyDescent="0.2">
      <c r="A13361" t="s">
        <v>19</v>
      </c>
      <c r="B13361">
        <v>0.11659404967220199</v>
      </c>
      <c r="C13361">
        <v>97.949999999999903</v>
      </c>
      <c r="D13361">
        <v>0.17374467595423301</v>
      </c>
      <c r="E13361">
        <v>9.1282007411890603E-2</v>
      </c>
      <c r="F13361">
        <v>7.4898932150231606E-2</v>
      </c>
      <c r="G13361">
        <v>0</v>
      </c>
      <c r="H13361">
        <v>7.54749999999999E-3</v>
      </c>
      <c r="I13361" s="6" t="s">
        <v>62</v>
      </c>
    </row>
    <row r="13362" spans="1:9" x14ac:dyDescent="0.2">
      <c r="A13362" t="s">
        <v>24</v>
      </c>
      <c r="B13362">
        <v>1.99061601786144E-2</v>
      </c>
      <c r="C13362">
        <v>28.18</v>
      </c>
      <c r="D13362">
        <v>2.0395970881441901E-2</v>
      </c>
      <c r="E13362">
        <v>8.7809800419743206E-2</v>
      </c>
      <c r="F13362">
        <v>2.7230769600105301E-2</v>
      </c>
      <c r="G13362">
        <v>0</v>
      </c>
      <c r="H13362">
        <v>7.5461669999999899E-3</v>
      </c>
      <c r="I13362" s="6" t="s">
        <v>62</v>
      </c>
    </row>
    <row r="13363" spans="1:9" x14ac:dyDescent="0.2">
      <c r="A13363" t="s">
        <v>26</v>
      </c>
      <c r="B13363">
        <v>0.16506449358797001</v>
      </c>
      <c r="C13363">
        <v>87.12</v>
      </c>
      <c r="D13363">
        <v>0.15983248465393399</v>
      </c>
      <c r="E13363">
        <v>0.15233988007073301</v>
      </c>
      <c r="F13363">
        <v>8.9698853069637305E-2</v>
      </c>
      <c r="G13363">
        <v>0</v>
      </c>
      <c r="H13363">
        <v>7.5316669999999997E-3</v>
      </c>
      <c r="I13363" s="6" t="s">
        <v>62</v>
      </c>
    </row>
    <row r="13364" spans="1:9" x14ac:dyDescent="0.2">
      <c r="A13364" t="s">
        <v>11</v>
      </c>
      <c r="B13364">
        <v>0.15865099999999999</v>
      </c>
      <c r="C13364">
        <v>145.22</v>
      </c>
      <c r="D13364">
        <v>0.245286</v>
      </c>
      <c r="E13364">
        <v>9.9919099999999997E-2</v>
      </c>
      <c r="F13364">
        <v>7.7937500000000007E-2</v>
      </c>
      <c r="G13364">
        <v>1</v>
      </c>
      <c r="H13364">
        <v>7.5314170000000003E-3</v>
      </c>
      <c r="I13364" s="6" t="s">
        <v>62</v>
      </c>
    </row>
    <row r="13365" spans="1:9" x14ac:dyDescent="0.2">
      <c r="A13365" t="s">
        <v>26</v>
      </c>
      <c r="B13365">
        <v>0.142344</v>
      </c>
      <c r="C13365">
        <v>145.84</v>
      </c>
      <c r="D13365">
        <v>0.154643</v>
      </c>
      <c r="E13365">
        <v>0.115381</v>
      </c>
      <c r="F13365">
        <v>8.9882500000000004E-2</v>
      </c>
      <c r="G13365">
        <v>1</v>
      </c>
      <c r="H13365">
        <v>7.5291669999999998E-3</v>
      </c>
      <c r="I13365" s="6" t="s">
        <v>62</v>
      </c>
    </row>
    <row r="13366" spans="1:9" x14ac:dyDescent="0.2">
      <c r="A13366" t="s">
        <v>35</v>
      </c>
      <c r="B13366">
        <v>7.7486989720131599E-2</v>
      </c>
      <c r="C13366">
        <v>48.015000000000001</v>
      </c>
      <c r="D13366">
        <v>8.9644608329479805E-2</v>
      </c>
      <c r="E13366">
        <v>0.189726871376594</v>
      </c>
      <c r="F13366">
        <v>9.7637017326072703E-2</v>
      </c>
      <c r="G13366">
        <v>0</v>
      </c>
      <c r="H13366">
        <v>7.5275000000000003E-3</v>
      </c>
      <c r="I13366" s="6" t="s">
        <v>62</v>
      </c>
    </row>
    <row r="13367" spans="1:9" x14ac:dyDescent="0.2">
      <c r="A13367" t="s">
        <v>32</v>
      </c>
      <c r="B13367">
        <v>0.12526022092094199</v>
      </c>
      <c r="C13367">
        <v>85.994999999999905</v>
      </c>
      <c r="D13367">
        <v>0.13266411929070401</v>
      </c>
      <c r="E13367">
        <v>0.17835116908228699</v>
      </c>
      <c r="F13367">
        <v>7.9071602412216696E-2</v>
      </c>
      <c r="G13367">
        <v>0</v>
      </c>
      <c r="H13367">
        <v>7.5266669999999999E-3</v>
      </c>
      <c r="I13367" s="6" t="s">
        <v>62</v>
      </c>
    </row>
    <row r="13368" spans="1:9" x14ac:dyDescent="0.2">
      <c r="A13368" t="s">
        <v>55</v>
      </c>
      <c r="B13368">
        <v>0.365773497613472</v>
      </c>
      <c r="C13368">
        <v>17.71</v>
      </c>
      <c r="D13368">
        <v>0.52639001846354605</v>
      </c>
      <c r="E13368">
        <v>0.13398957128827699</v>
      </c>
      <c r="F13368">
        <v>6.0059611974441901E-2</v>
      </c>
      <c r="G13368">
        <v>0</v>
      </c>
      <c r="H13368">
        <v>7.5194999999999897E-3</v>
      </c>
      <c r="I13368" s="6" t="s">
        <v>62</v>
      </c>
    </row>
    <row r="13369" spans="1:9" x14ac:dyDescent="0.2">
      <c r="A13369" t="s">
        <v>19</v>
      </c>
      <c r="B13369">
        <v>0.17074267466190701</v>
      </c>
      <c r="C13369">
        <v>8.2649999999999899</v>
      </c>
      <c r="D13369">
        <v>0.17374467595423301</v>
      </c>
      <c r="E13369">
        <v>0.25461637602121701</v>
      </c>
      <c r="F13369">
        <v>5.3246360174765403E-2</v>
      </c>
      <c r="G13369">
        <v>0</v>
      </c>
      <c r="H13369">
        <v>7.5174999999999999E-3</v>
      </c>
      <c r="I13369" s="6" t="s">
        <v>62</v>
      </c>
    </row>
    <row r="13370" spans="1:9" x14ac:dyDescent="0.2">
      <c r="A13370" t="s">
        <v>7</v>
      </c>
      <c r="B13370">
        <v>0.11131404733151901</v>
      </c>
      <c r="C13370">
        <v>200.57</v>
      </c>
      <c r="D13370">
        <v>0.19457325587888399</v>
      </c>
      <c r="E13370">
        <v>8.6284520193331105E-2</v>
      </c>
      <c r="F13370">
        <v>5.8062293128644499E-2</v>
      </c>
      <c r="G13370">
        <v>0</v>
      </c>
      <c r="H13370">
        <v>7.5161669999999998E-3</v>
      </c>
      <c r="I13370" s="6" t="s">
        <v>62</v>
      </c>
    </row>
    <row r="13371" spans="1:9" x14ac:dyDescent="0.2">
      <c r="A13371" t="s">
        <v>42</v>
      </c>
      <c r="B13371">
        <v>0.26365070625186598</v>
      </c>
      <c r="C13371">
        <v>17.97</v>
      </c>
      <c r="D13371">
        <v>0.28394638366897801</v>
      </c>
      <c r="E13371">
        <v>0.13691699555481299</v>
      </c>
      <c r="F13371">
        <v>6.3371475371441194E-2</v>
      </c>
      <c r="G13371">
        <v>0</v>
      </c>
      <c r="H13371">
        <v>7.5160829999999998E-3</v>
      </c>
      <c r="I13371" s="6" t="s">
        <v>62</v>
      </c>
    </row>
    <row r="13372" spans="1:9" x14ac:dyDescent="0.2">
      <c r="A13372" t="s">
        <v>25</v>
      </c>
      <c r="B13372">
        <v>0.11894802662482901</v>
      </c>
      <c r="C13372">
        <v>114.88</v>
      </c>
      <c r="D13372">
        <v>0.14509072000891499</v>
      </c>
      <c r="E13372">
        <v>0.11621385026607201</v>
      </c>
      <c r="F13372">
        <v>8.0705080909250798E-2</v>
      </c>
      <c r="G13372">
        <v>0</v>
      </c>
      <c r="H13372">
        <v>7.5158330000000004E-3</v>
      </c>
      <c r="I13372" s="6" t="s">
        <v>62</v>
      </c>
    </row>
    <row r="13373" spans="1:9" x14ac:dyDescent="0.2">
      <c r="A13373" t="s">
        <v>13</v>
      </c>
      <c r="B13373">
        <v>0.173762614836632</v>
      </c>
      <c r="C13373">
        <v>130.04999999999899</v>
      </c>
      <c r="D13373">
        <v>0.219567241889328</v>
      </c>
      <c r="E13373">
        <v>0.101279643451405</v>
      </c>
      <c r="F13373">
        <v>0.100194662496589</v>
      </c>
      <c r="G13373">
        <v>0</v>
      </c>
      <c r="H13373">
        <v>7.5129999999999997E-3</v>
      </c>
      <c r="I13373" s="6" t="s">
        <v>62</v>
      </c>
    </row>
    <row r="13374" spans="1:9" x14ac:dyDescent="0.2">
      <c r="A13374" t="s">
        <v>24</v>
      </c>
      <c r="B13374">
        <v>6.1320909720149502E-2</v>
      </c>
      <c r="C13374">
        <v>147.19999999999999</v>
      </c>
      <c r="D13374">
        <v>7.3774006531126896E-2</v>
      </c>
      <c r="E13374">
        <v>7.1769435844740895E-2</v>
      </c>
      <c r="F13374">
        <v>7.7215186785839704E-2</v>
      </c>
      <c r="G13374">
        <v>0</v>
      </c>
      <c r="H13374">
        <v>7.5091669999999998E-3</v>
      </c>
      <c r="I13374" s="6" t="s">
        <v>62</v>
      </c>
    </row>
    <row r="13375" spans="1:9" x14ac:dyDescent="0.2">
      <c r="A13375" t="s">
        <v>32</v>
      </c>
      <c r="B13375">
        <v>0.11549277952324701</v>
      </c>
      <c r="C13375">
        <v>115.66999999999901</v>
      </c>
      <c r="D13375">
        <v>0.13266411929070401</v>
      </c>
      <c r="E13375">
        <v>0.20883640825991501</v>
      </c>
      <c r="F13375">
        <v>6.3741719205751599E-2</v>
      </c>
      <c r="G13375">
        <v>0</v>
      </c>
      <c r="H13375">
        <v>7.5058329999999999E-3</v>
      </c>
      <c r="I13375" s="6" t="s">
        <v>62</v>
      </c>
    </row>
    <row r="13376" spans="1:9" x14ac:dyDescent="0.2">
      <c r="A13376" t="s">
        <v>36</v>
      </c>
      <c r="B13376">
        <v>0.15650492635000701</v>
      </c>
      <c r="C13376">
        <v>20.170000000000002</v>
      </c>
      <c r="D13376">
        <v>0.13987339455769701</v>
      </c>
      <c r="E13376">
        <v>0.21341614933317901</v>
      </c>
      <c r="F13376">
        <v>9.4461686879176401E-2</v>
      </c>
      <c r="G13376">
        <v>0</v>
      </c>
      <c r="H13376">
        <v>7.504167E-3</v>
      </c>
      <c r="I13376" s="6" t="s">
        <v>62</v>
      </c>
    </row>
    <row r="13377" spans="1:9" x14ac:dyDescent="0.2">
      <c r="A13377" t="s">
        <v>24</v>
      </c>
      <c r="B13377">
        <v>6.0066021043399698E-2</v>
      </c>
      <c r="C13377">
        <v>25.92</v>
      </c>
      <c r="D13377">
        <v>7.3774006531126896E-2</v>
      </c>
      <c r="E13377">
        <v>6.15764545808287E-2</v>
      </c>
      <c r="F13377">
        <v>7.1297772196210099E-2</v>
      </c>
      <c r="G13377">
        <v>0</v>
      </c>
      <c r="H13377">
        <v>7.4991669999999898E-3</v>
      </c>
      <c r="I13377" s="6" t="s">
        <v>62</v>
      </c>
    </row>
    <row r="13378" spans="1:9" x14ac:dyDescent="0.2">
      <c r="A13378" t="s">
        <v>32</v>
      </c>
      <c r="B13378">
        <v>0.17642315481962501</v>
      </c>
      <c r="C13378">
        <v>92.484999999999999</v>
      </c>
      <c r="D13378">
        <v>0.20786678601646799</v>
      </c>
      <c r="E13378">
        <v>0.10967969390429</v>
      </c>
      <c r="F13378">
        <v>0.17781098071658699</v>
      </c>
      <c r="G13378">
        <v>0</v>
      </c>
      <c r="H13378">
        <v>7.4991669999999898E-3</v>
      </c>
      <c r="I13378" s="6" t="s">
        <v>62</v>
      </c>
    </row>
    <row r="13379" spans="1:9" x14ac:dyDescent="0.2">
      <c r="A13379" t="s">
        <v>33</v>
      </c>
      <c r="B13379">
        <v>0.101779673511618</v>
      </c>
      <c r="C13379">
        <v>7.0250000000000004</v>
      </c>
      <c r="D13379">
        <v>0.14645116415173301</v>
      </c>
      <c r="E13379">
        <v>0.125220564829359</v>
      </c>
      <c r="F13379">
        <v>5.7806985079919597E-2</v>
      </c>
      <c r="G13379">
        <v>0</v>
      </c>
      <c r="H13379">
        <v>7.4908329999999997E-3</v>
      </c>
      <c r="I13379" s="6" t="s">
        <v>62</v>
      </c>
    </row>
    <row r="13380" spans="1:9" x14ac:dyDescent="0.2">
      <c r="A13380" t="s">
        <v>31</v>
      </c>
      <c r="B13380">
        <v>5.31228496938096E-2</v>
      </c>
      <c r="C13380">
        <v>94.39</v>
      </c>
      <c r="D13380">
        <v>5.7951133447944801E-2</v>
      </c>
      <c r="E13380">
        <v>9.01069330038234E-2</v>
      </c>
      <c r="F13380">
        <v>6.6319891439326706E-2</v>
      </c>
      <c r="G13380">
        <v>0</v>
      </c>
      <c r="H13380">
        <v>7.4883329999999998E-3</v>
      </c>
      <c r="I13380" s="6" t="s">
        <v>62</v>
      </c>
    </row>
    <row r="13381" spans="1:9" x14ac:dyDescent="0.2">
      <c r="A13381" t="s">
        <v>55</v>
      </c>
      <c r="B13381">
        <v>0.29541591299306302</v>
      </c>
      <c r="C13381">
        <v>11.85</v>
      </c>
      <c r="D13381">
        <v>0.52639001846354605</v>
      </c>
      <c r="E13381">
        <v>7.0420781375450395E-2</v>
      </c>
      <c r="F13381">
        <v>1.1155867002128899E-2</v>
      </c>
      <c r="G13381">
        <v>0</v>
      </c>
      <c r="H13381">
        <v>7.4883329999999998E-3</v>
      </c>
      <c r="I13381" s="6" t="s">
        <v>62</v>
      </c>
    </row>
    <row r="13382" spans="1:9" x14ac:dyDescent="0.2">
      <c r="A13382" t="s">
        <v>35</v>
      </c>
      <c r="B13382">
        <v>0.10780362963457001</v>
      </c>
      <c r="C13382">
        <v>101.83999999999899</v>
      </c>
      <c r="D13382">
        <v>8.9644608329479805E-2</v>
      </c>
      <c r="E13382">
        <v>0.169159616723526</v>
      </c>
      <c r="F13382">
        <v>8.9163556974349106E-2</v>
      </c>
      <c r="G13382">
        <v>0</v>
      </c>
      <c r="H13382">
        <v>7.4875000000000002E-3</v>
      </c>
      <c r="I13382" s="6" t="s">
        <v>62</v>
      </c>
    </row>
    <row r="13383" spans="1:9" x14ac:dyDescent="0.2">
      <c r="A13383" t="s">
        <v>56</v>
      </c>
      <c r="B13383">
        <v>0.35958722438538698</v>
      </c>
      <c r="C13383">
        <v>84.12</v>
      </c>
      <c r="D13383">
        <v>0.57242463098698304</v>
      </c>
      <c r="E13383">
        <v>0.167721609595753</v>
      </c>
      <c r="F13383">
        <v>7.6945541722728994E-2</v>
      </c>
      <c r="G13383">
        <v>0</v>
      </c>
      <c r="H13383">
        <v>7.4849169999999998E-3</v>
      </c>
      <c r="I13383" s="6" t="s">
        <v>62</v>
      </c>
    </row>
    <row r="13384" spans="1:9" x14ac:dyDescent="0.2">
      <c r="A13384" t="s">
        <v>34</v>
      </c>
      <c r="B13384">
        <v>8.4257700000000005E-2</v>
      </c>
      <c r="C13384">
        <v>140.80000000000001</v>
      </c>
      <c r="D13384">
        <v>7.3185100000000003E-2</v>
      </c>
      <c r="E13384">
        <v>8.6674600000000004E-2</v>
      </c>
      <c r="F13384">
        <v>7.6162900000000006E-2</v>
      </c>
      <c r="G13384">
        <v>1</v>
      </c>
      <c r="H13384">
        <v>7.483333E-3</v>
      </c>
      <c r="I13384" s="6" t="s">
        <v>62</v>
      </c>
    </row>
    <row r="13385" spans="1:9" x14ac:dyDescent="0.2">
      <c r="A13385" t="s">
        <v>25</v>
      </c>
      <c r="B13385">
        <v>0.13104562930544</v>
      </c>
      <c r="C13385">
        <v>106.08</v>
      </c>
      <c r="D13385">
        <v>0.14509072000891499</v>
      </c>
      <c r="E13385">
        <v>0.113126597290803</v>
      </c>
      <c r="F13385">
        <v>8.6322950878803095E-2</v>
      </c>
      <c r="G13385">
        <v>0</v>
      </c>
      <c r="H13385">
        <v>7.4824999999999996E-3</v>
      </c>
      <c r="I13385" s="6" t="s">
        <v>62</v>
      </c>
    </row>
    <row r="13386" spans="1:9" x14ac:dyDescent="0.2">
      <c r="A13386" t="s">
        <v>22</v>
      </c>
      <c r="B13386">
        <v>0.19682987930288301</v>
      </c>
      <c r="C13386">
        <v>47.104999999999997</v>
      </c>
      <c r="D13386">
        <v>0.18466297431364401</v>
      </c>
      <c r="E13386">
        <v>0.14648152988792101</v>
      </c>
      <c r="F13386">
        <v>0.100243591866388</v>
      </c>
      <c r="G13386">
        <v>0</v>
      </c>
      <c r="H13386">
        <v>7.4822500000000002E-3</v>
      </c>
      <c r="I13386" s="6" t="s">
        <v>62</v>
      </c>
    </row>
    <row r="13387" spans="1:9" x14ac:dyDescent="0.2">
      <c r="A13387" t="s">
        <v>32</v>
      </c>
      <c r="B13387">
        <v>0.12876799999999999</v>
      </c>
      <c r="C13387">
        <v>139.22</v>
      </c>
      <c r="D13387">
        <v>0.17577200000000001</v>
      </c>
      <c r="E13387">
        <v>0.122428</v>
      </c>
      <c r="F13387">
        <v>9.7482299999999994E-2</v>
      </c>
      <c r="G13387">
        <v>1</v>
      </c>
      <c r="H13387">
        <v>7.481667E-3</v>
      </c>
      <c r="I13387" s="6" t="s">
        <v>62</v>
      </c>
    </row>
    <row r="13388" spans="1:9" x14ac:dyDescent="0.2">
      <c r="A13388" t="s">
        <v>27</v>
      </c>
      <c r="B13388">
        <v>8.1639575558495894E-2</v>
      </c>
      <c r="C13388">
        <v>18.37</v>
      </c>
      <c r="D13388">
        <v>0.11164319615332099</v>
      </c>
      <c r="E13388">
        <v>0.14026725723289801</v>
      </c>
      <c r="F13388">
        <v>7.7095151082368807E-2</v>
      </c>
      <c r="G13388">
        <v>0</v>
      </c>
      <c r="H13388">
        <v>7.4785829999999996E-3</v>
      </c>
      <c r="I13388" s="6" t="s">
        <v>62</v>
      </c>
    </row>
    <row r="13389" spans="1:9" x14ac:dyDescent="0.2">
      <c r="A13389" t="s">
        <v>52</v>
      </c>
      <c r="B13389">
        <v>0.25733600000000001</v>
      </c>
      <c r="C13389">
        <v>128.72</v>
      </c>
      <c r="D13389">
        <v>0.207929</v>
      </c>
      <c r="E13389">
        <v>0.106308</v>
      </c>
      <c r="F13389">
        <v>0.15390999999999999</v>
      </c>
      <c r="G13389">
        <v>1</v>
      </c>
      <c r="H13389">
        <v>7.4706670000000003E-3</v>
      </c>
      <c r="I13389" s="6" t="s">
        <v>62</v>
      </c>
    </row>
    <row r="13390" spans="1:9" x14ac:dyDescent="0.2">
      <c r="A13390" t="s">
        <v>35</v>
      </c>
      <c r="B13390">
        <v>0.121755118900836</v>
      </c>
      <c r="C13390">
        <v>142.06</v>
      </c>
      <c r="D13390">
        <v>0.14790339674088601</v>
      </c>
      <c r="E13390">
        <v>0.11356738843078</v>
      </c>
      <c r="F13390">
        <v>0.131532799526966</v>
      </c>
      <c r="G13390">
        <v>0</v>
      </c>
      <c r="H13390">
        <v>7.4683329999999997E-3</v>
      </c>
      <c r="I13390" s="6" t="s">
        <v>62</v>
      </c>
    </row>
    <row r="13391" spans="1:9" x14ac:dyDescent="0.2">
      <c r="A13391" t="s">
        <v>36</v>
      </c>
      <c r="B13391">
        <v>0.20576588636865301</v>
      </c>
      <c r="C13391">
        <v>12.965</v>
      </c>
      <c r="D13391">
        <v>0.219193127700093</v>
      </c>
      <c r="E13391">
        <v>0.220017993684893</v>
      </c>
      <c r="F13391">
        <v>0.136673031828867</v>
      </c>
      <c r="G13391">
        <v>0</v>
      </c>
      <c r="H13391">
        <v>7.4666669999999997E-3</v>
      </c>
      <c r="I13391" s="6" t="s">
        <v>62</v>
      </c>
    </row>
    <row r="13392" spans="1:9" x14ac:dyDescent="0.2">
      <c r="A13392" t="s">
        <v>27</v>
      </c>
      <c r="B13392">
        <v>0.12230405507037199</v>
      </c>
      <c r="C13392">
        <v>91.97</v>
      </c>
      <c r="D13392">
        <v>0.11164319615332099</v>
      </c>
      <c r="E13392">
        <v>0.112273685306629</v>
      </c>
      <c r="F13392">
        <v>0.118076791023005</v>
      </c>
      <c r="G13392">
        <v>0</v>
      </c>
      <c r="H13392">
        <v>7.4650000000000003E-3</v>
      </c>
      <c r="I13392" s="6" t="s">
        <v>62</v>
      </c>
    </row>
    <row r="13393" spans="1:9" x14ac:dyDescent="0.2">
      <c r="A13393" t="s">
        <v>35</v>
      </c>
      <c r="B13393">
        <v>8.1535800000000005E-2</v>
      </c>
      <c r="C13393">
        <v>140.68</v>
      </c>
      <c r="D13393">
        <v>8.2089400000000007E-2</v>
      </c>
      <c r="E13393">
        <v>0.128135</v>
      </c>
      <c r="F13393">
        <v>0.100885</v>
      </c>
      <c r="G13393">
        <v>1</v>
      </c>
      <c r="H13393">
        <v>7.4625000000000004E-3</v>
      </c>
      <c r="I13393" s="6" t="s">
        <v>62</v>
      </c>
    </row>
    <row r="13394" spans="1:9" x14ac:dyDescent="0.2">
      <c r="A13394" t="s">
        <v>36</v>
      </c>
      <c r="B13394">
        <v>0.23489431008971101</v>
      </c>
      <c r="C13394">
        <v>130.04999999999899</v>
      </c>
      <c r="D13394">
        <v>0.219193127700093</v>
      </c>
      <c r="E13394">
        <v>0.18389064114982501</v>
      </c>
      <c r="F13394">
        <v>0.181920671305765</v>
      </c>
      <c r="G13394">
        <v>0</v>
      </c>
      <c r="H13394">
        <v>7.461667E-3</v>
      </c>
      <c r="I13394" s="6" t="s">
        <v>62</v>
      </c>
    </row>
    <row r="13395" spans="1:9" x14ac:dyDescent="0.2">
      <c r="A13395" t="s">
        <v>36</v>
      </c>
      <c r="B13395">
        <v>0.24067261941325599</v>
      </c>
      <c r="C13395">
        <v>41.33</v>
      </c>
      <c r="D13395">
        <v>0.365537213556973</v>
      </c>
      <c r="E13395">
        <v>0.199182676663892</v>
      </c>
      <c r="F13395">
        <v>0.18052942702591501</v>
      </c>
      <c r="G13395">
        <v>0</v>
      </c>
      <c r="H13395">
        <v>7.460833E-3</v>
      </c>
      <c r="I13395" s="6" t="s">
        <v>62</v>
      </c>
    </row>
    <row r="13396" spans="1:9" x14ac:dyDescent="0.2">
      <c r="A13396" t="s">
        <v>56</v>
      </c>
      <c r="B13396">
        <v>0.433758049311885</v>
      </c>
      <c r="C13396">
        <v>9.1649999999999991</v>
      </c>
      <c r="D13396">
        <v>0.57242463098698304</v>
      </c>
      <c r="E13396">
        <v>0.114380984568261</v>
      </c>
      <c r="F13396">
        <v>4.6051240847202198E-2</v>
      </c>
      <c r="G13396">
        <v>0</v>
      </c>
      <c r="H13396">
        <v>7.4564169999999999E-3</v>
      </c>
      <c r="I13396" s="6" t="s">
        <v>62</v>
      </c>
    </row>
    <row r="13397" spans="1:9" x14ac:dyDescent="0.2">
      <c r="A13397" t="s">
        <v>28</v>
      </c>
      <c r="B13397">
        <v>0.116072595722332</v>
      </c>
      <c r="C13397">
        <v>166.97</v>
      </c>
      <c r="D13397">
        <v>0.115721913915561</v>
      </c>
      <c r="E13397">
        <v>6.9681890411035702E-2</v>
      </c>
      <c r="F13397">
        <v>0.106371863839759</v>
      </c>
      <c r="G13397">
        <v>0</v>
      </c>
      <c r="H13397">
        <v>7.4541669999999898E-3</v>
      </c>
      <c r="I13397" s="6" t="s">
        <v>62</v>
      </c>
    </row>
    <row r="13398" spans="1:9" x14ac:dyDescent="0.2">
      <c r="A13398" t="s">
        <v>18</v>
      </c>
      <c r="B13398">
        <v>0.13413236344856899</v>
      </c>
      <c r="C13398">
        <v>8.0950000000000006</v>
      </c>
      <c r="D13398">
        <v>0.161458267709613</v>
      </c>
      <c r="E13398">
        <v>0.152337486432159</v>
      </c>
      <c r="F13398">
        <v>6.1972837903598997E-2</v>
      </c>
      <c r="G13398">
        <v>0</v>
      </c>
      <c r="H13398">
        <v>7.4483329999999997E-3</v>
      </c>
      <c r="I13398" s="6" t="s">
        <v>62</v>
      </c>
    </row>
    <row r="13399" spans="1:9" x14ac:dyDescent="0.2">
      <c r="A13399" t="s">
        <v>21</v>
      </c>
      <c r="B13399">
        <v>0.136749842787696</v>
      </c>
      <c r="C13399">
        <v>97.949999999999903</v>
      </c>
      <c r="D13399">
        <v>0.15983248465393399</v>
      </c>
      <c r="E13399">
        <v>0.11315761788601</v>
      </c>
      <c r="F13399">
        <v>9.2848360642232605E-2</v>
      </c>
      <c r="G13399">
        <v>0</v>
      </c>
      <c r="H13399">
        <v>7.4433329999999999E-3</v>
      </c>
      <c r="I13399" s="6" t="s">
        <v>62</v>
      </c>
    </row>
    <row r="13400" spans="1:9" x14ac:dyDescent="0.2">
      <c r="A13400" t="s">
        <v>13</v>
      </c>
      <c r="B13400">
        <v>0.147491448590856</v>
      </c>
      <c r="C13400">
        <v>8.0950000000000006</v>
      </c>
      <c r="D13400">
        <v>0.219567241889328</v>
      </c>
      <c r="E13400">
        <v>0.112159241072918</v>
      </c>
      <c r="F13400">
        <v>4.5627813804700601E-2</v>
      </c>
      <c r="G13400">
        <v>0</v>
      </c>
      <c r="H13400">
        <v>7.4415829999999999E-3</v>
      </c>
      <c r="I13400" s="6" t="s">
        <v>62</v>
      </c>
    </row>
    <row r="13401" spans="1:9" x14ac:dyDescent="0.2">
      <c r="A13401" t="s">
        <v>28</v>
      </c>
      <c r="B13401">
        <v>0.115951</v>
      </c>
      <c r="C13401">
        <v>111.26</v>
      </c>
      <c r="D13401">
        <v>0.122765</v>
      </c>
      <c r="E13401">
        <v>8.4882200000000005E-2</v>
      </c>
      <c r="F13401">
        <v>9.0538099999999996E-2</v>
      </c>
      <c r="G13401">
        <v>1</v>
      </c>
      <c r="H13401">
        <v>7.439167E-3</v>
      </c>
      <c r="I13401" s="6" t="s">
        <v>62</v>
      </c>
    </row>
    <row r="13402" spans="1:9" x14ac:dyDescent="0.2">
      <c r="A13402" t="s">
        <v>32</v>
      </c>
      <c r="B13402">
        <v>9.0610292843565796E-2</v>
      </c>
      <c r="C13402">
        <v>132.74</v>
      </c>
      <c r="D13402">
        <v>0.13266411929070401</v>
      </c>
      <c r="E13402">
        <v>8.7844896543719103E-2</v>
      </c>
      <c r="F13402">
        <v>7.1413829112346894E-2</v>
      </c>
      <c r="G13402">
        <v>0</v>
      </c>
      <c r="H13402">
        <v>7.4341669999999898E-3</v>
      </c>
      <c r="I13402" s="6" t="s">
        <v>62</v>
      </c>
    </row>
    <row r="13403" spans="1:9" x14ac:dyDescent="0.2">
      <c r="A13403" t="s">
        <v>39</v>
      </c>
      <c r="B13403">
        <v>0.25894752095951101</v>
      </c>
      <c r="C13403">
        <v>19.655000000000001</v>
      </c>
      <c r="D13403">
        <v>0.256434380328109</v>
      </c>
      <c r="E13403">
        <v>0.15093912777649399</v>
      </c>
      <c r="F13403">
        <v>6.5770149377775505E-2</v>
      </c>
      <c r="G13403">
        <v>0</v>
      </c>
      <c r="H13403">
        <v>7.4322499999999996E-3</v>
      </c>
      <c r="I13403" s="6" t="s">
        <v>62</v>
      </c>
    </row>
    <row r="13404" spans="1:9" x14ac:dyDescent="0.2">
      <c r="A13404" t="s">
        <v>4</v>
      </c>
      <c r="B13404">
        <v>7.9842300000000005E-2</v>
      </c>
      <c r="C13404">
        <v>152.94</v>
      </c>
      <c r="D13404">
        <v>0.10087</v>
      </c>
      <c r="E13404">
        <v>8.5385100000000005E-2</v>
      </c>
      <c r="F13404">
        <v>5.40227E-2</v>
      </c>
      <c r="G13404">
        <v>1</v>
      </c>
      <c r="H13404">
        <v>7.4268329999999999E-3</v>
      </c>
      <c r="I13404" s="6" t="s">
        <v>62</v>
      </c>
    </row>
    <row r="13405" spans="1:9" x14ac:dyDescent="0.2">
      <c r="A13405" t="s">
        <v>36</v>
      </c>
      <c r="B13405">
        <v>0.13552866605279701</v>
      </c>
      <c r="C13405">
        <v>5.3650000000000002</v>
      </c>
      <c r="D13405">
        <v>0.13987339455769701</v>
      </c>
      <c r="E13405">
        <v>0.204779236118483</v>
      </c>
      <c r="F13405">
        <v>7.5479169400487905E-2</v>
      </c>
      <c r="G13405">
        <v>0</v>
      </c>
      <c r="H13405">
        <v>7.4240829999999997E-3</v>
      </c>
      <c r="I13405" s="6" t="s">
        <v>62</v>
      </c>
    </row>
    <row r="13406" spans="1:9" x14ac:dyDescent="0.2">
      <c r="A13406" t="s">
        <v>19</v>
      </c>
      <c r="B13406">
        <v>0.236829528698214</v>
      </c>
      <c r="C13406">
        <v>95.1</v>
      </c>
      <c r="D13406">
        <v>0.17374467595423301</v>
      </c>
      <c r="E13406">
        <v>0.158269633572069</v>
      </c>
      <c r="F13406">
        <v>0.17617455404569399</v>
      </c>
      <c r="G13406">
        <v>0</v>
      </c>
      <c r="H13406">
        <v>7.4224999999999899E-3</v>
      </c>
      <c r="I13406" s="6" t="s">
        <v>62</v>
      </c>
    </row>
    <row r="13407" spans="1:9" x14ac:dyDescent="0.2">
      <c r="A13407" t="s">
        <v>20</v>
      </c>
      <c r="B13407">
        <v>0.153836773974935</v>
      </c>
      <c r="C13407">
        <v>13.695</v>
      </c>
      <c r="D13407">
        <v>0.13618132307865699</v>
      </c>
      <c r="E13407">
        <v>0.108372583119508</v>
      </c>
      <c r="F13407">
        <v>0.12799573152140001</v>
      </c>
      <c r="G13407">
        <v>0</v>
      </c>
      <c r="H13407">
        <v>7.4224169999999997E-3</v>
      </c>
      <c r="I13407" s="6" t="s">
        <v>62</v>
      </c>
    </row>
    <row r="13408" spans="1:9" x14ac:dyDescent="0.2">
      <c r="A13408" t="s">
        <v>19</v>
      </c>
      <c r="B13408">
        <v>0.173004163382105</v>
      </c>
      <c r="C13408">
        <v>17.189999999999898</v>
      </c>
      <c r="D13408">
        <v>0.17374467595423301</v>
      </c>
      <c r="E13408">
        <v>0.134946099162049</v>
      </c>
      <c r="F13408">
        <v>8.7836735274127595E-2</v>
      </c>
      <c r="G13408">
        <v>0</v>
      </c>
      <c r="H13408">
        <v>7.4192499999999996E-3</v>
      </c>
      <c r="I13408" s="6" t="s">
        <v>62</v>
      </c>
    </row>
    <row r="13409" spans="1:9" x14ac:dyDescent="0.2">
      <c r="A13409" t="s">
        <v>28</v>
      </c>
      <c r="B13409">
        <v>7.6350996015973602E-2</v>
      </c>
      <c r="C13409">
        <v>10.695</v>
      </c>
      <c r="D13409">
        <v>0.115721913915561</v>
      </c>
      <c r="E13409">
        <v>9.4296780625842194E-2</v>
      </c>
      <c r="F13409">
        <v>7.3751621177606502E-2</v>
      </c>
      <c r="G13409">
        <v>0</v>
      </c>
      <c r="H13409">
        <v>7.4174999999999996E-3</v>
      </c>
      <c r="I13409" s="6" t="s">
        <v>62</v>
      </c>
    </row>
    <row r="13410" spans="1:9" x14ac:dyDescent="0.2">
      <c r="A13410" t="s">
        <v>56</v>
      </c>
      <c r="B13410">
        <v>0.35715390666549701</v>
      </c>
      <c r="C13410">
        <v>26.465</v>
      </c>
      <c r="D13410">
        <v>0.57242463098698304</v>
      </c>
      <c r="E13410">
        <v>9.7306952902658395E-2</v>
      </c>
      <c r="F13410">
        <v>0.10551169074599499</v>
      </c>
      <c r="G13410">
        <v>0</v>
      </c>
      <c r="H13410">
        <v>7.4104169999999999E-3</v>
      </c>
      <c r="I13410" s="6" t="s">
        <v>62</v>
      </c>
    </row>
    <row r="13411" spans="1:9" x14ac:dyDescent="0.2">
      <c r="A13411" t="s">
        <v>54</v>
      </c>
      <c r="B13411">
        <v>0.48904300000000001</v>
      </c>
      <c r="C13411">
        <v>108.56</v>
      </c>
      <c r="D13411">
        <v>0.33669399999999999</v>
      </c>
      <c r="E13411">
        <v>0.22203899999999999</v>
      </c>
      <c r="F13411">
        <v>0.21487000000000001</v>
      </c>
      <c r="G13411">
        <v>1</v>
      </c>
      <c r="H13411">
        <v>7.3996670000000004E-3</v>
      </c>
      <c r="I13411" s="6" t="s">
        <v>62</v>
      </c>
    </row>
    <row r="13412" spans="1:9" x14ac:dyDescent="0.2">
      <c r="A13412" t="s">
        <v>17</v>
      </c>
      <c r="B13412">
        <v>3.9880122445997299E-2</v>
      </c>
      <c r="C13412">
        <v>11.5549999999999</v>
      </c>
      <c r="D13412">
        <v>2.8097375311289401E-2</v>
      </c>
      <c r="E13412">
        <v>9.1419883253379006E-2</v>
      </c>
      <c r="F13412">
        <v>3.5562226312806103E-2</v>
      </c>
      <c r="G13412">
        <v>0</v>
      </c>
      <c r="H13412">
        <v>7.3942499999999998E-3</v>
      </c>
      <c r="I13412" s="6" t="s">
        <v>62</v>
      </c>
    </row>
    <row r="13413" spans="1:9" x14ac:dyDescent="0.2">
      <c r="A13413" t="s">
        <v>22</v>
      </c>
      <c r="B13413">
        <v>8.6891848551066103E-2</v>
      </c>
      <c r="C13413">
        <v>20.225000000000001</v>
      </c>
      <c r="D13413">
        <v>0.18466297431364401</v>
      </c>
      <c r="E13413">
        <v>0.109821021323443</v>
      </c>
      <c r="F13413">
        <v>2.8630717230622198E-2</v>
      </c>
      <c r="G13413">
        <v>0</v>
      </c>
      <c r="H13413">
        <v>7.3930829999999999E-3</v>
      </c>
      <c r="I13413" s="6" t="s">
        <v>62</v>
      </c>
    </row>
    <row r="13414" spans="1:9" x14ac:dyDescent="0.2">
      <c r="A13414" t="s">
        <v>4</v>
      </c>
      <c r="B13414">
        <v>0.15627001819379699</v>
      </c>
      <c r="C13414">
        <v>7.6749999999999998</v>
      </c>
      <c r="D13414">
        <v>0.137391969676219</v>
      </c>
      <c r="E13414">
        <v>8.16935900728403E-2</v>
      </c>
      <c r="F13414">
        <v>0.15531017156344201</v>
      </c>
      <c r="G13414">
        <v>0</v>
      </c>
      <c r="H13414">
        <v>7.3922500000000004E-3</v>
      </c>
      <c r="I13414" s="6" t="s">
        <v>62</v>
      </c>
    </row>
    <row r="13415" spans="1:9" x14ac:dyDescent="0.2">
      <c r="A13415" t="s">
        <v>40</v>
      </c>
      <c r="B13415">
        <v>0.171142537352373</v>
      </c>
      <c r="C13415">
        <v>8.0950000000000006</v>
      </c>
      <c r="D13415">
        <v>0.28834384745008601</v>
      </c>
      <c r="E13415">
        <v>9.64281058349305E-2</v>
      </c>
      <c r="F13415">
        <v>3.9228186785926197E-2</v>
      </c>
      <c r="G13415">
        <v>0</v>
      </c>
      <c r="H13415">
        <v>7.3909169999999899E-3</v>
      </c>
      <c r="I13415" s="6" t="s">
        <v>62</v>
      </c>
    </row>
    <row r="13416" spans="1:9" x14ac:dyDescent="0.2">
      <c r="A13416" t="s">
        <v>36</v>
      </c>
      <c r="B13416">
        <v>0.22106982020552099</v>
      </c>
      <c r="C13416">
        <v>41.87</v>
      </c>
      <c r="D13416">
        <v>0.13987339455769701</v>
      </c>
      <c r="E13416">
        <v>0.167046289613594</v>
      </c>
      <c r="F13416">
        <v>0.18147343083372999</v>
      </c>
      <c r="G13416">
        <v>0</v>
      </c>
      <c r="H13416">
        <v>7.3908330000000003E-3</v>
      </c>
      <c r="I13416" s="6" t="s">
        <v>62</v>
      </c>
    </row>
    <row r="13417" spans="1:9" x14ac:dyDescent="0.2">
      <c r="A13417" t="s">
        <v>13</v>
      </c>
      <c r="B13417">
        <v>0.17972066882458801</v>
      </c>
      <c r="C13417">
        <v>22.01</v>
      </c>
      <c r="D13417">
        <v>0.219567241889328</v>
      </c>
      <c r="E13417">
        <v>0.142454546397833</v>
      </c>
      <c r="F13417">
        <v>5.4372829111257202E-2</v>
      </c>
      <c r="G13417">
        <v>0</v>
      </c>
      <c r="H13417">
        <v>7.3827500000000004E-3</v>
      </c>
      <c r="I13417" s="6" t="s">
        <v>62</v>
      </c>
    </row>
    <row r="13418" spans="1:9" x14ac:dyDescent="0.2">
      <c r="A13418" t="s">
        <v>11</v>
      </c>
      <c r="B13418">
        <v>0.172459385079233</v>
      </c>
      <c r="C13418">
        <v>17.97</v>
      </c>
      <c r="D13418">
        <v>0.208243760653399</v>
      </c>
      <c r="E13418">
        <v>0.127584741041984</v>
      </c>
      <c r="F13418">
        <v>5.9052079268544597E-2</v>
      </c>
      <c r="G13418">
        <v>0</v>
      </c>
      <c r="H13418">
        <v>7.3811669999999897E-3</v>
      </c>
      <c r="I13418" s="6" t="s">
        <v>62</v>
      </c>
    </row>
    <row r="13419" spans="1:9" x14ac:dyDescent="0.2">
      <c r="A13419" t="s">
        <v>36</v>
      </c>
      <c r="B13419">
        <v>0.13901099566573</v>
      </c>
      <c r="C13419">
        <v>131.66999999999999</v>
      </c>
      <c r="D13419">
        <v>0.219193127700093</v>
      </c>
      <c r="E13419">
        <v>9.8327804774118094E-2</v>
      </c>
      <c r="F13419">
        <v>0.11777286371652899</v>
      </c>
      <c r="G13419">
        <v>0</v>
      </c>
      <c r="H13419">
        <v>7.3808329999999998E-3</v>
      </c>
      <c r="I13419" s="6" t="s">
        <v>62</v>
      </c>
    </row>
    <row r="13420" spans="1:9" x14ac:dyDescent="0.2">
      <c r="A13420" t="s">
        <v>38</v>
      </c>
      <c r="B13420">
        <v>0.15451412659167099</v>
      </c>
      <c r="C13420">
        <v>39.9</v>
      </c>
      <c r="D13420">
        <v>0.204714348008285</v>
      </c>
      <c r="E13420">
        <v>0.101427292038252</v>
      </c>
      <c r="F13420">
        <v>9.0053444592422593E-2</v>
      </c>
      <c r="G13420">
        <v>0</v>
      </c>
      <c r="H13420">
        <v>7.3794999999999998E-3</v>
      </c>
      <c r="I13420" s="6" t="s">
        <v>62</v>
      </c>
    </row>
    <row r="13421" spans="1:9" x14ac:dyDescent="0.2">
      <c r="A13421" t="s">
        <v>39</v>
      </c>
      <c r="B13421">
        <v>0.22024857693344299</v>
      </c>
      <c r="C13421">
        <v>142.06</v>
      </c>
      <c r="D13421">
        <v>0.256434380328109</v>
      </c>
      <c r="E13421">
        <v>0.12279547354923501</v>
      </c>
      <c r="F13421">
        <v>0.142220690537538</v>
      </c>
      <c r="G13421">
        <v>0</v>
      </c>
      <c r="H13421">
        <v>7.378417E-3</v>
      </c>
      <c r="I13421" s="6" t="s">
        <v>62</v>
      </c>
    </row>
    <row r="13422" spans="1:9" x14ac:dyDescent="0.2">
      <c r="A13422" t="s">
        <v>9</v>
      </c>
      <c r="B13422">
        <v>0.14781096438649</v>
      </c>
      <c r="C13422">
        <v>7.0149999999999997</v>
      </c>
      <c r="D13422">
        <v>0.171885930593525</v>
      </c>
      <c r="E13422">
        <v>9.2330903022249805E-2</v>
      </c>
      <c r="F13422">
        <v>0.110771410076723</v>
      </c>
      <c r="G13422">
        <v>0</v>
      </c>
      <c r="H13422">
        <v>7.3749169999999999E-3</v>
      </c>
      <c r="I13422" s="6" t="s">
        <v>62</v>
      </c>
    </row>
    <row r="13423" spans="1:9" x14ac:dyDescent="0.2">
      <c r="A13423" t="s">
        <v>25</v>
      </c>
      <c r="B13423">
        <v>0.19446227587012899</v>
      </c>
      <c r="C13423">
        <v>194.60999999999899</v>
      </c>
      <c r="D13423">
        <v>0.14509072000891499</v>
      </c>
      <c r="E13423">
        <v>0.184466381088912</v>
      </c>
      <c r="F13423">
        <v>0.11854622957529599</v>
      </c>
      <c r="G13423">
        <v>0</v>
      </c>
      <c r="H13423">
        <v>7.3741669999999896E-3</v>
      </c>
      <c r="I13423" s="6" t="s">
        <v>62</v>
      </c>
    </row>
    <row r="13424" spans="1:9" x14ac:dyDescent="0.2">
      <c r="A13424" t="s">
        <v>53</v>
      </c>
      <c r="B13424">
        <v>0.57582189535234796</v>
      </c>
      <c r="C13424">
        <v>6.1749999999999998</v>
      </c>
      <c r="D13424">
        <v>0.52639001846354605</v>
      </c>
      <c r="E13424">
        <v>0.168994599652355</v>
      </c>
      <c r="F13424">
        <v>5.4584023872292997E-2</v>
      </c>
      <c r="G13424">
        <v>0</v>
      </c>
      <c r="H13424">
        <v>7.3732499999999996E-3</v>
      </c>
      <c r="I13424" s="6" t="s">
        <v>62</v>
      </c>
    </row>
    <row r="13425" spans="1:9" x14ac:dyDescent="0.2">
      <c r="A13425" t="s">
        <v>42</v>
      </c>
      <c r="B13425">
        <v>0.297739954314232</v>
      </c>
      <c r="C13425">
        <v>95.6</v>
      </c>
      <c r="D13425">
        <v>0.28394638366897801</v>
      </c>
      <c r="E13425">
        <v>0.15105658134024499</v>
      </c>
      <c r="F13425">
        <v>0.128345092126226</v>
      </c>
      <c r="G13425">
        <v>0</v>
      </c>
      <c r="H13425">
        <v>7.3728329999999996E-3</v>
      </c>
      <c r="I13425" s="6" t="s">
        <v>62</v>
      </c>
    </row>
    <row r="13426" spans="1:9" x14ac:dyDescent="0.2">
      <c r="A13426" t="s">
        <v>35</v>
      </c>
      <c r="B13426">
        <v>7.3781268954367998E-2</v>
      </c>
      <c r="C13426">
        <v>18.175000000000001</v>
      </c>
      <c r="D13426">
        <v>8.9644608329479805E-2</v>
      </c>
      <c r="E13426">
        <v>0.16638546045552399</v>
      </c>
      <c r="F13426">
        <v>8.0353852899074402E-2</v>
      </c>
      <c r="G13426">
        <v>0</v>
      </c>
      <c r="H13426">
        <v>7.3641669999999996E-3</v>
      </c>
      <c r="I13426" s="6" t="s">
        <v>62</v>
      </c>
    </row>
    <row r="13427" spans="1:9" x14ac:dyDescent="0.2">
      <c r="A13427" t="s">
        <v>43</v>
      </c>
      <c r="B13427">
        <v>0.25131689918461803</v>
      </c>
      <c r="C13427">
        <v>24.454999999999998</v>
      </c>
      <c r="D13427">
        <v>0.30986051977256701</v>
      </c>
      <c r="E13427">
        <v>0.12621457258159899</v>
      </c>
      <c r="F13427">
        <v>4.4419603743476997E-2</v>
      </c>
      <c r="G13427">
        <v>0</v>
      </c>
      <c r="H13427">
        <v>7.3640829999999996E-3</v>
      </c>
      <c r="I13427" s="6" t="s">
        <v>62</v>
      </c>
    </row>
    <row r="13428" spans="1:9" x14ac:dyDescent="0.2">
      <c r="A13428" t="s">
        <v>41</v>
      </c>
      <c r="B13428">
        <v>0.17096283254122599</v>
      </c>
      <c r="C13428">
        <v>101.83999999999899</v>
      </c>
      <c r="D13428">
        <v>0.256434380328109</v>
      </c>
      <c r="E13428">
        <v>0.10065645682291199</v>
      </c>
      <c r="F13428">
        <v>5.3055734557701399E-2</v>
      </c>
      <c r="G13428">
        <v>0</v>
      </c>
      <c r="H13428">
        <v>7.3633329999999997E-3</v>
      </c>
      <c r="I13428" s="6" t="s">
        <v>62</v>
      </c>
    </row>
    <row r="13429" spans="1:9" x14ac:dyDescent="0.2">
      <c r="A13429" t="s">
        <v>21</v>
      </c>
      <c r="B13429">
        <v>0.12258343619666801</v>
      </c>
      <c r="C13429">
        <v>23.125</v>
      </c>
      <c r="D13429">
        <v>0.15983248465393399</v>
      </c>
      <c r="E13429">
        <v>0.126244122619911</v>
      </c>
      <c r="F13429">
        <v>6.3232235010446197E-2</v>
      </c>
      <c r="G13429">
        <v>0</v>
      </c>
      <c r="H13429">
        <v>7.3562499999999999E-3</v>
      </c>
      <c r="I13429" s="6" t="s">
        <v>62</v>
      </c>
    </row>
    <row r="13430" spans="1:9" x14ac:dyDescent="0.2">
      <c r="A13430" t="s">
        <v>56</v>
      </c>
      <c r="B13430">
        <v>0.51064660723487398</v>
      </c>
      <c r="C13430">
        <v>16.634999999999899</v>
      </c>
      <c r="D13430">
        <v>0.57242463098698304</v>
      </c>
      <c r="E13430">
        <v>0.13133560843154199</v>
      </c>
      <c r="F13430">
        <v>5.7684249678795499E-2</v>
      </c>
      <c r="G13430">
        <v>0</v>
      </c>
      <c r="H13430">
        <v>7.3538329999999997E-3</v>
      </c>
      <c r="I13430" s="6" t="s">
        <v>62</v>
      </c>
    </row>
    <row r="13431" spans="1:9" x14ac:dyDescent="0.2">
      <c r="A13431" t="s">
        <v>43</v>
      </c>
      <c r="B13431">
        <v>0.25966197755430698</v>
      </c>
      <c r="C13431">
        <v>18.175000000000001</v>
      </c>
      <c r="D13431">
        <v>0.30986051977256701</v>
      </c>
      <c r="E13431">
        <v>0.12544557938835199</v>
      </c>
      <c r="F13431">
        <v>6.0582430732914298E-2</v>
      </c>
      <c r="G13431">
        <v>0</v>
      </c>
      <c r="H13431">
        <v>7.3529169999999996E-3</v>
      </c>
      <c r="I13431" s="6" t="s">
        <v>62</v>
      </c>
    </row>
    <row r="13432" spans="1:9" x14ac:dyDescent="0.2">
      <c r="A13432" t="s">
        <v>27</v>
      </c>
      <c r="B13432">
        <v>0.12617578867385201</v>
      </c>
      <c r="C13432">
        <v>65.680000000000007</v>
      </c>
      <c r="D13432">
        <v>0.11164319615332099</v>
      </c>
      <c r="E13432">
        <v>0.102269249421304</v>
      </c>
      <c r="F13432">
        <v>0.111725772672849</v>
      </c>
      <c r="G13432">
        <v>0</v>
      </c>
      <c r="H13432">
        <v>7.3483330000000003E-3</v>
      </c>
      <c r="I13432" s="6" t="s">
        <v>62</v>
      </c>
    </row>
    <row r="13433" spans="1:9" x14ac:dyDescent="0.2">
      <c r="A13433" t="s">
        <v>33</v>
      </c>
      <c r="B13433">
        <v>0.180907357066145</v>
      </c>
      <c r="C13433">
        <v>87.55</v>
      </c>
      <c r="D13433">
        <v>0.14645116415173301</v>
      </c>
      <c r="E13433">
        <v>0.174631024460871</v>
      </c>
      <c r="F13433">
        <v>0.110499095538497</v>
      </c>
      <c r="G13433">
        <v>0</v>
      </c>
      <c r="H13433">
        <v>7.3483330000000003E-3</v>
      </c>
      <c r="I13433" s="6" t="s">
        <v>62</v>
      </c>
    </row>
    <row r="13434" spans="1:9" x14ac:dyDescent="0.2">
      <c r="A13434" t="s">
        <v>21</v>
      </c>
      <c r="B13434">
        <v>0.13865857855097499</v>
      </c>
      <c r="C13434">
        <v>73.150000000000006</v>
      </c>
      <c r="D13434">
        <v>0.15983248465393399</v>
      </c>
      <c r="E13434">
        <v>0.1415972404999</v>
      </c>
      <c r="F13434">
        <v>6.8298189355760305E-2</v>
      </c>
      <c r="G13434">
        <v>0</v>
      </c>
      <c r="H13434">
        <v>7.3475830000000004E-3</v>
      </c>
      <c r="I13434" s="6" t="s">
        <v>62</v>
      </c>
    </row>
    <row r="13435" spans="1:9" x14ac:dyDescent="0.2">
      <c r="A13435" t="s">
        <v>53</v>
      </c>
      <c r="B13435">
        <v>0.42424659194217901</v>
      </c>
      <c r="C13435">
        <v>15.89</v>
      </c>
      <c r="D13435">
        <v>0.52639001846354605</v>
      </c>
      <c r="E13435">
        <v>0.103584086969431</v>
      </c>
      <c r="F13435">
        <v>6.1840921903847303E-2</v>
      </c>
      <c r="G13435">
        <v>0</v>
      </c>
      <c r="H13435">
        <v>7.3420830000000001E-3</v>
      </c>
      <c r="I13435" s="6" t="s">
        <v>62</v>
      </c>
    </row>
    <row r="13436" spans="1:9" x14ac:dyDescent="0.2">
      <c r="A13436" t="s">
        <v>43</v>
      </c>
      <c r="B13436">
        <v>0.25560749940584798</v>
      </c>
      <c r="C13436">
        <v>90.169999999999902</v>
      </c>
      <c r="D13436">
        <v>0.30986051977256701</v>
      </c>
      <c r="E13436">
        <v>0.126455106224796</v>
      </c>
      <c r="F13436">
        <v>6.5888608082670205E-2</v>
      </c>
      <c r="G13436">
        <v>0</v>
      </c>
      <c r="H13436">
        <v>7.3419169999999999E-3</v>
      </c>
      <c r="I13436" s="6" t="s">
        <v>62</v>
      </c>
    </row>
    <row r="13437" spans="1:9" x14ac:dyDescent="0.2">
      <c r="A13437" t="s">
        <v>32</v>
      </c>
      <c r="B13437">
        <v>0.12814491559777499</v>
      </c>
      <c r="C13437">
        <v>73.150000000000006</v>
      </c>
      <c r="D13437">
        <v>0.13266411929070401</v>
      </c>
      <c r="E13437">
        <v>0.16771358190465399</v>
      </c>
      <c r="F13437">
        <v>8.0895177999354903E-2</v>
      </c>
      <c r="G13437">
        <v>0</v>
      </c>
      <c r="H13437">
        <v>7.33499999999999E-3</v>
      </c>
      <c r="I13437" s="6" t="s">
        <v>62</v>
      </c>
    </row>
    <row r="13438" spans="1:9" x14ac:dyDescent="0.2">
      <c r="A13438" t="s">
        <v>55</v>
      </c>
      <c r="B13438">
        <v>0.36332300658046202</v>
      </c>
      <c r="C13438">
        <v>13.5649999999999</v>
      </c>
      <c r="D13438">
        <v>0.52639001846354605</v>
      </c>
      <c r="E13438">
        <v>9.5986123812025301E-2</v>
      </c>
      <c r="F13438">
        <v>3.8753118473998101E-2</v>
      </c>
      <c r="G13438">
        <v>0</v>
      </c>
      <c r="H13438">
        <v>7.3303329999999996E-3</v>
      </c>
      <c r="I13438" s="6" t="s">
        <v>62</v>
      </c>
    </row>
    <row r="13439" spans="1:9" x14ac:dyDescent="0.2">
      <c r="A13439" t="s">
        <v>34</v>
      </c>
      <c r="B13439">
        <v>6.6792827018019807E-2</v>
      </c>
      <c r="C13439">
        <v>34.265000000000001</v>
      </c>
      <c r="D13439">
        <v>9.1452361594503401E-2</v>
      </c>
      <c r="E13439">
        <v>9.4226173165789504E-2</v>
      </c>
      <c r="F13439">
        <v>8.6492739981833197E-2</v>
      </c>
      <c r="G13439">
        <v>0</v>
      </c>
      <c r="H13439">
        <v>7.3283330000000002E-3</v>
      </c>
      <c r="I13439" s="6" t="s">
        <v>62</v>
      </c>
    </row>
    <row r="13440" spans="1:9" x14ac:dyDescent="0.2">
      <c r="A13440" t="s">
        <v>18</v>
      </c>
      <c r="B13440">
        <v>0.13892025667271099</v>
      </c>
      <c r="C13440">
        <v>121.34</v>
      </c>
      <c r="D13440">
        <v>0.161458267709613</v>
      </c>
      <c r="E13440">
        <v>0.14140714569868801</v>
      </c>
      <c r="F13440">
        <v>6.9721769689521207E-2</v>
      </c>
      <c r="G13440">
        <v>0</v>
      </c>
      <c r="H13440">
        <v>7.3224999999999896E-3</v>
      </c>
      <c r="I13440" s="6" t="s">
        <v>62</v>
      </c>
    </row>
    <row r="13441" spans="1:9" x14ac:dyDescent="0.2">
      <c r="A13441" t="s">
        <v>36</v>
      </c>
      <c r="B13441">
        <v>0.16476061763684</v>
      </c>
      <c r="C13441">
        <v>122.329999999999</v>
      </c>
      <c r="D13441">
        <v>0.219193127700093</v>
      </c>
      <c r="E13441">
        <v>0.13084301666728801</v>
      </c>
      <c r="F13441">
        <v>0.12540554881270599</v>
      </c>
      <c r="G13441">
        <v>0</v>
      </c>
      <c r="H13441">
        <v>7.3224999999999896E-3</v>
      </c>
      <c r="I13441" s="6" t="s">
        <v>62</v>
      </c>
    </row>
    <row r="13442" spans="1:9" x14ac:dyDescent="0.2">
      <c r="A13442" t="s">
        <v>35</v>
      </c>
      <c r="B13442">
        <v>7.34107049433078E-2</v>
      </c>
      <c r="C13442">
        <v>97.95</v>
      </c>
      <c r="D13442">
        <v>8.9644608329479805E-2</v>
      </c>
      <c r="E13442">
        <v>6.8116584217493906E-2</v>
      </c>
      <c r="F13442">
        <v>7.4698463567291207E-2</v>
      </c>
      <c r="G13442">
        <v>0</v>
      </c>
      <c r="H13442">
        <v>7.3208329999999997E-3</v>
      </c>
      <c r="I13442" s="6" t="s">
        <v>62</v>
      </c>
    </row>
    <row r="13443" spans="1:9" x14ac:dyDescent="0.2">
      <c r="A13443" t="s">
        <v>24</v>
      </c>
      <c r="B13443">
        <v>7.6999790062920501E-2</v>
      </c>
      <c r="C13443">
        <v>17.66</v>
      </c>
      <c r="D13443">
        <v>7.3774006531126896E-2</v>
      </c>
      <c r="E13443">
        <v>7.3096250039168198E-2</v>
      </c>
      <c r="F13443">
        <v>7.4740818277687401E-2</v>
      </c>
      <c r="G13443">
        <v>0</v>
      </c>
      <c r="H13443">
        <v>7.3200000000000001E-3</v>
      </c>
      <c r="I13443" s="6" t="s">
        <v>62</v>
      </c>
    </row>
    <row r="13444" spans="1:9" x14ac:dyDescent="0.2">
      <c r="A13444" t="s">
        <v>24</v>
      </c>
      <c r="B13444">
        <v>5.9902222777112997E-2</v>
      </c>
      <c r="C13444">
        <v>13.695</v>
      </c>
      <c r="D13444">
        <v>7.3774006531126896E-2</v>
      </c>
      <c r="E13444">
        <v>6.2300248047046099E-2</v>
      </c>
      <c r="F13444">
        <v>7.3581025691274504E-2</v>
      </c>
      <c r="G13444">
        <v>0</v>
      </c>
      <c r="H13444">
        <v>7.3183329999999998E-3</v>
      </c>
      <c r="I13444" s="6" t="s">
        <v>62</v>
      </c>
    </row>
    <row r="13445" spans="1:9" x14ac:dyDescent="0.2">
      <c r="A13445" t="s">
        <v>11</v>
      </c>
      <c r="B13445">
        <v>0.13868568781294399</v>
      </c>
      <c r="C13445">
        <v>126.21</v>
      </c>
      <c r="D13445">
        <v>0.208243760653399</v>
      </c>
      <c r="E13445">
        <v>8.5632967769143295E-2</v>
      </c>
      <c r="F13445">
        <v>8.74444857907236E-2</v>
      </c>
      <c r="G13445">
        <v>0</v>
      </c>
      <c r="H13445">
        <v>7.3153330000000003E-3</v>
      </c>
      <c r="I13445" s="6" t="s">
        <v>62</v>
      </c>
    </row>
    <row r="13446" spans="1:9" x14ac:dyDescent="0.2">
      <c r="A13446" t="s">
        <v>32</v>
      </c>
      <c r="B13446">
        <v>0.149021602062713</v>
      </c>
      <c r="C13446">
        <v>108.13</v>
      </c>
      <c r="D13446">
        <v>0.13266411929070401</v>
      </c>
      <c r="E13446">
        <v>0.15073900130745899</v>
      </c>
      <c r="F13446">
        <v>0.105487575243058</v>
      </c>
      <c r="G13446">
        <v>0</v>
      </c>
      <c r="H13446">
        <v>7.3108330000000001E-3</v>
      </c>
      <c r="I13446" s="6" t="s">
        <v>62</v>
      </c>
    </row>
    <row r="13447" spans="1:9" x14ac:dyDescent="0.2">
      <c r="A13447" t="s">
        <v>36</v>
      </c>
      <c r="B13447">
        <v>0.18981153936425399</v>
      </c>
      <c r="C13447">
        <v>18.37</v>
      </c>
      <c r="D13447">
        <v>0.219193127700093</v>
      </c>
      <c r="E13447">
        <v>0.223826199020696</v>
      </c>
      <c r="F13447">
        <v>0.123021687100086</v>
      </c>
      <c r="G13447">
        <v>0</v>
      </c>
      <c r="H13447">
        <v>7.3091669999999897E-3</v>
      </c>
      <c r="I13447" s="6" t="s">
        <v>62</v>
      </c>
    </row>
    <row r="13448" spans="1:9" x14ac:dyDescent="0.2">
      <c r="A13448" t="s">
        <v>32</v>
      </c>
      <c r="B13448">
        <v>0.13252613458828899</v>
      </c>
      <c r="C13448">
        <v>17.97</v>
      </c>
      <c r="D13448">
        <v>0.13266411929070401</v>
      </c>
      <c r="E13448">
        <v>0.18736192653327</v>
      </c>
      <c r="F13448">
        <v>8.6719706817518602E-2</v>
      </c>
      <c r="G13448">
        <v>0</v>
      </c>
      <c r="H13448">
        <v>7.3083330000000002E-3</v>
      </c>
      <c r="I13448" s="6" t="s">
        <v>62</v>
      </c>
    </row>
    <row r="13449" spans="1:9" x14ac:dyDescent="0.2">
      <c r="A13449" t="s">
        <v>33</v>
      </c>
      <c r="B13449">
        <v>0.220313518138992</v>
      </c>
      <c r="C13449">
        <v>18.555</v>
      </c>
      <c r="D13449">
        <v>0.22952866070144201</v>
      </c>
      <c r="E13449">
        <v>0.18157264837429801</v>
      </c>
      <c r="F13449">
        <v>0.15246272487840801</v>
      </c>
      <c r="G13449">
        <v>0</v>
      </c>
      <c r="H13449">
        <v>7.3080829999999999E-3</v>
      </c>
      <c r="I13449" s="6" t="s">
        <v>62</v>
      </c>
    </row>
    <row r="13450" spans="1:9" x14ac:dyDescent="0.2">
      <c r="A13450" t="s">
        <v>28</v>
      </c>
      <c r="B13450">
        <v>8.4774112646399002E-2</v>
      </c>
      <c r="C13450">
        <v>18.175000000000001</v>
      </c>
      <c r="D13450">
        <v>0.115721913915561</v>
      </c>
      <c r="E13450">
        <v>0.138190425224648</v>
      </c>
      <c r="F13450">
        <v>6.6737400432474503E-2</v>
      </c>
      <c r="G13450">
        <v>0</v>
      </c>
      <c r="H13450">
        <v>7.3049999999999999E-3</v>
      </c>
      <c r="I13450" s="6" t="s">
        <v>62</v>
      </c>
    </row>
    <row r="13451" spans="1:9" x14ac:dyDescent="0.2">
      <c r="A13451" t="s">
        <v>26</v>
      </c>
      <c r="B13451">
        <v>0.15881358998749801</v>
      </c>
      <c r="C13451">
        <v>270.17</v>
      </c>
      <c r="D13451">
        <v>0.15983248465393399</v>
      </c>
      <c r="E13451">
        <v>0.14335488048932399</v>
      </c>
      <c r="F13451">
        <v>9.58140663092346E-2</v>
      </c>
      <c r="G13451">
        <v>0</v>
      </c>
      <c r="H13451">
        <v>7.2991669999999996E-3</v>
      </c>
      <c r="I13451" s="6" t="s">
        <v>62</v>
      </c>
    </row>
    <row r="13452" spans="1:9" x14ac:dyDescent="0.2">
      <c r="A13452" t="s">
        <v>28</v>
      </c>
      <c r="B13452">
        <v>9.2472619836024395E-2</v>
      </c>
      <c r="C13452">
        <v>25.855</v>
      </c>
      <c r="D13452">
        <v>0.115721913915561</v>
      </c>
      <c r="E13452">
        <v>0.107911733539397</v>
      </c>
      <c r="F13452">
        <v>8.0382174371888701E-2</v>
      </c>
      <c r="G13452">
        <v>0</v>
      </c>
      <c r="H13452">
        <v>7.2991669999999996E-3</v>
      </c>
      <c r="I13452" s="6" t="s">
        <v>62</v>
      </c>
    </row>
    <row r="13453" spans="1:9" x14ac:dyDescent="0.2">
      <c r="A13453" t="s">
        <v>33</v>
      </c>
      <c r="B13453">
        <v>0.116125677812592</v>
      </c>
      <c r="C13453">
        <v>36.64</v>
      </c>
      <c r="D13453">
        <v>0.14645116415173301</v>
      </c>
      <c r="E13453">
        <v>0.101752970539397</v>
      </c>
      <c r="F13453">
        <v>7.7365565842633002E-2</v>
      </c>
      <c r="G13453">
        <v>0</v>
      </c>
      <c r="H13453">
        <v>7.2966669999999997E-3</v>
      </c>
      <c r="I13453" s="6" t="s">
        <v>62</v>
      </c>
    </row>
    <row r="13454" spans="1:9" x14ac:dyDescent="0.2">
      <c r="A13454" t="s">
        <v>36</v>
      </c>
      <c r="B13454">
        <v>0.15366631942384801</v>
      </c>
      <c r="C13454">
        <v>270.14</v>
      </c>
      <c r="D13454">
        <v>0.13987339455769701</v>
      </c>
      <c r="E13454">
        <v>0.119941110505524</v>
      </c>
      <c r="F13454">
        <v>0.11408203751135</v>
      </c>
      <c r="G13454">
        <v>0</v>
      </c>
      <c r="H13454">
        <v>7.2966669999999997E-3</v>
      </c>
      <c r="I13454" s="6" t="s">
        <v>62</v>
      </c>
    </row>
    <row r="13455" spans="1:9" x14ac:dyDescent="0.2">
      <c r="A13455" t="s">
        <v>43</v>
      </c>
      <c r="B13455">
        <v>0.30538664224392398</v>
      </c>
      <c r="C13455">
        <v>18.36</v>
      </c>
      <c r="D13455">
        <v>0.30986051977256701</v>
      </c>
      <c r="E13455">
        <v>0.14256489738408201</v>
      </c>
      <c r="F13455">
        <v>7.2431630652793302E-2</v>
      </c>
      <c r="G13455">
        <v>0</v>
      </c>
      <c r="H13455">
        <v>7.2905829999999998E-3</v>
      </c>
      <c r="I13455" s="6" t="s">
        <v>62</v>
      </c>
    </row>
    <row r="13456" spans="1:9" x14ac:dyDescent="0.2">
      <c r="A13456" t="s">
        <v>51</v>
      </c>
      <c r="B13456">
        <v>0.187022387235636</v>
      </c>
      <c r="C13456">
        <v>25.855</v>
      </c>
      <c r="D13456">
        <v>0.13548603657764499</v>
      </c>
      <c r="E13456">
        <v>7.2897089896549305E-2</v>
      </c>
      <c r="F13456">
        <v>5.4300180333294E-2</v>
      </c>
      <c r="G13456">
        <v>0</v>
      </c>
      <c r="H13456">
        <v>7.2880829999999999E-3</v>
      </c>
      <c r="I13456" s="6" t="s">
        <v>62</v>
      </c>
    </row>
    <row r="13457" spans="1:9" x14ac:dyDescent="0.2">
      <c r="A13457" t="s">
        <v>25</v>
      </c>
      <c r="B13457">
        <v>9.3972946789315601E-2</v>
      </c>
      <c r="C13457">
        <v>144.36999999999901</v>
      </c>
      <c r="D13457">
        <v>0.14509072000891499</v>
      </c>
      <c r="E13457">
        <v>8.2154544603689497E-2</v>
      </c>
      <c r="F13457">
        <v>6.4654879348651995E-2</v>
      </c>
      <c r="G13457">
        <v>0</v>
      </c>
      <c r="H13457">
        <v>7.2874999999999997E-3</v>
      </c>
      <c r="I13457" s="6" t="s">
        <v>62</v>
      </c>
    </row>
    <row r="13458" spans="1:9" x14ac:dyDescent="0.2">
      <c r="A13458" t="s">
        <v>32</v>
      </c>
      <c r="B13458">
        <v>0.17542625777957699</v>
      </c>
      <c r="C13458">
        <v>6.4850000000000003</v>
      </c>
      <c r="D13458">
        <v>0.13266411929070401</v>
      </c>
      <c r="E13458">
        <v>0.25213887165520099</v>
      </c>
      <c r="F13458">
        <v>0.105076254717032</v>
      </c>
      <c r="G13458">
        <v>0</v>
      </c>
      <c r="H13458">
        <v>7.2874999999999997E-3</v>
      </c>
      <c r="I13458" s="6" t="s">
        <v>62</v>
      </c>
    </row>
    <row r="13459" spans="1:9" x14ac:dyDescent="0.2">
      <c r="A13459" t="s">
        <v>11</v>
      </c>
      <c r="B13459">
        <v>0.11870871126246001</v>
      </c>
      <c r="C13459">
        <v>69.389999999999901</v>
      </c>
      <c r="D13459">
        <v>0.208243760653399</v>
      </c>
      <c r="E13459">
        <v>9.7017671777952202E-2</v>
      </c>
      <c r="F13459">
        <v>4.3498050195699703E-2</v>
      </c>
      <c r="G13459">
        <v>0</v>
      </c>
      <c r="H13459">
        <v>7.2837500000000003E-3</v>
      </c>
      <c r="I13459" s="6" t="s">
        <v>62</v>
      </c>
    </row>
    <row r="13460" spans="1:9" x14ac:dyDescent="0.2">
      <c r="A13460" t="s">
        <v>19</v>
      </c>
      <c r="B13460">
        <v>0.150934290524364</v>
      </c>
      <c r="C13460">
        <v>23.995000000000001</v>
      </c>
      <c r="D13460">
        <v>0.17374467595423301</v>
      </c>
      <c r="E13460">
        <v>0.15705351602517201</v>
      </c>
      <c r="F13460">
        <v>6.4659109774292206E-2</v>
      </c>
      <c r="G13460">
        <v>0</v>
      </c>
      <c r="H13460">
        <v>7.2814999999999998E-3</v>
      </c>
      <c r="I13460" s="6" t="s">
        <v>62</v>
      </c>
    </row>
    <row r="13461" spans="1:9" x14ac:dyDescent="0.2">
      <c r="A13461" t="s">
        <v>18</v>
      </c>
      <c r="B13461">
        <v>0.12870475377568799</v>
      </c>
      <c r="C13461">
        <v>142.06</v>
      </c>
      <c r="D13461">
        <v>0.161458267709613</v>
      </c>
      <c r="E13461">
        <v>8.4993919178785293E-2</v>
      </c>
      <c r="F13461">
        <v>9.84392463965858E-2</v>
      </c>
      <c r="G13461">
        <v>0</v>
      </c>
      <c r="H13461">
        <v>7.2808329999999996E-3</v>
      </c>
      <c r="I13461" s="6" t="s">
        <v>62</v>
      </c>
    </row>
    <row r="13462" spans="1:9" x14ac:dyDescent="0.2">
      <c r="A13462" t="s">
        <v>36</v>
      </c>
      <c r="B13462">
        <v>0.13948795638282299</v>
      </c>
      <c r="C13462">
        <v>130.38</v>
      </c>
      <c r="D13462">
        <v>0.13987339455769701</v>
      </c>
      <c r="E13462">
        <v>0.104001679991504</v>
      </c>
      <c r="F13462">
        <v>0.109719754401732</v>
      </c>
      <c r="G13462">
        <v>0</v>
      </c>
      <c r="H13462">
        <v>7.2791669999999996E-3</v>
      </c>
      <c r="I13462" s="6" t="s">
        <v>62</v>
      </c>
    </row>
    <row r="13463" spans="1:9" x14ac:dyDescent="0.2">
      <c r="A13463" t="s">
        <v>33</v>
      </c>
      <c r="B13463">
        <v>0.1156427694299</v>
      </c>
      <c r="C13463">
        <v>129.62</v>
      </c>
      <c r="D13463">
        <v>0.14645116415173301</v>
      </c>
      <c r="E13463">
        <v>8.6698253065860695E-2</v>
      </c>
      <c r="F13463">
        <v>8.3011798571009293E-2</v>
      </c>
      <c r="G13463">
        <v>0</v>
      </c>
      <c r="H13463">
        <v>7.2783329999999997E-3</v>
      </c>
      <c r="I13463" s="6" t="s">
        <v>62</v>
      </c>
    </row>
    <row r="13464" spans="1:9" x14ac:dyDescent="0.2">
      <c r="A13464" t="s">
        <v>18</v>
      </c>
      <c r="B13464">
        <v>0.16806386676605301</v>
      </c>
      <c r="C13464">
        <v>35.119999999999898</v>
      </c>
      <c r="D13464">
        <v>0.161458267709613</v>
      </c>
      <c r="E13464">
        <v>0.105888103300581</v>
      </c>
      <c r="F13464">
        <v>0.137446333136649</v>
      </c>
      <c r="G13464">
        <v>0</v>
      </c>
      <c r="H13464">
        <v>7.2750000000000002E-3</v>
      </c>
      <c r="I13464" s="6" t="s">
        <v>62</v>
      </c>
    </row>
    <row r="13465" spans="1:9" x14ac:dyDescent="0.2">
      <c r="A13465" t="s">
        <v>56</v>
      </c>
      <c r="B13465">
        <v>0.58020460259673601</v>
      </c>
      <c r="C13465">
        <v>10.42</v>
      </c>
      <c r="D13465">
        <v>0.57242463098698304</v>
      </c>
      <c r="E13465">
        <v>0.15372726355791499</v>
      </c>
      <c r="F13465">
        <v>7.0672785686399897E-2</v>
      </c>
      <c r="G13465">
        <v>0</v>
      </c>
      <c r="H13465">
        <v>7.2715000000000002E-3</v>
      </c>
      <c r="I13465" s="6" t="s">
        <v>62</v>
      </c>
    </row>
    <row r="13466" spans="1:9" x14ac:dyDescent="0.2">
      <c r="A13466" t="s">
        <v>33</v>
      </c>
      <c r="B13466">
        <v>0.20744517878089899</v>
      </c>
      <c r="C13466">
        <v>44.1</v>
      </c>
      <c r="D13466">
        <v>0.22952866070144201</v>
      </c>
      <c r="E13466">
        <v>0.20015705255059599</v>
      </c>
      <c r="F13466">
        <v>0.12922504478459201</v>
      </c>
      <c r="G13466">
        <v>0</v>
      </c>
      <c r="H13466">
        <v>7.270833E-3</v>
      </c>
      <c r="I13466" s="6" t="s">
        <v>62</v>
      </c>
    </row>
    <row r="13467" spans="1:9" x14ac:dyDescent="0.2">
      <c r="A13467" t="s">
        <v>19</v>
      </c>
      <c r="B13467">
        <v>0.16734500877524899</v>
      </c>
      <c r="C13467">
        <v>97.99</v>
      </c>
      <c r="D13467">
        <v>0.17374467595423301</v>
      </c>
      <c r="E13467">
        <v>0.11297502990561401</v>
      </c>
      <c r="F13467">
        <v>9.7575542969374998E-2</v>
      </c>
      <c r="G13467">
        <v>0</v>
      </c>
      <c r="H13467">
        <v>7.2700000000000004E-3</v>
      </c>
      <c r="I13467" s="6" t="s">
        <v>62</v>
      </c>
    </row>
    <row r="13468" spans="1:9" x14ac:dyDescent="0.2">
      <c r="A13468" t="s">
        <v>21</v>
      </c>
      <c r="B13468">
        <v>9.2131900000000003E-2</v>
      </c>
      <c r="C13468">
        <v>156.74</v>
      </c>
      <c r="D13468">
        <v>0.115618</v>
      </c>
      <c r="E13468">
        <v>9.12882E-2</v>
      </c>
      <c r="F13468">
        <v>5.0629100000000003E-2</v>
      </c>
      <c r="G13468">
        <v>1</v>
      </c>
      <c r="H13468">
        <v>7.2658330000000002E-3</v>
      </c>
      <c r="I13468" s="6" t="s">
        <v>62</v>
      </c>
    </row>
    <row r="13469" spans="1:9" x14ac:dyDescent="0.2">
      <c r="A13469" t="s">
        <v>24</v>
      </c>
      <c r="B13469">
        <v>6.9080992457795407E-2</v>
      </c>
      <c r="C13469">
        <v>137.80000000000001</v>
      </c>
      <c r="D13469">
        <v>7.3774006531126896E-2</v>
      </c>
      <c r="E13469">
        <v>5.4318618391718601E-2</v>
      </c>
      <c r="F13469">
        <v>7.1968265345951701E-2</v>
      </c>
      <c r="G13469">
        <v>0</v>
      </c>
      <c r="H13469">
        <v>7.2641669999999898E-3</v>
      </c>
      <c r="I13469" s="6" t="s">
        <v>62</v>
      </c>
    </row>
    <row r="13470" spans="1:9" x14ac:dyDescent="0.2">
      <c r="A13470" t="s">
        <v>22</v>
      </c>
      <c r="B13470">
        <v>0.18101225169874199</v>
      </c>
      <c r="C13470">
        <v>79.41</v>
      </c>
      <c r="D13470">
        <v>0.18466297431364401</v>
      </c>
      <c r="E13470">
        <v>0.17988768785442399</v>
      </c>
      <c r="F13470">
        <v>6.3157934035418098E-2</v>
      </c>
      <c r="G13470">
        <v>0</v>
      </c>
      <c r="H13470">
        <v>7.2624999999999999E-3</v>
      </c>
      <c r="I13470" s="6" t="s">
        <v>62</v>
      </c>
    </row>
    <row r="13471" spans="1:9" x14ac:dyDescent="0.2">
      <c r="A13471" t="s">
        <v>13</v>
      </c>
      <c r="B13471">
        <v>0.172730404515853</v>
      </c>
      <c r="C13471">
        <v>47.104999999999997</v>
      </c>
      <c r="D13471">
        <v>0.219567241889328</v>
      </c>
      <c r="E13471">
        <v>0.108259694962551</v>
      </c>
      <c r="F13471">
        <v>7.4086751317447699E-2</v>
      </c>
      <c r="G13471">
        <v>0</v>
      </c>
      <c r="H13471">
        <v>7.2622499999999996E-3</v>
      </c>
      <c r="I13471" s="6" t="s">
        <v>62</v>
      </c>
    </row>
    <row r="13472" spans="1:9" x14ac:dyDescent="0.2">
      <c r="A13472" t="s">
        <v>35</v>
      </c>
      <c r="B13472">
        <v>0.13224049526569001</v>
      </c>
      <c r="C13472">
        <v>222.61</v>
      </c>
      <c r="D13472">
        <v>8.9644608329479805E-2</v>
      </c>
      <c r="E13472">
        <v>0.12461335347135601</v>
      </c>
      <c r="F13472">
        <v>0.121313035013473</v>
      </c>
      <c r="G13472">
        <v>0</v>
      </c>
      <c r="H13472">
        <v>7.2599999999999904E-3</v>
      </c>
      <c r="I13472" s="6" t="s">
        <v>62</v>
      </c>
    </row>
    <row r="13473" spans="1:9" x14ac:dyDescent="0.2">
      <c r="A13473" t="s">
        <v>56</v>
      </c>
      <c r="B13473">
        <v>0.36651045252770997</v>
      </c>
      <c r="C13473">
        <v>18.3</v>
      </c>
      <c r="D13473">
        <v>0.57242463098698304</v>
      </c>
      <c r="E13473">
        <v>8.2441123696365998E-2</v>
      </c>
      <c r="F13473">
        <v>3.5733696063196499E-2</v>
      </c>
      <c r="G13473">
        <v>0</v>
      </c>
      <c r="H13473">
        <v>7.2584169999999996E-3</v>
      </c>
      <c r="I13473" s="6" t="s">
        <v>62</v>
      </c>
    </row>
    <row r="13474" spans="1:9" x14ac:dyDescent="0.2">
      <c r="A13474" t="s">
        <v>32</v>
      </c>
      <c r="B13474">
        <v>0.168483530981303</v>
      </c>
      <c r="C13474">
        <v>95.1</v>
      </c>
      <c r="D13474">
        <v>0.13266411929070401</v>
      </c>
      <c r="E13474">
        <v>0.12504020905145299</v>
      </c>
      <c r="F13474">
        <v>0.13918591058965901</v>
      </c>
      <c r="G13474">
        <v>0</v>
      </c>
      <c r="H13474">
        <v>7.2500000000000004E-3</v>
      </c>
      <c r="I13474" s="6" t="s">
        <v>62</v>
      </c>
    </row>
    <row r="13475" spans="1:9" x14ac:dyDescent="0.2">
      <c r="A13475" t="s">
        <v>33</v>
      </c>
      <c r="B13475">
        <v>0.185888367614885</v>
      </c>
      <c r="C13475">
        <v>7.0149999999999997</v>
      </c>
      <c r="D13475">
        <v>0.22952866070144201</v>
      </c>
      <c r="E13475">
        <v>0.12633109795071101</v>
      </c>
      <c r="F13475">
        <v>0.15156218988964801</v>
      </c>
      <c r="G13475">
        <v>0</v>
      </c>
      <c r="H13475">
        <v>7.2500000000000004E-3</v>
      </c>
      <c r="I13475" s="6" t="s">
        <v>62</v>
      </c>
    </row>
    <row r="13476" spans="1:9" x14ac:dyDescent="0.2">
      <c r="A13476" t="s">
        <v>35</v>
      </c>
      <c r="B13476">
        <v>9.8531377714976401E-2</v>
      </c>
      <c r="C13476">
        <v>194.60999999999899</v>
      </c>
      <c r="D13476">
        <v>8.9644608329479805E-2</v>
      </c>
      <c r="E13476">
        <v>0.12977266125287601</v>
      </c>
      <c r="F13476">
        <v>8.3397633772983204E-2</v>
      </c>
      <c r="G13476">
        <v>0</v>
      </c>
      <c r="H13476">
        <v>7.2441669999999897E-3</v>
      </c>
      <c r="I13476" s="6" t="s">
        <v>62</v>
      </c>
    </row>
    <row r="13477" spans="1:9" x14ac:dyDescent="0.2">
      <c r="A13477" t="s">
        <v>41</v>
      </c>
      <c r="B13477">
        <v>0.156475</v>
      </c>
      <c r="C13477">
        <v>156.74</v>
      </c>
      <c r="D13477">
        <v>0.17527599999999999</v>
      </c>
      <c r="E13477">
        <v>9.12882E-2</v>
      </c>
      <c r="F13477">
        <v>5.0629100000000003E-2</v>
      </c>
      <c r="G13477">
        <v>1</v>
      </c>
      <c r="H13477">
        <v>7.243167E-3</v>
      </c>
      <c r="I13477" s="6" t="s">
        <v>62</v>
      </c>
    </row>
    <row r="13478" spans="1:9" x14ac:dyDescent="0.2">
      <c r="A13478" t="s">
        <v>32</v>
      </c>
      <c r="B13478">
        <v>0.111789551183608</v>
      </c>
      <c r="C13478">
        <v>23.125</v>
      </c>
      <c r="D13478">
        <v>0.13266411929070401</v>
      </c>
      <c r="E13478">
        <v>0.14923038641682099</v>
      </c>
      <c r="F13478">
        <v>7.4745427104104104E-2</v>
      </c>
      <c r="G13478">
        <v>0</v>
      </c>
      <c r="H13478">
        <v>7.2391669999999899E-3</v>
      </c>
      <c r="I13478" s="6" t="s">
        <v>62</v>
      </c>
    </row>
    <row r="13479" spans="1:9" x14ac:dyDescent="0.2">
      <c r="A13479" t="s">
        <v>54</v>
      </c>
      <c r="B13479">
        <v>0.33733299999999999</v>
      </c>
      <c r="C13479">
        <v>87.8</v>
      </c>
      <c r="D13479">
        <v>0.27107700000000001</v>
      </c>
      <c r="E13479">
        <v>0.13497600000000001</v>
      </c>
      <c r="F13479">
        <v>0.105155</v>
      </c>
      <c r="G13479">
        <v>1</v>
      </c>
      <c r="H13479">
        <v>7.2377500000000003E-3</v>
      </c>
      <c r="I13479" s="6" t="s">
        <v>62</v>
      </c>
    </row>
    <row r="13480" spans="1:9" x14ac:dyDescent="0.2">
      <c r="A13480" t="s">
        <v>53</v>
      </c>
      <c r="B13480">
        <v>0.33619907276969802</v>
      </c>
      <c r="C13480">
        <v>91.97</v>
      </c>
      <c r="D13480">
        <v>0.52639001846354605</v>
      </c>
      <c r="E13480">
        <v>0.117484576369976</v>
      </c>
      <c r="F13480">
        <v>0.123557018143457</v>
      </c>
      <c r="G13480">
        <v>0</v>
      </c>
      <c r="H13480">
        <v>7.2374169999999899E-3</v>
      </c>
      <c r="I13480" s="6" t="s">
        <v>62</v>
      </c>
    </row>
    <row r="13481" spans="1:9" x14ac:dyDescent="0.2">
      <c r="A13481" t="s">
        <v>33</v>
      </c>
      <c r="B13481">
        <v>0.180375807140842</v>
      </c>
      <c r="C13481">
        <v>80.510000000000005</v>
      </c>
      <c r="D13481">
        <v>0.22952866070144201</v>
      </c>
      <c r="E13481">
        <v>0.22240664532239601</v>
      </c>
      <c r="F13481">
        <v>0.11051966701940601</v>
      </c>
      <c r="G13481">
        <v>0</v>
      </c>
      <c r="H13481">
        <v>7.2358329999999997E-3</v>
      </c>
      <c r="I13481" s="6" t="s">
        <v>62</v>
      </c>
    </row>
    <row r="13482" spans="1:9" x14ac:dyDescent="0.2">
      <c r="A13482" t="s">
        <v>36</v>
      </c>
      <c r="B13482">
        <v>0.103232848025488</v>
      </c>
      <c r="C13482">
        <v>17.71</v>
      </c>
      <c r="D13482">
        <v>0.219193127700093</v>
      </c>
      <c r="E13482">
        <v>0.15992039945891101</v>
      </c>
      <c r="F13482">
        <v>7.1682870882804603E-2</v>
      </c>
      <c r="G13482">
        <v>0</v>
      </c>
      <c r="H13482">
        <v>7.2358329999999997E-3</v>
      </c>
      <c r="I13482" s="6" t="s">
        <v>62</v>
      </c>
    </row>
    <row r="13483" spans="1:9" x14ac:dyDescent="0.2">
      <c r="A13483" t="s">
        <v>19</v>
      </c>
      <c r="B13483">
        <v>0.208315409450647</v>
      </c>
      <c r="C13483">
        <v>139.56</v>
      </c>
      <c r="D13483">
        <v>0.17374467595423301</v>
      </c>
      <c r="E13483">
        <v>0.10560306544442701</v>
      </c>
      <c r="F13483">
        <v>0.17895855597963201</v>
      </c>
      <c r="G13483">
        <v>0</v>
      </c>
      <c r="H13483">
        <v>7.2341669999999997E-3</v>
      </c>
      <c r="I13483" s="6" t="s">
        <v>62</v>
      </c>
    </row>
    <row r="13484" spans="1:9" x14ac:dyDescent="0.2">
      <c r="A13484" t="s">
        <v>22</v>
      </c>
      <c r="B13484">
        <v>0.181476979008446</v>
      </c>
      <c r="C13484">
        <v>144.74</v>
      </c>
      <c r="D13484">
        <v>0.18466297431364401</v>
      </c>
      <c r="E13484">
        <v>0.114278198939057</v>
      </c>
      <c r="F13484">
        <v>0.104598726124618</v>
      </c>
      <c r="G13484">
        <v>0</v>
      </c>
      <c r="H13484">
        <v>7.2308329999999999E-3</v>
      </c>
      <c r="I13484" s="6" t="s">
        <v>62</v>
      </c>
    </row>
    <row r="13485" spans="1:9" x14ac:dyDescent="0.2">
      <c r="A13485" t="s">
        <v>19</v>
      </c>
      <c r="B13485">
        <v>0.132629380393295</v>
      </c>
      <c r="C13485">
        <v>8.0950000000000006</v>
      </c>
      <c r="D13485">
        <v>0.17374467595423301</v>
      </c>
      <c r="E13485">
        <v>0.13888681966142</v>
      </c>
      <c r="F13485">
        <v>5.6500934624890503E-2</v>
      </c>
      <c r="G13485">
        <v>0</v>
      </c>
      <c r="H13485">
        <v>7.2258330000000001E-3</v>
      </c>
      <c r="I13485" s="6" t="s">
        <v>62</v>
      </c>
    </row>
    <row r="13486" spans="1:9" x14ac:dyDescent="0.2">
      <c r="A13486" t="s">
        <v>53</v>
      </c>
      <c r="B13486">
        <v>0.35240414200224701</v>
      </c>
      <c r="C13486">
        <v>28.18</v>
      </c>
      <c r="D13486">
        <v>0.52639001846354605</v>
      </c>
      <c r="E13486">
        <v>8.7090815884144301E-2</v>
      </c>
      <c r="F13486">
        <v>2.70078047130273E-2</v>
      </c>
      <c r="G13486">
        <v>0</v>
      </c>
      <c r="H13486">
        <v>7.2255829999999998E-3</v>
      </c>
      <c r="I13486" s="6" t="s">
        <v>62</v>
      </c>
    </row>
    <row r="13487" spans="1:9" x14ac:dyDescent="0.2">
      <c r="A13487" t="s">
        <v>43</v>
      </c>
      <c r="B13487">
        <v>0.33991950752100503</v>
      </c>
      <c r="C13487">
        <v>7.8049999999999997</v>
      </c>
      <c r="D13487">
        <v>0.30986051977256701</v>
      </c>
      <c r="E13487">
        <v>0.16420038369839501</v>
      </c>
      <c r="F13487">
        <v>0.11197266073843801</v>
      </c>
      <c r="G13487">
        <v>0</v>
      </c>
      <c r="H13487">
        <v>7.2189999999999997E-3</v>
      </c>
      <c r="I13487" s="6" t="s">
        <v>62</v>
      </c>
    </row>
    <row r="13488" spans="1:9" x14ac:dyDescent="0.2">
      <c r="A13488" t="s">
        <v>11</v>
      </c>
      <c r="B13488">
        <v>0.180200010316481</v>
      </c>
      <c r="C13488">
        <v>23.125</v>
      </c>
      <c r="D13488">
        <v>0.208243760653399</v>
      </c>
      <c r="E13488">
        <v>0.12944170834743901</v>
      </c>
      <c r="F13488">
        <v>6.4833818418791003E-2</v>
      </c>
      <c r="G13488">
        <v>0</v>
      </c>
      <c r="H13488">
        <v>7.2172499999999997E-3</v>
      </c>
      <c r="I13488" s="6" t="s">
        <v>62</v>
      </c>
    </row>
    <row r="13489" spans="1:9" x14ac:dyDescent="0.2">
      <c r="A13489" t="s">
        <v>39</v>
      </c>
      <c r="B13489">
        <v>0.206019240561955</v>
      </c>
      <c r="C13489">
        <v>133.91</v>
      </c>
      <c r="D13489">
        <v>0.256434380328109</v>
      </c>
      <c r="E13489">
        <v>0.113960412940158</v>
      </c>
      <c r="F13489">
        <v>9.7017388661196594E-2</v>
      </c>
      <c r="G13489">
        <v>0</v>
      </c>
      <c r="H13489">
        <v>7.213583E-3</v>
      </c>
      <c r="I13489" s="6" t="s">
        <v>62</v>
      </c>
    </row>
    <row r="13490" spans="1:9" x14ac:dyDescent="0.2">
      <c r="A13490" t="s">
        <v>25</v>
      </c>
      <c r="B13490">
        <v>0.18167740056440301</v>
      </c>
      <c r="C13490">
        <v>13.025</v>
      </c>
      <c r="D13490">
        <v>0.22739091730525299</v>
      </c>
      <c r="E13490">
        <v>0.10856508097908101</v>
      </c>
      <c r="F13490">
        <v>0.16825126767988899</v>
      </c>
      <c r="G13490">
        <v>0</v>
      </c>
      <c r="H13490">
        <v>7.2133329999999997E-3</v>
      </c>
      <c r="I13490" s="6" t="s">
        <v>62</v>
      </c>
    </row>
    <row r="13491" spans="1:9" x14ac:dyDescent="0.2">
      <c r="A13491" t="s">
        <v>19</v>
      </c>
      <c r="B13491">
        <v>0.203038157141048</v>
      </c>
      <c r="C13491">
        <v>110.79</v>
      </c>
      <c r="D13491">
        <v>0.17374467595423301</v>
      </c>
      <c r="E13491">
        <v>0.15752076125480199</v>
      </c>
      <c r="F13491">
        <v>0.101035932321587</v>
      </c>
      <c r="G13491">
        <v>0</v>
      </c>
      <c r="H13491">
        <v>7.2125000000000002E-3</v>
      </c>
      <c r="I13491" s="6" t="s">
        <v>62</v>
      </c>
    </row>
    <row r="13492" spans="1:9" x14ac:dyDescent="0.2">
      <c r="A13492" t="s">
        <v>34</v>
      </c>
      <c r="B13492">
        <v>0.114354004328712</v>
      </c>
      <c r="C13492">
        <v>89.5</v>
      </c>
      <c r="D13492">
        <v>9.1452361594503401E-2</v>
      </c>
      <c r="E13492">
        <v>6.7567256310020807E-2</v>
      </c>
      <c r="F13492">
        <v>0.106005018235518</v>
      </c>
      <c r="G13492">
        <v>0</v>
      </c>
      <c r="H13492">
        <v>7.2091669999999998E-3</v>
      </c>
      <c r="I13492" s="6" t="s">
        <v>62</v>
      </c>
    </row>
    <row r="13493" spans="1:9" x14ac:dyDescent="0.2">
      <c r="A13493" t="s">
        <v>27</v>
      </c>
      <c r="B13493">
        <v>0.1264114631662</v>
      </c>
      <c r="C13493">
        <v>41.33</v>
      </c>
      <c r="D13493">
        <v>0.11164319615332099</v>
      </c>
      <c r="E13493">
        <v>0.13069686452309201</v>
      </c>
      <c r="F13493">
        <v>0.118457239663727</v>
      </c>
      <c r="G13493">
        <v>0</v>
      </c>
      <c r="H13493">
        <v>7.2066669999999999E-3</v>
      </c>
      <c r="I13493" s="6" t="s">
        <v>62</v>
      </c>
    </row>
    <row r="13494" spans="1:9" x14ac:dyDescent="0.2">
      <c r="A13494" t="s">
        <v>53</v>
      </c>
      <c r="B13494">
        <v>0.43189973991050001</v>
      </c>
      <c r="C13494">
        <v>10.41</v>
      </c>
      <c r="D13494">
        <v>0.52639001846354605</v>
      </c>
      <c r="E13494">
        <v>0.108488030010587</v>
      </c>
      <c r="F13494">
        <v>3.4349245438747497E-2</v>
      </c>
      <c r="G13494">
        <v>0</v>
      </c>
      <c r="H13494">
        <v>7.2037500000000001E-3</v>
      </c>
      <c r="I13494" s="6" t="s">
        <v>62</v>
      </c>
    </row>
    <row r="13495" spans="1:9" x14ac:dyDescent="0.2">
      <c r="A13495" t="s">
        <v>55</v>
      </c>
      <c r="B13495">
        <v>0.410338492473031</v>
      </c>
      <c r="C13495">
        <v>20.170000000000002</v>
      </c>
      <c r="D13495">
        <v>0.52639001846354605</v>
      </c>
      <c r="E13495">
        <v>0.11501007328292499</v>
      </c>
      <c r="F13495">
        <v>5.09054519273619E-2</v>
      </c>
      <c r="G13495">
        <v>0</v>
      </c>
      <c r="H13495">
        <v>7.2030829999999999E-3</v>
      </c>
      <c r="I13495" s="6" t="s">
        <v>62</v>
      </c>
    </row>
    <row r="13496" spans="1:9" x14ac:dyDescent="0.2">
      <c r="A13496" t="s">
        <v>41</v>
      </c>
      <c r="B13496">
        <v>0.25894752095951101</v>
      </c>
      <c r="C13496">
        <v>19.655000000000001</v>
      </c>
      <c r="D13496">
        <v>0.256434380328109</v>
      </c>
      <c r="E13496">
        <v>0.15093912777649399</v>
      </c>
      <c r="F13496">
        <v>6.5770149377775505E-2</v>
      </c>
      <c r="G13496">
        <v>0</v>
      </c>
      <c r="H13496">
        <v>7.2025830000000002E-3</v>
      </c>
      <c r="I13496" s="6" t="s">
        <v>62</v>
      </c>
    </row>
    <row r="13497" spans="1:9" x14ac:dyDescent="0.2">
      <c r="A13497" t="s">
        <v>32</v>
      </c>
      <c r="B13497">
        <v>0.128723533622641</v>
      </c>
      <c r="C13497">
        <v>10.695</v>
      </c>
      <c r="D13497">
        <v>0.20786678601646799</v>
      </c>
      <c r="E13497">
        <v>0.130674266742142</v>
      </c>
      <c r="F13497">
        <v>0.102203266691236</v>
      </c>
      <c r="G13497">
        <v>0</v>
      </c>
      <c r="H13497">
        <v>7.2016669999999897E-3</v>
      </c>
      <c r="I13497" s="6" t="s">
        <v>62</v>
      </c>
    </row>
    <row r="13498" spans="1:9" x14ac:dyDescent="0.2">
      <c r="A13498" t="s">
        <v>27</v>
      </c>
      <c r="B13498">
        <v>0.1075525922514</v>
      </c>
      <c r="C13498">
        <v>97.82</v>
      </c>
      <c r="D13498">
        <v>0.11164319615332099</v>
      </c>
      <c r="E13498">
        <v>0.125004816673154</v>
      </c>
      <c r="F13498">
        <v>0.10123867232626101</v>
      </c>
      <c r="G13498">
        <v>0</v>
      </c>
      <c r="H13498">
        <v>7.2008330000000002E-3</v>
      </c>
      <c r="I13498" s="6" t="s">
        <v>62</v>
      </c>
    </row>
    <row r="13499" spans="1:9" x14ac:dyDescent="0.2">
      <c r="A13499" t="s">
        <v>56</v>
      </c>
      <c r="B13499">
        <v>0.54276548330067298</v>
      </c>
      <c r="C13499">
        <v>8.9849999999999994</v>
      </c>
      <c r="D13499">
        <v>0.57242463098698304</v>
      </c>
      <c r="E13499">
        <v>0.13178496539302101</v>
      </c>
      <c r="F13499">
        <v>8.2089815583806305E-2</v>
      </c>
      <c r="G13499">
        <v>0</v>
      </c>
      <c r="H13499">
        <v>7.1965830000000003E-3</v>
      </c>
      <c r="I13499" s="6" t="s">
        <v>62</v>
      </c>
    </row>
    <row r="13500" spans="1:9" x14ac:dyDescent="0.2">
      <c r="A13500" t="s">
        <v>19</v>
      </c>
      <c r="B13500">
        <v>0.17604827186420299</v>
      </c>
      <c r="C13500">
        <v>145.19999999999999</v>
      </c>
      <c r="D13500">
        <v>0.17374467595423301</v>
      </c>
      <c r="E13500">
        <v>0.13188814530599699</v>
      </c>
      <c r="F13500">
        <v>0.11328511516013499</v>
      </c>
      <c r="G13500">
        <v>0</v>
      </c>
      <c r="H13500">
        <v>7.195417E-3</v>
      </c>
      <c r="I13500" s="6" t="s">
        <v>62</v>
      </c>
    </row>
    <row r="13501" spans="1:9" x14ac:dyDescent="0.2">
      <c r="A13501" t="s">
        <v>25</v>
      </c>
      <c r="B13501">
        <v>0.12888203987873001</v>
      </c>
      <c r="C13501">
        <v>17.97</v>
      </c>
      <c r="D13501">
        <v>0.14509072000891499</v>
      </c>
      <c r="E13501">
        <v>0.15655364077367101</v>
      </c>
      <c r="F13501">
        <v>7.2460216866402999E-2</v>
      </c>
      <c r="G13501">
        <v>0</v>
      </c>
      <c r="H13501">
        <v>7.1826669999999898E-3</v>
      </c>
      <c r="I13501" s="6" t="s">
        <v>62</v>
      </c>
    </row>
    <row r="13502" spans="1:9" x14ac:dyDescent="0.2">
      <c r="A13502" t="s">
        <v>56</v>
      </c>
      <c r="B13502">
        <v>0.41622445210120002</v>
      </c>
      <c r="C13502">
        <v>11.5549999999999</v>
      </c>
      <c r="D13502">
        <v>0.57242463098698304</v>
      </c>
      <c r="E13502">
        <v>8.9826057558036507E-2</v>
      </c>
      <c r="F13502">
        <v>3.4942230004958698E-2</v>
      </c>
      <c r="G13502">
        <v>0</v>
      </c>
      <c r="H13502">
        <v>7.1826669999999898E-3</v>
      </c>
      <c r="I13502" s="6" t="s">
        <v>62</v>
      </c>
    </row>
    <row r="13503" spans="1:9" x14ac:dyDescent="0.2">
      <c r="A13503" t="s">
        <v>33</v>
      </c>
      <c r="B13503">
        <v>0.112362954761448</v>
      </c>
      <c r="C13503">
        <v>126.21</v>
      </c>
      <c r="D13503">
        <v>0.14645116415173301</v>
      </c>
      <c r="E13503">
        <v>8.7899249187356698E-2</v>
      </c>
      <c r="F13503">
        <v>8.9758709137589196E-2</v>
      </c>
      <c r="G13503">
        <v>0</v>
      </c>
      <c r="H13503">
        <v>7.1824999999999996E-3</v>
      </c>
      <c r="I13503" s="6" t="s">
        <v>62</v>
      </c>
    </row>
    <row r="13504" spans="1:9" x14ac:dyDescent="0.2">
      <c r="A13504" t="s">
        <v>36</v>
      </c>
      <c r="B13504">
        <v>0.132236117396345</v>
      </c>
      <c r="C13504">
        <v>42.38</v>
      </c>
      <c r="D13504">
        <v>0.219193127700093</v>
      </c>
      <c r="E13504">
        <v>0.13771407596688001</v>
      </c>
      <c r="F13504">
        <v>9.3943572531866595E-2</v>
      </c>
      <c r="G13504">
        <v>0</v>
      </c>
      <c r="H13504">
        <v>7.1824999999999996E-3</v>
      </c>
      <c r="I13504" s="6" t="s">
        <v>62</v>
      </c>
    </row>
    <row r="13505" spans="1:9" x14ac:dyDescent="0.2">
      <c r="A13505" t="s">
        <v>20</v>
      </c>
      <c r="B13505">
        <v>8.3353387082800504E-2</v>
      </c>
      <c r="C13505">
        <v>24.875</v>
      </c>
      <c r="D13505">
        <v>0.13618132307865699</v>
      </c>
      <c r="E13505">
        <v>0.103512270573969</v>
      </c>
      <c r="F13505">
        <v>5.6085301831273401E-2</v>
      </c>
      <c r="G13505">
        <v>0</v>
      </c>
      <c r="H13505">
        <v>7.1816669999999897E-3</v>
      </c>
      <c r="I13505" s="6" t="s">
        <v>62</v>
      </c>
    </row>
    <row r="13506" spans="1:9" x14ac:dyDescent="0.2">
      <c r="A13506" t="s">
        <v>35</v>
      </c>
      <c r="B13506">
        <v>6.9861796336923798E-2</v>
      </c>
      <c r="C13506">
        <v>15.89</v>
      </c>
      <c r="D13506">
        <v>8.9644608329479805E-2</v>
      </c>
      <c r="E13506">
        <v>0.13950760829980899</v>
      </c>
      <c r="F13506">
        <v>8.3287687928427001E-2</v>
      </c>
      <c r="G13506">
        <v>0</v>
      </c>
      <c r="H13506">
        <v>7.1808330000000002E-3</v>
      </c>
      <c r="I13506" s="6" t="s">
        <v>62</v>
      </c>
    </row>
    <row r="13507" spans="1:9" x14ac:dyDescent="0.2">
      <c r="A13507" t="s">
        <v>31</v>
      </c>
      <c r="B13507">
        <v>3.7632199999999998E-2</v>
      </c>
      <c r="C13507">
        <v>149.04</v>
      </c>
      <c r="D13507">
        <v>3.1865499999999998E-2</v>
      </c>
      <c r="E13507">
        <v>9.9824099999999999E-2</v>
      </c>
      <c r="F13507">
        <v>5.8659500000000003E-2</v>
      </c>
      <c r="G13507">
        <v>1</v>
      </c>
      <c r="H13507">
        <v>7.1741670000000004E-3</v>
      </c>
      <c r="I13507" s="6" t="s">
        <v>62</v>
      </c>
    </row>
    <row r="13508" spans="1:9" x14ac:dyDescent="0.2">
      <c r="A13508" t="s">
        <v>22</v>
      </c>
      <c r="B13508">
        <v>0.17676799697715201</v>
      </c>
      <c r="C13508">
        <v>23.88</v>
      </c>
      <c r="D13508">
        <v>0.18466297431364401</v>
      </c>
      <c r="E13508">
        <v>0.107687928579923</v>
      </c>
      <c r="F13508">
        <v>0.123282780868882</v>
      </c>
      <c r="G13508">
        <v>0</v>
      </c>
      <c r="H13508">
        <v>7.1683329999999998E-3</v>
      </c>
      <c r="I13508" s="6" t="s">
        <v>62</v>
      </c>
    </row>
    <row r="13509" spans="1:9" x14ac:dyDescent="0.2">
      <c r="A13509" t="s">
        <v>27</v>
      </c>
      <c r="B13509">
        <v>8.5756916485460993E-2</v>
      </c>
      <c r="C13509">
        <v>25.855</v>
      </c>
      <c r="D13509">
        <v>0.11164319615332099</v>
      </c>
      <c r="E13509">
        <v>0.104671630437898</v>
      </c>
      <c r="F13509">
        <v>7.7968659882358807E-2</v>
      </c>
      <c r="G13509">
        <v>0</v>
      </c>
      <c r="H13509">
        <v>7.163333E-3</v>
      </c>
      <c r="I13509" s="6" t="s">
        <v>62</v>
      </c>
    </row>
    <row r="13510" spans="1:9" x14ac:dyDescent="0.2">
      <c r="A13510" t="s">
        <v>34</v>
      </c>
      <c r="B13510">
        <v>8.0596629755770699E-2</v>
      </c>
      <c r="C13510">
        <v>101.94</v>
      </c>
      <c r="D13510">
        <v>9.1452361594503401E-2</v>
      </c>
      <c r="E13510">
        <v>0.11829502190625001</v>
      </c>
      <c r="F13510">
        <v>7.6316440365385499E-2</v>
      </c>
      <c r="G13510">
        <v>0</v>
      </c>
      <c r="H13510">
        <v>7.1616669999999896E-3</v>
      </c>
      <c r="I13510" s="6" t="s">
        <v>62</v>
      </c>
    </row>
    <row r="13511" spans="1:9" x14ac:dyDescent="0.2">
      <c r="A13511" t="s">
        <v>55</v>
      </c>
      <c r="B13511">
        <v>0.57003394968173104</v>
      </c>
      <c r="C13511">
        <v>15.094499999999901</v>
      </c>
      <c r="D13511">
        <v>0.52639001846354605</v>
      </c>
      <c r="E13511">
        <v>0.21992027908311501</v>
      </c>
      <c r="F13511">
        <v>0.102188330048664</v>
      </c>
      <c r="G13511">
        <v>0</v>
      </c>
      <c r="H13511">
        <v>7.1560829999999997E-3</v>
      </c>
      <c r="I13511" s="6" t="s">
        <v>62</v>
      </c>
    </row>
    <row r="13512" spans="1:9" x14ac:dyDescent="0.2">
      <c r="A13512" t="s">
        <v>9</v>
      </c>
      <c r="B13512">
        <v>0.130820893651936</v>
      </c>
      <c r="C13512">
        <v>81.62</v>
      </c>
      <c r="D13512">
        <v>0.171885930593525</v>
      </c>
      <c r="E13512">
        <v>0.120037940937646</v>
      </c>
      <c r="F13512">
        <v>6.4824415022968401E-2</v>
      </c>
      <c r="G13512">
        <v>0</v>
      </c>
      <c r="H13512">
        <v>7.1559169999999899E-3</v>
      </c>
      <c r="I13512" s="6" t="s">
        <v>62</v>
      </c>
    </row>
    <row r="13513" spans="1:9" x14ac:dyDescent="0.2">
      <c r="A13513" t="s">
        <v>19</v>
      </c>
      <c r="B13513">
        <v>0.144330425185342</v>
      </c>
      <c r="C13513">
        <v>114.81</v>
      </c>
      <c r="D13513">
        <v>0.17374467595423301</v>
      </c>
      <c r="E13513">
        <v>8.9935957132595001E-2</v>
      </c>
      <c r="F13513">
        <v>0.107030367330888</v>
      </c>
      <c r="G13513">
        <v>0</v>
      </c>
      <c r="H13513">
        <v>7.1516669999999996E-3</v>
      </c>
      <c r="I13513" s="6" t="s">
        <v>62</v>
      </c>
    </row>
    <row r="13514" spans="1:9" x14ac:dyDescent="0.2">
      <c r="A13514" t="s">
        <v>43</v>
      </c>
      <c r="B13514">
        <v>0.28655543454851901</v>
      </c>
      <c r="C13514">
        <v>10.41</v>
      </c>
      <c r="D13514">
        <v>0.30986051977256701</v>
      </c>
      <c r="E13514">
        <v>0.14519468178141801</v>
      </c>
      <c r="F13514">
        <v>4.5971226138257403E-2</v>
      </c>
      <c r="G13514">
        <v>0</v>
      </c>
      <c r="H13514">
        <v>7.1514169999999898E-3</v>
      </c>
      <c r="I13514" s="6" t="s">
        <v>62</v>
      </c>
    </row>
    <row r="13515" spans="1:9" x14ac:dyDescent="0.2">
      <c r="A13515" t="s">
        <v>33</v>
      </c>
      <c r="B13515">
        <v>0.12953272116957601</v>
      </c>
      <c r="C13515">
        <v>82.08</v>
      </c>
      <c r="D13515">
        <v>0.14645116415173301</v>
      </c>
      <c r="E13515">
        <v>0.12821305965370999</v>
      </c>
      <c r="F13515">
        <v>7.9991114029096297E-2</v>
      </c>
      <c r="G13515">
        <v>0</v>
      </c>
      <c r="H13515">
        <v>7.1474999999999898E-3</v>
      </c>
      <c r="I13515" s="6" t="s">
        <v>62</v>
      </c>
    </row>
    <row r="13516" spans="1:9" x14ac:dyDescent="0.2">
      <c r="A13516" t="s">
        <v>17</v>
      </c>
      <c r="B13516">
        <v>0.11190707995809</v>
      </c>
      <c r="C13516">
        <v>11.52</v>
      </c>
      <c r="D13516">
        <v>9.8677886308913901E-2</v>
      </c>
      <c r="E13516">
        <v>7.3329189385590396E-2</v>
      </c>
      <c r="F13516">
        <v>0.110243058680229</v>
      </c>
      <c r="G13516">
        <v>0</v>
      </c>
      <c r="H13516">
        <v>7.1469999999999997E-3</v>
      </c>
      <c r="I13516" s="6" t="s">
        <v>62</v>
      </c>
    </row>
    <row r="13517" spans="1:9" x14ac:dyDescent="0.2">
      <c r="A13517" t="s">
        <v>35</v>
      </c>
      <c r="B13517">
        <v>0.114071760060665</v>
      </c>
      <c r="C13517">
        <v>137.65</v>
      </c>
      <c r="D13517">
        <v>8.9644608329479805E-2</v>
      </c>
      <c r="E13517">
        <v>0.161478738726134</v>
      </c>
      <c r="F13517">
        <v>0.108764122746443</v>
      </c>
      <c r="G13517">
        <v>0</v>
      </c>
      <c r="H13517">
        <v>7.14249999999999E-3</v>
      </c>
      <c r="I13517" s="6" t="s">
        <v>62</v>
      </c>
    </row>
    <row r="13518" spans="1:9" x14ac:dyDescent="0.2">
      <c r="A13518" t="s">
        <v>18</v>
      </c>
      <c r="B13518">
        <v>0.136526998789291</v>
      </c>
      <c r="C13518">
        <v>108.17</v>
      </c>
      <c r="D13518">
        <v>0.161458267709613</v>
      </c>
      <c r="E13518">
        <v>0.115224675989343</v>
      </c>
      <c r="F13518">
        <v>8.0586027772897195E-2</v>
      </c>
      <c r="G13518">
        <v>0</v>
      </c>
      <c r="H13518">
        <v>7.1408330000000001E-3</v>
      </c>
      <c r="I13518" s="6" t="s">
        <v>62</v>
      </c>
    </row>
    <row r="13519" spans="1:9" x14ac:dyDescent="0.2">
      <c r="A13519" t="s">
        <v>43</v>
      </c>
      <c r="B13519">
        <v>0.26942189271311201</v>
      </c>
      <c r="C13519">
        <v>132.74</v>
      </c>
      <c r="D13519">
        <v>0.30986051977256701</v>
      </c>
      <c r="E13519">
        <v>0.132185227748124</v>
      </c>
      <c r="F13519">
        <v>0.10746046312301299</v>
      </c>
      <c r="G13519">
        <v>0</v>
      </c>
      <c r="H13519">
        <v>7.1407500000000004E-3</v>
      </c>
      <c r="I13519" s="6" t="s">
        <v>62</v>
      </c>
    </row>
    <row r="13520" spans="1:9" x14ac:dyDescent="0.2">
      <c r="A13520" t="s">
        <v>11</v>
      </c>
      <c r="B13520">
        <v>0.17807817067039999</v>
      </c>
      <c r="C13520">
        <v>18.37</v>
      </c>
      <c r="D13520">
        <v>0.208243760653399</v>
      </c>
      <c r="E13520">
        <v>0.12335595672520901</v>
      </c>
      <c r="F13520">
        <v>6.7800185932555906E-2</v>
      </c>
      <c r="G13520">
        <v>0</v>
      </c>
      <c r="H13520">
        <v>7.13425E-3</v>
      </c>
      <c r="I13520" s="6" t="s">
        <v>62</v>
      </c>
    </row>
    <row r="13521" spans="1:9" x14ac:dyDescent="0.2">
      <c r="A13521" t="s">
        <v>18</v>
      </c>
      <c r="B13521">
        <v>0.114019229900267</v>
      </c>
      <c r="C13521">
        <v>120.84</v>
      </c>
      <c r="D13521">
        <v>0.161458267709613</v>
      </c>
      <c r="E13521">
        <v>9.3370681696062205E-2</v>
      </c>
      <c r="F13521">
        <v>8.13097472431034E-2</v>
      </c>
      <c r="G13521">
        <v>0</v>
      </c>
      <c r="H13521">
        <v>7.1291669999999996E-3</v>
      </c>
      <c r="I13521" s="6" t="s">
        <v>62</v>
      </c>
    </row>
    <row r="13522" spans="1:9" x14ac:dyDescent="0.2">
      <c r="A13522" t="s">
        <v>22</v>
      </c>
      <c r="B13522">
        <v>0.20531446906039699</v>
      </c>
      <c r="C13522">
        <v>147.21</v>
      </c>
      <c r="D13522">
        <v>0.18466297431364401</v>
      </c>
      <c r="E13522">
        <v>0.10908953935914301</v>
      </c>
      <c r="F13522">
        <v>0.17176160477483701</v>
      </c>
      <c r="G13522">
        <v>0</v>
      </c>
      <c r="H13522">
        <v>7.1291669999999996E-3</v>
      </c>
      <c r="I13522" s="6" t="s">
        <v>62</v>
      </c>
    </row>
    <row r="13523" spans="1:9" x14ac:dyDescent="0.2">
      <c r="A13523" t="s">
        <v>26</v>
      </c>
      <c r="B13523">
        <v>0.161318601884375</v>
      </c>
      <c r="C13523">
        <v>119.06</v>
      </c>
      <c r="D13523">
        <v>0.15983248465393399</v>
      </c>
      <c r="E13523">
        <v>0.196234243581906</v>
      </c>
      <c r="F13523">
        <v>7.2066679412328805E-2</v>
      </c>
      <c r="G13523">
        <v>0</v>
      </c>
      <c r="H13523">
        <v>7.1266669999999997E-3</v>
      </c>
      <c r="I13523" s="6" t="s">
        <v>62</v>
      </c>
    </row>
    <row r="13524" spans="1:9" x14ac:dyDescent="0.2">
      <c r="A13524" t="s">
        <v>31</v>
      </c>
      <c r="B13524">
        <v>4.8787998149027199E-2</v>
      </c>
      <c r="C13524">
        <v>135.25</v>
      </c>
      <c r="D13524">
        <v>5.7951133447944801E-2</v>
      </c>
      <c r="E13524">
        <v>6.50218924074977E-2</v>
      </c>
      <c r="F13524">
        <v>5.9607833938341098E-2</v>
      </c>
      <c r="G13524">
        <v>0</v>
      </c>
      <c r="H13524">
        <v>7.1258329999999998E-3</v>
      </c>
      <c r="I13524" s="6" t="s">
        <v>62</v>
      </c>
    </row>
    <row r="13525" spans="1:9" x14ac:dyDescent="0.2">
      <c r="A13525" t="s">
        <v>32</v>
      </c>
      <c r="B13525">
        <v>7.2993333480148095E-2</v>
      </c>
      <c r="C13525">
        <v>17.71</v>
      </c>
      <c r="D13525">
        <v>0.13266411929070401</v>
      </c>
      <c r="E13525">
        <v>0.122066561238365</v>
      </c>
      <c r="F13525">
        <v>5.4715230689539998E-2</v>
      </c>
      <c r="G13525">
        <v>0</v>
      </c>
      <c r="H13525">
        <v>7.1233329999999999E-3</v>
      </c>
      <c r="I13525" s="6" t="s">
        <v>62</v>
      </c>
    </row>
    <row r="13526" spans="1:9" x14ac:dyDescent="0.2">
      <c r="A13526" t="s">
        <v>53</v>
      </c>
      <c r="B13526">
        <v>0.35320668788063603</v>
      </c>
      <c r="C13526">
        <v>7.4950000000000001</v>
      </c>
      <c r="D13526">
        <v>0.52639001846354605</v>
      </c>
      <c r="E13526">
        <v>0.120413761367164</v>
      </c>
      <c r="F13526">
        <v>0.105362438559456</v>
      </c>
      <c r="G13526">
        <v>0</v>
      </c>
      <c r="H13526">
        <v>7.1220830000000004E-3</v>
      </c>
      <c r="I13526" s="6" t="s">
        <v>62</v>
      </c>
    </row>
    <row r="13527" spans="1:9" x14ac:dyDescent="0.2">
      <c r="A13527" t="s">
        <v>26</v>
      </c>
      <c r="B13527">
        <v>0.11742695597799099</v>
      </c>
      <c r="C13527">
        <v>22.164999999999999</v>
      </c>
      <c r="D13527">
        <v>0.15983248465393399</v>
      </c>
      <c r="E13527">
        <v>0.133857987796239</v>
      </c>
      <c r="F13527">
        <v>5.6896931478020198E-2</v>
      </c>
      <c r="G13527">
        <v>0</v>
      </c>
      <c r="H13527">
        <v>7.1174999999999997E-3</v>
      </c>
      <c r="I13527" s="6" t="s">
        <v>62</v>
      </c>
    </row>
    <row r="13528" spans="1:9" x14ac:dyDescent="0.2">
      <c r="A13528" t="s">
        <v>24</v>
      </c>
      <c r="B13528">
        <v>8.0716076799636896E-2</v>
      </c>
      <c r="C13528">
        <v>23.88</v>
      </c>
      <c r="D13528">
        <v>7.3774006531126896E-2</v>
      </c>
      <c r="E13528">
        <v>7.7626205026294304E-2</v>
      </c>
      <c r="F13528">
        <v>8.8867661864597797E-2</v>
      </c>
      <c r="G13528">
        <v>0</v>
      </c>
      <c r="H13528">
        <v>7.1166669999999897E-3</v>
      </c>
      <c r="I13528" s="6" t="s">
        <v>62</v>
      </c>
    </row>
    <row r="13529" spans="1:9" x14ac:dyDescent="0.2">
      <c r="A13529" t="s">
        <v>33</v>
      </c>
      <c r="B13529">
        <v>0.14093677653697501</v>
      </c>
      <c r="C13529">
        <v>67.510000000000005</v>
      </c>
      <c r="D13529">
        <v>0.22952866070144201</v>
      </c>
      <c r="E13529">
        <v>0.11766453390651301</v>
      </c>
      <c r="F13529">
        <v>9.8256282993958097E-2</v>
      </c>
      <c r="G13529">
        <v>0</v>
      </c>
      <c r="H13529">
        <v>7.1158330000000002E-3</v>
      </c>
      <c r="I13529" s="6" t="s">
        <v>62</v>
      </c>
    </row>
    <row r="13530" spans="1:9" x14ac:dyDescent="0.2">
      <c r="A13530" t="s">
        <v>5</v>
      </c>
      <c r="B13530">
        <v>0.22209094346116701</v>
      </c>
      <c r="C13530">
        <v>11.54</v>
      </c>
      <c r="D13530">
        <v>0.183618847128459</v>
      </c>
      <c r="E13530">
        <v>0.151413432998246</v>
      </c>
      <c r="F13530">
        <v>0.13115684064673999</v>
      </c>
      <c r="G13530">
        <v>0</v>
      </c>
      <c r="H13530">
        <v>7.1157499999999997E-3</v>
      </c>
      <c r="I13530" s="6" t="s">
        <v>62</v>
      </c>
    </row>
    <row r="13531" spans="1:9" x14ac:dyDescent="0.2">
      <c r="A13531" t="s">
        <v>56</v>
      </c>
      <c r="B13531">
        <v>0.421368244879397</v>
      </c>
      <c r="C13531">
        <v>98.63</v>
      </c>
      <c r="D13531">
        <v>0.57242463098698304</v>
      </c>
      <c r="E13531">
        <v>0.16489523555984401</v>
      </c>
      <c r="F13531">
        <v>0.29965196670008698</v>
      </c>
      <c r="G13531">
        <v>0</v>
      </c>
      <c r="H13531">
        <v>7.1118329999999997E-3</v>
      </c>
      <c r="I13531" s="6" t="s">
        <v>62</v>
      </c>
    </row>
    <row r="13532" spans="1:9" x14ac:dyDescent="0.2">
      <c r="A13532" t="s">
        <v>18</v>
      </c>
      <c r="B13532">
        <v>9.3091300000000002E-2</v>
      </c>
      <c r="C13532">
        <v>156.74</v>
      </c>
      <c r="D13532">
        <v>0.117324</v>
      </c>
      <c r="E13532">
        <v>9.12882E-2</v>
      </c>
      <c r="F13532">
        <v>5.0629100000000003E-2</v>
      </c>
      <c r="G13532">
        <v>1</v>
      </c>
      <c r="H13532">
        <v>7.1076669999999998E-3</v>
      </c>
      <c r="I13532" s="6" t="s">
        <v>62</v>
      </c>
    </row>
    <row r="13533" spans="1:9" x14ac:dyDescent="0.2">
      <c r="A13533" t="s">
        <v>31</v>
      </c>
      <c r="B13533">
        <v>8.5571124392379197E-2</v>
      </c>
      <c r="C13533">
        <v>222.61</v>
      </c>
      <c r="D13533">
        <v>9.9060379488180597E-2</v>
      </c>
      <c r="E13533">
        <v>0.106036356233372</v>
      </c>
      <c r="F13533">
        <v>0.10322803967712001</v>
      </c>
      <c r="G13533">
        <v>0</v>
      </c>
      <c r="H13533">
        <v>7.1066669999999997E-3</v>
      </c>
      <c r="I13533" s="6" t="s">
        <v>62</v>
      </c>
    </row>
    <row r="13534" spans="1:9" x14ac:dyDescent="0.2">
      <c r="A13534" t="s">
        <v>33</v>
      </c>
      <c r="B13534">
        <v>0.150226</v>
      </c>
      <c r="C13534">
        <v>142.13999999999999</v>
      </c>
      <c r="D13534">
        <v>0.171404</v>
      </c>
      <c r="E13534">
        <v>0.136986</v>
      </c>
      <c r="F13534">
        <v>9.8224800000000001E-2</v>
      </c>
      <c r="G13534">
        <v>1</v>
      </c>
      <c r="H13534">
        <v>7.1066669999999997E-3</v>
      </c>
      <c r="I13534" s="6" t="s">
        <v>62</v>
      </c>
    </row>
    <row r="13535" spans="1:9" x14ac:dyDescent="0.2">
      <c r="A13535" t="s">
        <v>35</v>
      </c>
      <c r="B13535">
        <v>6.1050429890311397E-2</v>
      </c>
      <c r="C13535">
        <v>111.34</v>
      </c>
      <c r="D13535">
        <v>8.9644608329479805E-2</v>
      </c>
      <c r="E13535">
        <v>0.101037822576494</v>
      </c>
      <c r="F13535">
        <v>7.5273322977131504E-2</v>
      </c>
      <c r="G13535">
        <v>0</v>
      </c>
      <c r="H13535">
        <v>7.1049999999999898E-3</v>
      </c>
      <c r="I13535" s="6" t="s">
        <v>62</v>
      </c>
    </row>
    <row r="13536" spans="1:9" x14ac:dyDescent="0.2">
      <c r="A13536" t="s">
        <v>33</v>
      </c>
      <c r="B13536">
        <v>0.156721294262093</v>
      </c>
      <c r="C13536">
        <v>13.5649999999999</v>
      </c>
      <c r="D13536">
        <v>0.14645116415173301</v>
      </c>
      <c r="E13536">
        <v>0.199302029956824</v>
      </c>
      <c r="F13536">
        <v>8.0465538895503494E-2</v>
      </c>
      <c r="G13536">
        <v>0</v>
      </c>
      <c r="H13536">
        <v>7.1020830000000004E-3</v>
      </c>
      <c r="I13536" s="6" t="s">
        <v>62</v>
      </c>
    </row>
    <row r="13537" spans="1:9" x14ac:dyDescent="0.2">
      <c r="A13537" t="s">
        <v>13</v>
      </c>
      <c r="B13537">
        <v>0.23077895931081299</v>
      </c>
      <c r="C13537">
        <v>121.34</v>
      </c>
      <c r="D13537">
        <v>0.219567241889328</v>
      </c>
      <c r="E13537">
        <v>0.166281875939466</v>
      </c>
      <c r="F13537">
        <v>8.1986427209955304E-2</v>
      </c>
      <c r="G13537">
        <v>0</v>
      </c>
      <c r="H13537">
        <v>7.0994169999999898E-3</v>
      </c>
      <c r="I13537" s="6" t="s">
        <v>62</v>
      </c>
    </row>
    <row r="13538" spans="1:9" x14ac:dyDescent="0.2">
      <c r="A13538" t="s">
        <v>13</v>
      </c>
      <c r="B13538">
        <v>0.12662176432083699</v>
      </c>
      <c r="C13538">
        <v>15.89</v>
      </c>
      <c r="D13538">
        <v>7.0017715552082499E-2</v>
      </c>
      <c r="E13538">
        <v>8.6562540596292703E-2</v>
      </c>
      <c r="F13538">
        <v>5.1678857915634403E-2</v>
      </c>
      <c r="G13538">
        <v>0</v>
      </c>
      <c r="H13538">
        <v>7.0939999999999996E-3</v>
      </c>
      <c r="I13538" s="6" t="s">
        <v>62</v>
      </c>
    </row>
    <row r="13539" spans="1:9" x14ac:dyDescent="0.2">
      <c r="A13539" t="s">
        <v>19</v>
      </c>
      <c r="B13539">
        <v>0.17374400000000001</v>
      </c>
      <c r="C13539">
        <v>142</v>
      </c>
      <c r="D13539">
        <v>0.182559</v>
      </c>
      <c r="E13539">
        <v>0.13369</v>
      </c>
      <c r="F13539">
        <v>9.6503900000000004E-2</v>
      </c>
      <c r="G13539">
        <v>1</v>
      </c>
      <c r="H13539">
        <v>7.0891670000000004E-3</v>
      </c>
      <c r="I13539" s="6" t="s">
        <v>62</v>
      </c>
    </row>
    <row r="13540" spans="1:9" x14ac:dyDescent="0.2">
      <c r="A13540" t="s">
        <v>35</v>
      </c>
      <c r="B13540">
        <v>8.4000555174699898E-2</v>
      </c>
      <c r="C13540">
        <v>11.54</v>
      </c>
      <c r="D13540">
        <v>8.9644608329479805E-2</v>
      </c>
      <c r="E13540">
        <v>0.102875052964593</v>
      </c>
      <c r="F13540">
        <v>8.9112086431316906E-2</v>
      </c>
      <c r="G13540">
        <v>0</v>
      </c>
      <c r="H13540">
        <v>7.0816669999999998E-3</v>
      </c>
      <c r="I13540" s="6" t="s">
        <v>62</v>
      </c>
    </row>
    <row r="13541" spans="1:9" x14ac:dyDescent="0.2">
      <c r="A13541" t="s">
        <v>32</v>
      </c>
      <c r="B13541">
        <v>9.1561403165904706E-2</v>
      </c>
      <c r="C13541">
        <v>111.3</v>
      </c>
      <c r="D13541">
        <v>0.13266411929070401</v>
      </c>
      <c r="E13541">
        <v>8.4166765604114693E-2</v>
      </c>
      <c r="F13541">
        <v>7.2296046301609601E-2</v>
      </c>
      <c r="G13541">
        <v>0</v>
      </c>
      <c r="H13541">
        <v>7.0808329999999999E-3</v>
      </c>
      <c r="I13541" s="6" t="s">
        <v>62</v>
      </c>
    </row>
    <row r="13542" spans="1:9" x14ac:dyDescent="0.2">
      <c r="A13542" t="s">
        <v>53</v>
      </c>
      <c r="B13542">
        <v>0.378226010334966</v>
      </c>
      <c r="C13542">
        <v>11.5549999999999</v>
      </c>
      <c r="D13542">
        <v>0.52639001846354605</v>
      </c>
      <c r="E13542">
        <v>9.2840708593965704E-2</v>
      </c>
      <c r="F13542">
        <v>3.61149256875457E-2</v>
      </c>
      <c r="G13542">
        <v>0</v>
      </c>
      <c r="H13542">
        <v>7.0789169999999997E-3</v>
      </c>
      <c r="I13542" s="6" t="s">
        <v>62</v>
      </c>
    </row>
    <row r="13543" spans="1:9" x14ac:dyDescent="0.2">
      <c r="A13543" t="s">
        <v>56</v>
      </c>
      <c r="B13543">
        <v>0.69493560886783101</v>
      </c>
      <c r="C13543">
        <v>6.1749999999999998</v>
      </c>
      <c r="D13543">
        <v>0.57242463098698304</v>
      </c>
      <c r="E13543">
        <v>0.195747048241283</v>
      </c>
      <c r="F13543">
        <v>6.3224869765737601E-2</v>
      </c>
      <c r="G13543">
        <v>0</v>
      </c>
      <c r="H13543">
        <v>7.0722500000000004E-3</v>
      </c>
      <c r="I13543" s="6" t="s">
        <v>62</v>
      </c>
    </row>
    <row r="13544" spans="1:9" x14ac:dyDescent="0.2">
      <c r="A13544" t="s">
        <v>43</v>
      </c>
      <c r="B13544">
        <v>0.39467675373151401</v>
      </c>
      <c r="C13544">
        <v>8.0850000000000009</v>
      </c>
      <c r="D13544">
        <v>0.30986051977256701</v>
      </c>
      <c r="E13544">
        <v>0.187935033622354</v>
      </c>
      <c r="F13544">
        <v>0.14700462022621799</v>
      </c>
      <c r="G13544">
        <v>0</v>
      </c>
      <c r="H13544">
        <v>7.0717499999999999E-3</v>
      </c>
      <c r="I13544" s="6" t="s">
        <v>62</v>
      </c>
    </row>
    <row r="13545" spans="1:9" x14ac:dyDescent="0.2">
      <c r="A13545" t="s">
        <v>19</v>
      </c>
      <c r="B13545">
        <v>0.10106972889688</v>
      </c>
      <c r="C13545">
        <v>114.88</v>
      </c>
      <c r="D13545">
        <v>0.17374467595423301</v>
      </c>
      <c r="E13545">
        <v>7.9169796577191504E-2</v>
      </c>
      <c r="F13545">
        <v>5.4979719058464799E-2</v>
      </c>
      <c r="G13545">
        <v>0</v>
      </c>
      <c r="H13545">
        <v>7.0716669999999898E-3</v>
      </c>
      <c r="I13545" s="6" t="s">
        <v>62</v>
      </c>
    </row>
    <row r="13546" spans="1:9" x14ac:dyDescent="0.2">
      <c r="A13546" t="s">
        <v>40</v>
      </c>
      <c r="B13546">
        <v>0.24915819862133001</v>
      </c>
      <c r="C13546">
        <v>170.36</v>
      </c>
      <c r="D13546">
        <v>0.28834384745008601</v>
      </c>
      <c r="E13546">
        <v>0.12677521702591399</v>
      </c>
      <c r="F13546">
        <v>0.217117265206385</v>
      </c>
      <c r="G13546">
        <v>0</v>
      </c>
      <c r="H13546">
        <v>7.0714169999999896E-3</v>
      </c>
      <c r="I13546" s="6" t="s">
        <v>62</v>
      </c>
    </row>
    <row r="13547" spans="1:9" x14ac:dyDescent="0.2">
      <c r="A13547" t="s">
        <v>52</v>
      </c>
      <c r="B13547">
        <v>0.26102042534282499</v>
      </c>
      <c r="C13547">
        <v>8.1300000000000008</v>
      </c>
      <c r="D13547">
        <v>0.43962158795685202</v>
      </c>
      <c r="E13547">
        <v>9.2551384480244706E-2</v>
      </c>
      <c r="F13547">
        <v>2.7986946295266501E-2</v>
      </c>
      <c r="G13547">
        <v>0</v>
      </c>
      <c r="H13547">
        <v>7.0699169999999898E-3</v>
      </c>
      <c r="I13547" s="6" t="s">
        <v>62</v>
      </c>
    </row>
    <row r="13548" spans="1:9" x14ac:dyDescent="0.2">
      <c r="A13548" t="s">
        <v>32</v>
      </c>
      <c r="B13548">
        <v>0.12742996337840901</v>
      </c>
      <c r="C13548">
        <v>84.12</v>
      </c>
      <c r="D13548">
        <v>0.13266411929070401</v>
      </c>
      <c r="E13548">
        <v>0.17204936694274001</v>
      </c>
      <c r="F13548">
        <v>7.8930984351803998E-2</v>
      </c>
      <c r="G13548">
        <v>0</v>
      </c>
      <c r="H13548">
        <v>7.0691669999999899E-3</v>
      </c>
      <c r="I13548" s="6" t="s">
        <v>62</v>
      </c>
    </row>
    <row r="13549" spans="1:9" x14ac:dyDescent="0.2">
      <c r="A13549" t="s">
        <v>41</v>
      </c>
      <c r="B13549">
        <v>0.22024857693344299</v>
      </c>
      <c r="C13549">
        <v>142.06</v>
      </c>
      <c r="D13549">
        <v>0.256434380328109</v>
      </c>
      <c r="E13549">
        <v>0.12279547354923501</v>
      </c>
      <c r="F13549">
        <v>0.142220690537538</v>
      </c>
      <c r="G13549">
        <v>0</v>
      </c>
      <c r="H13549">
        <v>7.0691669999999899E-3</v>
      </c>
      <c r="I13549" s="6" t="s">
        <v>62</v>
      </c>
    </row>
    <row r="13550" spans="1:9" x14ac:dyDescent="0.2">
      <c r="A13550" t="s">
        <v>55</v>
      </c>
      <c r="B13550">
        <v>0.35320668788063603</v>
      </c>
      <c r="C13550">
        <v>7.4950000000000001</v>
      </c>
      <c r="D13550">
        <v>0.52639001846354605</v>
      </c>
      <c r="E13550">
        <v>0.120413761367164</v>
      </c>
      <c r="F13550">
        <v>0.105362438559456</v>
      </c>
      <c r="G13550">
        <v>0</v>
      </c>
      <c r="H13550">
        <v>7.0656669999999899E-3</v>
      </c>
      <c r="I13550" s="6" t="s">
        <v>62</v>
      </c>
    </row>
    <row r="13551" spans="1:9" x14ac:dyDescent="0.2">
      <c r="A13551" t="s">
        <v>22</v>
      </c>
      <c r="B13551">
        <v>0.155944227276687</v>
      </c>
      <c r="C13551">
        <v>103.62</v>
      </c>
      <c r="D13551">
        <v>0.18466297431364401</v>
      </c>
      <c r="E13551">
        <v>0.119529000634752</v>
      </c>
      <c r="F13551">
        <v>7.7430986170981597E-2</v>
      </c>
      <c r="G13551">
        <v>0</v>
      </c>
      <c r="H13551">
        <v>7.0616669999999998E-3</v>
      </c>
      <c r="I13551" s="6" t="s">
        <v>62</v>
      </c>
    </row>
    <row r="13552" spans="1:9" x14ac:dyDescent="0.2">
      <c r="A13552" t="s">
        <v>22</v>
      </c>
      <c r="B13552">
        <v>0.18749422664293899</v>
      </c>
      <c r="C13552">
        <v>128.72</v>
      </c>
      <c r="D13552">
        <v>0.18466297431364401</v>
      </c>
      <c r="E13552">
        <v>0.120521703882744</v>
      </c>
      <c r="F13552">
        <v>0.16203231161713999</v>
      </c>
      <c r="G13552">
        <v>0</v>
      </c>
      <c r="H13552">
        <v>7.0575000000000004E-3</v>
      </c>
      <c r="I13552" s="6" t="s">
        <v>62</v>
      </c>
    </row>
    <row r="13553" spans="1:9" x14ac:dyDescent="0.2">
      <c r="A13553" t="s">
        <v>28</v>
      </c>
      <c r="B13553">
        <v>0.104326511804006</v>
      </c>
      <c r="C13553">
        <v>11.54</v>
      </c>
      <c r="D13553">
        <v>0.115721913915561</v>
      </c>
      <c r="E13553">
        <v>0.103891298419686</v>
      </c>
      <c r="F13553">
        <v>8.9992375191516802E-2</v>
      </c>
      <c r="G13553">
        <v>0</v>
      </c>
      <c r="H13553">
        <v>7.0571669999999996E-3</v>
      </c>
      <c r="I13553" s="6" t="s">
        <v>62</v>
      </c>
    </row>
    <row r="13554" spans="1:9" x14ac:dyDescent="0.2">
      <c r="A13554" t="s">
        <v>19</v>
      </c>
      <c r="B13554">
        <v>0.142455723237676</v>
      </c>
      <c r="C13554">
        <v>85.76</v>
      </c>
      <c r="D13554">
        <v>0.17374467595423301</v>
      </c>
      <c r="E13554">
        <v>0.119777926936146</v>
      </c>
      <c r="F13554">
        <v>7.1975914080041503E-2</v>
      </c>
      <c r="G13554">
        <v>0</v>
      </c>
      <c r="H13554">
        <v>7.0558330000000001E-3</v>
      </c>
      <c r="I13554" s="6" t="s">
        <v>62</v>
      </c>
    </row>
    <row r="13555" spans="1:9" x14ac:dyDescent="0.2">
      <c r="A13555" t="s">
        <v>20</v>
      </c>
      <c r="B13555">
        <v>0.11049382567515099</v>
      </c>
      <c r="C13555">
        <v>7.0149999999999997</v>
      </c>
      <c r="D13555">
        <v>0.13618132307865699</v>
      </c>
      <c r="E13555">
        <v>7.8788455436284197E-2</v>
      </c>
      <c r="F13555">
        <v>9.4524238589339005E-2</v>
      </c>
      <c r="G13555">
        <v>0</v>
      </c>
      <c r="H13555">
        <v>7.0534169999999898E-3</v>
      </c>
      <c r="I13555" s="6" t="s">
        <v>62</v>
      </c>
    </row>
    <row r="13556" spans="1:9" x14ac:dyDescent="0.2">
      <c r="A13556" t="s">
        <v>32</v>
      </c>
      <c r="B13556">
        <v>0.15724444318269001</v>
      </c>
      <c r="C13556">
        <v>40.774999999999999</v>
      </c>
      <c r="D13556">
        <v>0.13266411929070401</v>
      </c>
      <c r="E13556">
        <v>0.118937545332692</v>
      </c>
      <c r="F13556">
        <v>0.124409379148005</v>
      </c>
      <c r="G13556">
        <v>0</v>
      </c>
      <c r="H13556">
        <v>7.0499999999999998E-3</v>
      </c>
      <c r="I13556" s="6" t="s">
        <v>62</v>
      </c>
    </row>
    <row r="13557" spans="1:9" x14ac:dyDescent="0.2">
      <c r="A13557" t="s">
        <v>25</v>
      </c>
      <c r="B13557">
        <v>0.176334763696329</v>
      </c>
      <c r="C13557">
        <v>47.22</v>
      </c>
      <c r="D13557">
        <v>0.14509072000891499</v>
      </c>
      <c r="E13557">
        <v>0.16174829657054701</v>
      </c>
      <c r="F13557">
        <v>0.116234194937824</v>
      </c>
      <c r="G13557">
        <v>0</v>
      </c>
      <c r="H13557">
        <v>7.0483330000000004E-3</v>
      </c>
      <c r="I13557" s="6" t="s">
        <v>62</v>
      </c>
    </row>
    <row r="13558" spans="1:9" x14ac:dyDescent="0.2">
      <c r="A13558" t="s">
        <v>34</v>
      </c>
      <c r="B13558">
        <v>7.6521158162391106E-2</v>
      </c>
      <c r="C13558">
        <v>25.855</v>
      </c>
      <c r="D13558">
        <v>9.1452361594503401E-2</v>
      </c>
      <c r="E13558">
        <v>0.11791284717161001</v>
      </c>
      <c r="F13558">
        <v>8.7831885663979606E-2</v>
      </c>
      <c r="G13558">
        <v>0</v>
      </c>
      <c r="H13558">
        <v>7.0481669999999897E-3</v>
      </c>
      <c r="I13558" s="6" t="s">
        <v>62</v>
      </c>
    </row>
    <row r="13559" spans="1:9" x14ac:dyDescent="0.2">
      <c r="A13559" t="s">
        <v>32</v>
      </c>
      <c r="B13559">
        <v>0.157729758410768</v>
      </c>
      <c r="C13559">
        <v>119.3</v>
      </c>
      <c r="D13559">
        <v>0.13266411929070401</v>
      </c>
      <c r="E13559">
        <v>0.19825506154668501</v>
      </c>
      <c r="F13559">
        <v>9.4809965549657899E-2</v>
      </c>
      <c r="G13559">
        <v>0</v>
      </c>
      <c r="H13559">
        <v>7.0474999999999904E-3</v>
      </c>
      <c r="I13559" s="6" t="s">
        <v>62</v>
      </c>
    </row>
    <row r="13560" spans="1:9" x14ac:dyDescent="0.2">
      <c r="A13560" t="s">
        <v>53</v>
      </c>
      <c r="B13560">
        <v>0.296186727260904</v>
      </c>
      <c r="C13560">
        <v>9.0799999999999894</v>
      </c>
      <c r="D13560">
        <v>0.52639001846354605</v>
      </c>
      <c r="E13560">
        <v>6.9719771972684405E-2</v>
      </c>
      <c r="F13560">
        <v>1.53317929650771E-2</v>
      </c>
      <c r="G13560">
        <v>0</v>
      </c>
      <c r="H13560">
        <v>7.0444169999999999E-3</v>
      </c>
      <c r="I13560" s="6" t="s">
        <v>62</v>
      </c>
    </row>
    <row r="13561" spans="1:9" x14ac:dyDescent="0.2">
      <c r="A13561" t="s">
        <v>55</v>
      </c>
      <c r="B13561">
        <v>0.59505821803000403</v>
      </c>
      <c r="C13561">
        <v>10.475</v>
      </c>
      <c r="D13561">
        <v>0.52639001846354605</v>
      </c>
      <c r="E13561">
        <v>0.14265209423182901</v>
      </c>
      <c r="F13561">
        <v>9.6279969677313795E-2</v>
      </c>
      <c r="G13561">
        <v>0</v>
      </c>
      <c r="H13561">
        <v>7.0396669999999899E-3</v>
      </c>
      <c r="I13561" s="6" t="s">
        <v>62</v>
      </c>
    </row>
    <row r="13562" spans="1:9" x14ac:dyDescent="0.2">
      <c r="A13562" t="s">
        <v>22</v>
      </c>
      <c r="B13562">
        <v>0.187561428977086</v>
      </c>
      <c r="C13562">
        <v>115.63</v>
      </c>
      <c r="D13562">
        <v>0.18466297431364401</v>
      </c>
      <c r="E13562">
        <v>0.11398916223986</v>
      </c>
      <c r="F13562">
        <v>0.114034073733998</v>
      </c>
      <c r="G13562">
        <v>0</v>
      </c>
      <c r="H13562">
        <v>7.0391669999999998E-3</v>
      </c>
      <c r="I13562" s="6" t="s">
        <v>62</v>
      </c>
    </row>
    <row r="13563" spans="1:9" x14ac:dyDescent="0.2">
      <c r="A13563" t="s">
        <v>5</v>
      </c>
      <c r="B13563">
        <v>0.146814949747196</v>
      </c>
      <c r="C13563">
        <v>124.02</v>
      </c>
      <c r="D13563">
        <v>0.183618847128459</v>
      </c>
      <c r="E13563">
        <v>8.2588941071174093E-2</v>
      </c>
      <c r="F13563">
        <v>0.120834322571127</v>
      </c>
      <c r="G13563">
        <v>0</v>
      </c>
      <c r="H13563">
        <v>7.0325830000000002E-3</v>
      </c>
      <c r="I13563" s="6" t="s">
        <v>62</v>
      </c>
    </row>
    <row r="13564" spans="1:9" x14ac:dyDescent="0.2">
      <c r="A13564" t="s">
        <v>13</v>
      </c>
      <c r="B13564">
        <v>0.205891808354461</v>
      </c>
      <c r="C13564">
        <v>23.125</v>
      </c>
      <c r="D13564">
        <v>0.219567241889328</v>
      </c>
      <c r="E13564">
        <v>0.13629871170643801</v>
      </c>
      <c r="F13564">
        <v>6.8268304229817903E-2</v>
      </c>
      <c r="G13564">
        <v>0</v>
      </c>
      <c r="H13564">
        <v>7.0283330000000003E-3</v>
      </c>
      <c r="I13564" s="6" t="s">
        <v>62</v>
      </c>
    </row>
    <row r="13565" spans="1:9" x14ac:dyDescent="0.2">
      <c r="A13565" t="s">
        <v>19</v>
      </c>
      <c r="B13565">
        <v>0.17822529872811099</v>
      </c>
      <c r="C13565">
        <v>18.07</v>
      </c>
      <c r="D13565">
        <v>0.17374467595423301</v>
      </c>
      <c r="E13565">
        <v>0.18934375750752699</v>
      </c>
      <c r="F13565">
        <v>7.6282157397052797E-2</v>
      </c>
      <c r="G13565">
        <v>0</v>
      </c>
      <c r="H13565">
        <v>7.0262500000000004E-3</v>
      </c>
      <c r="I13565" s="6" t="s">
        <v>62</v>
      </c>
    </row>
    <row r="13566" spans="1:9" x14ac:dyDescent="0.2">
      <c r="A13566" t="s">
        <v>18</v>
      </c>
      <c r="B13566">
        <v>0.20794387649413701</v>
      </c>
      <c r="C13566">
        <v>17.88</v>
      </c>
      <c r="D13566">
        <v>0.161458267709613</v>
      </c>
      <c r="E13566">
        <v>0.13254443801350599</v>
      </c>
      <c r="F13566">
        <v>0.146882235669164</v>
      </c>
      <c r="G13566">
        <v>0</v>
      </c>
      <c r="H13566">
        <v>7.0191669999999998E-3</v>
      </c>
      <c r="I13566" s="6" t="s">
        <v>62</v>
      </c>
    </row>
    <row r="13567" spans="1:9" x14ac:dyDescent="0.2">
      <c r="A13567" t="s">
        <v>19</v>
      </c>
      <c r="B13567">
        <v>0.150267296688575</v>
      </c>
      <c r="C13567">
        <v>56.0399999999999</v>
      </c>
      <c r="D13567">
        <v>0.17374467595423301</v>
      </c>
      <c r="E13567">
        <v>0.145782884638542</v>
      </c>
      <c r="F13567">
        <v>7.0285779772463294E-2</v>
      </c>
      <c r="G13567">
        <v>0</v>
      </c>
      <c r="H13567">
        <v>7.0191669999999998E-3</v>
      </c>
      <c r="I13567" s="6" t="s">
        <v>62</v>
      </c>
    </row>
    <row r="13568" spans="1:9" x14ac:dyDescent="0.2">
      <c r="A13568" t="s">
        <v>22</v>
      </c>
      <c r="B13568">
        <v>0.104553743764127</v>
      </c>
      <c r="C13568">
        <v>97.949999999999903</v>
      </c>
      <c r="D13568">
        <v>0.18466297431364401</v>
      </c>
      <c r="E13568">
        <v>7.86879993639686E-2</v>
      </c>
      <c r="F13568">
        <v>6.4565266392592899E-2</v>
      </c>
      <c r="G13568">
        <v>0</v>
      </c>
      <c r="H13568">
        <v>7.0166669999999999E-3</v>
      </c>
      <c r="I13568" s="6" t="s">
        <v>62</v>
      </c>
    </row>
    <row r="13569" spans="1:9" x14ac:dyDescent="0.2">
      <c r="A13569" t="s">
        <v>33</v>
      </c>
      <c r="B13569">
        <v>0.108510347890713</v>
      </c>
      <c r="C13569">
        <v>9.9649999999999999</v>
      </c>
      <c r="D13569">
        <v>0.14645116415173301</v>
      </c>
      <c r="E13569">
        <v>0.13621150425185499</v>
      </c>
      <c r="F13569">
        <v>5.9290671195711901E-2</v>
      </c>
      <c r="G13569">
        <v>0</v>
      </c>
      <c r="H13569">
        <v>7.0166669999999999E-3</v>
      </c>
      <c r="I13569" s="6" t="s">
        <v>62</v>
      </c>
    </row>
    <row r="13570" spans="1:9" x14ac:dyDescent="0.2">
      <c r="A13570" t="s">
        <v>21</v>
      </c>
      <c r="B13570">
        <v>0.113471528986187</v>
      </c>
      <c r="C13570">
        <v>112.01</v>
      </c>
      <c r="D13570">
        <v>0.15983248465393399</v>
      </c>
      <c r="E13570">
        <v>0.102468518543326</v>
      </c>
      <c r="F13570">
        <v>8.1711246283314803E-2</v>
      </c>
      <c r="G13570">
        <v>0</v>
      </c>
      <c r="H13570">
        <v>7.0134169999999897E-3</v>
      </c>
      <c r="I13570" s="6" t="s">
        <v>62</v>
      </c>
    </row>
    <row r="13571" spans="1:9" x14ac:dyDescent="0.2">
      <c r="A13571" t="s">
        <v>21</v>
      </c>
      <c r="B13571">
        <v>0.149344458805238</v>
      </c>
      <c r="C13571">
        <v>157.55000000000001</v>
      </c>
      <c r="D13571">
        <v>0.15983248465393399</v>
      </c>
      <c r="E13571">
        <v>7.3587680280990803E-2</v>
      </c>
      <c r="F13571">
        <v>0.150315660339988</v>
      </c>
      <c r="G13571">
        <v>0</v>
      </c>
      <c r="H13571">
        <v>7.0133330000000001E-3</v>
      </c>
      <c r="I13571" s="6" t="s">
        <v>62</v>
      </c>
    </row>
    <row r="13572" spans="1:9" x14ac:dyDescent="0.2">
      <c r="A13572" t="s">
        <v>5</v>
      </c>
      <c r="B13572">
        <v>0.118282321346297</v>
      </c>
      <c r="C13572">
        <v>26.305</v>
      </c>
      <c r="D13572">
        <v>0.183618847128459</v>
      </c>
      <c r="E13572">
        <v>8.6290582825280002E-2</v>
      </c>
      <c r="F13572">
        <v>7.5440305914407105E-2</v>
      </c>
      <c r="G13572">
        <v>0</v>
      </c>
      <c r="H13572">
        <v>7.01149999999999E-3</v>
      </c>
      <c r="I13572" s="6" t="s">
        <v>62</v>
      </c>
    </row>
    <row r="13573" spans="1:9" x14ac:dyDescent="0.2">
      <c r="A13573" t="s">
        <v>21</v>
      </c>
      <c r="B13573">
        <v>0.204902928274277</v>
      </c>
      <c r="C13573">
        <v>130.04999999999899</v>
      </c>
      <c r="D13573">
        <v>0.15983248465393399</v>
      </c>
      <c r="E13573">
        <v>0.140962179595154</v>
      </c>
      <c r="F13573">
        <v>0.13945209054864699</v>
      </c>
      <c r="G13573">
        <v>0</v>
      </c>
      <c r="H13573">
        <v>7.0087500000000002E-3</v>
      </c>
      <c r="I13573" s="6" t="s">
        <v>62</v>
      </c>
    </row>
    <row r="13574" spans="1:9" x14ac:dyDescent="0.2">
      <c r="A13574" t="s">
        <v>53</v>
      </c>
      <c r="B13574">
        <v>0.51987000000000005</v>
      </c>
      <c r="C13574">
        <v>140.16</v>
      </c>
      <c r="D13574">
        <v>0.39900799999999997</v>
      </c>
      <c r="E13574">
        <v>0.19367799999999999</v>
      </c>
      <c r="F13574">
        <v>0.105883</v>
      </c>
      <c r="G13574">
        <v>1</v>
      </c>
      <c r="H13574">
        <v>7.00675E-3</v>
      </c>
      <c r="I13574" s="6" t="s">
        <v>62</v>
      </c>
    </row>
    <row r="13575" spans="1:9" x14ac:dyDescent="0.2">
      <c r="A13575" t="s">
        <v>24</v>
      </c>
      <c r="B13575">
        <v>8.2895065985385305E-2</v>
      </c>
      <c r="C13575">
        <v>122.69999999999899</v>
      </c>
      <c r="D13575">
        <v>7.3774006531126896E-2</v>
      </c>
      <c r="E13575">
        <v>0.12842964490053299</v>
      </c>
      <c r="F13575">
        <v>7.9786858717956904E-2</v>
      </c>
      <c r="G13575">
        <v>0</v>
      </c>
      <c r="H13575">
        <v>7.0058330000000004E-3</v>
      </c>
      <c r="I13575" s="6" t="s">
        <v>62</v>
      </c>
    </row>
    <row r="13576" spans="1:9" x14ac:dyDescent="0.2">
      <c r="A13576" t="s">
        <v>27</v>
      </c>
      <c r="B13576">
        <v>0.121893409009722</v>
      </c>
      <c r="C13576">
        <v>41.87</v>
      </c>
      <c r="D13576">
        <v>0.11164319615332099</v>
      </c>
      <c r="E13576">
        <v>0.11716400135925401</v>
      </c>
      <c r="F13576">
        <v>0.127283002490235</v>
      </c>
      <c r="G13576">
        <v>0</v>
      </c>
      <c r="H13576">
        <v>7.0049999999999999E-3</v>
      </c>
      <c r="I13576" s="6" t="s">
        <v>62</v>
      </c>
    </row>
    <row r="13577" spans="1:9" x14ac:dyDescent="0.2">
      <c r="A13577" t="s">
        <v>32</v>
      </c>
      <c r="B13577">
        <v>0.10684090030643199</v>
      </c>
      <c r="C13577">
        <v>126.21</v>
      </c>
      <c r="D13577">
        <v>0.13266411929070401</v>
      </c>
      <c r="E13577">
        <v>9.1945892827103706E-2</v>
      </c>
      <c r="F13577">
        <v>9.3890957283069107E-2</v>
      </c>
      <c r="G13577">
        <v>0</v>
      </c>
      <c r="H13577">
        <v>7.0016669999999996E-3</v>
      </c>
      <c r="I13577" s="6" t="s">
        <v>62</v>
      </c>
    </row>
    <row r="13578" spans="1:9" x14ac:dyDescent="0.2">
      <c r="A13578" t="s">
        <v>32</v>
      </c>
      <c r="B13578">
        <v>0.17077403441523301</v>
      </c>
      <c r="C13578">
        <v>138.85999999999899</v>
      </c>
      <c r="D13578">
        <v>0.13266411929070401</v>
      </c>
      <c r="E13578">
        <v>0.124642251927509</v>
      </c>
      <c r="F13578">
        <v>0.149797329172494</v>
      </c>
      <c r="G13578">
        <v>0</v>
      </c>
      <c r="H13578">
        <v>7.0016669999999996E-3</v>
      </c>
      <c r="I13578" s="6" t="s">
        <v>62</v>
      </c>
    </row>
    <row r="13579" spans="1:9" x14ac:dyDescent="0.2">
      <c r="A13579" t="s">
        <v>7</v>
      </c>
      <c r="B13579">
        <v>0.14214028889220801</v>
      </c>
      <c r="C13579">
        <v>69.59</v>
      </c>
      <c r="D13579">
        <v>0.19457325587888399</v>
      </c>
      <c r="E13579">
        <v>0.12350878745527499</v>
      </c>
      <c r="F13579">
        <v>5.89107817981359E-2</v>
      </c>
      <c r="G13579">
        <v>0</v>
      </c>
      <c r="H13579">
        <v>7.00075E-3</v>
      </c>
      <c r="I13579" s="6" t="s">
        <v>62</v>
      </c>
    </row>
    <row r="13580" spans="1:9" x14ac:dyDescent="0.2">
      <c r="A13580" t="s">
        <v>22</v>
      </c>
      <c r="B13580">
        <v>0.16613989183022901</v>
      </c>
      <c r="C13580">
        <v>140.41999999999999</v>
      </c>
      <c r="D13580">
        <v>0.18466297431364401</v>
      </c>
      <c r="E13580">
        <v>0.104586213603824</v>
      </c>
      <c r="F13580">
        <v>0.10498598657264099</v>
      </c>
      <c r="G13580">
        <v>0</v>
      </c>
      <c r="H13580">
        <v>6.9999999999999897E-3</v>
      </c>
      <c r="I13580" s="6" t="s">
        <v>62</v>
      </c>
    </row>
    <row r="13581" spans="1:9" x14ac:dyDescent="0.2">
      <c r="A13581" t="s">
        <v>11</v>
      </c>
      <c r="B13581">
        <v>8.8904910553241401E-2</v>
      </c>
      <c r="C13581">
        <v>22.99</v>
      </c>
      <c r="D13581">
        <v>0.208243760653399</v>
      </c>
      <c r="E13581">
        <v>8.7908542181625804E-2</v>
      </c>
      <c r="F13581">
        <v>2.4996277533323299E-2</v>
      </c>
      <c r="G13581">
        <v>0</v>
      </c>
      <c r="H13581">
        <v>6.999417E-3</v>
      </c>
      <c r="I13581" s="6" t="s">
        <v>62</v>
      </c>
    </row>
    <row r="13582" spans="1:9" x14ac:dyDescent="0.2">
      <c r="A13582" t="s">
        <v>25</v>
      </c>
      <c r="B13582">
        <v>0.15550907480432399</v>
      </c>
      <c r="C13582">
        <v>112.259999999999</v>
      </c>
      <c r="D13582">
        <v>0.14509072000891499</v>
      </c>
      <c r="E13582">
        <v>0.104385139026861</v>
      </c>
      <c r="F13582">
        <v>0.12369969484522</v>
      </c>
      <c r="G13582">
        <v>0</v>
      </c>
      <c r="H13582">
        <v>6.9924999999999996E-3</v>
      </c>
      <c r="I13582" s="6" t="s">
        <v>62</v>
      </c>
    </row>
    <row r="13583" spans="1:9" x14ac:dyDescent="0.2">
      <c r="A13583" t="s">
        <v>33</v>
      </c>
      <c r="B13583">
        <v>0.14064160334554801</v>
      </c>
      <c r="C13583">
        <v>11.99</v>
      </c>
      <c r="D13583">
        <v>0.14645116415173301</v>
      </c>
      <c r="E13583">
        <v>0.183592526721094</v>
      </c>
      <c r="F13583">
        <v>7.5355189108213705E-2</v>
      </c>
      <c r="G13583">
        <v>0</v>
      </c>
      <c r="H13583">
        <v>6.9870829999999998E-3</v>
      </c>
      <c r="I13583" s="6" t="s">
        <v>62</v>
      </c>
    </row>
    <row r="13584" spans="1:9" x14ac:dyDescent="0.2">
      <c r="A13584" t="s">
        <v>28</v>
      </c>
      <c r="B13584">
        <v>8.8503109188838303E-2</v>
      </c>
      <c r="C13584">
        <v>18.37</v>
      </c>
      <c r="D13584">
        <v>0.115721913915561</v>
      </c>
      <c r="E13584">
        <v>0.140455066352035</v>
      </c>
      <c r="F13584">
        <v>7.71983766868337E-2</v>
      </c>
      <c r="G13584">
        <v>0</v>
      </c>
      <c r="H13584">
        <v>6.9866669999999898E-3</v>
      </c>
      <c r="I13584" s="6" t="s">
        <v>62</v>
      </c>
    </row>
    <row r="13585" spans="1:9" x14ac:dyDescent="0.2">
      <c r="A13585" t="s">
        <v>36</v>
      </c>
      <c r="B13585">
        <v>0.22304676105240401</v>
      </c>
      <c r="C13585">
        <v>14.7549999999999</v>
      </c>
      <c r="D13585">
        <v>0.219193127700093</v>
      </c>
      <c r="E13585">
        <v>0.18631670202744899</v>
      </c>
      <c r="F13585">
        <v>0.172988990189547</v>
      </c>
      <c r="G13585">
        <v>0</v>
      </c>
      <c r="H13585">
        <v>6.9849999999999903E-3</v>
      </c>
      <c r="I13585" s="6" t="s">
        <v>62</v>
      </c>
    </row>
    <row r="13586" spans="1:9" x14ac:dyDescent="0.2">
      <c r="A13586" t="s">
        <v>22</v>
      </c>
      <c r="B13586">
        <v>0.19606779676607999</v>
      </c>
      <c r="C13586">
        <v>8.82</v>
      </c>
      <c r="D13586">
        <v>0.18466297431364401</v>
      </c>
      <c r="E13586">
        <v>0.208492559046559</v>
      </c>
      <c r="F13586">
        <v>6.12744268842235E-2</v>
      </c>
      <c r="G13586">
        <v>0</v>
      </c>
      <c r="H13586">
        <v>6.9834999999999897E-3</v>
      </c>
      <c r="I13586" s="6" t="s">
        <v>62</v>
      </c>
    </row>
    <row r="13587" spans="1:9" x14ac:dyDescent="0.2">
      <c r="A13587" t="s">
        <v>26</v>
      </c>
      <c r="B13587">
        <v>0.17267483249398699</v>
      </c>
      <c r="C13587">
        <v>80.23</v>
      </c>
      <c r="D13587">
        <v>0.15983248465393399</v>
      </c>
      <c r="E13587">
        <v>0.18125851288285799</v>
      </c>
      <c r="F13587">
        <v>8.9613663697394597E-2</v>
      </c>
      <c r="G13587">
        <v>0</v>
      </c>
      <c r="H13587">
        <v>6.9833330000000004E-3</v>
      </c>
      <c r="I13587" s="6" t="s">
        <v>62</v>
      </c>
    </row>
    <row r="13588" spans="1:9" x14ac:dyDescent="0.2">
      <c r="A13588" t="s">
        <v>26</v>
      </c>
      <c r="B13588">
        <v>0.136749842787696</v>
      </c>
      <c r="C13588">
        <v>97.949999999999903</v>
      </c>
      <c r="D13588">
        <v>0.15983248465393399</v>
      </c>
      <c r="E13588">
        <v>0.11315761788601</v>
      </c>
      <c r="F13588">
        <v>9.2848360642232605E-2</v>
      </c>
      <c r="G13588">
        <v>0</v>
      </c>
      <c r="H13588">
        <v>6.9825E-3</v>
      </c>
      <c r="I13588" s="6" t="s">
        <v>62</v>
      </c>
    </row>
    <row r="13589" spans="1:9" x14ac:dyDescent="0.2">
      <c r="A13589" t="s">
        <v>41</v>
      </c>
      <c r="B13589">
        <v>0.145183531260759</v>
      </c>
      <c r="C13589">
        <v>20.225000000000001</v>
      </c>
      <c r="D13589">
        <v>0.256434380328109</v>
      </c>
      <c r="E13589">
        <v>0.101937883370554</v>
      </c>
      <c r="F13589">
        <v>2.6575556106647399E-2</v>
      </c>
      <c r="G13589">
        <v>0</v>
      </c>
      <c r="H13589">
        <v>6.98199999999999E-3</v>
      </c>
      <c r="I13589" s="6" t="s">
        <v>62</v>
      </c>
    </row>
    <row r="13590" spans="1:9" x14ac:dyDescent="0.2">
      <c r="A13590" t="s">
        <v>28</v>
      </c>
      <c r="B13590">
        <v>0.103987</v>
      </c>
      <c r="C13590">
        <v>137.26</v>
      </c>
      <c r="D13590">
        <v>9.2826500000000006E-2</v>
      </c>
      <c r="E13590">
        <v>0.10703</v>
      </c>
      <c r="F13590">
        <v>8.0969600000000003E-2</v>
      </c>
      <c r="G13590">
        <v>1</v>
      </c>
      <c r="H13590">
        <v>6.9816670000000004E-3</v>
      </c>
      <c r="I13590" s="6" t="s">
        <v>62</v>
      </c>
    </row>
    <row r="13591" spans="1:9" x14ac:dyDescent="0.2">
      <c r="A13591" t="s">
        <v>22</v>
      </c>
      <c r="B13591">
        <v>0.171542</v>
      </c>
      <c r="C13591">
        <v>135.63999999999999</v>
      </c>
      <c r="D13591">
        <v>0.14754</v>
      </c>
      <c r="E13591">
        <v>0.132103</v>
      </c>
      <c r="F13591">
        <v>8.6610699999999999E-2</v>
      </c>
      <c r="G13591">
        <v>1</v>
      </c>
      <c r="H13591">
        <v>6.9750000000000003E-3</v>
      </c>
      <c r="I13591" s="6" t="s">
        <v>62</v>
      </c>
    </row>
    <row r="13592" spans="1:9" x14ac:dyDescent="0.2">
      <c r="A13592" t="s">
        <v>26</v>
      </c>
      <c r="B13592">
        <v>0.113471528986187</v>
      </c>
      <c r="C13592">
        <v>112.01</v>
      </c>
      <c r="D13592">
        <v>0.15983248465393399</v>
      </c>
      <c r="E13592">
        <v>0.102468518543326</v>
      </c>
      <c r="F13592">
        <v>8.1711246283314803E-2</v>
      </c>
      <c r="G13592">
        <v>0</v>
      </c>
      <c r="H13592">
        <v>6.9750000000000003E-3</v>
      </c>
      <c r="I13592" s="6" t="s">
        <v>62</v>
      </c>
    </row>
    <row r="13593" spans="1:9" x14ac:dyDescent="0.2">
      <c r="A13593" t="s">
        <v>25</v>
      </c>
      <c r="B13593">
        <v>0.117639263396162</v>
      </c>
      <c r="C13593">
        <v>111.3</v>
      </c>
      <c r="D13593">
        <v>0.14509072000891499</v>
      </c>
      <c r="E13593">
        <v>9.6382607146733495E-2</v>
      </c>
      <c r="F13593">
        <v>8.2788988966560006E-2</v>
      </c>
      <c r="G13593">
        <v>0</v>
      </c>
      <c r="H13593">
        <v>6.973333E-3</v>
      </c>
      <c r="I13593" s="6" t="s">
        <v>62</v>
      </c>
    </row>
    <row r="13594" spans="1:9" x14ac:dyDescent="0.2">
      <c r="A13594" t="s">
        <v>21</v>
      </c>
      <c r="B13594">
        <v>0.12696489961058599</v>
      </c>
      <c r="C13594">
        <v>33.92</v>
      </c>
      <c r="D13594">
        <v>0.15983248465393399</v>
      </c>
      <c r="E13594">
        <v>8.5061104435038601E-2</v>
      </c>
      <c r="F13594">
        <v>9.3497002571377497E-2</v>
      </c>
      <c r="G13594">
        <v>0</v>
      </c>
      <c r="H13594">
        <v>6.9716669999999904E-3</v>
      </c>
      <c r="I13594" s="6" t="s">
        <v>62</v>
      </c>
    </row>
    <row r="13595" spans="1:9" x14ac:dyDescent="0.2">
      <c r="A13595" t="s">
        <v>27</v>
      </c>
      <c r="B13595">
        <v>9.6029379513104904E-2</v>
      </c>
      <c r="C13595">
        <v>98.679999999999893</v>
      </c>
      <c r="D13595">
        <v>0.17735459469582199</v>
      </c>
      <c r="E13595">
        <v>8.50624268666893E-2</v>
      </c>
      <c r="F13595">
        <v>9.6859869454203898E-2</v>
      </c>
      <c r="G13595">
        <v>0</v>
      </c>
      <c r="H13595">
        <v>6.9699999999999996E-3</v>
      </c>
      <c r="I13595" s="6" t="s">
        <v>62</v>
      </c>
    </row>
    <row r="13596" spans="1:9" x14ac:dyDescent="0.2">
      <c r="A13596" t="s">
        <v>53</v>
      </c>
      <c r="B13596">
        <v>0.41280031957091701</v>
      </c>
      <c r="C13596">
        <v>11.645</v>
      </c>
      <c r="D13596">
        <v>0.52639001846354605</v>
      </c>
      <c r="E13596">
        <v>0.154754236876707</v>
      </c>
      <c r="F13596">
        <v>8.8502206973450501E-2</v>
      </c>
      <c r="G13596">
        <v>0</v>
      </c>
      <c r="H13596">
        <v>6.96775E-3</v>
      </c>
      <c r="I13596" s="6" t="s">
        <v>62</v>
      </c>
    </row>
    <row r="13597" spans="1:9" x14ac:dyDescent="0.2">
      <c r="A13597" t="s">
        <v>34</v>
      </c>
      <c r="B13597">
        <v>6.93885529660144E-2</v>
      </c>
      <c r="C13597">
        <v>14.7549999999999</v>
      </c>
      <c r="D13597">
        <v>9.1452361594503401E-2</v>
      </c>
      <c r="E13597">
        <v>9.2413362554521303E-2</v>
      </c>
      <c r="F13597">
        <v>8.58027975719102E-2</v>
      </c>
      <c r="G13597">
        <v>0</v>
      </c>
      <c r="H13597">
        <v>6.9633330000000004E-3</v>
      </c>
      <c r="I13597" s="6" t="s">
        <v>62</v>
      </c>
    </row>
    <row r="13598" spans="1:9" x14ac:dyDescent="0.2">
      <c r="A13598" t="s">
        <v>25</v>
      </c>
      <c r="B13598">
        <v>0.152263417779261</v>
      </c>
      <c r="C13598">
        <v>14.7549999999999</v>
      </c>
      <c r="D13598">
        <v>0.14509072000891499</v>
      </c>
      <c r="E13598">
        <v>0.12110493547967199</v>
      </c>
      <c r="F13598">
        <v>0.112441988654953</v>
      </c>
      <c r="G13598">
        <v>0</v>
      </c>
      <c r="H13598">
        <v>6.9591669999999996E-3</v>
      </c>
      <c r="I13598" s="6" t="s">
        <v>62</v>
      </c>
    </row>
    <row r="13599" spans="1:9" x14ac:dyDescent="0.2">
      <c r="A13599" t="s">
        <v>32</v>
      </c>
      <c r="B13599">
        <v>0.13121147019981699</v>
      </c>
      <c r="C13599">
        <v>172.27999999999901</v>
      </c>
      <c r="D13599">
        <v>0.13266411929070401</v>
      </c>
      <c r="E13599">
        <v>7.5022515399467193E-2</v>
      </c>
      <c r="F13599">
        <v>0.12272912568707101</v>
      </c>
      <c r="G13599">
        <v>0</v>
      </c>
      <c r="H13599">
        <v>6.9558329999999998E-3</v>
      </c>
      <c r="I13599" s="6" t="s">
        <v>62</v>
      </c>
    </row>
    <row r="13600" spans="1:9" x14ac:dyDescent="0.2">
      <c r="A13600" t="s">
        <v>4</v>
      </c>
      <c r="B13600">
        <v>4.8996102842156497E-2</v>
      </c>
      <c r="C13600">
        <v>22.99</v>
      </c>
      <c r="D13600">
        <v>4.0748284812571298E-2</v>
      </c>
      <c r="E13600">
        <v>9.1269666184447498E-2</v>
      </c>
      <c r="F13600">
        <v>2.5951993397941599E-2</v>
      </c>
      <c r="G13600">
        <v>0</v>
      </c>
      <c r="H13600">
        <v>6.9525000000000003E-3</v>
      </c>
      <c r="I13600" s="6" t="s">
        <v>62</v>
      </c>
    </row>
    <row r="13601" spans="1:9" x14ac:dyDescent="0.2">
      <c r="A13601" t="s">
        <v>26</v>
      </c>
      <c r="B13601">
        <v>0.17412738456118099</v>
      </c>
      <c r="C13601">
        <v>101.06</v>
      </c>
      <c r="D13601">
        <v>0.15983248465393399</v>
      </c>
      <c r="E13601">
        <v>0.15808942831250899</v>
      </c>
      <c r="F13601">
        <v>9.6977320797110994E-2</v>
      </c>
      <c r="G13601">
        <v>0</v>
      </c>
      <c r="H13601">
        <v>6.9525000000000003E-3</v>
      </c>
      <c r="I13601" s="6" t="s">
        <v>62</v>
      </c>
    </row>
    <row r="13602" spans="1:9" x14ac:dyDescent="0.2">
      <c r="A13602" t="s">
        <v>26</v>
      </c>
      <c r="B13602">
        <v>0.14673476126767401</v>
      </c>
      <c r="C13602">
        <v>22.99</v>
      </c>
      <c r="D13602">
        <v>0.15983248465393399</v>
      </c>
      <c r="E13602">
        <v>0.21740484272782301</v>
      </c>
      <c r="F13602">
        <v>6.1817789842146101E-2</v>
      </c>
      <c r="G13602">
        <v>0</v>
      </c>
      <c r="H13602">
        <v>6.9516669999999999E-3</v>
      </c>
      <c r="I13602" s="6" t="s">
        <v>62</v>
      </c>
    </row>
    <row r="13603" spans="1:9" x14ac:dyDescent="0.2">
      <c r="A13603" t="s">
        <v>31</v>
      </c>
      <c r="B13603">
        <v>8.4316228860204401E-2</v>
      </c>
      <c r="C13603">
        <v>89.5</v>
      </c>
      <c r="D13603">
        <v>9.9060379488180597E-2</v>
      </c>
      <c r="E13603">
        <v>6.0927571518048701E-2</v>
      </c>
      <c r="F13603">
        <v>9.5588139618727502E-2</v>
      </c>
      <c r="G13603">
        <v>0</v>
      </c>
      <c r="H13603">
        <v>6.9491669999999896E-3</v>
      </c>
      <c r="I13603" s="6" t="s">
        <v>62</v>
      </c>
    </row>
    <row r="13604" spans="1:9" x14ac:dyDescent="0.2">
      <c r="A13604" t="s">
        <v>33</v>
      </c>
      <c r="B13604">
        <v>0.183263501875539</v>
      </c>
      <c r="C13604">
        <v>130.04999999999899</v>
      </c>
      <c r="D13604">
        <v>0.14645116415173301</v>
      </c>
      <c r="E13604">
        <v>0.13576288597446701</v>
      </c>
      <c r="F13604">
        <v>0.134308495530016</v>
      </c>
      <c r="G13604">
        <v>0</v>
      </c>
      <c r="H13604">
        <v>6.9458330000000002E-3</v>
      </c>
      <c r="I13604" s="6" t="s">
        <v>62</v>
      </c>
    </row>
    <row r="13605" spans="1:9" x14ac:dyDescent="0.2">
      <c r="A13605" t="s">
        <v>40</v>
      </c>
      <c r="B13605">
        <v>0.26106696825966103</v>
      </c>
      <c r="C13605">
        <v>9.9649999999999999</v>
      </c>
      <c r="D13605">
        <v>0.28834384745008601</v>
      </c>
      <c r="E13605">
        <v>0.13507940352143899</v>
      </c>
      <c r="F13605">
        <v>5.8797886004503599E-2</v>
      </c>
      <c r="G13605">
        <v>0</v>
      </c>
      <c r="H13605">
        <v>6.9444999999999897E-3</v>
      </c>
      <c r="I13605" s="6" t="s">
        <v>62</v>
      </c>
    </row>
    <row r="13606" spans="1:9" x14ac:dyDescent="0.2">
      <c r="A13606" t="s">
        <v>33</v>
      </c>
      <c r="B13606">
        <v>0.164269395901503</v>
      </c>
      <c r="C13606">
        <v>3.1150000000000002</v>
      </c>
      <c r="D13606">
        <v>0.14645116415173301</v>
      </c>
      <c r="E13606">
        <v>0.15294490473604699</v>
      </c>
      <c r="F13606">
        <v>0.104547437504103</v>
      </c>
      <c r="G13606">
        <v>0</v>
      </c>
      <c r="H13606">
        <v>6.9441669999999898E-3</v>
      </c>
      <c r="I13606" s="6" t="s">
        <v>62</v>
      </c>
    </row>
    <row r="13607" spans="1:9" x14ac:dyDescent="0.2">
      <c r="A13607" t="s">
        <v>36</v>
      </c>
      <c r="B13607">
        <v>0.13531399999999999</v>
      </c>
      <c r="C13607">
        <v>108.42</v>
      </c>
      <c r="D13607">
        <v>0.157725</v>
      </c>
      <c r="E13607">
        <v>0.109822</v>
      </c>
      <c r="F13607">
        <v>9.6942500000000001E-2</v>
      </c>
      <c r="G13607">
        <v>1</v>
      </c>
      <c r="H13607">
        <v>6.9366669999999997E-3</v>
      </c>
      <c r="I13607" s="6" t="s">
        <v>62</v>
      </c>
    </row>
    <row r="13608" spans="1:9" x14ac:dyDescent="0.2">
      <c r="A13608" t="s">
        <v>28</v>
      </c>
      <c r="B13608">
        <v>0.118257417408381</v>
      </c>
      <c r="C13608">
        <v>8.21999999999999</v>
      </c>
      <c r="D13608">
        <v>0.115721913915561</v>
      </c>
      <c r="E13608">
        <v>0.106397333192322</v>
      </c>
      <c r="F13608">
        <v>0.102037009969943</v>
      </c>
      <c r="G13608">
        <v>0</v>
      </c>
      <c r="H13608">
        <v>6.9349999999999898E-3</v>
      </c>
      <c r="I13608" s="6" t="s">
        <v>62</v>
      </c>
    </row>
    <row r="13609" spans="1:9" x14ac:dyDescent="0.2">
      <c r="A13609" t="s">
        <v>43</v>
      </c>
      <c r="B13609">
        <v>0.22325687695787799</v>
      </c>
      <c r="C13609">
        <v>77.989999999999995</v>
      </c>
      <c r="D13609">
        <v>0.30986051977256701</v>
      </c>
      <c r="E13609">
        <v>0.108084310991528</v>
      </c>
      <c r="F13609">
        <v>8.72884357823243E-2</v>
      </c>
      <c r="G13609">
        <v>0</v>
      </c>
      <c r="H13609">
        <v>6.9349169999999996E-3</v>
      </c>
      <c r="I13609" s="6" t="s">
        <v>62</v>
      </c>
    </row>
    <row r="13610" spans="1:9" x14ac:dyDescent="0.2">
      <c r="A13610" t="s">
        <v>55</v>
      </c>
      <c r="B13610">
        <v>0.54236105362819198</v>
      </c>
      <c r="C13610">
        <v>19.674999999999901</v>
      </c>
      <c r="D13610">
        <v>0.52639001846354605</v>
      </c>
      <c r="E13610">
        <v>0.13644598586419199</v>
      </c>
      <c r="F13610">
        <v>6.5992338809048298E-2</v>
      </c>
      <c r="G13610">
        <v>0</v>
      </c>
      <c r="H13610">
        <v>6.934333E-3</v>
      </c>
      <c r="I13610" s="6" t="s">
        <v>62</v>
      </c>
    </row>
    <row r="13611" spans="1:9" x14ac:dyDescent="0.2">
      <c r="A13611" t="s">
        <v>22</v>
      </c>
      <c r="B13611">
        <v>0.18223151919076799</v>
      </c>
      <c r="C13611">
        <v>137.71</v>
      </c>
      <c r="D13611">
        <v>0.18466297431364401</v>
      </c>
      <c r="E13611">
        <v>0.103987414369322</v>
      </c>
      <c r="F13611">
        <v>0.15644666328642201</v>
      </c>
      <c r="G13611">
        <v>0</v>
      </c>
      <c r="H13611">
        <v>6.9333329999999999E-3</v>
      </c>
      <c r="I13611" s="6" t="s">
        <v>62</v>
      </c>
    </row>
    <row r="13612" spans="1:9" x14ac:dyDescent="0.2">
      <c r="A13612" t="s">
        <v>34</v>
      </c>
      <c r="B13612">
        <v>8.6733630900032999E-2</v>
      </c>
      <c r="C13612">
        <v>18.555</v>
      </c>
      <c r="D13612">
        <v>9.1452361594503401E-2</v>
      </c>
      <c r="E13612">
        <v>0.107552949478082</v>
      </c>
      <c r="F13612">
        <v>9.0309944217674701E-2</v>
      </c>
      <c r="G13612">
        <v>0</v>
      </c>
      <c r="H13612">
        <v>6.9333329999999999E-3</v>
      </c>
      <c r="I13612" s="6" t="s">
        <v>62</v>
      </c>
    </row>
    <row r="13613" spans="1:9" x14ac:dyDescent="0.2">
      <c r="A13613" t="s">
        <v>21</v>
      </c>
      <c r="B13613">
        <v>9.8556583242812204E-2</v>
      </c>
      <c r="C13613">
        <v>92.429999999999893</v>
      </c>
      <c r="D13613">
        <v>0.15983248465393399</v>
      </c>
      <c r="E13613">
        <v>8.0373386908348901E-2</v>
      </c>
      <c r="F13613">
        <v>6.4447359269790894E-2</v>
      </c>
      <c r="G13613">
        <v>0</v>
      </c>
      <c r="H13613">
        <v>6.9325000000000003E-3</v>
      </c>
      <c r="I13613" s="6" t="s">
        <v>62</v>
      </c>
    </row>
    <row r="13614" spans="1:9" x14ac:dyDescent="0.2">
      <c r="A13614" t="s">
        <v>36</v>
      </c>
      <c r="B13614">
        <v>0.152198723016506</v>
      </c>
      <c r="C13614">
        <v>6.4850000000000003</v>
      </c>
      <c r="D13614">
        <v>0.13987339455769701</v>
      </c>
      <c r="E13614">
        <v>0.20941088862343901</v>
      </c>
      <c r="F13614">
        <v>8.7269811786923501E-2</v>
      </c>
      <c r="G13614">
        <v>0</v>
      </c>
      <c r="H13614">
        <v>6.9316669999999999E-3</v>
      </c>
      <c r="I13614" s="6" t="s">
        <v>62</v>
      </c>
    </row>
    <row r="13615" spans="1:9" x14ac:dyDescent="0.2">
      <c r="A13615" t="s">
        <v>24</v>
      </c>
      <c r="B13615">
        <v>7.5736734613102E-2</v>
      </c>
      <c r="C13615">
        <v>38.119999999999997</v>
      </c>
      <c r="D13615">
        <v>7.3774006531126896E-2</v>
      </c>
      <c r="E13615">
        <v>0.19153068018683</v>
      </c>
      <c r="F13615">
        <v>0.100985165417212</v>
      </c>
      <c r="G13615">
        <v>0</v>
      </c>
      <c r="H13615">
        <v>6.930833E-3</v>
      </c>
      <c r="I13615" s="6" t="s">
        <v>62</v>
      </c>
    </row>
    <row r="13616" spans="1:9" x14ac:dyDescent="0.2">
      <c r="A13616" t="s">
        <v>31</v>
      </c>
      <c r="B13616">
        <v>1.7386506603374201E-2</v>
      </c>
      <c r="C13616">
        <v>115.62</v>
      </c>
      <c r="D13616">
        <v>1.56643181855541E-2</v>
      </c>
      <c r="E13616">
        <v>6.4158917869652804E-2</v>
      </c>
      <c r="F13616">
        <v>3.37973637604667E-2</v>
      </c>
      <c r="G13616">
        <v>0</v>
      </c>
      <c r="H13616">
        <v>6.9274999999999996E-3</v>
      </c>
      <c r="I13616" s="6" t="s">
        <v>62</v>
      </c>
    </row>
    <row r="13617" spans="1:9" x14ac:dyDescent="0.2">
      <c r="A13617" t="s">
        <v>52</v>
      </c>
      <c r="B13617">
        <v>0.329739</v>
      </c>
      <c r="C13617">
        <v>148.5</v>
      </c>
      <c r="D13617">
        <v>0.36716900000000002</v>
      </c>
      <c r="E13617">
        <v>0.155282</v>
      </c>
      <c r="F13617">
        <v>0.13845199999999999</v>
      </c>
      <c r="G13617">
        <v>1</v>
      </c>
      <c r="H13617">
        <v>6.92175E-3</v>
      </c>
      <c r="I13617" s="6" t="s">
        <v>62</v>
      </c>
    </row>
    <row r="13618" spans="1:9" x14ac:dyDescent="0.2">
      <c r="A13618" t="s">
        <v>32</v>
      </c>
      <c r="B13618">
        <v>0.16447796084577701</v>
      </c>
      <c r="C13618">
        <v>13.025</v>
      </c>
      <c r="D13618">
        <v>0.20786678601646799</v>
      </c>
      <c r="E13618">
        <v>0.10336891576328899</v>
      </c>
      <c r="F13618">
        <v>0.16019838938102199</v>
      </c>
      <c r="G13618">
        <v>0</v>
      </c>
      <c r="H13618">
        <v>6.9208330000000004E-3</v>
      </c>
      <c r="I13618" s="6" t="s">
        <v>62</v>
      </c>
    </row>
    <row r="13619" spans="1:9" x14ac:dyDescent="0.2">
      <c r="A13619" t="s">
        <v>21</v>
      </c>
      <c r="B13619">
        <v>0.12525400731356301</v>
      </c>
      <c r="C13619">
        <v>18.36</v>
      </c>
      <c r="D13619">
        <v>0.15983248465393399</v>
      </c>
      <c r="E13619">
        <v>0.12592173144302399</v>
      </c>
      <c r="F13619">
        <v>6.3975891053106498E-2</v>
      </c>
      <c r="G13619">
        <v>0</v>
      </c>
      <c r="H13619">
        <v>6.9203329999999999E-3</v>
      </c>
      <c r="I13619" s="6" t="s">
        <v>62</v>
      </c>
    </row>
    <row r="13620" spans="1:9" x14ac:dyDescent="0.2">
      <c r="A13620" t="s">
        <v>26</v>
      </c>
      <c r="B13620">
        <v>0.20549441379878799</v>
      </c>
      <c r="C13620">
        <v>17.88</v>
      </c>
      <c r="D13620">
        <v>0.15983248465393399</v>
      </c>
      <c r="E13620">
        <v>0.13360841307038601</v>
      </c>
      <c r="F13620">
        <v>0.14806130464703299</v>
      </c>
      <c r="G13620">
        <v>0</v>
      </c>
      <c r="H13620">
        <v>6.9166669999999996E-3</v>
      </c>
      <c r="I13620" s="6" t="s">
        <v>62</v>
      </c>
    </row>
    <row r="13621" spans="1:9" x14ac:dyDescent="0.2">
      <c r="A13621" t="s">
        <v>22</v>
      </c>
      <c r="B13621">
        <v>0.13991280882779999</v>
      </c>
      <c r="C13621">
        <v>8.0950000000000006</v>
      </c>
      <c r="D13621">
        <v>0.18466297431364401</v>
      </c>
      <c r="E13621">
        <v>0.13339701166294299</v>
      </c>
      <c r="F13621">
        <v>5.4267610515509102E-2</v>
      </c>
      <c r="G13621">
        <v>0</v>
      </c>
      <c r="H13621">
        <v>6.9141669999999997E-3</v>
      </c>
      <c r="I13621" s="6" t="s">
        <v>62</v>
      </c>
    </row>
    <row r="13622" spans="1:9" x14ac:dyDescent="0.2">
      <c r="A13622" t="s">
        <v>7</v>
      </c>
      <c r="B13622">
        <v>0.17361912936930901</v>
      </c>
      <c r="C13622">
        <v>18.37</v>
      </c>
      <c r="D13622">
        <v>0.19457325587888399</v>
      </c>
      <c r="E13622">
        <v>0.12931699243834799</v>
      </c>
      <c r="F13622">
        <v>7.1076552477235697E-2</v>
      </c>
      <c r="G13622">
        <v>0</v>
      </c>
      <c r="H13622">
        <v>6.914E-3</v>
      </c>
      <c r="I13622" s="6" t="s">
        <v>62</v>
      </c>
    </row>
    <row r="13623" spans="1:9" x14ac:dyDescent="0.2">
      <c r="A13623" t="s">
        <v>34</v>
      </c>
      <c r="B13623">
        <v>6.3208246169450394E-2</v>
      </c>
      <c r="C13623">
        <v>111.34</v>
      </c>
      <c r="D13623">
        <v>9.1452361594503401E-2</v>
      </c>
      <c r="E13623">
        <v>0.101663561362057</v>
      </c>
      <c r="F13623">
        <v>7.5739499271353705E-2</v>
      </c>
      <c r="G13623">
        <v>0</v>
      </c>
      <c r="H13623">
        <v>6.9133329999999998E-3</v>
      </c>
      <c r="I13623" s="6" t="s">
        <v>62</v>
      </c>
    </row>
    <row r="13624" spans="1:9" x14ac:dyDescent="0.2">
      <c r="A13624" t="s">
        <v>4</v>
      </c>
      <c r="B13624">
        <v>8.4314551370414006E-2</v>
      </c>
      <c r="C13624">
        <v>10.695</v>
      </c>
      <c r="D13624">
        <v>0.137391969676219</v>
      </c>
      <c r="E13624">
        <v>8.2069643048943805E-2</v>
      </c>
      <c r="F13624">
        <v>6.4188503405473801E-2</v>
      </c>
      <c r="G13624">
        <v>0</v>
      </c>
      <c r="H13624">
        <v>6.90966699999999E-3</v>
      </c>
      <c r="I13624" s="6" t="s">
        <v>62</v>
      </c>
    </row>
    <row r="13625" spans="1:9" x14ac:dyDescent="0.2">
      <c r="A13625" t="s">
        <v>34</v>
      </c>
      <c r="B13625">
        <v>5.3970900000000002E-2</v>
      </c>
      <c r="C13625">
        <v>152.94</v>
      </c>
      <c r="D13625">
        <v>4.6850200000000002E-2</v>
      </c>
      <c r="E13625">
        <v>8.5385100000000005E-2</v>
      </c>
      <c r="F13625">
        <v>5.40227E-2</v>
      </c>
      <c r="G13625">
        <v>1</v>
      </c>
      <c r="H13625">
        <v>6.9058330000000001E-3</v>
      </c>
      <c r="I13625" s="6" t="s">
        <v>62</v>
      </c>
    </row>
    <row r="13626" spans="1:9" x14ac:dyDescent="0.2">
      <c r="A13626" t="s">
        <v>56</v>
      </c>
      <c r="B13626">
        <v>0.467318567433613</v>
      </c>
      <c r="C13626">
        <v>20.555999999999901</v>
      </c>
      <c r="D13626">
        <v>0.57242463098698304</v>
      </c>
      <c r="E13626">
        <v>0.14520905119877101</v>
      </c>
      <c r="F13626">
        <v>9.91249935449591E-2</v>
      </c>
      <c r="G13626">
        <v>0</v>
      </c>
      <c r="H13626">
        <v>6.9039169999999999E-3</v>
      </c>
      <c r="I13626" s="6" t="s">
        <v>62</v>
      </c>
    </row>
    <row r="13627" spans="1:9" x14ac:dyDescent="0.2">
      <c r="A13627" t="s">
        <v>36</v>
      </c>
      <c r="B13627">
        <v>0.13777161704506999</v>
      </c>
      <c r="C13627">
        <v>119.06</v>
      </c>
      <c r="D13627">
        <v>0.13987339455769701</v>
      </c>
      <c r="E13627">
        <v>0.203568334861742</v>
      </c>
      <c r="F13627">
        <v>7.4760111483088004E-2</v>
      </c>
      <c r="G13627">
        <v>0</v>
      </c>
      <c r="H13627">
        <v>6.9024999999999998E-3</v>
      </c>
      <c r="I13627" s="6" t="s">
        <v>62</v>
      </c>
    </row>
    <row r="13628" spans="1:9" x14ac:dyDescent="0.2">
      <c r="A13628" t="s">
        <v>56</v>
      </c>
      <c r="B13628">
        <v>0.72920439819988503</v>
      </c>
      <c r="C13628">
        <v>18.015999999999998</v>
      </c>
      <c r="D13628">
        <v>0.57242463098698304</v>
      </c>
      <c r="E13628">
        <v>0.15453706867969699</v>
      </c>
      <c r="F13628">
        <v>9.9339523771078894E-2</v>
      </c>
      <c r="G13628">
        <v>0</v>
      </c>
      <c r="H13628">
        <v>6.9012500000000003E-3</v>
      </c>
      <c r="I13628" s="6" t="s">
        <v>62</v>
      </c>
    </row>
    <row r="13629" spans="1:9" x14ac:dyDescent="0.2">
      <c r="A13629" t="s">
        <v>18</v>
      </c>
      <c r="B13629">
        <v>0.18822550136757499</v>
      </c>
      <c r="C13629">
        <v>122.67</v>
      </c>
      <c r="D13629">
        <v>0.161458267709613</v>
      </c>
      <c r="E13629">
        <v>0.10705075975609001</v>
      </c>
      <c r="F13629">
        <v>0.14552182559472199</v>
      </c>
      <c r="G13629">
        <v>0</v>
      </c>
      <c r="H13629">
        <v>6.8999999999999999E-3</v>
      </c>
      <c r="I13629" s="6" t="s">
        <v>62</v>
      </c>
    </row>
    <row r="13630" spans="1:9" x14ac:dyDescent="0.2">
      <c r="A13630" t="s">
        <v>25</v>
      </c>
      <c r="B13630">
        <v>0.17730500168668201</v>
      </c>
      <c r="C13630">
        <v>137.71</v>
      </c>
      <c r="D13630">
        <v>0.22739091730525299</v>
      </c>
      <c r="E13630">
        <v>0.109125320646711</v>
      </c>
      <c r="F13630">
        <v>0.16417652461869001</v>
      </c>
      <c r="G13630">
        <v>0</v>
      </c>
      <c r="H13630">
        <v>6.8983330000000004E-3</v>
      </c>
      <c r="I13630" s="6" t="s">
        <v>62</v>
      </c>
    </row>
    <row r="13631" spans="1:9" x14ac:dyDescent="0.2">
      <c r="A13631" t="s">
        <v>34</v>
      </c>
      <c r="B13631">
        <v>3.0817240136805899E-2</v>
      </c>
      <c r="C13631">
        <v>28.18</v>
      </c>
      <c r="D13631">
        <v>2.5829257327683E-2</v>
      </c>
      <c r="E13631">
        <v>9.9250138399684107E-2</v>
      </c>
      <c r="F13631">
        <v>3.077854224268E-2</v>
      </c>
      <c r="G13631">
        <v>0</v>
      </c>
      <c r="H13631">
        <v>6.8965830000000004E-3</v>
      </c>
      <c r="I13631" s="6" t="s">
        <v>62</v>
      </c>
    </row>
    <row r="13632" spans="1:9" x14ac:dyDescent="0.2">
      <c r="A13632" t="s">
        <v>53</v>
      </c>
      <c r="B13632">
        <v>0.48760300000000001</v>
      </c>
      <c r="C13632">
        <v>107.06</v>
      </c>
      <c r="D13632">
        <v>0.28558800000000001</v>
      </c>
      <c r="E13632">
        <v>0.24504899999999999</v>
      </c>
      <c r="F13632">
        <v>0.24936</v>
      </c>
      <c r="G13632">
        <v>1</v>
      </c>
      <c r="H13632">
        <v>6.8908329999999999E-3</v>
      </c>
      <c r="I13632" s="6" t="s">
        <v>62</v>
      </c>
    </row>
    <row r="13633" spans="1:9" x14ac:dyDescent="0.2">
      <c r="A13633" t="s">
        <v>42</v>
      </c>
      <c r="B13633">
        <v>0.21547853702514799</v>
      </c>
      <c r="C13633">
        <v>22.655000000000001</v>
      </c>
      <c r="D13633">
        <v>0.28394638366897801</v>
      </c>
      <c r="E13633">
        <v>0.127069933354514</v>
      </c>
      <c r="F13633">
        <v>4.2649977421491403E-2</v>
      </c>
      <c r="G13633">
        <v>0</v>
      </c>
      <c r="H13633">
        <v>6.8894169999999897E-3</v>
      </c>
      <c r="I13633" s="6" t="s">
        <v>62</v>
      </c>
    </row>
    <row r="13634" spans="1:9" x14ac:dyDescent="0.2">
      <c r="A13634" t="s">
        <v>56</v>
      </c>
      <c r="B13634">
        <v>0.24205613252302899</v>
      </c>
      <c r="C13634">
        <v>10.47</v>
      </c>
      <c r="D13634">
        <v>0.57242463098698304</v>
      </c>
      <c r="E13634">
        <v>4.8365397999419697E-2</v>
      </c>
      <c r="F13634">
        <v>6.0391728345707101E-3</v>
      </c>
      <c r="G13634">
        <v>0</v>
      </c>
      <c r="H13634">
        <v>6.8847500000000002E-3</v>
      </c>
      <c r="I13634" s="6" t="s">
        <v>62</v>
      </c>
    </row>
    <row r="13635" spans="1:9" x14ac:dyDescent="0.2">
      <c r="A13635" t="s">
        <v>5</v>
      </c>
      <c r="B13635">
        <v>0.17561797226150599</v>
      </c>
      <c r="C13635">
        <v>7.0149999999999997</v>
      </c>
      <c r="D13635">
        <v>0.183618847128459</v>
      </c>
      <c r="E13635">
        <v>0.105929435415706</v>
      </c>
      <c r="F13635">
        <v>0.12708586773814301</v>
      </c>
      <c r="G13635">
        <v>0</v>
      </c>
      <c r="H13635">
        <v>6.8778329999999999E-3</v>
      </c>
      <c r="I13635" s="6" t="s">
        <v>62</v>
      </c>
    </row>
    <row r="13636" spans="1:9" x14ac:dyDescent="0.2">
      <c r="A13636" t="s">
        <v>43</v>
      </c>
      <c r="B13636">
        <v>0.31321216514224898</v>
      </c>
      <c r="C13636">
        <v>11.99</v>
      </c>
      <c r="D13636">
        <v>0.30986051977256701</v>
      </c>
      <c r="E13636">
        <v>0.15529379858102199</v>
      </c>
      <c r="F13636">
        <v>6.3740032170172198E-2</v>
      </c>
      <c r="G13636">
        <v>0</v>
      </c>
      <c r="H13636">
        <v>6.8744169999999999E-3</v>
      </c>
      <c r="I13636" s="6" t="s">
        <v>62</v>
      </c>
    </row>
    <row r="13637" spans="1:9" x14ac:dyDescent="0.2">
      <c r="A13637" t="s">
        <v>33</v>
      </c>
      <c r="B13637">
        <v>0.136575056910442</v>
      </c>
      <c r="C13637">
        <v>130.38</v>
      </c>
      <c r="D13637">
        <v>0.14645116415173301</v>
      </c>
      <c r="E13637">
        <v>9.9348315759343303E-2</v>
      </c>
      <c r="F13637">
        <v>0.10481054542802801</v>
      </c>
      <c r="G13637">
        <v>0</v>
      </c>
      <c r="H13637">
        <v>6.8733329999999997E-3</v>
      </c>
      <c r="I13637" s="6" t="s">
        <v>62</v>
      </c>
    </row>
    <row r="13638" spans="1:9" x14ac:dyDescent="0.2">
      <c r="A13638" t="s">
        <v>35</v>
      </c>
      <c r="B13638">
        <v>6.1209760117162601E-2</v>
      </c>
      <c r="C13638">
        <v>90.16</v>
      </c>
      <c r="D13638">
        <v>8.9644608329479805E-2</v>
      </c>
      <c r="E13638">
        <v>8.3547916220203203E-2</v>
      </c>
      <c r="F13638">
        <v>6.5794612763177399E-2</v>
      </c>
      <c r="G13638">
        <v>0</v>
      </c>
      <c r="H13638">
        <v>6.8624999999999997E-3</v>
      </c>
      <c r="I13638" s="6" t="s">
        <v>62</v>
      </c>
    </row>
    <row r="13639" spans="1:9" x14ac:dyDescent="0.2">
      <c r="A13639" t="s">
        <v>33</v>
      </c>
      <c r="B13639">
        <v>0.15336306267563601</v>
      </c>
      <c r="C13639">
        <v>24.405000000000001</v>
      </c>
      <c r="D13639">
        <v>0.14645116415173301</v>
      </c>
      <c r="E13639">
        <v>0.13256810822899401</v>
      </c>
      <c r="F13639">
        <v>0.10432771605520499</v>
      </c>
      <c r="G13639">
        <v>0</v>
      </c>
      <c r="H13639">
        <v>6.8583330000000003E-3</v>
      </c>
      <c r="I13639" s="6" t="s">
        <v>62</v>
      </c>
    </row>
    <row r="13640" spans="1:9" x14ac:dyDescent="0.2">
      <c r="A13640" t="s">
        <v>36</v>
      </c>
      <c r="B13640">
        <v>0.16580080235453001</v>
      </c>
      <c r="C13640">
        <v>47.36</v>
      </c>
      <c r="D13640">
        <v>0.13987339455769701</v>
      </c>
      <c r="E13640">
        <v>0.10809709569049</v>
      </c>
      <c r="F13640">
        <v>0.147795045231363</v>
      </c>
      <c r="G13640">
        <v>0</v>
      </c>
      <c r="H13640">
        <v>6.8574999999999999E-3</v>
      </c>
      <c r="I13640" s="6" t="s">
        <v>62</v>
      </c>
    </row>
    <row r="13641" spans="1:9" x14ac:dyDescent="0.2">
      <c r="A13641" t="s">
        <v>21</v>
      </c>
      <c r="B13641">
        <v>0.16388018329378901</v>
      </c>
      <c r="C13641">
        <v>35.119999999999898</v>
      </c>
      <c r="D13641">
        <v>0.15983248465393399</v>
      </c>
      <c r="E13641">
        <v>0.104779848868237</v>
      </c>
      <c r="F13641">
        <v>0.13600778146597001</v>
      </c>
      <c r="G13641">
        <v>0</v>
      </c>
      <c r="H13641">
        <v>6.8572499999999996E-3</v>
      </c>
      <c r="I13641" s="6" t="s">
        <v>62</v>
      </c>
    </row>
    <row r="13642" spans="1:9" x14ac:dyDescent="0.2">
      <c r="A13642" t="s">
        <v>18</v>
      </c>
      <c r="B13642">
        <v>0.10414781610330701</v>
      </c>
      <c r="C13642">
        <v>99.45</v>
      </c>
      <c r="D13642">
        <v>0.161458267709613</v>
      </c>
      <c r="E13642">
        <v>8.2955854425468406E-2</v>
      </c>
      <c r="F13642">
        <v>6.9027398453666705E-2</v>
      </c>
      <c r="G13642">
        <v>0</v>
      </c>
      <c r="H13642">
        <v>6.8516669999999997E-3</v>
      </c>
      <c r="I13642" s="6" t="s">
        <v>62</v>
      </c>
    </row>
    <row r="13643" spans="1:9" x14ac:dyDescent="0.2">
      <c r="A13643" t="s">
        <v>32</v>
      </c>
      <c r="B13643">
        <v>0.14312234693831299</v>
      </c>
      <c r="C13643">
        <v>50.629999999999903</v>
      </c>
      <c r="D13643">
        <v>0.13266411929070401</v>
      </c>
      <c r="E13643">
        <v>0.104244907814799</v>
      </c>
      <c r="F13643">
        <v>0.126447775724188</v>
      </c>
      <c r="G13643">
        <v>0</v>
      </c>
      <c r="H13643">
        <v>6.8500000000000002E-3</v>
      </c>
      <c r="I13643" s="6" t="s">
        <v>62</v>
      </c>
    </row>
    <row r="13644" spans="1:9" x14ac:dyDescent="0.2">
      <c r="A13644" t="s">
        <v>33</v>
      </c>
      <c r="B13644">
        <v>0.120790007666105</v>
      </c>
      <c r="C13644">
        <v>85.084999999999994</v>
      </c>
      <c r="D13644">
        <v>0.14645116415173301</v>
      </c>
      <c r="E13644">
        <v>0.16787270292474499</v>
      </c>
      <c r="F13644">
        <v>6.13083895539175E-2</v>
      </c>
      <c r="G13644">
        <v>0</v>
      </c>
      <c r="H13644">
        <v>6.8474999999999899E-3</v>
      </c>
      <c r="I13644" s="6" t="s">
        <v>62</v>
      </c>
    </row>
    <row r="13645" spans="1:9" x14ac:dyDescent="0.2">
      <c r="A13645" t="s">
        <v>51</v>
      </c>
      <c r="B13645">
        <v>0.346086</v>
      </c>
      <c r="C13645">
        <v>137.86000000000001</v>
      </c>
      <c r="D13645">
        <v>0.285883</v>
      </c>
      <c r="E13645">
        <v>0.16569200000000001</v>
      </c>
      <c r="F13645">
        <v>8.4886000000000003E-2</v>
      </c>
      <c r="G13645">
        <v>1</v>
      </c>
      <c r="H13645">
        <v>6.8469170000000001E-3</v>
      </c>
      <c r="I13645" s="6" t="s">
        <v>62</v>
      </c>
    </row>
    <row r="13646" spans="1:9" x14ac:dyDescent="0.2">
      <c r="A13646" t="s">
        <v>26</v>
      </c>
      <c r="B13646">
        <v>0.10241702514956801</v>
      </c>
      <c r="C13646">
        <v>99.45</v>
      </c>
      <c r="D13646">
        <v>0.15983248465393399</v>
      </c>
      <c r="E13646">
        <v>8.3615003119648396E-2</v>
      </c>
      <c r="F13646">
        <v>6.9575874747093897E-2</v>
      </c>
      <c r="G13646">
        <v>0</v>
      </c>
      <c r="H13646">
        <v>6.8399999999999997E-3</v>
      </c>
      <c r="I13646" s="6" t="s">
        <v>62</v>
      </c>
    </row>
    <row r="13647" spans="1:9" x14ac:dyDescent="0.2">
      <c r="A13647" t="s">
        <v>13</v>
      </c>
      <c r="B13647">
        <v>0.18805871074170299</v>
      </c>
      <c r="C13647">
        <v>15.83</v>
      </c>
      <c r="D13647">
        <v>0.219567241889328</v>
      </c>
      <c r="E13647">
        <v>0.14217014296747399</v>
      </c>
      <c r="F13647">
        <v>4.9047978672538503E-2</v>
      </c>
      <c r="G13647">
        <v>0</v>
      </c>
      <c r="H13647">
        <v>6.8388329999999999E-3</v>
      </c>
      <c r="I13647" s="6" t="s">
        <v>62</v>
      </c>
    </row>
    <row r="13648" spans="1:9" x14ac:dyDescent="0.2">
      <c r="A13648" t="s">
        <v>34</v>
      </c>
      <c r="B13648">
        <v>0.114514957914743</v>
      </c>
      <c r="C13648">
        <v>276.86</v>
      </c>
      <c r="D13648">
        <v>9.1452361594503401E-2</v>
      </c>
      <c r="E13648">
        <v>0.16243346674240799</v>
      </c>
      <c r="F13648">
        <v>9.5133400475514607E-2</v>
      </c>
      <c r="G13648">
        <v>0</v>
      </c>
      <c r="H13648">
        <v>6.8358330000000004E-3</v>
      </c>
      <c r="I13648" s="6" t="s">
        <v>62</v>
      </c>
    </row>
    <row r="13649" spans="1:9" x14ac:dyDescent="0.2">
      <c r="A13649" t="s">
        <v>7</v>
      </c>
      <c r="B13649">
        <v>0.15615893681832799</v>
      </c>
      <c r="C13649">
        <v>23.125</v>
      </c>
      <c r="D13649">
        <v>0.19457325587888399</v>
      </c>
      <c r="E13649">
        <v>0.122068103698477</v>
      </c>
      <c r="F13649">
        <v>6.1140581122976503E-2</v>
      </c>
      <c r="G13649">
        <v>0</v>
      </c>
      <c r="H13649">
        <v>6.821583E-3</v>
      </c>
      <c r="I13649" s="6" t="s">
        <v>62</v>
      </c>
    </row>
    <row r="13650" spans="1:9" x14ac:dyDescent="0.2">
      <c r="A13650" t="s">
        <v>25</v>
      </c>
      <c r="B13650">
        <v>0.17355815201580199</v>
      </c>
      <c r="C13650">
        <v>29.34</v>
      </c>
      <c r="D13650">
        <v>0.14509072000891499</v>
      </c>
      <c r="E13650">
        <v>0.101742566182804</v>
      </c>
      <c r="F13650">
        <v>0.16117246018025499</v>
      </c>
      <c r="G13650">
        <v>0</v>
      </c>
      <c r="H13650">
        <v>6.8208330000000001E-3</v>
      </c>
      <c r="I13650" s="6" t="s">
        <v>62</v>
      </c>
    </row>
    <row r="13651" spans="1:9" x14ac:dyDescent="0.2">
      <c r="A13651" t="s">
        <v>33</v>
      </c>
      <c r="B13651">
        <v>0.151671275178836</v>
      </c>
      <c r="C13651">
        <v>84.57</v>
      </c>
      <c r="D13651">
        <v>0.14645116415173301</v>
      </c>
      <c r="E13651">
        <v>8.7504813869224804E-2</v>
      </c>
      <c r="F13651">
        <v>0.14290780318521601</v>
      </c>
      <c r="G13651">
        <v>0</v>
      </c>
      <c r="H13651">
        <v>6.8191669999999897E-3</v>
      </c>
      <c r="I13651" s="6" t="s">
        <v>62</v>
      </c>
    </row>
    <row r="13652" spans="1:9" x14ac:dyDescent="0.2">
      <c r="A13652" t="s">
        <v>4</v>
      </c>
      <c r="B13652">
        <v>0.10854766406972</v>
      </c>
      <c r="C13652">
        <v>21.605</v>
      </c>
      <c r="D13652">
        <v>0.137391969676219</v>
      </c>
      <c r="E13652">
        <v>8.5902517573790499E-2</v>
      </c>
      <c r="F13652">
        <v>8.5308505281730299E-2</v>
      </c>
      <c r="G13652">
        <v>0</v>
      </c>
      <c r="H13652">
        <v>6.8182499999999997E-3</v>
      </c>
      <c r="I13652" s="6" t="s">
        <v>62</v>
      </c>
    </row>
    <row r="13653" spans="1:9" x14ac:dyDescent="0.2">
      <c r="A13653" t="s">
        <v>56</v>
      </c>
      <c r="B13653">
        <v>0.45827966251831098</v>
      </c>
      <c r="C13653">
        <v>69.389999999999901</v>
      </c>
      <c r="D13653">
        <v>0.57242463098698304</v>
      </c>
      <c r="E13653">
        <v>0.21971742380856801</v>
      </c>
      <c r="F13653">
        <v>9.8510707941631706E-2</v>
      </c>
      <c r="G13653">
        <v>0</v>
      </c>
      <c r="H13653">
        <v>6.8144999999999898E-3</v>
      </c>
      <c r="I13653" s="6" t="s">
        <v>62</v>
      </c>
    </row>
    <row r="13654" spans="1:9" x14ac:dyDescent="0.2">
      <c r="A13654" t="s">
        <v>32</v>
      </c>
      <c r="B13654">
        <v>0.146916550711545</v>
      </c>
      <c r="C13654">
        <v>122.329999999999</v>
      </c>
      <c r="D13654">
        <v>0.20786678601646799</v>
      </c>
      <c r="E13654">
        <v>0.11957026806033801</v>
      </c>
      <c r="F13654">
        <v>0.114601263939964</v>
      </c>
      <c r="G13654">
        <v>0</v>
      </c>
      <c r="H13654">
        <v>6.8133330000000004E-3</v>
      </c>
      <c r="I13654" s="6" t="s">
        <v>62</v>
      </c>
    </row>
    <row r="13655" spans="1:9" x14ac:dyDescent="0.2">
      <c r="A13655" t="s">
        <v>21</v>
      </c>
      <c r="B13655">
        <v>0.131453214921809</v>
      </c>
      <c r="C13655">
        <v>24.04</v>
      </c>
      <c r="D13655">
        <v>0.15983248465393399</v>
      </c>
      <c r="E13655">
        <v>8.2624632471585302E-2</v>
      </c>
      <c r="F13655">
        <v>0.10612694765090699</v>
      </c>
      <c r="G13655">
        <v>0</v>
      </c>
      <c r="H13655">
        <v>6.81166699999999E-3</v>
      </c>
      <c r="I13655" s="6" t="s">
        <v>62</v>
      </c>
    </row>
    <row r="13656" spans="1:9" x14ac:dyDescent="0.2">
      <c r="A13656" t="s">
        <v>43</v>
      </c>
      <c r="B13656">
        <v>0.19117074835585399</v>
      </c>
      <c r="C13656">
        <v>27.32</v>
      </c>
      <c r="D13656">
        <v>0.30986051977256701</v>
      </c>
      <c r="E13656">
        <v>9.6723464333102402E-2</v>
      </c>
      <c r="F13656">
        <v>2.2004163823455599E-2</v>
      </c>
      <c r="G13656">
        <v>0</v>
      </c>
      <c r="H13656">
        <v>6.8113330000000001E-3</v>
      </c>
      <c r="I13656" s="6" t="s">
        <v>62</v>
      </c>
    </row>
    <row r="13657" spans="1:9" x14ac:dyDescent="0.2">
      <c r="A13657" t="s">
        <v>19</v>
      </c>
      <c r="B13657">
        <v>0.122611403998478</v>
      </c>
      <c r="C13657">
        <v>138.85999999999899</v>
      </c>
      <c r="D13657">
        <v>0.17374467595423301</v>
      </c>
      <c r="E13657">
        <v>8.1344686668134103E-2</v>
      </c>
      <c r="F13657">
        <v>9.7761526423212605E-2</v>
      </c>
      <c r="G13657">
        <v>0</v>
      </c>
      <c r="H13657">
        <v>6.8091669999999997E-3</v>
      </c>
      <c r="I13657" s="6" t="s">
        <v>62</v>
      </c>
    </row>
    <row r="13658" spans="1:9" x14ac:dyDescent="0.2">
      <c r="A13658" t="s">
        <v>51</v>
      </c>
      <c r="B13658">
        <v>0.24082700000000001</v>
      </c>
      <c r="C13658">
        <v>128.72</v>
      </c>
      <c r="D13658">
        <v>0.218196</v>
      </c>
      <c r="E13658">
        <v>0.106308</v>
      </c>
      <c r="F13658">
        <v>0.15390999999999999</v>
      </c>
      <c r="G13658">
        <v>1</v>
      </c>
      <c r="H13658">
        <v>6.8089999999999999E-3</v>
      </c>
      <c r="I13658" s="6" t="s">
        <v>62</v>
      </c>
    </row>
    <row r="13659" spans="1:9" x14ac:dyDescent="0.2">
      <c r="A13659" t="s">
        <v>26</v>
      </c>
      <c r="B13659">
        <v>0.16388018329378901</v>
      </c>
      <c r="C13659">
        <v>35.119999999999898</v>
      </c>
      <c r="D13659">
        <v>0.15983248465393399</v>
      </c>
      <c r="E13659">
        <v>0.104779848868237</v>
      </c>
      <c r="F13659">
        <v>0.13600778146597001</v>
      </c>
      <c r="G13659">
        <v>0</v>
      </c>
      <c r="H13659">
        <v>6.8075000000000002E-3</v>
      </c>
      <c r="I13659" s="6" t="s">
        <v>62</v>
      </c>
    </row>
    <row r="13660" spans="1:9" x14ac:dyDescent="0.2">
      <c r="A13660" t="s">
        <v>56</v>
      </c>
      <c r="B13660">
        <v>0.36952099999999999</v>
      </c>
      <c r="C13660">
        <v>139.16</v>
      </c>
      <c r="D13660">
        <v>0.33151999999999998</v>
      </c>
      <c r="E13660">
        <v>0.138485</v>
      </c>
      <c r="F13660">
        <v>8.8084599999999999E-2</v>
      </c>
      <c r="G13660">
        <v>1</v>
      </c>
      <c r="H13660">
        <v>6.8059169999999999E-3</v>
      </c>
      <c r="I13660" s="6" t="s">
        <v>62</v>
      </c>
    </row>
    <row r="13661" spans="1:9" x14ac:dyDescent="0.2">
      <c r="A13661" t="s">
        <v>34</v>
      </c>
      <c r="B13661">
        <v>8.9222599335089803E-2</v>
      </c>
      <c r="C13661">
        <v>137.80000000000001</v>
      </c>
      <c r="D13661">
        <v>9.1452361594503401E-2</v>
      </c>
      <c r="E13661">
        <v>6.5734382759115806E-2</v>
      </c>
      <c r="F13661">
        <v>8.7093332651510494E-2</v>
      </c>
      <c r="G13661">
        <v>0</v>
      </c>
      <c r="H13661">
        <v>6.8025000000000004E-3</v>
      </c>
      <c r="I13661" s="6" t="s">
        <v>62</v>
      </c>
    </row>
    <row r="13662" spans="1:9" x14ac:dyDescent="0.2">
      <c r="A13662" t="s">
        <v>20</v>
      </c>
      <c r="B13662">
        <v>9.32502898813619E-2</v>
      </c>
      <c r="C13662">
        <v>109.37</v>
      </c>
      <c r="D13662">
        <v>0.13618132307865699</v>
      </c>
      <c r="E13662">
        <v>6.7380823041280097E-2</v>
      </c>
      <c r="F13662">
        <v>8.0016446348915596E-2</v>
      </c>
      <c r="G13662">
        <v>0</v>
      </c>
      <c r="H13662">
        <v>6.8004999999999897E-3</v>
      </c>
      <c r="I13662" s="6" t="s">
        <v>62</v>
      </c>
    </row>
    <row r="13663" spans="1:9" x14ac:dyDescent="0.2">
      <c r="A13663" t="s">
        <v>13</v>
      </c>
      <c r="B13663">
        <v>9.4393125705428904E-2</v>
      </c>
      <c r="C13663">
        <v>22.99</v>
      </c>
      <c r="D13663">
        <v>0.219567241889328</v>
      </c>
      <c r="E13663">
        <v>8.4262578357381004E-2</v>
      </c>
      <c r="F13663">
        <v>2.3959569138830902E-2</v>
      </c>
      <c r="G13663">
        <v>0</v>
      </c>
      <c r="H13663">
        <v>6.7995E-3</v>
      </c>
      <c r="I13663" s="6" t="s">
        <v>62</v>
      </c>
    </row>
    <row r="13664" spans="1:9" x14ac:dyDescent="0.2">
      <c r="A13664" t="s">
        <v>25</v>
      </c>
      <c r="B13664">
        <v>0.121656619363604</v>
      </c>
      <c r="C13664">
        <v>23.125</v>
      </c>
      <c r="D13664">
        <v>0.14509072000891499</v>
      </c>
      <c r="E13664">
        <v>0.142078114657546</v>
      </c>
      <c r="F13664">
        <v>7.1163049411142695E-2</v>
      </c>
      <c r="G13664">
        <v>0</v>
      </c>
      <c r="H13664">
        <v>6.7983330000000002E-3</v>
      </c>
      <c r="I13664" s="6" t="s">
        <v>62</v>
      </c>
    </row>
    <row r="13665" spans="1:9" x14ac:dyDescent="0.2">
      <c r="A13665" t="s">
        <v>26</v>
      </c>
      <c r="B13665">
        <v>0.172282139063721</v>
      </c>
      <c r="C13665">
        <v>112.259999999999</v>
      </c>
      <c r="D13665">
        <v>0.15983248465393399</v>
      </c>
      <c r="E13665">
        <v>0.111167870598533</v>
      </c>
      <c r="F13665">
        <v>0.131737446516145</v>
      </c>
      <c r="G13665">
        <v>0</v>
      </c>
      <c r="H13665">
        <v>6.7983330000000002E-3</v>
      </c>
      <c r="I13665" s="6" t="s">
        <v>62</v>
      </c>
    </row>
    <row r="13666" spans="1:9" x14ac:dyDescent="0.2">
      <c r="A13666" t="s">
        <v>38</v>
      </c>
      <c r="B13666">
        <v>9.3808166544918595E-2</v>
      </c>
      <c r="C13666">
        <v>30.49</v>
      </c>
      <c r="D13666">
        <v>6.4501209405909601E-2</v>
      </c>
      <c r="E13666">
        <v>6.7795865203506903E-2</v>
      </c>
      <c r="F13666">
        <v>3.6256448635882198E-2</v>
      </c>
      <c r="G13666">
        <v>0</v>
      </c>
      <c r="H13666">
        <v>6.7924169999999898E-3</v>
      </c>
      <c r="I13666" s="6" t="s">
        <v>62</v>
      </c>
    </row>
    <row r="13667" spans="1:9" x14ac:dyDescent="0.2">
      <c r="A13667" t="s">
        <v>26</v>
      </c>
      <c r="B13667">
        <v>0.20504622819905699</v>
      </c>
      <c r="C13667">
        <v>14.47</v>
      </c>
      <c r="D13667">
        <v>0.15983248465393399</v>
      </c>
      <c r="E13667">
        <v>0.18314422651022499</v>
      </c>
      <c r="F13667">
        <v>0.11274202317312999</v>
      </c>
      <c r="G13667">
        <v>0</v>
      </c>
      <c r="H13667">
        <v>6.7825000000000003E-3</v>
      </c>
      <c r="I13667" s="6" t="s">
        <v>62</v>
      </c>
    </row>
    <row r="13668" spans="1:9" x14ac:dyDescent="0.2">
      <c r="A13668" t="s">
        <v>20</v>
      </c>
      <c r="B13668">
        <v>8.7137978939147098E-2</v>
      </c>
      <c r="C13668">
        <v>17.189999999999898</v>
      </c>
      <c r="D13668">
        <v>0.13618132307865699</v>
      </c>
      <c r="E13668">
        <v>0.10102112824911499</v>
      </c>
      <c r="F13668">
        <v>6.5754891428581902E-2</v>
      </c>
      <c r="G13668">
        <v>0</v>
      </c>
      <c r="H13668">
        <v>6.7819169999999897E-3</v>
      </c>
      <c r="I13668" s="6" t="s">
        <v>62</v>
      </c>
    </row>
    <row r="13669" spans="1:9" x14ac:dyDescent="0.2">
      <c r="A13669" t="s">
        <v>26</v>
      </c>
      <c r="B13669">
        <v>0.14360585377631599</v>
      </c>
      <c r="C13669">
        <v>81.759999999999906</v>
      </c>
      <c r="D13669">
        <v>0.15983248465393399</v>
      </c>
      <c r="E13669">
        <v>8.0611968105364598E-2</v>
      </c>
      <c r="F13669">
        <v>0.123719778789448</v>
      </c>
      <c r="G13669">
        <v>0</v>
      </c>
      <c r="H13669">
        <v>6.7749999999999998E-3</v>
      </c>
      <c r="I13669" s="6" t="s">
        <v>62</v>
      </c>
    </row>
    <row r="13670" spans="1:9" x14ac:dyDescent="0.2">
      <c r="A13670" t="s">
        <v>51</v>
      </c>
      <c r="B13670">
        <v>0.126520186825862</v>
      </c>
      <c r="C13670">
        <v>10.2099999999999</v>
      </c>
      <c r="D13670">
        <v>0.13548603657764499</v>
      </c>
      <c r="E13670">
        <v>5.0596837635924499E-2</v>
      </c>
      <c r="F13670">
        <v>1.04050754883533E-2</v>
      </c>
      <c r="G13670">
        <v>0</v>
      </c>
      <c r="H13670">
        <v>6.7738329999999999E-3</v>
      </c>
      <c r="I13670" s="6" t="s">
        <v>62</v>
      </c>
    </row>
    <row r="13671" spans="1:9" x14ac:dyDescent="0.2">
      <c r="A13671" t="s">
        <v>36</v>
      </c>
      <c r="B13671">
        <v>0.125336298815342</v>
      </c>
      <c r="C13671">
        <v>65.430000000000007</v>
      </c>
      <c r="D13671">
        <v>0.13987339455769701</v>
      </c>
      <c r="E13671">
        <v>0.2038513546739</v>
      </c>
      <c r="F13671">
        <v>6.9510239324930695E-2</v>
      </c>
      <c r="G13671">
        <v>0</v>
      </c>
      <c r="H13671">
        <v>6.7724999999999903E-3</v>
      </c>
      <c r="I13671" s="6" t="s">
        <v>62</v>
      </c>
    </row>
    <row r="13672" spans="1:9" x14ac:dyDescent="0.2">
      <c r="A13672" t="s">
        <v>41</v>
      </c>
      <c r="B13672">
        <v>0.10507686326429901</v>
      </c>
      <c r="C13672">
        <v>10.2099999999999</v>
      </c>
      <c r="D13672">
        <v>8.3981939906485406E-2</v>
      </c>
      <c r="E13672">
        <v>9.0519082207033502E-2</v>
      </c>
      <c r="F13672">
        <v>1.8614955548761601E-2</v>
      </c>
      <c r="G13672">
        <v>0</v>
      </c>
      <c r="H13672">
        <v>6.7724999999999903E-3</v>
      </c>
      <c r="I13672" s="6" t="s">
        <v>62</v>
      </c>
    </row>
    <row r="13673" spans="1:9" x14ac:dyDescent="0.2">
      <c r="A13673" t="s">
        <v>33</v>
      </c>
      <c r="B13673">
        <v>0.112511479779437</v>
      </c>
      <c r="C13673">
        <v>113.429999999999</v>
      </c>
      <c r="D13673">
        <v>0.14645116415173301</v>
      </c>
      <c r="E13673">
        <v>0.10427956907562699</v>
      </c>
      <c r="F13673">
        <v>7.9135110092756006E-2</v>
      </c>
      <c r="G13673">
        <v>0</v>
      </c>
      <c r="H13673">
        <v>6.7716669999999899E-3</v>
      </c>
      <c r="I13673" s="6" t="s">
        <v>62</v>
      </c>
    </row>
    <row r="13674" spans="1:9" x14ac:dyDescent="0.2">
      <c r="A13674" t="s">
        <v>36</v>
      </c>
      <c r="B13674">
        <v>0.127986270022489</v>
      </c>
      <c r="C13674">
        <v>15.11</v>
      </c>
      <c r="D13674">
        <v>0.13987339455769701</v>
      </c>
      <c r="E13674">
        <v>0.18804142777933</v>
      </c>
      <c r="F13674">
        <v>6.7907496603163101E-2</v>
      </c>
      <c r="G13674">
        <v>0</v>
      </c>
      <c r="H13674">
        <v>6.7716669999999899E-3</v>
      </c>
      <c r="I13674" s="6" t="s">
        <v>62</v>
      </c>
    </row>
    <row r="13675" spans="1:9" x14ac:dyDescent="0.2">
      <c r="A13675" t="s">
        <v>17</v>
      </c>
      <c r="B13675">
        <v>9.7380045130561102E-2</v>
      </c>
      <c r="C13675">
        <v>18.015999999999998</v>
      </c>
      <c r="D13675">
        <v>9.8677886308913901E-2</v>
      </c>
      <c r="E13675">
        <v>0.12643910756208601</v>
      </c>
      <c r="F13675">
        <v>8.1277591445010205E-2</v>
      </c>
      <c r="G13675">
        <v>0</v>
      </c>
      <c r="H13675">
        <v>6.7629169999999898E-3</v>
      </c>
      <c r="I13675" s="6" t="s">
        <v>62</v>
      </c>
    </row>
    <row r="13676" spans="1:9" x14ac:dyDescent="0.2">
      <c r="A13676" t="s">
        <v>25</v>
      </c>
      <c r="B13676">
        <v>0.12511813622741799</v>
      </c>
      <c r="C13676">
        <v>121.34</v>
      </c>
      <c r="D13676">
        <v>0.14509072000891499</v>
      </c>
      <c r="E13676">
        <v>0.14262500294014499</v>
      </c>
      <c r="F13676">
        <v>7.0322242612470401E-2</v>
      </c>
      <c r="G13676">
        <v>0</v>
      </c>
      <c r="H13676">
        <v>6.7625000000000003E-3</v>
      </c>
      <c r="I13676" s="6" t="s">
        <v>62</v>
      </c>
    </row>
    <row r="13677" spans="1:9" x14ac:dyDescent="0.2">
      <c r="A13677" t="s">
        <v>56</v>
      </c>
      <c r="B13677">
        <v>0.29620878094237202</v>
      </c>
      <c r="C13677">
        <v>38.380000000000003</v>
      </c>
      <c r="D13677">
        <v>0.57242463098698304</v>
      </c>
      <c r="E13677">
        <v>6.2597095785069903E-2</v>
      </c>
      <c r="F13677">
        <v>3.2646057131028798E-2</v>
      </c>
      <c r="G13677">
        <v>0</v>
      </c>
      <c r="H13677">
        <v>6.7610830000000002E-3</v>
      </c>
      <c r="I13677" s="6" t="s">
        <v>62</v>
      </c>
    </row>
    <row r="13678" spans="1:9" x14ac:dyDescent="0.2">
      <c r="A13678" t="s">
        <v>22</v>
      </c>
      <c r="B13678">
        <v>0.203350718649768</v>
      </c>
      <c r="C13678">
        <v>172.78</v>
      </c>
      <c r="D13678">
        <v>0.28959272727917301</v>
      </c>
      <c r="E13678">
        <v>0.11491116525238899</v>
      </c>
      <c r="F13678">
        <v>0.19337106903215701</v>
      </c>
      <c r="G13678">
        <v>0</v>
      </c>
      <c r="H13678">
        <v>6.7608329999999999E-3</v>
      </c>
      <c r="I13678" s="6" t="s">
        <v>62</v>
      </c>
    </row>
    <row r="13679" spans="1:9" x14ac:dyDescent="0.2">
      <c r="A13679" t="s">
        <v>21</v>
      </c>
      <c r="B13679">
        <v>0.12654799999999999</v>
      </c>
      <c r="C13679">
        <v>143.97999999999999</v>
      </c>
      <c r="D13679">
        <v>0.15833</v>
      </c>
      <c r="E13679">
        <v>0.13533500000000001</v>
      </c>
      <c r="F13679">
        <v>6.3944399999999998E-2</v>
      </c>
      <c r="G13679">
        <v>1</v>
      </c>
      <c r="H13679">
        <v>6.7600000000000004E-3</v>
      </c>
      <c r="I13679" s="6" t="s">
        <v>62</v>
      </c>
    </row>
    <row r="13680" spans="1:9" x14ac:dyDescent="0.2">
      <c r="A13680" t="s">
        <v>31</v>
      </c>
      <c r="B13680">
        <v>8.8639978152644003E-2</v>
      </c>
      <c r="C13680">
        <v>19.86</v>
      </c>
      <c r="D13680">
        <v>9.9060379488180597E-2</v>
      </c>
      <c r="E13680">
        <v>6.9117535532088506E-2</v>
      </c>
      <c r="F13680">
        <v>7.7952109573434306E-2</v>
      </c>
      <c r="G13680">
        <v>0</v>
      </c>
      <c r="H13680">
        <v>6.759167E-3</v>
      </c>
      <c r="I13680" s="6" t="s">
        <v>62</v>
      </c>
    </row>
    <row r="13681" spans="1:9" x14ac:dyDescent="0.2">
      <c r="A13681" t="s">
        <v>56</v>
      </c>
      <c r="B13681">
        <v>0.48560237980323701</v>
      </c>
      <c r="C13681">
        <v>14.64</v>
      </c>
      <c r="D13681">
        <v>0.57242463098698304</v>
      </c>
      <c r="E13681">
        <v>0.128374083665306</v>
      </c>
      <c r="F13681">
        <v>6.8153198935343398E-2</v>
      </c>
      <c r="G13681">
        <v>0</v>
      </c>
      <c r="H13681">
        <v>6.7514999999999997E-3</v>
      </c>
      <c r="I13681" s="6" t="s">
        <v>62</v>
      </c>
    </row>
    <row r="13682" spans="1:9" x14ac:dyDescent="0.2">
      <c r="A13682" t="s">
        <v>26</v>
      </c>
      <c r="B13682">
        <v>0.236565619931283</v>
      </c>
      <c r="C13682">
        <v>35.594999999999999</v>
      </c>
      <c r="D13682">
        <v>0.15983248465393399</v>
      </c>
      <c r="E13682">
        <v>0.15415234717396101</v>
      </c>
      <c r="F13682">
        <v>0.17326659497006999</v>
      </c>
      <c r="G13682">
        <v>0</v>
      </c>
      <c r="H13682">
        <v>6.7483329999999996E-3</v>
      </c>
      <c r="I13682" s="6" t="s">
        <v>62</v>
      </c>
    </row>
    <row r="13683" spans="1:9" x14ac:dyDescent="0.2">
      <c r="A13683" t="s">
        <v>53</v>
      </c>
      <c r="B13683">
        <v>0.36866717205828098</v>
      </c>
      <c r="C13683">
        <v>17.88</v>
      </c>
      <c r="D13683">
        <v>0.52639001846354605</v>
      </c>
      <c r="E13683">
        <v>0.138943210346129</v>
      </c>
      <c r="F13683">
        <v>0.153973185691962</v>
      </c>
      <c r="G13683">
        <v>0</v>
      </c>
      <c r="H13683">
        <v>6.7482499999999999E-3</v>
      </c>
      <c r="I13683" s="6" t="s">
        <v>62</v>
      </c>
    </row>
    <row r="13684" spans="1:9" x14ac:dyDescent="0.2">
      <c r="A13684" t="s">
        <v>13</v>
      </c>
      <c r="B13684">
        <v>0.19154329950162499</v>
      </c>
      <c r="C13684">
        <v>18.37</v>
      </c>
      <c r="D13684">
        <v>0.219567241889328</v>
      </c>
      <c r="E13684">
        <v>0.122492062271246</v>
      </c>
      <c r="F13684">
        <v>6.7325363263592397E-2</v>
      </c>
      <c r="G13684">
        <v>0</v>
      </c>
      <c r="H13684">
        <v>6.7479169999999896E-3</v>
      </c>
      <c r="I13684" s="6" t="s">
        <v>62</v>
      </c>
    </row>
    <row r="13685" spans="1:9" x14ac:dyDescent="0.2">
      <c r="A13685" t="s">
        <v>4</v>
      </c>
      <c r="B13685">
        <v>5.3378210892786E-2</v>
      </c>
      <c r="C13685">
        <v>22.01</v>
      </c>
      <c r="D13685">
        <v>4.0748284812571298E-2</v>
      </c>
      <c r="E13685">
        <v>8.0031671663168602E-2</v>
      </c>
      <c r="F13685">
        <v>3.0546925435971199E-2</v>
      </c>
      <c r="G13685">
        <v>0</v>
      </c>
      <c r="H13685">
        <v>6.7473330000000003E-3</v>
      </c>
      <c r="I13685" s="6" t="s">
        <v>62</v>
      </c>
    </row>
    <row r="13686" spans="1:9" x14ac:dyDescent="0.2">
      <c r="A13686" t="s">
        <v>33</v>
      </c>
      <c r="B13686">
        <v>0.203964280031525</v>
      </c>
      <c r="C13686">
        <v>100.16999999999901</v>
      </c>
      <c r="D13686">
        <v>0.14645116415173301</v>
      </c>
      <c r="E13686">
        <v>0.15358137926284801</v>
      </c>
      <c r="F13686">
        <v>0.14147364016879599</v>
      </c>
      <c r="G13686">
        <v>0</v>
      </c>
      <c r="H13686">
        <v>6.7433329999999998E-3</v>
      </c>
      <c r="I13686" s="6" t="s">
        <v>62</v>
      </c>
    </row>
    <row r="13687" spans="1:9" x14ac:dyDescent="0.2">
      <c r="A13687" t="s">
        <v>25</v>
      </c>
      <c r="B13687">
        <v>0.14908214277295301</v>
      </c>
      <c r="C13687">
        <v>87.12</v>
      </c>
      <c r="D13687">
        <v>0.14509072000891499</v>
      </c>
      <c r="E13687">
        <v>0.152389459151373</v>
      </c>
      <c r="F13687">
        <v>8.9728045600625403E-2</v>
      </c>
      <c r="G13687">
        <v>0</v>
      </c>
      <c r="H13687">
        <v>6.7400000000000003E-3</v>
      </c>
      <c r="I13687" s="6" t="s">
        <v>62</v>
      </c>
    </row>
    <row r="13688" spans="1:9" x14ac:dyDescent="0.2">
      <c r="A13688" t="s">
        <v>40</v>
      </c>
      <c r="B13688">
        <v>0.37576973675582498</v>
      </c>
      <c r="C13688">
        <v>12.739999999999901</v>
      </c>
      <c r="D13688">
        <v>0.28834384745008601</v>
      </c>
      <c r="E13688">
        <v>0.19137314352691701</v>
      </c>
      <c r="F13688">
        <v>0.22649148837320099</v>
      </c>
      <c r="G13688">
        <v>0</v>
      </c>
      <c r="H13688">
        <v>6.7400000000000003E-3</v>
      </c>
      <c r="I13688" s="6" t="s">
        <v>62</v>
      </c>
    </row>
    <row r="13689" spans="1:9" x14ac:dyDescent="0.2">
      <c r="A13689" t="s">
        <v>21</v>
      </c>
      <c r="B13689">
        <v>0.184300348306421</v>
      </c>
      <c r="C13689">
        <v>8.21999999999999</v>
      </c>
      <c r="D13689">
        <v>0.15983248465393399</v>
      </c>
      <c r="E13689">
        <v>0.13195239323098201</v>
      </c>
      <c r="F13689">
        <v>0.12654478509654299</v>
      </c>
      <c r="G13689">
        <v>0</v>
      </c>
      <c r="H13689">
        <v>6.7326669999999899E-3</v>
      </c>
      <c r="I13689" s="6" t="s">
        <v>62</v>
      </c>
    </row>
    <row r="13690" spans="1:9" x14ac:dyDescent="0.2">
      <c r="A13690" t="s">
        <v>51</v>
      </c>
      <c r="B13690">
        <v>0.27033000000000001</v>
      </c>
      <c r="C13690">
        <v>105.86</v>
      </c>
      <c r="D13690">
        <v>0.27924199999999999</v>
      </c>
      <c r="E13690">
        <v>0.11977599999999999</v>
      </c>
      <c r="F13690">
        <v>0.10457900000000001</v>
      </c>
      <c r="G13690">
        <v>1</v>
      </c>
      <c r="H13690">
        <v>6.7309170000000003E-3</v>
      </c>
      <c r="I13690" s="6" t="s">
        <v>62</v>
      </c>
    </row>
    <row r="13691" spans="1:9" x14ac:dyDescent="0.2">
      <c r="A13691" t="s">
        <v>56</v>
      </c>
      <c r="B13691">
        <v>0.57303744345062002</v>
      </c>
      <c r="C13691">
        <v>50.2899999999999</v>
      </c>
      <c r="D13691">
        <v>0.57242463098698304</v>
      </c>
      <c r="E13691">
        <v>0.16049739926874601</v>
      </c>
      <c r="F13691">
        <v>0.16608504896875301</v>
      </c>
      <c r="G13691">
        <v>0</v>
      </c>
      <c r="H13691">
        <v>6.7237499999999997E-3</v>
      </c>
      <c r="I13691" s="6" t="s">
        <v>62</v>
      </c>
    </row>
    <row r="13692" spans="1:9" x14ac:dyDescent="0.2">
      <c r="A13692" t="s">
        <v>34</v>
      </c>
      <c r="B13692">
        <v>7.4055563338637095E-2</v>
      </c>
      <c r="C13692">
        <v>169.20999999999901</v>
      </c>
      <c r="D13692">
        <v>9.1452361594503401E-2</v>
      </c>
      <c r="E13692">
        <v>8.6303504455599506E-2</v>
      </c>
      <c r="F13692">
        <v>6.9618220648570595E-2</v>
      </c>
      <c r="G13692">
        <v>0</v>
      </c>
      <c r="H13692">
        <v>6.7233329999999997E-3</v>
      </c>
      <c r="I13692" s="6" t="s">
        <v>62</v>
      </c>
    </row>
    <row r="13693" spans="1:9" x14ac:dyDescent="0.2">
      <c r="A13693" t="s">
        <v>26</v>
      </c>
      <c r="B13693">
        <v>0.13927330681757399</v>
      </c>
      <c r="C13693">
        <v>18.37</v>
      </c>
      <c r="D13693">
        <v>0.15983248465393399</v>
      </c>
      <c r="E13693">
        <v>0.133294349545619</v>
      </c>
      <c r="F13693">
        <v>7.3262628922606599E-2</v>
      </c>
      <c r="G13693">
        <v>0</v>
      </c>
      <c r="H13693">
        <v>6.72099999999999E-3</v>
      </c>
      <c r="I13693" s="6" t="s">
        <v>62</v>
      </c>
    </row>
    <row r="13694" spans="1:9" x14ac:dyDescent="0.2">
      <c r="A13694" t="s">
        <v>25</v>
      </c>
      <c r="B13694">
        <v>0.12814052774797199</v>
      </c>
      <c r="C13694">
        <v>103.62</v>
      </c>
      <c r="D13694">
        <v>0.14509072000891499</v>
      </c>
      <c r="E13694">
        <v>0.12534235805709101</v>
      </c>
      <c r="F13694">
        <v>8.1196883951317203E-2</v>
      </c>
      <c r="G13694">
        <v>0</v>
      </c>
      <c r="H13694">
        <v>6.7141669999999896E-3</v>
      </c>
      <c r="I13694" s="6" t="s">
        <v>62</v>
      </c>
    </row>
    <row r="13695" spans="1:9" x14ac:dyDescent="0.2">
      <c r="A13695" t="s">
        <v>53</v>
      </c>
      <c r="B13695">
        <v>0.41986799445298401</v>
      </c>
      <c r="C13695">
        <v>47.22</v>
      </c>
      <c r="D13695">
        <v>0.52639001846354605</v>
      </c>
      <c r="E13695">
        <v>0.123850361564495</v>
      </c>
      <c r="F13695">
        <v>8.9000300926994805E-2</v>
      </c>
      <c r="G13695">
        <v>0</v>
      </c>
      <c r="H13695">
        <v>6.7099169999999897E-3</v>
      </c>
      <c r="I13695" s="6" t="s">
        <v>62</v>
      </c>
    </row>
    <row r="13696" spans="1:9" x14ac:dyDescent="0.2">
      <c r="A13696" t="s">
        <v>24</v>
      </c>
      <c r="B13696">
        <v>3.7129099999999998E-2</v>
      </c>
      <c r="C13696">
        <v>129.72</v>
      </c>
      <c r="D13696">
        <v>2.6422000000000001E-2</v>
      </c>
      <c r="E13696">
        <v>7.4618900000000002E-2</v>
      </c>
      <c r="F13696">
        <v>4.5768099999999999E-2</v>
      </c>
      <c r="G13696">
        <v>1</v>
      </c>
      <c r="H13696">
        <v>6.7091670000000003E-3</v>
      </c>
      <c r="I13696" s="6" t="s">
        <v>62</v>
      </c>
    </row>
    <row r="13697" spans="1:9" x14ac:dyDescent="0.2">
      <c r="A13697" t="s">
        <v>56</v>
      </c>
      <c r="B13697">
        <v>0.445683991959342</v>
      </c>
      <c r="C13697">
        <v>11.99</v>
      </c>
      <c r="D13697">
        <v>0.57242463098698304</v>
      </c>
      <c r="E13697">
        <v>0.100681051376824</v>
      </c>
      <c r="F13697">
        <v>4.13243382048986E-2</v>
      </c>
      <c r="G13697">
        <v>0</v>
      </c>
      <c r="H13697">
        <v>6.70841699999999E-3</v>
      </c>
      <c r="I13697" s="6" t="s">
        <v>62</v>
      </c>
    </row>
    <row r="13698" spans="1:9" x14ac:dyDescent="0.2">
      <c r="A13698" t="s">
        <v>25</v>
      </c>
      <c r="B13698">
        <v>0.12780659403993599</v>
      </c>
      <c r="C13698">
        <v>18.37</v>
      </c>
      <c r="D13698">
        <v>0.14509072000891499</v>
      </c>
      <c r="E13698">
        <v>0.13892030665761201</v>
      </c>
      <c r="F13698">
        <v>7.6354826076015E-2</v>
      </c>
      <c r="G13698">
        <v>0</v>
      </c>
      <c r="H13698">
        <v>6.7083330000000004E-3</v>
      </c>
      <c r="I13698" s="6" t="s">
        <v>62</v>
      </c>
    </row>
    <row r="13699" spans="1:9" x14ac:dyDescent="0.2">
      <c r="A13699" t="s">
        <v>56</v>
      </c>
      <c r="B13699">
        <v>0.50887700000000002</v>
      </c>
      <c r="C13699">
        <v>101.78</v>
      </c>
      <c r="D13699">
        <v>0.48140500000000003</v>
      </c>
      <c r="E13699">
        <v>0.162962</v>
      </c>
      <c r="F13699">
        <v>0.15401599999999999</v>
      </c>
      <c r="G13699">
        <v>1</v>
      </c>
      <c r="H13699">
        <v>6.7059169999999996E-3</v>
      </c>
      <c r="I13699" s="6" t="s">
        <v>62</v>
      </c>
    </row>
    <row r="13700" spans="1:9" x14ac:dyDescent="0.2">
      <c r="A13700" t="s">
        <v>33</v>
      </c>
      <c r="B13700">
        <v>0.112851188061417</v>
      </c>
      <c r="C13700">
        <v>19.655000000000001</v>
      </c>
      <c r="D13700">
        <v>0.14645116415173301</v>
      </c>
      <c r="E13700">
        <v>0.14269342094044701</v>
      </c>
      <c r="F13700">
        <v>6.2177168695289997E-2</v>
      </c>
      <c r="G13700">
        <v>0</v>
      </c>
      <c r="H13700">
        <v>6.6983329999999999E-3</v>
      </c>
      <c r="I13700" s="6" t="s">
        <v>62</v>
      </c>
    </row>
    <row r="13701" spans="1:9" x14ac:dyDescent="0.2">
      <c r="A13701" t="s">
        <v>34</v>
      </c>
      <c r="B13701">
        <v>5.4910595876175403E-2</v>
      </c>
      <c r="C13701">
        <v>112.19999999999899</v>
      </c>
      <c r="D13701">
        <v>9.1452361594503401E-2</v>
      </c>
      <c r="E13701">
        <v>7.1825044177394298E-2</v>
      </c>
      <c r="F13701">
        <v>7.01102243635955E-2</v>
      </c>
      <c r="G13701">
        <v>0</v>
      </c>
      <c r="H13701">
        <v>6.6983329999999999E-3</v>
      </c>
      <c r="I13701" s="6" t="s">
        <v>62</v>
      </c>
    </row>
    <row r="13702" spans="1:9" x14ac:dyDescent="0.2">
      <c r="A13702" t="s">
        <v>33</v>
      </c>
      <c r="B13702">
        <v>0.113208066528484</v>
      </c>
      <c r="C13702">
        <v>114.88</v>
      </c>
      <c r="D13702">
        <v>0.14645116415173301</v>
      </c>
      <c r="E13702">
        <v>0.109025697045735</v>
      </c>
      <c r="F13702">
        <v>7.5713244859526602E-2</v>
      </c>
      <c r="G13702">
        <v>0</v>
      </c>
      <c r="H13702">
        <v>6.6974999999999899E-3</v>
      </c>
      <c r="I13702" s="6" t="s">
        <v>62</v>
      </c>
    </row>
    <row r="13703" spans="1:9" x14ac:dyDescent="0.2">
      <c r="A13703" t="s">
        <v>36</v>
      </c>
      <c r="B13703">
        <v>0.13311540063983099</v>
      </c>
      <c r="C13703">
        <v>86.96</v>
      </c>
      <c r="D13703">
        <v>0.13987339455769701</v>
      </c>
      <c r="E13703">
        <v>0.17454928157729599</v>
      </c>
      <c r="F13703">
        <v>7.7477195571129795E-2</v>
      </c>
      <c r="G13703">
        <v>0</v>
      </c>
      <c r="H13703">
        <v>6.695833E-3</v>
      </c>
      <c r="I13703" s="6" t="s">
        <v>62</v>
      </c>
    </row>
    <row r="13704" spans="1:9" x14ac:dyDescent="0.2">
      <c r="A13704" t="s">
        <v>19</v>
      </c>
      <c r="B13704">
        <v>0.15855787351070499</v>
      </c>
      <c r="C13704">
        <v>121.34</v>
      </c>
      <c r="D13704">
        <v>0.17374467595423301</v>
      </c>
      <c r="E13704">
        <v>0.15194192074224</v>
      </c>
      <c r="F13704">
        <v>7.4916013273806398E-2</v>
      </c>
      <c r="G13704">
        <v>0</v>
      </c>
      <c r="H13704">
        <v>6.6929169999999996E-3</v>
      </c>
      <c r="I13704" s="6" t="s">
        <v>62</v>
      </c>
    </row>
    <row r="13705" spans="1:9" x14ac:dyDescent="0.2">
      <c r="A13705" t="s">
        <v>24</v>
      </c>
      <c r="B13705">
        <v>6.05264336808541E-2</v>
      </c>
      <c r="C13705">
        <v>171.91</v>
      </c>
      <c r="D13705">
        <v>7.3774006531126896E-2</v>
      </c>
      <c r="E13705">
        <v>4.7552371353299698E-2</v>
      </c>
      <c r="F13705">
        <v>7.3259094569647701E-2</v>
      </c>
      <c r="G13705">
        <v>0</v>
      </c>
      <c r="H13705">
        <v>6.6883330000000003E-3</v>
      </c>
      <c r="I13705" s="6" t="s">
        <v>62</v>
      </c>
    </row>
    <row r="13706" spans="1:9" x14ac:dyDescent="0.2">
      <c r="A13706" t="s">
        <v>26</v>
      </c>
      <c r="B13706">
        <v>0.15940562303981601</v>
      </c>
      <c r="C13706">
        <v>97.99</v>
      </c>
      <c r="D13706">
        <v>0.15983248465393399</v>
      </c>
      <c r="E13706">
        <v>0.117608803795065</v>
      </c>
      <c r="F13706">
        <v>0.101577692857171</v>
      </c>
      <c r="G13706">
        <v>0</v>
      </c>
      <c r="H13706">
        <v>6.6883330000000003E-3</v>
      </c>
      <c r="I13706" s="6" t="s">
        <v>62</v>
      </c>
    </row>
    <row r="13707" spans="1:9" x14ac:dyDescent="0.2">
      <c r="A13707" t="s">
        <v>36</v>
      </c>
      <c r="B13707">
        <v>0.16698684634717201</v>
      </c>
      <c r="C13707">
        <v>124.66</v>
      </c>
      <c r="D13707">
        <v>0.13987339455769701</v>
      </c>
      <c r="E13707">
        <v>0.14429784243732299</v>
      </c>
      <c r="F13707">
        <v>0.12680451573122001</v>
      </c>
      <c r="G13707">
        <v>0</v>
      </c>
      <c r="H13707">
        <v>6.6858330000000004E-3</v>
      </c>
      <c r="I13707" s="6" t="s">
        <v>62</v>
      </c>
    </row>
    <row r="13708" spans="1:9" x14ac:dyDescent="0.2">
      <c r="A13708" t="s">
        <v>22</v>
      </c>
      <c r="B13708">
        <v>0.16556090232342699</v>
      </c>
      <c r="C13708">
        <v>15.96</v>
      </c>
      <c r="D13708">
        <v>0.18466297431364401</v>
      </c>
      <c r="E13708">
        <v>0.13787982089640399</v>
      </c>
      <c r="F13708">
        <v>7.4465188104110694E-2</v>
      </c>
      <c r="G13708">
        <v>0</v>
      </c>
      <c r="H13708">
        <v>6.6855830000000002E-3</v>
      </c>
      <c r="I13708" s="6" t="s">
        <v>62</v>
      </c>
    </row>
    <row r="13709" spans="1:9" x14ac:dyDescent="0.2">
      <c r="A13709" t="s">
        <v>33</v>
      </c>
      <c r="B13709">
        <v>0.18793098735404901</v>
      </c>
      <c r="C13709">
        <v>111.96</v>
      </c>
      <c r="D13709">
        <v>0.14645116415173301</v>
      </c>
      <c r="E13709">
        <v>0.16767038194408099</v>
      </c>
      <c r="F13709">
        <v>0.119986291108425</v>
      </c>
      <c r="G13709">
        <v>0</v>
      </c>
      <c r="H13709">
        <v>6.6758329999999999E-3</v>
      </c>
      <c r="I13709" s="6" t="s">
        <v>62</v>
      </c>
    </row>
    <row r="13710" spans="1:9" x14ac:dyDescent="0.2">
      <c r="A13710" t="s">
        <v>11</v>
      </c>
      <c r="B13710">
        <v>0.12318870025366301</v>
      </c>
      <c r="C13710">
        <v>82.03</v>
      </c>
      <c r="D13710">
        <v>0.208243760653399</v>
      </c>
      <c r="E13710">
        <v>9.1427089858509003E-2</v>
      </c>
      <c r="F13710">
        <v>6.08771128088193E-2</v>
      </c>
      <c r="G13710">
        <v>0</v>
      </c>
      <c r="H13710">
        <v>6.6716669999999896E-3</v>
      </c>
      <c r="I13710" s="6" t="s">
        <v>62</v>
      </c>
    </row>
    <row r="13711" spans="1:9" x14ac:dyDescent="0.2">
      <c r="A13711" t="s">
        <v>25</v>
      </c>
      <c r="B13711">
        <v>0.16163962232678</v>
      </c>
      <c r="C13711">
        <v>20.49</v>
      </c>
      <c r="D13711">
        <v>0.14509072000891499</v>
      </c>
      <c r="E13711">
        <v>0.197906608878057</v>
      </c>
      <c r="F13711">
        <v>9.0657131209394198E-2</v>
      </c>
      <c r="G13711">
        <v>0</v>
      </c>
      <c r="H13711">
        <v>6.6647499999999997E-3</v>
      </c>
      <c r="I13711" s="6" t="s">
        <v>62</v>
      </c>
    </row>
    <row r="13712" spans="1:9" x14ac:dyDescent="0.2">
      <c r="A13712" t="s">
        <v>25</v>
      </c>
      <c r="B13712">
        <v>0.14721587067884001</v>
      </c>
      <c r="C13712">
        <v>15.96</v>
      </c>
      <c r="D13712">
        <v>0.14509072000891499</v>
      </c>
      <c r="E13712">
        <v>0.15987372741299299</v>
      </c>
      <c r="F13712">
        <v>8.6343506303642903E-2</v>
      </c>
      <c r="G13712">
        <v>0</v>
      </c>
      <c r="H13712">
        <v>6.6566669999999998E-3</v>
      </c>
      <c r="I13712" s="6" t="s">
        <v>62</v>
      </c>
    </row>
    <row r="13713" spans="1:9" x14ac:dyDescent="0.2">
      <c r="A13713" t="s">
        <v>24</v>
      </c>
      <c r="B13713">
        <v>7.4025123201105894E-2</v>
      </c>
      <c r="C13713">
        <v>276.13</v>
      </c>
      <c r="D13713">
        <v>7.3774006531126896E-2</v>
      </c>
      <c r="E13713">
        <v>5.8551872458309E-2</v>
      </c>
      <c r="F13713">
        <v>7.3612872338851804E-2</v>
      </c>
      <c r="G13713">
        <v>0</v>
      </c>
      <c r="H13713">
        <v>6.653333E-3</v>
      </c>
      <c r="I13713" s="6" t="s">
        <v>62</v>
      </c>
    </row>
    <row r="13714" spans="1:9" x14ac:dyDescent="0.2">
      <c r="A13714" t="s">
        <v>25</v>
      </c>
      <c r="B13714">
        <v>0.14072285918270599</v>
      </c>
      <c r="C13714">
        <v>73.989999999999995</v>
      </c>
      <c r="D13714">
        <v>0.14509072000891499</v>
      </c>
      <c r="E13714">
        <v>0.122489834121751</v>
      </c>
      <c r="F13714">
        <v>9.49659267258917E-2</v>
      </c>
      <c r="G13714">
        <v>0</v>
      </c>
      <c r="H13714">
        <v>6.6516669999999896E-3</v>
      </c>
      <c r="I13714" s="6" t="s">
        <v>62</v>
      </c>
    </row>
    <row r="13715" spans="1:9" x14ac:dyDescent="0.2">
      <c r="A13715" t="s">
        <v>55</v>
      </c>
      <c r="B13715">
        <v>0.55695099999999997</v>
      </c>
      <c r="C13715">
        <v>95.68</v>
      </c>
      <c r="D13715">
        <v>0.38109599999999999</v>
      </c>
      <c r="E13715">
        <v>0.23457900000000001</v>
      </c>
      <c r="F13715">
        <v>0.18209</v>
      </c>
      <c r="G13715">
        <v>1</v>
      </c>
      <c r="H13715">
        <v>6.6508330000000001E-3</v>
      </c>
      <c r="I13715" s="6" t="s">
        <v>62</v>
      </c>
    </row>
    <row r="13716" spans="1:9" x14ac:dyDescent="0.2">
      <c r="A13716" t="s">
        <v>53</v>
      </c>
      <c r="B13716">
        <v>0.56292543947961904</v>
      </c>
      <c r="C13716">
        <v>28.044999999999899</v>
      </c>
      <c r="D13716">
        <v>0.75853598705275405</v>
      </c>
      <c r="E13716">
        <v>0.16324253230784799</v>
      </c>
      <c r="F13716">
        <v>9.5842116316109699E-2</v>
      </c>
      <c r="G13716">
        <v>0</v>
      </c>
      <c r="H13716">
        <v>6.6506669999999999E-3</v>
      </c>
      <c r="I13716" s="6" t="s">
        <v>62</v>
      </c>
    </row>
    <row r="13717" spans="1:9" x14ac:dyDescent="0.2">
      <c r="A13717" t="s">
        <v>38</v>
      </c>
      <c r="B13717">
        <v>9.0312027151408694E-2</v>
      </c>
      <c r="C13717">
        <v>29.77</v>
      </c>
      <c r="D13717">
        <v>6.4501209405909601E-2</v>
      </c>
      <c r="E13717">
        <v>7.0188047244359397E-2</v>
      </c>
      <c r="F13717">
        <v>3.6058579347997402E-2</v>
      </c>
      <c r="G13717">
        <v>0</v>
      </c>
      <c r="H13717">
        <v>6.6503329999999996E-3</v>
      </c>
      <c r="I13717" s="6" t="s">
        <v>62</v>
      </c>
    </row>
    <row r="13718" spans="1:9" x14ac:dyDescent="0.2">
      <c r="A13718" t="s">
        <v>7</v>
      </c>
      <c r="B13718">
        <v>0.186457178335942</v>
      </c>
      <c r="C13718">
        <v>57.969999999999899</v>
      </c>
      <c r="D13718">
        <v>0.19457325587888399</v>
      </c>
      <c r="E13718">
        <v>9.4940644228770202E-2</v>
      </c>
      <c r="F13718">
        <v>0.17701409389540801</v>
      </c>
      <c r="G13718">
        <v>0</v>
      </c>
      <c r="H13718">
        <v>6.6499999999999997E-3</v>
      </c>
      <c r="I13718" s="6" t="s">
        <v>62</v>
      </c>
    </row>
    <row r="13719" spans="1:9" x14ac:dyDescent="0.2">
      <c r="A13719" t="s">
        <v>36</v>
      </c>
      <c r="B13719">
        <v>0.169372692770415</v>
      </c>
      <c r="C13719">
        <v>10</v>
      </c>
      <c r="D13719">
        <v>0.13987339455769701</v>
      </c>
      <c r="E13719">
        <v>0.16680680411103899</v>
      </c>
      <c r="F13719">
        <v>0.112607313349105</v>
      </c>
      <c r="G13719">
        <v>0</v>
      </c>
      <c r="H13719">
        <v>6.6474999999999998E-3</v>
      </c>
      <c r="I13719" s="6" t="s">
        <v>62</v>
      </c>
    </row>
    <row r="13720" spans="1:9" x14ac:dyDescent="0.2">
      <c r="A13720" t="s">
        <v>36</v>
      </c>
      <c r="B13720">
        <v>0.17485728778864401</v>
      </c>
      <c r="C13720">
        <v>7.0149999999999997</v>
      </c>
      <c r="D13720">
        <v>0.219193127700093</v>
      </c>
      <c r="E13720">
        <v>0.12354947457965799</v>
      </c>
      <c r="F13720">
        <v>0.14822501530315399</v>
      </c>
      <c r="G13720">
        <v>0</v>
      </c>
      <c r="H13720">
        <v>6.6341669999999998E-3</v>
      </c>
      <c r="I13720" s="6" t="s">
        <v>62</v>
      </c>
    </row>
    <row r="13721" spans="1:9" x14ac:dyDescent="0.2">
      <c r="A13721" t="s">
        <v>32</v>
      </c>
      <c r="B13721">
        <v>0.12456299999999999</v>
      </c>
      <c r="C13721">
        <v>137.86000000000001</v>
      </c>
      <c r="D13721">
        <v>0.14041500000000001</v>
      </c>
      <c r="E13721">
        <v>0.16569200000000001</v>
      </c>
      <c r="F13721">
        <v>8.4886000000000003E-2</v>
      </c>
      <c r="G13721">
        <v>1</v>
      </c>
      <c r="H13721">
        <v>6.6316669999999999E-3</v>
      </c>
      <c r="I13721" s="6" t="s">
        <v>62</v>
      </c>
    </row>
    <row r="13722" spans="1:9" x14ac:dyDescent="0.2">
      <c r="A13722" t="s">
        <v>38</v>
      </c>
      <c r="B13722">
        <v>0.110770340609602</v>
      </c>
      <c r="C13722">
        <v>19.674999999999901</v>
      </c>
      <c r="D13722">
        <v>6.4501209405909601E-2</v>
      </c>
      <c r="E13722">
        <v>8.2508765403493597E-2</v>
      </c>
      <c r="F13722">
        <v>3.9905508152090999E-2</v>
      </c>
      <c r="G13722">
        <v>0</v>
      </c>
      <c r="H13722">
        <v>6.6284169999999898E-3</v>
      </c>
      <c r="I13722" s="6" t="s">
        <v>62</v>
      </c>
    </row>
    <row r="13723" spans="1:9" x14ac:dyDescent="0.2">
      <c r="A13723" t="s">
        <v>36</v>
      </c>
      <c r="B13723">
        <v>0.15127963469792699</v>
      </c>
      <c r="C13723">
        <v>147.78</v>
      </c>
      <c r="D13723">
        <v>0.13987339455769701</v>
      </c>
      <c r="E13723">
        <v>9.1067790911996405E-2</v>
      </c>
      <c r="F13723">
        <v>0.13762823096910901</v>
      </c>
      <c r="G13723">
        <v>0</v>
      </c>
      <c r="H13723">
        <v>6.6266669999999897E-3</v>
      </c>
      <c r="I13723" s="6" t="s">
        <v>62</v>
      </c>
    </row>
    <row r="13724" spans="1:9" x14ac:dyDescent="0.2">
      <c r="A13724" t="s">
        <v>53</v>
      </c>
      <c r="B13724">
        <v>0.341747576267179</v>
      </c>
      <c r="C13724">
        <v>24.454999999999998</v>
      </c>
      <c r="D13724">
        <v>0.52639001846354605</v>
      </c>
      <c r="E13724">
        <v>8.5254512286450104E-2</v>
      </c>
      <c r="F13724">
        <v>3.0004234658871601E-2</v>
      </c>
      <c r="G13724">
        <v>0</v>
      </c>
      <c r="H13724">
        <v>6.6245000000000002E-3</v>
      </c>
      <c r="I13724" s="6" t="s">
        <v>62</v>
      </c>
    </row>
    <row r="13725" spans="1:9" x14ac:dyDescent="0.2">
      <c r="A13725" t="s">
        <v>18</v>
      </c>
      <c r="B13725">
        <v>0.181694504653726</v>
      </c>
      <c r="C13725">
        <v>51.41</v>
      </c>
      <c r="D13725">
        <v>0.161458267709613</v>
      </c>
      <c r="E13725">
        <v>0.1342768433356</v>
      </c>
      <c r="F13725">
        <v>0.118287544712826</v>
      </c>
      <c r="G13725">
        <v>0</v>
      </c>
      <c r="H13725">
        <v>6.6237500000000003E-3</v>
      </c>
      <c r="I13725" s="6" t="s">
        <v>62</v>
      </c>
    </row>
    <row r="13726" spans="1:9" x14ac:dyDescent="0.2">
      <c r="A13726" t="s">
        <v>51</v>
      </c>
      <c r="B13726">
        <v>0.28172900000000001</v>
      </c>
      <c r="C13726">
        <v>126.02</v>
      </c>
      <c r="D13726">
        <v>0.203265</v>
      </c>
      <c r="E13726">
        <v>0.12081500000000001</v>
      </c>
      <c r="F13726">
        <v>0.151338</v>
      </c>
      <c r="G13726">
        <v>1</v>
      </c>
      <c r="H13726">
        <v>6.6132500000000002E-3</v>
      </c>
      <c r="I13726" s="6" t="s">
        <v>62</v>
      </c>
    </row>
    <row r="13727" spans="1:9" x14ac:dyDescent="0.2">
      <c r="A13727" t="s">
        <v>22</v>
      </c>
      <c r="B13727">
        <v>0.110496</v>
      </c>
      <c r="C13727">
        <v>152.94</v>
      </c>
      <c r="D13727">
        <v>0.18227599999999999</v>
      </c>
      <c r="E13727">
        <v>8.5385100000000005E-2</v>
      </c>
      <c r="F13727">
        <v>5.40227E-2</v>
      </c>
      <c r="G13727">
        <v>1</v>
      </c>
      <c r="H13727">
        <v>6.6116669999999999E-3</v>
      </c>
      <c r="I13727" s="6" t="s">
        <v>62</v>
      </c>
    </row>
    <row r="13728" spans="1:9" x14ac:dyDescent="0.2">
      <c r="A13728" t="s">
        <v>56</v>
      </c>
      <c r="B13728">
        <v>0.68314597837390001</v>
      </c>
      <c r="C13728">
        <v>14.7549999999999</v>
      </c>
      <c r="D13728">
        <v>0.57242463098698304</v>
      </c>
      <c r="E13728">
        <v>0.21554404494017301</v>
      </c>
      <c r="F13728">
        <v>0.200125626258013</v>
      </c>
      <c r="G13728">
        <v>0</v>
      </c>
      <c r="H13728">
        <v>6.6112499999999999E-3</v>
      </c>
      <c r="I13728" s="6" t="s">
        <v>62</v>
      </c>
    </row>
    <row r="13729" spans="1:9" x14ac:dyDescent="0.2">
      <c r="A13729" t="s">
        <v>55</v>
      </c>
      <c r="B13729">
        <v>0.378226010334966</v>
      </c>
      <c r="C13729">
        <v>11.5549999999999</v>
      </c>
      <c r="D13729">
        <v>0.52639001846354605</v>
      </c>
      <c r="E13729">
        <v>9.2840708593965704E-2</v>
      </c>
      <c r="F13729">
        <v>3.61149256875457E-2</v>
      </c>
      <c r="G13729">
        <v>0</v>
      </c>
      <c r="H13729">
        <v>6.6110830000000002E-3</v>
      </c>
      <c r="I13729" s="6" t="s">
        <v>62</v>
      </c>
    </row>
    <row r="13730" spans="1:9" x14ac:dyDescent="0.2">
      <c r="A13730" t="s">
        <v>56</v>
      </c>
      <c r="B13730">
        <v>0.31946802832721</v>
      </c>
      <c r="C13730">
        <v>24.2899999999999</v>
      </c>
      <c r="D13730">
        <v>0.57242463098698304</v>
      </c>
      <c r="E13730">
        <v>6.8028877635166296E-2</v>
      </c>
      <c r="F13730">
        <v>1.94151038024881E-2</v>
      </c>
      <c r="G13730">
        <v>0</v>
      </c>
      <c r="H13730">
        <v>6.6100830000000001E-3</v>
      </c>
      <c r="I13730" s="6" t="s">
        <v>62</v>
      </c>
    </row>
    <row r="13731" spans="1:9" x14ac:dyDescent="0.2">
      <c r="A13731" t="s">
        <v>26</v>
      </c>
      <c r="B13731">
        <v>0.18133651023743999</v>
      </c>
      <c r="C13731">
        <v>29.279999999999902</v>
      </c>
      <c r="D13731">
        <v>0.15983248465393399</v>
      </c>
      <c r="E13731">
        <v>0.19699383000991499</v>
      </c>
      <c r="F13731">
        <v>9.0106285783350296E-2</v>
      </c>
      <c r="G13731">
        <v>0</v>
      </c>
      <c r="H13731">
        <v>6.6091669999999896E-3</v>
      </c>
      <c r="I13731" s="6" t="s">
        <v>62</v>
      </c>
    </row>
    <row r="13732" spans="1:9" x14ac:dyDescent="0.2">
      <c r="A13732" t="s">
        <v>54</v>
      </c>
      <c r="B13732">
        <v>0.40397437054264002</v>
      </c>
      <c r="C13732">
        <v>23.125</v>
      </c>
      <c r="D13732">
        <v>0.46662061026824803</v>
      </c>
      <c r="E13732">
        <v>0.14719118169513801</v>
      </c>
      <c r="F13732">
        <v>7.3724045121957696E-2</v>
      </c>
      <c r="G13732">
        <v>0</v>
      </c>
      <c r="H13732">
        <v>6.5966669999999996E-3</v>
      </c>
      <c r="I13732" s="6" t="s">
        <v>62</v>
      </c>
    </row>
    <row r="13733" spans="1:9" x14ac:dyDescent="0.2">
      <c r="A13733" t="s">
        <v>31</v>
      </c>
      <c r="B13733">
        <v>4.1973307869425401E-2</v>
      </c>
      <c r="C13733">
        <v>65.680000000000007</v>
      </c>
      <c r="D13733">
        <v>5.7951133447944801E-2</v>
      </c>
      <c r="E13733">
        <v>5.7200402584271302E-2</v>
      </c>
      <c r="F13733">
        <v>6.2489548051718302E-2</v>
      </c>
      <c r="G13733">
        <v>0</v>
      </c>
      <c r="H13733">
        <v>6.5874999999999996E-3</v>
      </c>
      <c r="I13733" s="6" t="s">
        <v>62</v>
      </c>
    </row>
    <row r="13734" spans="1:9" x14ac:dyDescent="0.2">
      <c r="A13734" t="s">
        <v>25</v>
      </c>
      <c r="B13734">
        <v>0.161874992814833</v>
      </c>
      <c r="C13734">
        <v>82.399999999999906</v>
      </c>
      <c r="D13734">
        <v>0.14509072000891499</v>
      </c>
      <c r="E13734">
        <v>9.5356663796527505E-2</v>
      </c>
      <c r="F13734">
        <v>0.143034888645547</v>
      </c>
      <c r="G13734">
        <v>0</v>
      </c>
      <c r="H13734">
        <v>6.5858330000000001E-3</v>
      </c>
      <c r="I13734" s="6" t="s">
        <v>62</v>
      </c>
    </row>
    <row r="13735" spans="1:9" x14ac:dyDescent="0.2">
      <c r="A13735" t="s">
        <v>55</v>
      </c>
      <c r="B13735">
        <v>0.45420120796301799</v>
      </c>
      <c r="C13735">
        <v>10.695</v>
      </c>
      <c r="D13735">
        <v>0.52639001846354605</v>
      </c>
      <c r="E13735">
        <v>0.141313511073101</v>
      </c>
      <c r="F13735">
        <v>0.11052445764075899</v>
      </c>
      <c r="G13735">
        <v>0</v>
      </c>
      <c r="H13735">
        <v>6.5856669999999999E-3</v>
      </c>
      <c r="I13735" s="6" t="s">
        <v>62</v>
      </c>
    </row>
    <row r="13736" spans="1:9" x14ac:dyDescent="0.2">
      <c r="A13736" t="s">
        <v>24</v>
      </c>
      <c r="B13736">
        <v>7.5438941595506195E-2</v>
      </c>
      <c r="C13736">
        <v>271.14</v>
      </c>
      <c r="D13736">
        <v>7.3774006531126896E-2</v>
      </c>
      <c r="E13736">
        <v>5.8773438916149702E-2</v>
      </c>
      <c r="F13736">
        <v>7.3303000540196894E-2</v>
      </c>
      <c r="G13736">
        <v>0</v>
      </c>
      <c r="H13736">
        <v>6.5808330000000003E-3</v>
      </c>
      <c r="I13736" s="6" t="s">
        <v>62</v>
      </c>
    </row>
    <row r="13737" spans="1:9" x14ac:dyDescent="0.2">
      <c r="A13737" t="s">
        <v>4</v>
      </c>
      <c r="B13737">
        <v>5.0897241158486102E-2</v>
      </c>
      <c r="C13737">
        <v>15.79</v>
      </c>
      <c r="D13737">
        <v>4.0748284812571298E-2</v>
      </c>
      <c r="E13737">
        <v>7.0845457644379703E-2</v>
      </c>
      <c r="F13737">
        <v>2.9071939885766201E-2</v>
      </c>
      <c r="G13737">
        <v>0</v>
      </c>
      <c r="H13737">
        <v>6.5772499999999998E-3</v>
      </c>
      <c r="I13737" s="6" t="s">
        <v>62</v>
      </c>
    </row>
    <row r="13738" spans="1:9" x14ac:dyDescent="0.2">
      <c r="A13738" t="s">
        <v>32</v>
      </c>
      <c r="B13738">
        <v>0.18417825162641699</v>
      </c>
      <c r="C13738">
        <v>111.71</v>
      </c>
      <c r="D13738">
        <v>0.13266411929070401</v>
      </c>
      <c r="E13738">
        <v>0.182678390541791</v>
      </c>
      <c r="F13738">
        <v>0.124926249048204</v>
      </c>
      <c r="G13738">
        <v>0</v>
      </c>
      <c r="H13738">
        <v>6.5766669999999996E-3</v>
      </c>
      <c r="I13738" s="6" t="s">
        <v>62</v>
      </c>
    </row>
    <row r="13739" spans="1:9" x14ac:dyDescent="0.2">
      <c r="A13739" t="s">
        <v>42</v>
      </c>
      <c r="B13739">
        <v>0.18088801708393401</v>
      </c>
      <c r="C13739">
        <v>23.51</v>
      </c>
      <c r="D13739">
        <v>0.28394638366897801</v>
      </c>
      <c r="E13739">
        <v>0.107796116494071</v>
      </c>
      <c r="F13739">
        <v>2.2944732094785598E-2</v>
      </c>
      <c r="G13739">
        <v>0</v>
      </c>
      <c r="H13739">
        <v>6.5739169999999899E-3</v>
      </c>
      <c r="I13739" s="6" t="s">
        <v>62</v>
      </c>
    </row>
    <row r="13740" spans="1:9" x14ac:dyDescent="0.2">
      <c r="A13740" t="s">
        <v>27</v>
      </c>
      <c r="B13740">
        <v>7.9677254978199802E-2</v>
      </c>
      <c r="C13740">
        <v>103.31</v>
      </c>
      <c r="D13740">
        <v>0.11164319615332099</v>
      </c>
      <c r="E13740">
        <v>6.5028954367067196E-2</v>
      </c>
      <c r="F13740">
        <v>7.2902765783092294E-2</v>
      </c>
      <c r="G13740">
        <v>0</v>
      </c>
      <c r="H13740">
        <v>6.5716669999999998E-3</v>
      </c>
      <c r="I13740" s="6" t="s">
        <v>62</v>
      </c>
    </row>
    <row r="13741" spans="1:9" x14ac:dyDescent="0.2">
      <c r="A13741" t="s">
        <v>11</v>
      </c>
      <c r="B13741">
        <v>0.23012941014378099</v>
      </c>
      <c r="C13741">
        <v>21.279999999999902</v>
      </c>
      <c r="D13741">
        <v>0.208243760653399</v>
      </c>
      <c r="E13741">
        <v>0.13567932860926399</v>
      </c>
      <c r="F13741">
        <v>0.15062532210864299</v>
      </c>
      <c r="G13741">
        <v>0</v>
      </c>
      <c r="H13741">
        <v>6.5694169999999897E-3</v>
      </c>
      <c r="I13741" s="6" t="s">
        <v>62</v>
      </c>
    </row>
    <row r="13742" spans="1:9" x14ac:dyDescent="0.2">
      <c r="A13742" t="s">
        <v>53</v>
      </c>
      <c r="B13742">
        <v>0.41692967802261999</v>
      </c>
      <c r="C13742">
        <v>17.97</v>
      </c>
      <c r="D13742">
        <v>0.52639001846354605</v>
      </c>
      <c r="E13742">
        <v>0.13743137169193601</v>
      </c>
      <c r="F13742">
        <v>6.3609552277622397E-2</v>
      </c>
      <c r="G13742">
        <v>0</v>
      </c>
      <c r="H13742">
        <v>6.5689169999999996E-3</v>
      </c>
      <c r="I13742" s="6" t="s">
        <v>62</v>
      </c>
    </row>
    <row r="13743" spans="1:9" x14ac:dyDescent="0.2">
      <c r="A13743" t="s">
        <v>25</v>
      </c>
      <c r="B13743">
        <v>0.172079511985925</v>
      </c>
      <c r="C13743">
        <v>18.5</v>
      </c>
      <c r="D13743">
        <v>0.14509072000891499</v>
      </c>
      <c r="E13743">
        <v>0.11674210118954299</v>
      </c>
      <c r="F13743">
        <v>0.13176519642677301</v>
      </c>
      <c r="G13743">
        <v>0</v>
      </c>
      <c r="H13743">
        <v>6.56749999999999E-3</v>
      </c>
      <c r="I13743" s="6" t="s">
        <v>62</v>
      </c>
    </row>
    <row r="13744" spans="1:9" x14ac:dyDescent="0.2">
      <c r="A13744" t="s">
        <v>51</v>
      </c>
      <c r="B13744">
        <v>0.17315985421324101</v>
      </c>
      <c r="C13744">
        <v>16.13</v>
      </c>
      <c r="D13744">
        <v>0.13548603657764499</v>
      </c>
      <c r="E13744">
        <v>6.4624443611565399E-2</v>
      </c>
      <c r="F13744">
        <v>2.2608061952420998E-2</v>
      </c>
      <c r="G13744">
        <v>0</v>
      </c>
      <c r="H13744">
        <v>6.5673329999999999E-3</v>
      </c>
      <c r="I13744" s="6" t="s">
        <v>62</v>
      </c>
    </row>
    <row r="13745" spans="1:9" x14ac:dyDescent="0.2">
      <c r="A13745" t="s">
        <v>33</v>
      </c>
      <c r="B13745">
        <v>0.13424037428286301</v>
      </c>
      <c r="C13745">
        <v>143.91999999999999</v>
      </c>
      <c r="D13745">
        <v>0.14645116415173301</v>
      </c>
      <c r="E13745">
        <v>9.4724038835761207E-2</v>
      </c>
      <c r="F13745">
        <v>0.10229390770757001</v>
      </c>
      <c r="G13745">
        <v>0</v>
      </c>
      <c r="H13745">
        <v>6.5666669999999896E-3</v>
      </c>
      <c r="I13745" s="6" t="s">
        <v>62</v>
      </c>
    </row>
    <row r="13746" spans="1:9" x14ac:dyDescent="0.2">
      <c r="A13746" t="s">
        <v>32</v>
      </c>
      <c r="B13746">
        <v>0.12470133668342299</v>
      </c>
      <c r="C13746">
        <v>77.8</v>
      </c>
      <c r="D13746">
        <v>0.20786678601646799</v>
      </c>
      <c r="E13746">
        <v>0.113922051676351</v>
      </c>
      <c r="F13746">
        <v>9.4576162899442096E-2</v>
      </c>
      <c r="G13746">
        <v>0</v>
      </c>
      <c r="H13746">
        <v>6.5591669999999899E-3</v>
      </c>
      <c r="I13746" s="6" t="s">
        <v>62</v>
      </c>
    </row>
    <row r="13747" spans="1:9" x14ac:dyDescent="0.2">
      <c r="A13747" t="s">
        <v>4</v>
      </c>
      <c r="B13747">
        <v>4.0161897106194597E-2</v>
      </c>
      <c r="C13747">
        <v>65.430000000000007</v>
      </c>
      <c r="D13747">
        <v>4.0748284812571298E-2</v>
      </c>
      <c r="E13747">
        <v>6.6114833973211606E-2</v>
      </c>
      <c r="F13747">
        <v>2.2544161846545702E-2</v>
      </c>
      <c r="G13747">
        <v>0</v>
      </c>
      <c r="H13747">
        <v>6.5578329999999999E-3</v>
      </c>
      <c r="I13747" s="6" t="s">
        <v>62</v>
      </c>
    </row>
    <row r="13748" spans="1:9" x14ac:dyDescent="0.2">
      <c r="A13748" t="s">
        <v>53</v>
      </c>
      <c r="B13748">
        <v>0.57003394968173104</v>
      </c>
      <c r="C13748">
        <v>15.094499999999901</v>
      </c>
      <c r="D13748">
        <v>0.52639001846354605</v>
      </c>
      <c r="E13748">
        <v>0.21992027908311501</v>
      </c>
      <c r="F13748">
        <v>0.102188330048664</v>
      </c>
      <c r="G13748">
        <v>0</v>
      </c>
      <c r="H13748">
        <v>6.5561669999999999E-3</v>
      </c>
      <c r="I13748" s="6" t="s">
        <v>62</v>
      </c>
    </row>
    <row r="13749" spans="1:9" x14ac:dyDescent="0.2">
      <c r="A13749" t="s">
        <v>31</v>
      </c>
      <c r="B13749">
        <v>3.9182930358555003E-2</v>
      </c>
      <c r="C13749">
        <v>104.82499999999899</v>
      </c>
      <c r="D13749">
        <v>5.7951133447944801E-2</v>
      </c>
      <c r="E13749">
        <v>6.5463852182107304E-2</v>
      </c>
      <c r="F13749">
        <v>5.8998068561192697E-2</v>
      </c>
      <c r="G13749">
        <v>0</v>
      </c>
      <c r="H13749">
        <v>6.5558329999999996E-3</v>
      </c>
      <c r="I13749" s="6" t="s">
        <v>62</v>
      </c>
    </row>
    <row r="13750" spans="1:9" x14ac:dyDescent="0.2">
      <c r="A13750" t="s">
        <v>32</v>
      </c>
      <c r="B13750">
        <v>0.15512914660353999</v>
      </c>
      <c r="C13750">
        <v>222.61</v>
      </c>
      <c r="D13750">
        <v>0.20786678601646799</v>
      </c>
      <c r="E13750">
        <v>0.12273926768052</v>
      </c>
      <c r="F13750">
        <v>0.119488583389079</v>
      </c>
      <c r="G13750">
        <v>0</v>
      </c>
      <c r="H13750">
        <v>6.5541669999999996E-3</v>
      </c>
      <c r="I13750" s="6" t="s">
        <v>62</v>
      </c>
    </row>
    <row r="13751" spans="1:9" x14ac:dyDescent="0.2">
      <c r="A13751" t="s">
        <v>52</v>
      </c>
      <c r="B13751">
        <v>0.17580482167122</v>
      </c>
      <c r="C13751">
        <v>9.9399999999999906</v>
      </c>
      <c r="D13751">
        <v>0.43962158795685202</v>
      </c>
      <c r="E13751">
        <v>5.81829010285091E-2</v>
      </c>
      <c r="F13751">
        <v>1.3844966604712501E-2</v>
      </c>
      <c r="G13751">
        <v>0</v>
      </c>
      <c r="H13751">
        <v>6.5526669999999999E-3</v>
      </c>
      <c r="I13751" s="6" t="s">
        <v>62</v>
      </c>
    </row>
    <row r="13752" spans="1:9" x14ac:dyDescent="0.2">
      <c r="A13752" t="s">
        <v>54</v>
      </c>
      <c r="B13752">
        <v>0.45496900000000001</v>
      </c>
      <c r="C13752">
        <v>116.34</v>
      </c>
      <c r="D13752">
        <v>0.31328600000000001</v>
      </c>
      <c r="E13752">
        <v>0.211342</v>
      </c>
      <c r="F13752">
        <v>0.14960200000000001</v>
      </c>
      <c r="G13752">
        <v>1</v>
      </c>
      <c r="H13752">
        <v>6.5509169999999999E-3</v>
      </c>
      <c r="I13752" s="6" t="s">
        <v>62</v>
      </c>
    </row>
    <row r="13753" spans="1:9" x14ac:dyDescent="0.2">
      <c r="A13753" t="s">
        <v>32</v>
      </c>
      <c r="B13753">
        <v>0.102480329471777</v>
      </c>
      <c r="C13753">
        <v>114.88</v>
      </c>
      <c r="D13753">
        <v>0.13266411929070401</v>
      </c>
      <c r="E13753">
        <v>0.11399890556801701</v>
      </c>
      <c r="F13753">
        <v>7.91669054623758E-2</v>
      </c>
      <c r="G13753">
        <v>0</v>
      </c>
      <c r="H13753">
        <v>6.54749999999999E-3</v>
      </c>
      <c r="I13753" s="6" t="s">
        <v>62</v>
      </c>
    </row>
    <row r="13754" spans="1:9" x14ac:dyDescent="0.2">
      <c r="A13754" t="s">
        <v>17</v>
      </c>
      <c r="B13754">
        <v>3.6370131218131603E-2</v>
      </c>
      <c r="C13754">
        <v>26.78</v>
      </c>
      <c r="D13754">
        <v>2.8097375311289401E-2</v>
      </c>
      <c r="E13754">
        <v>9.5729114336611895E-2</v>
      </c>
      <c r="F13754">
        <v>3.0317878659470301E-2</v>
      </c>
      <c r="G13754">
        <v>0</v>
      </c>
      <c r="H13754">
        <v>6.5451669999999898E-3</v>
      </c>
      <c r="I13754" s="6" t="s">
        <v>62</v>
      </c>
    </row>
    <row r="13755" spans="1:9" x14ac:dyDescent="0.2">
      <c r="A13755" t="s">
        <v>53</v>
      </c>
      <c r="B13755">
        <v>0.55714799999999998</v>
      </c>
      <c r="C13755">
        <v>95.68</v>
      </c>
      <c r="D13755">
        <v>0.38109599999999999</v>
      </c>
      <c r="E13755">
        <v>0.23457900000000001</v>
      </c>
      <c r="F13755">
        <v>0.18209</v>
      </c>
      <c r="G13755">
        <v>1</v>
      </c>
      <c r="H13755">
        <v>6.5440000000000003E-3</v>
      </c>
      <c r="I13755" s="6" t="s">
        <v>62</v>
      </c>
    </row>
    <row r="13756" spans="1:9" x14ac:dyDescent="0.2">
      <c r="A13756" t="s">
        <v>7</v>
      </c>
      <c r="B13756">
        <v>0.142207216667769</v>
      </c>
      <c r="C13756">
        <v>23.145</v>
      </c>
      <c r="D13756">
        <v>0.19457325587888399</v>
      </c>
      <c r="E13756">
        <v>0.10031710421331499</v>
      </c>
      <c r="F13756">
        <v>0.104547225151141</v>
      </c>
      <c r="G13756">
        <v>0</v>
      </c>
      <c r="H13756">
        <v>6.5437500000000001E-3</v>
      </c>
      <c r="I13756" s="6" t="s">
        <v>62</v>
      </c>
    </row>
    <row r="13757" spans="1:9" x14ac:dyDescent="0.2">
      <c r="A13757" t="s">
        <v>54</v>
      </c>
      <c r="B13757">
        <v>0.288473095282333</v>
      </c>
      <c r="C13757">
        <v>7.74</v>
      </c>
      <c r="D13757">
        <v>0.46662061026824803</v>
      </c>
      <c r="E13757">
        <v>9.0327911870996799E-2</v>
      </c>
      <c r="F13757">
        <v>5.39323280702034E-2</v>
      </c>
      <c r="G13757">
        <v>0</v>
      </c>
      <c r="H13757">
        <v>6.54275E-3</v>
      </c>
      <c r="I13757" s="6" t="s">
        <v>62</v>
      </c>
    </row>
    <row r="13758" spans="1:9" x14ac:dyDescent="0.2">
      <c r="A13758" t="s">
        <v>26</v>
      </c>
      <c r="B13758">
        <v>0.179428208208811</v>
      </c>
      <c r="C13758">
        <v>222.61</v>
      </c>
      <c r="D13758">
        <v>0.25055819170115001</v>
      </c>
      <c r="E13758">
        <v>0.132792255835675</v>
      </c>
      <c r="F13758">
        <v>0.12927532349423701</v>
      </c>
      <c r="G13758">
        <v>0</v>
      </c>
      <c r="H13758">
        <v>6.5383330000000003E-3</v>
      </c>
      <c r="I13758" s="6" t="s">
        <v>62</v>
      </c>
    </row>
    <row r="13759" spans="1:9" x14ac:dyDescent="0.2">
      <c r="A13759" t="s">
        <v>56</v>
      </c>
      <c r="B13759">
        <v>0.58736115592786498</v>
      </c>
      <c r="C13759">
        <v>23.125</v>
      </c>
      <c r="D13759">
        <v>0.57242463098698304</v>
      </c>
      <c r="E13759">
        <v>0.18418895003977001</v>
      </c>
      <c r="F13759">
        <v>9.2255217379959106E-2</v>
      </c>
      <c r="G13759">
        <v>0</v>
      </c>
      <c r="H13759">
        <v>6.5380830000000001E-3</v>
      </c>
      <c r="I13759" s="6" t="s">
        <v>62</v>
      </c>
    </row>
    <row r="13760" spans="1:9" x14ac:dyDescent="0.2">
      <c r="A13760" t="s">
        <v>19</v>
      </c>
      <c r="B13760">
        <v>9.8597198165013999E-2</v>
      </c>
      <c r="C13760">
        <v>90.99</v>
      </c>
      <c r="D13760">
        <v>0.17374467595423301</v>
      </c>
      <c r="E13760">
        <v>9.3909822954357805E-2</v>
      </c>
      <c r="F13760">
        <v>4.7807346861724803E-2</v>
      </c>
      <c r="G13760">
        <v>0</v>
      </c>
      <c r="H13760">
        <v>6.5374999999999999E-3</v>
      </c>
      <c r="I13760" s="6" t="s">
        <v>62</v>
      </c>
    </row>
    <row r="13761" spans="1:9" x14ac:dyDescent="0.2">
      <c r="A13761" t="s">
        <v>24</v>
      </c>
      <c r="B13761">
        <v>3.1295477594372699E-2</v>
      </c>
      <c r="C13761">
        <v>81.819999999999993</v>
      </c>
      <c r="D13761">
        <v>2.0395970881441901E-2</v>
      </c>
      <c r="E13761">
        <v>6.9870340763069194E-2</v>
      </c>
      <c r="F13761">
        <v>3.5041349879514502E-2</v>
      </c>
      <c r="G13761">
        <v>0</v>
      </c>
      <c r="H13761">
        <v>6.5345830000000001E-3</v>
      </c>
      <c r="I13761" s="6" t="s">
        <v>62</v>
      </c>
    </row>
    <row r="13762" spans="1:9" x14ac:dyDescent="0.2">
      <c r="A13762" t="s">
        <v>17</v>
      </c>
      <c r="B13762">
        <v>9.5217218017320998E-2</v>
      </c>
      <c r="C13762">
        <v>91.96</v>
      </c>
      <c r="D13762">
        <v>9.8677886308913901E-2</v>
      </c>
      <c r="E13762">
        <v>5.9706826285369101E-2</v>
      </c>
      <c r="F13762">
        <v>0.10853080577042599</v>
      </c>
      <c r="G13762">
        <v>0</v>
      </c>
      <c r="H13762">
        <v>6.5318329999999999E-3</v>
      </c>
      <c r="I13762" s="6" t="s">
        <v>62</v>
      </c>
    </row>
    <row r="13763" spans="1:9" x14ac:dyDescent="0.2">
      <c r="A13763" t="s">
        <v>33</v>
      </c>
      <c r="B13763">
        <v>0.198238557290107</v>
      </c>
      <c r="C13763">
        <v>77.989999999999995</v>
      </c>
      <c r="D13763">
        <v>0.14645116415173301</v>
      </c>
      <c r="E13763">
        <v>0.16535564454055701</v>
      </c>
      <c r="F13763">
        <v>0.13354052431212299</v>
      </c>
      <c r="G13763">
        <v>0</v>
      </c>
      <c r="H13763">
        <v>6.5308329999999998E-3</v>
      </c>
      <c r="I13763" s="6" t="s">
        <v>62</v>
      </c>
    </row>
    <row r="13764" spans="1:9" x14ac:dyDescent="0.2">
      <c r="A13764" t="s">
        <v>24</v>
      </c>
      <c r="B13764">
        <v>2.6269856208414599E-2</v>
      </c>
      <c r="C13764">
        <v>10.41</v>
      </c>
      <c r="D13764">
        <v>2.0395970881441901E-2</v>
      </c>
      <c r="E13764">
        <v>9.8775431899586805E-2</v>
      </c>
      <c r="F13764">
        <v>3.1274063629932902E-2</v>
      </c>
      <c r="G13764">
        <v>0</v>
      </c>
      <c r="H13764">
        <v>6.5299169999999997E-3</v>
      </c>
      <c r="I13764" s="6" t="s">
        <v>62</v>
      </c>
    </row>
    <row r="13765" spans="1:9" x14ac:dyDescent="0.2">
      <c r="A13765" t="s">
        <v>13</v>
      </c>
      <c r="B13765">
        <v>0.23325396794689701</v>
      </c>
      <c r="C13765">
        <v>29.34</v>
      </c>
      <c r="D13765">
        <v>0.219567241889328</v>
      </c>
      <c r="E13765">
        <v>0.12610684826933499</v>
      </c>
      <c r="F13765">
        <v>0.19976841300256101</v>
      </c>
      <c r="G13765">
        <v>0</v>
      </c>
      <c r="H13765">
        <v>6.5283329999999999E-3</v>
      </c>
      <c r="I13765" s="6" t="s">
        <v>62</v>
      </c>
    </row>
    <row r="13766" spans="1:9" x14ac:dyDescent="0.2">
      <c r="A13766" t="s">
        <v>25</v>
      </c>
      <c r="B13766">
        <v>0.14132961737765701</v>
      </c>
      <c r="C13766">
        <v>114.81</v>
      </c>
      <c r="D13766">
        <v>0.22739091730525299</v>
      </c>
      <c r="E13766">
        <v>9.9314603020696904E-2</v>
      </c>
      <c r="F13766">
        <v>0.118191641936438</v>
      </c>
      <c r="G13766">
        <v>0</v>
      </c>
      <c r="H13766">
        <v>6.5266669999999999E-3</v>
      </c>
      <c r="I13766" s="6" t="s">
        <v>62</v>
      </c>
    </row>
    <row r="13767" spans="1:9" x14ac:dyDescent="0.2">
      <c r="A13767" t="s">
        <v>56</v>
      </c>
      <c r="B13767">
        <v>0.43773789767538102</v>
      </c>
      <c r="C13767">
        <v>8.82</v>
      </c>
      <c r="D13767">
        <v>0.57242463098698304</v>
      </c>
      <c r="E13767">
        <v>0.110792304618598</v>
      </c>
      <c r="F13767">
        <v>3.2561041985056598E-2</v>
      </c>
      <c r="G13767">
        <v>0</v>
      </c>
      <c r="H13767">
        <v>6.5239169999999997E-3</v>
      </c>
      <c r="I13767" s="6" t="s">
        <v>62</v>
      </c>
    </row>
    <row r="13768" spans="1:9" x14ac:dyDescent="0.2">
      <c r="A13768" t="s">
        <v>55</v>
      </c>
      <c r="B13768">
        <v>0.296186727260904</v>
      </c>
      <c r="C13768">
        <v>9.0799999999999894</v>
      </c>
      <c r="D13768">
        <v>0.52639001846354605</v>
      </c>
      <c r="E13768">
        <v>6.9719771972684405E-2</v>
      </c>
      <c r="F13768">
        <v>1.53317929650771E-2</v>
      </c>
      <c r="G13768">
        <v>0</v>
      </c>
      <c r="H13768">
        <v>6.52375E-3</v>
      </c>
      <c r="I13768" s="6" t="s">
        <v>62</v>
      </c>
    </row>
    <row r="13769" spans="1:9" x14ac:dyDescent="0.2">
      <c r="A13769" t="s">
        <v>53</v>
      </c>
      <c r="B13769">
        <v>0.54693732528607997</v>
      </c>
      <c r="C13769">
        <v>25.97</v>
      </c>
      <c r="D13769">
        <v>0.52639001846354605</v>
      </c>
      <c r="E13769">
        <v>0.178382264015405</v>
      </c>
      <c r="F13769">
        <v>7.9907910968733301E-2</v>
      </c>
      <c r="G13769">
        <v>0</v>
      </c>
      <c r="H13769">
        <v>6.5236669999999899E-3</v>
      </c>
      <c r="I13769" s="6" t="s">
        <v>62</v>
      </c>
    </row>
    <row r="13770" spans="1:9" x14ac:dyDescent="0.2">
      <c r="A13770" t="s">
        <v>21</v>
      </c>
      <c r="B13770">
        <v>0.180208336087467</v>
      </c>
      <c r="C13770">
        <v>123.64</v>
      </c>
      <c r="D13770">
        <v>0.15983248465393399</v>
      </c>
      <c r="E13770">
        <v>0.107888448475816</v>
      </c>
      <c r="F13770">
        <v>0.15282717541833801</v>
      </c>
      <c r="G13770">
        <v>0</v>
      </c>
      <c r="H13770">
        <v>6.5217499999999998E-3</v>
      </c>
      <c r="I13770" s="6" t="s">
        <v>62</v>
      </c>
    </row>
    <row r="13771" spans="1:9" x14ac:dyDescent="0.2">
      <c r="A13771" t="s">
        <v>24</v>
      </c>
      <c r="B13771">
        <v>5.8104601967917502E-2</v>
      </c>
      <c r="C13771">
        <v>65.680000000000007</v>
      </c>
      <c r="D13771">
        <v>7.3774006531126896E-2</v>
      </c>
      <c r="E13771">
        <v>6.5696244606836998E-2</v>
      </c>
      <c r="F13771">
        <v>7.1770974480960106E-2</v>
      </c>
      <c r="G13771">
        <v>0</v>
      </c>
      <c r="H13771">
        <v>6.5194999999999897E-3</v>
      </c>
      <c r="I13771" s="6" t="s">
        <v>62</v>
      </c>
    </row>
    <row r="13772" spans="1:9" x14ac:dyDescent="0.2">
      <c r="A13772" t="s">
        <v>36</v>
      </c>
      <c r="B13772">
        <v>0.12206380486448599</v>
      </c>
      <c r="C13772">
        <v>17.97</v>
      </c>
      <c r="D13772">
        <v>0.13987339455769701</v>
      </c>
      <c r="E13772">
        <v>0.16139826656488801</v>
      </c>
      <c r="F13772">
        <v>7.4702532239800598E-2</v>
      </c>
      <c r="G13772">
        <v>0</v>
      </c>
      <c r="H13772">
        <v>6.5125000000000001E-3</v>
      </c>
      <c r="I13772" s="6" t="s">
        <v>62</v>
      </c>
    </row>
    <row r="13773" spans="1:9" x14ac:dyDescent="0.2">
      <c r="A13773" t="s">
        <v>24</v>
      </c>
      <c r="B13773">
        <v>1.80480266269262E-2</v>
      </c>
      <c r="C13773">
        <v>17.189999999999898</v>
      </c>
      <c r="D13773">
        <v>2.0395970881441901E-2</v>
      </c>
      <c r="E13773">
        <v>5.90710932783957E-2</v>
      </c>
      <c r="F13773">
        <v>3.8449514397722602E-2</v>
      </c>
      <c r="G13773">
        <v>0</v>
      </c>
      <c r="H13773">
        <v>6.5075000000000003E-3</v>
      </c>
      <c r="I13773" s="6" t="s">
        <v>62</v>
      </c>
    </row>
    <row r="13774" spans="1:9" x14ac:dyDescent="0.2">
      <c r="A13774" t="s">
        <v>40</v>
      </c>
      <c r="B13774">
        <v>0.246770047693433</v>
      </c>
      <c r="C13774">
        <v>17.97</v>
      </c>
      <c r="D13774">
        <v>0.28834384745008601</v>
      </c>
      <c r="E13774">
        <v>0.128150665717641</v>
      </c>
      <c r="F13774">
        <v>5.9314015206447197E-2</v>
      </c>
      <c r="G13774">
        <v>0</v>
      </c>
      <c r="H13774">
        <v>6.50291699999999E-3</v>
      </c>
      <c r="I13774" s="6" t="s">
        <v>62</v>
      </c>
    </row>
    <row r="13775" spans="1:9" x14ac:dyDescent="0.2">
      <c r="A13775" t="s">
        <v>26</v>
      </c>
      <c r="B13775">
        <v>0.125674032994322</v>
      </c>
      <c r="C13775">
        <v>24.875</v>
      </c>
      <c r="D13775">
        <v>0.15983248465393399</v>
      </c>
      <c r="E13775">
        <v>0.124303568523291</v>
      </c>
      <c r="F13775">
        <v>6.7350499807182607E-2</v>
      </c>
      <c r="G13775">
        <v>0</v>
      </c>
      <c r="H13775">
        <v>6.5003329999999996E-3</v>
      </c>
      <c r="I13775" s="6" t="s">
        <v>62</v>
      </c>
    </row>
    <row r="13776" spans="1:9" x14ac:dyDescent="0.2">
      <c r="A13776" t="s">
        <v>19</v>
      </c>
      <c r="B13776">
        <v>0.15437953000287</v>
      </c>
      <c r="C13776">
        <v>18.36</v>
      </c>
      <c r="D13776">
        <v>0.17374467595423301</v>
      </c>
      <c r="E13776">
        <v>0.13585493965862599</v>
      </c>
      <c r="F13776">
        <v>6.9022564405884695E-2</v>
      </c>
      <c r="G13776">
        <v>0</v>
      </c>
      <c r="H13776">
        <v>6.4989999999999996E-3</v>
      </c>
      <c r="I13776" s="6" t="s">
        <v>62</v>
      </c>
    </row>
    <row r="13777" spans="1:9" x14ac:dyDescent="0.2">
      <c r="A13777" t="s">
        <v>52</v>
      </c>
      <c r="B13777">
        <v>0.187951681324768</v>
      </c>
      <c r="C13777">
        <v>30.47</v>
      </c>
      <c r="D13777">
        <v>0.15613205240384301</v>
      </c>
      <c r="E13777">
        <v>5.91131797030955E-2</v>
      </c>
      <c r="F13777">
        <v>1.87182584399696E-2</v>
      </c>
      <c r="G13777">
        <v>0</v>
      </c>
      <c r="H13777">
        <v>6.4987500000000002E-3</v>
      </c>
      <c r="I13777" s="6" t="s">
        <v>62</v>
      </c>
    </row>
    <row r="13778" spans="1:9" x14ac:dyDescent="0.2">
      <c r="A13778" t="s">
        <v>19</v>
      </c>
      <c r="B13778">
        <v>0.15521410469607599</v>
      </c>
      <c r="C13778">
        <v>109.37</v>
      </c>
      <c r="D13778">
        <v>0.17374467595423301</v>
      </c>
      <c r="E13778">
        <v>9.4617929956117106E-2</v>
      </c>
      <c r="F13778">
        <v>0.112361205670355</v>
      </c>
      <c r="G13778">
        <v>0</v>
      </c>
      <c r="H13778">
        <v>6.4983330000000002E-3</v>
      </c>
      <c r="I13778" s="6" t="s">
        <v>62</v>
      </c>
    </row>
    <row r="13779" spans="1:9" x14ac:dyDescent="0.2">
      <c r="A13779" t="s">
        <v>33</v>
      </c>
      <c r="B13779">
        <v>0.15359016567494099</v>
      </c>
      <c r="C13779">
        <v>57.969999999999899</v>
      </c>
      <c r="D13779">
        <v>0.14645116415173301</v>
      </c>
      <c r="E13779">
        <v>8.2065254377947802E-2</v>
      </c>
      <c r="F13779">
        <v>0.15300830073371799</v>
      </c>
      <c r="G13779">
        <v>0</v>
      </c>
      <c r="H13779">
        <v>6.4941669999999899E-3</v>
      </c>
      <c r="I13779" s="6" t="s">
        <v>62</v>
      </c>
    </row>
    <row r="13780" spans="1:9" x14ac:dyDescent="0.2">
      <c r="A13780" t="s">
        <v>22</v>
      </c>
      <c r="B13780">
        <v>0.190441395820171</v>
      </c>
      <c r="C13780">
        <v>81.759999999999906</v>
      </c>
      <c r="D13780">
        <v>0.18466297431364401</v>
      </c>
      <c r="E13780">
        <v>9.9727393216853505E-2</v>
      </c>
      <c r="F13780">
        <v>0.153057310446888</v>
      </c>
      <c r="G13780">
        <v>0</v>
      </c>
      <c r="H13780">
        <v>6.4895830000000002E-3</v>
      </c>
      <c r="I13780" s="6" t="s">
        <v>62</v>
      </c>
    </row>
    <row r="13781" spans="1:9" x14ac:dyDescent="0.2">
      <c r="A13781" t="s">
        <v>33</v>
      </c>
      <c r="B13781">
        <v>0.182833451998867</v>
      </c>
      <c r="C13781">
        <v>142.06</v>
      </c>
      <c r="D13781">
        <v>0.14645116415173301</v>
      </c>
      <c r="E13781">
        <v>0.12854000248237901</v>
      </c>
      <c r="F13781">
        <v>0.148873955906942</v>
      </c>
      <c r="G13781">
        <v>0</v>
      </c>
      <c r="H13781">
        <v>6.4891669999999997E-3</v>
      </c>
      <c r="I13781" s="6" t="s">
        <v>62</v>
      </c>
    </row>
    <row r="13782" spans="1:9" x14ac:dyDescent="0.2">
      <c r="A13782" t="s">
        <v>26</v>
      </c>
      <c r="B13782">
        <v>0.15226462984439099</v>
      </c>
      <c r="C13782">
        <v>23.145</v>
      </c>
      <c r="D13782">
        <v>0.15983248465393399</v>
      </c>
      <c r="E13782">
        <v>0.115590646335929</v>
      </c>
      <c r="F13782">
        <v>0.12046481427684801</v>
      </c>
      <c r="G13782">
        <v>0</v>
      </c>
      <c r="H13782">
        <v>6.4875000000000002E-3</v>
      </c>
      <c r="I13782" s="6" t="s">
        <v>62</v>
      </c>
    </row>
    <row r="13783" spans="1:9" x14ac:dyDescent="0.2">
      <c r="A13783" t="s">
        <v>4</v>
      </c>
      <c r="B13783">
        <v>4.74033120515365E-2</v>
      </c>
      <c r="C13783">
        <v>19.04</v>
      </c>
      <c r="D13783">
        <v>4.0748284812571298E-2</v>
      </c>
      <c r="E13783">
        <v>6.5655327350962203E-2</v>
      </c>
      <c r="F13783">
        <v>2.7288871461210801E-2</v>
      </c>
      <c r="G13783">
        <v>0</v>
      </c>
      <c r="H13783">
        <v>6.4830829999999997E-3</v>
      </c>
      <c r="I13783" s="6" t="s">
        <v>62</v>
      </c>
    </row>
    <row r="13784" spans="1:9" x14ac:dyDescent="0.2">
      <c r="A13784" t="s">
        <v>7</v>
      </c>
      <c r="B13784">
        <v>0.17764157561173199</v>
      </c>
      <c r="C13784">
        <v>112.259999999999</v>
      </c>
      <c r="D13784">
        <v>0.19457325587888399</v>
      </c>
      <c r="E13784">
        <v>0.103613946052291</v>
      </c>
      <c r="F13784">
        <v>0.12278580675242801</v>
      </c>
      <c r="G13784">
        <v>0</v>
      </c>
      <c r="H13784">
        <v>6.4822500000000002E-3</v>
      </c>
      <c r="I13784" s="6" t="s">
        <v>62</v>
      </c>
    </row>
    <row r="13785" spans="1:9" x14ac:dyDescent="0.2">
      <c r="A13785" t="s">
        <v>27</v>
      </c>
      <c r="B13785">
        <v>0.12570372358505899</v>
      </c>
      <c r="C13785">
        <v>91.96</v>
      </c>
      <c r="D13785">
        <v>0.11164319615332099</v>
      </c>
      <c r="E13785">
        <v>7.3277674661308995E-2</v>
      </c>
      <c r="F13785">
        <v>0.13319892499333599</v>
      </c>
      <c r="G13785">
        <v>0</v>
      </c>
      <c r="H13785">
        <v>6.4808330000000001E-3</v>
      </c>
      <c r="I13785" s="6" t="s">
        <v>62</v>
      </c>
    </row>
    <row r="13786" spans="1:9" x14ac:dyDescent="0.2">
      <c r="A13786" t="s">
        <v>38</v>
      </c>
      <c r="B13786">
        <v>0.106155112319352</v>
      </c>
      <c r="C13786">
        <v>17.22</v>
      </c>
      <c r="D13786">
        <v>6.4501209405909601E-2</v>
      </c>
      <c r="E13786">
        <v>7.6417940308709395E-2</v>
      </c>
      <c r="F13786">
        <v>4.9147020011211601E-2</v>
      </c>
      <c r="G13786">
        <v>0</v>
      </c>
      <c r="H13786">
        <v>6.4760829999999997E-3</v>
      </c>
      <c r="I13786" s="6" t="s">
        <v>62</v>
      </c>
    </row>
    <row r="13787" spans="1:9" x14ac:dyDescent="0.2">
      <c r="A13787" t="s">
        <v>31</v>
      </c>
      <c r="B13787">
        <v>5.1085161090126903E-2</v>
      </c>
      <c r="C13787">
        <v>104.37</v>
      </c>
      <c r="D13787">
        <v>5.7951133447944801E-2</v>
      </c>
      <c r="E13787">
        <v>9.6224119518758103E-2</v>
      </c>
      <c r="F13787">
        <v>7.8371119907721207E-2</v>
      </c>
      <c r="G13787">
        <v>0</v>
      </c>
      <c r="H13787">
        <v>6.4749999999999999E-3</v>
      </c>
      <c r="I13787" s="6" t="s">
        <v>62</v>
      </c>
    </row>
    <row r="13788" spans="1:9" x14ac:dyDescent="0.2">
      <c r="A13788" t="s">
        <v>18</v>
      </c>
      <c r="B13788">
        <v>0.12814999999999999</v>
      </c>
      <c r="C13788">
        <v>143.97999999999999</v>
      </c>
      <c r="D13788">
        <v>0.155561</v>
      </c>
      <c r="E13788">
        <v>0.13533500000000001</v>
      </c>
      <c r="F13788">
        <v>6.3944399999999998E-2</v>
      </c>
      <c r="G13788">
        <v>1</v>
      </c>
      <c r="H13788">
        <v>6.4736669999999998E-3</v>
      </c>
      <c r="I13788" s="6" t="s">
        <v>62</v>
      </c>
    </row>
    <row r="13789" spans="1:9" x14ac:dyDescent="0.2">
      <c r="A13789" t="s">
        <v>51</v>
      </c>
      <c r="B13789">
        <v>0.22063749105004599</v>
      </c>
      <c r="C13789">
        <v>24.405000000000001</v>
      </c>
      <c r="D13789">
        <v>0.13548603657764499</v>
      </c>
      <c r="E13789">
        <v>9.24547279415847E-2</v>
      </c>
      <c r="F13789">
        <v>7.2759510062475802E-2</v>
      </c>
      <c r="G13789">
        <v>0</v>
      </c>
      <c r="H13789">
        <v>6.4727500000000002E-3</v>
      </c>
      <c r="I13789" s="6" t="s">
        <v>62</v>
      </c>
    </row>
    <row r="13790" spans="1:9" x14ac:dyDescent="0.2">
      <c r="A13790" t="s">
        <v>36</v>
      </c>
      <c r="B13790">
        <v>0.14857899999999999</v>
      </c>
      <c r="C13790">
        <v>141.46</v>
      </c>
      <c r="D13790">
        <v>0.18023800000000001</v>
      </c>
      <c r="E13790">
        <v>0.14660500000000001</v>
      </c>
      <c r="F13790">
        <v>0.102161</v>
      </c>
      <c r="G13790">
        <v>1</v>
      </c>
      <c r="H13790">
        <v>6.4716670000000004E-3</v>
      </c>
      <c r="I13790" s="6" t="s">
        <v>62</v>
      </c>
    </row>
    <row r="13791" spans="1:9" x14ac:dyDescent="0.2">
      <c r="A13791" t="s">
        <v>40</v>
      </c>
      <c r="B13791">
        <v>0.28040664558266198</v>
      </c>
      <c r="C13791">
        <v>13.6199999999999</v>
      </c>
      <c r="D13791">
        <v>0.28834384745008601</v>
      </c>
      <c r="E13791">
        <v>0.14666866444759999</v>
      </c>
      <c r="F13791">
        <v>9.0713610117518301E-2</v>
      </c>
      <c r="G13791">
        <v>0</v>
      </c>
      <c r="H13791">
        <v>6.4677500000000004E-3</v>
      </c>
      <c r="I13791" s="6" t="s">
        <v>62</v>
      </c>
    </row>
    <row r="13792" spans="1:9" x14ac:dyDescent="0.2">
      <c r="A13792" t="s">
        <v>33</v>
      </c>
      <c r="B13792">
        <v>0.150363442078949</v>
      </c>
      <c r="C13792">
        <v>81.62</v>
      </c>
      <c r="D13792">
        <v>0.14645116415173301</v>
      </c>
      <c r="E13792">
        <v>0.16116860147418299</v>
      </c>
      <c r="F13792">
        <v>8.7036317259564303E-2</v>
      </c>
      <c r="G13792">
        <v>0</v>
      </c>
      <c r="H13792">
        <v>6.4666669999999997E-3</v>
      </c>
      <c r="I13792" s="6" t="s">
        <v>62</v>
      </c>
    </row>
    <row r="13793" spans="1:9" x14ac:dyDescent="0.2">
      <c r="A13793" t="s">
        <v>51</v>
      </c>
      <c r="B13793">
        <v>0.20409327110925901</v>
      </c>
      <c r="C13793">
        <v>142.06</v>
      </c>
      <c r="D13793">
        <v>0.13548603657764499</v>
      </c>
      <c r="E13793">
        <v>9.3403328406092806E-2</v>
      </c>
      <c r="F13793">
        <v>0.108178953836541</v>
      </c>
      <c r="G13793">
        <v>0</v>
      </c>
      <c r="H13793">
        <v>6.4652499999999996E-3</v>
      </c>
      <c r="I13793" s="6" t="s">
        <v>62</v>
      </c>
    </row>
    <row r="13794" spans="1:9" x14ac:dyDescent="0.2">
      <c r="A13794" t="s">
        <v>25</v>
      </c>
      <c r="B13794">
        <v>0.209964564267728</v>
      </c>
      <c r="C13794">
        <v>21.279999999999902</v>
      </c>
      <c r="D13794">
        <v>0.14509072000891499</v>
      </c>
      <c r="E13794">
        <v>0.145313174494275</v>
      </c>
      <c r="F13794">
        <v>0.16132040111919499</v>
      </c>
      <c r="G13794">
        <v>0</v>
      </c>
      <c r="H13794">
        <v>6.4650000000000003E-3</v>
      </c>
      <c r="I13794" s="6" t="s">
        <v>62</v>
      </c>
    </row>
    <row r="13795" spans="1:9" x14ac:dyDescent="0.2">
      <c r="A13795" t="s">
        <v>34</v>
      </c>
      <c r="B13795">
        <v>7.9680025743892699E-2</v>
      </c>
      <c r="C13795">
        <v>77.209999999999994</v>
      </c>
      <c r="D13795">
        <v>9.1452361594503401E-2</v>
      </c>
      <c r="E13795">
        <v>8.53840109495973E-2</v>
      </c>
      <c r="F13795">
        <v>8.8965901513190004E-2</v>
      </c>
      <c r="G13795">
        <v>0</v>
      </c>
      <c r="H13795">
        <v>6.4641669999999998E-3</v>
      </c>
      <c r="I13795" s="6" t="s">
        <v>62</v>
      </c>
    </row>
    <row r="13796" spans="1:9" x14ac:dyDescent="0.2">
      <c r="A13796" t="s">
        <v>36</v>
      </c>
      <c r="B13796">
        <v>0.155708680138753</v>
      </c>
      <c r="C13796">
        <v>222.61</v>
      </c>
      <c r="D13796">
        <v>0.219193127700093</v>
      </c>
      <c r="E13796">
        <v>0.12130998811594899</v>
      </c>
      <c r="F13796">
        <v>0.11809715753438001</v>
      </c>
      <c r="G13796">
        <v>0</v>
      </c>
      <c r="H13796">
        <v>6.4599999999999996E-3</v>
      </c>
      <c r="I13796" s="6" t="s">
        <v>62</v>
      </c>
    </row>
    <row r="13797" spans="1:9" x14ac:dyDescent="0.2">
      <c r="A13797" t="s">
        <v>56</v>
      </c>
      <c r="B13797">
        <v>0.46790199999999998</v>
      </c>
      <c r="C13797">
        <v>116.34</v>
      </c>
      <c r="D13797">
        <v>0.37792900000000001</v>
      </c>
      <c r="E13797">
        <v>0.211342</v>
      </c>
      <c r="F13797">
        <v>0.14960200000000001</v>
      </c>
      <c r="G13797">
        <v>1</v>
      </c>
      <c r="H13797">
        <v>6.457417E-3</v>
      </c>
      <c r="I13797" s="6" t="s">
        <v>62</v>
      </c>
    </row>
    <row r="13798" spans="1:9" x14ac:dyDescent="0.2">
      <c r="A13798" t="s">
        <v>53</v>
      </c>
      <c r="B13798">
        <v>0.53770376340118997</v>
      </c>
      <c r="C13798">
        <v>76.06</v>
      </c>
      <c r="D13798">
        <v>0.52639001846354605</v>
      </c>
      <c r="E13798">
        <v>0.25733428641486</v>
      </c>
      <c r="F13798">
        <v>0.12606654744908899</v>
      </c>
      <c r="G13798">
        <v>0</v>
      </c>
      <c r="H13798">
        <v>6.4487499999999996E-3</v>
      </c>
      <c r="I13798" s="6" t="s">
        <v>62</v>
      </c>
    </row>
    <row r="13799" spans="1:9" x14ac:dyDescent="0.2">
      <c r="A13799" t="s">
        <v>53</v>
      </c>
      <c r="B13799">
        <v>0.32417899999999999</v>
      </c>
      <c r="C13799">
        <v>143.4</v>
      </c>
      <c r="D13799">
        <v>0.331098</v>
      </c>
      <c r="E13799">
        <v>0.125448</v>
      </c>
      <c r="F13799">
        <v>0.12847600000000001</v>
      </c>
      <c r="G13799">
        <v>1</v>
      </c>
      <c r="H13799">
        <v>6.4477500000000004E-3</v>
      </c>
      <c r="I13799" s="6" t="s">
        <v>62</v>
      </c>
    </row>
    <row r="13800" spans="1:9" x14ac:dyDescent="0.2">
      <c r="A13800" t="s">
        <v>52</v>
      </c>
      <c r="B13800">
        <v>0.22707353920489501</v>
      </c>
      <c r="C13800">
        <v>22.164999999999999</v>
      </c>
      <c r="D13800">
        <v>0.43962158795685202</v>
      </c>
      <c r="E13800">
        <v>8.0712013811577596E-2</v>
      </c>
      <c r="F13800">
        <v>3.4306999491735803E-2</v>
      </c>
      <c r="G13800">
        <v>0</v>
      </c>
      <c r="H13800">
        <v>6.4470830000000002E-3</v>
      </c>
      <c r="I13800" s="6" t="s">
        <v>62</v>
      </c>
    </row>
    <row r="13801" spans="1:9" x14ac:dyDescent="0.2">
      <c r="A13801" t="s">
        <v>26</v>
      </c>
      <c r="B13801">
        <v>0.16348867032414</v>
      </c>
      <c r="C13801">
        <v>19.29</v>
      </c>
      <c r="D13801">
        <v>0.15983248465393399</v>
      </c>
      <c r="E13801">
        <v>0.16044868541114601</v>
      </c>
      <c r="F13801">
        <v>8.7908867601023705E-2</v>
      </c>
      <c r="G13801">
        <v>0</v>
      </c>
      <c r="H13801">
        <v>6.4433329999999999E-3</v>
      </c>
      <c r="I13801" s="6" t="s">
        <v>62</v>
      </c>
    </row>
    <row r="13802" spans="1:9" x14ac:dyDescent="0.2">
      <c r="A13802" t="s">
        <v>26</v>
      </c>
      <c r="B13802">
        <v>0.12768844699564</v>
      </c>
      <c r="C13802">
        <v>52.69</v>
      </c>
      <c r="D13802">
        <v>0.15983248465393399</v>
      </c>
      <c r="E13802">
        <v>0.15592761054308499</v>
      </c>
      <c r="F13802">
        <v>5.8096934325047603E-2</v>
      </c>
      <c r="G13802">
        <v>0</v>
      </c>
      <c r="H13802">
        <v>6.44216699999999E-3</v>
      </c>
      <c r="I13802" s="6" t="s">
        <v>62</v>
      </c>
    </row>
    <row r="13803" spans="1:9" x14ac:dyDescent="0.2">
      <c r="A13803" t="s">
        <v>36</v>
      </c>
      <c r="B13803">
        <v>0.13436017567979899</v>
      </c>
      <c r="C13803">
        <v>24.875</v>
      </c>
      <c r="D13803">
        <v>0.219193127700093</v>
      </c>
      <c r="E13803">
        <v>0.16199177205124099</v>
      </c>
      <c r="F13803">
        <v>8.77708254229079E-2</v>
      </c>
      <c r="G13803">
        <v>0</v>
      </c>
      <c r="H13803">
        <v>6.4391669999999896E-3</v>
      </c>
      <c r="I13803" s="6" t="s">
        <v>62</v>
      </c>
    </row>
    <row r="13804" spans="1:9" x14ac:dyDescent="0.2">
      <c r="A13804" t="s">
        <v>22</v>
      </c>
      <c r="B13804">
        <v>0.18475077566944401</v>
      </c>
      <c r="C13804">
        <v>143.5</v>
      </c>
      <c r="D13804">
        <v>0.18466297431364401</v>
      </c>
      <c r="E13804">
        <v>0.130956084393756</v>
      </c>
      <c r="F13804">
        <v>9.7271658412717704E-2</v>
      </c>
      <c r="G13804">
        <v>0</v>
      </c>
      <c r="H13804">
        <v>6.43266699999999E-3</v>
      </c>
      <c r="I13804" s="6" t="s">
        <v>62</v>
      </c>
    </row>
    <row r="13805" spans="1:9" x14ac:dyDescent="0.2">
      <c r="A13805" t="s">
        <v>54</v>
      </c>
      <c r="B13805">
        <v>0.44437897638053098</v>
      </c>
      <c r="C13805">
        <v>19.674999999999901</v>
      </c>
      <c r="D13805">
        <v>0.46662061026824803</v>
      </c>
      <c r="E13805">
        <v>0.13054964471947</v>
      </c>
      <c r="F13805">
        <v>6.31405631405174E-2</v>
      </c>
      <c r="G13805">
        <v>0</v>
      </c>
      <c r="H13805">
        <v>6.4300829999999996E-3</v>
      </c>
      <c r="I13805" s="6" t="s">
        <v>62</v>
      </c>
    </row>
    <row r="13806" spans="1:9" x14ac:dyDescent="0.2">
      <c r="A13806" t="s">
        <v>26</v>
      </c>
      <c r="B13806">
        <v>0.11243884353003</v>
      </c>
      <c r="C13806">
        <v>138.85999999999899</v>
      </c>
      <c r="D13806">
        <v>0.15983248465393399</v>
      </c>
      <c r="E13806">
        <v>7.6901998923130696E-2</v>
      </c>
      <c r="F13806">
        <v>9.2422223351763602E-2</v>
      </c>
      <c r="G13806">
        <v>0</v>
      </c>
      <c r="H13806">
        <v>6.42916699999999E-3</v>
      </c>
      <c r="I13806" s="6" t="s">
        <v>62</v>
      </c>
    </row>
    <row r="13807" spans="1:9" x14ac:dyDescent="0.2">
      <c r="A13807" t="s">
        <v>25</v>
      </c>
      <c r="B13807">
        <v>0.156510222739322</v>
      </c>
      <c r="C13807">
        <v>95.389999999999901</v>
      </c>
      <c r="D13807">
        <v>0.22739091730525299</v>
      </c>
      <c r="E13807">
        <v>0.10369205756821601</v>
      </c>
      <c r="F13807">
        <v>0.12658219012841501</v>
      </c>
      <c r="G13807">
        <v>0</v>
      </c>
      <c r="H13807">
        <v>6.4266669999999996E-3</v>
      </c>
      <c r="I13807" s="6" t="s">
        <v>62</v>
      </c>
    </row>
    <row r="13808" spans="1:9" x14ac:dyDescent="0.2">
      <c r="A13808" t="s">
        <v>28</v>
      </c>
      <c r="B13808">
        <v>0.14138087946664499</v>
      </c>
      <c r="C13808">
        <v>111.71</v>
      </c>
      <c r="D13808">
        <v>0.115721913915561</v>
      </c>
      <c r="E13808">
        <v>0.15823169926759301</v>
      </c>
      <c r="F13808">
        <v>0.108208160863458</v>
      </c>
      <c r="G13808">
        <v>0</v>
      </c>
      <c r="H13808">
        <v>6.4258329999999997E-3</v>
      </c>
      <c r="I13808" s="6" t="s">
        <v>62</v>
      </c>
    </row>
    <row r="13809" spans="1:9" x14ac:dyDescent="0.2">
      <c r="A13809" t="s">
        <v>11</v>
      </c>
      <c r="B13809">
        <v>0.111947728933149</v>
      </c>
      <c r="C13809">
        <v>15.89</v>
      </c>
      <c r="D13809">
        <v>6.5806030605733007E-2</v>
      </c>
      <c r="E13809">
        <v>8.2298025431286601E-2</v>
      </c>
      <c r="F13809">
        <v>4.9132892053573497E-2</v>
      </c>
      <c r="G13809">
        <v>0</v>
      </c>
      <c r="H13809">
        <v>6.4251669999999999E-3</v>
      </c>
      <c r="I13809" s="6" t="s">
        <v>62</v>
      </c>
    </row>
    <row r="13810" spans="1:9" x14ac:dyDescent="0.2">
      <c r="A13810" t="s">
        <v>31</v>
      </c>
      <c r="B13810">
        <v>3.7962595087443297E-2</v>
      </c>
      <c r="C13810">
        <v>138.85999999999899</v>
      </c>
      <c r="D13810">
        <v>5.7951133447944801E-2</v>
      </c>
      <c r="E13810">
        <v>5.1543887022056201E-2</v>
      </c>
      <c r="F13810">
        <v>6.1946382480022703E-2</v>
      </c>
      <c r="G13810">
        <v>0</v>
      </c>
      <c r="H13810">
        <v>6.4233329999999998E-3</v>
      </c>
      <c r="I13810" s="6" t="s">
        <v>62</v>
      </c>
    </row>
    <row r="13811" spans="1:9" x14ac:dyDescent="0.2">
      <c r="A13811" t="s">
        <v>21</v>
      </c>
      <c r="B13811">
        <v>0.15920639246511101</v>
      </c>
      <c r="C13811">
        <v>11.54</v>
      </c>
      <c r="D13811">
        <v>0.15983248465393399</v>
      </c>
      <c r="E13811">
        <v>0.12285620409207799</v>
      </c>
      <c r="F13811">
        <v>0.106420092745369</v>
      </c>
      <c r="G13811">
        <v>0</v>
      </c>
      <c r="H13811">
        <v>6.4220830000000003E-3</v>
      </c>
      <c r="I13811" s="6" t="s">
        <v>62</v>
      </c>
    </row>
    <row r="13812" spans="1:9" x14ac:dyDescent="0.2">
      <c r="A13812" t="s">
        <v>17</v>
      </c>
      <c r="B13812">
        <v>8.6603560071267696E-2</v>
      </c>
      <c r="C13812">
        <v>106.925</v>
      </c>
      <c r="D13812">
        <v>9.8677886308913901E-2</v>
      </c>
      <c r="E13812">
        <v>6.9708332244017804E-2</v>
      </c>
      <c r="F13812">
        <v>8.2131474388010203E-2</v>
      </c>
      <c r="G13812">
        <v>0</v>
      </c>
      <c r="H13812">
        <v>6.41616699999999E-3</v>
      </c>
      <c r="I13812" s="6" t="s">
        <v>62</v>
      </c>
    </row>
    <row r="13813" spans="1:9" x14ac:dyDescent="0.2">
      <c r="A13813" t="s">
        <v>20</v>
      </c>
      <c r="B13813">
        <v>4.1541978940008301E-2</v>
      </c>
      <c r="C13813">
        <v>26.78</v>
      </c>
      <c r="D13813">
        <v>4.0335804484274498E-2</v>
      </c>
      <c r="E13813">
        <v>7.3925893723071706E-2</v>
      </c>
      <c r="F13813">
        <v>2.3412692065738702E-2</v>
      </c>
      <c r="G13813">
        <v>0</v>
      </c>
      <c r="H13813">
        <v>6.4124169999999897E-3</v>
      </c>
      <c r="I13813" s="6" t="s">
        <v>62</v>
      </c>
    </row>
    <row r="13814" spans="1:9" x14ac:dyDescent="0.2">
      <c r="A13814" t="s">
        <v>33</v>
      </c>
      <c r="B13814">
        <v>0.149359682617764</v>
      </c>
      <c r="C13814">
        <v>24.875</v>
      </c>
      <c r="D13814">
        <v>0.22952866070144201</v>
      </c>
      <c r="E13814">
        <v>0.16474595082868199</v>
      </c>
      <c r="F13814">
        <v>8.9263102108305001E-2</v>
      </c>
      <c r="G13814">
        <v>0</v>
      </c>
      <c r="H13814">
        <v>6.4116669999999898E-3</v>
      </c>
      <c r="I13814" s="6" t="s">
        <v>62</v>
      </c>
    </row>
    <row r="13815" spans="1:9" x14ac:dyDescent="0.2">
      <c r="A13815" t="s">
        <v>13</v>
      </c>
      <c r="B13815">
        <v>0.19800703936167</v>
      </c>
      <c r="C13815">
        <v>17.97</v>
      </c>
      <c r="D13815">
        <v>0.219567241889328</v>
      </c>
      <c r="E13815">
        <v>0.135733365989441</v>
      </c>
      <c r="F13815">
        <v>6.28236372338387E-2</v>
      </c>
      <c r="G13815">
        <v>0</v>
      </c>
      <c r="H13815">
        <v>6.4051669999999998E-3</v>
      </c>
      <c r="I13815" s="6" t="s">
        <v>62</v>
      </c>
    </row>
    <row r="13816" spans="1:9" x14ac:dyDescent="0.2">
      <c r="A13816" t="s">
        <v>36</v>
      </c>
      <c r="B13816">
        <v>9.7709167038793204E-2</v>
      </c>
      <c r="C13816">
        <v>126.21</v>
      </c>
      <c r="D13816">
        <v>0.13987339455769701</v>
      </c>
      <c r="E13816">
        <v>8.0647761159170495E-2</v>
      </c>
      <c r="F13816">
        <v>8.2353819895027894E-2</v>
      </c>
      <c r="G13816">
        <v>0</v>
      </c>
      <c r="H13816">
        <v>6.3966669999999896E-3</v>
      </c>
      <c r="I13816" s="6" t="s">
        <v>62</v>
      </c>
    </row>
    <row r="13817" spans="1:9" x14ac:dyDescent="0.2">
      <c r="A13817" t="s">
        <v>18</v>
      </c>
      <c r="B13817">
        <v>8.4625606316615795E-2</v>
      </c>
      <c r="C13817">
        <v>17.71</v>
      </c>
      <c r="D13817">
        <v>0.161458267709613</v>
      </c>
      <c r="E13817">
        <v>9.6648338976406095E-2</v>
      </c>
      <c r="F13817">
        <v>4.3321742737788098E-2</v>
      </c>
      <c r="G13817">
        <v>0</v>
      </c>
      <c r="H13817">
        <v>6.3944169999999899E-3</v>
      </c>
      <c r="I13817" s="6" t="s">
        <v>62</v>
      </c>
    </row>
    <row r="13818" spans="1:9" x14ac:dyDescent="0.2">
      <c r="A13818" t="s">
        <v>19</v>
      </c>
      <c r="B13818">
        <v>0.102981</v>
      </c>
      <c r="C13818">
        <v>152.94</v>
      </c>
      <c r="D13818">
        <v>0.149226</v>
      </c>
      <c r="E13818">
        <v>8.5385100000000005E-2</v>
      </c>
      <c r="F13818">
        <v>5.40227E-2</v>
      </c>
      <c r="G13818">
        <v>1</v>
      </c>
      <c r="H13818">
        <v>6.3921669999999998E-3</v>
      </c>
      <c r="I13818" s="6" t="s">
        <v>62</v>
      </c>
    </row>
    <row r="13819" spans="1:9" x14ac:dyDescent="0.2">
      <c r="A13819" t="s">
        <v>52</v>
      </c>
      <c r="B13819">
        <v>0.28193800000000002</v>
      </c>
      <c r="C13819">
        <v>124.22</v>
      </c>
      <c r="D13819">
        <v>0.21052599999999999</v>
      </c>
      <c r="E13819">
        <v>0.11494600000000001</v>
      </c>
      <c r="F13819">
        <v>0.12968099999999999</v>
      </c>
      <c r="G13819">
        <v>1</v>
      </c>
      <c r="H13819">
        <v>6.3917499999999999E-3</v>
      </c>
      <c r="I13819" s="6" t="s">
        <v>62</v>
      </c>
    </row>
    <row r="13820" spans="1:9" x14ac:dyDescent="0.2">
      <c r="A13820" t="s">
        <v>25</v>
      </c>
      <c r="B13820">
        <v>9.1998404686291002E-2</v>
      </c>
      <c r="C13820">
        <v>22.164999999999999</v>
      </c>
      <c r="D13820">
        <v>0.14509072000891499</v>
      </c>
      <c r="E13820">
        <v>0.12134177993393901</v>
      </c>
      <c r="F13820">
        <v>5.1576861806945103E-2</v>
      </c>
      <c r="G13820">
        <v>0</v>
      </c>
      <c r="H13820">
        <v>6.3909169999999899E-3</v>
      </c>
      <c r="I13820" s="6" t="s">
        <v>62</v>
      </c>
    </row>
    <row r="13821" spans="1:9" x14ac:dyDescent="0.2">
      <c r="A13821" t="s">
        <v>17</v>
      </c>
      <c r="B13821">
        <v>2.39213478196489E-2</v>
      </c>
      <c r="C13821">
        <v>17.71</v>
      </c>
      <c r="D13821">
        <v>2.8097375311289401E-2</v>
      </c>
      <c r="E13821">
        <v>6.8803412457541499E-2</v>
      </c>
      <c r="F13821">
        <v>3.08405065781336E-2</v>
      </c>
      <c r="G13821">
        <v>0</v>
      </c>
      <c r="H13821">
        <v>6.3882499999999998E-3</v>
      </c>
      <c r="I13821" s="6" t="s">
        <v>62</v>
      </c>
    </row>
    <row r="13822" spans="1:9" x14ac:dyDescent="0.2">
      <c r="A13822" t="s">
        <v>22</v>
      </c>
      <c r="B13822">
        <v>0.17544729475711701</v>
      </c>
      <c r="C13822">
        <v>18.37</v>
      </c>
      <c r="D13822">
        <v>0.18466297431364401</v>
      </c>
      <c r="E13822">
        <v>0.13668121298600999</v>
      </c>
      <c r="F13822">
        <v>7.5124152087622201E-2</v>
      </c>
      <c r="G13822">
        <v>0</v>
      </c>
      <c r="H13822">
        <v>6.3825829999999998E-3</v>
      </c>
      <c r="I13822" s="6" t="s">
        <v>62</v>
      </c>
    </row>
    <row r="13823" spans="1:9" x14ac:dyDescent="0.2">
      <c r="A13823" t="s">
        <v>34</v>
      </c>
      <c r="B13823">
        <v>7.9192175747799201E-2</v>
      </c>
      <c r="C13823">
        <v>7.0149999999999997</v>
      </c>
      <c r="D13823">
        <v>9.1452361594503401E-2</v>
      </c>
      <c r="E13823">
        <v>7.6039731851751294E-2</v>
      </c>
      <c r="F13823">
        <v>9.1226534598547501E-2</v>
      </c>
      <c r="G13823">
        <v>0</v>
      </c>
      <c r="H13823">
        <v>6.375833E-3</v>
      </c>
      <c r="I13823" s="6" t="s">
        <v>62</v>
      </c>
    </row>
    <row r="13824" spans="1:9" x14ac:dyDescent="0.2">
      <c r="A13824" t="s">
        <v>35</v>
      </c>
      <c r="B13824">
        <v>7.8763564287852098E-2</v>
      </c>
      <c r="C13824">
        <v>169.20999999999901</v>
      </c>
      <c r="D13824">
        <v>8.9644608329479805E-2</v>
      </c>
      <c r="E13824">
        <v>9.1820582230561706E-2</v>
      </c>
      <c r="F13824">
        <v>7.4068667247413497E-2</v>
      </c>
      <c r="G13824">
        <v>0</v>
      </c>
      <c r="H13824">
        <v>6.3708330000000002E-3</v>
      </c>
      <c r="I13824" s="6" t="s">
        <v>62</v>
      </c>
    </row>
    <row r="13825" spans="1:9" x14ac:dyDescent="0.2">
      <c r="A13825" t="s">
        <v>22</v>
      </c>
      <c r="B13825">
        <v>0.168183039744836</v>
      </c>
      <c r="C13825">
        <v>52.69</v>
      </c>
      <c r="D13825">
        <v>0.18466297431364401</v>
      </c>
      <c r="E13825">
        <v>0.16559132219754299</v>
      </c>
      <c r="F13825">
        <v>6.1697528340243502E-2</v>
      </c>
      <c r="G13825">
        <v>0</v>
      </c>
      <c r="H13825">
        <v>6.3690830000000002E-3</v>
      </c>
      <c r="I13825" s="6" t="s">
        <v>62</v>
      </c>
    </row>
    <row r="13826" spans="1:9" x14ac:dyDescent="0.2">
      <c r="A13826" t="s">
        <v>26</v>
      </c>
      <c r="B13826">
        <v>0.18783160057933801</v>
      </c>
      <c r="C13826">
        <v>13.695</v>
      </c>
      <c r="D13826">
        <v>0.15983248465393399</v>
      </c>
      <c r="E13826">
        <v>0.122447815116454</v>
      </c>
      <c r="F13826">
        <v>0.144619581981768</v>
      </c>
      <c r="G13826">
        <v>0</v>
      </c>
      <c r="H13826">
        <v>6.3674999999999999E-3</v>
      </c>
      <c r="I13826" s="6" t="s">
        <v>62</v>
      </c>
    </row>
    <row r="13827" spans="1:9" x14ac:dyDescent="0.2">
      <c r="A13827" t="s">
        <v>51</v>
      </c>
      <c r="B13827">
        <v>0.146452480297876</v>
      </c>
      <c r="C13827">
        <v>92.06</v>
      </c>
      <c r="D13827">
        <v>0.13548603657764499</v>
      </c>
      <c r="E13827">
        <v>5.5090446626565197E-2</v>
      </c>
      <c r="F13827">
        <v>3.95178179082206E-2</v>
      </c>
      <c r="G13827">
        <v>0</v>
      </c>
      <c r="H13827">
        <v>6.3641669999999996E-3</v>
      </c>
      <c r="I13827" s="6" t="s">
        <v>62</v>
      </c>
    </row>
    <row r="13828" spans="1:9" x14ac:dyDescent="0.2">
      <c r="A13828" t="s">
        <v>55</v>
      </c>
      <c r="B13828">
        <v>0.40718356527203797</v>
      </c>
      <c r="C13828">
        <v>23.445</v>
      </c>
      <c r="D13828">
        <v>0.52639001846354605</v>
      </c>
      <c r="E13828">
        <v>0.103405857688293</v>
      </c>
      <c r="F13828">
        <v>3.75490870978984E-2</v>
      </c>
      <c r="G13828">
        <v>0</v>
      </c>
      <c r="H13828">
        <v>6.3638330000000002E-3</v>
      </c>
      <c r="I13828" s="6" t="s">
        <v>62</v>
      </c>
    </row>
    <row r="13829" spans="1:9" x14ac:dyDescent="0.2">
      <c r="A13829" t="s">
        <v>31</v>
      </c>
      <c r="B13829">
        <v>1.9607432957149801E-2</v>
      </c>
      <c r="C13829">
        <v>10.41</v>
      </c>
      <c r="D13829">
        <v>1.56643181855541E-2</v>
      </c>
      <c r="E13829">
        <v>9.3652853732549599E-2</v>
      </c>
      <c r="F13829">
        <v>2.96521640091033E-2</v>
      </c>
      <c r="G13829">
        <v>0</v>
      </c>
      <c r="H13829">
        <v>6.3592500000000003E-3</v>
      </c>
      <c r="I13829" s="6" t="s">
        <v>62</v>
      </c>
    </row>
    <row r="13830" spans="1:9" x14ac:dyDescent="0.2">
      <c r="A13830" t="s">
        <v>33</v>
      </c>
      <c r="B13830">
        <v>0.19788165116467801</v>
      </c>
      <c r="C13830">
        <v>194.60999999999899</v>
      </c>
      <c r="D13830">
        <v>0.14645116415173301</v>
      </c>
      <c r="E13830">
        <v>0.186217585877024</v>
      </c>
      <c r="F13830">
        <v>0.11967163098242201</v>
      </c>
      <c r="G13830">
        <v>0</v>
      </c>
      <c r="H13830">
        <v>6.3591669999999998E-3</v>
      </c>
      <c r="I13830" s="6" t="s">
        <v>62</v>
      </c>
    </row>
    <row r="13831" spans="1:9" x14ac:dyDescent="0.2">
      <c r="A13831" t="s">
        <v>24</v>
      </c>
      <c r="B13831">
        <v>8.4078191790381201E-2</v>
      </c>
      <c r="C13831">
        <v>272.81</v>
      </c>
      <c r="D13831">
        <v>7.3774006531126896E-2</v>
      </c>
      <c r="E13831">
        <v>7.3068708679226199E-2</v>
      </c>
      <c r="F13831">
        <v>7.8759189904803406E-2</v>
      </c>
      <c r="G13831">
        <v>0</v>
      </c>
      <c r="H13831">
        <v>6.3583329999999999E-3</v>
      </c>
      <c r="I13831" s="6" t="s">
        <v>62</v>
      </c>
    </row>
    <row r="13832" spans="1:9" x14ac:dyDescent="0.2">
      <c r="A13832" t="s">
        <v>43</v>
      </c>
      <c r="B13832">
        <v>0.20699134102408601</v>
      </c>
      <c r="C13832">
        <v>6.8150000000000004</v>
      </c>
      <c r="D13832">
        <v>0.30986051977256701</v>
      </c>
      <c r="E13832">
        <v>9.94444078566631E-2</v>
      </c>
      <c r="F13832">
        <v>6.2008529794350599E-2</v>
      </c>
      <c r="G13832">
        <v>0</v>
      </c>
      <c r="H13832">
        <v>6.3570830000000004E-3</v>
      </c>
      <c r="I13832" s="6" t="s">
        <v>62</v>
      </c>
    </row>
    <row r="13833" spans="1:9" x14ac:dyDescent="0.2">
      <c r="A13833" t="s">
        <v>5</v>
      </c>
      <c r="B13833">
        <v>9.4586845708894293E-2</v>
      </c>
      <c r="C13833">
        <v>34.68</v>
      </c>
      <c r="D13833">
        <v>5.6872318110027201E-2</v>
      </c>
      <c r="E13833">
        <v>6.6888147212589094E-2</v>
      </c>
      <c r="F13833">
        <v>5.1890890055176601E-2</v>
      </c>
      <c r="G13833">
        <v>0</v>
      </c>
      <c r="H13833">
        <v>6.355833E-3</v>
      </c>
      <c r="I13833" s="6" t="s">
        <v>62</v>
      </c>
    </row>
    <row r="13834" spans="1:9" x14ac:dyDescent="0.2">
      <c r="A13834" t="s">
        <v>17</v>
      </c>
      <c r="B13834">
        <v>3.1338110084308902E-2</v>
      </c>
      <c r="C13834">
        <v>40.270000000000003</v>
      </c>
      <c r="D13834">
        <v>2.8097375311289401E-2</v>
      </c>
      <c r="E13834">
        <v>6.9253308400051297E-2</v>
      </c>
      <c r="F13834">
        <v>2.99537821692034E-2</v>
      </c>
      <c r="G13834">
        <v>0</v>
      </c>
      <c r="H13834">
        <v>6.3549169999999999E-3</v>
      </c>
      <c r="I13834" s="6" t="s">
        <v>62</v>
      </c>
    </row>
    <row r="13835" spans="1:9" x14ac:dyDescent="0.2">
      <c r="A13835" t="s">
        <v>40</v>
      </c>
      <c r="B13835">
        <v>0.23986189470764899</v>
      </c>
      <c r="C13835">
        <v>26.78</v>
      </c>
      <c r="D13835">
        <v>0.28834384745008601</v>
      </c>
      <c r="E13835">
        <v>0.13412509979085699</v>
      </c>
      <c r="F13835">
        <v>4.2478075022714099E-2</v>
      </c>
      <c r="G13835">
        <v>0</v>
      </c>
      <c r="H13835">
        <v>6.3541669999999904E-3</v>
      </c>
      <c r="I13835" s="6" t="s">
        <v>62</v>
      </c>
    </row>
    <row r="13836" spans="1:9" x14ac:dyDescent="0.2">
      <c r="A13836" t="s">
        <v>52</v>
      </c>
      <c r="B13836">
        <v>0.404478</v>
      </c>
      <c r="C13836">
        <v>85.14</v>
      </c>
      <c r="D13836">
        <v>0.31164999999999998</v>
      </c>
      <c r="E13836">
        <v>0.16986499999999999</v>
      </c>
      <c r="F13836">
        <v>0.120586</v>
      </c>
      <c r="G13836">
        <v>1</v>
      </c>
      <c r="H13836">
        <v>6.3510830000000004E-3</v>
      </c>
      <c r="I13836" s="6" t="s">
        <v>62</v>
      </c>
    </row>
    <row r="13837" spans="1:9" x14ac:dyDescent="0.2">
      <c r="A13837" t="s">
        <v>36</v>
      </c>
      <c r="B13837">
        <v>9.8864283951742196E-2</v>
      </c>
      <c r="C13837">
        <v>99.45</v>
      </c>
      <c r="D13837">
        <v>0.13987339455769701</v>
      </c>
      <c r="E13837">
        <v>9.1986050080851797E-2</v>
      </c>
      <c r="F13837">
        <v>7.6541405969299606E-2</v>
      </c>
      <c r="G13837">
        <v>0</v>
      </c>
      <c r="H13837">
        <v>6.3499999999999997E-3</v>
      </c>
      <c r="I13837" s="6" t="s">
        <v>62</v>
      </c>
    </row>
    <row r="13838" spans="1:9" x14ac:dyDescent="0.2">
      <c r="A13838" t="s">
        <v>35</v>
      </c>
      <c r="B13838">
        <v>8.61735588232595E-2</v>
      </c>
      <c r="C13838">
        <v>137.80000000000001</v>
      </c>
      <c r="D13838">
        <v>8.9644608329479805E-2</v>
      </c>
      <c r="E13838">
        <v>6.3860133184766604E-2</v>
      </c>
      <c r="F13838">
        <v>8.46100866727824E-2</v>
      </c>
      <c r="G13838">
        <v>0</v>
      </c>
      <c r="H13838">
        <v>6.34416699999999E-3</v>
      </c>
      <c r="I13838" s="6" t="s">
        <v>62</v>
      </c>
    </row>
    <row r="13839" spans="1:9" x14ac:dyDescent="0.2">
      <c r="A13839" t="s">
        <v>31</v>
      </c>
      <c r="B13839">
        <v>4.3522199434749699E-2</v>
      </c>
      <c r="C13839">
        <v>116.68</v>
      </c>
      <c r="D13839">
        <v>5.7951133447944801E-2</v>
      </c>
      <c r="E13839">
        <v>5.7606496100933602E-2</v>
      </c>
      <c r="F13839">
        <v>6.3505488586136596E-2</v>
      </c>
      <c r="G13839">
        <v>0</v>
      </c>
      <c r="H13839">
        <v>6.3425E-3</v>
      </c>
      <c r="I13839" s="6" t="s">
        <v>62</v>
      </c>
    </row>
    <row r="13840" spans="1:9" x14ac:dyDescent="0.2">
      <c r="A13840" t="s">
        <v>56</v>
      </c>
      <c r="B13840">
        <v>0.40037706986588201</v>
      </c>
      <c r="C13840">
        <v>14.88</v>
      </c>
      <c r="D13840">
        <v>0.57242463098698304</v>
      </c>
      <c r="E13840">
        <v>0.121242643767593</v>
      </c>
      <c r="F13840">
        <v>5.8364004443957201E-2</v>
      </c>
      <c r="G13840">
        <v>0</v>
      </c>
      <c r="H13840">
        <v>6.3400000000000001E-3</v>
      </c>
      <c r="I13840" s="6" t="s">
        <v>62</v>
      </c>
    </row>
    <row r="13841" spans="1:9" x14ac:dyDescent="0.2">
      <c r="A13841" t="s">
        <v>34</v>
      </c>
      <c r="B13841">
        <v>7.3079836958426E-2</v>
      </c>
      <c r="C13841">
        <v>109.08</v>
      </c>
      <c r="D13841">
        <v>9.1452361594503401E-2</v>
      </c>
      <c r="E13841">
        <v>0.116475809273633</v>
      </c>
      <c r="F13841">
        <v>7.6004668317002699E-2</v>
      </c>
      <c r="G13841">
        <v>0</v>
      </c>
      <c r="H13841">
        <v>6.3391669999999997E-3</v>
      </c>
      <c r="I13841" s="6" t="s">
        <v>62</v>
      </c>
    </row>
    <row r="13842" spans="1:9" x14ac:dyDescent="0.2">
      <c r="A13842" t="s">
        <v>26</v>
      </c>
      <c r="B13842">
        <v>0.13677945781321901</v>
      </c>
      <c r="C13842">
        <v>8.0950000000000006</v>
      </c>
      <c r="D13842">
        <v>0.15983248465393399</v>
      </c>
      <c r="E13842">
        <v>0.159311269453278</v>
      </c>
      <c r="F13842">
        <v>6.4809862032490395E-2</v>
      </c>
      <c r="G13842">
        <v>0</v>
      </c>
      <c r="H13842">
        <v>6.3366669999999998E-3</v>
      </c>
      <c r="I13842" s="6" t="s">
        <v>62</v>
      </c>
    </row>
    <row r="13843" spans="1:9" x14ac:dyDescent="0.2">
      <c r="A13843" t="s">
        <v>32</v>
      </c>
      <c r="B13843">
        <v>0.14588271693501501</v>
      </c>
      <c r="C13843">
        <v>130.53</v>
      </c>
      <c r="D13843">
        <v>0.13266411929070401</v>
      </c>
      <c r="E13843">
        <v>0.10406483723356801</v>
      </c>
      <c r="F13843">
        <v>0.13822965875542001</v>
      </c>
      <c r="G13843">
        <v>0</v>
      </c>
      <c r="H13843">
        <v>6.3366669999999998E-3</v>
      </c>
      <c r="I13843" s="6" t="s">
        <v>62</v>
      </c>
    </row>
    <row r="13844" spans="1:9" x14ac:dyDescent="0.2">
      <c r="A13844" t="s">
        <v>36</v>
      </c>
      <c r="B13844">
        <v>0.16871982524353299</v>
      </c>
      <c r="C13844">
        <v>111.64</v>
      </c>
      <c r="D13844">
        <v>0.219193127700093</v>
      </c>
      <c r="E13844">
        <v>0.104477044150989</v>
      </c>
      <c r="F13844">
        <v>0.154674293705371</v>
      </c>
      <c r="G13844">
        <v>0</v>
      </c>
      <c r="H13844">
        <v>6.3366669999999998E-3</v>
      </c>
      <c r="I13844" s="6" t="s">
        <v>62</v>
      </c>
    </row>
    <row r="13845" spans="1:9" x14ac:dyDescent="0.2">
      <c r="A13845" t="s">
        <v>36</v>
      </c>
      <c r="B13845">
        <v>0.25373362949500899</v>
      </c>
      <c r="C13845">
        <v>47.22</v>
      </c>
      <c r="D13845">
        <v>0.219193127700093</v>
      </c>
      <c r="E13845">
        <v>0.24301900819339001</v>
      </c>
      <c r="F13845">
        <v>0.17463626740345201</v>
      </c>
      <c r="G13845">
        <v>0</v>
      </c>
      <c r="H13845">
        <v>6.3358329999999999E-3</v>
      </c>
      <c r="I13845" s="6" t="s">
        <v>62</v>
      </c>
    </row>
    <row r="13846" spans="1:9" x14ac:dyDescent="0.2">
      <c r="A13846" t="s">
        <v>56</v>
      </c>
      <c r="B13846">
        <v>0.51461800000000002</v>
      </c>
      <c r="C13846">
        <v>102.24</v>
      </c>
      <c r="D13846">
        <v>0.400806</v>
      </c>
      <c r="E13846">
        <v>0.22079299999999999</v>
      </c>
      <c r="F13846">
        <v>0.20430300000000001</v>
      </c>
      <c r="G13846">
        <v>1</v>
      </c>
      <c r="H13846">
        <v>6.3353330000000003E-3</v>
      </c>
      <c r="I13846" s="6" t="s">
        <v>62</v>
      </c>
    </row>
    <row r="13847" spans="1:9" x14ac:dyDescent="0.2">
      <c r="A13847" t="s">
        <v>22</v>
      </c>
      <c r="B13847">
        <v>0.176053362577381</v>
      </c>
      <c r="C13847">
        <v>15.445</v>
      </c>
      <c r="D13847">
        <v>0.18466297431364401</v>
      </c>
      <c r="E13847">
        <v>0.110332648689555</v>
      </c>
      <c r="F13847">
        <v>0.11797499240788201</v>
      </c>
      <c r="G13847">
        <v>0</v>
      </c>
      <c r="H13847">
        <v>6.3345830000000004E-3</v>
      </c>
      <c r="I13847" s="6" t="s">
        <v>62</v>
      </c>
    </row>
    <row r="13848" spans="1:9" x14ac:dyDescent="0.2">
      <c r="A13848" t="s">
        <v>36</v>
      </c>
      <c r="B13848">
        <v>0.12675385031304301</v>
      </c>
      <c r="C13848">
        <v>25.524999999999999</v>
      </c>
      <c r="D13848">
        <v>0.13987339455769701</v>
      </c>
      <c r="E13848">
        <v>0.103253575499792</v>
      </c>
      <c r="F13848">
        <v>9.7699550463681895E-2</v>
      </c>
      <c r="G13848">
        <v>0</v>
      </c>
      <c r="H13848">
        <v>6.333333E-3</v>
      </c>
      <c r="I13848" s="6" t="s">
        <v>62</v>
      </c>
    </row>
    <row r="13849" spans="1:9" x14ac:dyDescent="0.2">
      <c r="A13849" t="s">
        <v>53</v>
      </c>
      <c r="B13849">
        <v>0.58378099999999999</v>
      </c>
      <c r="C13849">
        <v>96.12</v>
      </c>
      <c r="D13849">
        <v>0.401416</v>
      </c>
      <c r="E13849">
        <v>0.34363500000000002</v>
      </c>
      <c r="F13849">
        <v>0.26627299999999998</v>
      </c>
      <c r="G13849">
        <v>1</v>
      </c>
      <c r="H13849">
        <v>6.3290830000000001E-3</v>
      </c>
      <c r="I13849" s="6" t="s">
        <v>62</v>
      </c>
    </row>
    <row r="13850" spans="1:9" x14ac:dyDescent="0.2">
      <c r="A13850" t="s">
        <v>26</v>
      </c>
      <c r="B13850">
        <v>0.16470455545547899</v>
      </c>
      <c r="C13850">
        <v>93.87</v>
      </c>
      <c r="D13850">
        <v>0.15983248465393399</v>
      </c>
      <c r="E13850">
        <v>8.62762718567784E-2</v>
      </c>
      <c r="F13850">
        <v>0.156757884045443</v>
      </c>
      <c r="G13850">
        <v>0</v>
      </c>
      <c r="H13850">
        <v>6.3233330000000004E-3</v>
      </c>
      <c r="I13850" s="6" t="s">
        <v>62</v>
      </c>
    </row>
    <row r="13851" spans="1:9" x14ac:dyDescent="0.2">
      <c r="A13851" t="s">
        <v>33</v>
      </c>
      <c r="B13851">
        <v>0.122501619908315</v>
      </c>
      <c r="C13851">
        <v>6.71</v>
      </c>
      <c r="D13851">
        <v>0.14645116415173301</v>
      </c>
      <c r="E13851">
        <v>0.15930510826711</v>
      </c>
      <c r="F13851">
        <v>6.4846528599226905E-2</v>
      </c>
      <c r="G13851">
        <v>0</v>
      </c>
      <c r="H13851">
        <v>6.3233330000000004E-3</v>
      </c>
      <c r="I13851" s="6" t="s">
        <v>62</v>
      </c>
    </row>
    <row r="13852" spans="1:9" x14ac:dyDescent="0.2">
      <c r="A13852" t="s">
        <v>26</v>
      </c>
      <c r="B13852">
        <v>0.14762749448065901</v>
      </c>
      <c r="C13852">
        <v>20.170000000000002</v>
      </c>
      <c r="D13852">
        <v>0.15983248465393399</v>
      </c>
      <c r="E13852">
        <v>0.165220448333946</v>
      </c>
      <c r="F13852">
        <v>7.3129434231301305E-2</v>
      </c>
      <c r="G13852">
        <v>0</v>
      </c>
      <c r="H13852">
        <v>6.320333E-3</v>
      </c>
      <c r="I13852" s="6" t="s">
        <v>62</v>
      </c>
    </row>
    <row r="13853" spans="1:9" x14ac:dyDescent="0.2">
      <c r="A13853" t="s">
        <v>36</v>
      </c>
      <c r="B13853">
        <v>0.103254592243745</v>
      </c>
      <c r="C13853">
        <v>130.01999999999899</v>
      </c>
      <c r="D13853">
        <v>0.13987339455769701</v>
      </c>
      <c r="E13853">
        <v>0.119081885560077</v>
      </c>
      <c r="F13853">
        <v>6.4252002406822897E-2</v>
      </c>
      <c r="G13853">
        <v>0</v>
      </c>
      <c r="H13853">
        <v>6.3200000000000001E-3</v>
      </c>
      <c r="I13853" s="6" t="s">
        <v>62</v>
      </c>
    </row>
    <row r="13854" spans="1:9" x14ac:dyDescent="0.2">
      <c r="A13854" t="s">
        <v>27</v>
      </c>
      <c r="B13854">
        <v>4.6373101991734202E-2</v>
      </c>
      <c r="C13854">
        <v>26.78</v>
      </c>
      <c r="D13854">
        <v>3.2211207143914997E-2</v>
      </c>
      <c r="E13854">
        <v>0.10683711541148901</v>
      </c>
      <c r="F13854">
        <v>3.3835836921919403E-2</v>
      </c>
      <c r="G13854">
        <v>0</v>
      </c>
      <c r="H13854">
        <v>6.3195830000000001E-3</v>
      </c>
      <c r="I13854" s="6" t="s">
        <v>62</v>
      </c>
    </row>
    <row r="13855" spans="1:9" x14ac:dyDescent="0.2">
      <c r="A13855" t="s">
        <v>7</v>
      </c>
      <c r="B13855">
        <v>0.19570970353012401</v>
      </c>
      <c r="C13855">
        <v>13.025</v>
      </c>
      <c r="D13855">
        <v>0.19457325587888399</v>
      </c>
      <c r="E13855">
        <v>0.105687033616609</v>
      </c>
      <c r="F13855">
        <v>0.16379094661890201</v>
      </c>
      <c r="G13855">
        <v>0</v>
      </c>
      <c r="H13855">
        <v>6.3192500000000002E-3</v>
      </c>
      <c r="I13855" s="6" t="s">
        <v>62</v>
      </c>
    </row>
    <row r="13856" spans="1:9" x14ac:dyDescent="0.2">
      <c r="A13856" t="s">
        <v>34</v>
      </c>
      <c r="B13856">
        <v>2.3489590092404099E-2</v>
      </c>
      <c r="C13856">
        <v>15.7</v>
      </c>
      <c r="D13856">
        <v>2.5829257327683E-2</v>
      </c>
      <c r="E13856">
        <v>6.3933863817765904E-2</v>
      </c>
      <c r="F13856">
        <v>2.83278403225042E-2</v>
      </c>
      <c r="G13856">
        <v>0</v>
      </c>
      <c r="H13856">
        <v>6.3165829999999997E-3</v>
      </c>
      <c r="I13856" s="6" t="s">
        <v>62</v>
      </c>
    </row>
    <row r="13857" spans="1:9" x14ac:dyDescent="0.2">
      <c r="A13857" t="s">
        <v>55</v>
      </c>
      <c r="B13857">
        <v>0.28475470767467898</v>
      </c>
      <c r="C13857">
        <v>16.29</v>
      </c>
      <c r="D13857">
        <v>0.52639001846354605</v>
      </c>
      <c r="E13857">
        <v>6.7003505427325805E-2</v>
      </c>
      <c r="F13857">
        <v>1.06616228987915E-2</v>
      </c>
      <c r="G13857">
        <v>0</v>
      </c>
      <c r="H13857">
        <v>6.3131669999999997E-3</v>
      </c>
      <c r="I13857" s="6" t="s">
        <v>62</v>
      </c>
    </row>
    <row r="13858" spans="1:9" x14ac:dyDescent="0.2">
      <c r="A13858" t="s">
        <v>20</v>
      </c>
      <c r="B13858">
        <v>7.9349199999999995E-2</v>
      </c>
      <c r="C13858">
        <v>152.94</v>
      </c>
      <c r="D13858">
        <v>9.9027000000000004E-2</v>
      </c>
      <c r="E13858">
        <v>8.5385100000000005E-2</v>
      </c>
      <c r="F13858">
        <v>5.40227E-2</v>
      </c>
      <c r="G13858">
        <v>1</v>
      </c>
      <c r="H13858">
        <v>6.3119999999999999E-3</v>
      </c>
      <c r="I13858" s="6" t="s">
        <v>62</v>
      </c>
    </row>
    <row r="13859" spans="1:9" x14ac:dyDescent="0.2">
      <c r="A13859" t="s">
        <v>52</v>
      </c>
      <c r="B13859">
        <v>0.33321930282986501</v>
      </c>
      <c r="C13859">
        <v>16.634999999999899</v>
      </c>
      <c r="D13859">
        <v>0.43962158795685202</v>
      </c>
      <c r="E13859">
        <v>0.112840745435853</v>
      </c>
      <c r="F13859">
        <v>4.9561073431627703E-2</v>
      </c>
      <c r="G13859">
        <v>0</v>
      </c>
      <c r="H13859">
        <v>6.3086669999999996E-3</v>
      </c>
      <c r="I13859" s="6" t="s">
        <v>62</v>
      </c>
    </row>
    <row r="13860" spans="1:9" x14ac:dyDescent="0.2">
      <c r="A13860" t="s">
        <v>32</v>
      </c>
      <c r="B13860">
        <v>0.101971074106879</v>
      </c>
      <c r="C13860">
        <v>140.41999999999999</v>
      </c>
      <c r="D13860">
        <v>0.13266411929070401</v>
      </c>
      <c r="E13860">
        <v>8.4588068320086696E-2</v>
      </c>
      <c r="F13860">
        <v>8.4911399876260493E-2</v>
      </c>
      <c r="G13860">
        <v>0</v>
      </c>
      <c r="H13860">
        <v>6.3066669999999898E-3</v>
      </c>
      <c r="I13860" s="6" t="s">
        <v>62</v>
      </c>
    </row>
    <row r="13861" spans="1:9" x14ac:dyDescent="0.2">
      <c r="A13861" t="s">
        <v>5</v>
      </c>
      <c r="B13861">
        <v>0.213468429925218</v>
      </c>
      <c r="C13861">
        <v>9.9550000000000001</v>
      </c>
      <c r="D13861">
        <v>0.183618847128459</v>
      </c>
      <c r="E13861">
        <v>0.10698951649830001</v>
      </c>
      <c r="F13861">
        <v>0.17063361238489499</v>
      </c>
      <c r="G13861">
        <v>0</v>
      </c>
      <c r="H13861">
        <v>6.2998330000000003E-3</v>
      </c>
      <c r="I13861" s="6" t="s">
        <v>62</v>
      </c>
    </row>
    <row r="13862" spans="1:9" x14ac:dyDescent="0.2">
      <c r="A13862" t="s">
        <v>55</v>
      </c>
      <c r="B13862">
        <v>0.59037082114383299</v>
      </c>
      <c r="C13862">
        <v>9.9649999999999999</v>
      </c>
      <c r="D13862">
        <v>0.52639001846354605</v>
      </c>
      <c r="E13862">
        <v>0.19022407583978099</v>
      </c>
      <c r="F13862">
        <v>8.2801472578047597E-2</v>
      </c>
      <c r="G13862">
        <v>0</v>
      </c>
      <c r="H13862">
        <v>6.2939169999999996E-3</v>
      </c>
      <c r="I13862" s="6" t="s">
        <v>62</v>
      </c>
    </row>
    <row r="13863" spans="1:9" x14ac:dyDescent="0.2">
      <c r="A13863" t="s">
        <v>40</v>
      </c>
      <c r="B13863">
        <v>0.16422195411343599</v>
      </c>
      <c r="C13863">
        <v>115.49999999999901</v>
      </c>
      <c r="D13863">
        <v>0.28834384745008601</v>
      </c>
      <c r="E13863">
        <v>9.4014774802918005E-2</v>
      </c>
      <c r="F13863">
        <v>6.5328808870550703E-2</v>
      </c>
      <c r="G13863">
        <v>0</v>
      </c>
      <c r="H13863">
        <v>6.293E-3</v>
      </c>
      <c r="I13863" s="6" t="s">
        <v>62</v>
      </c>
    </row>
    <row r="13864" spans="1:9" x14ac:dyDescent="0.2">
      <c r="A13864" t="s">
        <v>32</v>
      </c>
      <c r="B13864">
        <v>0.13896925537462701</v>
      </c>
      <c r="C13864">
        <v>87.12</v>
      </c>
      <c r="D13864">
        <v>0.13266411929070401</v>
      </c>
      <c r="E13864">
        <v>0.156758117681119</v>
      </c>
      <c r="F13864">
        <v>9.2300344196298997E-2</v>
      </c>
      <c r="G13864">
        <v>0</v>
      </c>
      <c r="H13864">
        <v>6.2924999999999899E-3</v>
      </c>
      <c r="I13864" s="6" t="s">
        <v>62</v>
      </c>
    </row>
    <row r="13865" spans="1:9" x14ac:dyDescent="0.2">
      <c r="A13865" t="s">
        <v>52</v>
      </c>
      <c r="B13865">
        <v>0.48088599999999998</v>
      </c>
      <c r="C13865">
        <v>126.46</v>
      </c>
      <c r="D13865">
        <v>0.35084300000000002</v>
      </c>
      <c r="E13865">
        <v>0.23754800000000001</v>
      </c>
      <c r="F13865">
        <v>0.22716600000000001</v>
      </c>
      <c r="G13865">
        <v>1</v>
      </c>
      <c r="H13865">
        <v>6.2863329999999999E-3</v>
      </c>
      <c r="I13865" s="6" t="s">
        <v>62</v>
      </c>
    </row>
    <row r="13866" spans="1:9" x14ac:dyDescent="0.2">
      <c r="A13866" t="s">
        <v>32</v>
      </c>
      <c r="B13866">
        <v>0.113778865373054</v>
      </c>
      <c r="C13866">
        <v>140.97</v>
      </c>
      <c r="D13866">
        <v>0.20786678601646799</v>
      </c>
      <c r="E13866">
        <v>8.2565148499673502E-2</v>
      </c>
      <c r="F13866">
        <v>0.102192253810845</v>
      </c>
      <c r="G13866">
        <v>0</v>
      </c>
      <c r="H13866">
        <v>6.2858330000000002E-3</v>
      </c>
      <c r="I13866" s="6" t="s">
        <v>62</v>
      </c>
    </row>
    <row r="13867" spans="1:9" x14ac:dyDescent="0.2">
      <c r="A13867" t="s">
        <v>35</v>
      </c>
      <c r="B13867">
        <v>7.9196941696573903E-2</v>
      </c>
      <c r="C13867">
        <v>7.0149999999999997</v>
      </c>
      <c r="D13867">
        <v>8.9644608329479805E-2</v>
      </c>
      <c r="E13867">
        <v>7.7323562042282704E-2</v>
      </c>
      <c r="F13867">
        <v>9.27667738450971E-2</v>
      </c>
      <c r="G13867">
        <v>0</v>
      </c>
      <c r="H13867">
        <v>6.2849999999999998E-3</v>
      </c>
      <c r="I13867" s="6" t="s">
        <v>62</v>
      </c>
    </row>
    <row r="13868" spans="1:9" x14ac:dyDescent="0.2">
      <c r="A13868" t="s">
        <v>36</v>
      </c>
      <c r="B13868">
        <v>0.12436252606397701</v>
      </c>
      <c r="C13868">
        <v>12.02</v>
      </c>
      <c r="D13868">
        <v>0.13987339455769701</v>
      </c>
      <c r="E13868">
        <v>0.199922122011855</v>
      </c>
      <c r="F13868">
        <v>6.6405307975620498E-2</v>
      </c>
      <c r="G13868">
        <v>0</v>
      </c>
      <c r="H13868">
        <v>6.2833330000000003E-3</v>
      </c>
      <c r="I13868" s="6" t="s">
        <v>62</v>
      </c>
    </row>
    <row r="13869" spans="1:9" x14ac:dyDescent="0.2">
      <c r="A13869" t="s">
        <v>26</v>
      </c>
      <c r="B13869">
        <v>0.173816863754964</v>
      </c>
      <c r="C13869">
        <v>66.224999999999994</v>
      </c>
      <c r="D13869">
        <v>0.15983248465393399</v>
      </c>
      <c r="E13869">
        <v>9.1168112087664899E-2</v>
      </c>
      <c r="F13869">
        <v>0.17078081535999901</v>
      </c>
      <c r="G13869">
        <v>0</v>
      </c>
      <c r="H13869">
        <v>6.2741669999999998E-3</v>
      </c>
      <c r="I13869" s="6" t="s">
        <v>62</v>
      </c>
    </row>
    <row r="13870" spans="1:9" x14ac:dyDescent="0.2">
      <c r="A13870" t="s">
        <v>32</v>
      </c>
      <c r="B13870">
        <v>0.112827785317343</v>
      </c>
      <c r="C13870">
        <v>130.38</v>
      </c>
      <c r="D13870">
        <v>0.13266411929070401</v>
      </c>
      <c r="E13870">
        <v>8.4960361253590994E-2</v>
      </c>
      <c r="F13870">
        <v>8.9631532600126504E-2</v>
      </c>
      <c r="G13870">
        <v>0</v>
      </c>
      <c r="H13870">
        <v>6.270833E-3</v>
      </c>
      <c r="I13870" s="6" t="s">
        <v>62</v>
      </c>
    </row>
    <row r="13871" spans="1:9" x14ac:dyDescent="0.2">
      <c r="A13871" t="s">
        <v>32</v>
      </c>
      <c r="B13871">
        <v>0.12794496181953099</v>
      </c>
      <c r="C13871">
        <v>121.34</v>
      </c>
      <c r="D13871">
        <v>0.13266411929070401</v>
      </c>
      <c r="E13871">
        <v>0.158847806340322</v>
      </c>
      <c r="F13871">
        <v>7.8321007857302005E-2</v>
      </c>
      <c r="G13871">
        <v>0</v>
      </c>
      <c r="H13871">
        <v>6.2674999999999996E-3</v>
      </c>
      <c r="I13871" s="6" t="s">
        <v>62</v>
      </c>
    </row>
    <row r="13872" spans="1:9" x14ac:dyDescent="0.2">
      <c r="A13872" t="s">
        <v>32</v>
      </c>
      <c r="B13872">
        <v>5.8731472182970902E-2</v>
      </c>
      <c r="C13872">
        <v>22.655000000000001</v>
      </c>
      <c r="D13872">
        <v>3.9140579101909302E-2</v>
      </c>
      <c r="E13872">
        <v>0.103650466824246</v>
      </c>
      <c r="F13872">
        <v>3.4789426208698702E-2</v>
      </c>
      <c r="G13872">
        <v>0</v>
      </c>
      <c r="H13872">
        <v>6.2610829999999998E-3</v>
      </c>
      <c r="I13872" s="6" t="s">
        <v>62</v>
      </c>
    </row>
    <row r="13873" spans="1:9" x14ac:dyDescent="0.2">
      <c r="A13873" t="s">
        <v>27</v>
      </c>
      <c r="B13873">
        <v>9.97806154237528E-2</v>
      </c>
      <c r="C13873">
        <v>132.44999999999999</v>
      </c>
      <c r="D13873">
        <v>0.11164319615332099</v>
      </c>
      <c r="E13873">
        <v>7.4013463370527194E-2</v>
      </c>
      <c r="F13873">
        <v>9.4059671096287101E-2</v>
      </c>
      <c r="G13873">
        <v>0</v>
      </c>
      <c r="H13873">
        <v>6.2566669999999996E-3</v>
      </c>
      <c r="I13873" s="6" t="s">
        <v>62</v>
      </c>
    </row>
    <row r="13874" spans="1:9" x14ac:dyDescent="0.2">
      <c r="A13874" t="s">
        <v>22</v>
      </c>
      <c r="B13874">
        <v>0.17948858437489501</v>
      </c>
      <c r="C13874">
        <v>29.33</v>
      </c>
      <c r="D13874">
        <v>0.18466297431364401</v>
      </c>
      <c r="E13874">
        <v>0.10362715052073</v>
      </c>
      <c r="F13874">
        <v>0.137467227708618</v>
      </c>
      <c r="G13874">
        <v>0</v>
      </c>
      <c r="H13874">
        <v>6.2459999999999998E-3</v>
      </c>
      <c r="I13874" s="6" t="s">
        <v>62</v>
      </c>
    </row>
    <row r="13875" spans="1:9" x14ac:dyDescent="0.2">
      <c r="A13875" t="s">
        <v>32</v>
      </c>
      <c r="B13875">
        <v>0.131498487326315</v>
      </c>
      <c r="C13875">
        <v>14.374999999999901</v>
      </c>
      <c r="D13875">
        <v>0.13266411929070401</v>
      </c>
      <c r="E13875">
        <v>0.13762116530139801</v>
      </c>
      <c r="F13875">
        <v>9.1290417165473398E-2</v>
      </c>
      <c r="G13875">
        <v>0</v>
      </c>
      <c r="H13875">
        <v>6.2449999999999997E-3</v>
      </c>
      <c r="I13875" s="6" t="s">
        <v>62</v>
      </c>
    </row>
    <row r="13876" spans="1:9" x14ac:dyDescent="0.2">
      <c r="A13876" t="s">
        <v>54</v>
      </c>
      <c r="B13876">
        <v>0.264123</v>
      </c>
      <c r="C13876">
        <v>128.72</v>
      </c>
      <c r="D13876">
        <v>0.26408900000000002</v>
      </c>
      <c r="E13876">
        <v>0.106308</v>
      </c>
      <c r="F13876">
        <v>0.15390999999999999</v>
      </c>
      <c r="G13876">
        <v>1</v>
      </c>
      <c r="H13876">
        <v>6.2397499999999996E-3</v>
      </c>
      <c r="I13876" s="6" t="s">
        <v>62</v>
      </c>
    </row>
    <row r="13877" spans="1:9" x14ac:dyDescent="0.2">
      <c r="A13877" t="s">
        <v>27</v>
      </c>
      <c r="B13877">
        <v>9.50496724582785E-2</v>
      </c>
      <c r="C13877">
        <v>19.29</v>
      </c>
      <c r="D13877">
        <v>0.11164319615332099</v>
      </c>
      <c r="E13877">
        <v>0.13393479818533499</v>
      </c>
      <c r="F13877">
        <v>7.3382068607628095E-2</v>
      </c>
      <c r="G13877">
        <v>0</v>
      </c>
      <c r="H13877">
        <v>6.2350000000000001E-3</v>
      </c>
      <c r="I13877" s="6" t="s">
        <v>62</v>
      </c>
    </row>
    <row r="13878" spans="1:9" x14ac:dyDescent="0.2">
      <c r="A13878" t="s">
        <v>39</v>
      </c>
      <c r="B13878">
        <v>0.156475</v>
      </c>
      <c r="C13878">
        <v>156.74</v>
      </c>
      <c r="D13878">
        <v>0.17527599999999999</v>
      </c>
      <c r="E13878">
        <v>9.12882E-2</v>
      </c>
      <c r="F13878">
        <v>5.0629100000000003E-2</v>
      </c>
      <c r="G13878">
        <v>1</v>
      </c>
      <c r="H13878">
        <v>6.2342500000000002E-3</v>
      </c>
      <c r="I13878" s="6" t="s">
        <v>62</v>
      </c>
    </row>
    <row r="13879" spans="1:9" x14ac:dyDescent="0.2">
      <c r="A13879" t="s">
        <v>51</v>
      </c>
      <c r="B13879">
        <v>0.191856469127927</v>
      </c>
      <c r="C13879">
        <v>146.13999999999999</v>
      </c>
      <c r="D13879">
        <v>0.13548603657764499</v>
      </c>
      <c r="E13879">
        <v>7.5571048474004601E-2</v>
      </c>
      <c r="F13879">
        <v>6.9917686265889706E-2</v>
      </c>
      <c r="G13879">
        <v>0</v>
      </c>
      <c r="H13879">
        <v>6.2313330000000004E-3</v>
      </c>
      <c r="I13879" s="6" t="s">
        <v>62</v>
      </c>
    </row>
    <row r="13880" spans="1:9" x14ac:dyDescent="0.2">
      <c r="A13880" t="s">
        <v>31</v>
      </c>
      <c r="B13880">
        <v>2.3398563520373599E-2</v>
      </c>
      <c r="C13880">
        <v>19.674999999999901</v>
      </c>
      <c r="D13880">
        <v>1.56643181855541E-2</v>
      </c>
      <c r="E13880">
        <v>8.5308560596009594E-2</v>
      </c>
      <c r="F13880">
        <v>4.12596339753626E-2</v>
      </c>
      <c r="G13880">
        <v>0</v>
      </c>
      <c r="H13880">
        <v>6.2228329999999997E-3</v>
      </c>
      <c r="I13880" s="6" t="s">
        <v>62</v>
      </c>
    </row>
    <row r="13881" spans="1:9" x14ac:dyDescent="0.2">
      <c r="A13881" t="s">
        <v>25</v>
      </c>
      <c r="B13881">
        <v>0.136685921773125</v>
      </c>
      <c r="C13881">
        <v>120.32</v>
      </c>
      <c r="D13881">
        <v>0.14509072000891499</v>
      </c>
      <c r="E13881">
        <v>0.12784413623430901</v>
      </c>
      <c r="F13881">
        <v>8.5721805281722199E-2</v>
      </c>
      <c r="G13881">
        <v>0</v>
      </c>
      <c r="H13881">
        <v>6.21666699999999E-3</v>
      </c>
      <c r="I13881" s="6" t="s">
        <v>62</v>
      </c>
    </row>
    <row r="13882" spans="1:9" x14ac:dyDescent="0.2">
      <c r="A13882" t="s">
        <v>13</v>
      </c>
      <c r="B13882">
        <v>0.184502</v>
      </c>
      <c r="C13882">
        <v>107.3</v>
      </c>
      <c r="D13882">
        <v>0.174175</v>
      </c>
      <c r="E13882">
        <v>9.7521300000000005E-2</v>
      </c>
      <c r="F13882">
        <v>0.118501</v>
      </c>
      <c r="G13882">
        <v>1</v>
      </c>
      <c r="H13882">
        <v>6.2155830000000002E-3</v>
      </c>
      <c r="I13882" s="6" t="s">
        <v>62</v>
      </c>
    </row>
    <row r="13883" spans="1:9" x14ac:dyDescent="0.2">
      <c r="A13883" t="s">
        <v>28</v>
      </c>
      <c r="B13883">
        <v>4.8511962189064603E-2</v>
      </c>
      <c r="C13883">
        <v>26.78</v>
      </c>
      <c r="D13883">
        <v>3.3516258104297203E-2</v>
      </c>
      <c r="E13883">
        <v>0.10583216963532099</v>
      </c>
      <c r="F13883">
        <v>3.3517565680068397E-2</v>
      </c>
      <c r="G13883">
        <v>0</v>
      </c>
      <c r="H13883">
        <v>6.215E-3</v>
      </c>
      <c r="I13883" s="6" t="s">
        <v>62</v>
      </c>
    </row>
    <row r="13884" spans="1:9" x14ac:dyDescent="0.2">
      <c r="A13884" t="s">
        <v>33</v>
      </c>
      <c r="B13884">
        <v>0.15533743492840299</v>
      </c>
      <c r="C13884">
        <v>20.170000000000002</v>
      </c>
      <c r="D13884">
        <v>0.14645116415173301</v>
      </c>
      <c r="E13884">
        <v>0.19329305787853199</v>
      </c>
      <c r="F13884">
        <v>8.5554857803826795E-2</v>
      </c>
      <c r="G13884">
        <v>0</v>
      </c>
      <c r="H13884">
        <v>6.1991669999999898E-3</v>
      </c>
      <c r="I13884" s="6" t="s">
        <v>62</v>
      </c>
    </row>
    <row r="13885" spans="1:9" x14ac:dyDescent="0.2">
      <c r="A13885" t="s">
        <v>4</v>
      </c>
      <c r="B13885">
        <v>0.100032272299373</v>
      </c>
      <c r="C13885">
        <v>171.91</v>
      </c>
      <c r="D13885">
        <v>0.137391969676219</v>
      </c>
      <c r="E13885">
        <v>6.10451459726713E-2</v>
      </c>
      <c r="F13885">
        <v>9.4046037969451296E-2</v>
      </c>
      <c r="G13885">
        <v>0</v>
      </c>
      <c r="H13885">
        <v>6.1969169999999997E-3</v>
      </c>
      <c r="I13885" s="6" t="s">
        <v>62</v>
      </c>
    </row>
    <row r="13886" spans="1:9" x14ac:dyDescent="0.2">
      <c r="A13886" t="s">
        <v>51</v>
      </c>
      <c r="B13886">
        <v>0.183617</v>
      </c>
      <c r="C13886">
        <v>128.74</v>
      </c>
      <c r="D13886">
        <v>0.108346</v>
      </c>
      <c r="E13886">
        <v>7.21363E-2</v>
      </c>
      <c r="F13886">
        <v>4.3905199999999998E-2</v>
      </c>
      <c r="G13886">
        <v>1</v>
      </c>
      <c r="H13886">
        <v>6.1952500000000002E-3</v>
      </c>
      <c r="I13886" s="6" t="s">
        <v>62</v>
      </c>
    </row>
    <row r="13887" spans="1:9" x14ac:dyDescent="0.2">
      <c r="A13887" t="s">
        <v>52</v>
      </c>
      <c r="B13887">
        <v>0.17784569235346601</v>
      </c>
      <c r="C13887">
        <v>17.93</v>
      </c>
      <c r="D13887">
        <v>0.15613205240384301</v>
      </c>
      <c r="E13887">
        <v>5.6496473335676603E-2</v>
      </c>
      <c r="F13887">
        <v>3.9658860668890003E-2</v>
      </c>
      <c r="G13887">
        <v>0</v>
      </c>
      <c r="H13887">
        <v>6.1938330000000002E-3</v>
      </c>
      <c r="I13887" s="6" t="s">
        <v>62</v>
      </c>
    </row>
    <row r="13888" spans="1:9" x14ac:dyDescent="0.2">
      <c r="A13888" t="s">
        <v>54</v>
      </c>
      <c r="B13888">
        <v>0.47135500000000002</v>
      </c>
      <c r="C13888">
        <v>127.44</v>
      </c>
      <c r="D13888">
        <v>0.30616300000000002</v>
      </c>
      <c r="E13888">
        <v>0.22554399999999999</v>
      </c>
      <c r="F13888">
        <v>0.21156900000000001</v>
      </c>
      <c r="G13888">
        <v>1</v>
      </c>
      <c r="H13888">
        <v>6.1900000000000002E-3</v>
      </c>
      <c r="I13888" s="6" t="s">
        <v>62</v>
      </c>
    </row>
    <row r="13889" spans="1:9" x14ac:dyDescent="0.2">
      <c r="A13889" t="s">
        <v>56</v>
      </c>
      <c r="B13889">
        <v>0.48293399168184398</v>
      </c>
      <c r="C13889">
        <v>10.695</v>
      </c>
      <c r="D13889">
        <v>0.57242463098698304</v>
      </c>
      <c r="E13889">
        <v>0.141699890938358</v>
      </c>
      <c r="F13889">
        <v>0.110826653975183</v>
      </c>
      <c r="G13889">
        <v>0</v>
      </c>
      <c r="H13889">
        <v>6.1866669999999999E-3</v>
      </c>
      <c r="I13889" s="6" t="s">
        <v>62</v>
      </c>
    </row>
    <row r="13890" spans="1:9" x14ac:dyDescent="0.2">
      <c r="A13890" t="s">
        <v>17</v>
      </c>
      <c r="B13890">
        <v>9.0296714257793495E-2</v>
      </c>
      <c r="C13890">
        <v>13.695</v>
      </c>
      <c r="D13890">
        <v>9.8677886308913901E-2</v>
      </c>
      <c r="E13890">
        <v>7.7097318031689094E-2</v>
      </c>
      <c r="F13890">
        <v>9.1057418174871202E-2</v>
      </c>
      <c r="G13890">
        <v>0</v>
      </c>
      <c r="H13890">
        <v>6.1830829999999998E-3</v>
      </c>
      <c r="I13890" s="6" t="s">
        <v>62</v>
      </c>
    </row>
    <row r="13891" spans="1:9" x14ac:dyDescent="0.2">
      <c r="A13891" t="s">
        <v>17</v>
      </c>
      <c r="B13891">
        <v>3.3095815690032698E-2</v>
      </c>
      <c r="C13891">
        <v>30.58</v>
      </c>
      <c r="D13891">
        <v>2.8097375311289401E-2</v>
      </c>
      <c r="E13891">
        <v>6.4848568037093005E-2</v>
      </c>
      <c r="F13891">
        <v>3.3865094888638397E-2</v>
      </c>
      <c r="G13891">
        <v>0</v>
      </c>
      <c r="H13891">
        <v>6.1822500000000002E-3</v>
      </c>
      <c r="I13891" s="6" t="s">
        <v>62</v>
      </c>
    </row>
    <row r="13892" spans="1:9" x14ac:dyDescent="0.2">
      <c r="A13892" t="s">
        <v>56</v>
      </c>
      <c r="B13892">
        <v>0.36749174568492798</v>
      </c>
      <c r="C13892">
        <v>17.88</v>
      </c>
      <c r="D13892">
        <v>0.57242463098698304</v>
      </c>
      <c r="E13892">
        <v>0.13580502818151199</v>
      </c>
      <c r="F13892">
        <v>0.15049553533420801</v>
      </c>
      <c r="G13892">
        <v>0</v>
      </c>
      <c r="H13892">
        <v>6.18025E-3</v>
      </c>
      <c r="I13892" s="6" t="s">
        <v>62</v>
      </c>
    </row>
    <row r="13893" spans="1:9" x14ac:dyDescent="0.2">
      <c r="A13893" t="s">
        <v>18</v>
      </c>
      <c r="B13893">
        <v>0.131114288060797</v>
      </c>
      <c r="C13893">
        <v>17.97</v>
      </c>
      <c r="D13893">
        <v>0.161458267709613</v>
      </c>
      <c r="E13893">
        <v>0.133435453344315</v>
      </c>
      <c r="F13893">
        <v>6.1760057697885097E-2</v>
      </c>
      <c r="G13893">
        <v>0</v>
      </c>
      <c r="H13893">
        <v>6.1736669999999999E-3</v>
      </c>
      <c r="I13893" s="6" t="s">
        <v>62</v>
      </c>
    </row>
    <row r="13894" spans="1:9" x14ac:dyDescent="0.2">
      <c r="A13894" t="s">
        <v>19</v>
      </c>
      <c r="B13894">
        <v>0.18632876640366799</v>
      </c>
      <c r="C13894">
        <v>62.46</v>
      </c>
      <c r="D13894">
        <v>0.17374467595423301</v>
      </c>
      <c r="E13894">
        <v>8.7369629270678498E-2</v>
      </c>
      <c r="F13894">
        <v>0.19110458694855501</v>
      </c>
      <c r="G13894">
        <v>0</v>
      </c>
      <c r="H13894">
        <v>6.1704999999999998E-3</v>
      </c>
      <c r="I13894" s="6" t="s">
        <v>62</v>
      </c>
    </row>
    <row r="13895" spans="1:9" x14ac:dyDescent="0.2">
      <c r="A13895" t="s">
        <v>19</v>
      </c>
      <c r="B13895">
        <v>0.16791223862909199</v>
      </c>
      <c r="C13895">
        <v>157.55000000000001</v>
      </c>
      <c r="D13895">
        <v>0.17374467595423301</v>
      </c>
      <c r="E13895">
        <v>8.27118276129198E-2</v>
      </c>
      <c r="F13895">
        <v>0.168953321236503</v>
      </c>
      <c r="G13895">
        <v>0</v>
      </c>
      <c r="H13895">
        <v>6.1702500000000004E-3</v>
      </c>
      <c r="I13895" s="6" t="s">
        <v>62</v>
      </c>
    </row>
    <row r="13896" spans="1:9" x14ac:dyDescent="0.2">
      <c r="A13896" t="s">
        <v>18</v>
      </c>
      <c r="B13896">
        <v>0.11491666825812499</v>
      </c>
      <c r="C13896">
        <v>114.81</v>
      </c>
      <c r="D13896">
        <v>0.161458267709613</v>
      </c>
      <c r="E13896">
        <v>7.4129391613808604E-2</v>
      </c>
      <c r="F13896">
        <v>8.8219398196249299E-2</v>
      </c>
      <c r="G13896">
        <v>0</v>
      </c>
      <c r="H13896">
        <v>6.1698329999999996E-3</v>
      </c>
      <c r="I13896" s="6" t="s">
        <v>62</v>
      </c>
    </row>
    <row r="13897" spans="1:9" x14ac:dyDescent="0.2">
      <c r="A13897" t="s">
        <v>18</v>
      </c>
      <c r="B13897">
        <v>0.130056828450692</v>
      </c>
      <c r="C13897">
        <v>18.36</v>
      </c>
      <c r="D13897">
        <v>0.161458267709613</v>
      </c>
      <c r="E13897">
        <v>0.12607762550004301</v>
      </c>
      <c r="F13897">
        <v>6.4055094706784305E-2</v>
      </c>
      <c r="G13897">
        <v>0</v>
      </c>
      <c r="H13897">
        <v>6.1653330000000003E-3</v>
      </c>
      <c r="I13897" s="6" t="s">
        <v>62</v>
      </c>
    </row>
    <row r="13898" spans="1:9" x14ac:dyDescent="0.2">
      <c r="A13898" t="s">
        <v>27</v>
      </c>
      <c r="B13898">
        <v>4.8997008440142903E-2</v>
      </c>
      <c r="C13898">
        <v>115.88999999999901</v>
      </c>
      <c r="D13898">
        <v>3.2211207143914997E-2</v>
      </c>
      <c r="E13898">
        <v>7.23975811044376E-2</v>
      </c>
      <c r="F13898">
        <v>3.6967140378642599E-2</v>
      </c>
      <c r="G13898">
        <v>0</v>
      </c>
      <c r="H13898">
        <v>6.1649999999999899E-3</v>
      </c>
      <c r="I13898" s="6" t="s">
        <v>62</v>
      </c>
    </row>
    <row r="13899" spans="1:9" x14ac:dyDescent="0.2">
      <c r="A13899" t="s">
        <v>17</v>
      </c>
      <c r="B13899">
        <v>8.7250181447867697E-2</v>
      </c>
      <c r="C13899">
        <v>150.76</v>
      </c>
      <c r="D13899">
        <v>9.8677886308913901E-2</v>
      </c>
      <c r="E13899">
        <v>5.7779373106518102E-2</v>
      </c>
      <c r="F13899">
        <v>8.8196910312979604E-2</v>
      </c>
      <c r="G13899">
        <v>0</v>
      </c>
      <c r="H13899">
        <v>6.1648329999999998E-3</v>
      </c>
      <c r="I13899" s="6" t="s">
        <v>62</v>
      </c>
    </row>
    <row r="13900" spans="1:9" x14ac:dyDescent="0.2">
      <c r="A13900" t="s">
        <v>4</v>
      </c>
      <c r="B13900">
        <v>5.9677975389855697E-2</v>
      </c>
      <c r="C13900">
        <v>33.784999999999997</v>
      </c>
      <c r="D13900">
        <v>4.0748284812571298E-2</v>
      </c>
      <c r="E13900">
        <v>6.2094040361279197E-2</v>
      </c>
      <c r="F13900">
        <v>3.9969564286014503E-2</v>
      </c>
      <c r="G13900">
        <v>0</v>
      </c>
      <c r="H13900">
        <v>6.1640829999999999E-3</v>
      </c>
      <c r="I13900" s="6" t="s">
        <v>62</v>
      </c>
    </row>
    <row r="13901" spans="1:9" x14ac:dyDescent="0.2">
      <c r="A13901" t="s">
        <v>32</v>
      </c>
      <c r="B13901">
        <v>0.117398409165444</v>
      </c>
      <c r="C13901">
        <v>13.5649999999999</v>
      </c>
      <c r="D13901">
        <v>0.13266411929070401</v>
      </c>
      <c r="E13901">
        <v>0.17045749267892801</v>
      </c>
      <c r="F13901">
        <v>6.8819941323014305E-2</v>
      </c>
      <c r="G13901">
        <v>0</v>
      </c>
      <c r="H13901">
        <v>6.1589169999999999E-3</v>
      </c>
      <c r="I13901" s="6" t="s">
        <v>62</v>
      </c>
    </row>
    <row r="13902" spans="1:9" x14ac:dyDescent="0.2">
      <c r="A13902" t="s">
        <v>22</v>
      </c>
      <c r="B13902">
        <v>0.21714829622817899</v>
      </c>
      <c r="C13902">
        <v>100.97</v>
      </c>
      <c r="D13902">
        <v>0.18466297431364401</v>
      </c>
      <c r="E13902">
        <v>0.15477595648800299</v>
      </c>
      <c r="F13902">
        <v>0.144873650097462</v>
      </c>
      <c r="G13902">
        <v>0</v>
      </c>
      <c r="H13902">
        <v>6.1541669999999899E-3</v>
      </c>
      <c r="I13902" s="6" t="s">
        <v>62</v>
      </c>
    </row>
    <row r="13903" spans="1:9" x14ac:dyDescent="0.2">
      <c r="A13903" t="s">
        <v>27</v>
      </c>
      <c r="B13903">
        <v>0.11070907590620099</v>
      </c>
      <c r="C13903">
        <v>17.254999999999999</v>
      </c>
      <c r="D13903">
        <v>0.11164319615332099</v>
      </c>
      <c r="E13903">
        <v>8.70214384889446E-2</v>
      </c>
      <c r="F13903">
        <v>0.117191298669266</v>
      </c>
      <c r="G13903">
        <v>0</v>
      </c>
      <c r="H13903">
        <v>6.1513330000000001E-3</v>
      </c>
      <c r="I13903" s="6" t="s">
        <v>62</v>
      </c>
    </row>
    <row r="13904" spans="1:9" x14ac:dyDescent="0.2">
      <c r="A13904" t="s">
        <v>21</v>
      </c>
      <c r="B13904">
        <v>0.20549441379878799</v>
      </c>
      <c r="C13904">
        <v>17.88</v>
      </c>
      <c r="D13904">
        <v>0.15983248465393399</v>
      </c>
      <c r="E13904">
        <v>0.13360841307038601</v>
      </c>
      <c r="F13904">
        <v>0.14806130464703299</v>
      </c>
      <c r="G13904">
        <v>0</v>
      </c>
      <c r="H13904">
        <v>6.1495830000000001E-3</v>
      </c>
      <c r="I13904" s="6" t="s">
        <v>62</v>
      </c>
    </row>
    <row r="13905" spans="1:9" x14ac:dyDescent="0.2">
      <c r="A13905" t="s">
        <v>34</v>
      </c>
      <c r="B13905">
        <v>7.4104991039162099E-2</v>
      </c>
      <c r="C13905">
        <v>28.1799999999999</v>
      </c>
      <c r="D13905">
        <v>9.1452361594503401E-2</v>
      </c>
      <c r="E13905">
        <v>8.5694100624418207E-2</v>
      </c>
      <c r="F13905">
        <v>9.0191855461091597E-2</v>
      </c>
      <c r="G13905">
        <v>0</v>
      </c>
      <c r="H13905">
        <v>6.1458329999999999E-3</v>
      </c>
      <c r="I13905" s="6" t="s">
        <v>62</v>
      </c>
    </row>
    <row r="13906" spans="1:9" x14ac:dyDescent="0.2">
      <c r="A13906" t="s">
        <v>56</v>
      </c>
      <c r="B13906">
        <v>0.45527224940654698</v>
      </c>
      <c r="C13906">
        <v>44.58</v>
      </c>
      <c r="D13906">
        <v>0.57242463098698304</v>
      </c>
      <c r="E13906">
        <v>0.13341797809747699</v>
      </c>
      <c r="F13906">
        <v>0.146425537266022</v>
      </c>
      <c r="G13906">
        <v>0</v>
      </c>
      <c r="H13906">
        <v>6.1419999999999999E-3</v>
      </c>
      <c r="I13906" s="6" t="s">
        <v>62</v>
      </c>
    </row>
    <row r="13907" spans="1:9" x14ac:dyDescent="0.2">
      <c r="A13907" t="s">
        <v>32</v>
      </c>
      <c r="B13907">
        <v>0.12146391626374101</v>
      </c>
      <c r="C13907">
        <v>24.405000000000001</v>
      </c>
      <c r="D13907">
        <v>0.13266411929070401</v>
      </c>
      <c r="E13907">
        <v>0.116198263695778</v>
      </c>
      <c r="F13907">
        <v>9.1445066410848999E-2</v>
      </c>
      <c r="G13907">
        <v>0</v>
      </c>
      <c r="H13907">
        <v>6.1399999999999996E-3</v>
      </c>
      <c r="I13907" s="6" t="s">
        <v>62</v>
      </c>
    </row>
    <row r="13908" spans="1:9" x14ac:dyDescent="0.2">
      <c r="A13908" t="s">
        <v>52</v>
      </c>
      <c r="B13908">
        <v>0.33501999999999998</v>
      </c>
      <c r="C13908">
        <v>142.47999999999999</v>
      </c>
      <c r="D13908">
        <v>0.233686</v>
      </c>
      <c r="E13908">
        <v>0.13408400000000001</v>
      </c>
      <c r="F13908">
        <v>9.47548E-2</v>
      </c>
      <c r="G13908">
        <v>1</v>
      </c>
      <c r="H13908">
        <v>6.1398329999999999E-3</v>
      </c>
      <c r="I13908" s="6" t="s">
        <v>62</v>
      </c>
    </row>
    <row r="13909" spans="1:9" x14ac:dyDescent="0.2">
      <c r="A13909" t="s">
        <v>11</v>
      </c>
      <c r="B13909">
        <v>0.181953830905556</v>
      </c>
      <c r="C13909">
        <v>88.01</v>
      </c>
      <c r="D13909">
        <v>0.208243760653399</v>
      </c>
      <c r="E13909">
        <v>0.13600700982657701</v>
      </c>
      <c r="F13909">
        <v>6.0374077441884798E-2</v>
      </c>
      <c r="G13909">
        <v>0</v>
      </c>
      <c r="H13909">
        <v>6.1387500000000001E-3</v>
      </c>
      <c r="I13909" s="6" t="s">
        <v>62</v>
      </c>
    </row>
    <row r="13910" spans="1:9" x14ac:dyDescent="0.2">
      <c r="A13910" t="s">
        <v>36</v>
      </c>
      <c r="B13910">
        <v>0.11517094689033799</v>
      </c>
      <c r="C13910">
        <v>114.88</v>
      </c>
      <c r="D13910">
        <v>0.13987339455769701</v>
      </c>
      <c r="E13910">
        <v>0.12088484111850301</v>
      </c>
      <c r="F13910">
        <v>8.39488654823351E-2</v>
      </c>
      <c r="G13910">
        <v>0</v>
      </c>
      <c r="H13910">
        <v>6.1366669999999898E-3</v>
      </c>
      <c r="I13910" s="6" t="s">
        <v>62</v>
      </c>
    </row>
    <row r="13911" spans="1:9" x14ac:dyDescent="0.2">
      <c r="A13911" t="s">
        <v>38</v>
      </c>
      <c r="B13911">
        <v>9.9537751644667494E-2</v>
      </c>
      <c r="C13911">
        <v>28.08</v>
      </c>
      <c r="D13911">
        <v>6.4501209405909601E-2</v>
      </c>
      <c r="E13911">
        <v>4.9995344882304699E-2</v>
      </c>
      <c r="F13911">
        <v>7.2826523240986707E-2</v>
      </c>
      <c r="G13911">
        <v>0</v>
      </c>
      <c r="H13911">
        <v>6.1328329999999999E-3</v>
      </c>
      <c r="I13911" s="6" t="s">
        <v>62</v>
      </c>
    </row>
    <row r="13912" spans="1:9" x14ac:dyDescent="0.2">
      <c r="A13912" t="s">
        <v>56</v>
      </c>
      <c r="B13912">
        <v>0.36317668555201998</v>
      </c>
      <c r="C13912">
        <v>28.18</v>
      </c>
      <c r="D13912">
        <v>0.57242463098698304</v>
      </c>
      <c r="E13912">
        <v>8.0247871744691002E-2</v>
      </c>
      <c r="F13912">
        <v>2.48857336644983E-2</v>
      </c>
      <c r="G13912">
        <v>0</v>
      </c>
      <c r="H13912">
        <v>6.1323330000000002E-3</v>
      </c>
      <c r="I13912" s="6" t="s">
        <v>62</v>
      </c>
    </row>
    <row r="13913" spans="1:9" x14ac:dyDescent="0.2">
      <c r="A13913" t="s">
        <v>13</v>
      </c>
      <c r="B13913">
        <v>0.23355718793983701</v>
      </c>
      <c r="C13913">
        <v>103.289999999999</v>
      </c>
      <c r="D13913">
        <v>0.219567241889328</v>
      </c>
      <c r="E13913">
        <v>0.11474911555256399</v>
      </c>
      <c r="F13913">
        <v>0.20081421958443599</v>
      </c>
      <c r="G13913">
        <v>0</v>
      </c>
      <c r="H13913">
        <v>6.13166699999999E-3</v>
      </c>
      <c r="I13913" s="6" t="s">
        <v>62</v>
      </c>
    </row>
    <row r="13914" spans="1:9" x14ac:dyDescent="0.2">
      <c r="A13914" t="s">
        <v>33</v>
      </c>
      <c r="B13914">
        <v>0.20866387379816101</v>
      </c>
      <c r="C13914">
        <v>101.83999999999899</v>
      </c>
      <c r="D13914">
        <v>0.22952866070144201</v>
      </c>
      <c r="E13914">
        <v>0.22093795109398801</v>
      </c>
      <c r="F13914">
        <v>0.116455771015146</v>
      </c>
      <c r="G13914">
        <v>0</v>
      </c>
      <c r="H13914">
        <v>6.1266669999999997E-3</v>
      </c>
      <c r="I13914" s="6" t="s">
        <v>62</v>
      </c>
    </row>
    <row r="13915" spans="1:9" x14ac:dyDescent="0.2">
      <c r="A13915" t="s">
        <v>26</v>
      </c>
      <c r="B13915">
        <v>0.23728655027626999</v>
      </c>
      <c r="C13915">
        <v>95.1</v>
      </c>
      <c r="D13915">
        <v>0.15983248465393399</v>
      </c>
      <c r="E13915">
        <v>0.16121442516765</v>
      </c>
      <c r="F13915">
        <v>0.17945248762271701</v>
      </c>
      <c r="G13915">
        <v>0</v>
      </c>
      <c r="H13915">
        <v>6.1174999999999997E-3</v>
      </c>
      <c r="I13915" s="6" t="s">
        <v>62</v>
      </c>
    </row>
    <row r="13916" spans="1:9" x14ac:dyDescent="0.2">
      <c r="A13916" t="s">
        <v>33</v>
      </c>
      <c r="B13916">
        <v>0.13804226569123801</v>
      </c>
      <c r="C13916">
        <v>111.34</v>
      </c>
      <c r="D13916">
        <v>0.14645116415173301</v>
      </c>
      <c r="E13916">
        <v>0.121623105285803</v>
      </c>
      <c r="F13916">
        <v>9.0609388169750393E-2</v>
      </c>
      <c r="G13916">
        <v>0</v>
      </c>
      <c r="H13916">
        <v>6.1124999999999999E-3</v>
      </c>
      <c r="I13916" s="6" t="s">
        <v>62</v>
      </c>
    </row>
    <row r="13917" spans="1:9" x14ac:dyDescent="0.2">
      <c r="A13917" t="s">
        <v>36</v>
      </c>
      <c r="B13917">
        <v>0.189808468228021</v>
      </c>
      <c r="C13917">
        <v>7.38499999999999</v>
      </c>
      <c r="D13917">
        <v>0.13987339455769701</v>
      </c>
      <c r="E13917">
        <v>0.25778189198901902</v>
      </c>
      <c r="F13917">
        <v>0.10759532060162399</v>
      </c>
      <c r="G13917">
        <v>0</v>
      </c>
      <c r="H13917">
        <v>6.1041669999999998E-3</v>
      </c>
      <c r="I13917" s="6" t="s">
        <v>62</v>
      </c>
    </row>
    <row r="13918" spans="1:9" x14ac:dyDescent="0.2">
      <c r="A13918" t="s">
        <v>4</v>
      </c>
      <c r="B13918">
        <v>4.6364671782303503E-2</v>
      </c>
      <c r="C13918">
        <v>10.41</v>
      </c>
      <c r="D13918">
        <v>4.0748284812571298E-2</v>
      </c>
      <c r="E13918">
        <v>7.7939750521487605E-2</v>
      </c>
      <c r="F13918">
        <v>2.4677115252586399E-2</v>
      </c>
      <c r="G13918">
        <v>0</v>
      </c>
      <c r="H13918">
        <v>6.1035830000000001E-3</v>
      </c>
      <c r="I13918" s="6" t="s">
        <v>62</v>
      </c>
    </row>
    <row r="13919" spans="1:9" x14ac:dyDescent="0.2">
      <c r="A13919" t="s">
        <v>18</v>
      </c>
      <c r="B13919">
        <v>0.122729826296404</v>
      </c>
      <c r="C13919">
        <v>23.125</v>
      </c>
      <c r="D13919">
        <v>0.161458267709613</v>
      </c>
      <c r="E13919">
        <v>0.122132589378654</v>
      </c>
      <c r="F13919">
        <v>6.1172880239950302E-2</v>
      </c>
      <c r="G13919">
        <v>0</v>
      </c>
      <c r="H13919">
        <v>6.100833E-3</v>
      </c>
      <c r="I13919" s="6" t="s">
        <v>62</v>
      </c>
    </row>
    <row r="13920" spans="1:9" x14ac:dyDescent="0.2">
      <c r="A13920" t="s">
        <v>18</v>
      </c>
      <c r="B13920">
        <v>0.13637750253393399</v>
      </c>
      <c r="C13920">
        <v>17.189999999999898</v>
      </c>
      <c r="D13920">
        <v>0.161458267709613</v>
      </c>
      <c r="E13920">
        <v>0.116203134465902</v>
      </c>
      <c r="F13920">
        <v>7.5636895201012203E-2</v>
      </c>
      <c r="G13920">
        <v>0</v>
      </c>
      <c r="H13920">
        <v>6.0998329999999998E-3</v>
      </c>
      <c r="I13920" s="6" t="s">
        <v>62</v>
      </c>
    </row>
    <row r="13921" spans="1:9" x14ac:dyDescent="0.2">
      <c r="A13921" t="s">
        <v>52</v>
      </c>
      <c r="B13921">
        <v>0.34820055215483198</v>
      </c>
      <c r="C13921">
        <v>8.32</v>
      </c>
      <c r="D13921">
        <v>0.43962158795685202</v>
      </c>
      <c r="E13921">
        <v>0.10949201001723401</v>
      </c>
      <c r="F13921">
        <v>4.6611542797935702E-2</v>
      </c>
      <c r="G13921">
        <v>0</v>
      </c>
      <c r="H13921">
        <v>6.09616699999999E-3</v>
      </c>
      <c r="I13921" s="6" t="s">
        <v>62</v>
      </c>
    </row>
    <row r="13922" spans="1:9" x14ac:dyDescent="0.2">
      <c r="A13922" t="s">
        <v>25</v>
      </c>
      <c r="B13922">
        <v>0.106816900018693</v>
      </c>
      <c r="C13922">
        <v>70.900000000000006</v>
      </c>
      <c r="D13922">
        <v>0.14509072000891499</v>
      </c>
      <c r="E13922">
        <v>0.104888196408169</v>
      </c>
      <c r="F13922">
        <v>7.4424920668041197E-2</v>
      </c>
      <c r="G13922">
        <v>0</v>
      </c>
      <c r="H13922">
        <v>6.0958330000000002E-3</v>
      </c>
      <c r="I13922" s="6" t="s">
        <v>62</v>
      </c>
    </row>
    <row r="13923" spans="1:9" x14ac:dyDescent="0.2">
      <c r="A13923" t="s">
        <v>33</v>
      </c>
      <c r="B13923">
        <v>0.11410219065468501</v>
      </c>
      <c r="C13923">
        <v>17.189999999999898</v>
      </c>
      <c r="D13923">
        <v>0.14645116415173301</v>
      </c>
      <c r="E13923">
        <v>0.11458169679590401</v>
      </c>
      <c r="F13923">
        <v>7.4581497584722795E-2</v>
      </c>
      <c r="G13923">
        <v>0</v>
      </c>
      <c r="H13923">
        <v>6.094833E-3</v>
      </c>
      <c r="I13923" s="6" t="s">
        <v>62</v>
      </c>
    </row>
    <row r="13924" spans="1:9" x14ac:dyDescent="0.2">
      <c r="A13924" t="s">
        <v>31</v>
      </c>
      <c r="B13924">
        <v>1.4374422126932299E-2</v>
      </c>
      <c r="C13924">
        <v>28.18</v>
      </c>
      <c r="D13924">
        <v>1.56643181855541E-2</v>
      </c>
      <c r="E13924">
        <v>8.6036410244653194E-2</v>
      </c>
      <c r="F13924">
        <v>2.66808221108942E-2</v>
      </c>
      <c r="G13924">
        <v>0</v>
      </c>
      <c r="H13924">
        <v>6.0938329999999999E-3</v>
      </c>
      <c r="I13924" s="6" t="s">
        <v>62</v>
      </c>
    </row>
    <row r="13925" spans="1:9" x14ac:dyDescent="0.2">
      <c r="A13925" t="s">
        <v>26</v>
      </c>
      <c r="B13925">
        <v>0.14790330984751701</v>
      </c>
      <c r="C13925">
        <v>130.38</v>
      </c>
      <c r="D13925">
        <v>0.15983248465393399</v>
      </c>
      <c r="E13925">
        <v>0.10237042319103</v>
      </c>
      <c r="F13925">
        <v>0.10799881012920801</v>
      </c>
      <c r="G13925">
        <v>0</v>
      </c>
      <c r="H13925">
        <v>6.0924999999999998E-3</v>
      </c>
      <c r="I13925" s="6" t="s">
        <v>62</v>
      </c>
    </row>
    <row r="13926" spans="1:9" x14ac:dyDescent="0.2">
      <c r="A13926" t="s">
        <v>33</v>
      </c>
      <c r="B13926">
        <v>0.124191406990426</v>
      </c>
      <c r="C13926">
        <v>18.37</v>
      </c>
      <c r="D13926">
        <v>0.14645116415173301</v>
      </c>
      <c r="E13926">
        <v>0.13283400438638299</v>
      </c>
      <c r="F13926">
        <v>7.3009609220777996E-2</v>
      </c>
      <c r="G13926">
        <v>0</v>
      </c>
      <c r="H13926">
        <v>6.0883329999999996E-3</v>
      </c>
      <c r="I13926" s="6" t="s">
        <v>62</v>
      </c>
    </row>
    <row r="13927" spans="1:9" x14ac:dyDescent="0.2">
      <c r="A13927" t="s">
        <v>36</v>
      </c>
      <c r="B13927">
        <v>0.14606243168980201</v>
      </c>
      <c r="C13927">
        <v>132.44999999999999</v>
      </c>
      <c r="D13927">
        <v>0.13987339455769701</v>
      </c>
      <c r="E13927">
        <v>9.7784802435461102E-2</v>
      </c>
      <c r="F13927">
        <v>0.12426936852353</v>
      </c>
      <c r="G13927">
        <v>0</v>
      </c>
      <c r="H13927">
        <v>6.0866669999999996E-3</v>
      </c>
      <c r="I13927" s="6" t="s">
        <v>62</v>
      </c>
    </row>
    <row r="13928" spans="1:9" x14ac:dyDescent="0.2">
      <c r="A13928" t="s">
        <v>38</v>
      </c>
      <c r="B13928">
        <v>6.9449260001641699E-2</v>
      </c>
      <c r="C13928">
        <v>107.53</v>
      </c>
      <c r="D13928">
        <v>6.4501209405909601E-2</v>
      </c>
      <c r="E13928">
        <v>4.7792204658066099E-2</v>
      </c>
      <c r="F13928">
        <v>3.4057405313412899E-2</v>
      </c>
      <c r="G13928">
        <v>0</v>
      </c>
      <c r="H13928">
        <v>6.0805E-3</v>
      </c>
      <c r="I13928" s="6" t="s">
        <v>62</v>
      </c>
    </row>
    <row r="13929" spans="1:9" x14ac:dyDescent="0.2">
      <c r="A13929" t="s">
        <v>7</v>
      </c>
      <c r="B13929">
        <v>0.15677728600218099</v>
      </c>
      <c r="C13929">
        <v>17.97</v>
      </c>
      <c r="D13929">
        <v>0.19457325587888399</v>
      </c>
      <c r="E13929">
        <v>0.12583103520889599</v>
      </c>
      <c r="F13929">
        <v>5.8240383645514503E-2</v>
      </c>
      <c r="G13929">
        <v>0</v>
      </c>
      <c r="H13929">
        <v>6.0790829999999999E-3</v>
      </c>
      <c r="I13929" s="6" t="s">
        <v>62</v>
      </c>
    </row>
    <row r="13930" spans="1:9" x14ac:dyDescent="0.2">
      <c r="A13930" t="s">
        <v>33</v>
      </c>
      <c r="B13930">
        <v>0.14664962527199599</v>
      </c>
      <c r="C13930">
        <v>87.12</v>
      </c>
      <c r="D13930">
        <v>0.14645116415173301</v>
      </c>
      <c r="E13930">
        <v>0.147978920685714</v>
      </c>
      <c r="F13930">
        <v>8.7131087787572906E-2</v>
      </c>
      <c r="G13930">
        <v>0</v>
      </c>
      <c r="H13930">
        <v>6.0774999999999996E-3</v>
      </c>
      <c r="I13930" s="6" t="s">
        <v>62</v>
      </c>
    </row>
    <row r="13931" spans="1:9" x14ac:dyDescent="0.2">
      <c r="A13931" t="s">
        <v>54</v>
      </c>
      <c r="B13931">
        <v>0.25562565689792</v>
      </c>
      <c r="C13931">
        <v>110.83</v>
      </c>
      <c r="D13931">
        <v>0.16500283279317399</v>
      </c>
      <c r="E13931">
        <v>9.8742675449556505E-2</v>
      </c>
      <c r="F13931">
        <v>0.108158983080806</v>
      </c>
      <c r="G13931">
        <v>0</v>
      </c>
      <c r="H13931">
        <v>6.0740830000000001E-3</v>
      </c>
      <c r="I13931" s="6" t="s">
        <v>62</v>
      </c>
    </row>
    <row r="13932" spans="1:9" x14ac:dyDescent="0.2">
      <c r="A13932" t="s">
        <v>53</v>
      </c>
      <c r="B13932">
        <v>0.365773497613472</v>
      </c>
      <c r="C13932">
        <v>17.71</v>
      </c>
      <c r="D13932">
        <v>0.52639001846354605</v>
      </c>
      <c r="E13932">
        <v>0.13398957128827699</v>
      </c>
      <c r="F13932">
        <v>6.0059611974441901E-2</v>
      </c>
      <c r="G13932">
        <v>0</v>
      </c>
      <c r="H13932">
        <v>6.0695829999999999E-3</v>
      </c>
      <c r="I13932" s="6" t="s">
        <v>62</v>
      </c>
    </row>
    <row r="13933" spans="1:9" x14ac:dyDescent="0.2">
      <c r="A13933" t="s">
        <v>32</v>
      </c>
      <c r="B13933">
        <v>0.136042006595224</v>
      </c>
      <c r="C13933">
        <v>169.20999999999901</v>
      </c>
      <c r="D13933">
        <v>0.13266411929070401</v>
      </c>
      <c r="E13933">
        <v>0.12577889683053201</v>
      </c>
      <c r="F13933">
        <v>0.101461731452478</v>
      </c>
      <c r="G13933">
        <v>0</v>
      </c>
      <c r="H13933">
        <v>6.0675E-3</v>
      </c>
      <c r="I13933" s="6" t="s">
        <v>62</v>
      </c>
    </row>
    <row r="13934" spans="1:9" x14ac:dyDescent="0.2">
      <c r="A13934" t="s">
        <v>34</v>
      </c>
      <c r="B13934">
        <v>0.10168977501954</v>
      </c>
      <c r="C13934">
        <v>57.18</v>
      </c>
      <c r="D13934">
        <v>9.1452361594503401E-2</v>
      </c>
      <c r="E13934">
        <v>8.53779079187756E-2</v>
      </c>
      <c r="F13934">
        <v>9.6086019136922607E-2</v>
      </c>
      <c r="G13934">
        <v>0</v>
      </c>
      <c r="H13934">
        <v>6.06666699999999E-3</v>
      </c>
      <c r="I13934" s="6" t="s">
        <v>62</v>
      </c>
    </row>
    <row r="13935" spans="1:9" x14ac:dyDescent="0.2">
      <c r="A13935" t="s">
        <v>26</v>
      </c>
      <c r="B13935">
        <v>0.169067271750131</v>
      </c>
      <c r="C13935">
        <v>132.44999999999999</v>
      </c>
      <c r="D13935">
        <v>0.15983248465393399</v>
      </c>
      <c r="E13935">
        <v>0.107153311094301</v>
      </c>
      <c r="F13935">
        <v>0.13617529486427901</v>
      </c>
      <c r="G13935">
        <v>0</v>
      </c>
      <c r="H13935">
        <v>6.0625000000000002E-3</v>
      </c>
      <c r="I13935" s="6" t="s">
        <v>62</v>
      </c>
    </row>
    <row r="13936" spans="1:9" x14ac:dyDescent="0.2">
      <c r="A13936" t="s">
        <v>21</v>
      </c>
      <c r="B13936">
        <v>0.108034939560076</v>
      </c>
      <c r="C13936">
        <v>105</v>
      </c>
      <c r="D13936">
        <v>0.15983248465393399</v>
      </c>
      <c r="E13936">
        <v>8.4912907289229705E-2</v>
      </c>
      <c r="F13936">
        <v>6.7986534460681106E-2</v>
      </c>
      <c r="G13936">
        <v>0</v>
      </c>
      <c r="H13936">
        <v>6.05975E-3</v>
      </c>
      <c r="I13936" s="6" t="s">
        <v>62</v>
      </c>
    </row>
    <row r="13937" spans="1:9" x14ac:dyDescent="0.2">
      <c r="A13937" t="s">
        <v>31</v>
      </c>
      <c r="B13937">
        <v>1.80422473194192E-2</v>
      </c>
      <c r="C13937">
        <v>17.189999999999898</v>
      </c>
      <c r="D13937">
        <v>1.56643181855541E-2</v>
      </c>
      <c r="E13937">
        <v>8.1140041886850506E-2</v>
      </c>
      <c r="F13937">
        <v>5.28142452697975E-2</v>
      </c>
      <c r="G13937">
        <v>0</v>
      </c>
      <c r="H13937">
        <v>6.0575000000000004E-3</v>
      </c>
      <c r="I13937" s="6" t="s">
        <v>62</v>
      </c>
    </row>
    <row r="13938" spans="1:9" x14ac:dyDescent="0.2">
      <c r="A13938" t="s">
        <v>52</v>
      </c>
      <c r="B13938">
        <v>0.293242565037585</v>
      </c>
      <c r="C13938">
        <v>10.78</v>
      </c>
      <c r="D13938">
        <v>0.43962158795685202</v>
      </c>
      <c r="E13938">
        <v>0.13169212448671699</v>
      </c>
      <c r="F13938">
        <v>8.0688930949594603E-2</v>
      </c>
      <c r="G13938">
        <v>0</v>
      </c>
      <c r="H13938">
        <v>6.0570830000000004E-3</v>
      </c>
      <c r="I13938" s="6" t="s">
        <v>62</v>
      </c>
    </row>
    <row r="13939" spans="1:9" x14ac:dyDescent="0.2">
      <c r="A13939" t="s">
        <v>53</v>
      </c>
      <c r="B13939">
        <v>0.35012512347220398</v>
      </c>
      <c r="C13939">
        <v>23.02</v>
      </c>
      <c r="D13939">
        <v>0.52639001846354605</v>
      </c>
      <c r="E13939">
        <v>0.101727349469989</v>
      </c>
      <c r="F13939">
        <v>6.5181012104652297E-2</v>
      </c>
      <c r="G13939">
        <v>0</v>
      </c>
      <c r="H13939">
        <v>6.0546669999999997E-3</v>
      </c>
      <c r="I13939" s="6" t="s">
        <v>62</v>
      </c>
    </row>
    <row r="13940" spans="1:9" x14ac:dyDescent="0.2">
      <c r="A13940" t="s">
        <v>9</v>
      </c>
      <c r="B13940">
        <v>6.0890730248871497E-2</v>
      </c>
      <c r="C13940">
        <v>28.18</v>
      </c>
      <c r="D13940">
        <v>5.2715168690785699E-2</v>
      </c>
      <c r="E13940">
        <v>7.5984083563120502E-2</v>
      </c>
      <c r="F13940">
        <v>2.3563486796369802E-2</v>
      </c>
      <c r="G13940">
        <v>0</v>
      </c>
      <c r="H13940">
        <v>6.0522500000000003E-3</v>
      </c>
      <c r="I13940" s="6" t="s">
        <v>62</v>
      </c>
    </row>
    <row r="13941" spans="1:9" x14ac:dyDescent="0.2">
      <c r="A13941" t="s">
        <v>36</v>
      </c>
      <c r="B13941">
        <v>0.13026969254772899</v>
      </c>
      <c r="C13941">
        <v>24.405000000000001</v>
      </c>
      <c r="D13941">
        <v>0.13987339455769701</v>
      </c>
      <c r="E13941">
        <v>0.11963695948328899</v>
      </c>
      <c r="F13941">
        <v>9.4151232188669595E-2</v>
      </c>
      <c r="G13941">
        <v>0</v>
      </c>
      <c r="H13941">
        <v>6.0499999999999998E-3</v>
      </c>
      <c r="I13941" s="6" t="s">
        <v>62</v>
      </c>
    </row>
    <row r="13942" spans="1:9" x14ac:dyDescent="0.2">
      <c r="A13942" t="s">
        <v>19</v>
      </c>
      <c r="B13942">
        <v>0.18696354635301199</v>
      </c>
      <c r="C13942">
        <v>8.21999999999999</v>
      </c>
      <c r="D13942">
        <v>0.17374467595423301</v>
      </c>
      <c r="E13942">
        <v>0.126009808354105</v>
      </c>
      <c r="F13942">
        <v>0.12084573631274401</v>
      </c>
      <c r="G13942">
        <v>0</v>
      </c>
      <c r="H13942">
        <v>6.0493329999999996E-3</v>
      </c>
      <c r="I13942" s="6" t="s">
        <v>62</v>
      </c>
    </row>
    <row r="13943" spans="1:9" x14ac:dyDescent="0.2">
      <c r="A13943" t="s">
        <v>33</v>
      </c>
      <c r="B13943">
        <v>0.157146836296118</v>
      </c>
      <c r="C13943">
        <v>80.23</v>
      </c>
      <c r="D13943">
        <v>0.14645116415173301</v>
      </c>
      <c r="E13943">
        <v>0.17867972701492599</v>
      </c>
      <c r="F13943">
        <v>8.8338719719089798E-2</v>
      </c>
      <c r="G13943">
        <v>0</v>
      </c>
      <c r="H13943">
        <v>6.0483330000000004E-3</v>
      </c>
      <c r="I13943" s="6" t="s">
        <v>62</v>
      </c>
    </row>
    <row r="13944" spans="1:9" x14ac:dyDescent="0.2">
      <c r="A13944" t="s">
        <v>43</v>
      </c>
      <c r="B13944">
        <v>0.32177800000000001</v>
      </c>
      <c r="C13944">
        <v>111.3</v>
      </c>
      <c r="D13944">
        <v>0.25825199999999998</v>
      </c>
      <c r="E13944">
        <v>0.154141</v>
      </c>
      <c r="F13944">
        <v>0.138595</v>
      </c>
      <c r="G13944">
        <v>1</v>
      </c>
      <c r="H13944">
        <v>6.047167E-3</v>
      </c>
      <c r="I13944" s="6" t="s">
        <v>62</v>
      </c>
    </row>
    <row r="13945" spans="1:9" x14ac:dyDescent="0.2">
      <c r="A13945" t="s">
        <v>26</v>
      </c>
      <c r="B13945">
        <v>0.15493340660386801</v>
      </c>
      <c r="C13945">
        <v>169.20999999999901</v>
      </c>
      <c r="D13945">
        <v>0.15983248465393399</v>
      </c>
      <c r="E13945">
        <v>0.11946946565523001</v>
      </c>
      <c r="F13945">
        <v>9.6372119222941394E-2</v>
      </c>
      <c r="G13945">
        <v>0</v>
      </c>
      <c r="H13945">
        <v>6.04666699999999E-3</v>
      </c>
      <c r="I13945" s="6" t="s">
        <v>62</v>
      </c>
    </row>
    <row r="13946" spans="1:9" x14ac:dyDescent="0.2">
      <c r="A13946" t="s">
        <v>51</v>
      </c>
      <c r="B13946">
        <v>0.171106114720075</v>
      </c>
      <c r="C13946">
        <v>13.14</v>
      </c>
      <c r="D13946">
        <v>0.13548603657764499</v>
      </c>
      <c r="E13946">
        <v>6.8232408368355105E-2</v>
      </c>
      <c r="F13946">
        <v>3.3447938612137698E-2</v>
      </c>
      <c r="G13946">
        <v>0</v>
      </c>
      <c r="H13946">
        <v>6.0440829999999996E-3</v>
      </c>
      <c r="I13946" s="6" t="s">
        <v>62</v>
      </c>
    </row>
    <row r="13947" spans="1:9" x14ac:dyDescent="0.2">
      <c r="A13947" t="s">
        <v>55</v>
      </c>
      <c r="B13947">
        <v>0.341747576267179</v>
      </c>
      <c r="C13947">
        <v>24.454999999999998</v>
      </c>
      <c r="D13947">
        <v>0.52639001846354605</v>
      </c>
      <c r="E13947">
        <v>8.5254512286450104E-2</v>
      </c>
      <c r="F13947">
        <v>3.0004234658871601E-2</v>
      </c>
      <c r="G13947">
        <v>0</v>
      </c>
      <c r="H13947">
        <v>6.0400829999999999E-3</v>
      </c>
      <c r="I13947" s="6" t="s">
        <v>62</v>
      </c>
    </row>
    <row r="13948" spans="1:9" x14ac:dyDescent="0.2">
      <c r="A13948" t="s">
        <v>19</v>
      </c>
      <c r="B13948">
        <v>0.13980999999999999</v>
      </c>
      <c r="C13948">
        <v>143.97999999999999</v>
      </c>
      <c r="D13948">
        <v>0.14480299999999999</v>
      </c>
      <c r="E13948">
        <v>0.13533500000000001</v>
      </c>
      <c r="F13948">
        <v>6.3944399999999998E-2</v>
      </c>
      <c r="G13948">
        <v>1</v>
      </c>
      <c r="H13948">
        <v>6.037667E-3</v>
      </c>
      <c r="I13948" s="6" t="s">
        <v>62</v>
      </c>
    </row>
    <row r="13949" spans="1:9" x14ac:dyDescent="0.2">
      <c r="A13949" t="s">
        <v>35</v>
      </c>
      <c r="B13949">
        <v>6.0400171976663898E-2</v>
      </c>
      <c r="C13949">
        <v>128.26</v>
      </c>
      <c r="D13949">
        <v>8.9644608329479805E-2</v>
      </c>
      <c r="E13949">
        <v>7.0286411842832505E-2</v>
      </c>
      <c r="F13949">
        <v>8.0183576348537206E-2</v>
      </c>
      <c r="G13949">
        <v>0</v>
      </c>
      <c r="H13949">
        <v>6.0316669999999897E-3</v>
      </c>
      <c r="I13949" s="6" t="s">
        <v>62</v>
      </c>
    </row>
    <row r="13950" spans="1:9" x14ac:dyDescent="0.2">
      <c r="A13950" t="s">
        <v>19</v>
      </c>
      <c r="B13950">
        <v>0.14691499999999999</v>
      </c>
      <c r="C13950">
        <v>108.86</v>
      </c>
      <c r="D13950">
        <v>0.164932</v>
      </c>
      <c r="E13950">
        <v>8.8168399999999994E-2</v>
      </c>
      <c r="F13950">
        <v>0.113482</v>
      </c>
      <c r="G13950">
        <v>1</v>
      </c>
      <c r="H13950">
        <v>6.0274170000000002E-3</v>
      </c>
      <c r="I13950" s="6" t="s">
        <v>62</v>
      </c>
    </row>
    <row r="13951" spans="1:9" x14ac:dyDescent="0.2">
      <c r="A13951" t="s">
        <v>36</v>
      </c>
      <c r="B13951">
        <v>0.104049242070825</v>
      </c>
      <c r="C13951">
        <v>9.9649999999999999</v>
      </c>
      <c r="D13951">
        <v>0.13987339455769701</v>
      </c>
      <c r="E13951">
        <v>0.14444474056218101</v>
      </c>
      <c r="F13951">
        <v>6.2874466188897901E-2</v>
      </c>
      <c r="G13951">
        <v>0</v>
      </c>
      <c r="H13951">
        <v>6.0266669999999899E-3</v>
      </c>
      <c r="I13951" s="6" t="s">
        <v>62</v>
      </c>
    </row>
    <row r="13952" spans="1:9" x14ac:dyDescent="0.2">
      <c r="A13952" t="s">
        <v>56</v>
      </c>
      <c r="B13952">
        <v>0.47174190916038899</v>
      </c>
      <c r="C13952">
        <v>17.97</v>
      </c>
      <c r="D13952">
        <v>0.57242463098698304</v>
      </c>
      <c r="E13952">
        <v>0.14733969020328999</v>
      </c>
      <c r="F13952">
        <v>6.8195577262835497E-2</v>
      </c>
      <c r="G13952">
        <v>0</v>
      </c>
      <c r="H13952">
        <v>6.0249169999999899E-3</v>
      </c>
      <c r="I13952" s="6" t="s">
        <v>62</v>
      </c>
    </row>
    <row r="13953" spans="1:9" x14ac:dyDescent="0.2">
      <c r="A13953" t="s">
        <v>20</v>
      </c>
      <c r="B13953">
        <v>0.13971420627223</v>
      </c>
      <c r="C13953">
        <v>93.87</v>
      </c>
      <c r="D13953">
        <v>0.13618132307865699</v>
      </c>
      <c r="E13953">
        <v>7.4777289900612096E-2</v>
      </c>
      <c r="F13953">
        <v>0.135865047100452</v>
      </c>
      <c r="G13953">
        <v>0</v>
      </c>
      <c r="H13953">
        <v>6.0229169999999896E-3</v>
      </c>
      <c r="I13953" s="6" t="s">
        <v>62</v>
      </c>
    </row>
    <row r="13954" spans="1:9" x14ac:dyDescent="0.2">
      <c r="A13954" t="s">
        <v>51</v>
      </c>
      <c r="B13954">
        <v>0.188599818977709</v>
      </c>
      <c r="C13954">
        <v>17.559999999999999</v>
      </c>
      <c r="D13954">
        <v>0.13548603657764499</v>
      </c>
      <c r="E13954">
        <v>7.4155655172467499E-2</v>
      </c>
      <c r="F13954">
        <v>4.5004859016985803E-2</v>
      </c>
      <c r="G13954">
        <v>0</v>
      </c>
      <c r="H13954">
        <v>6.0214169999999899E-3</v>
      </c>
      <c r="I13954" s="6" t="s">
        <v>62</v>
      </c>
    </row>
    <row r="13955" spans="1:9" x14ac:dyDescent="0.2">
      <c r="A13955" t="s">
        <v>32</v>
      </c>
      <c r="B13955">
        <v>0.12517074741264</v>
      </c>
      <c r="C13955">
        <v>14.7549999999999</v>
      </c>
      <c r="D13955">
        <v>0.13266411929070401</v>
      </c>
      <c r="E13955">
        <v>0.109354962011785</v>
      </c>
      <c r="F13955">
        <v>0.101532520943012</v>
      </c>
      <c r="G13955">
        <v>0</v>
      </c>
      <c r="H13955">
        <v>6.021083E-3</v>
      </c>
      <c r="I13955" s="6" t="s">
        <v>62</v>
      </c>
    </row>
    <row r="13956" spans="1:9" x14ac:dyDescent="0.2">
      <c r="A13956" t="s">
        <v>27</v>
      </c>
      <c r="B13956">
        <v>9.9587867099928895E-2</v>
      </c>
      <c r="C13956">
        <v>137.80000000000001</v>
      </c>
      <c r="D13956">
        <v>0.11164319615332099</v>
      </c>
      <c r="E13956">
        <v>6.9767956630082298E-2</v>
      </c>
      <c r="F13956">
        <v>9.2437528126896096E-2</v>
      </c>
      <c r="G13956">
        <v>0</v>
      </c>
      <c r="H13956">
        <v>6.0200000000000002E-3</v>
      </c>
      <c r="I13956" s="6" t="s">
        <v>62</v>
      </c>
    </row>
    <row r="13957" spans="1:9" x14ac:dyDescent="0.2">
      <c r="A13957" t="s">
        <v>18</v>
      </c>
      <c r="B13957">
        <v>0.18645650067813199</v>
      </c>
      <c r="C13957">
        <v>8.21999999999999</v>
      </c>
      <c r="D13957">
        <v>0.161458267709613</v>
      </c>
      <c r="E13957">
        <v>0.13064956183596599</v>
      </c>
      <c r="F13957">
        <v>0.125295345697511</v>
      </c>
      <c r="G13957">
        <v>0</v>
      </c>
      <c r="H13957">
        <v>6.0196669999999898E-3</v>
      </c>
      <c r="I13957" s="6" t="s">
        <v>62</v>
      </c>
    </row>
    <row r="13958" spans="1:9" x14ac:dyDescent="0.2">
      <c r="A13958" t="s">
        <v>33</v>
      </c>
      <c r="B13958">
        <v>0.127094687534206</v>
      </c>
      <c r="C13958">
        <v>57</v>
      </c>
      <c r="D13958">
        <v>0.14645116415173301</v>
      </c>
      <c r="E13958">
        <v>0.171276585251362</v>
      </c>
      <c r="F13958">
        <v>6.8803063719077004E-2</v>
      </c>
      <c r="G13958">
        <v>0</v>
      </c>
      <c r="H13958">
        <v>6.0191669999999997E-3</v>
      </c>
      <c r="I13958" s="6" t="s">
        <v>62</v>
      </c>
    </row>
    <row r="13959" spans="1:9" x14ac:dyDescent="0.2">
      <c r="A13959" t="s">
        <v>21</v>
      </c>
      <c r="B13959">
        <v>0.14743684433203899</v>
      </c>
      <c r="C13959">
        <v>23.66</v>
      </c>
      <c r="D13959">
        <v>0.15983248465393399</v>
      </c>
      <c r="E13959">
        <v>0.112726486879722</v>
      </c>
      <c r="F13959">
        <v>9.9100681347262395E-2</v>
      </c>
      <c r="G13959">
        <v>0</v>
      </c>
      <c r="H13959">
        <v>6.012E-3</v>
      </c>
      <c r="I13959" s="6" t="s">
        <v>62</v>
      </c>
    </row>
    <row r="13960" spans="1:9" x14ac:dyDescent="0.2">
      <c r="A13960" t="s">
        <v>56</v>
      </c>
      <c r="B13960">
        <v>0.60584400000000005</v>
      </c>
      <c r="C13960">
        <v>135.58000000000001</v>
      </c>
      <c r="D13960">
        <v>0.399704</v>
      </c>
      <c r="E13960">
        <v>0.21468499999999999</v>
      </c>
      <c r="F13960">
        <v>0.131937</v>
      </c>
      <c r="G13960">
        <v>1</v>
      </c>
      <c r="H13960">
        <v>6.0111670000000004E-3</v>
      </c>
      <c r="I13960" s="6" t="s">
        <v>62</v>
      </c>
    </row>
    <row r="13961" spans="1:9" x14ac:dyDescent="0.2">
      <c r="A13961" t="s">
        <v>52</v>
      </c>
      <c r="B13961">
        <v>0.22790969357667401</v>
      </c>
      <c r="C13961">
        <v>31.824999999999999</v>
      </c>
      <c r="D13961">
        <v>0.15613205240384301</v>
      </c>
      <c r="E13961">
        <v>7.8089636802684104E-2</v>
      </c>
      <c r="F13961">
        <v>3.8500228453679702E-2</v>
      </c>
      <c r="G13961">
        <v>0</v>
      </c>
      <c r="H13961">
        <v>6.0079999999999899E-3</v>
      </c>
      <c r="I13961" s="6" t="s">
        <v>62</v>
      </c>
    </row>
    <row r="13962" spans="1:9" x14ac:dyDescent="0.2">
      <c r="A13962" t="s">
        <v>36</v>
      </c>
      <c r="B13962">
        <v>0.152291176650209</v>
      </c>
      <c r="C13962">
        <v>104.119999999999</v>
      </c>
      <c r="D13962">
        <v>0.13987339455769701</v>
      </c>
      <c r="E13962">
        <v>0.171723843042179</v>
      </c>
      <c r="F13962">
        <v>9.3921769917184803E-2</v>
      </c>
      <c r="G13962">
        <v>0</v>
      </c>
      <c r="H13962">
        <v>6.0058330000000004E-3</v>
      </c>
      <c r="I13962" s="6" t="s">
        <v>62</v>
      </c>
    </row>
    <row r="13963" spans="1:9" x14ac:dyDescent="0.2">
      <c r="A13963" t="s">
        <v>55</v>
      </c>
      <c r="B13963">
        <v>0.36476700000000001</v>
      </c>
      <c r="C13963">
        <v>114.9</v>
      </c>
      <c r="D13963">
        <v>0.33547900000000003</v>
      </c>
      <c r="E13963">
        <v>0.16349900000000001</v>
      </c>
      <c r="F13963">
        <v>0.138793</v>
      </c>
      <c r="G13963">
        <v>1</v>
      </c>
      <c r="H13963">
        <v>6.0055000000000004E-3</v>
      </c>
      <c r="I13963" s="6" t="s">
        <v>62</v>
      </c>
    </row>
    <row r="13964" spans="1:9" x14ac:dyDescent="0.2">
      <c r="A13964" t="s">
        <v>18</v>
      </c>
      <c r="B13964">
        <v>0.102419396699116</v>
      </c>
      <c r="C13964">
        <v>144.36999999999901</v>
      </c>
      <c r="D13964">
        <v>0.161458267709613</v>
      </c>
      <c r="E13964">
        <v>8.2808103163953303E-2</v>
      </c>
      <c r="F13964">
        <v>6.5169223990996103E-2</v>
      </c>
      <c r="G13964">
        <v>0</v>
      </c>
      <c r="H13964">
        <v>6.0052500000000002E-3</v>
      </c>
      <c r="I13964" s="6" t="s">
        <v>62</v>
      </c>
    </row>
    <row r="13965" spans="1:9" x14ac:dyDescent="0.2">
      <c r="A13965" t="s">
        <v>9</v>
      </c>
      <c r="B13965">
        <v>4.8034682028731603E-2</v>
      </c>
      <c r="C13965">
        <v>22.99</v>
      </c>
      <c r="D13965">
        <v>5.2715168690785699E-2</v>
      </c>
      <c r="E13965">
        <v>6.3820184927317697E-2</v>
      </c>
      <c r="F13965">
        <v>1.8146894659853498E-2</v>
      </c>
      <c r="G13965">
        <v>0</v>
      </c>
      <c r="H13965">
        <v>5.9935830000000002E-3</v>
      </c>
      <c r="I13965" s="6" t="s">
        <v>62</v>
      </c>
    </row>
    <row r="13966" spans="1:9" x14ac:dyDescent="0.2">
      <c r="A13966" t="s">
        <v>51</v>
      </c>
      <c r="B13966">
        <v>0.13592394395785401</v>
      </c>
      <c r="C13966">
        <v>28.18</v>
      </c>
      <c r="D13966">
        <v>0.13548603657764499</v>
      </c>
      <c r="E13966">
        <v>5.1320741870288601E-2</v>
      </c>
      <c r="F13966">
        <v>1.5915117571114398E-2</v>
      </c>
      <c r="G13966">
        <v>0</v>
      </c>
      <c r="H13966">
        <v>5.9905000000000002E-3</v>
      </c>
      <c r="I13966" s="6" t="s">
        <v>62</v>
      </c>
    </row>
    <row r="13967" spans="1:9" x14ac:dyDescent="0.2">
      <c r="A13967" t="s">
        <v>53</v>
      </c>
      <c r="B13967">
        <v>0.45420120796301799</v>
      </c>
      <c r="C13967">
        <v>10.695</v>
      </c>
      <c r="D13967">
        <v>0.52639001846354605</v>
      </c>
      <c r="E13967">
        <v>0.141313511073101</v>
      </c>
      <c r="F13967">
        <v>0.11052445764075899</v>
      </c>
      <c r="G13967">
        <v>0</v>
      </c>
      <c r="H13967">
        <v>5.9904169999999996E-3</v>
      </c>
      <c r="I13967" s="6" t="s">
        <v>62</v>
      </c>
    </row>
    <row r="13968" spans="1:9" x14ac:dyDescent="0.2">
      <c r="A13968" t="s">
        <v>56</v>
      </c>
      <c r="B13968">
        <v>0.53791522869922903</v>
      </c>
      <c r="C13968">
        <v>12.955</v>
      </c>
      <c r="D13968">
        <v>0.57242463098698304</v>
      </c>
      <c r="E13968">
        <v>0.13389759122785999</v>
      </c>
      <c r="F13968">
        <v>4.8838352765067899E-2</v>
      </c>
      <c r="G13968">
        <v>0</v>
      </c>
      <c r="H13968">
        <v>5.9895E-3</v>
      </c>
      <c r="I13968" s="6" t="s">
        <v>62</v>
      </c>
    </row>
    <row r="13969" spans="1:9" x14ac:dyDescent="0.2">
      <c r="A13969" t="s">
        <v>25</v>
      </c>
      <c r="B13969">
        <v>7.1267072232783196E-2</v>
      </c>
      <c r="C13969">
        <v>17.71</v>
      </c>
      <c r="D13969">
        <v>0.14509072000891499</v>
      </c>
      <c r="E13969">
        <v>0.100252402491565</v>
      </c>
      <c r="F13969">
        <v>4.4937231571512498E-2</v>
      </c>
      <c r="G13969">
        <v>0</v>
      </c>
      <c r="H13969">
        <v>5.9874999999999998E-3</v>
      </c>
      <c r="I13969" s="6" t="s">
        <v>62</v>
      </c>
    </row>
    <row r="13970" spans="1:9" x14ac:dyDescent="0.2">
      <c r="A13970" t="s">
        <v>36</v>
      </c>
      <c r="B13970">
        <v>0.13059350779203999</v>
      </c>
      <c r="C13970">
        <v>8.0950000000000006</v>
      </c>
      <c r="D13970">
        <v>0.13987339455769701</v>
      </c>
      <c r="E13970">
        <v>0.18576998302009001</v>
      </c>
      <c r="F13970">
        <v>7.55736051230263E-2</v>
      </c>
      <c r="G13970">
        <v>0</v>
      </c>
      <c r="H13970">
        <v>5.9866669999999898E-3</v>
      </c>
      <c r="I13970" s="6" t="s">
        <v>62</v>
      </c>
    </row>
    <row r="13971" spans="1:9" x14ac:dyDescent="0.2">
      <c r="A13971" t="s">
        <v>19</v>
      </c>
      <c r="B13971">
        <v>0.13856564294028101</v>
      </c>
      <c r="C13971">
        <v>52.69</v>
      </c>
      <c r="D13971">
        <v>0.17374467595423301</v>
      </c>
      <c r="E13971">
        <v>0.15126543233023901</v>
      </c>
      <c r="F13971">
        <v>5.6359857353881299E-2</v>
      </c>
      <c r="G13971">
        <v>0</v>
      </c>
      <c r="H13971">
        <v>5.9845000000000002E-3</v>
      </c>
      <c r="I13971" s="6" t="s">
        <v>62</v>
      </c>
    </row>
    <row r="13972" spans="1:9" x14ac:dyDescent="0.2">
      <c r="A13972" t="s">
        <v>33</v>
      </c>
      <c r="B13972">
        <v>0.14960354903894901</v>
      </c>
      <c r="C13972">
        <v>14.7549999999999</v>
      </c>
      <c r="D13972">
        <v>0.14645116415173301</v>
      </c>
      <c r="E13972">
        <v>0.118157625648819</v>
      </c>
      <c r="F13972">
        <v>0.10970550745994</v>
      </c>
      <c r="G13972">
        <v>0</v>
      </c>
      <c r="H13972">
        <v>5.98166699999999E-3</v>
      </c>
      <c r="I13972" s="6" t="s">
        <v>62</v>
      </c>
    </row>
    <row r="13973" spans="1:9" x14ac:dyDescent="0.2">
      <c r="A13973" t="s">
        <v>4</v>
      </c>
      <c r="B13973">
        <v>4.3294558030277999E-2</v>
      </c>
      <c r="C13973">
        <v>119.06</v>
      </c>
      <c r="D13973">
        <v>4.0748284812571298E-2</v>
      </c>
      <c r="E13973">
        <v>6.4855416752141307E-2</v>
      </c>
      <c r="F13973">
        <v>2.3818037269721901E-2</v>
      </c>
      <c r="G13973">
        <v>0</v>
      </c>
      <c r="H13973">
        <v>5.9784999999999899E-3</v>
      </c>
      <c r="I13973" s="6" t="s">
        <v>62</v>
      </c>
    </row>
    <row r="13974" spans="1:9" x14ac:dyDescent="0.2">
      <c r="A13974" t="s">
        <v>25</v>
      </c>
      <c r="B13974">
        <v>0.170211415228609</v>
      </c>
      <c r="C13974">
        <v>130.04999999999899</v>
      </c>
      <c r="D13974">
        <v>0.14509072000891499</v>
      </c>
      <c r="E13974">
        <v>0.127492628598777</v>
      </c>
      <c r="F13974">
        <v>0.12612683514616199</v>
      </c>
      <c r="G13974">
        <v>0</v>
      </c>
      <c r="H13974">
        <v>5.9758329999999998E-3</v>
      </c>
      <c r="I13974" s="6" t="s">
        <v>62</v>
      </c>
    </row>
    <row r="13975" spans="1:9" x14ac:dyDescent="0.2">
      <c r="A13975" t="s">
        <v>34</v>
      </c>
      <c r="B13975">
        <v>8.5949443308701898E-2</v>
      </c>
      <c r="C13975">
        <v>23.88</v>
      </c>
      <c r="D13975">
        <v>9.1452361594503401E-2</v>
      </c>
      <c r="E13975">
        <v>7.5400228412450102E-2</v>
      </c>
      <c r="F13975">
        <v>8.6319329932480302E-2</v>
      </c>
      <c r="G13975">
        <v>0</v>
      </c>
      <c r="H13975">
        <v>5.9741669999999998E-3</v>
      </c>
      <c r="I13975" s="6" t="s">
        <v>62</v>
      </c>
    </row>
    <row r="13976" spans="1:9" x14ac:dyDescent="0.2">
      <c r="A13976" t="s">
        <v>26</v>
      </c>
      <c r="B13976">
        <v>0.180208336087467</v>
      </c>
      <c r="C13976">
        <v>123.64</v>
      </c>
      <c r="D13976">
        <v>0.15983248465393399</v>
      </c>
      <c r="E13976">
        <v>0.107888448475816</v>
      </c>
      <c r="F13976">
        <v>0.15282717541833801</v>
      </c>
      <c r="G13976">
        <v>0</v>
      </c>
      <c r="H13976">
        <v>5.9716669999999999E-3</v>
      </c>
      <c r="I13976" s="6" t="s">
        <v>62</v>
      </c>
    </row>
    <row r="13977" spans="1:9" x14ac:dyDescent="0.2">
      <c r="A13977" t="s">
        <v>33</v>
      </c>
      <c r="B13977">
        <v>0.12068686996146399</v>
      </c>
      <c r="C13977">
        <v>120.84</v>
      </c>
      <c r="D13977">
        <v>0.14645116415173301</v>
      </c>
      <c r="E13977">
        <v>7.7730132933821194E-2</v>
      </c>
      <c r="F13977">
        <v>0.10516069282811499</v>
      </c>
      <c r="G13977">
        <v>0</v>
      </c>
      <c r="H13977">
        <v>5.9658330000000002E-3</v>
      </c>
      <c r="I13977" s="6" t="s">
        <v>62</v>
      </c>
    </row>
    <row r="13978" spans="1:9" x14ac:dyDescent="0.2">
      <c r="A13978" t="s">
        <v>32</v>
      </c>
      <c r="B13978">
        <v>0.11311178448399201</v>
      </c>
      <c r="C13978">
        <v>15.96</v>
      </c>
      <c r="D13978">
        <v>0.13266411929070401</v>
      </c>
      <c r="E13978">
        <v>0.132276074614645</v>
      </c>
      <c r="F13978">
        <v>7.1438755242173094E-2</v>
      </c>
      <c r="G13978">
        <v>0</v>
      </c>
      <c r="H13978">
        <v>5.9629169999999999E-3</v>
      </c>
      <c r="I13978" s="6" t="s">
        <v>62</v>
      </c>
    </row>
    <row r="13979" spans="1:9" x14ac:dyDescent="0.2">
      <c r="A13979" t="s">
        <v>22</v>
      </c>
      <c r="B13979">
        <v>0.117866271017167</v>
      </c>
      <c r="C13979">
        <v>200.57</v>
      </c>
      <c r="D13979">
        <v>0.18466297431364401</v>
      </c>
      <c r="E13979">
        <v>9.4048008652935597E-2</v>
      </c>
      <c r="F13979">
        <v>6.3286474031921405E-2</v>
      </c>
      <c r="G13979">
        <v>0</v>
      </c>
      <c r="H13979">
        <v>5.9581669999999899E-3</v>
      </c>
      <c r="I13979" s="6" t="s">
        <v>62</v>
      </c>
    </row>
    <row r="13980" spans="1:9" x14ac:dyDescent="0.2">
      <c r="A13980" t="s">
        <v>24</v>
      </c>
      <c r="B13980">
        <v>2.0785495738607902E-2</v>
      </c>
      <c r="C13980">
        <v>24.454999999999998</v>
      </c>
      <c r="D13980">
        <v>2.0395970881441901E-2</v>
      </c>
      <c r="E13980">
        <v>8.6866546237226103E-2</v>
      </c>
      <c r="F13980">
        <v>3.0571569379814399E-2</v>
      </c>
      <c r="G13980">
        <v>0</v>
      </c>
      <c r="H13980">
        <v>5.9568329999999999E-3</v>
      </c>
      <c r="I13980" s="6" t="s">
        <v>62</v>
      </c>
    </row>
    <row r="13981" spans="1:9" x14ac:dyDescent="0.2">
      <c r="A13981" t="s">
        <v>17</v>
      </c>
      <c r="B13981">
        <v>2.7187163231383701E-2</v>
      </c>
      <c r="C13981">
        <v>22.164999999999999</v>
      </c>
      <c r="D13981">
        <v>2.8097375311289401E-2</v>
      </c>
      <c r="E13981">
        <v>6.9034112751674107E-2</v>
      </c>
      <c r="F13981">
        <v>2.9343255845567701E-2</v>
      </c>
      <c r="G13981">
        <v>0</v>
      </c>
      <c r="H13981">
        <v>5.9558329999999998E-3</v>
      </c>
      <c r="I13981" s="6" t="s">
        <v>62</v>
      </c>
    </row>
    <row r="13982" spans="1:9" x14ac:dyDescent="0.2">
      <c r="A13982" t="s">
        <v>32</v>
      </c>
      <c r="B13982">
        <v>0.17639482849709001</v>
      </c>
      <c r="C13982">
        <v>88.669999999999902</v>
      </c>
      <c r="D13982">
        <v>0.20786678601646799</v>
      </c>
      <c r="E13982">
        <v>9.8875131734484506E-2</v>
      </c>
      <c r="F13982">
        <v>0.169488645550644</v>
      </c>
      <c r="G13982">
        <v>0</v>
      </c>
      <c r="H13982">
        <v>5.9558329999999998E-3</v>
      </c>
      <c r="I13982" s="6" t="s">
        <v>62</v>
      </c>
    </row>
    <row r="13983" spans="1:9" x14ac:dyDescent="0.2">
      <c r="A13983" t="s">
        <v>35</v>
      </c>
      <c r="B13983">
        <v>7.5055057558068503E-2</v>
      </c>
      <c r="C13983">
        <v>21.64</v>
      </c>
      <c r="D13983">
        <v>8.9644608329479805E-2</v>
      </c>
      <c r="E13983">
        <v>0.196822075563681</v>
      </c>
      <c r="F13983">
        <v>7.7727290788938502E-2</v>
      </c>
      <c r="G13983">
        <v>0</v>
      </c>
      <c r="H13983">
        <v>5.9549999999999898E-3</v>
      </c>
      <c r="I13983" s="6" t="s">
        <v>62</v>
      </c>
    </row>
    <row r="13984" spans="1:9" x14ac:dyDescent="0.2">
      <c r="A13984" t="s">
        <v>27</v>
      </c>
      <c r="B13984">
        <v>0.11971947011272099</v>
      </c>
      <c r="C13984">
        <v>18.015999999999998</v>
      </c>
      <c r="D13984">
        <v>0.11164319615332099</v>
      </c>
      <c r="E13984">
        <v>0.14746547568882601</v>
      </c>
      <c r="F13984">
        <v>9.4793762122966002E-2</v>
      </c>
      <c r="G13984">
        <v>0</v>
      </c>
      <c r="H13984">
        <v>5.9509169999999896E-3</v>
      </c>
      <c r="I13984" s="6" t="s">
        <v>62</v>
      </c>
    </row>
    <row r="13985" spans="1:9" x14ac:dyDescent="0.2">
      <c r="A13985" t="s">
        <v>13</v>
      </c>
      <c r="B13985">
        <v>0.21960605036564401</v>
      </c>
      <c r="C13985">
        <v>26.344999999999999</v>
      </c>
      <c r="D13985">
        <v>0.219567241889328</v>
      </c>
      <c r="E13985">
        <v>0.121525294233501</v>
      </c>
      <c r="F13985">
        <v>0.15521564793791501</v>
      </c>
      <c r="G13985">
        <v>0</v>
      </c>
      <c r="H13985">
        <v>5.9485830000000003E-3</v>
      </c>
      <c r="I13985" s="6" t="s">
        <v>62</v>
      </c>
    </row>
    <row r="13986" spans="1:9" x14ac:dyDescent="0.2">
      <c r="A13986" t="s">
        <v>51</v>
      </c>
      <c r="B13986">
        <v>0.16870329691174399</v>
      </c>
      <c r="C13986">
        <v>46.019999999999897</v>
      </c>
      <c r="D13986">
        <v>0.13548603657764499</v>
      </c>
      <c r="E13986">
        <v>6.9644227796055697E-2</v>
      </c>
      <c r="F13986">
        <v>3.9903333439883101E-2</v>
      </c>
      <c r="G13986">
        <v>0</v>
      </c>
      <c r="H13986">
        <v>5.9441669999999898E-3</v>
      </c>
      <c r="I13986" s="6" t="s">
        <v>62</v>
      </c>
    </row>
    <row r="13987" spans="1:9" x14ac:dyDescent="0.2">
      <c r="A13987" t="s">
        <v>21</v>
      </c>
      <c r="B13987">
        <v>0.131880344023901</v>
      </c>
      <c r="C13987">
        <v>17.189999999999898</v>
      </c>
      <c r="D13987">
        <v>0.15983248465393399</v>
      </c>
      <c r="E13987">
        <v>0.116804097118671</v>
      </c>
      <c r="F13987">
        <v>7.6028063213786398E-2</v>
      </c>
      <c r="G13987">
        <v>0</v>
      </c>
      <c r="H13987">
        <v>5.9429169999999998E-3</v>
      </c>
      <c r="I13987" s="6" t="s">
        <v>62</v>
      </c>
    </row>
    <row r="13988" spans="1:9" x14ac:dyDescent="0.2">
      <c r="A13988" t="s">
        <v>51</v>
      </c>
      <c r="B13988">
        <v>0.14408222552653899</v>
      </c>
      <c r="C13988">
        <v>24.454999999999998</v>
      </c>
      <c r="D13988">
        <v>0.13548603657764499</v>
      </c>
      <c r="E13988">
        <v>5.4802237886300099E-2</v>
      </c>
      <c r="F13988">
        <v>1.9286946359473599E-2</v>
      </c>
      <c r="G13988">
        <v>0</v>
      </c>
      <c r="H13988">
        <v>5.9386669999999999E-3</v>
      </c>
      <c r="I13988" s="6" t="s">
        <v>62</v>
      </c>
    </row>
    <row r="13989" spans="1:9" x14ac:dyDescent="0.2">
      <c r="A13989" t="s">
        <v>19</v>
      </c>
      <c r="B13989">
        <v>0.16227999950695399</v>
      </c>
      <c r="C13989">
        <v>18.37</v>
      </c>
      <c r="D13989">
        <v>0.17374467595423301</v>
      </c>
      <c r="E13989">
        <v>0.139172079964373</v>
      </c>
      <c r="F13989">
        <v>7.6493208343596297E-2</v>
      </c>
      <c r="G13989">
        <v>0</v>
      </c>
      <c r="H13989">
        <v>5.9379169999999896E-3</v>
      </c>
      <c r="I13989" s="6" t="s">
        <v>62</v>
      </c>
    </row>
    <row r="13990" spans="1:9" x14ac:dyDescent="0.2">
      <c r="A13990" t="s">
        <v>32</v>
      </c>
      <c r="B13990">
        <v>0.11561696333546501</v>
      </c>
      <c r="C13990">
        <v>18.37</v>
      </c>
      <c r="D13990">
        <v>0.13266411929070401</v>
      </c>
      <c r="E13990">
        <v>0.14568814887439999</v>
      </c>
      <c r="F13990">
        <v>8.0074638015722094E-2</v>
      </c>
      <c r="G13990">
        <v>0</v>
      </c>
      <c r="H13990">
        <v>5.9358329999999997E-3</v>
      </c>
      <c r="I13990" s="6" t="s">
        <v>62</v>
      </c>
    </row>
    <row r="13991" spans="1:9" x14ac:dyDescent="0.2">
      <c r="A13991" t="s">
        <v>32</v>
      </c>
      <c r="B13991">
        <v>0.109909869060589</v>
      </c>
      <c r="C13991">
        <v>67.510000000000005</v>
      </c>
      <c r="D13991">
        <v>0.13266411929070401</v>
      </c>
      <c r="E13991">
        <v>9.9969199828100999E-2</v>
      </c>
      <c r="F13991">
        <v>8.3479716979065893E-2</v>
      </c>
      <c r="G13991">
        <v>0</v>
      </c>
      <c r="H13991">
        <v>5.9333329999999998E-3</v>
      </c>
      <c r="I13991" s="6" t="s">
        <v>62</v>
      </c>
    </row>
    <row r="13992" spans="1:9" x14ac:dyDescent="0.2">
      <c r="A13992" t="s">
        <v>17</v>
      </c>
      <c r="B13992">
        <v>3.1754080068791699E-2</v>
      </c>
      <c r="C13992">
        <v>31.824999999999999</v>
      </c>
      <c r="D13992">
        <v>2.8097375311289401E-2</v>
      </c>
      <c r="E13992">
        <v>6.4774382481753295E-2</v>
      </c>
      <c r="F13992">
        <v>3.1935460652671499E-2</v>
      </c>
      <c r="G13992">
        <v>0</v>
      </c>
      <c r="H13992">
        <v>5.9331669999999996E-3</v>
      </c>
      <c r="I13992" s="6" t="s">
        <v>62</v>
      </c>
    </row>
    <row r="13993" spans="1:9" x14ac:dyDescent="0.2">
      <c r="A13993" t="s">
        <v>29</v>
      </c>
      <c r="B13993">
        <v>0.144428</v>
      </c>
      <c r="C13993">
        <v>108.86</v>
      </c>
      <c r="D13993">
        <v>0.169069</v>
      </c>
      <c r="E13993">
        <v>8.8168399999999994E-2</v>
      </c>
      <c r="F13993">
        <v>0.113482</v>
      </c>
      <c r="G13993">
        <v>1</v>
      </c>
      <c r="H13993">
        <v>5.9249999999999997E-3</v>
      </c>
      <c r="I13993" s="6" t="s">
        <v>62</v>
      </c>
    </row>
    <row r="13994" spans="1:9" x14ac:dyDescent="0.2">
      <c r="A13994" t="s">
        <v>20</v>
      </c>
      <c r="B13994">
        <v>0.119618286130752</v>
      </c>
      <c r="C13994">
        <v>51.834999999999901</v>
      </c>
      <c r="D13994">
        <v>0.13618132307865699</v>
      </c>
      <c r="E13994">
        <v>7.5546693665728901E-2</v>
      </c>
      <c r="F13994">
        <v>0.104302536504029</v>
      </c>
      <c r="G13994">
        <v>0</v>
      </c>
      <c r="H13994">
        <v>5.9235829999999996E-3</v>
      </c>
      <c r="I13994" s="6" t="s">
        <v>62</v>
      </c>
    </row>
    <row r="13995" spans="1:9" x14ac:dyDescent="0.2">
      <c r="A13995" t="s">
        <v>56</v>
      </c>
      <c r="B13995">
        <v>0.41088868748838397</v>
      </c>
      <c r="C13995">
        <v>32.03</v>
      </c>
      <c r="D13995">
        <v>0.57242463098698304</v>
      </c>
      <c r="E13995">
        <v>8.4715365773328402E-2</v>
      </c>
      <c r="F13995">
        <v>2.2416077807826701E-2</v>
      </c>
      <c r="G13995">
        <v>0</v>
      </c>
      <c r="H13995">
        <v>5.9194169999999997E-3</v>
      </c>
      <c r="I13995" s="6" t="s">
        <v>62</v>
      </c>
    </row>
    <row r="13996" spans="1:9" x14ac:dyDescent="0.2">
      <c r="A13996" t="s">
        <v>20</v>
      </c>
      <c r="B13996">
        <v>0.14396941003184499</v>
      </c>
      <c r="C13996">
        <v>109.08</v>
      </c>
      <c r="D13996">
        <v>0.13618132307865699</v>
      </c>
      <c r="E13996">
        <v>0.14774342380644701</v>
      </c>
      <c r="F13996">
        <v>9.6407915020765206E-2</v>
      </c>
      <c r="G13996">
        <v>0</v>
      </c>
      <c r="H13996">
        <v>5.9186669999999999E-3</v>
      </c>
      <c r="I13996" s="6" t="s">
        <v>62</v>
      </c>
    </row>
    <row r="13997" spans="1:9" x14ac:dyDescent="0.2">
      <c r="A13997" t="s">
        <v>25</v>
      </c>
      <c r="B13997">
        <v>0.17166200706489099</v>
      </c>
      <c r="C13997">
        <v>55.32</v>
      </c>
      <c r="D13997">
        <v>0.14509072000891499</v>
      </c>
      <c r="E13997">
        <v>0.139351154940414</v>
      </c>
      <c r="F13997">
        <v>0.12135697635470299</v>
      </c>
      <c r="G13997">
        <v>0</v>
      </c>
      <c r="H13997">
        <v>5.9183329999999996E-3</v>
      </c>
      <c r="I13997" s="6" t="s">
        <v>62</v>
      </c>
    </row>
    <row r="13998" spans="1:9" x14ac:dyDescent="0.2">
      <c r="A13998" t="s">
        <v>27</v>
      </c>
      <c r="B13998">
        <v>0.134386208620631</v>
      </c>
      <c r="C13998">
        <v>272.81</v>
      </c>
      <c r="D13998">
        <v>0.11164319615332099</v>
      </c>
      <c r="E13998">
        <v>0.106395501017468</v>
      </c>
      <c r="F13998">
        <v>0.11468142274743399</v>
      </c>
      <c r="G13998">
        <v>0</v>
      </c>
      <c r="H13998">
        <v>5.9166669999999996E-3</v>
      </c>
      <c r="I13998" s="6" t="s">
        <v>62</v>
      </c>
    </row>
    <row r="13999" spans="1:9" x14ac:dyDescent="0.2">
      <c r="A13999" t="s">
        <v>22</v>
      </c>
      <c r="B13999">
        <v>0.210488907338307</v>
      </c>
      <c r="C13999">
        <v>109.1</v>
      </c>
      <c r="D13999">
        <v>0.18466297431364401</v>
      </c>
      <c r="E13999">
        <v>0.187861444202784</v>
      </c>
      <c r="F13999">
        <v>9.1082192270348805E-2</v>
      </c>
      <c r="G13999">
        <v>0</v>
      </c>
      <c r="H13999">
        <v>5.9120830000000003E-3</v>
      </c>
      <c r="I13999" s="6" t="s">
        <v>62</v>
      </c>
    </row>
    <row r="14000" spans="1:9" x14ac:dyDescent="0.2">
      <c r="A14000" t="s">
        <v>31</v>
      </c>
      <c r="B14000">
        <v>2.1020030803018501E-2</v>
      </c>
      <c r="C14000">
        <v>18.36</v>
      </c>
      <c r="D14000">
        <v>1.56643181855541E-2</v>
      </c>
      <c r="E14000">
        <v>9.6621084845154304E-2</v>
      </c>
      <c r="F14000">
        <v>4.9089382163423199E-2</v>
      </c>
      <c r="G14000">
        <v>0</v>
      </c>
      <c r="H14000">
        <v>5.9108329999999999E-3</v>
      </c>
      <c r="I14000" s="6" t="s">
        <v>62</v>
      </c>
    </row>
    <row r="14001" spans="1:9" x14ac:dyDescent="0.2">
      <c r="A14001" t="s">
        <v>36</v>
      </c>
      <c r="B14001">
        <v>0.160779421478004</v>
      </c>
      <c r="C14001">
        <v>10.635</v>
      </c>
      <c r="D14001">
        <v>0.13987339455769701</v>
      </c>
      <c r="E14001">
        <v>0.220909672515786</v>
      </c>
      <c r="F14001">
        <v>9.8871610016219802E-2</v>
      </c>
      <c r="G14001">
        <v>0</v>
      </c>
      <c r="H14001">
        <v>5.9103330000000003E-3</v>
      </c>
      <c r="I14001" s="6" t="s">
        <v>62</v>
      </c>
    </row>
    <row r="14002" spans="1:9" x14ac:dyDescent="0.2">
      <c r="A14002" t="s">
        <v>52</v>
      </c>
      <c r="B14002">
        <v>0.27971769660562901</v>
      </c>
      <c r="C14002">
        <v>13.1799999999999</v>
      </c>
      <c r="D14002">
        <v>0.43962158795685202</v>
      </c>
      <c r="E14002">
        <v>9.4739723237686896E-2</v>
      </c>
      <c r="F14002">
        <v>2.2991220143222701E-2</v>
      </c>
      <c r="G14002">
        <v>0</v>
      </c>
      <c r="H14002">
        <v>5.910083E-3</v>
      </c>
      <c r="I14002" s="6" t="s">
        <v>62</v>
      </c>
    </row>
    <row r="14003" spans="1:9" x14ac:dyDescent="0.2">
      <c r="A14003" t="s">
        <v>36</v>
      </c>
      <c r="B14003">
        <v>9.6972550857409398E-2</v>
      </c>
      <c r="C14003">
        <v>9.0050000000000008</v>
      </c>
      <c r="D14003">
        <v>0.13987339455769701</v>
      </c>
      <c r="E14003">
        <v>0.15656734502373901</v>
      </c>
      <c r="F14003">
        <v>5.19186957290406E-2</v>
      </c>
      <c r="G14003">
        <v>0</v>
      </c>
      <c r="H14003">
        <v>5.9100000000000003E-3</v>
      </c>
      <c r="I14003" s="6" t="s">
        <v>62</v>
      </c>
    </row>
    <row r="14004" spans="1:9" x14ac:dyDescent="0.2">
      <c r="A14004" t="s">
        <v>53</v>
      </c>
      <c r="B14004">
        <v>0.36332300658046202</v>
      </c>
      <c r="C14004">
        <v>13.5649999999999</v>
      </c>
      <c r="D14004">
        <v>0.52639001846354605</v>
      </c>
      <c r="E14004">
        <v>9.5986123812025301E-2</v>
      </c>
      <c r="F14004">
        <v>3.8753118473998101E-2</v>
      </c>
      <c r="G14004">
        <v>0</v>
      </c>
      <c r="H14004">
        <v>5.9080829999999997E-3</v>
      </c>
      <c r="I14004" s="6" t="s">
        <v>62</v>
      </c>
    </row>
    <row r="14005" spans="1:9" x14ac:dyDescent="0.2">
      <c r="A14005" t="s">
        <v>51</v>
      </c>
      <c r="B14005">
        <v>0.143160683818464</v>
      </c>
      <c r="C14005">
        <v>23.445</v>
      </c>
      <c r="D14005">
        <v>0.13548603657764499</v>
      </c>
      <c r="E14005">
        <v>5.5057815011206497E-2</v>
      </c>
      <c r="F14005">
        <v>1.99927812359302E-2</v>
      </c>
      <c r="G14005">
        <v>0</v>
      </c>
      <c r="H14005">
        <v>5.8990830000000003E-3</v>
      </c>
      <c r="I14005" s="6" t="s">
        <v>62</v>
      </c>
    </row>
    <row r="14006" spans="1:9" x14ac:dyDescent="0.2">
      <c r="A14006" t="s">
        <v>36</v>
      </c>
      <c r="B14006">
        <v>0.16093142705451899</v>
      </c>
      <c r="C14006">
        <v>22.99</v>
      </c>
      <c r="D14006">
        <v>0.13987339455769701</v>
      </c>
      <c r="E14006">
        <v>0.29517805115755302</v>
      </c>
      <c r="F14006">
        <v>8.3932144765129404E-2</v>
      </c>
      <c r="G14006">
        <v>0</v>
      </c>
      <c r="H14006">
        <v>5.89666699999999E-3</v>
      </c>
      <c r="I14006" s="6" t="s">
        <v>62</v>
      </c>
    </row>
    <row r="14007" spans="1:9" x14ac:dyDescent="0.2">
      <c r="A14007" t="s">
        <v>35</v>
      </c>
      <c r="B14007">
        <v>8.4625713485776397E-2</v>
      </c>
      <c r="C14007">
        <v>18.555</v>
      </c>
      <c r="D14007">
        <v>8.9644608329479805E-2</v>
      </c>
      <c r="E14007">
        <v>0.108319276701036</v>
      </c>
      <c r="F14007">
        <v>9.0953413030880295E-2</v>
      </c>
      <c r="G14007">
        <v>0</v>
      </c>
      <c r="H14007">
        <v>5.8950000000000001E-3</v>
      </c>
      <c r="I14007" s="6" t="s">
        <v>62</v>
      </c>
    </row>
    <row r="14008" spans="1:9" x14ac:dyDescent="0.2">
      <c r="A14008" t="s">
        <v>33</v>
      </c>
      <c r="B14008">
        <v>0.156448967856053</v>
      </c>
      <c r="C14008">
        <v>18.175000000000001</v>
      </c>
      <c r="D14008">
        <v>0.14645116415173301</v>
      </c>
      <c r="E14008">
        <v>0.18203976093480101</v>
      </c>
      <c r="F14008">
        <v>8.7913908654583206E-2</v>
      </c>
      <c r="G14008">
        <v>0</v>
      </c>
      <c r="H14008">
        <v>5.8948330000000004E-3</v>
      </c>
      <c r="I14008" s="6" t="s">
        <v>62</v>
      </c>
    </row>
    <row r="14009" spans="1:9" x14ac:dyDescent="0.2">
      <c r="A14009" t="s">
        <v>17</v>
      </c>
      <c r="B14009">
        <v>7.3677736410078506E-2</v>
      </c>
      <c r="C14009">
        <v>123.64</v>
      </c>
      <c r="D14009">
        <v>9.8677886308913901E-2</v>
      </c>
      <c r="E14009">
        <v>5.8056611315598902E-2</v>
      </c>
      <c r="F14009">
        <v>8.2238905527611705E-2</v>
      </c>
      <c r="G14009">
        <v>0</v>
      </c>
      <c r="H14009">
        <v>5.89099999999999E-3</v>
      </c>
      <c r="I14009" s="6" t="s">
        <v>62</v>
      </c>
    </row>
    <row r="14010" spans="1:9" x14ac:dyDescent="0.2">
      <c r="A14010" t="s">
        <v>4</v>
      </c>
      <c r="B14010">
        <v>5.0012624345916197E-2</v>
      </c>
      <c r="C14010">
        <v>52.69</v>
      </c>
      <c r="D14010">
        <v>4.0748284812571298E-2</v>
      </c>
      <c r="E14010">
        <v>7.3823402335332106E-2</v>
      </c>
      <c r="F14010">
        <v>2.75057979929875E-2</v>
      </c>
      <c r="G14010">
        <v>0</v>
      </c>
      <c r="H14010">
        <v>5.884083E-3</v>
      </c>
      <c r="I14010" s="6" t="s">
        <v>62</v>
      </c>
    </row>
    <row r="14011" spans="1:9" x14ac:dyDescent="0.2">
      <c r="A14011" t="s">
        <v>51</v>
      </c>
      <c r="B14011">
        <v>0.17351705601633799</v>
      </c>
      <c r="C14011">
        <v>10.695</v>
      </c>
      <c r="D14011">
        <v>0.13548603657764499</v>
      </c>
      <c r="E14011">
        <v>7.2843015873953504E-2</v>
      </c>
      <c r="F14011">
        <v>5.6972151928354399E-2</v>
      </c>
      <c r="G14011">
        <v>0</v>
      </c>
      <c r="H14011">
        <v>5.8789999999999997E-3</v>
      </c>
      <c r="I14011" s="6" t="s">
        <v>62</v>
      </c>
    </row>
    <row r="14012" spans="1:9" x14ac:dyDescent="0.2">
      <c r="A14012" t="s">
        <v>39</v>
      </c>
      <c r="B14012">
        <v>0.150597222848009</v>
      </c>
      <c r="C14012">
        <v>270.05</v>
      </c>
      <c r="D14012">
        <v>0.256434380328109</v>
      </c>
      <c r="E14012">
        <v>9.0685023373122897E-2</v>
      </c>
      <c r="F14012">
        <v>4.7592581802199399E-2</v>
      </c>
      <c r="G14012">
        <v>0</v>
      </c>
      <c r="H14012">
        <v>5.87675E-3</v>
      </c>
      <c r="I14012" s="6" t="s">
        <v>62</v>
      </c>
    </row>
    <row r="14013" spans="1:9" x14ac:dyDescent="0.2">
      <c r="A14013" t="s">
        <v>54</v>
      </c>
      <c r="B14013">
        <v>0.21726144148200499</v>
      </c>
      <c r="C14013">
        <v>16.434999999999999</v>
      </c>
      <c r="D14013">
        <v>0.16500283279317399</v>
      </c>
      <c r="E14013">
        <v>6.2253693668464199E-2</v>
      </c>
      <c r="F14013">
        <v>2.01242127927529E-2</v>
      </c>
      <c r="G14013">
        <v>0</v>
      </c>
      <c r="H14013">
        <v>5.8743329999999998E-3</v>
      </c>
      <c r="I14013" s="6" t="s">
        <v>62</v>
      </c>
    </row>
    <row r="14014" spans="1:9" x14ac:dyDescent="0.2">
      <c r="A14014" t="s">
        <v>4</v>
      </c>
      <c r="B14014">
        <v>4.3218460488946599E-2</v>
      </c>
      <c r="C14014">
        <v>19.559999999999999</v>
      </c>
      <c r="D14014">
        <v>4.0748284812571298E-2</v>
      </c>
      <c r="E14014">
        <v>7.0830222501791898E-2</v>
      </c>
      <c r="F14014">
        <v>2.2294236796443899E-2</v>
      </c>
      <c r="G14014">
        <v>0</v>
      </c>
      <c r="H14014">
        <v>5.8683329999999999E-3</v>
      </c>
      <c r="I14014" s="6" t="s">
        <v>62</v>
      </c>
    </row>
    <row r="14015" spans="1:9" x14ac:dyDescent="0.2">
      <c r="A14015" t="s">
        <v>33</v>
      </c>
      <c r="B14015">
        <v>0.14601910095397799</v>
      </c>
      <c r="C14015">
        <v>120.84</v>
      </c>
      <c r="D14015">
        <v>0.14645116415173301</v>
      </c>
      <c r="E14015">
        <v>0.12914034690263701</v>
      </c>
      <c r="F14015">
        <v>0.112458951512431</v>
      </c>
      <c r="G14015">
        <v>0</v>
      </c>
      <c r="H14015">
        <v>5.865833E-3</v>
      </c>
      <c r="I14015" s="6" t="s">
        <v>62</v>
      </c>
    </row>
    <row r="14016" spans="1:9" x14ac:dyDescent="0.2">
      <c r="A14016" t="s">
        <v>32</v>
      </c>
      <c r="B14016">
        <v>0.129016496678238</v>
      </c>
      <c r="C14016">
        <v>127.69</v>
      </c>
      <c r="D14016">
        <v>0.13266411929070401</v>
      </c>
      <c r="E14016">
        <v>8.6131491754184594E-2</v>
      </c>
      <c r="F14016">
        <v>0.116310844015852</v>
      </c>
      <c r="G14016">
        <v>0</v>
      </c>
      <c r="H14016">
        <v>5.86499999999999E-3</v>
      </c>
      <c r="I14016" s="6" t="s">
        <v>62</v>
      </c>
    </row>
    <row r="14017" spans="1:9" x14ac:dyDescent="0.2">
      <c r="A14017" t="s">
        <v>33</v>
      </c>
      <c r="B14017">
        <v>0.12415408915637401</v>
      </c>
      <c r="C14017">
        <v>17.97</v>
      </c>
      <c r="D14017">
        <v>0.14645116415173301</v>
      </c>
      <c r="E14017">
        <v>0.14825627650575399</v>
      </c>
      <c r="F14017">
        <v>6.8619815510665899E-2</v>
      </c>
      <c r="G14017">
        <v>0</v>
      </c>
      <c r="H14017">
        <v>5.8608330000000002E-3</v>
      </c>
      <c r="I14017" s="6" t="s">
        <v>62</v>
      </c>
    </row>
    <row r="14018" spans="1:9" x14ac:dyDescent="0.2">
      <c r="A14018" t="s">
        <v>51</v>
      </c>
      <c r="B14018">
        <v>0.17198734875389801</v>
      </c>
      <c r="C14018">
        <v>30.47</v>
      </c>
      <c r="D14018">
        <v>0.13548603657764499</v>
      </c>
      <c r="E14018">
        <v>6.47172878865407E-2</v>
      </c>
      <c r="F14018">
        <v>2.0492805940715599E-2</v>
      </c>
      <c r="G14018">
        <v>0</v>
      </c>
      <c r="H14018">
        <v>5.8603329999999997E-3</v>
      </c>
      <c r="I14018" s="6" t="s">
        <v>62</v>
      </c>
    </row>
    <row r="14019" spans="1:9" x14ac:dyDescent="0.2">
      <c r="A14019" t="s">
        <v>52</v>
      </c>
      <c r="B14019">
        <v>0.18129308061510199</v>
      </c>
      <c r="C14019">
        <v>30.58</v>
      </c>
      <c r="D14019">
        <v>0.15613205240384301</v>
      </c>
      <c r="E14019">
        <v>6.3052605960404795E-2</v>
      </c>
      <c r="F14019">
        <v>3.2927211015726099E-2</v>
      </c>
      <c r="G14019">
        <v>0</v>
      </c>
      <c r="H14019">
        <v>5.8578329999999998E-3</v>
      </c>
      <c r="I14019" s="6" t="s">
        <v>62</v>
      </c>
    </row>
    <row r="14020" spans="1:9" x14ac:dyDescent="0.2">
      <c r="A14020" t="s">
        <v>35</v>
      </c>
      <c r="B14020">
        <v>0.114053283876973</v>
      </c>
      <c r="C14020">
        <v>276.86</v>
      </c>
      <c r="D14020">
        <v>8.9644608329479805E-2</v>
      </c>
      <c r="E14020">
        <v>0.16376043705146801</v>
      </c>
      <c r="F14020">
        <v>9.5910575280452395E-2</v>
      </c>
      <c r="G14020">
        <v>0</v>
      </c>
      <c r="H14020">
        <v>5.8574999999999999E-3</v>
      </c>
      <c r="I14020" s="6" t="s">
        <v>62</v>
      </c>
    </row>
    <row r="14021" spans="1:9" x14ac:dyDescent="0.2">
      <c r="A14021" t="s">
        <v>33</v>
      </c>
      <c r="B14021">
        <v>0.192451710174491</v>
      </c>
      <c r="C14021">
        <v>17.88</v>
      </c>
      <c r="D14021">
        <v>0.14645116415173301</v>
      </c>
      <c r="E14021">
        <v>0.13296666990459399</v>
      </c>
      <c r="F14021">
        <v>0.14735014186774401</v>
      </c>
      <c r="G14021">
        <v>0</v>
      </c>
      <c r="H14021">
        <v>5.8558330000000004E-3</v>
      </c>
      <c r="I14021" s="6" t="s">
        <v>62</v>
      </c>
    </row>
    <row r="14022" spans="1:9" x14ac:dyDescent="0.2">
      <c r="A14022" t="s">
        <v>25</v>
      </c>
      <c r="B14022">
        <v>0.179623792868186</v>
      </c>
      <c r="C14022">
        <v>276.86</v>
      </c>
      <c r="D14022">
        <v>0.14509072000891499</v>
      </c>
      <c r="E14022">
        <v>0.18032080575333601</v>
      </c>
      <c r="F14022">
        <v>0.105609587555031</v>
      </c>
      <c r="G14022">
        <v>0</v>
      </c>
      <c r="H14022">
        <v>5.8546669999999896E-3</v>
      </c>
      <c r="I14022" s="6" t="s">
        <v>62</v>
      </c>
    </row>
    <row r="14023" spans="1:9" x14ac:dyDescent="0.2">
      <c r="A14023" t="s">
        <v>31</v>
      </c>
      <c r="B14023">
        <v>4.8652738930039199E-2</v>
      </c>
      <c r="C14023">
        <v>18.905000000000001</v>
      </c>
      <c r="D14023">
        <v>5.7951133447944801E-2</v>
      </c>
      <c r="E14023">
        <v>7.0797475865358506E-2</v>
      </c>
      <c r="F14023">
        <v>5.5990397219657602E-2</v>
      </c>
      <c r="G14023">
        <v>0</v>
      </c>
      <c r="H14023">
        <v>5.8525000000000001E-3</v>
      </c>
      <c r="I14023" s="6" t="s">
        <v>62</v>
      </c>
    </row>
    <row r="14024" spans="1:9" x14ac:dyDescent="0.2">
      <c r="A14024" t="s">
        <v>26</v>
      </c>
      <c r="B14024">
        <v>0.22589696337187301</v>
      </c>
      <c r="C14024">
        <v>11.3799999999999</v>
      </c>
      <c r="D14024">
        <v>0.15983248465393399</v>
      </c>
      <c r="E14024">
        <v>0.15284412463994801</v>
      </c>
      <c r="F14024">
        <v>0.15790719667580499</v>
      </c>
      <c r="G14024">
        <v>0</v>
      </c>
      <c r="H14024">
        <v>5.8516669999999996E-3</v>
      </c>
      <c r="I14024" s="6" t="s">
        <v>62</v>
      </c>
    </row>
    <row r="14025" spans="1:9" x14ac:dyDescent="0.2">
      <c r="A14025" t="s">
        <v>51</v>
      </c>
      <c r="B14025">
        <v>0.127619925468551</v>
      </c>
      <c r="C14025">
        <v>123.68</v>
      </c>
      <c r="D14025">
        <v>0.13548603657764499</v>
      </c>
      <c r="E14025">
        <v>5.3453407413247798E-2</v>
      </c>
      <c r="F14025">
        <v>4.90358237058433E-2</v>
      </c>
      <c r="G14025">
        <v>0</v>
      </c>
      <c r="H14025">
        <v>5.8478330000000002E-3</v>
      </c>
      <c r="I14025" s="6" t="s">
        <v>62</v>
      </c>
    </row>
    <row r="14026" spans="1:9" x14ac:dyDescent="0.2">
      <c r="A14026" t="s">
        <v>31</v>
      </c>
      <c r="B14026">
        <v>1.44419959566504E-2</v>
      </c>
      <c r="C14026">
        <v>38.380000000000003</v>
      </c>
      <c r="D14026">
        <v>1.56643181855541E-2</v>
      </c>
      <c r="E14026">
        <v>5.0669597221676403E-2</v>
      </c>
      <c r="F14026">
        <v>2.64255481018595E-2</v>
      </c>
      <c r="G14026">
        <v>0</v>
      </c>
      <c r="H14026">
        <v>5.8474169999999997E-3</v>
      </c>
      <c r="I14026" s="6" t="s">
        <v>62</v>
      </c>
    </row>
    <row r="14027" spans="1:9" x14ac:dyDescent="0.2">
      <c r="A14027" t="s">
        <v>20</v>
      </c>
      <c r="B14027">
        <v>3.9288435877144999E-2</v>
      </c>
      <c r="C14027">
        <v>65.430000000000007</v>
      </c>
      <c r="D14027">
        <v>4.0335804484274498E-2</v>
      </c>
      <c r="E14027">
        <v>6.5445577130917504E-2</v>
      </c>
      <c r="F14027">
        <v>2.2315955350924701E-2</v>
      </c>
      <c r="G14027">
        <v>0</v>
      </c>
      <c r="H14027">
        <v>5.8461669999999898E-3</v>
      </c>
      <c r="I14027" s="6" t="s">
        <v>62</v>
      </c>
    </row>
    <row r="14028" spans="1:9" x14ac:dyDescent="0.2">
      <c r="A14028" t="s">
        <v>24</v>
      </c>
      <c r="B14028">
        <v>2.2106303297287602E-2</v>
      </c>
      <c r="C14028">
        <v>24.875</v>
      </c>
      <c r="D14028">
        <v>2.0395970881441901E-2</v>
      </c>
      <c r="E14028">
        <v>7.0021611034525102E-2</v>
      </c>
      <c r="F14028">
        <v>3.79393009911516E-2</v>
      </c>
      <c r="G14028">
        <v>0</v>
      </c>
      <c r="H14028">
        <v>5.8455829999999997E-3</v>
      </c>
      <c r="I14028" s="6" t="s">
        <v>62</v>
      </c>
    </row>
    <row r="14029" spans="1:9" x14ac:dyDescent="0.2">
      <c r="A14029" t="s">
        <v>43</v>
      </c>
      <c r="B14029">
        <v>0.23568600000000001</v>
      </c>
      <c r="C14029">
        <v>133.1</v>
      </c>
      <c r="D14029">
        <v>0.229465</v>
      </c>
      <c r="E14029">
        <v>0.113034</v>
      </c>
      <c r="F14029">
        <v>0.16386000000000001</v>
      </c>
      <c r="G14029">
        <v>1</v>
      </c>
      <c r="H14029">
        <v>5.8435830000000003E-3</v>
      </c>
      <c r="I14029" s="6" t="s">
        <v>62</v>
      </c>
    </row>
    <row r="14030" spans="1:9" x14ac:dyDescent="0.2">
      <c r="A14030" t="s">
        <v>33</v>
      </c>
      <c r="B14030">
        <v>0.180963774366241</v>
      </c>
      <c r="C14030">
        <v>276.86</v>
      </c>
      <c r="D14030">
        <v>0.14645116415173301</v>
      </c>
      <c r="E14030">
        <v>0.180228756206468</v>
      </c>
      <c r="F14030">
        <v>0.105555676334755</v>
      </c>
      <c r="G14030">
        <v>0</v>
      </c>
      <c r="H14030">
        <v>5.8416669999999896E-3</v>
      </c>
      <c r="I14030" s="6" t="s">
        <v>62</v>
      </c>
    </row>
    <row r="14031" spans="1:9" x14ac:dyDescent="0.2">
      <c r="A14031" t="s">
        <v>28</v>
      </c>
      <c r="B14031">
        <v>0.106034817200169</v>
      </c>
      <c r="C14031">
        <v>112.259999999999</v>
      </c>
      <c r="D14031">
        <v>0.115721913915561</v>
      </c>
      <c r="E14031">
        <v>7.5181705425031095E-2</v>
      </c>
      <c r="F14031">
        <v>8.9092701372237307E-2</v>
      </c>
      <c r="G14031">
        <v>0</v>
      </c>
      <c r="H14031">
        <v>5.8408330000000001E-3</v>
      </c>
      <c r="I14031" s="6" t="s">
        <v>62</v>
      </c>
    </row>
    <row r="14032" spans="1:9" x14ac:dyDescent="0.2">
      <c r="A14032" t="s">
        <v>22</v>
      </c>
      <c r="B14032">
        <v>0.21042656770639401</v>
      </c>
      <c r="C14032">
        <v>8.21999999999999</v>
      </c>
      <c r="D14032">
        <v>0.18466297431364401</v>
      </c>
      <c r="E14032">
        <v>0.135340226715569</v>
      </c>
      <c r="F14032">
        <v>0.129793780054137</v>
      </c>
      <c r="G14032">
        <v>0</v>
      </c>
      <c r="H14032">
        <v>5.8216669999999896E-3</v>
      </c>
      <c r="I14032" s="6" t="s">
        <v>62</v>
      </c>
    </row>
    <row r="14033" spans="1:9" x14ac:dyDescent="0.2">
      <c r="A14033" t="s">
        <v>33</v>
      </c>
      <c r="B14033">
        <v>0.121871044182065</v>
      </c>
      <c r="C14033">
        <v>121.34</v>
      </c>
      <c r="D14033">
        <v>0.14645116415173301</v>
      </c>
      <c r="E14033">
        <v>0.13732272227720099</v>
      </c>
      <c r="F14033">
        <v>6.7707916516116406E-2</v>
      </c>
      <c r="G14033">
        <v>0</v>
      </c>
      <c r="H14033">
        <v>5.8216669999999896E-3</v>
      </c>
      <c r="I14033" s="6" t="s">
        <v>62</v>
      </c>
    </row>
    <row r="14034" spans="1:9" x14ac:dyDescent="0.2">
      <c r="A14034" t="s">
        <v>4</v>
      </c>
      <c r="B14034">
        <v>4.2980519062545901E-2</v>
      </c>
      <c r="C14034">
        <v>25.64</v>
      </c>
      <c r="D14034">
        <v>4.0748284812571298E-2</v>
      </c>
      <c r="E14034">
        <v>5.1313810023231099E-2</v>
      </c>
      <c r="F14034">
        <v>3.1048429362075299E-2</v>
      </c>
      <c r="G14034">
        <v>0</v>
      </c>
      <c r="H14034">
        <v>5.8199169999999904E-3</v>
      </c>
      <c r="I14034" s="6" t="s">
        <v>62</v>
      </c>
    </row>
    <row r="14035" spans="1:9" x14ac:dyDescent="0.2">
      <c r="A14035" t="s">
        <v>32</v>
      </c>
      <c r="B14035">
        <v>0.11462727176505901</v>
      </c>
      <c r="C14035">
        <v>175.88</v>
      </c>
      <c r="D14035">
        <v>0.13266411929070401</v>
      </c>
      <c r="E14035">
        <v>7.1696397502272399E-2</v>
      </c>
      <c r="F14035">
        <v>0.102402262262817</v>
      </c>
      <c r="G14035">
        <v>0</v>
      </c>
      <c r="H14035">
        <v>5.8191669999999897E-3</v>
      </c>
      <c r="I14035" s="6" t="s">
        <v>62</v>
      </c>
    </row>
    <row r="14036" spans="1:9" x14ac:dyDescent="0.2">
      <c r="A14036" t="s">
        <v>33</v>
      </c>
      <c r="B14036">
        <v>0.17504804964823401</v>
      </c>
      <c r="C14036">
        <v>108.13</v>
      </c>
      <c r="D14036">
        <v>0.14645116415173301</v>
      </c>
      <c r="E14036">
        <v>0.156998493709784</v>
      </c>
      <c r="F14036">
        <v>0.10986798555523</v>
      </c>
      <c r="G14036">
        <v>0</v>
      </c>
      <c r="H14036">
        <v>5.8183330000000002E-3</v>
      </c>
      <c r="I14036" s="6" t="s">
        <v>62</v>
      </c>
    </row>
    <row r="14037" spans="1:9" x14ac:dyDescent="0.2">
      <c r="A14037" t="s">
        <v>52</v>
      </c>
      <c r="B14037">
        <v>0.188978710918496</v>
      </c>
      <c r="C14037">
        <v>18.2549999999999</v>
      </c>
      <c r="D14037">
        <v>0.15613205240384301</v>
      </c>
      <c r="E14037">
        <v>6.4731623395120202E-2</v>
      </c>
      <c r="F14037">
        <v>2.9769100655155301E-2</v>
      </c>
      <c r="G14037">
        <v>0</v>
      </c>
      <c r="H14037">
        <v>5.8054999999999999E-3</v>
      </c>
      <c r="I14037" s="6" t="s">
        <v>62</v>
      </c>
    </row>
    <row r="14038" spans="1:9" x14ac:dyDescent="0.2">
      <c r="A14038" t="s">
        <v>36</v>
      </c>
      <c r="B14038">
        <v>0.107324499531654</v>
      </c>
      <c r="C14038">
        <v>28.1799999999999</v>
      </c>
      <c r="D14038">
        <v>0.13987339455769701</v>
      </c>
      <c r="E14038">
        <v>8.1606483965681695E-2</v>
      </c>
      <c r="F14038">
        <v>8.5889695473662306E-2</v>
      </c>
      <c r="G14038">
        <v>0</v>
      </c>
      <c r="H14038">
        <v>5.7958330000000002E-3</v>
      </c>
      <c r="I14038" s="6" t="s">
        <v>62</v>
      </c>
    </row>
    <row r="14039" spans="1:9" x14ac:dyDescent="0.2">
      <c r="A14039" t="s">
        <v>32</v>
      </c>
      <c r="B14039">
        <v>9.4844726361174594E-2</v>
      </c>
      <c r="C14039">
        <v>22.164999999999999</v>
      </c>
      <c r="D14039">
        <v>0.13266411929070401</v>
      </c>
      <c r="E14039">
        <v>0.14609248102605199</v>
      </c>
      <c r="F14039">
        <v>6.2097257094931697E-2</v>
      </c>
      <c r="G14039">
        <v>0</v>
      </c>
      <c r="H14039">
        <v>5.7900829999999997E-3</v>
      </c>
      <c r="I14039" s="6" t="s">
        <v>62</v>
      </c>
    </row>
    <row r="14040" spans="1:9" x14ac:dyDescent="0.2">
      <c r="A14040" t="s">
        <v>25</v>
      </c>
      <c r="B14040">
        <v>0.19422571055527299</v>
      </c>
      <c r="C14040">
        <v>17.88</v>
      </c>
      <c r="D14040">
        <v>0.14509072000891499</v>
      </c>
      <c r="E14040">
        <v>0.13544290271617301</v>
      </c>
      <c r="F14040">
        <v>0.15009423748468001</v>
      </c>
      <c r="G14040">
        <v>0</v>
      </c>
      <c r="H14040">
        <v>5.7891669999999996E-3</v>
      </c>
      <c r="I14040" s="6" t="s">
        <v>62</v>
      </c>
    </row>
    <row r="14041" spans="1:9" x14ac:dyDescent="0.2">
      <c r="A14041" t="s">
        <v>31</v>
      </c>
      <c r="B14041">
        <v>3.9656546851176602E-2</v>
      </c>
      <c r="C14041">
        <v>87.33</v>
      </c>
      <c r="D14041">
        <v>5.7951133447944801E-2</v>
      </c>
      <c r="E14041">
        <v>6.3983997482704599E-2</v>
      </c>
      <c r="F14041">
        <v>6.8285066467263303E-2</v>
      </c>
      <c r="G14041">
        <v>0</v>
      </c>
      <c r="H14041">
        <v>5.7875000000000001E-3</v>
      </c>
      <c r="I14041" s="6" t="s">
        <v>62</v>
      </c>
    </row>
    <row r="14042" spans="1:9" x14ac:dyDescent="0.2">
      <c r="A14042" t="s">
        <v>39</v>
      </c>
      <c r="B14042">
        <v>9.8931605836687794E-2</v>
      </c>
      <c r="C14042">
        <v>13.5649999999999</v>
      </c>
      <c r="D14042">
        <v>8.3981939906485406E-2</v>
      </c>
      <c r="E14042">
        <v>6.0205188516141699E-2</v>
      </c>
      <c r="F14042">
        <v>2.43070426292506E-2</v>
      </c>
      <c r="G14042">
        <v>0</v>
      </c>
      <c r="H14042">
        <v>5.7816669999999999E-3</v>
      </c>
      <c r="I14042" s="6" t="s">
        <v>62</v>
      </c>
    </row>
    <row r="14043" spans="1:9" x14ac:dyDescent="0.2">
      <c r="A14043" t="s">
        <v>5</v>
      </c>
      <c r="B14043">
        <v>0.14537626908641901</v>
      </c>
      <c r="C14043">
        <v>17.97</v>
      </c>
      <c r="D14043">
        <v>0.183618847128459</v>
      </c>
      <c r="E14043">
        <v>0.12462297192358</v>
      </c>
      <c r="F14043">
        <v>5.76812364598615E-2</v>
      </c>
      <c r="G14043">
        <v>0</v>
      </c>
      <c r="H14043">
        <v>5.7805829999999997E-3</v>
      </c>
      <c r="I14043" s="6" t="s">
        <v>62</v>
      </c>
    </row>
    <row r="14044" spans="1:9" x14ac:dyDescent="0.2">
      <c r="A14044" t="s">
        <v>32</v>
      </c>
      <c r="B14044">
        <v>0.113169157040637</v>
      </c>
      <c r="C14044">
        <v>10.42</v>
      </c>
      <c r="D14044">
        <v>0.13266411929070401</v>
      </c>
      <c r="E14044">
        <v>0.15759533285851199</v>
      </c>
      <c r="F14044">
        <v>7.2451046915894199E-2</v>
      </c>
      <c r="G14044">
        <v>0</v>
      </c>
      <c r="H14044">
        <v>5.7675000000000001E-3</v>
      </c>
      <c r="I14044" s="6" t="s">
        <v>62</v>
      </c>
    </row>
    <row r="14045" spans="1:9" x14ac:dyDescent="0.2">
      <c r="A14045" t="s">
        <v>52</v>
      </c>
      <c r="B14045">
        <v>0.107620027228916</v>
      </c>
      <c r="C14045">
        <v>10.2099999999999</v>
      </c>
      <c r="D14045">
        <v>0.15613205240384301</v>
      </c>
      <c r="E14045">
        <v>3.4963082987356599E-2</v>
      </c>
      <c r="F14045">
        <v>7.19004457169294E-3</v>
      </c>
      <c r="G14045">
        <v>0</v>
      </c>
      <c r="H14045">
        <v>5.7662499999999997E-3</v>
      </c>
      <c r="I14045" s="6" t="s">
        <v>62</v>
      </c>
    </row>
    <row r="14046" spans="1:9" x14ac:dyDescent="0.2">
      <c r="A14046" t="s">
        <v>26</v>
      </c>
      <c r="B14046">
        <v>0.15741922962642699</v>
      </c>
      <c r="C14046">
        <v>109.37</v>
      </c>
      <c r="D14046">
        <v>0.25055819170115001</v>
      </c>
      <c r="E14046">
        <v>0.101260901247164</v>
      </c>
      <c r="F14046">
        <v>0.12024990355078601</v>
      </c>
      <c r="G14046">
        <v>0</v>
      </c>
      <c r="H14046">
        <v>5.7625000000000003E-3</v>
      </c>
      <c r="I14046" s="6" t="s">
        <v>62</v>
      </c>
    </row>
    <row r="14047" spans="1:9" x14ac:dyDescent="0.2">
      <c r="A14047" t="s">
        <v>51</v>
      </c>
      <c r="B14047">
        <v>0.16284324284283699</v>
      </c>
      <c r="C14047">
        <v>15.95</v>
      </c>
      <c r="D14047">
        <v>0.13548603657764499</v>
      </c>
      <c r="E14047">
        <v>6.3229940218878802E-2</v>
      </c>
      <c r="F14047">
        <v>3.0583520444693799E-2</v>
      </c>
      <c r="G14047">
        <v>0</v>
      </c>
      <c r="H14047">
        <v>5.7610830000000002E-3</v>
      </c>
      <c r="I14047" s="6" t="s">
        <v>62</v>
      </c>
    </row>
    <row r="14048" spans="1:9" x14ac:dyDescent="0.2">
      <c r="A14048" t="s">
        <v>5</v>
      </c>
      <c r="B14048">
        <v>8.8933200000000004E-2</v>
      </c>
      <c r="C14048">
        <v>128.46</v>
      </c>
      <c r="D14048">
        <v>8.5908499999999999E-2</v>
      </c>
      <c r="E14048">
        <v>7.0180400000000004E-2</v>
      </c>
      <c r="F14048">
        <v>4.2096700000000001E-2</v>
      </c>
      <c r="G14048">
        <v>1</v>
      </c>
      <c r="H14048">
        <v>5.7604170000000003E-3</v>
      </c>
      <c r="I14048" s="6" t="s">
        <v>62</v>
      </c>
    </row>
    <row r="14049" spans="1:9" x14ac:dyDescent="0.2">
      <c r="A14049" t="s">
        <v>38</v>
      </c>
      <c r="B14049">
        <v>4.1853262926826999E-2</v>
      </c>
      <c r="C14049">
        <v>24.46</v>
      </c>
      <c r="D14049">
        <v>6.4501209405909601E-2</v>
      </c>
      <c r="E14049">
        <v>4.4010965057688298E-2</v>
      </c>
      <c r="F14049">
        <v>1.11120445902097E-2</v>
      </c>
      <c r="G14049">
        <v>0</v>
      </c>
      <c r="H14049">
        <v>5.7594169999999898E-3</v>
      </c>
      <c r="I14049" s="6" t="s">
        <v>62</v>
      </c>
    </row>
    <row r="14050" spans="1:9" x14ac:dyDescent="0.2">
      <c r="A14050" t="s">
        <v>55</v>
      </c>
      <c r="B14050">
        <v>0.45701700000000001</v>
      </c>
      <c r="C14050">
        <v>128.56</v>
      </c>
      <c r="D14050">
        <v>0.29736499999999999</v>
      </c>
      <c r="E14050">
        <v>0.21318200000000001</v>
      </c>
      <c r="F14050">
        <v>0.213145</v>
      </c>
      <c r="G14050">
        <v>1</v>
      </c>
      <c r="H14050">
        <v>5.7592499999999996E-3</v>
      </c>
      <c r="I14050" s="6" t="s">
        <v>62</v>
      </c>
    </row>
    <row r="14051" spans="1:9" x14ac:dyDescent="0.2">
      <c r="A14051" t="s">
        <v>25</v>
      </c>
      <c r="B14051">
        <v>0.15865097445732801</v>
      </c>
      <c r="C14051">
        <v>104.92</v>
      </c>
      <c r="D14051">
        <v>0.14509072000891499</v>
      </c>
      <c r="E14051">
        <v>8.2441803581863399E-2</v>
      </c>
      <c r="F14051">
        <v>0.15242292793121201</v>
      </c>
      <c r="G14051">
        <v>0</v>
      </c>
      <c r="H14051">
        <v>5.758333E-3</v>
      </c>
      <c r="I14051" s="6" t="s">
        <v>62</v>
      </c>
    </row>
    <row r="14052" spans="1:9" x14ac:dyDescent="0.2">
      <c r="A14052" t="s">
        <v>36</v>
      </c>
      <c r="B14052">
        <v>0.115469922433483</v>
      </c>
      <c r="C14052">
        <v>23.125</v>
      </c>
      <c r="D14052">
        <v>0.13987339455769701</v>
      </c>
      <c r="E14052">
        <v>0.14559487996491599</v>
      </c>
      <c r="F14052">
        <v>7.2924501158577196E-2</v>
      </c>
      <c r="G14052">
        <v>0</v>
      </c>
      <c r="H14052">
        <v>5.758333E-3</v>
      </c>
      <c r="I14052" s="6" t="s">
        <v>62</v>
      </c>
    </row>
    <row r="14053" spans="1:9" x14ac:dyDescent="0.2">
      <c r="A14053" t="s">
        <v>36</v>
      </c>
      <c r="B14053">
        <v>0.13842121919058401</v>
      </c>
      <c r="C14053">
        <v>87.12</v>
      </c>
      <c r="D14053">
        <v>0.13987339455769701</v>
      </c>
      <c r="E14053">
        <v>0.150145477752266</v>
      </c>
      <c r="F14053">
        <v>8.8406772683014695E-2</v>
      </c>
      <c r="G14053">
        <v>0</v>
      </c>
      <c r="H14053">
        <v>5.7574999999999996E-3</v>
      </c>
      <c r="I14053" s="6" t="s">
        <v>62</v>
      </c>
    </row>
    <row r="14054" spans="1:9" x14ac:dyDescent="0.2">
      <c r="A14054" t="s">
        <v>52</v>
      </c>
      <c r="B14054">
        <v>0.15714613544730799</v>
      </c>
      <c r="C14054">
        <v>11.58</v>
      </c>
      <c r="D14054">
        <v>0.15613205240384301</v>
      </c>
      <c r="E14054">
        <v>4.9066684303622002E-2</v>
      </c>
      <c r="F14054">
        <v>2.4710996457477701E-2</v>
      </c>
      <c r="G14054">
        <v>0</v>
      </c>
      <c r="H14054">
        <v>5.7564999999999899E-3</v>
      </c>
      <c r="I14054" s="6" t="s">
        <v>62</v>
      </c>
    </row>
    <row r="14055" spans="1:9" x14ac:dyDescent="0.2">
      <c r="A14055" t="s">
        <v>38</v>
      </c>
      <c r="B14055">
        <v>9.7189112577706502E-2</v>
      </c>
      <c r="C14055">
        <v>18.175000000000001</v>
      </c>
      <c r="D14055">
        <v>6.4501209405909601E-2</v>
      </c>
      <c r="E14055">
        <v>7.0702614806375394E-2</v>
      </c>
      <c r="F14055">
        <v>3.4144975733922597E-2</v>
      </c>
      <c r="G14055">
        <v>0</v>
      </c>
      <c r="H14055">
        <v>5.754833E-3</v>
      </c>
      <c r="I14055" s="6" t="s">
        <v>62</v>
      </c>
    </row>
    <row r="14056" spans="1:9" x14ac:dyDescent="0.2">
      <c r="A14056" t="s">
        <v>34</v>
      </c>
      <c r="B14056">
        <v>5.7570231137613399E-2</v>
      </c>
      <c r="C14056">
        <v>126.21</v>
      </c>
      <c r="D14056">
        <v>9.1452361594503401E-2</v>
      </c>
      <c r="E14056">
        <v>7.3587236954338206E-2</v>
      </c>
      <c r="F14056">
        <v>7.5143934209774402E-2</v>
      </c>
      <c r="G14056">
        <v>0</v>
      </c>
      <c r="H14056">
        <v>5.7475E-3</v>
      </c>
      <c r="I14056" s="6" t="s">
        <v>62</v>
      </c>
    </row>
    <row r="14057" spans="1:9" x14ac:dyDescent="0.2">
      <c r="A14057" t="s">
        <v>35</v>
      </c>
      <c r="B14057">
        <v>6.2973208100181699E-2</v>
      </c>
      <c r="C14057">
        <v>114.33</v>
      </c>
      <c r="D14057">
        <v>8.9644608329479805E-2</v>
      </c>
      <c r="E14057">
        <v>8.2205572590395196E-2</v>
      </c>
      <c r="F14057">
        <v>8.2667933407421998E-2</v>
      </c>
      <c r="G14057">
        <v>0</v>
      </c>
      <c r="H14057">
        <v>5.7475E-3</v>
      </c>
      <c r="I14057" s="6" t="s">
        <v>62</v>
      </c>
    </row>
    <row r="14058" spans="1:9" x14ac:dyDescent="0.2">
      <c r="A14058" t="s">
        <v>26</v>
      </c>
      <c r="B14058">
        <v>0.20107322102965799</v>
      </c>
      <c r="C14058">
        <v>13.025</v>
      </c>
      <c r="D14058">
        <v>0.25055819170115001</v>
      </c>
      <c r="E14058">
        <v>0.115931569776985</v>
      </c>
      <c r="F14058">
        <v>0.17966765559596101</v>
      </c>
      <c r="G14058">
        <v>0</v>
      </c>
      <c r="H14058">
        <v>5.7416669999999998E-3</v>
      </c>
      <c r="I14058" s="6" t="s">
        <v>62</v>
      </c>
    </row>
    <row r="14059" spans="1:9" x14ac:dyDescent="0.2">
      <c r="A14059" t="s">
        <v>56</v>
      </c>
      <c r="B14059">
        <v>0.34527424131605</v>
      </c>
      <c r="C14059">
        <v>10.8699999999999</v>
      </c>
      <c r="D14059">
        <v>0.57242463098698304</v>
      </c>
      <c r="E14059">
        <v>8.8396486623074394E-2</v>
      </c>
      <c r="F14059">
        <v>3.3948375007659397E-2</v>
      </c>
      <c r="G14059">
        <v>0</v>
      </c>
      <c r="H14059">
        <v>5.7402499999999997E-3</v>
      </c>
      <c r="I14059" s="6" t="s">
        <v>62</v>
      </c>
    </row>
    <row r="14060" spans="1:9" x14ac:dyDescent="0.2">
      <c r="A14060" t="s">
        <v>35</v>
      </c>
      <c r="B14060">
        <v>7.5212875576479002E-2</v>
      </c>
      <c r="C14060">
        <v>107.75</v>
      </c>
      <c r="D14060">
        <v>8.9644608329479805E-2</v>
      </c>
      <c r="E14060">
        <v>8.5669706996641698E-2</v>
      </c>
      <c r="F14060">
        <v>7.9235122076725395E-2</v>
      </c>
      <c r="G14060">
        <v>0</v>
      </c>
      <c r="H14060">
        <v>5.7391669999999999E-3</v>
      </c>
      <c r="I14060" s="6" t="s">
        <v>62</v>
      </c>
    </row>
    <row r="14061" spans="1:9" x14ac:dyDescent="0.2">
      <c r="A14061" t="s">
        <v>4</v>
      </c>
      <c r="B14061">
        <v>4.6260647278035201E-2</v>
      </c>
      <c r="C14061">
        <v>9.31</v>
      </c>
      <c r="D14061">
        <v>4.0748284812571298E-2</v>
      </c>
      <c r="E14061">
        <v>8.5166224041143698E-2</v>
      </c>
      <c r="F14061">
        <v>2.3388646159060701E-2</v>
      </c>
      <c r="G14061">
        <v>0</v>
      </c>
      <c r="H14061">
        <v>5.7367499999999997E-3</v>
      </c>
      <c r="I14061" s="6" t="s">
        <v>62</v>
      </c>
    </row>
    <row r="14062" spans="1:9" x14ac:dyDescent="0.2">
      <c r="A14062" t="s">
        <v>18</v>
      </c>
      <c r="B14062">
        <v>0.13144129487938599</v>
      </c>
      <c r="C14062">
        <v>33.92</v>
      </c>
      <c r="D14062">
        <v>0.161458267709613</v>
      </c>
      <c r="E14062">
        <v>8.5625656544769196E-2</v>
      </c>
      <c r="F14062">
        <v>9.4117543891711106E-2</v>
      </c>
      <c r="G14062">
        <v>0</v>
      </c>
      <c r="H14062">
        <v>5.725333E-3</v>
      </c>
      <c r="I14062" s="6" t="s">
        <v>62</v>
      </c>
    </row>
    <row r="14063" spans="1:9" x14ac:dyDescent="0.2">
      <c r="A14063" t="s">
        <v>27</v>
      </c>
      <c r="B14063">
        <v>5.6656499999999999E-2</v>
      </c>
      <c r="C14063">
        <v>158.56</v>
      </c>
      <c r="D14063">
        <v>6.6108100000000003E-2</v>
      </c>
      <c r="E14063">
        <v>6.8903000000000006E-2</v>
      </c>
      <c r="F14063">
        <v>4.5636999999999997E-2</v>
      </c>
      <c r="G14063">
        <v>1</v>
      </c>
      <c r="H14063">
        <v>5.7216669999999997E-3</v>
      </c>
      <c r="I14063" s="6" t="s">
        <v>62</v>
      </c>
    </row>
    <row r="14064" spans="1:9" x14ac:dyDescent="0.2">
      <c r="A14064" t="s">
        <v>33</v>
      </c>
      <c r="B14064">
        <v>0.17076801769559899</v>
      </c>
      <c r="C14064">
        <v>112.259999999999</v>
      </c>
      <c r="D14064">
        <v>0.14645116415173301</v>
      </c>
      <c r="E14064">
        <v>0.11426506013730101</v>
      </c>
      <c r="F14064">
        <v>0.13540771418446501</v>
      </c>
      <c r="G14064">
        <v>0</v>
      </c>
      <c r="H14064">
        <v>5.7200000000000003E-3</v>
      </c>
      <c r="I14064" s="6" t="s">
        <v>62</v>
      </c>
    </row>
    <row r="14065" spans="1:9" x14ac:dyDescent="0.2">
      <c r="A14065" t="s">
        <v>34</v>
      </c>
      <c r="B14065">
        <v>8.2768366968723694E-2</v>
      </c>
      <c r="C14065">
        <v>109.4</v>
      </c>
      <c r="D14065">
        <v>9.1452361594503401E-2</v>
      </c>
      <c r="E14065">
        <v>0.102736467938673</v>
      </c>
      <c r="F14065">
        <v>7.7364085646032796E-2</v>
      </c>
      <c r="G14065">
        <v>0</v>
      </c>
      <c r="H14065">
        <v>5.7066669999999899E-3</v>
      </c>
      <c r="I14065" s="6" t="s">
        <v>62</v>
      </c>
    </row>
    <row r="14066" spans="1:9" x14ac:dyDescent="0.2">
      <c r="A14066" t="s">
        <v>35</v>
      </c>
      <c r="B14066">
        <v>7.3407408070575303E-2</v>
      </c>
      <c r="C14066">
        <v>41.15</v>
      </c>
      <c r="D14066">
        <v>8.9644608329479805E-2</v>
      </c>
      <c r="E14066">
        <v>0.116920259565975</v>
      </c>
      <c r="F14066">
        <v>7.9458752610458705E-2</v>
      </c>
      <c r="G14066">
        <v>0</v>
      </c>
      <c r="H14066">
        <v>5.7033329999999997E-3</v>
      </c>
      <c r="I14066" s="6" t="s">
        <v>62</v>
      </c>
    </row>
    <row r="14067" spans="1:9" x14ac:dyDescent="0.2">
      <c r="A14067" t="s">
        <v>9</v>
      </c>
      <c r="B14067">
        <v>6.8140609259125101E-2</v>
      </c>
      <c r="C14067">
        <v>29.044999999999899</v>
      </c>
      <c r="D14067">
        <v>5.2715168690785699E-2</v>
      </c>
      <c r="E14067">
        <v>6.5411486022721094E-2</v>
      </c>
      <c r="F14067">
        <v>3.3947722675620101E-2</v>
      </c>
      <c r="G14067">
        <v>0</v>
      </c>
      <c r="H14067">
        <v>5.6979999999999999E-3</v>
      </c>
      <c r="I14067" s="6" t="s">
        <v>62</v>
      </c>
    </row>
    <row r="14068" spans="1:9" x14ac:dyDescent="0.2">
      <c r="A14068" t="s">
        <v>26</v>
      </c>
      <c r="B14068">
        <v>0.16710202156498699</v>
      </c>
      <c r="C14068">
        <v>14.374999999999901</v>
      </c>
      <c r="D14068">
        <v>0.15983248465393399</v>
      </c>
      <c r="E14068">
        <v>0.148796780650058</v>
      </c>
      <c r="F14068">
        <v>9.8703714277336096E-2</v>
      </c>
      <c r="G14068">
        <v>0</v>
      </c>
      <c r="H14068">
        <v>5.6924999999999996E-3</v>
      </c>
      <c r="I14068" s="6" t="s">
        <v>62</v>
      </c>
    </row>
    <row r="14069" spans="1:9" x14ac:dyDescent="0.2">
      <c r="A14069" t="s">
        <v>53</v>
      </c>
      <c r="B14069">
        <v>0.36437000000000003</v>
      </c>
      <c r="C14069">
        <v>114.9</v>
      </c>
      <c r="D14069">
        <v>0.33547900000000003</v>
      </c>
      <c r="E14069">
        <v>0.16349900000000001</v>
      </c>
      <c r="F14069">
        <v>0.138793</v>
      </c>
      <c r="G14069">
        <v>1</v>
      </c>
      <c r="H14069">
        <v>5.688167E-3</v>
      </c>
      <c r="I14069" s="6" t="s">
        <v>62</v>
      </c>
    </row>
    <row r="14070" spans="1:9" x14ac:dyDescent="0.2">
      <c r="A14070" t="s">
        <v>33</v>
      </c>
      <c r="B14070">
        <v>0.145463280844077</v>
      </c>
      <c r="C14070">
        <v>19.29</v>
      </c>
      <c r="D14070">
        <v>0.14645116415173301</v>
      </c>
      <c r="E14070">
        <v>0.15572737235685499</v>
      </c>
      <c r="F14070">
        <v>8.5322088637212495E-2</v>
      </c>
      <c r="G14070">
        <v>0</v>
      </c>
      <c r="H14070">
        <v>5.6866669999999899E-3</v>
      </c>
      <c r="I14070" s="6" t="s">
        <v>62</v>
      </c>
    </row>
    <row r="14071" spans="1:9" x14ac:dyDescent="0.2">
      <c r="A14071" t="s">
        <v>7</v>
      </c>
      <c r="B14071">
        <v>0.18969475161469601</v>
      </c>
      <c r="C14071">
        <v>7.0149999999999997</v>
      </c>
      <c r="D14071">
        <v>0.19457325587888399</v>
      </c>
      <c r="E14071">
        <v>0.111628953118301</v>
      </c>
      <c r="F14071">
        <v>0.13392370417218699</v>
      </c>
      <c r="G14071">
        <v>0</v>
      </c>
      <c r="H14071">
        <v>5.6858330000000004E-3</v>
      </c>
      <c r="I14071" s="6" t="s">
        <v>62</v>
      </c>
    </row>
    <row r="14072" spans="1:9" x14ac:dyDescent="0.2">
      <c r="A14072" t="s">
        <v>31</v>
      </c>
      <c r="B14072">
        <v>7.1110181451633198E-2</v>
      </c>
      <c r="C14072">
        <v>269.58999999999997</v>
      </c>
      <c r="D14072">
        <v>5.7951133447944801E-2</v>
      </c>
      <c r="E14072">
        <v>0.11814668666311599</v>
      </c>
      <c r="F14072">
        <v>7.1525611338877207E-2</v>
      </c>
      <c r="G14072">
        <v>0</v>
      </c>
      <c r="H14072">
        <v>5.6858330000000004E-3</v>
      </c>
      <c r="I14072" s="6" t="s">
        <v>62</v>
      </c>
    </row>
    <row r="14073" spans="1:9" x14ac:dyDescent="0.2">
      <c r="A14073" t="s">
        <v>36</v>
      </c>
      <c r="B14073">
        <v>0.115106569236492</v>
      </c>
      <c r="C14073">
        <v>94.25</v>
      </c>
      <c r="D14073">
        <v>0.13987339455769701</v>
      </c>
      <c r="E14073">
        <v>0.131987303291251</v>
      </c>
      <c r="F14073">
        <v>7.4131916670457695E-2</v>
      </c>
      <c r="G14073">
        <v>0</v>
      </c>
      <c r="H14073">
        <v>5.6825000000000001E-3</v>
      </c>
      <c r="I14073" s="6" t="s">
        <v>62</v>
      </c>
    </row>
    <row r="14074" spans="1:9" x14ac:dyDescent="0.2">
      <c r="A14074" t="s">
        <v>51</v>
      </c>
      <c r="B14074">
        <v>0.18552852942416201</v>
      </c>
      <c r="C14074">
        <v>17.88</v>
      </c>
      <c r="D14074">
        <v>0.13548603657764499</v>
      </c>
      <c r="E14074">
        <v>7.7287252872501197E-2</v>
      </c>
      <c r="F14074">
        <v>8.56476866232911E-2</v>
      </c>
      <c r="G14074">
        <v>0</v>
      </c>
      <c r="H14074">
        <v>5.6820830000000001E-3</v>
      </c>
      <c r="I14074" s="6" t="s">
        <v>62</v>
      </c>
    </row>
    <row r="14075" spans="1:9" x14ac:dyDescent="0.2">
      <c r="A14075" t="s">
        <v>32</v>
      </c>
      <c r="B14075">
        <v>0.191991607990362</v>
      </c>
      <c r="C14075">
        <v>130.04999999999899</v>
      </c>
      <c r="D14075">
        <v>0.20786678601646799</v>
      </c>
      <c r="E14075">
        <v>0.15629728415765101</v>
      </c>
      <c r="F14075">
        <v>0.154622914355175</v>
      </c>
      <c r="G14075">
        <v>0</v>
      </c>
      <c r="H14075">
        <v>5.6816669999999996E-3</v>
      </c>
      <c r="I14075" s="6" t="s">
        <v>62</v>
      </c>
    </row>
    <row r="14076" spans="1:9" x14ac:dyDescent="0.2">
      <c r="A14076" t="s">
        <v>52</v>
      </c>
      <c r="B14076">
        <v>0.30426562604623603</v>
      </c>
      <c r="C14076">
        <v>20.170000000000002</v>
      </c>
      <c r="D14076">
        <v>0.43962158795685202</v>
      </c>
      <c r="E14076">
        <v>0.108373143930762</v>
      </c>
      <c r="F14076">
        <v>4.7967831956885601E-2</v>
      </c>
      <c r="G14076">
        <v>0</v>
      </c>
      <c r="H14076">
        <v>5.6808329999999997E-3</v>
      </c>
      <c r="I14076" s="6" t="s">
        <v>62</v>
      </c>
    </row>
    <row r="14077" spans="1:9" x14ac:dyDescent="0.2">
      <c r="A14077" t="s">
        <v>27</v>
      </c>
      <c r="B14077">
        <v>3.7634495642885402E-2</v>
      </c>
      <c r="C14077">
        <v>8.52</v>
      </c>
      <c r="D14077">
        <v>3.2211207143914997E-2</v>
      </c>
      <c r="E14077">
        <v>8.8607656142245098E-2</v>
      </c>
      <c r="F14077">
        <v>2.7687829892301501E-2</v>
      </c>
      <c r="G14077">
        <v>0</v>
      </c>
      <c r="H14077">
        <v>5.6789169999999899E-3</v>
      </c>
      <c r="I14077" s="6" t="s">
        <v>62</v>
      </c>
    </row>
    <row r="14078" spans="1:9" x14ac:dyDescent="0.2">
      <c r="A14078" t="s">
        <v>51</v>
      </c>
      <c r="B14078">
        <v>7.6914050401318101E-2</v>
      </c>
      <c r="C14078">
        <v>30.279999999999902</v>
      </c>
      <c r="D14078">
        <v>0.13548603657764499</v>
      </c>
      <c r="E14078">
        <v>3.0515538298625501E-2</v>
      </c>
      <c r="F14078">
        <v>4.7342605869374697E-3</v>
      </c>
      <c r="G14078">
        <v>0</v>
      </c>
      <c r="H14078">
        <v>5.6674999999999998E-3</v>
      </c>
      <c r="I14078" s="6" t="s">
        <v>62</v>
      </c>
    </row>
    <row r="14079" spans="1:9" x14ac:dyDescent="0.2">
      <c r="A14079" t="s">
        <v>51</v>
      </c>
      <c r="B14079">
        <v>0.25590416555038897</v>
      </c>
      <c r="C14079">
        <v>27.064999999999898</v>
      </c>
      <c r="D14079">
        <v>0.38570763091945298</v>
      </c>
      <c r="E14079">
        <v>0.115580070519728</v>
      </c>
      <c r="F14079">
        <v>0.11263870505599</v>
      </c>
      <c r="G14079">
        <v>0</v>
      </c>
      <c r="H14079">
        <v>5.6604999999999997E-3</v>
      </c>
      <c r="I14079" s="6" t="s">
        <v>62</v>
      </c>
    </row>
    <row r="14080" spans="1:9" x14ac:dyDescent="0.2">
      <c r="A14080" t="s">
        <v>32</v>
      </c>
      <c r="B14080">
        <v>0.163210352745535</v>
      </c>
      <c r="C14080">
        <v>118.929999999999</v>
      </c>
      <c r="D14080">
        <v>0.13266411929070401</v>
      </c>
      <c r="E14080">
        <v>0.100555450674924</v>
      </c>
      <c r="F14080">
        <v>0.14943535499438099</v>
      </c>
      <c r="G14080">
        <v>0</v>
      </c>
      <c r="H14080">
        <v>5.653333E-3</v>
      </c>
      <c r="I14080" s="6" t="s">
        <v>62</v>
      </c>
    </row>
    <row r="14081" spans="1:9" x14ac:dyDescent="0.2">
      <c r="A14081" t="s">
        <v>31</v>
      </c>
      <c r="B14081">
        <v>1.99319634165857E-2</v>
      </c>
      <c r="C14081">
        <v>131.12</v>
      </c>
      <c r="D14081">
        <v>1.56643181855541E-2</v>
      </c>
      <c r="E14081">
        <v>6.0579656786128498E-2</v>
      </c>
      <c r="F14081">
        <v>3.9877089865504201E-2</v>
      </c>
      <c r="G14081">
        <v>0</v>
      </c>
      <c r="H14081">
        <v>5.65249999999999E-3</v>
      </c>
      <c r="I14081" s="6" t="s">
        <v>62</v>
      </c>
    </row>
    <row r="14082" spans="1:9" x14ac:dyDescent="0.2">
      <c r="A14082" t="s">
        <v>34</v>
      </c>
      <c r="B14082">
        <v>7.2570919202682396E-2</v>
      </c>
      <c r="C14082">
        <v>47.22</v>
      </c>
      <c r="D14082">
        <v>9.1452361594503401E-2</v>
      </c>
      <c r="E14082">
        <v>0.100530519380807</v>
      </c>
      <c r="F14082">
        <v>7.2242392870041597E-2</v>
      </c>
      <c r="G14082">
        <v>0</v>
      </c>
      <c r="H14082">
        <v>5.6516669999999896E-3</v>
      </c>
      <c r="I14082" s="6" t="s">
        <v>62</v>
      </c>
    </row>
    <row r="14083" spans="1:9" x14ac:dyDescent="0.2">
      <c r="A14083" t="s">
        <v>11</v>
      </c>
      <c r="B14083">
        <v>0.248167779262565</v>
      </c>
      <c r="C14083">
        <v>15.6143999999999</v>
      </c>
      <c r="D14083">
        <v>0.208243760653399</v>
      </c>
      <c r="E14083">
        <v>0.13703571648931301</v>
      </c>
      <c r="F14083">
        <v>0.16518130282000301</v>
      </c>
      <c r="G14083">
        <v>0</v>
      </c>
      <c r="H14083">
        <v>5.6505829999999998E-3</v>
      </c>
      <c r="I14083" s="6" t="s">
        <v>62</v>
      </c>
    </row>
    <row r="14084" spans="1:9" x14ac:dyDescent="0.2">
      <c r="A14084" t="s">
        <v>17</v>
      </c>
      <c r="B14084">
        <v>4.6189300000000003E-2</v>
      </c>
      <c r="C14084">
        <v>128.46</v>
      </c>
      <c r="D14084">
        <v>4.9116300000000002E-2</v>
      </c>
      <c r="E14084">
        <v>7.0180400000000004E-2</v>
      </c>
      <c r="F14084">
        <v>4.2096700000000001E-2</v>
      </c>
      <c r="G14084">
        <v>1</v>
      </c>
      <c r="H14084">
        <v>5.6497500000000003E-3</v>
      </c>
      <c r="I14084" s="6" t="s">
        <v>62</v>
      </c>
    </row>
    <row r="14085" spans="1:9" x14ac:dyDescent="0.2">
      <c r="A14085" t="s">
        <v>17</v>
      </c>
      <c r="B14085">
        <v>2.71182198295883E-2</v>
      </c>
      <c r="C14085">
        <v>22.29</v>
      </c>
      <c r="D14085">
        <v>2.8097375311289401E-2</v>
      </c>
      <c r="E14085">
        <v>6.3004962997061903E-2</v>
      </c>
      <c r="F14085">
        <v>2.8223224772788501E-2</v>
      </c>
      <c r="G14085">
        <v>0</v>
      </c>
      <c r="H14085">
        <v>5.6462500000000002E-3</v>
      </c>
      <c r="I14085" s="6" t="s">
        <v>62</v>
      </c>
    </row>
    <row r="14086" spans="1:9" x14ac:dyDescent="0.2">
      <c r="A14086" t="s">
        <v>51</v>
      </c>
      <c r="B14086">
        <v>0.16102144568902699</v>
      </c>
      <c r="C14086">
        <v>29.77</v>
      </c>
      <c r="D14086">
        <v>0.13548603657764499</v>
      </c>
      <c r="E14086">
        <v>5.9481308058352701E-2</v>
      </c>
      <c r="F14086">
        <v>3.0558072927682901E-2</v>
      </c>
      <c r="G14086">
        <v>0</v>
      </c>
      <c r="H14086">
        <v>5.6460829999999997E-3</v>
      </c>
      <c r="I14086" s="6" t="s">
        <v>62</v>
      </c>
    </row>
    <row r="14087" spans="1:9" x14ac:dyDescent="0.2">
      <c r="A14087" t="s">
        <v>26</v>
      </c>
      <c r="B14087">
        <v>0.137427375585738</v>
      </c>
      <c r="C14087">
        <v>142.06</v>
      </c>
      <c r="D14087">
        <v>0.15983248465393399</v>
      </c>
      <c r="E14087">
        <v>9.20236559549613E-2</v>
      </c>
      <c r="F14087">
        <v>0.106581028741714</v>
      </c>
      <c r="G14087">
        <v>0</v>
      </c>
      <c r="H14087">
        <v>5.6458330000000003E-3</v>
      </c>
      <c r="I14087" s="6" t="s">
        <v>62</v>
      </c>
    </row>
    <row r="14088" spans="1:9" x14ac:dyDescent="0.2">
      <c r="A14088" t="s">
        <v>35</v>
      </c>
      <c r="B14088">
        <v>6.8855188357032804E-2</v>
      </c>
      <c r="C14088">
        <v>14.7549999999999</v>
      </c>
      <c r="D14088">
        <v>8.9644608329479805E-2</v>
      </c>
      <c r="E14088">
        <v>9.4193016909365199E-2</v>
      </c>
      <c r="F14088">
        <v>8.7455148683650702E-2</v>
      </c>
      <c r="G14088">
        <v>0</v>
      </c>
      <c r="H14088">
        <v>5.6358329999999998E-3</v>
      </c>
      <c r="I14088" s="6" t="s">
        <v>62</v>
      </c>
    </row>
    <row r="14089" spans="1:9" x14ac:dyDescent="0.2">
      <c r="A14089" t="s">
        <v>32</v>
      </c>
      <c r="B14089">
        <v>0.173687482510197</v>
      </c>
      <c r="C14089">
        <v>194.60999999999899</v>
      </c>
      <c r="D14089">
        <v>0.13266411929070401</v>
      </c>
      <c r="E14089">
        <v>0.17630229091545299</v>
      </c>
      <c r="F14089">
        <v>0.11329962527665299</v>
      </c>
      <c r="G14089">
        <v>0</v>
      </c>
      <c r="H14089">
        <v>5.6316669999999999E-3</v>
      </c>
      <c r="I14089" s="6" t="s">
        <v>62</v>
      </c>
    </row>
    <row r="14090" spans="1:9" x14ac:dyDescent="0.2">
      <c r="A14090" t="s">
        <v>51</v>
      </c>
      <c r="B14090">
        <v>0.14027783305036301</v>
      </c>
      <c r="C14090">
        <v>11.5549999999999</v>
      </c>
      <c r="D14090">
        <v>0.13548603657764499</v>
      </c>
      <c r="E14090">
        <v>5.2644592872294699E-2</v>
      </c>
      <c r="F14090">
        <v>2.0478684277918099E-2</v>
      </c>
      <c r="G14090">
        <v>0</v>
      </c>
      <c r="H14090">
        <v>5.6313329999999997E-3</v>
      </c>
      <c r="I14090" s="6" t="s">
        <v>62</v>
      </c>
    </row>
    <row r="14091" spans="1:9" x14ac:dyDescent="0.2">
      <c r="A14091" t="s">
        <v>25</v>
      </c>
      <c r="B14091">
        <v>0.168552416007649</v>
      </c>
      <c r="C14091">
        <v>13.695</v>
      </c>
      <c r="D14091">
        <v>0.14509072000891499</v>
      </c>
      <c r="E14091">
        <v>0.114444639627805</v>
      </c>
      <c r="F14091">
        <v>0.13516726229281001</v>
      </c>
      <c r="G14091">
        <v>0</v>
      </c>
      <c r="H14091">
        <v>5.630833E-3</v>
      </c>
      <c r="I14091" s="6" t="s">
        <v>62</v>
      </c>
    </row>
    <row r="14092" spans="1:9" x14ac:dyDescent="0.2">
      <c r="A14092" t="s">
        <v>4</v>
      </c>
      <c r="B14092">
        <v>3.8019003372931702E-2</v>
      </c>
      <c r="C14092">
        <v>10.199999999999999</v>
      </c>
      <c r="D14092">
        <v>4.0748284812571298E-2</v>
      </c>
      <c r="E14092">
        <v>7.2334557485756207E-2</v>
      </c>
      <c r="F14092">
        <v>1.9360073818740501E-2</v>
      </c>
      <c r="G14092">
        <v>0</v>
      </c>
      <c r="H14092">
        <v>5.6295E-3</v>
      </c>
      <c r="I14092" s="6" t="s">
        <v>62</v>
      </c>
    </row>
    <row r="14093" spans="1:9" x14ac:dyDescent="0.2">
      <c r="A14093" t="s">
        <v>56</v>
      </c>
      <c r="B14093">
        <v>0.41933933171882798</v>
      </c>
      <c r="C14093">
        <v>15.565</v>
      </c>
      <c r="D14093">
        <v>0.57242463098698304</v>
      </c>
      <c r="E14093">
        <v>0.14913810651751799</v>
      </c>
      <c r="F14093">
        <v>0.11024235852398501</v>
      </c>
      <c r="G14093">
        <v>0</v>
      </c>
      <c r="H14093">
        <v>5.6282499999999996E-3</v>
      </c>
      <c r="I14093" s="6" t="s">
        <v>62</v>
      </c>
    </row>
    <row r="14094" spans="1:9" x14ac:dyDescent="0.2">
      <c r="A14094" t="s">
        <v>40</v>
      </c>
      <c r="B14094">
        <v>0.18189553477418399</v>
      </c>
      <c r="C14094">
        <v>10.635</v>
      </c>
      <c r="D14094">
        <v>0.28834384745008601</v>
      </c>
      <c r="E14094">
        <v>0.102212537709245</v>
      </c>
      <c r="F14094">
        <v>4.57468342244476E-2</v>
      </c>
      <c r="G14094">
        <v>0</v>
      </c>
      <c r="H14094">
        <v>5.6280000000000002E-3</v>
      </c>
      <c r="I14094" s="6" t="s">
        <v>62</v>
      </c>
    </row>
    <row r="14095" spans="1:9" x14ac:dyDescent="0.2">
      <c r="A14095" t="s">
        <v>56</v>
      </c>
      <c r="B14095">
        <v>0.44953962876578302</v>
      </c>
      <c r="C14095">
        <v>6.6550000000000002</v>
      </c>
      <c r="D14095">
        <v>0.57242463098698304</v>
      </c>
      <c r="E14095">
        <v>0.23072099834260701</v>
      </c>
      <c r="F14095">
        <v>0.106704894908789</v>
      </c>
      <c r="G14095">
        <v>0</v>
      </c>
      <c r="H14095">
        <v>5.6218329999999997E-3</v>
      </c>
      <c r="I14095" s="6" t="s">
        <v>62</v>
      </c>
    </row>
    <row r="14096" spans="1:9" x14ac:dyDescent="0.2">
      <c r="A14096" t="s">
        <v>33</v>
      </c>
      <c r="B14096">
        <v>0.14321983928287099</v>
      </c>
      <c r="C14096">
        <v>15.96</v>
      </c>
      <c r="D14096">
        <v>0.14645116415173301</v>
      </c>
      <c r="E14096">
        <v>0.15397960068158401</v>
      </c>
      <c r="F14096">
        <v>8.3160246759857906E-2</v>
      </c>
      <c r="G14096">
        <v>0</v>
      </c>
      <c r="H14096">
        <v>5.6150000000000002E-3</v>
      </c>
      <c r="I14096" s="6" t="s">
        <v>62</v>
      </c>
    </row>
    <row r="14097" spans="1:9" x14ac:dyDescent="0.2">
      <c r="A14097" t="s">
        <v>54</v>
      </c>
      <c r="B14097">
        <v>0.19249680434139901</v>
      </c>
      <c r="C14097">
        <v>38.380000000000003</v>
      </c>
      <c r="D14097">
        <v>0.16500283279317399</v>
      </c>
      <c r="E14097">
        <v>5.7689268146925002E-2</v>
      </c>
      <c r="F14097">
        <v>3.00864939523432E-2</v>
      </c>
      <c r="G14097">
        <v>0</v>
      </c>
      <c r="H14097">
        <v>5.6148329999999996E-3</v>
      </c>
      <c r="I14097" s="6" t="s">
        <v>62</v>
      </c>
    </row>
    <row r="14098" spans="1:9" x14ac:dyDescent="0.2">
      <c r="A14098" t="s">
        <v>35</v>
      </c>
      <c r="B14098">
        <v>4.7898499999999997E-2</v>
      </c>
      <c r="C14098">
        <v>157.30000000000001</v>
      </c>
      <c r="D14098">
        <v>4.4025399999999999E-2</v>
      </c>
      <c r="E14098">
        <v>7.2235400000000005E-2</v>
      </c>
      <c r="F14098">
        <v>4.88093E-2</v>
      </c>
      <c r="G14098">
        <v>1</v>
      </c>
      <c r="H14098">
        <v>5.6141669999999998E-3</v>
      </c>
      <c r="I14098" s="6" t="s">
        <v>62</v>
      </c>
    </row>
    <row r="14099" spans="1:9" x14ac:dyDescent="0.2">
      <c r="A14099" t="s">
        <v>35</v>
      </c>
      <c r="B14099">
        <v>7.7820929653335702E-2</v>
      </c>
      <c r="C14099">
        <v>8.21999999999999</v>
      </c>
      <c r="D14099">
        <v>8.9644608329479805E-2</v>
      </c>
      <c r="E14099">
        <v>8.9098140835203399E-2</v>
      </c>
      <c r="F14099">
        <v>8.54467646127164E-2</v>
      </c>
      <c r="G14099">
        <v>0</v>
      </c>
      <c r="H14099">
        <v>5.6125000000000003E-3</v>
      </c>
      <c r="I14099" s="6" t="s">
        <v>62</v>
      </c>
    </row>
    <row r="14100" spans="1:9" x14ac:dyDescent="0.2">
      <c r="A14100" t="s">
        <v>27</v>
      </c>
      <c r="B14100">
        <v>6.8573018183198206E-2</v>
      </c>
      <c r="C14100">
        <v>107.609999999999</v>
      </c>
      <c r="D14100">
        <v>0.11164319615332099</v>
      </c>
      <c r="E14100">
        <v>5.6421031387647903E-2</v>
      </c>
      <c r="F14100">
        <v>6.2344253464384901E-2</v>
      </c>
      <c r="G14100">
        <v>0</v>
      </c>
      <c r="H14100">
        <v>5.6116669999999999E-3</v>
      </c>
      <c r="I14100" s="6" t="s">
        <v>62</v>
      </c>
    </row>
    <row r="14101" spans="1:9" x14ac:dyDescent="0.2">
      <c r="A14101" t="s">
        <v>24</v>
      </c>
      <c r="B14101">
        <v>3.2297893172075702E-2</v>
      </c>
      <c r="C14101">
        <v>130.01999999999899</v>
      </c>
      <c r="D14101">
        <v>2.0395970881441901E-2</v>
      </c>
      <c r="E14101">
        <v>6.97321992419037E-2</v>
      </c>
      <c r="F14101">
        <v>3.7624810964749497E-2</v>
      </c>
      <c r="G14101">
        <v>0</v>
      </c>
      <c r="H14101">
        <v>5.60875E-3</v>
      </c>
      <c r="I14101" s="6" t="s">
        <v>62</v>
      </c>
    </row>
    <row r="14102" spans="1:9" x14ac:dyDescent="0.2">
      <c r="A14102" t="s">
        <v>51</v>
      </c>
      <c r="B14102">
        <v>0.24877890669723199</v>
      </c>
      <c r="C14102">
        <v>200.57</v>
      </c>
      <c r="D14102">
        <v>0.38570763091945298</v>
      </c>
      <c r="E14102">
        <v>0.112530916095319</v>
      </c>
      <c r="F14102">
        <v>7.5723930801510603E-2</v>
      </c>
      <c r="G14102">
        <v>0</v>
      </c>
      <c r="H14102">
        <v>5.6085830000000003E-3</v>
      </c>
      <c r="I14102" s="6" t="s">
        <v>62</v>
      </c>
    </row>
    <row r="14103" spans="1:9" x14ac:dyDescent="0.2">
      <c r="A14103" t="s">
        <v>52</v>
      </c>
      <c r="B14103">
        <v>0.20276442927395999</v>
      </c>
      <c r="C14103">
        <v>10.695</v>
      </c>
      <c r="D14103">
        <v>0.15613205240384301</v>
      </c>
      <c r="E14103">
        <v>7.8206343588228103E-2</v>
      </c>
      <c r="F14103">
        <v>6.1166930490350602E-2</v>
      </c>
      <c r="G14103">
        <v>0</v>
      </c>
      <c r="H14103">
        <v>5.6084999999999998E-3</v>
      </c>
      <c r="I14103" s="6" t="s">
        <v>62</v>
      </c>
    </row>
    <row r="14104" spans="1:9" x14ac:dyDescent="0.2">
      <c r="A14104" t="s">
        <v>25</v>
      </c>
      <c r="B14104">
        <v>0.13435178278051199</v>
      </c>
      <c r="C14104">
        <v>19.674999999999901</v>
      </c>
      <c r="D14104">
        <v>0.14509072000891499</v>
      </c>
      <c r="E14104">
        <v>0.15706331970806001</v>
      </c>
      <c r="F14104">
        <v>7.5963948246631899E-2</v>
      </c>
      <c r="G14104">
        <v>0</v>
      </c>
      <c r="H14104">
        <v>5.604833E-3</v>
      </c>
      <c r="I14104" s="6" t="s">
        <v>62</v>
      </c>
    </row>
    <row r="14105" spans="1:9" x14ac:dyDescent="0.2">
      <c r="A14105" t="s">
        <v>24</v>
      </c>
      <c r="B14105">
        <v>2.4997675189559199E-2</v>
      </c>
      <c r="C14105">
        <v>18.175000000000001</v>
      </c>
      <c r="D14105">
        <v>2.0395970881441901E-2</v>
      </c>
      <c r="E14105">
        <v>6.7584477511421895E-2</v>
      </c>
      <c r="F14105">
        <v>3.2639108906185099E-2</v>
      </c>
      <c r="G14105">
        <v>0</v>
      </c>
      <c r="H14105">
        <v>5.6041669999999898E-3</v>
      </c>
      <c r="I14105" s="6" t="s">
        <v>62</v>
      </c>
    </row>
    <row r="14106" spans="1:9" x14ac:dyDescent="0.2">
      <c r="A14106" t="s">
        <v>38</v>
      </c>
      <c r="B14106">
        <v>0.10450030189607901</v>
      </c>
      <c r="C14106">
        <v>102.44</v>
      </c>
      <c r="D14106">
        <v>6.4501209405909601E-2</v>
      </c>
      <c r="E14106">
        <v>6.5280161914547094E-2</v>
      </c>
      <c r="F14106">
        <v>5.41632934803832E-2</v>
      </c>
      <c r="G14106">
        <v>0</v>
      </c>
      <c r="H14106">
        <v>5.6039169999999999E-3</v>
      </c>
      <c r="I14106" s="6" t="s">
        <v>62</v>
      </c>
    </row>
    <row r="14107" spans="1:9" x14ac:dyDescent="0.2">
      <c r="A14107" t="s">
        <v>7</v>
      </c>
      <c r="B14107">
        <v>0.14554302910605599</v>
      </c>
      <c r="C14107">
        <v>137.65</v>
      </c>
      <c r="D14107">
        <v>0.19457325587888399</v>
      </c>
      <c r="E14107">
        <v>0.110281136090027</v>
      </c>
      <c r="F14107">
        <v>7.4279939990463201E-2</v>
      </c>
      <c r="G14107">
        <v>0</v>
      </c>
      <c r="H14107">
        <v>5.6038329999999999E-3</v>
      </c>
      <c r="I14107" s="6" t="s">
        <v>62</v>
      </c>
    </row>
    <row r="14108" spans="1:9" x14ac:dyDescent="0.2">
      <c r="A14108" t="s">
        <v>35</v>
      </c>
      <c r="B14108">
        <v>6.3262041944890796E-2</v>
      </c>
      <c r="C14108">
        <v>34.265000000000001</v>
      </c>
      <c r="D14108">
        <v>8.9644608329479805E-2</v>
      </c>
      <c r="E14108">
        <v>9.1770701168813903E-2</v>
      </c>
      <c r="F14108">
        <v>8.4238796158884896E-2</v>
      </c>
      <c r="G14108">
        <v>0</v>
      </c>
      <c r="H14108">
        <v>5.6036669999999997E-3</v>
      </c>
      <c r="I14108" s="6" t="s">
        <v>62</v>
      </c>
    </row>
    <row r="14109" spans="1:9" x14ac:dyDescent="0.2">
      <c r="A14109" t="s">
        <v>27</v>
      </c>
      <c r="B14109">
        <v>4.6536735273008598E-2</v>
      </c>
      <c r="C14109">
        <v>22.655000000000001</v>
      </c>
      <c r="D14109">
        <v>3.2211207143914997E-2</v>
      </c>
      <c r="E14109">
        <v>0.102604625501895</v>
      </c>
      <c r="F14109">
        <v>3.4438398175495197E-2</v>
      </c>
      <c r="G14109">
        <v>0</v>
      </c>
      <c r="H14109">
        <v>5.5975E-3</v>
      </c>
      <c r="I14109" s="6" t="s">
        <v>62</v>
      </c>
    </row>
    <row r="14110" spans="1:9" x14ac:dyDescent="0.2">
      <c r="A14110" t="s">
        <v>31</v>
      </c>
      <c r="B14110">
        <v>1.6653373945314E-2</v>
      </c>
      <c r="C14110">
        <v>16.634999999999899</v>
      </c>
      <c r="D14110">
        <v>1.56643181855541E-2</v>
      </c>
      <c r="E14110">
        <v>9.3514954103240497E-2</v>
      </c>
      <c r="F14110">
        <v>4.1072943016852798E-2</v>
      </c>
      <c r="G14110">
        <v>0</v>
      </c>
      <c r="H14110">
        <v>5.5962499999999997E-3</v>
      </c>
      <c r="I14110" s="6" t="s">
        <v>62</v>
      </c>
    </row>
    <row r="14111" spans="1:9" x14ac:dyDescent="0.2">
      <c r="A14111" t="s">
        <v>38</v>
      </c>
      <c r="B14111">
        <v>9.3067049512412597E-2</v>
      </c>
      <c r="C14111">
        <v>12.855</v>
      </c>
      <c r="D14111">
        <v>6.4501209405909601E-2</v>
      </c>
      <c r="E14111">
        <v>5.90004905237769E-2</v>
      </c>
      <c r="F14111">
        <v>5.2158151071820799E-2</v>
      </c>
      <c r="G14111">
        <v>0</v>
      </c>
      <c r="H14111">
        <v>5.5952500000000004E-3</v>
      </c>
      <c r="I14111" s="6" t="s">
        <v>62</v>
      </c>
    </row>
    <row r="14112" spans="1:9" x14ac:dyDescent="0.2">
      <c r="A14112" t="s">
        <v>34</v>
      </c>
      <c r="B14112">
        <v>9.0022257745264705E-2</v>
      </c>
      <c r="C14112">
        <v>42.94</v>
      </c>
      <c r="D14112">
        <v>0.15036712915537701</v>
      </c>
      <c r="E14112">
        <v>7.1274762195999805E-2</v>
      </c>
      <c r="F14112">
        <v>0.110076477521468</v>
      </c>
      <c r="G14112">
        <v>0</v>
      </c>
      <c r="H14112">
        <v>5.5933329999999998E-3</v>
      </c>
      <c r="I14112" s="6" t="s">
        <v>62</v>
      </c>
    </row>
    <row r="14113" spans="1:9" x14ac:dyDescent="0.2">
      <c r="A14113" t="s">
        <v>51</v>
      </c>
      <c r="B14113">
        <v>0.157284423907528</v>
      </c>
      <c r="C14113">
        <v>22.875</v>
      </c>
      <c r="D14113">
        <v>0.13548603657764499</v>
      </c>
      <c r="E14113">
        <v>7.0216246190491396E-2</v>
      </c>
      <c r="F14113">
        <v>3.6945568962077201E-2</v>
      </c>
      <c r="G14113">
        <v>0</v>
      </c>
      <c r="H14113">
        <v>5.5851669999999898E-3</v>
      </c>
      <c r="I14113" s="6" t="s">
        <v>62</v>
      </c>
    </row>
    <row r="14114" spans="1:9" x14ac:dyDescent="0.2">
      <c r="A14114" t="s">
        <v>36</v>
      </c>
      <c r="B14114">
        <v>0.17568649148480001</v>
      </c>
      <c r="C14114">
        <v>13.025</v>
      </c>
      <c r="D14114">
        <v>0.219193127700093</v>
      </c>
      <c r="E14114">
        <v>0.10765429536002399</v>
      </c>
      <c r="F14114">
        <v>0.16683975641301499</v>
      </c>
      <c r="G14114">
        <v>0</v>
      </c>
      <c r="H14114">
        <v>5.5816669999999898E-3</v>
      </c>
      <c r="I14114" s="6" t="s">
        <v>62</v>
      </c>
    </row>
    <row r="14115" spans="1:9" x14ac:dyDescent="0.2">
      <c r="A14115" t="s">
        <v>13</v>
      </c>
      <c r="B14115">
        <v>0.27992571291145901</v>
      </c>
      <c r="C14115">
        <v>15.6143999999999</v>
      </c>
      <c r="D14115">
        <v>0.219567241889328</v>
      </c>
      <c r="E14115">
        <v>0.148598985266369</v>
      </c>
      <c r="F14115">
        <v>0.179119536226481</v>
      </c>
      <c r="G14115">
        <v>0</v>
      </c>
      <c r="H14115">
        <v>5.5814999999999997E-3</v>
      </c>
      <c r="I14115" s="6" t="s">
        <v>62</v>
      </c>
    </row>
    <row r="14116" spans="1:9" x14ac:dyDescent="0.2">
      <c r="A14116" t="s">
        <v>9</v>
      </c>
      <c r="B14116">
        <v>7.9324759168275999E-2</v>
      </c>
      <c r="C14116">
        <v>29.77</v>
      </c>
      <c r="D14116">
        <v>5.2715168690785699E-2</v>
      </c>
      <c r="E14116">
        <v>7.48632719694238E-2</v>
      </c>
      <c r="F14116">
        <v>3.8460440752283699E-2</v>
      </c>
      <c r="G14116">
        <v>0</v>
      </c>
      <c r="H14116">
        <v>5.5786669999999998E-3</v>
      </c>
      <c r="I14116" s="6" t="s">
        <v>62</v>
      </c>
    </row>
    <row r="14117" spans="1:9" x14ac:dyDescent="0.2">
      <c r="A14117" t="s">
        <v>36</v>
      </c>
      <c r="B14117">
        <v>0.121124163953836</v>
      </c>
      <c r="C14117">
        <v>18.37</v>
      </c>
      <c r="D14117">
        <v>0.13987339455769701</v>
      </c>
      <c r="E14117">
        <v>0.14282988967978499</v>
      </c>
      <c r="F14117">
        <v>7.8503651822732806E-2</v>
      </c>
      <c r="G14117">
        <v>0</v>
      </c>
      <c r="H14117">
        <v>5.5783330000000004E-3</v>
      </c>
      <c r="I14117" s="6" t="s">
        <v>62</v>
      </c>
    </row>
    <row r="14118" spans="1:9" x14ac:dyDescent="0.2">
      <c r="A14118" t="s">
        <v>4</v>
      </c>
      <c r="B14118">
        <v>4.4775528683383199E-2</v>
      </c>
      <c r="C14118">
        <v>20.170000000000002</v>
      </c>
      <c r="D14118">
        <v>4.0748284812571298E-2</v>
      </c>
      <c r="E14118">
        <v>6.1897686084545697E-2</v>
      </c>
      <c r="F14118">
        <v>2.7396988745850701E-2</v>
      </c>
      <c r="G14118">
        <v>0</v>
      </c>
      <c r="H14118">
        <v>5.5767500000000001E-3</v>
      </c>
      <c r="I14118" s="6" t="s">
        <v>62</v>
      </c>
    </row>
    <row r="14119" spans="1:9" x14ac:dyDescent="0.2">
      <c r="A14119" t="s">
        <v>19</v>
      </c>
      <c r="B14119">
        <v>0.12795449087284</v>
      </c>
      <c r="C14119">
        <v>19.875</v>
      </c>
      <c r="D14119">
        <v>0.17374467595423301</v>
      </c>
      <c r="E14119">
        <v>0.10197575585525399</v>
      </c>
      <c r="F14119">
        <v>7.3715713924655105E-2</v>
      </c>
      <c r="G14119">
        <v>0</v>
      </c>
      <c r="H14119">
        <v>5.5705829999999996E-3</v>
      </c>
      <c r="I14119" s="6" t="s">
        <v>62</v>
      </c>
    </row>
    <row r="14120" spans="1:9" x14ac:dyDescent="0.2">
      <c r="A14120" t="s">
        <v>4</v>
      </c>
      <c r="B14120">
        <v>4.0141349840017E-2</v>
      </c>
      <c r="C14120">
        <v>16.634999999999899</v>
      </c>
      <c r="D14120">
        <v>4.0748284812571298E-2</v>
      </c>
      <c r="E14120">
        <v>5.6226132554342799E-2</v>
      </c>
      <c r="F14120">
        <v>2.4695223995009299E-2</v>
      </c>
      <c r="G14120">
        <v>0</v>
      </c>
      <c r="H14120">
        <v>5.5704169999999898E-3</v>
      </c>
      <c r="I14120" s="6" t="s">
        <v>62</v>
      </c>
    </row>
    <row r="14121" spans="1:9" x14ac:dyDescent="0.2">
      <c r="A14121" t="s">
        <v>7</v>
      </c>
      <c r="B14121">
        <v>0.202496191641092</v>
      </c>
      <c r="C14121">
        <v>7.4950000000000001</v>
      </c>
      <c r="D14121">
        <v>0.19457325587888399</v>
      </c>
      <c r="E14121">
        <v>0.124438689927442</v>
      </c>
      <c r="F14121">
        <v>0.108884264331889</v>
      </c>
      <c r="G14121">
        <v>0</v>
      </c>
      <c r="H14121">
        <v>5.5653330000000004E-3</v>
      </c>
      <c r="I14121" s="6" t="s">
        <v>62</v>
      </c>
    </row>
    <row r="14122" spans="1:9" x14ac:dyDescent="0.2">
      <c r="A14122" t="s">
        <v>36</v>
      </c>
      <c r="B14122">
        <v>0.13419446153113199</v>
      </c>
      <c r="C14122">
        <v>10.695</v>
      </c>
      <c r="D14122">
        <v>0.219193127700093</v>
      </c>
      <c r="E14122">
        <v>0.128818881170433</v>
      </c>
      <c r="F14122">
        <v>0.10075212813788501</v>
      </c>
      <c r="G14122">
        <v>0</v>
      </c>
      <c r="H14122">
        <v>5.5633330000000002E-3</v>
      </c>
      <c r="I14122" s="6" t="s">
        <v>62</v>
      </c>
    </row>
    <row r="14123" spans="1:9" x14ac:dyDescent="0.2">
      <c r="A14123" t="s">
        <v>52</v>
      </c>
      <c r="B14123">
        <v>0.119054161588901</v>
      </c>
      <c r="C14123">
        <v>29.17</v>
      </c>
      <c r="D14123">
        <v>0.15613205240384301</v>
      </c>
      <c r="E14123">
        <v>4.2857500069218103E-2</v>
      </c>
      <c r="F14123">
        <v>2.9710148449351499E-2</v>
      </c>
      <c r="G14123">
        <v>0</v>
      </c>
      <c r="H14123">
        <v>5.5620829999999998E-3</v>
      </c>
      <c r="I14123" s="6" t="s">
        <v>62</v>
      </c>
    </row>
    <row r="14124" spans="1:9" x14ac:dyDescent="0.2">
      <c r="A14124" t="s">
        <v>39</v>
      </c>
      <c r="B14124">
        <v>0.145183531260759</v>
      </c>
      <c r="C14124">
        <v>20.225000000000001</v>
      </c>
      <c r="D14124">
        <v>0.256434380328109</v>
      </c>
      <c r="E14124">
        <v>0.101937883370554</v>
      </c>
      <c r="F14124">
        <v>2.6575556106647399E-2</v>
      </c>
      <c r="G14124">
        <v>0</v>
      </c>
      <c r="H14124">
        <v>5.56016699999999E-3</v>
      </c>
      <c r="I14124" s="6" t="s">
        <v>62</v>
      </c>
    </row>
    <row r="14125" spans="1:9" x14ac:dyDescent="0.2">
      <c r="A14125" t="s">
        <v>26</v>
      </c>
      <c r="B14125">
        <v>0.12511412181395701</v>
      </c>
      <c r="C14125">
        <v>85.76</v>
      </c>
      <c r="D14125">
        <v>0.15983248465393399</v>
      </c>
      <c r="E14125">
        <v>0.115371531446611</v>
      </c>
      <c r="F14125">
        <v>6.9328061080160194E-2</v>
      </c>
      <c r="G14125">
        <v>0</v>
      </c>
      <c r="H14125">
        <v>5.5595000000000002E-3</v>
      </c>
      <c r="I14125" s="6" t="s">
        <v>62</v>
      </c>
    </row>
    <row r="14126" spans="1:9" x14ac:dyDescent="0.2">
      <c r="A14126" t="s">
        <v>18</v>
      </c>
      <c r="B14126">
        <v>0.16066827875596801</v>
      </c>
      <c r="C14126">
        <v>134.55000000000001</v>
      </c>
      <c r="D14126">
        <v>0.161458267709613</v>
      </c>
      <c r="E14126">
        <v>0.10727085071054</v>
      </c>
      <c r="F14126">
        <v>0.116687334216211</v>
      </c>
      <c r="G14126">
        <v>0</v>
      </c>
      <c r="H14126">
        <v>5.5543329999999998E-3</v>
      </c>
      <c r="I14126" s="6" t="s">
        <v>62</v>
      </c>
    </row>
    <row r="14127" spans="1:9" x14ac:dyDescent="0.2">
      <c r="A14127" t="s">
        <v>32</v>
      </c>
      <c r="B14127">
        <v>0.18031842328534201</v>
      </c>
      <c r="C14127">
        <v>18.5</v>
      </c>
      <c r="D14127">
        <v>0.20786678601646799</v>
      </c>
      <c r="E14127">
        <v>0.13218606583676601</v>
      </c>
      <c r="F14127">
        <v>0.14919658591363399</v>
      </c>
      <c r="G14127">
        <v>0</v>
      </c>
      <c r="H14127">
        <v>5.5508329999999998E-3</v>
      </c>
      <c r="I14127" s="6" t="s">
        <v>62</v>
      </c>
    </row>
    <row r="14128" spans="1:9" x14ac:dyDescent="0.2">
      <c r="A14128" t="s">
        <v>24</v>
      </c>
      <c r="B14128">
        <v>2.3772799830063501E-2</v>
      </c>
      <c r="C14128">
        <v>43.99</v>
      </c>
      <c r="D14128">
        <v>2.0395970881441901E-2</v>
      </c>
      <c r="E14128">
        <v>7.7850397971106697E-2</v>
      </c>
      <c r="F14128">
        <v>3.0429803137132099E-2</v>
      </c>
      <c r="G14128">
        <v>0</v>
      </c>
      <c r="H14128">
        <v>5.5468330000000001E-3</v>
      </c>
      <c r="I14128" s="6" t="s">
        <v>62</v>
      </c>
    </row>
    <row r="14129" spans="1:9" x14ac:dyDescent="0.2">
      <c r="A14129" t="s">
        <v>32</v>
      </c>
      <c r="B14129">
        <v>0.158714218421278</v>
      </c>
      <c r="C14129">
        <v>29.34</v>
      </c>
      <c r="D14129">
        <v>0.13266411929070401</v>
      </c>
      <c r="E14129">
        <v>9.5421783106157093E-2</v>
      </c>
      <c r="F14129">
        <v>0.15115957966278701</v>
      </c>
      <c r="G14129">
        <v>0</v>
      </c>
      <c r="H14129">
        <v>5.545833E-3</v>
      </c>
      <c r="I14129" s="6" t="s">
        <v>62</v>
      </c>
    </row>
    <row r="14130" spans="1:9" x14ac:dyDescent="0.2">
      <c r="A14130" t="s">
        <v>36</v>
      </c>
      <c r="B14130">
        <v>0.113835431007308</v>
      </c>
      <c r="C14130">
        <v>143.91999999999999</v>
      </c>
      <c r="D14130">
        <v>0.13987339455769701</v>
      </c>
      <c r="E14130">
        <v>8.4808187509298402E-2</v>
      </c>
      <c r="F14130">
        <v>9.1585631404129703E-2</v>
      </c>
      <c r="G14130">
        <v>0</v>
      </c>
      <c r="H14130">
        <v>5.5449999999999996E-3</v>
      </c>
      <c r="I14130" s="6" t="s">
        <v>62</v>
      </c>
    </row>
    <row r="14131" spans="1:9" x14ac:dyDescent="0.2">
      <c r="A14131" t="s">
        <v>33</v>
      </c>
      <c r="B14131">
        <v>0.13691736563701801</v>
      </c>
      <c r="C14131">
        <v>73.150000000000006</v>
      </c>
      <c r="D14131">
        <v>0.14645116415173301</v>
      </c>
      <c r="E14131">
        <v>0.155647484030602</v>
      </c>
      <c r="F14131">
        <v>7.5075201321294305E-2</v>
      </c>
      <c r="G14131">
        <v>0</v>
      </c>
      <c r="H14131">
        <v>5.5441669999999896E-3</v>
      </c>
      <c r="I14131" s="6" t="s">
        <v>62</v>
      </c>
    </row>
    <row r="14132" spans="1:9" x14ac:dyDescent="0.2">
      <c r="A14132" t="s">
        <v>26</v>
      </c>
      <c r="B14132">
        <v>0.173224986027148</v>
      </c>
      <c r="C14132">
        <v>27.33</v>
      </c>
      <c r="D14132">
        <v>0.15983248465393399</v>
      </c>
      <c r="E14132">
        <v>0.13012797621139199</v>
      </c>
      <c r="F14132">
        <v>0.11232993671240001</v>
      </c>
      <c r="G14132">
        <v>0</v>
      </c>
      <c r="H14132">
        <v>5.5420000000000001E-3</v>
      </c>
      <c r="I14132" s="6" t="s">
        <v>62</v>
      </c>
    </row>
    <row r="14133" spans="1:9" x14ac:dyDescent="0.2">
      <c r="A14133" t="s">
        <v>17</v>
      </c>
      <c r="B14133">
        <v>2.82596971492299E-2</v>
      </c>
      <c r="C14133">
        <v>13.965</v>
      </c>
      <c r="D14133">
        <v>2.8097375311289401E-2</v>
      </c>
      <c r="E14133">
        <v>5.8334111285209503E-2</v>
      </c>
      <c r="F14133">
        <v>2.5429066134841399E-2</v>
      </c>
      <c r="G14133">
        <v>0</v>
      </c>
      <c r="H14133">
        <v>5.5397500000000004E-3</v>
      </c>
      <c r="I14133" s="6" t="s">
        <v>62</v>
      </c>
    </row>
    <row r="14134" spans="1:9" x14ac:dyDescent="0.2">
      <c r="A14134" t="s">
        <v>11</v>
      </c>
      <c r="B14134">
        <v>0.18574079034691099</v>
      </c>
      <c r="C14134">
        <v>103.289999999999</v>
      </c>
      <c r="D14134">
        <v>0.208243760653399</v>
      </c>
      <c r="E14134">
        <v>9.1039830827009005E-2</v>
      </c>
      <c r="F14134">
        <v>0.159322296216306</v>
      </c>
      <c r="G14134">
        <v>0</v>
      </c>
      <c r="H14134">
        <v>5.5354999999999996E-3</v>
      </c>
      <c r="I14134" s="6" t="s">
        <v>62</v>
      </c>
    </row>
    <row r="14135" spans="1:9" x14ac:dyDescent="0.2">
      <c r="A14135" t="s">
        <v>40</v>
      </c>
      <c r="B14135">
        <v>0.203062012638312</v>
      </c>
      <c r="C14135">
        <v>69.389999999999901</v>
      </c>
      <c r="D14135">
        <v>0.28834384745008601</v>
      </c>
      <c r="E14135">
        <v>0.116857116509455</v>
      </c>
      <c r="F14135">
        <v>5.2393101447402099E-2</v>
      </c>
      <c r="G14135">
        <v>0</v>
      </c>
      <c r="H14135">
        <v>5.5294169999999896E-3</v>
      </c>
      <c r="I14135" s="6" t="s">
        <v>62</v>
      </c>
    </row>
    <row r="14136" spans="1:9" x14ac:dyDescent="0.2">
      <c r="A14136" t="s">
        <v>32</v>
      </c>
      <c r="B14136">
        <v>0.15346595568986399</v>
      </c>
      <c r="C14136">
        <v>77.989999999999995</v>
      </c>
      <c r="D14136">
        <v>0.13266411929070401</v>
      </c>
      <c r="E14136">
        <v>0.143244835411618</v>
      </c>
      <c r="F14136">
        <v>0.115683927688234</v>
      </c>
      <c r="G14136">
        <v>0</v>
      </c>
      <c r="H14136">
        <v>5.5291669999999998E-3</v>
      </c>
      <c r="I14136" s="6" t="s">
        <v>62</v>
      </c>
    </row>
    <row r="14137" spans="1:9" x14ac:dyDescent="0.2">
      <c r="A14137" t="s">
        <v>20</v>
      </c>
      <c r="B14137">
        <v>0.12973876508784701</v>
      </c>
      <c r="C14137">
        <v>104.92</v>
      </c>
      <c r="D14137">
        <v>0.13618132307865699</v>
      </c>
      <c r="E14137">
        <v>6.8549531008233605E-2</v>
      </c>
      <c r="F14137">
        <v>0.12673813248410101</v>
      </c>
      <c r="G14137">
        <v>0</v>
      </c>
      <c r="H14137">
        <v>5.52849999999999E-3</v>
      </c>
      <c r="I14137" s="6" t="s">
        <v>62</v>
      </c>
    </row>
    <row r="14138" spans="1:9" x14ac:dyDescent="0.2">
      <c r="A14138" t="s">
        <v>43</v>
      </c>
      <c r="B14138">
        <v>0.29198599690354998</v>
      </c>
      <c r="C14138">
        <v>26.78</v>
      </c>
      <c r="D14138">
        <v>0.30986051977256701</v>
      </c>
      <c r="E14138">
        <v>0.14208101265266801</v>
      </c>
      <c r="F14138">
        <v>4.4997751533263901E-2</v>
      </c>
      <c r="G14138">
        <v>0</v>
      </c>
      <c r="H14138">
        <v>5.5282500000000002E-3</v>
      </c>
      <c r="I14138" s="6" t="s">
        <v>62</v>
      </c>
    </row>
    <row r="14139" spans="1:9" x14ac:dyDescent="0.2">
      <c r="A14139" t="s">
        <v>36</v>
      </c>
      <c r="B14139">
        <v>0.16659926801418401</v>
      </c>
      <c r="C14139">
        <v>29.34</v>
      </c>
      <c r="D14139">
        <v>0.13987339455769701</v>
      </c>
      <c r="E14139">
        <v>9.9212806683057195E-2</v>
      </c>
      <c r="F14139">
        <v>0.157165016909106</v>
      </c>
      <c r="G14139">
        <v>0</v>
      </c>
      <c r="H14139">
        <v>5.525833E-3</v>
      </c>
      <c r="I14139" s="6" t="s">
        <v>62</v>
      </c>
    </row>
    <row r="14140" spans="1:9" x14ac:dyDescent="0.2">
      <c r="A14140" t="s">
        <v>36</v>
      </c>
      <c r="B14140">
        <v>0.127266341121646</v>
      </c>
      <c r="C14140">
        <v>111.34</v>
      </c>
      <c r="D14140">
        <v>0.13987339455769701</v>
      </c>
      <c r="E14140">
        <v>0.119679604522376</v>
      </c>
      <c r="F14140">
        <v>8.9161477308835405E-2</v>
      </c>
      <c r="G14140">
        <v>0</v>
      </c>
      <c r="H14140">
        <v>5.5250000000000004E-3</v>
      </c>
      <c r="I14140" s="6" t="s">
        <v>62</v>
      </c>
    </row>
    <row r="14141" spans="1:9" x14ac:dyDescent="0.2">
      <c r="A14141" t="s">
        <v>25</v>
      </c>
      <c r="B14141">
        <v>8.48743E-2</v>
      </c>
      <c r="C14141">
        <v>152.94</v>
      </c>
      <c r="D14141">
        <v>0.107178</v>
      </c>
      <c r="E14141">
        <v>8.5385100000000005E-2</v>
      </c>
      <c r="F14141">
        <v>5.40227E-2</v>
      </c>
      <c r="G14141">
        <v>1</v>
      </c>
      <c r="H14141">
        <v>5.5240829999999999E-3</v>
      </c>
      <c r="I14141" s="6" t="s">
        <v>62</v>
      </c>
    </row>
    <row r="14142" spans="1:9" x14ac:dyDescent="0.2">
      <c r="A14142" t="s">
        <v>34</v>
      </c>
      <c r="B14142">
        <v>2.3292920111906801E-2</v>
      </c>
      <c r="C14142">
        <v>17.71</v>
      </c>
      <c r="D14142">
        <v>2.5829257327683E-2</v>
      </c>
      <c r="E14142">
        <v>7.7506956504086705E-2</v>
      </c>
      <c r="F14142">
        <v>3.4741791381212098E-2</v>
      </c>
      <c r="G14142">
        <v>0</v>
      </c>
      <c r="H14142">
        <v>5.5224999999999996E-3</v>
      </c>
      <c r="I14142" s="6" t="s">
        <v>62</v>
      </c>
    </row>
    <row r="14143" spans="1:9" x14ac:dyDescent="0.2">
      <c r="A14143" t="s">
        <v>21</v>
      </c>
      <c r="B14143">
        <v>0.13448199999999999</v>
      </c>
      <c r="C14143">
        <v>109.8</v>
      </c>
      <c r="D14143">
        <v>0.14999399999999999</v>
      </c>
      <c r="E14143">
        <v>8.5568699999999998E-2</v>
      </c>
      <c r="F14143">
        <v>0.107168</v>
      </c>
      <c r="G14143">
        <v>1</v>
      </c>
      <c r="H14143">
        <v>5.522417E-3</v>
      </c>
      <c r="I14143" s="6" t="s">
        <v>62</v>
      </c>
    </row>
    <row r="14144" spans="1:9" x14ac:dyDescent="0.2">
      <c r="A14144" t="s">
        <v>42</v>
      </c>
      <c r="B14144">
        <v>0.153119340135946</v>
      </c>
      <c r="C14144">
        <v>22.99</v>
      </c>
      <c r="D14144">
        <v>0.28394638366897801</v>
      </c>
      <c r="E14144">
        <v>9.4005883211710106E-2</v>
      </c>
      <c r="F14144">
        <v>2.6730020635198599E-2</v>
      </c>
      <c r="G14144">
        <v>0</v>
      </c>
      <c r="H14144">
        <v>5.5160000000000001E-3</v>
      </c>
      <c r="I14144" s="6" t="s">
        <v>62</v>
      </c>
    </row>
    <row r="14145" spans="1:9" x14ac:dyDescent="0.2">
      <c r="A14145" t="s">
        <v>5</v>
      </c>
      <c r="B14145">
        <v>5.82547117131995E-2</v>
      </c>
      <c r="C14145">
        <v>22.18</v>
      </c>
      <c r="D14145">
        <v>5.6872318110027201E-2</v>
      </c>
      <c r="E14145">
        <v>6.8829588618677301E-2</v>
      </c>
      <c r="F14145">
        <v>1.88304881219379E-2</v>
      </c>
      <c r="G14145">
        <v>0</v>
      </c>
      <c r="H14145">
        <v>5.5069999999999997E-3</v>
      </c>
      <c r="I14145" s="6" t="s">
        <v>62</v>
      </c>
    </row>
    <row r="14146" spans="1:9" x14ac:dyDescent="0.2">
      <c r="A14146" t="s">
        <v>18</v>
      </c>
      <c r="B14146">
        <v>0.126074829041804</v>
      </c>
      <c r="C14146">
        <v>81.62</v>
      </c>
      <c r="D14146">
        <v>0.161458267709613</v>
      </c>
      <c r="E14146">
        <v>0.121654795146429</v>
      </c>
      <c r="F14146">
        <v>6.5697569189418104E-2</v>
      </c>
      <c r="G14146">
        <v>0</v>
      </c>
      <c r="H14146">
        <v>5.5008330000000001E-3</v>
      </c>
      <c r="I14146" s="6" t="s">
        <v>62</v>
      </c>
    </row>
    <row r="14147" spans="1:9" x14ac:dyDescent="0.2">
      <c r="A14147" t="s">
        <v>33</v>
      </c>
      <c r="B14147">
        <v>0.15364323064933599</v>
      </c>
      <c r="C14147">
        <v>22.64</v>
      </c>
      <c r="D14147">
        <v>0.14645116415173301</v>
      </c>
      <c r="E14147">
        <v>0.14905851652223001</v>
      </c>
      <c r="F14147">
        <v>9.4510557550579896E-2</v>
      </c>
      <c r="G14147">
        <v>0</v>
      </c>
      <c r="H14147">
        <v>5.5008330000000001E-3</v>
      </c>
      <c r="I14147" s="6" t="s">
        <v>62</v>
      </c>
    </row>
    <row r="14148" spans="1:9" x14ac:dyDescent="0.2">
      <c r="A14148" t="s">
        <v>7</v>
      </c>
      <c r="B14148">
        <v>0.16525046933147899</v>
      </c>
      <c r="C14148">
        <v>50.629999999999903</v>
      </c>
      <c r="D14148">
        <v>0.19457325587888399</v>
      </c>
      <c r="E14148">
        <v>0.10490363626464599</v>
      </c>
      <c r="F14148">
        <v>0.127246805135174</v>
      </c>
      <c r="G14148">
        <v>0</v>
      </c>
      <c r="H14148">
        <v>5.4976669999999899E-3</v>
      </c>
      <c r="I14148" s="6" t="s">
        <v>62</v>
      </c>
    </row>
    <row r="14149" spans="1:9" x14ac:dyDescent="0.2">
      <c r="A14149" t="s">
        <v>25</v>
      </c>
      <c r="B14149">
        <v>0.151225198195892</v>
      </c>
      <c r="C14149">
        <v>33.427999999999997</v>
      </c>
      <c r="D14149">
        <v>0.14509072000891499</v>
      </c>
      <c r="E14149">
        <v>9.7845593337058695E-2</v>
      </c>
      <c r="F14149">
        <v>0.13421455313732</v>
      </c>
      <c r="G14149">
        <v>0</v>
      </c>
      <c r="H14149">
        <v>5.4886669999999896E-3</v>
      </c>
      <c r="I14149" s="6" t="s">
        <v>62</v>
      </c>
    </row>
    <row r="14150" spans="1:9" x14ac:dyDescent="0.2">
      <c r="A14150" t="s">
        <v>31</v>
      </c>
      <c r="B14150">
        <v>3.7636815382806499E-2</v>
      </c>
      <c r="C14150">
        <v>18.555</v>
      </c>
      <c r="D14150">
        <v>5.7951133447944801E-2</v>
      </c>
      <c r="E14150">
        <v>7.6081605149586798E-2</v>
      </c>
      <c r="F14150">
        <v>6.3884119872049505E-2</v>
      </c>
      <c r="G14150">
        <v>0</v>
      </c>
      <c r="H14150">
        <v>5.4869999999999997E-3</v>
      </c>
      <c r="I14150" s="6" t="s">
        <v>62</v>
      </c>
    </row>
    <row r="14151" spans="1:9" x14ac:dyDescent="0.2">
      <c r="A14151" t="s">
        <v>25</v>
      </c>
      <c r="B14151">
        <v>9.3951014269130398E-2</v>
      </c>
      <c r="C14151">
        <v>24.875</v>
      </c>
      <c r="D14151">
        <v>0.14509072000891499</v>
      </c>
      <c r="E14151">
        <v>0.105172679551125</v>
      </c>
      <c r="F14151">
        <v>5.6984949169031102E-2</v>
      </c>
      <c r="G14151">
        <v>0</v>
      </c>
      <c r="H14151">
        <v>5.4849169999999997E-3</v>
      </c>
      <c r="I14151" s="6" t="s">
        <v>62</v>
      </c>
    </row>
    <row r="14152" spans="1:9" x14ac:dyDescent="0.2">
      <c r="A14152" t="s">
        <v>4</v>
      </c>
      <c r="B14152">
        <v>4.65667771818917E-2</v>
      </c>
      <c r="C14152">
        <v>25.704000000000001</v>
      </c>
      <c r="D14152">
        <v>4.0748284812571298E-2</v>
      </c>
      <c r="E14152">
        <v>6.9923496217124098E-2</v>
      </c>
      <c r="F14152">
        <v>2.5343418263530999E-2</v>
      </c>
      <c r="G14152">
        <v>0</v>
      </c>
      <c r="H14152">
        <v>5.48475E-3</v>
      </c>
      <c r="I14152" s="6" t="s">
        <v>62</v>
      </c>
    </row>
    <row r="14153" spans="1:9" x14ac:dyDescent="0.2">
      <c r="A14153" t="s">
        <v>33</v>
      </c>
      <c r="B14153">
        <v>0.18810826824847501</v>
      </c>
      <c r="C14153">
        <v>104.92</v>
      </c>
      <c r="D14153">
        <v>0.14645116415173301</v>
      </c>
      <c r="E14153">
        <v>9.7664177253304202E-2</v>
      </c>
      <c r="F14153">
        <v>0.18056688723651901</v>
      </c>
      <c r="G14153">
        <v>0</v>
      </c>
      <c r="H14153">
        <v>5.483333E-3</v>
      </c>
      <c r="I14153" s="6" t="s">
        <v>62</v>
      </c>
    </row>
    <row r="14154" spans="1:9" x14ac:dyDescent="0.2">
      <c r="A14154" t="s">
        <v>33</v>
      </c>
      <c r="B14154">
        <v>0.140302479652784</v>
      </c>
      <c r="C14154">
        <v>114.81</v>
      </c>
      <c r="D14154">
        <v>0.22952866070144201</v>
      </c>
      <c r="E14154">
        <v>9.7692810067524893E-2</v>
      </c>
      <c r="F14154">
        <v>0.116261589696523</v>
      </c>
      <c r="G14154">
        <v>0</v>
      </c>
      <c r="H14154">
        <v>5.4766669999999898E-3</v>
      </c>
      <c r="I14154" s="6" t="s">
        <v>62</v>
      </c>
    </row>
    <row r="14155" spans="1:9" x14ac:dyDescent="0.2">
      <c r="A14155" t="s">
        <v>26</v>
      </c>
      <c r="B14155">
        <v>0.13865857855097499</v>
      </c>
      <c r="C14155">
        <v>73.150000000000006</v>
      </c>
      <c r="D14155">
        <v>0.15983248465393399</v>
      </c>
      <c r="E14155">
        <v>0.1415972404999</v>
      </c>
      <c r="F14155">
        <v>6.8298189355760305E-2</v>
      </c>
      <c r="G14155">
        <v>0</v>
      </c>
      <c r="H14155">
        <v>5.4748330000000001E-3</v>
      </c>
      <c r="I14155" s="6" t="s">
        <v>62</v>
      </c>
    </row>
    <row r="14156" spans="1:9" x14ac:dyDescent="0.2">
      <c r="A14156" t="s">
        <v>36</v>
      </c>
      <c r="B14156">
        <v>0.110516682950614</v>
      </c>
      <c r="C14156">
        <v>192.79999999999899</v>
      </c>
      <c r="D14156">
        <v>0.13987339455769701</v>
      </c>
      <c r="E14156">
        <v>8.29338718603779E-2</v>
      </c>
      <c r="F14156">
        <v>9.4055455116215395E-2</v>
      </c>
      <c r="G14156">
        <v>0</v>
      </c>
      <c r="H14156">
        <v>5.47166699999999E-3</v>
      </c>
      <c r="I14156" s="6" t="s">
        <v>62</v>
      </c>
    </row>
    <row r="14157" spans="1:9" x14ac:dyDescent="0.2">
      <c r="A14157" t="s">
        <v>27</v>
      </c>
      <c r="B14157">
        <v>7.5213137614148398E-2</v>
      </c>
      <c r="C14157">
        <v>81.759999999999906</v>
      </c>
      <c r="D14157">
        <v>0.11164319615332099</v>
      </c>
      <c r="E14157">
        <v>5.7266692614117799E-2</v>
      </c>
      <c r="F14157">
        <v>8.7890454838684198E-2</v>
      </c>
      <c r="G14157">
        <v>0</v>
      </c>
      <c r="H14157">
        <v>5.4616669999999999E-3</v>
      </c>
      <c r="I14157" s="6" t="s">
        <v>62</v>
      </c>
    </row>
    <row r="14158" spans="1:9" x14ac:dyDescent="0.2">
      <c r="A14158" t="s">
        <v>22</v>
      </c>
      <c r="B14158">
        <v>0.22077651261662001</v>
      </c>
      <c r="C14158">
        <v>23.52</v>
      </c>
      <c r="D14158">
        <v>0.18466297431364401</v>
      </c>
      <c r="E14158">
        <v>0.135766089169817</v>
      </c>
      <c r="F14158">
        <v>0.126840658076738</v>
      </c>
      <c r="G14158">
        <v>0</v>
      </c>
      <c r="H14158">
        <v>5.4557499999999997E-3</v>
      </c>
      <c r="I14158" s="6" t="s">
        <v>62</v>
      </c>
    </row>
    <row r="14159" spans="1:9" x14ac:dyDescent="0.2">
      <c r="A14159" t="s">
        <v>7</v>
      </c>
      <c r="B14159">
        <v>9.3106603685624997E-2</v>
      </c>
      <c r="C14159">
        <v>37.369999999999997</v>
      </c>
      <c r="D14159">
        <v>6.07897246656822E-2</v>
      </c>
      <c r="E14159">
        <v>6.8825865949872306E-2</v>
      </c>
      <c r="F14159">
        <v>4.5927728409566E-2</v>
      </c>
      <c r="G14159">
        <v>0</v>
      </c>
      <c r="H14159">
        <v>5.4543329999999996E-3</v>
      </c>
      <c r="I14159" s="6" t="s">
        <v>62</v>
      </c>
    </row>
    <row r="14160" spans="1:9" x14ac:dyDescent="0.2">
      <c r="A14160" t="s">
        <v>7</v>
      </c>
      <c r="B14160">
        <v>7.5093179111628702E-2</v>
      </c>
      <c r="C14160">
        <v>29.044999999999899</v>
      </c>
      <c r="D14160">
        <v>6.07897246656822E-2</v>
      </c>
      <c r="E14160">
        <v>6.2146512415299698E-2</v>
      </c>
      <c r="F14160">
        <v>3.2253243230076598E-2</v>
      </c>
      <c r="G14160">
        <v>0</v>
      </c>
      <c r="H14160">
        <v>5.4529169999999998E-3</v>
      </c>
      <c r="I14160" s="6" t="s">
        <v>62</v>
      </c>
    </row>
    <row r="14161" spans="1:9" x14ac:dyDescent="0.2">
      <c r="A14161" t="s">
        <v>5</v>
      </c>
      <c r="B14161">
        <v>4.6868535258766698E-2</v>
      </c>
      <c r="C14161">
        <v>24.46</v>
      </c>
      <c r="D14161">
        <v>5.6872318110027201E-2</v>
      </c>
      <c r="E14161">
        <v>5.77122109431073E-2</v>
      </c>
      <c r="F14161">
        <v>1.4571383757633999E-2</v>
      </c>
      <c r="G14161">
        <v>0</v>
      </c>
      <c r="H14161">
        <v>5.4516669999999899E-3</v>
      </c>
      <c r="I14161" s="6" t="s">
        <v>62</v>
      </c>
    </row>
    <row r="14162" spans="1:9" x14ac:dyDescent="0.2">
      <c r="A14162" t="s">
        <v>34</v>
      </c>
      <c r="B14162">
        <v>0.10136754222061201</v>
      </c>
      <c r="C14162">
        <v>25.23</v>
      </c>
      <c r="D14162">
        <v>9.1452361594503401E-2</v>
      </c>
      <c r="E14162">
        <v>7.5168593206436402E-2</v>
      </c>
      <c r="F14162">
        <v>9.8494341485481196E-2</v>
      </c>
      <c r="G14162">
        <v>0</v>
      </c>
      <c r="H14162">
        <v>5.4508330000000004E-3</v>
      </c>
      <c r="I14162" s="6" t="s">
        <v>62</v>
      </c>
    </row>
    <row r="14163" spans="1:9" x14ac:dyDescent="0.2">
      <c r="A14163" t="s">
        <v>5</v>
      </c>
      <c r="B14163">
        <v>0.147368094716748</v>
      </c>
      <c r="C14163">
        <v>134.78</v>
      </c>
      <c r="D14163">
        <v>0.183618847128459</v>
      </c>
      <c r="E14163">
        <v>8.8567449123509404E-2</v>
      </c>
      <c r="F14163">
        <v>0.11606738701258</v>
      </c>
      <c r="G14163">
        <v>0</v>
      </c>
      <c r="H14163">
        <v>5.4489999999999999E-3</v>
      </c>
      <c r="I14163" s="6" t="s">
        <v>62</v>
      </c>
    </row>
    <row r="14164" spans="1:9" x14ac:dyDescent="0.2">
      <c r="A14164" t="s">
        <v>20</v>
      </c>
      <c r="B14164">
        <v>8.2413873895806899E-2</v>
      </c>
      <c r="C14164">
        <v>10.695</v>
      </c>
      <c r="D14164">
        <v>0.13618132307865699</v>
      </c>
      <c r="E14164">
        <v>8.1346476081074801E-2</v>
      </c>
      <c r="F14164">
        <v>6.3622898345486997E-2</v>
      </c>
      <c r="G14164">
        <v>0</v>
      </c>
      <c r="H14164">
        <v>5.4486669999999999E-3</v>
      </c>
      <c r="I14164" s="6" t="s">
        <v>62</v>
      </c>
    </row>
    <row r="14165" spans="1:9" x14ac:dyDescent="0.2">
      <c r="A14165" t="s">
        <v>34</v>
      </c>
      <c r="B14165">
        <v>8.9143956725070195E-2</v>
      </c>
      <c r="C14165">
        <v>120.84</v>
      </c>
      <c r="D14165">
        <v>9.1452361594503401E-2</v>
      </c>
      <c r="E14165">
        <v>0.105959873045001</v>
      </c>
      <c r="F14165">
        <v>9.2272759914569402E-2</v>
      </c>
      <c r="G14165">
        <v>0</v>
      </c>
      <c r="H14165">
        <v>5.4483329999999996E-3</v>
      </c>
      <c r="I14165" s="6" t="s">
        <v>62</v>
      </c>
    </row>
    <row r="14166" spans="1:9" x14ac:dyDescent="0.2">
      <c r="A14166" t="s">
        <v>34</v>
      </c>
      <c r="B14166">
        <v>9.7814617277604002E-2</v>
      </c>
      <c r="C14166">
        <v>80.23</v>
      </c>
      <c r="D14166">
        <v>9.1452361594503401E-2</v>
      </c>
      <c r="E14166">
        <v>0.178539110979136</v>
      </c>
      <c r="F14166">
        <v>8.8269199573849405E-2</v>
      </c>
      <c r="G14166">
        <v>0</v>
      </c>
      <c r="H14166">
        <v>5.4441669999999998E-3</v>
      </c>
      <c r="I14166" s="6" t="s">
        <v>62</v>
      </c>
    </row>
    <row r="14167" spans="1:9" x14ac:dyDescent="0.2">
      <c r="A14167" t="s">
        <v>51</v>
      </c>
      <c r="B14167">
        <v>0.167417554725585</v>
      </c>
      <c r="C14167">
        <v>17.189999999999898</v>
      </c>
      <c r="D14167">
        <v>0.13548603657764499</v>
      </c>
      <c r="E14167">
        <v>6.6347659014755797E-2</v>
      </c>
      <c r="F14167">
        <v>4.3185848254412497E-2</v>
      </c>
      <c r="G14167">
        <v>0</v>
      </c>
      <c r="H14167">
        <v>5.4413329999999996E-3</v>
      </c>
      <c r="I14167" s="6" t="s">
        <v>62</v>
      </c>
    </row>
    <row r="14168" spans="1:9" x14ac:dyDescent="0.2">
      <c r="A14168" t="s">
        <v>27</v>
      </c>
      <c r="B14168">
        <v>7.8833777953527695E-2</v>
      </c>
      <c r="C14168">
        <v>70.27</v>
      </c>
      <c r="D14168">
        <v>0.11164319615332099</v>
      </c>
      <c r="E14168">
        <v>7.6254890227022407E-2</v>
      </c>
      <c r="F14168">
        <v>6.7932508860863494E-2</v>
      </c>
      <c r="G14168">
        <v>0</v>
      </c>
      <c r="H14168">
        <v>5.4390829999999999E-3</v>
      </c>
      <c r="I14168" s="6" t="s">
        <v>62</v>
      </c>
    </row>
    <row r="14169" spans="1:9" x14ac:dyDescent="0.2">
      <c r="A14169" t="s">
        <v>32</v>
      </c>
      <c r="B14169">
        <v>0.13246094642056799</v>
      </c>
      <c r="C14169">
        <v>143.5</v>
      </c>
      <c r="D14169">
        <v>0.13266411929070401</v>
      </c>
      <c r="E14169">
        <v>0.12794755018743001</v>
      </c>
      <c r="F14169">
        <v>9.5036977122455499E-2</v>
      </c>
      <c r="G14169">
        <v>0</v>
      </c>
      <c r="H14169">
        <v>5.4383330000000001E-3</v>
      </c>
      <c r="I14169" s="6" t="s">
        <v>62</v>
      </c>
    </row>
    <row r="14170" spans="1:9" x14ac:dyDescent="0.2">
      <c r="A14170" t="s">
        <v>53</v>
      </c>
      <c r="B14170">
        <v>0.34745557621981898</v>
      </c>
      <c r="C14170">
        <v>30.279999999999902</v>
      </c>
      <c r="D14170">
        <v>0.52639001846354605</v>
      </c>
      <c r="E14170">
        <v>8.7853728939218306E-2</v>
      </c>
      <c r="F14170">
        <v>1.3629857755160801E-2</v>
      </c>
      <c r="G14170">
        <v>0</v>
      </c>
      <c r="H14170">
        <v>5.4311669999999998E-3</v>
      </c>
      <c r="I14170" s="6" t="s">
        <v>62</v>
      </c>
    </row>
    <row r="14171" spans="1:9" x14ac:dyDescent="0.2">
      <c r="A14171" t="s">
        <v>11</v>
      </c>
      <c r="B14171">
        <v>7.2690078665546901E-2</v>
      </c>
      <c r="C14171">
        <v>29.044999999999899</v>
      </c>
      <c r="D14171">
        <v>6.5806030605733007E-2</v>
      </c>
      <c r="E14171">
        <v>5.6285032441318501E-2</v>
      </c>
      <c r="F14171">
        <v>2.9211210267298501E-2</v>
      </c>
      <c r="G14171">
        <v>0</v>
      </c>
      <c r="H14171">
        <v>5.4267500000000002E-3</v>
      </c>
      <c r="I14171" s="6" t="s">
        <v>62</v>
      </c>
    </row>
    <row r="14172" spans="1:9" x14ac:dyDescent="0.2">
      <c r="A14172" t="s">
        <v>38</v>
      </c>
      <c r="B14172">
        <v>7.4543685136340104E-2</v>
      </c>
      <c r="C14172">
        <v>20.079999999999998</v>
      </c>
      <c r="D14172">
        <v>6.4501209405909601E-2</v>
      </c>
      <c r="E14172">
        <v>5.9881148954784302E-2</v>
      </c>
      <c r="F14172">
        <v>3.2988165075566303E-2</v>
      </c>
      <c r="G14172">
        <v>0</v>
      </c>
      <c r="H14172">
        <v>5.4197500000000001E-3</v>
      </c>
      <c r="I14172" s="6" t="s">
        <v>62</v>
      </c>
    </row>
    <row r="14173" spans="1:9" x14ac:dyDescent="0.2">
      <c r="A14173" t="s">
        <v>26</v>
      </c>
      <c r="B14173">
        <v>9.19484E-2</v>
      </c>
      <c r="C14173">
        <v>156.74</v>
      </c>
      <c r="D14173">
        <v>0.115618</v>
      </c>
      <c r="E14173">
        <v>9.12882E-2</v>
      </c>
      <c r="F14173">
        <v>5.0629100000000003E-2</v>
      </c>
      <c r="G14173">
        <v>1</v>
      </c>
      <c r="H14173">
        <v>5.4180829999999998E-3</v>
      </c>
      <c r="I14173" s="6" t="s">
        <v>62</v>
      </c>
    </row>
    <row r="14174" spans="1:9" x14ac:dyDescent="0.2">
      <c r="A14174" t="s">
        <v>43</v>
      </c>
      <c r="B14174">
        <v>0.28926381402913998</v>
      </c>
      <c r="C14174">
        <v>17.97</v>
      </c>
      <c r="D14174">
        <v>0.30986051977256701</v>
      </c>
      <c r="E14174">
        <v>0.13660229488483999</v>
      </c>
      <c r="F14174">
        <v>6.3225817444346397E-2</v>
      </c>
      <c r="G14174">
        <v>0</v>
      </c>
      <c r="H14174">
        <v>5.4141669999999897E-3</v>
      </c>
      <c r="I14174" s="6" t="s">
        <v>62</v>
      </c>
    </row>
    <row r="14175" spans="1:9" x14ac:dyDescent="0.2">
      <c r="A14175" t="s">
        <v>13</v>
      </c>
      <c r="B14175">
        <v>0.24104618562926899</v>
      </c>
      <c r="C14175">
        <v>8.7249999999999996</v>
      </c>
      <c r="D14175">
        <v>0.219567241889328</v>
      </c>
      <c r="E14175">
        <v>0.116094330288207</v>
      </c>
      <c r="F14175">
        <v>0.187256548690169</v>
      </c>
      <c r="G14175">
        <v>0</v>
      </c>
      <c r="H14175">
        <v>5.4107499999999998E-3</v>
      </c>
      <c r="I14175" s="6" t="s">
        <v>62</v>
      </c>
    </row>
    <row r="14176" spans="1:9" x14ac:dyDescent="0.2">
      <c r="A14176" t="s">
        <v>35</v>
      </c>
      <c r="B14176">
        <v>7.7693263724397596E-2</v>
      </c>
      <c r="C14176">
        <v>30.45</v>
      </c>
      <c r="D14176">
        <v>8.9644608329479805E-2</v>
      </c>
      <c r="E14176">
        <v>0.124911948962589</v>
      </c>
      <c r="F14176">
        <v>8.8733460405904505E-2</v>
      </c>
      <c r="G14176">
        <v>0</v>
      </c>
      <c r="H14176">
        <v>5.4102500000000001E-3</v>
      </c>
      <c r="I14176" s="6" t="s">
        <v>62</v>
      </c>
    </row>
    <row r="14177" spans="1:9" x14ac:dyDescent="0.2">
      <c r="A14177" t="s">
        <v>19</v>
      </c>
      <c r="B14177">
        <v>0.16045828629786299</v>
      </c>
      <c r="C14177">
        <v>123.64</v>
      </c>
      <c r="D14177">
        <v>0.17374467595423301</v>
      </c>
      <c r="E14177">
        <v>9.3754969600087001E-2</v>
      </c>
      <c r="F14177">
        <v>0.13280668494018699</v>
      </c>
      <c r="G14177">
        <v>0</v>
      </c>
      <c r="H14177">
        <v>5.4079999999999996E-3</v>
      </c>
      <c r="I14177" s="6" t="s">
        <v>62</v>
      </c>
    </row>
    <row r="14178" spans="1:9" x14ac:dyDescent="0.2">
      <c r="A14178" t="s">
        <v>31</v>
      </c>
      <c r="B14178">
        <v>4.6413965867385901E-2</v>
      </c>
      <c r="C14178">
        <v>148.32999999999899</v>
      </c>
      <c r="D14178">
        <v>5.7951133447944801E-2</v>
      </c>
      <c r="E14178">
        <v>4.57220661986696E-2</v>
      </c>
      <c r="F14178">
        <v>5.3768511052821502E-2</v>
      </c>
      <c r="G14178">
        <v>0</v>
      </c>
      <c r="H14178">
        <v>5.40666699999999E-3</v>
      </c>
      <c r="I14178" s="6" t="s">
        <v>62</v>
      </c>
    </row>
    <row r="14179" spans="1:9" x14ac:dyDescent="0.2">
      <c r="A14179" t="s">
        <v>7</v>
      </c>
      <c r="B14179">
        <v>0.22483331953740199</v>
      </c>
      <c r="C14179">
        <v>9.125</v>
      </c>
      <c r="D14179">
        <v>0.19457325587888399</v>
      </c>
      <c r="E14179">
        <v>0.124792823771431</v>
      </c>
      <c r="F14179">
        <v>0.14390060653485701</v>
      </c>
      <c r="G14179">
        <v>0</v>
      </c>
      <c r="H14179">
        <v>5.40316699999999E-3</v>
      </c>
      <c r="I14179" s="6" t="s">
        <v>62</v>
      </c>
    </row>
    <row r="14180" spans="1:9" x14ac:dyDescent="0.2">
      <c r="A14180" t="s">
        <v>21</v>
      </c>
      <c r="B14180">
        <v>4.7329907091387097E-2</v>
      </c>
      <c r="C14180">
        <v>22.655000000000001</v>
      </c>
      <c r="D14180">
        <v>4.8488471390749098E-2</v>
      </c>
      <c r="E14180">
        <v>6.6156794722824194E-2</v>
      </c>
      <c r="F14180">
        <v>2.2204983718175898E-2</v>
      </c>
      <c r="G14180">
        <v>0</v>
      </c>
      <c r="H14180">
        <v>5.4017500000000003E-3</v>
      </c>
      <c r="I14180" s="6" t="s">
        <v>62</v>
      </c>
    </row>
    <row r="14181" spans="1:9" x14ac:dyDescent="0.2">
      <c r="A14181" t="s">
        <v>40</v>
      </c>
      <c r="B14181">
        <v>0.14060194307372501</v>
      </c>
      <c r="C14181">
        <v>27.25</v>
      </c>
      <c r="D14181">
        <v>9.6352313322965899E-2</v>
      </c>
      <c r="E14181">
        <v>8.7047807742584193E-2</v>
      </c>
      <c r="F14181">
        <v>2.6504297362107201E-2</v>
      </c>
      <c r="G14181">
        <v>0</v>
      </c>
      <c r="H14181">
        <v>5.3985830000000002E-3</v>
      </c>
      <c r="I14181" s="6" t="s">
        <v>62</v>
      </c>
    </row>
    <row r="14182" spans="1:9" x14ac:dyDescent="0.2">
      <c r="A14182" t="s">
        <v>28</v>
      </c>
      <c r="B14182">
        <v>9.5716044365147399E-2</v>
      </c>
      <c r="C14182">
        <v>19.29</v>
      </c>
      <c r="D14182">
        <v>0.115721913915561</v>
      </c>
      <c r="E14182">
        <v>0.128435558262531</v>
      </c>
      <c r="F14182">
        <v>7.0369068201664803E-2</v>
      </c>
      <c r="G14182">
        <v>0</v>
      </c>
      <c r="H14182">
        <v>5.3950830000000002E-3</v>
      </c>
      <c r="I14182" s="6" t="s">
        <v>62</v>
      </c>
    </row>
    <row r="14183" spans="1:9" x14ac:dyDescent="0.2">
      <c r="A14183" t="s">
        <v>38</v>
      </c>
      <c r="B14183">
        <v>9.1986459870156106E-2</v>
      </c>
      <c r="C14183">
        <v>38.380000000000003</v>
      </c>
      <c r="D14183">
        <v>6.4501209405909601E-2</v>
      </c>
      <c r="E14183">
        <v>7.2882466689268899E-2</v>
      </c>
      <c r="F14183">
        <v>3.8010152732288097E-2</v>
      </c>
      <c r="G14183">
        <v>0</v>
      </c>
      <c r="H14183">
        <v>5.3932499999999996E-3</v>
      </c>
      <c r="I14183" s="6" t="s">
        <v>62</v>
      </c>
    </row>
    <row r="14184" spans="1:9" x14ac:dyDescent="0.2">
      <c r="A14184" t="s">
        <v>4</v>
      </c>
      <c r="B14184">
        <v>3.7623789423686202E-2</v>
      </c>
      <c r="C14184">
        <v>31.824999999999999</v>
      </c>
      <c r="D14184">
        <v>4.0748284812571298E-2</v>
      </c>
      <c r="E14184">
        <v>4.7924080520583098E-2</v>
      </c>
      <c r="F14184">
        <v>2.36278221287817E-2</v>
      </c>
      <c r="G14184">
        <v>0</v>
      </c>
      <c r="H14184">
        <v>5.3851669999999997E-3</v>
      </c>
      <c r="I14184" s="6" t="s">
        <v>62</v>
      </c>
    </row>
    <row r="14185" spans="1:9" x14ac:dyDescent="0.2">
      <c r="A14185" t="s">
        <v>25</v>
      </c>
      <c r="B14185">
        <v>5.4483889275377402E-2</v>
      </c>
      <c r="C14185">
        <v>22.655000000000001</v>
      </c>
      <c r="D14185">
        <v>4.3383892578975E-2</v>
      </c>
      <c r="E14185">
        <v>8.4077287923545893E-2</v>
      </c>
      <c r="F14185">
        <v>2.8219849786141799E-2</v>
      </c>
      <c r="G14185">
        <v>0</v>
      </c>
      <c r="H14185">
        <v>5.3781669999999997E-3</v>
      </c>
      <c r="I14185" s="6" t="s">
        <v>62</v>
      </c>
    </row>
    <row r="14186" spans="1:9" x14ac:dyDescent="0.2">
      <c r="A14186" t="s">
        <v>25</v>
      </c>
      <c r="B14186">
        <v>0.13933042572020601</v>
      </c>
      <c r="C14186">
        <v>57.18</v>
      </c>
      <c r="D14186">
        <v>0.14509072000891499</v>
      </c>
      <c r="E14186">
        <v>9.8336103345581904E-2</v>
      </c>
      <c r="F14186">
        <v>0.110669433560061</v>
      </c>
      <c r="G14186">
        <v>0</v>
      </c>
      <c r="H14186">
        <v>5.3691669999999898E-3</v>
      </c>
      <c r="I14186" s="6" t="s">
        <v>62</v>
      </c>
    </row>
    <row r="14187" spans="1:9" x14ac:dyDescent="0.2">
      <c r="A14187" t="s">
        <v>52</v>
      </c>
      <c r="B14187">
        <v>0.19260600001196901</v>
      </c>
      <c r="C14187">
        <v>24.59</v>
      </c>
      <c r="D14187">
        <v>0.15613205240384301</v>
      </c>
      <c r="E14187">
        <v>6.4707847142393707E-2</v>
      </c>
      <c r="F14187">
        <v>3.5038851074348003E-2</v>
      </c>
      <c r="G14187">
        <v>0</v>
      </c>
      <c r="H14187">
        <v>5.3687500000000003E-3</v>
      </c>
      <c r="I14187" s="6" t="s">
        <v>62</v>
      </c>
    </row>
    <row r="14188" spans="1:9" x14ac:dyDescent="0.2">
      <c r="A14188" t="s">
        <v>36</v>
      </c>
      <c r="B14188">
        <v>0.176088289113491</v>
      </c>
      <c r="C14188">
        <v>194.60999999999899</v>
      </c>
      <c r="D14188">
        <v>0.13987339455769701</v>
      </c>
      <c r="E14188">
        <v>0.17382695425030001</v>
      </c>
      <c r="F14188">
        <v>0.111708864798504</v>
      </c>
      <c r="G14188">
        <v>0</v>
      </c>
      <c r="H14188">
        <v>5.3658330000000004E-3</v>
      </c>
      <c r="I14188" s="6" t="s">
        <v>62</v>
      </c>
    </row>
    <row r="14189" spans="1:9" x14ac:dyDescent="0.2">
      <c r="A14189" t="s">
        <v>33</v>
      </c>
      <c r="B14189">
        <v>0.16355735340165201</v>
      </c>
      <c r="C14189">
        <v>95.389999999999901</v>
      </c>
      <c r="D14189">
        <v>0.22952866070144201</v>
      </c>
      <c r="E14189">
        <v>0.107530021111907</v>
      </c>
      <c r="F14189">
        <v>0.13126738822735201</v>
      </c>
      <c r="G14189">
        <v>0</v>
      </c>
      <c r="H14189">
        <v>5.365E-3</v>
      </c>
      <c r="I14189" s="6" t="s">
        <v>62</v>
      </c>
    </row>
    <row r="14190" spans="1:9" x14ac:dyDescent="0.2">
      <c r="A14190" t="s">
        <v>52</v>
      </c>
      <c r="B14190">
        <v>0.216882198397333</v>
      </c>
      <c r="C14190">
        <v>27.08</v>
      </c>
      <c r="D14190">
        <v>0.15613205240384301</v>
      </c>
      <c r="E14190">
        <v>7.6110181408160393E-2</v>
      </c>
      <c r="F14190">
        <v>3.3617873070414202E-2</v>
      </c>
      <c r="G14190">
        <v>0</v>
      </c>
      <c r="H14190">
        <v>5.3648330000000003E-3</v>
      </c>
      <c r="I14190" s="6" t="s">
        <v>62</v>
      </c>
    </row>
    <row r="14191" spans="1:9" x14ac:dyDescent="0.2">
      <c r="A14191" t="s">
        <v>36</v>
      </c>
      <c r="B14191">
        <v>6.5875828474606796E-2</v>
      </c>
      <c r="C14191">
        <v>17.71</v>
      </c>
      <c r="D14191">
        <v>0.13987339455769701</v>
      </c>
      <c r="E14191">
        <v>0.102049773941572</v>
      </c>
      <c r="F14191">
        <v>4.5742887047707001E-2</v>
      </c>
      <c r="G14191">
        <v>0</v>
      </c>
      <c r="H14191">
        <v>5.3625000000000001E-3</v>
      </c>
      <c r="I14191" s="6" t="s">
        <v>62</v>
      </c>
    </row>
    <row r="14192" spans="1:9" x14ac:dyDescent="0.2">
      <c r="A14192" t="s">
        <v>31</v>
      </c>
      <c r="B14192">
        <v>5.6683297461035197E-2</v>
      </c>
      <c r="C14192">
        <v>201.58</v>
      </c>
      <c r="D14192">
        <v>5.7951133447944801E-2</v>
      </c>
      <c r="E14192">
        <v>4.3986562813908003E-2</v>
      </c>
      <c r="F14192">
        <v>5.5585747062603302E-2</v>
      </c>
      <c r="G14192">
        <v>0</v>
      </c>
      <c r="H14192">
        <v>5.3591669999999998E-3</v>
      </c>
      <c r="I14192" s="6" t="s">
        <v>62</v>
      </c>
    </row>
    <row r="14193" spans="1:9" x14ac:dyDescent="0.2">
      <c r="A14193" t="s">
        <v>56</v>
      </c>
      <c r="B14193">
        <v>0.64898599999999995</v>
      </c>
      <c r="C14193">
        <v>80.42</v>
      </c>
      <c r="D14193">
        <v>0.34869699999999998</v>
      </c>
      <c r="E14193">
        <v>0.27643000000000001</v>
      </c>
      <c r="F14193">
        <v>0.14033200000000001</v>
      </c>
      <c r="G14193">
        <v>1</v>
      </c>
      <c r="H14193">
        <v>5.3580829999999996E-3</v>
      </c>
      <c r="I14193" s="6" t="s">
        <v>62</v>
      </c>
    </row>
    <row r="14194" spans="1:9" x14ac:dyDescent="0.2">
      <c r="A14194" t="s">
        <v>55</v>
      </c>
      <c r="B14194">
        <v>0.48704900000000001</v>
      </c>
      <c r="C14194">
        <v>107.06</v>
      </c>
      <c r="D14194">
        <v>0.28558800000000001</v>
      </c>
      <c r="E14194">
        <v>0.24504899999999999</v>
      </c>
      <c r="F14194">
        <v>0.24936</v>
      </c>
      <c r="G14194">
        <v>1</v>
      </c>
      <c r="H14194">
        <v>5.3558329999999999E-3</v>
      </c>
      <c r="I14194" s="6" t="s">
        <v>62</v>
      </c>
    </row>
    <row r="14195" spans="1:9" x14ac:dyDescent="0.2">
      <c r="A14195" t="s">
        <v>28</v>
      </c>
      <c r="B14195">
        <v>5.83568E-2</v>
      </c>
      <c r="C14195">
        <v>158.56</v>
      </c>
      <c r="D14195">
        <v>6.2889600000000004E-2</v>
      </c>
      <c r="E14195">
        <v>6.8903000000000006E-2</v>
      </c>
      <c r="F14195">
        <v>4.5636999999999997E-2</v>
      </c>
      <c r="G14195">
        <v>1</v>
      </c>
      <c r="H14195">
        <v>5.3525830000000002E-3</v>
      </c>
      <c r="I14195" s="6" t="s">
        <v>62</v>
      </c>
    </row>
    <row r="14196" spans="1:9" x14ac:dyDescent="0.2">
      <c r="A14196" t="s">
        <v>21</v>
      </c>
      <c r="B14196">
        <v>0.15568989143350601</v>
      </c>
      <c r="C14196">
        <v>134.55000000000001</v>
      </c>
      <c r="D14196">
        <v>0.15983248465393399</v>
      </c>
      <c r="E14196">
        <v>0.105961040991899</v>
      </c>
      <c r="F14196">
        <v>0.11526254636949999</v>
      </c>
      <c r="G14196">
        <v>0</v>
      </c>
      <c r="H14196">
        <v>5.3505000000000002E-3</v>
      </c>
      <c r="I14196" s="6" t="s">
        <v>62</v>
      </c>
    </row>
    <row r="14197" spans="1:9" x14ac:dyDescent="0.2">
      <c r="A14197" t="s">
        <v>38</v>
      </c>
      <c r="B14197">
        <v>7.1189902483344697E-2</v>
      </c>
      <c r="C14197">
        <v>91.03</v>
      </c>
      <c r="D14197">
        <v>6.4501209405909601E-2</v>
      </c>
      <c r="E14197">
        <v>5.6816083734861599E-2</v>
      </c>
      <c r="F14197">
        <v>2.92863103736348E-2</v>
      </c>
      <c r="G14197">
        <v>0</v>
      </c>
      <c r="H14197">
        <v>5.3433329999999996E-3</v>
      </c>
      <c r="I14197" s="6" t="s">
        <v>62</v>
      </c>
    </row>
    <row r="14198" spans="1:9" x14ac:dyDescent="0.2">
      <c r="A14198" t="s">
        <v>36</v>
      </c>
      <c r="B14198">
        <v>0.21475599124948</v>
      </c>
      <c r="C14198">
        <v>30.45</v>
      </c>
      <c r="D14198">
        <v>0.13987339455769701</v>
      </c>
      <c r="E14198">
        <v>0.20544588885384599</v>
      </c>
      <c r="F14198">
        <v>0.14594220005028</v>
      </c>
      <c r="G14198">
        <v>0</v>
      </c>
      <c r="H14198">
        <v>5.3425E-3</v>
      </c>
      <c r="I14198" s="6" t="s">
        <v>62</v>
      </c>
    </row>
    <row r="14199" spans="1:9" x14ac:dyDescent="0.2">
      <c r="A14199" t="s">
        <v>11</v>
      </c>
      <c r="B14199">
        <v>0.16817980461062901</v>
      </c>
      <c r="C14199">
        <v>112.259999999999</v>
      </c>
      <c r="D14199">
        <v>0.208243760653399</v>
      </c>
      <c r="E14199">
        <v>9.4614301543871404E-2</v>
      </c>
      <c r="F14199">
        <v>0.11212094305836801</v>
      </c>
      <c r="G14199">
        <v>0</v>
      </c>
      <c r="H14199">
        <v>5.3397499999999999E-3</v>
      </c>
      <c r="I14199" s="6" t="s">
        <v>62</v>
      </c>
    </row>
    <row r="14200" spans="1:9" x14ac:dyDescent="0.2">
      <c r="A14200" t="s">
        <v>25</v>
      </c>
      <c r="B14200">
        <v>0.115504009216586</v>
      </c>
      <c r="C14200">
        <v>49.72</v>
      </c>
      <c r="D14200">
        <v>0.14509072000891499</v>
      </c>
      <c r="E14200">
        <v>0.103134191672986</v>
      </c>
      <c r="F14200">
        <v>7.9569446748077394E-2</v>
      </c>
      <c r="G14200">
        <v>0</v>
      </c>
      <c r="H14200">
        <v>5.3389169999999899E-3</v>
      </c>
      <c r="I14200" s="6" t="s">
        <v>62</v>
      </c>
    </row>
    <row r="14201" spans="1:9" x14ac:dyDescent="0.2">
      <c r="A14201" t="s">
        <v>36</v>
      </c>
      <c r="B14201">
        <v>0.12984125146911701</v>
      </c>
      <c r="C14201">
        <v>73.150000000000006</v>
      </c>
      <c r="D14201">
        <v>0.13987339455769701</v>
      </c>
      <c r="E14201">
        <v>0.16094184091296401</v>
      </c>
      <c r="F14201">
        <v>7.7628888014565398E-2</v>
      </c>
      <c r="G14201">
        <v>0</v>
      </c>
      <c r="H14201">
        <v>5.3350000000000003E-3</v>
      </c>
      <c r="I14201" s="6" t="s">
        <v>62</v>
      </c>
    </row>
    <row r="14202" spans="1:9" x14ac:dyDescent="0.2">
      <c r="A14202" t="s">
        <v>7</v>
      </c>
      <c r="B14202">
        <v>0.147074712362778</v>
      </c>
      <c r="C14202">
        <v>20.170000000000002</v>
      </c>
      <c r="D14202">
        <v>0.19457325587888399</v>
      </c>
      <c r="E14202">
        <v>0.12545605361791401</v>
      </c>
      <c r="F14202">
        <v>5.5529023885870103E-2</v>
      </c>
      <c r="G14202">
        <v>0</v>
      </c>
      <c r="H14202">
        <v>5.33291699999999E-3</v>
      </c>
      <c r="I14202" s="6" t="s">
        <v>62</v>
      </c>
    </row>
    <row r="14203" spans="1:9" x14ac:dyDescent="0.2">
      <c r="A14203" t="s">
        <v>27</v>
      </c>
      <c r="B14203">
        <v>3.5354303339987597E-2</v>
      </c>
      <c r="C14203">
        <v>28.18</v>
      </c>
      <c r="D14203">
        <v>3.2211207143914997E-2</v>
      </c>
      <c r="E14203">
        <v>8.2255251657585501E-2</v>
      </c>
      <c r="F14203">
        <v>2.55082439042052E-2</v>
      </c>
      <c r="G14203">
        <v>0</v>
      </c>
      <c r="H14203">
        <v>5.33116699999999E-3</v>
      </c>
      <c r="I14203" s="6" t="s">
        <v>62</v>
      </c>
    </row>
    <row r="14204" spans="1:9" x14ac:dyDescent="0.2">
      <c r="A14204" t="s">
        <v>43</v>
      </c>
      <c r="B14204">
        <v>0.23413274535117201</v>
      </c>
      <c r="C14204">
        <v>69.389999999999901</v>
      </c>
      <c r="D14204">
        <v>0.30986051977256701</v>
      </c>
      <c r="E14204">
        <v>0.124496702450382</v>
      </c>
      <c r="F14204">
        <v>5.5818323746009403E-2</v>
      </c>
      <c r="G14204">
        <v>0</v>
      </c>
      <c r="H14204">
        <v>5.3309169999999897E-3</v>
      </c>
      <c r="I14204" s="6" t="s">
        <v>62</v>
      </c>
    </row>
    <row r="14205" spans="1:9" x14ac:dyDescent="0.2">
      <c r="A14205" t="s">
        <v>55</v>
      </c>
      <c r="B14205">
        <v>0.35816900000000002</v>
      </c>
      <c r="C14205">
        <v>130.82</v>
      </c>
      <c r="D14205">
        <v>0.238231</v>
      </c>
      <c r="E14205">
        <v>0.141792</v>
      </c>
      <c r="F14205">
        <v>0.13572699999999999</v>
      </c>
      <c r="G14205">
        <v>1</v>
      </c>
      <c r="H14205">
        <v>5.3266670000000002E-3</v>
      </c>
      <c r="I14205" s="6" t="s">
        <v>62</v>
      </c>
    </row>
    <row r="14206" spans="1:9" x14ac:dyDescent="0.2">
      <c r="A14206" t="s">
        <v>11</v>
      </c>
      <c r="B14206">
        <v>9.2528094057713006E-2</v>
      </c>
      <c r="C14206">
        <v>29.77</v>
      </c>
      <c r="D14206">
        <v>6.5806030605733007E-2</v>
      </c>
      <c r="E14206">
        <v>7.1015723893576604E-2</v>
      </c>
      <c r="F14206">
        <v>3.6483791977526402E-2</v>
      </c>
      <c r="G14206">
        <v>0</v>
      </c>
      <c r="H14206">
        <v>5.3219169999999998E-3</v>
      </c>
      <c r="I14206" s="6" t="s">
        <v>62</v>
      </c>
    </row>
    <row r="14207" spans="1:9" x14ac:dyDescent="0.2">
      <c r="A14207" t="s">
        <v>36</v>
      </c>
      <c r="B14207">
        <v>0.141463859239814</v>
      </c>
      <c r="C14207">
        <v>36.01</v>
      </c>
      <c r="D14207">
        <v>0.13987339455769701</v>
      </c>
      <c r="E14207">
        <v>0.14573494321561101</v>
      </c>
      <c r="F14207">
        <v>9.6877224253063499E-2</v>
      </c>
      <c r="G14207">
        <v>0</v>
      </c>
      <c r="H14207">
        <v>5.32166699999999E-3</v>
      </c>
      <c r="I14207" s="6" t="s">
        <v>62</v>
      </c>
    </row>
    <row r="14208" spans="1:9" x14ac:dyDescent="0.2">
      <c r="A14208" t="s">
        <v>32</v>
      </c>
      <c r="B14208">
        <v>0.11647319262250801</v>
      </c>
      <c r="C14208">
        <v>130.91</v>
      </c>
      <c r="D14208">
        <v>0.13266411929070401</v>
      </c>
      <c r="E14208">
        <v>0.104404970130081</v>
      </c>
      <c r="F14208">
        <v>8.2521375348383705E-2</v>
      </c>
      <c r="G14208">
        <v>0</v>
      </c>
      <c r="H14208">
        <v>5.3209169999999997E-3</v>
      </c>
      <c r="I14208" s="6" t="s">
        <v>62</v>
      </c>
    </row>
    <row r="14209" spans="1:9" x14ac:dyDescent="0.2">
      <c r="A14209" t="s">
        <v>51</v>
      </c>
      <c r="B14209">
        <v>0.105830773729367</v>
      </c>
      <c r="C14209">
        <v>9.0799999999999894</v>
      </c>
      <c r="D14209">
        <v>0.13548603657764499</v>
      </c>
      <c r="E14209">
        <v>3.9880726266101299E-2</v>
      </c>
      <c r="F14209">
        <v>8.7700091539074307E-3</v>
      </c>
      <c r="G14209">
        <v>0</v>
      </c>
      <c r="H14209">
        <v>5.3193329999999999E-3</v>
      </c>
      <c r="I14209" s="6" t="s">
        <v>62</v>
      </c>
    </row>
    <row r="14210" spans="1:9" x14ac:dyDescent="0.2">
      <c r="A14210" t="s">
        <v>38</v>
      </c>
      <c r="B14210">
        <v>6.7719599938297501E-2</v>
      </c>
      <c r="C14210">
        <v>5.52</v>
      </c>
      <c r="D14210">
        <v>6.4501209405909601E-2</v>
      </c>
      <c r="E14210">
        <v>5.8329395463751398E-2</v>
      </c>
      <c r="F14210">
        <v>2.5633028046314999E-2</v>
      </c>
      <c r="G14210">
        <v>0</v>
      </c>
      <c r="H14210">
        <v>5.3184169999999998E-3</v>
      </c>
      <c r="I14210" s="6" t="s">
        <v>62</v>
      </c>
    </row>
    <row r="14211" spans="1:9" x14ac:dyDescent="0.2">
      <c r="A14211" t="s">
        <v>41</v>
      </c>
      <c r="B14211">
        <v>9.5625946655420499E-2</v>
      </c>
      <c r="C14211">
        <v>15.89</v>
      </c>
      <c r="D14211">
        <v>8.3981939906485406E-2</v>
      </c>
      <c r="E14211">
        <v>5.6855182014424403E-2</v>
      </c>
      <c r="F14211">
        <v>3.3943214384084403E-2</v>
      </c>
      <c r="G14211">
        <v>0</v>
      </c>
      <c r="H14211">
        <v>5.3172499999999999E-3</v>
      </c>
      <c r="I14211" s="6" t="s">
        <v>62</v>
      </c>
    </row>
    <row r="14212" spans="1:9" x14ac:dyDescent="0.2">
      <c r="A14212" t="s">
        <v>43</v>
      </c>
      <c r="B14212">
        <v>0.33634652907887402</v>
      </c>
      <c r="C14212">
        <v>16.634999999999899</v>
      </c>
      <c r="D14212">
        <v>0.30986051977256701</v>
      </c>
      <c r="E14212">
        <v>0.16149421669030101</v>
      </c>
      <c r="F14212">
        <v>7.0930289420333303E-2</v>
      </c>
      <c r="G14212">
        <v>0</v>
      </c>
      <c r="H14212">
        <v>5.3171669999999898E-3</v>
      </c>
      <c r="I14212" s="6" t="s">
        <v>62</v>
      </c>
    </row>
    <row r="14213" spans="1:9" x14ac:dyDescent="0.2">
      <c r="A14213" t="s">
        <v>17</v>
      </c>
      <c r="B14213">
        <v>3.9416164490728503E-2</v>
      </c>
      <c r="C14213">
        <v>83.6</v>
      </c>
      <c r="D14213">
        <v>2.8097375311289401E-2</v>
      </c>
      <c r="E14213">
        <v>4.2262295672501698E-2</v>
      </c>
      <c r="F14213">
        <v>3.4546498399651501E-2</v>
      </c>
      <c r="G14213">
        <v>0</v>
      </c>
      <c r="H14213">
        <v>5.3167500000000003E-3</v>
      </c>
      <c r="I14213" s="6" t="s">
        <v>62</v>
      </c>
    </row>
    <row r="14214" spans="1:9" x14ac:dyDescent="0.2">
      <c r="A14214" t="s">
        <v>54</v>
      </c>
      <c r="B14214">
        <v>0.200963</v>
      </c>
      <c r="C14214">
        <v>124.18</v>
      </c>
      <c r="D14214">
        <v>0.14860599999999999</v>
      </c>
      <c r="E14214">
        <v>6.5452300000000005E-2</v>
      </c>
      <c r="F14214">
        <v>3.6079800000000002E-2</v>
      </c>
      <c r="G14214">
        <v>1</v>
      </c>
      <c r="H14214">
        <v>5.3127499999999998E-3</v>
      </c>
      <c r="I14214" s="6" t="s">
        <v>62</v>
      </c>
    </row>
    <row r="14215" spans="1:9" x14ac:dyDescent="0.2">
      <c r="A14215" t="s">
        <v>35</v>
      </c>
      <c r="B14215">
        <v>6.5782420594756905E-2</v>
      </c>
      <c r="C14215">
        <v>121.729999999999</v>
      </c>
      <c r="D14215">
        <v>8.9644608329479805E-2</v>
      </c>
      <c r="E14215">
        <v>4.8569284726099303E-2</v>
      </c>
      <c r="F14215">
        <v>6.7558542580803099E-2</v>
      </c>
      <c r="G14215">
        <v>0</v>
      </c>
      <c r="H14215">
        <v>5.3058330000000003E-3</v>
      </c>
      <c r="I14215" s="6" t="s">
        <v>62</v>
      </c>
    </row>
    <row r="14216" spans="1:9" x14ac:dyDescent="0.2">
      <c r="A14216" t="s">
        <v>52</v>
      </c>
      <c r="B14216">
        <v>0.35640480596964502</v>
      </c>
      <c r="C14216">
        <v>14.7549999999999</v>
      </c>
      <c r="D14216">
        <v>0.43962158795685202</v>
      </c>
      <c r="E14216">
        <v>0.13584820792510199</v>
      </c>
      <c r="F14216">
        <v>0.12613063698691299</v>
      </c>
      <c r="G14216">
        <v>0</v>
      </c>
      <c r="H14216">
        <v>5.3042499999999999E-3</v>
      </c>
      <c r="I14216" s="6" t="s">
        <v>62</v>
      </c>
    </row>
    <row r="14217" spans="1:9" x14ac:dyDescent="0.2">
      <c r="A14217" t="s">
        <v>28</v>
      </c>
      <c r="B14217">
        <v>5.4287684258832597E-2</v>
      </c>
      <c r="C14217">
        <v>115.88999999999901</v>
      </c>
      <c r="D14217">
        <v>3.3516258104297203E-2</v>
      </c>
      <c r="E14217">
        <v>7.6967030782498003E-2</v>
      </c>
      <c r="F14217">
        <v>3.9300360427228599E-2</v>
      </c>
      <c r="G14217">
        <v>0</v>
      </c>
      <c r="H14217">
        <v>5.3041669999999898E-3</v>
      </c>
      <c r="I14217" s="6" t="s">
        <v>62</v>
      </c>
    </row>
    <row r="14218" spans="1:9" x14ac:dyDescent="0.2">
      <c r="A14218" t="s">
        <v>55</v>
      </c>
      <c r="B14218">
        <v>0.36593599999999998</v>
      </c>
      <c r="C14218">
        <v>83.08</v>
      </c>
      <c r="D14218">
        <v>0.27879700000000002</v>
      </c>
      <c r="E14218">
        <v>0.129467</v>
      </c>
      <c r="F14218">
        <v>9.3217499999999995E-2</v>
      </c>
      <c r="G14218">
        <v>1</v>
      </c>
      <c r="H14218">
        <v>5.303833E-3</v>
      </c>
      <c r="I14218" s="6" t="s">
        <v>62</v>
      </c>
    </row>
    <row r="14219" spans="1:9" x14ac:dyDescent="0.2">
      <c r="A14219" t="s">
        <v>54</v>
      </c>
      <c r="B14219">
        <v>0.33096100000000001</v>
      </c>
      <c r="C14219">
        <v>115.74</v>
      </c>
      <c r="D14219">
        <v>0.24859999999999999</v>
      </c>
      <c r="E14219">
        <v>0.13486500000000001</v>
      </c>
      <c r="F14219">
        <v>0.12592999999999999</v>
      </c>
      <c r="G14219">
        <v>1</v>
      </c>
      <c r="H14219">
        <v>5.2989999999999999E-3</v>
      </c>
      <c r="I14219" s="6" t="s">
        <v>62</v>
      </c>
    </row>
    <row r="14220" spans="1:9" x14ac:dyDescent="0.2">
      <c r="A14220" t="s">
        <v>4</v>
      </c>
      <c r="B14220">
        <v>5.0104043360776798E-2</v>
      </c>
      <c r="C14220">
        <v>226.14999999999901</v>
      </c>
      <c r="D14220">
        <v>4.0748284812571298E-2</v>
      </c>
      <c r="E14220">
        <v>7.6491512432826994E-2</v>
      </c>
      <c r="F14220">
        <v>2.59658189358376E-2</v>
      </c>
      <c r="G14220">
        <v>0</v>
      </c>
      <c r="H14220">
        <v>5.292583E-3</v>
      </c>
      <c r="I14220" s="6" t="s">
        <v>62</v>
      </c>
    </row>
    <row r="14221" spans="1:9" x14ac:dyDescent="0.2">
      <c r="A14221" t="s">
        <v>19</v>
      </c>
      <c r="B14221">
        <v>0.15362503510447501</v>
      </c>
      <c r="C14221">
        <v>222.61</v>
      </c>
      <c r="D14221">
        <v>0.17374467595423301</v>
      </c>
      <c r="E14221">
        <v>0.109039296049654</v>
      </c>
      <c r="F14221">
        <v>0.10615144822787199</v>
      </c>
      <c r="G14221">
        <v>0</v>
      </c>
      <c r="H14221">
        <v>5.2911669999999899E-3</v>
      </c>
      <c r="I14221" s="6" t="s">
        <v>62</v>
      </c>
    </row>
    <row r="14222" spans="1:9" x14ac:dyDescent="0.2">
      <c r="A14222" t="s">
        <v>54</v>
      </c>
      <c r="B14222">
        <v>0.384077</v>
      </c>
      <c r="C14222">
        <v>145.41999999999999</v>
      </c>
      <c r="D14222">
        <v>0.27521699999999999</v>
      </c>
      <c r="E14222">
        <v>0.191165</v>
      </c>
      <c r="F14222">
        <v>0.14185900000000001</v>
      </c>
      <c r="G14222">
        <v>1</v>
      </c>
      <c r="H14222">
        <v>5.2895829999999996E-3</v>
      </c>
      <c r="I14222" s="6" t="s">
        <v>62</v>
      </c>
    </row>
    <row r="14223" spans="1:9" x14ac:dyDescent="0.2">
      <c r="A14223" t="s">
        <v>5</v>
      </c>
      <c r="B14223">
        <v>0.17520535129553499</v>
      </c>
      <c r="C14223">
        <v>13.025</v>
      </c>
      <c r="D14223">
        <v>0.183618847128459</v>
      </c>
      <c r="E14223">
        <v>9.52183663379009E-2</v>
      </c>
      <c r="F14223">
        <v>0.147566885210971</v>
      </c>
      <c r="G14223">
        <v>0</v>
      </c>
      <c r="H14223">
        <v>5.289083E-3</v>
      </c>
      <c r="I14223" s="6" t="s">
        <v>62</v>
      </c>
    </row>
    <row r="14224" spans="1:9" x14ac:dyDescent="0.2">
      <c r="A14224" t="s">
        <v>21</v>
      </c>
      <c r="B14224">
        <v>0.105962513240488</v>
      </c>
      <c r="C14224">
        <v>126.21</v>
      </c>
      <c r="D14224">
        <v>0.15983248465393399</v>
      </c>
      <c r="E14224">
        <v>7.8017462881065702E-2</v>
      </c>
      <c r="F14224">
        <v>7.9667879113141493E-2</v>
      </c>
      <c r="G14224">
        <v>0</v>
      </c>
      <c r="H14224">
        <v>5.2859169999999898E-3</v>
      </c>
      <c r="I14224" s="6" t="s">
        <v>62</v>
      </c>
    </row>
    <row r="14225" spans="1:9" x14ac:dyDescent="0.2">
      <c r="A14225" t="s">
        <v>36</v>
      </c>
      <c r="B14225">
        <v>0.14050871174222701</v>
      </c>
      <c r="C14225">
        <v>112.259999999999</v>
      </c>
      <c r="D14225">
        <v>0.13987339455769701</v>
      </c>
      <c r="E14225">
        <v>9.54069286453708E-2</v>
      </c>
      <c r="F14225">
        <v>0.11306023127023</v>
      </c>
      <c r="G14225">
        <v>0</v>
      </c>
      <c r="H14225">
        <v>5.2858330000000002E-3</v>
      </c>
      <c r="I14225" s="6" t="s">
        <v>62</v>
      </c>
    </row>
    <row r="14226" spans="1:9" x14ac:dyDescent="0.2">
      <c r="A14226" t="s">
        <v>27</v>
      </c>
      <c r="B14226">
        <v>0.12640009166761501</v>
      </c>
      <c r="C14226">
        <v>27.924999999999901</v>
      </c>
      <c r="D14226">
        <v>0.11164319615332099</v>
      </c>
      <c r="E14226">
        <v>0.10440533465134499</v>
      </c>
      <c r="F14226">
        <v>0.107705025749757</v>
      </c>
      <c r="G14226">
        <v>0</v>
      </c>
      <c r="H14226">
        <v>5.2814999999999997E-3</v>
      </c>
      <c r="I14226" s="6" t="s">
        <v>62</v>
      </c>
    </row>
    <row r="14227" spans="1:9" x14ac:dyDescent="0.2">
      <c r="A14227" t="s">
        <v>39</v>
      </c>
      <c r="B14227">
        <v>0.20252616960808201</v>
      </c>
      <c r="C14227">
        <v>24.405000000000001</v>
      </c>
      <c r="D14227">
        <v>0.256434380328109</v>
      </c>
      <c r="E14227">
        <v>0.110421309791311</v>
      </c>
      <c r="F14227">
        <v>8.6898751202306196E-2</v>
      </c>
      <c r="G14227">
        <v>0</v>
      </c>
      <c r="H14227">
        <v>5.2768329999999999E-3</v>
      </c>
      <c r="I14227" s="6" t="s">
        <v>62</v>
      </c>
    </row>
    <row r="14228" spans="1:9" x14ac:dyDescent="0.2">
      <c r="A14228" t="s">
        <v>27</v>
      </c>
      <c r="B14228">
        <v>4.9708200000000001E-2</v>
      </c>
      <c r="C14228">
        <v>126.24</v>
      </c>
      <c r="D14228">
        <v>6.6085699999999997E-2</v>
      </c>
      <c r="E14228">
        <v>6.5705399999999997E-2</v>
      </c>
      <c r="F14228">
        <v>4.2011600000000003E-2</v>
      </c>
      <c r="G14228">
        <v>1</v>
      </c>
      <c r="H14228">
        <v>5.2763330000000002E-3</v>
      </c>
      <c r="I14228" s="6" t="s">
        <v>62</v>
      </c>
    </row>
    <row r="14229" spans="1:9" x14ac:dyDescent="0.2">
      <c r="A14229" t="s">
        <v>19</v>
      </c>
      <c r="B14229">
        <v>0.13412694846468801</v>
      </c>
      <c r="C14229">
        <v>23.125</v>
      </c>
      <c r="D14229">
        <v>0.17374467595423301</v>
      </c>
      <c r="E14229">
        <v>0.12275850038606299</v>
      </c>
      <c r="F14229">
        <v>6.14863819784452E-2</v>
      </c>
      <c r="G14229">
        <v>0</v>
      </c>
      <c r="H14229">
        <v>5.2709999999999996E-3</v>
      </c>
      <c r="I14229" s="6" t="s">
        <v>62</v>
      </c>
    </row>
    <row r="14230" spans="1:9" x14ac:dyDescent="0.2">
      <c r="A14230" t="s">
        <v>36</v>
      </c>
      <c r="B14230">
        <v>0.14393470763309499</v>
      </c>
      <c r="C14230">
        <v>86.929999999999893</v>
      </c>
      <c r="D14230">
        <v>0.13987339455769701</v>
      </c>
      <c r="E14230">
        <v>0.19468833404052599</v>
      </c>
      <c r="F14230">
        <v>8.4972898132534599E-2</v>
      </c>
      <c r="G14230">
        <v>0</v>
      </c>
      <c r="H14230">
        <v>5.2700000000000004E-3</v>
      </c>
      <c r="I14230" s="6" t="s">
        <v>62</v>
      </c>
    </row>
    <row r="14231" spans="1:9" x14ac:dyDescent="0.2">
      <c r="A14231" t="s">
        <v>5</v>
      </c>
      <c r="B14231">
        <v>8.8423462557369104E-2</v>
      </c>
      <c r="C14231">
        <v>19.695</v>
      </c>
      <c r="D14231">
        <v>5.6872318110027201E-2</v>
      </c>
      <c r="E14231">
        <v>6.7923542718743804E-2</v>
      </c>
      <c r="F14231">
        <v>4.0664195845660001E-2</v>
      </c>
      <c r="G14231">
        <v>0</v>
      </c>
      <c r="H14231">
        <v>5.2668330000000003E-3</v>
      </c>
      <c r="I14231" s="6" t="s">
        <v>62</v>
      </c>
    </row>
    <row r="14232" spans="1:9" x14ac:dyDescent="0.2">
      <c r="A14232" t="s">
        <v>35</v>
      </c>
      <c r="B14232">
        <v>9.0836500000000001E-2</v>
      </c>
      <c r="C14232">
        <v>137.26</v>
      </c>
      <c r="D14232">
        <v>7.1263400000000005E-2</v>
      </c>
      <c r="E14232">
        <v>0.10703</v>
      </c>
      <c r="F14232">
        <v>8.0969600000000003E-2</v>
      </c>
      <c r="G14232">
        <v>1</v>
      </c>
      <c r="H14232">
        <v>5.2649999999999997E-3</v>
      </c>
      <c r="I14232" s="6" t="s">
        <v>62</v>
      </c>
    </row>
    <row r="14233" spans="1:9" x14ac:dyDescent="0.2">
      <c r="A14233" t="s">
        <v>25</v>
      </c>
      <c r="B14233">
        <v>0.110130325547386</v>
      </c>
      <c r="C14233">
        <v>17.189999999999898</v>
      </c>
      <c r="D14233">
        <v>0.14509072000891499</v>
      </c>
      <c r="E14233">
        <v>0.112583124114065</v>
      </c>
      <c r="F14233">
        <v>7.3280621896793505E-2</v>
      </c>
      <c r="G14233">
        <v>0</v>
      </c>
      <c r="H14233">
        <v>5.2630000000000003E-3</v>
      </c>
      <c r="I14233" s="6" t="s">
        <v>62</v>
      </c>
    </row>
    <row r="14234" spans="1:9" x14ac:dyDescent="0.2">
      <c r="A14234" t="s">
        <v>33</v>
      </c>
      <c r="B14234">
        <v>0.151042215372196</v>
      </c>
      <c r="C14234">
        <v>10.695</v>
      </c>
      <c r="D14234">
        <v>0.22952866070144201</v>
      </c>
      <c r="E14234">
        <v>0.133106351355989</v>
      </c>
      <c r="F14234">
        <v>0.10410545446394601</v>
      </c>
      <c r="G14234">
        <v>0</v>
      </c>
      <c r="H14234">
        <v>5.2618329999999996E-3</v>
      </c>
      <c r="I14234" s="6" t="s">
        <v>62</v>
      </c>
    </row>
    <row r="14235" spans="1:9" x14ac:dyDescent="0.2">
      <c r="A14235" t="s">
        <v>33</v>
      </c>
      <c r="B14235">
        <v>0.15088525923544299</v>
      </c>
      <c r="C14235">
        <v>93.87</v>
      </c>
      <c r="D14235">
        <v>0.14645116415173301</v>
      </c>
      <c r="E14235">
        <v>7.9367177015252796E-2</v>
      </c>
      <c r="F14235">
        <v>0.144204547366445</v>
      </c>
      <c r="G14235">
        <v>0</v>
      </c>
      <c r="H14235">
        <v>5.2566669999999996E-3</v>
      </c>
      <c r="I14235" s="6" t="s">
        <v>62</v>
      </c>
    </row>
    <row r="14236" spans="1:9" x14ac:dyDescent="0.2">
      <c r="A14236" t="s">
        <v>36</v>
      </c>
      <c r="B14236">
        <v>0.111987692351736</v>
      </c>
      <c r="C14236">
        <v>120.84</v>
      </c>
      <c r="D14236">
        <v>0.13987339455769701</v>
      </c>
      <c r="E14236">
        <v>7.4195225076957305E-2</v>
      </c>
      <c r="F14236">
        <v>0.10037833436196</v>
      </c>
      <c r="G14236">
        <v>0</v>
      </c>
      <c r="H14236">
        <v>5.2525000000000002E-3</v>
      </c>
      <c r="I14236" s="6" t="s">
        <v>62</v>
      </c>
    </row>
    <row r="14237" spans="1:9" x14ac:dyDescent="0.2">
      <c r="A14237" t="s">
        <v>33</v>
      </c>
      <c r="B14237">
        <v>9.21424014224691E-2</v>
      </c>
      <c r="C14237">
        <v>22.164999999999999</v>
      </c>
      <c r="D14237">
        <v>0.14645116415173301</v>
      </c>
      <c r="E14237">
        <v>0.119312165593813</v>
      </c>
      <c r="F14237">
        <v>5.0714165228742003E-2</v>
      </c>
      <c r="G14237">
        <v>0</v>
      </c>
      <c r="H14237">
        <v>5.24616699999999E-3</v>
      </c>
      <c r="I14237" s="6" t="s">
        <v>62</v>
      </c>
    </row>
    <row r="14238" spans="1:9" x14ac:dyDescent="0.2">
      <c r="A14238" t="s">
        <v>54</v>
      </c>
      <c r="B14238">
        <v>0.29986508766862702</v>
      </c>
      <c r="C14238">
        <v>27.33</v>
      </c>
      <c r="D14238">
        <v>0.46662061026824803</v>
      </c>
      <c r="E14238">
        <v>0.106787268939672</v>
      </c>
      <c r="F14238">
        <v>9.2181616212926698E-2</v>
      </c>
      <c r="G14238">
        <v>0</v>
      </c>
      <c r="H14238">
        <v>5.2423330000000001E-3</v>
      </c>
      <c r="I14238" s="6" t="s">
        <v>62</v>
      </c>
    </row>
    <row r="14239" spans="1:9" x14ac:dyDescent="0.2">
      <c r="A14239" t="s">
        <v>40</v>
      </c>
      <c r="B14239">
        <v>0.235168463382357</v>
      </c>
      <c r="C14239">
        <v>97.949999999999903</v>
      </c>
      <c r="D14239">
        <v>0.28834384745008601</v>
      </c>
      <c r="E14239">
        <v>0.13797999569830999</v>
      </c>
      <c r="F14239">
        <v>0.113215677754155</v>
      </c>
      <c r="G14239">
        <v>0</v>
      </c>
      <c r="H14239">
        <v>5.2411669999999997E-3</v>
      </c>
      <c r="I14239" s="6" t="s">
        <v>62</v>
      </c>
    </row>
    <row r="14240" spans="1:9" x14ac:dyDescent="0.2">
      <c r="A14240" t="s">
        <v>20</v>
      </c>
      <c r="B14240">
        <v>4.6393148211517098E-2</v>
      </c>
      <c r="C14240">
        <v>19.04</v>
      </c>
      <c r="D14240">
        <v>4.0335804484274498E-2</v>
      </c>
      <c r="E14240">
        <v>6.4990721930029097E-2</v>
      </c>
      <c r="F14240">
        <v>2.7012635965386899E-2</v>
      </c>
      <c r="G14240">
        <v>0</v>
      </c>
      <c r="H14240">
        <v>5.2340829999999996E-3</v>
      </c>
      <c r="I14240" s="6" t="s">
        <v>62</v>
      </c>
    </row>
    <row r="14241" spans="1:9" x14ac:dyDescent="0.2">
      <c r="A14241" t="s">
        <v>36</v>
      </c>
      <c r="B14241">
        <v>0.122495367597466</v>
      </c>
      <c r="C14241">
        <v>24.454999999999998</v>
      </c>
      <c r="D14241">
        <v>0.13987339455769701</v>
      </c>
      <c r="E14241">
        <v>0.19189987386865701</v>
      </c>
      <c r="F14241">
        <v>6.7536705004154596E-2</v>
      </c>
      <c r="G14241">
        <v>0</v>
      </c>
      <c r="H14241">
        <v>5.2281669999999997E-3</v>
      </c>
      <c r="I14241" s="6" t="s">
        <v>62</v>
      </c>
    </row>
    <row r="14242" spans="1:9" x14ac:dyDescent="0.2">
      <c r="A14242" t="s">
        <v>31</v>
      </c>
      <c r="B14242">
        <v>1.67039996773439E-2</v>
      </c>
      <c r="C14242">
        <v>19.655000000000001</v>
      </c>
      <c r="D14242">
        <v>1.56643181855541E-2</v>
      </c>
      <c r="E14242">
        <v>9.4920645293477504E-2</v>
      </c>
      <c r="F14242">
        <v>4.1360680374615599E-2</v>
      </c>
      <c r="G14242">
        <v>0</v>
      </c>
      <c r="H14242">
        <v>5.2247500000000002E-3</v>
      </c>
      <c r="I14242" s="6" t="s">
        <v>62</v>
      </c>
    </row>
    <row r="14243" spans="1:9" x14ac:dyDescent="0.2">
      <c r="A14243" t="s">
        <v>31</v>
      </c>
      <c r="B14243">
        <v>4.65900572590945E-2</v>
      </c>
      <c r="C14243">
        <v>44.58</v>
      </c>
      <c r="D14243">
        <v>5.7951133447944801E-2</v>
      </c>
      <c r="E14243">
        <v>5.5055850097097597E-2</v>
      </c>
      <c r="F14243">
        <v>6.04235092231361E-2</v>
      </c>
      <c r="G14243">
        <v>0</v>
      </c>
      <c r="H14243">
        <v>5.2208330000000002E-3</v>
      </c>
      <c r="I14243" s="6" t="s">
        <v>62</v>
      </c>
    </row>
    <row r="14244" spans="1:9" x14ac:dyDescent="0.2">
      <c r="A14244" t="s">
        <v>9</v>
      </c>
      <c r="B14244">
        <v>0.113523753688412</v>
      </c>
      <c r="C14244">
        <v>92.429999999999893</v>
      </c>
      <c r="D14244">
        <v>0.171885930593525</v>
      </c>
      <c r="E14244">
        <v>8.7290373893101306E-2</v>
      </c>
      <c r="F14244">
        <v>6.9993741753076502E-2</v>
      </c>
      <c r="G14244">
        <v>0</v>
      </c>
      <c r="H14244">
        <v>5.2204999999999899E-3</v>
      </c>
      <c r="I14244" s="6" t="s">
        <v>62</v>
      </c>
    </row>
    <row r="14245" spans="1:9" x14ac:dyDescent="0.2">
      <c r="A14245" t="s">
        <v>19</v>
      </c>
      <c r="B14245">
        <v>0.166576</v>
      </c>
      <c r="C14245">
        <v>105.86</v>
      </c>
      <c r="D14245">
        <v>0.20222799999999999</v>
      </c>
      <c r="E14245">
        <v>0.11977599999999999</v>
      </c>
      <c r="F14245">
        <v>0.10457900000000001</v>
      </c>
      <c r="G14245">
        <v>1</v>
      </c>
      <c r="H14245">
        <v>5.2203329999999997E-3</v>
      </c>
      <c r="I14245" s="6" t="s">
        <v>62</v>
      </c>
    </row>
    <row r="14246" spans="1:9" x14ac:dyDescent="0.2">
      <c r="A14246" t="s">
        <v>24</v>
      </c>
      <c r="B14246">
        <v>2.2502274713623701E-2</v>
      </c>
      <c r="C14246">
        <v>8.7349999999999994</v>
      </c>
      <c r="D14246">
        <v>2.0395970881441901E-2</v>
      </c>
      <c r="E14246">
        <v>6.7009955340463806E-2</v>
      </c>
      <c r="F14246">
        <v>2.9133883182243501E-2</v>
      </c>
      <c r="G14246">
        <v>0</v>
      </c>
      <c r="H14246">
        <v>5.2143329999999998E-3</v>
      </c>
      <c r="I14246" s="6" t="s">
        <v>62</v>
      </c>
    </row>
    <row r="14247" spans="1:9" x14ac:dyDescent="0.2">
      <c r="A14247" t="s">
        <v>32</v>
      </c>
      <c r="B14247">
        <v>0.110271274448015</v>
      </c>
      <c r="C14247">
        <v>111.34</v>
      </c>
      <c r="D14247">
        <v>0.13266411929070401</v>
      </c>
      <c r="E14247">
        <v>0.10746482403350301</v>
      </c>
      <c r="F14247">
        <v>8.0061448296060003E-2</v>
      </c>
      <c r="G14247">
        <v>0</v>
      </c>
      <c r="H14247">
        <v>5.2111670000000001E-3</v>
      </c>
      <c r="I14247" s="6" t="s">
        <v>62</v>
      </c>
    </row>
    <row r="14248" spans="1:9" x14ac:dyDescent="0.2">
      <c r="A14248" t="s">
        <v>54</v>
      </c>
      <c r="B14248">
        <v>0.37267499999999998</v>
      </c>
      <c r="C14248">
        <v>144.18</v>
      </c>
      <c r="D14248">
        <v>0.31270199999999998</v>
      </c>
      <c r="E14248">
        <v>0.17863799999999999</v>
      </c>
      <c r="F14248">
        <v>0.16053400000000001</v>
      </c>
      <c r="G14248">
        <v>1</v>
      </c>
      <c r="H14248">
        <v>5.2070830000000004E-3</v>
      </c>
      <c r="I14248" s="6" t="s">
        <v>62</v>
      </c>
    </row>
    <row r="14249" spans="1:9" x14ac:dyDescent="0.2">
      <c r="A14249" t="s">
        <v>4</v>
      </c>
      <c r="B14249">
        <v>5.7717400000000002E-2</v>
      </c>
      <c r="C14249">
        <v>124.48</v>
      </c>
      <c r="D14249">
        <v>6.5834199999999996E-2</v>
      </c>
      <c r="E14249">
        <v>6.5244899999999995E-2</v>
      </c>
      <c r="F14249">
        <v>3.7349399999999998E-2</v>
      </c>
      <c r="G14249">
        <v>1</v>
      </c>
      <c r="H14249">
        <v>5.2068330000000001E-3</v>
      </c>
      <c r="I14249" s="6" t="s">
        <v>62</v>
      </c>
    </row>
    <row r="14250" spans="1:9" x14ac:dyDescent="0.2">
      <c r="A14250" t="s">
        <v>28</v>
      </c>
      <c r="B14250">
        <v>5.1651660014625497E-2</v>
      </c>
      <c r="C14250">
        <v>22.655000000000001</v>
      </c>
      <c r="D14250">
        <v>3.3516258104297203E-2</v>
      </c>
      <c r="E14250">
        <v>0.107151705840294</v>
      </c>
      <c r="F14250">
        <v>3.5964588271348498E-2</v>
      </c>
      <c r="G14250">
        <v>0</v>
      </c>
      <c r="H14250">
        <v>5.205833E-3</v>
      </c>
      <c r="I14250" s="6" t="s">
        <v>62</v>
      </c>
    </row>
    <row r="14251" spans="1:9" x14ac:dyDescent="0.2">
      <c r="A14251" t="s">
        <v>5</v>
      </c>
      <c r="B14251">
        <v>7.4704837043198302E-2</v>
      </c>
      <c r="C14251">
        <v>29.044999999999899</v>
      </c>
      <c r="D14251">
        <v>5.6872318110027201E-2</v>
      </c>
      <c r="E14251">
        <v>6.5251268877101296E-2</v>
      </c>
      <c r="F14251">
        <v>3.3864572031014797E-2</v>
      </c>
      <c r="G14251">
        <v>0</v>
      </c>
      <c r="H14251">
        <v>5.1985829999999997E-3</v>
      </c>
      <c r="I14251" s="6" t="s">
        <v>62</v>
      </c>
    </row>
    <row r="14252" spans="1:9" x14ac:dyDescent="0.2">
      <c r="A14252" t="s">
        <v>51</v>
      </c>
      <c r="B14252">
        <v>0.191339295752191</v>
      </c>
      <c r="C14252">
        <v>101.14</v>
      </c>
      <c r="D14252">
        <v>0.13548603657764499</v>
      </c>
      <c r="E14252">
        <v>7.2923475699236101E-2</v>
      </c>
      <c r="F14252">
        <v>4.67285758592881E-2</v>
      </c>
      <c r="G14252">
        <v>0</v>
      </c>
      <c r="H14252">
        <v>5.194667E-3</v>
      </c>
      <c r="I14252" s="6" t="s">
        <v>62</v>
      </c>
    </row>
    <row r="14253" spans="1:9" x14ac:dyDescent="0.2">
      <c r="A14253" t="s">
        <v>25</v>
      </c>
      <c r="B14253">
        <v>0.112369</v>
      </c>
      <c r="C14253">
        <v>143.97999999999999</v>
      </c>
      <c r="D14253">
        <v>0.145181</v>
      </c>
      <c r="E14253">
        <v>0.13533500000000001</v>
      </c>
      <c r="F14253">
        <v>6.3944399999999998E-2</v>
      </c>
      <c r="G14253">
        <v>1</v>
      </c>
      <c r="H14253">
        <v>5.1919169999999999E-3</v>
      </c>
      <c r="I14253" s="6" t="s">
        <v>62</v>
      </c>
    </row>
    <row r="14254" spans="1:9" x14ac:dyDescent="0.2">
      <c r="A14254" t="s">
        <v>28</v>
      </c>
      <c r="B14254">
        <v>0.122732982238936</v>
      </c>
      <c r="C14254">
        <v>13.695</v>
      </c>
      <c r="D14254">
        <v>0.115721913915561</v>
      </c>
      <c r="E14254">
        <v>9.4219491155931603E-2</v>
      </c>
      <c r="F14254">
        <v>0.111279922900597</v>
      </c>
      <c r="G14254">
        <v>0</v>
      </c>
      <c r="H14254">
        <v>5.1912499999999997E-3</v>
      </c>
      <c r="I14254" s="6" t="s">
        <v>62</v>
      </c>
    </row>
    <row r="14255" spans="1:9" x14ac:dyDescent="0.2">
      <c r="A14255" t="s">
        <v>52</v>
      </c>
      <c r="B14255">
        <v>0.38689400000000002</v>
      </c>
      <c r="C14255">
        <v>145.41999999999999</v>
      </c>
      <c r="D14255">
        <v>0.282273</v>
      </c>
      <c r="E14255">
        <v>0.191165</v>
      </c>
      <c r="F14255">
        <v>0.14185900000000001</v>
      </c>
      <c r="G14255">
        <v>1</v>
      </c>
      <c r="H14255">
        <v>5.191167E-3</v>
      </c>
      <c r="I14255" s="6" t="s">
        <v>62</v>
      </c>
    </row>
    <row r="14256" spans="1:9" x14ac:dyDescent="0.2">
      <c r="A14256" t="s">
        <v>27</v>
      </c>
      <c r="B14256">
        <v>0.112016755612014</v>
      </c>
      <c r="C14256">
        <v>13.695</v>
      </c>
      <c r="D14256">
        <v>0.11164319615332099</v>
      </c>
      <c r="E14256">
        <v>8.8630490147633398E-2</v>
      </c>
      <c r="F14256">
        <v>0.104678915044744</v>
      </c>
      <c r="G14256">
        <v>0</v>
      </c>
      <c r="H14256">
        <v>5.1902500000000004E-3</v>
      </c>
      <c r="I14256" s="6" t="s">
        <v>62</v>
      </c>
    </row>
    <row r="14257" spans="1:9" x14ac:dyDescent="0.2">
      <c r="A14257" t="s">
        <v>51</v>
      </c>
      <c r="B14257">
        <v>0.213014819901097</v>
      </c>
      <c r="C14257">
        <v>114.88</v>
      </c>
      <c r="D14257">
        <v>0.13548603657764499</v>
      </c>
      <c r="E14257">
        <v>9.33820115414397E-2</v>
      </c>
      <c r="F14257">
        <v>6.4849437306016694E-2</v>
      </c>
      <c r="G14257">
        <v>0</v>
      </c>
      <c r="H14257">
        <v>5.185917E-3</v>
      </c>
      <c r="I14257" s="6" t="s">
        <v>62</v>
      </c>
    </row>
    <row r="14258" spans="1:9" x14ac:dyDescent="0.2">
      <c r="A14258" t="s">
        <v>25</v>
      </c>
      <c r="B14258">
        <v>0.144907171734483</v>
      </c>
      <c r="C14258">
        <v>18.555</v>
      </c>
      <c r="D14258">
        <v>0.14509072000891499</v>
      </c>
      <c r="E14258">
        <v>0.120039111326042</v>
      </c>
      <c r="F14258">
        <v>0.100794311084915</v>
      </c>
      <c r="G14258">
        <v>0</v>
      </c>
      <c r="H14258">
        <v>5.1800830000000003E-3</v>
      </c>
      <c r="I14258" s="6" t="s">
        <v>62</v>
      </c>
    </row>
    <row r="14259" spans="1:9" x14ac:dyDescent="0.2">
      <c r="A14259" t="s">
        <v>35</v>
      </c>
      <c r="B14259">
        <v>7.7364407053890694E-2</v>
      </c>
      <c r="C14259">
        <v>104.119999999999</v>
      </c>
      <c r="D14259">
        <v>8.9644608329479805E-2</v>
      </c>
      <c r="E14259">
        <v>0.13557960320947501</v>
      </c>
      <c r="F14259">
        <v>7.41532222463476E-2</v>
      </c>
      <c r="G14259">
        <v>0</v>
      </c>
      <c r="H14259">
        <v>5.1791670000000001E-3</v>
      </c>
      <c r="I14259" s="6" t="s">
        <v>62</v>
      </c>
    </row>
    <row r="14260" spans="1:9" x14ac:dyDescent="0.2">
      <c r="A14260" t="s">
        <v>31</v>
      </c>
      <c r="B14260">
        <v>5.7062109907332403E-2</v>
      </c>
      <c r="C14260">
        <v>14.479999999999899</v>
      </c>
      <c r="D14260">
        <v>5.7951133447944801E-2</v>
      </c>
      <c r="E14260">
        <v>7.4554865805632295E-2</v>
      </c>
      <c r="F14260">
        <v>6.8569342165215694E-2</v>
      </c>
      <c r="G14260">
        <v>0</v>
      </c>
      <c r="H14260">
        <v>5.1780000000000003E-3</v>
      </c>
      <c r="I14260" s="6" t="s">
        <v>62</v>
      </c>
    </row>
    <row r="14261" spans="1:9" x14ac:dyDescent="0.2">
      <c r="A14261" t="s">
        <v>38</v>
      </c>
      <c r="B14261">
        <v>7.4486815938646894E-2</v>
      </c>
      <c r="C14261">
        <v>28.18</v>
      </c>
      <c r="D14261">
        <v>6.4501209405909601E-2</v>
      </c>
      <c r="E14261">
        <v>7.13369164818526E-2</v>
      </c>
      <c r="F14261">
        <v>2.21223499815918E-2</v>
      </c>
      <c r="G14261">
        <v>0</v>
      </c>
      <c r="H14261">
        <v>5.176417E-3</v>
      </c>
      <c r="I14261" s="6" t="s">
        <v>62</v>
      </c>
    </row>
    <row r="14262" spans="1:9" x14ac:dyDescent="0.2">
      <c r="A14262" t="s">
        <v>35</v>
      </c>
      <c r="B14262">
        <v>0.11011661407966999</v>
      </c>
      <c r="C14262">
        <v>272.08</v>
      </c>
      <c r="D14262">
        <v>8.9644608329479805E-2</v>
      </c>
      <c r="E14262">
        <v>0.105153325693834</v>
      </c>
      <c r="F14262">
        <v>9.8964854562768198E-2</v>
      </c>
      <c r="G14262">
        <v>0</v>
      </c>
      <c r="H14262">
        <v>5.1749999999999999E-3</v>
      </c>
      <c r="I14262" s="6" t="s">
        <v>62</v>
      </c>
    </row>
    <row r="14263" spans="1:9" x14ac:dyDescent="0.2">
      <c r="A14263" t="s">
        <v>39</v>
      </c>
      <c r="B14263">
        <v>0.20893089234428899</v>
      </c>
      <c r="C14263">
        <v>17.88</v>
      </c>
      <c r="D14263">
        <v>0.256434380328109</v>
      </c>
      <c r="E14263">
        <v>0.10984024740037</v>
      </c>
      <c r="F14263">
        <v>0.121722052968955</v>
      </c>
      <c r="G14263">
        <v>0</v>
      </c>
      <c r="H14263">
        <v>5.174667E-3</v>
      </c>
      <c r="I14263" s="6" t="s">
        <v>62</v>
      </c>
    </row>
    <row r="14264" spans="1:9" x14ac:dyDescent="0.2">
      <c r="A14264" t="s">
        <v>52</v>
      </c>
      <c r="B14264">
        <v>0.16079349426811901</v>
      </c>
      <c r="C14264">
        <v>38.380000000000003</v>
      </c>
      <c r="D14264">
        <v>0.15613205240384301</v>
      </c>
      <c r="E14264">
        <v>5.1717437121982998E-2</v>
      </c>
      <c r="F14264">
        <v>2.6972024592830102E-2</v>
      </c>
      <c r="G14264">
        <v>0</v>
      </c>
      <c r="H14264">
        <v>5.1735000000000001E-3</v>
      </c>
      <c r="I14264" s="6" t="s">
        <v>62</v>
      </c>
    </row>
    <row r="14265" spans="1:9" x14ac:dyDescent="0.2">
      <c r="A14265" t="s">
        <v>9</v>
      </c>
      <c r="B14265">
        <v>4.4489383201206698E-2</v>
      </c>
      <c r="C14265">
        <v>22.655000000000001</v>
      </c>
      <c r="D14265">
        <v>5.2715168690785699E-2</v>
      </c>
      <c r="E14265">
        <v>5.6174066223813601E-2</v>
      </c>
      <c r="F14265">
        <v>1.8854363049320699E-2</v>
      </c>
      <c r="G14265">
        <v>0</v>
      </c>
      <c r="H14265">
        <v>5.1732499999999999E-3</v>
      </c>
      <c r="I14265" s="6" t="s">
        <v>62</v>
      </c>
    </row>
    <row r="14266" spans="1:9" x14ac:dyDescent="0.2">
      <c r="A14266" t="s">
        <v>38</v>
      </c>
      <c r="B14266">
        <v>6.1247986804105002E-2</v>
      </c>
      <c r="C14266">
        <v>10.191999999999901</v>
      </c>
      <c r="D14266">
        <v>6.4501209405909601E-2</v>
      </c>
      <c r="E14266">
        <v>6.3336079708138704E-2</v>
      </c>
      <c r="F14266">
        <v>1.6022229068262301E-2</v>
      </c>
      <c r="G14266">
        <v>0</v>
      </c>
      <c r="H14266">
        <v>5.1719169999999998E-3</v>
      </c>
      <c r="I14266" s="6" t="s">
        <v>62</v>
      </c>
    </row>
    <row r="14267" spans="1:9" x14ac:dyDescent="0.2">
      <c r="A14267" t="s">
        <v>38</v>
      </c>
      <c r="B14267">
        <v>6.5536371426107506E-2</v>
      </c>
      <c r="C14267">
        <v>26.64</v>
      </c>
      <c r="D14267">
        <v>6.4501209405909601E-2</v>
      </c>
      <c r="E14267">
        <v>6.4358595047597097E-2</v>
      </c>
      <c r="F14267">
        <v>2.00428962868681E-2</v>
      </c>
      <c r="G14267">
        <v>0</v>
      </c>
      <c r="H14267">
        <v>5.17075E-3</v>
      </c>
      <c r="I14267" s="6" t="s">
        <v>62</v>
      </c>
    </row>
    <row r="14268" spans="1:9" x14ac:dyDescent="0.2">
      <c r="A14268" t="s">
        <v>36</v>
      </c>
      <c r="B14268">
        <v>0.122346105025688</v>
      </c>
      <c r="C14268">
        <v>18.175000000000001</v>
      </c>
      <c r="D14268">
        <v>0.13987339455769701</v>
      </c>
      <c r="E14268">
        <v>0.156307773040985</v>
      </c>
      <c r="F14268">
        <v>7.54869552155044E-2</v>
      </c>
      <c r="G14268">
        <v>0</v>
      </c>
      <c r="H14268">
        <v>5.1704170000000001E-3</v>
      </c>
      <c r="I14268" s="6" t="s">
        <v>62</v>
      </c>
    </row>
    <row r="14269" spans="1:9" x14ac:dyDescent="0.2">
      <c r="A14269" t="s">
        <v>52</v>
      </c>
      <c r="B14269">
        <v>0.17357316321049801</v>
      </c>
      <c r="C14269">
        <v>17.88</v>
      </c>
      <c r="D14269">
        <v>0.15613205240384301</v>
      </c>
      <c r="E14269">
        <v>6.7716735900604799E-2</v>
      </c>
      <c r="F14269">
        <v>7.5041893197251103E-2</v>
      </c>
      <c r="G14269">
        <v>0</v>
      </c>
      <c r="H14269">
        <v>5.1687499999999997E-3</v>
      </c>
      <c r="I14269" s="6" t="s">
        <v>62</v>
      </c>
    </row>
    <row r="14270" spans="1:9" x14ac:dyDescent="0.2">
      <c r="A14270" t="s">
        <v>20</v>
      </c>
      <c r="B14270">
        <v>4.7759883565719301E-2</v>
      </c>
      <c r="C14270">
        <v>22.99</v>
      </c>
      <c r="D14270">
        <v>4.0335804484274498E-2</v>
      </c>
      <c r="E14270">
        <v>9.0345775963191099E-2</v>
      </c>
      <c r="F14270">
        <v>2.5689290641102099E-2</v>
      </c>
      <c r="G14270">
        <v>0</v>
      </c>
      <c r="H14270">
        <v>5.1679999999999999E-3</v>
      </c>
      <c r="I14270" s="6" t="s">
        <v>62</v>
      </c>
    </row>
    <row r="14271" spans="1:9" x14ac:dyDescent="0.2">
      <c r="A14271" t="s">
        <v>27</v>
      </c>
      <c r="B14271">
        <v>0.12558428409354</v>
      </c>
      <c r="C14271">
        <v>11.52</v>
      </c>
      <c r="D14271">
        <v>0.11164319615332099</v>
      </c>
      <c r="E14271">
        <v>7.9342714510503703E-2</v>
      </c>
      <c r="F14271">
        <v>0.11928378869205</v>
      </c>
      <c r="G14271">
        <v>0</v>
      </c>
      <c r="H14271">
        <v>5.1670830000000003E-3</v>
      </c>
      <c r="I14271" s="6" t="s">
        <v>62</v>
      </c>
    </row>
    <row r="14272" spans="1:9" x14ac:dyDescent="0.2">
      <c r="A14272" t="s">
        <v>19</v>
      </c>
      <c r="B14272">
        <v>0.17394100000000001</v>
      </c>
      <c r="C14272">
        <v>131.84</v>
      </c>
      <c r="D14272">
        <v>0.20918300000000001</v>
      </c>
      <c r="E14272">
        <v>0.105101</v>
      </c>
      <c r="F14272">
        <v>0.16025</v>
      </c>
      <c r="G14272">
        <v>1</v>
      </c>
      <c r="H14272">
        <v>5.1666669999999998E-3</v>
      </c>
      <c r="I14272" s="6" t="s">
        <v>62</v>
      </c>
    </row>
    <row r="14273" spans="1:9" x14ac:dyDescent="0.2">
      <c r="A14273" t="s">
        <v>17</v>
      </c>
      <c r="B14273">
        <v>3.1955319646267202E-2</v>
      </c>
      <c r="C14273">
        <v>14.79</v>
      </c>
      <c r="D14273">
        <v>2.8097375311289401E-2</v>
      </c>
      <c r="E14273">
        <v>7.4624190501980894E-2</v>
      </c>
      <c r="F14273">
        <v>2.7690147136954699E-2</v>
      </c>
      <c r="G14273">
        <v>0</v>
      </c>
      <c r="H14273">
        <v>5.1640000000000002E-3</v>
      </c>
      <c r="I14273" s="6" t="s">
        <v>62</v>
      </c>
    </row>
    <row r="14274" spans="1:9" x14ac:dyDescent="0.2">
      <c r="A14274" t="s">
        <v>42</v>
      </c>
      <c r="B14274">
        <v>0.11815533568018</v>
      </c>
      <c r="C14274">
        <v>77.989999999999995</v>
      </c>
      <c r="D14274">
        <v>9.46329307256321E-2</v>
      </c>
      <c r="E14274">
        <v>6.14687452291603E-2</v>
      </c>
      <c r="F14274">
        <v>4.96419005805213E-2</v>
      </c>
      <c r="G14274">
        <v>0</v>
      </c>
      <c r="H14274">
        <v>5.1625830000000001E-3</v>
      </c>
      <c r="I14274" s="6" t="s">
        <v>62</v>
      </c>
    </row>
    <row r="14275" spans="1:9" x14ac:dyDescent="0.2">
      <c r="A14275" t="s">
        <v>53</v>
      </c>
      <c r="B14275">
        <v>0.33817199999999997</v>
      </c>
      <c r="C14275">
        <v>105.98</v>
      </c>
      <c r="D14275">
        <v>0.21049899999999999</v>
      </c>
      <c r="E14275">
        <v>0.14117299999999999</v>
      </c>
      <c r="F14275">
        <v>0.11147799999999999</v>
      </c>
      <c r="G14275">
        <v>1</v>
      </c>
      <c r="H14275">
        <v>5.15775E-3</v>
      </c>
      <c r="I14275" s="6" t="s">
        <v>62</v>
      </c>
    </row>
    <row r="14276" spans="1:9" x14ac:dyDescent="0.2">
      <c r="A14276" t="s">
        <v>40</v>
      </c>
      <c r="B14276">
        <v>0.15421799999999999</v>
      </c>
      <c r="C14276">
        <v>158.5</v>
      </c>
      <c r="D14276">
        <v>0.17674300000000001</v>
      </c>
      <c r="E14276">
        <v>7.9713900000000004E-2</v>
      </c>
      <c r="F14276">
        <v>4.7133700000000001E-2</v>
      </c>
      <c r="G14276">
        <v>1</v>
      </c>
      <c r="H14276">
        <v>5.1555000000000004E-3</v>
      </c>
      <c r="I14276" s="6" t="s">
        <v>62</v>
      </c>
    </row>
    <row r="14277" spans="1:9" x14ac:dyDescent="0.2">
      <c r="A14277" t="s">
        <v>36</v>
      </c>
      <c r="B14277">
        <v>0.123226813607153</v>
      </c>
      <c r="C14277">
        <v>121.34</v>
      </c>
      <c r="D14277">
        <v>0.13987339455769701</v>
      </c>
      <c r="E14277">
        <v>0.14760969570443699</v>
      </c>
      <c r="F14277">
        <v>7.2779979802255201E-2</v>
      </c>
      <c r="G14277">
        <v>0</v>
      </c>
      <c r="H14277">
        <v>5.1508329999999996E-3</v>
      </c>
      <c r="I14277" s="6" t="s">
        <v>62</v>
      </c>
    </row>
    <row r="14278" spans="1:9" x14ac:dyDescent="0.2">
      <c r="A14278" t="s">
        <v>34</v>
      </c>
      <c r="B14278">
        <v>8.1373426876829899E-2</v>
      </c>
      <c r="C14278">
        <v>142.06</v>
      </c>
      <c r="D14278">
        <v>9.1452361594503401E-2</v>
      </c>
      <c r="E14278">
        <v>7.4271707336778195E-2</v>
      </c>
      <c r="F14278">
        <v>8.6020870310038897E-2</v>
      </c>
      <c r="G14278">
        <v>0</v>
      </c>
      <c r="H14278">
        <v>5.1500000000000001E-3</v>
      </c>
      <c r="I14278" s="6" t="s">
        <v>62</v>
      </c>
    </row>
    <row r="14279" spans="1:9" x14ac:dyDescent="0.2">
      <c r="A14279" t="s">
        <v>39</v>
      </c>
      <c r="B14279">
        <v>9.5625946655420499E-2</v>
      </c>
      <c r="C14279">
        <v>15.89</v>
      </c>
      <c r="D14279">
        <v>8.3981939906485406E-2</v>
      </c>
      <c r="E14279">
        <v>5.6855182014424403E-2</v>
      </c>
      <c r="F14279">
        <v>3.3943214384084403E-2</v>
      </c>
      <c r="G14279">
        <v>0</v>
      </c>
      <c r="H14279">
        <v>5.1469999999999997E-3</v>
      </c>
      <c r="I14279" s="6" t="s">
        <v>62</v>
      </c>
    </row>
    <row r="14280" spans="1:9" x14ac:dyDescent="0.2">
      <c r="A14280" t="s">
        <v>36</v>
      </c>
      <c r="B14280">
        <v>9.0471425415003096E-2</v>
      </c>
      <c r="C14280">
        <v>132.74</v>
      </c>
      <c r="D14280">
        <v>0.13987339455769701</v>
      </c>
      <c r="E14280">
        <v>8.3001218701563295E-2</v>
      </c>
      <c r="F14280">
        <v>6.7476143540336195E-2</v>
      </c>
      <c r="G14280">
        <v>0</v>
      </c>
      <c r="H14280">
        <v>5.140833E-3</v>
      </c>
      <c r="I14280" s="6" t="s">
        <v>62</v>
      </c>
    </row>
    <row r="14281" spans="1:9" x14ac:dyDescent="0.2">
      <c r="A14281" t="s">
        <v>54</v>
      </c>
      <c r="B14281">
        <v>0.19848695741754499</v>
      </c>
      <c r="C14281">
        <v>30.58</v>
      </c>
      <c r="D14281">
        <v>0.16500283279317399</v>
      </c>
      <c r="E14281">
        <v>6.58834543615677E-2</v>
      </c>
      <c r="F14281">
        <v>3.4405531241176603E-2</v>
      </c>
      <c r="G14281">
        <v>0</v>
      </c>
      <c r="H14281">
        <v>5.1380829999999999E-3</v>
      </c>
      <c r="I14281" s="6" t="s">
        <v>62</v>
      </c>
    </row>
    <row r="14282" spans="1:9" x14ac:dyDescent="0.2">
      <c r="A14282" t="s">
        <v>11</v>
      </c>
      <c r="B14282">
        <v>0.11473038865181</v>
      </c>
      <c r="C14282">
        <v>19.674999999999901</v>
      </c>
      <c r="D14282">
        <v>6.5806030605733007E-2</v>
      </c>
      <c r="E14282">
        <v>8.4270756106518602E-2</v>
      </c>
      <c r="F14282">
        <v>4.0757698025731898E-2</v>
      </c>
      <c r="G14282">
        <v>0</v>
      </c>
      <c r="H14282">
        <v>5.1359170000000003E-3</v>
      </c>
      <c r="I14282" s="6" t="s">
        <v>62</v>
      </c>
    </row>
    <row r="14283" spans="1:9" x14ac:dyDescent="0.2">
      <c r="A14283" t="s">
        <v>7</v>
      </c>
      <c r="B14283">
        <v>9.31728480738893E-2</v>
      </c>
      <c r="C14283">
        <v>15.89</v>
      </c>
      <c r="D14283">
        <v>6.07897246656822E-2</v>
      </c>
      <c r="E14283">
        <v>7.2350533787504695E-2</v>
      </c>
      <c r="F14283">
        <v>4.3194122191521002E-2</v>
      </c>
      <c r="G14283">
        <v>0</v>
      </c>
      <c r="H14283">
        <v>5.1348330000000001E-3</v>
      </c>
      <c r="I14283" s="6" t="s">
        <v>62</v>
      </c>
    </row>
    <row r="14284" spans="1:9" x14ac:dyDescent="0.2">
      <c r="A14284" t="s">
        <v>5</v>
      </c>
      <c r="B14284">
        <v>7.6981898928597803E-2</v>
      </c>
      <c r="C14284">
        <v>9.0799999999999894</v>
      </c>
      <c r="D14284">
        <v>5.6872318110027201E-2</v>
      </c>
      <c r="E14284">
        <v>9.7744051799827994E-2</v>
      </c>
      <c r="F14284">
        <v>2.14944989543264E-2</v>
      </c>
      <c r="G14284">
        <v>0</v>
      </c>
      <c r="H14284">
        <v>5.1335829999999997E-3</v>
      </c>
      <c r="I14284" s="6" t="s">
        <v>62</v>
      </c>
    </row>
    <row r="14285" spans="1:9" x14ac:dyDescent="0.2">
      <c r="A14285" t="s">
        <v>33</v>
      </c>
      <c r="B14285">
        <v>7.0538698492143004E-2</v>
      </c>
      <c r="C14285">
        <v>17.71</v>
      </c>
      <c r="D14285">
        <v>0.14645116415173301</v>
      </c>
      <c r="E14285">
        <v>9.7218707876926297E-2</v>
      </c>
      <c r="F14285">
        <v>4.3577405432415499E-2</v>
      </c>
      <c r="G14285">
        <v>0</v>
      </c>
      <c r="H14285">
        <v>5.1283329999999997E-3</v>
      </c>
      <c r="I14285" s="6" t="s">
        <v>62</v>
      </c>
    </row>
    <row r="14286" spans="1:9" x14ac:dyDescent="0.2">
      <c r="A14286" t="s">
        <v>43</v>
      </c>
      <c r="B14286">
        <v>0.17807899999999999</v>
      </c>
      <c r="C14286">
        <v>152.94</v>
      </c>
      <c r="D14286">
        <v>0.18046999999999999</v>
      </c>
      <c r="E14286">
        <v>8.5385100000000005E-2</v>
      </c>
      <c r="F14286">
        <v>5.40227E-2</v>
      </c>
      <c r="G14286">
        <v>1</v>
      </c>
      <c r="H14286">
        <v>5.1271670000000002E-3</v>
      </c>
      <c r="I14286" s="6" t="s">
        <v>62</v>
      </c>
    </row>
    <row r="14287" spans="1:9" x14ac:dyDescent="0.2">
      <c r="A14287" t="s">
        <v>35</v>
      </c>
      <c r="B14287">
        <v>5.6273591628098099E-2</v>
      </c>
      <c r="C14287">
        <v>126.21</v>
      </c>
      <c r="D14287">
        <v>8.9644608329479805E-2</v>
      </c>
      <c r="E14287">
        <v>7.3545785479473103E-2</v>
      </c>
      <c r="F14287">
        <v>7.5101605851908504E-2</v>
      </c>
      <c r="G14287">
        <v>0</v>
      </c>
      <c r="H14287">
        <v>5.1266669999999997E-3</v>
      </c>
      <c r="I14287" s="6" t="s">
        <v>62</v>
      </c>
    </row>
    <row r="14288" spans="1:9" x14ac:dyDescent="0.2">
      <c r="A14288" t="s">
        <v>55</v>
      </c>
      <c r="B14288">
        <v>0.33935999999999999</v>
      </c>
      <c r="C14288">
        <v>147.56</v>
      </c>
      <c r="D14288">
        <v>0.28759899999999999</v>
      </c>
      <c r="E14288">
        <v>0.191333</v>
      </c>
      <c r="F14288">
        <v>0.18484900000000001</v>
      </c>
      <c r="G14288">
        <v>1</v>
      </c>
      <c r="H14288">
        <v>5.1253330000000001E-3</v>
      </c>
      <c r="I14288" s="6" t="s">
        <v>62</v>
      </c>
    </row>
    <row r="14289" spans="1:9" x14ac:dyDescent="0.2">
      <c r="A14289" t="s">
        <v>52</v>
      </c>
      <c r="B14289">
        <v>0.11054521101966799</v>
      </c>
      <c r="C14289">
        <v>11.85</v>
      </c>
      <c r="D14289">
        <v>0.15613205240384301</v>
      </c>
      <c r="E14289">
        <v>3.4635011742588699E-2</v>
      </c>
      <c r="F14289">
        <v>5.4867835469969897E-3</v>
      </c>
      <c r="G14289">
        <v>0</v>
      </c>
      <c r="H14289">
        <v>5.1252499999999996E-3</v>
      </c>
      <c r="I14289" s="6" t="s">
        <v>62</v>
      </c>
    </row>
    <row r="14290" spans="1:9" x14ac:dyDescent="0.2">
      <c r="A14290" t="s">
        <v>33</v>
      </c>
      <c r="B14290">
        <v>0.15598732754111999</v>
      </c>
      <c r="C14290">
        <v>85.49</v>
      </c>
      <c r="D14290">
        <v>0.14645116415173301</v>
      </c>
      <c r="E14290">
        <v>0.10244814804123301</v>
      </c>
      <c r="F14290">
        <v>0.13160278776085099</v>
      </c>
      <c r="G14290">
        <v>0</v>
      </c>
      <c r="H14290">
        <v>5.1233329999999999E-3</v>
      </c>
      <c r="I14290" s="6" t="s">
        <v>62</v>
      </c>
    </row>
    <row r="14291" spans="1:9" x14ac:dyDescent="0.2">
      <c r="A14291" t="s">
        <v>9</v>
      </c>
      <c r="B14291">
        <v>8.8412172619869403E-2</v>
      </c>
      <c r="C14291">
        <v>22.67</v>
      </c>
      <c r="D14291">
        <v>5.2715168690785699E-2</v>
      </c>
      <c r="E14291">
        <v>8.4877506811189704E-2</v>
      </c>
      <c r="F14291">
        <v>4.2562697090568501E-2</v>
      </c>
      <c r="G14291">
        <v>0</v>
      </c>
      <c r="H14291">
        <v>5.1221670000000004E-3</v>
      </c>
      <c r="I14291" s="6" t="s">
        <v>62</v>
      </c>
    </row>
    <row r="14292" spans="1:9" x14ac:dyDescent="0.2">
      <c r="A14292" t="s">
        <v>31</v>
      </c>
      <c r="B14292">
        <v>2.14977993636494E-2</v>
      </c>
      <c r="C14292">
        <v>64.899999999999906</v>
      </c>
      <c r="D14292">
        <v>1.56643181855541E-2</v>
      </c>
      <c r="E14292">
        <v>8.1223552805788898E-2</v>
      </c>
      <c r="F14292">
        <v>3.1841776679383101E-2</v>
      </c>
      <c r="G14292">
        <v>0</v>
      </c>
      <c r="H14292">
        <v>5.1151670000000003E-3</v>
      </c>
      <c r="I14292" s="6" t="s">
        <v>62</v>
      </c>
    </row>
    <row r="14293" spans="1:9" x14ac:dyDescent="0.2">
      <c r="A14293" t="s">
        <v>26</v>
      </c>
      <c r="B14293">
        <v>0.12258343619666801</v>
      </c>
      <c r="C14293">
        <v>23.125</v>
      </c>
      <c r="D14293">
        <v>0.15983248465393399</v>
      </c>
      <c r="E14293">
        <v>0.126244122619911</v>
      </c>
      <c r="F14293">
        <v>6.3232235010446197E-2</v>
      </c>
      <c r="G14293">
        <v>0</v>
      </c>
      <c r="H14293">
        <v>5.1119169999999997E-3</v>
      </c>
      <c r="I14293" s="6" t="s">
        <v>62</v>
      </c>
    </row>
    <row r="14294" spans="1:9" x14ac:dyDescent="0.2">
      <c r="A14294" t="s">
        <v>52</v>
      </c>
      <c r="B14294">
        <v>0.15853891220427799</v>
      </c>
      <c r="C14294">
        <v>11.5549999999999</v>
      </c>
      <c r="D14294">
        <v>0.15613205240384301</v>
      </c>
      <c r="E14294">
        <v>5.0965966101242599E-2</v>
      </c>
      <c r="F14294">
        <v>1.98257004520535E-2</v>
      </c>
      <c r="G14294">
        <v>0</v>
      </c>
      <c r="H14294">
        <v>5.1098330000000003E-3</v>
      </c>
      <c r="I14294" s="6" t="s">
        <v>62</v>
      </c>
    </row>
    <row r="14295" spans="1:9" x14ac:dyDescent="0.2">
      <c r="A14295" t="s">
        <v>21</v>
      </c>
      <c r="B14295">
        <v>4.28451038708106E-2</v>
      </c>
      <c r="C14295">
        <v>27.32</v>
      </c>
      <c r="D14295">
        <v>4.8488471390749098E-2</v>
      </c>
      <c r="E14295">
        <v>7.1709885170445103E-2</v>
      </c>
      <c r="F14295">
        <v>1.6313684295028299E-2</v>
      </c>
      <c r="G14295">
        <v>0</v>
      </c>
      <c r="H14295">
        <v>5.1085000000000002E-3</v>
      </c>
      <c r="I14295" s="6" t="s">
        <v>62</v>
      </c>
    </row>
    <row r="14296" spans="1:9" x14ac:dyDescent="0.2">
      <c r="A14296" t="s">
        <v>40</v>
      </c>
      <c r="B14296">
        <v>0.26974878037462002</v>
      </c>
      <c r="C14296">
        <v>17.88</v>
      </c>
      <c r="D14296">
        <v>0.28834384745008601</v>
      </c>
      <c r="E14296">
        <v>0.137248127425181</v>
      </c>
      <c r="F14296">
        <v>0.152094739694492</v>
      </c>
      <c r="G14296">
        <v>0</v>
      </c>
      <c r="H14296">
        <v>5.1063330000000002E-3</v>
      </c>
      <c r="I14296" s="6" t="s">
        <v>62</v>
      </c>
    </row>
    <row r="14297" spans="1:9" x14ac:dyDescent="0.2">
      <c r="A14297" t="s">
        <v>13</v>
      </c>
      <c r="B14297">
        <v>0.24338498366501399</v>
      </c>
      <c r="C14297">
        <v>97.99</v>
      </c>
      <c r="D14297">
        <v>0.219567241889328</v>
      </c>
      <c r="E14297">
        <v>0.13560000667015601</v>
      </c>
      <c r="F14297">
        <v>0.117116537066159</v>
      </c>
      <c r="G14297">
        <v>0</v>
      </c>
      <c r="H14297">
        <v>5.0999169999999998E-3</v>
      </c>
      <c r="I14297" s="6" t="s">
        <v>62</v>
      </c>
    </row>
    <row r="14298" spans="1:9" x14ac:dyDescent="0.2">
      <c r="A14298" t="s">
        <v>56</v>
      </c>
      <c r="B14298">
        <v>0.54152699999999998</v>
      </c>
      <c r="C14298">
        <v>99.36</v>
      </c>
      <c r="D14298">
        <v>0.34712399999999999</v>
      </c>
      <c r="E14298">
        <v>0.22431300000000001</v>
      </c>
      <c r="F14298">
        <v>0.24355199999999999</v>
      </c>
      <c r="G14298">
        <v>1</v>
      </c>
      <c r="H14298">
        <v>5.0923330000000001E-3</v>
      </c>
      <c r="I14298" s="6" t="s">
        <v>62</v>
      </c>
    </row>
    <row r="14299" spans="1:9" x14ac:dyDescent="0.2">
      <c r="A14299" t="s">
        <v>36</v>
      </c>
      <c r="B14299">
        <v>0.136324823476693</v>
      </c>
      <c r="C14299">
        <v>15.96</v>
      </c>
      <c r="D14299">
        <v>0.13987339455769701</v>
      </c>
      <c r="E14299">
        <v>0.15550630141018401</v>
      </c>
      <c r="F14299">
        <v>8.3984776819403806E-2</v>
      </c>
      <c r="G14299">
        <v>0</v>
      </c>
      <c r="H14299">
        <v>5.0916670000000002E-3</v>
      </c>
      <c r="I14299" s="6" t="s">
        <v>62</v>
      </c>
    </row>
    <row r="14300" spans="1:9" x14ac:dyDescent="0.2">
      <c r="A14300" t="s">
        <v>21</v>
      </c>
      <c r="B14300">
        <v>0.11816032792601</v>
      </c>
      <c r="C14300">
        <v>7.4950000000000001</v>
      </c>
      <c r="D14300">
        <v>0.15983248465393399</v>
      </c>
      <c r="E14300">
        <v>8.8935180818359702E-2</v>
      </c>
      <c r="F14300">
        <v>7.7818576700518394E-2</v>
      </c>
      <c r="G14300">
        <v>0</v>
      </c>
      <c r="H14300">
        <v>5.091333E-3</v>
      </c>
      <c r="I14300" s="6" t="s">
        <v>62</v>
      </c>
    </row>
    <row r="14301" spans="1:9" x14ac:dyDescent="0.2">
      <c r="A14301" t="s">
        <v>13</v>
      </c>
      <c r="B14301">
        <v>0.18161292953435201</v>
      </c>
      <c r="C14301">
        <v>33.06</v>
      </c>
      <c r="D14301">
        <v>0.219567241889328</v>
      </c>
      <c r="E14301">
        <v>0.116893544779357</v>
      </c>
      <c r="F14301">
        <v>7.90328881784719E-2</v>
      </c>
      <c r="G14301">
        <v>0</v>
      </c>
      <c r="H14301">
        <v>5.0902500000000002E-3</v>
      </c>
      <c r="I14301" s="6" t="s">
        <v>62</v>
      </c>
    </row>
    <row r="14302" spans="1:9" x14ac:dyDescent="0.2">
      <c r="A14302" t="s">
        <v>25</v>
      </c>
      <c r="B14302">
        <v>0.12859173156540399</v>
      </c>
      <c r="C14302">
        <v>101.83999999999899</v>
      </c>
      <c r="D14302">
        <v>0.14509072000891499</v>
      </c>
      <c r="E14302">
        <v>0.13763629808613201</v>
      </c>
      <c r="F14302">
        <v>7.2547704610840494E-2</v>
      </c>
      <c r="G14302">
        <v>0</v>
      </c>
      <c r="H14302">
        <v>5.0898330000000002E-3</v>
      </c>
      <c r="I14302" s="6" t="s">
        <v>62</v>
      </c>
    </row>
    <row r="14303" spans="1:9" x14ac:dyDescent="0.2">
      <c r="A14303" t="s">
        <v>31</v>
      </c>
      <c r="B14303">
        <v>4.2805846441256797E-2</v>
      </c>
      <c r="C14303">
        <v>95.67</v>
      </c>
      <c r="D14303">
        <v>5.7951133447944801E-2</v>
      </c>
      <c r="E14303">
        <v>6.7553221002149694E-2</v>
      </c>
      <c r="F14303">
        <v>5.7548677895637397E-2</v>
      </c>
      <c r="G14303">
        <v>0</v>
      </c>
      <c r="H14303">
        <v>5.0872499999999998E-3</v>
      </c>
      <c r="I14303" s="6" t="s">
        <v>62</v>
      </c>
    </row>
    <row r="14304" spans="1:9" x14ac:dyDescent="0.2">
      <c r="A14304" t="s">
        <v>17</v>
      </c>
      <c r="B14304">
        <v>2.79168978292373E-2</v>
      </c>
      <c r="C14304">
        <v>10.41</v>
      </c>
      <c r="D14304">
        <v>2.8097375311289401E-2</v>
      </c>
      <c r="E14304">
        <v>7.3735840089012405E-2</v>
      </c>
      <c r="F14304">
        <v>2.3346082223103699E-2</v>
      </c>
      <c r="G14304">
        <v>0</v>
      </c>
      <c r="H14304">
        <v>5.0862499999999996E-3</v>
      </c>
      <c r="I14304" s="6" t="s">
        <v>62</v>
      </c>
    </row>
    <row r="14305" spans="1:9" x14ac:dyDescent="0.2">
      <c r="A14305" t="s">
        <v>26</v>
      </c>
      <c r="B14305">
        <v>0.13722532187403799</v>
      </c>
      <c r="C14305">
        <v>121.34</v>
      </c>
      <c r="D14305">
        <v>0.15983248465393399</v>
      </c>
      <c r="E14305">
        <v>0.14267277635974701</v>
      </c>
      <c r="F14305">
        <v>7.0345797626910095E-2</v>
      </c>
      <c r="G14305">
        <v>0</v>
      </c>
      <c r="H14305">
        <v>5.0831670000000004E-3</v>
      </c>
      <c r="I14305" s="6" t="s">
        <v>62</v>
      </c>
    </row>
    <row r="14306" spans="1:9" x14ac:dyDescent="0.2">
      <c r="A14306" t="s">
        <v>43</v>
      </c>
      <c r="B14306">
        <v>0.15306886831173799</v>
      </c>
      <c r="C14306">
        <v>27.25</v>
      </c>
      <c r="D14306">
        <v>0.10482914629391001</v>
      </c>
      <c r="E14306">
        <v>8.1994178284480398E-2</v>
      </c>
      <c r="F14306">
        <v>2.4965569375854198E-2</v>
      </c>
      <c r="G14306">
        <v>0</v>
      </c>
      <c r="H14306">
        <v>5.081917E-3</v>
      </c>
      <c r="I14306" s="6" t="s">
        <v>62</v>
      </c>
    </row>
    <row r="14307" spans="1:9" x14ac:dyDescent="0.2">
      <c r="A14307" t="s">
        <v>36</v>
      </c>
      <c r="B14307">
        <v>0.16221270748546501</v>
      </c>
      <c r="C14307">
        <v>77.989999999999995</v>
      </c>
      <c r="D14307">
        <v>0.13987339455769701</v>
      </c>
      <c r="E14307">
        <v>0.14527829371083401</v>
      </c>
      <c r="F14307">
        <v>0.11732614007353601</v>
      </c>
      <c r="G14307">
        <v>0</v>
      </c>
      <c r="H14307">
        <v>5.0808329999999999E-3</v>
      </c>
      <c r="I14307" s="6" t="s">
        <v>62</v>
      </c>
    </row>
    <row r="14308" spans="1:9" x14ac:dyDescent="0.2">
      <c r="A14308" t="s">
        <v>40</v>
      </c>
      <c r="B14308">
        <v>0.109799063316525</v>
      </c>
      <c r="C14308">
        <v>72.34</v>
      </c>
      <c r="D14308">
        <v>9.6352313322965899E-2</v>
      </c>
      <c r="E14308">
        <v>5.1243150792843098E-2</v>
      </c>
      <c r="F14308">
        <v>6.8969999515385905E-2</v>
      </c>
      <c r="G14308">
        <v>0</v>
      </c>
      <c r="H14308">
        <v>5.0765000000000003E-3</v>
      </c>
      <c r="I14308" s="6" t="s">
        <v>62</v>
      </c>
    </row>
    <row r="14309" spans="1:9" x14ac:dyDescent="0.2">
      <c r="A14309" t="s">
        <v>5</v>
      </c>
      <c r="B14309">
        <v>5.3502361622857597E-2</v>
      </c>
      <c r="C14309">
        <v>15.969999999999899</v>
      </c>
      <c r="D14309">
        <v>5.6872318110027201E-2</v>
      </c>
      <c r="E14309">
        <v>6.21227451903439E-2</v>
      </c>
      <c r="F14309">
        <v>1.7440737530230802E-2</v>
      </c>
      <c r="G14309">
        <v>0</v>
      </c>
      <c r="H14309">
        <v>5.0759170000000001E-3</v>
      </c>
      <c r="I14309" s="6" t="s">
        <v>62</v>
      </c>
    </row>
    <row r="14310" spans="1:9" x14ac:dyDescent="0.2">
      <c r="A14310" t="s">
        <v>36</v>
      </c>
      <c r="B14310">
        <v>0.14233250805283301</v>
      </c>
      <c r="C14310">
        <v>14.7549999999999</v>
      </c>
      <c r="D14310">
        <v>0.13987339455769701</v>
      </c>
      <c r="E14310">
        <v>0.11889400844278</v>
      </c>
      <c r="F14310">
        <v>0.11038921490288001</v>
      </c>
      <c r="G14310">
        <v>0</v>
      </c>
      <c r="H14310">
        <v>5.0758330000000001E-3</v>
      </c>
      <c r="I14310" s="6" t="s">
        <v>62</v>
      </c>
    </row>
    <row r="14311" spans="1:9" x14ac:dyDescent="0.2">
      <c r="A14311" t="s">
        <v>55</v>
      </c>
      <c r="B14311">
        <v>0.44314900000000002</v>
      </c>
      <c r="C14311">
        <v>114.56</v>
      </c>
      <c r="D14311">
        <v>0.31231199999999998</v>
      </c>
      <c r="E14311">
        <v>0.25539499999999998</v>
      </c>
      <c r="F14311">
        <v>0.45266200000000001</v>
      </c>
      <c r="G14311">
        <v>1</v>
      </c>
      <c r="H14311">
        <v>5.0739169999999998E-3</v>
      </c>
      <c r="I14311" s="6" t="s">
        <v>62</v>
      </c>
    </row>
    <row r="14312" spans="1:9" x14ac:dyDescent="0.2">
      <c r="A14312" t="s">
        <v>56</v>
      </c>
      <c r="B14312">
        <v>0.47975099999999998</v>
      </c>
      <c r="C14312">
        <v>107.06</v>
      </c>
      <c r="D14312">
        <v>0.41848600000000002</v>
      </c>
      <c r="E14312">
        <v>0.24504899999999999</v>
      </c>
      <c r="F14312">
        <v>0.24936</v>
      </c>
      <c r="G14312">
        <v>1</v>
      </c>
      <c r="H14312">
        <v>5.0725830000000003E-3</v>
      </c>
      <c r="I14312" s="6" t="s">
        <v>62</v>
      </c>
    </row>
    <row r="14313" spans="1:9" x14ac:dyDescent="0.2">
      <c r="A14313" t="s">
        <v>7</v>
      </c>
      <c r="B14313">
        <v>8.6280499999999996E-2</v>
      </c>
      <c r="C14313">
        <v>124.48</v>
      </c>
      <c r="D14313">
        <v>9.4298099999999996E-2</v>
      </c>
      <c r="E14313">
        <v>6.5244899999999995E-2</v>
      </c>
      <c r="F14313">
        <v>3.7349399999999998E-2</v>
      </c>
      <c r="G14313">
        <v>1</v>
      </c>
      <c r="H14313">
        <v>5.0714169999999999E-3</v>
      </c>
      <c r="I14313" s="6" t="s">
        <v>62</v>
      </c>
    </row>
    <row r="14314" spans="1:9" x14ac:dyDescent="0.2">
      <c r="A14314" t="s">
        <v>32</v>
      </c>
      <c r="B14314">
        <v>8.9163463597170006E-2</v>
      </c>
      <c r="C14314">
        <v>18.36</v>
      </c>
      <c r="D14314">
        <v>0.13266411929070401</v>
      </c>
      <c r="E14314">
        <v>0.12183444734851399</v>
      </c>
      <c r="F14314">
        <v>6.1899302374274899E-2</v>
      </c>
      <c r="G14314">
        <v>0</v>
      </c>
      <c r="H14314">
        <v>5.0675E-3</v>
      </c>
      <c r="I14314" s="6" t="s">
        <v>62</v>
      </c>
    </row>
    <row r="14315" spans="1:9" x14ac:dyDescent="0.2">
      <c r="A14315" t="s">
        <v>33</v>
      </c>
      <c r="B14315">
        <v>0.14836439029635101</v>
      </c>
      <c r="C14315">
        <v>31.16</v>
      </c>
      <c r="D14315">
        <v>0.14645116415173301</v>
      </c>
      <c r="E14315">
        <v>9.3787932248229094E-2</v>
      </c>
      <c r="F14315">
        <v>0.12338670542873199</v>
      </c>
      <c r="G14315">
        <v>0</v>
      </c>
      <c r="H14315">
        <v>5.0674170000000003E-3</v>
      </c>
      <c r="I14315" s="6" t="s">
        <v>62</v>
      </c>
    </row>
    <row r="14316" spans="1:9" x14ac:dyDescent="0.2">
      <c r="A14316" t="s">
        <v>36</v>
      </c>
      <c r="B14316">
        <v>0.119910272855452</v>
      </c>
      <c r="C14316">
        <v>120.07</v>
      </c>
      <c r="D14316">
        <v>0.13987339455769701</v>
      </c>
      <c r="E14316">
        <v>0.11845960803526601</v>
      </c>
      <c r="F14316">
        <v>8.3128628668754201E-2</v>
      </c>
      <c r="G14316">
        <v>0</v>
      </c>
      <c r="H14316">
        <v>5.0591669999999998E-3</v>
      </c>
      <c r="I14316" s="6" t="s">
        <v>62</v>
      </c>
    </row>
    <row r="14317" spans="1:9" x14ac:dyDescent="0.2">
      <c r="A14317" t="s">
        <v>51</v>
      </c>
      <c r="B14317">
        <v>0.11328830961083</v>
      </c>
      <c r="C14317">
        <v>22.65</v>
      </c>
      <c r="D14317">
        <v>0.13548603657764499</v>
      </c>
      <c r="E14317">
        <v>4.3567983056948797E-2</v>
      </c>
      <c r="F14317">
        <v>2.9941960365729998E-2</v>
      </c>
      <c r="G14317">
        <v>0</v>
      </c>
      <c r="H14317">
        <v>5.0568330000000002E-3</v>
      </c>
      <c r="I14317" s="6" t="s">
        <v>62</v>
      </c>
    </row>
    <row r="14318" spans="1:9" x14ac:dyDescent="0.2">
      <c r="A14318" t="s">
        <v>38</v>
      </c>
      <c r="B14318">
        <v>5.9219753229290399E-2</v>
      </c>
      <c r="C14318">
        <v>22.01</v>
      </c>
      <c r="D14318">
        <v>6.4501209405909601E-2</v>
      </c>
      <c r="E14318">
        <v>5.2063099858179897E-2</v>
      </c>
      <c r="F14318">
        <v>1.9871728233127099E-2</v>
      </c>
      <c r="G14318">
        <v>0</v>
      </c>
      <c r="H14318">
        <v>5.0545829999999996E-3</v>
      </c>
      <c r="I14318" s="6" t="s">
        <v>62</v>
      </c>
    </row>
    <row r="14319" spans="1:9" x14ac:dyDescent="0.2">
      <c r="A14319" t="s">
        <v>25</v>
      </c>
      <c r="B14319">
        <v>0.14451750650676801</v>
      </c>
      <c r="C14319">
        <v>51.834999999999901</v>
      </c>
      <c r="D14319">
        <v>0.14509072000891499</v>
      </c>
      <c r="E14319">
        <v>8.8644358956366798E-2</v>
      </c>
      <c r="F14319">
        <v>0.122385653657229</v>
      </c>
      <c r="G14319">
        <v>0</v>
      </c>
      <c r="H14319">
        <v>5.0499170000000001E-3</v>
      </c>
      <c r="I14319" s="6" t="s">
        <v>62</v>
      </c>
    </row>
    <row r="14320" spans="1:9" x14ac:dyDescent="0.2">
      <c r="A14320" t="s">
        <v>41</v>
      </c>
      <c r="B14320">
        <v>9.8931605836687794E-2</v>
      </c>
      <c r="C14320">
        <v>13.5649999999999</v>
      </c>
      <c r="D14320">
        <v>8.3981939906485406E-2</v>
      </c>
      <c r="E14320">
        <v>6.0205188516141699E-2</v>
      </c>
      <c r="F14320">
        <v>2.43070426292506E-2</v>
      </c>
      <c r="G14320">
        <v>0</v>
      </c>
      <c r="H14320">
        <v>5.0458329999999996E-3</v>
      </c>
      <c r="I14320" s="6" t="s">
        <v>62</v>
      </c>
    </row>
    <row r="14321" spans="1:9" x14ac:dyDescent="0.2">
      <c r="A14321" t="s">
        <v>22</v>
      </c>
      <c r="B14321">
        <v>0.14818472960196599</v>
      </c>
      <c r="C14321">
        <v>23.125</v>
      </c>
      <c r="D14321">
        <v>0.18466297431364401</v>
      </c>
      <c r="E14321">
        <v>0.12195735586019101</v>
      </c>
      <c r="F14321">
        <v>6.1085110553795799E-2</v>
      </c>
      <c r="G14321">
        <v>0</v>
      </c>
      <c r="H14321">
        <v>5.0435829999999999E-3</v>
      </c>
      <c r="I14321" s="6" t="s">
        <v>62</v>
      </c>
    </row>
    <row r="14322" spans="1:9" x14ac:dyDescent="0.2">
      <c r="A14322" t="s">
        <v>54</v>
      </c>
      <c r="B14322">
        <v>0.243847086073122</v>
      </c>
      <c r="C14322">
        <v>22.164999999999999</v>
      </c>
      <c r="D14322">
        <v>0.46662061026824803</v>
      </c>
      <c r="E14322">
        <v>8.1683996726090405E-2</v>
      </c>
      <c r="F14322">
        <v>3.4720145141056501E-2</v>
      </c>
      <c r="G14322">
        <v>0</v>
      </c>
      <c r="H14322">
        <v>5.0434169999999997E-3</v>
      </c>
      <c r="I14322" s="6" t="s">
        <v>62</v>
      </c>
    </row>
    <row r="14323" spans="1:9" x14ac:dyDescent="0.2">
      <c r="A14323" t="s">
        <v>35</v>
      </c>
      <c r="B14323">
        <v>7.5143396206208204E-2</v>
      </c>
      <c r="C14323">
        <v>77.209999999999994</v>
      </c>
      <c r="D14323">
        <v>8.9644608329479805E-2</v>
      </c>
      <c r="E14323">
        <v>8.2015815145462106E-2</v>
      </c>
      <c r="F14323">
        <v>8.5456408660192995E-2</v>
      </c>
      <c r="G14323">
        <v>0</v>
      </c>
      <c r="H14323">
        <v>5.0425000000000001E-3</v>
      </c>
      <c r="I14323" s="6" t="s">
        <v>62</v>
      </c>
    </row>
    <row r="14324" spans="1:9" x14ac:dyDescent="0.2">
      <c r="A14324" t="s">
        <v>38</v>
      </c>
      <c r="B14324">
        <v>9.4772058040598406E-2</v>
      </c>
      <c r="C14324">
        <v>24.454999999999998</v>
      </c>
      <c r="D14324">
        <v>6.4501209405909601E-2</v>
      </c>
      <c r="E14324">
        <v>8.2519198099699403E-2</v>
      </c>
      <c r="F14324">
        <v>2.9041575832682399E-2</v>
      </c>
      <c r="G14324">
        <v>0</v>
      </c>
      <c r="H14324">
        <v>5.0414170000000003E-3</v>
      </c>
      <c r="I14324" s="6" t="s">
        <v>62</v>
      </c>
    </row>
    <row r="14325" spans="1:9" x14ac:dyDescent="0.2">
      <c r="A14325" t="s">
        <v>25</v>
      </c>
      <c r="B14325">
        <v>0.13585922407687001</v>
      </c>
      <c r="C14325">
        <v>169.20999999999901</v>
      </c>
      <c r="D14325">
        <v>0.14509072000891499</v>
      </c>
      <c r="E14325">
        <v>0.113908996632374</v>
      </c>
      <c r="F14325">
        <v>9.1886670320436001E-2</v>
      </c>
      <c r="G14325">
        <v>0</v>
      </c>
      <c r="H14325">
        <v>5.0339169999999997E-3</v>
      </c>
      <c r="I14325" s="6" t="s">
        <v>62</v>
      </c>
    </row>
    <row r="14326" spans="1:9" x14ac:dyDescent="0.2">
      <c r="A14326" t="s">
        <v>9</v>
      </c>
      <c r="B14326">
        <v>0.162320268290925</v>
      </c>
      <c r="C14326">
        <v>13.025</v>
      </c>
      <c r="D14326">
        <v>0.171885930593525</v>
      </c>
      <c r="E14326">
        <v>9.0556257622508199E-2</v>
      </c>
      <c r="F14326">
        <v>0.14034167343613299</v>
      </c>
      <c r="G14326">
        <v>0</v>
      </c>
      <c r="H14326">
        <v>5.0327499999999999E-3</v>
      </c>
      <c r="I14326" s="6" t="s">
        <v>62</v>
      </c>
    </row>
    <row r="14327" spans="1:9" x14ac:dyDescent="0.2">
      <c r="A14327" t="s">
        <v>32</v>
      </c>
      <c r="B14327">
        <v>0.12788993801149101</v>
      </c>
      <c r="C14327">
        <v>101.83999999999899</v>
      </c>
      <c r="D14327">
        <v>0.13266411929070401</v>
      </c>
      <c r="E14327">
        <v>0.149881984766773</v>
      </c>
      <c r="F14327">
        <v>7.9002371529505303E-2</v>
      </c>
      <c r="G14327">
        <v>0</v>
      </c>
      <c r="H14327">
        <v>5.0291670000000002E-3</v>
      </c>
      <c r="I14327" s="6" t="s">
        <v>62</v>
      </c>
    </row>
    <row r="14328" spans="1:9" x14ac:dyDescent="0.2">
      <c r="A14328" t="s">
        <v>9</v>
      </c>
      <c r="B14328">
        <v>4.3182030095314398E-2</v>
      </c>
      <c r="C14328">
        <v>27.32</v>
      </c>
      <c r="D14328">
        <v>5.2715168690785699E-2</v>
      </c>
      <c r="E14328">
        <v>6.3974693586479697E-2</v>
      </c>
      <c r="F14328">
        <v>1.4553962142881001E-2</v>
      </c>
      <c r="G14328">
        <v>0</v>
      </c>
      <c r="H14328">
        <v>5.0282499999999997E-3</v>
      </c>
      <c r="I14328" s="6" t="s">
        <v>62</v>
      </c>
    </row>
    <row r="14329" spans="1:9" x14ac:dyDescent="0.2">
      <c r="A14329" t="s">
        <v>53</v>
      </c>
      <c r="B14329">
        <v>0.240426239237854</v>
      </c>
      <c r="C14329">
        <v>9.1649999999999991</v>
      </c>
      <c r="D14329">
        <v>0.18451096140044301</v>
      </c>
      <c r="E14329">
        <v>6.8785452042004494E-2</v>
      </c>
      <c r="F14329">
        <v>2.76938988655023E-2</v>
      </c>
      <c r="G14329">
        <v>0</v>
      </c>
      <c r="H14329">
        <v>5.0165829999999998E-3</v>
      </c>
      <c r="I14329" s="6" t="s">
        <v>62</v>
      </c>
    </row>
    <row r="14330" spans="1:9" x14ac:dyDescent="0.2">
      <c r="A14330" t="s">
        <v>31</v>
      </c>
      <c r="B14330">
        <v>2.1244100800216301E-2</v>
      </c>
      <c r="C14330">
        <v>79.86</v>
      </c>
      <c r="D14330">
        <v>1.56643181855541E-2</v>
      </c>
      <c r="E14330">
        <v>9.5064198374634201E-2</v>
      </c>
      <c r="F14330">
        <v>4.3017523453616598E-2</v>
      </c>
      <c r="G14330">
        <v>0</v>
      </c>
      <c r="H14330">
        <v>5.01499999999999E-3</v>
      </c>
      <c r="I14330" s="6" t="s">
        <v>62</v>
      </c>
    </row>
    <row r="14331" spans="1:9" x14ac:dyDescent="0.2">
      <c r="A14331" t="s">
        <v>35</v>
      </c>
      <c r="B14331">
        <v>2.9053332959112999E-2</v>
      </c>
      <c r="C14331">
        <v>28.18</v>
      </c>
      <c r="D14331">
        <v>2.52647289826456E-2</v>
      </c>
      <c r="E14331">
        <v>9.7048994505276001E-2</v>
      </c>
      <c r="F14331">
        <v>3.00959436949234E-2</v>
      </c>
      <c r="G14331">
        <v>0</v>
      </c>
      <c r="H14331">
        <v>5.0146670000000004E-3</v>
      </c>
      <c r="I14331" s="6" t="s">
        <v>62</v>
      </c>
    </row>
    <row r="14332" spans="1:9" x14ac:dyDescent="0.2">
      <c r="A14332" t="s">
        <v>56</v>
      </c>
      <c r="B14332">
        <v>0.341656243937913</v>
      </c>
      <c r="C14332">
        <v>20.170000000000002</v>
      </c>
      <c r="D14332">
        <v>0.57242463098698304</v>
      </c>
      <c r="E14332">
        <v>8.5493690562847599E-2</v>
      </c>
      <c r="F14332">
        <v>3.7840989322157903E-2</v>
      </c>
      <c r="G14332">
        <v>0</v>
      </c>
      <c r="H14332">
        <v>5.0142499999999996E-3</v>
      </c>
      <c r="I14332" s="6" t="s">
        <v>62</v>
      </c>
    </row>
    <row r="14333" spans="1:9" x14ac:dyDescent="0.2">
      <c r="A14333" t="s">
        <v>52</v>
      </c>
      <c r="B14333">
        <v>0.191804</v>
      </c>
      <c r="C14333">
        <v>125.18</v>
      </c>
      <c r="D14333">
        <v>0.13612299999999999</v>
      </c>
      <c r="E14333">
        <v>6.6202399999999995E-2</v>
      </c>
      <c r="F14333">
        <v>3.7233000000000002E-2</v>
      </c>
      <c r="G14333">
        <v>1</v>
      </c>
      <c r="H14333">
        <v>5.0086669999999996E-3</v>
      </c>
      <c r="I14333" s="6" t="s">
        <v>62</v>
      </c>
    </row>
    <row r="14334" spans="1:9" x14ac:dyDescent="0.2">
      <c r="A14334" t="s">
        <v>27</v>
      </c>
      <c r="B14334">
        <v>0.108482549591799</v>
      </c>
      <c r="C14334">
        <v>19.875</v>
      </c>
      <c r="D14334">
        <v>0.11164319615332099</v>
      </c>
      <c r="E14334">
        <v>0.11870720047307499</v>
      </c>
      <c r="F14334">
        <v>8.5810455215361195E-2</v>
      </c>
      <c r="G14334">
        <v>0</v>
      </c>
      <c r="H14334">
        <v>5.00775E-3</v>
      </c>
      <c r="I14334" s="6" t="s">
        <v>62</v>
      </c>
    </row>
    <row r="14335" spans="1:9" x14ac:dyDescent="0.2">
      <c r="A14335" t="s">
        <v>26</v>
      </c>
      <c r="B14335">
        <v>0.184300348306421</v>
      </c>
      <c r="C14335">
        <v>8.21999999999999</v>
      </c>
      <c r="D14335">
        <v>0.15983248465393399</v>
      </c>
      <c r="E14335">
        <v>0.13195239323098201</v>
      </c>
      <c r="F14335">
        <v>0.12654478509654299</v>
      </c>
      <c r="G14335">
        <v>0</v>
      </c>
      <c r="H14335">
        <v>5.0075829999999899E-3</v>
      </c>
      <c r="I14335" s="6" t="s">
        <v>62</v>
      </c>
    </row>
    <row r="14336" spans="1:9" x14ac:dyDescent="0.2">
      <c r="A14336" t="s">
        <v>35</v>
      </c>
      <c r="B14336">
        <v>7.4930571843969604E-2</v>
      </c>
      <c r="C14336">
        <v>14.3499999999999</v>
      </c>
      <c r="D14336">
        <v>8.9644608329479805E-2</v>
      </c>
      <c r="E14336">
        <v>8.3946969452066006E-2</v>
      </c>
      <c r="F14336">
        <v>0.10024623159438301</v>
      </c>
      <c r="G14336">
        <v>0</v>
      </c>
      <c r="H14336">
        <v>5.0041670000000003E-3</v>
      </c>
      <c r="I14336" s="6" t="s">
        <v>62</v>
      </c>
    </row>
    <row r="14337" spans="1:9" x14ac:dyDescent="0.2">
      <c r="A14337" t="s">
        <v>26</v>
      </c>
      <c r="B14337">
        <v>0.12525400731356301</v>
      </c>
      <c r="C14337">
        <v>18.36</v>
      </c>
      <c r="D14337">
        <v>0.15983248465393399</v>
      </c>
      <c r="E14337">
        <v>0.12592173144302399</v>
      </c>
      <c r="F14337">
        <v>6.3975891053106498E-2</v>
      </c>
      <c r="G14337">
        <v>0</v>
      </c>
      <c r="H14337">
        <v>5.0004170000000001E-3</v>
      </c>
      <c r="I14337" s="6" t="s">
        <v>62</v>
      </c>
    </row>
    <row r="14338" spans="1:9" x14ac:dyDescent="0.2">
      <c r="A14338" t="s">
        <v>22</v>
      </c>
      <c r="B14338">
        <v>8.9435600000000004E-2</v>
      </c>
      <c r="C14338">
        <v>128.46</v>
      </c>
      <c r="D14338">
        <v>8.6388699999999999E-2</v>
      </c>
      <c r="E14338">
        <v>7.0180400000000004E-2</v>
      </c>
      <c r="F14338">
        <v>4.2096700000000001E-2</v>
      </c>
      <c r="G14338">
        <v>1</v>
      </c>
      <c r="H14338">
        <v>5.0001669999999998E-3</v>
      </c>
      <c r="I14338" s="6" t="s">
        <v>62</v>
      </c>
    </row>
    <row r="14339" spans="1:9" x14ac:dyDescent="0.2">
      <c r="A14339" t="s">
        <v>32</v>
      </c>
      <c r="B14339">
        <v>0.183111318575472</v>
      </c>
      <c r="C14339">
        <v>276.86</v>
      </c>
      <c r="D14339">
        <v>0.13266411929070401</v>
      </c>
      <c r="E14339">
        <v>0.197710320046005</v>
      </c>
      <c r="F14339">
        <v>0.11579421059150601</v>
      </c>
      <c r="G14339">
        <v>0</v>
      </c>
      <c r="H14339">
        <v>5.0001669999999998E-3</v>
      </c>
      <c r="I14339" s="6" t="s">
        <v>62</v>
      </c>
    </row>
    <row r="14340" spans="1:9" x14ac:dyDescent="0.2">
      <c r="A14340" t="s">
        <v>5</v>
      </c>
      <c r="B14340">
        <v>7.5330333030869695E-2</v>
      </c>
      <c r="C14340">
        <v>130.97999999999999</v>
      </c>
      <c r="D14340">
        <v>5.6872318110027201E-2</v>
      </c>
      <c r="E14340">
        <v>5.1254176419758497E-2</v>
      </c>
      <c r="F14340">
        <v>4.8731687547851801E-2</v>
      </c>
      <c r="G14340">
        <v>0</v>
      </c>
      <c r="H14340">
        <v>5.0000000000000001E-3</v>
      </c>
      <c r="I14340" s="6" t="s">
        <v>62</v>
      </c>
    </row>
    <row r="14341" spans="1:9" x14ac:dyDescent="0.2">
      <c r="A14341" t="s">
        <v>24</v>
      </c>
      <c r="B14341">
        <v>1.65639042627456E-2</v>
      </c>
      <c r="C14341">
        <v>18.45</v>
      </c>
      <c r="D14341">
        <v>2.0395970881441901E-2</v>
      </c>
      <c r="E14341">
        <v>3.6105401608047399E-2</v>
      </c>
      <c r="F14341">
        <v>3.04649359805448E-2</v>
      </c>
      <c r="G14341">
        <v>0</v>
      </c>
      <c r="H14341">
        <v>4.9915000000000003E-3</v>
      </c>
      <c r="I14341" s="6" t="s">
        <v>62</v>
      </c>
    </row>
    <row r="14342" spans="1:9" x14ac:dyDescent="0.2">
      <c r="A14342" t="s">
        <v>39</v>
      </c>
      <c r="B14342">
        <v>9.3320670809537903E-2</v>
      </c>
      <c r="C14342">
        <v>72.139999999999901</v>
      </c>
      <c r="D14342">
        <v>8.3981939906485406E-2</v>
      </c>
      <c r="E14342">
        <v>5.6927348754069698E-2</v>
      </c>
      <c r="F14342">
        <v>3.0310529926682501E-2</v>
      </c>
      <c r="G14342">
        <v>0</v>
      </c>
      <c r="H14342">
        <v>4.9887500000000001E-3</v>
      </c>
      <c r="I14342" s="6" t="s">
        <v>62</v>
      </c>
    </row>
    <row r="14343" spans="1:9" x14ac:dyDescent="0.2">
      <c r="A14343" t="s">
        <v>25</v>
      </c>
      <c r="B14343">
        <v>0.161470307016084</v>
      </c>
      <c r="C14343">
        <v>8.21999999999999</v>
      </c>
      <c r="D14343">
        <v>0.14509072000891499</v>
      </c>
      <c r="E14343">
        <v>0.122632215077442</v>
      </c>
      <c r="F14343">
        <v>0.117606561903905</v>
      </c>
      <c r="G14343">
        <v>0</v>
      </c>
      <c r="H14343">
        <v>4.987333E-3</v>
      </c>
      <c r="I14343" s="6" t="s">
        <v>62</v>
      </c>
    </row>
    <row r="14344" spans="1:9" x14ac:dyDescent="0.2">
      <c r="A14344" t="s">
        <v>33</v>
      </c>
      <c r="B14344">
        <v>0.11759948552056999</v>
      </c>
      <c r="C14344">
        <v>23.125</v>
      </c>
      <c r="D14344">
        <v>0.14645116415173301</v>
      </c>
      <c r="E14344">
        <v>0.13522864741959101</v>
      </c>
      <c r="F14344">
        <v>6.7732338237437698E-2</v>
      </c>
      <c r="G14344">
        <v>0</v>
      </c>
      <c r="H14344">
        <v>4.9864999999999996E-3</v>
      </c>
      <c r="I14344" s="6" t="s">
        <v>62</v>
      </c>
    </row>
    <row r="14345" spans="1:9" x14ac:dyDescent="0.2">
      <c r="A14345" t="s">
        <v>19</v>
      </c>
      <c r="B14345">
        <v>0.19122771404116201</v>
      </c>
      <c r="C14345">
        <v>11.54</v>
      </c>
      <c r="D14345">
        <v>0.17374467595423301</v>
      </c>
      <c r="E14345">
        <v>0.13770161614113899</v>
      </c>
      <c r="F14345">
        <v>0.119279436225656</v>
      </c>
      <c r="G14345">
        <v>0</v>
      </c>
      <c r="H14345">
        <v>4.9828329999999999E-3</v>
      </c>
      <c r="I14345" s="6" t="s">
        <v>62</v>
      </c>
    </row>
    <row r="14346" spans="1:9" x14ac:dyDescent="0.2">
      <c r="A14346" t="s">
        <v>21</v>
      </c>
      <c r="B14346">
        <v>0.19307702982563801</v>
      </c>
      <c r="C14346">
        <v>12.02</v>
      </c>
      <c r="D14346">
        <v>0.15983248465393399</v>
      </c>
      <c r="E14346">
        <v>0.109053942055054</v>
      </c>
      <c r="F14346">
        <v>0.16027809299250501</v>
      </c>
      <c r="G14346">
        <v>0</v>
      </c>
      <c r="H14346">
        <v>4.9812499999999996E-3</v>
      </c>
      <c r="I14346" s="6" t="s">
        <v>62</v>
      </c>
    </row>
    <row r="14347" spans="1:9" x14ac:dyDescent="0.2">
      <c r="A14347" t="s">
        <v>26</v>
      </c>
      <c r="B14347">
        <v>0.121709778538808</v>
      </c>
      <c r="C14347">
        <v>38.134999999999899</v>
      </c>
      <c r="D14347">
        <v>0.15983248465393399</v>
      </c>
      <c r="E14347">
        <v>0.103888958461286</v>
      </c>
      <c r="F14347">
        <v>7.3986889851467702E-2</v>
      </c>
      <c r="G14347">
        <v>0</v>
      </c>
      <c r="H14347">
        <v>4.9805830000000002E-3</v>
      </c>
      <c r="I14347" s="6" t="s">
        <v>62</v>
      </c>
    </row>
    <row r="14348" spans="1:9" x14ac:dyDescent="0.2">
      <c r="A14348" t="s">
        <v>24</v>
      </c>
      <c r="B14348">
        <v>2.7896904080415001E-2</v>
      </c>
      <c r="C14348">
        <v>21.024999999999999</v>
      </c>
      <c r="D14348">
        <v>2.0395970881441901E-2</v>
      </c>
      <c r="E14348">
        <v>6.18861183938361E-2</v>
      </c>
      <c r="F14348">
        <v>3.7674662268063798E-2</v>
      </c>
      <c r="G14348">
        <v>0</v>
      </c>
      <c r="H14348">
        <v>4.9798329999999899E-3</v>
      </c>
      <c r="I14348" s="6" t="s">
        <v>62</v>
      </c>
    </row>
    <row r="14349" spans="1:9" x14ac:dyDescent="0.2">
      <c r="A14349" t="s">
        <v>26</v>
      </c>
      <c r="B14349">
        <v>0.12620600000000001</v>
      </c>
      <c r="C14349">
        <v>143.97999999999999</v>
      </c>
      <c r="D14349">
        <v>0.15833</v>
      </c>
      <c r="E14349">
        <v>0.13533500000000001</v>
      </c>
      <c r="F14349">
        <v>6.3944399999999998E-2</v>
      </c>
      <c r="G14349">
        <v>1</v>
      </c>
      <c r="H14349">
        <v>4.9793329999999998E-3</v>
      </c>
      <c r="I14349" s="6" t="s">
        <v>62</v>
      </c>
    </row>
    <row r="14350" spans="1:9" x14ac:dyDescent="0.2">
      <c r="A14350" t="s">
        <v>35</v>
      </c>
      <c r="B14350">
        <v>7.3796073562098399E-2</v>
      </c>
      <c r="C14350">
        <v>142.06</v>
      </c>
      <c r="D14350">
        <v>8.9644608329479805E-2</v>
      </c>
      <c r="E14350">
        <v>6.8833470219178697E-2</v>
      </c>
      <c r="F14350">
        <v>7.9722349559909103E-2</v>
      </c>
      <c r="G14350">
        <v>0</v>
      </c>
      <c r="H14350">
        <v>4.9783329999999997E-3</v>
      </c>
      <c r="I14350" s="6" t="s">
        <v>62</v>
      </c>
    </row>
    <row r="14351" spans="1:9" x14ac:dyDescent="0.2">
      <c r="A14351" t="s">
        <v>34</v>
      </c>
      <c r="B14351">
        <v>0.10212237291355</v>
      </c>
      <c r="C14351">
        <v>271.14</v>
      </c>
      <c r="D14351">
        <v>9.1452361594503401E-2</v>
      </c>
      <c r="E14351">
        <v>7.6368867426426706E-2</v>
      </c>
      <c r="F14351">
        <v>9.5248248757405202E-2</v>
      </c>
      <c r="G14351">
        <v>0</v>
      </c>
      <c r="H14351">
        <v>4.9775000000000002E-3</v>
      </c>
      <c r="I14351" s="6" t="s">
        <v>62</v>
      </c>
    </row>
    <row r="14352" spans="1:9" x14ac:dyDescent="0.2">
      <c r="A14352" t="s">
        <v>40</v>
      </c>
      <c r="B14352">
        <v>0.15191942880994</v>
      </c>
      <c r="C14352">
        <v>17.71</v>
      </c>
      <c r="D14352">
        <v>9.6352313322965899E-2</v>
      </c>
      <c r="E14352">
        <v>7.7300501992017503E-2</v>
      </c>
      <c r="F14352">
        <v>3.4649250015746001E-2</v>
      </c>
      <c r="G14352">
        <v>0</v>
      </c>
      <c r="H14352">
        <v>4.9750000000000003E-3</v>
      </c>
      <c r="I14352" s="6" t="s">
        <v>62</v>
      </c>
    </row>
    <row r="14353" spans="1:9" x14ac:dyDescent="0.2">
      <c r="A14353" t="s">
        <v>54</v>
      </c>
      <c r="B14353">
        <v>0.32173468617780199</v>
      </c>
      <c r="C14353">
        <v>22.655000000000001</v>
      </c>
      <c r="D14353">
        <v>0.16500283279317399</v>
      </c>
      <c r="E14353">
        <v>0.10887775309134599</v>
      </c>
      <c r="F14353">
        <v>3.6543921826835898E-2</v>
      </c>
      <c r="G14353">
        <v>0</v>
      </c>
      <c r="H14353">
        <v>4.9651670000000004E-3</v>
      </c>
      <c r="I14353" s="6" t="s">
        <v>62</v>
      </c>
    </row>
    <row r="14354" spans="1:9" x14ac:dyDescent="0.2">
      <c r="A14354" t="s">
        <v>21</v>
      </c>
      <c r="B14354">
        <v>0.132716105721952</v>
      </c>
      <c r="C14354">
        <v>7.0149999999999997</v>
      </c>
      <c r="D14354">
        <v>0.15983248465393399</v>
      </c>
      <c r="E14354">
        <v>8.6733507097611795E-2</v>
      </c>
      <c r="F14354">
        <v>0.10405609138022499</v>
      </c>
      <c r="G14354">
        <v>0</v>
      </c>
      <c r="H14354">
        <v>4.9645000000000002E-3</v>
      </c>
      <c r="I14354" s="6" t="s">
        <v>62</v>
      </c>
    </row>
    <row r="14355" spans="1:9" x14ac:dyDescent="0.2">
      <c r="A14355" t="s">
        <v>35</v>
      </c>
      <c r="B14355">
        <v>9.4362900030978095E-2</v>
      </c>
      <c r="C14355">
        <v>80.23</v>
      </c>
      <c r="D14355">
        <v>8.9644608329479805E-2</v>
      </c>
      <c r="E14355">
        <v>0.17595717462855701</v>
      </c>
      <c r="F14355">
        <v>8.6992698006398E-2</v>
      </c>
      <c r="G14355">
        <v>0</v>
      </c>
      <c r="H14355">
        <v>4.9626669999999996E-3</v>
      </c>
      <c r="I14355" s="6" t="s">
        <v>62</v>
      </c>
    </row>
    <row r="14356" spans="1:9" x14ac:dyDescent="0.2">
      <c r="A14356" t="s">
        <v>31</v>
      </c>
      <c r="B14356">
        <v>1.7144537760177901E-2</v>
      </c>
      <c r="C14356">
        <v>20.170000000000002</v>
      </c>
      <c r="D14356">
        <v>1.56643181855541E-2</v>
      </c>
      <c r="E14356">
        <v>7.6734211871473001E-2</v>
      </c>
      <c r="F14356">
        <v>3.3963892223579498E-2</v>
      </c>
      <c r="G14356">
        <v>0</v>
      </c>
      <c r="H14356">
        <v>4.9597499999999997E-3</v>
      </c>
      <c r="I14356" s="6" t="s">
        <v>62</v>
      </c>
    </row>
    <row r="14357" spans="1:9" x14ac:dyDescent="0.2">
      <c r="A14357" t="s">
        <v>41</v>
      </c>
      <c r="B14357">
        <v>7.6445322345409406E-2</v>
      </c>
      <c r="C14357">
        <v>8.94</v>
      </c>
      <c r="D14357">
        <v>8.3981939906485406E-2</v>
      </c>
      <c r="E14357">
        <v>5.2054279577959002E-2</v>
      </c>
      <c r="F14357">
        <v>2.4625360790329599E-2</v>
      </c>
      <c r="G14357">
        <v>0</v>
      </c>
      <c r="H14357">
        <v>4.954417E-3</v>
      </c>
      <c r="I14357" s="6" t="s">
        <v>62</v>
      </c>
    </row>
    <row r="14358" spans="1:9" x14ac:dyDescent="0.2">
      <c r="A14358" t="s">
        <v>51</v>
      </c>
      <c r="B14358">
        <v>0.189765912079568</v>
      </c>
      <c r="C14358">
        <v>116.26</v>
      </c>
      <c r="D14358">
        <v>0.13548603657764499</v>
      </c>
      <c r="E14358">
        <v>7.9129898370813995E-2</v>
      </c>
      <c r="F14358">
        <v>7.1067362562981906E-2</v>
      </c>
      <c r="G14358">
        <v>0</v>
      </c>
      <c r="H14358">
        <v>4.9518330000000001E-3</v>
      </c>
      <c r="I14358" s="6" t="s">
        <v>62</v>
      </c>
    </row>
    <row r="14359" spans="1:9" x14ac:dyDescent="0.2">
      <c r="A14359" t="s">
        <v>26</v>
      </c>
      <c r="B14359">
        <v>0.15594784070130999</v>
      </c>
      <c r="C14359">
        <v>120.369999999999</v>
      </c>
      <c r="D14359">
        <v>0.15983248465393399</v>
      </c>
      <c r="E14359">
        <v>0.130886778796169</v>
      </c>
      <c r="F14359">
        <v>9.2020460736448206E-2</v>
      </c>
      <c r="G14359">
        <v>0</v>
      </c>
      <c r="H14359">
        <v>4.9475830000000002E-3</v>
      </c>
      <c r="I14359" s="6" t="s">
        <v>62</v>
      </c>
    </row>
    <row r="14360" spans="1:9" x14ac:dyDescent="0.2">
      <c r="A14360" t="s">
        <v>35</v>
      </c>
      <c r="B14360">
        <v>0.10012805247046699</v>
      </c>
      <c r="C14360">
        <v>271.14</v>
      </c>
      <c r="D14360">
        <v>8.9644608329479805E-2</v>
      </c>
      <c r="E14360">
        <v>7.5123713398325201E-2</v>
      </c>
      <c r="F14360">
        <v>9.3695276393055901E-2</v>
      </c>
      <c r="G14360">
        <v>0</v>
      </c>
      <c r="H14360">
        <v>4.9449999999999997E-3</v>
      </c>
      <c r="I14360" s="6" t="s">
        <v>62</v>
      </c>
    </row>
    <row r="14361" spans="1:9" x14ac:dyDescent="0.2">
      <c r="A14361" t="s">
        <v>20</v>
      </c>
      <c r="B14361">
        <v>4.22672111748277E-2</v>
      </c>
      <c r="C14361">
        <v>119.06</v>
      </c>
      <c r="D14361">
        <v>4.0335804484274498E-2</v>
      </c>
      <c r="E14361">
        <v>6.4198908540401806E-2</v>
      </c>
      <c r="F14361">
        <v>2.3576935788332198E-2</v>
      </c>
      <c r="G14361">
        <v>0</v>
      </c>
      <c r="H14361">
        <v>4.9436669999999997E-3</v>
      </c>
      <c r="I14361" s="6" t="s">
        <v>62</v>
      </c>
    </row>
    <row r="14362" spans="1:9" x14ac:dyDescent="0.2">
      <c r="A14362" t="s">
        <v>32</v>
      </c>
      <c r="B14362">
        <v>9.5498352559949595E-2</v>
      </c>
      <c r="C14362">
        <v>81.759999999999906</v>
      </c>
      <c r="D14362">
        <v>0.13266411929070401</v>
      </c>
      <c r="E14362">
        <v>6.13131510056725E-2</v>
      </c>
      <c r="F14362">
        <v>9.4100785002432505E-2</v>
      </c>
      <c r="G14362">
        <v>0</v>
      </c>
      <c r="H14362">
        <v>4.9424999999999998E-3</v>
      </c>
      <c r="I14362" s="6" t="s">
        <v>62</v>
      </c>
    </row>
    <row r="14363" spans="1:9" x14ac:dyDescent="0.2">
      <c r="A14363" t="s">
        <v>53</v>
      </c>
      <c r="B14363">
        <v>0.22628499999999999</v>
      </c>
      <c r="C14363">
        <v>130.56</v>
      </c>
      <c r="D14363">
        <v>0.22429299999999999</v>
      </c>
      <c r="E14363">
        <v>7.5116000000000002E-2</v>
      </c>
      <c r="F14363">
        <v>4.7092500000000002E-2</v>
      </c>
      <c r="G14363">
        <v>1</v>
      </c>
      <c r="H14363">
        <v>4.9389999999999998E-3</v>
      </c>
      <c r="I14363" s="6" t="s">
        <v>62</v>
      </c>
    </row>
    <row r="14364" spans="1:9" x14ac:dyDescent="0.2">
      <c r="A14364" t="s">
        <v>24</v>
      </c>
      <c r="B14364">
        <v>2.18925120258163E-2</v>
      </c>
      <c r="C14364">
        <v>150.47</v>
      </c>
      <c r="D14364">
        <v>2.0395970881441901E-2</v>
      </c>
      <c r="E14364">
        <v>6.3989606116897205E-2</v>
      </c>
      <c r="F14364">
        <v>3.7578188911463598E-2</v>
      </c>
      <c r="G14364">
        <v>0</v>
      </c>
      <c r="H14364">
        <v>4.9367500000000002E-3</v>
      </c>
      <c r="I14364" s="6" t="s">
        <v>62</v>
      </c>
    </row>
    <row r="14365" spans="1:9" x14ac:dyDescent="0.2">
      <c r="A14365" t="s">
        <v>38</v>
      </c>
      <c r="B14365">
        <v>5.5000805327106703E-2</v>
      </c>
      <c r="C14365">
        <v>22.23</v>
      </c>
      <c r="D14365">
        <v>6.4501209405909601E-2</v>
      </c>
      <c r="E14365">
        <v>4.7452486833786701E-2</v>
      </c>
      <c r="F14365">
        <v>2.2247500036686602E-2</v>
      </c>
      <c r="G14365">
        <v>0</v>
      </c>
      <c r="H14365">
        <v>4.9334169999999998E-3</v>
      </c>
      <c r="I14365" s="6" t="s">
        <v>62</v>
      </c>
    </row>
    <row r="14366" spans="1:9" x14ac:dyDescent="0.2">
      <c r="A14366" t="s">
        <v>7</v>
      </c>
      <c r="B14366">
        <v>0.18654820344428599</v>
      </c>
      <c r="C14366">
        <v>67.510000000000005</v>
      </c>
      <c r="D14366">
        <v>0.19457325587888399</v>
      </c>
      <c r="E14366">
        <v>0.12543270136423801</v>
      </c>
      <c r="F14366">
        <v>0.104743125160665</v>
      </c>
      <c r="G14366">
        <v>0</v>
      </c>
      <c r="H14366">
        <v>4.9328330000000002E-3</v>
      </c>
      <c r="I14366" s="6" t="s">
        <v>62</v>
      </c>
    </row>
    <row r="14367" spans="1:9" x14ac:dyDescent="0.2">
      <c r="A14367" t="s">
        <v>55</v>
      </c>
      <c r="B14367">
        <v>0.240426239237854</v>
      </c>
      <c r="C14367">
        <v>9.1649999999999991</v>
      </c>
      <c r="D14367">
        <v>0.18451096140044301</v>
      </c>
      <c r="E14367">
        <v>6.8785452042004494E-2</v>
      </c>
      <c r="F14367">
        <v>2.76938988655023E-2</v>
      </c>
      <c r="G14367">
        <v>0</v>
      </c>
      <c r="H14367">
        <v>4.9308329999999999E-3</v>
      </c>
      <c r="I14367" s="6" t="s">
        <v>62</v>
      </c>
    </row>
    <row r="14368" spans="1:9" x14ac:dyDescent="0.2">
      <c r="A14368" t="s">
        <v>38</v>
      </c>
      <c r="B14368">
        <v>4.5562392219491703E-2</v>
      </c>
      <c r="C14368">
        <v>27.32</v>
      </c>
      <c r="D14368">
        <v>6.4501209405909601E-2</v>
      </c>
      <c r="E14368">
        <v>4.8852542262649901E-2</v>
      </c>
      <c r="F14368">
        <v>1.11137390554749E-2</v>
      </c>
      <c r="G14368">
        <v>0</v>
      </c>
      <c r="H14368">
        <v>4.9294170000000002E-3</v>
      </c>
      <c r="I14368" s="6" t="s">
        <v>62</v>
      </c>
    </row>
    <row r="14369" spans="1:9" x14ac:dyDescent="0.2">
      <c r="A14369" t="s">
        <v>25</v>
      </c>
      <c r="B14369">
        <v>0.100663001273137</v>
      </c>
      <c r="C14369">
        <v>93</v>
      </c>
      <c r="D14369">
        <v>0.14509072000891499</v>
      </c>
      <c r="E14369">
        <v>7.1308654854589204E-2</v>
      </c>
      <c r="F14369">
        <v>7.9785350062626798E-2</v>
      </c>
      <c r="G14369">
        <v>0</v>
      </c>
      <c r="H14369">
        <v>4.9263329999999998E-3</v>
      </c>
      <c r="I14369" s="6" t="s">
        <v>62</v>
      </c>
    </row>
    <row r="14370" spans="1:9" x14ac:dyDescent="0.2">
      <c r="A14370" t="s">
        <v>52</v>
      </c>
      <c r="B14370">
        <v>0.219445203033166</v>
      </c>
      <c r="C14370">
        <v>15.69</v>
      </c>
      <c r="D14370">
        <v>0.15613205240384301</v>
      </c>
      <c r="E14370">
        <v>6.9133118961314299E-2</v>
      </c>
      <c r="F14370">
        <v>2.0089286125656101E-2</v>
      </c>
      <c r="G14370">
        <v>0</v>
      </c>
      <c r="H14370">
        <v>4.9258330000000001E-3</v>
      </c>
      <c r="I14370" s="6" t="s">
        <v>62</v>
      </c>
    </row>
    <row r="14371" spans="1:9" x14ac:dyDescent="0.2">
      <c r="A14371" t="s">
        <v>24</v>
      </c>
      <c r="B14371">
        <v>3.02831212496683E-2</v>
      </c>
      <c r="C14371">
        <v>81.03</v>
      </c>
      <c r="D14371">
        <v>2.0395970881441901E-2</v>
      </c>
      <c r="E14371">
        <v>5.0021023247215399E-2</v>
      </c>
      <c r="F14371">
        <v>2.84614714912369E-2</v>
      </c>
      <c r="G14371">
        <v>0</v>
      </c>
      <c r="H14371">
        <v>4.924833E-3</v>
      </c>
      <c r="I14371" s="6" t="s">
        <v>62</v>
      </c>
    </row>
    <row r="14372" spans="1:9" x14ac:dyDescent="0.2">
      <c r="A14372" t="s">
        <v>38</v>
      </c>
      <c r="B14372">
        <v>6.5374620309377796E-2</v>
      </c>
      <c r="C14372">
        <v>96.61</v>
      </c>
      <c r="D14372">
        <v>6.4501209405909601E-2</v>
      </c>
      <c r="E14372">
        <v>5.4861253245918999E-2</v>
      </c>
      <c r="F14372">
        <v>3.1686911600075897E-2</v>
      </c>
      <c r="G14372">
        <v>0</v>
      </c>
      <c r="H14372">
        <v>4.9180830000000002E-3</v>
      </c>
      <c r="I14372" s="6" t="s">
        <v>62</v>
      </c>
    </row>
    <row r="14373" spans="1:9" x14ac:dyDescent="0.2">
      <c r="A14373" t="s">
        <v>38</v>
      </c>
      <c r="B14373">
        <v>7.74994657826171E-2</v>
      </c>
      <c r="C14373">
        <v>29.044999999999899</v>
      </c>
      <c r="D14373">
        <v>6.4501209405909601E-2</v>
      </c>
      <c r="E14373">
        <v>6.0808816095378998E-2</v>
      </c>
      <c r="F14373">
        <v>3.15589959892007E-2</v>
      </c>
      <c r="G14373">
        <v>0</v>
      </c>
      <c r="H14373">
        <v>4.9121670000000003E-3</v>
      </c>
      <c r="I14373" s="6" t="s">
        <v>62</v>
      </c>
    </row>
    <row r="14374" spans="1:9" x14ac:dyDescent="0.2">
      <c r="A14374" t="s">
        <v>17</v>
      </c>
      <c r="B14374">
        <v>2.5133616502836801E-2</v>
      </c>
      <c r="C14374">
        <v>24.875</v>
      </c>
      <c r="D14374">
        <v>2.8097375311289401E-2</v>
      </c>
      <c r="E14374">
        <v>5.0930956305632498E-2</v>
      </c>
      <c r="F14374">
        <v>2.75955501808412E-2</v>
      </c>
      <c r="G14374">
        <v>0</v>
      </c>
      <c r="H14374">
        <v>4.906667E-3</v>
      </c>
      <c r="I14374" s="6" t="s">
        <v>62</v>
      </c>
    </row>
    <row r="14375" spans="1:9" x14ac:dyDescent="0.2">
      <c r="A14375" t="s">
        <v>7</v>
      </c>
      <c r="B14375">
        <v>0.12705693279285399</v>
      </c>
      <c r="C14375">
        <v>17.71</v>
      </c>
      <c r="D14375">
        <v>0.19457325587888399</v>
      </c>
      <c r="E14375">
        <v>0.106987670942172</v>
      </c>
      <c r="F14375">
        <v>4.79562546626216E-2</v>
      </c>
      <c r="G14375">
        <v>0</v>
      </c>
      <c r="H14375">
        <v>4.8995829999999999E-3</v>
      </c>
      <c r="I14375" s="6" t="s">
        <v>62</v>
      </c>
    </row>
    <row r="14376" spans="1:9" x14ac:dyDescent="0.2">
      <c r="A14376" t="s">
        <v>51</v>
      </c>
      <c r="B14376">
        <v>0.13715108578812399</v>
      </c>
      <c r="C14376">
        <v>117.36</v>
      </c>
      <c r="D14376">
        <v>0.13548603657764499</v>
      </c>
      <c r="E14376">
        <v>5.5677057876031999E-2</v>
      </c>
      <c r="F14376">
        <v>6.8307734507788598E-2</v>
      </c>
      <c r="G14376">
        <v>0</v>
      </c>
      <c r="H14376">
        <v>4.8935000000000003E-3</v>
      </c>
      <c r="I14376" s="6" t="s">
        <v>62</v>
      </c>
    </row>
    <row r="14377" spans="1:9" x14ac:dyDescent="0.2">
      <c r="A14377" t="s">
        <v>34</v>
      </c>
      <c r="B14377">
        <v>8.3415982404896893E-2</v>
      </c>
      <c r="C14377">
        <v>91.96</v>
      </c>
      <c r="D14377">
        <v>9.1452361594503401E-2</v>
      </c>
      <c r="E14377">
        <v>5.52250292824297E-2</v>
      </c>
      <c r="F14377">
        <v>0.100384115177567</v>
      </c>
      <c r="G14377">
        <v>0</v>
      </c>
      <c r="H14377">
        <v>4.8918329999999999E-3</v>
      </c>
      <c r="I14377" s="6" t="s">
        <v>62</v>
      </c>
    </row>
    <row r="14378" spans="1:9" x14ac:dyDescent="0.2">
      <c r="A14378" t="s">
        <v>51</v>
      </c>
      <c r="B14378">
        <v>0.15274206337307</v>
      </c>
      <c r="C14378">
        <v>23.854999999999901</v>
      </c>
      <c r="D14378">
        <v>0.13548603657764499</v>
      </c>
      <c r="E14378">
        <v>6.06595272759234E-2</v>
      </c>
      <c r="F14378">
        <v>4.8122753955438302E-2</v>
      </c>
      <c r="G14378">
        <v>0</v>
      </c>
      <c r="H14378">
        <v>4.8902499999999996E-3</v>
      </c>
      <c r="I14378" s="6" t="s">
        <v>62</v>
      </c>
    </row>
    <row r="14379" spans="1:9" x14ac:dyDescent="0.2">
      <c r="A14379" t="s">
        <v>13</v>
      </c>
      <c r="B14379">
        <v>0.15391609820960001</v>
      </c>
      <c r="C14379">
        <v>200.57</v>
      </c>
      <c r="D14379">
        <v>0.219567241889328</v>
      </c>
      <c r="E14379">
        <v>0.108012478132909</v>
      </c>
      <c r="F14379">
        <v>7.2683398515195605E-2</v>
      </c>
      <c r="G14379">
        <v>0</v>
      </c>
      <c r="H14379">
        <v>4.8865829999999999E-3</v>
      </c>
      <c r="I14379" s="6" t="s">
        <v>62</v>
      </c>
    </row>
    <row r="14380" spans="1:9" x14ac:dyDescent="0.2">
      <c r="A14380" t="s">
        <v>7</v>
      </c>
      <c r="B14380">
        <v>3.1487433015334403E-2</v>
      </c>
      <c r="C14380">
        <v>22.99</v>
      </c>
      <c r="D14380">
        <v>6.07897246656822E-2</v>
      </c>
      <c r="E14380">
        <v>3.4461323186122203E-2</v>
      </c>
      <c r="F14380">
        <v>9.7988747981525293E-3</v>
      </c>
      <c r="G14380">
        <v>0</v>
      </c>
      <c r="H14380">
        <v>4.8856669999999998E-3</v>
      </c>
      <c r="I14380" s="6" t="s">
        <v>62</v>
      </c>
    </row>
    <row r="14381" spans="1:9" x14ac:dyDescent="0.2">
      <c r="A14381" t="s">
        <v>34</v>
      </c>
      <c r="B14381">
        <v>2.88142223872958E-2</v>
      </c>
      <c r="C14381">
        <v>10.41</v>
      </c>
      <c r="D14381">
        <v>2.5829257327683E-2</v>
      </c>
      <c r="E14381">
        <v>8.4846065479535895E-2</v>
      </c>
      <c r="F14381">
        <v>2.6863777758561799E-2</v>
      </c>
      <c r="G14381">
        <v>0</v>
      </c>
      <c r="H14381">
        <v>4.8849169999999999E-3</v>
      </c>
      <c r="I14381" s="6" t="s">
        <v>62</v>
      </c>
    </row>
    <row r="14382" spans="1:9" x14ac:dyDescent="0.2">
      <c r="A14382" t="s">
        <v>17</v>
      </c>
      <c r="B14382">
        <v>3.2026411160962803E-2</v>
      </c>
      <c r="C14382">
        <v>119.06</v>
      </c>
      <c r="D14382">
        <v>2.8097375311289401E-2</v>
      </c>
      <c r="E14382">
        <v>8.0925398225973305E-2</v>
      </c>
      <c r="F14382">
        <v>2.9719709586935698E-2</v>
      </c>
      <c r="G14382">
        <v>0</v>
      </c>
      <c r="H14382">
        <v>4.8842499999999997E-3</v>
      </c>
      <c r="I14382" s="6" t="s">
        <v>62</v>
      </c>
    </row>
    <row r="14383" spans="1:9" x14ac:dyDescent="0.2">
      <c r="A14383" t="s">
        <v>21</v>
      </c>
      <c r="B14383">
        <v>6.7441799999999996E-2</v>
      </c>
      <c r="C14383">
        <v>125.18</v>
      </c>
      <c r="D14383">
        <v>7.3193599999999998E-2</v>
      </c>
      <c r="E14383">
        <v>6.6202399999999995E-2</v>
      </c>
      <c r="F14383">
        <v>3.7233000000000002E-2</v>
      </c>
      <c r="G14383">
        <v>1</v>
      </c>
      <c r="H14383">
        <v>4.8829169999999996E-3</v>
      </c>
      <c r="I14383" s="6" t="s">
        <v>62</v>
      </c>
    </row>
    <row r="14384" spans="1:9" x14ac:dyDescent="0.2">
      <c r="A14384" t="s">
        <v>19</v>
      </c>
      <c r="B14384">
        <v>0.13279715526882899</v>
      </c>
      <c r="C14384">
        <v>42.38</v>
      </c>
      <c r="D14384">
        <v>0.17374467595423301</v>
      </c>
      <c r="E14384">
        <v>0.109460490624952</v>
      </c>
      <c r="F14384">
        <v>7.4669996281803E-2</v>
      </c>
      <c r="G14384">
        <v>0</v>
      </c>
      <c r="H14384">
        <v>4.8804169999999997E-3</v>
      </c>
      <c r="I14384" s="6" t="s">
        <v>62</v>
      </c>
    </row>
    <row r="14385" spans="1:9" x14ac:dyDescent="0.2">
      <c r="A14385" t="s">
        <v>42</v>
      </c>
      <c r="B14385">
        <v>0.116826817693304</v>
      </c>
      <c r="C14385">
        <v>270.17</v>
      </c>
      <c r="D14385">
        <v>9.46329307256321E-2</v>
      </c>
      <c r="E14385">
        <v>6.0475413136448199E-2</v>
      </c>
      <c r="F14385">
        <v>4.0419937044037402E-2</v>
      </c>
      <c r="G14385">
        <v>0</v>
      </c>
      <c r="H14385">
        <v>4.8793329999999996E-3</v>
      </c>
      <c r="I14385" s="6" t="s">
        <v>62</v>
      </c>
    </row>
    <row r="14386" spans="1:9" x14ac:dyDescent="0.2">
      <c r="A14386" t="s">
        <v>51</v>
      </c>
      <c r="B14386">
        <v>0.129074348576209</v>
      </c>
      <c r="C14386">
        <v>9.4249999999999901</v>
      </c>
      <c r="D14386">
        <v>0.13548603657764499</v>
      </c>
      <c r="E14386">
        <v>5.0196929797329197E-2</v>
      </c>
      <c r="F14386">
        <v>1.8386164730761101E-2</v>
      </c>
      <c r="G14386">
        <v>0</v>
      </c>
      <c r="H14386">
        <v>4.8747499999999997E-3</v>
      </c>
      <c r="I14386" s="6" t="s">
        <v>62</v>
      </c>
    </row>
    <row r="14387" spans="1:9" x14ac:dyDescent="0.2">
      <c r="A14387" t="s">
        <v>54</v>
      </c>
      <c r="B14387">
        <v>0.20946181842800399</v>
      </c>
      <c r="C14387">
        <v>15.07</v>
      </c>
      <c r="D14387">
        <v>0.16500283279317399</v>
      </c>
      <c r="E14387">
        <v>6.3675715078469503E-2</v>
      </c>
      <c r="F14387">
        <v>3.6571053043388702E-2</v>
      </c>
      <c r="G14387">
        <v>0</v>
      </c>
      <c r="H14387">
        <v>4.8743329999999998E-3</v>
      </c>
      <c r="I14387" s="6" t="s">
        <v>62</v>
      </c>
    </row>
    <row r="14388" spans="1:9" x14ac:dyDescent="0.2">
      <c r="A14388" t="s">
        <v>29</v>
      </c>
      <c r="B14388">
        <v>0.13132099999999999</v>
      </c>
      <c r="C14388">
        <v>143.97999999999999</v>
      </c>
      <c r="D14388">
        <v>0.150812</v>
      </c>
      <c r="E14388">
        <v>0.13533500000000001</v>
      </c>
      <c r="F14388">
        <v>6.3944399999999998E-2</v>
      </c>
      <c r="G14388">
        <v>1</v>
      </c>
      <c r="H14388">
        <v>4.8719169999999999E-3</v>
      </c>
      <c r="I14388" s="6" t="s">
        <v>62</v>
      </c>
    </row>
    <row r="14389" spans="1:9" x14ac:dyDescent="0.2">
      <c r="A14389" t="s">
        <v>54</v>
      </c>
      <c r="B14389">
        <v>0.224078827320326</v>
      </c>
      <c r="C14389">
        <v>95.96</v>
      </c>
      <c r="D14389">
        <v>0.16500283279317399</v>
      </c>
      <c r="E14389">
        <v>0.109309324080638</v>
      </c>
      <c r="F14389">
        <v>9.6158044778909296E-2</v>
      </c>
      <c r="G14389">
        <v>0</v>
      </c>
      <c r="H14389">
        <v>4.8713330000000003E-3</v>
      </c>
      <c r="I14389" s="6" t="s">
        <v>62</v>
      </c>
    </row>
    <row r="14390" spans="1:9" x14ac:dyDescent="0.2">
      <c r="A14390" t="s">
        <v>53</v>
      </c>
      <c r="B14390">
        <v>0.40196537456547898</v>
      </c>
      <c r="C14390">
        <v>42.38</v>
      </c>
      <c r="D14390">
        <v>0.52639001846354605</v>
      </c>
      <c r="E14390">
        <v>0.192425778326482</v>
      </c>
      <c r="F14390">
        <v>0.13126592133953099</v>
      </c>
      <c r="G14390">
        <v>0</v>
      </c>
      <c r="H14390">
        <v>4.8700000000000002E-3</v>
      </c>
      <c r="I14390" s="6" t="s">
        <v>62</v>
      </c>
    </row>
    <row r="14391" spans="1:9" x14ac:dyDescent="0.2">
      <c r="A14391" t="s">
        <v>34</v>
      </c>
      <c r="B14391">
        <v>0.106609916657652</v>
      </c>
      <c r="C14391">
        <v>272.81</v>
      </c>
      <c r="D14391">
        <v>9.1452361594503401E-2</v>
      </c>
      <c r="E14391">
        <v>8.8977889654690501E-2</v>
      </c>
      <c r="F14391">
        <v>9.5907353986601496E-2</v>
      </c>
      <c r="G14391">
        <v>0</v>
      </c>
      <c r="H14391">
        <v>4.8683329999999999E-3</v>
      </c>
      <c r="I14391" s="6" t="s">
        <v>62</v>
      </c>
    </row>
    <row r="14392" spans="1:9" x14ac:dyDescent="0.2">
      <c r="A14392" t="s">
        <v>43</v>
      </c>
      <c r="B14392">
        <v>0.283238224717617</v>
      </c>
      <c r="C14392">
        <v>19.875</v>
      </c>
      <c r="D14392">
        <v>0.30986051977256701</v>
      </c>
      <c r="E14392">
        <v>0.13794191513145801</v>
      </c>
      <c r="F14392">
        <v>9.9714747576697904E-2</v>
      </c>
      <c r="G14392">
        <v>0</v>
      </c>
      <c r="H14392">
        <v>4.8661670000000002E-3</v>
      </c>
      <c r="I14392" s="6" t="s">
        <v>62</v>
      </c>
    </row>
    <row r="14393" spans="1:9" x14ac:dyDescent="0.2">
      <c r="A14393" t="s">
        <v>36</v>
      </c>
      <c r="B14393">
        <v>0.22822463006945101</v>
      </c>
      <c r="C14393">
        <v>18.5</v>
      </c>
      <c r="D14393">
        <v>0.219193127700093</v>
      </c>
      <c r="E14393">
        <v>0.16230529591978901</v>
      </c>
      <c r="F14393">
        <v>0.18319174470959601</v>
      </c>
      <c r="G14393">
        <v>0</v>
      </c>
      <c r="H14393">
        <v>4.865833E-3</v>
      </c>
      <c r="I14393" s="6" t="s">
        <v>62</v>
      </c>
    </row>
    <row r="14394" spans="1:9" x14ac:dyDescent="0.2">
      <c r="A14394" t="s">
        <v>4</v>
      </c>
      <c r="B14394">
        <v>4.2434015015441202E-2</v>
      </c>
      <c r="C14394">
        <v>28.18</v>
      </c>
      <c r="D14394">
        <v>4.0748284812571298E-2</v>
      </c>
      <c r="E14394">
        <v>7.2480773143058494E-2</v>
      </c>
      <c r="F14394">
        <v>2.2477072313813799E-2</v>
      </c>
      <c r="G14394">
        <v>0</v>
      </c>
      <c r="H14394">
        <v>4.8624999999999996E-3</v>
      </c>
      <c r="I14394" s="6" t="s">
        <v>62</v>
      </c>
    </row>
    <row r="14395" spans="1:9" x14ac:dyDescent="0.2">
      <c r="A14395" t="s">
        <v>17</v>
      </c>
      <c r="B14395">
        <v>2.1553409094409798E-2</v>
      </c>
      <c r="C14395">
        <v>11.968</v>
      </c>
      <c r="D14395">
        <v>2.8097375311289401E-2</v>
      </c>
      <c r="E14395">
        <v>4.2907531739386703E-2</v>
      </c>
      <c r="F14395">
        <v>2.4980155749990799E-2</v>
      </c>
      <c r="G14395">
        <v>0</v>
      </c>
      <c r="H14395">
        <v>4.8566670000000003E-3</v>
      </c>
      <c r="I14395" s="6" t="s">
        <v>62</v>
      </c>
    </row>
    <row r="14396" spans="1:9" x14ac:dyDescent="0.2">
      <c r="A14396" t="s">
        <v>36</v>
      </c>
      <c r="B14396">
        <v>9.55809126997023E-2</v>
      </c>
      <c r="C14396">
        <v>129.62</v>
      </c>
      <c r="D14396">
        <v>0.13987339455769701</v>
      </c>
      <c r="E14396">
        <v>7.5410243378491601E-2</v>
      </c>
      <c r="F14396">
        <v>7.2203760885132695E-2</v>
      </c>
      <c r="G14396">
        <v>0</v>
      </c>
      <c r="H14396">
        <v>4.8533329999999996E-3</v>
      </c>
      <c r="I14396" s="6" t="s">
        <v>62</v>
      </c>
    </row>
    <row r="14397" spans="1:9" x14ac:dyDescent="0.2">
      <c r="A14397" t="s">
        <v>31</v>
      </c>
      <c r="B14397">
        <v>3.8022110411061197E-2</v>
      </c>
      <c r="C14397">
        <v>11.52</v>
      </c>
      <c r="D14397">
        <v>5.7951133447944801E-2</v>
      </c>
      <c r="E14397">
        <v>3.13627294544589E-2</v>
      </c>
      <c r="F14397">
        <v>4.7150708368521602E-2</v>
      </c>
      <c r="G14397">
        <v>0</v>
      </c>
      <c r="H14397">
        <v>4.8485830000000001E-3</v>
      </c>
      <c r="I14397" s="6" t="s">
        <v>62</v>
      </c>
    </row>
    <row r="14398" spans="1:9" x14ac:dyDescent="0.2">
      <c r="A14398" t="s">
        <v>17</v>
      </c>
      <c r="B14398">
        <v>2.7995046315619901E-2</v>
      </c>
      <c r="C14398">
        <v>88.01</v>
      </c>
      <c r="D14398">
        <v>2.8097375311289401E-2</v>
      </c>
      <c r="E14398">
        <v>6.1479121110790298E-2</v>
      </c>
      <c r="F14398">
        <v>2.72908376100226E-2</v>
      </c>
      <c r="G14398">
        <v>0</v>
      </c>
      <c r="H14398">
        <v>4.8456669999999997E-3</v>
      </c>
      <c r="I14398" s="6" t="s">
        <v>62</v>
      </c>
    </row>
    <row r="14399" spans="1:9" x14ac:dyDescent="0.2">
      <c r="A14399" t="s">
        <v>17</v>
      </c>
      <c r="B14399">
        <v>2.9669316293090799E-2</v>
      </c>
      <c r="C14399">
        <v>32.225000000000001</v>
      </c>
      <c r="D14399">
        <v>2.8097375311289401E-2</v>
      </c>
      <c r="E14399">
        <v>4.8336088912187401E-2</v>
      </c>
      <c r="F14399">
        <v>2.4574944137120001E-2</v>
      </c>
      <c r="G14399">
        <v>0</v>
      </c>
      <c r="H14399">
        <v>4.8430000000000001E-3</v>
      </c>
      <c r="I14399" s="6" t="s">
        <v>62</v>
      </c>
    </row>
    <row r="14400" spans="1:9" x14ac:dyDescent="0.2">
      <c r="A14400" t="s">
        <v>34</v>
      </c>
      <c r="B14400">
        <v>8.0374879546719902E-2</v>
      </c>
      <c r="C14400">
        <v>4.3099999999999996</v>
      </c>
      <c r="D14400">
        <v>9.1452361594503401E-2</v>
      </c>
      <c r="E14400">
        <v>0.123196449044759</v>
      </c>
      <c r="F14400">
        <v>9.2761426564570204E-2</v>
      </c>
      <c r="G14400">
        <v>0</v>
      </c>
      <c r="H14400">
        <v>4.8424999999999996E-3</v>
      </c>
      <c r="I14400" s="6" t="s">
        <v>62</v>
      </c>
    </row>
    <row r="14401" spans="1:9" x14ac:dyDescent="0.2">
      <c r="A14401" t="s">
        <v>38</v>
      </c>
      <c r="B14401">
        <v>5.2301665927907998E-2</v>
      </c>
      <c r="C14401">
        <v>14.7599999999999</v>
      </c>
      <c r="D14401">
        <v>6.4501209405909601E-2</v>
      </c>
      <c r="E14401">
        <v>5.2864828954644998E-2</v>
      </c>
      <c r="F14401">
        <v>1.3709921613256701E-2</v>
      </c>
      <c r="G14401">
        <v>0</v>
      </c>
      <c r="H14401">
        <v>4.8418330000000002E-3</v>
      </c>
      <c r="I14401" s="6" t="s">
        <v>62</v>
      </c>
    </row>
    <row r="14402" spans="1:9" x14ac:dyDescent="0.2">
      <c r="A14402" t="s">
        <v>25</v>
      </c>
      <c r="B14402">
        <v>0.16014008071997099</v>
      </c>
      <c r="C14402">
        <v>95.1</v>
      </c>
      <c r="D14402">
        <v>0.14509072000891499</v>
      </c>
      <c r="E14402">
        <v>0.112011500695417</v>
      </c>
      <c r="F14402">
        <v>0.12468327459681799</v>
      </c>
      <c r="G14402">
        <v>0</v>
      </c>
      <c r="H14402">
        <v>4.8404169999999996E-3</v>
      </c>
      <c r="I14402" s="6" t="s">
        <v>62</v>
      </c>
    </row>
    <row r="14403" spans="1:9" x14ac:dyDescent="0.2">
      <c r="A14403" t="s">
        <v>33</v>
      </c>
      <c r="B14403">
        <v>8.5854799999999995E-2</v>
      </c>
      <c r="C14403">
        <v>152.94</v>
      </c>
      <c r="D14403">
        <v>0.10760400000000001</v>
      </c>
      <c r="E14403">
        <v>8.5385100000000005E-2</v>
      </c>
      <c r="F14403">
        <v>5.40227E-2</v>
      </c>
      <c r="G14403">
        <v>1</v>
      </c>
      <c r="H14403">
        <v>4.8393330000000003E-3</v>
      </c>
      <c r="I14403" s="6" t="s">
        <v>62</v>
      </c>
    </row>
    <row r="14404" spans="1:9" x14ac:dyDescent="0.2">
      <c r="A14404" t="s">
        <v>33</v>
      </c>
      <c r="B14404">
        <v>0.12933600000000001</v>
      </c>
      <c r="C14404">
        <v>109.62</v>
      </c>
      <c r="D14404">
        <v>0.16265299999999999</v>
      </c>
      <c r="E14404">
        <v>0.10205500000000001</v>
      </c>
      <c r="F14404">
        <v>9.0881900000000002E-2</v>
      </c>
      <c r="G14404">
        <v>1</v>
      </c>
      <c r="H14404">
        <v>4.8391670000000001E-3</v>
      </c>
      <c r="I14404" s="6" t="s">
        <v>62</v>
      </c>
    </row>
    <row r="14405" spans="1:9" x14ac:dyDescent="0.2">
      <c r="A14405" t="s">
        <v>55</v>
      </c>
      <c r="B14405">
        <v>0.228846432325574</v>
      </c>
      <c r="C14405">
        <v>18.36</v>
      </c>
      <c r="D14405">
        <v>0.18451096140044301</v>
      </c>
      <c r="E14405">
        <v>6.9835872227008697E-2</v>
      </c>
      <c r="F14405">
        <v>3.5480866582709998E-2</v>
      </c>
      <c r="G14405">
        <v>0</v>
      </c>
      <c r="H14405">
        <v>4.8375829999999899E-3</v>
      </c>
      <c r="I14405" s="6" t="s">
        <v>62</v>
      </c>
    </row>
    <row r="14406" spans="1:9" x14ac:dyDescent="0.2">
      <c r="A14406" t="s">
        <v>56</v>
      </c>
      <c r="B14406">
        <v>0.347517834520221</v>
      </c>
      <c r="C14406">
        <v>87.12</v>
      </c>
      <c r="D14406">
        <v>0.57242463098698304</v>
      </c>
      <c r="E14406">
        <v>0.102109444635921</v>
      </c>
      <c r="F14406">
        <v>6.0122799539864803E-2</v>
      </c>
      <c r="G14406">
        <v>0</v>
      </c>
      <c r="H14406">
        <v>4.8374170000000001E-3</v>
      </c>
      <c r="I14406" s="6" t="s">
        <v>62</v>
      </c>
    </row>
    <row r="14407" spans="1:9" x14ac:dyDescent="0.2">
      <c r="A14407" t="s">
        <v>34</v>
      </c>
      <c r="B14407">
        <v>2.8052448992752201E-2</v>
      </c>
      <c r="C14407">
        <v>34.270000000000003</v>
      </c>
      <c r="D14407">
        <v>2.5829257327683E-2</v>
      </c>
      <c r="E14407">
        <v>8.8128968094105503E-2</v>
      </c>
      <c r="F14407">
        <v>3.1999597294249699E-2</v>
      </c>
      <c r="G14407">
        <v>0</v>
      </c>
      <c r="H14407">
        <v>4.8367499999999999E-3</v>
      </c>
      <c r="I14407" s="6" t="s">
        <v>62</v>
      </c>
    </row>
    <row r="14408" spans="1:9" x14ac:dyDescent="0.2">
      <c r="A14408" t="s">
        <v>27</v>
      </c>
      <c r="B14408">
        <v>7.2135194568200806E-2</v>
      </c>
      <c r="C14408">
        <v>130.59</v>
      </c>
      <c r="D14408">
        <v>0.11164319615332099</v>
      </c>
      <c r="E14408">
        <v>5.6743746514015203E-2</v>
      </c>
      <c r="F14408">
        <v>8.0972560052638698E-2</v>
      </c>
      <c r="G14408">
        <v>0</v>
      </c>
      <c r="H14408">
        <v>4.8364999999999997E-3</v>
      </c>
      <c r="I14408" s="6" t="s">
        <v>62</v>
      </c>
    </row>
    <row r="14409" spans="1:9" x14ac:dyDescent="0.2">
      <c r="A14409" t="s">
        <v>33</v>
      </c>
      <c r="B14409">
        <v>0.21547451937272899</v>
      </c>
      <c r="C14409">
        <v>21.279999999999902</v>
      </c>
      <c r="D14409">
        <v>0.14645116415173301</v>
      </c>
      <c r="E14409">
        <v>0.14821936800014399</v>
      </c>
      <c r="F14409">
        <v>0.164546731448352</v>
      </c>
      <c r="G14409">
        <v>0</v>
      </c>
      <c r="H14409">
        <v>4.8329169999999999E-3</v>
      </c>
      <c r="I14409" s="6" t="s">
        <v>62</v>
      </c>
    </row>
    <row r="14410" spans="1:9" x14ac:dyDescent="0.2">
      <c r="A14410" t="s">
        <v>27</v>
      </c>
      <c r="B14410">
        <v>8.0959578335426802E-2</v>
      </c>
      <c r="C14410">
        <v>105.37</v>
      </c>
      <c r="D14410">
        <v>0.11164319615332099</v>
      </c>
      <c r="E14410">
        <v>6.6225940697888397E-2</v>
      </c>
      <c r="F14410">
        <v>7.7623849630426303E-2</v>
      </c>
      <c r="G14410">
        <v>0</v>
      </c>
      <c r="H14410">
        <v>4.8309169999999997E-3</v>
      </c>
      <c r="I14410" s="6" t="s">
        <v>62</v>
      </c>
    </row>
    <row r="14411" spans="1:9" x14ac:dyDescent="0.2">
      <c r="A14411" t="s">
        <v>33</v>
      </c>
      <c r="B14411">
        <v>0.155966843862544</v>
      </c>
      <c r="C14411">
        <v>132.44999999999999</v>
      </c>
      <c r="D14411">
        <v>0.14645116415173301</v>
      </c>
      <c r="E14411">
        <v>0.101567903483458</v>
      </c>
      <c r="F14411">
        <v>0.12907710517162199</v>
      </c>
      <c r="G14411">
        <v>0</v>
      </c>
      <c r="H14411">
        <v>4.8275000000000002E-3</v>
      </c>
      <c r="I14411" s="6" t="s">
        <v>62</v>
      </c>
    </row>
    <row r="14412" spans="1:9" x14ac:dyDescent="0.2">
      <c r="A14412" t="s">
        <v>42</v>
      </c>
      <c r="B14412">
        <v>0.12639275769855501</v>
      </c>
      <c r="C14412">
        <v>27.25</v>
      </c>
      <c r="D14412">
        <v>9.46329307256321E-2</v>
      </c>
      <c r="E14412">
        <v>7.8250785385162294E-2</v>
      </c>
      <c r="F14412">
        <v>2.38257819289362E-2</v>
      </c>
      <c r="G14412">
        <v>0</v>
      </c>
      <c r="H14412">
        <v>4.825167E-3</v>
      </c>
      <c r="I14412" s="6" t="s">
        <v>62</v>
      </c>
    </row>
    <row r="14413" spans="1:9" x14ac:dyDescent="0.2">
      <c r="A14413" t="s">
        <v>52</v>
      </c>
      <c r="B14413">
        <v>0.17525636804161901</v>
      </c>
      <c r="C14413">
        <v>29.77</v>
      </c>
      <c r="D14413">
        <v>0.15613205240384301</v>
      </c>
      <c r="E14413">
        <v>5.5370040576189897E-2</v>
      </c>
      <c r="F14413">
        <v>2.8445940299027601E-2</v>
      </c>
      <c r="G14413">
        <v>0</v>
      </c>
      <c r="H14413">
        <v>4.8244999999999998E-3</v>
      </c>
      <c r="I14413" s="6" t="s">
        <v>62</v>
      </c>
    </row>
    <row r="14414" spans="1:9" x14ac:dyDescent="0.2">
      <c r="A14414" t="s">
        <v>24</v>
      </c>
      <c r="B14414">
        <v>2.0210194825169201E-2</v>
      </c>
      <c r="C14414">
        <v>155.81</v>
      </c>
      <c r="D14414">
        <v>2.0395970881441901E-2</v>
      </c>
      <c r="E14414">
        <v>4.7796411339427199E-2</v>
      </c>
      <c r="F14414">
        <v>3.1418399586229599E-2</v>
      </c>
      <c r="G14414">
        <v>0</v>
      </c>
      <c r="H14414">
        <v>4.8244170000000001E-3</v>
      </c>
      <c r="I14414" s="6" t="s">
        <v>62</v>
      </c>
    </row>
    <row r="14415" spans="1:9" x14ac:dyDescent="0.2">
      <c r="A14415" t="s">
        <v>53</v>
      </c>
      <c r="B14415">
        <v>0.35811799999999999</v>
      </c>
      <c r="C14415">
        <v>130.82</v>
      </c>
      <c r="D14415">
        <v>0.238231</v>
      </c>
      <c r="E14415">
        <v>0.141792</v>
      </c>
      <c r="F14415">
        <v>0.13572699999999999</v>
      </c>
      <c r="G14415">
        <v>1</v>
      </c>
      <c r="H14415">
        <v>4.8232500000000003E-3</v>
      </c>
      <c r="I14415" s="6" t="s">
        <v>62</v>
      </c>
    </row>
    <row r="14416" spans="1:9" x14ac:dyDescent="0.2">
      <c r="A14416" t="s">
        <v>41</v>
      </c>
      <c r="B14416">
        <v>0.107381475675452</v>
      </c>
      <c r="C14416">
        <v>38.380000000000003</v>
      </c>
      <c r="D14416">
        <v>8.3981939906485406E-2</v>
      </c>
      <c r="E14416">
        <v>6.5675781980353898E-2</v>
      </c>
      <c r="F14416">
        <v>3.4251674199348499E-2</v>
      </c>
      <c r="G14416">
        <v>0</v>
      </c>
      <c r="H14416">
        <v>4.8225830000000001E-3</v>
      </c>
      <c r="I14416" s="6" t="s">
        <v>62</v>
      </c>
    </row>
    <row r="14417" spans="1:9" x14ac:dyDescent="0.2">
      <c r="A14417" t="s">
        <v>41</v>
      </c>
      <c r="B14417">
        <v>9.5168737750956703E-2</v>
      </c>
      <c r="C14417">
        <v>12.885</v>
      </c>
      <c r="D14417">
        <v>8.3981939906485406E-2</v>
      </c>
      <c r="E14417">
        <v>5.4067999048923697E-2</v>
      </c>
      <c r="F14417">
        <v>3.2770875194661403E-2</v>
      </c>
      <c r="G14417">
        <v>0</v>
      </c>
      <c r="H14417">
        <v>4.8220829999999996E-3</v>
      </c>
      <c r="I14417" s="6" t="s">
        <v>62</v>
      </c>
    </row>
    <row r="14418" spans="1:9" x14ac:dyDescent="0.2">
      <c r="A14418" t="s">
        <v>24</v>
      </c>
      <c r="B14418">
        <v>2.7150091084161099E-2</v>
      </c>
      <c r="C14418">
        <v>12.65</v>
      </c>
      <c r="D14418">
        <v>2.0395970881441901E-2</v>
      </c>
      <c r="E14418">
        <v>6.5257346553577206E-2</v>
      </c>
      <c r="F14418">
        <v>3.54460559628944E-2</v>
      </c>
      <c r="G14418">
        <v>0</v>
      </c>
      <c r="H14418">
        <v>4.8215000000000003E-3</v>
      </c>
      <c r="I14418" s="6" t="s">
        <v>62</v>
      </c>
    </row>
    <row r="14419" spans="1:9" x14ac:dyDescent="0.2">
      <c r="A14419" t="s">
        <v>51</v>
      </c>
      <c r="B14419">
        <v>0.15824029822830099</v>
      </c>
      <c r="C14419">
        <v>8.8249999999999993</v>
      </c>
      <c r="D14419">
        <v>0.13548603657764499</v>
      </c>
      <c r="E14419">
        <v>6.0546030096277202E-2</v>
      </c>
      <c r="F14419">
        <v>2.43819623430243E-2</v>
      </c>
      <c r="G14419">
        <v>0</v>
      </c>
      <c r="H14419">
        <v>4.8209170000000001E-3</v>
      </c>
      <c r="I14419" s="6" t="s">
        <v>62</v>
      </c>
    </row>
    <row r="14420" spans="1:9" x14ac:dyDescent="0.2">
      <c r="A14420" t="s">
        <v>31</v>
      </c>
      <c r="B14420">
        <v>2.2936883075814402E-2</v>
      </c>
      <c r="C14420">
        <v>86.17</v>
      </c>
      <c r="D14420">
        <v>1.56643181855541E-2</v>
      </c>
      <c r="E14420">
        <v>3.0829351816864799E-2</v>
      </c>
      <c r="F14420">
        <v>2.9448428553922198E-2</v>
      </c>
      <c r="G14420">
        <v>0</v>
      </c>
      <c r="H14420">
        <v>4.8206669999999998E-3</v>
      </c>
      <c r="I14420" s="6" t="s">
        <v>62</v>
      </c>
    </row>
    <row r="14421" spans="1:9" x14ac:dyDescent="0.2">
      <c r="A14421" t="s">
        <v>34</v>
      </c>
      <c r="B14421">
        <v>6.1423811705954602E-2</v>
      </c>
      <c r="C14421">
        <v>27.759999999999899</v>
      </c>
      <c r="D14421">
        <v>9.1452361594503401E-2</v>
      </c>
      <c r="E14421">
        <v>7.2119656258495798E-2</v>
      </c>
      <c r="F14421">
        <v>8.1901034987582499E-2</v>
      </c>
      <c r="G14421">
        <v>0</v>
      </c>
      <c r="H14421">
        <v>4.8163329999999999E-3</v>
      </c>
      <c r="I14421" s="6" t="s">
        <v>62</v>
      </c>
    </row>
    <row r="14422" spans="1:9" x14ac:dyDescent="0.2">
      <c r="A14422" t="s">
        <v>26</v>
      </c>
      <c r="B14422">
        <v>8.45315298595683E-2</v>
      </c>
      <c r="C14422">
        <v>17.71</v>
      </c>
      <c r="D14422">
        <v>0.15983248465393399</v>
      </c>
      <c r="E14422">
        <v>0.100443965371246</v>
      </c>
      <c r="F14422">
        <v>4.5023097897613398E-2</v>
      </c>
      <c r="G14422">
        <v>0</v>
      </c>
      <c r="H14422">
        <v>4.8140830000000003E-3</v>
      </c>
      <c r="I14422" s="6" t="s">
        <v>62</v>
      </c>
    </row>
    <row r="14423" spans="1:9" x14ac:dyDescent="0.2">
      <c r="A14423" t="s">
        <v>36</v>
      </c>
      <c r="B14423">
        <v>0.127270991401567</v>
      </c>
      <c r="C14423">
        <v>13.5649999999999</v>
      </c>
      <c r="D14423">
        <v>0.13987339455769701</v>
      </c>
      <c r="E14423">
        <v>0.176229333713433</v>
      </c>
      <c r="F14423">
        <v>7.1150245230913706E-2</v>
      </c>
      <c r="G14423">
        <v>0</v>
      </c>
      <c r="H14423">
        <v>4.8124999999999999E-3</v>
      </c>
      <c r="I14423" s="6" t="s">
        <v>62</v>
      </c>
    </row>
    <row r="14424" spans="1:9" x14ac:dyDescent="0.2">
      <c r="A14424" t="s">
        <v>53</v>
      </c>
      <c r="B14424">
        <v>0.444662</v>
      </c>
      <c r="C14424">
        <v>114.56</v>
      </c>
      <c r="D14424">
        <v>0.31231199999999998</v>
      </c>
      <c r="E14424">
        <v>0.25539499999999998</v>
      </c>
      <c r="F14424">
        <v>0.45266200000000001</v>
      </c>
      <c r="G14424">
        <v>1</v>
      </c>
      <c r="H14424">
        <v>4.8106670000000002E-3</v>
      </c>
      <c r="I14424" s="6" t="s">
        <v>62</v>
      </c>
    </row>
    <row r="14425" spans="1:9" x14ac:dyDescent="0.2">
      <c r="A14425" t="s">
        <v>24</v>
      </c>
      <c r="B14425">
        <v>1.5800244934650001E-2</v>
      </c>
      <c r="C14425">
        <v>16.634999999999899</v>
      </c>
      <c r="D14425">
        <v>2.0395970881441901E-2</v>
      </c>
      <c r="E14425">
        <v>6.3622591109280494E-2</v>
      </c>
      <c r="F14425">
        <v>2.7943841541440199E-2</v>
      </c>
      <c r="G14425">
        <v>0</v>
      </c>
      <c r="H14425">
        <v>4.8098329999999899E-3</v>
      </c>
      <c r="I14425" s="6" t="s">
        <v>62</v>
      </c>
    </row>
    <row r="14426" spans="1:9" x14ac:dyDescent="0.2">
      <c r="A14426" t="s">
        <v>32</v>
      </c>
      <c r="B14426">
        <v>7.6926099999999997E-2</v>
      </c>
      <c r="C14426">
        <v>152.94</v>
      </c>
      <c r="D14426">
        <v>9.1929200000000003E-2</v>
      </c>
      <c r="E14426">
        <v>8.5385100000000005E-2</v>
      </c>
      <c r="F14426">
        <v>5.40227E-2</v>
      </c>
      <c r="G14426">
        <v>1</v>
      </c>
      <c r="H14426">
        <v>4.8052499999999996E-3</v>
      </c>
      <c r="I14426" s="6" t="s">
        <v>62</v>
      </c>
    </row>
    <row r="14427" spans="1:9" x14ac:dyDescent="0.2">
      <c r="A14427" t="s">
        <v>21</v>
      </c>
      <c r="B14427">
        <v>5.3029620645370097E-2</v>
      </c>
      <c r="C14427">
        <v>28.18</v>
      </c>
      <c r="D14427">
        <v>4.8488471390749098E-2</v>
      </c>
      <c r="E14427">
        <v>7.3472704768050498E-2</v>
      </c>
      <c r="F14427">
        <v>2.2784681047805899E-2</v>
      </c>
      <c r="G14427">
        <v>0</v>
      </c>
      <c r="H14427">
        <v>4.7998329999999999E-3</v>
      </c>
      <c r="I14427" s="6" t="s">
        <v>62</v>
      </c>
    </row>
    <row r="14428" spans="1:9" x14ac:dyDescent="0.2">
      <c r="A14428" t="s">
        <v>29</v>
      </c>
      <c r="B14428">
        <v>9.7474099999999994E-2</v>
      </c>
      <c r="C14428">
        <v>152.94</v>
      </c>
      <c r="D14428">
        <v>0.11852600000000001</v>
      </c>
      <c r="E14428">
        <v>8.5385100000000005E-2</v>
      </c>
      <c r="F14428">
        <v>5.40227E-2</v>
      </c>
      <c r="G14428">
        <v>1</v>
      </c>
      <c r="H14428">
        <v>4.7972500000000003E-3</v>
      </c>
      <c r="I14428" s="6" t="s">
        <v>62</v>
      </c>
    </row>
    <row r="14429" spans="1:9" x14ac:dyDescent="0.2">
      <c r="A14429" t="s">
        <v>4</v>
      </c>
      <c r="B14429">
        <v>3.5414963690221998E-2</v>
      </c>
      <c r="C14429">
        <v>9.1649999999999991</v>
      </c>
      <c r="D14429">
        <v>4.0748284812571298E-2</v>
      </c>
      <c r="E14429">
        <v>5.2994743727933197E-2</v>
      </c>
      <c r="F14429">
        <v>2.1336358628687501E-2</v>
      </c>
      <c r="G14429">
        <v>0</v>
      </c>
      <c r="H14429">
        <v>4.7969170000000004E-3</v>
      </c>
      <c r="I14429" s="6" t="s">
        <v>62</v>
      </c>
    </row>
    <row r="14430" spans="1:9" x14ac:dyDescent="0.2">
      <c r="A14430" t="s">
        <v>35</v>
      </c>
      <c r="B14430">
        <v>0.104247153510103</v>
      </c>
      <c r="C14430">
        <v>272.81</v>
      </c>
      <c r="D14430">
        <v>8.9644608329479805E-2</v>
      </c>
      <c r="E14430">
        <v>8.7401692101266304E-2</v>
      </c>
      <c r="F14430">
        <v>9.4208404536398394E-2</v>
      </c>
      <c r="G14430">
        <v>0</v>
      </c>
      <c r="H14430">
        <v>4.7958330000000002E-3</v>
      </c>
      <c r="I14430" s="6" t="s">
        <v>62</v>
      </c>
    </row>
    <row r="14431" spans="1:9" x14ac:dyDescent="0.2">
      <c r="A14431" t="s">
        <v>7</v>
      </c>
      <c r="B14431">
        <v>0.15190652447228001</v>
      </c>
      <c r="C14431">
        <v>90.57</v>
      </c>
      <c r="D14431">
        <v>0.19457325587888399</v>
      </c>
      <c r="E14431">
        <v>0.10276315823542</v>
      </c>
      <c r="F14431">
        <v>7.4424248949163302E-2</v>
      </c>
      <c r="G14431">
        <v>0</v>
      </c>
      <c r="H14431">
        <v>4.7935829999999997E-3</v>
      </c>
      <c r="I14431" s="6" t="s">
        <v>62</v>
      </c>
    </row>
    <row r="14432" spans="1:9" x14ac:dyDescent="0.2">
      <c r="A14432" t="s">
        <v>38</v>
      </c>
      <c r="B14432">
        <v>6.2212966170161199E-2</v>
      </c>
      <c r="C14432">
        <v>42.575000000000003</v>
      </c>
      <c r="D14432">
        <v>6.4501209405909601E-2</v>
      </c>
      <c r="E14432">
        <v>5.9879179324829501E-2</v>
      </c>
      <c r="F14432">
        <v>1.84093987383823E-2</v>
      </c>
      <c r="G14432">
        <v>0</v>
      </c>
      <c r="H14432">
        <v>4.7902500000000002E-3</v>
      </c>
      <c r="I14432" s="6" t="s">
        <v>62</v>
      </c>
    </row>
    <row r="14433" spans="1:9" x14ac:dyDescent="0.2">
      <c r="A14433" t="s">
        <v>4</v>
      </c>
      <c r="B14433">
        <v>6.02173400183868E-2</v>
      </c>
      <c r="C14433">
        <v>86.905000000000001</v>
      </c>
      <c r="D14433">
        <v>4.0748284812571298E-2</v>
      </c>
      <c r="E14433">
        <v>5.2230904952122501E-2</v>
      </c>
      <c r="F14433">
        <v>4.3640292218051401E-2</v>
      </c>
      <c r="G14433">
        <v>0</v>
      </c>
      <c r="H14433">
        <v>4.787917E-3</v>
      </c>
      <c r="I14433" s="6" t="s">
        <v>62</v>
      </c>
    </row>
    <row r="14434" spans="1:9" x14ac:dyDescent="0.2">
      <c r="A14434" t="s">
        <v>51</v>
      </c>
      <c r="B14434">
        <v>0.21205516262032501</v>
      </c>
      <c r="C14434">
        <v>6.25</v>
      </c>
      <c r="D14434">
        <v>0.13548603657764499</v>
      </c>
      <c r="E14434">
        <v>8.4389546019727105E-2</v>
      </c>
      <c r="F14434">
        <v>3.9919458528602E-2</v>
      </c>
      <c r="G14434">
        <v>0</v>
      </c>
      <c r="H14434">
        <v>4.7844999999999997E-3</v>
      </c>
      <c r="I14434" s="6" t="s">
        <v>62</v>
      </c>
    </row>
    <row r="14435" spans="1:9" x14ac:dyDescent="0.2">
      <c r="A14435" t="s">
        <v>18</v>
      </c>
      <c r="B14435">
        <v>4.3831085870104598E-2</v>
      </c>
      <c r="C14435">
        <v>22.99</v>
      </c>
      <c r="D14435">
        <v>4.9055872379744701E-2</v>
      </c>
      <c r="E14435">
        <v>6.2576111192905196E-2</v>
      </c>
      <c r="F14435">
        <v>1.7793149602029101E-2</v>
      </c>
      <c r="G14435">
        <v>0</v>
      </c>
      <c r="H14435">
        <v>4.784333E-3</v>
      </c>
      <c r="I14435" s="6" t="s">
        <v>62</v>
      </c>
    </row>
    <row r="14436" spans="1:9" x14ac:dyDescent="0.2">
      <c r="A14436" t="s">
        <v>36</v>
      </c>
      <c r="B14436">
        <v>0.170711304488468</v>
      </c>
      <c r="C14436">
        <v>137.01</v>
      </c>
      <c r="D14436">
        <v>0.13987339455769701</v>
      </c>
      <c r="E14436">
        <v>0.181593978080375</v>
      </c>
      <c r="F14436">
        <v>0.10595701908609501</v>
      </c>
      <c r="G14436">
        <v>0</v>
      </c>
      <c r="H14436">
        <v>4.7825000000000003E-3</v>
      </c>
      <c r="I14436" s="6" t="s">
        <v>62</v>
      </c>
    </row>
    <row r="14437" spans="1:9" x14ac:dyDescent="0.2">
      <c r="A14437" t="s">
        <v>51</v>
      </c>
      <c r="B14437">
        <v>0.180717117497883</v>
      </c>
      <c r="C14437">
        <v>26.78</v>
      </c>
      <c r="D14437">
        <v>0.13548603657764499</v>
      </c>
      <c r="E14437">
        <v>6.7873079516773599E-2</v>
      </c>
      <c r="F14437">
        <v>2.1495736206212E-2</v>
      </c>
      <c r="G14437">
        <v>0</v>
      </c>
      <c r="H14437">
        <v>4.7789169999999997E-3</v>
      </c>
      <c r="I14437" s="6" t="s">
        <v>62</v>
      </c>
    </row>
    <row r="14438" spans="1:9" x14ac:dyDescent="0.2">
      <c r="A14438" t="s">
        <v>38</v>
      </c>
      <c r="B14438">
        <v>8.1487859744153804E-2</v>
      </c>
      <c r="C14438">
        <v>23.445</v>
      </c>
      <c r="D14438">
        <v>6.4501209405909601E-2</v>
      </c>
      <c r="E14438">
        <v>7.0006445993819499E-2</v>
      </c>
      <c r="F14438">
        <v>2.54209790122349E-2</v>
      </c>
      <c r="G14438">
        <v>0</v>
      </c>
      <c r="H14438">
        <v>4.7774169999999999E-3</v>
      </c>
      <c r="I14438" s="6" t="s">
        <v>62</v>
      </c>
    </row>
    <row r="14439" spans="1:9" x14ac:dyDescent="0.2">
      <c r="A14439" t="s">
        <v>24</v>
      </c>
      <c r="B14439">
        <v>2.94726682792254E-2</v>
      </c>
      <c r="C14439">
        <v>99.45</v>
      </c>
      <c r="D14439">
        <v>2.0395970881441901E-2</v>
      </c>
      <c r="E14439">
        <v>4.4159730876488702E-2</v>
      </c>
      <c r="F14439">
        <v>3.6745222623880601E-2</v>
      </c>
      <c r="G14439">
        <v>0</v>
      </c>
      <c r="H14439">
        <v>4.7771669999999997E-3</v>
      </c>
      <c r="I14439" s="6" t="s">
        <v>62</v>
      </c>
    </row>
    <row r="14440" spans="1:9" x14ac:dyDescent="0.2">
      <c r="A14440" t="s">
        <v>33</v>
      </c>
      <c r="B14440">
        <v>0.117880821745719</v>
      </c>
      <c r="C14440">
        <v>136.74</v>
      </c>
      <c r="D14440">
        <v>0.14645116415173301</v>
      </c>
      <c r="E14440">
        <v>8.9832487498669802E-2</v>
      </c>
      <c r="F14440">
        <v>8.6435710372838703E-2</v>
      </c>
      <c r="G14440">
        <v>0</v>
      </c>
      <c r="H14440">
        <v>4.7766670000000001E-3</v>
      </c>
      <c r="I14440" s="6" t="s">
        <v>62</v>
      </c>
    </row>
    <row r="14441" spans="1:9" x14ac:dyDescent="0.2">
      <c r="A14441" t="s">
        <v>22</v>
      </c>
      <c r="B14441">
        <v>0.225414799972183</v>
      </c>
      <c r="C14441">
        <v>11.54</v>
      </c>
      <c r="D14441">
        <v>0.18466297431364401</v>
      </c>
      <c r="E14441">
        <v>0.15227442784745801</v>
      </c>
      <c r="F14441">
        <v>0.13190264874315299</v>
      </c>
      <c r="G14441">
        <v>0</v>
      </c>
      <c r="H14441">
        <v>4.7710829999999997E-3</v>
      </c>
      <c r="I14441" s="6" t="s">
        <v>62</v>
      </c>
    </row>
    <row r="14442" spans="1:9" x14ac:dyDescent="0.2">
      <c r="A14442" t="s">
        <v>20</v>
      </c>
      <c r="B14442">
        <v>3.6989336205976803E-2</v>
      </c>
      <c r="C14442">
        <v>10.199999999999999</v>
      </c>
      <c r="D14442">
        <v>4.0335804484274498E-2</v>
      </c>
      <c r="E14442">
        <v>7.1602340604575307E-2</v>
      </c>
      <c r="F14442">
        <v>1.9164098708589601E-2</v>
      </c>
      <c r="G14442">
        <v>0</v>
      </c>
      <c r="H14442">
        <v>4.7668329999999998E-3</v>
      </c>
      <c r="I14442" s="6" t="s">
        <v>62</v>
      </c>
    </row>
    <row r="14443" spans="1:9" x14ac:dyDescent="0.2">
      <c r="A14443" t="s">
        <v>33</v>
      </c>
      <c r="B14443">
        <v>0.16541443270318601</v>
      </c>
      <c r="C14443">
        <v>95.1</v>
      </c>
      <c r="D14443">
        <v>0.14645116415173301</v>
      </c>
      <c r="E14443">
        <v>0.115122897907168</v>
      </c>
      <c r="F14443">
        <v>0.12814666175370801</v>
      </c>
      <c r="G14443">
        <v>0</v>
      </c>
      <c r="H14443">
        <v>4.7666669999999996E-3</v>
      </c>
      <c r="I14443" s="6" t="s">
        <v>62</v>
      </c>
    </row>
    <row r="14444" spans="1:9" x14ac:dyDescent="0.2">
      <c r="A14444" t="s">
        <v>24</v>
      </c>
      <c r="B14444">
        <v>5.2587655546905102E-2</v>
      </c>
      <c r="C14444">
        <v>16.423999999999999</v>
      </c>
      <c r="D14444">
        <v>7.3774006531126896E-2</v>
      </c>
      <c r="E14444">
        <v>7.3215138956401499E-2</v>
      </c>
      <c r="F14444">
        <v>6.6148291831788997E-2</v>
      </c>
      <c r="G14444">
        <v>0</v>
      </c>
      <c r="H14444">
        <v>4.7619999999999997E-3</v>
      </c>
      <c r="I14444" s="6" t="s">
        <v>62</v>
      </c>
    </row>
    <row r="14445" spans="1:9" x14ac:dyDescent="0.2">
      <c r="A14445" t="s">
        <v>18</v>
      </c>
      <c r="B14445">
        <v>0.13755996404673099</v>
      </c>
      <c r="C14445">
        <v>19.86</v>
      </c>
      <c r="D14445">
        <v>0.161458267709613</v>
      </c>
      <c r="E14445">
        <v>9.5900474300617697E-2</v>
      </c>
      <c r="F14445">
        <v>0.108158432202135</v>
      </c>
      <c r="G14445">
        <v>0</v>
      </c>
      <c r="H14445">
        <v>4.7594170000000002E-3</v>
      </c>
      <c r="I14445" s="6" t="s">
        <v>62</v>
      </c>
    </row>
    <row r="14446" spans="1:9" x14ac:dyDescent="0.2">
      <c r="A14446" t="s">
        <v>54</v>
      </c>
      <c r="B14446">
        <v>0.23854700000000001</v>
      </c>
      <c r="C14446">
        <v>101.7</v>
      </c>
      <c r="D14446">
        <v>0.20402799999999999</v>
      </c>
      <c r="E14446">
        <v>9.4365400000000002E-2</v>
      </c>
      <c r="F14446">
        <v>0.111415</v>
      </c>
      <c r="G14446">
        <v>1</v>
      </c>
      <c r="H14446">
        <v>4.7569170000000003E-3</v>
      </c>
      <c r="I14446" s="6" t="s">
        <v>62</v>
      </c>
    </row>
    <row r="14447" spans="1:9" x14ac:dyDescent="0.2">
      <c r="A14447" t="s">
        <v>17</v>
      </c>
      <c r="B14447">
        <v>6.3108680537521694E-2</v>
      </c>
      <c r="C14447">
        <v>17.88</v>
      </c>
      <c r="D14447">
        <v>9.8677886308913901E-2</v>
      </c>
      <c r="E14447">
        <v>6.5893558811138703E-2</v>
      </c>
      <c r="F14447">
        <v>7.3021496634897501E-2</v>
      </c>
      <c r="G14447">
        <v>0</v>
      </c>
      <c r="H14447">
        <v>4.7562500000000001E-3</v>
      </c>
      <c r="I14447" s="6" t="s">
        <v>62</v>
      </c>
    </row>
    <row r="14448" spans="1:9" x14ac:dyDescent="0.2">
      <c r="A14448" t="s">
        <v>11</v>
      </c>
      <c r="B14448">
        <v>0.101086</v>
      </c>
      <c r="C14448">
        <v>126.24</v>
      </c>
      <c r="D14448">
        <v>0.105071</v>
      </c>
      <c r="E14448">
        <v>6.5705399999999997E-2</v>
      </c>
      <c r="F14448">
        <v>4.2011600000000003E-2</v>
      </c>
      <c r="G14448">
        <v>1</v>
      </c>
      <c r="H14448">
        <v>4.7544170000000004E-3</v>
      </c>
      <c r="I14448" s="6" t="s">
        <v>62</v>
      </c>
    </row>
    <row r="14449" spans="1:9" x14ac:dyDescent="0.2">
      <c r="A14449" t="s">
        <v>4</v>
      </c>
      <c r="B14449">
        <v>3.9752675922933398E-2</v>
      </c>
      <c r="C14449">
        <v>18.749999999999901</v>
      </c>
      <c r="D14449">
        <v>4.0748284812571298E-2</v>
      </c>
      <c r="E14449">
        <v>5.8336338076106102E-2</v>
      </c>
      <c r="F14449">
        <v>2.34604601369123E-2</v>
      </c>
      <c r="G14449">
        <v>0</v>
      </c>
      <c r="H14449">
        <v>4.7537500000000002E-3</v>
      </c>
      <c r="I14449" s="6" t="s">
        <v>62</v>
      </c>
    </row>
    <row r="14450" spans="1:9" x14ac:dyDescent="0.2">
      <c r="A14450" t="s">
        <v>4</v>
      </c>
      <c r="B14450">
        <v>5.7422325327649799E-2</v>
      </c>
      <c r="C14450">
        <v>106.49</v>
      </c>
      <c r="D14450">
        <v>4.0748284812571298E-2</v>
      </c>
      <c r="E14450">
        <v>4.8243219365345001E-2</v>
      </c>
      <c r="F14450">
        <v>4.3979421018505598E-2</v>
      </c>
      <c r="G14450">
        <v>0</v>
      </c>
      <c r="H14450">
        <v>4.7486669999999998E-3</v>
      </c>
      <c r="I14450" s="6" t="s">
        <v>62</v>
      </c>
    </row>
    <row r="14451" spans="1:9" x14ac:dyDescent="0.2">
      <c r="A14451" t="s">
        <v>42</v>
      </c>
      <c r="B14451">
        <v>8.8471463359914196E-2</v>
      </c>
      <c r="C14451">
        <v>13.44</v>
      </c>
      <c r="D14451">
        <v>9.46329307256321E-2</v>
      </c>
      <c r="E14451">
        <v>5.2312174941900602E-2</v>
      </c>
      <c r="F14451">
        <v>1.5945772066727901E-2</v>
      </c>
      <c r="G14451">
        <v>0</v>
      </c>
      <c r="H14451">
        <v>4.7456670000000003E-3</v>
      </c>
      <c r="I14451" s="6" t="s">
        <v>62</v>
      </c>
    </row>
    <row r="14452" spans="1:9" x14ac:dyDescent="0.2">
      <c r="A14452" t="s">
        <v>53</v>
      </c>
      <c r="B14452">
        <v>0.35774600000000001</v>
      </c>
      <c r="C14452">
        <v>142.13999999999999</v>
      </c>
      <c r="D14452">
        <v>0.27210800000000002</v>
      </c>
      <c r="E14452">
        <v>0.136986</v>
      </c>
      <c r="F14452">
        <v>9.8224800000000001E-2</v>
      </c>
      <c r="G14452">
        <v>1</v>
      </c>
      <c r="H14452">
        <v>4.7437499999999997E-3</v>
      </c>
      <c r="I14452" s="6" t="s">
        <v>62</v>
      </c>
    </row>
    <row r="14453" spans="1:9" x14ac:dyDescent="0.2">
      <c r="A14453" t="s">
        <v>25</v>
      </c>
      <c r="B14453">
        <v>0.132459859106283</v>
      </c>
      <c r="C14453">
        <v>143.5</v>
      </c>
      <c r="D14453">
        <v>0.14509072000891499</v>
      </c>
      <c r="E14453">
        <v>0.117854001953582</v>
      </c>
      <c r="F14453">
        <v>8.7539683808285404E-2</v>
      </c>
      <c r="G14453">
        <v>0</v>
      </c>
      <c r="H14453">
        <v>4.7410830000000001E-3</v>
      </c>
      <c r="I14453" s="6" t="s">
        <v>62</v>
      </c>
    </row>
    <row r="14454" spans="1:9" x14ac:dyDescent="0.2">
      <c r="A14454" t="s">
        <v>51</v>
      </c>
      <c r="B14454">
        <v>0.121399689395051</v>
      </c>
      <c r="C14454">
        <v>13.62</v>
      </c>
      <c r="D14454">
        <v>0.13548603657764499</v>
      </c>
      <c r="E14454">
        <v>4.5545967554468603E-2</v>
      </c>
      <c r="F14454">
        <v>1.9172838525233001E-2</v>
      </c>
      <c r="G14454">
        <v>0</v>
      </c>
      <c r="H14454">
        <v>4.7358330000000001E-3</v>
      </c>
      <c r="I14454" s="6" t="s">
        <v>62</v>
      </c>
    </row>
    <row r="14455" spans="1:9" x14ac:dyDescent="0.2">
      <c r="A14455" t="s">
        <v>53</v>
      </c>
      <c r="B14455">
        <v>0.19849766909335001</v>
      </c>
      <c r="C14455">
        <v>150.35</v>
      </c>
      <c r="D14455">
        <v>0.18451096140044301</v>
      </c>
      <c r="E14455">
        <v>6.2881919470762299E-2</v>
      </c>
      <c r="F14455">
        <v>7.3067123376027401E-2</v>
      </c>
      <c r="G14455">
        <v>0</v>
      </c>
      <c r="H14455">
        <v>4.7344170000000003E-3</v>
      </c>
      <c r="I14455" s="6" t="s">
        <v>62</v>
      </c>
    </row>
    <row r="14456" spans="1:9" x14ac:dyDescent="0.2">
      <c r="A14456" t="s">
        <v>33</v>
      </c>
      <c r="B14456">
        <v>0.10375280435044799</v>
      </c>
      <c r="C14456">
        <v>85.76</v>
      </c>
      <c r="D14456">
        <v>0.14645116415173301</v>
      </c>
      <c r="E14456">
        <v>0.10365009550771299</v>
      </c>
      <c r="F14456">
        <v>6.22845173520859E-2</v>
      </c>
      <c r="G14456">
        <v>0</v>
      </c>
      <c r="H14456">
        <v>4.7241669999999996E-3</v>
      </c>
      <c r="I14456" s="6" t="s">
        <v>62</v>
      </c>
    </row>
    <row r="14457" spans="1:9" x14ac:dyDescent="0.2">
      <c r="A14457" t="s">
        <v>34</v>
      </c>
      <c r="B14457">
        <v>7.0995367892185093E-2</v>
      </c>
      <c r="C14457">
        <v>163.63999999999999</v>
      </c>
      <c r="D14457">
        <v>9.1452361594503401E-2</v>
      </c>
      <c r="E14457">
        <v>5.7385270606037903E-2</v>
      </c>
      <c r="F14457">
        <v>7.9892687081197497E-2</v>
      </c>
      <c r="G14457">
        <v>0</v>
      </c>
      <c r="H14457">
        <v>4.7233329999999997E-3</v>
      </c>
      <c r="I14457" s="6" t="s">
        <v>62</v>
      </c>
    </row>
    <row r="14458" spans="1:9" x14ac:dyDescent="0.2">
      <c r="A14458" t="s">
        <v>53</v>
      </c>
      <c r="B14458">
        <v>0.29541591299306302</v>
      </c>
      <c r="C14458">
        <v>11.85</v>
      </c>
      <c r="D14458">
        <v>0.52639001846354605</v>
      </c>
      <c r="E14458">
        <v>7.0420781375450395E-2</v>
      </c>
      <c r="F14458">
        <v>1.1155867002128899E-2</v>
      </c>
      <c r="G14458">
        <v>0</v>
      </c>
      <c r="H14458">
        <v>4.7210000000000004E-3</v>
      </c>
      <c r="I14458" s="6" t="s">
        <v>62</v>
      </c>
    </row>
    <row r="14459" spans="1:9" x14ac:dyDescent="0.2">
      <c r="A14459" t="s">
        <v>53</v>
      </c>
      <c r="B14459">
        <v>0.26635659900644998</v>
      </c>
      <c r="C14459">
        <v>14.7549999999999</v>
      </c>
      <c r="D14459">
        <v>0.18451096140044301</v>
      </c>
      <c r="E14459">
        <v>9.0284432514119495E-2</v>
      </c>
      <c r="F14459">
        <v>8.3826155360741006E-2</v>
      </c>
      <c r="G14459">
        <v>0</v>
      </c>
      <c r="H14459">
        <v>4.7206669999999996E-3</v>
      </c>
      <c r="I14459" s="6" t="s">
        <v>62</v>
      </c>
    </row>
    <row r="14460" spans="1:9" x14ac:dyDescent="0.2">
      <c r="A14460" t="s">
        <v>54</v>
      </c>
      <c r="B14460">
        <v>0.34418900000000002</v>
      </c>
      <c r="C14460">
        <v>142.13999999999999</v>
      </c>
      <c r="D14460">
        <v>0.22492999999999999</v>
      </c>
      <c r="E14460">
        <v>0.136986</v>
      </c>
      <c r="F14460">
        <v>9.8224800000000001E-2</v>
      </c>
      <c r="G14460">
        <v>1</v>
      </c>
      <c r="H14460">
        <v>4.7201669999999999E-3</v>
      </c>
      <c r="I14460" s="6" t="s">
        <v>62</v>
      </c>
    </row>
    <row r="14461" spans="1:9" x14ac:dyDescent="0.2">
      <c r="A14461" t="s">
        <v>21</v>
      </c>
      <c r="B14461">
        <v>7.91728075954964E-2</v>
      </c>
      <c r="C14461">
        <v>12.274999999999901</v>
      </c>
      <c r="D14461">
        <v>4.8488471390749098E-2</v>
      </c>
      <c r="E14461">
        <v>7.9608445379242707E-2</v>
      </c>
      <c r="F14461">
        <v>4.2615052758491902E-2</v>
      </c>
      <c r="G14461">
        <v>0</v>
      </c>
      <c r="H14461">
        <v>4.7159999999999997E-3</v>
      </c>
      <c r="I14461" s="6" t="s">
        <v>62</v>
      </c>
    </row>
    <row r="14462" spans="1:9" x14ac:dyDescent="0.2">
      <c r="A14462" t="s">
        <v>39</v>
      </c>
      <c r="B14462">
        <v>0.18594307870997101</v>
      </c>
      <c r="C14462">
        <v>120.84</v>
      </c>
      <c r="D14462">
        <v>0.256434380328109</v>
      </c>
      <c r="E14462">
        <v>0.121103451545243</v>
      </c>
      <c r="F14462">
        <v>0.10546020288750201</v>
      </c>
      <c r="G14462">
        <v>0</v>
      </c>
      <c r="H14462">
        <v>4.7149169999999999E-3</v>
      </c>
      <c r="I14462" s="6" t="s">
        <v>62</v>
      </c>
    </row>
    <row r="14463" spans="1:9" x14ac:dyDescent="0.2">
      <c r="A14463" t="s">
        <v>18</v>
      </c>
      <c r="B14463">
        <v>0.125059759490112</v>
      </c>
      <c r="C14463">
        <v>8.2850000000000001</v>
      </c>
      <c r="D14463">
        <v>0.161458267709613</v>
      </c>
      <c r="E14463">
        <v>9.6552086652069699E-2</v>
      </c>
      <c r="F14463">
        <v>7.7252316968820303E-2</v>
      </c>
      <c r="G14463">
        <v>0</v>
      </c>
      <c r="H14463">
        <v>4.7131669999999999E-3</v>
      </c>
      <c r="I14463" s="6" t="s">
        <v>62</v>
      </c>
    </row>
    <row r="14464" spans="1:9" x14ac:dyDescent="0.2">
      <c r="A14464" t="s">
        <v>34</v>
      </c>
      <c r="B14464">
        <v>3.5739141648809501E-2</v>
      </c>
      <c r="C14464">
        <v>26.78</v>
      </c>
      <c r="D14464">
        <v>2.5829257327683E-2</v>
      </c>
      <c r="E14464">
        <v>0.102042653024805</v>
      </c>
      <c r="F14464">
        <v>3.23174072374477E-2</v>
      </c>
      <c r="G14464">
        <v>0</v>
      </c>
      <c r="H14464">
        <v>4.712417E-3</v>
      </c>
      <c r="I14464" s="6" t="s">
        <v>62</v>
      </c>
    </row>
    <row r="14465" spans="1:9" x14ac:dyDescent="0.2">
      <c r="A14465" t="s">
        <v>4</v>
      </c>
      <c r="B14465">
        <v>4.74389817858085E-2</v>
      </c>
      <c r="C14465">
        <v>119.3</v>
      </c>
      <c r="D14465">
        <v>4.0748284812571298E-2</v>
      </c>
      <c r="E14465">
        <v>5.7899425211367803E-2</v>
      </c>
      <c r="F14465">
        <v>2.7688788708892999E-2</v>
      </c>
      <c r="G14465">
        <v>0</v>
      </c>
      <c r="H14465">
        <v>4.702833E-3</v>
      </c>
      <c r="I14465" s="6" t="s">
        <v>62</v>
      </c>
    </row>
    <row r="14466" spans="1:9" x14ac:dyDescent="0.2">
      <c r="A14466" t="s">
        <v>20</v>
      </c>
      <c r="B14466">
        <v>3.6877809749793503E-2</v>
      </c>
      <c r="C14466">
        <v>13.25</v>
      </c>
      <c r="D14466">
        <v>4.0335804484274498E-2</v>
      </c>
      <c r="E14466">
        <v>6.74098678230345E-2</v>
      </c>
      <c r="F14466">
        <v>1.9739872625697701E-2</v>
      </c>
      <c r="G14466">
        <v>0</v>
      </c>
      <c r="H14466">
        <v>4.7014999999999999E-3</v>
      </c>
      <c r="I14466" s="6" t="s">
        <v>62</v>
      </c>
    </row>
    <row r="14467" spans="1:9" x14ac:dyDescent="0.2">
      <c r="A14467" t="s">
        <v>42</v>
      </c>
      <c r="B14467">
        <v>0.147755519422996</v>
      </c>
      <c r="C14467">
        <v>17.71</v>
      </c>
      <c r="D14467">
        <v>9.46329307256321E-2</v>
      </c>
      <c r="E14467">
        <v>7.5181798094949098E-2</v>
      </c>
      <c r="F14467">
        <v>3.3699560180013202E-2</v>
      </c>
      <c r="G14467">
        <v>0</v>
      </c>
      <c r="H14467">
        <v>4.7013330000000002E-3</v>
      </c>
      <c r="I14467" s="6" t="s">
        <v>62</v>
      </c>
    </row>
    <row r="14468" spans="1:9" x14ac:dyDescent="0.2">
      <c r="A14468" t="s">
        <v>38</v>
      </c>
      <c r="B14468">
        <v>6.6858219305491795E-2</v>
      </c>
      <c r="C14468">
        <v>15.795999999999999</v>
      </c>
      <c r="D14468">
        <v>6.4501209405909601E-2</v>
      </c>
      <c r="E14468">
        <v>5.1797951393190003E-2</v>
      </c>
      <c r="F14468">
        <v>2.4643240494358599E-2</v>
      </c>
      <c r="G14468">
        <v>0</v>
      </c>
      <c r="H14468">
        <v>4.7004999999999998E-3</v>
      </c>
      <c r="I14468" s="6" t="s">
        <v>62</v>
      </c>
    </row>
    <row r="14469" spans="1:9" x14ac:dyDescent="0.2">
      <c r="A14469" t="s">
        <v>53</v>
      </c>
      <c r="B14469">
        <v>0.41921747764989198</v>
      </c>
      <c r="C14469">
        <v>25.855</v>
      </c>
      <c r="D14469">
        <v>0.52639001846354605</v>
      </c>
      <c r="E14469">
        <v>0.115773688105977</v>
      </c>
      <c r="F14469">
        <v>8.6238451369272898E-2</v>
      </c>
      <c r="G14469">
        <v>0</v>
      </c>
      <c r="H14469">
        <v>4.6996670000000003E-3</v>
      </c>
      <c r="I14469" s="6" t="s">
        <v>62</v>
      </c>
    </row>
    <row r="14470" spans="1:9" x14ac:dyDescent="0.2">
      <c r="A14470" t="s">
        <v>31</v>
      </c>
      <c r="B14470">
        <v>1.6827107956690301E-2</v>
      </c>
      <c r="C14470">
        <v>37.07</v>
      </c>
      <c r="D14470">
        <v>1.56643181855541E-2</v>
      </c>
      <c r="E14470">
        <v>3.3352535113884502E-2</v>
      </c>
      <c r="F14470">
        <v>3.04479068462041E-2</v>
      </c>
      <c r="G14470">
        <v>0</v>
      </c>
      <c r="H14470">
        <v>4.6991669999999998E-3</v>
      </c>
      <c r="I14470" s="6" t="s">
        <v>62</v>
      </c>
    </row>
    <row r="14471" spans="1:9" x14ac:dyDescent="0.2">
      <c r="A14471" t="s">
        <v>4</v>
      </c>
      <c r="B14471">
        <v>4.78040904087021E-2</v>
      </c>
      <c r="C14471">
        <v>7.22</v>
      </c>
      <c r="D14471">
        <v>4.0748284812571298E-2</v>
      </c>
      <c r="E14471">
        <v>7.2925839873442505E-2</v>
      </c>
      <c r="F14471">
        <v>2.5352271231865599E-2</v>
      </c>
      <c r="G14471">
        <v>0</v>
      </c>
      <c r="H14471">
        <v>4.6990829999999997E-3</v>
      </c>
      <c r="I14471" s="6" t="s">
        <v>62</v>
      </c>
    </row>
    <row r="14472" spans="1:9" x14ac:dyDescent="0.2">
      <c r="A14472" t="s">
        <v>11</v>
      </c>
      <c r="B14472">
        <v>8.4975017378366796E-2</v>
      </c>
      <c r="C14472">
        <v>13.94</v>
      </c>
      <c r="D14472">
        <v>6.5806030605733007E-2</v>
      </c>
      <c r="E14472">
        <v>7.1652738937463697E-2</v>
      </c>
      <c r="F14472">
        <v>2.7756072467130601E-2</v>
      </c>
      <c r="G14472">
        <v>0</v>
      </c>
      <c r="H14472">
        <v>4.6955829999999997E-3</v>
      </c>
      <c r="I14472" s="6" t="s">
        <v>62</v>
      </c>
    </row>
    <row r="14473" spans="1:9" x14ac:dyDescent="0.2">
      <c r="A14473" t="s">
        <v>54</v>
      </c>
      <c r="B14473">
        <v>0.171666741337729</v>
      </c>
      <c r="C14473">
        <v>101.14</v>
      </c>
      <c r="D14473">
        <v>0.16500283279317399</v>
      </c>
      <c r="E14473">
        <v>5.8225736065904303E-2</v>
      </c>
      <c r="F14473">
        <v>3.7310422996568698E-2</v>
      </c>
      <c r="G14473">
        <v>0</v>
      </c>
      <c r="H14473">
        <v>4.692E-3</v>
      </c>
      <c r="I14473" s="6" t="s">
        <v>62</v>
      </c>
    </row>
    <row r="14474" spans="1:9" x14ac:dyDescent="0.2">
      <c r="A14474" t="s">
        <v>31</v>
      </c>
      <c r="B14474">
        <v>5.8229937782388899E-2</v>
      </c>
      <c r="C14474">
        <v>122.69999999999899</v>
      </c>
      <c r="D14474">
        <v>5.7951133447944801E-2</v>
      </c>
      <c r="E14474">
        <v>0.103792500627976</v>
      </c>
      <c r="F14474">
        <v>6.4481043998848506E-2</v>
      </c>
      <c r="G14474">
        <v>0</v>
      </c>
      <c r="H14474">
        <v>4.6905829999999999E-3</v>
      </c>
      <c r="I14474" s="6" t="s">
        <v>62</v>
      </c>
    </row>
    <row r="14475" spans="1:9" x14ac:dyDescent="0.2">
      <c r="A14475" t="s">
        <v>17</v>
      </c>
      <c r="B14475">
        <v>4.4441005651925498E-2</v>
      </c>
      <c r="C14475">
        <v>80.180000000000007</v>
      </c>
      <c r="D14475">
        <v>2.8097375311289401E-2</v>
      </c>
      <c r="E14475">
        <v>6.7504183657453407E-2</v>
      </c>
      <c r="F14475">
        <v>3.4003186964406601E-2</v>
      </c>
      <c r="G14475">
        <v>0</v>
      </c>
      <c r="H14475">
        <v>4.6883330000000003E-3</v>
      </c>
      <c r="I14475" s="6" t="s">
        <v>62</v>
      </c>
    </row>
    <row r="14476" spans="1:9" x14ac:dyDescent="0.2">
      <c r="A14476" t="s">
        <v>39</v>
      </c>
      <c r="B14476">
        <v>0.12603485689921601</v>
      </c>
      <c r="C14476">
        <v>12.815</v>
      </c>
      <c r="D14476">
        <v>8.3981939906485406E-2</v>
      </c>
      <c r="E14476">
        <v>6.8199479158736906E-2</v>
      </c>
      <c r="F14476">
        <v>3.4288461876301399E-2</v>
      </c>
      <c r="G14476">
        <v>0</v>
      </c>
      <c r="H14476">
        <v>4.684667E-3</v>
      </c>
      <c r="I14476" s="6" t="s">
        <v>62</v>
      </c>
    </row>
    <row r="14477" spans="1:9" x14ac:dyDescent="0.2">
      <c r="A14477" t="s">
        <v>24</v>
      </c>
      <c r="B14477">
        <v>1.7064132629117601E-2</v>
      </c>
      <c r="C14477">
        <v>12.885</v>
      </c>
      <c r="D14477">
        <v>2.0395970881441901E-2</v>
      </c>
      <c r="E14477">
        <v>4.7501441080645898E-2</v>
      </c>
      <c r="F14477">
        <v>2.8790852715149501E-2</v>
      </c>
      <c r="G14477">
        <v>0</v>
      </c>
      <c r="H14477">
        <v>4.6805830000000003E-3</v>
      </c>
      <c r="I14477" s="6" t="s">
        <v>62</v>
      </c>
    </row>
    <row r="14478" spans="1:9" x14ac:dyDescent="0.2">
      <c r="A14478" t="s">
        <v>35</v>
      </c>
      <c r="B14478">
        <v>8.3144404249564194E-2</v>
      </c>
      <c r="C14478">
        <v>111.71</v>
      </c>
      <c r="D14478">
        <v>8.9644608329479805E-2</v>
      </c>
      <c r="E14478">
        <v>0.127319396593708</v>
      </c>
      <c r="F14478">
        <v>8.7068506572450896E-2</v>
      </c>
      <c r="G14478">
        <v>0</v>
      </c>
      <c r="H14478">
        <v>4.6800000000000001E-3</v>
      </c>
      <c r="I14478" s="6" t="s">
        <v>62</v>
      </c>
    </row>
    <row r="14479" spans="1:9" x14ac:dyDescent="0.2">
      <c r="A14479" t="s">
        <v>26</v>
      </c>
      <c r="B14479">
        <v>0.13029687374327301</v>
      </c>
      <c r="C14479">
        <v>17.97</v>
      </c>
      <c r="D14479">
        <v>0.15983248465393399</v>
      </c>
      <c r="E14479">
        <v>0.13783696481420701</v>
      </c>
      <c r="F14479">
        <v>6.3797279407148494E-2</v>
      </c>
      <c r="G14479">
        <v>0</v>
      </c>
      <c r="H14479">
        <v>4.67983299999999E-3</v>
      </c>
      <c r="I14479" s="6" t="s">
        <v>62</v>
      </c>
    </row>
    <row r="14480" spans="1:9" x14ac:dyDescent="0.2">
      <c r="A14480" t="s">
        <v>24</v>
      </c>
      <c r="B14480">
        <v>1.8472310256560799E-2</v>
      </c>
      <c r="C14480">
        <v>22.164999999999999</v>
      </c>
      <c r="D14480">
        <v>2.0395970881441901E-2</v>
      </c>
      <c r="E14480">
        <v>7.6401683020307906E-2</v>
      </c>
      <c r="F14480">
        <v>3.2474874269206797E-2</v>
      </c>
      <c r="G14480">
        <v>0</v>
      </c>
      <c r="H14480">
        <v>4.6767500000000004E-3</v>
      </c>
      <c r="I14480" s="6" t="s">
        <v>62</v>
      </c>
    </row>
    <row r="14481" spans="1:9" x14ac:dyDescent="0.2">
      <c r="A14481" t="s">
        <v>17</v>
      </c>
      <c r="B14481">
        <v>4.0555368696030401E-2</v>
      </c>
      <c r="C14481">
        <v>15.11</v>
      </c>
      <c r="D14481">
        <v>2.8097375311289401E-2</v>
      </c>
      <c r="E14481">
        <v>8.3671684870380597E-2</v>
      </c>
      <c r="F14481">
        <v>3.0216398180001901E-2</v>
      </c>
      <c r="G14481">
        <v>0</v>
      </c>
      <c r="H14481">
        <v>4.6759169999999999E-3</v>
      </c>
      <c r="I14481" s="6" t="s">
        <v>62</v>
      </c>
    </row>
    <row r="14482" spans="1:9" x14ac:dyDescent="0.2">
      <c r="A14482" t="s">
        <v>36</v>
      </c>
      <c r="B14482">
        <v>0.149526628586931</v>
      </c>
      <c r="C14482">
        <v>57.18</v>
      </c>
      <c r="D14482">
        <v>0.13987339455769701</v>
      </c>
      <c r="E14482">
        <v>0.107134607306554</v>
      </c>
      <c r="F14482">
        <v>0.12057144733128899</v>
      </c>
      <c r="G14482">
        <v>0</v>
      </c>
      <c r="H14482">
        <v>4.6758329999999999E-3</v>
      </c>
      <c r="I14482" s="6" t="s">
        <v>62</v>
      </c>
    </row>
    <row r="14483" spans="1:9" x14ac:dyDescent="0.2">
      <c r="A14483" t="s">
        <v>34</v>
      </c>
      <c r="B14483">
        <v>2.3858539529382598E-2</v>
      </c>
      <c r="C14483">
        <v>24.875</v>
      </c>
      <c r="D14483">
        <v>2.5829257327683E-2</v>
      </c>
      <c r="E14483">
        <v>5.5276986958231501E-2</v>
      </c>
      <c r="F14483">
        <v>2.9950328407300799E-2</v>
      </c>
      <c r="G14483">
        <v>0</v>
      </c>
      <c r="H14483">
        <v>4.6743330000000001E-3</v>
      </c>
      <c r="I14483" s="6" t="s">
        <v>62</v>
      </c>
    </row>
    <row r="14484" spans="1:9" x14ac:dyDescent="0.2">
      <c r="A14484" t="s">
        <v>24</v>
      </c>
      <c r="B14484">
        <v>3.1667743577781203E-2</v>
      </c>
      <c r="C14484">
        <v>101.05</v>
      </c>
      <c r="D14484">
        <v>2.0395970881441901E-2</v>
      </c>
      <c r="E14484">
        <v>6.3806322903223994E-2</v>
      </c>
      <c r="F14484">
        <v>3.4622691438182897E-2</v>
      </c>
      <c r="G14484">
        <v>0</v>
      </c>
      <c r="H14484">
        <v>4.6706669999999999E-3</v>
      </c>
      <c r="I14484" s="6" t="s">
        <v>62</v>
      </c>
    </row>
    <row r="14485" spans="1:9" x14ac:dyDescent="0.2">
      <c r="A14485" t="s">
        <v>32</v>
      </c>
      <c r="B14485">
        <v>0.14530547098920499</v>
      </c>
      <c r="C14485">
        <v>17.88</v>
      </c>
      <c r="D14485">
        <v>0.13266411929070401</v>
      </c>
      <c r="E14485">
        <v>0.110125752209913</v>
      </c>
      <c r="F14485">
        <v>0.122038441837086</v>
      </c>
      <c r="G14485">
        <v>0</v>
      </c>
      <c r="H14485">
        <v>4.6667499999999999E-3</v>
      </c>
      <c r="I14485" s="6" t="s">
        <v>62</v>
      </c>
    </row>
    <row r="14486" spans="1:9" x14ac:dyDescent="0.2">
      <c r="A14486" t="s">
        <v>33</v>
      </c>
      <c r="B14486">
        <v>9.5299207209496806E-2</v>
      </c>
      <c r="C14486">
        <v>24.875</v>
      </c>
      <c r="D14486">
        <v>0.14645116415173301</v>
      </c>
      <c r="E14486">
        <v>0.105116442602033</v>
      </c>
      <c r="F14486">
        <v>5.6954478711312297E-2</v>
      </c>
      <c r="G14486">
        <v>0</v>
      </c>
      <c r="H14486">
        <v>4.6665830000000002E-3</v>
      </c>
      <c r="I14486" s="6" t="s">
        <v>62</v>
      </c>
    </row>
    <row r="14487" spans="1:9" x14ac:dyDescent="0.2">
      <c r="A14487" t="s">
        <v>9</v>
      </c>
      <c r="B14487">
        <v>7.4597175143500505E-2</v>
      </c>
      <c r="C14487">
        <v>9.0799999999999894</v>
      </c>
      <c r="D14487">
        <v>5.2715168690785699E-2</v>
      </c>
      <c r="E14487">
        <v>0.10766070615544</v>
      </c>
      <c r="F14487">
        <v>2.3675230290424999E-2</v>
      </c>
      <c r="G14487">
        <v>0</v>
      </c>
      <c r="H14487">
        <v>4.6660829999999997E-3</v>
      </c>
      <c r="I14487" s="6" t="s">
        <v>62</v>
      </c>
    </row>
    <row r="14488" spans="1:9" x14ac:dyDescent="0.2">
      <c r="A14488" t="s">
        <v>26</v>
      </c>
      <c r="B14488">
        <v>0.105962513240488</v>
      </c>
      <c r="C14488">
        <v>126.21</v>
      </c>
      <c r="D14488">
        <v>0.15983248465393399</v>
      </c>
      <c r="E14488">
        <v>7.8017462881065702E-2</v>
      </c>
      <c r="F14488">
        <v>7.9667879113141493E-2</v>
      </c>
      <c r="G14488">
        <v>0</v>
      </c>
      <c r="H14488">
        <v>4.6654169999999998E-3</v>
      </c>
      <c r="I14488" s="6" t="s">
        <v>62</v>
      </c>
    </row>
    <row r="14489" spans="1:9" x14ac:dyDescent="0.2">
      <c r="A14489" t="s">
        <v>24</v>
      </c>
      <c r="B14489">
        <v>2.30008039554929E-2</v>
      </c>
      <c r="C14489">
        <v>19.695</v>
      </c>
      <c r="D14489">
        <v>2.0395970881441901E-2</v>
      </c>
      <c r="E14489">
        <v>7.1216873537208195E-2</v>
      </c>
      <c r="F14489">
        <v>2.2295843652201101E-2</v>
      </c>
      <c r="G14489">
        <v>0</v>
      </c>
      <c r="H14489">
        <v>4.6645000000000002E-3</v>
      </c>
      <c r="I14489" s="6" t="s">
        <v>62</v>
      </c>
    </row>
    <row r="14490" spans="1:9" x14ac:dyDescent="0.2">
      <c r="A14490" t="s">
        <v>55</v>
      </c>
      <c r="B14490">
        <v>0.30919200008484199</v>
      </c>
      <c r="C14490">
        <v>22.655000000000001</v>
      </c>
      <c r="D14490">
        <v>0.18451096140044301</v>
      </c>
      <c r="E14490">
        <v>9.5078513852144497E-2</v>
      </c>
      <c r="F14490">
        <v>3.1912320735618303E-2</v>
      </c>
      <c r="G14490">
        <v>0</v>
      </c>
      <c r="H14490">
        <v>4.6643329999999997E-3</v>
      </c>
      <c r="I14490" s="6" t="s">
        <v>62</v>
      </c>
    </row>
    <row r="14491" spans="1:9" x14ac:dyDescent="0.2">
      <c r="A14491" t="s">
        <v>51</v>
      </c>
      <c r="B14491">
        <v>0.220413</v>
      </c>
      <c r="C14491">
        <v>156.74</v>
      </c>
      <c r="D14491">
        <v>0.20458899999999999</v>
      </c>
      <c r="E14491">
        <v>9.12882E-2</v>
      </c>
      <c r="F14491">
        <v>5.0629100000000003E-2</v>
      </c>
      <c r="G14491">
        <v>1</v>
      </c>
      <c r="H14491">
        <v>4.6610829999999999E-3</v>
      </c>
      <c r="I14491" s="6" t="s">
        <v>62</v>
      </c>
    </row>
    <row r="14492" spans="1:9" x14ac:dyDescent="0.2">
      <c r="A14492" t="s">
        <v>5</v>
      </c>
      <c r="B14492">
        <v>4.4106609842374002E-2</v>
      </c>
      <c r="C14492">
        <v>22.99</v>
      </c>
      <c r="D14492">
        <v>5.6872318110027201E-2</v>
      </c>
      <c r="E14492">
        <v>5.2185536741949E-2</v>
      </c>
      <c r="F14492">
        <v>1.48386507983731E-2</v>
      </c>
      <c r="G14492">
        <v>0</v>
      </c>
      <c r="H14492">
        <v>4.66075E-3</v>
      </c>
      <c r="I14492" s="6" t="s">
        <v>62</v>
      </c>
    </row>
    <row r="14493" spans="1:9" x14ac:dyDescent="0.2">
      <c r="A14493" t="s">
        <v>9</v>
      </c>
      <c r="B14493">
        <v>9.0499499999999997E-2</v>
      </c>
      <c r="C14493">
        <v>129.52000000000001</v>
      </c>
      <c r="D14493">
        <v>7.9271800000000003E-2</v>
      </c>
      <c r="E14493">
        <v>6.9247100000000006E-2</v>
      </c>
      <c r="F14493">
        <v>4.8184499999999998E-2</v>
      </c>
      <c r="G14493">
        <v>1</v>
      </c>
      <c r="H14493">
        <v>4.6590829999999996E-3</v>
      </c>
      <c r="I14493" s="6" t="s">
        <v>62</v>
      </c>
    </row>
    <row r="14494" spans="1:9" x14ac:dyDescent="0.2">
      <c r="A14494" t="s">
        <v>41</v>
      </c>
      <c r="B14494">
        <v>7.9224489101746995E-2</v>
      </c>
      <c r="C14494">
        <v>26.64</v>
      </c>
      <c r="D14494">
        <v>8.3981939906485406E-2</v>
      </c>
      <c r="E14494">
        <v>5.4275814405171798E-2</v>
      </c>
      <c r="F14494">
        <v>1.6902863062868801E-2</v>
      </c>
      <c r="G14494">
        <v>0</v>
      </c>
      <c r="H14494">
        <v>4.6583329999999997E-3</v>
      </c>
      <c r="I14494" s="6" t="s">
        <v>62</v>
      </c>
    </row>
    <row r="14495" spans="1:9" x14ac:dyDescent="0.2">
      <c r="A14495" t="s">
        <v>25</v>
      </c>
      <c r="B14495">
        <v>9.7789742266891896E-2</v>
      </c>
      <c r="C14495">
        <v>140.41999999999999</v>
      </c>
      <c r="D14495">
        <v>0.14509072000891499</v>
      </c>
      <c r="E14495">
        <v>7.5097465590428999E-2</v>
      </c>
      <c r="F14495">
        <v>7.5384520028440094E-2</v>
      </c>
      <c r="G14495">
        <v>0</v>
      </c>
      <c r="H14495">
        <v>4.6576669999999999E-3</v>
      </c>
      <c r="I14495" s="6" t="s">
        <v>62</v>
      </c>
    </row>
    <row r="14496" spans="1:9" x14ac:dyDescent="0.2">
      <c r="A14496" t="s">
        <v>17</v>
      </c>
      <c r="B14496">
        <v>2.2745935180414501E-2</v>
      </c>
      <c r="C14496">
        <v>17.97</v>
      </c>
      <c r="D14496">
        <v>2.8097375311289401E-2</v>
      </c>
      <c r="E14496">
        <v>5.45742310179438E-2</v>
      </c>
      <c r="F14496">
        <v>2.52594612002306E-2</v>
      </c>
      <c r="G14496">
        <v>0</v>
      </c>
      <c r="H14496">
        <v>4.6564170000000004E-3</v>
      </c>
      <c r="I14496" s="6" t="s">
        <v>62</v>
      </c>
    </row>
    <row r="14497" spans="1:9" x14ac:dyDescent="0.2">
      <c r="A14497" t="s">
        <v>43</v>
      </c>
      <c r="B14497">
        <v>0.29264008821687298</v>
      </c>
      <c r="C14497">
        <v>17.88</v>
      </c>
      <c r="D14497">
        <v>0.30986051977256701</v>
      </c>
      <c r="E14497">
        <v>0.14205230714728501</v>
      </c>
      <c r="F14497">
        <v>0.157418604420277</v>
      </c>
      <c r="G14497">
        <v>0</v>
      </c>
      <c r="H14497">
        <v>4.6549999999999899E-3</v>
      </c>
      <c r="I14497" s="6" t="s">
        <v>62</v>
      </c>
    </row>
    <row r="14498" spans="1:9" x14ac:dyDescent="0.2">
      <c r="A14498" t="s">
        <v>53</v>
      </c>
      <c r="B14498">
        <v>0.15536126521975499</v>
      </c>
      <c r="C14498">
        <v>38.380000000000003</v>
      </c>
      <c r="D14498">
        <v>0.18451096140044301</v>
      </c>
      <c r="E14498">
        <v>3.7423547648193799E-2</v>
      </c>
      <c r="F14498">
        <v>1.9517379508525199E-2</v>
      </c>
      <c r="G14498">
        <v>0</v>
      </c>
      <c r="H14498">
        <v>4.6519170000000002E-3</v>
      </c>
      <c r="I14498" s="6" t="s">
        <v>62</v>
      </c>
    </row>
    <row r="14499" spans="1:9" x14ac:dyDescent="0.2">
      <c r="A14499" t="s">
        <v>31</v>
      </c>
      <c r="B14499">
        <v>1.5706751365117899E-2</v>
      </c>
      <c r="C14499">
        <v>18.37</v>
      </c>
      <c r="D14499">
        <v>1.56643181855541E-2</v>
      </c>
      <c r="E14499">
        <v>7.2985121934232094E-2</v>
      </c>
      <c r="F14499">
        <v>4.0114843002469598E-2</v>
      </c>
      <c r="G14499">
        <v>0</v>
      </c>
      <c r="H14499">
        <v>4.6499999999999996E-3</v>
      </c>
      <c r="I14499" s="6" t="s">
        <v>62</v>
      </c>
    </row>
    <row r="14500" spans="1:9" x14ac:dyDescent="0.2">
      <c r="A14500" t="s">
        <v>33</v>
      </c>
      <c r="B14500">
        <v>0.18092557198303599</v>
      </c>
      <c r="C14500">
        <v>13.025</v>
      </c>
      <c r="D14500">
        <v>0.22952866070144201</v>
      </c>
      <c r="E14500">
        <v>0.107713146377303</v>
      </c>
      <c r="F14500">
        <v>0.16693096215036801</v>
      </c>
      <c r="G14500">
        <v>0</v>
      </c>
      <c r="H14500">
        <v>4.6491670000000001E-3</v>
      </c>
      <c r="I14500" s="6" t="s">
        <v>62</v>
      </c>
    </row>
    <row r="14501" spans="1:9" x14ac:dyDescent="0.2">
      <c r="A14501" t="s">
        <v>36</v>
      </c>
      <c r="B14501">
        <v>0.103887584459702</v>
      </c>
      <c r="C14501">
        <v>85.76</v>
      </c>
      <c r="D14501">
        <v>0.13987339455769701</v>
      </c>
      <c r="E14501">
        <v>0.11112454587266</v>
      </c>
      <c r="F14501">
        <v>6.6775999305599298E-2</v>
      </c>
      <c r="G14501">
        <v>0</v>
      </c>
      <c r="H14501">
        <v>4.6491670000000001E-3</v>
      </c>
      <c r="I14501" s="6" t="s">
        <v>62</v>
      </c>
    </row>
    <row r="14502" spans="1:9" x14ac:dyDescent="0.2">
      <c r="A14502" t="s">
        <v>38</v>
      </c>
      <c r="B14502">
        <v>7.2904480754950096E-2</v>
      </c>
      <c r="C14502">
        <v>101.91999999999901</v>
      </c>
      <c r="D14502">
        <v>6.4501209405909601E-2</v>
      </c>
      <c r="E14502">
        <v>6.43167216174962E-2</v>
      </c>
      <c r="F14502">
        <v>2.7828410891947299E-2</v>
      </c>
      <c r="G14502">
        <v>0</v>
      </c>
      <c r="H14502">
        <v>4.649083E-3</v>
      </c>
      <c r="I14502" s="6" t="s">
        <v>62</v>
      </c>
    </row>
    <row r="14503" spans="1:9" x14ac:dyDescent="0.2">
      <c r="A14503" t="s">
        <v>25</v>
      </c>
      <c r="B14503">
        <v>9.4730194342223101E-2</v>
      </c>
      <c r="C14503">
        <v>105</v>
      </c>
      <c r="D14503">
        <v>0.14509072000891499</v>
      </c>
      <c r="E14503">
        <v>8.1923825284895196E-2</v>
      </c>
      <c r="F14503">
        <v>6.5593290215712599E-2</v>
      </c>
      <c r="G14503">
        <v>0</v>
      </c>
      <c r="H14503">
        <v>4.6427500000000002E-3</v>
      </c>
      <c r="I14503" s="6" t="s">
        <v>62</v>
      </c>
    </row>
    <row r="14504" spans="1:9" x14ac:dyDescent="0.2">
      <c r="A14504" t="s">
        <v>4</v>
      </c>
      <c r="B14504">
        <v>5.39489897342664E-2</v>
      </c>
      <c r="C14504">
        <v>68.08</v>
      </c>
      <c r="D14504">
        <v>4.0748284812571298E-2</v>
      </c>
      <c r="E14504">
        <v>4.8073251873084803E-2</v>
      </c>
      <c r="F14504">
        <v>3.9789392250991602E-2</v>
      </c>
      <c r="G14504">
        <v>0</v>
      </c>
      <c r="H14504">
        <v>4.6383329999999997E-3</v>
      </c>
      <c r="I14504" s="6" t="s">
        <v>62</v>
      </c>
    </row>
    <row r="14505" spans="1:9" x14ac:dyDescent="0.2">
      <c r="A14505" t="s">
        <v>39</v>
      </c>
      <c r="B14505">
        <v>9.2353759334182703E-2</v>
      </c>
      <c r="C14505">
        <v>124.43</v>
      </c>
      <c r="D14505">
        <v>8.3981939906485406E-2</v>
      </c>
      <c r="E14505">
        <v>5.34624540839055E-2</v>
      </c>
      <c r="F14505">
        <v>3.26424440896547E-2</v>
      </c>
      <c r="G14505">
        <v>0</v>
      </c>
      <c r="H14505">
        <v>4.6381670000000003E-3</v>
      </c>
      <c r="I14505" s="6" t="s">
        <v>62</v>
      </c>
    </row>
    <row r="14506" spans="1:9" x14ac:dyDescent="0.2">
      <c r="A14506" t="s">
        <v>24</v>
      </c>
      <c r="B14506">
        <v>1.8162640036863499E-2</v>
      </c>
      <c r="C14506">
        <v>22.29</v>
      </c>
      <c r="D14506">
        <v>2.0395970881441901E-2</v>
      </c>
      <c r="E14506">
        <v>7.0479984268978696E-2</v>
      </c>
      <c r="F14506">
        <v>3.1571678537431203E-2</v>
      </c>
      <c r="G14506">
        <v>0</v>
      </c>
      <c r="H14506">
        <v>4.6378330000000001E-3</v>
      </c>
      <c r="I14506" s="6" t="s">
        <v>62</v>
      </c>
    </row>
    <row r="14507" spans="1:9" x14ac:dyDescent="0.2">
      <c r="A14507" t="s">
        <v>39</v>
      </c>
      <c r="B14507">
        <v>7.9224489101746995E-2</v>
      </c>
      <c r="C14507">
        <v>26.64</v>
      </c>
      <c r="D14507">
        <v>8.3981939906485406E-2</v>
      </c>
      <c r="E14507">
        <v>5.4275814405171798E-2</v>
      </c>
      <c r="F14507">
        <v>1.6902863062868801E-2</v>
      </c>
      <c r="G14507">
        <v>0</v>
      </c>
      <c r="H14507">
        <v>4.6359169999999998E-3</v>
      </c>
      <c r="I14507" s="6" t="s">
        <v>62</v>
      </c>
    </row>
    <row r="14508" spans="1:9" x14ac:dyDescent="0.2">
      <c r="A14508" t="s">
        <v>7</v>
      </c>
      <c r="B14508">
        <v>5.4640196460987597E-2</v>
      </c>
      <c r="C14508">
        <v>18.53</v>
      </c>
      <c r="D14508">
        <v>6.07897246656822E-2</v>
      </c>
      <c r="E14508">
        <v>5.6141773725462599E-2</v>
      </c>
      <c r="F14508">
        <v>1.8454330110994E-2</v>
      </c>
      <c r="G14508">
        <v>0</v>
      </c>
      <c r="H14508">
        <v>4.6327499999999997E-3</v>
      </c>
      <c r="I14508" s="6" t="s">
        <v>62</v>
      </c>
    </row>
    <row r="14509" spans="1:9" x14ac:dyDescent="0.2">
      <c r="A14509" t="s">
        <v>42</v>
      </c>
      <c r="B14509">
        <v>0.104568765732589</v>
      </c>
      <c r="C14509">
        <v>47.12</v>
      </c>
      <c r="D14509">
        <v>9.46329307256321E-2</v>
      </c>
      <c r="E14509">
        <v>5.7259958622489102E-2</v>
      </c>
      <c r="F14509">
        <v>3.93886734821969E-2</v>
      </c>
      <c r="G14509">
        <v>0</v>
      </c>
      <c r="H14509">
        <v>4.6294170000000003E-3</v>
      </c>
      <c r="I14509" s="6" t="s">
        <v>62</v>
      </c>
    </row>
    <row r="14510" spans="1:9" x14ac:dyDescent="0.2">
      <c r="A14510" t="s">
        <v>51</v>
      </c>
      <c r="B14510">
        <v>0.292097</v>
      </c>
      <c r="C14510">
        <v>139.12</v>
      </c>
      <c r="D14510">
        <v>0.304172</v>
      </c>
      <c r="E14510">
        <v>0.132683</v>
      </c>
      <c r="F14510">
        <v>9.9839600000000001E-2</v>
      </c>
      <c r="G14510">
        <v>1</v>
      </c>
      <c r="H14510">
        <v>4.629167E-3</v>
      </c>
      <c r="I14510" s="6" t="s">
        <v>62</v>
      </c>
    </row>
    <row r="14511" spans="1:9" x14ac:dyDescent="0.2">
      <c r="A14511" t="s">
        <v>32</v>
      </c>
      <c r="B14511">
        <v>0.119726389242603</v>
      </c>
      <c r="C14511">
        <v>132.44999999999999</v>
      </c>
      <c r="D14511">
        <v>0.13266411929070401</v>
      </c>
      <c r="E14511">
        <v>8.2112073429241497E-2</v>
      </c>
      <c r="F14511">
        <v>0.104351752614567</v>
      </c>
      <c r="G14511">
        <v>0</v>
      </c>
      <c r="H14511">
        <v>4.6286670000000004E-3</v>
      </c>
      <c r="I14511" s="6" t="s">
        <v>62</v>
      </c>
    </row>
    <row r="14512" spans="1:9" x14ac:dyDescent="0.2">
      <c r="A14512" t="s">
        <v>21</v>
      </c>
      <c r="B14512">
        <v>4.4515007629150803E-2</v>
      </c>
      <c r="C14512">
        <v>22.99</v>
      </c>
      <c r="D14512">
        <v>4.8488471390749098E-2</v>
      </c>
      <c r="E14512">
        <v>6.5954230265786604E-2</v>
      </c>
      <c r="F14512">
        <v>1.8753697914977999E-2</v>
      </c>
      <c r="G14512">
        <v>0</v>
      </c>
      <c r="H14512">
        <v>4.6277499999999999E-3</v>
      </c>
      <c r="I14512" s="6" t="s">
        <v>62</v>
      </c>
    </row>
    <row r="14513" spans="1:9" x14ac:dyDescent="0.2">
      <c r="A14513" t="s">
        <v>55</v>
      </c>
      <c r="B14513">
        <v>0.15536126521975499</v>
      </c>
      <c r="C14513">
        <v>38.380000000000003</v>
      </c>
      <c r="D14513">
        <v>0.18451096140044301</v>
      </c>
      <c r="E14513">
        <v>3.7423547648193799E-2</v>
      </c>
      <c r="F14513">
        <v>1.9517379508525199E-2</v>
      </c>
      <c r="G14513">
        <v>0</v>
      </c>
      <c r="H14513">
        <v>4.627417E-3</v>
      </c>
      <c r="I14513" s="6" t="s">
        <v>62</v>
      </c>
    </row>
    <row r="14514" spans="1:9" x14ac:dyDescent="0.2">
      <c r="A14514" t="s">
        <v>54</v>
      </c>
      <c r="B14514">
        <v>0.146373093228303</v>
      </c>
      <c r="C14514">
        <v>14.34</v>
      </c>
      <c r="D14514">
        <v>0.16500283279317399</v>
      </c>
      <c r="E14514">
        <v>4.6591111757975201E-2</v>
      </c>
      <c r="F14514">
        <v>3.8039007695572002E-2</v>
      </c>
      <c r="G14514">
        <v>0</v>
      </c>
      <c r="H14514">
        <v>4.6244169999999996E-3</v>
      </c>
      <c r="I14514" s="6" t="s">
        <v>62</v>
      </c>
    </row>
    <row r="14515" spans="1:9" x14ac:dyDescent="0.2">
      <c r="A14515" t="s">
        <v>7</v>
      </c>
      <c r="B14515">
        <v>8.1070915569903201E-2</v>
      </c>
      <c r="C14515">
        <v>29.77</v>
      </c>
      <c r="D14515">
        <v>6.07897246656822E-2</v>
      </c>
      <c r="E14515">
        <v>6.6085172426486205E-2</v>
      </c>
      <c r="F14515">
        <v>3.3950758387255801E-2</v>
      </c>
      <c r="G14515">
        <v>0</v>
      </c>
      <c r="H14515">
        <v>4.6229169999999998E-3</v>
      </c>
      <c r="I14515" s="6" t="s">
        <v>62</v>
      </c>
    </row>
    <row r="14516" spans="1:9" x14ac:dyDescent="0.2">
      <c r="A14516" t="s">
        <v>54</v>
      </c>
      <c r="B14516">
        <v>0.14742369867171601</v>
      </c>
      <c r="C14516">
        <v>32.03</v>
      </c>
      <c r="D14516">
        <v>0.16500283279317399</v>
      </c>
      <c r="E14516">
        <v>4.7929449453275597E-2</v>
      </c>
      <c r="F14516">
        <v>2.4204498742793502E-2</v>
      </c>
      <c r="G14516">
        <v>0</v>
      </c>
      <c r="H14516">
        <v>4.62175E-3</v>
      </c>
      <c r="I14516" s="6" t="s">
        <v>62</v>
      </c>
    </row>
    <row r="14517" spans="1:9" x14ac:dyDescent="0.2">
      <c r="A14517" t="s">
        <v>34</v>
      </c>
      <c r="B14517">
        <v>2.5343456460881798E-2</v>
      </c>
      <c r="C14517">
        <v>22.164999999999999</v>
      </c>
      <c r="D14517">
        <v>2.5829257327683E-2</v>
      </c>
      <c r="E14517">
        <v>7.4169758478133396E-2</v>
      </c>
      <c r="F14517">
        <v>3.1526184842218502E-2</v>
      </c>
      <c r="G14517">
        <v>0</v>
      </c>
      <c r="H14517">
        <v>4.6189170000000002E-3</v>
      </c>
      <c r="I14517" s="6" t="s">
        <v>62</v>
      </c>
    </row>
    <row r="14518" spans="1:9" x14ac:dyDescent="0.2">
      <c r="A14518" t="s">
        <v>24</v>
      </c>
      <c r="B14518">
        <v>1.9132267318683699E-2</v>
      </c>
      <c r="C14518">
        <v>27.074999999999999</v>
      </c>
      <c r="D14518">
        <v>2.0395970881441901E-2</v>
      </c>
      <c r="E14518">
        <v>5.6826858017803697E-2</v>
      </c>
      <c r="F14518">
        <v>3.2653592260150403E-2</v>
      </c>
      <c r="G14518">
        <v>0</v>
      </c>
      <c r="H14518">
        <v>4.614333E-3</v>
      </c>
      <c r="I14518" s="6" t="s">
        <v>62</v>
      </c>
    </row>
    <row r="14519" spans="1:9" x14ac:dyDescent="0.2">
      <c r="A14519" t="s">
        <v>38</v>
      </c>
      <c r="B14519">
        <v>0.10358050863367101</v>
      </c>
      <c r="C14519">
        <v>90.16</v>
      </c>
      <c r="D14519">
        <v>6.4501209405909601E-2</v>
      </c>
      <c r="E14519">
        <v>6.4624478157406295E-2</v>
      </c>
      <c r="F14519">
        <v>5.0892262880408899E-2</v>
      </c>
      <c r="G14519">
        <v>0</v>
      </c>
      <c r="H14519">
        <v>4.60958299999999E-3</v>
      </c>
      <c r="I14519" s="6" t="s">
        <v>62</v>
      </c>
    </row>
    <row r="14520" spans="1:9" x14ac:dyDescent="0.2">
      <c r="A14520" t="s">
        <v>26</v>
      </c>
      <c r="B14520">
        <v>0.15568989143350601</v>
      </c>
      <c r="C14520">
        <v>134.55000000000001</v>
      </c>
      <c r="D14520">
        <v>0.15983248465393399</v>
      </c>
      <c r="E14520">
        <v>0.105961040991899</v>
      </c>
      <c r="F14520">
        <v>0.11526254636949999</v>
      </c>
      <c r="G14520">
        <v>0</v>
      </c>
      <c r="H14520">
        <v>4.6071669999999997E-3</v>
      </c>
      <c r="I14520" s="6" t="s">
        <v>62</v>
      </c>
    </row>
    <row r="14521" spans="1:9" x14ac:dyDescent="0.2">
      <c r="A14521" t="s">
        <v>24</v>
      </c>
      <c r="B14521">
        <v>2.0741984487457701E-2</v>
      </c>
      <c r="C14521">
        <v>13.98</v>
      </c>
      <c r="D14521">
        <v>2.0395970881441901E-2</v>
      </c>
      <c r="E14521">
        <v>7.4577365426086395E-2</v>
      </c>
      <c r="F14521">
        <v>3.1614064662852298E-2</v>
      </c>
      <c r="G14521">
        <v>0</v>
      </c>
      <c r="H14521">
        <v>4.6067499999999997E-3</v>
      </c>
      <c r="I14521" s="6" t="s">
        <v>62</v>
      </c>
    </row>
    <row r="14522" spans="1:9" x14ac:dyDescent="0.2">
      <c r="A14522" t="s">
        <v>17</v>
      </c>
      <c r="B14522">
        <v>4.6265418033264102E-2</v>
      </c>
      <c r="C14522">
        <v>85.45</v>
      </c>
      <c r="D14522">
        <v>2.8097375311289401E-2</v>
      </c>
      <c r="E14522">
        <v>6.4328935847845395E-2</v>
      </c>
      <c r="F14522">
        <v>3.6515541664638898E-2</v>
      </c>
      <c r="G14522">
        <v>0</v>
      </c>
      <c r="H14522">
        <v>4.6058330000000001E-3</v>
      </c>
      <c r="I14522" s="6" t="s">
        <v>62</v>
      </c>
    </row>
    <row r="14523" spans="1:9" x14ac:dyDescent="0.2">
      <c r="A14523" t="s">
        <v>20</v>
      </c>
      <c r="B14523">
        <v>4.37276711395631E-2</v>
      </c>
      <c r="C14523">
        <v>20.170000000000002</v>
      </c>
      <c r="D14523">
        <v>4.0335804484274498E-2</v>
      </c>
      <c r="E14523">
        <v>6.12711179235935E-2</v>
      </c>
      <c r="F14523">
        <v>2.7119658817383398E-2</v>
      </c>
      <c r="G14523">
        <v>0</v>
      </c>
      <c r="H14523">
        <v>4.6045829999999998E-3</v>
      </c>
      <c r="I14523" s="6" t="s">
        <v>62</v>
      </c>
    </row>
    <row r="14524" spans="1:9" x14ac:dyDescent="0.2">
      <c r="A14524" t="s">
        <v>5</v>
      </c>
      <c r="B14524">
        <v>6.3235909305091695E-2</v>
      </c>
      <c r="C14524">
        <v>28.97</v>
      </c>
      <c r="D14524">
        <v>5.6872318110027201E-2</v>
      </c>
      <c r="E14524">
        <v>4.5749768144390197E-2</v>
      </c>
      <c r="F14524">
        <v>3.7310333016004199E-2</v>
      </c>
      <c r="G14524">
        <v>0</v>
      </c>
      <c r="H14524">
        <v>4.6039999999999996E-3</v>
      </c>
      <c r="I14524" s="6" t="s">
        <v>62</v>
      </c>
    </row>
    <row r="14525" spans="1:9" x14ac:dyDescent="0.2">
      <c r="A14525" t="s">
        <v>41</v>
      </c>
      <c r="B14525">
        <v>9.2353759334182703E-2</v>
      </c>
      <c r="C14525">
        <v>124.43</v>
      </c>
      <c r="D14525">
        <v>8.3981939906485406E-2</v>
      </c>
      <c r="E14525">
        <v>5.34624540839055E-2</v>
      </c>
      <c r="F14525">
        <v>3.26424440896547E-2</v>
      </c>
      <c r="G14525">
        <v>0</v>
      </c>
      <c r="H14525">
        <v>4.6024999999999998E-3</v>
      </c>
      <c r="I14525" s="6" t="s">
        <v>62</v>
      </c>
    </row>
    <row r="14526" spans="1:9" x14ac:dyDescent="0.2">
      <c r="A14526" t="s">
        <v>4</v>
      </c>
      <c r="B14526">
        <v>6.6416974936345699E-2</v>
      </c>
      <c r="C14526">
        <v>118.66999999999901</v>
      </c>
      <c r="D14526">
        <v>4.0748284812571298E-2</v>
      </c>
      <c r="E14526">
        <v>5.0507177953928201E-2</v>
      </c>
      <c r="F14526">
        <v>4.9139330863283599E-2</v>
      </c>
      <c r="G14526">
        <v>0</v>
      </c>
      <c r="H14526">
        <v>4.6018329999999996E-3</v>
      </c>
      <c r="I14526" s="6" t="s">
        <v>62</v>
      </c>
    </row>
    <row r="14527" spans="1:9" x14ac:dyDescent="0.2">
      <c r="A14527" t="s">
        <v>25</v>
      </c>
      <c r="B14527">
        <v>0.10331910361541</v>
      </c>
      <c r="C14527">
        <v>18.36</v>
      </c>
      <c r="D14527">
        <v>0.14509072000891499</v>
      </c>
      <c r="E14527">
        <v>0.120753590776214</v>
      </c>
      <c r="F14527">
        <v>6.1350161558618797E-2</v>
      </c>
      <c r="G14527">
        <v>0</v>
      </c>
      <c r="H14527">
        <v>4.601333E-3</v>
      </c>
      <c r="I14527" s="6" t="s">
        <v>62</v>
      </c>
    </row>
    <row r="14528" spans="1:9" x14ac:dyDescent="0.2">
      <c r="A14528" t="s">
        <v>55</v>
      </c>
      <c r="B14528">
        <v>0.31082799999999999</v>
      </c>
      <c r="C14528">
        <v>140.68</v>
      </c>
      <c r="D14528">
        <v>0.26901700000000001</v>
      </c>
      <c r="E14528">
        <v>0.128135</v>
      </c>
      <c r="F14528">
        <v>0.100885</v>
      </c>
      <c r="G14528">
        <v>1</v>
      </c>
      <c r="H14528">
        <v>4.6003329999999999E-3</v>
      </c>
      <c r="I14528" s="6" t="s">
        <v>62</v>
      </c>
    </row>
    <row r="14529" spans="1:9" x14ac:dyDescent="0.2">
      <c r="A14529" t="s">
        <v>52</v>
      </c>
      <c r="B14529">
        <v>0.167200129857008</v>
      </c>
      <c r="C14529">
        <v>24.875</v>
      </c>
      <c r="D14529">
        <v>0.15613205240384301</v>
      </c>
      <c r="E14529">
        <v>6.01245744150141E-2</v>
      </c>
      <c r="F14529">
        <v>3.2576861514531499E-2</v>
      </c>
      <c r="G14529">
        <v>0</v>
      </c>
      <c r="H14529">
        <v>4.6001669999999996E-3</v>
      </c>
      <c r="I14529" s="6" t="s">
        <v>62</v>
      </c>
    </row>
    <row r="14530" spans="1:9" x14ac:dyDescent="0.2">
      <c r="A14530" t="s">
        <v>35</v>
      </c>
      <c r="B14530">
        <v>9.03007264906006E-2</v>
      </c>
      <c r="C14530">
        <v>44.58</v>
      </c>
      <c r="D14530">
        <v>8.9644608329479805E-2</v>
      </c>
      <c r="E14530">
        <v>8.2871641765806303E-2</v>
      </c>
      <c r="F14530">
        <v>9.09511959535904E-2</v>
      </c>
      <c r="G14530">
        <v>0</v>
      </c>
      <c r="H14530">
        <v>4.5999999999999999E-3</v>
      </c>
      <c r="I14530" s="6" t="s">
        <v>62</v>
      </c>
    </row>
    <row r="14531" spans="1:9" x14ac:dyDescent="0.2">
      <c r="A14531" t="s">
        <v>17</v>
      </c>
      <c r="B14531">
        <v>3.2307862797754598E-2</v>
      </c>
      <c r="C14531">
        <v>10.199999999999999</v>
      </c>
      <c r="D14531">
        <v>2.8097375311289401E-2</v>
      </c>
      <c r="E14531">
        <v>0.107927352797747</v>
      </c>
      <c r="F14531">
        <v>2.8886352386092998E-2</v>
      </c>
      <c r="G14531">
        <v>0</v>
      </c>
      <c r="H14531">
        <v>4.5977500000000003E-3</v>
      </c>
      <c r="I14531" s="6" t="s">
        <v>62</v>
      </c>
    </row>
    <row r="14532" spans="1:9" x14ac:dyDescent="0.2">
      <c r="A14532" t="s">
        <v>31</v>
      </c>
      <c r="B14532">
        <v>1.7068854343158E-2</v>
      </c>
      <c r="C14532">
        <v>12.885</v>
      </c>
      <c r="D14532">
        <v>1.56643181855541E-2</v>
      </c>
      <c r="E14532">
        <v>6.1429352906168702E-2</v>
      </c>
      <c r="F14532">
        <v>3.7232627298733702E-2</v>
      </c>
      <c r="G14532">
        <v>0</v>
      </c>
      <c r="H14532">
        <v>4.5963330000000002E-3</v>
      </c>
      <c r="I14532" s="6" t="s">
        <v>62</v>
      </c>
    </row>
    <row r="14533" spans="1:9" x14ac:dyDescent="0.2">
      <c r="A14533" t="s">
        <v>33</v>
      </c>
      <c r="B14533">
        <v>0.17100454898011599</v>
      </c>
      <c r="C14533">
        <v>13.695</v>
      </c>
      <c r="D14533">
        <v>0.14645116415173301</v>
      </c>
      <c r="E14533">
        <v>0.11548135506980001</v>
      </c>
      <c r="F14533">
        <v>0.13639169699352499</v>
      </c>
      <c r="G14533">
        <v>0</v>
      </c>
      <c r="H14533">
        <v>4.5963330000000002E-3</v>
      </c>
      <c r="I14533" s="6" t="s">
        <v>62</v>
      </c>
    </row>
    <row r="14534" spans="1:9" x14ac:dyDescent="0.2">
      <c r="A14534" t="s">
        <v>32</v>
      </c>
      <c r="B14534">
        <v>8.3236543132422305E-2</v>
      </c>
      <c r="C14534">
        <v>24.875</v>
      </c>
      <c r="D14534">
        <v>0.13266411929070401</v>
      </c>
      <c r="E14534">
        <v>0.106499004792084</v>
      </c>
      <c r="F14534">
        <v>5.7703582342210902E-2</v>
      </c>
      <c r="G14534">
        <v>0</v>
      </c>
      <c r="H14534">
        <v>4.5953330000000001E-3</v>
      </c>
      <c r="I14534" s="6" t="s">
        <v>62</v>
      </c>
    </row>
    <row r="14535" spans="1:9" x14ac:dyDescent="0.2">
      <c r="A14535" t="s">
        <v>56</v>
      </c>
      <c r="B14535">
        <v>0.40312524587375398</v>
      </c>
      <c r="C14535">
        <v>24.454999999999998</v>
      </c>
      <c r="D14535">
        <v>0.57242463098698304</v>
      </c>
      <c r="E14535">
        <v>9.0945322859757802E-2</v>
      </c>
      <c r="F14535">
        <v>3.2007042618959501E-2</v>
      </c>
      <c r="G14535">
        <v>0</v>
      </c>
      <c r="H14535">
        <v>4.5952500000000004E-3</v>
      </c>
      <c r="I14535" s="6" t="s">
        <v>62</v>
      </c>
    </row>
    <row r="14536" spans="1:9" x14ac:dyDescent="0.2">
      <c r="A14536" t="s">
        <v>56</v>
      </c>
      <c r="B14536">
        <v>0.35421180723768397</v>
      </c>
      <c r="C14536">
        <v>25.23</v>
      </c>
      <c r="D14536">
        <v>0.57242463098698304</v>
      </c>
      <c r="E14536">
        <v>9.9855522545856001E-2</v>
      </c>
      <c r="F14536">
        <v>0.13084193168059099</v>
      </c>
      <c r="G14536">
        <v>0</v>
      </c>
      <c r="H14536">
        <v>4.5949169999999996E-3</v>
      </c>
      <c r="I14536" s="6" t="s">
        <v>62</v>
      </c>
    </row>
    <row r="14537" spans="1:9" x14ac:dyDescent="0.2">
      <c r="A14537" t="s">
        <v>11</v>
      </c>
      <c r="B14537">
        <v>7.6594723906671602E-2</v>
      </c>
      <c r="C14537">
        <v>12.28</v>
      </c>
      <c r="D14537">
        <v>6.5806030605733007E-2</v>
      </c>
      <c r="E14537">
        <v>6.1355236432327903E-2</v>
      </c>
      <c r="F14537">
        <v>2.3936474240685499E-2</v>
      </c>
      <c r="G14537">
        <v>0</v>
      </c>
      <c r="H14537">
        <v>4.5903330000000003E-3</v>
      </c>
      <c r="I14537" s="6" t="s">
        <v>62</v>
      </c>
    </row>
    <row r="14538" spans="1:9" x14ac:dyDescent="0.2">
      <c r="A14538" t="s">
        <v>32</v>
      </c>
      <c r="B14538">
        <v>0.150422304695989</v>
      </c>
      <c r="C14538">
        <v>158.34</v>
      </c>
      <c r="D14538">
        <v>0.13266411929070401</v>
      </c>
      <c r="E14538">
        <v>9.2607844559830496E-2</v>
      </c>
      <c r="F14538">
        <v>0.15600962263172</v>
      </c>
      <c r="G14538">
        <v>0</v>
      </c>
      <c r="H14538">
        <v>4.5879170000000004E-3</v>
      </c>
      <c r="I14538" s="6" t="s">
        <v>62</v>
      </c>
    </row>
    <row r="14539" spans="1:9" x14ac:dyDescent="0.2">
      <c r="A14539" t="s">
        <v>33</v>
      </c>
      <c r="B14539">
        <v>0.11386599999999999</v>
      </c>
      <c r="C14539">
        <v>143.97999999999999</v>
      </c>
      <c r="D14539">
        <v>0.15024599999999999</v>
      </c>
      <c r="E14539">
        <v>0.13533500000000001</v>
      </c>
      <c r="F14539">
        <v>6.3944399999999998E-2</v>
      </c>
      <c r="G14539">
        <v>1</v>
      </c>
      <c r="H14539">
        <v>4.5822500000000004E-3</v>
      </c>
      <c r="I14539" s="6" t="s">
        <v>62</v>
      </c>
    </row>
    <row r="14540" spans="1:9" x14ac:dyDescent="0.2">
      <c r="A14540" t="s">
        <v>5</v>
      </c>
      <c r="B14540">
        <v>7.3149143973192096E-2</v>
      </c>
      <c r="C14540">
        <v>29.77</v>
      </c>
      <c r="D14540">
        <v>5.6872318110027201E-2</v>
      </c>
      <c r="E14540">
        <v>6.2505971171105706E-2</v>
      </c>
      <c r="F14540">
        <v>3.2111970765479302E-2</v>
      </c>
      <c r="G14540">
        <v>0</v>
      </c>
      <c r="H14540">
        <v>4.5815830000000002E-3</v>
      </c>
      <c r="I14540" s="6" t="s">
        <v>62</v>
      </c>
    </row>
    <row r="14541" spans="1:9" x14ac:dyDescent="0.2">
      <c r="A14541" t="s">
        <v>24</v>
      </c>
      <c r="B14541">
        <v>1.7590144106838401E-2</v>
      </c>
      <c r="C14541">
        <v>17.97</v>
      </c>
      <c r="D14541">
        <v>2.0395970881441901E-2</v>
      </c>
      <c r="E14541">
        <v>6.8404938812972105E-2</v>
      </c>
      <c r="F14541">
        <v>3.1660948136535402E-2</v>
      </c>
      <c r="G14541">
        <v>0</v>
      </c>
      <c r="H14541">
        <v>4.5812500000000003E-3</v>
      </c>
      <c r="I14541" s="6" t="s">
        <v>62</v>
      </c>
    </row>
    <row r="14542" spans="1:9" x14ac:dyDescent="0.2">
      <c r="A14542" t="s">
        <v>55</v>
      </c>
      <c r="B14542">
        <v>0.235858020161865</v>
      </c>
      <c r="C14542">
        <v>16.634999999999899</v>
      </c>
      <c r="D14542">
        <v>0.18451096140044301</v>
      </c>
      <c r="E14542">
        <v>6.6138473400317796E-2</v>
      </c>
      <c r="F14542">
        <v>2.9048848660010802E-2</v>
      </c>
      <c r="G14542">
        <v>0</v>
      </c>
      <c r="H14542">
        <v>4.5770000000000003E-3</v>
      </c>
      <c r="I14542" s="6" t="s">
        <v>62</v>
      </c>
    </row>
    <row r="14543" spans="1:9" x14ac:dyDescent="0.2">
      <c r="A14543" t="s">
        <v>4</v>
      </c>
      <c r="B14543">
        <v>5.8824275421268203E-2</v>
      </c>
      <c r="C14543">
        <v>33.06</v>
      </c>
      <c r="D14543">
        <v>4.0748284812571298E-2</v>
      </c>
      <c r="E14543">
        <v>5.7199666098515602E-2</v>
      </c>
      <c r="F14543">
        <v>3.8673263122808603E-2</v>
      </c>
      <c r="G14543">
        <v>0</v>
      </c>
      <c r="H14543">
        <v>4.5767500000000001E-3</v>
      </c>
      <c r="I14543" s="6" t="s">
        <v>62</v>
      </c>
    </row>
    <row r="14544" spans="1:9" x14ac:dyDescent="0.2">
      <c r="A14544" t="s">
        <v>17</v>
      </c>
      <c r="B14544">
        <v>1.8132605443882101E-2</v>
      </c>
      <c r="C14544">
        <v>11.45</v>
      </c>
      <c r="D14544">
        <v>2.8097375311289401E-2</v>
      </c>
      <c r="E14544">
        <v>3.2854405293441698E-2</v>
      </c>
      <c r="F14544">
        <v>2.510491162556E-2</v>
      </c>
      <c r="G14544">
        <v>0</v>
      </c>
      <c r="H14544">
        <v>4.5739170000000003E-3</v>
      </c>
      <c r="I14544" s="6" t="s">
        <v>62</v>
      </c>
    </row>
    <row r="14545" spans="1:9" x14ac:dyDescent="0.2">
      <c r="A14545" t="s">
        <v>21</v>
      </c>
      <c r="B14545">
        <v>0.11243884353003</v>
      </c>
      <c r="C14545">
        <v>138.85999999999899</v>
      </c>
      <c r="D14545">
        <v>0.15983248465393399</v>
      </c>
      <c r="E14545">
        <v>7.6901998923130696E-2</v>
      </c>
      <c r="F14545">
        <v>9.2422223351763602E-2</v>
      </c>
      <c r="G14545">
        <v>0</v>
      </c>
      <c r="H14545">
        <v>4.5735000000000003E-3</v>
      </c>
      <c r="I14545" s="6" t="s">
        <v>62</v>
      </c>
    </row>
    <row r="14546" spans="1:9" x14ac:dyDescent="0.2">
      <c r="A14546" t="s">
        <v>42</v>
      </c>
      <c r="B14546">
        <v>0.10892194556686</v>
      </c>
      <c r="C14546">
        <v>38.9</v>
      </c>
      <c r="D14546">
        <v>9.46329307256321E-2</v>
      </c>
      <c r="E14546">
        <v>5.4017065363502197E-2</v>
      </c>
      <c r="F14546">
        <v>3.6680932517628197E-2</v>
      </c>
      <c r="G14546">
        <v>0</v>
      </c>
      <c r="H14546">
        <v>4.5710000000000004E-3</v>
      </c>
      <c r="I14546" s="6" t="s">
        <v>62</v>
      </c>
    </row>
    <row r="14547" spans="1:9" x14ac:dyDescent="0.2">
      <c r="A14547" t="s">
        <v>11</v>
      </c>
      <c r="B14547">
        <v>6.7760474261226195E-2</v>
      </c>
      <c r="C14547">
        <v>25.44</v>
      </c>
      <c r="D14547">
        <v>6.5806030605733007E-2</v>
      </c>
      <c r="E14547">
        <v>5.7069208165630901E-2</v>
      </c>
      <c r="F14547">
        <v>3.1717262153691597E-2</v>
      </c>
      <c r="G14547">
        <v>0</v>
      </c>
      <c r="H14547">
        <v>4.5704999999999999E-3</v>
      </c>
      <c r="I14547" s="6" t="s">
        <v>62</v>
      </c>
    </row>
    <row r="14548" spans="1:9" x14ac:dyDescent="0.2">
      <c r="A14548" t="s">
        <v>17</v>
      </c>
      <c r="B14548">
        <v>3.3247418136890403E-2</v>
      </c>
      <c r="C14548">
        <v>21.39</v>
      </c>
      <c r="D14548">
        <v>2.8097375311289401E-2</v>
      </c>
      <c r="E14548">
        <v>9.4429487883485694E-2</v>
      </c>
      <c r="F14548">
        <v>3.0066464673019301E-2</v>
      </c>
      <c r="G14548">
        <v>0</v>
      </c>
      <c r="H14548">
        <v>4.5647500000000002E-3</v>
      </c>
      <c r="I14548" s="6" t="s">
        <v>62</v>
      </c>
    </row>
    <row r="14549" spans="1:9" x14ac:dyDescent="0.2">
      <c r="A14549" t="s">
        <v>33</v>
      </c>
      <c r="B14549">
        <v>0.16718653225864799</v>
      </c>
      <c r="C14549">
        <v>222.61</v>
      </c>
      <c r="D14549">
        <v>0.22952866070144201</v>
      </c>
      <c r="E14549">
        <v>0.12744084414748799</v>
      </c>
      <c r="F14549">
        <v>0.124065641101332</v>
      </c>
      <c r="G14549">
        <v>0</v>
      </c>
      <c r="H14549">
        <v>4.5616670000000002E-3</v>
      </c>
      <c r="I14549" s="6" t="s">
        <v>62</v>
      </c>
    </row>
    <row r="14550" spans="1:9" x14ac:dyDescent="0.2">
      <c r="A14550" t="s">
        <v>26</v>
      </c>
      <c r="B14550">
        <v>0.14743684433203899</v>
      </c>
      <c r="C14550">
        <v>23.66</v>
      </c>
      <c r="D14550">
        <v>0.15983248465393399</v>
      </c>
      <c r="E14550">
        <v>0.112726486879722</v>
      </c>
      <c r="F14550">
        <v>9.9100681347262395E-2</v>
      </c>
      <c r="G14550">
        <v>0</v>
      </c>
      <c r="H14550">
        <v>4.5611669999999997E-3</v>
      </c>
      <c r="I14550" s="6" t="s">
        <v>62</v>
      </c>
    </row>
    <row r="14551" spans="1:9" x14ac:dyDescent="0.2">
      <c r="A14551" t="s">
        <v>51</v>
      </c>
      <c r="B14551">
        <v>9.7958721017697994E-2</v>
      </c>
      <c r="C14551">
        <v>32.03</v>
      </c>
      <c r="D14551">
        <v>0.13548603657764499</v>
      </c>
      <c r="E14551">
        <v>3.7872347812285698E-2</v>
      </c>
      <c r="F14551">
        <v>1.9125635814005001E-2</v>
      </c>
      <c r="G14551">
        <v>0</v>
      </c>
      <c r="H14551">
        <v>4.5587500000000003E-3</v>
      </c>
      <c r="I14551" s="6" t="s">
        <v>62</v>
      </c>
    </row>
    <row r="14552" spans="1:9" x14ac:dyDescent="0.2">
      <c r="A14552" t="s">
        <v>52</v>
      </c>
      <c r="B14552">
        <v>0.18143328757048699</v>
      </c>
      <c r="C14552">
        <v>24.405000000000001</v>
      </c>
      <c r="D14552">
        <v>0.15613205240384301</v>
      </c>
      <c r="E14552">
        <v>7.2450122509426604E-2</v>
      </c>
      <c r="F14552">
        <v>5.7016396404117403E-2</v>
      </c>
      <c r="G14552">
        <v>0</v>
      </c>
      <c r="H14552">
        <v>4.5560829999999998E-3</v>
      </c>
      <c r="I14552" s="6" t="s">
        <v>62</v>
      </c>
    </row>
    <row r="14553" spans="1:9" x14ac:dyDescent="0.2">
      <c r="A14553" t="s">
        <v>55</v>
      </c>
      <c r="B14553">
        <v>0.27548726256130801</v>
      </c>
      <c r="C14553">
        <v>26.045000000000002</v>
      </c>
      <c r="D14553">
        <v>0.18451096140044301</v>
      </c>
      <c r="E14553">
        <v>6.9025280248616094E-2</v>
      </c>
      <c r="F14553">
        <v>3.4114803597663002E-2</v>
      </c>
      <c r="G14553">
        <v>0</v>
      </c>
      <c r="H14553">
        <v>4.555E-3</v>
      </c>
      <c r="I14553" s="6" t="s">
        <v>62</v>
      </c>
    </row>
    <row r="14554" spans="1:9" x14ac:dyDescent="0.2">
      <c r="A14554" t="s">
        <v>24</v>
      </c>
      <c r="B14554">
        <v>2.8271035063297201E-2</v>
      </c>
      <c r="C14554">
        <v>26.45</v>
      </c>
      <c r="D14554">
        <v>2.0395970881441901E-2</v>
      </c>
      <c r="E14554">
        <v>7.5271403928908007E-2</v>
      </c>
      <c r="F14554">
        <v>3.2681337569147498E-2</v>
      </c>
      <c r="G14554">
        <v>0</v>
      </c>
      <c r="H14554">
        <v>4.5534999999999898E-3</v>
      </c>
      <c r="I14554" s="6" t="s">
        <v>62</v>
      </c>
    </row>
    <row r="14555" spans="1:9" x14ac:dyDescent="0.2">
      <c r="A14555" t="s">
        <v>51</v>
      </c>
      <c r="B14555">
        <v>0.14585919958149399</v>
      </c>
      <c r="C14555">
        <v>96.36</v>
      </c>
      <c r="D14555">
        <v>0.13548603657764499</v>
      </c>
      <c r="E14555">
        <v>7.3501790978904399E-2</v>
      </c>
      <c r="F14555">
        <v>8.8757236463674102E-2</v>
      </c>
      <c r="G14555">
        <v>0</v>
      </c>
      <c r="H14555">
        <v>4.5511670000000001E-3</v>
      </c>
      <c r="I14555" s="6" t="s">
        <v>62</v>
      </c>
    </row>
    <row r="14556" spans="1:9" x14ac:dyDescent="0.2">
      <c r="A14556" t="s">
        <v>24</v>
      </c>
      <c r="B14556">
        <v>2.0136084905908201E-2</v>
      </c>
      <c r="C14556">
        <v>20.170000000000002</v>
      </c>
      <c r="D14556">
        <v>2.0395970881441901E-2</v>
      </c>
      <c r="E14556">
        <v>6.7405305287560696E-2</v>
      </c>
      <c r="F14556">
        <v>2.9834756469757601E-2</v>
      </c>
      <c r="G14556">
        <v>0</v>
      </c>
      <c r="H14556">
        <v>4.5509999999999899E-3</v>
      </c>
      <c r="I14556" s="6" t="s">
        <v>62</v>
      </c>
    </row>
    <row r="14557" spans="1:9" x14ac:dyDescent="0.2">
      <c r="A14557" t="s">
        <v>24</v>
      </c>
      <c r="B14557">
        <v>2.8237951452619699E-2</v>
      </c>
      <c r="C14557">
        <v>19.29</v>
      </c>
      <c r="D14557">
        <v>2.0395970881441901E-2</v>
      </c>
      <c r="E14557">
        <v>6.1700228958254902E-2</v>
      </c>
      <c r="F14557">
        <v>3.3805183536064397E-2</v>
      </c>
      <c r="G14557">
        <v>0</v>
      </c>
      <c r="H14557">
        <v>4.5500000000000002E-3</v>
      </c>
      <c r="I14557" s="6" t="s">
        <v>62</v>
      </c>
    </row>
    <row r="14558" spans="1:9" x14ac:dyDescent="0.2">
      <c r="A14558" t="s">
        <v>7</v>
      </c>
      <c r="B14558">
        <v>4.1584575278933202E-2</v>
      </c>
      <c r="C14558">
        <v>24.46</v>
      </c>
      <c r="D14558">
        <v>6.07897246656822E-2</v>
      </c>
      <c r="E14558">
        <v>4.7362745100782797E-2</v>
      </c>
      <c r="F14558">
        <v>1.19583139062E-2</v>
      </c>
      <c r="G14558">
        <v>0</v>
      </c>
      <c r="H14558">
        <v>4.5463329999999996E-3</v>
      </c>
      <c r="I14558" s="6" t="s">
        <v>62</v>
      </c>
    </row>
    <row r="14559" spans="1:9" x14ac:dyDescent="0.2">
      <c r="A14559" t="s">
        <v>38</v>
      </c>
      <c r="B14559">
        <v>8.6552225090229098E-2</v>
      </c>
      <c r="C14559">
        <v>10.695</v>
      </c>
      <c r="D14559">
        <v>6.4501209405909601E-2</v>
      </c>
      <c r="E14559">
        <v>5.2964725735207802E-2</v>
      </c>
      <c r="F14559">
        <v>4.1424896611246098E-2</v>
      </c>
      <c r="G14559">
        <v>0</v>
      </c>
      <c r="H14559">
        <v>4.5463329999999996E-3</v>
      </c>
      <c r="I14559" s="6" t="s">
        <v>62</v>
      </c>
    </row>
    <row r="14560" spans="1:9" x14ac:dyDescent="0.2">
      <c r="A14560" t="s">
        <v>35</v>
      </c>
      <c r="B14560">
        <v>7.9016527004708098E-2</v>
      </c>
      <c r="C14560">
        <v>18.015999999999998</v>
      </c>
      <c r="D14560">
        <v>8.9644608329479805E-2</v>
      </c>
      <c r="E14560">
        <v>0.108435832799796</v>
      </c>
      <c r="F14560">
        <v>6.9704725746925503E-2</v>
      </c>
      <c r="G14560">
        <v>0</v>
      </c>
      <c r="H14560">
        <v>4.5457500000000003E-3</v>
      </c>
      <c r="I14560" s="6" t="s">
        <v>62</v>
      </c>
    </row>
    <row r="14561" spans="1:9" x14ac:dyDescent="0.2">
      <c r="A14561" t="s">
        <v>53</v>
      </c>
      <c r="B14561">
        <v>0.457592</v>
      </c>
      <c r="C14561">
        <v>128.56</v>
      </c>
      <c r="D14561">
        <v>0.29736499999999999</v>
      </c>
      <c r="E14561">
        <v>0.21318200000000001</v>
      </c>
      <c r="F14561">
        <v>0.213145</v>
      </c>
      <c r="G14561">
        <v>1</v>
      </c>
      <c r="H14561">
        <v>4.5434999999999998E-3</v>
      </c>
      <c r="I14561" s="6" t="s">
        <v>62</v>
      </c>
    </row>
    <row r="14562" spans="1:9" x14ac:dyDescent="0.2">
      <c r="A14562" t="s">
        <v>35</v>
      </c>
      <c r="B14562">
        <v>5.7743811749046303E-2</v>
      </c>
      <c r="C14562">
        <v>17.88</v>
      </c>
      <c r="D14562">
        <v>8.9644608329479805E-2</v>
      </c>
      <c r="E14562">
        <v>6.9334382431156305E-2</v>
      </c>
      <c r="F14562">
        <v>7.6834526237844203E-2</v>
      </c>
      <c r="G14562">
        <v>0</v>
      </c>
      <c r="H14562">
        <v>4.5434170000000001E-3</v>
      </c>
      <c r="I14562" s="6" t="s">
        <v>62</v>
      </c>
    </row>
    <row r="14563" spans="1:9" x14ac:dyDescent="0.2">
      <c r="A14563" t="s">
        <v>55</v>
      </c>
      <c r="B14563">
        <v>0.26635659900644998</v>
      </c>
      <c r="C14563">
        <v>14.7549999999999</v>
      </c>
      <c r="D14563">
        <v>0.18451096140044301</v>
      </c>
      <c r="E14563">
        <v>9.0284432514119495E-2</v>
      </c>
      <c r="F14563">
        <v>8.3826155360741006E-2</v>
      </c>
      <c r="G14563">
        <v>0</v>
      </c>
      <c r="H14563">
        <v>4.5432500000000004E-3</v>
      </c>
      <c r="I14563" s="6" t="s">
        <v>62</v>
      </c>
    </row>
    <row r="14564" spans="1:9" x14ac:dyDescent="0.2">
      <c r="A14564" t="s">
        <v>27</v>
      </c>
      <c r="B14564">
        <v>3.6694739940514302E-2</v>
      </c>
      <c r="C14564">
        <v>22.01</v>
      </c>
      <c r="D14564">
        <v>3.2211207143914997E-2</v>
      </c>
      <c r="E14564">
        <v>7.5590285158246798E-2</v>
      </c>
      <c r="F14564">
        <v>2.8851712783545602E-2</v>
      </c>
      <c r="G14564">
        <v>0</v>
      </c>
      <c r="H14564">
        <v>4.5424999999999997E-3</v>
      </c>
      <c r="I14564" s="6" t="s">
        <v>62</v>
      </c>
    </row>
    <row r="14565" spans="1:9" x14ac:dyDescent="0.2">
      <c r="A14565" t="s">
        <v>7</v>
      </c>
      <c r="B14565">
        <v>9.0129708766500102E-2</v>
      </c>
      <c r="C14565">
        <v>109.4</v>
      </c>
      <c r="D14565">
        <v>6.07897246656822E-2</v>
      </c>
      <c r="E14565">
        <v>6.3984611539972397E-2</v>
      </c>
      <c r="F14565">
        <v>4.8182608050740497E-2</v>
      </c>
      <c r="G14565">
        <v>0</v>
      </c>
      <c r="H14565">
        <v>4.5268330000000001E-3</v>
      </c>
      <c r="I14565" s="6" t="s">
        <v>62</v>
      </c>
    </row>
    <row r="14566" spans="1:9" x14ac:dyDescent="0.2">
      <c r="A14566" t="s">
        <v>56</v>
      </c>
      <c r="B14566">
        <v>0.35647200000000001</v>
      </c>
      <c r="C14566">
        <v>146.41999999999999</v>
      </c>
      <c r="D14566">
        <v>0.33723799999999998</v>
      </c>
      <c r="E14566">
        <v>0.18513199999999999</v>
      </c>
      <c r="F14566">
        <v>0.124836</v>
      </c>
      <c r="G14566">
        <v>1</v>
      </c>
      <c r="H14566">
        <v>4.5260830000000002E-3</v>
      </c>
      <c r="I14566" s="6" t="s">
        <v>62</v>
      </c>
    </row>
    <row r="14567" spans="1:9" x14ac:dyDescent="0.2">
      <c r="A14567" t="s">
        <v>32</v>
      </c>
      <c r="B14567">
        <v>5.4695327350048298E-2</v>
      </c>
      <c r="C14567">
        <v>22.01</v>
      </c>
      <c r="D14567">
        <v>3.9140579101909302E-2</v>
      </c>
      <c r="E14567">
        <v>8.5274628243199396E-2</v>
      </c>
      <c r="F14567">
        <v>3.2548085731463797E-2</v>
      </c>
      <c r="G14567">
        <v>0</v>
      </c>
      <c r="H14567">
        <v>4.525917E-3</v>
      </c>
      <c r="I14567" s="6" t="s">
        <v>62</v>
      </c>
    </row>
    <row r="14568" spans="1:9" x14ac:dyDescent="0.2">
      <c r="A14568" t="s">
        <v>52</v>
      </c>
      <c r="B14568">
        <v>0.16171375111730499</v>
      </c>
      <c r="C14568">
        <v>103.31</v>
      </c>
      <c r="D14568">
        <v>0.15613205240384301</v>
      </c>
      <c r="E14568">
        <v>6.5940951915833504E-2</v>
      </c>
      <c r="F14568">
        <v>7.3925189476346895E-2</v>
      </c>
      <c r="G14568">
        <v>0</v>
      </c>
      <c r="H14568">
        <v>4.5251670000000001E-3</v>
      </c>
      <c r="I14568" s="6" t="s">
        <v>62</v>
      </c>
    </row>
    <row r="14569" spans="1:9" x14ac:dyDescent="0.2">
      <c r="A14569" t="s">
        <v>52</v>
      </c>
      <c r="B14569">
        <v>0.12057795560514301</v>
      </c>
      <c r="C14569">
        <v>9.0799999999999894</v>
      </c>
      <c r="D14569">
        <v>0.15613205240384301</v>
      </c>
      <c r="E14569">
        <v>3.69794596568674E-2</v>
      </c>
      <c r="F14569">
        <v>8.1320033525302694E-3</v>
      </c>
      <c r="G14569">
        <v>0</v>
      </c>
      <c r="H14569">
        <v>4.52375E-3</v>
      </c>
      <c r="I14569" s="6" t="s">
        <v>62</v>
      </c>
    </row>
    <row r="14570" spans="1:9" x14ac:dyDescent="0.2">
      <c r="A14570" t="s">
        <v>41</v>
      </c>
      <c r="B14570">
        <v>0.129750591571791</v>
      </c>
      <c r="C14570">
        <v>83.47</v>
      </c>
      <c r="D14570">
        <v>8.3981939906485406E-2</v>
      </c>
      <c r="E14570">
        <v>6.6580592012128001E-2</v>
      </c>
      <c r="F14570">
        <v>5.8776159442898997E-2</v>
      </c>
      <c r="G14570">
        <v>0</v>
      </c>
      <c r="H14570">
        <v>4.5221669999999997E-3</v>
      </c>
      <c r="I14570" s="6" t="s">
        <v>62</v>
      </c>
    </row>
    <row r="14571" spans="1:9" x14ac:dyDescent="0.2">
      <c r="A14571" t="s">
        <v>39</v>
      </c>
      <c r="B14571">
        <v>0.107381475675452</v>
      </c>
      <c r="C14571">
        <v>38.380000000000003</v>
      </c>
      <c r="D14571">
        <v>8.3981939906485406E-2</v>
      </c>
      <c r="E14571">
        <v>6.5675781980353898E-2</v>
      </c>
      <c r="F14571">
        <v>3.4251674199348499E-2</v>
      </c>
      <c r="G14571">
        <v>0</v>
      </c>
      <c r="H14571">
        <v>4.5182499999999997E-3</v>
      </c>
      <c r="I14571" s="6" t="s">
        <v>62</v>
      </c>
    </row>
    <row r="14572" spans="1:9" x14ac:dyDescent="0.2">
      <c r="A14572" t="s">
        <v>54</v>
      </c>
      <c r="B14572">
        <v>0.15212854220362801</v>
      </c>
      <c r="C14572">
        <v>20.170000000000002</v>
      </c>
      <c r="D14572">
        <v>0.16500283279317399</v>
      </c>
      <c r="E14572">
        <v>5.1725031605428802E-2</v>
      </c>
      <c r="F14572">
        <v>2.28943955487622E-2</v>
      </c>
      <c r="G14572">
        <v>0</v>
      </c>
      <c r="H14572">
        <v>4.5159170000000004E-3</v>
      </c>
      <c r="I14572" s="6" t="s">
        <v>62</v>
      </c>
    </row>
    <row r="14573" spans="1:9" x14ac:dyDescent="0.2">
      <c r="A14573" t="s">
        <v>38</v>
      </c>
      <c r="B14573">
        <v>6.5767285457575E-2</v>
      </c>
      <c r="C14573">
        <v>30.58</v>
      </c>
      <c r="D14573">
        <v>6.4501209405909601E-2</v>
      </c>
      <c r="E14573">
        <v>5.2237005270474701E-2</v>
      </c>
      <c r="F14573">
        <v>2.7279108756434901E-2</v>
      </c>
      <c r="G14573">
        <v>0</v>
      </c>
      <c r="H14573">
        <v>4.5155830000000001E-3</v>
      </c>
      <c r="I14573" s="6" t="s">
        <v>62</v>
      </c>
    </row>
    <row r="14574" spans="1:9" x14ac:dyDescent="0.2">
      <c r="A14574" t="s">
        <v>20</v>
      </c>
      <c r="B14574">
        <v>4.5271131897837102E-2</v>
      </c>
      <c r="C14574">
        <v>10.41</v>
      </c>
      <c r="D14574">
        <v>4.0335804484274498E-2</v>
      </c>
      <c r="E14574">
        <v>7.7150794273872503E-2</v>
      </c>
      <c r="F14574">
        <v>2.4427317631714102E-2</v>
      </c>
      <c r="G14574">
        <v>0</v>
      </c>
      <c r="H14574">
        <v>4.5150829999999996E-3</v>
      </c>
      <c r="I14574" s="6" t="s">
        <v>62</v>
      </c>
    </row>
    <row r="14575" spans="1:9" x14ac:dyDescent="0.2">
      <c r="A14575" t="s">
        <v>18</v>
      </c>
      <c r="B14575">
        <v>5.7870973862302298E-2</v>
      </c>
      <c r="C14575">
        <v>10.2099999999999</v>
      </c>
      <c r="D14575">
        <v>4.9055872379744701E-2</v>
      </c>
      <c r="E14575">
        <v>0.103547282635536</v>
      </c>
      <c r="F14575">
        <v>2.12941626943031E-2</v>
      </c>
      <c r="G14575">
        <v>0</v>
      </c>
      <c r="H14575">
        <v>4.50808299999999E-3</v>
      </c>
      <c r="I14575" s="6" t="s">
        <v>62</v>
      </c>
    </row>
    <row r="14576" spans="1:9" x14ac:dyDescent="0.2">
      <c r="A14576" t="s">
        <v>22</v>
      </c>
      <c r="B14576">
        <v>7.6201948018601001E-2</v>
      </c>
      <c r="C14576">
        <v>29.044999999999899</v>
      </c>
      <c r="D14576">
        <v>5.7244235267950798E-2</v>
      </c>
      <c r="E14576">
        <v>6.5677980276920303E-2</v>
      </c>
      <c r="F14576">
        <v>3.4086029777113801E-2</v>
      </c>
      <c r="G14576">
        <v>0</v>
      </c>
      <c r="H14576">
        <v>4.5067500000000003E-3</v>
      </c>
      <c r="I14576" s="6" t="s">
        <v>62</v>
      </c>
    </row>
    <row r="14577" spans="1:9" x14ac:dyDescent="0.2">
      <c r="A14577" t="s">
        <v>5</v>
      </c>
      <c r="B14577">
        <v>6.3724493614898001E-2</v>
      </c>
      <c r="C14577">
        <v>25.46</v>
      </c>
      <c r="D14577">
        <v>5.6872318110027201E-2</v>
      </c>
      <c r="E14577">
        <v>6.4028065851965493E-2</v>
      </c>
      <c r="F14577">
        <v>2.5560017937569401E-2</v>
      </c>
      <c r="G14577">
        <v>0</v>
      </c>
      <c r="H14577">
        <v>4.5058329999999999E-3</v>
      </c>
      <c r="I14577" s="6" t="s">
        <v>62</v>
      </c>
    </row>
    <row r="14578" spans="1:9" x14ac:dyDescent="0.2">
      <c r="A14578" t="s">
        <v>32</v>
      </c>
      <c r="B14578">
        <v>0.15716226461709201</v>
      </c>
      <c r="C14578">
        <v>18.555</v>
      </c>
      <c r="D14578">
        <v>0.13266411929070401</v>
      </c>
      <c r="E14578">
        <v>0.137374965653766</v>
      </c>
      <c r="F14578">
        <v>0.115350862484945</v>
      </c>
      <c r="G14578">
        <v>0</v>
      </c>
      <c r="H14578">
        <v>4.5056669999999997E-3</v>
      </c>
      <c r="I14578" s="6" t="s">
        <v>62</v>
      </c>
    </row>
    <row r="14579" spans="1:9" x14ac:dyDescent="0.2">
      <c r="A14579" t="s">
        <v>38</v>
      </c>
      <c r="B14579">
        <v>6.5101660618581206E-2</v>
      </c>
      <c r="C14579">
        <v>18.725000000000001</v>
      </c>
      <c r="D14579">
        <v>6.4501209405909601E-2</v>
      </c>
      <c r="E14579">
        <v>5.58240470417617E-2</v>
      </c>
      <c r="F14579">
        <v>2.2517270627288501E-2</v>
      </c>
      <c r="G14579">
        <v>0</v>
      </c>
      <c r="H14579">
        <v>4.5036670000000003E-3</v>
      </c>
      <c r="I14579" s="6" t="s">
        <v>62</v>
      </c>
    </row>
    <row r="14580" spans="1:9" x14ac:dyDescent="0.2">
      <c r="A14580" t="s">
        <v>42</v>
      </c>
      <c r="B14580">
        <v>0.112644826684555</v>
      </c>
      <c r="C14580">
        <v>11.219999999999899</v>
      </c>
      <c r="D14580">
        <v>9.46329307256321E-2</v>
      </c>
      <c r="E14580">
        <v>6.4430911577143396E-2</v>
      </c>
      <c r="F14580">
        <v>2.4296577780787199E-2</v>
      </c>
      <c r="G14580">
        <v>0</v>
      </c>
      <c r="H14580">
        <v>4.503333E-3</v>
      </c>
      <c r="I14580" s="6" t="s">
        <v>62</v>
      </c>
    </row>
    <row r="14581" spans="1:9" x14ac:dyDescent="0.2">
      <c r="A14581" t="s">
        <v>51</v>
      </c>
      <c r="B14581">
        <v>0.14707253610431401</v>
      </c>
      <c r="C14581">
        <v>22.01</v>
      </c>
      <c r="D14581">
        <v>0.13548603657764499</v>
      </c>
      <c r="E14581">
        <v>5.5149032517589798E-2</v>
      </c>
      <c r="F14581">
        <v>2.1049583860636201E-2</v>
      </c>
      <c r="G14581">
        <v>0</v>
      </c>
      <c r="H14581">
        <v>4.5022500000000002E-3</v>
      </c>
      <c r="I14581" s="6" t="s">
        <v>62</v>
      </c>
    </row>
    <row r="14582" spans="1:9" x14ac:dyDescent="0.2">
      <c r="A14582" t="s">
        <v>34</v>
      </c>
      <c r="B14582">
        <v>2.24490182334918E-2</v>
      </c>
      <c r="C14582">
        <v>22.29</v>
      </c>
      <c r="D14582">
        <v>2.5829257327683E-2</v>
      </c>
      <c r="E14582">
        <v>6.0922688470958601E-2</v>
      </c>
      <c r="F14582">
        <v>2.72904648885933E-2</v>
      </c>
      <c r="G14582">
        <v>0</v>
      </c>
      <c r="H14582">
        <v>4.4992499999999998E-3</v>
      </c>
      <c r="I14582" s="6" t="s">
        <v>62</v>
      </c>
    </row>
    <row r="14583" spans="1:9" x14ac:dyDescent="0.2">
      <c r="A14583" t="s">
        <v>24</v>
      </c>
      <c r="B14583">
        <v>2.26467496538699E-2</v>
      </c>
      <c r="C14583">
        <v>23.125</v>
      </c>
      <c r="D14583">
        <v>2.0395970881441901E-2</v>
      </c>
      <c r="E14583">
        <v>6.8260925025954003E-2</v>
      </c>
      <c r="F14583">
        <v>3.4190034068095301E-2</v>
      </c>
      <c r="G14583">
        <v>0</v>
      </c>
      <c r="H14583">
        <v>4.4960829999999997E-3</v>
      </c>
      <c r="I14583" s="6" t="s">
        <v>62</v>
      </c>
    </row>
    <row r="14584" spans="1:9" x14ac:dyDescent="0.2">
      <c r="A14584" t="s">
        <v>41</v>
      </c>
      <c r="B14584">
        <v>0.12603485689921601</v>
      </c>
      <c r="C14584">
        <v>12.815</v>
      </c>
      <c r="D14584">
        <v>8.3981939906485406E-2</v>
      </c>
      <c r="E14584">
        <v>6.8199479158736906E-2</v>
      </c>
      <c r="F14584">
        <v>3.4288461876301399E-2</v>
      </c>
      <c r="G14584">
        <v>0</v>
      </c>
      <c r="H14584">
        <v>4.4914999999999998E-3</v>
      </c>
      <c r="I14584" s="6" t="s">
        <v>62</v>
      </c>
    </row>
    <row r="14585" spans="1:9" x14ac:dyDescent="0.2">
      <c r="A14585" t="s">
        <v>9</v>
      </c>
      <c r="B14585">
        <v>5.0247517875585401E-2</v>
      </c>
      <c r="C14585">
        <v>10.199999999999999</v>
      </c>
      <c r="D14585">
        <v>5.2715168690785699E-2</v>
      </c>
      <c r="E14585">
        <v>6.4693757897121701E-2</v>
      </c>
      <c r="F14585">
        <v>1.7315042381321501E-2</v>
      </c>
      <c r="G14585">
        <v>0</v>
      </c>
      <c r="H14585">
        <v>4.4902500000000003E-3</v>
      </c>
      <c r="I14585" s="6" t="s">
        <v>62</v>
      </c>
    </row>
    <row r="14586" spans="1:9" x14ac:dyDescent="0.2">
      <c r="A14586" t="s">
        <v>55</v>
      </c>
      <c r="B14586">
        <v>0.19010915085964</v>
      </c>
      <c r="C14586">
        <v>19.674999999999901</v>
      </c>
      <c r="D14586">
        <v>0.18451096140044301</v>
      </c>
      <c r="E14586">
        <v>4.7827236740768497E-2</v>
      </c>
      <c r="F14586">
        <v>2.3131726384672199E-2</v>
      </c>
      <c r="G14586">
        <v>0</v>
      </c>
      <c r="H14586">
        <v>4.4836670000000002E-3</v>
      </c>
      <c r="I14586" s="6" t="s">
        <v>62</v>
      </c>
    </row>
    <row r="14587" spans="1:9" x14ac:dyDescent="0.2">
      <c r="A14587" t="s">
        <v>21</v>
      </c>
      <c r="B14587">
        <v>6.3516837028054204E-2</v>
      </c>
      <c r="C14587">
        <v>29.77</v>
      </c>
      <c r="D14587">
        <v>4.8488471390749098E-2</v>
      </c>
      <c r="E14587">
        <v>6.5614045576581306E-2</v>
      </c>
      <c r="F14587">
        <v>3.3708720525151899E-2</v>
      </c>
      <c r="G14587">
        <v>0</v>
      </c>
      <c r="H14587">
        <v>4.4814999999999898E-3</v>
      </c>
      <c r="I14587" s="6" t="s">
        <v>62</v>
      </c>
    </row>
    <row r="14588" spans="1:9" x14ac:dyDescent="0.2">
      <c r="A14588" t="s">
        <v>26</v>
      </c>
      <c r="B14588">
        <v>0.13363273142396201</v>
      </c>
      <c r="C14588">
        <v>143.91999999999999</v>
      </c>
      <c r="D14588">
        <v>0.15983248465393399</v>
      </c>
      <c r="E14588">
        <v>8.8797305125184495E-2</v>
      </c>
      <c r="F14588">
        <v>9.58935392409314E-2</v>
      </c>
      <c r="G14588">
        <v>0</v>
      </c>
      <c r="H14588">
        <v>4.4814999999999898E-3</v>
      </c>
      <c r="I14588" s="6" t="s">
        <v>62</v>
      </c>
    </row>
    <row r="14589" spans="1:9" x14ac:dyDescent="0.2">
      <c r="A14589" t="s">
        <v>39</v>
      </c>
      <c r="B14589">
        <v>9.7383130132045997E-2</v>
      </c>
      <c r="C14589">
        <v>18.36</v>
      </c>
      <c r="D14589">
        <v>8.3981939906485406E-2</v>
      </c>
      <c r="E14589">
        <v>5.20465025511598E-2</v>
      </c>
      <c r="F14589">
        <v>2.64427858380809E-2</v>
      </c>
      <c r="G14589">
        <v>0</v>
      </c>
      <c r="H14589">
        <v>4.4734170000000004E-3</v>
      </c>
      <c r="I14589" s="6" t="s">
        <v>62</v>
      </c>
    </row>
    <row r="14590" spans="1:9" x14ac:dyDescent="0.2">
      <c r="A14590" t="s">
        <v>53</v>
      </c>
      <c r="B14590">
        <v>0.44069399999999997</v>
      </c>
      <c r="C14590">
        <v>84.06</v>
      </c>
      <c r="D14590">
        <v>0.28017900000000001</v>
      </c>
      <c r="E14590">
        <v>0.189635</v>
      </c>
      <c r="F14590">
        <v>0.125362</v>
      </c>
      <c r="G14590">
        <v>1</v>
      </c>
      <c r="H14590">
        <v>4.4730000000000004E-3</v>
      </c>
      <c r="I14590" s="6" t="s">
        <v>62</v>
      </c>
    </row>
    <row r="14591" spans="1:9" x14ac:dyDescent="0.2">
      <c r="A14591" t="s">
        <v>27</v>
      </c>
      <c r="B14591">
        <v>4.2833706686941697E-2</v>
      </c>
      <c r="C14591">
        <v>110.649999999999</v>
      </c>
      <c r="D14591">
        <v>3.2211207143914997E-2</v>
      </c>
      <c r="E14591">
        <v>5.0371437531688899E-2</v>
      </c>
      <c r="F14591">
        <v>3.2427733417807997E-2</v>
      </c>
      <c r="G14591">
        <v>0</v>
      </c>
      <c r="H14591">
        <v>4.4719169999999997E-3</v>
      </c>
      <c r="I14591" s="6" t="s">
        <v>62</v>
      </c>
    </row>
    <row r="14592" spans="1:9" x14ac:dyDescent="0.2">
      <c r="A14592" t="s">
        <v>54</v>
      </c>
      <c r="B14592">
        <v>0.28682099999999999</v>
      </c>
      <c r="C14592">
        <v>105.96</v>
      </c>
      <c r="D14592">
        <v>0.179454</v>
      </c>
      <c r="E14592">
        <v>0.116136</v>
      </c>
      <c r="F14592">
        <v>0.10978</v>
      </c>
      <c r="G14592">
        <v>1</v>
      </c>
      <c r="H14592">
        <v>4.4700829999999997E-3</v>
      </c>
      <c r="I14592" s="6" t="s">
        <v>62</v>
      </c>
    </row>
    <row r="14593" spans="1:9" x14ac:dyDescent="0.2">
      <c r="A14593" t="s">
        <v>17</v>
      </c>
      <c r="B14593">
        <v>3.5051066147671901E-2</v>
      </c>
      <c r="C14593">
        <v>121.42</v>
      </c>
      <c r="D14593">
        <v>2.8097375311289401E-2</v>
      </c>
      <c r="E14593">
        <v>3.0971093156316298E-2</v>
      </c>
      <c r="F14593">
        <v>3.3175358422816298E-2</v>
      </c>
      <c r="G14593">
        <v>0</v>
      </c>
      <c r="H14593">
        <v>4.4684169999999997E-3</v>
      </c>
      <c r="I14593" s="6" t="s">
        <v>62</v>
      </c>
    </row>
    <row r="14594" spans="1:9" x14ac:dyDescent="0.2">
      <c r="A14594" t="s">
        <v>41</v>
      </c>
      <c r="B14594">
        <v>5.9258767302137902E-2</v>
      </c>
      <c r="C14594">
        <v>22.105</v>
      </c>
      <c r="D14594">
        <v>8.3981939906485406E-2</v>
      </c>
      <c r="E14594">
        <v>3.8743804780986102E-2</v>
      </c>
      <c r="F14594">
        <v>2.1623935392631799E-2</v>
      </c>
      <c r="G14594">
        <v>0</v>
      </c>
      <c r="H14594">
        <v>4.4666669999999997E-3</v>
      </c>
      <c r="I14594" s="6" t="s">
        <v>62</v>
      </c>
    </row>
    <row r="14595" spans="1:9" x14ac:dyDescent="0.2">
      <c r="A14595" t="s">
        <v>36</v>
      </c>
      <c r="B14595">
        <v>5.3373624128147598E-2</v>
      </c>
      <c r="C14595">
        <v>22.655000000000001</v>
      </c>
      <c r="D14595">
        <v>4.1595428448953198E-2</v>
      </c>
      <c r="E14595">
        <v>8.9202733834268702E-2</v>
      </c>
      <c r="F14595">
        <v>2.9940163526745799E-2</v>
      </c>
      <c r="G14595">
        <v>0</v>
      </c>
      <c r="H14595">
        <v>4.4659999999999899E-3</v>
      </c>
      <c r="I14595" s="6" t="s">
        <v>62</v>
      </c>
    </row>
    <row r="14596" spans="1:9" x14ac:dyDescent="0.2">
      <c r="A14596" t="s">
        <v>21</v>
      </c>
      <c r="B14596">
        <v>5.8715786568808902E-2</v>
      </c>
      <c r="C14596">
        <v>82.26</v>
      </c>
      <c r="D14596">
        <v>4.8488471390749098E-2</v>
      </c>
      <c r="E14596">
        <v>7.2980929760985094E-2</v>
      </c>
      <c r="F14596">
        <v>2.6503067847420899E-2</v>
      </c>
      <c r="G14596">
        <v>0</v>
      </c>
      <c r="H14596">
        <v>4.4659169999999998E-3</v>
      </c>
      <c r="I14596" s="6" t="s">
        <v>62</v>
      </c>
    </row>
    <row r="14597" spans="1:9" x14ac:dyDescent="0.2">
      <c r="A14597" t="s">
        <v>19</v>
      </c>
      <c r="B14597">
        <v>0.238084352466684</v>
      </c>
      <c r="C14597">
        <v>12.02</v>
      </c>
      <c r="D14597">
        <v>0.17374467595423301</v>
      </c>
      <c r="E14597">
        <v>0.12952803721425199</v>
      </c>
      <c r="F14597">
        <v>0.19036915495711201</v>
      </c>
      <c r="G14597">
        <v>0</v>
      </c>
      <c r="H14597">
        <v>4.46558299999999E-3</v>
      </c>
      <c r="I14597" s="6" t="s">
        <v>62</v>
      </c>
    </row>
    <row r="14598" spans="1:9" x14ac:dyDescent="0.2">
      <c r="A14598" t="s">
        <v>31</v>
      </c>
      <c r="B14598">
        <v>1.64529582261837E-2</v>
      </c>
      <c r="C14598">
        <v>17.97</v>
      </c>
      <c r="D14598">
        <v>1.56643181855541E-2</v>
      </c>
      <c r="E14598">
        <v>9.0746565226041007E-2</v>
      </c>
      <c r="F14598">
        <v>4.2001679192286E-2</v>
      </c>
      <c r="G14598">
        <v>0</v>
      </c>
      <c r="H14598">
        <v>4.46208299999999E-3</v>
      </c>
      <c r="I14598" s="6" t="s">
        <v>62</v>
      </c>
    </row>
    <row r="14599" spans="1:9" x14ac:dyDescent="0.2">
      <c r="A14599" t="s">
        <v>27</v>
      </c>
      <c r="B14599">
        <v>2.3460067459935698E-2</v>
      </c>
      <c r="C14599">
        <v>17.71</v>
      </c>
      <c r="D14599">
        <v>3.2211207143914997E-2</v>
      </c>
      <c r="E14599">
        <v>5.4435640614011897E-2</v>
      </c>
      <c r="F14599">
        <v>2.4400282958019701E-2</v>
      </c>
      <c r="G14599">
        <v>0</v>
      </c>
      <c r="H14599">
        <v>4.4619999999999998E-3</v>
      </c>
      <c r="I14599" s="6" t="s">
        <v>62</v>
      </c>
    </row>
    <row r="14600" spans="1:9" x14ac:dyDescent="0.2">
      <c r="A14600" t="s">
        <v>52</v>
      </c>
      <c r="B14600">
        <v>0.14466688723790699</v>
      </c>
      <c r="C14600">
        <v>22.875</v>
      </c>
      <c r="D14600">
        <v>0.15613205240384301</v>
      </c>
      <c r="E14600">
        <v>6.0996072974610599E-2</v>
      </c>
      <c r="F14600">
        <v>3.20942052980972E-2</v>
      </c>
      <c r="G14600">
        <v>0</v>
      </c>
      <c r="H14600">
        <v>4.4619999999999998E-3</v>
      </c>
      <c r="I14600" s="6" t="s">
        <v>62</v>
      </c>
    </row>
    <row r="14601" spans="1:9" x14ac:dyDescent="0.2">
      <c r="A14601" t="s">
        <v>31</v>
      </c>
      <c r="B14601">
        <v>1.6211322095522802E-2</v>
      </c>
      <c r="C14601">
        <v>24.875</v>
      </c>
      <c r="D14601">
        <v>1.56643181855541E-2</v>
      </c>
      <c r="E14601">
        <v>6.9550090593554798E-2</v>
      </c>
      <c r="F14601">
        <v>3.7683820494928397E-2</v>
      </c>
      <c r="G14601">
        <v>0</v>
      </c>
      <c r="H14601">
        <v>4.4613329999999996E-3</v>
      </c>
      <c r="I14601" s="6" t="s">
        <v>62</v>
      </c>
    </row>
    <row r="14602" spans="1:9" x14ac:dyDescent="0.2">
      <c r="A14602" t="s">
        <v>53</v>
      </c>
      <c r="B14602">
        <v>0.34040399999999998</v>
      </c>
      <c r="C14602">
        <v>147.56</v>
      </c>
      <c r="D14602">
        <v>0.28759899999999999</v>
      </c>
      <c r="E14602">
        <v>0.191333</v>
      </c>
      <c r="F14602">
        <v>0.18484900000000001</v>
      </c>
      <c r="G14602">
        <v>1</v>
      </c>
      <c r="H14602">
        <v>4.4602499999999998E-3</v>
      </c>
      <c r="I14602" s="6" t="s">
        <v>62</v>
      </c>
    </row>
    <row r="14603" spans="1:9" x14ac:dyDescent="0.2">
      <c r="A14603" t="s">
        <v>53</v>
      </c>
      <c r="B14603">
        <v>0.15937446642015099</v>
      </c>
      <c r="C14603">
        <v>27.99</v>
      </c>
      <c r="D14603">
        <v>0.18451096140044301</v>
      </c>
      <c r="E14603">
        <v>4.3179322976536497E-2</v>
      </c>
      <c r="F14603">
        <v>2.5924604706157699E-2</v>
      </c>
      <c r="G14603">
        <v>0</v>
      </c>
      <c r="H14603">
        <v>4.4579169999999996E-3</v>
      </c>
      <c r="I14603" s="6" t="s">
        <v>62</v>
      </c>
    </row>
    <row r="14604" spans="1:9" x14ac:dyDescent="0.2">
      <c r="A14604" t="s">
        <v>41</v>
      </c>
      <c r="B14604">
        <v>0.12285699999999999</v>
      </c>
      <c r="C14604">
        <v>128.46</v>
      </c>
      <c r="D14604">
        <v>0.152225</v>
      </c>
      <c r="E14604">
        <v>7.0180400000000004E-2</v>
      </c>
      <c r="F14604">
        <v>4.2096700000000001E-2</v>
      </c>
      <c r="G14604">
        <v>1</v>
      </c>
      <c r="H14604">
        <v>4.4578329999999996E-3</v>
      </c>
      <c r="I14604" s="6" t="s">
        <v>62</v>
      </c>
    </row>
    <row r="14605" spans="1:9" x14ac:dyDescent="0.2">
      <c r="A14605" t="s">
        <v>20</v>
      </c>
      <c r="B14605">
        <v>0.15486789790956801</v>
      </c>
      <c r="C14605">
        <v>7.6749999999999998</v>
      </c>
      <c r="D14605">
        <v>0.13618132307865699</v>
      </c>
      <c r="E14605">
        <v>8.0973736743003399E-2</v>
      </c>
      <c r="F14605">
        <v>0.153941636479382</v>
      </c>
      <c r="G14605">
        <v>0</v>
      </c>
      <c r="H14605">
        <v>4.4507499999999998E-3</v>
      </c>
      <c r="I14605" s="6" t="s">
        <v>62</v>
      </c>
    </row>
    <row r="14606" spans="1:9" x14ac:dyDescent="0.2">
      <c r="A14606" t="s">
        <v>18</v>
      </c>
      <c r="B14606">
        <v>0.16480298670079399</v>
      </c>
      <c r="C14606">
        <v>11.54</v>
      </c>
      <c r="D14606">
        <v>0.161458267709613</v>
      </c>
      <c r="E14606">
        <v>0.12374401126095901</v>
      </c>
      <c r="F14606">
        <v>0.107189126120204</v>
      </c>
      <c r="G14606">
        <v>0</v>
      </c>
      <c r="H14606">
        <v>4.4475829999999997E-3</v>
      </c>
      <c r="I14606" s="6" t="s">
        <v>62</v>
      </c>
    </row>
    <row r="14607" spans="1:9" x14ac:dyDescent="0.2">
      <c r="A14607" t="s">
        <v>38</v>
      </c>
      <c r="B14607">
        <v>7.9368571829636303E-2</v>
      </c>
      <c r="C14607">
        <v>26.639999999999901</v>
      </c>
      <c r="D14607">
        <v>6.4501209405909601E-2</v>
      </c>
      <c r="E14607">
        <v>6.24648265215553E-2</v>
      </c>
      <c r="F14607">
        <v>2.9479167259488799E-2</v>
      </c>
      <c r="G14607">
        <v>0</v>
      </c>
      <c r="H14607">
        <v>4.4475000000000001E-3</v>
      </c>
      <c r="I14607" s="6" t="s">
        <v>62</v>
      </c>
    </row>
    <row r="14608" spans="1:9" x14ac:dyDescent="0.2">
      <c r="A14608" t="s">
        <v>38</v>
      </c>
      <c r="B14608">
        <v>6.8342711987978394E-2</v>
      </c>
      <c r="C14608">
        <v>10.41</v>
      </c>
      <c r="D14608">
        <v>6.4501209405909601E-2</v>
      </c>
      <c r="E14608">
        <v>6.2611494611252996E-2</v>
      </c>
      <c r="F14608">
        <v>1.9823916016161899E-2</v>
      </c>
      <c r="G14608">
        <v>0</v>
      </c>
      <c r="H14608">
        <v>4.4459169999999998E-3</v>
      </c>
      <c r="I14608" s="6" t="s">
        <v>62</v>
      </c>
    </row>
    <row r="14609" spans="1:9" x14ac:dyDescent="0.2">
      <c r="A14609" t="s">
        <v>36</v>
      </c>
      <c r="B14609">
        <v>0.135745316941528</v>
      </c>
      <c r="C14609">
        <v>114.81</v>
      </c>
      <c r="D14609">
        <v>0.219193127700093</v>
      </c>
      <c r="E14609">
        <v>9.9131835611751207E-2</v>
      </c>
      <c r="F14609">
        <v>0.117974135351316</v>
      </c>
      <c r="G14609">
        <v>0</v>
      </c>
      <c r="H14609">
        <v>4.4450829999999998E-3</v>
      </c>
      <c r="I14609" s="6" t="s">
        <v>62</v>
      </c>
    </row>
    <row r="14610" spans="1:9" x14ac:dyDescent="0.2">
      <c r="A14610" t="s">
        <v>36</v>
      </c>
      <c r="B14610">
        <v>0.143455</v>
      </c>
      <c r="C14610">
        <v>92.8</v>
      </c>
      <c r="D14610">
        <v>0.208647</v>
      </c>
      <c r="E14610">
        <v>9.6937999999999996E-2</v>
      </c>
      <c r="F14610">
        <v>0.11937200000000001</v>
      </c>
      <c r="G14610">
        <v>1</v>
      </c>
      <c r="H14610">
        <v>4.4408329999999999E-3</v>
      </c>
      <c r="I14610" s="6" t="s">
        <v>62</v>
      </c>
    </row>
    <row r="14611" spans="1:9" x14ac:dyDescent="0.2">
      <c r="A14611" t="s">
        <v>54</v>
      </c>
      <c r="B14611">
        <v>0.17524782624458901</v>
      </c>
      <c r="C14611">
        <v>24.875</v>
      </c>
      <c r="D14611">
        <v>0.16500283279317399</v>
      </c>
      <c r="E14611">
        <v>6.0487075714831598E-2</v>
      </c>
      <c r="F14611">
        <v>3.2773272961230102E-2</v>
      </c>
      <c r="G14611">
        <v>0</v>
      </c>
      <c r="H14611">
        <v>4.4406669999999997E-3</v>
      </c>
      <c r="I14611" s="6" t="s">
        <v>62</v>
      </c>
    </row>
    <row r="14612" spans="1:9" x14ac:dyDescent="0.2">
      <c r="A14612" t="s">
        <v>52</v>
      </c>
      <c r="B14612">
        <v>0.17426363005917</v>
      </c>
      <c r="C14612">
        <v>101.14</v>
      </c>
      <c r="D14612">
        <v>0.15613205240384301</v>
      </c>
      <c r="E14612">
        <v>6.0526746614610903E-2</v>
      </c>
      <c r="F14612">
        <v>3.8784885711726703E-2</v>
      </c>
      <c r="G14612">
        <v>0</v>
      </c>
      <c r="H14612">
        <v>4.4391669999999999E-3</v>
      </c>
      <c r="I14612" s="6" t="s">
        <v>62</v>
      </c>
    </row>
    <row r="14613" spans="1:9" x14ac:dyDescent="0.2">
      <c r="A14613" t="s">
        <v>9</v>
      </c>
      <c r="B14613">
        <v>7.1055425778898396E-2</v>
      </c>
      <c r="C14613">
        <v>58.079999999999899</v>
      </c>
      <c r="D14613">
        <v>5.2715168690785699E-2</v>
      </c>
      <c r="E14613">
        <v>6.3320666472332504E-2</v>
      </c>
      <c r="F14613">
        <v>3.5761870892568402E-2</v>
      </c>
      <c r="G14613">
        <v>0</v>
      </c>
      <c r="H14613">
        <v>4.43875E-3</v>
      </c>
      <c r="I14613" s="6" t="s">
        <v>62</v>
      </c>
    </row>
    <row r="14614" spans="1:9" x14ac:dyDescent="0.2">
      <c r="A14614" t="s">
        <v>56</v>
      </c>
      <c r="B14614">
        <v>0.42066473029400198</v>
      </c>
      <c r="C14614">
        <v>15.96</v>
      </c>
      <c r="D14614">
        <v>0.57242463098698304</v>
      </c>
      <c r="E14614">
        <v>0.114990564037822</v>
      </c>
      <c r="F14614">
        <v>6.2103315232095002E-2</v>
      </c>
      <c r="G14614">
        <v>0</v>
      </c>
      <c r="H14614">
        <v>4.4374169999999999E-3</v>
      </c>
      <c r="I14614" s="6" t="s">
        <v>62</v>
      </c>
    </row>
    <row r="14615" spans="1:9" x14ac:dyDescent="0.2">
      <c r="A14615" t="s">
        <v>52</v>
      </c>
      <c r="B14615">
        <v>0.127755800782127</v>
      </c>
      <c r="C14615">
        <v>17.059999999999999</v>
      </c>
      <c r="D14615">
        <v>0.15613205240384301</v>
      </c>
      <c r="E14615">
        <v>4.2480202329376299E-2</v>
      </c>
      <c r="F14615">
        <v>2.3639630414353099E-2</v>
      </c>
      <c r="G14615">
        <v>0</v>
      </c>
      <c r="H14615">
        <v>4.4370829999999997E-3</v>
      </c>
      <c r="I14615" s="6" t="s">
        <v>62</v>
      </c>
    </row>
    <row r="14616" spans="1:9" x14ac:dyDescent="0.2">
      <c r="A14616" t="s">
        <v>5</v>
      </c>
      <c r="B14616">
        <v>9.1415206725394799E-2</v>
      </c>
      <c r="C14616">
        <v>90.16</v>
      </c>
      <c r="D14616">
        <v>5.6872318110027201E-2</v>
      </c>
      <c r="E14616">
        <v>6.1494837855613903E-2</v>
      </c>
      <c r="F14616">
        <v>4.8427647590642199E-2</v>
      </c>
      <c r="G14616">
        <v>0</v>
      </c>
      <c r="H14616">
        <v>4.4369170000000003E-3</v>
      </c>
      <c r="I14616" s="6" t="s">
        <v>62</v>
      </c>
    </row>
    <row r="14617" spans="1:9" x14ac:dyDescent="0.2">
      <c r="A14617" t="s">
        <v>17</v>
      </c>
      <c r="B14617">
        <v>2.9263927627314501E-2</v>
      </c>
      <c r="C14617">
        <v>5.0111999999999997</v>
      </c>
      <c r="D14617">
        <v>2.8097375311289401E-2</v>
      </c>
      <c r="E14617">
        <v>7.0903639646743802E-2</v>
      </c>
      <c r="F14617">
        <v>2.9454113313318101E-2</v>
      </c>
      <c r="G14617">
        <v>0</v>
      </c>
      <c r="H14617">
        <v>4.4359170000000002E-3</v>
      </c>
      <c r="I14617" s="6" t="s">
        <v>62</v>
      </c>
    </row>
    <row r="14618" spans="1:9" x14ac:dyDescent="0.2">
      <c r="A14618" t="s">
        <v>32</v>
      </c>
      <c r="B14618">
        <v>0.11058632502863799</v>
      </c>
      <c r="C14618">
        <v>19.674999999999901</v>
      </c>
      <c r="D14618">
        <v>0.13266411929070401</v>
      </c>
      <c r="E14618">
        <v>0.150411483268449</v>
      </c>
      <c r="F14618">
        <v>7.2746775962339805E-2</v>
      </c>
      <c r="G14618">
        <v>0</v>
      </c>
      <c r="H14618">
        <v>4.434917E-3</v>
      </c>
      <c r="I14618" s="6" t="s">
        <v>62</v>
      </c>
    </row>
    <row r="14619" spans="1:9" x14ac:dyDescent="0.2">
      <c r="A14619" t="s">
        <v>34</v>
      </c>
      <c r="B14619">
        <v>2.2649888077740401E-2</v>
      </c>
      <c r="C14619">
        <v>18.36</v>
      </c>
      <c r="D14619">
        <v>2.5829257327683E-2</v>
      </c>
      <c r="E14619">
        <v>5.7598157403863599E-2</v>
      </c>
      <c r="F14619">
        <v>2.9263363842773699E-2</v>
      </c>
      <c r="G14619">
        <v>0</v>
      </c>
      <c r="H14619">
        <v>4.4264999999999999E-3</v>
      </c>
      <c r="I14619" s="6" t="s">
        <v>62</v>
      </c>
    </row>
    <row r="14620" spans="1:9" x14ac:dyDescent="0.2">
      <c r="A14620" t="s">
        <v>39</v>
      </c>
      <c r="B14620">
        <v>9.5168737750956703E-2</v>
      </c>
      <c r="C14620">
        <v>12.885</v>
      </c>
      <c r="D14620">
        <v>8.3981939906485406E-2</v>
      </c>
      <c r="E14620">
        <v>5.4067999048923697E-2</v>
      </c>
      <c r="F14620">
        <v>3.2770875194661403E-2</v>
      </c>
      <c r="G14620">
        <v>0</v>
      </c>
      <c r="H14620">
        <v>4.4252500000000004E-3</v>
      </c>
      <c r="I14620" s="6" t="s">
        <v>62</v>
      </c>
    </row>
    <row r="14621" spans="1:9" x14ac:dyDescent="0.2">
      <c r="A14621" t="s">
        <v>33</v>
      </c>
      <c r="B14621">
        <v>0.13771087851427599</v>
      </c>
      <c r="C14621">
        <v>109.37</v>
      </c>
      <c r="D14621">
        <v>0.22952866070144201</v>
      </c>
      <c r="E14621">
        <v>9.3727373068570596E-2</v>
      </c>
      <c r="F14621">
        <v>0.111303646646931</v>
      </c>
      <c r="G14621">
        <v>0</v>
      </c>
      <c r="H14621">
        <v>4.4225829999999999E-3</v>
      </c>
      <c r="I14621" s="6" t="s">
        <v>62</v>
      </c>
    </row>
    <row r="14622" spans="1:9" x14ac:dyDescent="0.2">
      <c r="A14622" t="s">
        <v>52</v>
      </c>
      <c r="B14622">
        <v>0.21408222488106801</v>
      </c>
      <c r="C14622">
        <v>114.08999999999899</v>
      </c>
      <c r="D14622">
        <v>0.15613205240384301</v>
      </c>
      <c r="E14622">
        <v>0.10545954334284301</v>
      </c>
      <c r="F14622">
        <v>0.11170590189292599</v>
      </c>
      <c r="G14622">
        <v>0</v>
      </c>
      <c r="H14622">
        <v>4.421833E-3</v>
      </c>
      <c r="I14622" s="6" t="s">
        <v>62</v>
      </c>
    </row>
    <row r="14623" spans="1:9" x14ac:dyDescent="0.2">
      <c r="A14623" t="s">
        <v>33</v>
      </c>
      <c r="B14623">
        <v>0.12902951300840301</v>
      </c>
      <c r="C14623">
        <v>108.24</v>
      </c>
      <c r="D14623">
        <v>0.14645116415173301</v>
      </c>
      <c r="E14623">
        <v>0.115862202665745</v>
      </c>
      <c r="F14623">
        <v>8.1589912092121103E-2</v>
      </c>
      <c r="G14623">
        <v>0</v>
      </c>
      <c r="H14623">
        <v>4.4204170000000003E-3</v>
      </c>
      <c r="I14623" s="6" t="s">
        <v>62</v>
      </c>
    </row>
    <row r="14624" spans="1:9" x14ac:dyDescent="0.2">
      <c r="A14624" t="s">
        <v>33</v>
      </c>
      <c r="B14624">
        <v>0.13620340994865701</v>
      </c>
      <c r="C14624">
        <v>19.674999999999901</v>
      </c>
      <c r="D14624">
        <v>0.14645116415173301</v>
      </c>
      <c r="E14624">
        <v>0.15657540076530299</v>
      </c>
      <c r="F14624">
        <v>7.5727965399809305E-2</v>
      </c>
      <c r="G14624">
        <v>0</v>
      </c>
      <c r="H14624">
        <v>4.420083E-3</v>
      </c>
      <c r="I14624" s="6" t="s">
        <v>62</v>
      </c>
    </row>
    <row r="14625" spans="1:9" x14ac:dyDescent="0.2">
      <c r="A14625" t="s">
        <v>33</v>
      </c>
      <c r="B14625">
        <v>5.1094576718708901E-2</v>
      </c>
      <c r="C14625">
        <v>22.655000000000001</v>
      </c>
      <c r="D14625">
        <v>4.3851840998079997E-2</v>
      </c>
      <c r="E14625">
        <v>7.7804833452523994E-2</v>
      </c>
      <c r="F14625">
        <v>2.6114552061462501E-2</v>
      </c>
      <c r="G14625">
        <v>0</v>
      </c>
      <c r="H14625">
        <v>4.4192499999999996E-3</v>
      </c>
      <c r="I14625" s="6" t="s">
        <v>62</v>
      </c>
    </row>
    <row r="14626" spans="1:9" x14ac:dyDescent="0.2">
      <c r="A14626" t="s">
        <v>9</v>
      </c>
      <c r="B14626">
        <v>5.7622054546542199E-2</v>
      </c>
      <c r="C14626">
        <v>226.14999999999901</v>
      </c>
      <c r="D14626">
        <v>5.2715168690785699E-2</v>
      </c>
      <c r="E14626">
        <v>6.6843441659250005E-2</v>
      </c>
      <c r="F14626">
        <v>2.2690683553897799E-2</v>
      </c>
      <c r="G14626">
        <v>0</v>
      </c>
      <c r="H14626">
        <v>4.4180829999999997E-3</v>
      </c>
      <c r="I14626" s="6" t="s">
        <v>62</v>
      </c>
    </row>
    <row r="14627" spans="1:9" x14ac:dyDescent="0.2">
      <c r="A14627" t="s">
        <v>31</v>
      </c>
      <c r="B14627">
        <v>2.2825739968683801E-2</v>
      </c>
      <c r="C14627">
        <v>18.175000000000001</v>
      </c>
      <c r="D14627">
        <v>1.56643181855541E-2</v>
      </c>
      <c r="E14627">
        <v>7.7898058722444999E-2</v>
      </c>
      <c r="F14627">
        <v>3.7619928655845403E-2</v>
      </c>
      <c r="G14627">
        <v>0</v>
      </c>
      <c r="H14627">
        <v>4.4143329999999899E-3</v>
      </c>
      <c r="I14627" s="6" t="s">
        <v>62</v>
      </c>
    </row>
    <row r="14628" spans="1:9" x14ac:dyDescent="0.2">
      <c r="A14628" t="s">
        <v>36</v>
      </c>
      <c r="B14628">
        <v>0.12739686213263399</v>
      </c>
      <c r="C14628">
        <v>97.74</v>
      </c>
      <c r="D14628">
        <v>0.13987339455769701</v>
      </c>
      <c r="E14628">
        <v>9.71165887254863E-2</v>
      </c>
      <c r="F14628">
        <v>9.0765042346809197E-2</v>
      </c>
      <c r="G14628">
        <v>0</v>
      </c>
      <c r="H14628">
        <v>4.4114999999999996E-3</v>
      </c>
      <c r="I14628" s="6" t="s">
        <v>62</v>
      </c>
    </row>
    <row r="14629" spans="1:9" x14ac:dyDescent="0.2">
      <c r="A14629" t="s">
        <v>20</v>
      </c>
      <c r="B14629">
        <v>4.22932206344706E-2</v>
      </c>
      <c r="C14629">
        <v>19.559999999999999</v>
      </c>
      <c r="D14629">
        <v>4.0335804484274498E-2</v>
      </c>
      <c r="E14629">
        <v>7.0113233466173305E-2</v>
      </c>
      <c r="F14629">
        <v>2.2068560202809999E-2</v>
      </c>
      <c r="G14629">
        <v>0</v>
      </c>
      <c r="H14629">
        <v>4.4108330000000003E-3</v>
      </c>
      <c r="I14629" s="6" t="s">
        <v>62</v>
      </c>
    </row>
    <row r="14630" spans="1:9" x14ac:dyDescent="0.2">
      <c r="A14630" t="s">
        <v>5</v>
      </c>
      <c r="B14630">
        <v>8.9747773428797806E-2</v>
      </c>
      <c r="C14630">
        <v>12.885</v>
      </c>
      <c r="D14630">
        <v>5.6872318110027201E-2</v>
      </c>
      <c r="E14630">
        <v>7.0997428769035295E-2</v>
      </c>
      <c r="F14630">
        <v>4.30318842616432E-2</v>
      </c>
      <c r="G14630">
        <v>0</v>
      </c>
      <c r="H14630">
        <v>4.4101670000000004E-3</v>
      </c>
      <c r="I14630" s="6" t="s">
        <v>62</v>
      </c>
    </row>
    <row r="14631" spans="1:9" x14ac:dyDescent="0.2">
      <c r="A14631" t="s">
        <v>19</v>
      </c>
      <c r="B14631">
        <v>7.8515199999999993E-2</v>
      </c>
      <c r="C14631">
        <v>127.64</v>
      </c>
      <c r="D14631">
        <v>8.1752599999999995E-2</v>
      </c>
      <c r="E14631">
        <v>6.8535399999999996E-2</v>
      </c>
      <c r="F14631">
        <v>3.9909199999999999E-2</v>
      </c>
      <c r="G14631">
        <v>1</v>
      </c>
      <c r="H14631">
        <v>4.4075829999999996E-3</v>
      </c>
      <c r="I14631" s="6" t="s">
        <v>62</v>
      </c>
    </row>
    <row r="14632" spans="1:9" x14ac:dyDescent="0.2">
      <c r="A14632" t="s">
        <v>24</v>
      </c>
      <c r="B14632">
        <v>2.0357264695264599E-2</v>
      </c>
      <c r="C14632">
        <v>16.059999999999999</v>
      </c>
      <c r="D14632">
        <v>2.0395970881441901E-2</v>
      </c>
      <c r="E14632">
        <v>6.4633795030202695E-2</v>
      </c>
      <c r="F14632">
        <v>3.1686899904514898E-2</v>
      </c>
      <c r="G14632">
        <v>0</v>
      </c>
      <c r="H14632">
        <v>4.4073330000000003E-3</v>
      </c>
      <c r="I14632" s="6" t="s">
        <v>62</v>
      </c>
    </row>
    <row r="14633" spans="1:9" x14ac:dyDescent="0.2">
      <c r="A14633" t="s">
        <v>22</v>
      </c>
      <c r="B14633">
        <v>0.16099131907184999</v>
      </c>
      <c r="C14633">
        <v>112.259999999999</v>
      </c>
      <c r="D14633">
        <v>0.18466297431364401</v>
      </c>
      <c r="E14633">
        <v>9.5738424967239499E-2</v>
      </c>
      <c r="F14633">
        <v>0.113453064907659</v>
      </c>
      <c r="G14633">
        <v>0</v>
      </c>
      <c r="H14633">
        <v>4.40658299999999E-3</v>
      </c>
      <c r="I14633" s="6" t="s">
        <v>62</v>
      </c>
    </row>
    <row r="14634" spans="1:9" x14ac:dyDescent="0.2">
      <c r="A14634" t="s">
        <v>35</v>
      </c>
      <c r="B14634">
        <v>3.4377029510274999E-2</v>
      </c>
      <c r="C14634">
        <v>26.78</v>
      </c>
      <c r="D14634">
        <v>2.52647289826456E-2</v>
      </c>
      <c r="E14634">
        <v>0.100015852948695</v>
      </c>
      <c r="F14634">
        <v>3.1675509741577797E-2</v>
      </c>
      <c r="G14634">
        <v>0</v>
      </c>
      <c r="H14634">
        <v>4.4054999999999997E-3</v>
      </c>
      <c r="I14634" s="6" t="s">
        <v>62</v>
      </c>
    </row>
    <row r="14635" spans="1:9" x14ac:dyDescent="0.2">
      <c r="A14635" t="s">
        <v>53</v>
      </c>
      <c r="B14635">
        <v>0.27548726256130801</v>
      </c>
      <c r="C14635">
        <v>26.045000000000002</v>
      </c>
      <c r="D14635">
        <v>0.18451096140044301</v>
      </c>
      <c r="E14635">
        <v>6.9025280248616094E-2</v>
      </c>
      <c r="F14635">
        <v>3.4114803597663002E-2</v>
      </c>
      <c r="G14635">
        <v>0</v>
      </c>
      <c r="H14635">
        <v>4.4011670000000001E-3</v>
      </c>
      <c r="I14635" s="6" t="s">
        <v>62</v>
      </c>
    </row>
    <row r="14636" spans="1:9" x14ac:dyDescent="0.2">
      <c r="A14636" t="s">
        <v>9</v>
      </c>
      <c r="B14636">
        <v>8.5488742538928394E-2</v>
      </c>
      <c r="C14636">
        <v>38.380000000000003</v>
      </c>
      <c r="D14636">
        <v>5.2715168690785699E-2</v>
      </c>
      <c r="E14636">
        <v>8.1085598135877804E-2</v>
      </c>
      <c r="F14636">
        <v>4.2288304849422101E-2</v>
      </c>
      <c r="G14636">
        <v>0</v>
      </c>
      <c r="H14636">
        <v>4.398E-3</v>
      </c>
      <c r="I14636" s="6" t="s">
        <v>62</v>
      </c>
    </row>
    <row r="14637" spans="1:9" x14ac:dyDescent="0.2">
      <c r="A14637" t="s">
        <v>39</v>
      </c>
      <c r="B14637">
        <v>0.129750591571791</v>
      </c>
      <c r="C14637">
        <v>83.47</v>
      </c>
      <c r="D14637">
        <v>8.3981939906485406E-2</v>
      </c>
      <c r="E14637">
        <v>6.6580592012128001E-2</v>
      </c>
      <c r="F14637">
        <v>5.8776159442898997E-2</v>
      </c>
      <c r="G14637">
        <v>0</v>
      </c>
      <c r="H14637">
        <v>4.3975000000000004E-3</v>
      </c>
      <c r="I14637" s="6" t="s">
        <v>62</v>
      </c>
    </row>
    <row r="14638" spans="1:9" x14ac:dyDescent="0.2">
      <c r="A14638" t="s">
        <v>43</v>
      </c>
      <c r="B14638">
        <v>0.124910103336769</v>
      </c>
      <c r="C14638">
        <v>95.78</v>
      </c>
      <c r="D14638">
        <v>0.10482914629391001</v>
      </c>
      <c r="E14638">
        <v>5.80751934007512E-2</v>
      </c>
      <c r="F14638">
        <v>5.3144930585904901E-2</v>
      </c>
      <c r="G14638">
        <v>0</v>
      </c>
      <c r="H14638">
        <v>4.3965829999999999E-3</v>
      </c>
      <c r="I14638" s="6" t="s">
        <v>62</v>
      </c>
    </row>
    <row r="14639" spans="1:9" x14ac:dyDescent="0.2">
      <c r="A14639" t="s">
        <v>52</v>
      </c>
      <c r="B14639">
        <v>0.25275991371877399</v>
      </c>
      <c r="C14639">
        <v>22.655000000000001</v>
      </c>
      <c r="D14639">
        <v>0.15613205240384301</v>
      </c>
      <c r="E14639">
        <v>8.7743374651575695E-2</v>
      </c>
      <c r="F14639">
        <v>2.9450341626721301E-2</v>
      </c>
      <c r="G14639">
        <v>0</v>
      </c>
      <c r="H14639">
        <v>4.3945829999999996E-3</v>
      </c>
      <c r="I14639" s="6" t="s">
        <v>62</v>
      </c>
    </row>
    <row r="14640" spans="1:9" x14ac:dyDescent="0.2">
      <c r="A14640" t="s">
        <v>51</v>
      </c>
      <c r="B14640">
        <v>0.22412799999999999</v>
      </c>
      <c r="C14640">
        <v>110.84</v>
      </c>
      <c r="D14640">
        <v>0.21897</v>
      </c>
      <c r="E14640">
        <v>9.1631199999999996E-2</v>
      </c>
      <c r="F14640">
        <v>9.0596700000000002E-2</v>
      </c>
      <c r="G14640">
        <v>1</v>
      </c>
      <c r="H14640">
        <v>4.3911669999999996E-3</v>
      </c>
      <c r="I14640" s="6" t="s">
        <v>62</v>
      </c>
    </row>
    <row r="14641" spans="1:9" x14ac:dyDescent="0.2">
      <c r="A14641" t="s">
        <v>7</v>
      </c>
      <c r="B14641">
        <v>9.6669471622813197E-2</v>
      </c>
      <c r="C14641">
        <v>19.674999999999901</v>
      </c>
      <c r="D14641">
        <v>6.07897246656822E-2</v>
      </c>
      <c r="E14641">
        <v>7.6210897291371898E-2</v>
      </c>
      <c r="F14641">
        <v>3.6859533266149699E-2</v>
      </c>
      <c r="G14641">
        <v>0</v>
      </c>
      <c r="H14641">
        <v>4.3869999999999899E-3</v>
      </c>
      <c r="I14641" s="6" t="s">
        <v>62</v>
      </c>
    </row>
    <row r="14642" spans="1:9" x14ac:dyDescent="0.2">
      <c r="A14642" t="s">
        <v>13</v>
      </c>
      <c r="B14642">
        <v>8.7690097100383793E-2</v>
      </c>
      <c r="C14642">
        <v>5.52</v>
      </c>
      <c r="D14642">
        <v>7.0017715552082499E-2</v>
      </c>
      <c r="E14642">
        <v>6.9211178190104694E-2</v>
      </c>
      <c r="F14642">
        <v>3.04150601520971E-2</v>
      </c>
      <c r="G14642">
        <v>0</v>
      </c>
      <c r="H14642">
        <v>4.3859169999999996E-3</v>
      </c>
      <c r="I14642" s="6" t="s">
        <v>62</v>
      </c>
    </row>
    <row r="14643" spans="1:9" x14ac:dyDescent="0.2">
      <c r="A14643" t="s">
        <v>38</v>
      </c>
      <c r="B14643">
        <v>8.29761445987829E-2</v>
      </c>
      <c r="C14643">
        <v>57.49</v>
      </c>
      <c r="D14643">
        <v>6.4501209405909601E-2</v>
      </c>
      <c r="E14643">
        <v>5.7760662142914497E-2</v>
      </c>
      <c r="F14643">
        <v>4.84925793912395E-2</v>
      </c>
      <c r="G14643">
        <v>0</v>
      </c>
      <c r="H14643">
        <v>4.3855830000000002E-3</v>
      </c>
      <c r="I14643" s="6" t="s">
        <v>62</v>
      </c>
    </row>
    <row r="14644" spans="1:9" x14ac:dyDescent="0.2">
      <c r="A14644" t="s">
        <v>42</v>
      </c>
      <c r="B14644">
        <v>0.11492872037341501</v>
      </c>
      <c r="C14644">
        <v>14.1199999999999</v>
      </c>
      <c r="D14644">
        <v>9.46329307256321E-2</v>
      </c>
      <c r="E14644">
        <v>6.6338206703293406E-2</v>
      </c>
      <c r="F14644">
        <v>3.8038924156486201E-2</v>
      </c>
      <c r="G14644">
        <v>0</v>
      </c>
      <c r="H14644">
        <v>4.3850829999999997E-3</v>
      </c>
      <c r="I14644" s="6" t="s">
        <v>62</v>
      </c>
    </row>
    <row r="14645" spans="1:9" x14ac:dyDescent="0.2">
      <c r="A14645" t="s">
        <v>41</v>
      </c>
      <c r="B14645">
        <v>8.6823649399604394E-2</v>
      </c>
      <c r="C14645">
        <v>31.824999999999999</v>
      </c>
      <c r="D14645">
        <v>8.3981939906485406E-2</v>
      </c>
      <c r="E14645">
        <v>5.1073794007605297E-2</v>
      </c>
      <c r="F14645">
        <v>2.5180713060012499E-2</v>
      </c>
      <c r="G14645">
        <v>0</v>
      </c>
      <c r="H14645">
        <v>4.3844169999999998E-3</v>
      </c>
      <c r="I14645" s="6" t="s">
        <v>62</v>
      </c>
    </row>
    <row r="14646" spans="1:9" x14ac:dyDescent="0.2">
      <c r="A14646" t="s">
        <v>41</v>
      </c>
      <c r="B14646">
        <v>9.3320670809537903E-2</v>
      </c>
      <c r="C14646">
        <v>72.139999999999901</v>
      </c>
      <c r="D14646">
        <v>8.3981939906485406E-2</v>
      </c>
      <c r="E14646">
        <v>5.6927348754069698E-2</v>
      </c>
      <c r="F14646">
        <v>3.0310529926682501E-2</v>
      </c>
      <c r="G14646">
        <v>0</v>
      </c>
      <c r="H14646">
        <v>4.3841669999999996E-3</v>
      </c>
      <c r="I14646" s="6" t="s">
        <v>62</v>
      </c>
    </row>
    <row r="14647" spans="1:9" x14ac:dyDescent="0.2">
      <c r="A14647" t="s">
        <v>39</v>
      </c>
      <c r="B14647">
        <v>7.6445322345409406E-2</v>
      </c>
      <c r="C14647">
        <v>8.94</v>
      </c>
      <c r="D14647">
        <v>8.3981939906485406E-2</v>
      </c>
      <c r="E14647">
        <v>5.2054279577959002E-2</v>
      </c>
      <c r="F14647">
        <v>2.4625360790329599E-2</v>
      </c>
      <c r="G14647">
        <v>0</v>
      </c>
      <c r="H14647">
        <v>4.3829170000000001E-3</v>
      </c>
      <c r="I14647" s="6" t="s">
        <v>62</v>
      </c>
    </row>
    <row r="14648" spans="1:9" x14ac:dyDescent="0.2">
      <c r="A14648" t="s">
        <v>33</v>
      </c>
      <c r="B14648">
        <v>0.136969807155642</v>
      </c>
      <c r="C14648">
        <v>169.20999999999901</v>
      </c>
      <c r="D14648">
        <v>0.14645116415173301</v>
      </c>
      <c r="E14648">
        <v>0.113681240410102</v>
      </c>
      <c r="F14648">
        <v>9.1702946808439295E-2</v>
      </c>
      <c r="G14648">
        <v>0</v>
      </c>
      <c r="H14648">
        <v>4.3820830000000002E-3</v>
      </c>
      <c r="I14648" s="6" t="s">
        <v>62</v>
      </c>
    </row>
    <row r="14649" spans="1:9" x14ac:dyDescent="0.2">
      <c r="A14649" t="s">
        <v>9</v>
      </c>
      <c r="B14649">
        <v>6.2503243362236102E-2</v>
      </c>
      <c r="C14649">
        <v>5.52</v>
      </c>
      <c r="D14649">
        <v>5.2715168690785699E-2</v>
      </c>
      <c r="E14649">
        <v>6.4170261419869201E-2</v>
      </c>
      <c r="F14649">
        <v>2.8199814135517299E-2</v>
      </c>
      <c r="G14649">
        <v>0</v>
      </c>
      <c r="H14649">
        <v>4.3767500000000004E-3</v>
      </c>
      <c r="I14649" s="6" t="s">
        <v>62</v>
      </c>
    </row>
    <row r="14650" spans="1:9" x14ac:dyDescent="0.2">
      <c r="A14650" t="s">
        <v>39</v>
      </c>
      <c r="B14650">
        <v>7.49078167181777E-2</v>
      </c>
      <c r="C14650">
        <v>14.69</v>
      </c>
      <c r="D14650">
        <v>8.3981939906485406E-2</v>
      </c>
      <c r="E14650">
        <v>5.1845901579969697E-2</v>
      </c>
      <c r="F14650">
        <v>1.6348857144005E-2</v>
      </c>
      <c r="G14650">
        <v>0</v>
      </c>
      <c r="H14650">
        <v>4.3744999999999999E-3</v>
      </c>
      <c r="I14650" s="6" t="s">
        <v>62</v>
      </c>
    </row>
    <row r="14651" spans="1:9" x14ac:dyDescent="0.2">
      <c r="A14651" t="s">
        <v>36</v>
      </c>
      <c r="B14651">
        <v>0.15848567637731101</v>
      </c>
      <c r="C14651">
        <v>13.695</v>
      </c>
      <c r="D14651">
        <v>0.13987339455769701</v>
      </c>
      <c r="E14651">
        <v>0.110512453042136</v>
      </c>
      <c r="F14651">
        <v>0.130523070154689</v>
      </c>
      <c r="G14651">
        <v>0</v>
      </c>
      <c r="H14651">
        <v>4.3739169999999997E-3</v>
      </c>
      <c r="I14651" s="6" t="s">
        <v>62</v>
      </c>
    </row>
    <row r="14652" spans="1:9" x14ac:dyDescent="0.2">
      <c r="A14652" t="s">
        <v>20</v>
      </c>
      <c r="B14652">
        <v>5.1235308398712903E-2</v>
      </c>
      <c r="C14652">
        <v>24.3</v>
      </c>
      <c r="D14652">
        <v>4.0335804484274498E-2</v>
      </c>
      <c r="E14652">
        <v>6.6175390827648603E-2</v>
      </c>
      <c r="F14652">
        <v>2.8988337808806101E-2</v>
      </c>
      <c r="G14652">
        <v>0</v>
      </c>
      <c r="H14652">
        <v>4.372E-3</v>
      </c>
      <c r="I14652" s="6" t="s">
        <v>62</v>
      </c>
    </row>
    <row r="14653" spans="1:9" x14ac:dyDescent="0.2">
      <c r="A14653" t="s">
        <v>7</v>
      </c>
      <c r="B14653">
        <v>8.8182260176634095E-2</v>
      </c>
      <c r="C14653">
        <v>114.5</v>
      </c>
      <c r="D14653">
        <v>6.07897246656822E-2</v>
      </c>
      <c r="E14653">
        <v>6.1342952786138098E-2</v>
      </c>
      <c r="F14653">
        <v>4.9992471105600199E-2</v>
      </c>
      <c r="G14653">
        <v>0</v>
      </c>
      <c r="H14653">
        <v>4.3718330000000003E-3</v>
      </c>
      <c r="I14653" s="6" t="s">
        <v>62</v>
      </c>
    </row>
    <row r="14654" spans="1:9" x14ac:dyDescent="0.2">
      <c r="A14654" t="s">
        <v>11</v>
      </c>
      <c r="B14654">
        <v>7.2865788965968903E-2</v>
      </c>
      <c r="C14654">
        <v>28.18</v>
      </c>
      <c r="D14654">
        <v>6.5806030605733007E-2</v>
      </c>
      <c r="E14654">
        <v>6.8383644833890603E-2</v>
      </c>
      <c r="F14654">
        <v>2.1206508476113401E-2</v>
      </c>
      <c r="G14654">
        <v>0</v>
      </c>
      <c r="H14654">
        <v>4.3705000000000003E-3</v>
      </c>
      <c r="I14654" s="6" t="s">
        <v>62</v>
      </c>
    </row>
    <row r="14655" spans="1:9" x14ac:dyDescent="0.2">
      <c r="A14655" t="s">
        <v>20</v>
      </c>
      <c r="B14655">
        <v>4.9037643638596702E-2</v>
      </c>
      <c r="C14655">
        <v>226.14999999999901</v>
      </c>
      <c r="D14655">
        <v>4.0335804484274498E-2</v>
      </c>
      <c r="E14655">
        <v>7.5717216181945698E-2</v>
      </c>
      <c r="F14655">
        <v>2.5702976228017801E-2</v>
      </c>
      <c r="G14655">
        <v>0</v>
      </c>
      <c r="H14655">
        <v>4.3683330000000003E-3</v>
      </c>
      <c r="I14655" s="6" t="s">
        <v>62</v>
      </c>
    </row>
    <row r="14656" spans="1:9" x14ac:dyDescent="0.2">
      <c r="A14656" t="s">
        <v>56</v>
      </c>
      <c r="B14656">
        <v>0.20189866606062101</v>
      </c>
      <c r="C14656">
        <v>13.07</v>
      </c>
      <c r="D14656">
        <v>0.203003325511977</v>
      </c>
      <c r="E14656">
        <v>4.6578252552843299E-2</v>
      </c>
      <c r="F14656">
        <v>1.28967815162446E-2</v>
      </c>
      <c r="G14656">
        <v>0</v>
      </c>
      <c r="H14656">
        <v>4.3682499999999997E-3</v>
      </c>
      <c r="I14656" s="6" t="s">
        <v>62</v>
      </c>
    </row>
    <row r="14657" spans="1:9" x14ac:dyDescent="0.2">
      <c r="A14657" t="s">
        <v>11</v>
      </c>
      <c r="B14657">
        <v>9.0845044046782203E-2</v>
      </c>
      <c r="C14657">
        <v>127.44999999999899</v>
      </c>
      <c r="D14657">
        <v>6.5806030605733007E-2</v>
      </c>
      <c r="E14657">
        <v>6.5937617021205694E-2</v>
      </c>
      <c r="F14657">
        <v>3.9291502248434099E-2</v>
      </c>
      <c r="G14657">
        <v>0</v>
      </c>
      <c r="H14657">
        <v>4.3674999999999999E-3</v>
      </c>
      <c r="I14657" s="6" t="s">
        <v>62</v>
      </c>
    </row>
    <row r="14658" spans="1:9" x14ac:dyDescent="0.2">
      <c r="A14658" t="s">
        <v>7</v>
      </c>
      <c r="B14658">
        <v>6.1815899983198898E-2</v>
      </c>
      <c r="C14658">
        <v>93.5</v>
      </c>
      <c r="D14658">
        <v>6.07897246656822E-2</v>
      </c>
      <c r="E14658">
        <v>5.8432904741785703E-2</v>
      </c>
      <c r="F14658">
        <v>2.4802176927042899E-2</v>
      </c>
      <c r="G14658">
        <v>0</v>
      </c>
      <c r="H14658">
        <v>4.3660829999999998E-3</v>
      </c>
      <c r="I14658" s="6" t="s">
        <v>62</v>
      </c>
    </row>
    <row r="14659" spans="1:9" x14ac:dyDescent="0.2">
      <c r="A14659" t="s">
        <v>32</v>
      </c>
      <c r="B14659">
        <v>4.8391352154816998E-2</v>
      </c>
      <c r="C14659">
        <v>26.78</v>
      </c>
      <c r="D14659">
        <v>3.9140579101909302E-2</v>
      </c>
      <c r="E14659">
        <v>8.8587952202601003E-2</v>
      </c>
      <c r="F14659">
        <v>2.80562376888326E-2</v>
      </c>
      <c r="G14659">
        <v>0</v>
      </c>
      <c r="H14659">
        <v>4.3656670000000002E-3</v>
      </c>
      <c r="I14659" s="6" t="s">
        <v>62</v>
      </c>
    </row>
    <row r="14660" spans="1:9" x14ac:dyDescent="0.2">
      <c r="A14660" t="s">
        <v>52</v>
      </c>
      <c r="B14660">
        <v>0.108060245383585</v>
      </c>
      <c r="C14660">
        <v>20.170000000000002</v>
      </c>
      <c r="D14660">
        <v>0.15613205240384301</v>
      </c>
      <c r="E14660">
        <v>3.8488831874716002E-2</v>
      </c>
      <c r="F14660">
        <v>1.7035824122281801E-2</v>
      </c>
      <c r="G14660">
        <v>0</v>
      </c>
      <c r="H14660">
        <v>4.3649170000000003E-3</v>
      </c>
      <c r="I14660" s="6" t="s">
        <v>62</v>
      </c>
    </row>
    <row r="14661" spans="1:9" x14ac:dyDescent="0.2">
      <c r="A14661" t="s">
        <v>52</v>
      </c>
      <c r="B14661">
        <v>0.171673880511727</v>
      </c>
      <c r="C14661">
        <v>150.35</v>
      </c>
      <c r="D14661">
        <v>0.15613205240384301</v>
      </c>
      <c r="E14661">
        <v>6.2654271078088006E-2</v>
      </c>
      <c r="F14661">
        <v>7.2802601978877293E-2</v>
      </c>
      <c r="G14661">
        <v>0</v>
      </c>
      <c r="H14661">
        <v>4.3635000000000002E-3</v>
      </c>
      <c r="I14661" s="6" t="s">
        <v>62</v>
      </c>
    </row>
    <row r="14662" spans="1:9" x14ac:dyDescent="0.2">
      <c r="A14662" t="s">
        <v>11</v>
      </c>
      <c r="B14662">
        <v>8.0121102727833904E-2</v>
      </c>
      <c r="C14662">
        <v>16.751999999999999</v>
      </c>
      <c r="D14662">
        <v>6.5806030605733007E-2</v>
      </c>
      <c r="E14662">
        <v>6.6941102643643904E-2</v>
      </c>
      <c r="F14662">
        <v>2.9883549001120901E-2</v>
      </c>
      <c r="G14662">
        <v>0</v>
      </c>
      <c r="H14662">
        <v>4.362917E-3</v>
      </c>
      <c r="I14662" s="6" t="s">
        <v>62</v>
      </c>
    </row>
    <row r="14663" spans="1:9" x14ac:dyDescent="0.2">
      <c r="A14663" t="s">
        <v>9</v>
      </c>
      <c r="B14663">
        <v>7.6690977825165499E-2</v>
      </c>
      <c r="C14663">
        <v>17.22</v>
      </c>
      <c r="D14663">
        <v>5.2715168690785699E-2</v>
      </c>
      <c r="E14663">
        <v>6.3642969896327506E-2</v>
      </c>
      <c r="F14663">
        <v>4.0930994769447601E-2</v>
      </c>
      <c r="G14663">
        <v>0</v>
      </c>
      <c r="H14663">
        <v>4.3621670000000001E-3</v>
      </c>
      <c r="I14663" s="6" t="s">
        <v>62</v>
      </c>
    </row>
    <row r="14664" spans="1:9" x14ac:dyDescent="0.2">
      <c r="A14664" t="s">
        <v>26</v>
      </c>
      <c r="B14664">
        <v>4.4515007629150803E-2</v>
      </c>
      <c r="C14664">
        <v>22.99</v>
      </c>
      <c r="D14664">
        <v>4.8488471390749098E-2</v>
      </c>
      <c r="E14664">
        <v>6.5954230265786604E-2</v>
      </c>
      <c r="F14664">
        <v>1.8753697914977999E-2</v>
      </c>
      <c r="G14664">
        <v>0</v>
      </c>
      <c r="H14664">
        <v>4.3609169999999997E-3</v>
      </c>
      <c r="I14664" s="6" t="s">
        <v>62</v>
      </c>
    </row>
    <row r="14665" spans="1:9" x14ac:dyDescent="0.2">
      <c r="A14665" t="s">
        <v>41</v>
      </c>
      <c r="B14665">
        <v>9.7383130132045997E-2</v>
      </c>
      <c r="C14665">
        <v>18.36</v>
      </c>
      <c r="D14665">
        <v>8.3981939906485406E-2</v>
      </c>
      <c r="E14665">
        <v>5.20465025511598E-2</v>
      </c>
      <c r="F14665">
        <v>2.64427858380809E-2</v>
      </c>
      <c r="G14665">
        <v>0</v>
      </c>
      <c r="H14665">
        <v>4.3606670000000004E-3</v>
      </c>
      <c r="I14665" s="6" t="s">
        <v>62</v>
      </c>
    </row>
    <row r="14666" spans="1:9" x14ac:dyDescent="0.2">
      <c r="A14666" t="s">
        <v>19</v>
      </c>
      <c r="B14666">
        <v>0.15414596143324999</v>
      </c>
      <c r="C14666">
        <v>81.759999999999906</v>
      </c>
      <c r="D14666">
        <v>0.17374467595423301</v>
      </c>
      <c r="E14666">
        <v>8.3103827084506698E-2</v>
      </c>
      <c r="F14666">
        <v>0.12754417669114701</v>
      </c>
      <c r="G14666">
        <v>0</v>
      </c>
      <c r="H14666">
        <v>4.3605829999999899E-3</v>
      </c>
      <c r="I14666" s="6" t="s">
        <v>62</v>
      </c>
    </row>
    <row r="14667" spans="1:9" x14ac:dyDescent="0.2">
      <c r="A14667" t="s">
        <v>36</v>
      </c>
      <c r="B14667">
        <v>0.128360055555618</v>
      </c>
      <c r="C14667">
        <v>19.674999999999901</v>
      </c>
      <c r="D14667">
        <v>0.13987339455769701</v>
      </c>
      <c r="E14667">
        <v>0.16373625422923599</v>
      </c>
      <c r="F14667">
        <v>7.9191324654834694E-2</v>
      </c>
      <c r="G14667">
        <v>0</v>
      </c>
      <c r="H14667">
        <v>4.359E-3</v>
      </c>
      <c r="I14667" s="6" t="s">
        <v>62</v>
      </c>
    </row>
    <row r="14668" spans="1:9" x14ac:dyDescent="0.2">
      <c r="A14668" t="s">
        <v>40</v>
      </c>
      <c r="B14668">
        <v>0.111393511322997</v>
      </c>
      <c r="C14668">
        <v>76.31</v>
      </c>
      <c r="D14668">
        <v>9.6352313322965899E-2</v>
      </c>
      <c r="E14668">
        <v>5.9958357478457201E-2</v>
      </c>
      <c r="F14668">
        <v>3.91784415539898E-2</v>
      </c>
      <c r="G14668">
        <v>0</v>
      </c>
      <c r="H14668">
        <v>4.3532500000000003E-3</v>
      </c>
      <c r="I14668" s="6" t="s">
        <v>62</v>
      </c>
    </row>
    <row r="14669" spans="1:9" x14ac:dyDescent="0.2">
      <c r="A14669" t="s">
        <v>51</v>
      </c>
      <c r="B14669">
        <v>0.13576547581388401</v>
      </c>
      <c r="C14669">
        <v>27.25</v>
      </c>
      <c r="D14669">
        <v>0.13548603657764499</v>
      </c>
      <c r="E14669">
        <v>5.2419879279245803E-2</v>
      </c>
      <c r="F14669">
        <v>1.5960793317293501E-2</v>
      </c>
      <c r="G14669">
        <v>0</v>
      </c>
      <c r="H14669">
        <v>4.351667E-3</v>
      </c>
      <c r="I14669" s="6" t="s">
        <v>62</v>
      </c>
    </row>
    <row r="14670" spans="1:9" x14ac:dyDescent="0.2">
      <c r="A14670" t="s">
        <v>33</v>
      </c>
      <c r="B14670">
        <v>0.15484375128482</v>
      </c>
      <c r="C14670">
        <v>27.33</v>
      </c>
      <c r="D14670">
        <v>0.14645116415173301</v>
      </c>
      <c r="E14670">
        <v>0.12272987348115399</v>
      </c>
      <c r="F14670">
        <v>0.10594369729122</v>
      </c>
      <c r="G14670">
        <v>0</v>
      </c>
      <c r="H14670">
        <v>4.351583E-3</v>
      </c>
      <c r="I14670" s="6" t="s">
        <v>62</v>
      </c>
    </row>
    <row r="14671" spans="1:9" x14ac:dyDescent="0.2">
      <c r="A14671" t="s">
        <v>32</v>
      </c>
      <c r="B14671">
        <v>0.14208576003897999</v>
      </c>
      <c r="C14671">
        <v>137.01</v>
      </c>
      <c r="D14671">
        <v>0.13266411929070401</v>
      </c>
      <c r="E14671">
        <v>0.15688750378778701</v>
      </c>
      <c r="F14671">
        <v>9.1541208628927395E-2</v>
      </c>
      <c r="G14671">
        <v>0</v>
      </c>
      <c r="H14671">
        <v>4.3513329999999998E-3</v>
      </c>
      <c r="I14671" s="6" t="s">
        <v>62</v>
      </c>
    </row>
    <row r="14672" spans="1:9" x14ac:dyDescent="0.2">
      <c r="A14672" t="s">
        <v>52</v>
      </c>
      <c r="B14672">
        <v>0.12641652635272899</v>
      </c>
      <c r="C14672">
        <v>28.18</v>
      </c>
      <c r="D14672">
        <v>0.15613205240384301</v>
      </c>
      <c r="E14672">
        <v>4.0262141395552897E-2</v>
      </c>
      <c r="F14672">
        <v>1.2485725860989999E-2</v>
      </c>
      <c r="G14672">
        <v>0</v>
      </c>
      <c r="H14672">
        <v>4.349833E-3</v>
      </c>
      <c r="I14672" s="6" t="s">
        <v>62</v>
      </c>
    </row>
    <row r="14673" spans="1:9" x14ac:dyDescent="0.2">
      <c r="A14673" t="s">
        <v>32</v>
      </c>
      <c r="B14673">
        <v>0.16284698579246501</v>
      </c>
      <c r="C14673">
        <v>55.32</v>
      </c>
      <c r="D14673">
        <v>0.13266411929070401</v>
      </c>
      <c r="E14673">
        <v>0.13682618758888199</v>
      </c>
      <c r="F14673">
        <v>0.119158053760144</v>
      </c>
      <c r="G14673">
        <v>0</v>
      </c>
      <c r="H14673">
        <v>4.3486669999999996E-3</v>
      </c>
      <c r="I14673" s="6" t="s">
        <v>62</v>
      </c>
    </row>
    <row r="14674" spans="1:9" x14ac:dyDescent="0.2">
      <c r="A14674" t="s">
        <v>31</v>
      </c>
      <c r="B14674">
        <v>3.0305578968051399E-2</v>
      </c>
      <c r="C14674">
        <v>69.389999999999901</v>
      </c>
      <c r="D14674">
        <v>1.56643181855541E-2</v>
      </c>
      <c r="E14674">
        <v>8.1314244368247898E-2</v>
      </c>
      <c r="F14674">
        <v>3.6457389858321101E-2</v>
      </c>
      <c r="G14674">
        <v>0</v>
      </c>
      <c r="H14674">
        <v>4.34549999999999E-3</v>
      </c>
      <c r="I14674" s="6" t="s">
        <v>62</v>
      </c>
    </row>
    <row r="14675" spans="1:9" x14ac:dyDescent="0.2">
      <c r="A14675" t="s">
        <v>35</v>
      </c>
      <c r="B14675">
        <v>8.9996006883850801E-2</v>
      </c>
      <c r="C14675">
        <v>12.739999999999901</v>
      </c>
      <c r="D14675">
        <v>8.9644608329479805E-2</v>
      </c>
      <c r="E14675">
        <v>8.0086639144239996E-2</v>
      </c>
      <c r="F14675">
        <v>9.4783112009836801E-2</v>
      </c>
      <c r="G14675">
        <v>0</v>
      </c>
      <c r="H14675">
        <v>4.3438330000000001E-3</v>
      </c>
      <c r="I14675" s="6" t="s">
        <v>62</v>
      </c>
    </row>
    <row r="14676" spans="1:9" x14ac:dyDescent="0.2">
      <c r="A14676" t="s">
        <v>20</v>
      </c>
      <c r="B14676">
        <v>3.7085226822886799E-2</v>
      </c>
      <c r="C14676">
        <v>5.1349999999999998</v>
      </c>
      <c r="D14676">
        <v>4.0335804484274498E-2</v>
      </c>
      <c r="E14676">
        <v>6.4538678939295199E-2</v>
      </c>
      <c r="F14676">
        <v>2.0525349623755199E-2</v>
      </c>
      <c r="G14676">
        <v>0</v>
      </c>
      <c r="H14676">
        <v>4.3402500000000004E-3</v>
      </c>
      <c r="I14676" s="6" t="s">
        <v>62</v>
      </c>
    </row>
    <row r="14677" spans="1:9" x14ac:dyDescent="0.2">
      <c r="A14677" t="s">
        <v>40</v>
      </c>
      <c r="B14677">
        <v>0.10658598735670501</v>
      </c>
      <c r="C14677">
        <v>19.29</v>
      </c>
      <c r="D14677">
        <v>9.6352313322965899E-2</v>
      </c>
      <c r="E14677">
        <v>5.8953081728291598E-2</v>
      </c>
      <c r="F14677">
        <v>2.6556069044515501E-2</v>
      </c>
      <c r="G14677">
        <v>0</v>
      </c>
      <c r="H14677">
        <v>4.3396670000000002E-3</v>
      </c>
      <c r="I14677" s="6" t="s">
        <v>62</v>
      </c>
    </row>
    <row r="14678" spans="1:9" x14ac:dyDescent="0.2">
      <c r="A14678" t="s">
        <v>17</v>
      </c>
      <c r="B14678">
        <v>2.5421560777514399E-2</v>
      </c>
      <c r="C14678">
        <v>23.125</v>
      </c>
      <c r="D14678">
        <v>2.8097375311289401E-2</v>
      </c>
      <c r="E14678">
        <v>5.17520472314731E-2</v>
      </c>
      <c r="F14678">
        <v>2.5921187813745399E-2</v>
      </c>
      <c r="G14678">
        <v>0</v>
      </c>
      <c r="H14678">
        <v>4.3383329999999998E-3</v>
      </c>
      <c r="I14678" s="6" t="s">
        <v>62</v>
      </c>
    </row>
    <row r="14679" spans="1:9" x14ac:dyDescent="0.2">
      <c r="A14679" t="s">
        <v>36</v>
      </c>
      <c r="B14679">
        <v>0.144275306290961</v>
      </c>
      <c r="C14679">
        <v>158.34</v>
      </c>
      <c r="D14679">
        <v>0.13987339455769701</v>
      </c>
      <c r="E14679">
        <v>8.6539814569572798E-2</v>
      </c>
      <c r="F14679">
        <v>0.14578725892810901</v>
      </c>
      <c r="G14679">
        <v>0</v>
      </c>
      <c r="H14679">
        <v>4.33458299999999E-3</v>
      </c>
      <c r="I14679" s="6" t="s">
        <v>62</v>
      </c>
    </row>
    <row r="14680" spans="1:9" x14ac:dyDescent="0.2">
      <c r="A14680" t="s">
        <v>36</v>
      </c>
      <c r="B14680">
        <v>0.13289712581889501</v>
      </c>
      <c r="C14680">
        <v>25.855</v>
      </c>
      <c r="D14680">
        <v>0.13987339455769701</v>
      </c>
      <c r="E14680">
        <v>0.128272723503317</v>
      </c>
      <c r="F14680">
        <v>9.5548835048936798E-2</v>
      </c>
      <c r="G14680">
        <v>0</v>
      </c>
      <c r="H14680">
        <v>4.3338329999999996E-3</v>
      </c>
      <c r="I14680" s="6" t="s">
        <v>62</v>
      </c>
    </row>
    <row r="14681" spans="1:9" x14ac:dyDescent="0.2">
      <c r="A14681" t="s">
        <v>21</v>
      </c>
      <c r="B14681">
        <v>0.102643743476777</v>
      </c>
      <c r="C14681">
        <v>140.41999999999999</v>
      </c>
      <c r="D14681">
        <v>0.15983248465393399</v>
      </c>
      <c r="E14681">
        <v>7.2519669595976693E-2</v>
      </c>
      <c r="F14681">
        <v>7.2796870601855607E-2</v>
      </c>
      <c r="G14681">
        <v>0</v>
      </c>
      <c r="H14681">
        <v>4.3329170000000004E-3</v>
      </c>
      <c r="I14681" s="6" t="s">
        <v>62</v>
      </c>
    </row>
    <row r="14682" spans="1:9" x14ac:dyDescent="0.2">
      <c r="A14682" t="s">
        <v>56</v>
      </c>
      <c r="B14682">
        <v>0.34069300000000002</v>
      </c>
      <c r="C14682">
        <v>105.16</v>
      </c>
      <c r="D14682">
        <v>0.21911800000000001</v>
      </c>
      <c r="E14682">
        <v>0.16459599999999999</v>
      </c>
      <c r="F14682">
        <v>0.15712699999999999</v>
      </c>
      <c r="G14682">
        <v>1</v>
      </c>
      <c r="H14682">
        <v>4.3314169999999997E-3</v>
      </c>
      <c r="I14682" s="6" t="s">
        <v>62</v>
      </c>
    </row>
    <row r="14683" spans="1:9" x14ac:dyDescent="0.2">
      <c r="A14683" t="s">
        <v>25</v>
      </c>
      <c r="B14683">
        <v>0.101002229469958</v>
      </c>
      <c r="C14683">
        <v>112.39</v>
      </c>
      <c r="D14683">
        <v>0.14509072000891499</v>
      </c>
      <c r="E14683">
        <v>7.8143156247559797E-2</v>
      </c>
      <c r="F14683">
        <v>7.6058375959517699E-2</v>
      </c>
      <c r="G14683">
        <v>0</v>
      </c>
      <c r="H14683">
        <v>4.3302499999999999E-3</v>
      </c>
      <c r="I14683" s="6" t="s">
        <v>62</v>
      </c>
    </row>
    <row r="14684" spans="1:9" x14ac:dyDescent="0.2">
      <c r="A14684" t="s">
        <v>52</v>
      </c>
      <c r="B14684">
        <v>0.213123728502708</v>
      </c>
      <c r="C14684">
        <v>26.78</v>
      </c>
      <c r="D14684">
        <v>0.15613205240384301</v>
      </c>
      <c r="E14684">
        <v>7.2656125391705795E-2</v>
      </c>
      <c r="F14684">
        <v>2.3010550225580999E-2</v>
      </c>
      <c r="G14684">
        <v>0</v>
      </c>
      <c r="H14684">
        <v>4.3276670000000003E-3</v>
      </c>
      <c r="I14684" s="6" t="s">
        <v>62</v>
      </c>
    </row>
    <row r="14685" spans="1:9" x14ac:dyDescent="0.2">
      <c r="A14685" t="s">
        <v>4</v>
      </c>
      <c r="B14685">
        <v>3.7571821785091698E-2</v>
      </c>
      <c r="C14685">
        <v>17.97</v>
      </c>
      <c r="D14685">
        <v>4.0748284812571298E-2</v>
      </c>
      <c r="E14685">
        <v>5.0506778853937999E-2</v>
      </c>
      <c r="F14685">
        <v>2.3376857484079E-2</v>
      </c>
      <c r="G14685">
        <v>0</v>
      </c>
      <c r="H14685">
        <v>4.3266670000000002E-3</v>
      </c>
      <c r="I14685" s="6" t="s">
        <v>62</v>
      </c>
    </row>
    <row r="14686" spans="1:9" x14ac:dyDescent="0.2">
      <c r="A14686" t="s">
        <v>24</v>
      </c>
      <c r="B14686">
        <v>1.65552314648439E-2</v>
      </c>
      <c r="C14686">
        <v>38.380000000000003</v>
      </c>
      <c r="D14686">
        <v>2.0395970881441901E-2</v>
      </c>
      <c r="E14686">
        <v>4.3858852548691603E-2</v>
      </c>
      <c r="F14686">
        <v>2.28735628713858E-2</v>
      </c>
      <c r="G14686">
        <v>0</v>
      </c>
      <c r="H14686">
        <v>4.3244999999999898E-3</v>
      </c>
      <c r="I14686" s="6" t="s">
        <v>62</v>
      </c>
    </row>
    <row r="14687" spans="1:9" x14ac:dyDescent="0.2">
      <c r="A14687" t="s">
        <v>39</v>
      </c>
      <c r="B14687">
        <v>0.114475596032054</v>
      </c>
      <c r="C14687">
        <v>20.170000000000002</v>
      </c>
      <c r="D14687">
        <v>8.3981939906485406E-2</v>
      </c>
      <c r="E14687">
        <v>6.8373492766404795E-2</v>
      </c>
      <c r="F14687">
        <v>3.0263293029678999E-2</v>
      </c>
      <c r="G14687">
        <v>0</v>
      </c>
      <c r="H14687">
        <v>4.3235829999999998E-3</v>
      </c>
      <c r="I14687" s="6" t="s">
        <v>62</v>
      </c>
    </row>
    <row r="14688" spans="1:9" x14ac:dyDescent="0.2">
      <c r="A14688" t="s">
        <v>26</v>
      </c>
      <c r="B14688">
        <v>0.149344458805238</v>
      </c>
      <c r="C14688">
        <v>157.55000000000001</v>
      </c>
      <c r="D14688">
        <v>0.15983248465393399</v>
      </c>
      <c r="E14688">
        <v>7.3587680280990803E-2</v>
      </c>
      <c r="F14688">
        <v>0.150315660339988</v>
      </c>
      <c r="G14688">
        <v>0</v>
      </c>
      <c r="H14688">
        <v>4.3211669999999999E-3</v>
      </c>
      <c r="I14688" s="6" t="s">
        <v>62</v>
      </c>
    </row>
    <row r="14689" spans="1:9" x14ac:dyDescent="0.2">
      <c r="A14689" t="s">
        <v>38</v>
      </c>
      <c r="B14689">
        <v>8.4558958139945004E-2</v>
      </c>
      <c r="C14689">
        <v>100.77</v>
      </c>
      <c r="D14689">
        <v>6.4501209405909601E-2</v>
      </c>
      <c r="E14689">
        <v>5.6277466510460603E-2</v>
      </c>
      <c r="F14689">
        <v>4.4221291169190401E-2</v>
      </c>
      <c r="G14689">
        <v>0</v>
      </c>
      <c r="H14689">
        <v>4.3204999999999997E-3</v>
      </c>
      <c r="I14689" s="6" t="s">
        <v>62</v>
      </c>
    </row>
    <row r="14690" spans="1:9" x14ac:dyDescent="0.2">
      <c r="A14690" t="s">
        <v>56</v>
      </c>
      <c r="B14690">
        <v>0.43732500000000002</v>
      </c>
      <c r="C14690">
        <v>129.82</v>
      </c>
      <c r="D14690">
        <v>0.31923200000000002</v>
      </c>
      <c r="E14690">
        <v>0.20438899999999999</v>
      </c>
      <c r="F14690">
        <v>0.23907999999999999</v>
      </c>
      <c r="G14690">
        <v>1</v>
      </c>
      <c r="H14690">
        <v>4.320417E-3</v>
      </c>
      <c r="I14690" s="6" t="s">
        <v>62</v>
      </c>
    </row>
    <row r="14691" spans="1:9" x14ac:dyDescent="0.2">
      <c r="A14691" t="s">
        <v>40</v>
      </c>
      <c r="B14691">
        <v>0.11428216747528799</v>
      </c>
      <c r="C14691">
        <v>19.999999999999901</v>
      </c>
      <c r="D14691">
        <v>9.6352313322965899E-2</v>
      </c>
      <c r="E14691">
        <v>6.5467834482698703E-2</v>
      </c>
      <c r="F14691">
        <v>2.4948376928801998E-2</v>
      </c>
      <c r="G14691">
        <v>0</v>
      </c>
      <c r="H14691">
        <v>4.3179170000000001E-3</v>
      </c>
      <c r="I14691" s="6" t="s">
        <v>62</v>
      </c>
    </row>
    <row r="14692" spans="1:9" x14ac:dyDescent="0.2">
      <c r="A14692" t="s">
        <v>55</v>
      </c>
      <c r="B14692">
        <v>0.19849766909335001</v>
      </c>
      <c r="C14692">
        <v>150.35</v>
      </c>
      <c r="D14692">
        <v>0.18451096140044301</v>
      </c>
      <c r="E14692">
        <v>6.2881919470762299E-2</v>
      </c>
      <c r="F14692">
        <v>7.3067123376027401E-2</v>
      </c>
      <c r="G14692">
        <v>0</v>
      </c>
      <c r="H14692">
        <v>4.3177500000000004E-3</v>
      </c>
      <c r="I14692" s="6" t="s">
        <v>62</v>
      </c>
    </row>
    <row r="14693" spans="1:9" x14ac:dyDescent="0.2">
      <c r="A14693" t="s">
        <v>38</v>
      </c>
      <c r="B14693">
        <v>6.6762988918223895E-2</v>
      </c>
      <c r="C14693">
        <v>31.824999999999999</v>
      </c>
      <c r="D14693">
        <v>6.4501209405909601E-2</v>
      </c>
      <c r="E14693">
        <v>5.38250280535909E-2</v>
      </c>
      <c r="F14693">
        <v>2.6537143229711301E-2</v>
      </c>
      <c r="G14693">
        <v>0</v>
      </c>
      <c r="H14693">
        <v>4.31599999999999E-3</v>
      </c>
      <c r="I14693" s="6" t="s">
        <v>62</v>
      </c>
    </row>
    <row r="14694" spans="1:9" x14ac:dyDescent="0.2">
      <c r="A14694" t="s">
        <v>24</v>
      </c>
      <c r="B14694">
        <v>2.4420199058899101E-2</v>
      </c>
      <c r="C14694">
        <v>103.6</v>
      </c>
      <c r="D14694">
        <v>2.0395970881441901E-2</v>
      </c>
      <c r="E14694">
        <v>3.2545889102142497E-2</v>
      </c>
      <c r="F14694">
        <v>2.7510342719304699E-2</v>
      </c>
      <c r="G14694">
        <v>0</v>
      </c>
      <c r="H14694">
        <v>4.3156669999999996E-3</v>
      </c>
      <c r="I14694" s="6" t="s">
        <v>62</v>
      </c>
    </row>
    <row r="14695" spans="1:9" x14ac:dyDescent="0.2">
      <c r="A14695" t="s">
        <v>55</v>
      </c>
      <c r="B14695">
        <v>0.15937446642015099</v>
      </c>
      <c r="C14695">
        <v>27.99</v>
      </c>
      <c r="D14695">
        <v>0.18451096140044301</v>
      </c>
      <c r="E14695">
        <v>4.3179322976536497E-2</v>
      </c>
      <c r="F14695">
        <v>2.5924604706157699E-2</v>
      </c>
      <c r="G14695">
        <v>0</v>
      </c>
      <c r="H14695">
        <v>4.3150829999999999E-3</v>
      </c>
      <c r="I14695" s="6" t="s">
        <v>62</v>
      </c>
    </row>
    <row r="14696" spans="1:9" x14ac:dyDescent="0.2">
      <c r="A14696" t="s">
        <v>11</v>
      </c>
      <c r="B14696">
        <v>7.8580670852614803E-2</v>
      </c>
      <c r="C14696">
        <v>23.445</v>
      </c>
      <c r="D14696">
        <v>6.5806030605733007E-2</v>
      </c>
      <c r="E14696">
        <v>6.6191749978507297E-2</v>
      </c>
      <c r="F14696">
        <v>2.4035773607694499E-2</v>
      </c>
      <c r="G14696">
        <v>0</v>
      </c>
      <c r="H14696">
        <v>4.3148329999999997E-3</v>
      </c>
      <c r="I14696" s="6" t="s">
        <v>62</v>
      </c>
    </row>
    <row r="14697" spans="1:9" x14ac:dyDescent="0.2">
      <c r="A14697" t="s">
        <v>32</v>
      </c>
      <c r="B14697">
        <v>0.11891942150394599</v>
      </c>
      <c r="C14697">
        <v>112.259999999999</v>
      </c>
      <c r="D14697">
        <v>0.13266411929070401</v>
      </c>
      <c r="E14697">
        <v>8.1396251425161006E-2</v>
      </c>
      <c r="F14697">
        <v>9.6457135150687601E-2</v>
      </c>
      <c r="G14697">
        <v>0</v>
      </c>
      <c r="H14697">
        <v>4.3148329999999997E-3</v>
      </c>
      <c r="I14697" s="6" t="s">
        <v>62</v>
      </c>
    </row>
    <row r="14698" spans="1:9" x14ac:dyDescent="0.2">
      <c r="A14698" t="s">
        <v>18</v>
      </c>
      <c r="B14698">
        <v>6.0561104852008801E-2</v>
      </c>
      <c r="C14698">
        <v>82.26</v>
      </c>
      <c r="D14698">
        <v>4.9055872379744701E-2</v>
      </c>
      <c r="E14698">
        <v>7.3091083877128496E-2</v>
      </c>
      <c r="F14698">
        <v>2.6543070379909599E-2</v>
      </c>
      <c r="G14698">
        <v>0</v>
      </c>
      <c r="H14698">
        <v>4.3105000000000001E-3</v>
      </c>
      <c r="I14698" s="6" t="s">
        <v>62</v>
      </c>
    </row>
    <row r="14699" spans="1:9" x14ac:dyDescent="0.2">
      <c r="A14699" t="s">
        <v>21</v>
      </c>
      <c r="B14699">
        <v>5.8859647000956999E-2</v>
      </c>
      <c r="C14699">
        <v>10.2099999999999</v>
      </c>
      <c r="D14699">
        <v>4.8488471390749098E-2</v>
      </c>
      <c r="E14699">
        <v>0.110797280152945</v>
      </c>
      <c r="F14699">
        <v>2.2785101159703499E-2</v>
      </c>
      <c r="G14699">
        <v>0</v>
      </c>
      <c r="H14699">
        <v>4.309083E-3</v>
      </c>
      <c r="I14699" s="6" t="s">
        <v>62</v>
      </c>
    </row>
    <row r="14700" spans="1:9" x14ac:dyDescent="0.2">
      <c r="A14700" t="s">
        <v>19</v>
      </c>
      <c r="B14700">
        <v>4.5514055268502197E-2</v>
      </c>
      <c r="C14700">
        <v>22.99</v>
      </c>
      <c r="D14700">
        <v>5.3370996655082201E-2</v>
      </c>
      <c r="E14700">
        <v>5.9371217491083199E-2</v>
      </c>
      <c r="F14700">
        <v>1.6881856905694499E-2</v>
      </c>
      <c r="G14700">
        <v>0</v>
      </c>
      <c r="H14700">
        <v>4.303833E-3</v>
      </c>
      <c r="I14700" s="6" t="s">
        <v>62</v>
      </c>
    </row>
    <row r="14701" spans="1:9" x14ac:dyDescent="0.2">
      <c r="A14701" t="s">
        <v>54</v>
      </c>
      <c r="B14701">
        <v>0.20496676922142401</v>
      </c>
      <c r="C14701">
        <v>44.58</v>
      </c>
      <c r="D14701">
        <v>0.16500283279317399</v>
      </c>
      <c r="E14701">
        <v>7.1601320568365198E-2</v>
      </c>
      <c r="F14701">
        <v>7.8582077038520007E-2</v>
      </c>
      <c r="G14701">
        <v>0</v>
      </c>
      <c r="H14701">
        <v>4.3025829999999996E-3</v>
      </c>
      <c r="I14701" s="6" t="s">
        <v>62</v>
      </c>
    </row>
    <row r="14702" spans="1:9" x14ac:dyDescent="0.2">
      <c r="A14702" t="s">
        <v>36</v>
      </c>
      <c r="B14702">
        <v>0.12373939094063</v>
      </c>
      <c r="C14702">
        <v>143.5</v>
      </c>
      <c r="D14702">
        <v>0.13987339455769701</v>
      </c>
      <c r="E14702">
        <v>0.115286620094945</v>
      </c>
      <c r="F14702">
        <v>8.5632681989130502E-2</v>
      </c>
      <c r="G14702">
        <v>0</v>
      </c>
      <c r="H14702">
        <v>4.3023330000000002E-3</v>
      </c>
      <c r="I14702" s="6" t="s">
        <v>62</v>
      </c>
    </row>
    <row r="14703" spans="1:9" x14ac:dyDescent="0.2">
      <c r="A14703" t="s">
        <v>18</v>
      </c>
      <c r="B14703">
        <v>0.116109933065211</v>
      </c>
      <c r="C14703">
        <v>57.97</v>
      </c>
      <c r="D14703">
        <v>0.161458267709613</v>
      </c>
      <c r="E14703">
        <v>8.2187682940129195E-2</v>
      </c>
      <c r="F14703">
        <v>7.8020351123786594E-2</v>
      </c>
      <c r="G14703">
        <v>0</v>
      </c>
      <c r="H14703">
        <v>4.3014999999999998E-3</v>
      </c>
      <c r="I14703" s="6" t="s">
        <v>62</v>
      </c>
    </row>
    <row r="14704" spans="1:9" x14ac:dyDescent="0.2">
      <c r="A14704" t="s">
        <v>51</v>
      </c>
      <c r="B14704">
        <v>0.102941830340244</v>
      </c>
      <c r="C14704">
        <v>27.074999999999999</v>
      </c>
      <c r="D14704">
        <v>0.13548603657764499</v>
      </c>
      <c r="E14704">
        <v>4.1885036614945102E-2</v>
      </c>
      <c r="F14704">
        <v>2.4067790392307001E-2</v>
      </c>
      <c r="G14704">
        <v>0</v>
      </c>
      <c r="H14704">
        <v>4.3013330000000001E-3</v>
      </c>
      <c r="I14704" s="6" t="s">
        <v>62</v>
      </c>
    </row>
    <row r="14705" spans="1:9" x14ac:dyDescent="0.2">
      <c r="A14705" t="s">
        <v>41</v>
      </c>
      <c r="B14705">
        <v>7.49078167181777E-2</v>
      </c>
      <c r="C14705">
        <v>14.69</v>
      </c>
      <c r="D14705">
        <v>8.3981939906485406E-2</v>
      </c>
      <c r="E14705">
        <v>5.1845901579969697E-2</v>
      </c>
      <c r="F14705">
        <v>1.6348857144005E-2</v>
      </c>
      <c r="G14705">
        <v>0</v>
      </c>
      <c r="H14705">
        <v>4.3003329999999999E-3</v>
      </c>
      <c r="I14705" s="6" t="s">
        <v>62</v>
      </c>
    </row>
    <row r="14706" spans="1:9" x14ac:dyDescent="0.2">
      <c r="A14706" t="s">
        <v>53</v>
      </c>
      <c r="B14706">
        <v>0.30919200008484199</v>
      </c>
      <c r="C14706">
        <v>22.655000000000001</v>
      </c>
      <c r="D14706">
        <v>0.18451096140044301</v>
      </c>
      <c r="E14706">
        <v>9.5078513852144497E-2</v>
      </c>
      <c r="F14706">
        <v>3.1912320735618303E-2</v>
      </c>
      <c r="G14706">
        <v>0</v>
      </c>
      <c r="H14706">
        <v>4.3E-3</v>
      </c>
      <c r="I14706" s="6" t="s">
        <v>62</v>
      </c>
    </row>
    <row r="14707" spans="1:9" x14ac:dyDescent="0.2">
      <c r="A14707" t="s">
        <v>27</v>
      </c>
      <c r="B14707">
        <v>3.7981789717155899E-2</v>
      </c>
      <c r="C14707">
        <v>30.58</v>
      </c>
      <c r="D14707">
        <v>3.2211207143914997E-2</v>
      </c>
      <c r="E14707">
        <v>6.3007280163033502E-2</v>
      </c>
      <c r="F14707">
        <v>3.2903541064710301E-2</v>
      </c>
      <c r="G14707">
        <v>0</v>
      </c>
      <c r="H14707">
        <v>4.2989170000000002E-3</v>
      </c>
      <c r="I14707" s="6" t="s">
        <v>62</v>
      </c>
    </row>
    <row r="14708" spans="1:9" x14ac:dyDescent="0.2">
      <c r="A14708" t="s">
        <v>41</v>
      </c>
      <c r="B14708">
        <v>0.114475596032054</v>
      </c>
      <c r="C14708">
        <v>20.170000000000002</v>
      </c>
      <c r="D14708">
        <v>8.3981939906485406E-2</v>
      </c>
      <c r="E14708">
        <v>6.8373492766404795E-2</v>
      </c>
      <c r="F14708">
        <v>3.0263293029678999E-2</v>
      </c>
      <c r="G14708">
        <v>0</v>
      </c>
      <c r="H14708">
        <v>4.2972499999999999E-3</v>
      </c>
      <c r="I14708" s="6" t="s">
        <v>62</v>
      </c>
    </row>
    <row r="14709" spans="1:9" x14ac:dyDescent="0.2">
      <c r="A14709" t="s">
        <v>11</v>
      </c>
      <c r="B14709">
        <v>7.1047742266099306E-2</v>
      </c>
      <c r="C14709">
        <v>242.05</v>
      </c>
      <c r="D14709">
        <v>6.5806030605733007E-2</v>
      </c>
      <c r="E14709">
        <v>6.1186355539299603E-2</v>
      </c>
      <c r="F14709">
        <v>2.4173932646832201E-2</v>
      </c>
      <c r="G14709">
        <v>0</v>
      </c>
      <c r="H14709">
        <v>4.2939170000000004E-3</v>
      </c>
      <c r="I14709" s="6" t="s">
        <v>62</v>
      </c>
    </row>
    <row r="14710" spans="1:9" x14ac:dyDescent="0.2">
      <c r="A14710" t="s">
        <v>55</v>
      </c>
      <c r="B14710">
        <v>0.27159497320835302</v>
      </c>
      <c r="C14710">
        <v>14.489999999999901</v>
      </c>
      <c r="D14710">
        <v>0.18451096140044301</v>
      </c>
      <c r="E14710">
        <v>7.9864145411760401E-2</v>
      </c>
      <c r="F14710">
        <v>3.4839153500745602E-2</v>
      </c>
      <c r="G14710">
        <v>0</v>
      </c>
      <c r="H14710">
        <v>4.2929170000000003E-3</v>
      </c>
      <c r="I14710" s="6" t="s">
        <v>62</v>
      </c>
    </row>
    <row r="14711" spans="1:9" x14ac:dyDescent="0.2">
      <c r="A14711" t="s">
        <v>24</v>
      </c>
      <c r="B14711">
        <v>1.57039541849146E-2</v>
      </c>
      <c r="C14711">
        <v>13.64</v>
      </c>
      <c r="D14711">
        <v>2.0395970881441901E-2</v>
      </c>
      <c r="E14711">
        <v>3.15674049564071E-2</v>
      </c>
      <c r="F14711">
        <v>2.2138668530627299E-2</v>
      </c>
      <c r="G14711">
        <v>0</v>
      </c>
      <c r="H14711">
        <v>4.290917E-3</v>
      </c>
      <c r="I14711" s="6" t="s">
        <v>62</v>
      </c>
    </row>
    <row r="14712" spans="1:9" x14ac:dyDescent="0.2">
      <c r="A14712" t="s">
        <v>18</v>
      </c>
      <c r="B14712">
        <v>4.7046691480321097E-2</v>
      </c>
      <c r="C14712">
        <v>22.655000000000001</v>
      </c>
      <c r="D14712">
        <v>4.9055872379744701E-2</v>
      </c>
      <c r="E14712">
        <v>6.2961074130486905E-2</v>
      </c>
      <c r="F14712">
        <v>2.1132366400211901E-2</v>
      </c>
      <c r="G14712">
        <v>0</v>
      </c>
      <c r="H14712">
        <v>4.2903329999999899E-3</v>
      </c>
      <c r="I14712" s="6" t="s">
        <v>62</v>
      </c>
    </row>
    <row r="14713" spans="1:9" x14ac:dyDescent="0.2">
      <c r="A14713" t="s">
        <v>32</v>
      </c>
      <c r="B14713">
        <v>0.15786739870298</v>
      </c>
      <c r="C14713">
        <v>272.81</v>
      </c>
      <c r="D14713">
        <v>0.13266411929070401</v>
      </c>
      <c r="E14713">
        <v>0.117338883952165</v>
      </c>
      <c r="F14713">
        <v>0.12647705989956401</v>
      </c>
      <c r="G14713">
        <v>0</v>
      </c>
      <c r="H14713">
        <v>4.2892499999999997E-3</v>
      </c>
      <c r="I14713" s="6" t="s">
        <v>62</v>
      </c>
    </row>
    <row r="14714" spans="1:9" x14ac:dyDescent="0.2">
      <c r="A14714" t="s">
        <v>54</v>
      </c>
      <c r="B14714">
        <v>0.12570569425977601</v>
      </c>
      <c r="C14714">
        <v>10.41</v>
      </c>
      <c r="D14714">
        <v>0.16500283279317399</v>
      </c>
      <c r="E14714">
        <v>3.7834838269103298E-2</v>
      </c>
      <c r="F14714">
        <v>1.1979184668704099E-2</v>
      </c>
      <c r="G14714">
        <v>0</v>
      </c>
      <c r="H14714">
        <v>4.2865000000000004E-3</v>
      </c>
      <c r="I14714" s="6" t="s">
        <v>62</v>
      </c>
    </row>
    <row r="14715" spans="1:9" x14ac:dyDescent="0.2">
      <c r="A14715" t="s">
        <v>52</v>
      </c>
      <c r="B14715">
        <v>0.22198399098906299</v>
      </c>
      <c r="C14715">
        <v>9.1649999999999991</v>
      </c>
      <c r="D14715">
        <v>0.15613205240384301</v>
      </c>
      <c r="E14715">
        <v>7.6389304524814294E-2</v>
      </c>
      <c r="F14715">
        <v>3.0755306698055901E-2</v>
      </c>
      <c r="G14715">
        <v>0</v>
      </c>
      <c r="H14715">
        <v>4.2864169999999998E-3</v>
      </c>
      <c r="I14715" s="6" t="s">
        <v>62</v>
      </c>
    </row>
    <row r="14716" spans="1:9" x14ac:dyDescent="0.2">
      <c r="A14716" t="s">
        <v>51</v>
      </c>
      <c r="B14716">
        <v>0.31846600000000003</v>
      </c>
      <c r="C14716">
        <v>142.47999999999999</v>
      </c>
      <c r="D14716">
        <v>0.31414500000000001</v>
      </c>
      <c r="E14716">
        <v>0.13408400000000001</v>
      </c>
      <c r="F14716">
        <v>9.47548E-2</v>
      </c>
      <c r="G14716">
        <v>1</v>
      </c>
      <c r="H14716">
        <v>4.2835E-3</v>
      </c>
      <c r="I14716" s="6" t="s">
        <v>62</v>
      </c>
    </row>
    <row r="14717" spans="1:9" x14ac:dyDescent="0.2">
      <c r="A14717" t="s">
        <v>35</v>
      </c>
      <c r="B14717">
        <v>2.3030903167076799E-2</v>
      </c>
      <c r="C14717">
        <v>17.71</v>
      </c>
      <c r="D14717">
        <v>2.52647289826456E-2</v>
      </c>
      <c r="E14717">
        <v>7.9812781829966803E-2</v>
      </c>
      <c r="F14717">
        <v>3.5775356702913499E-2</v>
      </c>
      <c r="G14717">
        <v>0</v>
      </c>
      <c r="H14717">
        <v>4.2833330000000003E-3</v>
      </c>
      <c r="I14717" s="6" t="s">
        <v>62</v>
      </c>
    </row>
    <row r="14718" spans="1:9" x14ac:dyDescent="0.2">
      <c r="A14718" t="s">
        <v>9</v>
      </c>
      <c r="B14718">
        <v>4.8818266115432697E-2</v>
      </c>
      <c r="C14718">
        <v>21.46</v>
      </c>
      <c r="D14718">
        <v>5.2715168690785699E-2</v>
      </c>
      <c r="E14718">
        <v>6.2628293127448206E-2</v>
      </c>
      <c r="F14718">
        <v>1.9536311891248302E-2</v>
      </c>
      <c r="G14718">
        <v>0</v>
      </c>
      <c r="H14718">
        <v>4.277833E-3</v>
      </c>
      <c r="I14718" s="6" t="s">
        <v>62</v>
      </c>
    </row>
    <row r="14719" spans="1:9" x14ac:dyDescent="0.2">
      <c r="A14719" t="s">
        <v>32</v>
      </c>
      <c r="B14719">
        <v>0.124838945262276</v>
      </c>
      <c r="C14719">
        <v>11.54</v>
      </c>
      <c r="D14719">
        <v>0.13266411929070401</v>
      </c>
      <c r="E14719">
        <v>0.111217819781043</v>
      </c>
      <c r="F14719">
        <v>9.6338730172435202E-2</v>
      </c>
      <c r="G14719">
        <v>0</v>
      </c>
      <c r="H14719">
        <v>4.2765829999999996E-3</v>
      </c>
      <c r="I14719" s="6" t="s">
        <v>62</v>
      </c>
    </row>
    <row r="14720" spans="1:9" x14ac:dyDescent="0.2">
      <c r="A14720" t="s">
        <v>31</v>
      </c>
      <c r="B14720">
        <v>2.8672783152312399E-2</v>
      </c>
      <c r="C14720">
        <v>7.8049999999999997</v>
      </c>
      <c r="D14720">
        <v>1.56643181855541E-2</v>
      </c>
      <c r="E14720">
        <v>9.7549500783417398E-2</v>
      </c>
      <c r="F14720">
        <v>4.1753218508274202E-2</v>
      </c>
      <c r="G14720">
        <v>0</v>
      </c>
      <c r="H14720">
        <v>4.2734169999999998E-3</v>
      </c>
      <c r="I14720" s="6" t="s">
        <v>62</v>
      </c>
    </row>
    <row r="14721" spans="1:9" x14ac:dyDescent="0.2">
      <c r="A14721" t="s">
        <v>24</v>
      </c>
      <c r="B14721">
        <v>1.7577125946333601E-2</v>
      </c>
      <c r="C14721">
        <v>32.825000000000003</v>
      </c>
      <c r="D14721">
        <v>2.0395970881441901E-2</v>
      </c>
      <c r="E14721">
        <v>4.7632314224033002E-2</v>
      </c>
      <c r="F14721">
        <v>2.5296964890928201E-2</v>
      </c>
      <c r="G14721">
        <v>0</v>
      </c>
      <c r="H14721">
        <v>4.2680829999999998E-3</v>
      </c>
      <c r="I14721" s="6" t="s">
        <v>62</v>
      </c>
    </row>
    <row r="14722" spans="1:9" x14ac:dyDescent="0.2">
      <c r="A14722" t="s">
        <v>56</v>
      </c>
      <c r="B14722">
        <v>0.37707000000000002</v>
      </c>
      <c r="C14722">
        <v>141.46</v>
      </c>
      <c r="D14722">
        <v>0.28154299999999999</v>
      </c>
      <c r="E14722">
        <v>0.14660500000000001</v>
      </c>
      <c r="F14722">
        <v>0.102161</v>
      </c>
      <c r="G14722">
        <v>1</v>
      </c>
      <c r="H14722">
        <v>4.2680000000000001E-3</v>
      </c>
      <c r="I14722" s="6" t="s">
        <v>62</v>
      </c>
    </row>
    <row r="14723" spans="1:9" x14ac:dyDescent="0.2">
      <c r="A14723" t="s">
        <v>34</v>
      </c>
      <c r="B14723">
        <v>7.6522732318676401E-2</v>
      </c>
      <c r="C14723">
        <v>166.97</v>
      </c>
      <c r="D14723">
        <v>9.1452361594503401E-2</v>
      </c>
      <c r="E14723">
        <v>5.08282511643426E-2</v>
      </c>
      <c r="F14723">
        <v>7.7591118440872006E-2</v>
      </c>
      <c r="G14723">
        <v>0</v>
      </c>
      <c r="H14723">
        <v>4.2665000000000003E-3</v>
      </c>
      <c r="I14723" s="6" t="s">
        <v>62</v>
      </c>
    </row>
    <row r="14724" spans="1:9" x14ac:dyDescent="0.2">
      <c r="A14724" t="s">
        <v>24</v>
      </c>
      <c r="B14724">
        <v>6.2654541598365004E-2</v>
      </c>
      <c r="C14724">
        <v>25.23</v>
      </c>
      <c r="D14724">
        <v>7.3774006531126896E-2</v>
      </c>
      <c r="E14724">
        <v>5.2068175316095998E-2</v>
      </c>
      <c r="F14724">
        <v>6.8225576951070704E-2</v>
      </c>
      <c r="G14724">
        <v>0</v>
      </c>
      <c r="H14724">
        <v>4.2636669999999996E-3</v>
      </c>
      <c r="I14724" s="6" t="s">
        <v>62</v>
      </c>
    </row>
    <row r="14725" spans="1:9" x14ac:dyDescent="0.2">
      <c r="A14725" t="s">
        <v>18</v>
      </c>
      <c r="B14725">
        <v>7.2399521883857301E-2</v>
      </c>
      <c r="C14725">
        <v>37.074999999999903</v>
      </c>
      <c r="D14725">
        <v>4.9055872379744701E-2</v>
      </c>
      <c r="E14725">
        <v>5.5890848392648303E-2</v>
      </c>
      <c r="F14725">
        <v>4.8494909425857699E-2</v>
      </c>
      <c r="G14725">
        <v>0</v>
      </c>
      <c r="H14725">
        <v>4.263167E-3</v>
      </c>
      <c r="I14725" s="6" t="s">
        <v>62</v>
      </c>
    </row>
    <row r="14726" spans="1:9" x14ac:dyDescent="0.2">
      <c r="A14726" t="s">
        <v>28</v>
      </c>
      <c r="B14726">
        <v>4.2504887151348703E-2</v>
      </c>
      <c r="C14726">
        <v>22.99</v>
      </c>
      <c r="D14726">
        <v>3.3516258104297203E-2</v>
      </c>
      <c r="E14726">
        <v>0.101623988457684</v>
      </c>
      <c r="F14726">
        <v>2.8896184107833602E-2</v>
      </c>
      <c r="G14726">
        <v>0</v>
      </c>
      <c r="H14726">
        <v>4.2601669999999996E-3</v>
      </c>
      <c r="I14726" s="6" t="s">
        <v>62</v>
      </c>
    </row>
    <row r="14727" spans="1:9" x14ac:dyDescent="0.2">
      <c r="A14727" t="s">
        <v>52</v>
      </c>
      <c r="B14727">
        <v>0.23053799999999999</v>
      </c>
      <c r="C14727">
        <v>149.04</v>
      </c>
      <c r="D14727">
        <v>0.20561399999999999</v>
      </c>
      <c r="E14727">
        <v>9.9824099999999999E-2</v>
      </c>
      <c r="F14727">
        <v>5.8659500000000003E-2</v>
      </c>
      <c r="G14727">
        <v>1</v>
      </c>
      <c r="H14727">
        <v>4.2601669999999996E-3</v>
      </c>
      <c r="I14727" s="6" t="s">
        <v>62</v>
      </c>
    </row>
    <row r="14728" spans="1:9" x14ac:dyDescent="0.2">
      <c r="A14728" t="s">
        <v>56</v>
      </c>
      <c r="B14728">
        <v>0.274575834670438</v>
      </c>
      <c r="C14728">
        <v>24.72</v>
      </c>
      <c r="D14728">
        <v>0.203003325511977</v>
      </c>
      <c r="E14728">
        <v>6.3064129370489802E-2</v>
      </c>
      <c r="F14728">
        <v>3.1053578391249701E-2</v>
      </c>
      <c r="G14728">
        <v>0</v>
      </c>
      <c r="H14728">
        <v>4.2579999999999996E-3</v>
      </c>
      <c r="I14728" s="6" t="s">
        <v>62</v>
      </c>
    </row>
    <row r="14729" spans="1:9" x14ac:dyDescent="0.2">
      <c r="A14729" t="s">
        <v>13</v>
      </c>
      <c r="B14729">
        <v>0.100558392485616</v>
      </c>
      <c r="C14729">
        <v>19.674999999999901</v>
      </c>
      <c r="D14729">
        <v>7.0017715552082499E-2</v>
      </c>
      <c r="E14729">
        <v>6.8205093471509104E-2</v>
      </c>
      <c r="F14729">
        <v>3.2987512299222803E-2</v>
      </c>
      <c r="G14729">
        <v>0</v>
      </c>
      <c r="H14729">
        <v>4.2575E-3</v>
      </c>
      <c r="I14729" s="6" t="s">
        <v>62</v>
      </c>
    </row>
    <row r="14730" spans="1:9" x14ac:dyDescent="0.2">
      <c r="A14730" t="s">
        <v>7</v>
      </c>
      <c r="B14730">
        <v>8.5507125926616398E-2</v>
      </c>
      <c r="C14730">
        <v>18.175000000000001</v>
      </c>
      <c r="D14730">
        <v>6.07897246656822E-2</v>
      </c>
      <c r="E14730">
        <v>6.6077737809173698E-2</v>
      </c>
      <c r="F14730">
        <v>3.1911447125761598E-2</v>
      </c>
      <c r="G14730">
        <v>0</v>
      </c>
      <c r="H14730">
        <v>4.2572499999999997E-3</v>
      </c>
      <c r="I14730" s="6" t="s">
        <v>62</v>
      </c>
    </row>
    <row r="14731" spans="1:9" x14ac:dyDescent="0.2">
      <c r="A14731" t="s">
        <v>42</v>
      </c>
      <c r="B14731">
        <v>0.12792040113849401</v>
      </c>
      <c r="C14731">
        <v>11.54</v>
      </c>
      <c r="D14731">
        <v>9.46329307256321E-2</v>
      </c>
      <c r="E14731">
        <v>6.4630833439672006E-2</v>
      </c>
      <c r="F14731">
        <v>5.5984305714878398E-2</v>
      </c>
      <c r="G14731">
        <v>0</v>
      </c>
      <c r="H14731">
        <v>4.2560000000000002E-3</v>
      </c>
      <c r="I14731" s="6" t="s">
        <v>62</v>
      </c>
    </row>
    <row r="14732" spans="1:9" x14ac:dyDescent="0.2">
      <c r="A14732" t="s">
        <v>53</v>
      </c>
      <c r="B14732">
        <v>0.28475470767467898</v>
      </c>
      <c r="C14732">
        <v>16.29</v>
      </c>
      <c r="D14732">
        <v>0.52639001846354605</v>
      </c>
      <c r="E14732">
        <v>6.7003505427325805E-2</v>
      </c>
      <c r="F14732">
        <v>1.06616228987915E-2</v>
      </c>
      <c r="G14732">
        <v>0</v>
      </c>
      <c r="H14732">
        <v>4.2555830000000003E-3</v>
      </c>
      <c r="I14732" s="6" t="s">
        <v>62</v>
      </c>
    </row>
    <row r="14733" spans="1:9" x14ac:dyDescent="0.2">
      <c r="A14733" t="s">
        <v>5</v>
      </c>
      <c r="B14733">
        <v>6.6553683472016997E-2</v>
      </c>
      <c r="C14733">
        <v>28.18</v>
      </c>
      <c r="D14733">
        <v>5.6872318110027201E-2</v>
      </c>
      <c r="E14733">
        <v>7.4295639413078499E-2</v>
      </c>
      <c r="F14733">
        <v>2.30398819890173E-2</v>
      </c>
      <c r="G14733">
        <v>0</v>
      </c>
      <c r="H14733">
        <v>4.2534999999999899E-3</v>
      </c>
      <c r="I14733" s="6" t="s">
        <v>62</v>
      </c>
    </row>
    <row r="14734" spans="1:9" x14ac:dyDescent="0.2">
      <c r="A14734" t="s">
        <v>17</v>
      </c>
      <c r="B14734">
        <v>4.2837266074529999E-2</v>
      </c>
      <c r="C14734">
        <v>18.335000000000001</v>
      </c>
      <c r="D14734">
        <v>2.8097375311289401E-2</v>
      </c>
      <c r="E14734">
        <v>7.1419826266656494E-2</v>
      </c>
      <c r="F14734">
        <v>3.4495148055639302E-2</v>
      </c>
      <c r="G14734">
        <v>0</v>
      </c>
      <c r="H14734">
        <v>4.2534169999999998E-3</v>
      </c>
      <c r="I14734" s="6" t="s">
        <v>62</v>
      </c>
    </row>
    <row r="14735" spans="1:9" x14ac:dyDescent="0.2">
      <c r="A14735" t="s">
        <v>25</v>
      </c>
      <c r="B14735">
        <v>0.103899410670637</v>
      </c>
      <c r="C14735">
        <v>118.57</v>
      </c>
      <c r="D14735">
        <v>0.14509072000891499</v>
      </c>
      <c r="E14735">
        <v>6.6654922904880995E-2</v>
      </c>
      <c r="F14735">
        <v>8.78873822841717E-2</v>
      </c>
      <c r="G14735">
        <v>0</v>
      </c>
      <c r="H14735">
        <v>4.2532500000000001E-3</v>
      </c>
      <c r="I14735" s="6" t="s">
        <v>62</v>
      </c>
    </row>
    <row r="14736" spans="1:9" x14ac:dyDescent="0.2">
      <c r="A14736" t="s">
        <v>53</v>
      </c>
      <c r="B14736">
        <v>0.37059728531281499</v>
      </c>
      <c r="C14736">
        <v>27.33</v>
      </c>
      <c r="D14736">
        <v>0.52639001846354605</v>
      </c>
      <c r="E14736">
        <v>0.11905258572211901</v>
      </c>
      <c r="F14736">
        <v>0.10276936450535901</v>
      </c>
      <c r="G14736">
        <v>0</v>
      </c>
      <c r="H14736">
        <v>4.25308299999999E-3</v>
      </c>
      <c r="I14736" s="6" t="s">
        <v>62</v>
      </c>
    </row>
    <row r="14737" spans="1:9" x14ac:dyDescent="0.2">
      <c r="A14737" t="s">
        <v>17</v>
      </c>
      <c r="B14737">
        <v>3.6034962432073901E-2</v>
      </c>
      <c r="C14737">
        <v>22.655000000000001</v>
      </c>
      <c r="D14737">
        <v>2.8097375311289401E-2</v>
      </c>
      <c r="E14737">
        <v>9.0873497019866897E-2</v>
      </c>
      <c r="F14737">
        <v>3.0500941440618001E-2</v>
      </c>
      <c r="G14737">
        <v>0</v>
      </c>
      <c r="H14737">
        <v>4.2511670000000001E-3</v>
      </c>
      <c r="I14737" s="6" t="s">
        <v>62</v>
      </c>
    </row>
    <row r="14738" spans="1:9" x14ac:dyDescent="0.2">
      <c r="A14738" t="s">
        <v>34</v>
      </c>
      <c r="B14738">
        <v>2.7122632718743302E-2</v>
      </c>
      <c r="C14738">
        <v>31.824999999999999</v>
      </c>
      <c r="D14738">
        <v>2.5829257327683E-2</v>
      </c>
      <c r="E14738">
        <v>6.2519763444238194E-2</v>
      </c>
      <c r="F14738">
        <v>3.0823874639796599E-2</v>
      </c>
      <c r="G14738">
        <v>0</v>
      </c>
      <c r="H14738">
        <v>4.2507500000000002E-3</v>
      </c>
      <c r="I14738" s="6" t="s">
        <v>62</v>
      </c>
    </row>
    <row r="14739" spans="1:9" x14ac:dyDescent="0.2">
      <c r="A14739" t="s">
        <v>35</v>
      </c>
      <c r="B14739">
        <v>9.9519768457964897E-2</v>
      </c>
      <c r="C14739">
        <v>33.06</v>
      </c>
      <c r="D14739">
        <v>8.9644608329479805E-2</v>
      </c>
      <c r="E14739">
        <v>0.114142525756065</v>
      </c>
      <c r="F14739">
        <v>7.7172896856837397E-2</v>
      </c>
      <c r="G14739">
        <v>0</v>
      </c>
      <c r="H14739">
        <v>4.250167E-3</v>
      </c>
      <c r="I14739" s="6" t="s">
        <v>62</v>
      </c>
    </row>
    <row r="14740" spans="1:9" x14ac:dyDescent="0.2">
      <c r="A14740" t="s">
        <v>39</v>
      </c>
      <c r="B14740">
        <v>8.2252004915248506E-2</v>
      </c>
      <c r="C14740">
        <v>91.33</v>
      </c>
      <c r="D14740">
        <v>8.3981939906485406E-2</v>
      </c>
      <c r="E14740">
        <v>5.1555799845748498E-2</v>
      </c>
      <c r="F14740">
        <v>2.4260869647358099E-2</v>
      </c>
      <c r="G14740">
        <v>0</v>
      </c>
      <c r="H14740">
        <v>4.2490000000000002E-3</v>
      </c>
      <c r="I14740" s="6" t="s">
        <v>62</v>
      </c>
    </row>
    <row r="14741" spans="1:9" x14ac:dyDescent="0.2">
      <c r="A14741" t="s">
        <v>4</v>
      </c>
      <c r="B14741">
        <v>6.1360284528252797E-2</v>
      </c>
      <c r="C14741">
        <v>11.899999999999901</v>
      </c>
      <c r="D14741">
        <v>4.0748284812571298E-2</v>
      </c>
      <c r="E14741">
        <v>6.5226618918184001E-2</v>
      </c>
      <c r="F14741">
        <v>4.1988924660238999E-2</v>
      </c>
      <c r="G14741">
        <v>0</v>
      </c>
      <c r="H14741">
        <v>4.2480829999999997E-3</v>
      </c>
      <c r="I14741" s="6" t="s">
        <v>62</v>
      </c>
    </row>
    <row r="14742" spans="1:9" x14ac:dyDescent="0.2">
      <c r="A14742" t="s">
        <v>31</v>
      </c>
      <c r="B14742">
        <v>2.61581224126658E-2</v>
      </c>
      <c r="C14742">
        <v>26.78</v>
      </c>
      <c r="D14742">
        <v>1.56643181855541E-2</v>
      </c>
      <c r="E14742">
        <v>0.107562069935236</v>
      </c>
      <c r="F14742">
        <v>3.4065433564872599E-2</v>
      </c>
      <c r="G14742">
        <v>0</v>
      </c>
      <c r="H14742">
        <v>4.2465000000000003E-3</v>
      </c>
      <c r="I14742" s="6" t="s">
        <v>62</v>
      </c>
    </row>
    <row r="14743" spans="1:9" x14ac:dyDescent="0.2">
      <c r="A14743" t="s">
        <v>34</v>
      </c>
      <c r="B14743">
        <v>2.3013628245379902E-2</v>
      </c>
      <c r="C14743">
        <v>92.71</v>
      </c>
      <c r="D14743">
        <v>2.5829257327683E-2</v>
      </c>
      <c r="E14743">
        <v>4.10273345606657E-2</v>
      </c>
      <c r="F14743">
        <v>2.6340913498663701E-2</v>
      </c>
      <c r="G14743">
        <v>0</v>
      </c>
      <c r="H14743">
        <v>4.2458330000000001E-3</v>
      </c>
      <c r="I14743" s="6" t="s">
        <v>62</v>
      </c>
    </row>
    <row r="14744" spans="1:9" x14ac:dyDescent="0.2">
      <c r="A14744" t="s">
        <v>41</v>
      </c>
      <c r="B14744">
        <v>0.11360509275427</v>
      </c>
      <c r="C14744">
        <v>28.479999999999901</v>
      </c>
      <c r="D14744">
        <v>8.3981939906485406E-2</v>
      </c>
      <c r="E14744">
        <v>5.7420343487401403E-2</v>
      </c>
      <c r="F14744">
        <v>5.5933773198601398E-2</v>
      </c>
      <c r="G14744">
        <v>0</v>
      </c>
      <c r="H14744">
        <v>4.2453329999999996E-3</v>
      </c>
      <c r="I14744" s="6" t="s">
        <v>62</v>
      </c>
    </row>
    <row r="14745" spans="1:9" x14ac:dyDescent="0.2">
      <c r="A14745" t="s">
        <v>4</v>
      </c>
      <c r="B14745">
        <v>3.9544302025313997E-2</v>
      </c>
      <c r="C14745">
        <v>29.044999999999899</v>
      </c>
      <c r="D14745">
        <v>4.0748284812571298E-2</v>
      </c>
      <c r="E14745">
        <v>4.9025847012464298E-2</v>
      </c>
      <c r="F14745">
        <v>2.54437860919168E-2</v>
      </c>
      <c r="G14745">
        <v>0</v>
      </c>
      <c r="H14745">
        <v>4.2442499999999998E-3</v>
      </c>
      <c r="I14745" s="6" t="s">
        <v>62</v>
      </c>
    </row>
    <row r="14746" spans="1:9" x14ac:dyDescent="0.2">
      <c r="A14746" t="s">
        <v>9</v>
      </c>
      <c r="B14746">
        <v>6.1354530402352198E-2</v>
      </c>
      <c r="C14746">
        <v>242.05</v>
      </c>
      <c r="D14746">
        <v>5.2715168690785699E-2</v>
      </c>
      <c r="E14746">
        <v>6.6663506760808303E-2</v>
      </c>
      <c r="F14746">
        <v>2.6337883801599401E-2</v>
      </c>
      <c r="G14746">
        <v>0</v>
      </c>
      <c r="H14746">
        <v>4.2437500000000001E-3</v>
      </c>
      <c r="I14746" s="6" t="s">
        <v>62</v>
      </c>
    </row>
    <row r="14747" spans="1:9" x14ac:dyDescent="0.2">
      <c r="A14747" t="s">
        <v>43</v>
      </c>
      <c r="B14747">
        <v>0.12542625556534601</v>
      </c>
      <c r="C14747">
        <v>20.170000000000002</v>
      </c>
      <c r="D14747">
        <v>0.10482914629391001</v>
      </c>
      <c r="E14747">
        <v>6.1021397429932199E-2</v>
      </c>
      <c r="F14747">
        <v>2.70091281984342E-2</v>
      </c>
      <c r="G14747">
        <v>0</v>
      </c>
      <c r="H14747">
        <v>4.2430829999999999E-3</v>
      </c>
      <c r="I14747" s="6" t="s">
        <v>62</v>
      </c>
    </row>
    <row r="14748" spans="1:9" x14ac:dyDescent="0.2">
      <c r="A14748" t="s">
        <v>39</v>
      </c>
      <c r="B14748">
        <v>8.6823649399604394E-2</v>
      </c>
      <c r="C14748">
        <v>31.824999999999999</v>
      </c>
      <c r="D14748">
        <v>8.3981939906485406E-2</v>
      </c>
      <c r="E14748">
        <v>5.1073794007605297E-2</v>
      </c>
      <c r="F14748">
        <v>2.5180713060012499E-2</v>
      </c>
      <c r="G14748">
        <v>0</v>
      </c>
      <c r="H14748">
        <v>4.2424170000000001E-3</v>
      </c>
      <c r="I14748" s="6" t="s">
        <v>62</v>
      </c>
    </row>
    <row r="14749" spans="1:9" x14ac:dyDescent="0.2">
      <c r="A14749" t="s">
        <v>53</v>
      </c>
      <c r="B14749">
        <v>0.228846432325574</v>
      </c>
      <c r="C14749">
        <v>18.36</v>
      </c>
      <c r="D14749">
        <v>0.18451096140044301</v>
      </c>
      <c r="E14749">
        <v>6.9835872227008697E-2</v>
      </c>
      <c r="F14749">
        <v>3.5480866582709998E-2</v>
      </c>
      <c r="G14749">
        <v>0</v>
      </c>
      <c r="H14749">
        <v>4.2421669999999998E-3</v>
      </c>
      <c r="I14749" s="6" t="s">
        <v>62</v>
      </c>
    </row>
    <row r="14750" spans="1:9" x14ac:dyDescent="0.2">
      <c r="A14750" t="s">
        <v>52</v>
      </c>
      <c r="B14750">
        <v>0.148810748991755</v>
      </c>
      <c r="C14750">
        <v>19.674999999999901</v>
      </c>
      <c r="D14750">
        <v>0.15613205240384301</v>
      </c>
      <c r="E14750">
        <v>4.7427342776704497E-2</v>
      </c>
      <c r="F14750">
        <v>2.2938316972170501E-2</v>
      </c>
      <c r="G14750">
        <v>0</v>
      </c>
      <c r="H14750">
        <v>4.2404169999999998E-3</v>
      </c>
      <c r="I14750" s="6" t="s">
        <v>62</v>
      </c>
    </row>
    <row r="14751" spans="1:9" x14ac:dyDescent="0.2">
      <c r="A14751" t="s">
        <v>40</v>
      </c>
      <c r="B14751">
        <v>0.112673553612801</v>
      </c>
      <c r="C14751">
        <v>92.429999999999893</v>
      </c>
      <c r="D14751">
        <v>9.6352313322965899E-2</v>
      </c>
      <c r="E14751">
        <v>5.7873731387253401E-2</v>
      </c>
      <c r="F14751">
        <v>4.6406021974050402E-2</v>
      </c>
      <c r="G14751">
        <v>0</v>
      </c>
      <c r="H14751">
        <v>4.2394169999999997E-3</v>
      </c>
      <c r="I14751" s="6" t="s">
        <v>62</v>
      </c>
    </row>
    <row r="14752" spans="1:9" x14ac:dyDescent="0.2">
      <c r="A14752" t="s">
        <v>55</v>
      </c>
      <c r="B14752">
        <v>0.21887699999999999</v>
      </c>
      <c r="C14752">
        <v>128.16</v>
      </c>
      <c r="D14752">
        <v>0.21989400000000001</v>
      </c>
      <c r="E14752">
        <v>6.6226599999999997E-2</v>
      </c>
      <c r="F14752">
        <v>4.6115700000000003E-2</v>
      </c>
      <c r="G14752">
        <v>1</v>
      </c>
      <c r="H14752">
        <v>4.238833E-3</v>
      </c>
      <c r="I14752" s="6" t="s">
        <v>62</v>
      </c>
    </row>
    <row r="14753" spans="1:9" x14ac:dyDescent="0.2">
      <c r="A14753" t="s">
        <v>7</v>
      </c>
      <c r="B14753">
        <v>5.2138620158070401E-2</v>
      </c>
      <c r="C14753">
        <v>13.07</v>
      </c>
      <c r="D14753">
        <v>6.07897246656822E-2</v>
      </c>
      <c r="E14753">
        <v>5.7651012472291797E-2</v>
      </c>
      <c r="F14753">
        <v>1.5962653626860002E-2</v>
      </c>
      <c r="G14753">
        <v>0</v>
      </c>
      <c r="H14753">
        <v>4.2378329999999999E-3</v>
      </c>
      <c r="I14753" s="6" t="s">
        <v>62</v>
      </c>
    </row>
    <row r="14754" spans="1:9" x14ac:dyDescent="0.2">
      <c r="A14754" t="s">
        <v>20</v>
      </c>
      <c r="B14754">
        <v>5.7417700000000002E-2</v>
      </c>
      <c r="C14754">
        <v>124.48</v>
      </c>
      <c r="D14754">
        <v>6.62885E-2</v>
      </c>
      <c r="E14754">
        <v>6.5244899999999995E-2</v>
      </c>
      <c r="F14754">
        <v>3.7349399999999998E-2</v>
      </c>
      <c r="G14754">
        <v>1</v>
      </c>
      <c r="H14754">
        <v>4.2364999999999998E-3</v>
      </c>
      <c r="I14754" s="6" t="s">
        <v>62</v>
      </c>
    </row>
    <row r="14755" spans="1:9" x14ac:dyDescent="0.2">
      <c r="A14755" t="s">
        <v>33</v>
      </c>
      <c r="B14755">
        <v>0.147174631758965</v>
      </c>
      <c r="C14755">
        <v>23.66</v>
      </c>
      <c r="D14755">
        <v>0.14645116415173301</v>
      </c>
      <c r="E14755">
        <v>0.118850784057571</v>
      </c>
      <c r="F14755">
        <v>0.104484704569289</v>
      </c>
      <c r="G14755">
        <v>0</v>
      </c>
      <c r="H14755">
        <v>4.2354999999999997E-3</v>
      </c>
      <c r="I14755" s="6" t="s">
        <v>62</v>
      </c>
    </row>
    <row r="14756" spans="1:9" x14ac:dyDescent="0.2">
      <c r="A14756" t="s">
        <v>56</v>
      </c>
      <c r="B14756">
        <v>0.32451400000000002</v>
      </c>
      <c r="C14756">
        <v>137.86000000000001</v>
      </c>
      <c r="D14756">
        <v>0.27805400000000002</v>
      </c>
      <c r="E14756">
        <v>0.16569200000000001</v>
      </c>
      <c r="F14756">
        <v>8.4886000000000003E-2</v>
      </c>
      <c r="G14756">
        <v>1</v>
      </c>
      <c r="H14756">
        <v>4.2348330000000003E-3</v>
      </c>
      <c r="I14756" s="6" t="s">
        <v>62</v>
      </c>
    </row>
    <row r="14757" spans="1:9" x14ac:dyDescent="0.2">
      <c r="A14757" t="s">
        <v>53</v>
      </c>
      <c r="B14757">
        <v>0.235858020161865</v>
      </c>
      <c r="C14757">
        <v>16.634999999999899</v>
      </c>
      <c r="D14757">
        <v>0.18451096140044301</v>
      </c>
      <c r="E14757">
        <v>6.6138473400317796E-2</v>
      </c>
      <c r="F14757">
        <v>2.9048848660010802E-2</v>
      </c>
      <c r="G14757">
        <v>0</v>
      </c>
      <c r="H14757">
        <v>4.2339999999999999E-3</v>
      </c>
      <c r="I14757" s="6" t="s">
        <v>62</v>
      </c>
    </row>
    <row r="14758" spans="1:9" x14ac:dyDescent="0.2">
      <c r="A14758" t="s">
        <v>38</v>
      </c>
      <c r="B14758">
        <v>8.0803875370851805E-2</v>
      </c>
      <c r="C14758">
        <v>17.189999999999898</v>
      </c>
      <c r="D14758">
        <v>6.4501209405909601E-2</v>
      </c>
      <c r="E14758">
        <v>5.08244697459799E-2</v>
      </c>
      <c r="F14758">
        <v>3.3081767626084897E-2</v>
      </c>
      <c r="G14758">
        <v>0</v>
      </c>
      <c r="H14758">
        <v>4.2339999999999999E-3</v>
      </c>
      <c r="I14758" s="6" t="s">
        <v>62</v>
      </c>
    </row>
    <row r="14759" spans="1:9" x14ac:dyDescent="0.2">
      <c r="A14759" t="s">
        <v>22</v>
      </c>
      <c r="B14759">
        <v>0.13275268909992999</v>
      </c>
      <c r="C14759">
        <v>88.01</v>
      </c>
      <c r="D14759">
        <v>0.18466297431364401</v>
      </c>
      <c r="E14759">
        <v>0.115696396903106</v>
      </c>
      <c r="F14759">
        <v>5.1358111874394298E-2</v>
      </c>
      <c r="G14759">
        <v>0</v>
      </c>
      <c r="H14759">
        <v>4.2335000000000003E-3</v>
      </c>
      <c r="I14759" s="6" t="s">
        <v>62</v>
      </c>
    </row>
    <row r="14760" spans="1:9" x14ac:dyDescent="0.2">
      <c r="A14760" t="s">
        <v>55</v>
      </c>
      <c r="B14760">
        <v>0.37059728531281499</v>
      </c>
      <c r="C14760">
        <v>27.33</v>
      </c>
      <c r="D14760">
        <v>0.52639001846354605</v>
      </c>
      <c r="E14760">
        <v>0.11905258572211901</v>
      </c>
      <c r="F14760">
        <v>0.10276936450535901</v>
      </c>
      <c r="G14760">
        <v>0</v>
      </c>
      <c r="H14760">
        <v>4.2320830000000002E-3</v>
      </c>
      <c r="I14760" s="6" t="s">
        <v>62</v>
      </c>
    </row>
    <row r="14761" spans="1:9" x14ac:dyDescent="0.2">
      <c r="A14761" t="s">
        <v>55</v>
      </c>
      <c r="B14761">
        <v>0.24062</v>
      </c>
      <c r="C14761">
        <v>109.8</v>
      </c>
      <c r="D14761">
        <v>0.209587</v>
      </c>
      <c r="E14761">
        <v>8.5568699999999998E-2</v>
      </c>
      <c r="F14761">
        <v>0.107168</v>
      </c>
      <c r="G14761">
        <v>1</v>
      </c>
      <c r="H14761">
        <v>4.2316669999999997E-3</v>
      </c>
      <c r="I14761" s="6" t="s">
        <v>62</v>
      </c>
    </row>
    <row r="14762" spans="1:9" x14ac:dyDescent="0.2">
      <c r="A14762" t="s">
        <v>11</v>
      </c>
      <c r="B14762">
        <v>9.8847557191000607E-2</v>
      </c>
      <c r="C14762">
        <v>124.43</v>
      </c>
      <c r="D14762">
        <v>6.5806030605733007E-2</v>
      </c>
      <c r="E14762">
        <v>7.4119161208312898E-2</v>
      </c>
      <c r="F14762">
        <v>4.5254760881670998E-2</v>
      </c>
      <c r="G14762">
        <v>0</v>
      </c>
      <c r="H14762">
        <v>4.2292500000000004E-3</v>
      </c>
      <c r="I14762" s="6" t="s">
        <v>62</v>
      </c>
    </row>
    <row r="14763" spans="1:9" x14ac:dyDescent="0.2">
      <c r="A14763" t="s">
        <v>53</v>
      </c>
      <c r="B14763">
        <v>0.49312899999999998</v>
      </c>
      <c r="C14763">
        <v>103.64</v>
      </c>
      <c r="D14763">
        <v>0.355686</v>
      </c>
      <c r="E14763">
        <v>0.22853000000000001</v>
      </c>
      <c r="F14763">
        <v>0.23230000000000001</v>
      </c>
      <c r="G14763">
        <v>1</v>
      </c>
      <c r="H14763">
        <v>4.2288330000000004E-3</v>
      </c>
      <c r="I14763" s="6" t="s">
        <v>62</v>
      </c>
    </row>
    <row r="14764" spans="1:9" x14ac:dyDescent="0.2">
      <c r="A14764" t="s">
        <v>26</v>
      </c>
      <c r="B14764">
        <v>0.13439799999999999</v>
      </c>
      <c r="C14764">
        <v>109.8</v>
      </c>
      <c r="D14764">
        <v>0.14999399999999999</v>
      </c>
      <c r="E14764">
        <v>8.5568699999999998E-2</v>
      </c>
      <c r="F14764">
        <v>0.107168</v>
      </c>
      <c r="G14764">
        <v>1</v>
      </c>
      <c r="H14764">
        <v>4.2287499999999999E-3</v>
      </c>
      <c r="I14764" s="6" t="s">
        <v>62</v>
      </c>
    </row>
    <row r="14765" spans="1:9" x14ac:dyDescent="0.2">
      <c r="A14765" t="s">
        <v>52</v>
      </c>
      <c r="B14765">
        <v>0.169758010281338</v>
      </c>
      <c r="C14765">
        <v>26.315999999999899</v>
      </c>
      <c r="D14765">
        <v>0.15613205240384301</v>
      </c>
      <c r="E14765">
        <v>5.9956173709690301E-2</v>
      </c>
      <c r="F14765">
        <v>2.89581208967352E-2</v>
      </c>
      <c r="G14765">
        <v>0</v>
      </c>
      <c r="H14765">
        <v>4.2282500000000002E-3</v>
      </c>
      <c r="I14765" s="6" t="s">
        <v>62</v>
      </c>
    </row>
    <row r="14766" spans="1:9" x14ac:dyDescent="0.2">
      <c r="A14766" t="s">
        <v>20</v>
      </c>
      <c r="B14766">
        <v>4.6067591526976703E-2</v>
      </c>
      <c r="C14766">
        <v>87.49</v>
      </c>
      <c r="D14766">
        <v>4.0335804484274498E-2</v>
      </c>
      <c r="E14766">
        <v>6.81702354293902E-2</v>
      </c>
      <c r="F14766">
        <v>2.5468040152590899E-2</v>
      </c>
      <c r="G14766">
        <v>0</v>
      </c>
      <c r="H14766">
        <v>4.228E-3</v>
      </c>
      <c r="I14766" s="6" t="s">
        <v>62</v>
      </c>
    </row>
    <row r="14767" spans="1:9" x14ac:dyDescent="0.2">
      <c r="A14767" t="s">
        <v>38</v>
      </c>
      <c r="B14767">
        <v>5.0791155984287802E-2</v>
      </c>
      <c r="C14767">
        <v>20.335000000000001</v>
      </c>
      <c r="D14767">
        <v>6.4501209405909601E-2</v>
      </c>
      <c r="E14767">
        <v>4.8208956142909203E-2</v>
      </c>
      <c r="F14767">
        <v>1.5698346954850801E-2</v>
      </c>
      <c r="G14767">
        <v>0</v>
      </c>
      <c r="H14767">
        <v>4.2248329999999999E-3</v>
      </c>
      <c r="I14767" s="6" t="s">
        <v>62</v>
      </c>
    </row>
    <row r="14768" spans="1:9" x14ac:dyDescent="0.2">
      <c r="A14768" t="s">
        <v>39</v>
      </c>
      <c r="B14768">
        <v>6.5004474860703307E-2</v>
      </c>
      <c r="C14768">
        <v>11.66</v>
      </c>
      <c r="D14768">
        <v>8.3981939906485406E-2</v>
      </c>
      <c r="E14768">
        <v>4.1089837904341002E-2</v>
      </c>
      <c r="F14768">
        <v>1.92538621386198E-2</v>
      </c>
      <c r="G14768">
        <v>0</v>
      </c>
      <c r="H14768">
        <v>4.2221669999999998E-3</v>
      </c>
      <c r="I14768" s="6" t="s">
        <v>62</v>
      </c>
    </row>
    <row r="14769" spans="1:9" x14ac:dyDescent="0.2">
      <c r="A14769" t="s">
        <v>56</v>
      </c>
      <c r="B14769">
        <v>0.35896</v>
      </c>
      <c r="C14769">
        <v>130.82</v>
      </c>
      <c r="D14769">
        <v>0.28806300000000001</v>
      </c>
      <c r="E14769">
        <v>0.141792</v>
      </c>
      <c r="F14769">
        <v>0.13572699999999999</v>
      </c>
      <c r="G14769">
        <v>1</v>
      </c>
      <c r="H14769">
        <v>4.2218330000000004E-3</v>
      </c>
      <c r="I14769" s="6" t="s">
        <v>62</v>
      </c>
    </row>
    <row r="14770" spans="1:9" x14ac:dyDescent="0.2">
      <c r="A14770" t="s">
        <v>5</v>
      </c>
      <c r="B14770">
        <v>5.9478515615960598E-2</v>
      </c>
      <c r="C14770">
        <v>264.85000000000002</v>
      </c>
      <c r="D14770">
        <v>5.6872318110027201E-2</v>
      </c>
      <c r="E14770">
        <v>5.8754506343912799E-2</v>
      </c>
      <c r="F14770">
        <v>2.4069581467963001E-2</v>
      </c>
      <c r="G14770">
        <v>0</v>
      </c>
      <c r="H14770">
        <v>4.218917E-3</v>
      </c>
      <c r="I14770" s="6" t="s">
        <v>62</v>
      </c>
    </row>
    <row r="14771" spans="1:9" x14ac:dyDescent="0.2">
      <c r="A14771" t="s">
        <v>31</v>
      </c>
      <c r="B14771">
        <v>2.8789537765861201E-2</v>
      </c>
      <c r="C14771">
        <v>68.489999999999995</v>
      </c>
      <c r="D14771">
        <v>1.56643181855541E-2</v>
      </c>
      <c r="E14771">
        <v>7.07467679386488E-2</v>
      </c>
      <c r="F14771">
        <v>4.1933324196092997E-2</v>
      </c>
      <c r="G14771">
        <v>0</v>
      </c>
      <c r="H14771">
        <v>4.2184170000000003E-3</v>
      </c>
      <c r="I14771" s="6" t="s">
        <v>62</v>
      </c>
    </row>
    <row r="14772" spans="1:9" x14ac:dyDescent="0.2">
      <c r="A14772" t="s">
        <v>5</v>
      </c>
      <c r="B14772">
        <v>6.7511719469139697E-2</v>
      </c>
      <c r="C14772">
        <v>58.079999999999899</v>
      </c>
      <c r="D14772">
        <v>5.6872318110027201E-2</v>
      </c>
      <c r="E14772">
        <v>5.6204395830716902E-2</v>
      </c>
      <c r="F14772">
        <v>3.1742785717063703E-2</v>
      </c>
      <c r="G14772">
        <v>0</v>
      </c>
      <c r="H14772">
        <v>4.2170000000000003E-3</v>
      </c>
      <c r="I14772" s="6" t="s">
        <v>62</v>
      </c>
    </row>
    <row r="14773" spans="1:9" x14ac:dyDescent="0.2">
      <c r="A14773" t="s">
        <v>54</v>
      </c>
      <c r="B14773">
        <v>0.16064396664717001</v>
      </c>
      <c r="C14773">
        <v>29.847999999999999</v>
      </c>
      <c r="D14773">
        <v>0.16500283279317399</v>
      </c>
      <c r="E14773">
        <v>6.54896250029431E-2</v>
      </c>
      <c r="F14773">
        <v>4.5572925460499999E-2</v>
      </c>
      <c r="G14773">
        <v>0</v>
      </c>
      <c r="H14773">
        <v>4.2163330000000001E-3</v>
      </c>
      <c r="I14773" s="6" t="s">
        <v>62</v>
      </c>
    </row>
    <row r="14774" spans="1:9" x14ac:dyDescent="0.2">
      <c r="A14774" t="s">
        <v>39</v>
      </c>
      <c r="B14774">
        <v>0.100647401304228</v>
      </c>
      <c r="C14774">
        <v>270.17</v>
      </c>
      <c r="D14774">
        <v>8.3981939906485406E-2</v>
      </c>
      <c r="E14774">
        <v>5.7906083415744901E-2</v>
      </c>
      <c r="F14774">
        <v>3.8702674768839901E-2</v>
      </c>
      <c r="G14774">
        <v>0</v>
      </c>
      <c r="H14774">
        <v>4.2162500000000004E-3</v>
      </c>
      <c r="I14774" s="6" t="s">
        <v>62</v>
      </c>
    </row>
    <row r="14775" spans="1:9" x14ac:dyDescent="0.2">
      <c r="A14775" t="s">
        <v>38</v>
      </c>
      <c r="B14775">
        <v>5.0343001568948401E-2</v>
      </c>
      <c r="C14775">
        <v>264.45</v>
      </c>
      <c r="D14775">
        <v>6.4501209405909601E-2</v>
      </c>
      <c r="E14775">
        <v>3.3725737287755297E-2</v>
      </c>
      <c r="F14775">
        <v>2.8889222240063701E-2</v>
      </c>
      <c r="G14775">
        <v>0</v>
      </c>
      <c r="H14775">
        <v>4.2157499999999999E-3</v>
      </c>
      <c r="I14775" s="6" t="s">
        <v>62</v>
      </c>
    </row>
    <row r="14776" spans="1:9" x14ac:dyDescent="0.2">
      <c r="A14776" t="s">
        <v>18</v>
      </c>
      <c r="B14776">
        <v>0.14261745635805601</v>
      </c>
      <c r="C14776">
        <v>89.5</v>
      </c>
      <c r="D14776">
        <v>0.161458267709613</v>
      </c>
      <c r="E14776">
        <v>8.2478495484987299E-2</v>
      </c>
      <c r="F14776">
        <v>0.129398985476157</v>
      </c>
      <c r="G14776">
        <v>0</v>
      </c>
      <c r="H14776">
        <v>4.2150829999999997E-3</v>
      </c>
      <c r="I14776" s="6" t="s">
        <v>62</v>
      </c>
    </row>
    <row r="14777" spans="1:9" x14ac:dyDescent="0.2">
      <c r="A14777" t="s">
        <v>34</v>
      </c>
      <c r="B14777">
        <v>9.4473201896078496E-2</v>
      </c>
      <c r="C14777">
        <v>33.06</v>
      </c>
      <c r="D14777">
        <v>9.1452361594503401E-2</v>
      </c>
      <c r="E14777">
        <v>0.10733238178488499</v>
      </c>
      <c r="F14777">
        <v>7.2568490788311499E-2</v>
      </c>
      <c r="G14777">
        <v>0</v>
      </c>
      <c r="H14777">
        <v>4.2146670000000001E-3</v>
      </c>
      <c r="I14777" s="6" t="s">
        <v>62</v>
      </c>
    </row>
    <row r="14778" spans="1:9" x14ac:dyDescent="0.2">
      <c r="A14778" t="s">
        <v>24</v>
      </c>
      <c r="B14778">
        <v>2.24617298427978E-2</v>
      </c>
      <c r="C14778">
        <v>29.251999999999999</v>
      </c>
      <c r="D14778">
        <v>2.0395970881441901E-2</v>
      </c>
      <c r="E14778">
        <v>7.1522829646147701E-2</v>
      </c>
      <c r="F14778">
        <v>3.2307604918209498E-2</v>
      </c>
      <c r="G14778">
        <v>0</v>
      </c>
      <c r="H14778">
        <v>4.2139999999999999E-3</v>
      </c>
      <c r="I14778" s="6" t="s">
        <v>62</v>
      </c>
    </row>
    <row r="14779" spans="1:9" x14ac:dyDescent="0.2">
      <c r="A14779" t="s">
        <v>19</v>
      </c>
      <c r="B14779">
        <v>4.6159200820903398E-2</v>
      </c>
      <c r="C14779">
        <v>56.0399999999999</v>
      </c>
      <c r="D14779">
        <v>5.3370996655082201E-2</v>
      </c>
      <c r="E14779">
        <v>4.4781676363202301E-2</v>
      </c>
      <c r="F14779">
        <v>2.15904291543535E-2</v>
      </c>
      <c r="G14779">
        <v>0</v>
      </c>
      <c r="H14779">
        <v>4.2136669999999999E-3</v>
      </c>
      <c r="I14779" s="6" t="s">
        <v>62</v>
      </c>
    </row>
    <row r="14780" spans="1:9" x14ac:dyDescent="0.2">
      <c r="A14780" t="s">
        <v>54</v>
      </c>
      <c r="B14780">
        <v>0.228991270789453</v>
      </c>
      <c r="C14780">
        <v>9.1649999999999991</v>
      </c>
      <c r="D14780">
        <v>0.16500283279317399</v>
      </c>
      <c r="E14780">
        <v>7.5454506023342E-2</v>
      </c>
      <c r="F14780">
        <v>3.0378944918190199E-2</v>
      </c>
      <c r="G14780">
        <v>0</v>
      </c>
      <c r="H14780">
        <v>4.2135000000000002E-3</v>
      </c>
      <c r="I14780" s="6" t="s">
        <v>62</v>
      </c>
    </row>
    <row r="14781" spans="1:9" x14ac:dyDescent="0.2">
      <c r="A14781" t="s">
        <v>51</v>
      </c>
      <c r="B14781">
        <v>0.13022884916878899</v>
      </c>
      <c r="C14781">
        <v>14.404999999999999</v>
      </c>
      <c r="D14781">
        <v>0.13548603657764499</v>
      </c>
      <c r="E14781">
        <v>4.8235669061043401E-2</v>
      </c>
      <c r="F14781">
        <v>2.2414646341937201E-2</v>
      </c>
      <c r="G14781">
        <v>0</v>
      </c>
      <c r="H14781">
        <v>4.2134169999999997E-3</v>
      </c>
      <c r="I14781" s="6" t="s">
        <v>62</v>
      </c>
    </row>
    <row r="14782" spans="1:9" x14ac:dyDescent="0.2">
      <c r="A14782" t="s">
        <v>52</v>
      </c>
      <c r="B14782">
        <v>0.16429467068395801</v>
      </c>
      <c r="C14782">
        <v>92.79</v>
      </c>
      <c r="D14782">
        <v>0.15613205240384301</v>
      </c>
      <c r="E14782">
        <v>6.2699031534456801E-2</v>
      </c>
      <c r="F14782">
        <v>6.4750548880678493E-2</v>
      </c>
      <c r="G14782">
        <v>0</v>
      </c>
      <c r="H14782">
        <v>4.21325E-3</v>
      </c>
      <c r="I14782" s="6" t="s">
        <v>62</v>
      </c>
    </row>
    <row r="14783" spans="1:9" x14ac:dyDescent="0.2">
      <c r="A14783" t="s">
        <v>39</v>
      </c>
      <c r="B14783">
        <v>0.11360509275427</v>
      </c>
      <c r="C14783">
        <v>28.479999999999901</v>
      </c>
      <c r="D14783">
        <v>8.3981939906485406E-2</v>
      </c>
      <c r="E14783">
        <v>5.7420343487401403E-2</v>
      </c>
      <c r="F14783">
        <v>5.5933773198601398E-2</v>
      </c>
      <c r="G14783">
        <v>0</v>
      </c>
      <c r="H14783">
        <v>4.2129999999999997E-3</v>
      </c>
      <c r="I14783" s="6" t="s">
        <v>62</v>
      </c>
    </row>
    <row r="14784" spans="1:9" x14ac:dyDescent="0.2">
      <c r="A14784" t="s">
        <v>55</v>
      </c>
      <c r="B14784">
        <v>0.216201338069267</v>
      </c>
      <c r="C14784">
        <v>7.3549999999999898</v>
      </c>
      <c r="D14784">
        <v>0.18451096140044301</v>
      </c>
      <c r="E14784">
        <v>6.05476665409138E-2</v>
      </c>
      <c r="F14784">
        <v>2.3069333841424101E-2</v>
      </c>
      <c r="G14784">
        <v>0</v>
      </c>
      <c r="H14784">
        <v>4.2127500000000003E-3</v>
      </c>
      <c r="I14784" s="6" t="s">
        <v>62</v>
      </c>
    </row>
    <row r="14785" spans="1:9" x14ac:dyDescent="0.2">
      <c r="A14785" t="s">
        <v>51</v>
      </c>
      <c r="B14785">
        <v>0.150163381494931</v>
      </c>
      <c r="C14785">
        <v>22.7</v>
      </c>
      <c r="D14785">
        <v>0.13548603657764499</v>
      </c>
      <c r="E14785">
        <v>5.6689658295286202E-2</v>
      </c>
      <c r="F14785">
        <v>2.6731237106634199E-2</v>
      </c>
      <c r="G14785">
        <v>0</v>
      </c>
      <c r="H14785">
        <v>4.2106670000000004E-3</v>
      </c>
      <c r="I14785" s="6" t="s">
        <v>62</v>
      </c>
    </row>
    <row r="14786" spans="1:9" x14ac:dyDescent="0.2">
      <c r="A14786" t="s">
        <v>54</v>
      </c>
      <c r="B14786">
        <v>0.231068</v>
      </c>
      <c r="C14786">
        <v>156.74</v>
      </c>
      <c r="D14786">
        <v>0.17557900000000001</v>
      </c>
      <c r="E14786">
        <v>9.12882E-2</v>
      </c>
      <c r="F14786">
        <v>5.0629100000000003E-2</v>
      </c>
      <c r="G14786">
        <v>1</v>
      </c>
      <c r="H14786">
        <v>4.2061670000000002E-3</v>
      </c>
      <c r="I14786" s="6" t="s">
        <v>62</v>
      </c>
    </row>
    <row r="14787" spans="1:9" x14ac:dyDescent="0.2">
      <c r="A14787" t="s">
        <v>21</v>
      </c>
      <c r="B14787">
        <v>0.12005418059279301</v>
      </c>
      <c r="C14787">
        <v>10.695</v>
      </c>
      <c r="D14787">
        <v>0.15983248465393399</v>
      </c>
      <c r="E14787">
        <v>9.6365303294158794E-2</v>
      </c>
      <c r="F14787">
        <v>7.5369459021257801E-2</v>
      </c>
      <c r="G14787">
        <v>0</v>
      </c>
      <c r="H14787">
        <v>4.2052499999999998E-3</v>
      </c>
      <c r="I14787" s="6" t="s">
        <v>62</v>
      </c>
    </row>
    <row r="14788" spans="1:9" x14ac:dyDescent="0.2">
      <c r="A14788" t="s">
        <v>31</v>
      </c>
      <c r="B14788">
        <v>1.55380703463248E-2</v>
      </c>
      <c r="C14788">
        <v>10.695</v>
      </c>
      <c r="D14788">
        <v>1.56643181855541E-2</v>
      </c>
      <c r="E14788">
        <v>4.7841649607247502E-2</v>
      </c>
      <c r="F14788">
        <v>3.74180241883946E-2</v>
      </c>
      <c r="G14788">
        <v>0</v>
      </c>
      <c r="H14788">
        <v>4.2048329999999998E-3</v>
      </c>
      <c r="I14788" s="6" t="s">
        <v>62</v>
      </c>
    </row>
    <row r="14789" spans="1:9" x14ac:dyDescent="0.2">
      <c r="A14789" t="s">
        <v>54</v>
      </c>
      <c r="B14789">
        <v>0.224106440691105</v>
      </c>
      <c r="C14789">
        <v>26.045000000000002</v>
      </c>
      <c r="D14789">
        <v>0.16500283279317399</v>
      </c>
      <c r="E14789">
        <v>6.7324890195247802E-2</v>
      </c>
      <c r="F14789">
        <v>3.3274408998740103E-2</v>
      </c>
      <c r="G14789">
        <v>0</v>
      </c>
      <c r="H14789">
        <v>4.2048329999999998E-3</v>
      </c>
      <c r="I14789" s="6" t="s">
        <v>62</v>
      </c>
    </row>
    <row r="14790" spans="1:9" x14ac:dyDescent="0.2">
      <c r="A14790" t="s">
        <v>34</v>
      </c>
      <c r="B14790">
        <v>6.65255940066906E-2</v>
      </c>
      <c r="C14790">
        <v>97.82</v>
      </c>
      <c r="D14790">
        <v>9.1452361594503401E-2</v>
      </c>
      <c r="E14790">
        <v>9.1486003763881996E-2</v>
      </c>
      <c r="F14790">
        <v>7.4092517424408894E-2</v>
      </c>
      <c r="G14790">
        <v>0</v>
      </c>
      <c r="H14790">
        <v>4.2030829999999998E-3</v>
      </c>
      <c r="I14790" s="6" t="s">
        <v>62</v>
      </c>
    </row>
    <row r="14791" spans="1:9" x14ac:dyDescent="0.2">
      <c r="A14791" t="s">
        <v>39</v>
      </c>
      <c r="B14791">
        <v>5.9258767302137902E-2</v>
      </c>
      <c r="C14791">
        <v>22.105</v>
      </c>
      <c r="D14791">
        <v>8.3981939906485406E-2</v>
      </c>
      <c r="E14791">
        <v>3.8743804780986102E-2</v>
      </c>
      <c r="F14791">
        <v>2.1623935392631799E-2</v>
      </c>
      <c r="G14791">
        <v>0</v>
      </c>
      <c r="H14791">
        <v>4.2021669999999997E-3</v>
      </c>
      <c r="I14791" s="6" t="s">
        <v>62</v>
      </c>
    </row>
    <row r="14792" spans="1:9" x14ac:dyDescent="0.2">
      <c r="A14792" t="s">
        <v>32</v>
      </c>
      <c r="B14792">
        <v>0.148443952566609</v>
      </c>
      <c r="C14792">
        <v>13.695</v>
      </c>
      <c r="D14792">
        <v>0.13266411929070401</v>
      </c>
      <c r="E14792">
        <v>0.105771024810945</v>
      </c>
      <c r="F14792">
        <v>0.12492310605456</v>
      </c>
      <c r="G14792">
        <v>0</v>
      </c>
      <c r="H14792">
        <v>4.1997500000000004E-3</v>
      </c>
      <c r="I14792" s="6" t="s">
        <v>62</v>
      </c>
    </row>
    <row r="14793" spans="1:9" x14ac:dyDescent="0.2">
      <c r="A14793" t="s">
        <v>18</v>
      </c>
      <c r="B14793">
        <v>7.0890980546387997E-2</v>
      </c>
      <c r="C14793">
        <v>10.409999999999901</v>
      </c>
      <c r="D14793">
        <v>4.9055872379744701E-2</v>
      </c>
      <c r="E14793">
        <v>7.1942347391409298E-2</v>
      </c>
      <c r="F14793">
        <v>3.3936862773103801E-2</v>
      </c>
      <c r="G14793">
        <v>0</v>
      </c>
      <c r="H14793">
        <v>4.1954169999999999E-3</v>
      </c>
      <c r="I14793" s="6" t="s">
        <v>62</v>
      </c>
    </row>
    <row r="14794" spans="1:9" x14ac:dyDescent="0.2">
      <c r="A14794" t="s">
        <v>21</v>
      </c>
      <c r="B14794">
        <v>6.3536108273070296E-2</v>
      </c>
      <c r="C14794">
        <v>264.86</v>
      </c>
      <c r="D14794">
        <v>4.8488471390749098E-2</v>
      </c>
      <c r="E14794">
        <v>7.4098176761317996E-2</v>
      </c>
      <c r="F14794">
        <v>3.05561462176842E-2</v>
      </c>
      <c r="G14794">
        <v>0</v>
      </c>
      <c r="H14794">
        <v>4.19408299999999E-3</v>
      </c>
      <c r="I14794" s="6" t="s">
        <v>62</v>
      </c>
    </row>
    <row r="14795" spans="1:9" x14ac:dyDescent="0.2">
      <c r="A14795" t="s">
        <v>40</v>
      </c>
      <c r="B14795">
        <v>0.15190227052372299</v>
      </c>
      <c r="C14795">
        <v>22.99</v>
      </c>
      <c r="D14795">
        <v>0.28834384745008601</v>
      </c>
      <c r="E14795">
        <v>9.3258677119223504E-2</v>
      </c>
      <c r="F14795">
        <v>2.6517556972409199E-2</v>
      </c>
      <c r="G14795">
        <v>0</v>
      </c>
      <c r="H14795">
        <v>4.1939999999999998E-3</v>
      </c>
      <c r="I14795" s="6" t="s">
        <v>62</v>
      </c>
    </row>
    <row r="14796" spans="1:9" x14ac:dyDescent="0.2">
      <c r="A14796" t="s">
        <v>20</v>
      </c>
      <c r="B14796">
        <v>3.6808643692307901E-2</v>
      </c>
      <c r="C14796">
        <v>31.824999999999999</v>
      </c>
      <c r="D14796">
        <v>4.0335804484274498E-2</v>
      </c>
      <c r="E14796">
        <v>4.7438962176157597E-2</v>
      </c>
      <c r="F14796">
        <v>2.3388646127302199E-2</v>
      </c>
      <c r="G14796">
        <v>0</v>
      </c>
      <c r="H14796">
        <v>4.1935829999999999E-3</v>
      </c>
      <c r="I14796" s="6" t="s">
        <v>62</v>
      </c>
    </row>
    <row r="14797" spans="1:9" x14ac:dyDescent="0.2">
      <c r="A14797" t="s">
        <v>22</v>
      </c>
      <c r="B14797">
        <v>4.8086545648114903E-2</v>
      </c>
      <c r="C14797">
        <v>24.46</v>
      </c>
      <c r="D14797">
        <v>5.7244235267950798E-2</v>
      </c>
      <c r="E14797">
        <v>5.8089620589570498E-2</v>
      </c>
      <c r="F14797">
        <v>1.46666734840642E-2</v>
      </c>
      <c r="G14797">
        <v>0</v>
      </c>
      <c r="H14797">
        <v>4.1891669999999997E-3</v>
      </c>
      <c r="I14797" s="6" t="s">
        <v>62</v>
      </c>
    </row>
    <row r="14798" spans="1:9" x14ac:dyDescent="0.2">
      <c r="A14798" t="s">
        <v>32</v>
      </c>
      <c r="B14798">
        <v>8.5113162564270095E-2</v>
      </c>
      <c r="C14798">
        <v>99.45</v>
      </c>
      <c r="D14798">
        <v>0.13266411929070401</v>
      </c>
      <c r="E14798">
        <v>8.2128573330873103E-2</v>
      </c>
      <c r="F14798">
        <v>6.8339019530379005E-2</v>
      </c>
      <c r="G14798">
        <v>0</v>
      </c>
      <c r="H14798">
        <v>4.187667E-3</v>
      </c>
      <c r="I14798" s="6" t="s">
        <v>62</v>
      </c>
    </row>
    <row r="14799" spans="1:9" x14ac:dyDescent="0.2">
      <c r="A14799" t="s">
        <v>28</v>
      </c>
      <c r="B14799">
        <v>5.5119799999999997E-2</v>
      </c>
      <c r="C14799">
        <v>128.74</v>
      </c>
      <c r="D14799">
        <v>7.4767200000000006E-2</v>
      </c>
      <c r="E14799">
        <v>7.21363E-2</v>
      </c>
      <c r="F14799">
        <v>4.3905199999999998E-2</v>
      </c>
      <c r="G14799">
        <v>1</v>
      </c>
      <c r="H14799">
        <v>4.1869999999999997E-3</v>
      </c>
      <c r="I14799" s="6" t="s">
        <v>62</v>
      </c>
    </row>
    <row r="14800" spans="1:9" x14ac:dyDescent="0.2">
      <c r="A14800" t="s">
        <v>9</v>
      </c>
      <c r="B14800">
        <v>8.9948914668869298E-2</v>
      </c>
      <c r="C14800">
        <v>32.234999999999999</v>
      </c>
      <c r="D14800">
        <v>5.2715168690785699E-2</v>
      </c>
      <c r="E14800">
        <v>6.4100815369906999E-2</v>
      </c>
      <c r="F14800">
        <v>5.3441086867468603E-2</v>
      </c>
      <c r="G14800">
        <v>0</v>
      </c>
      <c r="H14800">
        <v>4.1860830000000002E-3</v>
      </c>
      <c r="I14800" s="6" t="s">
        <v>62</v>
      </c>
    </row>
    <row r="14801" spans="1:9" x14ac:dyDescent="0.2">
      <c r="A14801" t="s">
        <v>36</v>
      </c>
      <c r="B14801">
        <v>0.14929171762824101</v>
      </c>
      <c r="C14801">
        <v>82.399999999999906</v>
      </c>
      <c r="D14801">
        <v>0.13987339455769701</v>
      </c>
      <c r="E14801">
        <v>8.9576866650946899E-2</v>
      </c>
      <c r="F14801">
        <v>0.134365199415688</v>
      </c>
      <c r="G14801">
        <v>0</v>
      </c>
      <c r="H14801">
        <v>4.1857500000000002E-3</v>
      </c>
      <c r="I14801" s="6" t="s">
        <v>62</v>
      </c>
    </row>
    <row r="14802" spans="1:9" x14ac:dyDescent="0.2">
      <c r="A14802" t="s">
        <v>18</v>
      </c>
      <c r="B14802">
        <v>0.109302148656925</v>
      </c>
      <c r="C14802">
        <v>109.37</v>
      </c>
      <c r="D14802">
        <v>0.161458267709613</v>
      </c>
      <c r="E14802">
        <v>6.9309984690847606E-2</v>
      </c>
      <c r="F14802">
        <v>8.2307375023628199E-2</v>
      </c>
      <c r="G14802">
        <v>0</v>
      </c>
      <c r="H14802">
        <v>4.1855829999999997E-3</v>
      </c>
      <c r="I14802" s="6" t="s">
        <v>62</v>
      </c>
    </row>
    <row r="14803" spans="1:9" x14ac:dyDescent="0.2">
      <c r="A14803" t="s">
        <v>27</v>
      </c>
      <c r="B14803">
        <v>7.9022149683232096E-2</v>
      </c>
      <c r="C14803">
        <v>112.88</v>
      </c>
      <c r="D14803">
        <v>0.11164319615332099</v>
      </c>
      <c r="E14803">
        <v>6.5016034386686905E-2</v>
      </c>
      <c r="F14803">
        <v>7.9868576258266002E-2</v>
      </c>
      <c r="G14803">
        <v>0</v>
      </c>
      <c r="H14803">
        <v>4.1852499999999997E-3</v>
      </c>
      <c r="I14803" s="6" t="s">
        <v>62</v>
      </c>
    </row>
    <row r="14804" spans="1:9" x14ac:dyDescent="0.2">
      <c r="A14804" t="s">
        <v>31</v>
      </c>
      <c r="B14804">
        <v>1.5833391816959801E-2</v>
      </c>
      <c r="C14804">
        <v>22.01</v>
      </c>
      <c r="D14804">
        <v>1.56643181855541E-2</v>
      </c>
      <c r="E14804">
        <v>7.3008586991324204E-2</v>
      </c>
      <c r="F14804">
        <v>2.7866316130392099E-2</v>
      </c>
      <c r="G14804">
        <v>0</v>
      </c>
      <c r="H14804">
        <v>4.1847500000000001E-3</v>
      </c>
      <c r="I14804" s="6" t="s">
        <v>62</v>
      </c>
    </row>
    <row r="14805" spans="1:9" x14ac:dyDescent="0.2">
      <c r="A14805" t="s">
        <v>38</v>
      </c>
      <c r="B14805">
        <v>5.0981772076910001E-2</v>
      </c>
      <c r="C14805">
        <v>10.199999999999999</v>
      </c>
      <c r="D14805">
        <v>6.4501209405909601E-2</v>
      </c>
      <c r="E14805">
        <v>4.8490838343951598E-2</v>
      </c>
      <c r="F14805">
        <v>1.2978391553115899E-2</v>
      </c>
      <c r="G14805">
        <v>0</v>
      </c>
      <c r="H14805">
        <v>4.1841669999999999E-3</v>
      </c>
      <c r="I14805" s="6" t="s">
        <v>62</v>
      </c>
    </row>
    <row r="14806" spans="1:9" x14ac:dyDescent="0.2">
      <c r="A14806" t="s">
        <v>17</v>
      </c>
      <c r="B14806">
        <v>2.24429716689966E-2</v>
      </c>
      <c r="C14806">
        <v>19.655000000000001</v>
      </c>
      <c r="D14806">
        <v>2.8097375311289401E-2</v>
      </c>
      <c r="E14806">
        <v>5.6894993986683899E-2</v>
      </c>
      <c r="F14806">
        <v>2.4791399741575602E-2</v>
      </c>
      <c r="G14806">
        <v>0</v>
      </c>
      <c r="H14806">
        <v>4.183417E-3</v>
      </c>
      <c r="I14806" s="6" t="s">
        <v>62</v>
      </c>
    </row>
    <row r="14807" spans="1:9" x14ac:dyDescent="0.2">
      <c r="A14807" t="s">
        <v>34</v>
      </c>
      <c r="B14807">
        <v>2.88134750018414E-2</v>
      </c>
      <c r="C14807">
        <v>36.26</v>
      </c>
      <c r="D14807">
        <v>2.5829257327683E-2</v>
      </c>
      <c r="E14807">
        <v>5.8875648971620398E-2</v>
      </c>
      <c r="F14807">
        <v>3.3992728924794602E-2</v>
      </c>
      <c r="G14807">
        <v>0</v>
      </c>
      <c r="H14807">
        <v>4.18283299999999E-3</v>
      </c>
      <c r="I14807" s="6" t="s">
        <v>62</v>
      </c>
    </row>
    <row r="14808" spans="1:9" x14ac:dyDescent="0.2">
      <c r="A14808" t="s">
        <v>5</v>
      </c>
      <c r="B14808">
        <v>7.8191667873734605E-2</v>
      </c>
      <c r="C14808">
        <v>15.89</v>
      </c>
      <c r="D14808">
        <v>5.6872318110027201E-2</v>
      </c>
      <c r="E14808">
        <v>6.3532119055985103E-2</v>
      </c>
      <c r="F14808">
        <v>3.7929424565827E-2</v>
      </c>
      <c r="G14808">
        <v>0</v>
      </c>
      <c r="H14808">
        <v>4.1735829999999998E-3</v>
      </c>
      <c r="I14808" s="6" t="s">
        <v>62</v>
      </c>
    </row>
    <row r="14809" spans="1:9" x14ac:dyDescent="0.2">
      <c r="A14809" t="s">
        <v>56</v>
      </c>
      <c r="B14809">
        <v>0.23022807882827201</v>
      </c>
      <c r="C14809">
        <v>19.13</v>
      </c>
      <c r="D14809">
        <v>0.203003325511977</v>
      </c>
      <c r="E14809">
        <v>5.2175130452090698E-2</v>
      </c>
      <c r="F14809">
        <v>1.76750261918329E-2</v>
      </c>
      <c r="G14809">
        <v>0</v>
      </c>
      <c r="H14809">
        <v>4.1695830000000001E-3</v>
      </c>
      <c r="I14809" s="6" t="s">
        <v>62</v>
      </c>
    </row>
    <row r="14810" spans="1:9" x14ac:dyDescent="0.2">
      <c r="A14810" t="s">
        <v>41</v>
      </c>
      <c r="B14810">
        <v>6.5004474860703307E-2</v>
      </c>
      <c r="C14810">
        <v>11.66</v>
      </c>
      <c r="D14810">
        <v>8.3981939906485406E-2</v>
      </c>
      <c r="E14810">
        <v>4.1089837904341002E-2</v>
      </c>
      <c r="F14810">
        <v>1.92538621386198E-2</v>
      </c>
      <c r="G14810">
        <v>0</v>
      </c>
      <c r="H14810">
        <v>4.1694169999999999E-3</v>
      </c>
      <c r="I14810" s="6" t="s">
        <v>62</v>
      </c>
    </row>
    <row r="14811" spans="1:9" x14ac:dyDescent="0.2">
      <c r="A14811" t="s">
        <v>40</v>
      </c>
      <c r="B14811">
        <v>9.0523005782616794E-2</v>
      </c>
      <c r="C14811">
        <v>18.175000000000001</v>
      </c>
      <c r="D14811">
        <v>9.6352313322965899E-2</v>
      </c>
      <c r="E14811">
        <v>4.7174927285041197E-2</v>
      </c>
      <c r="F14811">
        <v>2.27825625941637E-2</v>
      </c>
      <c r="G14811">
        <v>0</v>
      </c>
      <c r="H14811">
        <v>4.1609170000000001E-3</v>
      </c>
      <c r="I14811" s="6" t="s">
        <v>62</v>
      </c>
    </row>
    <row r="14812" spans="1:9" x14ac:dyDescent="0.2">
      <c r="A14812" t="s">
        <v>55</v>
      </c>
      <c r="B14812">
        <v>0.431141</v>
      </c>
      <c r="C14812">
        <v>137.6</v>
      </c>
      <c r="D14812">
        <v>0.32972699999999999</v>
      </c>
      <c r="E14812">
        <v>0.16925799999999999</v>
      </c>
      <c r="F14812">
        <v>9.1186400000000001E-2</v>
      </c>
      <c r="G14812">
        <v>1</v>
      </c>
      <c r="H14812">
        <v>4.1597500000000003E-3</v>
      </c>
      <c r="I14812" s="6" t="s">
        <v>62</v>
      </c>
    </row>
    <row r="14813" spans="1:9" x14ac:dyDescent="0.2">
      <c r="A14813" t="s">
        <v>24</v>
      </c>
      <c r="B14813">
        <v>6.0211065281262598E-2</v>
      </c>
      <c r="C14813">
        <v>44.58</v>
      </c>
      <c r="D14813">
        <v>7.3774006531126896E-2</v>
      </c>
      <c r="E14813">
        <v>6.1931457726287803E-2</v>
      </c>
      <c r="F14813">
        <v>6.7969452847007894E-2</v>
      </c>
      <c r="G14813">
        <v>0</v>
      </c>
      <c r="H14813">
        <v>4.1567499999999999E-3</v>
      </c>
      <c r="I14813" s="6" t="s">
        <v>62</v>
      </c>
    </row>
    <row r="14814" spans="1:9" x14ac:dyDescent="0.2">
      <c r="A14814" t="s">
        <v>21</v>
      </c>
      <c r="B14814">
        <v>4.4273994860824901E-2</v>
      </c>
      <c r="C14814">
        <v>32.115000000000002</v>
      </c>
      <c r="D14814">
        <v>4.8488471390749098E-2</v>
      </c>
      <c r="E14814">
        <v>7.6190997769671906E-2</v>
      </c>
      <c r="F14814">
        <v>1.6669641779062001E-2</v>
      </c>
      <c r="G14814">
        <v>0</v>
      </c>
      <c r="H14814">
        <v>4.1563329999999999E-3</v>
      </c>
      <c r="I14814" s="6" t="s">
        <v>62</v>
      </c>
    </row>
    <row r="14815" spans="1:9" x14ac:dyDescent="0.2">
      <c r="A14815" t="s">
        <v>35</v>
      </c>
      <c r="B14815">
        <v>8.1946289784259899E-2</v>
      </c>
      <c r="C14815">
        <v>91.96</v>
      </c>
      <c r="D14815">
        <v>8.9644608329479805E-2</v>
      </c>
      <c r="E14815">
        <v>5.5175049377672099E-2</v>
      </c>
      <c r="F14815">
        <v>0.10029326527525</v>
      </c>
      <c r="G14815">
        <v>0</v>
      </c>
      <c r="H14815">
        <v>4.1512500000000004E-3</v>
      </c>
      <c r="I14815" s="6" t="s">
        <v>62</v>
      </c>
    </row>
    <row r="14816" spans="1:9" x14ac:dyDescent="0.2">
      <c r="A14816" t="s">
        <v>24</v>
      </c>
      <c r="B14816">
        <v>2.4102800127814902E-2</v>
      </c>
      <c r="C14816">
        <v>41.055</v>
      </c>
      <c r="D14816">
        <v>2.0395970881441901E-2</v>
      </c>
      <c r="E14816">
        <v>3.1424012970572797E-2</v>
      </c>
      <c r="F14816">
        <v>3.2169797603753103E-2</v>
      </c>
      <c r="G14816">
        <v>0</v>
      </c>
      <c r="H14816">
        <v>4.1510000000000002E-3</v>
      </c>
      <c r="I14816" s="6" t="s">
        <v>62</v>
      </c>
    </row>
    <row r="14817" spans="1:9" x14ac:dyDescent="0.2">
      <c r="A14817" t="s">
        <v>34</v>
      </c>
      <c r="B14817">
        <v>7.8552509740797194E-2</v>
      </c>
      <c r="C14817">
        <v>13.695</v>
      </c>
      <c r="D14817">
        <v>9.1452361594503401E-2</v>
      </c>
      <c r="E14817">
        <v>7.1331824760771406E-2</v>
      </c>
      <c r="F14817">
        <v>8.4247960399198907E-2</v>
      </c>
      <c r="G14817">
        <v>0</v>
      </c>
      <c r="H14817">
        <v>4.14825E-3</v>
      </c>
      <c r="I14817" s="6" t="s">
        <v>62</v>
      </c>
    </row>
    <row r="14818" spans="1:9" x14ac:dyDescent="0.2">
      <c r="A14818" t="s">
        <v>20</v>
      </c>
      <c r="B14818">
        <v>4.5611119451733198E-2</v>
      </c>
      <c r="C14818">
        <v>25.704000000000001</v>
      </c>
      <c r="D14818">
        <v>4.0335804484274498E-2</v>
      </c>
      <c r="E14818">
        <v>6.9215685647722999E-2</v>
      </c>
      <c r="F14818">
        <v>2.5086875895340699E-2</v>
      </c>
      <c r="G14818">
        <v>0</v>
      </c>
      <c r="H14818">
        <v>4.1442500000000004E-3</v>
      </c>
      <c r="I14818" s="6" t="s">
        <v>62</v>
      </c>
    </row>
    <row r="14819" spans="1:9" x14ac:dyDescent="0.2">
      <c r="A14819" t="s">
        <v>32</v>
      </c>
      <c r="B14819">
        <v>0.13331747578585701</v>
      </c>
      <c r="C14819">
        <v>104.92</v>
      </c>
      <c r="D14819">
        <v>0.13266411929070401</v>
      </c>
      <c r="E14819">
        <v>7.0549489246012301E-2</v>
      </c>
      <c r="F14819">
        <v>0.130435764960562</v>
      </c>
      <c r="G14819">
        <v>0</v>
      </c>
      <c r="H14819">
        <v>4.1413329999999996E-3</v>
      </c>
      <c r="I14819" s="6" t="s">
        <v>62</v>
      </c>
    </row>
    <row r="14820" spans="1:9" x14ac:dyDescent="0.2">
      <c r="A14820" t="s">
        <v>31</v>
      </c>
      <c r="B14820">
        <v>1.4598911601241601E-2</v>
      </c>
      <c r="C14820">
        <v>18.725000000000001</v>
      </c>
      <c r="D14820">
        <v>1.56643181855541E-2</v>
      </c>
      <c r="E14820">
        <v>7.1578433021798393E-2</v>
      </c>
      <c r="F14820">
        <v>2.8871983183579201E-2</v>
      </c>
      <c r="G14820">
        <v>0</v>
      </c>
      <c r="H14820">
        <v>4.1392499999999997E-3</v>
      </c>
      <c r="I14820" s="6" t="s">
        <v>62</v>
      </c>
    </row>
    <row r="14821" spans="1:9" x14ac:dyDescent="0.2">
      <c r="A14821" t="s">
        <v>26</v>
      </c>
      <c r="B14821">
        <v>0.18065558666331599</v>
      </c>
      <c r="C14821">
        <v>29.34</v>
      </c>
      <c r="D14821">
        <v>0.15983248465393399</v>
      </c>
      <c r="E14821">
        <v>0.104910197353177</v>
      </c>
      <c r="F14821">
        <v>0.16619036888677799</v>
      </c>
      <c r="G14821">
        <v>0</v>
      </c>
      <c r="H14821">
        <v>4.1382499999999996E-3</v>
      </c>
      <c r="I14821" s="6" t="s">
        <v>62</v>
      </c>
    </row>
    <row r="14822" spans="1:9" x14ac:dyDescent="0.2">
      <c r="A14822" t="s">
        <v>31</v>
      </c>
      <c r="B14822">
        <v>2.3275958758052301E-2</v>
      </c>
      <c r="C14822">
        <v>27.53</v>
      </c>
      <c r="D14822">
        <v>1.56643181855541E-2</v>
      </c>
      <c r="E14822">
        <v>5.3618846587618597E-2</v>
      </c>
      <c r="F14822">
        <v>3.2149623229697402E-2</v>
      </c>
      <c r="G14822">
        <v>0</v>
      </c>
      <c r="H14822">
        <v>4.137417E-3</v>
      </c>
      <c r="I14822" s="6" t="s">
        <v>62</v>
      </c>
    </row>
    <row r="14823" spans="1:9" x14ac:dyDescent="0.2">
      <c r="A14823" t="s">
        <v>19</v>
      </c>
      <c r="B14823">
        <v>6.2445718357509498E-2</v>
      </c>
      <c r="C14823">
        <v>15.42</v>
      </c>
      <c r="D14823">
        <v>5.3370996655082201E-2</v>
      </c>
      <c r="E14823">
        <v>5.9470986691971102E-2</v>
      </c>
      <c r="F14823">
        <v>2.5877015804486699E-2</v>
      </c>
      <c r="G14823">
        <v>0</v>
      </c>
      <c r="H14823">
        <v>4.1369170000000004E-3</v>
      </c>
      <c r="I14823" s="6" t="s">
        <v>62</v>
      </c>
    </row>
    <row r="14824" spans="1:9" x14ac:dyDescent="0.2">
      <c r="A14824" t="s">
        <v>5</v>
      </c>
      <c r="B14824">
        <v>9.5448633929802795E-2</v>
      </c>
      <c r="C14824">
        <v>38.380000000000003</v>
      </c>
      <c r="D14824">
        <v>5.6872318110027201E-2</v>
      </c>
      <c r="E14824">
        <v>8.3407459772683407E-2</v>
      </c>
      <c r="F14824">
        <v>4.3499217699209301E-2</v>
      </c>
      <c r="G14824">
        <v>0</v>
      </c>
      <c r="H14824">
        <v>4.1367499999999998E-3</v>
      </c>
      <c r="I14824" s="6" t="s">
        <v>62</v>
      </c>
    </row>
    <row r="14825" spans="1:9" x14ac:dyDescent="0.2">
      <c r="A14825" t="s">
        <v>11</v>
      </c>
      <c r="B14825">
        <v>5.5320406114077701E-2</v>
      </c>
      <c r="C14825">
        <v>10.79</v>
      </c>
      <c r="D14825">
        <v>6.5806030605733007E-2</v>
      </c>
      <c r="E14825">
        <v>5.7911318267074102E-2</v>
      </c>
      <c r="F14825">
        <v>1.44684945144003E-2</v>
      </c>
      <c r="G14825">
        <v>0</v>
      </c>
      <c r="H14825">
        <v>4.1319169999999997E-3</v>
      </c>
      <c r="I14825" s="6" t="s">
        <v>62</v>
      </c>
    </row>
    <row r="14826" spans="1:9" x14ac:dyDescent="0.2">
      <c r="A14826" t="s">
        <v>33</v>
      </c>
      <c r="B14826">
        <v>0.108703033302052</v>
      </c>
      <c r="C14826">
        <v>112.39</v>
      </c>
      <c r="D14826">
        <v>0.14645116415173301</v>
      </c>
      <c r="E14826">
        <v>8.3162038888807105E-2</v>
      </c>
      <c r="F14826">
        <v>8.0943359893559899E-2</v>
      </c>
      <c r="G14826">
        <v>0</v>
      </c>
      <c r="H14826">
        <v>4.13175E-3</v>
      </c>
      <c r="I14826" s="6" t="s">
        <v>62</v>
      </c>
    </row>
    <row r="14827" spans="1:9" x14ac:dyDescent="0.2">
      <c r="A14827" t="s">
        <v>27</v>
      </c>
      <c r="B14827">
        <v>3.4512677837653098E-2</v>
      </c>
      <c r="C14827">
        <v>10.199999999999999</v>
      </c>
      <c r="D14827">
        <v>3.2211207143914997E-2</v>
      </c>
      <c r="E14827">
        <v>9.41834763699433E-2</v>
      </c>
      <c r="F14827">
        <v>2.5207855254893399E-2</v>
      </c>
      <c r="G14827">
        <v>0</v>
      </c>
      <c r="H14827">
        <v>4.1237499999999998E-3</v>
      </c>
      <c r="I14827" s="6" t="s">
        <v>62</v>
      </c>
    </row>
    <row r="14828" spans="1:9" x14ac:dyDescent="0.2">
      <c r="A14828" t="s">
        <v>9</v>
      </c>
      <c r="B14828">
        <v>3.9817993688854601E-2</v>
      </c>
      <c r="C14828">
        <v>26.78</v>
      </c>
      <c r="D14828">
        <v>5.2715168690785699E-2</v>
      </c>
      <c r="E14828">
        <v>4.9979460631290502E-2</v>
      </c>
      <c r="F14828">
        <v>1.58287395990847E-2</v>
      </c>
      <c r="G14828">
        <v>0</v>
      </c>
      <c r="H14828">
        <v>4.1236670000000001E-3</v>
      </c>
      <c r="I14828" s="6" t="s">
        <v>62</v>
      </c>
    </row>
    <row r="14829" spans="1:9" x14ac:dyDescent="0.2">
      <c r="A14829" t="s">
        <v>52</v>
      </c>
      <c r="B14829">
        <v>0.138616544159473</v>
      </c>
      <c r="C14829">
        <v>10.475</v>
      </c>
      <c r="D14829">
        <v>0.15613205240384301</v>
      </c>
      <c r="E14829">
        <v>4.5188644209160501E-2</v>
      </c>
      <c r="F14829">
        <v>3.04991056573365E-2</v>
      </c>
      <c r="G14829">
        <v>0</v>
      </c>
      <c r="H14829">
        <v>4.1225000000000003E-3</v>
      </c>
      <c r="I14829" s="6" t="s">
        <v>62</v>
      </c>
    </row>
    <row r="14830" spans="1:9" x14ac:dyDescent="0.2">
      <c r="A14830" t="s">
        <v>41</v>
      </c>
      <c r="B14830">
        <v>7.1257205009974303E-2</v>
      </c>
      <c r="C14830">
        <v>19.674999999999901</v>
      </c>
      <c r="D14830">
        <v>8.3981939906485406E-2</v>
      </c>
      <c r="E14830">
        <v>4.1603214116209097E-2</v>
      </c>
      <c r="F14830">
        <v>2.0121466997460001E-2</v>
      </c>
      <c r="G14830">
        <v>0</v>
      </c>
      <c r="H14830">
        <v>4.1224169999999997E-3</v>
      </c>
      <c r="I14830" s="6" t="s">
        <v>62</v>
      </c>
    </row>
    <row r="14831" spans="1:9" x14ac:dyDescent="0.2">
      <c r="A14831" t="s">
        <v>36</v>
      </c>
      <c r="B14831">
        <v>0.18507386781256299</v>
      </c>
      <c r="C14831">
        <v>17.88</v>
      </c>
      <c r="D14831">
        <v>0.13987339455769701</v>
      </c>
      <c r="E14831">
        <v>0.135115319035402</v>
      </c>
      <c r="F14831">
        <v>0.14973121792594499</v>
      </c>
      <c r="G14831">
        <v>0</v>
      </c>
      <c r="H14831">
        <v>4.1217500000000004E-3</v>
      </c>
      <c r="I14831" s="6" t="s">
        <v>62</v>
      </c>
    </row>
    <row r="14832" spans="1:9" x14ac:dyDescent="0.2">
      <c r="A14832" t="s">
        <v>51</v>
      </c>
      <c r="B14832">
        <v>0.100575549036119</v>
      </c>
      <c r="C14832">
        <v>15.89</v>
      </c>
      <c r="D14832">
        <v>0.13548603657764499</v>
      </c>
      <c r="E14832">
        <v>3.8906796669280298E-2</v>
      </c>
      <c r="F14832">
        <v>2.3227816595650201E-2</v>
      </c>
      <c r="G14832">
        <v>0</v>
      </c>
      <c r="H14832">
        <v>4.1198329999999998E-3</v>
      </c>
      <c r="I14832" s="6" t="s">
        <v>62</v>
      </c>
    </row>
    <row r="14833" spans="1:9" x14ac:dyDescent="0.2">
      <c r="A14833" t="s">
        <v>20</v>
      </c>
      <c r="B14833">
        <v>6.16366641162246E-2</v>
      </c>
      <c r="C14833">
        <v>96.61</v>
      </c>
      <c r="D14833">
        <v>4.0335804484274498E-2</v>
      </c>
      <c r="E14833">
        <v>6.8609784903693405E-2</v>
      </c>
      <c r="F14833">
        <v>3.9627825842736698E-2</v>
      </c>
      <c r="G14833">
        <v>0</v>
      </c>
      <c r="H14833">
        <v>4.1185830000000003E-3</v>
      </c>
      <c r="I14833" s="6" t="s">
        <v>62</v>
      </c>
    </row>
    <row r="14834" spans="1:9" x14ac:dyDescent="0.2">
      <c r="A14834" t="s">
        <v>33</v>
      </c>
      <c r="B14834">
        <v>0.106012355664184</v>
      </c>
      <c r="C14834">
        <v>18.36</v>
      </c>
      <c r="D14834">
        <v>0.14645116415173301</v>
      </c>
      <c r="E14834">
        <v>0.121691219157592</v>
      </c>
      <c r="F14834">
        <v>6.1826533750200599E-2</v>
      </c>
      <c r="G14834">
        <v>0</v>
      </c>
      <c r="H14834">
        <v>4.1174999999999996E-3</v>
      </c>
      <c r="I14834" s="6" t="s">
        <v>62</v>
      </c>
    </row>
    <row r="14835" spans="1:9" x14ac:dyDescent="0.2">
      <c r="A14835" t="s">
        <v>22</v>
      </c>
      <c r="B14835">
        <v>0.14863330320906701</v>
      </c>
      <c r="C14835">
        <v>17.97</v>
      </c>
      <c r="D14835">
        <v>0.18466297431364401</v>
      </c>
      <c r="E14835">
        <v>0.12533162593660199</v>
      </c>
      <c r="F14835">
        <v>5.8009234091938498E-2</v>
      </c>
      <c r="G14835">
        <v>0</v>
      </c>
      <c r="H14835">
        <v>4.1166670000000001E-3</v>
      </c>
      <c r="I14835" s="6" t="s">
        <v>62</v>
      </c>
    </row>
    <row r="14836" spans="1:9" x14ac:dyDescent="0.2">
      <c r="A14836" t="s">
        <v>53</v>
      </c>
      <c r="B14836">
        <v>0.32070599999999999</v>
      </c>
      <c r="C14836">
        <v>126.02</v>
      </c>
      <c r="D14836">
        <v>0.26878600000000002</v>
      </c>
      <c r="E14836">
        <v>0.12081500000000001</v>
      </c>
      <c r="F14836">
        <v>0.151338</v>
      </c>
      <c r="G14836">
        <v>1</v>
      </c>
      <c r="H14836">
        <v>4.1135E-3</v>
      </c>
      <c r="I14836" s="6" t="s">
        <v>62</v>
      </c>
    </row>
    <row r="14837" spans="1:9" x14ac:dyDescent="0.2">
      <c r="A14837" t="s">
        <v>33</v>
      </c>
      <c r="B14837">
        <v>0.167157118828203</v>
      </c>
      <c r="C14837">
        <v>8.21999999999999</v>
      </c>
      <c r="D14837">
        <v>0.14645116415173301</v>
      </c>
      <c r="E14837">
        <v>0.12588526663878699</v>
      </c>
      <c r="F14837">
        <v>0.1207262985048</v>
      </c>
      <c r="G14837">
        <v>0</v>
      </c>
      <c r="H14837">
        <v>4.1124170000000002E-3</v>
      </c>
      <c r="I14837" s="6" t="s">
        <v>62</v>
      </c>
    </row>
    <row r="14838" spans="1:9" x14ac:dyDescent="0.2">
      <c r="A14838" t="s">
        <v>24</v>
      </c>
      <c r="B14838">
        <v>1.68943091951156E-2</v>
      </c>
      <c r="C14838">
        <v>18.37</v>
      </c>
      <c r="D14838">
        <v>2.0395970881441901E-2</v>
      </c>
      <c r="E14838">
        <v>5.6729891064109798E-2</v>
      </c>
      <c r="F14838">
        <v>3.1180473681124199E-2</v>
      </c>
      <c r="G14838">
        <v>0</v>
      </c>
      <c r="H14838">
        <v>4.1106670000000001E-3</v>
      </c>
      <c r="I14838" s="6" t="s">
        <v>62</v>
      </c>
    </row>
    <row r="14839" spans="1:9" x14ac:dyDescent="0.2">
      <c r="A14839" t="s">
        <v>34</v>
      </c>
      <c r="B14839">
        <v>2.0699406016573E-2</v>
      </c>
      <c r="C14839">
        <v>16.634999999999899</v>
      </c>
      <c r="D14839">
        <v>2.5829257327683E-2</v>
      </c>
      <c r="E14839">
        <v>6.0452035004319699E-2</v>
      </c>
      <c r="F14839">
        <v>2.6551293456702599E-2</v>
      </c>
      <c r="G14839">
        <v>0</v>
      </c>
      <c r="H14839">
        <v>4.1095000000000003E-3</v>
      </c>
      <c r="I14839" s="6" t="s">
        <v>62</v>
      </c>
    </row>
    <row r="14840" spans="1:9" x14ac:dyDescent="0.2">
      <c r="A14840" t="s">
        <v>42</v>
      </c>
      <c r="B14840">
        <v>0.13048000000000001</v>
      </c>
      <c r="C14840">
        <v>126.24</v>
      </c>
      <c r="D14840">
        <v>0.14174700000000001</v>
      </c>
      <c r="E14840">
        <v>6.5705399999999997E-2</v>
      </c>
      <c r="F14840">
        <v>4.2011600000000003E-2</v>
      </c>
      <c r="G14840">
        <v>1</v>
      </c>
      <c r="H14840">
        <v>4.1095000000000003E-3</v>
      </c>
      <c r="I14840" s="6" t="s">
        <v>62</v>
      </c>
    </row>
    <row r="14841" spans="1:9" x14ac:dyDescent="0.2">
      <c r="A14841" t="s">
        <v>38</v>
      </c>
      <c r="B14841">
        <v>7.5125433578342199E-2</v>
      </c>
      <c r="C14841">
        <v>25.855</v>
      </c>
      <c r="D14841">
        <v>6.4501209405909601E-2</v>
      </c>
      <c r="E14841">
        <v>4.9830104135335798E-2</v>
      </c>
      <c r="F14841">
        <v>3.71178553823674E-2</v>
      </c>
      <c r="G14841">
        <v>0</v>
      </c>
      <c r="H14841">
        <v>4.1075E-3</v>
      </c>
      <c r="I14841" s="6" t="s">
        <v>62</v>
      </c>
    </row>
    <row r="14842" spans="1:9" x14ac:dyDescent="0.2">
      <c r="A14842" t="s">
        <v>54</v>
      </c>
      <c r="B14842">
        <v>0.15713791530632701</v>
      </c>
      <c r="C14842">
        <v>19.674999999999901</v>
      </c>
      <c r="D14842">
        <v>0.16500283279317399</v>
      </c>
      <c r="E14842">
        <v>4.6163972882534599E-2</v>
      </c>
      <c r="F14842">
        <v>2.23272859215378E-2</v>
      </c>
      <c r="G14842">
        <v>0</v>
      </c>
      <c r="H14842">
        <v>4.1072499999999998E-3</v>
      </c>
      <c r="I14842" s="6" t="s">
        <v>62</v>
      </c>
    </row>
    <row r="14843" spans="1:9" x14ac:dyDescent="0.2">
      <c r="A14843" t="s">
        <v>56</v>
      </c>
      <c r="B14843">
        <v>0.19501341469216801</v>
      </c>
      <c r="C14843">
        <v>30.47</v>
      </c>
      <c r="D14843">
        <v>0.203003325511977</v>
      </c>
      <c r="E14843">
        <v>4.28279017199635E-2</v>
      </c>
      <c r="F14843">
        <v>1.35615058581245E-2</v>
      </c>
      <c r="G14843">
        <v>0</v>
      </c>
      <c r="H14843">
        <v>4.098333E-3</v>
      </c>
      <c r="I14843" s="6" t="s">
        <v>62</v>
      </c>
    </row>
    <row r="14844" spans="1:9" x14ac:dyDescent="0.2">
      <c r="A14844" t="s">
        <v>32</v>
      </c>
      <c r="B14844">
        <v>9.8658899526781405E-2</v>
      </c>
      <c r="C14844">
        <v>18.175000000000001</v>
      </c>
      <c r="D14844">
        <v>0.13266411929070401</v>
      </c>
      <c r="E14844">
        <v>0.13366436170943899</v>
      </c>
      <c r="F14844">
        <v>6.4551592604571106E-2</v>
      </c>
      <c r="G14844">
        <v>0</v>
      </c>
      <c r="H14844">
        <v>4.0974169999999999E-3</v>
      </c>
      <c r="I14844" s="6" t="s">
        <v>62</v>
      </c>
    </row>
    <row r="14845" spans="1:9" x14ac:dyDescent="0.2">
      <c r="A14845" t="s">
        <v>36</v>
      </c>
      <c r="B14845">
        <v>8.5739065192845701E-2</v>
      </c>
      <c r="C14845">
        <v>24.875</v>
      </c>
      <c r="D14845">
        <v>0.13987339455769701</v>
      </c>
      <c r="E14845">
        <v>0.103371575947516</v>
      </c>
      <c r="F14845">
        <v>5.6009070283584102E-2</v>
      </c>
      <c r="G14845">
        <v>0</v>
      </c>
      <c r="H14845">
        <v>4.0965000000000003E-3</v>
      </c>
      <c r="I14845" s="6" t="s">
        <v>62</v>
      </c>
    </row>
    <row r="14846" spans="1:9" x14ac:dyDescent="0.2">
      <c r="A14846" t="s">
        <v>5</v>
      </c>
      <c r="B14846">
        <v>8.0780657315087004E-2</v>
      </c>
      <c r="C14846">
        <v>114.5</v>
      </c>
      <c r="D14846">
        <v>5.6872318110027201E-2</v>
      </c>
      <c r="E14846">
        <v>5.8633538143916503E-2</v>
      </c>
      <c r="F14846">
        <v>4.7784388073037698E-2</v>
      </c>
      <c r="G14846">
        <v>0</v>
      </c>
      <c r="H14846">
        <v>4.0964169999999998E-3</v>
      </c>
      <c r="I14846" s="6" t="s">
        <v>62</v>
      </c>
    </row>
    <row r="14847" spans="1:9" x14ac:dyDescent="0.2">
      <c r="A14847" t="s">
        <v>13</v>
      </c>
      <c r="B14847">
        <v>7.8281931660586307E-2</v>
      </c>
      <c r="C14847">
        <v>242.05</v>
      </c>
      <c r="D14847">
        <v>7.0017715552082499E-2</v>
      </c>
      <c r="E14847">
        <v>6.1600165329909098E-2</v>
      </c>
      <c r="F14847">
        <v>2.43374235087837E-2</v>
      </c>
      <c r="G14847">
        <v>0</v>
      </c>
      <c r="H14847">
        <v>4.0944170000000004E-3</v>
      </c>
      <c r="I14847" s="6" t="s">
        <v>62</v>
      </c>
    </row>
    <row r="14848" spans="1:9" x14ac:dyDescent="0.2">
      <c r="A14848" t="s">
        <v>41</v>
      </c>
      <c r="B14848">
        <v>7.9776920280134098E-2</v>
      </c>
      <c r="C14848">
        <v>13.94</v>
      </c>
      <c r="D14848">
        <v>8.3981939906485406E-2</v>
      </c>
      <c r="E14848">
        <v>5.0741859410025701E-2</v>
      </c>
      <c r="F14848">
        <v>1.96558393689714E-2</v>
      </c>
      <c r="G14848">
        <v>0</v>
      </c>
      <c r="H14848">
        <v>4.0936669999999996E-3</v>
      </c>
      <c r="I14848" s="6" t="s">
        <v>62</v>
      </c>
    </row>
    <row r="14849" spans="1:9" x14ac:dyDescent="0.2">
      <c r="A14849" t="s">
        <v>11</v>
      </c>
      <c r="B14849">
        <v>0.15169809335741999</v>
      </c>
      <c r="C14849">
        <v>23.145</v>
      </c>
      <c r="D14849">
        <v>0.208243760653399</v>
      </c>
      <c r="E14849">
        <v>0.10220673557889701</v>
      </c>
      <c r="F14849">
        <v>0.106516537536894</v>
      </c>
      <c r="G14849">
        <v>0</v>
      </c>
      <c r="H14849">
        <v>4.0924170000000001E-3</v>
      </c>
      <c r="I14849" s="6" t="s">
        <v>62</v>
      </c>
    </row>
    <row r="14850" spans="1:9" x14ac:dyDescent="0.2">
      <c r="A14850" t="s">
        <v>34</v>
      </c>
      <c r="B14850">
        <v>8.5291685383323795E-2</v>
      </c>
      <c r="C14850">
        <v>11.52</v>
      </c>
      <c r="D14850">
        <v>9.1452361594503401E-2</v>
      </c>
      <c r="E14850">
        <v>5.6638280616807903E-2</v>
      </c>
      <c r="F14850">
        <v>8.5149956598497806E-2</v>
      </c>
      <c r="G14850">
        <v>0</v>
      </c>
      <c r="H14850">
        <v>4.0910829999999997E-3</v>
      </c>
      <c r="I14850" s="6" t="s">
        <v>62</v>
      </c>
    </row>
    <row r="14851" spans="1:9" x14ac:dyDescent="0.2">
      <c r="A14851" t="s">
        <v>18</v>
      </c>
      <c r="B14851">
        <v>4.2159412247945401E-2</v>
      </c>
      <c r="C14851">
        <v>27.32</v>
      </c>
      <c r="D14851">
        <v>4.9055872379744701E-2</v>
      </c>
      <c r="E14851">
        <v>6.7528304344159601E-2</v>
      </c>
      <c r="F14851">
        <v>1.53623930010592E-2</v>
      </c>
      <c r="G14851">
        <v>0</v>
      </c>
      <c r="H14851">
        <v>4.0904169999999998E-3</v>
      </c>
      <c r="I14851" s="6" t="s">
        <v>62</v>
      </c>
    </row>
    <row r="14852" spans="1:9" x14ac:dyDescent="0.2">
      <c r="A14852" t="s">
        <v>40</v>
      </c>
      <c r="B14852">
        <v>0.106412931780583</v>
      </c>
      <c r="C14852">
        <v>20.170000000000002</v>
      </c>
      <c r="D14852">
        <v>9.6352313322965899E-2</v>
      </c>
      <c r="E14852">
        <v>5.76995819280832E-2</v>
      </c>
      <c r="F14852">
        <v>2.5538835079630999E-2</v>
      </c>
      <c r="G14852">
        <v>0</v>
      </c>
      <c r="H14852">
        <v>4.09008299999999E-3</v>
      </c>
      <c r="I14852" s="6" t="s">
        <v>62</v>
      </c>
    </row>
    <row r="14853" spans="1:9" x14ac:dyDescent="0.2">
      <c r="A14853" t="s">
        <v>56</v>
      </c>
      <c r="B14853">
        <v>0.31145600000000001</v>
      </c>
      <c r="C14853">
        <v>124.22</v>
      </c>
      <c r="D14853">
        <v>0.34620699999999999</v>
      </c>
      <c r="E14853">
        <v>0.11494600000000001</v>
      </c>
      <c r="F14853">
        <v>0.12968099999999999</v>
      </c>
      <c r="G14853">
        <v>1</v>
      </c>
      <c r="H14853">
        <v>4.0899999999999999E-3</v>
      </c>
      <c r="I14853" s="6" t="s">
        <v>62</v>
      </c>
    </row>
    <row r="14854" spans="1:9" x14ac:dyDescent="0.2">
      <c r="A14854" t="s">
        <v>55</v>
      </c>
      <c r="B14854">
        <v>0.33827600000000002</v>
      </c>
      <c r="C14854">
        <v>105.98</v>
      </c>
      <c r="D14854">
        <v>0.21049899999999999</v>
      </c>
      <c r="E14854">
        <v>0.14117299999999999</v>
      </c>
      <c r="F14854">
        <v>0.11147799999999999</v>
      </c>
      <c r="G14854">
        <v>1</v>
      </c>
      <c r="H14854">
        <v>4.0887500000000004E-3</v>
      </c>
      <c r="I14854" s="6" t="s">
        <v>62</v>
      </c>
    </row>
    <row r="14855" spans="1:9" x14ac:dyDescent="0.2">
      <c r="A14855" t="s">
        <v>13</v>
      </c>
      <c r="B14855">
        <v>0.107561177826618</v>
      </c>
      <c r="C14855">
        <v>12.54</v>
      </c>
      <c r="D14855">
        <v>7.0017715552082499E-2</v>
      </c>
      <c r="E14855">
        <v>7.2622051431073004E-2</v>
      </c>
      <c r="F14855">
        <v>4.2732702294308401E-2</v>
      </c>
      <c r="G14855">
        <v>0</v>
      </c>
      <c r="H14855">
        <v>4.08658299999999E-3</v>
      </c>
      <c r="I14855" s="6" t="s">
        <v>62</v>
      </c>
    </row>
    <row r="14856" spans="1:9" x14ac:dyDescent="0.2">
      <c r="A14856" t="s">
        <v>35</v>
      </c>
      <c r="B14856">
        <v>2.4870024737909599E-2</v>
      </c>
      <c r="C14856">
        <v>22.164999999999999</v>
      </c>
      <c r="D14856">
        <v>2.52647289826456E-2</v>
      </c>
      <c r="E14856">
        <v>7.5775216231421902E-2</v>
      </c>
      <c r="F14856">
        <v>3.22085917817189E-2</v>
      </c>
      <c r="G14856">
        <v>0</v>
      </c>
      <c r="H14856">
        <v>4.0839170000000003E-3</v>
      </c>
      <c r="I14856" s="6" t="s">
        <v>62</v>
      </c>
    </row>
    <row r="14857" spans="1:9" x14ac:dyDescent="0.2">
      <c r="A14857" t="s">
        <v>40</v>
      </c>
      <c r="B14857">
        <v>0.111666970842683</v>
      </c>
      <c r="C14857">
        <v>16.759999999999899</v>
      </c>
      <c r="D14857">
        <v>9.6352313322965899E-2</v>
      </c>
      <c r="E14857">
        <v>5.60538077243053E-2</v>
      </c>
      <c r="F14857">
        <v>3.5075061097219397E-2</v>
      </c>
      <c r="G14857">
        <v>0</v>
      </c>
      <c r="H14857">
        <v>4.0825000000000002E-3</v>
      </c>
      <c r="I14857" s="6" t="s">
        <v>62</v>
      </c>
    </row>
    <row r="14858" spans="1:9" x14ac:dyDescent="0.2">
      <c r="A14858" t="s">
        <v>35</v>
      </c>
      <c r="B14858">
        <v>4.1915599999999997E-2</v>
      </c>
      <c r="C14858">
        <v>128.16</v>
      </c>
      <c r="D14858">
        <v>4.4103799999999999E-2</v>
      </c>
      <c r="E14858">
        <v>6.6226599999999997E-2</v>
      </c>
      <c r="F14858">
        <v>4.6115700000000003E-2</v>
      </c>
      <c r="G14858">
        <v>1</v>
      </c>
      <c r="H14858">
        <v>4.0823329999999996E-3</v>
      </c>
      <c r="I14858" s="6" t="s">
        <v>62</v>
      </c>
    </row>
    <row r="14859" spans="1:9" x14ac:dyDescent="0.2">
      <c r="A14859" t="s">
        <v>25</v>
      </c>
      <c r="B14859">
        <v>5.0293798710017101E-2</v>
      </c>
      <c r="C14859">
        <v>22.99</v>
      </c>
      <c r="D14859">
        <v>4.3383892578975E-2</v>
      </c>
      <c r="E14859">
        <v>8.5081159340544305E-2</v>
      </c>
      <c r="F14859">
        <v>2.4192327832478398E-2</v>
      </c>
      <c r="G14859">
        <v>0</v>
      </c>
      <c r="H14859">
        <v>4.0819999999999997E-3</v>
      </c>
      <c r="I14859" s="6" t="s">
        <v>62</v>
      </c>
    </row>
    <row r="14860" spans="1:9" x14ac:dyDescent="0.2">
      <c r="A14860" t="s">
        <v>28</v>
      </c>
      <c r="B14860">
        <v>0.13732074988088599</v>
      </c>
      <c r="C14860">
        <v>11.52</v>
      </c>
      <c r="D14860">
        <v>0.115721913915561</v>
      </c>
      <c r="E14860">
        <v>8.5812838809330605E-2</v>
      </c>
      <c r="F14860">
        <v>0.129010969623961</v>
      </c>
      <c r="G14860">
        <v>0</v>
      </c>
      <c r="H14860">
        <v>4.0795829999999899E-3</v>
      </c>
      <c r="I14860" s="6" t="s">
        <v>62</v>
      </c>
    </row>
    <row r="14861" spans="1:9" x14ac:dyDescent="0.2">
      <c r="A14861" t="s">
        <v>53</v>
      </c>
      <c r="B14861">
        <v>0.17959103172307</v>
      </c>
      <c r="C14861">
        <v>251.88</v>
      </c>
      <c r="D14861">
        <v>0.18451096140044301</v>
      </c>
      <c r="E14861">
        <v>4.8065034041401E-2</v>
      </c>
      <c r="F14861">
        <v>3.5408066918852399E-2</v>
      </c>
      <c r="G14861">
        <v>0</v>
      </c>
      <c r="H14861">
        <v>4.0769999999999999E-3</v>
      </c>
      <c r="I14861" s="6" t="s">
        <v>62</v>
      </c>
    </row>
    <row r="14862" spans="1:9" x14ac:dyDescent="0.2">
      <c r="A14862" t="s">
        <v>26</v>
      </c>
      <c r="B14862">
        <v>0.131880344023901</v>
      </c>
      <c r="C14862">
        <v>17.189999999999898</v>
      </c>
      <c r="D14862">
        <v>0.15983248465393399</v>
      </c>
      <c r="E14862">
        <v>0.116804097118671</v>
      </c>
      <c r="F14862">
        <v>7.6028063213786398E-2</v>
      </c>
      <c r="G14862">
        <v>0</v>
      </c>
      <c r="H14862">
        <v>4.0764169999999997E-3</v>
      </c>
      <c r="I14862" s="6" t="s">
        <v>62</v>
      </c>
    </row>
    <row r="14863" spans="1:9" x14ac:dyDescent="0.2">
      <c r="A14863" t="s">
        <v>38</v>
      </c>
      <c r="B14863">
        <v>6.71122086675697E-2</v>
      </c>
      <c r="C14863">
        <v>24.72</v>
      </c>
      <c r="D14863">
        <v>6.4501209405909601E-2</v>
      </c>
      <c r="E14863">
        <v>5.2696604895691501E-2</v>
      </c>
      <c r="F14863">
        <v>2.59484776435654E-2</v>
      </c>
      <c r="G14863">
        <v>0</v>
      </c>
      <c r="H14863">
        <v>4.0712500000000002E-3</v>
      </c>
      <c r="I14863" s="6" t="s">
        <v>62</v>
      </c>
    </row>
    <row r="14864" spans="1:9" x14ac:dyDescent="0.2">
      <c r="A14864" t="s">
        <v>28</v>
      </c>
      <c r="B14864">
        <v>4.8005863937295702E-2</v>
      </c>
      <c r="C14864">
        <v>17.329999999999998</v>
      </c>
      <c r="D14864">
        <v>3.3516258104297203E-2</v>
      </c>
      <c r="E14864">
        <v>8.2212472835024503E-2</v>
      </c>
      <c r="F14864">
        <v>3.2618243686163999E-2</v>
      </c>
      <c r="G14864">
        <v>0</v>
      </c>
      <c r="H14864">
        <v>4.0702500000000001E-3</v>
      </c>
      <c r="I14864" s="6" t="s">
        <v>62</v>
      </c>
    </row>
    <row r="14865" spans="1:9" x14ac:dyDescent="0.2">
      <c r="A14865" t="s">
        <v>53</v>
      </c>
      <c r="B14865">
        <v>0.21848255585903101</v>
      </c>
      <c r="C14865">
        <v>11.5299999999999</v>
      </c>
      <c r="D14865">
        <v>0.18451096140044301</v>
      </c>
      <c r="E14865">
        <v>5.6061043920755498E-2</v>
      </c>
      <c r="F14865">
        <v>2.4006086319718199E-2</v>
      </c>
      <c r="G14865">
        <v>0</v>
      </c>
      <c r="H14865">
        <v>4.067083E-3</v>
      </c>
      <c r="I14865" s="6" t="s">
        <v>62</v>
      </c>
    </row>
    <row r="14866" spans="1:9" x14ac:dyDescent="0.2">
      <c r="A14866" t="s">
        <v>32</v>
      </c>
      <c r="B14866">
        <v>5.2367099910685298E-2</v>
      </c>
      <c r="C14866">
        <v>16.63</v>
      </c>
      <c r="D14866">
        <v>3.9140579101909302E-2</v>
      </c>
      <c r="E14866">
        <v>6.1583699888934001E-2</v>
      </c>
      <c r="F14866">
        <v>3.5616499594694699E-2</v>
      </c>
      <c r="G14866">
        <v>0</v>
      </c>
      <c r="H14866">
        <v>4.0651669999999997E-3</v>
      </c>
      <c r="I14866" s="6" t="s">
        <v>62</v>
      </c>
    </row>
    <row r="14867" spans="1:9" x14ac:dyDescent="0.2">
      <c r="A14867" t="s">
        <v>38</v>
      </c>
      <c r="B14867">
        <v>7.3741026589019001E-2</v>
      </c>
      <c r="C14867">
        <v>22.29</v>
      </c>
      <c r="D14867">
        <v>6.4501209405909601E-2</v>
      </c>
      <c r="E14867">
        <v>5.7976562033608202E-2</v>
      </c>
      <c r="F14867">
        <v>2.5970740462213201E-2</v>
      </c>
      <c r="G14867">
        <v>0</v>
      </c>
      <c r="H14867">
        <v>4.0650829999999997E-3</v>
      </c>
      <c r="I14867" s="6" t="s">
        <v>62</v>
      </c>
    </row>
    <row r="14868" spans="1:9" x14ac:dyDescent="0.2">
      <c r="A14868" t="s">
        <v>24</v>
      </c>
      <c r="B14868">
        <v>2.05989768149712E-2</v>
      </c>
      <c r="C14868">
        <v>19.674999999999901</v>
      </c>
      <c r="D14868">
        <v>2.0395970881441901E-2</v>
      </c>
      <c r="E14868">
        <v>5.9411168436794302E-2</v>
      </c>
      <c r="F14868">
        <v>2.87343151334968E-2</v>
      </c>
      <c r="G14868">
        <v>0</v>
      </c>
      <c r="H14868">
        <v>4.0645000000000004E-3</v>
      </c>
      <c r="I14868" s="6" t="s">
        <v>62</v>
      </c>
    </row>
    <row r="14869" spans="1:9" x14ac:dyDescent="0.2">
      <c r="A14869" t="s">
        <v>51</v>
      </c>
      <c r="B14869">
        <v>0.122953224824353</v>
      </c>
      <c r="C14869">
        <v>77.11</v>
      </c>
      <c r="D14869">
        <v>0.13548603657764499</v>
      </c>
      <c r="E14869">
        <v>4.8900266079183997E-2</v>
      </c>
      <c r="F14869">
        <v>4.8925066475069598E-2</v>
      </c>
      <c r="G14869">
        <v>0</v>
      </c>
      <c r="H14869">
        <v>4.0625000000000001E-3</v>
      </c>
      <c r="I14869" s="6" t="s">
        <v>62</v>
      </c>
    </row>
    <row r="14870" spans="1:9" x14ac:dyDescent="0.2">
      <c r="A14870" t="s">
        <v>54</v>
      </c>
      <c r="B14870">
        <v>0.15119541363953901</v>
      </c>
      <c r="C14870">
        <v>31.4</v>
      </c>
      <c r="D14870">
        <v>0.16500283279317399</v>
      </c>
      <c r="E14870">
        <v>5.2042325393414898E-2</v>
      </c>
      <c r="F14870">
        <v>4.32755692200247E-2</v>
      </c>
      <c r="G14870">
        <v>0</v>
      </c>
      <c r="H14870">
        <v>4.0619999999999996E-3</v>
      </c>
      <c r="I14870" s="6" t="s">
        <v>62</v>
      </c>
    </row>
    <row r="14871" spans="1:9" x14ac:dyDescent="0.2">
      <c r="A14871" t="s">
        <v>20</v>
      </c>
      <c r="B14871">
        <v>5.20445356442132E-2</v>
      </c>
      <c r="C14871">
        <v>23.97</v>
      </c>
      <c r="D14871">
        <v>4.0335804484274498E-2</v>
      </c>
      <c r="E14871">
        <v>6.5297273108574402E-2</v>
      </c>
      <c r="F14871">
        <v>3.36030443201219E-2</v>
      </c>
      <c r="G14871">
        <v>0</v>
      </c>
      <c r="H14871">
        <v>4.0610830000000001E-3</v>
      </c>
      <c r="I14871" s="6" t="s">
        <v>62</v>
      </c>
    </row>
    <row r="14872" spans="1:9" x14ac:dyDescent="0.2">
      <c r="A14872" t="s">
        <v>56</v>
      </c>
      <c r="B14872">
        <v>0.48134236153676102</v>
      </c>
      <c r="C14872">
        <v>18.37</v>
      </c>
      <c r="D14872">
        <v>0.57242463098698304</v>
      </c>
      <c r="E14872">
        <v>0.141535526584359</v>
      </c>
      <c r="F14872">
        <v>7.7792230494862794E-2</v>
      </c>
      <c r="G14872">
        <v>0</v>
      </c>
      <c r="H14872">
        <v>4.0569999999999998E-3</v>
      </c>
      <c r="I14872" s="6" t="s">
        <v>62</v>
      </c>
    </row>
    <row r="14873" spans="1:9" x14ac:dyDescent="0.2">
      <c r="A14873" t="s">
        <v>13</v>
      </c>
      <c r="B14873">
        <v>9.7713882561718493E-2</v>
      </c>
      <c r="C14873">
        <v>32.234999999999999</v>
      </c>
      <c r="D14873">
        <v>7.0017715552082499E-2</v>
      </c>
      <c r="E14873">
        <v>5.7733011459678601E-2</v>
      </c>
      <c r="F14873">
        <v>4.8132225194528297E-2</v>
      </c>
      <c r="G14873">
        <v>0</v>
      </c>
      <c r="H14873">
        <v>4.0524999999999997E-3</v>
      </c>
      <c r="I14873" s="6" t="s">
        <v>62</v>
      </c>
    </row>
    <row r="14874" spans="1:9" x14ac:dyDescent="0.2">
      <c r="A14874" t="s">
        <v>20</v>
      </c>
      <c r="B14874">
        <v>4.4231129108262199E-2</v>
      </c>
      <c r="C14874">
        <v>35.809999999999903</v>
      </c>
      <c r="D14874">
        <v>4.0335804484274498E-2</v>
      </c>
      <c r="E14874">
        <v>5.1147040119528898E-2</v>
      </c>
      <c r="F14874">
        <v>3.018245448526E-2</v>
      </c>
      <c r="G14874">
        <v>0</v>
      </c>
      <c r="H14874">
        <v>4.0515000000000004E-3</v>
      </c>
      <c r="I14874" s="6" t="s">
        <v>62</v>
      </c>
    </row>
    <row r="14875" spans="1:9" x14ac:dyDescent="0.2">
      <c r="A14875" t="s">
        <v>11</v>
      </c>
      <c r="B14875">
        <v>9.5067026042667202E-2</v>
      </c>
      <c r="C14875">
        <v>72.53</v>
      </c>
      <c r="D14875">
        <v>6.5806030605733007E-2</v>
      </c>
      <c r="E14875">
        <v>5.3380342750806498E-2</v>
      </c>
      <c r="F14875">
        <v>5.9011801758865702E-2</v>
      </c>
      <c r="G14875">
        <v>0</v>
      </c>
      <c r="H14875">
        <v>4.0507499999999997E-3</v>
      </c>
      <c r="I14875" s="6" t="s">
        <v>62</v>
      </c>
    </row>
    <row r="14876" spans="1:9" x14ac:dyDescent="0.2">
      <c r="A14876" t="s">
        <v>42</v>
      </c>
      <c r="B14876">
        <v>8.8448860545377594E-2</v>
      </c>
      <c r="C14876">
        <v>8.5799999999999894</v>
      </c>
      <c r="D14876">
        <v>9.46329307256321E-2</v>
      </c>
      <c r="E14876">
        <v>5.83629350918334E-2</v>
      </c>
      <c r="F14876">
        <v>1.7356332983195399E-2</v>
      </c>
      <c r="G14876">
        <v>0</v>
      </c>
      <c r="H14876">
        <v>4.05025E-3</v>
      </c>
      <c r="I14876" s="6" t="s">
        <v>62</v>
      </c>
    </row>
    <row r="14877" spans="1:9" x14ac:dyDescent="0.2">
      <c r="A14877" t="s">
        <v>39</v>
      </c>
      <c r="B14877">
        <v>8.8013033541558705E-2</v>
      </c>
      <c r="C14877">
        <v>18.175000000000001</v>
      </c>
      <c r="D14877">
        <v>8.3981939906485406E-2</v>
      </c>
      <c r="E14877">
        <v>4.9751078928396003E-2</v>
      </c>
      <c r="F14877">
        <v>2.4026683983310999E-2</v>
      </c>
      <c r="G14877">
        <v>0</v>
      </c>
      <c r="H14877">
        <v>4.0497500000000004E-3</v>
      </c>
      <c r="I14877" s="6" t="s">
        <v>62</v>
      </c>
    </row>
    <row r="14878" spans="1:9" x14ac:dyDescent="0.2">
      <c r="A14878" t="s">
        <v>28</v>
      </c>
      <c r="B14878">
        <v>3.5955110483364798E-2</v>
      </c>
      <c r="C14878">
        <v>24.17</v>
      </c>
      <c r="D14878">
        <v>3.3516258104297203E-2</v>
      </c>
      <c r="E14878">
        <v>7.1666424481865901E-2</v>
      </c>
      <c r="F14878">
        <v>2.4860567827714002E-2</v>
      </c>
      <c r="G14878">
        <v>0</v>
      </c>
      <c r="H14878">
        <v>4.0494169999999996E-3</v>
      </c>
      <c r="I14878" s="6" t="s">
        <v>62</v>
      </c>
    </row>
    <row r="14879" spans="1:9" x14ac:dyDescent="0.2">
      <c r="A14879" t="s">
        <v>32</v>
      </c>
      <c r="B14879">
        <v>0.136089395313328</v>
      </c>
      <c r="C14879">
        <v>81.7349999999999</v>
      </c>
      <c r="D14879">
        <v>0.13266411929070401</v>
      </c>
      <c r="E14879">
        <v>7.6878319329943101E-2</v>
      </c>
      <c r="F14879">
        <v>0.13743671282558401</v>
      </c>
      <c r="G14879">
        <v>0</v>
      </c>
      <c r="H14879">
        <v>4.0465830000000003E-3</v>
      </c>
      <c r="I14879" s="6" t="s">
        <v>62</v>
      </c>
    </row>
    <row r="14880" spans="1:9" x14ac:dyDescent="0.2">
      <c r="A14880" t="s">
        <v>19</v>
      </c>
      <c r="B14880">
        <v>0.13732844344807099</v>
      </c>
      <c r="C14880">
        <v>112.259999999999</v>
      </c>
      <c r="D14880">
        <v>0.17374467595423301</v>
      </c>
      <c r="E14880">
        <v>8.4744736989518704E-2</v>
      </c>
      <c r="F14880">
        <v>0.100425196566001</v>
      </c>
      <c r="G14880">
        <v>0</v>
      </c>
      <c r="H14880">
        <v>4.0447499999999997E-3</v>
      </c>
      <c r="I14880" s="6" t="s">
        <v>62</v>
      </c>
    </row>
    <row r="14881" spans="1:9" x14ac:dyDescent="0.2">
      <c r="A14881" t="s">
        <v>35</v>
      </c>
      <c r="B14881">
        <v>8.3200061334007605E-2</v>
      </c>
      <c r="C14881">
        <v>11.52</v>
      </c>
      <c r="D14881">
        <v>8.9644608329479805E-2</v>
      </c>
      <c r="E14881">
        <v>5.5373044696463501E-2</v>
      </c>
      <c r="F14881">
        <v>8.3247801686114897E-2</v>
      </c>
      <c r="G14881">
        <v>0</v>
      </c>
      <c r="H14881">
        <v>4.0439999999999999E-3</v>
      </c>
      <c r="I14881" s="6" t="s">
        <v>62</v>
      </c>
    </row>
    <row r="14882" spans="1:9" x14ac:dyDescent="0.2">
      <c r="A14882" t="s">
        <v>17</v>
      </c>
      <c r="B14882">
        <v>3.0831281878414701E-2</v>
      </c>
      <c r="C14882">
        <v>94.5</v>
      </c>
      <c r="D14882">
        <v>2.8097375311289401E-2</v>
      </c>
      <c r="E14882">
        <v>3.8266162412914299E-2</v>
      </c>
      <c r="F14882">
        <v>2.9706762435992601E-2</v>
      </c>
      <c r="G14882">
        <v>0</v>
      </c>
      <c r="H14882">
        <v>4.0439170000000002E-3</v>
      </c>
      <c r="I14882" s="6" t="s">
        <v>62</v>
      </c>
    </row>
    <row r="14883" spans="1:9" x14ac:dyDescent="0.2">
      <c r="A14883" t="s">
        <v>39</v>
      </c>
      <c r="B14883">
        <v>0.109684234262453</v>
      </c>
      <c r="C14883">
        <v>22.164999999999999</v>
      </c>
      <c r="D14883">
        <v>8.3981939906485406E-2</v>
      </c>
      <c r="E14883">
        <v>6.25240596630698E-2</v>
      </c>
      <c r="F14883">
        <v>2.6576128903061901E-2</v>
      </c>
      <c r="G14883">
        <v>0</v>
      </c>
      <c r="H14883">
        <v>4.0431670000000003E-3</v>
      </c>
      <c r="I14883" s="6" t="s">
        <v>62</v>
      </c>
    </row>
    <row r="14884" spans="1:9" x14ac:dyDescent="0.2">
      <c r="A14884" t="s">
        <v>17</v>
      </c>
      <c r="B14884">
        <v>2.1179888592001601E-2</v>
      </c>
      <c r="C14884">
        <v>18.37</v>
      </c>
      <c r="D14884">
        <v>2.8097375311289401E-2</v>
      </c>
      <c r="E14884">
        <v>4.4901646271324702E-2</v>
      </c>
      <c r="F14884">
        <v>2.4679310563455899E-2</v>
      </c>
      <c r="G14884">
        <v>0</v>
      </c>
      <c r="H14884">
        <v>4.0430830000000003E-3</v>
      </c>
      <c r="I14884" s="6" t="s">
        <v>62</v>
      </c>
    </row>
    <row r="14885" spans="1:9" x14ac:dyDescent="0.2">
      <c r="A14885" t="s">
        <v>13</v>
      </c>
      <c r="B14885">
        <v>0.10933160856848</v>
      </c>
      <c r="C14885">
        <v>100.77</v>
      </c>
      <c r="D14885">
        <v>7.0017715552082499E-2</v>
      </c>
      <c r="E14885">
        <v>6.7193397911429004E-2</v>
      </c>
      <c r="F14885">
        <v>5.2798730965194801E-2</v>
      </c>
      <c r="G14885">
        <v>0</v>
      </c>
      <c r="H14885">
        <v>4.0412499999999997E-3</v>
      </c>
      <c r="I14885" s="6" t="s">
        <v>62</v>
      </c>
    </row>
    <row r="14886" spans="1:9" x14ac:dyDescent="0.2">
      <c r="A14886" t="s">
        <v>52</v>
      </c>
      <c r="B14886">
        <v>0.10448241058218601</v>
      </c>
      <c r="C14886">
        <v>18.3</v>
      </c>
      <c r="D14886">
        <v>0.15613205240384301</v>
      </c>
      <c r="E14886">
        <v>3.57205214106441E-2</v>
      </c>
      <c r="F14886">
        <v>1.5482882790486799E-2</v>
      </c>
      <c r="G14886">
        <v>0</v>
      </c>
      <c r="H14886">
        <v>4.0409999999999899E-3</v>
      </c>
      <c r="I14886" s="6" t="s">
        <v>62</v>
      </c>
    </row>
    <row r="14887" spans="1:9" x14ac:dyDescent="0.2">
      <c r="A14887" t="s">
        <v>5</v>
      </c>
      <c r="B14887">
        <v>4.3137473727607699E-2</v>
      </c>
      <c r="C14887">
        <v>27.32</v>
      </c>
      <c r="D14887">
        <v>5.6872318110027201E-2</v>
      </c>
      <c r="E14887">
        <v>5.5817369372365602E-2</v>
      </c>
      <c r="F14887">
        <v>1.26982066692117E-2</v>
      </c>
      <c r="G14887">
        <v>0</v>
      </c>
      <c r="H14887">
        <v>4.0401669999999999E-3</v>
      </c>
      <c r="I14887" s="6" t="s">
        <v>62</v>
      </c>
    </row>
    <row r="14888" spans="1:9" x14ac:dyDescent="0.2">
      <c r="A14888" t="s">
        <v>17</v>
      </c>
      <c r="B14888">
        <v>3.7134752845978697E-2</v>
      </c>
      <c r="C14888">
        <v>15.96</v>
      </c>
      <c r="D14888">
        <v>2.8097375311289401E-2</v>
      </c>
      <c r="E14888">
        <v>5.7258681122200498E-2</v>
      </c>
      <c r="F14888">
        <v>3.09238758263366E-2</v>
      </c>
      <c r="G14888">
        <v>0</v>
      </c>
      <c r="H14888">
        <v>4.0391669999999998E-3</v>
      </c>
      <c r="I14888" s="6" t="s">
        <v>62</v>
      </c>
    </row>
    <row r="14889" spans="1:9" x14ac:dyDescent="0.2">
      <c r="A14889" t="s">
        <v>7</v>
      </c>
      <c r="B14889">
        <v>4.3745689636662498E-2</v>
      </c>
      <c r="C14889">
        <v>27.32</v>
      </c>
      <c r="D14889">
        <v>6.07897246656822E-2</v>
      </c>
      <c r="E14889">
        <v>5.1612157947204099E-2</v>
      </c>
      <c r="F14889">
        <v>1.17415395176625E-2</v>
      </c>
      <c r="G14889">
        <v>0</v>
      </c>
      <c r="H14889">
        <v>4.0390000000000001E-3</v>
      </c>
      <c r="I14889" s="6" t="s">
        <v>62</v>
      </c>
    </row>
    <row r="14890" spans="1:9" x14ac:dyDescent="0.2">
      <c r="A14890" t="s">
        <v>53</v>
      </c>
      <c r="B14890">
        <v>0.37732102861975397</v>
      </c>
      <c r="C14890">
        <v>145.52000000000001</v>
      </c>
      <c r="D14890">
        <v>0.52639001846354605</v>
      </c>
      <c r="E14890">
        <v>0.18445308708504099</v>
      </c>
      <c r="F14890">
        <v>0.16445688361508901</v>
      </c>
      <c r="G14890">
        <v>0</v>
      </c>
      <c r="H14890">
        <v>4.0362499999999999E-3</v>
      </c>
      <c r="I14890" s="6" t="s">
        <v>62</v>
      </c>
    </row>
    <row r="14891" spans="1:9" x14ac:dyDescent="0.2">
      <c r="A14891" t="s">
        <v>22</v>
      </c>
      <c r="B14891">
        <v>0.18776537695689199</v>
      </c>
      <c r="C14891">
        <v>7.4950000000000001</v>
      </c>
      <c r="D14891">
        <v>0.18466297431364401</v>
      </c>
      <c r="E14891">
        <v>0.11946319179213501</v>
      </c>
      <c r="F14891">
        <v>0.104530687044444</v>
      </c>
      <c r="G14891">
        <v>0</v>
      </c>
      <c r="H14891">
        <v>4.0356669999999997E-3</v>
      </c>
      <c r="I14891" s="6" t="s">
        <v>62</v>
      </c>
    </row>
    <row r="14892" spans="1:9" x14ac:dyDescent="0.2">
      <c r="A14892" t="s">
        <v>36</v>
      </c>
      <c r="B14892">
        <v>0.14595838344567499</v>
      </c>
      <c r="C14892">
        <v>8.21999999999999</v>
      </c>
      <c r="D14892">
        <v>0.13987339455769701</v>
      </c>
      <c r="E14892">
        <v>0.116010085758564</v>
      </c>
      <c r="F14892">
        <v>0.111255817434481</v>
      </c>
      <c r="G14892">
        <v>0</v>
      </c>
      <c r="H14892">
        <v>4.0355829999999997E-3</v>
      </c>
      <c r="I14892" s="6" t="s">
        <v>62</v>
      </c>
    </row>
    <row r="14893" spans="1:9" x14ac:dyDescent="0.2">
      <c r="A14893" t="s">
        <v>7</v>
      </c>
      <c r="B14893">
        <v>8.8689294756742407E-2</v>
      </c>
      <c r="C14893">
        <v>24.454999999999998</v>
      </c>
      <c r="D14893">
        <v>6.07897246656822E-2</v>
      </c>
      <c r="E14893">
        <v>8.2953706800891605E-2</v>
      </c>
      <c r="F14893">
        <v>2.9194495609973298E-2</v>
      </c>
      <c r="G14893">
        <v>0</v>
      </c>
      <c r="H14893">
        <v>4.0343330000000002E-3</v>
      </c>
      <c r="I14893" s="6" t="s">
        <v>62</v>
      </c>
    </row>
    <row r="14894" spans="1:9" x14ac:dyDescent="0.2">
      <c r="A14894" t="s">
        <v>33</v>
      </c>
      <c r="B14894">
        <v>0.157095014890625</v>
      </c>
      <c r="C14894">
        <v>272.81</v>
      </c>
      <c r="D14894">
        <v>0.14645116415173301</v>
      </c>
      <c r="E14894">
        <v>0.11218014120186499</v>
      </c>
      <c r="F14894">
        <v>0.12091656201633701</v>
      </c>
      <c r="G14894">
        <v>0</v>
      </c>
      <c r="H14894">
        <v>4.0343330000000002E-3</v>
      </c>
      <c r="I14894" s="6" t="s">
        <v>62</v>
      </c>
    </row>
    <row r="14895" spans="1:9" x14ac:dyDescent="0.2">
      <c r="A14895" t="s">
        <v>27</v>
      </c>
      <c r="B14895">
        <v>2.9747817394592299E-2</v>
      </c>
      <c r="C14895">
        <v>11.0299999999999</v>
      </c>
      <c r="D14895">
        <v>3.2211207143914997E-2</v>
      </c>
      <c r="E14895">
        <v>5.6613069702571198E-2</v>
      </c>
      <c r="F14895">
        <v>2.3769499762166801E-2</v>
      </c>
      <c r="G14895">
        <v>0</v>
      </c>
      <c r="H14895">
        <v>4.0287500000000002E-3</v>
      </c>
      <c r="I14895" s="6" t="s">
        <v>62</v>
      </c>
    </row>
    <row r="14896" spans="1:9" x14ac:dyDescent="0.2">
      <c r="A14896" t="s">
        <v>38</v>
      </c>
      <c r="B14896">
        <v>7.3737033200949098E-2</v>
      </c>
      <c r="C14896">
        <v>18.36</v>
      </c>
      <c r="D14896">
        <v>6.4501209405909601E-2</v>
      </c>
      <c r="E14896">
        <v>5.0725651313441499E-2</v>
      </c>
      <c r="F14896">
        <v>2.5771713149409601E-2</v>
      </c>
      <c r="G14896">
        <v>0</v>
      </c>
      <c r="H14896">
        <v>4.0272499999999996E-3</v>
      </c>
      <c r="I14896" s="6" t="s">
        <v>62</v>
      </c>
    </row>
    <row r="14897" spans="1:9" x14ac:dyDescent="0.2">
      <c r="A14897" t="s">
        <v>41</v>
      </c>
      <c r="B14897">
        <v>8.4860584265024797E-2</v>
      </c>
      <c r="C14897">
        <v>102.78</v>
      </c>
      <c r="D14897">
        <v>8.3981939906485406E-2</v>
      </c>
      <c r="E14897">
        <v>5.0873884187579203E-2</v>
      </c>
      <c r="F14897">
        <v>3.0875340295290599E-2</v>
      </c>
      <c r="G14897">
        <v>0</v>
      </c>
      <c r="H14897">
        <v>4.0255830000000001E-3</v>
      </c>
      <c r="I14897" s="6" t="s">
        <v>62</v>
      </c>
    </row>
    <row r="14898" spans="1:9" x14ac:dyDescent="0.2">
      <c r="A14898" t="s">
        <v>51</v>
      </c>
      <c r="B14898">
        <v>0.11828288407688101</v>
      </c>
      <c r="C14898">
        <v>16.074999999999999</v>
      </c>
      <c r="D14898">
        <v>0.13548603657764499</v>
      </c>
      <c r="E14898">
        <v>4.6419499687162399E-2</v>
      </c>
      <c r="F14898">
        <v>3.4051149071096E-2</v>
      </c>
      <c r="G14898">
        <v>0</v>
      </c>
      <c r="H14898">
        <v>4.0254169999999999E-3</v>
      </c>
      <c r="I14898" s="6" t="s">
        <v>62</v>
      </c>
    </row>
    <row r="14899" spans="1:9" x14ac:dyDescent="0.2">
      <c r="A14899" t="s">
        <v>39</v>
      </c>
      <c r="B14899">
        <v>7.9776920280134098E-2</v>
      </c>
      <c r="C14899">
        <v>13.94</v>
      </c>
      <c r="D14899">
        <v>8.3981939906485406E-2</v>
      </c>
      <c r="E14899">
        <v>5.0741859410025701E-2</v>
      </c>
      <c r="F14899">
        <v>1.96558393689714E-2</v>
      </c>
      <c r="G14899">
        <v>0</v>
      </c>
      <c r="H14899">
        <v>4.0250829999999996E-3</v>
      </c>
      <c r="I14899" s="6" t="s">
        <v>62</v>
      </c>
    </row>
    <row r="14900" spans="1:9" x14ac:dyDescent="0.2">
      <c r="A14900" t="s">
        <v>42</v>
      </c>
      <c r="B14900">
        <v>8.9809841197136198E-2</v>
      </c>
      <c r="C14900">
        <v>32.03</v>
      </c>
      <c r="D14900">
        <v>9.46329307256321E-2</v>
      </c>
      <c r="E14900">
        <v>4.9693442040678298E-2</v>
      </c>
      <c r="F14900">
        <v>2.50953196650265E-2</v>
      </c>
      <c r="G14900">
        <v>0</v>
      </c>
      <c r="H14900">
        <v>4.0220830000000001E-3</v>
      </c>
      <c r="I14900" s="6" t="s">
        <v>62</v>
      </c>
    </row>
    <row r="14901" spans="1:9" x14ac:dyDescent="0.2">
      <c r="A14901" t="s">
        <v>38</v>
      </c>
      <c r="B14901">
        <v>6.69999922223702E-2</v>
      </c>
      <c r="C14901">
        <v>31.1449999999999</v>
      </c>
      <c r="D14901">
        <v>6.4501209405909601E-2</v>
      </c>
      <c r="E14901">
        <v>5.6799408282463201E-2</v>
      </c>
      <c r="F14901">
        <v>2.4999139466351499E-2</v>
      </c>
      <c r="G14901">
        <v>0</v>
      </c>
      <c r="H14901">
        <v>4.0215829999999996E-3</v>
      </c>
      <c r="I14901" s="6" t="s">
        <v>62</v>
      </c>
    </row>
    <row r="14902" spans="1:9" x14ac:dyDescent="0.2">
      <c r="A14902" t="s">
        <v>27</v>
      </c>
      <c r="B14902">
        <v>4.1317007154424601E-2</v>
      </c>
      <c r="C14902">
        <v>11.5549999999999</v>
      </c>
      <c r="D14902">
        <v>3.2211207143914997E-2</v>
      </c>
      <c r="E14902">
        <v>8.0157145532261595E-2</v>
      </c>
      <c r="F14902">
        <v>3.11810346782679E-2</v>
      </c>
      <c r="G14902">
        <v>0</v>
      </c>
      <c r="H14902">
        <v>4.0210829999999999E-3</v>
      </c>
      <c r="I14902" s="6" t="s">
        <v>62</v>
      </c>
    </row>
    <row r="14903" spans="1:9" x14ac:dyDescent="0.2">
      <c r="A14903" t="s">
        <v>41</v>
      </c>
      <c r="B14903">
        <v>8.2252004915248506E-2</v>
      </c>
      <c r="C14903">
        <v>91.33</v>
      </c>
      <c r="D14903">
        <v>8.3981939906485406E-2</v>
      </c>
      <c r="E14903">
        <v>5.1555799845748498E-2</v>
      </c>
      <c r="F14903">
        <v>2.4260869647358099E-2</v>
      </c>
      <c r="G14903">
        <v>0</v>
      </c>
      <c r="H14903">
        <v>4.02075E-3</v>
      </c>
      <c r="I14903" s="6" t="s">
        <v>62</v>
      </c>
    </row>
    <row r="14904" spans="1:9" x14ac:dyDescent="0.2">
      <c r="A14904" t="s">
        <v>41</v>
      </c>
      <c r="B14904">
        <v>0.103344480083046</v>
      </c>
      <c r="C14904">
        <v>41.01</v>
      </c>
      <c r="D14904">
        <v>8.3981939906485406E-2</v>
      </c>
      <c r="E14904">
        <v>5.7398123755305397E-2</v>
      </c>
      <c r="F14904">
        <v>6.2236160323886597E-2</v>
      </c>
      <c r="G14904">
        <v>0</v>
      </c>
      <c r="H14904">
        <v>4.0205830000000003E-3</v>
      </c>
      <c r="I14904" s="6" t="s">
        <v>62</v>
      </c>
    </row>
    <row r="14905" spans="1:9" x14ac:dyDescent="0.2">
      <c r="A14905" t="s">
        <v>7</v>
      </c>
      <c r="B14905">
        <v>6.9800636926356602E-2</v>
      </c>
      <c r="C14905">
        <v>52.69</v>
      </c>
      <c r="D14905">
        <v>6.07897246656822E-2</v>
      </c>
      <c r="E14905">
        <v>6.4965384320966504E-2</v>
      </c>
      <c r="F14905">
        <v>2.4205396678311598E-2</v>
      </c>
      <c r="G14905">
        <v>0</v>
      </c>
      <c r="H14905">
        <v>4.0185830000000001E-3</v>
      </c>
      <c r="I14905" s="6" t="s">
        <v>62</v>
      </c>
    </row>
    <row r="14906" spans="1:9" x14ac:dyDescent="0.2">
      <c r="A14906" t="s">
        <v>53</v>
      </c>
      <c r="B14906">
        <v>0.24309813057978999</v>
      </c>
      <c r="C14906">
        <v>18.175000000000001</v>
      </c>
      <c r="D14906">
        <v>0.18451096140044301</v>
      </c>
      <c r="E14906">
        <v>6.3490275632916093E-2</v>
      </c>
      <c r="F14906">
        <v>3.0661863451059999E-2</v>
      </c>
      <c r="G14906">
        <v>0</v>
      </c>
      <c r="H14906">
        <v>4.0171670000000003E-3</v>
      </c>
      <c r="I14906" s="6" t="s">
        <v>62</v>
      </c>
    </row>
    <row r="14907" spans="1:9" x14ac:dyDescent="0.2">
      <c r="A14907" t="s">
        <v>27</v>
      </c>
      <c r="B14907">
        <v>3.0516125705393499E-2</v>
      </c>
      <c r="C14907">
        <v>9.1649999999999991</v>
      </c>
      <c r="D14907">
        <v>3.2211207143914997E-2</v>
      </c>
      <c r="E14907">
        <v>6.3899577785907505E-2</v>
      </c>
      <c r="F14907">
        <v>2.5726783676155499E-2</v>
      </c>
      <c r="G14907">
        <v>0</v>
      </c>
      <c r="H14907">
        <v>4.016833E-3</v>
      </c>
      <c r="I14907" s="6" t="s">
        <v>62</v>
      </c>
    </row>
    <row r="14908" spans="1:9" x14ac:dyDescent="0.2">
      <c r="A14908" t="s">
        <v>54</v>
      </c>
      <c r="B14908">
        <v>0.168122387281572</v>
      </c>
      <c r="C14908">
        <v>6.27</v>
      </c>
      <c r="D14908">
        <v>0.16500283279317399</v>
      </c>
      <c r="E14908">
        <v>6.3219085663476393E-2</v>
      </c>
      <c r="F14908">
        <v>2.5356001109111299E-2</v>
      </c>
      <c r="G14908">
        <v>0</v>
      </c>
      <c r="H14908">
        <v>4.0153330000000003E-3</v>
      </c>
      <c r="I14908" s="6" t="s">
        <v>62</v>
      </c>
    </row>
    <row r="14909" spans="1:9" x14ac:dyDescent="0.2">
      <c r="A14909" t="s">
        <v>20</v>
      </c>
      <c r="B14909">
        <v>5.9355437010880599E-2</v>
      </c>
      <c r="C14909">
        <v>86.905000000000001</v>
      </c>
      <c r="D14909">
        <v>4.0335804484274498E-2</v>
      </c>
      <c r="E14909">
        <v>5.17021901627518E-2</v>
      </c>
      <c r="F14909">
        <v>4.3198537132067498E-2</v>
      </c>
      <c r="G14909">
        <v>0</v>
      </c>
      <c r="H14909">
        <v>4.0147500000000001E-3</v>
      </c>
      <c r="I14909" s="6" t="s">
        <v>62</v>
      </c>
    </row>
    <row r="14910" spans="1:9" x14ac:dyDescent="0.2">
      <c r="A14910" t="s">
        <v>18</v>
      </c>
      <c r="B14910">
        <v>0.11167742580555599</v>
      </c>
      <c r="C14910">
        <v>105</v>
      </c>
      <c r="D14910">
        <v>0.161458267709613</v>
      </c>
      <c r="E14910">
        <v>8.5939390317477896E-2</v>
      </c>
      <c r="F14910">
        <v>6.8808400370131098E-2</v>
      </c>
      <c r="G14910">
        <v>0</v>
      </c>
      <c r="H14910">
        <v>4.0140829999999999E-3</v>
      </c>
      <c r="I14910" s="6" t="s">
        <v>62</v>
      </c>
    </row>
    <row r="14911" spans="1:9" x14ac:dyDescent="0.2">
      <c r="A14911" t="s">
        <v>31</v>
      </c>
      <c r="B14911">
        <v>1.28411629798913E-2</v>
      </c>
      <c r="C14911">
        <v>8.6449999999999996</v>
      </c>
      <c r="D14911">
        <v>1.56643181855541E-2</v>
      </c>
      <c r="E14911">
        <v>5.15886984090283E-2</v>
      </c>
      <c r="F14911">
        <v>2.4885919716475999E-2</v>
      </c>
      <c r="G14911">
        <v>0</v>
      </c>
      <c r="H14911">
        <v>4.011667E-3</v>
      </c>
      <c r="I14911" s="6" t="s">
        <v>62</v>
      </c>
    </row>
    <row r="14912" spans="1:9" x14ac:dyDescent="0.2">
      <c r="A14912" t="s">
        <v>26</v>
      </c>
      <c r="B14912">
        <v>0.12696489961058599</v>
      </c>
      <c r="C14912">
        <v>33.92</v>
      </c>
      <c r="D14912">
        <v>0.15983248465393399</v>
      </c>
      <c r="E14912">
        <v>8.5061104435038601E-2</v>
      </c>
      <c r="F14912">
        <v>9.3497002571377497E-2</v>
      </c>
      <c r="G14912">
        <v>0</v>
      </c>
      <c r="H14912">
        <v>4.0087500000000002E-3</v>
      </c>
      <c r="I14912" s="6" t="s">
        <v>62</v>
      </c>
    </row>
    <row r="14913" spans="1:9" x14ac:dyDescent="0.2">
      <c r="A14913" t="s">
        <v>51</v>
      </c>
      <c r="B14913">
        <v>0.103513137104044</v>
      </c>
      <c r="C14913">
        <v>50.01</v>
      </c>
      <c r="D14913">
        <v>0.13548603657764499</v>
      </c>
      <c r="E14913">
        <v>3.9434912592939401E-2</v>
      </c>
      <c r="F14913">
        <v>3.8062583941184197E-2</v>
      </c>
      <c r="G14913">
        <v>0</v>
      </c>
      <c r="H14913">
        <v>4.0079169999999997E-3</v>
      </c>
      <c r="I14913" s="6" t="s">
        <v>62</v>
      </c>
    </row>
    <row r="14914" spans="1:9" x14ac:dyDescent="0.2">
      <c r="A14914" t="s">
        <v>9</v>
      </c>
      <c r="B14914">
        <v>5.9877061928194801E-2</v>
      </c>
      <c r="C14914">
        <v>108.09</v>
      </c>
      <c r="D14914">
        <v>5.2715168690785699E-2</v>
      </c>
      <c r="E14914">
        <v>4.7305378254353797E-2</v>
      </c>
      <c r="F14914">
        <v>3.4547732582866301E-2</v>
      </c>
      <c r="G14914">
        <v>0</v>
      </c>
      <c r="H14914">
        <v>4.0070000000000001E-3</v>
      </c>
      <c r="I14914" s="6" t="s">
        <v>62</v>
      </c>
    </row>
    <row r="14915" spans="1:9" x14ac:dyDescent="0.2">
      <c r="A14915" t="s">
        <v>13</v>
      </c>
      <c r="B14915">
        <v>0.190360538531751</v>
      </c>
      <c r="C14915">
        <v>17.71</v>
      </c>
      <c r="D14915">
        <v>0.219567241889328</v>
      </c>
      <c r="E14915">
        <v>0.12986574885392699</v>
      </c>
      <c r="F14915">
        <v>5.8211145911917797E-2</v>
      </c>
      <c r="G14915">
        <v>0</v>
      </c>
      <c r="H14915">
        <v>3.9965829999999997E-3</v>
      </c>
      <c r="I14915" s="6" t="s">
        <v>62</v>
      </c>
    </row>
    <row r="14916" spans="1:9" x14ac:dyDescent="0.2">
      <c r="A14916" t="s">
        <v>56</v>
      </c>
      <c r="B14916">
        <v>0.237061406204296</v>
      </c>
      <c r="C14916">
        <v>27.25</v>
      </c>
      <c r="D14916">
        <v>0.203003325511977</v>
      </c>
      <c r="E14916">
        <v>5.0860381396700703E-2</v>
      </c>
      <c r="F14916">
        <v>1.54859577449058E-2</v>
      </c>
      <c r="G14916">
        <v>0</v>
      </c>
      <c r="H14916">
        <v>3.9963329999999899E-3</v>
      </c>
      <c r="I14916" s="6" t="s">
        <v>62</v>
      </c>
    </row>
    <row r="14917" spans="1:9" x14ac:dyDescent="0.2">
      <c r="A14917" t="s">
        <v>39</v>
      </c>
      <c r="B14917">
        <v>0.116545656152274</v>
      </c>
      <c r="C14917">
        <v>23.445</v>
      </c>
      <c r="D14917">
        <v>8.3981939906485406E-2</v>
      </c>
      <c r="E14917">
        <v>7.0663956715543805E-2</v>
      </c>
      <c r="F14917">
        <v>2.5659736544059199E-2</v>
      </c>
      <c r="G14917">
        <v>0</v>
      </c>
      <c r="H14917">
        <v>3.9954999999999999E-3</v>
      </c>
      <c r="I14917" s="6" t="s">
        <v>62</v>
      </c>
    </row>
    <row r="14918" spans="1:9" x14ac:dyDescent="0.2">
      <c r="A14918" t="s">
        <v>36</v>
      </c>
      <c r="B14918">
        <v>0.132424214986054</v>
      </c>
      <c r="C14918">
        <v>160.66999999999999</v>
      </c>
      <c r="D14918">
        <v>0.13987339455769701</v>
      </c>
      <c r="E14918">
        <v>7.6970455666493798E-2</v>
      </c>
      <c r="F14918">
        <v>0.12997198962200801</v>
      </c>
      <c r="G14918">
        <v>0</v>
      </c>
      <c r="H14918">
        <v>3.9954170000000002E-3</v>
      </c>
      <c r="I14918" s="6" t="s">
        <v>62</v>
      </c>
    </row>
    <row r="14919" spans="1:9" x14ac:dyDescent="0.2">
      <c r="A14919" t="s">
        <v>4</v>
      </c>
      <c r="B14919">
        <v>5.1140948330039203E-2</v>
      </c>
      <c r="C14919">
        <v>16.239999999999998</v>
      </c>
      <c r="D14919">
        <v>4.0748284812571298E-2</v>
      </c>
      <c r="E14919">
        <v>4.01611312655537E-2</v>
      </c>
      <c r="F14919">
        <v>4.0192833035461797E-2</v>
      </c>
      <c r="G14919">
        <v>0</v>
      </c>
      <c r="H14919">
        <v>3.9952499999999997E-3</v>
      </c>
      <c r="I14919" s="6" t="s">
        <v>62</v>
      </c>
    </row>
    <row r="14920" spans="1:9" x14ac:dyDescent="0.2">
      <c r="A14920" t="s">
        <v>39</v>
      </c>
      <c r="B14920">
        <v>8.3610691035191698E-2</v>
      </c>
      <c r="C14920">
        <v>172.96</v>
      </c>
      <c r="D14920">
        <v>8.3981939906485406E-2</v>
      </c>
      <c r="E14920">
        <v>5.3313121601525203E-2</v>
      </c>
      <c r="F14920">
        <v>2.1849886396502999E-2</v>
      </c>
      <c r="G14920">
        <v>0</v>
      </c>
      <c r="H14920">
        <v>3.9940000000000002E-3</v>
      </c>
      <c r="I14920" s="6" t="s">
        <v>62</v>
      </c>
    </row>
    <row r="14921" spans="1:9" x14ac:dyDescent="0.2">
      <c r="A14921" t="s">
        <v>43</v>
      </c>
      <c r="B14921">
        <v>0.142908219869301</v>
      </c>
      <c r="C14921">
        <v>49.269999999999897</v>
      </c>
      <c r="D14921">
        <v>0.10482914629391001</v>
      </c>
      <c r="E14921">
        <v>6.6000849675162801E-2</v>
      </c>
      <c r="F14921">
        <v>7.5520645147453005E-2</v>
      </c>
      <c r="G14921">
        <v>0</v>
      </c>
      <c r="H14921">
        <v>3.9938329999999996E-3</v>
      </c>
      <c r="I14921" s="6" t="s">
        <v>62</v>
      </c>
    </row>
    <row r="14922" spans="1:9" x14ac:dyDescent="0.2">
      <c r="A14922" t="s">
        <v>54</v>
      </c>
      <c r="B14922">
        <v>0.120686759050567</v>
      </c>
      <c r="C14922">
        <v>21.62</v>
      </c>
      <c r="D14922">
        <v>0.16500283279317399</v>
      </c>
      <c r="E14922">
        <v>4.15575874810429E-2</v>
      </c>
      <c r="F14922">
        <v>2.99117220550516E-2</v>
      </c>
      <c r="G14922">
        <v>0</v>
      </c>
      <c r="H14922">
        <v>3.9898329999999999E-3</v>
      </c>
      <c r="I14922" s="6" t="s">
        <v>62</v>
      </c>
    </row>
    <row r="14923" spans="1:9" x14ac:dyDescent="0.2">
      <c r="A14923" t="s">
        <v>24</v>
      </c>
      <c r="B14923">
        <v>1.7675986854521802E-2</v>
      </c>
      <c r="C14923">
        <v>25.855</v>
      </c>
      <c r="D14923">
        <v>2.0395970881441901E-2</v>
      </c>
      <c r="E14923">
        <v>3.6128183712336601E-2</v>
      </c>
      <c r="F14923">
        <v>2.6911456869928001E-2</v>
      </c>
      <c r="G14923">
        <v>0</v>
      </c>
      <c r="H14923">
        <v>3.9869170000000004E-3</v>
      </c>
      <c r="I14923" s="6" t="s">
        <v>62</v>
      </c>
    </row>
    <row r="14924" spans="1:9" x14ac:dyDescent="0.2">
      <c r="A14924" t="s">
        <v>42</v>
      </c>
      <c r="B14924">
        <v>0.103842978653853</v>
      </c>
      <c r="C14924">
        <v>19.29</v>
      </c>
      <c r="D14924">
        <v>9.46329307256321E-2</v>
      </c>
      <c r="E14924">
        <v>5.7435914038138303E-2</v>
      </c>
      <c r="F14924">
        <v>2.58726440436392E-2</v>
      </c>
      <c r="G14924">
        <v>0</v>
      </c>
      <c r="H14924">
        <v>3.9861669999999997E-3</v>
      </c>
      <c r="I14924" s="6" t="s">
        <v>62</v>
      </c>
    </row>
    <row r="14925" spans="1:9" x14ac:dyDescent="0.2">
      <c r="A14925" t="s">
        <v>5</v>
      </c>
      <c r="B14925">
        <v>4.8775373381329402E-2</v>
      </c>
      <c r="C14925">
        <v>10.199999999999999</v>
      </c>
      <c r="D14925">
        <v>5.6872318110027201E-2</v>
      </c>
      <c r="E14925">
        <v>5.5300650528040701E-2</v>
      </c>
      <c r="F14925">
        <v>1.48010123191541E-2</v>
      </c>
      <c r="G14925">
        <v>0</v>
      </c>
      <c r="H14925">
        <v>3.985667E-3</v>
      </c>
      <c r="I14925" s="6" t="s">
        <v>62</v>
      </c>
    </row>
    <row r="14926" spans="1:9" x14ac:dyDescent="0.2">
      <c r="A14926" t="s">
        <v>4</v>
      </c>
      <c r="B14926">
        <v>3.08231101409751E-2</v>
      </c>
      <c r="C14926">
        <v>30.58</v>
      </c>
      <c r="D14926">
        <v>4.0748284812571298E-2</v>
      </c>
      <c r="E14926">
        <v>3.8618972711877503E-2</v>
      </c>
      <c r="F14926">
        <v>2.016752589882E-2</v>
      </c>
      <c r="G14926">
        <v>0</v>
      </c>
      <c r="H14926">
        <v>3.9847499999999996E-3</v>
      </c>
      <c r="I14926" s="6" t="s">
        <v>62</v>
      </c>
    </row>
    <row r="14927" spans="1:9" x14ac:dyDescent="0.2">
      <c r="A14927" t="s">
        <v>9</v>
      </c>
      <c r="B14927">
        <v>5.9139854348472902E-2</v>
      </c>
      <c r="C14927">
        <v>28.97</v>
      </c>
      <c r="D14927">
        <v>5.2715168690785699E-2</v>
      </c>
      <c r="E14927">
        <v>4.5088407516151799E-2</v>
      </c>
      <c r="F14927">
        <v>3.6770973227220803E-2</v>
      </c>
      <c r="G14927">
        <v>0</v>
      </c>
      <c r="H14927">
        <v>3.983833E-3</v>
      </c>
      <c r="I14927" s="6" t="s">
        <v>62</v>
      </c>
    </row>
    <row r="14928" spans="1:9" x14ac:dyDescent="0.2">
      <c r="A14928" t="s">
        <v>22</v>
      </c>
      <c r="B14928">
        <v>0.17742842408069301</v>
      </c>
      <c r="C14928">
        <v>7.0149999999999997</v>
      </c>
      <c r="D14928">
        <v>0.18466297431364401</v>
      </c>
      <c r="E14928">
        <v>0.10653179081090899</v>
      </c>
      <c r="F14928">
        <v>0.12780852672132101</v>
      </c>
      <c r="G14928">
        <v>0</v>
      </c>
      <c r="H14928">
        <v>3.9835829999999997E-3</v>
      </c>
      <c r="I14928" s="6" t="s">
        <v>62</v>
      </c>
    </row>
    <row r="14929" spans="1:9" x14ac:dyDescent="0.2">
      <c r="A14929" t="s">
        <v>25</v>
      </c>
      <c r="B14929">
        <v>0.117215676019864</v>
      </c>
      <c r="C14929">
        <v>7.0149999999999997</v>
      </c>
      <c r="D14929">
        <v>0.14509072000891499</v>
      </c>
      <c r="E14929">
        <v>8.01292863976861E-2</v>
      </c>
      <c r="F14929">
        <v>9.6132862911287101E-2</v>
      </c>
      <c r="G14929">
        <v>0</v>
      </c>
      <c r="H14929">
        <v>3.9795830000000001E-3</v>
      </c>
      <c r="I14929" s="6" t="s">
        <v>62</v>
      </c>
    </row>
    <row r="14930" spans="1:9" x14ac:dyDescent="0.2">
      <c r="A14930" t="s">
        <v>27</v>
      </c>
      <c r="B14930">
        <v>4.2250910470463997E-2</v>
      </c>
      <c r="C14930">
        <v>114.77999999999901</v>
      </c>
      <c r="D14930">
        <v>3.2211207143914997E-2</v>
      </c>
      <c r="E14930">
        <v>5.5143972361808E-2</v>
      </c>
      <c r="F14930">
        <v>3.6430723123762401E-2</v>
      </c>
      <c r="G14930">
        <v>0</v>
      </c>
      <c r="H14930">
        <v>3.9749169999999997E-3</v>
      </c>
      <c r="I14930" s="6" t="s">
        <v>62</v>
      </c>
    </row>
    <row r="14931" spans="1:9" x14ac:dyDescent="0.2">
      <c r="A14931" t="s">
        <v>20</v>
      </c>
      <c r="B14931">
        <v>0.13867482764862399</v>
      </c>
      <c r="C14931">
        <v>55.91</v>
      </c>
      <c r="D14931">
        <v>0.13618132307865699</v>
      </c>
      <c r="E14931">
        <v>6.7514394508791001E-2</v>
      </c>
      <c r="F14931">
        <v>0.16267495504568</v>
      </c>
      <c r="G14931">
        <v>0</v>
      </c>
      <c r="H14931">
        <v>3.972667E-3</v>
      </c>
      <c r="I14931" s="6" t="s">
        <v>62</v>
      </c>
    </row>
    <row r="14932" spans="1:9" x14ac:dyDescent="0.2">
      <c r="A14932" t="s">
        <v>43</v>
      </c>
      <c r="B14932">
        <v>0.124621888458852</v>
      </c>
      <c r="C14932">
        <v>86.17</v>
      </c>
      <c r="D14932">
        <v>0.10482914629391001</v>
      </c>
      <c r="E14932">
        <v>5.80451413379122E-2</v>
      </c>
      <c r="F14932">
        <v>5.5445155245098202E-2</v>
      </c>
      <c r="G14932">
        <v>0</v>
      </c>
      <c r="H14932">
        <v>3.9705829999999998E-3</v>
      </c>
      <c r="I14932" s="6" t="s">
        <v>62</v>
      </c>
    </row>
    <row r="14933" spans="1:9" x14ac:dyDescent="0.2">
      <c r="A14933" t="s">
        <v>4</v>
      </c>
      <c r="B14933">
        <v>5.6495796069980397E-2</v>
      </c>
      <c r="C14933">
        <v>87.93</v>
      </c>
      <c r="D14933">
        <v>4.0748284812571298E-2</v>
      </c>
      <c r="E14933">
        <v>5.8379105538160697E-2</v>
      </c>
      <c r="F14933">
        <v>3.6228109368033203E-2</v>
      </c>
      <c r="G14933">
        <v>0</v>
      </c>
      <c r="H14933">
        <v>3.9678329999999996E-3</v>
      </c>
      <c r="I14933" s="6" t="s">
        <v>62</v>
      </c>
    </row>
    <row r="14934" spans="1:9" x14ac:dyDescent="0.2">
      <c r="A14934" t="s">
        <v>25</v>
      </c>
      <c r="B14934">
        <v>6.39184606255465E-2</v>
      </c>
      <c r="C14934">
        <v>95.839999999999904</v>
      </c>
      <c r="D14934">
        <v>4.3383892578975E-2</v>
      </c>
      <c r="E14934">
        <v>5.8623307665179203E-2</v>
      </c>
      <c r="F14934">
        <v>4.0636522033058502E-2</v>
      </c>
      <c r="G14934">
        <v>0</v>
      </c>
      <c r="H14934">
        <v>3.9674999999999997E-3</v>
      </c>
      <c r="I14934" s="6" t="s">
        <v>62</v>
      </c>
    </row>
    <row r="14935" spans="1:9" x14ac:dyDescent="0.2">
      <c r="A14935" t="s">
        <v>7</v>
      </c>
      <c r="B14935">
        <v>4.1336682678013797E-2</v>
      </c>
      <c r="C14935">
        <v>18.21</v>
      </c>
      <c r="D14935">
        <v>6.07897246656822E-2</v>
      </c>
      <c r="E14935">
        <v>4.6582037191118003E-2</v>
      </c>
      <c r="F14935">
        <v>1.2368703624856901E-2</v>
      </c>
      <c r="G14935">
        <v>0</v>
      </c>
      <c r="H14935">
        <v>3.9645829999999998E-3</v>
      </c>
      <c r="I14935" s="6" t="s">
        <v>62</v>
      </c>
    </row>
    <row r="14936" spans="1:9" x14ac:dyDescent="0.2">
      <c r="A14936" t="s">
        <v>40</v>
      </c>
      <c r="B14936">
        <v>0.10917854804201101</v>
      </c>
      <c r="C14936">
        <v>37.719999999999899</v>
      </c>
      <c r="D14936">
        <v>9.6352313322965899E-2</v>
      </c>
      <c r="E14936">
        <v>5.7975983700936901E-2</v>
      </c>
      <c r="F14936">
        <v>2.9686718159327601E-2</v>
      </c>
      <c r="G14936">
        <v>0</v>
      </c>
      <c r="H14936">
        <v>3.9633330000000003E-3</v>
      </c>
      <c r="I14936" s="6" t="s">
        <v>62</v>
      </c>
    </row>
    <row r="14937" spans="1:9" x14ac:dyDescent="0.2">
      <c r="A14937" t="s">
        <v>4</v>
      </c>
      <c r="B14937">
        <v>3.5363398563466299E-2</v>
      </c>
      <c r="C14937">
        <v>18.97</v>
      </c>
      <c r="D14937">
        <v>4.0748284812571298E-2</v>
      </c>
      <c r="E14937">
        <v>5.82814253311962E-2</v>
      </c>
      <c r="F14937">
        <v>1.91217096266868E-2</v>
      </c>
      <c r="G14937">
        <v>0</v>
      </c>
      <c r="H14937">
        <v>3.9631670000000001E-3</v>
      </c>
      <c r="I14937" s="6" t="s">
        <v>62</v>
      </c>
    </row>
    <row r="14938" spans="1:9" x14ac:dyDescent="0.2">
      <c r="A14938" t="s">
        <v>55</v>
      </c>
      <c r="B14938">
        <v>0.17959103172307</v>
      </c>
      <c r="C14938">
        <v>251.88</v>
      </c>
      <c r="D14938">
        <v>0.18451096140044301</v>
      </c>
      <c r="E14938">
        <v>4.8065034041401E-2</v>
      </c>
      <c r="F14938">
        <v>3.5408066918852399E-2</v>
      </c>
      <c r="G14938">
        <v>0</v>
      </c>
      <c r="H14938">
        <v>3.9592500000000001E-3</v>
      </c>
      <c r="I14938" s="6" t="s">
        <v>62</v>
      </c>
    </row>
    <row r="14939" spans="1:9" x14ac:dyDescent="0.2">
      <c r="A14939" t="s">
        <v>32</v>
      </c>
      <c r="B14939">
        <v>0.11733001058347101</v>
      </c>
      <c r="C14939">
        <v>25.855</v>
      </c>
      <c r="D14939">
        <v>0.13266411929070401</v>
      </c>
      <c r="E14939">
        <v>0.11899744297130301</v>
      </c>
      <c r="F14939">
        <v>8.8639788250978194E-2</v>
      </c>
      <c r="G14939">
        <v>0</v>
      </c>
      <c r="H14939">
        <v>3.95825E-3</v>
      </c>
      <c r="I14939" s="6" t="s">
        <v>62</v>
      </c>
    </row>
    <row r="14940" spans="1:9" x14ac:dyDescent="0.2">
      <c r="A14940" t="s">
        <v>41</v>
      </c>
      <c r="B14940">
        <v>0.100647401304228</v>
      </c>
      <c r="C14940">
        <v>270.17</v>
      </c>
      <c r="D14940">
        <v>8.3981939906485406E-2</v>
      </c>
      <c r="E14940">
        <v>5.7906083415744901E-2</v>
      </c>
      <c r="F14940">
        <v>3.8702674768839901E-2</v>
      </c>
      <c r="G14940">
        <v>0</v>
      </c>
      <c r="H14940">
        <v>3.9574170000000004E-3</v>
      </c>
      <c r="I14940" s="6" t="s">
        <v>62</v>
      </c>
    </row>
    <row r="14941" spans="1:9" x14ac:dyDescent="0.2">
      <c r="A14941" t="s">
        <v>36</v>
      </c>
      <c r="B14941">
        <v>8.1432299999999999E-2</v>
      </c>
      <c r="C14941">
        <v>152.94</v>
      </c>
      <c r="D14941">
        <v>0.103877</v>
      </c>
      <c r="E14941">
        <v>8.5385100000000005E-2</v>
      </c>
      <c r="F14941">
        <v>5.40227E-2</v>
      </c>
      <c r="G14941">
        <v>1</v>
      </c>
      <c r="H14941">
        <v>3.9570830000000001E-3</v>
      </c>
      <c r="I14941" s="6" t="s">
        <v>62</v>
      </c>
    </row>
    <row r="14942" spans="1:9" x14ac:dyDescent="0.2">
      <c r="A14942" t="s">
        <v>24</v>
      </c>
      <c r="B14942">
        <v>1.6727272022457801E-2</v>
      </c>
      <c r="C14942">
        <v>19.655000000000001</v>
      </c>
      <c r="D14942">
        <v>2.0395970881441901E-2</v>
      </c>
      <c r="E14942">
        <v>6.8081400466717304E-2</v>
      </c>
      <c r="F14942">
        <v>2.9665759597966E-2</v>
      </c>
      <c r="G14942">
        <v>0</v>
      </c>
      <c r="H14942">
        <v>3.95558299999999E-3</v>
      </c>
      <c r="I14942" s="6" t="s">
        <v>62</v>
      </c>
    </row>
    <row r="14943" spans="1:9" x14ac:dyDescent="0.2">
      <c r="A14943" t="s">
        <v>52</v>
      </c>
      <c r="B14943">
        <v>0.16180812867636399</v>
      </c>
      <c r="C14943">
        <v>22.7</v>
      </c>
      <c r="D14943">
        <v>0.15613205240384301</v>
      </c>
      <c r="E14943">
        <v>5.5404886447868E-2</v>
      </c>
      <c r="F14943">
        <v>2.6125420421298499E-2</v>
      </c>
      <c r="G14943">
        <v>0</v>
      </c>
      <c r="H14943">
        <v>3.954333E-3</v>
      </c>
      <c r="I14943" s="6" t="s">
        <v>62</v>
      </c>
    </row>
    <row r="14944" spans="1:9" x14ac:dyDescent="0.2">
      <c r="A14944" t="s">
        <v>18</v>
      </c>
      <c r="B14944">
        <v>8.71585E-2</v>
      </c>
      <c r="C14944">
        <v>130.26</v>
      </c>
      <c r="D14944">
        <v>7.5053999999999996E-2</v>
      </c>
      <c r="E14944">
        <v>7.3187000000000002E-2</v>
      </c>
      <c r="F14944">
        <v>4.8365699999999998E-2</v>
      </c>
      <c r="G14944">
        <v>1</v>
      </c>
      <c r="H14944">
        <v>3.952667E-3</v>
      </c>
      <c r="I14944" s="6" t="s">
        <v>62</v>
      </c>
    </row>
    <row r="14945" spans="1:9" x14ac:dyDescent="0.2">
      <c r="A14945" t="s">
        <v>26</v>
      </c>
      <c r="B14945">
        <v>0.14883199999999999</v>
      </c>
      <c r="C14945">
        <v>104.34</v>
      </c>
      <c r="D14945">
        <v>0.208976</v>
      </c>
      <c r="E14945">
        <v>0.100064</v>
      </c>
      <c r="F14945">
        <v>0.10559</v>
      </c>
      <c r="G14945">
        <v>1</v>
      </c>
      <c r="H14945">
        <v>3.9518330000000001E-3</v>
      </c>
      <c r="I14945" s="6" t="s">
        <v>62</v>
      </c>
    </row>
    <row r="14946" spans="1:9" x14ac:dyDescent="0.2">
      <c r="A14946" t="s">
        <v>22</v>
      </c>
      <c r="B14946">
        <v>0.17652680448507299</v>
      </c>
      <c r="C14946">
        <v>13.025</v>
      </c>
      <c r="D14946">
        <v>0.18466297431364401</v>
      </c>
      <c r="E14946">
        <v>9.5759814486482298E-2</v>
      </c>
      <c r="F14946">
        <v>0.148406007114258</v>
      </c>
      <c r="G14946">
        <v>0</v>
      </c>
      <c r="H14946">
        <v>3.9515829999999998E-3</v>
      </c>
      <c r="I14946" s="6" t="s">
        <v>62</v>
      </c>
    </row>
    <row r="14947" spans="1:9" x14ac:dyDescent="0.2">
      <c r="A14947" t="s">
        <v>19</v>
      </c>
      <c r="B14947">
        <v>7.3187991156307697E-2</v>
      </c>
      <c r="C14947">
        <v>9.0799999999999894</v>
      </c>
      <c r="D14947">
        <v>5.3370996655082201E-2</v>
      </c>
      <c r="E14947">
        <v>0.103462709790776</v>
      </c>
      <c r="F14947">
        <v>2.2752065895160101E-2</v>
      </c>
      <c r="G14947">
        <v>0</v>
      </c>
      <c r="H14947">
        <v>3.9498329999999998E-3</v>
      </c>
      <c r="I14947" s="6" t="s">
        <v>62</v>
      </c>
    </row>
    <row r="14948" spans="1:9" x14ac:dyDescent="0.2">
      <c r="A14948" t="s">
        <v>21</v>
      </c>
      <c r="B14948">
        <v>0.114458266721622</v>
      </c>
      <c r="C14948">
        <v>222.61</v>
      </c>
      <c r="D14948">
        <v>0.15983248465393399</v>
      </c>
      <c r="E14948">
        <v>8.4708929486257301E-2</v>
      </c>
      <c r="F14948">
        <v>8.2465458495844496E-2</v>
      </c>
      <c r="G14948">
        <v>0</v>
      </c>
      <c r="H14948">
        <v>3.9498329999999998E-3</v>
      </c>
      <c r="I14948" s="6" t="s">
        <v>62</v>
      </c>
    </row>
    <row r="14949" spans="1:9" x14ac:dyDescent="0.2">
      <c r="A14949" t="s">
        <v>36</v>
      </c>
      <c r="B14949">
        <v>9.4163968926151004E-2</v>
      </c>
      <c r="C14949">
        <v>17.189999999999898</v>
      </c>
      <c r="D14949">
        <v>0.13987339455769701</v>
      </c>
      <c r="E14949">
        <v>0.105380457257229</v>
      </c>
      <c r="F14949">
        <v>6.8592388995656894E-2</v>
      </c>
      <c r="G14949">
        <v>0</v>
      </c>
      <c r="H14949">
        <v>3.94958299999999E-3</v>
      </c>
      <c r="I14949" s="6" t="s">
        <v>62</v>
      </c>
    </row>
    <row r="14950" spans="1:9" x14ac:dyDescent="0.2">
      <c r="A14950" t="s">
        <v>17</v>
      </c>
      <c r="B14950">
        <v>2.3836837270875801E-2</v>
      </c>
      <c r="C14950">
        <v>18.88</v>
      </c>
      <c r="D14950">
        <v>2.8097375311289401E-2</v>
      </c>
      <c r="E14950">
        <v>4.2351532071891802E-2</v>
      </c>
      <c r="F14950">
        <v>2.48737240258332E-2</v>
      </c>
      <c r="G14950">
        <v>0</v>
      </c>
      <c r="H14950">
        <v>3.9490829999999999E-3</v>
      </c>
      <c r="I14950" s="6" t="s">
        <v>62</v>
      </c>
    </row>
    <row r="14951" spans="1:9" x14ac:dyDescent="0.2">
      <c r="A14951" t="s">
        <v>40</v>
      </c>
      <c r="B14951">
        <v>9.7635568533100806E-2</v>
      </c>
      <c r="C14951">
        <v>111.98</v>
      </c>
      <c r="D14951">
        <v>9.6352313322965899E-2</v>
      </c>
      <c r="E14951">
        <v>4.99510689357201E-2</v>
      </c>
      <c r="F14951">
        <v>4.3446741702238098E-2</v>
      </c>
      <c r="G14951">
        <v>0</v>
      </c>
      <c r="H14951">
        <v>3.9480000000000001E-3</v>
      </c>
      <c r="I14951" s="6" t="s">
        <v>62</v>
      </c>
    </row>
    <row r="14952" spans="1:9" x14ac:dyDescent="0.2">
      <c r="A14952" t="s">
        <v>21</v>
      </c>
      <c r="B14952">
        <v>5.6558309121422901E-2</v>
      </c>
      <c r="C14952">
        <v>18.175000000000001</v>
      </c>
      <c r="D14952">
        <v>4.8488471390749098E-2</v>
      </c>
      <c r="E14952">
        <v>5.8617008884510102E-2</v>
      </c>
      <c r="F14952">
        <v>2.8308378006074102E-2</v>
      </c>
      <c r="G14952">
        <v>0</v>
      </c>
      <c r="H14952">
        <v>3.9476670000000002E-3</v>
      </c>
      <c r="I14952" s="6" t="s">
        <v>62</v>
      </c>
    </row>
    <row r="14953" spans="1:9" x14ac:dyDescent="0.2">
      <c r="A14953" t="s">
        <v>11</v>
      </c>
      <c r="B14953">
        <v>7.7065963522549297E-2</v>
      </c>
      <c r="C14953">
        <v>25.855</v>
      </c>
      <c r="D14953">
        <v>6.5806030605733007E-2</v>
      </c>
      <c r="E14953">
        <v>5.0608545526237801E-2</v>
      </c>
      <c r="F14953">
        <v>3.7697707170207803E-2</v>
      </c>
      <c r="G14953">
        <v>0</v>
      </c>
      <c r="H14953">
        <v>3.9455829999999999E-3</v>
      </c>
      <c r="I14953" s="6" t="s">
        <v>62</v>
      </c>
    </row>
    <row r="14954" spans="1:9" x14ac:dyDescent="0.2">
      <c r="A14954" t="s">
        <v>39</v>
      </c>
      <c r="B14954">
        <v>0.103344480083046</v>
      </c>
      <c r="C14954">
        <v>41.01</v>
      </c>
      <c r="D14954">
        <v>8.3981939906485406E-2</v>
      </c>
      <c r="E14954">
        <v>5.7398123755305397E-2</v>
      </c>
      <c r="F14954">
        <v>6.2236160323886597E-2</v>
      </c>
      <c r="G14954">
        <v>0</v>
      </c>
      <c r="H14954">
        <v>3.9439169999999999E-3</v>
      </c>
      <c r="I14954" s="6" t="s">
        <v>62</v>
      </c>
    </row>
    <row r="14955" spans="1:9" x14ac:dyDescent="0.2">
      <c r="A14955" t="s">
        <v>33</v>
      </c>
      <c r="B14955">
        <v>0.172666272799084</v>
      </c>
      <c r="C14955">
        <v>29.34</v>
      </c>
      <c r="D14955">
        <v>0.14645116415173301</v>
      </c>
      <c r="E14955">
        <v>0.10105213467719</v>
      </c>
      <c r="F14955">
        <v>0.160078733645523</v>
      </c>
      <c r="G14955">
        <v>0</v>
      </c>
      <c r="H14955">
        <v>3.9432499999999997E-3</v>
      </c>
      <c r="I14955" s="6" t="s">
        <v>62</v>
      </c>
    </row>
    <row r="14956" spans="1:9" x14ac:dyDescent="0.2">
      <c r="A14956" t="s">
        <v>25</v>
      </c>
      <c r="B14956">
        <v>5.4464811123043202E-2</v>
      </c>
      <c r="C14956">
        <v>13.015000000000001</v>
      </c>
      <c r="D14956">
        <v>4.3383892578975E-2</v>
      </c>
      <c r="E14956">
        <v>7.5638566919035102E-2</v>
      </c>
      <c r="F14956">
        <v>2.7942690649329902E-2</v>
      </c>
      <c r="G14956">
        <v>0</v>
      </c>
      <c r="H14956">
        <v>3.943083E-3</v>
      </c>
      <c r="I14956" s="6" t="s">
        <v>62</v>
      </c>
    </row>
    <row r="14957" spans="1:9" x14ac:dyDescent="0.2">
      <c r="A14957" t="s">
        <v>31</v>
      </c>
      <c r="B14957">
        <v>2.2378771407202999E-2</v>
      </c>
      <c r="C14957">
        <v>105.99</v>
      </c>
      <c r="D14957">
        <v>1.56643181855541E-2</v>
      </c>
      <c r="E14957">
        <v>6.8356277566473805E-2</v>
      </c>
      <c r="F14957">
        <v>3.5845038518987599E-2</v>
      </c>
      <c r="G14957">
        <v>0</v>
      </c>
      <c r="H14957">
        <v>3.9419169999999996E-3</v>
      </c>
      <c r="I14957" s="6" t="s">
        <v>62</v>
      </c>
    </row>
    <row r="14958" spans="1:9" x14ac:dyDescent="0.2">
      <c r="A14958" t="s">
        <v>33</v>
      </c>
      <c r="B14958">
        <v>0.108763643662164</v>
      </c>
      <c r="C14958">
        <v>119.789999999999</v>
      </c>
      <c r="D14958">
        <v>0.14645116415173301</v>
      </c>
      <c r="E14958">
        <v>7.4860618109828594E-2</v>
      </c>
      <c r="F14958">
        <v>8.9300883618180102E-2</v>
      </c>
      <c r="G14958">
        <v>0</v>
      </c>
      <c r="H14958">
        <v>3.9391670000000004E-3</v>
      </c>
      <c r="I14958" s="6" t="s">
        <v>62</v>
      </c>
    </row>
    <row r="14959" spans="1:9" x14ac:dyDescent="0.2">
      <c r="A14959" t="s">
        <v>35</v>
      </c>
      <c r="B14959">
        <v>2.2099742344431898E-2</v>
      </c>
      <c r="C14959">
        <v>22.29</v>
      </c>
      <c r="D14959">
        <v>2.52647289826456E-2</v>
      </c>
      <c r="E14959">
        <v>6.2623157784410299E-2</v>
      </c>
      <c r="F14959">
        <v>2.8052194209107598E-2</v>
      </c>
      <c r="G14959">
        <v>0</v>
      </c>
      <c r="H14959">
        <v>3.9385000000000002E-3</v>
      </c>
      <c r="I14959" s="6" t="s">
        <v>62</v>
      </c>
    </row>
    <row r="14960" spans="1:9" x14ac:dyDescent="0.2">
      <c r="A14960" t="s">
        <v>51</v>
      </c>
      <c r="B14960">
        <v>8.75961096964296E-2</v>
      </c>
      <c r="C14960">
        <v>9.9399999999999906</v>
      </c>
      <c r="D14960">
        <v>0.13548603657764499</v>
      </c>
      <c r="E14960">
        <v>3.4077565714260599E-2</v>
      </c>
      <c r="F14960">
        <v>8.1089590058882992E-3</v>
      </c>
      <c r="G14960">
        <v>0</v>
      </c>
      <c r="H14960">
        <v>3.9384169999999996E-3</v>
      </c>
      <c r="I14960" s="6" t="s">
        <v>62</v>
      </c>
    </row>
    <row r="14961" spans="1:9" x14ac:dyDescent="0.2">
      <c r="A14961" t="s">
        <v>4</v>
      </c>
      <c r="B14961">
        <v>4.4626083861376099E-2</v>
      </c>
      <c r="C14961">
        <v>18.164000000000001</v>
      </c>
      <c r="D14961">
        <v>4.0748284812571298E-2</v>
      </c>
      <c r="E14961">
        <v>7.3915795462235201E-2</v>
      </c>
      <c r="F14961">
        <v>2.36358735433999E-2</v>
      </c>
      <c r="G14961">
        <v>0</v>
      </c>
      <c r="H14961">
        <v>3.9382499999999999E-3</v>
      </c>
      <c r="I14961" s="6" t="s">
        <v>62</v>
      </c>
    </row>
    <row r="14962" spans="1:9" x14ac:dyDescent="0.2">
      <c r="A14962" t="s">
        <v>40</v>
      </c>
      <c r="B14962">
        <v>0.10068002527756099</v>
      </c>
      <c r="C14962">
        <v>19.655000000000001</v>
      </c>
      <c r="D14962">
        <v>9.6352313322965899E-2</v>
      </c>
      <c r="E14962">
        <v>5.2389683493042703E-2</v>
      </c>
      <c r="F14962">
        <v>2.2828257721841601E-2</v>
      </c>
      <c r="G14962">
        <v>0</v>
      </c>
      <c r="H14962">
        <v>3.93699999999999E-3</v>
      </c>
      <c r="I14962" s="6" t="s">
        <v>62</v>
      </c>
    </row>
    <row r="14963" spans="1:9" x14ac:dyDescent="0.2">
      <c r="A14963" t="s">
        <v>53</v>
      </c>
      <c r="B14963">
        <v>0.256710601911735</v>
      </c>
      <c r="C14963">
        <v>19.13</v>
      </c>
      <c r="D14963">
        <v>0.18451096140044301</v>
      </c>
      <c r="E14963">
        <v>6.5971097523158995E-2</v>
      </c>
      <c r="F14963">
        <v>2.2348595327356301E-2</v>
      </c>
      <c r="G14963">
        <v>0</v>
      </c>
      <c r="H14963">
        <v>3.9362499999999996E-3</v>
      </c>
      <c r="I14963" s="6" t="s">
        <v>62</v>
      </c>
    </row>
    <row r="14964" spans="1:9" x14ac:dyDescent="0.2">
      <c r="A14964" t="s">
        <v>34</v>
      </c>
      <c r="B14964">
        <v>3.34802746248265E-2</v>
      </c>
      <c r="C14964">
        <v>52.13</v>
      </c>
      <c r="D14964">
        <v>2.5829257327683E-2</v>
      </c>
      <c r="E14964">
        <v>6.5376564376331298E-2</v>
      </c>
      <c r="F14964">
        <v>2.9113377502111699E-2</v>
      </c>
      <c r="G14964">
        <v>0</v>
      </c>
      <c r="H14964">
        <v>3.9354999999999998E-3</v>
      </c>
      <c r="I14964" s="6" t="s">
        <v>62</v>
      </c>
    </row>
    <row r="14965" spans="1:9" x14ac:dyDescent="0.2">
      <c r="A14965" t="s">
        <v>53</v>
      </c>
      <c r="B14965">
        <v>0.32202399999999998</v>
      </c>
      <c r="C14965">
        <v>151.68</v>
      </c>
      <c r="D14965">
        <v>0.26445800000000003</v>
      </c>
      <c r="E14965">
        <v>0.14085400000000001</v>
      </c>
      <c r="F14965">
        <v>0.11967899999999999</v>
      </c>
      <c r="G14965">
        <v>1</v>
      </c>
      <c r="H14965">
        <v>3.9345830000000002E-3</v>
      </c>
      <c r="I14965" s="6" t="s">
        <v>62</v>
      </c>
    </row>
    <row r="14966" spans="1:9" x14ac:dyDescent="0.2">
      <c r="A14966" t="s">
        <v>9</v>
      </c>
      <c r="B14966">
        <v>6.0915986269570302E-2</v>
      </c>
      <c r="C14966">
        <v>21.605</v>
      </c>
      <c r="D14966">
        <v>5.2715168690785699E-2</v>
      </c>
      <c r="E14966">
        <v>4.4549725670541399E-2</v>
      </c>
      <c r="F14966">
        <v>4.4241666193315002E-2</v>
      </c>
      <c r="G14966">
        <v>0</v>
      </c>
      <c r="H14966">
        <v>3.9339170000000003E-3</v>
      </c>
      <c r="I14966" s="6" t="s">
        <v>62</v>
      </c>
    </row>
    <row r="14967" spans="1:9" x14ac:dyDescent="0.2">
      <c r="A14967" t="s">
        <v>11</v>
      </c>
      <c r="B14967">
        <v>0.10288597859049201</v>
      </c>
      <c r="C14967">
        <v>12.855</v>
      </c>
      <c r="D14967">
        <v>6.5806030605733007E-2</v>
      </c>
      <c r="E14967">
        <v>6.4792422710101105E-2</v>
      </c>
      <c r="F14967">
        <v>5.7278387722231199E-2</v>
      </c>
      <c r="G14967">
        <v>0</v>
      </c>
      <c r="H14967">
        <v>3.9326669999999999E-3</v>
      </c>
      <c r="I14967" s="6" t="s">
        <v>62</v>
      </c>
    </row>
    <row r="14968" spans="1:9" x14ac:dyDescent="0.2">
      <c r="A14968" t="s">
        <v>9</v>
      </c>
      <c r="B14968">
        <v>6.1196621475241998E-2</v>
      </c>
      <c r="C14968">
        <v>13.639999999999899</v>
      </c>
      <c r="D14968">
        <v>5.2715168690785699E-2</v>
      </c>
      <c r="E14968">
        <v>6.6000927513752597E-2</v>
      </c>
      <c r="F14968">
        <v>2.59165218941107E-2</v>
      </c>
      <c r="G14968">
        <v>0</v>
      </c>
      <c r="H14968">
        <v>3.9315000000000001E-3</v>
      </c>
      <c r="I14968" s="6" t="s">
        <v>62</v>
      </c>
    </row>
    <row r="14969" spans="1:9" x14ac:dyDescent="0.2">
      <c r="A14969" t="s">
        <v>17</v>
      </c>
      <c r="B14969">
        <v>4.0414532283895403E-2</v>
      </c>
      <c r="C14969">
        <v>27.08</v>
      </c>
      <c r="D14969">
        <v>2.8097375311289401E-2</v>
      </c>
      <c r="E14969">
        <v>7.3649249077565093E-2</v>
      </c>
      <c r="F14969">
        <v>3.2530879067848899E-2</v>
      </c>
      <c r="G14969">
        <v>0</v>
      </c>
      <c r="H14969">
        <v>3.9262500000000001E-3</v>
      </c>
      <c r="I14969" s="6" t="s">
        <v>62</v>
      </c>
    </row>
    <row r="14970" spans="1:9" x14ac:dyDescent="0.2">
      <c r="A14970" t="s">
        <v>55</v>
      </c>
      <c r="B14970">
        <v>0.24309813057978999</v>
      </c>
      <c r="C14970">
        <v>18.175000000000001</v>
      </c>
      <c r="D14970">
        <v>0.18451096140044301</v>
      </c>
      <c r="E14970">
        <v>6.3490275632916093E-2</v>
      </c>
      <c r="F14970">
        <v>3.0661863451059999E-2</v>
      </c>
      <c r="G14970">
        <v>0</v>
      </c>
      <c r="H14970">
        <v>3.9250830000000002E-3</v>
      </c>
      <c r="I14970" s="6" t="s">
        <v>62</v>
      </c>
    </row>
    <row r="14971" spans="1:9" x14ac:dyDescent="0.2">
      <c r="A14971" t="s">
        <v>43</v>
      </c>
      <c r="B14971">
        <v>0.10331558541079</v>
      </c>
      <c r="C14971">
        <v>18.36</v>
      </c>
      <c r="D14971">
        <v>0.10482914629391001</v>
      </c>
      <c r="E14971">
        <v>4.8231238026779498E-2</v>
      </c>
      <c r="F14971">
        <v>2.4504399629811699E-2</v>
      </c>
      <c r="G14971">
        <v>0</v>
      </c>
      <c r="H14971">
        <v>3.9245829999999997E-3</v>
      </c>
      <c r="I14971" s="6" t="s">
        <v>62</v>
      </c>
    </row>
    <row r="14972" spans="1:9" x14ac:dyDescent="0.2">
      <c r="A14972" t="s">
        <v>55</v>
      </c>
      <c r="B14972">
        <v>0.256710601911735</v>
      </c>
      <c r="C14972">
        <v>19.13</v>
      </c>
      <c r="D14972">
        <v>0.18451096140044301</v>
      </c>
      <c r="E14972">
        <v>6.5971097523158995E-2</v>
      </c>
      <c r="F14972">
        <v>2.2348595327356301E-2</v>
      </c>
      <c r="G14972">
        <v>0</v>
      </c>
      <c r="H14972">
        <v>3.9244170000000004E-3</v>
      </c>
      <c r="I14972" s="6" t="s">
        <v>62</v>
      </c>
    </row>
    <row r="14973" spans="1:9" x14ac:dyDescent="0.2">
      <c r="A14973" t="s">
        <v>31</v>
      </c>
      <c r="B14973">
        <v>2.7324229639444701E-2</v>
      </c>
      <c r="C14973">
        <v>90.99</v>
      </c>
      <c r="D14973">
        <v>1.56643181855541E-2</v>
      </c>
      <c r="E14973">
        <v>6.80231374483104E-2</v>
      </c>
      <c r="F14973">
        <v>3.4629026275501497E-2</v>
      </c>
      <c r="G14973">
        <v>0</v>
      </c>
      <c r="H14973">
        <v>3.9196669999999999E-3</v>
      </c>
      <c r="I14973" s="6" t="s">
        <v>62</v>
      </c>
    </row>
    <row r="14974" spans="1:9" x14ac:dyDescent="0.2">
      <c r="A14974" t="s">
        <v>22</v>
      </c>
      <c r="B14974">
        <v>0.11580386748049599</v>
      </c>
      <c r="C14974">
        <v>123.07</v>
      </c>
      <c r="D14974">
        <v>0.18466297431364401</v>
      </c>
      <c r="E14974">
        <v>8.1233876097715499E-2</v>
      </c>
      <c r="F14974">
        <v>6.9885408305988397E-2</v>
      </c>
      <c r="G14974">
        <v>0</v>
      </c>
      <c r="H14974">
        <v>3.9193329999999997E-3</v>
      </c>
      <c r="I14974" s="6" t="s">
        <v>62</v>
      </c>
    </row>
    <row r="14975" spans="1:9" x14ac:dyDescent="0.2">
      <c r="A14975" t="s">
        <v>31</v>
      </c>
      <c r="B14975">
        <v>2.7786114296823702E-2</v>
      </c>
      <c r="C14975">
        <v>40.090000000000003</v>
      </c>
      <c r="D14975">
        <v>1.56643181855541E-2</v>
      </c>
      <c r="E14975">
        <v>8.2385399274231594E-2</v>
      </c>
      <c r="F14975">
        <v>3.7639144250854698E-2</v>
      </c>
      <c r="G14975">
        <v>0</v>
      </c>
      <c r="H14975">
        <v>3.9191670000000003E-3</v>
      </c>
      <c r="I14975" s="6" t="s">
        <v>62</v>
      </c>
    </row>
    <row r="14976" spans="1:9" x14ac:dyDescent="0.2">
      <c r="A14976" t="s">
        <v>51</v>
      </c>
      <c r="B14976">
        <v>0.119815887148861</v>
      </c>
      <c r="C14976">
        <v>31.824999999999999</v>
      </c>
      <c r="D14976">
        <v>0.13548603657764499</v>
      </c>
      <c r="E14976">
        <v>4.6757568247441303E-2</v>
      </c>
      <c r="F14976">
        <v>2.3052701141557001E-2</v>
      </c>
      <c r="G14976">
        <v>0</v>
      </c>
      <c r="H14976">
        <v>3.9173330000000003E-3</v>
      </c>
      <c r="I14976" s="6" t="s">
        <v>62</v>
      </c>
    </row>
    <row r="14977" spans="1:9" x14ac:dyDescent="0.2">
      <c r="A14977" t="s">
        <v>28</v>
      </c>
      <c r="B14977">
        <v>4.0667633041178299E-2</v>
      </c>
      <c r="C14977">
        <v>22.01</v>
      </c>
      <c r="D14977">
        <v>3.3516258104297203E-2</v>
      </c>
      <c r="E14977">
        <v>7.8274617118037598E-2</v>
      </c>
      <c r="F14977">
        <v>2.98762832631706E-2</v>
      </c>
      <c r="G14977">
        <v>0</v>
      </c>
      <c r="H14977">
        <v>3.917083E-3</v>
      </c>
      <c r="I14977" s="6" t="s">
        <v>62</v>
      </c>
    </row>
    <row r="14978" spans="1:9" x14ac:dyDescent="0.2">
      <c r="A14978" t="s">
        <v>9</v>
      </c>
      <c r="B14978">
        <v>5.9338291533833201E-2</v>
      </c>
      <c r="C14978">
        <v>19.559999999999999</v>
      </c>
      <c r="D14978">
        <v>5.2715168690785699E-2</v>
      </c>
      <c r="E14978">
        <v>7.1705672100139006E-2</v>
      </c>
      <c r="F14978">
        <v>2.25697898013551E-2</v>
      </c>
      <c r="G14978">
        <v>0</v>
      </c>
      <c r="H14978">
        <v>3.9168329999999998E-3</v>
      </c>
      <c r="I14978" s="6" t="s">
        <v>62</v>
      </c>
    </row>
    <row r="14979" spans="1:9" x14ac:dyDescent="0.2">
      <c r="A14979" t="s">
        <v>24</v>
      </c>
      <c r="B14979">
        <v>2.5043389659545098E-2</v>
      </c>
      <c r="C14979">
        <v>73.150000000000006</v>
      </c>
      <c r="D14979">
        <v>2.0395970881441901E-2</v>
      </c>
      <c r="E14979">
        <v>5.6545774505751399E-2</v>
      </c>
      <c r="F14979">
        <v>2.7274359308327299E-2</v>
      </c>
      <c r="G14979">
        <v>0</v>
      </c>
      <c r="H14979">
        <v>3.9162499999999996E-3</v>
      </c>
      <c r="I14979" s="6" t="s">
        <v>62</v>
      </c>
    </row>
    <row r="14980" spans="1:9" x14ac:dyDescent="0.2">
      <c r="A14980" t="s">
        <v>17</v>
      </c>
      <c r="B14980">
        <v>4.2649719193274302E-2</v>
      </c>
      <c r="C14980">
        <v>79.459999999999994</v>
      </c>
      <c r="D14980">
        <v>2.8097375311289401E-2</v>
      </c>
      <c r="E14980">
        <v>6.7598743218139606E-2</v>
      </c>
      <c r="F14980">
        <v>3.1344399808456498E-2</v>
      </c>
      <c r="G14980">
        <v>0</v>
      </c>
      <c r="H14980">
        <v>3.9107500000000002E-3</v>
      </c>
      <c r="I14980" s="6" t="s">
        <v>62</v>
      </c>
    </row>
    <row r="14981" spans="1:9" x14ac:dyDescent="0.2">
      <c r="A14981" t="s">
        <v>7</v>
      </c>
      <c r="B14981">
        <v>6.6311041619731198E-2</v>
      </c>
      <c r="C14981">
        <v>16.555</v>
      </c>
      <c r="D14981">
        <v>6.07897246656822E-2</v>
      </c>
      <c r="E14981">
        <v>5.06059801967461E-2</v>
      </c>
      <c r="F14981">
        <v>2.6074645814559299E-2</v>
      </c>
      <c r="G14981">
        <v>0</v>
      </c>
      <c r="H14981">
        <v>3.9095829999999899E-3</v>
      </c>
      <c r="I14981" s="6" t="s">
        <v>62</v>
      </c>
    </row>
    <row r="14982" spans="1:9" x14ac:dyDescent="0.2">
      <c r="A14982" t="s">
        <v>31</v>
      </c>
      <c r="B14982">
        <v>2.07814160578801E-2</v>
      </c>
      <c r="C14982">
        <v>44.47</v>
      </c>
      <c r="D14982">
        <v>1.56643181855541E-2</v>
      </c>
      <c r="E14982">
        <v>4.64857014525814E-2</v>
      </c>
      <c r="F14982">
        <v>2.7239264170306001E-2</v>
      </c>
      <c r="G14982">
        <v>0</v>
      </c>
      <c r="H14982">
        <v>3.9080829999999997E-3</v>
      </c>
      <c r="I14982" s="6" t="s">
        <v>62</v>
      </c>
    </row>
    <row r="14983" spans="1:9" x14ac:dyDescent="0.2">
      <c r="A14983" t="s">
        <v>54</v>
      </c>
      <c r="B14983">
        <v>0.291047</v>
      </c>
      <c r="C14983">
        <v>145.58000000000001</v>
      </c>
      <c r="D14983">
        <v>0.217276</v>
      </c>
      <c r="E14983">
        <v>0.109795</v>
      </c>
      <c r="F14983">
        <v>5.7264700000000002E-2</v>
      </c>
      <c r="G14983">
        <v>1</v>
      </c>
      <c r="H14983">
        <v>3.9061669999999999E-3</v>
      </c>
      <c r="I14983" s="6" t="s">
        <v>62</v>
      </c>
    </row>
    <row r="14984" spans="1:9" x14ac:dyDescent="0.2">
      <c r="A14984" t="s">
        <v>17</v>
      </c>
      <c r="B14984">
        <v>2.48218090315016E-2</v>
      </c>
      <c r="C14984">
        <v>9.1649999999999991</v>
      </c>
      <c r="D14984">
        <v>2.8097375311289401E-2</v>
      </c>
      <c r="E14984">
        <v>6.2947635616724507E-2</v>
      </c>
      <c r="F14984">
        <v>2.5343519637372199E-2</v>
      </c>
      <c r="G14984">
        <v>0</v>
      </c>
      <c r="H14984">
        <v>3.9055829999999998E-3</v>
      </c>
      <c r="I14984" s="6" t="s">
        <v>62</v>
      </c>
    </row>
    <row r="14985" spans="1:9" x14ac:dyDescent="0.2">
      <c r="A14985" t="s">
        <v>9</v>
      </c>
      <c r="B14985">
        <v>5.4038857966766503E-2</v>
      </c>
      <c r="C14985">
        <v>264.86</v>
      </c>
      <c r="D14985">
        <v>5.2715168690785699E-2</v>
      </c>
      <c r="E14985">
        <v>5.8479536173587303E-2</v>
      </c>
      <c r="F14985">
        <v>2.4115428154439001E-2</v>
      </c>
      <c r="G14985">
        <v>0</v>
      </c>
      <c r="H14985">
        <v>3.9038329999999898E-3</v>
      </c>
      <c r="I14985" s="6" t="s">
        <v>62</v>
      </c>
    </row>
    <row r="14986" spans="1:9" x14ac:dyDescent="0.2">
      <c r="A14986" t="s">
        <v>43</v>
      </c>
      <c r="B14986">
        <v>0.15868829120551001</v>
      </c>
      <c r="C14986">
        <v>101.14</v>
      </c>
      <c r="D14986">
        <v>0.10482914629391001</v>
      </c>
      <c r="E14986">
        <v>7.5371910565277395E-2</v>
      </c>
      <c r="F14986">
        <v>4.8297506485225503E-2</v>
      </c>
      <c r="G14986">
        <v>0</v>
      </c>
      <c r="H14986">
        <v>3.90325E-3</v>
      </c>
      <c r="I14986" s="6" t="s">
        <v>62</v>
      </c>
    </row>
    <row r="14987" spans="1:9" x14ac:dyDescent="0.2">
      <c r="A14987" t="s">
        <v>4</v>
      </c>
      <c r="B14987">
        <v>5.13851591628521E-2</v>
      </c>
      <c r="C14987">
        <v>32.03</v>
      </c>
      <c r="D14987">
        <v>4.0748284812571298E-2</v>
      </c>
      <c r="E14987">
        <v>6.3266812871956499E-2</v>
      </c>
      <c r="F14987">
        <v>3.1949907835112201E-2</v>
      </c>
      <c r="G14987">
        <v>0</v>
      </c>
      <c r="H14987">
        <v>3.9016670000000002E-3</v>
      </c>
      <c r="I14987" s="6" t="s">
        <v>62</v>
      </c>
    </row>
    <row r="14988" spans="1:9" x14ac:dyDescent="0.2">
      <c r="A14988" t="s">
        <v>31</v>
      </c>
      <c r="B14988">
        <v>1.3643276545650101E-2</v>
      </c>
      <c r="C14988">
        <v>32.825000000000003</v>
      </c>
      <c r="D14988">
        <v>1.56643181855541E-2</v>
      </c>
      <c r="E14988">
        <v>4.9130892601761199E-2</v>
      </c>
      <c r="F14988">
        <v>2.60928423372641E-2</v>
      </c>
      <c r="G14988">
        <v>0</v>
      </c>
      <c r="H14988">
        <v>3.9012500000000002E-3</v>
      </c>
      <c r="I14988" s="6" t="s">
        <v>62</v>
      </c>
    </row>
    <row r="14989" spans="1:9" x14ac:dyDescent="0.2">
      <c r="A14989" t="s">
        <v>39</v>
      </c>
      <c r="B14989">
        <v>9.1954114712622798E-2</v>
      </c>
      <c r="C14989">
        <v>107.47</v>
      </c>
      <c r="D14989">
        <v>8.3981939906485406E-2</v>
      </c>
      <c r="E14989">
        <v>4.7716496310632101E-2</v>
      </c>
      <c r="F14989">
        <v>4.9376817679625602E-2</v>
      </c>
      <c r="G14989">
        <v>0</v>
      </c>
      <c r="H14989">
        <v>3.8928330000000001E-3</v>
      </c>
      <c r="I14989" s="6" t="s">
        <v>62</v>
      </c>
    </row>
    <row r="14990" spans="1:9" x14ac:dyDescent="0.2">
      <c r="A14990" t="s">
        <v>5</v>
      </c>
      <c r="B14990">
        <v>6.0290000705742898E-2</v>
      </c>
      <c r="C14990">
        <v>10.41</v>
      </c>
      <c r="D14990">
        <v>5.6872318110027201E-2</v>
      </c>
      <c r="E14990">
        <v>6.4972091014906197E-2</v>
      </c>
      <c r="F14990">
        <v>2.05713229443087E-2</v>
      </c>
      <c r="G14990">
        <v>0</v>
      </c>
      <c r="H14990">
        <v>3.8920829999999902E-3</v>
      </c>
      <c r="I14990" s="6" t="s">
        <v>62</v>
      </c>
    </row>
    <row r="14991" spans="1:9" x14ac:dyDescent="0.2">
      <c r="A14991" t="s">
        <v>31</v>
      </c>
      <c r="B14991">
        <v>1.4265992911974199E-2</v>
      </c>
      <c r="C14991">
        <v>13.249999999999901</v>
      </c>
      <c r="D14991">
        <v>1.56643181855541E-2</v>
      </c>
      <c r="E14991">
        <v>5.2772970161166298E-2</v>
      </c>
      <c r="F14991">
        <v>3.34257523748E-2</v>
      </c>
      <c r="G14991">
        <v>0</v>
      </c>
      <c r="H14991">
        <v>3.8895000000000002E-3</v>
      </c>
      <c r="I14991" s="6" t="s">
        <v>62</v>
      </c>
    </row>
    <row r="14992" spans="1:9" x14ac:dyDescent="0.2">
      <c r="A14992" t="s">
        <v>40</v>
      </c>
      <c r="B14992">
        <v>0.114426875435164</v>
      </c>
      <c r="C14992">
        <v>11.54</v>
      </c>
      <c r="D14992">
        <v>9.6352313322965899E-2</v>
      </c>
      <c r="E14992">
        <v>5.7813329707005701E-2</v>
      </c>
      <c r="F14992">
        <v>5.0078870292354E-2</v>
      </c>
      <c r="G14992">
        <v>0</v>
      </c>
      <c r="H14992">
        <v>3.8890000000000001E-3</v>
      </c>
      <c r="I14992" s="6" t="s">
        <v>62</v>
      </c>
    </row>
    <row r="14993" spans="1:9" x14ac:dyDescent="0.2">
      <c r="A14993" t="s">
        <v>32</v>
      </c>
      <c r="B14993">
        <v>8.6010693196866703E-2</v>
      </c>
      <c r="C14993">
        <v>17.189999999999898</v>
      </c>
      <c r="D14993">
        <v>0.13266411929070401</v>
      </c>
      <c r="E14993">
        <v>0.103248965168489</v>
      </c>
      <c r="F14993">
        <v>6.72049957512421E-2</v>
      </c>
      <c r="G14993">
        <v>0</v>
      </c>
      <c r="H14993">
        <v>3.8869999999999998E-3</v>
      </c>
      <c r="I14993" s="6" t="s">
        <v>62</v>
      </c>
    </row>
    <row r="14994" spans="1:9" x14ac:dyDescent="0.2">
      <c r="A14994" t="s">
        <v>29</v>
      </c>
      <c r="B14994">
        <v>6.9652800000000001E-2</v>
      </c>
      <c r="C14994">
        <v>125.18</v>
      </c>
      <c r="D14994">
        <v>7.5927800000000004E-2</v>
      </c>
      <c r="E14994">
        <v>6.6202399999999995E-2</v>
      </c>
      <c r="F14994">
        <v>3.7233000000000002E-2</v>
      </c>
      <c r="G14994">
        <v>1</v>
      </c>
      <c r="H14994">
        <v>3.8868330000000001E-3</v>
      </c>
      <c r="I14994" s="6" t="s">
        <v>62</v>
      </c>
    </row>
    <row r="14995" spans="1:9" x14ac:dyDescent="0.2">
      <c r="A14995" t="s">
        <v>40</v>
      </c>
      <c r="B14995">
        <v>0.207580599399354</v>
      </c>
      <c r="C14995">
        <v>23.66</v>
      </c>
      <c r="D14995">
        <v>0.28834384745008601</v>
      </c>
      <c r="E14995">
        <v>0.10655137945943</v>
      </c>
      <c r="F14995">
        <v>9.3671989566985206E-2</v>
      </c>
      <c r="G14995">
        <v>0</v>
      </c>
      <c r="H14995">
        <v>3.8860000000000001E-3</v>
      </c>
      <c r="I14995" s="6" t="s">
        <v>62</v>
      </c>
    </row>
    <row r="14996" spans="1:9" x14ac:dyDescent="0.2">
      <c r="A14996" t="s">
        <v>38</v>
      </c>
      <c r="B14996">
        <v>4.5304494878039003E-2</v>
      </c>
      <c r="C14996">
        <v>19.32</v>
      </c>
      <c r="D14996">
        <v>6.4501209405909601E-2</v>
      </c>
      <c r="E14996">
        <v>4.1624459390546001E-2</v>
      </c>
      <c r="F14996">
        <v>1.60200987332615E-2</v>
      </c>
      <c r="G14996">
        <v>0</v>
      </c>
      <c r="H14996">
        <v>3.8854999999999901E-3</v>
      </c>
      <c r="I14996" s="6" t="s">
        <v>62</v>
      </c>
    </row>
    <row r="14997" spans="1:9" x14ac:dyDescent="0.2">
      <c r="A14997" t="s">
        <v>21</v>
      </c>
      <c r="B14997">
        <v>5.0372102507530797E-2</v>
      </c>
      <c r="C14997">
        <v>22</v>
      </c>
      <c r="D14997">
        <v>4.8488471390749098E-2</v>
      </c>
      <c r="E14997">
        <v>6.5577401403227806E-2</v>
      </c>
      <c r="F14997">
        <v>2.2011994539311699E-2</v>
      </c>
      <c r="G14997">
        <v>0</v>
      </c>
      <c r="H14997">
        <v>3.882333E-3</v>
      </c>
      <c r="I14997" s="6" t="s">
        <v>62</v>
      </c>
    </row>
    <row r="14998" spans="1:9" x14ac:dyDescent="0.2">
      <c r="A14998" t="s">
        <v>22</v>
      </c>
      <c r="B14998">
        <v>4.5275462241905998E-2</v>
      </c>
      <c r="C14998">
        <v>22.99</v>
      </c>
      <c r="D14998">
        <v>5.7244235267950798E-2</v>
      </c>
      <c r="E14998">
        <v>5.2526804640898199E-2</v>
      </c>
      <c r="F14998">
        <v>1.4935688320593899E-2</v>
      </c>
      <c r="G14998">
        <v>0</v>
      </c>
      <c r="H14998">
        <v>3.8818329999999999E-3</v>
      </c>
      <c r="I14998" s="6" t="s">
        <v>62</v>
      </c>
    </row>
    <row r="14999" spans="1:9" x14ac:dyDescent="0.2">
      <c r="A14999" t="s">
        <v>5</v>
      </c>
      <c r="B14999">
        <v>7.7300683661757699E-2</v>
      </c>
      <c r="C14999">
        <v>19.674999999999901</v>
      </c>
      <c r="D14999">
        <v>5.6872318110027201E-2</v>
      </c>
      <c r="E14999">
        <v>6.4590446601824197E-2</v>
      </c>
      <c r="F14999">
        <v>3.1239282042476901E-2</v>
      </c>
      <c r="G14999">
        <v>0</v>
      </c>
      <c r="H14999">
        <v>3.8807500000000001E-3</v>
      </c>
      <c r="I14999" s="6" t="s">
        <v>62</v>
      </c>
    </row>
    <row r="15000" spans="1:9" x14ac:dyDescent="0.2">
      <c r="A15000" t="s">
        <v>54</v>
      </c>
      <c r="B15000">
        <v>0.14788715681782499</v>
      </c>
      <c r="C15000">
        <v>38.134999999999899</v>
      </c>
      <c r="D15000">
        <v>0.16500283279317399</v>
      </c>
      <c r="E15000">
        <v>5.4377076317643297E-2</v>
      </c>
      <c r="F15000">
        <v>3.8725874390756601E-2</v>
      </c>
      <c r="G15000">
        <v>0</v>
      </c>
      <c r="H15000">
        <v>3.8795829999999998E-3</v>
      </c>
      <c r="I15000" s="6" t="s">
        <v>62</v>
      </c>
    </row>
    <row r="15001" spans="1:9" x14ac:dyDescent="0.2">
      <c r="A15001" t="s">
        <v>13</v>
      </c>
      <c r="B15001">
        <v>7.1481117531668498E-2</v>
      </c>
      <c r="C15001">
        <v>26.64</v>
      </c>
      <c r="D15001">
        <v>7.0017715552082499E-2</v>
      </c>
      <c r="E15001">
        <v>6.1634150555326603E-2</v>
      </c>
      <c r="F15001">
        <v>1.9194435279328698E-2</v>
      </c>
      <c r="G15001">
        <v>0</v>
      </c>
      <c r="H15001">
        <v>3.8790000000000001E-3</v>
      </c>
      <c r="I15001" s="6" t="s">
        <v>62</v>
      </c>
    </row>
    <row r="15002" spans="1:9" x14ac:dyDescent="0.2">
      <c r="A15002" t="s">
        <v>32</v>
      </c>
      <c r="B15002">
        <v>0.11301363266066</v>
      </c>
      <c r="C15002">
        <v>7.0149999999999997</v>
      </c>
      <c r="D15002">
        <v>0.13266411929070401</v>
      </c>
      <c r="E15002">
        <v>8.1292738391938305E-2</v>
      </c>
      <c r="F15002">
        <v>9.7528681794687794E-2</v>
      </c>
      <c r="G15002">
        <v>0</v>
      </c>
      <c r="H15002">
        <v>3.8781670000000001E-3</v>
      </c>
      <c r="I15002" s="6" t="s">
        <v>62</v>
      </c>
    </row>
    <row r="15003" spans="1:9" x14ac:dyDescent="0.2">
      <c r="A15003" t="s">
        <v>56</v>
      </c>
      <c r="B15003">
        <v>0.18812786121470901</v>
      </c>
      <c r="C15003">
        <v>12.37</v>
      </c>
      <c r="D15003">
        <v>0.203003325511977</v>
      </c>
      <c r="E15003">
        <v>7.2600750389831298E-2</v>
      </c>
      <c r="F15003">
        <v>3.2305240330052297E-2</v>
      </c>
      <c r="G15003">
        <v>0</v>
      </c>
      <c r="H15003">
        <v>3.8769999999999998E-3</v>
      </c>
      <c r="I15003" s="6" t="s">
        <v>62</v>
      </c>
    </row>
    <row r="15004" spans="1:9" x14ac:dyDescent="0.2">
      <c r="A15004" t="s">
        <v>43</v>
      </c>
      <c r="B15004">
        <v>8.7846439591548697E-2</v>
      </c>
      <c r="C15004">
        <v>18.175000000000001</v>
      </c>
      <c r="D15004">
        <v>0.10482914629391001</v>
      </c>
      <c r="E15004">
        <v>4.2439588635809898E-2</v>
      </c>
      <c r="F15004">
        <v>2.0495687862405899E-2</v>
      </c>
      <c r="G15004">
        <v>0</v>
      </c>
      <c r="H15004">
        <v>3.8769170000000001E-3</v>
      </c>
      <c r="I15004" s="6" t="s">
        <v>62</v>
      </c>
    </row>
    <row r="15005" spans="1:9" x14ac:dyDescent="0.2">
      <c r="A15005" t="s">
        <v>40</v>
      </c>
      <c r="B15005">
        <v>7.7477616771128993E-2</v>
      </c>
      <c r="C15005">
        <v>14.69</v>
      </c>
      <c r="D15005">
        <v>9.6352313322965899E-2</v>
      </c>
      <c r="E15005">
        <v>4.6004562307590299E-2</v>
      </c>
      <c r="F15005">
        <v>1.45068750705234E-2</v>
      </c>
      <c r="G15005">
        <v>0</v>
      </c>
      <c r="H15005">
        <v>3.8736669999999999E-3</v>
      </c>
      <c r="I15005" s="6" t="s">
        <v>62</v>
      </c>
    </row>
    <row r="15006" spans="1:9" x14ac:dyDescent="0.2">
      <c r="A15006" t="s">
        <v>9</v>
      </c>
      <c r="B15006">
        <v>7.5635793505094098E-2</v>
      </c>
      <c r="C15006">
        <v>19.674999999999901</v>
      </c>
      <c r="D15006">
        <v>5.2715168690785699E-2</v>
      </c>
      <c r="E15006">
        <v>6.9746444998855101E-2</v>
      </c>
      <c r="F15006">
        <v>3.3732989651101102E-2</v>
      </c>
      <c r="G15006">
        <v>0</v>
      </c>
      <c r="H15006">
        <v>3.872917E-3</v>
      </c>
      <c r="I15006" s="6" t="s">
        <v>62</v>
      </c>
    </row>
    <row r="15007" spans="1:9" x14ac:dyDescent="0.2">
      <c r="A15007" t="s">
        <v>11</v>
      </c>
      <c r="B15007">
        <v>0.103398681090817</v>
      </c>
      <c r="C15007">
        <v>86.03</v>
      </c>
      <c r="D15007">
        <v>6.5806030605733007E-2</v>
      </c>
      <c r="E15007">
        <v>6.8599077882004103E-2</v>
      </c>
      <c r="F15007">
        <v>5.7349065264360802E-2</v>
      </c>
      <c r="G15007">
        <v>0</v>
      </c>
      <c r="H15007">
        <v>3.872833E-3</v>
      </c>
      <c r="I15007" s="6" t="s">
        <v>62</v>
      </c>
    </row>
    <row r="15008" spans="1:9" x14ac:dyDescent="0.2">
      <c r="A15008" t="s">
        <v>7</v>
      </c>
      <c r="B15008">
        <v>8.6739605980689E-2</v>
      </c>
      <c r="C15008">
        <v>32.234999999999999</v>
      </c>
      <c r="D15008">
        <v>6.07897246656822E-2</v>
      </c>
      <c r="E15008">
        <v>5.58919434988304E-2</v>
      </c>
      <c r="F15008">
        <v>4.6597320025899301E-2</v>
      </c>
      <c r="G15008">
        <v>0</v>
      </c>
      <c r="H15008">
        <v>3.8725000000000001E-3</v>
      </c>
      <c r="I15008" s="6" t="s">
        <v>62</v>
      </c>
    </row>
    <row r="15009" spans="1:9" x14ac:dyDescent="0.2">
      <c r="A15009" t="s">
        <v>41</v>
      </c>
      <c r="B15009">
        <v>9.6155305718979497E-2</v>
      </c>
      <c r="C15009">
        <v>61.76</v>
      </c>
      <c r="D15009">
        <v>8.3981939906485406E-2</v>
      </c>
      <c r="E15009">
        <v>4.9134031599993501E-2</v>
      </c>
      <c r="F15009">
        <v>5.8328047555528797E-2</v>
      </c>
      <c r="G15009">
        <v>0</v>
      </c>
      <c r="H15009">
        <v>3.8705829999999999E-3</v>
      </c>
      <c r="I15009" s="6" t="s">
        <v>62</v>
      </c>
    </row>
    <row r="15010" spans="1:9" x14ac:dyDescent="0.2">
      <c r="A15010" t="s">
        <v>24</v>
      </c>
      <c r="B15010">
        <v>2.3158671927504201E-2</v>
      </c>
      <c r="C15010">
        <v>97.07</v>
      </c>
      <c r="D15010">
        <v>2.0395970881441901E-2</v>
      </c>
      <c r="E15010">
        <v>4.6529570418577498E-2</v>
      </c>
      <c r="F15010">
        <v>2.6197836259045801E-2</v>
      </c>
      <c r="G15010">
        <v>0</v>
      </c>
      <c r="H15010">
        <v>3.869417E-3</v>
      </c>
      <c r="I15010" s="6" t="s">
        <v>62</v>
      </c>
    </row>
    <row r="15011" spans="1:9" x14ac:dyDescent="0.2">
      <c r="A15011" t="s">
        <v>41</v>
      </c>
      <c r="B15011">
        <v>8.8013033541558705E-2</v>
      </c>
      <c r="C15011">
        <v>18.175000000000001</v>
      </c>
      <c r="D15011">
        <v>8.3981939906485406E-2</v>
      </c>
      <c r="E15011">
        <v>4.9751078928396003E-2</v>
      </c>
      <c r="F15011">
        <v>2.4026683983310999E-2</v>
      </c>
      <c r="G15011">
        <v>0</v>
      </c>
      <c r="H15011">
        <v>3.869417E-3</v>
      </c>
      <c r="I15011" s="6" t="s">
        <v>62</v>
      </c>
    </row>
    <row r="15012" spans="1:9" x14ac:dyDescent="0.2">
      <c r="A15012" t="s">
        <v>24</v>
      </c>
      <c r="B15012">
        <v>2.3073170933653998E-2</v>
      </c>
      <c r="C15012">
        <v>76.69</v>
      </c>
      <c r="D15012">
        <v>2.0395970881441901E-2</v>
      </c>
      <c r="E15012">
        <v>8.6538891452625194E-2</v>
      </c>
      <c r="F15012">
        <v>2.7511087868399502E-2</v>
      </c>
      <c r="G15012">
        <v>0</v>
      </c>
      <c r="H15012">
        <v>3.8673329999999902E-3</v>
      </c>
      <c r="I15012" s="6" t="s">
        <v>62</v>
      </c>
    </row>
    <row r="15013" spans="1:9" x14ac:dyDescent="0.2">
      <c r="A15013" t="s">
        <v>20</v>
      </c>
      <c r="B15013">
        <v>7.7120683950335001E-2</v>
      </c>
      <c r="C15013">
        <v>21.94</v>
      </c>
      <c r="D15013">
        <v>4.0335804484274498E-2</v>
      </c>
      <c r="E15013">
        <v>6.8433271602462195E-2</v>
      </c>
      <c r="F15013">
        <v>5.2553154946873203E-2</v>
      </c>
      <c r="G15013">
        <v>0</v>
      </c>
      <c r="H15013">
        <v>3.8652500000000002E-3</v>
      </c>
      <c r="I15013" s="6" t="s">
        <v>62</v>
      </c>
    </row>
    <row r="15014" spans="1:9" x14ac:dyDescent="0.2">
      <c r="A15014" t="s">
        <v>54</v>
      </c>
      <c r="B15014">
        <v>0.221192123891191</v>
      </c>
      <c r="C15014">
        <v>31.824999999999999</v>
      </c>
      <c r="D15014">
        <v>0.16500283279317399</v>
      </c>
      <c r="E15014">
        <v>7.2139491822772794E-2</v>
      </c>
      <c r="F15014">
        <v>3.5566651727769898E-2</v>
      </c>
      <c r="G15014">
        <v>0</v>
      </c>
      <c r="H15014">
        <v>3.8623329999999999E-3</v>
      </c>
      <c r="I15014" s="6" t="s">
        <v>62</v>
      </c>
    </row>
    <row r="15015" spans="1:9" x14ac:dyDescent="0.2">
      <c r="A15015" t="s">
        <v>26</v>
      </c>
      <c r="B15015">
        <v>6.7314899999999997E-2</v>
      </c>
      <c r="C15015">
        <v>125.18</v>
      </c>
      <c r="D15015">
        <v>7.3193599999999998E-2</v>
      </c>
      <c r="E15015">
        <v>6.6202399999999995E-2</v>
      </c>
      <c r="F15015">
        <v>3.7233000000000002E-2</v>
      </c>
      <c r="G15015">
        <v>1</v>
      </c>
      <c r="H15015">
        <v>3.861583E-3</v>
      </c>
      <c r="I15015" s="6" t="s">
        <v>62</v>
      </c>
    </row>
    <row r="15016" spans="1:9" x14ac:dyDescent="0.2">
      <c r="A15016" t="s">
        <v>42</v>
      </c>
      <c r="B15016">
        <v>0.118928193723771</v>
      </c>
      <c r="C15016">
        <v>20.170000000000002</v>
      </c>
      <c r="D15016">
        <v>9.46329307256321E-2</v>
      </c>
      <c r="E15016">
        <v>6.4485649840687595E-2</v>
      </c>
      <c r="F15016">
        <v>2.85424663620065E-2</v>
      </c>
      <c r="G15016">
        <v>0</v>
      </c>
      <c r="H15016">
        <v>3.861583E-3</v>
      </c>
      <c r="I15016" s="6" t="s">
        <v>62</v>
      </c>
    </row>
    <row r="15017" spans="1:9" x14ac:dyDescent="0.2">
      <c r="A15017" t="s">
        <v>27</v>
      </c>
      <c r="B15017">
        <v>3.11804254227055E-2</v>
      </c>
      <c r="C15017">
        <v>27.9</v>
      </c>
      <c r="D15017">
        <v>3.2211207143914997E-2</v>
      </c>
      <c r="E15017">
        <v>4.90100592553738E-2</v>
      </c>
      <c r="F15017">
        <v>3.0514678649370301E-2</v>
      </c>
      <c r="G15017">
        <v>0</v>
      </c>
      <c r="H15017">
        <v>3.86025E-3</v>
      </c>
      <c r="I15017" s="6" t="s">
        <v>62</v>
      </c>
    </row>
    <row r="15018" spans="1:9" x14ac:dyDescent="0.2">
      <c r="A15018" t="s">
        <v>5</v>
      </c>
      <c r="B15018">
        <v>5.0737819572772999E-2</v>
      </c>
      <c r="C15018">
        <v>242.05</v>
      </c>
      <c r="D15018">
        <v>5.6872318110027201E-2</v>
      </c>
      <c r="E15018">
        <v>5.0163162387148602E-2</v>
      </c>
      <c r="F15018">
        <v>1.9818812514828799E-2</v>
      </c>
      <c r="G15018">
        <v>0</v>
      </c>
      <c r="H15018">
        <v>3.8600000000000001E-3</v>
      </c>
      <c r="I15018" s="6" t="s">
        <v>62</v>
      </c>
    </row>
    <row r="15019" spans="1:9" x14ac:dyDescent="0.2">
      <c r="A15019" t="s">
        <v>28</v>
      </c>
      <c r="B15019">
        <v>9.0087530470081306E-2</v>
      </c>
      <c r="C15019">
        <v>17.88</v>
      </c>
      <c r="D15019">
        <v>0.115721913915561</v>
      </c>
      <c r="E15019">
        <v>7.7791950883814104E-2</v>
      </c>
      <c r="F15019">
        <v>8.6206979592128197E-2</v>
      </c>
      <c r="G15019">
        <v>0</v>
      </c>
      <c r="H15019">
        <v>3.858083E-3</v>
      </c>
      <c r="I15019" s="6" t="s">
        <v>62</v>
      </c>
    </row>
    <row r="15020" spans="1:9" x14ac:dyDescent="0.2">
      <c r="A15020" t="s">
        <v>7</v>
      </c>
      <c r="B15020">
        <v>6.9692630830073599E-2</v>
      </c>
      <c r="C15020">
        <v>28.18</v>
      </c>
      <c r="D15020">
        <v>6.07897246656822E-2</v>
      </c>
      <c r="E15020">
        <v>7.2222412093204805E-2</v>
      </c>
      <c r="F15020">
        <v>2.2396951755646301E-2</v>
      </c>
      <c r="G15020">
        <v>0</v>
      </c>
      <c r="H15020">
        <v>3.8574999999999998E-3</v>
      </c>
      <c r="I15020" s="6" t="s">
        <v>62</v>
      </c>
    </row>
    <row r="15021" spans="1:9" x14ac:dyDescent="0.2">
      <c r="A15021" t="s">
        <v>36</v>
      </c>
      <c r="B15021">
        <v>0.110149931774654</v>
      </c>
      <c r="C15021">
        <v>23.88</v>
      </c>
      <c r="D15021">
        <v>0.13987339455769701</v>
      </c>
      <c r="E15021">
        <v>8.0390899309403005E-2</v>
      </c>
      <c r="F15021">
        <v>9.2032725989876996E-2</v>
      </c>
      <c r="G15021">
        <v>0</v>
      </c>
      <c r="H15021">
        <v>3.8561670000000002E-3</v>
      </c>
      <c r="I15021" s="6" t="s">
        <v>62</v>
      </c>
    </row>
    <row r="15022" spans="1:9" x14ac:dyDescent="0.2">
      <c r="A15022" t="s">
        <v>26</v>
      </c>
      <c r="B15022">
        <v>4.7329907091387097E-2</v>
      </c>
      <c r="C15022">
        <v>22.655000000000001</v>
      </c>
      <c r="D15022">
        <v>4.8488471390749098E-2</v>
      </c>
      <c r="E15022">
        <v>6.6156794722824194E-2</v>
      </c>
      <c r="F15022">
        <v>2.2204983718175898E-2</v>
      </c>
      <c r="G15022">
        <v>0</v>
      </c>
      <c r="H15022">
        <v>3.8556670000000001E-3</v>
      </c>
      <c r="I15022" s="6" t="s">
        <v>62</v>
      </c>
    </row>
    <row r="15023" spans="1:9" x14ac:dyDescent="0.2">
      <c r="A15023" t="s">
        <v>24</v>
      </c>
      <c r="B15023">
        <v>1.6408351981588298E-2</v>
      </c>
      <c r="C15023">
        <v>11.5549999999999</v>
      </c>
      <c r="D15023">
        <v>2.0395970881441901E-2</v>
      </c>
      <c r="E15023">
        <v>5.6992775537121197E-2</v>
      </c>
      <c r="F15023">
        <v>2.2170122184783599E-2</v>
      </c>
      <c r="G15023">
        <v>0</v>
      </c>
      <c r="H15023">
        <v>3.8543329999999902E-3</v>
      </c>
      <c r="I15023" s="6" t="s">
        <v>62</v>
      </c>
    </row>
    <row r="15024" spans="1:9" x14ac:dyDescent="0.2">
      <c r="A15024" t="s">
        <v>31</v>
      </c>
      <c r="B15024">
        <v>1.9476807608493501E-2</v>
      </c>
      <c r="C15024">
        <v>99.45</v>
      </c>
      <c r="D15024">
        <v>1.56643181855541E-2</v>
      </c>
      <c r="E15024">
        <v>3.4421383387085398E-2</v>
      </c>
      <c r="F15024">
        <v>2.8641963401407702E-2</v>
      </c>
      <c r="G15024">
        <v>0</v>
      </c>
      <c r="H15024">
        <v>3.8530829999999898E-3</v>
      </c>
      <c r="I15024" s="6" t="s">
        <v>62</v>
      </c>
    </row>
    <row r="15025" spans="1:9" x14ac:dyDescent="0.2">
      <c r="A15025" t="s">
        <v>34</v>
      </c>
      <c r="B15025">
        <v>2.7883357889603E-2</v>
      </c>
      <c r="C15025">
        <v>88.01</v>
      </c>
      <c r="D15025">
        <v>2.5829257327683E-2</v>
      </c>
      <c r="E15025">
        <v>6.7138200137873194E-2</v>
      </c>
      <c r="F15025">
        <v>2.9802926331526799E-2</v>
      </c>
      <c r="G15025">
        <v>0</v>
      </c>
      <c r="H15025">
        <v>3.8520830000000001E-3</v>
      </c>
      <c r="I15025" s="6" t="s">
        <v>62</v>
      </c>
    </row>
    <row r="15026" spans="1:9" x14ac:dyDescent="0.2">
      <c r="A15026" t="s">
        <v>4</v>
      </c>
      <c r="B15026">
        <v>2.9165476815647001E-2</v>
      </c>
      <c r="C15026">
        <v>23.445</v>
      </c>
      <c r="D15026">
        <v>4.0748284812571298E-2</v>
      </c>
      <c r="E15026">
        <v>4.7587376981723301E-2</v>
      </c>
      <c r="F15026">
        <v>1.7280090344916201E-2</v>
      </c>
      <c r="G15026">
        <v>0</v>
      </c>
      <c r="H15026">
        <v>3.8500000000000001E-3</v>
      </c>
      <c r="I15026" s="6" t="s">
        <v>62</v>
      </c>
    </row>
    <row r="15027" spans="1:9" x14ac:dyDescent="0.2">
      <c r="A15027" t="s">
        <v>19</v>
      </c>
      <c r="B15027">
        <v>7.1491734434647902E-2</v>
      </c>
      <c r="C15027">
        <v>29.044999999999899</v>
      </c>
      <c r="D15027">
        <v>5.3370996655082201E-2</v>
      </c>
      <c r="E15027">
        <v>6.7807845101349004E-2</v>
      </c>
      <c r="F15027">
        <v>3.5191402316290699E-2</v>
      </c>
      <c r="G15027">
        <v>0</v>
      </c>
      <c r="H15027">
        <v>3.8478329999999902E-3</v>
      </c>
      <c r="I15027" s="6" t="s">
        <v>62</v>
      </c>
    </row>
    <row r="15028" spans="1:9" x14ac:dyDescent="0.2">
      <c r="A15028" t="s">
        <v>56</v>
      </c>
      <c r="B15028">
        <v>0.24097207532582299</v>
      </c>
      <c r="C15028">
        <v>15.54</v>
      </c>
      <c r="D15028">
        <v>0.203003325511977</v>
      </c>
      <c r="E15028">
        <v>5.2572442176888202E-2</v>
      </c>
      <c r="F15028">
        <v>1.6651636926430999E-2</v>
      </c>
      <c r="G15028">
        <v>0</v>
      </c>
      <c r="H15028">
        <v>3.8440829999999999E-3</v>
      </c>
      <c r="I15028" s="6" t="s">
        <v>62</v>
      </c>
    </row>
    <row r="15029" spans="1:9" x14ac:dyDescent="0.2">
      <c r="A15029" t="s">
        <v>5</v>
      </c>
      <c r="B15029">
        <v>4.8388293501800801E-2</v>
      </c>
      <c r="C15029">
        <v>10.47</v>
      </c>
      <c r="D15029">
        <v>5.6872318110027201E-2</v>
      </c>
      <c r="E15029">
        <v>5.1120654638110601E-2</v>
      </c>
      <c r="F15029">
        <v>1.9113509490857598E-2</v>
      </c>
      <c r="G15029">
        <v>0</v>
      </c>
      <c r="H15029">
        <v>3.8431670000000002E-3</v>
      </c>
      <c r="I15029" s="6" t="s">
        <v>62</v>
      </c>
    </row>
    <row r="15030" spans="1:9" x14ac:dyDescent="0.2">
      <c r="A15030" t="s">
        <v>17</v>
      </c>
      <c r="B15030">
        <v>2.1543897606023599E-2</v>
      </c>
      <c r="C15030">
        <v>18.36</v>
      </c>
      <c r="D15030">
        <v>2.8097375311289401E-2</v>
      </c>
      <c r="E15030">
        <v>4.8271843089963698E-2</v>
      </c>
      <c r="F15030">
        <v>2.45250294692263E-2</v>
      </c>
      <c r="G15030">
        <v>0</v>
      </c>
      <c r="H15030">
        <v>3.8426670000000001E-3</v>
      </c>
      <c r="I15030" s="6" t="s">
        <v>62</v>
      </c>
    </row>
    <row r="15031" spans="1:9" x14ac:dyDescent="0.2">
      <c r="A15031" t="s">
        <v>19</v>
      </c>
      <c r="B15031">
        <v>0.138533161662835</v>
      </c>
      <c r="C15031">
        <v>17.97</v>
      </c>
      <c r="D15031">
        <v>0.17374467595423301</v>
      </c>
      <c r="E15031">
        <v>0.129399465739273</v>
      </c>
      <c r="F15031">
        <v>5.9892017225071897E-2</v>
      </c>
      <c r="G15031">
        <v>0</v>
      </c>
      <c r="H15031">
        <v>3.8419169999999998E-3</v>
      </c>
      <c r="I15031" s="6" t="s">
        <v>62</v>
      </c>
    </row>
    <row r="15032" spans="1:9" x14ac:dyDescent="0.2">
      <c r="A15032" t="s">
        <v>55</v>
      </c>
      <c r="B15032">
        <v>0.227470918249566</v>
      </c>
      <c r="C15032">
        <v>53.43</v>
      </c>
      <c r="D15032">
        <v>0.18451096140044301</v>
      </c>
      <c r="E15032">
        <v>0.11053461114241001</v>
      </c>
      <c r="F15032">
        <v>7.1022452364923605E-2</v>
      </c>
      <c r="G15032">
        <v>0</v>
      </c>
      <c r="H15032">
        <v>3.8387500000000001E-3</v>
      </c>
      <c r="I15032" s="6" t="s">
        <v>62</v>
      </c>
    </row>
    <row r="15033" spans="1:9" x14ac:dyDescent="0.2">
      <c r="A15033" t="s">
        <v>32</v>
      </c>
      <c r="B15033">
        <v>4.9603720881553702E-2</v>
      </c>
      <c r="C15033">
        <v>22.99</v>
      </c>
      <c r="D15033">
        <v>3.9140579101909302E-2</v>
      </c>
      <c r="E15033">
        <v>9.6705837934619399E-2</v>
      </c>
      <c r="F15033">
        <v>2.7497736899242699E-2</v>
      </c>
      <c r="G15033">
        <v>0</v>
      </c>
      <c r="H15033">
        <v>3.8384999999999999E-3</v>
      </c>
      <c r="I15033" s="6" t="s">
        <v>62</v>
      </c>
    </row>
    <row r="15034" spans="1:9" x14ac:dyDescent="0.2">
      <c r="A15034" t="s">
        <v>38</v>
      </c>
      <c r="B15034">
        <v>3.0028548966922999E-2</v>
      </c>
      <c r="C15034">
        <v>22.99</v>
      </c>
      <c r="D15034">
        <v>6.4501209405909601E-2</v>
      </c>
      <c r="E15034">
        <v>3.0335446411907701E-2</v>
      </c>
      <c r="F15034">
        <v>8.6257059756792501E-3</v>
      </c>
      <c r="G15034">
        <v>0</v>
      </c>
      <c r="H15034">
        <v>3.8384999999999999E-3</v>
      </c>
      <c r="I15034" s="6" t="s">
        <v>62</v>
      </c>
    </row>
    <row r="15035" spans="1:9" x14ac:dyDescent="0.2">
      <c r="A15035" t="s">
        <v>54</v>
      </c>
      <c r="B15035">
        <v>0.14355391694706299</v>
      </c>
      <c r="C15035">
        <v>30.47</v>
      </c>
      <c r="D15035">
        <v>0.16500283279317399</v>
      </c>
      <c r="E15035">
        <v>4.2291658274556297E-2</v>
      </c>
      <c r="F15035">
        <v>1.3391703735344301E-2</v>
      </c>
      <c r="G15035">
        <v>0</v>
      </c>
      <c r="H15035">
        <v>3.8362499999999998E-3</v>
      </c>
      <c r="I15035" s="6" t="s">
        <v>62</v>
      </c>
    </row>
    <row r="15036" spans="1:9" x14ac:dyDescent="0.2">
      <c r="A15036" t="s">
        <v>27</v>
      </c>
      <c r="B15036">
        <v>3.6041693369084797E-2</v>
      </c>
      <c r="C15036">
        <v>119.06</v>
      </c>
      <c r="D15036">
        <v>3.2211207143914997E-2</v>
      </c>
      <c r="E15036">
        <v>7.5054464367327101E-2</v>
      </c>
      <c r="F15036">
        <v>2.7563619495221101E-2</v>
      </c>
      <c r="G15036">
        <v>0</v>
      </c>
      <c r="H15036">
        <v>3.835583E-3</v>
      </c>
      <c r="I15036" s="6" t="s">
        <v>62</v>
      </c>
    </row>
    <row r="15037" spans="1:9" x14ac:dyDescent="0.2">
      <c r="A15037" t="s">
        <v>54</v>
      </c>
      <c r="B15037">
        <v>0.15384572171712699</v>
      </c>
      <c r="C15037">
        <v>143.91999999999999</v>
      </c>
      <c r="D15037">
        <v>0.16500283279317399</v>
      </c>
      <c r="E15037">
        <v>6.0839450597279202E-2</v>
      </c>
      <c r="F15037">
        <v>6.5701433562900396E-2</v>
      </c>
      <c r="G15037">
        <v>0</v>
      </c>
      <c r="H15037">
        <v>3.8353329999999998E-3</v>
      </c>
      <c r="I15037" s="6" t="s">
        <v>62</v>
      </c>
    </row>
    <row r="15038" spans="1:9" x14ac:dyDescent="0.2">
      <c r="A15038" t="s">
        <v>41</v>
      </c>
      <c r="B15038">
        <v>0.109684234262453</v>
      </c>
      <c r="C15038">
        <v>22.164999999999999</v>
      </c>
      <c r="D15038">
        <v>8.3981939906485406E-2</v>
      </c>
      <c r="E15038">
        <v>6.25240596630698E-2</v>
      </c>
      <c r="F15038">
        <v>2.6576128903061901E-2</v>
      </c>
      <c r="G15038">
        <v>0</v>
      </c>
      <c r="H15038">
        <v>3.8332499999999999E-3</v>
      </c>
      <c r="I15038" s="6" t="s">
        <v>62</v>
      </c>
    </row>
    <row r="15039" spans="1:9" x14ac:dyDescent="0.2">
      <c r="A15039" t="s">
        <v>22</v>
      </c>
      <c r="B15039">
        <v>6.8759633403600404E-2</v>
      </c>
      <c r="C15039">
        <v>24.36</v>
      </c>
      <c r="D15039">
        <v>5.7244235267950798E-2</v>
      </c>
      <c r="E15039">
        <v>6.3250950872312001E-2</v>
      </c>
      <c r="F15039">
        <v>3.2813746698257797E-2</v>
      </c>
      <c r="G15039">
        <v>0</v>
      </c>
      <c r="H15039">
        <v>3.8330829999999902E-3</v>
      </c>
      <c r="I15039" s="6" t="s">
        <v>62</v>
      </c>
    </row>
    <row r="15040" spans="1:9" x14ac:dyDescent="0.2">
      <c r="A15040" t="s">
        <v>11</v>
      </c>
      <c r="B15040">
        <v>9.2040490182017307E-2</v>
      </c>
      <c r="C15040">
        <v>18.175000000000001</v>
      </c>
      <c r="D15040">
        <v>6.5806030605733007E-2</v>
      </c>
      <c r="E15040">
        <v>6.5999044726419695E-2</v>
      </c>
      <c r="F15040">
        <v>3.1873443249831102E-2</v>
      </c>
      <c r="G15040">
        <v>0</v>
      </c>
      <c r="H15040">
        <v>3.8325E-3</v>
      </c>
      <c r="I15040" s="6" t="s">
        <v>62</v>
      </c>
    </row>
    <row r="15041" spans="1:9" x14ac:dyDescent="0.2">
      <c r="A15041" t="s">
        <v>34</v>
      </c>
      <c r="B15041">
        <v>3.1858809405361101E-2</v>
      </c>
      <c r="C15041">
        <v>17.329999999999998</v>
      </c>
      <c r="D15041">
        <v>2.5829257327683E-2</v>
      </c>
      <c r="E15041">
        <v>8.1491051569272499E-2</v>
      </c>
      <c r="F15041">
        <v>3.2332015893285201E-2</v>
      </c>
      <c r="G15041">
        <v>0</v>
      </c>
      <c r="H15041">
        <v>3.8299999999999901E-3</v>
      </c>
      <c r="I15041" s="6" t="s">
        <v>62</v>
      </c>
    </row>
    <row r="15042" spans="1:9" x14ac:dyDescent="0.2">
      <c r="A15042" t="s">
        <v>54</v>
      </c>
      <c r="B15042">
        <v>0.20099448929091401</v>
      </c>
      <c r="C15042">
        <v>128.34</v>
      </c>
      <c r="D15042">
        <v>0.16500283279317399</v>
      </c>
      <c r="E15042">
        <v>8.0902156912100398E-2</v>
      </c>
      <c r="F15042">
        <v>5.6105364796239302E-2</v>
      </c>
      <c r="G15042">
        <v>0</v>
      </c>
      <c r="H15042">
        <v>3.8288329999999998E-3</v>
      </c>
      <c r="I15042" s="6" t="s">
        <v>62</v>
      </c>
    </row>
    <row r="15043" spans="1:9" x14ac:dyDescent="0.2">
      <c r="A15043" t="s">
        <v>9</v>
      </c>
      <c r="B15043">
        <v>5.1806985232768298E-2</v>
      </c>
      <c r="C15043">
        <v>8.3650000000000002</v>
      </c>
      <c r="D15043">
        <v>5.2715168690785699E-2</v>
      </c>
      <c r="E15043">
        <v>7.0193364947476397E-2</v>
      </c>
      <c r="F15043">
        <v>1.7969864412856001E-2</v>
      </c>
      <c r="G15043">
        <v>0</v>
      </c>
      <c r="H15043">
        <v>3.8245829999999999E-3</v>
      </c>
      <c r="I15043" s="6" t="s">
        <v>62</v>
      </c>
    </row>
    <row r="15044" spans="1:9" x14ac:dyDescent="0.2">
      <c r="A15044" t="s">
        <v>18</v>
      </c>
      <c r="B15044">
        <v>0.20569228463851499</v>
      </c>
      <c r="C15044">
        <v>12.02</v>
      </c>
      <c r="D15044">
        <v>0.161458267709613</v>
      </c>
      <c r="E15044">
        <v>0.11447494454266199</v>
      </c>
      <c r="F15044">
        <v>0.16824541562613099</v>
      </c>
      <c r="G15044">
        <v>0</v>
      </c>
      <c r="H15044">
        <v>3.8244999999999898E-3</v>
      </c>
      <c r="I15044" s="6" t="s">
        <v>62</v>
      </c>
    </row>
    <row r="15045" spans="1:9" x14ac:dyDescent="0.2">
      <c r="A15045" t="s">
        <v>21</v>
      </c>
      <c r="B15045">
        <v>6.0152810164307798E-2</v>
      </c>
      <c r="C15045">
        <v>4.3099999999999996</v>
      </c>
      <c r="D15045">
        <v>4.8488471390749098E-2</v>
      </c>
      <c r="E15045">
        <v>5.0633648567550801E-2</v>
      </c>
      <c r="F15045">
        <v>3.8140189220656699E-2</v>
      </c>
      <c r="G15045">
        <v>0</v>
      </c>
      <c r="H15045">
        <v>3.8235829999999902E-3</v>
      </c>
      <c r="I15045" s="6" t="s">
        <v>62</v>
      </c>
    </row>
    <row r="15046" spans="1:9" x14ac:dyDescent="0.2">
      <c r="A15046" t="s">
        <v>18</v>
      </c>
      <c r="B15046">
        <v>5.9576947424582E-2</v>
      </c>
      <c r="C15046">
        <v>101.679999999999</v>
      </c>
      <c r="D15046">
        <v>4.9055872379744701E-2</v>
      </c>
      <c r="E15046">
        <v>3.72199863026682E-2</v>
      </c>
      <c r="F15046">
        <v>4.6850323253920197E-2</v>
      </c>
      <c r="G15046">
        <v>0</v>
      </c>
      <c r="H15046">
        <v>3.82125E-3</v>
      </c>
      <c r="I15046" s="6" t="s">
        <v>62</v>
      </c>
    </row>
    <row r="15047" spans="1:9" x14ac:dyDescent="0.2">
      <c r="A15047" t="s">
        <v>31</v>
      </c>
      <c r="B15047">
        <v>1.3908880358943901E-2</v>
      </c>
      <c r="C15047">
        <v>27.074999999999999</v>
      </c>
      <c r="D15047">
        <v>1.56643181855541E-2</v>
      </c>
      <c r="E15047">
        <v>5.6748395362874203E-2</v>
      </c>
      <c r="F15047">
        <v>3.2608506404076601E-2</v>
      </c>
      <c r="G15047">
        <v>0</v>
      </c>
      <c r="H15047">
        <v>3.82E-3</v>
      </c>
      <c r="I15047" s="6" t="s">
        <v>62</v>
      </c>
    </row>
    <row r="15048" spans="1:9" x14ac:dyDescent="0.2">
      <c r="A15048" t="s">
        <v>31</v>
      </c>
      <c r="B15048">
        <v>1.58707575341583E-2</v>
      </c>
      <c r="C15048">
        <v>5.74</v>
      </c>
      <c r="D15048">
        <v>1.56643181855541E-2</v>
      </c>
      <c r="E15048">
        <v>5.7368417467324802E-2</v>
      </c>
      <c r="F15048">
        <v>3.3548973816850701E-2</v>
      </c>
      <c r="G15048">
        <v>0</v>
      </c>
      <c r="H15048">
        <v>3.81825E-3</v>
      </c>
      <c r="I15048" s="6" t="s">
        <v>62</v>
      </c>
    </row>
    <row r="15049" spans="1:9" x14ac:dyDescent="0.2">
      <c r="A15049" t="s">
        <v>9</v>
      </c>
      <c r="B15049">
        <v>6.6158371390425796E-2</v>
      </c>
      <c r="C15049">
        <v>19.725000000000001</v>
      </c>
      <c r="D15049">
        <v>5.2715168690785699E-2</v>
      </c>
      <c r="E15049">
        <v>5.5899181868884498E-2</v>
      </c>
      <c r="F15049">
        <v>3.45886656240827E-2</v>
      </c>
      <c r="G15049">
        <v>0</v>
      </c>
      <c r="H15049">
        <v>3.8175829999999998E-3</v>
      </c>
      <c r="I15049" s="6" t="s">
        <v>62</v>
      </c>
    </row>
    <row r="15050" spans="1:9" x14ac:dyDescent="0.2">
      <c r="A15050" t="s">
        <v>34</v>
      </c>
      <c r="B15050">
        <v>3.54579621339422E-2</v>
      </c>
      <c r="C15050">
        <v>25.5</v>
      </c>
      <c r="D15050">
        <v>2.5829257327683E-2</v>
      </c>
      <c r="E15050">
        <v>7.5799433645025005E-2</v>
      </c>
      <c r="F15050">
        <v>2.9745207710217499E-2</v>
      </c>
      <c r="G15050">
        <v>0</v>
      </c>
      <c r="H15050">
        <v>3.8170000000000001E-3</v>
      </c>
      <c r="I15050" s="6" t="s">
        <v>62</v>
      </c>
    </row>
    <row r="15051" spans="1:9" x14ac:dyDescent="0.2">
      <c r="A15051" t="s">
        <v>27</v>
      </c>
      <c r="B15051">
        <v>3.8528264851685902E-2</v>
      </c>
      <c r="C15051">
        <v>32.909999999999997</v>
      </c>
      <c r="D15051">
        <v>3.2211207143914997E-2</v>
      </c>
      <c r="E15051">
        <v>7.5326881447651206E-2</v>
      </c>
      <c r="F15051">
        <v>2.8797083501360898E-2</v>
      </c>
      <c r="G15051">
        <v>0</v>
      </c>
      <c r="H15051">
        <v>3.8166670000000001E-3</v>
      </c>
      <c r="I15051" s="6" t="s">
        <v>62</v>
      </c>
    </row>
    <row r="15052" spans="1:9" x14ac:dyDescent="0.2">
      <c r="A15052" t="s">
        <v>43</v>
      </c>
      <c r="B15052">
        <v>0.12238221188701499</v>
      </c>
      <c r="C15052">
        <v>32.825000000000003</v>
      </c>
      <c r="D15052">
        <v>0.10482914629391001</v>
      </c>
      <c r="E15052">
        <v>6.2128619542324098E-2</v>
      </c>
      <c r="F15052">
        <v>3.2995783070540401E-2</v>
      </c>
      <c r="G15052">
        <v>0</v>
      </c>
      <c r="H15052">
        <v>3.8166670000000001E-3</v>
      </c>
      <c r="I15052" s="6" t="s">
        <v>62</v>
      </c>
    </row>
    <row r="15053" spans="1:9" x14ac:dyDescent="0.2">
      <c r="A15053" t="s">
        <v>5</v>
      </c>
      <c r="B15053">
        <v>7.4128110231242897E-2</v>
      </c>
      <c r="C15053">
        <v>24.454999999999998</v>
      </c>
      <c r="D15053">
        <v>5.6872318110027201E-2</v>
      </c>
      <c r="E15053">
        <v>7.4559823175677303E-2</v>
      </c>
      <c r="F15053">
        <v>2.6240375678538101E-2</v>
      </c>
      <c r="G15053">
        <v>0</v>
      </c>
      <c r="H15053">
        <v>3.815583E-3</v>
      </c>
      <c r="I15053" s="6" t="s">
        <v>62</v>
      </c>
    </row>
    <row r="15054" spans="1:9" x14ac:dyDescent="0.2">
      <c r="A15054" t="s">
        <v>41</v>
      </c>
      <c r="B15054">
        <v>0.10585080283164799</v>
      </c>
      <c r="C15054">
        <v>30.58</v>
      </c>
      <c r="D15054">
        <v>8.3981939906485406E-2</v>
      </c>
      <c r="E15054">
        <v>6.2610913081552005E-2</v>
      </c>
      <c r="F15054">
        <v>3.2696551007236403E-2</v>
      </c>
      <c r="G15054">
        <v>0</v>
      </c>
      <c r="H15054">
        <v>3.8154999999999999E-3</v>
      </c>
      <c r="I15054" s="6" t="s">
        <v>62</v>
      </c>
    </row>
    <row r="15055" spans="1:9" x14ac:dyDescent="0.2">
      <c r="A15055" t="s">
        <v>31</v>
      </c>
      <c r="B15055">
        <v>1.8692319040644601E-2</v>
      </c>
      <c r="C15055">
        <v>23.125</v>
      </c>
      <c r="D15055">
        <v>1.56643181855541E-2</v>
      </c>
      <c r="E15055">
        <v>7.5235967265179601E-2</v>
      </c>
      <c r="F15055">
        <v>3.7683642332191597E-2</v>
      </c>
      <c r="G15055">
        <v>0</v>
      </c>
      <c r="H15055">
        <v>3.8150829999999999E-3</v>
      </c>
      <c r="I15055" s="6" t="s">
        <v>62</v>
      </c>
    </row>
    <row r="15056" spans="1:9" x14ac:dyDescent="0.2">
      <c r="A15056" t="s">
        <v>32</v>
      </c>
      <c r="B15056">
        <v>0.12970089392152101</v>
      </c>
      <c r="C15056">
        <v>8.21999999999999</v>
      </c>
      <c r="D15056">
        <v>0.13266411929070401</v>
      </c>
      <c r="E15056">
        <v>0.106117785895887</v>
      </c>
      <c r="F15056">
        <v>0.101768918943434</v>
      </c>
      <c r="G15056">
        <v>0</v>
      </c>
      <c r="H15056">
        <v>3.8140829999999998E-3</v>
      </c>
      <c r="I15056" s="6" t="s">
        <v>62</v>
      </c>
    </row>
    <row r="15057" spans="1:9" x14ac:dyDescent="0.2">
      <c r="A15057" t="s">
        <v>7</v>
      </c>
      <c r="B15057">
        <v>6.2038306454044602E-2</v>
      </c>
      <c r="C15057">
        <v>107.53</v>
      </c>
      <c r="D15057">
        <v>6.07897246656822E-2</v>
      </c>
      <c r="E15057">
        <v>4.5459843337995298E-2</v>
      </c>
      <c r="F15057">
        <v>3.2395331437907599E-2</v>
      </c>
      <c r="G15057">
        <v>0</v>
      </c>
      <c r="H15057">
        <v>3.8140000000000001E-3</v>
      </c>
      <c r="I15057" s="6" t="s">
        <v>62</v>
      </c>
    </row>
    <row r="15058" spans="1:9" x14ac:dyDescent="0.2">
      <c r="A15058" t="s">
        <v>52</v>
      </c>
      <c r="B15058">
        <v>0.34735100000000002</v>
      </c>
      <c r="C15058">
        <v>158.44</v>
      </c>
      <c r="D15058">
        <v>0.29031000000000001</v>
      </c>
      <c r="E15058">
        <v>0.179178</v>
      </c>
      <c r="F15058">
        <v>0.124094</v>
      </c>
      <c r="G15058">
        <v>1</v>
      </c>
      <c r="H15058">
        <v>3.8136670000000002E-3</v>
      </c>
      <c r="I15058" s="6" t="s">
        <v>62</v>
      </c>
    </row>
    <row r="15059" spans="1:9" x14ac:dyDescent="0.2">
      <c r="A15059" t="s">
        <v>34</v>
      </c>
      <c r="B15059">
        <v>3.0783994488180401E-2</v>
      </c>
      <c r="C15059">
        <v>10.184999999999899</v>
      </c>
      <c r="D15059">
        <v>2.5829257327683E-2</v>
      </c>
      <c r="E15059">
        <v>7.02211829714154E-2</v>
      </c>
      <c r="F15059">
        <v>3.25051180733852E-2</v>
      </c>
      <c r="G15059">
        <v>0</v>
      </c>
      <c r="H15059">
        <v>3.8118329999999902E-3</v>
      </c>
      <c r="I15059" s="6" t="s">
        <v>62</v>
      </c>
    </row>
    <row r="15060" spans="1:9" x14ac:dyDescent="0.2">
      <c r="A15060" t="s">
        <v>54</v>
      </c>
      <c r="B15060">
        <v>0.216956124488564</v>
      </c>
      <c r="C15060">
        <v>19.13</v>
      </c>
      <c r="D15060">
        <v>0.16500283279317399</v>
      </c>
      <c r="E15060">
        <v>6.7450813478561605E-2</v>
      </c>
      <c r="F15060">
        <v>2.2849868980945501E-2</v>
      </c>
      <c r="G15060">
        <v>0</v>
      </c>
      <c r="H15060">
        <v>3.8116579999999999E-3</v>
      </c>
      <c r="I15060" s="6" t="s">
        <v>62</v>
      </c>
    </row>
    <row r="15061" spans="1:9" x14ac:dyDescent="0.2">
      <c r="A15061" t="s">
        <v>39</v>
      </c>
      <c r="B15061">
        <v>7.1257205009974303E-2</v>
      </c>
      <c r="C15061">
        <v>19.674999999999901</v>
      </c>
      <c r="D15061">
        <v>8.3981939906485406E-2</v>
      </c>
      <c r="E15061">
        <v>4.1603214116209097E-2</v>
      </c>
      <c r="F15061">
        <v>2.0121466997460001E-2</v>
      </c>
      <c r="G15061">
        <v>0</v>
      </c>
      <c r="H15061">
        <v>3.8107499999999999E-3</v>
      </c>
      <c r="I15061" s="6" t="s">
        <v>62</v>
      </c>
    </row>
    <row r="15062" spans="1:9" x14ac:dyDescent="0.2">
      <c r="A15062" t="s">
        <v>17</v>
      </c>
      <c r="B15062">
        <v>2.7993180394818101E-2</v>
      </c>
      <c r="C15062">
        <v>38.380000000000003</v>
      </c>
      <c r="D15062">
        <v>2.8097375311289401E-2</v>
      </c>
      <c r="E15062">
        <v>5.1835726740117098E-2</v>
      </c>
      <c r="F15062">
        <v>2.7033715787655999E-2</v>
      </c>
      <c r="G15062">
        <v>0</v>
      </c>
      <c r="H15062">
        <v>3.8076669999999998E-3</v>
      </c>
      <c r="I15062" s="6" t="s">
        <v>62</v>
      </c>
    </row>
    <row r="15063" spans="1:9" x14ac:dyDescent="0.2">
      <c r="A15063" t="s">
        <v>42</v>
      </c>
      <c r="B15063">
        <v>0.18484508316693701</v>
      </c>
      <c r="C15063">
        <v>20.225000000000001</v>
      </c>
      <c r="D15063">
        <v>0.28394638366897801</v>
      </c>
      <c r="E15063">
        <v>0.108920871543324</v>
      </c>
      <c r="F15063">
        <v>2.8396045093091401E-2</v>
      </c>
      <c r="G15063">
        <v>0</v>
      </c>
      <c r="H15063">
        <v>3.8067499999999998E-3</v>
      </c>
      <c r="I15063" s="6" t="s">
        <v>62</v>
      </c>
    </row>
    <row r="15064" spans="1:9" x14ac:dyDescent="0.2">
      <c r="A15064" t="s">
        <v>35</v>
      </c>
      <c r="B15064">
        <v>8.2668040086552097E-2</v>
      </c>
      <c r="C15064">
        <v>150.76</v>
      </c>
      <c r="D15064">
        <v>8.9644608329479805E-2</v>
      </c>
      <c r="E15064">
        <v>5.8057936582046499E-2</v>
      </c>
      <c r="F15064">
        <v>8.8622121535371398E-2</v>
      </c>
      <c r="G15064">
        <v>0</v>
      </c>
      <c r="H15064">
        <v>3.8062500000000002E-3</v>
      </c>
      <c r="I15064" s="6" t="s">
        <v>62</v>
      </c>
    </row>
    <row r="15065" spans="1:9" x14ac:dyDescent="0.2">
      <c r="A15065" t="s">
        <v>19</v>
      </c>
      <c r="B15065">
        <v>7.0210555124433402E-2</v>
      </c>
      <c r="C15065">
        <v>7.38499999999999</v>
      </c>
      <c r="D15065">
        <v>5.3370996655082201E-2</v>
      </c>
      <c r="E15065">
        <v>6.9664532587278699E-2</v>
      </c>
      <c r="F15065">
        <v>2.9077208101994299E-2</v>
      </c>
      <c r="G15065">
        <v>0</v>
      </c>
      <c r="H15065">
        <v>3.8049999999999998E-3</v>
      </c>
      <c r="I15065" s="6" t="s">
        <v>62</v>
      </c>
    </row>
    <row r="15066" spans="1:9" x14ac:dyDescent="0.2">
      <c r="A15066" t="s">
        <v>55</v>
      </c>
      <c r="B15066">
        <v>0.14657123345933801</v>
      </c>
      <c r="C15066">
        <v>40.44</v>
      </c>
      <c r="D15066">
        <v>0.18451096140044301</v>
      </c>
      <c r="E15066">
        <v>4.2396394557983802E-2</v>
      </c>
      <c r="F15066">
        <v>3.4962018815684101E-2</v>
      </c>
      <c r="G15066">
        <v>0</v>
      </c>
      <c r="H15066">
        <v>3.8037499999999998E-3</v>
      </c>
      <c r="I15066" s="6" t="s">
        <v>62</v>
      </c>
    </row>
    <row r="15067" spans="1:9" x14ac:dyDescent="0.2">
      <c r="A15067" t="s">
        <v>53</v>
      </c>
      <c r="B15067">
        <v>0.23996899999999999</v>
      </c>
      <c r="C15067">
        <v>109.8</v>
      </c>
      <c r="D15067">
        <v>0.209587</v>
      </c>
      <c r="E15067">
        <v>8.5568699999999998E-2</v>
      </c>
      <c r="F15067">
        <v>0.107168</v>
      </c>
      <c r="G15067">
        <v>1</v>
      </c>
      <c r="H15067">
        <v>3.8022500000000001E-3</v>
      </c>
      <c r="I15067" s="6" t="s">
        <v>62</v>
      </c>
    </row>
    <row r="15068" spans="1:9" x14ac:dyDescent="0.2">
      <c r="A15068" t="s">
        <v>55</v>
      </c>
      <c r="B15068">
        <v>0.28003470979776801</v>
      </c>
      <c r="C15068">
        <v>135.63</v>
      </c>
      <c r="D15068">
        <v>0.18451096140044301</v>
      </c>
      <c r="E15068">
        <v>0.12714104956592601</v>
      </c>
      <c r="F15068">
        <v>0.17136056006025299</v>
      </c>
      <c r="G15068">
        <v>0</v>
      </c>
      <c r="H15068">
        <v>3.802167E-3</v>
      </c>
      <c r="I15068" s="6" t="s">
        <v>62</v>
      </c>
    </row>
    <row r="15069" spans="1:9" x14ac:dyDescent="0.2">
      <c r="A15069" t="s">
        <v>22</v>
      </c>
      <c r="B15069">
        <v>7.9098730559274896E-2</v>
      </c>
      <c r="C15069">
        <v>9.0799999999999894</v>
      </c>
      <c r="D15069">
        <v>5.7244235267950798E-2</v>
      </c>
      <c r="E15069">
        <v>9.83832501155886E-2</v>
      </c>
      <c r="F15069">
        <v>2.1635062469719201E-2</v>
      </c>
      <c r="G15069">
        <v>0</v>
      </c>
      <c r="H15069">
        <v>3.8019170000000001E-3</v>
      </c>
      <c r="I15069" s="6" t="s">
        <v>62</v>
      </c>
    </row>
    <row r="15070" spans="1:9" x14ac:dyDescent="0.2">
      <c r="A15070" t="s">
        <v>7</v>
      </c>
      <c r="B15070">
        <v>8.41126735148955E-2</v>
      </c>
      <c r="C15070">
        <v>32.265000000000001</v>
      </c>
      <c r="D15070">
        <v>6.07897246656822E-2</v>
      </c>
      <c r="E15070">
        <v>6.1632306709819201E-2</v>
      </c>
      <c r="F15070">
        <v>3.9294221090600302E-2</v>
      </c>
      <c r="G15070">
        <v>0</v>
      </c>
      <c r="H15070">
        <v>3.8011669999999998E-3</v>
      </c>
      <c r="I15070" s="6" t="s">
        <v>62</v>
      </c>
    </row>
    <row r="15071" spans="1:9" x14ac:dyDescent="0.2">
      <c r="A15071" t="s">
        <v>32</v>
      </c>
      <c r="B15071">
        <v>0.109611965881544</v>
      </c>
      <c r="C15071">
        <v>173.82</v>
      </c>
      <c r="D15071">
        <v>0.13266411929070401</v>
      </c>
      <c r="E15071">
        <v>6.5639480678345796E-2</v>
      </c>
      <c r="F15071">
        <v>9.95863748413926E-2</v>
      </c>
      <c r="G15071">
        <v>0</v>
      </c>
      <c r="H15071">
        <v>3.8007499999999999E-3</v>
      </c>
      <c r="I15071" s="6" t="s">
        <v>62</v>
      </c>
    </row>
    <row r="15072" spans="1:9" x14ac:dyDescent="0.2">
      <c r="A15072" t="s">
        <v>21</v>
      </c>
      <c r="B15072">
        <v>4.8047348458993999E-2</v>
      </c>
      <c r="C15072">
        <v>10.199999999999999</v>
      </c>
      <c r="D15072">
        <v>4.8488471390749098E-2</v>
      </c>
      <c r="E15072">
        <v>7.0062478323166505E-2</v>
      </c>
      <c r="F15072">
        <v>1.87519603272269E-2</v>
      </c>
      <c r="G15072">
        <v>0</v>
      </c>
      <c r="H15072">
        <v>3.7975829999999898E-3</v>
      </c>
      <c r="I15072" s="6" t="s">
        <v>62</v>
      </c>
    </row>
    <row r="15073" spans="1:9" x14ac:dyDescent="0.2">
      <c r="A15073" t="s">
        <v>56</v>
      </c>
      <c r="B15073">
        <v>0.22339200000000001</v>
      </c>
      <c r="C15073">
        <v>124.48</v>
      </c>
      <c r="D15073">
        <v>0.25074299999999999</v>
      </c>
      <c r="E15073">
        <v>6.5244899999999995E-2</v>
      </c>
      <c r="F15073">
        <v>3.7349399999999998E-2</v>
      </c>
      <c r="G15073">
        <v>1</v>
      </c>
      <c r="H15073">
        <v>3.7957500000000001E-3</v>
      </c>
      <c r="I15073" s="6" t="s">
        <v>62</v>
      </c>
    </row>
    <row r="15074" spans="1:9" x14ac:dyDescent="0.2">
      <c r="A15074" t="s">
        <v>20</v>
      </c>
      <c r="B15074">
        <v>5.4025745050777001E-2</v>
      </c>
      <c r="C15074">
        <v>55.44</v>
      </c>
      <c r="D15074">
        <v>4.0335804484274498E-2</v>
      </c>
      <c r="E15074">
        <v>5.6492592367493003E-2</v>
      </c>
      <c r="F15074">
        <v>3.4607245171500302E-2</v>
      </c>
      <c r="G15074">
        <v>0</v>
      </c>
      <c r="H15074">
        <v>3.7941670000000002E-3</v>
      </c>
      <c r="I15074" s="6" t="s">
        <v>62</v>
      </c>
    </row>
    <row r="15075" spans="1:9" x14ac:dyDescent="0.2">
      <c r="A15075" t="s">
        <v>38</v>
      </c>
      <c r="B15075">
        <v>7.4161472982128204E-2</v>
      </c>
      <c r="C15075">
        <v>22.164999999999999</v>
      </c>
      <c r="D15075">
        <v>6.4501209405909601E-2</v>
      </c>
      <c r="E15075">
        <v>5.8332696515013598E-2</v>
      </c>
      <c r="F15075">
        <v>2.4794571404995601E-2</v>
      </c>
      <c r="G15075">
        <v>0</v>
      </c>
      <c r="H15075">
        <v>3.7912499999999999E-3</v>
      </c>
      <c r="I15075" s="6" t="s">
        <v>62</v>
      </c>
    </row>
    <row r="15076" spans="1:9" x14ac:dyDescent="0.2">
      <c r="A15076" t="s">
        <v>11</v>
      </c>
      <c r="B15076">
        <v>8.9057672142603697E-2</v>
      </c>
      <c r="C15076">
        <v>38.380000000000003</v>
      </c>
      <c r="D15076">
        <v>6.5806030605733007E-2</v>
      </c>
      <c r="E15076">
        <v>6.9569130545308305E-2</v>
      </c>
      <c r="F15076">
        <v>3.6282159449318001E-2</v>
      </c>
      <c r="G15076">
        <v>0</v>
      </c>
      <c r="H15076">
        <v>3.7911669999999998E-3</v>
      </c>
      <c r="I15076" s="6" t="s">
        <v>62</v>
      </c>
    </row>
    <row r="15077" spans="1:9" x14ac:dyDescent="0.2">
      <c r="A15077" t="s">
        <v>20</v>
      </c>
      <c r="B15077">
        <v>5.7968727577073199E-2</v>
      </c>
      <c r="C15077">
        <v>33.06</v>
      </c>
      <c r="D15077">
        <v>4.0335804484274498E-2</v>
      </c>
      <c r="E15077">
        <v>5.66206543153372E-2</v>
      </c>
      <c r="F15077">
        <v>3.8281787497697499E-2</v>
      </c>
      <c r="G15077">
        <v>0</v>
      </c>
      <c r="H15077">
        <v>3.7889170000000002E-3</v>
      </c>
      <c r="I15077" s="6" t="s">
        <v>62</v>
      </c>
    </row>
    <row r="15078" spans="1:9" x14ac:dyDescent="0.2">
      <c r="A15078" t="s">
        <v>52</v>
      </c>
      <c r="B15078">
        <v>0.11610741092641701</v>
      </c>
      <c r="C15078">
        <v>123.68</v>
      </c>
      <c r="D15078">
        <v>0.15613205240384301</v>
      </c>
      <c r="E15078">
        <v>4.59814984982925E-2</v>
      </c>
      <c r="F15078">
        <v>4.2181420478238002E-2</v>
      </c>
      <c r="G15078">
        <v>0</v>
      </c>
      <c r="H15078">
        <v>3.7877499999999999E-3</v>
      </c>
      <c r="I15078" s="6" t="s">
        <v>62</v>
      </c>
    </row>
    <row r="15079" spans="1:9" x14ac:dyDescent="0.2">
      <c r="A15079" t="s">
        <v>56</v>
      </c>
      <c r="B15079">
        <v>0.26741646261048801</v>
      </c>
      <c r="C15079">
        <v>22.655000000000001</v>
      </c>
      <c r="D15079">
        <v>0.203003325511977</v>
      </c>
      <c r="E15079">
        <v>7.83860239039426E-2</v>
      </c>
      <c r="F15079">
        <v>2.6309623853634102E-2</v>
      </c>
      <c r="G15079">
        <v>0</v>
      </c>
      <c r="H15079">
        <v>3.7875000000000001E-3</v>
      </c>
      <c r="I15079" s="6" t="s">
        <v>62</v>
      </c>
    </row>
    <row r="15080" spans="1:9" x14ac:dyDescent="0.2">
      <c r="A15080" t="s">
        <v>19</v>
      </c>
      <c r="B15080">
        <v>0.16329193392730301</v>
      </c>
      <c r="C15080">
        <v>10.695</v>
      </c>
      <c r="D15080">
        <v>0.17374467595423301</v>
      </c>
      <c r="E15080">
        <v>0.11868030419485399</v>
      </c>
      <c r="F15080">
        <v>9.2822520324975497E-2</v>
      </c>
      <c r="G15080">
        <v>0</v>
      </c>
      <c r="H15080">
        <v>3.787417E-3</v>
      </c>
      <c r="I15080" s="6" t="s">
        <v>62</v>
      </c>
    </row>
    <row r="15081" spans="1:9" x14ac:dyDescent="0.2">
      <c r="A15081" t="s">
        <v>39</v>
      </c>
      <c r="B15081">
        <v>6.6736820018434506E-2</v>
      </c>
      <c r="C15081">
        <v>14.7599999999999</v>
      </c>
      <c r="D15081">
        <v>8.3981939906485406E-2</v>
      </c>
      <c r="E15081">
        <v>4.5362051475093999E-2</v>
      </c>
      <c r="F15081">
        <v>1.1764157422577101E-2</v>
      </c>
      <c r="G15081">
        <v>0</v>
      </c>
      <c r="H15081">
        <v>3.7867500000000002E-3</v>
      </c>
      <c r="I15081" s="6" t="s">
        <v>62</v>
      </c>
    </row>
    <row r="15082" spans="1:9" x14ac:dyDescent="0.2">
      <c r="A15082" t="s">
        <v>56</v>
      </c>
      <c r="B15082">
        <v>0.378345083874703</v>
      </c>
      <c r="C15082">
        <v>7.0149999999999997</v>
      </c>
      <c r="D15082">
        <v>0.57242463098698304</v>
      </c>
      <c r="E15082">
        <v>0.12686559750349399</v>
      </c>
      <c r="F15082">
        <v>0.152203440729932</v>
      </c>
      <c r="G15082">
        <v>0</v>
      </c>
      <c r="H15082">
        <v>3.784333E-3</v>
      </c>
      <c r="I15082" s="6" t="s">
        <v>62</v>
      </c>
    </row>
    <row r="15083" spans="1:9" x14ac:dyDescent="0.2">
      <c r="A15083" t="s">
        <v>55</v>
      </c>
      <c r="B15083">
        <v>0.32101099999999999</v>
      </c>
      <c r="C15083">
        <v>126.02</v>
      </c>
      <c r="D15083">
        <v>0.26878600000000002</v>
      </c>
      <c r="E15083">
        <v>0.12081500000000001</v>
      </c>
      <c r="F15083">
        <v>0.151338</v>
      </c>
      <c r="G15083">
        <v>1</v>
      </c>
      <c r="H15083">
        <v>3.7838329999999999E-3</v>
      </c>
      <c r="I15083" s="6" t="s">
        <v>62</v>
      </c>
    </row>
    <row r="15084" spans="1:9" x14ac:dyDescent="0.2">
      <c r="A15084" t="s">
        <v>11</v>
      </c>
      <c r="B15084">
        <v>4.2421839968113703E-2</v>
      </c>
      <c r="C15084">
        <v>27.32</v>
      </c>
      <c r="D15084">
        <v>6.5806030605733007E-2</v>
      </c>
      <c r="E15084">
        <v>4.4388372317530601E-2</v>
      </c>
      <c r="F15084">
        <v>1.00981599766501E-2</v>
      </c>
      <c r="G15084">
        <v>0</v>
      </c>
      <c r="H15084">
        <v>3.7829999999999999E-3</v>
      </c>
      <c r="I15084" s="6" t="s">
        <v>62</v>
      </c>
    </row>
    <row r="15085" spans="1:9" x14ac:dyDescent="0.2">
      <c r="A15085" t="s">
        <v>28</v>
      </c>
      <c r="B15085">
        <v>3.5253165286522697E-2</v>
      </c>
      <c r="C15085">
        <v>10.199999999999999</v>
      </c>
      <c r="D15085">
        <v>3.3516258104297203E-2</v>
      </c>
      <c r="E15085">
        <v>8.8845123624363698E-2</v>
      </c>
      <c r="F15085">
        <v>2.37790651051057E-2</v>
      </c>
      <c r="G15085">
        <v>0</v>
      </c>
      <c r="H15085">
        <v>3.7805829999999901E-3</v>
      </c>
      <c r="I15085" s="6" t="s">
        <v>62</v>
      </c>
    </row>
    <row r="15086" spans="1:9" x14ac:dyDescent="0.2">
      <c r="A15086" t="s">
        <v>32</v>
      </c>
      <c r="B15086">
        <v>0.14877198010919601</v>
      </c>
      <c r="C15086">
        <v>109.08</v>
      </c>
      <c r="D15086">
        <v>0.13266411929070401</v>
      </c>
      <c r="E15086">
        <v>0.15575825539135599</v>
      </c>
      <c r="F15086">
        <v>0.101637881826976</v>
      </c>
      <c r="G15086">
        <v>0</v>
      </c>
      <c r="H15086">
        <v>3.7805829999999901E-3</v>
      </c>
      <c r="I15086" s="6" t="s">
        <v>62</v>
      </c>
    </row>
    <row r="15087" spans="1:9" x14ac:dyDescent="0.2">
      <c r="A15087" t="s">
        <v>27</v>
      </c>
      <c r="B15087">
        <v>7.9785080373536293E-2</v>
      </c>
      <c r="C15087">
        <v>17.88</v>
      </c>
      <c r="D15087">
        <v>0.11164319615332099</v>
      </c>
      <c r="E15087">
        <v>7.2328888016941401E-2</v>
      </c>
      <c r="F15087">
        <v>8.0152958016317596E-2</v>
      </c>
      <c r="G15087">
        <v>0</v>
      </c>
      <c r="H15087">
        <v>3.776083E-3</v>
      </c>
      <c r="I15087" s="6" t="s">
        <v>62</v>
      </c>
    </row>
    <row r="15088" spans="1:9" x14ac:dyDescent="0.2">
      <c r="A15088" t="s">
        <v>51</v>
      </c>
      <c r="B15088">
        <v>0.18998253361981299</v>
      </c>
      <c r="C15088">
        <v>26.32</v>
      </c>
      <c r="D15088">
        <v>0.13548603657764499</v>
      </c>
      <c r="E15088">
        <v>7.6594275798352096E-2</v>
      </c>
      <c r="F15088">
        <v>4.2330379093518299E-2</v>
      </c>
      <c r="G15088">
        <v>0</v>
      </c>
      <c r="H15088">
        <v>3.77575E-3</v>
      </c>
      <c r="I15088" s="6" t="s">
        <v>62</v>
      </c>
    </row>
    <row r="15089" spans="1:9" x14ac:dyDescent="0.2">
      <c r="A15089" t="s">
        <v>43</v>
      </c>
      <c r="B15089">
        <v>0.20922726318666099</v>
      </c>
      <c r="C15089">
        <v>12.885</v>
      </c>
      <c r="D15089">
        <v>0.30986051977256701</v>
      </c>
      <c r="E15089">
        <v>0.101520835823853</v>
      </c>
      <c r="F15089">
        <v>6.1532268605517103E-2</v>
      </c>
      <c r="G15089">
        <v>0</v>
      </c>
      <c r="H15089">
        <v>3.7753330000000001E-3</v>
      </c>
      <c r="I15089" s="6" t="s">
        <v>62</v>
      </c>
    </row>
    <row r="15090" spans="1:9" x14ac:dyDescent="0.2">
      <c r="A15090" t="s">
        <v>35</v>
      </c>
      <c r="B15090">
        <v>2.8099694119193601E-2</v>
      </c>
      <c r="C15090">
        <v>94.35</v>
      </c>
      <c r="D15090">
        <v>2.52647289826456E-2</v>
      </c>
      <c r="E15090">
        <v>6.7155079969839701E-2</v>
      </c>
      <c r="F15090">
        <v>3.1820552509180901E-2</v>
      </c>
      <c r="G15090">
        <v>0</v>
      </c>
      <c r="H15090">
        <v>3.7751669999999998E-3</v>
      </c>
      <c r="I15090" s="6" t="s">
        <v>62</v>
      </c>
    </row>
    <row r="15091" spans="1:9" x14ac:dyDescent="0.2">
      <c r="A15091" t="s">
        <v>17</v>
      </c>
      <c r="B15091">
        <v>2.27668131005625E-2</v>
      </c>
      <c r="C15091">
        <v>18.3</v>
      </c>
      <c r="D15091">
        <v>2.8097375311289401E-2</v>
      </c>
      <c r="E15091">
        <v>5.41470281891301E-2</v>
      </c>
      <c r="F15091">
        <v>2.34697607369099E-2</v>
      </c>
      <c r="G15091">
        <v>0</v>
      </c>
      <c r="H15091">
        <v>3.7739169999999999E-3</v>
      </c>
      <c r="I15091" s="6" t="s">
        <v>62</v>
      </c>
    </row>
    <row r="15092" spans="1:9" x14ac:dyDescent="0.2">
      <c r="A15092" t="s">
        <v>56</v>
      </c>
      <c r="B15092">
        <v>0.19696157519976601</v>
      </c>
      <c r="C15092">
        <v>31.834999999999901</v>
      </c>
      <c r="D15092">
        <v>0.203003325511977</v>
      </c>
      <c r="E15092">
        <v>6.1055017697392099E-2</v>
      </c>
      <c r="F15092">
        <v>5.2598095668533698E-2</v>
      </c>
      <c r="G15092">
        <v>0</v>
      </c>
      <c r="H15092">
        <v>3.7726669999999999E-3</v>
      </c>
      <c r="I15092" s="6" t="s">
        <v>62</v>
      </c>
    </row>
    <row r="15093" spans="1:9" x14ac:dyDescent="0.2">
      <c r="A15093" t="s">
        <v>38</v>
      </c>
      <c r="B15093">
        <v>7.9634551520542898E-2</v>
      </c>
      <c r="C15093">
        <v>12.274999999999901</v>
      </c>
      <c r="D15093">
        <v>6.4501209405909601E-2</v>
      </c>
      <c r="E15093">
        <v>6.3644892051607699E-2</v>
      </c>
      <c r="F15093">
        <v>3.40696319299683E-2</v>
      </c>
      <c r="G15093">
        <v>0</v>
      </c>
      <c r="H15093">
        <v>3.7719170000000001E-3</v>
      </c>
      <c r="I15093" s="6" t="s">
        <v>62</v>
      </c>
    </row>
    <row r="15094" spans="1:9" x14ac:dyDescent="0.2">
      <c r="A15094" t="s">
        <v>21</v>
      </c>
      <c r="B15094">
        <v>5.2803780868210699E-2</v>
      </c>
      <c r="C15094">
        <v>10.41</v>
      </c>
      <c r="D15094">
        <v>4.8488471390749098E-2</v>
      </c>
      <c r="E15094">
        <v>7.1414038728753501E-2</v>
      </c>
      <c r="F15094">
        <v>2.2610958497695802E-2</v>
      </c>
      <c r="G15094">
        <v>0</v>
      </c>
      <c r="H15094">
        <v>3.771E-3</v>
      </c>
      <c r="I15094" s="6" t="s">
        <v>62</v>
      </c>
    </row>
    <row r="15095" spans="1:9" x14ac:dyDescent="0.2">
      <c r="A15095" t="s">
        <v>5</v>
      </c>
      <c r="B15095">
        <v>8.7603542324062506E-2</v>
      </c>
      <c r="C15095">
        <v>32.234999999999999</v>
      </c>
      <c r="D15095">
        <v>5.6872318110027201E-2</v>
      </c>
      <c r="E15095">
        <v>5.8474099587466903E-2</v>
      </c>
      <c r="F15095">
        <v>4.8750073107772997E-2</v>
      </c>
      <c r="G15095">
        <v>0</v>
      </c>
      <c r="H15095">
        <v>3.7705E-3</v>
      </c>
      <c r="I15095" s="6" t="s">
        <v>62</v>
      </c>
    </row>
    <row r="15096" spans="1:9" x14ac:dyDescent="0.2">
      <c r="A15096" t="s">
        <v>52</v>
      </c>
      <c r="B15096">
        <v>0.25208799999999998</v>
      </c>
      <c r="C15096">
        <v>104.34</v>
      </c>
      <c r="D15096">
        <v>0.18396299999999999</v>
      </c>
      <c r="E15096">
        <v>0.100064</v>
      </c>
      <c r="F15096">
        <v>0.10559</v>
      </c>
      <c r="G15096">
        <v>1</v>
      </c>
      <c r="H15096">
        <v>3.770083E-3</v>
      </c>
      <c r="I15096" s="6" t="s">
        <v>62</v>
      </c>
    </row>
    <row r="15097" spans="1:9" x14ac:dyDescent="0.2">
      <c r="A15097" t="s">
        <v>34</v>
      </c>
      <c r="B15097">
        <v>3.05955062712777E-2</v>
      </c>
      <c r="C15097">
        <v>19.354999999999901</v>
      </c>
      <c r="D15097">
        <v>2.5829257327683E-2</v>
      </c>
      <c r="E15097">
        <v>8.6609483343058902E-2</v>
      </c>
      <c r="F15097">
        <v>3.0636401371400699E-2</v>
      </c>
      <c r="G15097">
        <v>0</v>
      </c>
      <c r="H15097">
        <v>3.769667E-3</v>
      </c>
      <c r="I15097" s="6" t="s">
        <v>62</v>
      </c>
    </row>
    <row r="15098" spans="1:9" x14ac:dyDescent="0.2">
      <c r="A15098" t="s">
        <v>52</v>
      </c>
      <c r="B15098">
        <v>0.194062763441331</v>
      </c>
      <c r="C15098">
        <v>101.85</v>
      </c>
      <c r="D15098">
        <v>0.15613205240384301</v>
      </c>
      <c r="E15098">
        <v>8.3204003040712196E-2</v>
      </c>
      <c r="F15098">
        <v>8.2124489467877704E-2</v>
      </c>
      <c r="G15098">
        <v>0</v>
      </c>
      <c r="H15098">
        <v>3.7689999999999898E-3</v>
      </c>
      <c r="I15098" s="6" t="s">
        <v>62</v>
      </c>
    </row>
    <row r="15099" spans="1:9" x14ac:dyDescent="0.2">
      <c r="A15099" t="s">
        <v>27</v>
      </c>
      <c r="B15099">
        <v>3.1516860059417999E-2</v>
      </c>
      <c r="C15099">
        <v>10.41</v>
      </c>
      <c r="D15099">
        <v>3.2211207143914997E-2</v>
      </c>
      <c r="E15099">
        <v>7.1016711911431302E-2</v>
      </c>
      <c r="F15099">
        <v>2.2485157740079802E-2</v>
      </c>
      <c r="G15099">
        <v>0</v>
      </c>
      <c r="H15099">
        <v>3.768333E-3</v>
      </c>
      <c r="I15099" s="6" t="s">
        <v>62</v>
      </c>
    </row>
    <row r="15100" spans="1:9" x14ac:dyDescent="0.2">
      <c r="A15100" t="s">
        <v>53</v>
      </c>
      <c r="B15100">
        <v>0.25145973089634899</v>
      </c>
      <c r="C15100">
        <v>31.824999999999999</v>
      </c>
      <c r="D15100">
        <v>0.18451096140044301</v>
      </c>
      <c r="E15100">
        <v>6.9130891889440105E-2</v>
      </c>
      <c r="F15100">
        <v>3.4083333460434101E-2</v>
      </c>
      <c r="G15100">
        <v>0</v>
      </c>
      <c r="H15100">
        <v>3.7669999999999999E-3</v>
      </c>
      <c r="I15100" s="6" t="s">
        <v>62</v>
      </c>
    </row>
    <row r="15101" spans="1:9" x14ac:dyDescent="0.2">
      <c r="A15101" t="s">
        <v>52</v>
      </c>
      <c r="B15101">
        <v>0.13225277009241601</v>
      </c>
      <c r="C15101">
        <v>12.739999999999901</v>
      </c>
      <c r="D15101">
        <v>0.15613205240384301</v>
      </c>
      <c r="E15101">
        <v>5.54437484221404E-2</v>
      </c>
      <c r="F15101">
        <v>6.5618074039493698E-2</v>
      </c>
      <c r="G15101">
        <v>0</v>
      </c>
      <c r="H15101">
        <v>3.7634999999999999E-3</v>
      </c>
      <c r="I15101" s="6" t="s">
        <v>62</v>
      </c>
    </row>
    <row r="15102" spans="1:9" x14ac:dyDescent="0.2">
      <c r="A15102" t="s">
        <v>28</v>
      </c>
      <c r="B15102">
        <v>3.6938706027742199E-2</v>
      </c>
      <c r="C15102">
        <v>31.63</v>
      </c>
      <c r="D15102">
        <v>3.3516258104297203E-2</v>
      </c>
      <c r="E15102">
        <v>7.9570376269971294E-2</v>
      </c>
      <c r="F15102">
        <v>2.1970775107113701E-2</v>
      </c>
      <c r="G15102">
        <v>0</v>
      </c>
      <c r="H15102">
        <v>3.7615000000000001E-3</v>
      </c>
      <c r="I15102" s="6" t="s">
        <v>62</v>
      </c>
    </row>
    <row r="15103" spans="1:9" x14ac:dyDescent="0.2">
      <c r="A15103" t="s">
        <v>35</v>
      </c>
      <c r="B15103">
        <v>2.7177731003556398E-2</v>
      </c>
      <c r="C15103">
        <v>19.02</v>
      </c>
      <c r="D15103">
        <v>2.52647289826456E-2</v>
      </c>
      <c r="E15103">
        <v>8.7292791403308506E-2</v>
      </c>
      <c r="F15103">
        <v>3.1969776355457002E-2</v>
      </c>
      <c r="G15103">
        <v>0</v>
      </c>
      <c r="H15103">
        <v>3.761E-3</v>
      </c>
      <c r="I15103" s="6" t="s">
        <v>62</v>
      </c>
    </row>
    <row r="15104" spans="1:9" x14ac:dyDescent="0.2">
      <c r="A15104" t="s">
        <v>42</v>
      </c>
      <c r="B15104">
        <v>0.114718115230701</v>
      </c>
      <c r="C15104">
        <v>27.074999999999999</v>
      </c>
      <c r="D15104">
        <v>9.46329307256321E-2</v>
      </c>
      <c r="E15104">
        <v>6.00633768032445E-2</v>
      </c>
      <c r="F15104">
        <v>3.4513346053488603E-2</v>
      </c>
      <c r="G15104">
        <v>0</v>
      </c>
      <c r="H15104">
        <v>3.7609169999999999E-3</v>
      </c>
      <c r="I15104" s="6" t="s">
        <v>62</v>
      </c>
    </row>
    <row r="15105" spans="1:9" x14ac:dyDescent="0.2">
      <c r="A15105" t="s">
        <v>33</v>
      </c>
      <c r="B15105">
        <v>0.13367097146200299</v>
      </c>
      <c r="C15105">
        <v>38.905000000000001</v>
      </c>
      <c r="D15105">
        <v>0.14645116415173301</v>
      </c>
      <c r="E15105">
        <v>0.10128511976487101</v>
      </c>
      <c r="F15105">
        <v>9.7860646610285207E-2</v>
      </c>
      <c r="G15105">
        <v>0</v>
      </c>
      <c r="H15105">
        <v>3.760083E-3</v>
      </c>
      <c r="I15105" s="6" t="s">
        <v>62</v>
      </c>
    </row>
    <row r="15106" spans="1:9" x14ac:dyDescent="0.2">
      <c r="A15106" t="s">
        <v>40</v>
      </c>
      <c r="B15106">
        <v>7.8973106976735999E-2</v>
      </c>
      <c r="C15106">
        <v>8.5799999999999894</v>
      </c>
      <c r="D15106">
        <v>9.6352313322965899E-2</v>
      </c>
      <c r="E15106">
        <v>5.2110363978278902E-2</v>
      </c>
      <c r="F15106">
        <v>1.54969044593009E-2</v>
      </c>
      <c r="G15106">
        <v>0</v>
      </c>
      <c r="H15106">
        <v>3.7590000000000002E-3</v>
      </c>
      <c r="I15106" s="6" t="s">
        <v>62</v>
      </c>
    </row>
    <row r="15107" spans="1:9" x14ac:dyDescent="0.2">
      <c r="A15107" t="s">
        <v>34</v>
      </c>
      <c r="B15107">
        <v>4.3100699999999999E-2</v>
      </c>
      <c r="C15107">
        <v>128.46</v>
      </c>
      <c r="D15107">
        <v>4.2795399999999997E-2</v>
      </c>
      <c r="E15107">
        <v>7.0180400000000004E-2</v>
      </c>
      <c r="F15107">
        <v>4.2096700000000001E-2</v>
      </c>
      <c r="G15107">
        <v>1</v>
      </c>
      <c r="H15107">
        <v>3.7580830000000002E-3</v>
      </c>
      <c r="I15107" s="6" t="s">
        <v>62</v>
      </c>
    </row>
    <row r="15108" spans="1:9" x14ac:dyDescent="0.2">
      <c r="A15108" t="s">
        <v>54</v>
      </c>
      <c r="B15108">
        <v>0.29406599999999999</v>
      </c>
      <c r="C15108">
        <v>140.76</v>
      </c>
      <c r="D15108">
        <v>0.216915</v>
      </c>
      <c r="E15108">
        <v>0.141932</v>
      </c>
      <c r="F15108">
        <v>0.111525</v>
      </c>
      <c r="G15108">
        <v>1</v>
      </c>
      <c r="H15108">
        <v>3.7580830000000002E-3</v>
      </c>
      <c r="I15108" s="6" t="s">
        <v>62</v>
      </c>
    </row>
    <row r="15109" spans="1:9" x14ac:dyDescent="0.2">
      <c r="A15109" t="s">
        <v>17</v>
      </c>
      <c r="B15109">
        <v>2.6635239285799899E-2</v>
      </c>
      <c r="C15109">
        <v>24.454999999999998</v>
      </c>
      <c r="D15109">
        <v>2.8097375311289401E-2</v>
      </c>
      <c r="E15109">
        <v>7.1041336907842298E-2</v>
      </c>
      <c r="F15109">
        <v>2.50020894600981E-2</v>
      </c>
      <c r="G15109">
        <v>0</v>
      </c>
      <c r="H15109">
        <v>3.7577499999999998E-3</v>
      </c>
      <c r="I15109" s="6" t="s">
        <v>62</v>
      </c>
    </row>
    <row r="15110" spans="1:9" x14ac:dyDescent="0.2">
      <c r="A15110" t="s">
        <v>39</v>
      </c>
      <c r="B15110">
        <v>0.12285699999999999</v>
      </c>
      <c r="C15110">
        <v>128.46</v>
      </c>
      <c r="D15110">
        <v>0.152225</v>
      </c>
      <c r="E15110">
        <v>7.0180400000000004E-2</v>
      </c>
      <c r="F15110">
        <v>4.2096700000000001E-2</v>
      </c>
      <c r="G15110">
        <v>1</v>
      </c>
      <c r="H15110">
        <v>3.75625E-3</v>
      </c>
      <c r="I15110" s="6" t="s">
        <v>62</v>
      </c>
    </row>
    <row r="15111" spans="1:9" x14ac:dyDescent="0.2">
      <c r="A15111" t="s">
        <v>26</v>
      </c>
      <c r="B15111">
        <v>0.15920639246511101</v>
      </c>
      <c r="C15111">
        <v>11.54</v>
      </c>
      <c r="D15111">
        <v>0.15983248465393399</v>
      </c>
      <c r="E15111">
        <v>0.12285620409207799</v>
      </c>
      <c r="F15111">
        <v>0.106420092745369</v>
      </c>
      <c r="G15111">
        <v>0</v>
      </c>
      <c r="H15111">
        <v>3.7544169999999999E-3</v>
      </c>
      <c r="I15111" s="6" t="s">
        <v>62</v>
      </c>
    </row>
    <row r="15112" spans="1:9" x14ac:dyDescent="0.2">
      <c r="A15112" t="s">
        <v>19</v>
      </c>
      <c r="B15112">
        <v>7.4275217680810898E-2</v>
      </c>
      <c r="C15112">
        <v>29.77</v>
      </c>
      <c r="D15112">
        <v>5.3370996655082201E-2</v>
      </c>
      <c r="E15112">
        <v>6.9117641624669796E-2</v>
      </c>
      <c r="F15112">
        <v>3.5508666542505798E-2</v>
      </c>
      <c r="G15112">
        <v>0</v>
      </c>
      <c r="H15112">
        <v>3.7529999999999998E-3</v>
      </c>
      <c r="I15112" s="6" t="s">
        <v>62</v>
      </c>
    </row>
    <row r="15113" spans="1:9" x14ac:dyDescent="0.2">
      <c r="A15113" t="s">
        <v>20</v>
      </c>
      <c r="B15113">
        <v>3.4526777339863202E-2</v>
      </c>
      <c r="C15113">
        <v>9.1649999999999991</v>
      </c>
      <c r="D15113">
        <v>4.0335804484274498E-2</v>
      </c>
      <c r="E15113">
        <v>5.2458296871545199E-2</v>
      </c>
      <c r="F15113">
        <v>2.1120378293507699E-2</v>
      </c>
      <c r="G15113">
        <v>0</v>
      </c>
      <c r="H15113">
        <v>3.7524999999999898E-3</v>
      </c>
      <c r="I15113" s="6" t="s">
        <v>62</v>
      </c>
    </row>
    <row r="15114" spans="1:9" x14ac:dyDescent="0.2">
      <c r="A15114" t="s">
        <v>53</v>
      </c>
      <c r="B15114">
        <v>0.18384063703673101</v>
      </c>
      <c r="C15114">
        <v>101.14</v>
      </c>
      <c r="D15114">
        <v>0.18451096140044301</v>
      </c>
      <c r="E15114">
        <v>5.5094442821058499E-2</v>
      </c>
      <c r="F15114">
        <v>3.5303924094446403E-2</v>
      </c>
      <c r="G15114">
        <v>0</v>
      </c>
      <c r="H15114">
        <v>3.751833E-3</v>
      </c>
      <c r="I15114" s="6" t="s">
        <v>62</v>
      </c>
    </row>
    <row r="15115" spans="1:9" x14ac:dyDescent="0.2">
      <c r="A15115" t="s">
        <v>5</v>
      </c>
      <c r="B15115">
        <v>6.1865186211107898E-2</v>
      </c>
      <c r="C15115">
        <v>16.751999999999999</v>
      </c>
      <c r="D15115">
        <v>5.6872318110027201E-2</v>
      </c>
      <c r="E15115">
        <v>6.09352276633192E-2</v>
      </c>
      <c r="F15115">
        <v>2.7202433032288201E-2</v>
      </c>
      <c r="G15115">
        <v>0</v>
      </c>
      <c r="H15115">
        <v>3.7514169999999999E-3</v>
      </c>
      <c r="I15115" s="6" t="s">
        <v>62</v>
      </c>
    </row>
    <row r="15116" spans="1:9" x14ac:dyDescent="0.2">
      <c r="A15116" t="s">
        <v>41</v>
      </c>
      <c r="B15116">
        <v>6.8247798286267897E-2</v>
      </c>
      <c r="C15116">
        <v>22.164999999999999</v>
      </c>
      <c r="D15116">
        <v>8.3981939906485406E-2</v>
      </c>
      <c r="E15116">
        <v>3.8657121343225902E-2</v>
      </c>
      <c r="F15116">
        <v>2.0230095444415001E-2</v>
      </c>
      <c r="G15116">
        <v>0</v>
      </c>
      <c r="H15116">
        <v>3.7511670000000001E-3</v>
      </c>
      <c r="I15116" s="6" t="s">
        <v>62</v>
      </c>
    </row>
    <row r="15117" spans="1:9" x14ac:dyDescent="0.2">
      <c r="A15117" t="s">
        <v>38</v>
      </c>
      <c r="B15117">
        <v>5.6664218390096797E-2</v>
      </c>
      <c r="C15117">
        <v>9.1649999999999991</v>
      </c>
      <c r="D15117">
        <v>6.4501209405909601E-2</v>
      </c>
      <c r="E15117">
        <v>4.6887729935362103E-2</v>
      </c>
      <c r="F15117">
        <v>1.8877597112685399E-2</v>
      </c>
      <c r="G15117">
        <v>0</v>
      </c>
      <c r="H15117">
        <v>3.7510829999999901E-3</v>
      </c>
      <c r="I15117" s="6" t="s">
        <v>62</v>
      </c>
    </row>
    <row r="15118" spans="1:9" x14ac:dyDescent="0.2">
      <c r="A15118" t="s">
        <v>4</v>
      </c>
      <c r="B15118">
        <v>5.0390864925266503E-2</v>
      </c>
      <c r="C15118">
        <v>142.19999999999999</v>
      </c>
      <c r="D15118">
        <v>4.0748284812571298E-2</v>
      </c>
      <c r="E15118">
        <v>3.2047517227346001E-2</v>
      </c>
      <c r="F15118">
        <v>4.7468617833325802E-2</v>
      </c>
      <c r="G15118">
        <v>0</v>
      </c>
      <c r="H15118">
        <v>3.7495829999999999E-3</v>
      </c>
      <c r="I15118" s="6" t="s">
        <v>62</v>
      </c>
    </row>
    <row r="15119" spans="1:9" x14ac:dyDescent="0.2">
      <c r="A15119" t="s">
        <v>26</v>
      </c>
      <c r="B15119">
        <v>0.131453214921809</v>
      </c>
      <c r="C15119">
        <v>24.04</v>
      </c>
      <c r="D15119">
        <v>0.15983248465393399</v>
      </c>
      <c r="E15119">
        <v>8.2624632471585302E-2</v>
      </c>
      <c r="F15119">
        <v>0.10612694765090699</v>
      </c>
      <c r="G15119">
        <v>0</v>
      </c>
      <c r="H15119">
        <v>3.7493330000000001E-3</v>
      </c>
      <c r="I15119" s="6" t="s">
        <v>62</v>
      </c>
    </row>
    <row r="15120" spans="1:9" x14ac:dyDescent="0.2">
      <c r="A15120" t="s">
        <v>35</v>
      </c>
      <c r="B15120">
        <v>7.1896971769861304E-2</v>
      </c>
      <c r="C15120">
        <v>166.97</v>
      </c>
      <c r="D15120">
        <v>8.9644608329479805E-2</v>
      </c>
      <c r="E15120">
        <v>4.8239888357880199E-2</v>
      </c>
      <c r="F15120">
        <v>7.3639891308645594E-2</v>
      </c>
      <c r="G15120">
        <v>0</v>
      </c>
      <c r="H15120">
        <v>3.7493330000000001E-3</v>
      </c>
      <c r="I15120" s="6" t="s">
        <v>62</v>
      </c>
    </row>
    <row r="15121" spans="1:9" x14ac:dyDescent="0.2">
      <c r="A15121" t="s">
        <v>13</v>
      </c>
      <c r="B15121">
        <v>7.9940232184081403E-2</v>
      </c>
      <c r="C15121">
        <v>29.77</v>
      </c>
      <c r="D15121">
        <v>7.0017715552082499E-2</v>
      </c>
      <c r="E15121">
        <v>5.6657107926807199E-2</v>
      </c>
      <c r="F15121">
        <v>2.9107161432974701E-2</v>
      </c>
      <c r="G15121">
        <v>0</v>
      </c>
      <c r="H15121">
        <v>3.7475830000000001E-3</v>
      </c>
      <c r="I15121" s="6" t="s">
        <v>62</v>
      </c>
    </row>
    <row r="15122" spans="1:9" x14ac:dyDescent="0.2">
      <c r="A15122" t="s">
        <v>40</v>
      </c>
      <c r="B15122">
        <v>0.100421966830519</v>
      </c>
      <c r="C15122">
        <v>10.41</v>
      </c>
      <c r="D15122">
        <v>9.6352313322965899E-2</v>
      </c>
      <c r="E15122">
        <v>5.7914150297415097E-2</v>
      </c>
      <c r="F15122">
        <v>1.83366530182941E-2</v>
      </c>
      <c r="G15122">
        <v>0</v>
      </c>
      <c r="H15122">
        <v>3.7459170000000001E-3</v>
      </c>
      <c r="I15122" s="6" t="s">
        <v>62</v>
      </c>
    </row>
    <row r="15123" spans="1:9" x14ac:dyDescent="0.2">
      <c r="A15123" t="s">
        <v>13</v>
      </c>
      <c r="B15123">
        <v>9.2784809327286402E-2</v>
      </c>
      <c r="C15123">
        <v>38.380000000000003</v>
      </c>
      <c r="D15123">
        <v>7.0017715552082499E-2</v>
      </c>
      <c r="E15123">
        <v>6.6762363685582096E-2</v>
      </c>
      <c r="F15123">
        <v>3.4818355576200402E-2</v>
      </c>
      <c r="G15123">
        <v>0</v>
      </c>
      <c r="H15123">
        <v>3.7448329999999999E-3</v>
      </c>
      <c r="I15123" s="6" t="s">
        <v>62</v>
      </c>
    </row>
    <row r="15124" spans="1:9" x14ac:dyDescent="0.2">
      <c r="A15124" t="s">
        <v>28</v>
      </c>
      <c r="B15124">
        <v>4.7156511435144301E-2</v>
      </c>
      <c r="C15124">
        <v>133.38999999999999</v>
      </c>
      <c r="D15124">
        <v>3.3516258104297203E-2</v>
      </c>
      <c r="E15124">
        <v>7.2987151327019495E-2</v>
      </c>
      <c r="F15124">
        <v>3.2376966758909602E-2</v>
      </c>
      <c r="G15124">
        <v>0</v>
      </c>
      <c r="H15124">
        <v>3.7387499999999999E-3</v>
      </c>
      <c r="I15124" s="6" t="s">
        <v>62</v>
      </c>
    </row>
    <row r="15125" spans="1:9" x14ac:dyDescent="0.2">
      <c r="A15125" t="s">
        <v>54</v>
      </c>
      <c r="B15125">
        <v>0.21735862858793201</v>
      </c>
      <c r="C15125">
        <v>24.3</v>
      </c>
      <c r="D15125">
        <v>0.16500283279317399</v>
      </c>
      <c r="E15125">
        <v>6.9529019792597999E-2</v>
      </c>
      <c r="F15125">
        <v>3.0457405510643298E-2</v>
      </c>
      <c r="G15125">
        <v>0</v>
      </c>
      <c r="H15125">
        <v>3.7360829999999999E-3</v>
      </c>
      <c r="I15125" s="6" t="s">
        <v>62</v>
      </c>
    </row>
    <row r="15126" spans="1:9" x14ac:dyDescent="0.2">
      <c r="A15126" t="s">
        <v>18</v>
      </c>
      <c r="B15126">
        <v>0.127246317087438</v>
      </c>
      <c r="C15126">
        <v>7.4950000000000001</v>
      </c>
      <c r="D15126">
        <v>0.161458267709613</v>
      </c>
      <c r="E15126">
        <v>9.3294183755247007E-2</v>
      </c>
      <c r="F15126">
        <v>8.1632718654923997E-2</v>
      </c>
      <c r="G15126">
        <v>0</v>
      </c>
      <c r="H15126">
        <v>3.7354999999999901E-3</v>
      </c>
      <c r="I15126" s="6" t="s">
        <v>62</v>
      </c>
    </row>
    <row r="15127" spans="1:9" x14ac:dyDescent="0.2">
      <c r="A15127" t="s">
        <v>42</v>
      </c>
      <c r="B15127">
        <v>0.126865276498175</v>
      </c>
      <c r="C15127">
        <v>30.1449999999999</v>
      </c>
      <c r="D15127">
        <v>9.46329307256321E-2</v>
      </c>
      <c r="E15127">
        <v>6.2505779229417996E-2</v>
      </c>
      <c r="F15127">
        <v>4.69473965575306E-2</v>
      </c>
      <c r="G15127">
        <v>0</v>
      </c>
      <c r="H15127">
        <v>3.733667E-3</v>
      </c>
      <c r="I15127" s="6" t="s">
        <v>62</v>
      </c>
    </row>
    <row r="15128" spans="1:9" x14ac:dyDescent="0.2">
      <c r="A15128" t="s">
        <v>43</v>
      </c>
      <c r="B15128">
        <v>9.6944785323571994E-2</v>
      </c>
      <c r="C15128">
        <v>10.41</v>
      </c>
      <c r="D15128">
        <v>0.10482914629391001</v>
      </c>
      <c r="E15128">
        <v>4.9120922370923102E-2</v>
      </c>
      <c r="F15128">
        <v>1.5552560209009501E-2</v>
      </c>
      <c r="G15128">
        <v>0</v>
      </c>
      <c r="H15128">
        <v>3.7325000000000001E-3</v>
      </c>
      <c r="I15128" s="6" t="s">
        <v>62</v>
      </c>
    </row>
    <row r="15129" spans="1:9" x14ac:dyDescent="0.2">
      <c r="A15129" t="s">
        <v>31</v>
      </c>
      <c r="B15129">
        <v>2.3456732143861399E-2</v>
      </c>
      <c r="C15129">
        <v>114.88</v>
      </c>
      <c r="D15129">
        <v>1.56643181855541E-2</v>
      </c>
      <c r="E15129">
        <v>5.9162678453085003E-2</v>
      </c>
      <c r="F15129">
        <v>4.10857117325725E-2</v>
      </c>
      <c r="G15129">
        <v>0</v>
      </c>
      <c r="H15129">
        <v>3.730583E-3</v>
      </c>
      <c r="I15129" s="6" t="s">
        <v>62</v>
      </c>
    </row>
    <row r="15130" spans="1:9" x14ac:dyDescent="0.2">
      <c r="A15130" t="s">
        <v>13</v>
      </c>
      <c r="B15130">
        <v>9.1192746226018001E-2</v>
      </c>
      <c r="C15130">
        <v>25.855</v>
      </c>
      <c r="D15130">
        <v>7.0017715552082499E-2</v>
      </c>
      <c r="E15130">
        <v>5.6156178178709097E-2</v>
      </c>
      <c r="F15130">
        <v>4.1830073138171102E-2</v>
      </c>
      <c r="G15130">
        <v>0</v>
      </c>
      <c r="H15130">
        <v>3.7304170000000002E-3</v>
      </c>
      <c r="I15130" s="6" t="s">
        <v>62</v>
      </c>
    </row>
    <row r="15131" spans="1:9" x14ac:dyDescent="0.2">
      <c r="A15131" t="s">
        <v>26</v>
      </c>
      <c r="B15131">
        <v>0.108034939560076</v>
      </c>
      <c r="C15131">
        <v>105</v>
      </c>
      <c r="D15131">
        <v>0.15983248465393399</v>
      </c>
      <c r="E15131">
        <v>8.4912907289229705E-2</v>
      </c>
      <c r="F15131">
        <v>6.7986534460681106E-2</v>
      </c>
      <c r="G15131">
        <v>0</v>
      </c>
      <c r="H15131">
        <v>3.727167E-3</v>
      </c>
      <c r="I15131" s="6" t="s">
        <v>62</v>
      </c>
    </row>
    <row r="15132" spans="1:9" x14ac:dyDescent="0.2">
      <c r="A15132" t="s">
        <v>25</v>
      </c>
      <c r="B15132">
        <v>9.0177814430387498E-2</v>
      </c>
      <c r="C15132">
        <v>114.81</v>
      </c>
      <c r="D15132">
        <v>0.14509072000891499</v>
      </c>
      <c r="E15132">
        <v>6.3369405561299399E-2</v>
      </c>
      <c r="F15132">
        <v>7.5414227757273494E-2</v>
      </c>
      <c r="G15132">
        <v>0</v>
      </c>
      <c r="H15132">
        <v>3.72625E-3</v>
      </c>
      <c r="I15132" s="6" t="s">
        <v>62</v>
      </c>
    </row>
    <row r="15133" spans="1:9" x14ac:dyDescent="0.2">
      <c r="A15133" t="s">
        <v>31</v>
      </c>
      <c r="B15133">
        <v>1.87385641392868E-2</v>
      </c>
      <c r="C15133">
        <v>22.99</v>
      </c>
      <c r="D15133">
        <v>1.56643181855541E-2</v>
      </c>
      <c r="E15133">
        <v>0.11421010211956401</v>
      </c>
      <c r="F15133">
        <v>3.2474971587988899E-2</v>
      </c>
      <c r="G15133">
        <v>0</v>
      </c>
      <c r="H15133">
        <v>3.7260829999999998E-3</v>
      </c>
      <c r="I15133" s="6" t="s">
        <v>62</v>
      </c>
    </row>
    <row r="15134" spans="1:9" x14ac:dyDescent="0.2">
      <c r="A15134" t="s">
        <v>7</v>
      </c>
      <c r="B15134">
        <v>8.79716950916027E-2</v>
      </c>
      <c r="C15134">
        <v>38.380000000000003</v>
      </c>
      <c r="D15134">
        <v>6.07897246656822E-2</v>
      </c>
      <c r="E15134">
        <v>7.3477876679247003E-2</v>
      </c>
      <c r="F15134">
        <v>3.83206749427107E-2</v>
      </c>
      <c r="G15134">
        <v>0</v>
      </c>
      <c r="H15134">
        <v>3.7245830000000001E-3</v>
      </c>
      <c r="I15134" s="6" t="s">
        <v>62</v>
      </c>
    </row>
    <row r="15135" spans="1:9" x14ac:dyDescent="0.2">
      <c r="A15135" t="s">
        <v>13</v>
      </c>
      <c r="B15135">
        <v>9.4050971237585698E-2</v>
      </c>
      <c r="C15135">
        <v>65.709999999999994</v>
      </c>
      <c r="D15135">
        <v>7.0017715552082499E-2</v>
      </c>
      <c r="E15135">
        <v>5.8509269129148701E-2</v>
      </c>
      <c r="F15135">
        <v>4.1574725097902797E-2</v>
      </c>
      <c r="G15135">
        <v>0</v>
      </c>
      <c r="H15135">
        <v>3.7226669999999998E-3</v>
      </c>
      <c r="I15135" s="6" t="s">
        <v>62</v>
      </c>
    </row>
    <row r="15136" spans="1:9" x14ac:dyDescent="0.2">
      <c r="A15136" t="s">
        <v>31</v>
      </c>
      <c r="B15136">
        <v>1.9264812696171699E-2</v>
      </c>
      <c r="C15136">
        <v>21.05</v>
      </c>
      <c r="D15136">
        <v>1.56643181855541E-2</v>
      </c>
      <c r="E15136">
        <v>5.7322145410096399E-2</v>
      </c>
      <c r="F15136">
        <v>2.6727576431975299E-2</v>
      </c>
      <c r="G15136">
        <v>0</v>
      </c>
      <c r="H15136">
        <v>3.7222499999999999E-3</v>
      </c>
      <c r="I15136" s="6" t="s">
        <v>62</v>
      </c>
    </row>
    <row r="15137" spans="1:9" x14ac:dyDescent="0.2">
      <c r="A15137" t="s">
        <v>21</v>
      </c>
      <c r="B15137">
        <v>5.42135880784703E-2</v>
      </c>
      <c r="C15137">
        <v>242.05</v>
      </c>
      <c r="D15137">
        <v>4.8488471390749098E-2</v>
      </c>
      <c r="E15137">
        <v>6.4309612106467295E-2</v>
      </c>
      <c r="F15137">
        <v>2.5407890662929301E-2</v>
      </c>
      <c r="G15137">
        <v>0</v>
      </c>
      <c r="H15137">
        <v>3.7218329999999999E-3</v>
      </c>
      <c r="I15137" s="6" t="s">
        <v>62</v>
      </c>
    </row>
    <row r="15138" spans="1:9" x14ac:dyDescent="0.2">
      <c r="A15138" t="s">
        <v>55</v>
      </c>
      <c r="B15138">
        <v>0.268261136477286</v>
      </c>
      <c r="C15138">
        <v>18.97</v>
      </c>
      <c r="D15138">
        <v>0.18451096140044301</v>
      </c>
      <c r="E15138">
        <v>7.8387163822500203E-2</v>
      </c>
      <c r="F15138">
        <v>2.5718255457130398E-2</v>
      </c>
      <c r="G15138">
        <v>0</v>
      </c>
      <c r="H15138">
        <v>3.721083E-3</v>
      </c>
      <c r="I15138" s="6" t="s">
        <v>62</v>
      </c>
    </row>
    <row r="15139" spans="1:9" x14ac:dyDescent="0.2">
      <c r="A15139" t="s">
        <v>9</v>
      </c>
      <c r="B15139">
        <v>5.6878706526663499E-2</v>
      </c>
      <c r="C15139">
        <v>10.41</v>
      </c>
      <c r="D15139">
        <v>5.2715168690785699E-2</v>
      </c>
      <c r="E15139">
        <v>6.8837717343651295E-2</v>
      </c>
      <c r="F15139">
        <v>2.1795249192463301E-2</v>
      </c>
      <c r="G15139">
        <v>0</v>
      </c>
      <c r="H15139">
        <v>3.7203329999999902E-3</v>
      </c>
      <c r="I15139" s="6" t="s">
        <v>62</v>
      </c>
    </row>
    <row r="15140" spans="1:9" x14ac:dyDescent="0.2">
      <c r="A15140" t="s">
        <v>42</v>
      </c>
      <c r="B15140">
        <v>8.9101470406306393E-2</v>
      </c>
      <c r="C15140">
        <v>18.175000000000001</v>
      </c>
      <c r="D15140">
        <v>9.46329307256321E-2</v>
      </c>
      <c r="E15140">
        <v>4.6434111981453099E-2</v>
      </c>
      <c r="F15140">
        <v>2.2424794771380801E-2</v>
      </c>
      <c r="G15140">
        <v>0</v>
      </c>
      <c r="H15140">
        <v>3.7185E-3</v>
      </c>
      <c r="I15140" s="6" t="s">
        <v>62</v>
      </c>
    </row>
    <row r="15141" spans="1:9" x14ac:dyDescent="0.2">
      <c r="A15141" t="s">
        <v>32</v>
      </c>
      <c r="B15141">
        <v>0.16235692638833599</v>
      </c>
      <c r="C15141">
        <v>21.279999999999902</v>
      </c>
      <c r="D15141">
        <v>0.13266411929070401</v>
      </c>
      <c r="E15141">
        <v>0.11860742944288601</v>
      </c>
      <c r="F15141">
        <v>0.13167283806188401</v>
      </c>
      <c r="G15141">
        <v>0</v>
      </c>
      <c r="H15141">
        <v>3.7177500000000001E-3</v>
      </c>
      <c r="I15141" s="6" t="s">
        <v>62</v>
      </c>
    </row>
    <row r="15142" spans="1:9" x14ac:dyDescent="0.2">
      <c r="A15142" t="s">
        <v>7</v>
      </c>
      <c r="B15142">
        <v>6.1131535712839802E-2</v>
      </c>
      <c r="C15142">
        <v>10.63</v>
      </c>
      <c r="D15142">
        <v>6.07897246656822E-2</v>
      </c>
      <c r="E15142">
        <v>7.3244202968465594E-2</v>
      </c>
      <c r="F15142">
        <v>1.6588141244797301E-2</v>
      </c>
      <c r="G15142">
        <v>0</v>
      </c>
      <c r="H15142">
        <v>3.7170829999999999E-3</v>
      </c>
      <c r="I15142" s="6" t="s">
        <v>62</v>
      </c>
    </row>
    <row r="15143" spans="1:9" x14ac:dyDescent="0.2">
      <c r="A15143" t="s">
        <v>42</v>
      </c>
      <c r="B15143">
        <v>0.125996201370733</v>
      </c>
      <c r="C15143">
        <v>91.03</v>
      </c>
      <c r="D15143">
        <v>9.46329307256321E-2</v>
      </c>
      <c r="E15143">
        <v>6.4562837244058896E-2</v>
      </c>
      <c r="F15143">
        <v>5.2727447665988601E-2</v>
      </c>
      <c r="G15143">
        <v>0</v>
      </c>
      <c r="H15143">
        <v>3.7142500000000001E-3</v>
      </c>
      <c r="I15143" s="6" t="s">
        <v>62</v>
      </c>
    </row>
    <row r="15144" spans="1:9" x14ac:dyDescent="0.2">
      <c r="A15144" t="s">
        <v>39</v>
      </c>
      <c r="B15144">
        <v>8.4804990330585597E-2</v>
      </c>
      <c r="C15144">
        <v>19.655000000000001</v>
      </c>
      <c r="D15144">
        <v>8.3981939906485406E-2</v>
      </c>
      <c r="E15144">
        <v>4.9432376197932698E-2</v>
      </c>
      <c r="F15144">
        <v>2.1539641937315598E-2</v>
      </c>
      <c r="G15144">
        <v>0</v>
      </c>
      <c r="H15144">
        <v>3.7138329999999902E-3</v>
      </c>
      <c r="I15144" s="6" t="s">
        <v>62</v>
      </c>
    </row>
    <row r="15145" spans="1:9" x14ac:dyDescent="0.2">
      <c r="A15145" t="s">
        <v>32</v>
      </c>
      <c r="B15145">
        <v>7.8456951782339607E-2</v>
      </c>
      <c r="C15145">
        <v>112.39</v>
      </c>
      <c r="D15145">
        <v>0.13266411929070401</v>
      </c>
      <c r="E15145">
        <v>6.7230431862120493E-2</v>
      </c>
      <c r="F15145">
        <v>6.5436792011451098E-2</v>
      </c>
      <c r="G15145">
        <v>0</v>
      </c>
      <c r="H15145">
        <v>3.7115830000000001E-3</v>
      </c>
      <c r="I15145" s="6" t="s">
        <v>62</v>
      </c>
    </row>
    <row r="15146" spans="1:9" x14ac:dyDescent="0.2">
      <c r="A15146" t="s">
        <v>26</v>
      </c>
      <c r="B15146">
        <v>0.114458266721622</v>
      </c>
      <c r="C15146">
        <v>222.61</v>
      </c>
      <c r="D15146">
        <v>0.15983248465393399</v>
      </c>
      <c r="E15146">
        <v>8.4708929486257301E-2</v>
      </c>
      <c r="F15146">
        <v>8.2465458495844496E-2</v>
      </c>
      <c r="G15146">
        <v>0</v>
      </c>
      <c r="H15146">
        <v>3.7114169999999998E-3</v>
      </c>
      <c r="I15146" s="6" t="s">
        <v>62</v>
      </c>
    </row>
    <row r="15147" spans="1:9" x14ac:dyDescent="0.2">
      <c r="A15147" t="s">
        <v>38</v>
      </c>
      <c r="B15147">
        <v>5.2130885280174899E-2</v>
      </c>
      <c r="C15147">
        <v>23.263999999999999</v>
      </c>
      <c r="D15147">
        <v>6.4501209405909601E-2</v>
      </c>
      <c r="E15147">
        <v>3.3566843980738302E-2</v>
      </c>
      <c r="F15147">
        <v>3.4798916394111999E-2</v>
      </c>
      <c r="G15147">
        <v>0</v>
      </c>
      <c r="H15147">
        <v>3.7103329999999901E-3</v>
      </c>
      <c r="I15147" s="6" t="s">
        <v>62</v>
      </c>
    </row>
    <row r="15148" spans="1:9" x14ac:dyDescent="0.2">
      <c r="A15148" t="s">
        <v>40</v>
      </c>
      <c r="B15148">
        <v>0.13275109093134799</v>
      </c>
      <c r="C15148">
        <v>14.7549999999999</v>
      </c>
      <c r="D15148">
        <v>9.6352313322965899E-2</v>
      </c>
      <c r="E15148">
        <v>6.6735647068795798E-2</v>
      </c>
      <c r="F15148">
        <v>6.1961874971231401E-2</v>
      </c>
      <c r="G15148">
        <v>0</v>
      </c>
      <c r="H15148">
        <v>3.7068330000000001E-3</v>
      </c>
      <c r="I15148" s="6" t="s">
        <v>62</v>
      </c>
    </row>
    <row r="15149" spans="1:9" x14ac:dyDescent="0.2">
      <c r="A15149" t="s">
        <v>53</v>
      </c>
      <c r="B15149">
        <v>0.216201338069267</v>
      </c>
      <c r="C15149">
        <v>7.3549999999999898</v>
      </c>
      <c r="D15149">
        <v>0.18451096140044301</v>
      </c>
      <c r="E15149">
        <v>6.05476665409138E-2</v>
      </c>
      <c r="F15149">
        <v>2.3069333841424101E-2</v>
      </c>
      <c r="G15149">
        <v>0</v>
      </c>
      <c r="H15149">
        <v>3.7043329999999902E-3</v>
      </c>
      <c r="I15149" s="6" t="s">
        <v>62</v>
      </c>
    </row>
    <row r="15150" spans="1:9" x14ac:dyDescent="0.2">
      <c r="A15150" t="s">
        <v>25</v>
      </c>
      <c r="B15150">
        <v>4.2131908759231E-2</v>
      </c>
      <c r="C15150">
        <v>26.78</v>
      </c>
      <c r="D15150">
        <v>4.3383892578975E-2</v>
      </c>
      <c r="E15150">
        <v>6.7036271025688501E-2</v>
      </c>
      <c r="F15150">
        <v>2.1230714864797301E-2</v>
      </c>
      <c r="G15150">
        <v>0</v>
      </c>
      <c r="H15150">
        <v>3.7036669999999999E-3</v>
      </c>
      <c r="I15150" s="6" t="s">
        <v>62</v>
      </c>
    </row>
    <row r="15151" spans="1:9" x14ac:dyDescent="0.2">
      <c r="A15151" t="s">
        <v>21</v>
      </c>
      <c r="B15151">
        <v>5.9171902566966E-2</v>
      </c>
      <c r="C15151">
        <v>19.674999999999901</v>
      </c>
      <c r="D15151">
        <v>4.8488471390749098E-2</v>
      </c>
      <c r="E15151">
        <v>6.0450028239895502E-2</v>
      </c>
      <c r="F15151">
        <v>2.92367614873939E-2</v>
      </c>
      <c r="G15151">
        <v>0</v>
      </c>
      <c r="H15151">
        <v>3.7034170000000001E-3</v>
      </c>
      <c r="I15151" s="6" t="s">
        <v>62</v>
      </c>
    </row>
    <row r="15152" spans="1:9" x14ac:dyDescent="0.2">
      <c r="A15152" t="s">
        <v>36</v>
      </c>
      <c r="B15152">
        <v>0.12245644681737899</v>
      </c>
      <c r="C15152">
        <v>29.524999999999999</v>
      </c>
      <c r="D15152">
        <v>0.13987339455769701</v>
      </c>
      <c r="E15152">
        <v>8.8301529946504503E-2</v>
      </c>
      <c r="F15152">
        <v>0.101237183473134</v>
      </c>
      <c r="G15152">
        <v>0</v>
      </c>
      <c r="H15152">
        <v>3.702833E-3</v>
      </c>
      <c r="I15152" s="6" t="s">
        <v>62</v>
      </c>
    </row>
    <row r="15153" spans="1:9" x14ac:dyDescent="0.2">
      <c r="A15153" t="s">
        <v>31</v>
      </c>
      <c r="B15153">
        <v>2.2998629088446399E-2</v>
      </c>
      <c r="C15153">
        <v>92.79</v>
      </c>
      <c r="D15153">
        <v>1.56643181855541E-2</v>
      </c>
      <c r="E15153">
        <v>2.80410017740629E-2</v>
      </c>
      <c r="F15153">
        <v>2.8958505603660499E-2</v>
      </c>
      <c r="G15153">
        <v>0</v>
      </c>
      <c r="H15153">
        <v>3.7024169999999999E-3</v>
      </c>
      <c r="I15153" s="6" t="s">
        <v>62</v>
      </c>
    </row>
    <row r="15154" spans="1:9" x14ac:dyDescent="0.2">
      <c r="A15154" t="s">
        <v>25</v>
      </c>
      <c r="B15154">
        <v>6.5728038154117194E-2</v>
      </c>
      <c r="C15154">
        <v>10.2099999999999</v>
      </c>
      <c r="D15154">
        <v>4.3383892578975E-2</v>
      </c>
      <c r="E15154">
        <v>0.139311641547819</v>
      </c>
      <c r="F15154">
        <v>2.8648987060058501E-2</v>
      </c>
      <c r="G15154">
        <v>0</v>
      </c>
      <c r="H15154">
        <v>3.7021670000000001E-3</v>
      </c>
      <c r="I15154" s="6" t="s">
        <v>62</v>
      </c>
    </row>
    <row r="15155" spans="1:9" x14ac:dyDescent="0.2">
      <c r="A15155" t="s">
        <v>17</v>
      </c>
      <c r="B15155">
        <v>3.4696073699370902E-2</v>
      </c>
      <c r="C15155">
        <v>30.565000000000001</v>
      </c>
      <c r="D15155">
        <v>2.8097375311289401E-2</v>
      </c>
      <c r="E15155">
        <v>6.5434712621658495E-2</v>
      </c>
      <c r="F15155">
        <v>3.0411657839493501E-2</v>
      </c>
      <c r="G15155">
        <v>0</v>
      </c>
      <c r="H15155">
        <v>3.7000000000000002E-3</v>
      </c>
      <c r="I15155" s="6" t="s">
        <v>62</v>
      </c>
    </row>
    <row r="15156" spans="1:9" x14ac:dyDescent="0.2">
      <c r="A15156" t="s">
        <v>31</v>
      </c>
      <c r="B15156">
        <v>1.9921628348037401E-2</v>
      </c>
      <c r="C15156">
        <v>22.655000000000001</v>
      </c>
      <c r="D15156">
        <v>1.56643181855541E-2</v>
      </c>
      <c r="E15156">
        <v>7.8259351327187004E-2</v>
      </c>
      <c r="F15156">
        <v>2.6267107245685001E-2</v>
      </c>
      <c r="G15156">
        <v>0</v>
      </c>
      <c r="H15156">
        <v>3.6974170000000002E-3</v>
      </c>
      <c r="I15156" s="6" t="s">
        <v>62</v>
      </c>
    </row>
    <row r="15157" spans="1:9" x14ac:dyDescent="0.2">
      <c r="A15157" t="s">
        <v>42</v>
      </c>
      <c r="B15157">
        <v>0.11838292122968801</v>
      </c>
      <c r="C15157">
        <v>24.875</v>
      </c>
      <c r="D15157">
        <v>9.46329307256321E-2</v>
      </c>
      <c r="E15157">
        <v>5.8059739115178102E-2</v>
      </c>
      <c r="F15157">
        <v>3.1458086799408001E-2</v>
      </c>
      <c r="G15157">
        <v>0</v>
      </c>
      <c r="H15157">
        <v>3.6966669999999998E-3</v>
      </c>
      <c r="I15157" s="6" t="s">
        <v>62</v>
      </c>
    </row>
    <row r="15158" spans="1:9" x14ac:dyDescent="0.2">
      <c r="A15158" t="s">
        <v>51</v>
      </c>
      <c r="B15158">
        <v>0.18629506814805999</v>
      </c>
      <c r="C15158">
        <v>15.0191999999999</v>
      </c>
      <c r="D15158">
        <v>0.13548603657764499</v>
      </c>
      <c r="E15158">
        <v>7.51357381976792E-2</v>
      </c>
      <c r="F15158">
        <v>4.81333306080068E-2</v>
      </c>
      <c r="G15158">
        <v>0</v>
      </c>
      <c r="H15158">
        <v>3.6949999999999999E-3</v>
      </c>
      <c r="I15158" s="6" t="s">
        <v>62</v>
      </c>
    </row>
    <row r="15159" spans="1:9" x14ac:dyDescent="0.2">
      <c r="A15159" t="s">
        <v>21</v>
      </c>
      <c r="B15159">
        <v>6.6320525993747603E-2</v>
      </c>
      <c r="C15159">
        <v>5.52</v>
      </c>
      <c r="D15159">
        <v>4.8488471390749098E-2</v>
      </c>
      <c r="E15159">
        <v>7.4142092080501404E-2</v>
      </c>
      <c r="F15159">
        <v>3.2581965072705298E-2</v>
      </c>
      <c r="G15159">
        <v>0</v>
      </c>
      <c r="H15159">
        <v>3.6924169999999999E-3</v>
      </c>
      <c r="I15159" s="6" t="s">
        <v>62</v>
      </c>
    </row>
    <row r="15160" spans="1:9" x14ac:dyDescent="0.2">
      <c r="A15160" t="s">
        <v>5</v>
      </c>
      <c r="B15160">
        <v>7.9283564232746601E-2</v>
      </c>
      <c r="C15160">
        <v>116.68</v>
      </c>
      <c r="D15160">
        <v>5.6872318110027201E-2</v>
      </c>
      <c r="E15160">
        <v>5.2228664779643497E-2</v>
      </c>
      <c r="F15160">
        <v>5.7576959189139902E-2</v>
      </c>
      <c r="G15160">
        <v>0</v>
      </c>
      <c r="H15160">
        <v>3.6913329999999898E-3</v>
      </c>
      <c r="I15160" s="6" t="s">
        <v>62</v>
      </c>
    </row>
    <row r="15161" spans="1:9" x14ac:dyDescent="0.2">
      <c r="A15161" t="s">
        <v>36</v>
      </c>
      <c r="B15161">
        <v>0.13775823369821999</v>
      </c>
      <c r="C15161">
        <v>104.92</v>
      </c>
      <c r="D15161">
        <v>0.13987339455769701</v>
      </c>
      <c r="E15161">
        <v>7.26917592610936E-2</v>
      </c>
      <c r="F15161">
        <v>0.13439651125590099</v>
      </c>
      <c r="G15161">
        <v>0</v>
      </c>
      <c r="H15161">
        <v>3.691083E-3</v>
      </c>
      <c r="I15161" s="6" t="s">
        <v>62</v>
      </c>
    </row>
    <row r="15162" spans="1:9" x14ac:dyDescent="0.2">
      <c r="A15162" t="s">
        <v>33</v>
      </c>
      <c r="B15162">
        <v>6.1603024511345597E-2</v>
      </c>
      <c r="C15162">
        <v>10.2099999999999</v>
      </c>
      <c r="D15162">
        <v>4.3851840998079997E-2</v>
      </c>
      <c r="E15162">
        <v>0.128848174531385</v>
      </c>
      <c r="F15162">
        <v>2.6497209018922701E-2</v>
      </c>
      <c r="G15162">
        <v>0</v>
      </c>
      <c r="H15162">
        <v>3.6895829999999902E-3</v>
      </c>
      <c r="I15162" s="6" t="s">
        <v>62</v>
      </c>
    </row>
    <row r="15163" spans="1:9" x14ac:dyDescent="0.2">
      <c r="A15163" t="s">
        <v>54</v>
      </c>
      <c r="B15163">
        <v>0.22113703287575001</v>
      </c>
      <c r="C15163">
        <v>26.78</v>
      </c>
      <c r="D15163">
        <v>0.16500283279317399</v>
      </c>
      <c r="E15163">
        <v>7.3103426141902197E-2</v>
      </c>
      <c r="F15163">
        <v>2.3152212560626301E-2</v>
      </c>
      <c r="G15163">
        <v>0</v>
      </c>
      <c r="H15163">
        <v>3.689417E-3</v>
      </c>
      <c r="I15163" s="6" t="s">
        <v>62</v>
      </c>
    </row>
    <row r="15164" spans="1:9" x14ac:dyDescent="0.2">
      <c r="A15164" t="s">
        <v>41</v>
      </c>
      <c r="B15164">
        <v>8.3610691035191698E-2</v>
      </c>
      <c r="C15164">
        <v>172.96</v>
      </c>
      <c r="D15164">
        <v>8.3981939906485406E-2</v>
      </c>
      <c r="E15164">
        <v>5.3313121601525203E-2</v>
      </c>
      <c r="F15164">
        <v>2.1849886396502999E-2</v>
      </c>
      <c r="G15164">
        <v>0</v>
      </c>
      <c r="H15164">
        <v>3.6865000000000001E-3</v>
      </c>
      <c r="I15164" s="6" t="s">
        <v>62</v>
      </c>
    </row>
    <row r="15165" spans="1:9" x14ac:dyDescent="0.2">
      <c r="A15165" t="s">
        <v>27</v>
      </c>
      <c r="B15165">
        <v>3.8406704607870802E-2</v>
      </c>
      <c r="C15165">
        <v>22.99</v>
      </c>
      <c r="D15165">
        <v>3.2211207143914997E-2</v>
      </c>
      <c r="E15165">
        <v>9.8610909193322202E-2</v>
      </c>
      <c r="F15165">
        <v>2.8039432719939E-2</v>
      </c>
      <c r="G15165">
        <v>0</v>
      </c>
      <c r="H15165">
        <v>3.686333E-3</v>
      </c>
      <c r="I15165" s="6" t="s">
        <v>62</v>
      </c>
    </row>
    <row r="15166" spans="1:9" x14ac:dyDescent="0.2">
      <c r="A15166" t="s">
        <v>27</v>
      </c>
      <c r="B15166">
        <v>3.1618093327326E-2</v>
      </c>
      <c r="C15166">
        <v>13.195</v>
      </c>
      <c r="D15166">
        <v>3.2211207143914997E-2</v>
      </c>
      <c r="E15166">
        <v>6.9796891996424804E-2</v>
      </c>
      <c r="F15166">
        <v>2.6387617917603499E-2</v>
      </c>
      <c r="G15166">
        <v>0</v>
      </c>
      <c r="H15166">
        <v>3.6840829999999999E-3</v>
      </c>
      <c r="I15166" s="6" t="s">
        <v>62</v>
      </c>
    </row>
    <row r="15167" spans="1:9" x14ac:dyDescent="0.2">
      <c r="A15167" t="s">
        <v>42</v>
      </c>
      <c r="B15167">
        <v>0.11038760712770899</v>
      </c>
      <c r="C15167">
        <v>37.719999999999899</v>
      </c>
      <c r="D15167">
        <v>9.46329307256321E-2</v>
      </c>
      <c r="E15167">
        <v>5.8618018158282298E-2</v>
      </c>
      <c r="F15167">
        <v>3.00154731845482E-2</v>
      </c>
      <c r="G15167">
        <v>0</v>
      </c>
      <c r="H15167">
        <v>3.6835000000000001E-3</v>
      </c>
      <c r="I15167" s="6" t="s">
        <v>62</v>
      </c>
    </row>
    <row r="15168" spans="1:9" x14ac:dyDescent="0.2">
      <c r="A15168" t="s">
        <v>20</v>
      </c>
      <c r="B15168">
        <v>4.1459267853808497E-2</v>
      </c>
      <c r="C15168">
        <v>28.18</v>
      </c>
      <c r="D15168">
        <v>4.0335804484274498E-2</v>
      </c>
      <c r="E15168">
        <v>7.17470761730198E-2</v>
      </c>
      <c r="F15168">
        <v>2.2249544941562501E-2</v>
      </c>
      <c r="G15168">
        <v>0</v>
      </c>
      <c r="H15168">
        <v>3.6832499999999999E-3</v>
      </c>
      <c r="I15168" s="6" t="s">
        <v>62</v>
      </c>
    </row>
    <row r="15169" spans="1:9" x14ac:dyDescent="0.2">
      <c r="A15169" t="s">
        <v>42</v>
      </c>
      <c r="B15169">
        <v>0.122056990811962</v>
      </c>
      <c r="C15169">
        <v>32.659999999999997</v>
      </c>
      <c r="D15169">
        <v>9.46329307256321E-2</v>
      </c>
      <c r="E15169">
        <v>6.0434536466139298E-2</v>
      </c>
      <c r="F15169">
        <v>3.7905674154703001E-2</v>
      </c>
      <c r="G15169">
        <v>0</v>
      </c>
      <c r="H15169">
        <v>3.6832499999999999E-3</v>
      </c>
      <c r="I15169" s="6" t="s">
        <v>62</v>
      </c>
    </row>
    <row r="15170" spans="1:9" x14ac:dyDescent="0.2">
      <c r="A15170" t="s">
        <v>34</v>
      </c>
      <c r="B15170">
        <v>5.2936490260350799E-2</v>
      </c>
      <c r="C15170">
        <v>57.969999999999899</v>
      </c>
      <c r="D15170">
        <v>9.1452361594503401E-2</v>
      </c>
      <c r="E15170">
        <v>4.03689988514805E-2</v>
      </c>
      <c r="F15170">
        <v>7.5266834464918997E-2</v>
      </c>
      <c r="G15170">
        <v>0</v>
      </c>
      <c r="H15170">
        <v>3.6813329999999902E-3</v>
      </c>
      <c r="I15170" s="6" t="s">
        <v>62</v>
      </c>
    </row>
    <row r="15171" spans="1:9" x14ac:dyDescent="0.2">
      <c r="A15171" t="s">
        <v>17</v>
      </c>
      <c r="B15171">
        <v>2.9641313482445801E-2</v>
      </c>
      <c r="C15171">
        <v>21.605</v>
      </c>
      <c r="D15171">
        <v>2.8097375311289401E-2</v>
      </c>
      <c r="E15171">
        <v>2.9199227206642801E-2</v>
      </c>
      <c r="F15171">
        <v>2.8997315779954898E-2</v>
      </c>
      <c r="G15171">
        <v>0</v>
      </c>
      <c r="H15171">
        <v>3.6799999999999901E-3</v>
      </c>
      <c r="I15171" s="6" t="s">
        <v>62</v>
      </c>
    </row>
    <row r="15172" spans="1:9" x14ac:dyDescent="0.2">
      <c r="A15172" t="s">
        <v>17</v>
      </c>
      <c r="B15172">
        <v>2.2829957283155799E-2</v>
      </c>
      <c r="C15172">
        <v>16.634999999999899</v>
      </c>
      <c r="D15172">
        <v>2.8097375311289401E-2</v>
      </c>
      <c r="E15172">
        <v>5.8163550262940802E-2</v>
      </c>
      <c r="F15172">
        <v>2.55461621995796E-2</v>
      </c>
      <c r="G15172">
        <v>0</v>
      </c>
      <c r="H15172">
        <v>3.6795829999999902E-3</v>
      </c>
      <c r="I15172" s="6" t="s">
        <v>62</v>
      </c>
    </row>
    <row r="15173" spans="1:9" x14ac:dyDescent="0.2">
      <c r="A15173" t="s">
        <v>19</v>
      </c>
      <c r="B15173">
        <v>4.9906343695379302E-2</v>
      </c>
      <c r="C15173">
        <v>6.13</v>
      </c>
      <c r="D15173">
        <v>5.3370996655082201E-2</v>
      </c>
      <c r="E15173">
        <v>7.5184671773093306E-2</v>
      </c>
      <c r="F15173">
        <v>1.5708898637426499E-2</v>
      </c>
      <c r="G15173">
        <v>0</v>
      </c>
      <c r="H15173">
        <v>3.6779170000000002E-3</v>
      </c>
      <c r="I15173" s="6" t="s">
        <v>62</v>
      </c>
    </row>
    <row r="15174" spans="1:9" x14ac:dyDescent="0.2">
      <c r="A15174" t="s">
        <v>26</v>
      </c>
      <c r="B15174">
        <v>9.8934745431009705E-2</v>
      </c>
      <c r="C15174">
        <v>144.36999999999901</v>
      </c>
      <c r="D15174">
        <v>0.15983248465393399</v>
      </c>
      <c r="E15174">
        <v>8.12273055358263E-2</v>
      </c>
      <c r="F15174">
        <v>6.3925150636147302E-2</v>
      </c>
      <c r="G15174">
        <v>0</v>
      </c>
      <c r="H15174">
        <v>3.6778329999999902E-3</v>
      </c>
      <c r="I15174" s="6" t="s">
        <v>62</v>
      </c>
    </row>
    <row r="15175" spans="1:9" x14ac:dyDescent="0.2">
      <c r="A15175" t="s">
        <v>24</v>
      </c>
      <c r="B15175">
        <v>2.1907473898291799E-2</v>
      </c>
      <c r="C15175">
        <v>22.01</v>
      </c>
      <c r="D15175">
        <v>2.0395970881441901E-2</v>
      </c>
      <c r="E15175">
        <v>7.7025707335732399E-2</v>
      </c>
      <c r="F15175">
        <v>2.9399592558059601E-2</v>
      </c>
      <c r="G15175">
        <v>0</v>
      </c>
      <c r="H15175">
        <v>3.6775829999999999E-3</v>
      </c>
      <c r="I15175" s="6" t="s">
        <v>62</v>
      </c>
    </row>
    <row r="15176" spans="1:9" x14ac:dyDescent="0.2">
      <c r="A15176" t="s">
        <v>4</v>
      </c>
      <c r="B15176">
        <v>3.4052462510856599E-2</v>
      </c>
      <c r="C15176">
        <v>23.125</v>
      </c>
      <c r="D15176">
        <v>4.0748284812571298E-2</v>
      </c>
      <c r="E15176">
        <v>4.3561708245237397E-2</v>
      </c>
      <c r="F15176">
        <v>2.1818870582296E-2</v>
      </c>
      <c r="G15176">
        <v>0</v>
      </c>
      <c r="H15176">
        <v>3.6774999999999898E-3</v>
      </c>
      <c r="I15176" s="6" t="s">
        <v>62</v>
      </c>
    </row>
    <row r="15177" spans="1:9" x14ac:dyDescent="0.2">
      <c r="A15177" t="s">
        <v>32</v>
      </c>
      <c r="B15177">
        <v>8.3775650467072194E-2</v>
      </c>
      <c r="C15177">
        <v>7.4950000000000001</v>
      </c>
      <c r="D15177">
        <v>0.13266411929070401</v>
      </c>
      <c r="E15177">
        <v>7.9176543542905001E-2</v>
      </c>
      <c r="F15177">
        <v>6.9279736881172796E-2</v>
      </c>
      <c r="G15177">
        <v>0</v>
      </c>
      <c r="H15177">
        <v>3.6767499999999999E-3</v>
      </c>
      <c r="I15177" s="6" t="s">
        <v>62</v>
      </c>
    </row>
    <row r="15178" spans="1:9" x14ac:dyDescent="0.2">
      <c r="A15178" t="s">
        <v>21</v>
      </c>
      <c r="B15178">
        <v>4.4031656347823002E-2</v>
      </c>
      <c r="C15178">
        <v>115.82</v>
      </c>
      <c r="D15178">
        <v>4.8488471390749098E-2</v>
      </c>
      <c r="E15178">
        <v>5.51409590674155E-2</v>
      </c>
      <c r="F15178">
        <v>1.9809258928794898E-2</v>
      </c>
      <c r="G15178">
        <v>0</v>
      </c>
      <c r="H15178">
        <v>3.6752500000000001E-3</v>
      </c>
      <c r="I15178" s="6" t="s">
        <v>62</v>
      </c>
    </row>
    <row r="15179" spans="1:9" x14ac:dyDescent="0.2">
      <c r="A15179" t="s">
        <v>41</v>
      </c>
      <c r="B15179">
        <v>6.6736820018434506E-2</v>
      </c>
      <c r="C15179">
        <v>14.7599999999999</v>
      </c>
      <c r="D15179">
        <v>8.3981939906485406E-2</v>
      </c>
      <c r="E15179">
        <v>4.5362051475093999E-2</v>
      </c>
      <c r="F15179">
        <v>1.1764157422577101E-2</v>
      </c>
      <c r="G15179">
        <v>0</v>
      </c>
      <c r="H15179">
        <v>3.673417E-3</v>
      </c>
      <c r="I15179" s="6" t="s">
        <v>62</v>
      </c>
    </row>
    <row r="15180" spans="1:9" x14ac:dyDescent="0.2">
      <c r="A15180" t="s">
        <v>41</v>
      </c>
      <c r="B15180">
        <v>0.116545656152274</v>
      </c>
      <c r="C15180">
        <v>23.445</v>
      </c>
      <c r="D15180">
        <v>8.3981939906485406E-2</v>
      </c>
      <c r="E15180">
        <v>7.0663956715543805E-2</v>
      </c>
      <c r="F15180">
        <v>2.5659736544059199E-2</v>
      </c>
      <c r="G15180">
        <v>0</v>
      </c>
      <c r="H15180">
        <v>3.673417E-3</v>
      </c>
      <c r="I15180" s="6" t="s">
        <v>62</v>
      </c>
    </row>
    <row r="15181" spans="1:9" x14ac:dyDescent="0.2">
      <c r="A15181" t="s">
        <v>20</v>
      </c>
      <c r="B15181">
        <v>4.65009220850882E-2</v>
      </c>
      <c r="C15181">
        <v>119.3</v>
      </c>
      <c r="D15181">
        <v>4.0335804484274498E-2</v>
      </c>
      <c r="E15181">
        <v>5.7313330016705397E-2</v>
      </c>
      <c r="F15181">
        <v>2.74085049936564E-2</v>
      </c>
      <c r="G15181">
        <v>0</v>
      </c>
      <c r="H15181">
        <v>3.67075E-3</v>
      </c>
      <c r="I15181" s="6" t="s">
        <v>62</v>
      </c>
    </row>
    <row r="15182" spans="1:9" x14ac:dyDescent="0.2">
      <c r="A15182" t="s">
        <v>39</v>
      </c>
      <c r="B15182">
        <v>0.121446030397298</v>
      </c>
      <c r="C15182">
        <v>17.71</v>
      </c>
      <c r="D15182">
        <v>8.3981939906485406E-2</v>
      </c>
      <c r="E15182">
        <v>6.8059265703961203E-2</v>
      </c>
      <c r="F15182">
        <v>3.05069495345342E-2</v>
      </c>
      <c r="G15182">
        <v>0</v>
      </c>
      <c r="H15182">
        <v>3.6696670000000002E-3</v>
      </c>
      <c r="I15182" s="6" t="s">
        <v>62</v>
      </c>
    </row>
    <row r="15183" spans="1:9" x14ac:dyDescent="0.2">
      <c r="A15183" t="s">
        <v>27</v>
      </c>
      <c r="B15183">
        <v>2.7946105186986502E-2</v>
      </c>
      <c r="C15183">
        <v>19.655000000000001</v>
      </c>
      <c r="D15183">
        <v>3.2211207143914997E-2</v>
      </c>
      <c r="E15183">
        <v>5.72410380524856E-2</v>
      </c>
      <c r="F15183">
        <v>2.4942184831130199E-2</v>
      </c>
      <c r="G15183">
        <v>0</v>
      </c>
      <c r="H15183">
        <v>3.6695E-3</v>
      </c>
      <c r="I15183" s="6" t="s">
        <v>62</v>
      </c>
    </row>
    <row r="15184" spans="1:9" x14ac:dyDescent="0.2">
      <c r="A15184" t="s">
        <v>53</v>
      </c>
      <c r="B15184">
        <v>0.32077448524073698</v>
      </c>
      <c r="C15184">
        <v>22.99</v>
      </c>
      <c r="D15184">
        <v>0.18451096140044301</v>
      </c>
      <c r="E15184">
        <v>0.12661476310683301</v>
      </c>
      <c r="F15184">
        <v>3.6002164066098102E-2</v>
      </c>
      <c r="G15184">
        <v>0</v>
      </c>
      <c r="H15184">
        <v>3.6695E-3</v>
      </c>
      <c r="I15184" s="6" t="s">
        <v>62</v>
      </c>
    </row>
    <row r="15185" spans="1:9" x14ac:dyDescent="0.2">
      <c r="A15185" t="s">
        <v>52</v>
      </c>
      <c r="B15185">
        <v>0.36730099999999999</v>
      </c>
      <c r="C15185">
        <v>137.86000000000001</v>
      </c>
      <c r="D15185">
        <v>0.22917699999999999</v>
      </c>
      <c r="E15185">
        <v>0.16569200000000001</v>
      </c>
      <c r="F15185">
        <v>8.4886000000000003E-2</v>
      </c>
      <c r="G15185">
        <v>1</v>
      </c>
      <c r="H15185">
        <v>3.6688329999999998E-3</v>
      </c>
      <c r="I15185" s="6" t="s">
        <v>62</v>
      </c>
    </row>
    <row r="15186" spans="1:9" x14ac:dyDescent="0.2">
      <c r="A15186" t="s">
        <v>34</v>
      </c>
      <c r="B15186">
        <v>1.8133890870107399E-2</v>
      </c>
      <c r="C15186">
        <v>12.885</v>
      </c>
      <c r="D15186">
        <v>2.5829257327683E-2</v>
      </c>
      <c r="E15186">
        <v>3.8478303655917298E-2</v>
      </c>
      <c r="F15186">
        <v>2.3321885569860899E-2</v>
      </c>
      <c r="G15186">
        <v>0</v>
      </c>
      <c r="H15186">
        <v>3.6680829999999999E-3</v>
      </c>
      <c r="I15186" s="6" t="s">
        <v>62</v>
      </c>
    </row>
    <row r="15187" spans="1:9" x14ac:dyDescent="0.2">
      <c r="A15187" t="s">
        <v>54</v>
      </c>
      <c r="B15187">
        <v>0.14891022824436301</v>
      </c>
      <c r="C15187">
        <v>18.36</v>
      </c>
      <c r="D15187">
        <v>0.16500283279317399</v>
      </c>
      <c r="E15187">
        <v>5.2398244721316503E-2</v>
      </c>
      <c r="F15187">
        <v>2.66214922337034E-2</v>
      </c>
      <c r="G15187">
        <v>0</v>
      </c>
      <c r="H15187">
        <v>3.6674170000000001E-3</v>
      </c>
      <c r="I15187" s="6" t="s">
        <v>62</v>
      </c>
    </row>
    <row r="15188" spans="1:9" x14ac:dyDescent="0.2">
      <c r="A15188" t="s">
        <v>56</v>
      </c>
      <c r="B15188">
        <v>0.19016716298042299</v>
      </c>
      <c r="C15188">
        <v>8.32</v>
      </c>
      <c r="D15188">
        <v>0.203003325511977</v>
      </c>
      <c r="E15188">
        <v>4.1547192221694403E-2</v>
      </c>
      <c r="F15188">
        <v>1.76869410660262E-2</v>
      </c>
      <c r="G15188">
        <v>0</v>
      </c>
      <c r="H15188">
        <v>3.6672499999999999E-3</v>
      </c>
      <c r="I15188" s="6" t="s">
        <v>62</v>
      </c>
    </row>
    <row r="15189" spans="1:9" x14ac:dyDescent="0.2">
      <c r="A15189" t="s">
        <v>52</v>
      </c>
      <c r="B15189">
        <v>0.18031599935095999</v>
      </c>
      <c r="C15189">
        <v>86.6</v>
      </c>
      <c r="D15189">
        <v>0.15613205240384301</v>
      </c>
      <c r="E15189">
        <v>6.2954439612682295E-2</v>
      </c>
      <c r="F15189">
        <v>3.9591055426362202E-2</v>
      </c>
      <c r="G15189">
        <v>0</v>
      </c>
      <c r="H15189">
        <v>3.6662499999999998E-3</v>
      </c>
      <c r="I15189" s="6" t="s">
        <v>62</v>
      </c>
    </row>
    <row r="15190" spans="1:9" x14ac:dyDescent="0.2">
      <c r="A15190" t="s">
        <v>27</v>
      </c>
      <c r="B15190">
        <v>4.0741156803137099E-2</v>
      </c>
      <c r="C15190">
        <v>27.1099999999999</v>
      </c>
      <c r="D15190">
        <v>3.2211207143914997E-2</v>
      </c>
      <c r="E15190">
        <v>7.2407919870496398E-2</v>
      </c>
      <c r="F15190">
        <v>2.6907116517592401E-2</v>
      </c>
      <c r="G15190">
        <v>0</v>
      </c>
      <c r="H15190">
        <v>3.6657500000000002E-3</v>
      </c>
      <c r="I15190" s="6" t="s">
        <v>62</v>
      </c>
    </row>
    <row r="15191" spans="1:9" x14ac:dyDescent="0.2">
      <c r="A15191" t="s">
        <v>31</v>
      </c>
      <c r="B15191">
        <v>1.20116116208697E-2</v>
      </c>
      <c r="C15191">
        <v>22.29</v>
      </c>
      <c r="D15191">
        <v>1.56643181855541E-2</v>
      </c>
      <c r="E15191">
        <v>6.56684070553257E-2</v>
      </c>
      <c r="F15191">
        <v>2.9416320947285701E-2</v>
      </c>
      <c r="G15191">
        <v>0</v>
      </c>
      <c r="H15191">
        <v>3.6649170000000002E-3</v>
      </c>
      <c r="I15191" s="6" t="s">
        <v>62</v>
      </c>
    </row>
    <row r="15192" spans="1:9" x14ac:dyDescent="0.2">
      <c r="A15192" t="s">
        <v>55</v>
      </c>
      <c r="B15192">
        <v>0.17688590805021701</v>
      </c>
      <c r="C15192">
        <v>17.189999999999898</v>
      </c>
      <c r="D15192">
        <v>0.18451096140044301</v>
      </c>
      <c r="E15192">
        <v>5.2652549565484499E-2</v>
      </c>
      <c r="F15192">
        <v>3.4271669106475097E-2</v>
      </c>
      <c r="G15192">
        <v>0</v>
      </c>
      <c r="H15192">
        <v>3.6644170000000001E-3</v>
      </c>
      <c r="I15192" s="6" t="s">
        <v>62</v>
      </c>
    </row>
    <row r="15193" spans="1:9" x14ac:dyDescent="0.2">
      <c r="A15193" t="s">
        <v>54</v>
      </c>
      <c r="B15193">
        <v>0.25382491691596898</v>
      </c>
      <c r="C15193">
        <v>22.99</v>
      </c>
      <c r="D15193">
        <v>0.16500283279317399</v>
      </c>
      <c r="E15193">
        <v>9.8046180779249606E-2</v>
      </c>
      <c r="F15193">
        <v>2.7878855513005701E-2</v>
      </c>
      <c r="G15193">
        <v>0</v>
      </c>
      <c r="H15193">
        <v>3.6635829999999898E-3</v>
      </c>
      <c r="I15193" s="6" t="s">
        <v>62</v>
      </c>
    </row>
    <row r="15194" spans="1:9" x14ac:dyDescent="0.2">
      <c r="A15194" t="s">
        <v>43</v>
      </c>
      <c r="B15194">
        <v>0.13456418909724899</v>
      </c>
      <c r="C15194">
        <v>23.445</v>
      </c>
      <c r="D15194">
        <v>0.10482914629391001</v>
      </c>
      <c r="E15194">
        <v>6.6881693140037293E-2</v>
      </c>
      <c r="F15194">
        <v>2.4286308117480001E-2</v>
      </c>
      <c r="G15194">
        <v>0</v>
      </c>
      <c r="H15194">
        <v>3.6623329999999998E-3</v>
      </c>
      <c r="I15194" s="6" t="s">
        <v>62</v>
      </c>
    </row>
    <row r="15195" spans="1:9" x14ac:dyDescent="0.2">
      <c r="A15195" t="s">
        <v>43</v>
      </c>
      <c r="B15195">
        <v>0.18564266254704301</v>
      </c>
      <c r="C15195">
        <v>17.71</v>
      </c>
      <c r="D15195">
        <v>0.10482914629391001</v>
      </c>
      <c r="E15195">
        <v>8.82150854473506E-2</v>
      </c>
      <c r="F15195">
        <v>3.9541613211532399E-2</v>
      </c>
      <c r="G15195">
        <v>0</v>
      </c>
      <c r="H15195">
        <v>3.6611669999999999E-3</v>
      </c>
      <c r="I15195" s="6" t="s">
        <v>62</v>
      </c>
    </row>
    <row r="15196" spans="1:9" x14ac:dyDescent="0.2">
      <c r="A15196" t="s">
        <v>27</v>
      </c>
      <c r="B15196">
        <v>3.1001435931830499E-2</v>
      </c>
      <c r="C15196">
        <v>24.454999999999998</v>
      </c>
      <c r="D15196">
        <v>3.2211207143914997E-2</v>
      </c>
      <c r="E15196">
        <v>6.8856417219271604E-2</v>
      </c>
      <c r="F15196">
        <v>2.4233134934542901E-2</v>
      </c>
      <c r="G15196">
        <v>0</v>
      </c>
      <c r="H15196">
        <v>3.6604999999999902E-3</v>
      </c>
      <c r="I15196" s="6" t="s">
        <v>62</v>
      </c>
    </row>
    <row r="15197" spans="1:9" x14ac:dyDescent="0.2">
      <c r="A15197" t="s">
        <v>52</v>
      </c>
      <c r="B15197">
        <v>0.15551142130318099</v>
      </c>
      <c r="C15197">
        <v>15.07</v>
      </c>
      <c r="D15197">
        <v>0.15613205240384301</v>
      </c>
      <c r="E15197">
        <v>4.9227655112992597E-2</v>
      </c>
      <c r="F15197">
        <v>2.8273058011524899E-2</v>
      </c>
      <c r="G15197">
        <v>0</v>
      </c>
      <c r="H15197">
        <v>3.660417E-3</v>
      </c>
      <c r="I15197" s="6" t="s">
        <v>62</v>
      </c>
    </row>
    <row r="15198" spans="1:9" x14ac:dyDescent="0.2">
      <c r="A15198" t="s">
        <v>7</v>
      </c>
      <c r="B15198">
        <v>5.2115107092891501E-2</v>
      </c>
      <c r="C15198">
        <v>31.63</v>
      </c>
      <c r="D15198">
        <v>6.07897246656822E-2</v>
      </c>
      <c r="E15198">
        <v>5.4249264756288502E-2</v>
      </c>
      <c r="F15198">
        <v>1.49791725458572E-2</v>
      </c>
      <c r="G15198">
        <v>0</v>
      </c>
      <c r="H15198">
        <v>3.6601670000000002E-3</v>
      </c>
      <c r="I15198" s="6" t="s">
        <v>62</v>
      </c>
    </row>
    <row r="15199" spans="1:9" x14ac:dyDescent="0.2">
      <c r="A15199" t="s">
        <v>27</v>
      </c>
      <c r="B15199">
        <v>4.1904678618221301E-2</v>
      </c>
      <c r="C15199">
        <v>15.54</v>
      </c>
      <c r="D15199">
        <v>3.2211207143914997E-2</v>
      </c>
      <c r="E15199">
        <v>8.2205738017313096E-2</v>
      </c>
      <c r="F15199">
        <v>2.8596992783644599E-2</v>
      </c>
      <c r="G15199">
        <v>0</v>
      </c>
      <c r="H15199">
        <v>3.6597499999999998E-3</v>
      </c>
      <c r="I15199" s="6" t="s">
        <v>62</v>
      </c>
    </row>
    <row r="15200" spans="1:9" x14ac:dyDescent="0.2">
      <c r="A15200" t="s">
        <v>25</v>
      </c>
      <c r="B15200">
        <v>6.08608E-2</v>
      </c>
      <c r="C15200">
        <v>124.48</v>
      </c>
      <c r="D15200">
        <v>6.9050200000000006E-2</v>
      </c>
      <c r="E15200">
        <v>6.5244899999999995E-2</v>
      </c>
      <c r="F15200">
        <v>3.7349399999999998E-2</v>
      </c>
      <c r="G15200">
        <v>1</v>
      </c>
      <c r="H15200">
        <v>3.6592500000000002E-3</v>
      </c>
      <c r="I15200" s="6" t="s">
        <v>62</v>
      </c>
    </row>
    <row r="15201" spans="1:9" x14ac:dyDescent="0.2">
      <c r="A15201" t="s">
        <v>22</v>
      </c>
      <c r="B15201">
        <v>5.9908313867160702E-2</v>
      </c>
      <c r="C15201">
        <v>31.63</v>
      </c>
      <c r="D15201">
        <v>5.7244235267950798E-2</v>
      </c>
      <c r="E15201">
        <v>6.6464076893050394E-2</v>
      </c>
      <c r="F15201">
        <v>1.8351896202735501E-2</v>
      </c>
      <c r="G15201">
        <v>0</v>
      </c>
      <c r="H15201">
        <v>3.6583329999999902E-3</v>
      </c>
      <c r="I15201" s="6" t="s">
        <v>62</v>
      </c>
    </row>
    <row r="15202" spans="1:9" x14ac:dyDescent="0.2">
      <c r="A15202" t="s">
        <v>51</v>
      </c>
      <c r="B15202">
        <v>0.18298506319115199</v>
      </c>
      <c r="C15202">
        <v>18.074999999999999</v>
      </c>
      <c r="D15202">
        <v>0.13548603657764499</v>
      </c>
      <c r="E15202">
        <v>7.4022610649566806E-2</v>
      </c>
      <c r="F15202">
        <v>6.0088103720564702E-2</v>
      </c>
      <c r="G15202">
        <v>0</v>
      </c>
      <c r="H15202">
        <v>3.6579170000000001E-3</v>
      </c>
      <c r="I15202" s="6" t="s">
        <v>62</v>
      </c>
    </row>
    <row r="15203" spans="1:9" x14ac:dyDescent="0.2">
      <c r="A15203" t="s">
        <v>38</v>
      </c>
      <c r="B15203">
        <v>8.8829761273519298E-2</v>
      </c>
      <c r="C15203">
        <v>148.32999999999899</v>
      </c>
      <c r="D15203">
        <v>6.4501209405909601E-2</v>
      </c>
      <c r="E15203">
        <v>5.6175211045415202E-2</v>
      </c>
      <c r="F15203">
        <v>6.6061263348546506E-2</v>
      </c>
      <c r="G15203">
        <v>0</v>
      </c>
      <c r="H15203">
        <v>3.6567499999999998E-3</v>
      </c>
      <c r="I15203" s="6" t="s">
        <v>62</v>
      </c>
    </row>
    <row r="15204" spans="1:9" x14ac:dyDescent="0.2">
      <c r="A15204" t="s">
        <v>21</v>
      </c>
      <c r="B15204">
        <v>0.16986148655451699</v>
      </c>
      <c r="C15204">
        <v>164.19</v>
      </c>
      <c r="D15204">
        <v>0.15983248465393399</v>
      </c>
      <c r="E15204">
        <v>9.0747674670052694E-2</v>
      </c>
      <c r="F15204">
        <v>0.15510254567558099</v>
      </c>
      <c r="G15204">
        <v>0</v>
      </c>
      <c r="H15204">
        <v>3.6560830000000001E-3</v>
      </c>
      <c r="I15204" s="6" t="s">
        <v>62</v>
      </c>
    </row>
    <row r="15205" spans="1:9" x14ac:dyDescent="0.2">
      <c r="A15205" t="s">
        <v>4</v>
      </c>
      <c r="B15205">
        <v>3.5978638460527498E-2</v>
      </c>
      <c r="C15205">
        <v>19.655000000000001</v>
      </c>
      <c r="D15205">
        <v>4.0748284812571298E-2</v>
      </c>
      <c r="E15205">
        <v>5.1427973109792503E-2</v>
      </c>
      <c r="F15205">
        <v>2.24092024609805E-2</v>
      </c>
      <c r="G15205">
        <v>0</v>
      </c>
      <c r="H15205">
        <v>3.653E-3</v>
      </c>
      <c r="I15205" s="6" t="s">
        <v>62</v>
      </c>
    </row>
    <row r="15206" spans="1:9" x14ac:dyDescent="0.2">
      <c r="A15206" t="s">
        <v>31</v>
      </c>
      <c r="B15206">
        <v>2.0511381276170901E-2</v>
      </c>
      <c r="C15206">
        <v>36.01</v>
      </c>
      <c r="D15206">
        <v>1.56643181855541E-2</v>
      </c>
      <c r="E15206">
        <v>5.1255499450160301E-2</v>
      </c>
      <c r="F15206">
        <v>3.4072065387157097E-2</v>
      </c>
      <c r="G15206">
        <v>0</v>
      </c>
      <c r="H15206">
        <v>3.6529169999999999E-3</v>
      </c>
      <c r="I15206" s="6" t="s">
        <v>62</v>
      </c>
    </row>
    <row r="15207" spans="1:9" x14ac:dyDescent="0.2">
      <c r="A15207" t="s">
        <v>24</v>
      </c>
      <c r="B15207">
        <v>1.67317574147983E-2</v>
      </c>
      <c r="C15207">
        <v>10.695</v>
      </c>
      <c r="D15207">
        <v>2.0395970881441901E-2</v>
      </c>
      <c r="E15207">
        <v>3.8926432660377402E-2</v>
      </c>
      <c r="F15207">
        <v>3.0445233615716698E-2</v>
      </c>
      <c r="G15207">
        <v>0</v>
      </c>
      <c r="H15207">
        <v>3.6524999999999999E-3</v>
      </c>
      <c r="I15207" s="6" t="s">
        <v>62</v>
      </c>
    </row>
    <row r="15208" spans="1:9" x14ac:dyDescent="0.2">
      <c r="A15208" t="s">
        <v>27</v>
      </c>
      <c r="B15208">
        <v>3.0467581595707002E-2</v>
      </c>
      <c r="C15208">
        <v>10.635</v>
      </c>
      <c r="D15208">
        <v>3.2211207143914997E-2</v>
      </c>
      <c r="E15208">
        <v>5.5943275514183703E-2</v>
      </c>
      <c r="F15208">
        <v>2.6735214456914999E-2</v>
      </c>
      <c r="G15208">
        <v>0</v>
      </c>
      <c r="H15208">
        <v>3.6524999999999999E-3</v>
      </c>
      <c r="I15208" s="6" t="s">
        <v>62</v>
      </c>
    </row>
    <row r="15209" spans="1:9" x14ac:dyDescent="0.2">
      <c r="A15209" t="s">
        <v>54</v>
      </c>
      <c r="B15209">
        <v>0.143900994759428</v>
      </c>
      <c r="C15209">
        <v>11.99</v>
      </c>
      <c r="D15209">
        <v>0.16500283279317399</v>
      </c>
      <c r="E15209">
        <v>4.4985942793275703E-2</v>
      </c>
      <c r="F15209">
        <v>1.84643911543763E-2</v>
      </c>
      <c r="G15209">
        <v>0</v>
      </c>
      <c r="H15209">
        <v>3.6511669999999999E-3</v>
      </c>
      <c r="I15209" s="6" t="s">
        <v>62</v>
      </c>
    </row>
    <row r="15210" spans="1:9" x14ac:dyDescent="0.2">
      <c r="A15210" t="s">
        <v>21</v>
      </c>
      <c r="B15210">
        <v>3.2006910081019198E-2</v>
      </c>
      <c r="C15210">
        <v>20.225000000000001</v>
      </c>
      <c r="D15210">
        <v>4.8488471390749098E-2</v>
      </c>
      <c r="E15210">
        <v>5.34501277533002E-2</v>
      </c>
      <c r="F15210">
        <v>1.39346317781757E-2</v>
      </c>
      <c r="G15210">
        <v>0</v>
      </c>
      <c r="H15210">
        <v>3.6478330000000001E-3</v>
      </c>
      <c r="I15210" s="6" t="s">
        <v>62</v>
      </c>
    </row>
    <row r="15211" spans="1:9" x14ac:dyDescent="0.2">
      <c r="A15211" t="s">
        <v>54</v>
      </c>
      <c r="B15211">
        <v>0.17257662000326801</v>
      </c>
      <c r="C15211">
        <v>29.77</v>
      </c>
      <c r="D15211">
        <v>0.16500283279317399</v>
      </c>
      <c r="E15211">
        <v>5.0737675898901803E-2</v>
      </c>
      <c r="F15211">
        <v>2.6066097920690499E-2</v>
      </c>
      <c r="G15211">
        <v>0</v>
      </c>
      <c r="H15211">
        <v>3.6472499999999999E-3</v>
      </c>
      <c r="I15211" s="6" t="s">
        <v>62</v>
      </c>
    </row>
    <row r="15212" spans="1:9" x14ac:dyDescent="0.2">
      <c r="A15212" t="s">
        <v>52</v>
      </c>
      <c r="B15212">
        <v>0.17753839387572901</v>
      </c>
      <c r="C15212">
        <v>10.51</v>
      </c>
      <c r="D15212">
        <v>0.15613205240384301</v>
      </c>
      <c r="E15212">
        <v>5.6692949703811502E-2</v>
      </c>
      <c r="F15212">
        <v>2.2911066525149099E-2</v>
      </c>
      <c r="G15212">
        <v>0</v>
      </c>
      <c r="H15212">
        <v>3.6467499999999998E-3</v>
      </c>
      <c r="I15212" s="6" t="s">
        <v>62</v>
      </c>
    </row>
    <row r="15213" spans="1:9" x14ac:dyDescent="0.2">
      <c r="A15213" t="s">
        <v>11</v>
      </c>
      <c r="B15213">
        <v>7.29481155072364E-2</v>
      </c>
      <c r="C15213">
        <v>10.219999999999899</v>
      </c>
      <c r="D15213">
        <v>6.5806030605733007E-2</v>
      </c>
      <c r="E15213">
        <v>5.8284282396938898E-2</v>
      </c>
      <c r="F15213">
        <v>2.6688853276218401E-2</v>
      </c>
      <c r="G15213">
        <v>0</v>
      </c>
      <c r="H15213">
        <v>3.6454170000000002E-3</v>
      </c>
      <c r="I15213" s="6" t="s">
        <v>62</v>
      </c>
    </row>
    <row r="15214" spans="1:9" x14ac:dyDescent="0.2">
      <c r="A15214" t="s">
        <v>54</v>
      </c>
      <c r="B15214">
        <v>0.13471536380379001</v>
      </c>
      <c r="C15214">
        <v>11.5549999999999</v>
      </c>
      <c r="D15214">
        <v>0.16500283279317399</v>
      </c>
      <c r="E15214">
        <v>4.0786846455798498E-2</v>
      </c>
      <c r="F15214">
        <v>1.5866034965573698E-2</v>
      </c>
      <c r="G15214">
        <v>0</v>
      </c>
      <c r="H15214">
        <v>3.6446669999999999E-3</v>
      </c>
      <c r="I15214" s="6" t="s">
        <v>62</v>
      </c>
    </row>
    <row r="15215" spans="1:9" x14ac:dyDescent="0.2">
      <c r="A15215" t="s">
        <v>52</v>
      </c>
      <c r="B15215">
        <v>0.111252120024493</v>
      </c>
      <c r="C15215">
        <v>10.41</v>
      </c>
      <c r="D15215">
        <v>0.15613205240384301</v>
      </c>
      <c r="E15215">
        <v>3.5700602991765501E-2</v>
      </c>
      <c r="F15215">
        <v>1.13034477108282E-2</v>
      </c>
      <c r="G15215">
        <v>0</v>
      </c>
      <c r="H15215">
        <v>3.644333E-3</v>
      </c>
      <c r="I15215" s="6" t="s">
        <v>62</v>
      </c>
    </row>
    <row r="15216" spans="1:9" x14ac:dyDescent="0.2">
      <c r="A15216" t="s">
        <v>34</v>
      </c>
      <c r="B15216">
        <v>2.7149228639658001E-2</v>
      </c>
      <c r="C15216">
        <v>23.58</v>
      </c>
      <c r="D15216">
        <v>2.5829257327683E-2</v>
      </c>
      <c r="E15216">
        <v>7.2874382712973904E-2</v>
      </c>
      <c r="F15216">
        <v>2.8581314358600899E-2</v>
      </c>
      <c r="G15216">
        <v>0</v>
      </c>
      <c r="H15216">
        <v>3.6442499999999999E-3</v>
      </c>
      <c r="I15216" s="6" t="s">
        <v>62</v>
      </c>
    </row>
    <row r="15217" spans="1:9" x14ac:dyDescent="0.2">
      <c r="A15217" t="s">
        <v>18</v>
      </c>
      <c r="B15217">
        <v>5.4946986965254803E-2</v>
      </c>
      <c r="C15217">
        <v>28.18</v>
      </c>
      <c r="D15217">
        <v>4.9055872379744701E-2</v>
      </c>
      <c r="E15217">
        <v>7.2885622906771294E-2</v>
      </c>
      <c r="F15217">
        <v>2.2602620607803998E-2</v>
      </c>
      <c r="G15217">
        <v>0</v>
      </c>
      <c r="H15217">
        <v>3.6435829999999902E-3</v>
      </c>
      <c r="I15217" s="6" t="s">
        <v>62</v>
      </c>
    </row>
    <row r="15218" spans="1:9" x14ac:dyDescent="0.2">
      <c r="A15218" t="s">
        <v>56</v>
      </c>
      <c r="B15218">
        <v>0.25210447045167</v>
      </c>
      <c r="C15218">
        <v>90.43</v>
      </c>
      <c r="D15218">
        <v>0.203003325511977</v>
      </c>
      <c r="E15218">
        <v>7.0057829544636005E-2</v>
      </c>
      <c r="F15218">
        <v>5.15574748535675E-2</v>
      </c>
      <c r="G15218">
        <v>0</v>
      </c>
      <c r="H15218">
        <v>3.6433329999999999E-3</v>
      </c>
      <c r="I15218" s="6" t="s">
        <v>62</v>
      </c>
    </row>
    <row r="15219" spans="1:9" x14ac:dyDescent="0.2">
      <c r="A15219" t="s">
        <v>18</v>
      </c>
      <c r="B15219">
        <v>5.2245288582605999E-2</v>
      </c>
      <c r="C15219">
        <v>19.695</v>
      </c>
      <c r="D15219">
        <v>4.9055872379744701E-2</v>
      </c>
      <c r="E15219">
        <v>7.0902826006331701E-2</v>
      </c>
      <c r="F15219">
        <v>2.2197524892895799E-2</v>
      </c>
      <c r="G15219">
        <v>0</v>
      </c>
      <c r="H15219">
        <v>3.642083E-3</v>
      </c>
      <c r="I15219" s="6" t="s">
        <v>62</v>
      </c>
    </row>
    <row r="15220" spans="1:9" x14ac:dyDescent="0.2">
      <c r="A15220" t="s">
        <v>17</v>
      </c>
      <c r="B15220">
        <v>2.2216072282961099E-2</v>
      </c>
      <c r="C15220">
        <v>27.074999999999999</v>
      </c>
      <c r="D15220">
        <v>2.8097375311289401E-2</v>
      </c>
      <c r="E15220">
        <v>4.2581598058661803E-2</v>
      </c>
      <c r="F15220">
        <v>2.44680453801886E-2</v>
      </c>
      <c r="G15220">
        <v>0</v>
      </c>
      <c r="H15220">
        <v>3.6387500000000001E-3</v>
      </c>
      <c r="I15220" s="6" t="s">
        <v>62</v>
      </c>
    </row>
    <row r="15221" spans="1:9" x14ac:dyDescent="0.2">
      <c r="A15221" t="s">
        <v>11</v>
      </c>
      <c r="B15221">
        <v>6.7566172278515801E-2</v>
      </c>
      <c r="C15221">
        <v>3</v>
      </c>
      <c r="D15221">
        <v>6.5806030605733007E-2</v>
      </c>
      <c r="E15221">
        <v>6.4233468710262503E-2</v>
      </c>
      <c r="F15221">
        <v>1.9144477033011101E-2</v>
      </c>
      <c r="G15221">
        <v>0</v>
      </c>
      <c r="H15221">
        <v>3.6365E-3</v>
      </c>
      <c r="I15221" s="6" t="s">
        <v>62</v>
      </c>
    </row>
    <row r="15222" spans="1:9" x14ac:dyDescent="0.2">
      <c r="A15222" t="s">
        <v>21</v>
      </c>
      <c r="B15222">
        <v>4.9196092992002803E-2</v>
      </c>
      <c r="C15222">
        <v>19.695</v>
      </c>
      <c r="D15222">
        <v>4.8488471390749098E-2</v>
      </c>
      <c r="E15222">
        <v>6.8789263409157295E-2</v>
      </c>
      <c r="F15222">
        <v>2.1535832531588701E-2</v>
      </c>
      <c r="G15222">
        <v>0</v>
      </c>
      <c r="H15222">
        <v>3.6342499999999999E-3</v>
      </c>
      <c r="I15222" s="6" t="s">
        <v>62</v>
      </c>
    </row>
    <row r="15223" spans="1:9" x14ac:dyDescent="0.2">
      <c r="A15223" t="s">
        <v>40</v>
      </c>
      <c r="B15223">
        <v>0.10768490320464801</v>
      </c>
      <c r="C15223">
        <v>29.574999999999999</v>
      </c>
      <c r="D15223">
        <v>9.6352313322965899E-2</v>
      </c>
      <c r="E15223">
        <v>6.5725650317888101E-2</v>
      </c>
      <c r="F15223">
        <v>1.96881557557767E-2</v>
      </c>
      <c r="G15223">
        <v>0</v>
      </c>
      <c r="H15223">
        <v>3.6342499999999999E-3</v>
      </c>
      <c r="I15223" s="6" t="s">
        <v>62</v>
      </c>
    </row>
    <row r="15224" spans="1:9" x14ac:dyDescent="0.2">
      <c r="A15224" t="s">
        <v>55</v>
      </c>
      <c r="B15224">
        <v>0.216437852417113</v>
      </c>
      <c r="C15224">
        <v>114.81</v>
      </c>
      <c r="D15224">
        <v>0.18451096140044301</v>
      </c>
      <c r="E15224">
        <v>9.7691236259651107E-2</v>
      </c>
      <c r="F15224">
        <v>0.116259716750037</v>
      </c>
      <c r="G15224">
        <v>0</v>
      </c>
      <c r="H15224">
        <v>3.6336670000000001E-3</v>
      </c>
      <c r="I15224" s="6" t="s">
        <v>62</v>
      </c>
    </row>
    <row r="15225" spans="1:9" x14ac:dyDescent="0.2">
      <c r="A15225" t="s">
        <v>9</v>
      </c>
      <c r="B15225">
        <v>6.0545590501518101E-2</v>
      </c>
      <c r="C15225">
        <v>24.454999999999998</v>
      </c>
      <c r="D15225">
        <v>5.2715168690785699E-2</v>
      </c>
      <c r="E15225">
        <v>6.84109245962638E-2</v>
      </c>
      <c r="F15225">
        <v>2.40763495065222E-2</v>
      </c>
      <c r="G15225">
        <v>0</v>
      </c>
      <c r="H15225">
        <v>3.6335829999999902E-3</v>
      </c>
      <c r="I15225" s="6" t="s">
        <v>62</v>
      </c>
    </row>
    <row r="15226" spans="1:9" x14ac:dyDescent="0.2">
      <c r="A15226" t="s">
        <v>7</v>
      </c>
      <c r="B15226">
        <v>6.2738852054734201E-2</v>
      </c>
      <c r="C15226">
        <v>18.725000000000001</v>
      </c>
      <c r="D15226">
        <v>6.07897246656822E-2</v>
      </c>
      <c r="E15226">
        <v>5.6602816118791102E-2</v>
      </c>
      <c r="F15226">
        <v>2.2831396080258901E-2</v>
      </c>
      <c r="G15226">
        <v>0</v>
      </c>
      <c r="H15226">
        <v>3.6334169999999999E-3</v>
      </c>
      <c r="I15226" s="6" t="s">
        <v>62</v>
      </c>
    </row>
    <row r="15227" spans="1:9" x14ac:dyDescent="0.2">
      <c r="A15227" t="s">
        <v>52</v>
      </c>
      <c r="B15227">
        <v>0.11943548375339701</v>
      </c>
      <c r="C15227">
        <v>15.96</v>
      </c>
      <c r="D15227">
        <v>0.15613205240384301</v>
      </c>
      <c r="E15227">
        <v>4.2368221909566899E-2</v>
      </c>
      <c r="F15227">
        <v>2.2881938732013999E-2</v>
      </c>
      <c r="G15227">
        <v>0</v>
      </c>
      <c r="H15227">
        <v>3.6306670000000002E-3</v>
      </c>
      <c r="I15227" s="6" t="s">
        <v>62</v>
      </c>
    </row>
    <row r="15228" spans="1:9" x14ac:dyDescent="0.2">
      <c r="A15228" t="s">
        <v>40</v>
      </c>
      <c r="B15228">
        <v>7.8056946640983102E-2</v>
      </c>
      <c r="C15228">
        <v>26.104999999999901</v>
      </c>
      <c r="D15228">
        <v>9.6352313322965899E-2</v>
      </c>
      <c r="E15228">
        <v>4.4237872202999101E-2</v>
      </c>
      <c r="F15228">
        <v>2.6454397548731499E-2</v>
      </c>
      <c r="G15228">
        <v>0</v>
      </c>
      <c r="H15228">
        <v>3.6288329999999902E-3</v>
      </c>
      <c r="I15228" s="6" t="s">
        <v>62</v>
      </c>
    </row>
    <row r="15229" spans="1:9" x14ac:dyDescent="0.2">
      <c r="A15229" t="s">
        <v>7</v>
      </c>
      <c r="B15229">
        <v>7.8851419986338794E-2</v>
      </c>
      <c r="C15229">
        <v>22.22</v>
      </c>
      <c r="D15229">
        <v>6.07897246656822E-2</v>
      </c>
      <c r="E15229">
        <v>6.3209850364880499E-2</v>
      </c>
      <c r="F15229">
        <v>4.2430077741230102E-2</v>
      </c>
      <c r="G15229">
        <v>0</v>
      </c>
      <c r="H15229">
        <v>3.6281669999999999E-3</v>
      </c>
      <c r="I15229" s="6" t="s">
        <v>62</v>
      </c>
    </row>
    <row r="15230" spans="1:9" x14ac:dyDescent="0.2">
      <c r="A15230" t="s">
        <v>54</v>
      </c>
      <c r="B15230">
        <v>0.18539975941579401</v>
      </c>
      <c r="C15230">
        <v>119.789999999999</v>
      </c>
      <c r="D15230">
        <v>0.16500283279317399</v>
      </c>
      <c r="E15230">
        <v>8.0200796664968099E-2</v>
      </c>
      <c r="F15230">
        <v>9.5671157811657498E-2</v>
      </c>
      <c r="G15230">
        <v>0</v>
      </c>
      <c r="H15230">
        <v>3.6265830000000001E-3</v>
      </c>
      <c r="I15230" s="6" t="s">
        <v>62</v>
      </c>
    </row>
    <row r="15231" spans="1:9" x14ac:dyDescent="0.2">
      <c r="A15231" t="s">
        <v>53</v>
      </c>
      <c r="B15231">
        <v>0.268261136477286</v>
      </c>
      <c r="C15231">
        <v>18.97</v>
      </c>
      <c r="D15231">
        <v>0.18451096140044301</v>
      </c>
      <c r="E15231">
        <v>7.8387163822500203E-2</v>
      </c>
      <c r="F15231">
        <v>2.5718255457130398E-2</v>
      </c>
      <c r="G15231">
        <v>0</v>
      </c>
      <c r="H15231">
        <v>3.6259170000000002E-3</v>
      </c>
      <c r="I15231" s="6" t="s">
        <v>62</v>
      </c>
    </row>
    <row r="15232" spans="1:9" x14ac:dyDescent="0.2">
      <c r="A15232" t="s">
        <v>7</v>
      </c>
      <c r="B15232">
        <v>0.10139898807464</v>
      </c>
      <c r="C15232">
        <v>90.16</v>
      </c>
      <c r="D15232">
        <v>6.07897246656822E-2</v>
      </c>
      <c r="E15232">
        <v>6.5485239751437899E-2</v>
      </c>
      <c r="F15232">
        <v>5.1570119113369402E-2</v>
      </c>
      <c r="G15232">
        <v>0</v>
      </c>
      <c r="H15232">
        <v>3.624833E-3</v>
      </c>
      <c r="I15232" s="6" t="s">
        <v>62</v>
      </c>
    </row>
    <row r="15233" spans="1:9" x14ac:dyDescent="0.2">
      <c r="A15233" t="s">
        <v>22</v>
      </c>
      <c r="B15233">
        <v>7.4547088745229306E-2</v>
      </c>
      <c r="C15233">
        <v>29.77</v>
      </c>
      <c r="D15233">
        <v>5.7244235267950798E-2</v>
      </c>
      <c r="E15233">
        <v>6.2914729665989599E-2</v>
      </c>
      <c r="F15233">
        <v>3.2321967356075801E-2</v>
      </c>
      <c r="G15233">
        <v>0</v>
      </c>
      <c r="H15233">
        <v>3.624417E-3</v>
      </c>
      <c r="I15233" s="6" t="s">
        <v>62</v>
      </c>
    </row>
    <row r="15234" spans="1:9" x14ac:dyDescent="0.2">
      <c r="A15234" t="s">
        <v>54</v>
      </c>
      <c r="B15234">
        <v>0.159554221771812</v>
      </c>
      <c r="C15234">
        <v>22.29</v>
      </c>
      <c r="D15234">
        <v>0.16500283279317399</v>
      </c>
      <c r="E15234">
        <v>5.1216726626289101E-2</v>
      </c>
      <c r="F15234">
        <v>2.2942655926448698E-2</v>
      </c>
      <c r="G15234">
        <v>0</v>
      </c>
      <c r="H15234">
        <v>3.6241670000000002E-3</v>
      </c>
      <c r="I15234" s="6" t="s">
        <v>62</v>
      </c>
    </row>
    <row r="15235" spans="1:9" x14ac:dyDescent="0.2">
      <c r="A15235" t="s">
        <v>25</v>
      </c>
      <c r="B15235">
        <v>5.7462182260571502E-2</v>
      </c>
      <c r="C15235">
        <v>137.01</v>
      </c>
      <c r="D15235">
        <v>4.3383892578975E-2</v>
      </c>
      <c r="E15235">
        <v>5.7955265156074E-2</v>
      </c>
      <c r="F15235">
        <v>3.3815918353657701E-2</v>
      </c>
      <c r="G15235">
        <v>0</v>
      </c>
      <c r="H15235">
        <v>3.6220829999999999E-3</v>
      </c>
      <c r="I15235" s="6" t="s">
        <v>62</v>
      </c>
    </row>
    <row r="15236" spans="1:9" x14ac:dyDescent="0.2">
      <c r="A15236" t="s">
        <v>13</v>
      </c>
      <c r="B15236">
        <v>0.100706</v>
      </c>
      <c r="C15236">
        <v>124.48</v>
      </c>
      <c r="D15236">
        <v>0.11788800000000001</v>
      </c>
      <c r="E15236">
        <v>6.5244899999999995E-2</v>
      </c>
      <c r="F15236">
        <v>3.7349399999999998E-2</v>
      </c>
      <c r="G15236">
        <v>1</v>
      </c>
      <c r="H15236">
        <v>3.6206670000000002E-3</v>
      </c>
      <c r="I15236" s="6" t="s">
        <v>62</v>
      </c>
    </row>
    <row r="15237" spans="1:9" x14ac:dyDescent="0.2">
      <c r="A15237" t="s">
        <v>33</v>
      </c>
      <c r="B15237">
        <v>0.18382332434079701</v>
      </c>
      <c r="C15237">
        <v>109.08</v>
      </c>
      <c r="D15237">
        <v>0.14645116415173301</v>
      </c>
      <c r="E15237">
        <v>0.17408693783557599</v>
      </c>
      <c r="F15237">
        <v>0.113598008470852</v>
      </c>
      <c r="G15237">
        <v>0</v>
      </c>
      <c r="H15237">
        <v>3.6192500000000001E-3</v>
      </c>
      <c r="I15237" s="6" t="s">
        <v>62</v>
      </c>
    </row>
    <row r="15238" spans="1:9" x14ac:dyDescent="0.2">
      <c r="A15238" t="s">
        <v>36</v>
      </c>
      <c r="B15238">
        <v>8.5363528605581399E-2</v>
      </c>
      <c r="C15238">
        <v>22.164999999999999</v>
      </c>
      <c r="D15238">
        <v>0.13987339455769701</v>
      </c>
      <c r="E15238">
        <v>0.123176823880762</v>
      </c>
      <c r="F15238">
        <v>5.2356855376402202E-2</v>
      </c>
      <c r="G15238">
        <v>0</v>
      </c>
      <c r="H15238">
        <v>3.619167E-3</v>
      </c>
      <c r="I15238" s="6" t="s">
        <v>62</v>
      </c>
    </row>
    <row r="15239" spans="1:9" x14ac:dyDescent="0.2">
      <c r="A15239" t="s">
        <v>24</v>
      </c>
      <c r="B15239">
        <v>2.6337696415574301E-2</v>
      </c>
      <c r="C15239">
        <v>26.78</v>
      </c>
      <c r="D15239">
        <v>2.0395970881441901E-2</v>
      </c>
      <c r="E15239">
        <v>9.0399219132668698E-2</v>
      </c>
      <c r="F15239">
        <v>2.86298747833179E-2</v>
      </c>
      <c r="G15239">
        <v>0</v>
      </c>
      <c r="H15239">
        <v>3.6183330000000001E-3</v>
      </c>
      <c r="I15239" s="6" t="s">
        <v>62</v>
      </c>
    </row>
    <row r="15240" spans="1:9" x14ac:dyDescent="0.2">
      <c r="A15240" t="s">
        <v>26</v>
      </c>
      <c r="B15240">
        <v>5.0372102507530797E-2</v>
      </c>
      <c r="C15240">
        <v>22</v>
      </c>
      <c r="D15240">
        <v>4.8488471390749098E-2</v>
      </c>
      <c r="E15240">
        <v>6.5577401403227806E-2</v>
      </c>
      <c r="F15240">
        <v>2.2011994539311699E-2</v>
      </c>
      <c r="G15240">
        <v>0</v>
      </c>
      <c r="H15240">
        <v>3.6176670000000002E-3</v>
      </c>
      <c r="I15240" s="6" t="s">
        <v>62</v>
      </c>
    </row>
    <row r="15241" spans="1:9" x14ac:dyDescent="0.2">
      <c r="A15241" t="s">
        <v>18</v>
      </c>
      <c r="B15241">
        <v>4.9168664726517902E-2</v>
      </c>
      <c r="C15241">
        <v>10.199999999999999</v>
      </c>
      <c r="D15241">
        <v>4.9055872379744701E-2</v>
      </c>
      <c r="E15241">
        <v>6.8801222298465706E-2</v>
      </c>
      <c r="F15241">
        <v>1.8414389868634602E-2</v>
      </c>
      <c r="G15241">
        <v>0</v>
      </c>
      <c r="H15241">
        <v>3.6154999999999998E-3</v>
      </c>
      <c r="I15241" s="6" t="s">
        <v>62</v>
      </c>
    </row>
    <row r="15242" spans="1:9" x14ac:dyDescent="0.2">
      <c r="A15242" t="s">
        <v>7</v>
      </c>
      <c r="B15242">
        <v>4.7075303052894001E-2</v>
      </c>
      <c r="C15242">
        <v>14.7599999999999</v>
      </c>
      <c r="D15242">
        <v>6.07897246656822E-2</v>
      </c>
      <c r="E15242">
        <v>5.1783843339006298E-2</v>
      </c>
      <c r="F15242">
        <v>1.3429579685579601E-2</v>
      </c>
      <c r="G15242">
        <v>0</v>
      </c>
      <c r="H15242">
        <v>3.6145000000000001E-3</v>
      </c>
      <c r="I15242" s="6" t="s">
        <v>62</v>
      </c>
    </row>
    <row r="15243" spans="1:9" x14ac:dyDescent="0.2">
      <c r="A15243" t="s">
        <v>19</v>
      </c>
      <c r="B15243">
        <v>0.153778306471271</v>
      </c>
      <c r="C15243">
        <v>7.0149999999999997</v>
      </c>
      <c r="D15243">
        <v>0.17374467595423301</v>
      </c>
      <c r="E15243">
        <v>9.5467852215909296E-2</v>
      </c>
      <c r="F15243">
        <v>0.114534876848373</v>
      </c>
      <c r="G15243">
        <v>0</v>
      </c>
      <c r="H15243">
        <v>3.6142499999999998E-3</v>
      </c>
      <c r="I15243" s="6" t="s">
        <v>62</v>
      </c>
    </row>
    <row r="15244" spans="1:9" x14ac:dyDescent="0.2">
      <c r="A15244" t="s">
        <v>11</v>
      </c>
      <c r="B15244">
        <v>8.9566395753380296E-2</v>
      </c>
      <c r="C15244">
        <v>24.454999999999998</v>
      </c>
      <c r="D15244">
        <v>6.5806030605733007E-2</v>
      </c>
      <c r="E15244">
        <v>7.6602189373652499E-2</v>
      </c>
      <c r="F15244">
        <v>2.6959160327232098E-2</v>
      </c>
      <c r="G15244">
        <v>0</v>
      </c>
      <c r="H15244">
        <v>3.6136670000000001E-3</v>
      </c>
      <c r="I15244" s="6" t="s">
        <v>62</v>
      </c>
    </row>
    <row r="15245" spans="1:9" x14ac:dyDescent="0.2">
      <c r="A15245" t="s">
        <v>13</v>
      </c>
      <c r="B15245">
        <v>0.106363006509636</v>
      </c>
      <c r="C15245">
        <v>10.695</v>
      </c>
      <c r="D15245">
        <v>7.0017715552082499E-2</v>
      </c>
      <c r="E15245">
        <v>6.04114133695728E-2</v>
      </c>
      <c r="F15245">
        <v>4.7249117563357201E-2</v>
      </c>
      <c r="G15245">
        <v>0</v>
      </c>
      <c r="H15245">
        <v>3.613167E-3</v>
      </c>
      <c r="I15245" s="6" t="s">
        <v>62</v>
      </c>
    </row>
    <row r="15246" spans="1:9" x14ac:dyDescent="0.2">
      <c r="A15246" t="s">
        <v>41</v>
      </c>
      <c r="B15246">
        <v>9.1954114712622798E-2</v>
      </c>
      <c r="C15246">
        <v>107.47</v>
      </c>
      <c r="D15246">
        <v>8.3981939906485406E-2</v>
      </c>
      <c r="E15246">
        <v>4.7716496310632101E-2</v>
      </c>
      <c r="F15246">
        <v>4.9376817679625602E-2</v>
      </c>
      <c r="G15246">
        <v>0</v>
      </c>
      <c r="H15246">
        <v>3.611333E-3</v>
      </c>
      <c r="I15246" s="6" t="s">
        <v>62</v>
      </c>
    </row>
    <row r="15247" spans="1:9" x14ac:dyDescent="0.2">
      <c r="A15247" t="s">
        <v>56</v>
      </c>
      <c r="B15247">
        <v>0.37994699999999998</v>
      </c>
      <c r="C15247">
        <v>83.08</v>
      </c>
      <c r="D15247">
        <v>0.28170000000000001</v>
      </c>
      <c r="E15247">
        <v>0.129467</v>
      </c>
      <c r="F15247">
        <v>9.3217499999999995E-2</v>
      </c>
      <c r="G15247">
        <v>1</v>
      </c>
      <c r="H15247">
        <v>3.6105830000000001E-3</v>
      </c>
      <c r="I15247" s="6" t="s">
        <v>62</v>
      </c>
    </row>
    <row r="15248" spans="1:9" x14ac:dyDescent="0.2">
      <c r="A15248" t="s">
        <v>17</v>
      </c>
      <c r="B15248">
        <v>2.7959959588480202E-2</v>
      </c>
      <c r="C15248">
        <v>22.01</v>
      </c>
      <c r="D15248">
        <v>2.8097375311289401E-2</v>
      </c>
      <c r="E15248">
        <v>6.8084028052074294E-2</v>
      </c>
      <c r="F15248">
        <v>2.5986683584973899E-2</v>
      </c>
      <c r="G15248">
        <v>0</v>
      </c>
      <c r="H15248">
        <v>3.610083E-3</v>
      </c>
      <c r="I15248" s="6" t="s">
        <v>62</v>
      </c>
    </row>
    <row r="15249" spans="1:9" x14ac:dyDescent="0.2">
      <c r="A15249" t="s">
        <v>5</v>
      </c>
      <c r="B15249">
        <v>6.4687514674850996E-2</v>
      </c>
      <c r="C15249">
        <v>16.61</v>
      </c>
      <c r="D15249">
        <v>5.6872318110027201E-2</v>
      </c>
      <c r="E15249">
        <v>5.8093916736506102E-2</v>
      </c>
      <c r="F15249">
        <v>3.4561330193362501E-2</v>
      </c>
      <c r="G15249">
        <v>0</v>
      </c>
      <c r="H15249">
        <v>3.609667E-3</v>
      </c>
      <c r="I15249" s="6" t="s">
        <v>62</v>
      </c>
    </row>
    <row r="15250" spans="1:9" x14ac:dyDescent="0.2">
      <c r="A15250" t="s">
        <v>34</v>
      </c>
      <c r="B15250">
        <v>5.8936524586259399E-2</v>
      </c>
      <c r="C15250">
        <v>17.88</v>
      </c>
      <c r="D15250">
        <v>9.1452361594503401E-2</v>
      </c>
      <c r="E15250">
        <v>6.8479289960394096E-2</v>
      </c>
      <c r="F15250">
        <v>7.5886935409501699E-2</v>
      </c>
      <c r="G15250">
        <v>0</v>
      </c>
      <c r="H15250">
        <v>3.609667E-3</v>
      </c>
      <c r="I15250" s="6" t="s">
        <v>62</v>
      </c>
    </row>
    <row r="15251" spans="1:9" x14ac:dyDescent="0.2">
      <c r="A15251" t="s">
        <v>38</v>
      </c>
      <c r="B15251">
        <v>6.36822383859805E-2</v>
      </c>
      <c r="C15251">
        <v>19.655000000000001</v>
      </c>
      <c r="D15251">
        <v>6.4501209405909601E-2</v>
      </c>
      <c r="E15251">
        <v>5.0077087357896698E-2</v>
      </c>
      <c r="F15251">
        <v>2.1820568095568899E-2</v>
      </c>
      <c r="G15251">
        <v>0</v>
      </c>
      <c r="H15251">
        <v>3.609583E-3</v>
      </c>
      <c r="I15251" s="6" t="s">
        <v>62</v>
      </c>
    </row>
    <row r="15252" spans="1:9" x14ac:dyDescent="0.2">
      <c r="A15252" t="s">
        <v>41</v>
      </c>
      <c r="B15252">
        <v>7.7239195456006299E-2</v>
      </c>
      <c r="C15252">
        <v>29.77</v>
      </c>
      <c r="D15252">
        <v>8.3981939906485406E-2</v>
      </c>
      <c r="E15252">
        <v>4.6522761321122402E-2</v>
      </c>
      <c r="F15252">
        <v>2.3900717379203702E-2</v>
      </c>
      <c r="G15252">
        <v>0</v>
      </c>
      <c r="H15252">
        <v>3.60925E-3</v>
      </c>
      <c r="I15252" s="6" t="s">
        <v>62</v>
      </c>
    </row>
    <row r="15253" spans="1:9" x14ac:dyDescent="0.2">
      <c r="A15253" t="s">
        <v>17</v>
      </c>
      <c r="B15253">
        <v>2.94840284335375E-2</v>
      </c>
      <c r="C15253">
        <v>22.99</v>
      </c>
      <c r="D15253">
        <v>2.8097375311289401E-2</v>
      </c>
      <c r="E15253">
        <v>9.0542549393577601E-2</v>
      </c>
      <c r="F15253">
        <v>2.5745242010048301E-2</v>
      </c>
      <c r="G15253">
        <v>0</v>
      </c>
      <c r="H15253">
        <v>3.608333E-3</v>
      </c>
      <c r="I15253" s="6" t="s">
        <v>62</v>
      </c>
    </row>
    <row r="15254" spans="1:9" x14ac:dyDescent="0.2">
      <c r="A15254" t="s">
        <v>34</v>
      </c>
      <c r="B15254">
        <v>4.1935658867318898E-2</v>
      </c>
      <c r="C15254">
        <v>25.29</v>
      </c>
      <c r="D15254">
        <v>2.5829257327683E-2</v>
      </c>
      <c r="E15254">
        <v>7.9274084700126493E-2</v>
      </c>
      <c r="F15254">
        <v>3.42457302934049E-2</v>
      </c>
      <c r="G15254">
        <v>0</v>
      </c>
      <c r="H15254">
        <v>3.6079999999999901E-3</v>
      </c>
      <c r="I15254" s="6" t="s">
        <v>62</v>
      </c>
    </row>
    <row r="15255" spans="1:9" x14ac:dyDescent="0.2">
      <c r="A15255" t="s">
        <v>52</v>
      </c>
      <c r="B15255">
        <v>0.15803803800876701</v>
      </c>
      <c r="C15255">
        <v>27.074999999999999</v>
      </c>
      <c r="D15255">
        <v>0.15613205240384301</v>
      </c>
      <c r="E15255">
        <v>5.5346443510009502E-2</v>
      </c>
      <c r="F15255">
        <v>3.1802923168109898E-2</v>
      </c>
      <c r="G15255">
        <v>0</v>
      </c>
      <c r="H15255">
        <v>3.6060829999999999E-3</v>
      </c>
      <c r="I15255" s="6" t="s">
        <v>62</v>
      </c>
    </row>
    <row r="15256" spans="1:9" x14ac:dyDescent="0.2">
      <c r="A15256" t="s">
        <v>43</v>
      </c>
      <c r="B15256">
        <v>0.110854231062711</v>
      </c>
      <c r="C15256">
        <v>35.739999999999903</v>
      </c>
      <c r="D15256">
        <v>0.10482914629391001</v>
      </c>
      <c r="E15256">
        <v>5.2981213849455998E-2</v>
      </c>
      <c r="F15256">
        <v>2.8293826957618701E-2</v>
      </c>
      <c r="G15256">
        <v>0</v>
      </c>
      <c r="H15256">
        <v>3.6058329999999902E-3</v>
      </c>
      <c r="I15256" s="6" t="s">
        <v>62</v>
      </c>
    </row>
    <row r="15257" spans="1:9" x14ac:dyDescent="0.2">
      <c r="A15257" t="s">
        <v>34</v>
      </c>
      <c r="B15257">
        <v>2.1016299142342699E-2</v>
      </c>
      <c r="C15257">
        <v>27.074999999999999</v>
      </c>
      <c r="D15257">
        <v>2.5829257327683E-2</v>
      </c>
      <c r="E15257">
        <v>4.5492343819461302E-2</v>
      </c>
      <c r="F15257">
        <v>2.61406049508115E-2</v>
      </c>
      <c r="G15257">
        <v>0</v>
      </c>
      <c r="H15257">
        <v>3.6050829999999998E-3</v>
      </c>
      <c r="I15257" s="6" t="s">
        <v>62</v>
      </c>
    </row>
    <row r="15258" spans="1:9" x14ac:dyDescent="0.2">
      <c r="A15258" t="s">
        <v>35</v>
      </c>
      <c r="B15258">
        <v>3.0815569527173101E-2</v>
      </c>
      <c r="C15258">
        <v>34.494999999999997</v>
      </c>
      <c r="D15258">
        <v>2.52647289826456E-2</v>
      </c>
      <c r="E15258">
        <v>5.3164979842149601E-2</v>
      </c>
      <c r="F15258">
        <v>3.3182076422747397E-2</v>
      </c>
      <c r="G15258">
        <v>0</v>
      </c>
      <c r="H15258">
        <v>3.6016669999999998E-3</v>
      </c>
      <c r="I15258" s="6" t="s">
        <v>62</v>
      </c>
    </row>
    <row r="15259" spans="1:9" x14ac:dyDescent="0.2">
      <c r="A15259" t="s">
        <v>31</v>
      </c>
      <c r="B15259">
        <v>1.28684972830925E-2</v>
      </c>
      <c r="C15259">
        <v>11.5549999999999</v>
      </c>
      <c r="D15259">
        <v>1.56643181855541E-2</v>
      </c>
      <c r="E15259">
        <v>6.0641461569377698E-2</v>
      </c>
      <c r="F15259">
        <v>2.3589456730025202E-2</v>
      </c>
      <c r="G15259">
        <v>0</v>
      </c>
      <c r="H15259">
        <v>3.5972500000000002E-3</v>
      </c>
      <c r="I15259" s="6" t="s">
        <v>62</v>
      </c>
    </row>
    <row r="15260" spans="1:9" x14ac:dyDescent="0.2">
      <c r="A15260" t="s">
        <v>56</v>
      </c>
      <c r="B15260">
        <v>0.166265662232326</v>
      </c>
      <c r="C15260">
        <v>18.36</v>
      </c>
      <c r="D15260">
        <v>0.203003325511977</v>
      </c>
      <c r="E15260">
        <v>4.7307268302068203E-2</v>
      </c>
      <c r="F15260">
        <v>2.4034966865767799E-2</v>
      </c>
      <c r="G15260">
        <v>0</v>
      </c>
      <c r="H15260">
        <v>3.5967500000000001E-3</v>
      </c>
      <c r="I15260" s="6" t="s">
        <v>62</v>
      </c>
    </row>
    <row r="15261" spans="1:9" x14ac:dyDescent="0.2">
      <c r="A15261" t="s">
        <v>17</v>
      </c>
      <c r="B15261">
        <v>2.59050408798501E-2</v>
      </c>
      <c r="C15261">
        <v>29.044999999999899</v>
      </c>
      <c r="D15261">
        <v>2.8097375311289401E-2</v>
      </c>
      <c r="E15261">
        <v>5.0215577754246302E-2</v>
      </c>
      <c r="F15261">
        <v>2.60612410946458E-2</v>
      </c>
      <c r="G15261">
        <v>0</v>
      </c>
      <c r="H15261">
        <v>3.5954999999999902E-3</v>
      </c>
      <c r="I15261" s="6" t="s">
        <v>62</v>
      </c>
    </row>
    <row r="15262" spans="1:9" x14ac:dyDescent="0.2">
      <c r="A15262" t="s">
        <v>11</v>
      </c>
      <c r="B15262">
        <v>8.7412413335943406E-2</v>
      </c>
      <c r="C15262">
        <v>100.77</v>
      </c>
      <c r="D15262">
        <v>6.5806030605733007E-2</v>
      </c>
      <c r="E15262">
        <v>5.7521386027156202E-2</v>
      </c>
      <c r="F15262">
        <v>4.5198729041746502E-2</v>
      </c>
      <c r="G15262">
        <v>0</v>
      </c>
      <c r="H15262">
        <v>3.5945829999999902E-3</v>
      </c>
      <c r="I15262" s="6" t="s">
        <v>62</v>
      </c>
    </row>
    <row r="15263" spans="1:9" x14ac:dyDescent="0.2">
      <c r="A15263" t="s">
        <v>35</v>
      </c>
      <c r="B15263">
        <v>2.3535700343135998E-2</v>
      </c>
      <c r="C15263">
        <v>24.875</v>
      </c>
      <c r="D15263">
        <v>2.52647289826456E-2</v>
      </c>
      <c r="E15263">
        <v>5.6531573535322503E-2</v>
      </c>
      <c r="F15263">
        <v>3.0630091941222501E-2</v>
      </c>
      <c r="G15263">
        <v>0</v>
      </c>
      <c r="H15263">
        <v>3.593083E-3</v>
      </c>
      <c r="I15263" s="6" t="s">
        <v>62</v>
      </c>
    </row>
    <row r="15264" spans="1:9" x14ac:dyDescent="0.2">
      <c r="A15264" t="s">
        <v>18</v>
      </c>
      <c r="B15264">
        <v>6.3893969085149896E-2</v>
      </c>
      <c r="C15264">
        <v>5.52</v>
      </c>
      <c r="D15264">
        <v>4.9055872379744701E-2</v>
      </c>
      <c r="E15264">
        <v>6.9204816924109402E-2</v>
      </c>
      <c r="F15264">
        <v>3.0412264674647499E-2</v>
      </c>
      <c r="G15264">
        <v>0</v>
      </c>
      <c r="H15264">
        <v>3.5907500000000002E-3</v>
      </c>
      <c r="I15264" s="6" t="s">
        <v>62</v>
      </c>
    </row>
    <row r="15265" spans="1:9" x14ac:dyDescent="0.2">
      <c r="A15265" t="s">
        <v>38</v>
      </c>
      <c r="B15265">
        <v>5.88827341252188E-2</v>
      </c>
      <c r="C15265">
        <v>15.96</v>
      </c>
      <c r="D15265">
        <v>6.4501209405909601E-2</v>
      </c>
      <c r="E15265">
        <v>4.3367562174771002E-2</v>
      </c>
      <c r="F15265">
        <v>2.3421655569072799E-2</v>
      </c>
      <c r="G15265">
        <v>0</v>
      </c>
      <c r="H15265">
        <v>3.5904999999999999E-3</v>
      </c>
      <c r="I15265" s="6" t="s">
        <v>62</v>
      </c>
    </row>
    <row r="15266" spans="1:9" x14ac:dyDescent="0.2">
      <c r="A15266" t="s">
        <v>35</v>
      </c>
      <c r="B15266">
        <v>2.58175411554077E-2</v>
      </c>
      <c r="C15266">
        <v>31.824999999999999</v>
      </c>
      <c r="D15266">
        <v>2.52647289826456E-2</v>
      </c>
      <c r="E15266">
        <v>6.1546214889584602E-2</v>
      </c>
      <c r="F15266">
        <v>3.03438898005839E-2</v>
      </c>
      <c r="G15266">
        <v>0</v>
      </c>
      <c r="H15266">
        <v>3.5894999999999998E-3</v>
      </c>
      <c r="I15266" s="6" t="s">
        <v>62</v>
      </c>
    </row>
    <row r="15267" spans="1:9" x14ac:dyDescent="0.2">
      <c r="A15267" t="s">
        <v>25</v>
      </c>
      <c r="B15267">
        <v>5.5230182560626E-2</v>
      </c>
      <c r="C15267">
        <v>42.45</v>
      </c>
      <c r="D15267">
        <v>4.3383892578975E-2</v>
      </c>
      <c r="E15267">
        <v>7.8427253136820696E-2</v>
      </c>
      <c r="F15267">
        <v>2.74930673139663E-2</v>
      </c>
      <c r="G15267">
        <v>0</v>
      </c>
      <c r="H15267">
        <v>3.58925E-3</v>
      </c>
      <c r="I15267" s="6" t="s">
        <v>62</v>
      </c>
    </row>
    <row r="15268" spans="1:9" x14ac:dyDescent="0.2">
      <c r="A15268" t="s">
        <v>28</v>
      </c>
      <c r="B15268">
        <v>4.4785787382446297E-2</v>
      </c>
      <c r="C15268">
        <v>119.06</v>
      </c>
      <c r="D15268">
        <v>3.3516258104297203E-2</v>
      </c>
      <c r="E15268">
        <v>8.6345485189986207E-2</v>
      </c>
      <c r="F15268">
        <v>3.1710226952776699E-2</v>
      </c>
      <c r="G15268">
        <v>0</v>
      </c>
      <c r="H15268">
        <v>3.5891669999999999E-3</v>
      </c>
      <c r="I15268" s="6" t="s">
        <v>62</v>
      </c>
    </row>
    <row r="15269" spans="1:9" x14ac:dyDescent="0.2">
      <c r="A15269" t="s">
        <v>43</v>
      </c>
      <c r="B15269">
        <v>0.14713469162762099</v>
      </c>
      <c r="C15269">
        <v>14.7549999999999</v>
      </c>
      <c r="D15269">
        <v>0.10482914629391001</v>
      </c>
      <c r="E15269">
        <v>6.8764155802573695E-2</v>
      </c>
      <c r="F15269">
        <v>6.3845279269549401E-2</v>
      </c>
      <c r="G15269">
        <v>0</v>
      </c>
      <c r="H15269">
        <v>3.5878329999999999E-3</v>
      </c>
      <c r="I15269" s="6" t="s">
        <v>62</v>
      </c>
    </row>
    <row r="15270" spans="1:9" x14ac:dyDescent="0.2">
      <c r="A15270" t="s">
        <v>55</v>
      </c>
      <c r="B15270">
        <v>0.195096211180524</v>
      </c>
      <c r="C15270">
        <v>24.72</v>
      </c>
      <c r="D15270">
        <v>0.18451096140044301</v>
      </c>
      <c r="E15270">
        <v>5.0258958979925501E-2</v>
      </c>
      <c r="F15270">
        <v>2.4748149829783399E-2</v>
      </c>
      <c r="G15270">
        <v>0</v>
      </c>
      <c r="H15270">
        <v>3.587167E-3</v>
      </c>
      <c r="I15270" s="6" t="s">
        <v>62</v>
      </c>
    </row>
    <row r="15271" spans="1:9" x14ac:dyDescent="0.2">
      <c r="A15271" t="s">
        <v>27</v>
      </c>
      <c r="B15271">
        <v>3.7954134493364697E-2</v>
      </c>
      <c r="C15271">
        <v>11.58</v>
      </c>
      <c r="D15271">
        <v>3.2211207143914997E-2</v>
      </c>
      <c r="E15271">
        <v>7.4614295138616296E-2</v>
      </c>
      <c r="F15271">
        <v>2.64193275889281E-2</v>
      </c>
      <c r="G15271">
        <v>0</v>
      </c>
      <c r="H15271">
        <v>3.5863329999999902E-3</v>
      </c>
      <c r="I15271" s="6" t="s">
        <v>62</v>
      </c>
    </row>
    <row r="15272" spans="1:9" x14ac:dyDescent="0.2">
      <c r="A15272" t="s">
        <v>52</v>
      </c>
      <c r="B15272">
        <v>0.14824726062816401</v>
      </c>
      <c r="C15272">
        <v>85.21</v>
      </c>
      <c r="D15272">
        <v>0.15613205240384301</v>
      </c>
      <c r="E15272">
        <v>5.0374570209994002E-2</v>
      </c>
      <c r="F15272">
        <v>2.9544942937474099E-2</v>
      </c>
      <c r="G15272">
        <v>0</v>
      </c>
      <c r="H15272">
        <v>3.585417E-3</v>
      </c>
      <c r="I15272" s="6" t="s">
        <v>62</v>
      </c>
    </row>
    <row r="15273" spans="1:9" x14ac:dyDescent="0.2">
      <c r="A15273" t="s">
        <v>9</v>
      </c>
      <c r="B15273">
        <v>9.2597977932376604E-2</v>
      </c>
      <c r="C15273">
        <v>77.989999999999995</v>
      </c>
      <c r="D15273">
        <v>5.2715168690785699E-2</v>
      </c>
      <c r="E15273">
        <v>6.4108138148431998E-2</v>
      </c>
      <c r="F15273">
        <v>5.1773463221062299E-2</v>
      </c>
      <c r="G15273">
        <v>0</v>
      </c>
      <c r="H15273">
        <v>3.5830829999999999E-3</v>
      </c>
      <c r="I15273" s="6" t="s">
        <v>62</v>
      </c>
    </row>
    <row r="15274" spans="1:9" x14ac:dyDescent="0.2">
      <c r="A15274" t="s">
        <v>25</v>
      </c>
      <c r="B15274">
        <v>0.14140853290453101</v>
      </c>
      <c r="C15274">
        <v>11.54</v>
      </c>
      <c r="D15274">
        <v>0.14509072000891499</v>
      </c>
      <c r="E15274">
        <v>0.116146756402264</v>
      </c>
      <c r="F15274">
        <v>0.100608257269115</v>
      </c>
      <c r="G15274">
        <v>0</v>
      </c>
      <c r="H15274">
        <v>3.5822499999999999E-3</v>
      </c>
      <c r="I15274" s="6" t="s">
        <v>62</v>
      </c>
    </row>
    <row r="15275" spans="1:9" x14ac:dyDescent="0.2">
      <c r="A15275" t="s">
        <v>17</v>
      </c>
      <c r="B15275">
        <v>2.07949061504362E-2</v>
      </c>
      <c r="C15275">
        <v>10.695</v>
      </c>
      <c r="D15275">
        <v>2.8097375311289401E-2</v>
      </c>
      <c r="E15275">
        <v>3.2585312401914902E-2</v>
      </c>
      <c r="F15275">
        <v>2.5485701635516701E-2</v>
      </c>
      <c r="G15275">
        <v>0</v>
      </c>
      <c r="H15275">
        <v>3.5814169999999999E-3</v>
      </c>
      <c r="I15275" s="6" t="s">
        <v>62</v>
      </c>
    </row>
    <row r="15276" spans="1:9" x14ac:dyDescent="0.2">
      <c r="A15276" t="s">
        <v>41</v>
      </c>
      <c r="B15276">
        <v>8.2220109326715293E-2</v>
      </c>
      <c r="C15276">
        <v>18.725000000000001</v>
      </c>
      <c r="D15276">
        <v>8.3981939906485406E-2</v>
      </c>
      <c r="E15276">
        <v>5.2811123805252401E-2</v>
      </c>
      <c r="F15276">
        <v>2.13019734302764E-2</v>
      </c>
      <c r="G15276">
        <v>0</v>
      </c>
      <c r="H15276">
        <v>3.5781670000000002E-3</v>
      </c>
      <c r="I15276" s="6" t="s">
        <v>62</v>
      </c>
    </row>
    <row r="15277" spans="1:9" x14ac:dyDescent="0.2">
      <c r="A15277" t="s">
        <v>11</v>
      </c>
      <c r="B15277">
        <v>9.3512430609141106E-2</v>
      </c>
      <c r="C15277">
        <v>10.695</v>
      </c>
      <c r="D15277">
        <v>6.5806030605733007E-2</v>
      </c>
      <c r="E15277">
        <v>5.6538951236342297E-2</v>
      </c>
      <c r="F15277">
        <v>4.4220378317127003E-2</v>
      </c>
      <c r="G15277">
        <v>0</v>
      </c>
      <c r="H15277">
        <v>3.5773329999999998E-3</v>
      </c>
      <c r="I15277" s="6" t="s">
        <v>62</v>
      </c>
    </row>
    <row r="15278" spans="1:9" x14ac:dyDescent="0.2">
      <c r="A15278" t="s">
        <v>34</v>
      </c>
      <c r="B15278">
        <v>3.7764566239690003E-2</v>
      </c>
      <c r="C15278">
        <v>79.11</v>
      </c>
      <c r="D15278">
        <v>2.5829257327683E-2</v>
      </c>
      <c r="E15278">
        <v>8.2150875919891495E-2</v>
      </c>
      <c r="F15278">
        <v>3.0695966361003E-2</v>
      </c>
      <c r="G15278">
        <v>0</v>
      </c>
      <c r="H15278">
        <v>3.5767500000000001E-3</v>
      </c>
      <c r="I15278" s="6" t="s">
        <v>62</v>
      </c>
    </row>
    <row r="15279" spans="1:9" x14ac:dyDescent="0.2">
      <c r="A15279" t="s">
        <v>55</v>
      </c>
      <c r="B15279">
        <v>0.18384063703673101</v>
      </c>
      <c r="C15279">
        <v>101.14</v>
      </c>
      <c r="D15279">
        <v>0.18451096140044301</v>
      </c>
      <c r="E15279">
        <v>5.5094442821058499E-2</v>
      </c>
      <c r="F15279">
        <v>3.5303924094446403E-2</v>
      </c>
      <c r="G15279">
        <v>0</v>
      </c>
      <c r="H15279">
        <v>3.5759999999999902E-3</v>
      </c>
      <c r="I15279" s="6" t="s">
        <v>62</v>
      </c>
    </row>
    <row r="15280" spans="1:9" x14ac:dyDescent="0.2">
      <c r="A15280" t="s">
        <v>51</v>
      </c>
      <c r="B15280">
        <v>0.12368440545020599</v>
      </c>
      <c r="C15280">
        <v>38.380000000000003</v>
      </c>
      <c r="D15280">
        <v>0.13548603657764499</v>
      </c>
      <c r="E15280">
        <v>4.7370985376763597E-2</v>
      </c>
      <c r="F15280">
        <v>2.47052339340607E-2</v>
      </c>
      <c r="G15280">
        <v>0</v>
      </c>
      <c r="H15280">
        <v>3.5720000000000001E-3</v>
      </c>
      <c r="I15280" s="6" t="s">
        <v>62</v>
      </c>
    </row>
    <row r="15281" spans="1:9" x14ac:dyDescent="0.2">
      <c r="A15281" t="s">
        <v>41</v>
      </c>
      <c r="B15281">
        <v>5.2873508677085401E-2</v>
      </c>
      <c r="C15281">
        <v>13.07</v>
      </c>
      <c r="D15281">
        <v>8.3981939906485406E-2</v>
      </c>
      <c r="E15281">
        <v>3.7110384065560602E-2</v>
      </c>
      <c r="F15281">
        <v>1.0275278462507399E-2</v>
      </c>
      <c r="G15281">
        <v>0</v>
      </c>
      <c r="H15281">
        <v>3.5720000000000001E-3</v>
      </c>
      <c r="I15281" s="6" t="s">
        <v>62</v>
      </c>
    </row>
    <row r="15282" spans="1:9" x14ac:dyDescent="0.2">
      <c r="A15282" t="s">
        <v>54</v>
      </c>
      <c r="B15282">
        <v>0.199839215427082</v>
      </c>
      <c r="C15282">
        <v>10.695</v>
      </c>
      <c r="D15282">
        <v>0.16500283279317399</v>
      </c>
      <c r="E15282">
        <v>7.3347510201288296E-2</v>
      </c>
      <c r="F15282">
        <v>5.73667282253277E-2</v>
      </c>
      <c r="G15282">
        <v>0</v>
      </c>
      <c r="H15282">
        <v>3.5715829999999902E-3</v>
      </c>
      <c r="I15282" s="6" t="s">
        <v>62</v>
      </c>
    </row>
    <row r="15283" spans="1:9" x14ac:dyDescent="0.2">
      <c r="A15283" t="s">
        <v>31</v>
      </c>
      <c r="B15283">
        <v>1.55513557618666E-2</v>
      </c>
      <c r="C15283">
        <v>37.195</v>
      </c>
      <c r="D15283">
        <v>1.56643181855541E-2</v>
      </c>
      <c r="E15283">
        <v>5.9487497783460699E-2</v>
      </c>
      <c r="F15283">
        <v>2.8526796187903099E-2</v>
      </c>
      <c r="G15283">
        <v>0</v>
      </c>
      <c r="H15283">
        <v>3.5713329999999999E-3</v>
      </c>
      <c r="I15283" s="6" t="s">
        <v>62</v>
      </c>
    </row>
    <row r="15284" spans="1:9" x14ac:dyDescent="0.2">
      <c r="A15284" t="s">
        <v>55</v>
      </c>
      <c r="B15284">
        <v>0.206354656545544</v>
      </c>
      <c r="C15284">
        <v>10.27</v>
      </c>
      <c r="D15284">
        <v>0.18451096140044301</v>
      </c>
      <c r="E15284">
        <v>6.0679054691907201E-2</v>
      </c>
      <c r="F15284">
        <v>3.14547376525924E-2</v>
      </c>
      <c r="G15284">
        <v>0</v>
      </c>
      <c r="H15284">
        <v>3.5710830000000001E-3</v>
      </c>
      <c r="I15284" s="6" t="s">
        <v>62</v>
      </c>
    </row>
    <row r="15285" spans="1:9" x14ac:dyDescent="0.2">
      <c r="A15285" t="s">
        <v>35</v>
      </c>
      <c r="B15285">
        <v>2.5990777850896402E-2</v>
      </c>
      <c r="C15285">
        <v>72.229999999999905</v>
      </c>
      <c r="D15285">
        <v>2.52647289826456E-2</v>
      </c>
      <c r="E15285">
        <v>4.81465816412079E-2</v>
      </c>
      <c r="F15285">
        <v>3.3364982783741601E-2</v>
      </c>
      <c r="G15285">
        <v>0</v>
      </c>
      <c r="H15285">
        <v>3.5695829999999999E-3</v>
      </c>
      <c r="I15285" s="6" t="s">
        <v>62</v>
      </c>
    </row>
    <row r="15286" spans="1:9" x14ac:dyDescent="0.2">
      <c r="A15286" t="s">
        <v>7</v>
      </c>
      <c r="B15286">
        <v>4.9057079760698098E-2</v>
      </c>
      <c r="C15286">
        <v>10.199999999999999</v>
      </c>
      <c r="D15286">
        <v>6.07897246656822E-2</v>
      </c>
      <c r="E15286">
        <v>5.1016480728594299E-2</v>
      </c>
      <c r="F15286">
        <v>1.3654370292822E-2</v>
      </c>
      <c r="G15286">
        <v>0</v>
      </c>
      <c r="H15286">
        <v>3.5694170000000001E-3</v>
      </c>
      <c r="I15286" s="6" t="s">
        <v>62</v>
      </c>
    </row>
    <row r="15287" spans="1:9" x14ac:dyDescent="0.2">
      <c r="A15287" t="s">
        <v>11</v>
      </c>
      <c r="B15287">
        <v>7.1269923594943801E-2</v>
      </c>
      <c r="C15287">
        <v>5.52</v>
      </c>
      <c r="D15287">
        <v>6.5806030605733007E-2</v>
      </c>
      <c r="E15287">
        <v>6.06118237752028E-2</v>
      </c>
      <c r="F15287">
        <v>2.6636048023737799E-2</v>
      </c>
      <c r="G15287">
        <v>0</v>
      </c>
      <c r="H15287">
        <v>3.5679169999999999E-3</v>
      </c>
      <c r="I15287" s="6" t="s">
        <v>62</v>
      </c>
    </row>
    <row r="15288" spans="1:9" x14ac:dyDescent="0.2">
      <c r="A15288" t="s">
        <v>54</v>
      </c>
      <c r="B15288">
        <v>0.19291862598536799</v>
      </c>
      <c r="C15288">
        <v>270.17</v>
      </c>
      <c r="D15288">
        <v>0.16500283279317399</v>
      </c>
      <c r="E15288">
        <v>6.5092725870859305E-2</v>
      </c>
      <c r="F15288">
        <v>4.3506009223758399E-2</v>
      </c>
      <c r="G15288">
        <v>0</v>
      </c>
      <c r="H15288">
        <v>3.5655829999999898E-3</v>
      </c>
      <c r="I15288" s="6" t="s">
        <v>62</v>
      </c>
    </row>
    <row r="15289" spans="1:9" x14ac:dyDescent="0.2">
      <c r="A15289" t="s">
        <v>53</v>
      </c>
      <c r="B15289">
        <v>0.28003470979776801</v>
      </c>
      <c r="C15289">
        <v>135.63</v>
      </c>
      <c r="D15289">
        <v>0.18451096140044301</v>
      </c>
      <c r="E15289">
        <v>0.12714104956592601</v>
      </c>
      <c r="F15289">
        <v>0.17136056006025299</v>
      </c>
      <c r="G15289">
        <v>0</v>
      </c>
      <c r="H15289">
        <v>3.5645E-3</v>
      </c>
      <c r="I15289" s="6" t="s">
        <v>62</v>
      </c>
    </row>
    <row r="15290" spans="1:9" x14ac:dyDescent="0.2">
      <c r="A15290" t="s">
        <v>5</v>
      </c>
      <c r="B15290">
        <v>7.5743585271140501E-2</v>
      </c>
      <c r="C15290">
        <v>18.175000000000001</v>
      </c>
      <c r="D15290">
        <v>5.6872318110027201E-2</v>
      </c>
      <c r="E15290">
        <v>6.2418952138792297E-2</v>
      </c>
      <c r="F15290">
        <v>3.0144480680844001E-2</v>
      </c>
      <c r="G15290">
        <v>0</v>
      </c>
      <c r="H15290">
        <v>3.5633329999999902E-3</v>
      </c>
      <c r="I15290" s="6" t="s">
        <v>62</v>
      </c>
    </row>
    <row r="15291" spans="1:9" x14ac:dyDescent="0.2">
      <c r="A15291" t="s">
        <v>55</v>
      </c>
      <c r="B15291">
        <v>0.266482</v>
      </c>
      <c r="C15291">
        <v>146.26</v>
      </c>
      <c r="D15291">
        <v>0.196355</v>
      </c>
      <c r="E15291">
        <v>0.117079</v>
      </c>
      <c r="F15291">
        <v>6.5365999999999994E-2</v>
      </c>
      <c r="G15291">
        <v>1</v>
      </c>
      <c r="H15291">
        <v>3.5590000000000001E-3</v>
      </c>
      <c r="I15291" s="6" t="s">
        <v>62</v>
      </c>
    </row>
    <row r="15292" spans="1:9" x14ac:dyDescent="0.2">
      <c r="A15292" t="s">
        <v>36</v>
      </c>
      <c r="B15292">
        <v>0.11426938329796001</v>
      </c>
      <c r="C15292">
        <v>140.97</v>
      </c>
      <c r="D15292">
        <v>0.219193127700093</v>
      </c>
      <c r="E15292">
        <v>8.0305310434383007E-2</v>
      </c>
      <c r="F15292">
        <v>9.9395214753373595E-2</v>
      </c>
      <c r="G15292">
        <v>0</v>
      </c>
      <c r="H15292">
        <v>3.5586670000000002E-3</v>
      </c>
      <c r="I15292" s="6" t="s">
        <v>62</v>
      </c>
    </row>
    <row r="15293" spans="1:9" x14ac:dyDescent="0.2">
      <c r="A15293" t="s">
        <v>24</v>
      </c>
      <c r="B15293">
        <v>1.6639819643016598E-2</v>
      </c>
      <c r="C15293">
        <v>23.76</v>
      </c>
      <c r="D15293">
        <v>2.0395970881441901E-2</v>
      </c>
      <c r="E15293">
        <v>5.4723031069522497E-2</v>
      </c>
      <c r="F15293">
        <v>2.6133093715849098E-2</v>
      </c>
      <c r="G15293">
        <v>0</v>
      </c>
      <c r="H15293">
        <v>3.5585E-3</v>
      </c>
      <c r="I15293" s="6" t="s">
        <v>62</v>
      </c>
    </row>
    <row r="15294" spans="1:9" x14ac:dyDescent="0.2">
      <c r="A15294" t="s">
        <v>11</v>
      </c>
      <c r="B15294">
        <v>8.1474646793741903E-2</v>
      </c>
      <c r="C15294">
        <v>17.189999999999898</v>
      </c>
      <c r="D15294">
        <v>6.5806030605733007E-2</v>
      </c>
      <c r="E15294">
        <v>5.0524730741308803E-2</v>
      </c>
      <c r="F15294">
        <v>3.2886666798657399E-2</v>
      </c>
      <c r="G15294">
        <v>0</v>
      </c>
      <c r="H15294">
        <v>3.5584169999999999E-3</v>
      </c>
      <c r="I15294" s="6" t="s">
        <v>62</v>
      </c>
    </row>
    <row r="15295" spans="1:9" x14ac:dyDescent="0.2">
      <c r="A15295" t="s">
        <v>42</v>
      </c>
      <c r="B15295">
        <v>0.135761547231698</v>
      </c>
      <c r="C15295">
        <v>97.71</v>
      </c>
      <c r="D15295">
        <v>9.46329307256321E-2</v>
      </c>
      <c r="E15295">
        <v>6.4538299175944697E-2</v>
      </c>
      <c r="F15295">
        <v>5.8797512700493E-2</v>
      </c>
      <c r="G15295">
        <v>0</v>
      </c>
      <c r="H15295">
        <v>3.5580830000000001E-3</v>
      </c>
      <c r="I15295" s="6" t="s">
        <v>62</v>
      </c>
    </row>
    <row r="15296" spans="1:9" x14ac:dyDescent="0.2">
      <c r="A15296" t="s">
        <v>11</v>
      </c>
      <c r="B15296">
        <v>5.6561940257458199E-2</v>
      </c>
      <c r="C15296">
        <v>29.574999999999999</v>
      </c>
      <c r="D15296">
        <v>6.5806030605733007E-2</v>
      </c>
      <c r="E15296">
        <v>5.9064811427369898E-2</v>
      </c>
      <c r="F15296">
        <v>1.7692897695850401E-2</v>
      </c>
      <c r="G15296">
        <v>0</v>
      </c>
      <c r="H15296">
        <v>3.557667E-3</v>
      </c>
      <c r="I15296" s="6" t="s">
        <v>62</v>
      </c>
    </row>
    <row r="15297" spans="1:9" x14ac:dyDescent="0.2">
      <c r="A15297" t="s">
        <v>53</v>
      </c>
      <c r="B15297">
        <v>0.195096211180524</v>
      </c>
      <c r="C15297">
        <v>24.72</v>
      </c>
      <c r="D15297">
        <v>0.18451096140044301</v>
      </c>
      <c r="E15297">
        <v>5.0258958979925501E-2</v>
      </c>
      <c r="F15297">
        <v>2.4748149829783399E-2</v>
      </c>
      <c r="G15297">
        <v>0</v>
      </c>
      <c r="H15297">
        <v>3.5570829999999999E-3</v>
      </c>
      <c r="I15297" s="6" t="s">
        <v>62</v>
      </c>
    </row>
    <row r="15298" spans="1:9" x14ac:dyDescent="0.2">
      <c r="A15298" t="s">
        <v>19</v>
      </c>
      <c r="B15298">
        <v>0.16788314137186</v>
      </c>
      <c r="C15298">
        <v>13.025</v>
      </c>
      <c r="D15298">
        <v>0.17374467595423301</v>
      </c>
      <c r="E15298">
        <v>9.3236030971918099E-2</v>
      </c>
      <c r="F15298">
        <v>0.14449471471853101</v>
      </c>
      <c r="G15298">
        <v>0</v>
      </c>
      <c r="H15298">
        <v>3.5555829999999902E-3</v>
      </c>
      <c r="I15298" s="6" t="s">
        <v>62</v>
      </c>
    </row>
    <row r="15299" spans="1:9" x14ac:dyDescent="0.2">
      <c r="A15299" t="s">
        <v>4</v>
      </c>
      <c r="B15299">
        <v>5.2001882874495198E-2</v>
      </c>
      <c r="C15299">
        <v>17.88</v>
      </c>
      <c r="D15299">
        <v>4.0748284812571298E-2</v>
      </c>
      <c r="E15299">
        <v>3.83240734773364E-2</v>
      </c>
      <c r="F15299">
        <v>4.2469723186173099E-2</v>
      </c>
      <c r="G15299">
        <v>0</v>
      </c>
      <c r="H15299">
        <v>3.5552499999999998E-3</v>
      </c>
      <c r="I15299" s="6" t="s">
        <v>62</v>
      </c>
    </row>
    <row r="15300" spans="1:9" x14ac:dyDescent="0.2">
      <c r="A15300" t="s">
        <v>35</v>
      </c>
      <c r="B15300">
        <v>3.6048326169124699E-2</v>
      </c>
      <c r="C15300">
        <v>114.44</v>
      </c>
      <c r="D15300">
        <v>2.52647289826456E-2</v>
      </c>
      <c r="E15300">
        <v>5.0648675706153501E-2</v>
      </c>
      <c r="F15300">
        <v>3.0137711695242202E-2</v>
      </c>
      <c r="G15300">
        <v>0</v>
      </c>
      <c r="H15300">
        <v>3.55499999999999E-3</v>
      </c>
      <c r="I15300" s="6" t="s">
        <v>62</v>
      </c>
    </row>
    <row r="15301" spans="1:9" x14ac:dyDescent="0.2">
      <c r="A15301" t="s">
        <v>54</v>
      </c>
      <c r="B15301">
        <v>0.15522488118661101</v>
      </c>
      <c r="C15301">
        <v>14.1199999999999</v>
      </c>
      <c r="D15301">
        <v>0.16500283279317399</v>
      </c>
      <c r="E15301">
        <v>4.7775065870602901E-2</v>
      </c>
      <c r="F15301">
        <v>2.7394652305739401E-2</v>
      </c>
      <c r="G15301">
        <v>0</v>
      </c>
      <c r="H15301">
        <v>3.5544169999999998E-3</v>
      </c>
      <c r="I15301" s="6" t="s">
        <v>62</v>
      </c>
    </row>
    <row r="15302" spans="1:9" x14ac:dyDescent="0.2">
      <c r="A15302" t="s">
        <v>32</v>
      </c>
      <c r="B15302">
        <v>4.7189615686700298E-2</v>
      </c>
      <c r="C15302">
        <v>10.41</v>
      </c>
      <c r="D15302">
        <v>3.9140579101909302E-2</v>
      </c>
      <c r="E15302">
        <v>8.2618475713680806E-2</v>
      </c>
      <c r="F15302">
        <v>2.6158483104425999E-2</v>
      </c>
      <c r="G15302">
        <v>0</v>
      </c>
      <c r="H15302">
        <v>3.5538329999999902E-3</v>
      </c>
      <c r="I15302" s="6" t="s">
        <v>62</v>
      </c>
    </row>
    <row r="15303" spans="1:9" x14ac:dyDescent="0.2">
      <c r="A15303" t="s">
        <v>54</v>
      </c>
      <c r="B15303">
        <v>0.13455687310994399</v>
      </c>
      <c r="C15303">
        <v>28.74</v>
      </c>
      <c r="D15303">
        <v>0.16500283279317399</v>
      </c>
      <c r="E15303">
        <v>4.8964571159481801E-2</v>
      </c>
      <c r="F15303">
        <v>3.3635914754536998E-2</v>
      </c>
      <c r="G15303">
        <v>0</v>
      </c>
      <c r="H15303">
        <v>3.5496669999999998E-3</v>
      </c>
      <c r="I15303" s="6" t="s">
        <v>62</v>
      </c>
    </row>
    <row r="15304" spans="1:9" x14ac:dyDescent="0.2">
      <c r="A15304" t="s">
        <v>36</v>
      </c>
      <c r="B15304">
        <v>0.10692500000000001</v>
      </c>
      <c r="C15304">
        <v>140.80000000000001</v>
      </c>
      <c r="D15304">
        <v>0.134108</v>
      </c>
      <c r="E15304">
        <v>8.6674600000000004E-2</v>
      </c>
      <c r="F15304">
        <v>7.6162900000000006E-2</v>
      </c>
      <c r="G15304">
        <v>1</v>
      </c>
      <c r="H15304">
        <v>3.5488329999999999E-3</v>
      </c>
      <c r="I15304" s="6" t="s">
        <v>62</v>
      </c>
    </row>
    <row r="15305" spans="1:9" x14ac:dyDescent="0.2">
      <c r="A15305" t="s">
        <v>24</v>
      </c>
      <c r="B15305">
        <v>1.7008612653134299E-2</v>
      </c>
      <c r="C15305">
        <v>24.405000000000001</v>
      </c>
      <c r="D15305">
        <v>2.0395970881441901E-2</v>
      </c>
      <c r="E15305">
        <v>3.4117170183129597E-2</v>
      </c>
      <c r="F15305">
        <v>2.6849341753631399E-2</v>
      </c>
      <c r="G15305">
        <v>0</v>
      </c>
      <c r="H15305">
        <v>3.5451670000000001E-3</v>
      </c>
      <c r="I15305" s="6" t="s">
        <v>62</v>
      </c>
    </row>
    <row r="15306" spans="1:9" x14ac:dyDescent="0.2">
      <c r="A15306" t="s">
        <v>21</v>
      </c>
      <c r="B15306">
        <v>6.4192111637429106E-2</v>
      </c>
      <c r="C15306">
        <v>17.22</v>
      </c>
      <c r="D15306">
        <v>4.8488471390749098E-2</v>
      </c>
      <c r="E15306">
        <v>5.7583499067618199E-2</v>
      </c>
      <c r="F15306">
        <v>3.7033939537745801E-2</v>
      </c>
      <c r="G15306">
        <v>0</v>
      </c>
      <c r="H15306">
        <v>3.5444999999999999E-3</v>
      </c>
      <c r="I15306" s="6" t="s">
        <v>62</v>
      </c>
    </row>
    <row r="15307" spans="1:9" x14ac:dyDescent="0.2">
      <c r="A15307" t="s">
        <v>42</v>
      </c>
      <c r="B15307">
        <v>0.124321496489727</v>
      </c>
      <c r="C15307">
        <v>14.7549999999999</v>
      </c>
      <c r="D15307">
        <v>9.46329307256321E-2</v>
      </c>
      <c r="E15307">
        <v>6.2497983666993398E-2</v>
      </c>
      <c r="F15307">
        <v>5.8027342507614703E-2</v>
      </c>
      <c r="G15307">
        <v>0</v>
      </c>
      <c r="H15307">
        <v>3.54375E-3</v>
      </c>
      <c r="I15307" s="6" t="s">
        <v>62</v>
      </c>
    </row>
    <row r="15308" spans="1:9" x14ac:dyDescent="0.2">
      <c r="A15308" t="s">
        <v>19</v>
      </c>
      <c r="B15308">
        <v>5.6448281602073103E-2</v>
      </c>
      <c r="C15308">
        <v>242.05</v>
      </c>
      <c r="D15308">
        <v>5.3370996655082201E-2</v>
      </c>
      <c r="E15308">
        <v>6.04879472177028E-2</v>
      </c>
      <c r="F15308">
        <v>2.3898000609738901E-2</v>
      </c>
      <c r="G15308">
        <v>0</v>
      </c>
      <c r="H15308">
        <v>3.5430829999999998E-3</v>
      </c>
      <c r="I15308" s="6" t="s">
        <v>62</v>
      </c>
    </row>
    <row r="15309" spans="1:9" x14ac:dyDescent="0.2">
      <c r="A15309" t="s">
        <v>35</v>
      </c>
      <c r="B15309">
        <v>3.6883430927269097E-2</v>
      </c>
      <c r="C15309">
        <v>124.97</v>
      </c>
      <c r="D15309">
        <v>2.52647289826456E-2</v>
      </c>
      <c r="E15309">
        <v>5.1430729464006203E-2</v>
      </c>
      <c r="F15309">
        <v>3.06730336113708E-2</v>
      </c>
      <c r="G15309">
        <v>0</v>
      </c>
      <c r="H15309">
        <v>3.5430000000000001E-3</v>
      </c>
      <c r="I15309" s="6" t="s">
        <v>62</v>
      </c>
    </row>
    <row r="15310" spans="1:9" x14ac:dyDescent="0.2">
      <c r="A15310" t="s">
        <v>28</v>
      </c>
      <c r="B15310">
        <v>3.3056346914451099E-2</v>
      </c>
      <c r="C15310">
        <v>9.1649999999999991</v>
      </c>
      <c r="D15310">
        <v>3.3516258104297203E-2</v>
      </c>
      <c r="E15310">
        <v>6.4005877907406694E-2</v>
      </c>
      <c r="F15310">
        <v>2.57695814586342E-2</v>
      </c>
      <c r="G15310">
        <v>0</v>
      </c>
      <c r="H15310">
        <v>3.5418329999999999E-3</v>
      </c>
      <c r="I15310" s="6" t="s">
        <v>62</v>
      </c>
    </row>
    <row r="15311" spans="1:9" x14ac:dyDescent="0.2">
      <c r="A15311" t="s">
        <v>51</v>
      </c>
      <c r="B15311">
        <v>0.13957788715093999</v>
      </c>
      <c r="C15311">
        <v>18.37</v>
      </c>
      <c r="D15311">
        <v>0.13548603657764499</v>
      </c>
      <c r="E15311">
        <v>5.4410000116725997E-2</v>
      </c>
      <c r="F15311">
        <v>2.9905391052352098E-2</v>
      </c>
      <c r="G15311">
        <v>0</v>
      </c>
      <c r="H15311">
        <v>3.5409999999999899E-3</v>
      </c>
      <c r="I15311" s="6" t="s">
        <v>62</v>
      </c>
    </row>
    <row r="15312" spans="1:9" x14ac:dyDescent="0.2">
      <c r="A15312" t="s">
        <v>20</v>
      </c>
      <c r="B15312">
        <v>4.1838027756378598E-2</v>
      </c>
      <c r="C15312">
        <v>114.77999999999901</v>
      </c>
      <c r="D15312">
        <v>4.0335804484274498E-2</v>
      </c>
      <c r="E15312">
        <v>4.4474754978680801E-2</v>
      </c>
      <c r="F15312">
        <v>2.9382132175658399E-2</v>
      </c>
      <c r="G15312">
        <v>0</v>
      </c>
      <c r="H15312">
        <v>3.5382500000000002E-3</v>
      </c>
      <c r="I15312" s="6" t="s">
        <v>62</v>
      </c>
    </row>
    <row r="15313" spans="1:9" x14ac:dyDescent="0.2">
      <c r="A15313" t="s">
        <v>18</v>
      </c>
      <c r="B15313">
        <v>5.2799427308183502E-2</v>
      </c>
      <c r="C15313">
        <v>8.2949999999999999</v>
      </c>
      <c r="D15313">
        <v>4.9055872379744701E-2</v>
      </c>
      <c r="E15313">
        <v>8.5454290403207095E-2</v>
      </c>
      <c r="F15313">
        <v>1.8338790251923399E-2</v>
      </c>
      <c r="G15313">
        <v>0</v>
      </c>
      <c r="H15313">
        <v>3.537667E-3</v>
      </c>
      <c r="I15313" s="6" t="s">
        <v>62</v>
      </c>
    </row>
    <row r="15314" spans="1:9" x14ac:dyDescent="0.2">
      <c r="A15314" t="s">
        <v>53</v>
      </c>
      <c r="B15314">
        <v>0.235687670751139</v>
      </c>
      <c r="C15314">
        <v>39.9</v>
      </c>
      <c r="D15314">
        <v>0.18451096140044301</v>
      </c>
      <c r="E15314">
        <v>9.5533939838498297E-2</v>
      </c>
      <c r="F15314">
        <v>8.4820960759727795E-2</v>
      </c>
      <c r="G15314">
        <v>0</v>
      </c>
      <c r="H15314">
        <v>3.5356670000000001E-3</v>
      </c>
      <c r="I15314" s="6" t="s">
        <v>62</v>
      </c>
    </row>
    <row r="15315" spans="1:9" x14ac:dyDescent="0.2">
      <c r="A15315" t="s">
        <v>25</v>
      </c>
      <c r="B15315">
        <v>5.2429159548637499E-2</v>
      </c>
      <c r="C15315">
        <v>13.889999999999899</v>
      </c>
      <c r="D15315">
        <v>4.3383892578975E-2</v>
      </c>
      <c r="E15315">
        <v>5.9998583038224099E-2</v>
      </c>
      <c r="F15315">
        <v>3.18803614730696E-2</v>
      </c>
      <c r="G15315">
        <v>0</v>
      </c>
      <c r="H15315">
        <v>3.5354169999999999E-3</v>
      </c>
      <c r="I15315" s="6" t="s">
        <v>62</v>
      </c>
    </row>
    <row r="15316" spans="1:9" x14ac:dyDescent="0.2">
      <c r="A15316" t="s">
        <v>7</v>
      </c>
      <c r="B15316">
        <v>5.1164875476023802E-2</v>
      </c>
      <c r="C15316">
        <v>8.17</v>
      </c>
      <c r="D15316">
        <v>6.07897246656822E-2</v>
      </c>
      <c r="E15316">
        <v>5.44615185948897E-2</v>
      </c>
      <c r="F15316">
        <v>1.50420507324814E-2</v>
      </c>
      <c r="G15316">
        <v>0</v>
      </c>
      <c r="H15316">
        <v>3.534583E-3</v>
      </c>
      <c r="I15316" s="6" t="s">
        <v>62</v>
      </c>
    </row>
    <row r="15317" spans="1:9" x14ac:dyDescent="0.2">
      <c r="A15317" t="s">
        <v>4</v>
      </c>
      <c r="B15317">
        <v>3.3575989255855899E-2</v>
      </c>
      <c r="C15317">
        <v>13.44</v>
      </c>
      <c r="D15317">
        <v>4.0748284812571298E-2</v>
      </c>
      <c r="E15317">
        <v>3.3566641925974798E-2</v>
      </c>
      <c r="F15317">
        <v>2.5061051779044601E-2</v>
      </c>
      <c r="G15317">
        <v>0</v>
      </c>
      <c r="H15317">
        <v>3.5327499999999999E-3</v>
      </c>
      <c r="I15317" s="6" t="s">
        <v>62</v>
      </c>
    </row>
    <row r="15318" spans="1:9" x14ac:dyDescent="0.2">
      <c r="A15318" t="s">
        <v>9</v>
      </c>
      <c r="B15318">
        <v>6.7376752458690098E-2</v>
      </c>
      <c r="C15318">
        <v>17.88</v>
      </c>
      <c r="D15318">
        <v>5.2715168690785699E-2</v>
      </c>
      <c r="E15318">
        <v>4.1695292836866897E-2</v>
      </c>
      <c r="F15318">
        <v>4.6205619191168501E-2</v>
      </c>
      <c r="G15318">
        <v>0</v>
      </c>
      <c r="H15318">
        <v>3.5284169999999998E-3</v>
      </c>
      <c r="I15318" s="6" t="s">
        <v>62</v>
      </c>
    </row>
    <row r="15319" spans="1:9" x14ac:dyDescent="0.2">
      <c r="A15319" t="s">
        <v>28</v>
      </c>
      <c r="B15319">
        <v>5.8321171844674002E-2</v>
      </c>
      <c r="C15319">
        <v>14.455</v>
      </c>
      <c r="D15319">
        <v>3.3516258104297203E-2</v>
      </c>
      <c r="E15319">
        <v>8.8211732574319093E-2</v>
      </c>
      <c r="F15319">
        <v>3.9623839341436103E-2</v>
      </c>
      <c r="G15319">
        <v>0</v>
      </c>
      <c r="H15319">
        <v>3.5284169999999998E-3</v>
      </c>
      <c r="I15319" s="6" t="s">
        <v>62</v>
      </c>
    </row>
    <row r="15320" spans="1:9" x14ac:dyDescent="0.2">
      <c r="A15320" t="s">
        <v>42</v>
      </c>
      <c r="B15320">
        <v>0.14552610657658599</v>
      </c>
      <c r="C15320">
        <v>104.37</v>
      </c>
      <c r="D15320">
        <v>9.46329307256321E-2</v>
      </c>
      <c r="E15320">
        <v>7.2875814967219302E-2</v>
      </c>
      <c r="F15320">
        <v>5.93547570165655E-2</v>
      </c>
      <c r="G15320">
        <v>0</v>
      </c>
      <c r="H15320">
        <v>3.5249999999999999E-3</v>
      </c>
      <c r="I15320" s="6" t="s">
        <v>62</v>
      </c>
    </row>
    <row r="15321" spans="1:9" x14ac:dyDescent="0.2">
      <c r="A15321" t="s">
        <v>51</v>
      </c>
      <c r="B15321">
        <v>0.207128347209455</v>
      </c>
      <c r="C15321">
        <v>113.86</v>
      </c>
      <c r="D15321">
        <v>0.13548603657764499</v>
      </c>
      <c r="E15321">
        <v>9.92958075859839E-2</v>
      </c>
      <c r="F15321">
        <v>0.116118687992772</v>
      </c>
      <c r="G15321">
        <v>0</v>
      </c>
      <c r="H15321">
        <v>3.523417E-3</v>
      </c>
      <c r="I15321" s="6" t="s">
        <v>62</v>
      </c>
    </row>
    <row r="15322" spans="1:9" x14ac:dyDescent="0.2">
      <c r="A15322" t="s">
        <v>35</v>
      </c>
      <c r="B15322">
        <v>2.8493759633041099E-2</v>
      </c>
      <c r="C15322">
        <v>10.41</v>
      </c>
      <c r="D15322">
        <v>2.52647289826456E-2</v>
      </c>
      <c r="E15322">
        <v>8.6328432420576404E-2</v>
      </c>
      <c r="F15322">
        <v>2.73331215735718E-2</v>
      </c>
      <c r="G15322">
        <v>0</v>
      </c>
      <c r="H15322">
        <v>3.5231669999999998E-3</v>
      </c>
      <c r="I15322" s="6" t="s">
        <v>62</v>
      </c>
    </row>
    <row r="15323" spans="1:9" x14ac:dyDescent="0.2">
      <c r="A15323" t="s">
        <v>21</v>
      </c>
      <c r="B15323">
        <v>8.7809496018211905E-2</v>
      </c>
      <c r="C15323">
        <v>32.234999999999999</v>
      </c>
      <c r="D15323">
        <v>4.8488471390749098E-2</v>
      </c>
      <c r="E15323">
        <v>6.70037077349354E-2</v>
      </c>
      <c r="F15323">
        <v>5.58612389692969E-2</v>
      </c>
      <c r="G15323">
        <v>0</v>
      </c>
      <c r="H15323">
        <v>3.5227499999999998E-3</v>
      </c>
      <c r="I15323" s="6" t="s">
        <v>62</v>
      </c>
    </row>
    <row r="15324" spans="1:9" x14ac:dyDescent="0.2">
      <c r="A15324" t="s">
        <v>27</v>
      </c>
      <c r="B15324">
        <v>2.8383002881663899E-2</v>
      </c>
      <c r="C15324">
        <v>68.489999999999995</v>
      </c>
      <c r="D15324">
        <v>3.2211207143914997E-2</v>
      </c>
      <c r="E15324">
        <v>4.47176619553874E-2</v>
      </c>
      <c r="F15324">
        <v>2.6505242157389901E-2</v>
      </c>
      <c r="G15324">
        <v>0</v>
      </c>
      <c r="H15324">
        <v>3.5201669999999998E-3</v>
      </c>
      <c r="I15324" s="6" t="s">
        <v>62</v>
      </c>
    </row>
    <row r="15325" spans="1:9" x14ac:dyDescent="0.2">
      <c r="A15325" t="s">
        <v>32</v>
      </c>
      <c r="B15325">
        <v>4.3309630849049797E-2</v>
      </c>
      <c r="C15325">
        <v>31.63</v>
      </c>
      <c r="D15325">
        <v>3.9140579101909302E-2</v>
      </c>
      <c r="E15325">
        <v>8.0071592302031994E-2</v>
      </c>
      <c r="F15325">
        <v>2.2109169635790099E-2</v>
      </c>
      <c r="G15325">
        <v>0</v>
      </c>
      <c r="H15325">
        <v>3.5196670000000002E-3</v>
      </c>
      <c r="I15325" s="6" t="s">
        <v>62</v>
      </c>
    </row>
    <row r="15326" spans="1:9" x14ac:dyDescent="0.2">
      <c r="A15326" t="s">
        <v>56</v>
      </c>
      <c r="B15326">
        <v>0.25577257438279499</v>
      </c>
      <c r="C15326">
        <v>12.645</v>
      </c>
      <c r="D15326">
        <v>0.203003325511977</v>
      </c>
      <c r="E15326">
        <v>6.1655871753734097E-2</v>
      </c>
      <c r="F15326">
        <v>2.45886712101781E-2</v>
      </c>
      <c r="G15326">
        <v>0</v>
      </c>
      <c r="H15326">
        <v>3.5195000000000001E-3</v>
      </c>
      <c r="I15326" s="6" t="s">
        <v>62</v>
      </c>
    </row>
    <row r="15327" spans="1:9" x14ac:dyDescent="0.2">
      <c r="A15327" t="s">
        <v>56</v>
      </c>
      <c r="B15327">
        <v>0.18109451239257601</v>
      </c>
      <c r="C15327">
        <v>16.634999999999899</v>
      </c>
      <c r="D15327">
        <v>0.203003325511977</v>
      </c>
      <c r="E15327">
        <v>4.6576551438346797E-2</v>
      </c>
      <c r="F15327">
        <v>2.0457006705438201E-2</v>
      </c>
      <c r="G15327">
        <v>0</v>
      </c>
      <c r="H15327">
        <v>3.5173330000000001E-3</v>
      </c>
      <c r="I15327" s="6" t="s">
        <v>62</v>
      </c>
    </row>
    <row r="15328" spans="1:9" x14ac:dyDescent="0.2">
      <c r="A15328" t="s">
        <v>27</v>
      </c>
      <c r="B15328">
        <v>2.6993806677349599E-2</v>
      </c>
      <c r="C15328">
        <v>17.97</v>
      </c>
      <c r="D15328">
        <v>3.2211207143914997E-2</v>
      </c>
      <c r="E15328">
        <v>5.2244007502848501E-2</v>
      </c>
      <c r="F15328">
        <v>2.4180926709326599E-2</v>
      </c>
      <c r="G15328">
        <v>0</v>
      </c>
      <c r="H15328">
        <v>3.5108330000000001E-3</v>
      </c>
      <c r="I15328" s="6" t="s">
        <v>62</v>
      </c>
    </row>
    <row r="15329" spans="1:9" x14ac:dyDescent="0.2">
      <c r="A15329" t="s">
        <v>32</v>
      </c>
      <c r="B15329">
        <v>8.2153549142199897E-2</v>
      </c>
      <c r="C15329">
        <v>10.695</v>
      </c>
      <c r="D15329">
        <v>0.13266411929070401</v>
      </c>
      <c r="E15329">
        <v>8.3398540207051203E-2</v>
      </c>
      <c r="F15329">
        <v>6.52278635950609E-2</v>
      </c>
      <c r="G15329">
        <v>0</v>
      </c>
      <c r="H15329">
        <v>3.5067499999999999E-3</v>
      </c>
      <c r="I15329" s="6" t="s">
        <v>62</v>
      </c>
    </row>
    <row r="15330" spans="1:9" x14ac:dyDescent="0.2">
      <c r="A15330" t="s">
        <v>38</v>
      </c>
      <c r="B15330">
        <v>6.72303201382774E-2</v>
      </c>
      <c r="C15330">
        <v>13.64</v>
      </c>
      <c r="D15330">
        <v>6.4501209405909601E-2</v>
      </c>
      <c r="E15330">
        <v>4.5357878526909298E-2</v>
      </c>
      <c r="F15330">
        <v>3.1810123111050699E-2</v>
      </c>
      <c r="G15330">
        <v>0</v>
      </c>
      <c r="H15330">
        <v>3.5063329999999999E-3</v>
      </c>
      <c r="I15330" s="6" t="s">
        <v>62</v>
      </c>
    </row>
    <row r="15331" spans="1:9" x14ac:dyDescent="0.2">
      <c r="A15331" t="s">
        <v>20</v>
      </c>
      <c r="B15331">
        <v>5.1601048903179701E-2</v>
      </c>
      <c r="C15331">
        <v>32.97</v>
      </c>
      <c r="D15331">
        <v>4.0335804484274498E-2</v>
      </c>
      <c r="E15331">
        <v>3.7049910543738997E-2</v>
      </c>
      <c r="F15331">
        <v>4.4442180262924499E-2</v>
      </c>
      <c r="G15331">
        <v>0</v>
      </c>
      <c r="H15331">
        <v>3.5059169999999999E-3</v>
      </c>
      <c r="I15331" s="6" t="s">
        <v>62</v>
      </c>
    </row>
    <row r="15332" spans="1:9" x14ac:dyDescent="0.2">
      <c r="A15332" t="s">
        <v>20</v>
      </c>
      <c r="B15332">
        <v>5.51944396552713E-2</v>
      </c>
      <c r="C15332">
        <v>30.565000000000001</v>
      </c>
      <c r="D15332">
        <v>4.0335804484274498E-2</v>
      </c>
      <c r="E15332">
        <v>7.2873716533927393E-2</v>
      </c>
      <c r="F15332">
        <v>3.3869034399770397E-2</v>
      </c>
      <c r="G15332">
        <v>0</v>
      </c>
      <c r="H15332">
        <v>3.5048329999999902E-3</v>
      </c>
      <c r="I15332" s="6" t="s">
        <v>62</v>
      </c>
    </row>
    <row r="15333" spans="1:9" x14ac:dyDescent="0.2">
      <c r="A15333" t="s">
        <v>7</v>
      </c>
      <c r="B15333">
        <v>5.7669685948212202E-2</v>
      </c>
      <c r="C15333">
        <v>5.85</v>
      </c>
      <c r="D15333">
        <v>6.07897246656822E-2</v>
      </c>
      <c r="E15333">
        <v>6.4193017788576306E-2</v>
      </c>
      <c r="F15333">
        <v>1.6095859752608001E-2</v>
      </c>
      <c r="G15333">
        <v>0</v>
      </c>
      <c r="H15333">
        <v>3.5047500000000001E-3</v>
      </c>
      <c r="I15333" s="6" t="s">
        <v>62</v>
      </c>
    </row>
    <row r="15334" spans="1:9" x14ac:dyDescent="0.2">
      <c r="A15334" t="s">
        <v>56</v>
      </c>
      <c r="B15334">
        <v>0.44821100000000003</v>
      </c>
      <c r="C15334">
        <v>113.08</v>
      </c>
      <c r="D15334">
        <v>0.29559400000000002</v>
      </c>
      <c r="E15334">
        <v>0.22923099999999999</v>
      </c>
      <c r="F15334">
        <v>0.45154100000000003</v>
      </c>
      <c r="G15334">
        <v>1</v>
      </c>
      <c r="H15334">
        <v>3.5043330000000001E-3</v>
      </c>
      <c r="I15334" s="6" t="s">
        <v>62</v>
      </c>
    </row>
    <row r="15335" spans="1:9" x14ac:dyDescent="0.2">
      <c r="A15335" t="s">
        <v>28</v>
      </c>
      <c r="B15335">
        <v>4.2396472633091903E-2</v>
      </c>
      <c r="C15335">
        <v>265.95999999999998</v>
      </c>
      <c r="D15335">
        <v>3.3516258104297203E-2</v>
      </c>
      <c r="E15335">
        <v>6.0192366374238603E-2</v>
      </c>
      <c r="F15335">
        <v>3.1997300931051E-2</v>
      </c>
      <c r="G15335">
        <v>0</v>
      </c>
      <c r="H15335">
        <v>3.503833E-3</v>
      </c>
      <c r="I15335" s="6" t="s">
        <v>62</v>
      </c>
    </row>
    <row r="15336" spans="1:9" x14ac:dyDescent="0.2">
      <c r="A15336" t="s">
        <v>42</v>
      </c>
      <c r="B15336">
        <v>0.115537053794029</v>
      </c>
      <c r="C15336">
        <v>38.380000000000003</v>
      </c>
      <c r="D15336">
        <v>9.46329307256321E-2</v>
      </c>
      <c r="E15336">
        <v>6.4537991970468001E-2</v>
      </c>
      <c r="F15336">
        <v>3.3658286324080501E-2</v>
      </c>
      <c r="G15336">
        <v>0</v>
      </c>
      <c r="H15336">
        <v>3.503E-3</v>
      </c>
      <c r="I15336" s="6" t="s">
        <v>62</v>
      </c>
    </row>
    <row r="15337" spans="1:9" x14ac:dyDescent="0.2">
      <c r="A15337" t="s">
        <v>56</v>
      </c>
      <c r="B15337">
        <v>0.320161438520016</v>
      </c>
      <c r="C15337">
        <v>217.87</v>
      </c>
      <c r="D15337">
        <v>0.57242463098698304</v>
      </c>
      <c r="E15337">
        <v>0.11515490280574101</v>
      </c>
      <c r="F15337">
        <v>0.13001824876825999</v>
      </c>
      <c r="G15337">
        <v>0</v>
      </c>
      <c r="H15337">
        <v>3.4979999999999998E-3</v>
      </c>
      <c r="I15337" s="6" t="s">
        <v>62</v>
      </c>
    </row>
    <row r="15338" spans="1:9" x14ac:dyDescent="0.2">
      <c r="A15338" t="s">
        <v>52</v>
      </c>
      <c r="B15338">
        <v>0.163734544661606</v>
      </c>
      <c r="C15338">
        <v>15.53</v>
      </c>
      <c r="D15338">
        <v>0.15613205240384301</v>
      </c>
      <c r="E15338">
        <v>5.1500741314844597E-2</v>
      </c>
      <c r="F15338">
        <v>1.30638577335799E-2</v>
      </c>
      <c r="G15338">
        <v>0</v>
      </c>
      <c r="H15338">
        <v>3.4967499999999999E-3</v>
      </c>
      <c r="I15338" s="6" t="s">
        <v>62</v>
      </c>
    </row>
    <row r="15339" spans="1:9" x14ac:dyDescent="0.2">
      <c r="A15339" t="s">
        <v>22</v>
      </c>
      <c r="B15339">
        <v>0.127115806068998</v>
      </c>
      <c r="C15339">
        <v>39.9</v>
      </c>
      <c r="D15339">
        <v>0.18466297431364401</v>
      </c>
      <c r="E15339">
        <v>8.8499000533667105E-2</v>
      </c>
      <c r="F15339">
        <v>7.8574905046638804E-2</v>
      </c>
      <c r="G15339">
        <v>0</v>
      </c>
      <c r="H15339">
        <v>3.495667E-3</v>
      </c>
      <c r="I15339" s="6" t="s">
        <v>62</v>
      </c>
    </row>
    <row r="15340" spans="1:9" x14ac:dyDescent="0.2">
      <c r="A15340" t="s">
        <v>40</v>
      </c>
      <c r="B15340">
        <v>9.1915050975451107E-2</v>
      </c>
      <c r="C15340">
        <v>18.36</v>
      </c>
      <c r="D15340">
        <v>9.6352313322965899E-2</v>
      </c>
      <c r="E15340">
        <v>4.5677690898993699E-2</v>
      </c>
      <c r="F15340">
        <v>2.32070425257275E-2</v>
      </c>
      <c r="G15340">
        <v>0</v>
      </c>
      <c r="H15340">
        <v>3.4945829999999999E-3</v>
      </c>
      <c r="I15340" s="6" t="s">
        <v>62</v>
      </c>
    </row>
    <row r="15341" spans="1:9" x14ac:dyDescent="0.2">
      <c r="A15341" t="s">
        <v>17</v>
      </c>
      <c r="B15341">
        <v>3.19053795562807E-2</v>
      </c>
      <c r="C15341">
        <v>74.69</v>
      </c>
      <c r="D15341">
        <v>2.8097375311289401E-2</v>
      </c>
      <c r="E15341">
        <v>7.9603326268192401E-2</v>
      </c>
      <c r="F15341">
        <v>2.6812647542192401E-2</v>
      </c>
      <c r="G15341">
        <v>0</v>
      </c>
      <c r="H15341">
        <v>3.493E-3</v>
      </c>
      <c r="I15341" s="6" t="s">
        <v>62</v>
      </c>
    </row>
    <row r="15342" spans="1:9" x14ac:dyDescent="0.2">
      <c r="A15342" t="s">
        <v>25</v>
      </c>
      <c r="B15342">
        <v>0.11231053480858599</v>
      </c>
      <c r="C15342">
        <v>21.605</v>
      </c>
      <c r="D15342">
        <v>0.14509072000891499</v>
      </c>
      <c r="E15342">
        <v>8.6548844711679396E-2</v>
      </c>
      <c r="F15342">
        <v>8.5950363094674506E-2</v>
      </c>
      <c r="G15342">
        <v>0</v>
      </c>
      <c r="H15342">
        <v>3.4916669999999999E-3</v>
      </c>
      <c r="I15342" s="6" t="s">
        <v>62</v>
      </c>
    </row>
    <row r="15343" spans="1:9" x14ac:dyDescent="0.2">
      <c r="A15343" t="s">
        <v>52</v>
      </c>
      <c r="B15343">
        <v>0.14942706243269499</v>
      </c>
      <c r="C15343">
        <v>22.29</v>
      </c>
      <c r="D15343">
        <v>0.15613205240384301</v>
      </c>
      <c r="E15343">
        <v>5.0891117447305498E-2</v>
      </c>
      <c r="F15343">
        <v>2.2796798511264298E-2</v>
      </c>
      <c r="G15343">
        <v>0</v>
      </c>
      <c r="H15343">
        <v>3.4905000000000001E-3</v>
      </c>
      <c r="I15343" s="6" t="s">
        <v>62</v>
      </c>
    </row>
    <row r="15344" spans="1:9" x14ac:dyDescent="0.2">
      <c r="A15344" t="s">
        <v>39</v>
      </c>
      <c r="B15344">
        <v>8.8367869044264205E-2</v>
      </c>
      <c r="C15344">
        <v>22.29</v>
      </c>
      <c r="D15344">
        <v>8.3981939906485406E-2</v>
      </c>
      <c r="E15344">
        <v>5.1461357114385799E-2</v>
      </c>
      <c r="F15344">
        <v>2.30522387422048E-2</v>
      </c>
      <c r="G15344">
        <v>0</v>
      </c>
      <c r="H15344">
        <v>3.4889999999999999E-3</v>
      </c>
      <c r="I15344" s="6" t="s">
        <v>62</v>
      </c>
    </row>
    <row r="15345" spans="1:9" x14ac:dyDescent="0.2">
      <c r="A15345" t="s">
        <v>40</v>
      </c>
      <c r="B15345">
        <v>0.189938626969677</v>
      </c>
      <c r="C15345">
        <v>20.225000000000001</v>
      </c>
      <c r="D15345">
        <v>0.28834384745008601</v>
      </c>
      <c r="E15345">
        <v>0.111922267202507</v>
      </c>
      <c r="F15345">
        <v>2.9178519244030001E-2</v>
      </c>
      <c r="G15345">
        <v>0</v>
      </c>
      <c r="H15345">
        <v>3.4876669999999999E-3</v>
      </c>
      <c r="I15345" s="6" t="s">
        <v>62</v>
      </c>
    </row>
    <row r="15346" spans="1:9" x14ac:dyDescent="0.2">
      <c r="A15346" t="s">
        <v>54</v>
      </c>
      <c r="B15346">
        <v>0.14281619609368401</v>
      </c>
      <c r="C15346">
        <v>16.634999999999899</v>
      </c>
      <c r="D15346">
        <v>0.16500283279317399</v>
      </c>
      <c r="E15346">
        <v>4.6165603583504203E-2</v>
      </c>
      <c r="F15346">
        <v>2.02765132433314E-2</v>
      </c>
      <c r="G15346">
        <v>0</v>
      </c>
      <c r="H15346">
        <v>3.4875000000000001E-3</v>
      </c>
      <c r="I15346" s="6" t="s">
        <v>62</v>
      </c>
    </row>
    <row r="15347" spans="1:9" x14ac:dyDescent="0.2">
      <c r="A15347" t="s">
        <v>39</v>
      </c>
      <c r="B15347">
        <v>8.2220109326715293E-2</v>
      </c>
      <c r="C15347">
        <v>18.725000000000001</v>
      </c>
      <c r="D15347">
        <v>8.3981939906485406E-2</v>
      </c>
      <c r="E15347">
        <v>5.2811123805252401E-2</v>
      </c>
      <c r="F15347">
        <v>2.13019734302764E-2</v>
      </c>
      <c r="G15347">
        <v>0</v>
      </c>
      <c r="H15347">
        <v>3.4854999999999999E-3</v>
      </c>
      <c r="I15347" s="6" t="s">
        <v>62</v>
      </c>
    </row>
    <row r="15348" spans="1:9" x14ac:dyDescent="0.2">
      <c r="A15348" t="s">
        <v>4</v>
      </c>
      <c r="B15348">
        <v>3.73893794697161E-2</v>
      </c>
      <c r="C15348">
        <v>103.21</v>
      </c>
      <c r="D15348">
        <v>4.0748284812571298E-2</v>
      </c>
      <c r="E15348">
        <v>3.7911841595676198E-2</v>
      </c>
      <c r="F15348">
        <v>2.5421340501537701E-2</v>
      </c>
      <c r="G15348">
        <v>0</v>
      </c>
      <c r="H15348">
        <v>3.4854170000000002E-3</v>
      </c>
      <c r="I15348" s="6" t="s">
        <v>62</v>
      </c>
    </row>
    <row r="15349" spans="1:9" x14ac:dyDescent="0.2">
      <c r="A15349" t="s">
        <v>20</v>
      </c>
      <c r="B15349">
        <v>3.9032099181681199E-2</v>
      </c>
      <c r="C15349">
        <v>16.634999999999899</v>
      </c>
      <c r="D15349">
        <v>4.0335804484274498E-2</v>
      </c>
      <c r="E15349">
        <v>5.5656975503400603E-2</v>
      </c>
      <c r="F15349">
        <v>2.44452430658075E-2</v>
      </c>
      <c r="G15349">
        <v>0</v>
      </c>
      <c r="H15349">
        <v>3.4849999999999998E-3</v>
      </c>
      <c r="I15349" s="6" t="s">
        <v>62</v>
      </c>
    </row>
    <row r="15350" spans="1:9" x14ac:dyDescent="0.2">
      <c r="A15350" t="s">
        <v>55</v>
      </c>
      <c r="B15350">
        <v>0.21848255585903101</v>
      </c>
      <c r="C15350">
        <v>11.5299999999999</v>
      </c>
      <c r="D15350">
        <v>0.18451096140044301</v>
      </c>
      <c r="E15350">
        <v>5.6061043920755498E-2</v>
      </c>
      <c r="F15350">
        <v>2.4006086319718199E-2</v>
      </c>
      <c r="G15350">
        <v>0</v>
      </c>
      <c r="H15350">
        <v>3.4842499999999999E-3</v>
      </c>
      <c r="I15350" s="6" t="s">
        <v>62</v>
      </c>
    </row>
    <row r="15351" spans="1:9" x14ac:dyDescent="0.2">
      <c r="A15351" t="s">
        <v>36</v>
      </c>
      <c r="B15351">
        <v>9.1527603345254005E-2</v>
      </c>
      <c r="C15351">
        <v>18.36</v>
      </c>
      <c r="D15351">
        <v>0.13987339455769701</v>
      </c>
      <c r="E15351">
        <v>0.116959793710601</v>
      </c>
      <c r="F15351">
        <v>5.9422682123847E-2</v>
      </c>
      <c r="G15351">
        <v>0</v>
      </c>
      <c r="H15351">
        <v>3.4833329999999999E-3</v>
      </c>
      <c r="I15351" s="6" t="s">
        <v>62</v>
      </c>
    </row>
    <row r="15352" spans="1:9" x14ac:dyDescent="0.2">
      <c r="A15352" t="s">
        <v>13</v>
      </c>
      <c r="B15352">
        <v>7.8766847932333198E-2</v>
      </c>
      <c r="C15352">
        <v>13.94</v>
      </c>
      <c r="D15352">
        <v>7.0017715552082499E-2</v>
      </c>
      <c r="E15352">
        <v>6.0169275632037798E-2</v>
      </c>
      <c r="F15352">
        <v>2.3307731141934102E-2</v>
      </c>
      <c r="G15352">
        <v>0</v>
      </c>
      <c r="H15352">
        <v>3.4819170000000002E-3</v>
      </c>
      <c r="I15352" s="6" t="s">
        <v>62</v>
      </c>
    </row>
    <row r="15353" spans="1:9" x14ac:dyDescent="0.2">
      <c r="A15353" t="s">
        <v>27</v>
      </c>
      <c r="B15353">
        <v>5.2275386977341798E-2</v>
      </c>
      <c r="C15353">
        <v>14.455</v>
      </c>
      <c r="D15353">
        <v>3.2211207143914997E-2</v>
      </c>
      <c r="E15353">
        <v>8.3662895801982606E-2</v>
      </c>
      <c r="F15353">
        <v>3.75805467748195E-2</v>
      </c>
      <c r="G15353">
        <v>0</v>
      </c>
      <c r="H15353">
        <v>3.4818329999999902E-3</v>
      </c>
      <c r="I15353" s="6" t="s">
        <v>62</v>
      </c>
    </row>
    <row r="15354" spans="1:9" x14ac:dyDescent="0.2">
      <c r="A15354" t="s">
        <v>17</v>
      </c>
      <c r="B15354">
        <v>3.2516067108695403E-2</v>
      </c>
      <c r="C15354">
        <v>64.899999999999906</v>
      </c>
      <c r="D15354">
        <v>2.8097375311289401E-2</v>
      </c>
      <c r="E15354">
        <v>7.07883948986512E-2</v>
      </c>
      <c r="F15354">
        <v>2.77509193330212E-2</v>
      </c>
      <c r="G15354">
        <v>0</v>
      </c>
      <c r="H15354">
        <v>3.4816669999999999E-3</v>
      </c>
      <c r="I15354" s="6" t="s">
        <v>62</v>
      </c>
    </row>
    <row r="15355" spans="1:9" x14ac:dyDescent="0.2">
      <c r="A15355" t="s">
        <v>27</v>
      </c>
      <c r="B15355">
        <v>3.9554721015248803E-2</v>
      </c>
      <c r="C15355">
        <v>72.179999999999893</v>
      </c>
      <c r="D15355">
        <v>3.2211207143914997E-2</v>
      </c>
      <c r="E15355">
        <v>5.9674638232953499E-2</v>
      </c>
      <c r="F15355">
        <v>2.7122802416781201E-2</v>
      </c>
      <c r="G15355">
        <v>0</v>
      </c>
      <c r="H15355">
        <v>3.4788329999999902E-3</v>
      </c>
      <c r="I15355" s="6" t="s">
        <v>62</v>
      </c>
    </row>
    <row r="15356" spans="1:9" x14ac:dyDescent="0.2">
      <c r="A15356" t="s">
        <v>32</v>
      </c>
      <c r="B15356">
        <v>0.12380663090388799</v>
      </c>
      <c r="C15356">
        <v>8.1750000000000007</v>
      </c>
      <c r="D15356">
        <v>0.13266411929070401</v>
      </c>
      <c r="E15356">
        <v>9.1717595268353394E-2</v>
      </c>
      <c r="F15356">
        <v>0.10391836936653299</v>
      </c>
      <c r="G15356">
        <v>0</v>
      </c>
      <c r="H15356">
        <v>3.4768329999999999E-3</v>
      </c>
      <c r="I15356" s="6" t="s">
        <v>62</v>
      </c>
    </row>
    <row r="15357" spans="1:9" x14ac:dyDescent="0.2">
      <c r="A15357" t="s">
        <v>56</v>
      </c>
      <c r="B15357">
        <v>0.15382693495574501</v>
      </c>
      <c r="C15357">
        <v>9.1649999999999991</v>
      </c>
      <c r="D15357">
        <v>0.203003325511977</v>
      </c>
      <c r="E15357">
        <v>4.0563803487378702E-2</v>
      </c>
      <c r="F15357">
        <v>1.6331503799576399E-2</v>
      </c>
      <c r="G15357">
        <v>0</v>
      </c>
      <c r="H15357">
        <v>3.4763329999999999E-3</v>
      </c>
      <c r="I15357" s="6" t="s">
        <v>62</v>
      </c>
    </row>
    <row r="15358" spans="1:9" x14ac:dyDescent="0.2">
      <c r="A15358" t="s">
        <v>28</v>
      </c>
      <c r="B15358">
        <v>2.2662066044011799E-2</v>
      </c>
      <c r="C15358">
        <v>17.71</v>
      </c>
      <c r="D15358">
        <v>3.3516258104297203E-2</v>
      </c>
      <c r="E15358">
        <v>4.8544023640686801E-2</v>
      </c>
      <c r="F15358">
        <v>2.1759419001834299E-2</v>
      </c>
      <c r="G15358">
        <v>0</v>
      </c>
      <c r="H15358">
        <v>3.4748330000000001E-3</v>
      </c>
      <c r="I15358" s="6" t="s">
        <v>62</v>
      </c>
    </row>
    <row r="15359" spans="1:9" x14ac:dyDescent="0.2">
      <c r="A15359" t="s">
        <v>36</v>
      </c>
      <c r="B15359">
        <v>4.6041536429796602E-2</v>
      </c>
      <c r="C15359">
        <v>22.045000000000002</v>
      </c>
      <c r="D15359">
        <v>4.1595428448953198E-2</v>
      </c>
      <c r="E15359">
        <v>5.8482107524000203E-2</v>
      </c>
      <c r="F15359">
        <v>2.96592481282946E-2</v>
      </c>
      <c r="G15359">
        <v>0</v>
      </c>
      <c r="H15359">
        <v>3.473833E-3</v>
      </c>
      <c r="I15359" s="6" t="s">
        <v>62</v>
      </c>
    </row>
    <row r="15360" spans="1:9" x14ac:dyDescent="0.2">
      <c r="A15360" t="s">
        <v>4</v>
      </c>
      <c r="B15360">
        <v>3.52709451177581E-2</v>
      </c>
      <c r="C15360">
        <v>18.37</v>
      </c>
      <c r="D15360">
        <v>4.0748284812571298E-2</v>
      </c>
      <c r="E15360">
        <v>4.2282760675993403E-2</v>
      </c>
      <c r="F15360">
        <v>2.3239891381656001E-2</v>
      </c>
      <c r="G15360">
        <v>0</v>
      </c>
      <c r="H15360">
        <v>3.4720829999999999E-3</v>
      </c>
      <c r="I15360" s="6" t="s">
        <v>62</v>
      </c>
    </row>
    <row r="15361" spans="1:9" x14ac:dyDescent="0.2">
      <c r="A15361" t="s">
        <v>4</v>
      </c>
      <c r="B15361">
        <v>3.7708711327525402E-2</v>
      </c>
      <c r="C15361">
        <v>92.79</v>
      </c>
      <c r="D15361">
        <v>4.0748284812571298E-2</v>
      </c>
      <c r="E15361">
        <v>2.9640200199445101E-2</v>
      </c>
      <c r="F15361">
        <v>3.06100299299287E-2</v>
      </c>
      <c r="G15361">
        <v>0</v>
      </c>
      <c r="H15361">
        <v>3.4703329999999999E-3</v>
      </c>
      <c r="I15361" s="6" t="s">
        <v>62</v>
      </c>
    </row>
    <row r="15362" spans="1:9" x14ac:dyDescent="0.2">
      <c r="A15362" t="s">
        <v>28</v>
      </c>
      <c r="B15362">
        <v>4.5166731532736801E-2</v>
      </c>
      <c r="C15362">
        <v>242.05</v>
      </c>
      <c r="D15362">
        <v>3.3516258104297203E-2</v>
      </c>
      <c r="E15362">
        <v>7.4403019627149694E-2</v>
      </c>
      <c r="F15362">
        <v>2.93956645944113E-2</v>
      </c>
      <c r="G15362">
        <v>0</v>
      </c>
      <c r="H15362">
        <v>3.4696670000000001E-3</v>
      </c>
      <c r="I15362" s="6" t="s">
        <v>62</v>
      </c>
    </row>
    <row r="15363" spans="1:9" x14ac:dyDescent="0.2">
      <c r="A15363" t="s">
        <v>39</v>
      </c>
      <c r="B15363">
        <v>0.10620366932766601</v>
      </c>
      <c r="C15363">
        <v>40.369999999999997</v>
      </c>
      <c r="D15363">
        <v>8.3981939906485406E-2</v>
      </c>
      <c r="E15363">
        <v>6.24019958508766E-2</v>
      </c>
      <c r="F15363">
        <v>2.88409939505203E-2</v>
      </c>
      <c r="G15363">
        <v>0</v>
      </c>
      <c r="H15363">
        <v>3.4694169999999998E-3</v>
      </c>
      <c r="I15363" s="6" t="s">
        <v>62</v>
      </c>
    </row>
    <row r="15364" spans="1:9" x14ac:dyDescent="0.2">
      <c r="A15364" t="s">
        <v>40</v>
      </c>
      <c r="B15364">
        <v>0.12816064835493099</v>
      </c>
      <c r="C15364">
        <v>24.875</v>
      </c>
      <c r="D15364">
        <v>9.6352313322965899E-2</v>
      </c>
      <c r="E15364">
        <v>6.28551291945421E-2</v>
      </c>
      <c r="F15364">
        <v>3.4056338180703298E-2</v>
      </c>
      <c r="G15364">
        <v>0</v>
      </c>
      <c r="H15364">
        <v>3.4680000000000002E-3</v>
      </c>
      <c r="I15364" s="6" t="s">
        <v>62</v>
      </c>
    </row>
    <row r="15365" spans="1:9" x14ac:dyDescent="0.2">
      <c r="A15365" t="s">
        <v>9</v>
      </c>
      <c r="B15365">
        <v>5.4438485894273803E-2</v>
      </c>
      <c r="C15365">
        <v>30.565000000000001</v>
      </c>
      <c r="D15365">
        <v>5.2715168690785699E-2</v>
      </c>
      <c r="E15365">
        <v>5.5073920675524198E-2</v>
      </c>
      <c r="F15365">
        <v>2.5596341213380201E-2</v>
      </c>
      <c r="G15365">
        <v>0</v>
      </c>
      <c r="H15365">
        <v>3.467833E-3</v>
      </c>
      <c r="I15365" s="6" t="s">
        <v>62</v>
      </c>
    </row>
    <row r="15366" spans="1:9" x14ac:dyDescent="0.2">
      <c r="A15366" t="s">
        <v>33</v>
      </c>
      <c r="B15366">
        <v>5.5530276839443199E-2</v>
      </c>
      <c r="C15366">
        <v>128.34</v>
      </c>
      <c r="D15366">
        <v>4.3851840998079997E-2</v>
      </c>
      <c r="E15366">
        <v>5.1073041787715101E-2</v>
      </c>
      <c r="F15366">
        <v>3.5418977072102599E-2</v>
      </c>
      <c r="G15366">
        <v>0</v>
      </c>
      <c r="H15366">
        <v>3.4674999999999901E-3</v>
      </c>
      <c r="I15366" s="6" t="s">
        <v>62</v>
      </c>
    </row>
    <row r="15367" spans="1:9" x14ac:dyDescent="0.2">
      <c r="A15367" t="s">
        <v>54</v>
      </c>
      <c r="B15367">
        <v>0.20433065704702799</v>
      </c>
      <c r="C15367">
        <v>9.9399999999999906</v>
      </c>
      <c r="D15367">
        <v>0.46662061026824803</v>
      </c>
      <c r="E15367">
        <v>6.25895461611361E-2</v>
      </c>
      <c r="F15367">
        <v>1.48935539666618E-2</v>
      </c>
      <c r="G15367">
        <v>0</v>
      </c>
      <c r="H15367">
        <v>3.4655829999999999E-3</v>
      </c>
      <c r="I15367" s="6" t="s">
        <v>62</v>
      </c>
    </row>
    <row r="15368" spans="1:9" x14ac:dyDescent="0.2">
      <c r="A15368" t="s">
        <v>43</v>
      </c>
      <c r="B15368">
        <v>0.120781534626673</v>
      </c>
      <c r="C15368">
        <v>17.024999999999999</v>
      </c>
      <c r="D15368">
        <v>0.10482914629391001</v>
      </c>
      <c r="E15368">
        <v>5.93117024732496E-2</v>
      </c>
      <c r="F15368">
        <v>3.2408926052190097E-2</v>
      </c>
      <c r="G15368">
        <v>0</v>
      </c>
      <c r="H15368">
        <v>3.4648330000000001E-3</v>
      </c>
      <c r="I15368" s="6" t="s">
        <v>62</v>
      </c>
    </row>
    <row r="15369" spans="1:9" x14ac:dyDescent="0.2">
      <c r="A15369" t="s">
        <v>19</v>
      </c>
      <c r="B15369">
        <v>6.2873970870515994E-2</v>
      </c>
      <c r="C15369">
        <v>108.09</v>
      </c>
      <c r="D15369">
        <v>5.3370996655082201E-2</v>
      </c>
      <c r="E15369">
        <v>4.9251091985706701E-2</v>
      </c>
      <c r="F15369">
        <v>3.5968712609960901E-2</v>
      </c>
      <c r="G15369">
        <v>0</v>
      </c>
      <c r="H15369">
        <v>3.4627500000000001E-3</v>
      </c>
      <c r="I15369" s="6" t="s">
        <v>62</v>
      </c>
    </row>
    <row r="15370" spans="1:9" x14ac:dyDescent="0.2">
      <c r="A15370" t="s">
        <v>7</v>
      </c>
      <c r="B15370">
        <v>5.5799373797838898E-2</v>
      </c>
      <c r="C15370">
        <v>22.01</v>
      </c>
      <c r="D15370">
        <v>6.07897246656822E-2</v>
      </c>
      <c r="E15370">
        <v>5.2169342862842097E-2</v>
      </c>
      <c r="F15370">
        <v>1.9912279643263399E-2</v>
      </c>
      <c r="G15370">
        <v>0</v>
      </c>
      <c r="H15370">
        <v>3.4624170000000002E-3</v>
      </c>
      <c r="I15370" s="6" t="s">
        <v>62</v>
      </c>
    </row>
    <row r="15371" spans="1:9" x14ac:dyDescent="0.2">
      <c r="A15371" t="s">
        <v>32</v>
      </c>
      <c r="B15371">
        <v>0.101011578901675</v>
      </c>
      <c r="C15371">
        <v>131.63999999999999</v>
      </c>
      <c r="D15371">
        <v>0.13266411929070401</v>
      </c>
      <c r="E15371">
        <v>7.3414566770769907E-2</v>
      </c>
      <c r="F15371">
        <v>8.9415167727207603E-2</v>
      </c>
      <c r="G15371">
        <v>0</v>
      </c>
      <c r="H15371">
        <v>3.4602499999999998E-3</v>
      </c>
      <c r="I15371" s="6" t="s">
        <v>62</v>
      </c>
    </row>
    <row r="15372" spans="1:9" x14ac:dyDescent="0.2">
      <c r="A15372" t="s">
        <v>53</v>
      </c>
      <c r="B15372">
        <v>0.206354656545544</v>
      </c>
      <c r="C15372">
        <v>10.27</v>
      </c>
      <c r="D15372">
        <v>0.18451096140044301</v>
      </c>
      <c r="E15372">
        <v>6.0679054691907201E-2</v>
      </c>
      <c r="F15372">
        <v>3.14547376525924E-2</v>
      </c>
      <c r="G15372">
        <v>0</v>
      </c>
      <c r="H15372">
        <v>3.459167E-3</v>
      </c>
      <c r="I15372" s="6" t="s">
        <v>62</v>
      </c>
    </row>
    <row r="15373" spans="1:9" x14ac:dyDescent="0.2">
      <c r="A15373" t="s">
        <v>9</v>
      </c>
      <c r="B15373">
        <v>6.6723511195843105E-2</v>
      </c>
      <c r="C15373">
        <v>18.175000000000001</v>
      </c>
      <c r="D15373">
        <v>5.2715168690785699E-2</v>
      </c>
      <c r="E15373">
        <v>6.1633057648967302E-2</v>
      </c>
      <c r="F15373">
        <v>2.9764942408348899E-2</v>
      </c>
      <c r="G15373">
        <v>0</v>
      </c>
      <c r="H15373">
        <v>3.4589170000000002E-3</v>
      </c>
      <c r="I15373" s="6" t="s">
        <v>62</v>
      </c>
    </row>
    <row r="15374" spans="1:9" x14ac:dyDescent="0.2">
      <c r="A15374" t="s">
        <v>34</v>
      </c>
      <c r="B15374">
        <v>4.2060116532352601E-2</v>
      </c>
      <c r="C15374">
        <v>81.03</v>
      </c>
      <c r="D15374">
        <v>2.5829257327683E-2</v>
      </c>
      <c r="E15374">
        <v>6.1157277450081399E-2</v>
      </c>
      <c r="F15374">
        <v>3.4797890879292498E-2</v>
      </c>
      <c r="G15374">
        <v>0</v>
      </c>
      <c r="H15374">
        <v>3.45875E-3</v>
      </c>
      <c r="I15374" s="6" t="s">
        <v>62</v>
      </c>
    </row>
    <row r="15375" spans="1:9" x14ac:dyDescent="0.2">
      <c r="A15375" t="s">
        <v>25</v>
      </c>
      <c r="B15375">
        <v>4.0925994992643301E-2</v>
      </c>
      <c r="C15375">
        <v>9.15</v>
      </c>
      <c r="D15375">
        <v>4.3383892578975E-2</v>
      </c>
      <c r="E15375">
        <v>6.6841103928790002E-2</v>
      </c>
      <c r="F15375">
        <v>1.9683337965761601E-2</v>
      </c>
      <c r="G15375">
        <v>0</v>
      </c>
      <c r="H15375">
        <v>3.4583330000000001E-3</v>
      </c>
      <c r="I15375" s="6" t="s">
        <v>62</v>
      </c>
    </row>
    <row r="15376" spans="1:9" x14ac:dyDescent="0.2">
      <c r="A15376" t="s">
        <v>52</v>
      </c>
      <c r="B15376">
        <v>0.23878577029843301</v>
      </c>
      <c r="C15376">
        <v>117.78</v>
      </c>
      <c r="D15376">
        <v>0.43962158795685202</v>
      </c>
      <c r="E15376">
        <v>0.12285357779764</v>
      </c>
      <c r="F15376">
        <v>0.13071285622669401</v>
      </c>
      <c r="G15376">
        <v>0</v>
      </c>
      <c r="H15376">
        <v>3.4563329999999998E-3</v>
      </c>
      <c r="I15376" s="6" t="s">
        <v>62</v>
      </c>
    </row>
    <row r="15377" spans="1:9" x14ac:dyDescent="0.2">
      <c r="A15377" t="s">
        <v>27</v>
      </c>
      <c r="B15377">
        <v>3.7322756930224597E-2</v>
      </c>
      <c r="C15377">
        <v>40.520000000000003</v>
      </c>
      <c r="D15377">
        <v>3.2211207143914997E-2</v>
      </c>
      <c r="E15377">
        <v>5.2448324020192297E-2</v>
      </c>
      <c r="F15377">
        <v>2.6955261150455202E-2</v>
      </c>
      <c r="G15377">
        <v>0</v>
      </c>
      <c r="H15377">
        <v>3.4528329999999898E-3</v>
      </c>
      <c r="I15377" s="6" t="s">
        <v>62</v>
      </c>
    </row>
    <row r="15378" spans="1:9" x14ac:dyDescent="0.2">
      <c r="A15378" t="s">
        <v>17</v>
      </c>
      <c r="B15378">
        <v>2.6603044743172901E-2</v>
      </c>
      <c r="C15378">
        <v>20.170000000000002</v>
      </c>
      <c r="D15378">
        <v>2.8097375311289401E-2</v>
      </c>
      <c r="E15378">
        <v>5.89426605351627E-2</v>
      </c>
      <c r="F15378">
        <v>2.6089043217651601E-2</v>
      </c>
      <c r="G15378">
        <v>0</v>
      </c>
      <c r="H15378">
        <v>3.4504169999999999E-3</v>
      </c>
      <c r="I15378" s="6" t="s">
        <v>62</v>
      </c>
    </row>
    <row r="15379" spans="1:9" x14ac:dyDescent="0.2">
      <c r="A15379" t="s">
        <v>21</v>
      </c>
      <c r="B15379">
        <v>6.5537445552471402E-2</v>
      </c>
      <c r="C15379">
        <v>13.1</v>
      </c>
      <c r="D15379">
        <v>4.8488471390749098E-2</v>
      </c>
      <c r="E15379">
        <v>7.25101263713189E-2</v>
      </c>
      <c r="F15379">
        <v>3.1752626051568401E-2</v>
      </c>
      <c r="G15379">
        <v>0</v>
      </c>
      <c r="H15379">
        <v>3.4494999999999999E-3</v>
      </c>
      <c r="I15379" s="6" t="s">
        <v>62</v>
      </c>
    </row>
    <row r="15380" spans="1:9" x14ac:dyDescent="0.2">
      <c r="A15380" t="s">
        <v>39</v>
      </c>
      <c r="B15380">
        <v>5.2873508677085401E-2</v>
      </c>
      <c r="C15380">
        <v>13.07</v>
      </c>
      <c r="D15380">
        <v>8.3981939906485406E-2</v>
      </c>
      <c r="E15380">
        <v>3.7110384065560602E-2</v>
      </c>
      <c r="F15380">
        <v>1.0275278462507399E-2</v>
      </c>
      <c r="G15380">
        <v>0</v>
      </c>
      <c r="H15380">
        <v>3.4485829999999999E-3</v>
      </c>
      <c r="I15380" s="6" t="s">
        <v>62</v>
      </c>
    </row>
    <row r="15381" spans="1:9" x14ac:dyDescent="0.2">
      <c r="A15381" t="s">
        <v>5</v>
      </c>
      <c r="B15381">
        <v>6.7206901024809307E-2</v>
      </c>
      <c r="C15381">
        <v>31.824999999999999</v>
      </c>
      <c r="D15381">
        <v>5.6872318110027201E-2</v>
      </c>
      <c r="E15381">
        <v>6.0203326592808602E-2</v>
      </c>
      <c r="F15381">
        <v>2.96818108317152E-2</v>
      </c>
      <c r="G15381">
        <v>0</v>
      </c>
      <c r="H15381">
        <v>3.4484999999999902E-3</v>
      </c>
      <c r="I15381" s="6" t="s">
        <v>62</v>
      </c>
    </row>
    <row r="15382" spans="1:9" x14ac:dyDescent="0.2">
      <c r="A15382" t="s">
        <v>13</v>
      </c>
      <c r="B15382">
        <v>6.7180892473920603E-2</v>
      </c>
      <c r="C15382">
        <v>6.1055999999999999</v>
      </c>
      <c r="D15382">
        <v>7.0017715552082499E-2</v>
      </c>
      <c r="E15382">
        <v>6.1819590824166597E-2</v>
      </c>
      <c r="F15382">
        <v>1.37980208323606E-2</v>
      </c>
      <c r="G15382">
        <v>0</v>
      </c>
      <c r="H15382">
        <v>3.4484999999999902E-3</v>
      </c>
      <c r="I15382" s="6" t="s">
        <v>62</v>
      </c>
    </row>
    <row r="15383" spans="1:9" x14ac:dyDescent="0.2">
      <c r="A15383" t="s">
        <v>53</v>
      </c>
      <c r="B15383">
        <v>0.14657123345933801</v>
      </c>
      <c r="C15383">
        <v>40.44</v>
      </c>
      <c r="D15383">
        <v>0.18451096140044301</v>
      </c>
      <c r="E15383">
        <v>4.2396394557983802E-2</v>
      </c>
      <c r="F15383">
        <v>3.4962018815684101E-2</v>
      </c>
      <c r="G15383">
        <v>0</v>
      </c>
      <c r="H15383">
        <v>3.4471670000000001E-3</v>
      </c>
      <c r="I15383" s="6" t="s">
        <v>62</v>
      </c>
    </row>
    <row r="15384" spans="1:9" x14ac:dyDescent="0.2">
      <c r="A15384" t="s">
        <v>21</v>
      </c>
      <c r="B15384">
        <v>5.5094985521456502E-2</v>
      </c>
      <c r="C15384">
        <v>29.044999999999899</v>
      </c>
      <c r="D15384">
        <v>4.8488471390749098E-2</v>
      </c>
      <c r="E15384">
        <v>5.7527573869348099E-2</v>
      </c>
      <c r="F15384">
        <v>2.9856073339161199E-2</v>
      </c>
      <c r="G15384">
        <v>0</v>
      </c>
      <c r="H15384">
        <v>3.4456669999999999E-3</v>
      </c>
      <c r="I15384" s="6" t="s">
        <v>62</v>
      </c>
    </row>
    <row r="15385" spans="1:9" x14ac:dyDescent="0.2">
      <c r="A15385" t="s">
        <v>54</v>
      </c>
      <c r="B15385">
        <v>0.13495857230750199</v>
      </c>
      <c r="C15385">
        <v>10.199999999999999</v>
      </c>
      <c r="D15385">
        <v>0.16500283279317399</v>
      </c>
      <c r="E15385">
        <v>4.2691486768342703E-2</v>
      </c>
      <c r="F15385">
        <v>1.14262167903585E-2</v>
      </c>
      <c r="G15385">
        <v>0</v>
      </c>
      <c r="H15385">
        <v>3.4441670000000001E-3</v>
      </c>
      <c r="I15385" s="6" t="s">
        <v>62</v>
      </c>
    </row>
    <row r="15386" spans="1:9" x14ac:dyDescent="0.2">
      <c r="A15386" t="s">
        <v>41</v>
      </c>
      <c r="B15386">
        <v>0.121446030397298</v>
      </c>
      <c r="C15386">
        <v>17.71</v>
      </c>
      <c r="D15386">
        <v>8.3981939906485406E-2</v>
      </c>
      <c r="E15386">
        <v>6.8059265703961203E-2</v>
      </c>
      <c r="F15386">
        <v>3.05069495345342E-2</v>
      </c>
      <c r="G15386">
        <v>0</v>
      </c>
      <c r="H15386">
        <v>3.4435830000000001E-3</v>
      </c>
      <c r="I15386" s="6" t="s">
        <v>62</v>
      </c>
    </row>
    <row r="15387" spans="1:9" x14ac:dyDescent="0.2">
      <c r="A15387" t="s">
        <v>5</v>
      </c>
      <c r="B15387">
        <v>6.1046644505703802E-2</v>
      </c>
      <c r="C15387">
        <v>94.5</v>
      </c>
      <c r="D15387">
        <v>5.6872318110027201E-2</v>
      </c>
      <c r="E15387">
        <v>4.5787760272237799E-2</v>
      </c>
      <c r="F15387">
        <v>3.5545924417665103E-2</v>
      </c>
      <c r="G15387">
        <v>0</v>
      </c>
      <c r="H15387">
        <v>3.4434999999999999E-3</v>
      </c>
      <c r="I15387" s="6" t="s">
        <v>62</v>
      </c>
    </row>
    <row r="15388" spans="1:9" x14ac:dyDescent="0.2">
      <c r="A15388" t="s">
        <v>51</v>
      </c>
      <c r="B15388">
        <v>0.18563524532959</v>
      </c>
      <c r="C15388">
        <v>9.1649999999999991</v>
      </c>
      <c r="D15388">
        <v>0.13548603657764499</v>
      </c>
      <c r="E15388">
        <v>7.0720732006158193E-2</v>
      </c>
      <c r="F15388">
        <v>2.8473067221784699E-2</v>
      </c>
      <c r="G15388">
        <v>0</v>
      </c>
      <c r="H15388">
        <v>3.4415829999999998E-3</v>
      </c>
      <c r="I15388" s="6" t="s">
        <v>62</v>
      </c>
    </row>
    <row r="15389" spans="1:9" x14ac:dyDescent="0.2">
      <c r="A15389" t="s">
        <v>31</v>
      </c>
      <c r="B15389">
        <v>1.21590038845711E-2</v>
      </c>
      <c r="C15389">
        <v>17.88</v>
      </c>
      <c r="D15389">
        <v>1.56643181855541E-2</v>
      </c>
      <c r="E15389">
        <v>2.5019090348132701E-2</v>
      </c>
      <c r="F15389">
        <v>2.77254932747013E-2</v>
      </c>
      <c r="G15389">
        <v>0</v>
      </c>
      <c r="H15389">
        <v>3.4409999999999901E-3</v>
      </c>
      <c r="I15389" s="6" t="s">
        <v>62</v>
      </c>
    </row>
    <row r="15390" spans="1:9" x14ac:dyDescent="0.2">
      <c r="A15390" t="s">
        <v>27</v>
      </c>
      <c r="B15390">
        <v>3.7264643902102497E-2</v>
      </c>
      <c r="C15390">
        <v>115.66999999999901</v>
      </c>
      <c r="D15390">
        <v>3.2211207143914997E-2</v>
      </c>
      <c r="E15390">
        <v>8.3881699007454305E-2</v>
      </c>
      <c r="F15390">
        <v>2.5602641556543199E-2</v>
      </c>
      <c r="G15390">
        <v>0</v>
      </c>
      <c r="H15390">
        <v>3.4393329999999902E-3</v>
      </c>
      <c r="I15390" s="6" t="s">
        <v>62</v>
      </c>
    </row>
    <row r="15391" spans="1:9" x14ac:dyDescent="0.2">
      <c r="A15391" t="s">
        <v>18</v>
      </c>
      <c r="B15391">
        <v>0.149019601226518</v>
      </c>
      <c r="C15391">
        <v>9.9550000000000001</v>
      </c>
      <c r="D15391">
        <v>0.161458267709613</v>
      </c>
      <c r="E15391">
        <v>7.9105357994438394E-2</v>
      </c>
      <c r="F15391">
        <v>0.12616220201168801</v>
      </c>
      <c r="G15391">
        <v>0</v>
      </c>
      <c r="H15391">
        <v>3.4390829999999999E-3</v>
      </c>
      <c r="I15391" s="6" t="s">
        <v>62</v>
      </c>
    </row>
    <row r="15392" spans="1:9" x14ac:dyDescent="0.2">
      <c r="A15392" t="s">
        <v>18</v>
      </c>
      <c r="B15392">
        <v>6.0118648589011198E-2</v>
      </c>
      <c r="C15392">
        <v>29.044999999999899</v>
      </c>
      <c r="D15392">
        <v>4.9055872379744701E-2</v>
      </c>
      <c r="E15392">
        <v>6.0484301829126098E-2</v>
      </c>
      <c r="F15392">
        <v>3.1390577245263097E-2</v>
      </c>
      <c r="G15392">
        <v>0</v>
      </c>
      <c r="H15392">
        <v>3.4381669999999998E-3</v>
      </c>
      <c r="I15392" s="6" t="s">
        <v>62</v>
      </c>
    </row>
    <row r="15393" spans="1:9" x14ac:dyDescent="0.2">
      <c r="A15393" t="s">
        <v>54</v>
      </c>
      <c r="B15393">
        <v>0.185423096024557</v>
      </c>
      <c r="C15393">
        <v>30.279999999999902</v>
      </c>
      <c r="D15393">
        <v>0.46662061026824803</v>
      </c>
      <c r="E15393">
        <v>5.6511804066634301E-2</v>
      </c>
      <c r="F15393">
        <v>8.7673893893410303E-3</v>
      </c>
      <c r="G15393">
        <v>0</v>
      </c>
      <c r="H15393">
        <v>3.437E-3</v>
      </c>
      <c r="I15393" s="6" t="s">
        <v>62</v>
      </c>
    </row>
    <row r="15394" spans="1:9" x14ac:dyDescent="0.2">
      <c r="A15394" t="s">
        <v>56</v>
      </c>
      <c r="B15394">
        <v>0.26838407794910901</v>
      </c>
      <c r="C15394">
        <v>25.855</v>
      </c>
      <c r="D15394">
        <v>0.203003325511977</v>
      </c>
      <c r="E15394">
        <v>6.7860829925102104E-2</v>
      </c>
      <c r="F15394">
        <v>5.0548729828986803E-2</v>
      </c>
      <c r="G15394">
        <v>0</v>
      </c>
      <c r="H15394">
        <v>3.436583E-3</v>
      </c>
      <c r="I15394" s="6" t="s">
        <v>62</v>
      </c>
    </row>
    <row r="15395" spans="1:9" x14ac:dyDescent="0.2">
      <c r="A15395" t="s">
        <v>56</v>
      </c>
      <c r="B15395">
        <v>0.31389675138762102</v>
      </c>
      <c r="C15395">
        <v>14.2</v>
      </c>
      <c r="D15395">
        <v>0.203003325511977</v>
      </c>
      <c r="E15395">
        <v>7.3951977440461794E-2</v>
      </c>
      <c r="F15395">
        <v>3.1355751267929902E-2</v>
      </c>
      <c r="G15395">
        <v>0</v>
      </c>
      <c r="H15395">
        <v>3.4364999999999999E-3</v>
      </c>
      <c r="I15395" s="6" t="s">
        <v>62</v>
      </c>
    </row>
    <row r="15396" spans="1:9" x14ac:dyDescent="0.2">
      <c r="A15396" t="s">
        <v>34</v>
      </c>
      <c r="B15396">
        <v>2.4201558479372599E-2</v>
      </c>
      <c r="C15396">
        <v>23.125</v>
      </c>
      <c r="D15396">
        <v>2.5829257327683E-2</v>
      </c>
      <c r="E15396">
        <v>5.5255879178715599E-2</v>
      </c>
      <c r="F15396">
        <v>2.7676161594126301E-2</v>
      </c>
      <c r="G15396">
        <v>0</v>
      </c>
      <c r="H15396">
        <v>3.4364170000000002E-3</v>
      </c>
      <c r="I15396" s="6" t="s">
        <v>62</v>
      </c>
    </row>
    <row r="15397" spans="1:9" x14ac:dyDescent="0.2">
      <c r="A15397" t="s">
        <v>26</v>
      </c>
      <c r="B15397">
        <v>5.8859647000956999E-2</v>
      </c>
      <c r="C15397">
        <v>10.2099999999999</v>
      </c>
      <c r="D15397">
        <v>4.8488471390749098E-2</v>
      </c>
      <c r="E15397">
        <v>0.110797280152945</v>
      </c>
      <c r="F15397">
        <v>2.2785101159703499E-2</v>
      </c>
      <c r="G15397">
        <v>0</v>
      </c>
      <c r="H15397">
        <v>3.4326669999999999E-3</v>
      </c>
      <c r="I15397" s="6" t="s">
        <v>62</v>
      </c>
    </row>
    <row r="15398" spans="1:9" x14ac:dyDescent="0.2">
      <c r="A15398" t="s">
        <v>19</v>
      </c>
      <c r="B15398">
        <v>6.3959193994054295E-2</v>
      </c>
      <c r="C15398">
        <v>111.98</v>
      </c>
      <c r="D15398">
        <v>5.3370996655082201E-2</v>
      </c>
      <c r="E15398">
        <v>4.9343147562313103E-2</v>
      </c>
      <c r="F15398">
        <v>4.29179801872508E-2</v>
      </c>
      <c r="G15398">
        <v>0</v>
      </c>
      <c r="H15398">
        <v>3.4299170000000002E-3</v>
      </c>
      <c r="I15398" s="6" t="s">
        <v>62</v>
      </c>
    </row>
    <row r="15399" spans="1:9" x14ac:dyDescent="0.2">
      <c r="A15399" t="s">
        <v>52</v>
      </c>
      <c r="B15399">
        <v>0.197377705932968</v>
      </c>
      <c r="C15399">
        <v>17.189999999999898</v>
      </c>
      <c r="D15399">
        <v>0.15613205240384301</v>
      </c>
      <c r="E15399">
        <v>7.0966581811406304E-2</v>
      </c>
      <c r="F15399">
        <v>4.6192316032735103E-2</v>
      </c>
      <c r="G15399">
        <v>0</v>
      </c>
      <c r="H15399">
        <v>3.429667E-3</v>
      </c>
      <c r="I15399" s="6" t="s">
        <v>62</v>
      </c>
    </row>
    <row r="15400" spans="1:9" x14ac:dyDescent="0.2">
      <c r="A15400" t="s">
        <v>43</v>
      </c>
      <c r="B15400">
        <v>0.11378964809114001</v>
      </c>
      <c r="C15400">
        <v>16.634999999999899</v>
      </c>
      <c r="D15400">
        <v>0.10482914629391001</v>
      </c>
      <c r="E15400">
        <v>5.4635230327096697E-2</v>
      </c>
      <c r="F15400">
        <v>2.3996479744406E-2</v>
      </c>
      <c r="G15400">
        <v>0</v>
      </c>
      <c r="H15400">
        <v>3.4280829999999902E-3</v>
      </c>
      <c r="I15400" s="6" t="s">
        <v>62</v>
      </c>
    </row>
    <row r="15401" spans="1:9" x14ac:dyDescent="0.2">
      <c r="A15401" t="s">
        <v>55</v>
      </c>
      <c r="B15401">
        <v>0.32077448524073698</v>
      </c>
      <c r="C15401">
        <v>22.99</v>
      </c>
      <c r="D15401">
        <v>0.18451096140044301</v>
      </c>
      <c r="E15401">
        <v>0.12661476310683301</v>
      </c>
      <c r="F15401">
        <v>3.6002164066098102E-2</v>
      </c>
      <c r="G15401">
        <v>0</v>
      </c>
      <c r="H15401">
        <v>3.4278329999999999E-3</v>
      </c>
      <c r="I15401" s="6" t="s">
        <v>62</v>
      </c>
    </row>
    <row r="15402" spans="1:9" x14ac:dyDescent="0.2">
      <c r="A15402" t="s">
        <v>33</v>
      </c>
      <c r="B15402">
        <v>4.7302780985710301E-2</v>
      </c>
      <c r="C15402">
        <v>22.99</v>
      </c>
      <c r="D15402">
        <v>4.3851840998079997E-2</v>
      </c>
      <c r="E15402">
        <v>7.8758410492145201E-2</v>
      </c>
      <c r="F15402">
        <v>2.2394491341667801E-2</v>
      </c>
      <c r="G15402">
        <v>0</v>
      </c>
      <c r="H15402">
        <v>3.427083E-3</v>
      </c>
      <c r="I15402" s="6" t="s">
        <v>62</v>
      </c>
    </row>
    <row r="15403" spans="1:9" x14ac:dyDescent="0.2">
      <c r="A15403" t="s">
        <v>51</v>
      </c>
      <c r="B15403">
        <v>0.14946222232418499</v>
      </c>
      <c r="C15403">
        <v>26.66</v>
      </c>
      <c r="D15403">
        <v>0.13548603657764499</v>
      </c>
      <c r="E15403">
        <v>6.7350333853130301E-2</v>
      </c>
      <c r="F15403">
        <v>4.5999246243869599E-2</v>
      </c>
      <c r="G15403">
        <v>0</v>
      </c>
      <c r="H15403">
        <v>3.427083E-3</v>
      </c>
      <c r="I15403" s="6" t="s">
        <v>62</v>
      </c>
    </row>
    <row r="15404" spans="1:9" x14ac:dyDescent="0.2">
      <c r="A15404" t="s">
        <v>7</v>
      </c>
      <c r="B15404">
        <v>8.2551633287380202E-2</v>
      </c>
      <c r="C15404">
        <v>7.74</v>
      </c>
      <c r="D15404">
        <v>6.07897246656822E-2</v>
      </c>
      <c r="E15404">
        <v>6.2955670249855003E-2</v>
      </c>
      <c r="F15404">
        <v>3.7589110513745097E-2</v>
      </c>
      <c r="G15404">
        <v>0</v>
      </c>
      <c r="H15404">
        <v>3.424917E-3</v>
      </c>
      <c r="I15404" s="6" t="s">
        <v>62</v>
      </c>
    </row>
    <row r="15405" spans="1:9" x14ac:dyDescent="0.2">
      <c r="A15405" t="s">
        <v>27</v>
      </c>
      <c r="B15405">
        <v>4.8026719389913798E-2</v>
      </c>
      <c r="C15405">
        <v>82.83</v>
      </c>
      <c r="D15405">
        <v>3.2211207143914997E-2</v>
      </c>
      <c r="E15405">
        <v>6.3170341230352201E-2</v>
      </c>
      <c r="F15405">
        <v>3.6968141829750403E-2</v>
      </c>
      <c r="G15405">
        <v>0</v>
      </c>
      <c r="H15405">
        <v>3.423167E-3</v>
      </c>
      <c r="I15405" s="6" t="s">
        <v>62</v>
      </c>
    </row>
    <row r="15406" spans="1:9" x14ac:dyDescent="0.2">
      <c r="A15406" t="s">
        <v>24</v>
      </c>
      <c r="B15406">
        <v>1.5087117301698901E-2</v>
      </c>
      <c r="C15406">
        <v>18.3</v>
      </c>
      <c r="D15406">
        <v>2.0395970881441901E-2</v>
      </c>
      <c r="E15406">
        <v>5.8254808012180602E-2</v>
      </c>
      <c r="F15406">
        <v>2.5250257521888701E-2</v>
      </c>
      <c r="G15406">
        <v>0</v>
      </c>
      <c r="H15406">
        <v>3.4225000000000002E-3</v>
      </c>
      <c r="I15406" s="6" t="s">
        <v>62</v>
      </c>
    </row>
    <row r="15407" spans="1:9" x14ac:dyDescent="0.2">
      <c r="A15407" t="s">
        <v>31</v>
      </c>
      <c r="B15407">
        <v>1.9969315527054401E-2</v>
      </c>
      <c r="C15407">
        <v>88.01</v>
      </c>
      <c r="D15407">
        <v>1.56643181855541E-2</v>
      </c>
      <c r="E15407">
        <v>7.5336052897516895E-2</v>
      </c>
      <c r="F15407">
        <v>3.3441987274039901E-2</v>
      </c>
      <c r="G15407">
        <v>0</v>
      </c>
      <c r="H15407">
        <v>3.4204169999999998E-3</v>
      </c>
      <c r="I15407" s="6" t="s">
        <v>62</v>
      </c>
    </row>
    <row r="15408" spans="1:9" x14ac:dyDescent="0.2">
      <c r="A15408" t="s">
        <v>4</v>
      </c>
      <c r="B15408">
        <v>3.8151162283649197E-2</v>
      </c>
      <c r="C15408">
        <v>15.96</v>
      </c>
      <c r="D15408">
        <v>4.0748284812571298E-2</v>
      </c>
      <c r="E15408">
        <v>4.3810566947793103E-2</v>
      </c>
      <c r="F15408">
        <v>2.3660910548805401E-2</v>
      </c>
      <c r="G15408">
        <v>0</v>
      </c>
      <c r="H15408">
        <v>3.4199999999999999E-3</v>
      </c>
      <c r="I15408" s="6" t="s">
        <v>62</v>
      </c>
    </row>
    <row r="15409" spans="1:9" x14ac:dyDescent="0.2">
      <c r="A15409" t="s">
        <v>22</v>
      </c>
      <c r="B15409">
        <v>5.4998177503766697E-2</v>
      </c>
      <c r="C15409">
        <v>15.969999999999899</v>
      </c>
      <c r="D15409">
        <v>5.7244235267950798E-2</v>
      </c>
      <c r="E15409">
        <v>6.2528997574656894E-2</v>
      </c>
      <c r="F15409">
        <v>1.7554791427625699E-2</v>
      </c>
      <c r="G15409">
        <v>0</v>
      </c>
      <c r="H15409">
        <v>3.4191669999999999E-3</v>
      </c>
      <c r="I15409" s="6" t="s">
        <v>62</v>
      </c>
    </row>
    <row r="15410" spans="1:9" x14ac:dyDescent="0.2">
      <c r="A15410" t="s">
        <v>56</v>
      </c>
      <c r="B15410">
        <v>0.27534399999999998</v>
      </c>
      <c r="C15410">
        <v>147.34</v>
      </c>
      <c r="D15410">
        <v>0.21121599999999999</v>
      </c>
      <c r="E15410">
        <v>0.11797299999999999</v>
      </c>
      <c r="F15410">
        <v>6.5041000000000002E-2</v>
      </c>
      <c r="G15410">
        <v>1</v>
      </c>
      <c r="H15410">
        <v>3.4185830000000002E-3</v>
      </c>
      <c r="I15410" s="6" t="s">
        <v>62</v>
      </c>
    </row>
    <row r="15411" spans="1:9" x14ac:dyDescent="0.2">
      <c r="A15411" t="s">
        <v>5</v>
      </c>
      <c r="B15411">
        <v>8.01988802189183E-2</v>
      </c>
      <c r="C15411">
        <v>7.74</v>
      </c>
      <c r="D15411">
        <v>5.6872318110027201E-2</v>
      </c>
      <c r="E15411">
        <v>6.3996897817647405E-2</v>
      </c>
      <c r="F15411">
        <v>3.8210799044108998E-2</v>
      </c>
      <c r="G15411">
        <v>0</v>
      </c>
      <c r="H15411">
        <v>3.4176670000000001E-3</v>
      </c>
      <c r="I15411" s="6" t="s">
        <v>62</v>
      </c>
    </row>
    <row r="15412" spans="1:9" x14ac:dyDescent="0.2">
      <c r="A15412" t="s">
        <v>42</v>
      </c>
      <c r="B15412">
        <v>9.6531830117480399E-2</v>
      </c>
      <c r="C15412">
        <v>18.36</v>
      </c>
      <c r="D15412">
        <v>9.46329307256321E-2</v>
      </c>
      <c r="E15412">
        <v>4.7972024725287901E-2</v>
      </c>
      <c r="F15412">
        <v>2.4372703521874699E-2</v>
      </c>
      <c r="G15412">
        <v>0</v>
      </c>
      <c r="H15412">
        <v>3.4161669999999999E-3</v>
      </c>
      <c r="I15412" s="6" t="s">
        <v>62</v>
      </c>
    </row>
    <row r="15413" spans="1:9" x14ac:dyDescent="0.2">
      <c r="A15413" t="s">
        <v>18</v>
      </c>
      <c r="B15413">
        <v>5.6723630119720703E-2</v>
      </c>
      <c r="C15413">
        <v>16.989999999999998</v>
      </c>
      <c r="D15413">
        <v>4.9055872379744701E-2</v>
      </c>
      <c r="E15413">
        <v>6.1453091607662998E-2</v>
      </c>
      <c r="F15413">
        <v>3.0107712495581598E-2</v>
      </c>
      <c r="G15413">
        <v>0</v>
      </c>
      <c r="H15413">
        <v>3.4155829999999998E-3</v>
      </c>
      <c r="I15413" s="6" t="s">
        <v>62</v>
      </c>
    </row>
    <row r="15414" spans="1:9" x14ac:dyDescent="0.2">
      <c r="A15414" t="s">
        <v>42</v>
      </c>
      <c r="B15414">
        <v>0.111051535760992</v>
      </c>
      <c r="C15414">
        <v>10.41</v>
      </c>
      <c r="D15414">
        <v>9.46329307256321E-2</v>
      </c>
      <c r="E15414">
        <v>6.4044307593329394E-2</v>
      </c>
      <c r="F15414">
        <v>2.02775701638532E-2</v>
      </c>
      <c r="G15414">
        <v>0</v>
      </c>
      <c r="H15414">
        <v>3.413667E-3</v>
      </c>
      <c r="I15414" s="6" t="s">
        <v>62</v>
      </c>
    </row>
    <row r="15415" spans="1:9" x14ac:dyDescent="0.2">
      <c r="A15415" t="s">
        <v>21</v>
      </c>
      <c r="B15415">
        <v>4.5309791638900497E-2</v>
      </c>
      <c r="C15415">
        <v>3.5699999999999901</v>
      </c>
      <c r="D15415">
        <v>4.8488471390749098E-2</v>
      </c>
      <c r="E15415">
        <v>6.2643510082960305E-2</v>
      </c>
      <c r="F15415">
        <v>1.8656199528530999E-2</v>
      </c>
      <c r="G15415">
        <v>0</v>
      </c>
      <c r="H15415">
        <v>3.4132500000000001E-3</v>
      </c>
      <c r="I15415" s="6" t="s">
        <v>62</v>
      </c>
    </row>
    <row r="15416" spans="1:9" x14ac:dyDescent="0.2">
      <c r="A15416" t="s">
        <v>38</v>
      </c>
      <c r="B15416">
        <v>5.6730814333930298E-2</v>
      </c>
      <c r="C15416">
        <v>27.294999999999899</v>
      </c>
      <c r="D15416">
        <v>6.4501209405909601E-2</v>
      </c>
      <c r="E15416">
        <v>4.5900462820153302E-2</v>
      </c>
      <c r="F15416">
        <v>2.5574631504588899E-2</v>
      </c>
      <c r="G15416">
        <v>0</v>
      </c>
      <c r="H15416">
        <v>3.4125829999999998E-3</v>
      </c>
      <c r="I15416" s="6" t="s">
        <v>62</v>
      </c>
    </row>
    <row r="15417" spans="1:9" x14ac:dyDescent="0.2">
      <c r="A15417" t="s">
        <v>4</v>
      </c>
      <c r="B15417">
        <v>2.6909548025464199E-2</v>
      </c>
      <c r="C15417">
        <v>10.8699999999999</v>
      </c>
      <c r="D15417">
        <v>4.0748284812571298E-2</v>
      </c>
      <c r="E15417">
        <v>4.3148338250319197E-2</v>
      </c>
      <c r="F15417">
        <v>1.6570974976926299E-2</v>
      </c>
      <c r="G15417">
        <v>0</v>
      </c>
      <c r="H15417">
        <v>3.4121669999999998E-3</v>
      </c>
      <c r="I15417" s="6" t="s">
        <v>62</v>
      </c>
    </row>
    <row r="15418" spans="1:9" x14ac:dyDescent="0.2">
      <c r="A15418" t="s">
        <v>40</v>
      </c>
      <c r="B15418">
        <v>0.10348427033324201</v>
      </c>
      <c r="C15418">
        <v>16.61</v>
      </c>
      <c r="D15418">
        <v>9.6352313322965899E-2</v>
      </c>
      <c r="E15418">
        <v>5.9748301074926499E-2</v>
      </c>
      <c r="F15418">
        <v>3.5545559293393897E-2</v>
      </c>
      <c r="G15418">
        <v>0</v>
      </c>
      <c r="H15418">
        <v>3.4120829999999898E-3</v>
      </c>
      <c r="I15418" s="6" t="s">
        <v>62</v>
      </c>
    </row>
    <row r="15419" spans="1:9" x14ac:dyDescent="0.2">
      <c r="A15419" t="s">
        <v>18</v>
      </c>
      <c r="B15419">
        <v>3.9742045828028198E-2</v>
      </c>
      <c r="C15419">
        <v>26.78</v>
      </c>
      <c r="D15419">
        <v>4.9055872379744701E-2</v>
      </c>
      <c r="E15419">
        <v>5.30503932284992E-2</v>
      </c>
      <c r="F15419">
        <v>1.6801318970562099E-2</v>
      </c>
      <c r="G15419">
        <v>0</v>
      </c>
      <c r="H15419">
        <v>3.410667E-3</v>
      </c>
      <c r="I15419" s="6" t="s">
        <v>62</v>
      </c>
    </row>
    <row r="15420" spans="1:9" x14ac:dyDescent="0.2">
      <c r="A15420" t="s">
        <v>9</v>
      </c>
      <c r="B15420">
        <v>5.6190012580707799E-2</v>
      </c>
      <c r="C15420">
        <v>84.79</v>
      </c>
      <c r="D15420">
        <v>5.2715168690785699E-2</v>
      </c>
      <c r="E15420">
        <v>5.05170172928864E-2</v>
      </c>
      <c r="F15420">
        <v>2.7188787239083401E-2</v>
      </c>
      <c r="G15420">
        <v>0</v>
      </c>
      <c r="H15420">
        <v>3.40975E-3</v>
      </c>
      <c r="I15420" s="6" t="s">
        <v>62</v>
      </c>
    </row>
    <row r="15421" spans="1:9" x14ac:dyDescent="0.2">
      <c r="A15421" t="s">
        <v>24</v>
      </c>
      <c r="B15421">
        <v>2.6348304849193899E-2</v>
      </c>
      <c r="C15421">
        <v>44.47</v>
      </c>
      <c r="D15421">
        <v>2.0395970881441901E-2</v>
      </c>
      <c r="E15421">
        <v>4.9562980580614299E-2</v>
      </c>
      <c r="F15421">
        <v>2.90424599159862E-2</v>
      </c>
      <c r="G15421">
        <v>0</v>
      </c>
      <c r="H15421">
        <v>3.4090000000000001E-3</v>
      </c>
      <c r="I15421" s="6" t="s">
        <v>62</v>
      </c>
    </row>
    <row r="15422" spans="1:9" x14ac:dyDescent="0.2">
      <c r="A15422" t="s">
        <v>53</v>
      </c>
      <c r="B15422">
        <v>0.194264677519558</v>
      </c>
      <c r="C15422">
        <v>24.875</v>
      </c>
      <c r="D15422">
        <v>0.18451096140044301</v>
      </c>
      <c r="E15422">
        <v>5.7033242794533701E-2</v>
      </c>
      <c r="F15422">
        <v>3.09019077526844E-2</v>
      </c>
      <c r="G15422">
        <v>0</v>
      </c>
      <c r="H15422">
        <v>3.4090000000000001E-3</v>
      </c>
      <c r="I15422" s="6" t="s">
        <v>62</v>
      </c>
    </row>
    <row r="15423" spans="1:9" x14ac:dyDescent="0.2">
      <c r="A15423" t="s">
        <v>42</v>
      </c>
      <c r="B15423">
        <v>0.100697703100895</v>
      </c>
      <c r="C15423">
        <v>19.655000000000001</v>
      </c>
      <c r="D15423">
        <v>9.46329307256321E-2</v>
      </c>
      <c r="E15423">
        <v>5.2398882294560099E-2</v>
      </c>
      <c r="F15423">
        <v>2.2832266003582801E-2</v>
      </c>
      <c r="G15423">
        <v>0</v>
      </c>
      <c r="H15423">
        <v>3.408917E-3</v>
      </c>
      <c r="I15423" s="6" t="s">
        <v>62</v>
      </c>
    </row>
    <row r="15424" spans="1:9" x14ac:dyDescent="0.2">
      <c r="A15424" t="s">
        <v>41</v>
      </c>
      <c r="B15424">
        <v>9.2388755123550603E-2</v>
      </c>
      <c r="C15424">
        <v>28.18</v>
      </c>
      <c r="D15424">
        <v>8.3981939906485406E-2</v>
      </c>
      <c r="E15424">
        <v>6.1526443382133797E-2</v>
      </c>
      <c r="F15424">
        <v>1.9080016080712001E-2</v>
      </c>
      <c r="G15424">
        <v>0</v>
      </c>
      <c r="H15424">
        <v>3.4077500000000002E-3</v>
      </c>
      <c r="I15424" s="6" t="s">
        <v>62</v>
      </c>
    </row>
    <row r="15425" spans="1:9" x14ac:dyDescent="0.2">
      <c r="A15425" t="s">
        <v>11</v>
      </c>
      <c r="B15425">
        <v>6.4397347252772894E-2</v>
      </c>
      <c r="C15425">
        <v>15.79</v>
      </c>
      <c r="D15425">
        <v>6.5806030605733007E-2</v>
      </c>
      <c r="E15425">
        <v>5.58536458511419E-2</v>
      </c>
      <c r="F15425">
        <v>2.2919942768046899E-2</v>
      </c>
      <c r="G15425">
        <v>0</v>
      </c>
      <c r="H15425">
        <v>3.4076670000000001E-3</v>
      </c>
      <c r="I15425" s="6" t="s">
        <v>62</v>
      </c>
    </row>
    <row r="15426" spans="1:9" x14ac:dyDescent="0.2">
      <c r="A15426" t="s">
        <v>51</v>
      </c>
      <c r="B15426">
        <v>0.11744021717061599</v>
      </c>
      <c r="C15426">
        <v>17.71</v>
      </c>
      <c r="D15426">
        <v>0.13548603657764499</v>
      </c>
      <c r="E15426">
        <v>5.0882167703209497E-2</v>
      </c>
      <c r="F15426">
        <v>2.28074709045703E-2</v>
      </c>
      <c r="G15426">
        <v>0</v>
      </c>
      <c r="H15426">
        <v>3.4074169999999998E-3</v>
      </c>
      <c r="I15426" s="6" t="s">
        <v>62</v>
      </c>
    </row>
    <row r="15427" spans="1:9" x14ac:dyDescent="0.2">
      <c r="A15427" t="s">
        <v>18</v>
      </c>
      <c r="B15427">
        <v>5.7529226194716197E-2</v>
      </c>
      <c r="C15427">
        <v>264.86</v>
      </c>
      <c r="D15427">
        <v>4.9055872379744701E-2</v>
      </c>
      <c r="E15427">
        <v>6.5082077126728893E-2</v>
      </c>
      <c r="F15427">
        <v>2.68381430118141E-2</v>
      </c>
      <c r="G15427">
        <v>0</v>
      </c>
      <c r="H15427">
        <v>3.4068329999999902E-3</v>
      </c>
      <c r="I15427" s="6" t="s">
        <v>62</v>
      </c>
    </row>
    <row r="15428" spans="1:9" x14ac:dyDescent="0.2">
      <c r="A15428" t="s">
        <v>56</v>
      </c>
      <c r="B15428">
        <v>0.20358895377438799</v>
      </c>
      <c r="C15428">
        <v>8.39</v>
      </c>
      <c r="D15428">
        <v>0.203003325511977</v>
      </c>
      <c r="E15428">
        <v>4.94450314186137E-2</v>
      </c>
      <c r="F15428">
        <v>3.2919208101284E-2</v>
      </c>
      <c r="G15428">
        <v>0</v>
      </c>
      <c r="H15428">
        <v>3.4052499999999999E-3</v>
      </c>
      <c r="I15428" s="6" t="s">
        <v>62</v>
      </c>
    </row>
    <row r="15429" spans="1:9" x14ac:dyDescent="0.2">
      <c r="A15429" t="s">
        <v>22</v>
      </c>
      <c r="B15429">
        <v>7.9586745239718801E-2</v>
      </c>
      <c r="C15429">
        <v>15.89</v>
      </c>
      <c r="D15429">
        <v>5.7244235267950798E-2</v>
      </c>
      <c r="E15429">
        <v>6.3947588056394999E-2</v>
      </c>
      <c r="F15429">
        <v>3.8177464460365997E-2</v>
      </c>
      <c r="G15429">
        <v>0</v>
      </c>
      <c r="H15429">
        <v>3.4030000000000002E-3</v>
      </c>
      <c r="I15429" s="6" t="s">
        <v>62</v>
      </c>
    </row>
    <row r="15430" spans="1:9" x14ac:dyDescent="0.2">
      <c r="A15430" t="s">
        <v>56</v>
      </c>
      <c r="B15430">
        <v>0.222850422384549</v>
      </c>
      <c r="C15430">
        <v>13.1</v>
      </c>
      <c r="D15430">
        <v>0.203003325511977</v>
      </c>
      <c r="E15430">
        <v>5.7599743584512697E-2</v>
      </c>
      <c r="F15430">
        <v>2.52232785989004E-2</v>
      </c>
      <c r="G15430">
        <v>0</v>
      </c>
      <c r="H15430">
        <v>3.4012500000000002E-3</v>
      </c>
      <c r="I15430" s="6" t="s">
        <v>62</v>
      </c>
    </row>
    <row r="15431" spans="1:9" x14ac:dyDescent="0.2">
      <c r="A15431" t="s">
        <v>32</v>
      </c>
      <c r="B15431">
        <v>0.120850553966804</v>
      </c>
      <c r="C15431">
        <v>25.92</v>
      </c>
      <c r="D15431">
        <v>0.13266411929070401</v>
      </c>
      <c r="E15431">
        <v>8.5639369087827405E-2</v>
      </c>
      <c r="F15431">
        <v>9.9159593871000207E-2</v>
      </c>
      <c r="G15431">
        <v>0</v>
      </c>
      <c r="H15431">
        <v>3.4003329999999902E-3</v>
      </c>
      <c r="I15431" s="6" t="s">
        <v>62</v>
      </c>
    </row>
    <row r="15432" spans="1:9" x14ac:dyDescent="0.2">
      <c r="A15432" t="s">
        <v>41</v>
      </c>
      <c r="B15432">
        <v>9.6164561707021895E-2</v>
      </c>
      <c r="C15432">
        <v>24.875</v>
      </c>
      <c r="D15432">
        <v>8.3981939906485406E-2</v>
      </c>
      <c r="E15432">
        <v>5.0499943496428702E-2</v>
      </c>
      <c r="F15432">
        <v>2.7362017640560701E-2</v>
      </c>
      <c r="G15432">
        <v>0</v>
      </c>
      <c r="H15432">
        <v>3.4002500000000001E-3</v>
      </c>
      <c r="I15432" s="6" t="s">
        <v>62</v>
      </c>
    </row>
    <row r="15433" spans="1:9" x14ac:dyDescent="0.2">
      <c r="A15433" t="s">
        <v>7</v>
      </c>
      <c r="B15433">
        <v>6.2491909277256098E-2</v>
      </c>
      <c r="C15433">
        <v>13.44</v>
      </c>
      <c r="D15433">
        <v>6.07897246656822E-2</v>
      </c>
      <c r="E15433">
        <v>6.7793517930508307E-2</v>
      </c>
      <c r="F15433">
        <v>2.06647876086615E-2</v>
      </c>
      <c r="G15433">
        <v>0</v>
      </c>
      <c r="H15433">
        <v>3.4000829999999999E-3</v>
      </c>
      <c r="I15433" s="6" t="s">
        <v>62</v>
      </c>
    </row>
    <row r="15434" spans="1:9" x14ac:dyDescent="0.2">
      <c r="A15434" t="s">
        <v>19</v>
      </c>
      <c r="B15434">
        <v>6.4325195462920107E-2</v>
      </c>
      <c r="C15434">
        <v>28.97</v>
      </c>
      <c r="D15434">
        <v>5.3370996655082201E-2</v>
      </c>
      <c r="E15434">
        <v>4.8671474337045197E-2</v>
      </c>
      <c r="F15434">
        <v>3.9693073638401202E-2</v>
      </c>
      <c r="G15434">
        <v>0</v>
      </c>
      <c r="H15434">
        <v>3.3990829999999998E-3</v>
      </c>
      <c r="I15434" s="6" t="s">
        <v>62</v>
      </c>
    </row>
    <row r="15435" spans="1:9" x14ac:dyDescent="0.2">
      <c r="A15435" t="s">
        <v>38</v>
      </c>
      <c r="B15435">
        <v>8.2301328372319293E-2</v>
      </c>
      <c r="C15435">
        <v>38.909999999999997</v>
      </c>
      <c r="D15435">
        <v>6.4501209405909601E-2</v>
      </c>
      <c r="E15435">
        <v>4.8978802877502101E-2</v>
      </c>
      <c r="F15435">
        <v>5.45038417047344E-2</v>
      </c>
      <c r="G15435">
        <v>0</v>
      </c>
      <c r="H15435">
        <v>3.398833E-3</v>
      </c>
      <c r="I15435" s="6" t="s">
        <v>62</v>
      </c>
    </row>
    <row r="15436" spans="1:9" x14ac:dyDescent="0.2">
      <c r="A15436" t="s">
        <v>56</v>
      </c>
      <c r="B15436">
        <v>0.19600887030199801</v>
      </c>
      <c r="C15436">
        <v>12.38</v>
      </c>
      <c r="D15436">
        <v>0.203003325511977</v>
      </c>
      <c r="E15436">
        <v>4.49900534112836E-2</v>
      </c>
      <c r="F15436">
        <v>3.08650271857276E-2</v>
      </c>
      <c r="G15436">
        <v>0</v>
      </c>
      <c r="H15436">
        <v>3.3972500000000001E-3</v>
      </c>
      <c r="I15436" s="6" t="s">
        <v>62</v>
      </c>
    </row>
    <row r="15437" spans="1:9" x14ac:dyDescent="0.2">
      <c r="A15437" t="s">
        <v>20</v>
      </c>
      <c r="B15437">
        <v>3.8711067609440798E-2</v>
      </c>
      <c r="C15437">
        <v>23.995000000000001</v>
      </c>
      <c r="D15437">
        <v>4.0335804484274498E-2</v>
      </c>
      <c r="E15437">
        <v>5.3723412705791701E-2</v>
      </c>
      <c r="F15437">
        <v>2.2117989635053001E-2</v>
      </c>
      <c r="G15437">
        <v>0</v>
      </c>
      <c r="H15437">
        <v>3.3956670000000002E-3</v>
      </c>
      <c r="I15437" s="6" t="s">
        <v>62</v>
      </c>
    </row>
    <row r="15438" spans="1:9" x14ac:dyDescent="0.2">
      <c r="A15438" t="s">
        <v>35</v>
      </c>
      <c r="B15438">
        <v>4.3084679680618201E-2</v>
      </c>
      <c r="C15438">
        <v>13.795</v>
      </c>
      <c r="D15438">
        <v>2.52647289826456E-2</v>
      </c>
      <c r="E15438">
        <v>8.1616434332743806E-2</v>
      </c>
      <c r="F15438">
        <v>3.8510609899224398E-2</v>
      </c>
      <c r="G15438">
        <v>0</v>
      </c>
      <c r="H15438">
        <v>3.3956670000000002E-3</v>
      </c>
      <c r="I15438" s="6" t="s">
        <v>62</v>
      </c>
    </row>
    <row r="15439" spans="1:9" x14ac:dyDescent="0.2">
      <c r="A15439" t="s">
        <v>39</v>
      </c>
      <c r="B15439">
        <v>7.7239195456006299E-2</v>
      </c>
      <c r="C15439">
        <v>29.77</v>
      </c>
      <c r="D15439">
        <v>8.3981939906485406E-2</v>
      </c>
      <c r="E15439">
        <v>4.6522761321122402E-2</v>
      </c>
      <c r="F15439">
        <v>2.3900717379203702E-2</v>
      </c>
      <c r="G15439">
        <v>0</v>
      </c>
      <c r="H15439">
        <v>3.3954999999999901E-3</v>
      </c>
      <c r="I15439" s="6" t="s">
        <v>62</v>
      </c>
    </row>
    <row r="15440" spans="1:9" x14ac:dyDescent="0.2">
      <c r="A15440" t="s">
        <v>19</v>
      </c>
      <c r="B15440">
        <v>0.155649094407808</v>
      </c>
      <c r="C15440">
        <v>7.4950000000000001</v>
      </c>
      <c r="D15440">
        <v>0.17374467595423301</v>
      </c>
      <c r="E15440">
        <v>0.106939518217001</v>
      </c>
      <c r="F15440">
        <v>9.3572431338311002E-2</v>
      </c>
      <c r="G15440">
        <v>0</v>
      </c>
      <c r="H15440">
        <v>3.395E-3</v>
      </c>
      <c r="I15440" s="6" t="s">
        <v>62</v>
      </c>
    </row>
    <row r="15441" spans="1:9" x14ac:dyDescent="0.2">
      <c r="A15441" t="s">
        <v>41</v>
      </c>
      <c r="B15441">
        <v>8.8367869044264205E-2</v>
      </c>
      <c r="C15441">
        <v>22.29</v>
      </c>
      <c r="D15441">
        <v>8.3981939906485406E-2</v>
      </c>
      <c r="E15441">
        <v>5.1461357114385799E-2</v>
      </c>
      <c r="F15441">
        <v>2.30522387422048E-2</v>
      </c>
      <c r="G15441">
        <v>0</v>
      </c>
      <c r="H15441">
        <v>3.3927499999999999E-3</v>
      </c>
      <c r="I15441" s="6" t="s">
        <v>62</v>
      </c>
    </row>
    <row r="15442" spans="1:9" x14ac:dyDescent="0.2">
      <c r="A15442" t="s">
        <v>39</v>
      </c>
      <c r="B15442">
        <v>9.6164561707021895E-2</v>
      </c>
      <c r="C15442">
        <v>24.875</v>
      </c>
      <c r="D15442">
        <v>8.3981939906485406E-2</v>
      </c>
      <c r="E15442">
        <v>5.0499943496428702E-2</v>
      </c>
      <c r="F15442">
        <v>2.7362017640560701E-2</v>
      </c>
      <c r="G15442">
        <v>0</v>
      </c>
      <c r="H15442">
        <v>3.38975E-3</v>
      </c>
      <c r="I15442" s="6" t="s">
        <v>62</v>
      </c>
    </row>
    <row r="15443" spans="1:9" x14ac:dyDescent="0.2">
      <c r="A15443" t="s">
        <v>17</v>
      </c>
      <c r="B15443">
        <v>3.3874155331607599E-2</v>
      </c>
      <c r="C15443">
        <v>114.77999999999901</v>
      </c>
      <c r="D15443">
        <v>2.8097375311289401E-2</v>
      </c>
      <c r="E15443">
        <v>4.8991820100741899E-2</v>
      </c>
      <c r="F15443">
        <v>3.2366319598974701E-2</v>
      </c>
      <c r="G15443">
        <v>0</v>
      </c>
      <c r="H15443">
        <v>3.3890829999999898E-3</v>
      </c>
      <c r="I15443" s="6" t="s">
        <v>62</v>
      </c>
    </row>
    <row r="15444" spans="1:9" x14ac:dyDescent="0.2">
      <c r="A15444" t="s">
        <v>26</v>
      </c>
      <c r="B15444">
        <v>4.4273994860824901E-2</v>
      </c>
      <c r="C15444">
        <v>32.115000000000002</v>
      </c>
      <c r="D15444">
        <v>4.8488471390749098E-2</v>
      </c>
      <c r="E15444">
        <v>7.6190997769671906E-2</v>
      </c>
      <c r="F15444">
        <v>1.6669641779062001E-2</v>
      </c>
      <c r="G15444">
        <v>0</v>
      </c>
      <c r="H15444">
        <v>3.38849999999999E-3</v>
      </c>
      <c r="I15444" s="6" t="s">
        <v>62</v>
      </c>
    </row>
    <row r="15445" spans="1:9" x14ac:dyDescent="0.2">
      <c r="A15445" t="s">
        <v>31</v>
      </c>
      <c r="B15445">
        <v>3.2615499999999999E-2</v>
      </c>
      <c r="C15445">
        <v>124.48</v>
      </c>
      <c r="D15445">
        <v>2.51019E-2</v>
      </c>
      <c r="E15445">
        <v>6.5244899999999995E-2</v>
      </c>
      <c r="F15445">
        <v>3.7349399999999998E-2</v>
      </c>
      <c r="G15445">
        <v>1</v>
      </c>
      <c r="H15445">
        <v>3.3873330000000002E-3</v>
      </c>
      <c r="I15445" s="6" t="s">
        <v>62</v>
      </c>
    </row>
    <row r="15446" spans="1:9" x14ac:dyDescent="0.2">
      <c r="A15446" t="s">
        <v>9</v>
      </c>
      <c r="B15446">
        <v>4.4713128597787803E-2</v>
      </c>
      <c r="C15446">
        <v>16.515000000000001</v>
      </c>
      <c r="D15446">
        <v>5.2715168690785699E-2</v>
      </c>
      <c r="E15446">
        <v>5.0120638949939997E-2</v>
      </c>
      <c r="F15446">
        <v>1.8264021722901602E-2</v>
      </c>
      <c r="G15446">
        <v>0</v>
      </c>
      <c r="H15446">
        <v>3.385917E-3</v>
      </c>
      <c r="I15446" s="6" t="s">
        <v>62</v>
      </c>
    </row>
    <row r="15447" spans="1:9" x14ac:dyDescent="0.2">
      <c r="A15447" t="s">
        <v>31</v>
      </c>
      <c r="B15447">
        <v>1.3282694807599801E-2</v>
      </c>
      <c r="C15447">
        <v>29.77</v>
      </c>
      <c r="D15447">
        <v>1.56643181855541E-2</v>
      </c>
      <c r="E15447">
        <v>4.87816100431544E-2</v>
      </c>
      <c r="F15447">
        <v>2.506118385571E-2</v>
      </c>
      <c r="G15447">
        <v>0</v>
      </c>
      <c r="H15447">
        <v>3.3853329999999999E-3</v>
      </c>
      <c r="I15447" s="6" t="s">
        <v>62</v>
      </c>
    </row>
    <row r="15448" spans="1:9" x14ac:dyDescent="0.2">
      <c r="A15448" t="s">
        <v>53</v>
      </c>
      <c r="B15448">
        <v>0.238610279221139</v>
      </c>
      <c r="C15448">
        <v>18.015999999999998</v>
      </c>
      <c r="D15448">
        <v>0.18451096140044301</v>
      </c>
      <c r="E15448">
        <v>5.5056729230592599E-2</v>
      </c>
      <c r="F15448">
        <v>3.5391568565962199E-2</v>
      </c>
      <c r="G15448">
        <v>0</v>
      </c>
      <c r="H15448">
        <v>3.3796669999999998E-3</v>
      </c>
      <c r="I15448" s="6" t="s">
        <v>62</v>
      </c>
    </row>
    <row r="15449" spans="1:9" x14ac:dyDescent="0.2">
      <c r="A15449" t="s">
        <v>40</v>
      </c>
      <c r="B15449">
        <v>9.3200342718211496E-2</v>
      </c>
      <c r="C15449">
        <v>12.274999999999901</v>
      </c>
      <c r="D15449">
        <v>9.6352313322965899E-2</v>
      </c>
      <c r="E15449">
        <v>5.27242483921362E-2</v>
      </c>
      <c r="F15449">
        <v>2.82237219453172E-2</v>
      </c>
      <c r="G15449">
        <v>0</v>
      </c>
      <c r="H15449">
        <v>3.3792499999999999E-3</v>
      </c>
      <c r="I15449" s="6" t="s">
        <v>62</v>
      </c>
    </row>
    <row r="15450" spans="1:9" x14ac:dyDescent="0.2">
      <c r="A15450" t="s">
        <v>13</v>
      </c>
      <c r="B15450">
        <v>6.6383478658527895E-2</v>
      </c>
      <c r="C15450">
        <v>101.91999999999901</v>
      </c>
      <c r="D15450">
        <v>7.0017715552082499E-2</v>
      </c>
      <c r="E15450">
        <v>5.39248109387531E-2</v>
      </c>
      <c r="F15450">
        <v>2.33320629275665E-2</v>
      </c>
      <c r="G15450">
        <v>0</v>
      </c>
      <c r="H15450">
        <v>3.37849999999999E-3</v>
      </c>
      <c r="I15450" s="6" t="s">
        <v>62</v>
      </c>
    </row>
    <row r="15451" spans="1:9" x14ac:dyDescent="0.2">
      <c r="A15451" t="s">
        <v>5</v>
      </c>
      <c r="B15451">
        <v>8.7777449366193402E-2</v>
      </c>
      <c r="C15451">
        <v>16.319999999999901</v>
      </c>
      <c r="D15451">
        <v>5.6872318110027201E-2</v>
      </c>
      <c r="E15451">
        <v>6.8702097643213306E-2</v>
      </c>
      <c r="F15451">
        <v>4.2956841996412698E-2</v>
      </c>
      <c r="G15451">
        <v>0</v>
      </c>
      <c r="H15451">
        <v>3.3784169999999999E-3</v>
      </c>
      <c r="I15451" s="6" t="s">
        <v>62</v>
      </c>
    </row>
    <row r="15452" spans="1:9" x14ac:dyDescent="0.2">
      <c r="A15452" t="s">
        <v>21</v>
      </c>
      <c r="B15452">
        <v>4.9696153167090203E-2</v>
      </c>
      <c r="C15452">
        <v>31.58</v>
      </c>
      <c r="D15452">
        <v>4.8488471390749098E-2</v>
      </c>
      <c r="E15452">
        <v>6.0873176311019003E-2</v>
      </c>
      <c r="F15452">
        <v>2.2996340651511099E-2</v>
      </c>
      <c r="G15452">
        <v>0</v>
      </c>
      <c r="H15452">
        <v>3.376417E-3</v>
      </c>
      <c r="I15452" s="6" t="s">
        <v>62</v>
      </c>
    </row>
    <row r="15453" spans="1:9" x14ac:dyDescent="0.2">
      <c r="A15453" t="s">
        <v>54</v>
      </c>
      <c r="B15453">
        <v>0.339453</v>
      </c>
      <c r="C15453">
        <v>158.44</v>
      </c>
      <c r="D15453">
        <v>0.23991000000000001</v>
      </c>
      <c r="E15453">
        <v>0.179178</v>
      </c>
      <c r="F15453">
        <v>0.124094</v>
      </c>
      <c r="G15453">
        <v>1</v>
      </c>
      <c r="H15453">
        <v>3.375917E-3</v>
      </c>
      <c r="I15453" s="6" t="s">
        <v>62</v>
      </c>
    </row>
    <row r="15454" spans="1:9" x14ac:dyDescent="0.2">
      <c r="A15454" t="s">
        <v>52</v>
      </c>
      <c r="B15454">
        <v>0.24354999999999999</v>
      </c>
      <c r="C15454">
        <v>110.84</v>
      </c>
      <c r="D15454">
        <v>0.17157500000000001</v>
      </c>
      <c r="E15454">
        <v>9.1631199999999996E-2</v>
      </c>
      <c r="F15454">
        <v>9.0596700000000002E-2</v>
      </c>
      <c r="G15454">
        <v>1</v>
      </c>
      <c r="H15454">
        <v>3.3755E-3</v>
      </c>
      <c r="I15454" s="6" t="s">
        <v>62</v>
      </c>
    </row>
    <row r="15455" spans="1:9" x14ac:dyDescent="0.2">
      <c r="A15455" t="s">
        <v>41</v>
      </c>
      <c r="B15455">
        <v>8.4804990330585597E-2</v>
      </c>
      <c r="C15455">
        <v>19.655000000000001</v>
      </c>
      <c r="D15455">
        <v>8.3981939906485406E-2</v>
      </c>
      <c r="E15455">
        <v>4.9432376197932698E-2</v>
      </c>
      <c r="F15455">
        <v>2.1539641937315598E-2</v>
      </c>
      <c r="G15455">
        <v>0</v>
      </c>
      <c r="H15455">
        <v>3.3734999999999898E-3</v>
      </c>
      <c r="I15455" s="6" t="s">
        <v>62</v>
      </c>
    </row>
    <row r="15456" spans="1:9" x14ac:dyDescent="0.2">
      <c r="A15456" t="s">
        <v>54</v>
      </c>
      <c r="B15456">
        <v>0.123895527741353</v>
      </c>
      <c r="C15456">
        <v>28.18</v>
      </c>
      <c r="D15456">
        <v>0.16500283279317399</v>
      </c>
      <c r="E15456">
        <v>3.6788113967082703E-2</v>
      </c>
      <c r="F15456">
        <v>1.1408392351097999E-2</v>
      </c>
      <c r="G15456">
        <v>0</v>
      </c>
      <c r="H15456">
        <v>3.3689169999999999E-3</v>
      </c>
      <c r="I15456" s="6" t="s">
        <v>62</v>
      </c>
    </row>
    <row r="15457" spans="1:9" x14ac:dyDescent="0.2">
      <c r="A15457" t="s">
        <v>22</v>
      </c>
      <c r="B15457">
        <v>6.07566325403558E-2</v>
      </c>
      <c r="C15457">
        <v>264.85000000000002</v>
      </c>
      <c r="D15457">
        <v>5.7244235267950798E-2</v>
      </c>
      <c r="E15457">
        <v>5.91387320927622E-2</v>
      </c>
      <c r="F15457">
        <v>2.4226984764144002E-2</v>
      </c>
      <c r="G15457">
        <v>0</v>
      </c>
      <c r="H15457">
        <v>3.3686670000000001E-3</v>
      </c>
      <c r="I15457" s="6" t="s">
        <v>62</v>
      </c>
    </row>
    <row r="15458" spans="1:9" x14ac:dyDescent="0.2">
      <c r="A15458" t="s">
        <v>53</v>
      </c>
      <c r="B15458">
        <v>0.227470918249566</v>
      </c>
      <c r="C15458">
        <v>53.43</v>
      </c>
      <c r="D15458">
        <v>0.18451096140044301</v>
      </c>
      <c r="E15458">
        <v>0.11053461114241001</v>
      </c>
      <c r="F15458">
        <v>7.1022452364923605E-2</v>
      </c>
      <c r="G15458">
        <v>0</v>
      </c>
      <c r="H15458">
        <v>3.36675E-3</v>
      </c>
      <c r="I15458" s="6" t="s">
        <v>62</v>
      </c>
    </row>
    <row r="15459" spans="1:9" x14ac:dyDescent="0.2">
      <c r="A15459" t="s">
        <v>39</v>
      </c>
      <c r="B15459">
        <v>9.2388755123550603E-2</v>
      </c>
      <c r="C15459">
        <v>28.18</v>
      </c>
      <c r="D15459">
        <v>8.3981939906485406E-2</v>
      </c>
      <c r="E15459">
        <v>6.1526443382133797E-2</v>
      </c>
      <c r="F15459">
        <v>1.9080016080712001E-2</v>
      </c>
      <c r="G15459">
        <v>0</v>
      </c>
      <c r="H15459">
        <v>3.36675E-3</v>
      </c>
      <c r="I15459" s="6" t="s">
        <v>62</v>
      </c>
    </row>
    <row r="15460" spans="1:9" x14ac:dyDescent="0.2">
      <c r="A15460" t="s">
        <v>13</v>
      </c>
      <c r="B15460">
        <v>8.1072284091819602E-2</v>
      </c>
      <c r="C15460">
        <v>24.454999999999998</v>
      </c>
      <c r="D15460">
        <v>7.0017715552082499E-2</v>
      </c>
      <c r="E15460">
        <v>6.2907072970263003E-2</v>
      </c>
      <c r="F15460">
        <v>2.2139339355560599E-2</v>
      </c>
      <c r="G15460">
        <v>0</v>
      </c>
      <c r="H15460">
        <v>3.3660829999999902E-3</v>
      </c>
      <c r="I15460" s="6" t="s">
        <v>62</v>
      </c>
    </row>
    <row r="15461" spans="1:9" x14ac:dyDescent="0.2">
      <c r="A15461" t="s">
        <v>4</v>
      </c>
      <c r="B15461">
        <v>5.4724078256180898E-2</v>
      </c>
      <c r="C15461">
        <v>60.04</v>
      </c>
      <c r="D15461">
        <v>4.0748284812571298E-2</v>
      </c>
      <c r="E15461">
        <v>4.2397790196182103E-2</v>
      </c>
      <c r="F15461">
        <v>4.5376569109827097E-2</v>
      </c>
      <c r="G15461">
        <v>0</v>
      </c>
      <c r="H15461">
        <v>3.3644170000000002E-3</v>
      </c>
      <c r="I15461" s="6" t="s">
        <v>62</v>
      </c>
    </row>
    <row r="15462" spans="1:9" x14ac:dyDescent="0.2">
      <c r="A15462" t="s">
        <v>11</v>
      </c>
      <c r="B15462">
        <v>5.1921903853687702E-2</v>
      </c>
      <c r="C15462">
        <v>22.23</v>
      </c>
      <c r="D15462">
        <v>6.5806030605733007E-2</v>
      </c>
      <c r="E15462">
        <v>4.4172535515916198E-2</v>
      </c>
      <c r="F15462">
        <v>2.0709736224217699E-2</v>
      </c>
      <c r="G15462">
        <v>0</v>
      </c>
      <c r="H15462">
        <v>3.3640829999999999E-3</v>
      </c>
      <c r="I15462" s="6" t="s">
        <v>62</v>
      </c>
    </row>
    <row r="15463" spans="1:9" x14ac:dyDescent="0.2">
      <c r="A15463" t="s">
        <v>26</v>
      </c>
      <c r="B15463">
        <v>4.4031656347823002E-2</v>
      </c>
      <c r="C15463">
        <v>115.82</v>
      </c>
      <c r="D15463">
        <v>4.8488471390749098E-2</v>
      </c>
      <c r="E15463">
        <v>5.51409590674155E-2</v>
      </c>
      <c r="F15463">
        <v>1.9809258928794898E-2</v>
      </c>
      <c r="G15463">
        <v>0</v>
      </c>
      <c r="H15463">
        <v>3.3614999999999999E-3</v>
      </c>
      <c r="I15463" s="6" t="s">
        <v>62</v>
      </c>
    </row>
    <row r="15464" spans="1:9" x14ac:dyDescent="0.2">
      <c r="A15464" t="s">
        <v>22</v>
      </c>
      <c r="B15464">
        <v>8.3173265629515505E-2</v>
      </c>
      <c r="C15464">
        <v>20.079999999999998</v>
      </c>
      <c r="D15464">
        <v>5.7244235267950798E-2</v>
      </c>
      <c r="E15464">
        <v>7.0643837055055905E-2</v>
      </c>
      <c r="F15464">
        <v>3.8917265266624403E-2</v>
      </c>
      <c r="G15464">
        <v>0</v>
      </c>
      <c r="H15464">
        <v>3.3614169999999998E-3</v>
      </c>
      <c r="I15464" s="6" t="s">
        <v>62</v>
      </c>
    </row>
    <row r="15465" spans="1:9" x14ac:dyDescent="0.2">
      <c r="A15465" t="s">
        <v>35</v>
      </c>
      <c r="B15465">
        <v>2.7850574917303798E-2</v>
      </c>
      <c r="C15465">
        <v>88.01</v>
      </c>
      <c r="D15465">
        <v>2.52647289826456E-2</v>
      </c>
      <c r="E15465">
        <v>6.8673246941045707E-2</v>
      </c>
      <c r="F15465">
        <v>3.0484339993144899E-2</v>
      </c>
      <c r="G15465">
        <v>0</v>
      </c>
      <c r="H15465">
        <v>3.3600829999999998E-3</v>
      </c>
      <c r="I15465" s="6" t="s">
        <v>62</v>
      </c>
    </row>
    <row r="15466" spans="1:9" x14ac:dyDescent="0.2">
      <c r="A15466" t="s">
        <v>27</v>
      </c>
      <c r="B15466">
        <v>4.0936381117072998E-2</v>
      </c>
      <c r="C15466">
        <v>226.14999999999901</v>
      </c>
      <c r="D15466">
        <v>3.2211207143914997E-2</v>
      </c>
      <c r="E15466">
        <v>8.0651803744358597E-2</v>
      </c>
      <c r="F15466">
        <v>2.7378071975159301E-2</v>
      </c>
      <c r="G15466">
        <v>0</v>
      </c>
      <c r="H15466">
        <v>3.359917E-3</v>
      </c>
      <c r="I15466" s="6" t="s">
        <v>62</v>
      </c>
    </row>
    <row r="15467" spans="1:9" x14ac:dyDescent="0.2">
      <c r="A15467" t="s">
        <v>24</v>
      </c>
      <c r="B15467">
        <v>1.8640891046137802E-2</v>
      </c>
      <c r="C15467">
        <v>29.77</v>
      </c>
      <c r="D15467">
        <v>2.0395970881441901E-2</v>
      </c>
      <c r="E15467">
        <v>5.2503117623390098E-2</v>
      </c>
      <c r="F15467">
        <v>2.6973080277459802E-2</v>
      </c>
      <c r="G15467">
        <v>0</v>
      </c>
      <c r="H15467">
        <v>3.3597499999999999E-3</v>
      </c>
      <c r="I15467" s="6" t="s">
        <v>62</v>
      </c>
    </row>
    <row r="15468" spans="1:9" x14ac:dyDescent="0.2">
      <c r="A15468" t="s">
        <v>53</v>
      </c>
      <c r="B15468">
        <v>0.15139009754039801</v>
      </c>
      <c r="C15468">
        <v>10.41</v>
      </c>
      <c r="D15468">
        <v>0.18451096140044301</v>
      </c>
      <c r="E15468">
        <v>3.8027375169690798E-2</v>
      </c>
      <c r="F15468">
        <v>1.20401452857754E-2</v>
      </c>
      <c r="G15468">
        <v>0</v>
      </c>
      <c r="H15468">
        <v>3.3596670000000002E-3</v>
      </c>
      <c r="I15468" s="6" t="s">
        <v>62</v>
      </c>
    </row>
    <row r="15469" spans="1:9" x14ac:dyDescent="0.2">
      <c r="A15469" t="s">
        <v>26</v>
      </c>
      <c r="B15469">
        <v>4.28451038708106E-2</v>
      </c>
      <c r="C15469">
        <v>27.32</v>
      </c>
      <c r="D15469">
        <v>4.8488471390749098E-2</v>
      </c>
      <c r="E15469">
        <v>7.1709885170445103E-2</v>
      </c>
      <c r="F15469">
        <v>1.6313684295028299E-2</v>
      </c>
      <c r="G15469">
        <v>0</v>
      </c>
      <c r="H15469">
        <v>3.3592499999999998E-3</v>
      </c>
      <c r="I15469" s="6" t="s">
        <v>62</v>
      </c>
    </row>
    <row r="15470" spans="1:9" x14ac:dyDescent="0.2">
      <c r="A15470" t="s">
        <v>39</v>
      </c>
      <c r="B15470">
        <v>7.2236026154404998E-2</v>
      </c>
      <c r="C15470">
        <v>22.259999999999899</v>
      </c>
      <c r="D15470">
        <v>8.3981939906485406E-2</v>
      </c>
      <c r="E15470">
        <v>4.3897705628059398E-2</v>
      </c>
      <c r="F15470">
        <v>2.34196034737837E-2</v>
      </c>
      <c r="G15470">
        <v>0</v>
      </c>
      <c r="H15470">
        <v>3.358083E-3</v>
      </c>
      <c r="I15470" s="6" t="s">
        <v>62</v>
      </c>
    </row>
    <row r="15471" spans="1:9" x14ac:dyDescent="0.2">
      <c r="A15471" t="s">
        <v>9</v>
      </c>
      <c r="B15471">
        <v>3.4046674740139601E-2</v>
      </c>
      <c r="C15471">
        <v>27.46</v>
      </c>
      <c r="D15471">
        <v>5.2715168690785699E-2</v>
      </c>
      <c r="E15471">
        <v>4.0114748216931298E-2</v>
      </c>
      <c r="F15471">
        <v>1.64477985405296E-2</v>
      </c>
      <c r="G15471">
        <v>0</v>
      </c>
      <c r="H15471">
        <v>3.3574170000000001E-3</v>
      </c>
      <c r="I15471" s="6" t="s">
        <v>62</v>
      </c>
    </row>
    <row r="15472" spans="1:9" x14ac:dyDescent="0.2">
      <c r="A15472" t="s">
        <v>26</v>
      </c>
      <c r="B15472">
        <v>5.8715786568808902E-2</v>
      </c>
      <c r="C15472">
        <v>82.26</v>
      </c>
      <c r="D15472">
        <v>4.8488471390749098E-2</v>
      </c>
      <c r="E15472">
        <v>7.2980929760985094E-2</v>
      </c>
      <c r="F15472">
        <v>2.6503067847420899E-2</v>
      </c>
      <c r="G15472">
        <v>0</v>
      </c>
      <c r="H15472">
        <v>3.3556670000000001E-3</v>
      </c>
      <c r="I15472" s="6" t="s">
        <v>62</v>
      </c>
    </row>
    <row r="15473" spans="1:9" x14ac:dyDescent="0.2">
      <c r="A15473" t="s">
        <v>24</v>
      </c>
      <c r="B15473">
        <v>2.2021863867630699E-2</v>
      </c>
      <c r="C15473">
        <v>82.29</v>
      </c>
      <c r="D15473">
        <v>2.0395970881441901E-2</v>
      </c>
      <c r="E15473">
        <v>7.67836262169838E-2</v>
      </c>
      <c r="F15473">
        <v>2.8136412557981699E-2</v>
      </c>
      <c r="G15473">
        <v>0</v>
      </c>
      <c r="H15473">
        <v>3.3555E-3</v>
      </c>
      <c r="I15473" s="6" t="s">
        <v>62</v>
      </c>
    </row>
    <row r="15474" spans="1:9" x14ac:dyDescent="0.2">
      <c r="A15474" t="s">
        <v>4</v>
      </c>
      <c r="B15474">
        <v>3.3948744083353299E-2</v>
      </c>
      <c r="C15474">
        <v>86.83</v>
      </c>
      <c r="D15474">
        <v>4.0748284812571298E-2</v>
      </c>
      <c r="E15474">
        <v>2.6958855162076901E-2</v>
      </c>
      <c r="F15474">
        <v>2.7050363338972799E-2</v>
      </c>
      <c r="G15474">
        <v>0</v>
      </c>
      <c r="H15474">
        <v>3.35375E-3</v>
      </c>
      <c r="I15474" s="6" t="s">
        <v>62</v>
      </c>
    </row>
    <row r="15475" spans="1:9" x14ac:dyDescent="0.2">
      <c r="A15475" t="s">
        <v>22</v>
      </c>
      <c r="B15475">
        <v>0.113748597010373</v>
      </c>
      <c r="C15475">
        <v>17.71</v>
      </c>
      <c r="D15475">
        <v>0.18466297431364401</v>
      </c>
      <c r="E15475">
        <v>0.102269308260122</v>
      </c>
      <c r="F15475">
        <v>4.5841291317982702E-2</v>
      </c>
      <c r="G15475">
        <v>0</v>
      </c>
      <c r="H15475">
        <v>3.3527499999999998E-3</v>
      </c>
      <c r="I15475" s="6" t="s">
        <v>62</v>
      </c>
    </row>
    <row r="15476" spans="1:9" x14ac:dyDescent="0.2">
      <c r="A15476" t="s">
        <v>20</v>
      </c>
      <c r="B15476">
        <v>3.50493204051575E-2</v>
      </c>
      <c r="C15476">
        <v>19.655000000000001</v>
      </c>
      <c r="D15476">
        <v>4.0335804484274498E-2</v>
      </c>
      <c r="E15476">
        <v>5.0907386112584101E-2</v>
      </c>
      <c r="F15476">
        <v>2.21823621110003E-2</v>
      </c>
      <c r="G15476">
        <v>0</v>
      </c>
      <c r="H15476">
        <v>3.3521670000000001E-3</v>
      </c>
      <c r="I15476" s="6" t="s">
        <v>62</v>
      </c>
    </row>
    <row r="15477" spans="1:9" x14ac:dyDescent="0.2">
      <c r="A15477" t="s">
        <v>7</v>
      </c>
      <c r="B15477">
        <v>4.8165618113897003E-2</v>
      </c>
      <c r="C15477">
        <v>16.515000000000001</v>
      </c>
      <c r="D15477">
        <v>6.07897246656822E-2</v>
      </c>
      <c r="E15477">
        <v>4.5701950211553398E-2</v>
      </c>
      <c r="F15477">
        <v>1.6653846178546702E-2</v>
      </c>
      <c r="G15477">
        <v>0</v>
      </c>
      <c r="H15477">
        <v>3.3501669999999998E-3</v>
      </c>
      <c r="I15477" s="6" t="s">
        <v>62</v>
      </c>
    </row>
    <row r="15478" spans="1:9" x14ac:dyDescent="0.2">
      <c r="A15478" t="s">
        <v>9</v>
      </c>
      <c r="B15478">
        <v>5.2152281765169499E-2</v>
      </c>
      <c r="C15478">
        <v>31.824999999999999</v>
      </c>
      <c r="D15478">
        <v>5.2715168690785699E-2</v>
      </c>
      <c r="E15478">
        <v>5.0890339775186602E-2</v>
      </c>
      <c r="F15478">
        <v>2.5090265336753601E-2</v>
      </c>
      <c r="G15478">
        <v>0</v>
      </c>
      <c r="H15478">
        <v>3.3491670000000001E-3</v>
      </c>
      <c r="I15478" s="6" t="s">
        <v>62</v>
      </c>
    </row>
    <row r="15479" spans="1:9" x14ac:dyDescent="0.2">
      <c r="A15479" t="s">
        <v>41</v>
      </c>
      <c r="B15479">
        <v>0.10620366932766601</v>
      </c>
      <c r="C15479">
        <v>40.369999999999997</v>
      </c>
      <c r="D15479">
        <v>8.3981939906485406E-2</v>
      </c>
      <c r="E15479">
        <v>6.24019958508766E-2</v>
      </c>
      <c r="F15479">
        <v>2.88409939505203E-2</v>
      </c>
      <c r="G15479">
        <v>0</v>
      </c>
      <c r="H15479">
        <v>3.3490830000000001E-3</v>
      </c>
      <c r="I15479" s="6" t="s">
        <v>62</v>
      </c>
    </row>
    <row r="15480" spans="1:9" x14ac:dyDescent="0.2">
      <c r="A15480" t="s">
        <v>28</v>
      </c>
      <c r="B15480">
        <v>4.1996223945961003E-2</v>
      </c>
      <c r="C15480">
        <v>11.58</v>
      </c>
      <c r="D15480">
        <v>3.3516258104297203E-2</v>
      </c>
      <c r="E15480">
        <v>7.7163871960886296E-2</v>
      </c>
      <c r="F15480">
        <v>2.7322078263655399E-2</v>
      </c>
      <c r="G15480">
        <v>0</v>
      </c>
      <c r="H15480">
        <v>3.346917E-3</v>
      </c>
      <c r="I15480" s="6" t="s">
        <v>62</v>
      </c>
    </row>
    <row r="15481" spans="1:9" x14ac:dyDescent="0.2">
      <c r="A15481" t="s">
        <v>11</v>
      </c>
      <c r="B15481">
        <v>6.2061300797487201E-2</v>
      </c>
      <c r="C15481">
        <v>18.725000000000001</v>
      </c>
      <c r="D15481">
        <v>6.5806030605733007E-2</v>
      </c>
      <c r="E15481">
        <v>5.2524662635571498E-2</v>
      </c>
      <c r="F15481">
        <v>2.1186426026895001E-2</v>
      </c>
      <c r="G15481">
        <v>0</v>
      </c>
      <c r="H15481">
        <v>3.3462499999999998E-3</v>
      </c>
      <c r="I15481" s="6" t="s">
        <v>62</v>
      </c>
    </row>
    <row r="15482" spans="1:9" x14ac:dyDescent="0.2">
      <c r="A15482" t="s">
        <v>18</v>
      </c>
      <c r="B15482">
        <v>0.13757786788864901</v>
      </c>
      <c r="C15482">
        <v>13.025</v>
      </c>
      <c r="D15482">
        <v>0.161458267709613</v>
      </c>
      <c r="E15482">
        <v>7.8320968106070005E-2</v>
      </c>
      <c r="F15482">
        <v>0.121379747990069</v>
      </c>
      <c r="G15482">
        <v>0</v>
      </c>
      <c r="H15482">
        <v>3.3458329999999999E-3</v>
      </c>
      <c r="I15482" s="6" t="s">
        <v>62</v>
      </c>
    </row>
    <row r="15483" spans="1:9" x14ac:dyDescent="0.2">
      <c r="A15483" t="s">
        <v>43</v>
      </c>
      <c r="B15483">
        <v>0.14304152702001299</v>
      </c>
      <c r="C15483">
        <v>143.91999999999999</v>
      </c>
      <c r="D15483">
        <v>0.10482914629391001</v>
      </c>
      <c r="E15483">
        <v>6.70599306200024E-2</v>
      </c>
      <c r="F15483">
        <v>7.2419023069873495E-2</v>
      </c>
      <c r="G15483">
        <v>0</v>
      </c>
      <c r="H15483">
        <v>3.3454999999999999E-3</v>
      </c>
      <c r="I15483" s="6" t="s">
        <v>62</v>
      </c>
    </row>
    <row r="15484" spans="1:9" x14ac:dyDescent="0.2">
      <c r="A15484" t="s">
        <v>35</v>
      </c>
      <c r="B15484">
        <v>2.9556108621627199E-2</v>
      </c>
      <c r="C15484">
        <v>82.97</v>
      </c>
      <c r="D15484">
        <v>2.52647289826456E-2</v>
      </c>
      <c r="E15484">
        <v>4.3614495928114803E-2</v>
      </c>
      <c r="F15484">
        <v>3.2506058344588799E-2</v>
      </c>
      <c r="G15484">
        <v>0</v>
      </c>
      <c r="H15484">
        <v>3.3453329999999998E-3</v>
      </c>
      <c r="I15484" s="6" t="s">
        <v>62</v>
      </c>
    </row>
    <row r="15485" spans="1:9" x14ac:dyDescent="0.2">
      <c r="A15485" t="s">
        <v>31</v>
      </c>
      <c r="B15485">
        <v>1.54524329085481E-2</v>
      </c>
      <c r="C15485">
        <v>30.58</v>
      </c>
      <c r="D15485">
        <v>1.56643181855541E-2</v>
      </c>
      <c r="E15485">
        <v>5.8278303107344102E-2</v>
      </c>
      <c r="F15485">
        <v>3.04339837319175E-2</v>
      </c>
      <c r="G15485">
        <v>0</v>
      </c>
      <c r="H15485">
        <v>3.3441669999999999E-3</v>
      </c>
      <c r="I15485" s="6" t="s">
        <v>62</v>
      </c>
    </row>
    <row r="15486" spans="1:9" x14ac:dyDescent="0.2">
      <c r="A15486" t="s">
        <v>40</v>
      </c>
      <c r="B15486">
        <v>8.7353484632040401E-2</v>
      </c>
      <c r="C15486">
        <v>22.614999999999998</v>
      </c>
      <c r="D15486">
        <v>9.6352313322965899E-2</v>
      </c>
      <c r="E15486">
        <v>4.5778325550642901E-2</v>
      </c>
      <c r="F15486">
        <v>2.31388009118411E-2</v>
      </c>
      <c r="G15486">
        <v>0</v>
      </c>
      <c r="H15486">
        <v>3.3439170000000001E-3</v>
      </c>
      <c r="I15486" s="6" t="s">
        <v>62</v>
      </c>
    </row>
    <row r="15487" spans="1:9" x14ac:dyDescent="0.2">
      <c r="A15487" t="s">
        <v>18</v>
      </c>
      <c r="B15487">
        <v>6.4186701663252493E-2</v>
      </c>
      <c r="C15487">
        <v>13.639999999999899</v>
      </c>
      <c r="D15487">
        <v>4.9055872379744701E-2</v>
      </c>
      <c r="E15487">
        <v>7.3012130461556898E-2</v>
      </c>
      <c r="F15487">
        <v>2.8669604336216702E-2</v>
      </c>
      <c r="G15487">
        <v>0</v>
      </c>
      <c r="H15487">
        <v>3.3418329999999898E-3</v>
      </c>
      <c r="I15487" s="6" t="s">
        <v>62</v>
      </c>
    </row>
    <row r="15488" spans="1:9" x14ac:dyDescent="0.2">
      <c r="A15488" t="s">
        <v>38</v>
      </c>
      <c r="B15488">
        <v>5.7008643565747502E-2</v>
      </c>
      <c r="C15488">
        <v>21.228000000000002</v>
      </c>
      <c r="D15488">
        <v>6.4501209405909601E-2</v>
      </c>
      <c r="E15488">
        <v>3.7101902345870498E-2</v>
      </c>
      <c r="F15488">
        <v>3.7858385211381698E-2</v>
      </c>
      <c r="G15488">
        <v>0</v>
      </c>
      <c r="H15488">
        <v>3.3395829999999902E-3</v>
      </c>
      <c r="I15488" s="6" t="s">
        <v>62</v>
      </c>
    </row>
    <row r="15489" spans="1:9" x14ac:dyDescent="0.2">
      <c r="A15489" t="s">
        <v>51</v>
      </c>
      <c r="B15489">
        <v>0.115732855694652</v>
      </c>
      <c r="C15489">
        <v>10.41</v>
      </c>
      <c r="D15489">
        <v>0.13548603657764499</v>
      </c>
      <c r="E15489">
        <v>4.32420525265787E-2</v>
      </c>
      <c r="F15489">
        <v>1.3691205152916001E-2</v>
      </c>
      <c r="G15489">
        <v>0</v>
      </c>
      <c r="H15489">
        <v>3.338583E-3</v>
      </c>
      <c r="I15489" s="6" t="s">
        <v>62</v>
      </c>
    </row>
    <row r="15490" spans="1:9" x14ac:dyDescent="0.2">
      <c r="A15490" t="s">
        <v>31</v>
      </c>
      <c r="B15490">
        <v>1.6542477833430099E-2</v>
      </c>
      <c r="C15490">
        <v>12.37</v>
      </c>
      <c r="D15490">
        <v>1.56643181855541E-2</v>
      </c>
      <c r="E15490">
        <v>7.9651372429389397E-2</v>
      </c>
      <c r="F15490">
        <v>3.5442563818325598E-2</v>
      </c>
      <c r="G15490">
        <v>0</v>
      </c>
      <c r="H15490">
        <v>3.3379999999999998E-3</v>
      </c>
      <c r="I15490" s="6" t="s">
        <v>62</v>
      </c>
    </row>
    <row r="15491" spans="1:9" x14ac:dyDescent="0.2">
      <c r="A15491" t="s">
        <v>54</v>
      </c>
      <c r="B15491">
        <v>0.197680837698928</v>
      </c>
      <c r="C15491">
        <v>12.645</v>
      </c>
      <c r="D15491">
        <v>0.16500283279317399</v>
      </c>
      <c r="E15491">
        <v>6.0261696256085198E-2</v>
      </c>
      <c r="F15491">
        <v>2.4032667021998001E-2</v>
      </c>
      <c r="G15491">
        <v>0</v>
      </c>
      <c r="H15491">
        <v>3.3363329999999999E-3</v>
      </c>
      <c r="I15491" s="6" t="s">
        <v>62</v>
      </c>
    </row>
    <row r="15492" spans="1:9" x14ac:dyDescent="0.2">
      <c r="A15492" t="s">
        <v>51</v>
      </c>
      <c r="B15492">
        <v>0.100378838640564</v>
      </c>
      <c r="C15492">
        <v>20.170000000000002</v>
      </c>
      <c r="D15492">
        <v>0.13548603657764499</v>
      </c>
      <c r="E15492">
        <v>3.8904749407078498E-2</v>
      </c>
      <c r="F15492">
        <v>1.72199164312863E-2</v>
      </c>
      <c r="G15492">
        <v>0</v>
      </c>
      <c r="H15492">
        <v>3.33475E-3</v>
      </c>
      <c r="I15492" s="6" t="s">
        <v>62</v>
      </c>
    </row>
    <row r="15493" spans="1:9" x14ac:dyDescent="0.2">
      <c r="A15493" t="s">
        <v>38</v>
      </c>
      <c r="B15493">
        <v>6.7203971539271601E-2</v>
      </c>
      <c r="C15493">
        <v>47.12</v>
      </c>
      <c r="D15493">
        <v>6.4501209405909601E-2</v>
      </c>
      <c r="E15493">
        <v>5.2938468916878402E-2</v>
      </c>
      <c r="F15493">
        <v>3.6415954830875299E-2</v>
      </c>
      <c r="G15493">
        <v>0</v>
      </c>
      <c r="H15493">
        <v>3.3343330000000001E-3</v>
      </c>
      <c r="I15493" s="6" t="s">
        <v>62</v>
      </c>
    </row>
    <row r="15494" spans="1:9" x14ac:dyDescent="0.2">
      <c r="A15494" t="s">
        <v>24</v>
      </c>
      <c r="B15494">
        <v>2.5158744835508302E-2</v>
      </c>
      <c r="C15494">
        <v>22.99</v>
      </c>
      <c r="D15494">
        <v>2.0395970881441901E-2</v>
      </c>
      <c r="E15494">
        <v>0.114740031263624</v>
      </c>
      <c r="F15494">
        <v>3.2625653826929502E-2</v>
      </c>
      <c r="G15494">
        <v>0</v>
      </c>
      <c r="H15494">
        <v>3.3341669999999999E-3</v>
      </c>
      <c r="I15494" s="6" t="s">
        <v>62</v>
      </c>
    </row>
    <row r="15495" spans="1:9" x14ac:dyDescent="0.2">
      <c r="A15495" t="s">
        <v>31</v>
      </c>
      <c r="B15495">
        <v>2.1780103288510499E-2</v>
      </c>
      <c r="C15495">
        <v>132.44999999999999</v>
      </c>
      <c r="D15495">
        <v>1.56643181855541E-2</v>
      </c>
      <c r="E15495">
        <v>4.1670259375259699E-2</v>
      </c>
      <c r="F15495">
        <v>2.9183638813777901E-2</v>
      </c>
      <c r="G15495">
        <v>0</v>
      </c>
      <c r="H15495">
        <v>3.3302499999999999E-3</v>
      </c>
      <c r="I15495" s="6" t="s">
        <v>62</v>
      </c>
    </row>
    <row r="15496" spans="1:9" x14ac:dyDescent="0.2">
      <c r="A15496" t="s">
        <v>31</v>
      </c>
      <c r="B15496">
        <v>1.6757089974470198E-2</v>
      </c>
      <c r="C15496">
        <v>10.047999999999901</v>
      </c>
      <c r="D15496">
        <v>1.56643181855541E-2</v>
      </c>
      <c r="E15496">
        <v>6.6528024477830003E-2</v>
      </c>
      <c r="F15496">
        <v>3.5449606626837001E-2</v>
      </c>
      <c r="G15496">
        <v>0</v>
      </c>
      <c r="H15496">
        <v>3.3298329999999999E-3</v>
      </c>
      <c r="I15496" s="6" t="s">
        <v>62</v>
      </c>
    </row>
    <row r="15497" spans="1:9" x14ac:dyDescent="0.2">
      <c r="A15497" t="s">
        <v>13</v>
      </c>
      <c r="B15497">
        <v>6.4372461204206102E-2</v>
      </c>
      <c r="C15497">
        <v>18.725000000000001</v>
      </c>
      <c r="D15497">
        <v>7.0017715552082499E-2</v>
      </c>
      <c r="E15497">
        <v>5.00757495139054E-2</v>
      </c>
      <c r="F15497">
        <v>2.0198628788510999E-2</v>
      </c>
      <c r="G15497">
        <v>0</v>
      </c>
      <c r="H15497">
        <v>3.3283329999999902E-3</v>
      </c>
      <c r="I15497" s="6" t="s">
        <v>62</v>
      </c>
    </row>
    <row r="15498" spans="1:9" x14ac:dyDescent="0.2">
      <c r="A15498" t="s">
        <v>41</v>
      </c>
      <c r="B15498">
        <v>9.0317202801856802E-2</v>
      </c>
      <c r="C15498">
        <v>14.059999999999899</v>
      </c>
      <c r="D15498">
        <v>8.3981939906485406E-2</v>
      </c>
      <c r="E15498">
        <v>6.4536652443576606E-2</v>
      </c>
      <c r="F15498">
        <v>2.2885096038632799E-2</v>
      </c>
      <c r="G15498">
        <v>0</v>
      </c>
      <c r="H15498">
        <v>3.3276669999999999E-3</v>
      </c>
      <c r="I15498" s="6" t="s">
        <v>62</v>
      </c>
    </row>
    <row r="15499" spans="1:9" x14ac:dyDescent="0.2">
      <c r="A15499" t="s">
        <v>55</v>
      </c>
      <c r="B15499">
        <v>0.25400400000000001</v>
      </c>
      <c r="C15499">
        <v>145.72</v>
      </c>
      <c r="D15499">
        <v>0.265399</v>
      </c>
      <c r="E15499">
        <v>8.6908899999999997E-2</v>
      </c>
      <c r="F15499">
        <v>6.2548500000000007E-2</v>
      </c>
      <c r="G15499">
        <v>1</v>
      </c>
      <c r="H15499">
        <v>3.326917E-3</v>
      </c>
      <c r="I15499" s="6" t="s">
        <v>62</v>
      </c>
    </row>
    <row r="15500" spans="1:9" x14ac:dyDescent="0.2">
      <c r="A15500" t="s">
        <v>7</v>
      </c>
      <c r="B15500">
        <v>6.5046830235138894E-2</v>
      </c>
      <c r="C15500">
        <v>31.824999999999999</v>
      </c>
      <c r="D15500">
        <v>6.07897246656822E-2</v>
      </c>
      <c r="E15500">
        <v>5.5633641124709803E-2</v>
      </c>
      <c r="F15500">
        <v>2.74288366639929E-2</v>
      </c>
      <c r="G15500">
        <v>0</v>
      </c>
      <c r="H15500">
        <v>3.3259169999999998E-3</v>
      </c>
      <c r="I15500" s="6" t="s">
        <v>62</v>
      </c>
    </row>
    <row r="15501" spans="1:9" x14ac:dyDescent="0.2">
      <c r="A15501" t="s">
        <v>55</v>
      </c>
      <c r="B15501">
        <v>0.194264677519558</v>
      </c>
      <c r="C15501">
        <v>24.875</v>
      </c>
      <c r="D15501">
        <v>0.18451096140044301</v>
      </c>
      <c r="E15501">
        <v>5.7033242794533701E-2</v>
      </c>
      <c r="F15501">
        <v>3.09019077526844E-2</v>
      </c>
      <c r="G15501">
        <v>0</v>
      </c>
      <c r="H15501">
        <v>3.3254999999999999E-3</v>
      </c>
      <c r="I15501" s="6" t="s">
        <v>62</v>
      </c>
    </row>
    <row r="15502" spans="1:9" x14ac:dyDescent="0.2">
      <c r="A15502" t="s">
        <v>9</v>
      </c>
      <c r="B15502">
        <v>4.0653309018689701E-2</v>
      </c>
      <c r="C15502">
        <v>22.01</v>
      </c>
      <c r="D15502">
        <v>5.2715168690785699E-2</v>
      </c>
      <c r="E15502">
        <v>4.49995356049743E-2</v>
      </c>
      <c r="F15502">
        <v>1.7175668459903998E-2</v>
      </c>
      <c r="G15502">
        <v>0</v>
      </c>
      <c r="H15502">
        <v>3.3244999999999898E-3</v>
      </c>
      <c r="I15502" s="6" t="s">
        <v>62</v>
      </c>
    </row>
    <row r="15503" spans="1:9" x14ac:dyDescent="0.2">
      <c r="A15503" t="s">
        <v>5</v>
      </c>
      <c r="B15503">
        <v>4.7864291630052298E-2</v>
      </c>
      <c r="C15503">
        <v>20.335000000000001</v>
      </c>
      <c r="D15503">
        <v>5.6872318110027201E-2</v>
      </c>
      <c r="E15503">
        <v>5.22213959248857E-2</v>
      </c>
      <c r="F15503">
        <v>1.7004923094898101E-2</v>
      </c>
      <c r="G15503">
        <v>0</v>
      </c>
      <c r="H15503">
        <v>3.3229169999999999E-3</v>
      </c>
      <c r="I15503" s="6" t="s">
        <v>62</v>
      </c>
    </row>
    <row r="15504" spans="1:9" x14ac:dyDescent="0.2">
      <c r="A15504" t="s">
        <v>4</v>
      </c>
      <c r="B15504">
        <v>2.8813448943037799E-2</v>
      </c>
      <c r="C15504">
        <v>97.48</v>
      </c>
      <c r="D15504">
        <v>4.0748284812571298E-2</v>
      </c>
      <c r="E15504">
        <v>2.9741158177211E-2</v>
      </c>
      <c r="F15504">
        <v>1.96807375426073E-2</v>
      </c>
      <c r="G15504">
        <v>0</v>
      </c>
      <c r="H15504">
        <v>3.3160830000000001E-3</v>
      </c>
      <c r="I15504" s="6" t="s">
        <v>62</v>
      </c>
    </row>
    <row r="15505" spans="1:9" x14ac:dyDescent="0.2">
      <c r="A15505" t="s">
        <v>36</v>
      </c>
      <c r="B15505">
        <v>0.111581428956175</v>
      </c>
      <c r="C15505">
        <v>7.0149999999999997</v>
      </c>
      <c r="D15505">
        <v>0.13987339455769701</v>
      </c>
      <c r="E15505">
        <v>7.8840448086134898E-2</v>
      </c>
      <c r="F15505">
        <v>9.4586615312072894E-2</v>
      </c>
      <c r="G15505">
        <v>0</v>
      </c>
      <c r="H15505">
        <v>3.3128329999999998E-3</v>
      </c>
      <c r="I15505" s="6" t="s">
        <v>62</v>
      </c>
    </row>
    <row r="15506" spans="1:9" x14ac:dyDescent="0.2">
      <c r="A15506" t="s">
        <v>19</v>
      </c>
      <c r="B15506">
        <v>5.6347963467638998E-2</v>
      </c>
      <c r="C15506">
        <v>264.85000000000002</v>
      </c>
      <c r="D15506">
        <v>5.3370996655082201E-2</v>
      </c>
      <c r="E15506">
        <v>6.0058155921214801E-2</v>
      </c>
      <c r="F15506">
        <v>2.4603639222152598E-2</v>
      </c>
      <c r="G15506">
        <v>0</v>
      </c>
      <c r="H15506">
        <v>3.3124999999999999E-3</v>
      </c>
      <c r="I15506" s="6" t="s">
        <v>62</v>
      </c>
    </row>
    <row r="15507" spans="1:9" x14ac:dyDescent="0.2">
      <c r="A15507" t="s">
        <v>17</v>
      </c>
      <c r="B15507">
        <v>4.0119012839882701E-2</v>
      </c>
      <c r="C15507">
        <v>22.594999999999999</v>
      </c>
      <c r="D15507">
        <v>2.8097375311289401E-2</v>
      </c>
      <c r="E15507">
        <v>6.0772545940230502E-2</v>
      </c>
      <c r="F15507">
        <v>2.8094495530913099E-2</v>
      </c>
      <c r="G15507">
        <v>0</v>
      </c>
      <c r="H15507">
        <v>3.312167E-3</v>
      </c>
      <c r="I15507" s="6" t="s">
        <v>62</v>
      </c>
    </row>
    <row r="15508" spans="1:9" x14ac:dyDescent="0.2">
      <c r="A15508" t="s">
        <v>34</v>
      </c>
      <c r="B15508">
        <v>2.7249565458596699E-2</v>
      </c>
      <c r="C15508">
        <v>13.64</v>
      </c>
      <c r="D15508">
        <v>2.5829257327683E-2</v>
      </c>
      <c r="E15508">
        <v>4.3556782856895203E-2</v>
      </c>
      <c r="F15508">
        <v>3.05469891890367E-2</v>
      </c>
      <c r="G15508">
        <v>0</v>
      </c>
      <c r="H15508">
        <v>3.31E-3</v>
      </c>
      <c r="I15508" s="6" t="s">
        <v>62</v>
      </c>
    </row>
    <row r="15509" spans="1:9" x14ac:dyDescent="0.2">
      <c r="A15509" t="s">
        <v>56</v>
      </c>
      <c r="B15509">
        <v>0.141249826119031</v>
      </c>
      <c r="C15509">
        <v>131.13</v>
      </c>
      <c r="D15509">
        <v>0.203003325511977</v>
      </c>
      <c r="E15509">
        <v>5.2974906581919799E-2</v>
      </c>
      <c r="F15509">
        <v>6.7555886663089704E-2</v>
      </c>
      <c r="G15509">
        <v>0</v>
      </c>
      <c r="H15509">
        <v>3.3092500000000001E-3</v>
      </c>
      <c r="I15509" s="6" t="s">
        <v>62</v>
      </c>
    </row>
    <row r="15510" spans="1:9" x14ac:dyDescent="0.2">
      <c r="A15510" t="s">
        <v>19</v>
      </c>
      <c r="B15510">
        <v>9.36478892311777E-2</v>
      </c>
      <c r="C15510">
        <v>17.71</v>
      </c>
      <c r="D15510">
        <v>0.17374467595423301</v>
      </c>
      <c r="E15510">
        <v>9.5803549194052706E-2</v>
      </c>
      <c r="F15510">
        <v>4.2943073367923801E-2</v>
      </c>
      <c r="G15510">
        <v>0</v>
      </c>
      <c r="H15510">
        <v>3.3081669999999999E-3</v>
      </c>
      <c r="I15510" s="6" t="s">
        <v>62</v>
      </c>
    </row>
    <row r="15511" spans="1:9" x14ac:dyDescent="0.2">
      <c r="A15511" t="s">
        <v>24</v>
      </c>
      <c r="B15511">
        <v>2.5932452618101301E-2</v>
      </c>
      <c r="C15511">
        <v>22.164999999999999</v>
      </c>
      <c r="D15511">
        <v>2.0395970881441901E-2</v>
      </c>
      <c r="E15511">
        <v>5.1650785603899602E-2</v>
      </c>
      <c r="F15511">
        <v>2.7029956867934499E-2</v>
      </c>
      <c r="G15511">
        <v>0</v>
      </c>
      <c r="H15511">
        <v>3.303917E-3</v>
      </c>
      <c r="I15511" s="6" t="s">
        <v>62</v>
      </c>
    </row>
    <row r="15512" spans="1:9" x14ac:dyDescent="0.2">
      <c r="A15512" t="s">
        <v>13</v>
      </c>
      <c r="B15512">
        <v>6.3978861103166099E-2</v>
      </c>
      <c r="C15512">
        <v>13.07</v>
      </c>
      <c r="D15512">
        <v>7.0017715552082499E-2</v>
      </c>
      <c r="E15512">
        <v>5.7597588110163599E-2</v>
      </c>
      <c r="F15512">
        <v>1.5947861265870601E-2</v>
      </c>
      <c r="G15512">
        <v>0</v>
      </c>
      <c r="H15512">
        <v>3.3031670000000001E-3</v>
      </c>
      <c r="I15512" s="6" t="s">
        <v>62</v>
      </c>
    </row>
    <row r="15513" spans="1:9" x14ac:dyDescent="0.2">
      <c r="A15513" t="s">
        <v>28</v>
      </c>
      <c r="B15513">
        <v>3.7023412997622802E-2</v>
      </c>
      <c r="C15513">
        <v>18.97</v>
      </c>
      <c r="D15513">
        <v>3.3516258104297203E-2</v>
      </c>
      <c r="E15513">
        <v>7.8227878789420502E-2</v>
      </c>
      <c r="F15513">
        <v>2.56659952021157E-2</v>
      </c>
      <c r="G15513">
        <v>0</v>
      </c>
      <c r="H15513">
        <v>3.3027500000000001E-3</v>
      </c>
      <c r="I15513" s="6" t="s">
        <v>62</v>
      </c>
    </row>
    <row r="15514" spans="1:9" x14ac:dyDescent="0.2">
      <c r="A15514" t="s">
        <v>21</v>
      </c>
      <c r="B15514">
        <v>5.2457927152848097E-2</v>
      </c>
      <c r="C15514">
        <v>23.05</v>
      </c>
      <c r="D15514">
        <v>4.8488471390749098E-2</v>
      </c>
      <c r="E15514">
        <v>4.4083021928277497E-2</v>
      </c>
      <c r="F15514">
        <v>3.3290187577349799E-2</v>
      </c>
      <c r="G15514">
        <v>0</v>
      </c>
      <c r="H15514">
        <v>3.302583E-3</v>
      </c>
      <c r="I15514" s="6" t="s">
        <v>62</v>
      </c>
    </row>
    <row r="15515" spans="1:9" x14ac:dyDescent="0.2">
      <c r="A15515" t="s">
        <v>22</v>
      </c>
      <c r="B15515">
        <v>6.4178630032428893E-2</v>
      </c>
      <c r="C15515">
        <v>28.97</v>
      </c>
      <c r="D15515">
        <v>5.7244235267950798E-2</v>
      </c>
      <c r="E15515">
        <v>4.6048949262891603E-2</v>
      </c>
      <c r="F15515">
        <v>3.7554324354455597E-2</v>
      </c>
      <c r="G15515">
        <v>0</v>
      </c>
      <c r="H15515">
        <v>3.3022500000000001E-3</v>
      </c>
      <c r="I15515" s="6" t="s">
        <v>62</v>
      </c>
    </row>
    <row r="15516" spans="1:9" x14ac:dyDescent="0.2">
      <c r="A15516" t="s">
        <v>19</v>
      </c>
      <c r="B15516">
        <v>0.12697414884744801</v>
      </c>
      <c r="C15516">
        <v>174.54</v>
      </c>
      <c r="D15516">
        <v>0.17374467595423301</v>
      </c>
      <c r="E15516">
        <v>8.0805250365531794E-2</v>
      </c>
      <c r="F15516">
        <v>0.101904193701293</v>
      </c>
      <c r="G15516">
        <v>0</v>
      </c>
      <c r="H15516">
        <v>3.3019999999999998E-3</v>
      </c>
      <c r="I15516" s="6" t="s">
        <v>62</v>
      </c>
    </row>
    <row r="15517" spans="1:9" x14ac:dyDescent="0.2">
      <c r="A15517" t="s">
        <v>4</v>
      </c>
      <c r="B15517">
        <v>3.7766454892711597E-2</v>
      </c>
      <c r="C15517">
        <v>23.065000000000001</v>
      </c>
      <c r="D15517">
        <v>4.0748284812571298E-2</v>
      </c>
      <c r="E15517">
        <v>5.5230646970692403E-2</v>
      </c>
      <c r="F15517">
        <v>2.1065810979301498E-2</v>
      </c>
      <c r="G15517">
        <v>0</v>
      </c>
      <c r="H15517">
        <v>3.3018329999999901E-3</v>
      </c>
      <c r="I15517" s="6" t="s">
        <v>62</v>
      </c>
    </row>
    <row r="15518" spans="1:9" x14ac:dyDescent="0.2">
      <c r="A15518" t="s">
        <v>28</v>
      </c>
      <c r="B15518">
        <v>4.2441785629259099E-2</v>
      </c>
      <c r="C15518">
        <v>72.179999999999893</v>
      </c>
      <c r="D15518">
        <v>3.3516258104297203E-2</v>
      </c>
      <c r="E15518">
        <v>6.1253059997473297E-2</v>
      </c>
      <c r="F15518">
        <v>2.78402130776099E-2</v>
      </c>
      <c r="G15518">
        <v>0</v>
      </c>
      <c r="H15518">
        <v>3.301333E-3</v>
      </c>
      <c r="I15518" s="6" t="s">
        <v>62</v>
      </c>
    </row>
    <row r="15519" spans="1:9" x14ac:dyDescent="0.2">
      <c r="A15519" t="s">
        <v>32</v>
      </c>
      <c r="B15519">
        <v>6.7610221424010894E-2</v>
      </c>
      <c r="C15519">
        <v>86.905000000000001</v>
      </c>
      <c r="D15519">
        <v>3.9140579101909302E-2</v>
      </c>
      <c r="E15519">
        <v>5.9387936316277402E-2</v>
      </c>
      <c r="F15519">
        <v>4.9620179804371903E-2</v>
      </c>
      <c r="G15519">
        <v>0</v>
      </c>
      <c r="H15519">
        <v>3.300833E-3</v>
      </c>
      <c r="I15519" s="6" t="s">
        <v>62</v>
      </c>
    </row>
    <row r="15520" spans="1:9" x14ac:dyDescent="0.2">
      <c r="A15520" t="s">
        <v>55</v>
      </c>
      <c r="B15520">
        <v>0.32309599999999999</v>
      </c>
      <c r="C15520">
        <v>151.68</v>
      </c>
      <c r="D15520">
        <v>0.26445800000000003</v>
      </c>
      <c r="E15520">
        <v>0.14085400000000001</v>
      </c>
      <c r="F15520">
        <v>0.11967899999999999</v>
      </c>
      <c r="G15520">
        <v>1</v>
      </c>
      <c r="H15520">
        <v>3.2997500000000002E-3</v>
      </c>
      <c r="I15520" s="6" t="s">
        <v>62</v>
      </c>
    </row>
    <row r="15521" spans="1:9" x14ac:dyDescent="0.2">
      <c r="A15521" t="s">
        <v>52</v>
      </c>
      <c r="B15521">
        <v>0.156120038676235</v>
      </c>
      <c r="C15521">
        <v>22.01</v>
      </c>
      <c r="D15521">
        <v>0.15613205240384301</v>
      </c>
      <c r="E15521">
        <v>5.2288740720074701E-2</v>
      </c>
      <c r="F15521">
        <v>1.9957852069358E-2</v>
      </c>
      <c r="G15521">
        <v>0</v>
      </c>
      <c r="H15521">
        <v>3.297833E-3</v>
      </c>
      <c r="I15521" s="6" t="s">
        <v>62</v>
      </c>
    </row>
    <row r="15522" spans="1:9" x14ac:dyDescent="0.2">
      <c r="A15522" t="s">
        <v>54</v>
      </c>
      <c r="B15522">
        <v>0.157284539938984</v>
      </c>
      <c r="C15522">
        <v>107.47</v>
      </c>
      <c r="D15522">
        <v>0.16500283279317399</v>
      </c>
      <c r="E15522">
        <v>6.1456221049461301E-2</v>
      </c>
      <c r="F15522">
        <v>6.3594623592719196E-2</v>
      </c>
      <c r="G15522">
        <v>0</v>
      </c>
      <c r="H15522">
        <v>3.297833E-3</v>
      </c>
      <c r="I15522" s="6" t="s">
        <v>62</v>
      </c>
    </row>
    <row r="15523" spans="1:9" x14ac:dyDescent="0.2">
      <c r="A15523" t="s">
        <v>9</v>
      </c>
      <c r="B15523">
        <v>5.21765741816579E-2</v>
      </c>
      <c r="C15523">
        <v>18.725000000000001</v>
      </c>
      <c r="D15523">
        <v>5.2715168690785699E-2</v>
      </c>
      <c r="E15523">
        <v>5.5461075014133103E-2</v>
      </c>
      <c r="F15523">
        <v>2.23708616904707E-2</v>
      </c>
      <c r="G15523">
        <v>0</v>
      </c>
      <c r="H15523">
        <v>3.2963329999999998E-3</v>
      </c>
      <c r="I15523" s="6" t="s">
        <v>62</v>
      </c>
    </row>
    <row r="15524" spans="1:9" x14ac:dyDescent="0.2">
      <c r="A15524" t="s">
        <v>17</v>
      </c>
      <c r="B15524">
        <v>3.3004200913540997E-2</v>
      </c>
      <c r="C15524">
        <v>36.965000000000003</v>
      </c>
      <c r="D15524">
        <v>2.8097375311289401E-2</v>
      </c>
      <c r="E15524">
        <v>3.1350358311208602E-2</v>
      </c>
      <c r="F15524">
        <v>3.3415293291834902E-2</v>
      </c>
      <c r="G15524">
        <v>0</v>
      </c>
      <c r="H15524">
        <v>3.2959999999999999E-3</v>
      </c>
      <c r="I15524" s="6" t="s">
        <v>62</v>
      </c>
    </row>
    <row r="15525" spans="1:9" x14ac:dyDescent="0.2">
      <c r="A15525" t="s">
        <v>13</v>
      </c>
      <c r="B15525">
        <v>7.9447557860562595E-2</v>
      </c>
      <c r="C15525">
        <v>28.18</v>
      </c>
      <c r="D15525">
        <v>7.0017715552082499E-2</v>
      </c>
      <c r="E15525">
        <v>6.6300041078144203E-2</v>
      </c>
      <c r="F15525">
        <v>2.0560360397659402E-2</v>
      </c>
      <c r="G15525">
        <v>0</v>
      </c>
      <c r="H15525">
        <v>3.2937499999999998E-3</v>
      </c>
      <c r="I15525" s="6" t="s">
        <v>62</v>
      </c>
    </row>
    <row r="15526" spans="1:9" x14ac:dyDescent="0.2">
      <c r="A15526" t="s">
        <v>54</v>
      </c>
      <c r="B15526">
        <v>0.103035683576492</v>
      </c>
      <c r="C15526">
        <v>18.3</v>
      </c>
      <c r="D15526">
        <v>0.16500283279317399</v>
      </c>
      <c r="E15526">
        <v>3.29494001388351E-2</v>
      </c>
      <c r="F15526">
        <v>1.42817540231766E-2</v>
      </c>
      <c r="G15526">
        <v>0</v>
      </c>
      <c r="H15526">
        <v>3.2934169999999999E-3</v>
      </c>
      <c r="I15526" s="6" t="s">
        <v>62</v>
      </c>
    </row>
    <row r="15527" spans="1:9" x14ac:dyDescent="0.2">
      <c r="A15527" t="s">
        <v>17</v>
      </c>
      <c r="B15527">
        <v>2.3624764526428501E-2</v>
      </c>
      <c r="C15527">
        <v>183.26999999999899</v>
      </c>
      <c r="D15527">
        <v>2.8097375311289401E-2</v>
      </c>
      <c r="E15527">
        <v>3.1793711047089897E-2</v>
      </c>
      <c r="F15527">
        <v>2.22350136026312E-2</v>
      </c>
      <c r="G15527">
        <v>0</v>
      </c>
      <c r="H15527">
        <v>3.2933329999999999E-3</v>
      </c>
      <c r="I15527" s="6" t="s">
        <v>62</v>
      </c>
    </row>
    <row r="15528" spans="1:9" x14ac:dyDescent="0.2">
      <c r="A15528" t="s">
        <v>40</v>
      </c>
      <c r="B15528">
        <v>9.6743913381122204E-2</v>
      </c>
      <c r="C15528">
        <v>23.445</v>
      </c>
      <c r="D15528">
        <v>9.6352313322965899E-2</v>
      </c>
      <c r="E15528">
        <v>5.2748111896247597E-2</v>
      </c>
      <c r="F15528">
        <v>1.9154073977243599E-2</v>
      </c>
      <c r="G15528">
        <v>0</v>
      </c>
      <c r="H15528">
        <v>3.2924999999999999E-3</v>
      </c>
      <c r="I15528" s="6" t="s">
        <v>62</v>
      </c>
    </row>
    <row r="15529" spans="1:9" x14ac:dyDescent="0.2">
      <c r="A15529" t="s">
        <v>52</v>
      </c>
      <c r="B15529">
        <v>0.22274672193248299</v>
      </c>
      <c r="C15529">
        <v>14.489999999999901</v>
      </c>
      <c r="D15529">
        <v>0.15613205240384301</v>
      </c>
      <c r="E15529">
        <v>7.3916207884584195E-2</v>
      </c>
      <c r="F15529">
        <v>3.22444834212781E-2</v>
      </c>
      <c r="G15529">
        <v>0</v>
      </c>
      <c r="H15529">
        <v>3.2893329999999902E-3</v>
      </c>
      <c r="I15529" s="6" t="s">
        <v>62</v>
      </c>
    </row>
    <row r="15530" spans="1:9" x14ac:dyDescent="0.2">
      <c r="A15530" t="s">
        <v>9</v>
      </c>
      <c r="B15530">
        <v>4.6665353560624498E-2</v>
      </c>
      <c r="C15530">
        <v>9.1649999999999991</v>
      </c>
      <c r="D15530">
        <v>5.2715168690785699E-2</v>
      </c>
      <c r="E15530">
        <v>4.9732040640019501E-2</v>
      </c>
      <c r="F15530">
        <v>2.0022752820156E-2</v>
      </c>
      <c r="G15530">
        <v>0</v>
      </c>
      <c r="H15530">
        <v>3.28875E-3</v>
      </c>
      <c r="I15530" s="6" t="s">
        <v>62</v>
      </c>
    </row>
    <row r="15531" spans="1:9" x14ac:dyDescent="0.2">
      <c r="A15531" t="s">
        <v>55</v>
      </c>
      <c r="B15531">
        <v>0.25145973089634899</v>
      </c>
      <c r="C15531">
        <v>31.824999999999999</v>
      </c>
      <c r="D15531">
        <v>0.18451096140044301</v>
      </c>
      <c r="E15531">
        <v>6.9130891889440105E-2</v>
      </c>
      <c r="F15531">
        <v>3.4083333460434101E-2</v>
      </c>
      <c r="G15531">
        <v>0</v>
      </c>
      <c r="H15531">
        <v>3.2882499999999999E-3</v>
      </c>
      <c r="I15531" s="6" t="s">
        <v>62</v>
      </c>
    </row>
    <row r="15532" spans="1:9" x14ac:dyDescent="0.2">
      <c r="A15532" t="s">
        <v>9</v>
      </c>
      <c r="B15532">
        <v>6.4321479792070396E-2</v>
      </c>
      <c r="C15532">
        <v>15.89</v>
      </c>
      <c r="D15532">
        <v>5.2715168690785699E-2</v>
      </c>
      <c r="E15532">
        <v>5.6446823337028398E-2</v>
      </c>
      <c r="F15532">
        <v>3.3699419436265199E-2</v>
      </c>
      <c r="G15532">
        <v>0</v>
      </c>
      <c r="H15532">
        <v>3.287917E-3</v>
      </c>
      <c r="I15532" s="6" t="s">
        <v>62</v>
      </c>
    </row>
    <row r="15533" spans="1:9" x14ac:dyDescent="0.2">
      <c r="A15533" t="s">
        <v>27</v>
      </c>
      <c r="B15533">
        <v>3.4389724633849102E-2</v>
      </c>
      <c r="C15533">
        <v>13.6199999999999</v>
      </c>
      <c r="D15533">
        <v>3.2211207143914997E-2</v>
      </c>
      <c r="E15533">
        <v>4.7622962311047103E-2</v>
      </c>
      <c r="F15533">
        <v>2.9454490855263801E-2</v>
      </c>
      <c r="G15533">
        <v>0</v>
      </c>
      <c r="H15533">
        <v>3.2864999999999999E-3</v>
      </c>
      <c r="I15533" s="6" t="s">
        <v>62</v>
      </c>
    </row>
    <row r="15534" spans="1:9" x14ac:dyDescent="0.2">
      <c r="A15534" t="s">
        <v>25</v>
      </c>
      <c r="B15534">
        <v>5.2557466398944298E-2</v>
      </c>
      <c r="C15534">
        <v>264.85000000000002</v>
      </c>
      <c r="D15534">
        <v>4.3383892578975E-2</v>
      </c>
      <c r="E15534">
        <v>6.6660768696791994E-2</v>
      </c>
      <c r="F15534">
        <v>2.7308489215665199E-2</v>
      </c>
      <c r="G15534">
        <v>0</v>
      </c>
      <c r="H15534">
        <v>3.2863329999999998E-3</v>
      </c>
      <c r="I15534" s="6" t="s">
        <v>62</v>
      </c>
    </row>
    <row r="15535" spans="1:9" x14ac:dyDescent="0.2">
      <c r="A15535" t="s">
        <v>32</v>
      </c>
      <c r="B15535">
        <v>5.0394958332296402E-2</v>
      </c>
      <c r="C15535">
        <v>46.66</v>
      </c>
      <c r="D15535">
        <v>3.9140579101909302E-2</v>
      </c>
      <c r="E15535">
        <v>6.4002568978284699E-2</v>
      </c>
      <c r="F15535">
        <v>3.2369433653698799E-2</v>
      </c>
      <c r="G15535">
        <v>0</v>
      </c>
      <c r="H15535">
        <v>3.2859170000000002E-3</v>
      </c>
      <c r="I15535" s="6" t="s">
        <v>62</v>
      </c>
    </row>
    <row r="15536" spans="1:9" x14ac:dyDescent="0.2">
      <c r="A15536" t="s">
        <v>39</v>
      </c>
      <c r="B15536">
        <v>9.0317202801856802E-2</v>
      </c>
      <c r="C15536">
        <v>14.059999999999899</v>
      </c>
      <c r="D15536">
        <v>8.3981939906485406E-2</v>
      </c>
      <c r="E15536">
        <v>6.4536652443576606E-2</v>
      </c>
      <c r="F15536">
        <v>2.2885096038632799E-2</v>
      </c>
      <c r="G15536">
        <v>0</v>
      </c>
      <c r="H15536">
        <v>3.2854999999999998E-3</v>
      </c>
      <c r="I15536" s="6" t="s">
        <v>62</v>
      </c>
    </row>
    <row r="15537" spans="1:9" x14ac:dyDescent="0.2">
      <c r="A15537" t="s">
        <v>32</v>
      </c>
      <c r="B15537">
        <v>3.9673008176184001E-2</v>
      </c>
      <c r="C15537">
        <v>14.69</v>
      </c>
      <c r="D15537">
        <v>3.9140579101909302E-2</v>
      </c>
      <c r="E15537">
        <v>7.4930613014260794E-2</v>
      </c>
      <c r="F15537">
        <v>2.2937799645907499E-2</v>
      </c>
      <c r="G15537">
        <v>0</v>
      </c>
      <c r="H15537">
        <v>3.2812499999999999E-3</v>
      </c>
      <c r="I15537" s="6" t="s">
        <v>62</v>
      </c>
    </row>
    <row r="15538" spans="1:9" x14ac:dyDescent="0.2">
      <c r="A15538" t="s">
        <v>9</v>
      </c>
      <c r="B15538">
        <v>4.9388064089922898E-2</v>
      </c>
      <c r="C15538">
        <v>22.7</v>
      </c>
      <c r="D15538">
        <v>5.2715168690785699E-2</v>
      </c>
      <c r="E15538">
        <v>4.8290163245166502E-2</v>
      </c>
      <c r="F15538">
        <v>2.2770569490837E-2</v>
      </c>
      <c r="G15538">
        <v>0</v>
      </c>
      <c r="H15538">
        <v>3.2810829999999902E-3</v>
      </c>
      <c r="I15538" s="6" t="s">
        <v>62</v>
      </c>
    </row>
    <row r="15539" spans="1:9" x14ac:dyDescent="0.2">
      <c r="A15539" t="s">
        <v>4</v>
      </c>
      <c r="B15539">
        <v>4.2629368288743801E-2</v>
      </c>
      <c r="C15539">
        <v>74.229999999999905</v>
      </c>
      <c r="D15539">
        <v>4.0748284812571298E-2</v>
      </c>
      <c r="E15539">
        <v>5.0526622214586703E-2</v>
      </c>
      <c r="F15539">
        <v>2.5397581299533501E-2</v>
      </c>
      <c r="G15539">
        <v>0</v>
      </c>
      <c r="H15539">
        <v>3.2805E-3</v>
      </c>
      <c r="I15539" s="6" t="s">
        <v>62</v>
      </c>
    </row>
    <row r="15540" spans="1:9" x14ac:dyDescent="0.2">
      <c r="A15540" t="s">
        <v>42</v>
      </c>
      <c r="B15540">
        <v>0.12536085164142799</v>
      </c>
      <c r="C15540">
        <v>7.4249999999999998</v>
      </c>
      <c r="D15540">
        <v>9.46329307256321E-2</v>
      </c>
      <c r="E15540">
        <v>6.3411952216837097E-2</v>
      </c>
      <c r="F15540">
        <v>4.2127684559465903E-2</v>
      </c>
      <c r="G15540">
        <v>0</v>
      </c>
      <c r="H15540">
        <v>3.2803329999999999E-3</v>
      </c>
      <c r="I15540" s="6" t="s">
        <v>62</v>
      </c>
    </row>
    <row r="15541" spans="1:9" x14ac:dyDescent="0.2">
      <c r="A15541" t="s">
        <v>38</v>
      </c>
      <c r="B15541">
        <v>6.5911850013902595E-2</v>
      </c>
      <c r="C15541">
        <v>37.719999999999899</v>
      </c>
      <c r="D15541">
        <v>6.4501209405909601E-2</v>
      </c>
      <c r="E15541">
        <v>5.2728057815686499E-2</v>
      </c>
      <c r="F15541">
        <v>2.6999507236264798E-2</v>
      </c>
      <c r="G15541">
        <v>0</v>
      </c>
      <c r="H15541">
        <v>3.2750000000000001E-3</v>
      </c>
      <c r="I15541" s="6" t="s">
        <v>62</v>
      </c>
    </row>
    <row r="15542" spans="1:9" x14ac:dyDescent="0.2">
      <c r="A15542" t="s">
        <v>17</v>
      </c>
      <c r="B15542">
        <v>3.9493643246423397E-2</v>
      </c>
      <c r="C15542">
        <v>81.099999999999994</v>
      </c>
      <c r="D15542">
        <v>2.8097375311289401E-2</v>
      </c>
      <c r="E15542">
        <v>7.1161685870068297E-2</v>
      </c>
      <c r="F15542">
        <v>3.03515255288615E-2</v>
      </c>
      <c r="G15542">
        <v>0</v>
      </c>
      <c r="H15542">
        <v>3.274833E-3</v>
      </c>
      <c r="I15542" s="6" t="s">
        <v>62</v>
      </c>
    </row>
    <row r="15543" spans="1:9" x14ac:dyDescent="0.2">
      <c r="A15543" t="s">
        <v>22</v>
      </c>
      <c r="B15543">
        <v>9.7116957650701802E-2</v>
      </c>
      <c r="C15543">
        <v>38.380000000000003</v>
      </c>
      <c r="D15543">
        <v>5.7244235267950798E-2</v>
      </c>
      <c r="E15543">
        <v>8.39529037851513E-2</v>
      </c>
      <c r="F15543">
        <v>4.3783681317999902E-2</v>
      </c>
      <c r="G15543">
        <v>0</v>
      </c>
      <c r="H15543">
        <v>3.2740829999999901E-3</v>
      </c>
      <c r="I15543" s="6" t="s">
        <v>62</v>
      </c>
    </row>
    <row r="15544" spans="1:9" x14ac:dyDescent="0.2">
      <c r="A15544" t="s">
        <v>24</v>
      </c>
      <c r="B15544">
        <v>2.6521065380212702E-2</v>
      </c>
      <c r="C15544">
        <v>35.875999999999998</v>
      </c>
      <c r="D15544">
        <v>2.0395970881441901E-2</v>
      </c>
      <c r="E15544">
        <v>3.52025289203345E-2</v>
      </c>
      <c r="F15544">
        <v>2.8616706890318099E-2</v>
      </c>
      <c r="G15544">
        <v>0</v>
      </c>
      <c r="H15544">
        <v>3.2725829999999999E-3</v>
      </c>
      <c r="I15544" s="6" t="s">
        <v>62</v>
      </c>
    </row>
    <row r="15545" spans="1:9" x14ac:dyDescent="0.2">
      <c r="A15545" t="s">
        <v>33</v>
      </c>
      <c r="B15545">
        <v>0.111010272793134</v>
      </c>
      <c r="C15545">
        <v>65.709999999999994</v>
      </c>
      <c r="D15545">
        <v>0.14645116415173301</v>
      </c>
      <c r="E15545">
        <v>9.9729065925378196E-2</v>
      </c>
      <c r="F15545">
        <v>7.0864130792100896E-2</v>
      </c>
      <c r="G15545">
        <v>0</v>
      </c>
      <c r="H15545">
        <v>3.2709169999999999E-3</v>
      </c>
      <c r="I15545" s="6" t="s">
        <v>62</v>
      </c>
    </row>
    <row r="15546" spans="1:9" x14ac:dyDescent="0.2">
      <c r="A15546" t="s">
        <v>20</v>
      </c>
      <c r="B15546">
        <v>3.7678533087283798E-2</v>
      </c>
      <c r="C15546">
        <v>10.68</v>
      </c>
      <c r="D15546">
        <v>4.0335804484274498E-2</v>
      </c>
      <c r="E15546">
        <v>6.9205349048978695E-2</v>
      </c>
      <c r="F15546">
        <v>2.0075729886383599E-2</v>
      </c>
      <c r="G15546">
        <v>0</v>
      </c>
      <c r="H15546">
        <v>3.2702500000000002E-3</v>
      </c>
      <c r="I15546" s="6" t="s">
        <v>62</v>
      </c>
    </row>
    <row r="15547" spans="1:9" x14ac:dyDescent="0.2">
      <c r="A15547" t="s">
        <v>40</v>
      </c>
      <c r="B15547">
        <v>0.10079752150447099</v>
      </c>
      <c r="C15547">
        <v>68.08</v>
      </c>
      <c r="D15547">
        <v>9.6352313322965899E-2</v>
      </c>
      <c r="E15547">
        <v>5.1625069614623202E-2</v>
      </c>
      <c r="F15547">
        <v>4.2729169857366203E-2</v>
      </c>
      <c r="G15547">
        <v>0</v>
      </c>
      <c r="H15547">
        <v>3.270167E-3</v>
      </c>
      <c r="I15547" s="6" t="s">
        <v>62</v>
      </c>
    </row>
    <row r="15548" spans="1:9" x14ac:dyDescent="0.2">
      <c r="A15548" t="s">
        <v>19</v>
      </c>
      <c r="B15548">
        <v>8.5604016889369E-2</v>
      </c>
      <c r="C15548">
        <v>77.989999999999995</v>
      </c>
      <c r="D15548">
        <v>5.3370996655082201E-2</v>
      </c>
      <c r="E15548">
        <v>5.8515813630572698E-2</v>
      </c>
      <c r="F15548">
        <v>4.72571254189059E-2</v>
      </c>
      <c r="G15548">
        <v>0</v>
      </c>
      <c r="H15548">
        <v>3.2694999999999998E-3</v>
      </c>
      <c r="I15548" s="6" t="s">
        <v>62</v>
      </c>
    </row>
    <row r="15549" spans="1:9" x14ac:dyDescent="0.2">
      <c r="A15549" t="s">
        <v>9</v>
      </c>
      <c r="B15549">
        <v>4.9544541954028798E-2</v>
      </c>
      <c r="C15549">
        <v>17.189999999999898</v>
      </c>
      <c r="D15549">
        <v>5.2715168690785699E-2</v>
      </c>
      <c r="E15549">
        <v>3.9337637674667802E-2</v>
      </c>
      <c r="F15549">
        <v>2.5604961449015699E-2</v>
      </c>
      <c r="G15549">
        <v>0</v>
      </c>
      <c r="H15549">
        <v>3.2659170000000001E-3</v>
      </c>
      <c r="I15549" s="6" t="s">
        <v>62</v>
      </c>
    </row>
    <row r="15550" spans="1:9" x14ac:dyDescent="0.2">
      <c r="A15550" t="s">
        <v>33</v>
      </c>
      <c r="B15550">
        <v>0.11860639867923101</v>
      </c>
      <c r="C15550">
        <v>7.0149999999999997</v>
      </c>
      <c r="D15550">
        <v>0.14645116415173301</v>
      </c>
      <c r="E15550">
        <v>8.0605778410888104E-2</v>
      </c>
      <c r="F15550">
        <v>9.6704520833661795E-2</v>
      </c>
      <c r="G15550">
        <v>0</v>
      </c>
      <c r="H15550">
        <v>3.2639169999999999E-3</v>
      </c>
      <c r="I15550" s="6" t="s">
        <v>62</v>
      </c>
    </row>
    <row r="15551" spans="1:9" x14ac:dyDescent="0.2">
      <c r="A15551" t="s">
        <v>35</v>
      </c>
      <c r="B15551">
        <v>3.6771619492943199E-2</v>
      </c>
      <c r="C15551">
        <v>15.96</v>
      </c>
      <c r="D15551">
        <v>2.52647289826456E-2</v>
      </c>
      <c r="E15551">
        <v>6.4164780472033695E-2</v>
      </c>
      <c r="F15551">
        <v>3.4653674601876003E-2</v>
      </c>
      <c r="G15551">
        <v>0</v>
      </c>
      <c r="H15551">
        <v>3.2639169999999999E-3</v>
      </c>
      <c r="I15551" s="6" t="s">
        <v>62</v>
      </c>
    </row>
    <row r="15552" spans="1:9" x14ac:dyDescent="0.2">
      <c r="A15552" t="s">
        <v>51</v>
      </c>
      <c r="B15552">
        <v>8.9145579557176405E-2</v>
      </c>
      <c r="C15552">
        <v>44.094999999999999</v>
      </c>
      <c r="D15552">
        <v>0.13548603657764499</v>
      </c>
      <c r="E15552">
        <v>3.88371225920437E-2</v>
      </c>
      <c r="F15552">
        <v>2.6215103839479899E-2</v>
      </c>
      <c r="G15552">
        <v>0</v>
      </c>
      <c r="H15552">
        <v>3.263583E-3</v>
      </c>
      <c r="I15552" s="6" t="s">
        <v>62</v>
      </c>
    </row>
    <row r="15553" spans="1:9" x14ac:dyDescent="0.2">
      <c r="A15553" t="s">
        <v>21</v>
      </c>
      <c r="B15553">
        <v>7.5349615035204001E-2</v>
      </c>
      <c r="C15553">
        <v>16.319999999999901</v>
      </c>
      <c r="D15553">
        <v>4.8488471390749098E-2</v>
      </c>
      <c r="E15553">
        <v>6.7661949209862293E-2</v>
      </c>
      <c r="F15553">
        <v>4.23064762370393E-2</v>
      </c>
      <c r="G15553">
        <v>0</v>
      </c>
      <c r="H15553">
        <v>3.263167E-3</v>
      </c>
      <c r="I15553" s="6" t="s">
        <v>62</v>
      </c>
    </row>
    <row r="15554" spans="1:9" x14ac:dyDescent="0.2">
      <c r="A15554" t="s">
        <v>55</v>
      </c>
      <c r="B15554">
        <v>0.238610279221139</v>
      </c>
      <c r="C15554">
        <v>18.015999999999998</v>
      </c>
      <c r="D15554">
        <v>0.18451096140044301</v>
      </c>
      <c r="E15554">
        <v>5.5056729230592599E-2</v>
      </c>
      <c r="F15554">
        <v>3.5391568565962199E-2</v>
      </c>
      <c r="G15554">
        <v>0</v>
      </c>
      <c r="H15554">
        <v>3.2629999999999998E-3</v>
      </c>
      <c r="I15554" s="6" t="s">
        <v>62</v>
      </c>
    </row>
    <row r="15555" spans="1:9" x14ac:dyDescent="0.2">
      <c r="A15555" t="s">
        <v>39</v>
      </c>
      <c r="B15555">
        <v>6.8247798286267897E-2</v>
      </c>
      <c r="C15555">
        <v>22.164999999999999</v>
      </c>
      <c r="D15555">
        <v>8.3981939906485406E-2</v>
      </c>
      <c r="E15555">
        <v>3.8657121343225902E-2</v>
      </c>
      <c r="F15555">
        <v>2.0230095444415001E-2</v>
      </c>
      <c r="G15555">
        <v>0</v>
      </c>
      <c r="H15555">
        <v>3.261833E-3</v>
      </c>
      <c r="I15555" s="6" t="s">
        <v>62</v>
      </c>
    </row>
    <row r="15556" spans="1:9" x14ac:dyDescent="0.2">
      <c r="A15556" t="s">
        <v>4</v>
      </c>
      <c r="B15556">
        <v>5.1560349852835897E-2</v>
      </c>
      <c r="C15556">
        <v>10.715</v>
      </c>
      <c r="D15556">
        <v>4.0748284812571298E-2</v>
      </c>
      <c r="E15556">
        <v>3.9231637099021603E-2</v>
      </c>
      <c r="F15556">
        <v>4.3179831197309997E-2</v>
      </c>
      <c r="G15556">
        <v>0</v>
      </c>
      <c r="H15556">
        <v>3.2598329999999902E-3</v>
      </c>
      <c r="I15556" s="6" t="s">
        <v>62</v>
      </c>
    </row>
    <row r="15557" spans="1:9" x14ac:dyDescent="0.2">
      <c r="A15557" t="s">
        <v>11</v>
      </c>
      <c r="B15557">
        <v>0.103786958838162</v>
      </c>
      <c r="C15557">
        <v>94.5</v>
      </c>
      <c r="D15557">
        <v>6.5806030605733007E-2</v>
      </c>
      <c r="E15557">
        <v>6.3111830700655E-2</v>
      </c>
      <c r="F15557">
        <v>4.7180872859736302E-2</v>
      </c>
      <c r="G15557">
        <v>0</v>
      </c>
      <c r="H15557">
        <v>3.2598329999999902E-3</v>
      </c>
      <c r="I15557" s="6" t="s">
        <v>62</v>
      </c>
    </row>
    <row r="15558" spans="1:9" x14ac:dyDescent="0.2">
      <c r="A15558" t="s">
        <v>42</v>
      </c>
      <c r="B15558">
        <v>9.2352658624823294E-2</v>
      </c>
      <c r="C15558">
        <v>57.49</v>
      </c>
      <c r="D15558">
        <v>9.46329307256321E-2</v>
      </c>
      <c r="E15558">
        <v>4.8104158092344099E-2</v>
      </c>
      <c r="F15558">
        <v>4.0385525698615699E-2</v>
      </c>
      <c r="G15558">
        <v>0</v>
      </c>
      <c r="H15558">
        <v>3.2590000000000002E-3</v>
      </c>
      <c r="I15558" s="6" t="s">
        <v>62</v>
      </c>
    </row>
    <row r="15559" spans="1:9" x14ac:dyDescent="0.2">
      <c r="A15559" t="s">
        <v>11</v>
      </c>
      <c r="B15559">
        <v>6.4967125691456906E-2</v>
      </c>
      <c r="C15559">
        <v>31.824999999999999</v>
      </c>
      <c r="D15559">
        <v>6.5806030605733007E-2</v>
      </c>
      <c r="E15559">
        <v>5.1535188246663498E-2</v>
      </c>
      <c r="F15559">
        <v>2.5408192458537999E-2</v>
      </c>
      <c r="G15559">
        <v>0</v>
      </c>
      <c r="H15559">
        <v>3.2585829999999998E-3</v>
      </c>
      <c r="I15559" s="6" t="s">
        <v>62</v>
      </c>
    </row>
    <row r="15560" spans="1:9" x14ac:dyDescent="0.2">
      <c r="A15560" t="s">
        <v>34</v>
      </c>
      <c r="B15560">
        <v>2.2322021572141901E-2</v>
      </c>
      <c r="C15560">
        <v>9.1649999999999991</v>
      </c>
      <c r="D15560">
        <v>2.5829257327683E-2</v>
      </c>
      <c r="E15560">
        <v>6.42142827642182E-2</v>
      </c>
      <c r="F15560">
        <v>2.5853487907691101E-2</v>
      </c>
      <c r="G15560">
        <v>0</v>
      </c>
      <c r="H15560">
        <v>3.258E-3</v>
      </c>
      <c r="I15560" s="6" t="s">
        <v>62</v>
      </c>
    </row>
    <row r="15561" spans="1:9" x14ac:dyDescent="0.2">
      <c r="A15561" t="s">
        <v>38</v>
      </c>
      <c r="B15561">
        <v>4.8479345343489799E-2</v>
      </c>
      <c r="C15561">
        <v>8.9799999999999898</v>
      </c>
      <c r="D15561">
        <v>6.4501209405909601E-2</v>
      </c>
      <c r="E15561">
        <v>3.9640360366042897E-2</v>
      </c>
      <c r="F15561">
        <v>2.05513623668876E-2</v>
      </c>
      <c r="G15561">
        <v>0</v>
      </c>
      <c r="H15561">
        <v>3.257167E-3</v>
      </c>
      <c r="I15561" s="6" t="s">
        <v>62</v>
      </c>
    </row>
    <row r="15562" spans="1:9" x14ac:dyDescent="0.2">
      <c r="A15562" t="s">
        <v>19</v>
      </c>
      <c r="B15562">
        <v>4.7928858031620399E-2</v>
      </c>
      <c r="C15562">
        <v>10.199999999999999</v>
      </c>
      <c r="D15562">
        <v>5.3370996655082201E-2</v>
      </c>
      <c r="E15562">
        <v>6.0431108437037098E-2</v>
      </c>
      <c r="F15562">
        <v>1.61741601933451E-2</v>
      </c>
      <c r="G15562">
        <v>0</v>
      </c>
      <c r="H15562">
        <v>3.2530829999999999E-3</v>
      </c>
      <c r="I15562" s="6" t="s">
        <v>62</v>
      </c>
    </row>
    <row r="15563" spans="1:9" x14ac:dyDescent="0.2">
      <c r="A15563" t="s">
        <v>54</v>
      </c>
      <c r="B15563">
        <v>0.16711827789650099</v>
      </c>
      <c r="C15563">
        <v>24.405000000000001</v>
      </c>
      <c r="D15563">
        <v>0.16500283279317399</v>
      </c>
      <c r="E15563">
        <v>6.5412418026265004E-2</v>
      </c>
      <c r="F15563">
        <v>5.14779026833544E-2</v>
      </c>
      <c r="G15563">
        <v>0</v>
      </c>
      <c r="H15563">
        <v>3.2522499999999999E-3</v>
      </c>
      <c r="I15563" s="6" t="s">
        <v>62</v>
      </c>
    </row>
    <row r="15564" spans="1:9" x14ac:dyDescent="0.2">
      <c r="A15564" t="s">
        <v>26</v>
      </c>
      <c r="B15564">
        <v>0.132716105721952</v>
      </c>
      <c r="C15564">
        <v>7.0149999999999997</v>
      </c>
      <c r="D15564">
        <v>0.15983248465393399</v>
      </c>
      <c r="E15564">
        <v>8.6733507097611795E-2</v>
      </c>
      <c r="F15564">
        <v>0.10405609138022499</v>
      </c>
      <c r="G15564">
        <v>0</v>
      </c>
      <c r="H15564">
        <v>3.2517499999999999E-3</v>
      </c>
      <c r="I15564" s="6" t="s">
        <v>62</v>
      </c>
    </row>
    <row r="15565" spans="1:9" x14ac:dyDescent="0.2">
      <c r="A15565" t="s">
        <v>51</v>
      </c>
      <c r="B15565">
        <v>0.130329071095762</v>
      </c>
      <c r="C15565">
        <v>17.97</v>
      </c>
      <c r="D15565">
        <v>0.13548603657764499</v>
      </c>
      <c r="E15565">
        <v>5.2145217581557803E-2</v>
      </c>
      <c r="F15565">
        <v>2.4135202195443999E-2</v>
      </c>
      <c r="G15565">
        <v>0</v>
      </c>
      <c r="H15565">
        <v>3.2512499999999998E-3</v>
      </c>
      <c r="I15565" s="6" t="s">
        <v>62</v>
      </c>
    </row>
    <row r="15566" spans="1:9" x14ac:dyDescent="0.2">
      <c r="A15566" t="s">
        <v>5</v>
      </c>
      <c r="B15566">
        <v>7.3025584641775998E-2</v>
      </c>
      <c r="C15566">
        <v>28.61</v>
      </c>
      <c r="D15566">
        <v>5.6872318110027201E-2</v>
      </c>
      <c r="E15566">
        <v>5.3090952290545702E-2</v>
      </c>
      <c r="F15566">
        <v>4.2432744676439399E-2</v>
      </c>
      <c r="G15566">
        <v>0</v>
      </c>
      <c r="H15566">
        <v>3.2508329999999998E-3</v>
      </c>
      <c r="I15566" s="6" t="s">
        <v>62</v>
      </c>
    </row>
    <row r="15567" spans="1:9" x14ac:dyDescent="0.2">
      <c r="A15567" t="s">
        <v>43</v>
      </c>
      <c r="B15567">
        <v>0.108492208057649</v>
      </c>
      <c r="C15567">
        <v>13.64</v>
      </c>
      <c r="D15567">
        <v>0.10482914629391001</v>
      </c>
      <c r="E15567">
        <v>5.0399604862257003E-2</v>
      </c>
      <c r="F15567">
        <v>3.5345957251187797E-2</v>
      </c>
      <c r="G15567">
        <v>0</v>
      </c>
      <c r="H15567">
        <v>3.2508329999999998E-3</v>
      </c>
      <c r="I15567" s="6" t="s">
        <v>62</v>
      </c>
    </row>
    <row r="15568" spans="1:9" x14ac:dyDescent="0.2">
      <c r="A15568" t="s">
        <v>35</v>
      </c>
      <c r="B15568">
        <v>2.0810673793942001E-2</v>
      </c>
      <c r="C15568">
        <v>27.074999999999999</v>
      </c>
      <c r="D15568">
        <v>2.52647289826456E-2</v>
      </c>
      <c r="E15568">
        <v>4.67281154050673E-2</v>
      </c>
      <c r="F15568">
        <v>2.68506984328481E-2</v>
      </c>
      <c r="G15568">
        <v>0</v>
      </c>
      <c r="H15568">
        <v>3.250167E-3</v>
      </c>
      <c r="I15568" s="6" t="s">
        <v>62</v>
      </c>
    </row>
    <row r="15569" spans="1:9" x14ac:dyDescent="0.2">
      <c r="A15569" t="s">
        <v>11</v>
      </c>
      <c r="B15569">
        <v>5.2715666555781998E-2</v>
      </c>
      <c r="C15569">
        <v>16.515000000000001</v>
      </c>
      <c r="D15569">
        <v>6.5806030605733007E-2</v>
      </c>
      <c r="E15569">
        <v>4.5288665578766797E-2</v>
      </c>
      <c r="F15569">
        <v>1.6503244756276399E-2</v>
      </c>
      <c r="G15569">
        <v>0</v>
      </c>
      <c r="H15569">
        <v>3.2495829999999999E-3</v>
      </c>
      <c r="I15569" s="6" t="s">
        <v>62</v>
      </c>
    </row>
    <row r="15570" spans="1:9" x14ac:dyDescent="0.2">
      <c r="A15570" t="s">
        <v>33</v>
      </c>
      <c r="B15570">
        <v>4.0340341411526801E-2</v>
      </c>
      <c r="C15570">
        <v>26.78</v>
      </c>
      <c r="D15570">
        <v>4.3851840998079997E-2</v>
      </c>
      <c r="E15570">
        <v>6.3202153942682096E-2</v>
      </c>
      <c r="F15570">
        <v>2.00164312344271E-2</v>
      </c>
      <c r="G15570">
        <v>0</v>
      </c>
      <c r="H15570">
        <v>3.2495829999999999E-3</v>
      </c>
      <c r="I15570" s="6" t="s">
        <v>62</v>
      </c>
    </row>
    <row r="15571" spans="1:9" x14ac:dyDescent="0.2">
      <c r="A15571" t="s">
        <v>33</v>
      </c>
      <c r="B15571">
        <v>6.1568999999999999E-2</v>
      </c>
      <c r="C15571">
        <v>124.48</v>
      </c>
      <c r="D15571">
        <v>7.1608599999999994E-2</v>
      </c>
      <c r="E15571">
        <v>6.5244899999999995E-2</v>
      </c>
      <c r="F15571">
        <v>3.7349399999999998E-2</v>
      </c>
      <c r="G15571">
        <v>1</v>
      </c>
      <c r="H15571">
        <v>3.248417E-3</v>
      </c>
      <c r="I15571" s="6" t="s">
        <v>62</v>
      </c>
    </row>
    <row r="15572" spans="1:9" x14ac:dyDescent="0.2">
      <c r="A15572" t="s">
        <v>41</v>
      </c>
      <c r="B15572">
        <v>5.9993074760322E-2</v>
      </c>
      <c r="C15572">
        <v>102.09</v>
      </c>
      <c r="D15572">
        <v>8.3981939906485406E-2</v>
      </c>
      <c r="E15572">
        <v>3.55434203079701E-2</v>
      </c>
      <c r="F15572">
        <v>1.92365119161939E-2</v>
      </c>
      <c r="G15572">
        <v>0</v>
      </c>
      <c r="H15572">
        <v>3.2479169999999999E-3</v>
      </c>
      <c r="I15572" s="6" t="s">
        <v>62</v>
      </c>
    </row>
    <row r="15573" spans="1:9" x14ac:dyDescent="0.2">
      <c r="A15573" t="s">
        <v>28</v>
      </c>
      <c r="B15573">
        <v>3.6473645264879E-2</v>
      </c>
      <c r="C15573">
        <v>13.6199999999999</v>
      </c>
      <c r="D15573">
        <v>3.3516258104297203E-2</v>
      </c>
      <c r="E15573">
        <v>4.7721693077260902E-2</v>
      </c>
      <c r="F15573">
        <v>2.9515555188716701E-2</v>
      </c>
      <c r="G15573">
        <v>0</v>
      </c>
      <c r="H15573">
        <v>3.2473329999999998E-3</v>
      </c>
      <c r="I15573" s="6" t="s">
        <v>62</v>
      </c>
    </row>
    <row r="15574" spans="1:9" x14ac:dyDescent="0.2">
      <c r="A15574" t="s">
        <v>43</v>
      </c>
      <c r="B15574">
        <v>9.8764885108414704E-2</v>
      </c>
      <c r="C15574">
        <v>13.0999999999999</v>
      </c>
      <c r="D15574">
        <v>0.10482914629391001</v>
      </c>
      <c r="E15574">
        <v>5.2103138606879797E-2</v>
      </c>
      <c r="F15574">
        <v>2.0944672961953001E-2</v>
      </c>
      <c r="G15574">
        <v>0</v>
      </c>
      <c r="H15574">
        <v>3.2468329999999902E-3</v>
      </c>
      <c r="I15574" s="6" t="s">
        <v>62</v>
      </c>
    </row>
    <row r="15575" spans="1:9" x14ac:dyDescent="0.2">
      <c r="A15575" t="s">
        <v>28</v>
      </c>
      <c r="B15575">
        <v>2.8842514747941299E-2</v>
      </c>
      <c r="C15575">
        <v>19.655000000000001</v>
      </c>
      <c r="D15575">
        <v>3.3516258104297203E-2</v>
      </c>
      <c r="E15575">
        <v>5.4349800168837399E-2</v>
      </c>
      <c r="F15575">
        <v>2.3682358102995099E-2</v>
      </c>
      <c r="G15575">
        <v>0</v>
      </c>
      <c r="H15575">
        <v>3.244083E-3</v>
      </c>
      <c r="I15575" s="6" t="s">
        <v>62</v>
      </c>
    </row>
    <row r="15576" spans="1:9" x14ac:dyDescent="0.2">
      <c r="A15576" t="s">
        <v>11</v>
      </c>
      <c r="B15576">
        <v>6.3941953425384807E-2</v>
      </c>
      <c r="C15576">
        <v>11.5549999999999</v>
      </c>
      <c r="D15576">
        <v>6.5806030605733007E-2</v>
      </c>
      <c r="E15576">
        <v>5.9394434840269503E-2</v>
      </c>
      <c r="F15576">
        <v>2.3104364809313001E-2</v>
      </c>
      <c r="G15576">
        <v>0</v>
      </c>
      <c r="H15576">
        <v>3.2407500000000001E-3</v>
      </c>
      <c r="I15576" s="6" t="s">
        <v>62</v>
      </c>
    </row>
    <row r="15577" spans="1:9" x14ac:dyDescent="0.2">
      <c r="A15577" t="s">
        <v>51</v>
      </c>
      <c r="B15577">
        <v>0.147067152297992</v>
      </c>
      <c r="C15577">
        <v>44.449999999999903</v>
      </c>
      <c r="D15577">
        <v>0.13548603657764499</v>
      </c>
      <c r="E15577">
        <v>5.7221332582906403E-2</v>
      </c>
      <c r="F15577">
        <v>5.8042640459314197E-2</v>
      </c>
      <c r="G15577">
        <v>0</v>
      </c>
      <c r="H15577">
        <v>3.2393330000000001E-3</v>
      </c>
      <c r="I15577" s="6" t="s">
        <v>62</v>
      </c>
    </row>
    <row r="15578" spans="1:9" x14ac:dyDescent="0.2">
      <c r="A15578" t="s">
        <v>18</v>
      </c>
      <c r="B15578">
        <v>0.12879089800056201</v>
      </c>
      <c r="C15578">
        <v>10.695</v>
      </c>
      <c r="D15578">
        <v>0.161458267709613</v>
      </c>
      <c r="E15578">
        <v>9.9926530875400599E-2</v>
      </c>
      <c r="F15578">
        <v>7.8154774763278007E-2</v>
      </c>
      <c r="G15578">
        <v>0</v>
      </c>
      <c r="H15578">
        <v>3.2387499999999999E-3</v>
      </c>
      <c r="I15578" s="6" t="s">
        <v>62</v>
      </c>
    </row>
    <row r="15579" spans="1:9" x14ac:dyDescent="0.2">
      <c r="A15579" t="s">
        <v>42</v>
      </c>
      <c r="B15579">
        <v>0.112347595222389</v>
      </c>
      <c r="C15579">
        <v>11.5549999999999</v>
      </c>
      <c r="D15579">
        <v>9.46329307256321E-2</v>
      </c>
      <c r="E15579">
        <v>6.4980210346604506E-2</v>
      </c>
      <c r="F15579">
        <v>2.5277224865787401E-2</v>
      </c>
      <c r="G15579">
        <v>0</v>
      </c>
      <c r="H15579">
        <v>3.2366669999999999E-3</v>
      </c>
      <c r="I15579" s="6" t="s">
        <v>62</v>
      </c>
    </row>
    <row r="15580" spans="1:9" x14ac:dyDescent="0.2">
      <c r="A15580" t="s">
        <v>20</v>
      </c>
      <c r="B15580">
        <v>5.5525821096499201E-2</v>
      </c>
      <c r="C15580">
        <v>26.104999999999901</v>
      </c>
      <c r="D15580">
        <v>4.0335804484274498E-2</v>
      </c>
      <c r="E15580">
        <v>5.8605570592950199E-2</v>
      </c>
      <c r="F15580">
        <v>3.5046329894027901E-2</v>
      </c>
      <c r="G15580">
        <v>0</v>
      </c>
      <c r="H15580">
        <v>3.2365829999999999E-3</v>
      </c>
      <c r="I15580" s="6" t="s">
        <v>62</v>
      </c>
    </row>
    <row r="15581" spans="1:9" x14ac:dyDescent="0.2">
      <c r="A15581" t="s">
        <v>20</v>
      </c>
      <c r="B15581">
        <v>3.6577349566178897E-2</v>
      </c>
      <c r="C15581">
        <v>17.97</v>
      </c>
      <c r="D15581">
        <v>4.0335804484274498E-2</v>
      </c>
      <c r="E15581">
        <v>4.9995516777050199E-2</v>
      </c>
      <c r="F15581">
        <v>2.3140221908031201E-2</v>
      </c>
      <c r="G15581">
        <v>0</v>
      </c>
      <c r="H15581">
        <v>3.2364170000000001E-3</v>
      </c>
      <c r="I15581" s="6" t="s">
        <v>62</v>
      </c>
    </row>
    <row r="15582" spans="1:9" x14ac:dyDescent="0.2">
      <c r="A15582" t="s">
        <v>35</v>
      </c>
      <c r="B15582">
        <v>2.2516804999063202E-2</v>
      </c>
      <c r="C15582">
        <v>18.36</v>
      </c>
      <c r="D15582">
        <v>2.52647289826456E-2</v>
      </c>
      <c r="E15582">
        <v>5.9355692841550498E-2</v>
      </c>
      <c r="F15582">
        <v>3.0156298639610699E-2</v>
      </c>
      <c r="G15582">
        <v>0</v>
      </c>
      <c r="H15582">
        <v>3.2352499999999998E-3</v>
      </c>
      <c r="I15582" s="6" t="s">
        <v>62</v>
      </c>
    </row>
    <row r="15583" spans="1:9" x14ac:dyDescent="0.2">
      <c r="A15583" t="s">
        <v>53</v>
      </c>
      <c r="B15583">
        <v>0.216437852417113</v>
      </c>
      <c r="C15583">
        <v>114.81</v>
      </c>
      <c r="D15583">
        <v>0.18451096140044301</v>
      </c>
      <c r="E15583">
        <v>9.7691236259651107E-2</v>
      </c>
      <c r="F15583">
        <v>0.116259716750037</v>
      </c>
      <c r="G15583">
        <v>0</v>
      </c>
      <c r="H15583">
        <v>3.2351670000000002E-3</v>
      </c>
      <c r="I15583" s="6" t="s">
        <v>62</v>
      </c>
    </row>
    <row r="15584" spans="1:9" x14ac:dyDescent="0.2">
      <c r="A15584" t="s">
        <v>13</v>
      </c>
      <c r="B15584">
        <v>8.4817695446756103E-2</v>
      </c>
      <c r="C15584">
        <v>22.29</v>
      </c>
      <c r="D15584">
        <v>7.0017715552082499E-2</v>
      </c>
      <c r="E15584">
        <v>6.0266634496660303E-2</v>
      </c>
      <c r="F15584">
        <v>2.6996583932254001E-2</v>
      </c>
      <c r="G15584">
        <v>0</v>
      </c>
      <c r="H15584">
        <v>3.2346670000000001E-3</v>
      </c>
      <c r="I15584" s="6" t="s">
        <v>62</v>
      </c>
    </row>
    <row r="15585" spans="1:9" x14ac:dyDescent="0.2">
      <c r="A15585" t="s">
        <v>33</v>
      </c>
      <c r="B15585">
        <v>5.5378040787941098E-2</v>
      </c>
      <c r="C15585">
        <v>264.86</v>
      </c>
      <c r="D15585">
        <v>4.3851840998079997E-2</v>
      </c>
      <c r="E15585">
        <v>6.9607388709359397E-2</v>
      </c>
      <c r="F15585">
        <v>2.87042629143975E-2</v>
      </c>
      <c r="G15585">
        <v>0</v>
      </c>
      <c r="H15585">
        <v>3.2345E-3</v>
      </c>
      <c r="I15585" s="6" t="s">
        <v>62</v>
      </c>
    </row>
    <row r="15586" spans="1:9" x14ac:dyDescent="0.2">
      <c r="A15586" t="s">
        <v>24</v>
      </c>
      <c r="B15586">
        <v>1.47728710379194E-2</v>
      </c>
      <c r="C15586">
        <v>86.83</v>
      </c>
      <c r="D15586">
        <v>2.0395970881441901E-2</v>
      </c>
      <c r="E15586">
        <v>2.1868800364968001E-2</v>
      </c>
      <c r="F15586">
        <v>2.1943031041317899E-2</v>
      </c>
      <c r="G15586">
        <v>0</v>
      </c>
      <c r="H15586">
        <v>3.2343329999999998E-3</v>
      </c>
      <c r="I15586" s="6" t="s">
        <v>62</v>
      </c>
    </row>
    <row r="15587" spans="1:9" x14ac:dyDescent="0.2">
      <c r="A15587" t="s">
        <v>40</v>
      </c>
      <c r="B15587">
        <v>0.172485961776705</v>
      </c>
      <c r="C15587">
        <v>28.1799999999999</v>
      </c>
      <c r="D15587">
        <v>9.6352313322965899E-2</v>
      </c>
      <c r="E15587">
        <v>8.4988692150553102E-2</v>
      </c>
      <c r="F15587">
        <v>8.9449422800590095E-2</v>
      </c>
      <c r="G15587">
        <v>0</v>
      </c>
      <c r="H15587">
        <v>3.2337500000000001E-3</v>
      </c>
      <c r="I15587" s="6" t="s">
        <v>62</v>
      </c>
    </row>
    <row r="15588" spans="1:9" x14ac:dyDescent="0.2">
      <c r="A15588" t="s">
        <v>31</v>
      </c>
      <c r="B15588">
        <v>1.21923632773622E-2</v>
      </c>
      <c r="C15588">
        <v>18.260000000000002</v>
      </c>
      <c r="D15588">
        <v>1.56643181855541E-2</v>
      </c>
      <c r="E15588">
        <v>3.0181004384136699E-2</v>
      </c>
      <c r="F15588">
        <v>2.5004521947167398E-2</v>
      </c>
      <c r="G15588">
        <v>0</v>
      </c>
      <c r="H15588">
        <v>3.2335829999999999E-3</v>
      </c>
      <c r="I15588" s="6" t="s">
        <v>62</v>
      </c>
    </row>
    <row r="15589" spans="1:9" x14ac:dyDescent="0.2">
      <c r="A15589" t="s">
        <v>33</v>
      </c>
      <c r="B15589">
        <v>9.4222930988435399E-2</v>
      </c>
      <c r="C15589">
        <v>192.79999999999899</v>
      </c>
      <c r="D15589">
        <v>0.14645116415173301</v>
      </c>
      <c r="E15589">
        <v>6.9974140160193696E-2</v>
      </c>
      <c r="F15589">
        <v>7.9357799792742906E-2</v>
      </c>
      <c r="G15589">
        <v>0</v>
      </c>
      <c r="H15589">
        <v>3.2328330000000001E-3</v>
      </c>
      <c r="I15589" s="6" t="s">
        <v>62</v>
      </c>
    </row>
    <row r="15590" spans="1:9" x14ac:dyDescent="0.2">
      <c r="A15590" t="s">
        <v>56</v>
      </c>
      <c r="B15590">
        <v>0.18204907332163101</v>
      </c>
      <c r="C15590">
        <v>6.3649999999999904</v>
      </c>
      <c r="D15590">
        <v>0.203003325511977</v>
      </c>
      <c r="E15590">
        <v>3.8569530239191199E-2</v>
      </c>
      <c r="F15590">
        <v>1.8518741407125599E-2</v>
      </c>
      <c r="G15590">
        <v>0</v>
      </c>
      <c r="H15590">
        <v>3.232333E-3</v>
      </c>
      <c r="I15590" s="6" t="s">
        <v>62</v>
      </c>
    </row>
    <row r="15591" spans="1:9" x14ac:dyDescent="0.2">
      <c r="A15591" t="s">
        <v>18</v>
      </c>
      <c r="B15591">
        <v>7.4000327513054395E-2</v>
      </c>
      <c r="C15591">
        <v>28.61</v>
      </c>
      <c r="D15591">
        <v>4.9055872379744701E-2</v>
      </c>
      <c r="E15591">
        <v>5.8750716449127299E-2</v>
      </c>
      <c r="F15591">
        <v>4.6956289971985497E-2</v>
      </c>
      <c r="G15591">
        <v>0</v>
      </c>
      <c r="H15591">
        <v>3.2273329999999898E-3</v>
      </c>
      <c r="I15591" s="6" t="s">
        <v>62</v>
      </c>
    </row>
    <row r="15592" spans="1:9" x14ac:dyDescent="0.2">
      <c r="A15592" t="s">
        <v>31</v>
      </c>
      <c r="B15592">
        <v>2.0956721477502299E-2</v>
      </c>
      <c r="C15592">
        <v>95.59</v>
      </c>
      <c r="D15592">
        <v>1.56643181855541E-2</v>
      </c>
      <c r="E15592">
        <v>6.7149961162682598E-2</v>
      </c>
      <c r="F15592">
        <v>3.5082740682150601E-2</v>
      </c>
      <c r="G15592">
        <v>0</v>
      </c>
      <c r="H15592">
        <v>3.225917E-3</v>
      </c>
      <c r="I15592" s="6" t="s">
        <v>62</v>
      </c>
    </row>
    <row r="15593" spans="1:9" x14ac:dyDescent="0.2">
      <c r="A15593" t="s">
        <v>54</v>
      </c>
      <c r="B15593">
        <v>0.14557716965206699</v>
      </c>
      <c r="C15593">
        <v>13.62</v>
      </c>
      <c r="D15593">
        <v>0.16500283279317399</v>
      </c>
      <c r="E15593">
        <v>4.2135036173275603E-2</v>
      </c>
      <c r="F15593">
        <v>1.77369872281E-2</v>
      </c>
      <c r="G15593">
        <v>0</v>
      </c>
      <c r="H15593">
        <v>3.2256670000000002E-3</v>
      </c>
      <c r="I15593" s="6" t="s">
        <v>62</v>
      </c>
    </row>
    <row r="15594" spans="1:9" x14ac:dyDescent="0.2">
      <c r="A15594" t="s">
        <v>22</v>
      </c>
      <c r="B15594">
        <v>8.21212081860625E-2</v>
      </c>
      <c r="C15594">
        <v>114.5</v>
      </c>
      <c r="D15594">
        <v>5.7244235267950798E-2</v>
      </c>
      <c r="E15594">
        <v>5.9016972819874301E-2</v>
      </c>
      <c r="F15594">
        <v>4.8096874611231202E-2</v>
      </c>
      <c r="G15594">
        <v>0</v>
      </c>
      <c r="H15594">
        <v>3.2253329999999999E-3</v>
      </c>
      <c r="I15594" s="6" t="s">
        <v>62</v>
      </c>
    </row>
    <row r="15595" spans="1:9" x14ac:dyDescent="0.2">
      <c r="A15595" t="s">
        <v>31</v>
      </c>
      <c r="B15595">
        <v>1.35380595707414E-2</v>
      </c>
      <c r="C15595">
        <v>29.044999999999899</v>
      </c>
      <c r="D15595">
        <v>1.56643181855541E-2</v>
      </c>
      <c r="E15595">
        <v>5.0916348943574101E-2</v>
      </c>
      <c r="F15595">
        <v>2.64249323580747E-2</v>
      </c>
      <c r="G15595">
        <v>0</v>
      </c>
      <c r="H15595">
        <v>3.2225829999999998E-3</v>
      </c>
      <c r="I15595" s="6" t="s">
        <v>62</v>
      </c>
    </row>
    <row r="15596" spans="1:9" x14ac:dyDescent="0.2">
      <c r="A15596" t="s">
        <v>4</v>
      </c>
      <c r="B15596">
        <v>5.5304788523825997E-2</v>
      </c>
      <c r="C15596">
        <v>24.85</v>
      </c>
      <c r="D15596">
        <v>4.0748284812571298E-2</v>
      </c>
      <c r="E15596">
        <v>5.1938827233019798E-2</v>
      </c>
      <c r="F15596">
        <v>3.9753909491272402E-2</v>
      </c>
      <c r="G15596">
        <v>0</v>
      </c>
      <c r="H15596">
        <v>3.222333E-3</v>
      </c>
      <c r="I15596" s="6" t="s">
        <v>62</v>
      </c>
    </row>
    <row r="15597" spans="1:9" x14ac:dyDescent="0.2">
      <c r="A15597" t="s">
        <v>53</v>
      </c>
      <c r="B15597">
        <v>0.25362400000000002</v>
      </c>
      <c r="C15597">
        <v>145.72</v>
      </c>
      <c r="D15597">
        <v>0.265399</v>
      </c>
      <c r="E15597">
        <v>8.6908899999999997E-2</v>
      </c>
      <c r="F15597">
        <v>6.2548500000000007E-2</v>
      </c>
      <c r="G15597">
        <v>1</v>
      </c>
      <c r="H15597">
        <v>3.2201669999999999E-3</v>
      </c>
      <c r="I15597" s="6" t="s">
        <v>62</v>
      </c>
    </row>
    <row r="15598" spans="1:9" x14ac:dyDescent="0.2">
      <c r="A15598" t="s">
        <v>25</v>
      </c>
      <c r="B15598">
        <v>0.103840756393474</v>
      </c>
      <c r="C15598">
        <v>222.61</v>
      </c>
      <c r="D15598">
        <v>0.14509072000891499</v>
      </c>
      <c r="E15598">
        <v>7.9441412154482402E-2</v>
      </c>
      <c r="F15598">
        <v>7.7337448561896505E-2</v>
      </c>
      <c r="G15598">
        <v>0</v>
      </c>
      <c r="H15598">
        <v>3.2182500000000002E-3</v>
      </c>
      <c r="I15598" s="6" t="s">
        <v>62</v>
      </c>
    </row>
    <row r="15599" spans="1:9" x14ac:dyDescent="0.2">
      <c r="A15599" t="s">
        <v>56</v>
      </c>
      <c r="B15599">
        <v>0.25199700000000003</v>
      </c>
      <c r="C15599">
        <v>109.8</v>
      </c>
      <c r="D15599">
        <v>0.27688600000000002</v>
      </c>
      <c r="E15599">
        <v>8.5568699999999998E-2</v>
      </c>
      <c r="F15599">
        <v>0.107168</v>
      </c>
      <c r="G15599">
        <v>1</v>
      </c>
      <c r="H15599">
        <v>3.217583E-3</v>
      </c>
      <c r="I15599" s="6" t="s">
        <v>62</v>
      </c>
    </row>
    <row r="15600" spans="1:9" x14ac:dyDescent="0.2">
      <c r="A15600" t="s">
        <v>38</v>
      </c>
      <c r="B15600">
        <v>8.1937395699001395E-2</v>
      </c>
      <c r="C15600">
        <v>101.98</v>
      </c>
      <c r="D15600">
        <v>6.4501209405909601E-2</v>
      </c>
      <c r="E15600">
        <v>5.172512231477E-2</v>
      </c>
      <c r="F15600">
        <v>4.6367595824375898E-2</v>
      </c>
      <c r="G15600">
        <v>0</v>
      </c>
      <c r="H15600">
        <v>3.2174999999999999E-3</v>
      </c>
      <c r="I15600" s="6" t="s">
        <v>62</v>
      </c>
    </row>
    <row r="15601" spans="1:9" x14ac:dyDescent="0.2">
      <c r="A15601" t="s">
        <v>54</v>
      </c>
      <c r="B15601">
        <v>0.169900089025669</v>
      </c>
      <c r="C15601">
        <v>22.7</v>
      </c>
      <c r="D15601">
        <v>0.16500283279317399</v>
      </c>
      <c r="E15601">
        <v>5.63284309277403E-2</v>
      </c>
      <c r="F15601">
        <v>2.6560905255964402E-2</v>
      </c>
      <c r="G15601">
        <v>0</v>
      </c>
      <c r="H15601">
        <v>3.2166669999999999E-3</v>
      </c>
      <c r="I15601" s="6" t="s">
        <v>62</v>
      </c>
    </row>
    <row r="15602" spans="1:9" x14ac:dyDescent="0.2">
      <c r="A15602" t="s">
        <v>20</v>
      </c>
      <c r="B15602">
        <v>3.43408414798669E-2</v>
      </c>
      <c r="C15602">
        <v>18.37</v>
      </c>
      <c r="D15602">
        <v>4.0335804484274498E-2</v>
      </c>
      <c r="E15602">
        <v>4.1854747396780502E-2</v>
      </c>
      <c r="F15602">
        <v>2.3004642264526701E-2</v>
      </c>
      <c r="G15602">
        <v>0</v>
      </c>
      <c r="H15602">
        <v>3.2162499999999999E-3</v>
      </c>
      <c r="I15602" s="6" t="s">
        <v>62</v>
      </c>
    </row>
    <row r="15603" spans="1:9" x14ac:dyDescent="0.2">
      <c r="A15603" t="s">
        <v>54</v>
      </c>
      <c r="B15603">
        <v>0.20297069017665201</v>
      </c>
      <c r="C15603">
        <v>11.345000000000001</v>
      </c>
      <c r="D15603">
        <v>0.16500283279317399</v>
      </c>
      <c r="E15603">
        <v>6.5022626501002198E-2</v>
      </c>
      <c r="F15603">
        <v>3.4174794048523E-2</v>
      </c>
      <c r="G15603">
        <v>0</v>
      </c>
      <c r="H15603">
        <v>3.2149169999999999E-3</v>
      </c>
      <c r="I15603" s="6" t="s">
        <v>62</v>
      </c>
    </row>
    <row r="15604" spans="1:9" x14ac:dyDescent="0.2">
      <c r="A15604" t="s">
        <v>34</v>
      </c>
      <c r="B15604">
        <v>2.6557638635011101E-2</v>
      </c>
      <c r="C15604">
        <v>110.26</v>
      </c>
      <c r="D15604">
        <v>2.5829257327683E-2</v>
      </c>
      <c r="E15604">
        <v>5.7687218692725403E-2</v>
      </c>
      <c r="F15604">
        <v>3.2162295637466601E-2</v>
      </c>
      <c r="G15604">
        <v>0</v>
      </c>
      <c r="H15604">
        <v>3.211083E-3</v>
      </c>
      <c r="I15604" s="6" t="s">
        <v>62</v>
      </c>
    </row>
    <row r="15605" spans="1:9" x14ac:dyDescent="0.2">
      <c r="A15605" t="s">
        <v>25</v>
      </c>
      <c r="B15605">
        <v>0.16111705374493901</v>
      </c>
      <c r="C15605">
        <v>12.02</v>
      </c>
      <c r="D15605">
        <v>0.14509072000891499</v>
      </c>
      <c r="E15605">
        <v>9.5015350164860804E-2</v>
      </c>
      <c r="F15605">
        <v>0.13964537954758999</v>
      </c>
      <c r="G15605">
        <v>0</v>
      </c>
      <c r="H15605">
        <v>3.2097499999999999E-3</v>
      </c>
      <c r="I15605" s="6" t="s">
        <v>62</v>
      </c>
    </row>
    <row r="15606" spans="1:9" x14ac:dyDescent="0.2">
      <c r="A15606" t="s">
        <v>53</v>
      </c>
      <c r="B15606">
        <v>0.27159497320835302</v>
      </c>
      <c r="C15606">
        <v>14.489999999999901</v>
      </c>
      <c r="D15606">
        <v>0.18451096140044301</v>
      </c>
      <c r="E15606">
        <v>7.9864145411760401E-2</v>
      </c>
      <c r="F15606">
        <v>3.4839153500745602E-2</v>
      </c>
      <c r="G15606">
        <v>0</v>
      </c>
      <c r="H15606">
        <v>3.2092499999999999E-3</v>
      </c>
      <c r="I15606" s="6" t="s">
        <v>62</v>
      </c>
    </row>
    <row r="15607" spans="1:9" x14ac:dyDescent="0.2">
      <c r="A15607" t="s">
        <v>38</v>
      </c>
      <c r="B15607">
        <v>3.6244225833867799E-2</v>
      </c>
      <c r="C15607">
        <v>22.655000000000001</v>
      </c>
      <c r="D15607">
        <v>6.4501209405909601E-2</v>
      </c>
      <c r="E15607">
        <v>3.6235331252193199E-2</v>
      </c>
      <c r="F15607">
        <v>1.21620907398657E-2</v>
      </c>
      <c r="G15607">
        <v>0</v>
      </c>
      <c r="H15607">
        <v>3.2086670000000001E-3</v>
      </c>
      <c r="I15607" s="6" t="s">
        <v>62</v>
      </c>
    </row>
    <row r="15608" spans="1:9" x14ac:dyDescent="0.2">
      <c r="A15608" t="s">
        <v>34</v>
      </c>
      <c r="B15608">
        <v>3.69954832118519E-2</v>
      </c>
      <c r="C15608">
        <v>264.86</v>
      </c>
      <c r="D15608">
        <v>2.5829257327683E-2</v>
      </c>
      <c r="E15608">
        <v>7.2838889722930303E-2</v>
      </c>
      <c r="F15608">
        <v>3.00368492449807E-2</v>
      </c>
      <c r="G15608">
        <v>0</v>
      </c>
      <c r="H15608">
        <v>3.2079999999999999E-3</v>
      </c>
      <c r="I15608" s="6" t="s">
        <v>62</v>
      </c>
    </row>
    <row r="15609" spans="1:9" x14ac:dyDescent="0.2">
      <c r="A15609" t="s">
        <v>39</v>
      </c>
      <c r="B15609">
        <v>7.9513027992134097E-2</v>
      </c>
      <c r="C15609">
        <v>14.375999999999999</v>
      </c>
      <c r="D15609">
        <v>8.3981939906485406E-2</v>
      </c>
      <c r="E15609">
        <v>5.3134413935112E-2</v>
      </c>
      <c r="F15609">
        <v>2.0346415681753102E-2</v>
      </c>
      <c r="G15609">
        <v>0</v>
      </c>
      <c r="H15609">
        <v>3.2079169999999998E-3</v>
      </c>
      <c r="I15609" s="6" t="s">
        <v>62</v>
      </c>
    </row>
    <row r="15610" spans="1:9" x14ac:dyDescent="0.2">
      <c r="A15610" t="s">
        <v>26</v>
      </c>
      <c r="B15610">
        <v>5.3029620645370097E-2</v>
      </c>
      <c r="C15610">
        <v>28.18</v>
      </c>
      <c r="D15610">
        <v>4.8488471390749098E-2</v>
      </c>
      <c r="E15610">
        <v>7.3472704768050498E-2</v>
      </c>
      <c r="F15610">
        <v>2.2784681047805899E-2</v>
      </c>
      <c r="G15610">
        <v>0</v>
      </c>
      <c r="H15610">
        <v>3.2078329999999898E-3</v>
      </c>
      <c r="I15610" s="6" t="s">
        <v>62</v>
      </c>
    </row>
    <row r="15611" spans="1:9" x14ac:dyDescent="0.2">
      <c r="A15611" t="s">
        <v>43</v>
      </c>
      <c r="B15611">
        <v>0.10071210899279801</v>
      </c>
      <c r="C15611">
        <v>39.9</v>
      </c>
      <c r="D15611">
        <v>0.10482914629391001</v>
      </c>
      <c r="E15611">
        <v>4.9525102797020701E-2</v>
      </c>
      <c r="F15611">
        <v>4.3971459860956699E-2</v>
      </c>
      <c r="G15611">
        <v>0</v>
      </c>
      <c r="H15611">
        <v>3.2077500000000001E-3</v>
      </c>
      <c r="I15611" s="6" t="s">
        <v>62</v>
      </c>
    </row>
    <row r="15612" spans="1:9" x14ac:dyDescent="0.2">
      <c r="A15612" t="s">
        <v>55</v>
      </c>
      <c r="B15612">
        <v>0.15631765365913</v>
      </c>
      <c r="C15612">
        <v>30.58</v>
      </c>
      <c r="D15612">
        <v>0.18451096140044301</v>
      </c>
      <c r="E15612">
        <v>4.3278377986866803E-2</v>
      </c>
      <c r="F15612">
        <v>2.2600751589661499E-2</v>
      </c>
      <c r="G15612">
        <v>0</v>
      </c>
      <c r="H15612">
        <v>3.2048329999999998E-3</v>
      </c>
      <c r="I15612" s="6" t="s">
        <v>62</v>
      </c>
    </row>
    <row r="15613" spans="1:9" x14ac:dyDescent="0.2">
      <c r="A15613" t="s">
        <v>53</v>
      </c>
      <c r="B15613">
        <v>0.213188363861672</v>
      </c>
      <c r="C15613">
        <v>14.448</v>
      </c>
      <c r="D15613">
        <v>0.18451096140044301</v>
      </c>
      <c r="E15613">
        <v>6.8579064416674496E-2</v>
      </c>
      <c r="F15613">
        <v>3.7229337856844097E-2</v>
      </c>
      <c r="G15613">
        <v>0</v>
      </c>
      <c r="H15613">
        <v>3.2047500000000001E-3</v>
      </c>
      <c r="I15613" s="6" t="s">
        <v>62</v>
      </c>
    </row>
    <row r="15614" spans="1:9" x14ac:dyDescent="0.2">
      <c r="A15614" t="s">
        <v>18</v>
      </c>
      <c r="B15614">
        <v>9.8867968095880707E-2</v>
      </c>
      <c r="C15614">
        <v>92.429999999999893</v>
      </c>
      <c r="D15614">
        <v>0.161458267709613</v>
      </c>
      <c r="E15614">
        <v>7.9091208182994199E-2</v>
      </c>
      <c r="F15614">
        <v>6.3419244913290707E-2</v>
      </c>
      <c r="G15614">
        <v>0</v>
      </c>
      <c r="H15614">
        <v>3.2035829999999999E-3</v>
      </c>
      <c r="I15614" s="6" t="s">
        <v>62</v>
      </c>
    </row>
    <row r="15615" spans="1:9" x14ac:dyDescent="0.2">
      <c r="A15615" t="s">
        <v>55</v>
      </c>
      <c r="B15615">
        <v>0.16948969070344899</v>
      </c>
      <c r="C15615">
        <v>17.1299999999999</v>
      </c>
      <c r="D15615">
        <v>0.18451096140044301</v>
      </c>
      <c r="E15615">
        <v>4.0153464779994701E-2</v>
      </c>
      <c r="F15615">
        <v>2.6755878962730899E-2</v>
      </c>
      <c r="G15615">
        <v>0</v>
      </c>
      <c r="H15615">
        <v>3.2014999999999999E-3</v>
      </c>
      <c r="I15615" s="6" t="s">
        <v>62</v>
      </c>
    </row>
    <row r="15616" spans="1:9" x14ac:dyDescent="0.2">
      <c r="A15616" t="s">
        <v>34</v>
      </c>
      <c r="B15616">
        <v>2.25668799738898E-2</v>
      </c>
      <c r="C15616">
        <v>19.655000000000001</v>
      </c>
      <c r="D15616">
        <v>2.5829257327683E-2</v>
      </c>
      <c r="E15616">
        <v>6.5907953909634207E-2</v>
      </c>
      <c r="F15616">
        <v>2.8718702947846401E-2</v>
      </c>
      <c r="G15616">
        <v>0</v>
      </c>
      <c r="H15616">
        <v>3.20075E-3</v>
      </c>
      <c r="I15616" s="6" t="s">
        <v>62</v>
      </c>
    </row>
    <row r="15617" spans="1:9" x14ac:dyDescent="0.2">
      <c r="A15617" t="s">
        <v>20</v>
      </c>
      <c r="B15617">
        <v>4.9541511473831297E-2</v>
      </c>
      <c r="C15617">
        <v>142.19999999999999</v>
      </c>
      <c r="D15617">
        <v>4.0335804484274498E-2</v>
      </c>
      <c r="E15617">
        <v>3.1723111660637099E-2</v>
      </c>
      <c r="F15617">
        <v>4.6988109974952202E-2</v>
      </c>
      <c r="G15617">
        <v>0</v>
      </c>
      <c r="H15617">
        <v>3.1997499999999999E-3</v>
      </c>
      <c r="I15617" s="6" t="s">
        <v>62</v>
      </c>
    </row>
    <row r="15618" spans="1:9" x14ac:dyDescent="0.2">
      <c r="A15618" t="s">
        <v>53</v>
      </c>
      <c r="B15618">
        <v>0.17688590805021701</v>
      </c>
      <c r="C15618">
        <v>17.189999999999898</v>
      </c>
      <c r="D15618">
        <v>0.18451096140044301</v>
      </c>
      <c r="E15618">
        <v>5.2652549565484499E-2</v>
      </c>
      <c r="F15618">
        <v>3.4271669106475097E-2</v>
      </c>
      <c r="G15618">
        <v>0</v>
      </c>
      <c r="H15618">
        <v>3.1995829999999898E-3</v>
      </c>
      <c r="I15618" s="6" t="s">
        <v>62</v>
      </c>
    </row>
    <row r="15619" spans="1:9" x14ac:dyDescent="0.2">
      <c r="A15619" t="s">
        <v>9</v>
      </c>
      <c r="B15619">
        <v>5.6731114099355599E-2</v>
      </c>
      <c r="C15619">
        <v>25.855</v>
      </c>
      <c r="D15619">
        <v>5.2715168690785699E-2</v>
      </c>
      <c r="E15619">
        <v>4.4435785475947502E-2</v>
      </c>
      <c r="F15619">
        <v>3.3099691195076497E-2</v>
      </c>
      <c r="G15619">
        <v>0</v>
      </c>
      <c r="H15619">
        <v>3.1982500000000001E-3</v>
      </c>
      <c r="I15619" s="6" t="s">
        <v>62</v>
      </c>
    </row>
    <row r="15620" spans="1:9" x14ac:dyDescent="0.2">
      <c r="A15620" t="s">
        <v>42</v>
      </c>
      <c r="B15620">
        <v>8.7144433602759003E-2</v>
      </c>
      <c r="C15620">
        <v>7.74</v>
      </c>
      <c r="D15620">
        <v>9.46329307256321E-2</v>
      </c>
      <c r="E15620">
        <v>4.6924459758279399E-2</v>
      </c>
      <c r="F15620">
        <v>2.8017312763909698E-2</v>
      </c>
      <c r="G15620">
        <v>0</v>
      </c>
      <c r="H15620">
        <v>3.19725E-3</v>
      </c>
      <c r="I15620" s="6" t="s">
        <v>62</v>
      </c>
    </row>
    <row r="15621" spans="1:9" x14ac:dyDescent="0.2">
      <c r="A15621" t="s">
        <v>33</v>
      </c>
      <c r="B15621">
        <v>5.1722242666143697E-2</v>
      </c>
      <c r="C15621">
        <v>91.05</v>
      </c>
      <c r="D15621">
        <v>4.3851840998079997E-2</v>
      </c>
      <c r="E15621">
        <v>6.4712482656219594E-2</v>
      </c>
      <c r="F15621">
        <v>2.6441200498268501E-2</v>
      </c>
      <c r="G15621">
        <v>0</v>
      </c>
      <c r="H15621">
        <v>3.1949999999999999E-3</v>
      </c>
      <c r="I15621" s="6" t="s">
        <v>62</v>
      </c>
    </row>
    <row r="15622" spans="1:9" x14ac:dyDescent="0.2">
      <c r="A15622" t="s">
        <v>4</v>
      </c>
      <c r="B15622">
        <v>4.2315230089820799E-2</v>
      </c>
      <c r="C15622">
        <v>35.119999999999898</v>
      </c>
      <c r="D15622">
        <v>4.0748284812571298E-2</v>
      </c>
      <c r="E15622">
        <v>2.95412694110029E-2</v>
      </c>
      <c r="F15622">
        <v>3.8345565084098802E-2</v>
      </c>
      <c r="G15622">
        <v>0</v>
      </c>
      <c r="H15622">
        <v>3.1944170000000002E-3</v>
      </c>
      <c r="I15622" s="6" t="s">
        <v>62</v>
      </c>
    </row>
    <row r="15623" spans="1:9" x14ac:dyDescent="0.2">
      <c r="A15623" t="s">
        <v>11</v>
      </c>
      <c r="B15623">
        <v>6.6829788489515804E-2</v>
      </c>
      <c r="C15623">
        <v>7.63</v>
      </c>
      <c r="D15623">
        <v>6.5806030605733007E-2</v>
      </c>
      <c r="E15623">
        <v>5.9108865703878702E-2</v>
      </c>
      <c r="F15623">
        <v>2.2098755055693E-2</v>
      </c>
      <c r="G15623">
        <v>0</v>
      </c>
      <c r="H15623">
        <v>3.1943329999999902E-3</v>
      </c>
      <c r="I15623" s="6" t="s">
        <v>62</v>
      </c>
    </row>
    <row r="15624" spans="1:9" x14ac:dyDescent="0.2">
      <c r="A15624" t="s">
        <v>34</v>
      </c>
      <c r="B15624">
        <v>1.9224821740483299E-2</v>
      </c>
      <c r="C15624">
        <v>30.58</v>
      </c>
      <c r="D15624">
        <v>2.5829257327683E-2</v>
      </c>
      <c r="E15624">
        <v>4.2409492710602702E-2</v>
      </c>
      <c r="F15624">
        <v>2.21470039863036E-2</v>
      </c>
      <c r="G15624">
        <v>0</v>
      </c>
      <c r="H15624">
        <v>3.1921670000000001E-3</v>
      </c>
      <c r="I15624" s="6" t="s">
        <v>62</v>
      </c>
    </row>
    <row r="15625" spans="1:9" x14ac:dyDescent="0.2">
      <c r="A15625" t="s">
        <v>52</v>
      </c>
      <c r="B15625">
        <v>0.18010584653926601</v>
      </c>
      <c r="C15625">
        <v>25.44</v>
      </c>
      <c r="D15625">
        <v>0.15613205240384301</v>
      </c>
      <c r="E15625">
        <v>6.18316244441093E-2</v>
      </c>
      <c r="F15625">
        <v>3.43640625990582E-2</v>
      </c>
      <c r="G15625">
        <v>0</v>
      </c>
      <c r="H15625">
        <v>3.192E-3</v>
      </c>
      <c r="I15625" s="6" t="s">
        <v>62</v>
      </c>
    </row>
    <row r="15626" spans="1:9" x14ac:dyDescent="0.2">
      <c r="A15626" t="s">
        <v>56</v>
      </c>
      <c r="B15626">
        <v>0.18449200520709</v>
      </c>
      <c r="C15626">
        <v>10.1699999999999</v>
      </c>
      <c r="D15626">
        <v>0.203003325511977</v>
      </c>
      <c r="E15626">
        <v>5.0486619458549799E-2</v>
      </c>
      <c r="F15626">
        <v>2.7893112976924699E-2</v>
      </c>
      <c r="G15626">
        <v>0</v>
      </c>
      <c r="H15626">
        <v>3.1906669999999999E-3</v>
      </c>
      <c r="I15626" s="6" t="s">
        <v>62</v>
      </c>
    </row>
    <row r="15627" spans="1:9" x14ac:dyDescent="0.2">
      <c r="A15627" t="s">
        <v>39</v>
      </c>
      <c r="B15627">
        <v>0.10585080283164799</v>
      </c>
      <c r="C15627">
        <v>30.58</v>
      </c>
      <c r="D15627">
        <v>8.3981939906485406E-2</v>
      </c>
      <c r="E15627">
        <v>6.2610913081552005E-2</v>
      </c>
      <c r="F15627">
        <v>3.2696551007236403E-2</v>
      </c>
      <c r="G15627">
        <v>0</v>
      </c>
      <c r="H15627">
        <v>3.1903330000000001E-3</v>
      </c>
      <c r="I15627" s="6" t="s">
        <v>62</v>
      </c>
    </row>
    <row r="15628" spans="1:9" x14ac:dyDescent="0.2">
      <c r="A15628" t="s">
        <v>7</v>
      </c>
      <c r="B15628">
        <v>6.1110709535723097E-2</v>
      </c>
      <c r="C15628">
        <v>10.715</v>
      </c>
      <c r="D15628">
        <v>6.07897246656822E-2</v>
      </c>
      <c r="E15628">
        <v>4.0721535528220297E-2</v>
      </c>
      <c r="F15628">
        <v>4.4819670047561398E-2</v>
      </c>
      <c r="G15628">
        <v>0</v>
      </c>
      <c r="H15628">
        <v>3.1901669999999998E-3</v>
      </c>
      <c r="I15628" s="6" t="s">
        <v>62</v>
      </c>
    </row>
    <row r="15629" spans="1:9" x14ac:dyDescent="0.2">
      <c r="A15629" t="s">
        <v>33</v>
      </c>
      <c r="B15629">
        <v>8.9520242987223997E-2</v>
      </c>
      <c r="C15629">
        <v>114.81</v>
      </c>
      <c r="D15629">
        <v>0.14645116415173301</v>
      </c>
      <c r="E15629">
        <v>6.23330686456329E-2</v>
      </c>
      <c r="F15629">
        <v>7.4180911025025803E-2</v>
      </c>
      <c r="G15629">
        <v>0</v>
      </c>
      <c r="H15629">
        <v>3.1860829999999902E-3</v>
      </c>
      <c r="I15629" s="6" t="s">
        <v>62</v>
      </c>
    </row>
    <row r="15630" spans="1:9" x14ac:dyDescent="0.2">
      <c r="A15630" t="s">
        <v>43</v>
      </c>
      <c r="B15630">
        <v>0.12029560253876</v>
      </c>
      <c r="C15630">
        <v>16.059999999999999</v>
      </c>
      <c r="D15630">
        <v>0.10482914629391001</v>
      </c>
      <c r="E15630">
        <v>5.7677890635630599E-2</v>
      </c>
      <c r="F15630">
        <v>2.8276748199927801E-2</v>
      </c>
      <c r="G15630">
        <v>0</v>
      </c>
      <c r="H15630">
        <v>3.1857500000000002E-3</v>
      </c>
      <c r="I15630" s="6" t="s">
        <v>62</v>
      </c>
    </row>
    <row r="15631" spans="1:9" x14ac:dyDescent="0.2">
      <c r="A15631" t="s">
        <v>36</v>
      </c>
      <c r="B15631">
        <v>6.3647937405770405E-2</v>
      </c>
      <c r="C15631">
        <v>10.2099999999999</v>
      </c>
      <c r="D15631">
        <v>4.1595428448953198E-2</v>
      </c>
      <c r="E15631">
        <v>0.14590500236809101</v>
      </c>
      <c r="F15631">
        <v>3.0004890319280601E-2</v>
      </c>
      <c r="G15631">
        <v>0</v>
      </c>
      <c r="H15631">
        <v>3.1843329999999902E-3</v>
      </c>
      <c r="I15631" s="6" t="s">
        <v>62</v>
      </c>
    </row>
    <row r="15632" spans="1:9" x14ac:dyDescent="0.2">
      <c r="A15632" t="s">
        <v>35</v>
      </c>
      <c r="B15632">
        <v>2.3340651160747801E-2</v>
      </c>
      <c r="C15632">
        <v>24.454999999999998</v>
      </c>
      <c r="D15632">
        <v>2.52647289826456E-2</v>
      </c>
      <c r="E15632">
        <v>7.3055759442142695E-2</v>
      </c>
      <c r="F15632">
        <v>2.5711039693936601E-2</v>
      </c>
      <c r="G15632">
        <v>0</v>
      </c>
      <c r="H15632">
        <v>3.1825829999999901E-3</v>
      </c>
      <c r="I15632" s="6" t="s">
        <v>62</v>
      </c>
    </row>
    <row r="15633" spans="1:9" x14ac:dyDescent="0.2">
      <c r="A15633" t="s">
        <v>31</v>
      </c>
      <c r="B15633">
        <v>1.4388308428474401E-2</v>
      </c>
      <c r="C15633">
        <v>15.89</v>
      </c>
      <c r="D15633">
        <v>1.56643181855541E-2</v>
      </c>
      <c r="E15633">
        <v>4.7062438945293002E-2</v>
      </c>
      <c r="F15633">
        <v>2.80968312466695E-2</v>
      </c>
      <c r="G15633">
        <v>0</v>
      </c>
      <c r="H15633">
        <v>3.1825E-3</v>
      </c>
      <c r="I15633" s="6" t="s">
        <v>62</v>
      </c>
    </row>
    <row r="15634" spans="1:9" x14ac:dyDescent="0.2">
      <c r="A15634" t="s">
        <v>27</v>
      </c>
      <c r="B15634">
        <v>2.7156255430984301E-2</v>
      </c>
      <c r="C15634">
        <v>22.164999999999999</v>
      </c>
      <c r="D15634">
        <v>3.2211207143914997E-2</v>
      </c>
      <c r="E15634">
        <v>5.5270665034273601E-2</v>
      </c>
      <c r="F15634">
        <v>2.3493041341594301E-2</v>
      </c>
      <c r="G15634">
        <v>0</v>
      </c>
      <c r="H15634">
        <v>3.1773330000000001E-3</v>
      </c>
      <c r="I15634" s="6" t="s">
        <v>62</v>
      </c>
    </row>
    <row r="15635" spans="1:9" x14ac:dyDescent="0.2">
      <c r="A15635" t="s">
        <v>25</v>
      </c>
      <c r="B15635">
        <v>4.1678783872401703E-2</v>
      </c>
      <c r="C15635">
        <v>10.199999999999999</v>
      </c>
      <c r="D15635">
        <v>4.3383892578975E-2</v>
      </c>
      <c r="E15635">
        <v>7.0996870827908107E-2</v>
      </c>
      <c r="F15635">
        <v>1.9002046986995799E-2</v>
      </c>
      <c r="G15635">
        <v>0</v>
      </c>
      <c r="H15635">
        <v>3.1767499999999999E-3</v>
      </c>
      <c r="I15635" s="6" t="s">
        <v>62</v>
      </c>
    </row>
    <row r="15636" spans="1:9" x14ac:dyDescent="0.2">
      <c r="A15636" t="s">
        <v>38</v>
      </c>
      <c r="B15636">
        <v>5.60411709625303E-2</v>
      </c>
      <c r="C15636">
        <v>20.170000000000002</v>
      </c>
      <c r="D15636">
        <v>6.4501209405909601E-2</v>
      </c>
      <c r="E15636">
        <v>4.4545307143526697E-2</v>
      </c>
      <c r="F15636">
        <v>1.9716525054340701E-2</v>
      </c>
      <c r="G15636">
        <v>0</v>
      </c>
      <c r="H15636">
        <v>3.1755830000000001E-3</v>
      </c>
      <c r="I15636" s="6" t="s">
        <v>62</v>
      </c>
    </row>
    <row r="15637" spans="1:9" x14ac:dyDescent="0.2">
      <c r="A15637" t="s">
        <v>4</v>
      </c>
      <c r="B15637">
        <v>5.1035482592032999E-2</v>
      </c>
      <c r="C15637">
        <v>109.1</v>
      </c>
      <c r="D15637">
        <v>4.0748284812571298E-2</v>
      </c>
      <c r="E15637">
        <v>6.2852487811456595E-2</v>
      </c>
      <c r="F15637">
        <v>3.04732160652047E-2</v>
      </c>
      <c r="G15637">
        <v>0</v>
      </c>
      <c r="H15637">
        <v>3.1754999999999999E-3</v>
      </c>
      <c r="I15637" s="6" t="s">
        <v>62</v>
      </c>
    </row>
    <row r="15638" spans="1:9" x14ac:dyDescent="0.2">
      <c r="A15638" t="s">
        <v>21</v>
      </c>
      <c r="B15638">
        <v>4.2634269555567102E-2</v>
      </c>
      <c r="C15638">
        <v>9.1649999999999991</v>
      </c>
      <c r="D15638">
        <v>4.8488471390749098E-2</v>
      </c>
      <c r="E15638">
        <v>5.0634437982602802E-2</v>
      </c>
      <c r="F15638">
        <v>2.0386069480875801E-2</v>
      </c>
      <c r="G15638">
        <v>0</v>
      </c>
      <c r="H15638">
        <v>3.1748329999999902E-3</v>
      </c>
      <c r="I15638" s="6" t="s">
        <v>62</v>
      </c>
    </row>
    <row r="15639" spans="1:9" x14ac:dyDescent="0.2">
      <c r="A15639" t="s">
        <v>53</v>
      </c>
      <c r="B15639">
        <v>0.172475463949436</v>
      </c>
      <c r="C15639">
        <v>15.58</v>
      </c>
      <c r="D15639">
        <v>0.18451096140044301</v>
      </c>
      <c r="E15639">
        <v>3.9792412436695901E-2</v>
      </c>
      <c r="F15639">
        <v>2.4881395246767801E-2</v>
      </c>
      <c r="G15639">
        <v>0</v>
      </c>
      <c r="H15639">
        <v>3.1743329999999901E-3</v>
      </c>
      <c r="I15639" s="6" t="s">
        <v>62</v>
      </c>
    </row>
    <row r="15640" spans="1:9" x14ac:dyDescent="0.2">
      <c r="A15640" t="s">
        <v>13</v>
      </c>
      <c r="B15640">
        <v>8.18691930462008E-2</v>
      </c>
      <c r="C15640">
        <v>28.61</v>
      </c>
      <c r="D15640">
        <v>7.0017715552082499E-2</v>
      </c>
      <c r="E15640">
        <v>5.3801890994230099E-2</v>
      </c>
      <c r="F15640">
        <v>4.30009597713382E-2</v>
      </c>
      <c r="G15640">
        <v>0</v>
      </c>
      <c r="H15640">
        <v>3.17425E-3</v>
      </c>
      <c r="I15640" s="6" t="s">
        <v>62</v>
      </c>
    </row>
    <row r="15641" spans="1:9" x14ac:dyDescent="0.2">
      <c r="A15641" t="s">
        <v>22</v>
      </c>
      <c r="B15641">
        <v>6.8708684552634E-2</v>
      </c>
      <c r="C15641">
        <v>58.079999999999899</v>
      </c>
      <c r="D15641">
        <v>5.7244235267950798E-2</v>
      </c>
      <c r="E15641">
        <v>5.6571945103453397E-2</v>
      </c>
      <c r="F15641">
        <v>3.1950368017922802E-2</v>
      </c>
      <c r="G15641">
        <v>0</v>
      </c>
      <c r="H15641">
        <v>3.1741669999999999E-3</v>
      </c>
      <c r="I15641" s="6" t="s">
        <v>62</v>
      </c>
    </row>
    <row r="15642" spans="1:9" x14ac:dyDescent="0.2">
      <c r="A15642" t="s">
        <v>20</v>
      </c>
      <c r="B15642">
        <v>4.65172155112486E-2</v>
      </c>
      <c r="C15642">
        <v>91.72</v>
      </c>
      <c r="D15642">
        <v>4.0335804484274498E-2</v>
      </c>
      <c r="E15642">
        <v>5.5043884904516997E-2</v>
      </c>
      <c r="F15642">
        <v>3.0332291726485501E-2</v>
      </c>
      <c r="G15642">
        <v>0</v>
      </c>
      <c r="H15642">
        <v>3.1737499999999999E-3</v>
      </c>
      <c r="I15642" s="6" t="s">
        <v>62</v>
      </c>
    </row>
    <row r="15643" spans="1:9" x14ac:dyDescent="0.2">
      <c r="A15643" t="s">
        <v>40</v>
      </c>
      <c r="B15643">
        <v>0.139141358664084</v>
      </c>
      <c r="C15643">
        <v>97.71</v>
      </c>
      <c r="D15643">
        <v>9.6352313322965899E-2</v>
      </c>
      <c r="E15643">
        <v>6.6144993308630995E-2</v>
      </c>
      <c r="F15643">
        <v>6.0261288781961901E-2</v>
      </c>
      <c r="G15643">
        <v>0</v>
      </c>
      <c r="H15643">
        <v>3.1684999999999999E-3</v>
      </c>
      <c r="I15643" s="6" t="s">
        <v>62</v>
      </c>
    </row>
    <row r="15644" spans="1:9" x14ac:dyDescent="0.2">
      <c r="A15644" t="s">
        <v>26</v>
      </c>
      <c r="B15644">
        <v>0.19307702982563801</v>
      </c>
      <c r="C15644">
        <v>12.02</v>
      </c>
      <c r="D15644">
        <v>0.15983248465393399</v>
      </c>
      <c r="E15644">
        <v>0.109053942055054</v>
      </c>
      <c r="F15644">
        <v>0.16027809299250501</v>
      </c>
      <c r="G15644">
        <v>0</v>
      </c>
      <c r="H15644">
        <v>3.1679170000000001E-3</v>
      </c>
      <c r="I15644" s="6" t="s">
        <v>62</v>
      </c>
    </row>
    <row r="15645" spans="1:9" x14ac:dyDescent="0.2">
      <c r="A15645" t="s">
        <v>34</v>
      </c>
      <c r="B15645">
        <v>2.3968923314202199E-2</v>
      </c>
      <c r="C15645">
        <v>24.454999999999998</v>
      </c>
      <c r="D15645">
        <v>2.5829257327683E-2</v>
      </c>
      <c r="E15645">
        <v>7.2378760223338806E-2</v>
      </c>
      <c r="F15645">
        <v>2.5472778481948E-2</v>
      </c>
      <c r="G15645">
        <v>0</v>
      </c>
      <c r="H15645">
        <v>3.16775E-3</v>
      </c>
      <c r="I15645" s="6" t="s">
        <v>62</v>
      </c>
    </row>
    <row r="15646" spans="1:9" x14ac:dyDescent="0.2">
      <c r="A15646" t="s">
        <v>19</v>
      </c>
      <c r="B15646">
        <v>4.1518137507061299E-2</v>
      </c>
      <c r="C15646">
        <v>27.32</v>
      </c>
      <c r="D15646">
        <v>5.3370996655082201E-2</v>
      </c>
      <c r="E15646">
        <v>6.0253291953699502E-2</v>
      </c>
      <c r="F15646">
        <v>1.37073595966926E-2</v>
      </c>
      <c r="G15646">
        <v>0</v>
      </c>
      <c r="H15646">
        <v>3.1674170000000001E-3</v>
      </c>
      <c r="I15646" s="6" t="s">
        <v>62</v>
      </c>
    </row>
    <row r="15647" spans="1:9" x14ac:dyDescent="0.2">
      <c r="A15647" t="s">
        <v>26</v>
      </c>
      <c r="B15647">
        <v>6.0152810164307798E-2</v>
      </c>
      <c r="C15647">
        <v>4.3099999999999996</v>
      </c>
      <c r="D15647">
        <v>4.8488471390749098E-2</v>
      </c>
      <c r="E15647">
        <v>5.0633648567550801E-2</v>
      </c>
      <c r="F15647">
        <v>3.8140189220656699E-2</v>
      </c>
      <c r="G15647">
        <v>0</v>
      </c>
      <c r="H15647">
        <v>3.1658329999999998E-3</v>
      </c>
      <c r="I15647" s="6" t="s">
        <v>62</v>
      </c>
    </row>
    <row r="15648" spans="1:9" x14ac:dyDescent="0.2">
      <c r="A15648" t="s">
        <v>19</v>
      </c>
      <c r="B15648">
        <v>8.0187775162008895E-2</v>
      </c>
      <c r="C15648">
        <v>17.22</v>
      </c>
      <c r="D15648">
        <v>5.3370996655082201E-2</v>
      </c>
      <c r="E15648">
        <v>6.5850954129728606E-2</v>
      </c>
      <c r="F15648">
        <v>4.2351025783958399E-2</v>
      </c>
      <c r="G15648">
        <v>0</v>
      </c>
      <c r="H15648">
        <v>3.1653329999999898E-3</v>
      </c>
      <c r="I15648" s="6" t="s">
        <v>62</v>
      </c>
    </row>
    <row r="15649" spans="1:9" x14ac:dyDescent="0.2">
      <c r="A15649" t="s">
        <v>19</v>
      </c>
      <c r="B15649">
        <v>5.3334579424429901E-2</v>
      </c>
      <c r="C15649">
        <v>18.53</v>
      </c>
      <c r="D15649">
        <v>5.3370996655082201E-2</v>
      </c>
      <c r="E15649">
        <v>6.3661278370584398E-2</v>
      </c>
      <c r="F15649">
        <v>2.0926062152642901E-2</v>
      </c>
      <c r="G15649">
        <v>0</v>
      </c>
      <c r="H15649">
        <v>3.162083E-3</v>
      </c>
      <c r="I15649" s="6" t="s">
        <v>62</v>
      </c>
    </row>
    <row r="15650" spans="1:9" x14ac:dyDescent="0.2">
      <c r="A15650" t="s">
        <v>56</v>
      </c>
      <c r="B15650">
        <v>0.195706766838949</v>
      </c>
      <c r="C15650">
        <v>23.445</v>
      </c>
      <c r="D15650">
        <v>0.203003325511977</v>
      </c>
      <c r="E15650">
        <v>4.3882125202241898E-2</v>
      </c>
      <c r="F15650">
        <v>1.5934626703902902E-2</v>
      </c>
      <c r="G15650">
        <v>0</v>
      </c>
      <c r="H15650">
        <v>3.1584170000000002E-3</v>
      </c>
      <c r="I15650" s="6" t="s">
        <v>62</v>
      </c>
    </row>
    <row r="15651" spans="1:9" x14ac:dyDescent="0.2">
      <c r="A15651" t="s">
        <v>34</v>
      </c>
      <c r="B15651">
        <v>2.4433430678576201E-2</v>
      </c>
      <c r="C15651">
        <v>38.380000000000003</v>
      </c>
      <c r="D15651">
        <v>2.5829257327683E-2</v>
      </c>
      <c r="E15651">
        <v>5.0819203391497203E-2</v>
      </c>
      <c r="F15651">
        <v>2.6503571714710301E-2</v>
      </c>
      <c r="G15651">
        <v>0</v>
      </c>
      <c r="H15651">
        <v>3.1563329999999999E-3</v>
      </c>
      <c r="I15651" s="6" t="s">
        <v>62</v>
      </c>
    </row>
    <row r="15652" spans="1:9" x14ac:dyDescent="0.2">
      <c r="A15652" t="s">
        <v>43</v>
      </c>
      <c r="B15652">
        <v>0.10488288232656499</v>
      </c>
      <c r="C15652">
        <v>37.719999999999899</v>
      </c>
      <c r="D15652">
        <v>0.10482914629391001</v>
      </c>
      <c r="E15652">
        <v>5.1147089926043998E-2</v>
      </c>
      <c r="F15652">
        <v>2.6189969473165001E-2</v>
      </c>
      <c r="G15652">
        <v>0</v>
      </c>
      <c r="H15652">
        <v>3.1560830000000001E-3</v>
      </c>
      <c r="I15652" s="6" t="s">
        <v>62</v>
      </c>
    </row>
    <row r="15653" spans="1:9" x14ac:dyDescent="0.2">
      <c r="A15653" t="s">
        <v>51</v>
      </c>
      <c r="B15653">
        <v>0.111850396407479</v>
      </c>
      <c r="C15653">
        <v>222.61</v>
      </c>
      <c r="D15653">
        <v>0.13548603657764499</v>
      </c>
      <c r="E15653">
        <v>5.5038488516558598E-2</v>
      </c>
      <c r="F15653">
        <v>5.3580823390910901E-2</v>
      </c>
      <c r="G15653">
        <v>0</v>
      </c>
      <c r="H15653">
        <v>3.1549170000000001E-3</v>
      </c>
      <c r="I15653" s="6" t="s">
        <v>62</v>
      </c>
    </row>
    <row r="15654" spans="1:9" x14ac:dyDescent="0.2">
      <c r="A15654" t="s">
        <v>4</v>
      </c>
      <c r="B15654">
        <v>2.0125091841338E-2</v>
      </c>
      <c r="C15654">
        <v>17.71</v>
      </c>
      <c r="D15654">
        <v>4.0748284812571298E-2</v>
      </c>
      <c r="E15654">
        <v>3.1788674680763497E-2</v>
      </c>
      <c r="F15654">
        <v>1.42489855602326E-2</v>
      </c>
      <c r="G15654">
        <v>0</v>
      </c>
      <c r="H15654">
        <v>3.1518329999999902E-3</v>
      </c>
      <c r="I15654" s="6" t="s">
        <v>62</v>
      </c>
    </row>
    <row r="15655" spans="1:9" x14ac:dyDescent="0.2">
      <c r="A15655" t="s">
        <v>5</v>
      </c>
      <c r="B15655">
        <v>7.2167725619552203E-2</v>
      </c>
      <c r="C15655">
        <v>25.855</v>
      </c>
      <c r="D15655">
        <v>5.6872318110027201E-2</v>
      </c>
      <c r="E15655">
        <v>5.2388815424000298E-2</v>
      </c>
      <c r="F15655">
        <v>3.9023809167250803E-2</v>
      </c>
      <c r="G15655">
        <v>0</v>
      </c>
      <c r="H15655">
        <v>3.1515829999999999E-3</v>
      </c>
      <c r="I15655" s="6" t="s">
        <v>62</v>
      </c>
    </row>
    <row r="15656" spans="1:9" x14ac:dyDescent="0.2">
      <c r="A15656" t="s">
        <v>43</v>
      </c>
      <c r="B15656">
        <v>7.6189366484140306E-2</v>
      </c>
      <c r="C15656">
        <v>10.52</v>
      </c>
      <c r="D15656">
        <v>0.10482914629391001</v>
      </c>
      <c r="E15656">
        <v>3.8233180389112102E-2</v>
      </c>
      <c r="F15656">
        <v>2.3312530092212801E-2</v>
      </c>
      <c r="G15656">
        <v>0</v>
      </c>
      <c r="H15656">
        <v>3.1511669999999999E-3</v>
      </c>
      <c r="I15656" s="6" t="s">
        <v>62</v>
      </c>
    </row>
    <row r="15657" spans="1:9" x14ac:dyDescent="0.2">
      <c r="A15657" t="s">
        <v>32</v>
      </c>
      <c r="B15657">
        <v>5.7544880491091799E-2</v>
      </c>
      <c r="C15657">
        <v>81.099999999999994</v>
      </c>
      <c r="D15657">
        <v>3.9140579101909302E-2</v>
      </c>
      <c r="E15657">
        <v>7.7989341837336495E-2</v>
      </c>
      <c r="F15657">
        <v>3.3263623125469897E-2</v>
      </c>
      <c r="G15657">
        <v>0</v>
      </c>
      <c r="H15657">
        <v>3.150417E-3</v>
      </c>
      <c r="I15657" s="6" t="s">
        <v>62</v>
      </c>
    </row>
    <row r="15658" spans="1:9" x14ac:dyDescent="0.2">
      <c r="A15658" t="s">
        <v>51</v>
      </c>
      <c r="B15658">
        <v>0.114105055950569</v>
      </c>
      <c r="C15658">
        <v>13.0899999999999</v>
      </c>
      <c r="D15658">
        <v>0.13548603657764499</v>
      </c>
      <c r="E15658">
        <v>5.06983957770651E-2</v>
      </c>
      <c r="F15658">
        <v>3.8638426836251301E-2</v>
      </c>
      <c r="G15658">
        <v>0</v>
      </c>
      <c r="H15658">
        <v>3.1477499999999999E-3</v>
      </c>
      <c r="I15658" s="6" t="s">
        <v>62</v>
      </c>
    </row>
    <row r="15659" spans="1:9" x14ac:dyDescent="0.2">
      <c r="A15659" t="s">
        <v>40</v>
      </c>
      <c r="B15659">
        <v>7.1391199090098806E-2</v>
      </c>
      <c r="C15659">
        <v>10.2099999999999</v>
      </c>
      <c r="D15659">
        <v>9.6352313322965899E-2</v>
      </c>
      <c r="E15659">
        <v>5.0809863094730699E-2</v>
      </c>
      <c r="F15659">
        <v>1.0448883482753401E-2</v>
      </c>
      <c r="G15659">
        <v>0</v>
      </c>
      <c r="H15659">
        <v>3.1466670000000001E-3</v>
      </c>
      <c r="I15659" s="6" t="s">
        <v>62</v>
      </c>
    </row>
    <row r="15660" spans="1:9" x14ac:dyDescent="0.2">
      <c r="A15660" t="s">
        <v>22</v>
      </c>
      <c r="B15660">
        <v>4.4413259904456E-2</v>
      </c>
      <c r="C15660">
        <v>27.32</v>
      </c>
      <c r="D15660">
        <v>5.7244235267950798E-2</v>
      </c>
      <c r="E15660">
        <v>5.61823876812656E-2</v>
      </c>
      <c r="F15660">
        <v>1.2781246733202099E-2</v>
      </c>
      <c r="G15660">
        <v>0</v>
      </c>
      <c r="H15660">
        <v>3.1437499999999998E-3</v>
      </c>
      <c r="I15660" s="6" t="s">
        <v>62</v>
      </c>
    </row>
    <row r="15661" spans="1:9" x14ac:dyDescent="0.2">
      <c r="A15661" t="s">
        <v>38</v>
      </c>
      <c r="B15661">
        <v>5.3705892675729401E-2</v>
      </c>
      <c r="C15661">
        <v>17.97</v>
      </c>
      <c r="D15661">
        <v>6.4501209405909601E-2</v>
      </c>
      <c r="E15661">
        <v>4.0385530839439299E-2</v>
      </c>
      <c r="F15661">
        <v>1.8692278943044101E-2</v>
      </c>
      <c r="G15661">
        <v>0</v>
      </c>
      <c r="H15661">
        <v>3.1424170000000002E-3</v>
      </c>
      <c r="I15661" s="6" t="s">
        <v>62</v>
      </c>
    </row>
    <row r="15662" spans="1:9" x14ac:dyDescent="0.2">
      <c r="A15662" t="s">
        <v>27</v>
      </c>
      <c r="B15662">
        <v>3.4355508736558099E-2</v>
      </c>
      <c r="C15662">
        <v>43.99</v>
      </c>
      <c r="D15662">
        <v>3.2211207143914997E-2</v>
      </c>
      <c r="E15662">
        <v>6.7665214777018298E-2</v>
      </c>
      <c r="F15662">
        <v>2.64486658842851E-2</v>
      </c>
      <c r="G15662">
        <v>0</v>
      </c>
      <c r="H15662">
        <v>3.1413330000000001E-3</v>
      </c>
      <c r="I15662" s="6" t="s">
        <v>62</v>
      </c>
    </row>
    <row r="15663" spans="1:9" x14ac:dyDescent="0.2">
      <c r="A15663" t="s">
        <v>56</v>
      </c>
      <c r="B15663">
        <v>0.199438560908548</v>
      </c>
      <c r="C15663">
        <v>41.01</v>
      </c>
      <c r="D15663">
        <v>0.203003325511977</v>
      </c>
      <c r="E15663">
        <v>5.9558207009411203E-2</v>
      </c>
      <c r="F15663">
        <v>6.4578315065539599E-2</v>
      </c>
      <c r="G15663">
        <v>0</v>
      </c>
      <c r="H15663">
        <v>3.1405000000000001E-3</v>
      </c>
      <c r="I15663" s="6" t="s">
        <v>62</v>
      </c>
    </row>
    <row r="15664" spans="1:9" x14ac:dyDescent="0.2">
      <c r="A15664" t="s">
        <v>4</v>
      </c>
      <c r="B15664">
        <v>4.4019032777796403E-2</v>
      </c>
      <c r="C15664">
        <v>15.89</v>
      </c>
      <c r="D15664">
        <v>4.0748284812571298E-2</v>
      </c>
      <c r="E15664">
        <v>4.9570928231118902E-2</v>
      </c>
      <c r="F15664">
        <v>2.9594428942995001E-2</v>
      </c>
      <c r="G15664">
        <v>0</v>
      </c>
      <c r="H15664">
        <v>3.1355829999999999E-3</v>
      </c>
      <c r="I15664" s="6" t="s">
        <v>62</v>
      </c>
    </row>
    <row r="15665" spans="1:9" x14ac:dyDescent="0.2">
      <c r="A15665" t="s">
        <v>27</v>
      </c>
      <c r="B15665">
        <v>4.6132779579390597E-2</v>
      </c>
      <c r="C15665">
        <v>101.91999999999901</v>
      </c>
      <c r="D15665">
        <v>3.2211207143914997E-2</v>
      </c>
      <c r="E15665">
        <v>7.05120939389733E-2</v>
      </c>
      <c r="F15665">
        <v>3.05090103108045E-2</v>
      </c>
      <c r="G15665">
        <v>0</v>
      </c>
      <c r="H15665">
        <v>3.1354170000000002E-3</v>
      </c>
      <c r="I15665" s="6" t="s">
        <v>62</v>
      </c>
    </row>
    <row r="15666" spans="1:9" x14ac:dyDescent="0.2">
      <c r="A15666" t="s">
        <v>32</v>
      </c>
      <c r="B15666">
        <v>4.0165572725970503E-2</v>
      </c>
      <c r="C15666">
        <v>56.0399999999999</v>
      </c>
      <c r="D15666">
        <v>3.9140579101909302E-2</v>
      </c>
      <c r="E15666">
        <v>5.2293309315067503E-2</v>
      </c>
      <c r="F15666">
        <v>2.5211985832254501E-2</v>
      </c>
      <c r="G15666">
        <v>0</v>
      </c>
      <c r="H15666">
        <v>3.1347499999999999E-3</v>
      </c>
      <c r="I15666" s="6" t="s">
        <v>62</v>
      </c>
    </row>
    <row r="15667" spans="1:9" x14ac:dyDescent="0.2">
      <c r="A15667" t="s">
        <v>7</v>
      </c>
      <c r="B15667">
        <v>7.5017947383930403E-2</v>
      </c>
      <c r="C15667">
        <v>25.855</v>
      </c>
      <c r="D15667">
        <v>6.07897246656822E-2</v>
      </c>
      <c r="E15667">
        <v>5.1955858885042699E-2</v>
      </c>
      <c r="F15667">
        <v>3.8701304960632399E-2</v>
      </c>
      <c r="G15667">
        <v>0</v>
      </c>
      <c r="H15667">
        <v>3.1341670000000002E-3</v>
      </c>
      <c r="I15667" s="6" t="s">
        <v>62</v>
      </c>
    </row>
    <row r="15668" spans="1:9" x14ac:dyDescent="0.2">
      <c r="A15668" t="s">
        <v>53</v>
      </c>
      <c r="B15668">
        <v>0.256268</v>
      </c>
      <c r="C15668">
        <v>147.18</v>
      </c>
      <c r="D15668">
        <v>0.19516700000000001</v>
      </c>
      <c r="E15668">
        <v>0.110889</v>
      </c>
      <c r="F15668">
        <v>6.2851000000000004E-2</v>
      </c>
      <c r="G15668">
        <v>1</v>
      </c>
      <c r="H15668">
        <v>3.13175E-3</v>
      </c>
      <c r="I15668" s="6" t="s">
        <v>62</v>
      </c>
    </row>
    <row r="15669" spans="1:9" x14ac:dyDescent="0.2">
      <c r="A15669" t="s">
        <v>11</v>
      </c>
      <c r="B15669">
        <v>5.7887902139799503E-2</v>
      </c>
      <c r="C15669">
        <v>22.01</v>
      </c>
      <c r="D15669">
        <v>6.5806030605733007E-2</v>
      </c>
      <c r="E15669">
        <v>5.0135071371962402E-2</v>
      </c>
      <c r="F15669">
        <v>1.91358277929265E-2</v>
      </c>
      <c r="G15669">
        <v>0</v>
      </c>
      <c r="H15669">
        <v>3.1307499999999999E-3</v>
      </c>
      <c r="I15669" s="6" t="s">
        <v>62</v>
      </c>
    </row>
    <row r="15670" spans="1:9" x14ac:dyDescent="0.2">
      <c r="A15670" t="s">
        <v>9</v>
      </c>
      <c r="B15670">
        <v>4.8979821818381897E-2</v>
      </c>
      <c r="C15670">
        <v>30.58</v>
      </c>
      <c r="D15670">
        <v>5.2715168690785699E-2</v>
      </c>
      <c r="E15670">
        <v>4.6531398795439501E-2</v>
      </c>
      <c r="F15670">
        <v>2.4299537880424601E-2</v>
      </c>
      <c r="G15670">
        <v>0</v>
      </c>
      <c r="H15670">
        <v>3.1271670000000001E-3</v>
      </c>
      <c r="I15670" s="6" t="s">
        <v>62</v>
      </c>
    </row>
    <row r="15671" spans="1:9" x14ac:dyDescent="0.2">
      <c r="A15671" t="s">
        <v>40</v>
      </c>
      <c r="B15671">
        <v>9.9397451359373598E-2</v>
      </c>
      <c r="C15671">
        <v>27.074999999999999</v>
      </c>
      <c r="D15671">
        <v>9.6352313322965899E-2</v>
      </c>
      <c r="E15671">
        <v>5.20418816354686E-2</v>
      </c>
      <c r="F15671">
        <v>2.99040707625116E-2</v>
      </c>
      <c r="G15671">
        <v>0</v>
      </c>
      <c r="H15671">
        <v>3.1270829999999901E-3</v>
      </c>
      <c r="I15671" s="6" t="s">
        <v>62</v>
      </c>
    </row>
    <row r="15672" spans="1:9" x14ac:dyDescent="0.2">
      <c r="A15672" t="s">
        <v>53</v>
      </c>
      <c r="B15672">
        <v>0.20693760134352099</v>
      </c>
      <c r="C15672">
        <v>9.9649999999999999</v>
      </c>
      <c r="D15672">
        <v>0.18451096140044301</v>
      </c>
      <c r="E15672">
        <v>6.6677607636170602E-2</v>
      </c>
      <c r="F15672">
        <v>2.9023687332334999E-2</v>
      </c>
      <c r="G15672">
        <v>0</v>
      </c>
      <c r="H15672">
        <v>3.124833E-3</v>
      </c>
      <c r="I15672" s="6" t="s">
        <v>62</v>
      </c>
    </row>
    <row r="15673" spans="1:9" x14ac:dyDescent="0.2">
      <c r="A15673" t="s">
        <v>21</v>
      </c>
      <c r="B15673">
        <v>4.15344594227069E-2</v>
      </c>
      <c r="C15673">
        <v>31.824999999999999</v>
      </c>
      <c r="D15673">
        <v>4.8488471390749098E-2</v>
      </c>
      <c r="E15673">
        <v>4.4214944672484199E-2</v>
      </c>
      <c r="F15673">
        <v>2.1799121377126598E-2</v>
      </c>
      <c r="G15673">
        <v>0</v>
      </c>
      <c r="H15673">
        <v>3.1246669999999998E-3</v>
      </c>
      <c r="I15673" s="6" t="s">
        <v>62</v>
      </c>
    </row>
    <row r="15674" spans="1:9" x14ac:dyDescent="0.2">
      <c r="A15674" t="s">
        <v>5</v>
      </c>
      <c r="B15674">
        <v>4.1250632714424799E-2</v>
      </c>
      <c r="C15674">
        <v>26.78</v>
      </c>
      <c r="D15674">
        <v>5.6872318110027201E-2</v>
      </c>
      <c r="E15674">
        <v>4.6363219608849399E-2</v>
      </c>
      <c r="F15674">
        <v>1.46834583825861E-2</v>
      </c>
      <c r="G15674">
        <v>0</v>
      </c>
      <c r="H15674">
        <v>3.124417E-3</v>
      </c>
      <c r="I15674" s="6" t="s">
        <v>62</v>
      </c>
    </row>
    <row r="15675" spans="1:9" x14ac:dyDescent="0.2">
      <c r="A15675" t="s">
        <v>17</v>
      </c>
      <c r="B15675">
        <v>2.1227141107763602E-2</v>
      </c>
      <c r="C15675">
        <v>34.68</v>
      </c>
      <c r="D15675">
        <v>2.8097375311289401E-2</v>
      </c>
      <c r="E15675">
        <v>2.96510624202075E-2</v>
      </c>
      <c r="F15675">
        <v>2.3002879944872798E-2</v>
      </c>
      <c r="G15675">
        <v>0</v>
      </c>
      <c r="H15675">
        <v>3.1242499999999999E-3</v>
      </c>
      <c r="I15675" s="6" t="s">
        <v>62</v>
      </c>
    </row>
    <row r="15676" spans="1:9" x14ac:dyDescent="0.2">
      <c r="A15676" t="s">
        <v>34</v>
      </c>
      <c r="B15676">
        <v>1.9385056803628301E-2</v>
      </c>
      <c r="C15676">
        <v>10.695</v>
      </c>
      <c r="D15676">
        <v>2.5829257327683E-2</v>
      </c>
      <c r="E15676">
        <v>3.4135314581779597E-2</v>
      </c>
      <c r="F15676">
        <v>2.6697993007874701E-2</v>
      </c>
      <c r="G15676">
        <v>0</v>
      </c>
      <c r="H15676">
        <v>3.1241670000000002E-3</v>
      </c>
      <c r="I15676" s="6" t="s">
        <v>62</v>
      </c>
    </row>
    <row r="15677" spans="1:9" x14ac:dyDescent="0.2">
      <c r="A15677" t="s">
        <v>11</v>
      </c>
      <c r="B15677">
        <v>5.8120910424415903E-2</v>
      </c>
      <c r="C15677">
        <v>82.83</v>
      </c>
      <c r="D15677">
        <v>6.5806030605733007E-2</v>
      </c>
      <c r="E15677">
        <v>4.7095339655166997E-2</v>
      </c>
      <c r="F15677">
        <v>2.75608325360122E-2</v>
      </c>
      <c r="G15677">
        <v>0</v>
      </c>
      <c r="H15677">
        <v>3.124E-3</v>
      </c>
      <c r="I15677" s="6" t="s">
        <v>62</v>
      </c>
    </row>
    <row r="15678" spans="1:9" x14ac:dyDescent="0.2">
      <c r="A15678" t="s">
        <v>27</v>
      </c>
      <c r="B15678">
        <v>2.6365107767506699E-2</v>
      </c>
      <c r="C15678">
        <v>88.96</v>
      </c>
      <c r="D15678">
        <v>3.2211207143914997E-2</v>
      </c>
      <c r="E15678">
        <v>3.30372989838882E-2</v>
      </c>
      <c r="F15678">
        <v>2.31138892393556E-2</v>
      </c>
      <c r="G15678">
        <v>0</v>
      </c>
      <c r="H15678">
        <v>3.1208329999999999E-3</v>
      </c>
      <c r="I15678" s="6" t="s">
        <v>62</v>
      </c>
    </row>
    <row r="15679" spans="1:9" x14ac:dyDescent="0.2">
      <c r="A15679" t="s">
        <v>53</v>
      </c>
      <c r="B15679">
        <v>0.17399654942040799</v>
      </c>
      <c r="C15679">
        <v>9.7799999999999905</v>
      </c>
      <c r="D15679">
        <v>0.18451096140044301</v>
      </c>
      <c r="E15679">
        <v>4.1308556980120599E-2</v>
      </c>
      <c r="F15679">
        <v>2.2702845375944102E-2</v>
      </c>
      <c r="G15679">
        <v>0</v>
      </c>
      <c r="H15679">
        <v>3.1198329999999998E-3</v>
      </c>
      <c r="I15679" s="6" t="s">
        <v>62</v>
      </c>
    </row>
    <row r="15680" spans="1:9" x14ac:dyDescent="0.2">
      <c r="A15680" t="s">
        <v>40</v>
      </c>
      <c r="B15680">
        <v>8.0262403684450603E-2</v>
      </c>
      <c r="C15680">
        <v>7.74</v>
      </c>
      <c r="D15680">
        <v>9.6352313322965899E-2</v>
      </c>
      <c r="E15680">
        <v>4.3218709171512E-2</v>
      </c>
      <c r="F15680">
        <v>2.5804710343991899E-2</v>
      </c>
      <c r="G15680">
        <v>0</v>
      </c>
      <c r="H15680">
        <v>3.117833E-3</v>
      </c>
      <c r="I15680" s="6" t="s">
        <v>62</v>
      </c>
    </row>
    <row r="15681" spans="1:9" x14ac:dyDescent="0.2">
      <c r="A15681" t="s">
        <v>20</v>
      </c>
      <c r="B15681">
        <v>3.01853369545474E-2</v>
      </c>
      <c r="C15681">
        <v>30.58</v>
      </c>
      <c r="D15681">
        <v>4.0335804484274498E-2</v>
      </c>
      <c r="E15681">
        <v>3.8228046649198898E-2</v>
      </c>
      <c r="F15681">
        <v>1.9963377239755199E-2</v>
      </c>
      <c r="G15681">
        <v>0</v>
      </c>
      <c r="H15681">
        <v>3.1168329999999998E-3</v>
      </c>
      <c r="I15681" s="6" t="s">
        <v>62</v>
      </c>
    </row>
    <row r="15682" spans="1:9" x14ac:dyDescent="0.2">
      <c r="A15682" t="s">
        <v>42</v>
      </c>
      <c r="B15682">
        <v>0.11405715645827599</v>
      </c>
      <c r="C15682">
        <v>10.78</v>
      </c>
      <c r="D15682">
        <v>9.46329307256321E-2</v>
      </c>
      <c r="E15682">
        <v>5.8528004043855802E-2</v>
      </c>
      <c r="F15682">
        <v>3.5860626406620098E-2</v>
      </c>
      <c r="G15682">
        <v>0</v>
      </c>
      <c r="H15682">
        <v>3.11575E-3</v>
      </c>
      <c r="I15682" s="6" t="s">
        <v>62</v>
      </c>
    </row>
    <row r="15683" spans="1:9" x14ac:dyDescent="0.2">
      <c r="A15683" t="s">
        <v>54</v>
      </c>
      <c r="B15683">
        <v>0.22034286756525001</v>
      </c>
      <c r="C15683">
        <v>114.81</v>
      </c>
      <c r="D15683">
        <v>0.16500283279317399</v>
      </c>
      <c r="E15683">
        <v>0.10242443489457401</v>
      </c>
      <c r="F15683">
        <v>0.121892569334228</v>
      </c>
      <c r="G15683">
        <v>0</v>
      </c>
      <c r="H15683">
        <v>3.1149999999999902E-3</v>
      </c>
      <c r="I15683" s="6" t="s">
        <v>62</v>
      </c>
    </row>
    <row r="15684" spans="1:9" x14ac:dyDescent="0.2">
      <c r="A15684" t="s">
        <v>7</v>
      </c>
      <c r="B15684">
        <v>8.4216141406546902E-2</v>
      </c>
      <c r="C15684">
        <v>28.61</v>
      </c>
      <c r="D15684">
        <v>6.07897246656822E-2</v>
      </c>
      <c r="E15684">
        <v>5.9463325949618298E-2</v>
      </c>
      <c r="F15684">
        <v>4.7525840444971101E-2</v>
      </c>
      <c r="G15684">
        <v>0</v>
      </c>
      <c r="H15684">
        <v>3.1146670000000002E-3</v>
      </c>
      <c r="I15684" s="6" t="s">
        <v>62</v>
      </c>
    </row>
    <row r="15685" spans="1:9" x14ac:dyDescent="0.2">
      <c r="A15685" t="s">
        <v>52</v>
      </c>
      <c r="B15685">
        <v>0.118343173030235</v>
      </c>
      <c r="C15685">
        <v>16.634999999999899</v>
      </c>
      <c r="D15685">
        <v>0.15613205240384301</v>
      </c>
      <c r="E15685">
        <v>4.00755050759894E-2</v>
      </c>
      <c r="F15685">
        <v>1.7601665446368101E-2</v>
      </c>
      <c r="G15685">
        <v>0</v>
      </c>
      <c r="H15685">
        <v>3.1135830000000001E-3</v>
      </c>
      <c r="I15685" s="6" t="s">
        <v>62</v>
      </c>
    </row>
    <row r="15686" spans="1:9" x14ac:dyDescent="0.2">
      <c r="A15686" t="s">
        <v>24</v>
      </c>
      <c r="B15686">
        <v>2.7163676730400502E-2</v>
      </c>
      <c r="C15686">
        <v>82.26</v>
      </c>
      <c r="D15686">
        <v>2.0395970881441901E-2</v>
      </c>
      <c r="E15686">
        <v>6.8131571248480793E-2</v>
      </c>
      <c r="F15686">
        <v>2.47420204327841E-2</v>
      </c>
      <c r="G15686">
        <v>0</v>
      </c>
      <c r="H15686">
        <v>3.1132500000000001E-3</v>
      </c>
      <c r="I15686" s="6" t="s">
        <v>62</v>
      </c>
    </row>
    <row r="15687" spans="1:9" x14ac:dyDescent="0.2">
      <c r="A15687" t="s">
        <v>11</v>
      </c>
      <c r="B15687">
        <v>7.8865917472594999E-2</v>
      </c>
      <c r="C15687">
        <v>22.29</v>
      </c>
      <c r="D15687">
        <v>6.5806030605733007E-2</v>
      </c>
      <c r="E15687">
        <v>6.0943593451001497E-2</v>
      </c>
      <c r="F15687">
        <v>2.7299829324703699E-2</v>
      </c>
      <c r="G15687">
        <v>0</v>
      </c>
      <c r="H15687">
        <v>3.1123329999999901E-3</v>
      </c>
      <c r="I15687" s="6" t="s">
        <v>62</v>
      </c>
    </row>
    <row r="15688" spans="1:9" x14ac:dyDescent="0.2">
      <c r="A15688" t="s">
        <v>20</v>
      </c>
      <c r="B15688">
        <v>5.55491499454581E-2</v>
      </c>
      <c r="C15688">
        <v>87.93</v>
      </c>
      <c r="D15688">
        <v>4.0335804484274498E-2</v>
      </c>
      <c r="E15688">
        <v>5.7788154710934E-2</v>
      </c>
      <c r="F15688">
        <v>3.5861385160758298E-2</v>
      </c>
      <c r="G15688">
        <v>0</v>
      </c>
      <c r="H15688">
        <v>3.1121669999999999E-3</v>
      </c>
      <c r="I15688" s="6" t="s">
        <v>62</v>
      </c>
    </row>
    <row r="15689" spans="1:9" x14ac:dyDescent="0.2">
      <c r="A15689" t="s">
        <v>53</v>
      </c>
      <c r="B15689">
        <v>0.17236260849947299</v>
      </c>
      <c r="C15689">
        <v>27.25</v>
      </c>
      <c r="D15689">
        <v>0.18451096140044301</v>
      </c>
      <c r="E15689">
        <v>4.20628857089273E-2</v>
      </c>
      <c r="F15689">
        <v>1.28072981922134E-2</v>
      </c>
      <c r="G15689">
        <v>0</v>
      </c>
      <c r="H15689">
        <v>3.1099999999999999E-3</v>
      </c>
      <c r="I15689" s="6" t="s">
        <v>62</v>
      </c>
    </row>
    <row r="15690" spans="1:9" x14ac:dyDescent="0.2">
      <c r="A15690" t="s">
        <v>43</v>
      </c>
      <c r="B15690">
        <v>0.160402841139587</v>
      </c>
      <c r="C15690">
        <v>28.1799999999999</v>
      </c>
      <c r="D15690">
        <v>0.10482914629391001</v>
      </c>
      <c r="E15690">
        <v>7.6198090835495502E-2</v>
      </c>
      <c r="F15690">
        <v>8.0197436520943702E-2</v>
      </c>
      <c r="G15690">
        <v>0</v>
      </c>
      <c r="H15690">
        <v>3.1088330000000001E-3</v>
      </c>
      <c r="I15690" s="6" t="s">
        <v>62</v>
      </c>
    </row>
    <row r="15691" spans="1:9" x14ac:dyDescent="0.2">
      <c r="A15691" t="s">
        <v>32</v>
      </c>
      <c r="B15691">
        <v>3.7941555657333099E-2</v>
      </c>
      <c r="C15691">
        <v>10.199999999999999</v>
      </c>
      <c r="D15691">
        <v>3.9140579101909302E-2</v>
      </c>
      <c r="E15691">
        <v>7.5990097397321904E-2</v>
      </c>
      <c r="F15691">
        <v>2.0338465406318802E-2</v>
      </c>
      <c r="G15691">
        <v>0</v>
      </c>
      <c r="H15691">
        <v>3.1077499999999998E-3</v>
      </c>
      <c r="I15691" s="6" t="s">
        <v>62</v>
      </c>
    </row>
    <row r="15692" spans="1:9" x14ac:dyDescent="0.2">
      <c r="A15692" t="s">
        <v>25</v>
      </c>
      <c r="B15692">
        <v>4.6659984488078503E-2</v>
      </c>
      <c r="C15692">
        <v>28.18</v>
      </c>
      <c r="D15692">
        <v>4.3383892578975E-2</v>
      </c>
      <c r="E15692">
        <v>7.2562001049021704E-2</v>
      </c>
      <c r="F15692">
        <v>2.2502261966697801E-2</v>
      </c>
      <c r="G15692">
        <v>0</v>
      </c>
      <c r="H15692">
        <v>3.1075E-3</v>
      </c>
      <c r="I15692" s="6" t="s">
        <v>62</v>
      </c>
    </row>
    <row r="15693" spans="1:9" x14ac:dyDescent="0.2">
      <c r="A15693" t="s">
        <v>35</v>
      </c>
      <c r="B15693">
        <v>3.93403233495817E-2</v>
      </c>
      <c r="C15693">
        <v>76.81</v>
      </c>
      <c r="D15693">
        <v>2.52647289826456E-2</v>
      </c>
      <c r="E15693">
        <v>8.77422349254946E-2</v>
      </c>
      <c r="F15693">
        <v>3.54175238236666E-2</v>
      </c>
      <c r="G15693">
        <v>0</v>
      </c>
      <c r="H15693">
        <v>3.1059170000000001E-3</v>
      </c>
      <c r="I15693" s="6" t="s">
        <v>62</v>
      </c>
    </row>
    <row r="15694" spans="1:9" x14ac:dyDescent="0.2">
      <c r="A15694" t="s">
        <v>33</v>
      </c>
      <c r="B15694">
        <v>7.1288965243193503E-2</v>
      </c>
      <c r="C15694">
        <v>26.104999999999901</v>
      </c>
      <c r="D15694">
        <v>4.3851840998079997E-2</v>
      </c>
      <c r="E15694">
        <v>7.1371569049455602E-2</v>
      </c>
      <c r="F15694">
        <v>4.2680440249181703E-2</v>
      </c>
      <c r="G15694">
        <v>0</v>
      </c>
      <c r="H15694">
        <v>3.1055829999999999E-3</v>
      </c>
      <c r="I15694" s="6" t="s">
        <v>62</v>
      </c>
    </row>
    <row r="15695" spans="1:9" x14ac:dyDescent="0.2">
      <c r="A15695" t="s">
        <v>24</v>
      </c>
      <c r="B15695">
        <v>1.6579280838846199E-2</v>
      </c>
      <c r="C15695">
        <v>15.89</v>
      </c>
      <c r="D15695">
        <v>2.0395970881441901E-2</v>
      </c>
      <c r="E15695">
        <v>4.1465193966607E-2</v>
      </c>
      <c r="F15695">
        <v>2.4755209963607201E-2</v>
      </c>
      <c r="G15695">
        <v>0</v>
      </c>
      <c r="H15695">
        <v>3.1052499999999999E-3</v>
      </c>
      <c r="I15695" s="6" t="s">
        <v>62</v>
      </c>
    </row>
    <row r="15696" spans="1:9" x14ac:dyDescent="0.2">
      <c r="A15696" t="s">
        <v>26</v>
      </c>
      <c r="B15696">
        <v>9.8556583242812204E-2</v>
      </c>
      <c r="C15696">
        <v>92.429999999999893</v>
      </c>
      <c r="D15696">
        <v>0.15983248465393399</v>
      </c>
      <c r="E15696">
        <v>8.0373386908348901E-2</v>
      </c>
      <c r="F15696">
        <v>6.4447359269790894E-2</v>
      </c>
      <c r="G15696">
        <v>0</v>
      </c>
      <c r="H15696">
        <v>3.1047499999999999E-3</v>
      </c>
      <c r="I15696" s="6" t="s">
        <v>62</v>
      </c>
    </row>
    <row r="15697" spans="1:9" x14ac:dyDescent="0.2">
      <c r="A15697" t="s">
        <v>38</v>
      </c>
      <c r="B15697">
        <v>5.8894702941586399E-2</v>
      </c>
      <c r="C15697">
        <v>16.634999999999899</v>
      </c>
      <c r="D15697">
        <v>6.4501209405909601E-2</v>
      </c>
      <c r="E15697">
        <v>4.6880808048474602E-2</v>
      </c>
      <c r="F15697">
        <v>2.0590640032108899E-2</v>
      </c>
      <c r="G15697">
        <v>0</v>
      </c>
      <c r="H15697">
        <v>3.1044169999999999E-3</v>
      </c>
      <c r="I15697" s="6" t="s">
        <v>62</v>
      </c>
    </row>
    <row r="15698" spans="1:9" x14ac:dyDescent="0.2">
      <c r="A15698" t="s">
        <v>43</v>
      </c>
      <c r="B15698">
        <v>0.200274061123458</v>
      </c>
      <c r="C15698">
        <v>4.3099999999999996</v>
      </c>
      <c r="D15698">
        <v>0.30986051977256701</v>
      </c>
      <c r="E15698">
        <v>0.103762893346015</v>
      </c>
      <c r="F15698">
        <v>7.8128826649432895E-2</v>
      </c>
      <c r="G15698">
        <v>0</v>
      </c>
      <c r="H15698">
        <v>3.1043329999999999E-3</v>
      </c>
      <c r="I15698" s="6" t="s">
        <v>62</v>
      </c>
    </row>
    <row r="15699" spans="1:9" x14ac:dyDescent="0.2">
      <c r="A15699" t="s">
        <v>25</v>
      </c>
      <c r="B15699">
        <v>7.0485209934334297E-2</v>
      </c>
      <c r="C15699">
        <v>27.53</v>
      </c>
      <c r="D15699">
        <v>4.3383892578975E-2</v>
      </c>
      <c r="E15699">
        <v>7.1975205296390704E-2</v>
      </c>
      <c r="F15699">
        <v>4.3156014711689297E-2</v>
      </c>
      <c r="G15699">
        <v>0</v>
      </c>
      <c r="H15699">
        <v>3.1040829999999901E-3</v>
      </c>
      <c r="I15699" s="6" t="s">
        <v>62</v>
      </c>
    </row>
    <row r="15700" spans="1:9" x14ac:dyDescent="0.2">
      <c r="A15700" t="s">
        <v>54</v>
      </c>
      <c r="B15700">
        <v>0.13404119176337101</v>
      </c>
      <c r="C15700">
        <v>27.25</v>
      </c>
      <c r="D15700">
        <v>0.16500283279317399</v>
      </c>
      <c r="E15700">
        <v>4.0912338164523498E-2</v>
      </c>
      <c r="F15700">
        <v>1.24569797288662E-2</v>
      </c>
      <c r="G15700">
        <v>0</v>
      </c>
      <c r="H15700">
        <v>3.104E-3</v>
      </c>
      <c r="I15700" s="6" t="s">
        <v>62</v>
      </c>
    </row>
    <row r="15701" spans="1:9" x14ac:dyDescent="0.2">
      <c r="A15701" t="s">
        <v>24</v>
      </c>
      <c r="B15701">
        <v>2.3565649861602499E-2</v>
      </c>
      <c r="C15701">
        <v>18.749999999999901</v>
      </c>
      <c r="D15701">
        <v>2.0395970881441901E-2</v>
      </c>
      <c r="E15701">
        <v>6.8419905753216201E-2</v>
      </c>
      <c r="F15701">
        <v>2.7515653611999299E-2</v>
      </c>
      <c r="G15701">
        <v>0</v>
      </c>
      <c r="H15701">
        <v>3.103583E-3</v>
      </c>
      <c r="I15701" s="6" t="s">
        <v>62</v>
      </c>
    </row>
    <row r="15702" spans="1:9" x14ac:dyDescent="0.2">
      <c r="A15702" t="s">
        <v>55</v>
      </c>
      <c r="B15702">
        <v>0.235687670751139</v>
      </c>
      <c r="C15702">
        <v>39.9</v>
      </c>
      <c r="D15702">
        <v>0.18451096140044301</v>
      </c>
      <c r="E15702">
        <v>9.5533939838498297E-2</v>
      </c>
      <c r="F15702">
        <v>8.4820960759727795E-2</v>
      </c>
      <c r="G15702">
        <v>0</v>
      </c>
      <c r="H15702">
        <v>3.1033329999999998E-3</v>
      </c>
      <c r="I15702" s="6" t="s">
        <v>62</v>
      </c>
    </row>
    <row r="15703" spans="1:9" x14ac:dyDescent="0.2">
      <c r="A15703" t="s">
        <v>24</v>
      </c>
      <c r="B15703">
        <v>2.8214663159761798E-2</v>
      </c>
      <c r="C15703">
        <v>73.919999999999902</v>
      </c>
      <c r="D15703">
        <v>2.0395970881441901E-2</v>
      </c>
      <c r="E15703">
        <v>5.6703724553481202E-2</v>
      </c>
      <c r="F15703">
        <v>2.97382807346157E-2</v>
      </c>
      <c r="G15703">
        <v>0</v>
      </c>
      <c r="H15703">
        <v>3.1017499999999999E-3</v>
      </c>
      <c r="I15703" s="6" t="s">
        <v>62</v>
      </c>
    </row>
    <row r="15704" spans="1:9" x14ac:dyDescent="0.2">
      <c r="A15704" t="s">
        <v>27</v>
      </c>
      <c r="B15704">
        <v>2.8237223094705499E-2</v>
      </c>
      <c r="C15704">
        <v>29.08</v>
      </c>
      <c r="D15704">
        <v>3.2211207143914997E-2</v>
      </c>
      <c r="E15704">
        <v>3.93876487227292E-2</v>
      </c>
      <c r="F15704">
        <v>2.3694763350373901E-2</v>
      </c>
      <c r="G15704">
        <v>0</v>
      </c>
      <c r="H15704">
        <v>3.1006670000000001E-3</v>
      </c>
      <c r="I15704" s="6" t="s">
        <v>62</v>
      </c>
    </row>
    <row r="15705" spans="1:9" x14ac:dyDescent="0.2">
      <c r="A15705" t="s">
        <v>28</v>
      </c>
      <c r="B15705">
        <v>3.9072774083631301E-2</v>
      </c>
      <c r="C15705">
        <v>11.88</v>
      </c>
      <c r="D15705">
        <v>3.3516258104297203E-2</v>
      </c>
      <c r="E15705">
        <v>6.1336296732314798E-2</v>
      </c>
      <c r="F15705">
        <v>3.0120795925173201E-2</v>
      </c>
      <c r="G15705">
        <v>0</v>
      </c>
      <c r="H15705">
        <v>3.0980000000000001E-3</v>
      </c>
      <c r="I15705" s="6" t="s">
        <v>62</v>
      </c>
    </row>
    <row r="15706" spans="1:9" x14ac:dyDescent="0.2">
      <c r="A15706" t="s">
        <v>31</v>
      </c>
      <c r="B15706">
        <v>1.45779577675043E-2</v>
      </c>
      <c r="C15706">
        <v>31.824999999999999</v>
      </c>
      <c r="D15706">
        <v>1.56643181855541E-2</v>
      </c>
      <c r="E15706">
        <v>5.7007094628446803E-2</v>
      </c>
      <c r="F15706">
        <v>2.81059850773989E-2</v>
      </c>
      <c r="G15706">
        <v>0</v>
      </c>
      <c r="H15706">
        <v>3.0976670000000001E-3</v>
      </c>
      <c r="I15706" s="6" t="s">
        <v>62</v>
      </c>
    </row>
    <row r="15707" spans="1:9" x14ac:dyDescent="0.2">
      <c r="A15707" t="s">
        <v>25</v>
      </c>
      <c r="B15707">
        <v>5.3980413107575703E-2</v>
      </c>
      <c r="C15707">
        <v>22.01</v>
      </c>
      <c r="D15707">
        <v>4.3383892578975E-2</v>
      </c>
      <c r="E15707">
        <v>7.4116285772746301E-2</v>
      </c>
      <c r="F15707">
        <v>2.8289108649634E-2</v>
      </c>
      <c r="G15707">
        <v>0</v>
      </c>
      <c r="H15707">
        <v>3.0975E-3</v>
      </c>
      <c r="I15707" s="6" t="s">
        <v>62</v>
      </c>
    </row>
    <row r="15708" spans="1:9" x14ac:dyDescent="0.2">
      <c r="A15708" t="s">
        <v>38</v>
      </c>
      <c r="B15708">
        <v>6.4620643537531205E-2</v>
      </c>
      <c r="C15708">
        <v>10.659999999999901</v>
      </c>
      <c r="D15708">
        <v>6.4501209405909601E-2</v>
      </c>
      <c r="E15708">
        <v>6.4996885687892303E-2</v>
      </c>
      <c r="F15708">
        <v>2.0865713216459001E-2</v>
      </c>
      <c r="G15708">
        <v>0</v>
      </c>
      <c r="H15708">
        <v>3.0968329999999998E-3</v>
      </c>
      <c r="I15708" s="6" t="s">
        <v>62</v>
      </c>
    </row>
    <row r="15709" spans="1:9" x14ac:dyDescent="0.2">
      <c r="A15709" t="s">
        <v>53</v>
      </c>
      <c r="B15709">
        <v>0.16499325447882399</v>
      </c>
      <c r="C15709">
        <v>32.825000000000003</v>
      </c>
      <c r="D15709">
        <v>0.18451096140044301</v>
      </c>
      <c r="E15709">
        <v>4.1240494014783302E-2</v>
      </c>
      <c r="F15709">
        <v>2.1902343948052901E-2</v>
      </c>
      <c r="G15709">
        <v>0</v>
      </c>
      <c r="H15709">
        <v>3.0967500000000001E-3</v>
      </c>
      <c r="I15709" s="6" t="s">
        <v>62</v>
      </c>
    </row>
    <row r="15710" spans="1:9" x14ac:dyDescent="0.2">
      <c r="A15710" t="s">
        <v>42</v>
      </c>
      <c r="B15710">
        <v>0.122959355185924</v>
      </c>
      <c r="C15710">
        <v>72.52</v>
      </c>
      <c r="D15710">
        <v>9.46329307256321E-2</v>
      </c>
      <c r="E15710">
        <v>6.3782247154778399E-2</v>
      </c>
      <c r="F15710">
        <v>7.3509238813741301E-2</v>
      </c>
      <c r="G15710">
        <v>0</v>
      </c>
      <c r="H15710">
        <v>3.0960829999999999E-3</v>
      </c>
      <c r="I15710" s="6" t="s">
        <v>62</v>
      </c>
    </row>
    <row r="15711" spans="1:9" x14ac:dyDescent="0.2">
      <c r="A15711" t="s">
        <v>28</v>
      </c>
      <c r="B15711">
        <v>3.00183884467673E-2</v>
      </c>
      <c r="C15711">
        <v>16.634999999999899</v>
      </c>
      <c r="D15711">
        <v>3.3516258104297203E-2</v>
      </c>
      <c r="E15711">
        <v>5.68488701400338E-2</v>
      </c>
      <c r="F15711">
        <v>2.49687381684034E-2</v>
      </c>
      <c r="G15711">
        <v>0</v>
      </c>
      <c r="H15711">
        <v>3.0950829999999898E-3</v>
      </c>
      <c r="I15711" s="6" t="s">
        <v>62</v>
      </c>
    </row>
    <row r="15712" spans="1:9" x14ac:dyDescent="0.2">
      <c r="A15712" t="s">
        <v>11</v>
      </c>
      <c r="B15712">
        <v>6.9791659726520405E-2</v>
      </c>
      <c r="C15712">
        <v>13.77</v>
      </c>
      <c r="D15712">
        <v>6.5806030605733007E-2</v>
      </c>
      <c r="E15712">
        <v>6.0215843979534202E-2</v>
      </c>
      <c r="F15712">
        <v>2.4280448738107401E-2</v>
      </c>
      <c r="G15712">
        <v>0</v>
      </c>
      <c r="H15712">
        <v>3.0942500000000002E-3</v>
      </c>
      <c r="I15712" s="6" t="s">
        <v>62</v>
      </c>
    </row>
    <row r="15713" spans="1:9" x14ac:dyDescent="0.2">
      <c r="A15713" t="s">
        <v>42</v>
      </c>
      <c r="B15713">
        <v>9.4709365608509802E-2</v>
      </c>
      <c r="C15713">
        <v>8.2249999999999996</v>
      </c>
      <c r="D15713">
        <v>9.46329307256321E-2</v>
      </c>
      <c r="E15713">
        <v>5.5201602796683499E-2</v>
      </c>
      <c r="F15713">
        <v>2.14006338389034E-2</v>
      </c>
      <c r="G15713">
        <v>0</v>
      </c>
      <c r="H15713">
        <v>3.0934170000000002E-3</v>
      </c>
      <c r="I15713" s="6" t="s">
        <v>62</v>
      </c>
    </row>
    <row r="15714" spans="1:9" x14ac:dyDescent="0.2">
      <c r="A15714" t="s">
        <v>26</v>
      </c>
      <c r="B15714">
        <v>4.9196092992002803E-2</v>
      </c>
      <c r="C15714">
        <v>19.695</v>
      </c>
      <c r="D15714">
        <v>4.8488471390749098E-2</v>
      </c>
      <c r="E15714">
        <v>6.8789263409157295E-2</v>
      </c>
      <c r="F15714">
        <v>2.1535832531588701E-2</v>
      </c>
      <c r="G15714">
        <v>0</v>
      </c>
      <c r="H15714">
        <v>3.091833E-3</v>
      </c>
      <c r="I15714" s="6" t="s">
        <v>62</v>
      </c>
    </row>
    <row r="15715" spans="1:9" x14ac:dyDescent="0.2">
      <c r="A15715" t="s">
        <v>18</v>
      </c>
      <c r="B15715">
        <v>6.7085236457035305E-2</v>
      </c>
      <c r="C15715">
        <v>29.77</v>
      </c>
      <c r="D15715">
        <v>4.9055872379744701E-2</v>
      </c>
      <c r="E15715">
        <v>6.6843642814891496E-2</v>
      </c>
      <c r="F15715">
        <v>3.4340416822803997E-2</v>
      </c>
      <c r="G15715">
        <v>0</v>
      </c>
      <c r="H15715">
        <v>3.0917499999999999E-3</v>
      </c>
      <c r="I15715" s="6" t="s">
        <v>62</v>
      </c>
    </row>
    <row r="15716" spans="1:9" x14ac:dyDescent="0.2">
      <c r="A15716" t="s">
        <v>9</v>
      </c>
      <c r="B15716">
        <v>5.6048403263135198E-2</v>
      </c>
      <c r="C15716">
        <v>22.29</v>
      </c>
      <c r="D15716">
        <v>5.2715168690785699E-2</v>
      </c>
      <c r="E15716">
        <v>5.5980923196248103E-2</v>
      </c>
      <c r="F15716">
        <v>2.50767892432474E-2</v>
      </c>
      <c r="G15716">
        <v>0</v>
      </c>
      <c r="H15716">
        <v>3.0898329999999902E-3</v>
      </c>
      <c r="I15716" s="6" t="s">
        <v>62</v>
      </c>
    </row>
    <row r="15717" spans="1:9" x14ac:dyDescent="0.2">
      <c r="A15717" t="s">
        <v>11</v>
      </c>
      <c r="B15717">
        <v>4.7986282386992499E-2</v>
      </c>
      <c r="C15717">
        <v>36.519999999999897</v>
      </c>
      <c r="D15717">
        <v>6.5806030605733007E-2</v>
      </c>
      <c r="E15717">
        <v>3.5402631037509902E-2</v>
      </c>
      <c r="F15717">
        <v>2.84322766472907E-2</v>
      </c>
      <c r="G15717">
        <v>0</v>
      </c>
      <c r="H15717">
        <v>3.0873329999999998E-3</v>
      </c>
      <c r="I15717" s="6" t="s">
        <v>62</v>
      </c>
    </row>
    <row r="15718" spans="1:9" x14ac:dyDescent="0.2">
      <c r="A15718" t="s">
        <v>40</v>
      </c>
      <c r="B15718">
        <v>0.103793387677451</v>
      </c>
      <c r="C15718">
        <v>11.5549999999999</v>
      </c>
      <c r="D15718">
        <v>9.6352313322965899E-2</v>
      </c>
      <c r="E15718">
        <v>6.0032581476415998E-2</v>
      </c>
      <c r="F15718">
        <v>2.3352603094987701E-2</v>
      </c>
      <c r="G15718">
        <v>0</v>
      </c>
      <c r="H15718">
        <v>3.0873329999999998E-3</v>
      </c>
      <c r="I15718" s="6" t="s">
        <v>62</v>
      </c>
    </row>
    <row r="15719" spans="1:9" x14ac:dyDescent="0.2">
      <c r="A15719" t="s">
        <v>17</v>
      </c>
      <c r="B15719">
        <v>4.1661554672421303E-2</v>
      </c>
      <c r="C15719">
        <v>15.775</v>
      </c>
      <c r="D15719">
        <v>2.8097375311289401E-2</v>
      </c>
      <c r="E15719">
        <v>5.7591516703756E-2</v>
      </c>
      <c r="F15719">
        <v>3.6966226617352001E-2</v>
      </c>
      <c r="G15719">
        <v>0</v>
      </c>
      <c r="H15719">
        <v>3.0868329999999898E-3</v>
      </c>
      <c r="I15719" s="6" t="s">
        <v>62</v>
      </c>
    </row>
    <row r="15720" spans="1:9" x14ac:dyDescent="0.2">
      <c r="A15720" t="s">
        <v>13</v>
      </c>
      <c r="B15720">
        <v>0.12676061585055501</v>
      </c>
      <c r="C15720">
        <v>72.34</v>
      </c>
      <c r="D15720">
        <v>7.0017715552082499E-2</v>
      </c>
      <c r="E15720">
        <v>6.2363641641893702E-2</v>
      </c>
      <c r="F15720">
        <v>8.3937468076608596E-2</v>
      </c>
      <c r="G15720">
        <v>0</v>
      </c>
      <c r="H15720">
        <v>3.0845829999999901E-3</v>
      </c>
      <c r="I15720" s="6" t="s">
        <v>62</v>
      </c>
    </row>
    <row r="15721" spans="1:9" x14ac:dyDescent="0.2">
      <c r="A15721" t="s">
        <v>11</v>
      </c>
      <c r="B15721">
        <v>4.0058440628984601E-2</v>
      </c>
      <c r="C15721">
        <v>24.46</v>
      </c>
      <c r="D15721">
        <v>6.5806030605733007E-2</v>
      </c>
      <c r="E15721">
        <v>4.1258959176097003E-2</v>
      </c>
      <c r="F15721">
        <v>1.0417208382262899E-2</v>
      </c>
      <c r="G15721">
        <v>0</v>
      </c>
      <c r="H15721">
        <v>3.0839169999999998E-3</v>
      </c>
      <c r="I15721" s="6" t="s">
        <v>62</v>
      </c>
    </row>
    <row r="15722" spans="1:9" x14ac:dyDescent="0.2">
      <c r="A15722" t="s">
        <v>41</v>
      </c>
      <c r="B15722">
        <v>8.5304969212546405E-2</v>
      </c>
      <c r="C15722">
        <v>16.751999999999999</v>
      </c>
      <c r="D15722">
        <v>8.3981939906485406E-2</v>
      </c>
      <c r="E15722">
        <v>5.2501836603285799E-2</v>
      </c>
      <c r="F15722">
        <v>2.34376361431522E-2</v>
      </c>
      <c r="G15722">
        <v>0</v>
      </c>
      <c r="H15722">
        <v>3.0831669999999999E-3</v>
      </c>
      <c r="I15722" s="6" t="s">
        <v>62</v>
      </c>
    </row>
    <row r="15723" spans="1:9" x14ac:dyDescent="0.2">
      <c r="A15723" t="s">
        <v>24</v>
      </c>
      <c r="B15723">
        <v>2.49234189774796E-2</v>
      </c>
      <c r="C15723">
        <v>258.37</v>
      </c>
      <c r="D15723">
        <v>2.0395970881441901E-2</v>
      </c>
      <c r="E15723">
        <v>2.6674440822447201E-2</v>
      </c>
      <c r="F15723">
        <v>2.6799191108392899E-2</v>
      </c>
      <c r="G15723">
        <v>0</v>
      </c>
      <c r="H15723">
        <v>3.0820829999999998E-3</v>
      </c>
      <c r="I15723" s="6" t="s">
        <v>62</v>
      </c>
    </row>
    <row r="15724" spans="1:9" x14ac:dyDescent="0.2">
      <c r="A15724" t="s">
        <v>4</v>
      </c>
      <c r="B15724">
        <v>3.5853753280166399E-2</v>
      </c>
      <c r="C15724">
        <v>29.77</v>
      </c>
      <c r="D15724">
        <v>4.0748284812571298E-2</v>
      </c>
      <c r="E15724">
        <v>4.3606274790155997E-2</v>
      </c>
      <c r="F15724">
        <v>2.2402394443560701E-2</v>
      </c>
      <c r="G15724">
        <v>0</v>
      </c>
      <c r="H15724">
        <v>3.0820000000000001E-3</v>
      </c>
      <c r="I15724" s="6" t="s">
        <v>62</v>
      </c>
    </row>
    <row r="15725" spans="1:9" x14ac:dyDescent="0.2">
      <c r="A15725" t="s">
        <v>35</v>
      </c>
      <c r="B15725">
        <v>2.61011667709895E-2</v>
      </c>
      <c r="C15725">
        <v>13.64</v>
      </c>
      <c r="D15725">
        <v>2.52647289826456E-2</v>
      </c>
      <c r="E15725">
        <v>4.2423534465070502E-2</v>
      </c>
      <c r="F15725">
        <v>2.9752226029248399E-2</v>
      </c>
      <c r="G15725">
        <v>0</v>
      </c>
      <c r="H15725">
        <v>3.0817499999999999E-3</v>
      </c>
      <c r="I15725" s="6" t="s">
        <v>62</v>
      </c>
    </row>
    <row r="15726" spans="1:9" x14ac:dyDescent="0.2">
      <c r="A15726" t="s">
        <v>40</v>
      </c>
      <c r="B15726">
        <v>0.12383063133643001</v>
      </c>
      <c r="C15726">
        <v>16.423999999999999</v>
      </c>
      <c r="D15726">
        <v>9.6352313322965899E-2</v>
      </c>
      <c r="E15726">
        <v>6.6019739889485299E-2</v>
      </c>
      <c r="F15726">
        <v>5.9647404664068301E-2</v>
      </c>
      <c r="G15726">
        <v>0</v>
      </c>
      <c r="H15726">
        <v>3.0812499999999998E-3</v>
      </c>
      <c r="I15726" s="6" t="s">
        <v>62</v>
      </c>
    </row>
    <row r="15727" spans="1:9" x14ac:dyDescent="0.2">
      <c r="A15727" t="s">
        <v>5</v>
      </c>
      <c r="B15727">
        <v>6.1464790041612899E-2</v>
      </c>
      <c r="C15727">
        <v>26.87</v>
      </c>
      <c r="D15727">
        <v>5.6872318110027201E-2</v>
      </c>
      <c r="E15727">
        <v>6.4819696391294895E-2</v>
      </c>
      <c r="F15727">
        <v>2.1947655821454901E-2</v>
      </c>
      <c r="G15727">
        <v>0</v>
      </c>
      <c r="H15727">
        <v>3.0795829999999999E-3</v>
      </c>
      <c r="I15727" s="6" t="s">
        <v>62</v>
      </c>
    </row>
    <row r="15728" spans="1:9" x14ac:dyDescent="0.2">
      <c r="A15728" t="s">
        <v>39</v>
      </c>
      <c r="B15728">
        <v>8.4860584265024797E-2</v>
      </c>
      <c r="C15728">
        <v>102.78</v>
      </c>
      <c r="D15728">
        <v>8.3981939906485406E-2</v>
      </c>
      <c r="E15728">
        <v>5.0873884187579203E-2</v>
      </c>
      <c r="F15728">
        <v>3.0875340295290599E-2</v>
      </c>
      <c r="G15728">
        <v>0</v>
      </c>
      <c r="H15728">
        <v>3.0791669999999998E-3</v>
      </c>
      <c r="I15728" s="6" t="s">
        <v>62</v>
      </c>
    </row>
    <row r="15729" spans="1:9" x14ac:dyDescent="0.2">
      <c r="A15729" t="s">
        <v>26</v>
      </c>
      <c r="B15729">
        <v>6.3536108273070296E-2</v>
      </c>
      <c r="C15729">
        <v>264.86</v>
      </c>
      <c r="D15729">
        <v>4.8488471390749098E-2</v>
      </c>
      <c r="E15729">
        <v>7.4098176761317996E-2</v>
      </c>
      <c r="F15729">
        <v>3.05561462176842E-2</v>
      </c>
      <c r="G15729">
        <v>0</v>
      </c>
      <c r="H15729">
        <v>3.0785829999999902E-3</v>
      </c>
      <c r="I15729" s="6" t="s">
        <v>62</v>
      </c>
    </row>
    <row r="15730" spans="1:9" x14ac:dyDescent="0.2">
      <c r="A15730" t="s">
        <v>13</v>
      </c>
      <c r="B15730">
        <v>4.1999038360066902E-2</v>
      </c>
      <c r="C15730">
        <v>27.32</v>
      </c>
      <c r="D15730">
        <v>7.0017715552082499E-2</v>
      </c>
      <c r="E15730">
        <v>3.8799797842239601E-2</v>
      </c>
      <c r="F15730">
        <v>8.82678379981695E-3</v>
      </c>
      <c r="G15730">
        <v>0</v>
      </c>
      <c r="H15730">
        <v>3.0774999999999999E-3</v>
      </c>
      <c r="I15730" s="6" t="s">
        <v>62</v>
      </c>
    </row>
    <row r="15731" spans="1:9" x14ac:dyDescent="0.2">
      <c r="A15731" t="s">
        <v>5</v>
      </c>
      <c r="B15731">
        <v>5.4318008564331097E-2</v>
      </c>
      <c r="C15731">
        <v>55.44</v>
      </c>
      <c r="D15731">
        <v>5.6872318110027201E-2</v>
      </c>
      <c r="E15731">
        <v>4.3821251412307798E-2</v>
      </c>
      <c r="F15731">
        <v>2.6844807926009299E-2</v>
      </c>
      <c r="G15731">
        <v>0</v>
      </c>
      <c r="H15731">
        <v>3.075333E-3</v>
      </c>
      <c r="I15731" s="6" t="s">
        <v>62</v>
      </c>
    </row>
    <row r="15732" spans="1:9" x14ac:dyDescent="0.2">
      <c r="A15732" t="s">
        <v>9</v>
      </c>
      <c r="B15732">
        <v>5.5341092202236201E-2</v>
      </c>
      <c r="C15732">
        <v>10.659999999999901</v>
      </c>
      <c r="D15732">
        <v>5.2715168690785699E-2</v>
      </c>
      <c r="E15732">
        <v>6.9815632235070799E-2</v>
      </c>
      <c r="F15732">
        <v>2.2412657850068698E-2</v>
      </c>
      <c r="G15732">
        <v>0</v>
      </c>
      <c r="H15732">
        <v>3.0749169999999999E-3</v>
      </c>
      <c r="I15732" s="6" t="s">
        <v>62</v>
      </c>
    </row>
    <row r="15733" spans="1:9" x14ac:dyDescent="0.2">
      <c r="A15733" t="s">
        <v>52</v>
      </c>
      <c r="B15733">
        <v>0.13534749309032201</v>
      </c>
      <c r="C15733">
        <v>25.855</v>
      </c>
      <c r="D15733">
        <v>0.15613205240384301</v>
      </c>
      <c r="E15733">
        <v>4.7038851188917902E-2</v>
      </c>
      <c r="F15733">
        <v>3.5038684066181498E-2</v>
      </c>
      <c r="G15733">
        <v>0</v>
      </c>
      <c r="H15733">
        <v>3.074083E-3</v>
      </c>
      <c r="I15733" s="6" t="s">
        <v>62</v>
      </c>
    </row>
    <row r="15734" spans="1:9" x14ac:dyDescent="0.2">
      <c r="A15734" t="s">
        <v>27</v>
      </c>
      <c r="B15734">
        <v>2.7242021852056701E-2</v>
      </c>
      <c r="C15734">
        <v>16.634999999999899</v>
      </c>
      <c r="D15734">
        <v>3.2211207143914997E-2</v>
      </c>
      <c r="E15734">
        <v>5.6213992855941898E-2</v>
      </c>
      <c r="F15734">
        <v>2.4689892086915601E-2</v>
      </c>
      <c r="G15734">
        <v>0</v>
      </c>
      <c r="H15734">
        <v>3.0739999999999999E-3</v>
      </c>
      <c r="I15734" s="6" t="s">
        <v>62</v>
      </c>
    </row>
    <row r="15735" spans="1:9" x14ac:dyDescent="0.2">
      <c r="A15735" t="s">
        <v>54</v>
      </c>
      <c r="B15735">
        <v>0.182303824791511</v>
      </c>
      <c r="C15735">
        <v>9.9649999999999999</v>
      </c>
      <c r="D15735">
        <v>0.16500283279317399</v>
      </c>
      <c r="E15735">
        <v>6.4907806111270797E-2</v>
      </c>
      <c r="F15735">
        <v>2.8253321269124301E-2</v>
      </c>
      <c r="G15735">
        <v>0</v>
      </c>
      <c r="H15735">
        <v>3.0733329999999902E-3</v>
      </c>
      <c r="I15735" s="6" t="s">
        <v>62</v>
      </c>
    </row>
    <row r="15736" spans="1:9" x14ac:dyDescent="0.2">
      <c r="A15736" t="s">
        <v>13</v>
      </c>
      <c r="B15736">
        <v>7.8365459597748099E-2</v>
      </c>
      <c r="C15736">
        <v>65.430000000000007</v>
      </c>
      <c r="D15736">
        <v>7.0017715552082499E-2</v>
      </c>
      <c r="E15736">
        <v>6.23765129880966E-2</v>
      </c>
      <c r="F15736">
        <v>2.1269450737735798E-2</v>
      </c>
      <c r="G15736">
        <v>0</v>
      </c>
      <c r="H15736">
        <v>3.0731669999999999E-3</v>
      </c>
      <c r="I15736" s="6" t="s">
        <v>62</v>
      </c>
    </row>
    <row r="15737" spans="1:9" x14ac:dyDescent="0.2">
      <c r="A15737" t="s">
        <v>19</v>
      </c>
      <c r="B15737">
        <v>9.3357948936226301E-2</v>
      </c>
      <c r="C15737">
        <v>32.234999999999999</v>
      </c>
      <c r="D15737">
        <v>5.3370996655082201E-2</v>
      </c>
      <c r="E15737">
        <v>6.5908726847140595E-2</v>
      </c>
      <c r="F15737">
        <v>5.4948349353070199E-2</v>
      </c>
      <c r="G15737">
        <v>0</v>
      </c>
      <c r="H15737">
        <v>3.0725829999999998E-3</v>
      </c>
      <c r="I15737" s="6" t="s">
        <v>62</v>
      </c>
    </row>
    <row r="15738" spans="1:9" x14ac:dyDescent="0.2">
      <c r="A15738" t="s">
        <v>22</v>
      </c>
      <c r="B15738">
        <v>8.8969327033879803E-2</v>
      </c>
      <c r="C15738">
        <v>32.234999999999999</v>
      </c>
      <c r="D15738">
        <v>5.7244235267950798E-2</v>
      </c>
      <c r="E15738">
        <v>5.8856491613208398E-2</v>
      </c>
      <c r="F15738">
        <v>4.9068874754010297E-2</v>
      </c>
      <c r="G15738">
        <v>0</v>
      </c>
      <c r="H15738">
        <v>3.0718329999999999E-3</v>
      </c>
      <c r="I15738" s="6" t="s">
        <v>62</v>
      </c>
    </row>
    <row r="15739" spans="1:9" x14ac:dyDescent="0.2">
      <c r="A15739" t="s">
        <v>28</v>
      </c>
      <c r="B15739">
        <v>3.4233217561093099E-2</v>
      </c>
      <c r="C15739">
        <v>10.41</v>
      </c>
      <c r="D15739">
        <v>3.3516258104297203E-2</v>
      </c>
      <c r="E15739">
        <v>7.1959856112544698E-2</v>
      </c>
      <c r="F15739">
        <v>2.2783774017331899E-2</v>
      </c>
      <c r="G15739">
        <v>0</v>
      </c>
      <c r="H15739">
        <v>3.0692499999999999E-3</v>
      </c>
      <c r="I15739" s="6" t="s">
        <v>62</v>
      </c>
    </row>
    <row r="15740" spans="1:9" x14ac:dyDescent="0.2">
      <c r="A15740" t="s">
        <v>24</v>
      </c>
      <c r="B15740">
        <v>2.47323991737642E-2</v>
      </c>
      <c r="C15740">
        <v>32.659999999999997</v>
      </c>
      <c r="D15740">
        <v>2.0395970881441901E-2</v>
      </c>
      <c r="E15740">
        <v>4.7743107584600902E-2</v>
      </c>
      <c r="F15740">
        <v>2.9945372051439201E-2</v>
      </c>
      <c r="G15740">
        <v>0</v>
      </c>
      <c r="H15740">
        <v>3.0681670000000001E-3</v>
      </c>
      <c r="I15740" s="6" t="s">
        <v>62</v>
      </c>
    </row>
    <row r="15741" spans="1:9" x14ac:dyDescent="0.2">
      <c r="A15741" t="s">
        <v>27</v>
      </c>
      <c r="B15741">
        <v>4.1810974233097098E-2</v>
      </c>
      <c r="C15741">
        <v>22.594999999999999</v>
      </c>
      <c r="D15741">
        <v>3.2211207143914997E-2</v>
      </c>
      <c r="E15741">
        <v>6.0547933485953602E-2</v>
      </c>
      <c r="F15741">
        <v>2.79906596047521E-2</v>
      </c>
      <c r="G15741">
        <v>0</v>
      </c>
      <c r="H15741">
        <v>3.0680830000000001E-3</v>
      </c>
      <c r="I15741" s="6" t="s">
        <v>62</v>
      </c>
    </row>
    <row r="15742" spans="1:9" x14ac:dyDescent="0.2">
      <c r="A15742" t="s">
        <v>17</v>
      </c>
      <c r="B15742">
        <v>2.2724570037462699E-2</v>
      </c>
      <c r="C15742">
        <v>19.674999999999901</v>
      </c>
      <c r="D15742">
        <v>2.8097375311289401E-2</v>
      </c>
      <c r="E15742">
        <v>4.6889813796695802E-2</v>
      </c>
      <c r="F15742">
        <v>2.2678340144389599E-2</v>
      </c>
      <c r="G15742">
        <v>0</v>
      </c>
      <c r="H15742">
        <v>3.067167E-3</v>
      </c>
      <c r="I15742" s="6" t="s">
        <v>62</v>
      </c>
    </row>
    <row r="15743" spans="1:9" x14ac:dyDescent="0.2">
      <c r="A15743" t="s">
        <v>17</v>
      </c>
      <c r="B15743">
        <v>2.2999450915669E-2</v>
      </c>
      <c r="C15743">
        <v>39.65</v>
      </c>
      <c r="D15743">
        <v>2.8097375311289401E-2</v>
      </c>
      <c r="E15743">
        <v>3.0057941467911499E-2</v>
      </c>
      <c r="F15743">
        <v>2.5799776236848902E-2</v>
      </c>
      <c r="G15743">
        <v>0</v>
      </c>
      <c r="H15743">
        <v>3.06675E-3</v>
      </c>
      <c r="I15743" s="6" t="s">
        <v>62</v>
      </c>
    </row>
    <row r="15744" spans="1:9" x14ac:dyDescent="0.2">
      <c r="A15744" t="s">
        <v>17</v>
      </c>
      <c r="B15744">
        <v>3.09051395418505E-2</v>
      </c>
      <c r="C15744">
        <v>10.385</v>
      </c>
      <c r="D15744">
        <v>2.8097375311289401E-2</v>
      </c>
      <c r="E15744">
        <v>7.4009743221211899E-2</v>
      </c>
      <c r="F15744">
        <v>2.9402990600078002E-2</v>
      </c>
      <c r="G15744">
        <v>0</v>
      </c>
      <c r="H15744">
        <v>3.0664170000000001E-3</v>
      </c>
      <c r="I15744" s="6" t="s">
        <v>62</v>
      </c>
    </row>
    <row r="15745" spans="1:9" x14ac:dyDescent="0.2">
      <c r="A15745" t="s">
        <v>41</v>
      </c>
      <c r="B15745">
        <v>8.6985357000774796E-2</v>
      </c>
      <c r="C15745">
        <v>10.41</v>
      </c>
      <c r="D15745">
        <v>8.3981939906485406E-2</v>
      </c>
      <c r="E15745">
        <v>5.7637799900958901E-2</v>
      </c>
      <c r="F15745">
        <v>1.8249155553421301E-2</v>
      </c>
      <c r="G15745">
        <v>0</v>
      </c>
      <c r="H15745">
        <v>3.065917E-3</v>
      </c>
      <c r="I15745" s="6" t="s">
        <v>62</v>
      </c>
    </row>
    <row r="15746" spans="1:9" x14ac:dyDescent="0.2">
      <c r="A15746" t="s">
        <v>41</v>
      </c>
      <c r="B15746">
        <v>7.9513027992134097E-2</v>
      </c>
      <c r="C15746">
        <v>14.375999999999999</v>
      </c>
      <c r="D15746">
        <v>8.3981939906485406E-2</v>
      </c>
      <c r="E15746">
        <v>5.3134413935112E-2</v>
      </c>
      <c r="F15746">
        <v>2.0346415681753102E-2</v>
      </c>
      <c r="G15746">
        <v>0</v>
      </c>
      <c r="H15746">
        <v>3.0655829999999898E-3</v>
      </c>
      <c r="I15746" s="6" t="s">
        <v>62</v>
      </c>
    </row>
    <row r="15747" spans="1:9" x14ac:dyDescent="0.2">
      <c r="A15747" t="s">
        <v>9</v>
      </c>
      <c r="B15747">
        <v>2.6329777891043901E-2</v>
      </c>
      <c r="C15747">
        <v>20.225000000000001</v>
      </c>
      <c r="D15747">
        <v>5.2715168690785699E-2</v>
      </c>
      <c r="E15747">
        <v>3.88489698874383E-2</v>
      </c>
      <c r="F15747">
        <v>1.0128059802616E-2</v>
      </c>
      <c r="G15747">
        <v>0</v>
      </c>
      <c r="H15747">
        <v>3.0643329999999998E-3</v>
      </c>
      <c r="I15747" s="6" t="s">
        <v>62</v>
      </c>
    </row>
    <row r="15748" spans="1:9" x14ac:dyDescent="0.2">
      <c r="A15748" t="s">
        <v>13</v>
      </c>
      <c r="B15748">
        <v>9.7120030630705803E-2</v>
      </c>
      <c r="C15748">
        <v>18.36</v>
      </c>
      <c r="D15748">
        <v>7.0017715552082499E-2</v>
      </c>
      <c r="E15748">
        <v>5.99507045143488E-2</v>
      </c>
      <c r="F15748">
        <v>3.0458600724549E-2</v>
      </c>
      <c r="G15748">
        <v>0</v>
      </c>
      <c r="H15748">
        <v>3.0642500000000001E-3</v>
      </c>
      <c r="I15748" s="6" t="s">
        <v>62</v>
      </c>
    </row>
    <row r="15749" spans="1:9" x14ac:dyDescent="0.2">
      <c r="A15749" t="s">
        <v>39</v>
      </c>
      <c r="B15749">
        <v>0.119705341268124</v>
      </c>
      <c r="C15749">
        <v>57.969999999999899</v>
      </c>
      <c r="D15749">
        <v>8.3981939906485406E-2</v>
      </c>
      <c r="E15749">
        <v>6.0298876462774598E-2</v>
      </c>
      <c r="F15749">
        <v>0.11242551666544</v>
      </c>
      <c r="G15749">
        <v>0</v>
      </c>
      <c r="H15749">
        <v>3.0642500000000001E-3</v>
      </c>
      <c r="I15749" s="6" t="s">
        <v>62</v>
      </c>
    </row>
    <row r="15750" spans="1:9" x14ac:dyDescent="0.2">
      <c r="A15750" t="s">
        <v>13</v>
      </c>
      <c r="B15750">
        <v>5.1616467345023197E-2</v>
      </c>
      <c r="C15750">
        <v>22.105</v>
      </c>
      <c r="D15750">
        <v>7.0017715552082499E-2</v>
      </c>
      <c r="E15750">
        <v>3.9486208183909299E-2</v>
      </c>
      <c r="F15750">
        <v>2.20382902375117E-2</v>
      </c>
      <c r="G15750">
        <v>0</v>
      </c>
      <c r="H15750">
        <v>3.063667E-3</v>
      </c>
      <c r="I15750" s="6" t="s">
        <v>62</v>
      </c>
    </row>
    <row r="15751" spans="1:9" x14ac:dyDescent="0.2">
      <c r="A15751" t="s">
        <v>34</v>
      </c>
      <c r="B15751">
        <v>2.83306631165074E-2</v>
      </c>
      <c r="C15751">
        <v>23.76</v>
      </c>
      <c r="D15751">
        <v>2.5829257327683E-2</v>
      </c>
      <c r="E15751">
        <v>6.7313794414606401E-2</v>
      </c>
      <c r="F15751">
        <v>3.2145838112867899E-2</v>
      </c>
      <c r="G15751">
        <v>0</v>
      </c>
      <c r="H15751">
        <v>3.063667E-3</v>
      </c>
      <c r="I15751" s="6" t="s">
        <v>62</v>
      </c>
    </row>
    <row r="15752" spans="1:9" x14ac:dyDescent="0.2">
      <c r="A15752" t="s">
        <v>56</v>
      </c>
      <c r="B15752">
        <v>0.24588344419170899</v>
      </c>
      <c r="C15752">
        <v>18.175000000000001</v>
      </c>
      <c r="D15752">
        <v>0.203003325511977</v>
      </c>
      <c r="E15752">
        <v>5.91036909730768E-2</v>
      </c>
      <c r="F15752">
        <v>2.8543415255399999E-2</v>
      </c>
      <c r="G15752">
        <v>0</v>
      </c>
      <c r="H15752">
        <v>3.062333E-3</v>
      </c>
      <c r="I15752" s="6" t="s">
        <v>62</v>
      </c>
    </row>
    <row r="15753" spans="1:9" x14ac:dyDescent="0.2">
      <c r="A15753" t="s">
        <v>34</v>
      </c>
      <c r="B15753">
        <v>3.8677386546046702E-2</v>
      </c>
      <c r="C15753">
        <v>122.69999999999899</v>
      </c>
      <c r="D15753">
        <v>2.5829257327683E-2</v>
      </c>
      <c r="E15753">
        <v>5.40797811840278E-2</v>
      </c>
      <c r="F15753">
        <v>3.3597039563333098E-2</v>
      </c>
      <c r="G15753">
        <v>0</v>
      </c>
      <c r="H15753">
        <v>3.0607500000000001E-3</v>
      </c>
      <c r="I15753" s="6" t="s">
        <v>62</v>
      </c>
    </row>
    <row r="15754" spans="1:9" x14ac:dyDescent="0.2">
      <c r="A15754" t="s">
        <v>34</v>
      </c>
      <c r="B15754">
        <v>2.0270333402827901E-2</v>
      </c>
      <c r="C15754">
        <v>17.97</v>
      </c>
      <c r="D15754">
        <v>2.5829257327683E-2</v>
      </c>
      <c r="E15754">
        <v>5.6204004139482303E-2</v>
      </c>
      <c r="F15754">
        <v>2.6013795071011901E-2</v>
      </c>
      <c r="G15754">
        <v>0</v>
      </c>
      <c r="H15754">
        <v>3.0604170000000002E-3</v>
      </c>
      <c r="I15754" s="6" t="s">
        <v>62</v>
      </c>
    </row>
    <row r="15755" spans="1:9" x14ac:dyDescent="0.2">
      <c r="A15755" t="s">
        <v>55</v>
      </c>
      <c r="B15755">
        <v>0.16499325447882399</v>
      </c>
      <c r="C15755">
        <v>32.825000000000003</v>
      </c>
      <c r="D15755">
        <v>0.18451096140044301</v>
      </c>
      <c r="E15755">
        <v>4.1240494014783302E-2</v>
      </c>
      <c r="F15755">
        <v>2.1902343948052901E-2</v>
      </c>
      <c r="G15755">
        <v>0</v>
      </c>
      <c r="H15755">
        <v>3.0604170000000002E-3</v>
      </c>
      <c r="I15755" s="6" t="s">
        <v>62</v>
      </c>
    </row>
    <row r="15756" spans="1:9" x14ac:dyDescent="0.2">
      <c r="A15756" t="s">
        <v>51</v>
      </c>
      <c r="B15756">
        <v>0.12762861414177401</v>
      </c>
      <c r="C15756">
        <v>29.044999999999899</v>
      </c>
      <c r="D15756">
        <v>0.13548603657764499</v>
      </c>
      <c r="E15756">
        <v>4.8357388032217202E-2</v>
      </c>
      <c r="F15756">
        <v>2.50968644507607E-2</v>
      </c>
      <c r="G15756">
        <v>0</v>
      </c>
      <c r="H15756">
        <v>3.0603329999999902E-3</v>
      </c>
      <c r="I15756" s="6" t="s">
        <v>62</v>
      </c>
    </row>
    <row r="15757" spans="1:9" x14ac:dyDescent="0.2">
      <c r="A15757" t="s">
        <v>7</v>
      </c>
      <c r="B15757">
        <v>6.5281914351621201E-2</v>
      </c>
      <c r="C15757">
        <v>30.58</v>
      </c>
      <c r="D15757">
        <v>6.07897246656822E-2</v>
      </c>
      <c r="E15757">
        <v>5.3997185712861301E-2</v>
      </c>
      <c r="F15757">
        <v>2.81983068128739E-2</v>
      </c>
      <c r="G15757">
        <v>0</v>
      </c>
      <c r="H15757">
        <v>3.0565000000000002E-3</v>
      </c>
      <c r="I15757" s="6" t="s">
        <v>62</v>
      </c>
    </row>
    <row r="15758" spans="1:9" x14ac:dyDescent="0.2">
      <c r="A15758" t="s">
        <v>33</v>
      </c>
      <c r="B15758">
        <v>5.9251660808380999E-2</v>
      </c>
      <c r="C15758">
        <v>194.60999999999899</v>
      </c>
      <c r="D15758">
        <v>4.3851840998079997E-2</v>
      </c>
      <c r="E15758">
        <v>5.5759092214965701E-2</v>
      </c>
      <c r="F15758">
        <v>3.5833251065078502E-2</v>
      </c>
      <c r="G15758">
        <v>0</v>
      </c>
      <c r="H15758">
        <v>3.0562499999999999E-3</v>
      </c>
      <c r="I15758" s="6" t="s">
        <v>62</v>
      </c>
    </row>
    <row r="15759" spans="1:9" x14ac:dyDescent="0.2">
      <c r="A15759" t="s">
        <v>51</v>
      </c>
      <c r="B15759">
        <v>0.121827512024581</v>
      </c>
      <c r="C15759">
        <v>13.07</v>
      </c>
      <c r="D15759">
        <v>0.13548603657764499</v>
      </c>
      <c r="E15759">
        <v>4.4147470589009301E-2</v>
      </c>
      <c r="F15759">
        <v>1.2223736432261999E-2</v>
      </c>
      <c r="G15759">
        <v>0</v>
      </c>
      <c r="H15759">
        <v>3.0561669999999998E-3</v>
      </c>
      <c r="I15759" s="6" t="s">
        <v>62</v>
      </c>
    </row>
    <row r="15760" spans="1:9" x14ac:dyDescent="0.2">
      <c r="A15760" t="s">
        <v>27</v>
      </c>
      <c r="B15760">
        <v>4.2150296976573902E-2</v>
      </c>
      <c r="C15760">
        <v>21.19</v>
      </c>
      <c r="D15760">
        <v>3.2211207143914997E-2</v>
      </c>
      <c r="E15760">
        <v>5.2369734648521397E-2</v>
      </c>
      <c r="F15760">
        <v>3.3671402788192403E-2</v>
      </c>
      <c r="G15760">
        <v>0</v>
      </c>
      <c r="H15760">
        <v>3.0560829999999998E-3</v>
      </c>
      <c r="I15760" s="6" t="s">
        <v>62</v>
      </c>
    </row>
    <row r="15761" spans="1:9" x14ac:dyDescent="0.2">
      <c r="A15761" t="s">
        <v>9</v>
      </c>
      <c r="B15761">
        <v>4.4142634975829501E-2</v>
      </c>
      <c r="C15761">
        <v>114.77999999999901</v>
      </c>
      <c r="D15761">
        <v>5.2715168690785699E-2</v>
      </c>
      <c r="E15761">
        <v>3.7717310864304202E-2</v>
      </c>
      <c r="F15761">
        <v>2.49178441490371E-2</v>
      </c>
      <c r="G15761">
        <v>0</v>
      </c>
      <c r="H15761">
        <v>3.0527499999999999E-3</v>
      </c>
      <c r="I15761" s="6" t="s">
        <v>62</v>
      </c>
    </row>
    <row r="15762" spans="1:9" x14ac:dyDescent="0.2">
      <c r="A15762" t="s">
        <v>21</v>
      </c>
      <c r="B15762">
        <v>4.4743575732903898E-2</v>
      </c>
      <c r="C15762">
        <v>22.01</v>
      </c>
      <c r="D15762">
        <v>4.8488471390749098E-2</v>
      </c>
      <c r="E15762">
        <v>5.48043137509562E-2</v>
      </c>
      <c r="F15762">
        <v>2.0918009719525399E-2</v>
      </c>
      <c r="G15762">
        <v>0</v>
      </c>
      <c r="H15762">
        <v>3.052417E-3</v>
      </c>
      <c r="I15762" s="6" t="s">
        <v>62</v>
      </c>
    </row>
    <row r="15763" spans="1:9" x14ac:dyDescent="0.2">
      <c r="A15763" t="s">
        <v>13</v>
      </c>
      <c r="B15763">
        <v>9.0333145542719206E-2</v>
      </c>
      <c r="C15763">
        <v>16.61</v>
      </c>
      <c r="D15763">
        <v>7.0017715552082499E-2</v>
      </c>
      <c r="E15763">
        <v>7.08569812839005E-2</v>
      </c>
      <c r="F15763">
        <v>4.2154353919106602E-2</v>
      </c>
      <c r="G15763">
        <v>0</v>
      </c>
      <c r="H15763">
        <v>3.0515830000000001E-3</v>
      </c>
      <c r="I15763" s="6" t="s">
        <v>62</v>
      </c>
    </row>
    <row r="15764" spans="1:9" x14ac:dyDescent="0.2">
      <c r="A15764" t="s">
        <v>17</v>
      </c>
      <c r="B15764">
        <v>2.1998570701226801E-2</v>
      </c>
      <c r="C15764">
        <v>18.175000000000001</v>
      </c>
      <c r="D15764">
        <v>2.8097375311289401E-2</v>
      </c>
      <c r="E15764">
        <v>4.4174106428973403E-2</v>
      </c>
      <c r="F15764">
        <v>2.1333352326723301E-2</v>
      </c>
      <c r="G15764">
        <v>0</v>
      </c>
      <c r="H15764">
        <v>3.0515830000000001E-3</v>
      </c>
      <c r="I15764" s="6" t="s">
        <v>62</v>
      </c>
    </row>
    <row r="15765" spans="1:9" x14ac:dyDescent="0.2">
      <c r="A15765" t="s">
        <v>52</v>
      </c>
      <c r="B15765">
        <v>0.13908270635376899</v>
      </c>
      <c r="C15765">
        <v>28.484999999999999</v>
      </c>
      <c r="D15765">
        <v>0.15613205240384301</v>
      </c>
      <c r="E15765">
        <v>5.50264434045203E-2</v>
      </c>
      <c r="F15765">
        <v>3.8138816912354698E-2</v>
      </c>
      <c r="G15765">
        <v>0</v>
      </c>
      <c r="H15765">
        <v>3.0500829999999999E-3</v>
      </c>
      <c r="I15765" s="6" t="s">
        <v>62</v>
      </c>
    </row>
    <row r="15766" spans="1:9" x14ac:dyDescent="0.2">
      <c r="A15766" t="s">
        <v>11</v>
      </c>
      <c r="B15766">
        <v>6.3255731693843006E-2</v>
      </c>
      <c r="C15766">
        <v>30.58</v>
      </c>
      <c r="D15766">
        <v>6.5806030605733007E-2</v>
      </c>
      <c r="E15766">
        <v>4.9752670669001603E-2</v>
      </c>
      <c r="F15766">
        <v>2.59817443032077E-2</v>
      </c>
      <c r="G15766">
        <v>0</v>
      </c>
      <c r="H15766">
        <v>3.0491670000000002E-3</v>
      </c>
      <c r="I15766" s="6" t="s">
        <v>62</v>
      </c>
    </row>
    <row r="15767" spans="1:9" x14ac:dyDescent="0.2">
      <c r="A15767" t="s">
        <v>9</v>
      </c>
      <c r="B15767">
        <v>4.8092263946943201E-2</v>
      </c>
      <c r="C15767">
        <v>16.634999999999899</v>
      </c>
      <c r="D15767">
        <v>5.2715168690785699E-2</v>
      </c>
      <c r="E15767">
        <v>4.7995745733709801E-2</v>
      </c>
      <c r="F15767">
        <v>2.1080334674555602E-2</v>
      </c>
      <c r="G15767">
        <v>0</v>
      </c>
      <c r="H15767">
        <v>3.0482500000000002E-3</v>
      </c>
      <c r="I15767" s="6" t="s">
        <v>62</v>
      </c>
    </row>
    <row r="15768" spans="1:9" x14ac:dyDescent="0.2">
      <c r="A15768" t="s">
        <v>51</v>
      </c>
      <c r="B15768">
        <v>0.140272909309964</v>
      </c>
      <c r="C15768">
        <v>144.70999999999901</v>
      </c>
      <c r="D15768">
        <v>0.13548603657764499</v>
      </c>
      <c r="E15768">
        <v>6.3314179520405495E-2</v>
      </c>
      <c r="F15768">
        <v>7.5362539427147004E-2</v>
      </c>
      <c r="G15768">
        <v>0</v>
      </c>
      <c r="H15768">
        <v>3.0479999999999999E-3</v>
      </c>
      <c r="I15768" s="6" t="s">
        <v>62</v>
      </c>
    </row>
    <row r="15769" spans="1:9" x14ac:dyDescent="0.2">
      <c r="A15769" t="s">
        <v>20</v>
      </c>
      <c r="B15769">
        <v>4.0807676564416001E-2</v>
      </c>
      <c r="C15769">
        <v>24.72</v>
      </c>
      <c r="D15769">
        <v>4.0335804484274498E-2</v>
      </c>
      <c r="E15769">
        <v>5.32656261494091E-2</v>
      </c>
      <c r="F15769">
        <v>2.6228670937042901E-2</v>
      </c>
      <c r="G15769">
        <v>0</v>
      </c>
      <c r="H15769">
        <v>3.0474170000000002E-3</v>
      </c>
      <c r="I15769" s="6" t="s">
        <v>62</v>
      </c>
    </row>
    <row r="15770" spans="1:9" x14ac:dyDescent="0.2">
      <c r="A15770" t="s">
        <v>56</v>
      </c>
      <c r="B15770">
        <v>0.145716598238573</v>
      </c>
      <c r="C15770">
        <v>32.03</v>
      </c>
      <c r="D15770">
        <v>0.203003325511977</v>
      </c>
      <c r="E15770">
        <v>3.00432581740884E-2</v>
      </c>
      <c r="F15770">
        <v>7.9495851394059507E-3</v>
      </c>
      <c r="G15770">
        <v>0</v>
      </c>
      <c r="H15770">
        <v>3.04675E-3</v>
      </c>
      <c r="I15770" s="6" t="s">
        <v>62</v>
      </c>
    </row>
    <row r="15771" spans="1:9" x14ac:dyDescent="0.2">
      <c r="A15771" t="s">
        <v>36</v>
      </c>
      <c r="B15771">
        <v>4.7857647842191701E-2</v>
      </c>
      <c r="C15771">
        <v>22.99</v>
      </c>
      <c r="D15771">
        <v>4.1595428448953198E-2</v>
      </c>
      <c r="E15771">
        <v>8.7779792186003E-2</v>
      </c>
      <c r="F15771">
        <v>2.4959668228435102E-2</v>
      </c>
      <c r="G15771">
        <v>0</v>
      </c>
      <c r="H15771">
        <v>3.0454169999999999E-3</v>
      </c>
      <c r="I15771" s="6" t="s">
        <v>62</v>
      </c>
    </row>
    <row r="15772" spans="1:9" x14ac:dyDescent="0.2">
      <c r="A15772" t="s">
        <v>27</v>
      </c>
      <c r="B15772">
        <v>4.3266293158238697E-2</v>
      </c>
      <c r="C15772">
        <v>122.69999999999899</v>
      </c>
      <c r="D15772">
        <v>3.2211207143914997E-2</v>
      </c>
      <c r="E15772">
        <v>5.1884093794369E-2</v>
      </c>
      <c r="F15772">
        <v>3.2232969767117599E-2</v>
      </c>
      <c r="G15772">
        <v>0</v>
      </c>
      <c r="H15772">
        <v>3.0444999999999999E-3</v>
      </c>
      <c r="I15772" s="6" t="s">
        <v>62</v>
      </c>
    </row>
    <row r="15773" spans="1:9" x14ac:dyDescent="0.2">
      <c r="A15773" t="s">
        <v>25</v>
      </c>
      <c r="B15773">
        <v>5.2785193465568002E-2</v>
      </c>
      <c r="C15773">
        <v>16.239999999999998</v>
      </c>
      <c r="D15773">
        <v>4.3383892578975E-2</v>
      </c>
      <c r="E15773">
        <v>4.0312845453165699E-2</v>
      </c>
      <c r="F15773">
        <v>4.0344666980862302E-2</v>
      </c>
      <c r="G15773">
        <v>0</v>
      </c>
      <c r="H15773">
        <v>3.0439999999999998E-3</v>
      </c>
      <c r="I15773" s="6" t="s">
        <v>62</v>
      </c>
    </row>
    <row r="15774" spans="1:9" x14ac:dyDescent="0.2">
      <c r="A15774" t="s">
        <v>17</v>
      </c>
      <c r="B15774">
        <v>3.87816461703979E-2</v>
      </c>
      <c r="C15774">
        <v>119.3</v>
      </c>
      <c r="D15774">
        <v>2.8097375311289401E-2</v>
      </c>
      <c r="E15774">
        <v>6.1943493521261501E-2</v>
      </c>
      <c r="F15774">
        <v>2.9622751827666601E-2</v>
      </c>
      <c r="G15774">
        <v>0</v>
      </c>
      <c r="H15774">
        <v>3.0426670000000002E-3</v>
      </c>
      <c r="I15774" s="6" t="s">
        <v>62</v>
      </c>
    </row>
    <row r="15775" spans="1:9" x14ac:dyDescent="0.2">
      <c r="A15775" t="s">
        <v>21</v>
      </c>
      <c r="B15775">
        <v>4.7697397330135102E-2</v>
      </c>
      <c r="C15775">
        <v>16.634999999999899</v>
      </c>
      <c r="D15775">
        <v>4.8488471390749098E-2</v>
      </c>
      <c r="E15775">
        <v>5.2539011689100003E-2</v>
      </c>
      <c r="F15775">
        <v>2.30757941760396E-2</v>
      </c>
      <c r="G15775">
        <v>0</v>
      </c>
      <c r="H15775">
        <v>3.0399999999999902E-3</v>
      </c>
      <c r="I15775" s="6" t="s">
        <v>62</v>
      </c>
    </row>
    <row r="15776" spans="1:9" x14ac:dyDescent="0.2">
      <c r="A15776" t="s">
        <v>18</v>
      </c>
      <c r="B15776">
        <v>7.6803981127815807E-2</v>
      </c>
      <c r="C15776">
        <v>41.15</v>
      </c>
      <c r="D15776">
        <v>4.9055872379744701E-2</v>
      </c>
      <c r="E15776">
        <v>6.3274846605381102E-2</v>
      </c>
      <c r="F15776">
        <v>4.3001447324401899E-2</v>
      </c>
      <c r="G15776">
        <v>0</v>
      </c>
      <c r="H15776">
        <v>3.0399170000000001E-3</v>
      </c>
      <c r="I15776" s="6" t="s">
        <v>62</v>
      </c>
    </row>
    <row r="15777" spans="1:9" x14ac:dyDescent="0.2">
      <c r="A15777" t="s">
        <v>38</v>
      </c>
      <c r="B15777">
        <v>6.2382189980000897E-2</v>
      </c>
      <c r="C15777">
        <v>17.024999999999999</v>
      </c>
      <c r="D15777">
        <v>6.4501209405909601E-2</v>
      </c>
      <c r="E15777">
        <v>5.0258655274601202E-2</v>
      </c>
      <c r="F15777">
        <v>2.7462186623486099E-2</v>
      </c>
      <c r="G15777">
        <v>0</v>
      </c>
      <c r="H15777">
        <v>3.0392499999999999E-3</v>
      </c>
      <c r="I15777" s="6" t="s">
        <v>62</v>
      </c>
    </row>
    <row r="15778" spans="1:9" x14ac:dyDescent="0.2">
      <c r="A15778" t="s">
        <v>13</v>
      </c>
      <c r="B15778">
        <v>7.5350637724122593E-2</v>
      </c>
      <c r="C15778">
        <v>31.824999999999999</v>
      </c>
      <c r="D15778">
        <v>7.0017715552082499E-2</v>
      </c>
      <c r="E15778">
        <v>5.3969884856910101E-2</v>
      </c>
      <c r="F15778">
        <v>2.6608561413342401E-2</v>
      </c>
      <c r="G15778">
        <v>0</v>
      </c>
      <c r="H15778">
        <v>3.0373329999999902E-3</v>
      </c>
      <c r="I15778" s="6" t="s">
        <v>62</v>
      </c>
    </row>
    <row r="15779" spans="1:9" x14ac:dyDescent="0.2">
      <c r="A15779" t="s">
        <v>11</v>
      </c>
      <c r="B15779">
        <v>5.7388519588621401E-2</v>
      </c>
      <c r="C15779">
        <v>45.38</v>
      </c>
      <c r="D15779">
        <v>6.5806030605733007E-2</v>
      </c>
      <c r="E15779">
        <v>3.5266061380373998E-2</v>
      </c>
      <c r="F15779">
        <v>3.4289430192816897E-2</v>
      </c>
      <c r="G15779">
        <v>0</v>
      </c>
      <c r="H15779">
        <v>3.0366669999999998E-3</v>
      </c>
      <c r="I15779" s="6" t="s">
        <v>62</v>
      </c>
    </row>
    <row r="15780" spans="1:9" x14ac:dyDescent="0.2">
      <c r="A15780" t="s">
        <v>19</v>
      </c>
      <c r="B15780">
        <v>6.0189440980366701E-2</v>
      </c>
      <c r="C15780">
        <v>10.41</v>
      </c>
      <c r="D15780">
        <v>5.3370996655082201E-2</v>
      </c>
      <c r="E15780">
        <v>7.1572968259199995E-2</v>
      </c>
      <c r="F15780">
        <v>2.26612784219145E-2</v>
      </c>
      <c r="G15780">
        <v>0</v>
      </c>
      <c r="H15780">
        <v>3.0361670000000002E-3</v>
      </c>
      <c r="I15780" s="6" t="s">
        <v>62</v>
      </c>
    </row>
    <row r="15781" spans="1:9" x14ac:dyDescent="0.2">
      <c r="A15781" t="s">
        <v>53</v>
      </c>
      <c r="B15781">
        <v>0.30953599999999998</v>
      </c>
      <c r="C15781">
        <v>161.32</v>
      </c>
      <c r="D15781">
        <v>0.218386</v>
      </c>
      <c r="E15781">
        <v>0.15696499999999999</v>
      </c>
      <c r="F15781">
        <v>0.136189</v>
      </c>
      <c r="G15781">
        <v>1</v>
      </c>
      <c r="H15781">
        <v>3.0349169999999998E-3</v>
      </c>
      <c r="I15781" s="6" t="s">
        <v>62</v>
      </c>
    </row>
    <row r="15782" spans="1:9" x14ac:dyDescent="0.2">
      <c r="A15782" t="s">
        <v>40</v>
      </c>
      <c r="B15782">
        <v>0.102152356323458</v>
      </c>
      <c r="C15782">
        <v>16.634999999999899</v>
      </c>
      <c r="D15782">
        <v>9.6352313322965899E-2</v>
      </c>
      <c r="E15782">
        <v>5.4157872345780698E-2</v>
      </c>
      <c r="F15782">
        <v>2.3786818120195799E-2</v>
      </c>
      <c r="G15782">
        <v>0</v>
      </c>
      <c r="H15782">
        <v>3.032917E-3</v>
      </c>
      <c r="I15782" s="6" t="s">
        <v>62</v>
      </c>
    </row>
    <row r="15783" spans="1:9" x14ac:dyDescent="0.2">
      <c r="A15783" t="s">
        <v>18</v>
      </c>
      <c r="B15783">
        <v>5.3997874610682901E-2</v>
      </c>
      <c r="C15783">
        <v>10.41</v>
      </c>
      <c r="D15783">
        <v>4.9055872379744701E-2</v>
      </c>
      <c r="E15783">
        <v>6.9976142960734206E-2</v>
      </c>
      <c r="F15783">
        <v>2.2155695049311499E-2</v>
      </c>
      <c r="G15783">
        <v>0</v>
      </c>
      <c r="H15783">
        <v>3.031667E-3</v>
      </c>
      <c r="I15783" s="6" t="s">
        <v>62</v>
      </c>
    </row>
    <row r="15784" spans="1:9" x14ac:dyDescent="0.2">
      <c r="A15784" t="s">
        <v>27</v>
      </c>
      <c r="B15784">
        <v>2.6401609733720001E-2</v>
      </c>
      <c r="C15784">
        <v>23.125</v>
      </c>
      <c r="D15784">
        <v>3.2211207143914997E-2</v>
      </c>
      <c r="E15784">
        <v>4.5287560329831202E-2</v>
      </c>
      <c r="F15784">
        <v>2.26833027819229E-2</v>
      </c>
      <c r="G15784">
        <v>0</v>
      </c>
      <c r="H15784">
        <v>3.0304170000000001E-3</v>
      </c>
      <c r="I15784" s="6" t="s">
        <v>62</v>
      </c>
    </row>
    <row r="15785" spans="1:9" x14ac:dyDescent="0.2">
      <c r="A15785" t="s">
        <v>52</v>
      </c>
      <c r="B15785">
        <v>0.170249322925905</v>
      </c>
      <c r="C15785">
        <v>12.885</v>
      </c>
      <c r="D15785">
        <v>0.15613205240384301</v>
      </c>
      <c r="E15785">
        <v>5.72583791606881E-2</v>
      </c>
      <c r="F15785">
        <v>3.4704579979474202E-2</v>
      </c>
      <c r="G15785">
        <v>0</v>
      </c>
      <c r="H15785">
        <v>3.0296670000000002E-3</v>
      </c>
      <c r="I15785" s="6" t="s">
        <v>62</v>
      </c>
    </row>
    <row r="15786" spans="1:9" x14ac:dyDescent="0.2">
      <c r="A15786" t="s">
        <v>42</v>
      </c>
      <c r="B15786">
        <v>9.1320236604771093E-2</v>
      </c>
      <c r="C15786">
        <v>10.2099999999999</v>
      </c>
      <c r="D15786">
        <v>9.46329307256321E-2</v>
      </c>
      <c r="E15786">
        <v>6.4993567537799501E-2</v>
      </c>
      <c r="F15786">
        <v>1.33657162796284E-2</v>
      </c>
      <c r="G15786">
        <v>0</v>
      </c>
      <c r="H15786">
        <v>3.0283329999999998E-3</v>
      </c>
      <c r="I15786" s="6" t="s">
        <v>62</v>
      </c>
    </row>
    <row r="15787" spans="1:9" x14ac:dyDescent="0.2">
      <c r="A15787" t="s">
        <v>35</v>
      </c>
      <c r="B15787">
        <v>1.8923442741481101E-2</v>
      </c>
      <c r="C15787">
        <v>10.695</v>
      </c>
      <c r="D15787">
        <v>2.52647289826456E-2</v>
      </c>
      <c r="E15787">
        <v>3.4433019329631602E-2</v>
      </c>
      <c r="F15787">
        <v>2.6930834549660498E-2</v>
      </c>
      <c r="G15787">
        <v>0</v>
      </c>
      <c r="H15787">
        <v>3.0277500000000001E-3</v>
      </c>
      <c r="I15787" s="6" t="s">
        <v>62</v>
      </c>
    </row>
    <row r="15788" spans="1:9" x14ac:dyDescent="0.2">
      <c r="A15788" t="s">
        <v>17</v>
      </c>
      <c r="B15788">
        <v>3.8532203187341699E-2</v>
      </c>
      <c r="C15788">
        <v>47.12</v>
      </c>
      <c r="D15788">
        <v>2.8097375311289401E-2</v>
      </c>
      <c r="E15788">
        <v>4.3620601982037703E-2</v>
      </c>
      <c r="F15788">
        <v>3.0006267728816299E-2</v>
      </c>
      <c r="G15788">
        <v>0</v>
      </c>
      <c r="H15788">
        <v>3.026833E-3</v>
      </c>
      <c r="I15788" s="6" t="s">
        <v>62</v>
      </c>
    </row>
    <row r="15789" spans="1:9" x14ac:dyDescent="0.2">
      <c r="A15789" t="s">
        <v>53</v>
      </c>
      <c r="B15789">
        <v>0.16948969070344899</v>
      </c>
      <c r="C15789">
        <v>17.1299999999999</v>
      </c>
      <c r="D15789">
        <v>0.18451096140044301</v>
      </c>
      <c r="E15789">
        <v>4.0153464779994701E-2</v>
      </c>
      <c r="F15789">
        <v>2.6755878962730899E-2</v>
      </c>
      <c r="G15789">
        <v>0</v>
      </c>
      <c r="H15789">
        <v>3.026333E-3</v>
      </c>
      <c r="I15789" s="6" t="s">
        <v>62</v>
      </c>
    </row>
    <row r="15790" spans="1:9" x14ac:dyDescent="0.2">
      <c r="A15790" t="s">
        <v>36</v>
      </c>
      <c r="B15790">
        <v>4.9609183060662101E-2</v>
      </c>
      <c r="C15790">
        <v>37.799999999999997</v>
      </c>
      <c r="D15790">
        <v>4.1595428448953198E-2</v>
      </c>
      <c r="E15790">
        <v>6.3046136081354995E-2</v>
      </c>
      <c r="F15790">
        <v>2.9394335905677599E-2</v>
      </c>
      <c r="G15790">
        <v>0</v>
      </c>
      <c r="H15790">
        <v>3.0243329999999902E-3</v>
      </c>
      <c r="I15790" s="6" t="s">
        <v>62</v>
      </c>
    </row>
    <row r="15791" spans="1:9" x14ac:dyDescent="0.2">
      <c r="A15791" t="s">
        <v>19</v>
      </c>
      <c r="B15791">
        <v>4.9360306652293101E-2</v>
      </c>
      <c r="C15791">
        <v>9.8249999999999993</v>
      </c>
      <c r="D15791">
        <v>5.3370996655082201E-2</v>
      </c>
      <c r="E15791">
        <v>6.9093922687071097E-2</v>
      </c>
      <c r="F15791">
        <v>1.62816622526036E-2</v>
      </c>
      <c r="G15791">
        <v>0</v>
      </c>
      <c r="H15791">
        <v>3.0235829999999998E-3</v>
      </c>
      <c r="I15791" s="6" t="s">
        <v>62</v>
      </c>
    </row>
    <row r="15792" spans="1:9" x14ac:dyDescent="0.2">
      <c r="A15792" t="s">
        <v>55</v>
      </c>
      <c r="B15792">
        <v>0.16006188362659099</v>
      </c>
      <c r="C15792">
        <v>104.55</v>
      </c>
      <c r="D15792">
        <v>0.18451096140044301</v>
      </c>
      <c r="E15792">
        <v>7.7163044308237005E-2</v>
      </c>
      <c r="F15792">
        <v>7.7192263616732398E-2</v>
      </c>
      <c r="G15792">
        <v>0</v>
      </c>
      <c r="H15792">
        <v>3.023333E-3</v>
      </c>
      <c r="I15792" s="6" t="s">
        <v>62</v>
      </c>
    </row>
    <row r="15793" spans="1:9" x14ac:dyDescent="0.2">
      <c r="A15793" t="s">
        <v>9</v>
      </c>
      <c r="B15793">
        <v>4.4573786252920598E-2</v>
      </c>
      <c r="C15793">
        <v>24.405000000000001</v>
      </c>
      <c r="D15793">
        <v>5.2715168690785699E-2</v>
      </c>
      <c r="E15793">
        <v>3.3581185575471399E-2</v>
      </c>
      <c r="F15793">
        <v>2.64275355537485E-2</v>
      </c>
      <c r="G15793">
        <v>0</v>
      </c>
      <c r="H15793">
        <v>3.0232499999999999E-3</v>
      </c>
      <c r="I15793" s="6" t="s">
        <v>62</v>
      </c>
    </row>
    <row r="15794" spans="1:9" x14ac:dyDescent="0.2">
      <c r="A15794" t="s">
        <v>26</v>
      </c>
      <c r="B15794">
        <v>6.6320525993747603E-2</v>
      </c>
      <c r="C15794">
        <v>5.52</v>
      </c>
      <c r="D15794">
        <v>4.8488471390749098E-2</v>
      </c>
      <c r="E15794">
        <v>7.4142092080501404E-2</v>
      </c>
      <c r="F15794">
        <v>3.2581965072705298E-2</v>
      </c>
      <c r="G15794">
        <v>0</v>
      </c>
      <c r="H15794">
        <v>3.0225829999999902E-3</v>
      </c>
      <c r="I15794" s="6" t="s">
        <v>62</v>
      </c>
    </row>
    <row r="15795" spans="1:9" x14ac:dyDescent="0.2">
      <c r="A15795" t="s">
        <v>51</v>
      </c>
      <c r="B15795">
        <v>0.110238033101939</v>
      </c>
      <c r="C15795">
        <v>20.234999999999999</v>
      </c>
      <c r="D15795">
        <v>0.13548603657764499</v>
      </c>
      <c r="E15795">
        <v>4.0151931367808397E-2</v>
      </c>
      <c r="F15795">
        <v>2.2250845738982099E-2</v>
      </c>
      <c r="G15795">
        <v>0</v>
      </c>
      <c r="H15795">
        <v>3.0217500000000001E-3</v>
      </c>
      <c r="I15795" s="6" t="s">
        <v>62</v>
      </c>
    </row>
    <row r="15796" spans="1:9" x14ac:dyDescent="0.2">
      <c r="A15796" t="s">
        <v>38</v>
      </c>
      <c r="B15796">
        <v>5.7440902243597602E-2</v>
      </c>
      <c r="C15796">
        <v>18.37</v>
      </c>
      <c r="D15796">
        <v>6.4501209405909601E-2</v>
      </c>
      <c r="E15796">
        <v>4.0370963000826598E-2</v>
      </c>
      <c r="F15796">
        <v>2.2189109228261599E-2</v>
      </c>
      <c r="G15796">
        <v>0</v>
      </c>
      <c r="H15796">
        <v>3.0204170000000001E-3</v>
      </c>
      <c r="I15796" s="6" t="s">
        <v>62</v>
      </c>
    </row>
    <row r="15797" spans="1:9" x14ac:dyDescent="0.2">
      <c r="A15797" t="s">
        <v>22</v>
      </c>
      <c r="B15797">
        <v>7.8974299275211504E-2</v>
      </c>
      <c r="C15797">
        <v>19.674999999999901</v>
      </c>
      <c r="D15797">
        <v>5.7244235267950798E-2</v>
      </c>
      <c r="E15797">
        <v>6.5012836547011496E-2</v>
      </c>
      <c r="F15797">
        <v>3.1443571675446202E-2</v>
      </c>
      <c r="G15797">
        <v>0</v>
      </c>
      <c r="H15797">
        <v>3.0179170000000002E-3</v>
      </c>
      <c r="I15797" s="6" t="s">
        <v>62</v>
      </c>
    </row>
    <row r="15798" spans="1:9" x14ac:dyDescent="0.2">
      <c r="A15798" t="s">
        <v>51</v>
      </c>
      <c r="B15798">
        <v>0.130861449736524</v>
      </c>
      <c r="C15798">
        <v>23.125</v>
      </c>
      <c r="D15798">
        <v>0.13548603657764499</v>
      </c>
      <c r="E15798">
        <v>5.2617883712770097E-2</v>
      </c>
      <c r="F15798">
        <v>2.6354861673009499E-2</v>
      </c>
      <c r="G15798">
        <v>0</v>
      </c>
      <c r="H15798">
        <v>3.0168E-3</v>
      </c>
      <c r="I15798" s="6" t="s">
        <v>62</v>
      </c>
    </row>
    <row r="15799" spans="1:9" x14ac:dyDescent="0.2">
      <c r="A15799" t="s">
        <v>13</v>
      </c>
      <c r="B15799">
        <v>6.9846559138075595E-2</v>
      </c>
      <c r="C15799">
        <v>15.96</v>
      </c>
      <c r="D15799">
        <v>7.0017715552082499E-2</v>
      </c>
      <c r="E15799">
        <v>4.6153148261112602E-2</v>
      </c>
      <c r="F15799">
        <v>2.49260757993215E-2</v>
      </c>
      <c r="G15799">
        <v>0</v>
      </c>
      <c r="H15799">
        <v>3.0155830000000001E-3</v>
      </c>
      <c r="I15799" s="6" t="s">
        <v>62</v>
      </c>
    </row>
    <row r="15800" spans="1:9" x14ac:dyDescent="0.2">
      <c r="A15800" t="s">
        <v>35</v>
      </c>
      <c r="B15800">
        <v>2.3881589176276901E-2</v>
      </c>
      <c r="C15800">
        <v>23.125</v>
      </c>
      <c r="D15800">
        <v>2.52647289826456E-2</v>
      </c>
      <c r="E15800">
        <v>5.6380448545233601E-2</v>
      </c>
      <c r="F15800">
        <v>2.82394276931217E-2</v>
      </c>
      <c r="G15800">
        <v>0</v>
      </c>
      <c r="H15800">
        <v>3.0152500000000001E-3</v>
      </c>
      <c r="I15800" s="6" t="s">
        <v>62</v>
      </c>
    </row>
    <row r="15801" spans="1:9" x14ac:dyDescent="0.2">
      <c r="A15801" t="s">
        <v>21</v>
      </c>
      <c r="B15801">
        <v>5.1497464902298097E-2</v>
      </c>
      <c r="C15801">
        <v>24.454999999999998</v>
      </c>
      <c r="D15801">
        <v>4.8488471390749098E-2</v>
      </c>
      <c r="E15801">
        <v>6.4857859552349101E-2</v>
      </c>
      <c r="F15801">
        <v>2.2825893730320498E-2</v>
      </c>
      <c r="G15801">
        <v>0</v>
      </c>
      <c r="H15801">
        <v>3.0119169999999998E-3</v>
      </c>
      <c r="I15801" s="6" t="s">
        <v>62</v>
      </c>
    </row>
    <row r="15802" spans="1:9" x14ac:dyDescent="0.2">
      <c r="A15802" t="s">
        <v>9</v>
      </c>
      <c r="B15802">
        <v>5.2726988472342397E-2</v>
      </c>
      <c r="C15802">
        <v>27.885000000000002</v>
      </c>
      <c r="D15802">
        <v>5.2715168690785699E-2</v>
      </c>
      <c r="E15802">
        <v>4.23682407700448E-2</v>
      </c>
      <c r="F15802">
        <v>2.6387843094547302E-2</v>
      </c>
      <c r="G15802">
        <v>0</v>
      </c>
      <c r="H15802">
        <v>3.0109999999999998E-3</v>
      </c>
      <c r="I15802" s="6" t="s">
        <v>62</v>
      </c>
    </row>
    <row r="15803" spans="1:9" x14ac:dyDescent="0.2">
      <c r="A15803" t="s">
        <v>40</v>
      </c>
      <c r="B15803">
        <v>9.7230527649381698E-2</v>
      </c>
      <c r="C15803">
        <v>13.64</v>
      </c>
      <c r="D15803">
        <v>9.6352313322965899E-2</v>
      </c>
      <c r="E15803">
        <v>4.8424284046983797E-2</v>
      </c>
      <c r="F15803">
        <v>3.3960636765345803E-2</v>
      </c>
      <c r="G15803">
        <v>0</v>
      </c>
      <c r="H15803">
        <v>3.0108330000000001E-3</v>
      </c>
      <c r="I15803" s="6" t="s">
        <v>62</v>
      </c>
    </row>
    <row r="15804" spans="1:9" x14ac:dyDescent="0.2">
      <c r="A15804" t="s">
        <v>13</v>
      </c>
      <c r="B15804">
        <v>0.104143461854779</v>
      </c>
      <c r="C15804">
        <v>12.855</v>
      </c>
      <c r="D15804">
        <v>7.0017715552082499E-2</v>
      </c>
      <c r="E15804">
        <v>6.2361097481976699E-2</v>
      </c>
      <c r="F15804">
        <v>5.5129025446978001E-2</v>
      </c>
      <c r="G15804">
        <v>0</v>
      </c>
      <c r="H15804">
        <v>3.010333E-3</v>
      </c>
      <c r="I15804" s="6" t="s">
        <v>62</v>
      </c>
    </row>
    <row r="15805" spans="1:9" x14ac:dyDescent="0.2">
      <c r="A15805" t="s">
        <v>52</v>
      </c>
      <c r="B15805">
        <v>0.123663778907557</v>
      </c>
      <c r="C15805">
        <v>8.32</v>
      </c>
      <c r="D15805">
        <v>0.15613205240384301</v>
      </c>
      <c r="E15805">
        <v>3.8886198299003402E-2</v>
      </c>
      <c r="F15805">
        <v>1.65541366532381E-2</v>
      </c>
      <c r="G15805">
        <v>0</v>
      </c>
      <c r="H15805">
        <v>3.009833E-3</v>
      </c>
      <c r="I15805" s="6" t="s">
        <v>62</v>
      </c>
    </row>
    <row r="15806" spans="1:9" x14ac:dyDescent="0.2">
      <c r="A15806" t="s">
        <v>33</v>
      </c>
      <c r="B15806">
        <v>0.14149366833146801</v>
      </c>
      <c r="C15806">
        <v>11.54</v>
      </c>
      <c r="D15806">
        <v>0.14645116415173301</v>
      </c>
      <c r="E15806">
        <v>0.11529419943132201</v>
      </c>
      <c r="F15806">
        <v>9.9869758203570899E-2</v>
      </c>
      <c r="G15806">
        <v>0</v>
      </c>
      <c r="H15806">
        <v>3.0093329999999999E-3</v>
      </c>
      <c r="I15806" s="6" t="s">
        <v>62</v>
      </c>
    </row>
    <row r="15807" spans="1:9" x14ac:dyDescent="0.2">
      <c r="A15807" t="s">
        <v>41</v>
      </c>
      <c r="B15807">
        <v>5.9877198527142003E-2</v>
      </c>
      <c r="C15807">
        <v>10.199999999999999</v>
      </c>
      <c r="D15807">
        <v>8.3981939906485406E-2</v>
      </c>
      <c r="E15807">
        <v>3.88876518335853E-2</v>
      </c>
      <c r="F15807">
        <v>1.04081345943665E-2</v>
      </c>
      <c r="G15807">
        <v>0</v>
      </c>
      <c r="H15807">
        <v>3.008583E-3</v>
      </c>
      <c r="I15807" s="6" t="s">
        <v>62</v>
      </c>
    </row>
    <row r="15808" spans="1:9" x14ac:dyDescent="0.2">
      <c r="A15808" t="s">
        <v>39</v>
      </c>
      <c r="B15808">
        <v>0.12389729136217301</v>
      </c>
      <c r="C15808">
        <v>119.789999999999</v>
      </c>
      <c r="D15808">
        <v>8.3981939906485406E-2</v>
      </c>
      <c r="E15808">
        <v>6.2989037514673302E-2</v>
      </c>
      <c r="F15808">
        <v>7.5139330269308899E-2</v>
      </c>
      <c r="G15808">
        <v>0</v>
      </c>
      <c r="H15808">
        <v>3.0071669999999998E-3</v>
      </c>
      <c r="I15808" s="6" t="s">
        <v>62</v>
      </c>
    </row>
    <row r="15809" spans="1:9" x14ac:dyDescent="0.2">
      <c r="A15809" t="s">
        <v>33</v>
      </c>
      <c r="B15809">
        <v>0.113970854791202</v>
      </c>
      <c r="C15809">
        <v>21.605</v>
      </c>
      <c r="D15809">
        <v>0.14645116415173301</v>
      </c>
      <c r="E15809">
        <v>8.7557679595411705E-2</v>
      </c>
      <c r="F15809">
        <v>8.6952221927663303E-2</v>
      </c>
      <c r="G15809">
        <v>0</v>
      </c>
      <c r="H15809">
        <v>3.006917E-3</v>
      </c>
      <c r="I15809" s="6" t="s">
        <v>62</v>
      </c>
    </row>
    <row r="15810" spans="1:9" x14ac:dyDescent="0.2">
      <c r="A15810" t="s">
        <v>41</v>
      </c>
      <c r="B15810">
        <v>7.2236026154404998E-2</v>
      </c>
      <c r="C15810">
        <v>22.259999999999899</v>
      </c>
      <c r="D15810">
        <v>8.3981939906485406E-2</v>
      </c>
      <c r="E15810">
        <v>4.3897705628059398E-2</v>
      </c>
      <c r="F15810">
        <v>2.34196034737837E-2</v>
      </c>
      <c r="G15810">
        <v>0</v>
      </c>
      <c r="H15810">
        <v>3.006833E-3</v>
      </c>
      <c r="I15810" s="6" t="s">
        <v>62</v>
      </c>
    </row>
    <row r="15811" spans="1:9" x14ac:dyDescent="0.2">
      <c r="A15811" t="s">
        <v>52</v>
      </c>
      <c r="B15811">
        <v>0.18298864566914799</v>
      </c>
      <c r="C15811">
        <v>112.259999999999</v>
      </c>
      <c r="D15811">
        <v>0.15613205240384301</v>
      </c>
      <c r="E15811">
        <v>8.4804932582133605E-2</v>
      </c>
      <c r="F15811">
        <v>0.100496530249195</v>
      </c>
      <c r="G15811">
        <v>0</v>
      </c>
      <c r="H15811">
        <v>3.0067499999999999E-3</v>
      </c>
      <c r="I15811" s="6" t="s">
        <v>62</v>
      </c>
    </row>
    <row r="15812" spans="1:9" x14ac:dyDescent="0.2">
      <c r="A15812" t="s">
        <v>19</v>
      </c>
      <c r="B15812">
        <v>7.0960400759415204E-2</v>
      </c>
      <c r="C15812">
        <v>19.674999999999901</v>
      </c>
      <c r="D15812">
        <v>5.3370996655082201E-2</v>
      </c>
      <c r="E15812">
        <v>6.4417617966022203E-2</v>
      </c>
      <c r="F15812">
        <v>3.1155693171631599E-2</v>
      </c>
      <c r="G15812">
        <v>0</v>
      </c>
      <c r="H15812">
        <v>3.0058329999999999E-3</v>
      </c>
      <c r="I15812" s="6" t="s">
        <v>62</v>
      </c>
    </row>
    <row r="15813" spans="1:9" x14ac:dyDescent="0.2">
      <c r="A15813" t="s">
        <v>35</v>
      </c>
      <c r="B15813">
        <v>1.9643643942804299E-2</v>
      </c>
      <c r="C15813">
        <v>17.97</v>
      </c>
      <c r="D15813">
        <v>2.52647289826456E-2</v>
      </c>
      <c r="E15813">
        <v>5.67234436123982E-2</v>
      </c>
      <c r="F15813">
        <v>2.6254215521602901E-2</v>
      </c>
      <c r="G15813">
        <v>0</v>
      </c>
      <c r="H15813">
        <v>3.0053329999999998E-3</v>
      </c>
      <c r="I15813" s="6" t="s">
        <v>62</v>
      </c>
    </row>
    <row r="15814" spans="1:9" x14ac:dyDescent="0.2">
      <c r="A15814" t="s">
        <v>7</v>
      </c>
      <c r="B15814">
        <v>6.4713680585393701E-2</v>
      </c>
      <c r="C15814">
        <v>75.429999999999893</v>
      </c>
      <c r="D15814">
        <v>6.07897246656822E-2</v>
      </c>
      <c r="E15814">
        <v>5.7192189635002499E-2</v>
      </c>
      <c r="F15814">
        <v>2.6914702471589499E-2</v>
      </c>
      <c r="G15814">
        <v>0</v>
      </c>
      <c r="H15814">
        <v>3.0046669999999999E-3</v>
      </c>
      <c r="I15814" s="6" t="s">
        <v>62</v>
      </c>
    </row>
    <row r="15815" spans="1:9" x14ac:dyDescent="0.2">
      <c r="A15815" t="s">
        <v>25</v>
      </c>
      <c r="B15815">
        <v>4.8348212226702401E-2</v>
      </c>
      <c r="C15815">
        <v>12.07</v>
      </c>
      <c r="D15815">
        <v>4.3383892578975E-2</v>
      </c>
      <c r="E15815">
        <v>6.7996560781534293E-2</v>
      </c>
      <c r="F15815">
        <v>2.4678751081053399E-2</v>
      </c>
      <c r="G15815">
        <v>0</v>
      </c>
      <c r="H15815">
        <v>3.0044999999999998E-3</v>
      </c>
      <c r="I15815" s="6" t="s">
        <v>62</v>
      </c>
    </row>
    <row r="15816" spans="1:9" x14ac:dyDescent="0.2">
      <c r="A15816" t="s">
        <v>39</v>
      </c>
      <c r="B15816">
        <v>8.6985357000774796E-2</v>
      </c>
      <c r="C15816">
        <v>10.41</v>
      </c>
      <c r="D15816">
        <v>8.3981939906485406E-2</v>
      </c>
      <c r="E15816">
        <v>5.7637799900958901E-2</v>
      </c>
      <c r="F15816">
        <v>1.8249155553421301E-2</v>
      </c>
      <c r="G15816">
        <v>0</v>
      </c>
      <c r="H15816">
        <v>3.002167E-3</v>
      </c>
      <c r="I15816" s="6" t="s">
        <v>62</v>
      </c>
    </row>
    <row r="15817" spans="1:9" x14ac:dyDescent="0.2">
      <c r="A15817" t="s">
        <v>55</v>
      </c>
      <c r="B15817">
        <v>0.17399654942040799</v>
      </c>
      <c r="C15817">
        <v>9.7799999999999905</v>
      </c>
      <c r="D15817">
        <v>0.18451096140044301</v>
      </c>
      <c r="E15817">
        <v>4.1308556980120599E-2</v>
      </c>
      <c r="F15817">
        <v>2.2702845375944102E-2</v>
      </c>
      <c r="G15817">
        <v>0</v>
      </c>
      <c r="H15817">
        <v>3.001667E-3</v>
      </c>
      <c r="I15817" s="6" t="s">
        <v>62</v>
      </c>
    </row>
    <row r="15818" spans="1:9" x14ac:dyDescent="0.2">
      <c r="A15818" t="s">
        <v>34</v>
      </c>
      <c r="B15818">
        <v>2.6462994226477601E-2</v>
      </c>
      <c r="C15818">
        <v>38.25</v>
      </c>
      <c r="D15818">
        <v>2.5829257327683E-2</v>
      </c>
      <c r="E15818">
        <v>7.1480060198061607E-2</v>
      </c>
      <c r="F15818">
        <v>2.69458768172985E-2</v>
      </c>
      <c r="G15818">
        <v>0</v>
      </c>
      <c r="H15818">
        <v>3.0014999999999998E-3</v>
      </c>
      <c r="I15818" s="6" t="s">
        <v>62</v>
      </c>
    </row>
    <row r="15819" spans="1:9" x14ac:dyDescent="0.2">
      <c r="A15819" t="s">
        <v>32</v>
      </c>
      <c r="B15819">
        <v>6.7592949181112402E-2</v>
      </c>
      <c r="C15819">
        <v>37.715000000000003</v>
      </c>
      <c r="D15819">
        <v>3.9140579101909302E-2</v>
      </c>
      <c r="E15819">
        <v>6.0111631255001401E-2</v>
      </c>
      <c r="F15819">
        <v>4.8570232509607202E-2</v>
      </c>
      <c r="G15819">
        <v>0</v>
      </c>
      <c r="H15819">
        <v>3.0001670000000002E-3</v>
      </c>
      <c r="I15819" s="6" t="s">
        <v>62</v>
      </c>
    </row>
    <row r="15820" spans="1:9" x14ac:dyDescent="0.2">
      <c r="A15820" t="s">
        <v>51</v>
      </c>
      <c r="B15820">
        <v>0.173748014909061</v>
      </c>
      <c r="C15820">
        <v>99.45</v>
      </c>
      <c r="D15820">
        <v>0.13548603657764499</v>
      </c>
      <c r="E15820">
        <v>8.1475766604847996E-2</v>
      </c>
      <c r="F15820">
        <v>6.7795820375808696E-2</v>
      </c>
      <c r="G15820">
        <v>0</v>
      </c>
      <c r="H15820">
        <v>2.9992500000000002E-3</v>
      </c>
      <c r="I15820" s="6" t="s">
        <v>62</v>
      </c>
    </row>
    <row r="15821" spans="1:9" x14ac:dyDescent="0.2">
      <c r="A15821" t="s">
        <v>35</v>
      </c>
      <c r="B15821">
        <v>2.3566532198568399E-2</v>
      </c>
      <c r="C15821">
        <v>15.324999999999999</v>
      </c>
      <c r="D15821">
        <v>2.52647289826456E-2</v>
      </c>
      <c r="E15821">
        <v>6.2694116996602003E-2</v>
      </c>
      <c r="F15821">
        <v>2.66704478173567E-2</v>
      </c>
      <c r="G15821">
        <v>0</v>
      </c>
      <c r="H15821">
        <v>2.9975829999999998E-3</v>
      </c>
      <c r="I15821" s="6" t="s">
        <v>62</v>
      </c>
    </row>
    <row r="15822" spans="1:9" x14ac:dyDescent="0.2">
      <c r="A15822" t="s">
        <v>9</v>
      </c>
      <c r="B15822">
        <v>6.0081646030297302E-2</v>
      </c>
      <c r="C15822">
        <v>12.885</v>
      </c>
      <c r="D15822">
        <v>5.2715168690785699E-2</v>
      </c>
      <c r="E15822">
        <v>5.2028586700348198E-2</v>
      </c>
      <c r="F15822">
        <v>3.1534777526516802E-2</v>
      </c>
      <c r="G15822">
        <v>0</v>
      </c>
      <c r="H15822">
        <v>2.9966670000000002E-3</v>
      </c>
      <c r="I15822" s="6" t="s">
        <v>62</v>
      </c>
    </row>
    <row r="15823" spans="1:9" x14ac:dyDescent="0.2">
      <c r="A15823" t="s">
        <v>24</v>
      </c>
      <c r="B15823">
        <v>1.75602779857441E-2</v>
      </c>
      <c r="C15823">
        <v>29.044999999999899</v>
      </c>
      <c r="D15823">
        <v>2.0395970881441901E-2</v>
      </c>
      <c r="E15823">
        <v>5.0345145332309202E-2</v>
      </c>
      <c r="F15823">
        <v>2.6128485006614199E-2</v>
      </c>
      <c r="G15823">
        <v>0</v>
      </c>
      <c r="H15823">
        <v>2.995583E-3</v>
      </c>
      <c r="I15823" s="6" t="s">
        <v>62</v>
      </c>
    </row>
    <row r="15824" spans="1:9" x14ac:dyDescent="0.2">
      <c r="A15824" t="s">
        <v>39</v>
      </c>
      <c r="B15824">
        <v>5.9877198527142003E-2</v>
      </c>
      <c r="C15824">
        <v>10.199999999999999</v>
      </c>
      <c r="D15824">
        <v>8.3981939906485406E-2</v>
      </c>
      <c r="E15824">
        <v>3.88876518335853E-2</v>
      </c>
      <c r="F15824">
        <v>1.04081345943665E-2</v>
      </c>
      <c r="G15824">
        <v>0</v>
      </c>
      <c r="H15824">
        <v>2.9931670000000001E-3</v>
      </c>
      <c r="I15824" s="6" t="s">
        <v>62</v>
      </c>
    </row>
    <row r="15825" spans="1:9" x14ac:dyDescent="0.2">
      <c r="A15825" t="s">
        <v>24</v>
      </c>
      <c r="B15825">
        <v>1.42183437519492E-2</v>
      </c>
      <c r="C15825">
        <v>22.94</v>
      </c>
      <c r="D15825">
        <v>2.0395970881441901E-2</v>
      </c>
      <c r="E15825">
        <v>3.27845704943368E-2</v>
      </c>
      <c r="F15825">
        <v>2.2717461001227901E-2</v>
      </c>
      <c r="G15825">
        <v>0</v>
      </c>
      <c r="H15825">
        <v>2.9927500000000002E-3</v>
      </c>
      <c r="I15825" s="6" t="s">
        <v>62</v>
      </c>
    </row>
    <row r="15826" spans="1:9" x14ac:dyDescent="0.2">
      <c r="A15826" t="s">
        <v>39</v>
      </c>
      <c r="B15826">
        <v>8.5304969212546405E-2</v>
      </c>
      <c r="C15826">
        <v>16.751999999999999</v>
      </c>
      <c r="D15826">
        <v>8.3981939906485406E-2</v>
      </c>
      <c r="E15826">
        <v>5.2501836603285799E-2</v>
      </c>
      <c r="F15826">
        <v>2.34376361431522E-2</v>
      </c>
      <c r="G15826">
        <v>0</v>
      </c>
      <c r="H15826">
        <v>2.992083E-3</v>
      </c>
      <c r="I15826" s="6" t="s">
        <v>62</v>
      </c>
    </row>
    <row r="15827" spans="1:9" x14ac:dyDescent="0.2">
      <c r="A15827" t="s">
        <v>43</v>
      </c>
      <c r="B15827">
        <v>0.104322003753497</v>
      </c>
      <c r="C15827">
        <v>16.074999999999999</v>
      </c>
      <c r="D15827">
        <v>0.10482914629391001</v>
      </c>
      <c r="E15827">
        <v>4.9503365701616203E-2</v>
      </c>
      <c r="F15827">
        <v>3.63133272953583E-2</v>
      </c>
      <c r="G15827">
        <v>0</v>
      </c>
      <c r="H15827">
        <v>2.9919999999999999E-3</v>
      </c>
      <c r="I15827" s="6" t="s">
        <v>62</v>
      </c>
    </row>
    <row r="15828" spans="1:9" x14ac:dyDescent="0.2">
      <c r="A15828" t="s">
        <v>36</v>
      </c>
      <c r="B15828">
        <v>9.7954759307011696E-2</v>
      </c>
      <c r="C15828">
        <v>65.709999999999994</v>
      </c>
      <c r="D15828">
        <v>0.13987339455769701</v>
      </c>
      <c r="E15828">
        <v>9.4240443698876894E-2</v>
      </c>
      <c r="F15828">
        <v>6.6964099846075098E-2</v>
      </c>
      <c r="G15828">
        <v>0</v>
      </c>
      <c r="H15828">
        <v>2.9911669999999999E-3</v>
      </c>
      <c r="I15828" s="6" t="s">
        <v>62</v>
      </c>
    </row>
    <row r="15829" spans="1:9" x14ac:dyDescent="0.2">
      <c r="A15829" t="s">
        <v>55</v>
      </c>
      <c r="B15829">
        <v>0.17377624187714899</v>
      </c>
      <c r="C15829">
        <v>14.11</v>
      </c>
      <c r="D15829">
        <v>0.18451096140044301</v>
      </c>
      <c r="E15829">
        <v>3.9886519541248798E-2</v>
      </c>
      <c r="F15829">
        <v>1.11883451088923E-2</v>
      </c>
      <c r="G15829">
        <v>0</v>
      </c>
      <c r="H15829">
        <v>2.990833E-3</v>
      </c>
      <c r="I15829" s="6" t="s">
        <v>62</v>
      </c>
    </row>
    <row r="15830" spans="1:9" x14ac:dyDescent="0.2">
      <c r="A15830" t="s">
        <v>22</v>
      </c>
      <c r="B15830">
        <v>7.52880997144426E-2</v>
      </c>
      <c r="C15830">
        <v>137.80000000000001</v>
      </c>
      <c r="D15830">
        <v>5.7244235267950798E-2</v>
      </c>
      <c r="E15830">
        <v>4.2040178055777498E-2</v>
      </c>
      <c r="F15830">
        <v>5.5700214384880799E-2</v>
      </c>
      <c r="G15830">
        <v>0</v>
      </c>
      <c r="H15830">
        <v>2.9907499999999999E-3</v>
      </c>
      <c r="I15830" s="6" t="s">
        <v>62</v>
      </c>
    </row>
    <row r="15831" spans="1:9" x14ac:dyDescent="0.2">
      <c r="A15831" t="s">
        <v>26</v>
      </c>
      <c r="B15831">
        <v>5.5094985521456502E-2</v>
      </c>
      <c r="C15831">
        <v>29.044999999999899</v>
      </c>
      <c r="D15831">
        <v>4.8488471390749098E-2</v>
      </c>
      <c r="E15831">
        <v>5.7527573869348099E-2</v>
      </c>
      <c r="F15831">
        <v>2.9856073339161199E-2</v>
      </c>
      <c r="G15831">
        <v>0</v>
      </c>
      <c r="H15831">
        <v>2.9905829999999898E-3</v>
      </c>
      <c r="I15831" s="6" t="s">
        <v>62</v>
      </c>
    </row>
    <row r="15832" spans="1:9" x14ac:dyDescent="0.2">
      <c r="A15832" t="s">
        <v>31</v>
      </c>
      <c r="B15832">
        <v>1.51075582764486E-2</v>
      </c>
      <c r="C15832">
        <v>25.855</v>
      </c>
      <c r="D15832">
        <v>1.56643181855541E-2</v>
      </c>
      <c r="E15832">
        <v>4.0787867179099803E-2</v>
      </c>
      <c r="F15832">
        <v>3.0382399988513099E-2</v>
      </c>
      <c r="G15832">
        <v>0</v>
      </c>
      <c r="H15832">
        <v>2.9887500000000001E-3</v>
      </c>
      <c r="I15832" s="6" t="s">
        <v>62</v>
      </c>
    </row>
    <row r="15833" spans="1:9" x14ac:dyDescent="0.2">
      <c r="A15833" t="s">
        <v>40</v>
      </c>
      <c r="B15833">
        <v>0.14781551642627599</v>
      </c>
      <c r="C15833">
        <v>14.989999999999901</v>
      </c>
      <c r="D15833">
        <v>9.6352313322965899E-2</v>
      </c>
      <c r="E15833">
        <v>7.4158299917638504E-2</v>
      </c>
      <c r="F15833">
        <v>4.03991988408927E-2</v>
      </c>
      <c r="G15833">
        <v>0</v>
      </c>
      <c r="H15833">
        <v>2.98825E-3</v>
      </c>
      <c r="I15833" s="6" t="s">
        <v>62</v>
      </c>
    </row>
    <row r="15834" spans="1:9" x14ac:dyDescent="0.2">
      <c r="A15834" t="s">
        <v>24</v>
      </c>
      <c r="B15834">
        <v>2.78347551303991E-2</v>
      </c>
      <c r="C15834">
        <v>97.399999999999906</v>
      </c>
      <c r="D15834">
        <v>2.0395970881441901E-2</v>
      </c>
      <c r="E15834">
        <v>4.1696092416179699E-2</v>
      </c>
      <c r="F15834">
        <v>2.9031806073304502E-2</v>
      </c>
      <c r="G15834">
        <v>0</v>
      </c>
      <c r="H15834">
        <v>2.9871670000000002E-3</v>
      </c>
      <c r="I15834" s="6" t="s">
        <v>62</v>
      </c>
    </row>
    <row r="15835" spans="1:9" x14ac:dyDescent="0.2">
      <c r="A15835" t="s">
        <v>22</v>
      </c>
      <c r="B15835">
        <v>6.8176229902716601E-2</v>
      </c>
      <c r="C15835">
        <v>28.18</v>
      </c>
      <c r="D15835">
        <v>5.7244235267950798E-2</v>
      </c>
      <c r="E15835">
        <v>7.4781496574785403E-2</v>
      </c>
      <c r="F15835">
        <v>2.3190551553983401E-2</v>
      </c>
      <c r="G15835">
        <v>0</v>
      </c>
      <c r="H15835">
        <v>2.9867499999999998E-3</v>
      </c>
      <c r="I15835" s="6" t="s">
        <v>62</v>
      </c>
    </row>
    <row r="15836" spans="1:9" x14ac:dyDescent="0.2">
      <c r="A15836" t="s">
        <v>32</v>
      </c>
      <c r="B15836">
        <v>5.54481084981642E-2</v>
      </c>
      <c r="C15836">
        <v>86.94</v>
      </c>
      <c r="D15836">
        <v>3.9140579101909302E-2</v>
      </c>
      <c r="E15836">
        <v>6.6687121174749495E-2</v>
      </c>
      <c r="F15836">
        <v>3.5888521957269701E-2</v>
      </c>
      <c r="G15836">
        <v>0</v>
      </c>
      <c r="H15836">
        <v>2.9864169999999999E-3</v>
      </c>
      <c r="I15836" s="6" t="s">
        <v>62</v>
      </c>
    </row>
    <row r="15837" spans="1:9" x14ac:dyDescent="0.2">
      <c r="A15837" t="s">
        <v>4</v>
      </c>
      <c r="B15837">
        <v>3.3483988301217203E-2</v>
      </c>
      <c r="C15837">
        <v>9.64</v>
      </c>
      <c r="D15837">
        <v>4.0748284812571298E-2</v>
      </c>
      <c r="E15837">
        <v>3.9239644300227597E-2</v>
      </c>
      <c r="F15837">
        <v>2.1322073343280401E-2</v>
      </c>
      <c r="G15837">
        <v>0</v>
      </c>
      <c r="H15837">
        <v>2.9859999999999999E-3</v>
      </c>
      <c r="I15837" s="6" t="s">
        <v>62</v>
      </c>
    </row>
    <row r="15838" spans="1:9" x14ac:dyDescent="0.2">
      <c r="A15838" t="s">
        <v>13</v>
      </c>
      <c r="B15838">
        <v>5.9084119876522699E-2</v>
      </c>
      <c r="C15838">
        <v>25.704000000000001</v>
      </c>
      <c r="D15838">
        <v>7.0017715552082499E-2</v>
      </c>
      <c r="E15838">
        <v>4.9920523654426202E-2</v>
      </c>
      <c r="F15838">
        <v>1.8093441823619501E-2</v>
      </c>
      <c r="G15838">
        <v>0</v>
      </c>
      <c r="H15838">
        <v>2.9854999999999999E-3</v>
      </c>
      <c r="I15838" s="6" t="s">
        <v>62</v>
      </c>
    </row>
    <row r="15839" spans="1:9" x14ac:dyDescent="0.2">
      <c r="A15839" t="s">
        <v>35</v>
      </c>
      <c r="B15839">
        <v>2.7497218161534401E-2</v>
      </c>
      <c r="C15839">
        <v>6.18</v>
      </c>
      <c r="D15839">
        <v>2.52647289826456E-2</v>
      </c>
      <c r="E15839">
        <v>7.9111878687765605E-2</v>
      </c>
      <c r="F15839">
        <v>3.2611723943597598E-2</v>
      </c>
      <c r="G15839">
        <v>0</v>
      </c>
      <c r="H15839">
        <v>2.9813330000000001E-3</v>
      </c>
      <c r="I15839" s="6" t="s">
        <v>62</v>
      </c>
    </row>
    <row r="15840" spans="1:9" x14ac:dyDescent="0.2">
      <c r="A15840" t="s">
        <v>5</v>
      </c>
      <c r="B15840">
        <v>5.14332709843962E-2</v>
      </c>
      <c r="C15840">
        <v>18.725000000000001</v>
      </c>
      <c r="D15840">
        <v>5.6872318110027201E-2</v>
      </c>
      <c r="E15840">
        <v>4.9194191721976498E-2</v>
      </c>
      <c r="F15840">
        <v>1.9843042326647901E-2</v>
      </c>
      <c r="G15840">
        <v>0</v>
      </c>
      <c r="H15840">
        <v>2.9806670000000002E-3</v>
      </c>
      <c r="I15840" s="6" t="s">
        <v>62</v>
      </c>
    </row>
    <row r="15841" spans="1:9" x14ac:dyDescent="0.2">
      <c r="A15841" t="s">
        <v>11</v>
      </c>
      <c r="B15841">
        <v>9.1320761880649706E-2</v>
      </c>
      <c r="C15841">
        <v>12.25</v>
      </c>
      <c r="D15841">
        <v>6.5806030605733007E-2</v>
      </c>
      <c r="E15841">
        <v>5.9892867091355398E-2</v>
      </c>
      <c r="F15841">
        <v>3.7856608774391197E-2</v>
      </c>
      <c r="G15841">
        <v>0</v>
      </c>
      <c r="H15841">
        <v>2.9805829999999902E-3</v>
      </c>
      <c r="I15841" s="6" t="s">
        <v>62</v>
      </c>
    </row>
    <row r="15842" spans="1:9" x14ac:dyDescent="0.2">
      <c r="A15842" t="s">
        <v>11</v>
      </c>
      <c r="B15842">
        <v>7.0679483343659602E-2</v>
      </c>
      <c r="C15842">
        <v>19.655000000000001</v>
      </c>
      <c r="D15842">
        <v>6.5806030605733007E-2</v>
      </c>
      <c r="E15842">
        <v>5.4621989719647997E-2</v>
      </c>
      <c r="F15842">
        <v>2.38009618585594E-2</v>
      </c>
      <c r="G15842">
        <v>0</v>
      </c>
      <c r="H15842">
        <v>2.9800829999999901E-3</v>
      </c>
      <c r="I15842" s="6" t="s">
        <v>62</v>
      </c>
    </row>
    <row r="15843" spans="1:9" x14ac:dyDescent="0.2">
      <c r="A15843" t="s">
        <v>38</v>
      </c>
      <c r="B15843">
        <v>8.5374685145231305E-2</v>
      </c>
      <c r="C15843">
        <v>21.774999999999999</v>
      </c>
      <c r="D15843">
        <v>6.4501209405909601E-2</v>
      </c>
      <c r="E15843">
        <v>5.5302657029473602E-2</v>
      </c>
      <c r="F15843">
        <v>5.1267420417497503E-2</v>
      </c>
      <c r="G15843">
        <v>0</v>
      </c>
      <c r="H15843">
        <v>2.9784170000000001E-3</v>
      </c>
      <c r="I15843" s="6" t="s">
        <v>62</v>
      </c>
    </row>
    <row r="15844" spans="1:9" x14ac:dyDescent="0.2">
      <c r="A15844" t="s">
        <v>33</v>
      </c>
      <c r="B15844">
        <v>4.6533963804831199E-2</v>
      </c>
      <c r="C15844">
        <v>28.18</v>
      </c>
      <c r="D15844">
        <v>4.3851840998079997E-2</v>
      </c>
      <c r="E15844">
        <v>7.1377794051877899E-2</v>
      </c>
      <c r="F15844">
        <v>2.21350265585325E-2</v>
      </c>
      <c r="G15844">
        <v>0</v>
      </c>
      <c r="H15844">
        <v>2.9774999999999901E-3</v>
      </c>
      <c r="I15844" s="6" t="s">
        <v>62</v>
      </c>
    </row>
    <row r="15845" spans="1:9" x14ac:dyDescent="0.2">
      <c r="A15845" t="s">
        <v>52</v>
      </c>
      <c r="B15845">
        <v>0.14684876364742899</v>
      </c>
      <c r="C15845">
        <v>15.13</v>
      </c>
      <c r="D15845">
        <v>0.15613205240384301</v>
      </c>
      <c r="E15845">
        <v>5.7011268060393597E-2</v>
      </c>
      <c r="F15845">
        <v>2.51424892307891E-2</v>
      </c>
      <c r="G15845">
        <v>0</v>
      </c>
      <c r="H15845">
        <v>2.9770829999999902E-3</v>
      </c>
      <c r="I15845" s="6" t="s">
        <v>62</v>
      </c>
    </row>
    <row r="15846" spans="1:9" x14ac:dyDescent="0.2">
      <c r="A15846" t="s">
        <v>7</v>
      </c>
      <c r="B15846">
        <v>4.7383262338361598E-2</v>
      </c>
      <c r="C15846">
        <v>20.335000000000001</v>
      </c>
      <c r="D15846">
        <v>6.07897246656822E-2</v>
      </c>
      <c r="E15846">
        <v>4.8223903351299197E-2</v>
      </c>
      <c r="F15846">
        <v>1.5703214234337601E-2</v>
      </c>
      <c r="G15846">
        <v>0</v>
      </c>
      <c r="H15846">
        <v>2.972667E-3</v>
      </c>
      <c r="I15846" s="6" t="s">
        <v>62</v>
      </c>
    </row>
    <row r="15847" spans="1:9" x14ac:dyDescent="0.2">
      <c r="A15847" t="s">
        <v>17</v>
      </c>
      <c r="B15847">
        <v>2.5351334774784101E-2</v>
      </c>
      <c r="C15847">
        <v>25.68</v>
      </c>
      <c r="D15847">
        <v>2.8097375311289401E-2</v>
      </c>
      <c r="E15847">
        <v>3.7076408465707401E-2</v>
      </c>
      <c r="F15847">
        <v>2.4940603640088901E-2</v>
      </c>
      <c r="G15847">
        <v>0</v>
      </c>
      <c r="H15847">
        <v>2.9718329999999901E-3</v>
      </c>
      <c r="I15847" s="6" t="s">
        <v>62</v>
      </c>
    </row>
    <row r="15848" spans="1:9" x14ac:dyDescent="0.2">
      <c r="A15848" t="s">
        <v>27</v>
      </c>
      <c r="B15848">
        <v>3.5525931615606403E-2</v>
      </c>
      <c r="C15848">
        <v>41.01</v>
      </c>
      <c r="D15848">
        <v>3.2211207143914997E-2</v>
      </c>
      <c r="E15848">
        <v>3.5151784789752498E-2</v>
      </c>
      <c r="F15848">
        <v>3.8114697323073703E-2</v>
      </c>
      <c r="G15848">
        <v>0</v>
      </c>
      <c r="H15848">
        <v>2.9697500000000002E-3</v>
      </c>
      <c r="I15848" s="6" t="s">
        <v>62</v>
      </c>
    </row>
    <row r="15849" spans="1:9" x14ac:dyDescent="0.2">
      <c r="A15849" t="s">
        <v>4</v>
      </c>
      <c r="B15849">
        <v>4.42004241578145E-2</v>
      </c>
      <c r="C15849">
        <v>24.1099999999999</v>
      </c>
      <c r="D15849">
        <v>4.0748284812571298E-2</v>
      </c>
      <c r="E15849">
        <v>4.5783221558103299E-2</v>
      </c>
      <c r="F15849">
        <v>2.79232940571735E-2</v>
      </c>
      <c r="G15849">
        <v>0</v>
      </c>
      <c r="H15849">
        <v>2.9694999999999999E-3</v>
      </c>
      <c r="I15849" s="6" t="s">
        <v>62</v>
      </c>
    </row>
    <row r="15850" spans="1:9" x14ac:dyDescent="0.2">
      <c r="A15850" t="s">
        <v>52</v>
      </c>
      <c r="B15850">
        <v>0.24331</v>
      </c>
      <c r="C15850">
        <v>145.22</v>
      </c>
      <c r="D15850">
        <v>0.25576300000000002</v>
      </c>
      <c r="E15850">
        <v>9.9919099999999997E-2</v>
      </c>
      <c r="F15850">
        <v>7.7937500000000007E-2</v>
      </c>
      <c r="G15850">
        <v>1</v>
      </c>
      <c r="H15850">
        <v>2.9693330000000002E-3</v>
      </c>
      <c r="I15850" s="6" t="s">
        <v>62</v>
      </c>
    </row>
    <row r="15851" spans="1:9" x14ac:dyDescent="0.2">
      <c r="A15851" t="s">
        <v>42</v>
      </c>
      <c r="B15851">
        <v>9.3416263513181302E-2</v>
      </c>
      <c r="C15851">
        <v>29.574999999999999</v>
      </c>
      <c r="D15851">
        <v>9.46329307256321E-2</v>
      </c>
      <c r="E15851">
        <v>5.7016763603368298E-2</v>
      </c>
      <c r="F15851">
        <v>1.70794038109029E-2</v>
      </c>
      <c r="G15851">
        <v>0</v>
      </c>
      <c r="H15851">
        <v>2.96875E-3</v>
      </c>
      <c r="I15851" s="6" t="s">
        <v>62</v>
      </c>
    </row>
    <row r="15852" spans="1:9" x14ac:dyDescent="0.2">
      <c r="A15852" t="s">
        <v>31</v>
      </c>
      <c r="B15852">
        <v>1.38360517356733E-2</v>
      </c>
      <c r="C15852">
        <v>10.98</v>
      </c>
      <c r="D15852">
        <v>1.56643181855541E-2</v>
      </c>
      <c r="E15852">
        <v>3.0641770829790301E-2</v>
      </c>
      <c r="F15852">
        <v>2.6640236509774099E-2</v>
      </c>
      <c r="G15852">
        <v>0</v>
      </c>
      <c r="H15852">
        <v>2.9685829999999999E-3</v>
      </c>
      <c r="I15852" s="6" t="s">
        <v>62</v>
      </c>
    </row>
    <row r="15853" spans="1:9" x14ac:dyDescent="0.2">
      <c r="A15853" t="s">
        <v>4</v>
      </c>
      <c r="B15853">
        <v>3.5952682567152998E-2</v>
      </c>
      <c r="C15853">
        <v>24.454999999999998</v>
      </c>
      <c r="D15853">
        <v>4.0748284812571298E-2</v>
      </c>
      <c r="E15853">
        <v>5.7209693345854802E-2</v>
      </c>
      <c r="F15853">
        <v>2.01342195019973E-2</v>
      </c>
      <c r="G15853">
        <v>0</v>
      </c>
      <c r="H15853">
        <v>2.9673329999999999E-3</v>
      </c>
      <c r="I15853" s="6" t="s">
        <v>62</v>
      </c>
    </row>
    <row r="15854" spans="1:9" x14ac:dyDescent="0.2">
      <c r="A15854" t="s">
        <v>11</v>
      </c>
      <c r="B15854">
        <v>8.8526088568307501E-2</v>
      </c>
      <c r="C15854">
        <v>11.0299999999999</v>
      </c>
      <c r="D15854">
        <v>6.5806030605733007E-2</v>
      </c>
      <c r="E15854">
        <v>5.6450908532538598E-2</v>
      </c>
      <c r="F15854">
        <v>4.18086348592899E-2</v>
      </c>
      <c r="G15854">
        <v>0</v>
      </c>
      <c r="H15854">
        <v>2.967E-3</v>
      </c>
      <c r="I15854" s="6" t="s">
        <v>62</v>
      </c>
    </row>
    <row r="15855" spans="1:9" x14ac:dyDescent="0.2">
      <c r="A15855" t="s">
        <v>18</v>
      </c>
      <c r="B15855">
        <v>4.6802959267969603E-2</v>
      </c>
      <c r="C15855">
        <v>16.63</v>
      </c>
      <c r="D15855">
        <v>4.9055872379744701E-2</v>
      </c>
      <c r="E15855">
        <v>4.4224078109164802E-2</v>
      </c>
      <c r="F15855">
        <v>2.5576684461822201E-2</v>
      </c>
      <c r="G15855">
        <v>0</v>
      </c>
      <c r="H15855">
        <v>2.9645000000000001E-3</v>
      </c>
      <c r="I15855" s="6" t="s">
        <v>62</v>
      </c>
    </row>
    <row r="15856" spans="1:9" x14ac:dyDescent="0.2">
      <c r="A15856" t="s">
        <v>7</v>
      </c>
      <c r="B15856">
        <v>6.8376701023796005E-2</v>
      </c>
      <c r="C15856">
        <v>22.29</v>
      </c>
      <c r="D15856">
        <v>6.07897246656822E-2</v>
      </c>
      <c r="E15856">
        <v>5.7578881149509098E-2</v>
      </c>
      <c r="F15856">
        <v>2.57925983533084E-2</v>
      </c>
      <c r="G15856">
        <v>0</v>
      </c>
      <c r="H15856">
        <v>2.9631670000000001E-3</v>
      </c>
      <c r="I15856" s="6" t="s">
        <v>62</v>
      </c>
    </row>
    <row r="15857" spans="1:9" x14ac:dyDescent="0.2">
      <c r="A15857" t="s">
        <v>51</v>
      </c>
      <c r="B15857">
        <v>0.127758520958523</v>
      </c>
      <c r="C15857">
        <v>12.885</v>
      </c>
      <c r="D15857">
        <v>0.13548603657764499</v>
      </c>
      <c r="E15857">
        <v>5.0660982107982998E-2</v>
      </c>
      <c r="F15857">
        <v>3.0705865782039401E-2</v>
      </c>
      <c r="G15857">
        <v>0</v>
      </c>
      <c r="H15857">
        <v>2.9592920000000001E-3</v>
      </c>
      <c r="I15857" s="6" t="s">
        <v>62</v>
      </c>
    </row>
    <row r="15858" spans="1:9" x14ac:dyDescent="0.2">
      <c r="A15858" t="s">
        <v>4</v>
      </c>
      <c r="B15858">
        <v>2.0749640868872501E-2</v>
      </c>
      <c r="C15858">
        <v>27.46</v>
      </c>
      <c r="D15858">
        <v>4.0748284812571298E-2</v>
      </c>
      <c r="E15858">
        <v>3.3422186389095498E-2</v>
      </c>
      <c r="F15858">
        <v>1.37037227689703E-2</v>
      </c>
      <c r="G15858">
        <v>0</v>
      </c>
      <c r="H15858">
        <v>2.9589999999999998E-3</v>
      </c>
      <c r="I15858" s="6" t="s">
        <v>62</v>
      </c>
    </row>
    <row r="15859" spans="1:9" x14ac:dyDescent="0.2">
      <c r="A15859" t="s">
        <v>41</v>
      </c>
      <c r="B15859">
        <v>0.119705341268124</v>
      </c>
      <c r="C15859">
        <v>57.969999999999899</v>
      </c>
      <c r="D15859">
        <v>8.3981939906485406E-2</v>
      </c>
      <c r="E15859">
        <v>6.0298876462774598E-2</v>
      </c>
      <c r="F15859">
        <v>0.11242551666544</v>
      </c>
      <c r="G15859">
        <v>0</v>
      </c>
      <c r="H15859">
        <v>2.9579999999999902E-3</v>
      </c>
      <c r="I15859" s="6" t="s">
        <v>62</v>
      </c>
    </row>
    <row r="15860" spans="1:9" x14ac:dyDescent="0.2">
      <c r="A15860" t="s">
        <v>55</v>
      </c>
      <c r="B15860">
        <v>0.20693760134352099</v>
      </c>
      <c r="C15860">
        <v>9.9649999999999999</v>
      </c>
      <c r="D15860">
        <v>0.18451096140044301</v>
      </c>
      <c r="E15860">
        <v>6.6677607636170602E-2</v>
      </c>
      <c r="F15860">
        <v>2.9023687332334999E-2</v>
      </c>
      <c r="G15860">
        <v>0</v>
      </c>
      <c r="H15860">
        <v>2.9542499999999998E-3</v>
      </c>
      <c r="I15860" s="6" t="s">
        <v>62</v>
      </c>
    </row>
    <row r="15861" spans="1:9" x14ac:dyDescent="0.2">
      <c r="A15861" t="s">
        <v>22</v>
      </c>
      <c r="B15861">
        <v>7.9619795219474904E-2</v>
      </c>
      <c r="C15861">
        <v>20.49</v>
      </c>
      <c r="D15861">
        <v>5.7244235267950798E-2</v>
      </c>
      <c r="E15861">
        <v>6.7288951680264802E-2</v>
      </c>
      <c r="F15861">
        <v>3.0823747402892801E-2</v>
      </c>
      <c r="G15861">
        <v>0</v>
      </c>
      <c r="H15861">
        <v>2.9539169999999999E-3</v>
      </c>
      <c r="I15861" s="6" t="s">
        <v>62</v>
      </c>
    </row>
    <row r="15862" spans="1:9" x14ac:dyDescent="0.2">
      <c r="A15862" t="s">
        <v>35</v>
      </c>
      <c r="B15862">
        <v>3.0993977606275001E-2</v>
      </c>
      <c r="C15862">
        <v>22.655000000000001</v>
      </c>
      <c r="D15862">
        <v>2.52647289826456E-2</v>
      </c>
      <c r="E15862">
        <v>8.6675027002328098E-2</v>
      </c>
      <c r="F15862">
        <v>2.90917595301084E-2</v>
      </c>
      <c r="G15862">
        <v>0</v>
      </c>
      <c r="H15862">
        <v>2.9532500000000001E-3</v>
      </c>
      <c r="I15862" s="6" t="s">
        <v>62</v>
      </c>
    </row>
    <row r="15863" spans="1:9" x14ac:dyDescent="0.2">
      <c r="A15863" t="s">
        <v>24</v>
      </c>
      <c r="B15863">
        <v>2.7335412935853998E-2</v>
      </c>
      <c r="C15863">
        <v>19.32</v>
      </c>
      <c r="D15863">
        <v>2.0395970881441901E-2</v>
      </c>
      <c r="E15863">
        <v>6.2215263545890902E-2</v>
      </c>
      <c r="F15863">
        <v>2.3944927557363899E-2</v>
      </c>
      <c r="G15863">
        <v>0</v>
      </c>
      <c r="H15863">
        <v>2.9529170000000002E-3</v>
      </c>
      <c r="I15863" s="6" t="s">
        <v>62</v>
      </c>
    </row>
    <row r="15864" spans="1:9" x14ac:dyDescent="0.2">
      <c r="A15864" t="s">
        <v>56</v>
      </c>
      <c r="B15864">
        <v>0.27756006947063599</v>
      </c>
      <c r="C15864">
        <v>14.35</v>
      </c>
      <c r="D15864">
        <v>0.203003325511977</v>
      </c>
      <c r="E15864">
        <v>7.0589129905859499E-2</v>
      </c>
      <c r="F15864">
        <v>3.0687357667555499E-2</v>
      </c>
      <c r="G15864">
        <v>0</v>
      </c>
      <c r="H15864">
        <v>2.95225E-3</v>
      </c>
      <c r="I15864" s="6" t="s">
        <v>62</v>
      </c>
    </row>
    <row r="15865" spans="1:9" x14ac:dyDescent="0.2">
      <c r="A15865" t="s">
        <v>11</v>
      </c>
      <c r="B15865">
        <v>4.0551199229433302E-2</v>
      </c>
      <c r="C15865">
        <v>18.21</v>
      </c>
      <c r="D15865">
        <v>6.5806030605733007E-2</v>
      </c>
      <c r="E15865">
        <v>4.1218434750255301E-2</v>
      </c>
      <c r="F15865">
        <v>1.09445321426092E-2</v>
      </c>
      <c r="G15865">
        <v>0</v>
      </c>
      <c r="H15865">
        <v>2.9521669999999999E-3</v>
      </c>
      <c r="I15865" s="6" t="s">
        <v>62</v>
      </c>
    </row>
    <row r="15866" spans="1:9" x14ac:dyDescent="0.2">
      <c r="A15866" t="s">
        <v>33</v>
      </c>
      <c r="B15866">
        <v>3.96846110935163E-2</v>
      </c>
      <c r="C15866">
        <v>9.15</v>
      </c>
      <c r="D15866">
        <v>4.3851840998079997E-2</v>
      </c>
      <c r="E15866">
        <v>6.3767457035546801E-2</v>
      </c>
      <c r="F15866">
        <v>1.8778211822848501E-2</v>
      </c>
      <c r="G15866">
        <v>0</v>
      </c>
      <c r="H15866">
        <v>2.9520829999999999E-3</v>
      </c>
      <c r="I15866" s="6" t="s">
        <v>62</v>
      </c>
    </row>
    <row r="15867" spans="1:9" x14ac:dyDescent="0.2">
      <c r="A15867" t="s">
        <v>43</v>
      </c>
      <c r="B15867">
        <v>8.5023209830324506E-2</v>
      </c>
      <c r="C15867">
        <v>24.454999999999998</v>
      </c>
      <c r="D15867">
        <v>0.10482914629391001</v>
      </c>
      <c r="E15867">
        <v>4.2699747303371401E-2</v>
      </c>
      <c r="F15867">
        <v>1.50276296656323E-2</v>
      </c>
      <c r="G15867">
        <v>0</v>
      </c>
      <c r="H15867">
        <v>2.9512499999999999E-3</v>
      </c>
      <c r="I15867" s="6" t="s">
        <v>62</v>
      </c>
    </row>
    <row r="15868" spans="1:9" x14ac:dyDescent="0.2">
      <c r="A15868" t="s">
        <v>38</v>
      </c>
      <c r="B15868">
        <v>6.6980640552280396E-2</v>
      </c>
      <c r="C15868">
        <v>145.46</v>
      </c>
      <c r="D15868">
        <v>6.4501209405909601E-2</v>
      </c>
      <c r="E15868">
        <v>3.7794714426499898E-2</v>
      </c>
      <c r="F15868">
        <v>4.5972407228904701E-2</v>
      </c>
      <c r="G15868">
        <v>0</v>
      </c>
      <c r="H15868">
        <v>2.9494170000000002E-3</v>
      </c>
      <c r="I15868" s="6" t="s">
        <v>62</v>
      </c>
    </row>
    <row r="15869" spans="1:9" x14ac:dyDescent="0.2">
      <c r="A15869" t="s">
        <v>26</v>
      </c>
      <c r="B15869">
        <v>7.91728075954964E-2</v>
      </c>
      <c r="C15869">
        <v>12.274999999999901</v>
      </c>
      <c r="D15869">
        <v>4.8488471390749098E-2</v>
      </c>
      <c r="E15869">
        <v>7.9608445379242707E-2</v>
      </c>
      <c r="F15869">
        <v>4.2615052758491902E-2</v>
      </c>
      <c r="G15869">
        <v>0</v>
      </c>
      <c r="H15869">
        <v>2.94925E-3</v>
      </c>
      <c r="I15869" s="6" t="s">
        <v>62</v>
      </c>
    </row>
    <row r="15870" spans="1:9" x14ac:dyDescent="0.2">
      <c r="A15870" t="s">
        <v>42</v>
      </c>
      <c r="B15870">
        <v>0.108683941955545</v>
      </c>
      <c r="C15870">
        <v>19.9299999999999</v>
      </c>
      <c r="D15870">
        <v>9.46329307256321E-2</v>
      </c>
      <c r="E15870">
        <v>6.1167797008319702E-2</v>
      </c>
      <c r="F15870">
        <v>1.9875432376031201E-2</v>
      </c>
      <c r="G15870">
        <v>0</v>
      </c>
      <c r="H15870">
        <v>2.9491669999999999E-3</v>
      </c>
      <c r="I15870" s="6" t="s">
        <v>62</v>
      </c>
    </row>
    <row r="15871" spans="1:9" x14ac:dyDescent="0.2">
      <c r="A15871" t="s">
        <v>40</v>
      </c>
      <c r="B15871">
        <v>0.105251400203384</v>
      </c>
      <c r="C15871">
        <v>138.91</v>
      </c>
      <c r="D15871">
        <v>9.6352313322965899E-2</v>
      </c>
      <c r="E15871">
        <v>5.6460683975183501E-2</v>
      </c>
      <c r="F15871">
        <v>5.3099627784242501E-2</v>
      </c>
      <c r="G15871">
        <v>0</v>
      </c>
      <c r="H15871">
        <v>2.9485829999999998E-3</v>
      </c>
      <c r="I15871" s="6" t="s">
        <v>62</v>
      </c>
    </row>
    <row r="15872" spans="1:9" x14ac:dyDescent="0.2">
      <c r="A15872" t="s">
        <v>26</v>
      </c>
      <c r="B15872">
        <v>5.42135880784703E-2</v>
      </c>
      <c r="C15872">
        <v>242.05</v>
      </c>
      <c r="D15872">
        <v>4.8488471390749098E-2</v>
      </c>
      <c r="E15872">
        <v>6.4309612106467295E-2</v>
      </c>
      <c r="F15872">
        <v>2.5407890662929301E-2</v>
      </c>
      <c r="G15872">
        <v>0</v>
      </c>
      <c r="H15872">
        <v>2.947917E-3</v>
      </c>
      <c r="I15872" s="6" t="s">
        <v>62</v>
      </c>
    </row>
    <row r="15873" spans="1:9" x14ac:dyDescent="0.2">
      <c r="A15873" t="s">
        <v>55</v>
      </c>
      <c r="B15873">
        <v>0.14790498473879099</v>
      </c>
      <c r="C15873">
        <v>13.0899999999999</v>
      </c>
      <c r="D15873">
        <v>0.18451096140044301</v>
      </c>
      <c r="E15873">
        <v>5.41685471543394E-2</v>
      </c>
      <c r="F15873">
        <v>4.1283109928219701E-2</v>
      </c>
      <c r="G15873">
        <v>0</v>
      </c>
      <c r="H15873">
        <v>2.9476670000000002E-3</v>
      </c>
      <c r="I15873" s="6" t="s">
        <v>62</v>
      </c>
    </row>
    <row r="15874" spans="1:9" x14ac:dyDescent="0.2">
      <c r="A15874" t="s">
        <v>33</v>
      </c>
      <c r="B15874">
        <v>9.6513756721592694E-2</v>
      </c>
      <c r="C15874">
        <v>140.41999999999999</v>
      </c>
      <c r="D15874">
        <v>0.14645116415173301</v>
      </c>
      <c r="E15874">
        <v>7.3455307543468296E-2</v>
      </c>
      <c r="F15874">
        <v>7.37360849553296E-2</v>
      </c>
      <c r="G15874">
        <v>0</v>
      </c>
      <c r="H15874">
        <v>2.947E-3</v>
      </c>
      <c r="I15874" s="6" t="s">
        <v>62</v>
      </c>
    </row>
    <row r="15875" spans="1:9" x14ac:dyDescent="0.2">
      <c r="A15875" t="s">
        <v>4</v>
      </c>
      <c r="B15875">
        <v>3.8308977677154403E-2</v>
      </c>
      <c r="C15875">
        <v>23.754999999999999</v>
      </c>
      <c r="D15875">
        <v>4.0748284812571298E-2</v>
      </c>
      <c r="E15875">
        <v>4.4330857471690598E-2</v>
      </c>
      <c r="F15875">
        <v>2.4060939514072802E-2</v>
      </c>
      <c r="G15875">
        <v>0</v>
      </c>
      <c r="H15875">
        <v>2.9460829999999999E-3</v>
      </c>
      <c r="I15875" s="6" t="s">
        <v>62</v>
      </c>
    </row>
    <row r="15876" spans="1:9" x14ac:dyDescent="0.2">
      <c r="A15876" t="s">
        <v>43</v>
      </c>
      <c r="B15876">
        <v>0.111925980186957</v>
      </c>
      <c r="C15876">
        <v>24.875</v>
      </c>
      <c r="D15876">
        <v>0.10482914629391001</v>
      </c>
      <c r="E15876">
        <v>5.1561545302372599E-2</v>
      </c>
      <c r="F15876">
        <v>2.79372176374388E-2</v>
      </c>
      <c r="G15876">
        <v>0</v>
      </c>
      <c r="H15876">
        <v>2.9451669999999998E-3</v>
      </c>
      <c r="I15876" s="6" t="s">
        <v>62</v>
      </c>
    </row>
    <row r="15877" spans="1:9" x14ac:dyDescent="0.2">
      <c r="A15877" t="s">
        <v>38</v>
      </c>
      <c r="B15877">
        <v>3.1042606063054499E-2</v>
      </c>
      <c r="C15877">
        <v>20.225000000000001</v>
      </c>
      <c r="D15877">
        <v>6.4501209405909601E-2</v>
      </c>
      <c r="E15877">
        <v>3.3277391844795202E-2</v>
      </c>
      <c r="F15877">
        <v>8.6755302819020805E-3</v>
      </c>
      <c r="G15877">
        <v>0</v>
      </c>
      <c r="H15877">
        <v>2.9435830000000001E-3</v>
      </c>
      <c r="I15877" s="6" t="s">
        <v>62</v>
      </c>
    </row>
    <row r="15878" spans="1:9" x14ac:dyDescent="0.2">
      <c r="A15878" t="s">
        <v>28</v>
      </c>
      <c r="B15878">
        <v>2.9256796677208399E-2</v>
      </c>
      <c r="C15878">
        <v>17.97</v>
      </c>
      <c r="D15878">
        <v>3.3516258104297203E-2</v>
      </c>
      <c r="E15878">
        <v>5.22271122548758E-2</v>
      </c>
      <c r="F15878">
        <v>2.4173106812414202E-2</v>
      </c>
      <c r="G15878">
        <v>0</v>
      </c>
      <c r="H15878">
        <v>2.9406670000000001E-3</v>
      </c>
      <c r="I15878" s="6" t="s">
        <v>62</v>
      </c>
    </row>
    <row r="15879" spans="1:9" x14ac:dyDescent="0.2">
      <c r="A15879" t="s">
        <v>36</v>
      </c>
      <c r="B15879">
        <v>0.13011378463984699</v>
      </c>
      <c r="C15879">
        <v>11.54</v>
      </c>
      <c r="D15879">
        <v>0.13987339455769701</v>
      </c>
      <c r="E15879">
        <v>0.112364670206934</v>
      </c>
      <c r="F15879">
        <v>9.7332151136320599E-2</v>
      </c>
      <c r="G15879">
        <v>0</v>
      </c>
      <c r="H15879">
        <v>2.940083E-3</v>
      </c>
      <c r="I15879" s="6" t="s">
        <v>62</v>
      </c>
    </row>
    <row r="15880" spans="1:9" x14ac:dyDescent="0.2">
      <c r="A15880" t="s">
        <v>38</v>
      </c>
      <c r="B15880">
        <v>5.7960551466623399E-2</v>
      </c>
      <c r="C15880">
        <v>64.7</v>
      </c>
      <c r="D15880">
        <v>6.4501209405909601E-2</v>
      </c>
      <c r="E15880">
        <v>3.4824922238264201E-2</v>
      </c>
      <c r="F15880">
        <v>3.5843661696100697E-2</v>
      </c>
      <c r="G15880">
        <v>0</v>
      </c>
      <c r="H15880">
        <v>2.9380000000000001E-3</v>
      </c>
      <c r="I15880" s="6" t="s">
        <v>62</v>
      </c>
    </row>
    <row r="15881" spans="1:9" x14ac:dyDescent="0.2">
      <c r="A15881" t="s">
        <v>38</v>
      </c>
      <c r="B15881">
        <v>6.0574479894823598E-2</v>
      </c>
      <c r="C15881">
        <v>38.51</v>
      </c>
      <c r="D15881">
        <v>6.4501209405909601E-2</v>
      </c>
      <c r="E15881">
        <v>3.6518441185450203E-2</v>
      </c>
      <c r="F15881">
        <v>2.79269939635522E-2</v>
      </c>
      <c r="G15881">
        <v>0</v>
      </c>
      <c r="H15881">
        <v>2.9378329999999999E-3</v>
      </c>
      <c r="I15881" s="6" t="s">
        <v>62</v>
      </c>
    </row>
    <row r="15882" spans="1:9" x14ac:dyDescent="0.2">
      <c r="A15882" t="s">
        <v>52</v>
      </c>
      <c r="B15882">
        <v>0.141724504215093</v>
      </c>
      <c r="C15882">
        <v>23.125</v>
      </c>
      <c r="D15882">
        <v>0.15613205240384301</v>
      </c>
      <c r="E15882">
        <v>5.3245914670595501E-2</v>
      </c>
      <c r="F15882">
        <v>2.6669425236800999E-2</v>
      </c>
      <c r="G15882">
        <v>0</v>
      </c>
      <c r="H15882">
        <v>2.9370830000000001E-3</v>
      </c>
      <c r="I15882" s="6" t="s">
        <v>62</v>
      </c>
    </row>
    <row r="15883" spans="1:9" x14ac:dyDescent="0.2">
      <c r="A15883" t="s">
        <v>51</v>
      </c>
      <c r="B15883">
        <v>9.7278421507772495E-2</v>
      </c>
      <c r="C15883">
        <v>19.674999999999901</v>
      </c>
      <c r="D15883">
        <v>0.13548603657764499</v>
      </c>
      <c r="E15883">
        <v>3.6586668387442803E-2</v>
      </c>
      <c r="F15883">
        <v>1.7695205914826699E-2</v>
      </c>
      <c r="G15883">
        <v>0</v>
      </c>
      <c r="H15883">
        <v>2.9354170000000001E-3</v>
      </c>
      <c r="I15883" s="6" t="s">
        <v>62</v>
      </c>
    </row>
    <row r="15884" spans="1:9" x14ac:dyDescent="0.2">
      <c r="A15884" t="s">
        <v>13</v>
      </c>
      <c r="B15884">
        <v>6.8041244023973796E-2</v>
      </c>
      <c r="C15884">
        <v>26.639999999999901</v>
      </c>
      <c r="D15884">
        <v>7.0017715552082499E-2</v>
      </c>
      <c r="E15884">
        <v>5.00920897207583E-2</v>
      </c>
      <c r="F15884">
        <v>2.3640073517949899E-2</v>
      </c>
      <c r="G15884">
        <v>0</v>
      </c>
      <c r="H15884">
        <v>2.9333329999999898E-3</v>
      </c>
      <c r="I15884" s="6" t="s">
        <v>62</v>
      </c>
    </row>
    <row r="15885" spans="1:9" x14ac:dyDescent="0.2">
      <c r="A15885" t="s">
        <v>24</v>
      </c>
      <c r="B15885">
        <v>2.7057458233851799E-2</v>
      </c>
      <c r="C15885">
        <v>19.601099999999999</v>
      </c>
      <c r="D15885">
        <v>2.0395970881441901E-2</v>
      </c>
      <c r="E15885">
        <v>5.76439160479447E-2</v>
      </c>
      <c r="F15885">
        <v>2.7866401781816701E-2</v>
      </c>
      <c r="G15885">
        <v>0</v>
      </c>
      <c r="H15885">
        <v>2.9333329999999898E-3</v>
      </c>
      <c r="I15885" s="6" t="s">
        <v>62</v>
      </c>
    </row>
    <row r="15886" spans="1:9" x14ac:dyDescent="0.2">
      <c r="A15886" t="s">
        <v>7</v>
      </c>
      <c r="B15886">
        <v>7.4732893818391599E-2</v>
      </c>
      <c r="C15886">
        <v>10.695</v>
      </c>
      <c r="D15886">
        <v>6.07897246656822E-2</v>
      </c>
      <c r="E15886">
        <v>4.8032599097912201E-2</v>
      </c>
      <c r="F15886">
        <v>3.7567370055836699E-2</v>
      </c>
      <c r="G15886">
        <v>0</v>
      </c>
      <c r="H15886">
        <v>2.933167E-3</v>
      </c>
      <c r="I15886" s="6" t="s">
        <v>62</v>
      </c>
    </row>
    <row r="15887" spans="1:9" x14ac:dyDescent="0.2">
      <c r="A15887" t="s">
        <v>19</v>
      </c>
      <c r="B15887">
        <v>6.1086065080404803E-2</v>
      </c>
      <c r="C15887">
        <v>28.18</v>
      </c>
      <c r="D15887">
        <v>5.3370996655082201E-2</v>
      </c>
      <c r="E15887">
        <v>7.5051413270841499E-2</v>
      </c>
      <c r="F15887">
        <v>2.3274255643121401E-2</v>
      </c>
      <c r="G15887">
        <v>0</v>
      </c>
      <c r="H15887">
        <v>2.9311670000000001E-3</v>
      </c>
      <c r="I15887" s="6" t="s">
        <v>62</v>
      </c>
    </row>
    <row r="15888" spans="1:9" x14ac:dyDescent="0.2">
      <c r="A15888" t="s">
        <v>53</v>
      </c>
      <c r="B15888">
        <v>0.17377624187714899</v>
      </c>
      <c r="C15888">
        <v>14.11</v>
      </c>
      <c r="D15888">
        <v>0.18451096140044301</v>
      </c>
      <c r="E15888">
        <v>3.9886519541248798E-2</v>
      </c>
      <c r="F15888">
        <v>1.11883451088923E-2</v>
      </c>
      <c r="G15888">
        <v>0</v>
      </c>
      <c r="H15888">
        <v>2.9286669999999998E-3</v>
      </c>
      <c r="I15888" s="6" t="s">
        <v>62</v>
      </c>
    </row>
    <row r="15889" spans="1:9" x14ac:dyDescent="0.2">
      <c r="A15889" t="s">
        <v>17</v>
      </c>
      <c r="B15889">
        <v>2.2884922631605902E-2</v>
      </c>
      <c r="C15889">
        <v>15.89</v>
      </c>
      <c r="D15889">
        <v>2.8097375311289401E-2</v>
      </c>
      <c r="E15889">
        <v>3.9769320260446599E-2</v>
      </c>
      <c r="F15889">
        <v>2.37427533547808E-2</v>
      </c>
      <c r="G15889">
        <v>0</v>
      </c>
      <c r="H15889">
        <v>2.9275E-3</v>
      </c>
      <c r="I15889" s="6" t="s">
        <v>62</v>
      </c>
    </row>
    <row r="15890" spans="1:9" x14ac:dyDescent="0.2">
      <c r="A15890" t="s">
        <v>25</v>
      </c>
      <c r="B15890">
        <v>6.0177694497500399E-2</v>
      </c>
      <c r="C15890">
        <v>33.06</v>
      </c>
      <c r="D15890">
        <v>4.3383892578975E-2</v>
      </c>
      <c r="E15890">
        <v>5.6125384317223803E-2</v>
      </c>
      <c r="F15890">
        <v>3.7946930526314503E-2</v>
      </c>
      <c r="G15890">
        <v>0</v>
      </c>
      <c r="H15890">
        <v>2.9275E-3</v>
      </c>
      <c r="I15890" s="6" t="s">
        <v>62</v>
      </c>
    </row>
    <row r="15891" spans="1:9" x14ac:dyDescent="0.2">
      <c r="A15891" t="s">
        <v>39</v>
      </c>
      <c r="B15891">
        <v>0.13138745961426701</v>
      </c>
      <c r="C15891">
        <v>173.82</v>
      </c>
      <c r="D15891">
        <v>8.3981939906485406E-2</v>
      </c>
      <c r="E15891">
        <v>6.4693400906031498E-2</v>
      </c>
      <c r="F15891">
        <v>9.8151009206840403E-2</v>
      </c>
      <c r="G15891">
        <v>0</v>
      </c>
      <c r="H15891">
        <v>2.9273329999999998E-3</v>
      </c>
      <c r="I15891" s="6" t="s">
        <v>62</v>
      </c>
    </row>
    <row r="15892" spans="1:9" x14ac:dyDescent="0.2">
      <c r="A15892" t="s">
        <v>42</v>
      </c>
      <c r="B15892">
        <v>7.4395310624933805E-2</v>
      </c>
      <c r="C15892">
        <v>19.674999999999901</v>
      </c>
      <c r="D15892">
        <v>9.46329307256321E-2</v>
      </c>
      <c r="E15892">
        <v>3.9555163113161901E-2</v>
      </c>
      <c r="F15892">
        <v>1.9130923561277002E-2</v>
      </c>
      <c r="G15892">
        <v>0</v>
      </c>
      <c r="H15892">
        <v>2.9259170000000001E-3</v>
      </c>
      <c r="I15892" s="6" t="s">
        <v>62</v>
      </c>
    </row>
    <row r="15893" spans="1:9" x14ac:dyDescent="0.2">
      <c r="A15893" t="s">
        <v>22</v>
      </c>
      <c r="B15893">
        <v>5.0158803509602098E-2</v>
      </c>
      <c r="C15893">
        <v>10.199999999999999</v>
      </c>
      <c r="D15893">
        <v>5.7244235267950798E-2</v>
      </c>
      <c r="E15893">
        <v>5.5662289748301098E-2</v>
      </c>
      <c r="F15893">
        <v>1.48978037041207E-2</v>
      </c>
      <c r="G15893">
        <v>0</v>
      </c>
      <c r="H15893">
        <v>2.9248329999999999E-3</v>
      </c>
      <c r="I15893" s="6" t="s">
        <v>62</v>
      </c>
    </row>
    <row r="15894" spans="1:9" x14ac:dyDescent="0.2">
      <c r="A15894" t="s">
        <v>22</v>
      </c>
      <c r="B15894">
        <v>4.7401589626576902E-2</v>
      </c>
      <c r="C15894">
        <v>14.7599999999999</v>
      </c>
      <c r="D15894">
        <v>5.7244235267950798E-2</v>
      </c>
      <c r="E15894">
        <v>5.5450688735666699E-2</v>
      </c>
      <c r="F15894">
        <v>1.4380536379287601E-2</v>
      </c>
      <c r="G15894">
        <v>0</v>
      </c>
      <c r="H15894">
        <v>2.921917E-3</v>
      </c>
      <c r="I15894" s="6" t="s">
        <v>62</v>
      </c>
    </row>
    <row r="15895" spans="1:9" x14ac:dyDescent="0.2">
      <c r="A15895" t="s">
        <v>4</v>
      </c>
      <c r="B15895">
        <v>3.0138441284961001E-2</v>
      </c>
      <c r="C15895">
        <v>17.420000000000002</v>
      </c>
      <c r="D15895">
        <v>4.0748284812571298E-2</v>
      </c>
      <c r="E15895">
        <v>3.5115542370463597E-2</v>
      </c>
      <c r="F15895">
        <v>2.0910561034278501E-2</v>
      </c>
      <c r="G15895">
        <v>0</v>
      </c>
      <c r="H15895">
        <v>2.921E-3</v>
      </c>
      <c r="I15895" s="6" t="s">
        <v>62</v>
      </c>
    </row>
    <row r="15896" spans="1:9" x14ac:dyDescent="0.2">
      <c r="A15896" t="s">
        <v>41</v>
      </c>
      <c r="B15896">
        <v>9.9937211381073601E-2</v>
      </c>
      <c r="C15896">
        <v>10.695</v>
      </c>
      <c r="D15896">
        <v>8.3981939906485406E-2</v>
      </c>
      <c r="E15896">
        <v>5.0621069166176098E-2</v>
      </c>
      <c r="F15896">
        <v>3.9591870390176302E-2</v>
      </c>
      <c r="G15896">
        <v>0</v>
      </c>
      <c r="H15896">
        <v>2.9207500000000002E-3</v>
      </c>
      <c r="I15896" s="6" t="s">
        <v>62</v>
      </c>
    </row>
    <row r="15897" spans="1:9" x14ac:dyDescent="0.2">
      <c r="A15897" t="s">
        <v>27</v>
      </c>
      <c r="B15897">
        <v>4.9837106529214997E-2</v>
      </c>
      <c r="C15897">
        <v>19.579999999999998</v>
      </c>
      <c r="D15897">
        <v>3.2211207143914997E-2</v>
      </c>
      <c r="E15897">
        <v>5.6609141324496702E-2</v>
      </c>
      <c r="F15897">
        <v>3.8914778780349803E-2</v>
      </c>
      <c r="G15897">
        <v>0</v>
      </c>
      <c r="H15897">
        <v>2.9202500000000001E-3</v>
      </c>
      <c r="I15897" s="6" t="s">
        <v>62</v>
      </c>
    </row>
    <row r="15898" spans="1:9" x14ac:dyDescent="0.2">
      <c r="A15898" t="s">
        <v>36</v>
      </c>
      <c r="B15898">
        <v>3.9771597281632799E-2</v>
      </c>
      <c r="C15898">
        <v>26.78</v>
      </c>
      <c r="D15898">
        <v>4.1595428448953198E-2</v>
      </c>
      <c r="E15898">
        <v>6.8818775757734804E-2</v>
      </c>
      <c r="F15898">
        <v>2.1795242830511999E-2</v>
      </c>
      <c r="G15898">
        <v>0</v>
      </c>
      <c r="H15898">
        <v>2.9190829999999998E-3</v>
      </c>
      <c r="I15898" s="6" t="s">
        <v>62</v>
      </c>
    </row>
    <row r="15899" spans="1:9" x14ac:dyDescent="0.2">
      <c r="A15899" t="s">
        <v>42</v>
      </c>
      <c r="B15899">
        <v>9.7539766043647294E-2</v>
      </c>
      <c r="C15899">
        <v>28.18</v>
      </c>
      <c r="D15899">
        <v>9.46329307256321E-2</v>
      </c>
      <c r="E15899">
        <v>5.6441059196564003E-2</v>
      </c>
      <c r="F15899">
        <v>1.75029833984451E-2</v>
      </c>
      <c r="G15899">
        <v>0</v>
      </c>
      <c r="H15899">
        <v>2.918917E-3</v>
      </c>
      <c r="I15899" s="6" t="s">
        <v>62</v>
      </c>
    </row>
    <row r="15900" spans="1:9" x14ac:dyDescent="0.2">
      <c r="A15900" t="s">
        <v>27</v>
      </c>
      <c r="B15900">
        <v>2.4535055400476E-2</v>
      </c>
      <c r="C15900">
        <v>10.48</v>
      </c>
      <c r="D15900">
        <v>3.2211207143914997E-2</v>
      </c>
      <c r="E15900">
        <v>2.9177736016047399E-2</v>
      </c>
      <c r="F15900">
        <v>2.4058938755995601E-2</v>
      </c>
      <c r="G15900">
        <v>0</v>
      </c>
      <c r="H15900">
        <v>2.9185000000000001E-3</v>
      </c>
      <c r="I15900" s="6" t="s">
        <v>62</v>
      </c>
    </row>
    <row r="15901" spans="1:9" x14ac:dyDescent="0.2">
      <c r="A15901" t="s">
        <v>34</v>
      </c>
      <c r="B15901">
        <v>3.2163279780401802E-2</v>
      </c>
      <c r="C15901">
        <v>23.995000000000001</v>
      </c>
      <c r="D15901">
        <v>2.5829257327683E-2</v>
      </c>
      <c r="E15901">
        <v>6.8312921976009494E-2</v>
      </c>
      <c r="F15901">
        <v>2.8124507065104401E-2</v>
      </c>
      <c r="G15901">
        <v>0</v>
      </c>
      <c r="H15901">
        <v>2.9175E-3</v>
      </c>
      <c r="I15901" s="6" t="s">
        <v>62</v>
      </c>
    </row>
    <row r="15902" spans="1:9" x14ac:dyDescent="0.2">
      <c r="A15902" t="s">
        <v>11</v>
      </c>
      <c r="B15902">
        <v>7.5948893861754102E-2</v>
      </c>
      <c r="C15902">
        <v>117.36</v>
      </c>
      <c r="D15902">
        <v>6.5806030605733007E-2</v>
      </c>
      <c r="E15902">
        <v>4.22840524063159E-2</v>
      </c>
      <c r="F15902">
        <v>5.1876444910488401E-2</v>
      </c>
      <c r="G15902">
        <v>0</v>
      </c>
      <c r="H15902">
        <v>2.917167E-3</v>
      </c>
      <c r="I15902" s="6" t="s">
        <v>62</v>
      </c>
    </row>
    <row r="15903" spans="1:9" x14ac:dyDescent="0.2">
      <c r="A15903" t="s">
        <v>51</v>
      </c>
      <c r="B15903">
        <v>9.5925617647037997E-2</v>
      </c>
      <c r="C15903">
        <v>22.164999999999999</v>
      </c>
      <c r="D15903">
        <v>0.13548603657764499</v>
      </c>
      <c r="E15903">
        <v>3.8476272832830297E-2</v>
      </c>
      <c r="F15903">
        <v>1.6354510440061101E-2</v>
      </c>
      <c r="G15903">
        <v>0</v>
      </c>
      <c r="H15903">
        <v>2.9157580000000001E-3</v>
      </c>
      <c r="I15903" s="6" t="s">
        <v>62</v>
      </c>
    </row>
    <row r="15904" spans="1:9" x14ac:dyDescent="0.2">
      <c r="A15904" t="s">
        <v>32</v>
      </c>
      <c r="B15904">
        <v>4.1901400687139399E-2</v>
      </c>
      <c r="C15904">
        <v>28.18</v>
      </c>
      <c r="D15904">
        <v>3.9140579101909302E-2</v>
      </c>
      <c r="E15904">
        <v>7.4413974181683495E-2</v>
      </c>
      <c r="F15904">
        <v>2.3076578881666601E-2</v>
      </c>
      <c r="G15904">
        <v>0</v>
      </c>
      <c r="H15904">
        <v>2.9126669999999999E-3</v>
      </c>
      <c r="I15904" s="6" t="s">
        <v>62</v>
      </c>
    </row>
    <row r="15905" spans="1:9" x14ac:dyDescent="0.2">
      <c r="A15905" t="s">
        <v>34</v>
      </c>
      <c r="B15905">
        <v>3.7675329057164898E-2</v>
      </c>
      <c r="C15905">
        <v>85.45</v>
      </c>
      <c r="D15905">
        <v>2.5829257327683E-2</v>
      </c>
      <c r="E15905">
        <v>5.5834650590243999E-2</v>
      </c>
      <c r="F15905">
        <v>3.16938634704136E-2</v>
      </c>
      <c r="G15905">
        <v>0</v>
      </c>
      <c r="H15905">
        <v>2.912417E-3</v>
      </c>
      <c r="I15905" s="6" t="s">
        <v>62</v>
      </c>
    </row>
    <row r="15906" spans="1:9" x14ac:dyDescent="0.2">
      <c r="A15906" t="s">
        <v>28</v>
      </c>
      <c r="B15906">
        <v>2.7533661891873201E-2</v>
      </c>
      <c r="C15906">
        <v>23.125</v>
      </c>
      <c r="D15906">
        <v>3.3516258104297203E-2</v>
      </c>
      <c r="E15906">
        <v>4.4392227366737702E-2</v>
      </c>
      <c r="F15906">
        <v>2.22348549400746E-2</v>
      </c>
      <c r="G15906">
        <v>0</v>
      </c>
      <c r="H15906">
        <v>2.912333E-3</v>
      </c>
      <c r="I15906" s="6" t="s">
        <v>62</v>
      </c>
    </row>
    <row r="15907" spans="1:9" x14ac:dyDescent="0.2">
      <c r="A15907" t="s">
        <v>41</v>
      </c>
      <c r="B15907">
        <v>0.12389729136217301</v>
      </c>
      <c r="C15907">
        <v>119.789999999999</v>
      </c>
      <c r="D15907">
        <v>8.3981939906485406E-2</v>
      </c>
      <c r="E15907">
        <v>6.2989037514673302E-2</v>
      </c>
      <c r="F15907">
        <v>7.5139330269308899E-2</v>
      </c>
      <c r="G15907">
        <v>0</v>
      </c>
      <c r="H15907">
        <v>2.9085000000000001E-3</v>
      </c>
      <c r="I15907" s="6" t="s">
        <v>62</v>
      </c>
    </row>
    <row r="15908" spans="1:9" x14ac:dyDescent="0.2">
      <c r="A15908" t="s">
        <v>26</v>
      </c>
      <c r="B15908">
        <v>4.8047348458993999E-2</v>
      </c>
      <c r="C15908">
        <v>10.199999999999999</v>
      </c>
      <c r="D15908">
        <v>4.8488471390749098E-2</v>
      </c>
      <c r="E15908">
        <v>7.0062478323166505E-2</v>
      </c>
      <c r="F15908">
        <v>1.87519603272269E-2</v>
      </c>
      <c r="G15908">
        <v>0</v>
      </c>
      <c r="H15908">
        <v>2.9083329999999999E-3</v>
      </c>
      <c r="I15908" s="6" t="s">
        <v>62</v>
      </c>
    </row>
    <row r="15909" spans="1:9" x14ac:dyDescent="0.2">
      <c r="A15909" t="s">
        <v>36</v>
      </c>
      <c r="B15909">
        <v>8.5502126009186497E-2</v>
      </c>
      <c r="C15909">
        <v>105</v>
      </c>
      <c r="D15909">
        <v>0.13987339455769701</v>
      </c>
      <c r="E15909">
        <v>7.7904020841426294E-2</v>
      </c>
      <c r="F15909">
        <v>6.2374785726280801E-2</v>
      </c>
      <c r="G15909">
        <v>0</v>
      </c>
      <c r="H15909">
        <v>2.907167E-3</v>
      </c>
      <c r="I15909" s="6" t="s">
        <v>62</v>
      </c>
    </row>
    <row r="15910" spans="1:9" x14ac:dyDescent="0.2">
      <c r="A15910" t="s">
        <v>20</v>
      </c>
      <c r="B15910">
        <v>3.5045371932853703E-2</v>
      </c>
      <c r="C15910">
        <v>24.454999999999998</v>
      </c>
      <c r="D15910">
        <v>4.0335804484274498E-2</v>
      </c>
      <c r="E15910">
        <v>5.6630580060434303E-2</v>
      </c>
      <c r="F15910">
        <v>1.99304079916875E-2</v>
      </c>
      <c r="G15910">
        <v>0</v>
      </c>
      <c r="H15910">
        <v>2.907083E-3</v>
      </c>
      <c r="I15910" s="6" t="s">
        <v>62</v>
      </c>
    </row>
    <row r="15911" spans="1:9" x14ac:dyDescent="0.2">
      <c r="A15911" t="s">
        <v>17</v>
      </c>
      <c r="B15911">
        <v>2.67428306752765E-2</v>
      </c>
      <c r="C15911">
        <v>89.68</v>
      </c>
      <c r="D15911">
        <v>2.8097375311289401E-2</v>
      </c>
      <c r="E15911">
        <v>4.8596484186494898E-2</v>
      </c>
      <c r="F15911">
        <v>2.4525803918161799E-2</v>
      </c>
      <c r="G15911">
        <v>0</v>
      </c>
      <c r="H15911">
        <v>2.9064999999999998E-3</v>
      </c>
      <c r="I15911" s="6" t="s">
        <v>62</v>
      </c>
    </row>
    <row r="15912" spans="1:9" x14ac:dyDescent="0.2">
      <c r="A15912" t="s">
        <v>31</v>
      </c>
      <c r="B15912">
        <v>1.32116067177666E-2</v>
      </c>
      <c r="C15912">
        <v>6.77</v>
      </c>
      <c r="D15912">
        <v>1.56643181855541E-2</v>
      </c>
      <c r="E15912">
        <v>3.4993629574869102E-2</v>
      </c>
      <c r="F15912">
        <v>2.4808352930055899E-2</v>
      </c>
      <c r="G15912">
        <v>0</v>
      </c>
      <c r="H15912">
        <v>2.90625E-3</v>
      </c>
      <c r="I15912" s="6" t="s">
        <v>62</v>
      </c>
    </row>
    <row r="15913" spans="1:9" x14ac:dyDescent="0.2">
      <c r="A15913" t="s">
        <v>11</v>
      </c>
      <c r="B15913">
        <v>6.8644742293220595E-2</v>
      </c>
      <c r="C15913">
        <v>10.41</v>
      </c>
      <c r="D15913">
        <v>6.5806030605733007E-2</v>
      </c>
      <c r="E15913">
        <v>6.1652305857684497E-2</v>
      </c>
      <c r="F15913">
        <v>1.9520219747410399E-2</v>
      </c>
      <c r="G15913">
        <v>0</v>
      </c>
      <c r="H15913">
        <v>2.9052499999999998E-3</v>
      </c>
      <c r="I15913" s="6" t="s">
        <v>62</v>
      </c>
    </row>
    <row r="15914" spans="1:9" x14ac:dyDescent="0.2">
      <c r="A15914" t="s">
        <v>56</v>
      </c>
      <c r="B15914">
        <v>0.30629400000000001</v>
      </c>
      <c r="C15914">
        <v>148.4</v>
      </c>
      <c r="D15914">
        <v>0.29967199999999999</v>
      </c>
      <c r="E15914">
        <v>0.15303800000000001</v>
      </c>
      <c r="F15914">
        <v>0.14133299999999999</v>
      </c>
      <c r="G15914">
        <v>1</v>
      </c>
      <c r="H15914">
        <v>2.905E-3</v>
      </c>
      <c r="I15914" s="6" t="s">
        <v>62</v>
      </c>
    </row>
    <row r="15915" spans="1:9" x14ac:dyDescent="0.2">
      <c r="A15915" t="s">
        <v>5</v>
      </c>
      <c r="B15915">
        <v>6.9793496201502797E-2</v>
      </c>
      <c r="C15915">
        <v>17.88</v>
      </c>
      <c r="D15915">
        <v>5.6872318110027201E-2</v>
      </c>
      <c r="E15915">
        <v>4.1172506739053698E-2</v>
      </c>
      <c r="F15915">
        <v>4.5626281483947997E-2</v>
      </c>
      <c r="G15915">
        <v>0</v>
      </c>
      <c r="H15915">
        <v>2.9048329999999999E-3</v>
      </c>
      <c r="I15915" s="6" t="s">
        <v>62</v>
      </c>
    </row>
    <row r="15916" spans="1:9" x14ac:dyDescent="0.2">
      <c r="A15916" t="s">
        <v>18</v>
      </c>
      <c r="B15916">
        <v>2.9535493470554199E-2</v>
      </c>
      <c r="C15916">
        <v>20.225000000000001</v>
      </c>
      <c r="D15916">
        <v>4.9055872379744701E-2</v>
      </c>
      <c r="E15916">
        <v>4.7233993582154798E-2</v>
      </c>
      <c r="F15916">
        <v>1.23140642622581E-2</v>
      </c>
      <c r="G15916">
        <v>0</v>
      </c>
      <c r="H15916">
        <v>2.903667E-3</v>
      </c>
      <c r="I15916" s="6" t="s">
        <v>62</v>
      </c>
    </row>
    <row r="15917" spans="1:9" x14ac:dyDescent="0.2">
      <c r="A15917" t="s">
        <v>54</v>
      </c>
      <c r="B15917">
        <v>0.162184582598043</v>
      </c>
      <c r="C15917">
        <v>24.72</v>
      </c>
      <c r="D15917">
        <v>0.16500283279317399</v>
      </c>
      <c r="E15917">
        <v>5.29376320415373E-2</v>
      </c>
      <c r="F15917">
        <v>2.6067162471892599E-2</v>
      </c>
      <c r="G15917">
        <v>0</v>
      </c>
      <c r="H15917">
        <v>2.9036330000000001E-3</v>
      </c>
      <c r="I15917" s="6" t="s">
        <v>62</v>
      </c>
    </row>
    <row r="15918" spans="1:9" x14ac:dyDescent="0.2">
      <c r="A15918" t="s">
        <v>38</v>
      </c>
      <c r="B15918">
        <v>4.1533985834765898E-2</v>
      </c>
      <c r="C15918">
        <v>26.78</v>
      </c>
      <c r="D15918">
        <v>6.4501209405909601E-2</v>
      </c>
      <c r="E15918">
        <v>4.0050381880885097E-2</v>
      </c>
      <c r="F15918">
        <v>1.2684151802141301E-2</v>
      </c>
      <c r="G15918">
        <v>0</v>
      </c>
      <c r="H15918">
        <v>2.9034999999999998E-3</v>
      </c>
      <c r="I15918" s="6" t="s">
        <v>62</v>
      </c>
    </row>
    <row r="15919" spans="1:9" x14ac:dyDescent="0.2">
      <c r="A15919" t="s">
        <v>21</v>
      </c>
      <c r="B15919">
        <v>4.4435380942057998E-2</v>
      </c>
      <c r="C15919">
        <v>33.709999999999901</v>
      </c>
      <c r="D15919">
        <v>4.8488471390749098E-2</v>
      </c>
      <c r="E15919">
        <v>3.43002098646445E-2</v>
      </c>
      <c r="F15919">
        <v>2.8580100116776801E-2</v>
      </c>
      <c r="G15919">
        <v>0</v>
      </c>
      <c r="H15919">
        <v>2.9030000000000002E-3</v>
      </c>
      <c r="I15919" s="6" t="s">
        <v>62</v>
      </c>
    </row>
    <row r="15920" spans="1:9" x14ac:dyDescent="0.2">
      <c r="A15920" t="s">
        <v>5</v>
      </c>
      <c r="B15920">
        <v>5.7286104265267299E-2</v>
      </c>
      <c r="C15920">
        <v>23.35</v>
      </c>
      <c r="D15920">
        <v>5.6872318110027201E-2</v>
      </c>
      <c r="E15920">
        <v>5.7865876208235398E-2</v>
      </c>
      <c r="F15920">
        <v>2.2021931749113498E-2</v>
      </c>
      <c r="G15920">
        <v>0</v>
      </c>
      <c r="H15920">
        <v>2.9021670000000002E-3</v>
      </c>
      <c r="I15920" s="6" t="s">
        <v>62</v>
      </c>
    </row>
    <row r="15921" spans="1:9" x14ac:dyDescent="0.2">
      <c r="A15921" t="s">
        <v>52</v>
      </c>
      <c r="B15921">
        <v>0.13647161024391899</v>
      </c>
      <c r="C15921">
        <v>143.91999999999999</v>
      </c>
      <c r="D15921">
        <v>0.15613205240384301</v>
      </c>
      <c r="E15921">
        <v>5.5976075834797002E-2</v>
      </c>
      <c r="F15921">
        <v>6.0449402344475898E-2</v>
      </c>
      <c r="G15921">
        <v>0</v>
      </c>
      <c r="H15921">
        <v>2.9018500000000001E-3</v>
      </c>
      <c r="I15921" s="6" t="s">
        <v>62</v>
      </c>
    </row>
    <row r="15922" spans="1:9" x14ac:dyDescent="0.2">
      <c r="A15922" t="s">
        <v>31</v>
      </c>
      <c r="B15922">
        <v>1.97213369534135E-2</v>
      </c>
      <c r="C15922">
        <v>94.35</v>
      </c>
      <c r="D15922">
        <v>1.56643181855541E-2</v>
      </c>
      <c r="E15922">
        <v>6.8917038515654394E-2</v>
      </c>
      <c r="F15922">
        <v>3.2655433421410897E-2</v>
      </c>
      <c r="G15922">
        <v>0</v>
      </c>
      <c r="H15922">
        <v>2.8996669999999999E-3</v>
      </c>
      <c r="I15922" s="6" t="s">
        <v>62</v>
      </c>
    </row>
    <row r="15923" spans="1:9" x14ac:dyDescent="0.2">
      <c r="A15923" t="s">
        <v>32</v>
      </c>
      <c r="B15923">
        <v>3.58887693565349E-2</v>
      </c>
      <c r="C15923">
        <v>16.64</v>
      </c>
      <c r="D15923">
        <v>3.9140579101909302E-2</v>
      </c>
      <c r="E15923">
        <v>6.6951692847020294E-2</v>
      </c>
      <c r="F15923">
        <v>1.92073711633803E-2</v>
      </c>
      <c r="G15923">
        <v>0</v>
      </c>
      <c r="H15923">
        <v>2.8994170000000001E-3</v>
      </c>
      <c r="I15923" s="6" t="s">
        <v>62</v>
      </c>
    </row>
    <row r="15924" spans="1:9" x14ac:dyDescent="0.2">
      <c r="A15924" t="s">
        <v>27</v>
      </c>
      <c r="B15924">
        <v>2.7151177959586398E-2</v>
      </c>
      <c r="C15924">
        <v>20.170000000000002</v>
      </c>
      <c r="D15924">
        <v>3.2211207143914997E-2</v>
      </c>
      <c r="E15924">
        <v>5.0491407867202999E-2</v>
      </c>
      <c r="F15924">
        <v>2.2348372299579301E-2</v>
      </c>
      <c r="G15924">
        <v>0</v>
      </c>
      <c r="H15924">
        <v>2.8985829999999902E-3</v>
      </c>
      <c r="I15924" s="6" t="s">
        <v>62</v>
      </c>
    </row>
    <row r="15925" spans="1:9" x14ac:dyDescent="0.2">
      <c r="A15925" t="s">
        <v>9</v>
      </c>
      <c r="B15925">
        <v>5.89529236759474E-2</v>
      </c>
      <c r="C15925">
        <v>37.719999999999899</v>
      </c>
      <c r="D15925">
        <v>5.2715168690785699E-2</v>
      </c>
      <c r="E15925">
        <v>5.7599397037033997E-2</v>
      </c>
      <c r="F15925">
        <v>2.9493886206505199E-2</v>
      </c>
      <c r="G15925">
        <v>0</v>
      </c>
      <c r="H15925">
        <v>2.8974999999999999E-3</v>
      </c>
      <c r="I15925" s="6" t="s">
        <v>62</v>
      </c>
    </row>
    <row r="15926" spans="1:9" x14ac:dyDescent="0.2">
      <c r="A15926" t="s">
        <v>22</v>
      </c>
      <c r="B15926">
        <v>5.1858370241623798E-2</v>
      </c>
      <c r="C15926">
        <v>242.05</v>
      </c>
      <c r="D15926">
        <v>5.7244235267950798E-2</v>
      </c>
      <c r="E15926">
        <v>5.0491204946472398E-2</v>
      </c>
      <c r="F15926">
        <v>1.9948417860080898E-2</v>
      </c>
      <c r="G15926">
        <v>0</v>
      </c>
      <c r="H15926">
        <v>2.89675E-3</v>
      </c>
      <c r="I15926" s="6" t="s">
        <v>62</v>
      </c>
    </row>
    <row r="15927" spans="1:9" x14ac:dyDescent="0.2">
      <c r="A15927" t="s">
        <v>19</v>
      </c>
      <c r="B15927">
        <v>5.6592104671225198E-2</v>
      </c>
      <c r="C15927">
        <v>13.639999999999899</v>
      </c>
      <c r="D15927">
        <v>5.3370996655082201E-2</v>
      </c>
      <c r="E15927">
        <v>6.0193634240751498E-2</v>
      </c>
      <c r="F15927">
        <v>2.3636177527375998E-2</v>
      </c>
      <c r="G15927">
        <v>0</v>
      </c>
      <c r="H15927">
        <v>2.8964999999999898E-3</v>
      </c>
      <c r="I15927" s="6" t="s">
        <v>62</v>
      </c>
    </row>
    <row r="15928" spans="1:9" x14ac:dyDescent="0.2">
      <c r="A15928" t="s">
        <v>26</v>
      </c>
      <c r="B15928">
        <v>3.9622820529520701E-2</v>
      </c>
      <c r="C15928">
        <v>26.78</v>
      </c>
      <c r="D15928">
        <v>4.8488471390749098E-2</v>
      </c>
      <c r="E15928">
        <v>5.5401490396485099E-2</v>
      </c>
      <c r="F15928">
        <v>1.7545922941355999E-2</v>
      </c>
      <c r="G15928">
        <v>0</v>
      </c>
      <c r="H15928">
        <v>2.8954999999999901E-3</v>
      </c>
      <c r="I15928" s="6" t="s">
        <v>62</v>
      </c>
    </row>
    <row r="15929" spans="1:9" x14ac:dyDescent="0.2">
      <c r="A15929" t="s">
        <v>56</v>
      </c>
      <c r="B15929">
        <v>0.165528534390712</v>
      </c>
      <c r="C15929">
        <v>24.599999999999898</v>
      </c>
      <c r="D15929">
        <v>0.203003325511977</v>
      </c>
      <c r="E15929">
        <v>4.6972699391906597E-2</v>
      </c>
      <c r="F15929">
        <v>2.43314524568661E-2</v>
      </c>
      <c r="G15929">
        <v>0</v>
      </c>
      <c r="H15929">
        <v>2.8952499999999998E-3</v>
      </c>
      <c r="I15929" s="6" t="s">
        <v>62</v>
      </c>
    </row>
    <row r="15930" spans="1:9" x14ac:dyDescent="0.2">
      <c r="A15930" t="s">
        <v>20</v>
      </c>
      <c r="B15930">
        <v>4.0853729495327201E-2</v>
      </c>
      <c r="C15930">
        <v>23.18</v>
      </c>
      <c r="D15930">
        <v>4.0335804484274498E-2</v>
      </c>
      <c r="E15930">
        <v>4.3605159610074502E-2</v>
      </c>
      <c r="F15930">
        <v>2.7823421110022901E-2</v>
      </c>
      <c r="G15930">
        <v>0</v>
      </c>
      <c r="H15930">
        <v>2.8947500000000002E-3</v>
      </c>
      <c r="I15930" s="6" t="s">
        <v>62</v>
      </c>
    </row>
    <row r="15931" spans="1:9" x14ac:dyDescent="0.2">
      <c r="A15931" t="s">
        <v>20</v>
      </c>
      <c r="B15931">
        <v>3.25618153869165E-2</v>
      </c>
      <c r="C15931">
        <v>18.175000000000001</v>
      </c>
      <c r="D15931">
        <v>4.0335804484274498E-2</v>
      </c>
      <c r="E15931">
        <v>4.2847561164673802E-2</v>
      </c>
      <c r="F15931">
        <v>2.0692713278457502E-2</v>
      </c>
      <c r="G15931">
        <v>0</v>
      </c>
      <c r="H15931">
        <v>2.8944169999999998E-3</v>
      </c>
      <c r="I15931" s="6" t="s">
        <v>62</v>
      </c>
    </row>
    <row r="15932" spans="1:9" x14ac:dyDescent="0.2">
      <c r="A15932" t="s">
        <v>35</v>
      </c>
      <c r="B15932">
        <v>2.4169259237432902E-2</v>
      </c>
      <c r="C15932">
        <v>13.195</v>
      </c>
      <c r="D15932">
        <v>2.52647289826456E-2</v>
      </c>
      <c r="E15932">
        <v>7.7825202899194298E-2</v>
      </c>
      <c r="F15932">
        <v>2.9422824709287899E-2</v>
      </c>
      <c r="G15932">
        <v>0</v>
      </c>
      <c r="H15932">
        <v>2.8912500000000002E-3</v>
      </c>
      <c r="I15932" s="6" t="s">
        <v>62</v>
      </c>
    </row>
    <row r="15933" spans="1:9" x14ac:dyDescent="0.2">
      <c r="A15933" t="s">
        <v>33</v>
      </c>
      <c r="B15933">
        <v>4.2292371630562597E-2</v>
      </c>
      <c r="C15933">
        <v>31.63</v>
      </c>
      <c r="D15933">
        <v>4.3851840998079997E-2</v>
      </c>
      <c r="E15933">
        <v>6.8599937325830002E-2</v>
      </c>
      <c r="F15933">
        <v>1.89416446924193E-2</v>
      </c>
      <c r="G15933">
        <v>0</v>
      </c>
      <c r="H15933">
        <v>2.8898330000000001E-3</v>
      </c>
      <c r="I15933" s="6" t="s">
        <v>62</v>
      </c>
    </row>
    <row r="15934" spans="1:9" x14ac:dyDescent="0.2">
      <c r="A15934" t="s">
        <v>5</v>
      </c>
      <c r="B15934">
        <v>6.5820830440462705E-2</v>
      </c>
      <c r="C15934">
        <v>30.58</v>
      </c>
      <c r="D15934">
        <v>5.6872318110027201E-2</v>
      </c>
      <c r="E15934">
        <v>5.7102799044035799E-2</v>
      </c>
      <c r="F15934">
        <v>2.9820114253363401E-2</v>
      </c>
      <c r="G15934">
        <v>0</v>
      </c>
      <c r="H15934">
        <v>2.8895829999999998E-3</v>
      </c>
      <c r="I15934" s="6" t="s">
        <v>62</v>
      </c>
    </row>
    <row r="15935" spans="1:9" x14ac:dyDescent="0.2">
      <c r="A15935" t="s">
        <v>5</v>
      </c>
      <c r="B15935">
        <v>4.5946341787632003E-2</v>
      </c>
      <c r="C15935">
        <v>22.01</v>
      </c>
      <c r="D15935">
        <v>5.6872318110027201E-2</v>
      </c>
      <c r="E15935">
        <v>4.5901800595771203E-2</v>
      </c>
      <c r="F15935">
        <v>1.7520049888213599E-2</v>
      </c>
      <c r="G15935">
        <v>0</v>
      </c>
      <c r="H15935">
        <v>2.8892499999999999E-3</v>
      </c>
      <c r="I15935" s="6" t="s">
        <v>62</v>
      </c>
    </row>
    <row r="15936" spans="1:9" x14ac:dyDescent="0.2">
      <c r="A15936" t="s">
        <v>28</v>
      </c>
      <c r="B15936">
        <v>3.7173609725547001E-2</v>
      </c>
      <c r="C15936">
        <v>28.18</v>
      </c>
      <c r="D15936">
        <v>3.3516258104297203E-2</v>
      </c>
      <c r="E15936">
        <v>8.0184751519915706E-2</v>
      </c>
      <c r="F15936">
        <v>2.48661593995558E-2</v>
      </c>
      <c r="G15936">
        <v>0</v>
      </c>
      <c r="H15936">
        <v>2.8880830000000001E-3</v>
      </c>
      <c r="I15936" s="6" t="s">
        <v>62</v>
      </c>
    </row>
    <row r="15937" spans="1:9" x14ac:dyDescent="0.2">
      <c r="A15937" t="s">
        <v>32</v>
      </c>
      <c r="B15937">
        <v>5.57111E-2</v>
      </c>
      <c r="C15937">
        <v>124.48</v>
      </c>
      <c r="D15937">
        <v>6.9741399999999995E-2</v>
      </c>
      <c r="E15937">
        <v>6.5244899999999995E-2</v>
      </c>
      <c r="F15937">
        <v>3.7349399999999998E-2</v>
      </c>
      <c r="G15937">
        <v>1</v>
      </c>
      <c r="H15937">
        <v>2.887667E-3</v>
      </c>
      <c r="I15937" s="6" t="s">
        <v>62</v>
      </c>
    </row>
    <row r="15938" spans="1:9" x14ac:dyDescent="0.2">
      <c r="A15938" t="s">
        <v>35</v>
      </c>
      <c r="B15938">
        <v>2.9914510270173798E-2</v>
      </c>
      <c r="C15938">
        <v>75.010000000000005</v>
      </c>
      <c r="D15938">
        <v>2.52647289826456E-2</v>
      </c>
      <c r="E15938">
        <v>4.9720033348735898E-2</v>
      </c>
      <c r="F15938">
        <v>2.6834835264678999E-2</v>
      </c>
      <c r="G15938">
        <v>0</v>
      </c>
      <c r="H15938">
        <v>2.8874999999999999E-3</v>
      </c>
      <c r="I15938" s="6" t="s">
        <v>62</v>
      </c>
    </row>
    <row r="15939" spans="1:9" x14ac:dyDescent="0.2">
      <c r="A15939" t="s">
        <v>24</v>
      </c>
      <c r="B15939">
        <v>1.7602608634067901E-2</v>
      </c>
      <c r="C15939">
        <v>7.74</v>
      </c>
      <c r="D15939">
        <v>2.0395970881441901E-2</v>
      </c>
      <c r="E15939">
        <v>4.0097768571648103E-2</v>
      </c>
      <c r="F15939">
        <v>2.39412819879831E-2</v>
      </c>
      <c r="G15939">
        <v>0</v>
      </c>
      <c r="H15939">
        <v>2.8871669999999999E-3</v>
      </c>
      <c r="I15939" s="6" t="s">
        <v>62</v>
      </c>
    </row>
    <row r="15940" spans="1:9" x14ac:dyDescent="0.2">
      <c r="A15940" t="s">
        <v>43</v>
      </c>
      <c r="B15940">
        <v>9.0549672731505604E-2</v>
      </c>
      <c r="C15940">
        <v>13.62</v>
      </c>
      <c r="D15940">
        <v>0.10482914629391001</v>
      </c>
      <c r="E15940">
        <v>4.8076553913578901E-2</v>
      </c>
      <c r="F15940">
        <v>2.0238103492529101E-2</v>
      </c>
      <c r="G15940">
        <v>0</v>
      </c>
      <c r="H15940">
        <v>2.8869170000000001E-3</v>
      </c>
      <c r="I15940" s="6" t="s">
        <v>62</v>
      </c>
    </row>
    <row r="15941" spans="1:9" x14ac:dyDescent="0.2">
      <c r="A15941" t="s">
        <v>22</v>
      </c>
      <c r="B15941">
        <v>7.5992001601449602E-2</v>
      </c>
      <c r="C15941">
        <v>24.454999999999998</v>
      </c>
      <c r="D15941">
        <v>5.7244235267950798E-2</v>
      </c>
      <c r="E15941">
        <v>7.5047407970043098E-2</v>
      </c>
      <c r="F15941">
        <v>2.6411974907645099E-2</v>
      </c>
      <c r="G15941">
        <v>0</v>
      </c>
      <c r="H15941">
        <v>2.8849169999999999E-3</v>
      </c>
      <c r="I15941" s="6" t="s">
        <v>62</v>
      </c>
    </row>
    <row r="15942" spans="1:9" x14ac:dyDescent="0.2">
      <c r="A15942" t="s">
        <v>51</v>
      </c>
      <c r="B15942">
        <v>0.127431140997984</v>
      </c>
      <c r="C15942">
        <v>22.29</v>
      </c>
      <c r="D15942">
        <v>0.13548603657764499</v>
      </c>
      <c r="E15942">
        <v>4.9927934764525402E-2</v>
      </c>
      <c r="F15942">
        <v>2.2365338510968301E-2</v>
      </c>
      <c r="G15942">
        <v>0</v>
      </c>
      <c r="H15942">
        <v>2.8840749999999998E-3</v>
      </c>
      <c r="I15942" s="6" t="s">
        <v>62</v>
      </c>
    </row>
    <row r="15943" spans="1:9" x14ac:dyDescent="0.2">
      <c r="A15943" t="s">
        <v>33</v>
      </c>
      <c r="B15943">
        <v>5.1517952076559799E-2</v>
      </c>
      <c r="C15943">
        <v>264.85000000000002</v>
      </c>
      <c r="D15943">
        <v>4.3851840998079997E-2</v>
      </c>
      <c r="E15943">
        <v>6.4680373317107506E-2</v>
      </c>
      <c r="F15943">
        <v>2.6497193352653801E-2</v>
      </c>
      <c r="G15943">
        <v>0</v>
      </c>
      <c r="H15943">
        <v>2.8825000000000001E-3</v>
      </c>
      <c r="I15943" s="6" t="s">
        <v>62</v>
      </c>
    </row>
    <row r="15944" spans="1:9" x14ac:dyDescent="0.2">
      <c r="A15944" t="s">
        <v>5</v>
      </c>
      <c r="B15944">
        <v>5.0308635248735599E-2</v>
      </c>
      <c r="C15944">
        <v>22.7</v>
      </c>
      <c r="D15944">
        <v>5.6872318110027201E-2</v>
      </c>
      <c r="E15944">
        <v>4.4759713106540901E-2</v>
      </c>
      <c r="F15944">
        <v>2.1105833759724E-2</v>
      </c>
      <c r="G15944">
        <v>0</v>
      </c>
      <c r="H15944">
        <v>2.8816670000000001E-3</v>
      </c>
      <c r="I15944" s="6" t="s">
        <v>62</v>
      </c>
    </row>
    <row r="15945" spans="1:9" x14ac:dyDescent="0.2">
      <c r="A15945" t="s">
        <v>28</v>
      </c>
      <c r="B15945">
        <v>2.9810994543279401E-2</v>
      </c>
      <c r="C15945">
        <v>89.68</v>
      </c>
      <c r="D15945">
        <v>3.3516258104297203E-2</v>
      </c>
      <c r="E15945">
        <v>4.4830120368293903E-2</v>
      </c>
      <c r="F15945">
        <v>2.2624985329410301E-2</v>
      </c>
      <c r="G15945">
        <v>0</v>
      </c>
      <c r="H15945">
        <v>2.8809170000000002E-3</v>
      </c>
      <c r="I15945" s="6" t="s">
        <v>62</v>
      </c>
    </row>
    <row r="15946" spans="1:9" x14ac:dyDescent="0.2">
      <c r="A15946" t="s">
        <v>43</v>
      </c>
      <c r="B15946">
        <v>9.3999891390558102E-2</v>
      </c>
      <c r="C15946">
        <v>38.380000000000003</v>
      </c>
      <c r="D15946">
        <v>0.10482914629391001</v>
      </c>
      <c r="E15946">
        <v>4.7883073895986103E-2</v>
      </c>
      <c r="F15946">
        <v>2.4972301772352799E-2</v>
      </c>
      <c r="G15946">
        <v>0</v>
      </c>
      <c r="H15946">
        <v>2.8797499999999999E-3</v>
      </c>
      <c r="I15946" s="6" t="s">
        <v>62</v>
      </c>
    </row>
    <row r="15947" spans="1:9" x14ac:dyDescent="0.2">
      <c r="A15947" t="s">
        <v>25</v>
      </c>
      <c r="B15947">
        <v>5.9399284571412497E-2</v>
      </c>
      <c r="C15947">
        <v>32.94</v>
      </c>
      <c r="D15947">
        <v>4.3383892578975E-2</v>
      </c>
      <c r="E15947">
        <v>5.8356623235406503E-2</v>
      </c>
      <c r="F15947">
        <v>3.74447594077379E-2</v>
      </c>
      <c r="G15947">
        <v>0</v>
      </c>
      <c r="H15947">
        <v>2.8778329999999898E-3</v>
      </c>
      <c r="I15947" s="6" t="s">
        <v>62</v>
      </c>
    </row>
    <row r="15948" spans="1:9" x14ac:dyDescent="0.2">
      <c r="A15948" t="s">
        <v>38</v>
      </c>
      <c r="B15948">
        <v>9.0667452451533403E-2</v>
      </c>
      <c r="C15948">
        <v>143.91999999999999</v>
      </c>
      <c r="D15948">
        <v>6.4501209405909601E-2</v>
      </c>
      <c r="E15948">
        <v>4.9181701703695201E-2</v>
      </c>
      <c r="F15948">
        <v>5.3112055997761101E-2</v>
      </c>
      <c r="G15948">
        <v>0</v>
      </c>
      <c r="H15948">
        <v>2.8774170000000002E-3</v>
      </c>
      <c r="I15948" s="6" t="s">
        <v>62</v>
      </c>
    </row>
    <row r="15949" spans="1:9" x14ac:dyDescent="0.2">
      <c r="A15949" t="s">
        <v>54</v>
      </c>
      <c r="B15949">
        <v>0.118050555451366</v>
      </c>
      <c r="C15949">
        <v>9.0799999999999894</v>
      </c>
      <c r="D15949">
        <v>0.16500283279317399</v>
      </c>
      <c r="E15949">
        <v>3.33839488474253E-2</v>
      </c>
      <c r="F15949">
        <v>7.3413291180295997E-3</v>
      </c>
      <c r="G15949">
        <v>0</v>
      </c>
      <c r="H15949">
        <v>2.876417E-3</v>
      </c>
      <c r="I15949" s="6" t="s">
        <v>62</v>
      </c>
    </row>
    <row r="15950" spans="1:9" x14ac:dyDescent="0.2">
      <c r="A15950" t="s">
        <v>13</v>
      </c>
      <c r="B15950">
        <v>5.0020630470134102E-2</v>
      </c>
      <c r="C15950">
        <v>22.23</v>
      </c>
      <c r="D15950">
        <v>7.0017715552082499E-2</v>
      </c>
      <c r="E15950">
        <v>3.9744834560196597E-2</v>
      </c>
      <c r="F15950">
        <v>1.8633864468121E-2</v>
      </c>
      <c r="G15950">
        <v>0</v>
      </c>
      <c r="H15950">
        <v>2.876333E-3</v>
      </c>
      <c r="I15950" s="6" t="s">
        <v>62</v>
      </c>
    </row>
    <row r="15951" spans="1:9" x14ac:dyDescent="0.2">
      <c r="A15951" t="s">
        <v>40</v>
      </c>
      <c r="B15951">
        <v>9.6115224219995396E-2</v>
      </c>
      <c r="C15951">
        <v>28.18</v>
      </c>
      <c r="D15951">
        <v>9.6352313322965899E-2</v>
      </c>
      <c r="E15951">
        <v>5.5616752837650399E-2</v>
      </c>
      <c r="F15951">
        <v>1.72473570739098E-2</v>
      </c>
      <c r="G15951">
        <v>0</v>
      </c>
      <c r="H15951">
        <v>2.874667E-3</v>
      </c>
      <c r="I15951" s="6" t="s">
        <v>62</v>
      </c>
    </row>
    <row r="15952" spans="1:9" x14ac:dyDescent="0.2">
      <c r="A15952" t="s">
        <v>55</v>
      </c>
      <c r="B15952">
        <v>0.22470798440847101</v>
      </c>
      <c r="C15952">
        <v>24.07</v>
      </c>
      <c r="D15952">
        <v>0.18451096140044301</v>
      </c>
      <c r="E15952">
        <v>7.6575770878013996E-2</v>
      </c>
      <c r="F15952">
        <v>3.6682026685854803E-2</v>
      </c>
      <c r="G15952">
        <v>0</v>
      </c>
      <c r="H15952">
        <v>2.8740829999999999E-3</v>
      </c>
      <c r="I15952" s="6" t="s">
        <v>62</v>
      </c>
    </row>
    <row r="15953" spans="1:9" x14ac:dyDescent="0.2">
      <c r="A15953" t="s">
        <v>31</v>
      </c>
      <c r="B15953">
        <v>1.67103847204884E-2</v>
      </c>
      <c r="C15953">
        <v>22.96</v>
      </c>
      <c r="D15953">
        <v>1.56643181855541E-2</v>
      </c>
      <c r="E15953">
        <v>4.9318857284491799E-2</v>
      </c>
      <c r="F15953">
        <v>2.3576926568338499E-2</v>
      </c>
      <c r="G15953">
        <v>0</v>
      </c>
      <c r="H15953">
        <v>2.8738329999999901E-3</v>
      </c>
      <c r="I15953" s="6" t="s">
        <v>62</v>
      </c>
    </row>
    <row r="15954" spans="1:9" x14ac:dyDescent="0.2">
      <c r="A15954" t="s">
        <v>11</v>
      </c>
      <c r="B15954">
        <v>8.2356081962615305E-2</v>
      </c>
      <c r="C15954">
        <v>22.164999999999999</v>
      </c>
      <c r="D15954">
        <v>6.5806030605733007E-2</v>
      </c>
      <c r="E15954">
        <v>6.3494683659062301E-2</v>
      </c>
      <c r="F15954">
        <v>2.6988696938037599E-2</v>
      </c>
      <c r="G15954">
        <v>0</v>
      </c>
      <c r="H15954">
        <v>2.8736669999999999E-3</v>
      </c>
      <c r="I15954" s="6" t="s">
        <v>62</v>
      </c>
    </row>
    <row r="15955" spans="1:9" x14ac:dyDescent="0.2">
      <c r="A15955" t="s">
        <v>13</v>
      </c>
      <c r="B15955">
        <v>8.0002998020264504E-2</v>
      </c>
      <c r="C15955">
        <v>19.655000000000001</v>
      </c>
      <c r="D15955">
        <v>7.0017715552082499E-2</v>
      </c>
      <c r="E15955">
        <v>5.6072542560663699E-2</v>
      </c>
      <c r="F15955">
        <v>2.4433025117698098E-2</v>
      </c>
      <c r="G15955">
        <v>0</v>
      </c>
      <c r="H15955">
        <v>2.8734170000000001E-3</v>
      </c>
      <c r="I15955" s="6" t="s">
        <v>62</v>
      </c>
    </row>
    <row r="15956" spans="1:9" x14ac:dyDescent="0.2">
      <c r="A15956" t="s">
        <v>21</v>
      </c>
      <c r="B15956">
        <v>5.5030639718782297E-2</v>
      </c>
      <c r="C15956">
        <v>34.68</v>
      </c>
      <c r="D15956">
        <v>4.8488471390749098E-2</v>
      </c>
      <c r="E15956">
        <v>4.4185562547658902E-2</v>
      </c>
      <c r="F15956">
        <v>3.42785420696353E-2</v>
      </c>
      <c r="G15956">
        <v>0</v>
      </c>
      <c r="H15956">
        <v>2.8734170000000001E-3</v>
      </c>
      <c r="I15956" s="6" t="s">
        <v>62</v>
      </c>
    </row>
    <row r="15957" spans="1:9" x14ac:dyDescent="0.2">
      <c r="A15957" t="s">
        <v>28</v>
      </c>
      <c r="B15957">
        <v>2.8112283883289801E-2</v>
      </c>
      <c r="C15957">
        <v>20.170000000000002</v>
      </c>
      <c r="D15957">
        <v>3.3516258104297203E-2</v>
      </c>
      <c r="E15957">
        <v>4.8877580328959003E-2</v>
      </c>
      <c r="F15957">
        <v>2.1634064258360699E-2</v>
      </c>
      <c r="G15957">
        <v>0</v>
      </c>
      <c r="H15957">
        <v>2.8731669999999998E-3</v>
      </c>
      <c r="I15957" s="6" t="s">
        <v>62</v>
      </c>
    </row>
    <row r="15958" spans="1:9" x14ac:dyDescent="0.2">
      <c r="A15958" t="s">
        <v>11</v>
      </c>
      <c r="B15958">
        <v>4.8594048399731901E-2</v>
      </c>
      <c r="C15958">
        <v>10.199999999999999</v>
      </c>
      <c r="D15958">
        <v>6.5806030605733007E-2</v>
      </c>
      <c r="E15958">
        <v>4.5176160874924702E-2</v>
      </c>
      <c r="F15958">
        <v>1.2091230523641E-2</v>
      </c>
      <c r="G15958">
        <v>0</v>
      </c>
      <c r="H15958">
        <v>2.8730829999999998E-3</v>
      </c>
      <c r="I15958" s="6" t="s">
        <v>62</v>
      </c>
    </row>
    <row r="15959" spans="1:9" x14ac:dyDescent="0.2">
      <c r="A15959" t="s">
        <v>55</v>
      </c>
      <c r="B15959">
        <v>0.213188363861672</v>
      </c>
      <c r="C15959">
        <v>14.448</v>
      </c>
      <c r="D15959">
        <v>0.18451096140044301</v>
      </c>
      <c r="E15959">
        <v>6.8579064416674496E-2</v>
      </c>
      <c r="F15959">
        <v>3.7229337856844097E-2</v>
      </c>
      <c r="G15959">
        <v>0</v>
      </c>
      <c r="H15959">
        <v>2.8719169999999999E-3</v>
      </c>
      <c r="I15959" s="6" t="s">
        <v>62</v>
      </c>
    </row>
    <row r="15960" spans="1:9" x14ac:dyDescent="0.2">
      <c r="A15960" t="s">
        <v>35</v>
      </c>
      <c r="B15960">
        <v>2.57717458208362E-2</v>
      </c>
      <c r="C15960">
        <v>4.32</v>
      </c>
      <c r="D15960">
        <v>2.52647289826456E-2</v>
      </c>
      <c r="E15960">
        <v>7.9518862199345203E-2</v>
      </c>
      <c r="F15960">
        <v>2.70077963785266E-2</v>
      </c>
      <c r="G15960">
        <v>0</v>
      </c>
      <c r="H15960">
        <v>2.87025E-3</v>
      </c>
      <c r="I15960" s="6" t="s">
        <v>62</v>
      </c>
    </row>
    <row r="15961" spans="1:9" x14ac:dyDescent="0.2">
      <c r="A15961" t="s">
        <v>41</v>
      </c>
      <c r="B15961">
        <v>9.0079571716100995E-2</v>
      </c>
      <c r="C15961">
        <v>15.96</v>
      </c>
      <c r="D15961">
        <v>8.3981939906485406E-2</v>
      </c>
      <c r="E15961">
        <v>5.07436413442564E-2</v>
      </c>
      <c r="F15961">
        <v>2.7405277822536701E-2</v>
      </c>
      <c r="G15961">
        <v>0</v>
      </c>
      <c r="H15961">
        <v>2.8687500000000002E-3</v>
      </c>
      <c r="I15961" s="6" t="s">
        <v>62</v>
      </c>
    </row>
    <row r="15962" spans="1:9" x14ac:dyDescent="0.2">
      <c r="A15962" t="s">
        <v>19</v>
      </c>
      <c r="B15962">
        <v>5.1046827062773401E-2</v>
      </c>
      <c r="C15962">
        <v>264.86</v>
      </c>
      <c r="D15962">
        <v>5.3370996655082201E-2</v>
      </c>
      <c r="E15962">
        <v>5.4608517685489202E-2</v>
      </c>
      <c r="F15962">
        <v>2.2519121577089699E-2</v>
      </c>
      <c r="G15962">
        <v>0</v>
      </c>
      <c r="H15962">
        <v>2.8685E-3</v>
      </c>
      <c r="I15962" s="6" t="s">
        <v>62</v>
      </c>
    </row>
    <row r="15963" spans="1:9" x14ac:dyDescent="0.2">
      <c r="A15963" t="s">
        <v>41</v>
      </c>
      <c r="B15963">
        <v>7.4681180672606096E-2</v>
      </c>
      <c r="C15963">
        <v>22.01</v>
      </c>
      <c r="D15963">
        <v>8.3981939906485406E-2</v>
      </c>
      <c r="E15963">
        <v>4.8594035528005099E-2</v>
      </c>
      <c r="F15963">
        <v>1.8547636817513102E-2</v>
      </c>
      <c r="G15963">
        <v>0</v>
      </c>
      <c r="H15963">
        <v>2.8675829999999999E-3</v>
      </c>
      <c r="I15963" s="6" t="s">
        <v>62</v>
      </c>
    </row>
    <row r="15964" spans="1:9" x14ac:dyDescent="0.2">
      <c r="A15964" t="s">
        <v>25</v>
      </c>
      <c r="B15964">
        <v>3.8614588603624003E-2</v>
      </c>
      <c r="C15964">
        <v>31.824999999999999</v>
      </c>
      <c r="D15964">
        <v>4.3383892578975E-2</v>
      </c>
      <c r="E15964">
        <v>4.5567485991906097E-2</v>
      </c>
      <c r="F15964">
        <v>2.2465959538025802E-2</v>
      </c>
      <c r="G15964">
        <v>0</v>
      </c>
      <c r="H15964">
        <v>2.86725E-3</v>
      </c>
      <c r="I15964" s="6" t="s">
        <v>62</v>
      </c>
    </row>
    <row r="15965" spans="1:9" x14ac:dyDescent="0.2">
      <c r="A15965" t="s">
        <v>4</v>
      </c>
      <c r="B15965">
        <v>3.7274788129728301E-2</v>
      </c>
      <c r="C15965">
        <v>24.405000000000001</v>
      </c>
      <c r="D15965">
        <v>4.0748284812571298E-2</v>
      </c>
      <c r="E15965">
        <v>3.4568316162654503E-2</v>
      </c>
      <c r="F15965">
        <v>2.7204382119524001E-2</v>
      </c>
      <c r="G15965">
        <v>0</v>
      </c>
      <c r="H15965">
        <v>2.8666669999999998E-3</v>
      </c>
      <c r="I15965" s="6" t="s">
        <v>62</v>
      </c>
    </row>
    <row r="15966" spans="1:9" x14ac:dyDescent="0.2">
      <c r="A15966" t="s">
        <v>52</v>
      </c>
      <c r="B15966">
        <v>0.13601394753875101</v>
      </c>
      <c r="C15966">
        <v>27.25</v>
      </c>
      <c r="D15966">
        <v>0.15613205240384301</v>
      </c>
      <c r="E15966">
        <v>4.49611693781777E-2</v>
      </c>
      <c r="F15966">
        <v>1.3689766966576001E-2</v>
      </c>
      <c r="G15966">
        <v>0</v>
      </c>
      <c r="H15966">
        <v>2.8665829999999998E-3</v>
      </c>
      <c r="I15966" s="6" t="s">
        <v>62</v>
      </c>
    </row>
    <row r="15967" spans="1:9" x14ac:dyDescent="0.2">
      <c r="A15967" t="s">
        <v>28</v>
      </c>
      <c r="B15967">
        <v>4.3352349330931302E-2</v>
      </c>
      <c r="C15967">
        <v>94.5</v>
      </c>
      <c r="D15967">
        <v>3.3516258104297203E-2</v>
      </c>
      <c r="E15967">
        <v>4.5825463023757E-2</v>
      </c>
      <c r="F15967">
        <v>3.5575193793320803E-2</v>
      </c>
      <c r="G15967">
        <v>0</v>
      </c>
      <c r="H15967">
        <v>2.866417E-3</v>
      </c>
      <c r="I15967" s="6" t="s">
        <v>62</v>
      </c>
    </row>
    <row r="15968" spans="1:9" x14ac:dyDescent="0.2">
      <c r="A15968" t="s">
        <v>24</v>
      </c>
      <c r="B15968">
        <v>1.5825544206260801E-2</v>
      </c>
      <c r="C15968">
        <v>30.58</v>
      </c>
      <c r="D15968">
        <v>2.0395970881441901E-2</v>
      </c>
      <c r="E15968">
        <v>4.6672141020672103E-2</v>
      </c>
      <c r="F15968">
        <v>2.4373036015489201E-2</v>
      </c>
      <c r="G15968">
        <v>0</v>
      </c>
      <c r="H15968">
        <v>2.8652500000000002E-3</v>
      </c>
      <c r="I15968" s="6" t="s">
        <v>62</v>
      </c>
    </row>
    <row r="15969" spans="1:9" x14ac:dyDescent="0.2">
      <c r="A15969" t="s">
        <v>51</v>
      </c>
      <c r="B15969">
        <v>0.17930466245403501</v>
      </c>
      <c r="C15969">
        <v>22.655000000000001</v>
      </c>
      <c r="D15969">
        <v>0.13548603657764499</v>
      </c>
      <c r="E15969">
        <v>6.7746617495655997E-2</v>
      </c>
      <c r="F15969">
        <v>2.2738594648593801E-2</v>
      </c>
      <c r="G15969">
        <v>0</v>
      </c>
      <c r="H15969">
        <v>2.861592E-3</v>
      </c>
      <c r="I15969" s="6" t="s">
        <v>62</v>
      </c>
    </row>
    <row r="15970" spans="1:9" x14ac:dyDescent="0.2">
      <c r="A15970" t="s">
        <v>33</v>
      </c>
      <c r="B15970">
        <v>6.4308016394267406E-2</v>
      </c>
      <c r="C15970">
        <v>47.12</v>
      </c>
      <c r="D15970">
        <v>4.3851840998079997E-2</v>
      </c>
      <c r="E15970">
        <v>6.18451116881212E-2</v>
      </c>
      <c r="F15970">
        <v>4.2542764077315602E-2</v>
      </c>
      <c r="G15970">
        <v>0</v>
      </c>
      <c r="H15970">
        <v>2.8613329999999898E-3</v>
      </c>
      <c r="I15970" s="6" t="s">
        <v>62</v>
      </c>
    </row>
    <row r="15971" spans="1:9" x14ac:dyDescent="0.2">
      <c r="A15971" t="s">
        <v>55</v>
      </c>
      <c r="B15971">
        <v>0.17748050627839501</v>
      </c>
      <c r="C15971">
        <v>11.0299999999999</v>
      </c>
      <c r="D15971">
        <v>0.18451096140044301</v>
      </c>
      <c r="E15971">
        <v>7.1883611843554504E-2</v>
      </c>
      <c r="F15971">
        <v>4.7822977992554201E-2</v>
      </c>
      <c r="G15971">
        <v>0</v>
      </c>
      <c r="H15971">
        <v>2.8605000000000002E-3</v>
      </c>
      <c r="I15971" s="6" t="s">
        <v>62</v>
      </c>
    </row>
    <row r="15972" spans="1:9" x14ac:dyDescent="0.2">
      <c r="A15972" t="s">
        <v>5</v>
      </c>
      <c r="B15972">
        <v>5.1955031711432197E-2</v>
      </c>
      <c r="C15972">
        <v>24.3</v>
      </c>
      <c r="D15972">
        <v>5.6872318110027201E-2</v>
      </c>
      <c r="E15972">
        <v>4.90993712473764E-2</v>
      </c>
      <c r="F15972">
        <v>2.15081337959286E-2</v>
      </c>
      <c r="G15972">
        <v>0</v>
      </c>
      <c r="H15972">
        <v>2.8595000000000001E-3</v>
      </c>
      <c r="I15972" s="6" t="s">
        <v>62</v>
      </c>
    </row>
    <row r="15973" spans="1:9" x14ac:dyDescent="0.2">
      <c r="A15973" t="s">
        <v>32</v>
      </c>
      <c r="B15973">
        <v>8.0200471055398598E-2</v>
      </c>
      <c r="C15973">
        <v>127.579999999999</v>
      </c>
      <c r="D15973">
        <v>0.13266411929070401</v>
      </c>
      <c r="E15973">
        <v>6.9100528371237493E-2</v>
      </c>
      <c r="F15973">
        <v>6.5936847492942499E-2</v>
      </c>
      <c r="G15973">
        <v>0</v>
      </c>
      <c r="H15973">
        <v>2.8584999999999999E-3</v>
      </c>
      <c r="I15973" s="6" t="s">
        <v>62</v>
      </c>
    </row>
    <row r="15974" spans="1:9" x14ac:dyDescent="0.2">
      <c r="A15974" t="s">
        <v>55</v>
      </c>
      <c r="B15974">
        <v>0.172475463949436</v>
      </c>
      <c r="C15974">
        <v>15.58</v>
      </c>
      <c r="D15974">
        <v>0.18451096140044301</v>
      </c>
      <c r="E15974">
        <v>3.9792412436695901E-2</v>
      </c>
      <c r="F15974">
        <v>2.4881395246767801E-2</v>
      </c>
      <c r="G15974">
        <v>0</v>
      </c>
      <c r="H15974">
        <v>2.8579170000000002E-3</v>
      </c>
      <c r="I15974" s="6" t="s">
        <v>62</v>
      </c>
    </row>
    <row r="15975" spans="1:9" x14ac:dyDescent="0.2">
      <c r="A15975" t="s">
        <v>55</v>
      </c>
      <c r="B15975">
        <v>0.207431169866274</v>
      </c>
      <c r="C15975">
        <v>10.199999999999999</v>
      </c>
      <c r="D15975">
        <v>0.18451096140044301</v>
      </c>
      <c r="E15975">
        <v>5.9264060342083799E-2</v>
      </c>
      <c r="F15975">
        <v>1.5861804134862701E-2</v>
      </c>
      <c r="G15975">
        <v>0</v>
      </c>
      <c r="H15975">
        <v>2.8554169999999999E-3</v>
      </c>
      <c r="I15975" s="6" t="s">
        <v>62</v>
      </c>
    </row>
    <row r="15976" spans="1:9" x14ac:dyDescent="0.2">
      <c r="A15976" t="s">
        <v>19</v>
      </c>
      <c r="B15976">
        <v>8.4978184048223104E-2</v>
      </c>
      <c r="C15976">
        <v>38.380000000000003</v>
      </c>
      <c r="D15976">
        <v>5.3370996655082201E-2</v>
      </c>
      <c r="E15976">
        <v>7.9618014015584798E-2</v>
      </c>
      <c r="F15976">
        <v>4.1522920538300402E-2</v>
      </c>
      <c r="G15976">
        <v>0</v>
      </c>
      <c r="H15976">
        <v>2.8545829999999999E-3</v>
      </c>
      <c r="I15976" s="6" t="s">
        <v>62</v>
      </c>
    </row>
    <row r="15977" spans="1:9" x14ac:dyDescent="0.2">
      <c r="A15977" t="s">
        <v>33</v>
      </c>
      <c r="B15977">
        <v>0.12965597071486501</v>
      </c>
      <c r="C15977">
        <v>140.97</v>
      </c>
      <c r="D15977">
        <v>0.22952866070144201</v>
      </c>
      <c r="E15977">
        <v>8.6894172264765396E-2</v>
      </c>
      <c r="F15977">
        <v>0.107550358330662</v>
      </c>
      <c r="G15977">
        <v>0</v>
      </c>
      <c r="H15977">
        <v>2.8545829999999999E-3</v>
      </c>
      <c r="I15977" s="6" t="s">
        <v>62</v>
      </c>
    </row>
    <row r="15978" spans="1:9" x14ac:dyDescent="0.2">
      <c r="A15978" t="s">
        <v>25</v>
      </c>
      <c r="B15978">
        <v>4.7929794642901001E-2</v>
      </c>
      <c r="C15978">
        <v>16.634999999999899</v>
      </c>
      <c r="D15978">
        <v>4.3383892578975E-2</v>
      </c>
      <c r="E15978">
        <v>6.0283452732136603E-2</v>
      </c>
      <c r="F15978">
        <v>2.64772500042363E-2</v>
      </c>
      <c r="G15978">
        <v>0</v>
      </c>
      <c r="H15978">
        <v>2.8541669999999999E-3</v>
      </c>
      <c r="I15978" s="6" t="s">
        <v>62</v>
      </c>
    </row>
    <row r="15979" spans="1:9" x14ac:dyDescent="0.2">
      <c r="A15979" t="s">
        <v>18</v>
      </c>
      <c r="B15979">
        <v>6.6801554639379104E-2</v>
      </c>
      <c r="C15979">
        <v>19.674999999999901</v>
      </c>
      <c r="D15979">
        <v>4.9055872379744701E-2</v>
      </c>
      <c r="E15979">
        <v>6.57536758543706E-2</v>
      </c>
      <c r="F15979">
        <v>3.1801879897301599E-2</v>
      </c>
      <c r="G15979">
        <v>0</v>
      </c>
      <c r="H15979">
        <v>2.853333E-3</v>
      </c>
      <c r="I15979" s="6" t="s">
        <v>62</v>
      </c>
    </row>
    <row r="15980" spans="1:9" x14ac:dyDescent="0.2">
      <c r="A15980" t="s">
        <v>22</v>
      </c>
      <c r="B15980">
        <v>7.7516670671094495E-2</v>
      </c>
      <c r="C15980">
        <v>18.175000000000001</v>
      </c>
      <c r="D15980">
        <v>5.7244235267950798E-2</v>
      </c>
      <c r="E15980">
        <v>6.2827141571744793E-2</v>
      </c>
      <c r="F15980">
        <v>3.0341610848111201E-2</v>
      </c>
      <c r="G15980">
        <v>0</v>
      </c>
      <c r="H15980">
        <v>2.852917E-3</v>
      </c>
      <c r="I15980" s="6" t="s">
        <v>62</v>
      </c>
    </row>
    <row r="15981" spans="1:9" x14ac:dyDescent="0.2">
      <c r="A15981" t="s">
        <v>52</v>
      </c>
      <c r="B15981">
        <v>0.117539446581574</v>
      </c>
      <c r="C15981">
        <v>13.0899999999999</v>
      </c>
      <c r="D15981">
        <v>0.15613205240384301</v>
      </c>
      <c r="E15981">
        <v>5.0855326217413899E-2</v>
      </c>
      <c r="F15981">
        <v>3.87580271755689E-2</v>
      </c>
      <c r="G15981">
        <v>0</v>
      </c>
      <c r="H15981">
        <v>2.8528749999999999E-3</v>
      </c>
      <c r="I15981" s="6" t="s">
        <v>62</v>
      </c>
    </row>
    <row r="15982" spans="1:9" x14ac:dyDescent="0.2">
      <c r="A15982" t="s">
        <v>5</v>
      </c>
      <c r="B15982">
        <v>5.4647899689715201E-2</v>
      </c>
      <c r="C15982">
        <v>19.559999999999999</v>
      </c>
      <c r="D15982">
        <v>5.6872318110027201E-2</v>
      </c>
      <c r="E15982">
        <v>5.8595302311248598E-2</v>
      </c>
      <c r="F15982">
        <v>1.8443222380857799E-2</v>
      </c>
      <c r="G15982">
        <v>0</v>
      </c>
      <c r="H15982">
        <v>2.8479999999999998E-3</v>
      </c>
      <c r="I15982" s="6" t="s">
        <v>62</v>
      </c>
    </row>
    <row r="15983" spans="1:9" x14ac:dyDescent="0.2">
      <c r="A15983" t="s">
        <v>51</v>
      </c>
      <c r="B15983">
        <v>7.13847597251768E-2</v>
      </c>
      <c r="C15983">
        <v>119.23</v>
      </c>
      <c r="D15983">
        <v>0.13548603657764499</v>
      </c>
      <c r="E15983">
        <v>2.9557901655137699E-2</v>
      </c>
      <c r="F15983">
        <v>3.03072520884499E-2</v>
      </c>
      <c r="G15983">
        <v>0</v>
      </c>
      <c r="H15983">
        <v>2.847792E-3</v>
      </c>
      <c r="I15983" s="6" t="s">
        <v>62</v>
      </c>
    </row>
    <row r="15984" spans="1:9" x14ac:dyDescent="0.2">
      <c r="A15984" t="s">
        <v>41</v>
      </c>
      <c r="B15984">
        <v>6.8529803082010607E-2</v>
      </c>
      <c r="C15984">
        <v>29.044999999999899</v>
      </c>
      <c r="D15984">
        <v>8.3981939906485406E-2</v>
      </c>
      <c r="E15984">
        <v>4.0800218170539901E-2</v>
      </c>
      <c r="F15984">
        <v>2.1174790174881102E-2</v>
      </c>
      <c r="G15984">
        <v>0</v>
      </c>
      <c r="H15984">
        <v>2.846417E-3</v>
      </c>
      <c r="I15984" s="6" t="s">
        <v>62</v>
      </c>
    </row>
    <row r="15985" spans="1:9" x14ac:dyDescent="0.2">
      <c r="A15985" t="s">
        <v>53</v>
      </c>
      <c r="B15985">
        <v>0.15631765365913</v>
      </c>
      <c r="C15985">
        <v>30.58</v>
      </c>
      <c r="D15985">
        <v>0.18451096140044301</v>
      </c>
      <c r="E15985">
        <v>4.3278377986866803E-2</v>
      </c>
      <c r="F15985">
        <v>2.2600751589661499E-2</v>
      </c>
      <c r="G15985">
        <v>0</v>
      </c>
      <c r="H15985">
        <v>2.8447500000000001E-3</v>
      </c>
      <c r="I15985" s="6" t="s">
        <v>62</v>
      </c>
    </row>
    <row r="15986" spans="1:9" x14ac:dyDescent="0.2">
      <c r="A15986" t="s">
        <v>41</v>
      </c>
      <c r="B15986">
        <v>0.13138745961426701</v>
      </c>
      <c r="C15986">
        <v>173.82</v>
      </c>
      <c r="D15986">
        <v>8.3981939906485406E-2</v>
      </c>
      <c r="E15986">
        <v>6.4693400906031498E-2</v>
      </c>
      <c r="F15986">
        <v>9.8151009206840403E-2</v>
      </c>
      <c r="G15986">
        <v>0</v>
      </c>
      <c r="H15986">
        <v>2.8436669999999998E-3</v>
      </c>
      <c r="I15986" s="6" t="s">
        <v>62</v>
      </c>
    </row>
    <row r="15987" spans="1:9" x14ac:dyDescent="0.2">
      <c r="A15987" t="s">
        <v>31</v>
      </c>
      <c r="B15987">
        <v>1.8196035763611101E-2</v>
      </c>
      <c r="C15987">
        <v>38.51</v>
      </c>
      <c r="D15987">
        <v>1.56643181855541E-2</v>
      </c>
      <c r="E15987">
        <v>3.9555448899857702E-2</v>
      </c>
      <c r="F15987">
        <v>3.0249505367497601E-2</v>
      </c>
      <c r="G15987">
        <v>0</v>
      </c>
      <c r="H15987">
        <v>2.8422500000000002E-3</v>
      </c>
      <c r="I15987" s="6" t="s">
        <v>62</v>
      </c>
    </row>
    <row r="15988" spans="1:9" x14ac:dyDescent="0.2">
      <c r="A15988" t="s">
        <v>43</v>
      </c>
      <c r="B15988">
        <v>9.0682250252913599E-2</v>
      </c>
      <c r="C15988">
        <v>35.895999999999901</v>
      </c>
      <c r="D15988">
        <v>0.10482914629391001</v>
      </c>
      <c r="E15988">
        <v>4.7413218477345399E-2</v>
      </c>
      <c r="F15988">
        <v>2.9514033249270599E-2</v>
      </c>
      <c r="G15988">
        <v>0</v>
      </c>
      <c r="H15988">
        <v>2.84125E-3</v>
      </c>
      <c r="I15988" s="6" t="s">
        <v>62</v>
      </c>
    </row>
    <row r="15989" spans="1:9" x14ac:dyDescent="0.2">
      <c r="A15989" t="s">
        <v>26</v>
      </c>
      <c r="B15989">
        <v>5.5030639718782297E-2</v>
      </c>
      <c r="C15989">
        <v>34.68</v>
      </c>
      <c r="D15989">
        <v>4.8488471390749098E-2</v>
      </c>
      <c r="E15989">
        <v>4.4185562547658902E-2</v>
      </c>
      <c r="F15989">
        <v>3.42785420696353E-2</v>
      </c>
      <c r="G15989">
        <v>0</v>
      </c>
      <c r="H15989">
        <v>2.8410000000000002E-3</v>
      </c>
      <c r="I15989" s="6" t="s">
        <v>62</v>
      </c>
    </row>
    <row r="15990" spans="1:9" x14ac:dyDescent="0.2">
      <c r="A15990" t="s">
        <v>56</v>
      </c>
      <c r="B15990">
        <v>0.21824359470547</v>
      </c>
      <c r="C15990">
        <v>36.51</v>
      </c>
      <c r="D15990">
        <v>0.203003325511977</v>
      </c>
      <c r="E15990">
        <v>5.9665988742429697E-2</v>
      </c>
      <c r="F15990">
        <v>3.2508130460852498E-2</v>
      </c>
      <c r="G15990">
        <v>0</v>
      </c>
      <c r="H15990">
        <v>2.8410000000000002E-3</v>
      </c>
      <c r="I15990" s="6" t="s">
        <v>62</v>
      </c>
    </row>
    <row r="15991" spans="1:9" x14ac:dyDescent="0.2">
      <c r="A15991" t="s">
        <v>42</v>
      </c>
      <c r="B15991">
        <v>0.104587736342628</v>
      </c>
      <c r="C15991">
        <v>18.37</v>
      </c>
      <c r="D15991">
        <v>9.46329307256321E-2</v>
      </c>
      <c r="E15991">
        <v>5.2809657866263203E-2</v>
      </c>
      <c r="F15991">
        <v>2.9025794273910301E-2</v>
      </c>
      <c r="G15991">
        <v>0</v>
      </c>
      <c r="H15991">
        <v>2.840417E-3</v>
      </c>
      <c r="I15991" s="6" t="s">
        <v>62</v>
      </c>
    </row>
    <row r="15992" spans="1:9" x14ac:dyDescent="0.2">
      <c r="A15992" t="s">
        <v>51</v>
      </c>
      <c r="B15992">
        <v>9.5121836706485302E-2</v>
      </c>
      <c r="C15992">
        <v>112.91</v>
      </c>
      <c r="D15992">
        <v>0.13548603657764499</v>
      </c>
      <c r="E15992">
        <v>3.8904804138051099E-2</v>
      </c>
      <c r="F15992">
        <v>3.1876798139249998E-2</v>
      </c>
      <c r="G15992">
        <v>0</v>
      </c>
      <c r="H15992">
        <v>2.8402420000000002E-3</v>
      </c>
      <c r="I15992" s="6" t="s">
        <v>62</v>
      </c>
    </row>
    <row r="15993" spans="1:9" x14ac:dyDescent="0.2">
      <c r="A15993" t="s">
        <v>32</v>
      </c>
      <c r="B15993">
        <v>4.4934784682654501E-2</v>
      </c>
      <c r="C15993">
        <v>10.191999999999901</v>
      </c>
      <c r="D15993">
        <v>3.9140579101909302E-2</v>
      </c>
      <c r="E15993">
        <v>8.8642876637006193E-2</v>
      </c>
      <c r="F15993">
        <v>2.2424129837093899E-2</v>
      </c>
      <c r="G15993">
        <v>0</v>
      </c>
      <c r="H15993">
        <v>2.8379999999999998E-3</v>
      </c>
      <c r="I15993" s="6" t="s">
        <v>62</v>
      </c>
    </row>
    <row r="15994" spans="1:9" x14ac:dyDescent="0.2">
      <c r="A15994" t="s">
        <v>56</v>
      </c>
      <c r="B15994">
        <v>0.25301823705978699</v>
      </c>
      <c r="C15994">
        <v>26.78</v>
      </c>
      <c r="D15994">
        <v>0.203003325511977</v>
      </c>
      <c r="E15994">
        <v>6.9899732059748199E-2</v>
      </c>
      <c r="F15994">
        <v>2.2137586977616398E-2</v>
      </c>
      <c r="G15994">
        <v>0</v>
      </c>
      <c r="H15994">
        <v>2.8379170000000001E-3</v>
      </c>
      <c r="I15994" s="6" t="s">
        <v>62</v>
      </c>
    </row>
    <row r="15995" spans="1:9" x14ac:dyDescent="0.2">
      <c r="A15995" t="s">
        <v>55</v>
      </c>
      <c r="B15995">
        <v>0.28635522383387402</v>
      </c>
      <c r="C15995">
        <v>12.885</v>
      </c>
      <c r="D15995">
        <v>0.18451096140044301</v>
      </c>
      <c r="E15995">
        <v>7.2230216926912505E-2</v>
      </c>
      <c r="F15995">
        <v>4.3779083114456101E-2</v>
      </c>
      <c r="G15995">
        <v>0</v>
      </c>
      <c r="H15995">
        <v>2.837333E-3</v>
      </c>
      <c r="I15995" s="6" t="s">
        <v>62</v>
      </c>
    </row>
    <row r="15996" spans="1:9" x14ac:dyDescent="0.2">
      <c r="A15996" t="s">
        <v>40</v>
      </c>
      <c r="B15996">
        <v>0.11353297543008201</v>
      </c>
      <c r="C15996">
        <v>11.46</v>
      </c>
      <c r="D15996">
        <v>9.6352313322965899E-2</v>
      </c>
      <c r="E15996">
        <v>5.6343772248228001E-2</v>
      </c>
      <c r="F15996">
        <v>5.0568160825391201E-2</v>
      </c>
      <c r="G15996">
        <v>0</v>
      </c>
      <c r="H15996">
        <v>2.8360830000000001E-3</v>
      </c>
      <c r="I15996" s="6" t="s">
        <v>62</v>
      </c>
    </row>
    <row r="15997" spans="1:9" x14ac:dyDescent="0.2">
      <c r="A15997" t="s">
        <v>19</v>
      </c>
      <c r="B15997">
        <v>6.2477269645547E-2</v>
      </c>
      <c r="C15997">
        <v>21.605</v>
      </c>
      <c r="D15997">
        <v>5.3370996655082201E-2</v>
      </c>
      <c r="E15997">
        <v>4.5481935205168703E-2</v>
      </c>
      <c r="F15997">
        <v>4.51674295382615E-2</v>
      </c>
      <c r="G15997">
        <v>0</v>
      </c>
      <c r="H15997">
        <v>2.8343330000000001E-3</v>
      </c>
      <c r="I15997" s="6" t="s">
        <v>62</v>
      </c>
    </row>
    <row r="15998" spans="1:9" x14ac:dyDescent="0.2">
      <c r="A15998" t="s">
        <v>19</v>
      </c>
      <c r="B15998">
        <v>6.0296444172640698E-2</v>
      </c>
      <c r="C15998">
        <v>10.715</v>
      </c>
      <c r="D15998">
        <v>5.3370996655082201E-2</v>
      </c>
      <c r="E15998">
        <v>4.1810479801890503E-2</v>
      </c>
      <c r="F15998">
        <v>4.6018203511807902E-2</v>
      </c>
      <c r="G15998">
        <v>0</v>
      </c>
      <c r="H15998">
        <v>2.8332499999999998E-3</v>
      </c>
      <c r="I15998" s="6" t="s">
        <v>62</v>
      </c>
    </row>
    <row r="15999" spans="1:9" x14ac:dyDescent="0.2">
      <c r="A15999" t="s">
        <v>42</v>
      </c>
      <c r="B15999">
        <v>0.104019994947807</v>
      </c>
      <c r="C15999">
        <v>16.634999999999899</v>
      </c>
      <c r="D15999">
        <v>9.46329307256321E-2</v>
      </c>
      <c r="E15999">
        <v>5.5148033883369599E-2</v>
      </c>
      <c r="F15999">
        <v>2.4221709510571399E-2</v>
      </c>
      <c r="G15999">
        <v>0</v>
      </c>
      <c r="H15999">
        <v>2.8319170000000002E-3</v>
      </c>
      <c r="I15999" s="6" t="s">
        <v>62</v>
      </c>
    </row>
    <row r="16000" spans="1:9" x14ac:dyDescent="0.2">
      <c r="A16000" t="s">
        <v>17</v>
      </c>
      <c r="B16000">
        <v>2.12605315225603E-2</v>
      </c>
      <c r="C16000">
        <v>12.885</v>
      </c>
      <c r="D16000">
        <v>2.8097375311289401E-2</v>
      </c>
      <c r="E16000">
        <v>3.99214259079727E-2</v>
      </c>
      <c r="F16000">
        <v>2.41965689323792E-2</v>
      </c>
      <c r="G16000">
        <v>0</v>
      </c>
      <c r="H16000">
        <v>2.8317500000000001E-3</v>
      </c>
      <c r="I16000" s="6" t="s">
        <v>62</v>
      </c>
    </row>
    <row r="16001" spans="1:9" x14ac:dyDescent="0.2">
      <c r="A16001" t="s">
        <v>20</v>
      </c>
      <c r="B16001">
        <v>3.3228085357849602E-2</v>
      </c>
      <c r="C16001">
        <v>23.125</v>
      </c>
      <c r="D16001">
        <v>4.0335804484274498E-2</v>
      </c>
      <c r="E16001">
        <v>4.3120748636733298E-2</v>
      </c>
      <c r="F16001">
        <v>2.1598005951005399E-2</v>
      </c>
      <c r="G16001">
        <v>0</v>
      </c>
      <c r="H16001">
        <v>2.8317500000000001E-3</v>
      </c>
      <c r="I16001" s="6" t="s">
        <v>62</v>
      </c>
    </row>
    <row r="16002" spans="1:9" x14ac:dyDescent="0.2">
      <c r="A16002" t="s">
        <v>39</v>
      </c>
      <c r="B16002">
        <v>4.9481652254844202E-2</v>
      </c>
      <c r="C16002">
        <v>22.23</v>
      </c>
      <c r="D16002">
        <v>8.3981939906485406E-2</v>
      </c>
      <c r="E16002">
        <v>3.3172272388538197E-2</v>
      </c>
      <c r="F16002">
        <v>1.5552401579415599E-2</v>
      </c>
      <c r="G16002">
        <v>0</v>
      </c>
      <c r="H16002">
        <v>2.8309999999999902E-3</v>
      </c>
      <c r="I16002" s="6" t="s">
        <v>62</v>
      </c>
    </row>
    <row r="16003" spans="1:9" x14ac:dyDescent="0.2">
      <c r="A16003" t="s">
        <v>24</v>
      </c>
      <c r="B16003">
        <v>2.01928785143747E-2</v>
      </c>
      <c r="C16003">
        <v>24.46</v>
      </c>
      <c r="D16003">
        <v>2.0395970881441901E-2</v>
      </c>
      <c r="E16003">
        <v>2.48629462166358E-2</v>
      </c>
      <c r="F16003">
        <v>2.17863441934774E-2</v>
      </c>
      <c r="G16003">
        <v>0</v>
      </c>
      <c r="H16003">
        <v>2.830833E-3</v>
      </c>
      <c r="I16003" s="6" t="s">
        <v>62</v>
      </c>
    </row>
    <row r="16004" spans="1:9" x14ac:dyDescent="0.2">
      <c r="A16004" t="s">
        <v>54</v>
      </c>
      <c r="B16004">
        <v>0.13640596880470901</v>
      </c>
      <c r="C16004">
        <v>17.024999999999999</v>
      </c>
      <c r="D16004">
        <v>0.16500283279317399</v>
      </c>
      <c r="E16004">
        <v>4.6556774054377102E-2</v>
      </c>
      <c r="F16004">
        <v>2.5439415572961199E-2</v>
      </c>
      <c r="G16004">
        <v>0</v>
      </c>
      <c r="H16004">
        <v>2.8301670000000002E-3</v>
      </c>
      <c r="I16004" s="6" t="s">
        <v>62</v>
      </c>
    </row>
    <row r="16005" spans="1:9" x14ac:dyDescent="0.2">
      <c r="A16005" t="s">
        <v>21</v>
      </c>
      <c r="B16005">
        <v>4.9532852086869202E-2</v>
      </c>
      <c r="C16005">
        <v>79.11</v>
      </c>
      <c r="D16005">
        <v>4.8488471390749098E-2</v>
      </c>
      <c r="E16005">
        <v>6.0764960340260202E-2</v>
      </c>
      <c r="F16005">
        <v>2.2705043100832899E-2</v>
      </c>
      <c r="G16005">
        <v>0</v>
      </c>
      <c r="H16005">
        <v>2.8297499999999998E-3</v>
      </c>
      <c r="I16005" s="6" t="s">
        <v>62</v>
      </c>
    </row>
    <row r="16006" spans="1:9" x14ac:dyDescent="0.2">
      <c r="A16006" t="s">
        <v>32</v>
      </c>
      <c r="B16006">
        <v>3.7775875509133403E-2</v>
      </c>
      <c r="C16006">
        <v>31.824999999999999</v>
      </c>
      <c r="D16006">
        <v>3.9140579101909302E-2</v>
      </c>
      <c r="E16006">
        <v>4.9851075255793902E-2</v>
      </c>
      <c r="F16006">
        <v>2.4577880812267701E-2</v>
      </c>
      <c r="G16006">
        <v>0</v>
      </c>
      <c r="H16006">
        <v>2.8291670000000001E-3</v>
      </c>
      <c r="I16006" s="6" t="s">
        <v>62</v>
      </c>
    </row>
    <row r="16007" spans="1:9" x14ac:dyDescent="0.2">
      <c r="A16007" t="s">
        <v>43</v>
      </c>
      <c r="B16007">
        <v>0.10052342429113501</v>
      </c>
      <c r="C16007">
        <v>57.099999999999902</v>
      </c>
      <c r="D16007">
        <v>0.10482914629391001</v>
      </c>
      <c r="E16007">
        <v>4.8505512625823699E-2</v>
      </c>
      <c r="F16007">
        <v>5.3449699919271502E-2</v>
      </c>
      <c r="G16007">
        <v>0</v>
      </c>
      <c r="H16007">
        <v>2.8259169999999998E-3</v>
      </c>
      <c r="I16007" s="6" t="s">
        <v>62</v>
      </c>
    </row>
    <row r="16008" spans="1:9" x14ac:dyDescent="0.2">
      <c r="A16008" t="s">
        <v>41</v>
      </c>
      <c r="B16008">
        <v>4.9481652254844202E-2</v>
      </c>
      <c r="C16008">
        <v>22.23</v>
      </c>
      <c r="D16008">
        <v>8.3981939906485406E-2</v>
      </c>
      <c r="E16008">
        <v>3.3172272388538197E-2</v>
      </c>
      <c r="F16008">
        <v>1.5552401579415599E-2</v>
      </c>
      <c r="G16008">
        <v>0</v>
      </c>
      <c r="H16008">
        <v>2.825667E-3</v>
      </c>
      <c r="I16008" s="6" t="s">
        <v>62</v>
      </c>
    </row>
    <row r="16009" spans="1:9" x14ac:dyDescent="0.2">
      <c r="A16009" t="s">
        <v>38</v>
      </c>
      <c r="B16009">
        <v>5.4857835784326001E-2</v>
      </c>
      <c r="C16009">
        <v>23.125</v>
      </c>
      <c r="D16009">
        <v>6.4501209405909601E-2</v>
      </c>
      <c r="E16009">
        <v>4.0073626602980202E-2</v>
      </c>
      <c r="F16009">
        <v>2.0071785699755498E-2</v>
      </c>
      <c r="G16009">
        <v>0</v>
      </c>
      <c r="H16009">
        <v>2.8239999999999901E-3</v>
      </c>
      <c r="I16009" s="6" t="s">
        <v>62</v>
      </c>
    </row>
    <row r="16010" spans="1:9" x14ac:dyDescent="0.2">
      <c r="A16010" t="s">
        <v>53</v>
      </c>
      <c r="B16010">
        <v>0.207431169866274</v>
      </c>
      <c r="C16010">
        <v>10.199999999999999</v>
      </c>
      <c r="D16010">
        <v>0.18451096140044301</v>
      </c>
      <c r="E16010">
        <v>5.9264060342083799E-2</v>
      </c>
      <c r="F16010">
        <v>1.5861804134862701E-2</v>
      </c>
      <c r="G16010">
        <v>0</v>
      </c>
      <c r="H16010">
        <v>2.8236670000000002E-3</v>
      </c>
      <c r="I16010" s="6" t="s">
        <v>62</v>
      </c>
    </row>
    <row r="16011" spans="1:9" x14ac:dyDescent="0.2">
      <c r="A16011" t="s">
        <v>34</v>
      </c>
      <c r="B16011">
        <v>1.8776361186015701E-2</v>
      </c>
      <c r="C16011">
        <v>18.37</v>
      </c>
      <c r="D16011">
        <v>2.5829257327683E-2</v>
      </c>
      <c r="E16011">
        <v>4.5609668557243098E-2</v>
      </c>
      <c r="F16011">
        <v>2.5068461147700501E-2</v>
      </c>
      <c r="G16011">
        <v>0</v>
      </c>
      <c r="H16011">
        <v>2.822583E-3</v>
      </c>
      <c r="I16011" s="6" t="s">
        <v>62</v>
      </c>
    </row>
    <row r="16012" spans="1:9" x14ac:dyDescent="0.2">
      <c r="A16012" t="s">
        <v>34</v>
      </c>
      <c r="B16012">
        <v>2.5813590071839799E-2</v>
      </c>
      <c r="C16012">
        <v>20.170000000000002</v>
      </c>
      <c r="D16012">
        <v>2.5829257327683E-2</v>
      </c>
      <c r="E16012">
        <v>6.4628263161260996E-2</v>
      </c>
      <c r="F16012">
        <v>2.86055894896372E-2</v>
      </c>
      <c r="G16012">
        <v>0</v>
      </c>
      <c r="H16012">
        <v>2.82175E-3</v>
      </c>
      <c r="I16012" s="6" t="s">
        <v>62</v>
      </c>
    </row>
    <row r="16013" spans="1:9" x14ac:dyDescent="0.2">
      <c r="A16013" t="s">
        <v>13</v>
      </c>
      <c r="B16013">
        <v>9.1407787291365006E-2</v>
      </c>
      <c r="C16013">
        <v>22.164999999999999</v>
      </c>
      <c r="D16013">
        <v>7.0017715552082499E-2</v>
      </c>
      <c r="E16013">
        <v>6.3643785047415705E-2</v>
      </c>
      <c r="F16013">
        <v>2.7052073144538901E-2</v>
      </c>
      <c r="G16013">
        <v>0</v>
      </c>
      <c r="H16013">
        <v>2.8210000000000002E-3</v>
      </c>
      <c r="I16013" s="6" t="s">
        <v>62</v>
      </c>
    </row>
    <row r="16014" spans="1:9" x14ac:dyDescent="0.2">
      <c r="A16014" t="s">
        <v>17</v>
      </c>
      <c r="B16014">
        <v>2.63198467666713E-2</v>
      </c>
      <c r="C16014">
        <v>7.74</v>
      </c>
      <c r="D16014">
        <v>2.8097375311289401E-2</v>
      </c>
      <c r="E16014">
        <v>4.2492859855342201E-2</v>
      </c>
      <c r="F16014">
        <v>2.5371325550318E-2</v>
      </c>
      <c r="G16014">
        <v>0</v>
      </c>
      <c r="H16014">
        <v>2.820917E-3</v>
      </c>
      <c r="I16014" s="6" t="s">
        <v>62</v>
      </c>
    </row>
    <row r="16015" spans="1:9" x14ac:dyDescent="0.2">
      <c r="A16015" t="s">
        <v>21</v>
      </c>
      <c r="B16015">
        <v>6.23409566961022E-2</v>
      </c>
      <c r="C16015">
        <v>17.88</v>
      </c>
      <c r="D16015">
        <v>4.8488471390749098E-2</v>
      </c>
      <c r="E16015">
        <v>4.0532859942419397E-2</v>
      </c>
      <c r="F16015">
        <v>4.4917441845436099E-2</v>
      </c>
      <c r="G16015">
        <v>0</v>
      </c>
      <c r="H16015">
        <v>2.8207499999999999E-3</v>
      </c>
      <c r="I16015" s="6" t="s">
        <v>62</v>
      </c>
    </row>
    <row r="16016" spans="1:9" x14ac:dyDescent="0.2">
      <c r="A16016" t="s">
        <v>13</v>
      </c>
      <c r="B16016">
        <v>6.5349932562967894E-2</v>
      </c>
      <c r="C16016">
        <v>11.5549999999999</v>
      </c>
      <c r="D16016">
        <v>7.0017715552082499E-2</v>
      </c>
      <c r="E16016">
        <v>5.4886540758592797E-2</v>
      </c>
      <c r="F16016">
        <v>2.1350799350446401E-2</v>
      </c>
      <c r="G16016">
        <v>0</v>
      </c>
      <c r="H16016">
        <v>2.8184999999999998E-3</v>
      </c>
      <c r="I16016" s="6" t="s">
        <v>62</v>
      </c>
    </row>
    <row r="16017" spans="1:9" x14ac:dyDescent="0.2">
      <c r="A16017" t="s">
        <v>18</v>
      </c>
      <c r="B16017">
        <v>4.2322819475692101E-2</v>
      </c>
      <c r="C16017">
        <v>22.01</v>
      </c>
      <c r="D16017">
        <v>4.9055872379744701E-2</v>
      </c>
      <c r="E16017">
        <v>4.9781190846331203E-2</v>
      </c>
      <c r="F16017">
        <v>1.9000756741615801E-2</v>
      </c>
      <c r="G16017">
        <v>0</v>
      </c>
      <c r="H16017">
        <v>2.81825E-3</v>
      </c>
      <c r="I16017" s="6" t="s">
        <v>62</v>
      </c>
    </row>
    <row r="16018" spans="1:9" x14ac:dyDescent="0.2">
      <c r="A16018" t="s">
        <v>9</v>
      </c>
      <c r="B16018">
        <v>5.9528822018252797E-2</v>
      </c>
      <c r="C16018">
        <v>35.119999999999898</v>
      </c>
      <c r="D16018">
        <v>5.2715168690785699E-2</v>
      </c>
      <c r="E16018">
        <v>3.6987133090599297E-2</v>
      </c>
      <c r="F16018">
        <v>4.8010547531567603E-2</v>
      </c>
      <c r="G16018">
        <v>0</v>
      </c>
      <c r="H16018">
        <v>2.817417E-3</v>
      </c>
      <c r="I16018" s="6" t="s">
        <v>62</v>
      </c>
    </row>
    <row r="16019" spans="1:9" x14ac:dyDescent="0.2">
      <c r="A16019" t="s">
        <v>38</v>
      </c>
      <c r="B16019">
        <v>6.2547127373044895E-2</v>
      </c>
      <c r="C16019">
        <v>144.54</v>
      </c>
      <c r="D16019">
        <v>6.4501209405909601E-2</v>
      </c>
      <c r="E16019">
        <v>3.4256952413578297E-2</v>
      </c>
      <c r="F16019">
        <v>4.0802696391094399E-2</v>
      </c>
      <c r="G16019">
        <v>0</v>
      </c>
      <c r="H16019">
        <v>2.8172499999999999E-3</v>
      </c>
      <c r="I16019" s="6" t="s">
        <v>62</v>
      </c>
    </row>
    <row r="16020" spans="1:9" x14ac:dyDescent="0.2">
      <c r="A16020" t="s">
        <v>51</v>
      </c>
      <c r="B16020">
        <v>0.10479561235363299</v>
      </c>
      <c r="C16020">
        <v>26.279999999999902</v>
      </c>
      <c r="D16020">
        <v>0.13548603657764499</v>
      </c>
      <c r="E16020">
        <v>4.0912714083480198E-2</v>
      </c>
      <c r="F16020">
        <v>3.1670098146534098E-2</v>
      </c>
      <c r="G16020">
        <v>0</v>
      </c>
      <c r="H16020">
        <v>2.817192E-3</v>
      </c>
      <c r="I16020" s="6" t="s">
        <v>62</v>
      </c>
    </row>
    <row r="16021" spans="1:9" x14ac:dyDescent="0.2">
      <c r="A16021" t="s">
        <v>51</v>
      </c>
      <c r="B16021">
        <v>0.106953387710455</v>
      </c>
      <c r="C16021">
        <v>24.875</v>
      </c>
      <c r="D16021">
        <v>0.13548603657764499</v>
      </c>
      <c r="E16021">
        <v>4.2164045907190903E-2</v>
      </c>
      <c r="F16021">
        <v>2.2845438787303999E-2</v>
      </c>
      <c r="G16021">
        <v>0</v>
      </c>
      <c r="H16021">
        <v>2.8168999999999998E-3</v>
      </c>
      <c r="I16021" s="6" t="s">
        <v>62</v>
      </c>
    </row>
    <row r="16022" spans="1:9" x14ac:dyDescent="0.2">
      <c r="A16022" t="s">
        <v>28</v>
      </c>
      <c r="B16022">
        <v>3.47862433653666E-2</v>
      </c>
      <c r="C16022">
        <v>32.909999999999997</v>
      </c>
      <c r="D16022">
        <v>3.3516258104297203E-2</v>
      </c>
      <c r="E16022">
        <v>6.3644208897474699E-2</v>
      </c>
      <c r="F16022">
        <v>2.4330857228867599E-2</v>
      </c>
      <c r="G16022">
        <v>0</v>
      </c>
      <c r="H16022">
        <v>2.8165E-3</v>
      </c>
      <c r="I16022" s="6" t="s">
        <v>62</v>
      </c>
    </row>
    <row r="16023" spans="1:9" x14ac:dyDescent="0.2">
      <c r="A16023" t="s">
        <v>54</v>
      </c>
      <c r="B16023">
        <v>0.13911392111433399</v>
      </c>
      <c r="C16023">
        <v>27.074999999999999</v>
      </c>
      <c r="D16023">
        <v>0.16500283279317399</v>
      </c>
      <c r="E16023">
        <v>4.5078547259987403E-2</v>
      </c>
      <c r="F16023">
        <v>2.5902831042433901E-2</v>
      </c>
      <c r="G16023">
        <v>0</v>
      </c>
      <c r="H16023">
        <v>2.815583E-3</v>
      </c>
      <c r="I16023" s="6" t="s">
        <v>62</v>
      </c>
    </row>
    <row r="16024" spans="1:9" x14ac:dyDescent="0.2">
      <c r="A16024" t="s">
        <v>26</v>
      </c>
      <c r="B16024">
        <v>4.5309791638900497E-2</v>
      </c>
      <c r="C16024">
        <v>3.5699999999999901</v>
      </c>
      <c r="D16024">
        <v>4.8488471390749098E-2</v>
      </c>
      <c r="E16024">
        <v>6.2643510082960305E-2</v>
      </c>
      <c r="F16024">
        <v>1.8656199528530999E-2</v>
      </c>
      <c r="G16024">
        <v>0</v>
      </c>
      <c r="H16024">
        <v>2.81525E-3</v>
      </c>
      <c r="I16024" s="6" t="s">
        <v>62</v>
      </c>
    </row>
    <row r="16025" spans="1:9" x14ac:dyDescent="0.2">
      <c r="A16025" t="s">
        <v>4</v>
      </c>
      <c r="B16025">
        <v>4.0177581821049302E-2</v>
      </c>
      <c r="C16025">
        <v>107.32</v>
      </c>
      <c r="D16025">
        <v>4.0748284812571298E-2</v>
      </c>
      <c r="E16025">
        <v>3.3887375560175098E-2</v>
      </c>
      <c r="F16025">
        <v>3.1671681190180399E-2</v>
      </c>
      <c r="G16025">
        <v>0</v>
      </c>
      <c r="H16025">
        <v>2.8149999999999998E-3</v>
      </c>
      <c r="I16025" s="6" t="s">
        <v>62</v>
      </c>
    </row>
    <row r="16026" spans="1:9" x14ac:dyDescent="0.2">
      <c r="A16026" t="s">
        <v>19</v>
      </c>
      <c r="B16026">
        <v>5.7962991318143399E-2</v>
      </c>
      <c r="C16026">
        <v>91.33</v>
      </c>
      <c r="D16026">
        <v>5.3370996655082201E-2</v>
      </c>
      <c r="E16026">
        <v>5.6428365696872401E-2</v>
      </c>
      <c r="F16026">
        <v>2.6553777240994E-2</v>
      </c>
      <c r="G16026">
        <v>0</v>
      </c>
      <c r="H16026">
        <v>2.8149999999999998E-3</v>
      </c>
      <c r="I16026" s="6" t="s">
        <v>62</v>
      </c>
    </row>
    <row r="16027" spans="1:9" x14ac:dyDescent="0.2">
      <c r="A16027" t="s">
        <v>51</v>
      </c>
      <c r="B16027">
        <v>9.5298886191399104E-2</v>
      </c>
      <c r="C16027">
        <v>18.015999999999998</v>
      </c>
      <c r="D16027">
        <v>0.13548603657764499</v>
      </c>
      <c r="E16027">
        <v>3.5671424755580702E-2</v>
      </c>
      <c r="F16027">
        <v>2.2930306480705299E-2</v>
      </c>
      <c r="G16027">
        <v>0</v>
      </c>
      <c r="H16027">
        <v>2.812733E-3</v>
      </c>
      <c r="I16027" s="6" t="s">
        <v>62</v>
      </c>
    </row>
    <row r="16028" spans="1:9" x14ac:dyDescent="0.2">
      <c r="A16028" t="s">
        <v>56</v>
      </c>
      <c r="B16028">
        <v>0.27579376473240802</v>
      </c>
      <c r="C16028">
        <v>10.635</v>
      </c>
      <c r="D16028">
        <v>0.203003325511977</v>
      </c>
      <c r="E16028">
        <v>8.3188037344937599E-2</v>
      </c>
      <c r="F16028">
        <v>3.7232118868835998E-2</v>
      </c>
      <c r="G16028">
        <v>0</v>
      </c>
      <c r="H16028">
        <v>2.8094829999999898E-3</v>
      </c>
      <c r="I16028" s="6" t="s">
        <v>62</v>
      </c>
    </row>
    <row r="16029" spans="1:9" x14ac:dyDescent="0.2">
      <c r="A16029" t="s">
        <v>20</v>
      </c>
      <c r="B16029">
        <v>2.8369402642769999E-2</v>
      </c>
      <c r="C16029">
        <v>23.445</v>
      </c>
      <c r="D16029">
        <v>4.0335804484274498E-2</v>
      </c>
      <c r="E16029">
        <v>4.7105666966921603E-2</v>
      </c>
      <c r="F16029">
        <v>1.7105170164318301E-2</v>
      </c>
      <c r="G16029">
        <v>0</v>
      </c>
      <c r="H16029">
        <v>2.8085829999999999E-3</v>
      </c>
      <c r="I16029" s="6" t="s">
        <v>62</v>
      </c>
    </row>
    <row r="16030" spans="1:9" x14ac:dyDescent="0.2">
      <c r="A16030" t="s">
        <v>25</v>
      </c>
      <c r="B16030">
        <v>5.42727527189239E-2</v>
      </c>
      <c r="C16030">
        <v>269.58999999999997</v>
      </c>
      <c r="D16030">
        <v>4.3383892578975E-2</v>
      </c>
      <c r="E16030">
        <v>5.5181014833142798E-2</v>
      </c>
      <c r="F16030">
        <v>3.3406402936158999E-2</v>
      </c>
      <c r="G16030">
        <v>0</v>
      </c>
      <c r="H16030">
        <v>2.8084999999999998E-3</v>
      </c>
      <c r="I16030" s="6" t="s">
        <v>62</v>
      </c>
    </row>
    <row r="16031" spans="1:9" x14ac:dyDescent="0.2">
      <c r="A16031" t="s">
        <v>17</v>
      </c>
      <c r="B16031">
        <v>2.0018566710638799E-2</v>
      </c>
      <c r="C16031">
        <v>120.63</v>
      </c>
      <c r="D16031">
        <v>2.8097375311289401E-2</v>
      </c>
      <c r="E16031">
        <v>3.8195880999035502E-2</v>
      </c>
      <c r="F16031">
        <v>2.07742519706085E-2</v>
      </c>
      <c r="G16031">
        <v>0</v>
      </c>
      <c r="H16031">
        <v>2.806167E-3</v>
      </c>
      <c r="I16031" s="6" t="s">
        <v>62</v>
      </c>
    </row>
    <row r="16032" spans="1:9" x14ac:dyDescent="0.2">
      <c r="A16032" t="s">
        <v>25</v>
      </c>
      <c r="B16032">
        <v>4.3600994036306698E-2</v>
      </c>
      <c r="C16032">
        <v>10.68</v>
      </c>
      <c r="D16032">
        <v>4.3383892578975E-2</v>
      </c>
      <c r="E16032">
        <v>7.0129921540570503E-2</v>
      </c>
      <c r="F16032">
        <v>2.03439384548924E-2</v>
      </c>
      <c r="G16032">
        <v>0</v>
      </c>
      <c r="H16032">
        <v>2.8050829999999999E-3</v>
      </c>
      <c r="I16032" s="6" t="s">
        <v>62</v>
      </c>
    </row>
    <row r="16033" spans="1:9" x14ac:dyDescent="0.2">
      <c r="A16033" t="s">
        <v>35</v>
      </c>
      <c r="B16033">
        <v>3.4354982923218397E-2</v>
      </c>
      <c r="C16033">
        <v>85.45</v>
      </c>
      <c r="D16033">
        <v>2.52647289826456E-2</v>
      </c>
      <c r="E16033">
        <v>5.1841510763691E-2</v>
      </c>
      <c r="F16033">
        <v>2.9427205989026001E-2</v>
      </c>
      <c r="G16033">
        <v>0</v>
      </c>
      <c r="H16033">
        <v>2.8038329999999999E-3</v>
      </c>
      <c r="I16033" s="6" t="s">
        <v>62</v>
      </c>
    </row>
    <row r="16034" spans="1:9" x14ac:dyDescent="0.2">
      <c r="A16034" t="s">
        <v>4</v>
      </c>
      <c r="B16034">
        <v>5.5517527897359198E-2</v>
      </c>
      <c r="C16034">
        <v>93.71</v>
      </c>
      <c r="D16034">
        <v>4.0748284812571298E-2</v>
      </c>
      <c r="E16034">
        <v>3.7752835409748803E-2</v>
      </c>
      <c r="F16034">
        <v>4.8806078673777099E-2</v>
      </c>
      <c r="G16034">
        <v>0</v>
      </c>
      <c r="H16034">
        <v>2.8015000000000002E-3</v>
      </c>
      <c r="I16034" s="6" t="s">
        <v>62</v>
      </c>
    </row>
    <row r="16035" spans="1:9" x14ac:dyDescent="0.2">
      <c r="A16035" t="s">
        <v>43</v>
      </c>
      <c r="B16035">
        <v>0.12747569117060001</v>
      </c>
      <c r="C16035">
        <v>22.875</v>
      </c>
      <c r="D16035">
        <v>0.10482914629391001</v>
      </c>
      <c r="E16035">
        <v>6.3431581597484493E-2</v>
      </c>
      <c r="F16035">
        <v>3.3375692940430197E-2</v>
      </c>
      <c r="G16035">
        <v>0</v>
      </c>
      <c r="H16035">
        <v>2.8015000000000002E-3</v>
      </c>
      <c r="I16035" s="6" t="s">
        <v>62</v>
      </c>
    </row>
    <row r="16036" spans="1:9" x14ac:dyDescent="0.2">
      <c r="A16036" t="s">
        <v>35</v>
      </c>
      <c r="B16036">
        <v>3.03582757524418E-2</v>
      </c>
      <c r="C16036">
        <v>26.45</v>
      </c>
      <c r="D16036">
        <v>2.52647289826456E-2</v>
      </c>
      <c r="E16036">
        <v>6.6884524043092405E-2</v>
      </c>
      <c r="F16036">
        <v>2.9039922125918698E-2</v>
      </c>
      <c r="G16036">
        <v>0</v>
      </c>
      <c r="H16036">
        <v>2.801333E-3</v>
      </c>
      <c r="I16036" s="6" t="s">
        <v>62</v>
      </c>
    </row>
    <row r="16037" spans="1:9" x14ac:dyDescent="0.2">
      <c r="A16037" t="s">
        <v>54</v>
      </c>
      <c r="B16037">
        <v>0.18097130565901601</v>
      </c>
      <c r="C16037">
        <v>12.885</v>
      </c>
      <c r="D16037">
        <v>0.16500283279317399</v>
      </c>
      <c r="E16037">
        <v>5.6162035418937398E-2</v>
      </c>
      <c r="F16037">
        <v>3.4040080745854497E-2</v>
      </c>
      <c r="G16037">
        <v>0</v>
      </c>
      <c r="H16037">
        <v>2.79985E-3</v>
      </c>
      <c r="I16037" s="6" t="s">
        <v>62</v>
      </c>
    </row>
    <row r="16038" spans="1:9" x14ac:dyDescent="0.2">
      <c r="A16038" t="s">
        <v>21</v>
      </c>
      <c r="B16038">
        <v>4.8983388962177903E-2</v>
      </c>
      <c r="C16038">
        <v>22.7</v>
      </c>
      <c r="D16038">
        <v>4.8488471390749098E-2</v>
      </c>
      <c r="E16038">
        <v>5.26007642618311E-2</v>
      </c>
      <c r="F16038">
        <v>2.4803174754540702E-2</v>
      </c>
      <c r="G16038">
        <v>0</v>
      </c>
      <c r="H16038">
        <v>2.7994169999999998E-3</v>
      </c>
      <c r="I16038" s="6" t="s">
        <v>62</v>
      </c>
    </row>
    <row r="16039" spans="1:9" x14ac:dyDescent="0.2">
      <c r="A16039" t="s">
        <v>13</v>
      </c>
      <c r="B16039">
        <v>8.6057637465867698E-2</v>
      </c>
      <c r="C16039">
        <v>20.170000000000002</v>
      </c>
      <c r="D16039">
        <v>7.0017715552082499E-2</v>
      </c>
      <c r="E16039">
        <v>6.1161486204012898E-2</v>
      </c>
      <c r="F16039">
        <v>2.7071133918028699E-2</v>
      </c>
      <c r="G16039">
        <v>0</v>
      </c>
      <c r="H16039">
        <v>2.7989999999999998E-3</v>
      </c>
      <c r="I16039" s="6" t="s">
        <v>62</v>
      </c>
    </row>
    <row r="16040" spans="1:9" x14ac:dyDescent="0.2">
      <c r="A16040" t="s">
        <v>5</v>
      </c>
      <c r="B16040">
        <v>4.78625809343107E-2</v>
      </c>
      <c r="C16040">
        <v>9.1649999999999991</v>
      </c>
      <c r="D16040">
        <v>5.6872318110027201E-2</v>
      </c>
      <c r="E16040">
        <v>4.5593341775148198E-2</v>
      </c>
      <c r="F16040">
        <v>1.83564599574076E-2</v>
      </c>
      <c r="G16040">
        <v>0</v>
      </c>
      <c r="H16040">
        <v>2.7975000000000001E-3</v>
      </c>
      <c r="I16040" s="6" t="s">
        <v>62</v>
      </c>
    </row>
    <row r="16041" spans="1:9" x14ac:dyDescent="0.2">
      <c r="A16041" t="s">
        <v>26</v>
      </c>
      <c r="B16041">
        <v>0.11816032792601</v>
      </c>
      <c r="C16041">
        <v>7.4950000000000001</v>
      </c>
      <c r="D16041">
        <v>0.15983248465393399</v>
      </c>
      <c r="E16041">
        <v>8.8935180818359702E-2</v>
      </c>
      <c r="F16041">
        <v>7.7818576700518394E-2</v>
      </c>
      <c r="G16041">
        <v>0</v>
      </c>
      <c r="H16041">
        <v>2.7965830000000001E-3</v>
      </c>
      <c r="I16041" s="6" t="s">
        <v>62</v>
      </c>
    </row>
    <row r="16042" spans="1:9" x14ac:dyDescent="0.2">
      <c r="A16042" t="s">
        <v>39</v>
      </c>
      <c r="B16042">
        <v>9.30533026215635E-2</v>
      </c>
      <c r="C16042">
        <v>9.58</v>
      </c>
      <c r="D16042">
        <v>8.3981939906485406E-2</v>
      </c>
      <c r="E16042">
        <v>5.8406935966921397E-2</v>
      </c>
      <c r="F16042">
        <v>2.1183059781658999E-2</v>
      </c>
      <c r="G16042">
        <v>0</v>
      </c>
      <c r="H16042">
        <v>2.7963329999999998E-3</v>
      </c>
      <c r="I16042" s="6" t="s">
        <v>62</v>
      </c>
    </row>
    <row r="16043" spans="1:9" x14ac:dyDescent="0.2">
      <c r="A16043" t="s">
        <v>13</v>
      </c>
      <c r="B16043">
        <v>7.7357324585550502E-2</v>
      </c>
      <c r="C16043">
        <v>30.58</v>
      </c>
      <c r="D16043">
        <v>7.0017715552082499E-2</v>
      </c>
      <c r="E16043">
        <v>5.5952326899281903E-2</v>
      </c>
      <c r="F16043">
        <v>2.9219316895331599E-2</v>
      </c>
      <c r="G16043">
        <v>0</v>
      </c>
      <c r="H16043">
        <v>2.7957500000000001E-3</v>
      </c>
      <c r="I16043" s="6" t="s">
        <v>62</v>
      </c>
    </row>
    <row r="16044" spans="1:9" x14ac:dyDescent="0.2">
      <c r="A16044" t="s">
        <v>53</v>
      </c>
      <c r="B16044">
        <v>0.14790498473879099</v>
      </c>
      <c r="C16044">
        <v>13.0899999999999</v>
      </c>
      <c r="D16044">
        <v>0.18451096140044301</v>
      </c>
      <c r="E16044">
        <v>5.41685471543394E-2</v>
      </c>
      <c r="F16044">
        <v>4.1283109928219701E-2</v>
      </c>
      <c r="G16044">
        <v>0</v>
      </c>
      <c r="H16044">
        <v>2.7938329999999999E-3</v>
      </c>
      <c r="I16044" s="6" t="s">
        <v>62</v>
      </c>
    </row>
    <row r="16045" spans="1:9" x14ac:dyDescent="0.2">
      <c r="A16045" t="s">
        <v>34</v>
      </c>
      <c r="B16045">
        <v>2.9249414950654699E-2</v>
      </c>
      <c r="C16045">
        <v>22.99</v>
      </c>
      <c r="D16045">
        <v>2.5829257327683E-2</v>
      </c>
      <c r="E16045">
        <v>0.10091600944377301</v>
      </c>
      <c r="F16045">
        <v>2.86948744343902E-2</v>
      </c>
      <c r="G16045">
        <v>0</v>
      </c>
      <c r="H16045">
        <v>2.7936670000000001E-3</v>
      </c>
      <c r="I16045" s="6" t="s">
        <v>62</v>
      </c>
    </row>
    <row r="16046" spans="1:9" x14ac:dyDescent="0.2">
      <c r="A16046" t="s">
        <v>20</v>
      </c>
      <c r="B16046">
        <v>5.0995290108711802E-2</v>
      </c>
      <c r="C16046">
        <v>17.88</v>
      </c>
      <c r="D16046">
        <v>4.0335804484274498E-2</v>
      </c>
      <c r="E16046">
        <v>3.7936132574245197E-2</v>
      </c>
      <c r="F16046">
        <v>4.2039817352268999E-2</v>
      </c>
      <c r="G16046">
        <v>0</v>
      </c>
      <c r="H16046">
        <v>2.792667E-3</v>
      </c>
      <c r="I16046" s="6" t="s">
        <v>62</v>
      </c>
    </row>
    <row r="16047" spans="1:9" x14ac:dyDescent="0.2">
      <c r="A16047" t="s">
        <v>39</v>
      </c>
      <c r="B16047">
        <v>9.6155305718979497E-2</v>
      </c>
      <c r="C16047">
        <v>61.76</v>
      </c>
      <c r="D16047">
        <v>8.3981939906485406E-2</v>
      </c>
      <c r="E16047">
        <v>4.9134031599993501E-2</v>
      </c>
      <c r="F16047">
        <v>5.8328047555528797E-2</v>
      </c>
      <c r="G16047">
        <v>0</v>
      </c>
      <c r="H16047">
        <v>2.79225E-3</v>
      </c>
      <c r="I16047" s="6" t="s">
        <v>62</v>
      </c>
    </row>
    <row r="16048" spans="1:9" x14ac:dyDescent="0.2">
      <c r="A16048" t="s">
        <v>28</v>
      </c>
      <c r="B16048">
        <v>4.1502243184257798E-2</v>
      </c>
      <c r="C16048">
        <v>21.64</v>
      </c>
      <c r="D16048">
        <v>3.3516258104297203E-2</v>
      </c>
      <c r="E16048">
        <v>5.10390698900079E-2</v>
      </c>
      <c r="F16048">
        <v>3.08475601970515E-2</v>
      </c>
      <c r="G16048">
        <v>0</v>
      </c>
      <c r="H16048">
        <v>2.7920829999999999E-3</v>
      </c>
      <c r="I16048" s="6" t="s">
        <v>62</v>
      </c>
    </row>
    <row r="16049" spans="1:9" x14ac:dyDescent="0.2">
      <c r="A16049" t="s">
        <v>43</v>
      </c>
      <c r="B16049">
        <v>0.104208356335589</v>
      </c>
      <c r="C16049">
        <v>30.47</v>
      </c>
      <c r="D16049">
        <v>0.10482914629391001</v>
      </c>
      <c r="E16049">
        <v>5.5631869142857102E-2</v>
      </c>
      <c r="F16049">
        <v>1.76158973234871E-2</v>
      </c>
      <c r="G16049">
        <v>0</v>
      </c>
      <c r="H16049">
        <v>2.790917E-3</v>
      </c>
      <c r="I16049" s="6" t="s">
        <v>62</v>
      </c>
    </row>
    <row r="16050" spans="1:9" x14ac:dyDescent="0.2">
      <c r="A16050" t="s">
        <v>27</v>
      </c>
      <c r="B16050">
        <v>2.3554586128514202E-2</v>
      </c>
      <c r="C16050">
        <v>18.37</v>
      </c>
      <c r="D16050">
        <v>3.2211207143914997E-2</v>
      </c>
      <c r="E16050">
        <v>4.0469798733035398E-2</v>
      </c>
      <c r="F16050">
        <v>2.2243432352968599E-2</v>
      </c>
      <c r="G16050">
        <v>0</v>
      </c>
      <c r="H16050">
        <v>2.7903329999999999E-3</v>
      </c>
      <c r="I16050" s="6" t="s">
        <v>62</v>
      </c>
    </row>
    <row r="16051" spans="1:9" x14ac:dyDescent="0.2">
      <c r="A16051" t="s">
        <v>35</v>
      </c>
      <c r="B16051">
        <v>1.83725522946818E-2</v>
      </c>
      <c r="C16051">
        <v>18.37</v>
      </c>
      <c r="D16051">
        <v>2.52647289826456E-2</v>
      </c>
      <c r="E16051">
        <v>4.6343766761508101E-2</v>
      </c>
      <c r="F16051">
        <v>2.5471943849819101E-2</v>
      </c>
      <c r="G16051">
        <v>0</v>
      </c>
      <c r="H16051">
        <v>2.7890829999999999E-3</v>
      </c>
      <c r="I16051" s="6" t="s">
        <v>62</v>
      </c>
    </row>
    <row r="16052" spans="1:9" x14ac:dyDescent="0.2">
      <c r="A16052" t="s">
        <v>39</v>
      </c>
      <c r="B16052">
        <v>5.9993074760322E-2</v>
      </c>
      <c r="C16052">
        <v>102.09</v>
      </c>
      <c r="D16052">
        <v>8.3981939906485406E-2</v>
      </c>
      <c r="E16052">
        <v>3.55434203079701E-2</v>
      </c>
      <c r="F16052">
        <v>1.92365119161939E-2</v>
      </c>
      <c r="G16052">
        <v>0</v>
      </c>
      <c r="H16052">
        <v>2.7881669999999998E-3</v>
      </c>
      <c r="I16052" s="6" t="s">
        <v>62</v>
      </c>
    </row>
    <row r="16053" spans="1:9" x14ac:dyDescent="0.2">
      <c r="A16053" t="s">
        <v>53</v>
      </c>
      <c r="B16053">
        <v>0.28635522383387402</v>
      </c>
      <c r="C16053">
        <v>12.885</v>
      </c>
      <c r="D16053">
        <v>0.18451096140044301</v>
      </c>
      <c r="E16053">
        <v>7.2230216926912505E-2</v>
      </c>
      <c r="F16053">
        <v>4.3779083114456101E-2</v>
      </c>
      <c r="G16053">
        <v>0</v>
      </c>
      <c r="H16053">
        <v>2.7850000000000001E-3</v>
      </c>
      <c r="I16053" s="6" t="s">
        <v>62</v>
      </c>
    </row>
    <row r="16054" spans="1:9" x14ac:dyDescent="0.2">
      <c r="A16054" t="s">
        <v>9</v>
      </c>
      <c r="B16054">
        <v>5.7344884499841701E-2</v>
      </c>
      <c r="C16054">
        <v>142.19999999999999</v>
      </c>
      <c r="D16054">
        <v>5.2715168690785699E-2</v>
      </c>
      <c r="E16054">
        <v>3.3336520131612403E-2</v>
      </c>
      <c r="F16054">
        <v>4.93778823112761E-2</v>
      </c>
      <c r="G16054">
        <v>0</v>
      </c>
      <c r="H16054">
        <v>2.784917E-3</v>
      </c>
      <c r="I16054" s="6" t="s">
        <v>62</v>
      </c>
    </row>
    <row r="16055" spans="1:9" x14ac:dyDescent="0.2">
      <c r="A16055" t="s">
        <v>20</v>
      </c>
      <c r="B16055">
        <v>3.8674823230329398E-2</v>
      </c>
      <c r="C16055">
        <v>29.044999999999899</v>
      </c>
      <c r="D16055">
        <v>4.0335804484274498E-2</v>
      </c>
      <c r="E16055">
        <v>4.8529575879489098E-2</v>
      </c>
      <c r="F16055">
        <v>2.518622773606E-2</v>
      </c>
      <c r="G16055">
        <v>0</v>
      </c>
      <c r="H16055">
        <v>2.7841670000000002E-3</v>
      </c>
      <c r="I16055" s="6" t="s">
        <v>62</v>
      </c>
    </row>
    <row r="16056" spans="1:9" x14ac:dyDescent="0.2">
      <c r="A16056" t="s">
        <v>35</v>
      </c>
      <c r="B16056">
        <v>2.1284478366522201E-2</v>
      </c>
      <c r="C16056">
        <v>19.655000000000001</v>
      </c>
      <c r="D16056">
        <v>2.52647289826456E-2</v>
      </c>
      <c r="E16056">
        <v>6.4692664103638303E-2</v>
      </c>
      <c r="F16056">
        <v>2.81891531004669E-2</v>
      </c>
      <c r="G16056">
        <v>0</v>
      </c>
      <c r="H16056">
        <v>2.783167E-3</v>
      </c>
      <c r="I16056" s="6" t="s">
        <v>62</v>
      </c>
    </row>
    <row r="16057" spans="1:9" x14ac:dyDescent="0.2">
      <c r="A16057" t="s">
        <v>35</v>
      </c>
      <c r="B16057">
        <v>2.3832729940443099E-2</v>
      </c>
      <c r="C16057">
        <v>37.195</v>
      </c>
      <c r="D16057">
        <v>2.52647289826456E-2</v>
      </c>
      <c r="E16057">
        <v>5.6665510735666703E-2</v>
      </c>
      <c r="F16057">
        <v>2.7173532857676101E-2</v>
      </c>
      <c r="G16057">
        <v>0</v>
      </c>
      <c r="H16057">
        <v>2.7820000000000002E-3</v>
      </c>
      <c r="I16057" s="6" t="s">
        <v>62</v>
      </c>
    </row>
    <row r="16058" spans="1:9" x14ac:dyDescent="0.2">
      <c r="A16058" t="s">
        <v>40</v>
      </c>
      <c r="B16058">
        <v>9.1635591887399795E-2</v>
      </c>
      <c r="C16058">
        <v>22.29</v>
      </c>
      <c r="D16058">
        <v>9.6352313322965899E-2</v>
      </c>
      <c r="E16058">
        <v>4.7494733644844099E-2</v>
      </c>
      <c r="F16058">
        <v>2.1275380214804102E-2</v>
      </c>
      <c r="G16058">
        <v>0</v>
      </c>
      <c r="H16058">
        <v>2.781333E-3</v>
      </c>
      <c r="I16058" s="6" t="s">
        <v>62</v>
      </c>
    </row>
    <row r="16059" spans="1:9" x14ac:dyDescent="0.2">
      <c r="A16059" t="s">
        <v>36</v>
      </c>
      <c r="B16059">
        <v>9.9362155564044305E-2</v>
      </c>
      <c r="C16059">
        <v>222.61</v>
      </c>
      <c r="D16059">
        <v>0.13987339455769701</v>
      </c>
      <c r="E16059">
        <v>7.7411367817826496E-2</v>
      </c>
      <c r="F16059">
        <v>7.5361168870906298E-2</v>
      </c>
      <c r="G16059">
        <v>0</v>
      </c>
      <c r="H16059">
        <v>2.7798329999999998E-3</v>
      </c>
      <c r="I16059" s="6" t="s">
        <v>62</v>
      </c>
    </row>
    <row r="16060" spans="1:9" x14ac:dyDescent="0.2">
      <c r="A16060" t="s">
        <v>11</v>
      </c>
      <c r="B16060">
        <v>6.6167786270990903E-2</v>
      </c>
      <c r="C16060">
        <v>78.58</v>
      </c>
      <c r="D16060">
        <v>6.5806030605733007E-2</v>
      </c>
      <c r="E16060">
        <v>4.3762033718308599E-2</v>
      </c>
      <c r="F16060">
        <v>3.75124842139185E-2</v>
      </c>
      <c r="G16060">
        <v>0</v>
      </c>
      <c r="H16060">
        <v>2.7793329999999902E-3</v>
      </c>
      <c r="I16060" s="6" t="s">
        <v>62</v>
      </c>
    </row>
    <row r="16061" spans="1:9" x14ac:dyDescent="0.2">
      <c r="A16061" t="s">
        <v>39</v>
      </c>
      <c r="B16061">
        <v>6.8529803082010607E-2</v>
      </c>
      <c r="C16061">
        <v>29.044999999999899</v>
      </c>
      <c r="D16061">
        <v>8.3981939906485406E-2</v>
      </c>
      <c r="E16061">
        <v>4.0800218170539901E-2</v>
      </c>
      <c r="F16061">
        <v>2.1174790174881102E-2</v>
      </c>
      <c r="G16061">
        <v>0</v>
      </c>
      <c r="H16061">
        <v>2.7763329999999902E-3</v>
      </c>
      <c r="I16061" s="6" t="s">
        <v>62</v>
      </c>
    </row>
    <row r="16062" spans="1:9" x14ac:dyDescent="0.2">
      <c r="A16062" t="s">
        <v>9</v>
      </c>
      <c r="B16062">
        <v>3.7545130790692903E-2</v>
      </c>
      <c r="C16062">
        <v>29.08</v>
      </c>
      <c r="D16062">
        <v>5.2715168690785699E-2</v>
      </c>
      <c r="E16062">
        <v>3.3515879000123698E-2</v>
      </c>
      <c r="F16062">
        <v>2.0162432821978001E-2</v>
      </c>
      <c r="G16062">
        <v>0</v>
      </c>
      <c r="H16062">
        <v>2.7751669999999998E-3</v>
      </c>
      <c r="I16062" s="6" t="s">
        <v>62</v>
      </c>
    </row>
    <row r="16063" spans="1:9" x14ac:dyDescent="0.2">
      <c r="A16063" t="s">
        <v>17</v>
      </c>
      <c r="B16063">
        <v>1.6567071870163999E-2</v>
      </c>
      <c r="C16063">
        <v>10.329999999999901</v>
      </c>
      <c r="D16063">
        <v>2.8097375311289401E-2</v>
      </c>
      <c r="E16063">
        <v>3.2962567107828501E-2</v>
      </c>
      <c r="F16063">
        <v>2.0860032672831399E-2</v>
      </c>
      <c r="G16063">
        <v>0</v>
      </c>
      <c r="H16063">
        <v>2.7743329999999999E-3</v>
      </c>
      <c r="I16063" s="6" t="s">
        <v>62</v>
      </c>
    </row>
    <row r="16064" spans="1:9" x14ac:dyDescent="0.2">
      <c r="A16064" t="s">
        <v>38</v>
      </c>
      <c r="B16064">
        <v>7.2797981351336902E-2</v>
      </c>
      <c r="C16064">
        <v>27.29</v>
      </c>
      <c r="D16064">
        <v>6.4501209405909601E-2</v>
      </c>
      <c r="E16064">
        <v>3.9076699716773397E-2</v>
      </c>
      <c r="F16064">
        <v>6.3884326465206503E-2</v>
      </c>
      <c r="G16064">
        <v>0</v>
      </c>
      <c r="H16064">
        <v>2.7742499999999998E-3</v>
      </c>
      <c r="I16064" s="6" t="s">
        <v>62</v>
      </c>
    </row>
    <row r="16065" spans="1:9" x14ac:dyDescent="0.2">
      <c r="A16065" t="s">
        <v>7</v>
      </c>
      <c r="B16065">
        <v>6.18281291491753E-2</v>
      </c>
      <c r="C16065">
        <v>10.41</v>
      </c>
      <c r="D16065">
        <v>6.07897246656822E-2</v>
      </c>
      <c r="E16065">
        <v>6.1536694062370799E-2</v>
      </c>
      <c r="F16065">
        <v>1.94836149908077E-2</v>
      </c>
      <c r="G16065">
        <v>0</v>
      </c>
      <c r="H16065">
        <v>2.7734999999999999E-3</v>
      </c>
      <c r="I16065" s="6" t="s">
        <v>62</v>
      </c>
    </row>
    <row r="16066" spans="1:9" x14ac:dyDescent="0.2">
      <c r="A16066" t="s">
        <v>51</v>
      </c>
      <c r="B16066">
        <v>0.113610626534178</v>
      </c>
      <c r="C16066">
        <v>14.069999999999901</v>
      </c>
      <c r="D16066">
        <v>0.13548603657764499</v>
      </c>
      <c r="E16066">
        <v>4.4319225719968998E-2</v>
      </c>
      <c r="F16066">
        <v>2.00026553064553E-2</v>
      </c>
      <c r="G16066">
        <v>0</v>
      </c>
      <c r="H16066">
        <v>2.772133E-3</v>
      </c>
      <c r="I16066" s="6" t="s">
        <v>62</v>
      </c>
    </row>
    <row r="16067" spans="1:9" x14ac:dyDescent="0.2">
      <c r="A16067" t="s">
        <v>34</v>
      </c>
      <c r="B16067">
        <v>3.1845794051426901E-2</v>
      </c>
      <c r="C16067">
        <v>22.655000000000001</v>
      </c>
      <c r="D16067">
        <v>2.5829257327683E-2</v>
      </c>
      <c r="E16067">
        <v>8.7121757638426001E-2</v>
      </c>
      <c r="F16067">
        <v>2.9241700991790801E-2</v>
      </c>
      <c r="G16067">
        <v>0</v>
      </c>
      <c r="H16067">
        <v>2.7707500000000002E-3</v>
      </c>
      <c r="I16067" s="6" t="s">
        <v>62</v>
      </c>
    </row>
    <row r="16068" spans="1:9" x14ac:dyDescent="0.2">
      <c r="A16068" t="s">
        <v>34</v>
      </c>
      <c r="B16068">
        <v>2.7244892013738399E-2</v>
      </c>
      <c r="C16068">
        <v>92.88</v>
      </c>
      <c r="D16068">
        <v>2.5829257327683E-2</v>
      </c>
      <c r="E16068">
        <v>7.3523423404807303E-2</v>
      </c>
      <c r="F16068">
        <v>2.4182368303236002E-2</v>
      </c>
      <c r="G16068">
        <v>0</v>
      </c>
      <c r="H16068">
        <v>2.770083E-3</v>
      </c>
      <c r="I16068" s="6" t="s">
        <v>62</v>
      </c>
    </row>
    <row r="16069" spans="1:9" x14ac:dyDescent="0.2">
      <c r="A16069" t="s">
        <v>31</v>
      </c>
      <c r="B16069">
        <v>1.38829009180781E-2</v>
      </c>
      <c r="C16069">
        <v>24.72</v>
      </c>
      <c r="D16069">
        <v>1.56643181855541E-2</v>
      </c>
      <c r="E16069">
        <v>4.95630064895035E-2</v>
      </c>
      <c r="F16069">
        <v>2.4405453982974099E-2</v>
      </c>
      <c r="G16069">
        <v>0</v>
      </c>
      <c r="H16069">
        <v>2.7697500000000001E-3</v>
      </c>
      <c r="I16069" s="6" t="s">
        <v>62</v>
      </c>
    </row>
    <row r="16070" spans="1:9" x14ac:dyDescent="0.2">
      <c r="A16070" t="s">
        <v>20</v>
      </c>
      <c r="B16070">
        <v>1.9541905665799601E-2</v>
      </c>
      <c r="C16070">
        <v>17.71</v>
      </c>
      <c r="D16070">
        <v>4.0335804484274498E-2</v>
      </c>
      <c r="E16070">
        <v>3.1466889284672499E-2</v>
      </c>
      <c r="F16070">
        <v>1.4104748170393601E-2</v>
      </c>
      <c r="G16070">
        <v>0</v>
      </c>
      <c r="H16070">
        <v>2.769667E-3</v>
      </c>
      <c r="I16070" s="6" t="s">
        <v>62</v>
      </c>
    </row>
    <row r="16071" spans="1:9" x14ac:dyDescent="0.2">
      <c r="A16071" t="s">
        <v>17</v>
      </c>
      <c r="B16071">
        <v>4.0273610157394502E-2</v>
      </c>
      <c r="C16071">
        <v>26.104999999999901</v>
      </c>
      <c r="D16071">
        <v>2.8097375311289401E-2</v>
      </c>
      <c r="E16071">
        <v>5.4803385760522197E-2</v>
      </c>
      <c r="F16071">
        <v>3.2772610474403802E-2</v>
      </c>
      <c r="G16071">
        <v>0</v>
      </c>
      <c r="H16071">
        <v>2.7687499999999999E-3</v>
      </c>
      <c r="I16071" s="6" t="s">
        <v>62</v>
      </c>
    </row>
    <row r="16072" spans="1:9" x14ac:dyDescent="0.2">
      <c r="A16072" t="s">
        <v>33</v>
      </c>
      <c r="B16072">
        <v>5.0810766464031799E-2</v>
      </c>
      <c r="C16072">
        <v>22.01</v>
      </c>
      <c r="D16072">
        <v>4.3851840998079997E-2</v>
      </c>
      <c r="E16072">
        <v>6.8852526731320002E-2</v>
      </c>
      <c r="F16072">
        <v>2.6280008357088599E-2</v>
      </c>
      <c r="G16072">
        <v>0</v>
      </c>
      <c r="H16072">
        <v>2.7685829999999998E-3</v>
      </c>
      <c r="I16072" s="6" t="s">
        <v>62</v>
      </c>
    </row>
    <row r="16073" spans="1:9" x14ac:dyDescent="0.2">
      <c r="A16073" t="s">
        <v>35</v>
      </c>
      <c r="B16073">
        <v>2.3905645929051301E-2</v>
      </c>
      <c r="C16073">
        <v>38.380000000000003</v>
      </c>
      <c r="D16073">
        <v>2.52647289826456E-2</v>
      </c>
      <c r="E16073">
        <v>5.1167885665597698E-2</v>
      </c>
      <c r="F16073">
        <v>2.6685418832345702E-2</v>
      </c>
      <c r="G16073">
        <v>0</v>
      </c>
      <c r="H16073">
        <v>2.7682499999999999E-3</v>
      </c>
      <c r="I16073" s="6" t="s">
        <v>62</v>
      </c>
    </row>
    <row r="16074" spans="1:9" x14ac:dyDescent="0.2">
      <c r="A16074" t="s">
        <v>56</v>
      </c>
      <c r="B16074">
        <v>0.17531194804379499</v>
      </c>
      <c r="C16074">
        <v>13.059999999999899</v>
      </c>
      <c r="D16074">
        <v>0.203003325511977</v>
      </c>
      <c r="E16074">
        <v>3.9028328837403398E-2</v>
      </c>
      <c r="F16074">
        <v>2.49750298306439E-2</v>
      </c>
      <c r="G16074">
        <v>0</v>
      </c>
      <c r="H16074">
        <v>2.7682499999999999E-3</v>
      </c>
      <c r="I16074" s="6" t="s">
        <v>62</v>
      </c>
    </row>
    <row r="16075" spans="1:9" x14ac:dyDescent="0.2">
      <c r="A16075" t="s">
        <v>34</v>
      </c>
      <c r="B16075">
        <v>1.7148532547360699E-2</v>
      </c>
      <c r="C16075">
        <v>10.329999999999901</v>
      </c>
      <c r="D16075">
        <v>2.5829257327683E-2</v>
      </c>
      <c r="E16075">
        <v>3.9234045642563997E-2</v>
      </c>
      <c r="F16075">
        <v>2.4828875473017001E-2</v>
      </c>
      <c r="G16075">
        <v>0</v>
      </c>
      <c r="H16075">
        <v>2.7680829999999902E-3</v>
      </c>
      <c r="I16075" s="6" t="s">
        <v>62</v>
      </c>
    </row>
    <row r="16076" spans="1:9" x14ac:dyDescent="0.2">
      <c r="A16076" t="s">
        <v>28</v>
      </c>
      <c r="B16076">
        <v>3.0812469193631301E-2</v>
      </c>
      <c r="C16076">
        <v>29.044999999999899</v>
      </c>
      <c r="D16076">
        <v>3.3516258104297203E-2</v>
      </c>
      <c r="E16076">
        <v>4.7259133415770697E-2</v>
      </c>
      <c r="F16076">
        <v>2.4526884384363901E-2</v>
      </c>
      <c r="G16076">
        <v>0</v>
      </c>
      <c r="H16076">
        <v>2.7673329999999999E-3</v>
      </c>
      <c r="I16076" s="6" t="s">
        <v>62</v>
      </c>
    </row>
    <row r="16077" spans="1:9" x14ac:dyDescent="0.2">
      <c r="A16077" t="s">
        <v>24</v>
      </c>
      <c r="B16077">
        <v>2.3084802044379699E-2</v>
      </c>
      <c r="C16077">
        <v>22.655000000000001</v>
      </c>
      <c r="D16077">
        <v>2.0395970881441901E-2</v>
      </c>
      <c r="E16077">
        <v>7.5915626663179206E-2</v>
      </c>
      <c r="F16077">
        <v>2.5480455349652001E-2</v>
      </c>
      <c r="G16077">
        <v>0</v>
      </c>
      <c r="H16077">
        <v>2.7649999999999901E-3</v>
      </c>
      <c r="I16077" s="6" t="s">
        <v>62</v>
      </c>
    </row>
    <row r="16078" spans="1:9" x14ac:dyDescent="0.2">
      <c r="A16078" t="s">
        <v>32</v>
      </c>
      <c r="B16078">
        <v>0.104972632889062</v>
      </c>
      <c r="C16078">
        <v>13.025</v>
      </c>
      <c r="D16078">
        <v>0.13266411929070401</v>
      </c>
      <c r="E16078">
        <v>6.5971800664129901E-2</v>
      </c>
      <c r="F16078">
        <v>0.102241337571548</v>
      </c>
      <c r="G16078">
        <v>0</v>
      </c>
      <c r="H16078">
        <v>2.7642500000000002E-3</v>
      </c>
      <c r="I16078" s="6" t="s">
        <v>62</v>
      </c>
    </row>
    <row r="16079" spans="1:9" x14ac:dyDescent="0.2">
      <c r="A16079" t="s">
        <v>9</v>
      </c>
      <c r="B16079">
        <v>5.7171588395550102E-2</v>
      </c>
      <c r="C16079">
        <v>27.759999999999899</v>
      </c>
      <c r="D16079">
        <v>5.2715168690785699E-2</v>
      </c>
      <c r="E16079">
        <v>3.8702159170004802E-2</v>
      </c>
      <c r="F16079">
        <v>4.3951220190461597E-2</v>
      </c>
      <c r="G16079">
        <v>0</v>
      </c>
      <c r="H16079">
        <v>2.7621669999999998E-3</v>
      </c>
      <c r="I16079" s="6" t="s">
        <v>62</v>
      </c>
    </row>
    <row r="16080" spans="1:9" x14ac:dyDescent="0.2">
      <c r="A16080" t="s">
        <v>17</v>
      </c>
      <c r="B16080">
        <v>2.52044340569402E-2</v>
      </c>
      <c r="C16080">
        <v>16.465</v>
      </c>
      <c r="D16080">
        <v>2.8097375311289401E-2</v>
      </c>
      <c r="E16080">
        <v>2.5204816483661199E-2</v>
      </c>
      <c r="F16080">
        <v>2.73106700785322E-2</v>
      </c>
      <c r="G16080">
        <v>0</v>
      </c>
      <c r="H16080">
        <v>2.761417E-3</v>
      </c>
      <c r="I16080" s="6" t="s">
        <v>62</v>
      </c>
    </row>
    <row r="16081" spans="1:9" x14ac:dyDescent="0.2">
      <c r="A16081" t="s">
        <v>28</v>
      </c>
      <c r="B16081">
        <v>2.8587407560689601E-2</v>
      </c>
      <c r="C16081">
        <v>26.315999999999899</v>
      </c>
      <c r="D16081">
        <v>3.3516258104297203E-2</v>
      </c>
      <c r="E16081">
        <v>4.8957646573439602E-2</v>
      </c>
      <c r="F16081">
        <v>2.3645962718667601E-2</v>
      </c>
      <c r="G16081">
        <v>0</v>
      </c>
      <c r="H16081">
        <v>2.7613329999999999E-3</v>
      </c>
      <c r="I16081" s="6" t="s">
        <v>62</v>
      </c>
    </row>
    <row r="16082" spans="1:9" x14ac:dyDescent="0.2">
      <c r="A16082" t="s">
        <v>32</v>
      </c>
      <c r="B16082">
        <v>3.7877013514437403E-2</v>
      </c>
      <c r="C16082">
        <v>16.634999999999899</v>
      </c>
      <c r="D16082">
        <v>3.9140579101909302E-2</v>
      </c>
      <c r="E16082">
        <v>5.5980502013647397E-2</v>
      </c>
      <c r="F16082">
        <v>2.4587339974769602E-2</v>
      </c>
      <c r="G16082">
        <v>0</v>
      </c>
      <c r="H16082">
        <v>2.7608329999999999E-3</v>
      </c>
      <c r="I16082" s="6" t="s">
        <v>62</v>
      </c>
    </row>
    <row r="16083" spans="1:9" x14ac:dyDescent="0.2">
      <c r="A16083" t="s">
        <v>52</v>
      </c>
      <c r="B16083">
        <v>0.10645181396305201</v>
      </c>
      <c r="C16083">
        <v>18.36</v>
      </c>
      <c r="D16083">
        <v>0.15613205240384301</v>
      </c>
      <c r="E16083">
        <v>3.92792294339043E-2</v>
      </c>
      <c r="F16083">
        <v>1.99562353067743E-2</v>
      </c>
      <c r="G16083">
        <v>0</v>
      </c>
      <c r="H16083">
        <v>2.7603329999999998E-3</v>
      </c>
      <c r="I16083" s="6" t="s">
        <v>62</v>
      </c>
    </row>
    <row r="16084" spans="1:9" x14ac:dyDescent="0.2">
      <c r="A16084" t="s">
        <v>51</v>
      </c>
      <c r="B16084">
        <v>9.9883060936359194E-2</v>
      </c>
      <c r="C16084">
        <v>10.965</v>
      </c>
      <c r="D16084">
        <v>0.13548603657764499</v>
      </c>
      <c r="E16084">
        <v>3.6900170688834097E-2</v>
      </c>
      <c r="F16084">
        <v>1.8354134788046299E-2</v>
      </c>
      <c r="G16084">
        <v>0</v>
      </c>
      <c r="H16084">
        <v>2.7589670000000002E-3</v>
      </c>
      <c r="I16084" s="6" t="s">
        <v>62</v>
      </c>
    </row>
    <row r="16085" spans="1:9" x14ac:dyDescent="0.2">
      <c r="A16085" t="s">
        <v>31</v>
      </c>
      <c r="B16085">
        <v>1.2396634832683299E-2</v>
      </c>
      <c r="C16085">
        <v>24.405000000000001</v>
      </c>
      <c r="D16085">
        <v>1.56643181855541E-2</v>
      </c>
      <c r="E16085">
        <v>3.2465206041905101E-2</v>
      </c>
      <c r="F16085">
        <v>2.5549288157321801E-2</v>
      </c>
      <c r="G16085">
        <v>0</v>
      </c>
      <c r="H16085">
        <v>2.7585000000000001E-3</v>
      </c>
      <c r="I16085" s="6" t="s">
        <v>62</v>
      </c>
    </row>
    <row r="16086" spans="1:9" x14ac:dyDescent="0.2">
      <c r="A16086" t="s">
        <v>26</v>
      </c>
      <c r="B16086">
        <v>6.3516837028054204E-2</v>
      </c>
      <c r="C16086">
        <v>29.77</v>
      </c>
      <c r="D16086">
        <v>4.8488471390749098E-2</v>
      </c>
      <c r="E16086">
        <v>6.5614045576581306E-2</v>
      </c>
      <c r="F16086">
        <v>3.3708720525151899E-2</v>
      </c>
      <c r="G16086">
        <v>0</v>
      </c>
      <c r="H16086">
        <v>2.7575E-3</v>
      </c>
      <c r="I16086" s="6" t="s">
        <v>62</v>
      </c>
    </row>
    <row r="16087" spans="1:9" x14ac:dyDescent="0.2">
      <c r="A16087" t="s">
        <v>28</v>
      </c>
      <c r="B16087">
        <v>3.7556465642218297E-2</v>
      </c>
      <c r="C16087">
        <v>23.995000000000001</v>
      </c>
      <c r="D16087">
        <v>3.3516258104297203E-2</v>
      </c>
      <c r="E16087">
        <v>6.1847972696038998E-2</v>
      </c>
      <c r="F16087">
        <v>2.5462880151181401E-2</v>
      </c>
      <c r="G16087">
        <v>0</v>
      </c>
      <c r="H16087">
        <v>2.7568329999999898E-3</v>
      </c>
      <c r="I16087" s="6" t="s">
        <v>62</v>
      </c>
    </row>
    <row r="16088" spans="1:9" x14ac:dyDescent="0.2">
      <c r="A16088" t="s">
        <v>52</v>
      </c>
      <c r="B16088">
        <v>0.148604260488165</v>
      </c>
      <c r="C16088">
        <v>24.72</v>
      </c>
      <c r="D16088">
        <v>0.15613205240384301</v>
      </c>
      <c r="E16088">
        <v>5.1308140342129299E-2</v>
      </c>
      <c r="F16088">
        <v>2.5264780060043499E-2</v>
      </c>
      <c r="G16088">
        <v>0</v>
      </c>
      <c r="H16088">
        <v>2.75559999999999E-3</v>
      </c>
      <c r="I16088" s="6" t="s">
        <v>62</v>
      </c>
    </row>
    <row r="16089" spans="1:9" x14ac:dyDescent="0.2">
      <c r="A16089" t="s">
        <v>35</v>
      </c>
      <c r="B16089">
        <v>2.63010584153562E-2</v>
      </c>
      <c r="C16089">
        <v>92.88</v>
      </c>
      <c r="D16089">
        <v>2.52647289826456E-2</v>
      </c>
      <c r="E16089">
        <v>7.27663933008596E-2</v>
      </c>
      <c r="F16089">
        <v>2.3933375806116999E-2</v>
      </c>
      <c r="G16089">
        <v>0</v>
      </c>
      <c r="H16089">
        <v>2.7489999999999902E-3</v>
      </c>
      <c r="I16089" s="6" t="s">
        <v>62</v>
      </c>
    </row>
    <row r="16090" spans="1:9" x14ac:dyDescent="0.2">
      <c r="A16090" t="s">
        <v>41</v>
      </c>
      <c r="B16090">
        <v>0.114034084901217</v>
      </c>
      <c r="C16090">
        <v>9.4899999999999896</v>
      </c>
      <c r="D16090">
        <v>8.3981939906485406E-2</v>
      </c>
      <c r="E16090">
        <v>6.0313506080775299E-2</v>
      </c>
      <c r="F16090">
        <v>4.6349864303889703E-2</v>
      </c>
      <c r="G16090">
        <v>0</v>
      </c>
      <c r="H16090">
        <v>2.748917E-3</v>
      </c>
      <c r="I16090" s="6" t="s">
        <v>62</v>
      </c>
    </row>
    <row r="16091" spans="1:9" x14ac:dyDescent="0.2">
      <c r="A16091" t="s">
        <v>25</v>
      </c>
      <c r="B16091">
        <v>3.8130953080257698E-2</v>
      </c>
      <c r="C16091">
        <v>30.58</v>
      </c>
      <c r="D16091">
        <v>4.3383892578975E-2</v>
      </c>
      <c r="E16091">
        <v>4.42862785893176E-2</v>
      </c>
      <c r="F16091">
        <v>2.3127095510174701E-2</v>
      </c>
      <c r="G16091">
        <v>0</v>
      </c>
      <c r="H16091">
        <v>2.7481670000000001E-3</v>
      </c>
      <c r="I16091" s="6" t="s">
        <v>62</v>
      </c>
    </row>
    <row r="16092" spans="1:9" x14ac:dyDescent="0.2">
      <c r="A16092" t="s">
        <v>43</v>
      </c>
      <c r="B16092">
        <v>0.117314035137407</v>
      </c>
      <c r="C16092">
        <v>22.27</v>
      </c>
      <c r="D16092">
        <v>0.10482914629391001</v>
      </c>
      <c r="E16092">
        <v>5.7444001179642698E-2</v>
      </c>
      <c r="F16092">
        <v>2.83266613688548E-2</v>
      </c>
      <c r="G16092">
        <v>0</v>
      </c>
      <c r="H16092">
        <v>2.7474169999999998E-3</v>
      </c>
      <c r="I16092" s="6" t="s">
        <v>62</v>
      </c>
    </row>
    <row r="16093" spans="1:9" x14ac:dyDescent="0.2">
      <c r="A16093" t="s">
        <v>21</v>
      </c>
      <c r="B16093">
        <v>5.9139530215388501E-2</v>
      </c>
      <c r="C16093">
        <v>142.19999999999999</v>
      </c>
      <c r="D16093">
        <v>4.8488471390749098E-2</v>
      </c>
      <c r="E16093">
        <v>3.4998896013099398E-2</v>
      </c>
      <c r="F16093">
        <v>5.1840184924419198E-2</v>
      </c>
      <c r="G16093">
        <v>0</v>
      </c>
      <c r="H16093">
        <v>2.7469170000000002E-3</v>
      </c>
      <c r="I16093" s="6" t="s">
        <v>62</v>
      </c>
    </row>
    <row r="16094" spans="1:9" x14ac:dyDescent="0.2">
      <c r="A16094" t="s">
        <v>11</v>
      </c>
      <c r="B16094">
        <v>7.8659299227260296E-2</v>
      </c>
      <c r="C16094">
        <v>37.719999999999899</v>
      </c>
      <c r="D16094">
        <v>6.5806030605733007E-2</v>
      </c>
      <c r="E16094">
        <v>6.1883026899113201E-2</v>
      </c>
      <c r="F16094">
        <v>3.1687327426414599E-2</v>
      </c>
      <c r="G16094">
        <v>0</v>
      </c>
      <c r="H16094">
        <v>2.7450829999999902E-3</v>
      </c>
      <c r="I16094" s="6" t="s">
        <v>62</v>
      </c>
    </row>
    <row r="16095" spans="1:9" x14ac:dyDescent="0.2">
      <c r="A16095" t="s">
        <v>25</v>
      </c>
      <c r="B16095">
        <v>4.3749536109779802E-2</v>
      </c>
      <c r="C16095">
        <v>17.3079999999999</v>
      </c>
      <c r="D16095">
        <v>4.3383892578975E-2</v>
      </c>
      <c r="E16095">
        <v>5.9305625953649098E-2</v>
      </c>
      <c r="F16095">
        <v>2.2323425903645701E-2</v>
      </c>
      <c r="G16095">
        <v>0</v>
      </c>
      <c r="H16095">
        <v>2.7445830000000001E-3</v>
      </c>
      <c r="I16095" s="6" t="s">
        <v>62</v>
      </c>
    </row>
    <row r="16096" spans="1:9" x14ac:dyDescent="0.2">
      <c r="A16096" t="s">
        <v>56</v>
      </c>
      <c r="B16096">
        <v>0.21125610276431001</v>
      </c>
      <c r="C16096">
        <v>26.64</v>
      </c>
      <c r="D16096">
        <v>0.203003325511977</v>
      </c>
      <c r="E16096">
        <v>4.6841711742433401E-2</v>
      </c>
      <c r="F16096">
        <v>1.45876952357123E-2</v>
      </c>
      <c r="G16096">
        <v>0</v>
      </c>
      <c r="H16096">
        <v>2.7439999999999999E-3</v>
      </c>
      <c r="I16096" s="6" t="s">
        <v>62</v>
      </c>
    </row>
    <row r="16097" spans="1:9" x14ac:dyDescent="0.2">
      <c r="A16097" t="s">
        <v>5</v>
      </c>
      <c r="B16097">
        <v>2.6171947146345201E-2</v>
      </c>
      <c r="C16097">
        <v>20.225000000000001</v>
      </c>
      <c r="D16097">
        <v>5.6872318110027201E-2</v>
      </c>
      <c r="E16097">
        <v>3.3822568292800698E-2</v>
      </c>
      <c r="F16097">
        <v>8.8176596532696105E-3</v>
      </c>
      <c r="G16097">
        <v>0</v>
      </c>
      <c r="H16097">
        <v>2.74325E-3</v>
      </c>
      <c r="I16097" s="6" t="s">
        <v>62</v>
      </c>
    </row>
    <row r="16098" spans="1:9" x14ac:dyDescent="0.2">
      <c r="A16098" t="s">
        <v>13</v>
      </c>
      <c r="B16098">
        <v>6.1258947499786102E-2</v>
      </c>
      <c r="C16098">
        <v>13.0999999999999</v>
      </c>
      <c r="D16098">
        <v>7.0017715552082499E-2</v>
      </c>
      <c r="E16098">
        <v>5.18544375113053E-2</v>
      </c>
      <c r="F16098">
        <v>2.0844698886468001E-2</v>
      </c>
      <c r="G16098">
        <v>0</v>
      </c>
      <c r="H16098">
        <v>2.742417E-3</v>
      </c>
      <c r="I16098" s="6" t="s">
        <v>62</v>
      </c>
    </row>
    <row r="16099" spans="1:9" x14ac:dyDescent="0.2">
      <c r="A16099" t="s">
        <v>13</v>
      </c>
      <c r="B16099">
        <v>7.7487532866685596E-2</v>
      </c>
      <c r="C16099">
        <v>10.41</v>
      </c>
      <c r="D16099">
        <v>7.0017715552082499E-2</v>
      </c>
      <c r="E16099">
        <v>6.2673118961456595E-2</v>
      </c>
      <c r="F16099">
        <v>1.98434273846506E-2</v>
      </c>
      <c r="G16099">
        <v>0</v>
      </c>
      <c r="H16099">
        <v>2.742333E-3</v>
      </c>
      <c r="I16099" s="6" t="s">
        <v>62</v>
      </c>
    </row>
    <row r="16100" spans="1:9" x14ac:dyDescent="0.2">
      <c r="A16100" t="s">
        <v>40</v>
      </c>
      <c r="B16100">
        <v>9.9218261201868801E-2</v>
      </c>
      <c r="C16100">
        <v>18.37</v>
      </c>
      <c r="D16100">
        <v>9.6352313322965899E-2</v>
      </c>
      <c r="E16100">
        <v>5.0098439945110297E-2</v>
      </c>
      <c r="F16100">
        <v>2.7535626437367702E-2</v>
      </c>
      <c r="G16100">
        <v>0</v>
      </c>
      <c r="H16100">
        <v>2.7418329999999999E-3</v>
      </c>
      <c r="I16100" s="6" t="s">
        <v>62</v>
      </c>
    </row>
    <row r="16101" spans="1:9" x14ac:dyDescent="0.2">
      <c r="A16101" t="s">
        <v>33</v>
      </c>
      <c r="B16101">
        <v>0.10667365985992699</v>
      </c>
      <c r="C16101">
        <v>222.61</v>
      </c>
      <c r="D16101">
        <v>0.14645116415173301</v>
      </c>
      <c r="E16101">
        <v>8.13138539162922E-2</v>
      </c>
      <c r="F16101">
        <v>7.9160299698499095E-2</v>
      </c>
      <c r="G16101">
        <v>0</v>
      </c>
      <c r="H16101">
        <v>2.7414169999999999E-3</v>
      </c>
      <c r="I16101" s="6" t="s">
        <v>62</v>
      </c>
    </row>
    <row r="16102" spans="1:9" x14ac:dyDescent="0.2">
      <c r="A16102" t="s">
        <v>28</v>
      </c>
      <c r="B16102">
        <v>3.36014376330208E-2</v>
      </c>
      <c r="C16102">
        <v>24.454999999999998</v>
      </c>
      <c r="D16102">
        <v>3.3516258104297203E-2</v>
      </c>
      <c r="E16102">
        <v>6.9091197194503504E-2</v>
      </c>
      <c r="F16102">
        <v>2.4315762742516199E-2</v>
      </c>
      <c r="G16102">
        <v>0</v>
      </c>
      <c r="H16102">
        <v>2.7413329999999999E-3</v>
      </c>
      <c r="I16102" s="6" t="s">
        <v>62</v>
      </c>
    </row>
    <row r="16103" spans="1:9" x14ac:dyDescent="0.2">
      <c r="A16103" t="s">
        <v>38</v>
      </c>
      <c r="B16103">
        <v>5.6928458566845398E-2</v>
      </c>
      <c r="C16103">
        <v>10.8699999999999</v>
      </c>
      <c r="D16103">
        <v>6.4501209405909601E-2</v>
      </c>
      <c r="E16103">
        <v>4.7851286322907097E-2</v>
      </c>
      <c r="F16103">
        <v>1.8377126453178402E-2</v>
      </c>
      <c r="G16103">
        <v>0</v>
      </c>
      <c r="H16103">
        <v>2.7412500000000002E-3</v>
      </c>
      <c r="I16103" s="6" t="s">
        <v>62</v>
      </c>
    </row>
    <row r="16104" spans="1:9" x14ac:dyDescent="0.2">
      <c r="A16104" t="s">
        <v>41</v>
      </c>
      <c r="B16104">
        <v>9.30533026215635E-2</v>
      </c>
      <c r="C16104">
        <v>9.58</v>
      </c>
      <c r="D16104">
        <v>8.3981939906485406E-2</v>
      </c>
      <c r="E16104">
        <v>5.8406935966921397E-2</v>
      </c>
      <c r="F16104">
        <v>2.1183059781658999E-2</v>
      </c>
      <c r="G16104">
        <v>0</v>
      </c>
      <c r="H16104">
        <v>2.7404170000000002E-3</v>
      </c>
      <c r="I16104" s="6" t="s">
        <v>62</v>
      </c>
    </row>
    <row r="16105" spans="1:9" x14ac:dyDescent="0.2">
      <c r="A16105" t="s">
        <v>25</v>
      </c>
      <c r="B16105">
        <v>4.6769036588556502E-2</v>
      </c>
      <c r="C16105">
        <v>5.09</v>
      </c>
      <c r="D16105">
        <v>4.3383892578975E-2</v>
      </c>
      <c r="E16105">
        <v>7.6669053059229095E-2</v>
      </c>
      <c r="F16105">
        <v>2.2106486014320501E-2</v>
      </c>
      <c r="G16105">
        <v>0</v>
      </c>
      <c r="H16105">
        <v>2.7399170000000001E-3</v>
      </c>
      <c r="I16105" s="6" t="s">
        <v>62</v>
      </c>
    </row>
    <row r="16106" spans="1:9" x14ac:dyDescent="0.2">
      <c r="A16106" t="s">
        <v>38</v>
      </c>
      <c r="B16106">
        <v>7.4377889568356101E-2</v>
      </c>
      <c r="C16106">
        <v>36.034999999999997</v>
      </c>
      <c r="D16106">
        <v>6.4501209405909601E-2</v>
      </c>
      <c r="E16106">
        <v>4.3049252614400103E-2</v>
      </c>
      <c r="F16106">
        <v>4.6144672928982999E-2</v>
      </c>
      <c r="G16106">
        <v>0</v>
      </c>
      <c r="H16106">
        <v>2.7394170000000001E-3</v>
      </c>
      <c r="I16106" s="6" t="s">
        <v>62</v>
      </c>
    </row>
    <row r="16107" spans="1:9" x14ac:dyDescent="0.2">
      <c r="A16107" t="s">
        <v>55</v>
      </c>
      <c r="B16107">
        <v>0.14272654962967701</v>
      </c>
      <c r="C16107">
        <v>23.445</v>
      </c>
      <c r="D16107">
        <v>0.18451096140044301</v>
      </c>
      <c r="E16107">
        <v>3.6245965058749899E-2</v>
      </c>
      <c r="F16107">
        <v>1.3161758234634899E-2</v>
      </c>
      <c r="G16107">
        <v>0</v>
      </c>
      <c r="H16107">
        <v>2.7385E-3</v>
      </c>
      <c r="I16107" s="6" t="s">
        <v>62</v>
      </c>
    </row>
    <row r="16108" spans="1:9" x14ac:dyDescent="0.2">
      <c r="A16108" t="s">
        <v>28</v>
      </c>
      <c r="B16108">
        <v>3.8777424609087799E-2</v>
      </c>
      <c r="C16108">
        <v>30.58</v>
      </c>
      <c r="D16108">
        <v>3.3516258104297203E-2</v>
      </c>
      <c r="E16108">
        <v>6.0014303890870799E-2</v>
      </c>
      <c r="F16108">
        <v>3.1340554733258003E-2</v>
      </c>
      <c r="G16108">
        <v>0</v>
      </c>
      <c r="H16108">
        <v>2.73675E-3</v>
      </c>
      <c r="I16108" s="6" t="s">
        <v>62</v>
      </c>
    </row>
    <row r="16109" spans="1:9" x14ac:dyDescent="0.2">
      <c r="A16109" t="s">
        <v>9</v>
      </c>
      <c r="B16109">
        <v>5.7083171387028897E-2</v>
      </c>
      <c r="C16109">
        <v>81.03</v>
      </c>
      <c r="D16109">
        <v>5.2715168690785699E-2</v>
      </c>
      <c r="E16109">
        <v>5.0803886426087297E-2</v>
      </c>
      <c r="F16109">
        <v>2.89069129596548E-2</v>
      </c>
      <c r="G16109">
        <v>0</v>
      </c>
      <c r="H16109">
        <v>2.7360829999999998E-3</v>
      </c>
      <c r="I16109" s="6" t="s">
        <v>62</v>
      </c>
    </row>
    <row r="16110" spans="1:9" x14ac:dyDescent="0.2">
      <c r="A16110" t="s">
        <v>40</v>
      </c>
      <c r="B16110">
        <v>0.100057105507908</v>
      </c>
      <c r="C16110">
        <v>38.380000000000003</v>
      </c>
      <c r="D16110">
        <v>9.6352313322965899E-2</v>
      </c>
      <c r="E16110">
        <v>5.5891027681644001E-2</v>
      </c>
      <c r="F16110">
        <v>2.9148663527007498E-2</v>
      </c>
      <c r="G16110">
        <v>0</v>
      </c>
      <c r="H16110">
        <v>2.735833E-3</v>
      </c>
      <c r="I16110" s="6" t="s">
        <v>62</v>
      </c>
    </row>
    <row r="16111" spans="1:9" x14ac:dyDescent="0.2">
      <c r="A16111" t="s">
        <v>38</v>
      </c>
      <c r="B16111">
        <v>7.5874932249610394E-2</v>
      </c>
      <c r="C16111">
        <v>73.22</v>
      </c>
      <c r="D16111">
        <v>6.4501209405909601E-2</v>
      </c>
      <c r="E16111">
        <v>3.6403095114968198E-2</v>
      </c>
      <c r="F16111">
        <v>6.4751252612770802E-2</v>
      </c>
      <c r="G16111">
        <v>0</v>
      </c>
      <c r="H16111">
        <v>2.734167E-3</v>
      </c>
      <c r="I16111" s="6" t="s">
        <v>62</v>
      </c>
    </row>
    <row r="16112" spans="1:9" x14ac:dyDescent="0.2">
      <c r="A16112" t="s">
        <v>36</v>
      </c>
      <c r="B16112">
        <v>0.15032433603261899</v>
      </c>
      <c r="C16112">
        <v>5.7549999999999999</v>
      </c>
      <c r="D16112">
        <v>0.13987339455769701</v>
      </c>
      <c r="E16112">
        <v>0.10050646272837099</v>
      </c>
      <c r="F16112">
        <v>0.130430368329747</v>
      </c>
      <c r="G16112">
        <v>0</v>
      </c>
      <c r="H16112">
        <v>2.7333329999999901E-3</v>
      </c>
      <c r="I16112" s="6" t="s">
        <v>62</v>
      </c>
    </row>
    <row r="16113" spans="1:9" x14ac:dyDescent="0.2">
      <c r="A16113" t="s">
        <v>21</v>
      </c>
      <c r="B16113">
        <v>3.91109748880583E-2</v>
      </c>
      <c r="C16113">
        <v>30.58</v>
      </c>
      <c r="D16113">
        <v>4.8488471390749098E-2</v>
      </c>
      <c r="E16113">
        <v>4.08259831080292E-2</v>
      </c>
      <c r="F16113">
        <v>2.1320066637161999E-2</v>
      </c>
      <c r="G16113">
        <v>0</v>
      </c>
      <c r="H16113">
        <v>2.7327499999999999E-3</v>
      </c>
      <c r="I16113" s="6" t="s">
        <v>62</v>
      </c>
    </row>
    <row r="16114" spans="1:9" x14ac:dyDescent="0.2">
      <c r="A16114" t="s">
        <v>24</v>
      </c>
      <c r="B16114">
        <v>1.79242636409651E-2</v>
      </c>
      <c r="C16114">
        <v>35.895999999999901</v>
      </c>
      <c r="D16114">
        <v>2.0395970881441901E-2</v>
      </c>
      <c r="E16114">
        <v>3.3702476167927202E-2</v>
      </c>
      <c r="F16114">
        <v>2.0979297211772899E-2</v>
      </c>
      <c r="G16114">
        <v>0</v>
      </c>
      <c r="H16114">
        <v>2.7309999999999999E-3</v>
      </c>
      <c r="I16114" s="6" t="s">
        <v>62</v>
      </c>
    </row>
    <row r="16115" spans="1:9" x14ac:dyDescent="0.2">
      <c r="A16115" t="s">
        <v>32</v>
      </c>
      <c r="B16115">
        <v>6.0045719751623101E-2</v>
      </c>
      <c r="C16115">
        <v>54.0399999999999</v>
      </c>
      <c r="D16115">
        <v>3.9140579101909302E-2</v>
      </c>
      <c r="E16115">
        <v>7.2430526055709696E-2</v>
      </c>
      <c r="F16115">
        <v>3.70997195886697E-2</v>
      </c>
      <c r="G16115">
        <v>0</v>
      </c>
      <c r="H16115">
        <v>2.7299170000000001E-3</v>
      </c>
      <c r="I16115" s="6" t="s">
        <v>62</v>
      </c>
    </row>
    <row r="16116" spans="1:9" x14ac:dyDescent="0.2">
      <c r="A16116" t="s">
        <v>32</v>
      </c>
      <c r="B16116">
        <v>6.1972485814997397E-2</v>
      </c>
      <c r="C16116">
        <v>22.355</v>
      </c>
      <c r="D16116">
        <v>3.9140579101909302E-2</v>
      </c>
      <c r="E16116">
        <v>7.5769456377170405E-2</v>
      </c>
      <c r="F16116">
        <v>3.7480120931380298E-2</v>
      </c>
      <c r="G16116">
        <v>0</v>
      </c>
      <c r="H16116">
        <v>2.7291669999999998E-3</v>
      </c>
      <c r="I16116" s="6" t="s">
        <v>62</v>
      </c>
    </row>
    <row r="16117" spans="1:9" x14ac:dyDescent="0.2">
      <c r="A16117" t="s">
        <v>13</v>
      </c>
      <c r="B16117">
        <v>0.10104437835505301</v>
      </c>
      <c r="C16117">
        <v>96.419999999999902</v>
      </c>
      <c r="D16117">
        <v>7.0017715552082499E-2</v>
      </c>
      <c r="E16117">
        <v>5.7854285408058898E-2</v>
      </c>
      <c r="F16117">
        <v>4.8215675625079897E-2</v>
      </c>
      <c r="G16117">
        <v>0</v>
      </c>
      <c r="H16117">
        <v>2.7268329999999901E-3</v>
      </c>
      <c r="I16117" s="6" t="s">
        <v>62</v>
      </c>
    </row>
    <row r="16118" spans="1:9" x14ac:dyDescent="0.2">
      <c r="A16118" t="s">
        <v>34</v>
      </c>
      <c r="B16118">
        <v>3.9081147721971701E-2</v>
      </c>
      <c r="C16118">
        <v>12.475</v>
      </c>
      <c r="D16118">
        <v>2.5829257327683E-2</v>
      </c>
      <c r="E16118">
        <v>6.3193356195762801E-2</v>
      </c>
      <c r="F16118">
        <v>3.1300702235866E-2</v>
      </c>
      <c r="G16118">
        <v>0</v>
      </c>
      <c r="H16118">
        <v>2.7230829999999998E-3</v>
      </c>
      <c r="I16118" s="6" t="s">
        <v>62</v>
      </c>
    </row>
    <row r="16119" spans="1:9" x14ac:dyDescent="0.2">
      <c r="A16119" t="s">
        <v>52</v>
      </c>
      <c r="B16119">
        <v>0.119044739363831</v>
      </c>
      <c r="C16119">
        <v>10.199999999999999</v>
      </c>
      <c r="D16119">
        <v>0.15613205240384301</v>
      </c>
      <c r="E16119">
        <v>3.92819970074531E-2</v>
      </c>
      <c r="F16119">
        <v>1.05136796055134E-2</v>
      </c>
      <c r="G16119">
        <v>0</v>
      </c>
      <c r="H16119">
        <v>2.721808E-3</v>
      </c>
      <c r="I16119" s="6" t="s">
        <v>62</v>
      </c>
    </row>
    <row r="16120" spans="1:9" x14ac:dyDescent="0.2">
      <c r="A16120" t="s">
        <v>22</v>
      </c>
      <c r="B16120">
        <v>6.4567887792930698E-2</v>
      </c>
      <c r="C16120">
        <v>11.5549999999999</v>
      </c>
      <c r="D16120">
        <v>5.7244235267950798E-2</v>
      </c>
      <c r="E16120">
        <v>6.6779183128283501E-2</v>
      </c>
      <c r="F16120">
        <v>2.5977023147254599E-2</v>
      </c>
      <c r="G16120">
        <v>0</v>
      </c>
      <c r="H16120">
        <v>2.7213329999999998E-3</v>
      </c>
      <c r="I16120" s="6" t="s">
        <v>62</v>
      </c>
    </row>
    <row r="16121" spans="1:9" x14ac:dyDescent="0.2">
      <c r="A16121" t="s">
        <v>25</v>
      </c>
      <c r="B16121">
        <v>4.45678170896847E-2</v>
      </c>
      <c r="C16121">
        <v>30.62</v>
      </c>
      <c r="D16121">
        <v>4.3383892578975E-2</v>
      </c>
      <c r="E16121">
        <v>6.47474605011258E-2</v>
      </c>
      <c r="F16121">
        <v>2.3239790796340601E-2</v>
      </c>
      <c r="G16121">
        <v>0</v>
      </c>
      <c r="H16121">
        <v>2.7199999999999898E-3</v>
      </c>
      <c r="I16121" s="6" t="s">
        <v>62</v>
      </c>
    </row>
    <row r="16122" spans="1:9" x14ac:dyDescent="0.2">
      <c r="A16122" t="s">
        <v>19</v>
      </c>
      <c r="B16122">
        <v>6.5939799446439296E-2</v>
      </c>
      <c r="C16122">
        <v>15.89</v>
      </c>
      <c r="D16122">
        <v>5.3370996655082201E-2</v>
      </c>
      <c r="E16122">
        <v>5.72093672334806E-2</v>
      </c>
      <c r="F16122">
        <v>3.4154667138189501E-2</v>
      </c>
      <c r="G16122">
        <v>0</v>
      </c>
      <c r="H16122">
        <v>2.7184169999999999E-3</v>
      </c>
      <c r="I16122" s="6" t="s">
        <v>62</v>
      </c>
    </row>
    <row r="16123" spans="1:9" x14ac:dyDescent="0.2">
      <c r="A16123" t="s">
        <v>31</v>
      </c>
      <c r="B16123">
        <v>2.3915145532989301E-2</v>
      </c>
      <c r="C16123">
        <v>36.305</v>
      </c>
      <c r="D16123">
        <v>1.56643181855541E-2</v>
      </c>
      <c r="E16123">
        <v>6.1444595150830499E-2</v>
      </c>
      <c r="F16123">
        <v>3.1151037641734901E-2</v>
      </c>
      <c r="G16123">
        <v>0</v>
      </c>
      <c r="H16123">
        <v>2.7166669999999999E-3</v>
      </c>
      <c r="I16123" s="6" t="s">
        <v>62</v>
      </c>
    </row>
    <row r="16124" spans="1:9" x14ac:dyDescent="0.2">
      <c r="A16124" t="s">
        <v>25</v>
      </c>
      <c r="B16124">
        <v>5.1526769247042602E-2</v>
      </c>
      <c r="C16124">
        <v>142.19999999999999</v>
      </c>
      <c r="D16124">
        <v>4.3383892578975E-2</v>
      </c>
      <c r="E16124">
        <v>3.1506392615667803E-2</v>
      </c>
      <c r="F16124">
        <v>4.6667106839206197E-2</v>
      </c>
      <c r="G16124">
        <v>0</v>
      </c>
      <c r="H16124">
        <v>2.7161669999999998E-3</v>
      </c>
      <c r="I16124" s="6" t="s">
        <v>62</v>
      </c>
    </row>
    <row r="16125" spans="1:9" x14ac:dyDescent="0.2">
      <c r="A16125" t="s">
        <v>36</v>
      </c>
      <c r="B16125">
        <v>3.8356884347527202E-2</v>
      </c>
      <c r="C16125">
        <v>37.195</v>
      </c>
      <c r="D16125">
        <v>4.1595428448953198E-2</v>
      </c>
      <c r="E16125">
        <v>4.8740412445664703E-2</v>
      </c>
      <c r="F16125">
        <v>2.3373109708076999E-2</v>
      </c>
      <c r="G16125">
        <v>0</v>
      </c>
      <c r="H16125">
        <v>2.7160829999999898E-3</v>
      </c>
      <c r="I16125" s="6" t="s">
        <v>62</v>
      </c>
    </row>
    <row r="16126" spans="1:9" x14ac:dyDescent="0.2">
      <c r="A16126" t="s">
        <v>26</v>
      </c>
      <c r="B16126">
        <v>0.16986148655451699</v>
      </c>
      <c r="C16126">
        <v>164.19</v>
      </c>
      <c r="D16126">
        <v>0.15983248465393399</v>
      </c>
      <c r="E16126">
        <v>9.0747674670052694E-2</v>
      </c>
      <c r="F16126">
        <v>0.15510254567558099</v>
      </c>
      <c r="G16126">
        <v>0</v>
      </c>
      <c r="H16126">
        <v>2.715917E-3</v>
      </c>
      <c r="I16126" s="6" t="s">
        <v>62</v>
      </c>
    </row>
    <row r="16127" spans="1:9" x14ac:dyDescent="0.2">
      <c r="A16127" t="s">
        <v>9</v>
      </c>
      <c r="B16127">
        <v>5.0475602937946402E-2</v>
      </c>
      <c r="C16127">
        <v>15.96</v>
      </c>
      <c r="D16127">
        <v>5.2715168690785699E-2</v>
      </c>
      <c r="E16127">
        <v>4.6835679776615603E-2</v>
      </c>
      <c r="F16127">
        <v>2.5294692739483399E-2</v>
      </c>
      <c r="G16127">
        <v>0</v>
      </c>
      <c r="H16127">
        <v>2.7155E-3</v>
      </c>
      <c r="I16127" s="6" t="s">
        <v>62</v>
      </c>
    </row>
    <row r="16128" spans="1:9" x14ac:dyDescent="0.2">
      <c r="A16128" t="s">
        <v>32</v>
      </c>
      <c r="B16128">
        <v>5.54413955551624E-2</v>
      </c>
      <c r="C16128">
        <v>47.12</v>
      </c>
      <c r="D16128">
        <v>3.9140579101909302E-2</v>
      </c>
      <c r="E16128">
        <v>5.5999166976201102E-2</v>
      </c>
      <c r="F16128">
        <v>3.8521384862375697E-2</v>
      </c>
      <c r="G16128">
        <v>0</v>
      </c>
      <c r="H16128">
        <v>2.7153329999999999E-3</v>
      </c>
      <c r="I16128" s="6" t="s">
        <v>62</v>
      </c>
    </row>
    <row r="16129" spans="1:9" x14ac:dyDescent="0.2">
      <c r="A16129" t="s">
        <v>22</v>
      </c>
      <c r="B16129">
        <v>5.1928949630753299E-2</v>
      </c>
      <c r="C16129">
        <v>10.14</v>
      </c>
      <c r="D16129">
        <v>5.7244235267950798E-2</v>
      </c>
      <c r="E16129">
        <v>5.8438179347820099E-2</v>
      </c>
      <c r="F16129">
        <v>1.7151721590586901E-2</v>
      </c>
      <c r="G16129">
        <v>0</v>
      </c>
      <c r="H16129">
        <v>2.7151670000000001E-3</v>
      </c>
      <c r="I16129" s="6" t="s">
        <v>62</v>
      </c>
    </row>
    <row r="16130" spans="1:9" x14ac:dyDescent="0.2">
      <c r="A16130" t="s">
        <v>52</v>
      </c>
      <c r="B16130">
        <v>0.105338891462746</v>
      </c>
      <c r="C16130">
        <v>24.454999999999998</v>
      </c>
      <c r="D16130">
        <v>0.15613205240384301</v>
      </c>
      <c r="E16130">
        <v>3.3538955852257801E-2</v>
      </c>
      <c r="F16130">
        <v>1.18036063384367E-2</v>
      </c>
      <c r="G16130">
        <v>0</v>
      </c>
      <c r="H16130">
        <v>2.714358E-3</v>
      </c>
      <c r="I16130" s="6" t="s">
        <v>62</v>
      </c>
    </row>
    <row r="16131" spans="1:9" x14ac:dyDescent="0.2">
      <c r="A16131" t="s">
        <v>18</v>
      </c>
      <c r="B16131">
        <v>5.9612743960178197E-2</v>
      </c>
      <c r="C16131">
        <v>50.615000000000002</v>
      </c>
      <c r="D16131">
        <v>4.9055872379744701E-2</v>
      </c>
      <c r="E16131">
        <v>4.4954614158188799E-2</v>
      </c>
      <c r="F16131">
        <v>3.8119746065078598E-2</v>
      </c>
      <c r="G16131">
        <v>0</v>
      </c>
      <c r="H16131">
        <v>2.7134170000000001E-3</v>
      </c>
      <c r="I16131" s="6" t="s">
        <v>62</v>
      </c>
    </row>
    <row r="16132" spans="1:9" x14ac:dyDescent="0.2">
      <c r="A16132" t="s">
        <v>17</v>
      </c>
      <c r="B16132">
        <v>2.2936167271643999E-2</v>
      </c>
      <c r="C16132">
        <v>29.77</v>
      </c>
      <c r="D16132">
        <v>2.8097375311289401E-2</v>
      </c>
      <c r="E16132">
        <v>4.2167357089273501E-2</v>
      </c>
      <c r="F16132">
        <v>2.16631613386437E-2</v>
      </c>
      <c r="G16132">
        <v>0</v>
      </c>
      <c r="H16132">
        <v>2.7126670000000002E-3</v>
      </c>
      <c r="I16132" s="6" t="s">
        <v>62</v>
      </c>
    </row>
    <row r="16133" spans="1:9" x14ac:dyDescent="0.2">
      <c r="A16133" t="s">
        <v>39</v>
      </c>
      <c r="B16133">
        <v>7.4681180672606096E-2</v>
      </c>
      <c r="C16133">
        <v>22.01</v>
      </c>
      <c r="D16133">
        <v>8.3981939906485406E-2</v>
      </c>
      <c r="E16133">
        <v>4.8594035528005099E-2</v>
      </c>
      <c r="F16133">
        <v>1.8547636817513102E-2</v>
      </c>
      <c r="G16133">
        <v>0</v>
      </c>
      <c r="H16133">
        <v>2.7120829999999901E-3</v>
      </c>
      <c r="I16133" s="6" t="s">
        <v>62</v>
      </c>
    </row>
    <row r="16134" spans="1:9" x14ac:dyDescent="0.2">
      <c r="A16134" t="s">
        <v>4</v>
      </c>
      <c r="B16134">
        <v>4.7218472849954903E-2</v>
      </c>
      <c r="C16134">
        <v>94.5</v>
      </c>
      <c r="D16134">
        <v>4.0748284812571298E-2</v>
      </c>
      <c r="E16134">
        <v>4.3136597493844603E-2</v>
      </c>
      <c r="F16134">
        <v>3.3487775445551503E-2</v>
      </c>
      <c r="G16134">
        <v>0</v>
      </c>
      <c r="H16134">
        <v>2.7114999999999999E-3</v>
      </c>
      <c r="I16134" s="6" t="s">
        <v>62</v>
      </c>
    </row>
    <row r="16135" spans="1:9" x14ac:dyDescent="0.2">
      <c r="A16135" t="s">
        <v>40</v>
      </c>
      <c r="B16135">
        <v>9.2778405786253904E-2</v>
      </c>
      <c r="C16135">
        <v>24.454999999999998</v>
      </c>
      <c r="D16135">
        <v>9.6352313322965899E-2</v>
      </c>
      <c r="E16135">
        <v>5.1745669083567397E-2</v>
      </c>
      <c r="F16135">
        <v>1.8211226082052601E-2</v>
      </c>
      <c r="G16135">
        <v>0</v>
      </c>
      <c r="H16135">
        <v>2.7109170000000002E-3</v>
      </c>
      <c r="I16135" s="6" t="s">
        <v>62</v>
      </c>
    </row>
    <row r="16136" spans="1:9" x14ac:dyDescent="0.2">
      <c r="A16136" t="s">
        <v>56</v>
      </c>
      <c r="B16136">
        <v>0.26707981853077201</v>
      </c>
      <c r="C16136">
        <v>12.885</v>
      </c>
      <c r="D16136">
        <v>0.203003325511977</v>
      </c>
      <c r="E16136">
        <v>6.1281126331852002E-2</v>
      </c>
      <c r="F16136">
        <v>3.7142786456592101E-2</v>
      </c>
      <c r="G16136">
        <v>0</v>
      </c>
      <c r="H16136">
        <v>2.709417E-3</v>
      </c>
      <c r="I16136" s="6" t="s">
        <v>62</v>
      </c>
    </row>
    <row r="16137" spans="1:9" x14ac:dyDescent="0.2">
      <c r="A16137" t="s">
        <v>11</v>
      </c>
      <c r="B16137">
        <v>3.5522489373265298E-2</v>
      </c>
      <c r="C16137">
        <v>22.655000000000001</v>
      </c>
      <c r="D16137">
        <v>6.5806030605733007E-2</v>
      </c>
      <c r="E16137">
        <v>3.4882535213552203E-2</v>
      </c>
      <c r="F16137">
        <v>1.1708035882191801E-2</v>
      </c>
      <c r="G16137">
        <v>0</v>
      </c>
      <c r="H16137">
        <v>2.7088329999999999E-3</v>
      </c>
      <c r="I16137" s="6" t="s">
        <v>62</v>
      </c>
    </row>
    <row r="16138" spans="1:9" x14ac:dyDescent="0.2">
      <c r="A16138" t="s">
        <v>41</v>
      </c>
      <c r="B16138">
        <v>6.1319308074448901E-2</v>
      </c>
      <c r="C16138">
        <v>13.31</v>
      </c>
      <c r="D16138">
        <v>8.3981939906485406E-2</v>
      </c>
      <c r="E16138">
        <v>3.2560930956359202E-2</v>
      </c>
      <c r="F16138">
        <v>3.0909114698883602E-2</v>
      </c>
      <c r="G16138">
        <v>0</v>
      </c>
      <c r="H16138">
        <v>2.7074999999999998E-3</v>
      </c>
      <c r="I16138" s="6" t="s">
        <v>62</v>
      </c>
    </row>
    <row r="16139" spans="1:9" x14ac:dyDescent="0.2">
      <c r="A16139" t="s">
        <v>28</v>
      </c>
      <c r="B16139">
        <v>3.6335130150723503E-2</v>
      </c>
      <c r="C16139">
        <v>91.05</v>
      </c>
      <c r="D16139">
        <v>3.3516258104297203E-2</v>
      </c>
      <c r="E16139">
        <v>6.3257195761781806E-2</v>
      </c>
      <c r="F16139">
        <v>2.5846577467612201E-2</v>
      </c>
      <c r="G16139">
        <v>0</v>
      </c>
      <c r="H16139">
        <v>2.706417E-3</v>
      </c>
      <c r="I16139" s="6" t="s">
        <v>62</v>
      </c>
    </row>
    <row r="16140" spans="1:9" x14ac:dyDescent="0.2">
      <c r="A16140" t="s">
        <v>25</v>
      </c>
      <c r="B16140">
        <v>9.4448594775624395E-2</v>
      </c>
      <c r="C16140">
        <v>10.695</v>
      </c>
      <c r="D16140">
        <v>0.14509072000891499</v>
      </c>
      <c r="E16140">
        <v>8.43707727087286E-2</v>
      </c>
      <c r="F16140">
        <v>6.5988268379661E-2</v>
      </c>
      <c r="G16140">
        <v>0</v>
      </c>
      <c r="H16140">
        <v>2.7051670000000001E-3</v>
      </c>
      <c r="I16140" s="6" t="s">
        <v>62</v>
      </c>
    </row>
    <row r="16141" spans="1:9" x14ac:dyDescent="0.2">
      <c r="A16141" t="s">
        <v>38</v>
      </c>
      <c r="B16141">
        <v>6.6614408128795599E-2</v>
      </c>
      <c r="C16141">
        <v>24.875</v>
      </c>
      <c r="D16141">
        <v>6.4501209405909601E-2</v>
      </c>
      <c r="E16141">
        <v>4.5989814164704601E-2</v>
      </c>
      <c r="F16141">
        <v>2.4918327018519301E-2</v>
      </c>
      <c r="G16141">
        <v>0</v>
      </c>
      <c r="H16141">
        <v>2.7049999999999999E-3</v>
      </c>
      <c r="I16141" s="6" t="s">
        <v>62</v>
      </c>
    </row>
    <row r="16142" spans="1:9" x14ac:dyDescent="0.2">
      <c r="A16142" t="s">
        <v>51</v>
      </c>
      <c r="B16142">
        <v>0.13914128684061799</v>
      </c>
      <c r="C16142">
        <v>9.9649999999999999</v>
      </c>
      <c r="D16142">
        <v>0.13548603657764499</v>
      </c>
      <c r="E16142">
        <v>5.4826249940284497E-2</v>
      </c>
      <c r="F16142">
        <v>2.3864982447391499E-2</v>
      </c>
      <c r="G16142">
        <v>0</v>
      </c>
      <c r="H16142">
        <v>2.7040670000000001E-3</v>
      </c>
      <c r="I16142" s="6" t="s">
        <v>62</v>
      </c>
    </row>
    <row r="16143" spans="1:9" x14ac:dyDescent="0.2">
      <c r="A16143" t="s">
        <v>52</v>
      </c>
      <c r="B16143">
        <v>0.18313070155283701</v>
      </c>
      <c r="C16143">
        <v>29.044999999999899</v>
      </c>
      <c r="D16143">
        <v>0.15613205240384301</v>
      </c>
      <c r="E16143">
        <v>5.9765438273662097E-2</v>
      </c>
      <c r="F16143">
        <v>3.1017496275752302E-2</v>
      </c>
      <c r="G16143">
        <v>0</v>
      </c>
      <c r="H16143">
        <v>2.7040670000000001E-3</v>
      </c>
      <c r="I16143" s="6" t="s">
        <v>62</v>
      </c>
    </row>
    <row r="16144" spans="1:9" x14ac:dyDescent="0.2">
      <c r="A16144" t="s">
        <v>7</v>
      </c>
      <c r="B16144">
        <v>4.5893596167238503E-2</v>
      </c>
      <c r="C16144">
        <v>29.808</v>
      </c>
      <c r="D16144">
        <v>6.07897246656822E-2</v>
      </c>
      <c r="E16144">
        <v>4.0604758187288703E-2</v>
      </c>
      <c r="F16144">
        <v>1.7599023920359599E-2</v>
      </c>
      <c r="G16144">
        <v>0</v>
      </c>
      <c r="H16144">
        <v>2.7036669999999999E-3</v>
      </c>
      <c r="I16144" s="6" t="s">
        <v>62</v>
      </c>
    </row>
    <row r="16145" spans="1:9" x14ac:dyDescent="0.2">
      <c r="A16145" t="s">
        <v>9</v>
      </c>
      <c r="B16145">
        <v>5.1502683573498902E-2</v>
      </c>
      <c r="C16145">
        <v>92.79</v>
      </c>
      <c r="D16145">
        <v>5.2715168690785699E-2</v>
      </c>
      <c r="E16145">
        <v>3.3572808377593202E-2</v>
      </c>
      <c r="F16145">
        <v>3.4671313363434403E-2</v>
      </c>
      <c r="G16145">
        <v>0</v>
      </c>
      <c r="H16145">
        <v>2.7025E-3</v>
      </c>
      <c r="I16145" s="6" t="s">
        <v>62</v>
      </c>
    </row>
    <row r="16146" spans="1:9" x14ac:dyDescent="0.2">
      <c r="A16146" t="s">
        <v>39</v>
      </c>
      <c r="B16146">
        <v>0.114034084901217</v>
      </c>
      <c r="C16146">
        <v>9.4899999999999896</v>
      </c>
      <c r="D16146">
        <v>8.3981939906485406E-2</v>
      </c>
      <c r="E16146">
        <v>6.0313506080775299E-2</v>
      </c>
      <c r="F16146">
        <v>4.6349864303889703E-2</v>
      </c>
      <c r="G16146">
        <v>0</v>
      </c>
      <c r="H16146">
        <v>2.7017500000000002E-3</v>
      </c>
      <c r="I16146" s="6" t="s">
        <v>62</v>
      </c>
    </row>
    <row r="16147" spans="1:9" x14ac:dyDescent="0.2">
      <c r="A16147" t="s">
        <v>5</v>
      </c>
      <c r="B16147">
        <v>4.32356879292915E-2</v>
      </c>
      <c r="C16147">
        <v>14.195</v>
      </c>
      <c r="D16147">
        <v>5.6872318110027201E-2</v>
      </c>
      <c r="E16147">
        <v>3.9383246751394603E-2</v>
      </c>
      <c r="F16147">
        <v>1.6908734718571398E-2</v>
      </c>
      <c r="G16147">
        <v>0</v>
      </c>
      <c r="H16147">
        <v>2.7006669999999999E-3</v>
      </c>
      <c r="I16147" s="6" t="s">
        <v>62</v>
      </c>
    </row>
    <row r="16148" spans="1:9" x14ac:dyDescent="0.2">
      <c r="A16148" t="s">
        <v>39</v>
      </c>
      <c r="B16148">
        <v>9.9937211381073601E-2</v>
      </c>
      <c r="C16148">
        <v>10.695</v>
      </c>
      <c r="D16148">
        <v>8.3981939906485406E-2</v>
      </c>
      <c r="E16148">
        <v>5.0621069166176098E-2</v>
      </c>
      <c r="F16148">
        <v>3.9591870390176302E-2</v>
      </c>
      <c r="G16148">
        <v>0</v>
      </c>
      <c r="H16148">
        <v>2.7004999999999898E-3</v>
      </c>
      <c r="I16148" s="6" t="s">
        <v>62</v>
      </c>
    </row>
    <row r="16149" spans="1:9" x14ac:dyDescent="0.2">
      <c r="A16149" t="s">
        <v>11</v>
      </c>
      <c r="B16149">
        <v>7.7651835549013296E-2</v>
      </c>
      <c r="C16149">
        <v>18.36</v>
      </c>
      <c r="D16149">
        <v>6.5806030605733007E-2</v>
      </c>
      <c r="E16149">
        <v>5.2438259429359098E-2</v>
      </c>
      <c r="F16149">
        <v>2.6641822136833901E-2</v>
      </c>
      <c r="G16149">
        <v>0</v>
      </c>
      <c r="H16149">
        <v>2.6977500000000001E-3</v>
      </c>
      <c r="I16149" s="6" t="s">
        <v>62</v>
      </c>
    </row>
    <row r="16150" spans="1:9" x14ac:dyDescent="0.2">
      <c r="A16150" t="s">
        <v>43</v>
      </c>
      <c r="B16150">
        <v>0.10210696764831299</v>
      </c>
      <c r="C16150">
        <v>28.18</v>
      </c>
      <c r="D16150">
        <v>0.10482914629391001</v>
      </c>
      <c r="E16150">
        <v>5.2107808340916301E-2</v>
      </c>
      <c r="F16150">
        <v>1.61591954031922E-2</v>
      </c>
      <c r="G16150">
        <v>0</v>
      </c>
      <c r="H16150">
        <v>2.6973329999999901E-3</v>
      </c>
      <c r="I16150" s="6" t="s">
        <v>62</v>
      </c>
    </row>
    <row r="16151" spans="1:9" x14ac:dyDescent="0.2">
      <c r="A16151" t="s">
        <v>4</v>
      </c>
      <c r="B16151">
        <v>3.86177126317181E-2</v>
      </c>
      <c r="C16151">
        <v>38.380000000000003</v>
      </c>
      <c r="D16151">
        <v>4.0748284812571298E-2</v>
      </c>
      <c r="E16151">
        <v>4.7479922325121701E-2</v>
      </c>
      <c r="F16151">
        <v>2.4762047461831801E-2</v>
      </c>
      <c r="G16151">
        <v>0</v>
      </c>
      <c r="H16151">
        <v>2.6970829999999999E-3</v>
      </c>
      <c r="I16151" s="6" t="s">
        <v>62</v>
      </c>
    </row>
    <row r="16152" spans="1:9" x14ac:dyDescent="0.2">
      <c r="A16152" t="s">
        <v>21</v>
      </c>
      <c r="B16152">
        <v>6.3937824751696903E-2</v>
      </c>
      <c r="C16152">
        <v>38.380000000000003</v>
      </c>
      <c r="D16152">
        <v>4.8488471390749098E-2</v>
      </c>
      <c r="E16152">
        <v>6.5930014591346398E-2</v>
      </c>
      <c r="F16152">
        <v>3.4384263295359201E-2</v>
      </c>
      <c r="G16152">
        <v>0</v>
      </c>
      <c r="H16152">
        <v>2.696333E-3</v>
      </c>
      <c r="I16152" s="6" t="s">
        <v>62</v>
      </c>
    </row>
    <row r="16153" spans="1:9" x14ac:dyDescent="0.2">
      <c r="A16153" t="s">
        <v>31</v>
      </c>
      <c r="B16153">
        <v>1.9949884879596699E-2</v>
      </c>
      <c r="C16153">
        <v>16.855</v>
      </c>
      <c r="D16153">
        <v>1.56643181855541E-2</v>
      </c>
      <c r="E16153">
        <v>3.2455032117605899E-2</v>
      </c>
      <c r="F16153">
        <v>2.4217902997027699E-2</v>
      </c>
      <c r="G16153">
        <v>0</v>
      </c>
      <c r="H16153">
        <v>2.6962499999999999E-3</v>
      </c>
      <c r="I16153" s="6" t="s">
        <v>62</v>
      </c>
    </row>
    <row r="16154" spans="1:9" x14ac:dyDescent="0.2">
      <c r="A16154" t="s">
        <v>43</v>
      </c>
      <c r="B16154">
        <v>0.192785466463361</v>
      </c>
      <c r="C16154">
        <v>22.99</v>
      </c>
      <c r="D16154">
        <v>0.30986051977256701</v>
      </c>
      <c r="E16154">
        <v>0.10489378782157301</v>
      </c>
      <c r="F16154">
        <v>2.9825932347875998E-2</v>
      </c>
      <c r="G16154">
        <v>0</v>
      </c>
      <c r="H16154">
        <v>2.6955E-3</v>
      </c>
      <c r="I16154" s="6" t="s">
        <v>62</v>
      </c>
    </row>
    <row r="16155" spans="1:9" x14ac:dyDescent="0.2">
      <c r="A16155" t="s">
        <v>32</v>
      </c>
      <c r="B16155">
        <v>4.57748079696918E-2</v>
      </c>
      <c r="C16155">
        <v>13.6199999999999</v>
      </c>
      <c r="D16155">
        <v>3.9140579101909302E-2</v>
      </c>
      <c r="E16155">
        <v>5.1645573050221397E-2</v>
      </c>
      <c r="F16155">
        <v>3.1942449299709699E-2</v>
      </c>
      <c r="G16155">
        <v>0</v>
      </c>
      <c r="H16155">
        <v>2.6920830000000001E-3</v>
      </c>
      <c r="I16155" s="6" t="s">
        <v>62</v>
      </c>
    </row>
    <row r="16156" spans="1:9" x14ac:dyDescent="0.2">
      <c r="A16156" t="s">
        <v>18</v>
      </c>
      <c r="B16156">
        <v>4.99375262875454E-2</v>
      </c>
      <c r="C16156">
        <v>24.405000000000001</v>
      </c>
      <c r="D16156">
        <v>4.9055872379744701E-2</v>
      </c>
      <c r="E16156">
        <v>3.9214014791826901E-2</v>
      </c>
      <c r="F16156">
        <v>3.08604283129655E-2</v>
      </c>
      <c r="G16156">
        <v>0</v>
      </c>
      <c r="H16156">
        <v>2.6893329999999999E-3</v>
      </c>
      <c r="I16156" s="6" t="s">
        <v>62</v>
      </c>
    </row>
    <row r="16157" spans="1:9" x14ac:dyDescent="0.2">
      <c r="A16157" t="s">
        <v>53</v>
      </c>
      <c r="B16157">
        <v>0.22470798440847101</v>
      </c>
      <c r="C16157">
        <v>24.07</v>
      </c>
      <c r="D16157">
        <v>0.18451096140044301</v>
      </c>
      <c r="E16157">
        <v>7.6575770878013996E-2</v>
      </c>
      <c r="F16157">
        <v>3.6682026685854803E-2</v>
      </c>
      <c r="G16157">
        <v>0</v>
      </c>
      <c r="H16157">
        <v>2.6892000000000001E-3</v>
      </c>
      <c r="I16157" s="6" t="s">
        <v>62</v>
      </c>
    </row>
    <row r="16158" spans="1:9" x14ac:dyDescent="0.2">
      <c r="A16158" t="s">
        <v>9</v>
      </c>
      <c r="B16158">
        <v>4.7176267735984302E-2</v>
      </c>
      <c r="C16158">
        <v>22.164999999999999</v>
      </c>
      <c r="D16158">
        <v>5.2715168690785699E-2</v>
      </c>
      <c r="E16158">
        <v>4.8216441236395097E-2</v>
      </c>
      <c r="F16158">
        <v>2.0494612225287302E-2</v>
      </c>
      <c r="G16158">
        <v>0</v>
      </c>
      <c r="H16158">
        <v>2.689E-3</v>
      </c>
      <c r="I16158" s="6" t="s">
        <v>62</v>
      </c>
    </row>
    <row r="16159" spans="1:9" x14ac:dyDescent="0.2">
      <c r="A16159" t="s">
        <v>31</v>
      </c>
      <c r="B16159">
        <v>2.0470846562636098E-2</v>
      </c>
      <c r="C16159">
        <v>42.379999999999903</v>
      </c>
      <c r="D16159">
        <v>1.56643181855541E-2</v>
      </c>
      <c r="E16159">
        <v>5.8787110157918897E-2</v>
      </c>
      <c r="F16159">
        <v>3.1924272165940099E-2</v>
      </c>
      <c r="G16159">
        <v>0</v>
      </c>
      <c r="H16159">
        <v>2.689E-3</v>
      </c>
      <c r="I16159" s="6" t="s">
        <v>62</v>
      </c>
    </row>
    <row r="16160" spans="1:9" x14ac:dyDescent="0.2">
      <c r="A16160" t="s">
        <v>26</v>
      </c>
      <c r="B16160">
        <v>6.5537445552471402E-2</v>
      </c>
      <c r="C16160">
        <v>13.1</v>
      </c>
      <c r="D16160">
        <v>4.8488471390749098E-2</v>
      </c>
      <c r="E16160">
        <v>7.25101263713189E-2</v>
      </c>
      <c r="F16160">
        <v>3.1752626051568401E-2</v>
      </c>
      <c r="G16160">
        <v>0</v>
      </c>
      <c r="H16160">
        <v>2.68775E-3</v>
      </c>
      <c r="I16160" s="6" t="s">
        <v>62</v>
      </c>
    </row>
    <row r="16161" spans="1:9" x14ac:dyDescent="0.2">
      <c r="A16161" t="s">
        <v>20</v>
      </c>
      <c r="B16161">
        <v>4.4869497740128002E-2</v>
      </c>
      <c r="C16161">
        <v>17.59</v>
      </c>
      <c r="D16161">
        <v>4.0335804484274498E-2</v>
      </c>
      <c r="E16161">
        <v>4.2810402318693798E-2</v>
      </c>
      <c r="F16161">
        <v>3.5377128207407703E-2</v>
      </c>
      <c r="G16161">
        <v>0</v>
      </c>
      <c r="H16161">
        <v>2.6874999999999998E-3</v>
      </c>
      <c r="I16161" s="6" t="s">
        <v>62</v>
      </c>
    </row>
    <row r="16162" spans="1:9" x14ac:dyDescent="0.2">
      <c r="A16162" t="s">
        <v>32</v>
      </c>
      <c r="B16162">
        <v>3.8194949108875997E-2</v>
      </c>
      <c r="C16162">
        <v>20.170000000000002</v>
      </c>
      <c r="D16162">
        <v>3.9140579101909302E-2</v>
      </c>
      <c r="E16162">
        <v>5.4970435078073601E-2</v>
      </c>
      <c r="F16162">
        <v>2.4330867378974799E-2</v>
      </c>
      <c r="G16162">
        <v>0</v>
      </c>
      <c r="H16162">
        <v>2.686333E-3</v>
      </c>
      <c r="I16162" s="6" t="s">
        <v>62</v>
      </c>
    </row>
    <row r="16163" spans="1:9" x14ac:dyDescent="0.2">
      <c r="A16163" t="s">
        <v>27</v>
      </c>
      <c r="B16163">
        <v>3.11194812261106E-2</v>
      </c>
      <c r="C16163">
        <v>31.824999999999999</v>
      </c>
      <c r="D16163">
        <v>3.2211207143914997E-2</v>
      </c>
      <c r="E16163">
        <v>5.31447577429583E-2</v>
      </c>
      <c r="F16163">
        <v>2.6201752216998699E-2</v>
      </c>
      <c r="G16163">
        <v>0</v>
      </c>
      <c r="H16163">
        <v>2.6857500000000002E-3</v>
      </c>
      <c r="I16163" s="6" t="s">
        <v>62</v>
      </c>
    </row>
    <row r="16164" spans="1:9" x14ac:dyDescent="0.2">
      <c r="A16164" t="s">
        <v>56</v>
      </c>
      <c r="B16164">
        <v>0.24311016757312601</v>
      </c>
      <c r="C16164">
        <v>116.68</v>
      </c>
      <c r="D16164">
        <v>0.203003325511977</v>
      </c>
      <c r="E16164">
        <v>7.0797391046536706E-2</v>
      </c>
      <c r="F16164">
        <v>7.8047151160808403E-2</v>
      </c>
      <c r="G16164">
        <v>0</v>
      </c>
      <c r="H16164">
        <v>2.6844999999999998E-3</v>
      </c>
      <c r="I16164" s="6" t="s">
        <v>62</v>
      </c>
    </row>
    <row r="16165" spans="1:9" x14ac:dyDescent="0.2">
      <c r="A16165" t="s">
        <v>28</v>
      </c>
      <c r="B16165">
        <v>3.3412048863316002E-2</v>
      </c>
      <c r="C16165">
        <v>92.72</v>
      </c>
      <c r="D16165">
        <v>3.3516258104297203E-2</v>
      </c>
      <c r="E16165">
        <v>6.4323864813213893E-2</v>
      </c>
      <c r="F16165">
        <v>2.2522335303822898E-2</v>
      </c>
      <c r="G16165">
        <v>0</v>
      </c>
      <c r="H16165">
        <v>2.6836669999999998E-3</v>
      </c>
      <c r="I16165" s="6" t="s">
        <v>62</v>
      </c>
    </row>
    <row r="16166" spans="1:9" x14ac:dyDescent="0.2">
      <c r="A16166" t="s">
        <v>26</v>
      </c>
      <c r="B16166">
        <v>0.102643743476777</v>
      </c>
      <c r="C16166">
        <v>140.41999999999999</v>
      </c>
      <c r="D16166">
        <v>0.15983248465393399</v>
      </c>
      <c r="E16166">
        <v>7.2519669595976693E-2</v>
      </c>
      <c r="F16166">
        <v>7.2796870601855607E-2</v>
      </c>
      <c r="G16166">
        <v>0</v>
      </c>
      <c r="H16166">
        <v>2.6825E-3</v>
      </c>
      <c r="I16166" s="6" t="s">
        <v>62</v>
      </c>
    </row>
    <row r="16167" spans="1:9" x14ac:dyDescent="0.2">
      <c r="A16167" t="s">
        <v>5</v>
      </c>
      <c r="B16167">
        <v>3.7517751787874101E-2</v>
      </c>
      <c r="C16167">
        <v>22.655000000000001</v>
      </c>
      <c r="D16167">
        <v>5.6872318110027201E-2</v>
      </c>
      <c r="E16167">
        <v>4.2520593241419102E-2</v>
      </c>
      <c r="F16167">
        <v>1.42716872026321E-2</v>
      </c>
      <c r="G16167">
        <v>0</v>
      </c>
      <c r="H16167">
        <v>2.681583E-3</v>
      </c>
      <c r="I16167" s="6" t="s">
        <v>62</v>
      </c>
    </row>
    <row r="16168" spans="1:9" x14ac:dyDescent="0.2">
      <c r="A16168" t="s">
        <v>27</v>
      </c>
      <c r="B16168">
        <v>2.8676305396135401E-2</v>
      </c>
      <c r="C16168">
        <v>99.04</v>
      </c>
      <c r="D16168">
        <v>3.2211207143914997E-2</v>
      </c>
      <c r="E16168">
        <v>4.2820108811282898E-2</v>
      </c>
      <c r="F16168">
        <v>2.3153494540723001E-2</v>
      </c>
      <c r="G16168">
        <v>0</v>
      </c>
      <c r="H16168">
        <v>2.6814999999999999E-3</v>
      </c>
      <c r="I16168" s="6" t="s">
        <v>62</v>
      </c>
    </row>
    <row r="16169" spans="1:9" x14ac:dyDescent="0.2">
      <c r="A16169" t="s">
        <v>21</v>
      </c>
      <c r="B16169">
        <v>5.0794357567935801E-2</v>
      </c>
      <c r="C16169">
        <v>107.53</v>
      </c>
      <c r="D16169">
        <v>4.8488471390749098E-2</v>
      </c>
      <c r="E16169">
        <v>4.3754891179778203E-2</v>
      </c>
      <c r="F16169">
        <v>3.1180358261679E-2</v>
      </c>
      <c r="G16169">
        <v>0</v>
      </c>
      <c r="H16169">
        <v>2.6795829999999902E-3</v>
      </c>
      <c r="I16169" s="6" t="s">
        <v>62</v>
      </c>
    </row>
    <row r="16170" spans="1:9" x14ac:dyDescent="0.2">
      <c r="A16170" t="s">
        <v>43</v>
      </c>
      <c r="B16170">
        <v>0.101712219106455</v>
      </c>
      <c r="C16170">
        <v>19.655000000000001</v>
      </c>
      <c r="D16170">
        <v>0.10482914629391001</v>
      </c>
      <c r="E16170">
        <v>4.78893089365705E-2</v>
      </c>
      <c r="F16170">
        <v>2.08672664852061E-2</v>
      </c>
      <c r="G16170">
        <v>0</v>
      </c>
      <c r="H16170">
        <v>2.6787500000000001E-3</v>
      </c>
      <c r="I16170" s="6" t="s">
        <v>62</v>
      </c>
    </row>
    <row r="16171" spans="1:9" x14ac:dyDescent="0.2">
      <c r="A16171" t="s">
        <v>28</v>
      </c>
      <c r="B16171">
        <v>3.5009383090331997E-2</v>
      </c>
      <c r="C16171">
        <v>38.685000000000002</v>
      </c>
      <c r="D16171">
        <v>3.3516258104297203E-2</v>
      </c>
      <c r="E16171">
        <v>5.0483670209094798E-2</v>
      </c>
      <c r="F16171">
        <v>3.0000668647238101E-2</v>
      </c>
      <c r="G16171">
        <v>0</v>
      </c>
      <c r="H16171">
        <v>2.676917E-3</v>
      </c>
      <c r="I16171" s="6" t="s">
        <v>62</v>
      </c>
    </row>
    <row r="16172" spans="1:9" x14ac:dyDescent="0.2">
      <c r="A16172" t="s">
        <v>33</v>
      </c>
      <c r="B16172">
        <v>4.2889206198577098E-2</v>
      </c>
      <c r="C16172">
        <v>18.164000000000001</v>
      </c>
      <c r="D16172">
        <v>4.3851840998079997E-2</v>
      </c>
      <c r="E16172">
        <v>6.3030900645388493E-2</v>
      </c>
      <c r="F16172">
        <v>2.0155237289466301E-2</v>
      </c>
      <c r="G16172">
        <v>0</v>
      </c>
      <c r="H16172">
        <v>2.6767499999999999E-3</v>
      </c>
      <c r="I16172" s="6" t="s">
        <v>62</v>
      </c>
    </row>
    <row r="16173" spans="1:9" x14ac:dyDescent="0.2">
      <c r="A16173" t="s">
        <v>18</v>
      </c>
      <c r="B16173">
        <v>5.38587289268537E-2</v>
      </c>
      <c r="C16173">
        <v>24.454999999999998</v>
      </c>
      <c r="D16173">
        <v>4.9055872379744701E-2</v>
      </c>
      <c r="E16173">
        <v>6.5131015025989406E-2</v>
      </c>
      <c r="F16173">
        <v>2.2922027303895198E-2</v>
      </c>
      <c r="G16173">
        <v>0</v>
      </c>
      <c r="H16173">
        <v>2.675167E-3</v>
      </c>
      <c r="I16173" s="6" t="s">
        <v>62</v>
      </c>
    </row>
    <row r="16174" spans="1:9" x14ac:dyDescent="0.2">
      <c r="A16174" t="s">
        <v>13</v>
      </c>
      <c r="B16174">
        <v>7.5288825328729297E-2</v>
      </c>
      <c r="C16174">
        <v>18.175000000000001</v>
      </c>
      <c r="D16174">
        <v>7.0017715552082499E-2</v>
      </c>
      <c r="E16174">
        <v>4.9713033777620902E-2</v>
      </c>
      <c r="F16174">
        <v>2.4008310536252998E-2</v>
      </c>
      <c r="G16174">
        <v>0</v>
      </c>
      <c r="H16174">
        <v>2.6744999999999998E-3</v>
      </c>
      <c r="I16174" s="6" t="s">
        <v>62</v>
      </c>
    </row>
    <row r="16175" spans="1:9" x14ac:dyDescent="0.2">
      <c r="A16175" t="s">
        <v>31</v>
      </c>
      <c r="B16175">
        <v>1.4290369957876701E-2</v>
      </c>
      <c r="C16175">
        <v>160.72999999999999</v>
      </c>
      <c r="D16175">
        <v>1.56643181855541E-2</v>
      </c>
      <c r="E16175">
        <v>2.6703673023028601E-2</v>
      </c>
      <c r="F16175">
        <v>2.3706839123050501E-2</v>
      </c>
      <c r="G16175">
        <v>0</v>
      </c>
      <c r="H16175">
        <v>2.6728329999999999E-3</v>
      </c>
      <c r="I16175" s="6" t="s">
        <v>62</v>
      </c>
    </row>
    <row r="16176" spans="1:9" x14ac:dyDescent="0.2">
      <c r="A16176" t="s">
        <v>25</v>
      </c>
      <c r="B16176">
        <v>4.3781148837153103E-2</v>
      </c>
      <c r="C16176">
        <v>110.649999999999</v>
      </c>
      <c r="D16176">
        <v>4.3383892578975E-2</v>
      </c>
      <c r="E16176">
        <v>4.4061679131274102E-2</v>
      </c>
      <c r="F16176">
        <v>2.83656860876975E-2</v>
      </c>
      <c r="G16176">
        <v>0</v>
      </c>
      <c r="H16176">
        <v>2.6723329999999998E-3</v>
      </c>
      <c r="I16176" s="6" t="s">
        <v>62</v>
      </c>
    </row>
    <row r="16177" spans="1:9" x14ac:dyDescent="0.2">
      <c r="A16177" t="s">
        <v>53</v>
      </c>
      <c r="B16177">
        <v>0.12155892034742199</v>
      </c>
      <c r="C16177">
        <v>30.47</v>
      </c>
      <c r="D16177">
        <v>0.18451096140044301</v>
      </c>
      <c r="E16177">
        <v>2.9831643972881499E-2</v>
      </c>
      <c r="F16177">
        <v>9.4462254336205101E-3</v>
      </c>
      <c r="G16177">
        <v>0</v>
      </c>
      <c r="H16177">
        <v>2.6719829999999902E-3</v>
      </c>
      <c r="I16177" s="6" t="s">
        <v>62</v>
      </c>
    </row>
    <row r="16178" spans="1:9" x14ac:dyDescent="0.2">
      <c r="A16178" t="s">
        <v>27</v>
      </c>
      <c r="B16178">
        <v>3.6610296468447198E-2</v>
      </c>
      <c r="C16178">
        <v>14.7549999999999</v>
      </c>
      <c r="D16178">
        <v>3.2211207143914997E-2</v>
      </c>
      <c r="E16178">
        <v>3.8369155452181697E-2</v>
      </c>
      <c r="F16178">
        <v>3.56245112964741E-2</v>
      </c>
      <c r="G16178">
        <v>0</v>
      </c>
      <c r="H16178">
        <v>2.67125E-3</v>
      </c>
      <c r="I16178" s="6" t="s">
        <v>62</v>
      </c>
    </row>
    <row r="16179" spans="1:9" x14ac:dyDescent="0.2">
      <c r="A16179" t="s">
        <v>13</v>
      </c>
      <c r="B16179">
        <v>7.0546114796392306E-2</v>
      </c>
      <c r="C16179">
        <v>23.18</v>
      </c>
      <c r="D16179">
        <v>7.0017715552082499E-2</v>
      </c>
      <c r="E16179">
        <v>4.8055254628901999E-2</v>
      </c>
      <c r="F16179">
        <v>3.0662921499326399E-2</v>
      </c>
      <c r="G16179">
        <v>0</v>
      </c>
      <c r="H16179">
        <v>2.6702499999999999E-3</v>
      </c>
      <c r="I16179" s="6" t="s">
        <v>62</v>
      </c>
    </row>
    <row r="16180" spans="1:9" x14ac:dyDescent="0.2">
      <c r="A16180" t="s">
        <v>38</v>
      </c>
      <c r="B16180">
        <v>6.3190372402525605E-2</v>
      </c>
      <c r="C16180">
        <v>17.88</v>
      </c>
      <c r="D16180">
        <v>6.4501209405909601E-2</v>
      </c>
      <c r="E16180">
        <v>3.54843273703708E-2</v>
      </c>
      <c r="F16180">
        <v>3.9322791763208402E-2</v>
      </c>
      <c r="G16180">
        <v>0</v>
      </c>
      <c r="H16180">
        <v>2.6700829999999902E-3</v>
      </c>
      <c r="I16180" s="6" t="s">
        <v>62</v>
      </c>
    </row>
    <row r="16181" spans="1:9" x14ac:dyDescent="0.2">
      <c r="A16181" t="s">
        <v>34</v>
      </c>
      <c r="B16181">
        <v>1.84037849170644E-2</v>
      </c>
      <c r="C16181">
        <v>18.3</v>
      </c>
      <c r="D16181">
        <v>2.5829257327683E-2</v>
      </c>
      <c r="E16181">
        <v>5.0540678459072397E-2</v>
      </c>
      <c r="F16181">
        <v>2.1906606338067701E-2</v>
      </c>
      <c r="G16181">
        <v>0</v>
      </c>
      <c r="H16181">
        <v>2.669083E-3</v>
      </c>
      <c r="I16181" s="6" t="s">
        <v>62</v>
      </c>
    </row>
    <row r="16182" spans="1:9" x14ac:dyDescent="0.2">
      <c r="A16182" t="s">
        <v>4</v>
      </c>
      <c r="B16182">
        <v>3.6445167623118897E-2</v>
      </c>
      <c r="C16182">
        <v>25.855</v>
      </c>
      <c r="D16182">
        <v>4.0748284812571298E-2</v>
      </c>
      <c r="E16182">
        <v>3.56296277777211E-2</v>
      </c>
      <c r="F16182">
        <v>2.6540088449127201E-2</v>
      </c>
      <c r="G16182">
        <v>0</v>
      </c>
      <c r="H16182">
        <v>2.6689169999999998E-3</v>
      </c>
      <c r="I16182" s="6" t="s">
        <v>62</v>
      </c>
    </row>
    <row r="16183" spans="1:9" x14ac:dyDescent="0.2">
      <c r="A16183" t="s">
        <v>17</v>
      </c>
      <c r="B16183">
        <v>2.3786607647752402E-2</v>
      </c>
      <c r="C16183">
        <v>24.405000000000001</v>
      </c>
      <c r="D16183">
        <v>2.8097375311289401E-2</v>
      </c>
      <c r="E16183">
        <v>3.2319095696563702E-2</v>
      </c>
      <c r="F16183">
        <v>2.5434303046459598E-2</v>
      </c>
      <c r="G16183">
        <v>0</v>
      </c>
      <c r="H16183">
        <v>2.6684999999999999E-3</v>
      </c>
      <c r="I16183" s="6" t="s">
        <v>62</v>
      </c>
    </row>
    <row r="16184" spans="1:9" x14ac:dyDescent="0.2">
      <c r="A16184" t="s">
        <v>33</v>
      </c>
      <c r="B16184">
        <v>0.16312197103322801</v>
      </c>
      <c r="C16184">
        <v>12.02</v>
      </c>
      <c r="D16184">
        <v>0.14645116415173301</v>
      </c>
      <c r="E16184">
        <v>9.5630524374078402E-2</v>
      </c>
      <c r="F16184">
        <v>0.140549509625361</v>
      </c>
      <c r="G16184">
        <v>0</v>
      </c>
      <c r="H16184">
        <v>2.6654169999999998E-3</v>
      </c>
      <c r="I16184" s="6" t="s">
        <v>62</v>
      </c>
    </row>
    <row r="16185" spans="1:9" x14ac:dyDescent="0.2">
      <c r="A16185" t="s">
        <v>35</v>
      </c>
      <c r="B16185">
        <v>2.6361826354530001E-2</v>
      </c>
      <c r="C16185">
        <v>24.72</v>
      </c>
      <c r="D16185">
        <v>2.52647289826456E-2</v>
      </c>
      <c r="E16185">
        <v>5.7606276180830397E-2</v>
      </c>
      <c r="F16185">
        <v>2.8366062150799901E-2</v>
      </c>
      <c r="G16185">
        <v>0</v>
      </c>
      <c r="H16185">
        <v>2.6648329999999902E-3</v>
      </c>
      <c r="I16185" s="6" t="s">
        <v>62</v>
      </c>
    </row>
    <row r="16186" spans="1:9" x14ac:dyDescent="0.2">
      <c r="A16186" t="s">
        <v>43</v>
      </c>
      <c r="B16186">
        <v>0.141156674421651</v>
      </c>
      <c r="C16186">
        <v>14.989999999999901</v>
      </c>
      <c r="D16186">
        <v>0.10482914629391001</v>
      </c>
      <c r="E16186">
        <v>6.5629195591805703E-2</v>
      </c>
      <c r="F16186">
        <v>3.5752800771132097E-2</v>
      </c>
      <c r="G16186">
        <v>0</v>
      </c>
      <c r="H16186">
        <v>2.6644170000000001E-3</v>
      </c>
      <c r="I16186" s="6" t="s">
        <v>62</v>
      </c>
    </row>
    <row r="16187" spans="1:9" x14ac:dyDescent="0.2">
      <c r="A16187" t="s">
        <v>34</v>
      </c>
      <c r="B16187">
        <v>3.2259539054230402E-2</v>
      </c>
      <c r="C16187">
        <v>14.479999999999899</v>
      </c>
      <c r="D16187">
        <v>2.5829257327683E-2</v>
      </c>
      <c r="E16187">
        <v>3.2296462921939502E-2</v>
      </c>
      <c r="F16187">
        <v>2.9703590676349499E-2</v>
      </c>
      <c r="G16187">
        <v>0</v>
      </c>
      <c r="H16187">
        <v>2.66425E-3</v>
      </c>
      <c r="I16187" s="6" t="s">
        <v>62</v>
      </c>
    </row>
    <row r="16188" spans="1:9" x14ac:dyDescent="0.2">
      <c r="A16188" t="s">
        <v>39</v>
      </c>
      <c r="B16188">
        <v>6.1082845879788801E-2</v>
      </c>
      <c r="C16188">
        <v>276.18</v>
      </c>
      <c r="D16188">
        <v>8.3981939906485406E-2</v>
      </c>
      <c r="E16188">
        <v>3.4693248930765898E-2</v>
      </c>
      <c r="F16188">
        <v>2.8538707593662001E-2</v>
      </c>
      <c r="G16188">
        <v>0</v>
      </c>
      <c r="H16188">
        <v>2.6635000000000001E-3</v>
      </c>
      <c r="I16188" s="6" t="s">
        <v>62</v>
      </c>
    </row>
    <row r="16189" spans="1:9" x14ac:dyDescent="0.2">
      <c r="A16189" t="s">
        <v>55</v>
      </c>
      <c r="B16189">
        <v>0.21445973052091299</v>
      </c>
      <c r="C16189">
        <v>26.78</v>
      </c>
      <c r="D16189">
        <v>0.18451096140044301</v>
      </c>
      <c r="E16189">
        <v>6.3061204778929E-2</v>
      </c>
      <c r="F16189">
        <v>1.9971791944975399E-2</v>
      </c>
      <c r="G16189">
        <v>0</v>
      </c>
      <c r="H16189">
        <v>2.6631670000000001E-3</v>
      </c>
      <c r="I16189" s="6" t="s">
        <v>62</v>
      </c>
    </row>
    <row r="16190" spans="1:9" x14ac:dyDescent="0.2">
      <c r="A16190" t="s">
        <v>41</v>
      </c>
      <c r="B16190">
        <v>6.1082845879788801E-2</v>
      </c>
      <c r="C16190">
        <v>276.18</v>
      </c>
      <c r="D16190">
        <v>8.3981939906485406E-2</v>
      </c>
      <c r="E16190">
        <v>3.4693248930765898E-2</v>
      </c>
      <c r="F16190">
        <v>2.8538707593662001E-2</v>
      </c>
      <c r="G16190">
        <v>0</v>
      </c>
      <c r="H16190">
        <v>2.6628329999999999E-3</v>
      </c>
      <c r="I16190" s="6" t="s">
        <v>62</v>
      </c>
    </row>
    <row r="16191" spans="1:9" x14ac:dyDescent="0.2">
      <c r="A16191" t="s">
        <v>56</v>
      </c>
      <c r="B16191">
        <v>0.19854463315563001</v>
      </c>
      <c r="C16191">
        <v>5.43</v>
      </c>
      <c r="D16191">
        <v>0.203003325511977</v>
      </c>
      <c r="E16191">
        <v>5.0596970396899699E-2</v>
      </c>
      <c r="F16191">
        <v>2.4399704835534299E-2</v>
      </c>
      <c r="G16191">
        <v>0</v>
      </c>
      <c r="H16191">
        <v>2.6627920000000002E-3</v>
      </c>
      <c r="I16191" s="6" t="s">
        <v>62</v>
      </c>
    </row>
    <row r="16192" spans="1:9" x14ac:dyDescent="0.2">
      <c r="A16192" t="s">
        <v>36</v>
      </c>
      <c r="B16192">
        <v>3.8783813034177897E-2</v>
      </c>
      <c r="C16192">
        <v>31.63</v>
      </c>
      <c r="D16192">
        <v>4.1595428448953198E-2</v>
      </c>
      <c r="E16192">
        <v>6.86975483753237E-2</v>
      </c>
      <c r="F16192">
        <v>1.8968596813509101E-2</v>
      </c>
      <c r="G16192">
        <v>0</v>
      </c>
      <c r="H16192">
        <v>2.6614170000000001E-3</v>
      </c>
      <c r="I16192" s="6" t="s">
        <v>62</v>
      </c>
    </row>
    <row r="16193" spans="1:9" x14ac:dyDescent="0.2">
      <c r="A16193" t="s">
        <v>33</v>
      </c>
      <c r="B16193">
        <v>6.3590915378485102E-2</v>
      </c>
      <c r="C16193">
        <v>22.355</v>
      </c>
      <c r="D16193">
        <v>4.3851840998079997E-2</v>
      </c>
      <c r="E16193">
        <v>7.0554950873869093E-2</v>
      </c>
      <c r="F16193">
        <v>3.4900713526261701E-2</v>
      </c>
      <c r="G16193">
        <v>0</v>
      </c>
      <c r="H16193">
        <v>2.6610829999999999E-3</v>
      </c>
      <c r="I16193" s="6" t="s">
        <v>62</v>
      </c>
    </row>
    <row r="16194" spans="1:9" x14ac:dyDescent="0.2">
      <c r="A16194" t="s">
        <v>19</v>
      </c>
      <c r="B16194">
        <v>4.58183294486686E-2</v>
      </c>
      <c r="C16194">
        <v>21.46</v>
      </c>
      <c r="D16194">
        <v>5.3370996655082201E-2</v>
      </c>
      <c r="E16194">
        <v>5.7875392905279703E-2</v>
      </c>
      <c r="F16194">
        <v>1.8053688998439898E-2</v>
      </c>
      <c r="G16194">
        <v>0</v>
      </c>
      <c r="H16194">
        <v>2.6609170000000001E-3</v>
      </c>
      <c r="I16194" s="6" t="s">
        <v>62</v>
      </c>
    </row>
    <row r="16195" spans="1:9" x14ac:dyDescent="0.2">
      <c r="A16195" t="s">
        <v>42</v>
      </c>
      <c r="B16195">
        <v>0.105223180991938</v>
      </c>
      <c r="C16195">
        <v>140.97</v>
      </c>
      <c r="D16195">
        <v>9.46329307256321E-2</v>
      </c>
      <c r="E16195">
        <v>5.2894634509663502E-2</v>
      </c>
      <c r="F16195">
        <v>6.54685664989125E-2</v>
      </c>
      <c r="G16195">
        <v>0</v>
      </c>
      <c r="H16195">
        <v>2.6598329999999999E-3</v>
      </c>
      <c r="I16195" s="6" t="s">
        <v>62</v>
      </c>
    </row>
    <row r="16196" spans="1:9" x14ac:dyDescent="0.2">
      <c r="A16196" t="s">
        <v>11</v>
      </c>
      <c r="B16196">
        <v>6.0921345633974798E-2</v>
      </c>
      <c r="C16196">
        <v>16.634999999999899</v>
      </c>
      <c r="D16196">
        <v>6.5806030605733007E-2</v>
      </c>
      <c r="E16196">
        <v>4.7690461026226698E-2</v>
      </c>
      <c r="F16196">
        <v>2.0946249794606599E-2</v>
      </c>
      <c r="G16196">
        <v>0</v>
      </c>
      <c r="H16196">
        <v>2.6581669999999999E-3</v>
      </c>
      <c r="I16196" s="6" t="s">
        <v>62</v>
      </c>
    </row>
    <row r="16197" spans="1:9" x14ac:dyDescent="0.2">
      <c r="A16197" t="s">
        <v>41</v>
      </c>
      <c r="B16197">
        <v>8.1883331886326793E-2</v>
      </c>
      <c r="C16197">
        <v>24.454999999999998</v>
      </c>
      <c r="D16197">
        <v>8.3981939906485406E-2</v>
      </c>
      <c r="E16197">
        <v>5.1965452225852797E-2</v>
      </c>
      <c r="F16197">
        <v>1.8288575946574001E-2</v>
      </c>
      <c r="G16197">
        <v>0</v>
      </c>
      <c r="H16197">
        <v>2.6575829999999998E-3</v>
      </c>
      <c r="I16197" s="6" t="s">
        <v>62</v>
      </c>
    </row>
    <row r="16198" spans="1:9" x14ac:dyDescent="0.2">
      <c r="A16198" t="s">
        <v>24</v>
      </c>
      <c r="B16198">
        <v>1.40487420721267E-2</v>
      </c>
      <c r="C16198">
        <v>31.824999999999999</v>
      </c>
      <c r="D16198">
        <v>2.0395970881441901E-2</v>
      </c>
      <c r="E16198">
        <v>4.3038929057913303E-2</v>
      </c>
      <c r="F16198">
        <v>2.1219314994616802E-2</v>
      </c>
      <c r="G16198">
        <v>0</v>
      </c>
      <c r="H16198">
        <v>2.657333E-3</v>
      </c>
      <c r="I16198" s="6" t="s">
        <v>62</v>
      </c>
    </row>
    <row r="16199" spans="1:9" x14ac:dyDescent="0.2">
      <c r="A16199" t="s">
        <v>13</v>
      </c>
      <c r="B16199">
        <v>6.7689900300467801E-2</v>
      </c>
      <c r="C16199">
        <v>29.044999999999899</v>
      </c>
      <c r="D16199">
        <v>7.0017715552082499E-2</v>
      </c>
      <c r="E16199">
        <v>4.7799764229118497E-2</v>
      </c>
      <c r="F16199">
        <v>2.4807464845646401E-2</v>
      </c>
      <c r="G16199">
        <v>0</v>
      </c>
      <c r="H16199">
        <v>2.6570829999999902E-3</v>
      </c>
      <c r="I16199" s="6" t="s">
        <v>62</v>
      </c>
    </row>
    <row r="16200" spans="1:9" x14ac:dyDescent="0.2">
      <c r="A16200" t="s">
        <v>28</v>
      </c>
      <c r="B16200">
        <v>3.0730417673387599E-2</v>
      </c>
      <c r="C16200">
        <v>31.824999999999999</v>
      </c>
      <c r="D16200">
        <v>3.3516258104297203E-2</v>
      </c>
      <c r="E16200">
        <v>4.8974704488088799E-2</v>
      </c>
      <c r="F16200">
        <v>2.4145807157577401E-2</v>
      </c>
      <c r="G16200">
        <v>0</v>
      </c>
      <c r="H16200">
        <v>2.6568329999999999E-3</v>
      </c>
      <c r="I16200" s="6" t="s">
        <v>62</v>
      </c>
    </row>
    <row r="16201" spans="1:9" x14ac:dyDescent="0.2">
      <c r="A16201" t="s">
        <v>56</v>
      </c>
      <c r="B16201">
        <v>0.16035767147600599</v>
      </c>
      <c r="C16201">
        <v>32.825000000000003</v>
      </c>
      <c r="D16201">
        <v>0.203003325511977</v>
      </c>
      <c r="E16201">
        <v>3.4706697280922398E-2</v>
      </c>
      <c r="F16201">
        <v>1.8432320933770199E-2</v>
      </c>
      <c r="G16201">
        <v>0</v>
      </c>
      <c r="H16201">
        <v>2.6562249999999999E-3</v>
      </c>
      <c r="I16201" s="6" t="s">
        <v>62</v>
      </c>
    </row>
    <row r="16202" spans="1:9" x14ac:dyDescent="0.2">
      <c r="A16202" t="s">
        <v>56</v>
      </c>
      <c r="B16202">
        <v>0.30193900000000001</v>
      </c>
      <c r="C16202">
        <v>161.32</v>
      </c>
      <c r="D16202">
        <v>0.24166399999999999</v>
      </c>
      <c r="E16202">
        <v>0.15696499999999999</v>
      </c>
      <c r="F16202">
        <v>0.136189</v>
      </c>
      <c r="G16202">
        <v>1</v>
      </c>
      <c r="H16202">
        <v>2.6560830000000001E-3</v>
      </c>
      <c r="I16202" s="6" t="s">
        <v>62</v>
      </c>
    </row>
    <row r="16203" spans="1:9" x14ac:dyDescent="0.2">
      <c r="A16203" t="s">
        <v>36</v>
      </c>
      <c r="B16203">
        <v>0.168311097598458</v>
      </c>
      <c r="C16203">
        <v>7.6749999999999998</v>
      </c>
      <c r="D16203">
        <v>0.13987339455769701</v>
      </c>
      <c r="E16203">
        <v>8.7930177286267397E-2</v>
      </c>
      <c r="F16203">
        <v>0.16716673741180399</v>
      </c>
      <c r="G16203">
        <v>0</v>
      </c>
      <c r="H16203">
        <v>2.6549999999999998E-3</v>
      </c>
      <c r="I16203" s="6" t="s">
        <v>62</v>
      </c>
    </row>
    <row r="16204" spans="1:9" x14ac:dyDescent="0.2">
      <c r="A16204" t="s">
        <v>34</v>
      </c>
      <c r="B16204">
        <v>2.6660068805987799E-2</v>
      </c>
      <c r="C16204">
        <v>24.72</v>
      </c>
      <c r="D16204">
        <v>2.5829257327683E-2</v>
      </c>
      <c r="E16204">
        <v>5.6507248265830999E-2</v>
      </c>
      <c r="F16204">
        <v>2.7824886844753802E-2</v>
      </c>
      <c r="G16204">
        <v>0</v>
      </c>
      <c r="H16204">
        <v>2.6548329999999901E-3</v>
      </c>
      <c r="I16204" s="6" t="s">
        <v>62</v>
      </c>
    </row>
    <row r="16205" spans="1:9" x14ac:dyDescent="0.2">
      <c r="A16205" t="s">
        <v>55</v>
      </c>
      <c r="B16205">
        <v>0.208580634219519</v>
      </c>
      <c r="C16205">
        <v>10.475</v>
      </c>
      <c r="D16205">
        <v>0.18451096140044301</v>
      </c>
      <c r="E16205">
        <v>5.0002610477547303E-2</v>
      </c>
      <c r="F16205">
        <v>3.3748188882113103E-2</v>
      </c>
      <c r="G16205">
        <v>0</v>
      </c>
      <c r="H16205">
        <v>2.6531829999999999E-3</v>
      </c>
      <c r="I16205" s="6" t="s">
        <v>62</v>
      </c>
    </row>
    <row r="16206" spans="1:9" x14ac:dyDescent="0.2">
      <c r="A16206" t="s">
        <v>27</v>
      </c>
      <c r="B16206">
        <v>4.3322101698375699E-2</v>
      </c>
      <c r="C16206">
        <v>61.8</v>
      </c>
      <c r="D16206">
        <v>3.2211207143914997E-2</v>
      </c>
      <c r="E16206">
        <v>4.6832400569523501E-2</v>
      </c>
      <c r="F16206">
        <v>2.9851127642910799E-2</v>
      </c>
      <c r="G16206">
        <v>0</v>
      </c>
      <c r="H16206">
        <v>2.6523329999999898E-3</v>
      </c>
      <c r="I16206" s="6" t="s">
        <v>62</v>
      </c>
    </row>
    <row r="16207" spans="1:9" x14ac:dyDescent="0.2">
      <c r="A16207" t="s">
        <v>34</v>
      </c>
      <c r="B16207">
        <v>2.4742694806115299E-2</v>
      </c>
      <c r="C16207">
        <v>22.01</v>
      </c>
      <c r="D16207">
        <v>2.5829257327683E-2</v>
      </c>
      <c r="E16207">
        <v>6.6890604961446803E-2</v>
      </c>
      <c r="F16207">
        <v>2.5531171343315399E-2</v>
      </c>
      <c r="G16207">
        <v>0</v>
      </c>
      <c r="H16207">
        <v>2.6501670000000001E-3</v>
      </c>
      <c r="I16207" s="6" t="s">
        <v>62</v>
      </c>
    </row>
    <row r="16208" spans="1:9" x14ac:dyDescent="0.2">
      <c r="A16208" t="s">
        <v>22</v>
      </c>
      <c r="B16208">
        <v>9.2982756107736E-2</v>
      </c>
      <c r="C16208">
        <v>90.16</v>
      </c>
      <c r="D16208">
        <v>5.7244235267950798E-2</v>
      </c>
      <c r="E16208">
        <v>6.1896984032915603E-2</v>
      </c>
      <c r="F16208">
        <v>4.8744340731617902E-2</v>
      </c>
      <c r="G16208">
        <v>0</v>
      </c>
      <c r="H16208">
        <v>2.6494999999999999E-3</v>
      </c>
      <c r="I16208" s="6" t="s">
        <v>62</v>
      </c>
    </row>
    <row r="16209" spans="1:9" x14ac:dyDescent="0.2">
      <c r="A16209" t="s">
        <v>31</v>
      </c>
      <c r="B16209">
        <v>1.5663561831463699E-2</v>
      </c>
      <c r="C16209">
        <v>17.465</v>
      </c>
      <c r="D16209">
        <v>1.56643181855541E-2</v>
      </c>
      <c r="E16209">
        <v>3.6286583759765699E-2</v>
      </c>
      <c r="F16209">
        <v>2.2563304812817701E-2</v>
      </c>
      <c r="G16209">
        <v>0</v>
      </c>
      <c r="H16209">
        <v>2.6494999999999999E-3</v>
      </c>
      <c r="I16209" s="6" t="s">
        <v>62</v>
      </c>
    </row>
    <row r="16210" spans="1:9" x14ac:dyDescent="0.2">
      <c r="A16210" t="s">
        <v>43</v>
      </c>
      <c r="B16210">
        <v>8.0520017631276294E-2</v>
      </c>
      <c r="C16210">
        <v>10.199999999999999</v>
      </c>
      <c r="D16210">
        <v>0.10482914629391001</v>
      </c>
      <c r="E16210">
        <v>3.9871393374854E-2</v>
      </c>
      <c r="F16210">
        <v>1.0671429339223E-2</v>
      </c>
      <c r="G16210">
        <v>0</v>
      </c>
      <c r="H16210">
        <v>2.6483329999999901E-3</v>
      </c>
      <c r="I16210" s="6" t="s">
        <v>62</v>
      </c>
    </row>
    <row r="16211" spans="1:9" x14ac:dyDescent="0.2">
      <c r="A16211" t="s">
        <v>18</v>
      </c>
      <c r="B16211">
        <v>6.9642599419470902E-2</v>
      </c>
      <c r="C16211">
        <v>38.380000000000003</v>
      </c>
      <c r="D16211">
        <v>4.9055872379744701E-2</v>
      </c>
      <c r="E16211">
        <v>6.9343205442536596E-2</v>
      </c>
      <c r="F16211">
        <v>3.6164333474807298E-2</v>
      </c>
      <c r="G16211">
        <v>0</v>
      </c>
      <c r="H16211">
        <v>2.6479170000000001E-3</v>
      </c>
      <c r="I16211" s="6" t="s">
        <v>62</v>
      </c>
    </row>
    <row r="16212" spans="1:9" x14ac:dyDescent="0.2">
      <c r="A16212" t="s">
        <v>53</v>
      </c>
      <c r="B16212">
        <v>0.14272654962967701</v>
      </c>
      <c r="C16212">
        <v>23.445</v>
      </c>
      <c r="D16212">
        <v>0.18451096140044301</v>
      </c>
      <c r="E16212">
        <v>3.6245965058749899E-2</v>
      </c>
      <c r="F16212">
        <v>1.3161758234634899E-2</v>
      </c>
      <c r="G16212">
        <v>0</v>
      </c>
      <c r="H16212">
        <v>2.6461750000000002E-3</v>
      </c>
      <c r="I16212" s="6" t="s">
        <v>62</v>
      </c>
    </row>
    <row r="16213" spans="1:9" x14ac:dyDescent="0.2">
      <c r="A16213" t="s">
        <v>42</v>
      </c>
      <c r="B16213">
        <v>0.101098292697375</v>
      </c>
      <c r="C16213">
        <v>13.64</v>
      </c>
      <c r="D16213">
        <v>9.46329307256321E-2</v>
      </c>
      <c r="E16213">
        <v>5.0350569523767701E-2</v>
      </c>
      <c r="F16213">
        <v>3.5311568073281098E-2</v>
      </c>
      <c r="G16213">
        <v>0</v>
      </c>
      <c r="H16213">
        <v>2.6457500000000001E-3</v>
      </c>
      <c r="I16213" s="6" t="s">
        <v>62</v>
      </c>
    </row>
    <row r="16214" spans="1:9" x14ac:dyDescent="0.2">
      <c r="A16214" t="s">
        <v>54</v>
      </c>
      <c r="B16214">
        <v>0.14215753227274699</v>
      </c>
      <c r="C16214">
        <v>22.01</v>
      </c>
      <c r="D16214">
        <v>0.16500283279317399</v>
      </c>
      <c r="E16214">
        <v>4.5420740122133298E-2</v>
      </c>
      <c r="F16214">
        <v>1.7336436099909099E-2</v>
      </c>
      <c r="G16214">
        <v>0</v>
      </c>
      <c r="H16214">
        <v>2.6451500000000002E-3</v>
      </c>
      <c r="I16214" s="6" t="s">
        <v>62</v>
      </c>
    </row>
    <row r="16215" spans="1:9" x14ac:dyDescent="0.2">
      <c r="A16215" t="s">
        <v>25</v>
      </c>
      <c r="B16215">
        <v>3.8928469239234098E-2</v>
      </c>
      <c r="C16215">
        <v>9.1649999999999991</v>
      </c>
      <c r="D16215">
        <v>4.3383892578975E-2</v>
      </c>
      <c r="E16215">
        <v>5.2582547872591298E-2</v>
      </c>
      <c r="F16215">
        <v>2.1170403328667899E-2</v>
      </c>
      <c r="G16215">
        <v>0</v>
      </c>
      <c r="H16215">
        <v>2.6449999999999898E-3</v>
      </c>
      <c r="I16215" s="6" t="s">
        <v>62</v>
      </c>
    </row>
    <row r="16216" spans="1:9" x14ac:dyDescent="0.2">
      <c r="A16216" t="s">
        <v>43</v>
      </c>
      <c r="B16216">
        <v>0.10268572342341301</v>
      </c>
      <c r="C16216">
        <v>18.37</v>
      </c>
      <c r="D16216">
        <v>0.10482914629391001</v>
      </c>
      <c r="E16216">
        <v>4.7710593192311898E-2</v>
      </c>
      <c r="F16216">
        <v>2.6223193230929E-2</v>
      </c>
      <c r="G16216">
        <v>0</v>
      </c>
      <c r="H16216">
        <v>2.64475E-3</v>
      </c>
      <c r="I16216" s="6" t="s">
        <v>62</v>
      </c>
    </row>
    <row r="16217" spans="1:9" x14ac:dyDescent="0.2">
      <c r="A16217" t="s">
        <v>27</v>
      </c>
      <c r="B16217">
        <v>2.6867282028108098E-2</v>
      </c>
      <c r="C16217">
        <v>24.72</v>
      </c>
      <c r="D16217">
        <v>3.2211207143914997E-2</v>
      </c>
      <c r="E16217">
        <v>4.4036636680872897E-2</v>
      </c>
      <c r="F16217">
        <v>2.1684199288991901E-2</v>
      </c>
      <c r="G16217">
        <v>0</v>
      </c>
      <c r="H16217">
        <v>2.6446669999999999E-3</v>
      </c>
      <c r="I16217" s="6" t="s">
        <v>62</v>
      </c>
    </row>
    <row r="16218" spans="1:9" x14ac:dyDescent="0.2">
      <c r="A16218" t="s">
        <v>54</v>
      </c>
      <c r="B16218">
        <v>0.111985513360415</v>
      </c>
      <c r="C16218">
        <v>10.2099999999999</v>
      </c>
      <c r="D16218">
        <v>0.16500283279317399</v>
      </c>
      <c r="E16218">
        <v>3.2910391772157203E-2</v>
      </c>
      <c r="F16218">
        <v>6.7679152836509302E-3</v>
      </c>
      <c r="G16218">
        <v>0</v>
      </c>
      <c r="H16218">
        <v>2.6446249999999998E-3</v>
      </c>
      <c r="I16218" s="6" t="s">
        <v>62</v>
      </c>
    </row>
    <row r="16219" spans="1:9" x14ac:dyDescent="0.2">
      <c r="A16219" t="s">
        <v>20</v>
      </c>
      <c r="B16219">
        <v>5.0766839254527699E-2</v>
      </c>
      <c r="C16219">
        <v>10.715</v>
      </c>
      <c r="D16219">
        <v>4.0335804484274498E-2</v>
      </c>
      <c r="E16219">
        <v>3.8834509253649403E-2</v>
      </c>
      <c r="F16219">
        <v>4.2742737193722E-2</v>
      </c>
      <c r="G16219">
        <v>0</v>
      </c>
      <c r="H16219">
        <v>2.6445000000000001E-3</v>
      </c>
      <c r="I16219" s="6" t="s">
        <v>62</v>
      </c>
    </row>
    <row r="16220" spans="1:9" x14ac:dyDescent="0.2">
      <c r="A16220" t="s">
        <v>18</v>
      </c>
      <c r="B16220">
        <v>5.3382553198914801E-2</v>
      </c>
      <c r="C16220">
        <v>107.53</v>
      </c>
      <c r="D16220">
        <v>4.9055872379744701E-2</v>
      </c>
      <c r="E16220">
        <v>4.5005307749376798E-2</v>
      </c>
      <c r="F16220">
        <v>3.2071422907599997E-2</v>
      </c>
      <c r="G16220">
        <v>0</v>
      </c>
      <c r="H16220">
        <v>2.644333E-3</v>
      </c>
      <c r="I16220" s="6" t="s">
        <v>62</v>
      </c>
    </row>
    <row r="16221" spans="1:9" x14ac:dyDescent="0.2">
      <c r="A16221" t="s">
        <v>20</v>
      </c>
      <c r="B16221">
        <v>4.01796985134735E-2</v>
      </c>
      <c r="C16221">
        <v>12.0649999999999</v>
      </c>
      <c r="D16221">
        <v>4.0335804484274498E-2</v>
      </c>
      <c r="E16221">
        <v>4.3636750940834503E-2</v>
      </c>
      <c r="F16221">
        <v>2.6201456889758199E-2</v>
      </c>
      <c r="G16221">
        <v>0</v>
      </c>
      <c r="H16221">
        <v>2.6442499999999999E-3</v>
      </c>
      <c r="I16221" s="6" t="s">
        <v>62</v>
      </c>
    </row>
    <row r="16222" spans="1:9" x14ac:dyDescent="0.2">
      <c r="A16222" t="s">
        <v>55</v>
      </c>
      <c r="B16222">
        <v>0.18115031657451899</v>
      </c>
      <c r="C16222">
        <v>15.68</v>
      </c>
      <c r="D16222">
        <v>0.18451096140044301</v>
      </c>
      <c r="E16222">
        <v>6.3900905815842804E-2</v>
      </c>
      <c r="F16222">
        <v>2.39839577704626E-2</v>
      </c>
      <c r="G16222">
        <v>0</v>
      </c>
      <c r="H16222">
        <v>2.6431670000000001E-3</v>
      </c>
      <c r="I16222" s="6" t="s">
        <v>62</v>
      </c>
    </row>
    <row r="16223" spans="1:9" x14ac:dyDescent="0.2">
      <c r="A16223" t="s">
        <v>9</v>
      </c>
      <c r="B16223">
        <v>5.4186403236204897E-2</v>
      </c>
      <c r="C16223">
        <v>53.36</v>
      </c>
      <c r="D16223">
        <v>5.2715168690785699E-2</v>
      </c>
      <c r="E16223">
        <v>3.5007458521476097E-2</v>
      </c>
      <c r="F16223">
        <v>3.8886802561476599E-2</v>
      </c>
      <c r="G16223">
        <v>0</v>
      </c>
      <c r="H16223">
        <v>2.6414170000000001E-3</v>
      </c>
      <c r="I16223" s="6" t="s">
        <v>62</v>
      </c>
    </row>
    <row r="16224" spans="1:9" x14ac:dyDescent="0.2">
      <c r="A16224" t="s">
        <v>22</v>
      </c>
      <c r="B16224">
        <v>6.2560672293039299E-2</v>
      </c>
      <c r="C16224">
        <v>86.94</v>
      </c>
      <c r="D16224">
        <v>5.7244235267950798E-2</v>
      </c>
      <c r="E16224">
        <v>5.3638620827320897E-2</v>
      </c>
      <c r="F16224">
        <v>2.88663056285575E-2</v>
      </c>
      <c r="G16224">
        <v>0</v>
      </c>
      <c r="H16224">
        <v>2.6410829999999998E-3</v>
      </c>
      <c r="I16224" s="6" t="s">
        <v>62</v>
      </c>
    </row>
    <row r="16225" spans="1:9" x14ac:dyDescent="0.2">
      <c r="A16225" t="s">
        <v>27</v>
      </c>
      <c r="B16225">
        <v>2.2934510090582401E-2</v>
      </c>
      <c r="C16225">
        <v>23.445</v>
      </c>
      <c r="D16225">
        <v>3.2211207143914997E-2</v>
      </c>
      <c r="E16225">
        <v>5.3798278787078498E-2</v>
      </c>
      <c r="F16225">
        <v>1.9535414154025502E-2</v>
      </c>
      <c r="G16225">
        <v>0</v>
      </c>
      <c r="H16225">
        <v>2.6410000000000001E-3</v>
      </c>
      <c r="I16225" s="6" t="s">
        <v>62</v>
      </c>
    </row>
    <row r="16226" spans="1:9" x14ac:dyDescent="0.2">
      <c r="A16226" t="s">
        <v>13</v>
      </c>
      <c r="B16226">
        <v>5.7311056787481801E-2</v>
      </c>
      <c r="C16226">
        <v>22.01</v>
      </c>
      <c r="D16226">
        <v>7.0017715552082499E-2</v>
      </c>
      <c r="E16226">
        <v>4.5427276960613001E-2</v>
      </c>
      <c r="F16226">
        <v>1.73389311161131E-2</v>
      </c>
      <c r="G16226">
        <v>0</v>
      </c>
      <c r="H16226">
        <v>2.63875E-3</v>
      </c>
      <c r="I16226" s="6" t="s">
        <v>62</v>
      </c>
    </row>
    <row r="16227" spans="1:9" x14ac:dyDescent="0.2">
      <c r="A16227" t="s">
        <v>41</v>
      </c>
      <c r="B16227">
        <v>7.6509472318650004E-2</v>
      </c>
      <c r="C16227">
        <v>23.125</v>
      </c>
      <c r="D16227">
        <v>8.3981939906485406E-2</v>
      </c>
      <c r="E16227">
        <v>4.3074653668694E-2</v>
      </c>
      <c r="F16227">
        <v>2.15749182397411E-2</v>
      </c>
      <c r="G16227">
        <v>0</v>
      </c>
      <c r="H16227">
        <v>2.637917E-3</v>
      </c>
      <c r="I16227" s="6" t="s">
        <v>62</v>
      </c>
    </row>
    <row r="16228" spans="1:9" x14ac:dyDescent="0.2">
      <c r="A16228" t="s">
        <v>35</v>
      </c>
      <c r="B16228">
        <v>2.4092186445234299E-2</v>
      </c>
      <c r="C16228">
        <v>21.119999999999902</v>
      </c>
      <c r="D16228">
        <v>2.52647289826456E-2</v>
      </c>
      <c r="E16228">
        <v>5.3946625445000597E-2</v>
      </c>
      <c r="F16228">
        <v>2.68245147514319E-2</v>
      </c>
      <c r="G16228">
        <v>0</v>
      </c>
      <c r="H16228">
        <v>2.6365830000000001E-3</v>
      </c>
      <c r="I16228" s="6" t="s">
        <v>62</v>
      </c>
    </row>
    <row r="16229" spans="1:9" x14ac:dyDescent="0.2">
      <c r="A16229" t="s">
        <v>19</v>
      </c>
      <c r="B16229">
        <v>6.1761063279016898E-2</v>
      </c>
      <c r="C16229">
        <v>24.454999999999998</v>
      </c>
      <c r="D16229">
        <v>5.3370996655082201E-2</v>
      </c>
      <c r="E16229">
        <v>6.8615608688643498E-2</v>
      </c>
      <c r="F16229">
        <v>2.4148385453641001E-2</v>
      </c>
      <c r="G16229">
        <v>0</v>
      </c>
      <c r="H16229">
        <v>2.6348330000000001E-3</v>
      </c>
      <c r="I16229" s="6" t="s">
        <v>62</v>
      </c>
    </row>
    <row r="16230" spans="1:9" x14ac:dyDescent="0.2">
      <c r="A16230" t="s">
        <v>53</v>
      </c>
      <c r="B16230">
        <v>0.30722500000000003</v>
      </c>
      <c r="C16230">
        <v>137.04</v>
      </c>
      <c r="D16230">
        <v>0.20422299999999999</v>
      </c>
      <c r="E16230">
        <v>0.14887500000000001</v>
      </c>
      <c r="F16230">
        <v>0.11570999999999999</v>
      </c>
      <c r="G16230">
        <v>1</v>
      </c>
      <c r="H16230">
        <v>2.6341670000000002E-3</v>
      </c>
      <c r="I16230" s="6" t="s">
        <v>62</v>
      </c>
    </row>
    <row r="16231" spans="1:9" x14ac:dyDescent="0.2">
      <c r="A16231" t="s">
        <v>31</v>
      </c>
      <c r="B16231">
        <v>1.05320731918281E-2</v>
      </c>
      <c r="C16231">
        <v>14.1199999999999</v>
      </c>
      <c r="D16231">
        <v>1.56643181855541E-2</v>
      </c>
      <c r="E16231">
        <v>3.58256848677104E-2</v>
      </c>
      <c r="F16231">
        <v>2.0542769804317799E-2</v>
      </c>
      <c r="G16231">
        <v>0</v>
      </c>
      <c r="H16231">
        <v>2.6335E-3</v>
      </c>
      <c r="I16231" s="6" t="s">
        <v>62</v>
      </c>
    </row>
    <row r="16232" spans="1:9" x14ac:dyDescent="0.2">
      <c r="A16232" t="s">
        <v>22</v>
      </c>
      <c r="B16232">
        <v>4.9841372885446301E-2</v>
      </c>
      <c r="C16232">
        <v>70.38</v>
      </c>
      <c r="D16232">
        <v>5.7244235267950798E-2</v>
      </c>
      <c r="E16232">
        <v>3.8794018444628701E-2</v>
      </c>
      <c r="F16232">
        <v>2.2130699699231E-2</v>
      </c>
      <c r="G16232">
        <v>0</v>
      </c>
      <c r="H16232">
        <v>2.6329999999999999E-3</v>
      </c>
      <c r="I16232" s="6" t="s">
        <v>62</v>
      </c>
    </row>
    <row r="16233" spans="1:9" x14ac:dyDescent="0.2">
      <c r="A16233" t="s">
        <v>55</v>
      </c>
      <c r="B16233">
        <v>0.30926100000000001</v>
      </c>
      <c r="C16233">
        <v>161.32</v>
      </c>
      <c r="D16233">
        <v>0.218386</v>
      </c>
      <c r="E16233">
        <v>0.15696499999999999</v>
      </c>
      <c r="F16233">
        <v>0.136189</v>
      </c>
      <c r="G16233">
        <v>1</v>
      </c>
      <c r="H16233">
        <v>2.632817E-3</v>
      </c>
      <c r="I16233" s="6" t="s">
        <v>62</v>
      </c>
    </row>
    <row r="16234" spans="1:9" x14ac:dyDescent="0.2">
      <c r="A16234" t="s">
        <v>41</v>
      </c>
      <c r="B16234">
        <v>0.11193931570995599</v>
      </c>
      <c r="C16234">
        <v>38.909999999999997</v>
      </c>
      <c r="D16234">
        <v>8.3981939906485406E-2</v>
      </c>
      <c r="E16234">
        <v>5.7549300883483603E-2</v>
      </c>
      <c r="F16234">
        <v>6.4041132108035206E-2</v>
      </c>
      <c r="G16234">
        <v>0</v>
      </c>
      <c r="H16234">
        <v>2.6309999999999901E-3</v>
      </c>
      <c r="I16234" s="6" t="s">
        <v>62</v>
      </c>
    </row>
    <row r="16235" spans="1:9" x14ac:dyDescent="0.2">
      <c r="A16235" t="s">
        <v>35</v>
      </c>
      <c r="B16235">
        <v>2.5628915478768801E-2</v>
      </c>
      <c r="C16235">
        <v>98.63</v>
      </c>
      <c r="D16235">
        <v>2.52647289826456E-2</v>
      </c>
      <c r="E16235">
        <v>3.2046351285546601E-2</v>
      </c>
      <c r="F16235">
        <v>2.5107495753730402E-2</v>
      </c>
      <c r="G16235">
        <v>0</v>
      </c>
      <c r="H16235">
        <v>2.6302500000000002E-3</v>
      </c>
      <c r="I16235" s="6" t="s">
        <v>62</v>
      </c>
    </row>
    <row r="16236" spans="1:9" x14ac:dyDescent="0.2">
      <c r="A16236" t="s">
        <v>26</v>
      </c>
      <c r="B16236">
        <v>5.9171902566966E-2</v>
      </c>
      <c r="C16236">
        <v>19.674999999999901</v>
      </c>
      <c r="D16236">
        <v>4.8488471390749098E-2</v>
      </c>
      <c r="E16236">
        <v>6.0450028239895502E-2</v>
      </c>
      <c r="F16236">
        <v>2.92367614873939E-2</v>
      </c>
      <c r="G16236">
        <v>0</v>
      </c>
      <c r="H16236">
        <v>2.6301670000000001E-3</v>
      </c>
      <c r="I16236" s="6" t="s">
        <v>62</v>
      </c>
    </row>
    <row r="16237" spans="1:9" x14ac:dyDescent="0.2">
      <c r="A16237" t="s">
        <v>56</v>
      </c>
      <c r="B16237">
        <v>0.28372701112514098</v>
      </c>
      <c r="C16237">
        <v>94.139999999999901</v>
      </c>
      <c r="D16237">
        <v>0.203003325511977</v>
      </c>
      <c r="E16237">
        <v>9.7228401658241301E-2</v>
      </c>
      <c r="F16237">
        <v>5.1928312776814999E-2</v>
      </c>
      <c r="G16237">
        <v>0</v>
      </c>
      <c r="H16237">
        <v>2.629583E-3</v>
      </c>
      <c r="I16237" s="6" t="s">
        <v>62</v>
      </c>
    </row>
    <row r="16238" spans="1:9" x14ac:dyDescent="0.2">
      <c r="A16238" t="s">
        <v>41</v>
      </c>
      <c r="B16238">
        <v>7.8679316339273705E-2</v>
      </c>
      <c r="C16238">
        <v>31.483999999999899</v>
      </c>
      <c r="D16238">
        <v>8.3981939906485406E-2</v>
      </c>
      <c r="E16238">
        <v>4.1926092528911801E-2</v>
      </c>
      <c r="F16238">
        <v>4.49890347016711E-2</v>
      </c>
      <c r="G16238">
        <v>0</v>
      </c>
      <c r="H16238">
        <v>2.6294170000000002E-3</v>
      </c>
      <c r="I16238" s="6" t="s">
        <v>62</v>
      </c>
    </row>
    <row r="16239" spans="1:9" x14ac:dyDescent="0.2">
      <c r="A16239" t="s">
        <v>39</v>
      </c>
      <c r="B16239">
        <v>9.4244564638966397E-2</v>
      </c>
      <c r="C16239">
        <v>22.99</v>
      </c>
      <c r="D16239">
        <v>0.256434380328109</v>
      </c>
      <c r="E16239">
        <v>6.7941075463681E-2</v>
      </c>
      <c r="F16239">
        <v>1.9318645674886399E-2</v>
      </c>
      <c r="G16239">
        <v>0</v>
      </c>
      <c r="H16239">
        <v>2.6284170000000001E-3</v>
      </c>
      <c r="I16239" s="6" t="s">
        <v>62</v>
      </c>
    </row>
    <row r="16240" spans="1:9" x14ac:dyDescent="0.2">
      <c r="A16240" t="s">
        <v>32</v>
      </c>
      <c r="B16240">
        <v>4.5571275840109303E-2</v>
      </c>
      <c r="C16240">
        <v>12.9599999999999</v>
      </c>
      <c r="D16240">
        <v>3.9140579101909302E-2</v>
      </c>
      <c r="E16240">
        <v>7.2342430247307299E-2</v>
      </c>
      <c r="F16240">
        <v>2.6787388144915599E-2</v>
      </c>
      <c r="G16240">
        <v>0</v>
      </c>
      <c r="H16240">
        <v>2.627917E-3</v>
      </c>
      <c r="I16240" s="6" t="s">
        <v>62</v>
      </c>
    </row>
    <row r="16241" spans="1:9" x14ac:dyDescent="0.2">
      <c r="A16241" t="s">
        <v>42</v>
      </c>
      <c r="B16241">
        <v>0.109837594179326</v>
      </c>
      <c r="C16241">
        <v>23.445</v>
      </c>
      <c r="D16241">
        <v>9.46329307256321E-2</v>
      </c>
      <c r="E16241">
        <v>5.98872374054314E-2</v>
      </c>
      <c r="F16241">
        <v>2.1746457537904499E-2</v>
      </c>
      <c r="G16241">
        <v>0</v>
      </c>
      <c r="H16241">
        <v>2.6273329999999999E-3</v>
      </c>
      <c r="I16241" s="6" t="s">
        <v>62</v>
      </c>
    </row>
    <row r="16242" spans="1:9" x14ac:dyDescent="0.2">
      <c r="A16242" t="s">
        <v>32</v>
      </c>
      <c r="B16242">
        <v>3.5427737092505102E-2</v>
      </c>
      <c r="C16242">
        <v>27.965</v>
      </c>
      <c r="D16242">
        <v>3.9140579101909302E-2</v>
      </c>
      <c r="E16242">
        <v>5.2254399044990303E-2</v>
      </c>
      <c r="F16242">
        <v>2.3397527846175499E-2</v>
      </c>
      <c r="G16242">
        <v>0</v>
      </c>
      <c r="H16242">
        <v>2.6269169999999999E-3</v>
      </c>
      <c r="I16242" s="6" t="s">
        <v>62</v>
      </c>
    </row>
    <row r="16243" spans="1:9" x14ac:dyDescent="0.2">
      <c r="A16243" t="s">
        <v>42</v>
      </c>
      <c r="B16243">
        <v>9.5513157069260099E-2</v>
      </c>
      <c r="C16243">
        <v>24.454999999999998</v>
      </c>
      <c r="D16243">
        <v>9.46329307256321E-2</v>
      </c>
      <c r="E16243">
        <v>5.3270932788165998E-2</v>
      </c>
      <c r="F16243">
        <v>1.87480231251894E-2</v>
      </c>
      <c r="G16243">
        <v>0</v>
      </c>
      <c r="H16243">
        <v>2.6259999999999999E-3</v>
      </c>
      <c r="I16243" s="6" t="s">
        <v>62</v>
      </c>
    </row>
    <row r="16244" spans="1:9" x14ac:dyDescent="0.2">
      <c r="A16244" t="s">
        <v>11</v>
      </c>
      <c r="B16244">
        <v>5.0214052726649201E-2</v>
      </c>
      <c r="C16244">
        <v>20.335000000000001</v>
      </c>
      <c r="D16244">
        <v>6.5806030605733007E-2</v>
      </c>
      <c r="E16244">
        <v>4.6784716574860802E-2</v>
      </c>
      <c r="F16244">
        <v>1.52345699168296E-2</v>
      </c>
      <c r="G16244">
        <v>0</v>
      </c>
      <c r="H16244">
        <v>2.624917E-3</v>
      </c>
      <c r="I16244" s="6" t="s">
        <v>62</v>
      </c>
    </row>
    <row r="16245" spans="1:9" x14ac:dyDescent="0.2">
      <c r="A16245" t="s">
        <v>7</v>
      </c>
      <c r="B16245">
        <v>5.1266508573078302E-2</v>
      </c>
      <c r="C16245">
        <v>9.1649999999999991</v>
      </c>
      <c r="D16245">
        <v>6.07897246656822E-2</v>
      </c>
      <c r="E16245">
        <v>4.5466518480714098E-2</v>
      </c>
      <c r="F16245">
        <v>1.8305399284175398E-2</v>
      </c>
      <c r="G16245">
        <v>0</v>
      </c>
      <c r="H16245">
        <v>2.6247499999999999E-3</v>
      </c>
      <c r="I16245" s="6" t="s">
        <v>62</v>
      </c>
    </row>
    <row r="16246" spans="1:9" x14ac:dyDescent="0.2">
      <c r="A16246" t="s">
        <v>28</v>
      </c>
      <c r="B16246">
        <v>2.4552921256493301E-2</v>
      </c>
      <c r="C16246">
        <v>18.175000000000001</v>
      </c>
      <c r="D16246">
        <v>3.3516258104297203E-2</v>
      </c>
      <c r="E16246">
        <v>4.0023758704435697E-2</v>
      </c>
      <c r="F16246">
        <v>1.93289919119102E-2</v>
      </c>
      <c r="G16246">
        <v>0</v>
      </c>
      <c r="H16246">
        <v>2.6239169999999999E-3</v>
      </c>
      <c r="I16246" s="6" t="s">
        <v>62</v>
      </c>
    </row>
    <row r="16247" spans="1:9" x14ac:dyDescent="0.2">
      <c r="A16247" t="s">
        <v>43</v>
      </c>
      <c r="B16247">
        <v>0.12733304323943401</v>
      </c>
      <c r="C16247">
        <v>14.2099999999999</v>
      </c>
      <c r="D16247">
        <v>0.10482914629391001</v>
      </c>
      <c r="E16247">
        <v>5.9346608797862403E-2</v>
      </c>
      <c r="F16247">
        <v>5.7755487958004899E-2</v>
      </c>
      <c r="G16247">
        <v>0</v>
      </c>
      <c r="H16247">
        <v>2.6212499999999999E-3</v>
      </c>
      <c r="I16247" s="6" t="s">
        <v>62</v>
      </c>
    </row>
    <row r="16248" spans="1:9" x14ac:dyDescent="0.2">
      <c r="A16248" t="s">
        <v>39</v>
      </c>
      <c r="B16248">
        <v>8.2209939253955394E-2</v>
      </c>
      <c r="C16248">
        <v>264.45</v>
      </c>
      <c r="D16248">
        <v>8.3981939906485406E-2</v>
      </c>
      <c r="E16248">
        <v>4.7320689322384403E-2</v>
      </c>
      <c r="F16248">
        <v>4.0534559666504398E-2</v>
      </c>
      <c r="G16248">
        <v>0</v>
      </c>
      <c r="H16248">
        <v>2.6206670000000001E-3</v>
      </c>
      <c r="I16248" s="6" t="s">
        <v>62</v>
      </c>
    </row>
    <row r="16249" spans="1:9" x14ac:dyDescent="0.2">
      <c r="A16249" t="s">
        <v>17</v>
      </c>
      <c r="B16249">
        <v>2.1045300856084401E-2</v>
      </c>
      <c r="C16249">
        <v>33.769999999999897</v>
      </c>
      <c r="D16249">
        <v>2.8097375311289401E-2</v>
      </c>
      <c r="E16249">
        <v>2.7555585923989899E-2</v>
      </c>
      <c r="F16249">
        <v>2.10424714410739E-2</v>
      </c>
      <c r="G16249">
        <v>0</v>
      </c>
      <c r="H16249">
        <v>2.6176670000000002E-3</v>
      </c>
      <c r="I16249" s="6" t="s">
        <v>62</v>
      </c>
    </row>
    <row r="16250" spans="1:9" x14ac:dyDescent="0.2">
      <c r="A16250" t="s">
        <v>18</v>
      </c>
      <c r="B16250">
        <v>4.8176031260139897E-2</v>
      </c>
      <c r="C16250">
        <v>42.1</v>
      </c>
      <c r="D16250">
        <v>4.9055872379744701E-2</v>
      </c>
      <c r="E16250">
        <v>4.9276658708132803E-2</v>
      </c>
      <c r="F16250">
        <v>2.2619060494312601E-2</v>
      </c>
      <c r="G16250">
        <v>0</v>
      </c>
      <c r="H16250">
        <v>2.6139169999999999E-3</v>
      </c>
      <c r="I16250" s="6" t="s">
        <v>62</v>
      </c>
    </row>
    <row r="16251" spans="1:9" x14ac:dyDescent="0.2">
      <c r="A16251" t="s">
        <v>21</v>
      </c>
      <c r="B16251">
        <v>5.2542416809470097E-2</v>
      </c>
      <c r="C16251">
        <v>24.405000000000001</v>
      </c>
      <c r="D16251">
        <v>4.8488471390749098E-2</v>
      </c>
      <c r="E16251">
        <v>4.2438178795415803E-2</v>
      </c>
      <c r="F16251">
        <v>3.3397763054898999E-2</v>
      </c>
      <c r="G16251">
        <v>0</v>
      </c>
      <c r="H16251">
        <v>2.6129170000000002E-3</v>
      </c>
      <c r="I16251" s="6" t="s">
        <v>62</v>
      </c>
    </row>
    <row r="16252" spans="1:9" x14ac:dyDescent="0.2">
      <c r="A16252" t="s">
        <v>4</v>
      </c>
      <c r="B16252">
        <v>2.6574581629822801E-2</v>
      </c>
      <c r="C16252">
        <v>103.6</v>
      </c>
      <c r="D16252">
        <v>4.0748284812571298E-2</v>
      </c>
      <c r="E16252">
        <v>2.28570817369569E-2</v>
      </c>
      <c r="F16252">
        <v>1.9320601449030601E-2</v>
      </c>
      <c r="G16252">
        <v>0</v>
      </c>
      <c r="H16252">
        <v>2.6127500000000001E-3</v>
      </c>
      <c r="I16252" s="6" t="s">
        <v>62</v>
      </c>
    </row>
    <row r="16253" spans="1:9" x14ac:dyDescent="0.2">
      <c r="A16253" t="s">
        <v>55</v>
      </c>
      <c r="B16253">
        <v>0.15139009754039801</v>
      </c>
      <c r="C16253">
        <v>10.41</v>
      </c>
      <c r="D16253">
        <v>0.18451096140044301</v>
      </c>
      <c r="E16253">
        <v>3.8027375169690798E-2</v>
      </c>
      <c r="F16253">
        <v>1.20401452857754E-2</v>
      </c>
      <c r="G16253">
        <v>0</v>
      </c>
      <c r="H16253">
        <v>2.612142E-3</v>
      </c>
      <c r="I16253" s="6" t="s">
        <v>62</v>
      </c>
    </row>
    <row r="16254" spans="1:9" x14ac:dyDescent="0.2">
      <c r="A16254" t="s">
        <v>33</v>
      </c>
      <c r="B16254">
        <v>4.1479952079876599E-2</v>
      </c>
      <c r="C16254">
        <v>10.199999999999999</v>
      </c>
      <c r="D16254">
        <v>4.3851840998079997E-2</v>
      </c>
      <c r="E16254">
        <v>6.9360269429524807E-2</v>
      </c>
      <c r="F16254">
        <v>1.8564016742727101E-2</v>
      </c>
      <c r="G16254">
        <v>0</v>
      </c>
      <c r="H16254">
        <v>2.6069169999999998E-3</v>
      </c>
      <c r="I16254" s="6" t="s">
        <v>62</v>
      </c>
    </row>
    <row r="16255" spans="1:9" x14ac:dyDescent="0.2">
      <c r="A16255" t="s">
        <v>34</v>
      </c>
      <c r="B16255">
        <v>2.3196613208951101E-2</v>
      </c>
      <c r="C16255">
        <v>30.62</v>
      </c>
      <c r="D16255">
        <v>2.5829257327683E-2</v>
      </c>
      <c r="E16255">
        <v>6.7678532903563099E-2</v>
      </c>
      <c r="F16255">
        <v>2.4291839925593899E-2</v>
      </c>
      <c r="G16255">
        <v>0</v>
      </c>
      <c r="H16255">
        <v>2.6060829999999999E-3</v>
      </c>
      <c r="I16255" s="6" t="s">
        <v>62</v>
      </c>
    </row>
    <row r="16256" spans="1:9" x14ac:dyDescent="0.2">
      <c r="A16256" t="s">
        <v>9</v>
      </c>
      <c r="B16256">
        <v>5.2280711282261902E-2</v>
      </c>
      <c r="C16256">
        <v>15.79</v>
      </c>
      <c r="D16256">
        <v>5.2715168690785699E-2</v>
      </c>
      <c r="E16256">
        <v>5.6661869473161798E-2</v>
      </c>
      <c r="F16256">
        <v>2.32516031078186E-2</v>
      </c>
      <c r="G16256">
        <v>0</v>
      </c>
      <c r="H16256">
        <v>2.604917E-3</v>
      </c>
      <c r="I16256" s="6" t="s">
        <v>62</v>
      </c>
    </row>
    <row r="16257" spans="1:9" x14ac:dyDescent="0.2">
      <c r="A16257" t="s">
        <v>53</v>
      </c>
      <c r="B16257">
        <v>0.14159240608214799</v>
      </c>
      <c r="C16257">
        <v>22.127999999999901</v>
      </c>
      <c r="D16257">
        <v>0.18451096140044301</v>
      </c>
      <c r="E16257">
        <v>5.0814455573759298E-2</v>
      </c>
      <c r="F16257">
        <v>2.7183802784481001E-2</v>
      </c>
      <c r="G16257">
        <v>0</v>
      </c>
      <c r="H16257">
        <v>2.604917E-3</v>
      </c>
      <c r="I16257" s="6" t="s">
        <v>62</v>
      </c>
    </row>
    <row r="16258" spans="1:9" x14ac:dyDescent="0.2">
      <c r="A16258" t="s">
        <v>38</v>
      </c>
      <c r="B16258">
        <v>7.6601943720961393E-2</v>
      </c>
      <c r="C16258">
        <v>18.62</v>
      </c>
      <c r="D16258">
        <v>6.4501209405909601E-2</v>
      </c>
      <c r="E16258">
        <v>5.3558179359250301E-2</v>
      </c>
      <c r="F16258">
        <v>3.1749843790913002E-2</v>
      </c>
      <c r="G16258">
        <v>0</v>
      </c>
      <c r="H16258">
        <v>2.6047499999999999E-3</v>
      </c>
      <c r="I16258" s="6" t="s">
        <v>62</v>
      </c>
    </row>
    <row r="16259" spans="1:9" x14ac:dyDescent="0.2">
      <c r="A16259" t="s">
        <v>22</v>
      </c>
      <c r="B16259">
        <v>8.8722697752935398E-2</v>
      </c>
      <c r="C16259">
        <v>65.37</v>
      </c>
      <c r="D16259">
        <v>5.7244235267950798E-2</v>
      </c>
      <c r="E16259">
        <v>4.8709316925021999E-2</v>
      </c>
      <c r="F16259">
        <v>7.7901910622507994E-2</v>
      </c>
      <c r="G16259">
        <v>0</v>
      </c>
      <c r="H16259">
        <v>2.6040830000000001E-3</v>
      </c>
      <c r="I16259" s="6" t="s">
        <v>62</v>
      </c>
    </row>
    <row r="16260" spans="1:9" x14ac:dyDescent="0.2">
      <c r="A16260" t="s">
        <v>35</v>
      </c>
      <c r="B16260">
        <v>2.1336488268104501E-2</v>
      </c>
      <c r="C16260">
        <v>106.65</v>
      </c>
      <c r="D16260">
        <v>2.52647289826456E-2</v>
      </c>
      <c r="E16260">
        <v>4.7061266974970997E-2</v>
      </c>
      <c r="F16260">
        <v>2.8585798075773699E-2</v>
      </c>
      <c r="G16260">
        <v>0</v>
      </c>
      <c r="H16260">
        <v>2.604E-3</v>
      </c>
      <c r="I16260" s="6" t="s">
        <v>62</v>
      </c>
    </row>
    <row r="16261" spans="1:9" x14ac:dyDescent="0.2">
      <c r="A16261" t="s">
        <v>43</v>
      </c>
      <c r="B16261">
        <v>7.7817529154662404E-2</v>
      </c>
      <c r="C16261">
        <v>8.5799999999999894</v>
      </c>
      <c r="D16261">
        <v>0.10482914629391001</v>
      </c>
      <c r="E16261">
        <v>4.36450505588716E-2</v>
      </c>
      <c r="F16261">
        <v>1.29794368527941E-2</v>
      </c>
      <c r="G16261">
        <v>0</v>
      </c>
      <c r="H16261">
        <v>2.6034169999999998E-3</v>
      </c>
      <c r="I16261" s="6" t="s">
        <v>62</v>
      </c>
    </row>
    <row r="16262" spans="1:9" x14ac:dyDescent="0.2">
      <c r="A16262" t="s">
        <v>54</v>
      </c>
      <c r="B16262">
        <v>0.13289547111627301</v>
      </c>
      <c r="C16262">
        <v>114.44999999999899</v>
      </c>
      <c r="D16262">
        <v>0.16500283279317399</v>
      </c>
      <c r="E16262">
        <v>5.5154591430619598E-2</v>
      </c>
      <c r="F16262">
        <v>8.0603789734994102E-2</v>
      </c>
      <c r="G16262">
        <v>0</v>
      </c>
      <c r="H16262">
        <v>2.6027250000000002E-3</v>
      </c>
      <c r="I16262" s="6" t="s">
        <v>62</v>
      </c>
    </row>
    <row r="16263" spans="1:9" x14ac:dyDescent="0.2">
      <c r="A16263" t="s">
        <v>55</v>
      </c>
      <c r="B16263">
        <v>0.17236260849947299</v>
      </c>
      <c r="C16263">
        <v>27.25</v>
      </c>
      <c r="D16263">
        <v>0.18451096140044301</v>
      </c>
      <c r="E16263">
        <v>4.20628857089273E-2</v>
      </c>
      <c r="F16263">
        <v>1.28072981922134E-2</v>
      </c>
      <c r="G16263">
        <v>0</v>
      </c>
      <c r="H16263">
        <v>2.5997419999999999E-3</v>
      </c>
      <c r="I16263" s="6" t="s">
        <v>62</v>
      </c>
    </row>
    <row r="16264" spans="1:9" x14ac:dyDescent="0.2">
      <c r="A16264" t="s">
        <v>52</v>
      </c>
      <c r="B16264">
        <v>0.215215816829746</v>
      </c>
      <c r="C16264">
        <v>22.99</v>
      </c>
      <c r="D16264">
        <v>0.15613205240384301</v>
      </c>
      <c r="E16264">
        <v>8.33435774169628E-2</v>
      </c>
      <c r="F16264">
        <v>2.3698256620274801E-2</v>
      </c>
      <c r="G16264">
        <v>0</v>
      </c>
      <c r="H16264">
        <v>2.5979169999999999E-3</v>
      </c>
      <c r="I16264" s="6" t="s">
        <v>62</v>
      </c>
    </row>
    <row r="16265" spans="1:9" x14ac:dyDescent="0.2">
      <c r="A16265" t="s">
        <v>13</v>
      </c>
      <c r="B16265">
        <v>8.2769861971619701E-2</v>
      </c>
      <c r="C16265">
        <v>24.875</v>
      </c>
      <c r="D16265">
        <v>7.0017715552082499E-2</v>
      </c>
      <c r="E16265">
        <v>5.13641373692496E-2</v>
      </c>
      <c r="F16265">
        <v>2.7830257530663999E-2</v>
      </c>
      <c r="G16265">
        <v>0</v>
      </c>
      <c r="H16265">
        <v>2.59625E-3</v>
      </c>
      <c r="I16265" s="6" t="s">
        <v>62</v>
      </c>
    </row>
    <row r="16266" spans="1:9" x14ac:dyDescent="0.2">
      <c r="A16266" t="s">
        <v>53</v>
      </c>
      <c r="B16266">
        <v>0.17748050627839501</v>
      </c>
      <c r="C16266">
        <v>11.0299999999999</v>
      </c>
      <c r="D16266">
        <v>0.18451096140044301</v>
      </c>
      <c r="E16266">
        <v>7.1883611843554504E-2</v>
      </c>
      <c r="F16266">
        <v>4.7822977992554201E-2</v>
      </c>
      <c r="G16266">
        <v>0</v>
      </c>
      <c r="H16266">
        <v>2.5950000000000001E-3</v>
      </c>
      <c r="I16266" s="6" t="s">
        <v>62</v>
      </c>
    </row>
    <row r="16267" spans="1:9" x14ac:dyDescent="0.2">
      <c r="A16267" t="s">
        <v>28</v>
      </c>
      <c r="B16267">
        <v>5.1199446887103699E-2</v>
      </c>
      <c r="C16267">
        <v>81.099999999999994</v>
      </c>
      <c r="D16267">
        <v>3.3516258104297203E-2</v>
      </c>
      <c r="E16267">
        <v>7.8887339836460499E-2</v>
      </c>
      <c r="F16267">
        <v>3.3646632730456497E-2</v>
      </c>
      <c r="G16267">
        <v>0</v>
      </c>
      <c r="H16267">
        <v>2.5947499999999998E-3</v>
      </c>
      <c r="I16267" s="6" t="s">
        <v>62</v>
      </c>
    </row>
    <row r="16268" spans="1:9" x14ac:dyDescent="0.2">
      <c r="A16268" t="s">
        <v>41</v>
      </c>
      <c r="B16268">
        <v>0.102479333944964</v>
      </c>
      <c r="C16268">
        <v>17.189999999999898</v>
      </c>
      <c r="D16268">
        <v>8.3981939906485406E-2</v>
      </c>
      <c r="E16268">
        <v>5.2997885671162599E-2</v>
      </c>
      <c r="F16268">
        <v>3.4496449194846603E-2</v>
      </c>
      <c r="G16268">
        <v>0</v>
      </c>
      <c r="H16268">
        <v>2.5946670000000002E-3</v>
      </c>
      <c r="I16268" s="6" t="s">
        <v>62</v>
      </c>
    </row>
    <row r="16269" spans="1:9" x14ac:dyDescent="0.2">
      <c r="A16269" t="s">
        <v>19</v>
      </c>
      <c r="B16269">
        <v>4.5424786766880602E-2</v>
      </c>
      <c r="C16269">
        <v>10.14</v>
      </c>
      <c r="D16269">
        <v>5.3370996655082201E-2</v>
      </c>
      <c r="E16269">
        <v>5.7404795612618902E-2</v>
      </c>
      <c r="F16269">
        <v>1.68484214138837E-2</v>
      </c>
      <c r="G16269">
        <v>0</v>
      </c>
      <c r="H16269">
        <v>2.5912499999999998E-3</v>
      </c>
      <c r="I16269" s="6" t="s">
        <v>62</v>
      </c>
    </row>
    <row r="16270" spans="1:9" x14ac:dyDescent="0.2">
      <c r="A16270" t="s">
        <v>40</v>
      </c>
      <c r="B16270">
        <v>6.3047912075894399E-2</v>
      </c>
      <c r="C16270">
        <v>10.965</v>
      </c>
      <c r="D16270">
        <v>9.6352313322965899E-2</v>
      </c>
      <c r="E16270">
        <v>3.6630128013606301E-2</v>
      </c>
      <c r="F16270">
        <v>1.82198156353938E-2</v>
      </c>
      <c r="G16270">
        <v>0</v>
      </c>
      <c r="H16270">
        <v>2.5912499999999998E-3</v>
      </c>
      <c r="I16270" s="6" t="s">
        <v>62</v>
      </c>
    </row>
    <row r="16271" spans="1:9" x14ac:dyDescent="0.2">
      <c r="A16271" t="s">
        <v>7</v>
      </c>
      <c r="B16271">
        <v>5.7461429675950103E-2</v>
      </c>
      <c r="C16271">
        <v>273.159999999999</v>
      </c>
      <c r="D16271">
        <v>6.07897246656822E-2</v>
      </c>
      <c r="E16271">
        <v>4.3994911870744897E-2</v>
      </c>
      <c r="F16271">
        <v>2.6448980509926799E-2</v>
      </c>
      <c r="G16271">
        <v>0</v>
      </c>
      <c r="H16271">
        <v>2.5904999999999999E-3</v>
      </c>
      <c r="I16271" s="6" t="s">
        <v>62</v>
      </c>
    </row>
    <row r="16272" spans="1:9" x14ac:dyDescent="0.2">
      <c r="A16272" t="s">
        <v>18</v>
      </c>
      <c r="B16272">
        <v>4.6646485646474702E-2</v>
      </c>
      <c r="C16272">
        <v>22.7</v>
      </c>
      <c r="D16272">
        <v>4.9055872379744701E-2</v>
      </c>
      <c r="E16272">
        <v>4.8321177959268997E-2</v>
      </c>
      <c r="F16272">
        <v>2.2785194057317E-2</v>
      </c>
      <c r="G16272">
        <v>0</v>
      </c>
      <c r="H16272">
        <v>2.5903329999999998E-3</v>
      </c>
      <c r="I16272" s="6" t="s">
        <v>62</v>
      </c>
    </row>
    <row r="16273" spans="1:9" x14ac:dyDescent="0.2">
      <c r="A16273" t="s">
        <v>20</v>
      </c>
      <c r="B16273">
        <v>4.16362211196942E-2</v>
      </c>
      <c r="C16273">
        <v>35.119999999999898</v>
      </c>
      <c r="D16273">
        <v>4.0335804484274498E-2</v>
      </c>
      <c r="E16273">
        <v>2.92422336954874E-2</v>
      </c>
      <c r="F16273">
        <v>3.7957406629151098E-2</v>
      </c>
      <c r="G16273">
        <v>0</v>
      </c>
      <c r="H16273">
        <v>2.5891669999999999E-3</v>
      </c>
      <c r="I16273" s="6" t="s">
        <v>62</v>
      </c>
    </row>
    <row r="16274" spans="1:9" x14ac:dyDescent="0.2">
      <c r="A16274" t="s">
        <v>41</v>
      </c>
      <c r="B16274">
        <v>8.2209939253955394E-2</v>
      </c>
      <c r="C16274">
        <v>264.45</v>
      </c>
      <c r="D16274">
        <v>8.3981939906485406E-2</v>
      </c>
      <c r="E16274">
        <v>4.7320689322384403E-2</v>
      </c>
      <c r="F16274">
        <v>4.0534559666504398E-2</v>
      </c>
      <c r="G16274">
        <v>0</v>
      </c>
      <c r="H16274">
        <v>2.5880829999999902E-3</v>
      </c>
      <c r="I16274" s="6" t="s">
        <v>62</v>
      </c>
    </row>
    <row r="16275" spans="1:9" x14ac:dyDescent="0.2">
      <c r="A16275" t="s">
        <v>54</v>
      </c>
      <c r="B16275">
        <v>0.105878437604364</v>
      </c>
      <c r="C16275">
        <v>14.9399999999999</v>
      </c>
      <c r="D16275">
        <v>0.16500283279317399</v>
      </c>
      <c r="E16275">
        <v>3.1118439997746699E-2</v>
      </c>
      <c r="F16275">
        <v>5.5552681731308104E-3</v>
      </c>
      <c r="G16275">
        <v>0</v>
      </c>
      <c r="H16275">
        <v>2.5877420000000001E-3</v>
      </c>
      <c r="I16275" s="6" t="s">
        <v>62</v>
      </c>
    </row>
    <row r="16276" spans="1:9" x14ac:dyDescent="0.2">
      <c r="A16276" t="s">
        <v>7</v>
      </c>
      <c r="B16276">
        <v>8.5394243443557297E-2</v>
      </c>
      <c r="C16276">
        <v>51.834999999999901</v>
      </c>
      <c r="D16276">
        <v>6.07897246656822E-2</v>
      </c>
      <c r="E16276">
        <v>4.7741725017193301E-2</v>
      </c>
      <c r="F16276">
        <v>6.5913976836686594E-2</v>
      </c>
      <c r="G16276">
        <v>0</v>
      </c>
      <c r="H16276">
        <v>2.5876670000000001E-3</v>
      </c>
      <c r="I16276" s="6" t="s">
        <v>62</v>
      </c>
    </row>
    <row r="16277" spans="1:9" x14ac:dyDescent="0.2">
      <c r="A16277" t="s">
        <v>56</v>
      </c>
      <c r="B16277">
        <v>0.1873671779186</v>
      </c>
      <c r="C16277">
        <v>99.45</v>
      </c>
      <c r="D16277">
        <v>0.203003325511977</v>
      </c>
      <c r="E16277">
        <v>7.7944950886471701E-2</v>
      </c>
      <c r="F16277">
        <v>6.48578357676481E-2</v>
      </c>
      <c r="G16277">
        <v>0</v>
      </c>
      <c r="H16277">
        <v>2.5876670000000001E-3</v>
      </c>
      <c r="I16277" s="6" t="s">
        <v>62</v>
      </c>
    </row>
    <row r="16278" spans="1:9" x14ac:dyDescent="0.2">
      <c r="A16278" t="s">
        <v>11</v>
      </c>
      <c r="B16278">
        <v>6.8675343764470098E-2</v>
      </c>
      <c r="C16278">
        <v>24.875</v>
      </c>
      <c r="D16278">
        <v>6.5806030605733007E-2</v>
      </c>
      <c r="E16278">
        <v>4.6579310538244198E-2</v>
      </c>
      <c r="F16278">
        <v>2.5237729557513699E-2</v>
      </c>
      <c r="G16278">
        <v>0</v>
      </c>
      <c r="H16278">
        <v>2.5875E-3</v>
      </c>
      <c r="I16278" s="6" t="s">
        <v>62</v>
      </c>
    </row>
    <row r="16279" spans="1:9" x14ac:dyDescent="0.2">
      <c r="A16279" t="s">
        <v>9</v>
      </c>
      <c r="B16279">
        <v>4.7320017995042901E-2</v>
      </c>
      <c r="C16279">
        <v>24.875</v>
      </c>
      <c r="D16279">
        <v>5.2715168690785699E-2</v>
      </c>
      <c r="E16279">
        <v>4.2366869979073997E-2</v>
      </c>
      <c r="F16279">
        <v>2.2955333481209698E-2</v>
      </c>
      <c r="G16279">
        <v>0</v>
      </c>
      <c r="H16279">
        <v>2.5874169999999998E-3</v>
      </c>
      <c r="I16279" s="6" t="s">
        <v>62</v>
      </c>
    </row>
    <row r="16280" spans="1:9" x14ac:dyDescent="0.2">
      <c r="A16280" t="s">
        <v>39</v>
      </c>
      <c r="B16280">
        <v>8.1883331886326793E-2</v>
      </c>
      <c r="C16280">
        <v>24.454999999999998</v>
      </c>
      <c r="D16280">
        <v>8.3981939906485406E-2</v>
      </c>
      <c r="E16280">
        <v>5.1965452225852797E-2</v>
      </c>
      <c r="F16280">
        <v>1.8288575946574001E-2</v>
      </c>
      <c r="G16280">
        <v>0</v>
      </c>
      <c r="H16280">
        <v>2.5865829999999999E-3</v>
      </c>
      <c r="I16280" s="6" t="s">
        <v>62</v>
      </c>
    </row>
    <row r="16281" spans="1:9" x14ac:dyDescent="0.2">
      <c r="A16281" t="s">
        <v>32</v>
      </c>
      <c r="B16281">
        <v>3.5619033561159197E-2</v>
      </c>
      <c r="C16281">
        <v>9.1649999999999991</v>
      </c>
      <c r="D16281">
        <v>3.9140579101909302E-2</v>
      </c>
      <c r="E16281">
        <v>5.57782812427111E-2</v>
      </c>
      <c r="F16281">
        <v>2.2457046276062698E-2</v>
      </c>
      <c r="G16281">
        <v>0</v>
      </c>
      <c r="H16281">
        <v>2.5864170000000001E-3</v>
      </c>
      <c r="I16281" s="6" t="s">
        <v>62</v>
      </c>
    </row>
    <row r="16282" spans="1:9" x14ac:dyDescent="0.2">
      <c r="A16282" t="s">
        <v>20</v>
      </c>
      <c r="B16282">
        <v>2.8228358193458699E-2</v>
      </c>
      <c r="C16282">
        <v>97.48</v>
      </c>
      <c r="D16282">
        <v>4.0335804484274498E-2</v>
      </c>
      <c r="E16282">
        <v>2.9440099059133001E-2</v>
      </c>
      <c r="F16282">
        <v>1.9481516468148899E-2</v>
      </c>
      <c r="G16282">
        <v>0</v>
      </c>
      <c r="H16282">
        <v>2.5850000000000001E-3</v>
      </c>
      <c r="I16282" s="6" t="s">
        <v>62</v>
      </c>
    </row>
    <row r="16283" spans="1:9" x14ac:dyDescent="0.2">
      <c r="A16283" t="s">
        <v>40</v>
      </c>
      <c r="B16283">
        <v>6.9905100170353299E-2</v>
      </c>
      <c r="C16283">
        <v>10.199999999999999</v>
      </c>
      <c r="D16283">
        <v>9.6352313322965899E-2</v>
      </c>
      <c r="E16283">
        <v>3.8950917587068597E-2</v>
      </c>
      <c r="F16283">
        <v>1.04250674367064E-2</v>
      </c>
      <c r="G16283">
        <v>0</v>
      </c>
      <c r="H16283">
        <v>2.583583E-3</v>
      </c>
      <c r="I16283" s="6" t="s">
        <v>62</v>
      </c>
    </row>
    <row r="16284" spans="1:9" x14ac:dyDescent="0.2">
      <c r="A16284" t="s">
        <v>25</v>
      </c>
      <c r="B16284">
        <v>4.9898809991147403E-2</v>
      </c>
      <c r="C16284">
        <v>115.62</v>
      </c>
      <c r="D16284">
        <v>4.3383892578975E-2</v>
      </c>
      <c r="E16284">
        <v>5.4576461825344702E-2</v>
      </c>
      <c r="F16284">
        <v>2.8749558039894402E-2</v>
      </c>
      <c r="G16284">
        <v>0</v>
      </c>
      <c r="H16284">
        <v>2.5834999999999999E-3</v>
      </c>
      <c r="I16284" s="6" t="s">
        <v>62</v>
      </c>
    </row>
    <row r="16285" spans="1:9" x14ac:dyDescent="0.2">
      <c r="A16285" t="s">
        <v>33</v>
      </c>
      <c r="B16285">
        <v>9.4356648742912802E-2</v>
      </c>
      <c r="C16285">
        <v>7.4950000000000001</v>
      </c>
      <c r="D16285">
        <v>0.14645116415173301</v>
      </c>
      <c r="E16285">
        <v>7.8102242919673701E-2</v>
      </c>
      <c r="F16285">
        <v>6.83397202906732E-2</v>
      </c>
      <c r="G16285">
        <v>0</v>
      </c>
      <c r="H16285">
        <v>2.5833329999999902E-3</v>
      </c>
      <c r="I16285" s="6" t="s">
        <v>62</v>
      </c>
    </row>
    <row r="16286" spans="1:9" x14ac:dyDescent="0.2">
      <c r="A16286" t="s">
        <v>17</v>
      </c>
      <c r="B16286">
        <v>2.2558424509600099E-2</v>
      </c>
      <c r="C16286">
        <v>33.709999999999901</v>
      </c>
      <c r="D16286">
        <v>2.8097375311289401E-2</v>
      </c>
      <c r="E16286">
        <v>2.5072968044086302E-2</v>
      </c>
      <c r="F16286">
        <v>2.0891648761116401E-2</v>
      </c>
      <c r="G16286">
        <v>0</v>
      </c>
      <c r="H16286">
        <v>2.582417E-3</v>
      </c>
      <c r="I16286" s="6" t="s">
        <v>62</v>
      </c>
    </row>
    <row r="16287" spans="1:9" x14ac:dyDescent="0.2">
      <c r="A16287" t="s">
        <v>24</v>
      </c>
      <c r="B16287">
        <v>2.7973029746695199E-2</v>
      </c>
      <c r="C16287">
        <v>104.38</v>
      </c>
      <c r="D16287">
        <v>2.0395970881441901E-2</v>
      </c>
      <c r="E16287">
        <v>6.1825951156329398E-2</v>
      </c>
      <c r="F16287">
        <v>2.2509283668195702E-2</v>
      </c>
      <c r="G16287">
        <v>0</v>
      </c>
      <c r="H16287">
        <v>2.5820829999999898E-3</v>
      </c>
      <c r="I16287" s="6" t="s">
        <v>62</v>
      </c>
    </row>
    <row r="16288" spans="1:9" x14ac:dyDescent="0.2">
      <c r="A16288" t="s">
        <v>9</v>
      </c>
      <c r="B16288">
        <v>4.2284259603319899E-2</v>
      </c>
      <c r="C16288">
        <v>24.72</v>
      </c>
      <c r="D16288">
        <v>5.2715168690785699E-2</v>
      </c>
      <c r="E16288">
        <v>4.2348964051223001E-2</v>
      </c>
      <c r="F16288">
        <v>2.0853167848032698E-2</v>
      </c>
      <c r="G16288">
        <v>0</v>
      </c>
      <c r="H16288">
        <v>2.5817499999999998E-3</v>
      </c>
      <c r="I16288" s="6" t="s">
        <v>62</v>
      </c>
    </row>
    <row r="16289" spans="1:9" x14ac:dyDescent="0.2">
      <c r="A16289" t="s">
        <v>34</v>
      </c>
      <c r="B16289">
        <v>2.9537592271771999E-2</v>
      </c>
      <c r="C16289">
        <v>122.289999999999</v>
      </c>
      <c r="D16289">
        <v>2.5829257327683E-2</v>
      </c>
      <c r="E16289">
        <v>4.6781114637187197E-2</v>
      </c>
      <c r="F16289">
        <v>2.6158371136550701E-2</v>
      </c>
      <c r="G16289">
        <v>0</v>
      </c>
      <c r="H16289">
        <v>2.5817499999999998E-3</v>
      </c>
      <c r="I16289" s="6" t="s">
        <v>62</v>
      </c>
    </row>
    <row r="16290" spans="1:9" x14ac:dyDescent="0.2">
      <c r="A16290" t="s">
        <v>42</v>
      </c>
      <c r="B16290">
        <v>0.100256737221653</v>
      </c>
      <c r="C16290">
        <v>32.97</v>
      </c>
      <c r="D16290">
        <v>9.46329307256321E-2</v>
      </c>
      <c r="E16290">
        <v>5.11861455980233E-2</v>
      </c>
      <c r="F16290">
        <v>6.1398904241513001E-2</v>
      </c>
      <c r="G16290">
        <v>0</v>
      </c>
      <c r="H16290">
        <v>2.5815E-3</v>
      </c>
      <c r="I16290" s="6" t="s">
        <v>62</v>
      </c>
    </row>
    <row r="16291" spans="1:9" x14ac:dyDescent="0.2">
      <c r="A16291" t="s">
        <v>35</v>
      </c>
      <c r="B16291">
        <v>2.5018061539127799E-2</v>
      </c>
      <c r="C16291">
        <v>35.03</v>
      </c>
      <c r="D16291">
        <v>2.52647289826456E-2</v>
      </c>
      <c r="E16291">
        <v>3.8924583233146903E-2</v>
      </c>
      <c r="F16291">
        <v>2.5714483116679201E-2</v>
      </c>
      <c r="G16291">
        <v>0</v>
      </c>
      <c r="H16291">
        <v>2.5814169999999999E-3</v>
      </c>
      <c r="I16291" s="6" t="s">
        <v>62</v>
      </c>
    </row>
    <row r="16292" spans="1:9" x14ac:dyDescent="0.2">
      <c r="A16292" t="s">
        <v>24</v>
      </c>
      <c r="B16292">
        <v>2.52115868464306E-2</v>
      </c>
      <c r="C16292">
        <v>27.67</v>
      </c>
      <c r="D16292">
        <v>2.0395970881441901E-2</v>
      </c>
      <c r="E16292">
        <v>3.0436735056220899E-2</v>
      </c>
      <c r="F16292">
        <v>2.7217740012828701E-2</v>
      </c>
      <c r="G16292">
        <v>0</v>
      </c>
      <c r="H16292">
        <v>2.580667E-3</v>
      </c>
      <c r="I16292" s="6" t="s">
        <v>62</v>
      </c>
    </row>
    <row r="16293" spans="1:9" x14ac:dyDescent="0.2">
      <c r="A16293" t="s">
        <v>51</v>
      </c>
      <c r="B16293">
        <v>0.13088976505089001</v>
      </c>
      <c r="C16293">
        <v>37.03</v>
      </c>
      <c r="D16293">
        <v>0.13548603657764499</v>
      </c>
      <c r="E16293">
        <v>5.5199853812085302E-2</v>
      </c>
      <c r="F16293">
        <v>2.6357576996871E-2</v>
      </c>
      <c r="G16293">
        <v>0</v>
      </c>
      <c r="H16293">
        <v>2.580017E-3</v>
      </c>
      <c r="I16293" s="6" t="s">
        <v>62</v>
      </c>
    </row>
    <row r="16294" spans="1:9" x14ac:dyDescent="0.2">
      <c r="A16294" t="s">
        <v>36</v>
      </c>
      <c r="B16294">
        <v>5.8754800000000003E-2</v>
      </c>
      <c r="C16294">
        <v>124.48</v>
      </c>
      <c r="D16294">
        <v>6.5381999999999996E-2</v>
      </c>
      <c r="E16294">
        <v>6.5244899999999995E-2</v>
      </c>
      <c r="F16294">
        <v>3.7349399999999998E-2</v>
      </c>
      <c r="G16294">
        <v>1</v>
      </c>
      <c r="H16294">
        <v>2.5798330000000001E-3</v>
      </c>
      <c r="I16294" s="6" t="s">
        <v>62</v>
      </c>
    </row>
    <row r="16295" spans="1:9" x14ac:dyDescent="0.2">
      <c r="A16295" t="s">
        <v>5</v>
      </c>
      <c r="B16295">
        <v>4.9788939570909498E-2</v>
      </c>
      <c r="C16295">
        <v>16.634999999999899</v>
      </c>
      <c r="D16295">
        <v>5.6872318110027201E-2</v>
      </c>
      <c r="E16295">
        <v>4.49625831155432E-2</v>
      </c>
      <c r="F16295">
        <v>1.9748131535801301E-2</v>
      </c>
      <c r="G16295">
        <v>0</v>
      </c>
      <c r="H16295">
        <v>2.5790829999999998E-3</v>
      </c>
      <c r="I16295" s="6" t="s">
        <v>62</v>
      </c>
    </row>
    <row r="16296" spans="1:9" x14ac:dyDescent="0.2">
      <c r="A16296" t="s">
        <v>52</v>
      </c>
      <c r="B16296">
        <v>0.120050668871301</v>
      </c>
      <c r="C16296">
        <v>23.445</v>
      </c>
      <c r="D16296">
        <v>0.15613205240384301</v>
      </c>
      <c r="E16296">
        <v>3.9258493541027603E-2</v>
      </c>
      <c r="F16296">
        <v>1.4255677833531599E-2</v>
      </c>
      <c r="G16296">
        <v>0</v>
      </c>
      <c r="H16296">
        <v>2.5784329999999898E-3</v>
      </c>
      <c r="I16296" s="6" t="s">
        <v>62</v>
      </c>
    </row>
    <row r="16297" spans="1:9" x14ac:dyDescent="0.2">
      <c r="A16297" t="s">
        <v>25</v>
      </c>
      <c r="B16297">
        <v>0.115922417524934</v>
      </c>
      <c r="C16297">
        <v>13.025</v>
      </c>
      <c r="D16297">
        <v>0.14509072000891499</v>
      </c>
      <c r="E16297">
        <v>6.9271833518027806E-2</v>
      </c>
      <c r="F16297">
        <v>0.107355640495161</v>
      </c>
      <c r="G16297">
        <v>0</v>
      </c>
      <c r="H16297">
        <v>2.5777500000000002E-3</v>
      </c>
      <c r="I16297" s="6" t="s">
        <v>62</v>
      </c>
    </row>
    <row r="16298" spans="1:9" x14ac:dyDescent="0.2">
      <c r="A16298" t="s">
        <v>43</v>
      </c>
      <c r="B16298">
        <v>9.0907871669320406E-2</v>
      </c>
      <c r="C16298">
        <v>129.62</v>
      </c>
      <c r="D16298">
        <v>0.10482914629391001</v>
      </c>
      <c r="E16298">
        <v>4.2533793337581997E-2</v>
      </c>
      <c r="F16298">
        <v>4.0725234478693598E-2</v>
      </c>
      <c r="G16298">
        <v>0</v>
      </c>
      <c r="H16298">
        <v>2.5769999999999999E-3</v>
      </c>
      <c r="I16298" s="6" t="s">
        <v>62</v>
      </c>
    </row>
    <row r="16299" spans="1:9" x14ac:dyDescent="0.2">
      <c r="A16299" t="s">
        <v>7</v>
      </c>
      <c r="B16299">
        <v>6.4201931338821794E-2</v>
      </c>
      <c r="C16299">
        <v>18.36</v>
      </c>
      <c r="D16299">
        <v>6.07897246656822E-2</v>
      </c>
      <c r="E16299">
        <v>4.7591490513232498E-2</v>
      </c>
      <c r="F16299">
        <v>2.4179369019454399E-2</v>
      </c>
      <c r="G16299">
        <v>0</v>
      </c>
      <c r="H16299">
        <v>2.5756669999999998E-3</v>
      </c>
      <c r="I16299" s="6" t="s">
        <v>62</v>
      </c>
    </row>
    <row r="16300" spans="1:9" x14ac:dyDescent="0.2">
      <c r="A16300" t="s">
        <v>43</v>
      </c>
      <c r="B16300">
        <v>9.5334345850359103E-2</v>
      </c>
      <c r="C16300">
        <v>22.29</v>
      </c>
      <c r="D16300">
        <v>0.10482914629391001</v>
      </c>
      <c r="E16300">
        <v>4.5388329638474501E-2</v>
      </c>
      <c r="F16300">
        <v>2.03318114718649E-2</v>
      </c>
      <c r="G16300">
        <v>0</v>
      </c>
      <c r="H16300">
        <v>2.5755829999999898E-3</v>
      </c>
      <c r="I16300" s="6" t="s">
        <v>62</v>
      </c>
    </row>
    <row r="16301" spans="1:9" x14ac:dyDescent="0.2">
      <c r="A16301" t="s">
        <v>26</v>
      </c>
      <c r="B16301">
        <v>0.12005418059279301</v>
      </c>
      <c r="C16301">
        <v>10.695</v>
      </c>
      <c r="D16301">
        <v>0.15983248465393399</v>
      </c>
      <c r="E16301">
        <v>9.6365303294158794E-2</v>
      </c>
      <c r="F16301">
        <v>7.5369459021257801E-2</v>
      </c>
      <c r="G16301">
        <v>0</v>
      </c>
      <c r="H16301">
        <v>2.575E-3</v>
      </c>
      <c r="I16301" s="6" t="s">
        <v>62</v>
      </c>
    </row>
    <row r="16302" spans="1:9" x14ac:dyDescent="0.2">
      <c r="A16302" t="s">
        <v>9</v>
      </c>
      <c r="B16302">
        <v>4.32025031294547E-2</v>
      </c>
      <c r="C16302">
        <v>19.524999999999999</v>
      </c>
      <c r="D16302">
        <v>5.2715168690785699E-2</v>
      </c>
      <c r="E16302">
        <v>3.4013662922619599E-2</v>
      </c>
      <c r="F16302">
        <v>2.95967683222918E-2</v>
      </c>
      <c r="G16302">
        <v>0</v>
      </c>
      <c r="H16302">
        <v>2.5748329999999999E-3</v>
      </c>
      <c r="I16302" s="6" t="s">
        <v>62</v>
      </c>
    </row>
    <row r="16303" spans="1:9" x14ac:dyDescent="0.2">
      <c r="A16303" t="s">
        <v>13</v>
      </c>
      <c r="B16303">
        <v>8.1628265276460402E-2</v>
      </c>
      <c r="C16303">
        <v>107.47</v>
      </c>
      <c r="D16303">
        <v>7.0017715552082499E-2</v>
      </c>
      <c r="E16303">
        <v>4.6097588554676001E-2</v>
      </c>
      <c r="F16303">
        <v>4.7701579150258501E-2</v>
      </c>
      <c r="G16303">
        <v>0</v>
      </c>
      <c r="H16303">
        <v>2.5737500000000001E-3</v>
      </c>
      <c r="I16303" s="6" t="s">
        <v>62</v>
      </c>
    </row>
    <row r="16304" spans="1:9" x14ac:dyDescent="0.2">
      <c r="A16304" t="s">
        <v>18</v>
      </c>
      <c r="B16304">
        <v>5.2493089947825797E-2</v>
      </c>
      <c r="C16304">
        <v>10.715</v>
      </c>
      <c r="D16304">
        <v>4.9055872379744701E-2</v>
      </c>
      <c r="E16304">
        <v>3.6978824253387103E-2</v>
      </c>
      <c r="F16304">
        <v>4.0700299737837599E-2</v>
      </c>
      <c r="G16304">
        <v>0</v>
      </c>
      <c r="H16304">
        <v>2.5721670000000002E-3</v>
      </c>
      <c r="I16304" s="6" t="s">
        <v>62</v>
      </c>
    </row>
    <row r="16305" spans="1:9" x14ac:dyDescent="0.2">
      <c r="A16305" t="s">
        <v>35</v>
      </c>
      <c r="B16305">
        <v>1.6772266159666E-2</v>
      </c>
      <c r="C16305">
        <v>10.329999999999901</v>
      </c>
      <c r="D16305">
        <v>2.52647289826456E-2</v>
      </c>
      <c r="E16305">
        <v>4.0025050831761999E-2</v>
      </c>
      <c r="F16305">
        <v>2.5329455237847701E-2</v>
      </c>
      <c r="G16305">
        <v>0</v>
      </c>
      <c r="H16305">
        <v>2.5712500000000002E-3</v>
      </c>
      <c r="I16305" s="6" t="s">
        <v>62</v>
      </c>
    </row>
    <row r="16306" spans="1:9" x14ac:dyDescent="0.2">
      <c r="A16306" t="s">
        <v>34</v>
      </c>
      <c r="B16306">
        <v>2.2346366948122899E-2</v>
      </c>
      <c r="C16306">
        <v>29.044999999999899</v>
      </c>
      <c r="D16306">
        <v>2.5829257327683E-2</v>
      </c>
      <c r="E16306">
        <v>4.8668279107825001E-2</v>
      </c>
      <c r="F16306">
        <v>2.5258212933401698E-2</v>
      </c>
      <c r="G16306">
        <v>0</v>
      </c>
      <c r="H16306">
        <v>2.5709999999999999E-3</v>
      </c>
      <c r="I16306" s="6" t="s">
        <v>62</v>
      </c>
    </row>
    <row r="16307" spans="1:9" x14ac:dyDescent="0.2">
      <c r="A16307" t="s">
        <v>18</v>
      </c>
      <c r="B16307">
        <v>8.1504354773959703E-2</v>
      </c>
      <c r="C16307">
        <v>77.989999999999995</v>
      </c>
      <c r="D16307">
        <v>4.9055872379744701E-2</v>
      </c>
      <c r="E16307">
        <v>5.9695005073764497E-2</v>
      </c>
      <c r="F16307">
        <v>4.8209435477783703E-2</v>
      </c>
      <c r="G16307">
        <v>0</v>
      </c>
      <c r="H16307">
        <v>2.5702500000000001E-3</v>
      </c>
      <c r="I16307" s="6" t="s">
        <v>62</v>
      </c>
    </row>
    <row r="16308" spans="1:9" x14ac:dyDescent="0.2">
      <c r="A16308" t="s">
        <v>22</v>
      </c>
      <c r="B16308">
        <v>5.7951714012696803E-2</v>
      </c>
      <c r="C16308">
        <v>13.639999999999899</v>
      </c>
      <c r="D16308">
        <v>5.7244235267950798E-2</v>
      </c>
      <c r="E16308">
        <v>5.5946448255187499E-2</v>
      </c>
      <c r="F16308">
        <v>2.1968439016272601E-2</v>
      </c>
      <c r="G16308">
        <v>0</v>
      </c>
      <c r="H16308">
        <v>2.5699999999999998E-3</v>
      </c>
      <c r="I16308" s="6" t="s">
        <v>62</v>
      </c>
    </row>
    <row r="16309" spans="1:9" x14ac:dyDescent="0.2">
      <c r="A16309" t="s">
        <v>52</v>
      </c>
      <c r="B16309">
        <v>0.104145394097387</v>
      </c>
      <c r="C16309">
        <v>10.78</v>
      </c>
      <c r="D16309">
        <v>0.15613205240384301</v>
      </c>
      <c r="E16309">
        <v>4.6770591446823197E-2</v>
      </c>
      <c r="F16309">
        <v>2.8656755583778701E-2</v>
      </c>
      <c r="G16309">
        <v>0</v>
      </c>
      <c r="H16309">
        <v>2.5693669999999999E-3</v>
      </c>
      <c r="I16309" s="6" t="s">
        <v>62</v>
      </c>
    </row>
    <row r="16310" spans="1:9" x14ac:dyDescent="0.2">
      <c r="A16310" t="s">
        <v>54</v>
      </c>
      <c r="B16310">
        <v>0.146061365589681</v>
      </c>
      <c r="C16310">
        <v>17.88</v>
      </c>
      <c r="D16310">
        <v>0.16500283279317399</v>
      </c>
      <c r="E16310">
        <v>5.6185778597229001E-2</v>
      </c>
      <c r="F16310">
        <v>6.22635917195766E-2</v>
      </c>
      <c r="G16310">
        <v>0</v>
      </c>
      <c r="H16310">
        <v>2.568992E-3</v>
      </c>
      <c r="I16310" s="6" t="s">
        <v>62</v>
      </c>
    </row>
    <row r="16311" spans="1:9" x14ac:dyDescent="0.2">
      <c r="A16311" t="s">
        <v>7</v>
      </c>
      <c r="B16311">
        <v>7.0309352388722393E-2</v>
      </c>
      <c r="C16311">
        <v>17.189999999999898</v>
      </c>
      <c r="D16311">
        <v>6.07897246656822E-2</v>
      </c>
      <c r="E16311">
        <v>4.69800491533107E-2</v>
      </c>
      <c r="F16311">
        <v>3.05794251650762E-2</v>
      </c>
      <c r="G16311">
        <v>0</v>
      </c>
      <c r="H16311">
        <v>2.5687499999999999E-3</v>
      </c>
      <c r="I16311" s="6" t="s">
        <v>62</v>
      </c>
    </row>
    <row r="16312" spans="1:9" x14ac:dyDescent="0.2">
      <c r="A16312" t="s">
        <v>19</v>
      </c>
      <c r="B16312">
        <v>5.52579281689215E-2</v>
      </c>
      <c r="C16312">
        <v>15.83</v>
      </c>
      <c r="D16312">
        <v>5.3370996655082201E-2</v>
      </c>
      <c r="E16312">
        <v>6.1285832992900399E-2</v>
      </c>
      <c r="F16312">
        <v>2.1143301728635398E-2</v>
      </c>
      <c r="G16312">
        <v>0</v>
      </c>
      <c r="H16312">
        <v>2.56675E-3</v>
      </c>
      <c r="I16312" s="6" t="s">
        <v>62</v>
      </c>
    </row>
    <row r="16313" spans="1:9" x14ac:dyDescent="0.2">
      <c r="A16313" t="s">
        <v>11</v>
      </c>
      <c r="B16313">
        <v>7.1009405769392603E-2</v>
      </c>
      <c r="C16313">
        <v>13.64</v>
      </c>
      <c r="D16313">
        <v>6.5806030605733007E-2</v>
      </c>
      <c r="E16313">
        <v>4.7255504240303003E-2</v>
      </c>
      <c r="F16313">
        <v>3.3140954920698497E-2</v>
      </c>
      <c r="G16313">
        <v>0</v>
      </c>
      <c r="H16313">
        <v>2.5660000000000001E-3</v>
      </c>
      <c r="I16313" s="6" t="s">
        <v>62</v>
      </c>
    </row>
    <row r="16314" spans="1:9" x14ac:dyDescent="0.2">
      <c r="A16314" t="s">
        <v>28</v>
      </c>
      <c r="B16314">
        <v>2.6715175068304599E-2</v>
      </c>
      <c r="C16314">
        <v>22.164999999999999</v>
      </c>
      <c r="D16314">
        <v>3.3516258104297203E-2</v>
      </c>
      <c r="E16314">
        <v>5.03352129558573E-2</v>
      </c>
      <c r="F16314">
        <v>2.1395205543060101E-2</v>
      </c>
      <c r="G16314">
        <v>0</v>
      </c>
      <c r="H16314">
        <v>2.5644169999999998E-3</v>
      </c>
      <c r="I16314" s="6" t="s">
        <v>62</v>
      </c>
    </row>
    <row r="16315" spans="1:9" x14ac:dyDescent="0.2">
      <c r="A16315" t="s">
        <v>33</v>
      </c>
      <c r="B16315">
        <v>7.4153744862525101E-2</v>
      </c>
      <c r="C16315">
        <v>27.53</v>
      </c>
      <c r="D16315">
        <v>4.3851840998079997E-2</v>
      </c>
      <c r="E16315">
        <v>7.4732686549171298E-2</v>
      </c>
      <c r="F16315">
        <v>4.4809388273072799E-2</v>
      </c>
      <c r="G16315">
        <v>0</v>
      </c>
      <c r="H16315">
        <v>2.5639999999999999E-3</v>
      </c>
      <c r="I16315" s="6" t="s">
        <v>62</v>
      </c>
    </row>
    <row r="16316" spans="1:9" x14ac:dyDescent="0.2">
      <c r="A16316" t="s">
        <v>13</v>
      </c>
      <c r="B16316">
        <v>7.3777839440682905E-2</v>
      </c>
      <c r="C16316">
        <v>274.10000000000002</v>
      </c>
      <c r="D16316">
        <v>7.0017715552082499E-2</v>
      </c>
      <c r="E16316">
        <v>5.4617665477971901E-2</v>
      </c>
      <c r="F16316">
        <v>3.1216569098730398E-2</v>
      </c>
      <c r="G16316">
        <v>0</v>
      </c>
      <c r="H16316">
        <v>2.5625000000000001E-3</v>
      </c>
      <c r="I16316" s="6" t="s">
        <v>62</v>
      </c>
    </row>
    <row r="16317" spans="1:9" x14ac:dyDescent="0.2">
      <c r="A16317" t="s">
        <v>28</v>
      </c>
      <c r="B16317">
        <v>2.34776144659571E-2</v>
      </c>
      <c r="C16317">
        <v>10.48</v>
      </c>
      <c r="D16317">
        <v>3.3516258104297203E-2</v>
      </c>
      <c r="E16317">
        <v>2.6647815933300002E-2</v>
      </c>
      <c r="F16317">
        <v>2.1972855301991199E-2</v>
      </c>
      <c r="G16317">
        <v>0</v>
      </c>
      <c r="H16317">
        <v>2.5619169999999999E-3</v>
      </c>
      <c r="I16317" s="6" t="s">
        <v>62</v>
      </c>
    </row>
    <row r="16318" spans="1:9" x14ac:dyDescent="0.2">
      <c r="A16318" t="s">
        <v>42</v>
      </c>
      <c r="B16318">
        <v>8.2753471540355797E-2</v>
      </c>
      <c r="C16318">
        <v>15.89</v>
      </c>
      <c r="D16318">
        <v>9.46329307256321E-2</v>
      </c>
      <c r="E16318">
        <v>4.50311117979297E-2</v>
      </c>
      <c r="F16318">
        <v>2.6884104976095401E-2</v>
      </c>
      <c r="G16318">
        <v>0</v>
      </c>
      <c r="H16318">
        <v>2.5614169999999999E-3</v>
      </c>
      <c r="I16318" s="6" t="s">
        <v>62</v>
      </c>
    </row>
    <row r="16319" spans="1:9" x14ac:dyDescent="0.2">
      <c r="A16319" t="s">
        <v>4</v>
      </c>
      <c r="B16319">
        <v>5.3432087316513797E-2</v>
      </c>
      <c r="C16319">
        <v>138.91</v>
      </c>
      <c r="D16319">
        <v>4.0748284812571298E-2</v>
      </c>
      <c r="E16319">
        <v>4.4155793150401301E-2</v>
      </c>
      <c r="F16319">
        <v>4.1527236578197901E-2</v>
      </c>
      <c r="G16319">
        <v>0</v>
      </c>
      <c r="H16319">
        <v>2.561083E-3</v>
      </c>
      <c r="I16319" s="6" t="s">
        <v>62</v>
      </c>
    </row>
    <row r="16320" spans="1:9" x14ac:dyDescent="0.2">
      <c r="A16320" t="s">
        <v>19</v>
      </c>
      <c r="B16320">
        <v>6.6980861978467005E-2</v>
      </c>
      <c r="C16320">
        <v>18.175000000000001</v>
      </c>
      <c r="D16320">
        <v>5.3370996655082201E-2</v>
      </c>
      <c r="E16320">
        <v>6.07789962105846E-2</v>
      </c>
      <c r="F16320">
        <v>2.93524837295756E-2</v>
      </c>
      <c r="G16320">
        <v>0</v>
      </c>
      <c r="H16320">
        <v>2.5609999999999999E-3</v>
      </c>
      <c r="I16320" s="6" t="s">
        <v>62</v>
      </c>
    </row>
    <row r="16321" spans="1:9" x14ac:dyDescent="0.2">
      <c r="A16321" t="s">
        <v>54</v>
      </c>
      <c r="B16321">
        <v>0.17525514232084599</v>
      </c>
      <c r="C16321">
        <v>19.655000000000001</v>
      </c>
      <c r="D16321">
        <v>0.16500283279317399</v>
      </c>
      <c r="E16321">
        <v>5.87013076344403E-2</v>
      </c>
      <c r="F16321">
        <v>2.5578482058706602E-2</v>
      </c>
      <c r="G16321">
        <v>0</v>
      </c>
      <c r="H16321">
        <v>2.5609750000000001E-3</v>
      </c>
      <c r="I16321" s="6" t="s">
        <v>62</v>
      </c>
    </row>
    <row r="16322" spans="1:9" x14ac:dyDescent="0.2">
      <c r="A16322" t="s">
        <v>21</v>
      </c>
      <c r="B16322">
        <v>4.9426797871077198E-2</v>
      </c>
      <c r="C16322">
        <v>86.94</v>
      </c>
      <c r="D16322">
        <v>4.8488471390749098E-2</v>
      </c>
      <c r="E16322">
        <v>4.9395882487340399E-2</v>
      </c>
      <c r="F16322">
        <v>2.65830220590908E-2</v>
      </c>
      <c r="G16322">
        <v>0</v>
      </c>
      <c r="H16322">
        <v>2.5609169999999998E-3</v>
      </c>
      <c r="I16322" s="6" t="s">
        <v>62</v>
      </c>
    </row>
    <row r="16323" spans="1:9" x14ac:dyDescent="0.2">
      <c r="A16323" t="s">
        <v>43</v>
      </c>
      <c r="B16323">
        <v>0.119803529192561</v>
      </c>
      <c r="C16323">
        <v>11.989999999999901</v>
      </c>
      <c r="D16323">
        <v>0.10482914629391001</v>
      </c>
      <c r="E16323">
        <v>5.5947924606831297E-2</v>
      </c>
      <c r="F16323">
        <v>3.25567993811266E-2</v>
      </c>
      <c r="G16323">
        <v>0</v>
      </c>
      <c r="H16323">
        <v>2.560583E-3</v>
      </c>
      <c r="I16323" s="6" t="s">
        <v>62</v>
      </c>
    </row>
    <row r="16324" spans="1:9" x14ac:dyDescent="0.2">
      <c r="A16324" t="s">
        <v>38</v>
      </c>
      <c r="B16324">
        <v>5.25691123800913E-2</v>
      </c>
      <c r="C16324">
        <v>275.32</v>
      </c>
      <c r="D16324">
        <v>6.4501209405909601E-2</v>
      </c>
      <c r="E16324">
        <v>4.0321590815087502E-2</v>
      </c>
      <c r="F16324">
        <v>2.46644274869561E-2</v>
      </c>
      <c r="G16324">
        <v>0</v>
      </c>
      <c r="H16324">
        <v>2.55975E-3</v>
      </c>
      <c r="I16324" s="6" t="s">
        <v>62</v>
      </c>
    </row>
    <row r="16325" spans="1:9" x14ac:dyDescent="0.2">
      <c r="A16325" t="s">
        <v>56</v>
      </c>
      <c r="B16325">
        <v>0.20330009924845899</v>
      </c>
      <c r="C16325">
        <v>27.32</v>
      </c>
      <c r="D16325">
        <v>0.203003325511977</v>
      </c>
      <c r="E16325">
        <v>5.5587935414893902E-2</v>
      </c>
      <c r="F16325">
        <v>1.26460114503816E-2</v>
      </c>
      <c r="G16325">
        <v>0</v>
      </c>
      <c r="H16325">
        <v>2.5594419999999999E-3</v>
      </c>
      <c r="I16325" s="6" t="s">
        <v>62</v>
      </c>
    </row>
    <row r="16326" spans="1:9" x14ac:dyDescent="0.2">
      <c r="A16326" t="s">
        <v>36</v>
      </c>
      <c r="B16326">
        <v>5.2148073740622698E-2</v>
      </c>
      <c r="C16326">
        <v>91.33</v>
      </c>
      <c r="D16326">
        <v>4.1595428448953198E-2</v>
      </c>
      <c r="E16326">
        <v>6.3447888114181603E-2</v>
      </c>
      <c r="F16326">
        <v>2.98569888847387E-2</v>
      </c>
      <c r="G16326">
        <v>0</v>
      </c>
      <c r="H16326">
        <v>2.559333E-3</v>
      </c>
      <c r="I16326" s="6" t="s">
        <v>62</v>
      </c>
    </row>
    <row r="16327" spans="1:9" x14ac:dyDescent="0.2">
      <c r="A16327" t="s">
        <v>26</v>
      </c>
      <c r="B16327">
        <v>8.7809496018211905E-2</v>
      </c>
      <c r="C16327">
        <v>32.234999999999999</v>
      </c>
      <c r="D16327">
        <v>4.8488471390749098E-2</v>
      </c>
      <c r="E16327">
        <v>6.70037077349354E-2</v>
      </c>
      <c r="F16327">
        <v>5.58612389692969E-2</v>
      </c>
      <c r="G16327">
        <v>0</v>
      </c>
      <c r="H16327">
        <v>2.5587499999999998E-3</v>
      </c>
      <c r="I16327" s="6" t="s">
        <v>62</v>
      </c>
    </row>
    <row r="16328" spans="1:9" x14ac:dyDescent="0.2">
      <c r="A16328" t="s">
        <v>52</v>
      </c>
      <c r="B16328">
        <v>0.15209718245338</v>
      </c>
      <c r="C16328">
        <v>15.89</v>
      </c>
      <c r="D16328">
        <v>0.15613205240384301</v>
      </c>
      <c r="E16328">
        <v>5.0339379477523198E-2</v>
      </c>
      <c r="F16328">
        <v>3.0053203402529701E-2</v>
      </c>
      <c r="G16328">
        <v>0</v>
      </c>
      <c r="H16328">
        <v>2.5587079999999998E-3</v>
      </c>
      <c r="I16328" s="6" t="s">
        <v>62</v>
      </c>
    </row>
    <row r="16329" spans="1:9" x14ac:dyDescent="0.2">
      <c r="A16329" t="s">
        <v>56</v>
      </c>
      <c r="B16329">
        <v>0.25015793199731401</v>
      </c>
      <c r="C16329">
        <v>31.824999999999999</v>
      </c>
      <c r="D16329">
        <v>0.203003325511977</v>
      </c>
      <c r="E16329">
        <v>6.3732369444987405E-2</v>
      </c>
      <c r="F16329">
        <v>3.1421721037406397E-2</v>
      </c>
      <c r="G16329">
        <v>0</v>
      </c>
      <c r="H16329">
        <v>2.558692E-3</v>
      </c>
      <c r="I16329" s="6" t="s">
        <v>62</v>
      </c>
    </row>
    <row r="16330" spans="1:9" x14ac:dyDescent="0.2">
      <c r="A16330" t="s">
        <v>4</v>
      </c>
      <c r="B16330">
        <v>4.3816157253431298E-2</v>
      </c>
      <c r="C16330">
        <v>275.52999999999997</v>
      </c>
      <c r="D16330">
        <v>4.0748284812571298E-2</v>
      </c>
      <c r="E16330">
        <v>2.8802501753341599E-2</v>
      </c>
      <c r="F16330">
        <v>3.8672175527284497E-2</v>
      </c>
      <c r="G16330">
        <v>0</v>
      </c>
      <c r="H16330">
        <v>2.5586670000000001E-3</v>
      </c>
      <c r="I16330" s="6" t="s">
        <v>62</v>
      </c>
    </row>
    <row r="16331" spans="1:9" x14ac:dyDescent="0.2">
      <c r="A16331" t="s">
        <v>35</v>
      </c>
      <c r="B16331">
        <v>4.0585845146516503E-2</v>
      </c>
      <c r="C16331">
        <v>72.179999999999893</v>
      </c>
      <c r="D16331">
        <v>2.52647289826456E-2</v>
      </c>
      <c r="E16331">
        <v>7.2487183767268898E-2</v>
      </c>
      <c r="F16331">
        <v>3.2946250220966602E-2</v>
      </c>
      <c r="G16331">
        <v>0</v>
      </c>
      <c r="H16331">
        <v>2.5586670000000001E-3</v>
      </c>
      <c r="I16331" s="6" t="s">
        <v>62</v>
      </c>
    </row>
    <row r="16332" spans="1:9" x14ac:dyDescent="0.2">
      <c r="A16332" t="s">
        <v>34</v>
      </c>
      <c r="B16332">
        <v>3.1852674153620898E-2</v>
      </c>
      <c r="C16332">
        <v>19.8</v>
      </c>
      <c r="D16332">
        <v>2.5829257327683E-2</v>
      </c>
      <c r="E16332">
        <v>6.0475247899563801E-2</v>
      </c>
      <c r="F16332">
        <v>2.8185450598789699E-2</v>
      </c>
      <c r="G16332">
        <v>0</v>
      </c>
      <c r="H16332">
        <v>2.5578329999999998E-3</v>
      </c>
      <c r="I16332" s="6" t="s">
        <v>62</v>
      </c>
    </row>
    <row r="16333" spans="1:9" x14ac:dyDescent="0.2">
      <c r="A16333" t="s">
        <v>26</v>
      </c>
      <c r="B16333">
        <v>4.4435380942057998E-2</v>
      </c>
      <c r="C16333">
        <v>33.709999999999901</v>
      </c>
      <c r="D16333">
        <v>4.8488471390749098E-2</v>
      </c>
      <c r="E16333">
        <v>3.43002098646445E-2</v>
      </c>
      <c r="F16333">
        <v>2.8580100116776801E-2</v>
      </c>
      <c r="G16333">
        <v>0</v>
      </c>
      <c r="H16333">
        <v>2.557667E-3</v>
      </c>
      <c r="I16333" s="6" t="s">
        <v>62</v>
      </c>
    </row>
    <row r="16334" spans="1:9" x14ac:dyDescent="0.2">
      <c r="A16334" t="s">
        <v>4</v>
      </c>
      <c r="B16334">
        <v>3.4597879903508898E-2</v>
      </c>
      <c r="C16334">
        <v>18.864999999999998</v>
      </c>
      <c r="D16334">
        <v>4.0748284812571298E-2</v>
      </c>
      <c r="E16334">
        <v>3.3463627157112298E-2</v>
      </c>
      <c r="F16334">
        <v>2.6355131179923399E-2</v>
      </c>
      <c r="G16334">
        <v>0</v>
      </c>
      <c r="H16334">
        <v>2.5559999999999901E-3</v>
      </c>
      <c r="I16334" s="6" t="s">
        <v>62</v>
      </c>
    </row>
    <row r="16335" spans="1:9" x14ac:dyDescent="0.2">
      <c r="A16335" t="s">
        <v>24</v>
      </c>
      <c r="B16335">
        <v>2.4324311338383999E-2</v>
      </c>
      <c r="C16335">
        <v>18.03</v>
      </c>
      <c r="D16335">
        <v>2.0395970881441901E-2</v>
      </c>
      <c r="E16335">
        <v>6.4165161736205997E-2</v>
      </c>
      <c r="F16335">
        <v>2.4316956635787399E-2</v>
      </c>
      <c r="G16335">
        <v>0</v>
      </c>
      <c r="H16335">
        <v>2.55375E-3</v>
      </c>
      <c r="I16335" s="6" t="s">
        <v>62</v>
      </c>
    </row>
    <row r="16336" spans="1:9" x14ac:dyDescent="0.2">
      <c r="A16336" t="s">
        <v>34</v>
      </c>
      <c r="B16336">
        <v>2.0415953247053999E-2</v>
      </c>
      <c r="C16336">
        <v>19.674999999999901</v>
      </c>
      <c r="D16336">
        <v>2.5829257327683E-2</v>
      </c>
      <c r="E16336">
        <v>4.6802631117194002E-2</v>
      </c>
      <c r="F16336">
        <v>2.2636174089539999E-2</v>
      </c>
      <c r="G16336">
        <v>0</v>
      </c>
      <c r="H16336">
        <v>2.55375E-3</v>
      </c>
      <c r="I16336" s="6" t="s">
        <v>62</v>
      </c>
    </row>
    <row r="16337" spans="1:9" x14ac:dyDescent="0.2">
      <c r="A16337" t="s">
        <v>18</v>
      </c>
      <c r="B16337">
        <v>4.9674259088729203E-2</v>
      </c>
      <c r="C16337">
        <v>86.94</v>
      </c>
      <c r="D16337">
        <v>4.9055872379744701E-2</v>
      </c>
      <c r="E16337">
        <v>4.79801997462923E-2</v>
      </c>
      <c r="F16337">
        <v>2.5821154396465301E-2</v>
      </c>
      <c r="G16337">
        <v>0</v>
      </c>
      <c r="H16337">
        <v>2.552917E-3</v>
      </c>
      <c r="I16337" s="6" t="s">
        <v>62</v>
      </c>
    </row>
    <row r="16338" spans="1:9" x14ac:dyDescent="0.2">
      <c r="A16338" t="s">
        <v>26</v>
      </c>
      <c r="B16338">
        <v>4.4743575732903898E-2</v>
      </c>
      <c r="C16338">
        <v>22.01</v>
      </c>
      <c r="D16338">
        <v>4.8488471390749098E-2</v>
      </c>
      <c r="E16338">
        <v>5.48043137509562E-2</v>
      </c>
      <c r="F16338">
        <v>2.0918009719525399E-2</v>
      </c>
      <c r="G16338">
        <v>0</v>
      </c>
      <c r="H16338">
        <v>2.5526669999999998E-3</v>
      </c>
      <c r="I16338" s="6" t="s">
        <v>62</v>
      </c>
    </row>
    <row r="16339" spans="1:9" x14ac:dyDescent="0.2">
      <c r="A16339" t="s">
        <v>7</v>
      </c>
      <c r="B16339">
        <v>6.5777966514351E-2</v>
      </c>
      <c r="C16339">
        <v>22.164999999999999</v>
      </c>
      <c r="D16339">
        <v>6.07897246656822E-2</v>
      </c>
      <c r="E16339">
        <v>5.5944268040483199E-2</v>
      </c>
      <c r="F16339">
        <v>2.3779359287341699E-2</v>
      </c>
      <c r="G16339">
        <v>0</v>
      </c>
      <c r="H16339">
        <v>2.5523329999999999E-3</v>
      </c>
      <c r="I16339" s="6" t="s">
        <v>62</v>
      </c>
    </row>
    <row r="16340" spans="1:9" x14ac:dyDescent="0.2">
      <c r="A16340" t="s">
        <v>35</v>
      </c>
      <c r="B16340">
        <v>2.02595498266302E-2</v>
      </c>
      <c r="C16340">
        <v>16.634999999999899</v>
      </c>
      <c r="D16340">
        <v>2.52647289826456E-2</v>
      </c>
      <c r="E16340">
        <v>6.1462371727666103E-2</v>
      </c>
      <c r="F16340">
        <v>2.69950460421985E-2</v>
      </c>
      <c r="G16340">
        <v>0</v>
      </c>
      <c r="H16340">
        <v>2.5521670000000002E-3</v>
      </c>
      <c r="I16340" s="6" t="s">
        <v>62</v>
      </c>
    </row>
    <row r="16341" spans="1:9" x14ac:dyDescent="0.2">
      <c r="A16341" t="s">
        <v>26</v>
      </c>
      <c r="B16341">
        <v>5.2803780868210699E-2</v>
      </c>
      <c r="C16341">
        <v>10.41</v>
      </c>
      <c r="D16341">
        <v>4.8488471390749098E-2</v>
      </c>
      <c r="E16341">
        <v>7.1414038728753501E-2</v>
      </c>
      <c r="F16341">
        <v>2.2610958497695802E-2</v>
      </c>
      <c r="G16341">
        <v>0</v>
      </c>
      <c r="H16341">
        <v>2.5518329999999999E-3</v>
      </c>
      <c r="I16341" s="6" t="s">
        <v>62</v>
      </c>
    </row>
    <row r="16342" spans="1:9" x14ac:dyDescent="0.2">
      <c r="A16342" t="s">
        <v>40</v>
      </c>
      <c r="B16342">
        <v>8.4625090125339905E-2</v>
      </c>
      <c r="C16342">
        <v>101.14</v>
      </c>
      <c r="D16342">
        <v>9.6352313322965899E-2</v>
      </c>
      <c r="E16342">
        <v>4.4259236100378199E-2</v>
      </c>
      <c r="F16342">
        <v>4.1796856696170899E-2</v>
      </c>
      <c r="G16342">
        <v>0</v>
      </c>
      <c r="H16342">
        <v>2.5504170000000001E-3</v>
      </c>
      <c r="I16342" s="6" t="s">
        <v>62</v>
      </c>
    </row>
    <row r="16343" spans="1:9" x14ac:dyDescent="0.2">
      <c r="A16343" t="s">
        <v>36</v>
      </c>
      <c r="B16343">
        <v>4.5951187911782099E-2</v>
      </c>
      <c r="C16343">
        <v>82.44</v>
      </c>
      <c r="D16343">
        <v>4.1595428448953198E-2</v>
      </c>
      <c r="E16343">
        <v>5.6347719452037398E-2</v>
      </c>
      <c r="F16343">
        <v>2.70439252593116E-2</v>
      </c>
      <c r="G16343">
        <v>0</v>
      </c>
      <c r="H16343">
        <v>2.5492499999999999E-3</v>
      </c>
      <c r="I16343" s="6" t="s">
        <v>62</v>
      </c>
    </row>
    <row r="16344" spans="1:9" x14ac:dyDescent="0.2">
      <c r="A16344" t="s">
        <v>54</v>
      </c>
      <c r="B16344">
        <v>0.16110101231725901</v>
      </c>
      <c r="C16344">
        <v>17.189999999999898</v>
      </c>
      <c r="D16344">
        <v>0.16500283279317399</v>
      </c>
      <c r="E16344">
        <v>5.5408797347913798E-2</v>
      </c>
      <c r="F16344">
        <v>3.6065717310302101E-2</v>
      </c>
      <c r="G16344">
        <v>0</v>
      </c>
      <c r="H16344">
        <v>2.5481750000000002E-3</v>
      </c>
      <c r="I16344" s="6" t="s">
        <v>62</v>
      </c>
    </row>
    <row r="16345" spans="1:9" x14ac:dyDescent="0.2">
      <c r="A16345" t="s">
        <v>39</v>
      </c>
      <c r="B16345">
        <v>7.6509472318650004E-2</v>
      </c>
      <c r="C16345">
        <v>23.125</v>
      </c>
      <c r="D16345">
        <v>8.3981939906485406E-2</v>
      </c>
      <c r="E16345">
        <v>4.3074653668694E-2</v>
      </c>
      <c r="F16345">
        <v>2.15749182397411E-2</v>
      </c>
      <c r="G16345">
        <v>0</v>
      </c>
      <c r="H16345">
        <v>2.5477500000000001E-3</v>
      </c>
      <c r="I16345" s="6" t="s">
        <v>62</v>
      </c>
    </row>
    <row r="16346" spans="1:9" x14ac:dyDescent="0.2">
      <c r="A16346" t="s">
        <v>55</v>
      </c>
      <c r="B16346">
        <v>0.11978983575216701</v>
      </c>
      <c r="C16346">
        <v>24.454999999999998</v>
      </c>
      <c r="D16346">
        <v>0.18451096140044301</v>
      </c>
      <c r="E16346">
        <v>2.98835302227301E-2</v>
      </c>
      <c r="F16346">
        <v>1.0517126063962901E-2</v>
      </c>
      <c r="G16346">
        <v>0</v>
      </c>
      <c r="H16346">
        <v>2.545875E-3</v>
      </c>
      <c r="I16346" s="6" t="s">
        <v>62</v>
      </c>
    </row>
    <row r="16347" spans="1:9" x14ac:dyDescent="0.2">
      <c r="A16347" t="s">
        <v>43</v>
      </c>
      <c r="B16347">
        <v>0.108371155543357</v>
      </c>
      <c r="C16347">
        <v>11.5549999999999</v>
      </c>
      <c r="D16347">
        <v>0.10482914629391001</v>
      </c>
      <c r="E16347">
        <v>5.5016666348496703E-2</v>
      </c>
      <c r="F16347">
        <v>2.1401418050805299E-2</v>
      </c>
      <c r="G16347">
        <v>0</v>
      </c>
      <c r="H16347">
        <v>2.5413329999999998E-3</v>
      </c>
      <c r="I16347" s="6" t="s">
        <v>62</v>
      </c>
    </row>
    <row r="16348" spans="1:9" x14ac:dyDescent="0.2">
      <c r="A16348" t="s">
        <v>31</v>
      </c>
      <c r="B16348">
        <v>1.9288942138348399E-2</v>
      </c>
      <c r="C16348">
        <v>18.015999999999998</v>
      </c>
      <c r="D16348">
        <v>1.56643181855541E-2</v>
      </c>
      <c r="E16348">
        <v>3.3839576597004102E-2</v>
      </c>
      <c r="F16348">
        <v>2.1752757784792701E-2</v>
      </c>
      <c r="G16348">
        <v>0</v>
      </c>
      <c r="H16348">
        <v>2.5408329999999902E-3</v>
      </c>
      <c r="I16348" s="6" t="s">
        <v>62</v>
      </c>
    </row>
    <row r="16349" spans="1:9" x14ac:dyDescent="0.2">
      <c r="A16349" t="s">
        <v>36</v>
      </c>
      <c r="B16349">
        <v>5.8167825409317801E-2</v>
      </c>
      <c r="C16349">
        <v>82.83</v>
      </c>
      <c r="D16349">
        <v>4.1595428448953198E-2</v>
      </c>
      <c r="E16349">
        <v>6.3322718410798007E-2</v>
      </c>
      <c r="F16349">
        <v>3.7057315025725401E-2</v>
      </c>
      <c r="G16349">
        <v>0</v>
      </c>
      <c r="H16349">
        <v>2.5395829999999898E-3</v>
      </c>
      <c r="I16349" s="6" t="s">
        <v>62</v>
      </c>
    </row>
    <row r="16350" spans="1:9" x14ac:dyDescent="0.2">
      <c r="A16350" t="s">
        <v>38</v>
      </c>
      <c r="B16350">
        <v>6.3367822669306906E-2</v>
      </c>
      <c r="C16350">
        <v>24.405000000000001</v>
      </c>
      <c r="D16350">
        <v>6.4501209405909601E-2</v>
      </c>
      <c r="E16350">
        <v>4.0641178008783599E-2</v>
      </c>
      <c r="F16350">
        <v>3.1983569322158303E-2</v>
      </c>
      <c r="G16350">
        <v>0</v>
      </c>
      <c r="H16350">
        <v>2.5395000000000001E-3</v>
      </c>
      <c r="I16350" s="6" t="s">
        <v>62</v>
      </c>
    </row>
    <row r="16351" spans="1:9" x14ac:dyDescent="0.2">
      <c r="A16351" t="s">
        <v>43</v>
      </c>
      <c r="B16351">
        <v>9.9993941803255604E-2</v>
      </c>
      <c r="C16351">
        <v>25.855</v>
      </c>
      <c r="D16351">
        <v>0.10482914629391001</v>
      </c>
      <c r="E16351">
        <v>4.7519693392102401E-2</v>
      </c>
      <c r="F16351">
        <v>3.5396857737885402E-2</v>
      </c>
      <c r="G16351">
        <v>0</v>
      </c>
      <c r="H16351">
        <v>2.5379170000000002E-3</v>
      </c>
      <c r="I16351" s="6" t="s">
        <v>62</v>
      </c>
    </row>
    <row r="16352" spans="1:9" x14ac:dyDescent="0.2">
      <c r="A16352" t="s">
        <v>4</v>
      </c>
      <c r="B16352">
        <v>4.42062673305273E-2</v>
      </c>
      <c r="C16352">
        <v>276.06</v>
      </c>
      <c r="D16352">
        <v>4.0748284812571298E-2</v>
      </c>
      <c r="E16352">
        <v>4.1287106491080403E-2</v>
      </c>
      <c r="F16352">
        <v>3.16319235550497E-2</v>
      </c>
      <c r="G16352">
        <v>0</v>
      </c>
      <c r="H16352">
        <v>2.5374170000000001E-3</v>
      </c>
      <c r="I16352" s="6" t="s">
        <v>62</v>
      </c>
    </row>
    <row r="16353" spans="1:9" x14ac:dyDescent="0.2">
      <c r="A16353" t="s">
        <v>36</v>
      </c>
      <c r="B16353">
        <v>6.4538858239311603E-2</v>
      </c>
      <c r="C16353">
        <v>22.355</v>
      </c>
      <c r="D16353">
        <v>4.1595428448953198E-2</v>
      </c>
      <c r="E16353">
        <v>7.6101129709772106E-2</v>
      </c>
      <c r="F16353">
        <v>3.7644186469263298E-2</v>
      </c>
      <c r="G16353">
        <v>0</v>
      </c>
      <c r="H16353">
        <v>2.5360829999999902E-3</v>
      </c>
      <c r="I16353" s="6" t="s">
        <v>62</v>
      </c>
    </row>
    <row r="16354" spans="1:9" x14ac:dyDescent="0.2">
      <c r="A16354" t="s">
        <v>22</v>
      </c>
      <c r="B16354">
        <v>8.9260010765266795E-2</v>
      </c>
      <c r="C16354">
        <v>16.319999999999901</v>
      </c>
      <c r="D16354">
        <v>5.7244235267950798E-2</v>
      </c>
      <c r="E16354">
        <v>6.9151375776195706E-2</v>
      </c>
      <c r="F16354">
        <v>4.3237758743252003E-2</v>
      </c>
      <c r="G16354">
        <v>0</v>
      </c>
      <c r="H16354">
        <v>2.5344170000000002E-3</v>
      </c>
      <c r="I16354" s="6" t="s">
        <v>62</v>
      </c>
    </row>
    <row r="16355" spans="1:9" x14ac:dyDescent="0.2">
      <c r="A16355" t="s">
        <v>53</v>
      </c>
      <c r="B16355">
        <v>0.18115031657451899</v>
      </c>
      <c r="C16355">
        <v>15.68</v>
      </c>
      <c r="D16355">
        <v>0.18451096140044301</v>
      </c>
      <c r="E16355">
        <v>6.3900905815842804E-2</v>
      </c>
      <c r="F16355">
        <v>2.39839577704626E-2</v>
      </c>
      <c r="G16355">
        <v>0</v>
      </c>
      <c r="H16355">
        <v>2.5332829999999999E-3</v>
      </c>
      <c r="I16355" s="6" t="s">
        <v>62</v>
      </c>
    </row>
    <row r="16356" spans="1:9" x14ac:dyDescent="0.2">
      <c r="A16356" t="s">
        <v>5</v>
      </c>
      <c r="B16356">
        <v>4.4165644819490903E-2</v>
      </c>
      <c r="C16356">
        <v>83.6</v>
      </c>
      <c r="D16356">
        <v>5.6872318110027201E-2</v>
      </c>
      <c r="E16356">
        <v>3.2261620088061799E-2</v>
      </c>
      <c r="F16356">
        <v>2.6371639046280398E-2</v>
      </c>
      <c r="G16356">
        <v>0</v>
      </c>
      <c r="H16356">
        <v>2.5323329999999999E-3</v>
      </c>
      <c r="I16356" s="6" t="s">
        <v>62</v>
      </c>
    </row>
    <row r="16357" spans="1:9" x14ac:dyDescent="0.2">
      <c r="A16357" t="s">
        <v>22</v>
      </c>
      <c r="B16357">
        <v>6.8374670177646299E-2</v>
      </c>
      <c r="C16357">
        <v>31.824999999999999</v>
      </c>
      <c r="D16357">
        <v>5.7244235267950798E-2</v>
      </c>
      <c r="E16357">
        <v>6.0597026917817799E-2</v>
      </c>
      <c r="F16357">
        <v>2.98759153643492E-2</v>
      </c>
      <c r="G16357">
        <v>0</v>
      </c>
      <c r="H16357">
        <v>2.5321670000000001E-3</v>
      </c>
      <c r="I16357" s="6" t="s">
        <v>62</v>
      </c>
    </row>
    <row r="16358" spans="1:9" x14ac:dyDescent="0.2">
      <c r="A16358" t="s">
        <v>18</v>
      </c>
      <c r="B16358">
        <v>4.7014992934193298E-2</v>
      </c>
      <c r="C16358">
        <v>16.634999999999899</v>
      </c>
      <c r="D16358">
        <v>4.9055872379744701E-2</v>
      </c>
      <c r="E16358">
        <v>4.9904059528800303E-2</v>
      </c>
      <c r="F16358">
        <v>2.1918490074573201E-2</v>
      </c>
      <c r="G16358">
        <v>0</v>
      </c>
      <c r="H16358">
        <v>2.5314170000000002E-3</v>
      </c>
      <c r="I16358" s="6" t="s">
        <v>62</v>
      </c>
    </row>
    <row r="16359" spans="1:9" x14ac:dyDescent="0.2">
      <c r="A16359" t="s">
        <v>42</v>
      </c>
      <c r="B16359">
        <v>9.5301961820332404E-2</v>
      </c>
      <c r="C16359">
        <v>16.751999999999999</v>
      </c>
      <c r="D16359">
        <v>9.46329307256321E-2</v>
      </c>
      <c r="E16359">
        <v>5.2191078189461997E-2</v>
      </c>
      <c r="F16359">
        <v>2.3298908755638899E-2</v>
      </c>
      <c r="G16359">
        <v>0</v>
      </c>
      <c r="H16359">
        <v>2.5309170000000001E-3</v>
      </c>
      <c r="I16359" s="6" t="s">
        <v>62</v>
      </c>
    </row>
    <row r="16360" spans="1:9" x14ac:dyDescent="0.2">
      <c r="A16360" t="s">
        <v>28</v>
      </c>
      <c r="B16360">
        <v>2.7524684712062999E-2</v>
      </c>
      <c r="C16360">
        <v>29.08</v>
      </c>
      <c r="D16360">
        <v>3.3516258104297203E-2</v>
      </c>
      <c r="E16360">
        <v>3.6677147831791303E-2</v>
      </c>
      <c r="F16360">
        <v>2.2064184241073301E-2</v>
      </c>
      <c r="G16360">
        <v>0</v>
      </c>
      <c r="H16360">
        <v>2.5284169999999998E-3</v>
      </c>
      <c r="I16360" s="6" t="s">
        <v>62</v>
      </c>
    </row>
    <row r="16361" spans="1:9" x14ac:dyDescent="0.2">
      <c r="A16361" t="s">
        <v>18</v>
      </c>
      <c r="B16361">
        <v>4.33429532713644E-2</v>
      </c>
      <c r="C16361">
        <v>9.1649999999999991</v>
      </c>
      <c r="D16361">
        <v>4.9055872379744701E-2</v>
      </c>
      <c r="E16361">
        <v>4.93893026733144E-2</v>
      </c>
      <c r="F16361">
        <v>1.9884762150537302E-2</v>
      </c>
      <c r="G16361">
        <v>0</v>
      </c>
      <c r="H16361">
        <v>2.526E-3</v>
      </c>
      <c r="I16361" s="6" t="s">
        <v>62</v>
      </c>
    </row>
    <row r="16362" spans="1:9" x14ac:dyDescent="0.2">
      <c r="A16362" t="s">
        <v>4</v>
      </c>
      <c r="B16362">
        <v>3.1930291772628197E-2</v>
      </c>
      <c r="C16362">
        <v>12.885</v>
      </c>
      <c r="D16362">
        <v>4.0748284812571298E-2</v>
      </c>
      <c r="E16362">
        <v>3.7289516515581003E-2</v>
      </c>
      <c r="F16362">
        <v>2.2601355946160102E-2</v>
      </c>
      <c r="G16362">
        <v>0</v>
      </c>
      <c r="H16362">
        <v>2.5248169999999999E-3</v>
      </c>
      <c r="I16362" s="6" t="s">
        <v>62</v>
      </c>
    </row>
    <row r="16363" spans="1:9" x14ac:dyDescent="0.2">
      <c r="A16363" t="s">
        <v>35</v>
      </c>
      <c r="B16363">
        <v>2.5280264775218001E-2</v>
      </c>
      <c r="C16363">
        <v>20.170000000000002</v>
      </c>
      <c r="D16363">
        <v>2.52647289826456E-2</v>
      </c>
      <c r="E16363">
        <v>6.5468020313196304E-2</v>
      </c>
      <c r="F16363">
        <v>2.8977280560760502E-2</v>
      </c>
      <c r="G16363">
        <v>0</v>
      </c>
      <c r="H16363">
        <v>2.5241669999999999E-3</v>
      </c>
      <c r="I16363" s="6" t="s">
        <v>62</v>
      </c>
    </row>
    <row r="16364" spans="1:9" x14ac:dyDescent="0.2">
      <c r="A16364" t="s">
        <v>19</v>
      </c>
      <c r="B16364">
        <v>4.0511127875768903E-2</v>
      </c>
      <c r="C16364">
        <v>22.655000000000001</v>
      </c>
      <c r="D16364">
        <v>5.3370996655082201E-2</v>
      </c>
      <c r="E16364">
        <v>5.0391356101552501E-2</v>
      </c>
      <c r="F16364">
        <v>1.6913443985002101E-2</v>
      </c>
      <c r="G16364">
        <v>0</v>
      </c>
      <c r="H16364">
        <v>2.5235829999999998E-3</v>
      </c>
      <c r="I16364" s="6" t="s">
        <v>62</v>
      </c>
    </row>
    <row r="16365" spans="1:9" x14ac:dyDescent="0.2">
      <c r="A16365" t="s">
        <v>24</v>
      </c>
      <c r="B16365">
        <v>1.3742239003880601E-2</v>
      </c>
      <c r="C16365">
        <v>17.88</v>
      </c>
      <c r="D16365">
        <v>2.0395970881441901E-2</v>
      </c>
      <c r="E16365">
        <v>2.1262112300227301E-2</v>
      </c>
      <c r="F16365">
        <v>2.3562109708352898E-2</v>
      </c>
      <c r="G16365">
        <v>0</v>
      </c>
      <c r="H16365">
        <v>2.5227499999999998E-3</v>
      </c>
      <c r="I16365" s="6" t="s">
        <v>62</v>
      </c>
    </row>
    <row r="16366" spans="1:9" x14ac:dyDescent="0.2">
      <c r="A16366" t="s">
        <v>13</v>
      </c>
      <c r="B16366">
        <v>7.7174349539182896E-2</v>
      </c>
      <c r="C16366">
        <v>64.7</v>
      </c>
      <c r="D16366">
        <v>7.0017715552082499E-2</v>
      </c>
      <c r="E16366">
        <v>4.3361644613910101E-2</v>
      </c>
      <c r="F16366">
        <v>4.4630110284059901E-2</v>
      </c>
      <c r="G16366">
        <v>0</v>
      </c>
      <c r="H16366">
        <v>2.5204999999999902E-3</v>
      </c>
      <c r="I16366" s="6" t="s">
        <v>62</v>
      </c>
    </row>
    <row r="16367" spans="1:9" x14ac:dyDescent="0.2">
      <c r="A16367" t="s">
        <v>35</v>
      </c>
      <c r="B16367">
        <v>2.6014233321925099E-2</v>
      </c>
      <c r="C16367">
        <v>16.465</v>
      </c>
      <c r="D16367">
        <v>2.52647289826456E-2</v>
      </c>
      <c r="E16367">
        <v>2.6714307529590899E-2</v>
      </c>
      <c r="F16367">
        <v>2.8946278572988399E-2</v>
      </c>
      <c r="G16367">
        <v>0</v>
      </c>
      <c r="H16367">
        <v>2.5201669999999998E-3</v>
      </c>
      <c r="I16367" s="6" t="s">
        <v>62</v>
      </c>
    </row>
    <row r="16368" spans="1:9" x14ac:dyDescent="0.2">
      <c r="A16368" t="s">
        <v>35</v>
      </c>
      <c r="B16368">
        <v>1.7490264916626998E-2</v>
      </c>
      <c r="C16368">
        <v>30.58</v>
      </c>
      <c r="D16368">
        <v>2.52647289826456E-2</v>
      </c>
      <c r="E16368">
        <v>3.9932822714559203E-2</v>
      </c>
      <c r="F16368">
        <v>2.0853642128631101E-2</v>
      </c>
      <c r="G16368">
        <v>0</v>
      </c>
      <c r="H16368">
        <v>2.5184169999999998E-3</v>
      </c>
      <c r="I16368" s="6" t="s">
        <v>62</v>
      </c>
    </row>
    <row r="16369" spans="1:9" x14ac:dyDescent="0.2">
      <c r="A16369" t="s">
        <v>34</v>
      </c>
      <c r="B16369">
        <v>2.3321826381993399E-2</v>
      </c>
      <c r="C16369">
        <v>34.520000000000003</v>
      </c>
      <c r="D16369">
        <v>2.5829257327683E-2</v>
      </c>
      <c r="E16369">
        <v>3.1010706714518201E-2</v>
      </c>
      <c r="F16369">
        <v>2.6351885028365302E-2</v>
      </c>
      <c r="G16369">
        <v>0</v>
      </c>
      <c r="H16369">
        <v>2.5182500000000001E-3</v>
      </c>
      <c r="I16369" s="6" t="s">
        <v>62</v>
      </c>
    </row>
    <row r="16370" spans="1:9" x14ac:dyDescent="0.2">
      <c r="A16370" t="s">
        <v>36</v>
      </c>
      <c r="B16370">
        <v>0.106281615278206</v>
      </c>
      <c r="C16370">
        <v>21.605</v>
      </c>
      <c r="D16370">
        <v>0.13987339455769701</v>
      </c>
      <c r="E16370">
        <v>8.3910253107827196E-2</v>
      </c>
      <c r="F16370">
        <v>8.3330017240663995E-2</v>
      </c>
      <c r="G16370">
        <v>0</v>
      </c>
      <c r="H16370">
        <v>2.516917E-3</v>
      </c>
      <c r="I16370" s="6" t="s">
        <v>62</v>
      </c>
    </row>
    <row r="16371" spans="1:9" x14ac:dyDescent="0.2">
      <c r="A16371" t="s">
        <v>42</v>
      </c>
      <c r="B16371">
        <v>0.11443156051999499</v>
      </c>
      <c r="C16371">
        <v>25.855</v>
      </c>
      <c r="D16371">
        <v>9.46329307256321E-2</v>
      </c>
      <c r="E16371">
        <v>5.8579566582492498E-2</v>
      </c>
      <c r="F16371">
        <v>4.3635226506155998E-2</v>
      </c>
      <c r="G16371">
        <v>0</v>
      </c>
      <c r="H16371">
        <v>2.5167499999999999E-3</v>
      </c>
      <c r="I16371" s="6" t="s">
        <v>62</v>
      </c>
    </row>
    <row r="16372" spans="1:9" x14ac:dyDescent="0.2">
      <c r="A16372" t="s">
        <v>7</v>
      </c>
      <c r="B16372">
        <v>2.8495898424986298E-2</v>
      </c>
      <c r="C16372">
        <v>20.225000000000001</v>
      </c>
      <c r="D16372">
        <v>6.07897246656822E-2</v>
      </c>
      <c r="E16372">
        <v>3.3633095952732603E-2</v>
      </c>
      <c r="F16372">
        <v>8.7682635638311607E-3</v>
      </c>
      <c r="G16372">
        <v>0</v>
      </c>
      <c r="H16372">
        <v>2.5163329999999999E-3</v>
      </c>
      <c r="I16372" s="6" t="s">
        <v>62</v>
      </c>
    </row>
    <row r="16373" spans="1:9" x14ac:dyDescent="0.2">
      <c r="A16373" t="s">
        <v>22</v>
      </c>
      <c r="B16373">
        <v>4.9032802552019299E-2</v>
      </c>
      <c r="C16373">
        <v>20.335000000000001</v>
      </c>
      <c r="D16373">
        <v>5.7244235267950798E-2</v>
      </c>
      <c r="E16373">
        <v>5.2562898325361297E-2</v>
      </c>
      <c r="F16373">
        <v>1.71161269789376E-2</v>
      </c>
      <c r="G16373">
        <v>0</v>
      </c>
      <c r="H16373">
        <v>2.5152500000000001E-3</v>
      </c>
      <c r="I16373" s="6" t="s">
        <v>62</v>
      </c>
    </row>
    <row r="16374" spans="1:9" x14ac:dyDescent="0.2">
      <c r="A16374" t="s">
        <v>56</v>
      </c>
      <c r="B16374">
        <v>0.15800762843978799</v>
      </c>
      <c r="C16374">
        <v>22.29</v>
      </c>
      <c r="D16374">
        <v>0.203003325511977</v>
      </c>
      <c r="E16374">
        <v>3.9014102889986899E-2</v>
      </c>
      <c r="F16374">
        <v>1.74764612626492E-2</v>
      </c>
      <c r="G16374">
        <v>0</v>
      </c>
      <c r="H16374">
        <v>2.5139170000000001E-3</v>
      </c>
      <c r="I16374" s="6" t="s">
        <v>62</v>
      </c>
    </row>
    <row r="16375" spans="1:9" x14ac:dyDescent="0.2">
      <c r="A16375" t="s">
        <v>39</v>
      </c>
      <c r="B16375">
        <v>9.6745058420252494E-2</v>
      </c>
      <c r="C16375">
        <v>15.6143999999999</v>
      </c>
      <c r="D16375">
        <v>8.3981939906485406E-2</v>
      </c>
      <c r="E16375">
        <v>4.8755351134773403E-2</v>
      </c>
      <c r="F16375">
        <v>5.8769148848261503E-2</v>
      </c>
      <c r="G16375">
        <v>0</v>
      </c>
      <c r="H16375">
        <v>2.5137499999999999E-3</v>
      </c>
      <c r="I16375" s="6" t="s">
        <v>62</v>
      </c>
    </row>
    <row r="16376" spans="1:9" x14ac:dyDescent="0.2">
      <c r="A16376" t="s">
        <v>31</v>
      </c>
      <c r="B16376">
        <v>1.6775440285945801E-2</v>
      </c>
      <c r="C16376">
        <v>83.42</v>
      </c>
      <c r="D16376">
        <v>1.56643181855541E-2</v>
      </c>
      <c r="E16376">
        <v>8.4203028013876399E-2</v>
      </c>
      <c r="F16376">
        <v>2.2921833710800199E-2</v>
      </c>
      <c r="G16376">
        <v>0</v>
      </c>
      <c r="H16376">
        <v>2.5125830000000001E-3</v>
      </c>
      <c r="I16376" s="6" t="s">
        <v>62</v>
      </c>
    </row>
    <row r="16377" spans="1:9" x14ac:dyDescent="0.2">
      <c r="A16377" t="s">
        <v>32</v>
      </c>
      <c r="B16377">
        <v>4.1737302670475797E-2</v>
      </c>
      <c r="C16377">
        <v>114.77999999999901</v>
      </c>
      <c r="D16377">
        <v>3.9140579101909302E-2</v>
      </c>
      <c r="E16377">
        <v>4.5391471753276402E-2</v>
      </c>
      <c r="F16377">
        <v>2.9987758748569699E-2</v>
      </c>
      <c r="G16377">
        <v>0</v>
      </c>
      <c r="H16377">
        <v>2.5108330000000001E-3</v>
      </c>
      <c r="I16377" s="6" t="s">
        <v>62</v>
      </c>
    </row>
    <row r="16378" spans="1:9" x14ac:dyDescent="0.2">
      <c r="A16378" t="s">
        <v>34</v>
      </c>
      <c r="B16378">
        <v>2.0075926391864101E-2</v>
      </c>
      <c r="C16378">
        <v>15.89</v>
      </c>
      <c r="D16378">
        <v>2.5829257327683E-2</v>
      </c>
      <c r="E16378">
        <v>3.88636698291185E-2</v>
      </c>
      <c r="F16378">
        <v>2.32020693633056E-2</v>
      </c>
      <c r="G16378">
        <v>0</v>
      </c>
      <c r="H16378">
        <v>2.510333E-3</v>
      </c>
      <c r="I16378" s="6" t="s">
        <v>62</v>
      </c>
    </row>
    <row r="16379" spans="1:9" x14ac:dyDescent="0.2">
      <c r="A16379" t="s">
        <v>42</v>
      </c>
      <c r="B16379">
        <v>8.4501416627693102E-2</v>
      </c>
      <c r="C16379">
        <v>37.03</v>
      </c>
      <c r="D16379">
        <v>9.46329307256321E-2</v>
      </c>
      <c r="E16379">
        <v>4.7712869235519602E-2</v>
      </c>
      <c r="F16379">
        <v>2.2782589767321299E-2</v>
      </c>
      <c r="G16379">
        <v>0</v>
      </c>
      <c r="H16379">
        <v>2.5096670000000001E-3</v>
      </c>
      <c r="I16379" s="6" t="s">
        <v>62</v>
      </c>
    </row>
    <row r="16380" spans="1:9" x14ac:dyDescent="0.2">
      <c r="A16380" t="s">
        <v>26</v>
      </c>
      <c r="B16380">
        <v>6.1962172948952503E-2</v>
      </c>
      <c r="C16380">
        <v>206.93</v>
      </c>
      <c r="D16380">
        <v>4.8488471390749098E-2</v>
      </c>
      <c r="E16380">
        <v>5.8797891319116197E-2</v>
      </c>
      <c r="F16380">
        <v>3.2735039820438398E-2</v>
      </c>
      <c r="G16380">
        <v>0</v>
      </c>
      <c r="H16380">
        <v>2.5094169999999999E-3</v>
      </c>
      <c r="I16380" s="6" t="s">
        <v>62</v>
      </c>
    </row>
    <row r="16381" spans="1:9" x14ac:dyDescent="0.2">
      <c r="A16381" t="s">
        <v>31</v>
      </c>
      <c r="B16381">
        <v>1.7473152366837701E-2</v>
      </c>
      <c r="C16381">
        <v>22.164999999999999</v>
      </c>
      <c r="D16381">
        <v>1.56643181855541E-2</v>
      </c>
      <c r="E16381">
        <v>4.2034838922069599E-2</v>
      </c>
      <c r="F16381">
        <v>2.1997727038024599E-2</v>
      </c>
      <c r="G16381">
        <v>0</v>
      </c>
      <c r="H16381">
        <v>2.5082500000000001E-3</v>
      </c>
      <c r="I16381" s="6" t="s">
        <v>62</v>
      </c>
    </row>
    <row r="16382" spans="1:9" x14ac:dyDescent="0.2">
      <c r="A16382" t="s">
        <v>9</v>
      </c>
      <c r="B16382">
        <v>4.7847679008706699E-2</v>
      </c>
      <c r="C16382">
        <v>98.63</v>
      </c>
      <c r="D16382">
        <v>5.2715168690785699E-2</v>
      </c>
      <c r="E16382">
        <v>3.82112560057664E-2</v>
      </c>
      <c r="F16382">
        <v>2.99375407627821E-2</v>
      </c>
      <c r="G16382">
        <v>0</v>
      </c>
      <c r="H16382">
        <v>2.5080829999999999E-3</v>
      </c>
      <c r="I16382" s="6" t="s">
        <v>62</v>
      </c>
    </row>
    <row r="16383" spans="1:9" x14ac:dyDescent="0.2">
      <c r="A16383" t="s">
        <v>54</v>
      </c>
      <c r="B16383">
        <v>0.152323151878857</v>
      </c>
      <c r="C16383">
        <v>18.175000000000001</v>
      </c>
      <c r="D16383">
        <v>0.16500283279317399</v>
      </c>
      <c r="E16383">
        <v>4.6109817041574602E-2</v>
      </c>
      <c r="F16383">
        <v>2.2268180438472399E-2</v>
      </c>
      <c r="G16383">
        <v>0</v>
      </c>
      <c r="H16383">
        <v>2.507558E-3</v>
      </c>
      <c r="I16383" s="6" t="s">
        <v>62</v>
      </c>
    </row>
    <row r="16384" spans="1:9" x14ac:dyDescent="0.2">
      <c r="A16384" t="s">
        <v>42</v>
      </c>
      <c r="B16384">
        <v>8.7868838821287196E-2</v>
      </c>
      <c r="C16384">
        <v>17.97</v>
      </c>
      <c r="D16384">
        <v>9.46329307256321E-2</v>
      </c>
      <c r="E16384">
        <v>4.5631349088091702E-2</v>
      </c>
      <c r="F16384">
        <v>2.1120284616119499E-2</v>
      </c>
      <c r="G16384">
        <v>0</v>
      </c>
      <c r="H16384">
        <v>2.5057500000000002E-3</v>
      </c>
      <c r="I16384" s="6" t="s">
        <v>62</v>
      </c>
    </row>
    <row r="16385" spans="1:9" x14ac:dyDescent="0.2">
      <c r="A16385" t="s">
        <v>36</v>
      </c>
      <c r="B16385">
        <v>6.2141564243097198E-2</v>
      </c>
      <c r="C16385">
        <v>96.61</v>
      </c>
      <c r="D16385">
        <v>4.1595428448953198E-2</v>
      </c>
      <c r="E16385">
        <v>6.8124469825500994E-2</v>
      </c>
      <c r="F16385">
        <v>3.9347516242226301E-2</v>
      </c>
      <c r="G16385">
        <v>0</v>
      </c>
      <c r="H16385">
        <v>2.5053329999999898E-3</v>
      </c>
      <c r="I16385" s="6" t="s">
        <v>62</v>
      </c>
    </row>
    <row r="16386" spans="1:9" x14ac:dyDescent="0.2">
      <c r="A16386" t="s">
        <v>20</v>
      </c>
      <c r="B16386">
        <v>3.3548845346004302E-2</v>
      </c>
      <c r="C16386">
        <v>100.99</v>
      </c>
      <c r="D16386">
        <v>4.0335804484274498E-2</v>
      </c>
      <c r="E16386">
        <v>3.6970310828139202E-2</v>
      </c>
      <c r="F16386">
        <v>2.1228762228823899E-2</v>
      </c>
      <c r="G16386">
        <v>0</v>
      </c>
      <c r="H16386">
        <v>2.5035000000000001E-3</v>
      </c>
      <c r="I16386" s="6" t="s">
        <v>62</v>
      </c>
    </row>
    <row r="16387" spans="1:9" x14ac:dyDescent="0.2">
      <c r="A16387" t="s">
        <v>55</v>
      </c>
      <c r="B16387">
        <v>0.141640203443925</v>
      </c>
      <c r="C16387">
        <v>10.5689999999999</v>
      </c>
      <c r="D16387">
        <v>0.18451096140044301</v>
      </c>
      <c r="E16387">
        <v>3.4099022193456799E-2</v>
      </c>
      <c r="F16387">
        <v>2.0716319075503899E-2</v>
      </c>
      <c r="G16387">
        <v>0</v>
      </c>
      <c r="H16387">
        <v>2.5026829999999999E-3</v>
      </c>
      <c r="I16387" s="6" t="s">
        <v>62</v>
      </c>
    </row>
    <row r="16388" spans="1:9" x14ac:dyDescent="0.2">
      <c r="A16388" t="s">
        <v>41</v>
      </c>
      <c r="B16388">
        <v>8.2761882828290501E-2</v>
      </c>
      <c r="C16388">
        <v>23.02</v>
      </c>
      <c r="D16388">
        <v>8.3981939906485406E-2</v>
      </c>
      <c r="E16388">
        <v>4.6032717613463003E-2</v>
      </c>
      <c r="F16388">
        <v>2.9495107653997699E-2</v>
      </c>
      <c r="G16388">
        <v>0</v>
      </c>
      <c r="H16388">
        <v>2.5010000000000002E-3</v>
      </c>
      <c r="I16388" s="6" t="s">
        <v>62</v>
      </c>
    </row>
    <row r="16389" spans="1:9" x14ac:dyDescent="0.2">
      <c r="A16389" t="s">
        <v>7</v>
      </c>
      <c r="B16389">
        <v>7.98546029149928E-2</v>
      </c>
      <c r="C16389">
        <v>83.75</v>
      </c>
      <c r="D16389">
        <v>6.07897246656822E-2</v>
      </c>
      <c r="E16389">
        <v>4.0851937653699301E-2</v>
      </c>
      <c r="F16389">
        <v>7.6793949668883102E-2</v>
      </c>
      <c r="G16389">
        <v>0</v>
      </c>
      <c r="H16389">
        <v>2.500833E-3</v>
      </c>
      <c r="I16389" s="6" t="s">
        <v>62</v>
      </c>
    </row>
    <row r="16390" spans="1:9" x14ac:dyDescent="0.2">
      <c r="A16390" t="s">
        <v>41</v>
      </c>
      <c r="B16390">
        <v>0.104258700557451</v>
      </c>
      <c r="C16390">
        <v>13.6199999999999</v>
      </c>
      <c r="D16390">
        <v>8.3981939906485406E-2</v>
      </c>
      <c r="E16390">
        <v>6.0390575980349699E-2</v>
      </c>
      <c r="F16390">
        <v>3.73511764417205E-2</v>
      </c>
      <c r="G16390">
        <v>0</v>
      </c>
      <c r="H16390">
        <v>2.5005829999999998E-3</v>
      </c>
      <c r="I16390" s="6" t="s">
        <v>62</v>
      </c>
    </row>
    <row r="16391" spans="1:9" x14ac:dyDescent="0.2">
      <c r="A16391" t="s">
        <v>25</v>
      </c>
      <c r="B16391">
        <v>4.3643835510310799E-2</v>
      </c>
      <c r="C16391">
        <v>18.175000000000001</v>
      </c>
      <c r="D16391">
        <v>4.3383892578975E-2</v>
      </c>
      <c r="E16391">
        <v>5.1575106295818997E-2</v>
      </c>
      <c r="F16391">
        <v>2.4907576017774401E-2</v>
      </c>
      <c r="G16391">
        <v>0</v>
      </c>
      <c r="H16391">
        <v>2.500333E-3</v>
      </c>
      <c r="I16391" s="6" t="s">
        <v>62</v>
      </c>
    </row>
    <row r="16392" spans="1:9" x14ac:dyDescent="0.2">
      <c r="A16392" t="s">
        <v>31</v>
      </c>
      <c r="B16392">
        <v>1.9082228997169499E-2</v>
      </c>
      <c r="C16392">
        <v>24.89</v>
      </c>
      <c r="D16392">
        <v>1.56643181855541E-2</v>
      </c>
      <c r="E16392">
        <v>2.67087270425935E-2</v>
      </c>
      <c r="F16392">
        <v>2.13087435081891E-2</v>
      </c>
      <c r="G16392">
        <v>0</v>
      </c>
      <c r="H16392">
        <v>2.4989169999999998E-3</v>
      </c>
      <c r="I16392" s="6" t="s">
        <v>62</v>
      </c>
    </row>
    <row r="16393" spans="1:9" x14ac:dyDescent="0.2">
      <c r="A16393" t="s">
        <v>35</v>
      </c>
      <c r="B16393">
        <v>2.2341634590051101E-2</v>
      </c>
      <c r="C16393">
        <v>12.07</v>
      </c>
      <c r="D16393">
        <v>2.52647289826456E-2</v>
      </c>
      <c r="E16393">
        <v>6.9205129595113504E-2</v>
      </c>
      <c r="F16393">
        <v>2.51173904559252E-2</v>
      </c>
      <c r="G16393">
        <v>0</v>
      </c>
      <c r="H16393">
        <v>2.4978330000000001E-3</v>
      </c>
      <c r="I16393" s="6" t="s">
        <v>62</v>
      </c>
    </row>
    <row r="16394" spans="1:9" x14ac:dyDescent="0.2">
      <c r="A16394" t="s">
        <v>56</v>
      </c>
      <c r="B16394">
        <v>0.34922407975407099</v>
      </c>
      <c r="C16394">
        <v>29.044999999999899</v>
      </c>
      <c r="D16394">
        <v>0.203003325511977</v>
      </c>
      <c r="E16394">
        <v>8.90617206442713E-2</v>
      </c>
      <c r="F16394">
        <v>4.6221891250033099E-2</v>
      </c>
      <c r="G16394">
        <v>0</v>
      </c>
      <c r="H16394">
        <v>2.496533E-3</v>
      </c>
      <c r="I16394" s="6" t="s">
        <v>62</v>
      </c>
    </row>
    <row r="16395" spans="1:9" x14ac:dyDescent="0.2">
      <c r="A16395" t="s">
        <v>4</v>
      </c>
      <c r="B16395">
        <v>3.9853601818322697E-2</v>
      </c>
      <c r="C16395">
        <v>27.759999999999899</v>
      </c>
      <c r="D16395">
        <v>4.0748284812571298E-2</v>
      </c>
      <c r="E16395">
        <v>3.15374101574286E-2</v>
      </c>
      <c r="F16395">
        <v>3.5814737156585202E-2</v>
      </c>
      <c r="G16395">
        <v>0</v>
      </c>
      <c r="H16395">
        <v>2.496E-3</v>
      </c>
      <c r="I16395" s="6" t="s">
        <v>62</v>
      </c>
    </row>
    <row r="16396" spans="1:9" x14ac:dyDescent="0.2">
      <c r="A16396" t="s">
        <v>17</v>
      </c>
      <c r="B16396">
        <v>3.13701986632932E-2</v>
      </c>
      <c r="C16396">
        <v>138.91</v>
      </c>
      <c r="D16396">
        <v>2.8097375311289401E-2</v>
      </c>
      <c r="E16396">
        <v>3.20901402707136E-2</v>
      </c>
      <c r="F16396">
        <v>3.0179841687146099E-2</v>
      </c>
      <c r="G16396">
        <v>0</v>
      </c>
      <c r="H16396">
        <v>2.4958329999999998E-3</v>
      </c>
      <c r="I16396" s="6" t="s">
        <v>62</v>
      </c>
    </row>
    <row r="16397" spans="1:9" x14ac:dyDescent="0.2">
      <c r="A16397" t="s">
        <v>22</v>
      </c>
      <c r="B16397">
        <v>6.18634394906084E-2</v>
      </c>
      <c r="C16397">
        <v>10.41</v>
      </c>
      <c r="D16397">
        <v>5.7244235267950798E-2</v>
      </c>
      <c r="E16397">
        <v>6.5396976727984807E-2</v>
      </c>
      <c r="F16397">
        <v>2.0705849339898399E-2</v>
      </c>
      <c r="G16397">
        <v>0</v>
      </c>
      <c r="H16397">
        <v>2.495583E-3</v>
      </c>
      <c r="I16397" s="6" t="s">
        <v>62</v>
      </c>
    </row>
    <row r="16398" spans="1:9" x14ac:dyDescent="0.2">
      <c r="A16398" t="s">
        <v>27</v>
      </c>
      <c r="B16398">
        <v>2.93891364883728E-2</v>
      </c>
      <c r="C16398">
        <v>29.044999999999899</v>
      </c>
      <c r="D16398">
        <v>3.2211207143914997E-2</v>
      </c>
      <c r="E16398">
        <v>4.8006443307118299E-2</v>
      </c>
      <c r="F16398">
        <v>2.49147286375185E-2</v>
      </c>
      <c r="G16398">
        <v>0</v>
      </c>
      <c r="H16398">
        <v>2.4954170000000002E-3</v>
      </c>
      <c r="I16398" s="6" t="s">
        <v>62</v>
      </c>
    </row>
    <row r="16399" spans="1:9" x14ac:dyDescent="0.2">
      <c r="A16399" t="s">
        <v>43</v>
      </c>
      <c r="B16399">
        <v>6.81894583157025E-2</v>
      </c>
      <c r="C16399">
        <v>78.58</v>
      </c>
      <c r="D16399">
        <v>0.10482914629391001</v>
      </c>
      <c r="E16399">
        <v>3.2135011766292298E-2</v>
      </c>
      <c r="F16399">
        <v>2.7545888962943701E-2</v>
      </c>
      <c r="G16399">
        <v>0</v>
      </c>
      <c r="H16399">
        <v>2.4949170000000001E-3</v>
      </c>
      <c r="I16399" s="6" t="s">
        <v>62</v>
      </c>
    </row>
    <row r="16400" spans="1:9" x14ac:dyDescent="0.2">
      <c r="A16400" t="s">
        <v>9</v>
      </c>
      <c r="B16400">
        <v>6.4437448786193396E-2</v>
      </c>
      <c r="C16400">
        <v>39.65</v>
      </c>
      <c r="D16400">
        <v>5.2715168690785699E-2</v>
      </c>
      <c r="E16400">
        <v>4.5269888829660702E-2</v>
      </c>
      <c r="F16400">
        <v>3.8856719556764202E-2</v>
      </c>
      <c r="G16400">
        <v>0</v>
      </c>
      <c r="H16400">
        <v>2.49475E-3</v>
      </c>
      <c r="I16400" s="6" t="s">
        <v>62</v>
      </c>
    </row>
    <row r="16401" spans="1:9" x14ac:dyDescent="0.2">
      <c r="A16401" t="s">
        <v>39</v>
      </c>
      <c r="B16401">
        <v>6.1319308074448901E-2</v>
      </c>
      <c r="C16401">
        <v>13.31</v>
      </c>
      <c r="D16401">
        <v>8.3981939906485406E-2</v>
      </c>
      <c r="E16401">
        <v>3.2560930956359202E-2</v>
      </c>
      <c r="F16401">
        <v>3.0909114698883602E-2</v>
      </c>
      <c r="G16401">
        <v>0</v>
      </c>
      <c r="H16401">
        <v>2.4931670000000001E-3</v>
      </c>
      <c r="I16401" s="6" t="s">
        <v>62</v>
      </c>
    </row>
    <row r="16402" spans="1:9" x14ac:dyDescent="0.2">
      <c r="A16402" t="s">
        <v>5</v>
      </c>
      <c r="B16402">
        <v>5.82945755479976E-2</v>
      </c>
      <c r="C16402">
        <v>37.719999999999899</v>
      </c>
      <c r="D16402">
        <v>5.6872318110027201E-2</v>
      </c>
      <c r="E16402">
        <v>5.24588393586723E-2</v>
      </c>
      <c r="F16402">
        <v>2.68616533880594E-2</v>
      </c>
      <c r="G16402">
        <v>0</v>
      </c>
      <c r="H16402">
        <v>2.4927500000000002E-3</v>
      </c>
      <c r="I16402" s="6" t="s">
        <v>62</v>
      </c>
    </row>
    <row r="16403" spans="1:9" x14ac:dyDescent="0.2">
      <c r="A16403" t="s">
        <v>18</v>
      </c>
      <c r="B16403">
        <v>6.08478554684675E-2</v>
      </c>
      <c r="C16403">
        <v>18.175000000000001</v>
      </c>
      <c r="D16403">
        <v>4.9055872379744701E-2</v>
      </c>
      <c r="E16403">
        <v>6.0530378166051502E-2</v>
      </c>
      <c r="F16403">
        <v>2.9232416641238799E-2</v>
      </c>
      <c r="G16403">
        <v>0</v>
      </c>
      <c r="H16403">
        <v>2.492583E-3</v>
      </c>
      <c r="I16403" s="6" t="s">
        <v>62</v>
      </c>
    </row>
    <row r="16404" spans="1:9" x14ac:dyDescent="0.2">
      <c r="A16404" t="s">
        <v>9</v>
      </c>
      <c r="B16404">
        <v>6.2635308906974094E-2</v>
      </c>
      <c r="C16404">
        <v>73.22</v>
      </c>
      <c r="D16404">
        <v>5.2715168690785699E-2</v>
      </c>
      <c r="E16404">
        <v>3.1487256396608501E-2</v>
      </c>
      <c r="F16404">
        <v>5.6007306152974702E-2</v>
      </c>
      <c r="G16404">
        <v>0</v>
      </c>
      <c r="H16404">
        <v>2.49125E-3</v>
      </c>
      <c r="I16404" s="6" t="s">
        <v>62</v>
      </c>
    </row>
    <row r="16405" spans="1:9" x14ac:dyDescent="0.2">
      <c r="A16405" t="s">
        <v>54</v>
      </c>
      <c r="B16405">
        <v>0.18285574783496999</v>
      </c>
      <c r="C16405">
        <v>200.57</v>
      </c>
      <c r="D16405">
        <v>0.16500283279317399</v>
      </c>
      <c r="E16405">
        <v>8.2193139135396595E-2</v>
      </c>
      <c r="F16405">
        <v>5.5309134557970402E-2</v>
      </c>
      <c r="G16405">
        <v>0</v>
      </c>
      <c r="H16405">
        <v>2.49015E-3</v>
      </c>
      <c r="I16405" s="6" t="s">
        <v>62</v>
      </c>
    </row>
    <row r="16406" spans="1:9" x14ac:dyDescent="0.2">
      <c r="A16406" t="s">
        <v>56</v>
      </c>
      <c r="B16406">
        <v>0.210688147131667</v>
      </c>
      <c r="C16406">
        <v>7.74</v>
      </c>
      <c r="D16406">
        <v>0.203003325511977</v>
      </c>
      <c r="E16406">
        <v>5.0614991721496402E-2</v>
      </c>
      <c r="F16406">
        <v>3.0220828559537199E-2</v>
      </c>
      <c r="G16406">
        <v>0</v>
      </c>
      <c r="H16406">
        <v>2.4896580000000001E-3</v>
      </c>
      <c r="I16406" s="6" t="s">
        <v>62</v>
      </c>
    </row>
    <row r="16407" spans="1:9" x14ac:dyDescent="0.2">
      <c r="A16407" t="s">
        <v>17</v>
      </c>
      <c r="B16407">
        <v>1.51923021355978E-2</v>
      </c>
      <c r="C16407">
        <v>17.189999999999898</v>
      </c>
      <c r="D16407">
        <v>2.8097375311289401E-2</v>
      </c>
      <c r="E16407">
        <v>3.11300952119886E-2</v>
      </c>
      <c r="F16407">
        <v>2.0262652638149001E-2</v>
      </c>
      <c r="G16407">
        <v>0</v>
      </c>
      <c r="H16407">
        <v>2.4895E-3</v>
      </c>
      <c r="I16407" s="6" t="s">
        <v>62</v>
      </c>
    </row>
    <row r="16408" spans="1:9" x14ac:dyDescent="0.2">
      <c r="A16408" t="s">
        <v>52</v>
      </c>
      <c r="B16408">
        <v>0.121417602752943</v>
      </c>
      <c r="C16408">
        <v>18.37</v>
      </c>
      <c r="D16408">
        <v>0.15613205240384301</v>
      </c>
      <c r="E16408">
        <v>4.3536912298026101E-2</v>
      </c>
      <c r="F16408">
        <v>2.3929211260637202E-2</v>
      </c>
      <c r="G16408">
        <v>0</v>
      </c>
      <c r="H16408">
        <v>2.4871250000000002E-3</v>
      </c>
      <c r="I16408" s="6" t="s">
        <v>62</v>
      </c>
    </row>
    <row r="16409" spans="1:9" x14ac:dyDescent="0.2">
      <c r="A16409" t="s">
        <v>9</v>
      </c>
      <c r="B16409">
        <v>4.6429327351010602E-2</v>
      </c>
      <c r="C16409">
        <v>25.744999999999902</v>
      </c>
      <c r="D16409">
        <v>5.2715168690785699E-2</v>
      </c>
      <c r="E16409">
        <v>3.75901166030113E-2</v>
      </c>
      <c r="F16409">
        <v>2.8168339878078499E-2</v>
      </c>
      <c r="G16409">
        <v>0</v>
      </c>
      <c r="H16409">
        <v>2.48525E-3</v>
      </c>
      <c r="I16409" s="6" t="s">
        <v>62</v>
      </c>
    </row>
    <row r="16410" spans="1:9" x14ac:dyDescent="0.2">
      <c r="A16410" t="s">
        <v>42</v>
      </c>
      <c r="B16410">
        <v>7.1120079404530398E-2</v>
      </c>
      <c r="C16410">
        <v>10.199999999999999</v>
      </c>
      <c r="D16410">
        <v>9.46329307256321E-2</v>
      </c>
      <c r="E16410">
        <v>3.9627900466788497E-2</v>
      </c>
      <c r="F16410">
        <v>1.06062593729118E-2</v>
      </c>
      <c r="G16410">
        <v>0</v>
      </c>
      <c r="H16410">
        <v>2.4848330000000001E-3</v>
      </c>
      <c r="I16410" s="6" t="s">
        <v>62</v>
      </c>
    </row>
    <row r="16411" spans="1:9" x14ac:dyDescent="0.2">
      <c r="A16411" t="s">
        <v>41</v>
      </c>
      <c r="B16411">
        <v>9.6745058420252494E-2</v>
      </c>
      <c r="C16411">
        <v>15.6143999999999</v>
      </c>
      <c r="D16411">
        <v>8.3981939906485406E-2</v>
      </c>
      <c r="E16411">
        <v>4.8755351134773403E-2</v>
      </c>
      <c r="F16411">
        <v>5.8769148848261503E-2</v>
      </c>
      <c r="G16411">
        <v>0</v>
      </c>
      <c r="H16411">
        <v>2.4835829999999902E-3</v>
      </c>
      <c r="I16411" s="6" t="s">
        <v>62</v>
      </c>
    </row>
    <row r="16412" spans="1:9" x14ac:dyDescent="0.2">
      <c r="A16412" t="s">
        <v>35</v>
      </c>
      <c r="B16412">
        <v>2.1917826457933099E-2</v>
      </c>
      <c r="C16412">
        <v>9.1649999999999991</v>
      </c>
      <c r="D16412">
        <v>2.52647289826456E-2</v>
      </c>
      <c r="E16412">
        <v>6.5282001419683405E-2</v>
      </c>
      <c r="F16412">
        <v>2.6283365034081199E-2</v>
      </c>
      <c r="G16412">
        <v>0</v>
      </c>
      <c r="H16412">
        <v>2.4819170000000002E-3</v>
      </c>
      <c r="I16412" s="6" t="s">
        <v>62</v>
      </c>
    </row>
    <row r="16413" spans="1:9" x14ac:dyDescent="0.2">
      <c r="A16413" t="s">
        <v>55</v>
      </c>
      <c r="B16413">
        <v>0.14159240608214799</v>
      </c>
      <c r="C16413">
        <v>22.127999999999901</v>
      </c>
      <c r="D16413">
        <v>0.18451096140044301</v>
      </c>
      <c r="E16413">
        <v>5.0814455573759298E-2</v>
      </c>
      <c r="F16413">
        <v>2.7183802784481001E-2</v>
      </c>
      <c r="G16413">
        <v>0</v>
      </c>
      <c r="H16413">
        <v>2.4813750000000001E-3</v>
      </c>
      <c r="I16413" s="6" t="s">
        <v>62</v>
      </c>
    </row>
    <row r="16414" spans="1:9" x14ac:dyDescent="0.2">
      <c r="A16414" t="s">
        <v>7</v>
      </c>
      <c r="B16414">
        <v>5.8708910344280003E-2</v>
      </c>
      <c r="C16414">
        <v>13.64</v>
      </c>
      <c r="D16414">
        <v>6.07897246656822E-2</v>
      </c>
      <c r="E16414">
        <v>4.1879013116239303E-2</v>
      </c>
      <c r="F16414">
        <v>2.9370345489296699E-2</v>
      </c>
      <c r="G16414">
        <v>0</v>
      </c>
      <c r="H16414">
        <v>2.4794169999999998E-3</v>
      </c>
      <c r="I16414" s="6" t="s">
        <v>62</v>
      </c>
    </row>
    <row r="16415" spans="1:9" x14ac:dyDescent="0.2">
      <c r="A16415" t="s">
        <v>39</v>
      </c>
      <c r="B16415">
        <v>0.102479333944964</v>
      </c>
      <c r="C16415">
        <v>17.189999999999898</v>
      </c>
      <c r="D16415">
        <v>8.3981939906485406E-2</v>
      </c>
      <c r="E16415">
        <v>5.2997885671162599E-2</v>
      </c>
      <c r="F16415">
        <v>3.4496449194846603E-2</v>
      </c>
      <c r="G16415">
        <v>0</v>
      </c>
      <c r="H16415">
        <v>2.479083E-3</v>
      </c>
      <c r="I16415" s="6" t="s">
        <v>62</v>
      </c>
    </row>
    <row r="16416" spans="1:9" x14ac:dyDescent="0.2">
      <c r="A16416" t="s">
        <v>38</v>
      </c>
      <c r="B16416">
        <v>6.1873687200837697E-2</v>
      </c>
      <c r="C16416">
        <v>32.479999999999997</v>
      </c>
      <c r="D16416">
        <v>6.4501209405909601E-2</v>
      </c>
      <c r="E16416">
        <v>4.2510624391765402E-2</v>
      </c>
      <c r="F16416">
        <v>2.4665772823308299E-2</v>
      </c>
      <c r="G16416">
        <v>0</v>
      </c>
      <c r="H16416">
        <v>2.4766670000000001E-3</v>
      </c>
      <c r="I16416" s="6" t="s">
        <v>62</v>
      </c>
    </row>
    <row r="16417" spans="1:9" x14ac:dyDescent="0.2">
      <c r="A16417" t="s">
        <v>21</v>
      </c>
      <c r="B16417">
        <v>4.6069851000364197E-2</v>
      </c>
      <c r="C16417">
        <v>13.8799999999999</v>
      </c>
      <c r="D16417">
        <v>4.8488471390749098E-2</v>
      </c>
      <c r="E16417">
        <v>6.6827326705761303E-2</v>
      </c>
      <c r="F16417">
        <v>1.9210413830909E-2</v>
      </c>
      <c r="G16417">
        <v>0</v>
      </c>
      <c r="H16417">
        <v>2.476167E-3</v>
      </c>
      <c r="I16417" s="6" t="s">
        <v>62</v>
      </c>
    </row>
    <row r="16418" spans="1:9" x14ac:dyDescent="0.2">
      <c r="A16418" t="s">
        <v>27</v>
      </c>
      <c r="B16418">
        <v>3.8378547968239501E-2</v>
      </c>
      <c r="C16418">
        <v>26.07</v>
      </c>
      <c r="D16418">
        <v>3.2211207143914997E-2</v>
      </c>
      <c r="E16418">
        <v>3.2943537975940698E-2</v>
      </c>
      <c r="F16418">
        <v>3.4634685436160301E-2</v>
      </c>
      <c r="G16418">
        <v>0</v>
      </c>
      <c r="H16418">
        <v>2.4757500000000001E-3</v>
      </c>
      <c r="I16418" s="6" t="s">
        <v>62</v>
      </c>
    </row>
    <row r="16419" spans="1:9" x14ac:dyDescent="0.2">
      <c r="A16419" t="s">
        <v>36</v>
      </c>
      <c r="B16419">
        <v>3.84503817571843E-2</v>
      </c>
      <c r="C16419">
        <v>9.15</v>
      </c>
      <c r="D16419">
        <v>4.1595428448953198E-2</v>
      </c>
      <c r="E16419">
        <v>6.8367327079666307E-2</v>
      </c>
      <c r="F16419">
        <v>2.0132779466935299E-2</v>
      </c>
      <c r="G16419">
        <v>0</v>
      </c>
      <c r="H16419">
        <v>2.4729169999999998E-3</v>
      </c>
      <c r="I16419" s="6" t="s">
        <v>62</v>
      </c>
    </row>
    <row r="16420" spans="1:9" x14ac:dyDescent="0.2">
      <c r="A16420" t="s">
        <v>39</v>
      </c>
      <c r="B16420">
        <v>0.104258700557451</v>
      </c>
      <c r="C16420">
        <v>13.6199999999999</v>
      </c>
      <c r="D16420">
        <v>8.3981939906485406E-2</v>
      </c>
      <c r="E16420">
        <v>6.0390575980349699E-2</v>
      </c>
      <c r="F16420">
        <v>3.73511764417205E-2</v>
      </c>
      <c r="G16420">
        <v>0</v>
      </c>
      <c r="H16420">
        <v>2.4724170000000002E-3</v>
      </c>
      <c r="I16420" s="6" t="s">
        <v>62</v>
      </c>
    </row>
    <row r="16421" spans="1:9" x14ac:dyDescent="0.2">
      <c r="A16421" t="s">
        <v>31</v>
      </c>
      <c r="B16421">
        <v>1.1516138773595801E-2</v>
      </c>
      <c r="C16421">
        <v>16.91</v>
      </c>
      <c r="D16421">
        <v>1.56643181855541E-2</v>
      </c>
      <c r="E16421">
        <v>3.0419726639811101E-2</v>
      </c>
      <c r="F16421">
        <v>1.9735032648085099E-2</v>
      </c>
      <c r="G16421">
        <v>0</v>
      </c>
      <c r="H16421">
        <v>2.4723329999999902E-3</v>
      </c>
      <c r="I16421" s="6" t="s">
        <v>62</v>
      </c>
    </row>
    <row r="16422" spans="1:9" x14ac:dyDescent="0.2">
      <c r="A16422" t="s">
        <v>43</v>
      </c>
      <c r="B16422">
        <v>9.7540857175682796E-2</v>
      </c>
      <c r="C16422">
        <v>15.96</v>
      </c>
      <c r="D16422">
        <v>0.10482914629391001</v>
      </c>
      <c r="E16422">
        <v>4.6759249500712301E-2</v>
      </c>
      <c r="F16422">
        <v>2.52534148002246E-2</v>
      </c>
      <c r="G16422">
        <v>0</v>
      </c>
      <c r="H16422">
        <v>2.4721669999999999E-3</v>
      </c>
      <c r="I16422" s="6" t="s">
        <v>62</v>
      </c>
    </row>
    <row r="16423" spans="1:9" x14ac:dyDescent="0.2">
      <c r="A16423" t="s">
        <v>34</v>
      </c>
      <c r="B16423">
        <v>3.2940118879923402E-2</v>
      </c>
      <c r="C16423">
        <v>71.72</v>
      </c>
      <c r="D16423">
        <v>2.5829257327683E-2</v>
      </c>
      <c r="E16423">
        <v>4.5329874373790498E-2</v>
      </c>
      <c r="F16423">
        <v>2.7022573748268199E-2</v>
      </c>
      <c r="G16423">
        <v>0</v>
      </c>
      <c r="H16423">
        <v>2.4720829999999999E-3</v>
      </c>
      <c r="I16423" s="6" t="s">
        <v>62</v>
      </c>
    </row>
    <row r="16424" spans="1:9" x14ac:dyDescent="0.2">
      <c r="A16424" t="s">
        <v>41</v>
      </c>
      <c r="B16424">
        <v>8.1381184695468706E-2</v>
      </c>
      <c r="C16424">
        <v>34.295000000000002</v>
      </c>
      <c r="D16424">
        <v>8.3981939906485406E-2</v>
      </c>
      <c r="E16424">
        <v>4.3697920290474597E-2</v>
      </c>
      <c r="F16424">
        <v>4.2015141448310998E-2</v>
      </c>
      <c r="G16424">
        <v>0</v>
      </c>
      <c r="H16424">
        <v>2.4715829999999999E-3</v>
      </c>
      <c r="I16424" s="6" t="s">
        <v>62</v>
      </c>
    </row>
    <row r="16425" spans="1:9" x14ac:dyDescent="0.2">
      <c r="A16425" t="s">
        <v>35</v>
      </c>
      <c r="B16425">
        <v>2.96645079927212E-2</v>
      </c>
      <c r="C16425">
        <v>22.99</v>
      </c>
      <c r="D16425">
        <v>2.52647289826456E-2</v>
      </c>
      <c r="E16425">
        <v>0.105792096891188</v>
      </c>
      <c r="F16425">
        <v>3.0081361254527799E-2</v>
      </c>
      <c r="G16425">
        <v>0</v>
      </c>
      <c r="H16425">
        <v>2.4675000000000001E-3</v>
      </c>
      <c r="I16425" s="6" t="s">
        <v>62</v>
      </c>
    </row>
    <row r="16426" spans="1:9" x14ac:dyDescent="0.2">
      <c r="A16426" t="s">
        <v>35</v>
      </c>
      <c r="B16426">
        <v>1.7789502677506001E-2</v>
      </c>
      <c r="C16426">
        <v>12.885</v>
      </c>
      <c r="D16426">
        <v>2.52647289826456E-2</v>
      </c>
      <c r="E16426">
        <v>3.9163071352774401E-2</v>
      </c>
      <c r="F16426">
        <v>2.3736926576108101E-2</v>
      </c>
      <c r="G16426">
        <v>0</v>
      </c>
      <c r="H16426">
        <v>2.4672499999999998E-3</v>
      </c>
      <c r="I16426" s="6" t="s">
        <v>62</v>
      </c>
    </row>
    <row r="16427" spans="1:9" x14ac:dyDescent="0.2">
      <c r="A16427" t="s">
        <v>36</v>
      </c>
      <c r="B16427">
        <v>3.7874242840696001E-2</v>
      </c>
      <c r="C16427">
        <v>10.199999999999999</v>
      </c>
      <c r="D16427">
        <v>4.1595428448953198E-2</v>
      </c>
      <c r="E16427">
        <v>7.0813036954160802E-2</v>
      </c>
      <c r="F16427">
        <v>1.8952844538127098E-2</v>
      </c>
      <c r="G16427">
        <v>0</v>
      </c>
      <c r="H16427">
        <v>2.4672499999999998E-3</v>
      </c>
      <c r="I16427" s="6" t="s">
        <v>62</v>
      </c>
    </row>
    <row r="16428" spans="1:9" x14ac:dyDescent="0.2">
      <c r="A16428" t="s">
        <v>21</v>
      </c>
      <c r="B16428">
        <v>5.2269219192522698E-2</v>
      </c>
      <c r="C16428">
        <v>25.855</v>
      </c>
      <c r="D16428">
        <v>4.8488471390749098E-2</v>
      </c>
      <c r="E16428">
        <v>4.3527226853472802E-2</v>
      </c>
      <c r="F16428">
        <v>3.2422916619935599E-2</v>
      </c>
      <c r="G16428">
        <v>0</v>
      </c>
      <c r="H16428">
        <v>2.4669169999999999E-3</v>
      </c>
      <c r="I16428" s="6" t="s">
        <v>62</v>
      </c>
    </row>
    <row r="16429" spans="1:9" x14ac:dyDescent="0.2">
      <c r="A16429" t="s">
        <v>33</v>
      </c>
      <c r="B16429">
        <v>6.0889870960475101E-2</v>
      </c>
      <c r="C16429">
        <v>33.06</v>
      </c>
      <c r="D16429">
        <v>4.3851840998079997E-2</v>
      </c>
      <c r="E16429">
        <v>5.6414771010559903E-2</v>
      </c>
      <c r="F16429">
        <v>3.81425877477456E-2</v>
      </c>
      <c r="G16429">
        <v>0</v>
      </c>
      <c r="H16429">
        <v>2.466167E-3</v>
      </c>
      <c r="I16429" s="6" t="s">
        <v>62</v>
      </c>
    </row>
    <row r="16430" spans="1:9" x14ac:dyDescent="0.2">
      <c r="A16430" t="s">
        <v>7</v>
      </c>
      <c r="B16430">
        <v>3.9843542200059402E-2</v>
      </c>
      <c r="C16430">
        <v>26.78</v>
      </c>
      <c r="D16430">
        <v>6.07897246656822E-2</v>
      </c>
      <c r="E16430">
        <v>4.1482443167481599E-2</v>
      </c>
      <c r="F16430">
        <v>1.31376926148901E-2</v>
      </c>
      <c r="G16430">
        <v>0</v>
      </c>
      <c r="H16430">
        <v>2.4645829999999998E-3</v>
      </c>
      <c r="I16430" s="6" t="s">
        <v>62</v>
      </c>
    </row>
    <row r="16431" spans="1:9" x14ac:dyDescent="0.2">
      <c r="A16431" t="s">
        <v>26</v>
      </c>
      <c r="B16431">
        <v>6.4192111637429106E-2</v>
      </c>
      <c r="C16431">
        <v>17.22</v>
      </c>
      <c r="D16431">
        <v>4.8488471390749098E-2</v>
      </c>
      <c r="E16431">
        <v>5.7583499067618199E-2</v>
      </c>
      <c r="F16431">
        <v>3.7033939537745801E-2</v>
      </c>
      <c r="G16431">
        <v>0</v>
      </c>
      <c r="H16431">
        <v>2.463083E-3</v>
      </c>
      <c r="I16431" s="6" t="s">
        <v>62</v>
      </c>
    </row>
    <row r="16432" spans="1:9" x14ac:dyDescent="0.2">
      <c r="A16432" t="s">
        <v>5</v>
      </c>
      <c r="B16432">
        <v>7.1971914377463697E-2</v>
      </c>
      <c r="C16432">
        <v>97</v>
      </c>
      <c r="D16432">
        <v>5.6872318110027201E-2</v>
      </c>
      <c r="E16432">
        <v>4.0607088092775398E-2</v>
      </c>
      <c r="F16432">
        <v>5.1554035095748102E-2</v>
      </c>
      <c r="G16432">
        <v>0</v>
      </c>
      <c r="H16432">
        <v>2.4624170000000002E-3</v>
      </c>
      <c r="I16432" s="6" t="s">
        <v>62</v>
      </c>
    </row>
    <row r="16433" spans="1:9" x14ac:dyDescent="0.2">
      <c r="A16433" t="s">
        <v>22</v>
      </c>
      <c r="B16433">
        <v>6.4625496354438206E-2</v>
      </c>
      <c r="C16433">
        <v>16.759999999999899</v>
      </c>
      <c r="D16433">
        <v>5.7244235267950798E-2</v>
      </c>
      <c r="E16433">
        <v>5.1508050164917399E-2</v>
      </c>
      <c r="F16433">
        <v>3.2230602699087403E-2</v>
      </c>
      <c r="G16433">
        <v>0</v>
      </c>
      <c r="H16433">
        <v>2.4619170000000001E-3</v>
      </c>
      <c r="I16433" s="6" t="s">
        <v>62</v>
      </c>
    </row>
    <row r="16434" spans="1:9" x14ac:dyDescent="0.2">
      <c r="A16434" t="s">
        <v>25</v>
      </c>
      <c r="B16434">
        <v>5.0202181358641698E-2</v>
      </c>
      <c r="C16434">
        <v>29.77</v>
      </c>
      <c r="D16434">
        <v>4.3383892578975E-2</v>
      </c>
      <c r="E16434">
        <v>5.6899227652888899E-2</v>
      </c>
      <c r="F16434">
        <v>2.9231548614231401E-2</v>
      </c>
      <c r="G16434">
        <v>0</v>
      </c>
      <c r="H16434">
        <v>2.46175E-3</v>
      </c>
      <c r="I16434" s="6" t="s">
        <v>62</v>
      </c>
    </row>
    <row r="16435" spans="1:9" x14ac:dyDescent="0.2">
      <c r="A16435" t="s">
        <v>13</v>
      </c>
      <c r="B16435">
        <v>3.75892802867141E-2</v>
      </c>
      <c r="C16435">
        <v>24.46</v>
      </c>
      <c r="D16435">
        <v>7.0017715552082499E-2</v>
      </c>
      <c r="E16435">
        <v>3.4545714066479501E-2</v>
      </c>
      <c r="F16435">
        <v>8.7222244412088305E-3</v>
      </c>
      <c r="G16435">
        <v>0</v>
      </c>
      <c r="H16435">
        <v>2.4606670000000001E-3</v>
      </c>
      <c r="I16435" s="6" t="s">
        <v>62</v>
      </c>
    </row>
    <row r="16436" spans="1:9" x14ac:dyDescent="0.2">
      <c r="A16436" t="s">
        <v>36</v>
      </c>
      <c r="B16436">
        <v>5.1796942227641897E-2</v>
      </c>
      <c r="C16436">
        <v>22.01</v>
      </c>
      <c r="D16436">
        <v>4.1595428448953198E-2</v>
      </c>
      <c r="E16436">
        <v>7.6685578672455304E-2</v>
      </c>
      <c r="F16436">
        <v>2.9269770392661199E-2</v>
      </c>
      <c r="G16436">
        <v>0</v>
      </c>
      <c r="H16436">
        <v>2.4590829999999999E-3</v>
      </c>
      <c r="I16436" s="6" t="s">
        <v>62</v>
      </c>
    </row>
    <row r="16437" spans="1:9" x14ac:dyDescent="0.2">
      <c r="A16437" t="s">
        <v>27</v>
      </c>
      <c r="B16437">
        <v>3.2777663746548398E-2</v>
      </c>
      <c r="C16437">
        <v>12.29</v>
      </c>
      <c r="D16437">
        <v>3.2211207143914997E-2</v>
      </c>
      <c r="E16437">
        <v>2.7631123757010299E-2</v>
      </c>
      <c r="F16437">
        <v>3.23647071686314E-2</v>
      </c>
      <c r="G16437">
        <v>0</v>
      </c>
      <c r="H16437">
        <v>2.4571670000000001E-3</v>
      </c>
      <c r="I16437" s="6" t="s">
        <v>62</v>
      </c>
    </row>
    <row r="16438" spans="1:9" x14ac:dyDescent="0.2">
      <c r="A16438" t="s">
        <v>13</v>
      </c>
      <c r="B16438">
        <v>6.49158126841482E-2</v>
      </c>
      <c r="C16438">
        <v>9.1649999999999991</v>
      </c>
      <c r="D16438">
        <v>7.0017715552082499E-2</v>
      </c>
      <c r="E16438">
        <v>4.7928245003016498E-2</v>
      </c>
      <c r="F16438">
        <v>1.9296521728228499E-2</v>
      </c>
      <c r="G16438">
        <v>0</v>
      </c>
      <c r="H16438">
        <v>2.4562500000000001E-3</v>
      </c>
      <c r="I16438" s="6" t="s">
        <v>62</v>
      </c>
    </row>
    <row r="16439" spans="1:9" x14ac:dyDescent="0.2">
      <c r="A16439" t="s">
        <v>54</v>
      </c>
      <c r="B16439">
        <v>0.17836544235857699</v>
      </c>
      <c r="C16439">
        <v>18.015999999999998</v>
      </c>
      <c r="D16439">
        <v>0.16500283279317399</v>
      </c>
      <c r="E16439">
        <v>5.0686575309257499E-2</v>
      </c>
      <c r="F16439">
        <v>3.2582346072868702E-2</v>
      </c>
      <c r="G16439">
        <v>0</v>
      </c>
      <c r="H16439">
        <v>2.4560579999999901E-3</v>
      </c>
      <c r="I16439" s="6" t="s">
        <v>62</v>
      </c>
    </row>
    <row r="16440" spans="1:9" x14ac:dyDescent="0.2">
      <c r="A16440" t="s">
        <v>28</v>
      </c>
      <c r="B16440">
        <v>5.0289288640730102E-2</v>
      </c>
      <c r="C16440">
        <v>19.579999999999998</v>
      </c>
      <c r="D16440">
        <v>3.3516258104297203E-2</v>
      </c>
      <c r="E16440">
        <v>5.48799377991636E-2</v>
      </c>
      <c r="F16440">
        <v>3.77260737217655E-2</v>
      </c>
      <c r="G16440">
        <v>0</v>
      </c>
      <c r="H16440">
        <v>2.4550829999999998E-3</v>
      </c>
      <c r="I16440" s="6" t="s">
        <v>62</v>
      </c>
    </row>
    <row r="16441" spans="1:9" x14ac:dyDescent="0.2">
      <c r="A16441" t="s">
        <v>28</v>
      </c>
      <c r="B16441">
        <v>2.5632941508125302E-2</v>
      </c>
      <c r="C16441">
        <v>18.37</v>
      </c>
      <c r="D16441">
        <v>3.3516258104297203E-2</v>
      </c>
      <c r="E16441">
        <v>4.0679661238112098E-2</v>
      </c>
      <c r="F16441">
        <v>2.2358779169143601E-2</v>
      </c>
      <c r="G16441">
        <v>0</v>
      </c>
      <c r="H16441">
        <v>2.454E-3</v>
      </c>
      <c r="I16441" s="6" t="s">
        <v>62</v>
      </c>
    </row>
    <row r="16442" spans="1:9" x14ac:dyDescent="0.2">
      <c r="A16442" t="s">
        <v>53</v>
      </c>
      <c r="B16442">
        <v>0.16333581838573999</v>
      </c>
      <c r="C16442">
        <v>5.43</v>
      </c>
      <c r="D16442">
        <v>0.18451096140044301</v>
      </c>
      <c r="E16442">
        <v>4.5208827491565101E-2</v>
      </c>
      <c r="F16442">
        <v>2.1801345774298899E-2</v>
      </c>
      <c r="G16442">
        <v>0</v>
      </c>
      <c r="H16442">
        <v>2.4527170000000001E-3</v>
      </c>
      <c r="I16442" s="6" t="s">
        <v>62</v>
      </c>
    </row>
    <row r="16443" spans="1:9" x14ac:dyDescent="0.2">
      <c r="A16443" t="s">
        <v>25</v>
      </c>
      <c r="B16443">
        <v>6.2409718459416098E-2</v>
      </c>
      <c r="C16443">
        <v>32.49</v>
      </c>
      <c r="D16443">
        <v>4.3383892578975E-2</v>
      </c>
      <c r="E16443">
        <v>5.7237313550530002E-2</v>
      </c>
      <c r="F16443">
        <v>4.1900644504072597E-2</v>
      </c>
      <c r="G16443">
        <v>0</v>
      </c>
      <c r="H16443">
        <v>2.4512499999999999E-3</v>
      </c>
      <c r="I16443" s="6" t="s">
        <v>62</v>
      </c>
    </row>
    <row r="16444" spans="1:9" x14ac:dyDescent="0.2">
      <c r="A16444" t="s">
        <v>7</v>
      </c>
      <c r="B16444">
        <v>8.7686041707070006E-2</v>
      </c>
      <c r="C16444">
        <v>97</v>
      </c>
      <c r="D16444">
        <v>6.07897246656822E-2</v>
      </c>
      <c r="E16444">
        <v>4.8486151331695003E-2</v>
      </c>
      <c r="F16444">
        <v>6.1557153315228298E-2</v>
      </c>
      <c r="G16444">
        <v>0</v>
      </c>
      <c r="H16444">
        <v>2.450083E-3</v>
      </c>
      <c r="I16444" s="6" t="s">
        <v>62</v>
      </c>
    </row>
    <row r="16445" spans="1:9" x14ac:dyDescent="0.2">
      <c r="A16445" t="s">
        <v>35</v>
      </c>
      <c r="B16445">
        <v>1.60484965781677E-2</v>
      </c>
      <c r="C16445">
        <v>17.189999999999898</v>
      </c>
      <c r="D16445">
        <v>2.52647289826456E-2</v>
      </c>
      <c r="E16445">
        <v>3.9395414167245603E-2</v>
      </c>
      <c r="F16445">
        <v>2.5642568304754001E-2</v>
      </c>
      <c r="G16445">
        <v>0</v>
      </c>
      <c r="H16445">
        <v>2.4499999999999999E-3</v>
      </c>
      <c r="I16445" s="6" t="s">
        <v>62</v>
      </c>
    </row>
    <row r="16446" spans="1:9" x14ac:dyDescent="0.2">
      <c r="A16446" t="s">
        <v>39</v>
      </c>
      <c r="B16446">
        <v>0.11193931570995599</v>
      </c>
      <c r="C16446">
        <v>38.909999999999997</v>
      </c>
      <c r="D16446">
        <v>8.3981939906485406E-2</v>
      </c>
      <c r="E16446">
        <v>5.7549300883483603E-2</v>
      </c>
      <c r="F16446">
        <v>6.4041132108035206E-2</v>
      </c>
      <c r="G16446">
        <v>0</v>
      </c>
      <c r="H16446">
        <v>2.4498329999999998E-3</v>
      </c>
      <c r="I16446" s="6" t="s">
        <v>62</v>
      </c>
    </row>
    <row r="16447" spans="1:9" x14ac:dyDescent="0.2">
      <c r="A16447" t="s">
        <v>24</v>
      </c>
      <c r="B16447">
        <v>2.0385236165858099E-2</v>
      </c>
      <c r="C16447">
        <v>24.89</v>
      </c>
      <c r="D16447">
        <v>2.0395970881441901E-2</v>
      </c>
      <c r="E16447">
        <v>2.5398323077734802E-2</v>
      </c>
      <c r="F16447">
        <v>2.0263277659713402E-2</v>
      </c>
      <c r="G16447">
        <v>0</v>
      </c>
      <c r="H16447">
        <v>2.448417E-3</v>
      </c>
      <c r="I16447" s="6" t="s">
        <v>62</v>
      </c>
    </row>
    <row r="16448" spans="1:9" x14ac:dyDescent="0.2">
      <c r="A16448" t="s">
        <v>4</v>
      </c>
      <c r="B16448">
        <v>2.6699583933945701E-2</v>
      </c>
      <c r="C16448">
        <v>18.36</v>
      </c>
      <c r="D16448">
        <v>4.0748284812571298E-2</v>
      </c>
      <c r="E16448">
        <v>3.4702702884248503E-2</v>
      </c>
      <c r="F16448">
        <v>1.7631081732509001E-2</v>
      </c>
      <c r="G16448">
        <v>0</v>
      </c>
      <c r="H16448">
        <v>2.44575E-3</v>
      </c>
      <c r="I16448" s="6" t="s">
        <v>62</v>
      </c>
    </row>
    <row r="16449" spans="1:9" x14ac:dyDescent="0.2">
      <c r="A16449" t="s">
        <v>55</v>
      </c>
      <c r="B16449">
        <v>0.25241948100825601</v>
      </c>
      <c r="C16449">
        <v>29.044999999999899</v>
      </c>
      <c r="D16449">
        <v>0.18451096140044301</v>
      </c>
      <c r="E16449">
        <v>6.8754659814539099E-2</v>
      </c>
      <c r="F16449">
        <v>3.5682787014345303E-2</v>
      </c>
      <c r="G16449">
        <v>0</v>
      </c>
      <c r="H16449">
        <v>2.4453079999999898E-3</v>
      </c>
      <c r="I16449" s="6" t="s">
        <v>62</v>
      </c>
    </row>
    <row r="16450" spans="1:9" x14ac:dyDescent="0.2">
      <c r="A16450" t="s">
        <v>28</v>
      </c>
      <c r="B16450">
        <v>3.6313558527722098E-2</v>
      </c>
      <c r="C16450">
        <v>29.77</v>
      </c>
      <c r="D16450">
        <v>3.3516258104297203E-2</v>
      </c>
      <c r="E16450">
        <v>5.4190676138266503E-2</v>
      </c>
      <c r="F16450">
        <v>2.7840050723313799E-2</v>
      </c>
      <c r="G16450">
        <v>0</v>
      </c>
      <c r="H16450">
        <v>2.4451669999999998E-3</v>
      </c>
      <c r="I16450" s="6" t="s">
        <v>62</v>
      </c>
    </row>
    <row r="16451" spans="1:9" x14ac:dyDescent="0.2">
      <c r="A16451" t="s">
        <v>9</v>
      </c>
      <c r="B16451">
        <v>5.0679722057542703E-2</v>
      </c>
      <c r="C16451">
        <v>25.92</v>
      </c>
      <c r="D16451">
        <v>5.2715168690785699E-2</v>
      </c>
      <c r="E16451">
        <v>3.2531678218424599E-2</v>
      </c>
      <c r="F16451">
        <v>3.76675824966997E-2</v>
      </c>
      <c r="G16451">
        <v>0</v>
      </c>
      <c r="H16451">
        <v>2.4441670000000001E-3</v>
      </c>
      <c r="I16451" s="6" t="s">
        <v>62</v>
      </c>
    </row>
    <row r="16452" spans="1:9" x14ac:dyDescent="0.2">
      <c r="A16452" t="s">
        <v>51</v>
      </c>
      <c r="B16452">
        <v>0.11317814564293199</v>
      </c>
      <c r="C16452">
        <v>103.289999999999</v>
      </c>
      <c r="D16452">
        <v>0.13548603657764499</v>
      </c>
      <c r="E16452">
        <v>5.96934181704811E-2</v>
      </c>
      <c r="F16452">
        <v>0.10446518150931899</v>
      </c>
      <c r="G16452">
        <v>0</v>
      </c>
      <c r="H16452">
        <v>2.4440669999999999E-3</v>
      </c>
      <c r="I16452" s="6" t="s">
        <v>62</v>
      </c>
    </row>
    <row r="16453" spans="1:9" x14ac:dyDescent="0.2">
      <c r="A16453" t="s">
        <v>55</v>
      </c>
      <c r="B16453">
        <v>0.14614277062637401</v>
      </c>
      <c r="C16453">
        <v>17.97</v>
      </c>
      <c r="D16453">
        <v>0.18451096140044301</v>
      </c>
      <c r="E16453">
        <v>4.8172635551631302E-2</v>
      </c>
      <c r="F16453">
        <v>2.2296508735582501E-2</v>
      </c>
      <c r="G16453">
        <v>0</v>
      </c>
      <c r="H16453">
        <v>2.441E-3</v>
      </c>
      <c r="I16453" s="6" t="s">
        <v>62</v>
      </c>
    </row>
    <row r="16454" spans="1:9" x14ac:dyDescent="0.2">
      <c r="A16454" t="s">
        <v>55</v>
      </c>
      <c r="B16454">
        <v>0.294406</v>
      </c>
      <c r="C16454">
        <v>140.76</v>
      </c>
      <c r="D16454">
        <v>0.199188</v>
      </c>
      <c r="E16454">
        <v>0.141932</v>
      </c>
      <c r="F16454">
        <v>0.111525</v>
      </c>
      <c r="G16454">
        <v>1</v>
      </c>
      <c r="H16454">
        <v>2.4407830000000002E-3</v>
      </c>
      <c r="I16454" s="6" t="s">
        <v>62</v>
      </c>
    </row>
    <row r="16455" spans="1:9" x14ac:dyDescent="0.2">
      <c r="A16455" t="s">
        <v>36</v>
      </c>
      <c r="B16455">
        <v>4.2580552968042203E-2</v>
      </c>
      <c r="C16455">
        <v>28.18</v>
      </c>
      <c r="D16455">
        <v>4.1595428448953198E-2</v>
      </c>
      <c r="E16455">
        <v>7.1780942717284593E-2</v>
      </c>
      <c r="F16455">
        <v>2.2260047323524601E-2</v>
      </c>
      <c r="G16455">
        <v>0</v>
      </c>
      <c r="H16455">
        <v>2.438417E-3</v>
      </c>
      <c r="I16455" s="6" t="s">
        <v>62</v>
      </c>
    </row>
    <row r="16456" spans="1:9" x14ac:dyDescent="0.2">
      <c r="A16456" t="s">
        <v>53</v>
      </c>
      <c r="B16456">
        <v>0.208580634219519</v>
      </c>
      <c r="C16456">
        <v>10.475</v>
      </c>
      <c r="D16456">
        <v>0.18451096140044301</v>
      </c>
      <c r="E16456">
        <v>5.0002610477547303E-2</v>
      </c>
      <c r="F16456">
        <v>3.3748188882113103E-2</v>
      </c>
      <c r="G16456">
        <v>0</v>
      </c>
      <c r="H16456">
        <v>2.4377919999999998E-3</v>
      </c>
      <c r="I16456" s="6" t="s">
        <v>62</v>
      </c>
    </row>
    <row r="16457" spans="1:9" x14ac:dyDescent="0.2">
      <c r="A16457" t="s">
        <v>32</v>
      </c>
      <c r="B16457">
        <v>3.9683618366665903E-2</v>
      </c>
      <c r="C16457">
        <v>23.995000000000001</v>
      </c>
      <c r="D16457">
        <v>3.9140579101909302E-2</v>
      </c>
      <c r="E16457">
        <v>5.6270756563551398E-2</v>
      </c>
      <c r="F16457">
        <v>2.3166733975837801E-2</v>
      </c>
      <c r="G16457">
        <v>0</v>
      </c>
      <c r="H16457">
        <v>2.4364170000000002E-3</v>
      </c>
      <c r="I16457" s="6" t="s">
        <v>62</v>
      </c>
    </row>
    <row r="16458" spans="1:9" x14ac:dyDescent="0.2">
      <c r="A16458" t="s">
        <v>36</v>
      </c>
      <c r="B16458">
        <v>5.3535764188862099E-2</v>
      </c>
      <c r="C16458">
        <v>12.38</v>
      </c>
      <c r="D16458">
        <v>4.1595428448953198E-2</v>
      </c>
      <c r="E16458">
        <v>5.4633797111535903E-2</v>
      </c>
      <c r="F16458">
        <v>3.7481032033719698E-2</v>
      </c>
      <c r="G16458">
        <v>0</v>
      </c>
      <c r="H16458">
        <v>2.4350829999999898E-3</v>
      </c>
      <c r="I16458" s="6" t="s">
        <v>62</v>
      </c>
    </row>
    <row r="16459" spans="1:9" x14ac:dyDescent="0.2">
      <c r="A16459" t="s">
        <v>27</v>
      </c>
      <c r="B16459">
        <v>2.8512579796998401E-2</v>
      </c>
      <c r="C16459">
        <v>24.405000000000001</v>
      </c>
      <c r="D16459">
        <v>3.2211207143914997E-2</v>
      </c>
      <c r="E16459">
        <v>3.3496788648194102E-2</v>
      </c>
      <c r="F16459">
        <v>2.6361117327053301E-2</v>
      </c>
      <c r="G16459">
        <v>0</v>
      </c>
      <c r="H16459">
        <v>2.434833E-3</v>
      </c>
      <c r="I16459" s="6" t="s">
        <v>62</v>
      </c>
    </row>
    <row r="16460" spans="1:9" x14ac:dyDescent="0.2">
      <c r="A16460" t="s">
        <v>39</v>
      </c>
      <c r="B16460">
        <v>8.3822638505575003E-2</v>
      </c>
      <c r="C16460">
        <v>16.634999999999899</v>
      </c>
      <c r="D16460">
        <v>8.3981939906485406E-2</v>
      </c>
      <c r="E16460">
        <v>4.9764750807429002E-2</v>
      </c>
      <c r="F16460">
        <v>2.1857303933495501E-2</v>
      </c>
      <c r="G16460">
        <v>0</v>
      </c>
      <c r="H16460">
        <v>2.4345E-3</v>
      </c>
      <c r="I16460" s="6" t="s">
        <v>62</v>
      </c>
    </row>
    <row r="16461" spans="1:9" x14ac:dyDescent="0.2">
      <c r="A16461" t="s">
        <v>34</v>
      </c>
      <c r="B16461">
        <v>1.58945898595735E-2</v>
      </c>
      <c r="C16461">
        <v>17.189999999999898</v>
      </c>
      <c r="D16461">
        <v>2.5829257327683E-2</v>
      </c>
      <c r="E16461">
        <v>3.7490243973061603E-2</v>
      </c>
      <c r="F16461">
        <v>2.4402488517062299E-2</v>
      </c>
      <c r="G16461">
        <v>0</v>
      </c>
      <c r="H16461">
        <v>2.434E-3</v>
      </c>
      <c r="I16461" s="6" t="s">
        <v>62</v>
      </c>
    </row>
    <row r="16462" spans="1:9" x14ac:dyDescent="0.2">
      <c r="A16462" t="s">
        <v>40</v>
      </c>
      <c r="B16462">
        <v>0.110171483504075</v>
      </c>
      <c r="C16462">
        <v>18.074999999999999</v>
      </c>
      <c r="D16462">
        <v>9.6352313322965899E-2</v>
      </c>
      <c r="E16462">
        <v>5.2835472344449803E-2</v>
      </c>
      <c r="F16462">
        <v>4.2889372780814103E-2</v>
      </c>
      <c r="G16462">
        <v>0</v>
      </c>
      <c r="H16462">
        <v>2.4339169999999999E-3</v>
      </c>
      <c r="I16462" s="6" t="s">
        <v>62</v>
      </c>
    </row>
    <row r="16463" spans="1:9" x14ac:dyDescent="0.2">
      <c r="A16463" t="s">
        <v>43</v>
      </c>
      <c r="B16463">
        <v>0.147398</v>
      </c>
      <c r="C16463">
        <v>128.46</v>
      </c>
      <c r="D16463">
        <v>0.13761399999999999</v>
      </c>
      <c r="E16463">
        <v>7.0180400000000004E-2</v>
      </c>
      <c r="F16463">
        <v>4.2096700000000001E-2</v>
      </c>
      <c r="G16463">
        <v>1</v>
      </c>
      <c r="H16463">
        <v>2.433667E-3</v>
      </c>
      <c r="I16463" s="6" t="s">
        <v>62</v>
      </c>
    </row>
    <row r="16464" spans="1:9" x14ac:dyDescent="0.2">
      <c r="A16464" t="s">
        <v>27</v>
      </c>
      <c r="B16464">
        <v>3.8309166872675202E-2</v>
      </c>
      <c r="C16464">
        <v>108.09</v>
      </c>
      <c r="D16464">
        <v>3.2211207143914997E-2</v>
      </c>
      <c r="E16464">
        <v>4.2091545362993803E-2</v>
      </c>
      <c r="F16464">
        <v>3.0740002656388401E-2</v>
      </c>
      <c r="G16464">
        <v>0</v>
      </c>
      <c r="H16464">
        <v>2.433583E-3</v>
      </c>
      <c r="I16464" s="6" t="s">
        <v>62</v>
      </c>
    </row>
    <row r="16465" spans="1:9" x14ac:dyDescent="0.2">
      <c r="A16465" t="s">
        <v>33</v>
      </c>
      <c r="B16465">
        <v>6.2685182134271503E-2</v>
      </c>
      <c r="C16465">
        <v>93.71</v>
      </c>
      <c r="D16465">
        <v>4.3851840998079997E-2</v>
      </c>
      <c r="E16465">
        <v>4.1672237832747303E-2</v>
      </c>
      <c r="F16465">
        <v>5.3873000427730001E-2</v>
      </c>
      <c r="G16465">
        <v>0</v>
      </c>
      <c r="H16465">
        <v>2.4334169999999998E-3</v>
      </c>
      <c r="I16465" s="6" t="s">
        <v>62</v>
      </c>
    </row>
    <row r="16466" spans="1:9" x14ac:dyDescent="0.2">
      <c r="A16466" t="s">
        <v>7</v>
      </c>
      <c r="B16466">
        <v>7.4181944346290496E-2</v>
      </c>
      <c r="C16466">
        <v>16.715</v>
      </c>
      <c r="D16466">
        <v>6.07897246656822E-2</v>
      </c>
      <c r="E16466">
        <v>5.0980748891880999E-2</v>
      </c>
      <c r="F16466">
        <v>4.4981435796386401E-2</v>
      </c>
      <c r="G16466">
        <v>0</v>
      </c>
      <c r="H16466">
        <v>2.4330829999999999E-3</v>
      </c>
      <c r="I16466" s="6" t="s">
        <v>62</v>
      </c>
    </row>
    <row r="16467" spans="1:9" x14ac:dyDescent="0.2">
      <c r="A16467" t="s">
        <v>40</v>
      </c>
      <c r="B16467">
        <v>0.107046533124316</v>
      </c>
      <c r="C16467">
        <v>31.92</v>
      </c>
      <c r="D16467">
        <v>9.6352313322965899E-2</v>
      </c>
      <c r="E16467">
        <v>6.07134412156193E-2</v>
      </c>
      <c r="F16467">
        <v>3.1161226956627399E-2</v>
      </c>
      <c r="G16467">
        <v>0</v>
      </c>
      <c r="H16467">
        <v>2.43275E-3</v>
      </c>
      <c r="I16467" s="6" t="s">
        <v>62</v>
      </c>
    </row>
    <row r="16468" spans="1:9" x14ac:dyDescent="0.2">
      <c r="A16468" t="s">
        <v>25</v>
      </c>
      <c r="B16468">
        <v>4.5345953719668701E-2</v>
      </c>
      <c r="C16468">
        <v>24.1099999999999</v>
      </c>
      <c r="D16468">
        <v>4.3383892578975E-2</v>
      </c>
      <c r="E16468">
        <v>4.5138220132717101E-2</v>
      </c>
      <c r="F16468">
        <v>2.7529906177172599E-2</v>
      </c>
      <c r="G16468">
        <v>0</v>
      </c>
      <c r="H16468">
        <v>2.4325829999999999E-3</v>
      </c>
      <c r="I16468" s="6" t="s">
        <v>62</v>
      </c>
    </row>
    <row r="16469" spans="1:9" x14ac:dyDescent="0.2">
      <c r="A16469" t="s">
        <v>19</v>
      </c>
      <c r="B16469">
        <v>7.2034217487295604E-2</v>
      </c>
      <c r="C16469">
        <v>27.53</v>
      </c>
      <c r="D16469">
        <v>5.3370996655082201E-2</v>
      </c>
      <c r="E16469">
        <v>6.06175133996446E-2</v>
      </c>
      <c r="F16469">
        <v>3.6345992891419598E-2</v>
      </c>
      <c r="G16469">
        <v>0</v>
      </c>
      <c r="H16469">
        <v>2.431417E-3</v>
      </c>
      <c r="I16469" s="6" t="s">
        <v>62</v>
      </c>
    </row>
    <row r="16470" spans="1:9" x14ac:dyDescent="0.2">
      <c r="A16470" t="s">
        <v>33</v>
      </c>
      <c r="B16470">
        <v>4.2264424708002298E-2</v>
      </c>
      <c r="C16470">
        <v>8.52</v>
      </c>
      <c r="D16470">
        <v>4.3851840998079997E-2</v>
      </c>
      <c r="E16470">
        <v>6.4340841702710594E-2</v>
      </c>
      <c r="F16470">
        <v>2.0105015274665499E-2</v>
      </c>
      <c r="G16470">
        <v>0</v>
      </c>
      <c r="H16470">
        <v>2.42625E-3</v>
      </c>
      <c r="I16470" s="6" t="s">
        <v>62</v>
      </c>
    </row>
    <row r="16471" spans="1:9" x14ac:dyDescent="0.2">
      <c r="A16471" t="s">
        <v>18</v>
      </c>
      <c r="B16471">
        <v>7.0619547067649793E-2</v>
      </c>
      <c r="C16471">
        <v>12.54</v>
      </c>
      <c r="D16471">
        <v>4.9055872379744701E-2</v>
      </c>
      <c r="E16471">
        <v>6.35694131940059E-2</v>
      </c>
      <c r="F16471">
        <v>3.7405894704332497E-2</v>
      </c>
      <c r="G16471">
        <v>0</v>
      </c>
      <c r="H16471">
        <v>2.4261669999999999E-3</v>
      </c>
      <c r="I16471" s="6" t="s">
        <v>62</v>
      </c>
    </row>
    <row r="16472" spans="1:9" x14ac:dyDescent="0.2">
      <c r="A16472" t="s">
        <v>40</v>
      </c>
      <c r="B16472">
        <v>0.127222509231533</v>
      </c>
      <c r="C16472">
        <v>13.249999999999901</v>
      </c>
      <c r="D16472">
        <v>9.6352313322965899E-2</v>
      </c>
      <c r="E16472">
        <v>6.6292991687043099E-2</v>
      </c>
      <c r="F16472">
        <v>4.1989168272101099E-2</v>
      </c>
      <c r="G16472">
        <v>0</v>
      </c>
      <c r="H16472">
        <v>2.4220829999999998E-3</v>
      </c>
      <c r="I16472" s="6" t="s">
        <v>62</v>
      </c>
    </row>
    <row r="16473" spans="1:9" x14ac:dyDescent="0.2">
      <c r="A16473" t="s">
        <v>35</v>
      </c>
      <c r="B16473">
        <v>2.13588713800529E-2</v>
      </c>
      <c r="C16473">
        <v>29.044999999999899</v>
      </c>
      <c r="D16473">
        <v>2.52647289826456E-2</v>
      </c>
      <c r="E16473">
        <v>4.8164770145806703E-2</v>
      </c>
      <c r="F16473">
        <v>2.499689823706E-2</v>
      </c>
      <c r="G16473">
        <v>0</v>
      </c>
      <c r="H16473">
        <v>2.420583E-3</v>
      </c>
      <c r="I16473" s="6" t="s">
        <v>62</v>
      </c>
    </row>
    <row r="16474" spans="1:9" x14ac:dyDescent="0.2">
      <c r="A16474" t="s">
        <v>4</v>
      </c>
      <c r="B16474">
        <v>2.60695446557252E-2</v>
      </c>
      <c r="C16474">
        <v>22.164999999999999</v>
      </c>
      <c r="D16474">
        <v>4.0748284812571298E-2</v>
      </c>
      <c r="E16474">
        <v>3.8250652631460998E-2</v>
      </c>
      <c r="F16474">
        <v>1.6258609572666401E-2</v>
      </c>
      <c r="G16474">
        <v>0</v>
      </c>
      <c r="H16474">
        <v>2.4195829999999999E-3</v>
      </c>
      <c r="I16474" s="6" t="s">
        <v>62</v>
      </c>
    </row>
    <row r="16475" spans="1:9" x14ac:dyDescent="0.2">
      <c r="A16475" t="s">
        <v>31</v>
      </c>
      <c r="B16475">
        <v>2.0316449243526401E-2</v>
      </c>
      <c r="C16475">
        <v>91.03</v>
      </c>
      <c r="D16475">
        <v>1.56643181855541E-2</v>
      </c>
      <c r="E16475">
        <v>4.7477529940745097E-2</v>
      </c>
      <c r="F16475">
        <v>2.4472677210679399E-2</v>
      </c>
      <c r="G16475">
        <v>0</v>
      </c>
      <c r="H16475">
        <v>2.418917E-3</v>
      </c>
      <c r="I16475" s="6" t="s">
        <v>62</v>
      </c>
    </row>
    <row r="16476" spans="1:9" x14ac:dyDescent="0.2">
      <c r="A16476" t="s">
        <v>33</v>
      </c>
      <c r="B16476">
        <v>5.19953945193211E-2</v>
      </c>
      <c r="C16476">
        <v>16.239999999999998</v>
      </c>
      <c r="D16476">
        <v>4.3851840998079997E-2</v>
      </c>
      <c r="E16476">
        <v>3.9598889112157899E-2</v>
      </c>
      <c r="F16476">
        <v>3.9630147068089198E-2</v>
      </c>
      <c r="G16476">
        <v>0</v>
      </c>
      <c r="H16476">
        <v>2.4183329999999999E-3</v>
      </c>
      <c r="I16476" s="6" t="s">
        <v>62</v>
      </c>
    </row>
    <row r="16477" spans="1:9" x14ac:dyDescent="0.2">
      <c r="A16477" t="s">
        <v>32</v>
      </c>
      <c r="B16477">
        <v>3.9099868763736501E-2</v>
      </c>
      <c r="C16477">
        <v>17.97</v>
      </c>
      <c r="D16477">
        <v>3.9140579101909302E-2</v>
      </c>
      <c r="E16477">
        <v>5.5278355182774998E-2</v>
      </c>
      <c r="F16477">
        <v>2.55853622104684E-2</v>
      </c>
      <c r="G16477">
        <v>0</v>
      </c>
      <c r="H16477">
        <v>2.4177500000000002E-3</v>
      </c>
      <c r="I16477" s="6" t="s">
        <v>62</v>
      </c>
    </row>
    <row r="16478" spans="1:9" x14ac:dyDescent="0.2">
      <c r="A16478" t="s">
        <v>4</v>
      </c>
      <c r="B16478">
        <v>3.3486238692918502E-2</v>
      </c>
      <c r="C16478">
        <v>24.599999999999898</v>
      </c>
      <c r="D16478">
        <v>4.0748284812571298E-2</v>
      </c>
      <c r="E16478">
        <v>4.1501171757875502E-2</v>
      </c>
      <c r="F16478">
        <v>2.1497248414575301E-2</v>
      </c>
      <c r="G16478">
        <v>0</v>
      </c>
      <c r="H16478">
        <v>2.4165829999999999E-3</v>
      </c>
      <c r="I16478" s="6" t="s">
        <v>62</v>
      </c>
    </row>
    <row r="16479" spans="1:9" x14ac:dyDescent="0.2">
      <c r="A16479" t="s">
        <v>39</v>
      </c>
      <c r="B16479">
        <v>8.1381184695468706E-2</v>
      </c>
      <c r="C16479">
        <v>34.295000000000002</v>
      </c>
      <c r="D16479">
        <v>8.3981939906485406E-2</v>
      </c>
      <c r="E16479">
        <v>4.3697920290474597E-2</v>
      </c>
      <c r="F16479">
        <v>4.2015141448310998E-2</v>
      </c>
      <c r="G16479">
        <v>0</v>
      </c>
      <c r="H16479">
        <v>2.4161669999999999E-3</v>
      </c>
      <c r="I16479" s="6" t="s">
        <v>62</v>
      </c>
    </row>
    <row r="16480" spans="1:9" x14ac:dyDescent="0.2">
      <c r="A16480" t="s">
        <v>31</v>
      </c>
      <c r="B16480">
        <v>1.2639227839442499E-2</v>
      </c>
      <c r="C16480">
        <v>134.34</v>
      </c>
      <c r="D16480">
        <v>1.56643181855541E-2</v>
      </c>
      <c r="E16480">
        <v>2.6364093958906001E-2</v>
      </c>
      <c r="F16480">
        <v>1.8598796469870602E-2</v>
      </c>
      <c r="G16480">
        <v>0</v>
      </c>
      <c r="H16480">
        <v>2.415417E-3</v>
      </c>
      <c r="I16480" s="6" t="s">
        <v>62</v>
      </c>
    </row>
    <row r="16481" spans="1:9" x14ac:dyDescent="0.2">
      <c r="A16481" t="s">
        <v>17</v>
      </c>
      <c r="B16481">
        <v>2.7498654601334799E-2</v>
      </c>
      <c r="C16481">
        <v>78.58</v>
      </c>
      <c r="D16481">
        <v>2.8097375311289401E-2</v>
      </c>
      <c r="E16481">
        <v>3.0552158689284702E-2</v>
      </c>
      <c r="F16481">
        <v>2.6189079280688001E-2</v>
      </c>
      <c r="G16481">
        <v>0</v>
      </c>
      <c r="H16481">
        <v>2.413667E-3</v>
      </c>
      <c r="I16481" s="6" t="s">
        <v>62</v>
      </c>
    </row>
    <row r="16482" spans="1:9" x14ac:dyDescent="0.2">
      <c r="A16482" t="s">
        <v>9</v>
      </c>
      <c r="B16482">
        <v>4.4062182548862003E-2</v>
      </c>
      <c r="C16482">
        <v>19.655000000000001</v>
      </c>
      <c r="D16482">
        <v>5.2715168690785699E-2</v>
      </c>
      <c r="E16482">
        <v>4.3966890748410502E-2</v>
      </c>
      <c r="F16482">
        <v>1.9158113703169399E-2</v>
      </c>
      <c r="G16482">
        <v>0</v>
      </c>
      <c r="H16482">
        <v>2.4104170000000002E-3</v>
      </c>
      <c r="I16482" s="6" t="s">
        <v>62</v>
      </c>
    </row>
    <row r="16483" spans="1:9" x14ac:dyDescent="0.2">
      <c r="A16483" t="s">
        <v>36</v>
      </c>
      <c r="B16483">
        <v>4.5532102041426901E-2</v>
      </c>
      <c r="C16483">
        <v>10.385</v>
      </c>
      <c r="D16483">
        <v>4.1595428448953198E-2</v>
      </c>
      <c r="E16483">
        <v>6.2582153978066296E-2</v>
      </c>
      <c r="F16483">
        <v>2.4862976211790601E-2</v>
      </c>
      <c r="G16483">
        <v>0</v>
      </c>
      <c r="H16483">
        <v>2.4100829999999999E-3</v>
      </c>
      <c r="I16483" s="6" t="s">
        <v>62</v>
      </c>
    </row>
    <row r="16484" spans="1:9" x14ac:dyDescent="0.2">
      <c r="A16484" t="s">
        <v>11</v>
      </c>
      <c r="B16484">
        <v>6.1828550103055699E-2</v>
      </c>
      <c r="C16484">
        <v>20.170000000000002</v>
      </c>
      <c r="D16484">
        <v>6.5806030605733007E-2</v>
      </c>
      <c r="E16484">
        <v>4.8285852998843103E-2</v>
      </c>
      <c r="F16484">
        <v>2.13721554855246E-2</v>
      </c>
      <c r="G16484">
        <v>0</v>
      </c>
      <c r="H16484">
        <v>2.4094170000000001E-3</v>
      </c>
      <c r="I16484" s="6" t="s">
        <v>62</v>
      </c>
    </row>
    <row r="16485" spans="1:9" x14ac:dyDescent="0.2">
      <c r="A16485" t="s">
        <v>9</v>
      </c>
      <c r="B16485">
        <v>7.2693753090651694E-2</v>
      </c>
      <c r="C16485">
        <v>157.32999999999899</v>
      </c>
      <c r="D16485">
        <v>5.2715168690785699E-2</v>
      </c>
      <c r="E16485">
        <v>4.2796556491404202E-2</v>
      </c>
      <c r="F16485">
        <v>6.3939499697686503E-2</v>
      </c>
      <c r="G16485">
        <v>0</v>
      </c>
      <c r="H16485">
        <v>2.4090000000000001E-3</v>
      </c>
      <c r="I16485" s="6" t="s">
        <v>62</v>
      </c>
    </row>
    <row r="16486" spans="1:9" x14ac:dyDescent="0.2">
      <c r="A16486" t="s">
        <v>42</v>
      </c>
      <c r="B16486">
        <v>6.6775467192302707E-2</v>
      </c>
      <c r="C16486">
        <v>32.94</v>
      </c>
      <c r="D16486">
        <v>9.46329307256321E-2</v>
      </c>
      <c r="E16486">
        <v>3.6940724822479003E-2</v>
      </c>
      <c r="F16486">
        <v>2.37031630110827E-2</v>
      </c>
      <c r="G16486">
        <v>0</v>
      </c>
      <c r="H16486">
        <v>2.4084169999999999E-3</v>
      </c>
      <c r="I16486" s="6" t="s">
        <v>62</v>
      </c>
    </row>
    <row r="16487" spans="1:9" x14ac:dyDescent="0.2">
      <c r="A16487" t="s">
        <v>51</v>
      </c>
      <c r="B16487">
        <v>0.10227603846929301</v>
      </c>
      <c r="C16487">
        <v>9.75</v>
      </c>
      <c r="D16487">
        <v>0.13548603657764499</v>
      </c>
      <c r="E16487">
        <v>3.7379911359893998E-2</v>
      </c>
      <c r="F16487">
        <v>1.4433492375147799E-2</v>
      </c>
      <c r="G16487">
        <v>0</v>
      </c>
      <c r="H16487">
        <v>2.407167E-3</v>
      </c>
      <c r="I16487" s="6" t="s">
        <v>62</v>
      </c>
    </row>
    <row r="16488" spans="1:9" x14ac:dyDescent="0.2">
      <c r="A16488" t="s">
        <v>13</v>
      </c>
      <c r="B16488">
        <v>5.65928900842304E-2</v>
      </c>
      <c r="C16488">
        <v>20.335000000000001</v>
      </c>
      <c r="D16488">
        <v>7.0017715552082499E-2</v>
      </c>
      <c r="E16488">
        <v>4.7425992301175002E-2</v>
      </c>
      <c r="F16488">
        <v>1.5443389390446999E-2</v>
      </c>
      <c r="G16488">
        <v>0</v>
      </c>
      <c r="H16488">
        <v>2.40675E-3</v>
      </c>
      <c r="I16488" s="6" t="s">
        <v>62</v>
      </c>
    </row>
    <row r="16489" spans="1:9" x14ac:dyDescent="0.2">
      <c r="A16489" t="s">
        <v>19</v>
      </c>
      <c r="B16489">
        <v>6.4880576266974702E-2</v>
      </c>
      <c r="C16489">
        <v>12.885</v>
      </c>
      <c r="D16489">
        <v>5.3370996655082201E-2</v>
      </c>
      <c r="E16489">
        <v>5.5448568438766201E-2</v>
      </c>
      <c r="F16489">
        <v>3.3607644965467198E-2</v>
      </c>
      <c r="G16489">
        <v>0</v>
      </c>
      <c r="H16489">
        <v>2.4064999999999998E-3</v>
      </c>
      <c r="I16489" s="6" t="s">
        <v>62</v>
      </c>
    </row>
    <row r="16490" spans="1:9" x14ac:dyDescent="0.2">
      <c r="A16490" t="s">
        <v>26</v>
      </c>
      <c r="B16490">
        <v>3.2006910081019198E-2</v>
      </c>
      <c r="C16490">
        <v>20.225000000000001</v>
      </c>
      <c r="D16490">
        <v>4.8488471390749098E-2</v>
      </c>
      <c r="E16490">
        <v>5.34501277533002E-2</v>
      </c>
      <c r="F16490">
        <v>1.39346317781757E-2</v>
      </c>
      <c r="G16490">
        <v>0</v>
      </c>
      <c r="H16490">
        <v>2.40625E-3</v>
      </c>
      <c r="I16490" s="6" t="s">
        <v>62</v>
      </c>
    </row>
    <row r="16491" spans="1:9" x14ac:dyDescent="0.2">
      <c r="A16491" t="s">
        <v>42</v>
      </c>
      <c r="B16491">
        <v>9.8532432141976198E-2</v>
      </c>
      <c r="C16491">
        <v>22.29</v>
      </c>
      <c r="D16491">
        <v>9.46329307256321E-2</v>
      </c>
      <c r="E16491">
        <v>5.1069366428191501E-2</v>
      </c>
      <c r="F16491">
        <v>2.2876645571142801E-2</v>
      </c>
      <c r="G16491">
        <v>0</v>
      </c>
      <c r="H16491">
        <v>2.4056669999999998E-3</v>
      </c>
      <c r="I16491" s="6" t="s">
        <v>62</v>
      </c>
    </row>
    <row r="16492" spans="1:9" x14ac:dyDescent="0.2">
      <c r="A16492" t="s">
        <v>11</v>
      </c>
      <c r="B16492">
        <v>6.1721738042321103E-2</v>
      </c>
      <c r="C16492">
        <v>96.89</v>
      </c>
      <c r="D16492">
        <v>6.5806030605733007E-2</v>
      </c>
      <c r="E16492">
        <v>3.8297329249601102E-2</v>
      </c>
      <c r="F16492">
        <v>3.5162530671184702E-2</v>
      </c>
      <c r="G16492">
        <v>0</v>
      </c>
      <c r="H16492">
        <v>2.4052499999999998E-3</v>
      </c>
      <c r="I16492" s="6" t="s">
        <v>62</v>
      </c>
    </row>
    <row r="16493" spans="1:9" x14ac:dyDescent="0.2">
      <c r="A16493" t="s">
        <v>19</v>
      </c>
      <c r="B16493">
        <v>5.14750960380548E-2</v>
      </c>
      <c r="C16493">
        <v>25.29</v>
      </c>
      <c r="D16493">
        <v>5.3370996655082201E-2</v>
      </c>
      <c r="E16493">
        <v>5.5117100512436699E-2</v>
      </c>
      <c r="F16493">
        <v>2.3810118601096601E-2</v>
      </c>
      <c r="G16493">
        <v>0</v>
      </c>
      <c r="H16493">
        <v>2.4038329999999902E-3</v>
      </c>
      <c r="I16493" s="6" t="s">
        <v>62</v>
      </c>
    </row>
    <row r="16494" spans="1:9" x14ac:dyDescent="0.2">
      <c r="A16494" t="s">
        <v>20</v>
      </c>
      <c r="B16494">
        <v>3.6528711806707699E-2</v>
      </c>
      <c r="C16494">
        <v>24.405000000000001</v>
      </c>
      <c r="D16494">
        <v>4.0335804484274498E-2</v>
      </c>
      <c r="E16494">
        <v>3.4218393448973997E-2</v>
      </c>
      <c r="F16494">
        <v>2.6929001879119001E-2</v>
      </c>
      <c r="G16494">
        <v>0</v>
      </c>
      <c r="H16494">
        <v>2.403667E-3</v>
      </c>
      <c r="I16494" s="6" t="s">
        <v>62</v>
      </c>
    </row>
    <row r="16495" spans="1:9" x14ac:dyDescent="0.2">
      <c r="A16495" t="s">
        <v>32</v>
      </c>
      <c r="B16495">
        <v>4.3726008648550398E-2</v>
      </c>
      <c r="C16495">
        <v>142.19999999999999</v>
      </c>
      <c r="D16495">
        <v>3.9140579101909302E-2</v>
      </c>
      <c r="E16495">
        <v>2.8408784335271199E-2</v>
      </c>
      <c r="F16495">
        <v>4.2078945372082503E-2</v>
      </c>
      <c r="G16495">
        <v>0</v>
      </c>
      <c r="H16495">
        <v>2.4031669999999999E-3</v>
      </c>
      <c r="I16495" s="6" t="s">
        <v>62</v>
      </c>
    </row>
    <row r="16496" spans="1:9" x14ac:dyDescent="0.2">
      <c r="A16496" t="s">
        <v>39</v>
      </c>
      <c r="B16496">
        <v>8.2523194314794004E-2</v>
      </c>
      <c r="C16496">
        <v>17.97</v>
      </c>
      <c r="D16496">
        <v>8.3981939906485406E-2</v>
      </c>
      <c r="E16496">
        <v>4.7874431308180698E-2</v>
      </c>
      <c r="F16496">
        <v>2.2158486112511401E-2</v>
      </c>
      <c r="G16496">
        <v>0</v>
      </c>
      <c r="H16496">
        <v>2.4030829999999999E-3</v>
      </c>
      <c r="I16496" s="6" t="s">
        <v>62</v>
      </c>
    </row>
    <row r="16497" spans="1:9" x14ac:dyDescent="0.2">
      <c r="A16497" t="s">
        <v>39</v>
      </c>
      <c r="B16497">
        <v>9.0079571716100995E-2</v>
      </c>
      <c r="C16497">
        <v>15.96</v>
      </c>
      <c r="D16497">
        <v>8.3981939906485406E-2</v>
      </c>
      <c r="E16497">
        <v>5.07436413442564E-2</v>
      </c>
      <c r="F16497">
        <v>2.7405277822536701E-2</v>
      </c>
      <c r="G16497">
        <v>0</v>
      </c>
      <c r="H16497">
        <v>2.402417E-3</v>
      </c>
      <c r="I16497" s="6" t="s">
        <v>62</v>
      </c>
    </row>
    <row r="16498" spans="1:9" x14ac:dyDescent="0.2">
      <c r="A16498" t="s">
        <v>9</v>
      </c>
      <c r="B16498">
        <v>7.6709668882790502E-2</v>
      </c>
      <c r="C16498">
        <v>138.91</v>
      </c>
      <c r="D16498">
        <v>5.2715168690785699E-2</v>
      </c>
      <c r="E16498">
        <v>5.5804280772631602E-2</v>
      </c>
      <c r="F16498">
        <v>5.2482299702506702E-2</v>
      </c>
      <c r="G16498">
        <v>0</v>
      </c>
      <c r="H16498">
        <v>2.4021670000000002E-3</v>
      </c>
      <c r="I16498" s="6" t="s">
        <v>62</v>
      </c>
    </row>
    <row r="16499" spans="1:9" x14ac:dyDescent="0.2">
      <c r="A16499" t="s">
        <v>11</v>
      </c>
      <c r="B16499">
        <v>5.7785287759449397E-2</v>
      </c>
      <c r="C16499">
        <v>9.1649999999999991</v>
      </c>
      <c r="D16499">
        <v>6.5806030605733007E-2</v>
      </c>
      <c r="E16499">
        <v>4.7001954391225703E-2</v>
      </c>
      <c r="F16499">
        <v>1.8923585333082901E-2</v>
      </c>
      <c r="G16499">
        <v>0</v>
      </c>
      <c r="H16499">
        <v>2.4021670000000002E-3</v>
      </c>
      <c r="I16499" s="6" t="s">
        <v>62</v>
      </c>
    </row>
    <row r="16500" spans="1:9" x14ac:dyDescent="0.2">
      <c r="A16500" t="s">
        <v>32</v>
      </c>
      <c r="B16500">
        <v>3.70231881860821E-2</v>
      </c>
      <c r="C16500">
        <v>8.0499999999999901</v>
      </c>
      <c r="D16500">
        <v>3.9140579101909302E-2</v>
      </c>
      <c r="E16500">
        <v>5.5531655331669497E-2</v>
      </c>
      <c r="F16500">
        <v>2.32897731209953E-2</v>
      </c>
      <c r="G16500">
        <v>0</v>
      </c>
      <c r="H16500">
        <v>2.4016670000000001E-3</v>
      </c>
      <c r="I16500" s="6" t="s">
        <v>62</v>
      </c>
    </row>
    <row r="16501" spans="1:9" x14ac:dyDescent="0.2">
      <c r="A16501" t="s">
        <v>26</v>
      </c>
      <c r="B16501">
        <v>5.2542416809470097E-2</v>
      </c>
      <c r="C16501">
        <v>24.405000000000001</v>
      </c>
      <c r="D16501">
        <v>4.8488471390749098E-2</v>
      </c>
      <c r="E16501">
        <v>4.2438178795415803E-2</v>
      </c>
      <c r="F16501">
        <v>3.3397763054898999E-2</v>
      </c>
      <c r="G16501">
        <v>0</v>
      </c>
      <c r="H16501">
        <v>2.4015829999999901E-3</v>
      </c>
      <c r="I16501" s="6" t="s">
        <v>62</v>
      </c>
    </row>
    <row r="16502" spans="1:9" x14ac:dyDescent="0.2">
      <c r="A16502" t="s">
        <v>20</v>
      </c>
      <c r="B16502">
        <v>2.5809964577803001E-2</v>
      </c>
      <c r="C16502">
        <v>29.08</v>
      </c>
      <c r="D16502">
        <v>4.0335804484274498E-2</v>
      </c>
      <c r="E16502">
        <v>2.9696442075427199E-2</v>
      </c>
      <c r="F16502">
        <v>1.78647416168125E-2</v>
      </c>
      <c r="G16502">
        <v>0</v>
      </c>
      <c r="H16502">
        <v>2.4014169999999999E-3</v>
      </c>
      <c r="I16502" s="6" t="s">
        <v>62</v>
      </c>
    </row>
    <row r="16503" spans="1:9" x14ac:dyDescent="0.2">
      <c r="A16503" t="s">
        <v>53</v>
      </c>
      <c r="B16503">
        <v>0.21472017764346801</v>
      </c>
      <c r="C16503">
        <v>24.98</v>
      </c>
      <c r="D16503">
        <v>0.18451096140044301</v>
      </c>
      <c r="E16503">
        <v>6.7521249353269794E-2</v>
      </c>
      <c r="F16503">
        <v>2.9409321336904399E-2</v>
      </c>
      <c r="G16503">
        <v>0</v>
      </c>
      <c r="H16503">
        <v>2.401158E-3</v>
      </c>
      <c r="I16503" s="6" t="s">
        <v>62</v>
      </c>
    </row>
    <row r="16504" spans="1:9" x14ac:dyDescent="0.2">
      <c r="A16504" t="s">
        <v>55</v>
      </c>
      <c r="B16504">
        <v>0.21472017764346801</v>
      </c>
      <c r="C16504">
        <v>24.98</v>
      </c>
      <c r="D16504">
        <v>0.18451096140044301</v>
      </c>
      <c r="E16504">
        <v>6.7521249353269794E-2</v>
      </c>
      <c r="F16504">
        <v>2.9409321336904399E-2</v>
      </c>
      <c r="G16504">
        <v>0</v>
      </c>
      <c r="H16504">
        <v>2.4008329999999998E-3</v>
      </c>
      <c r="I16504" s="6" t="s">
        <v>62</v>
      </c>
    </row>
    <row r="16505" spans="1:9" x14ac:dyDescent="0.2">
      <c r="A16505" t="s">
        <v>43</v>
      </c>
      <c r="B16505">
        <v>0.13385255522690601</v>
      </c>
      <c r="C16505">
        <v>18.88</v>
      </c>
      <c r="D16505">
        <v>0.10482914629391001</v>
      </c>
      <c r="E16505">
        <v>6.2821234720389807E-2</v>
      </c>
      <c r="F16505">
        <v>3.68959038540696E-2</v>
      </c>
      <c r="G16505">
        <v>0</v>
      </c>
      <c r="H16505">
        <v>2.4003329999999902E-3</v>
      </c>
      <c r="I16505" s="6" t="s">
        <v>62</v>
      </c>
    </row>
    <row r="16506" spans="1:9" x14ac:dyDescent="0.2">
      <c r="A16506" t="s">
        <v>39</v>
      </c>
      <c r="B16506">
        <v>7.9497811627733103E-2</v>
      </c>
      <c r="C16506">
        <v>10.78</v>
      </c>
      <c r="D16506">
        <v>8.3981939906485406E-2</v>
      </c>
      <c r="E16506">
        <v>4.3673987094355902E-2</v>
      </c>
      <c r="F16506">
        <v>2.6759438673232099E-2</v>
      </c>
      <c r="G16506">
        <v>0</v>
      </c>
      <c r="H16506">
        <v>2.3999170000000001E-3</v>
      </c>
      <c r="I16506" s="6" t="s">
        <v>62</v>
      </c>
    </row>
    <row r="16507" spans="1:9" x14ac:dyDescent="0.2">
      <c r="A16507" t="s">
        <v>20</v>
      </c>
      <c r="B16507">
        <v>3.7087169046499398E-2</v>
      </c>
      <c r="C16507">
        <v>92.79</v>
      </c>
      <c r="D16507">
        <v>4.0335804484274498E-2</v>
      </c>
      <c r="E16507">
        <v>2.9340163042905001E-2</v>
      </c>
      <c r="F16507">
        <v>3.03001755335351E-2</v>
      </c>
      <c r="G16507">
        <v>0</v>
      </c>
      <c r="H16507">
        <v>2.397167E-3</v>
      </c>
      <c r="I16507" s="6" t="s">
        <v>62</v>
      </c>
    </row>
    <row r="16508" spans="1:9" x14ac:dyDescent="0.2">
      <c r="A16508" t="s">
        <v>41</v>
      </c>
      <c r="B16508">
        <v>8.3822638505575003E-2</v>
      </c>
      <c r="C16508">
        <v>16.634999999999899</v>
      </c>
      <c r="D16508">
        <v>8.3981939906485406E-2</v>
      </c>
      <c r="E16508">
        <v>4.9764750807429002E-2</v>
      </c>
      <c r="F16508">
        <v>2.1857303933495501E-2</v>
      </c>
      <c r="G16508">
        <v>0</v>
      </c>
      <c r="H16508">
        <v>2.3963330000000001E-3</v>
      </c>
      <c r="I16508" s="6" t="s">
        <v>62</v>
      </c>
    </row>
    <row r="16509" spans="1:9" x14ac:dyDescent="0.2">
      <c r="A16509" t="s">
        <v>13</v>
      </c>
      <c r="B16509">
        <v>7.8233297383505596E-2</v>
      </c>
      <c r="C16509">
        <v>34.295000000000002</v>
      </c>
      <c r="D16509">
        <v>7.0017715552082499E-2</v>
      </c>
      <c r="E16509">
        <v>4.6425949786853403E-2</v>
      </c>
      <c r="F16509">
        <v>4.4638116281062998E-2</v>
      </c>
      <c r="G16509">
        <v>0</v>
      </c>
      <c r="H16509">
        <v>2.3935829999999999E-3</v>
      </c>
      <c r="I16509" s="6" t="s">
        <v>62</v>
      </c>
    </row>
    <row r="16510" spans="1:9" x14ac:dyDescent="0.2">
      <c r="A16510" t="s">
        <v>41</v>
      </c>
      <c r="B16510">
        <v>8.44971160079723E-2</v>
      </c>
      <c r="C16510">
        <v>33.92</v>
      </c>
      <c r="D16510">
        <v>8.3981939906485406E-2</v>
      </c>
      <c r="E16510">
        <v>4.14751273797168E-2</v>
      </c>
      <c r="F16510">
        <v>4.5588405147397003E-2</v>
      </c>
      <c r="G16510">
        <v>0</v>
      </c>
      <c r="H16510">
        <v>2.392333E-3</v>
      </c>
      <c r="I16510" s="6" t="s">
        <v>62</v>
      </c>
    </row>
    <row r="16511" spans="1:9" x14ac:dyDescent="0.2">
      <c r="A16511" t="s">
        <v>33</v>
      </c>
      <c r="B16511">
        <v>4.7268348538614897E-2</v>
      </c>
      <c r="C16511">
        <v>16.634999999999899</v>
      </c>
      <c r="D16511">
        <v>4.3851840998079997E-2</v>
      </c>
      <c r="E16511">
        <v>5.8436603379452598E-2</v>
      </c>
      <c r="F16511">
        <v>2.5666090559729099E-2</v>
      </c>
      <c r="G16511">
        <v>0</v>
      </c>
      <c r="H16511">
        <v>2.3915E-3</v>
      </c>
      <c r="I16511" s="6" t="s">
        <v>62</v>
      </c>
    </row>
    <row r="16512" spans="1:9" x14ac:dyDescent="0.2">
      <c r="A16512" t="s">
        <v>43</v>
      </c>
      <c r="B16512">
        <v>6.19367362069791E-2</v>
      </c>
      <c r="C16512">
        <v>10.2099999999999</v>
      </c>
      <c r="D16512">
        <v>0.10482914629391001</v>
      </c>
      <c r="E16512">
        <v>3.6678773552599103E-2</v>
      </c>
      <c r="F16512">
        <v>7.54287076953674E-3</v>
      </c>
      <c r="G16512">
        <v>0</v>
      </c>
      <c r="H16512">
        <v>2.3903329999999902E-3</v>
      </c>
      <c r="I16512" s="6" t="s">
        <v>62</v>
      </c>
    </row>
    <row r="16513" spans="1:9" x14ac:dyDescent="0.2">
      <c r="A16513" t="s">
        <v>20</v>
      </c>
      <c r="B16513">
        <v>3.5104866184291997E-2</v>
      </c>
      <c r="C16513">
        <v>29.77</v>
      </c>
      <c r="D16513">
        <v>4.0335804484274498E-2</v>
      </c>
      <c r="E16513">
        <v>4.3164864050440697E-2</v>
      </c>
      <c r="F16513">
        <v>2.2175623008708501E-2</v>
      </c>
      <c r="G16513">
        <v>0</v>
      </c>
      <c r="H16513">
        <v>2.390142E-3</v>
      </c>
      <c r="I16513" s="6" t="s">
        <v>62</v>
      </c>
    </row>
    <row r="16514" spans="1:9" x14ac:dyDescent="0.2">
      <c r="A16514" t="s">
        <v>11</v>
      </c>
      <c r="B16514">
        <v>6.1844947131037803E-2</v>
      </c>
      <c r="C16514">
        <v>15.96</v>
      </c>
      <c r="D16514">
        <v>6.5806030605733007E-2</v>
      </c>
      <c r="E16514">
        <v>4.4712079119132102E-2</v>
      </c>
      <c r="F16514">
        <v>2.41477930598245E-2</v>
      </c>
      <c r="G16514">
        <v>0</v>
      </c>
      <c r="H16514">
        <v>2.3900829999999999E-3</v>
      </c>
      <c r="I16514" s="6" t="s">
        <v>62</v>
      </c>
    </row>
    <row r="16515" spans="1:9" x14ac:dyDescent="0.2">
      <c r="A16515" t="s">
        <v>27</v>
      </c>
      <c r="B16515">
        <v>2.70154360344774E-2</v>
      </c>
      <c r="C16515">
        <v>233.37</v>
      </c>
      <c r="D16515">
        <v>3.2211207143914997E-2</v>
      </c>
      <c r="E16515">
        <v>3.0211438444613801E-2</v>
      </c>
      <c r="F16515">
        <v>2.67596840106935E-2</v>
      </c>
      <c r="G16515">
        <v>0</v>
      </c>
      <c r="H16515">
        <v>2.3898330000000001E-3</v>
      </c>
      <c r="I16515" s="6" t="s">
        <v>62</v>
      </c>
    </row>
    <row r="16516" spans="1:9" x14ac:dyDescent="0.2">
      <c r="A16516" t="s">
        <v>28</v>
      </c>
      <c r="B16516">
        <v>3.2847264856951497E-2</v>
      </c>
      <c r="C16516">
        <v>43.99</v>
      </c>
      <c r="D16516">
        <v>3.3516258104297203E-2</v>
      </c>
      <c r="E16516">
        <v>6.0572898585629399E-2</v>
      </c>
      <c r="F16516">
        <v>2.3676454166493301E-2</v>
      </c>
      <c r="G16516">
        <v>0</v>
      </c>
      <c r="H16516">
        <v>2.3888329999999999E-3</v>
      </c>
      <c r="I16516" s="6" t="s">
        <v>62</v>
      </c>
    </row>
    <row r="16517" spans="1:9" x14ac:dyDescent="0.2">
      <c r="A16517" t="s">
        <v>54</v>
      </c>
      <c r="B16517">
        <v>0.16424138899709001</v>
      </c>
      <c r="C16517">
        <v>11.0299999999999</v>
      </c>
      <c r="D16517">
        <v>0.16500283279317399</v>
      </c>
      <c r="E16517">
        <v>6.5629685972150895E-2</v>
      </c>
      <c r="F16517">
        <v>4.3662344551289298E-2</v>
      </c>
      <c r="G16517">
        <v>0</v>
      </c>
      <c r="H16517">
        <v>2.388725E-3</v>
      </c>
      <c r="I16517" s="6" t="s">
        <v>62</v>
      </c>
    </row>
    <row r="16518" spans="1:9" x14ac:dyDescent="0.2">
      <c r="A16518" t="s">
        <v>9</v>
      </c>
      <c r="B16518">
        <v>5.8337690803283E-2</v>
      </c>
      <c r="C16518">
        <v>17.59</v>
      </c>
      <c r="D16518">
        <v>5.2715168690785699E-2</v>
      </c>
      <c r="E16518">
        <v>4.2793836352961703E-2</v>
      </c>
      <c r="F16518">
        <v>3.5363438630532797E-2</v>
      </c>
      <c r="G16518">
        <v>0</v>
      </c>
      <c r="H16518">
        <v>2.3885E-3</v>
      </c>
      <c r="I16518" s="6" t="s">
        <v>62</v>
      </c>
    </row>
    <row r="16519" spans="1:9" x14ac:dyDescent="0.2">
      <c r="A16519" t="s">
        <v>19</v>
      </c>
      <c r="B16519">
        <v>4.9059671960835598E-2</v>
      </c>
      <c r="C16519">
        <v>18.725000000000001</v>
      </c>
      <c r="D16519">
        <v>5.3370996655082201E-2</v>
      </c>
      <c r="E16519">
        <v>5.1324973235682601E-2</v>
      </c>
      <c r="F16519">
        <v>2.07025175265712E-2</v>
      </c>
      <c r="G16519">
        <v>0</v>
      </c>
      <c r="H16519">
        <v>2.38725E-3</v>
      </c>
      <c r="I16519" s="6" t="s">
        <v>62</v>
      </c>
    </row>
    <row r="16520" spans="1:9" x14ac:dyDescent="0.2">
      <c r="A16520" t="s">
        <v>18</v>
      </c>
      <c r="B16520">
        <v>6.04756229612715E-2</v>
      </c>
      <c r="C16520">
        <v>13.29</v>
      </c>
      <c r="D16520">
        <v>4.9055872379744701E-2</v>
      </c>
      <c r="E16520">
        <v>6.0076936696018199E-2</v>
      </c>
      <c r="F16520">
        <v>3.05811890211477E-2</v>
      </c>
      <c r="G16520">
        <v>0</v>
      </c>
      <c r="H16520">
        <v>2.3864170000000001E-3</v>
      </c>
      <c r="I16520" s="6" t="s">
        <v>62</v>
      </c>
    </row>
    <row r="16521" spans="1:9" x14ac:dyDescent="0.2">
      <c r="A16521" t="s">
        <v>22</v>
      </c>
      <c r="B16521">
        <v>5.25805427867123E-2</v>
      </c>
      <c r="C16521">
        <v>18.725000000000001</v>
      </c>
      <c r="D16521">
        <v>5.7244235267950798E-2</v>
      </c>
      <c r="E16521">
        <v>4.9515897686839498E-2</v>
      </c>
      <c r="F16521">
        <v>1.9972806123024298E-2</v>
      </c>
      <c r="G16521">
        <v>0</v>
      </c>
      <c r="H16521">
        <v>2.3855829999999902E-3</v>
      </c>
      <c r="I16521" s="6" t="s">
        <v>62</v>
      </c>
    </row>
    <row r="16522" spans="1:9" x14ac:dyDescent="0.2">
      <c r="A16522" t="s">
        <v>13</v>
      </c>
      <c r="B16522">
        <v>6.5775573674347707E-2</v>
      </c>
      <c r="C16522">
        <v>47.12</v>
      </c>
      <c r="D16522">
        <v>7.0017715552082499E-2</v>
      </c>
      <c r="E16522">
        <v>4.8651371997296203E-2</v>
      </c>
      <c r="F16522">
        <v>3.3466894705539603E-2</v>
      </c>
      <c r="G16522">
        <v>0</v>
      </c>
      <c r="H16522">
        <v>2.3855E-3</v>
      </c>
      <c r="I16522" s="6" t="s">
        <v>62</v>
      </c>
    </row>
    <row r="16523" spans="1:9" x14ac:dyDescent="0.2">
      <c r="A16523" t="s">
        <v>11</v>
      </c>
      <c r="B16523">
        <v>2.8094379617952098E-2</v>
      </c>
      <c r="C16523">
        <v>22.99</v>
      </c>
      <c r="D16523">
        <v>6.5806030605733007E-2</v>
      </c>
      <c r="E16523">
        <v>2.7779522417182199E-2</v>
      </c>
      <c r="F16523">
        <v>7.8989440030573007E-3</v>
      </c>
      <c r="G16523">
        <v>0</v>
      </c>
      <c r="H16523">
        <v>2.3839170000000002E-3</v>
      </c>
      <c r="I16523" s="6" t="s">
        <v>62</v>
      </c>
    </row>
    <row r="16524" spans="1:9" x14ac:dyDescent="0.2">
      <c r="A16524" t="s">
        <v>39</v>
      </c>
      <c r="B16524">
        <v>7.8679316339273705E-2</v>
      </c>
      <c r="C16524">
        <v>31.483999999999899</v>
      </c>
      <c r="D16524">
        <v>8.3981939906485406E-2</v>
      </c>
      <c r="E16524">
        <v>4.1926092528911801E-2</v>
      </c>
      <c r="F16524">
        <v>4.49890347016711E-2</v>
      </c>
      <c r="G16524">
        <v>0</v>
      </c>
      <c r="H16524">
        <v>2.3835000000000002E-3</v>
      </c>
      <c r="I16524" s="6" t="s">
        <v>62</v>
      </c>
    </row>
    <row r="16525" spans="1:9" x14ac:dyDescent="0.2">
      <c r="A16525" t="s">
        <v>26</v>
      </c>
      <c r="B16525">
        <v>5.0794357567935801E-2</v>
      </c>
      <c r="C16525">
        <v>107.53</v>
      </c>
      <c r="D16525">
        <v>4.8488471390749098E-2</v>
      </c>
      <c r="E16525">
        <v>4.3754891179778203E-2</v>
      </c>
      <c r="F16525">
        <v>3.1180358261679E-2</v>
      </c>
      <c r="G16525">
        <v>0</v>
      </c>
      <c r="H16525">
        <v>2.3812500000000001E-3</v>
      </c>
      <c r="I16525" s="6" t="s">
        <v>62</v>
      </c>
    </row>
    <row r="16526" spans="1:9" x14ac:dyDescent="0.2">
      <c r="A16526" t="s">
        <v>55</v>
      </c>
      <c r="B16526">
        <v>0.13920928405202501</v>
      </c>
      <c r="C16526">
        <v>25.29</v>
      </c>
      <c r="D16526">
        <v>0.18451096140044301</v>
      </c>
      <c r="E16526">
        <v>3.9858292847508303E-2</v>
      </c>
      <c r="F16526">
        <v>1.7218443479665099E-2</v>
      </c>
      <c r="G16526">
        <v>0</v>
      </c>
      <c r="H16526">
        <v>2.3796920000000001E-3</v>
      </c>
      <c r="I16526" s="6" t="s">
        <v>62</v>
      </c>
    </row>
    <row r="16527" spans="1:9" x14ac:dyDescent="0.2">
      <c r="A16527" t="s">
        <v>4</v>
      </c>
      <c r="B16527">
        <v>2.8885346007273299E-2</v>
      </c>
      <c r="C16527">
        <v>22.29</v>
      </c>
      <c r="D16527">
        <v>4.0748284812571298E-2</v>
      </c>
      <c r="E16527">
        <v>3.8797320622569298E-2</v>
      </c>
      <c r="F16527">
        <v>1.7379353124352799E-2</v>
      </c>
      <c r="G16527">
        <v>0</v>
      </c>
      <c r="H16527">
        <v>2.378167E-3</v>
      </c>
      <c r="I16527" s="6" t="s">
        <v>62</v>
      </c>
    </row>
    <row r="16528" spans="1:9" x14ac:dyDescent="0.2">
      <c r="A16528" t="s">
        <v>21</v>
      </c>
      <c r="B16528">
        <v>4.00086146570936E-2</v>
      </c>
      <c r="C16528">
        <v>17.189999999999898</v>
      </c>
      <c r="D16528">
        <v>4.8488471390749098E-2</v>
      </c>
      <c r="E16528">
        <v>3.5434925095006703E-2</v>
      </c>
      <c r="F16528">
        <v>2.3064676595734801E-2</v>
      </c>
      <c r="G16528">
        <v>0</v>
      </c>
      <c r="H16528">
        <v>2.3777500000000001E-3</v>
      </c>
      <c r="I16528" s="6" t="s">
        <v>62</v>
      </c>
    </row>
    <row r="16529" spans="1:9" x14ac:dyDescent="0.2">
      <c r="A16529" t="s">
        <v>21</v>
      </c>
      <c r="B16529">
        <v>4.8900273669963003E-2</v>
      </c>
      <c r="C16529">
        <v>144.32</v>
      </c>
      <c r="D16529">
        <v>4.8488471390749098E-2</v>
      </c>
      <c r="E16529">
        <v>4.13483287157905E-2</v>
      </c>
      <c r="F16529">
        <v>3.03546206296995E-2</v>
      </c>
      <c r="G16529">
        <v>0</v>
      </c>
      <c r="H16529">
        <v>2.3774999999999998E-3</v>
      </c>
      <c r="I16529" s="6" t="s">
        <v>62</v>
      </c>
    </row>
    <row r="16530" spans="1:9" x14ac:dyDescent="0.2">
      <c r="A16530" t="s">
        <v>43</v>
      </c>
      <c r="B16530">
        <v>0.14300429298165401</v>
      </c>
      <c r="C16530">
        <v>173.82</v>
      </c>
      <c r="D16530">
        <v>0.10482914629391001</v>
      </c>
      <c r="E16530">
        <v>6.7376465135139604E-2</v>
      </c>
      <c r="F16530">
        <v>0.10222167882948401</v>
      </c>
      <c r="G16530">
        <v>0</v>
      </c>
      <c r="H16530">
        <v>2.37725E-3</v>
      </c>
      <c r="I16530" s="6" t="s">
        <v>62</v>
      </c>
    </row>
    <row r="16531" spans="1:9" x14ac:dyDescent="0.2">
      <c r="A16531" t="s">
        <v>40</v>
      </c>
      <c r="B16531">
        <v>7.0617359656604803E-2</v>
      </c>
      <c r="C16531">
        <v>19.674999999999901</v>
      </c>
      <c r="D16531">
        <v>9.6352313322965899E-2</v>
      </c>
      <c r="E16531">
        <v>3.7546468404712097E-2</v>
      </c>
      <c r="F16531">
        <v>1.8159414865551001E-2</v>
      </c>
      <c r="G16531">
        <v>0</v>
      </c>
      <c r="H16531">
        <v>2.374583E-3</v>
      </c>
      <c r="I16531" s="6" t="s">
        <v>62</v>
      </c>
    </row>
    <row r="16532" spans="1:9" x14ac:dyDescent="0.2">
      <c r="A16532" t="s">
        <v>52</v>
      </c>
      <c r="B16532">
        <v>0.19114637766171</v>
      </c>
      <c r="C16532">
        <v>10.635</v>
      </c>
      <c r="D16532">
        <v>0.15613205240384301</v>
      </c>
      <c r="E16532">
        <v>6.5396679389949405E-2</v>
      </c>
      <c r="F16532">
        <v>2.9269315858212401E-2</v>
      </c>
      <c r="G16532">
        <v>0</v>
      </c>
      <c r="H16532">
        <v>2.3741000000000001E-3</v>
      </c>
      <c r="I16532" s="6" t="s">
        <v>62</v>
      </c>
    </row>
    <row r="16533" spans="1:9" x14ac:dyDescent="0.2">
      <c r="A16533" t="s">
        <v>52</v>
      </c>
      <c r="B16533">
        <v>0.138960089522182</v>
      </c>
      <c r="C16533">
        <v>104.729999999999</v>
      </c>
      <c r="D16533">
        <v>0.15613205240384301</v>
      </c>
      <c r="E16533">
        <v>6.3199779623610203E-2</v>
      </c>
      <c r="F16533">
        <v>5.2478955173086803E-2</v>
      </c>
      <c r="G16533">
        <v>0</v>
      </c>
      <c r="H16533">
        <v>2.3736079999999902E-3</v>
      </c>
      <c r="I16533" s="6" t="s">
        <v>62</v>
      </c>
    </row>
    <row r="16534" spans="1:9" x14ac:dyDescent="0.2">
      <c r="A16534" t="s">
        <v>13</v>
      </c>
      <c r="B16534">
        <v>8.6359984906525203E-2</v>
      </c>
      <c r="C16534">
        <v>17.189999999999898</v>
      </c>
      <c r="D16534">
        <v>7.0017715552082499E-2</v>
      </c>
      <c r="E16534">
        <v>4.9702384437361698E-2</v>
      </c>
      <c r="F16534">
        <v>3.2351399643460003E-2</v>
      </c>
      <c r="G16534">
        <v>0</v>
      </c>
      <c r="H16534">
        <v>2.3730000000000001E-3</v>
      </c>
      <c r="I16534" s="6" t="s">
        <v>62</v>
      </c>
    </row>
    <row r="16535" spans="1:9" x14ac:dyDescent="0.2">
      <c r="A16535" t="s">
        <v>21</v>
      </c>
      <c r="B16535">
        <v>5.4442809795321997E-2</v>
      </c>
      <c r="C16535">
        <v>14.2099999999999</v>
      </c>
      <c r="D16535">
        <v>4.8488471390749098E-2</v>
      </c>
      <c r="E16535">
        <v>3.8779904577266502E-2</v>
      </c>
      <c r="F16535">
        <v>3.7740190335956797E-2</v>
      </c>
      <c r="G16535">
        <v>0</v>
      </c>
      <c r="H16535">
        <v>2.3718329999999998E-3</v>
      </c>
      <c r="I16535" s="6" t="s">
        <v>62</v>
      </c>
    </row>
    <row r="16536" spans="1:9" x14ac:dyDescent="0.2">
      <c r="A16536" t="s">
        <v>24</v>
      </c>
      <c r="B16536">
        <v>1.4684819820486099E-2</v>
      </c>
      <c r="C16536">
        <v>16.91</v>
      </c>
      <c r="D16536">
        <v>2.0395970881441901E-2</v>
      </c>
      <c r="E16536">
        <v>3.0862466533256399E-2</v>
      </c>
      <c r="F16536">
        <v>2.0022263574095998E-2</v>
      </c>
      <c r="G16536">
        <v>0</v>
      </c>
      <c r="H16536">
        <v>2.371667E-3</v>
      </c>
      <c r="I16536" s="6" t="s">
        <v>62</v>
      </c>
    </row>
    <row r="16537" spans="1:9" x14ac:dyDescent="0.2">
      <c r="A16537" t="s">
        <v>26</v>
      </c>
      <c r="B16537">
        <v>4.9532852086869202E-2</v>
      </c>
      <c r="C16537">
        <v>79.11</v>
      </c>
      <c r="D16537">
        <v>4.8488471390749098E-2</v>
      </c>
      <c r="E16537">
        <v>6.0764960340260202E-2</v>
      </c>
      <c r="F16537">
        <v>2.2705043100832899E-2</v>
      </c>
      <c r="G16537">
        <v>0</v>
      </c>
      <c r="H16537">
        <v>2.3714169999999998E-3</v>
      </c>
      <c r="I16537" s="6" t="s">
        <v>62</v>
      </c>
    </row>
    <row r="16538" spans="1:9" x14ac:dyDescent="0.2">
      <c r="A16538" t="s">
        <v>21</v>
      </c>
      <c r="B16538">
        <v>4.6992128373862199E-2</v>
      </c>
      <c r="C16538">
        <v>15.014999999999899</v>
      </c>
      <c r="D16538">
        <v>4.8488471390749098E-2</v>
      </c>
      <c r="E16538">
        <v>3.4185051316363797E-2</v>
      </c>
      <c r="F16538">
        <v>3.4877552103507903E-2</v>
      </c>
      <c r="G16538">
        <v>0</v>
      </c>
      <c r="H16538">
        <v>2.371083E-3</v>
      </c>
      <c r="I16538" s="6" t="s">
        <v>62</v>
      </c>
    </row>
    <row r="16539" spans="1:9" x14ac:dyDescent="0.2">
      <c r="A16539" t="s">
        <v>35</v>
      </c>
      <c r="B16539">
        <v>2.0086503989023799E-2</v>
      </c>
      <c r="C16539">
        <v>19.674999999999901</v>
      </c>
      <c r="D16539">
        <v>2.52647289826456E-2</v>
      </c>
      <c r="E16539">
        <v>4.7365907459982801E-2</v>
      </c>
      <c r="F16539">
        <v>2.2908603674192202E-2</v>
      </c>
      <c r="G16539">
        <v>0</v>
      </c>
      <c r="H16539">
        <v>2.3704999999999898E-3</v>
      </c>
      <c r="I16539" s="6" t="s">
        <v>62</v>
      </c>
    </row>
    <row r="16540" spans="1:9" x14ac:dyDescent="0.2">
      <c r="A16540" t="s">
        <v>34</v>
      </c>
      <c r="B16540">
        <v>2.0828444388912602E-2</v>
      </c>
      <c r="C16540">
        <v>18.175000000000001</v>
      </c>
      <c r="D16540">
        <v>2.5829257327683E-2</v>
      </c>
      <c r="E16540">
        <v>4.5828862755674202E-2</v>
      </c>
      <c r="F16540">
        <v>2.2132496952074001E-2</v>
      </c>
      <c r="G16540">
        <v>0</v>
      </c>
      <c r="H16540">
        <v>2.37025E-3</v>
      </c>
      <c r="I16540" s="6" t="s">
        <v>62</v>
      </c>
    </row>
    <row r="16541" spans="1:9" x14ac:dyDescent="0.2">
      <c r="A16541" t="s">
        <v>55</v>
      </c>
      <c r="B16541">
        <v>0.15483589205544501</v>
      </c>
      <c r="C16541">
        <v>29.77</v>
      </c>
      <c r="D16541">
        <v>0.18451096140044301</v>
      </c>
      <c r="E16541">
        <v>3.8341753191096797E-2</v>
      </c>
      <c r="F16541">
        <v>1.96977862194848E-2</v>
      </c>
      <c r="G16541">
        <v>0</v>
      </c>
      <c r="H16541">
        <v>2.3691329999999998E-3</v>
      </c>
      <c r="I16541" s="6" t="s">
        <v>62</v>
      </c>
    </row>
    <row r="16542" spans="1:9" x14ac:dyDescent="0.2">
      <c r="A16542" t="s">
        <v>9</v>
      </c>
      <c r="B16542">
        <v>4.2266762943626197E-2</v>
      </c>
      <c r="C16542">
        <v>94.67</v>
      </c>
      <c r="D16542">
        <v>5.2715168690785699E-2</v>
      </c>
      <c r="E16542">
        <v>3.1832954307990102E-2</v>
      </c>
      <c r="F16542">
        <v>2.6772539520469801E-2</v>
      </c>
      <c r="G16542">
        <v>0</v>
      </c>
      <c r="H16542">
        <v>2.369E-3</v>
      </c>
      <c r="I16542" s="6" t="s">
        <v>62</v>
      </c>
    </row>
    <row r="16543" spans="1:9" x14ac:dyDescent="0.2">
      <c r="A16543" t="s">
        <v>55</v>
      </c>
      <c r="B16543">
        <v>0.15062961294310601</v>
      </c>
      <c r="C16543">
        <v>271.14</v>
      </c>
      <c r="D16543">
        <v>0.18451096140044301</v>
      </c>
      <c r="E16543">
        <v>4.7690934444816098E-2</v>
      </c>
      <c r="F16543">
        <v>5.9480756236815299E-2</v>
      </c>
      <c r="G16543">
        <v>0</v>
      </c>
      <c r="H16543">
        <v>2.3682079999999901E-3</v>
      </c>
      <c r="I16543" s="6" t="s">
        <v>62</v>
      </c>
    </row>
    <row r="16544" spans="1:9" x14ac:dyDescent="0.2">
      <c r="A16544" t="s">
        <v>43</v>
      </c>
      <c r="B16544">
        <v>0.11668995498927601</v>
      </c>
      <c r="C16544">
        <v>30.58</v>
      </c>
      <c r="D16544">
        <v>0.10482914629391001</v>
      </c>
      <c r="E16544">
        <v>5.59254682886881E-2</v>
      </c>
      <c r="F16544">
        <v>2.92052908431941E-2</v>
      </c>
      <c r="G16544">
        <v>0</v>
      </c>
      <c r="H16544">
        <v>2.3678329999999902E-3</v>
      </c>
      <c r="I16544" s="6" t="s">
        <v>62</v>
      </c>
    </row>
    <row r="16545" spans="1:9" x14ac:dyDescent="0.2">
      <c r="A16545" t="s">
        <v>25</v>
      </c>
      <c r="B16545">
        <v>6.0485661990224399E-2</v>
      </c>
      <c r="C16545">
        <v>102.78</v>
      </c>
      <c r="D16545">
        <v>4.3383892578975E-2</v>
      </c>
      <c r="E16545">
        <v>6.12170131102759E-2</v>
      </c>
      <c r="F16545">
        <v>3.7152581168600901E-2</v>
      </c>
      <c r="G16545">
        <v>0</v>
      </c>
      <c r="H16545">
        <v>2.3675829999999999E-3</v>
      </c>
      <c r="I16545" s="6" t="s">
        <v>62</v>
      </c>
    </row>
    <row r="16546" spans="1:9" x14ac:dyDescent="0.2">
      <c r="A16546" t="s">
        <v>52</v>
      </c>
      <c r="B16546">
        <v>9.8517697473844507E-2</v>
      </c>
      <c r="C16546">
        <v>20.29</v>
      </c>
      <c r="D16546">
        <v>0.15613205240384301</v>
      </c>
      <c r="E16546">
        <v>3.3614020441672603E-2</v>
      </c>
      <c r="F16546">
        <v>2.4389201039057999E-2</v>
      </c>
      <c r="G16546">
        <v>0</v>
      </c>
      <c r="H16546">
        <v>2.3661670000000002E-3</v>
      </c>
      <c r="I16546" s="6" t="s">
        <v>62</v>
      </c>
    </row>
    <row r="16547" spans="1:9" x14ac:dyDescent="0.2">
      <c r="A16547" t="s">
        <v>38</v>
      </c>
      <c r="B16547">
        <v>6.507175590948E-2</v>
      </c>
      <c r="C16547">
        <v>35.67</v>
      </c>
      <c r="D16547">
        <v>6.4501209405909601E-2</v>
      </c>
      <c r="E16547">
        <v>3.4885275088030597E-2</v>
      </c>
      <c r="F16547">
        <v>4.6126669568046001E-2</v>
      </c>
      <c r="G16547">
        <v>0</v>
      </c>
      <c r="H16547">
        <v>2.3660829999999902E-3</v>
      </c>
      <c r="I16547" s="6" t="s">
        <v>62</v>
      </c>
    </row>
    <row r="16548" spans="1:9" x14ac:dyDescent="0.2">
      <c r="A16548" t="s">
        <v>53</v>
      </c>
      <c r="B16548">
        <v>0.11978983575216701</v>
      </c>
      <c r="C16548">
        <v>24.454999999999998</v>
      </c>
      <c r="D16548">
        <v>0.18451096140044301</v>
      </c>
      <c r="E16548">
        <v>2.98835302227301E-2</v>
      </c>
      <c r="F16548">
        <v>1.0517126063962901E-2</v>
      </c>
      <c r="G16548">
        <v>0</v>
      </c>
      <c r="H16548">
        <v>2.3655920000000001E-3</v>
      </c>
      <c r="I16548" s="6" t="s">
        <v>62</v>
      </c>
    </row>
    <row r="16549" spans="1:9" x14ac:dyDescent="0.2">
      <c r="A16549" t="s">
        <v>7</v>
      </c>
      <c r="B16549">
        <v>6.9132658171543598E-2</v>
      </c>
      <c r="C16549">
        <v>21.5</v>
      </c>
      <c r="D16549">
        <v>6.07897246656822E-2</v>
      </c>
      <c r="E16549">
        <v>4.4165124975676102E-2</v>
      </c>
      <c r="F16549">
        <v>4.9350205860193098E-2</v>
      </c>
      <c r="G16549">
        <v>0</v>
      </c>
      <c r="H16549">
        <v>2.364583E-3</v>
      </c>
      <c r="I16549" s="6" t="s">
        <v>62</v>
      </c>
    </row>
    <row r="16550" spans="1:9" x14ac:dyDescent="0.2">
      <c r="A16550" t="s">
        <v>26</v>
      </c>
      <c r="B16550">
        <v>5.2457927152848097E-2</v>
      </c>
      <c r="C16550">
        <v>23.05</v>
      </c>
      <c r="D16550">
        <v>4.8488471390749098E-2</v>
      </c>
      <c r="E16550">
        <v>4.4083021928277497E-2</v>
      </c>
      <c r="F16550">
        <v>3.3290187577349799E-2</v>
      </c>
      <c r="G16550">
        <v>0</v>
      </c>
      <c r="H16550">
        <v>2.3638330000000001E-3</v>
      </c>
      <c r="I16550" s="6" t="s">
        <v>62</v>
      </c>
    </row>
    <row r="16551" spans="1:9" x14ac:dyDescent="0.2">
      <c r="A16551" t="s">
        <v>22</v>
      </c>
      <c r="B16551">
        <v>5.32729372147E-2</v>
      </c>
      <c r="C16551">
        <v>24.3</v>
      </c>
      <c r="D16551">
        <v>5.7244235267950798E-2</v>
      </c>
      <c r="E16551">
        <v>4.9420457132689402E-2</v>
      </c>
      <c r="F16551">
        <v>2.164878647652E-2</v>
      </c>
      <c r="G16551">
        <v>0</v>
      </c>
      <c r="H16551">
        <v>2.3627499999999998E-3</v>
      </c>
      <c r="I16551" s="6" t="s">
        <v>62</v>
      </c>
    </row>
    <row r="16552" spans="1:9" x14ac:dyDescent="0.2">
      <c r="A16552" t="s">
        <v>54</v>
      </c>
      <c r="B16552">
        <v>0.13916679131020901</v>
      </c>
      <c r="C16552">
        <v>22.875</v>
      </c>
      <c r="D16552">
        <v>0.16500283279317399</v>
      </c>
      <c r="E16552">
        <v>5.7520062132249701E-2</v>
      </c>
      <c r="F16552">
        <v>3.0265238281817701E-2</v>
      </c>
      <c r="G16552">
        <v>0</v>
      </c>
      <c r="H16552">
        <v>2.3626250000000001E-3</v>
      </c>
      <c r="I16552" s="6" t="s">
        <v>62</v>
      </c>
    </row>
    <row r="16553" spans="1:9" x14ac:dyDescent="0.2">
      <c r="A16553" t="s">
        <v>13</v>
      </c>
      <c r="B16553">
        <v>7.7344263542098807E-2</v>
      </c>
      <c r="C16553">
        <v>29.17</v>
      </c>
      <c r="D16553">
        <v>7.0017715552082499E-2</v>
      </c>
      <c r="E16553">
        <v>4.9086185428329598E-2</v>
      </c>
      <c r="F16553">
        <v>3.4028066348543599E-2</v>
      </c>
      <c r="G16553">
        <v>0</v>
      </c>
      <c r="H16553">
        <v>2.3597499999999999E-3</v>
      </c>
      <c r="I16553" s="6" t="s">
        <v>62</v>
      </c>
    </row>
    <row r="16554" spans="1:9" x14ac:dyDescent="0.2">
      <c r="A16554" t="s">
        <v>36</v>
      </c>
      <c r="B16554">
        <v>5.0007315207809801E-2</v>
      </c>
      <c r="C16554">
        <v>264.85000000000002</v>
      </c>
      <c r="D16554">
        <v>4.1595428448953198E-2</v>
      </c>
      <c r="E16554">
        <v>6.7010837265251297E-2</v>
      </c>
      <c r="F16554">
        <v>2.74518995590112E-2</v>
      </c>
      <c r="G16554">
        <v>0</v>
      </c>
      <c r="H16554">
        <v>2.3597499999999999E-3</v>
      </c>
      <c r="I16554" s="6" t="s">
        <v>62</v>
      </c>
    </row>
    <row r="16555" spans="1:9" x14ac:dyDescent="0.2">
      <c r="A16555" t="s">
        <v>20</v>
      </c>
      <c r="B16555">
        <v>2.6167665312832801E-2</v>
      </c>
      <c r="C16555">
        <v>10.8699999999999</v>
      </c>
      <c r="D16555">
        <v>4.0335804484274498E-2</v>
      </c>
      <c r="E16555">
        <v>4.2711563038581597E-2</v>
      </c>
      <c r="F16555">
        <v>1.6403232917840401E-2</v>
      </c>
      <c r="G16555">
        <v>0</v>
      </c>
      <c r="H16555">
        <v>2.3595829999999902E-3</v>
      </c>
      <c r="I16555" s="6" t="s">
        <v>62</v>
      </c>
    </row>
    <row r="16556" spans="1:9" x14ac:dyDescent="0.2">
      <c r="A16556" t="s">
        <v>28</v>
      </c>
      <c r="B16556">
        <v>2.83854327269564E-2</v>
      </c>
      <c r="C16556">
        <v>24.405000000000001</v>
      </c>
      <c r="D16556">
        <v>3.3516258104297203E-2</v>
      </c>
      <c r="E16556">
        <v>3.16238185218524E-2</v>
      </c>
      <c r="F16556">
        <v>2.4887137663835001E-2</v>
      </c>
      <c r="G16556">
        <v>0</v>
      </c>
      <c r="H16556">
        <v>2.3582500000000001E-3</v>
      </c>
      <c r="I16556" s="6" t="s">
        <v>62</v>
      </c>
    </row>
    <row r="16557" spans="1:9" x14ac:dyDescent="0.2">
      <c r="A16557" t="s">
        <v>56</v>
      </c>
      <c r="B16557">
        <v>0.393675756396763</v>
      </c>
      <c r="C16557">
        <v>11.85</v>
      </c>
      <c r="D16557">
        <v>0.57242463098698304</v>
      </c>
      <c r="E16557">
        <v>8.6480159113728403E-2</v>
      </c>
      <c r="F16557">
        <v>1.3699949568182801E-2</v>
      </c>
      <c r="G16557">
        <v>0</v>
      </c>
      <c r="H16557">
        <v>2.3575499999999999E-3</v>
      </c>
      <c r="I16557" s="6" t="s">
        <v>62</v>
      </c>
    </row>
    <row r="16558" spans="1:9" x14ac:dyDescent="0.2">
      <c r="A16558" t="s">
        <v>56</v>
      </c>
      <c r="B16558">
        <v>0.25608042919797602</v>
      </c>
      <c r="C16558">
        <v>15.89</v>
      </c>
      <c r="D16558">
        <v>0.203003325511977</v>
      </c>
      <c r="E16558">
        <v>5.6743632819185201E-2</v>
      </c>
      <c r="F16558">
        <v>3.3876618198578901E-2</v>
      </c>
      <c r="G16558">
        <v>0</v>
      </c>
      <c r="H16558">
        <v>2.357367E-3</v>
      </c>
      <c r="I16558" s="6" t="s">
        <v>62</v>
      </c>
    </row>
    <row r="16559" spans="1:9" x14ac:dyDescent="0.2">
      <c r="A16559" t="s">
        <v>39</v>
      </c>
      <c r="B16559">
        <v>9.5666280702801795E-2</v>
      </c>
      <c r="C16559">
        <v>18.37</v>
      </c>
      <c r="D16559">
        <v>8.3981939906485406E-2</v>
      </c>
      <c r="E16559">
        <v>5.2823896421305999E-2</v>
      </c>
      <c r="F16559">
        <v>2.90336202168558E-2</v>
      </c>
      <c r="G16559">
        <v>0</v>
      </c>
      <c r="H16559">
        <v>2.3573330000000001E-3</v>
      </c>
      <c r="I16559" s="6" t="s">
        <v>62</v>
      </c>
    </row>
    <row r="16560" spans="1:9" x14ac:dyDescent="0.2">
      <c r="A16560" t="s">
        <v>56</v>
      </c>
      <c r="B16560">
        <v>0.22365452461482099</v>
      </c>
      <c r="C16560">
        <v>22.99</v>
      </c>
      <c r="D16560">
        <v>0.203003325511977</v>
      </c>
      <c r="E16560">
        <v>9.1154212243731297E-2</v>
      </c>
      <c r="F16560">
        <v>2.5919164748155799E-2</v>
      </c>
      <c r="G16560">
        <v>0</v>
      </c>
      <c r="H16560">
        <v>2.3565999999999999E-3</v>
      </c>
      <c r="I16560" s="6" t="s">
        <v>62</v>
      </c>
    </row>
    <row r="16561" spans="1:9" x14ac:dyDescent="0.2">
      <c r="A16561" t="s">
        <v>55</v>
      </c>
      <c r="B16561">
        <v>0.19123159705241499</v>
      </c>
      <c r="C16561">
        <v>22.01</v>
      </c>
      <c r="D16561">
        <v>0.18451096140044301</v>
      </c>
      <c r="E16561">
        <v>5.2590537409782E-2</v>
      </c>
      <c r="F16561">
        <v>2.00730434777809E-2</v>
      </c>
      <c r="G16561">
        <v>0</v>
      </c>
      <c r="H16561">
        <v>2.3554330000000001E-3</v>
      </c>
      <c r="I16561" s="6" t="s">
        <v>62</v>
      </c>
    </row>
    <row r="16562" spans="1:9" x14ac:dyDescent="0.2">
      <c r="A16562" t="s">
        <v>52</v>
      </c>
      <c r="B16562">
        <v>0.109735408264779</v>
      </c>
      <c r="C16562">
        <v>97</v>
      </c>
      <c r="D16562">
        <v>0.15613205240384301</v>
      </c>
      <c r="E16562">
        <v>4.4415082647978901E-2</v>
      </c>
      <c r="F16562">
        <v>5.63885970937631E-2</v>
      </c>
      <c r="G16562">
        <v>0</v>
      </c>
      <c r="H16562">
        <v>2.3549170000000002E-3</v>
      </c>
      <c r="I16562" s="6" t="s">
        <v>62</v>
      </c>
    </row>
    <row r="16563" spans="1:9" x14ac:dyDescent="0.2">
      <c r="A16563" t="s">
        <v>43</v>
      </c>
      <c r="B16563">
        <v>9.0331156859511E-2</v>
      </c>
      <c r="C16563">
        <v>23.125</v>
      </c>
      <c r="D16563">
        <v>0.10482914629391001</v>
      </c>
      <c r="E16563">
        <v>4.2696866645325002E-2</v>
      </c>
      <c r="F16563">
        <v>2.1385695031960701E-2</v>
      </c>
      <c r="G16563">
        <v>0</v>
      </c>
      <c r="H16563">
        <v>2.3547500000000001E-3</v>
      </c>
      <c r="I16563" s="6" t="s">
        <v>62</v>
      </c>
    </row>
    <row r="16564" spans="1:9" x14ac:dyDescent="0.2">
      <c r="A16564" t="s">
        <v>53</v>
      </c>
      <c r="B16564">
        <v>0.19010915085964</v>
      </c>
      <c r="C16564">
        <v>19.674999999999901</v>
      </c>
      <c r="D16564">
        <v>0.18451096140044301</v>
      </c>
      <c r="E16564">
        <v>4.7827236740768497E-2</v>
      </c>
      <c r="F16564">
        <v>2.3131726384672199E-2</v>
      </c>
      <c r="G16564">
        <v>0</v>
      </c>
      <c r="H16564">
        <v>2.3536329999999999E-3</v>
      </c>
      <c r="I16564" s="6" t="s">
        <v>62</v>
      </c>
    </row>
    <row r="16565" spans="1:9" x14ac:dyDescent="0.2">
      <c r="A16565" t="s">
        <v>27</v>
      </c>
      <c r="B16565">
        <v>4.8127574446289498E-2</v>
      </c>
      <c r="C16565">
        <v>44.58</v>
      </c>
      <c r="D16565">
        <v>3.2211207143914997E-2</v>
      </c>
      <c r="E16565">
        <v>3.9143278846785097E-2</v>
      </c>
      <c r="F16565">
        <v>4.2959545012042098E-2</v>
      </c>
      <c r="G16565">
        <v>0</v>
      </c>
      <c r="H16565">
        <v>2.3531670000000002E-3</v>
      </c>
      <c r="I16565" s="6" t="s">
        <v>62</v>
      </c>
    </row>
    <row r="16566" spans="1:9" x14ac:dyDescent="0.2">
      <c r="A16566" t="s">
        <v>9</v>
      </c>
      <c r="B16566">
        <v>4.4479569721654198E-2</v>
      </c>
      <c r="C16566">
        <v>264.45</v>
      </c>
      <c r="D16566">
        <v>5.2715168690785699E-2</v>
      </c>
      <c r="E16566">
        <v>3.3206848989352299E-2</v>
      </c>
      <c r="F16566">
        <v>2.8444746282653699E-2</v>
      </c>
      <c r="G16566">
        <v>0</v>
      </c>
      <c r="H16566">
        <v>2.3529169999999999E-3</v>
      </c>
      <c r="I16566" s="6" t="s">
        <v>62</v>
      </c>
    </row>
    <row r="16567" spans="1:9" x14ac:dyDescent="0.2">
      <c r="A16567" t="s">
        <v>53</v>
      </c>
      <c r="B16567">
        <v>0.14614277062637401</v>
      </c>
      <c r="C16567">
        <v>17.97</v>
      </c>
      <c r="D16567">
        <v>0.18451096140044301</v>
      </c>
      <c r="E16567">
        <v>4.8172635551631302E-2</v>
      </c>
      <c r="F16567">
        <v>2.2296508735582501E-2</v>
      </c>
      <c r="G16567">
        <v>0</v>
      </c>
      <c r="H16567">
        <v>2.3518419999999998E-3</v>
      </c>
      <c r="I16567" s="6" t="s">
        <v>62</v>
      </c>
    </row>
    <row r="16568" spans="1:9" x14ac:dyDescent="0.2">
      <c r="A16568" t="s">
        <v>40</v>
      </c>
      <c r="B16568">
        <v>8.2460108527881104E-2</v>
      </c>
      <c r="C16568">
        <v>17.97</v>
      </c>
      <c r="D16568">
        <v>9.6352313322965899E-2</v>
      </c>
      <c r="E16568">
        <v>4.2822530131877597E-2</v>
      </c>
      <c r="F16568">
        <v>1.98202341688739E-2</v>
      </c>
      <c r="G16568">
        <v>0</v>
      </c>
      <c r="H16568">
        <v>2.35125E-3</v>
      </c>
      <c r="I16568" s="6" t="s">
        <v>62</v>
      </c>
    </row>
    <row r="16569" spans="1:9" x14ac:dyDescent="0.2">
      <c r="A16569" t="s">
        <v>39</v>
      </c>
      <c r="B16569">
        <v>8.2761882828290501E-2</v>
      </c>
      <c r="C16569">
        <v>23.02</v>
      </c>
      <c r="D16569">
        <v>8.3981939906485406E-2</v>
      </c>
      <c r="E16569">
        <v>4.6032717613463003E-2</v>
      </c>
      <c r="F16569">
        <v>2.9495107653997699E-2</v>
      </c>
      <c r="G16569">
        <v>0</v>
      </c>
      <c r="H16569">
        <v>2.3509999999999998E-3</v>
      </c>
      <c r="I16569" s="6" t="s">
        <v>62</v>
      </c>
    </row>
    <row r="16570" spans="1:9" x14ac:dyDescent="0.2">
      <c r="A16570" t="s">
        <v>17</v>
      </c>
      <c r="B16570">
        <v>2.1076090305985701E-2</v>
      </c>
      <c r="C16570">
        <v>18.260000000000002</v>
      </c>
      <c r="D16570">
        <v>2.8097375311289401E-2</v>
      </c>
      <c r="E16570">
        <v>2.77030302157555E-2</v>
      </c>
      <c r="F16570">
        <v>2.2951556489517799E-2</v>
      </c>
      <c r="G16570">
        <v>0</v>
      </c>
      <c r="H16570">
        <v>2.3500829999999898E-3</v>
      </c>
      <c r="I16570" s="6" t="s">
        <v>62</v>
      </c>
    </row>
    <row r="16571" spans="1:9" x14ac:dyDescent="0.2">
      <c r="A16571" t="s">
        <v>11</v>
      </c>
      <c r="B16571">
        <v>6.6776773727101807E-2</v>
      </c>
      <c r="C16571">
        <v>47.12</v>
      </c>
      <c r="D16571">
        <v>6.5806030605733007E-2</v>
      </c>
      <c r="E16571">
        <v>5.2267842213378199E-2</v>
      </c>
      <c r="F16571">
        <v>3.5954636015981201E-2</v>
      </c>
      <c r="G16571">
        <v>0</v>
      </c>
      <c r="H16571">
        <v>2.3489169999999998E-3</v>
      </c>
      <c r="I16571" s="6" t="s">
        <v>62</v>
      </c>
    </row>
    <row r="16572" spans="1:9" x14ac:dyDescent="0.2">
      <c r="A16572" t="s">
        <v>33</v>
      </c>
      <c r="B16572">
        <v>5.1341825790394501E-2</v>
      </c>
      <c r="C16572">
        <v>29.77</v>
      </c>
      <c r="D16572">
        <v>4.3851840998079997E-2</v>
      </c>
      <c r="E16572">
        <v>5.7566019240890803E-2</v>
      </c>
      <c r="F16572">
        <v>2.9574107758252501E-2</v>
      </c>
      <c r="G16572">
        <v>0</v>
      </c>
      <c r="H16572">
        <v>2.3460829999999901E-3</v>
      </c>
      <c r="I16572" s="6" t="s">
        <v>62</v>
      </c>
    </row>
    <row r="16573" spans="1:9" x14ac:dyDescent="0.2">
      <c r="A16573" t="s">
        <v>43</v>
      </c>
      <c r="B16573">
        <v>9.1729625479944399E-2</v>
      </c>
      <c r="C16573">
        <v>22.01</v>
      </c>
      <c r="D16573">
        <v>0.10482914629391001</v>
      </c>
      <c r="E16573">
        <v>4.4821003177858802E-2</v>
      </c>
      <c r="F16573">
        <v>1.7107525228285E-2</v>
      </c>
      <c r="G16573">
        <v>0</v>
      </c>
      <c r="H16573">
        <v>2.3459169999999999E-3</v>
      </c>
      <c r="I16573" s="6" t="s">
        <v>62</v>
      </c>
    </row>
    <row r="16574" spans="1:9" x14ac:dyDescent="0.2">
      <c r="A16574" t="s">
        <v>19</v>
      </c>
      <c r="B16574">
        <v>3.8943101691422302E-2</v>
      </c>
      <c r="C16574">
        <v>26.78</v>
      </c>
      <c r="D16574">
        <v>5.3370996655082201E-2</v>
      </c>
      <c r="E16574">
        <v>4.81660643801268E-2</v>
      </c>
      <c r="F16574">
        <v>1.5254428138195201E-2</v>
      </c>
      <c r="G16574">
        <v>0</v>
      </c>
      <c r="H16574">
        <v>2.3449170000000002E-3</v>
      </c>
      <c r="I16574" s="6" t="s">
        <v>62</v>
      </c>
    </row>
    <row r="16575" spans="1:9" x14ac:dyDescent="0.2">
      <c r="A16575" t="s">
        <v>4</v>
      </c>
      <c r="B16575">
        <v>3.5217348001835E-2</v>
      </c>
      <c r="C16575">
        <v>18.45</v>
      </c>
      <c r="D16575">
        <v>4.0748284812571298E-2</v>
      </c>
      <c r="E16575">
        <v>3.2123244034912603E-2</v>
      </c>
      <c r="F16575">
        <v>2.7104879863541199E-2</v>
      </c>
      <c r="G16575">
        <v>0</v>
      </c>
      <c r="H16575">
        <v>2.3440000000000002E-3</v>
      </c>
      <c r="I16575" s="6" t="s">
        <v>62</v>
      </c>
    </row>
    <row r="16576" spans="1:9" x14ac:dyDescent="0.2">
      <c r="A16576" t="s">
        <v>18</v>
      </c>
      <c r="B16576">
        <v>6.2014923965060399E-2</v>
      </c>
      <c r="C16576">
        <v>37.719999999999899</v>
      </c>
      <c r="D16576">
        <v>4.9055872379744701E-2</v>
      </c>
      <c r="E16576">
        <v>6.3260657077415905E-2</v>
      </c>
      <c r="F16576">
        <v>3.23927457086126E-2</v>
      </c>
      <c r="G16576">
        <v>0</v>
      </c>
      <c r="H16576">
        <v>2.3428329999999999E-3</v>
      </c>
      <c r="I16576" s="6" t="s">
        <v>62</v>
      </c>
    </row>
    <row r="16577" spans="1:9" x14ac:dyDescent="0.2">
      <c r="A16577" t="s">
        <v>42</v>
      </c>
      <c r="B16577">
        <v>7.7161669214706796E-2</v>
      </c>
      <c r="C16577">
        <v>18.725000000000001</v>
      </c>
      <c r="D16577">
        <v>9.46329307256321E-2</v>
      </c>
      <c r="E16577">
        <v>4.3654818284698298E-2</v>
      </c>
      <c r="F16577">
        <v>1.7608672419724199E-2</v>
      </c>
      <c r="G16577">
        <v>0</v>
      </c>
      <c r="H16577">
        <v>2.3425E-3</v>
      </c>
      <c r="I16577" s="6" t="s">
        <v>62</v>
      </c>
    </row>
    <row r="16578" spans="1:9" x14ac:dyDescent="0.2">
      <c r="A16578" t="s">
        <v>4</v>
      </c>
      <c r="B16578">
        <v>3.6943651487801703E-2</v>
      </c>
      <c r="C16578">
        <v>19.674999999999901</v>
      </c>
      <c r="D16578">
        <v>4.0748284812571298E-2</v>
      </c>
      <c r="E16578">
        <v>4.7903230518166702E-2</v>
      </c>
      <c r="F16578">
        <v>2.31684809075237E-2</v>
      </c>
      <c r="G16578">
        <v>0</v>
      </c>
      <c r="H16578">
        <v>2.3407499999999999E-3</v>
      </c>
      <c r="I16578" s="6" t="s">
        <v>62</v>
      </c>
    </row>
    <row r="16579" spans="1:9" x14ac:dyDescent="0.2">
      <c r="A16579" t="s">
        <v>40</v>
      </c>
      <c r="B16579">
        <v>0.109553321861538</v>
      </c>
      <c r="C16579">
        <v>38.51</v>
      </c>
      <c r="D16579">
        <v>9.6352313322965899E-2</v>
      </c>
      <c r="E16579">
        <v>5.3719147692493502E-2</v>
      </c>
      <c r="F16579">
        <v>4.1081006325460398E-2</v>
      </c>
      <c r="G16579">
        <v>0</v>
      </c>
      <c r="H16579">
        <v>2.3400829999999902E-3</v>
      </c>
      <c r="I16579" s="6" t="s">
        <v>62</v>
      </c>
    </row>
    <row r="16580" spans="1:9" x14ac:dyDescent="0.2">
      <c r="A16580" t="s">
        <v>31</v>
      </c>
      <c r="B16580">
        <v>1.6005463981826899E-2</v>
      </c>
      <c r="C16580">
        <v>15.96</v>
      </c>
      <c r="D16580">
        <v>1.56643181855541E-2</v>
      </c>
      <c r="E16580">
        <v>4.3987452281764101E-2</v>
      </c>
      <c r="F16580">
        <v>2.3756441566915101E-2</v>
      </c>
      <c r="G16580">
        <v>0</v>
      </c>
      <c r="H16580">
        <v>2.3398329999999999E-3</v>
      </c>
      <c r="I16580" s="6" t="s">
        <v>62</v>
      </c>
    </row>
    <row r="16581" spans="1:9" x14ac:dyDescent="0.2">
      <c r="A16581" t="s">
        <v>28</v>
      </c>
      <c r="B16581">
        <v>4.1141999365751698E-2</v>
      </c>
      <c r="C16581">
        <v>83.305000000000007</v>
      </c>
      <c r="D16581">
        <v>3.3516258104297203E-2</v>
      </c>
      <c r="E16581">
        <v>3.0810747634731701E-2</v>
      </c>
      <c r="F16581">
        <v>3.6549935388899397E-2</v>
      </c>
      <c r="G16581">
        <v>0</v>
      </c>
      <c r="H16581">
        <v>2.3397499999999998E-3</v>
      </c>
      <c r="I16581" s="6" t="s">
        <v>62</v>
      </c>
    </row>
    <row r="16582" spans="1:9" x14ac:dyDescent="0.2">
      <c r="A16582" t="s">
        <v>55</v>
      </c>
      <c r="B16582">
        <v>0.16333581838573999</v>
      </c>
      <c r="C16582">
        <v>5.43</v>
      </c>
      <c r="D16582">
        <v>0.18451096140044301</v>
      </c>
      <c r="E16582">
        <v>4.5208827491565101E-2</v>
      </c>
      <c r="F16582">
        <v>2.1801345774298899E-2</v>
      </c>
      <c r="G16582">
        <v>0</v>
      </c>
      <c r="H16582">
        <v>2.3394169999999999E-3</v>
      </c>
      <c r="I16582" s="6" t="s">
        <v>62</v>
      </c>
    </row>
    <row r="16583" spans="1:9" x14ac:dyDescent="0.2">
      <c r="A16583" t="s">
        <v>7</v>
      </c>
      <c r="B16583">
        <v>3.5456836283137998E-2</v>
      </c>
      <c r="C16583">
        <v>22.655000000000001</v>
      </c>
      <c r="D16583">
        <v>6.07897246656822E-2</v>
      </c>
      <c r="E16583">
        <v>3.7870427289256298E-2</v>
      </c>
      <c r="F16583">
        <v>1.27108972688512E-2</v>
      </c>
      <c r="G16583">
        <v>0</v>
      </c>
      <c r="H16583">
        <v>2.339083E-3</v>
      </c>
      <c r="I16583" s="6" t="s">
        <v>62</v>
      </c>
    </row>
    <row r="16584" spans="1:9" x14ac:dyDescent="0.2">
      <c r="A16584" t="s">
        <v>32</v>
      </c>
      <c r="B16584">
        <v>3.3459939095828499E-2</v>
      </c>
      <c r="C16584">
        <v>9.9649999999999999</v>
      </c>
      <c r="D16584">
        <v>3.9140579101909302E-2</v>
      </c>
      <c r="E16584">
        <v>4.96559108064158E-2</v>
      </c>
      <c r="F16584">
        <v>2.16144172015242E-2</v>
      </c>
      <c r="G16584">
        <v>0</v>
      </c>
      <c r="H16584">
        <v>2.3375000000000002E-3</v>
      </c>
      <c r="I16584" s="6" t="s">
        <v>62</v>
      </c>
    </row>
    <row r="16585" spans="1:9" x14ac:dyDescent="0.2">
      <c r="A16585" t="s">
        <v>33</v>
      </c>
      <c r="B16585">
        <v>3.8763614061497802E-2</v>
      </c>
      <c r="C16585">
        <v>9.1649999999999991</v>
      </c>
      <c r="D16585">
        <v>4.3851840998079997E-2</v>
      </c>
      <c r="E16585">
        <v>5.1538817007472301E-2</v>
      </c>
      <c r="F16585">
        <v>2.0750183992117501E-2</v>
      </c>
      <c r="G16585">
        <v>0</v>
      </c>
      <c r="H16585">
        <v>2.3374170000000001E-3</v>
      </c>
      <c r="I16585" s="6" t="s">
        <v>62</v>
      </c>
    </row>
    <row r="16586" spans="1:9" x14ac:dyDescent="0.2">
      <c r="A16586" t="s">
        <v>43</v>
      </c>
      <c r="B16586">
        <v>0.15858000331591801</v>
      </c>
      <c r="C16586">
        <v>23.51</v>
      </c>
      <c r="D16586">
        <v>0.30986051977256701</v>
      </c>
      <c r="E16586">
        <v>8.1086376271944899E-2</v>
      </c>
      <c r="F16586">
        <v>1.7259482443405701E-2</v>
      </c>
      <c r="G16586">
        <v>0</v>
      </c>
      <c r="H16586">
        <v>2.336833E-3</v>
      </c>
      <c r="I16586" s="6" t="s">
        <v>62</v>
      </c>
    </row>
    <row r="16587" spans="1:9" x14ac:dyDescent="0.2">
      <c r="A16587" t="s">
        <v>22</v>
      </c>
      <c r="B16587">
        <v>6.6683498324070403E-2</v>
      </c>
      <c r="C16587">
        <v>79.11</v>
      </c>
      <c r="D16587">
        <v>5.7244235267950798E-2</v>
      </c>
      <c r="E16587">
        <v>6.6682165594643003E-2</v>
      </c>
      <c r="F16587">
        <v>2.4916027845740599E-2</v>
      </c>
      <c r="G16587">
        <v>0</v>
      </c>
      <c r="H16587">
        <v>2.3363329999999999E-3</v>
      </c>
      <c r="I16587" s="6" t="s">
        <v>62</v>
      </c>
    </row>
    <row r="16588" spans="1:9" x14ac:dyDescent="0.2">
      <c r="A16588" t="s">
        <v>21</v>
      </c>
      <c r="B16588">
        <v>6.2094546669387303E-2</v>
      </c>
      <c r="C16588">
        <v>17.59</v>
      </c>
      <c r="D16588">
        <v>4.8488471390749098E-2</v>
      </c>
      <c r="E16588">
        <v>4.9293295618443998E-2</v>
      </c>
      <c r="F16588">
        <v>4.0734381001083501E-2</v>
      </c>
      <c r="G16588">
        <v>0</v>
      </c>
      <c r="H16588">
        <v>2.336E-3</v>
      </c>
      <c r="I16588" s="6" t="s">
        <v>62</v>
      </c>
    </row>
    <row r="16589" spans="1:9" x14ac:dyDescent="0.2">
      <c r="A16589" t="s">
        <v>32</v>
      </c>
      <c r="B16589">
        <v>4.9091586841325398E-2</v>
      </c>
      <c r="C16589">
        <v>18.88</v>
      </c>
      <c r="D16589">
        <v>3.9140579101909302E-2</v>
      </c>
      <c r="E16589">
        <v>5.8060050749650802E-2</v>
      </c>
      <c r="F16589">
        <v>3.4099585271701698E-2</v>
      </c>
      <c r="G16589">
        <v>0</v>
      </c>
      <c r="H16589">
        <v>2.335583E-3</v>
      </c>
      <c r="I16589" s="6" t="s">
        <v>62</v>
      </c>
    </row>
    <row r="16590" spans="1:9" x14ac:dyDescent="0.2">
      <c r="A16590" t="s">
        <v>17</v>
      </c>
      <c r="B16590">
        <v>2.5390716995958799E-2</v>
      </c>
      <c r="C16590">
        <v>25.855</v>
      </c>
      <c r="D16590">
        <v>2.8097375311289401E-2</v>
      </c>
      <c r="E16590">
        <v>3.5067912287639003E-2</v>
      </c>
      <c r="F16590">
        <v>2.6121673222254001E-2</v>
      </c>
      <c r="G16590">
        <v>0</v>
      </c>
      <c r="H16590">
        <v>2.335167E-3</v>
      </c>
      <c r="I16590" s="6" t="s">
        <v>62</v>
      </c>
    </row>
    <row r="16591" spans="1:9" x14ac:dyDescent="0.2">
      <c r="A16591" t="s">
        <v>18</v>
      </c>
      <c r="B16591">
        <v>6.5600292931991905E-2</v>
      </c>
      <c r="C16591">
        <v>112.88</v>
      </c>
      <c r="D16591">
        <v>4.9055872379744701E-2</v>
      </c>
      <c r="E16591">
        <v>3.9322508678136699E-2</v>
      </c>
      <c r="F16591">
        <v>4.8305511288907303E-2</v>
      </c>
      <c r="G16591">
        <v>0</v>
      </c>
      <c r="H16591">
        <v>2.33475E-3</v>
      </c>
      <c r="I16591" s="6" t="s">
        <v>62</v>
      </c>
    </row>
    <row r="16592" spans="1:9" x14ac:dyDescent="0.2">
      <c r="A16592" t="s">
        <v>28</v>
      </c>
      <c r="B16592">
        <v>5.0876525369454702E-2</v>
      </c>
      <c r="C16592">
        <v>58.079999999999899</v>
      </c>
      <c r="D16592">
        <v>3.3516258104297203E-2</v>
      </c>
      <c r="E16592">
        <v>5.8932314675813502E-2</v>
      </c>
      <c r="F16592">
        <v>3.3283443561945597E-2</v>
      </c>
      <c r="G16592">
        <v>0</v>
      </c>
      <c r="H16592">
        <v>2.33475E-3</v>
      </c>
      <c r="I16592" s="6" t="s">
        <v>62</v>
      </c>
    </row>
    <row r="16593" spans="1:9" x14ac:dyDescent="0.2">
      <c r="A16593" t="s">
        <v>56</v>
      </c>
      <c r="B16593">
        <v>0.215378731469028</v>
      </c>
      <c r="C16593">
        <v>22.164999999999999</v>
      </c>
      <c r="D16593">
        <v>0.203003325511977</v>
      </c>
      <c r="E16593">
        <v>5.4386071712375798E-2</v>
      </c>
      <c r="F16593">
        <v>2.3117041026255999E-2</v>
      </c>
      <c r="G16593">
        <v>0</v>
      </c>
      <c r="H16593">
        <v>2.3346999999999999E-3</v>
      </c>
      <c r="I16593" s="6" t="s">
        <v>62</v>
      </c>
    </row>
    <row r="16594" spans="1:9" x14ac:dyDescent="0.2">
      <c r="A16594" t="s">
        <v>7</v>
      </c>
      <c r="B16594">
        <v>5.4243112823406298E-2</v>
      </c>
      <c r="C16594">
        <v>18.37</v>
      </c>
      <c r="D16594">
        <v>6.07897246656822E-2</v>
      </c>
      <c r="E16594">
        <v>4.0401977802204399E-2</v>
      </c>
      <c r="F16594">
        <v>2.2206155906475601E-2</v>
      </c>
      <c r="G16594">
        <v>0</v>
      </c>
      <c r="H16594">
        <v>2.3345829999999999E-3</v>
      </c>
      <c r="I16594" s="6" t="s">
        <v>62</v>
      </c>
    </row>
    <row r="16595" spans="1:9" x14ac:dyDescent="0.2">
      <c r="A16595" t="s">
        <v>55</v>
      </c>
      <c r="B16595">
        <v>0.12155892034742199</v>
      </c>
      <c r="C16595">
        <v>30.47</v>
      </c>
      <c r="D16595">
        <v>0.18451096140044301</v>
      </c>
      <c r="E16595">
        <v>2.9831643972881499E-2</v>
      </c>
      <c r="F16595">
        <v>9.4462254336205101E-3</v>
      </c>
      <c r="G16595">
        <v>0</v>
      </c>
      <c r="H16595">
        <v>2.3344999999999898E-3</v>
      </c>
      <c r="I16595" s="6" t="s">
        <v>62</v>
      </c>
    </row>
    <row r="16596" spans="1:9" x14ac:dyDescent="0.2">
      <c r="A16596" t="s">
        <v>52</v>
      </c>
      <c r="B16596">
        <v>0.173690623834552</v>
      </c>
      <c r="C16596">
        <v>101.64</v>
      </c>
      <c r="D16596">
        <v>0.15613205240384301</v>
      </c>
      <c r="E16596">
        <v>8.9093303517200101E-2</v>
      </c>
      <c r="F16596">
        <v>0.109849430472112</v>
      </c>
      <c r="G16596">
        <v>0</v>
      </c>
      <c r="H16596">
        <v>2.3336920000000001E-3</v>
      </c>
      <c r="I16596" s="6" t="s">
        <v>62</v>
      </c>
    </row>
    <row r="16597" spans="1:9" x14ac:dyDescent="0.2">
      <c r="A16597" t="s">
        <v>18</v>
      </c>
      <c r="B16597">
        <v>4.8633897484496799E-2</v>
      </c>
      <c r="C16597">
        <v>52.36</v>
      </c>
      <c r="D16597">
        <v>4.9055872379744701E-2</v>
      </c>
      <c r="E16597">
        <v>4.9710014474056798E-2</v>
      </c>
      <c r="F16597">
        <v>2.2965050423119499E-2</v>
      </c>
      <c r="G16597">
        <v>0</v>
      </c>
      <c r="H16597">
        <v>2.3333329999999999E-3</v>
      </c>
      <c r="I16597" s="6" t="s">
        <v>62</v>
      </c>
    </row>
    <row r="16598" spans="1:9" x14ac:dyDescent="0.2">
      <c r="A16598" t="s">
        <v>43</v>
      </c>
      <c r="B16598">
        <v>9.7861059229656405E-2</v>
      </c>
      <c r="C16598">
        <v>17.97</v>
      </c>
      <c r="D16598">
        <v>0.10482914629391001</v>
      </c>
      <c r="E16598">
        <v>4.6214025475325098E-2</v>
      </c>
      <c r="F16598">
        <v>2.13899740156967E-2</v>
      </c>
      <c r="G16598">
        <v>0</v>
      </c>
      <c r="H16598">
        <v>2.3332499999999998E-3</v>
      </c>
      <c r="I16598" s="6" t="s">
        <v>62</v>
      </c>
    </row>
    <row r="16599" spans="1:9" x14ac:dyDescent="0.2">
      <c r="A16599" t="s">
        <v>31</v>
      </c>
      <c r="B16599">
        <v>1.7862559596250799E-2</v>
      </c>
      <c r="C16599">
        <v>18.749999999999901</v>
      </c>
      <c r="D16599">
        <v>1.56643181855541E-2</v>
      </c>
      <c r="E16599">
        <v>6.5987520734879304E-2</v>
      </c>
      <c r="F16599">
        <v>2.65374490547323E-2</v>
      </c>
      <c r="G16599">
        <v>0</v>
      </c>
      <c r="H16599">
        <v>2.3324999999999999E-3</v>
      </c>
      <c r="I16599" s="6" t="s">
        <v>62</v>
      </c>
    </row>
    <row r="16600" spans="1:9" x14ac:dyDescent="0.2">
      <c r="A16600" t="s">
        <v>41</v>
      </c>
      <c r="B16600">
        <v>0.100081311354764</v>
      </c>
      <c r="C16600">
        <v>136.22</v>
      </c>
      <c r="D16600">
        <v>8.3981939906485406E-2</v>
      </c>
      <c r="E16600">
        <v>5.19349938556646E-2</v>
      </c>
      <c r="F16600">
        <v>9.1655964516496005E-2</v>
      </c>
      <c r="G16600">
        <v>0</v>
      </c>
      <c r="H16600">
        <v>2.3319999999999999E-3</v>
      </c>
      <c r="I16600" s="6" t="s">
        <v>62</v>
      </c>
    </row>
    <row r="16601" spans="1:9" x14ac:dyDescent="0.2">
      <c r="A16601" t="s">
        <v>53</v>
      </c>
      <c r="B16601">
        <v>0.25241948100825601</v>
      </c>
      <c r="C16601">
        <v>29.044999999999899</v>
      </c>
      <c r="D16601">
        <v>0.18451096140044301</v>
      </c>
      <c r="E16601">
        <v>6.8754659814539099E-2</v>
      </c>
      <c r="F16601">
        <v>3.5682787014345303E-2</v>
      </c>
      <c r="G16601">
        <v>0</v>
      </c>
      <c r="H16601">
        <v>2.3299250000000001E-3</v>
      </c>
      <c r="I16601" s="6" t="s">
        <v>62</v>
      </c>
    </row>
    <row r="16602" spans="1:9" x14ac:dyDescent="0.2">
      <c r="A16602" t="s">
        <v>35</v>
      </c>
      <c r="B16602">
        <v>2.0793930598442801E-2</v>
      </c>
      <c r="C16602">
        <v>18.175000000000001</v>
      </c>
      <c r="D16602">
        <v>2.52647289826456E-2</v>
      </c>
      <c r="E16602">
        <v>4.6892765146692397E-2</v>
      </c>
      <c r="F16602">
        <v>2.2646295789982101E-2</v>
      </c>
      <c r="G16602">
        <v>0</v>
      </c>
      <c r="H16602">
        <v>2.3297499999999998E-3</v>
      </c>
      <c r="I16602" s="6" t="s">
        <v>62</v>
      </c>
    </row>
    <row r="16603" spans="1:9" x14ac:dyDescent="0.2">
      <c r="A16603" t="s">
        <v>38</v>
      </c>
      <c r="B16603">
        <v>7.90156331605531E-2</v>
      </c>
      <c r="C16603">
        <v>54.53</v>
      </c>
      <c r="D16603">
        <v>6.4501209405909601E-2</v>
      </c>
      <c r="E16603">
        <v>3.5860369664653599E-2</v>
      </c>
      <c r="F16603">
        <v>6.6468401710169198E-2</v>
      </c>
      <c r="G16603">
        <v>0</v>
      </c>
      <c r="H16603">
        <v>2.3289169999999998E-3</v>
      </c>
      <c r="I16603" s="6" t="s">
        <v>62</v>
      </c>
    </row>
    <row r="16604" spans="1:9" x14ac:dyDescent="0.2">
      <c r="A16604" t="s">
        <v>5</v>
      </c>
      <c r="B16604">
        <v>5.3785904911192901E-2</v>
      </c>
      <c r="C16604">
        <v>74.459999999999994</v>
      </c>
      <c r="D16604">
        <v>5.6872318110027201E-2</v>
      </c>
      <c r="E16604">
        <v>3.5776026949342003E-2</v>
      </c>
      <c r="F16604">
        <v>3.0585072950619598E-2</v>
      </c>
      <c r="G16604">
        <v>0</v>
      </c>
      <c r="H16604">
        <v>2.328583E-3</v>
      </c>
      <c r="I16604" s="6" t="s">
        <v>62</v>
      </c>
    </row>
    <row r="16605" spans="1:9" x14ac:dyDescent="0.2">
      <c r="A16605" t="s">
        <v>13</v>
      </c>
      <c r="B16605">
        <v>6.5656761672731295E-2</v>
      </c>
      <c r="C16605">
        <v>23.125</v>
      </c>
      <c r="D16605">
        <v>7.0017715552082499E-2</v>
      </c>
      <c r="E16605">
        <v>4.3464245140843599E-2</v>
      </c>
      <c r="F16605">
        <v>2.1770053973696801E-2</v>
      </c>
      <c r="G16605">
        <v>0</v>
      </c>
      <c r="H16605">
        <v>2.3284999999999998E-3</v>
      </c>
      <c r="I16605" s="6" t="s">
        <v>62</v>
      </c>
    </row>
    <row r="16606" spans="1:9" x14ac:dyDescent="0.2">
      <c r="A16606" t="s">
        <v>18</v>
      </c>
      <c r="B16606">
        <v>5.2458969786388102E-2</v>
      </c>
      <c r="C16606">
        <v>25.855</v>
      </c>
      <c r="D16606">
        <v>4.9055872379744701E-2</v>
      </c>
      <c r="E16606">
        <v>4.2551584948382397E-2</v>
      </c>
      <c r="F16606">
        <v>3.1696172500762801E-2</v>
      </c>
      <c r="G16606">
        <v>0</v>
      </c>
      <c r="H16606">
        <v>2.3280000000000002E-3</v>
      </c>
      <c r="I16606" s="6" t="s">
        <v>62</v>
      </c>
    </row>
    <row r="16607" spans="1:9" x14ac:dyDescent="0.2">
      <c r="A16607" t="s">
        <v>20</v>
      </c>
      <c r="B16607">
        <v>3.7532819606070703E-2</v>
      </c>
      <c r="C16607">
        <v>15.96</v>
      </c>
      <c r="D16607">
        <v>4.0335804484274498E-2</v>
      </c>
      <c r="E16607">
        <v>4.3367088231557098E-2</v>
      </c>
      <c r="F16607">
        <v>2.3421399605072099E-2</v>
      </c>
      <c r="G16607">
        <v>0</v>
      </c>
      <c r="H16607">
        <v>2.3280000000000002E-3</v>
      </c>
      <c r="I16607" s="6" t="s">
        <v>62</v>
      </c>
    </row>
    <row r="16608" spans="1:9" x14ac:dyDescent="0.2">
      <c r="A16608" t="s">
        <v>7</v>
      </c>
      <c r="B16608">
        <v>5.4229159952680898E-2</v>
      </c>
      <c r="C16608">
        <v>19.655000000000001</v>
      </c>
      <c r="D16608">
        <v>6.07897246656822E-2</v>
      </c>
      <c r="E16608">
        <v>4.5610858193710802E-2</v>
      </c>
      <c r="F16608">
        <v>1.9874455357201601E-2</v>
      </c>
      <c r="G16608">
        <v>0</v>
      </c>
      <c r="H16608">
        <v>2.3263329999999999E-3</v>
      </c>
      <c r="I16608" s="6" t="s">
        <v>62</v>
      </c>
    </row>
    <row r="16609" spans="1:9" x14ac:dyDescent="0.2">
      <c r="A16609" t="s">
        <v>7</v>
      </c>
      <c r="B16609">
        <v>5.2987543296877597E-2</v>
      </c>
      <c r="C16609">
        <v>16.634999999999899</v>
      </c>
      <c r="D16609">
        <v>6.07897246656822E-2</v>
      </c>
      <c r="E16609">
        <v>4.49863076915114E-2</v>
      </c>
      <c r="F16609">
        <v>1.9758551667706199E-2</v>
      </c>
      <c r="G16609">
        <v>0</v>
      </c>
      <c r="H16609">
        <v>2.325583E-3</v>
      </c>
      <c r="I16609" s="6" t="s">
        <v>62</v>
      </c>
    </row>
    <row r="16610" spans="1:9" x14ac:dyDescent="0.2">
      <c r="A16610" t="s">
        <v>56</v>
      </c>
      <c r="B16610">
        <v>0.27107700000000001</v>
      </c>
      <c r="C16610">
        <v>141.94</v>
      </c>
      <c r="D16610">
        <v>0.18629799999999999</v>
      </c>
      <c r="E16610">
        <v>0.115782</v>
      </c>
      <c r="F16610">
        <v>8.8386400000000004E-2</v>
      </c>
      <c r="G16610">
        <v>1</v>
      </c>
      <c r="H16610">
        <v>2.3251080000000002E-3</v>
      </c>
      <c r="I16610" s="6" t="s">
        <v>62</v>
      </c>
    </row>
    <row r="16611" spans="1:9" x14ac:dyDescent="0.2">
      <c r="A16611" t="s">
        <v>27</v>
      </c>
      <c r="B16611">
        <v>3.4657242940408298E-2</v>
      </c>
      <c r="C16611">
        <v>29.77</v>
      </c>
      <c r="D16611">
        <v>3.2211207143914997E-2</v>
      </c>
      <c r="E16611">
        <v>5.4923724876990203E-2</v>
      </c>
      <c r="F16611">
        <v>2.8216648978272901E-2</v>
      </c>
      <c r="G16611">
        <v>0</v>
      </c>
      <c r="H16611">
        <v>2.3248329999999901E-3</v>
      </c>
      <c r="I16611" s="6" t="s">
        <v>62</v>
      </c>
    </row>
    <row r="16612" spans="1:9" x14ac:dyDescent="0.2">
      <c r="A16612" t="s">
        <v>21</v>
      </c>
      <c r="B16612">
        <v>5.0612986483952897E-2</v>
      </c>
      <c r="C16612">
        <v>53.36</v>
      </c>
      <c r="D16612">
        <v>4.8488471390749098E-2</v>
      </c>
      <c r="E16612">
        <v>3.3970387210914901E-2</v>
      </c>
      <c r="F16612">
        <v>3.7734808415108498E-2</v>
      </c>
      <c r="G16612">
        <v>0</v>
      </c>
      <c r="H16612">
        <v>2.3245829999999999E-3</v>
      </c>
      <c r="I16612" s="6" t="s">
        <v>62</v>
      </c>
    </row>
    <row r="16613" spans="1:9" x14ac:dyDescent="0.2">
      <c r="A16613" t="s">
        <v>32</v>
      </c>
      <c r="B16613">
        <v>3.5770104385699601E-2</v>
      </c>
      <c r="C16613">
        <v>19.655000000000001</v>
      </c>
      <c r="D16613">
        <v>3.9140579101909302E-2</v>
      </c>
      <c r="E16613">
        <v>5.36350545061208E-2</v>
      </c>
      <c r="F16613">
        <v>2.33709151412099E-2</v>
      </c>
      <c r="G16613">
        <v>0</v>
      </c>
      <c r="H16613">
        <v>2.324333E-3</v>
      </c>
      <c r="I16613" s="6" t="s">
        <v>62</v>
      </c>
    </row>
    <row r="16614" spans="1:9" x14ac:dyDescent="0.2">
      <c r="A16614" t="s">
        <v>20</v>
      </c>
      <c r="B16614">
        <v>3.3332996081078099E-2</v>
      </c>
      <c r="C16614">
        <v>86.83</v>
      </c>
      <c r="D16614">
        <v>4.0335804484274498E-2</v>
      </c>
      <c r="E16614">
        <v>2.6685960303338401E-2</v>
      </c>
      <c r="F16614">
        <v>2.6776542175654401E-2</v>
      </c>
      <c r="G16614">
        <v>0</v>
      </c>
      <c r="H16614">
        <v>2.3241669999999998E-3</v>
      </c>
      <c r="I16614" s="6" t="s">
        <v>62</v>
      </c>
    </row>
    <row r="16615" spans="1:9" x14ac:dyDescent="0.2">
      <c r="A16615" t="s">
        <v>4</v>
      </c>
      <c r="B16615">
        <v>3.33846335340965E-2</v>
      </c>
      <c r="C16615">
        <v>18.175000000000001</v>
      </c>
      <c r="D16615">
        <v>4.0748284812571298E-2</v>
      </c>
      <c r="E16615">
        <v>4.3285727114799201E-2</v>
      </c>
      <c r="F16615">
        <v>2.0904320243425301E-2</v>
      </c>
      <c r="G16615">
        <v>0</v>
      </c>
      <c r="H16615">
        <v>2.3240829999999998E-3</v>
      </c>
      <c r="I16615" s="6" t="s">
        <v>62</v>
      </c>
    </row>
    <row r="16616" spans="1:9" x14ac:dyDescent="0.2">
      <c r="A16616" t="s">
        <v>11</v>
      </c>
      <c r="B16616">
        <v>5.449799570062E-2</v>
      </c>
      <c r="C16616">
        <v>17.97</v>
      </c>
      <c r="D16616">
        <v>6.5806030605733007E-2</v>
      </c>
      <c r="E16616">
        <v>4.0317392211368E-2</v>
      </c>
      <c r="F16616">
        <v>1.8660741255752799E-2</v>
      </c>
      <c r="G16616">
        <v>0</v>
      </c>
      <c r="H16616">
        <v>2.3219170000000002E-3</v>
      </c>
      <c r="I16616" s="6" t="s">
        <v>62</v>
      </c>
    </row>
    <row r="16617" spans="1:9" x14ac:dyDescent="0.2">
      <c r="A16617" t="s">
        <v>19</v>
      </c>
      <c r="B16617">
        <v>3.8037067593641102E-2</v>
      </c>
      <c r="C16617">
        <v>27.46</v>
      </c>
      <c r="D16617">
        <v>5.3370996655082201E-2</v>
      </c>
      <c r="E16617">
        <v>4.4098942617861098E-2</v>
      </c>
      <c r="F16617">
        <v>1.8081392910820102E-2</v>
      </c>
      <c r="G16617">
        <v>0</v>
      </c>
      <c r="H16617">
        <v>2.3216669999999999E-3</v>
      </c>
      <c r="I16617" s="6" t="s">
        <v>62</v>
      </c>
    </row>
    <row r="16618" spans="1:9" x14ac:dyDescent="0.2">
      <c r="A16618" t="s">
        <v>56</v>
      </c>
      <c r="B16618">
        <v>0.18668665762418199</v>
      </c>
      <c r="C16618">
        <v>22.7</v>
      </c>
      <c r="D16618">
        <v>0.203003325511977</v>
      </c>
      <c r="E16618">
        <v>5.2786537769119297E-2</v>
      </c>
      <c r="F16618">
        <v>2.48907737244548E-2</v>
      </c>
      <c r="G16618">
        <v>0</v>
      </c>
      <c r="H16618">
        <v>2.3214830000000001E-3</v>
      </c>
      <c r="I16618" s="6" t="s">
        <v>62</v>
      </c>
    </row>
    <row r="16619" spans="1:9" x14ac:dyDescent="0.2">
      <c r="A16619" t="s">
        <v>39</v>
      </c>
      <c r="B16619">
        <v>0.100081311354764</v>
      </c>
      <c r="C16619">
        <v>136.22</v>
      </c>
      <c r="D16619">
        <v>8.3981939906485406E-2</v>
      </c>
      <c r="E16619">
        <v>5.19349938556646E-2</v>
      </c>
      <c r="F16619">
        <v>9.1655964516496005E-2</v>
      </c>
      <c r="G16619">
        <v>0</v>
      </c>
      <c r="H16619">
        <v>2.320917E-3</v>
      </c>
      <c r="I16619" s="6" t="s">
        <v>62</v>
      </c>
    </row>
    <row r="16620" spans="1:9" x14ac:dyDescent="0.2">
      <c r="A16620" t="s">
        <v>5</v>
      </c>
      <c r="B16620">
        <v>5.3358129158949802E-2</v>
      </c>
      <c r="C16620">
        <v>38.51</v>
      </c>
      <c r="D16620">
        <v>5.6872318110027201E-2</v>
      </c>
      <c r="E16620">
        <v>3.6149436295043302E-2</v>
      </c>
      <c r="F16620">
        <v>2.76448023635717E-2</v>
      </c>
      <c r="G16620">
        <v>0</v>
      </c>
      <c r="H16620">
        <v>2.320417E-3</v>
      </c>
      <c r="I16620" s="6" t="s">
        <v>62</v>
      </c>
    </row>
    <row r="16621" spans="1:9" x14ac:dyDescent="0.2">
      <c r="A16621" t="s">
        <v>54</v>
      </c>
      <c r="B16621">
        <v>0.203145513424873</v>
      </c>
      <c r="C16621">
        <v>29.044999999999899</v>
      </c>
      <c r="D16621">
        <v>0.16500283279317399</v>
      </c>
      <c r="E16621">
        <v>6.2747201463932895E-2</v>
      </c>
      <c r="F16621">
        <v>3.2564993145530199E-2</v>
      </c>
      <c r="G16621">
        <v>0</v>
      </c>
      <c r="H16621">
        <v>2.3198419999999999E-3</v>
      </c>
      <c r="I16621" s="6" t="s">
        <v>62</v>
      </c>
    </row>
    <row r="16622" spans="1:9" x14ac:dyDescent="0.2">
      <c r="A16622" t="s">
        <v>7</v>
      </c>
      <c r="B16622">
        <v>6.1557704060068802E-2</v>
      </c>
      <c r="C16622">
        <v>10.659999999999901</v>
      </c>
      <c r="D16622">
        <v>6.07897246656822E-2</v>
      </c>
      <c r="E16622">
        <v>6.6235768845526802E-2</v>
      </c>
      <c r="F16622">
        <v>2.1263427359257001E-2</v>
      </c>
      <c r="G16622">
        <v>0</v>
      </c>
      <c r="H16622">
        <v>2.318667E-3</v>
      </c>
      <c r="I16622" s="6" t="s">
        <v>62</v>
      </c>
    </row>
    <row r="16623" spans="1:9" x14ac:dyDescent="0.2">
      <c r="A16623" t="s">
        <v>31</v>
      </c>
      <c r="B16623">
        <v>1.29454821322372E-2</v>
      </c>
      <c r="C16623">
        <v>55.91</v>
      </c>
      <c r="D16623">
        <v>1.56643181855541E-2</v>
      </c>
      <c r="E16623">
        <v>4.3538416391242903E-2</v>
      </c>
      <c r="F16623">
        <v>2.0542496994856E-2</v>
      </c>
      <c r="G16623">
        <v>0</v>
      </c>
      <c r="H16623">
        <v>2.3170829999999902E-3</v>
      </c>
      <c r="I16623" s="6" t="s">
        <v>62</v>
      </c>
    </row>
    <row r="16624" spans="1:9" x14ac:dyDescent="0.2">
      <c r="A16624" t="s">
        <v>54</v>
      </c>
      <c r="B16624">
        <v>0.107260710570507</v>
      </c>
      <c r="C16624">
        <v>24.454999999999998</v>
      </c>
      <c r="D16624">
        <v>0.16500283279317399</v>
      </c>
      <c r="E16624">
        <v>3.1691367584075703E-2</v>
      </c>
      <c r="F16624">
        <v>1.11533712897011E-2</v>
      </c>
      <c r="G16624">
        <v>0</v>
      </c>
      <c r="H16624">
        <v>2.3170829999999902E-3</v>
      </c>
      <c r="I16624" s="6" t="s">
        <v>62</v>
      </c>
    </row>
    <row r="16625" spans="1:9" x14ac:dyDescent="0.2">
      <c r="A16625" t="s">
        <v>32</v>
      </c>
      <c r="B16625">
        <v>5.3587974923655003E-2</v>
      </c>
      <c r="C16625">
        <v>87.93</v>
      </c>
      <c r="D16625">
        <v>3.9140579101909302E-2</v>
      </c>
      <c r="E16625">
        <v>5.6439734572647102E-2</v>
      </c>
      <c r="F16625">
        <v>3.5024600975841598E-2</v>
      </c>
      <c r="G16625">
        <v>0</v>
      </c>
      <c r="H16625">
        <v>2.317E-3</v>
      </c>
      <c r="I16625" s="6" t="s">
        <v>62</v>
      </c>
    </row>
    <row r="16626" spans="1:9" x14ac:dyDescent="0.2">
      <c r="A16626" t="s">
        <v>27</v>
      </c>
      <c r="B16626">
        <v>2.6100846941940301E-2</v>
      </c>
      <c r="C16626">
        <v>13.968</v>
      </c>
      <c r="D16626">
        <v>3.2211207143914997E-2</v>
      </c>
      <c r="E16626">
        <v>3.2796415727112997E-2</v>
      </c>
      <c r="F16626">
        <v>2.4137428827252901E-2</v>
      </c>
      <c r="G16626">
        <v>0</v>
      </c>
      <c r="H16626">
        <v>2.3154999999999999E-3</v>
      </c>
      <c r="I16626" s="6" t="s">
        <v>62</v>
      </c>
    </row>
    <row r="16627" spans="1:9" x14ac:dyDescent="0.2">
      <c r="A16627" t="s">
        <v>35</v>
      </c>
      <c r="B16627">
        <v>2.9824285463555301E-2</v>
      </c>
      <c r="C16627">
        <v>13.719999999999899</v>
      </c>
      <c r="D16627">
        <v>2.52647289826456E-2</v>
      </c>
      <c r="E16627">
        <v>3.6580137959629E-2</v>
      </c>
      <c r="F16627">
        <v>2.6481325066609399E-2</v>
      </c>
      <c r="G16627">
        <v>0</v>
      </c>
      <c r="H16627">
        <v>2.31525E-3</v>
      </c>
      <c r="I16627" s="6" t="s">
        <v>62</v>
      </c>
    </row>
    <row r="16628" spans="1:9" x14ac:dyDescent="0.2">
      <c r="A16628" t="s">
        <v>36</v>
      </c>
      <c r="B16628">
        <v>0.12826175876687401</v>
      </c>
      <c r="C16628">
        <v>51.834999999999901</v>
      </c>
      <c r="D16628">
        <v>0.13987339455769701</v>
      </c>
      <c r="E16628">
        <v>8.0528744421807699E-2</v>
      </c>
      <c r="F16628">
        <v>0.111180938531126</v>
      </c>
      <c r="G16628">
        <v>0</v>
      </c>
      <c r="H16628">
        <v>2.3146669999999999E-3</v>
      </c>
      <c r="I16628" s="6" t="s">
        <v>62</v>
      </c>
    </row>
    <row r="16629" spans="1:9" x14ac:dyDescent="0.2">
      <c r="A16629" t="s">
        <v>25</v>
      </c>
      <c r="B16629">
        <v>5.8075853247452999E-2</v>
      </c>
      <c r="C16629">
        <v>17.88</v>
      </c>
      <c r="D16629">
        <v>4.3383892578975E-2</v>
      </c>
      <c r="E16629">
        <v>4.0499077691957E-2</v>
      </c>
      <c r="F16629">
        <v>4.4880005250221497E-2</v>
      </c>
      <c r="G16629">
        <v>0</v>
      </c>
      <c r="H16629">
        <v>2.312667E-3</v>
      </c>
      <c r="I16629" s="6" t="s">
        <v>62</v>
      </c>
    </row>
    <row r="16630" spans="1:9" x14ac:dyDescent="0.2">
      <c r="A16630" t="s">
        <v>5</v>
      </c>
      <c r="B16630">
        <v>5.4945517039956197E-2</v>
      </c>
      <c r="C16630">
        <v>24.875</v>
      </c>
      <c r="D16630">
        <v>5.6872318110027201E-2</v>
      </c>
      <c r="E16630">
        <v>4.4071936541067898E-2</v>
      </c>
      <c r="F16630">
        <v>2.3879177313845E-2</v>
      </c>
      <c r="G16630">
        <v>0</v>
      </c>
      <c r="H16630">
        <v>2.3114999999999902E-3</v>
      </c>
      <c r="I16630" s="6" t="s">
        <v>62</v>
      </c>
    </row>
    <row r="16631" spans="1:9" x14ac:dyDescent="0.2">
      <c r="A16631" t="s">
        <v>20</v>
      </c>
      <c r="B16631">
        <v>5.0460015585810203E-2</v>
      </c>
      <c r="C16631">
        <v>65.709999999999994</v>
      </c>
      <c r="D16631">
        <v>4.0335804484274498E-2</v>
      </c>
      <c r="E16631">
        <v>3.6241464516226E-2</v>
      </c>
      <c r="F16631">
        <v>4.2964680479552299E-2</v>
      </c>
      <c r="G16631">
        <v>0</v>
      </c>
      <c r="H16631">
        <v>2.3107499999999999E-3</v>
      </c>
      <c r="I16631" s="6" t="s">
        <v>62</v>
      </c>
    </row>
    <row r="16632" spans="1:9" x14ac:dyDescent="0.2">
      <c r="A16632" t="s">
        <v>11</v>
      </c>
      <c r="B16632">
        <v>6.3447808810690606E-2</v>
      </c>
      <c r="C16632">
        <v>96.61</v>
      </c>
      <c r="D16632">
        <v>6.5806030605733007E-2</v>
      </c>
      <c r="E16632">
        <v>5.2607881327506899E-2</v>
      </c>
      <c r="F16632">
        <v>3.0385402929452701E-2</v>
      </c>
      <c r="G16632">
        <v>0</v>
      </c>
      <c r="H16632">
        <v>2.3083330000000001E-3</v>
      </c>
      <c r="I16632" s="6" t="s">
        <v>62</v>
      </c>
    </row>
    <row r="16633" spans="1:9" x14ac:dyDescent="0.2">
      <c r="A16633" t="s">
        <v>35</v>
      </c>
      <c r="B16633">
        <v>2.03075092958519E-2</v>
      </c>
      <c r="C16633">
        <v>160.72999999999999</v>
      </c>
      <c r="D16633">
        <v>2.52647289826456E-2</v>
      </c>
      <c r="E16633">
        <v>2.68696631425729E-2</v>
      </c>
      <c r="F16633">
        <v>2.3854200913192999E-2</v>
      </c>
      <c r="G16633">
        <v>0</v>
      </c>
      <c r="H16633">
        <v>2.3076669999999998E-3</v>
      </c>
      <c r="I16633" s="6" t="s">
        <v>62</v>
      </c>
    </row>
    <row r="16634" spans="1:9" x14ac:dyDescent="0.2">
      <c r="A16634" t="s">
        <v>43</v>
      </c>
      <c r="B16634">
        <v>7.5711917945851595E-2</v>
      </c>
      <c r="C16634">
        <v>10.965</v>
      </c>
      <c r="D16634">
        <v>0.10482914629391001</v>
      </c>
      <c r="E16634">
        <v>3.8438585988748997E-2</v>
      </c>
      <c r="F16634">
        <v>1.91193421366176E-2</v>
      </c>
      <c r="G16634">
        <v>0</v>
      </c>
      <c r="H16634">
        <v>2.3071670000000002E-3</v>
      </c>
      <c r="I16634" s="6" t="s">
        <v>62</v>
      </c>
    </row>
    <row r="16635" spans="1:9" x14ac:dyDescent="0.2">
      <c r="A16635" t="s">
        <v>55</v>
      </c>
      <c r="B16635">
        <v>0.13028657086614301</v>
      </c>
      <c r="C16635">
        <v>18.3</v>
      </c>
      <c r="D16635">
        <v>0.18451096140044301</v>
      </c>
      <c r="E16635">
        <v>3.3373050076663899E-2</v>
      </c>
      <c r="F16635">
        <v>1.44653829869365E-2</v>
      </c>
      <c r="G16635">
        <v>0</v>
      </c>
      <c r="H16635">
        <v>2.3058419999999998E-3</v>
      </c>
      <c r="I16635" s="6" t="s">
        <v>62</v>
      </c>
    </row>
    <row r="16636" spans="1:9" x14ac:dyDescent="0.2">
      <c r="A16636" t="s">
        <v>52</v>
      </c>
      <c r="B16636">
        <v>0.14834356746292199</v>
      </c>
      <c r="C16636">
        <v>18.725000000000001</v>
      </c>
      <c r="D16636">
        <v>0.15613205240384301</v>
      </c>
      <c r="E16636">
        <v>4.8198058564484697E-2</v>
      </c>
      <c r="F16636">
        <v>1.9441240574953399E-2</v>
      </c>
      <c r="G16636">
        <v>0</v>
      </c>
      <c r="H16636">
        <v>2.3056169999999998E-3</v>
      </c>
      <c r="I16636" s="6" t="s">
        <v>62</v>
      </c>
    </row>
    <row r="16637" spans="1:9" x14ac:dyDescent="0.2">
      <c r="A16637" t="s">
        <v>41</v>
      </c>
      <c r="B16637">
        <v>8.2523194314794004E-2</v>
      </c>
      <c r="C16637">
        <v>17.97</v>
      </c>
      <c r="D16637">
        <v>8.3981939906485406E-2</v>
      </c>
      <c r="E16637">
        <v>4.7874431308180698E-2</v>
      </c>
      <c r="F16637">
        <v>2.2158486112511401E-2</v>
      </c>
      <c r="G16637">
        <v>0</v>
      </c>
      <c r="H16637">
        <v>2.3024999999999999E-3</v>
      </c>
      <c r="I16637" s="6" t="s">
        <v>62</v>
      </c>
    </row>
    <row r="16638" spans="1:9" x14ac:dyDescent="0.2">
      <c r="A16638" t="s">
        <v>42</v>
      </c>
      <c r="B16638">
        <v>0.12241901094268</v>
      </c>
      <c r="C16638">
        <v>18.074999999999999</v>
      </c>
      <c r="D16638">
        <v>9.46329307256321E-2</v>
      </c>
      <c r="E16638">
        <v>5.8709078441860699E-2</v>
      </c>
      <c r="F16638">
        <v>4.7657292329961097E-2</v>
      </c>
      <c r="G16638">
        <v>0</v>
      </c>
      <c r="H16638">
        <v>2.3015829999999998E-3</v>
      </c>
      <c r="I16638" s="6" t="s">
        <v>62</v>
      </c>
    </row>
    <row r="16639" spans="1:9" x14ac:dyDescent="0.2">
      <c r="A16639" t="s">
        <v>26</v>
      </c>
      <c r="B16639">
        <v>4.9696153167090203E-2</v>
      </c>
      <c r="C16639">
        <v>31.58</v>
      </c>
      <c r="D16639">
        <v>4.8488471390749098E-2</v>
      </c>
      <c r="E16639">
        <v>6.0873176311019003E-2</v>
      </c>
      <c r="F16639">
        <v>2.2996340651511099E-2</v>
      </c>
      <c r="G16639">
        <v>0</v>
      </c>
      <c r="H16639">
        <v>2.301417E-3</v>
      </c>
      <c r="I16639" s="6" t="s">
        <v>62</v>
      </c>
    </row>
    <row r="16640" spans="1:9" x14ac:dyDescent="0.2">
      <c r="A16640" t="s">
        <v>18</v>
      </c>
      <c r="B16640">
        <v>5.7861023108748098E-2</v>
      </c>
      <c r="C16640">
        <v>142.19999999999999</v>
      </c>
      <c r="D16640">
        <v>4.9055872379744701E-2</v>
      </c>
      <c r="E16640">
        <v>3.38377135635691E-2</v>
      </c>
      <c r="F16640">
        <v>5.0120247447188203E-2</v>
      </c>
      <c r="G16640">
        <v>0</v>
      </c>
      <c r="H16640">
        <v>2.300833E-3</v>
      </c>
      <c r="I16640" s="6" t="s">
        <v>62</v>
      </c>
    </row>
    <row r="16641" spans="1:9" x14ac:dyDescent="0.2">
      <c r="A16641" t="s">
        <v>4</v>
      </c>
      <c r="B16641">
        <v>2.5314962168510501E-2</v>
      </c>
      <c r="C16641">
        <v>24.875</v>
      </c>
      <c r="D16641">
        <v>4.0748284812571298E-2</v>
      </c>
      <c r="E16641">
        <v>3.09730246966964E-2</v>
      </c>
      <c r="F16641">
        <v>1.6781889037013699E-2</v>
      </c>
      <c r="G16641">
        <v>0</v>
      </c>
      <c r="H16641">
        <v>2.3004169999999999E-3</v>
      </c>
      <c r="I16641" s="6" t="s">
        <v>62</v>
      </c>
    </row>
    <row r="16642" spans="1:9" x14ac:dyDescent="0.2">
      <c r="A16642" t="s">
        <v>19</v>
      </c>
      <c r="B16642">
        <v>2.4519517325412601E-2</v>
      </c>
      <c r="C16642">
        <v>20.225000000000001</v>
      </c>
      <c r="D16642">
        <v>5.3370996655082201E-2</v>
      </c>
      <c r="E16642">
        <v>3.5433555666723002E-2</v>
      </c>
      <c r="F16642">
        <v>9.2376495915258497E-3</v>
      </c>
      <c r="G16642">
        <v>0</v>
      </c>
      <c r="H16642">
        <v>2.2989999999999998E-3</v>
      </c>
      <c r="I16642" s="6" t="s">
        <v>62</v>
      </c>
    </row>
    <row r="16643" spans="1:9" x14ac:dyDescent="0.2">
      <c r="A16643" t="s">
        <v>19</v>
      </c>
      <c r="B16643">
        <v>7.4707665160483494E-2</v>
      </c>
      <c r="C16643">
        <v>23.754999999999999</v>
      </c>
      <c r="D16643">
        <v>5.3370996655082201E-2</v>
      </c>
      <c r="E16643">
        <v>6.7335802432889502E-2</v>
      </c>
      <c r="F16643">
        <v>3.6547063645316E-2</v>
      </c>
      <c r="G16643">
        <v>0</v>
      </c>
      <c r="H16643">
        <v>2.2989170000000001E-3</v>
      </c>
      <c r="I16643" s="6" t="s">
        <v>62</v>
      </c>
    </row>
    <row r="16644" spans="1:9" x14ac:dyDescent="0.2">
      <c r="A16644" t="s">
        <v>21</v>
      </c>
      <c r="B16644">
        <v>5.5406142176083202E-2</v>
      </c>
      <c r="C16644">
        <v>15.89</v>
      </c>
      <c r="D16644">
        <v>4.8488471390749098E-2</v>
      </c>
      <c r="E16644">
        <v>5.2530185144250001E-2</v>
      </c>
      <c r="F16644">
        <v>3.13611402305344E-2</v>
      </c>
      <c r="G16644">
        <v>0</v>
      </c>
      <c r="H16644">
        <v>2.2983330000000001E-3</v>
      </c>
      <c r="I16644" s="6" t="s">
        <v>62</v>
      </c>
    </row>
    <row r="16645" spans="1:9" x14ac:dyDescent="0.2">
      <c r="A16645" t="s">
        <v>18</v>
      </c>
      <c r="B16645">
        <v>2.6606497769368201E-2</v>
      </c>
      <c r="C16645">
        <v>27.46</v>
      </c>
      <c r="D16645">
        <v>4.9055872379744701E-2</v>
      </c>
      <c r="E16645">
        <v>3.3251103171573898E-2</v>
      </c>
      <c r="F16645">
        <v>1.36335754435965E-2</v>
      </c>
      <c r="G16645">
        <v>0</v>
      </c>
      <c r="H16645">
        <v>2.2981669999999998E-3</v>
      </c>
      <c r="I16645" s="6" t="s">
        <v>62</v>
      </c>
    </row>
    <row r="16646" spans="1:9" x14ac:dyDescent="0.2">
      <c r="A16646" t="s">
        <v>32</v>
      </c>
      <c r="B16646">
        <v>3.1698231311178299E-2</v>
      </c>
      <c r="C16646">
        <v>30.58</v>
      </c>
      <c r="D16646">
        <v>3.9140579101909302E-2</v>
      </c>
      <c r="E16646">
        <v>4.1021780519514099E-2</v>
      </c>
      <c r="F16646">
        <v>2.1422315586053099E-2</v>
      </c>
      <c r="G16646">
        <v>0</v>
      </c>
      <c r="H16646">
        <v>2.2980829999999998E-3</v>
      </c>
      <c r="I16646" s="6" t="s">
        <v>62</v>
      </c>
    </row>
    <row r="16647" spans="1:9" x14ac:dyDescent="0.2">
      <c r="A16647" t="s">
        <v>24</v>
      </c>
      <c r="B16647">
        <v>2.08045918271886E-2</v>
      </c>
      <c r="C16647">
        <v>74.569999999999993</v>
      </c>
      <c r="D16647">
        <v>2.0395970881441901E-2</v>
      </c>
      <c r="E16647">
        <v>4.3403165964843199E-2</v>
      </c>
      <c r="F16647">
        <v>2.7877852420531101E-2</v>
      </c>
      <c r="G16647">
        <v>0</v>
      </c>
      <c r="H16647">
        <v>2.297917E-3</v>
      </c>
      <c r="I16647" s="6" t="s">
        <v>62</v>
      </c>
    </row>
    <row r="16648" spans="1:9" x14ac:dyDescent="0.2">
      <c r="A16648" t="s">
        <v>36</v>
      </c>
      <c r="B16648">
        <v>5.7588597073311799E-2</v>
      </c>
      <c r="C16648">
        <v>33.06</v>
      </c>
      <c r="D16648">
        <v>4.1595428448953198E-2</v>
      </c>
      <c r="E16648">
        <v>5.5732232798455697E-2</v>
      </c>
      <c r="F16648">
        <v>3.76811168744259E-2</v>
      </c>
      <c r="G16648">
        <v>0</v>
      </c>
      <c r="H16648">
        <v>2.2974169999999999E-3</v>
      </c>
      <c r="I16648" s="6" t="s">
        <v>62</v>
      </c>
    </row>
    <row r="16649" spans="1:9" x14ac:dyDescent="0.2">
      <c r="A16649" t="s">
        <v>38</v>
      </c>
      <c r="B16649">
        <v>4.7432074096735999E-2</v>
      </c>
      <c r="C16649">
        <v>19.524999999999999</v>
      </c>
      <c r="D16649">
        <v>6.4501209405909601E-2</v>
      </c>
      <c r="E16649">
        <v>3.36609807040881E-2</v>
      </c>
      <c r="F16649">
        <v>2.92898841758528E-2</v>
      </c>
      <c r="G16649">
        <v>0</v>
      </c>
      <c r="H16649">
        <v>2.2962500000000001E-3</v>
      </c>
      <c r="I16649" s="6" t="s">
        <v>62</v>
      </c>
    </row>
    <row r="16650" spans="1:9" x14ac:dyDescent="0.2">
      <c r="A16650" t="s">
        <v>27</v>
      </c>
      <c r="B16650">
        <v>3.0565382452213699E-2</v>
      </c>
      <c r="C16650">
        <v>38.380000000000003</v>
      </c>
      <c r="D16650">
        <v>3.2211207143914997E-2</v>
      </c>
      <c r="E16650">
        <v>4.8553710758282499E-2</v>
      </c>
      <c r="F16650">
        <v>2.5322056805651399E-2</v>
      </c>
      <c r="G16650">
        <v>0</v>
      </c>
      <c r="H16650">
        <v>2.2954999999999998E-3</v>
      </c>
      <c r="I16650" s="6" t="s">
        <v>62</v>
      </c>
    </row>
    <row r="16651" spans="1:9" x14ac:dyDescent="0.2">
      <c r="A16651" t="s">
        <v>21</v>
      </c>
      <c r="B16651">
        <v>4.65232526329366E-2</v>
      </c>
      <c r="C16651">
        <v>12.885</v>
      </c>
      <c r="D16651">
        <v>4.8488471390749098E-2</v>
      </c>
      <c r="E16651">
        <v>4.3982243714508901E-2</v>
      </c>
      <c r="F16651">
        <v>2.6657850205352499E-2</v>
      </c>
      <c r="G16651">
        <v>0</v>
      </c>
      <c r="H16651">
        <v>2.2949419999999999E-3</v>
      </c>
      <c r="I16651" s="6" t="s">
        <v>62</v>
      </c>
    </row>
    <row r="16652" spans="1:9" x14ac:dyDescent="0.2">
      <c r="A16652" t="s">
        <v>56</v>
      </c>
      <c r="B16652">
        <v>0.21813838708848399</v>
      </c>
      <c r="C16652">
        <v>21.39</v>
      </c>
      <c r="D16652">
        <v>0.203003325511977</v>
      </c>
      <c r="E16652">
        <v>4.4497757572716998E-2</v>
      </c>
      <c r="F16652">
        <v>2.1152770443847599E-2</v>
      </c>
      <c r="G16652">
        <v>0</v>
      </c>
      <c r="H16652">
        <v>2.2948579999999999E-3</v>
      </c>
      <c r="I16652" s="6" t="s">
        <v>62</v>
      </c>
    </row>
    <row r="16653" spans="1:9" x14ac:dyDescent="0.2">
      <c r="A16653" t="s">
        <v>26</v>
      </c>
      <c r="B16653">
        <v>7.5349615035204001E-2</v>
      </c>
      <c r="C16653">
        <v>16.319999999999901</v>
      </c>
      <c r="D16653">
        <v>4.8488471390749098E-2</v>
      </c>
      <c r="E16653">
        <v>6.7661949209862293E-2</v>
      </c>
      <c r="F16653">
        <v>4.23064762370393E-2</v>
      </c>
      <c r="G16653">
        <v>0</v>
      </c>
      <c r="H16653">
        <v>2.2946669999999998E-3</v>
      </c>
      <c r="I16653" s="6" t="s">
        <v>62</v>
      </c>
    </row>
    <row r="16654" spans="1:9" x14ac:dyDescent="0.2">
      <c r="A16654" t="s">
        <v>43</v>
      </c>
      <c r="B16654">
        <v>9.1948586965006296E-2</v>
      </c>
      <c r="C16654">
        <v>27.074999999999999</v>
      </c>
      <c r="D16654">
        <v>0.10482914629391001</v>
      </c>
      <c r="E16654">
        <v>4.4524886890850497E-2</v>
      </c>
      <c r="F16654">
        <v>2.5584689224022301E-2</v>
      </c>
      <c r="G16654">
        <v>0</v>
      </c>
      <c r="H16654">
        <v>2.294333E-3</v>
      </c>
      <c r="I16654" s="6" t="s">
        <v>62</v>
      </c>
    </row>
    <row r="16655" spans="1:9" x14ac:dyDescent="0.2">
      <c r="A16655" t="s">
        <v>41</v>
      </c>
      <c r="B16655">
        <v>7.9497811627733103E-2</v>
      </c>
      <c r="C16655">
        <v>10.78</v>
      </c>
      <c r="D16655">
        <v>8.3981939906485406E-2</v>
      </c>
      <c r="E16655">
        <v>4.3673987094355902E-2</v>
      </c>
      <c r="F16655">
        <v>2.6759438673232099E-2</v>
      </c>
      <c r="G16655">
        <v>0</v>
      </c>
      <c r="H16655">
        <v>2.2941670000000002E-3</v>
      </c>
      <c r="I16655" s="6" t="s">
        <v>62</v>
      </c>
    </row>
    <row r="16656" spans="1:9" x14ac:dyDescent="0.2">
      <c r="A16656" t="s">
        <v>17</v>
      </c>
      <c r="B16656">
        <v>3.33233481534361E-2</v>
      </c>
      <c r="C16656">
        <v>19.579999999999998</v>
      </c>
      <c r="D16656">
        <v>2.8097375311289401E-2</v>
      </c>
      <c r="E16656">
        <v>4.2208499113498901E-2</v>
      </c>
      <c r="F16656">
        <v>2.9015356305035801E-2</v>
      </c>
      <c r="G16656">
        <v>0</v>
      </c>
      <c r="H16656">
        <v>2.2940829999999902E-3</v>
      </c>
      <c r="I16656" s="6" t="s">
        <v>62</v>
      </c>
    </row>
    <row r="16657" spans="1:9" x14ac:dyDescent="0.2">
      <c r="A16657" t="s">
        <v>5</v>
      </c>
      <c r="B16657">
        <v>4.4746508403330498E-2</v>
      </c>
      <c r="C16657">
        <v>24.405000000000001</v>
      </c>
      <c r="D16657">
        <v>5.6872318110027201E-2</v>
      </c>
      <c r="E16657">
        <v>3.1251832753257602E-2</v>
      </c>
      <c r="F16657">
        <v>2.4594394362591601E-2</v>
      </c>
      <c r="G16657">
        <v>0</v>
      </c>
      <c r="H16657">
        <v>2.2939169999999999E-3</v>
      </c>
      <c r="I16657" s="6" t="s">
        <v>62</v>
      </c>
    </row>
    <row r="16658" spans="1:9" x14ac:dyDescent="0.2">
      <c r="A16658" t="s">
        <v>41</v>
      </c>
      <c r="B16658">
        <v>9.5666280702801795E-2</v>
      </c>
      <c r="C16658">
        <v>18.37</v>
      </c>
      <c r="D16658">
        <v>8.3981939906485406E-2</v>
      </c>
      <c r="E16658">
        <v>5.2823896421305999E-2</v>
      </c>
      <c r="F16658">
        <v>2.90336202168558E-2</v>
      </c>
      <c r="G16658">
        <v>0</v>
      </c>
      <c r="H16658">
        <v>2.2929999999999999E-3</v>
      </c>
      <c r="I16658" s="6" t="s">
        <v>62</v>
      </c>
    </row>
    <row r="16659" spans="1:9" x14ac:dyDescent="0.2">
      <c r="A16659" t="s">
        <v>36</v>
      </c>
      <c r="B16659">
        <v>3.6005618008129098E-2</v>
      </c>
      <c r="C16659">
        <v>70.91</v>
      </c>
      <c r="D16659">
        <v>4.1595428448953198E-2</v>
      </c>
      <c r="E16659">
        <v>4.6498439321074801E-2</v>
      </c>
      <c r="F16659">
        <v>2.4475433956887501E-2</v>
      </c>
      <c r="G16659">
        <v>0</v>
      </c>
      <c r="H16659">
        <v>2.2915829999999998E-3</v>
      </c>
      <c r="I16659" s="6" t="s">
        <v>62</v>
      </c>
    </row>
    <row r="16660" spans="1:9" x14ac:dyDescent="0.2">
      <c r="A16660" t="s">
        <v>20</v>
      </c>
      <c r="B16660">
        <v>4.3100333662441898E-2</v>
      </c>
      <c r="C16660">
        <v>15.89</v>
      </c>
      <c r="D16660">
        <v>4.0335804484274498E-2</v>
      </c>
      <c r="E16660">
        <v>4.9069139435718098E-2</v>
      </c>
      <c r="F16660">
        <v>2.92948551125304E-2</v>
      </c>
      <c r="G16660">
        <v>0</v>
      </c>
      <c r="H16660">
        <v>2.2905E-3</v>
      </c>
      <c r="I16660" s="6" t="s">
        <v>62</v>
      </c>
    </row>
    <row r="16661" spans="1:9" x14ac:dyDescent="0.2">
      <c r="A16661" t="s">
        <v>42</v>
      </c>
      <c r="B16661">
        <v>7.5478961735860994E-2</v>
      </c>
      <c r="C16661">
        <v>29.77</v>
      </c>
      <c r="D16661">
        <v>9.46329307256321E-2</v>
      </c>
      <c r="E16661">
        <v>4.0834528201361298E-2</v>
      </c>
      <c r="F16661">
        <v>2.09784305604136E-2</v>
      </c>
      <c r="G16661">
        <v>0</v>
      </c>
      <c r="H16661">
        <v>2.2894999999999999E-3</v>
      </c>
      <c r="I16661" s="6" t="s">
        <v>62</v>
      </c>
    </row>
    <row r="16662" spans="1:9" x14ac:dyDescent="0.2">
      <c r="A16662" t="s">
        <v>32</v>
      </c>
      <c r="B16662">
        <v>3.4111068788977399E-2</v>
      </c>
      <c r="C16662">
        <v>18.37</v>
      </c>
      <c r="D16662">
        <v>3.9140579101909302E-2</v>
      </c>
      <c r="E16662">
        <v>4.2983125699073199E-2</v>
      </c>
      <c r="F16662">
        <v>2.3624833301333501E-2</v>
      </c>
      <c r="G16662">
        <v>0</v>
      </c>
      <c r="H16662">
        <v>2.2890829999999999E-3</v>
      </c>
      <c r="I16662" s="6" t="s">
        <v>62</v>
      </c>
    </row>
    <row r="16663" spans="1:9" x14ac:dyDescent="0.2">
      <c r="A16663" t="s">
        <v>35</v>
      </c>
      <c r="B16663">
        <v>2.19371555695804E-2</v>
      </c>
      <c r="C16663">
        <v>94.519999999999897</v>
      </c>
      <c r="D16663">
        <v>2.52647289826456E-2</v>
      </c>
      <c r="E16663">
        <v>4.4571163994051498E-2</v>
      </c>
      <c r="F16663">
        <v>2.68382475317651E-2</v>
      </c>
      <c r="G16663">
        <v>0</v>
      </c>
      <c r="H16663">
        <v>2.2882499999999999E-3</v>
      </c>
      <c r="I16663" s="6" t="s">
        <v>62</v>
      </c>
    </row>
    <row r="16664" spans="1:9" x14ac:dyDescent="0.2">
      <c r="A16664" t="s">
        <v>19</v>
      </c>
      <c r="B16664">
        <v>5.6354373408061202E-2</v>
      </c>
      <c r="C16664">
        <v>31.824999999999999</v>
      </c>
      <c r="D16664">
        <v>5.3370996655082201E-2</v>
      </c>
      <c r="E16664">
        <v>5.4351714557742403E-2</v>
      </c>
      <c r="F16664">
        <v>2.6796813418529599E-2</v>
      </c>
      <c r="G16664">
        <v>0</v>
      </c>
      <c r="H16664">
        <v>2.2871670000000001E-3</v>
      </c>
      <c r="I16664" s="6" t="s">
        <v>62</v>
      </c>
    </row>
    <row r="16665" spans="1:9" x14ac:dyDescent="0.2">
      <c r="A16665" t="s">
        <v>32</v>
      </c>
      <c r="B16665">
        <v>5.3454930925148698E-2</v>
      </c>
      <c r="C16665">
        <v>27.53</v>
      </c>
      <c r="D16665">
        <v>3.9140579101909302E-2</v>
      </c>
      <c r="E16665">
        <v>6.1479985137769297E-2</v>
      </c>
      <c r="F16665">
        <v>3.6863127130434999E-2</v>
      </c>
      <c r="G16665">
        <v>0</v>
      </c>
      <c r="H16665">
        <v>2.286583E-3</v>
      </c>
      <c r="I16665" s="6" t="s">
        <v>62</v>
      </c>
    </row>
    <row r="16666" spans="1:9" x14ac:dyDescent="0.2">
      <c r="A16666" t="s">
        <v>31</v>
      </c>
      <c r="B16666">
        <v>1.87786723620216E-2</v>
      </c>
      <c r="C16666">
        <v>31.73</v>
      </c>
      <c r="D16666">
        <v>1.56643181855541E-2</v>
      </c>
      <c r="E16666">
        <v>3.2484577606018E-2</v>
      </c>
      <c r="F16666">
        <v>2.31185354784239E-2</v>
      </c>
      <c r="G16666">
        <v>0</v>
      </c>
      <c r="H16666">
        <v>2.2864999999999999E-3</v>
      </c>
      <c r="I16666" s="6" t="s">
        <v>62</v>
      </c>
    </row>
    <row r="16667" spans="1:9" x14ac:dyDescent="0.2">
      <c r="A16667" t="s">
        <v>51</v>
      </c>
      <c r="B16667">
        <v>0.14135819590824</v>
      </c>
      <c r="C16667">
        <v>16.634999999999899</v>
      </c>
      <c r="D16667">
        <v>0.13548603657764499</v>
      </c>
      <c r="E16667">
        <v>5.30293228149048E-2</v>
      </c>
      <c r="F16667">
        <v>2.32911449840877E-2</v>
      </c>
      <c r="G16667">
        <v>0</v>
      </c>
      <c r="H16667">
        <v>2.2848500000000002E-3</v>
      </c>
      <c r="I16667" s="6" t="s">
        <v>62</v>
      </c>
    </row>
    <row r="16668" spans="1:9" x14ac:dyDescent="0.2">
      <c r="A16668" t="s">
        <v>56</v>
      </c>
      <c r="B16668">
        <v>0.163751329292953</v>
      </c>
      <c r="C16668">
        <v>23.754999999999999</v>
      </c>
      <c r="D16668">
        <v>0.203003325511977</v>
      </c>
      <c r="E16668">
        <v>3.6915046098558002E-2</v>
      </c>
      <c r="F16668">
        <v>2.0035946561688299E-2</v>
      </c>
      <c r="G16668">
        <v>0</v>
      </c>
      <c r="H16668">
        <v>2.283467E-3</v>
      </c>
      <c r="I16668" s="6" t="s">
        <v>62</v>
      </c>
    </row>
    <row r="16669" spans="1:9" x14ac:dyDescent="0.2">
      <c r="A16669" t="s">
        <v>53</v>
      </c>
      <c r="B16669">
        <v>0.13028657086614301</v>
      </c>
      <c r="C16669">
        <v>18.3</v>
      </c>
      <c r="D16669">
        <v>0.18451096140044301</v>
      </c>
      <c r="E16669">
        <v>3.3373050076663899E-2</v>
      </c>
      <c r="F16669">
        <v>1.44653829869365E-2</v>
      </c>
      <c r="G16669">
        <v>0</v>
      </c>
      <c r="H16669">
        <v>2.283242E-3</v>
      </c>
      <c r="I16669" s="6" t="s">
        <v>62</v>
      </c>
    </row>
    <row r="16670" spans="1:9" x14ac:dyDescent="0.2">
      <c r="A16670" t="s">
        <v>25</v>
      </c>
      <c r="B16670">
        <v>5.1101053831007499E-2</v>
      </c>
      <c r="C16670">
        <v>44.58</v>
      </c>
      <c r="D16670">
        <v>4.3383892578975E-2</v>
      </c>
      <c r="E16670">
        <v>3.7117826018108001E-2</v>
      </c>
      <c r="F16670">
        <v>4.0736621063746703E-2</v>
      </c>
      <c r="G16670">
        <v>0</v>
      </c>
      <c r="H16670">
        <v>2.2819170000000001E-3</v>
      </c>
      <c r="I16670" s="6" t="s">
        <v>62</v>
      </c>
    </row>
    <row r="16671" spans="1:9" x14ac:dyDescent="0.2">
      <c r="A16671" t="s">
        <v>4</v>
      </c>
      <c r="B16671">
        <v>2.69409176438326E-2</v>
      </c>
      <c r="C16671">
        <v>27.074999999999999</v>
      </c>
      <c r="D16671">
        <v>4.0748284812571298E-2</v>
      </c>
      <c r="E16671">
        <v>3.21462589374873E-2</v>
      </c>
      <c r="F16671">
        <v>1.8471737988840799E-2</v>
      </c>
      <c r="G16671">
        <v>0</v>
      </c>
      <c r="H16671">
        <v>2.281333E-3</v>
      </c>
      <c r="I16671" s="6" t="s">
        <v>62</v>
      </c>
    </row>
    <row r="16672" spans="1:9" x14ac:dyDescent="0.2">
      <c r="A16672" t="s">
        <v>18</v>
      </c>
      <c r="B16672">
        <v>6.5626822898671403E-2</v>
      </c>
      <c r="C16672">
        <v>87.93</v>
      </c>
      <c r="D16672">
        <v>4.9055872379744701E-2</v>
      </c>
      <c r="E16672">
        <v>5.90490179144516E-2</v>
      </c>
      <c r="F16672">
        <v>3.6643834456856303E-2</v>
      </c>
      <c r="G16672">
        <v>0</v>
      </c>
      <c r="H16672">
        <v>2.281333E-3</v>
      </c>
      <c r="I16672" s="6" t="s">
        <v>62</v>
      </c>
    </row>
    <row r="16673" spans="1:9" x14ac:dyDescent="0.2">
      <c r="A16673" t="s">
        <v>53</v>
      </c>
      <c r="B16673">
        <v>0.21445973052091299</v>
      </c>
      <c r="C16673">
        <v>26.78</v>
      </c>
      <c r="D16673">
        <v>0.18451096140044301</v>
      </c>
      <c r="E16673">
        <v>6.3061204778929E-2</v>
      </c>
      <c r="F16673">
        <v>1.9971791944975399E-2</v>
      </c>
      <c r="G16673">
        <v>0</v>
      </c>
      <c r="H16673">
        <v>2.2804919999999998E-3</v>
      </c>
      <c r="I16673" s="6" t="s">
        <v>62</v>
      </c>
    </row>
    <row r="16674" spans="1:9" x14ac:dyDescent="0.2">
      <c r="A16674" t="s">
        <v>40</v>
      </c>
      <c r="B16674">
        <v>0.100324136323181</v>
      </c>
      <c r="C16674">
        <v>17.189999999999898</v>
      </c>
      <c r="D16674">
        <v>9.6352313322965899E-2</v>
      </c>
      <c r="E16674">
        <v>4.94096824547244E-2</v>
      </c>
      <c r="F16674">
        <v>3.21608792303264E-2</v>
      </c>
      <c r="G16674">
        <v>0</v>
      </c>
      <c r="H16674">
        <v>2.2799999999999999E-3</v>
      </c>
      <c r="I16674" s="6" t="s">
        <v>62</v>
      </c>
    </row>
    <row r="16675" spans="1:9" x14ac:dyDescent="0.2">
      <c r="A16675" t="s">
        <v>5</v>
      </c>
      <c r="B16675">
        <v>7.6788709220707005E-2</v>
      </c>
      <c r="C16675">
        <v>138.91</v>
      </c>
      <c r="D16675">
        <v>5.6872318110027201E-2</v>
      </c>
      <c r="E16675">
        <v>5.3767032247927997E-2</v>
      </c>
      <c r="F16675">
        <v>5.0566326838747101E-2</v>
      </c>
      <c r="G16675">
        <v>0</v>
      </c>
      <c r="H16675">
        <v>2.2799169999999998E-3</v>
      </c>
      <c r="I16675" s="6" t="s">
        <v>62</v>
      </c>
    </row>
    <row r="16676" spans="1:9" x14ac:dyDescent="0.2">
      <c r="A16676" t="s">
        <v>20</v>
      </c>
      <c r="B16676">
        <v>5.4836575159931199E-2</v>
      </c>
      <c r="C16676">
        <v>93.71</v>
      </c>
      <c r="D16676">
        <v>4.0335804484274498E-2</v>
      </c>
      <c r="E16676">
        <v>3.7370676945519501E-2</v>
      </c>
      <c r="F16676">
        <v>4.8312032177173898E-2</v>
      </c>
      <c r="G16676">
        <v>0</v>
      </c>
      <c r="H16676">
        <v>2.2799169999999998E-3</v>
      </c>
      <c r="I16676" s="6" t="s">
        <v>62</v>
      </c>
    </row>
    <row r="16677" spans="1:9" x14ac:dyDescent="0.2">
      <c r="A16677" t="s">
        <v>22</v>
      </c>
      <c r="B16677">
        <v>4.4766413293858699E-2</v>
      </c>
      <c r="C16677">
        <v>29.3</v>
      </c>
      <c r="D16677">
        <v>5.7244235267950798E-2</v>
      </c>
      <c r="E16677">
        <v>4.94100856321536E-2</v>
      </c>
      <c r="F16677">
        <v>1.6296598550445501E-2</v>
      </c>
      <c r="G16677">
        <v>0</v>
      </c>
      <c r="H16677">
        <v>2.2799169999999998E-3</v>
      </c>
      <c r="I16677" s="6" t="s">
        <v>62</v>
      </c>
    </row>
    <row r="16678" spans="1:9" x14ac:dyDescent="0.2">
      <c r="A16678" t="s">
        <v>21</v>
      </c>
      <c r="B16678">
        <v>6.8225986663496205E-2</v>
      </c>
      <c r="C16678">
        <v>87.93</v>
      </c>
      <c r="D16678">
        <v>4.8488471390749098E-2</v>
      </c>
      <c r="E16678">
        <v>6.2992821556527107E-2</v>
      </c>
      <c r="F16678">
        <v>3.9091226350823703E-2</v>
      </c>
      <c r="G16678">
        <v>0</v>
      </c>
      <c r="H16678">
        <v>2.279583E-3</v>
      </c>
      <c r="I16678" s="6" t="s">
        <v>62</v>
      </c>
    </row>
    <row r="16679" spans="1:9" x14ac:dyDescent="0.2">
      <c r="A16679" t="s">
        <v>22</v>
      </c>
      <c r="B16679">
        <v>5.1898812932172599E-2</v>
      </c>
      <c r="C16679">
        <v>11.97</v>
      </c>
      <c r="D16679">
        <v>5.7244235267950798E-2</v>
      </c>
      <c r="E16679">
        <v>4.3582491175568103E-2</v>
      </c>
      <c r="F16679">
        <v>2.6170214161859499E-2</v>
      </c>
      <c r="G16679">
        <v>0</v>
      </c>
      <c r="H16679">
        <v>2.2793329999999902E-3</v>
      </c>
      <c r="I16679" s="6" t="s">
        <v>62</v>
      </c>
    </row>
    <row r="16680" spans="1:9" x14ac:dyDescent="0.2">
      <c r="A16680" t="s">
        <v>7</v>
      </c>
      <c r="B16680">
        <v>5.4512662184060999E-2</v>
      </c>
      <c r="C16680">
        <v>27.294999999999899</v>
      </c>
      <c r="D16680">
        <v>6.07897246656822E-2</v>
      </c>
      <c r="E16680">
        <v>4.6399917828164099E-2</v>
      </c>
      <c r="F16680">
        <v>2.58529157962538E-2</v>
      </c>
      <c r="G16680">
        <v>0</v>
      </c>
      <c r="H16680">
        <v>2.2785829999999998E-3</v>
      </c>
      <c r="I16680" s="6" t="s">
        <v>62</v>
      </c>
    </row>
    <row r="16681" spans="1:9" x14ac:dyDescent="0.2">
      <c r="A16681" t="s">
        <v>19</v>
      </c>
      <c r="B16681">
        <v>4.7281634805193498E-2</v>
      </c>
      <c r="C16681">
        <v>22.7</v>
      </c>
      <c r="D16681">
        <v>5.3370996655082201E-2</v>
      </c>
      <c r="E16681">
        <v>4.5521972542822899E-2</v>
      </c>
      <c r="F16681">
        <v>2.14652668263671E-2</v>
      </c>
      <c r="G16681">
        <v>0</v>
      </c>
      <c r="H16681">
        <v>2.278333E-3</v>
      </c>
      <c r="I16681" s="6" t="s">
        <v>62</v>
      </c>
    </row>
    <row r="16682" spans="1:9" x14ac:dyDescent="0.2">
      <c r="A16682" t="s">
        <v>25</v>
      </c>
      <c r="B16682">
        <v>3.45432446898385E-2</v>
      </c>
      <c r="C16682">
        <v>23.445</v>
      </c>
      <c r="D16682">
        <v>4.3383892578975E-2</v>
      </c>
      <c r="E16682">
        <v>5.0667685522240803E-2</v>
      </c>
      <c r="F16682">
        <v>1.8398622469323899E-2</v>
      </c>
      <c r="G16682">
        <v>0</v>
      </c>
      <c r="H16682">
        <v>2.277917E-3</v>
      </c>
      <c r="I16682" s="6" t="s">
        <v>62</v>
      </c>
    </row>
    <row r="16683" spans="1:9" x14ac:dyDescent="0.2">
      <c r="A16683" t="s">
        <v>19</v>
      </c>
      <c r="B16683">
        <v>4.5363799057290502E-2</v>
      </c>
      <c r="C16683">
        <v>9.1649999999999991</v>
      </c>
      <c r="D16683">
        <v>5.3370996655082201E-2</v>
      </c>
      <c r="E16683">
        <v>4.7528927643967399E-2</v>
      </c>
      <c r="F16683">
        <v>1.9135751474803502E-2</v>
      </c>
      <c r="G16683">
        <v>0</v>
      </c>
      <c r="H16683">
        <v>2.2775829999999902E-3</v>
      </c>
      <c r="I16683" s="6" t="s">
        <v>62</v>
      </c>
    </row>
    <row r="16684" spans="1:9" x14ac:dyDescent="0.2">
      <c r="A16684" t="s">
        <v>17</v>
      </c>
      <c r="B16684">
        <v>2.9705447593698E-2</v>
      </c>
      <c r="C16684">
        <v>77.209999999999994</v>
      </c>
      <c r="D16684">
        <v>2.8097375311289401E-2</v>
      </c>
      <c r="E16684">
        <v>2.97267237691222E-2</v>
      </c>
      <c r="F16684">
        <v>3.0973770729916798E-2</v>
      </c>
      <c r="G16684">
        <v>0</v>
      </c>
      <c r="H16684">
        <v>2.2770830000000001E-3</v>
      </c>
      <c r="I16684" s="6" t="s">
        <v>62</v>
      </c>
    </row>
    <row r="16685" spans="1:9" x14ac:dyDescent="0.2">
      <c r="A16685" t="s">
        <v>54</v>
      </c>
      <c r="B16685">
        <v>0.14285034575960001</v>
      </c>
      <c r="C16685">
        <v>23.125</v>
      </c>
      <c r="D16685">
        <v>0.16500283279317399</v>
      </c>
      <c r="E16685">
        <v>5.2048626673199899E-2</v>
      </c>
      <c r="F16685">
        <v>2.6069736360555699E-2</v>
      </c>
      <c r="G16685">
        <v>0</v>
      </c>
      <c r="H16685">
        <v>2.2769079999999998E-3</v>
      </c>
      <c r="I16685" s="6" t="s">
        <v>62</v>
      </c>
    </row>
    <row r="16686" spans="1:9" x14ac:dyDescent="0.2">
      <c r="A16686" t="s">
        <v>51</v>
      </c>
      <c r="B16686">
        <v>0.10555659740968</v>
      </c>
      <c r="C16686">
        <v>10.199999999999999</v>
      </c>
      <c r="D16686">
        <v>0.13548603657764499</v>
      </c>
      <c r="E16686">
        <v>3.9469034476796998E-2</v>
      </c>
      <c r="F16686">
        <v>1.05637394847639E-2</v>
      </c>
      <c r="G16686">
        <v>0</v>
      </c>
      <c r="H16686">
        <v>2.2740170000000001E-3</v>
      </c>
      <c r="I16686" s="6" t="s">
        <v>62</v>
      </c>
    </row>
    <row r="16687" spans="1:9" x14ac:dyDescent="0.2">
      <c r="A16687" t="s">
        <v>27</v>
      </c>
      <c r="B16687">
        <v>2.4772109785659399E-2</v>
      </c>
      <c r="C16687">
        <v>18.175000000000001</v>
      </c>
      <c r="D16687">
        <v>3.2211207143914997E-2</v>
      </c>
      <c r="E16687">
        <v>4.3027715325655802E-2</v>
      </c>
      <c r="F16687">
        <v>2.0779716559339599E-2</v>
      </c>
      <c r="G16687">
        <v>0</v>
      </c>
      <c r="H16687">
        <v>2.2737500000000002E-3</v>
      </c>
      <c r="I16687" s="6" t="s">
        <v>62</v>
      </c>
    </row>
    <row r="16688" spans="1:9" x14ac:dyDescent="0.2">
      <c r="A16688" t="s">
        <v>18</v>
      </c>
      <c r="B16688">
        <v>4.3093992261679398E-2</v>
      </c>
      <c r="C16688">
        <v>31.824999999999999</v>
      </c>
      <c r="D16688">
        <v>4.9055872379744701E-2</v>
      </c>
      <c r="E16688">
        <v>4.4324182358015697E-2</v>
      </c>
      <c r="F16688">
        <v>2.18529784063166E-2</v>
      </c>
      <c r="G16688">
        <v>0</v>
      </c>
      <c r="H16688">
        <v>2.273083E-3</v>
      </c>
      <c r="I16688" s="6" t="s">
        <v>62</v>
      </c>
    </row>
    <row r="16689" spans="1:9" x14ac:dyDescent="0.2">
      <c r="A16689" t="s">
        <v>34</v>
      </c>
      <c r="B16689">
        <v>3.0004136118471799E-2</v>
      </c>
      <c r="C16689">
        <v>123.12</v>
      </c>
      <c r="D16689">
        <v>2.5829257327683E-2</v>
      </c>
      <c r="E16689">
        <v>4.0887400307548297E-2</v>
      </c>
      <c r="F16689">
        <v>2.5929305054566899E-2</v>
      </c>
      <c r="G16689">
        <v>0</v>
      </c>
      <c r="H16689">
        <v>2.2725829999999999E-3</v>
      </c>
      <c r="I16689" s="6" t="s">
        <v>62</v>
      </c>
    </row>
    <row r="16690" spans="1:9" x14ac:dyDescent="0.2">
      <c r="A16690" t="s">
        <v>43</v>
      </c>
      <c r="B16690">
        <v>0.11693644638454399</v>
      </c>
      <c r="C16690">
        <v>151.05000000000001</v>
      </c>
      <c r="D16690">
        <v>0.10482914629391001</v>
      </c>
      <c r="E16690">
        <v>6.0637311395906598E-2</v>
      </c>
      <c r="F16690">
        <v>8.30380880919252E-2</v>
      </c>
      <c r="G16690">
        <v>0</v>
      </c>
      <c r="H16690">
        <v>2.271917E-3</v>
      </c>
      <c r="I16690" s="6" t="s">
        <v>62</v>
      </c>
    </row>
    <row r="16691" spans="1:9" x14ac:dyDescent="0.2">
      <c r="A16691" t="s">
        <v>9</v>
      </c>
      <c r="B16691">
        <v>7.19526328408093E-2</v>
      </c>
      <c r="C16691">
        <v>96.55</v>
      </c>
      <c r="D16691">
        <v>5.2715168690785699E-2</v>
      </c>
      <c r="E16691">
        <v>3.9880240165373698E-2</v>
      </c>
      <c r="F16691">
        <v>6.0254190493894903E-2</v>
      </c>
      <c r="G16691">
        <v>0</v>
      </c>
      <c r="H16691">
        <v>2.2712499999999998E-3</v>
      </c>
      <c r="I16691" s="6" t="s">
        <v>62</v>
      </c>
    </row>
    <row r="16692" spans="1:9" x14ac:dyDescent="0.2">
      <c r="A16692" t="s">
        <v>36</v>
      </c>
      <c r="B16692">
        <v>3.8268671753303701E-2</v>
      </c>
      <c r="C16692">
        <v>10.635</v>
      </c>
      <c r="D16692">
        <v>4.1595428448953198E-2</v>
      </c>
      <c r="E16692">
        <v>5.1075405036809102E-2</v>
      </c>
      <c r="F16692">
        <v>2.4408865848169401E-2</v>
      </c>
      <c r="G16692">
        <v>0</v>
      </c>
      <c r="H16692">
        <v>2.2707500000000002E-3</v>
      </c>
      <c r="I16692" s="6" t="s">
        <v>62</v>
      </c>
    </row>
    <row r="16693" spans="1:9" x14ac:dyDescent="0.2">
      <c r="A16693" t="s">
        <v>41</v>
      </c>
      <c r="B16693">
        <v>8.1970326760038806E-2</v>
      </c>
      <c r="C16693">
        <v>35.119999999999898</v>
      </c>
      <c r="D16693">
        <v>8.3981939906485406E-2</v>
      </c>
      <c r="E16693">
        <v>4.3988774470340698E-2</v>
      </c>
      <c r="F16693">
        <v>5.7098914435746599E-2</v>
      </c>
      <c r="G16693">
        <v>0</v>
      </c>
      <c r="H16693">
        <v>2.2702500000000001E-3</v>
      </c>
      <c r="I16693" s="6" t="s">
        <v>62</v>
      </c>
    </row>
    <row r="16694" spans="1:9" x14ac:dyDescent="0.2">
      <c r="A16694" t="s">
        <v>43</v>
      </c>
      <c r="B16694">
        <v>0.16376508088259101</v>
      </c>
      <c r="C16694">
        <v>6.25</v>
      </c>
      <c r="D16694">
        <v>0.10482914629391001</v>
      </c>
      <c r="E16694">
        <v>7.7909680782912896E-2</v>
      </c>
      <c r="F16694">
        <v>3.6854236308642797E-2</v>
      </c>
      <c r="G16694">
        <v>0</v>
      </c>
      <c r="H16694">
        <v>2.270083E-3</v>
      </c>
      <c r="I16694" s="6" t="s">
        <v>62</v>
      </c>
    </row>
    <row r="16695" spans="1:9" x14ac:dyDescent="0.2">
      <c r="A16695" t="s">
        <v>54</v>
      </c>
      <c r="B16695">
        <v>0.17210398071506999</v>
      </c>
      <c r="C16695">
        <v>13.829999999999901</v>
      </c>
      <c r="D16695">
        <v>0.16500283279317399</v>
      </c>
      <c r="E16695">
        <v>5.4715895919888E-2</v>
      </c>
      <c r="F16695">
        <v>2.27332981013516E-2</v>
      </c>
      <c r="G16695">
        <v>0</v>
      </c>
      <c r="H16695">
        <v>2.2693919999999999E-3</v>
      </c>
      <c r="I16695" s="6" t="s">
        <v>62</v>
      </c>
    </row>
    <row r="16696" spans="1:9" x14ac:dyDescent="0.2">
      <c r="A16696" t="s">
        <v>54</v>
      </c>
      <c r="B16696">
        <v>0.15629300162267501</v>
      </c>
      <c r="C16696">
        <v>37.145000000000003</v>
      </c>
      <c r="D16696">
        <v>0.16500283279317399</v>
      </c>
      <c r="E16696">
        <v>6.96294730254641E-2</v>
      </c>
      <c r="F16696">
        <v>9.7170486549025506E-2</v>
      </c>
      <c r="G16696">
        <v>0</v>
      </c>
      <c r="H16696">
        <v>2.2693750000000001E-3</v>
      </c>
      <c r="I16696" s="6" t="s">
        <v>62</v>
      </c>
    </row>
    <row r="16697" spans="1:9" x14ac:dyDescent="0.2">
      <c r="A16697" t="s">
        <v>13</v>
      </c>
      <c r="B16697">
        <v>8.3179650404257094E-2</v>
      </c>
      <c r="C16697">
        <v>23.445</v>
      </c>
      <c r="D16697">
        <v>7.0017715552082499E-2</v>
      </c>
      <c r="E16697">
        <v>6.2227416708412697E-2</v>
      </c>
      <c r="F16697">
        <v>2.2596231413744498E-2</v>
      </c>
      <c r="G16697">
        <v>0</v>
      </c>
      <c r="H16697">
        <v>2.2687499999999999E-3</v>
      </c>
      <c r="I16697" s="6" t="s">
        <v>62</v>
      </c>
    </row>
    <row r="16698" spans="1:9" x14ac:dyDescent="0.2">
      <c r="A16698" t="s">
        <v>53</v>
      </c>
      <c r="B16698">
        <v>0.22063034872023701</v>
      </c>
      <c r="C16698">
        <v>143.5</v>
      </c>
      <c r="D16698">
        <v>0.18451096140044301</v>
      </c>
      <c r="E16698">
        <v>8.9904893000220004E-2</v>
      </c>
      <c r="F16698">
        <v>6.6779623734429999E-2</v>
      </c>
      <c r="G16698">
        <v>0</v>
      </c>
      <c r="H16698">
        <v>2.266175E-3</v>
      </c>
      <c r="I16698" s="6" t="s">
        <v>62</v>
      </c>
    </row>
    <row r="16699" spans="1:9" x14ac:dyDescent="0.2">
      <c r="A16699" t="s">
        <v>31</v>
      </c>
      <c r="B16699">
        <v>2.39936133774785E-2</v>
      </c>
      <c r="C16699">
        <v>104.38</v>
      </c>
      <c r="D16699">
        <v>1.56643181855541E-2</v>
      </c>
      <c r="E16699">
        <v>5.9875869205114798E-2</v>
      </c>
      <c r="F16699">
        <v>2.1799307566006398E-2</v>
      </c>
      <c r="G16699">
        <v>0</v>
      </c>
      <c r="H16699">
        <v>2.2634170000000002E-3</v>
      </c>
      <c r="I16699" s="6" t="s">
        <v>62</v>
      </c>
    </row>
    <row r="16700" spans="1:9" x14ac:dyDescent="0.2">
      <c r="A16700" t="s">
        <v>36</v>
      </c>
      <c r="B16700">
        <v>5.1044789804240001E-2</v>
      </c>
      <c r="C16700">
        <v>16.239999999999998</v>
      </c>
      <c r="D16700">
        <v>4.1595428448953198E-2</v>
      </c>
      <c r="E16700">
        <v>3.9945361625031497E-2</v>
      </c>
      <c r="F16700">
        <v>3.9976893074052597E-2</v>
      </c>
      <c r="G16700">
        <v>0</v>
      </c>
      <c r="H16700">
        <v>2.261917E-3</v>
      </c>
      <c r="I16700" s="6" t="s">
        <v>62</v>
      </c>
    </row>
    <row r="16701" spans="1:9" x14ac:dyDescent="0.2">
      <c r="A16701" t="s">
        <v>31</v>
      </c>
      <c r="B16701">
        <v>1.07688447801433E-2</v>
      </c>
      <c r="C16701">
        <v>13.059999999999899</v>
      </c>
      <c r="D16701">
        <v>1.56643181855541E-2</v>
      </c>
      <c r="E16701">
        <v>2.62618471044395E-2</v>
      </c>
      <c r="F16701">
        <v>1.6805495761135499E-2</v>
      </c>
      <c r="G16701">
        <v>0</v>
      </c>
      <c r="H16701">
        <v>2.2617499999999999E-3</v>
      </c>
      <c r="I16701" s="6" t="s">
        <v>62</v>
      </c>
    </row>
    <row r="16702" spans="1:9" x14ac:dyDescent="0.2">
      <c r="A16702" t="s">
        <v>35</v>
      </c>
      <c r="B16702">
        <v>2.11325465872488E-2</v>
      </c>
      <c r="C16702">
        <v>29.77</v>
      </c>
      <c r="D16702">
        <v>2.52647289826456E-2</v>
      </c>
      <c r="E16702">
        <v>4.5690624434059197E-2</v>
      </c>
      <c r="F16702">
        <v>2.3473213336156401E-2</v>
      </c>
      <c r="G16702">
        <v>0</v>
      </c>
      <c r="H16702">
        <v>2.2608329999999999E-3</v>
      </c>
      <c r="I16702" s="6" t="s">
        <v>62</v>
      </c>
    </row>
    <row r="16703" spans="1:9" x14ac:dyDescent="0.2">
      <c r="A16703" t="s">
        <v>34</v>
      </c>
      <c r="B16703">
        <v>2.0684062360705899E-2</v>
      </c>
      <c r="C16703">
        <v>12.795</v>
      </c>
      <c r="D16703">
        <v>2.5829257327683E-2</v>
      </c>
      <c r="E16703">
        <v>3.60128152803375E-2</v>
      </c>
      <c r="F16703">
        <v>2.6585956877425401E-2</v>
      </c>
      <c r="G16703">
        <v>0</v>
      </c>
      <c r="H16703">
        <v>2.260583E-3</v>
      </c>
      <c r="I16703" s="6" t="s">
        <v>62</v>
      </c>
    </row>
    <row r="16704" spans="1:9" x14ac:dyDescent="0.2">
      <c r="A16704" t="s">
        <v>52</v>
      </c>
      <c r="B16704">
        <v>0.17363450336962699</v>
      </c>
      <c r="C16704">
        <v>144.61000000000001</v>
      </c>
      <c r="D16704">
        <v>0.15613205240384301</v>
      </c>
      <c r="E16704">
        <v>0.10039691417595401</v>
      </c>
      <c r="F16704">
        <v>0.11694634027219999</v>
      </c>
      <c r="G16704">
        <v>0</v>
      </c>
      <c r="H16704">
        <v>2.2605749999999999E-3</v>
      </c>
      <c r="I16704" s="6" t="s">
        <v>62</v>
      </c>
    </row>
    <row r="16705" spans="1:9" x14ac:dyDescent="0.2">
      <c r="A16705" t="s">
        <v>40</v>
      </c>
      <c r="B16705">
        <v>0.104156459621481</v>
      </c>
      <c r="C16705">
        <v>15.14</v>
      </c>
      <c r="D16705">
        <v>9.6352313322965899E-2</v>
      </c>
      <c r="E16705">
        <v>5.0903918506702998E-2</v>
      </c>
      <c r="F16705">
        <v>5.4484468170592999E-2</v>
      </c>
      <c r="G16705">
        <v>0</v>
      </c>
      <c r="H16705">
        <v>2.2593330000000001E-3</v>
      </c>
      <c r="I16705" s="6" t="s">
        <v>62</v>
      </c>
    </row>
    <row r="16706" spans="1:9" x14ac:dyDescent="0.2">
      <c r="A16706" t="s">
        <v>27</v>
      </c>
      <c r="B16706">
        <v>1.9650858711512401E-2</v>
      </c>
      <c r="C16706">
        <v>18.36</v>
      </c>
      <c r="D16706">
        <v>3.2211207143914997E-2</v>
      </c>
      <c r="E16706">
        <v>3.6393988861897299E-2</v>
      </c>
      <c r="F16706">
        <v>1.84903577780791E-2</v>
      </c>
      <c r="G16706">
        <v>0</v>
      </c>
      <c r="H16706">
        <v>2.2590829999999998E-3</v>
      </c>
      <c r="I16706" s="6" t="s">
        <v>62</v>
      </c>
    </row>
    <row r="16707" spans="1:9" x14ac:dyDescent="0.2">
      <c r="A16707" t="s">
        <v>13</v>
      </c>
      <c r="B16707">
        <v>5.1293794914330802E-2</v>
      </c>
      <c r="C16707">
        <v>10.199999999999999</v>
      </c>
      <c r="D16707">
        <v>7.0017715552082499E-2</v>
      </c>
      <c r="E16707">
        <v>4.2569239173251498E-2</v>
      </c>
      <c r="F16707">
        <v>1.1393497678672501E-2</v>
      </c>
      <c r="G16707">
        <v>0</v>
      </c>
      <c r="H16707">
        <v>2.2564999999999998E-3</v>
      </c>
      <c r="I16707" s="6" t="s">
        <v>62</v>
      </c>
    </row>
    <row r="16708" spans="1:9" x14ac:dyDescent="0.2">
      <c r="A16708" t="s">
        <v>4</v>
      </c>
      <c r="B16708">
        <v>4.1784592333585398E-2</v>
      </c>
      <c r="C16708">
        <v>25.92</v>
      </c>
      <c r="D16708">
        <v>4.0748284812571298E-2</v>
      </c>
      <c r="E16708">
        <v>2.9450664808532499E-2</v>
      </c>
      <c r="F16708">
        <v>3.4100157354617099E-2</v>
      </c>
      <c r="G16708">
        <v>0</v>
      </c>
      <c r="H16708">
        <v>2.2557499999999999E-3</v>
      </c>
      <c r="I16708" s="6" t="s">
        <v>62</v>
      </c>
    </row>
    <row r="16709" spans="1:9" x14ac:dyDescent="0.2">
      <c r="A16709" t="s">
        <v>52</v>
      </c>
      <c r="B16709">
        <v>0.15182556337714201</v>
      </c>
      <c r="C16709">
        <v>16.1356</v>
      </c>
      <c r="D16709">
        <v>0.15613205240384301</v>
      </c>
      <c r="E16709">
        <v>6.2207859393102603E-2</v>
      </c>
      <c r="F16709">
        <v>3.2970963205459503E-2</v>
      </c>
      <c r="G16709">
        <v>0</v>
      </c>
      <c r="H16709">
        <v>2.2546999999999901E-3</v>
      </c>
      <c r="I16709" s="6" t="s">
        <v>62</v>
      </c>
    </row>
    <row r="16710" spans="1:9" x14ac:dyDescent="0.2">
      <c r="A16710" t="s">
        <v>33</v>
      </c>
      <c r="B16710">
        <v>6.9996115304713002E-2</v>
      </c>
      <c r="C16710">
        <v>32.49</v>
      </c>
      <c r="D16710">
        <v>4.3851840998079997E-2</v>
      </c>
      <c r="E16710">
        <v>6.3843662510054106E-2</v>
      </c>
      <c r="F16710">
        <v>4.6736830237676198E-2</v>
      </c>
      <c r="G16710">
        <v>0</v>
      </c>
      <c r="H16710">
        <v>2.253667E-3</v>
      </c>
      <c r="I16710" s="6" t="s">
        <v>62</v>
      </c>
    </row>
    <row r="16711" spans="1:9" x14ac:dyDescent="0.2">
      <c r="A16711" t="s">
        <v>19</v>
      </c>
      <c r="B16711">
        <v>6.20905976265805E-2</v>
      </c>
      <c r="C16711">
        <v>22.29</v>
      </c>
      <c r="D16711">
        <v>5.3370996655082201E-2</v>
      </c>
      <c r="E16711">
        <v>6.1033593038037598E-2</v>
      </c>
      <c r="F16711">
        <v>2.73401448562673E-2</v>
      </c>
      <c r="G16711">
        <v>0</v>
      </c>
      <c r="H16711">
        <v>2.253583E-3</v>
      </c>
      <c r="I16711" s="6" t="s">
        <v>62</v>
      </c>
    </row>
    <row r="16712" spans="1:9" x14ac:dyDescent="0.2">
      <c r="A16712" t="s">
        <v>5</v>
      </c>
      <c r="B16712">
        <v>5.5887928279214398E-2</v>
      </c>
      <c r="C16712">
        <v>18.36</v>
      </c>
      <c r="D16712">
        <v>5.6872318110027201E-2</v>
      </c>
      <c r="E16712">
        <v>4.4691862927918297E-2</v>
      </c>
      <c r="F16712">
        <v>2.2706182013789902E-2</v>
      </c>
      <c r="G16712">
        <v>0</v>
      </c>
      <c r="H16712">
        <v>2.2531669999999999E-3</v>
      </c>
      <c r="I16712" s="6" t="s">
        <v>62</v>
      </c>
    </row>
    <row r="16713" spans="1:9" x14ac:dyDescent="0.2">
      <c r="A16713" t="s">
        <v>17</v>
      </c>
      <c r="B16713">
        <v>2.64021937953836E-2</v>
      </c>
      <c r="C16713">
        <v>18.02</v>
      </c>
      <c r="D16713">
        <v>2.8097375311289401E-2</v>
      </c>
      <c r="E16713">
        <v>2.8705048708276799E-2</v>
      </c>
      <c r="F16713">
        <v>2.8414885000550099E-2</v>
      </c>
      <c r="G16713">
        <v>0</v>
      </c>
      <c r="H16713">
        <v>2.2531669999999999E-3</v>
      </c>
      <c r="I16713" s="6" t="s">
        <v>62</v>
      </c>
    </row>
    <row r="16714" spans="1:9" x14ac:dyDescent="0.2">
      <c r="A16714" t="s">
        <v>27</v>
      </c>
      <c r="B16714">
        <v>2.25492304597508E-2</v>
      </c>
      <c r="C16714">
        <v>24.875</v>
      </c>
      <c r="D16714">
        <v>3.2211207143914997E-2</v>
      </c>
      <c r="E16714">
        <v>3.7997201401062802E-2</v>
      </c>
      <c r="F16714">
        <v>2.05877476892889E-2</v>
      </c>
      <c r="G16714">
        <v>0</v>
      </c>
      <c r="H16714">
        <v>2.252333E-3</v>
      </c>
      <c r="I16714" s="6" t="s">
        <v>62</v>
      </c>
    </row>
    <row r="16715" spans="1:9" x14ac:dyDescent="0.2">
      <c r="A16715" t="s">
        <v>7</v>
      </c>
      <c r="B16715">
        <v>4.8981284744692502E-2</v>
      </c>
      <c r="C16715">
        <v>17.97</v>
      </c>
      <c r="D16715">
        <v>6.07897246656822E-2</v>
      </c>
      <c r="E16715">
        <v>3.9312874475966098E-2</v>
      </c>
      <c r="F16715">
        <v>1.8195804301277301E-2</v>
      </c>
      <c r="G16715">
        <v>0</v>
      </c>
      <c r="H16715">
        <v>2.2522499999999999E-3</v>
      </c>
      <c r="I16715" s="6" t="s">
        <v>62</v>
      </c>
    </row>
    <row r="16716" spans="1:9" x14ac:dyDescent="0.2">
      <c r="A16716" t="s">
        <v>25</v>
      </c>
      <c r="B16716">
        <v>4.9036499151863998E-2</v>
      </c>
      <c r="C16716">
        <v>10.41</v>
      </c>
      <c r="D16716">
        <v>4.3383892578975E-2</v>
      </c>
      <c r="E16716">
        <v>7.4991216559371299E-2</v>
      </c>
      <c r="F16716">
        <v>2.37435568061907E-2</v>
      </c>
      <c r="G16716">
        <v>0</v>
      </c>
      <c r="H16716">
        <v>2.2516670000000002E-3</v>
      </c>
      <c r="I16716" s="6" t="s">
        <v>62</v>
      </c>
    </row>
    <row r="16717" spans="1:9" x14ac:dyDescent="0.2">
      <c r="A16717" t="s">
        <v>34</v>
      </c>
      <c r="B16717">
        <v>2.6159345956451099E-2</v>
      </c>
      <c r="C16717">
        <v>16.465</v>
      </c>
      <c r="D16717">
        <v>2.5829257327683E-2</v>
      </c>
      <c r="E16717">
        <v>2.66896120279593E-2</v>
      </c>
      <c r="F16717">
        <v>2.89195197708394E-2</v>
      </c>
      <c r="G16717">
        <v>0</v>
      </c>
      <c r="H16717">
        <v>2.2516670000000002E-3</v>
      </c>
      <c r="I16717" s="6" t="s">
        <v>62</v>
      </c>
    </row>
    <row r="16718" spans="1:9" x14ac:dyDescent="0.2">
      <c r="A16718" t="s">
        <v>5</v>
      </c>
      <c r="B16718">
        <v>4.48608631645794E-2</v>
      </c>
      <c r="C16718">
        <v>23.125</v>
      </c>
      <c r="D16718">
        <v>5.6872318110027201E-2</v>
      </c>
      <c r="E16718">
        <v>3.7560304463405803E-2</v>
      </c>
      <c r="F16718">
        <v>1.88129312446851E-2</v>
      </c>
      <c r="G16718">
        <v>0</v>
      </c>
      <c r="H16718">
        <v>2.2498329999999902E-3</v>
      </c>
      <c r="I16718" s="6" t="s">
        <v>62</v>
      </c>
    </row>
    <row r="16719" spans="1:9" x14ac:dyDescent="0.2">
      <c r="A16719" t="s">
        <v>40</v>
      </c>
      <c r="B16719">
        <v>9.4784493835463196E-2</v>
      </c>
      <c r="C16719">
        <v>25.855</v>
      </c>
      <c r="D16719">
        <v>9.6352313322965899E-2</v>
      </c>
      <c r="E16719">
        <v>4.8521881047424602E-2</v>
      </c>
      <c r="F16719">
        <v>3.6143375472530499E-2</v>
      </c>
      <c r="G16719">
        <v>0</v>
      </c>
      <c r="H16719">
        <v>2.2495829999999999E-3</v>
      </c>
      <c r="I16719" s="6" t="s">
        <v>62</v>
      </c>
    </row>
    <row r="16720" spans="1:9" x14ac:dyDescent="0.2">
      <c r="A16720" t="s">
        <v>34</v>
      </c>
      <c r="B16720">
        <v>2.1632858252808002E-2</v>
      </c>
      <c r="C16720">
        <v>29.77</v>
      </c>
      <c r="D16720">
        <v>2.5829257327683E-2</v>
      </c>
      <c r="E16720">
        <v>4.50490681366124E-2</v>
      </c>
      <c r="F16720">
        <v>2.3143618632129999E-2</v>
      </c>
      <c r="G16720">
        <v>0</v>
      </c>
      <c r="H16720">
        <v>2.2474169999999998E-3</v>
      </c>
      <c r="I16720" s="6" t="s">
        <v>62</v>
      </c>
    </row>
    <row r="16721" spans="1:9" x14ac:dyDescent="0.2">
      <c r="A16721" t="s">
        <v>42</v>
      </c>
      <c r="B16721">
        <v>9.7341440043399105E-2</v>
      </c>
      <c r="C16721">
        <v>18.63</v>
      </c>
      <c r="D16721">
        <v>9.46329307256321E-2</v>
      </c>
      <c r="E16721">
        <v>4.8532371717302299E-2</v>
      </c>
      <c r="F16721">
        <v>5.2997856378770497E-2</v>
      </c>
      <c r="G16721">
        <v>0</v>
      </c>
      <c r="H16721">
        <v>2.2468329999999902E-3</v>
      </c>
      <c r="I16721" s="6" t="s">
        <v>62</v>
      </c>
    </row>
    <row r="16722" spans="1:9" x14ac:dyDescent="0.2">
      <c r="A16722" t="s">
        <v>25</v>
      </c>
      <c r="B16722">
        <v>4.0318166897896197E-2</v>
      </c>
      <c r="C16722">
        <v>8.3000000000000007</v>
      </c>
      <c r="D16722">
        <v>4.3383892578975E-2</v>
      </c>
      <c r="E16722">
        <v>5.4328390874655699E-2</v>
      </c>
      <c r="F16722">
        <v>2.13486109924803E-2</v>
      </c>
      <c r="G16722">
        <v>0</v>
      </c>
      <c r="H16722">
        <v>2.2461669999999999E-3</v>
      </c>
      <c r="I16722" s="6" t="s">
        <v>62</v>
      </c>
    </row>
    <row r="16723" spans="1:9" x14ac:dyDescent="0.2">
      <c r="A16723" t="s">
        <v>51</v>
      </c>
      <c r="B16723">
        <v>0.11019146929721101</v>
      </c>
      <c r="C16723">
        <v>9.125</v>
      </c>
      <c r="D16723">
        <v>0.13548603657764499</v>
      </c>
      <c r="E16723">
        <v>5.0219902376957497E-2</v>
      </c>
      <c r="F16723">
        <v>5.7909374864389497E-2</v>
      </c>
      <c r="G16723">
        <v>0</v>
      </c>
      <c r="H16723">
        <v>2.2447169999999998E-3</v>
      </c>
      <c r="I16723" s="6" t="s">
        <v>62</v>
      </c>
    </row>
    <row r="16724" spans="1:9" x14ac:dyDescent="0.2">
      <c r="A16724" t="s">
        <v>51</v>
      </c>
      <c r="B16724">
        <v>0.18976329717853499</v>
      </c>
      <c r="C16724">
        <v>22.99</v>
      </c>
      <c r="D16724">
        <v>0.13548603657764499</v>
      </c>
      <c r="E16724">
        <v>7.92475615182065E-2</v>
      </c>
      <c r="F16724">
        <v>2.2533578562314398E-2</v>
      </c>
      <c r="G16724">
        <v>0</v>
      </c>
      <c r="H16724">
        <v>2.2436829999999998E-3</v>
      </c>
      <c r="I16724" s="6" t="s">
        <v>62</v>
      </c>
    </row>
    <row r="16725" spans="1:9" x14ac:dyDescent="0.2">
      <c r="A16725" t="s">
        <v>54</v>
      </c>
      <c r="B16725">
        <v>0.186749849774138</v>
      </c>
      <c r="C16725">
        <v>20.929299999999898</v>
      </c>
      <c r="D16725">
        <v>0.16500283279317399</v>
      </c>
      <c r="E16725">
        <v>6.3009437902138699E-2</v>
      </c>
      <c r="F16725">
        <v>3.41491399510939E-2</v>
      </c>
      <c r="G16725">
        <v>0</v>
      </c>
      <c r="H16725">
        <v>2.2422169999999999E-3</v>
      </c>
      <c r="I16725" s="6" t="s">
        <v>62</v>
      </c>
    </row>
    <row r="16726" spans="1:9" x14ac:dyDescent="0.2">
      <c r="A16726" t="s">
        <v>36</v>
      </c>
      <c r="B16726">
        <v>4.9660378353324201E-2</v>
      </c>
      <c r="C16726">
        <v>142.19999999999999</v>
      </c>
      <c r="D16726">
        <v>4.1595428448953198E-2</v>
      </c>
      <c r="E16726">
        <v>3.13734380135927E-2</v>
      </c>
      <c r="F16726">
        <v>4.6470175165831497E-2</v>
      </c>
      <c r="G16726">
        <v>0</v>
      </c>
      <c r="H16726">
        <v>2.2415E-3</v>
      </c>
      <c r="I16726" s="6" t="s">
        <v>62</v>
      </c>
    </row>
    <row r="16727" spans="1:9" x14ac:dyDescent="0.2">
      <c r="A16727" t="s">
        <v>7</v>
      </c>
      <c r="B16727">
        <v>6.3939265428936395E-2</v>
      </c>
      <c r="C16727">
        <v>17.88</v>
      </c>
      <c r="D16727">
        <v>6.07897246656822E-2</v>
      </c>
      <c r="E16727">
        <v>3.6745532089504998E-2</v>
      </c>
      <c r="F16727">
        <v>4.0720425429013697E-2</v>
      </c>
      <c r="G16727">
        <v>0</v>
      </c>
      <c r="H16727">
        <v>2.2410830000000001E-3</v>
      </c>
      <c r="I16727" s="6" t="s">
        <v>62</v>
      </c>
    </row>
    <row r="16728" spans="1:9" x14ac:dyDescent="0.2">
      <c r="A16728" t="s">
        <v>34</v>
      </c>
      <c r="B16728">
        <v>1.9847173885587099E-2</v>
      </c>
      <c r="C16728">
        <v>9.51</v>
      </c>
      <c r="D16728">
        <v>2.5829257327683E-2</v>
      </c>
      <c r="E16728">
        <v>3.2779254078820402E-2</v>
      </c>
      <c r="F16728">
        <v>2.38211463494407E-2</v>
      </c>
      <c r="G16728">
        <v>0</v>
      </c>
      <c r="H16728">
        <v>2.2404170000000002E-3</v>
      </c>
      <c r="I16728" s="6" t="s">
        <v>62</v>
      </c>
    </row>
    <row r="16729" spans="1:9" x14ac:dyDescent="0.2">
      <c r="A16729" t="s">
        <v>9</v>
      </c>
      <c r="B16729">
        <v>4.6284252054858997E-2</v>
      </c>
      <c r="C16729">
        <v>17.414999999999999</v>
      </c>
      <c r="D16729">
        <v>5.2715168690785699E-2</v>
      </c>
      <c r="E16729">
        <v>4.4365027846284801E-2</v>
      </c>
      <c r="F16729">
        <v>2.1369061840432E-2</v>
      </c>
      <c r="G16729">
        <v>0</v>
      </c>
      <c r="H16729">
        <v>2.2401669999999999E-3</v>
      </c>
      <c r="I16729" s="6" t="s">
        <v>62</v>
      </c>
    </row>
    <row r="16730" spans="1:9" x14ac:dyDescent="0.2">
      <c r="A16730" t="s">
        <v>7</v>
      </c>
      <c r="B16730">
        <v>6.4201555228718205E-2</v>
      </c>
      <c r="C16730">
        <v>29.31</v>
      </c>
      <c r="D16730">
        <v>6.07897246656822E-2</v>
      </c>
      <c r="E16730">
        <v>3.7826938674566997E-2</v>
      </c>
      <c r="F16730">
        <v>4.5011206546860097E-2</v>
      </c>
      <c r="G16730">
        <v>0</v>
      </c>
      <c r="H16730">
        <v>2.2396669999999999E-3</v>
      </c>
      <c r="I16730" s="6" t="s">
        <v>62</v>
      </c>
    </row>
    <row r="16731" spans="1:9" x14ac:dyDescent="0.2">
      <c r="A16731" t="s">
        <v>41</v>
      </c>
      <c r="B16731">
        <v>8.9362682902517504E-2</v>
      </c>
      <c r="C16731">
        <v>142.83999999999901</v>
      </c>
      <c r="D16731">
        <v>8.3981939906485406E-2</v>
      </c>
      <c r="E16731">
        <v>4.6846142388981798E-2</v>
      </c>
      <c r="F16731">
        <v>5.3270465331538702E-2</v>
      </c>
      <c r="G16731">
        <v>0</v>
      </c>
      <c r="H16731">
        <v>2.2378329999999998E-3</v>
      </c>
      <c r="I16731" s="6" t="s">
        <v>62</v>
      </c>
    </row>
    <row r="16732" spans="1:9" x14ac:dyDescent="0.2">
      <c r="A16732" t="s">
        <v>43</v>
      </c>
      <c r="B16732">
        <v>6.0580809099919898E-2</v>
      </c>
      <c r="C16732">
        <v>11.85</v>
      </c>
      <c r="D16732">
        <v>0.10482914629391001</v>
      </c>
      <c r="E16732">
        <v>3.3618928779349203E-2</v>
      </c>
      <c r="F16732">
        <v>5.3258184713527003E-3</v>
      </c>
      <c r="G16732">
        <v>0</v>
      </c>
      <c r="H16732">
        <v>2.235833E-3</v>
      </c>
      <c r="I16732" s="6" t="s">
        <v>62</v>
      </c>
    </row>
    <row r="16733" spans="1:9" x14ac:dyDescent="0.2">
      <c r="A16733" t="s">
        <v>22</v>
      </c>
      <c r="B16733">
        <v>7.3490299379443499E-2</v>
      </c>
      <c r="C16733">
        <v>25.855</v>
      </c>
      <c r="D16733">
        <v>5.7244235267950798E-2</v>
      </c>
      <c r="E16733">
        <v>5.2731412666155601E-2</v>
      </c>
      <c r="F16733">
        <v>3.9279005802083898E-2</v>
      </c>
      <c r="G16733">
        <v>0</v>
      </c>
      <c r="H16733">
        <v>2.2357499999999999E-3</v>
      </c>
      <c r="I16733" s="6" t="s">
        <v>62</v>
      </c>
    </row>
    <row r="16734" spans="1:9" x14ac:dyDescent="0.2">
      <c r="A16734" t="s">
        <v>33</v>
      </c>
      <c r="B16734">
        <v>3.8391077387788498E-2</v>
      </c>
      <c r="C16734">
        <v>31.824999999999999</v>
      </c>
      <c r="D16734">
        <v>4.3851840998079997E-2</v>
      </c>
      <c r="E16734">
        <v>4.4765394361189197E-2</v>
      </c>
      <c r="F16734">
        <v>2.2070507435957301E-2</v>
      </c>
      <c r="G16734">
        <v>0</v>
      </c>
      <c r="H16734">
        <v>2.2344169999999998E-3</v>
      </c>
      <c r="I16734" s="6" t="s">
        <v>62</v>
      </c>
    </row>
    <row r="16735" spans="1:9" x14ac:dyDescent="0.2">
      <c r="A16735" t="s">
        <v>54</v>
      </c>
      <c r="B16735">
        <v>0.13557809268677701</v>
      </c>
      <c r="C16735">
        <v>18.37</v>
      </c>
      <c r="D16735">
        <v>0.16500283279317399</v>
      </c>
      <c r="E16735">
        <v>4.7216904388736401E-2</v>
      </c>
      <c r="F16735">
        <v>2.59518468479586E-2</v>
      </c>
      <c r="G16735">
        <v>0</v>
      </c>
      <c r="H16735">
        <v>2.231392E-3</v>
      </c>
      <c r="I16735" s="6" t="s">
        <v>62</v>
      </c>
    </row>
    <row r="16736" spans="1:9" x14ac:dyDescent="0.2">
      <c r="A16736" t="s">
        <v>25</v>
      </c>
      <c r="B16736">
        <v>4.5438637925996998E-2</v>
      </c>
      <c r="C16736">
        <v>143.03</v>
      </c>
      <c r="D16736">
        <v>4.3383892578975E-2</v>
      </c>
      <c r="E16736">
        <v>4.21165967636455E-2</v>
      </c>
      <c r="F16736">
        <v>2.83063481942551E-2</v>
      </c>
      <c r="G16736">
        <v>0</v>
      </c>
      <c r="H16736">
        <v>2.2309999999999999E-3</v>
      </c>
      <c r="I16736" s="6" t="s">
        <v>62</v>
      </c>
    </row>
    <row r="16737" spans="1:9" x14ac:dyDescent="0.2">
      <c r="A16737" t="s">
        <v>40</v>
      </c>
      <c r="B16737">
        <v>6.2276655484515497E-2</v>
      </c>
      <c r="C16737">
        <v>16.07</v>
      </c>
      <c r="D16737">
        <v>9.6352313322965899E-2</v>
      </c>
      <c r="E16737">
        <v>3.4903507177043797E-2</v>
      </c>
      <c r="F16737">
        <v>2.0674780782182899E-2</v>
      </c>
      <c r="G16737">
        <v>0</v>
      </c>
      <c r="H16737">
        <v>2.2309169999999998E-3</v>
      </c>
      <c r="I16737" s="6" t="s">
        <v>62</v>
      </c>
    </row>
    <row r="16738" spans="1:9" x14ac:dyDescent="0.2">
      <c r="A16738" t="s">
        <v>31</v>
      </c>
      <c r="B16738">
        <v>1.5995654003070198E-2</v>
      </c>
      <c r="C16738">
        <v>83.57</v>
      </c>
      <c r="D16738">
        <v>1.56643181855541E-2</v>
      </c>
      <c r="E16738">
        <v>2.6822393159664101E-2</v>
      </c>
      <c r="F16738">
        <v>2.3008255785149999E-2</v>
      </c>
      <c r="G16738">
        <v>0</v>
      </c>
      <c r="H16738">
        <v>2.22975E-3</v>
      </c>
      <c r="I16738" s="6" t="s">
        <v>62</v>
      </c>
    </row>
    <row r="16739" spans="1:9" x14ac:dyDescent="0.2">
      <c r="A16739" t="s">
        <v>25</v>
      </c>
      <c r="B16739">
        <v>5.8019331769497598E-2</v>
      </c>
      <c r="C16739">
        <v>15.72</v>
      </c>
      <c r="D16739">
        <v>4.3383892578975E-2</v>
      </c>
      <c r="E16739">
        <v>6.1283708715268198E-2</v>
      </c>
      <c r="F16739">
        <v>3.4108203286240701E-2</v>
      </c>
      <c r="G16739">
        <v>0</v>
      </c>
      <c r="H16739">
        <v>2.2296669999999998E-3</v>
      </c>
      <c r="I16739" s="6" t="s">
        <v>62</v>
      </c>
    </row>
    <row r="16740" spans="1:9" x14ac:dyDescent="0.2">
      <c r="A16740" t="s">
        <v>26</v>
      </c>
      <c r="B16740">
        <v>6.8225986663496205E-2</v>
      </c>
      <c r="C16740">
        <v>87.93</v>
      </c>
      <c r="D16740">
        <v>4.8488471390749098E-2</v>
      </c>
      <c r="E16740">
        <v>6.2992821556527107E-2</v>
      </c>
      <c r="F16740">
        <v>3.9091226350823703E-2</v>
      </c>
      <c r="G16740">
        <v>0</v>
      </c>
      <c r="H16740">
        <v>2.2279169999999998E-3</v>
      </c>
      <c r="I16740" s="6" t="s">
        <v>62</v>
      </c>
    </row>
    <row r="16741" spans="1:9" x14ac:dyDescent="0.2">
      <c r="A16741" t="s">
        <v>17</v>
      </c>
      <c r="B16741">
        <v>2.5326410167452702E-2</v>
      </c>
      <c r="C16741">
        <v>35.119999999999898</v>
      </c>
      <c r="D16741">
        <v>2.8097375311289401E-2</v>
      </c>
      <c r="E16741">
        <v>2.2225563836987702E-2</v>
      </c>
      <c r="F16741">
        <v>2.8849532252144101E-2</v>
      </c>
      <c r="G16741">
        <v>0</v>
      </c>
      <c r="H16741">
        <v>2.2271669999999999E-3</v>
      </c>
      <c r="I16741" s="6" t="s">
        <v>62</v>
      </c>
    </row>
    <row r="16742" spans="1:9" x14ac:dyDescent="0.2">
      <c r="A16742" t="s">
        <v>21</v>
      </c>
      <c r="B16742">
        <v>4.2974910929969697E-2</v>
      </c>
      <c r="C16742">
        <v>25.744999999999902</v>
      </c>
      <c r="D16742">
        <v>4.8488471390749098E-2</v>
      </c>
      <c r="E16742">
        <v>3.6704143384060799E-2</v>
      </c>
      <c r="F16742">
        <v>2.75044314625278E-2</v>
      </c>
      <c r="G16742">
        <v>0</v>
      </c>
      <c r="H16742">
        <v>2.2265829999999999E-3</v>
      </c>
      <c r="I16742" s="6" t="s">
        <v>62</v>
      </c>
    </row>
    <row r="16743" spans="1:9" x14ac:dyDescent="0.2">
      <c r="A16743" t="s">
        <v>11</v>
      </c>
      <c r="B16743">
        <v>5.1658738263559198E-2</v>
      </c>
      <c r="C16743">
        <v>118.27</v>
      </c>
      <c r="D16743">
        <v>6.5806030605733007E-2</v>
      </c>
      <c r="E16743">
        <v>3.6235379548415797E-2</v>
      </c>
      <c r="F16743">
        <v>2.5102051208516399E-2</v>
      </c>
      <c r="G16743">
        <v>0</v>
      </c>
      <c r="H16743">
        <v>2.225E-3</v>
      </c>
      <c r="I16743" s="6" t="s">
        <v>62</v>
      </c>
    </row>
    <row r="16744" spans="1:9" x14ac:dyDescent="0.2">
      <c r="A16744" t="s">
        <v>13</v>
      </c>
      <c r="B16744">
        <v>3.9870322319297699E-2</v>
      </c>
      <c r="C16744">
        <v>18.21</v>
      </c>
      <c r="D16744">
        <v>7.0017715552082499E-2</v>
      </c>
      <c r="E16744">
        <v>3.6262888625787901E-2</v>
      </c>
      <c r="F16744">
        <v>9.6287098856013293E-3</v>
      </c>
      <c r="G16744">
        <v>0</v>
      </c>
      <c r="H16744">
        <v>2.224583E-3</v>
      </c>
      <c r="I16744" s="6" t="s">
        <v>62</v>
      </c>
    </row>
    <row r="16745" spans="1:9" x14ac:dyDescent="0.2">
      <c r="A16745" t="s">
        <v>36</v>
      </c>
      <c r="B16745">
        <v>6.5955621777218101E-2</v>
      </c>
      <c r="C16745">
        <v>54.759999999999899</v>
      </c>
      <c r="D16745">
        <v>4.1595428448953198E-2</v>
      </c>
      <c r="E16745">
        <v>6.5803749604490702E-2</v>
      </c>
      <c r="F16745">
        <v>4.6411839710153398E-2</v>
      </c>
      <c r="G16745">
        <v>0</v>
      </c>
      <c r="H16745">
        <v>2.224083E-3</v>
      </c>
      <c r="I16745" s="6" t="s">
        <v>62</v>
      </c>
    </row>
    <row r="16746" spans="1:9" x14ac:dyDescent="0.2">
      <c r="A16746" t="s">
        <v>18</v>
      </c>
      <c r="B16746">
        <v>4.3542943777237601E-2</v>
      </c>
      <c r="C16746">
        <v>24.72</v>
      </c>
      <c r="D16746">
        <v>4.9055872379744701E-2</v>
      </c>
      <c r="E16746">
        <v>4.6016369184953998E-2</v>
      </c>
      <c r="F16746">
        <v>2.2659044722090901E-2</v>
      </c>
      <c r="G16746">
        <v>0</v>
      </c>
      <c r="H16746">
        <v>2.222917E-3</v>
      </c>
      <c r="I16746" s="6" t="s">
        <v>62</v>
      </c>
    </row>
    <row r="16747" spans="1:9" x14ac:dyDescent="0.2">
      <c r="A16747" t="s">
        <v>53</v>
      </c>
      <c r="B16747">
        <v>0.20063687728129201</v>
      </c>
      <c r="C16747">
        <v>27.32</v>
      </c>
      <c r="D16747">
        <v>0.18451096140044301</v>
      </c>
      <c r="E16747">
        <v>5.6585972306120197E-2</v>
      </c>
      <c r="F16747">
        <v>1.28730604648872E-2</v>
      </c>
      <c r="G16747">
        <v>0</v>
      </c>
      <c r="H16747">
        <v>2.2218419999999999E-3</v>
      </c>
      <c r="I16747" s="6" t="s">
        <v>62</v>
      </c>
    </row>
    <row r="16748" spans="1:9" x14ac:dyDescent="0.2">
      <c r="A16748" t="s">
        <v>39</v>
      </c>
      <c r="B16748">
        <v>0.103210466414668</v>
      </c>
      <c r="C16748">
        <v>38.134999999999899</v>
      </c>
      <c r="D16748">
        <v>8.3981939906485406E-2</v>
      </c>
      <c r="E16748">
        <v>5.5473615635640697E-2</v>
      </c>
      <c r="F16748">
        <v>3.9506799860990399E-2</v>
      </c>
      <c r="G16748">
        <v>0</v>
      </c>
      <c r="H16748">
        <v>2.2218329999999999E-3</v>
      </c>
      <c r="I16748" s="6" t="s">
        <v>62</v>
      </c>
    </row>
    <row r="16749" spans="1:9" x14ac:dyDescent="0.2">
      <c r="A16749" t="s">
        <v>33</v>
      </c>
      <c r="B16749">
        <v>6.1370905638185799E-2</v>
      </c>
      <c r="C16749">
        <v>95.839999999999904</v>
      </c>
      <c r="D16749">
        <v>4.3851840998079997E-2</v>
      </c>
      <c r="E16749">
        <v>5.5723890478105401E-2</v>
      </c>
      <c r="F16749">
        <v>3.8626703155582698E-2</v>
      </c>
      <c r="G16749">
        <v>0</v>
      </c>
      <c r="H16749">
        <v>2.2201669999999999E-3</v>
      </c>
      <c r="I16749" s="6" t="s">
        <v>62</v>
      </c>
    </row>
    <row r="16750" spans="1:9" x14ac:dyDescent="0.2">
      <c r="A16750" t="s">
        <v>41</v>
      </c>
      <c r="B16750">
        <v>8.6846463719600503E-2</v>
      </c>
      <c r="C16750">
        <v>174.54</v>
      </c>
      <c r="D16750">
        <v>8.3981939906485406E-2</v>
      </c>
      <c r="E16750">
        <v>4.5457664530920101E-2</v>
      </c>
      <c r="F16750">
        <v>5.7327050292059402E-2</v>
      </c>
      <c r="G16750">
        <v>0</v>
      </c>
      <c r="H16750">
        <v>2.2187499999999998E-3</v>
      </c>
      <c r="I16750" s="6" t="s">
        <v>62</v>
      </c>
    </row>
    <row r="16751" spans="1:9" x14ac:dyDescent="0.2">
      <c r="A16751" t="s">
        <v>17</v>
      </c>
      <c r="B16751">
        <v>3.03554710243777E-2</v>
      </c>
      <c r="C16751">
        <v>28.094999999999999</v>
      </c>
      <c r="D16751">
        <v>2.8097375311289401E-2</v>
      </c>
      <c r="E16751">
        <v>4.5937312577353798E-2</v>
      </c>
      <c r="F16751">
        <v>2.68896741056633E-2</v>
      </c>
      <c r="G16751">
        <v>0</v>
      </c>
      <c r="H16751">
        <v>2.2185830000000001E-3</v>
      </c>
      <c r="I16751" s="6" t="s">
        <v>62</v>
      </c>
    </row>
    <row r="16752" spans="1:9" x14ac:dyDescent="0.2">
      <c r="A16752" t="s">
        <v>5</v>
      </c>
      <c r="B16752">
        <v>6.1137850655320299E-2</v>
      </c>
      <c r="C16752">
        <v>10.695</v>
      </c>
      <c r="D16752">
        <v>5.6872318110027201E-2</v>
      </c>
      <c r="E16752">
        <v>4.13269384203186E-2</v>
      </c>
      <c r="F16752">
        <v>3.2322722860490899E-2</v>
      </c>
      <c r="G16752">
        <v>0</v>
      </c>
      <c r="H16752">
        <v>2.2153329999999999E-3</v>
      </c>
      <c r="I16752" s="6" t="s">
        <v>62</v>
      </c>
    </row>
    <row r="16753" spans="1:9" x14ac:dyDescent="0.2">
      <c r="A16753" t="s">
        <v>9</v>
      </c>
      <c r="B16753">
        <v>6.2941102470481694E-2</v>
      </c>
      <c r="C16753">
        <v>83.75</v>
      </c>
      <c r="D16753">
        <v>5.2715168690785699E-2</v>
      </c>
      <c r="E16753">
        <v>3.2170088203468103E-2</v>
      </c>
      <c r="F16753">
        <v>6.0473707643508803E-2</v>
      </c>
      <c r="G16753">
        <v>0</v>
      </c>
      <c r="H16753">
        <v>2.2150830000000001E-3</v>
      </c>
      <c r="I16753" s="6" t="s">
        <v>62</v>
      </c>
    </row>
    <row r="16754" spans="1:9" x14ac:dyDescent="0.2">
      <c r="A16754" t="s">
        <v>21</v>
      </c>
      <c r="B16754">
        <v>4.6500641172763903E-2</v>
      </c>
      <c r="C16754">
        <v>15.96</v>
      </c>
      <c r="D16754">
        <v>4.8488471390749098E-2</v>
      </c>
      <c r="E16754">
        <v>4.6419731279307597E-2</v>
      </c>
      <c r="F16754">
        <v>2.5070050127589401E-2</v>
      </c>
      <c r="G16754">
        <v>0</v>
      </c>
      <c r="H16754">
        <v>2.2144170000000002E-3</v>
      </c>
      <c r="I16754" s="6" t="s">
        <v>62</v>
      </c>
    </row>
    <row r="16755" spans="1:9" x14ac:dyDescent="0.2">
      <c r="A16755" t="s">
        <v>33</v>
      </c>
      <c r="B16755">
        <v>4.6845481239257102E-2</v>
      </c>
      <c r="C16755">
        <v>18.175000000000001</v>
      </c>
      <c r="D16755">
        <v>4.3851840998079997E-2</v>
      </c>
      <c r="E16755">
        <v>5.4508126979248298E-2</v>
      </c>
      <c r="F16755">
        <v>2.6324043008946502E-2</v>
      </c>
      <c r="G16755">
        <v>0</v>
      </c>
      <c r="H16755">
        <v>2.2130829999999998E-3</v>
      </c>
      <c r="I16755" s="6" t="s">
        <v>62</v>
      </c>
    </row>
    <row r="16756" spans="1:9" x14ac:dyDescent="0.2">
      <c r="A16756" t="s">
        <v>42</v>
      </c>
      <c r="B16756">
        <v>9.9440219750058401E-2</v>
      </c>
      <c r="C16756">
        <v>58.619999999999898</v>
      </c>
      <c r="D16756">
        <v>9.46329307256321E-2</v>
      </c>
      <c r="E16756">
        <v>5.0923715225882203E-2</v>
      </c>
      <c r="F16756">
        <v>4.4725289630671003E-2</v>
      </c>
      <c r="G16756">
        <v>0</v>
      </c>
      <c r="H16756">
        <v>2.212833E-3</v>
      </c>
      <c r="I16756" s="6" t="s">
        <v>62</v>
      </c>
    </row>
    <row r="16757" spans="1:9" x14ac:dyDescent="0.2">
      <c r="A16757" t="s">
        <v>36</v>
      </c>
      <c r="B16757">
        <v>5.5592780654270299E-2</v>
      </c>
      <c r="C16757">
        <v>108.13</v>
      </c>
      <c r="D16757">
        <v>4.1595428448953198E-2</v>
      </c>
      <c r="E16757">
        <v>5.37837127143065E-2</v>
      </c>
      <c r="F16757">
        <v>3.76379927728809E-2</v>
      </c>
      <c r="G16757">
        <v>0</v>
      </c>
      <c r="H16757">
        <v>2.212E-3</v>
      </c>
      <c r="I16757" s="6" t="s">
        <v>62</v>
      </c>
    </row>
    <row r="16758" spans="1:9" x14ac:dyDescent="0.2">
      <c r="A16758" t="s">
        <v>53</v>
      </c>
      <c r="B16758">
        <v>0.123525189995289</v>
      </c>
      <c r="C16758">
        <v>28.18</v>
      </c>
      <c r="D16758">
        <v>0.18451096140044301</v>
      </c>
      <c r="E16758">
        <v>3.0527193913813401E-2</v>
      </c>
      <c r="F16758">
        <v>9.4668132717664905E-3</v>
      </c>
      <c r="G16758">
        <v>0</v>
      </c>
      <c r="H16758">
        <v>2.2118250000000002E-3</v>
      </c>
      <c r="I16758" s="6" t="s">
        <v>62</v>
      </c>
    </row>
    <row r="16759" spans="1:9" x14ac:dyDescent="0.2">
      <c r="A16759" t="s">
        <v>22</v>
      </c>
      <c r="B16759">
        <v>5.7174658426253799E-2</v>
      </c>
      <c r="C16759">
        <v>8.85</v>
      </c>
      <c r="D16759">
        <v>5.7244235267950798E-2</v>
      </c>
      <c r="E16759">
        <v>6.4799617980621602E-2</v>
      </c>
      <c r="F16759">
        <v>2.00581426773443E-2</v>
      </c>
      <c r="G16759">
        <v>0</v>
      </c>
      <c r="H16759">
        <v>2.2109999999999999E-3</v>
      </c>
      <c r="I16759" s="6" t="s">
        <v>62</v>
      </c>
    </row>
    <row r="16760" spans="1:9" x14ac:dyDescent="0.2">
      <c r="A16760" t="s">
        <v>33</v>
      </c>
      <c r="B16760">
        <v>5.4063860380684503E-2</v>
      </c>
      <c r="C16760">
        <v>5.4999999999999902</v>
      </c>
      <c r="D16760">
        <v>4.3851840998079997E-2</v>
      </c>
      <c r="E16760">
        <v>6.62871656152208E-2</v>
      </c>
      <c r="F16760">
        <v>2.78726054587888E-2</v>
      </c>
      <c r="G16760">
        <v>0</v>
      </c>
      <c r="H16760">
        <v>2.2109999999999999E-3</v>
      </c>
      <c r="I16760" s="6" t="s">
        <v>62</v>
      </c>
    </row>
    <row r="16761" spans="1:9" x14ac:dyDescent="0.2">
      <c r="A16761" t="s">
        <v>9</v>
      </c>
      <c r="B16761">
        <v>5.0270380867796199E-2</v>
      </c>
      <c r="C16761">
        <v>18.37</v>
      </c>
      <c r="D16761">
        <v>5.2715168690785699E-2</v>
      </c>
      <c r="E16761">
        <v>4.3771437843327397E-2</v>
      </c>
      <c r="F16761">
        <v>2.4058113633894901E-2</v>
      </c>
      <c r="G16761">
        <v>0</v>
      </c>
      <c r="H16761">
        <v>2.2104170000000001E-3</v>
      </c>
      <c r="I16761" s="6" t="s">
        <v>62</v>
      </c>
    </row>
    <row r="16762" spans="1:9" x14ac:dyDescent="0.2">
      <c r="A16762" t="s">
        <v>43</v>
      </c>
      <c r="B16762">
        <v>8.0025247768266403E-2</v>
      </c>
      <c r="C16762">
        <v>21.88</v>
      </c>
      <c r="D16762">
        <v>0.10482914629391001</v>
      </c>
      <c r="E16762">
        <v>3.8783732266501302E-2</v>
      </c>
      <c r="F16762">
        <v>2.4493754586179601E-2</v>
      </c>
      <c r="G16762">
        <v>0</v>
      </c>
      <c r="H16762">
        <v>2.209833E-3</v>
      </c>
      <c r="I16762" s="6" t="s">
        <v>62</v>
      </c>
    </row>
    <row r="16763" spans="1:9" x14ac:dyDescent="0.2">
      <c r="A16763" t="s">
        <v>33</v>
      </c>
      <c r="B16763">
        <v>5.2002547448241301E-2</v>
      </c>
      <c r="C16763">
        <v>242.05</v>
      </c>
      <c r="D16763">
        <v>4.3851840998079997E-2</v>
      </c>
      <c r="E16763">
        <v>6.6968799159213693E-2</v>
      </c>
      <c r="F16763">
        <v>2.64585008543981E-2</v>
      </c>
      <c r="G16763">
        <v>0</v>
      </c>
      <c r="H16763">
        <v>2.2088329999999999E-3</v>
      </c>
      <c r="I16763" s="6" t="s">
        <v>62</v>
      </c>
    </row>
    <row r="16764" spans="1:9" x14ac:dyDescent="0.2">
      <c r="A16764" t="s">
        <v>28</v>
      </c>
      <c r="B16764">
        <v>2.3827775520329698E-2</v>
      </c>
      <c r="C16764">
        <v>23.445</v>
      </c>
      <c r="D16764">
        <v>3.3516258104297203E-2</v>
      </c>
      <c r="E16764">
        <v>5.1464053131527299E-2</v>
      </c>
      <c r="F16764">
        <v>1.8687802186910001E-2</v>
      </c>
      <c r="G16764">
        <v>0</v>
      </c>
      <c r="H16764">
        <v>2.2084169999999998E-3</v>
      </c>
      <c r="I16764" s="6" t="s">
        <v>62</v>
      </c>
    </row>
    <row r="16765" spans="1:9" x14ac:dyDescent="0.2">
      <c r="A16765" t="s">
        <v>9</v>
      </c>
      <c r="B16765">
        <v>5.5496071327475097E-2</v>
      </c>
      <c r="C16765">
        <v>15.889999999999899</v>
      </c>
      <c r="D16765">
        <v>5.2715168690785699E-2</v>
      </c>
      <c r="E16765">
        <v>4.7185092324725703E-2</v>
      </c>
      <c r="F16765">
        <v>3.1095967108901199E-2</v>
      </c>
      <c r="G16765">
        <v>0</v>
      </c>
      <c r="H16765">
        <v>2.2070829999999999E-3</v>
      </c>
      <c r="I16765" s="6" t="s">
        <v>62</v>
      </c>
    </row>
    <row r="16766" spans="1:9" x14ac:dyDescent="0.2">
      <c r="A16766" t="s">
        <v>7</v>
      </c>
      <c r="B16766">
        <v>4.4383273186252098E-2</v>
      </c>
      <c r="C16766">
        <v>264.45</v>
      </c>
      <c r="D16766">
        <v>6.07897246656822E-2</v>
      </c>
      <c r="E16766">
        <v>3.0525967301016099E-2</v>
      </c>
      <c r="F16766">
        <v>2.6148322449636999E-2</v>
      </c>
      <c r="G16766">
        <v>0</v>
      </c>
      <c r="H16766">
        <v>2.2061670000000002E-3</v>
      </c>
      <c r="I16766" s="6" t="s">
        <v>62</v>
      </c>
    </row>
    <row r="16767" spans="1:9" x14ac:dyDescent="0.2">
      <c r="A16767" t="s">
        <v>52</v>
      </c>
      <c r="B16767">
        <v>9.9342023369878005E-2</v>
      </c>
      <c r="C16767">
        <v>13.1799999999999</v>
      </c>
      <c r="D16767">
        <v>0.15613205240384301</v>
      </c>
      <c r="E16767">
        <v>3.3646908701680703E-2</v>
      </c>
      <c r="F16767">
        <v>8.1653551294261304E-3</v>
      </c>
      <c r="G16767">
        <v>0</v>
      </c>
      <c r="H16767">
        <v>2.2045579999999902E-3</v>
      </c>
      <c r="I16767" s="6" t="s">
        <v>62</v>
      </c>
    </row>
    <row r="16768" spans="1:9" x14ac:dyDescent="0.2">
      <c r="A16768" t="s">
        <v>43</v>
      </c>
      <c r="B16768">
        <v>0.11963259049659999</v>
      </c>
      <c r="C16768">
        <v>20.86</v>
      </c>
      <c r="D16768">
        <v>0.10482914629391001</v>
      </c>
      <c r="E16768">
        <v>5.6790625352907902E-2</v>
      </c>
      <c r="F16768">
        <v>4.3101358342405201E-2</v>
      </c>
      <c r="G16768">
        <v>0</v>
      </c>
      <c r="H16768">
        <v>2.2039999999999998E-3</v>
      </c>
      <c r="I16768" s="6" t="s">
        <v>62</v>
      </c>
    </row>
    <row r="16769" spans="1:9" x14ac:dyDescent="0.2">
      <c r="A16769" t="s">
        <v>24</v>
      </c>
      <c r="B16769">
        <v>1.7913594230304999E-2</v>
      </c>
      <c r="C16769">
        <v>25.052</v>
      </c>
      <c r="D16769">
        <v>2.0395970881441901E-2</v>
      </c>
      <c r="E16769">
        <v>3.0877469986201299E-2</v>
      </c>
      <c r="F16769">
        <v>2.42961694803457E-2</v>
      </c>
      <c r="G16769">
        <v>0</v>
      </c>
      <c r="H16769">
        <v>2.2036669999999999E-3</v>
      </c>
      <c r="I16769" s="6" t="s">
        <v>62</v>
      </c>
    </row>
    <row r="16770" spans="1:9" x14ac:dyDescent="0.2">
      <c r="A16770" t="s">
        <v>40</v>
      </c>
      <c r="B16770">
        <v>0.103434716236229</v>
      </c>
      <c r="C16770">
        <v>30.58</v>
      </c>
      <c r="D16770">
        <v>9.6352313322965899E-2</v>
      </c>
      <c r="E16770">
        <v>5.4267271378701298E-2</v>
      </c>
      <c r="F16770">
        <v>2.83393504315472E-2</v>
      </c>
      <c r="G16770">
        <v>0</v>
      </c>
      <c r="H16770">
        <v>2.203417E-3</v>
      </c>
      <c r="I16770" s="6" t="s">
        <v>62</v>
      </c>
    </row>
    <row r="16771" spans="1:9" x14ac:dyDescent="0.2">
      <c r="A16771" t="s">
        <v>52</v>
      </c>
      <c r="B16771">
        <v>0.11533150907420001</v>
      </c>
      <c r="C16771">
        <v>32.659999999999997</v>
      </c>
      <c r="D16771">
        <v>0.15613205240384301</v>
      </c>
      <c r="E16771">
        <v>4.4904270820639997E-2</v>
      </c>
      <c r="F16771">
        <v>2.8164800417314399E-2</v>
      </c>
      <c r="G16771">
        <v>0</v>
      </c>
      <c r="H16771">
        <v>2.2033500000000002E-3</v>
      </c>
      <c r="I16771" s="6" t="s">
        <v>62</v>
      </c>
    </row>
    <row r="16772" spans="1:9" x14ac:dyDescent="0.2">
      <c r="A16772" t="s">
        <v>4</v>
      </c>
      <c r="B16772">
        <v>2.6536060617256999E-2</v>
      </c>
      <c r="C16772">
        <v>17.189999999999898</v>
      </c>
      <c r="D16772">
        <v>4.0748284812571298E-2</v>
      </c>
      <c r="E16772">
        <v>3.0227623090463E-2</v>
      </c>
      <c r="F16772">
        <v>1.9675231398684101E-2</v>
      </c>
      <c r="G16772">
        <v>0</v>
      </c>
      <c r="H16772">
        <v>2.2027499999999998E-3</v>
      </c>
      <c r="I16772" s="6" t="s">
        <v>62</v>
      </c>
    </row>
    <row r="16773" spans="1:9" x14ac:dyDescent="0.2">
      <c r="A16773" t="s">
        <v>21</v>
      </c>
      <c r="B16773">
        <v>5.7222028593944103E-2</v>
      </c>
      <c r="C16773">
        <v>65.650000000000006</v>
      </c>
      <c r="D16773">
        <v>4.8488471390749098E-2</v>
      </c>
      <c r="E16773">
        <v>3.32428886013382E-2</v>
      </c>
      <c r="F16773">
        <v>4.9292934493046899E-2</v>
      </c>
      <c r="G16773">
        <v>0</v>
      </c>
      <c r="H16773">
        <v>2.2027499999999998E-3</v>
      </c>
      <c r="I16773" s="6" t="s">
        <v>62</v>
      </c>
    </row>
    <row r="16774" spans="1:9" x14ac:dyDescent="0.2">
      <c r="A16774" t="s">
        <v>19</v>
      </c>
      <c r="B16774">
        <v>6.7462113103322605E-2</v>
      </c>
      <c r="C16774">
        <v>17.88</v>
      </c>
      <c r="D16774">
        <v>5.3370996655082201E-2</v>
      </c>
      <c r="E16774">
        <v>4.1445537766362499E-2</v>
      </c>
      <c r="F16774">
        <v>4.5928847236983199E-2</v>
      </c>
      <c r="G16774">
        <v>0</v>
      </c>
      <c r="H16774">
        <v>2.2010829999999999E-3</v>
      </c>
      <c r="I16774" s="6" t="s">
        <v>62</v>
      </c>
    </row>
    <row r="16775" spans="1:9" x14ac:dyDescent="0.2">
      <c r="A16775" t="s">
        <v>7</v>
      </c>
      <c r="B16775">
        <v>6.9223131107131297E-2</v>
      </c>
      <c r="C16775">
        <v>15.1968</v>
      </c>
      <c r="D16775">
        <v>6.07897246656822E-2</v>
      </c>
      <c r="E16775">
        <v>3.9860366148751297E-2</v>
      </c>
      <c r="F16775">
        <v>4.3510548633217801E-2</v>
      </c>
      <c r="G16775">
        <v>0</v>
      </c>
      <c r="H16775">
        <v>2.2004170000000001E-3</v>
      </c>
      <c r="I16775" s="6" t="s">
        <v>62</v>
      </c>
    </row>
    <row r="16776" spans="1:9" x14ac:dyDescent="0.2">
      <c r="A16776" t="s">
        <v>13</v>
      </c>
      <c r="B16776">
        <v>8.5527023789198603E-2</v>
      </c>
      <c r="C16776">
        <v>81.759999999999906</v>
      </c>
      <c r="D16776">
        <v>7.0017715552082499E-2</v>
      </c>
      <c r="E16776">
        <v>4.3664125215505903E-2</v>
      </c>
      <c r="F16776">
        <v>6.7013819903718103E-2</v>
      </c>
      <c r="G16776">
        <v>0</v>
      </c>
      <c r="H16776">
        <v>2.1993329999999999E-3</v>
      </c>
      <c r="I16776" s="6" t="s">
        <v>62</v>
      </c>
    </row>
    <row r="16777" spans="1:9" x14ac:dyDescent="0.2">
      <c r="A16777" t="s">
        <v>41</v>
      </c>
      <c r="B16777">
        <v>0.103210466414668</v>
      </c>
      <c r="C16777">
        <v>38.134999999999899</v>
      </c>
      <c r="D16777">
        <v>8.3981939906485406E-2</v>
      </c>
      <c r="E16777">
        <v>5.5473615635640697E-2</v>
      </c>
      <c r="F16777">
        <v>3.9506799860990399E-2</v>
      </c>
      <c r="G16777">
        <v>0</v>
      </c>
      <c r="H16777">
        <v>2.1986670000000001E-3</v>
      </c>
      <c r="I16777" s="6" t="s">
        <v>62</v>
      </c>
    </row>
    <row r="16778" spans="1:9" x14ac:dyDescent="0.2">
      <c r="A16778" t="s">
        <v>40</v>
      </c>
      <c r="B16778">
        <v>9.1638760297917607E-2</v>
      </c>
      <c r="C16778">
        <v>23.125</v>
      </c>
      <c r="D16778">
        <v>9.6352313322965899E-2</v>
      </c>
      <c r="E16778">
        <v>4.6958122802772298E-2</v>
      </c>
      <c r="F16778">
        <v>2.3520041924280199E-2</v>
      </c>
      <c r="G16778">
        <v>0</v>
      </c>
      <c r="H16778">
        <v>2.1978329999999902E-3</v>
      </c>
      <c r="I16778" s="6" t="s">
        <v>62</v>
      </c>
    </row>
    <row r="16779" spans="1:9" x14ac:dyDescent="0.2">
      <c r="A16779" t="s">
        <v>34</v>
      </c>
      <c r="B16779">
        <v>1.8383847116832299E-2</v>
      </c>
      <c r="C16779">
        <v>34.119999999999997</v>
      </c>
      <c r="D16779">
        <v>2.5829257327683E-2</v>
      </c>
      <c r="E16779">
        <v>2.70206079054344E-2</v>
      </c>
      <c r="F16779">
        <v>2.2784851185428601E-2</v>
      </c>
      <c r="G16779">
        <v>0</v>
      </c>
      <c r="H16779">
        <v>2.1976669999999999E-3</v>
      </c>
      <c r="I16779" s="6" t="s">
        <v>62</v>
      </c>
    </row>
    <row r="16780" spans="1:9" x14ac:dyDescent="0.2">
      <c r="A16780" t="s">
        <v>22</v>
      </c>
      <c r="B16780">
        <v>6.7048924354954201E-2</v>
      </c>
      <c r="C16780">
        <v>30.58</v>
      </c>
      <c r="D16780">
        <v>5.7244235267950798E-2</v>
      </c>
      <c r="E16780">
        <v>5.7476223434595297E-2</v>
      </c>
      <c r="F16780">
        <v>3.00151232227641E-2</v>
      </c>
      <c r="G16780">
        <v>0</v>
      </c>
      <c r="H16780">
        <v>2.1974170000000001E-3</v>
      </c>
      <c r="I16780" s="6" t="s">
        <v>62</v>
      </c>
    </row>
    <row r="16781" spans="1:9" x14ac:dyDescent="0.2">
      <c r="A16781" t="s">
        <v>32</v>
      </c>
      <c r="B16781">
        <v>2.79271933998726E-2</v>
      </c>
      <c r="C16781">
        <v>23.445</v>
      </c>
      <c r="D16781">
        <v>3.9140579101909302E-2</v>
      </c>
      <c r="E16781">
        <v>4.8011380761154E-2</v>
      </c>
      <c r="F16781">
        <v>1.7434056040860301E-2</v>
      </c>
      <c r="G16781">
        <v>0</v>
      </c>
      <c r="H16781">
        <v>2.1962499999999999E-3</v>
      </c>
      <c r="I16781" s="6" t="s">
        <v>62</v>
      </c>
    </row>
    <row r="16782" spans="1:9" x14ac:dyDescent="0.2">
      <c r="A16782" t="s">
        <v>42</v>
      </c>
      <c r="B16782">
        <v>0.12651476801945899</v>
      </c>
      <c r="C16782">
        <v>143.91999999999999</v>
      </c>
      <c r="D16782">
        <v>9.46329307256321E-2</v>
      </c>
      <c r="E16782">
        <v>6.09359078892538E-2</v>
      </c>
      <c r="F16782">
        <v>6.58055992366222E-2</v>
      </c>
      <c r="G16782">
        <v>0</v>
      </c>
      <c r="H16782">
        <v>2.1958329999999999E-3</v>
      </c>
      <c r="I16782" s="6" t="s">
        <v>62</v>
      </c>
    </row>
    <row r="16783" spans="1:9" x14ac:dyDescent="0.2">
      <c r="A16783" t="s">
        <v>18</v>
      </c>
      <c r="B16783">
        <v>4.0538057882214797E-2</v>
      </c>
      <c r="C16783">
        <v>30.58</v>
      </c>
      <c r="D16783">
        <v>4.9055872379744701E-2</v>
      </c>
      <c r="E16783">
        <v>4.0823724738359199E-2</v>
      </c>
      <c r="F16783">
        <v>2.13188872756821E-2</v>
      </c>
      <c r="G16783">
        <v>0</v>
      </c>
      <c r="H16783">
        <v>2.1955830000000001E-3</v>
      </c>
      <c r="I16783" s="6" t="s">
        <v>62</v>
      </c>
    </row>
    <row r="16784" spans="1:9" x14ac:dyDescent="0.2">
      <c r="A16784" t="s">
        <v>5</v>
      </c>
      <c r="B16784">
        <v>4.7341682885374901E-2</v>
      </c>
      <c r="C16784">
        <v>19.655000000000001</v>
      </c>
      <c r="D16784">
        <v>5.6872318110027201E-2</v>
      </c>
      <c r="E16784">
        <v>4.24035879835356E-2</v>
      </c>
      <c r="F16784">
        <v>1.8476920841628799E-2</v>
      </c>
      <c r="G16784">
        <v>0</v>
      </c>
      <c r="H16784">
        <v>2.1952500000000002E-3</v>
      </c>
      <c r="I16784" s="6" t="s">
        <v>62</v>
      </c>
    </row>
    <row r="16785" spans="1:9" x14ac:dyDescent="0.2">
      <c r="A16785" t="s">
        <v>17</v>
      </c>
      <c r="B16785">
        <v>2.3979972581410301E-2</v>
      </c>
      <c r="C16785">
        <v>14.93</v>
      </c>
      <c r="D16785">
        <v>2.8097375311289401E-2</v>
      </c>
      <c r="E16785">
        <v>2.64291882828953E-2</v>
      </c>
      <c r="F16785">
        <v>2.3202291187909899E-2</v>
      </c>
      <c r="G16785">
        <v>0</v>
      </c>
      <c r="H16785">
        <v>2.1938330000000001E-3</v>
      </c>
      <c r="I16785" s="6" t="s">
        <v>62</v>
      </c>
    </row>
    <row r="16786" spans="1:9" x14ac:dyDescent="0.2">
      <c r="A16786" t="s">
        <v>36</v>
      </c>
      <c r="B16786">
        <v>4.57041456791916E-2</v>
      </c>
      <c r="C16786">
        <v>13.6199999999999</v>
      </c>
      <c r="D16786">
        <v>4.1595428448953198E-2</v>
      </c>
      <c r="E16786">
        <v>4.9247053563934301E-2</v>
      </c>
      <c r="F16786">
        <v>3.0458980677712001E-2</v>
      </c>
      <c r="G16786">
        <v>0</v>
      </c>
      <c r="H16786">
        <v>2.1938330000000001E-3</v>
      </c>
      <c r="I16786" s="6" t="s">
        <v>62</v>
      </c>
    </row>
    <row r="16787" spans="1:9" x14ac:dyDescent="0.2">
      <c r="A16787" t="s">
        <v>34</v>
      </c>
      <c r="B16787">
        <v>2.3956559907025499E-2</v>
      </c>
      <c r="C16787">
        <v>7.74</v>
      </c>
      <c r="D16787">
        <v>2.5829257327683E-2</v>
      </c>
      <c r="E16787">
        <v>4.2770165197397798E-2</v>
      </c>
      <c r="F16787">
        <v>2.5536896993004699E-2</v>
      </c>
      <c r="G16787">
        <v>0</v>
      </c>
      <c r="H16787">
        <v>2.193333E-3</v>
      </c>
      <c r="I16787" s="6" t="s">
        <v>62</v>
      </c>
    </row>
    <row r="16788" spans="1:9" x14ac:dyDescent="0.2">
      <c r="A16788" t="s">
        <v>36</v>
      </c>
      <c r="B16788">
        <v>5.9910183861810899E-2</v>
      </c>
      <c r="C16788">
        <v>101.91999999999901</v>
      </c>
      <c r="D16788">
        <v>4.1595428448953198E-2</v>
      </c>
      <c r="E16788">
        <v>7.7167198798042402E-2</v>
      </c>
      <c r="F16788">
        <v>3.3388525744576097E-2</v>
      </c>
      <c r="G16788">
        <v>0</v>
      </c>
      <c r="H16788">
        <v>2.1924169999999999E-3</v>
      </c>
      <c r="I16788" s="6" t="s">
        <v>62</v>
      </c>
    </row>
    <row r="16789" spans="1:9" x14ac:dyDescent="0.2">
      <c r="A16789" t="s">
        <v>33</v>
      </c>
      <c r="B16789">
        <v>4.4583513663700898E-2</v>
      </c>
      <c r="C16789">
        <v>12.9599999999999</v>
      </c>
      <c r="D16789">
        <v>4.3851840998079997E-2</v>
      </c>
      <c r="E16789">
        <v>6.1524585310007998E-2</v>
      </c>
      <c r="F16789">
        <v>2.2781691761253699E-2</v>
      </c>
      <c r="G16789">
        <v>0</v>
      </c>
      <c r="H16789">
        <v>2.1920830000000001E-3</v>
      </c>
      <c r="I16789" s="6" t="s">
        <v>62</v>
      </c>
    </row>
    <row r="16790" spans="1:9" x14ac:dyDescent="0.2">
      <c r="A16790" t="s">
        <v>42</v>
      </c>
      <c r="B16790">
        <v>9.3146862464312696E-2</v>
      </c>
      <c r="C16790">
        <v>23.125</v>
      </c>
      <c r="D16790">
        <v>9.46329307256321E-2</v>
      </c>
      <c r="E16790">
        <v>4.7730914212198598E-2</v>
      </c>
      <c r="F16790">
        <v>2.39071120468397E-2</v>
      </c>
      <c r="G16790">
        <v>0</v>
      </c>
      <c r="H16790">
        <v>2.1918329999999998E-3</v>
      </c>
      <c r="I16790" s="6" t="s">
        <v>62</v>
      </c>
    </row>
    <row r="16791" spans="1:9" x14ac:dyDescent="0.2">
      <c r="A16791" t="s">
        <v>22</v>
      </c>
      <c r="B16791">
        <v>4.7037035882733398E-2</v>
      </c>
      <c r="C16791">
        <v>22.01</v>
      </c>
      <c r="D16791">
        <v>5.7244235267950798E-2</v>
      </c>
      <c r="E16791">
        <v>4.6201975932182303E-2</v>
      </c>
      <c r="F16791">
        <v>1.7634622449657199E-2</v>
      </c>
      <c r="G16791">
        <v>0</v>
      </c>
      <c r="H16791">
        <v>2.1914170000000002E-3</v>
      </c>
      <c r="I16791" s="6" t="s">
        <v>62</v>
      </c>
    </row>
    <row r="16792" spans="1:9" x14ac:dyDescent="0.2">
      <c r="A16792" t="s">
        <v>27</v>
      </c>
      <c r="B16792">
        <v>2.1972900514852001E-2</v>
      </c>
      <c r="C16792">
        <v>10.695</v>
      </c>
      <c r="D16792">
        <v>3.2211207143914997E-2</v>
      </c>
      <c r="E16792">
        <v>2.8976476740912901E-2</v>
      </c>
      <c r="F16792">
        <v>2.26631505495095E-2</v>
      </c>
      <c r="G16792">
        <v>0</v>
      </c>
      <c r="H16792">
        <v>2.1899999999999901E-3</v>
      </c>
      <c r="I16792" s="6" t="s">
        <v>62</v>
      </c>
    </row>
    <row r="16793" spans="1:9" x14ac:dyDescent="0.2">
      <c r="A16793" t="s">
        <v>18</v>
      </c>
      <c r="B16793">
        <v>6.0296344372777498E-2</v>
      </c>
      <c r="C16793">
        <v>65.650000000000006</v>
      </c>
      <c r="D16793">
        <v>4.9055872379744701E-2</v>
      </c>
      <c r="E16793">
        <v>3.4682374526901198E-2</v>
      </c>
      <c r="F16793">
        <v>5.1427420646864098E-2</v>
      </c>
      <c r="G16793">
        <v>0</v>
      </c>
      <c r="H16793">
        <v>2.1889169999999999E-3</v>
      </c>
      <c r="I16793" s="6" t="s">
        <v>62</v>
      </c>
    </row>
    <row r="16794" spans="1:9" x14ac:dyDescent="0.2">
      <c r="A16794" t="s">
        <v>53</v>
      </c>
      <c r="B16794">
        <v>0.122558181094766</v>
      </c>
      <c r="C16794">
        <v>12.355</v>
      </c>
      <c r="D16794">
        <v>0.18451096140044301</v>
      </c>
      <c r="E16794">
        <v>3.4932912519755603E-2</v>
      </c>
      <c r="F16794">
        <v>2.21276563883313E-2</v>
      </c>
      <c r="G16794">
        <v>0</v>
      </c>
      <c r="H16794">
        <v>2.1825170000000001E-3</v>
      </c>
      <c r="I16794" s="6" t="s">
        <v>62</v>
      </c>
    </row>
    <row r="16795" spans="1:9" x14ac:dyDescent="0.2">
      <c r="A16795" t="s">
        <v>11</v>
      </c>
      <c r="B16795">
        <v>5.6944070529808502E-2</v>
      </c>
      <c r="C16795">
        <v>23.125</v>
      </c>
      <c r="D16795">
        <v>6.5806030605733007E-2</v>
      </c>
      <c r="E16795">
        <v>4.0904202817136803E-2</v>
      </c>
      <c r="F16795">
        <v>2.04877986536873E-2</v>
      </c>
      <c r="G16795">
        <v>0</v>
      </c>
      <c r="H16795">
        <v>2.1823329999999998E-3</v>
      </c>
      <c r="I16795" s="6" t="s">
        <v>62</v>
      </c>
    </row>
    <row r="16796" spans="1:9" x14ac:dyDescent="0.2">
      <c r="A16796" t="s">
        <v>26</v>
      </c>
      <c r="B16796">
        <v>5.5406142176083202E-2</v>
      </c>
      <c r="C16796">
        <v>15.89</v>
      </c>
      <c r="D16796">
        <v>4.8488471390749098E-2</v>
      </c>
      <c r="E16796">
        <v>5.2530185144250001E-2</v>
      </c>
      <c r="F16796">
        <v>3.13611402305344E-2</v>
      </c>
      <c r="G16796">
        <v>0</v>
      </c>
      <c r="H16796">
        <v>2.1813329999999902E-3</v>
      </c>
      <c r="I16796" s="6" t="s">
        <v>62</v>
      </c>
    </row>
    <row r="16797" spans="1:9" x14ac:dyDescent="0.2">
      <c r="A16797" t="s">
        <v>18</v>
      </c>
      <c r="B16797">
        <v>4.1435582424340998E-2</v>
      </c>
      <c r="C16797">
        <v>17.189999999999898</v>
      </c>
      <c r="D16797">
        <v>4.9055872379744701E-2</v>
      </c>
      <c r="E16797">
        <v>3.5306003311877603E-2</v>
      </c>
      <c r="F16797">
        <v>2.2980761102022199E-2</v>
      </c>
      <c r="G16797">
        <v>0</v>
      </c>
      <c r="H16797">
        <v>2.18125E-3</v>
      </c>
      <c r="I16797" s="6" t="s">
        <v>62</v>
      </c>
    </row>
    <row r="16798" spans="1:9" x14ac:dyDescent="0.2">
      <c r="A16798" t="s">
        <v>5</v>
      </c>
      <c r="B16798">
        <v>5.0214347803857501E-2</v>
      </c>
      <c r="C16798">
        <v>15.96</v>
      </c>
      <c r="D16798">
        <v>5.6872318110027201E-2</v>
      </c>
      <c r="E16798">
        <v>4.2464089317955402E-2</v>
      </c>
      <c r="F16798">
        <v>2.29337141444876E-2</v>
      </c>
      <c r="G16798">
        <v>0</v>
      </c>
      <c r="H16798">
        <v>2.1795829999999902E-3</v>
      </c>
      <c r="I16798" s="6" t="s">
        <v>62</v>
      </c>
    </row>
    <row r="16799" spans="1:9" x14ac:dyDescent="0.2">
      <c r="A16799" t="s">
        <v>5</v>
      </c>
      <c r="B16799">
        <v>5.8938860396400602E-2</v>
      </c>
      <c r="C16799">
        <v>47.96</v>
      </c>
      <c r="D16799">
        <v>5.6872318110027201E-2</v>
      </c>
      <c r="E16799">
        <v>3.9880617135807699E-2</v>
      </c>
      <c r="F16799">
        <v>4.4553074401590502E-2</v>
      </c>
      <c r="G16799">
        <v>0</v>
      </c>
      <c r="H16799">
        <v>2.1795829999999902E-3</v>
      </c>
      <c r="I16799" s="6" t="s">
        <v>62</v>
      </c>
    </row>
    <row r="16800" spans="1:9" x14ac:dyDescent="0.2">
      <c r="A16800" t="s">
        <v>22</v>
      </c>
      <c r="B16800">
        <v>6.1992818416501699E-2</v>
      </c>
      <c r="C16800">
        <v>94.5</v>
      </c>
      <c r="D16800">
        <v>5.7244235267950798E-2</v>
      </c>
      <c r="E16800">
        <v>4.6087189840682503E-2</v>
      </c>
      <c r="F16800">
        <v>3.5778377386429402E-2</v>
      </c>
      <c r="G16800">
        <v>0</v>
      </c>
      <c r="H16800">
        <v>2.1788329999999998E-3</v>
      </c>
      <c r="I16800" s="6" t="s">
        <v>62</v>
      </c>
    </row>
    <row r="16801" spans="1:9" x14ac:dyDescent="0.2">
      <c r="A16801" t="s">
        <v>42</v>
      </c>
      <c r="B16801">
        <v>5.7564033781463797E-2</v>
      </c>
      <c r="C16801">
        <v>24.46</v>
      </c>
      <c r="D16801">
        <v>9.46329307256321E-2</v>
      </c>
      <c r="E16801">
        <v>3.5180437323864597E-2</v>
      </c>
      <c r="F16801">
        <v>8.8824816209652994E-3</v>
      </c>
      <c r="G16801">
        <v>0</v>
      </c>
      <c r="H16801">
        <v>2.178667E-3</v>
      </c>
      <c r="I16801" s="6" t="s">
        <v>62</v>
      </c>
    </row>
    <row r="16802" spans="1:9" x14ac:dyDescent="0.2">
      <c r="A16802" t="s">
        <v>26</v>
      </c>
      <c r="B16802">
        <v>4.7697397330135102E-2</v>
      </c>
      <c r="C16802">
        <v>16.634999999999899</v>
      </c>
      <c r="D16802">
        <v>4.8488471390749098E-2</v>
      </c>
      <c r="E16802">
        <v>5.2539011689100003E-2</v>
      </c>
      <c r="F16802">
        <v>2.30757941760396E-2</v>
      </c>
      <c r="G16802">
        <v>0</v>
      </c>
      <c r="H16802">
        <v>2.1779999999999998E-3</v>
      </c>
      <c r="I16802" s="6" t="s">
        <v>62</v>
      </c>
    </row>
    <row r="16803" spans="1:9" x14ac:dyDescent="0.2">
      <c r="A16803" t="s">
        <v>31</v>
      </c>
      <c r="B16803">
        <v>1.18242094778829E-2</v>
      </c>
      <c r="C16803">
        <v>112.66</v>
      </c>
      <c r="D16803">
        <v>1.56643181855541E-2</v>
      </c>
      <c r="E16803">
        <v>3.1927755847956998E-2</v>
      </c>
      <c r="F16803">
        <v>1.5800170958315901E-2</v>
      </c>
      <c r="G16803">
        <v>0</v>
      </c>
      <c r="H16803">
        <v>2.1760830000000001E-3</v>
      </c>
      <c r="I16803" s="6" t="s">
        <v>62</v>
      </c>
    </row>
    <row r="16804" spans="1:9" x14ac:dyDescent="0.2">
      <c r="A16804" t="s">
        <v>11</v>
      </c>
      <c r="B16804">
        <v>3.03349576953439E-2</v>
      </c>
      <c r="C16804">
        <v>20.225000000000001</v>
      </c>
      <c r="D16804">
        <v>6.5806030605733007E-2</v>
      </c>
      <c r="E16804">
        <v>3.1720689883273298E-2</v>
      </c>
      <c r="F16804">
        <v>8.2696927369986899E-3</v>
      </c>
      <c r="G16804">
        <v>0</v>
      </c>
      <c r="H16804">
        <v>2.176E-3</v>
      </c>
      <c r="I16804" s="6" t="s">
        <v>62</v>
      </c>
    </row>
    <row r="16805" spans="1:9" x14ac:dyDescent="0.2">
      <c r="A16805" t="s">
        <v>52</v>
      </c>
      <c r="B16805">
        <v>0.12037285435395501</v>
      </c>
      <c r="C16805">
        <v>18.175000000000001</v>
      </c>
      <c r="D16805">
        <v>0.15613205240384301</v>
      </c>
      <c r="E16805">
        <v>3.8807538336260702E-2</v>
      </c>
      <c r="F16805">
        <v>1.8741632942625E-2</v>
      </c>
      <c r="G16805">
        <v>0</v>
      </c>
      <c r="H16805">
        <v>2.175125E-3</v>
      </c>
      <c r="I16805" s="6" t="s">
        <v>62</v>
      </c>
    </row>
    <row r="16806" spans="1:9" x14ac:dyDescent="0.2">
      <c r="A16806" t="s">
        <v>11</v>
      </c>
      <c r="B16806">
        <v>5.5366739432233802E-2</v>
      </c>
      <c r="C16806">
        <v>26.225000000000001</v>
      </c>
      <c r="D16806">
        <v>6.5806030605733007E-2</v>
      </c>
      <c r="E16806">
        <v>4.5862295159225297E-2</v>
      </c>
      <c r="F16806">
        <v>1.9357525565578401E-2</v>
      </c>
      <c r="G16806">
        <v>0</v>
      </c>
      <c r="H16806">
        <v>2.1748329999999902E-3</v>
      </c>
      <c r="I16806" s="6" t="s">
        <v>62</v>
      </c>
    </row>
    <row r="16807" spans="1:9" x14ac:dyDescent="0.2">
      <c r="A16807" t="s">
        <v>36</v>
      </c>
      <c r="B16807">
        <v>3.9185415883979398E-2</v>
      </c>
      <c r="C16807">
        <v>11.285</v>
      </c>
      <c r="D16807">
        <v>4.1595428448953198E-2</v>
      </c>
      <c r="E16807">
        <v>6.4020992685313194E-2</v>
      </c>
      <c r="F16807">
        <v>2.0925961103266302E-2</v>
      </c>
      <c r="G16807">
        <v>0</v>
      </c>
      <c r="H16807">
        <v>2.1735829999999898E-3</v>
      </c>
      <c r="I16807" s="6" t="s">
        <v>62</v>
      </c>
    </row>
    <row r="16808" spans="1:9" x14ac:dyDescent="0.2">
      <c r="A16808" t="s">
        <v>24</v>
      </c>
      <c r="B16808">
        <v>1.4595158340986999E-2</v>
      </c>
      <c r="C16808">
        <v>233.37</v>
      </c>
      <c r="D16808">
        <v>2.0395970881441901E-2</v>
      </c>
      <c r="E16808">
        <v>2.4254817354730202E-2</v>
      </c>
      <c r="F16808">
        <v>2.1483626121925999E-2</v>
      </c>
      <c r="G16808">
        <v>0</v>
      </c>
      <c r="H16808">
        <v>2.1725830000000001E-3</v>
      </c>
      <c r="I16808" s="6" t="s">
        <v>62</v>
      </c>
    </row>
    <row r="16809" spans="1:9" x14ac:dyDescent="0.2">
      <c r="A16809" t="s">
        <v>34</v>
      </c>
      <c r="B16809">
        <v>2.5854179238227502E-2</v>
      </c>
      <c r="C16809">
        <v>258.37</v>
      </c>
      <c r="D16809">
        <v>2.5829257327683E-2</v>
      </c>
      <c r="E16809">
        <v>2.55650959408396E-2</v>
      </c>
      <c r="F16809">
        <v>2.5684658073372401E-2</v>
      </c>
      <c r="G16809">
        <v>0</v>
      </c>
      <c r="H16809">
        <v>2.1724169999999998E-3</v>
      </c>
      <c r="I16809" s="6" t="s">
        <v>62</v>
      </c>
    </row>
    <row r="16810" spans="1:9" x14ac:dyDescent="0.2">
      <c r="A16810" t="s">
        <v>56</v>
      </c>
      <c r="B16810">
        <v>0.19938127523506299</v>
      </c>
      <c r="C16810">
        <v>143.5</v>
      </c>
      <c r="D16810">
        <v>0.203003325511977</v>
      </c>
      <c r="E16810">
        <v>8.1588217206117197E-2</v>
      </c>
      <c r="F16810">
        <v>6.0602157061397301E-2</v>
      </c>
      <c r="G16810">
        <v>0</v>
      </c>
      <c r="H16810">
        <v>2.1690419999999999E-3</v>
      </c>
      <c r="I16810" s="6" t="s">
        <v>62</v>
      </c>
    </row>
    <row r="16811" spans="1:9" x14ac:dyDescent="0.2">
      <c r="A16811" t="s">
        <v>7</v>
      </c>
      <c r="B16811">
        <v>4.5472642430853902E-2</v>
      </c>
      <c r="C16811">
        <v>118.27</v>
      </c>
      <c r="D16811">
        <v>6.07897246656822E-2</v>
      </c>
      <c r="E16811">
        <v>3.3806163156821903E-2</v>
      </c>
      <c r="F16811">
        <v>2.34192120877924E-2</v>
      </c>
      <c r="G16811">
        <v>0</v>
      </c>
      <c r="H16811">
        <v>2.1683329999999902E-3</v>
      </c>
      <c r="I16811" s="6" t="s">
        <v>62</v>
      </c>
    </row>
    <row r="16812" spans="1:9" x14ac:dyDescent="0.2">
      <c r="A16812" t="s">
        <v>24</v>
      </c>
      <c r="B16812">
        <v>2.4272094462450801E-2</v>
      </c>
      <c r="C16812">
        <v>22.125</v>
      </c>
      <c r="D16812">
        <v>2.0395970881441901E-2</v>
      </c>
      <c r="E16812">
        <v>2.76065984861921E-2</v>
      </c>
      <c r="F16812">
        <v>2.2253737476942499E-2</v>
      </c>
      <c r="G16812">
        <v>0</v>
      </c>
      <c r="H16812">
        <v>2.16775E-3</v>
      </c>
      <c r="I16812" s="6" t="s">
        <v>62</v>
      </c>
    </row>
    <row r="16813" spans="1:9" x14ac:dyDescent="0.2">
      <c r="A16813" t="s">
        <v>56</v>
      </c>
      <c r="B16813">
        <v>0.19578398513013801</v>
      </c>
      <c r="C16813">
        <v>24.875</v>
      </c>
      <c r="D16813">
        <v>0.203003325511977</v>
      </c>
      <c r="E16813">
        <v>5.2895424271074999E-2</v>
      </c>
      <c r="F16813">
        <v>2.8659943592064599E-2</v>
      </c>
      <c r="G16813">
        <v>0</v>
      </c>
      <c r="H16813">
        <v>2.1671749999999999E-3</v>
      </c>
      <c r="I16813" s="6" t="s">
        <v>62</v>
      </c>
    </row>
    <row r="16814" spans="1:9" x14ac:dyDescent="0.2">
      <c r="A16814" t="s">
        <v>17</v>
      </c>
      <c r="B16814">
        <v>2.3973389526525501E-2</v>
      </c>
      <c r="C16814">
        <v>88.96</v>
      </c>
      <c r="D16814">
        <v>2.8097375311289401E-2</v>
      </c>
      <c r="E16814">
        <v>3.330541492966E-2</v>
      </c>
      <c r="F16814">
        <v>2.3301471228939399E-2</v>
      </c>
      <c r="G16814">
        <v>0</v>
      </c>
      <c r="H16814">
        <v>2.1664169999999999E-3</v>
      </c>
      <c r="I16814" s="6" t="s">
        <v>62</v>
      </c>
    </row>
    <row r="16815" spans="1:9" x14ac:dyDescent="0.2">
      <c r="A16815" t="s">
        <v>5</v>
      </c>
      <c r="B16815">
        <v>5.9022814782991199E-2</v>
      </c>
      <c r="C16815">
        <v>22.164999999999999</v>
      </c>
      <c r="D16815">
        <v>5.6872318110027201E-2</v>
      </c>
      <c r="E16815">
        <v>5.39383890688745E-2</v>
      </c>
      <c r="F16815">
        <v>2.2926751532811901E-2</v>
      </c>
      <c r="G16815">
        <v>0</v>
      </c>
      <c r="H16815">
        <v>2.1657500000000001E-3</v>
      </c>
      <c r="I16815" s="6" t="s">
        <v>62</v>
      </c>
    </row>
    <row r="16816" spans="1:9" x14ac:dyDescent="0.2">
      <c r="A16816" t="s">
        <v>22</v>
      </c>
      <c r="B16816">
        <v>6.7622574995520907E-2</v>
      </c>
      <c r="C16816">
        <v>15.139999999999899</v>
      </c>
      <c r="D16816">
        <v>5.7244235267950798E-2</v>
      </c>
      <c r="E16816">
        <v>4.38273455446739E-2</v>
      </c>
      <c r="F16816">
        <v>4.2332464455076997E-2</v>
      </c>
      <c r="G16816">
        <v>0</v>
      </c>
      <c r="H16816">
        <v>2.163917E-3</v>
      </c>
      <c r="I16816" s="6" t="s">
        <v>62</v>
      </c>
    </row>
    <row r="16817" spans="1:9" x14ac:dyDescent="0.2">
      <c r="A16817" t="s">
        <v>22</v>
      </c>
      <c r="B16817">
        <v>5.1414051792405498E-2</v>
      </c>
      <c r="C16817">
        <v>22.7</v>
      </c>
      <c r="D16817">
        <v>5.7244235267950798E-2</v>
      </c>
      <c r="E16817">
        <v>4.50524197490915E-2</v>
      </c>
      <c r="F16817">
        <v>2.12438555947464E-2</v>
      </c>
      <c r="G16817">
        <v>0</v>
      </c>
      <c r="H16817">
        <v>2.1635000000000001E-3</v>
      </c>
      <c r="I16817" s="6" t="s">
        <v>62</v>
      </c>
    </row>
    <row r="16818" spans="1:9" x14ac:dyDescent="0.2">
      <c r="A16818" t="s">
        <v>17</v>
      </c>
      <c r="B16818">
        <v>3.3977342613046302E-2</v>
      </c>
      <c r="C16818">
        <v>154.54</v>
      </c>
      <c r="D16818">
        <v>2.8097375311289401E-2</v>
      </c>
      <c r="E16818">
        <v>3.8042158506967197E-2</v>
      </c>
      <c r="F16818">
        <v>2.82755643500145E-2</v>
      </c>
      <c r="G16818">
        <v>0</v>
      </c>
      <c r="H16818">
        <v>2.1631670000000001E-3</v>
      </c>
      <c r="I16818" s="6" t="s">
        <v>62</v>
      </c>
    </row>
    <row r="16819" spans="1:9" x14ac:dyDescent="0.2">
      <c r="A16819" t="s">
        <v>20</v>
      </c>
      <c r="B16819">
        <v>4.2245230072038002E-2</v>
      </c>
      <c r="C16819">
        <v>90.169999999999902</v>
      </c>
      <c r="D16819">
        <v>4.0335804484274498E-2</v>
      </c>
      <c r="E16819">
        <v>5.0907930987534898E-2</v>
      </c>
      <c r="F16819">
        <v>2.65252453085962E-2</v>
      </c>
      <c r="G16819">
        <v>0</v>
      </c>
      <c r="H16819">
        <v>2.163E-3</v>
      </c>
      <c r="I16819" s="6" t="s">
        <v>62</v>
      </c>
    </row>
    <row r="16820" spans="1:9" x14ac:dyDescent="0.2">
      <c r="A16820" t="s">
        <v>22</v>
      </c>
      <c r="B16820">
        <v>4.2304210287619499E-2</v>
      </c>
      <c r="C16820">
        <v>26.78</v>
      </c>
      <c r="D16820">
        <v>5.7244235267950798E-2</v>
      </c>
      <c r="E16820">
        <v>4.6666412400037403E-2</v>
      </c>
      <c r="F16820">
        <v>1.47794810222749E-2</v>
      </c>
      <c r="G16820">
        <v>0</v>
      </c>
      <c r="H16820">
        <v>2.1629169999999999E-3</v>
      </c>
      <c r="I16820" s="6" t="s">
        <v>62</v>
      </c>
    </row>
    <row r="16821" spans="1:9" x14ac:dyDescent="0.2">
      <c r="A16821" t="s">
        <v>39</v>
      </c>
      <c r="B16821">
        <v>8.44971160079723E-2</v>
      </c>
      <c r="C16821">
        <v>33.92</v>
      </c>
      <c r="D16821">
        <v>8.3981939906485406E-2</v>
      </c>
      <c r="E16821">
        <v>4.14751273797168E-2</v>
      </c>
      <c r="F16821">
        <v>4.5588405147397003E-2</v>
      </c>
      <c r="G16821">
        <v>0</v>
      </c>
      <c r="H16821">
        <v>2.1628329999999999E-3</v>
      </c>
      <c r="I16821" s="6" t="s">
        <v>62</v>
      </c>
    </row>
    <row r="16822" spans="1:9" x14ac:dyDescent="0.2">
      <c r="A16822" t="s">
        <v>21</v>
      </c>
      <c r="B16822">
        <v>8.0124048366414499E-2</v>
      </c>
      <c r="C16822">
        <v>14.32</v>
      </c>
      <c r="D16822">
        <v>4.8488471390749098E-2</v>
      </c>
      <c r="E16822">
        <v>5.3962342603172897E-2</v>
      </c>
      <c r="F16822">
        <v>5.9091333144061703E-2</v>
      </c>
      <c r="G16822">
        <v>0</v>
      </c>
      <c r="H16822">
        <v>2.1615829999999999E-3</v>
      </c>
      <c r="I16822" s="6" t="s">
        <v>62</v>
      </c>
    </row>
    <row r="16823" spans="1:9" x14ac:dyDescent="0.2">
      <c r="A16823" t="s">
        <v>11</v>
      </c>
      <c r="B16823">
        <v>6.3993081565994397E-2</v>
      </c>
      <c r="C16823">
        <v>10.8699999999999</v>
      </c>
      <c r="D16823">
        <v>6.5806030605733007E-2</v>
      </c>
      <c r="E16823">
        <v>5.2697736643972898E-2</v>
      </c>
      <c r="F16823">
        <v>2.0238389487953701E-2</v>
      </c>
      <c r="G16823">
        <v>0</v>
      </c>
      <c r="H16823">
        <v>2.1614170000000001E-3</v>
      </c>
      <c r="I16823" s="6" t="s">
        <v>62</v>
      </c>
    </row>
    <row r="16824" spans="1:9" x14ac:dyDescent="0.2">
      <c r="A16824" t="s">
        <v>11</v>
      </c>
      <c r="B16824">
        <v>8.0935248159842002E-2</v>
      </c>
      <c r="C16824">
        <v>136.77000000000001</v>
      </c>
      <c r="D16824">
        <v>6.5806030605733007E-2</v>
      </c>
      <c r="E16824">
        <v>3.7685059484646503E-2</v>
      </c>
      <c r="F16824">
        <v>7.4895866812607695E-2</v>
      </c>
      <c r="G16824">
        <v>0</v>
      </c>
      <c r="H16824">
        <v>2.1600829999999902E-3</v>
      </c>
      <c r="I16824" s="6" t="s">
        <v>62</v>
      </c>
    </row>
    <row r="16825" spans="1:9" x14ac:dyDescent="0.2">
      <c r="A16825" t="s">
        <v>18</v>
      </c>
      <c r="B16825">
        <v>4.5490759781463198E-2</v>
      </c>
      <c r="C16825">
        <v>15.96</v>
      </c>
      <c r="D16825">
        <v>4.9055872379744701E-2</v>
      </c>
      <c r="E16825">
        <v>4.4327561525931501E-2</v>
      </c>
      <c r="F16825">
        <v>2.3940125435070798E-2</v>
      </c>
      <c r="G16825">
        <v>0</v>
      </c>
      <c r="H16825">
        <v>2.1595830000000001E-3</v>
      </c>
      <c r="I16825" s="6" t="s">
        <v>62</v>
      </c>
    </row>
    <row r="16826" spans="1:9" x14ac:dyDescent="0.2">
      <c r="A16826" t="s">
        <v>55</v>
      </c>
      <c r="B16826">
        <v>0.123525189995289</v>
      </c>
      <c r="C16826">
        <v>28.18</v>
      </c>
      <c r="D16826">
        <v>0.18451096140044301</v>
      </c>
      <c r="E16826">
        <v>3.0527193913813401E-2</v>
      </c>
      <c r="F16826">
        <v>9.4668132717664905E-3</v>
      </c>
      <c r="G16826">
        <v>0</v>
      </c>
      <c r="H16826">
        <v>2.1595669999999998E-3</v>
      </c>
      <c r="I16826" s="6" t="s">
        <v>62</v>
      </c>
    </row>
    <row r="16827" spans="1:9" x14ac:dyDescent="0.2">
      <c r="A16827" t="s">
        <v>21</v>
      </c>
      <c r="B16827">
        <v>5.7848290439580598E-2</v>
      </c>
      <c r="C16827">
        <v>19.555</v>
      </c>
      <c r="D16827">
        <v>4.8488471390749098E-2</v>
      </c>
      <c r="E16827">
        <v>5.9918443739848601E-2</v>
      </c>
      <c r="F16827">
        <v>2.9887802770432501E-2</v>
      </c>
      <c r="G16827">
        <v>0</v>
      </c>
      <c r="H16827">
        <v>2.1587500000000001E-3</v>
      </c>
      <c r="I16827" s="6" t="s">
        <v>62</v>
      </c>
    </row>
    <row r="16828" spans="1:9" x14ac:dyDescent="0.2">
      <c r="A16828" t="s">
        <v>55</v>
      </c>
      <c r="B16828">
        <v>0.122558181094766</v>
      </c>
      <c r="C16828">
        <v>12.355</v>
      </c>
      <c r="D16828">
        <v>0.18451096140044301</v>
      </c>
      <c r="E16828">
        <v>3.4932912519755603E-2</v>
      </c>
      <c r="F16828">
        <v>2.21276563883313E-2</v>
      </c>
      <c r="G16828">
        <v>0</v>
      </c>
      <c r="H16828">
        <v>2.1584829999999901E-3</v>
      </c>
      <c r="I16828" s="6" t="s">
        <v>62</v>
      </c>
    </row>
    <row r="16829" spans="1:9" x14ac:dyDescent="0.2">
      <c r="A16829" t="s">
        <v>42</v>
      </c>
      <c r="B16829">
        <v>7.9519582148676896E-2</v>
      </c>
      <c r="C16829">
        <v>271.14</v>
      </c>
      <c r="D16829">
        <v>9.46329307256321E-2</v>
      </c>
      <c r="E16829">
        <v>4.0651093076888599E-2</v>
      </c>
      <c r="F16829">
        <v>3.5456849170129201E-2</v>
      </c>
      <c r="G16829">
        <v>0</v>
      </c>
      <c r="H16829">
        <v>2.1554999999999999E-3</v>
      </c>
      <c r="I16829" s="6" t="s">
        <v>62</v>
      </c>
    </row>
    <row r="16830" spans="1:9" x14ac:dyDescent="0.2">
      <c r="A16830" t="s">
        <v>24</v>
      </c>
      <c r="B16830">
        <v>1.4427906741268599E-2</v>
      </c>
      <c r="C16830">
        <v>34.68</v>
      </c>
      <c r="D16830">
        <v>2.0395970881441901E-2</v>
      </c>
      <c r="E16830">
        <v>2.7632190618286999E-2</v>
      </c>
      <c r="F16830">
        <v>2.1436667408352799E-2</v>
      </c>
      <c r="G16830">
        <v>0</v>
      </c>
      <c r="H16830">
        <v>2.1545000000000002E-3</v>
      </c>
      <c r="I16830" s="6" t="s">
        <v>62</v>
      </c>
    </row>
    <row r="16831" spans="1:9" x14ac:dyDescent="0.2">
      <c r="A16831" t="s">
        <v>33</v>
      </c>
      <c r="B16831">
        <v>3.8104117149027603E-2</v>
      </c>
      <c r="C16831">
        <v>30.58</v>
      </c>
      <c r="D16831">
        <v>4.3851840998079997E-2</v>
      </c>
      <c r="E16831">
        <v>4.3709679489412498E-2</v>
      </c>
      <c r="F16831">
        <v>2.28259850335359E-2</v>
      </c>
      <c r="G16831">
        <v>0</v>
      </c>
      <c r="H16831">
        <v>2.154333E-3</v>
      </c>
      <c r="I16831" s="6" t="s">
        <v>62</v>
      </c>
    </row>
    <row r="16832" spans="1:9" x14ac:dyDescent="0.2">
      <c r="A16832" t="s">
        <v>28</v>
      </c>
      <c r="B16832">
        <v>4.3780355135292597E-2</v>
      </c>
      <c r="C16832">
        <v>47.96</v>
      </c>
      <c r="D16832">
        <v>3.3516258104297203E-2</v>
      </c>
      <c r="E16832">
        <v>3.3648520972264603E-2</v>
      </c>
      <c r="F16832">
        <v>3.7590818950360198E-2</v>
      </c>
      <c r="G16832">
        <v>0</v>
      </c>
      <c r="H16832">
        <v>2.1531670000000001E-3</v>
      </c>
      <c r="I16832" s="6" t="s">
        <v>62</v>
      </c>
    </row>
    <row r="16833" spans="1:9" x14ac:dyDescent="0.2">
      <c r="A16833" t="s">
        <v>25</v>
      </c>
      <c r="B16833">
        <v>4.8989890355500103E-2</v>
      </c>
      <c r="C16833">
        <v>186.58</v>
      </c>
      <c r="D16833">
        <v>4.3383892578975E-2</v>
      </c>
      <c r="E16833">
        <v>5.1221155395458698E-2</v>
      </c>
      <c r="F16833">
        <v>2.8412438159041299E-2</v>
      </c>
      <c r="G16833">
        <v>0</v>
      </c>
      <c r="H16833">
        <v>2.1530830000000001E-3</v>
      </c>
      <c r="I16833" s="6" t="s">
        <v>62</v>
      </c>
    </row>
    <row r="16834" spans="1:9" x14ac:dyDescent="0.2">
      <c r="A16834" t="s">
        <v>19</v>
      </c>
      <c r="B16834">
        <v>6.6475664682653895E-2</v>
      </c>
      <c r="C16834">
        <v>95.88</v>
      </c>
      <c r="D16834">
        <v>5.3370996655082201E-2</v>
      </c>
      <c r="E16834">
        <v>3.6414818200750702E-2</v>
      </c>
      <c r="F16834">
        <v>5.7584404425622002E-2</v>
      </c>
      <c r="G16834">
        <v>0</v>
      </c>
      <c r="H16834">
        <v>2.1519170000000002E-3</v>
      </c>
      <c r="I16834" s="6" t="s">
        <v>62</v>
      </c>
    </row>
    <row r="16835" spans="1:9" x14ac:dyDescent="0.2">
      <c r="A16835" t="s">
        <v>32</v>
      </c>
      <c r="B16835">
        <v>3.9146584030414502E-2</v>
      </c>
      <c r="C16835">
        <v>15.21</v>
      </c>
      <c r="D16835">
        <v>3.9140579101909302E-2</v>
      </c>
      <c r="E16835">
        <v>6.4554046463062897E-2</v>
      </c>
      <c r="F16835">
        <v>2.3674661159257801E-2</v>
      </c>
      <c r="G16835">
        <v>0</v>
      </c>
      <c r="H16835">
        <v>2.1499169999999999E-3</v>
      </c>
      <c r="I16835" s="6" t="s">
        <v>62</v>
      </c>
    </row>
    <row r="16836" spans="1:9" x14ac:dyDescent="0.2">
      <c r="A16836" t="s">
        <v>31</v>
      </c>
      <c r="B16836">
        <v>1.50825368930962E-2</v>
      </c>
      <c r="C16836">
        <v>22.7</v>
      </c>
      <c r="D16836">
        <v>1.56643181855541E-2</v>
      </c>
      <c r="E16836">
        <v>4.5974534471483197E-2</v>
      </c>
      <c r="F16836">
        <v>2.1678666246724099E-2</v>
      </c>
      <c r="G16836">
        <v>0</v>
      </c>
      <c r="H16836">
        <v>2.1484999999999998E-3</v>
      </c>
      <c r="I16836" s="6" t="s">
        <v>62</v>
      </c>
    </row>
    <row r="16837" spans="1:9" x14ac:dyDescent="0.2">
      <c r="A16837" t="s">
        <v>43</v>
      </c>
      <c r="B16837">
        <v>8.6108952550651194E-2</v>
      </c>
      <c r="C16837">
        <v>23.27</v>
      </c>
      <c r="D16837">
        <v>0.10482914629391001</v>
      </c>
      <c r="E16837">
        <v>4.5080007362596902E-2</v>
      </c>
      <c r="F16837">
        <v>1.9546010817834299E-2</v>
      </c>
      <c r="G16837">
        <v>0</v>
      </c>
      <c r="H16837">
        <v>2.147833E-3</v>
      </c>
      <c r="I16837" s="6" t="s">
        <v>62</v>
      </c>
    </row>
    <row r="16838" spans="1:9" x14ac:dyDescent="0.2">
      <c r="A16838" t="s">
        <v>13</v>
      </c>
      <c r="B16838">
        <v>5.7402387098077101E-2</v>
      </c>
      <c r="C16838">
        <v>15.909999999999901</v>
      </c>
      <c r="D16838">
        <v>7.0017715552082499E-2</v>
      </c>
      <c r="E16838">
        <v>3.56524687351868E-2</v>
      </c>
      <c r="F16838">
        <v>2.84903094168481E-2</v>
      </c>
      <c r="G16838">
        <v>0</v>
      </c>
      <c r="H16838">
        <v>2.1475829999999998E-3</v>
      </c>
      <c r="I16838" s="6" t="s">
        <v>62</v>
      </c>
    </row>
    <row r="16839" spans="1:9" x14ac:dyDescent="0.2">
      <c r="A16839" t="s">
        <v>40</v>
      </c>
      <c r="B16839">
        <v>0.132081</v>
      </c>
      <c r="C16839">
        <v>126.24</v>
      </c>
      <c r="D16839">
        <v>0.14347699999999999</v>
      </c>
      <c r="E16839">
        <v>6.5705399999999997E-2</v>
      </c>
      <c r="F16839">
        <v>4.2011600000000003E-2</v>
      </c>
      <c r="G16839">
        <v>1</v>
      </c>
      <c r="H16839">
        <v>2.1462500000000002E-3</v>
      </c>
      <c r="I16839" s="6" t="s">
        <v>62</v>
      </c>
    </row>
    <row r="16840" spans="1:9" x14ac:dyDescent="0.2">
      <c r="A16840" t="s">
        <v>32</v>
      </c>
      <c r="B16840">
        <v>3.8464185436778001E-2</v>
      </c>
      <c r="C16840">
        <v>24.745000000000001</v>
      </c>
      <c r="D16840">
        <v>3.9140579101909302E-2</v>
      </c>
      <c r="E16840">
        <v>3.4871038559513297E-2</v>
      </c>
      <c r="F16840">
        <v>2.8234888656867199E-2</v>
      </c>
      <c r="G16840">
        <v>0</v>
      </c>
      <c r="H16840">
        <v>2.1459999999999999E-3</v>
      </c>
      <c r="I16840" s="6" t="s">
        <v>62</v>
      </c>
    </row>
    <row r="16841" spans="1:9" x14ac:dyDescent="0.2">
      <c r="A16841" t="s">
        <v>35</v>
      </c>
      <c r="B16841">
        <v>1.7586943394443201E-2</v>
      </c>
      <c r="C16841">
        <v>18.3</v>
      </c>
      <c r="D16841">
        <v>2.52647289826456E-2</v>
      </c>
      <c r="E16841">
        <v>5.0280250547455899E-2</v>
      </c>
      <c r="F16841">
        <v>2.17937251518001E-2</v>
      </c>
      <c r="G16841">
        <v>0</v>
      </c>
      <c r="H16841">
        <v>2.1451669999999999E-3</v>
      </c>
      <c r="I16841" s="6" t="s">
        <v>62</v>
      </c>
    </row>
    <row r="16842" spans="1:9" x14ac:dyDescent="0.2">
      <c r="A16842" t="s">
        <v>25</v>
      </c>
      <c r="B16842">
        <v>4.2144377697590898E-2</v>
      </c>
      <c r="C16842">
        <v>29.17</v>
      </c>
      <c r="D16842">
        <v>4.3383892578975E-2</v>
      </c>
      <c r="E16842">
        <v>3.9638397671974801E-2</v>
      </c>
      <c r="F16842">
        <v>2.7478566813901501E-2</v>
      </c>
      <c r="G16842">
        <v>0</v>
      </c>
      <c r="H16842">
        <v>2.14475E-3</v>
      </c>
      <c r="I16842" s="6" t="s">
        <v>62</v>
      </c>
    </row>
    <row r="16843" spans="1:9" x14ac:dyDescent="0.2">
      <c r="A16843" t="s">
        <v>4</v>
      </c>
      <c r="B16843">
        <v>3.9571378577953897E-2</v>
      </c>
      <c r="C16843">
        <v>22.364999999999998</v>
      </c>
      <c r="D16843">
        <v>4.0748284812571298E-2</v>
      </c>
      <c r="E16843">
        <v>2.8606029377380798E-2</v>
      </c>
      <c r="F16843">
        <v>3.7617468600745198E-2</v>
      </c>
      <c r="G16843">
        <v>0</v>
      </c>
      <c r="H16843">
        <v>2.1441670000000002E-3</v>
      </c>
      <c r="I16843" s="6" t="s">
        <v>62</v>
      </c>
    </row>
    <row r="16844" spans="1:9" x14ac:dyDescent="0.2">
      <c r="A16844" t="s">
        <v>53</v>
      </c>
      <c r="B16844">
        <v>0.15483589205544501</v>
      </c>
      <c r="C16844">
        <v>29.77</v>
      </c>
      <c r="D16844">
        <v>0.18451096140044301</v>
      </c>
      <c r="E16844">
        <v>3.8341753191096797E-2</v>
      </c>
      <c r="F16844">
        <v>1.96977862194848E-2</v>
      </c>
      <c r="G16844">
        <v>0</v>
      </c>
      <c r="H16844">
        <v>2.1440669999999999E-3</v>
      </c>
      <c r="I16844" s="6" t="s">
        <v>62</v>
      </c>
    </row>
    <row r="16845" spans="1:9" x14ac:dyDescent="0.2">
      <c r="A16845" t="s">
        <v>13</v>
      </c>
      <c r="B16845">
        <v>6.3142390640966106E-2</v>
      </c>
      <c r="C16845">
        <v>17.97</v>
      </c>
      <c r="D16845">
        <v>7.0017715552082499E-2</v>
      </c>
      <c r="E16845">
        <v>4.3283962256836797E-2</v>
      </c>
      <c r="F16845">
        <v>2.0033806154031501E-2</v>
      </c>
      <c r="G16845">
        <v>0</v>
      </c>
      <c r="H16845">
        <v>2.1435E-3</v>
      </c>
      <c r="I16845" s="6" t="s">
        <v>62</v>
      </c>
    </row>
    <row r="16846" spans="1:9" x14ac:dyDescent="0.2">
      <c r="A16846" t="s">
        <v>19</v>
      </c>
      <c r="B16846">
        <v>5.8232112854248001E-2</v>
      </c>
      <c r="C16846">
        <v>25.855</v>
      </c>
      <c r="D16846">
        <v>5.3370996655082201E-2</v>
      </c>
      <c r="E16846">
        <v>4.5187217553137399E-2</v>
      </c>
      <c r="F16846">
        <v>3.3659424064489199E-2</v>
      </c>
      <c r="G16846">
        <v>0</v>
      </c>
      <c r="H16846">
        <v>2.1431670000000001E-3</v>
      </c>
      <c r="I16846" s="6" t="s">
        <v>62</v>
      </c>
    </row>
    <row r="16847" spans="1:9" x14ac:dyDescent="0.2">
      <c r="A16847" t="s">
        <v>55</v>
      </c>
      <c r="B16847">
        <v>0.22063034872023701</v>
      </c>
      <c r="C16847">
        <v>143.5</v>
      </c>
      <c r="D16847">
        <v>0.18451096140044301</v>
      </c>
      <c r="E16847">
        <v>8.9904893000220004E-2</v>
      </c>
      <c r="F16847">
        <v>6.6779623734429999E-2</v>
      </c>
      <c r="G16847">
        <v>0</v>
      </c>
      <c r="H16847">
        <v>2.1426750000000001E-3</v>
      </c>
      <c r="I16847" s="6" t="s">
        <v>62</v>
      </c>
    </row>
    <row r="16848" spans="1:9" x14ac:dyDescent="0.2">
      <c r="A16848" t="s">
        <v>25</v>
      </c>
      <c r="B16848">
        <v>4.3636780969950002E-2</v>
      </c>
      <c r="C16848">
        <v>24.405000000000001</v>
      </c>
      <c r="D16848">
        <v>4.3383892578975E-2</v>
      </c>
      <c r="E16848">
        <v>3.8079572743038997E-2</v>
      </c>
      <c r="F16848">
        <v>2.9967651388498901E-2</v>
      </c>
      <c r="G16848">
        <v>0</v>
      </c>
      <c r="H16848">
        <v>2.1418329999999901E-3</v>
      </c>
      <c r="I16848" s="6" t="s">
        <v>62</v>
      </c>
    </row>
    <row r="16849" spans="1:9" x14ac:dyDescent="0.2">
      <c r="A16849" t="s">
        <v>33</v>
      </c>
      <c r="B16849">
        <v>9.6372750181677097E-2</v>
      </c>
      <c r="C16849">
        <v>10.695</v>
      </c>
      <c r="D16849">
        <v>0.14645116415173301</v>
      </c>
      <c r="E16849">
        <v>8.4928740718051093E-2</v>
      </c>
      <c r="F16849">
        <v>6.64246676393139E-2</v>
      </c>
      <c r="G16849">
        <v>0</v>
      </c>
      <c r="H16849">
        <v>2.1404169999999999E-3</v>
      </c>
      <c r="I16849" s="6" t="s">
        <v>62</v>
      </c>
    </row>
    <row r="16850" spans="1:9" x14ac:dyDescent="0.2">
      <c r="A16850" t="s">
        <v>53</v>
      </c>
      <c r="B16850">
        <v>0.19123159705241499</v>
      </c>
      <c r="C16850">
        <v>22.01</v>
      </c>
      <c r="D16850">
        <v>0.18451096140044301</v>
      </c>
      <c r="E16850">
        <v>5.2590537409782E-2</v>
      </c>
      <c r="F16850">
        <v>2.00730434777809E-2</v>
      </c>
      <c r="G16850">
        <v>0</v>
      </c>
      <c r="H16850">
        <v>2.1401079999999999E-3</v>
      </c>
      <c r="I16850" s="6" t="s">
        <v>62</v>
      </c>
    </row>
    <row r="16851" spans="1:9" x14ac:dyDescent="0.2">
      <c r="A16851" t="s">
        <v>25</v>
      </c>
      <c r="B16851">
        <v>5.0149684426765498E-2</v>
      </c>
      <c r="C16851">
        <v>17.788599999999899</v>
      </c>
      <c r="D16851">
        <v>4.3383892578975E-2</v>
      </c>
      <c r="E16851">
        <v>4.6613747571557201E-2</v>
      </c>
      <c r="F16851">
        <v>3.39754298142027E-2</v>
      </c>
      <c r="G16851">
        <v>0</v>
      </c>
      <c r="H16851">
        <v>2.1392500000000001E-3</v>
      </c>
      <c r="I16851" s="6" t="s">
        <v>62</v>
      </c>
    </row>
    <row r="16852" spans="1:9" x14ac:dyDescent="0.2">
      <c r="A16852" t="s">
        <v>43</v>
      </c>
      <c r="B16852">
        <v>8.0798962849779096E-2</v>
      </c>
      <c r="C16852">
        <v>24.72</v>
      </c>
      <c r="D16852">
        <v>0.10482914629391001</v>
      </c>
      <c r="E16852">
        <v>3.9793927703730303E-2</v>
      </c>
      <c r="F16852">
        <v>1.9595035494484599E-2</v>
      </c>
      <c r="G16852">
        <v>0</v>
      </c>
      <c r="H16852">
        <v>2.1392500000000001E-3</v>
      </c>
      <c r="I16852" s="6" t="s">
        <v>62</v>
      </c>
    </row>
    <row r="16853" spans="1:9" x14ac:dyDescent="0.2">
      <c r="A16853" t="s">
        <v>7</v>
      </c>
      <c r="B16853">
        <v>5.3059795268769E-2</v>
      </c>
      <c r="C16853">
        <v>15.96</v>
      </c>
      <c r="D16853">
        <v>6.07897246656822E-2</v>
      </c>
      <c r="E16853">
        <v>4.2069585146675102E-2</v>
      </c>
      <c r="F16853">
        <v>2.27206530371316E-2</v>
      </c>
      <c r="G16853">
        <v>0</v>
      </c>
      <c r="H16853">
        <v>2.1384170000000001E-3</v>
      </c>
      <c r="I16853" s="6" t="s">
        <v>62</v>
      </c>
    </row>
    <row r="16854" spans="1:9" x14ac:dyDescent="0.2">
      <c r="A16854" t="s">
        <v>21</v>
      </c>
      <c r="B16854">
        <v>3.9307630775109702E-2</v>
      </c>
      <c r="C16854">
        <v>27.074999999999999</v>
      </c>
      <c r="D16854">
        <v>4.8488471390749098E-2</v>
      </c>
      <c r="E16854">
        <v>3.8955064960400299E-2</v>
      </c>
      <c r="F16854">
        <v>2.2384183325533501E-2</v>
      </c>
      <c r="G16854">
        <v>0</v>
      </c>
      <c r="H16854">
        <v>2.1365830000000001E-3</v>
      </c>
      <c r="I16854" s="6" t="s">
        <v>62</v>
      </c>
    </row>
    <row r="16855" spans="1:9" x14ac:dyDescent="0.2">
      <c r="A16855" t="s">
        <v>42</v>
      </c>
      <c r="B16855">
        <v>8.2383960838002396E-2</v>
      </c>
      <c r="C16855">
        <v>29.044999999999899</v>
      </c>
      <c r="D16855">
        <v>9.46329307256321E-2</v>
      </c>
      <c r="E16855">
        <v>4.4588124425773701E-2</v>
      </c>
      <c r="F16855">
        <v>2.3140664960683299E-2</v>
      </c>
      <c r="G16855">
        <v>0</v>
      </c>
      <c r="H16855">
        <v>2.13525E-3</v>
      </c>
      <c r="I16855" s="6" t="s">
        <v>62</v>
      </c>
    </row>
    <row r="16856" spans="1:9" x14ac:dyDescent="0.2">
      <c r="A16856" t="s">
        <v>33</v>
      </c>
      <c r="B16856">
        <v>4.3246065217688999E-2</v>
      </c>
      <c r="C16856">
        <v>5.09</v>
      </c>
      <c r="D16856">
        <v>4.3851840998079997E-2</v>
      </c>
      <c r="E16856">
        <v>6.9739624224661206E-2</v>
      </c>
      <c r="F16856">
        <v>2.0108478793593999E-2</v>
      </c>
      <c r="G16856">
        <v>0</v>
      </c>
      <c r="H16856">
        <v>2.1347499999999999E-3</v>
      </c>
      <c r="I16856" s="6" t="s">
        <v>62</v>
      </c>
    </row>
    <row r="16857" spans="1:9" x14ac:dyDescent="0.2">
      <c r="A16857" t="s">
        <v>20</v>
      </c>
      <c r="B16857">
        <v>3.7702765610043702E-2</v>
      </c>
      <c r="C16857">
        <v>38.380000000000003</v>
      </c>
      <c r="D16857">
        <v>4.0335804484274498E-2</v>
      </c>
      <c r="E16857">
        <v>4.6999300035416601E-2</v>
      </c>
      <c r="F16857">
        <v>2.4511390102550601E-2</v>
      </c>
      <c r="G16857">
        <v>0</v>
      </c>
      <c r="H16857">
        <v>2.134417E-3</v>
      </c>
      <c r="I16857" s="6" t="s">
        <v>62</v>
      </c>
    </row>
    <row r="16858" spans="1:9" x14ac:dyDescent="0.2">
      <c r="A16858" t="s">
        <v>5</v>
      </c>
      <c r="B16858">
        <v>4.03460221158864E-2</v>
      </c>
      <c r="C16858">
        <v>118.27</v>
      </c>
      <c r="D16858">
        <v>5.6872318110027201E-2</v>
      </c>
      <c r="E16858">
        <v>3.1337235094149998E-2</v>
      </c>
      <c r="F16858">
        <v>2.1708862715667701E-2</v>
      </c>
      <c r="G16858">
        <v>0</v>
      </c>
      <c r="H16858">
        <v>2.134E-3</v>
      </c>
      <c r="I16858" s="6" t="s">
        <v>62</v>
      </c>
    </row>
    <row r="16859" spans="1:9" x14ac:dyDescent="0.2">
      <c r="A16859" t="s">
        <v>43</v>
      </c>
      <c r="B16859">
        <v>0.111169827761947</v>
      </c>
      <c r="C16859">
        <v>117.36</v>
      </c>
      <c r="D16859">
        <v>0.10482914629391001</v>
      </c>
      <c r="E16859">
        <v>5.1627945772443597E-2</v>
      </c>
      <c r="F16859">
        <v>6.3340056884089196E-2</v>
      </c>
      <c r="G16859">
        <v>0</v>
      </c>
      <c r="H16859">
        <v>2.134E-3</v>
      </c>
      <c r="I16859" s="6" t="s">
        <v>62</v>
      </c>
    </row>
    <row r="16860" spans="1:9" x14ac:dyDescent="0.2">
      <c r="A16860" t="s">
        <v>24</v>
      </c>
      <c r="B16860">
        <v>1.4823802348314199E-2</v>
      </c>
      <c r="C16860">
        <v>36.159999999999997</v>
      </c>
      <c r="D16860">
        <v>2.0395970881441901E-2</v>
      </c>
      <c r="E16860">
        <v>3.4682464326227E-2</v>
      </c>
      <c r="F16860">
        <v>1.8214142451169299E-2</v>
      </c>
      <c r="G16860">
        <v>0</v>
      </c>
      <c r="H16860">
        <v>2.1339169999999999E-3</v>
      </c>
      <c r="I16860" s="6" t="s">
        <v>62</v>
      </c>
    </row>
    <row r="16861" spans="1:9" x14ac:dyDescent="0.2">
      <c r="A16861" t="s">
        <v>34</v>
      </c>
      <c r="B16861">
        <v>2.72911783359212E-2</v>
      </c>
      <c r="C16861">
        <v>14.96</v>
      </c>
      <c r="D16861">
        <v>2.5829257327683E-2</v>
      </c>
      <c r="E16861">
        <v>2.8491267896015599E-2</v>
      </c>
      <c r="F16861">
        <v>2.2936055795239899E-2</v>
      </c>
      <c r="G16861">
        <v>0</v>
      </c>
      <c r="H16861">
        <v>2.1334169999999999E-3</v>
      </c>
      <c r="I16861" s="6" t="s">
        <v>62</v>
      </c>
    </row>
    <row r="16862" spans="1:9" x14ac:dyDescent="0.2">
      <c r="A16862" t="s">
        <v>36</v>
      </c>
      <c r="B16862">
        <v>4.1880255550782702E-2</v>
      </c>
      <c r="C16862">
        <v>16.634999999999899</v>
      </c>
      <c r="D16862">
        <v>4.1595428448953198E-2</v>
      </c>
      <c r="E16862">
        <v>5.7634149942403498E-2</v>
      </c>
      <c r="F16862">
        <v>2.5313642925982701E-2</v>
      </c>
      <c r="G16862">
        <v>0</v>
      </c>
      <c r="H16862">
        <v>2.132667E-3</v>
      </c>
      <c r="I16862" s="6" t="s">
        <v>62</v>
      </c>
    </row>
    <row r="16863" spans="1:9" x14ac:dyDescent="0.2">
      <c r="A16863" t="s">
        <v>31</v>
      </c>
      <c r="B16863">
        <v>1.6795555811842701E-2</v>
      </c>
      <c r="C16863">
        <v>29.08</v>
      </c>
      <c r="D16863">
        <v>1.56643181855541E-2</v>
      </c>
      <c r="E16863">
        <v>4.7438880571749699E-2</v>
      </c>
      <c r="F16863">
        <v>2.8538211475050701E-2</v>
      </c>
      <c r="G16863">
        <v>0</v>
      </c>
      <c r="H16863">
        <v>2.1323329999999902E-3</v>
      </c>
      <c r="I16863" s="6" t="s">
        <v>62</v>
      </c>
    </row>
    <row r="16864" spans="1:9" x14ac:dyDescent="0.2">
      <c r="A16864" t="s">
        <v>19</v>
      </c>
      <c r="B16864">
        <v>4.7092773070844703E-2</v>
      </c>
      <c r="C16864">
        <v>16.634999999999899</v>
      </c>
      <c r="D16864">
        <v>5.3370996655082201E-2</v>
      </c>
      <c r="E16864">
        <v>4.6288468450426799E-2</v>
      </c>
      <c r="F16864">
        <v>2.0330477036890102E-2</v>
      </c>
      <c r="G16864">
        <v>0</v>
      </c>
      <c r="H16864">
        <v>2.1320000000000002E-3</v>
      </c>
      <c r="I16864" s="6" t="s">
        <v>62</v>
      </c>
    </row>
    <row r="16865" spans="1:9" x14ac:dyDescent="0.2">
      <c r="A16865" t="s">
        <v>27</v>
      </c>
      <c r="B16865">
        <v>4.0775657508896598E-2</v>
      </c>
      <c r="C16865">
        <v>54.0399999999999</v>
      </c>
      <c r="D16865">
        <v>3.2211207143914997E-2</v>
      </c>
      <c r="E16865">
        <v>3.7982713683226602E-2</v>
      </c>
      <c r="F16865">
        <v>3.3680927092889598E-2</v>
      </c>
      <c r="G16865">
        <v>0</v>
      </c>
      <c r="H16865">
        <v>2.1310000000000001E-3</v>
      </c>
      <c r="I16865" s="6" t="s">
        <v>62</v>
      </c>
    </row>
    <row r="16866" spans="1:9" x14ac:dyDescent="0.2">
      <c r="A16866" t="s">
        <v>26</v>
      </c>
      <c r="B16866">
        <v>6.3937824751696903E-2</v>
      </c>
      <c r="C16866">
        <v>38.380000000000003</v>
      </c>
      <c r="D16866">
        <v>4.8488471390749098E-2</v>
      </c>
      <c r="E16866">
        <v>6.5930014591346398E-2</v>
      </c>
      <c r="F16866">
        <v>3.4384263295359201E-2</v>
      </c>
      <c r="G16866">
        <v>0</v>
      </c>
      <c r="H16866">
        <v>2.1308329999999999E-3</v>
      </c>
      <c r="I16866" s="6" t="s">
        <v>62</v>
      </c>
    </row>
    <row r="16867" spans="1:9" x14ac:dyDescent="0.2">
      <c r="A16867" t="s">
        <v>40</v>
      </c>
      <c r="B16867">
        <v>9.0910377457378497E-2</v>
      </c>
      <c r="C16867">
        <v>108.13</v>
      </c>
      <c r="D16867">
        <v>9.6352313322965899E-2</v>
      </c>
      <c r="E16867">
        <v>4.5980132725535902E-2</v>
      </c>
      <c r="F16867">
        <v>4.1101959896219301E-2</v>
      </c>
      <c r="G16867">
        <v>0</v>
      </c>
      <c r="H16867">
        <v>2.1308329999999999E-3</v>
      </c>
      <c r="I16867" s="6" t="s">
        <v>62</v>
      </c>
    </row>
    <row r="16868" spans="1:9" x14ac:dyDescent="0.2">
      <c r="A16868" t="s">
        <v>26</v>
      </c>
      <c r="B16868">
        <v>4.2634269555567102E-2</v>
      </c>
      <c r="C16868">
        <v>9.1649999999999991</v>
      </c>
      <c r="D16868">
        <v>4.8488471390749098E-2</v>
      </c>
      <c r="E16868">
        <v>5.0634437982602802E-2</v>
      </c>
      <c r="F16868">
        <v>2.0386069480875801E-2</v>
      </c>
      <c r="G16868">
        <v>0</v>
      </c>
      <c r="H16868">
        <v>2.1294170000000002E-3</v>
      </c>
      <c r="I16868" s="6" t="s">
        <v>62</v>
      </c>
    </row>
    <row r="16869" spans="1:9" x14ac:dyDescent="0.2">
      <c r="A16869" t="s">
        <v>54</v>
      </c>
      <c r="B16869">
        <v>0.13280722819239901</v>
      </c>
      <c r="C16869">
        <v>23.445</v>
      </c>
      <c r="D16869">
        <v>0.16500283279317399</v>
      </c>
      <c r="E16869">
        <v>4.0642284281494502E-2</v>
      </c>
      <c r="F16869">
        <v>1.47581646384444E-2</v>
      </c>
      <c r="G16869">
        <v>0</v>
      </c>
      <c r="H16869">
        <v>2.1272829999999898E-3</v>
      </c>
      <c r="I16869" s="6" t="s">
        <v>62</v>
      </c>
    </row>
    <row r="16870" spans="1:9" x14ac:dyDescent="0.2">
      <c r="A16870" t="s">
        <v>36</v>
      </c>
      <c r="B16870">
        <v>5.3078997637509E-2</v>
      </c>
      <c r="C16870">
        <v>47.12</v>
      </c>
      <c r="D16870">
        <v>4.1595428448953198E-2</v>
      </c>
      <c r="E16870">
        <v>5.31389277623266E-2</v>
      </c>
      <c r="F16870">
        <v>3.65538488880826E-2</v>
      </c>
      <c r="G16870">
        <v>0</v>
      </c>
      <c r="H16870">
        <v>2.126583E-3</v>
      </c>
      <c r="I16870" s="6" t="s">
        <v>62</v>
      </c>
    </row>
    <row r="16871" spans="1:9" x14ac:dyDescent="0.2">
      <c r="A16871" t="s">
        <v>41</v>
      </c>
      <c r="B16871">
        <v>8.1203080727203003E-2</v>
      </c>
      <c r="C16871">
        <v>9.1649999999999991</v>
      </c>
      <c r="D16871">
        <v>8.3981939906485406E-2</v>
      </c>
      <c r="E16871">
        <v>4.9432851780611103E-2</v>
      </c>
      <c r="F16871">
        <v>1.9902295575663601E-2</v>
      </c>
      <c r="G16871">
        <v>0</v>
      </c>
      <c r="H16871">
        <v>2.1262500000000001E-3</v>
      </c>
      <c r="I16871" s="6" t="s">
        <v>62</v>
      </c>
    </row>
    <row r="16872" spans="1:9" x14ac:dyDescent="0.2">
      <c r="A16872" t="s">
        <v>35</v>
      </c>
      <c r="B16872">
        <v>2.16635862865499E-2</v>
      </c>
      <c r="C16872">
        <v>24.72</v>
      </c>
      <c r="D16872">
        <v>2.52647289826456E-2</v>
      </c>
      <c r="E16872">
        <v>3.2267502880498497E-2</v>
      </c>
      <c r="F16872">
        <v>2.42885136744906E-2</v>
      </c>
      <c r="G16872">
        <v>0</v>
      </c>
      <c r="H16872">
        <v>2.1258329999999902E-3</v>
      </c>
      <c r="I16872" s="6" t="s">
        <v>62</v>
      </c>
    </row>
    <row r="16873" spans="1:9" x14ac:dyDescent="0.2">
      <c r="A16873" t="s">
        <v>18</v>
      </c>
      <c r="B16873">
        <v>5.7023689135615702E-2</v>
      </c>
      <c r="C16873">
        <v>15.89</v>
      </c>
      <c r="D16873">
        <v>4.9055872379744701E-2</v>
      </c>
      <c r="E16873">
        <v>5.2361985261227997E-2</v>
      </c>
      <c r="F16873">
        <v>3.1260722916113599E-2</v>
      </c>
      <c r="G16873">
        <v>0</v>
      </c>
      <c r="H16873">
        <v>2.1254170000000001E-3</v>
      </c>
      <c r="I16873" s="6" t="s">
        <v>62</v>
      </c>
    </row>
    <row r="16874" spans="1:9" x14ac:dyDescent="0.2">
      <c r="A16874" t="s">
        <v>19</v>
      </c>
      <c r="B16874">
        <v>5.8040381775839797E-2</v>
      </c>
      <c r="C16874">
        <v>37.719999999999899</v>
      </c>
      <c r="D16874">
        <v>5.3370996655082201E-2</v>
      </c>
      <c r="E16874">
        <v>5.6068650411133597E-2</v>
      </c>
      <c r="F16874">
        <v>2.87100643417335E-2</v>
      </c>
      <c r="G16874">
        <v>0</v>
      </c>
      <c r="H16874">
        <v>2.1247499999999999E-3</v>
      </c>
      <c r="I16874" s="6" t="s">
        <v>62</v>
      </c>
    </row>
    <row r="16875" spans="1:9" x14ac:dyDescent="0.2">
      <c r="A16875" t="s">
        <v>11</v>
      </c>
      <c r="B16875">
        <v>7.1856604455076398E-2</v>
      </c>
      <c r="C16875">
        <v>16.875</v>
      </c>
      <c r="D16875">
        <v>6.5806030605733007E-2</v>
      </c>
      <c r="E16875">
        <v>4.2849731058366203E-2</v>
      </c>
      <c r="F16875">
        <v>4.3880497256716902E-2</v>
      </c>
      <c r="G16875">
        <v>0</v>
      </c>
      <c r="H16875">
        <v>2.1239169999999999E-3</v>
      </c>
      <c r="I16875" s="6" t="s">
        <v>62</v>
      </c>
    </row>
    <row r="16876" spans="1:9" x14ac:dyDescent="0.2">
      <c r="A16876" t="s">
        <v>13</v>
      </c>
      <c r="B16876">
        <v>7.3484488407329296E-2</v>
      </c>
      <c r="C16876">
        <v>15.139999999999899</v>
      </c>
      <c r="D16876">
        <v>7.0017715552082499E-2</v>
      </c>
      <c r="E16876">
        <v>4.3300920596327098E-2</v>
      </c>
      <c r="F16876">
        <v>4.1823995024925398E-2</v>
      </c>
      <c r="G16876">
        <v>0</v>
      </c>
      <c r="H16876">
        <v>2.1238329999999999E-3</v>
      </c>
      <c r="I16876" s="6" t="s">
        <v>62</v>
      </c>
    </row>
    <row r="16877" spans="1:9" x14ac:dyDescent="0.2">
      <c r="A16877" t="s">
        <v>55</v>
      </c>
      <c r="B16877">
        <v>0.20063687728129201</v>
      </c>
      <c r="C16877">
        <v>27.32</v>
      </c>
      <c r="D16877">
        <v>0.18451096140044301</v>
      </c>
      <c r="E16877">
        <v>5.6585972306120197E-2</v>
      </c>
      <c r="F16877">
        <v>1.28730604648872E-2</v>
      </c>
      <c r="G16877">
        <v>0</v>
      </c>
      <c r="H16877">
        <v>2.123617E-3</v>
      </c>
      <c r="I16877" s="6" t="s">
        <v>62</v>
      </c>
    </row>
    <row r="16878" spans="1:9" x14ac:dyDescent="0.2">
      <c r="A16878" t="s">
        <v>4</v>
      </c>
      <c r="B16878">
        <v>2.7307760945181499E-2</v>
      </c>
      <c r="C16878">
        <v>10.329999999999901</v>
      </c>
      <c r="D16878">
        <v>4.0748284812571298E-2</v>
      </c>
      <c r="E16878">
        <v>3.1729656224462E-2</v>
      </c>
      <c r="F16878">
        <v>2.0079797285654701E-2</v>
      </c>
      <c r="G16878">
        <v>0</v>
      </c>
      <c r="H16878">
        <v>2.1233329999999998E-3</v>
      </c>
      <c r="I16878" s="6" t="s">
        <v>62</v>
      </c>
    </row>
    <row r="16879" spans="1:9" x14ac:dyDescent="0.2">
      <c r="A16879" t="s">
        <v>28</v>
      </c>
      <c r="B16879">
        <v>5.3746949954869998E-2</v>
      </c>
      <c r="C16879">
        <v>44.58</v>
      </c>
      <c r="D16879">
        <v>3.3516258104297203E-2</v>
      </c>
      <c r="E16879">
        <v>4.2731372963998503E-2</v>
      </c>
      <c r="F16879">
        <v>4.6897459649679403E-2</v>
      </c>
      <c r="G16879">
        <v>0</v>
      </c>
      <c r="H16879">
        <v>2.1212499999999999E-3</v>
      </c>
      <c r="I16879" s="6" t="s">
        <v>62</v>
      </c>
    </row>
    <row r="16880" spans="1:9" x14ac:dyDescent="0.2">
      <c r="A16880" t="s">
        <v>20</v>
      </c>
      <c r="B16880">
        <v>5.432141401065E-2</v>
      </c>
      <c r="C16880">
        <v>145.93</v>
      </c>
      <c r="D16880">
        <v>4.0335804484274498E-2</v>
      </c>
      <c r="E16880">
        <v>4.4952510029851102E-2</v>
      </c>
      <c r="F16880">
        <v>4.1797305020204401E-2</v>
      </c>
      <c r="G16880">
        <v>0</v>
      </c>
      <c r="H16880">
        <v>2.1194999999999999E-3</v>
      </c>
      <c r="I16880" s="6" t="s">
        <v>62</v>
      </c>
    </row>
    <row r="16881" spans="1:9" x14ac:dyDescent="0.2">
      <c r="A16881" t="s">
        <v>19</v>
      </c>
      <c r="B16881">
        <v>6.6999191095027999E-2</v>
      </c>
      <c r="C16881">
        <v>83.75</v>
      </c>
      <c r="D16881">
        <v>5.3370996655082201E-2</v>
      </c>
      <c r="E16881">
        <v>3.42818228048586E-2</v>
      </c>
      <c r="F16881">
        <v>6.4443371018301901E-2</v>
      </c>
      <c r="G16881">
        <v>0</v>
      </c>
      <c r="H16881">
        <v>2.1189170000000001E-3</v>
      </c>
      <c r="I16881" s="6" t="s">
        <v>62</v>
      </c>
    </row>
    <row r="16882" spans="1:9" x14ac:dyDescent="0.2">
      <c r="A16882" t="s">
        <v>39</v>
      </c>
      <c r="B16882">
        <v>8.6846463719600503E-2</v>
      </c>
      <c r="C16882">
        <v>174.54</v>
      </c>
      <c r="D16882">
        <v>8.3981939906485406E-2</v>
      </c>
      <c r="E16882">
        <v>4.5457664530920101E-2</v>
      </c>
      <c r="F16882">
        <v>5.7327050292059402E-2</v>
      </c>
      <c r="G16882">
        <v>0</v>
      </c>
      <c r="H16882">
        <v>2.1188330000000001E-3</v>
      </c>
      <c r="I16882" s="6" t="s">
        <v>62</v>
      </c>
    </row>
    <row r="16883" spans="1:9" x14ac:dyDescent="0.2">
      <c r="A16883" t="s">
        <v>4</v>
      </c>
      <c r="B16883">
        <v>2.94023515624681E-2</v>
      </c>
      <c r="C16883">
        <v>27.67</v>
      </c>
      <c r="D16883">
        <v>4.0748284812571298E-2</v>
      </c>
      <c r="E16883">
        <v>2.5399672350631699E-2</v>
      </c>
      <c r="F16883">
        <v>2.2713398042646799E-2</v>
      </c>
      <c r="G16883">
        <v>0</v>
      </c>
      <c r="H16883">
        <v>2.1176670000000002E-3</v>
      </c>
      <c r="I16883" s="6" t="s">
        <v>62</v>
      </c>
    </row>
    <row r="16884" spans="1:9" x14ac:dyDescent="0.2">
      <c r="A16884" t="s">
        <v>33</v>
      </c>
      <c r="B16884">
        <v>5.1951160435212002E-2</v>
      </c>
      <c r="C16884">
        <v>23.05</v>
      </c>
      <c r="D16884">
        <v>4.3851840998079997E-2</v>
      </c>
      <c r="E16884">
        <v>4.6163736421036501E-2</v>
      </c>
      <c r="F16884">
        <v>3.4861481302892301E-2</v>
      </c>
      <c r="G16884">
        <v>0</v>
      </c>
      <c r="H16884">
        <v>2.1170830000000001E-3</v>
      </c>
      <c r="I16884" s="6" t="s">
        <v>62</v>
      </c>
    </row>
    <row r="16885" spans="1:9" x14ac:dyDescent="0.2">
      <c r="A16885" t="s">
        <v>43</v>
      </c>
      <c r="B16885">
        <v>7.8141474223407906E-2</v>
      </c>
      <c r="C16885">
        <v>19.674999999999901</v>
      </c>
      <c r="D16885">
        <v>0.10482914629391001</v>
      </c>
      <c r="E16885">
        <v>3.81497363132016E-2</v>
      </c>
      <c r="F16885">
        <v>1.84511864406364E-2</v>
      </c>
      <c r="G16885">
        <v>0</v>
      </c>
      <c r="H16885">
        <v>2.1159999999999998E-3</v>
      </c>
      <c r="I16885" s="6" t="s">
        <v>62</v>
      </c>
    </row>
    <row r="16886" spans="1:9" x14ac:dyDescent="0.2">
      <c r="A16886" t="s">
        <v>28</v>
      </c>
      <c r="B16886">
        <v>3.5212105711199398E-2</v>
      </c>
      <c r="C16886">
        <v>15.61</v>
      </c>
      <c r="D16886">
        <v>3.3516258104297203E-2</v>
      </c>
      <c r="E16886">
        <v>4.3811632792497501E-2</v>
      </c>
      <c r="F16886">
        <v>2.83416777527081E-2</v>
      </c>
      <c r="G16886">
        <v>0</v>
      </c>
      <c r="H16886">
        <v>2.1152499999999999E-3</v>
      </c>
      <c r="I16886" s="6" t="s">
        <v>62</v>
      </c>
    </row>
    <row r="16887" spans="1:9" x14ac:dyDescent="0.2">
      <c r="A16887" t="s">
        <v>35</v>
      </c>
      <c r="B16887">
        <v>2.3231796517226001E-2</v>
      </c>
      <c r="C16887">
        <v>7.74</v>
      </c>
      <c r="D16887">
        <v>2.52647289826456E-2</v>
      </c>
      <c r="E16887">
        <v>4.2623626763016301E-2</v>
      </c>
      <c r="F16887">
        <v>2.5449402897832402E-2</v>
      </c>
      <c r="G16887">
        <v>0</v>
      </c>
      <c r="H16887">
        <v>2.1145829999999902E-3</v>
      </c>
      <c r="I16887" s="6" t="s">
        <v>62</v>
      </c>
    </row>
    <row r="16888" spans="1:9" x14ac:dyDescent="0.2">
      <c r="A16888" t="s">
        <v>9</v>
      </c>
      <c r="B16888">
        <v>5.0959540401040899E-2</v>
      </c>
      <c r="C16888">
        <v>31.895</v>
      </c>
      <c r="D16888">
        <v>5.2715168690785699E-2</v>
      </c>
      <c r="E16888">
        <v>6.68666329690418E-2</v>
      </c>
      <c r="F16888">
        <v>2.0568461780857701E-2</v>
      </c>
      <c r="G16888">
        <v>0</v>
      </c>
      <c r="H16888">
        <v>2.1141670000000001E-3</v>
      </c>
      <c r="I16888" s="6" t="s">
        <v>62</v>
      </c>
    </row>
    <row r="16889" spans="1:9" x14ac:dyDescent="0.2">
      <c r="A16889" t="s">
        <v>33</v>
      </c>
      <c r="B16889">
        <v>3.4882395950424597E-2</v>
      </c>
      <c r="C16889">
        <v>23.445</v>
      </c>
      <c r="D16889">
        <v>4.3851840998079997E-2</v>
      </c>
      <c r="E16889">
        <v>5.03653258625592E-2</v>
      </c>
      <c r="F16889">
        <v>1.82888286002909E-2</v>
      </c>
      <c r="G16889">
        <v>0</v>
      </c>
      <c r="H16889">
        <v>2.1108329999999999E-3</v>
      </c>
      <c r="I16889" s="6" t="s">
        <v>62</v>
      </c>
    </row>
    <row r="16890" spans="1:9" x14ac:dyDescent="0.2">
      <c r="A16890" t="s">
        <v>33</v>
      </c>
      <c r="B16890">
        <v>4.4791339055928303E-2</v>
      </c>
      <c r="C16890">
        <v>25.704000000000001</v>
      </c>
      <c r="D16890">
        <v>4.3851840998079997E-2</v>
      </c>
      <c r="E16890">
        <v>6.17568066895791E-2</v>
      </c>
      <c r="F16890">
        <v>2.2383442865814999E-2</v>
      </c>
      <c r="G16890">
        <v>0</v>
      </c>
      <c r="H16890">
        <v>2.1105830000000001E-3</v>
      </c>
      <c r="I16890" s="6" t="s">
        <v>62</v>
      </c>
    </row>
    <row r="16891" spans="1:9" x14ac:dyDescent="0.2">
      <c r="A16891" t="s">
        <v>7</v>
      </c>
      <c r="B16891">
        <v>5.6035917565759499E-2</v>
      </c>
      <c r="C16891">
        <v>37.719999999999899</v>
      </c>
      <c r="D16891">
        <v>6.07897246656822E-2</v>
      </c>
      <c r="E16891">
        <v>4.76926645592863E-2</v>
      </c>
      <c r="F16891">
        <v>2.4421124069965602E-2</v>
      </c>
      <c r="G16891">
        <v>0</v>
      </c>
      <c r="H16891">
        <v>2.1104169999999998E-3</v>
      </c>
      <c r="I16891" s="6" t="s">
        <v>62</v>
      </c>
    </row>
    <row r="16892" spans="1:9" x14ac:dyDescent="0.2">
      <c r="A16892" t="s">
        <v>54</v>
      </c>
      <c r="B16892">
        <v>0.16980987188886901</v>
      </c>
      <c r="C16892">
        <v>15.094499999999901</v>
      </c>
      <c r="D16892">
        <v>0.16500283279317399</v>
      </c>
      <c r="E16892">
        <v>6.72484204843804E-2</v>
      </c>
      <c r="F16892">
        <v>3.1247704015108301E-2</v>
      </c>
      <c r="G16892">
        <v>0</v>
      </c>
      <c r="H16892">
        <v>2.110242E-3</v>
      </c>
      <c r="I16892" s="6" t="s">
        <v>62</v>
      </c>
    </row>
    <row r="16893" spans="1:9" x14ac:dyDescent="0.2">
      <c r="A16893" t="s">
        <v>24</v>
      </c>
      <c r="B16893">
        <v>2.0067242622160201E-2</v>
      </c>
      <c r="C16893">
        <v>25.68</v>
      </c>
      <c r="D16893">
        <v>2.0395970881441901E-2</v>
      </c>
      <c r="E16893">
        <v>3.4368346097380903E-2</v>
      </c>
      <c r="F16893">
        <v>2.31189409452369E-2</v>
      </c>
      <c r="G16893">
        <v>0</v>
      </c>
      <c r="H16893">
        <v>2.1094999999999998E-3</v>
      </c>
      <c r="I16893" s="6" t="s">
        <v>62</v>
      </c>
    </row>
    <row r="16894" spans="1:9" x14ac:dyDescent="0.2">
      <c r="A16894" t="s">
        <v>28</v>
      </c>
      <c r="B16894">
        <v>2.72003582979027E-2</v>
      </c>
      <c r="C16894">
        <v>97.75</v>
      </c>
      <c r="D16894">
        <v>3.3516258104297203E-2</v>
      </c>
      <c r="E16894">
        <v>3.0702606822772899E-2</v>
      </c>
      <c r="F16894">
        <v>2.2355749558940801E-2</v>
      </c>
      <c r="G16894">
        <v>0</v>
      </c>
      <c r="H16894">
        <v>2.1090829999999999E-3</v>
      </c>
      <c r="I16894" s="6" t="s">
        <v>62</v>
      </c>
    </row>
    <row r="16895" spans="1:9" x14ac:dyDescent="0.2">
      <c r="A16895" t="s">
        <v>40</v>
      </c>
      <c r="B16895">
        <v>7.31641697646844E-2</v>
      </c>
      <c r="C16895">
        <v>15.89</v>
      </c>
      <c r="D16895">
        <v>9.6352313322965899E-2</v>
      </c>
      <c r="E16895">
        <v>3.9812999345526297E-2</v>
      </c>
      <c r="F16895">
        <v>2.37688302838562E-2</v>
      </c>
      <c r="G16895">
        <v>0</v>
      </c>
      <c r="H16895">
        <v>2.1090829999999999E-3</v>
      </c>
      <c r="I16895" s="6" t="s">
        <v>62</v>
      </c>
    </row>
    <row r="16896" spans="1:9" x14ac:dyDescent="0.2">
      <c r="A16896" t="s">
        <v>21</v>
      </c>
      <c r="B16896">
        <v>4.41499931533312E-2</v>
      </c>
      <c r="C16896">
        <v>21.605</v>
      </c>
      <c r="D16896">
        <v>4.8488471390749098E-2</v>
      </c>
      <c r="E16896">
        <v>3.3447931342149698E-2</v>
      </c>
      <c r="F16896">
        <v>3.3216640305258303E-2</v>
      </c>
      <c r="G16896">
        <v>0</v>
      </c>
      <c r="H16896">
        <v>2.1058330000000001E-3</v>
      </c>
      <c r="I16896" s="6" t="s">
        <v>62</v>
      </c>
    </row>
    <row r="16897" spans="1:9" x14ac:dyDescent="0.2">
      <c r="A16897" t="s">
        <v>54</v>
      </c>
      <c r="B16897">
        <v>0.117013163832197</v>
      </c>
      <c r="C16897">
        <v>9.7799999999999905</v>
      </c>
      <c r="D16897">
        <v>0.16500283279317399</v>
      </c>
      <c r="E16897">
        <v>3.6695142271919799E-2</v>
      </c>
      <c r="F16897">
        <v>2.0167350349434399E-2</v>
      </c>
      <c r="G16897">
        <v>0</v>
      </c>
      <c r="H16897">
        <v>2.1054329999999999E-3</v>
      </c>
      <c r="I16897" s="6" t="s">
        <v>62</v>
      </c>
    </row>
    <row r="16898" spans="1:9" x14ac:dyDescent="0.2">
      <c r="A16898" t="s">
        <v>38</v>
      </c>
      <c r="B16898">
        <v>5.9800826680457102E-2</v>
      </c>
      <c r="C16898">
        <v>156.32</v>
      </c>
      <c r="D16898">
        <v>6.4501209405909601E-2</v>
      </c>
      <c r="E16898">
        <v>3.5658319477625502E-2</v>
      </c>
      <c r="F16898">
        <v>3.7711180697592002E-2</v>
      </c>
      <c r="G16898">
        <v>0</v>
      </c>
      <c r="H16898">
        <v>2.1054170000000001E-3</v>
      </c>
      <c r="I16898" s="6" t="s">
        <v>62</v>
      </c>
    </row>
    <row r="16899" spans="1:9" x14ac:dyDescent="0.2">
      <c r="A16899" t="s">
        <v>5</v>
      </c>
      <c r="B16899">
        <v>5.7788192236902201E-2</v>
      </c>
      <c r="C16899">
        <v>65.739999999999995</v>
      </c>
      <c r="D16899">
        <v>5.6872318110027201E-2</v>
      </c>
      <c r="E16899">
        <v>4.4436835880377501E-2</v>
      </c>
      <c r="F16899">
        <v>4.3352840348810998E-2</v>
      </c>
      <c r="G16899">
        <v>0</v>
      </c>
      <c r="H16899">
        <v>2.1038329999999998E-3</v>
      </c>
      <c r="I16899" s="6" t="s">
        <v>62</v>
      </c>
    </row>
    <row r="16900" spans="1:9" x14ac:dyDescent="0.2">
      <c r="A16900" t="s">
        <v>54</v>
      </c>
      <c r="B16900">
        <v>9.7746378159066394E-2</v>
      </c>
      <c r="C16900">
        <v>123.68</v>
      </c>
      <c r="D16900">
        <v>0.16500283279317399</v>
      </c>
      <c r="E16900">
        <v>3.7463681555945101E-2</v>
      </c>
      <c r="F16900">
        <v>3.4367546860892599E-2</v>
      </c>
      <c r="G16900">
        <v>0</v>
      </c>
      <c r="H16900">
        <v>2.1023249999999999E-3</v>
      </c>
      <c r="I16900" s="6" t="s">
        <v>62</v>
      </c>
    </row>
    <row r="16901" spans="1:9" x14ac:dyDescent="0.2">
      <c r="A16901" t="s">
        <v>41</v>
      </c>
      <c r="B16901">
        <v>8.8614644175890794E-2</v>
      </c>
      <c r="C16901">
        <v>25.855</v>
      </c>
      <c r="D16901">
        <v>8.3981939906485406E-2</v>
      </c>
      <c r="E16901">
        <v>4.82170763124634E-2</v>
      </c>
      <c r="F16901">
        <v>3.5916330029450098E-2</v>
      </c>
      <c r="G16901">
        <v>0</v>
      </c>
      <c r="H16901">
        <v>2.1020000000000001E-3</v>
      </c>
      <c r="I16901" s="6" t="s">
        <v>62</v>
      </c>
    </row>
    <row r="16902" spans="1:9" x14ac:dyDescent="0.2">
      <c r="A16902" t="s">
        <v>54</v>
      </c>
      <c r="B16902">
        <v>0.130537984366563</v>
      </c>
      <c r="C16902">
        <v>25.855</v>
      </c>
      <c r="D16902">
        <v>0.16500283279317399</v>
      </c>
      <c r="E16902">
        <v>4.3185255103625302E-2</v>
      </c>
      <c r="F16902">
        <v>3.2168185906926897E-2</v>
      </c>
      <c r="G16902">
        <v>0</v>
      </c>
      <c r="H16902">
        <v>2.1017750000000002E-3</v>
      </c>
      <c r="I16902" s="6" t="s">
        <v>62</v>
      </c>
    </row>
    <row r="16903" spans="1:9" x14ac:dyDescent="0.2">
      <c r="A16903" t="s">
        <v>20</v>
      </c>
      <c r="B16903">
        <v>3.8867973463477798E-2</v>
      </c>
      <c r="C16903">
        <v>24.65</v>
      </c>
      <c r="D16903">
        <v>4.0335804484274498E-2</v>
      </c>
      <c r="E16903">
        <v>3.4108775089449102E-2</v>
      </c>
      <c r="F16903">
        <v>2.81114949261582E-2</v>
      </c>
      <c r="G16903">
        <v>0</v>
      </c>
      <c r="H16903">
        <v>2.1017499999999999E-3</v>
      </c>
      <c r="I16903" s="6" t="s">
        <v>62</v>
      </c>
    </row>
    <row r="16904" spans="1:9" x14ac:dyDescent="0.2">
      <c r="A16904" t="s">
        <v>20</v>
      </c>
      <c r="B16904">
        <v>3.1364785371288999E-2</v>
      </c>
      <c r="C16904">
        <v>14.67</v>
      </c>
      <c r="D16904">
        <v>4.0335804484274498E-2</v>
      </c>
      <c r="E16904">
        <v>2.7879401723387098E-2</v>
      </c>
      <c r="F16904">
        <v>2.5434347806549601E-2</v>
      </c>
      <c r="G16904">
        <v>0</v>
      </c>
      <c r="H16904">
        <v>2.098333E-3</v>
      </c>
      <c r="I16904" s="6" t="s">
        <v>62</v>
      </c>
    </row>
    <row r="16905" spans="1:9" x14ac:dyDescent="0.2">
      <c r="A16905" t="s">
        <v>55</v>
      </c>
      <c r="B16905">
        <v>0.20245173429000399</v>
      </c>
      <c r="C16905">
        <v>120.84</v>
      </c>
      <c r="D16905">
        <v>0.18451096140044301</v>
      </c>
      <c r="E16905">
        <v>0.129555602276576</v>
      </c>
      <c r="F16905">
        <v>0.112820567266788</v>
      </c>
      <c r="G16905">
        <v>0</v>
      </c>
      <c r="H16905">
        <v>2.0979750000000002E-3</v>
      </c>
      <c r="I16905" s="6" t="s">
        <v>62</v>
      </c>
    </row>
    <row r="16906" spans="1:9" x14ac:dyDescent="0.2">
      <c r="A16906" t="s">
        <v>32</v>
      </c>
      <c r="B16906">
        <v>5.2873447396702897E-2</v>
      </c>
      <c r="C16906">
        <v>74.229999999999905</v>
      </c>
      <c r="D16906">
        <v>3.9140579101909302E-2</v>
      </c>
      <c r="E16906">
        <v>6.3797782636834596E-2</v>
      </c>
      <c r="F16906">
        <v>3.2068428488401898E-2</v>
      </c>
      <c r="G16906">
        <v>0</v>
      </c>
      <c r="H16906">
        <v>2.0978329999999999E-3</v>
      </c>
      <c r="I16906" s="6" t="s">
        <v>62</v>
      </c>
    </row>
    <row r="16907" spans="1:9" x14ac:dyDescent="0.2">
      <c r="A16907" t="s">
        <v>55</v>
      </c>
      <c r="B16907">
        <v>0.161079195771789</v>
      </c>
      <c r="C16907">
        <v>24.405000000000001</v>
      </c>
      <c r="D16907">
        <v>0.18451096140044301</v>
      </c>
      <c r="E16907">
        <v>5.93873476418759E-2</v>
      </c>
      <c r="F16907">
        <v>4.6736326140756498E-2</v>
      </c>
      <c r="G16907">
        <v>0</v>
      </c>
      <c r="H16907">
        <v>2.0973579999999901E-3</v>
      </c>
      <c r="I16907" s="6" t="s">
        <v>62</v>
      </c>
    </row>
    <row r="16908" spans="1:9" x14ac:dyDescent="0.2">
      <c r="A16908" t="s">
        <v>20</v>
      </c>
      <c r="B16908">
        <v>3.3033322089435498E-2</v>
      </c>
      <c r="C16908">
        <v>33.47</v>
      </c>
      <c r="D16908">
        <v>4.0335804484274498E-2</v>
      </c>
      <c r="E16908">
        <v>3.0577314307651399E-2</v>
      </c>
      <c r="F16908">
        <v>2.3223969978900499E-2</v>
      </c>
      <c r="G16908">
        <v>0</v>
      </c>
      <c r="H16908">
        <v>2.096583E-3</v>
      </c>
      <c r="I16908" s="6" t="s">
        <v>62</v>
      </c>
    </row>
    <row r="16909" spans="1:9" x14ac:dyDescent="0.2">
      <c r="A16909" t="s">
        <v>13</v>
      </c>
      <c r="B16909">
        <v>4.1612802629614802E-2</v>
      </c>
      <c r="C16909">
        <v>22.655000000000001</v>
      </c>
      <c r="D16909">
        <v>7.0017715552082499E-2</v>
      </c>
      <c r="E16909">
        <v>3.6803049079211898E-2</v>
      </c>
      <c r="F16909">
        <v>1.23526405565291E-2</v>
      </c>
      <c r="G16909">
        <v>0</v>
      </c>
      <c r="H16909">
        <v>2.09625E-3</v>
      </c>
      <c r="I16909" s="6" t="s">
        <v>62</v>
      </c>
    </row>
    <row r="16910" spans="1:9" x14ac:dyDescent="0.2">
      <c r="A16910" t="s">
        <v>35</v>
      </c>
      <c r="B16910">
        <v>2.2761715130993499E-2</v>
      </c>
      <c r="C16910">
        <v>22.01</v>
      </c>
      <c r="D16910">
        <v>2.52647289826456E-2</v>
      </c>
      <c r="E16910">
        <v>6.3301711904018204E-2</v>
      </c>
      <c r="F16910">
        <v>2.4161343044784501E-2</v>
      </c>
      <c r="G16910">
        <v>0</v>
      </c>
      <c r="H16910">
        <v>2.09625E-3</v>
      </c>
      <c r="I16910" s="6" t="s">
        <v>62</v>
      </c>
    </row>
    <row r="16911" spans="1:9" x14ac:dyDescent="0.2">
      <c r="A16911" t="s">
        <v>9</v>
      </c>
      <c r="B16911">
        <v>4.2661814347648701E-2</v>
      </c>
      <c r="C16911">
        <v>17.97</v>
      </c>
      <c r="D16911">
        <v>5.2715168690785699E-2</v>
      </c>
      <c r="E16911">
        <v>4.0551821144376603E-2</v>
      </c>
      <c r="F16911">
        <v>1.8769245735377901E-2</v>
      </c>
      <c r="G16911">
        <v>0</v>
      </c>
      <c r="H16911">
        <v>2.09575E-3</v>
      </c>
      <c r="I16911" s="6" t="s">
        <v>62</v>
      </c>
    </row>
    <row r="16912" spans="1:9" x14ac:dyDescent="0.2">
      <c r="A16912" t="s">
        <v>21</v>
      </c>
      <c r="B16912">
        <v>4.64717333253424E-2</v>
      </c>
      <c r="C16912">
        <v>23.263999999999999</v>
      </c>
      <c r="D16912">
        <v>4.8488471390749098E-2</v>
      </c>
      <c r="E16912">
        <v>3.4361349585313103E-2</v>
      </c>
      <c r="F16912">
        <v>3.5622584360159699E-2</v>
      </c>
      <c r="G16912">
        <v>0</v>
      </c>
      <c r="H16912">
        <v>2.0950829999999902E-3</v>
      </c>
      <c r="I16912" s="6" t="s">
        <v>62</v>
      </c>
    </row>
    <row r="16913" spans="1:9" x14ac:dyDescent="0.2">
      <c r="A16913" t="s">
        <v>9</v>
      </c>
      <c r="B16913">
        <v>4.0369059062653999E-2</v>
      </c>
      <c r="C16913">
        <v>23.125</v>
      </c>
      <c r="D16913">
        <v>5.2715168690785699E-2</v>
      </c>
      <c r="E16913">
        <v>3.7572880841399099E-2</v>
      </c>
      <c r="F16913">
        <v>1.8819230409132099E-2</v>
      </c>
      <c r="G16913">
        <v>0</v>
      </c>
      <c r="H16913">
        <v>2.0950000000000001E-3</v>
      </c>
      <c r="I16913" s="6" t="s">
        <v>62</v>
      </c>
    </row>
    <row r="16914" spans="1:9" x14ac:dyDescent="0.2">
      <c r="A16914" t="s">
        <v>43</v>
      </c>
      <c r="B16914">
        <v>0.108317596931187</v>
      </c>
      <c r="C16914">
        <v>270.05</v>
      </c>
      <c r="D16914">
        <v>0.10482914629391001</v>
      </c>
      <c r="E16914">
        <v>5.33192181289514E-2</v>
      </c>
      <c r="F16914">
        <v>2.7982561574588699E-2</v>
      </c>
      <c r="G16914">
        <v>0</v>
      </c>
      <c r="H16914">
        <v>2.0943329999999999E-3</v>
      </c>
      <c r="I16914" s="6" t="s">
        <v>62</v>
      </c>
    </row>
    <row r="16915" spans="1:9" x14ac:dyDescent="0.2">
      <c r="A16915" t="s">
        <v>18</v>
      </c>
      <c r="B16915">
        <v>5.4179328231539897E-2</v>
      </c>
      <c r="C16915">
        <v>117.28</v>
      </c>
      <c r="D16915">
        <v>4.9055872379744701E-2</v>
      </c>
      <c r="E16915">
        <v>4.0047684859976E-2</v>
      </c>
      <c r="F16915">
        <v>3.6556485499595698E-2</v>
      </c>
      <c r="G16915">
        <v>0</v>
      </c>
      <c r="H16915">
        <v>2.0941670000000001E-3</v>
      </c>
      <c r="I16915" s="6" t="s">
        <v>62</v>
      </c>
    </row>
    <row r="16916" spans="1:9" x14ac:dyDescent="0.2">
      <c r="A16916" t="s">
        <v>5</v>
      </c>
      <c r="B16916">
        <v>6.0987061934707203E-2</v>
      </c>
      <c r="C16916">
        <v>35.119999999999898</v>
      </c>
      <c r="D16916">
        <v>5.6872318110027201E-2</v>
      </c>
      <c r="E16916">
        <v>3.7142039705048702E-2</v>
      </c>
      <c r="F16916">
        <v>4.8211621547165497E-2</v>
      </c>
      <c r="G16916">
        <v>0</v>
      </c>
      <c r="H16916">
        <v>2.0940830000000001E-3</v>
      </c>
      <c r="I16916" s="6" t="s">
        <v>62</v>
      </c>
    </row>
    <row r="16917" spans="1:9" x14ac:dyDescent="0.2">
      <c r="A16917" t="s">
        <v>11</v>
      </c>
      <c r="B16917">
        <v>5.7504371057125497E-2</v>
      </c>
      <c r="C16917">
        <v>121.42</v>
      </c>
      <c r="D16917">
        <v>6.5806030605733007E-2</v>
      </c>
      <c r="E16917">
        <v>3.6192311727263497E-2</v>
      </c>
      <c r="F16917">
        <v>3.8768179981318901E-2</v>
      </c>
      <c r="G16917">
        <v>0</v>
      </c>
      <c r="H16917">
        <v>2.0939999999999999E-3</v>
      </c>
      <c r="I16917" s="6" t="s">
        <v>62</v>
      </c>
    </row>
    <row r="16918" spans="1:9" x14ac:dyDescent="0.2">
      <c r="A16918" t="s">
        <v>22</v>
      </c>
      <c r="B16918">
        <v>2.6935867570702501E-2</v>
      </c>
      <c r="C16918">
        <v>20.225000000000001</v>
      </c>
      <c r="D16918">
        <v>5.7244235267950798E-2</v>
      </c>
      <c r="E16918">
        <v>3.4043751354985698E-2</v>
      </c>
      <c r="F16918">
        <v>8.8753228368141403E-3</v>
      </c>
      <c r="G16918">
        <v>0</v>
      </c>
      <c r="H16918">
        <v>2.0939169999999998E-3</v>
      </c>
      <c r="I16918" s="6" t="s">
        <v>62</v>
      </c>
    </row>
    <row r="16919" spans="1:9" x14ac:dyDescent="0.2">
      <c r="A16919" t="s">
        <v>40</v>
      </c>
      <c r="B16919">
        <v>5.4658068602937697E-2</v>
      </c>
      <c r="C16919">
        <v>11.85</v>
      </c>
      <c r="D16919">
        <v>9.6352313322965899E-2</v>
      </c>
      <c r="E16919">
        <v>3.5512803207501498E-2</v>
      </c>
      <c r="F16919">
        <v>5.6258408628475799E-3</v>
      </c>
      <c r="G16919">
        <v>0</v>
      </c>
      <c r="H16919">
        <v>2.0934999999999999E-3</v>
      </c>
      <c r="I16919" s="6" t="s">
        <v>62</v>
      </c>
    </row>
    <row r="16920" spans="1:9" x14ac:dyDescent="0.2">
      <c r="A16920" t="s">
        <v>33</v>
      </c>
      <c r="B16920">
        <v>4.4645534177697399E-2</v>
      </c>
      <c r="C16920">
        <v>29.044999999999899</v>
      </c>
      <c r="D16920">
        <v>4.3851840998079997E-2</v>
      </c>
      <c r="E16920">
        <v>5.0550481350320302E-2</v>
      </c>
      <c r="F16920">
        <v>2.6235051767570201E-2</v>
      </c>
      <c r="G16920">
        <v>0</v>
      </c>
      <c r="H16920">
        <v>2.0933329999999902E-3</v>
      </c>
      <c r="I16920" s="6" t="s">
        <v>62</v>
      </c>
    </row>
    <row r="16921" spans="1:9" x14ac:dyDescent="0.2">
      <c r="A16921" t="s">
        <v>20</v>
      </c>
      <c r="B16921">
        <v>3.1210743102209899E-2</v>
      </c>
      <c r="C16921">
        <v>12.795</v>
      </c>
      <c r="D16921">
        <v>4.0335804484274498E-2</v>
      </c>
      <c r="E16921">
        <v>3.1397082460413402E-2</v>
      </c>
      <c r="F16921">
        <v>2.3178456720801498E-2</v>
      </c>
      <c r="G16921">
        <v>0</v>
      </c>
      <c r="H16921">
        <v>2.0926669999999999E-3</v>
      </c>
      <c r="I16921" s="6" t="s">
        <v>62</v>
      </c>
    </row>
    <row r="16922" spans="1:9" x14ac:dyDescent="0.2">
      <c r="A16922" t="s">
        <v>22</v>
      </c>
      <c r="B16922">
        <v>7.0516780270505494E-2</v>
      </c>
      <c r="C16922">
        <v>16.66</v>
      </c>
      <c r="D16922">
        <v>5.7244235267950798E-2</v>
      </c>
      <c r="E16922">
        <v>4.2964626589038497E-2</v>
      </c>
      <c r="F16922">
        <v>4.5683171436860001E-2</v>
      </c>
      <c r="G16922">
        <v>0</v>
      </c>
      <c r="H16922">
        <v>2.0922499999999999E-3</v>
      </c>
      <c r="I16922" s="6" t="s">
        <v>62</v>
      </c>
    </row>
    <row r="16923" spans="1:9" x14ac:dyDescent="0.2">
      <c r="A16923" t="s">
        <v>27</v>
      </c>
      <c r="B16923">
        <v>3.17518952379564E-2</v>
      </c>
      <c r="C16923">
        <v>17.22</v>
      </c>
      <c r="D16923">
        <v>3.2211207143914997E-2</v>
      </c>
      <c r="E16923">
        <v>4.4340389664500497E-2</v>
      </c>
      <c r="F16923">
        <v>2.8516837922387201E-2</v>
      </c>
      <c r="G16923">
        <v>0</v>
      </c>
      <c r="H16923">
        <v>2.0902500000000001E-3</v>
      </c>
      <c r="I16923" s="6" t="s">
        <v>62</v>
      </c>
    </row>
    <row r="16924" spans="1:9" x14ac:dyDescent="0.2">
      <c r="A16924" t="s">
        <v>42</v>
      </c>
      <c r="B16924">
        <v>0.106296075328932</v>
      </c>
      <c r="C16924">
        <v>126.21</v>
      </c>
      <c r="D16924">
        <v>9.46329307256321E-2</v>
      </c>
      <c r="E16924">
        <v>5.7953967524273203E-2</v>
      </c>
      <c r="F16924">
        <v>5.9179951620437203E-2</v>
      </c>
      <c r="G16924">
        <v>0</v>
      </c>
      <c r="H16924">
        <v>2.08975E-3</v>
      </c>
      <c r="I16924" s="6" t="s">
        <v>62</v>
      </c>
    </row>
    <row r="16925" spans="1:9" x14ac:dyDescent="0.2">
      <c r="A16925" t="s">
        <v>42</v>
      </c>
      <c r="B16925">
        <v>7.54924451371001E-2</v>
      </c>
      <c r="C16925">
        <v>65.010000000000005</v>
      </c>
      <c r="D16925">
        <v>9.46329307256321E-2</v>
      </c>
      <c r="E16925">
        <v>3.7412673867010103E-2</v>
      </c>
      <c r="F16925">
        <v>5.23525806188401E-2</v>
      </c>
      <c r="G16925">
        <v>0</v>
      </c>
      <c r="H16925">
        <v>2.088417E-3</v>
      </c>
      <c r="I16925" s="6" t="s">
        <v>62</v>
      </c>
    </row>
    <row r="16926" spans="1:9" x14ac:dyDescent="0.2">
      <c r="A16926" t="s">
        <v>55</v>
      </c>
      <c r="B16926">
        <v>0.18343415900742199</v>
      </c>
      <c r="C16926">
        <v>14.7599999999999</v>
      </c>
      <c r="D16926">
        <v>0.18451096140044301</v>
      </c>
      <c r="E16926">
        <v>4.5758117293858501E-2</v>
      </c>
      <c r="F16926">
        <v>1.1866872808899601E-2</v>
      </c>
      <c r="G16926">
        <v>0</v>
      </c>
      <c r="H16926">
        <v>2.087775E-3</v>
      </c>
      <c r="I16926" s="6" t="s">
        <v>62</v>
      </c>
    </row>
    <row r="16927" spans="1:9" x14ac:dyDescent="0.2">
      <c r="A16927" t="s">
        <v>42</v>
      </c>
      <c r="B16927">
        <v>0.13616424115546799</v>
      </c>
      <c r="C16927">
        <v>9.1999999999999993</v>
      </c>
      <c r="D16927">
        <v>9.46329307256321E-2</v>
      </c>
      <c r="E16927">
        <v>7.4224671188506605E-2</v>
      </c>
      <c r="F16927">
        <v>3.7397940405436099E-2</v>
      </c>
      <c r="G16927">
        <v>0</v>
      </c>
      <c r="H16927">
        <v>2.0876670000000001E-3</v>
      </c>
      <c r="I16927" s="6" t="s">
        <v>62</v>
      </c>
    </row>
    <row r="16928" spans="1:9" x14ac:dyDescent="0.2">
      <c r="A16928" t="s">
        <v>42</v>
      </c>
      <c r="B16928">
        <v>0.11845677043936199</v>
      </c>
      <c r="C16928">
        <v>30.58</v>
      </c>
      <c r="D16928">
        <v>9.46329307256321E-2</v>
      </c>
      <c r="E16928">
        <v>6.21486280621305E-2</v>
      </c>
      <c r="F16928">
        <v>3.2455137410572897E-2</v>
      </c>
      <c r="G16928">
        <v>0</v>
      </c>
      <c r="H16928">
        <v>2.0848329999999999E-3</v>
      </c>
      <c r="I16928" s="6" t="s">
        <v>62</v>
      </c>
    </row>
    <row r="16929" spans="1:9" x14ac:dyDescent="0.2">
      <c r="A16929" t="s">
        <v>38</v>
      </c>
      <c r="B16929">
        <v>5.18075814439918E-2</v>
      </c>
      <c r="C16929">
        <v>59.76</v>
      </c>
      <c r="D16929">
        <v>6.4501209405909601E-2</v>
      </c>
      <c r="E16929">
        <v>3.4037053625448899E-2</v>
      </c>
      <c r="F16929">
        <v>3.8887260953620301E-2</v>
      </c>
      <c r="G16929">
        <v>0</v>
      </c>
      <c r="H16929">
        <v>2.0847499999999998E-3</v>
      </c>
      <c r="I16929" s="6" t="s">
        <v>62</v>
      </c>
    </row>
    <row r="16930" spans="1:9" x14ac:dyDescent="0.2">
      <c r="A16930" t="s">
        <v>18</v>
      </c>
      <c r="B16930">
        <v>4.7884394584510603E-2</v>
      </c>
      <c r="C16930">
        <v>23.263999999999999</v>
      </c>
      <c r="D16930">
        <v>4.9055872379744701E-2</v>
      </c>
      <c r="E16930">
        <v>3.5051838819003402E-2</v>
      </c>
      <c r="F16930">
        <v>3.6338418030075502E-2</v>
      </c>
      <c r="G16930">
        <v>0</v>
      </c>
      <c r="H16930">
        <v>2.0845E-3</v>
      </c>
      <c r="I16930" s="6" t="s">
        <v>62</v>
      </c>
    </row>
    <row r="16931" spans="1:9" x14ac:dyDescent="0.2">
      <c r="A16931" t="s">
        <v>31</v>
      </c>
      <c r="B16931">
        <v>1.5632107817438401E-2</v>
      </c>
      <c r="C16931">
        <v>14.96</v>
      </c>
      <c r="D16931">
        <v>1.56643181855541E-2</v>
      </c>
      <c r="E16931">
        <v>2.0067069727218601E-2</v>
      </c>
      <c r="F16931">
        <v>1.6154403257526501E-2</v>
      </c>
      <c r="G16931">
        <v>0</v>
      </c>
      <c r="H16931">
        <v>2.0838329999999898E-3</v>
      </c>
      <c r="I16931" s="6" t="s">
        <v>62</v>
      </c>
    </row>
    <row r="16932" spans="1:9" x14ac:dyDescent="0.2">
      <c r="A16932" t="s">
        <v>22</v>
      </c>
      <c r="B16932">
        <v>7.0720195336095304E-2</v>
      </c>
      <c r="C16932">
        <v>17.88</v>
      </c>
      <c r="D16932">
        <v>5.7244235267950798E-2</v>
      </c>
      <c r="E16932">
        <v>4.1441754805597301E-2</v>
      </c>
      <c r="F16932">
        <v>4.59246550600576E-2</v>
      </c>
      <c r="G16932">
        <v>0</v>
      </c>
      <c r="H16932">
        <v>2.08275E-3</v>
      </c>
      <c r="I16932" s="6" t="s">
        <v>62</v>
      </c>
    </row>
    <row r="16933" spans="1:9" x14ac:dyDescent="0.2">
      <c r="A16933" t="s">
        <v>19</v>
      </c>
      <c r="B16933">
        <v>4.2615918994133403E-2</v>
      </c>
      <c r="C16933">
        <v>24.599999999999898</v>
      </c>
      <c r="D16933">
        <v>5.3370996655082201E-2</v>
      </c>
      <c r="E16933">
        <v>3.8027457398622601E-2</v>
      </c>
      <c r="F16933">
        <v>1.9697894388192499E-2</v>
      </c>
      <c r="G16933">
        <v>0</v>
      </c>
      <c r="H16933">
        <v>2.0821669999999998E-3</v>
      </c>
      <c r="I16933" s="6" t="s">
        <v>62</v>
      </c>
    </row>
    <row r="16934" spans="1:9" x14ac:dyDescent="0.2">
      <c r="A16934" t="s">
        <v>40</v>
      </c>
      <c r="B16934">
        <v>6.4057749176601606E-2</v>
      </c>
      <c r="C16934">
        <v>24.46</v>
      </c>
      <c r="D16934">
        <v>9.6352313322965899E-2</v>
      </c>
      <c r="E16934">
        <v>3.9149091576361102E-2</v>
      </c>
      <c r="F16934">
        <v>9.8845015257563399E-3</v>
      </c>
      <c r="G16934">
        <v>0</v>
      </c>
      <c r="H16934">
        <v>2.081E-3</v>
      </c>
      <c r="I16934" s="6" t="s">
        <v>62</v>
      </c>
    </row>
    <row r="16935" spans="1:9" x14ac:dyDescent="0.2">
      <c r="A16935" t="s">
        <v>21</v>
      </c>
      <c r="B16935">
        <v>4.97164240195399E-2</v>
      </c>
      <c r="C16935">
        <v>35.119999999999898</v>
      </c>
      <c r="D16935">
        <v>4.8488471390749098E-2</v>
      </c>
      <c r="E16935">
        <v>3.1787122093327902E-2</v>
      </c>
      <c r="F16935">
        <v>4.1260757691472499E-2</v>
      </c>
      <c r="G16935">
        <v>0</v>
      </c>
      <c r="H16935">
        <v>2.0807500000000001E-3</v>
      </c>
      <c r="I16935" s="6" t="s">
        <v>62</v>
      </c>
    </row>
    <row r="16936" spans="1:9" x14ac:dyDescent="0.2">
      <c r="A16936" t="s">
        <v>52</v>
      </c>
      <c r="B16936">
        <v>0.134746347481533</v>
      </c>
      <c r="C16936">
        <v>55.44</v>
      </c>
      <c r="D16936">
        <v>0.15613205240384301</v>
      </c>
      <c r="E16936">
        <v>4.8474339541818297E-2</v>
      </c>
      <c r="F16936">
        <v>2.9695280084465699E-2</v>
      </c>
      <c r="G16936">
        <v>0</v>
      </c>
      <c r="H16936">
        <v>2.079975E-3</v>
      </c>
      <c r="I16936" s="6" t="s">
        <v>62</v>
      </c>
    </row>
    <row r="16937" spans="1:9" x14ac:dyDescent="0.2">
      <c r="A16937" t="s">
        <v>19</v>
      </c>
      <c r="B16937">
        <v>3.9650961902847302E-2</v>
      </c>
      <c r="C16937">
        <v>22.01</v>
      </c>
      <c r="D16937">
        <v>5.3370996655082201E-2</v>
      </c>
      <c r="E16937">
        <v>4.3220800235472201E-2</v>
      </c>
      <c r="F16937">
        <v>1.6496751031674001E-2</v>
      </c>
      <c r="G16937">
        <v>0</v>
      </c>
      <c r="H16937">
        <v>2.0799170000000001E-3</v>
      </c>
      <c r="I16937" s="6" t="s">
        <v>62</v>
      </c>
    </row>
    <row r="16938" spans="1:9" x14ac:dyDescent="0.2">
      <c r="A16938" t="s">
        <v>40</v>
      </c>
      <c r="B16938">
        <v>8.6211255026854797E-2</v>
      </c>
      <c r="C16938">
        <v>93.71</v>
      </c>
      <c r="D16938">
        <v>9.6352313322965899E-2</v>
      </c>
      <c r="E16938">
        <v>4.3922521854747099E-2</v>
      </c>
      <c r="F16938">
        <v>5.6782120705029901E-2</v>
      </c>
      <c r="G16938">
        <v>0</v>
      </c>
      <c r="H16938">
        <v>2.077083E-3</v>
      </c>
      <c r="I16938" s="6" t="s">
        <v>62</v>
      </c>
    </row>
    <row r="16939" spans="1:9" x14ac:dyDescent="0.2">
      <c r="A16939" t="s">
        <v>26</v>
      </c>
      <c r="B16939">
        <v>6.23409566961022E-2</v>
      </c>
      <c r="C16939">
        <v>17.88</v>
      </c>
      <c r="D16939">
        <v>4.8488471390749098E-2</v>
      </c>
      <c r="E16939">
        <v>4.0532859942419397E-2</v>
      </c>
      <c r="F16939">
        <v>4.4917441845436099E-2</v>
      </c>
      <c r="G16939">
        <v>0</v>
      </c>
      <c r="H16939">
        <v>2.0769999999999999E-3</v>
      </c>
      <c r="I16939" s="6" t="s">
        <v>62</v>
      </c>
    </row>
    <row r="16940" spans="1:9" x14ac:dyDescent="0.2">
      <c r="A16940" t="s">
        <v>5</v>
      </c>
      <c r="B16940">
        <v>4.0034960973487098E-2</v>
      </c>
      <c r="C16940">
        <v>11.5299999999999</v>
      </c>
      <c r="D16940">
        <v>5.6872318110027201E-2</v>
      </c>
      <c r="E16940">
        <v>3.9329987155961803E-2</v>
      </c>
      <c r="F16940">
        <v>1.9018610352373001E-2</v>
      </c>
      <c r="G16940">
        <v>0</v>
      </c>
      <c r="H16940">
        <v>2.0766669999999999E-3</v>
      </c>
      <c r="I16940" s="6" t="s">
        <v>62</v>
      </c>
    </row>
    <row r="16941" spans="1:9" x14ac:dyDescent="0.2">
      <c r="A16941" t="s">
        <v>11</v>
      </c>
      <c r="B16941">
        <v>7.9986423447438199E-2</v>
      </c>
      <c r="C16941">
        <v>27.29</v>
      </c>
      <c r="D16941">
        <v>6.5806030605733007E-2</v>
      </c>
      <c r="E16941">
        <v>4.3020741853019698E-2</v>
      </c>
      <c r="F16941">
        <v>7.0332221943860199E-2</v>
      </c>
      <c r="G16941">
        <v>0</v>
      </c>
      <c r="H16941">
        <v>2.0760000000000002E-3</v>
      </c>
      <c r="I16941" s="6" t="s">
        <v>62</v>
      </c>
    </row>
    <row r="16942" spans="1:9" x14ac:dyDescent="0.2">
      <c r="A16942" t="s">
        <v>40</v>
      </c>
      <c r="B16942">
        <v>8.6738782822631796E-2</v>
      </c>
      <c r="C16942">
        <v>97</v>
      </c>
      <c r="D16942">
        <v>9.6352313322965899E-2</v>
      </c>
      <c r="E16942">
        <v>4.2999327317397897E-2</v>
      </c>
      <c r="F16942">
        <v>5.4591179366271503E-2</v>
      </c>
      <c r="G16942">
        <v>0</v>
      </c>
      <c r="H16942">
        <v>2.0731669999999999E-3</v>
      </c>
      <c r="I16942" s="6" t="s">
        <v>62</v>
      </c>
    </row>
    <row r="16943" spans="1:9" x14ac:dyDescent="0.2">
      <c r="A16943" t="s">
        <v>36</v>
      </c>
      <c r="B16943">
        <v>3.4965204363550897E-2</v>
      </c>
      <c r="C16943">
        <v>12.9599999999999</v>
      </c>
      <c r="D16943">
        <v>4.1595428448953198E-2</v>
      </c>
      <c r="E16943">
        <v>5.2864287738801898E-2</v>
      </c>
      <c r="F16943">
        <v>1.95749049323166E-2</v>
      </c>
      <c r="G16943">
        <v>0</v>
      </c>
      <c r="H16943">
        <v>2.0720000000000001E-3</v>
      </c>
      <c r="I16943" s="6" t="s">
        <v>62</v>
      </c>
    </row>
    <row r="16944" spans="1:9" x14ac:dyDescent="0.2">
      <c r="A16944" t="s">
        <v>7</v>
      </c>
      <c r="B16944">
        <v>7.4728987537704794E-2</v>
      </c>
      <c r="C16944">
        <v>96.55</v>
      </c>
      <c r="D16944">
        <v>6.07897246656822E-2</v>
      </c>
      <c r="E16944">
        <v>4.0652734971879399E-2</v>
      </c>
      <c r="F16944">
        <v>6.1421336153844E-2</v>
      </c>
      <c r="G16944">
        <v>0</v>
      </c>
      <c r="H16944">
        <v>2.0709999999999999E-3</v>
      </c>
      <c r="I16944" s="6" t="s">
        <v>62</v>
      </c>
    </row>
    <row r="16945" spans="1:9" x14ac:dyDescent="0.2">
      <c r="A16945" t="s">
        <v>5</v>
      </c>
      <c r="B16945">
        <v>4.5011797460492303E-2</v>
      </c>
      <c r="C16945">
        <v>264.45</v>
      </c>
      <c r="D16945">
        <v>5.6872318110027201E-2</v>
      </c>
      <c r="E16945">
        <v>3.1979227562635201E-2</v>
      </c>
      <c r="F16945">
        <v>2.7393174661831901E-2</v>
      </c>
      <c r="G16945">
        <v>0</v>
      </c>
      <c r="H16945">
        <v>2.070583E-3</v>
      </c>
      <c r="I16945" s="6" t="s">
        <v>62</v>
      </c>
    </row>
    <row r="16946" spans="1:9" x14ac:dyDescent="0.2">
      <c r="A16946" t="s">
        <v>13</v>
      </c>
      <c r="B16946">
        <v>7.1653743726275004E-2</v>
      </c>
      <c r="C16946">
        <v>16.634999999999899</v>
      </c>
      <c r="D16946">
        <v>7.0017715552082499E-2</v>
      </c>
      <c r="E16946">
        <v>5.1053705337620901E-2</v>
      </c>
      <c r="F16946">
        <v>2.2423428961065299E-2</v>
      </c>
      <c r="G16946">
        <v>0</v>
      </c>
      <c r="H16946">
        <v>2.0700829999999999E-3</v>
      </c>
      <c r="I16946" s="6" t="s">
        <v>62</v>
      </c>
    </row>
    <row r="16947" spans="1:9" x14ac:dyDescent="0.2">
      <c r="A16947" t="s">
        <v>13</v>
      </c>
      <c r="B16947">
        <v>5.3370888155100098E-2</v>
      </c>
      <c r="C16947">
        <v>11.97</v>
      </c>
      <c r="D16947">
        <v>7.0017715552082499E-2</v>
      </c>
      <c r="E16947">
        <v>3.7101669628171102E-2</v>
      </c>
      <c r="F16947">
        <v>2.2278640200267E-2</v>
      </c>
      <c r="G16947">
        <v>0</v>
      </c>
      <c r="H16947">
        <v>2.0699999999999998E-3</v>
      </c>
      <c r="I16947" s="6" t="s">
        <v>62</v>
      </c>
    </row>
    <row r="16948" spans="1:9" x14ac:dyDescent="0.2">
      <c r="A16948" t="s">
        <v>26</v>
      </c>
      <c r="B16948">
        <v>4.8983388962177903E-2</v>
      </c>
      <c r="C16948">
        <v>22.7</v>
      </c>
      <c r="D16948">
        <v>4.8488471390749098E-2</v>
      </c>
      <c r="E16948">
        <v>5.26007642618311E-2</v>
      </c>
      <c r="F16948">
        <v>2.4803174754540702E-2</v>
      </c>
      <c r="G16948">
        <v>0</v>
      </c>
      <c r="H16948">
        <v>2.068917E-3</v>
      </c>
      <c r="I16948" s="6" t="s">
        <v>62</v>
      </c>
    </row>
    <row r="16949" spans="1:9" x14ac:dyDescent="0.2">
      <c r="A16949" t="s">
        <v>25</v>
      </c>
      <c r="B16949">
        <v>3.8215728382715197E-2</v>
      </c>
      <c r="C16949">
        <v>18.37</v>
      </c>
      <c r="D16949">
        <v>4.3383892578975E-2</v>
      </c>
      <c r="E16949">
        <v>4.15388638274162E-2</v>
      </c>
      <c r="F16949">
        <v>2.2831023046578101E-2</v>
      </c>
      <c r="G16949">
        <v>0</v>
      </c>
      <c r="H16949">
        <v>2.0682500000000002E-3</v>
      </c>
      <c r="I16949" s="6" t="s">
        <v>62</v>
      </c>
    </row>
    <row r="16950" spans="1:9" x14ac:dyDescent="0.2">
      <c r="A16950" t="s">
        <v>20</v>
      </c>
      <c r="B16950">
        <v>3.56246382000397E-2</v>
      </c>
      <c r="C16950">
        <v>25.855</v>
      </c>
      <c r="D16950">
        <v>4.0335804484274498E-2</v>
      </c>
      <c r="E16950">
        <v>3.52689617857549E-2</v>
      </c>
      <c r="F16950">
        <v>2.6271432616203801E-2</v>
      </c>
      <c r="G16950">
        <v>0</v>
      </c>
      <c r="H16950">
        <v>2.0677500000000001E-3</v>
      </c>
      <c r="I16950" s="6" t="s">
        <v>62</v>
      </c>
    </row>
    <row r="16951" spans="1:9" x14ac:dyDescent="0.2">
      <c r="A16951" t="s">
        <v>4</v>
      </c>
      <c r="B16951">
        <v>5.6025474760049702E-2</v>
      </c>
      <c r="C16951">
        <v>264.85000000000002</v>
      </c>
      <c r="D16951">
        <v>4.0748284812571298E-2</v>
      </c>
      <c r="E16951">
        <v>5.57182205831179E-2</v>
      </c>
      <c r="F16951">
        <v>3.9445408006853797E-2</v>
      </c>
      <c r="G16951">
        <v>0</v>
      </c>
      <c r="H16951">
        <v>2.0665829999999999E-3</v>
      </c>
      <c r="I16951" s="6" t="s">
        <v>62</v>
      </c>
    </row>
    <row r="16952" spans="1:9" x14ac:dyDescent="0.2">
      <c r="A16952" t="s">
        <v>25</v>
      </c>
      <c r="B16952">
        <v>4.1562071225424602E-2</v>
      </c>
      <c r="C16952">
        <v>24.454999999999998</v>
      </c>
      <c r="D16952">
        <v>4.3383892578975E-2</v>
      </c>
      <c r="E16952">
        <v>5.9686025939371702E-2</v>
      </c>
      <c r="F16952">
        <v>2.1005733070448E-2</v>
      </c>
      <c r="G16952">
        <v>0</v>
      </c>
      <c r="H16952">
        <v>2.0660829999999998E-3</v>
      </c>
      <c r="I16952" s="6" t="s">
        <v>62</v>
      </c>
    </row>
    <row r="16953" spans="1:9" x14ac:dyDescent="0.2">
      <c r="A16953" t="s">
        <v>18</v>
      </c>
      <c r="B16953">
        <v>4.30898490453962E-2</v>
      </c>
      <c r="C16953">
        <v>27.074999999999999</v>
      </c>
      <c r="D16953">
        <v>4.9055872379744701E-2</v>
      </c>
      <c r="E16953">
        <v>4.1403058553128501E-2</v>
      </c>
      <c r="F16953">
        <v>2.37908383372776E-2</v>
      </c>
      <c r="G16953">
        <v>0</v>
      </c>
      <c r="H16953">
        <v>2.0657499999999999E-3</v>
      </c>
      <c r="I16953" s="6" t="s">
        <v>62</v>
      </c>
    </row>
    <row r="16954" spans="1:9" x14ac:dyDescent="0.2">
      <c r="A16954" t="s">
        <v>33</v>
      </c>
      <c r="B16954">
        <v>4.4506411137657402E-2</v>
      </c>
      <c r="C16954">
        <v>24.1099999999999</v>
      </c>
      <c r="D16954">
        <v>4.3851840998079997E-2</v>
      </c>
      <c r="E16954">
        <v>4.4047408824127103E-2</v>
      </c>
      <c r="F16954">
        <v>2.6864617805274299E-2</v>
      </c>
      <c r="G16954">
        <v>0</v>
      </c>
      <c r="H16954">
        <v>2.0655000000000001E-3</v>
      </c>
      <c r="I16954" s="6" t="s">
        <v>62</v>
      </c>
    </row>
    <row r="16955" spans="1:9" x14ac:dyDescent="0.2">
      <c r="A16955" t="s">
        <v>17</v>
      </c>
      <c r="B16955">
        <v>3.1576154210311999E-2</v>
      </c>
      <c r="C16955">
        <v>54.0399999999999</v>
      </c>
      <c r="D16955">
        <v>2.8097375311289401E-2</v>
      </c>
      <c r="E16955">
        <v>3.0601889341983799E-2</v>
      </c>
      <c r="F16955">
        <v>2.7136028574156201E-2</v>
      </c>
      <c r="G16955">
        <v>0</v>
      </c>
      <c r="H16955">
        <v>2.0653329999999999E-3</v>
      </c>
      <c r="I16955" s="6" t="s">
        <v>62</v>
      </c>
    </row>
    <row r="16956" spans="1:9" x14ac:dyDescent="0.2">
      <c r="A16956" t="s">
        <v>31</v>
      </c>
      <c r="B16956">
        <v>1.54456496112484E-2</v>
      </c>
      <c r="C16956">
        <v>11.329999999999901</v>
      </c>
      <c r="D16956">
        <v>1.56643181855541E-2</v>
      </c>
      <c r="E16956">
        <v>2.56107688705117E-2</v>
      </c>
      <c r="F16956">
        <v>1.35420366504514E-2</v>
      </c>
      <c r="G16956">
        <v>0</v>
      </c>
      <c r="H16956">
        <v>2.0650829999999901E-3</v>
      </c>
      <c r="I16956" s="6" t="s">
        <v>62</v>
      </c>
    </row>
    <row r="16957" spans="1:9" x14ac:dyDescent="0.2">
      <c r="A16957" t="s">
        <v>21</v>
      </c>
      <c r="B16957">
        <v>4.1946688822979097E-2</v>
      </c>
      <c r="C16957">
        <v>19.655000000000001</v>
      </c>
      <c r="D16957">
        <v>4.8488471390749098E-2</v>
      </c>
      <c r="E16957">
        <v>4.6882626444513201E-2</v>
      </c>
      <c r="F16957">
        <v>2.0428615097365498E-2</v>
      </c>
      <c r="G16957">
        <v>0</v>
      </c>
      <c r="H16957">
        <v>2.0647500000000002E-3</v>
      </c>
      <c r="I16957" s="6" t="s">
        <v>62</v>
      </c>
    </row>
    <row r="16958" spans="1:9" x14ac:dyDescent="0.2">
      <c r="A16958" t="s">
        <v>5</v>
      </c>
      <c r="B16958">
        <v>4.7574159700091802E-2</v>
      </c>
      <c r="C16958">
        <v>23.263999999999999</v>
      </c>
      <c r="D16958">
        <v>5.6872318110027201E-2</v>
      </c>
      <c r="E16958">
        <v>3.2769768806134601E-2</v>
      </c>
      <c r="F16958">
        <v>3.3972584541860099E-2</v>
      </c>
      <c r="G16958">
        <v>0</v>
      </c>
      <c r="H16958">
        <v>2.0639999999999999E-3</v>
      </c>
      <c r="I16958" s="6" t="s">
        <v>62</v>
      </c>
    </row>
    <row r="16959" spans="1:9" x14ac:dyDescent="0.2">
      <c r="A16959" t="s">
        <v>40</v>
      </c>
      <c r="B16959">
        <v>8.3421404797949905E-2</v>
      </c>
      <c r="C16959">
        <v>22.875</v>
      </c>
      <c r="D16959">
        <v>9.6352313322965899E-2</v>
      </c>
      <c r="E16959">
        <v>4.4583183303734598E-2</v>
      </c>
      <c r="F16959">
        <v>2.3458261622651501E-2</v>
      </c>
      <c r="G16959">
        <v>0</v>
      </c>
      <c r="H16959">
        <v>2.0625000000000001E-3</v>
      </c>
      <c r="I16959" s="6" t="s">
        <v>62</v>
      </c>
    </row>
    <row r="16960" spans="1:9" x14ac:dyDescent="0.2">
      <c r="A16960" t="s">
        <v>34</v>
      </c>
      <c r="B16960">
        <v>2.14612693523735E-2</v>
      </c>
      <c r="C16960">
        <v>7.38499999999999</v>
      </c>
      <c r="D16960">
        <v>2.5829257327683E-2</v>
      </c>
      <c r="E16960">
        <v>5.4486018949559803E-2</v>
      </c>
      <c r="F16960">
        <v>2.27418637979186E-2</v>
      </c>
      <c r="G16960">
        <v>0</v>
      </c>
      <c r="H16960">
        <v>2.0620829999999902E-3</v>
      </c>
      <c r="I16960" s="6" t="s">
        <v>62</v>
      </c>
    </row>
    <row r="16961" spans="1:9" x14ac:dyDescent="0.2">
      <c r="A16961" t="s">
        <v>22</v>
      </c>
      <c r="B16961">
        <v>3.8315235350463897E-2</v>
      </c>
      <c r="C16961">
        <v>22.655000000000001</v>
      </c>
      <c r="D16961">
        <v>5.7244235267950798E-2</v>
      </c>
      <c r="E16961">
        <v>4.27986571346647E-2</v>
      </c>
      <c r="F16961">
        <v>1.43650170601017E-2</v>
      </c>
      <c r="G16961">
        <v>0</v>
      </c>
      <c r="H16961">
        <v>2.0614169999999999E-3</v>
      </c>
      <c r="I16961" s="6" t="s">
        <v>62</v>
      </c>
    </row>
    <row r="16962" spans="1:9" x14ac:dyDescent="0.2">
      <c r="A16962" t="s">
        <v>11</v>
      </c>
      <c r="B16962">
        <v>4.0521530404260798E-2</v>
      </c>
      <c r="C16962">
        <v>26.78</v>
      </c>
      <c r="D16962">
        <v>6.5806030605733007E-2</v>
      </c>
      <c r="E16962">
        <v>3.8290735759961399E-2</v>
      </c>
      <c r="F16962">
        <v>1.21268632703558E-2</v>
      </c>
      <c r="G16962">
        <v>0</v>
      </c>
      <c r="H16962">
        <v>2.0600000000000002E-3</v>
      </c>
      <c r="I16962" s="6" t="s">
        <v>62</v>
      </c>
    </row>
    <row r="16963" spans="1:9" x14ac:dyDescent="0.2">
      <c r="A16963" t="s">
        <v>28</v>
      </c>
      <c r="B16963">
        <v>3.5174804538252703E-2</v>
      </c>
      <c r="C16963">
        <v>22.29</v>
      </c>
      <c r="D16963">
        <v>3.3516258104297203E-2</v>
      </c>
      <c r="E16963">
        <v>6.1077786422494597E-2</v>
      </c>
      <c r="F16963">
        <v>2.7359941389170001E-2</v>
      </c>
      <c r="G16963">
        <v>0</v>
      </c>
      <c r="H16963">
        <v>2.0600000000000002E-3</v>
      </c>
      <c r="I16963" s="6" t="s">
        <v>62</v>
      </c>
    </row>
    <row r="16964" spans="1:9" x14ac:dyDescent="0.2">
      <c r="A16964" t="s">
        <v>27</v>
      </c>
      <c r="B16964">
        <v>2.9903400521823002E-2</v>
      </c>
      <c r="C16964">
        <v>22.65</v>
      </c>
      <c r="D16964">
        <v>3.2211207143914997E-2</v>
      </c>
      <c r="E16964">
        <v>3.37625525002275E-2</v>
      </c>
      <c r="F16964">
        <v>2.3203208821631599E-2</v>
      </c>
      <c r="G16964">
        <v>0</v>
      </c>
      <c r="H16964">
        <v>2.059417E-3</v>
      </c>
      <c r="I16964" s="6" t="s">
        <v>62</v>
      </c>
    </row>
    <row r="16965" spans="1:9" x14ac:dyDescent="0.2">
      <c r="A16965" t="s">
        <v>26</v>
      </c>
      <c r="B16965">
        <v>5.1497464902298097E-2</v>
      </c>
      <c r="C16965">
        <v>24.454999999999998</v>
      </c>
      <c r="D16965">
        <v>4.8488471390749098E-2</v>
      </c>
      <c r="E16965">
        <v>6.4857859552349101E-2</v>
      </c>
      <c r="F16965">
        <v>2.2825893730320498E-2</v>
      </c>
      <c r="G16965">
        <v>0</v>
      </c>
      <c r="H16965">
        <v>2.0588329999999999E-3</v>
      </c>
      <c r="I16965" s="6" t="s">
        <v>62</v>
      </c>
    </row>
    <row r="16966" spans="1:9" x14ac:dyDescent="0.2">
      <c r="A16966" t="s">
        <v>40</v>
      </c>
      <c r="B16966">
        <v>8.7917103945445496E-2</v>
      </c>
      <c r="C16966">
        <v>36.64</v>
      </c>
      <c r="D16966">
        <v>9.6352313322965899E-2</v>
      </c>
      <c r="E16966">
        <v>4.4272914707023499E-2</v>
      </c>
      <c r="F16966">
        <v>3.3661907653942398E-2</v>
      </c>
      <c r="G16966">
        <v>0</v>
      </c>
      <c r="H16966">
        <v>2.0585E-3</v>
      </c>
      <c r="I16966" s="6" t="s">
        <v>62</v>
      </c>
    </row>
    <row r="16967" spans="1:9" x14ac:dyDescent="0.2">
      <c r="A16967" t="s">
        <v>20</v>
      </c>
      <c r="B16967">
        <v>4.3307563492760499E-2</v>
      </c>
      <c r="C16967">
        <v>275.52999999999997</v>
      </c>
      <c r="D16967">
        <v>4.0335804484274498E-2</v>
      </c>
      <c r="E16967">
        <v>2.8510944318872099E-2</v>
      </c>
      <c r="F16967">
        <v>3.8280710911514297E-2</v>
      </c>
      <c r="G16967">
        <v>0</v>
      </c>
      <c r="H16967">
        <v>2.0583329999999999E-3</v>
      </c>
      <c r="I16967" s="6" t="s">
        <v>62</v>
      </c>
    </row>
    <row r="16968" spans="1:9" x14ac:dyDescent="0.2">
      <c r="A16968" t="s">
        <v>20</v>
      </c>
      <c r="B16968">
        <v>5.1261029293278797E-2</v>
      </c>
      <c r="C16968">
        <v>123.64</v>
      </c>
      <c r="D16968">
        <v>4.0335804484274498E-2</v>
      </c>
      <c r="E16968">
        <v>3.1960520971681401E-2</v>
      </c>
      <c r="F16968">
        <v>4.5273022404205499E-2</v>
      </c>
      <c r="G16968">
        <v>0</v>
      </c>
      <c r="H16968">
        <v>2.057667E-3</v>
      </c>
      <c r="I16968" s="6" t="s">
        <v>62</v>
      </c>
    </row>
    <row r="16969" spans="1:9" x14ac:dyDescent="0.2">
      <c r="A16969" t="s">
        <v>40</v>
      </c>
      <c r="B16969">
        <v>7.5436220210242794E-2</v>
      </c>
      <c r="C16969">
        <v>12.34</v>
      </c>
      <c r="D16969">
        <v>9.6352313322965899E-2</v>
      </c>
      <c r="E16969">
        <v>4.3781259024844199E-2</v>
      </c>
      <c r="F16969">
        <v>2.0169441112318501E-2</v>
      </c>
      <c r="G16969">
        <v>0</v>
      </c>
      <c r="H16969">
        <v>2.05675E-3</v>
      </c>
      <c r="I16969" s="6" t="s">
        <v>62</v>
      </c>
    </row>
    <row r="16970" spans="1:9" x14ac:dyDescent="0.2">
      <c r="A16970" t="s">
        <v>56</v>
      </c>
      <c r="B16970">
        <v>0.113295390579817</v>
      </c>
      <c r="C16970">
        <v>24.2899999999999</v>
      </c>
      <c r="D16970">
        <v>0.203003325511977</v>
      </c>
      <c r="E16970">
        <v>2.4125601246358999E-2</v>
      </c>
      <c r="F16970">
        <v>6.8853267726610998E-3</v>
      </c>
      <c r="G16970">
        <v>0</v>
      </c>
      <c r="H16970">
        <v>2.056067E-3</v>
      </c>
      <c r="I16970" s="6" t="s">
        <v>62</v>
      </c>
    </row>
    <row r="16971" spans="1:9" x14ac:dyDescent="0.2">
      <c r="A16971" t="s">
        <v>56</v>
      </c>
      <c r="B16971">
        <v>0.21799794770290601</v>
      </c>
      <c r="C16971">
        <v>22.01</v>
      </c>
      <c r="D16971">
        <v>0.203003325511977</v>
      </c>
      <c r="E16971">
        <v>5.5600525956993503E-2</v>
      </c>
      <c r="F16971">
        <v>2.1221912341869702E-2</v>
      </c>
      <c r="G16971">
        <v>0</v>
      </c>
      <c r="H16971">
        <v>2.0544249999999999E-3</v>
      </c>
      <c r="I16971" s="6" t="s">
        <v>62</v>
      </c>
    </row>
    <row r="16972" spans="1:9" x14ac:dyDescent="0.2">
      <c r="A16972" t="s">
        <v>35</v>
      </c>
      <c r="B16972">
        <v>3.5599591197655503E-2</v>
      </c>
      <c r="C16972">
        <v>264.86</v>
      </c>
      <c r="D16972">
        <v>2.52647289826456E-2</v>
      </c>
      <c r="E16972">
        <v>7.1224064870227602E-2</v>
      </c>
      <c r="F16972">
        <v>2.9370937795174398E-2</v>
      </c>
      <c r="G16972">
        <v>0</v>
      </c>
      <c r="H16972">
        <v>2.0515830000000001E-3</v>
      </c>
      <c r="I16972" s="6" t="s">
        <v>62</v>
      </c>
    </row>
    <row r="16973" spans="1:9" x14ac:dyDescent="0.2">
      <c r="A16973" t="s">
        <v>35</v>
      </c>
      <c r="B16973">
        <v>1.9689297366395301E-2</v>
      </c>
      <c r="C16973">
        <v>15.89</v>
      </c>
      <c r="D16973">
        <v>2.52647289826456E-2</v>
      </c>
      <c r="E16973">
        <v>3.9317723401248797E-2</v>
      </c>
      <c r="F16973">
        <v>2.34731447023445E-2</v>
      </c>
      <c r="G16973">
        <v>0</v>
      </c>
      <c r="H16973">
        <v>2.0490829999999902E-3</v>
      </c>
      <c r="I16973" s="6" t="s">
        <v>62</v>
      </c>
    </row>
    <row r="16974" spans="1:9" x14ac:dyDescent="0.2">
      <c r="A16974" t="s">
        <v>36</v>
      </c>
      <c r="B16974">
        <v>9.2415945250145903E-2</v>
      </c>
      <c r="C16974">
        <v>171.91</v>
      </c>
      <c r="D16974">
        <v>0.13987339455769701</v>
      </c>
      <c r="E16974">
        <v>5.6374783489453399E-2</v>
      </c>
      <c r="F16974">
        <v>8.6850886243146297E-2</v>
      </c>
      <c r="G16974">
        <v>0</v>
      </c>
      <c r="H16974">
        <v>2.0487499999999998E-3</v>
      </c>
      <c r="I16974" s="6" t="s">
        <v>62</v>
      </c>
    </row>
    <row r="16975" spans="1:9" x14ac:dyDescent="0.2">
      <c r="A16975" t="s">
        <v>13</v>
      </c>
      <c r="B16975">
        <v>8.1446714197905196E-2</v>
      </c>
      <c r="C16975">
        <v>86.17</v>
      </c>
      <c r="D16975">
        <v>7.0017715552082499E-2</v>
      </c>
      <c r="E16975">
        <v>4.48598023014318E-2</v>
      </c>
      <c r="F16975">
        <v>4.2850420302840198E-2</v>
      </c>
      <c r="G16975">
        <v>0</v>
      </c>
      <c r="H16975">
        <v>2.0470829999999999E-3</v>
      </c>
      <c r="I16975" s="6" t="s">
        <v>62</v>
      </c>
    </row>
    <row r="16976" spans="1:9" x14ac:dyDescent="0.2">
      <c r="A16976" t="s">
        <v>9</v>
      </c>
      <c r="B16976">
        <v>4.5752151003764903E-2</v>
      </c>
      <c r="C16976">
        <v>18.36</v>
      </c>
      <c r="D16976">
        <v>5.2715168690785699E-2</v>
      </c>
      <c r="E16976">
        <v>4.1067239523503801E-2</v>
      </c>
      <c r="F16976">
        <v>2.0864653078537802E-2</v>
      </c>
      <c r="G16976">
        <v>0</v>
      </c>
      <c r="H16976">
        <v>2.0466669999999998E-3</v>
      </c>
      <c r="I16976" s="6" t="s">
        <v>62</v>
      </c>
    </row>
    <row r="16977" spans="1:9" x14ac:dyDescent="0.2">
      <c r="A16977" t="s">
        <v>52</v>
      </c>
      <c r="B16977">
        <v>9.6880954668273095E-2</v>
      </c>
      <c r="C16977">
        <v>14.549999999999899</v>
      </c>
      <c r="D16977">
        <v>0.15613205240384301</v>
      </c>
      <c r="E16977">
        <v>3.8563671997549502E-2</v>
      </c>
      <c r="F16977">
        <v>3.0368903789928799E-2</v>
      </c>
      <c r="G16977">
        <v>0</v>
      </c>
      <c r="H16977">
        <v>2.0462829999999999E-3</v>
      </c>
      <c r="I16977" s="6" t="s">
        <v>62</v>
      </c>
    </row>
    <row r="16978" spans="1:9" x14ac:dyDescent="0.2">
      <c r="A16978" t="s">
        <v>33</v>
      </c>
      <c r="B16978">
        <v>6.2773981968462803E-2</v>
      </c>
      <c r="C16978">
        <v>111.85</v>
      </c>
      <c r="D16978">
        <v>4.3851840998079997E-2</v>
      </c>
      <c r="E16978">
        <v>5.4900567407921E-2</v>
      </c>
      <c r="F16978">
        <v>4.1708682018495202E-2</v>
      </c>
      <c r="G16978">
        <v>0</v>
      </c>
      <c r="H16978">
        <v>2.0461670000000002E-3</v>
      </c>
      <c r="I16978" s="6" t="s">
        <v>62</v>
      </c>
    </row>
    <row r="16979" spans="1:9" x14ac:dyDescent="0.2">
      <c r="A16979" t="s">
        <v>22</v>
      </c>
      <c r="B16979">
        <v>6.7141359278779095E-2</v>
      </c>
      <c r="C16979">
        <v>41.01</v>
      </c>
      <c r="D16979">
        <v>5.7244235267950798E-2</v>
      </c>
      <c r="E16979">
        <v>4.2834522651206297E-2</v>
      </c>
      <c r="F16979">
        <v>4.6445006294673803E-2</v>
      </c>
      <c r="G16979">
        <v>0</v>
      </c>
      <c r="H16979">
        <v>2.0455829999999901E-3</v>
      </c>
      <c r="I16979" s="6" t="s">
        <v>62</v>
      </c>
    </row>
    <row r="16980" spans="1:9" x14ac:dyDescent="0.2">
      <c r="A16980" t="s">
        <v>7</v>
      </c>
      <c r="B16980">
        <v>5.9368468205724098E-2</v>
      </c>
      <c r="C16980">
        <v>24.875</v>
      </c>
      <c r="D16980">
        <v>6.07897246656822E-2</v>
      </c>
      <c r="E16980">
        <v>4.4145399236790298E-2</v>
      </c>
      <c r="F16980">
        <v>2.3918981072762399E-2</v>
      </c>
      <c r="G16980">
        <v>0</v>
      </c>
      <c r="H16980">
        <v>2.0452500000000002E-3</v>
      </c>
      <c r="I16980" s="6" t="s">
        <v>62</v>
      </c>
    </row>
    <row r="16981" spans="1:9" x14ac:dyDescent="0.2">
      <c r="A16981" t="s">
        <v>24</v>
      </c>
      <c r="B16981">
        <v>1.45733247162155E-2</v>
      </c>
      <c r="C16981">
        <v>9.51</v>
      </c>
      <c r="D16981">
        <v>2.0395970881441901E-2</v>
      </c>
      <c r="E16981">
        <v>3.01323605614045E-2</v>
      </c>
      <c r="F16981">
        <v>2.18976114911387E-2</v>
      </c>
      <c r="G16981">
        <v>0</v>
      </c>
      <c r="H16981">
        <v>2.0438329999999901E-3</v>
      </c>
      <c r="I16981" s="6" t="s">
        <v>62</v>
      </c>
    </row>
    <row r="16982" spans="1:9" x14ac:dyDescent="0.2">
      <c r="A16982" t="s">
        <v>33</v>
      </c>
      <c r="B16982">
        <v>5.7625774730179803E-2</v>
      </c>
      <c r="C16982">
        <v>17.88</v>
      </c>
      <c r="D16982">
        <v>4.3851840998079997E-2</v>
      </c>
      <c r="E16982">
        <v>3.9814181747707497E-2</v>
      </c>
      <c r="F16982">
        <v>4.4121021704779502E-2</v>
      </c>
      <c r="G16982">
        <v>0</v>
      </c>
      <c r="H16982">
        <v>2.0400829999999998E-3</v>
      </c>
      <c r="I16982" s="6" t="s">
        <v>62</v>
      </c>
    </row>
    <row r="16983" spans="1:9" x14ac:dyDescent="0.2">
      <c r="A16983" t="s">
        <v>52</v>
      </c>
      <c r="B16983">
        <v>0.164863136617239</v>
      </c>
      <c r="C16983">
        <v>222.61</v>
      </c>
      <c r="D16983">
        <v>0.15613205240384301</v>
      </c>
      <c r="E16983">
        <v>7.6827907180236896E-2</v>
      </c>
      <c r="F16983">
        <v>7.4793160878302498E-2</v>
      </c>
      <c r="G16983">
        <v>0</v>
      </c>
      <c r="H16983">
        <v>2.0400169999999999E-3</v>
      </c>
      <c r="I16983" s="6" t="s">
        <v>62</v>
      </c>
    </row>
    <row r="16984" spans="1:9" x14ac:dyDescent="0.2">
      <c r="A16984" t="s">
        <v>26</v>
      </c>
      <c r="B16984">
        <v>4.00086146570936E-2</v>
      </c>
      <c r="C16984">
        <v>17.189999999999898</v>
      </c>
      <c r="D16984">
        <v>4.8488471390749098E-2</v>
      </c>
      <c r="E16984">
        <v>3.5434925095006703E-2</v>
      </c>
      <c r="F16984">
        <v>2.3064676595734801E-2</v>
      </c>
      <c r="G16984">
        <v>0</v>
      </c>
      <c r="H16984">
        <v>2.0397499999999999E-3</v>
      </c>
      <c r="I16984" s="6" t="s">
        <v>62</v>
      </c>
    </row>
    <row r="16985" spans="1:9" x14ac:dyDescent="0.2">
      <c r="A16985" t="s">
        <v>56</v>
      </c>
      <c r="B16985">
        <v>0.17126657555799199</v>
      </c>
      <c r="C16985">
        <v>10.695</v>
      </c>
      <c r="D16985">
        <v>0.203003325511977</v>
      </c>
      <c r="E16985">
        <v>5.0252116222835E-2</v>
      </c>
      <c r="F16985">
        <v>3.9303304041155097E-2</v>
      </c>
      <c r="G16985">
        <v>0</v>
      </c>
      <c r="H16985">
        <v>2.036525E-3</v>
      </c>
      <c r="I16985" s="6" t="s">
        <v>62</v>
      </c>
    </row>
    <row r="16986" spans="1:9" x14ac:dyDescent="0.2">
      <c r="A16986" t="s">
        <v>18</v>
      </c>
      <c r="B16986">
        <v>3.6348237366950198E-2</v>
      </c>
      <c r="C16986">
        <v>22.045000000000002</v>
      </c>
      <c r="D16986">
        <v>4.9055872379744701E-2</v>
      </c>
      <c r="E16986">
        <v>3.9231380915055902E-2</v>
      </c>
      <c r="F16986">
        <v>1.9896226559512599E-2</v>
      </c>
      <c r="G16986">
        <v>0</v>
      </c>
      <c r="H16986">
        <v>2.036E-3</v>
      </c>
      <c r="I16986" s="6" t="s">
        <v>62</v>
      </c>
    </row>
    <row r="16987" spans="1:9" x14ac:dyDescent="0.2">
      <c r="A16987" t="s">
        <v>56</v>
      </c>
      <c r="B16987">
        <v>0.19217752831013801</v>
      </c>
      <c r="C16987">
        <v>14.7599999999999</v>
      </c>
      <c r="D16987">
        <v>0.203003325511977</v>
      </c>
      <c r="E16987">
        <v>4.4411950861318397E-2</v>
      </c>
      <c r="F16987">
        <v>1.15177591045054E-2</v>
      </c>
      <c r="G16987">
        <v>0</v>
      </c>
      <c r="H16987">
        <v>2.0350920000000001E-3</v>
      </c>
      <c r="I16987" s="6" t="s">
        <v>62</v>
      </c>
    </row>
    <row r="16988" spans="1:9" x14ac:dyDescent="0.2">
      <c r="A16988" t="s">
        <v>33</v>
      </c>
      <c r="B16988">
        <v>3.8308247825455097E-2</v>
      </c>
      <c r="C16988">
        <v>52.69</v>
      </c>
      <c r="D16988">
        <v>4.3851840998079997E-2</v>
      </c>
      <c r="E16988">
        <v>5.1528857840995097E-2</v>
      </c>
      <c r="F16988">
        <v>1.91990928316432E-2</v>
      </c>
      <c r="G16988">
        <v>0</v>
      </c>
      <c r="H16988">
        <v>2.0349999999999999E-3</v>
      </c>
      <c r="I16988" s="6" t="s">
        <v>62</v>
      </c>
    </row>
    <row r="16989" spans="1:9" x14ac:dyDescent="0.2">
      <c r="A16989" t="s">
        <v>21</v>
      </c>
      <c r="B16989">
        <v>3.8125802565100002E-2</v>
      </c>
      <c r="C16989">
        <v>24.875</v>
      </c>
      <c r="D16989">
        <v>4.8488471390749098E-2</v>
      </c>
      <c r="E16989">
        <v>3.7710043982359401E-2</v>
      </c>
      <c r="F16989">
        <v>2.0432159270526901E-2</v>
      </c>
      <c r="G16989">
        <v>0</v>
      </c>
      <c r="H16989">
        <v>2.0329999999999901E-3</v>
      </c>
      <c r="I16989" s="6" t="s">
        <v>62</v>
      </c>
    </row>
    <row r="16990" spans="1:9" x14ac:dyDescent="0.2">
      <c r="A16990" t="s">
        <v>25</v>
      </c>
      <c r="B16990">
        <v>4.7518992804868702E-2</v>
      </c>
      <c r="C16990">
        <v>25.855</v>
      </c>
      <c r="D16990">
        <v>4.3383892578975E-2</v>
      </c>
      <c r="E16990">
        <v>4.2956096474349302E-2</v>
      </c>
      <c r="F16990">
        <v>3.1997488353536503E-2</v>
      </c>
      <c r="G16990">
        <v>0</v>
      </c>
      <c r="H16990">
        <v>2.0314999999999999E-3</v>
      </c>
      <c r="I16990" s="6" t="s">
        <v>62</v>
      </c>
    </row>
    <row r="16991" spans="1:9" x14ac:dyDescent="0.2">
      <c r="A16991" t="s">
        <v>40</v>
      </c>
      <c r="B16991">
        <v>0.117899824601746</v>
      </c>
      <c r="C16991">
        <v>41.01</v>
      </c>
      <c r="D16991">
        <v>9.6352313322965899E-2</v>
      </c>
      <c r="E16991">
        <v>6.0126244434661899E-2</v>
      </c>
      <c r="F16991">
        <v>6.5194231857847604E-2</v>
      </c>
      <c r="G16991">
        <v>0</v>
      </c>
      <c r="H16991">
        <v>2.0296670000000002E-3</v>
      </c>
      <c r="I16991" s="6" t="s">
        <v>62</v>
      </c>
    </row>
    <row r="16992" spans="1:9" x14ac:dyDescent="0.2">
      <c r="A16992" t="s">
        <v>18</v>
      </c>
      <c r="B16992">
        <v>4.2600869179550499E-2</v>
      </c>
      <c r="C16992">
        <v>64.739999999999995</v>
      </c>
      <c r="D16992">
        <v>4.9055872379744701E-2</v>
      </c>
      <c r="E16992">
        <v>2.6922125748344398E-2</v>
      </c>
      <c r="F16992">
        <v>3.3410796417265701E-2</v>
      </c>
      <c r="G16992">
        <v>0</v>
      </c>
      <c r="H16992">
        <v>2.0284169999999998E-3</v>
      </c>
      <c r="I16992" s="6" t="s">
        <v>62</v>
      </c>
    </row>
    <row r="16993" spans="1:9" x14ac:dyDescent="0.2">
      <c r="A16993" t="s">
        <v>32</v>
      </c>
      <c r="B16993">
        <v>2.1535599514525001E-2</v>
      </c>
      <c r="C16993">
        <v>17.71</v>
      </c>
      <c r="D16993">
        <v>3.9140579101909302E-2</v>
      </c>
      <c r="E16993">
        <v>3.6013926911005099E-2</v>
      </c>
      <c r="F16993">
        <v>1.61429166102579E-2</v>
      </c>
      <c r="G16993">
        <v>0</v>
      </c>
      <c r="H16993">
        <v>2.02775E-3</v>
      </c>
      <c r="I16993" s="6" t="s">
        <v>62</v>
      </c>
    </row>
    <row r="16994" spans="1:9" x14ac:dyDescent="0.2">
      <c r="A16994" t="s">
        <v>53</v>
      </c>
      <c r="B16994">
        <v>0.22536108037706201</v>
      </c>
      <c r="C16994">
        <v>23.125</v>
      </c>
      <c r="D16994">
        <v>0.18451096140044301</v>
      </c>
      <c r="E16994">
        <v>7.4289182203587295E-2</v>
      </c>
      <c r="F16994">
        <v>3.7209423538662301E-2</v>
      </c>
      <c r="G16994">
        <v>0</v>
      </c>
      <c r="H16994">
        <v>2.0270169999999999E-3</v>
      </c>
      <c r="I16994" s="6" t="s">
        <v>62</v>
      </c>
    </row>
    <row r="16995" spans="1:9" x14ac:dyDescent="0.2">
      <c r="A16995" t="s">
        <v>18</v>
      </c>
      <c r="B16995">
        <v>5.11944251550542E-2</v>
      </c>
      <c r="C16995">
        <v>23.605</v>
      </c>
      <c r="D16995">
        <v>4.9055872379744701E-2</v>
      </c>
      <c r="E16995">
        <v>5.6920436549929503E-2</v>
      </c>
      <c r="F16995">
        <v>2.3621078778179799E-2</v>
      </c>
      <c r="G16995">
        <v>0</v>
      </c>
      <c r="H16995">
        <v>2.026917E-3</v>
      </c>
      <c r="I16995" s="6" t="s">
        <v>62</v>
      </c>
    </row>
    <row r="16996" spans="1:9" x14ac:dyDescent="0.2">
      <c r="A16996" t="s">
        <v>54</v>
      </c>
      <c r="B16996">
        <v>0.120136496222911</v>
      </c>
      <c r="C16996">
        <v>93.49</v>
      </c>
      <c r="D16996">
        <v>0.16500283279317399</v>
      </c>
      <c r="E16996">
        <v>4.4660449419673003E-2</v>
      </c>
      <c r="F16996">
        <v>3.6123255054867499E-2</v>
      </c>
      <c r="G16996">
        <v>0</v>
      </c>
      <c r="H16996">
        <v>2.025017E-3</v>
      </c>
      <c r="I16996" s="6" t="s">
        <v>62</v>
      </c>
    </row>
    <row r="16997" spans="1:9" x14ac:dyDescent="0.2">
      <c r="A16997" t="s">
        <v>27</v>
      </c>
      <c r="B16997">
        <v>2.65044772900935E-2</v>
      </c>
      <c r="C16997">
        <v>113.69</v>
      </c>
      <c r="D16997">
        <v>3.2211207143914997E-2</v>
      </c>
      <c r="E16997">
        <v>3.7142003173317402E-2</v>
      </c>
      <c r="F16997">
        <v>2.0616580436437201E-2</v>
      </c>
      <c r="G16997">
        <v>0</v>
      </c>
      <c r="H16997">
        <v>2.0235000000000001E-3</v>
      </c>
      <c r="I16997" s="6" t="s">
        <v>62</v>
      </c>
    </row>
    <row r="16998" spans="1:9" x14ac:dyDescent="0.2">
      <c r="A16998" t="s">
        <v>19</v>
      </c>
      <c r="B16998">
        <v>6.2880111879669603E-2</v>
      </c>
      <c r="C16998">
        <v>17.600000000000001</v>
      </c>
      <c r="D16998">
        <v>5.3370996655082201E-2</v>
      </c>
      <c r="E16998">
        <v>5.6788684485476297E-2</v>
      </c>
      <c r="F16998">
        <v>2.9901028872407899E-2</v>
      </c>
      <c r="G16998">
        <v>0</v>
      </c>
      <c r="H16998">
        <v>2.0214999999999999E-3</v>
      </c>
      <c r="I16998" s="6" t="s">
        <v>62</v>
      </c>
    </row>
    <row r="16999" spans="1:9" x14ac:dyDescent="0.2">
      <c r="A16999" t="s">
        <v>5</v>
      </c>
      <c r="B16999">
        <v>6.4944621303111502E-2</v>
      </c>
      <c r="C16999">
        <v>23.3399999999999</v>
      </c>
      <c r="D16999">
        <v>5.6872318110027201E-2</v>
      </c>
      <c r="E16999">
        <v>3.6005071210812603E-2</v>
      </c>
      <c r="F16999">
        <v>4.3572027223419602E-2</v>
      </c>
      <c r="G16999">
        <v>0</v>
      </c>
      <c r="H16999">
        <v>2.0205829999999998E-3</v>
      </c>
      <c r="I16999" s="6" t="s">
        <v>62</v>
      </c>
    </row>
    <row r="17000" spans="1:9" x14ac:dyDescent="0.2">
      <c r="A17000" t="s">
        <v>53</v>
      </c>
      <c r="B17000">
        <v>0.18343415900742199</v>
      </c>
      <c r="C17000">
        <v>14.7599999999999</v>
      </c>
      <c r="D17000">
        <v>0.18451096140044301</v>
      </c>
      <c r="E17000">
        <v>4.5758117293858501E-2</v>
      </c>
      <c r="F17000">
        <v>1.1866872808899601E-2</v>
      </c>
      <c r="G17000">
        <v>0</v>
      </c>
      <c r="H17000">
        <v>2.0200420000000001E-3</v>
      </c>
      <c r="I17000" s="6" t="s">
        <v>62</v>
      </c>
    </row>
    <row r="17001" spans="1:9" x14ac:dyDescent="0.2">
      <c r="A17001" t="s">
        <v>38</v>
      </c>
      <c r="B17001">
        <v>5.2217888161234099E-2</v>
      </c>
      <c r="C17001">
        <v>25.052</v>
      </c>
      <c r="D17001">
        <v>6.4501209405909601E-2</v>
      </c>
      <c r="E17001">
        <v>3.6927990227307202E-2</v>
      </c>
      <c r="F17001">
        <v>2.9057066836504199E-2</v>
      </c>
      <c r="G17001">
        <v>0</v>
      </c>
      <c r="H17001">
        <v>2.019833E-3</v>
      </c>
      <c r="I17001" s="6" t="s">
        <v>62</v>
      </c>
    </row>
    <row r="17002" spans="1:9" x14ac:dyDescent="0.2">
      <c r="A17002" t="s">
        <v>19</v>
      </c>
      <c r="B17002">
        <v>5.3188679952283997E-2</v>
      </c>
      <c r="C17002">
        <v>30.58</v>
      </c>
      <c r="D17002">
        <v>5.3370996655082201E-2</v>
      </c>
      <c r="E17002">
        <v>4.9875819188446899E-2</v>
      </c>
      <c r="F17002">
        <v>2.6046054686962399E-2</v>
      </c>
      <c r="G17002">
        <v>0</v>
      </c>
      <c r="H17002">
        <v>2.0195829999999902E-3</v>
      </c>
      <c r="I17002" s="6" t="s">
        <v>62</v>
      </c>
    </row>
    <row r="17003" spans="1:9" x14ac:dyDescent="0.2">
      <c r="A17003" t="s">
        <v>53</v>
      </c>
      <c r="B17003">
        <v>0.13920928405202501</v>
      </c>
      <c r="C17003">
        <v>25.29</v>
      </c>
      <c r="D17003">
        <v>0.18451096140044301</v>
      </c>
      <c r="E17003">
        <v>3.9858292847508303E-2</v>
      </c>
      <c r="F17003">
        <v>1.7218443479665099E-2</v>
      </c>
      <c r="G17003">
        <v>0</v>
      </c>
      <c r="H17003">
        <v>2.019575E-3</v>
      </c>
      <c r="I17003" s="6" t="s">
        <v>62</v>
      </c>
    </row>
    <row r="17004" spans="1:9" x14ac:dyDescent="0.2">
      <c r="A17004" t="s">
        <v>55</v>
      </c>
      <c r="B17004">
        <v>0.14694469333370799</v>
      </c>
      <c r="C17004">
        <v>25.855</v>
      </c>
      <c r="D17004">
        <v>0.18451096140044301</v>
      </c>
      <c r="E17004">
        <v>4.0581154178530997E-2</v>
      </c>
      <c r="F17004">
        <v>3.0228421918551102E-2</v>
      </c>
      <c r="G17004">
        <v>0</v>
      </c>
      <c r="H17004">
        <v>2.018817E-3</v>
      </c>
      <c r="I17004" s="6" t="s">
        <v>62</v>
      </c>
    </row>
    <row r="17005" spans="1:9" x14ac:dyDescent="0.2">
      <c r="A17005" t="s">
        <v>5</v>
      </c>
      <c r="B17005">
        <v>3.6290123519776001E-2</v>
      </c>
      <c r="C17005">
        <v>14.64</v>
      </c>
      <c r="D17005">
        <v>5.6872318110027201E-2</v>
      </c>
      <c r="E17005">
        <v>3.15461425447034E-2</v>
      </c>
      <c r="F17005">
        <v>1.6747699123580199E-2</v>
      </c>
      <c r="G17005">
        <v>0</v>
      </c>
      <c r="H17005">
        <v>2.016917E-3</v>
      </c>
      <c r="I17005" s="6" t="s">
        <v>62</v>
      </c>
    </row>
    <row r="17006" spans="1:9" x14ac:dyDescent="0.2">
      <c r="A17006" t="s">
        <v>18</v>
      </c>
      <c r="B17006">
        <v>6.0393018100520598E-2</v>
      </c>
      <c r="C17006">
        <v>17.59</v>
      </c>
      <c r="D17006">
        <v>4.9055872379744701E-2</v>
      </c>
      <c r="E17006">
        <v>4.6213596811338499E-2</v>
      </c>
      <c r="F17006">
        <v>3.8189417776302102E-2</v>
      </c>
      <c r="G17006">
        <v>0</v>
      </c>
      <c r="H17006">
        <v>2.0160829999999901E-3</v>
      </c>
      <c r="I17006" s="6" t="s">
        <v>62</v>
      </c>
    </row>
    <row r="17007" spans="1:9" x14ac:dyDescent="0.2">
      <c r="A17007" t="s">
        <v>11</v>
      </c>
      <c r="B17007">
        <v>5.5945977500903299E-2</v>
      </c>
      <c r="C17007">
        <v>21.228000000000002</v>
      </c>
      <c r="D17007">
        <v>6.5806030605733007E-2</v>
      </c>
      <c r="E17007">
        <v>3.6128035014987903E-2</v>
      </c>
      <c r="F17007">
        <v>3.68646613798208E-2</v>
      </c>
      <c r="G17007">
        <v>0</v>
      </c>
      <c r="H17007">
        <v>2.0159169999999999E-3</v>
      </c>
      <c r="I17007" s="6" t="s">
        <v>62</v>
      </c>
    </row>
    <row r="17008" spans="1:9" x14ac:dyDescent="0.2">
      <c r="A17008" t="s">
        <v>39</v>
      </c>
      <c r="B17008">
        <v>8.8614644175890794E-2</v>
      </c>
      <c r="C17008">
        <v>25.855</v>
      </c>
      <c r="D17008">
        <v>8.3981939906485406E-2</v>
      </c>
      <c r="E17008">
        <v>4.82170763124634E-2</v>
      </c>
      <c r="F17008">
        <v>3.5916330029450098E-2</v>
      </c>
      <c r="G17008">
        <v>0</v>
      </c>
      <c r="H17008">
        <v>2.015583E-3</v>
      </c>
      <c r="I17008" s="6" t="s">
        <v>62</v>
      </c>
    </row>
    <row r="17009" spans="1:9" x14ac:dyDescent="0.2">
      <c r="A17009" t="s">
        <v>9</v>
      </c>
      <c r="B17009">
        <v>5.3555372539409098E-2</v>
      </c>
      <c r="C17009">
        <v>36.034999999999997</v>
      </c>
      <c r="D17009">
        <v>5.2715168690785699E-2</v>
      </c>
      <c r="E17009">
        <v>3.4562392866157497E-2</v>
      </c>
      <c r="F17009">
        <v>3.7047572666066703E-2</v>
      </c>
      <c r="G17009">
        <v>0</v>
      </c>
      <c r="H17009">
        <v>2.0145829999999999E-3</v>
      </c>
      <c r="I17009" s="6" t="s">
        <v>62</v>
      </c>
    </row>
    <row r="17010" spans="1:9" x14ac:dyDescent="0.2">
      <c r="A17010" t="s">
        <v>11</v>
      </c>
      <c r="B17010">
        <v>7.5629655028151901E-2</v>
      </c>
      <c r="C17010">
        <v>13.025</v>
      </c>
      <c r="D17010">
        <v>6.5806030605733007E-2</v>
      </c>
      <c r="E17010">
        <v>4.01765037166373E-2</v>
      </c>
      <c r="F17010">
        <v>6.2264474178142702E-2</v>
      </c>
      <c r="G17010">
        <v>0</v>
      </c>
      <c r="H17010">
        <v>2.013833E-3</v>
      </c>
      <c r="I17010" s="6" t="s">
        <v>62</v>
      </c>
    </row>
    <row r="17011" spans="1:9" x14ac:dyDescent="0.2">
      <c r="A17011" t="s">
        <v>26</v>
      </c>
      <c r="B17011">
        <v>5.6558309121422901E-2</v>
      </c>
      <c r="C17011">
        <v>18.175000000000001</v>
      </c>
      <c r="D17011">
        <v>4.8488471390749098E-2</v>
      </c>
      <c r="E17011">
        <v>5.8617008884510102E-2</v>
      </c>
      <c r="F17011">
        <v>2.8308378006074102E-2</v>
      </c>
      <c r="G17011">
        <v>0</v>
      </c>
      <c r="H17011">
        <v>2.0135829999999898E-3</v>
      </c>
      <c r="I17011" s="6" t="s">
        <v>62</v>
      </c>
    </row>
    <row r="17012" spans="1:9" x14ac:dyDescent="0.2">
      <c r="A17012" t="s">
        <v>22</v>
      </c>
      <c r="B17012">
        <v>5.6833634829293697E-2</v>
      </c>
      <c r="C17012">
        <v>49.63</v>
      </c>
      <c r="D17012">
        <v>5.7244235267950798E-2</v>
      </c>
      <c r="E17012">
        <v>5.0614226106371299E-2</v>
      </c>
      <c r="F17012">
        <v>2.50320840989341E-2</v>
      </c>
      <c r="G17012">
        <v>0</v>
      </c>
      <c r="H17012">
        <v>2.0132499999999998E-3</v>
      </c>
      <c r="I17012" s="6" t="s">
        <v>62</v>
      </c>
    </row>
    <row r="17013" spans="1:9" x14ac:dyDescent="0.2">
      <c r="A17013" t="s">
        <v>21</v>
      </c>
      <c r="B17013">
        <v>4.2251421966822002E-2</v>
      </c>
      <c r="C17013">
        <v>18.37</v>
      </c>
      <c r="D17013">
        <v>4.8488471390749098E-2</v>
      </c>
      <c r="E17013">
        <v>4.0437582313040801E-2</v>
      </c>
      <c r="F17013">
        <v>2.22257252286132E-2</v>
      </c>
      <c r="G17013">
        <v>0</v>
      </c>
      <c r="H17013">
        <v>2.0119999999999999E-3</v>
      </c>
      <c r="I17013" s="6" t="s">
        <v>62</v>
      </c>
    </row>
    <row r="17014" spans="1:9" x14ac:dyDescent="0.2">
      <c r="A17014" t="s">
        <v>36</v>
      </c>
      <c r="B17014">
        <v>3.6808638416957397E-2</v>
      </c>
      <c r="C17014">
        <v>20.085000000000001</v>
      </c>
      <c r="D17014">
        <v>4.1595428448953198E-2</v>
      </c>
      <c r="E17014">
        <v>5.2078600014775198E-2</v>
      </c>
      <c r="F17014">
        <v>2.1607562809684601E-2</v>
      </c>
      <c r="G17014">
        <v>0</v>
      </c>
      <c r="H17014">
        <v>2.0095829999999901E-3</v>
      </c>
      <c r="I17014" s="6" t="s">
        <v>62</v>
      </c>
    </row>
    <row r="17015" spans="1:9" x14ac:dyDescent="0.2">
      <c r="A17015" t="s">
        <v>5</v>
      </c>
      <c r="B17015">
        <v>6.1971433110640302E-2</v>
      </c>
      <c r="C17015">
        <v>142.19999999999999</v>
      </c>
      <c r="D17015">
        <v>5.6872318110027201E-2</v>
      </c>
      <c r="E17015">
        <v>3.5269980492759603E-2</v>
      </c>
      <c r="F17015">
        <v>5.2241713862659599E-2</v>
      </c>
      <c r="G17015">
        <v>0</v>
      </c>
      <c r="H17015">
        <v>2.0095E-3</v>
      </c>
      <c r="I17015" s="6" t="s">
        <v>62</v>
      </c>
    </row>
    <row r="17016" spans="1:9" x14ac:dyDescent="0.2">
      <c r="A17016" t="s">
        <v>13</v>
      </c>
      <c r="B17016">
        <v>6.1081171057257001E-2</v>
      </c>
      <c r="C17016">
        <v>18.37</v>
      </c>
      <c r="D17016">
        <v>7.0017715552082499E-2</v>
      </c>
      <c r="E17016">
        <v>3.9061447872169697E-2</v>
      </c>
      <c r="F17016">
        <v>2.1469359882048698E-2</v>
      </c>
      <c r="G17016">
        <v>0</v>
      </c>
      <c r="H17016">
        <v>2.0091670000000001E-3</v>
      </c>
      <c r="I17016" s="6" t="s">
        <v>62</v>
      </c>
    </row>
    <row r="17017" spans="1:9" x14ac:dyDescent="0.2">
      <c r="A17017" t="s">
        <v>56</v>
      </c>
      <c r="B17017">
        <v>0.17605377705281799</v>
      </c>
      <c r="C17017">
        <v>15.139999999999899</v>
      </c>
      <c r="D17017">
        <v>0.203003325511977</v>
      </c>
      <c r="E17017">
        <v>4.8431145246037199E-2</v>
      </c>
      <c r="F17017">
        <v>4.6779235866719997E-2</v>
      </c>
      <c r="G17017">
        <v>0</v>
      </c>
      <c r="H17017">
        <v>2.0090080000000001E-3</v>
      </c>
      <c r="I17017" s="6" t="s">
        <v>62</v>
      </c>
    </row>
    <row r="17018" spans="1:9" x14ac:dyDescent="0.2">
      <c r="A17018" t="s">
        <v>36</v>
      </c>
      <c r="B17018">
        <v>4.3824248009501701E-2</v>
      </c>
      <c r="C17018">
        <v>19.273399999999899</v>
      </c>
      <c r="D17018">
        <v>4.1595428448953198E-2</v>
      </c>
      <c r="E17018">
        <v>4.9141025088223503E-2</v>
      </c>
      <c r="F17018">
        <v>2.9846280144383699E-2</v>
      </c>
      <c r="G17018">
        <v>0</v>
      </c>
      <c r="H17018">
        <v>2.0088329999999998E-3</v>
      </c>
      <c r="I17018" s="6" t="s">
        <v>62</v>
      </c>
    </row>
    <row r="17019" spans="1:9" x14ac:dyDescent="0.2">
      <c r="A17019" t="s">
        <v>5</v>
      </c>
      <c r="B17019">
        <v>5.3217547654623699E-2</v>
      </c>
      <c r="C17019">
        <v>18.37</v>
      </c>
      <c r="D17019">
        <v>5.6872318110027201E-2</v>
      </c>
      <c r="E17019">
        <v>4.2094943252684203E-2</v>
      </c>
      <c r="F17019">
        <v>2.3136661212965301E-2</v>
      </c>
      <c r="G17019">
        <v>0</v>
      </c>
      <c r="H17019">
        <v>2.0087500000000001E-3</v>
      </c>
      <c r="I17019" s="6" t="s">
        <v>62</v>
      </c>
    </row>
    <row r="17020" spans="1:9" x14ac:dyDescent="0.2">
      <c r="A17020" t="s">
        <v>31</v>
      </c>
      <c r="B17020">
        <v>1.8741295860607601E-2</v>
      </c>
      <c r="C17020">
        <v>159.63</v>
      </c>
      <c r="D17020">
        <v>1.56643181855541E-2</v>
      </c>
      <c r="E17020">
        <v>2.7574294255267098E-2</v>
      </c>
      <c r="F17020">
        <v>1.8442209092015101E-2</v>
      </c>
      <c r="G17020">
        <v>0</v>
      </c>
      <c r="H17020">
        <v>2.008667E-3</v>
      </c>
      <c r="I17020" s="6" t="s">
        <v>62</v>
      </c>
    </row>
    <row r="17021" spans="1:9" x14ac:dyDescent="0.2">
      <c r="A17021" t="s">
        <v>20</v>
      </c>
      <c r="B17021">
        <v>2.81895539698599E-2</v>
      </c>
      <c r="C17021">
        <v>22.29</v>
      </c>
      <c r="D17021">
        <v>4.0335804484274498E-2</v>
      </c>
      <c r="E17021">
        <v>3.8404589207712399E-2</v>
      </c>
      <c r="F17021">
        <v>1.7203428142103998E-2</v>
      </c>
      <c r="G17021">
        <v>0</v>
      </c>
      <c r="H17021">
        <v>2.0084999999999999E-3</v>
      </c>
      <c r="I17021" s="6" t="s">
        <v>62</v>
      </c>
    </row>
    <row r="17022" spans="1:9" x14ac:dyDescent="0.2">
      <c r="A17022" t="s">
        <v>7</v>
      </c>
      <c r="B17022">
        <v>6.5194882589696398E-2</v>
      </c>
      <c r="C17022">
        <v>25.92</v>
      </c>
      <c r="D17022">
        <v>6.07897246656822E-2</v>
      </c>
      <c r="E17022">
        <v>3.9712700548263903E-2</v>
      </c>
      <c r="F17022">
        <v>4.5982301128911801E-2</v>
      </c>
      <c r="G17022">
        <v>0</v>
      </c>
      <c r="H17022">
        <v>2.0083329999999902E-3</v>
      </c>
      <c r="I17022" s="6" t="s">
        <v>62</v>
      </c>
    </row>
    <row r="17023" spans="1:9" x14ac:dyDescent="0.2">
      <c r="A17023" t="s">
        <v>11</v>
      </c>
      <c r="B17023">
        <v>5.5458691395384202E-2</v>
      </c>
      <c r="C17023">
        <v>31.244999999999902</v>
      </c>
      <c r="D17023">
        <v>6.5806030605733007E-2</v>
      </c>
      <c r="E17023">
        <v>3.8006508057385403E-2</v>
      </c>
      <c r="F17023">
        <v>3.2378010166052899E-2</v>
      </c>
      <c r="G17023">
        <v>0</v>
      </c>
      <c r="H17023">
        <v>2.0065E-3</v>
      </c>
      <c r="I17023" s="6" t="s">
        <v>62</v>
      </c>
    </row>
    <row r="17024" spans="1:9" x14ac:dyDescent="0.2">
      <c r="A17024" t="s">
        <v>36</v>
      </c>
      <c r="B17024">
        <v>4.4470672358591798E-2</v>
      </c>
      <c r="C17024">
        <v>52.69</v>
      </c>
      <c r="D17024">
        <v>4.1595428448953198E-2</v>
      </c>
      <c r="E17024">
        <v>6.4944918763377296E-2</v>
      </c>
      <c r="F17024">
        <v>2.4197771433808399E-2</v>
      </c>
      <c r="G17024">
        <v>0</v>
      </c>
      <c r="H17024">
        <v>2.005667E-3</v>
      </c>
      <c r="I17024" s="6" t="s">
        <v>62</v>
      </c>
    </row>
    <row r="17025" spans="1:9" x14ac:dyDescent="0.2">
      <c r="A17025" t="s">
        <v>13</v>
      </c>
      <c r="B17025">
        <v>8.9441243119551497E-2</v>
      </c>
      <c r="C17025">
        <v>33.799999999999997</v>
      </c>
      <c r="D17025">
        <v>7.0017715552082499E-2</v>
      </c>
      <c r="E17025">
        <v>5.7036012405472902E-2</v>
      </c>
      <c r="F17025">
        <v>3.5676757215824202E-2</v>
      </c>
      <c r="G17025">
        <v>0</v>
      </c>
      <c r="H17025">
        <v>2.0039999999999902E-3</v>
      </c>
      <c r="I17025" s="6" t="s">
        <v>62</v>
      </c>
    </row>
    <row r="17026" spans="1:9" x14ac:dyDescent="0.2">
      <c r="A17026" t="s">
        <v>20</v>
      </c>
      <c r="B17026">
        <v>5.2636921528779301E-2</v>
      </c>
      <c r="C17026">
        <v>138.91</v>
      </c>
      <c r="D17026">
        <v>4.0335804484274498E-2</v>
      </c>
      <c r="E17026">
        <v>4.3708819832661401E-2</v>
      </c>
      <c r="F17026">
        <v>4.1106871199487499E-2</v>
      </c>
      <c r="G17026">
        <v>0</v>
      </c>
      <c r="H17026">
        <v>2.0028329999999999E-3</v>
      </c>
      <c r="I17026" s="6" t="s">
        <v>62</v>
      </c>
    </row>
    <row r="17027" spans="1:9" x14ac:dyDescent="0.2">
      <c r="A17027" t="s">
        <v>4</v>
      </c>
      <c r="B17027">
        <v>4.4202058108712E-2</v>
      </c>
      <c r="C17027">
        <v>13.14</v>
      </c>
      <c r="D17027">
        <v>4.0748284812571298E-2</v>
      </c>
      <c r="E17027">
        <v>2.8373374354992299E-2</v>
      </c>
      <c r="F17027">
        <v>3.8569939933386602E-2</v>
      </c>
      <c r="G17027">
        <v>0</v>
      </c>
      <c r="H17027">
        <v>2.0025830000000001E-3</v>
      </c>
      <c r="I17027" s="6" t="s">
        <v>62</v>
      </c>
    </row>
    <row r="17028" spans="1:9" x14ac:dyDescent="0.2">
      <c r="A17028" t="s">
        <v>39</v>
      </c>
      <c r="B17028">
        <v>8.9362682902517504E-2</v>
      </c>
      <c r="C17028">
        <v>142.83999999999901</v>
      </c>
      <c r="D17028">
        <v>8.3981939906485406E-2</v>
      </c>
      <c r="E17028">
        <v>4.6846142388981798E-2</v>
      </c>
      <c r="F17028">
        <v>5.3270465331538702E-2</v>
      </c>
      <c r="G17028">
        <v>0</v>
      </c>
      <c r="H17028">
        <v>2.002083E-3</v>
      </c>
      <c r="I17028" s="6" t="s">
        <v>62</v>
      </c>
    </row>
    <row r="17029" spans="1:9" x14ac:dyDescent="0.2">
      <c r="A17029" t="s">
        <v>33</v>
      </c>
      <c r="B17029">
        <v>4.8237932086070703E-2</v>
      </c>
      <c r="C17029">
        <v>10.41</v>
      </c>
      <c r="D17029">
        <v>4.3851840998079997E-2</v>
      </c>
      <c r="E17029">
        <v>7.2687828913426095E-2</v>
      </c>
      <c r="F17029">
        <v>2.3014263191186098E-2</v>
      </c>
      <c r="G17029">
        <v>0</v>
      </c>
      <c r="H17029">
        <v>2.0018329999999902E-3</v>
      </c>
      <c r="I17029" s="6" t="s">
        <v>62</v>
      </c>
    </row>
    <row r="17030" spans="1:9" x14ac:dyDescent="0.2">
      <c r="A17030" t="s">
        <v>25</v>
      </c>
      <c r="B17030">
        <v>4.5476691014120101E-2</v>
      </c>
      <c r="C17030">
        <v>102.4</v>
      </c>
      <c r="D17030">
        <v>4.3383892578975E-2</v>
      </c>
      <c r="E17030">
        <v>5.2388253025278803E-2</v>
      </c>
      <c r="F17030">
        <v>2.5556922072826699E-2</v>
      </c>
      <c r="G17030">
        <v>0</v>
      </c>
      <c r="H17030">
        <v>2.0014170000000001E-3</v>
      </c>
      <c r="I17030" s="6" t="s">
        <v>62</v>
      </c>
    </row>
    <row r="17031" spans="1:9" x14ac:dyDescent="0.2">
      <c r="A17031" t="s">
        <v>26</v>
      </c>
      <c r="B17031">
        <v>4.41499931533312E-2</v>
      </c>
      <c r="C17031">
        <v>21.605</v>
      </c>
      <c r="D17031">
        <v>4.8488471390749098E-2</v>
      </c>
      <c r="E17031">
        <v>3.3447931342149698E-2</v>
      </c>
      <c r="F17031">
        <v>3.3216640305258303E-2</v>
      </c>
      <c r="G17031">
        <v>0</v>
      </c>
      <c r="H17031">
        <v>2.0013329999999901E-3</v>
      </c>
      <c r="I17031" s="6" t="s">
        <v>62</v>
      </c>
    </row>
    <row r="17032" spans="1:9" x14ac:dyDescent="0.2">
      <c r="A17032" t="s">
        <v>9</v>
      </c>
      <c r="B17032">
        <v>5.63502185933887E-2</v>
      </c>
      <c r="C17032">
        <v>29.34</v>
      </c>
      <c r="D17032">
        <v>5.2715168690785699E-2</v>
      </c>
      <c r="E17032">
        <v>3.2158227171156302E-2</v>
      </c>
      <c r="F17032">
        <v>5.0942499119771299E-2</v>
      </c>
      <c r="G17032">
        <v>0</v>
      </c>
      <c r="H17032">
        <v>2.0009170000000001E-3</v>
      </c>
      <c r="I17032" s="6" t="s">
        <v>62</v>
      </c>
    </row>
    <row r="17033" spans="1:9" x14ac:dyDescent="0.2">
      <c r="A17033" t="s">
        <v>55</v>
      </c>
      <c r="B17033">
        <v>0.22536108037706201</v>
      </c>
      <c r="C17033">
        <v>23.125</v>
      </c>
      <c r="D17033">
        <v>0.18451096140044301</v>
      </c>
      <c r="E17033">
        <v>7.4289182203587295E-2</v>
      </c>
      <c r="F17033">
        <v>3.7209423538662301E-2</v>
      </c>
      <c r="G17033">
        <v>0</v>
      </c>
      <c r="H17033">
        <v>2.0006830000000001E-3</v>
      </c>
      <c r="I17033" s="6" t="s">
        <v>62</v>
      </c>
    </row>
    <row r="17034" spans="1:9" x14ac:dyDescent="0.2">
      <c r="A17034" t="s">
        <v>28</v>
      </c>
      <c r="B17034">
        <v>2.59685207454287E-2</v>
      </c>
      <c r="C17034">
        <v>8.2850000000000001</v>
      </c>
      <c r="D17034">
        <v>3.3516258104297203E-2</v>
      </c>
      <c r="E17034">
        <v>2.78842270796965E-2</v>
      </c>
      <c r="F17034">
        <v>2.2310456702544001E-2</v>
      </c>
      <c r="G17034">
        <v>0</v>
      </c>
      <c r="H17034">
        <v>1.9998329999999999E-3</v>
      </c>
      <c r="I17034" s="6" t="s">
        <v>62</v>
      </c>
    </row>
    <row r="17035" spans="1:9" x14ac:dyDescent="0.2">
      <c r="A17035" t="s">
        <v>34</v>
      </c>
      <c r="B17035">
        <v>2.3443987202336002E-2</v>
      </c>
      <c r="C17035">
        <v>14.93</v>
      </c>
      <c r="D17035">
        <v>2.5829257327683E-2</v>
      </c>
      <c r="E17035">
        <v>2.71700987011382E-2</v>
      </c>
      <c r="F17035">
        <v>2.38527394379363E-2</v>
      </c>
      <c r="G17035">
        <v>0</v>
      </c>
      <c r="H17035">
        <v>1.998667E-3</v>
      </c>
      <c r="I17035" s="6" t="s">
        <v>62</v>
      </c>
    </row>
    <row r="17036" spans="1:9" x14ac:dyDescent="0.2">
      <c r="A17036" t="s">
        <v>36</v>
      </c>
      <c r="B17036">
        <v>3.5416328149282798E-2</v>
      </c>
      <c r="C17036">
        <v>9.1649999999999991</v>
      </c>
      <c r="D17036">
        <v>4.1595428448953198E-2</v>
      </c>
      <c r="E17036">
        <v>5.2194161612092199E-2</v>
      </c>
      <c r="F17036">
        <v>2.1014034074709299E-2</v>
      </c>
      <c r="G17036">
        <v>0</v>
      </c>
      <c r="H17036">
        <v>1.9978330000000001E-3</v>
      </c>
      <c r="I17036" s="6" t="s">
        <v>62</v>
      </c>
    </row>
    <row r="17037" spans="1:9" x14ac:dyDescent="0.2">
      <c r="A17037" t="s">
        <v>52</v>
      </c>
      <c r="B17037">
        <v>0.15124706455085299</v>
      </c>
      <c r="C17037">
        <v>100.77</v>
      </c>
      <c r="D17037">
        <v>0.15613205240384301</v>
      </c>
      <c r="E17037">
        <v>8.2610482238665295E-2</v>
      </c>
      <c r="F17037">
        <v>0.11044610181257999</v>
      </c>
      <c r="G17037">
        <v>0</v>
      </c>
      <c r="H17037">
        <v>1.9947250000000001E-3</v>
      </c>
      <c r="I17037" s="6" t="s">
        <v>62</v>
      </c>
    </row>
    <row r="17038" spans="1:9" x14ac:dyDescent="0.2">
      <c r="A17038" t="s">
        <v>40</v>
      </c>
      <c r="B17038">
        <v>7.6213018871786303E-2</v>
      </c>
      <c r="C17038">
        <v>29.044999999999899</v>
      </c>
      <c r="D17038">
        <v>9.6352313322965899E-2</v>
      </c>
      <c r="E17038">
        <v>4.1248266455665698E-2</v>
      </c>
      <c r="F17038">
        <v>2.1407321490917099E-2</v>
      </c>
      <c r="G17038">
        <v>0</v>
      </c>
      <c r="H17038">
        <v>1.9936670000000002E-3</v>
      </c>
      <c r="I17038" s="6" t="s">
        <v>62</v>
      </c>
    </row>
    <row r="17039" spans="1:9" x14ac:dyDescent="0.2">
      <c r="A17039" t="s">
        <v>5</v>
      </c>
      <c r="B17039">
        <v>7.72685028279608E-2</v>
      </c>
      <c r="C17039">
        <v>25.29</v>
      </c>
      <c r="D17039">
        <v>5.6872318110027201E-2</v>
      </c>
      <c r="E17039">
        <v>4.5828634312454299E-2</v>
      </c>
      <c r="F17039">
        <v>4.8589380970846398E-2</v>
      </c>
      <c r="G17039">
        <v>0</v>
      </c>
      <c r="H17039">
        <v>1.99175E-3</v>
      </c>
      <c r="I17039" s="6" t="s">
        <v>62</v>
      </c>
    </row>
    <row r="17040" spans="1:9" x14ac:dyDescent="0.2">
      <c r="A17040" t="s">
        <v>40</v>
      </c>
      <c r="B17040">
        <v>0.106233923066199</v>
      </c>
      <c r="C17040">
        <v>140.97</v>
      </c>
      <c r="D17040">
        <v>9.6352313322965899E-2</v>
      </c>
      <c r="E17040">
        <v>5.3402724382043097E-2</v>
      </c>
      <c r="F17040">
        <v>6.6097437761672206E-2</v>
      </c>
      <c r="G17040">
        <v>0</v>
      </c>
      <c r="H17040">
        <v>1.9916669999999999E-3</v>
      </c>
      <c r="I17040" s="6" t="s">
        <v>62</v>
      </c>
    </row>
    <row r="17041" spans="1:9" x14ac:dyDescent="0.2">
      <c r="A17041" t="s">
        <v>54</v>
      </c>
      <c r="B17041">
        <v>0.12204152930935</v>
      </c>
      <c r="C17041">
        <v>36.774999999999999</v>
      </c>
      <c r="D17041">
        <v>0.16500283279317399</v>
      </c>
      <c r="E17041">
        <v>4.74781364645303E-2</v>
      </c>
      <c r="F17041">
        <v>2.23322754689474E-2</v>
      </c>
      <c r="G17041">
        <v>0</v>
      </c>
      <c r="H17041">
        <v>1.9914579999999898E-3</v>
      </c>
      <c r="I17041" s="6" t="s">
        <v>62</v>
      </c>
    </row>
    <row r="17042" spans="1:9" x14ac:dyDescent="0.2">
      <c r="A17042" t="s">
        <v>34</v>
      </c>
      <c r="B17042">
        <v>1.9406889963724399E-2</v>
      </c>
      <c r="C17042">
        <v>18.725000000000001</v>
      </c>
      <c r="D17042">
        <v>2.5829257327683E-2</v>
      </c>
      <c r="E17042">
        <v>5.3132863349064002E-2</v>
      </c>
      <c r="F17042">
        <v>2.14317507711074E-2</v>
      </c>
      <c r="G17042">
        <v>0</v>
      </c>
      <c r="H17042">
        <v>1.9907499999999999E-3</v>
      </c>
      <c r="I17042" s="6" t="s">
        <v>62</v>
      </c>
    </row>
    <row r="17043" spans="1:9" x14ac:dyDescent="0.2">
      <c r="A17043" t="s">
        <v>34</v>
      </c>
      <c r="B17043">
        <v>2.9950880270151501E-2</v>
      </c>
      <c r="C17043">
        <v>227.61</v>
      </c>
      <c r="D17043">
        <v>2.5829257327683E-2</v>
      </c>
      <c r="E17043">
        <v>4.5451329213566503E-2</v>
      </c>
      <c r="F17043">
        <v>2.6967442187448398E-2</v>
      </c>
      <c r="G17043">
        <v>0</v>
      </c>
      <c r="H17043">
        <v>1.987833E-3</v>
      </c>
      <c r="I17043" s="6" t="s">
        <v>62</v>
      </c>
    </row>
    <row r="17044" spans="1:9" x14ac:dyDescent="0.2">
      <c r="A17044" t="s">
        <v>22</v>
      </c>
      <c r="B17044">
        <v>4.9048203373856097E-2</v>
      </c>
      <c r="C17044">
        <v>9.1649999999999991</v>
      </c>
      <c r="D17044">
        <v>5.7244235267950798E-2</v>
      </c>
      <c r="E17044">
        <v>4.5891499941665102E-2</v>
      </c>
      <c r="F17044">
        <v>1.8476502231817599E-2</v>
      </c>
      <c r="G17044">
        <v>0</v>
      </c>
      <c r="H17044">
        <v>1.9868329999999999E-3</v>
      </c>
      <c r="I17044" s="6" t="s">
        <v>62</v>
      </c>
    </row>
    <row r="17045" spans="1:9" x14ac:dyDescent="0.2">
      <c r="A17045" t="s">
        <v>35</v>
      </c>
      <c r="B17045">
        <v>1.87247219432192E-2</v>
      </c>
      <c r="C17045">
        <v>17.7</v>
      </c>
      <c r="D17045">
        <v>2.52647289826456E-2</v>
      </c>
      <c r="E17045">
        <v>2.2592461916388699E-2</v>
      </c>
      <c r="F17045">
        <v>2.54596671067552E-2</v>
      </c>
      <c r="G17045">
        <v>0</v>
      </c>
      <c r="H17045">
        <v>1.9861670000000001E-3</v>
      </c>
      <c r="I17045" s="6" t="s">
        <v>62</v>
      </c>
    </row>
    <row r="17046" spans="1:9" x14ac:dyDescent="0.2">
      <c r="A17046" t="s">
        <v>43</v>
      </c>
      <c r="B17046">
        <v>0.12664443463705499</v>
      </c>
      <c r="C17046">
        <v>24.405000000000001</v>
      </c>
      <c r="D17046">
        <v>0.10482914629391001</v>
      </c>
      <c r="E17046">
        <v>6.1336078184785703E-2</v>
      </c>
      <c r="F17046">
        <v>4.8269927317274898E-2</v>
      </c>
      <c r="G17046">
        <v>0</v>
      </c>
      <c r="H17046">
        <v>1.9851669999999999E-3</v>
      </c>
      <c r="I17046" s="6" t="s">
        <v>62</v>
      </c>
    </row>
    <row r="17047" spans="1:9" x14ac:dyDescent="0.2">
      <c r="A17047" t="s">
        <v>7</v>
      </c>
      <c r="B17047">
        <v>4.8788096444152898E-2</v>
      </c>
      <c r="C17047">
        <v>23.125</v>
      </c>
      <c r="D17047">
        <v>6.07897246656822E-2</v>
      </c>
      <c r="E17047">
        <v>3.8137237210603199E-2</v>
      </c>
      <c r="F17047">
        <v>1.9101901109570201E-2</v>
      </c>
      <c r="G17047">
        <v>0</v>
      </c>
      <c r="H17047">
        <v>1.9836670000000002E-3</v>
      </c>
      <c r="I17047" s="6" t="s">
        <v>62</v>
      </c>
    </row>
    <row r="17048" spans="1:9" x14ac:dyDescent="0.2">
      <c r="A17048" t="s">
        <v>26</v>
      </c>
      <c r="B17048">
        <v>4.9426797871077198E-2</v>
      </c>
      <c r="C17048">
        <v>86.94</v>
      </c>
      <c r="D17048">
        <v>4.8488471390749098E-2</v>
      </c>
      <c r="E17048">
        <v>4.9395882487340399E-2</v>
      </c>
      <c r="F17048">
        <v>2.65830220590908E-2</v>
      </c>
      <c r="G17048">
        <v>0</v>
      </c>
      <c r="H17048">
        <v>1.9834169999999999E-3</v>
      </c>
      <c r="I17048" s="6" t="s">
        <v>62</v>
      </c>
    </row>
    <row r="17049" spans="1:9" x14ac:dyDescent="0.2">
      <c r="A17049" t="s">
        <v>5</v>
      </c>
      <c r="B17049">
        <v>6.0906090375253602E-2</v>
      </c>
      <c r="C17049">
        <v>39.65</v>
      </c>
      <c r="D17049">
        <v>5.6872318110027201E-2</v>
      </c>
      <c r="E17049">
        <v>3.91924397834909E-2</v>
      </c>
      <c r="F17049">
        <v>3.3640233735557197E-2</v>
      </c>
      <c r="G17049">
        <v>0</v>
      </c>
      <c r="H17049">
        <v>1.9832500000000002E-3</v>
      </c>
      <c r="I17049" s="6" t="s">
        <v>62</v>
      </c>
    </row>
    <row r="17050" spans="1:9" x14ac:dyDescent="0.2">
      <c r="A17050" t="s">
        <v>21</v>
      </c>
      <c r="B17050">
        <v>3.7986989114064298E-2</v>
      </c>
      <c r="C17050">
        <v>38.51</v>
      </c>
      <c r="D17050">
        <v>4.8488471390749098E-2</v>
      </c>
      <c r="E17050">
        <v>3.1286562855411197E-2</v>
      </c>
      <c r="F17050">
        <v>2.39259843421652E-2</v>
      </c>
      <c r="G17050">
        <v>0</v>
      </c>
      <c r="H17050">
        <v>1.9802499999999998E-3</v>
      </c>
      <c r="I17050" s="6" t="s">
        <v>62</v>
      </c>
    </row>
    <row r="17051" spans="1:9" x14ac:dyDescent="0.2">
      <c r="A17051" t="s">
        <v>22</v>
      </c>
      <c r="B17051">
        <v>4.4954704170382102E-2</v>
      </c>
      <c r="C17051">
        <v>83.6</v>
      </c>
      <c r="D17051">
        <v>5.7244235267950798E-2</v>
      </c>
      <c r="E17051">
        <v>3.2472595312070598E-2</v>
      </c>
      <c r="F17051">
        <v>2.65440966736432E-2</v>
      </c>
      <c r="G17051">
        <v>0</v>
      </c>
      <c r="H17051">
        <v>1.9799169999999999E-3</v>
      </c>
      <c r="I17051" s="6" t="s">
        <v>62</v>
      </c>
    </row>
    <row r="17052" spans="1:9" x14ac:dyDescent="0.2">
      <c r="A17052" t="s">
        <v>55</v>
      </c>
      <c r="B17052">
        <v>0.12663843817620199</v>
      </c>
      <c r="C17052">
        <v>72.52</v>
      </c>
      <c r="D17052">
        <v>0.18451096140044301</v>
      </c>
      <c r="E17052">
        <v>5.1076847201519802E-2</v>
      </c>
      <c r="F17052">
        <v>5.8866225733287099E-2</v>
      </c>
      <c r="G17052">
        <v>0</v>
      </c>
      <c r="H17052">
        <v>1.9788499999999999E-3</v>
      </c>
      <c r="I17052" s="6" t="s">
        <v>62</v>
      </c>
    </row>
    <row r="17053" spans="1:9" x14ac:dyDescent="0.2">
      <c r="A17053" t="s">
        <v>32</v>
      </c>
      <c r="B17053">
        <v>3.9309253554922E-2</v>
      </c>
      <c r="C17053">
        <v>123.26</v>
      </c>
      <c r="D17053">
        <v>3.9140579101909302E-2</v>
      </c>
      <c r="E17053">
        <v>3.47385942240616E-2</v>
      </c>
      <c r="F17053">
        <v>3.1161774945093101E-2</v>
      </c>
      <c r="G17053">
        <v>0</v>
      </c>
      <c r="H17053">
        <v>1.9788329999999902E-3</v>
      </c>
      <c r="I17053" s="6" t="s">
        <v>62</v>
      </c>
    </row>
    <row r="17054" spans="1:9" x14ac:dyDescent="0.2">
      <c r="A17054" t="s">
        <v>55</v>
      </c>
      <c r="B17054">
        <v>0.17971083940635499</v>
      </c>
      <c r="C17054">
        <v>22.7</v>
      </c>
      <c r="D17054">
        <v>0.18451096140044301</v>
      </c>
      <c r="E17054">
        <v>5.3681879209514199E-2</v>
      </c>
      <c r="F17054">
        <v>2.5312959799557399E-2</v>
      </c>
      <c r="G17054">
        <v>0</v>
      </c>
      <c r="H17054">
        <v>1.9774250000000001E-3</v>
      </c>
      <c r="I17054" s="6" t="s">
        <v>62</v>
      </c>
    </row>
    <row r="17055" spans="1:9" x14ac:dyDescent="0.2">
      <c r="A17055" t="s">
        <v>41</v>
      </c>
      <c r="B17055">
        <v>5.7338229906851501E-2</v>
      </c>
      <c r="C17055">
        <v>22.655000000000001</v>
      </c>
      <c r="D17055">
        <v>8.3981939906485406E-2</v>
      </c>
      <c r="E17055">
        <v>4.0151509069511003E-2</v>
      </c>
      <c r="F17055">
        <v>1.3476523596465799E-2</v>
      </c>
      <c r="G17055">
        <v>0</v>
      </c>
      <c r="H17055">
        <v>1.9767500000000002E-3</v>
      </c>
      <c r="I17055" s="6" t="s">
        <v>62</v>
      </c>
    </row>
    <row r="17056" spans="1:9" x14ac:dyDescent="0.2">
      <c r="A17056" t="s">
        <v>52</v>
      </c>
      <c r="B17056">
        <v>0.104044759815035</v>
      </c>
      <c r="C17056">
        <v>21.299999999999901</v>
      </c>
      <c r="D17056">
        <v>0.15613205240384301</v>
      </c>
      <c r="E17056">
        <v>3.7395268846388698E-2</v>
      </c>
      <c r="F17056">
        <v>3.21449501298657E-2</v>
      </c>
      <c r="G17056">
        <v>0</v>
      </c>
      <c r="H17056">
        <v>1.9762249999999999E-3</v>
      </c>
      <c r="I17056" s="6" t="s">
        <v>62</v>
      </c>
    </row>
    <row r="17057" spans="1:9" x14ac:dyDescent="0.2">
      <c r="A17057" t="s">
        <v>13</v>
      </c>
      <c r="B17057">
        <v>6.4426779363340805E-2</v>
      </c>
      <c r="C17057">
        <v>273.159999999999</v>
      </c>
      <c r="D17057">
        <v>7.0017715552082499E-2</v>
      </c>
      <c r="E17057">
        <v>4.2405748136616198E-2</v>
      </c>
      <c r="F17057">
        <v>2.5493602743640102E-2</v>
      </c>
      <c r="G17057">
        <v>0</v>
      </c>
      <c r="H17057">
        <v>1.975667E-3</v>
      </c>
      <c r="I17057" s="6" t="s">
        <v>62</v>
      </c>
    </row>
    <row r="17058" spans="1:9" x14ac:dyDescent="0.2">
      <c r="A17058" t="s">
        <v>27</v>
      </c>
      <c r="B17058">
        <v>2.2870899463292502E-2</v>
      </c>
      <c r="C17058">
        <v>23.759999999999899</v>
      </c>
      <c r="D17058">
        <v>3.2211207143914997E-2</v>
      </c>
      <c r="E17058">
        <v>4.7567364670218201E-2</v>
      </c>
      <c r="F17058">
        <v>1.7550358264531801E-2</v>
      </c>
      <c r="G17058">
        <v>0</v>
      </c>
      <c r="H17058">
        <v>1.9755829999999999E-3</v>
      </c>
      <c r="I17058" s="6" t="s">
        <v>62</v>
      </c>
    </row>
    <row r="17059" spans="1:9" x14ac:dyDescent="0.2">
      <c r="A17059" t="s">
        <v>39</v>
      </c>
      <c r="B17059">
        <v>8.1203080727203003E-2</v>
      </c>
      <c r="C17059">
        <v>9.1649999999999991</v>
      </c>
      <c r="D17059">
        <v>8.3981939906485406E-2</v>
      </c>
      <c r="E17059">
        <v>4.9432851780611103E-2</v>
      </c>
      <c r="F17059">
        <v>1.9902295575663601E-2</v>
      </c>
      <c r="G17059">
        <v>0</v>
      </c>
      <c r="H17059">
        <v>1.9740829999999902E-3</v>
      </c>
      <c r="I17059" s="6" t="s">
        <v>62</v>
      </c>
    </row>
    <row r="17060" spans="1:9" x14ac:dyDescent="0.2">
      <c r="A17060" t="s">
        <v>20</v>
      </c>
      <c r="B17060">
        <v>3.5408035574628897E-2</v>
      </c>
      <c r="C17060">
        <v>24.72</v>
      </c>
      <c r="D17060">
        <v>4.0335804484274498E-2</v>
      </c>
      <c r="E17060">
        <v>3.5599911240042602E-2</v>
      </c>
      <c r="F17060">
        <v>2.67968963748665E-2</v>
      </c>
      <c r="G17060">
        <v>0</v>
      </c>
      <c r="H17060">
        <v>1.9735829999999901E-3</v>
      </c>
      <c r="I17060" s="6" t="s">
        <v>62</v>
      </c>
    </row>
    <row r="17061" spans="1:9" x14ac:dyDescent="0.2">
      <c r="A17061" t="s">
        <v>35</v>
      </c>
      <c r="B17061">
        <v>2.4405350142771801E-2</v>
      </c>
      <c r="C17061">
        <v>16.239999999999998</v>
      </c>
      <c r="D17061">
        <v>2.52647289826456E-2</v>
      </c>
      <c r="E17061">
        <v>3.10353502624886E-2</v>
      </c>
      <c r="F17061">
        <v>2.3575969094115499E-2</v>
      </c>
      <c r="G17061">
        <v>0</v>
      </c>
      <c r="H17061">
        <v>1.972667E-3</v>
      </c>
      <c r="I17061" s="6" t="s">
        <v>62</v>
      </c>
    </row>
    <row r="17062" spans="1:9" x14ac:dyDescent="0.2">
      <c r="A17062" t="s">
        <v>24</v>
      </c>
      <c r="B17062">
        <v>1.32299553737857E-2</v>
      </c>
      <c r="C17062">
        <v>12.829999999999901</v>
      </c>
      <c r="D17062">
        <v>2.0395970881441901E-2</v>
      </c>
      <c r="E17062">
        <v>2.8647678614802299E-2</v>
      </c>
      <c r="F17062">
        <v>2.2103556752735599E-2</v>
      </c>
      <c r="G17062">
        <v>0</v>
      </c>
      <c r="H17062">
        <v>1.9715000000000002E-3</v>
      </c>
      <c r="I17062" s="6" t="s">
        <v>62</v>
      </c>
    </row>
    <row r="17063" spans="1:9" x14ac:dyDescent="0.2">
      <c r="A17063" t="s">
        <v>31</v>
      </c>
      <c r="B17063">
        <v>1.5139597669406001E-2</v>
      </c>
      <c r="C17063">
        <v>17.46</v>
      </c>
      <c r="D17063">
        <v>1.56643181855541E-2</v>
      </c>
      <c r="E17063">
        <v>2.7004051239884901E-2</v>
      </c>
      <c r="F17063">
        <v>2.0771324620348398E-2</v>
      </c>
      <c r="G17063">
        <v>0</v>
      </c>
      <c r="H17063">
        <v>1.9706670000000002E-3</v>
      </c>
      <c r="I17063" s="6" t="s">
        <v>62</v>
      </c>
    </row>
    <row r="17064" spans="1:9" x14ac:dyDescent="0.2">
      <c r="A17064" t="s">
        <v>20</v>
      </c>
      <c r="B17064">
        <v>4.6425354125459603E-2</v>
      </c>
      <c r="C17064">
        <v>94.5</v>
      </c>
      <c r="D17064">
        <v>4.0335804484274498E-2</v>
      </c>
      <c r="E17064">
        <v>4.26999411295899E-2</v>
      </c>
      <c r="F17064">
        <v>3.3148790659486303E-2</v>
      </c>
      <c r="G17064">
        <v>0</v>
      </c>
      <c r="H17064">
        <v>1.9700830000000001E-3</v>
      </c>
      <c r="I17064" s="6" t="s">
        <v>62</v>
      </c>
    </row>
    <row r="17065" spans="1:9" x14ac:dyDescent="0.2">
      <c r="A17065" t="s">
        <v>51</v>
      </c>
      <c r="B17065">
        <v>8.1077188246624202E-2</v>
      </c>
      <c r="C17065">
        <v>21.254999999999999</v>
      </c>
      <c r="D17065">
        <v>0.13548603657764499</v>
      </c>
      <c r="E17065">
        <v>3.0598715879940799E-2</v>
      </c>
      <c r="F17065">
        <v>2.4926498292589801E-2</v>
      </c>
      <c r="G17065">
        <v>0</v>
      </c>
      <c r="H17065">
        <v>1.9696750000000002E-3</v>
      </c>
      <c r="I17065" s="6" t="s">
        <v>62</v>
      </c>
    </row>
    <row r="17066" spans="1:9" x14ac:dyDescent="0.2">
      <c r="A17066" t="s">
        <v>13</v>
      </c>
      <c r="B17066">
        <v>6.7183433231062198E-2</v>
      </c>
      <c r="C17066">
        <v>37.145000000000003</v>
      </c>
      <c r="D17066">
        <v>7.0017715552082499E-2</v>
      </c>
      <c r="E17066">
        <v>3.8626327497560203E-2</v>
      </c>
      <c r="F17066">
        <v>5.3904458463548903E-2</v>
      </c>
      <c r="G17066">
        <v>0</v>
      </c>
      <c r="H17066">
        <v>1.9688329999999902E-3</v>
      </c>
      <c r="I17066" s="6" t="s">
        <v>62</v>
      </c>
    </row>
    <row r="17067" spans="1:9" x14ac:dyDescent="0.2">
      <c r="A17067" t="s">
        <v>25</v>
      </c>
      <c r="B17067">
        <v>3.6967462202305797E-2</v>
      </c>
      <c r="C17067">
        <v>110.71</v>
      </c>
      <c r="D17067">
        <v>4.3383892578975E-2</v>
      </c>
      <c r="E17067">
        <v>3.4580554634273099E-2</v>
      </c>
      <c r="F17067">
        <v>2.29601968429398E-2</v>
      </c>
      <c r="G17067">
        <v>0</v>
      </c>
      <c r="H17067">
        <v>1.967833E-3</v>
      </c>
      <c r="I17067" s="6" t="s">
        <v>62</v>
      </c>
    </row>
    <row r="17068" spans="1:9" x14ac:dyDescent="0.2">
      <c r="A17068" t="s">
        <v>36</v>
      </c>
      <c r="B17068">
        <v>3.7325929354957599E-2</v>
      </c>
      <c r="C17068">
        <v>23.76</v>
      </c>
      <c r="D17068">
        <v>4.1595428448953198E-2</v>
      </c>
      <c r="E17068">
        <v>4.68697047812534E-2</v>
      </c>
      <c r="F17068">
        <v>2.23827219279315E-2</v>
      </c>
      <c r="G17068">
        <v>0</v>
      </c>
      <c r="H17068">
        <v>1.967417E-3</v>
      </c>
      <c r="I17068" s="6" t="s">
        <v>62</v>
      </c>
    </row>
    <row r="17069" spans="1:9" x14ac:dyDescent="0.2">
      <c r="A17069" t="s">
        <v>43</v>
      </c>
      <c r="B17069">
        <v>8.0109213891340597E-2</v>
      </c>
      <c r="C17069">
        <v>29.77</v>
      </c>
      <c r="D17069">
        <v>0.10482914629391001</v>
      </c>
      <c r="E17069">
        <v>3.9382675734090003E-2</v>
      </c>
      <c r="F17069">
        <v>2.02325523169226E-2</v>
      </c>
      <c r="G17069">
        <v>0</v>
      </c>
      <c r="H17069">
        <v>1.9671670000000001E-3</v>
      </c>
      <c r="I17069" s="6" t="s">
        <v>62</v>
      </c>
    </row>
    <row r="17070" spans="1:9" x14ac:dyDescent="0.2">
      <c r="A17070" t="s">
        <v>32</v>
      </c>
      <c r="B17070">
        <v>3.6833201891994197E-2</v>
      </c>
      <c r="C17070">
        <v>24.454999999999998</v>
      </c>
      <c r="D17070">
        <v>3.9140579101909302E-2</v>
      </c>
      <c r="E17070">
        <v>6.1340655884602899E-2</v>
      </c>
      <c r="F17070">
        <v>2.1588058906569299E-2</v>
      </c>
      <c r="G17070">
        <v>0</v>
      </c>
      <c r="H17070">
        <v>1.9667500000000002E-3</v>
      </c>
      <c r="I17070" s="6" t="s">
        <v>62</v>
      </c>
    </row>
    <row r="17071" spans="1:9" x14ac:dyDescent="0.2">
      <c r="A17071" t="s">
        <v>5</v>
      </c>
      <c r="B17071">
        <v>4.5027433460289298E-2</v>
      </c>
      <c r="C17071">
        <v>17.97</v>
      </c>
      <c r="D17071">
        <v>5.6872318110027201E-2</v>
      </c>
      <c r="E17071">
        <v>3.8599508786243603E-2</v>
      </c>
      <c r="F17071">
        <v>1.7865625888773499E-2</v>
      </c>
      <c r="G17071">
        <v>0</v>
      </c>
      <c r="H17071">
        <v>1.966167E-3</v>
      </c>
      <c r="I17071" s="6" t="s">
        <v>62</v>
      </c>
    </row>
    <row r="17072" spans="1:9" x14ac:dyDescent="0.2">
      <c r="A17072" t="s">
        <v>53</v>
      </c>
      <c r="B17072">
        <v>0.14694469333370799</v>
      </c>
      <c r="C17072">
        <v>25.855</v>
      </c>
      <c r="D17072">
        <v>0.18451096140044301</v>
      </c>
      <c r="E17072">
        <v>4.0581154178530997E-2</v>
      </c>
      <c r="F17072">
        <v>3.0228421918551102E-2</v>
      </c>
      <c r="G17072">
        <v>0</v>
      </c>
      <c r="H17072">
        <v>1.965325E-3</v>
      </c>
      <c r="I17072" s="6" t="s">
        <v>62</v>
      </c>
    </row>
    <row r="17073" spans="1:9" x14ac:dyDescent="0.2">
      <c r="A17073" t="s">
        <v>54</v>
      </c>
      <c r="B17073">
        <v>0.123148440459525</v>
      </c>
      <c r="C17073">
        <v>118.57</v>
      </c>
      <c r="D17073">
        <v>0.16500283279317399</v>
      </c>
      <c r="E17073">
        <v>5.84734485502649E-2</v>
      </c>
      <c r="F17073">
        <v>7.7099756510777606E-2</v>
      </c>
      <c r="G17073">
        <v>0</v>
      </c>
      <c r="H17073">
        <v>1.964983E-3</v>
      </c>
      <c r="I17073" s="6" t="s">
        <v>62</v>
      </c>
    </row>
    <row r="17074" spans="1:9" x14ac:dyDescent="0.2">
      <c r="A17074" t="s">
        <v>25</v>
      </c>
      <c r="B17074">
        <v>4.7292796720518698E-2</v>
      </c>
      <c r="C17074">
        <v>59.76</v>
      </c>
      <c r="D17074">
        <v>4.3383892578975E-2</v>
      </c>
      <c r="E17074">
        <v>3.3757109789216901E-2</v>
      </c>
      <c r="F17074">
        <v>3.8567425719592499E-2</v>
      </c>
      <c r="G17074">
        <v>0</v>
      </c>
      <c r="H17074">
        <v>1.9642499999999999E-3</v>
      </c>
      <c r="I17074" s="6" t="s">
        <v>62</v>
      </c>
    </row>
    <row r="17075" spans="1:9" x14ac:dyDescent="0.2">
      <c r="A17075" t="s">
        <v>41</v>
      </c>
      <c r="B17075">
        <v>6.7714988631115899E-2</v>
      </c>
      <c r="C17075">
        <v>26.78</v>
      </c>
      <c r="D17075">
        <v>8.3981939906485406E-2</v>
      </c>
      <c r="E17075">
        <v>4.4843130532737301E-2</v>
      </c>
      <c r="F17075">
        <v>1.42020387384108E-2</v>
      </c>
      <c r="G17075">
        <v>0</v>
      </c>
      <c r="H17075">
        <v>1.9641670000000002E-3</v>
      </c>
      <c r="I17075" s="6" t="s">
        <v>62</v>
      </c>
    </row>
    <row r="17076" spans="1:9" x14ac:dyDescent="0.2">
      <c r="A17076" t="s">
        <v>9</v>
      </c>
      <c r="B17076">
        <v>4.3438803582798398E-2</v>
      </c>
      <c r="C17076">
        <v>59.76</v>
      </c>
      <c r="D17076">
        <v>5.2715168690785699E-2</v>
      </c>
      <c r="E17076">
        <v>3.10343692429931E-2</v>
      </c>
      <c r="F17076">
        <v>3.5456700470129499E-2</v>
      </c>
      <c r="G17076">
        <v>0</v>
      </c>
      <c r="H17076">
        <v>1.9635E-3</v>
      </c>
      <c r="I17076" s="6" t="s">
        <v>62</v>
      </c>
    </row>
    <row r="17077" spans="1:9" x14ac:dyDescent="0.2">
      <c r="A17077" t="s">
        <v>36</v>
      </c>
      <c r="B17077">
        <v>4.1119751328321401E-2</v>
      </c>
      <c r="C17077">
        <v>107.32</v>
      </c>
      <c r="D17077">
        <v>4.1595428448953198E-2</v>
      </c>
      <c r="E17077">
        <v>3.4234133478201298E-2</v>
      </c>
      <c r="F17077">
        <v>3.1995766665917302E-2</v>
      </c>
      <c r="G17077">
        <v>0</v>
      </c>
      <c r="H17077">
        <v>1.9627500000000001E-3</v>
      </c>
      <c r="I17077" s="6" t="s">
        <v>62</v>
      </c>
    </row>
    <row r="17078" spans="1:9" x14ac:dyDescent="0.2">
      <c r="A17078" t="s">
        <v>43</v>
      </c>
      <c r="B17078">
        <v>7.92607667371302E-2</v>
      </c>
      <c r="C17078">
        <v>101.14</v>
      </c>
      <c r="D17078">
        <v>0.10482914629391001</v>
      </c>
      <c r="E17078">
        <v>3.9547244756961197E-2</v>
      </c>
      <c r="F17078">
        <v>3.7347018780131497E-2</v>
      </c>
      <c r="G17078">
        <v>0</v>
      </c>
      <c r="H17078">
        <v>1.960917E-3</v>
      </c>
      <c r="I17078" s="6" t="s">
        <v>62</v>
      </c>
    </row>
    <row r="17079" spans="1:9" x14ac:dyDescent="0.2">
      <c r="A17079" t="s">
        <v>13</v>
      </c>
      <c r="B17079">
        <v>6.9814693282599996E-2</v>
      </c>
      <c r="C17079">
        <v>10.659999999999901</v>
      </c>
      <c r="D17079">
        <v>7.0017715552082499E-2</v>
      </c>
      <c r="E17079">
        <v>6.1792386624289902E-2</v>
      </c>
      <c r="F17079">
        <v>1.9836984566526199E-2</v>
      </c>
      <c r="G17079">
        <v>0</v>
      </c>
      <c r="H17079">
        <v>1.9591669999999999E-3</v>
      </c>
      <c r="I17079" s="6" t="s">
        <v>62</v>
      </c>
    </row>
    <row r="17080" spans="1:9" x14ac:dyDescent="0.2">
      <c r="A17080" t="s">
        <v>40</v>
      </c>
      <c r="B17080">
        <v>6.9831765094697504E-2</v>
      </c>
      <c r="C17080">
        <v>18.725000000000001</v>
      </c>
      <c r="D17080">
        <v>9.6352313322965899E-2</v>
      </c>
      <c r="E17080">
        <v>3.9507867659344602E-2</v>
      </c>
      <c r="F17080">
        <v>1.5935952248805001E-2</v>
      </c>
      <c r="G17080">
        <v>0</v>
      </c>
      <c r="H17080">
        <v>1.9591669999999999E-3</v>
      </c>
      <c r="I17080" s="6" t="s">
        <v>62</v>
      </c>
    </row>
    <row r="17081" spans="1:9" x14ac:dyDescent="0.2">
      <c r="A17081" t="s">
        <v>39</v>
      </c>
      <c r="B17081">
        <v>8.1970326760038806E-2</v>
      </c>
      <c r="C17081">
        <v>35.119999999999898</v>
      </c>
      <c r="D17081">
        <v>8.3981939906485406E-2</v>
      </c>
      <c r="E17081">
        <v>4.3988774470340698E-2</v>
      </c>
      <c r="F17081">
        <v>5.7098914435746599E-2</v>
      </c>
      <c r="G17081">
        <v>0</v>
      </c>
      <c r="H17081">
        <v>1.9577499999999999E-3</v>
      </c>
      <c r="I17081" s="6" t="s">
        <v>62</v>
      </c>
    </row>
    <row r="17082" spans="1:9" x14ac:dyDescent="0.2">
      <c r="A17082" t="s">
        <v>56</v>
      </c>
      <c r="B17082">
        <v>0.16394399232093201</v>
      </c>
      <c r="C17082">
        <v>19.29</v>
      </c>
      <c r="D17082">
        <v>0.203003325511977</v>
      </c>
      <c r="E17082">
        <v>6.2866393250392394E-2</v>
      </c>
      <c r="F17082">
        <v>3.4444117922443798E-2</v>
      </c>
      <c r="G17082">
        <v>0</v>
      </c>
      <c r="H17082">
        <v>1.9569499999999998E-3</v>
      </c>
      <c r="I17082" s="6" t="s">
        <v>62</v>
      </c>
    </row>
    <row r="17083" spans="1:9" x14ac:dyDescent="0.2">
      <c r="A17083" t="s">
        <v>55</v>
      </c>
      <c r="B17083">
        <v>0.127352485593728</v>
      </c>
      <c r="C17083">
        <v>13.5649999999999</v>
      </c>
      <c r="D17083">
        <v>0.18451096140044301</v>
      </c>
      <c r="E17083">
        <v>3.3645189620717102E-2</v>
      </c>
      <c r="F17083">
        <v>1.35837969872103E-2</v>
      </c>
      <c r="G17083">
        <v>0</v>
      </c>
      <c r="H17083">
        <v>1.9569000000000001E-3</v>
      </c>
      <c r="I17083" s="6" t="s">
        <v>62</v>
      </c>
    </row>
    <row r="17084" spans="1:9" x14ac:dyDescent="0.2">
      <c r="A17084" t="s">
        <v>26</v>
      </c>
      <c r="B17084">
        <v>5.9139530215388501E-2</v>
      </c>
      <c r="C17084">
        <v>142.19999999999999</v>
      </c>
      <c r="D17084">
        <v>4.8488471390749098E-2</v>
      </c>
      <c r="E17084">
        <v>3.4998896013099398E-2</v>
      </c>
      <c r="F17084">
        <v>5.1840184924419198E-2</v>
      </c>
      <c r="G17084">
        <v>0</v>
      </c>
      <c r="H17084">
        <v>1.9564999999999999E-3</v>
      </c>
      <c r="I17084" s="6" t="s">
        <v>62</v>
      </c>
    </row>
    <row r="17085" spans="1:9" x14ac:dyDescent="0.2">
      <c r="A17085" t="s">
        <v>41</v>
      </c>
      <c r="B17085">
        <v>8.9111097859570901E-2</v>
      </c>
      <c r="C17085">
        <v>131.31</v>
      </c>
      <c r="D17085">
        <v>8.3981939906485406E-2</v>
      </c>
      <c r="E17085">
        <v>4.3264682376827901E-2</v>
      </c>
      <c r="F17085">
        <v>5.86379721566406E-2</v>
      </c>
      <c r="G17085">
        <v>0</v>
      </c>
      <c r="H17085">
        <v>1.954E-3</v>
      </c>
      <c r="I17085" s="6" t="s">
        <v>62</v>
      </c>
    </row>
    <row r="17086" spans="1:9" x14ac:dyDescent="0.2">
      <c r="A17086" t="s">
        <v>11</v>
      </c>
      <c r="B17086">
        <v>4.4544616845992799E-2</v>
      </c>
      <c r="C17086">
        <v>11.97</v>
      </c>
      <c r="D17086">
        <v>6.5806030605733007E-2</v>
      </c>
      <c r="E17086">
        <v>3.3697861194073801E-2</v>
      </c>
      <c r="F17086">
        <v>2.0234736942708199E-2</v>
      </c>
      <c r="G17086">
        <v>0</v>
      </c>
      <c r="H17086">
        <v>1.9534169999999998E-3</v>
      </c>
      <c r="I17086" s="6" t="s">
        <v>62</v>
      </c>
    </row>
    <row r="17087" spans="1:9" x14ac:dyDescent="0.2">
      <c r="A17087" t="s">
        <v>20</v>
      </c>
      <c r="B17087">
        <v>3.59812075909424E-2</v>
      </c>
      <c r="C17087">
        <v>19.674999999999901</v>
      </c>
      <c r="D17087">
        <v>4.0335804484274498E-2</v>
      </c>
      <c r="E17087">
        <v>4.7418323230866102E-2</v>
      </c>
      <c r="F17087">
        <v>2.293395465311E-2</v>
      </c>
      <c r="G17087">
        <v>0</v>
      </c>
      <c r="H17087">
        <v>1.95225E-3</v>
      </c>
      <c r="I17087" s="6" t="s">
        <v>62</v>
      </c>
    </row>
    <row r="17088" spans="1:9" x14ac:dyDescent="0.2">
      <c r="A17088" t="s">
        <v>11</v>
      </c>
      <c r="B17088">
        <v>9.4593081045064795E-2</v>
      </c>
      <c r="C17088">
        <v>143.91999999999999</v>
      </c>
      <c r="D17088">
        <v>6.5806030605733007E-2</v>
      </c>
      <c r="E17088">
        <v>5.1009401665196699E-2</v>
      </c>
      <c r="F17088">
        <v>5.5085816549748701E-2</v>
      </c>
      <c r="G17088">
        <v>0</v>
      </c>
      <c r="H17088">
        <v>1.9517499999999999E-3</v>
      </c>
      <c r="I17088" s="6" t="s">
        <v>62</v>
      </c>
    </row>
    <row r="17089" spans="1:9" x14ac:dyDescent="0.2">
      <c r="A17089" t="s">
        <v>33</v>
      </c>
      <c r="B17089">
        <v>4.3015067069649603E-2</v>
      </c>
      <c r="C17089">
        <v>24.454999999999998</v>
      </c>
      <c r="D17089">
        <v>4.3851840998079997E-2</v>
      </c>
      <c r="E17089">
        <v>6.0755731407658997E-2</v>
      </c>
      <c r="F17089">
        <v>2.1382202221764401E-2</v>
      </c>
      <c r="G17089">
        <v>0</v>
      </c>
      <c r="H17089">
        <v>1.951417E-3</v>
      </c>
      <c r="I17089" s="6" t="s">
        <v>62</v>
      </c>
    </row>
    <row r="17090" spans="1:9" x14ac:dyDescent="0.2">
      <c r="A17090" t="s">
        <v>26</v>
      </c>
      <c r="B17090">
        <v>5.2269219192522698E-2</v>
      </c>
      <c r="C17090">
        <v>25.855</v>
      </c>
      <c r="D17090">
        <v>4.8488471390749098E-2</v>
      </c>
      <c r="E17090">
        <v>4.3527226853472802E-2</v>
      </c>
      <c r="F17090">
        <v>3.2422916619935599E-2</v>
      </c>
      <c r="G17090">
        <v>0</v>
      </c>
      <c r="H17090">
        <v>1.9512500000000001E-3</v>
      </c>
      <c r="I17090" s="6" t="s">
        <v>62</v>
      </c>
    </row>
    <row r="17091" spans="1:9" x14ac:dyDescent="0.2">
      <c r="A17091" t="s">
        <v>7</v>
      </c>
      <c r="B17091">
        <v>5.62695702680324E-2</v>
      </c>
      <c r="C17091">
        <v>142.19999999999999</v>
      </c>
      <c r="D17091">
        <v>6.07897246656822E-2</v>
      </c>
      <c r="E17091">
        <v>3.1573634819144103E-2</v>
      </c>
      <c r="F17091">
        <v>4.6766705645455098E-2</v>
      </c>
      <c r="G17091">
        <v>0</v>
      </c>
      <c r="H17091">
        <v>1.949667E-3</v>
      </c>
      <c r="I17091" s="6" t="s">
        <v>62</v>
      </c>
    </row>
    <row r="17092" spans="1:9" x14ac:dyDescent="0.2">
      <c r="A17092" t="s">
        <v>25</v>
      </c>
      <c r="B17092">
        <v>6.0461201802686902E-2</v>
      </c>
      <c r="C17092">
        <v>227.61</v>
      </c>
      <c r="D17092">
        <v>4.3383892578975E-2</v>
      </c>
      <c r="E17092">
        <v>6.1706264381446697E-2</v>
      </c>
      <c r="F17092">
        <v>3.6611913140999403E-2</v>
      </c>
      <c r="G17092">
        <v>0</v>
      </c>
      <c r="H17092">
        <v>1.949667E-3</v>
      </c>
      <c r="I17092" s="6" t="s">
        <v>62</v>
      </c>
    </row>
    <row r="17093" spans="1:9" x14ac:dyDescent="0.2">
      <c r="A17093" t="s">
        <v>43</v>
      </c>
      <c r="B17093">
        <v>0.10094219070654301</v>
      </c>
      <c r="C17093">
        <v>36.64</v>
      </c>
      <c r="D17093">
        <v>0.10482914629391001</v>
      </c>
      <c r="E17093">
        <v>4.8253885619713603E-2</v>
      </c>
      <c r="F17093">
        <v>3.6688748694854098E-2</v>
      </c>
      <c r="G17093">
        <v>0</v>
      </c>
      <c r="H17093">
        <v>1.9493329999999999E-3</v>
      </c>
      <c r="I17093" s="6" t="s">
        <v>62</v>
      </c>
    </row>
    <row r="17094" spans="1:9" x14ac:dyDescent="0.2">
      <c r="A17094" t="s">
        <v>13</v>
      </c>
      <c r="B17094">
        <v>5.9547937227431597E-2</v>
      </c>
      <c r="C17094">
        <v>123.26</v>
      </c>
      <c r="D17094">
        <v>7.0017715552082499E-2</v>
      </c>
      <c r="E17094">
        <v>3.6291047143631003E-2</v>
      </c>
      <c r="F17094">
        <v>3.2554381340747701E-2</v>
      </c>
      <c r="G17094">
        <v>0</v>
      </c>
      <c r="H17094">
        <v>1.947917E-3</v>
      </c>
      <c r="I17094" s="6" t="s">
        <v>62</v>
      </c>
    </row>
    <row r="17095" spans="1:9" x14ac:dyDescent="0.2">
      <c r="A17095" t="s">
        <v>53</v>
      </c>
      <c r="B17095">
        <v>0.17971083940635499</v>
      </c>
      <c r="C17095">
        <v>22.7</v>
      </c>
      <c r="D17095">
        <v>0.18451096140044301</v>
      </c>
      <c r="E17095">
        <v>5.3681879209514199E-2</v>
      </c>
      <c r="F17095">
        <v>2.5312959799557399E-2</v>
      </c>
      <c r="G17095">
        <v>0</v>
      </c>
      <c r="H17095">
        <v>1.9474079999999901E-3</v>
      </c>
      <c r="I17095" s="6" t="s">
        <v>62</v>
      </c>
    </row>
    <row r="17096" spans="1:9" x14ac:dyDescent="0.2">
      <c r="A17096" t="s">
        <v>18</v>
      </c>
      <c r="B17096">
        <v>3.9544772705782903E-2</v>
      </c>
      <c r="C17096">
        <v>14.93</v>
      </c>
      <c r="D17096">
        <v>4.9055872379744701E-2</v>
      </c>
      <c r="E17096">
        <v>2.96963072266457E-2</v>
      </c>
      <c r="F17096">
        <v>2.6070508110315201E-2</v>
      </c>
      <c r="G17096">
        <v>0</v>
      </c>
      <c r="H17096">
        <v>1.9467499999999999E-3</v>
      </c>
      <c r="I17096" s="6" t="s">
        <v>62</v>
      </c>
    </row>
    <row r="17097" spans="1:9" x14ac:dyDescent="0.2">
      <c r="A17097" t="s">
        <v>52</v>
      </c>
      <c r="B17097">
        <v>0.102907637542898</v>
      </c>
      <c r="C17097">
        <v>30.1449999999999</v>
      </c>
      <c r="D17097">
        <v>0.15613205240384301</v>
      </c>
      <c r="E17097">
        <v>3.9456132969531502E-2</v>
      </c>
      <c r="F17097">
        <v>2.9635063253086302E-2</v>
      </c>
      <c r="G17097">
        <v>0</v>
      </c>
      <c r="H17097">
        <v>1.94643299999999E-3</v>
      </c>
      <c r="I17097" s="6" t="s">
        <v>62</v>
      </c>
    </row>
    <row r="17098" spans="1:9" x14ac:dyDescent="0.2">
      <c r="A17098" t="s">
        <v>7</v>
      </c>
      <c r="B17098">
        <v>8.3894029747262802E-2</v>
      </c>
      <c r="C17098">
        <v>27.885000000000002</v>
      </c>
      <c r="D17098">
        <v>6.07897246656822E-2</v>
      </c>
      <c r="E17098">
        <v>5.7595023406293903E-2</v>
      </c>
      <c r="F17098">
        <v>3.5871407758487697E-2</v>
      </c>
      <c r="G17098">
        <v>0</v>
      </c>
      <c r="H17098">
        <v>1.9462500000000001E-3</v>
      </c>
      <c r="I17098" s="6" t="s">
        <v>62</v>
      </c>
    </row>
    <row r="17099" spans="1:9" x14ac:dyDescent="0.2">
      <c r="A17099" t="s">
        <v>19</v>
      </c>
      <c r="B17099">
        <v>4.1958861626085101E-2</v>
      </c>
      <c r="C17099">
        <v>83.6</v>
      </c>
      <c r="D17099">
        <v>5.3370996655082201E-2</v>
      </c>
      <c r="E17099">
        <v>3.2362379631850999E-2</v>
      </c>
      <c r="F17099">
        <v>2.6454002991799098E-2</v>
      </c>
      <c r="G17099">
        <v>0</v>
      </c>
      <c r="H17099">
        <v>1.94508299999999E-3</v>
      </c>
      <c r="I17099" s="6" t="s">
        <v>62</v>
      </c>
    </row>
    <row r="17100" spans="1:9" x14ac:dyDescent="0.2">
      <c r="A17100" t="s">
        <v>56</v>
      </c>
      <c r="B17100">
        <v>0.192883996151932</v>
      </c>
      <c r="C17100">
        <v>97</v>
      </c>
      <c r="D17100">
        <v>0.203003325511977</v>
      </c>
      <c r="E17100">
        <v>6.7028006059651396E-2</v>
      </c>
      <c r="F17100">
        <v>8.5097561511978503E-2</v>
      </c>
      <c r="G17100">
        <v>0</v>
      </c>
      <c r="H17100">
        <v>1.9438750000000001E-3</v>
      </c>
      <c r="I17100" s="6" t="s">
        <v>62</v>
      </c>
    </row>
    <row r="17101" spans="1:9" x14ac:dyDescent="0.2">
      <c r="A17101" t="s">
        <v>53</v>
      </c>
      <c r="B17101">
        <v>0.161079195771789</v>
      </c>
      <c r="C17101">
        <v>24.405000000000001</v>
      </c>
      <c r="D17101">
        <v>0.18451096140044301</v>
      </c>
      <c r="E17101">
        <v>5.93873476418759E-2</v>
      </c>
      <c r="F17101">
        <v>4.6736326140756498E-2</v>
      </c>
      <c r="G17101">
        <v>0</v>
      </c>
      <c r="H17101">
        <v>1.942975E-3</v>
      </c>
      <c r="I17101" s="6" t="s">
        <v>62</v>
      </c>
    </row>
    <row r="17102" spans="1:9" x14ac:dyDescent="0.2">
      <c r="A17102" t="s">
        <v>36</v>
      </c>
      <c r="B17102">
        <v>8.5633318262075306E-2</v>
      </c>
      <c r="C17102">
        <v>10.695</v>
      </c>
      <c r="D17102">
        <v>0.13987339455769701</v>
      </c>
      <c r="E17102">
        <v>8.2203006916742094E-2</v>
      </c>
      <c r="F17102">
        <v>6.4292810269306902E-2</v>
      </c>
      <c r="G17102">
        <v>0</v>
      </c>
      <c r="H17102">
        <v>1.9425829999999999E-3</v>
      </c>
      <c r="I17102" s="6" t="s">
        <v>62</v>
      </c>
    </row>
    <row r="17103" spans="1:9" x14ac:dyDescent="0.2">
      <c r="A17103" t="s">
        <v>7</v>
      </c>
      <c r="B17103">
        <v>5.2706095207461202E-2</v>
      </c>
      <c r="C17103">
        <v>25.68</v>
      </c>
      <c r="D17103">
        <v>6.07897246656822E-2</v>
      </c>
      <c r="E17103">
        <v>3.9443484157351202E-2</v>
      </c>
      <c r="F17103">
        <v>2.6532891001632499E-2</v>
      </c>
      <c r="G17103">
        <v>0</v>
      </c>
      <c r="H17103">
        <v>1.9389170000000001E-3</v>
      </c>
      <c r="I17103" s="6" t="s">
        <v>62</v>
      </c>
    </row>
    <row r="17104" spans="1:9" x14ac:dyDescent="0.2">
      <c r="A17104" t="s">
        <v>7</v>
      </c>
      <c r="B17104">
        <v>3.9322537831229298E-2</v>
      </c>
      <c r="C17104">
        <v>33.204000000000001</v>
      </c>
      <c r="D17104">
        <v>6.07897246656822E-2</v>
      </c>
      <c r="E17104">
        <v>3.05008839200865E-2</v>
      </c>
      <c r="F17104">
        <v>1.9835701554776999E-2</v>
      </c>
      <c r="G17104">
        <v>0</v>
      </c>
      <c r="H17104">
        <v>1.938667E-3</v>
      </c>
      <c r="I17104" s="6" t="s">
        <v>62</v>
      </c>
    </row>
    <row r="17105" spans="1:9" x14ac:dyDescent="0.2">
      <c r="A17105" t="s">
        <v>24</v>
      </c>
      <c r="B17105">
        <v>2.52472538965334E-2</v>
      </c>
      <c r="C17105">
        <v>55.619999999999898</v>
      </c>
      <c r="D17105">
        <v>2.0395970881441901E-2</v>
      </c>
      <c r="E17105">
        <v>3.2092527863007897E-2</v>
      </c>
      <c r="F17105">
        <v>2.33003611471225E-2</v>
      </c>
      <c r="G17105">
        <v>0</v>
      </c>
      <c r="H17105">
        <v>1.935417E-3</v>
      </c>
      <c r="I17105" s="6" t="s">
        <v>62</v>
      </c>
    </row>
    <row r="17106" spans="1:9" x14ac:dyDescent="0.2">
      <c r="A17106" t="s">
        <v>51</v>
      </c>
      <c r="B17106">
        <v>0.109309126047264</v>
      </c>
      <c r="C17106">
        <v>18.175000000000001</v>
      </c>
      <c r="D17106">
        <v>0.13548603657764499</v>
      </c>
      <c r="E17106">
        <v>4.1069244884015102E-2</v>
      </c>
      <c r="F17106">
        <v>1.98338968624505E-2</v>
      </c>
      <c r="G17106">
        <v>0</v>
      </c>
      <c r="H17106">
        <v>1.9350579999999999E-3</v>
      </c>
      <c r="I17106" s="6" t="s">
        <v>62</v>
      </c>
    </row>
    <row r="17107" spans="1:9" x14ac:dyDescent="0.2">
      <c r="A17107" t="s">
        <v>51</v>
      </c>
      <c r="B17107">
        <v>0.10145825099601399</v>
      </c>
      <c r="C17107">
        <v>13.31</v>
      </c>
      <c r="D17107">
        <v>0.13548603657764499</v>
      </c>
      <c r="E17107">
        <v>4.2173576987002498E-2</v>
      </c>
      <c r="F17107">
        <v>4.0034111128474201E-2</v>
      </c>
      <c r="G17107">
        <v>0</v>
      </c>
      <c r="H17107">
        <v>1.933092E-3</v>
      </c>
      <c r="I17107" s="6" t="s">
        <v>62</v>
      </c>
    </row>
    <row r="17108" spans="1:9" x14ac:dyDescent="0.2">
      <c r="A17108" t="s">
        <v>39</v>
      </c>
      <c r="B17108">
        <v>6.7714988631115899E-2</v>
      </c>
      <c r="C17108">
        <v>26.78</v>
      </c>
      <c r="D17108">
        <v>8.3981939906485406E-2</v>
      </c>
      <c r="E17108">
        <v>4.4843130532737301E-2</v>
      </c>
      <c r="F17108">
        <v>1.42020387384108E-2</v>
      </c>
      <c r="G17108">
        <v>0</v>
      </c>
      <c r="H17108">
        <v>1.93275E-3</v>
      </c>
      <c r="I17108" s="6" t="s">
        <v>62</v>
      </c>
    </row>
    <row r="17109" spans="1:9" x14ac:dyDescent="0.2">
      <c r="A17109" t="s">
        <v>17</v>
      </c>
      <c r="B17109">
        <v>2.400939201854E-2</v>
      </c>
      <c r="C17109">
        <v>261.849999999999</v>
      </c>
      <c r="D17109">
        <v>2.8097375311289401E-2</v>
      </c>
      <c r="E17109">
        <v>2.4689107623520098E-2</v>
      </c>
      <c r="F17109">
        <v>2.394588400847E-2</v>
      </c>
      <c r="G17109">
        <v>0</v>
      </c>
      <c r="H17109">
        <v>1.9325829999999899E-3</v>
      </c>
      <c r="I17109" s="6" t="s">
        <v>62</v>
      </c>
    </row>
    <row r="17110" spans="1:9" x14ac:dyDescent="0.2">
      <c r="A17110" t="s">
        <v>34</v>
      </c>
      <c r="B17110">
        <v>2.4262069277451798E-2</v>
      </c>
      <c r="C17110">
        <v>6.38</v>
      </c>
      <c r="D17110">
        <v>2.5829257327683E-2</v>
      </c>
      <c r="E17110">
        <v>4.5095066798209897E-2</v>
      </c>
      <c r="F17110">
        <v>2.75937889590551E-2</v>
      </c>
      <c r="G17110">
        <v>0</v>
      </c>
      <c r="H17110">
        <v>1.9322499999999999E-3</v>
      </c>
      <c r="I17110" s="6" t="s">
        <v>62</v>
      </c>
    </row>
    <row r="17111" spans="1:9" x14ac:dyDescent="0.2">
      <c r="A17111" t="s">
        <v>17</v>
      </c>
      <c r="B17111">
        <v>2.83101514134548E-2</v>
      </c>
      <c r="C17111">
        <v>17.465</v>
      </c>
      <c r="D17111">
        <v>2.8097375311289401E-2</v>
      </c>
      <c r="E17111">
        <v>4.3016556210239802E-2</v>
      </c>
      <c r="F17111">
        <v>2.67480586267131E-2</v>
      </c>
      <c r="G17111">
        <v>0</v>
      </c>
      <c r="H17111">
        <v>1.931667E-3</v>
      </c>
      <c r="I17111" s="6" t="s">
        <v>62</v>
      </c>
    </row>
    <row r="17112" spans="1:9" x14ac:dyDescent="0.2">
      <c r="A17112" t="s">
        <v>24</v>
      </c>
      <c r="B17112">
        <v>1.6790240298972799E-2</v>
      </c>
      <c r="C17112">
        <v>63.309999999999903</v>
      </c>
      <c r="D17112">
        <v>2.0395970881441901E-2</v>
      </c>
      <c r="E17112">
        <v>3.0882141486624302E-2</v>
      </c>
      <c r="F17112">
        <v>1.9547982003427999E-2</v>
      </c>
      <c r="G17112">
        <v>0</v>
      </c>
      <c r="H17112">
        <v>1.9315000000000001E-3</v>
      </c>
      <c r="I17112" s="6" t="s">
        <v>62</v>
      </c>
    </row>
    <row r="17113" spans="1:9" x14ac:dyDescent="0.2">
      <c r="A17113" t="s">
        <v>34</v>
      </c>
      <c r="B17113">
        <v>2.8276168171188401E-2</v>
      </c>
      <c r="C17113">
        <v>15.014999999999899</v>
      </c>
      <c r="D17113">
        <v>2.5829257327683E-2</v>
      </c>
      <c r="E17113">
        <v>3.1766082447960399E-2</v>
      </c>
      <c r="F17113">
        <v>3.2409581177744902E-2</v>
      </c>
      <c r="G17113">
        <v>0</v>
      </c>
      <c r="H17113">
        <v>1.9314169999999999E-3</v>
      </c>
      <c r="I17113" s="6" t="s">
        <v>62</v>
      </c>
    </row>
    <row r="17114" spans="1:9" x14ac:dyDescent="0.2">
      <c r="A17114" t="s">
        <v>5</v>
      </c>
      <c r="B17114">
        <v>5.5145340885372297E-2</v>
      </c>
      <c r="C17114">
        <v>36.034999999999997</v>
      </c>
      <c r="D17114">
        <v>5.6872318110027201E-2</v>
      </c>
      <c r="E17114">
        <v>3.36696911041778E-2</v>
      </c>
      <c r="F17114">
        <v>3.6090681934451599E-2</v>
      </c>
      <c r="G17114">
        <v>0</v>
      </c>
      <c r="H17114">
        <v>1.93033299999999E-3</v>
      </c>
      <c r="I17114" s="6" t="s">
        <v>62</v>
      </c>
    </row>
    <row r="17115" spans="1:9" x14ac:dyDescent="0.2">
      <c r="A17115" t="s">
        <v>27</v>
      </c>
      <c r="B17115">
        <v>4.4008663221773901E-2</v>
      </c>
      <c r="C17115">
        <v>15.72</v>
      </c>
      <c r="D17115">
        <v>3.2211207143914997E-2</v>
      </c>
      <c r="E17115">
        <v>5.5692642942028997E-2</v>
      </c>
      <c r="F17115">
        <v>3.0996426731293499E-2</v>
      </c>
      <c r="G17115">
        <v>0</v>
      </c>
      <c r="H17115">
        <v>1.9300000000000001E-3</v>
      </c>
      <c r="I17115" s="6" t="s">
        <v>62</v>
      </c>
    </row>
    <row r="17116" spans="1:9" x14ac:dyDescent="0.2">
      <c r="A17116" t="s">
        <v>35</v>
      </c>
      <c r="B17116">
        <v>2.1731732928846802E-2</v>
      </c>
      <c r="C17116">
        <v>120.63</v>
      </c>
      <c r="D17116">
        <v>2.52647289826456E-2</v>
      </c>
      <c r="E17116">
        <v>4.6440005507808697E-2</v>
      </c>
      <c r="F17116">
        <v>2.5258126025683999E-2</v>
      </c>
      <c r="G17116">
        <v>0</v>
      </c>
      <c r="H17116">
        <v>1.9295829999999999E-3</v>
      </c>
      <c r="I17116" s="6" t="s">
        <v>62</v>
      </c>
    </row>
    <row r="17117" spans="1:9" x14ac:dyDescent="0.2">
      <c r="A17117" t="s">
        <v>42</v>
      </c>
      <c r="B17117">
        <v>7.2952701377379206E-2</v>
      </c>
      <c r="C17117">
        <v>65.650000000000006</v>
      </c>
      <c r="D17117">
        <v>9.46329307256321E-2</v>
      </c>
      <c r="E17117">
        <v>3.5770053527454999E-2</v>
      </c>
      <c r="F17117">
        <v>5.3040243478439601E-2</v>
      </c>
      <c r="G17117">
        <v>0</v>
      </c>
      <c r="H17117">
        <v>1.92925E-3</v>
      </c>
      <c r="I17117" s="6" t="s">
        <v>62</v>
      </c>
    </row>
    <row r="17118" spans="1:9" x14ac:dyDescent="0.2">
      <c r="A17118" t="s">
        <v>42</v>
      </c>
      <c r="B17118">
        <v>0.10523385968766399</v>
      </c>
      <c r="C17118">
        <v>144.54</v>
      </c>
      <c r="D17118">
        <v>9.46329307256321E-2</v>
      </c>
      <c r="E17118">
        <v>5.3843222878067303E-2</v>
      </c>
      <c r="F17118">
        <v>6.4131468826777699E-2</v>
      </c>
      <c r="G17118">
        <v>0</v>
      </c>
      <c r="H17118">
        <v>1.9279169999999999E-3</v>
      </c>
      <c r="I17118" s="6" t="s">
        <v>62</v>
      </c>
    </row>
    <row r="17119" spans="1:9" x14ac:dyDescent="0.2">
      <c r="A17119" t="s">
        <v>19</v>
      </c>
      <c r="B17119">
        <v>4.1707153267590599E-2</v>
      </c>
      <c r="C17119">
        <v>24.405000000000001</v>
      </c>
      <c r="D17119">
        <v>5.3370996655082201E-2</v>
      </c>
      <c r="E17119">
        <v>3.10785660536913E-2</v>
      </c>
      <c r="F17119">
        <v>2.4458037894390799E-2</v>
      </c>
      <c r="G17119">
        <v>0</v>
      </c>
      <c r="H17119">
        <v>1.9275829999999901E-3</v>
      </c>
      <c r="I17119" s="6" t="s">
        <v>62</v>
      </c>
    </row>
    <row r="17120" spans="1:9" x14ac:dyDescent="0.2">
      <c r="A17120" t="s">
        <v>52</v>
      </c>
      <c r="B17120">
        <v>0.14648009943123699</v>
      </c>
      <c r="C17120">
        <v>19.655000000000001</v>
      </c>
      <c r="D17120">
        <v>0.15613205240384301</v>
      </c>
      <c r="E17120">
        <v>5.1668212891280797E-2</v>
      </c>
      <c r="F17120">
        <v>2.2513884438064499E-2</v>
      </c>
      <c r="G17120">
        <v>0</v>
      </c>
      <c r="H17120">
        <v>1.92745E-3</v>
      </c>
      <c r="I17120" s="6" t="s">
        <v>62</v>
      </c>
    </row>
    <row r="17121" spans="1:9" x14ac:dyDescent="0.2">
      <c r="A17121" t="s">
        <v>56</v>
      </c>
      <c r="B17121">
        <v>0.15879569837989699</v>
      </c>
      <c r="C17121">
        <v>30.58</v>
      </c>
      <c r="D17121">
        <v>0.203003325511977</v>
      </c>
      <c r="E17121">
        <v>3.94471524129935E-2</v>
      </c>
      <c r="F17121">
        <v>2.0600016314754801E-2</v>
      </c>
      <c r="G17121">
        <v>0</v>
      </c>
      <c r="H17121">
        <v>1.9271329999999999E-3</v>
      </c>
      <c r="I17121" s="6" t="s">
        <v>62</v>
      </c>
    </row>
    <row r="17122" spans="1:9" x14ac:dyDescent="0.2">
      <c r="A17122" t="s">
        <v>19</v>
      </c>
      <c r="B17122">
        <v>6.3637666644260696E-2</v>
      </c>
      <c r="C17122">
        <v>65.739999999999995</v>
      </c>
      <c r="D17122">
        <v>5.3370996655082201E-2</v>
      </c>
      <c r="E17122">
        <v>5.0326256646136797E-2</v>
      </c>
      <c r="F17122">
        <v>4.9098594139478202E-2</v>
      </c>
      <c r="G17122">
        <v>0</v>
      </c>
      <c r="H17122">
        <v>1.92708299999999E-3</v>
      </c>
      <c r="I17122" s="6" t="s">
        <v>62</v>
      </c>
    </row>
    <row r="17123" spans="1:9" x14ac:dyDescent="0.2">
      <c r="A17123" t="s">
        <v>24</v>
      </c>
      <c r="B17123">
        <v>1.41491712757314E-2</v>
      </c>
      <c r="C17123">
        <v>99.34</v>
      </c>
      <c r="D17123">
        <v>2.0395970881441901E-2</v>
      </c>
      <c r="E17123">
        <v>2.4846464736237101E-2</v>
      </c>
      <c r="F17123">
        <v>2.01781764329531E-2</v>
      </c>
      <c r="G17123">
        <v>0</v>
      </c>
      <c r="H17123">
        <v>1.9269999999999999E-3</v>
      </c>
      <c r="I17123" s="6" t="s">
        <v>62</v>
      </c>
    </row>
    <row r="17124" spans="1:9" x14ac:dyDescent="0.2">
      <c r="A17124" t="s">
        <v>53</v>
      </c>
      <c r="B17124">
        <v>0.127903498161062</v>
      </c>
      <c r="C17124">
        <v>99.309999999999903</v>
      </c>
      <c r="D17124">
        <v>0.18451096140044301</v>
      </c>
      <c r="E17124">
        <v>6.4686826498557295E-2</v>
      </c>
      <c r="F17124">
        <v>7.2166357713389806E-2</v>
      </c>
      <c r="G17124">
        <v>0</v>
      </c>
      <c r="H17124">
        <v>1.9255419999999999E-3</v>
      </c>
      <c r="I17124" s="6" t="s">
        <v>62</v>
      </c>
    </row>
    <row r="17125" spans="1:9" x14ac:dyDescent="0.2">
      <c r="A17125" t="s">
        <v>25</v>
      </c>
      <c r="B17125">
        <v>4.6064365023020401E-2</v>
      </c>
      <c r="C17125">
        <v>38.380000000000003</v>
      </c>
      <c r="D17125">
        <v>4.3383892578975E-2</v>
      </c>
      <c r="E17125">
        <v>5.1898760792023602E-2</v>
      </c>
      <c r="F17125">
        <v>2.7066589729073401E-2</v>
      </c>
      <c r="G17125">
        <v>0</v>
      </c>
      <c r="H17125">
        <v>1.9252500000000001E-3</v>
      </c>
      <c r="I17125" s="6" t="s">
        <v>62</v>
      </c>
    </row>
    <row r="17126" spans="1:9" x14ac:dyDescent="0.2">
      <c r="A17126" t="s">
        <v>18</v>
      </c>
      <c r="B17126">
        <v>5.1062851823418999E-2</v>
      </c>
      <c r="C17126">
        <v>35.119999999999898</v>
      </c>
      <c r="D17126">
        <v>4.9055872379744701E-2</v>
      </c>
      <c r="E17126">
        <v>3.2171986952001901E-2</v>
      </c>
      <c r="F17126">
        <v>4.1760325272050897E-2</v>
      </c>
      <c r="G17126">
        <v>0</v>
      </c>
      <c r="H17126">
        <v>1.92475E-3</v>
      </c>
      <c r="I17126" s="6" t="s">
        <v>62</v>
      </c>
    </row>
    <row r="17127" spans="1:9" x14ac:dyDescent="0.2">
      <c r="A17127" t="s">
        <v>38</v>
      </c>
      <c r="B17127">
        <v>6.20778896390922E-2</v>
      </c>
      <c r="C17127">
        <v>10.48</v>
      </c>
      <c r="D17127">
        <v>6.4501209405909601E-2</v>
      </c>
      <c r="E17127">
        <v>3.99789174868804E-2</v>
      </c>
      <c r="F17127">
        <v>3.2965214532712499E-2</v>
      </c>
      <c r="G17127">
        <v>0</v>
      </c>
      <c r="H17127">
        <v>1.92208299999999E-3</v>
      </c>
      <c r="I17127" s="6" t="s">
        <v>62</v>
      </c>
    </row>
    <row r="17128" spans="1:9" x14ac:dyDescent="0.2">
      <c r="A17128" t="s">
        <v>13</v>
      </c>
      <c r="B17128">
        <v>6.1038178047912603E-2</v>
      </c>
      <c r="C17128">
        <v>11.23</v>
      </c>
      <c r="D17128">
        <v>7.0017715552082499E-2</v>
      </c>
      <c r="E17128">
        <v>4.73927302675047E-2</v>
      </c>
      <c r="F17128">
        <v>2.0020893549032099E-2</v>
      </c>
      <c r="G17128">
        <v>0</v>
      </c>
      <c r="H17128">
        <v>1.9215E-3</v>
      </c>
      <c r="I17128" s="6" t="s">
        <v>62</v>
      </c>
    </row>
    <row r="17129" spans="1:9" x14ac:dyDescent="0.2">
      <c r="A17129" t="s">
        <v>5</v>
      </c>
      <c r="B17129">
        <v>6.4088363741788695E-2</v>
      </c>
      <c r="C17129">
        <v>121.729999999999</v>
      </c>
      <c r="D17129">
        <v>5.6872318110027201E-2</v>
      </c>
      <c r="E17129">
        <v>3.4616050955346103E-2</v>
      </c>
      <c r="F17129">
        <v>4.8149977205435797E-2</v>
      </c>
      <c r="G17129">
        <v>0</v>
      </c>
      <c r="H17129">
        <v>1.9213329999999999E-3</v>
      </c>
      <c r="I17129" s="6" t="s">
        <v>62</v>
      </c>
    </row>
    <row r="17130" spans="1:9" x14ac:dyDescent="0.2">
      <c r="A17130" t="s">
        <v>22</v>
      </c>
      <c r="B17130">
        <v>6.0472077190259398E-2</v>
      </c>
      <c r="C17130">
        <v>22.164999999999999</v>
      </c>
      <c r="D17130">
        <v>5.7244235267950798E-2</v>
      </c>
      <c r="E17130">
        <v>5.4291119765145099E-2</v>
      </c>
      <c r="F17130">
        <v>2.3076681279899199E-2</v>
      </c>
      <c r="G17130">
        <v>0</v>
      </c>
      <c r="H17130">
        <v>1.9195E-3</v>
      </c>
      <c r="I17130" s="6" t="s">
        <v>62</v>
      </c>
    </row>
    <row r="17131" spans="1:9" x14ac:dyDescent="0.2">
      <c r="A17131" t="s">
        <v>26</v>
      </c>
      <c r="B17131">
        <v>4.15344594227069E-2</v>
      </c>
      <c r="C17131">
        <v>31.824999999999999</v>
      </c>
      <c r="D17131">
        <v>4.8488471390749098E-2</v>
      </c>
      <c r="E17131">
        <v>4.4214944672484199E-2</v>
      </c>
      <c r="F17131">
        <v>2.1799121377126598E-2</v>
      </c>
      <c r="G17131">
        <v>0</v>
      </c>
      <c r="H17131">
        <v>1.9193329999999901E-3</v>
      </c>
      <c r="I17131" s="6" t="s">
        <v>62</v>
      </c>
    </row>
    <row r="17132" spans="1:9" x14ac:dyDescent="0.2">
      <c r="A17132" t="s">
        <v>7</v>
      </c>
      <c r="B17132">
        <v>6.3986967680927098E-2</v>
      </c>
      <c r="C17132">
        <v>17.59</v>
      </c>
      <c r="D17132">
        <v>6.07897246656822E-2</v>
      </c>
      <c r="E17132">
        <v>4.2585434234425901E-2</v>
      </c>
      <c r="F17132">
        <v>3.5191221877902197E-2</v>
      </c>
      <c r="G17132">
        <v>0</v>
      </c>
      <c r="H17132">
        <v>1.9190829999999901E-3</v>
      </c>
      <c r="I17132" s="6" t="s">
        <v>62</v>
      </c>
    </row>
    <row r="17133" spans="1:9" x14ac:dyDescent="0.2">
      <c r="A17133" t="s">
        <v>34</v>
      </c>
      <c r="B17133">
        <v>3.6192527261007898E-2</v>
      </c>
      <c r="C17133">
        <v>26.104999999999901</v>
      </c>
      <c r="D17133">
        <v>2.5829257327683E-2</v>
      </c>
      <c r="E17133">
        <v>5.3447997388626503E-2</v>
      </c>
      <c r="F17133">
        <v>3.1962083633091901E-2</v>
      </c>
      <c r="G17133">
        <v>0</v>
      </c>
      <c r="H17133">
        <v>1.9184999999999901E-3</v>
      </c>
      <c r="I17133" s="6" t="s">
        <v>62</v>
      </c>
    </row>
    <row r="17134" spans="1:9" x14ac:dyDescent="0.2">
      <c r="A17134" t="s">
        <v>17</v>
      </c>
      <c r="B17134">
        <v>2.6021672530487799E-2</v>
      </c>
      <c r="C17134">
        <v>113.4</v>
      </c>
      <c r="D17134">
        <v>2.8097375311289401E-2</v>
      </c>
      <c r="E17134">
        <v>2.40139855772546E-2</v>
      </c>
      <c r="F17134">
        <v>2.5311572981134699E-2</v>
      </c>
      <c r="G17134">
        <v>0</v>
      </c>
      <c r="H17134">
        <v>1.9176670000000001E-3</v>
      </c>
      <c r="I17134" s="6" t="s">
        <v>62</v>
      </c>
    </row>
    <row r="17135" spans="1:9" x14ac:dyDescent="0.2">
      <c r="A17135" t="s">
        <v>55</v>
      </c>
      <c r="B17135">
        <v>0.18441592727667899</v>
      </c>
      <c r="C17135">
        <v>36.25</v>
      </c>
      <c r="D17135">
        <v>0.18451096140044301</v>
      </c>
      <c r="E17135">
        <v>5.4013601260664998E-2</v>
      </c>
      <c r="F17135">
        <v>2.9543056827065199E-2</v>
      </c>
      <c r="G17135">
        <v>0</v>
      </c>
      <c r="H17135">
        <v>1.9174420000000001E-3</v>
      </c>
      <c r="I17135" s="6" t="s">
        <v>62</v>
      </c>
    </row>
    <row r="17136" spans="1:9" x14ac:dyDescent="0.2">
      <c r="A17136" t="s">
        <v>33</v>
      </c>
      <c r="B17136">
        <v>3.81068797757637E-2</v>
      </c>
      <c r="C17136">
        <v>11.92</v>
      </c>
      <c r="D17136">
        <v>4.3851840998079997E-2</v>
      </c>
      <c r="E17136">
        <v>4.9186554714479601E-2</v>
      </c>
      <c r="F17136">
        <v>2.11444838541721E-2</v>
      </c>
      <c r="G17136">
        <v>0</v>
      </c>
      <c r="H17136">
        <v>1.917083E-3</v>
      </c>
      <c r="I17136" s="6" t="s">
        <v>62</v>
      </c>
    </row>
    <row r="17137" spans="1:9" x14ac:dyDescent="0.2">
      <c r="A17137" t="s">
        <v>17</v>
      </c>
      <c r="B17137">
        <v>2.92131570760456E-2</v>
      </c>
      <c r="C17137">
        <v>18</v>
      </c>
      <c r="D17137">
        <v>2.8097375311289401E-2</v>
      </c>
      <c r="E17137">
        <v>2.6218229671191199E-2</v>
      </c>
      <c r="F17137">
        <v>2.9782425558774198E-2</v>
      </c>
      <c r="G17137">
        <v>0</v>
      </c>
      <c r="H17137">
        <v>1.9165829999999999E-3</v>
      </c>
      <c r="I17137" s="6" t="s">
        <v>62</v>
      </c>
    </row>
    <row r="17138" spans="1:9" x14ac:dyDescent="0.2">
      <c r="A17138" t="s">
        <v>40</v>
      </c>
      <c r="B17138">
        <v>7.7833821230415906E-2</v>
      </c>
      <c r="C17138">
        <v>22.01</v>
      </c>
      <c r="D17138">
        <v>9.6352313322965899E-2</v>
      </c>
      <c r="E17138">
        <v>4.3824291433422799E-2</v>
      </c>
      <c r="F17138">
        <v>1.6727094847340501E-2</v>
      </c>
      <c r="G17138">
        <v>0</v>
      </c>
      <c r="H17138">
        <v>1.915417E-3</v>
      </c>
      <c r="I17138" s="6" t="s">
        <v>62</v>
      </c>
    </row>
    <row r="17139" spans="1:9" x14ac:dyDescent="0.2">
      <c r="A17139" t="s">
        <v>22</v>
      </c>
      <c r="B17139">
        <v>4.8227705675857803E-2</v>
      </c>
      <c r="C17139">
        <v>48.75</v>
      </c>
      <c r="D17139">
        <v>5.7244235267950798E-2</v>
      </c>
      <c r="E17139">
        <v>3.5677179183416001E-2</v>
      </c>
      <c r="F17139">
        <v>2.56787015657623E-2</v>
      </c>
      <c r="G17139">
        <v>0</v>
      </c>
      <c r="H17139">
        <v>1.9152500000000001E-3</v>
      </c>
      <c r="I17139" s="6" t="s">
        <v>62</v>
      </c>
    </row>
    <row r="17140" spans="1:9" x14ac:dyDescent="0.2">
      <c r="A17140" t="s">
        <v>13</v>
      </c>
      <c r="B17140">
        <v>7.5670279508868496E-2</v>
      </c>
      <c r="C17140">
        <v>132.38</v>
      </c>
      <c r="D17140">
        <v>7.0017715552082499E-2</v>
      </c>
      <c r="E17140">
        <v>4.0169935492847697E-2</v>
      </c>
      <c r="F17140">
        <v>5.1080561055132097E-2</v>
      </c>
      <c r="G17140">
        <v>0</v>
      </c>
      <c r="H17140">
        <v>1.91475E-3</v>
      </c>
      <c r="I17140" s="6" t="s">
        <v>62</v>
      </c>
    </row>
    <row r="17141" spans="1:9" x14ac:dyDescent="0.2">
      <c r="A17141" t="s">
        <v>43</v>
      </c>
      <c r="B17141">
        <v>7.7779340363942198E-2</v>
      </c>
      <c r="C17141">
        <v>119.23</v>
      </c>
      <c r="D17141">
        <v>0.10482914629391001</v>
      </c>
      <c r="E17141">
        <v>3.8794915891655402E-2</v>
      </c>
      <c r="F17141">
        <v>3.9778442644430499E-2</v>
      </c>
      <c r="G17141">
        <v>0</v>
      </c>
      <c r="H17141">
        <v>1.9133329999999999E-3</v>
      </c>
      <c r="I17141" s="6" t="s">
        <v>62</v>
      </c>
    </row>
    <row r="17142" spans="1:9" x14ac:dyDescent="0.2">
      <c r="A17142" t="s">
        <v>34</v>
      </c>
      <c r="B17142">
        <v>2.1612177648865898E-2</v>
      </c>
      <c r="C17142">
        <v>25.855</v>
      </c>
      <c r="D17142">
        <v>2.5829257327683E-2</v>
      </c>
      <c r="E17142">
        <v>3.3302598410081097E-2</v>
      </c>
      <c r="F17142">
        <v>2.4806711787822299E-2</v>
      </c>
      <c r="G17142">
        <v>0</v>
      </c>
      <c r="H17142">
        <v>1.912417E-3</v>
      </c>
      <c r="I17142" s="6" t="s">
        <v>62</v>
      </c>
    </row>
    <row r="17143" spans="1:9" x14ac:dyDescent="0.2">
      <c r="A17143" t="s">
        <v>21</v>
      </c>
      <c r="B17143">
        <v>2.5090638988400301E-2</v>
      </c>
      <c r="C17143">
        <v>27.46</v>
      </c>
      <c r="D17143">
        <v>4.8488471390749098E-2</v>
      </c>
      <c r="E17143">
        <v>3.2600541566464601E-2</v>
      </c>
      <c r="F17143">
        <v>1.3366832993633299E-2</v>
      </c>
      <c r="G17143">
        <v>0</v>
      </c>
      <c r="H17143">
        <v>1.9120329999999901E-3</v>
      </c>
      <c r="I17143" s="6" t="s">
        <v>62</v>
      </c>
    </row>
    <row r="17144" spans="1:9" x14ac:dyDescent="0.2">
      <c r="A17144" t="s">
        <v>22</v>
      </c>
      <c r="B17144">
        <v>5.0887398821838001E-2</v>
      </c>
      <c r="C17144">
        <v>16.634999999999899</v>
      </c>
      <c r="D17144">
        <v>5.7244235267950798E-2</v>
      </c>
      <c r="E17144">
        <v>4.5256616428777999E-2</v>
      </c>
      <c r="F17144">
        <v>1.9877274662003501E-2</v>
      </c>
      <c r="G17144">
        <v>0</v>
      </c>
      <c r="H17144">
        <v>1.9115829999999999E-3</v>
      </c>
      <c r="I17144" s="6" t="s">
        <v>62</v>
      </c>
    </row>
    <row r="17145" spans="1:9" x14ac:dyDescent="0.2">
      <c r="A17145" t="s">
        <v>5</v>
      </c>
      <c r="B17145">
        <v>6.3330899913674299E-2</v>
      </c>
      <c r="C17145">
        <v>17.189999999999898</v>
      </c>
      <c r="D17145">
        <v>5.6872318110027201E-2</v>
      </c>
      <c r="E17145">
        <v>4.5185596620892797E-2</v>
      </c>
      <c r="F17145">
        <v>2.9411411765424701E-2</v>
      </c>
      <c r="G17145">
        <v>0</v>
      </c>
      <c r="H17145">
        <v>1.90975E-3</v>
      </c>
      <c r="I17145" s="6" t="s">
        <v>62</v>
      </c>
    </row>
    <row r="17146" spans="1:9" x14ac:dyDescent="0.2">
      <c r="A17146" t="s">
        <v>21</v>
      </c>
      <c r="B17146">
        <v>3.7188206464233098E-2</v>
      </c>
      <c r="C17146">
        <v>23.125</v>
      </c>
      <c r="D17146">
        <v>4.8488471390749098E-2</v>
      </c>
      <c r="E17146">
        <v>3.8298750977685599E-2</v>
      </c>
      <c r="F17146">
        <v>1.91827989467576E-2</v>
      </c>
      <c r="G17146">
        <v>0</v>
      </c>
      <c r="H17146">
        <v>1.9095829999999901E-3</v>
      </c>
      <c r="I17146" s="6" t="s">
        <v>62</v>
      </c>
    </row>
    <row r="17147" spans="1:9" x14ac:dyDescent="0.2">
      <c r="A17147" t="s">
        <v>21</v>
      </c>
      <c r="B17147">
        <v>5.24514419298849E-2</v>
      </c>
      <c r="C17147">
        <v>44.58</v>
      </c>
      <c r="D17147">
        <v>4.8488471390749098E-2</v>
      </c>
      <c r="E17147">
        <v>3.7206232442331302E-2</v>
      </c>
      <c r="F17147">
        <v>4.0833646654669799E-2</v>
      </c>
      <c r="G17147">
        <v>0</v>
      </c>
      <c r="H17147">
        <v>1.9084169999999999E-3</v>
      </c>
      <c r="I17147" s="6" t="s">
        <v>62</v>
      </c>
    </row>
    <row r="17148" spans="1:9" x14ac:dyDescent="0.2">
      <c r="A17148" t="s">
        <v>25</v>
      </c>
      <c r="B17148">
        <v>5.1263342214902002E-2</v>
      </c>
      <c r="C17148">
        <v>35.119999999999898</v>
      </c>
      <c r="D17148">
        <v>4.3383892578975E-2</v>
      </c>
      <c r="E17148">
        <v>3.4402352334223597E-2</v>
      </c>
      <c r="F17148">
        <v>4.4655414840999698E-2</v>
      </c>
      <c r="G17148">
        <v>0</v>
      </c>
      <c r="H17148">
        <v>1.90825E-3</v>
      </c>
      <c r="I17148" s="6" t="s">
        <v>62</v>
      </c>
    </row>
    <row r="17149" spans="1:9" x14ac:dyDescent="0.2">
      <c r="A17149" t="s">
        <v>40</v>
      </c>
      <c r="B17149">
        <v>7.1517725117786493E-2</v>
      </c>
      <c r="C17149">
        <v>29.77</v>
      </c>
      <c r="D17149">
        <v>9.6352313322965899E-2</v>
      </c>
      <c r="E17149">
        <v>3.8691477678765497E-2</v>
      </c>
      <c r="F17149">
        <v>1.9877454534584699E-2</v>
      </c>
      <c r="G17149">
        <v>0</v>
      </c>
      <c r="H17149">
        <v>1.9072500000000001E-3</v>
      </c>
      <c r="I17149" s="6" t="s">
        <v>62</v>
      </c>
    </row>
    <row r="17150" spans="1:9" x14ac:dyDescent="0.2">
      <c r="A17150" t="s">
        <v>18</v>
      </c>
      <c r="B17150">
        <v>4.8385635255012202E-2</v>
      </c>
      <c r="C17150">
        <v>25.92</v>
      </c>
      <c r="D17150">
        <v>4.9055872379744701E-2</v>
      </c>
      <c r="E17150">
        <v>3.1707501185121202E-2</v>
      </c>
      <c r="F17150">
        <v>3.6713289386292099E-2</v>
      </c>
      <c r="G17150">
        <v>0</v>
      </c>
      <c r="H17150">
        <v>1.907167E-3</v>
      </c>
      <c r="I17150" s="6" t="s">
        <v>62</v>
      </c>
    </row>
    <row r="17151" spans="1:9" x14ac:dyDescent="0.2">
      <c r="A17151" t="s">
        <v>33</v>
      </c>
      <c r="B17151">
        <v>5.1241882554447803E-2</v>
      </c>
      <c r="C17151">
        <v>274.75</v>
      </c>
      <c r="D17151">
        <v>4.3851840998079997E-2</v>
      </c>
      <c r="E17151">
        <v>3.9490609047155602E-2</v>
      </c>
      <c r="F17151">
        <v>3.7362458004630297E-2</v>
      </c>
      <c r="G17151">
        <v>0</v>
      </c>
      <c r="H17151">
        <v>1.907167E-3</v>
      </c>
      <c r="I17151" s="6" t="s">
        <v>62</v>
      </c>
    </row>
    <row r="17152" spans="1:9" x14ac:dyDescent="0.2">
      <c r="A17152" t="s">
        <v>55</v>
      </c>
      <c r="B17152">
        <v>0.127903498161062</v>
      </c>
      <c r="C17152">
        <v>99.309999999999903</v>
      </c>
      <c r="D17152">
        <v>0.18451096140044301</v>
      </c>
      <c r="E17152">
        <v>6.4686826498557295E-2</v>
      </c>
      <c r="F17152">
        <v>7.2166357713389806E-2</v>
      </c>
      <c r="G17152">
        <v>0</v>
      </c>
      <c r="H17152">
        <v>1.90710799999999E-3</v>
      </c>
      <c r="I17152" s="6" t="s">
        <v>62</v>
      </c>
    </row>
    <row r="17153" spans="1:9" x14ac:dyDescent="0.2">
      <c r="A17153" t="s">
        <v>33</v>
      </c>
      <c r="B17153">
        <v>4.44210179090943E-2</v>
      </c>
      <c r="C17153">
        <v>32.479999999999997</v>
      </c>
      <c r="D17153">
        <v>4.3851840998079997E-2</v>
      </c>
      <c r="E17153">
        <v>4.6514317822248602E-2</v>
      </c>
      <c r="F17153">
        <v>2.6988820156144001E-2</v>
      </c>
      <c r="G17153">
        <v>0</v>
      </c>
      <c r="H17153">
        <v>1.9068329999999999E-3</v>
      </c>
      <c r="I17153" s="6" t="s">
        <v>62</v>
      </c>
    </row>
    <row r="17154" spans="1:9" x14ac:dyDescent="0.2">
      <c r="A17154" t="s">
        <v>21</v>
      </c>
      <c r="B17154">
        <v>3.5623882139915297E-2</v>
      </c>
      <c r="C17154">
        <v>22.164999999999999</v>
      </c>
      <c r="D17154">
        <v>4.8488471390749098E-2</v>
      </c>
      <c r="E17154">
        <v>4.0608573568348197E-2</v>
      </c>
      <c r="F17154">
        <v>1.7260854326120099E-2</v>
      </c>
      <c r="G17154">
        <v>0</v>
      </c>
      <c r="H17154">
        <v>1.9063329999999901E-3</v>
      </c>
      <c r="I17154" s="6" t="s">
        <v>62</v>
      </c>
    </row>
    <row r="17155" spans="1:9" x14ac:dyDescent="0.2">
      <c r="A17155" t="s">
        <v>53</v>
      </c>
      <c r="B17155">
        <v>0.127352485593728</v>
      </c>
      <c r="C17155">
        <v>13.5649999999999</v>
      </c>
      <c r="D17155">
        <v>0.18451096140044301</v>
      </c>
      <c r="E17155">
        <v>3.3645189620717102E-2</v>
      </c>
      <c r="F17155">
        <v>1.35837969872103E-2</v>
      </c>
      <c r="G17155">
        <v>0</v>
      </c>
      <c r="H17155">
        <v>1.9061250000000001E-3</v>
      </c>
      <c r="I17155" s="6" t="s">
        <v>62</v>
      </c>
    </row>
    <row r="17156" spans="1:9" x14ac:dyDescent="0.2">
      <c r="A17156" t="s">
        <v>55</v>
      </c>
      <c r="B17156">
        <v>0.12099040331239699</v>
      </c>
      <c r="C17156">
        <v>10.2099999999999</v>
      </c>
      <c r="D17156">
        <v>0.18451096140044301</v>
      </c>
      <c r="E17156">
        <v>2.63279423774276E-2</v>
      </c>
      <c r="F17156">
        <v>5.4142559236873399E-3</v>
      </c>
      <c r="G17156">
        <v>0</v>
      </c>
      <c r="H17156">
        <v>1.9055579999999999E-3</v>
      </c>
      <c r="I17156" s="6" t="s">
        <v>62</v>
      </c>
    </row>
    <row r="17157" spans="1:9" x14ac:dyDescent="0.2">
      <c r="A17157" t="s">
        <v>34</v>
      </c>
      <c r="B17157">
        <v>3.1960118574161298E-2</v>
      </c>
      <c r="C17157">
        <v>60.75</v>
      </c>
      <c r="D17157">
        <v>2.5829257327683E-2</v>
      </c>
      <c r="E17157">
        <v>2.8668663569793199E-2</v>
      </c>
      <c r="F17157">
        <v>2.9229853671161699E-2</v>
      </c>
      <c r="G17157">
        <v>0</v>
      </c>
      <c r="H17157">
        <v>1.9053329999999999E-3</v>
      </c>
      <c r="I17157" s="6" t="s">
        <v>62</v>
      </c>
    </row>
    <row r="17158" spans="1:9" x14ac:dyDescent="0.2">
      <c r="A17158" t="s">
        <v>39</v>
      </c>
      <c r="B17158">
        <v>8.9111097859570901E-2</v>
      </c>
      <c r="C17158">
        <v>131.31</v>
      </c>
      <c r="D17158">
        <v>8.3981939906485406E-2</v>
      </c>
      <c r="E17158">
        <v>4.3264682376827901E-2</v>
      </c>
      <c r="F17158">
        <v>5.86379721566406E-2</v>
      </c>
      <c r="G17158">
        <v>0</v>
      </c>
      <c r="H17158">
        <v>1.9045829999999901E-3</v>
      </c>
      <c r="I17158" s="6" t="s">
        <v>62</v>
      </c>
    </row>
    <row r="17159" spans="1:9" x14ac:dyDescent="0.2">
      <c r="A17159" t="s">
        <v>36</v>
      </c>
      <c r="B17159">
        <v>4.2634550920949199E-2</v>
      </c>
      <c r="C17159">
        <v>48.05</v>
      </c>
      <c r="D17159">
        <v>4.1595428448953198E-2</v>
      </c>
      <c r="E17159">
        <v>5.0187642983133898E-2</v>
      </c>
      <c r="F17159">
        <v>2.6902978304263699E-2</v>
      </c>
      <c r="G17159">
        <v>0</v>
      </c>
      <c r="H17159">
        <v>1.904167E-3</v>
      </c>
      <c r="I17159" s="6" t="s">
        <v>62</v>
      </c>
    </row>
    <row r="17160" spans="1:9" x14ac:dyDescent="0.2">
      <c r="A17160" t="s">
        <v>39</v>
      </c>
      <c r="B17160">
        <v>6.85141926751381E-2</v>
      </c>
      <c r="C17160">
        <v>107.32</v>
      </c>
      <c r="D17160">
        <v>8.3981939906485406E-2</v>
      </c>
      <c r="E17160">
        <v>3.6558207007773499E-2</v>
      </c>
      <c r="F17160">
        <v>3.4167882820514202E-2</v>
      </c>
      <c r="G17160">
        <v>0</v>
      </c>
      <c r="H17160">
        <v>1.9015E-3</v>
      </c>
      <c r="I17160" s="6" t="s">
        <v>62</v>
      </c>
    </row>
    <row r="17161" spans="1:9" x14ac:dyDescent="0.2">
      <c r="A17161" t="s">
        <v>18</v>
      </c>
      <c r="B17161">
        <v>4.8030410729635098E-2</v>
      </c>
      <c r="C17161">
        <v>15.014999999999899</v>
      </c>
      <c r="D17161">
        <v>4.9055872379744701E-2</v>
      </c>
      <c r="E17161">
        <v>3.4199012031567E-2</v>
      </c>
      <c r="F17161">
        <v>3.4891795626719201E-2</v>
      </c>
      <c r="G17161">
        <v>0</v>
      </c>
      <c r="H17161">
        <v>1.90083299999999E-3</v>
      </c>
      <c r="I17161" s="6" t="s">
        <v>62</v>
      </c>
    </row>
    <row r="17162" spans="1:9" x14ac:dyDescent="0.2">
      <c r="A17162" t="s">
        <v>33</v>
      </c>
      <c r="B17162">
        <v>4.5921469306060003E-2</v>
      </c>
      <c r="C17162">
        <v>24.405000000000001</v>
      </c>
      <c r="D17162">
        <v>4.3851840998079997E-2</v>
      </c>
      <c r="E17162">
        <v>3.9694840509776202E-2</v>
      </c>
      <c r="F17162">
        <v>3.1238825875127298E-2</v>
      </c>
      <c r="G17162">
        <v>0</v>
      </c>
      <c r="H17162">
        <v>1.90025E-3</v>
      </c>
      <c r="I17162" s="6" t="s">
        <v>62</v>
      </c>
    </row>
    <row r="17163" spans="1:9" x14ac:dyDescent="0.2">
      <c r="A17163" t="s">
        <v>18</v>
      </c>
      <c r="B17163">
        <v>3.81490688745144E-2</v>
      </c>
      <c r="C17163">
        <v>22.164999999999999</v>
      </c>
      <c r="D17163">
        <v>4.9055872379744701E-2</v>
      </c>
      <c r="E17163">
        <v>4.19118471579508E-2</v>
      </c>
      <c r="F17163">
        <v>1.7814816546421901E-2</v>
      </c>
      <c r="G17163">
        <v>0</v>
      </c>
      <c r="H17163">
        <v>1.9001669999999999E-3</v>
      </c>
      <c r="I17163" s="6" t="s">
        <v>62</v>
      </c>
    </row>
    <row r="17164" spans="1:9" x14ac:dyDescent="0.2">
      <c r="A17164" t="s">
        <v>53</v>
      </c>
      <c r="B17164">
        <v>0.16905494195846801</v>
      </c>
      <c r="C17164">
        <v>22.164999999999999</v>
      </c>
      <c r="D17164">
        <v>0.18451096140044301</v>
      </c>
      <c r="E17164">
        <v>4.7818816293728E-2</v>
      </c>
      <c r="F17164">
        <v>2.0325599979628E-2</v>
      </c>
      <c r="G17164">
        <v>0</v>
      </c>
      <c r="H17164">
        <v>1.8998750000000001E-3</v>
      </c>
      <c r="I17164" s="6" t="s">
        <v>62</v>
      </c>
    </row>
    <row r="17165" spans="1:9" x14ac:dyDescent="0.2">
      <c r="A17165" t="s">
        <v>19</v>
      </c>
      <c r="B17165">
        <v>6.7835091479192602E-2</v>
      </c>
      <c r="C17165">
        <v>102.96</v>
      </c>
      <c r="D17165">
        <v>5.3370996655082201E-2</v>
      </c>
      <c r="E17165">
        <v>3.83355055013921E-2</v>
      </c>
      <c r="F17165">
        <v>4.9168954326955602E-2</v>
      </c>
      <c r="G17165">
        <v>0</v>
      </c>
      <c r="H17165">
        <v>1.8998329999999901E-3</v>
      </c>
      <c r="I17165" s="6" t="s">
        <v>62</v>
      </c>
    </row>
    <row r="17166" spans="1:9" x14ac:dyDescent="0.2">
      <c r="A17166" t="s">
        <v>28</v>
      </c>
      <c r="B17166">
        <v>2.6952848513105799E-2</v>
      </c>
      <c r="C17166">
        <v>98.97</v>
      </c>
      <c r="D17166">
        <v>3.3516258104297203E-2</v>
      </c>
      <c r="E17166">
        <v>2.8963190579985101E-2</v>
      </c>
      <c r="F17166">
        <v>2.08799205165483E-2</v>
      </c>
      <c r="G17166">
        <v>0</v>
      </c>
      <c r="H17166">
        <v>1.8977499999999999E-3</v>
      </c>
      <c r="I17166" s="6" t="s">
        <v>62</v>
      </c>
    </row>
    <row r="17167" spans="1:9" x14ac:dyDescent="0.2">
      <c r="A17167" t="s">
        <v>13</v>
      </c>
      <c r="B17167">
        <v>6.2025980733736399E-2</v>
      </c>
      <c r="C17167">
        <v>39.65</v>
      </c>
      <c r="D17167">
        <v>7.0017715552082499E-2</v>
      </c>
      <c r="E17167">
        <v>3.3832430225540798E-2</v>
      </c>
      <c r="F17167">
        <v>2.9039551171512901E-2</v>
      </c>
      <c r="G17167">
        <v>0</v>
      </c>
      <c r="H17167">
        <v>1.897333E-3</v>
      </c>
      <c r="I17167" s="6" t="s">
        <v>62</v>
      </c>
    </row>
    <row r="17168" spans="1:9" x14ac:dyDescent="0.2">
      <c r="A17168" t="s">
        <v>11</v>
      </c>
      <c r="B17168">
        <v>6.7102970078594698E-2</v>
      </c>
      <c r="C17168">
        <v>6.9749999999999996</v>
      </c>
      <c r="D17168">
        <v>6.5806030605733007E-2</v>
      </c>
      <c r="E17168">
        <v>3.86814868730933E-2</v>
      </c>
      <c r="F17168">
        <v>4.4093488549723898E-2</v>
      </c>
      <c r="G17168">
        <v>0</v>
      </c>
      <c r="H17168">
        <v>1.8970829999999999E-3</v>
      </c>
      <c r="I17168" s="6" t="s">
        <v>62</v>
      </c>
    </row>
    <row r="17169" spans="1:9" x14ac:dyDescent="0.2">
      <c r="A17169" t="s">
        <v>54</v>
      </c>
      <c r="B17169">
        <v>0.12217574657104199</v>
      </c>
      <c r="C17169">
        <v>19.97</v>
      </c>
      <c r="D17169">
        <v>0.16500283279317399</v>
      </c>
      <c r="E17169">
        <v>3.9204584605420499E-2</v>
      </c>
      <c r="F17169">
        <v>2.1747882762646501E-2</v>
      </c>
      <c r="G17169">
        <v>0</v>
      </c>
      <c r="H17169">
        <v>1.8967999999999999E-3</v>
      </c>
      <c r="I17169" s="6" t="s">
        <v>62</v>
      </c>
    </row>
    <row r="17170" spans="1:9" x14ac:dyDescent="0.2">
      <c r="A17170" t="s">
        <v>27</v>
      </c>
      <c r="B17170">
        <v>3.7445851644516401E-2</v>
      </c>
      <c r="C17170">
        <v>87.965000000000003</v>
      </c>
      <c r="D17170">
        <v>3.2211207143914997E-2</v>
      </c>
      <c r="E17170">
        <v>2.900350257236E-2</v>
      </c>
      <c r="F17170">
        <v>3.9837814807274101E-2</v>
      </c>
      <c r="G17170">
        <v>0</v>
      </c>
      <c r="H17170">
        <v>1.895917E-3</v>
      </c>
      <c r="I17170" s="6" t="s">
        <v>62</v>
      </c>
    </row>
    <row r="17171" spans="1:9" x14ac:dyDescent="0.2">
      <c r="A17171" t="s">
        <v>35</v>
      </c>
      <c r="B17171">
        <v>2.33039157411901E-2</v>
      </c>
      <c r="C17171">
        <v>13.44</v>
      </c>
      <c r="D17171">
        <v>2.52647289826456E-2</v>
      </c>
      <c r="E17171">
        <v>3.1902697809034597E-2</v>
      </c>
      <c r="F17171">
        <v>2.38187413398879E-2</v>
      </c>
      <c r="G17171">
        <v>0</v>
      </c>
      <c r="H17171">
        <v>1.89433299999999E-3</v>
      </c>
      <c r="I17171" s="6" t="s">
        <v>62</v>
      </c>
    </row>
    <row r="17172" spans="1:9" x14ac:dyDescent="0.2">
      <c r="A17172" t="s">
        <v>39</v>
      </c>
      <c r="B17172">
        <v>5.7338229906851501E-2</v>
      </c>
      <c r="C17172">
        <v>22.655000000000001</v>
      </c>
      <c r="D17172">
        <v>8.3981939906485406E-2</v>
      </c>
      <c r="E17172">
        <v>4.0151509069511003E-2</v>
      </c>
      <c r="F17172">
        <v>1.3476523596465799E-2</v>
      </c>
      <c r="G17172">
        <v>0</v>
      </c>
      <c r="H17172">
        <v>1.894083E-3</v>
      </c>
      <c r="I17172" s="6" t="s">
        <v>62</v>
      </c>
    </row>
    <row r="17173" spans="1:9" x14ac:dyDescent="0.2">
      <c r="A17173" t="s">
        <v>21</v>
      </c>
      <c r="B17173">
        <v>5.4793170489708602E-2</v>
      </c>
      <c r="C17173">
        <v>74.3</v>
      </c>
      <c r="D17173">
        <v>4.8488471390749098E-2</v>
      </c>
      <c r="E17173">
        <v>3.2893945964214903E-2</v>
      </c>
      <c r="F17173">
        <v>4.5781707373742E-2</v>
      </c>
      <c r="G17173">
        <v>0</v>
      </c>
      <c r="H17173">
        <v>1.8927499999999999E-3</v>
      </c>
      <c r="I17173" s="6" t="s">
        <v>62</v>
      </c>
    </row>
    <row r="17174" spans="1:9" x14ac:dyDescent="0.2">
      <c r="A17174" t="s">
        <v>35</v>
      </c>
      <c r="B17174">
        <v>2.7409308769636601E-2</v>
      </c>
      <c r="C17174">
        <v>65.39</v>
      </c>
      <c r="D17174">
        <v>2.52647289826456E-2</v>
      </c>
      <c r="E17174">
        <v>4.4070957225432597E-2</v>
      </c>
      <c r="F17174">
        <v>2.35078398266589E-2</v>
      </c>
      <c r="G17174">
        <v>0</v>
      </c>
      <c r="H17174">
        <v>1.892667E-3</v>
      </c>
      <c r="I17174" s="6" t="s">
        <v>62</v>
      </c>
    </row>
    <row r="17175" spans="1:9" x14ac:dyDescent="0.2">
      <c r="A17175" t="s">
        <v>43</v>
      </c>
      <c r="B17175">
        <v>0.114172453965659</v>
      </c>
      <c r="C17175">
        <v>17.189999999999898</v>
      </c>
      <c r="D17175">
        <v>0.10482914629391001</v>
      </c>
      <c r="E17175">
        <v>5.2835408349297702E-2</v>
      </c>
      <c r="F17175">
        <v>3.4390692321566801E-2</v>
      </c>
      <c r="G17175">
        <v>0</v>
      </c>
      <c r="H17175">
        <v>1.8915E-3</v>
      </c>
      <c r="I17175" s="6" t="s">
        <v>62</v>
      </c>
    </row>
    <row r="17176" spans="1:9" x14ac:dyDescent="0.2">
      <c r="A17176" t="s">
        <v>33</v>
      </c>
      <c r="B17176">
        <v>5.1420591190094601E-2</v>
      </c>
      <c r="C17176">
        <v>142.19999999999999</v>
      </c>
      <c r="D17176">
        <v>4.3851840998079997E-2</v>
      </c>
      <c r="E17176">
        <v>3.1263129149469701E-2</v>
      </c>
      <c r="F17176">
        <v>4.6306786243140899E-2</v>
      </c>
      <c r="G17176">
        <v>0</v>
      </c>
      <c r="H17176">
        <v>1.8910000000000001E-3</v>
      </c>
      <c r="I17176" s="6" t="s">
        <v>62</v>
      </c>
    </row>
    <row r="17177" spans="1:9" x14ac:dyDescent="0.2">
      <c r="A17177" t="s">
        <v>55</v>
      </c>
      <c r="B17177">
        <v>0.184093142969563</v>
      </c>
      <c r="C17177">
        <v>110.83</v>
      </c>
      <c r="D17177">
        <v>0.18451096140044301</v>
      </c>
      <c r="E17177">
        <v>6.6917008134859304E-2</v>
      </c>
      <c r="F17177">
        <v>7.3298353702942298E-2</v>
      </c>
      <c r="G17177">
        <v>0</v>
      </c>
      <c r="H17177">
        <v>1.8902999999999999E-3</v>
      </c>
      <c r="I17177" s="6" t="s">
        <v>62</v>
      </c>
    </row>
    <row r="17178" spans="1:9" x14ac:dyDescent="0.2">
      <c r="A17178" t="s">
        <v>11</v>
      </c>
      <c r="B17178">
        <v>5.6268098627497397E-2</v>
      </c>
      <c r="C17178">
        <v>64.7</v>
      </c>
      <c r="D17178">
        <v>6.5806030605733007E-2</v>
      </c>
      <c r="E17178">
        <v>3.34196228818033E-2</v>
      </c>
      <c r="F17178">
        <v>3.4397252875138999E-2</v>
      </c>
      <c r="G17178">
        <v>0</v>
      </c>
      <c r="H17178">
        <v>1.89025E-3</v>
      </c>
      <c r="I17178" s="6" t="s">
        <v>62</v>
      </c>
    </row>
    <row r="17179" spans="1:9" x14ac:dyDescent="0.2">
      <c r="A17179" t="s">
        <v>51</v>
      </c>
      <c r="B17179">
        <v>9.6550935065058199E-2</v>
      </c>
      <c r="C17179">
        <v>18.36</v>
      </c>
      <c r="D17179">
        <v>0.13548603657764499</v>
      </c>
      <c r="E17179">
        <v>3.9149367179418401E-2</v>
      </c>
      <c r="F17179">
        <v>1.9890257390574401E-2</v>
      </c>
      <c r="G17179">
        <v>0</v>
      </c>
      <c r="H17179">
        <v>1.8887579999999999E-3</v>
      </c>
      <c r="I17179" s="6" t="s">
        <v>62</v>
      </c>
    </row>
    <row r="17180" spans="1:9" x14ac:dyDescent="0.2">
      <c r="A17180" t="s">
        <v>53</v>
      </c>
      <c r="B17180">
        <v>0.20245173429000399</v>
      </c>
      <c r="C17180">
        <v>120.84</v>
      </c>
      <c r="D17180">
        <v>0.18451096140044301</v>
      </c>
      <c r="E17180">
        <v>0.129555602276576</v>
      </c>
      <c r="F17180">
        <v>0.112820567266788</v>
      </c>
      <c r="G17180">
        <v>0</v>
      </c>
      <c r="H17180">
        <v>1.8887000000000001E-3</v>
      </c>
      <c r="I17180" s="6" t="s">
        <v>62</v>
      </c>
    </row>
    <row r="17181" spans="1:9" x14ac:dyDescent="0.2">
      <c r="A17181" t="s">
        <v>19</v>
      </c>
      <c r="B17181">
        <v>5.6251463381203202E-2</v>
      </c>
      <c r="C17181">
        <v>81.03</v>
      </c>
      <c r="D17181">
        <v>5.3370996655082201E-2</v>
      </c>
      <c r="E17181">
        <v>4.9374467735523703E-2</v>
      </c>
      <c r="F17181">
        <v>2.8093587748184101E-2</v>
      </c>
      <c r="G17181">
        <v>0</v>
      </c>
      <c r="H17181">
        <v>1.885E-3</v>
      </c>
      <c r="I17181" s="6" t="s">
        <v>62</v>
      </c>
    </row>
    <row r="17182" spans="1:9" x14ac:dyDescent="0.2">
      <c r="A17182" t="s">
        <v>26</v>
      </c>
      <c r="B17182">
        <v>5.7848290439580598E-2</v>
      </c>
      <c r="C17182">
        <v>19.555</v>
      </c>
      <c r="D17182">
        <v>4.8488471390749098E-2</v>
      </c>
      <c r="E17182">
        <v>5.9918443739848601E-2</v>
      </c>
      <c r="F17182">
        <v>2.9887802770432501E-2</v>
      </c>
      <c r="G17182">
        <v>0</v>
      </c>
      <c r="H17182">
        <v>1.884167E-3</v>
      </c>
      <c r="I17182" s="6" t="s">
        <v>62</v>
      </c>
    </row>
    <row r="17183" spans="1:9" x14ac:dyDescent="0.2">
      <c r="A17183" t="s">
        <v>32</v>
      </c>
      <c r="B17183">
        <v>3.2981847648503697E-2</v>
      </c>
      <c r="C17183">
        <v>23.125</v>
      </c>
      <c r="D17183">
        <v>3.9140579101909302E-2</v>
      </c>
      <c r="E17183">
        <v>4.4028210304226198E-2</v>
      </c>
      <c r="F17183">
        <v>2.2052528729817399E-2</v>
      </c>
      <c r="G17183">
        <v>0</v>
      </c>
      <c r="H17183">
        <v>1.8840829999999999E-3</v>
      </c>
      <c r="I17183" s="6" t="s">
        <v>62</v>
      </c>
    </row>
    <row r="17184" spans="1:9" x14ac:dyDescent="0.2">
      <c r="A17184" t="s">
        <v>39</v>
      </c>
      <c r="B17184">
        <v>4.8004661905826501E-2</v>
      </c>
      <c r="C17184">
        <v>27.32</v>
      </c>
      <c r="D17184">
        <v>8.3981939906485406E-2</v>
      </c>
      <c r="E17184">
        <v>3.3909781961179802E-2</v>
      </c>
      <c r="F17184">
        <v>7.7143266386923599E-3</v>
      </c>
      <c r="G17184">
        <v>0</v>
      </c>
      <c r="H17184">
        <v>1.8840829999999999E-3</v>
      </c>
      <c r="I17184" s="6" t="s">
        <v>62</v>
      </c>
    </row>
    <row r="17185" spans="1:9" x14ac:dyDescent="0.2">
      <c r="A17185" t="s">
        <v>40</v>
      </c>
      <c r="B17185">
        <v>8.2930555154893698E-2</v>
      </c>
      <c r="C17185">
        <v>12.59</v>
      </c>
      <c r="D17185">
        <v>9.6352313322965899E-2</v>
      </c>
      <c r="E17185">
        <v>4.6104207765659898E-2</v>
      </c>
      <c r="F17185">
        <v>2.31736144356634E-2</v>
      </c>
      <c r="G17185">
        <v>0</v>
      </c>
      <c r="H17185">
        <v>1.8834170000000001E-3</v>
      </c>
      <c r="I17185" s="6" t="s">
        <v>62</v>
      </c>
    </row>
    <row r="17186" spans="1:9" x14ac:dyDescent="0.2">
      <c r="A17186" t="s">
        <v>22</v>
      </c>
      <c r="B17186">
        <v>5.4663299928995102E-2</v>
      </c>
      <c r="C17186">
        <v>38.51</v>
      </c>
      <c r="D17186">
        <v>5.7244235267950798E-2</v>
      </c>
      <c r="E17186">
        <v>3.6385835936453698E-2</v>
      </c>
      <c r="F17186">
        <v>2.78255858566329E-2</v>
      </c>
      <c r="G17186">
        <v>0</v>
      </c>
      <c r="H17186">
        <v>1.881417E-3</v>
      </c>
      <c r="I17186" s="6" t="s">
        <v>62</v>
      </c>
    </row>
    <row r="17187" spans="1:9" x14ac:dyDescent="0.2">
      <c r="A17187" t="s">
        <v>11</v>
      </c>
      <c r="B17187">
        <v>8.08368915722424E-2</v>
      </c>
      <c r="C17187">
        <v>29.524999999999999</v>
      </c>
      <c r="D17187">
        <v>6.5806030605733007E-2</v>
      </c>
      <c r="E17187">
        <v>4.6094652967747701E-2</v>
      </c>
      <c r="F17187">
        <v>5.2847247861429199E-2</v>
      </c>
      <c r="G17187">
        <v>0</v>
      </c>
      <c r="H17187">
        <v>1.8812499999999999E-3</v>
      </c>
      <c r="I17187" s="6" t="s">
        <v>62</v>
      </c>
    </row>
    <row r="17188" spans="1:9" x14ac:dyDescent="0.2">
      <c r="A17188" t="s">
        <v>18</v>
      </c>
      <c r="B17188">
        <v>4.2474990700360697E-2</v>
      </c>
      <c r="C17188">
        <v>19.655000000000001</v>
      </c>
      <c r="D17188">
        <v>4.9055872379744701E-2</v>
      </c>
      <c r="E17188">
        <v>4.55463735723095E-2</v>
      </c>
      <c r="F17188">
        <v>1.9846356856537101E-2</v>
      </c>
      <c r="G17188">
        <v>0</v>
      </c>
      <c r="H17188">
        <v>1.881167E-3</v>
      </c>
      <c r="I17188" s="6" t="s">
        <v>62</v>
      </c>
    </row>
    <row r="17189" spans="1:9" x14ac:dyDescent="0.2">
      <c r="A17189" t="s">
        <v>20</v>
      </c>
      <c r="B17189">
        <v>2.5989409644549401E-2</v>
      </c>
      <c r="C17189">
        <v>18.36</v>
      </c>
      <c r="D17189">
        <v>4.0335804484274498E-2</v>
      </c>
      <c r="E17189">
        <v>3.4351419821799997E-2</v>
      </c>
      <c r="F17189">
        <v>1.7452608591499399E-2</v>
      </c>
      <c r="G17189">
        <v>0</v>
      </c>
      <c r="H17189">
        <v>1.8800829999999901E-3</v>
      </c>
      <c r="I17189" s="6" t="s">
        <v>62</v>
      </c>
    </row>
    <row r="17190" spans="1:9" x14ac:dyDescent="0.2">
      <c r="A17190" t="s">
        <v>33</v>
      </c>
      <c r="B17190">
        <v>4.9407434264597101E-2</v>
      </c>
      <c r="C17190">
        <v>25.855</v>
      </c>
      <c r="D17190">
        <v>4.3851840998079997E-2</v>
      </c>
      <c r="E17190">
        <v>4.4130848468189897E-2</v>
      </c>
      <c r="F17190">
        <v>3.2872547223554101E-2</v>
      </c>
      <c r="G17190">
        <v>0</v>
      </c>
      <c r="H17190">
        <v>1.879667E-3</v>
      </c>
      <c r="I17190" s="6" t="s">
        <v>62</v>
      </c>
    </row>
    <row r="17191" spans="1:9" x14ac:dyDescent="0.2">
      <c r="A17191" t="s">
        <v>27</v>
      </c>
      <c r="B17191">
        <v>2.7606054858991098E-2</v>
      </c>
      <c r="C17191">
        <v>15.89</v>
      </c>
      <c r="D17191">
        <v>3.2211207143914997E-2</v>
      </c>
      <c r="E17191">
        <v>4.06827133506414E-2</v>
      </c>
      <c r="F17191">
        <v>2.4288059804939699E-2</v>
      </c>
      <c r="G17191">
        <v>0</v>
      </c>
      <c r="H17191">
        <v>1.879417E-3</v>
      </c>
      <c r="I17191" s="6" t="s">
        <v>62</v>
      </c>
    </row>
    <row r="17192" spans="1:9" x14ac:dyDescent="0.2">
      <c r="A17192" t="s">
        <v>19</v>
      </c>
      <c r="B17192">
        <v>4.6390085683857503E-2</v>
      </c>
      <c r="C17192">
        <v>66.229999999999905</v>
      </c>
      <c r="D17192">
        <v>5.3370996655082201E-2</v>
      </c>
      <c r="E17192">
        <v>3.4318092946118199E-2</v>
      </c>
      <c r="F17192">
        <v>3.0558561903772902E-2</v>
      </c>
      <c r="G17192">
        <v>0</v>
      </c>
      <c r="H17192">
        <v>1.8785E-3</v>
      </c>
      <c r="I17192" s="6" t="s">
        <v>62</v>
      </c>
    </row>
    <row r="17193" spans="1:9" x14ac:dyDescent="0.2">
      <c r="A17193" t="s">
        <v>11</v>
      </c>
      <c r="B17193">
        <v>6.4239534499107603E-2</v>
      </c>
      <c r="C17193">
        <v>145.46</v>
      </c>
      <c r="D17193">
        <v>6.5806030605733007E-2</v>
      </c>
      <c r="E17193">
        <v>3.6036259426623203E-2</v>
      </c>
      <c r="F17193">
        <v>4.3833472973818698E-2</v>
      </c>
      <c r="G17193">
        <v>0</v>
      </c>
      <c r="H17193">
        <v>1.87725E-3</v>
      </c>
      <c r="I17193" s="6" t="s">
        <v>62</v>
      </c>
    </row>
    <row r="17194" spans="1:9" x14ac:dyDescent="0.2">
      <c r="A17194" t="s">
        <v>35</v>
      </c>
      <c r="B17194">
        <v>2.0571558589083199E-2</v>
      </c>
      <c r="C17194">
        <v>25.855</v>
      </c>
      <c r="D17194">
        <v>2.52647289826456E-2</v>
      </c>
      <c r="E17194">
        <v>3.2799910422096901E-2</v>
      </c>
      <c r="F17194">
        <v>2.4432265449324302E-2</v>
      </c>
      <c r="G17194">
        <v>0</v>
      </c>
      <c r="H17194">
        <v>1.8770829999999899E-3</v>
      </c>
      <c r="I17194" s="6" t="s">
        <v>62</v>
      </c>
    </row>
    <row r="17195" spans="1:9" x14ac:dyDescent="0.2">
      <c r="A17195" t="s">
        <v>54</v>
      </c>
      <c r="B17195">
        <v>0.14574168746055599</v>
      </c>
      <c r="C17195">
        <v>167.44</v>
      </c>
      <c r="D17195">
        <v>0.16500283279317399</v>
      </c>
      <c r="E17195">
        <v>9.5710435553538004E-2</v>
      </c>
      <c r="F17195">
        <v>0.123426879067629</v>
      </c>
      <c r="G17195">
        <v>0</v>
      </c>
      <c r="H17195">
        <v>1.876792E-3</v>
      </c>
      <c r="I17195" s="6" t="s">
        <v>62</v>
      </c>
    </row>
    <row r="17196" spans="1:9" x14ac:dyDescent="0.2">
      <c r="A17196" t="s">
        <v>56</v>
      </c>
      <c r="B17196">
        <v>0.172611009664383</v>
      </c>
      <c r="C17196">
        <v>24.405000000000001</v>
      </c>
      <c r="D17196">
        <v>0.203003325511977</v>
      </c>
      <c r="E17196">
        <v>6.1786382613556297E-2</v>
      </c>
      <c r="F17196">
        <v>4.8624305404212802E-2</v>
      </c>
      <c r="G17196">
        <v>0</v>
      </c>
      <c r="H17196">
        <v>1.8755919999999999E-3</v>
      </c>
      <c r="I17196" s="6" t="s">
        <v>62</v>
      </c>
    </row>
    <row r="17197" spans="1:9" x14ac:dyDescent="0.2">
      <c r="A17197" t="s">
        <v>18</v>
      </c>
      <c r="B17197">
        <v>4.98576530898912E-2</v>
      </c>
      <c r="C17197">
        <v>12.885</v>
      </c>
      <c r="D17197">
        <v>4.9055872379744701E-2</v>
      </c>
      <c r="E17197">
        <v>4.5469003157590497E-2</v>
      </c>
      <c r="F17197">
        <v>2.7558982279976298E-2</v>
      </c>
      <c r="G17197">
        <v>0</v>
      </c>
      <c r="H17197">
        <v>1.8743329999999999E-3</v>
      </c>
      <c r="I17197" s="6" t="s">
        <v>62</v>
      </c>
    </row>
    <row r="17198" spans="1:9" x14ac:dyDescent="0.2">
      <c r="A17198" t="s">
        <v>11</v>
      </c>
      <c r="B17198">
        <v>5.2522995450697801E-2</v>
      </c>
      <c r="C17198">
        <v>24.745000000000001</v>
      </c>
      <c r="D17198">
        <v>6.5806030605733007E-2</v>
      </c>
      <c r="E17198">
        <v>3.2988474314567001E-2</v>
      </c>
      <c r="F17198">
        <v>2.6710586713443899E-2</v>
      </c>
      <c r="G17198">
        <v>0</v>
      </c>
      <c r="H17198">
        <v>1.872833E-3</v>
      </c>
      <c r="I17198" s="6" t="s">
        <v>62</v>
      </c>
    </row>
    <row r="17199" spans="1:9" x14ac:dyDescent="0.2">
      <c r="A17199" t="s">
        <v>35</v>
      </c>
      <c r="B17199">
        <v>1.8554076560241699E-2</v>
      </c>
      <c r="C17199">
        <v>18.725000000000001</v>
      </c>
      <c r="D17199">
        <v>2.52647289826456E-2</v>
      </c>
      <c r="E17199">
        <v>5.2472461734851303E-2</v>
      </c>
      <c r="F17199">
        <v>2.1165370193955799E-2</v>
      </c>
      <c r="G17199">
        <v>0</v>
      </c>
      <c r="H17199">
        <v>1.8720079999999899E-3</v>
      </c>
      <c r="I17199" s="6" t="s">
        <v>62</v>
      </c>
    </row>
    <row r="17200" spans="1:9" x14ac:dyDescent="0.2">
      <c r="A17200" t="s">
        <v>11</v>
      </c>
      <c r="B17200">
        <v>7.7640458810476307E-2</v>
      </c>
      <c r="C17200">
        <v>35.67</v>
      </c>
      <c r="D17200">
        <v>6.5806030605733007E-2</v>
      </c>
      <c r="E17200">
        <v>4.1540154554850099E-2</v>
      </c>
      <c r="F17200">
        <v>5.4926010419065502E-2</v>
      </c>
      <c r="G17200">
        <v>0</v>
      </c>
      <c r="H17200">
        <v>1.8718329999999901E-3</v>
      </c>
      <c r="I17200" s="6" t="s">
        <v>62</v>
      </c>
    </row>
    <row r="17201" spans="1:9" x14ac:dyDescent="0.2">
      <c r="A17201" t="s">
        <v>28</v>
      </c>
      <c r="B17201">
        <v>2.8170245307171701E-2</v>
      </c>
      <c r="C17201">
        <v>24.72</v>
      </c>
      <c r="D17201">
        <v>3.3516258104297203E-2</v>
      </c>
      <c r="E17201">
        <v>4.3719971040795197E-2</v>
      </c>
      <c r="F17201">
        <v>2.15282691052864E-2</v>
      </c>
      <c r="G17201">
        <v>0</v>
      </c>
      <c r="H17201">
        <v>1.87025E-3</v>
      </c>
      <c r="I17201" s="6" t="s">
        <v>62</v>
      </c>
    </row>
    <row r="17202" spans="1:9" x14ac:dyDescent="0.2">
      <c r="A17202" t="s">
        <v>42</v>
      </c>
      <c r="B17202">
        <v>7.2979794646413507E-2</v>
      </c>
      <c r="C17202">
        <v>106.64</v>
      </c>
      <c r="D17202">
        <v>9.46329307256321E-2</v>
      </c>
      <c r="E17202">
        <v>4.0223311154691202E-2</v>
      </c>
      <c r="F17202">
        <v>2.53152331455395E-2</v>
      </c>
      <c r="G17202">
        <v>0</v>
      </c>
      <c r="H17202">
        <v>1.8701670000000001E-3</v>
      </c>
      <c r="I17202" s="6" t="s">
        <v>62</v>
      </c>
    </row>
    <row r="17203" spans="1:9" x14ac:dyDescent="0.2">
      <c r="A17203" t="s">
        <v>43</v>
      </c>
      <c r="B17203">
        <v>0.109790757384683</v>
      </c>
      <c r="C17203">
        <v>26.66</v>
      </c>
      <c r="D17203">
        <v>0.10482914629391001</v>
      </c>
      <c r="E17203">
        <v>5.4510868424672003E-2</v>
      </c>
      <c r="F17203">
        <v>3.7230088051257999E-2</v>
      </c>
      <c r="G17203">
        <v>0</v>
      </c>
      <c r="H17203">
        <v>1.8701670000000001E-3</v>
      </c>
      <c r="I17203" s="6" t="s">
        <v>62</v>
      </c>
    </row>
    <row r="17204" spans="1:9" x14ac:dyDescent="0.2">
      <c r="A17204" t="s">
        <v>27</v>
      </c>
      <c r="B17204">
        <v>2.7230630858571199E-2</v>
      </c>
      <c r="C17204">
        <v>19.674999999999901</v>
      </c>
      <c r="D17204">
        <v>3.2211207143914997E-2</v>
      </c>
      <c r="E17204">
        <v>4.8241645034694303E-2</v>
      </c>
      <c r="F17204">
        <v>2.3332155678101599E-2</v>
      </c>
      <c r="G17204">
        <v>0</v>
      </c>
      <c r="H17204">
        <v>1.8695000000000001E-3</v>
      </c>
      <c r="I17204" s="6" t="s">
        <v>62</v>
      </c>
    </row>
    <row r="17205" spans="1:9" x14ac:dyDescent="0.2">
      <c r="A17205" t="s">
        <v>51</v>
      </c>
      <c r="B17205">
        <v>0.105380271395903</v>
      </c>
      <c r="C17205">
        <v>19.655000000000001</v>
      </c>
      <c r="D17205">
        <v>0.13548603657764499</v>
      </c>
      <c r="E17205">
        <v>4.0891424183780799E-2</v>
      </c>
      <c r="F17205">
        <v>1.7818011250334401E-2</v>
      </c>
      <c r="G17205">
        <v>0</v>
      </c>
      <c r="H17205">
        <v>1.8670079999999901E-3</v>
      </c>
      <c r="I17205" s="6" t="s">
        <v>62</v>
      </c>
    </row>
    <row r="17206" spans="1:9" x14ac:dyDescent="0.2">
      <c r="A17206" t="s">
        <v>22</v>
      </c>
      <c r="B17206">
        <v>6.2659453938451307E-2</v>
      </c>
      <c r="C17206">
        <v>10.659999999999901</v>
      </c>
      <c r="D17206">
        <v>5.7244235267950798E-2</v>
      </c>
      <c r="E17206">
        <v>7.0663913645460305E-2</v>
      </c>
      <c r="F17206">
        <v>2.26849785381865E-2</v>
      </c>
      <c r="G17206">
        <v>0</v>
      </c>
      <c r="H17206">
        <v>1.866667E-3</v>
      </c>
      <c r="I17206" s="6" t="s">
        <v>62</v>
      </c>
    </row>
    <row r="17207" spans="1:9" x14ac:dyDescent="0.2">
      <c r="A17207" t="s">
        <v>35</v>
      </c>
      <c r="B17207">
        <v>3.81531637869649E-2</v>
      </c>
      <c r="C17207">
        <v>104.38</v>
      </c>
      <c r="D17207">
        <v>2.52647289826456E-2</v>
      </c>
      <c r="E17207">
        <v>7.7458735564636602E-2</v>
      </c>
      <c r="F17207">
        <v>2.8200789778317401E-2</v>
      </c>
      <c r="G17207">
        <v>0</v>
      </c>
      <c r="H17207">
        <v>1.8662500000000001E-3</v>
      </c>
      <c r="I17207" s="6" t="s">
        <v>62</v>
      </c>
    </row>
    <row r="17208" spans="1:9" x14ac:dyDescent="0.2">
      <c r="A17208" t="s">
        <v>51</v>
      </c>
      <c r="B17208">
        <v>0.13228283566089</v>
      </c>
      <c r="C17208">
        <v>24.46</v>
      </c>
      <c r="D17208">
        <v>0.13548603657764499</v>
      </c>
      <c r="E17208">
        <v>4.8012762004887202E-2</v>
      </c>
      <c r="F17208">
        <v>1.21224324801356E-2</v>
      </c>
      <c r="G17208">
        <v>0</v>
      </c>
      <c r="H17208">
        <v>1.8661999999999999E-3</v>
      </c>
      <c r="I17208" s="6" t="s">
        <v>62</v>
      </c>
    </row>
    <row r="17209" spans="1:9" x14ac:dyDescent="0.2">
      <c r="A17209" t="s">
        <v>34</v>
      </c>
      <c r="B17209">
        <v>2.3706140095353399E-2</v>
      </c>
      <c r="C17209">
        <v>16.239999999999998</v>
      </c>
      <c r="D17209">
        <v>2.5829257327683E-2</v>
      </c>
      <c r="E17209">
        <v>2.9899116539725001E-2</v>
      </c>
      <c r="F17209">
        <v>2.2712830418218501E-2</v>
      </c>
      <c r="G17209">
        <v>0</v>
      </c>
      <c r="H17209">
        <v>1.8658329999999999E-3</v>
      </c>
      <c r="I17209" s="6" t="s">
        <v>62</v>
      </c>
    </row>
    <row r="17210" spans="1:9" x14ac:dyDescent="0.2">
      <c r="A17210" t="s">
        <v>32</v>
      </c>
      <c r="B17210">
        <v>3.5093101257072802E-2</v>
      </c>
      <c r="C17210">
        <v>33.709999999999901</v>
      </c>
      <c r="D17210">
        <v>3.9140579101909302E-2</v>
      </c>
      <c r="E17210">
        <v>3.1571247203150597E-2</v>
      </c>
      <c r="F17210">
        <v>2.6306235718039198E-2</v>
      </c>
      <c r="G17210">
        <v>0</v>
      </c>
      <c r="H17210">
        <v>1.8653329999999901E-3</v>
      </c>
      <c r="I17210" s="6" t="s">
        <v>62</v>
      </c>
    </row>
    <row r="17211" spans="1:9" x14ac:dyDescent="0.2">
      <c r="A17211" t="s">
        <v>40</v>
      </c>
      <c r="B17211">
        <v>0.10400182996989001</v>
      </c>
      <c r="C17211">
        <v>123.07</v>
      </c>
      <c r="D17211">
        <v>9.6352313322965899E-2</v>
      </c>
      <c r="E17211">
        <v>5.4188107590101897E-2</v>
      </c>
      <c r="F17211">
        <v>4.6617965388082702E-2</v>
      </c>
      <c r="G17211">
        <v>0</v>
      </c>
      <c r="H17211">
        <v>1.86508299999999E-3</v>
      </c>
      <c r="I17211" s="6" t="s">
        <v>62</v>
      </c>
    </row>
    <row r="17212" spans="1:9" x14ac:dyDescent="0.2">
      <c r="A17212" t="s">
        <v>35</v>
      </c>
      <c r="B17212">
        <v>1.88673725956062E-2</v>
      </c>
      <c r="C17212">
        <v>63.71</v>
      </c>
      <c r="D17212">
        <v>2.52647289826456E-2</v>
      </c>
      <c r="E17212">
        <v>2.7825151577450399E-2</v>
      </c>
      <c r="F17212">
        <v>2.1169620794868199E-2</v>
      </c>
      <c r="G17212">
        <v>0</v>
      </c>
      <c r="H17212">
        <v>1.8647500000000001E-3</v>
      </c>
      <c r="I17212" s="6" t="s">
        <v>62</v>
      </c>
    </row>
    <row r="17213" spans="1:9" x14ac:dyDescent="0.2">
      <c r="A17213" t="s">
        <v>36</v>
      </c>
      <c r="B17213">
        <v>4.0271343698978501E-2</v>
      </c>
      <c r="C17213">
        <v>29.044999999999899</v>
      </c>
      <c r="D17213">
        <v>4.1595428448953198E-2</v>
      </c>
      <c r="E17213">
        <v>4.9331276124129998E-2</v>
      </c>
      <c r="F17213">
        <v>2.5602299885293799E-2</v>
      </c>
      <c r="G17213">
        <v>0</v>
      </c>
      <c r="H17213">
        <v>1.8624169999999999E-3</v>
      </c>
      <c r="I17213" s="6" t="s">
        <v>62</v>
      </c>
    </row>
    <row r="17214" spans="1:9" x14ac:dyDescent="0.2">
      <c r="A17214" t="s">
        <v>36</v>
      </c>
      <c r="B17214">
        <v>4.6541298911675001E-2</v>
      </c>
      <c r="C17214">
        <v>20.170000000000002</v>
      </c>
      <c r="D17214">
        <v>4.1595428448953198E-2</v>
      </c>
      <c r="E17214">
        <v>6.3465508916190697E-2</v>
      </c>
      <c r="F17214">
        <v>2.8090934306519901E-2</v>
      </c>
      <c r="G17214">
        <v>0</v>
      </c>
      <c r="H17214">
        <v>1.8623329999999899E-3</v>
      </c>
      <c r="I17214" s="6" t="s">
        <v>62</v>
      </c>
    </row>
    <row r="17215" spans="1:9" x14ac:dyDescent="0.2">
      <c r="A17215" t="s">
        <v>9</v>
      </c>
      <c r="B17215">
        <v>4.2259545074267102E-2</v>
      </c>
      <c r="C17215">
        <v>12.29</v>
      </c>
      <c r="D17215">
        <v>5.2715168690785699E-2</v>
      </c>
      <c r="E17215">
        <v>2.8192835873136701E-2</v>
      </c>
      <c r="F17215">
        <v>3.3022648130836801E-2</v>
      </c>
      <c r="G17215">
        <v>0</v>
      </c>
      <c r="H17215">
        <v>1.86225E-3</v>
      </c>
      <c r="I17215" s="6" t="s">
        <v>62</v>
      </c>
    </row>
    <row r="17216" spans="1:9" x14ac:dyDescent="0.2">
      <c r="A17216" t="s">
        <v>52</v>
      </c>
      <c r="B17216">
        <v>0.122999453955497</v>
      </c>
      <c r="C17216">
        <v>10.81</v>
      </c>
      <c r="D17216">
        <v>0.15613205240384301</v>
      </c>
      <c r="E17216">
        <v>4.04254710994627E-2</v>
      </c>
      <c r="F17216">
        <v>3.1194586856210401E-2</v>
      </c>
      <c r="G17216">
        <v>0</v>
      </c>
      <c r="H17216">
        <v>1.8617670000000001E-3</v>
      </c>
      <c r="I17216" s="6" t="s">
        <v>62</v>
      </c>
    </row>
    <row r="17217" spans="1:9" x14ac:dyDescent="0.2">
      <c r="A17217" t="s">
        <v>32</v>
      </c>
      <c r="B17217">
        <v>3.1529095257145097E-2</v>
      </c>
      <c r="C17217">
        <v>82.97</v>
      </c>
      <c r="D17217">
        <v>3.9140579101909302E-2</v>
      </c>
      <c r="E17217">
        <v>3.1125973572025501E-2</v>
      </c>
      <c r="F17217">
        <v>2.3198312658066801E-2</v>
      </c>
      <c r="G17217">
        <v>0</v>
      </c>
      <c r="H17217">
        <v>1.861E-3</v>
      </c>
      <c r="I17217" s="6" t="s">
        <v>62</v>
      </c>
    </row>
    <row r="17218" spans="1:9" x14ac:dyDescent="0.2">
      <c r="A17218" t="s">
        <v>25</v>
      </c>
      <c r="B17218">
        <v>4.1839938848266998E-2</v>
      </c>
      <c r="C17218">
        <v>15.014999999999899</v>
      </c>
      <c r="D17218">
        <v>4.3383892578975E-2</v>
      </c>
      <c r="E17218">
        <v>3.2089907794333301E-2</v>
      </c>
      <c r="F17218">
        <v>3.2739966388696702E-2</v>
      </c>
      <c r="G17218">
        <v>0</v>
      </c>
      <c r="H17218">
        <v>1.8609169999999999E-3</v>
      </c>
      <c r="I17218" s="6" t="s">
        <v>62</v>
      </c>
    </row>
    <row r="17219" spans="1:9" x14ac:dyDescent="0.2">
      <c r="A17219" t="s">
        <v>22</v>
      </c>
      <c r="B17219">
        <v>6.8297459520548498E-2</v>
      </c>
      <c r="C17219">
        <v>121.69999999999899</v>
      </c>
      <c r="D17219">
        <v>5.7244235267950798E-2</v>
      </c>
      <c r="E17219">
        <v>3.8138513160333898E-2</v>
      </c>
      <c r="F17219">
        <v>5.0525872789177001E-2</v>
      </c>
      <c r="G17219">
        <v>0</v>
      </c>
      <c r="H17219">
        <v>1.86075E-3</v>
      </c>
      <c r="I17219" s="6" t="s">
        <v>62</v>
      </c>
    </row>
    <row r="17220" spans="1:9" x14ac:dyDescent="0.2">
      <c r="A17220" t="s">
        <v>56</v>
      </c>
      <c r="B17220">
        <v>0.13318120778912401</v>
      </c>
      <c r="C17220">
        <v>20.350000000000001</v>
      </c>
      <c r="D17220">
        <v>0.203003325511977</v>
      </c>
      <c r="E17220">
        <v>4.77172320189619E-2</v>
      </c>
      <c r="F17220">
        <v>4.07150146067757E-2</v>
      </c>
      <c r="G17220">
        <v>0</v>
      </c>
      <c r="H17220">
        <v>1.860375E-3</v>
      </c>
      <c r="I17220" s="6" t="s">
        <v>62</v>
      </c>
    </row>
    <row r="17221" spans="1:9" x14ac:dyDescent="0.2">
      <c r="A17221" t="s">
        <v>7</v>
      </c>
      <c r="B17221">
        <v>7.0899350674570705E-2</v>
      </c>
      <c r="C17221">
        <v>73.22</v>
      </c>
      <c r="D17221">
        <v>6.07897246656822E-2</v>
      </c>
      <c r="E17221">
        <v>3.4473681214102103E-2</v>
      </c>
      <c r="F17221">
        <v>6.1319347537254099E-2</v>
      </c>
      <c r="G17221">
        <v>0</v>
      </c>
      <c r="H17221">
        <v>1.8582500000000001E-3</v>
      </c>
      <c r="I17221" s="6" t="s">
        <v>62</v>
      </c>
    </row>
    <row r="17222" spans="1:9" x14ac:dyDescent="0.2">
      <c r="A17222" t="s">
        <v>7</v>
      </c>
      <c r="B17222">
        <v>4.8582920767651798E-2</v>
      </c>
      <c r="C17222">
        <v>66.229999999999905</v>
      </c>
      <c r="D17222">
        <v>6.07897246656822E-2</v>
      </c>
      <c r="E17222">
        <v>3.2588438918933503E-2</v>
      </c>
      <c r="F17222">
        <v>2.90183906668449E-2</v>
      </c>
      <c r="G17222">
        <v>0</v>
      </c>
      <c r="H17222">
        <v>1.856417E-3</v>
      </c>
      <c r="I17222" s="6" t="s">
        <v>62</v>
      </c>
    </row>
    <row r="17223" spans="1:9" x14ac:dyDescent="0.2">
      <c r="A17223" t="s">
        <v>21</v>
      </c>
      <c r="B17223">
        <v>6.7821895733348597E-2</v>
      </c>
      <c r="C17223">
        <v>138.91</v>
      </c>
      <c r="D17223">
        <v>4.8488471390749098E-2</v>
      </c>
      <c r="E17223">
        <v>5.1668973146501901E-2</v>
      </c>
      <c r="F17223">
        <v>4.8593163399847997E-2</v>
      </c>
      <c r="G17223">
        <v>0</v>
      </c>
      <c r="H17223">
        <v>1.8556670000000001E-3</v>
      </c>
      <c r="I17223" s="6" t="s">
        <v>62</v>
      </c>
    </row>
    <row r="17224" spans="1:9" x14ac:dyDescent="0.2">
      <c r="A17224" t="s">
        <v>36</v>
      </c>
      <c r="B17224">
        <v>5.5037105882155699E-2</v>
      </c>
      <c r="C17224">
        <v>17.88</v>
      </c>
      <c r="D17224">
        <v>4.1595428448953198E-2</v>
      </c>
      <c r="E17224">
        <v>4.0180476087439798E-2</v>
      </c>
      <c r="F17224">
        <v>4.4526939390494499E-2</v>
      </c>
      <c r="G17224">
        <v>0</v>
      </c>
      <c r="H17224">
        <v>1.8554999999999999E-3</v>
      </c>
      <c r="I17224" s="6" t="s">
        <v>62</v>
      </c>
    </row>
    <row r="17225" spans="1:9" x14ac:dyDescent="0.2">
      <c r="A17225" t="s">
        <v>5</v>
      </c>
      <c r="B17225">
        <v>7.4979589700852195E-2</v>
      </c>
      <c r="C17225">
        <v>96.55</v>
      </c>
      <c r="D17225">
        <v>5.6872318110027201E-2</v>
      </c>
      <c r="E17225">
        <v>4.0823427508463302E-2</v>
      </c>
      <c r="F17225">
        <v>6.1679231807745802E-2</v>
      </c>
      <c r="G17225">
        <v>0</v>
      </c>
      <c r="H17225">
        <v>1.8553329999999901E-3</v>
      </c>
      <c r="I17225" s="6" t="s">
        <v>62</v>
      </c>
    </row>
    <row r="17226" spans="1:9" x14ac:dyDescent="0.2">
      <c r="A17226" t="s">
        <v>20</v>
      </c>
      <c r="B17226">
        <v>4.0389624819228503E-2</v>
      </c>
      <c r="C17226">
        <v>47.96</v>
      </c>
      <c r="D17226">
        <v>4.0335804484274498E-2</v>
      </c>
      <c r="E17226">
        <v>2.9922277037800302E-2</v>
      </c>
      <c r="F17226">
        <v>3.3428004150245098E-2</v>
      </c>
      <c r="G17226">
        <v>0</v>
      </c>
      <c r="H17226">
        <v>1.8541670000000001E-3</v>
      </c>
      <c r="I17226" s="6" t="s">
        <v>62</v>
      </c>
    </row>
    <row r="17227" spans="1:9" x14ac:dyDescent="0.2">
      <c r="A17227" t="s">
        <v>7</v>
      </c>
      <c r="B17227">
        <v>4.5949949439007001E-2</v>
      </c>
      <c r="C17227">
        <v>20.170000000000002</v>
      </c>
      <c r="D17227">
        <v>6.07897246656822E-2</v>
      </c>
      <c r="E17227">
        <v>3.9195720514762201E-2</v>
      </c>
      <c r="F17227">
        <v>1.7348705287006799E-2</v>
      </c>
      <c r="G17227">
        <v>0</v>
      </c>
      <c r="H17227">
        <v>1.8538329999999901E-3</v>
      </c>
      <c r="I17227" s="6" t="s">
        <v>62</v>
      </c>
    </row>
    <row r="17228" spans="1:9" x14ac:dyDescent="0.2">
      <c r="A17228" t="s">
        <v>32</v>
      </c>
      <c r="B17228">
        <v>5.2897635454020597E-2</v>
      </c>
      <c r="C17228">
        <v>44.58</v>
      </c>
      <c r="D17228">
        <v>3.9140579101909302E-2</v>
      </c>
      <c r="E17228">
        <v>3.9910775578479697E-2</v>
      </c>
      <c r="F17228">
        <v>4.3801868684539801E-2</v>
      </c>
      <c r="G17228">
        <v>0</v>
      </c>
      <c r="H17228">
        <v>1.8520829999999901E-3</v>
      </c>
      <c r="I17228" s="6" t="s">
        <v>62</v>
      </c>
    </row>
    <row r="17229" spans="1:9" x14ac:dyDescent="0.2">
      <c r="A17229" t="s">
        <v>26</v>
      </c>
      <c r="B17229">
        <v>5.7222028593944103E-2</v>
      </c>
      <c r="C17229">
        <v>65.650000000000006</v>
      </c>
      <c r="D17229">
        <v>4.8488471390749098E-2</v>
      </c>
      <c r="E17229">
        <v>3.32428886013382E-2</v>
      </c>
      <c r="F17229">
        <v>4.9292934493046899E-2</v>
      </c>
      <c r="G17229">
        <v>0</v>
      </c>
      <c r="H17229">
        <v>1.8508329999999901E-3</v>
      </c>
      <c r="I17229" s="6" t="s">
        <v>62</v>
      </c>
    </row>
    <row r="17230" spans="1:9" x14ac:dyDescent="0.2">
      <c r="A17230" t="s">
        <v>27</v>
      </c>
      <c r="B17230">
        <v>2.7333273590285301E-2</v>
      </c>
      <c r="C17230">
        <v>25.052</v>
      </c>
      <c r="D17230">
        <v>3.2211207143914997E-2</v>
      </c>
      <c r="E17230">
        <v>3.0641673436072599E-2</v>
      </c>
      <c r="F17230">
        <v>2.41106311915102E-2</v>
      </c>
      <c r="G17230">
        <v>0</v>
      </c>
      <c r="H17230">
        <v>1.850167E-3</v>
      </c>
      <c r="I17230" s="6" t="s">
        <v>62</v>
      </c>
    </row>
    <row r="17231" spans="1:9" x14ac:dyDescent="0.2">
      <c r="A17231" t="s">
        <v>28</v>
      </c>
      <c r="B17231">
        <v>3.3191685688549903E-2</v>
      </c>
      <c r="C17231">
        <v>35.089999999999897</v>
      </c>
      <c r="D17231">
        <v>3.3516258104297203E-2</v>
      </c>
      <c r="E17231">
        <v>2.8036637062459902E-2</v>
      </c>
      <c r="F17231">
        <v>2.97940762710436E-2</v>
      </c>
      <c r="G17231">
        <v>0</v>
      </c>
      <c r="H17231">
        <v>1.8496669999999999E-3</v>
      </c>
      <c r="I17231" s="6" t="s">
        <v>62</v>
      </c>
    </row>
    <row r="17232" spans="1:9" x14ac:dyDescent="0.2">
      <c r="A17232" t="s">
        <v>54</v>
      </c>
      <c r="B17232">
        <v>0.142129595811995</v>
      </c>
      <c r="C17232">
        <v>18.725000000000001</v>
      </c>
      <c r="D17232">
        <v>0.16500283279317399</v>
      </c>
      <c r="E17232">
        <v>4.3798884643844002E-2</v>
      </c>
      <c r="F17232">
        <v>1.76667832405814E-2</v>
      </c>
      <c r="G17232">
        <v>0</v>
      </c>
      <c r="H17232">
        <v>1.849217E-3</v>
      </c>
      <c r="I17232" s="6" t="s">
        <v>62</v>
      </c>
    </row>
    <row r="17233" spans="1:9" x14ac:dyDescent="0.2">
      <c r="A17233" t="s">
        <v>53</v>
      </c>
      <c r="B17233">
        <v>0.12663843817620199</v>
      </c>
      <c r="C17233">
        <v>72.52</v>
      </c>
      <c r="D17233">
        <v>0.18451096140044301</v>
      </c>
      <c r="E17233">
        <v>5.1076847201519802E-2</v>
      </c>
      <c r="F17233">
        <v>5.8866225733287099E-2</v>
      </c>
      <c r="G17233">
        <v>0</v>
      </c>
      <c r="H17233">
        <v>1.8487250000000001E-3</v>
      </c>
      <c r="I17233" s="6" t="s">
        <v>62</v>
      </c>
    </row>
    <row r="17234" spans="1:9" x14ac:dyDescent="0.2">
      <c r="A17234" t="s">
        <v>35</v>
      </c>
      <c r="B17234">
        <v>2.53685755747191E-2</v>
      </c>
      <c r="C17234">
        <v>15.014999999999899</v>
      </c>
      <c r="D17234">
        <v>2.52647289826456E-2</v>
      </c>
      <c r="E17234">
        <v>2.8875316167301799E-2</v>
      </c>
      <c r="F17234">
        <v>2.9460255443532101E-2</v>
      </c>
      <c r="G17234">
        <v>0</v>
      </c>
      <c r="H17234">
        <v>1.8480829999999999E-3</v>
      </c>
      <c r="I17234" s="6" t="s">
        <v>62</v>
      </c>
    </row>
    <row r="17235" spans="1:9" x14ac:dyDescent="0.2">
      <c r="A17235" t="s">
        <v>28</v>
      </c>
      <c r="B17235">
        <v>3.1571051082767802E-2</v>
      </c>
      <c r="C17235">
        <v>38.380000000000003</v>
      </c>
      <c r="D17235">
        <v>3.3516258104297203E-2</v>
      </c>
      <c r="E17235">
        <v>4.73412861012402E-2</v>
      </c>
      <c r="F17235">
        <v>2.46897449687449E-2</v>
      </c>
      <c r="G17235">
        <v>0</v>
      </c>
      <c r="H17235">
        <v>1.8476670000000001E-3</v>
      </c>
      <c r="I17235" s="6" t="s">
        <v>62</v>
      </c>
    </row>
    <row r="17236" spans="1:9" x14ac:dyDescent="0.2">
      <c r="A17236" t="s">
        <v>42</v>
      </c>
      <c r="B17236">
        <v>0.103930651735129</v>
      </c>
      <c r="C17236">
        <v>17.189999999999898</v>
      </c>
      <c r="D17236">
        <v>9.46329307256321E-2</v>
      </c>
      <c r="E17236">
        <v>5.1185892924140997E-2</v>
      </c>
      <c r="F17236">
        <v>3.3317018828003302E-2</v>
      </c>
      <c r="G17236">
        <v>0</v>
      </c>
      <c r="H17236">
        <v>1.8467500000000001E-3</v>
      </c>
      <c r="I17236" s="6" t="s">
        <v>62</v>
      </c>
    </row>
    <row r="17237" spans="1:9" x14ac:dyDescent="0.2">
      <c r="A17237" t="s">
        <v>13</v>
      </c>
      <c r="B17237">
        <v>8.50179475579802E-2</v>
      </c>
      <c r="C17237">
        <v>25.42</v>
      </c>
      <c r="D17237">
        <v>7.0017715552082499E-2</v>
      </c>
      <c r="E17237">
        <v>4.7511166940118199E-2</v>
      </c>
      <c r="F17237">
        <v>4.08729299787245E-2</v>
      </c>
      <c r="G17237">
        <v>0</v>
      </c>
      <c r="H17237">
        <v>1.8461669999999999E-3</v>
      </c>
      <c r="I17237" s="6" t="s">
        <v>62</v>
      </c>
    </row>
    <row r="17238" spans="1:9" x14ac:dyDescent="0.2">
      <c r="A17238" t="s">
        <v>18</v>
      </c>
      <c r="B17238">
        <v>4.20319939679029E-2</v>
      </c>
      <c r="C17238">
        <v>22.29</v>
      </c>
      <c r="D17238">
        <v>4.9055872379744701E-2</v>
      </c>
      <c r="E17238">
        <v>4.4612577866519197E-2</v>
      </c>
      <c r="F17238">
        <v>1.9984311599056399E-2</v>
      </c>
      <c r="G17238">
        <v>0</v>
      </c>
      <c r="H17238">
        <v>1.845417E-3</v>
      </c>
      <c r="I17238" s="6" t="s">
        <v>62</v>
      </c>
    </row>
    <row r="17239" spans="1:9" x14ac:dyDescent="0.2">
      <c r="A17239" t="s">
        <v>22</v>
      </c>
      <c r="B17239">
        <v>5.73476862785708E-2</v>
      </c>
      <c r="C17239">
        <v>18.36</v>
      </c>
      <c r="D17239">
        <v>5.7244235267950798E-2</v>
      </c>
      <c r="E17239">
        <v>4.49841258634699E-2</v>
      </c>
      <c r="F17239">
        <v>2.2854669344050001E-2</v>
      </c>
      <c r="G17239">
        <v>0</v>
      </c>
      <c r="H17239">
        <v>1.8441670000000001E-3</v>
      </c>
      <c r="I17239" s="6" t="s">
        <v>62</v>
      </c>
    </row>
    <row r="17240" spans="1:9" x14ac:dyDescent="0.2">
      <c r="A17240" t="s">
        <v>33</v>
      </c>
      <c r="B17240">
        <v>4.4089278662857501E-2</v>
      </c>
      <c r="C17240">
        <v>51.064999999999998</v>
      </c>
      <c r="D17240">
        <v>4.3851840998079997E-2</v>
      </c>
      <c r="E17240">
        <v>4.3102320077737698E-2</v>
      </c>
      <c r="F17240">
        <v>2.7200440723640001E-2</v>
      </c>
      <c r="G17240">
        <v>0</v>
      </c>
      <c r="H17240">
        <v>1.843333E-3</v>
      </c>
      <c r="I17240" s="6" t="s">
        <v>62</v>
      </c>
    </row>
    <row r="17241" spans="1:9" x14ac:dyDescent="0.2">
      <c r="A17241" t="s">
        <v>11</v>
      </c>
      <c r="B17241">
        <v>6.75315088220768E-2</v>
      </c>
      <c r="C17241">
        <v>59.309999999999903</v>
      </c>
      <c r="D17241">
        <v>6.5806030605733007E-2</v>
      </c>
      <c r="E17241">
        <v>3.8774115129334603E-2</v>
      </c>
      <c r="F17241">
        <v>3.6705737085236799E-2</v>
      </c>
      <c r="G17241">
        <v>0</v>
      </c>
      <c r="H17241">
        <v>1.843E-3</v>
      </c>
      <c r="I17241" s="6" t="s">
        <v>62</v>
      </c>
    </row>
    <row r="17242" spans="1:9" x14ac:dyDescent="0.2">
      <c r="A17242" t="s">
        <v>7</v>
      </c>
      <c r="B17242">
        <v>6.8476262447738107E-2</v>
      </c>
      <c r="C17242">
        <v>38.909999999999997</v>
      </c>
      <c r="D17242">
        <v>6.07897246656822E-2</v>
      </c>
      <c r="E17242">
        <v>4.1858235406778597E-2</v>
      </c>
      <c r="F17242">
        <v>4.6580040805744703E-2</v>
      </c>
      <c r="G17242">
        <v>0</v>
      </c>
      <c r="H17242">
        <v>1.8429169999999999E-3</v>
      </c>
      <c r="I17242" s="6" t="s">
        <v>62</v>
      </c>
    </row>
    <row r="17243" spans="1:9" x14ac:dyDescent="0.2">
      <c r="A17243" t="s">
        <v>9</v>
      </c>
      <c r="B17243">
        <v>3.9119466610017702E-2</v>
      </c>
      <c r="C17243">
        <v>92.39</v>
      </c>
      <c r="D17243">
        <v>5.2715168690785699E-2</v>
      </c>
      <c r="E17243">
        <v>3.1668758373773302E-2</v>
      </c>
      <c r="F17243">
        <v>2.15421476051414E-2</v>
      </c>
      <c r="G17243">
        <v>0</v>
      </c>
      <c r="H17243">
        <v>1.84275E-3</v>
      </c>
      <c r="I17243" s="6" t="s">
        <v>62</v>
      </c>
    </row>
    <row r="17244" spans="1:9" x14ac:dyDescent="0.2">
      <c r="A17244" t="s">
        <v>20</v>
      </c>
      <c r="B17244">
        <v>3.9038572990075897E-2</v>
      </c>
      <c r="C17244">
        <v>27.759999999999899</v>
      </c>
      <c r="D17244">
        <v>4.0335804484274498E-2</v>
      </c>
      <c r="E17244">
        <v>3.12181682223336E-2</v>
      </c>
      <c r="F17244">
        <v>3.5452197368514002E-2</v>
      </c>
      <c r="G17244">
        <v>0</v>
      </c>
      <c r="H17244">
        <v>1.84275E-3</v>
      </c>
      <c r="I17244" s="6" t="s">
        <v>62</v>
      </c>
    </row>
    <row r="17245" spans="1:9" x14ac:dyDescent="0.2">
      <c r="A17245" t="s">
        <v>42</v>
      </c>
      <c r="B17245">
        <v>8.0924276006416093E-2</v>
      </c>
      <c r="C17245">
        <v>13.364999999999901</v>
      </c>
      <c r="D17245">
        <v>9.46329307256321E-2</v>
      </c>
      <c r="E17245">
        <v>4.4254953621812303E-2</v>
      </c>
      <c r="F17245">
        <v>3.2180112143397097E-2</v>
      </c>
      <c r="G17245">
        <v>0</v>
      </c>
      <c r="H17245">
        <v>1.841917E-3</v>
      </c>
      <c r="I17245" s="6" t="s">
        <v>62</v>
      </c>
    </row>
    <row r="17246" spans="1:9" x14ac:dyDescent="0.2">
      <c r="A17246" t="s">
        <v>54</v>
      </c>
      <c r="B17246">
        <v>0.170837408520565</v>
      </c>
      <c r="C17246">
        <v>16.1356</v>
      </c>
      <c r="D17246">
        <v>0.16500283279317399</v>
      </c>
      <c r="E17246">
        <v>6.87836243961059E-2</v>
      </c>
      <c r="F17246">
        <v>3.6456202981863202E-2</v>
      </c>
      <c r="G17246">
        <v>0</v>
      </c>
      <c r="H17246">
        <v>1.8382170000000001E-3</v>
      </c>
      <c r="I17246" s="6" t="s">
        <v>62</v>
      </c>
    </row>
    <row r="17247" spans="1:9" x14ac:dyDescent="0.2">
      <c r="A17247" t="s">
        <v>25</v>
      </c>
      <c r="B17247">
        <v>4.4019338514955798E-2</v>
      </c>
      <c r="C17247">
        <v>15.96</v>
      </c>
      <c r="D17247">
        <v>4.3383892578975E-2</v>
      </c>
      <c r="E17247">
        <v>4.7804191859130998E-2</v>
      </c>
      <c r="F17247">
        <v>2.5817760103052201E-2</v>
      </c>
      <c r="G17247">
        <v>0</v>
      </c>
      <c r="H17247">
        <v>1.8375829999999901E-3</v>
      </c>
      <c r="I17247" s="6" t="s">
        <v>62</v>
      </c>
    </row>
    <row r="17248" spans="1:9" x14ac:dyDescent="0.2">
      <c r="A17248" t="s">
        <v>52</v>
      </c>
      <c r="B17248">
        <v>0.14393361225559601</v>
      </c>
      <c r="C17248">
        <v>25.79</v>
      </c>
      <c r="D17248">
        <v>0.15613205240384301</v>
      </c>
      <c r="E17248">
        <v>5.1283842666261799E-2</v>
      </c>
      <c r="F17248">
        <v>3.1771194897837897E-2</v>
      </c>
      <c r="G17248">
        <v>0</v>
      </c>
      <c r="H17248">
        <v>1.83463299999999E-3</v>
      </c>
      <c r="I17248" s="6" t="s">
        <v>62</v>
      </c>
    </row>
    <row r="17249" spans="1:9" x14ac:dyDescent="0.2">
      <c r="A17249" t="s">
        <v>38</v>
      </c>
      <c r="B17249">
        <v>5.11705540285591E-2</v>
      </c>
      <c r="C17249">
        <v>46.28</v>
      </c>
      <c r="D17249">
        <v>6.4501209405909601E-2</v>
      </c>
      <c r="E17249">
        <v>3.1626197342399902E-2</v>
      </c>
      <c r="F17249">
        <v>3.1033604528487298E-2</v>
      </c>
      <c r="G17249">
        <v>0</v>
      </c>
      <c r="H17249">
        <v>1.8333329999999999E-3</v>
      </c>
      <c r="I17249" s="6" t="s">
        <v>62</v>
      </c>
    </row>
    <row r="17250" spans="1:9" x14ac:dyDescent="0.2">
      <c r="A17250" t="s">
        <v>55</v>
      </c>
      <c r="B17250">
        <v>0.16667132693518499</v>
      </c>
      <c r="C17250">
        <v>27.074999999999999</v>
      </c>
      <c r="D17250">
        <v>0.18451096140044301</v>
      </c>
      <c r="E17250">
        <v>4.3718799999975598E-2</v>
      </c>
      <c r="F17250">
        <v>2.5121499218820301E-2</v>
      </c>
      <c r="G17250">
        <v>0</v>
      </c>
      <c r="H17250">
        <v>1.8327420000000001E-3</v>
      </c>
      <c r="I17250" s="6" t="s">
        <v>62</v>
      </c>
    </row>
    <row r="17251" spans="1:9" x14ac:dyDescent="0.2">
      <c r="A17251" t="s">
        <v>32</v>
      </c>
      <c r="B17251">
        <v>3.7029102162814499E-2</v>
      </c>
      <c r="C17251">
        <v>29.044999999999899</v>
      </c>
      <c r="D17251">
        <v>3.9140579101909302E-2</v>
      </c>
      <c r="E17251">
        <v>4.7600079864874897E-2</v>
      </c>
      <c r="F17251">
        <v>2.4703831220542E-2</v>
      </c>
      <c r="G17251">
        <v>0</v>
      </c>
      <c r="H17251">
        <v>1.83058299999999E-3</v>
      </c>
      <c r="I17251" s="6" t="s">
        <v>62</v>
      </c>
    </row>
    <row r="17252" spans="1:9" x14ac:dyDescent="0.2">
      <c r="A17252" t="s">
        <v>55</v>
      </c>
      <c r="B17252">
        <v>0.172170140852764</v>
      </c>
      <c r="C17252">
        <v>109.67</v>
      </c>
      <c r="D17252">
        <v>0.18451096140044301</v>
      </c>
      <c r="E17252">
        <v>8.0380802412341107E-2</v>
      </c>
      <c r="F17252">
        <v>6.4206378346729903E-2</v>
      </c>
      <c r="G17252">
        <v>0</v>
      </c>
      <c r="H17252">
        <v>1.8302829999999901E-3</v>
      </c>
      <c r="I17252" s="6" t="s">
        <v>62</v>
      </c>
    </row>
    <row r="17253" spans="1:9" x14ac:dyDescent="0.2">
      <c r="A17253" t="s">
        <v>11</v>
      </c>
      <c r="B17253">
        <v>6.75235104650838E-2</v>
      </c>
      <c r="C17253">
        <v>42.94</v>
      </c>
      <c r="D17253">
        <v>6.5806030605733007E-2</v>
      </c>
      <c r="E17253">
        <v>3.6126859076841801E-2</v>
      </c>
      <c r="F17253">
        <v>5.5794186729905902E-2</v>
      </c>
      <c r="G17253">
        <v>0</v>
      </c>
      <c r="H17253">
        <v>1.829167E-3</v>
      </c>
      <c r="I17253" s="6" t="s">
        <v>62</v>
      </c>
    </row>
    <row r="17254" spans="1:9" x14ac:dyDescent="0.2">
      <c r="A17254" t="s">
        <v>54</v>
      </c>
      <c r="B17254">
        <v>0.105066679593109</v>
      </c>
      <c r="C17254">
        <v>14.549999999999899</v>
      </c>
      <c r="D17254">
        <v>0.16500283279317399</v>
      </c>
      <c r="E17254">
        <v>3.9961109577888898E-2</v>
      </c>
      <c r="F17254">
        <v>3.1469386322620599E-2</v>
      </c>
      <c r="G17254">
        <v>0</v>
      </c>
      <c r="H17254">
        <v>1.8280499999999999E-3</v>
      </c>
      <c r="I17254" s="6" t="s">
        <v>62</v>
      </c>
    </row>
    <row r="17255" spans="1:9" x14ac:dyDescent="0.2">
      <c r="A17255" t="s">
        <v>21</v>
      </c>
      <c r="B17255">
        <v>3.9414944815986702E-2</v>
      </c>
      <c r="C17255">
        <v>82.59</v>
      </c>
      <c r="D17255">
        <v>4.8488471390749098E-2</v>
      </c>
      <c r="E17255">
        <v>3.8029654829114003E-2</v>
      </c>
      <c r="F17255">
        <v>2.2708509515398798E-2</v>
      </c>
      <c r="G17255">
        <v>0</v>
      </c>
      <c r="H17255">
        <v>1.8272500000000001E-3</v>
      </c>
      <c r="I17255" s="6" t="s">
        <v>62</v>
      </c>
    </row>
    <row r="17256" spans="1:9" x14ac:dyDescent="0.2">
      <c r="A17256" t="s">
        <v>22</v>
      </c>
      <c r="B17256">
        <v>5.8121903761288299E-2</v>
      </c>
      <c r="C17256">
        <v>128.72</v>
      </c>
      <c r="D17256">
        <v>5.7244235267950798E-2</v>
      </c>
      <c r="E17256">
        <v>3.7360888383829803E-2</v>
      </c>
      <c r="F17256">
        <v>5.0228887527109099E-2</v>
      </c>
      <c r="G17256">
        <v>0</v>
      </c>
      <c r="H17256">
        <v>1.827167E-3</v>
      </c>
      <c r="I17256" s="6" t="s">
        <v>62</v>
      </c>
    </row>
    <row r="17257" spans="1:9" x14ac:dyDescent="0.2">
      <c r="A17257" t="s">
        <v>20</v>
      </c>
      <c r="B17257">
        <v>2.5380678192205401E-2</v>
      </c>
      <c r="C17257">
        <v>22.164999999999999</v>
      </c>
      <c r="D17257">
        <v>4.0335804484274498E-2</v>
      </c>
      <c r="E17257">
        <v>3.78634549413603E-2</v>
      </c>
      <c r="F17257">
        <v>1.6094029476963399E-2</v>
      </c>
      <c r="G17257">
        <v>0</v>
      </c>
      <c r="H17257">
        <v>1.8263329999999901E-3</v>
      </c>
      <c r="I17257" s="6" t="s">
        <v>62</v>
      </c>
    </row>
    <row r="17258" spans="1:9" x14ac:dyDescent="0.2">
      <c r="A17258" t="s">
        <v>20</v>
      </c>
      <c r="B17258">
        <v>3.7549672704250803E-2</v>
      </c>
      <c r="C17258">
        <v>11.54</v>
      </c>
      <c r="D17258">
        <v>4.0335804484274498E-2</v>
      </c>
      <c r="E17258">
        <v>3.2930905580796997E-2</v>
      </c>
      <c r="F17258">
        <v>2.8525299572749699E-2</v>
      </c>
      <c r="G17258">
        <v>0</v>
      </c>
      <c r="H17258">
        <v>1.8250829999999999E-3</v>
      </c>
      <c r="I17258" s="6" t="s">
        <v>62</v>
      </c>
    </row>
    <row r="17259" spans="1:9" x14ac:dyDescent="0.2">
      <c r="A17259" t="s">
        <v>52</v>
      </c>
      <c r="B17259">
        <v>0.117013666025298</v>
      </c>
      <c r="C17259">
        <v>17.97</v>
      </c>
      <c r="D17259">
        <v>0.15613205240384301</v>
      </c>
      <c r="E17259">
        <v>4.3547991237246501E-2</v>
      </c>
      <c r="F17259">
        <v>2.0156010895390101E-2</v>
      </c>
      <c r="G17259">
        <v>0</v>
      </c>
      <c r="H17259">
        <v>1.824492E-3</v>
      </c>
      <c r="I17259" s="6" t="s">
        <v>62</v>
      </c>
    </row>
    <row r="17260" spans="1:9" x14ac:dyDescent="0.2">
      <c r="A17260" t="s">
        <v>42</v>
      </c>
      <c r="B17260">
        <v>6.9399954861411095E-2</v>
      </c>
      <c r="C17260">
        <v>6.1749999999999998</v>
      </c>
      <c r="D17260">
        <v>9.46329307256321E-2</v>
      </c>
      <c r="E17260">
        <v>3.8068542071216703E-2</v>
      </c>
      <c r="F17260">
        <v>1.2295861604295501E-2</v>
      </c>
      <c r="G17260">
        <v>0</v>
      </c>
      <c r="H17260">
        <v>1.8230829999999901E-3</v>
      </c>
      <c r="I17260" s="6" t="s">
        <v>62</v>
      </c>
    </row>
    <row r="17261" spans="1:9" x14ac:dyDescent="0.2">
      <c r="A17261" t="s">
        <v>18</v>
      </c>
      <c r="B17261">
        <v>7.2913077014839997E-2</v>
      </c>
      <c r="C17261">
        <v>138.91</v>
      </c>
      <c r="D17261">
        <v>4.9055872379744701E-2</v>
      </c>
      <c r="E17261">
        <v>5.41478404286398E-2</v>
      </c>
      <c r="F17261">
        <v>5.0924465834404402E-2</v>
      </c>
      <c r="G17261">
        <v>0</v>
      </c>
      <c r="H17261">
        <v>1.823E-3</v>
      </c>
      <c r="I17261" s="6" t="s">
        <v>62</v>
      </c>
    </row>
    <row r="17262" spans="1:9" x14ac:dyDescent="0.2">
      <c r="A17262" t="s">
        <v>19</v>
      </c>
      <c r="B17262">
        <v>5.1212621881099901E-2</v>
      </c>
      <c r="C17262">
        <v>15.96</v>
      </c>
      <c r="D17262">
        <v>5.3370996655082201E-2</v>
      </c>
      <c r="E17262">
        <v>4.68142518948957E-2</v>
      </c>
      <c r="F17262">
        <v>2.5283120116074399E-2</v>
      </c>
      <c r="G17262">
        <v>0</v>
      </c>
      <c r="H17262">
        <v>1.8228329999999901E-3</v>
      </c>
      <c r="I17262" s="6" t="s">
        <v>62</v>
      </c>
    </row>
    <row r="17263" spans="1:9" x14ac:dyDescent="0.2">
      <c r="A17263" t="s">
        <v>20</v>
      </c>
      <c r="B17263">
        <v>2.4688597881604799E-2</v>
      </c>
      <c r="C17263">
        <v>24.875</v>
      </c>
      <c r="D17263">
        <v>4.0335804484274498E-2</v>
      </c>
      <c r="E17263">
        <v>3.06594958339724E-2</v>
      </c>
      <c r="F17263">
        <v>1.6612011970254501E-2</v>
      </c>
      <c r="G17263">
        <v>0</v>
      </c>
      <c r="H17263">
        <v>1.8224999999999999E-3</v>
      </c>
      <c r="I17263" s="6" t="s">
        <v>62</v>
      </c>
    </row>
    <row r="17264" spans="1:9" x14ac:dyDescent="0.2">
      <c r="A17264" t="s">
        <v>52</v>
      </c>
      <c r="B17264">
        <v>0.15193400018158901</v>
      </c>
      <c r="C17264">
        <v>8.0950000000000006</v>
      </c>
      <c r="D17264">
        <v>0.15613205240384301</v>
      </c>
      <c r="E17264">
        <v>5.9523365740313701E-2</v>
      </c>
      <c r="F17264">
        <v>2.42148664973795E-2</v>
      </c>
      <c r="G17264">
        <v>0</v>
      </c>
      <c r="H17264">
        <v>1.819925E-3</v>
      </c>
      <c r="I17264" s="6" t="s">
        <v>62</v>
      </c>
    </row>
    <row r="17265" spans="1:9" x14ac:dyDescent="0.2">
      <c r="A17265" t="s">
        <v>22</v>
      </c>
      <c r="B17265">
        <v>6.2324593973094103E-2</v>
      </c>
      <c r="C17265">
        <v>10.695</v>
      </c>
      <c r="D17265">
        <v>5.7244235267950798E-2</v>
      </c>
      <c r="E17265">
        <v>4.1597196394562497E-2</v>
      </c>
      <c r="F17265">
        <v>3.2534097666760797E-2</v>
      </c>
      <c r="G17265">
        <v>0</v>
      </c>
      <c r="H17265">
        <v>1.8199170000000001E-3</v>
      </c>
      <c r="I17265" s="6" t="s">
        <v>62</v>
      </c>
    </row>
    <row r="17266" spans="1:9" x14ac:dyDescent="0.2">
      <c r="A17266" t="s">
        <v>56</v>
      </c>
      <c r="B17266">
        <v>0.23671991069567899</v>
      </c>
      <c r="C17266">
        <v>5.74</v>
      </c>
      <c r="D17266">
        <v>0.203003325511977</v>
      </c>
      <c r="E17266">
        <v>7.68613540633762E-2</v>
      </c>
      <c r="F17266">
        <v>4.49484170705702E-2</v>
      </c>
      <c r="G17266">
        <v>0</v>
      </c>
      <c r="H17266">
        <v>1.818025E-3</v>
      </c>
      <c r="I17266" s="6" t="s">
        <v>62</v>
      </c>
    </row>
    <row r="17267" spans="1:9" x14ac:dyDescent="0.2">
      <c r="A17267" t="s">
        <v>34</v>
      </c>
      <c r="B17267">
        <v>2.37775492285647E-2</v>
      </c>
      <c r="C17267">
        <v>19.555</v>
      </c>
      <c r="D17267">
        <v>2.5829257327683E-2</v>
      </c>
      <c r="E17267">
        <v>4.6532622745111898E-2</v>
      </c>
      <c r="F17267">
        <v>2.3210847348358699E-2</v>
      </c>
      <c r="G17267">
        <v>0</v>
      </c>
      <c r="H17267">
        <v>1.817333E-3</v>
      </c>
      <c r="I17267" s="6" t="s">
        <v>62</v>
      </c>
    </row>
    <row r="17268" spans="1:9" x14ac:dyDescent="0.2">
      <c r="A17268" t="s">
        <v>35</v>
      </c>
      <c r="B17268">
        <v>2.7389918914974901E-2</v>
      </c>
      <c r="C17268">
        <v>31.244999999999902</v>
      </c>
      <c r="D17268">
        <v>2.52647289826456E-2</v>
      </c>
      <c r="E17268">
        <v>3.2607403705765599E-2</v>
      </c>
      <c r="F17268">
        <v>2.7778475388472799E-2</v>
      </c>
      <c r="G17268">
        <v>0</v>
      </c>
      <c r="H17268">
        <v>1.8164170000000001E-3</v>
      </c>
      <c r="I17268" s="6" t="s">
        <v>62</v>
      </c>
    </row>
    <row r="17269" spans="1:9" x14ac:dyDescent="0.2">
      <c r="A17269" t="s">
        <v>40</v>
      </c>
      <c r="B17269">
        <v>8.72182593107792E-2</v>
      </c>
      <c r="C17269">
        <v>44.9</v>
      </c>
      <c r="D17269">
        <v>9.6352313322965899E-2</v>
      </c>
      <c r="E17269">
        <v>4.4594391878167702E-2</v>
      </c>
      <c r="F17269">
        <v>3.6319005078928199E-2</v>
      </c>
      <c r="G17269">
        <v>0</v>
      </c>
      <c r="H17269">
        <v>1.8164170000000001E-3</v>
      </c>
      <c r="I17269" s="6" t="s">
        <v>62</v>
      </c>
    </row>
    <row r="17270" spans="1:9" x14ac:dyDescent="0.2">
      <c r="A17270" t="s">
        <v>9</v>
      </c>
      <c r="B17270">
        <v>7.0089543452049596E-2</v>
      </c>
      <c r="C17270">
        <v>14.145</v>
      </c>
      <c r="D17270">
        <v>5.2715168690785699E-2</v>
      </c>
      <c r="E17270">
        <v>3.82739584438039E-2</v>
      </c>
      <c r="F17270">
        <v>5.9970786017425497E-2</v>
      </c>
      <c r="G17270">
        <v>0</v>
      </c>
      <c r="H17270">
        <v>1.81608299999999E-3</v>
      </c>
      <c r="I17270" s="6" t="s">
        <v>62</v>
      </c>
    </row>
    <row r="17271" spans="1:9" x14ac:dyDescent="0.2">
      <c r="A17271" t="s">
        <v>42</v>
      </c>
      <c r="B17271">
        <v>8.1161366486895398E-2</v>
      </c>
      <c r="C17271">
        <v>22.01</v>
      </c>
      <c r="D17271">
        <v>9.46329307256321E-2</v>
      </c>
      <c r="E17271">
        <v>4.5697864011160702E-2</v>
      </c>
      <c r="F17271">
        <v>1.7442210259047901E-2</v>
      </c>
      <c r="G17271">
        <v>0</v>
      </c>
      <c r="H17271">
        <v>1.8135829999999999E-3</v>
      </c>
      <c r="I17271" s="6" t="s">
        <v>62</v>
      </c>
    </row>
    <row r="17272" spans="1:9" x14ac:dyDescent="0.2">
      <c r="A17272" t="s">
        <v>32</v>
      </c>
      <c r="B17272">
        <v>3.44940453701622E-2</v>
      </c>
      <c r="C17272">
        <v>107.269999999999</v>
      </c>
      <c r="D17272">
        <v>3.9140579101909302E-2</v>
      </c>
      <c r="E17272">
        <v>3.5207538598400097E-2</v>
      </c>
      <c r="F17272">
        <v>2.5163913131778601E-2</v>
      </c>
      <c r="G17272">
        <v>0</v>
      </c>
      <c r="H17272">
        <v>1.81283299999999E-3</v>
      </c>
      <c r="I17272" s="6" t="s">
        <v>62</v>
      </c>
    </row>
    <row r="17273" spans="1:9" x14ac:dyDescent="0.2">
      <c r="A17273" t="s">
        <v>25</v>
      </c>
      <c r="B17273">
        <v>3.6376811043928703E-2</v>
      </c>
      <c r="C17273">
        <v>23.125</v>
      </c>
      <c r="D17273">
        <v>4.3383892578975E-2</v>
      </c>
      <c r="E17273">
        <v>4.2483086883486003E-2</v>
      </c>
      <c r="F17273">
        <v>2.1278618584673101E-2</v>
      </c>
      <c r="G17273">
        <v>0</v>
      </c>
      <c r="H17273">
        <v>1.812583E-3</v>
      </c>
      <c r="I17273" s="6" t="s">
        <v>62</v>
      </c>
    </row>
    <row r="17274" spans="1:9" x14ac:dyDescent="0.2">
      <c r="A17274" t="s">
        <v>55</v>
      </c>
      <c r="B17274">
        <v>0.16905494195846801</v>
      </c>
      <c r="C17274">
        <v>22.164999999999999</v>
      </c>
      <c r="D17274">
        <v>0.18451096140044301</v>
      </c>
      <c r="E17274">
        <v>4.7818816293728E-2</v>
      </c>
      <c r="F17274">
        <v>2.0325599979628E-2</v>
      </c>
      <c r="G17274">
        <v>0</v>
      </c>
      <c r="H17274">
        <v>1.812417E-3</v>
      </c>
      <c r="I17274" s="6" t="s">
        <v>62</v>
      </c>
    </row>
    <row r="17275" spans="1:9" x14ac:dyDescent="0.2">
      <c r="A17275" t="s">
        <v>36</v>
      </c>
      <c r="B17275">
        <v>4.5569465310756799E-2</v>
      </c>
      <c r="C17275">
        <v>10.41</v>
      </c>
      <c r="D17275">
        <v>4.1595428448953198E-2</v>
      </c>
      <c r="E17275">
        <v>7.5554279582799699E-2</v>
      </c>
      <c r="F17275">
        <v>2.3921832602952199E-2</v>
      </c>
      <c r="G17275">
        <v>0</v>
      </c>
      <c r="H17275">
        <v>1.8105E-3</v>
      </c>
      <c r="I17275" s="6" t="s">
        <v>62</v>
      </c>
    </row>
    <row r="17276" spans="1:9" x14ac:dyDescent="0.2">
      <c r="A17276" t="s">
        <v>11</v>
      </c>
      <c r="B17276">
        <v>5.14726678447898E-2</v>
      </c>
      <c r="C17276">
        <v>25.68</v>
      </c>
      <c r="D17276">
        <v>6.5806030605733007E-2</v>
      </c>
      <c r="E17276">
        <v>3.6949256578856601E-2</v>
      </c>
      <c r="F17276">
        <v>2.4855070953853399E-2</v>
      </c>
      <c r="G17276">
        <v>0</v>
      </c>
      <c r="H17276">
        <v>1.8100829999999899E-3</v>
      </c>
      <c r="I17276" s="6" t="s">
        <v>62</v>
      </c>
    </row>
    <row r="17277" spans="1:9" x14ac:dyDescent="0.2">
      <c r="A17277" t="s">
        <v>34</v>
      </c>
      <c r="B17277">
        <v>2.8919807453748302E-2</v>
      </c>
      <c r="C17277">
        <v>69.260000000000005</v>
      </c>
      <c r="D17277">
        <v>2.5829257327683E-2</v>
      </c>
      <c r="E17277">
        <v>2.4802524387517701E-2</v>
      </c>
      <c r="F17277">
        <v>2.6971899869850598E-2</v>
      </c>
      <c r="G17277">
        <v>0</v>
      </c>
      <c r="H17277">
        <v>1.81E-3</v>
      </c>
      <c r="I17277" s="6" t="s">
        <v>62</v>
      </c>
    </row>
    <row r="17278" spans="1:9" x14ac:dyDescent="0.2">
      <c r="A17278" t="s">
        <v>13</v>
      </c>
      <c r="B17278">
        <v>5.4881161271366503E-2</v>
      </c>
      <c r="C17278">
        <v>21.228000000000002</v>
      </c>
      <c r="D17278">
        <v>7.0017715552082499E-2</v>
      </c>
      <c r="E17278">
        <v>3.3967318920069899E-2</v>
      </c>
      <c r="F17278">
        <v>3.4659889735195397E-2</v>
      </c>
      <c r="G17278">
        <v>0</v>
      </c>
      <c r="H17278">
        <v>1.8095829999999901E-3</v>
      </c>
      <c r="I17278" s="6" t="s">
        <v>62</v>
      </c>
    </row>
    <row r="17279" spans="1:9" x14ac:dyDescent="0.2">
      <c r="A17279" t="s">
        <v>27</v>
      </c>
      <c r="B17279">
        <v>3.7679642559399998E-2</v>
      </c>
      <c r="C17279">
        <v>17.465</v>
      </c>
      <c r="D17279">
        <v>3.2211207143914997E-2</v>
      </c>
      <c r="E17279">
        <v>5.10825503130539E-2</v>
      </c>
      <c r="F17279">
        <v>3.1763562008488601E-2</v>
      </c>
      <c r="G17279">
        <v>0</v>
      </c>
      <c r="H17279">
        <v>1.8073329999999999E-3</v>
      </c>
      <c r="I17279" s="6" t="s">
        <v>62</v>
      </c>
    </row>
    <row r="17280" spans="1:9" x14ac:dyDescent="0.2">
      <c r="A17280" t="s">
        <v>39</v>
      </c>
      <c r="B17280">
        <v>4.18975688863676E-2</v>
      </c>
      <c r="C17280">
        <v>24.46</v>
      </c>
      <c r="D17280">
        <v>8.3981939906485406E-2</v>
      </c>
      <c r="E17280">
        <v>3.0184583112600499E-2</v>
      </c>
      <c r="F17280">
        <v>7.6211106265100101E-3</v>
      </c>
      <c r="G17280">
        <v>0</v>
      </c>
      <c r="H17280">
        <v>1.8066670000000001E-3</v>
      </c>
      <c r="I17280" s="6" t="s">
        <v>62</v>
      </c>
    </row>
    <row r="17281" spans="1:9" x14ac:dyDescent="0.2">
      <c r="A17281" t="s">
        <v>20</v>
      </c>
      <c r="B17281">
        <v>3.1153614812948E-2</v>
      </c>
      <c r="C17281">
        <v>12.885</v>
      </c>
      <c r="D17281">
        <v>4.0335804484274498E-2</v>
      </c>
      <c r="E17281">
        <v>3.6912048062979201E-2</v>
      </c>
      <c r="F17281">
        <v>2.2372570495103501E-2</v>
      </c>
      <c r="G17281">
        <v>0</v>
      </c>
      <c r="H17281">
        <v>1.8039999999999901E-3</v>
      </c>
      <c r="I17281" s="6" t="s">
        <v>62</v>
      </c>
    </row>
    <row r="17282" spans="1:9" x14ac:dyDescent="0.2">
      <c r="A17282" t="s">
        <v>43</v>
      </c>
      <c r="B17282">
        <v>8.5704837956934593E-2</v>
      </c>
      <c r="C17282">
        <v>29.044999999999899</v>
      </c>
      <c r="D17282">
        <v>0.10482914629391001</v>
      </c>
      <c r="E17282">
        <v>4.2157636407111503E-2</v>
      </c>
      <c r="F17282">
        <v>2.18792728376653E-2</v>
      </c>
      <c r="G17282">
        <v>0</v>
      </c>
      <c r="H17282">
        <v>1.8039999999999901E-3</v>
      </c>
      <c r="I17282" s="6" t="s">
        <v>62</v>
      </c>
    </row>
    <row r="17283" spans="1:9" x14ac:dyDescent="0.2">
      <c r="A17283" t="s">
        <v>55</v>
      </c>
      <c r="B17283">
        <v>0.13257630719757199</v>
      </c>
      <c r="C17283">
        <v>11.5549999999999</v>
      </c>
      <c r="D17283">
        <v>0.18451096140044301</v>
      </c>
      <c r="E17283">
        <v>3.2542654303687898E-2</v>
      </c>
      <c r="F17283">
        <v>1.2659053982377299E-2</v>
      </c>
      <c r="G17283">
        <v>0</v>
      </c>
      <c r="H17283">
        <v>1.803317E-3</v>
      </c>
      <c r="I17283" s="6" t="s">
        <v>62</v>
      </c>
    </row>
    <row r="17284" spans="1:9" x14ac:dyDescent="0.2">
      <c r="A17284" t="s">
        <v>21</v>
      </c>
      <c r="B17284">
        <v>4.6734010035379699E-2</v>
      </c>
      <c r="C17284">
        <v>272.33</v>
      </c>
      <c r="D17284">
        <v>4.8488471390749098E-2</v>
      </c>
      <c r="E17284">
        <v>3.1114896186632799E-2</v>
      </c>
      <c r="F17284">
        <v>3.4770061485059699E-2</v>
      </c>
      <c r="G17284">
        <v>0</v>
      </c>
      <c r="H17284">
        <v>1.8023329999999999E-3</v>
      </c>
      <c r="I17284" s="6" t="s">
        <v>62</v>
      </c>
    </row>
    <row r="17285" spans="1:9" x14ac:dyDescent="0.2">
      <c r="A17285" t="s">
        <v>22</v>
      </c>
      <c r="B17285">
        <v>6.4824392874923698E-2</v>
      </c>
      <c r="C17285">
        <v>17.189999999999898</v>
      </c>
      <c r="D17285">
        <v>5.7244235267950798E-2</v>
      </c>
      <c r="E17285">
        <v>4.5481088333430598E-2</v>
      </c>
      <c r="F17285">
        <v>2.9603748020352001E-2</v>
      </c>
      <c r="G17285">
        <v>0</v>
      </c>
      <c r="H17285">
        <v>1.8019170000000001E-3</v>
      </c>
      <c r="I17285" s="6" t="s">
        <v>62</v>
      </c>
    </row>
    <row r="17286" spans="1:9" x14ac:dyDescent="0.2">
      <c r="A17286" t="s">
        <v>40</v>
      </c>
      <c r="B17286">
        <v>9.1146482821068797E-2</v>
      </c>
      <c r="C17286">
        <v>118.929999999999</v>
      </c>
      <c r="D17286">
        <v>9.6352313322965899E-2</v>
      </c>
      <c r="E17286">
        <v>4.5187790514386802E-2</v>
      </c>
      <c r="F17286">
        <v>6.7153530431275199E-2</v>
      </c>
      <c r="G17286">
        <v>0</v>
      </c>
      <c r="H17286">
        <v>1.8005829999999999E-3</v>
      </c>
      <c r="I17286" s="6" t="s">
        <v>62</v>
      </c>
    </row>
    <row r="17287" spans="1:9" x14ac:dyDescent="0.2">
      <c r="A17287" t="s">
        <v>11</v>
      </c>
      <c r="B17287">
        <v>5.9646903455152799E-2</v>
      </c>
      <c r="C17287">
        <v>24.405000000000001</v>
      </c>
      <c r="D17287">
        <v>6.5806030605733007E-2</v>
      </c>
      <c r="E17287">
        <v>3.7916744531761901E-2</v>
      </c>
      <c r="F17287">
        <v>2.9839509744035299E-2</v>
      </c>
      <c r="G17287">
        <v>0</v>
      </c>
      <c r="H17287">
        <v>1.799667E-3</v>
      </c>
      <c r="I17287" s="6" t="s">
        <v>62</v>
      </c>
    </row>
    <row r="17288" spans="1:9" x14ac:dyDescent="0.2">
      <c r="A17288" t="s">
        <v>5</v>
      </c>
      <c r="B17288">
        <v>6.9248574854416406E-2</v>
      </c>
      <c r="C17288">
        <v>148.32999999999899</v>
      </c>
      <c r="D17288">
        <v>5.6872318110027201E-2</v>
      </c>
      <c r="E17288">
        <v>4.5319671834035902E-2</v>
      </c>
      <c r="F17288">
        <v>5.3295300901985601E-2</v>
      </c>
      <c r="G17288">
        <v>0</v>
      </c>
      <c r="H17288">
        <v>1.79875E-3</v>
      </c>
      <c r="I17288" s="6" t="s">
        <v>62</v>
      </c>
    </row>
    <row r="17289" spans="1:9" x14ac:dyDescent="0.2">
      <c r="A17289" t="s">
        <v>41</v>
      </c>
      <c r="B17289">
        <v>4.8004661905826501E-2</v>
      </c>
      <c r="C17289">
        <v>27.32</v>
      </c>
      <c r="D17289">
        <v>8.3981939906485406E-2</v>
      </c>
      <c r="E17289">
        <v>3.3909781961179802E-2</v>
      </c>
      <c r="F17289">
        <v>7.7143266386923599E-3</v>
      </c>
      <c r="G17289">
        <v>0</v>
      </c>
      <c r="H17289">
        <v>1.7970829999999899E-3</v>
      </c>
      <c r="I17289" s="6" t="s">
        <v>62</v>
      </c>
    </row>
    <row r="17290" spans="1:9" x14ac:dyDescent="0.2">
      <c r="A17290" t="s">
        <v>42</v>
      </c>
      <c r="B17290">
        <v>6.3615208711684093E-2</v>
      </c>
      <c r="C17290">
        <v>13.07</v>
      </c>
      <c r="D17290">
        <v>9.46329307256321E-2</v>
      </c>
      <c r="E17290">
        <v>3.8234113731966002E-2</v>
      </c>
      <c r="F17290">
        <v>1.05864214358191E-2</v>
      </c>
      <c r="G17290">
        <v>0</v>
      </c>
      <c r="H17290">
        <v>1.7970829999999899E-3</v>
      </c>
      <c r="I17290" s="6" t="s">
        <v>62</v>
      </c>
    </row>
    <row r="17291" spans="1:9" x14ac:dyDescent="0.2">
      <c r="A17291" t="s">
        <v>19</v>
      </c>
      <c r="B17291">
        <v>5.29075624076445E-2</v>
      </c>
      <c r="C17291">
        <v>18.63</v>
      </c>
      <c r="D17291">
        <v>5.3370996655082201E-2</v>
      </c>
      <c r="E17291">
        <v>3.3973291928784899E-2</v>
      </c>
      <c r="F17291">
        <v>3.7099189317259001E-2</v>
      </c>
      <c r="G17291">
        <v>0</v>
      </c>
      <c r="H17291">
        <v>1.7969170000000001E-3</v>
      </c>
      <c r="I17291" s="6" t="s">
        <v>62</v>
      </c>
    </row>
    <row r="17292" spans="1:9" x14ac:dyDescent="0.2">
      <c r="A17292" t="s">
        <v>53</v>
      </c>
      <c r="B17292">
        <v>0.13257630719757199</v>
      </c>
      <c r="C17292">
        <v>11.5549999999999</v>
      </c>
      <c r="D17292">
        <v>0.18451096140044301</v>
      </c>
      <c r="E17292">
        <v>3.2542654303687898E-2</v>
      </c>
      <c r="F17292">
        <v>1.2659053982377299E-2</v>
      </c>
      <c r="G17292">
        <v>0</v>
      </c>
      <c r="H17292">
        <v>1.7966169999999999E-3</v>
      </c>
      <c r="I17292" s="6" t="s">
        <v>62</v>
      </c>
    </row>
    <row r="17293" spans="1:9" x14ac:dyDescent="0.2">
      <c r="A17293" t="s">
        <v>22</v>
      </c>
      <c r="B17293">
        <v>5.1198497113037603E-2</v>
      </c>
      <c r="C17293">
        <v>21.228000000000002</v>
      </c>
      <c r="D17293">
        <v>5.7244235267950798E-2</v>
      </c>
      <c r="E17293">
        <v>3.4792902328759499E-2</v>
      </c>
      <c r="F17293">
        <v>3.5502306234999899E-2</v>
      </c>
      <c r="G17293">
        <v>0</v>
      </c>
      <c r="H17293">
        <v>1.7965829999999901E-3</v>
      </c>
      <c r="I17293" s="6" t="s">
        <v>62</v>
      </c>
    </row>
    <row r="17294" spans="1:9" x14ac:dyDescent="0.2">
      <c r="A17294" t="s">
        <v>33</v>
      </c>
      <c r="B17294">
        <v>4.5847587825284801E-2</v>
      </c>
      <c r="C17294">
        <v>203.93</v>
      </c>
      <c r="D17294">
        <v>4.3851840998079997E-2</v>
      </c>
      <c r="E17294">
        <v>6.0543546505621097E-2</v>
      </c>
      <c r="F17294">
        <v>2.3609168553977201E-2</v>
      </c>
      <c r="G17294">
        <v>0</v>
      </c>
      <c r="H17294">
        <v>1.7962500000000001E-3</v>
      </c>
      <c r="I17294" s="6" t="s">
        <v>62</v>
      </c>
    </row>
    <row r="17295" spans="1:9" x14ac:dyDescent="0.2">
      <c r="A17295" t="s">
        <v>35</v>
      </c>
      <c r="B17295">
        <v>2.5093833747023699E-2</v>
      </c>
      <c r="C17295">
        <v>16.423999999999999</v>
      </c>
      <c r="D17295">
        <v>2.52647289826456E-2</v>
      </c>
      <c r="E17295">
        <v>2.9640256420661901E-2</v>
      </c>
      <c r="F17295">
        <v>2.67793295161338E-2</v>
      </c>
      <c r="G17295">
        <v>0</v>
      </c>
      <c r="H17295">
        <v>1.7940829999999999E-3</v>
      </c>
      <c r="I17295" s="6" t="s">
        <v>62</v>
      </c>
    </row>
    <row r="17296" spans="1:9" x14ac:dyDescent="0.2">
      <c r="A17296" t="s">
        <v>26</v>
      </c>
      <c r="B17296">
        <v>4.6069851000364197E-2</v>
      </c>
      <c r="C17296">
        <v>13.8799999999999</v>
      </c>
      <c r="D17296">
        <v>4.8488471390749098E-2</v>
      </c>
      <c r="E17296">
        <v>6.6827326705761303E-2</v>
      </c>
      <c r="F17296">
        <v>1.9210413830909E-2</v>
      </c>
      <c r="G17296">
        <v>0</v>
      </c>
      <c r="H17296">
        <v>1.7938329999999899E-3</v>
      </c>
      <c r="I17296" s="6" t="s">
        <v>62</v>
      </c>
    </row>
    <row r="17297" spans="1:9" x14ac:dyDescent="0.2">
      <c r="A17297" t="s">
        <v>9</v>
      </c>
      <c r="B17297">
        <v>3.9076194545204501E-2</v>
      </c>
      <c r="C17297">
        <v>10.8699999999999</v>
      </c>
      <c r="D17297">
        <v>5.2715168690785699E-2</v>
      </c>
      <c r="E17297">
        <v>4.3268526533663802E-2</v>
      </c>
      <c r="F17297">
        <v>1.6617132885123599E-2</v>
      </c>
      <c r="G17297">
        <v>0</v>
      </c>
      <c r="H17297">
        <v>1.7924169999999999E-3</v>
      </c>
      <c r="I17297" s="6" t="s">
        <v>62</v>
      </c>
    </row>
    <row r="17298" spans="1:9" x14ac:dyDescent="0.2">
      <c r="A17298" t="s">
        <v>53</v>
      </c>
      <c r="B17298">
        <v>0.18441592727667899</v>
      </c>
      <c r="C17298">
        <v>36.25</v>
      </c>
      <c r="D17298">
        <v>0.18451096140044301</v>
      </c>
      <c r="E17298">
        <v>5.4013601260664998E-2</v>
      </c>
      <c r="F17298">
        <v>2.9543056827065199E-2</v>
      </c>
      <c r="G17298">
        <v>0</v>
      </c>
      <c r="H17298">
        <v>1.7922579999999999E-3</v>
      </c>
      <c r="I17298" s="6" t="s">
        <v>62</v>
      </c>
    </row>
    <row r="17299" spans="1:9" x14ac:dyDescent="0.2">
      <c r="A17299" t="s">
        <v>5</v>
      </c>
      <c r="B17299">
        <v>6.1090526497589302E-2</v>
      </c>
      <c r="C17299">
        <v>73.22</v>
      </c>
      <c r="D17299">
        <v>5.6872318110027201E-2</v>
      </c>
      <c r="E17299">
        <v>3.0115742334095301E-2</v>
      </c>
      <c r="F17299">
        <v>5.3567753877452801E-2</v>
      </c>
      <c r="G17299">
        <v>0</v>
      </c>
      <c r="H17299">
        <v>1.7917499999999999E-3</v>
      </c>
      <c r="I17299" s="6" t="s">
        <v>62</v>
      </c>
    </row>
    <row r="17300" spans="1:9" x14ac:dyDescent="0.2">
      <c r="A17300" t="s">
        <v>41</v>
      </c>
      <c r="B17300">
        <v>4.18975688863676E-2</v>
      </c>
      <c r="C17300">
        <v>24.46</v>
      </c>
      <c r="D17300">
        <v>8.3981939906485406E-2</v>
      </c>
      <c r="E17300">
        <v>3.0184583112600499E-2</v>
      </c>
      <c r="F17300">
        <v>7.6211106265100101E-3</v>
      </c>
      <c r="G17300">
        <v>0</v>
      </c>
      <c r="H17300">
        <v>1.7912500000000001E-3</v>
      </c>
      <c r="I17300" s="6" t="s">
        <v>62</v>
      </c>
    </row>
    <row r="17301" spans="1:9" x14ac:dyDescent="0.2">
      <c r="A17301" t="s">
        <v>20</v>
      </c>
      <c r="B17301">
        <v>2.6317924933009901E-2</v>
      </c>
      <c r="C17301">
        <v>27.074999999999999</v>
      </c>
      <c r="D17301">
        <v>4.0335804484274498E-2</v>
      </c>
      <c r="E17301">
        <v>3.1820853843725898E-2</v>
      </c>
      <c r="F17301">
        <v>1.8284755184904401E-2</v>
      </c>
      <c r="G17301">
        <v>0</v>
      </c>
      <c r="H17301">
        <v>1.7905E-3</v>
      </c>
      <c r="I17301" s="6" t="s">
        <v>62</v>
      </c>
    </row>
    <row r="17302" spans="1:9" x14ac:dyDescent="0.2">
      <c r="A17302" t="s">
        <v>24</v>
      </c>
      <c r="B17302">
        <v>1.4240043474178799E-2</v>
      </c>
      <c r="C17302">
        <v>43.73</v>
      </c>
      <c r="D17302">
        <v>2.0395970881441901E-2</v>
      </c>
      <c r="E17302">
        <v>1.9619219366138599E-2</v>
      </c>
      <c r="F17302">
        <v>1.7702372466463102E-2</v>
      </c>
      <c r="G17302">
        <v>0</v>
      </c>
      <c r="H17302">
        <v>1.78925E-3</v>
      </c>
      <c r="I17302" s="6" t="s">
        <v>62</v>
      </c>
    </row>
    <row r="17303" spans="1:9" x14ac:dyDescent="0.2">
      <c r="A17303" t="s">
        <v>27</v>
      </c>
      <c r="B17303">
        <v>3.7890594945011499E-2</v>
      </c>
      <c r="C17303">
        <v>100.679999999999</v>
      </c>
      <c r="D17303">
        <v>3.2211207143914997E-2</v>
      </c>
      <c r="E17303">
        <v>2.6888104892100001E-2</v>
      </c>
      <c r="F17303">
        <v>3.1184315536175601E-2</v>
      </c>
      <c r="G17303">
        <v>0</v>
      </c>
      <c r="H17303">
        <v>1.7889169999999999E-3</v>
      </c>
      <c r="I17303" s="6" t="s">
        <v>62</v>
      </c>
    </row>
    <row r="17304" spans="1:9" x14ac:dyDescent="0.2">
      <c r="A17304" t="s">
        <v>25</v>
      </c>
      <c r="B17304">
        <v>4.9542423017801498E-2</v>
      </c>
      <c r="C17304">
        <v>20.170000000000002</v>
      </c>
      <c r="D17304">
        <v>4.3383892578975E-2</v>
      </c>
      <c r="E17304">
        <v>6.2568947326418906E-2</v>
      </c>
      <c r="F17304">
        <v>2.76941006066075E-2</v>
      </c>
      <c r="G17304">
        <v>0</v>
      </c>
      <c r="H17304">
        <v>1.78833299999999E-3</v>
      </c>
      <c r="I17304" s="6" t="s">
        <v>62</v>
      </c>
    </row>
    <row r="17305" spans="1:9" x14ac:dyDescent="0.2">
      <c r="A17305" t="s">
        <v>28</v>
      </c>
      <c r="B17305">
        <v>2.48908963385829E-2</v>
      </c>
      <c r="C17305">
        <v>23.759999999999899</v>
      </c>
      <c r="D17305">
        <v>3.3516258104297203E-2</v>
      </c>
      <c r="E17305">
        <v>4.8159298475755702E-2</v>
      </c>
      <c r="F17305">
        <v>1.7768756959269199E-2</v>
      </c>
      <c r="G17305">
        <v>0</v>
      </c>
      <c r="H17305">
        <v>1.788083E-3</v>
      </c>
      <c r="I17305" s="6" t="s">
        <v>62</v>
      </c>
    </row>
    <row r="17306" spans="1:9" x14ac:dyDescent="0.2">
      <c r="A17306" t="s">
        <v>35</v>
      </c>
      <c r="B17306">
        <v>3.3426724484521803E-2</v>
      </c>
      <c r="C17306">
        <v>18.03</v>
      </c>
      <c r="D17306">
        <v>2.52647289826456E-2</v>
      </c>
      <c r="E17306">
        <v>7.1866452372712095E-2</v>
      </c>
      <c r="F17306">
        <v>2.7235548989959599E-2</v>
      </c>
      <c r="G17306">
        <v>0</v>
      </c>
      <c r="H17306">
        <v>1.7877500000000001E-3</v>
      </c>
      <c r="I17306" s="6" t="s">
        <v>62</v>
      </c>
    </row>
    <row r="17307" spans="1:9" x14ac:dyDescent="0.2">
      <c r="A17307" t="s">
        <v>26</v>
      </c>
      <c r="B17307">
        <v>5.0612986483952897E-2</v>
      </c>
      <c r="C17307">
        <v>53.36</v>
      </c>
      <c r="D17307">
        <v>4.8488471390749098E-2</v>
      </c>
      <c r="E17307">
        <v>3.3970387210914901E-2</v>
      </c>
      <c r="F17307">
        <v>3.7734808415108498E-2</v>
      </c>
      <c r="G17307">
        <v>0</v>
      </c>
      <c r="H17307">
        <v>1.7875829999999999E-3</v>
      </c>
      <c r="I17307" s="6" t="s">
        <v>62</v>
      </c>
    </row>
    <row r="17308" spans="1:9" x14ac:dyDescent="0.2">
      <c r="A17308" t="s">
        <v>17</v>
      </c>
      <c r="B17308">
        <v>2.5083097481155801E-2</v>
      </c>
      <c r="C17308">
        <v>66.229999999999905</v>
      </c>
      <c r="D17308">
        <v>2.8097375311289401E-2</v>
      </c>
      <c r="E17308">
        <v>2.52076919609272E-2</v>
      </c>
      <c r="F17308">
        <v>2.24462010884077E-2</v>
      </c>
      <c r="G17308">
        <v>0</v>
      </c>
      <c r="H17308">
        <v>1.7875E-3</v>
      </c>
      <c r="I17308" s="6" t="s">
        <v>62</v>
      </c>
    </row>
    <row r="17309" spans="1:9" x14ac:dyDescent="0.2">
      <c r="A17309" t="s">
        <v>18</v>
      </c>
      <c r="B17309">
        <v>4.2511970188620102E-2</v>
      </c>
      <c r="C17309">
        <v>24.875</v>
      </c>
      <c r="D17309">
        <v>4.9055872379744701E-2</v>
      </c>
      <c r="E17309">
        <v>4.0676651359441603E-2</v>
      </c>
      <c r="F17309">
        <v>2.2039534601354299E-2</v>
      </c>
      <c r="G17309">
        <v>0</v>
      </c>
      <c r="H17309">
        <v>1.7860829999999999E-3</v>
      </c>
      <c r="I17309" s="6" t="s">
        <v>62</v>
      </c>
    </row>
    <row r="17310" spans="1:9" x14ac:dyDescent="0.2">
      <c r="A17310" t="s">
        <v>28</v>
      </c>
      <c r="B17310">
        <v>3.6646686157113098E-2</v>
      </c>
      <c r="C17310">
        <v>35.119999999999898</v>
      </c>
      <c r="D17310">
        <v>3.3516258104297203E-2</v>
      </c>
      <c r="E17310">
        <v>2.8490578212398199E-2</v>
      </c>
      <c r="F17310">
        <v>3.6981732434294701E-2</v>
      </c>
      <c r="G17310">
        <v>0</v>
      </c>
      <c r="H17310">
        <v>1.78575E-3</v>
      </c>
      <c r="I17310" s="6" t="s">
        <v>62</v>
      </c>
    </row>
    <row r="17311" spans="1:9" x14ac:dyDescent="0.2">
      <c r="A17311" t="s">
        <v>5</v>
      </c>
      <c r="B17311">
        <v>3.5425960923817001E-2</v>
      </c>
      <c r="C17311">
        <v>94.67</v>
      </c>
      <c r="D17311">
        <v>5.6872318110027201E-2</v>
      </c>
      <c r="E17311">
        <v>2.5263107106720702E-2</v>
      </c>
      <c r="F17311">
        <v>2.1247086490328498E-2</v>
      </c>
      <c r="G17311">
        <v>0</v>
      </c>
      <c r="H17311">
        <v>1.7855829999999899E-3</v>
      </c>
      <c r="I17311" s="6" t="s">
        <v>62</v>
      </c>
    </row>
    <row r="17312" spans="1:9" x14ac:dyDescent="0.2">
      <c r="A17312" t="s">
        <v>32</v>
      </c>
      <c r="B17312">
        <v>3.7273901752265699E-2</v>
      </c>
      <c r="C17312">
        <v>27.16</v>
      </c>
      <c r="D17312">
        <v>3.9140579101909302E-2</v>
      </c>
      <c r="E17312">
        <v>4.3375945174414697E-2</v>
      </c>
      <c r="F17312">
        <v>2.6631977900541299E-2</v>
      </c>
      <c r="G17312">
        <v>0</v>
      </c>
      <c r="H17312">
        <v>1.784667E-3</v>
      </c>
      <c r="I17312" s="6" t="s">
        <v>62</v>
      </c>
    </row>
    <row r="17313" spans="1:9" x14ac:dyDescent="0.2">
      <c r="A17313" t="s">
        <v>42</v>
      </c>
      <c r="B17313">
        <v>8.9214914990446606E-2</v>
      </c>
      <c r="C17313">
        <v>12.885</v>
      </c>
      <c r="D17313">
        <v>9.46329307256321E-2</v>
      </c>
      <c r="E17313">
        <v>4.72876945032265E-2</v>
      </c>
      <c r="F17313">
        <v>2.86612998828807E-2</v>
      </c>
      <c r="G17313">
        <v>0</v>
      </c>
      <c r="H17313">
        <v>1.7826669999999999E-3</v>
      </c>
      <c r="I17313" s="6" t="s">
        <v>62</v>
      </c>
    </row>
    <row r="17314" spans="1:9" x14ac:dyDescent="0.2">
      <c r="A17314" t="s">
        <v>19</v>
      </c>
      <c r="B17314">
        <v>4.37068223750827E-2</v>
      </c>
      <c r="C17314">
        <v>19.655000000000001</v>
      </c>
      <c r="D17314">
        <v>5.3370996655082201E-2</v>
      </c>
      <c r="E17314">
        <v>4.2851779360687403E-2</v>
      </c>
      <c r="F17314">
        <v>1.86722155558579E-2</v>
      </c>
      <c r="G17314">
        <v>0</v>
      </c>
      <c r="H17314">
        <v>1.7823329999999899E-3</v>
      </c>
      <c r="I17314" s="6" t="s">
        <v>62</v>
      </c>
    </row>
    <row r="17315" spans="1:9" x14ac:dyDescent="0.2">
      <c r="A17315" t="s">
        <v>25</v>
      </c>
      <c r="B17315">
        <v>2.5562151425779799E-2</v>
      </c>
      <c r="C17315">
        <v>20.625</v>
      </c>
      <c r="D17315">
        <v>4.3383892578975E-2</v>
      </c>
      <c r="E17315">
        <v>4.2090985577223301E-2</v>
      </c>
      <c r="F17315">
        <v>1.37865464287803E-2</v>
      </c>
      <c r="G17315">
        <v>0</v>
      </c>
      <c r="H17315">
        <v>1.7818329999999901E-3</v>
      </c>
      <c r="I17315" s="6" t="s">
        <v>62</v>
      </c>
    </row>
    <row r="17316" spans="1:9" x14ac:dyDescent="0.2">
      <c r="A17316" t="s">
        <v>27</v>
      </c>
      <c r="B17316">
        <v>2.5415554966006601E-2</v>
      </c>
      <c r="C17316">
        <v>27.074999999999999</v>
      </c>
      <c r="D17316">
        <v>3.2211207143914997E-2</v>
      </c>
      <c r="E17316">
        <v>4.0588300704457798E-2</v>
      </c>
      <c r="F17316">
        <v>2.3322665865505202E-2</v>
      </c>
      <c r="G17316">
        <v>0</v>
      </c>
      <c r="H17316">
        <v>1.7817499999999999E-3</v>
      </c>
      <c r="I17316" s="6" t="s">
        <v>62</v>
      </c>
    </row>
    <row r="17317" spans="1:9" x14ac:dyDescent="0.2">
      <c r="A17317" t="s">
        <v>21</v>
      </c>
      <c r="B17317">
        <v>3.6763420593250697E-2</v>
      </c>
      <c r="C17317">
        <v>10.8699999999999</v>
      </c>
      <c r="D17317">
        <v>4.8488471390749098E-2</v>
      </c>
      <c r="E17317">
        <v>4.5644490562344098E-2</v>
      </c>
      <c r="F17317">
        <v>1.7529613922908301E-2</v>
      </c>
      <c r="G17317">
        <v>0</v>
      </c>
      <c r="H17317">
        <v>1.7809999999999901E-3</v>
      </c>
      <c r="I17317" s="6" t="s">
        <v>62</v>
      </c>
    </row>
    <row r="17318" spans="1:9" x14ac:dyDescent="0.2">
      <c r="A17318" t="s">
        <v>42</v>
      </c>
      <c r="B17318">
        <v>7.7660906628514007E-2</v>
      </c>
      <c r="C17318">
        <v>21.725000000000001</v>
      </c>
      <c r="D17318">
        <v>9.46329307256321E-2</v>
      </c>
      <c r="E17318">
        <v>3.8721399591857303E-2</v>
      </c>
      <c r="F17318">
        <v>3.1511846063656999E-2</v>
      </c>
      <c r="G17318">
        <v>0</v>
      </c>
      <c r="H17318">
        <v>1.7809999999999901E-3</v>
      </c>
      <c r="I17318" s="6" t="s">
        <v>62</v>
      </c>
    </row>
    <row r="17319" spans="1:9" x14ac:dyDescent="0.2">
      <c r="A17319" t="s">
        <v>28</v>
      </c>
      <c r="B17319">
        <v>2.6707531673835699E-2</v>
      </c>
      <c r="C17319">
        <v>27.074999999999999</v>
      </c>
      <c r="D17319">
        <v>3.3516258104297203E-2</v>
      </c>
      <c r="E17319">
        <v>3.9884109341067599E-2</v>
      </c>
      <c r="F17319">
        <v>2.2918026607673E-2</v>
      </c>
      <c r="G17319">
        <v>0</v>
      </c>
      <c r="H17319">
        <v>1.7802499999999999E-3</v>
      </c>
      <c r="I17319" s="6" t="s">
        <v>62</v>
      </c>
    </row>
    <row r="17320" spans="1:9" x14ac:dyDescent="0.2">
      <c r="A17320" t="s">
        <v>4</v>
      </c>
      <c r="B17320">
        <v>3.2521177613290098E-2</v>
      </c>
      <c r="C17320">
        <v>258.37</v>
      </c>
      <c r="D17320">
        <v>4.0748284812571298E-2</v>
      </c>
      <c r="E17320">
        <v>2.56406019565442E-2</v>
      </c>
      <c r="F17320">
        <v>2.5760517213519601E-2</v>
      </c>
      <c r="G17320">
        <v>0</v>
      </c>
      <c r="H17320">
        <v>1.7799999999999999E-3</v>
      </c>
      <c r="I17320" s="6" t="s">
        <v>62</v>
      </c>
    </row>
    <row r="17321" spans="1:9" x14ac:dyDescent="0.2">
      <c r="A17321" t="s">
        <v>34</v>
      </c>
      <c r="B17321">
        <v>2.8794784275268801E-2</v>
      </c>
      <c r="C17321">
        <v>66.229999999999905</v>
      </c>
      <c r="D17321">
        <v>2.5829257327683E-2</v>
      </c>
      <c r="E17321">
        <v>3.0807203938942901E-2</v>
      </c>
      <c r="F17321">
        <v>2.7432289146382498E-2</v>
      </c>
      <c r="G17321">
        <v>0</v>
      </c>
      <c r="H17321">
        <v>1.7791669999999999E-3</v>
      </c>
      <c r="I17321" s="6" t="s">
        <v>62</v>
      </c>
    </row>
    <row r="17322" spans="1:9" x14ac:dyDescent="0.2">
      <c r="A17322" t="s">
        <v>42</v>
      </c>
      <c r="B17322">
        <v>0.10348563971186001</v>
      </c>
      <c r="C17322">
        <v>34.594999999999999</v>
      </c>
      <c r="D17322">
        <v>9.46329307256321E-2</v>
      </c>
      <c r="E17322">
        <v>5.4656053842955001E-2</v>
      </c>
      <c r="F17322">
        <v>6.4706130516144003E-2</v>
      </c>
      <c r="G17322">
        <v>0</v>
      </c>
      <c r="H17322">
        <v>1.776917E-3</v>
      </c>
      <c r="I17322" s="6" t="s">
        <v>62</v>
      </c>
    </row>
    <row r="17323" spans="1:9" x14ac:dyDescent="0.2">
      <c r="A17323" t="s">
        <v>55</v>
      </c>
      <c r="B17323">
        <v>0.148707505470174</v>
      </c>
      <c r="C17323">
        <v>15.89</v>
      </c>
      <c r="D17323">
        <v>0.18451096140044301</v>
      </c>
      <c r="E17323">
        <v>3.6308438234264301E-2</v>
      </c>
      <c r="F17323">
        <v>2.1676565957070501E-2</v>
      </c>
      <c r="G17323">
        <v>0</v>
      </c>
      <c r="H17323">
        <v>1.775783E-3</v>
      </c>
      <c r="I17323" s="6" t="s">
        <v>62</v>
      </c>
    </row>
    <row r="17324" spans="1:9" x14ac:dyDescent="0.2">
      <c r="A17324" t="s">
        <v>21</v>
      </c>
      <c r="B17324">
        <v>5.0190226609678902E-2</v>
      </c>
      <c r="C17324">
        <v>12.815</v>
      </c>
      <c r="D17324">
        <v>4.8488471390749098E-2</v>
      </c>
      <c r="E17324">
        <v>5.18357672876422E-2</v>
      </c>
      <c r="F17324">
        <v>2.6061324109737799E-2</v>
      </c>
      <c r="G17324">
        <v>0</v>
      </c>
      <c r="H17324">
        <v>1.7756670000000001E-3</v>
      </c>
      <c r="I17324" s="6" t="s">
        <v>62</v>
      </c>
    </row>
    <row r="17325" spans="1:9" x14ac:dyDescent="0.2">
      <c r="A17325" t="s">
        <v>22</v>
      </c>
      <c r="B17325">
        <v>4.84003055718751E-2</v>
      </c>
      <c r="C17325">
        <v>19.655000000000001</v>
      </c>
      <c r="D17325">
        <v>5.7244235267950798E-2</v>
      </c>
      <c r="E17325">
        <v>4.2680886719593601E-2</v>
      </c>
      <c r="F17325">
        <v>1.85977508713332E-2</v>
      </c>
      <c r="G17325">
        <v>0</v>
      </c>
      <c r="H17325">
        <v>1.7750000000000001E-3</v>
      </c>
      <c r="I17325" s="6" t="s">
        <v>62</v>
      </c>
    </row>
    <row r="17326" spans="1:9" x14ac:dyDescent="0.2">
      <c r="A17326" t="s">
        <v>19</v>
      </c>
      <c r="B17326">
        <v>4.8564738668845697E-2</v>
      </c>
      <c r="C17326">
        <v>24.875</v>
      </c>
      <c r="D17326">
        <v>5.3370996655082201E-2</v>
      </c>
      <c r="E17326">
        <v>4.2738917972030901E-2</v>
      </c>
      <c r="F17326">
        <v>2.3156917543321401E-2</v>
      </c>
      <c r="G17326">
        <v>0</v>
      </c>
      <c r="H17326">
        <v>1.7744169999999999E-3</v>
      </c>
      <c r="I17326" s="6" t="s">
        <v>62</v>
      </c>
    </row>
    <row r="17327" spans="1:9" x14ac:dyDescent="0.2">
      <c r="A17327" t="s">
        <v>42</v>
      </c>
      <c r="B17327">
        <v>0.10380117053651899</v>
      </c>
      <c r="C17327">
        <v>15.775</v>
      </c>
      <c r="D17327">
        <v>9.46329307256321E-2</v>
      </c>
      <c r="E17327">
        <v>5.5597489833077302E-2</v>
      </c>
      <c r="F17327">
        <v>3.56863219820606E-2</v>
      </c>
      <c r="G17327">
        <v>0</v>
      </c>
      <c r="H17327">
        <v>1.773417E-3</v>
      </c>
      <c r="I17327" s="6" t="s">
        <v>62</v>
      </c>
    </row>
    <row r="17328" spans="1:9" x14ac:dyDescent="0.2">
      <c r="A17328" t="s">
        <v>54</v>
      </c>
      <c r="B17328">
        <v>0.14571774232913201</v>
      </c>
      <c r="C17328">
        <v>15.89</v>
      </c>
      <c r="D17328">
        <v>0.16500283279317399</v>
      </c>
      <c r="E17328">
        <v>4.4475153515234102E-2</v>
      </c>
      <c r="F17328">
        <v>2.6552191322677599E-2</v>
      </c>
      <c r="G17328">
        <v>0</v>
      </c>
      <c r="H17328">
        <v>1.7727000000000001E-3</v>
      </c>
      <c r="I17328" s="6" t="s">
        <v>62</v>
      </c>
    </row>
    <row r="17329" spans="1:9" x14ac:dyDescent="0.2">
      <c r="A17329" t="s">
        <v>42</v>
      </c>
      <c r="B17329">
        <v>0.10059572557450799</v>
      </c>
      <c r="C17329">
        <v>24.405000000000001</v>
      </c>
      <c r="D17329">
        <v>9.46329307256321E-2</v>
      </c>
      <c r="E17329">
        <v>5.1496969590708E-2</v>
      </c>
      <c r="F17329">
        <v>4.0526800094955802E-2</v>
      </c>
      <c r="G17329">
        <v>0</v>
      </c>
      <c r="H17329">
        <v>1.771917E-3</v>
      </c>
      <c r="I17329" s="6" t="s">
        <v>62</v>
      </c>
    </row>
    <row r="17330" spans="1:9" x14ac:dyDescent="0.2">
      <c r="A17330" t="s">
        <v>53</v>
      </c>
      <c r="B17330">
        <v>0.16006188362659099</v>
      </c>
      <c r="C17330">
        <v>104.55</v>
      </c>
      <c r="D17330">
        <v>0.18451096140044301</v>
      </c>
      <c r="E17330">
        <v>7.7163044308237005E-2</v>
      </c>
      <c r="F17330">
        <v>7.7192263616732398E-2</v>
      </c>
      <c r="G17330">
        <v>0</v>
      </c>
      <c r="H17330">
        <v>1.771108E-3</v>
      </c>
      <c r="I17330" s="6" t="s">
        <v>62</v>
      </c>
    </row>
    <row r="17331" spans="1:9" x14ac:dyDescent="0.2">
      <c r="A17331" t="s">
        <v>34</v>
      </c>
      <c r="B17331">
        <v>2.59152937824455E-2</v>
      </c>
      <c r="C17331">
        <v>78.58</v>
      </c>
      <c r="D17331">
        <v>2.5829257327683E-2</v>
      </c>
      <c r="E17331">
        <v>2.96262608448301E-2</v>
      </c>
      <c r="F17331">
        <v>2.5395406653465701E-2</v>
      </c>
      <c r="G17331">
        <v>0</v>
      </c>
      <c r="H17331">
        <v>1.771E-3</v>
      </c>
      <c r="I17331" s="6" t="s">
        <v>62</v>
      </c>
    </row>
    <row r="17332" spans="1:9" x14ac:dyDescent="0.2">
      <c r="A17332" t="s">
        <v>41</v>
      </c>
      <c r="B17332">
        <v>5.73964810443044E-2</v>
      </c>
      <c r="C17332">
        <v>10.81</v>
      </c>
      <c r="D17332">
        <v>8.3981939906485406E-2</v>
      </c>
      <c r="E17332">
        <v>3.4224085211312601E-2</v>
      </c>
      <c r="F17332">
        <v>2.6409245697394602E-2</v>
      </c>
      <c r="G17332">
        <v>0</v>
      </c>
      <c r="H17332">
        <v>1.770083E-3</v>
      </c>
      <c r="I17332" s="6" t="s">
        <v>62</v>
      </c>
    </row>
    <row r="17333" spans="1:9" x14ac:dyDescent="0.2">
      <c r="A17333" t="s">
        <v>7</v>
      </c>
      <c r="B17333">
        <v>5.9509191324546303E-2</v>
      </c>
      <c r="C17333">
        <v>42.94</v>
      </c>
      <c r="D17333">
        <v>6.07897246656822E-2</v>
      </c>
      <c r="E17333">
        <v>3.1656620396656301E-2</v>
      </c>
      <c r="F17333">
        <v>4.8890366746025898E-2</v>
      </c>
      <c r="G17333">
        <v>0</v>
      </c>
      <c r="H17333">
        <v>1.7684999999999899E-3</v>
      </c>
      <c r="I17333" s="6" t="s">
        <v>62</v>
      </c>
    </row>
    <row r="17334" spans="1:9" x14ac:dyDescent="0.2">
      <c r="A17334" t="s">
        <v>26</v>
      </c>
      <c r="B17334">
        <v>5.4442809795321997E-2</v>
      </c>
      <c r="C17334">
        <v>14.2099999999999</v>
      </c>
      <c r="D17334">
        <v>4.8488471390749098E-2</v>
      </c>
      <c r="E17334">
        <v>3.8779904577266502E-2</v>
      </c>
      <c r="F17334">
        <v>3.7740190335956797E-2</v>
      </c>
      <c r="G17334">
        <v>0</v>
      </c>
      <c r="H17334">
        <v>1.7674170000000001E-3</v>
      </c>
      <c r="I17334" s="6" t="s">
        <v>62</v>
      </c>
    </row>
    <row r="17335" spans="1:9" x14ac:dyDescent="0.2">
      <c r="A17335" t="s">
        <v>40</v>
      </c>
      <c r="B17335">
        <v>0.11362985748915</v>
      </c>
      <c r="C17335">
        <v>24.405000000000001</v>
      </c>
      <c r="D17335">
        <v>9.6352313322965899E-2</v>
      </c>
      <c r="E17335">
        <v>5.8169403146072399E-2</v>
      </c>
      <c r="F17335">
        <v>4.5777834922720098E-2</v>
      </c>
      <c r="G17335">
        <v>0</v>
      </c>
      <c r="H17335">
        <v>1.767167E-3</v>
      </c>
      <c r="I17335" s="6" t="s">
        <v>62</v>
      </c>
    </row>
    <row r="17336" spans="1:9" x14ac:dyDescent="0.2">
      <c r="A17336" t="s">
        <v>21</v>
      </c>
      <c r="B17336">
        <v>6.0393707180145299E-2</v>
      </c>
      <c r="C17336">
        <v>83.75</v>
      </c>
      <c r="D17336">
        <v>4.8488471390749098E-2</v>
      </c>
      <c r="E17336">
        <v>3.0976236009915999E-2</v>
      </c>
      <c r="F17336">
        <v>5.8229490342461797E-2</v>
      </c>
      <c r="G17336">
        <v>0</v>
      </c>
      <c r="H17336">
        <v>1.766E-3</v>
      </c>
      <c r="I17336" s="6" t="s">
        <v>62</v>
      </c>
    </row>
    <row r="17337" spans="1:9" x14ac:dyDescent="0.2">
      <c r="A17337" t="s">
        <v>21</v>
      </c>
      <c r="B17337">
        <v>3.9528236381259602E-2</v>
      </c>
      <c r="C17337">
        <v>17.97</v>
      </c>
      <c r="D17337">
        <v>4.8488471390749098E-2</v>
      </c>
      <c r="E17337">
        <v>4.1815678079786797E-2</v>
      </c>
      <c r="F17337">
        <v>1.9354216785398601E-2</v>
      </c>
      <c r="G17337">
        <v>0</v>
      </c>
      <c r="H17337">
        <v>1.7652499999999999E-3</v>
      </c>
      <c r="I17337" s="6" t="s">
        <v>62</v>
      </c>
    </row>
    <row r="17338" spans="1:9" x14ac:dyDescent="0.2">
      <c r="A17338" t="s">
        <v>25</v>
      </c>
      <c r="B17338">
        <v>3.8537299788121697E-2</v>
      </c>
      <c r="C17338">
        <v>17.97</v>
      </c>
      <c r="D17338">
        <v>4.3383892578975E-2</v>
      </c>
      <c r="E17338">
        <v>4.6811445513228203E-2</v>
      </c>
      <c r="F17338">
        <v>2.16664874541121E-2</v>
      </c>
      <c r="G17338">
        <v>0</v>
      </c>
      <c r="H17338">
        <v>1.76383299999999E-3</v>
      </c>
      <c r="I17338" s="6" t="s">
        <v>62</v>
      </c>
    </row>
    <row r="17339" spans="1:9" x14ac:dyDescent="0.2">
      <c r="A17339" t="s">
        <v>43</v>
      </c>
      <c r="B17339">
        <v>9.7361758860418701E-2</v>
      </c>
      <c r="C17339">
        <v>96.36</v>
      </c>
      <c r="D17339">
        <v>0.10482914629391001</v>
      </c>
      <c r="E17339">
        <v>5.1263494615102698E-2</v>
      </c>
      <c r="F17339">
        <v>6.1903336679412897E-2</v>
      </c>
      <c r="G17339">
        <v>0</v>
      </c>
      <c r="H17339">
        <v>1.7625E-3</v>
      </c>
      <c r="I17339" s="6" t="s">
        <v>62</v>
      </c>
    </row>
    <row r="17340" spans="1:9" x14ac:dyDescent="0.2">
      <c r="A17340" t="s">
        <v>25</v>
      </c>
      <c r="B17340">
        <v>2.1971326321643399E-2</v>
      </c>
      <c r="C17340">
        <v>27.46</v>
      </c>
      <c r="D17340">
        <v>4.3383892578975E-2</v>
      </c>
      <c r="E17340">
        <v>3.2107886981635601E-2</v>
      </c>
      <c r="F17340">
        <v>1.31648353812461E-2</v>
      </c>
      <c r="G17340">
        <v>0</v>
      </c>
      <c r="H17340">
        <v>1.7617500000000001E-3</v>
      </c>
      <c r="I17340" s="6" t="s">
        <v>62</v>
      </c>
    </row>
    <row r="17341" spans="1:9" x14ac:dyDescent="0.2">
      <c r="A17341" t="s">
        <v>9</v>
      </c>
      <c r="B17341">
        <v>4.37291147926138E-2</v>
      </c>
      <c r="C17341">
        <v>14.285</v>
      </c>
      <c r="D17341">
        <v>5.2715168690785699E-2</v>
      </c>
      <c r="E17341">
        <v>2.8042290368159001E-2</v>
      </c>
      <c r="F17341">
        <v>3.17325472461552E-2</v>
      </c>
      <c r="G17341">
        <v>0</v>
      </c>
      <c r="H17341">
        <v>1.7615829999999999E-3</v>
      </c>
      <c r="I17341" s="6" t="s">
        <v>62</v>
      </c>
    </row>
    <row r="17342" spans="1:9" x14ac:dyDescent="0.2">
      <c r="A17342" t="s">
        <v>22</v>
      </c>
      <c r="B17342">
        <v>6.2570530872704103E-2</v>
      </c>
      <c r="C17342">
        <v>142.19999999999999</v>
      </c>
      <c r="D17342">
        <v>5.7244235267950798E-2</v>
      </c>
      <c r="E17342">
        <v>3.5500628923152602E-2</v>
      </c>
      <c r="F17342">
        <v>5.2583349132515701E-2</v>
      </c>
      <c r="G17342">
        <v>0</v>
      </c>
      <c r="H17342">
        <v>1.7604999999999999E-3</v>
      </c>
      <c r="I17342" s="6" t="s">
        <v>62</v>
      </c>
    </row>
    <row r="17343" spans="1:9" x14ac:dyDescent="0.2">
      <c r="A17343" t="s">
        <v>19</v>
      </c>
      <c r="B17343">
        <v>7.3134898144873395E-2</v>
      </c>
      <c r="C17343">
        <v>12.02</v>
      </c>
      <c r="D17343">
        <v>5.3370996655082201E-2</v>
      </c>
      <c r="E17343">
        <v>3.9788502311991797E-2</v>
      </c>
      <c r="F17343">
        <v>5.8477714362443201E-2</v>
      </c>
      <c r="G17343">
        <v>0</v>
      </c>
      <c r="H17343">
        <v>1.75925E-3</v>
      </c>
      <c r="I17343" s="6" t="s">
        <v>62</v>
      </c>
    </row>
    <row r="17344" spans="1:9" x14ac:dyDescent="0.2">
      <c r="A17344" t="s">
        <v>18</v>
      </c>
      <c r="B17344">
        <v>3.6314818552514803E-2</v>
      </c>
      <c r="C17344">
        <v>82.59</v>
      </c>
      <c r="D17344">
        <v>4.9055872379744701E-2</v>
      </c>
      <c r="E17344">
        <v>3.4073725730470003E-2</v>
      </c>
      <c r="F17344">
        <v>2.0346319956159702E-2</v>
      </c>
      <c r="G17344">
        <v>0</v>
      </c>
      <c r="H17344">
        <v>1.758583E-3</v>
      </c>
      <c r="I17344" s="6" t="s">
        <v>62</v>
      </c>
    </row>
    <row r="17345" spans="1:9" x14ac:dyDescent="0.2">
      <c r="A17345" t="s">
        <v>28</v>
      </c>
      <c r="B17345">
        <v>2.5633691871666898E-2</v>
      </c>
      <c r="C17345">
        <v>72.444999999999993</v>
      </c>
      <c r="D17345">
        <v>3.3516258104297203E-2</v>
      </c>
      <c r="E17345">
        <v>2.92564287660621E-2</v>
      </c>
      <c r="F17345">
        <v>2.1523347841214301E-2</v>
      </c>
      <c r="G17345">
        <v>0</v>
      </c>
      <c r="H17345">
        <v>1.7579169999999999E-3</v>
      </c>
      <c r="I17345" s="6" t="s">
        <v>62</v>
      </c>
    </row>
    <row r="17346" spans="1:9" x14ac:dyDescent="0.2">
      <c r="A17346" t="s">
        <v>27</v>
      </c>
      <c r="B17346">
        <v>1.8082659821403401E-2</v>
      </c>
      <c r="C17346">
        <v>10.329999999999901</v>
      </c>
      <c r="D17346">
        <v>3.2211207143914997E-2</v>
      </c>
      <c r="E17346">
        <v>2.9284948940777201E-2</v>
      </c>
      <c r="F17346">
        <v>1.8532688601845201E-2</v>
      </c>
      <c r="G17346">
        <v>0</v>
      </c>
      <c r="H17346">
        <v>1.7575829999999901E-3</v>
      </c>
      <c r="I17346" s="6" t="s">
        <v>62</v>
      </c>
    </row>
    <row r="17347" spans="1:9" x14ac:dyDescent="0.2">
      <c r="A17347" t="s">
        <v>18</v>
      </c>
      <c r="B17347">
        <v>2.6793476167204001E-2</v>
      </c>
      <c r="C17347">
        <v>20.625</v>
      </c>
      <c r="D17347">
        <v>4.9055872379744701E-2</v>
      </c>
      <c r="E17347">
        <v>3.5638363936310501E-2</v>
      </c>
      <c r="F17347">
        <v>1.16730447699373E-2</v>
      </c>
      <c r="G17347">
        <v>0</v>
      </c>
      <c r="H17347">
        <v>1.756917E-3</v>
      </c>
      <c r="I17347" s="6" t="s">
        <v>62</v>
      </c>
    </row>
    <row r="17348" spans="1:9" x14ac:dyDescent="0.2">
      <c r="A17348" t="s">
        <v>13</v>
      </c>
      <c r="B17348">
        <v>7.9880549655561905E-2</v>
      </c>
      <c r="C17348">
        <v>275.52999999999997</v>
      </c>
      <c r="D17348">
        <v>7.0017715552082499E-2</v>
      </c>
      <c r="E17348">
        <v>4.40347955933117E-2</v>
      </c>
      <c r="F17348">
        <v>5.9124077452579998E-2</v>
      </c>
      <c r="G17348">
        <v>0</v>
      </c>
      <c r="H17348">
        <v>1.7559170000000001E-3</v>
      </c>
      <c r="I17348" s="6" t="s">
        <v>62</v>
      </c>
    </row>
    <row r="17349" spans="1:9" x14ac:dyDescent="0.2">
      <c r="A17349" t="s">
        <v>26</v>
      </c>
      <c r="B17349">
        <v>2.5090638988400301E-2</v>
      </c>
      <c r="C17349">
        <v>27.46</v>
      </c>
      <c r="D17349">
        <v>4.8488471390749098E-2</v>
      </c>
      <c r="E17349">
        <v>3.2600541566464601E-2</v>
      </c>
      <c r="F17349">
        <v>1.3366832993633299E-2</v>
      </c>
      <c r="G17349">
        <v>0</v>
      </c>
      <c r="H17349">
        <v>1.7557499999999999E-3</v>
      </c>
      <c r="I17349" s="6" t="s">
        <v>62</v>
      </c>
    </row>
    <row r="17350" spans="1:9" x14ac:dyDescent="0.2">
      <c r="A17350" t="s">
        <v>21</v>
      </c>
      <c r="B17350">
        <v>5.4629898687636499E-2</v>
      </c>
      <c r="C17350">
        <v>275.52999999999997</v>
      </c>
      <c r="D17350">
        <v>4.8488471390749098E-2</v>
      </c>
      <c r="E17350">
        <v>3.4702385121567203E-2</v>
      </c>
      <c r="F17350">
        <v>4.6593755644194101E-2</v>
      </c>
      <c r="G17350">
        <v>0</v>
      </c>
      <c r="H17350">
        <v>1.7513329999999899E-3</v>
      </c>
      <c r="I17350" s="6" t="s">
        <v>62</v>
      </c>
    </row>
    <row r="17351" spans="1:9" x14ac:dyDescent="0.2">
      <c r="A17351" t="s">
        <v>28</v>
      </c>
      <c r="B17351">
        <v>2.3923329085045901E-2</v>
      </c>
      <c r="C17351">
        <v>12.885</v>
      </c>
      <c r="D17351">
        <v>3.3516258104297203E-2</v>
      </c>
      <c r="E17351">
        <v>3.5135936774754101E-2</v>
      </c>
      <c r="F17351">
        <v>2.1296060870517799E-2</v>
      </c>
      <c r="G17351">
        <v>0</v>
      </c>
      <c r="H17351">
        <v>1.74775E-3</v>
      </c>
      <c r="I17351" s="6" t="s">
        <v>62</v>
      </c>
    </row>
    <row r="17352" spans="1:9" x14ac:dyDescent="0.2">
      <c r="A17352" t="s">
        <v>18</v>
      </c>
      <c r="B17352">
        <v>6.6146165992401099E-2</v>
      </c>
      <c r="C17352">
        <v>10.08</v>
      </c>
      <c r="D17352">
        <v>4.9055872379744701E-2</v>
      </c>
      <c r="E17352">
        <v>5.4687647130684497E-2</v>
      </c>
      <c r="F17352">
        <v>3.8218847778422702E-2</v>
      </c>
      <c r="G17352">
        <v>0</v>
      </c>
      <c r="H17352">
        <v>1.7474999999999999E-3</v>
      </c>
      <c r="I17352" s="6" t="s">
        <v>62</v>
      </c>
    </row>
    <row r="17353" spans="1:9" x14ac:dyDescent="0.2">
      <c r="A17353" t="s">
        <v>53</v>
      </c>
      <c r="B17353">
        <v>0.148707505470174</v>
      </c>
      <c r="C17353">
        <v>15.89</v>
      </c>
      <c r="D17353">
        <v>0.18451096140044301</v>
      </c>
      <c r="E17353">
        <v>3.6308438234264301E-2</v>
      </c>
      <c r="F17353">
        <v>2.1676565957070501E-2</v>
      </c>
      <c r="G17353">
        <v>0</v>
      </c>
      <c r="H17353">
        <v>1.74715E-3</v>
      </c>
      <c r="I17353" s="6" t="s">
        <v>62</v>
      </c>
    </row>
    <row r="17354" spans="1:9" x14ac:dyDescent="0.2">
      <c r="A17354" t="s">
        <v>40</v>
      </c>
      <c r="B17354">
        <v>9.7745144683079099E-2</v>
      </c>
      <c r="C17354">
        <v>13.44</v>
      </c>
      <c r="D17354">
        <v>9.6352313322965899E-2</v>
      </c>
      <c r="E17354">
        <v>5.0132454689917498E-2</v>
      </c>
      <c r="F17354">
        <v>3.7429184771158697E-2</v>
      </c>
      <c r="G17354">
        <v>0</v>
      </c>
      <c r="H17354">
        <v>1.74583299999999E-3</v>
      </c>
      <c r="I17354" s="6" t="s">
        <v>62</v>
      </c>
    </row>
    <row r="17355" spans="1:9" x14ac:dyDescent="0.2">
      <c r="A17355" t="s">
        <v>25</v>
      </c>
      <c r="B17355">
        <v>2.86361411844272E-2</v>
      </c>
      <c r="C17355">
        <v>97.75</v>
      </c>
      <c r="D17355">
        <v>4.3383892578975E-2</v>
      </c>
      <c r="E17355">
        <v>2.5930078825110899E-2</v>
      </c>
      <c r="F17355">
        <v>1.8880688262203401E-2</v>
      </c>
      <c r="G17355">
        <v>0</v>
      </c>
      <c r="H17355">
        <v>1.7451669999999999E-3</v>
      </c>
      <c r="I17355" s="6" t="s">
        <v>62</v>
      </c>
    </row>
    <row r="17356" spans="1:9" x14ac:dyDescent="0.2">
      <c r="A17356" t="s">
        <v>27</v>
      </c>
      <c r="B17356">
        <v>2.1774977152963199E-2</v>
      </c>
      <c r="C17356">
        <v>14.67</v>
      </c>
      <c r="D17356">
        <v>3.2211207143914997E-2</v>
      </c>
      <c r="E17356">
        <v>2.4530156513007901E-2</v>
      </c>
      <c r="F17356">
        <v>2.2378835051455302E-2</v>
      </c>
      <c r="G17356">
        <v>0</v>
      </c>
      <c r="H17356">
        <v>1.7451669999999999E-3</v>
      </c>
      <c r="I17356" s="6" t="s">
        <v>62</v>
      </c>
    </row>
    <row r="17357" spans="1:9" x14ac:dyDescent="0.2">
      <c r="A17357" t="s">
        <v>28</v>
      </c>
      <c r="B17357">
        <v>2.02730127109839E-2</v>
      </c>
      <c r="C17357">
        <v>18.36</v>
      </c>
      <c r="D17357">
        <v>3.3516258104297203E-2</v>
      </c>
      <c r="E17357">
        <v>3.4719156890030703E-2</v>
      </c>
      <c r="F17357">
        <v>1.76394413672539E-2</v>
      </c>
      <c r="G17357">
        <v>0</v>
      </c>
      <c r="H17357">
        <v>1.743667E-3</v>
      </c>
      <c r="I17357" s="6" t="s">
        <v>62</v>
      </c>
    </row>
    <row r="17358" spans="1:9" x14ac:dyDescent="0.2">
      <c r="A17358" t="s">
        <v>26</v>
      </c>
      <c r="B17358">
        <v>4.65232526329366E-2</v>
      </c>
      <c r="C17358">
        <v>12.885</v>
      </c>
      <c r="D17358">
        <v>4.8488471390749098E-2</v>
      </c>
      <c r="E17358">
        <v>4.3982243714508901E-2</v>
      </c>
      <c r="F17358">
        <v>2.6657850205352499E-2</v>
      </c>
      <c r="G17358">
        <v>0</v>
      </c>
      <c r="H17358">
        <v>1.7429170000000001E-3</v>
      </c>
      <c r="I17358" s="6" t="s">
        <v>62</v>
      </c>
    </row>
    <row r="17359" spans="1:9" x14ac:dyDescent="0.2">
      <c r="A17359" t="s">
        <v>13</v>
      </c>
      <c r="B17359">
        <v>8.8292645224729294E-2</v>
      </c>
      <c r="C17359">
        <v>9.9550000000000001</v>
      </c>
      <c r="D17359">
        <v>7.0017715552082499E-2</v>
      </c>
      <c r="E17359">
        <v>4.21904477624266E-2</v>
      </c>
      <c r="F17359">
        <v>6.7287980593439503E-2</v>
      </c>
      <c r="G17359">
        <v>0</v>
      </c>
      <c r="H17359">
        <v>1.742667E-3</v>
      </c>
      <c r="I17359" s="6" t="s">
        <v>62</v>
      </c>
    </row>
    <row r="17360" spans="1:9" x14ac:dyDescent="0.2">
      <c r="A17360" t="s">
        <v>42</v>
      </c>
      <c r="B17360">
        <v>5.4859334631890203E-2</v>
      </c>
      <c r="C17360">
        <v>27.32</v>
      </c>
      <c r="D17360">
        <v>9.46329307256321E-2</v>
      </c>
      <c r="E17360">
        <v>3.2206037309467E-2</v>
      </c>
      <c r="F17360">
        <v>7.3267322045174601E-3</v>
      </c>
      <c r="G17360">
        <v>0</v>
      </c>
      <c r="H17360">
        <v>1.742667E-3</v>
      </c>
      <c r="I17360" s="6" t="s">
        <v>62</v>
      </c>
    </row>
    <row r="17361" spans="1:9" x14ac:dyDescent="0.2">
      <c r="A17361" t="s">
        <v>32</v>
      </c>
      <c r="B17361">
        <v>4.0831091607547998E-2</v>
      </c>
      <c r="C17361">
        <v>35.119999999999898</v>
      </c>
      <c r="D17361">
        <v>3.9140579101909302E-2</v>
      </c>
      <c r="E17361">
        <v>2.9018970998908E-2</v>
      </c>
      <c r="F17361">
        <v>3.7667604111072797E-2</v>
      </c>
      <c r="G17361">
        <v>0</v>
      </c>
      <c r="H17361">
        <v>1.742417E-3</v>
      </c>
      <c r="I17361" s="6" t="s">
        <v>62</v>
      </c>
    </row>
    <row r="17362" spans="1:9" x14ac:dyDescent="0.2">
      <c r="A17362" t="s">
        <v>28</v>
      </c>
      <c r="B17362">
        <v>2.2007452049297601E-2</v>
      </c>
      <c r="C17362">
        <v>24.875</v>
      </c>
      <c r="D17362">
        <v>3.3516258104297203E-2</v>
      </c>
      <c r="E17362">
        <v>3.44559455987428E-2</v>
      </c>
      <c r="F17362">
        <v>1.8669014775465499E-2</v>
      </c>
      <c r="G17362">
        <v>0</v>
      </c>
      <c r="H17362">
        <v>1.7405000000000001E-3</v>
      </c>
      <c r="I17362" s="6" t="s">
        <v>62</v>
      </c>
    </row>
    <row r="17363" spans="1:9" x14ac:dyDescent="0.2">
      <c r="A17363" t="s">
        <v>13</v>
      </c>
      <c r="B17363">
        <v>7.4939166660422205E-2</v>
      </c>
      <c r="C17363">
        <v>30.588000000000001</v>
      </c>
      <c r="D17363">
        <v>7.0017715552082499E-2</v>
      </c>
      <c r="E17363">
        <v>4.1502387156990901E-2</v>
      </c>
      <c r="F17363">
        <v>3.2222555202201901E-2</v>
      </c>
      <c r="G17363">
        <v>0</v>
      </c>
      <c r="H17363">
        <v>1.740417E-3</v>
      </c>
      <c r="I17363" s="6" t="s">
        <v>62</v>
      </c>
    </row>
    <row r="17364" spans="1:9" x14ac:dyDescent="0.2">
      <c r="A17364" t="s">
        <v>31</v>
      </c>
      <c r="B17364">
        <v>1.68649047391984E-2</v>
      </c>
      <c r="C17364">
        <v>25.58</v>
      </c>
      <c r="D17364">
        <v>1.56643181855541E-2</v>
      </c>
      <c r="E17364">
        <v>2.6453476613085902E-2</v>
      </c>
      <c r="F17364">
        <v>1.7110488695632201E-2</v>
      </c>
      <c r="G17364">
        <v>0</v>
      </c>
      <c r="H17364">
        <v>1.7392499999999999E-3</v>
      </c>
      <c r="I17364" s="6" t="s">
        <v>62</v>
      </c>
    </row>
    <row r="17365" spans="1:9" x14ac:dyDescent="0.2">
      <c r="A17365" t="s">
        <v>54</v>
      </c>
      <c r="B17365">
        <v>0.122022883025179</v>
      </c>
      <c r="C17365">
        <v>17.97</v>
      </c>
      <c r="D17365">
        <v>0.16500283279317399</v>
      </c>
      <c r="E17365">
        <v>4.4068390153083802E-2</v>
      </c>
      <c r="F17365">
        <v>2.0396875420240899E-2</v>
      </c>
      <c r="G17365">
        <v>0</v>
      </c>
      <c r="H17365">
        <v>1.7383829999999901E-3</v>
      </c>
      <c r="I17365" s="6" t="s">
        <v>62</v>
      </c>
    </row>
    <row r="17366" spans="1:9" x14ac:dyDescent="0.2">
      <c r="A17366" t="s">
        <v>18</v>
      </c>
      <c r="B17366">
        <v>3.8848935303021602E-2</v>
      </c>
      <c r="C17366">
        <v>20.0899999999999</v>
      </c>
      <c r="D17366">
        <v>4.9055872379744701E-2</v>
      </c>
      <c r="E17366">
        <v>4.6275809250820102E-2</v>
      </c>
      <c r="F17366">
        <v>1.8056240809033602E-2</v>
      </c>
      <c r="G17366">
        <v>0</v>
      </c>
      <c r="H17366">
        <v>1.7383329999999999E-3</v>
      </c>
      <c r="I17366" s="6" t="s">
        <v>62</v>
      </c>
    </row>
    <row r="17367" spans="1:9" x14ac:dyDescent="0.2">
      <c r="A17367" t="s">
        <v>7</v>
      </c>
      <c r="B17367">
        <v>5.7751576949151701E-2</v>
      </c>
      <c r="C17367">
        <v>24.405000000000001</v>
      </c>
      <c r="D17367">
        <v>6.07897246656822E-2</v>
      </c>
      <c r="E17367">
        <v>3.8636800304175802E-2</v>
      </c>
      <c r="F17367">
        <v>3.0406175250331499E-2</v>
      </c>
      <c r="G17367">
        <v>0</v>
      </c>
      <c r="H17367">
        <v>1.737667E-3</v>
      </c>
      <c r="I17367" s="6" t="s">
        <v>62</v>
      </c>
    </row>
    <row r="17368" spans="1:9" x14ac:dyDescent="0.2">
      <c r="A17368" t="s">
        <v>40</v>
      </c>
      <c r="B17368">
        <v>7.5668770647094097E-2</v>
      </c>
      <c r="C17368">
        <v>12.885</v>
      </c>
      <c r="D17368">
        <v>9.6352313322965899E-2</v>
      </c>
      <c r="E17368">
        <v>4.0107662605267998E-2</v>
      </c>
      <c r="F17368">
        <v>2.4309447893522299E-2</v>
      </c>
      <c r="G17368">
        <v>0</v>
      </c>
      <c r="H17368">
        <v>1.7370829999999999E-3</v>
      </c>
      <c r="I17368" s="6" t="s">
        <v>62</v>
      </c>
    </row>
    <row r="17369" spans="1:9" x14ac:dyDescent="0.2">
      <c r="A17369" t="s">
        <v>5</v>
      </c>
      <c r="B17369">
        <v>4.4010024409914299E-2</v>
      </c>
      <c r="C17369">
        <v>10.78</v>
      </c>
      <c r="D17369">
        <v>5.6872318110027201E-2</v>
      </c>
      <c r="E17369">
        <v>3.5071303739029301E-2</v>
      </c>
      <c r="F17369">
        <v>2.1488498395332799E-2</v>
      </c>
      <c r="G17369">
        <v>0</v>
      </c>
      <c r="H17369">
        <v>1.737E-3</v>
      </c>
      <c r="I17369" s="6" t="s">
        <v>62</v>
      </c>
    </row>
    <row r="17370" spans="1:9" x14ac:dyDescent="0.2">
      <c r="A17370" t="s">
        <v>54</v>
      </c>
      <c r="B17370">
        <v>0.15446452693038601</v>
      </c>
      <c r="C17370">
        <v>34.200000000000003</v>
      </c>
      <c r="D17370">
        <v>0.16500283279317399</v>
      </c>
      <c r="E17370">
        <v>5.6715083586213903E-2</v>
      </c>
      <c r="F17370">
        <v>3.7902364964296102E-2</v>
      </c>
      <c r="G17370">
        <v>0</v>
      </c>
      <c r="H17370">
        <v>1.7363999999999999E-3</v>
      </c>
      <c r="I17370" s="6" t="s">
        <v>62</v>
      </c>
    </row>
    <row r="17371" spans="1:9" x14ac:dyDescent="0.2">
      <c r="A17371" t="s">
        <v>19</v>
      </c>
      <c r="B17371">
        <v>4.1201198704649403E-2</v>
      </c>
      <c r="C17371">
        <v>23.125</v>
      </c>
      <c r="D17371">
        <v>5.3370996655082201E-2</v>
      </c>
      <c r="E17371">
        <v>3.7709031816395601E-2</v>
      </c>
      <c r="F17371">
        <v>1.8887424716076601E-2</v>
      </c>
      <c r="G17371">
        <v>0</v>
      </c>
      <c r="H17371">
        <v>1.7359999999999999E-3</v>
      </c>
      <c r="I17371" s="6" t="s">
        <v>62</v>
      </c>
    </row>
    <row r="17372" spans="1:9" x14ac:dyDescent="0.2">
      <c r="A17372" t="s">
        <v>28</v>
      </c>
      <c r="B17372">
        <v>2.8771255049036201E-2</v>
      </c>
      <c r="C17372">
        <v>22.94</v>
      </c>
      <c r="D17372">
        <v>3.3516258104297203E-2</v>
      </c>
      <c r="E17372">
        <v>3.6211520704582098E-2</v>
      </c>
      <c r="F17372">
        <v>2.50921026872565E-2</v>
      </c>
      <c r="G17372">
        <v>0</v>
      </c>
      <c r="H17372">
        <v>1.7357500000000001E-3</v>
      </c>
      <c r="I17372" s="6" t="s">
        <v>62</v>
      </c>
    </row>
    <row r="17373" spans="1:9" x14ac:dyDescent="0.2">
      <c r="A17373" t="s">
        <v>32</v>
      </c>
      <c r="B17373">
        <v>3.7838522142960497E-2</v>
      </c>
      <c r="C17373">
        <v>29.77</v>
      </c>
      <c r="D17373">
        <v>3.9140579101909302E-2</v>
      </c>
      <c r="E17373">
        <v>4.7583178265352799E-2</v>
      </c>
      <c r="F17373">
        <v>2.4445498578093201E-2</v>
      </c>
      <c r="G17373">
        <v>0</v>
      </c>
      <c r="H17373">
        <v>1.73525E-3</v>
      </c>
      <c r="I17373" s="6" t="s">
        <v>62</v>
      </c>
    </row>
    <row r="17374" spans="1:9" x14ac:dyDescent="0.2">
      <c r="A17374" t="s">
        <v>13</v>
      </c>
      <c r="B17374">
        <v>3.0100988511965798E-2</v>
      </c>
      <c r="C17374">
        <v>22.99</v>
      </c>
      <c r="D17374">
        <v>7.0017715552082499E-2</v>
      </c>
      <c r="E17374">
        <v>2.68704620613942E-2</v>
      </c>
      <c r="F17374">
        <v>7.6404580313428703E-3</v>
      </c>
      <c r="G17374">
        <v>0</v>
      </c>
      <c r="H17374">
        <v>1.7334169999999999E-3</v>
      </c>
      <c r="I17374" s="6" t="s">
        <v>62</v>
      </c>
    </row>
    <row r="17375" spans="1:9" x14ac:dyDescent="0.2">
      <c r="A17375" t="s">
        <v>28</v>
      </c>
      <c r="B17375">
        <v>3.6297759137447802E-2</v>
      </c>
      <c r="C17375">
        <v>24.65</v>
      </c>
      <c r="D17375">
        <v>3.3516258104297203E-2</v>
      </c>
      <c r="E17375">
        <v>3.4745282179399602E-2</v>
      </c>
      <c r="F17375">
        <v>2.8636086201649199E-2</v>
      </c>
      <c r="G17375">
        <v>0</v>
      </c>
      <c r="H17375">
        <v>1.7334169999999999E-3</v>
      </c>
      <c r="I17375" s="6" t="s">
        <v>62</v>
      </c>
    </row>
    <row r="17376" spans="1:9" x14ac:dyDescent="0.2">
      <c r="A17376" t="s">
        <v>11</v>
      </c>
      <c r="B17376">
        <v>5.9797510680251298E-2</v>
      </c>
      <c r="C17376">
        <v>17.88</v>
      </c>
      <c r="D17376">
        <v>6.5806030605733007E-2</v>
      </c>
      <c r="E17376">
        <v>3.3408874206096902E-2</v>
      </c>
      <c r="F17376">
        <v>3.7022829536471E-2</v>
      </c>
      <c r="G17376">
        <v>0</v>
      </c>
      <c r="H17376">
        <v>1.7330829999999901E-3</v>
      </c>
      <c r="I17376" s="6" t="s">
        <v>62</v>
      </c>
    </row>
    <row r="17377" spans="1:9" x14ac:dyDescent="0.2">
      <c r="A17377" t="s">
        <v>21</v>
      </c>
      <c r="B17377">
        <v>3.8140821511220203E-2</v>
      </c>
      <c r="C17377">
        <v>22.29</v>
      </c>
      <c r="D17377">
        <v>4.8488471390749098E-2</v>
      </c>
      <c r="E17377">
        <v>4.1910751221879698E-2</v>
      </c>
      <c r="F17377">
        <v>1.8774021852638701E-2</v>
      </c>
      <c r="G17377">
        <v>0</v>
      </c>
      <c r="H17377">
        <v>1.73299999999999E-3</v>
      </c>
      <c r="I17377" s="6" t="s">
        <v>62</v>
      </c>
    </row>
    <row r="17378" spans="1:9" x14ac:dyDescent="0.2">
      <c r="A17378" t="s">
        <v>42</v>
      </c>
      <c r="B17378">
        <v>8.1037131538670606E-2</v>
      </c>
      <c r="C17378">
        <v>26.78</v>
      </c>
      <c r="D17378">
        <v>9.46329307256321E-2</v>
      </c>
      <c r="E17378">
        <v>4.5314047767514902E-2</v>
      </c>
      <c r="F17378">
        <v>1.43511805296159E-2</v>
      </c>
      <c r="G17378">
        <v>0</v>
      </c>
      <c r="H17378">
        <v>1.732417E-3</v>
      </c>
      <c r="I17378" s="6" t="s">
        <v>62</v>
      </c>
    </row>
    <row r="17379" spans="1:9" x14ac:dyDescent="0.2">
      <c r="A17379" t="s">
        <v>43</v>
      </c>
      <c r="B17379">
        <v>7.4707927929881096E-2</v>
      </c>
      <c r="C17379">
        <v>24.46</v>
      </c>
      <c r="D17379">
        <v>0.10482914629391001</v>
      </c>
      <c r="E17379">
        <v>3.8994347357409698E-2</v>
      </c>
      <c r="F17379">
        <v>9.8454311563879009E-3</v>
      </c>
      <c r="G17379">
        <v>0</v>
      </c>
      <c r="H17379">
        <v>1.7312499999999999E-3</v>
      </c>
      <c r="I17379" s="6" t="s">
        <v>62</v>
      </c>
    </row>
    <row r="17380" spans="1:9" x14ac:dyDescent="0.2">
      <c r="A17380" t="s">
        <v>18</v>
      </c>
      <c r="B17380">
        <v>4.4094777476615298E-2</v>
      </c>
      <c r="C17380">
        <v>18.37</v>
      </c>
      <c r="D17380">
        <v>4.9055872379744701E-2</v>
      </c>
      <c r="E17380">
        <v>4.0812814626349003E-2</v>
      </c>
      <c r="F17380">
        <v>2.2431964321443301E-2</v>
      </c>
      <c r="G17380">
        <v>0</v>
      </c>
      <c r="H17380">
        <v>1.7270829999999999E-3</v>
      </c>
      <c r="I17380" s="6" t="s">
        <v>62</v>
      </c>
    </row>
    <row r="17381" spans="1:9" x14ac:dyDescent="0.2">
      <c r="A17381" t="s">
        <v>13</v>
      </c>
      <c r="B17381">
        <v>5.72399161495072E-2</v>
      </c>
      <c r="C17381">
        <v>121.42</v>
      </c>
      <c r="D17381">
        <v>7.0017715552082499E-2</v>
      </c>
      <c r="E17381">
        <v>3.4881511918622897E-2</v>
      </c>
      <c r="F17381">
        <v>3.7364088325505203E-2</v>
      </c>
      <c r="G17381">
        <v>0</v>
      </c>
      <c r="H17381">
        <v>1.7251670000000001E-3</v>
      </c>
      <c r="I17381" s="6" t="s">
        <v>62</v>
      </c>
    </row>
    <row r="17382" spans="1:9" x14ac:dyDescent="0.2">
      <c r="A17382" t="s">
        <v>32</v>
      </c>
      <c r="B17382">
        <v>4.28667599252186E-2</v>
      </c>
      <c r="C17382">
        <v>79.11</v>
      </c>
      <c r="D17382">
        <v>3.9140579101909302E-2</v>
      </c>
      <c r="E17382">
        <v>6.4336291932776402E-2</v>
      </c>
      <c r="F17382">
        <v>2.4039483825905199E-2</v>
      </c>
      <c r="G17382">
        <v>0</v>
      </c>
      <c r="H17382">
        <v>1.7248329999999901E-3</v>
      </c>
      <c r="I17382" s="6" t="s">
        <v>62</v>
      </c>
    </row>
    <row r="17383" spans="1:9" x14ac:dyDescent="0.2">
      <c r="A17383" t="s">
        <v>56</v>
      </c>
      <c r="B17383">
        <v>0.217361851454693</v>
      </c>
      <c r="C17383">
        <v>27.074999999999999</v>
      </c>
      <c r="D17383">
        <v>0.203003325511977</v>
      </c>
      <c r="E17383">
        <v>5.07776605246179E-2</v>
      </c>
      <c r="F17383">
        <v>2.9177629742889202E-2</v>
      </c>
      <c r="G17383">
        <v>0</v>
      </c>
      <c r="H17383">
        <v>1.7246079999999899E-3</v>
      </c>
      <c r="I17383" s="6" t="s">
        <v>62</v>
      </c>
    </row>
    <row r="17384" spans="1:9" x14ac:dyDescent="0.2">
      <c r="A17384" t="s">
        <v>39</v>
      </c>
      <c r="B17384">
        <v>7.14567496145075E-2</v>
      </c>
      <c r="C17384">
        <v>101.14</v>
      </c>
      <c r="D17384">
        <v>8.3981939906485406E-2</v>
      </c>
      <c r="E17384">
        <v>3.9172846283055097E-2</v>
      </c>
      <c r="F17384">
        <v>3.69934501074679E-2</v>
      </c>
      <c r="G17384">
        <v>0</v>
      </c>
      <c r="H17384">
        <v>1.724333E-3</v>
      </c>
      <c r="I17384" s="6" t="s">
        <v>62</v>
      </c>
    </row>
    <row r="17385" spans="1:9" x14ac:dyDescent="0.2">
      <c r="A17385" t="s">
        <v>26</v>
      </c>
      <c r="B17385">
        <v>6.2094546669387303E-2</v>
      </c>
      <c r="C17385">
        <v>17.59</v>
      </c>
      <c r="D17385">
        <v>4.8488471390749098E-2</v>
      </c>
      <c r="E17385">
        <v>4.9293295618443998E-2</v>
      </c>
      <c r="F17385">
        <v>4.0734381001083501E-2</v>
      </c>
      <c r="G17385">
        <v>0</v>
      </c>
      <c r="H17385">
        <v>1.7235829999999899E-3</v>
      </c>
      <c r="I17385" s="6" t="s">
        <v>62</v>
      </c>
    </row>
    <row r="17386" spans="1:9" x14ac:dyDescent="0.2">
      <c r="A17386" t="s">
        <v>18</v>
      </c>
      <c r="B17386">
        <v>5.4240213971495699E-2</v>
      </c>
      <c r="C17386">
        <v>74.3</v>
      </c>
      <c r="D17386">
        <v>4.9055872379744701E-2</v>
      </c>
      <c r="E17386">
        <v>3.22079784536103E-2</v>
      </c>
      <c r="F17386">
        <v>4.4826979598833E-2</v>
      </c>
      <c r="G17386">
        <v>0</v>
      </c>
      <c r="H17386">
        <v>1.7234170000000001E-3</v>
      </c>
      <c r="I17386" s="6" t="s">
        <v>62</v>
      </c>
    </row>
    <row r="17387" spans="1:9" x14ac:dyDescent="0.2">
      <c r="A17387" t="s">
        <v>42</v>
      </c>
      <c r="B17387">
        <v>6.5364417124597701E-2</v>
      </c>
      <c r="C17387">
        <v>15.3799999999999</v>
      </c>
      <c r="D17387">
        <v>9.46329307256321E-2</v>
      </c>
      <c r="E17387">
        <v>3.8666424663283398E-2</v>
      </c>
      <c r="F17387">
        <v>2.20629228996474E-2</v>
      </c>
      <c r="G17387">
        <v>0</v>
      </c>
      <c r="H17387">
        <v>1.722583E-3</v>
      </c>
      <c r="I17387" s="6" t="s">
        <v>62</v>
      </c>
    </row>
    <row r="17388" spans="1:9" x14ac:dyDescent="0.2">
      <c r="A17388" t="s">
        <v>32</v>
      </c>
      <c r="B17388">
        <v>4.2870222269599703E-2</v>
      </c>
      <c r="C17388">
        <v>17.88</v>
      </c>
      <c r="D17388">
        <v>3.9140579101909302E-2</v>
      </c>
      <c r="E17388">
        <v>3.24909684591062E-2</v>
      </c>
      <c r="F17388">
        <v>3.6005630699068099E-2</v>
      </c>
      <c r="G17388">
        <v>0</v>
      </c>
      <c r="H17388">
        <v>1.7220829999999999E-3</v>
      </c>
      <c r="I17388" s="6" t="s">
        <v>62</v>
      </c>
    </row>
    <row r="17389" spans="1:9" x14ac:dyDescent="0.2">
      <c r="A17389" t="s">
        <v>5</v>
      </c>
      <c r="B17389">
        <v>3.9630192297201598E-2</v>
      </c>
      <c r="C17389">
        <v>107.269999999999</v>
      </c>
      <c r="D17389">
        <v>5.6872318110027201E-2</v>
      </c>
      <c r="E17389">
        <v>2.9480383595305099E-2</v>
      </c>
      <c r="F17389">
        <v>2.1070538907751901E-2</v>
      </c>
      <c r="G17389">
        <v>0</v>
      </c>
      <c r="H17389">
        <v>1.7215829999999901E-3</v>
      </c>
      <c r="I17389" s="6" t="s">
        <v>62</v>
      </c>
    </row>
    <row r="17390" spans="1:9" x14ac:dyDescent="0.2">
      <c r="A17390" t="s">
        <v>43</v>
      </c>
      <c r="B17390">
        <v>9.9003289098159905E-2</v>
      </c>
      <c r="C17390">
        <v>17.88</v>
      </c>
      <c r="D17390">
        <v>0.10482914629391001</v>
      </c>
      <c r="E17390">
        <v>4.8057823236920399E-2</v>
      </c>
      <c r="F17390">
        <v>5.3256406864187603E-2</v>
      </c>
      <c r="G17390">
        <v>0</v>
      </c>
      <c r="H17390">
        <v>1.7204169999999999E-3</v>
      </c>
      <c r="I17390" s="6" t="s">
        <v>62</v>
      </c>
    </row>
    <row r="17391" spans="1:9" x14ac:dyDescent="0.2">
      <c r="A17391" t="s">
        <v>34</v>
      </c>
      <c r="B17391">
        <v>2.3399324528438702E-2</v>
      </c>
      <c r="C17391">
        <v>33.709999999999901</v>
      </c>
      <c r="D17391">
        <v>2.5829257327683E-2</v>
      </c>
      <c r="E17391">
        <v>2.7650128324577899E-2</v>
      </c>
      <c r="F17391">
        <v>2.30390262589244E-2</v>
      </c>
      <c r="G17391">
        <v>0</v>
      </c>
      <c r="H17391">
        <v>1.72E-3</v>
      </c>
      <c r="I17391" s="6" t="s">
        <v>62</v>
      </c>
    </row>
    <row r="17392" spans="1:9" x14ac:dyDescent="0.2">
      <c r="A17392" t="s">
        <v>7</v>
      </c>
      <c r="B17392">
        <v>5.6657651663442103E-2</v>
      </c>
      <c r="C17392">
        <v>10.78</v>
      </c>
      <c r="D17392">
        <v>6.07897246656822E-2</v>
      </c>
      <c r="E17392">
        <v>4.2478168436074E-2</v>
      </c>
      <c r="F17392">
        <v>2.6026749991031699E-2</v>
      </c>
      <c r="G17392">
        <v>0</v>
      </c>
      <c r="H17392">
        <v>1.7199170000000001E-3</v>
      </c>
      <c r="I17392" s="6" t="s">
        <v>62</v>
      </c>
    </row>
    <row r="17393" spans="1:9" x14ac:dyDescent="0.2">
      <c r="A17393" t="s">
        <v>21</v>
      </c>
      <c r="B17393">
        <v>4.7270913083172501E-2</v>
      </c>
      <c r="C17393">
        <v>29.524999999999999</v>
      </c>
      <c r="D17393">
        <v>4.8488471390749098E-2</v>
      </c>
      <c r="E17393">
        <v>3.1180233002494999E-2</v>
      </c>
      <c r="F17393">
        <v>3.5747953304104997E-2</v>
      </c>
      <c r="G17393">
        <v>0</v>
      </c>
      <c r="H17393">
        <v>1.7169170000000001E-3</v>
      </c>
      <c r="I17393" s="6" t="s">
        <v>62</v>
      </c>
    </row>
    <row r="17394" spans="1:9" x14ac:dyDescent="0.2">
      <c r="A17394" t="s">
        <v>20</v>
      </c>
      <c r="B17394">
        <v>2.5809563324730899E-2</v>
      </c>
      <c r="C17394">
        <v>17.189999999999898</v>
      </c>
      <c r="D17394">
        <v>4.0335804484274498E-2</v>
      </c>
      <c r="E17394">
        <v>2.9921639661876099E-2</v>
      </c>
      <c r="F17394">
        <v>1.9476066060953302E-2</v>
      </c>
      <c r="G17394">
        <v>0</v>
      </c>
      <c r="H17394">
        <v>1.7158329999999999E-3</v>
      </c>
      <c r="I17394" s="6" t="s">
        <v>62</v>
      </c>
    </row>
    <row r="17395" spans="1:9" x14ac:dyDescent="0.2">
      <c r="A17395" t="s">
        <v>28</v>
      </c>
      <c r="B17395">
        <v>3.13790502520606E-2</v>
      </c>
      <c r="C17395">
        <v>15.89</v>
      </c>
      <c r="D17395">
        <v>3.3516258104297203E-2</v>
      </c>
      <c r="E17395">
        <v>4.3397066895101997E-2</v>
      </c>
      <c r="F17395">
        <v>2.59085608922539E-2</v>
      </c>
      <c r="G17395">
        <v>0</v>
      </c>
      <c r="H17395">
        <v>1.714917E-3</v>
      </c>
      <c r="I17395" s="6" t="s">
        <v>62</v>
      </c>
    </row>
    <row r="17396" spans="1:9" x14ac:dyDescent="0.2">
      <c r="A17396" t="s">
        <v>56</v>
      </c>
      <c r="B17396">
        <v>0.20830037960513101</v>
      </c>
      <c r="C17396">
        <v>23.125</v>
      </c>
      <c r="D17396">
        <v>0.203003325511977</v>
      </c>
      <c r="E17396">
        <v>6.5320336261846204E-2</v>
      </c>
      <c r="F17396">
        <v>3.2717173423636198E-2</v>
      </c>
      <c r="G17396">
        <v>0</v>
      </c>
      <c r="H17396">
        <v>1.7141750000000001E-3</v>
      </c>
      <c r="I17396" s="6" t="s">
        <v>62</v>
      </c>
    </row>
    <row r="17397" spans="1:9" x14ac:dyDescent="0.2">
      <c r="A17397" t="s">
        <v>35</v>
      </c>
      <c r="B17397">
        <v>2.6766400072250701E-2</v>
      </c>
      <c r="C17397">
        <v>12.355</v>
      </c>
      <c r="D17397">
        <v>2.52647289826456E-2</v>
      </c>
      <c r="E17397">
        <v>3.7541220351007099E-2</v>
      </c>
      <c r="F17397">
        <v>2.3779844404783899E-2</v>
      </c>
      <c r="G17397">
        <v>0</v>
      </c>
      <c r="H17397">
        <v>1.7134170000000001E-3</v>
      </c>
      <c r="I17397" s="6" t="s">
        <v>62</v>
      </c>
    </row>
    <row r="17398" spans="1:9" x14ac:dyDescent="0.2">
      <c r="A17398" t="s">
        <v>32</v>
      </c>
      <c r="B17398">
        <v>4.3629499799716802E-2</v>
      </c>
      <c r="C17398">
        <v>10.715</v>
      </c>
      <c r="D17398">
        <v>3.9140579101909302E-2</v>
      </c>
      <c r="E17398">
        <v>3.37337691925279E-2</v>
      </c>
      <c r="F17398">
        <v>3.7128668775810503E-2</v>
      </c>
      <c r="G17398">
        <v>0</v>
      </c>
      <c r="H17398">
        <v>1.7127500000000001E-3</v>
      </c>
      <c r="I17398" s="6" t="s">
        <v>62</v>
      </c>
    </row>
    <row r="17399" spans="1:9" x14ac:dyDescent="0.2">
      <c r="A17399" t="s">
        <v>53</v>
      </c>
      <c r="B17399">
        <v>0.15062961294310601</v>
      </c>
      <c r="C17399">
        <v>271.14</v>
      </c>
      <c r="D17399">
        <v>0.18451096140044301</v>
      </c>
      <c r="E17399">
        <v>4.7690934444816098E-2</v>
      </c>
      <c r="F17399">
        <v>5.9480756236815299E-2</v>
      </c>
      <c r="G17399">
        <v>0</v>
      </c>
      <c r="H17399">
        <v>1.711775E-3</v>
      </c>
      <c r="I17399" s="6" t="s">
        <v>62</v>
      </c>
    </row>
    <row r="17400" spans="1:9" x14ac:dyDescent="0.2">
      <c r="A17400" t="s">
        <v>28</v>
      </c>
      <c r="B17400">
        <v>2.2113354354463599E-2</v>
      </c>
      <c r="C17400">
        <v>10.695</v>
      </c>
      <c r="D17400">
        <v>3.3516258104297203E-2</v>
      </c>
      <c r="E17400">
        <v>2.7310948556952801E-2</v>
      </c>
      <c r="F17400">
        <v>2.1360503705483699E-2</v>
      </c>
      <c r="G17400">
        <v>0</v>
      </c>
      <c r="H17400">
        <v>1.7112500000000001E-3</v>
      </c>
      <c r="I17400" s="6" t="s">
        <v>62</v>
      </c>
    </row>
    <row r="17401" spans="1:9" x14ac:dyDescent="0.2">
      <c r="A17401" t="s">
        <v>40</v>
      </c>
      <c r="B17401">
        <v>0.108426300106175</v>
      </c>
      <c r="C17401">
        <v>112.01</v>
      </c>
      <c r="D17401">
        <v>9.6352313322965899E-2</v>
      </c>
      <c r="E17401">
        <v>6.6103074820533098E-2</v>
      </c>
      <c r="F17401">
        <v>5.2712430154449201E-2</v>
      </c>
      <c r="G17401">
        <v>0</v>
      </c>
      <c r="H17401">
        <v>1.7112500000000001E-3</v>
      </c>
      <c r="I17401" s="6" t="s">
        <v>62</v>
      </c>
    </row>
    <row r="17402" spans="1:9" x14ac:dyDescent="0.2">
      <c r="A17402" t="s">
        <v>13</v>
      </c>
      <c r="B17402">
        <v>6.0829599973320797E-2</v>
      </c>
      <c r="C17402">
        <v>45.38</v>
      </c>
      <c r="D17402">
        <v>7.0017715552082499E-2</v>
      </c>
      <c r="E17402">
        <v>3.6255744492704502E-2</v>
      </c>
      <c r="F17402">
        <v>3.5251705782008501E-2</v>
      </c>
      <c r="G17402">
        <v>0</v>
      </c>
      <c r="H17402">
        <v>1.709E-3</v>
      </c>
      <c r="I17402" s="6" t="s">
        <v>62</v>
      </c>
    </row>
    <row r="17403" spans="1:9" x14ac:dyDescent="0.2">
      <c r="A17403" t="s">
        <v>25</v>
      </c>
      <c r="B17403">
        <v>4.0447106853663102E-2</v>
      </c>
      <c r="C17403">
        <v>23.263999999999999</v>
      </c>
      <c r="D17403">
        <v>4.3383892578975E-2</v>
      </c>
      <c r="E17403">
        <v>3.0399831530802401E-2</v>
      </c>
      <c r="F17403">
        <v>3.1515658619634603E-2</v>
      </c>
      <c r="G17403">
        <v>0</v>
      </c>
      <c r="H17403">
        <v>1.707E-3</v>
      </c>
      <c r="I17403" s="6" t="s">
        <v>62</v>
      </c>
    </row>
    <row r="17404" spans="1:9" x14ac:dyDescent="0.2">
      <c r="A17404" t="s">
        <v>42</v>
      </c>
      <c r="B17404">
        <v>8.1414415129623399E-2</v>
      </c>
      <c r="C17404">
        <v>31.824999999999999</v>
      </c>
      <c r="D17404">
        <v>9.46329307256321E-2</v>
      </c>
      <c r="E17404">
        <v>4.3056949292666999E-2</v>
      </c>
      <c r="F17404">
        <v>2.12281994405332E-2</v>
      </c>
      <c r="G17404">
        <v>0</v>
      </c>
      <c r="H17404">
        <v>1.706167E-3</v>
      </c>
      <c r="I17404" s="6" t="s">
        <v>62</v>
      </c>
    </row>
    <row r="17405" spans="1:9" x14ac:dyDescent="0.2">
      <c r="A17405" t="s">
        <v>27</v>
      </c>
      <c r="B17405">
        <v>3.0814258667380901E-2</v>
      </c>
      <c r="C17405">
        <v>7.74</v>
      </c>
      <c r="D17405">
        <v>3.2211207143914997E-2</v>
      </c>
      <c r="E17405">
        <v>4.2965553195451797E-2</v>
      </c>
      <c r="F17405">
        <v>2.5653557827886801E-2</v>
      </c>
      <c r="G17405">
        <v>0</v>
      </c>
      <c r="H17405">
        <v>1.70483299999999E-3</v>
      </c>
      <c r="I17405" s="6" t="s">
        <v>62</v>
      </c>
    </row>
    <row r="17406" spans="1:9" x14ac:dyDescent="0.2">
      <c r="A17406" t="s">
        <v>18</v>
      </c>
      <c r="B17406">
        <v>4.0302476219139502E-2</v>
      </c>
      <c r="C17406">
        <v>98.63</v>
      </c>
      <c r="D17406">
        <v>4.9055872379744701E-2</v>
      </c>
      <c r="E17406">
        <v>3.3329021686142102E-2</v>
      </c>
      <c r="F17406">
        <v>2.61124351725564E-2</v>
      </c>
      <c r="G17406">
        <v>0</v>
      </c>
      <c r="H17406">
        <v>1.7027500000000001E-3</v>
      </c>
      <c r="I17406" s="6" t="s">
        <v>62</v>
      </c>
    </row>
    <row r="17407" spans="1:9" x14ac:dyDescent="0.2">
      <c r="A17407" t="s">
        <v>28</v>
      </c>
      <c r="B17407">
        <v>2.8135682181271601E-2</v>
      </c>
      <c r="C17407">
        <v>19.674999999999901</v>
      </c>
      <c r="D17407">
        <v>3.3516258104297203E-2</v>
      </c>
      <c r="E17407">
        <v>4.6675855924378701E-2</v>
      </c>
      <c r="F17407">
        <v>2.25748590466395E-2</v>
      </c>
      <c r="G17407">
        <v>0</v>
      </c>
      <c r="H17407">
        <v>1.7003329999999901E-3</v>
      </c>
      <c r="I17407" s="6" t="s">
        <v>62</v>
      </c>
    </row>
    <row r="17408" spans="1:9" x14ac:dyDescent="0.2">
      <c r="A17408" t="s">
        <v>56</v>
      </c>
      <c r="B17408">
        <v>0.23147406441253601</v>
      </c>
      <c r="C17408">
        <v>112.259999999999</v>
      </c>
      <c r="D17408">
        <v>0.203003325511977</v>
      </c>
      <c r="E17408">
        <v>0.102777001041365</v>
      </c>
      <c r="F17408">
        <v>0.121794000414678</v>
      </c>
      <c r="G17408">
        <v>0</v>
      </c>
      <c r="H17408">
        <v>1.6986829999999899E-3</v>
      </c>
      <c r="I17408" s="6" t="s">
        <v>62</v>
      </c>
    </row>
    <row r="17409" spans="1:9" x14ac:dyDescent="0.2">
      <c r="A17409" t="s">
        <v>53</v>
      </c>
      <c r="B17409">
        <v>0.13692944805257901</v>
      </c>
      <c r="C17409">
        <v>28.044999999999899</v>
      </c>
      <c r="D17409">
        <v>0.18451096140044301</v>
      </c>
      <c r="E17409">
        <v>3.9708118127122299E-2</v>
      </c>
      <c r="F17409">
        <v>2.3313226169859601E-2</v>
      </c>
      <c r="G17409">
        <v>0</v>
      </c>
      <c r="H17409">
        <v>1.6972579999999899E-3</v>
      </c>
      <c r="I17409" s="6" t="s">
        <v>62</v>
      </c>
    </row>
    <row r="17410" spans="1:9" x14ac:dyDescent="0.2">
      <c r="A17410" t="s">
        <v>19</v>
      </c>
      <c r="B17410">
        <v>4.7422399185151197E-2</v>
      </c>
      <c r="C17410">
        <v>18.36</v>
      </c>
      <c r="D17410">
        <v>5.3370996655082201E-2</v>
      </c>
      <c r="E17410">
        <v>4.1732004104729499E-2</v>
      </c>
      <c r="F17410">
        <v>2.1202393879407502E-2</v>
      </c>
      <c r="G17410">
        <v>0</v>
      </c>
      <c r="H17410">
        <v>1.6971670000000001E-3</v>
      </c>
      <c r="I17410" s="6" t="s">
        <v>62</v>
      </c>
    </row>
    <row r="17411" spans="1:9" x14ac:dyDescent="0.2">
      <c r="A17411" t="s">
        <v>26</v>
      </c>
      <c r="B17411">
        <v>4.8900273669963003E-2</v>
      </c>
      <c r="C17411">
        <v>144.32</v>
      </c>
      <c r="D17411">
        <v>4.8488471390749098E-2</v>
      </c>
      <c r="E17411">
        <v>4.13483287157905E-2</v>
      </c>
      <c r="F17411">
        <v>3.03546206296995E-2</v>
      </c>
      <c r="G17411">
        <v>0</v>
      </c>
      <c r="H17411">
        <v>1.6967499999999999E-3</v>
      </c>
      <c r="I17411" s="6" t="s">
        <v>62</v>
      </c>
    </row>
    <row r="17412" spans="1:9" x14ac:dyDescent="0.2">
      <c r="A17412" t="s">
        <v>41</v>
      </c>
      <c r="B17412">
        <v>6.85141926751381E-2</v>
      </c>
      <c r="C17412">
        <v>107.32</v>
      </c>
      <c r="D17412">
        <v>8.3981939906485406E-2</v>
      </c>
      <c r="E17412">
        <v>3.6558207007773499E-2</v>
      </c>
      <c r="F17412">
        <v>3.4167882820514202E-2</v>
      </c>
      <c r="G17412">
        <v>0</v>
      </c>
      <c r="H17412">
        <v>1.6959169999999999E-3</v>
      </c>
      <c r="I17412" s="6" t="s">
        <v>62</v>
      </c>
    </row>
    <row r="17413" spans="1:9" x14ac:dyDescent="0.2">
      <c r="A17413" t="s">
        <v>53</v>
      </c>
      <c r="B17413">
        <v>0.12099040331239699</v>
      </c>
      <c r="C17413">
        <v>10.2099999999999</v>
      </c>
      <c r="D17413">
        <v>0.18451096140044301</v>
      </c>
      <c r="E17413">
        <v>2.63279423774276E-2</v>
      </c>
      <c r="F17413">
        <v>5.4142559236873399E-3</v>
      </c>
      <c r="G17413">
        <v>0</v>
      </c>
      <c r="H17413">
        <v>1.695275E-3</v>
      </c>
      <c r="I17413" s="6" t="s">
        <v>62</v>
      </c>
    </row>
    <row r="17414" spans="1:9" x14ac:dyDescent="0.2">
      <c r="A17414" t="s">
        <v>32</v>
      </c>
      <c r="B17414">
        <v>4.0525592507574197E-2</v>
      </c>
      <c r="C17414">
        <v>106.299999999999</v>
      </c>
      <c r="D17414">
        <v>3.9140579101909302E-2</v>
      </c>
      <c r="E17414">
        <v>2.5952253691545801E-2</v>
      </c>
      <c r="F17414">
        <v>3.8381443816739802E-2</v>
      </c>
      <c r="G17414">
        <v>0</v>
      </c>
      <c r="H17414">
        <v>1.6947500000000001E-3</v>
      </c>
      <c r="I17414" s="6" t="s">
        <v>62</v>
      </c>
    </row>
    <row r="17415" spans="1:9" x14ac:dyDescent="0.2">
      <c r="A17415" t="s">
        <v>20</v>
      </c>
      <c r="B17415">
        <v>2.6637081102693101E-2</v>
      </c>
      <c r="C17415">
        <v>10.329999999999901</v>
      </c>
      <c r="D17415">
        <v>4.0335804484274498E-2</v>
      </c>
      <c r="E17415">
        <v>3.1408468251117497E-2</v>
      </c>
      <c r="F17415">
        <v>1.98765366719965E-2</v>
      </c>
      <c r="G17415">
        <v>0</v>
      </c>
      <c r="H17415">
        <v>1.6943329999999999E-3</v>
      </c>
      <c r="I17415" s="6" t="s">
        <v>62</v>
      </c>
    </row>
    <row r="17416" spans="1:9" x14ac:dyDescent="0.2">
      <c r="A17416" t="s">
        <v>20</v>
      </c>
      <c r="B17416">
        <v>2.0227323378982299E-2</v>
      </c>
      <c r="C17416">
        <v>27.46</v>
      </c>
      <c r="D17416">
        <v>4.0335804484274498E-2</v>
      </c>
      <c r="E17416">
        <v>3.3083865537614603E-2</v>
      </c>
      <c r="F17416">
        <v>1.35650048795516E-2</v>
      </c>
      <c r="G17416">
        <v>0</v>
      </c>
      <c r="H17416">
        <v>1.6937499999999999E-3</v>
      </c>
      <c r="I17416" s="6" t="s">
        <v>62</v>
      </c>
    </row>
    <row r="17417" spans="1:9" x14ac:dyDescent="0.2">
      <c r="A17417" t="s">
        <v>28</v>
      </c>
      <c r="B17417">
        <v>2.21685362983156E-2</v>
      </c>
      <c r="C17417">
        <v>10.799999999999899</v>
      </c>
      <c r="D17417">
        <v>3.3516258104297203E-2</v>
      </c>
      <c r="E17417">
        <v>3.1056849995573298E-2</v>
      </c>
      <c r="F17417">
        <v>1.9471849564705501E-2</v>
      </c>
      <c r="G17417">
        <v>0</v>
      </c>
      <c r="H17417">
        <v>1.6925829999999899E-3</v>
      </c>
      <c r="I17417" s="6" t="s">
        <v>62</v>
      </c>
    </row>
    <row r="17418" spans="1:9" x14ac:dyDescent="0.2">
      <c r="A17418" t="s">
        <v>4</v>
      </c>
      <c r="B17418">
        <v>2.5006362170819502E-2</v>
      </c>
      <c r="C17418">
        <v>10.695</v>
      </c>
      <c r="D17418">
        <v>4.0748284812571298E-2</v>
      </c>
      <c r="E17418">
        <v>2.4340557874710001E-2</v>
      </c>
      <c r="F17418">
        <v>1.9037294716880801E-2</v>
      </c>
      <c r="G17418">
        <v>0</v>
      </c>
      <c r="H17418">
        <v>1.691917E-3</v>
      </c>
      <c r="I17418" s="6" t="s">
        <v>62</v>
      </c>
    </row>
    <row r="17419" spans="1:9" x14ac:dyDescent="0.2">
      <c r="A17419" t="s">
        <v>20</v>
      </c>
      <c r="B17419">
        <v>2.6157956031040701E-2</v>
      </c>
      <c r="C17419">
        <v>103.6</v>
      </c>
      <c r="D17419">
        <v>4.0335804484274498E-2</v>
      </c>
      <c r="E17419">
        <v>2.2625707665087799E-2</v>
      </c>
      <c r="F17419">
        <v>1.9125025903575298E-2</v>
      </c>
      <c r="G17419">
        <v>0</v>
      </c>
      <c r="H17419">
        <v>1.691417E-3</v>
      </c>
      <c r="I17419" s="6" t="s">
        <v>62</v>
      </c>
    </row>
    <row r="17420" spans="1:9" x14ac:dyDescent="0.2">
      <c r="A17420" t="s">
        <v>28</v>
      </c>
      <c r="B17420">
        <v>4.2602973281064098E-2</v>
      </c>
      <c r="C17420">
        <v>17.254999999999999</v>
      </c>
      <c r="D17420">
        <v>3.3516258104297203E-2</v>
      </c>
      <c r="E17420">
        <v>3.2107050442496898E-2</v>
      </c>
      <c r="F17420">
        <v>4.3238390483212902E-2</v>
      </c>
      <c r="G17420">
        <v>0</v>
      </c>
      <c r="H17420">
        <v>1.688333E-3</v>
      </c>
      <c r="I17420" s="6" t="s">
        <v>62</v>
      </c>
    </row>
    <row r="17421" spans="1:9" x14ac:dyDescent="0.2">
      <c r="A17421" t="s">
        <v>21</v>
      </c>
      <c r="B17421">
        <v>4.3416570032073699E-2</v>
      </c>
      <c r="C17421">
        <v>14.479999999999899</v>
      </c>
      <c r="D17421">
        <v>4.8488471390749098E-2</v>
      </c>
      <c r="E17421">
        <v>3.3629942300140402E-2</v>
      </c>
      <c r="F17421">
        <v>3.09300136973834E-2</v>
      </c>
      <c r="G17421">
        <v>0</v>
      </c>
      <c r="H17421">
        <v>1.6878329999999999E-3</v>
      </c>
      <c r="I17421" s="6" t="s">
        <v>62</v>
      </c>
    </row>
    <row r="17422" spans="1:9" x14ac:dyDescent="0.2">
      <c r="A17422" t="s">
        <v>56</v>
      </c>
      <c r="B17422">
        <v>0.15765455926170299</v>
      </c>
      <c r="C17422">
        <v>19.674999999999901</v>
      </c>
      <c r="D17422">
        <v>0.203003325511977</v>
      </c>
      <c r="E17422">
        <v>3.6995888683053299E-2</v>
      </c>
      <c r="F17422">
        <v>1.78931260238312E-2</v>
      </c>
      <c r="G17422">
        <v>0</v>
      </c>
      <c r="H17422">
        <v>1.686475E-3</v>
      </c>
      <c r="I17422" s="6" t="s">
        <v>62</v>
      </c>
    </row>
    <row r="17423" spans="1:9" x14ac:dyDescent="0.2">
      <c r="A17423" t="s">
        <v>43</v>
      </c>
      <c r="B17423">
        <v>6.6337465537362694E-2</v>
      </c>
      <c r="C17423">
        <v>141.04</v>
      </c>
      <c r="D17423">
        <v>0.10482914629391001</v>
      </c>
      <c r="E17423">
        <v>3.29003898372957E-2</v>
      </c>
      <c r="F17423">
        <v>3.2778886778873598E-2</v>
      </c>
      <c r="G17423">
        <v>0</v>
      </c>
      <c r="H17423">
        <v>1.6863329999999999E-3</v>
      </c>
      <c r="I17423" s="6" t="s">
        <v>62</v>
      </c>
    </row>
    <row r="17424" spans="1:9" x14ac:dyDescent="0.2">
      <c r="A17424" t="s">
        <v>32</v>
      </c>
      <c r="B17424">
        <v>3.0640269906761199E-2</v>
      </c>
      <c r="C17424">
        <v>17.420000000000002</v>
      </c>
      <c r="D17424">
        <v>3.9140579101909302E-2</v>
      </c>
      <c r="E17424">
        <v>3.7195545092491698E-2</v>
      </c>
      <c r="F17424">
        <v>2.21491585593168E-2</v>
      </c>
      <c r="G17424">
        <v>0</v>
      </c>
      <c r="H17424">
        <v>1.68625E-3</v>
      </c>
      <c r="I17424" s="6" t="s">
        <v>62</v>
      </c>
    </row>
    <row r="17425" spans="1:9" x14ac:dyDescent="0.2">
      <c r="A17425" t="s">
        <v>32</v>
      </c>
      <c r="B17425">
        <v>4.78813680518042E-2</v>
      </c>
      <c r="C17425">
        <v>12.29</v>
      </c>
      <c r="D17425">
        <v>3.9140579101909302E-2</v>
      </c>
      <c r="E17425">
        <v>3.5625710522766099E-2</v>
      </c>
      <c r="F17425">
        <v>4.1728874253665602E-2</v>
      </c>
      <c r="G17425">
        <v>0</v>
      </c>
      <c r="H17425">
        <v>1.6856670000000001E-3</v>
      </c>
      <c r="I17425" s="6" t="s">
        <v>62</v>
      </c>
    </row>
    <row r="17426" spans="1:9" x14ac:dyDescent="0.2">
      <c r="A17426" t="s">
        <v>26</v>
      </c>
      <c r="B17426">
        <v>4.2974910929969697E-2</v>
      </c>
      <c r="C17426">
        <v>25.744999999999902</v>
      </c>
      <c r="D17426">
        <v>4.8488471390749098E-2</v>
      </c>
      <c r="E17426">
        <v>3.6704143384060799E-2</v>
      </c>
      <c r="F17426">
        <v>2.75044314625278E-2</v>
      </c>
      <c r="G17426">
        <v>0</v>
      </c>
      <c r="H17426">
        <v>1.685083E-3</v>
      </c>
      <c r="I17426" s="6" t="s">
        <v>62</v>
      </c>
    </row>
    <row r="17427" spans="1:9" x14ac:dyDescent="0.2">
      <c r="A17427" t="s">
        <v>28</v>
      </c>
      <c r="B17427">
        <v>3.9324379231909901E-2</v>
      </c>
      <c r="C17427">
        <v>32.97</v>
      </c>
      <c r="D17427">
        <v>3.3516258104297203E-2</v>
      </c>
      <c r="E17427">
        <v>3.07648859519087E-2</v>
      </c>
      <c r="F17427">
        <v>3.69031554240579E-2</v>
      </c>
      <c r="G17427">
        <v>0</v>
      </c>
      <c r="H17427">
        <v>1.68475E-3</v>
      </c>
      <c r="I17427" s="6" t="s">
        <v>62</v>
      </c>
    </row>
    <row r="17428" spans="1:9" x14ac:dyDescent="0.2">
      <c r="A17428" t="s">
        <v>55</v>
      </c>
      <c r="B17428">
        <v>0.17236588093873201</v>
      </c>
      <c r="C17428">
        <v>160.66999999999999</v>
      </c>
      <c r="D17428">
        <v>0.18451096140044301</v>
      </c>
      <c r="E17428">
        <v>8.2695640138307505E-2</v>
      </c>
      <c r="F17428">
        <v>0.139639512183896</v>
      </c>
      <c r="G17428">
        <v>0</v>
      </c>
      <c r="H17428">
        <v>1.6846750000000001E-3</v>
      </c>
      <c r="I17428" s="6" t="s">
        <v>62</v>
      </c>
    </row>
    <row r="17429" spans="1:9" x14ac:dyDescent="0.2">
      <c r="A17429" t="s">
        <v>22</v>
      </c>
      <c r="B17429">
        <v>7.9291294421494796E-2</v>
      </c>
      <c r="C17429">
        <v>157.32999999999899</v>
      </c>
      <c r="D17429">
        <v>5.7244235267950798E-2</v>
      </c>
      <c r="E17429">
        <v>4.5574214082276403E-2</v>
      </c>
      <c r="F17429">
        <v>6.8089413878925004E-2</v>
      </c>
      <c r="G17429">
        <v>0</v>
      </c>
      <c r="H17429">
        <v>1.6830829999999999E-3</v>
      </c>
      <c r="I17429" s="6" t="s">
        <v>62</v>
      </c>
    </row>
    <row r="17430" spans="1:9" x14ac:dyDescent="0.2">
      <c r="A17430" t="s">
        <v>5</v>
      </c>
      <c r="B17430">
        <v>4.4256578113407698E-2</v>
      </c>
      <c r="C17430">
        <v>20.170000000000002</v>
      </c>
      <c r="D17430">
        <v>5.6872318110027201E-2</v>
      </c>
      <c r="E17430">
        <v>4.0394153609880697E-2</v>
      </c>
      <c r="F17430">
        <v>1.7879152547584098E-2</v>
      </c>
      <c r="G17430">
        <v>0</v>
      </c>
      <c r="H17430">
        <v>1.6810829999999899E-3</v>
      </c>
      <c r="I17430" s="6" t="s">
        <v>62</v>
      </c>
    </row>
    <row r="17431" spans="1:9" x14ac:dyDescent="0.2">
      <c r="A17431" t="s">
        <v>21</v>
      </c>
      <c r="B17431">
        <v>4.7654069745012503E-2</v>
      </c>
      <c r="C17431">
        <v>11.31</v>
      </c>
      <c r="D17431">
        <v>4.8488471390749098E-2</v>
      </c>
      <c r="E17431">
        <v>4.5066063974994498E-2</v>
      </c>
      <c r="F17431">
        <v>2.6204591546973698E-2</v>
      </c>
      <c r="G17431">
        <v>0</v>
      </c>
      <c r="H17431">
        <v>1.6804999999999999E-3</v>
      </c>
      <c r="I17431" s="6" t="s">
        <v>62</v>
      </c>
    </row>
    <row r="17432" spans="1:9" x14ac:dyDescent="0.2">
      <c r="A17432" t="s">
        <v>36</v>
      </c>
      <c r="B17432">
        <v>5.1930235321776999E-2</v>
      </c>
      <c r="C17432">
        <v>93.91</v>
      </c>
      <c r="D17432">
        <v>4.1595428448953198E-2</v>
      </c>
      <c r="E17432">
        <v>3.4151658318114002E-2</v>
      </c>
      <c r="F17432">
        <v>4.7900347576177102E-2</v>
      </c>
      <c r="G17432">
        <v>0</v>
      </c>
      <c r="H17432">
        <v>1.68033299999999E-3</v>
      </c>
      <c r="I17432" s="6" t="s">
        <v>62</v>
      </c>
    </row>
    <row r="17433" spans="1:9" x14ac:dyDescent="0.2">
      <c r="A17433" t="s">
        <v>25</v>
      </c>
      <c r="B17433">
        <v>4.01728195406666E-2</v>
      </c>
      <c r="C17433">
        <v>19.674999999999901</v>
      </c>
      <c r="D17433">
        <v>4.3383892578975E-2</v>
      </c>
      <c r="E17433">
        <v>4.6963845722820897E-2</v>
      </c>
      <c r="F17433">
        <v>2.2714145814454498E-2</v>
      </c>
      <c r="G17433">
        <v>0</v>
      </c>
      <c r="H17433">
        <v>1.6796669999999999E-3</v>
      </c>
      <c r="I17433" s="6" t="s">
        <v>62</v>
      </c>
    </row>
    <row r="17434" spans="1:9" x14ac:dyDescent="0.2">
      <c r="A17434" t="s">
        <v>53</v>
      </c>
      <c r="B17434">
        <v>0.184093142969563</v>
      </c>
      <c r="C17434">
        <v>110.83</v>
      </c>
      <c r="D17434">
        <v>0.18451096140044301</v>
      </c>
      <c r="E17434">
        <v>6.6917008134859304E-2</v>
      </c>
      <c r="F17434">
        <v>7.3298353702942298E-2</v>
      </c>
      <c r="G17434">
        <v>0</v>
      </c>
      <c r="H17434">
        <v>1.6776079999999999E-3</v>
      </c>
      <c r="I17434" s="6" t="s">
        <v>62</v>
      </c>
    </row>
    <row r="17435" spans="1:9" x14ac:dyDescent="0.2">
      <c r="A17435" t="s">
        <v>13</v>
      </c>
      <c r="B17435">
        <v>6.8736899243320104E-2</v>
      </c>
      <c r="C17435">
        <v>79.47</v>
      </c>
      <c r="D17435">
        <v>7.0017715552082499E-2</v>
      </c>
      <c r="E17435">
        <v>3.5793654342064302E-2</v>
      </c>
      <c r="F17435">
        <v>4.9435131077790198E-2</v>
      </c>
      <c r="G17435">
        <v>0</v>
      </c>
      <c r="H17435">
        <v>1.6775E-3</v>
      </c>
      <c r="I17435" s="6" t="s">
        <v>62</v>
      </c>
    </row>
    <row r="17436" spans="1:9" x14ac:dyDescent="0.2">
      <c r="A17436" t="s">
        <v>36</v>
      </c>
      <c r="B17436">
        <v>3.3649201953557299E-2</v>
      </c>
      <c r="C17436">
        <v>103.11</v>
      </c>
      <c r="D17436">
        <v>4.1595428448953198E-2</v>
      </c>
      <c r="E17436">
        <v>3.5788038936204698E-2</v>
      </c>
      <c r="F17436">
        <v>2.21808903848991E-2</v>
      </c>
      <c r="G17436">
        <v>0</v>
      </c>
      <c r="H17436">
        <v>1.676833E-3</v>
      </c>
      <c r="I17436" s="6" t="s">
        <v>62</v>
      </c>
    </row>
    <row r="17437" spans="1:9" x14ac:dyDescent="0.2">
      <c r="A17437" t="s">
        <v>33</v>
      </c>
      <c r="B17437">
        <v>3.71866066358447E-2</v>
      </c>
      <c r="C17437">
        <v>18.37</v>
      </c>
      <c r="D17437">
        <v>4.3851840998079997E-2</v>
      </c>
      <c r="E17437">
        <v>3.9774457739747499E-2</v>
      </c>
      <c r="F17437">
        <v>2.1861251792880499E-2</v>
      </c>
      <c r="G17437">
        <v>0</v>
      </c>
      <c r="H17437">
        <v>1.6760829999999899E-3</v>
      </c>
      <c r="I17437" s="6" t="s">
        <v>62</v>
      </c>
    </row>
    <row r="17438" spans="1:9" x14ac:dyDescent="0.2">
      <c r="A17438" t="s">
        <v>40</v>
      </c>
      <c r="B17438">
        <v>7.75801689639741E-2</v>
      </c>
      <c r="C17438">
        <v>31.824999999999999</v>
      </c>
      <c r="D17438">
        <v>9.6352313322965899E-2</v>
      </c>
      <c r="E17438">
        <v>4.1029164133649203E-2</v>
      </c>
      <c r="F17438">
        <v>2.0228448448292899E-2</v>
      </c>
      <c r="G17438">
        <v>0</v>
      </c>
      <c r="H17438">
        <v>1.6758329999999901E-3</v>
      </c>
      <c r="I17438" s="6" t="s">
        <v>62</v>
      </c>
    </row>
    <row r="17439" spans="1:9" x14ac:dyDescent="0.2">
      <c r="A17439" t="s">
        <v>19</v>
      </c>
      <c r="B17439">
        <v>3.8024257896391599E-2</v>
      </c>
      <c r="C17439">
        <v>94.67</v>
      </c>
      <c r="D17439">
        <v>5.3370996655082201E-2</v>
      </c>
      <c r="E17439">
        <v>2.8404307319009701E-2</v>
      </c>
      <c r="F17439">
        <v>2.3888937008239901E-2</v>
      </c>
      <c r="G17439">
        <v>0</v>
      </c>
      <c r="H17439">
        <v>1.675167E-3</v>
      </c>
      <c r="I17439" s="6" t="s">
        <v>62</v>
      </c>
    </row>
    <row r="17440" spans="1:9" x14ac:dyDescent="0.2">
      <c r="A17440" t="s">
        <v>35</v>
      </c>
      <c r="B17440">
        <v>3.1032742334298199E-2</v>
      </c>
      <c r="C17440">
        <v>101.91999999999901</v>
      </c>
      <c r="D17440">
        <v>2.52647289826456E-2</v>
      </c>
      <c r="E17440">
        <v>5.3527490197811799E-2</v>
      </c>
      <c r="F17440">
        <v>2.3160151104999301E-2</v>
      </c>
      <c r="G17440">
        <v>0</v>
      </c>
      <c r="H17440">
        <v>1.6724999999999999E-3</v>
      </c>
      <c r="I17440" s="6" t="s">
        <v>62</v>
      </c>
    </row>
    <row r="17441" spans="1:9" x14ac:dyDescent="0.2">
      <c r="A17441" t="s">
        <v>13</v>
      </c>
      <c r="B17441">
        <v>8.0825996539882497E-2</v>
      </c>
      <c r="C17441">
        <v>29.524999999999999</v>
      </c>
      <c r="D17441">
        <v>7.0017715552082499E-2</v>
      </c>
      <c r="E17441">
        <v>4.3954840829349098E-2</v>
      </c>
      <c r="F17441">
        <v>5.0393965860717101E-2</v>
      </c>
      <c r="G17441">
        <v>0</v>
      </c>
      <c r="H17441">
        <v>1.6722499999999999E-3</v>
      </c>
      <c r="I17441" s="6" t="s">
        <v>62</v>
      </c>
    </row>
    <row r="17442" spans="1:9" x14ac:dyDescent="0.2">
      <c r="A17442" t="s">
        <v>34</v>
      </c>
      <c r="B17442">
        <v>3.7347920437661303E-2</v>
      </c>
      <c r="C17442">
        <v>38.11</v>
      </c>
      <c r="D17442">
        <v>2.5829257327683E-2</v>
      </c>
      <c r="E17442">
        <v>2.8325646847038002E-2</v>
      </c>
      <c r="F17442">
        <v>3.3134087472469702E-2</v>
      </c>
      <c r="G17442">
        <v>0</v>
      </c>
      <c r="H17442">
        <v>1.672167E-3</v>
      </c>
      <c r="I17442" s="6" t="s">
        <v>62</v>
      </c>
    </row>
    <row r="17443" spans="1:9" x14ac:dyDescent="0.2">
      <c r="A17443" t="s">
        <v>32</v>
      </c>
      <c r="B17443">
        <v>4.0697123010733902E-2</v>
      </c>
      <c r="C17443">
        <v>14.479999999999899</v>
      </c>
      <c r="D17443">
        <v>3.9140579101909302E-2</v>
      </c>
      <c r="E17443">
        <v>3.4054937243418897E-2</v>
      </c>
      <c r="F17443">
        <v>3.1320888570126403E-2</v>
      </c>
      <c r="G17443">
        <v>0</v>
      </c>
      <c r="H17443">
        <v>1.671833E-3</v>
      </c>
      <c r="I17443" s="6" t="s">
        <v>62</v>
      </c>
    </row>
    <row r="17444" spans="1:9" x14ac:dyDescent="0.2">
      <c r="A17444" t="s">
        <v>26</v>
      </c>
      <c r="B17444">
        <v>8.0124048366414499E-2</v>
      </c>
      <c r="C17444">
        <v>14.32</v>
      </c>
      <c r="D17444">
        <v>4.8488471390749098E-2</v>
      </c>
      <c r="E17444">
        <v>5.3962342603172897E-2</v>
      </c>
      <c r="F17444">
        <v>5.9091333144061703E-2</v>
      </c>
      <c r="G17444">
        <v>0</v>
      </c>
      <c r="H17444">
        <v>1.6693329999999901E-3</v>
      </c>
      <c r="I17444" s="6" t="s">
        <v>62</v>
      </c>
    </row>
    <row r="17445" spans="1:9" x14ac:dyDescent="0.2">
      <c r="A17445" t="s">
        <v>27</v>
      </c>
      <c r="B17445">
        <v>2.2342720101572799E-2</v>
      </c>
      <c r="C17445">
        <v>12.885</v>
      </c>
      <c r="D17445">
        <v>3.2211207143914997E-2</v>
      </c>
      <c r="E17445">
        <v>3.5088934348166997E-2</v>
      </c>
      <c r="F17445">
        <v>2.1267572472895801E-2</v>
      </c>
      <c r="G17445">
        <v>0</v>
      </c>
      <c r="H17445">
        <v>1.6676670000000001E-3</v>
      </c>
      <c r="I17445" s="6" t="s">
        <v>62</v>
      </c>
    </row>
    <row r="17446" spans="1:9" x14ac:dyDescent="0.2">
      <c r="A17446" t="s">
        <v>51</v>
      </c>
      <c r="B17446">
        <v>0.105048923555371</v>
      </c>
      <c r="C17446">
        <v>276.18</v>
      </c>
      <c r="D17446">
        <v>0.13548603657764499</v>
      </c>
      <c r="E17446">
        <v>4.4559779470096698E-2</v>
      </c>
      <c r="F17446">
        <v>3.66549272820463E-2</v>
      </c>
      <c r="G17446">
        <v>0</v>
      </c>
      <c r="H17446">
        <v>1.6673829999999999E-3</v>
      </c>
      <c r="I17446" s="6" t="s">
        <v>62</v>
      </c>
    </row>
    <row r="17447" spans="1:9" x14ac:dyDescent="0.2">
      <c r="A17447" t="s">
        <v>7</v>
      </c>
      <c r="B17447">
        <v>5.7146455842740598E-2</v>
      </c>
      <c r="C17447">
        <v>106.49</v>
      </c>
      <c r="D17447">
        <v>6.07897246656822E-2</v>
      </c>
      <c r="E17447">
        <v>3.7742140795120997E-2</v>
      </c>
      <c r="F17447">
        <v>3.4406441402637801E-2</v>
      </c>
      <c r="G17447">
        <v>0</v>
      </c>
      <c r="H17447">
        <v>1.667083E-3</v>
      </c>
      <c r="I17447" s="6" t="s">
        <v>62</v>
      </c>
    </row>
    <row r="17448" spans="1:9" x14ac:dyDescent="0.2">
      <c r="A17448" t="s">
        <v>32</v>
      </c>
      <c r="B17448">
        <v>3.7353674230354801E-2</v>
      </c>
      <c r="C17448">
        <v>21.844999999999999</v>
      </c>
      <c r="D17448">
        <v>3.9140579101909302E-2</v>
      </c>
      <c r="E17448">
        <v>6.5820942003676594E-2</v>
      </c>
      <c r="F17448">
        <v>2.04334803981055E-2</v>
      </c>
      <c r="G17448">
        <v>0</v>
      </c>
      <c r="H17448">
        <v>1.667083E-3</v>
      </c>
      <c r="I17448" s="6" t="s">
        <v>62</v>
      </c>
    </row>
    <row r="17449" spans="1:9" x14ac:dyDescent="0.2">
      <c r="A17449" t="s">
        <v>56</v>
      </c>
      <c r="B17449">
        <v>0.19037247826780901</v>
      </c>
      <c r="C17449">
        <v>30.66</v>
      </c>
      <c r="D17449">
        <v>0.203003325511977</v>
      </c>
      <c r="E17449">
        <v>7.4316054968241105E-2</v>
      </c>
      <c r="F17449">
        <v>4.6631524259603402E-2</v>
      </c>
      <c r="G17449">
        <v>0</v>
      </c>
      <c r="H17449">
        <v>1.6666249999999999E-3</v>
      </c>
      <c r="I17449" s="6" t="s">
        <v>62</v>
      </c>
    </row>
    <row r="17450" spans="1:9" x14ac:dyDescent="0.2">
      <c r="A17450" t="s">
        <v>56</v>
      </c>
      <c r="B17450">
        <v>0.12879612603035301</v>
      </c>
      <c r="C17450">
        <v>28.18</v>
      </c>
      <c r="D17450">
        <v>0.203003325511977</v>
      </c>
      <c r="E17450">
        <v>2.8458916593687499E-2</v>
      </c>
      <c r="F17450">
        <v>8.8254180868981794E-3</v>
      </c>
      <c r="G17450">
        <v>0</v>
      </c>
      <c r="H17450">
        <v>1.6663750000000001E-3</v>
      </c>
      <c r="I17450" s="6" t="s">
        <v>62</v>
      </c>
    </row>
    <row r="17451" spans="1:9" x14ac:dyDescent="0.2">
      <c r="A17451" t="s">
        <v>22</v>
      </c>
      <c r="B17451">
        <v>8.1114446446741595E-2</v>
      </c>
      <c r="C17451">
        <v>15.889999999999899</v>
      </c>
      <c r="D17451">
        <v>5.7244235267950798E-2</v>
      </c>
      <c r="E17451">
        <v>6.3586753178136404E-2</v>
      </c>
      <c r="F17451">
        <v>4.1905006178254697E-2</v>
      </c>
      <c r="G17451">
        <v>0</v>
      </c>
      <c r="H17451">
        <v>1.665917E-3</v>
      </c>
      <c r="I17451" s="6" t="s">
        <v>62</v>
      </c>
    </row>
    <row r="17452" spans="1:9" x14ac:dyDescent="0.2">
      <c r="A17452" t="s">
        <v>41</v>
      </c>
      <c r="B17452">
        <v>7.14567496145075E-2</v>
      </c>
      <c r="C17452">
        <v>101.14</v>
      </c>
      <c r="D17452">
        <v>8.3981939906485406E-2</v>
      </c>
      <c r="E17452">
        <v>3.9172846283055097E-2</v>
      </c>
      <c r="F17452">
        <v>3.69934501074679E-2</v>
      </c>
      <c r="G17452">
        <v>0</v>
      </c>
      <c r="H17452">
        <v>1.665917E-3</v>
      </c>
      <c r="I17452" s="6" t="s">
        <v>62</v>
      </c>
    </row>
    <row r="17453" spans="1:9" x14ac:dyDescent="0.2">
      <c r="A17453" t="s">
        <v>40</v>
      </c>
      <c r="B17453">
        <v>6.8173732827902706E-2</v>
      </c>
      <c r="C17453">
        <v>6.1749999999999998</v>
      </c>
      <c r="D17453">
        <v>9.6352313322965899E-2</v>
      </c>
      <c r="E17453">
        <v>3.7395912165844501E-2</v>
      </c>
      <c r="F17453">
        <v>1.2078607047714501E-2</v>
      </c>
      <c r="G17453">
        <v>0</v>
      </c>
      <c r="H17453">
        <v>1.6650829999999999E-3</v>
      </c>
      <c r="I17453" s="6" t="s">
        <v>62</v>
      </c>
    </row>
    <row r="17454" spans="1:9" x14ac:dyDescent="0.2">
      <c r="A17454" t="s">
        <v>53</v>
      </c>
      <c r="B17454">
        <v>0.150841995948407</v>
      </c>
      <c r="C17454">
        <v>14.9399999999999</v>
      </c>
      <c r="D17454">
        <v>0.18451096140044301</v>
      </c>
      <c r="E17454">
        <v>3.6702612245503197E-2</v>
      </c>
      <c r="F17454">
        <v>6.5521553681022896E-3</v>
      </c>
      <c r="G17454">
        <v>0</v>
      </c>
      <c r="H17454">
        <v>1.6646670000000001E-3</v>
      </c>
      <c r="I17454" s="6" t="s">
        <v>62</v>
      </c>
    </row>
    <row r="17455" spans="1:9" x14ac:dyDescent="0.2">
      <c r="A17455" t="s">
        <v>25</v>
      </c>
      <c r="B17455">
        <v>4.9629476070301201E-2</v>
      </c>
      <c r="C17455">
        <v>94.5</v>
      </c>
      <c r="D17455">
        <v>4.3383892578975E-2</v>
      </c>
      <c r="E17455">
        <v>4.3388849460145901E-2</v>
      </c>
      <c r="F17455">
        <v>3.3683603528756302E-2</v>
      </c>
      <c r="G17455">
        <v>0</v>
      </c>
      <c r="H17455">
        <v>1.6645829999999901E-3</v>
      </c>
      <c r="I17455" s="6" t="s">
        <v>62</v>
      </c>
    </row>
    <row r="17456" spans="1:9" x14ac:dyDescent="0.2">
      <c r="A17456" t="s">
        <v>36</v>
      </c>
      <c r="B17456">
        <v>3.6299228152022703E-2</v>
      </c>
      <c r="C17456">
        <v>17.97</v>
      </c>
      <c r="D17456">
        <v>4.1595428448953198E-2</v>
      </c>
      <c r="E17456">
        <v>4.7996476169852503E-2</v>
      </c>
      <c r="F17456">
        <v>2.2214974081110901E-2</v>
      </c>
      <c r="G17456">
        <v>0</v>
      </c>
      <c r="H17456">
        <v>1.6643329999999901E-3</v>
      </c>
      <c r="I17456" s="6" t="s">
        <v>62</v>
      </c>
    </row>
    <row r="17457" spans="1:9" x14ac:dyDescent="0.2">
      <c r="A17457" t="s">
        <v>27</v>
      </c>
      <c r="B17457">
        <v>2.7467905319085401E-2</v>
      </c>
      <c r="C17457">
        <v>10.98</v>
      </c>
      <c r="D17457">
        <v>3.2211207143914997E-2</v>
      </c>
      <c r="E17457">
        <v>3.2754054466618499E-2</v>
      </c>
      <c r="F17457">
        <v>2.8476675270882601E-2</v>
      </c>
      <c r="G17457">
        <v>0</v>
      </c>
      <c r="H17457">
        <v>1.6642499999999999E-3</v>
      </c>
      <c r="I17457" s="6" t="s">
        <v>62</v>
      </c>
    </row>
    <row r="17458" spans="1:9" x14ac:dyDescent="0.2">
      <c r="A17458" t="s">
        <v>42</v>
      </c>
      <c r="B17458">
        <v>0.11164115666230599</v>
      </c>
      <c r="C17458">
        <v>25.625</v>
      </c>
      <c r="D17458">
        <v>9.46329307256321E-2</v>
      </c>
      <c r="E17458">
        <v>5.6428258487360897E-2</v>
      </c>
      <c r="F17458">
        <v>5.69418956571318E-2</v>
      </c>
      <c r="G17458">
        <v>0</v>
      </c>
      <c r="H17458">
        <v>1.664167E-3</v>
      </c>
      <c r="I17458" s="6" t="s">
        <v>62</v>
      </c>
    </row>
    <row r="17459" spans="1:9" x14ac:dyDescent="0.2">
      <c r="A17459" t="s">
        <v>26</v>
      </c>
      <c r="B17459">
        <v>3.91109748880583E-2</v>
      </c>
      <c r="C17459">
        <v>30.58</v>
      </c>
      <c r="D17459">
        <v>4.8488471390749098E-2</v>
      </c>
      <c r="E17459">
        <v>4.08259831080292E-2</v>
      </c>
      <c r="F17459">
        <v>2.1320066637161999E-2</v>
      </c>
      <c r="G17459">
        <v>0</v>
      </c>
      <c r="H17459">
        <v>1.66408299999999E-3</v>
      </c>
      <c r="I17459" s="6" t="s">
        <v>62</v>
      </c>
    </row>
    <row r="17460" spans="1:9" x14ac:dyDescent="0.2">
      <c r="A17460" t="s">
        <v>55</v>
      </c>
      <c r="B17460">
        <v>0.13692944805257901</v>
      </c>
      <c r="C17460">
        <v>28.044999999999899</v>
      </c>
      <c r="D17460">
        <v>0.18451096140044301</v>
      </c>
      <c r="E17460">
        <v>3.9708118127122299E-2</v>
      </c>
      <c r="F17460">
        <v>2.3313226169859601E-2</v>
      </c>
      <c r="G17460">
        <v>0</v>
      </c>
      <c r="H17460">
        <v>1.6638999999999901E-3</v>
      </c>
      <c r="I17460" s="6" t="s">
        <v>62</v>
      </c>
    </row>
    <row r="17461" spans="1:9" x14ac:dyDescent="0.2">
      <c r="A17461" t="s">
        <v>39</v>
      </c>
      <c r="B17461">
        <v>8.3429789596306606E-2</v>
      </c>
      <c r="C17461">
        <v>11.23</v>
      </c>
      <c r="D17461">
        <v>8.3981939906485406E-2</v>
      </c>
      <c r="E17461">
        <v>5.1821455956414499E-2</v>
      </c>
      <c r="F17461">
        <v>2.1891793264559201E-2</v>
      </c>
      <c r="G17461">
        <v>0</v>
      </c>
      <c r="H17461">
        <v>1.663667E-3</v>
      </c>
      <c r="I17461" s="6" t="s">
        <v>62</v>
      </c>
    </row>
    <row r="17462" spans="1:9" x14ac:dyDescent="0.2">
      <c r="A17462" t="s">
        <v>40</v>
      </c>
      <c r="B17462">
        <v>9.2345577595578501E-2</v>
      </c>
      <c r="C17462">
        <v>144.54</v>
      </c>
      <c r="D17462">
        <v>9.6352313322965899E-2</v>
      </c>
      <c r="E17462">
        <v>4.7248894329639801E-2</v>
      </c>
      <c r="F17462">
        <v>5.6277110318285202E-2</v>
      </c>
      <c r="G17462">
        <v>0</v>
      </c>
      <c r="H17462">
        <v>1.6630829999999899E-3</v>
      </c>
      <c r="I17462" s="6" t="s">
        <v>62</v>
      </c>
    </row>
    <row r="17463" spans="1:9" x14ac:dyDescent="0.2">
      <c r="A17463" t="s">
        <v>53</v>
      </c>
      <c r="B17463">
        <v>0.128211435118879</v>
      </c>
      <c r="C17463">
        <v>17.71</v>
      </c>
      <c r="D17463">
        <v>0.18451096140044301</v>
      </c>
      <c r="E17463">
        <v>4.6966210887118998E-2</v>
      </c>
      <c r="F17463">
        <v>2.1052178723083601E-2</v>
      </c>
      <c r="G17463">
        <v>0</v>
      </c>
      <c r="H17463">
        <v>1.6630499999999999E-3</v>
      </c>
      <c r="I17463" s="6" t="s">
        <v>62</v>
      </c>
    </row>
    <row r="17464" spans="1:9" x14ac:dyDescent="0.2">
      <c r="A17464" t="s">
        <v>43</v>
      </c>
      <c r="B17464">
        <v>8.1587984530445704E-2</v>
      </c>
      <c r="C17464">
        <v>103.52999999999901</v>
      </c>
      <c r="D17464">
        <v>0.10482914629391001</v>
      </c>
      <c r="E17464">
        <v>3.8548513798117003E-2</v>
      </c>
      <c r="F17464">
        <v>2.9941987399034801E-2</v>
      </c>
      <c r="G17464">
        <v>0</v>
      </c>
      <c r="H17464">
        <v>1.662417E-3</v>
      </c>
      <c r="I17464" s="6" t="s">
        <v>62</v>
      </c>
    </row>
    <row r="17465" spans="1:9" x14ac:dyDescent="0.2">
      <c r="A17465" t="s">
        <v>25</v>
      </c>
      <c r="B17465">
        <v>2.92791189767183E-2</v>
      </c>
      <c r="C17465">
        <v>29.08</v>
      </c>
      <c r="D17465">
        <v>4.3383892578975E-2</v>
      </c>
      <c r="E17465">
        <v>3.1283063984724899E-2</v>
      </c>
      <c r="F17465">
        <v>1.88192192738054E-2</v>
      </c>
      <c r="G17465">
        <v>0</v>
      </c>
      <c r="H17465">
        <v>1.660917E-3</v>
      </c>
      <c r="I17465" s="6" t="s">
        <v>62</v>
      </c>
    </row>
    <row r="17466" spans="1:9" x14ac:dyDescent="0.2">
      <c r="A17466" t="s">
        <v>34</v>
      </c>
      <c r="B17466">
        <v>2.2871134245862901E-2</v>
      </c>
      <c r="C17466">
        <v>44.464999999999897</v>
      </c>
      <c r="D17466">
        <v>2.5829257327683E-2</v>
      </c>
      <c r="E17466">
        <v>2.5468751121466401E-2</v>
      </c>
      <c r="F17466">
        <v>2.5497215998169599E-2</v>
      </c>
      <c r="G17466">
        <v>0</v>
      </c>
      <c r="H17466">
        <v>1.6602500000000001E-3</v>
      </c>
      <c r="I17466" s="6" t="s">
        <v>62</v>
      </c>
    </row>
    <row r="17467" spans="1:9" x14ac:dyDescent="0.2">
      <c r="A17467" t="s">
        <v>22</v>
      </c>
      <c r="B17467">
        <v>5.6160028931227499E-2</v>
      </c>
      <c r="C17467">
        <v>86.59</v>
      </c>
      <c r="D17467">
        <v>5.7244235267950798E-2</v>
      </c>
      <c r="E17467">
        <v>3.5748100220109102E-2</v>
      </c>
      <c r="F17467">
        <v>3.7429564182686302E-2</v>
      </c>
      <c r="G17467">
        <v>0</v>
      </c>
      <c r="H17467">
        <v>1.658833E-3</v>
      </c>
      <c r="I17467" s="6" t="s">
        <v>62</v>
      </c>
    </row>
    <row r="17468" spans="1:9" x14ac:dyDescent="0.2">
      <c r="A17468" t="s">
        <v>35</v>
      </c>
      <c r="B17468">
        <v>2.9448453907204498E-2</v>
      </c>
      <c r="C17468">
        <v>28.2</v>
      </c>
      <c r="D17468">
        <v>2.52647289826456E-2</v>
      </c>
      <c r="E17468">
        <v>3.7100079289091203E-2</v>
      </c>
      <c r="F17468">
        <v>2.5226008558236999E-2</v>
      </c>
      <c r="G17468">
        <v>0</v>
      </c>
      <c r="H17468">
        <v>1.658833E-3</v>
      </c>
      <c r="I17468" s="6" t="s">
        <v>62</v>
      </c>
    </row>
    <row r="17469" spans="1:9" x14ac:dyDescent="0.2">
      <c r="A17469" t="s">
        <v>5</v>
      </c>
      <c r="B17469">
        <v>4.5063975018143902E-2</v>
      </c>
      <c r="C17469">
        <v>12.29</v>
      </c>
      <c r="D17469">
        <v>5.6872318110027201E-2</v>
      </c>
      <c r="E17469">
        <v>2.9231225804523201E-2</v>
      </c>
      <c r="F17469">
        <v>3.4238928234089999E-2</v>
      </c>
      <c r="G17469">
        <v>0</v>
      </c>
      <c r="H17469">
        <v>1.6587500000000001E-3</v>
      </c>
      <c r="I17469" s="6" t="s">
        <v>62</v>
      </c>
    </row>
    <row r="17470" spans="1:9" x14ac:dyDescent="0.2">
      <c r="A17470" t="s">
        <v>53</v>
      </c>
      <c r="B17470">
        <v>0.17236588093873201</v>
      </c>
      <c r="C17470">
        <v>160.66999999999999</v>
      </c>
      <c r="D17470">
        <v>0.18451096140044301</v>
      </c>
      <c r="E17470">
        <v>8.2695640138307505E-2</v>
      </c>
      <c r="F17470">
        <v>0.139639512183896</v>
      </c>
      <c r="G17470">
        <v>0</v>
      </c>
      <c r="H17470">
        <v>1.658175E-3</v>
      </c>
      <c r="I17470" s="6" t="s">
        <v>62</v>
      </c>
    </row>
    <row r="17471" spans="1:9" x14ac:dyDescent="0.2">
      <c r="A17471" t="s">
        <v>25</v>
      </c>
      <c r="B17471">
        <v>3.30718558899777E-2</v>
      </c>
      <c r="C17471">
        <v>107.269999999999</v>
      </c>
      <c r="D17471">
        <v>4.3383892578975E-2</v>
      </c>
      <c r="E17471">
        <v>3.1073403364866199E-2</v>
      </c>
      <c r="F17471">
        <v>2.2209119242937999E-2</v>
      </c>
      <c r="G17471">
        <v>0</v>
      </c>
      <c r="H17471">
        <v>1.6579170000000001E-3</v>
      </c>
      <c r="I17471" s="6" t="s">
        <v>62</v>
      </c>
    </row>
    <row r="17472" spans="1:9" x14ac:dyDescent="0.2">
      <c r="A17472" t="s">
        <v>36</v>
      </c>
      <c r="B17472">
        <v>3.6865168250133598E-2</v>
      </c>
      <c r="C17472">
        <v>31.824999999999999</v>
      </c>
      <c r="D17472">
        <v>4.1595428448953198E-2</v>
      </c>
      <c r="E17472">
        <v>4.6415802730364601E-2</v>
      </c>
      <c r="F17472">
        <v>2.2884201824313499E-2</v>
      </c>
      <c r="G17472">
        <v>0</v>
      </c>
      <c r="H17472">
        <v>1.657417E-3</v>
      </c>
      <c r="I17472" s="6" t="s">
        <v>62</v>
      </c>
    </row>
    <row r="17473" spans="1:9" x14ac:dyDescent="0.2">
      <c r="A17473" t="s">
        <v>19</v>
      </c>
      <c r="B17473">
        <v>4.6897235701089501E-2</v>
      </c>
      <c r="C17473">
        <v>23.263999999999999</v>
      </c>
      <c r="D17473">
        <v>5.3370996655082201E-2</v>
      </c>
      <c r="E17473">
        <v>3.3652411300144E-2</v>
      </c>
      <c r="F17473">
        <v>3.4887624465558299E-2</v>
      </c>
      <c r="G17473">
        <v>0</v>
      </c>
      <c r="H17473">
        <v>1.657333E-3</v>
      </c>
      <c r="I17473" s="6" t="s">
        <v>62</v>
      </c>
    </row>
    <row r="17474" spans="1:9" x14ac:dyDescent="0.2">
      <c r="A17474" t="s">
        <v>56</v>
      </c>
      <c r="B17474">
        <v>0.21170725123525799</v>
      </c>
      <c r="C17474">
        <v>42.38</v>
      </c>
      <c r="D17474">
        <v>0.203003325511977</v>
      </c>
      <c r="E17474">
        <v>0.104378155792602</v>
      </c>
      <c r="F17474">
        <v>7.1203010880333401E-2</v>
      </c>
      <c r="G17474">
        <v>0</v>
      </c>
      <c r="H17474">
        <v>1.6571329999999899E-3</v>
      </c>
      <c r="I17474" s="6" t="s">
        <v>62</v>
      </c>
    </row>
    <row r="17475" spans="1:9" x14ac:dyDescent="0.2">
      <c r="A17475" t="s">
        <v>42</v>
      </c>
      <c r="B17475">
        <v>8.4988562158255204E-2</v>
      </c>
      <c r="C17475">
        <v>93.27</v>
      </c>
      <c r="D17475">
        <v>9.46329307256321E-2</v>
      </c>
      <c r="E17475">
        <v>4.3469879615262302E-2</v>
      </c>
      <c r="F17475">
        <v>4.1253866071984703E-2</v>
      </c>
      <c r="G17475">
        <v>0</v>
      </c>
      <c r="H17475">
        <v>1.6564170000000001E-3</v>
      </c>
      <c r="I17475" s="6" t="s">
        <v>62</v>
      </c>
    </row>
    <row r="17476" spans="1:9" x14ac:dyDescent="0.2">
      <c r="A17476" t="s">
        <v>18</v>
      </c>
      <c r="B17476">
        <v>3.9836459745991502E-2</v>
      </c>
      <c r="C17476">
        <v>17.97</v>
      </c>
      <c r="D17476">
        <v>4.9055872379744701E-2</v>
      </c>
      <c r="E17476">
        <v>4.0541699493301102E-2</v>
      </c>
      <c r="F17476">
        <v>1.8764560970281799E-2</v>
      </c>
      <c r="G17476">
        <v>0</v>
      </c>
      <c r="H17476">
        <v>1.6560829999999901E-3</v>
      </c>
      <c r="I17476" s="6" t="s">
        <v>62</v>
      </c>
    </row>
    <row r="17477" spans="1:9" x14ac:dyDescent="0.2">
      <c r="A17477" t="s">
        <v>40</v>
      </c>
      <c r="B17477">
        <v>7.51842640853186E-2</v>
      </c>
      <c r="C17477">
        <v>21.725000000000001</v>
      </c>
      <c r="D17477">
        <v>9.6352313322965899E-2</v>
      </c>
      <c r="E17477">
        <v>3.7486556094343197E-2</v>
      </c>
      <c r="F17477">
        <v>3.05069185915996E-2</v>
      </c>
      <c r="G17477">
        <v>0</v>
      </c>
      <c r="H17477">
        <v>1.654417E-3</v>
      </c>
      <c r="I17477" s="6" t="s">
        <v>62</v>
      </c>
    </row>
    <row r="17478" spans="1:9" x14ac:dyDescent="0.2">
      <c r="A17478" t="s">
        <v>41</v>
      </c>
      <c r="B17478">
        <v>8.7959357048199502E-2</v>
      </c>
      <c r="C17478">
        <v>270.02999999999997</v>
      </c>
      <c r="D17478">
        <v>8.3981939906485406E-2</v>
      </c>
      <c r="E17478">
        <v>4.5051920108858702E-2</v>
      </c>
      <c r="F17478">
        <v>7.7912666862490598E-2</v>
      </c>
      <c r="G17478">
        <v>0</v>
      </c>
      <c r="H17478">
        <v>1.6528329999999901E-3</v>
      </c>
      <c r="I17478" s="6" t="s">
        <v>62</v>
      </c>
    </row>
    <row r="17479" spans="1:9" x14ac:dyDescent="0.2">
      <c r="A17479" t="s">
        <v>35</v>
      </c>
      <c r="B17479">
        <v>2.49823280945803E-2</v>
      </c>
      <c r="C17479">
        <v>19.555</v>
      </c>
      <c r="D17479">
        <v>2.52647289826456E-2</v>
      </c>
      <c r="E17479">
        <v>4.9693769954344401E-2</v>
      </c>
      <c r="F17479">
        <v>2.47876530599365E-2</v>
      </c>
      <c r="G17479">
        <v>0</v>
      </c>
      <c r="H17479">
        <v>1.6515E-3</v>
      </c>
      <c r="I17479" s="6" t="s">
        <v>62</v>
      </c>
    </row>
    <row r="17480" spans="1:9" x14ac:dyDescent="0.2">
      <c r="A17480" t="s">
        <v>39</v>
      </c>
      <c r="B17480">
        <v>5.73964810443044E-2</v>
      </c>
      <c r="C17480">
        <v>10.81</v>
      </c>
      <c r="D17480">
        <v>8.3981939906485406E-2</v>
      </c>
      <c r="E17480">
        <v>3.4224085211312601E-2</v>
      </c>
      <c r="F17480">
        <v>2.6409245697394602E-2</v>
      </c>
      <c r="G17480">
        <v>0</v>
      </c>
      <c r="H17480">
        <v>1.650267E-3</v>
      </c>
      <c r="I17480" s="6" t="s">
        <v>62</v>
      </c>
    </row>
    <row r="17481" spans="1:9" x14ac:dyDescent="0.2">
      <c r="A17481" t="s">
        <v>40</v>
      </c>
      <c r="B17481">
        <v>9.6457692626970903E-2</v>
      </c>
      <c r="C17481">
        <v>9.1649999999999991</v>
      </c>
      <c r="D17481">
        <v>9.6352313322965899E-2</v>
      </c>
      <c r="E17481">
        <v>5.1780925575918603E-2</v>
      </c>
      <c r="F17481">
        <v>2.08476599846418E-2</v>
      </c>
      <c r="G17481">
        <v>0</v>
      </c>
      <c r="H17481">
        <v>1.64875E-3</v>
      </c>
      <c r="I17481" s="6" t="s">
        <v>62</v>
      </c>
    </row>
    <row r="17482" spans="1:9" x14ac:dyDescent="0.2">
      <c r="A17482" t="s">
        <v>26</v>
      </c>
      <c r="B17482">
        <v>4.64717333253424E-2</v>
      </c>
      <c r="C17482">
        <v>23.263999999999999</v>
      </c>
      <c r="D17482">
        <v>4.8488471390749098E-2</v>
      </c>
      <c r="E17482">
        <v>3.4361349585313103E-2</v>
      </c>
      <c r="F17482">
        <v>3.5622584360159699E-2</v>
      </c>
      <c r="G17482">
        <v>0</v>
      </c>
      <c r="H17482">
        <v>1.6464170000000001E-3</v>
      </c>
      <c r="I17482" s="6" t="s">
        <v>62</v>
      </c>
    </row>
    <row r="17483" spans="1:9" x14ac:dyDescent="0.2">
      <c r="A17483" t="s">
        <v>56</v>
      </c>
      <c r="B17483">
        <v>0.22296392372819299</v>
      </c>
      <c r="C17483">
        <v>8.6449999999999996</v>
      </c>
      <c r="D17483">
        <v>0.203003325511977</v>
      </c>
      <c r="E17483">
        <v>5.9596540469638498E-2</v>
      </c>
      <c r="F17483">
        <v>2.87488300198631E-2</v>
      </c>
      <c r="G17483">
        <v>0</v>
      </c>
      <c r="H17483">
        <v>1.6463669999999999E-3</v>
      </c>
      <c r="I17483" s="6" t="s">
        <v>62</v>
      </c>
    </row>
    <row r="17484" spans="1:9" x14ac:dyDescent="0.2">
      <c r="A17484" t="s">
        <v>9</v>
      </c>
      <c r="B17484">
        <v>3.86817219460307E-2</v>
      </c>
      <c r="C17484">
        <v>96.4</v>
      </c>
      <c r="D17484">
        <v>5.2715168690785699E-2</v>
      </c>
      <c r="E17484">
        <v>3.0881256807693599E-2</v>
      </c>
      <c r="F17484">
        <v>2.14000750056807E-2</v>
      </c>
      <c r="G17484">
        <v>0</v>
      </c>
      <c r="H17484">
        <v>1.6435829999999999E-3</v>
      </c>
      <c r="I17484" s="6" t="s">
        <v>62</v>
      </c>
    </row>
    <row r="17485" spans="1:9" x14ac:dyDescent="0.2">
      <c r="A17485" t="s">
        <v>25</v>
      </c>
      <c r="B17485">
        <v>4.2381426360000099E-2</v>
      </c>
      <c r="C17485">
        <v>24.65</v>
      </c>
      <c r="D17485">
        <v>4.3383892578975E-2</v>
      </c>
      <c r="E17485">
        <v>3.5424510975420598E-2</v>
      </c>
      <c r="F17485">
        <v>2.91958875079983E-2</v>
      </c>
      <c r="G17485">
        <v>0</v>
      </c>
      <c r="H17485">
        <v>1.641417E-3</v>
      </c>
      <c r="I17485" s="6" t="s">
        <v>62</v>
      </c>
    </row>
    <row r="17486" spans="1:9" x14ac:dyDescent="0.2">
      <c r="A17486" t="s">
        <v>35</v>
      </c>
      <c r="B17486">
        <v>1.8148507515281499E-2</v>
      </c>
      <c r="C17486">
        <v>24.405000000000001</v>
      </c>
      <c r="D17486">
        <v>2.52647289826456E-2</v>
      </c>
      <c r="E17486">
        <v>2.8424563976253901E-2</v>
      </c>
      <c r="F17486">
        <v>2.2369406029277901E-2</v>
      </c>
      <c r="G17486">
        <v>0</v>
      </c>
      <c r="H17486">
        <v>1.6403329999999999E-3</v>
      </c>
      <c r="I17486" s="6" t="s">
        <v>62</v>
      </c>
    </row>
    <row r="17487" spans="1:9" x14ac:dyDescent="0.2">
      <c r="A17487" t="s">
        <v>19</v>
      </c>
      <c r="B17487">
        <v>7.64716157891909E-2</v>
      </c>
      <c r="C17487">
        <v>157.32999999999899</v>
      </c>
      <c r="D17487">
        <v>5.3370996655082201E-2</v>
      </c>
      <c r="E17487">
        <v>4.49957818598134E-2</v>
      </c>
      <c r="F17487">
        <v>6.7225216617616601E-2</v>
      </c>
      <c r="G17487">
        <v>0</v>
      </c>
      <c r="H17487">
        <v>1.639E-3</v>
      </c>
      <c r="I17487" s="6" t="s">
        <v>62</v>
      </c>
    </row>
    <row r="17488" spans="1:9" x14ac:dyDescent="0.2">
      <c r="A17488" t="s">
        <v>25</v>
      </c>
      <c r="B17488">
        <v>3.8493315426687102E-2</v>
      </c>
      <c r="C17488">
        <v>14.93</v>
      </c>
      <c r="D17488">
        <v>4.3383892578975E-2</v>
      </c>
      <c r="E17488">
        <v>3.2450368502197E-2</v>
      </c>
      <c r="F17488">
        <v>2.84883096326587E-2</v>
      </c>
      <c r="G17488">
        <v>0</v>
      </c>
      <c r="H17488">
        <v>1.6368329999999901E-3</v>
      </c>
      <c r="I17488" s="6" t="s">
        <v>62</v>
      </c>
    </row>
    <row r="17489" spans="1:9" x14ac:dyDescent="0.2">
      <c r="A17489" t="s">
        <v>56</v>
      </c>
      <c r="B17489">
        <v>0.133941024440802</v>
      </c>
      <c r="C17489">
        <v>48.311999999999998</v>
      </c>
      <c r="D17489">
        <v>0.203003325511977</v>
      </c>
      <c r="E17489">
        <v>3.95746896008543E-2</v>
      </c>
      <c r="F17489">
        <v>3.2023779176766701E-2</v>
      </c>
      <c r="G17489">
        <v>0</v>
      </c>
      <c r="H17489">
        <v>1.6368329999999901E-3</v>
      </c>
      <c r="I17489" s="6" t="s">
        <v>62</v>
      </c>
    </row>
    <row r="17490" spans="1:9" x14ac:dyDescent="0.2">
      <c r="A17490" t="s">
        <v>19</v>
      </c>
      <c r="B17490">
        <v>4.7386062331760202E-2</v>
      </c>
      <c r="C17490">
        <v>98.63</v>
      </c>
      <c r="D17490">
        <v>5.3370996655082201E-2</v>
      </c>
      <c r="E17490">
        <v>3.7491842153652602E-2</v>
      </c>
      <c r="F17490">
        <v>2.9373898428708699E-2</v>
      </c>
      <c r="G17490">
        <v>0</v>
      </c>
      <c r="H17490">
        <v>1.6355E-3</v>
      </c>
      <c r="I17490" s="6" t="s">
        <v>62</v>
      </c>
    </row>
    <row r="17491" spans="1:9" x14ac:dyDescent="0.2">
      <c r="A17491" t="s">
        <v>32</v>
      </c>
      <c r="B17491">
        <v>3.05173784687429E-2</v>
      </c>
      <c r="C17491">
        <v>92.62</v>
      </c>
      <c r="D17491">
        <v>3.9140579101909302E-2</v>
      </c>
      <c r="E17491">
        <v>3.0403513981213898E-2</v>
      </c>
      <c r="F17491">
        <v>2.2030720594877901E-2</v>
      </c>
      <c r="G17491">
        <v>0</v>
      </c>
      <c r="H17491">
        <v>1.6353329999999899E-3</v>
      </c>
      <c r="I17491" s="6" t="s">
        <v>62</v>
      </c>
    </row>
    <row r="17492" spans="1:9" x14ac:dyDescent="0.2">
      <c r="A17492" t="s">
        <v>28</v>
      </c>
      <c r="B17492">
        <v>2.67826212783366E-2</v>
      </c>
      <c r="C17492">
        <v>25.855</v>
      </c>
      <c r="D17492">
        <v>3.3516258104297203E-2</v>
      </c>
      <c r="E17492">
        <v>3.1254214447469897E-2</v>
      </c>
      <c r="F17492">
        <v>2.3280894794037499E-2</v>
      </c>
      <c r="G17492">
        <v>0</v>
      </c>
      <c r="H17492">
        <v>1.63525E-3</v>
      </c>
      <c r="I17492" s="6" t="s">
        <v>62</v>
      </c>
    </row>
    <row r="17493" spans="1:9" x14ac:dyDescent="0.2">
      <c r="A17493" t="s">
        <v>41</v>
      </c>
      <c r="B17493">
        <v>4.8271459745225599E-2</v>
      </c>
      <c r="C17493">
        <v>18.21</v>
      </c>
      <c r="D17493">
        <v>8.3981939906485406E-2</v>
      </c>
      <c r="E17493">
        <v>3.41888438132502E-2</v>
      </c>
      <c r="F17493">
        <v>9.0779987716648504E-3</v>
      </c>
      <c r="G17493">
        <v>0</v>
      </c>
      <c r="H17493">
        <v>1.6344999999999899E-3</v>
      </c>
      <c r="I17493" s="6" t="s">
        <v>62</v>
      </c>
    </row>
    <row r="17494" spans="1:9" x14ac:dyDescent="0.2">
      <c r="A17494" t="s">
        <v>43</v>
      </c>
      <c r="B17494">
        <v>7.0631587311501903E-2</v>
      </c>
      <c r="C17494">
        <v>15.3799999999999</v>
      </c>
      <c r="D17494">
        <v>0.10482914629391001</v>
      </c>
      <c r="E17494">
        <v>3.6318469627508801E-2</v>
      </c>
      <c r="F17494">
        <v>2.0723188197583699E-2</v>
      </c>
      <c r="G17494">
        <v>0</v>
      </c>
      <c r="H17494">
        <v>1.634417E-3</v>
      </c>
      <c r="I17494" s="6" t="s">
        <v>62</v>
      </c>
    </row>
    <row r="17495" spans="1:9" x14ac:dyDescent="0.2">
      <c r="A17495" t="s">
        <v>21</v>
      </c>
      <c r="B17495">
        <v>3.7998379136446103E-2</v>
      </c>
      <c r="C17495">
        <v>18.36</v>
      </c>
      <c r="D17495">
        <v>4.8488471390749098E-2</v>
      </c>
      <c r="E17495">
        <v>3.8200946983766797E-2</v>
      </c>
      <c r="F17495">
        <v>1.94084023015898E-2</v>
      </c>
      <c r="G17495">
        <v>0</v>
      </c>
      <c r="H17495">
        <v>1.634167E-3</v>
      </c>
      <c r="I17495" s="6" t="s">
        <v>62</v>
      </c>
    </row>
    <row r="17496" spans="1:9" x14ac:dyDescent="0.2">
      <c r="A17496" t="s">
        <v>43</v>
      </c>
      <c r="B17496">
        <v>7.1391525251034899E-2</v>
      </c>
      <c r="C17496">
        <v>15.89</v>
      </c>
      <c r="D17496">
        <v>0.10482914629391001</v>
      </c>
      <c r="E17496">
        <v>3.5066006422629303E-2</v>
      </c>
      <c r="F17496">
        <v>2.09348195085368E-2</v>
      </c>
      <c r="G17496">
        <v>0</v>
      </c>
      <c r="H17496">
        <v>1.6320829999999899E-3</v>
      </c>
      <c r="I17496" s="6" t="s">
        <v>62</v>
      </c>
    </row>
    <row r="17497" spans="1:9" x14ac:dyDescent="0.2">
      <c r="A17497" t="s">
        <v>32</v>
      </c>
      <c r="B17497">
        <v>3.58361254570344E-2</v>
      </c>
      <c r="C17497">
        <v>24.405000000000001</v>
      </c>
      <c r="D17497">
        <v>3.9140579101909302E-2</v>
      </c>
      <c r="E17497">
        <v>3.4282572831339703E-2</v>
      </c>
      <c r="F17497">
        <v>2.6979509414223099E-2</v>
      </c>
      <c r="G17497">
        <v>0</v>
      </c>
      <c r="H17497">
        <v>1.6312500000000001E-3</v>
      </c>
      <c r="I17497" s="6" t="s">
        <v>62</v>
      </c>
    </row>
    <row r="17498" spans="1:9" x14ac:dyDescent="0.2">
      <c r="A17498" t="s">
        <v>42</v>
      </c>
      <c r="B17498">
        <v>9.93849310544732E-2</v>
      </c>
      <c r="C17498">
        <v>9.1649999999999991</v>
      </c>
      <c r="D17498">
        <v>9.46329307256321E-2</v>
      </c>
      <c r="E17498">
        <v>5.3352341095297101E-2</v>
      </c>
      <c r="F17498">
        <v>2.14803318822223E-2</v>
      </c>
      <c r="G17498">
        <v>0</v>
      </c>
      <c r="H17498">
        <v>1.629417E-3</v>
      </c>
      <c r="I17498" s="6" t="s">
        <v>62</v>
      </c>
    </row>
    <row r="17499" spans="1:9" x14ac:dyDescent="0.2">
      <c r="A17499" t="s">
        <v>36</v>
      </c>
      <c r="B17499">
        <v>5.59392530702068E-2</v>
      </c>
      <c r="C17499">
        <v>19.555</v>
      </c>
      <c r="D17499">
        <v>4.1595428448953198E-2</v>
      </c>
      <c r="E17499">
        <v>6.7590192698627205E-2</v>
      </c>
      <c r="F17499">
        <v>3.3714532996934603E-2</v>
      </c>
      <c r="G17499">
        <v>0</v>
      </c>
      <c r="H17499">
        <v>1.6284170000000001E-3</v>
      </c>
      <c r="I17499" s="6" t="s">
        <v>62</v>
      </c>
    </row>
    <row r="17500" spans="1:9" x14ac:dyDescent="0.2">
      <c r="A17500" t="s">
        <v>43</v>
      </c>
      <c r="B17500">
        <v>0.12807628158260201</v>
      </c>
      <c r="C17500">
        <v>26.32</v>
      </c>
      <c r="D17500">
        <v>0.10482914629391001</v>
      </c>
      <c r="E17500">
        <v>6.1637296849380303E-2</v>
      </c>
      <c r="F17500">
        <v>3.4064296773338297E-2</v>
      </c>
      <c r="G17500">
        <v>0</v>
      </c>
      <c r="H17500">
        <v>1.62725E-3</v>
      </c>
      <c r="I17500" s="6" t="s">
        <v>62</v>
      </c>
    </row>
    <row r="17501" spans="1:9" x14ac:dyDescent="0.2">
      <c r="A17501" t="s">
        <v>41</v>
      </c>
      <c r="B17501">
        <v>7.9484693098706594E-2</v>
      </c>
      <c r="C17501">
        <v>25.2</v>
      </c>
      <c r="D17501">
        <v>8.3981939906485406E-2</v>
      </c>
      <c r="E17501">
        <v>5.1198797482016799E-2</v>
      </c>
      <c r="F17501">
        <v>3.4011044817366602E-2</v>
      </c>
      <c r="G17501">
        <v>0</v>
      </c>
      <c r="H17501">
        <v>1.6267579999999901E-3</v>
      </c>
      <c r="I17501" s="6" t="s">
        <v>62</v>
      </c>
    </row>
    <row r="17502" spans="1:9" x14ac:dyDescent="0.2">
      <c r="A17502" t="s">
        <v>13</v>
      </c>
      <c r="B17502">
        <v>4.4416425757994801E-2</v>
      </c>
      <c r="C17502">
        <v>26.78</v>
      </c>
      <c r="D17502">
        <v>7.0017715552082499E-2</v>
      </c>
      <c r="E17502">
        <v>3.74762687838626E-2</v>
      </c>
      <c r="F17502">
        <v>1.18689175959951E-2</v>
      </c>
      <c r="G17502">
        <v>0</v>
      </c>
      <c r="H17502">
        <v>1.6264999999999999E-3</v>
      </c>
      <c r="I17502" s="6" t="s">
        <v>62</v>
      </c>
    </row>
    <row r="17503" spans="1:9" x14ac:dyDescent="0.2">
      <c r="A17503" t="s">
        <v>22</v>
      </c>
      <c r="B17503">
        <v>4.5936233595182001E-2</v>
      </c>
      <c r="C17503">
        <v>23.125</v>
      </c>
      <c r="D17503">
        <v>5.7244235267950798E-2</v>
      </c>
      <c r="E17503">
        <v>3.7805930492922503E-2</v>
      </c>
      <c r="F17503">
        <v>1.8935958618163998E-2</v>
      </c>
      <c r="G17503">
        <v>0</v>
      </c>
      <c r="H17503">
        <v>1.6260000000000001E-3</v>
      </c>
      <c r="I17503" s="6" t="s">
        <v>62</v>
      </c>
    </row>
    <row r="17504" spans="1:9" x14ac:dyDescent="0.2">
      <c r="A17504" t="s">
        <v>19</v>
      </c>
      <c r="B17504">
        <v>4.48632047898593E-2</v>
      </c>
      <c r="C17504">
        <v>15.79</v>
      </c>
      <c r="D17504">
        <v>5.3370996655082201E-2</v>
      </c>
      <c r="E17504">
        <v>4.7932507412003902E-2</v>
      </c>
      <c r="F17504">
        <v>1.9669446996174102E-2</v>
      </c>
      <c r="G17504">
        <v>0</v>
      </c>
      <c r="H17504">
        <v>1.62525E-3</v>
      </c>
      <c r="I17504" s="6" t="s">
        <v>62</v>
      </c>
    </row>
    <row r="17505" spans="1:9" x14ac:dyDescent="0.2">
      <c r="A17505" t="s">
        <v>43</v>
      </c>
      <c r="B17505">
        <v>0.10668780531535201</v>
      </c>
      <c r="C17505">
        <v>8.9849999999999994</v>
      </c>
      <c r="D17505">
        <v>0.10482914629391001</v>
      </c>
      <c r="E17505">
        <v>5.1016959144295999E-2</v>
      </c>
      <c r="F17505">
        <v>3.1778835736778303E-2</v>
      </c>
      <c r="G17505">
        <v>0</v>
      </c>
      <c r="H17505">
        <v>1.6249999999999999E-3</v>
      </c>
      <c r="I17505" s="6" t="s">
        <v>62</v>
      </c>
    </row>
    <row r="17506" spans="1:9" x14ac:dyDescent="0.2">
      <c r="A17506" t="s">
        <v>55</v>
      </c>
      <c r="B17506">
        <v>0.14383241910019401</v>
      </c>
      <c r="C17506">
        <v>20.170000000000002</v>
      </c>
      <c r="D17506">
        <v>0.18451096140044301</v>
      </c>
      <c r="E17506">
        <v>4.0313490848682798E-2</v>
      </c>
      <c r="F17506">
        <v>1.7843449811334299E-2</v>
      </c>
      <c r="G17506">
        <v>0</v>
      </c>
      <c r="H17506">
        <v>1.622358E-3</v>
      </c>
      <c r="I17506" s="6" t="s">
        <v>62</v>
      </c>
    </row>
    <row r="17507" spans="1:9" x14ac:dyDescent="0.2">
      <c r="A17507" t="s">
        <v>33</v>
      </c>
      <c r="B17507">
        <v>7.4958537729969493E-2</v>
      </c>
      <c r="C17507">
        <v>16.344999999999999</v>
      </c>
      <c r="D17507">
        <v>4.3851840998079997E-2</v>
      </c>
      <c r="E17507">
        <v>6.59676382391714E-2</v>
      </c>
      <c r="F17507">
        <v>4.9150725133420801E-2</v>
      </c>
      <c r="G17507">
        <v>0</v>
      </c>
      <c r="H17507">
        <v>1.6219170000000001E-3</v>
      </c>
      <c r="I17507" s="6" t="s">
        <v>62</v>
      </c>
    </row>
    <row r="17508" spans="1:9" x14ac:dyDescent="0.2">
      <c r="A17508" t="s">
        <v>39</v>
      </c>
      <c r="B17508">
        <v>8.7959357048199502E-2</v>
      </c>
      <c r="C17508">
        <v>270.02999999999997</v>
      </c>
      <c r="D17508">
        <v>8.3981939906485406E-2</v>
      </c>
      <c r="E17508">
        <v>4.5051920108858702E-2</v>
      </c>
      <c r="F17508">
        <v>7.7912666862490598E-2</v>
      </c>
      <c r="G17508">
        <v>0</v>
      </c>
      <c r="H17508">
        <v>1.621333E-3</v>
      </c>
      <c r="I17508" s="6" t="s">
        <v>62</v>
      </c>
    </row>
    <row r="17509" spans="1:9" x14ac:dyDescent="0.2">
      <c r="A17509" t="s">
        <v>22</v>
      </c>
      <c r="B17509">
        <v>4.6075288287630599E-2</v>
      </c>
      <c r="C17509">
        <v>17.97</v>
      </c>
      <c r="D17509">
        <v>5.7244235267950798E-2</v>
      </c>
      <c r="E17509">
        <v>3.8851930704007699E-2</v>
      </c>
      <c r="F17509">
        <v>1.7982458348322999E-2</v>
      </c>
      <c r="G17509">
        <v>0</v>
      </c>
      <c r="H17509">
        <v>1.62049999999999E-3</v>
      </c>
      <c r="I17509" s="6" t="s">
        <v>62</v>
      </c>
    </row>
    <row r="17510" spans="1:9" x14ac:dyDescent="0.2">
      <c r="A17510" t="s">
        <v>7</v>
      </c>
      <c r="B17510">
        <v>4.2864913198327199E-2</v>
      </c>
      <c r="C17510">
        <v>77.02</v>
      </c>
      <c r="D17510">
        <v>6.07897246656822E-2</v>
      </c>
      <c r="E17510">
        <v>2.9230793886383302E-2</v>
      </c>
      <c r="F17510">
        <v>2.4797161090832302E-2</v>
      </c>
      <c r="G17510">
        <v>0</v>
      </c>
      <c r="H17510">
        <v>1.6199999999999999E-3</v>
      </c>
      <c r="I17510" s="6" t="s">
        <v>62</v>
      </c>
    </row>
    <row r="17511" spans="1:9" x14ac:dyDescent="0.2">
      <c r="A17511" t="s">
        <v>43</v>
      </c>
      <c r="B17511">
        <v>0.107754340354881</v>
      </c>
      <c r="C17511">
        <v>9.1649999999999991</v>
      </c>
      <c r="D17511">
        <v>0.10482914629391001</v>
      </c>
      <c r="E17511">
        <v>5.1706865182683401E-2</v>
      </c>
      <c r="F17511">
        <v>2.0817842327283901E-2</v>
      </c>
      <c r="G17511">
        <v>0</v>
      </c>
      <c r="H17511">
        <v>1.6188329999999901E-3</v>
      </c>
      <c r="I17511" s="6" t="s">
        <v>62</v>
      </c>
    </row>
    <row r="17512" spans="1:9" x14ac:dyDescent="0.2">
      <c r="A17512" t="s">
        <v>22</v>
      </c>
      <c r="B17512">
        <v>5.4387438822162501E-2</v>
      </c>
      <c r="C17512">
        <v>18.37</v>
      </c>
      <c r="D17512">
        <v>5.7244235267950798E-2</v>
      </c>
      <c r="E17512">
        <v>4.23702236030861E-2</v>
      </c>
      <c r="F17512">
        <v>2.3287963666744699E-2</v>
      </c>
      <c r="G17512">
        <v>0</v>
      </c>
      <c r="H17512">
        <v>1.6182499999999999E-3</v>
      </c>
      <c r="I17512" s="6" t="s">
        <v>62</v>
      </c>
    </row>
    <row r="17513" spans="1:9" x14ac:dyDescent="0.2">
      <c r="A17513" t="s">
        <v>35</v>
      </c>
      <c r="B17513">
        <v>2.4878297125379801E-2</v>
      </c>
      <c r="C17513">
        <v>124.83</v>
      </c>
      <c r="D17513">
        <v>2.52647289826456E-2</v>
      </c>
      <c r="E17513">
        <v>2.39148118927149E-2</v>
      </c>
      <c r="F17513">
        <v>2.5796022681398599E-2</v>
      </c>
      <c r="G17513">
        <v>0</v>
      </c>
      <c r="H17513">
        <v>1.6162500000000001E-3</v>
      </c>
      <c r="I17513" s="6" t="s">
        <v>62</v>
      </c>
    </row>
    <row r="17514" spans="1:9" x14ac:dyDescent="0.2">
      <c r="A17514" t="s">
        <v>55</v>
      </c>
      <c r="B17514">
        <v>0.150841995948407</v>
      </c>
      <c r="C17514">
        <v>14.9399999999999</v>
      </c>
      <c r="D17514">
        <v>0.18451096140044301</v>
      </c>
      <c r="E17514">
        <v>3.6702612245503197E-2</v>
      </c>
      <c r="F17514">
        <v>6.5521553681022896E-3</v>
      </c>
      <c r="G17514">
        <v>0</v>
      </c>
      <c r="H17514">
        <v>1.616183E-3</v>
      </c>
      <c r="I17514" s="6" t="s">
        <v>62</v>
      </c>
    </row>
    <row r="17515" spans="1:9" x14ac:dyDescent="0.2">
      <c r="A17515" t="s">
        <v>13</v>
      </c>
      <c r="B17515">
        <v>5.2972908552802601E-2</v>
      </c>
      <c r="C17515">
        <v>59.76</v>
      </c>
      <c r="D17515">
        <v>7.0017715552082499E-2</v>
      </c>
      <c r="E17515">
        <v>3.3136307833945E-2</v>
      </c>
      <c r="F17515">
        <v>3.7858160813739203E-2</v>
      </c>
      <c r="G17515">
        <v>0</v>
      </c>
      <c r="H17515">
        <v>1.6160829999999999E-3</v>
      </c>
      <c r="I17515" s="6" t="s">
        <v>62</v>
      </c>
    </row>
    <row r="17516" spans="1:9" x14ac:dyDescent="0.2">
      <c r="A17516" t="s">
        <v>26</v>
      </c>
      <c r="B17516">
        <v>4.6992128373862199E-2</v>
      </c>
      <c r="C17516">
        <v>15.014999999999899</v>
      </c>
      <c r="D17516">
        <v>4.8488471390749098E-2</v>
      </c>
      <c r="E17516">
        <v>3.4185051316363797E-2</v>
      </c>
      <c r="F17516">
        <v>3.4877552103507903E-2</v>
      </c>
      <c r="G17516">
        <v>0</v>
      </c>
      <c r="H17516">
        <v>1.61575E-3</v>
      </c>
      <c r="I17516" s="6" t="s">
        <v>62</v>
      </c>
    </row>
    <row r="17517" spans="1:9" x14ac:dyDescent="0.2">
      <c r="A17517" t="s">
        <v>26</v>
      </c>
      <c r="B17517">
        <v>6.7821895733348597E-2</v>
      </c>
      <c r="C17517">
        <v>138.91</v>
      </c>
      <c r="D17517">
        <v>4.8488471390749098E-2</v>
      </c>
      <c r="E17517">
        <v>5.1668973146501901E-2</v>
      </c>
      <c r="F17517">
        <v>4.8593163399847997E-2</v>
      </c>
      <c r="G17517">
        <v>0</v>
      </c>
      <c r="H17517">
        <v>1.6147500000000001E-3</v>
      </c>
      <c r="I17517" s="6" t="s">
        <v>62</v>
      </c>
    </row>
    <row r="17518" spans="1:9" x14ac:dyDescent="0.2">
      <c r="A17518" t="s">
        <v>28</v>
      </c>
      <c r="B17518">
        <v>4.3382216672761501E-2</v>
      </c>
      <c r="C17518">
        <v>54.0399999999999</v>
      </c>
      <c r="D17518">
        <v>3.3516258104297203E-2</v>
      </c>
      <c r="E17518">
        <v>3.9511910833863899E-2</v>
      </c>
      <c r="F17518">
        <v>3.50369328319955E-2</v>
      </c>
      <c r="G17518">
        <v>0</v>
      </c>
      <c r="H17518">
        <v>1.613083E-3</v>
      </c>
      <c r="I17518" s="6" t="s">
        <v>62</v>
      </c>
    </row>
    <row r="17519" spans="1:9" x14ac:dyDescent="0.2">
      <c r="A17519" t="s">
        <v>42</v>
      </c>
      <c r="B17519">
        <v>5.9864699759328899E-2</v>
      </c>
      <c r="C17519">
        <v>13.15</v>
      </c>
      <c r="D17519">
        <v>9.46329307256321E-2</v>
      </c>
      <c r="E17519">
        <v>3.1163755275378398E-2</v>
      </c>
      <c r="F17519">
        <v>3.4319836342247403E-2</v>
      </c>
      <c r="G17519">
        <v>0</v>
      </c>
      <c r="H17519">
        <v>1.61275E-3</v>
      </c>
      <c r="I17519" s="6" t="s">
        <v>62</v>
      </c>
    </row>
    <row r="17520" spans="1:9" x14ac:dyDescent="0.2">
      <c r="A17520" t="s">
        <v>19</v>
      </c>
      <c r="B17520">
        <v>4.8438445405344199E-2</v>
      </c>
      <c r="C17520">
        <v>22.164999999999999</v>
      </c>
      <c r="D17520">
        <v>5.3370996655082201E-2</v>
      </c>
      <c r="E17520">
        <v>4.86214544428736E-2</v>
      </c>
      <c r="F17520">
        <v>2.06667648852524E-2</v>
      </c>
      <c r="G17520">
        <v>0</v>
      </c>
      <c r="H17520">
        <v>1.6119999999999999E-3</v>
      </c>
      <c r="I17520" s="6" t="s">
        <v>62</v>
      </c>
    </row>
    <row r="17521" spans="1:9" x14ac:dyDescent="0.2">
      <c r="A17521" t="s">
        <v>22</v>
      </c>
      <c r="B17521">
        <v>5.6337605609729301E-2</v>
      </c>
      <c r="C17521">
        <v>24.875</v>
      </c>
      <c r="D17521">
        <v>5.7244235267950798E-2</v>
      </c>
      <c r="E17521">
        <v>4.4360145461105803E-2</v>
      </c>
      <c r="F17521">
        <v>2.40353354599388E-2</v>
      </c>
      <c r="G17521">
        <v>0</v>
      </c>
      <c r="H17521">
        <v>1.6117499999999999E-3</v>
      </c>
      <c r="I17521" s="6" t="s">
        <v>62</v>
      </c>
    </row>
    <row r="17522" spans="1:9" x14ac:dyDescent="0.2">
      <c r="A17522" t="s">
        <v>28</v>
      </c>
      <c r="B17522">
        <v>3.7390078380884699E-2</v>
      </c>
      <c r="C17522">
        <v>78.58</v>
      </c>
      <c r="D17522">
        <v>3.3516258104297203E-2</v>
      </c>
      <c r="E17522">
        <v>3.80750335766648E-2</v>
      </c>
      <c r="F17522">
        <v>3.2637630718508101E-2</v>
      </c>
      <c r="G17522">
        <v>0</v>
      </c>
      <c r="H17522">
        <v>1.6088329999999901E-3</v>
      </c>
      <c r="I17522" s="6" t="s">
        <v>62</v>
      </c>
    </row>
    <row r="17523" spans="1:9" x14ac:dyDescent="0.2">
      <c r="A17523" t="s">
        <v>25</v>
      </c>
      <c r="B17523">
        <v>4.8629293292379298E-2</v>
      </c>
      <c r="C17523">
        <v>15.89</v>
      </c>
      <c r="D17523">
        <v>4.3383892578975E-2</v>
      </c>
      <c r="E17523">
        <v>5.0555519898300302E-2</v>
      </c>
      <c r="F17523">
        <v>3.0182241783545598E-2</v>
      </c>
      <c r="G17523">
        <v>0</v>
      </c>
      <c r="H17523">
        <v>1.6059170000000001E-3</v>
      </c>
      <c r="I17523" s="6" t="s">
        <v>62</v>
      </c>
    </row>
    <row r="17524" spans="1:9" x14ac:dyDescent="0.2">
      <c r="A17524" t="s">
        <v>26</v>
      </c>
      <c r="B17524">
        <v>4.1946688822979097E-2</v>
      </c>
      <c r="C17524">
        <v>19.655000000000001</v>
      </c>
      <c r="D17524">
        <v>4.8488471390749098E-2</v>
      </c>
      <c r="E17524">
        <v>4.6882626444513201E-2</v>
      </c>
      <c r="F17524">
        <v>2.0428615097365498E-2</v>
      </c>
      <c r="G17524">
        <v>0</v>
      </c>
      <c r="H17524">
        <v>1.605083E-3</v>
      </c>
      <c r="I17524" s="6" t="s">
        <v>62</v>
      </c>
    </row>
    <row r="17525" spans="1:9" x14ac:dyDescent="0.2">
      <c r="A17525" t="s">
        <v>32</v>
      </c>
      <c r="B17525">
        <v>2.8699791303230301E-2</v>
      </c>
      <c r="C17525">
        <v>13.44</v>
      </c>
      <c r="D17525">
        <v>3.9140579101909302E-2</v>
      </c>
      <c r="E17525">
        <v>2.95202442090148E-2</v>
      </c>
      <c r="F17525">
        <v>2.20399875055621E-2</v>
      </c>
      <c r="G17525">
        <v>0</v>
      </c>
      <c r="H17525">
        <v>1.6043329999999899E-3</v>
      </c>
      <c r="I17525" s="6" t="s">
        <v>62</v>
      </c>
    </row>
    <row r="17526" spans="1:9" x14ac:dyDescent="0.2">
      <c r="A17526" t="s">
        <v>7</v>
      </c>
      <c r="B17526">
        <v>5.6094180856419498E-2</v>
      </c>
      <c r="C17526">
        <v>52.93</v>
      </c>
      <c r="D17526">
        <v>6.07897246656822E-2</v>
      </c>
      <c r="E17526">
        <v>4.5406230174060001E-2</v>
      </c>
      <c r="F17526">
        <v>2.7931799323106101E-2</v>
      </c>
      <c r="G17526">
        <v>0</v>
      </c>
      <c r="H17526">
        <v>1.6039170000000001E-3</v>
      </c>
      <c r="I17526" s="6" t="s">
        <v>62</v>
      </c>
    </row>
    <row r="17527" spans="1:9" x14ac:dyDescent="0.2">
      <c r="A17527" t="s">
        <v>53</v>
      </c>
      <c r="B17527">
        <v>0.16667132693518499</v>
      </c>
      <c r="C17527">
        <v>27.074999999999999</v>
      </c>
      <c r="D17527">
        <v>0.18451096140044301</v>
      </c>
      <c r="E17527">
        <v>4.3718799999975598E-2</v>
      </c>
      <c r="F17527">
        <v>2.5121499218820301E-2</v>
      </c>
      <c r="G17527">
        <v>0</v>
      </c>
      <c r="H17527">
        <v>1.6036749999999999E-3</v>
      </c>
      <c r="I17527" s="6" t="s">
        <v>62</v>
      </c>
    </row>
    <row r="17528" spans="1:9" x14ac:dyDescent="0.2">
      <c r="A17528" t="s">
        <v>32</v>
      </c>
      <c r="B17528">
        <v>2.7548939386210301E-2</v>
      </c>
      <c r="C17528">
        <v>10.8699999999999</v>
      </c>
      <c r="D17528">
        <v>3.9140579101909302E-2</v>
      </c>
      <c r="E17528">
        <v>4.6592157576371002E-2</v>
      </c>
      <c r="F17528">
        <v>1.7893562269766902E-2</v>
      </c>
      <c r="G17528">
        <v>0</v>
      </c>
      <c r="H17528">
        <v>1.6026669999999999E-3</v>
      </c>
      <c r="I17528" s="6" t="s">
        <v>62</v>
      </c>
    </row>
    <row r="17529" spans="1:9" x14ac:dyDescent="0.2">
      <c r="A17529" t="s">
        <v>18</v>
      </c>
      <c r="B17529">
        <v>3.7289008369722203E-2</v>
      </c>
      <c r="C17529">
        <v>23.125</v>
      </c>
      <c r="D17529">
        <v>4.9055872379744701E-2</v>
      </c>
      <c r="E17529">
        <v>3.7107549851473597E-2</v>
      </c>
      <c r="F17529">
        <v>1.85861588181385E-2</v>
      </c>
      <c r="G17529">
        <v>0</v>
      </c>
      <c r="H17529">
        <v>1.6025829999999899E-3</v>
      </c>
      <c r="I17529" s="6" t="s">
        <v>62</v>
      </c>
    </row>
    <row r="17530" spans="1:9" x14ac:dyDescent="0.2">
      <c r="A17530" t="s">
        <v>31</v>
      </c>
      <c r="B17530">
        <v>1.8154546781660199E-2</v>
      </c>
      <c r="C17530">
        <v>15.12</v>
      </c>
      <c r="D17530">
        <v>1.56643181855541E-2</v>
      </c>
      <c r="E17530">
        <v>3.4300715375002302E-2</v>
      </c>
      <c r="F17530">
        <v>2.31714467724057E-2</v>
      </c>
      <c r="G17530">
        <v>0</v>
      </c>
      <c r="H17530">
        <v>1.60249999999999E-3</v>
      </c>
      <c r="I17530" s="6" t="s">
        <v>62</v>
      </c>
    </row>
    <row r="17531" spans="1:9" x14ac:dyDescent="0.2">
      <c r="A17531" t="s">
        <v>25</v>
      </c>
      <c r="B17531">
        <v>4.5294522600925001E-2</v>
      </c>
      <c r="C17531">
        <v>65.650000000000006</v>
      </c>
      <c r="D17531">
        <v>4.3383892578975E-2</v>
      </c>
      <c r="E17531">
        <v>2.6690844412796601E-2</v>
      </c>
      <c r="F17531">
        <v>3.9577488616651897E-2</v>
      </c>
      <c r="G17531">
        <v>0</v>
      </c>
      <c r="H17531">
        <v>1.601833E-3</v>
      </c>
      <c r="I17531" s="6" t="s">
        <v>62</v>
      </c>
    </row>
    <row r="17532" spans="1:9" x14ac:dyDescent="0.2">
      <c r="A17532" t="s">
        <v>40</v>
      </c>
      <c r="B17532">
        <v>8.0151696099957107E-2</v>
      </c>
      <c r="C17532">
        <v>26.78</v>
      </c>
      <c r="D17532">
        <v>9.6352313322965899E-2</v>
      </c>
      <c r="E17532">
        <v>4.4818933207027699E-2</v>
      </c>
      <c r="F17532">
        <v>1.41943753270251E-2</v>
      </c>
      <c r="G17532">
        <v>0</v>
      </c>
      <c r="H17532">
        <v>1.6004999999999999E-3</v>
      </c>
      <c r="I17532" s="6" t="s">
        <v>62</v>
      </c>
    </row>
    <row r="17533" spans="1:9" x14ac:dyDescent="0.2">
      <c r="A17533" t="s">
        <v>27</v>
      </c>
      <c r="B17533">
        <v>3.8511402314736001E-2</v>
      </c>
      <c r="C17533">
        <v>21.605</v>
      </c>
      <c r="D17533">
        <v>3.2211207143914997E-2</v>
      </c>
      <c r="E17533">
        <v>3.3607529084862399E-2</v>
      </c>
      <c r="F17533">
        <v>3.3375134436300101E-2</v>
      </c>
      <c r="G17533">
        <v>0</v>
      </c>
      <c r="H17533">
        <v>1.600417E-3</v>
      </c>
      <c r="I17533" s="6" t="s">
        <v>62</v>
      </c>
    </row>
    <row r="17534" spans="1:9" x14ac:dyDescent="0.2">
      <c r="A17534" t="s">
        <v>39</v>
      </c>
      <c r="B17534">
        <v>7.9484693098706594E-2</v>
      </c>
      <c r="C17534">
        <v>25.2</v>
      </c>
      <c r="D17534">
        <v>8.3981939906485406E-2</v>
      </c>
      <c r="E17534">
        <v>5.1198797482016799E-2</v>
      </c>
      <c r="F17534">
        <v>3.4011044817366602E-2</v>
      </c>
      <c r="G17534">
        <v>0</v>
      </c>
      <c r="H17534">
        <v>1.59709999999999E-3</v>
      </c>
      <c r="I17534" s="6" t="s">
        <v>62</v>
      </c>
    </row>
    <row r="17535" spans="1:9" x14ac:dyDescent="0.2">
      <c r="A17535" t="s">
        <v>22</v>
      </c>
      <c r="B17535">
        <v>5.13227260581181E-2</v>
      </c>
      <c r="C17535">
        <v>15.96</v>
      </c>
      <c r="D17535">
        <v>5.7244235267950798E-2</v>
      </c>
      <c r="E17535">
        <v>4.2741783703163901E-2</v>
      </c>
      <c r="F17535">
        <v>2.3083689423651601E-2</v>
      </c>
      <c r="G17535">
        <v>0</v>
      </c>
      <c r="H17535">
        <v>1.5957499999999999E-3</v>
      </c>
      <c r="I17535" s="6" t="s">
        <v>62</v>
      </c>
    </row>
    <row r="17536" spans="1:9" x14ac:dyDescent="0.2">
      <c r="A17536" t="s">
        <v>55</v>
      </c>
      <c r="B17536">
        <v>0.111741982029802</v>
      </c>
      <c r="C17536">
        <v>25.42</v>
      </c>
      <c r="D17536">
        <v>0.18451096140044301</v>
      </c>
      <c r="E17536">
        <v>4.0308010349861097E-2</v>
      </c>
      <c r="F17536">
        <v>3.4676194897255402E-2</v>
      </c>
      <c r="G17536">
        <v>0</v>
      </c>
      <c r="H17536">
        <v>1.5957E-3</v>
      </c>
      <c r="I17536" s="6" t="s">
        <v>62</v>
      </c>
    </row>
    <row r="17537" spans="1:9" x14ac:dyDescent="0.2">
      <c r="A17537" t="s">
        <v>27</v>
      </c>
      <c r="B17537">
        <v>2.47425180943678E-2</v>
      </c>
      <c r="C17537">
        <v>25.855</v>
      </c>
      <c r="D17537">
        <v>3.2211207143914997E-2</v>
      </c>
      <c r="E17537">
        <v>3.0199776487016699E-2</v>
      </c>
      <c r="F17537">
        <v>2.2495456424904602E-2</v>
      </c>
      <c r="G17537">
        <v>0</v>
      </c>
      <c r="H17537">
        <v>1.5945E-3</v>
      </c>
      <c r="I17537" s="6" t="s">
        <v>62</v>
      </c>
    </row>
    <row r="17538" spans="1:9" x14ac:dyDescent="0.2">
      <c r="A17538" t="s">
        <v>7</v>
      </c>
      <c r="B17538">
        <v>6.9201562132443398E-2</v>
      </c>
      <c r="C17538">
        <v>275.52999999999997</v>
      </c>
      <c r="D17538">
        <v>6.07897246656822E-2</v>
      </c>
      <c r="E17538">
        <v>4.0693492228838099E-2</v>
      </c>
      <c r="F17538">
        <v>5.4637818887007999E-2</v>
      </c>
      <c r="G17538">
        <v>0</v>
      </c>
      <c r="H17538">
        <v>1.5944170000000001E-3</v>
      </c>
      <c r="I17538" s="6" t="s">
        <v>62</v>
      </c>
    </row>
    <row r="17539" spans="1:9" x14ac:dyDescent="0.2">
      <c r="A17539" t="s">
        <v>18</v>
      </c>
      <c r="B17539">
        <v>4.9803970098855198E-2</v>
      </c>
      <c r="C17539">
        <v>29.17</v>
      </c>
      <c r="D17539">
        <v>4.9055872379744701E-2</v>
      </c>
      <c r="E17539">
        <v>4.1424499981443999E-2</v>
      </c>
      <c r="F17539">
        <v>2.87167483381238E-2</v>
      </c>
      <c r="G17539">
        <v>0</v>
      </c>
      <c r="H17539">
        <v>1.5943329999999901E-3</v>
      </c>
      <c r="I17539" s="6" t="s">
        <v>62</v>
      </c>
    </row>
    <row r="17540" spans="1:9" x14ac:dyDescent="0.2">
      <c r="A17540" t="s">
        <v>35</v>
      </c>
      <c r="B17540">
        <v>3.2536819290465903E-2</v>
      </c>
      <c r="C17540">
        <v>26.104999999999901</v>
      </c>
      <c r="D17540">
        <v>2.52647289826456E-2</v>
      </c>
      <c r="E17540">
        <v>4.9084481863907403E-2</v>
      </c>
      <c r="F17540">
        <v>2.9352686556503901E-2</v>
      </c>
      <c r="G17540">
        <v>0</v>
      </c>
      <c r="H17540">
        <v>1.5924999999999999E-3</v>
      </c>
      <c r="I17540" s="6" t="s">
        <v>62</v>
      </c>
    </row>
    <row r="17541" spans="1:9" x14ac:dyDescent="0.2">
      <c r="A17541" t="s">
        <v>18</v>
      </c>
      <c r="B17541">
        <v>5.9281319263772302E-2</v>
      </c>
      <c r="C17541">
        <v>83.75</v>
      </c>
      <c r="D17541">
        <v>4.9055872379744701E-2</v>
      </c>
      <c r="E17541">
        <v>3.0225099080969101E-2</v>
      </c>
      <c r="F17541">
        <v>5.6817494368000002E-2</v>
      </c>
      <c r="G17541">
        <v>0</v>
      </c>
      <c r="H17541">
        <v>1.59208299999999E-3</v>
      </c>
      <c r="I17541" s="6" t="s">
        <v>62</v>
      </c>
    </row>
    <row r="17542" spans="1:9" x14ac:dyDescent="0.2">
      <c r="A17542" t="s">
        <v>28</v>
      </c>
      <c r="B17542">
        <v>4.0523772111724199E-2</v>
      </c>
      <c r="C17542">
        <v>18</v>
      </c>
      <c r="D17542">
        <v>3.3516258104297203E-2</v>
      </c>
      <c r="E17542">
        <v>3.26286031828871E-2</v>
      </c>
      <c r="F17542">
        <v>3.7064247188622799E-2</v>
      </c>
      <c r="G17542">
        <v>0</v>
      </c>
      <c r="H17542">
        <v>1.5910829999999901E-3</v>
      </c>
      <c r="I17542" s="6" t="s">
        <v>62</v>
      </c>
    </row>
    <row r="17543" spans="1:9" x14ac:dyDescent="0.2">
      <c r="A17543" t="s">
        <v>19</v>
      </c>
      <c r="B17543">
        <v>5.4364454989500002E-2</v>
      </c>
      <c r="C17543">
        <v>16.66</v>
      </c>
      <c r="D17543">
        <v>5.3370996655082201E-2</v>
      </c>
      <c r="E17543">
        <v>3.4896378570613999E-2</v>
      </c>
      <c r="F17543">
        <v>3.7104412893318298E-2</v>
      </c>
      <c r="G17543">
        <v>0</v>
      </c>
      <c r="H17543">
        <v>1.5896669999999999E-3</v>
      </c>
      <c r="I17543" s="6" t="s">
        <v>62</v>
      </c>
    </row>
    <row r="17544" spans="1:9" x14ac:dyDescent="0.2">
      <c r="A17544" t="s">
        <v>33</v>
      </c>
      <c r="B17544">
        <v>4.8749048469407599E-2</v>
      </c>
      <c r="C17544">
        <v>38.380000000000003</v>
      </c>
      <c r="D17544">
        <v>4.3851840998079997E-2</v>
      </c>
      <c r="E17544">
        <v>5.4282164179927303E-2</v>
      </c>
      <c r="F17544">
        <v>2.8309598245553999E-2</v>
      </c>
      <c r="G17544">
        <v>0</v>
      </c>
      <c r="H17544">
        <v>1.5890829999999901E-3</v>
      </c>
      <c r="I17544" s="6" t="s">
        <v>62</v>
      </c>
    </row>
    <row r="17545" spans="1:9" x14ac:dyDescent="0.2">
      <c r="A17545" t="s">
        <v>26</v>
      </c>
      <c r="B17545">
        <v>3.7986989114064298E-2</v>
      </c>
      <c r="C17545">
        <v>38.51</v>
      </c>
      <c r="D17545">
        <v>4.8488471390749098E-2</v>
      </c>
      <c r="E17545">
        <v>3.1286562855411197E-2</v>
      </c>
      <c r="F17545">
        <v>2.39259843421652E-2</v>
      </c>
      <c r="G17545">
        <v>0</v>
      </c>
      <c r="H17545">
        <v>1.5881669999999999E-3</v>
      </c>
      <c r="I17545" s="6" t="s">
        <v>62</v>
      </c>
    </row>
    <row r="17546" spans="1:9" x14ac:dyDescent="0.2">
      <c r="A17546" t="s">
        <v>35</v>
      </c>
      <c r="B17546">
        <v>2.7116023021389501E-2</v>
      </c>
      <c r="C17546">
        <v>277.52</v>
      </c>
      <c r="D17546">
        <v>2.52647289826456E-2</v>
      </c>
      <c r="E17546">
        <v>3.0835950126728202E-2</v>
      </c>
      <c r="F17546">
        <v>2.4091982993090798E-2</v>
      </c>
      <c r="G17546">
        <v>0</v>
      </c>
      <c r="H17546">
        <v>1.5875829999999901E-3</v>
      </c>
      <c r="I17546" s="6" t="s">
        <v>62</v>
      </c>
    </row>
    <row r="17547" spans="1:9" x14ac:dyDescent="0.2">
      <c r="A17547" t="s">
        <v>41</v>
      </c>
      <c r="B17547">
        <v>8.3429789596306606E-2</v>
      </c>
      <c r="C17547">
        <v>11.23</v>
      </c>
      <c r="D17547">
        <v>8.3981939906485406E-2</v>
      </c>
      <c r="E17547">
        <v>5.1821455956414499E-2</v>
      </c>
      <c r="F17547">
        <v>2.1891793264559201E-2</v>
      </c>
      <c r="G17547">
        <v>0</v>
      </c>
      <c r="H17547">
        <v>1.5861670000000001E-3</v>
      </c>
      <c r="I17547" s="6" t="s">
        <v>62</v>
      </c>
    </row>
    <row r="17548" spans="1:9" x14ac:dyDescent="0.2">
      <c r="A17548" t="s">
        <v>56</v>
      </c>
      <c r="B17548">
        <v>0.17070212358484799</v>
      </c>
      <c r="C17548">
        <v>18.37</v>
      </c>
      <c r="D17548">
        <v>0.203003325511977</v>
      </c>
      <c r="E17548">
        <v>5.0193826434710598E-2</v>
      </c>
      <c r="F17548">
        <v>2.7588053753421601E-2</v>
      </c>
      <c r="G17548">
        <v>0</v>
      </c>
      <c r="H17548">
        <v>1.5844329999999999E-3</v>
      </c>
      <c r="I17548" s="6" t="s">
        <v>62</v>
      </c>
    </row>
    <row r="17549" spans="1:9" x14ac:dyDescent="0.2">
      <c r="A17549" t="s">
        <v>24</v>
      </c>
      <c r="B17549">
        <v>1.9401072469136599E-2</v>
      </c>
      <c r="C17549">
        <v>18.905000000000001</v>
      </c>
      <c r="D17549">
        <v>2.0395970881441901E-2</v>
      </c>
      <c r="E17549">
        <v>2.5696292128976599E-2</v>
      </c>
      <c r="F17549">
        <v>2.0321990096227999E-2</v>
      </c>
      <c r="G17549">
        <v>0</v>
      </c>
      <c r="H17549">
        <v>1.5843329999999901E-3</v>
      </c>
      <c r="I17549" s="6" t="s">
        <v>62</v>
      </c>
    </row>
    <row r="17550" spans="1:9" x14ac:dyDescent="0.2">
      <c r="A17550" t="s">
        <v>33</v>
      </c>
      <c r="B17550">
        <v>4.0783358132111897E-2</v>
      </c>
      <c r="C17550">
        <v>19.674999999999901</v>
      </c>
      <c r="D17550">
        <v>4.3851840998079997E-2</v>
      </c>
      <c r="E17550">
        <v>4.6883339018438802E-2</v>
      </c>
      <c r="F17550">
        <v>2.2675208606603801E-2</v>
      </c>
      <c r="G17550">
        <v>0</v>
      </c>
      <c r="H17550">
        <v>1.5822500000000001E-3</v>
      </c>
      <c r="I17550" s="6" t="s">
        <v>62</v>
      </c>
    </row>
    <row r="17551" spans="1:9" x14ac:dyDescent="0.2">
      <c r="A17551" t="s">
        <v>43</v>
      </c>
      <c r="B17551">
        <v>0.12850423774949801</v>
      </c>
      <c r="C17551">
        <v>118.03</v>
      </c>
      <c r="D17551">
        <v>0.10482914629391001</v>
      </c>
      <c r="E17551">
        <v>7.0170386215668706E-2</v>
      </c>
      <c r="F17551">
        <v>9.2111572952844806E-2</v>
      </c>
      <c r="G17551">
        <v>0</v>
      </c>
      <c r="H17551">
        <v>1.5820000000000001E-3</v>
      </c>
      <c r="I17551" s="6" t="s">
        <v>62</v>
      </c>
    </row>
    <row r="17552" spans="1:9" x14ac:dyDescent="0.2">
      <c r="A17552" t="s">
        <v>33</v>
      </c>
      <c r="B17552">
        <v>4.2884286078436903E-2</v>
      </c>
      <c r="C17552">
        <v>15.96</v>
      </c>
      <c r="D17552">
        <v>4.3851840998079997E-2</v>
      </c>
      <c r="E17552">
        <v>4.6106079150322499E-2</v>
      </c>
      <c r="F17552">
        <v>2.4900655036761098E-2</v>
      </c>
      <c r="G17552">
        <v>0</v>
      </c>
      <c r="H17552">
        <v>1.5794170000000001E-3</v>
      </c>
      <c r="I17552" s="6" t="s">
        <v>62</v>
      </c>
    </row>
    <row r="17553" spans="1:9" x14ac:dyDescent="0.2">
      <c r="A17553" t="s">
        <v>56</v>
      </c>
      <c r="B17553">
        <v>0.14383413220343</v>
      </c>
      <c r="C17553">
        <v>10.2099999999999</v>
      </c>
      <c r="D17553">
        <v>0.203003325511977</v>
      </c>
      <c r="E17553">
        <v>2.6655070628054101E-2</v>
      </c>
      <c r="F17553">
        <v>5.4815287869962002E-3</v>
      </c>
      <c r="G17553">
        <v>0</v>
      </c>
      <c r="H17553">
        <v>1.5794170000000001E-3</v>
      </c>
      <c r="I17553" s="6" t="s">
        <v>62</v>
      </c>
    </row>
    <row r="17554" spans="1:9" x14ac:dyDescent="0.2">
      <c r="A17554" t="s">
        <v>53</v>
      </c>
      <c r="B17554">
        <v>0.111741982029802</v>
      </c>
      <c r="C17554">
        <v>25.42</v>
      </c>
      <c r="D17554">
        <v>0.18451096140044301</v>
      </c>
      <c r="E17554">
        <v>4.0308010349861097E-2</v>
      </c>
      <c r="F17554">
        <v>3.4676194897255402E-2</v>
      </c>
      <c r="G17554">
        <v>0</v>
      </c>
      <c r="H17554">
        <v>1.5789420000000001E-3</v>
      </c>
      <c r="I17554" s="6" t="s">
        <v>62</v>
      </c>
    </row>
    <row r="17555" spans="1:9" x14ac:dyDescent="0.2">
      <c r="A17555" t="s">
        <v>7</v>
      </c>
      <c r="B17555">
        <v>7.3238569291731906E-2</v>
      </c>
      <c r="C17555">
        <v>9.9550000000000001</v>
      </c>
      <c r="D17555">
        <v>6.07897246656822E-2</v>
      </c>
      <c r="E17555">
        <v>3.6024733803186403E-2</v>
      </c>
      <c r="F17555">
        <v>5.7454512042211199E-2</v>
      </c>
      <c r="G17555">
        <v>0</v>
      </c>
      <c r="H17555">
        <v>1.578917E-3</v>
      </c>
      <c r="I17555" s="6" t="s">
        <v>62</v>
      </c>
    </row>
    <row r="17556" spans="1:9" x14ac:dyDescent="0.2">
      <c r="A17556" t="s">
        <v>22</v>
      </c>
      <c r="B17556">
        <v>7.2768868298293599E-2</v>
      </c>
      <c r="C17556">
        <v>97</v>
      </c>
      <c r="D17556">
        <v>5.7244235267950798E-2</v>
      </c>
      <c r="E17556">
        <v>4.0872638597782097E-2</v>
      </c>
      <c r="F17556">
        <v>5.18911732826461E-2</v>
      </c>
      <c r="G17556">
        <v>0</v>
      </c>
      <c r="H17556">
        <v>1.57758299999999E-3</v>
      </c>
      <c r="I17556" s="6" t="s">
        <v>62</v>
      </c>
    </row>
    <row r="17557" spans="1:9" x14ac:dyDescent="0.2">
      <c r="A17557" t="s">
        <v>25</v>
      </c>
      <c r="B17557">
        <v>3.7587475513914399E-2</v>
      </c>
      <c r="C17557">
        <v>18.88</v>
      </c>
      <c r="D17557">
        <v>4.3383892578975E-2</v>
      </c>
      <c r="E17557">
        <v>3.98342488075892E-2</v>
      </c>
      <c r="F17557">
        <v>2.3395283786532699E-2</v>
      </c>
      <c r="G17557">
        <v>0</v>
      </c>
      <c r="H17557">
        <v>1.5769169999999999E-3</v>
      </c>
      <c r="I17557" s="6" t="s">
        <v>62</v>
      </c>
    </row>
    <row r="17558" spans="1:9" x14ac:dyDescent="0.2">
      <c r="A17558" t="s">
        <v>56</v>
      </c>
      <c r="B17558">
        <v>0.16681644710323801</v>
      </c>
      <c r="C17558">
        <v>36.774999999999999</v>
      </c>
      <c r="D17558">
        <v>0.203003325511977</v>
      </c>
      <c r="E17558">
        <v>5.8603130834437099E-2</v>
      </c>
      <c r="F17558">
        <v>2.7565135420071499E-2</v>
      </c>
      <c r="G17558">
        <v>0</v>
      </c>
      <c r="H17558">
        <v>1.57480799999999E-3</v>
      </c>
      <c r="I17558" s="6" t="s">
        <v>62</v>
      </c>
    </row>
    <row r="17559" spans="1:9" x14ac:dyDescent="0.2">
      <c r="A17559" t="s">
        <v>33</v>
      </c>
      <c r="B17559">
        <v>4.1257452623360197E-2</v>
      </c>
      <c r="C17559">
        <v>29.17</v>
      </c>
      <c r="D17559">
        <v>4.3851840998079997E-2</v>
      </c>
      <c r="E17559">
        <v>3.8293342328159299E-2</v>
      </c>
      <c r="F17559">
        <v>2.6546132727153299E-2</v>
      </c>
      <c r="G17559">
        <v>0</v>
      </c>
      <c r="H17559">
        <v>1.5742499999999999E-3</v>
      </c>
      <c r="I17559" s="6" t="s">
        <v>62</v>
      </c>
    </row>
    <row r="17560" spans="1:9" x14ac:dyDescent="0.2">
      <c r="A17560" t="s">
        <v>31</v>
      </c>
      <c r="B17560">
        <v>1.6331554066891601E-2</v>
      </c>
      <c r="C17560">
        <v>267.20999999999998</v>
      </c>
      <c r="D17560">
        <v>1.56643181855541E-2</v>
      </c>
      <c r="E17560">
        <v>2.4054498138630202E-2</v>
      </c>
      <c r="F17560">
        <v>1.9638057243385899E-2</v>
      </c>
      <c r="G17560">
        <v>0</v>
      </c>
      <c r="H17560">
        <v>1.57325E-3</v>
      </c>
      <c r="I17560" s="6" t="s">
        <v>62</v>
      </c>
    </row>
    <row r="17561" spans="1:9" x14ac:dyDescent="0.2">
      <c r="A17561" t="s">
        <v>18</v>
      </c>
      <c r="B17561">
        <v>4.0295173650465699E-2</v>
      </c>
      <c r="C17561">
        <v>47.44</v>
      </c>
      <c r="D17561">
        <v>4.9055872379744701E-2</v>
      </c>
      <c r="E17561">
        <v>3.9124788811820202E-2</v>
      </c>
      <c r="F17561">
        <v>2.3104602181667301E-2</v>
      </c>
      <c r="G17561">
        <v>0</v>
      </c>
      <c r="H17561">
        <v>1.5731670000000001E-3</v>
      </c>
      <c r="I17561" s="6" t="s">
        <v>62</v>
      </c>
    </row>
    <row r="17562" spans="1:9" x14ac:dyDescent="0.2">
      <c r="A17562" t="s">
        <v>5</v>
      </c>
      <c r="B17562">
        <v>5.4095741839084999E-2</v>
      </c>
      <c r="C17562">
        <v>14.285</v>
      </c>
      <c r="D17562">
        <v>5.6872318110027201E-2</v>
      </c>
      <c r="E17562">
        <v>3.3102794214941202E-2</v>
      </c>
      <c r="F17562">
        <v>3.74589938130769E-2</v>
      </c>
      <c r="G17562">
        <v>0</v>
      </c>
      <c r="H17562">
        <v>1.5722500000000001E-3</v>
      </c>
      <c r="I17562" s="6" t="s">
        <v>62</v>
      </c>
    </row>
    <row r="17563" spans="1:9" x14ac:dyDescent="0.2">
      <c r="A17563" t="s">
        <v>21</v>
      </c>
      <c r="B17563">
        <v>5.4582343322659897E-2</v>
      </c>
      <c r="C17563">
        <v>65.509999999999906</v>
      </c>
      <c r="D17563">
        <v>4.8488471390749098E-2</v>
      </c>
      <c r="E17563">
        <v>2.59339334668564E-2</v>
      </c>
      <c r="F17563">
        <v>5.0232927759163402E-2</v>
      </c>
      <c r="G17563">
        <v>0</v>
      </c>
      <c r="H17563">
        <v>1.57175E-3</v>
      </c>
      <c r="I17563" s="6" t="s">
        <v>62</v>
      </c>
    </row>
    <row r="17564" spans="1:9" x14ac:dyDescent="0.2">
      <c r="A17564" t="s">
        <v>43</v>
      </c>
      <c r="B17564">
        <v>9.87820029723111E-2</v>
      </c>
      <c r="C17564">
        <v>26.78</v>
      </c>
      <c r="D17564">
        <v>0.10482914629391001</v>
      </c>
      <c r="E17564">
        <v>4.8067534618110398E-2</v>
      </c>
      <c r="F17564">
        <v>1.52232232807194E-2</v>
      </c>
      <c r="G17564">
        <v>0</v>
      </c>
      <c r="H17564">
        <v>1.570917E-3</v>
      </c>
      <c r="I17564" s="6" t="s">
        <v>62</v>
      </c>
    </row>
    <row r="17565" spans="1:9" x14ac:dyDescent="0.2">
      <c r="A17565" t="s">
        <v>11</v>
      </c>
      <c r="B17565">
        <v>4.9153999907895103E-2</v>
      </c>
      <c r="C17565">
        <v>59.76</v>
      </c>
      <c r="D17565">
        <v>6.5806030605733007E-2</v>
      </c>
      <c r="E17565">
        <v>3.2049302943196002E-2</v>
      </c>
      <c r="F17565">
        <v>3.6616260051423703E-2</v>
      </c>
      <c r="G17565">
        <v>0</v>
      </c>
      <c r="H17565">
        <v>1.5696670000000001E-3</v>
      </c>
      <c r="I17565" s="6" t="s">
        <v>62</v>
      </c>
    </row>
    <row r="17566" spans="1:9" x14ac:dyDescent="0.2">
      <c r="A17566" t="s">
        <v>5</v>
      </c>
      <c r="B17566">
        <v>4.0241000963885998E-2</v>
      </c>
      <c r="C17566">
        <v>10.8699999999999</v>
      </c>
      <c r="D17566">
        <v>5.6872318110027201E-2</v>
      </c>
      <c r="E17566">
        <v>3.9604619020014498E-2</v>
      </c>
      <c r="F17566">
        <v>1.52100214600155E-2</v>
      </c>
      <c r="G17566">
        <v>0</v>
      </c>
      <c r="H17566">
        <v>1.5681670000000001E-3</v>
      </c>
      <c r="I17566" s="6" t="s">
        <v>62</v>
      </c>
    </row>
    <row r="17567" spans="1:9" x14ac:dyDescent="0.2">
      <c r="A17567" t="s">
        <v>24</v>
      </c>
      <c r="B17567">
        <v>1.6025035565578001E-2</v>
      </c>
      <c r="C17567">
        <v>41.93</v>
      </c>
      <c r="D17567">
        <v>2.0395970881441901E-2</v>
      </c>
      <c r="E17567">
        <v>2.6237558560269599E-2</v>
      </c>
      <c r="F17567">
        <v>2.1951763171785901E-2</v>
      </c>
      <c r="G17567">
        <v>0</v>
      </c>
      <c r="H17567">
        <v>1.56525E-3</v>
      </c>
      <c r="I17567" s="6" t="s">
        <v>62</v>
      </c>
    </row>
    <row r="17568" spans="1:9" x14ac:dyDescent="0.2">
      <c r="A17568" t="s">
        <v>56</v>
      </c>
      <c r="B17568">
        <v>0.117059563987883</v>
      </c>
      <c r="C17568">
        <v>19.8</v>
      </c>
      <c r="D17568">
        <v>0.203003325511977</v>
      </c>
      <c r="E17568">
        <v>2.90206289712325E-2</v>
      </c>
      <c r="F17568">
        <v>1.3525525444276499E-2</v>
      </c>
      <c r="G17568">
        <v>0</v>
      </c>
      <c r="H17568">
        <v>1.5647999999999899E-3</v>
      </c>
      <c r="I17568" s="6" t="s">
        <v>62</v>
      </c>
    </row>
    <row r="17569" spans="1:9" x14ac:dyDescent="0.2">
      <c r="A17569" t="s">
        <v>38</v>
      </c>
      <c r="B17569">
        <v>4.6267142776648798E-2</v>
      </c>
      <c r="C17569">
        <v>17.71</v>
      </c>
      <c r="D17569">
        <v>6.4501209405909601E-2</v>
      </c>
      <c r="E17569">
        <v>3.5756720270448697E-2</v>
      </c>
      <c r="F17569">
        <v>1.6027626062788201E-2</v>
      </c>
      <c r="G17569">
        <v>0</v>
      </c>
      <c r="H17569">
        <v>1.5628829999999999E-3</v>
      </c>
      <c r="I17569" s="6" t="s">
        <v>62</v>
      </c>
    </row>
    <row r="17570" spans="1:9" x14ac:dyDescent="0.2">
      <c r="A17570" t="s">
        <v>42</v>
      </c>
      <c r="B17570">
        <v>7.4189851522544495E-2</v>
      </c>
      <c r="C17570">
        <v>21.228000000000002</v>
      </c>
      <c r="D17570">
        <v>9.46329307256321E-2</v>
      </c>
      <c r="E17570">
        <v>3.9477771573289203E-2</v>
      </c>
      <c r="F17570">
        <v>4.0282696816349703E-2</v>
      </c>
      <c r="G17570">
        <v>0</v>
      </c>
      <c r="H17570">
        <v>1.56013299999999E-3</v>
      </c>
      <c r="I17570" s="6" t="s">
        <v>62</v>
      </c>
    </row>
    <row r="17571" spans="1:9" x14ac:dyDescent="0.2">
      <c r="A17571" t="s">
        <v>55</v>
      </c>
      <c r="B17571">
        <v>0.128211435118879</v>
      </c>
      <c r="C17571">
        <v>17.71</v>
      </c>
      <c r="D17571">
        <v>0.18451096140044301</v>
      </c>
      <c r="E17571">
        <v>4.6966210887118998E-2</v>
      </c>
      <c r="F17571">
        <v>2.1052178723083601E-2</v>
      </c>
      <c r="G17571">
        <v>0</v>
      </c>
      <c r="H17571">
        <v>1.559675E-3</v>
      </c>
      <c r="I17571" s="6" t="s">
        <v>62</v>
      </c>
    </row>
    <row r="17572" spans="1:9" x14ac:dyDescent="0.2">
      <c r="A17572" t="s">
        <v>27</v>
      </c>
      <c r="B17572">
        <v>1.6098421412268402E-2</v>
      </c>
      <c r="C17572">
        <v>17.189999999999898</v>
      </c>
      <c r="D17572">
        <v>3.2211207143914997E-2</v>
      </c>
      <c r="E17572">
        <v>2.6658905683704898E-2</v>
      </c>
      <c r="F17572">
        <v>1.73523447937949E-2</v>
      </c>
      <c r="G17572">
        <v>0</v>
      </c>
      <c r="H17572">
        <v>1.5592500000000001E-3</v>
      </c>
      <c r="I17572" s="6" t="s">
        <v>62</v>
      </c>
    </row>
    <row r="17573" spans="1:9" x14ac:dyDescent="0.2">
      <c r="A17573" t="s">
        <v>28</v>
      </c>
      <c r="B17573">
        <v>3.4867677960607801E-2</v>
      </c>
      <c r="C17573">
        <v>19.14</v>
      </c>
      <c r="D17573">
        <v>3.3516258104297203E-2</v>
      </c>
      <c r="E17573">
        <v>3.4138726162128298E-2</v>
      </c>
      <c r="F17573">
        <v>2.82022045092277E-2</v>
      </c>
      <c r="G17573">
        <v>0</v>
      </c>
      <c r="H17573">
        <v>1.559167E-3</v>
      </c>
      <c r="I17573" s="6" t="s">
        <v>62</v>
      </c>
    </row>
    <row r="17574" spans="1:9" x14ac:dyDescent="0.2">
      <c r="A17574" t="s">
        <v>52</v>
      </c>
      <c r="B17574">
        <v>8.0645397527986301E-2</v>
      </c>
      <c r="C17574">
        <v>22.164999999999999</v>
      </c>
      <c r="D17574">
        <v>0.15613205240384301</v>
      </c>
      <c r="E17574">
        <v>2.86649534856003E-2</v>
      </c>
      <c r="F17574">
        <v>1.21841656306196E-2</v>
      </c>
      <c r="G17574">
        <v>0</v>
      </c>
      <c r="H17574">
        <v>1.557875E-3</v>
      </c>
      <c r="I17574" s="6" t="s">
        <v>62</v>
      </c>
    </row>
    <row r="17575" spans="1:9" x14ac:dyDescent="0.2">
      <c r="A17575" t="s">
        <v>25</v>
      </c>
      <c r="B17575">
        <v>3.5763734856047599E-2</v>
      </c>
      <c r="C17575">
        <v>19.655000000000001</v>
      </c>
      <c r="D17575">
        <v>4.3383892578975E-2</v>
      </c>
      <c r="E17575">
        <v>4.5996976140269298E-2</v>
      </c>
      <c r="F17575">
        <v>2.0042702221992E-2</v>
      </c>
      <c r="G17575">
        <v>0</v>
      </c>
      <c r="H17575">
        <v>1.5562499999999999E-3</v>
      </c>
      <c r="I17575" s="6" t="s">
        <v>62</v>
      </c>
    </row>
    <row r="17576" spans="1:9" x14ac:dyDescent="0.2">
      <c r="A17576" t="s">
        <v>32</v>
      </c>
      <c r="B17576">
        <v>4.2713659187611698E-2</v>
      </c>
      <c r="C17576">
        <v>13.244999999999999</v>
      </c>
      <c r="D17576">
        <v>3.9140579101909302E-2</v>
      </c>
      <c r="E17576">
        <v>3.7547216603484701E-2</v>
      </c>
      <c r="F17576">
        <v>3.3313989071861901E-2</v>
      </c>
      <c r="G17576">
        <v>0</v>
      </c>
      <c r="H17576">
        <v>1.556167E-3</v>
      </c>
      <c r="I17576" s="6" t="s">
        <v>62</v>
      </c>
    </row>
    <row r="17577" spans="1:9" x14ac:dyDescent="0.2">
      <c r="A17577" t="s">
        <v>20</v>
      </c>
      <c r="B17577">
        <v>3.4303463864522203E-2</v>
      </c>
      <c r="C17577">
        <v>20.094999999999999</v>
      </c>
      <c r="D17577">
        <v>4.0335804484274498E-2</v>
      </c>
      <c r="E17577">
        <v>3.1672335626733397E-2</v>
      </c>
      <c r="F17577">
        <v>2.7834325807465501E-2</v>
      </c>
      <c r="G17577">
        <v>0</v>
      </c>
      <c r="H17577">
        <v>1.555917E-3</v>
      </c>
      <c r="I17577" s="6" t="s">
        <v>62</v>
      </c>
    </row>
    <row r="17578" spans="1:9" x14ac:dyDescent="0.2">
      <c r="A17578" t="s">
        <v>34</v>
      </c>
      <c r="B17578">
        <v>3.0936303069748199E-2</v>
      </c>
      <c r="C17578">
        <v>266.99</v>
      </c>
      <c r="D17578">
        <v>2.5829257327683E-2</v>
      </c>
      <c r="E17578">
        <v>3.9908482612610499E-2</v>
      </c>
      <c r="F17578">
        <v>2.6080607208270198E-2</v>
      </c>
      <c r="G17578">
        <v>0</v>
      </c>
      <c r="H17578">
        <v>1.5555829999999999E-3</v>
      </c>
      <c r="I17578" s="6" t="s">
        <v>62</v>
      </c>
    </row>
    <row r="17579" spans="1:9" x14ac:dyDescent="0.2">
      <c r="A17579" t="s">
        <v>25</v>
      </c>
      <c r="B17579">
        <v>5.45170018806777E-2</v>
      </c>
      <c r="C17579">
        <v>25.92</v>
      </c>
      <c r="D17579">
        <v>4.3383892578975E-2</v>
      </c>
      <c r="E17579">
        <v>3.7576028840939003E-2</v>
      </c>
      <c r="F17579">
        <v>4.3508304636519203E-2</v>
      </c>
      <c r="G17579">
        <v>0</v>
      </c>
      <c r="H17579">
        <v>1.5550829999999901E-3</v>
      </c>
      <c r="I17579" s="6" t="s">
        <v>62</v>
      </c>
    </row>
    <row r="17580" spans="1:9" x14ac:dyDescent="0.2">
      <c r="A17580" t="s">
        <v>43</v>
      </c>
      <c r="B17580">
        <v>9.5798543098058006E-2</v>
      </c>
      <c r="C17580">
        <v>51.89</v>
      </c>
      <c r="D17580">
        <v>0.10482914629391001</v>
      </c>
      <c r="E17580">
        <v>4.5489023248489698E-2</v>
      </c>
      <c r="F17580">
        <v>2.45735450552544E-2</v>
      </c>
      <c r="G17580">
        <v>0</v>
      </c>
      <c r="H17580">
        <v>1.5518329999999901E-3</v>
      </c>
      <c r="I17580" s="6" t="s">
        <v>62</v>
      </c>
    </row>
    <row r="17581" spans="1:9" x14ac:dyDescent="0.2">
      <c r="A17581" t="s">
        <v>7</v>
      </c>
      <c r="B17581">
        <v>5.2449527763318703E-2</v>
      </c>
      <c r="C17581">
        <v>12.29</v>
      </c>
      <c r="D17581">
        <v>6.07897246656822E-2</v>
      </c>
      <c r="E17581">
        <v>3.3375062064978499E-2</v>
      </c>
      <c r="F17581">
        <v>3.9092659421565298E-2</v>
      </c>
      <c r="G17581">
        <v>0</v>
      </c>
      <c r="H17581">
        <v>1.551083E-3</v>
      </c>
      <c r="I17581" s="6" t="s">
        <v>62</v>
      </c>
    </row>
    <row r="17582" spans="1:9" x14ac:dyDescent="0.2">
      <c r="A17582" t="s">
        <v>56</v>
      </c>
      <c r="B17582">
        <v>0.167297441722255</v>
      </c>
      <c r="C17582">
        <v>17.97</v>
      </c>
      <c r="D17582">
        <v>0.203003325511977</v>
      </c>
      <c r="E17582">
        <v>5.2252201376451E-2</v>
      </c>
      <c r="F17582">
        <v>2.4184719210448201E-2</v>
      </c>
      <c r="G17582">
        <v>0</v>
      </c>
      <c r="H17582">
        <v>1.5506669999999999E-3</v>
      </c>
      <c r="I17582" s="6" t="s">
        <v>62</v>
      </c>
    </row>
    <row r="17583" spans="1:9" x14ac:dyDescent="0.2">
      <c r="A17583" t="s">
        <v>35</v>
      </c>
      <c r="B17583">
        <v>3.0186039066500001E-2</v>
      </c>
      <c r="C17583">
        <v>26.07</v>
      </c>
      <c r="D17583">
        <v>2.52647289826456E-2</v>
      </c>
      <c r="E17583">
        <v>2.80725584836852E-2</v>
      </c>
      <c r="F17583">
        <v>2.95136555515296E-2</v>
      </c>
      <c r="G17583">
        <v>0</v>
      </c>
      <c r="H17583">
        <v>1.549667E-3</v>
      </c>
      <c r="I17583" s="6" t="s">
        <v>62</v>
      </c>
    </row>
    <row r="17584" spans="1:9" x14ac:dyDescent="0.2">
      <c r="A17584" t="s">
        <v>27</v>
      </c>
      <c r="B17584">
        <v>2.4655611088624199E-2</v>
      </c>
      <c r="C17584">
        <v>33.709999999999901</v>
      </c>
      <c r="D17584">
        <v>3.2211207143914997E-2</v>
      </c>
      <c r="E17584">
        <v>2.4928537707211599E-2</v>
      </c>
      <c r="F17584">
        <v>2.07713044977994E-2</v>
      </c>
      <c r="G17584">
        <v>0</v>
      </c>
      <c r="H17584">
        <v>1.54958299999999E-3</v>
      </c>
      <c r="I17584" s="6" t="s">
        <v>62</v>
      </c>
    </row>
    <row r="17585" spans="1:9" x14ac:dyDescent="0.2">
      <c r="A17585" t="s">
        <v>34</v>
      </c>
      <c r="B17585">
        <v>1.8571266988664702E-2</v>
      </c>
      <c r="C17585">
        <v>24.405000000000001</v>
      </c>
      <c r="D17585">
        <v>2.5829257327683E-2</v>
      </c>
      <c r="E17585">
        <v>2.8134194811749901E-2</v>
      </c>
      <c r="F17585">
        <v>2.21408929113775E-2</v>
      </c>
      <c r="G17585">
        <v>0</v>
      </c>
      <c r="H17585">
        <v>1.5470829999999899E-3</v>
      </c>
      <c r="I17585" s="6" t="s">
        <v>62</v>
      </c>
    </row>
    <row r="17586" spans="1:9" x14ac:dyDescent="0.2">
      <c r="A17586" t="s">
        <v>7</v>
      </c>
      <c r="B17586">
        <v>4.6954983698876199E-2</v>
      </c>
      <c r="C17586">
        <v>10.8699999999999</v>
      </c>
      <c r="D17586">
        <v>6.07897246656822E-2</v>
      </c>
      <c r="E17586">
        <v>4.2764711759467403E-2</v>
      </c>
      <c r="F17586">
        <v>1.6423644506317898E-2</v>
      </c>
      <c r="G17586">
        <v>0</v>
      </c>
      <c r="H17586">
        <v>1.5464999999999999E-3</v>
      </c>
      <c r="I17586" s="6" t="s">
        <v>62</v>
      </c>
    </row>
    <row r="17587" spans="1:9" x14ac:dyDescent="0.2">
      <c r="A17587" t="s">
        <v>35</v>
      </c>
      <c r="B17587">
        <v>1.77064553658637E-2</v>
      </c>
      <c r="C17587">
        <v>106.97</v>
      </c>
      <c r="D17587">
        <v>2.52647289826456E-2</v>
      </c>
      <c r="E17587">
        <v>2.1184612953520001E-2</v>
      </c>
      <c r="F17587">
        <v>2.0284912002942E-2</v>
      </c>
      <c r="G17587">
        <v>0</v>
      </c>
      <c r="H17587">
        <v>1.5464999999999999E-3</v>
      </c>
      <c r="I17587" s="6" t="s">
        <v>62</v>
      </c>
    </row>
    <row r="17588" spans="1:9" x14ac:dyDescent="0.2">
      <c r="A17588" t="s">
        <v>13</v>
      </c>
      <c r="B17588">
        <v>3.51412214388368E-2</v>
      </c>
      <c r="C17588">
        <v>20.225000000000001</v>
      </c>
      <c r="D17588">
        <v>7.0017715552082499E-2</v>
      </c>
      <c r="E17588">
        <v>3.2384232686764401E-2</v>
      </c>
      <c r="F17588">
        <v>8.4426806235456293E-3</v>
      </c>
      <c r="G17588">
        <v>0</v>
      </c>
      <c r="H17588">
        <v>1.546417E-3</v>
      </c>
      <c r="I17588" s="6" t="s">
        <v>62</v>
      </c>
    </row>
    <row r="17589" spans="1:9" x14ac:dyDescent="0.2">
      <c r="A17589" t="s">
        <v>36</v>
      </c>
      <c r="B17589">
        <v>4.5082811831735299E-2</v>
      </c>
      <c r="C17589">
        <v>35.119999999999898</v>
      </c>
      <c r="D17589">
        <v>4.1595428448953198E-2</v>
      </c>
      <c r="E17589">
        <v>3.12836945448276E-2</v>
      </c>
      <c r="F17589">
        <v>4.0607291736520799E-2</v>
      </c>
      <c r="G17589">
        <v>0</v>
      </c>
      <c r="H17589">
        <v>1.5460000000000001E-3</v>
      </c>
      <c r="I17589" s="6" t="s">
        <v>62</v>
      </c>
    </row>
    <row r="17590" spans="1:9" x14ac:dyDescent="0.2">
      <c r="A17590" t="s">
        <v>28</v>
      </c>
      <c r="B17590">
        <v>4.32646459175033E-2</v>
      </c>
      <c r="C17590">
        <v>93.71</v>
      </c>
      <c r="D17590">
        <v>3.3516258104297203E-2</v>
      </c>
      <c r="E17590">
        <v>3.0099003282689801E-2</v>
      </c>
      <c r="F17590">
        <v>3.8911364041226297E-2</v>
      </c>
      <c r="G17590">
        <v>0</v>
      </c>
      <c r="H17590">
        <v>1.5405E-3</v>
      </c>
      <c r="I17590" s="6" t="s">
        <v>62</v>
      </c>
    </row>
    <row r="17591" spans="1:9" x14ac:dyDescent="0.2">
      <c r="A17591" t="s">
        <v>34</v>
      </c>
      <c r="B17591">
        <v>2.27121301595638E-2</v>
      </c>
      <c r="C17591">
        <v>88.96</v>
      </c>
      <c r="D17591">
        <v>2.5829257327683E-2</v>
      </c>
      <c r="E17591">
        <v>3.4046582413210201E-2</v>
      </c>
      <c r="F17591">
        <v>2.3820014319612299E-2</v>
      </c>
      <c r="G17591">
        <v>0</v>
      </c>
      <c r="H17591">
        <v>1.53925E-3</v>
      </c>
      <c r="I17591" s="6" t="s">
        <v>62</v>
      </c>
    </row>
    <row r="17592" spans="1:9" x14ac:dyDescent="0.2">
      <c r="A17592" t="s">
        <v>19</v>
      </c>
      <c r="B17592">
        <v>5.91869106917026E-2</v>
      </c>
      <c r="C17592">
        <v>142.19999999999999</v>
      </c>
      <c r="D17592">
        <v>5.3370996655082201E-2</v>
      </c>
      <c r="E17592">
        <v>3.4359785026726299E-2</v>
      </c>
      <c r="F17592">
        <v>5.08935370156278E-2</v>
      </c>
      <c r="G17592">
        <v>0</v>
      </c>
      <c r="H17592">
        <v>1.5391669999999999E-3</v>
      </c>
      <c r="I17592" s="6" t="s">
        <v>62</v>
      </c>
    </row>
    <row r="17593" spans="1:9" x14ac:dyDescent="0.2">
      <c r="A17593" t="s">
        <v>9</v>
      </c>
      <c r="B17593">
        <v>3.7348126600961901E-2</v>
      </c>
      <c r="C17593">
        <v>34.494999999999997</v>
      </c>
      <c r="D17593">
        <v>5.2715168690785699E-2</v>
      </c>
      <c r="E17593">
        <v>3.2691710369065201E-2</v>
      </c>
      <c r="F17593">
        <v>2.04040109688262E-2</v>
      </c>
      <c r="G17593">
        <v>0</v>
      </c>
      <c r="H17593">
        <v>1.5389170000000001E-3</v>
      </c>
      <c r="I17593" s="6" t="s">
        <v>62</v>
      </c>
    </row>
    <row r="17594" spans="1:9" x14ac:dyDescent="0.2">
      <c r="A17594" t="s">
        <v>20</v>
      </c>
      <c r="B17594">
        <v>3.18642183094116E-2</v>
      </c>
      <c r="C17594">
        <v>27.99</v>
      </c>
      <c r="D17594">
        <v>4.0335804484274498E-2</v>
      </c>
      <c r="E17594">
        <v>3.7867841814083203E-2</v>
      </c>
      <c r="F17594">
        <v>2.2735623498285801E-2</v>
      </c>
      <c r="G17594">
        <v>0</v>
      </c>
      <c r="H17594">
        <v>1.537833E-3</v>
      </c>
      <c r="I17594" s="6" t="s">
        <v>62</v>
      </c>
    </row>
    <row r="17595" spans="1:9" x14ac:dyDescent="0.2">
      <c r="A17595" t="s">
        <v>13</v>
      </c>
      <c r="B17595">
        <v>7.4380011168369106E-2</v>
      </c>
      <c r="C17595">
        <v>77.94</v>
      </c>
      <c r="D17595">
        <v>7.0017715552082499E-2</v>
      </c>
      <c r="E17595">
        <v>3.9019700179853199E-2</v>
      </c>
      <c r="F17595">
        <v>4.8882904054604798E-2</v>
      </c>
      <c r="G17595">
        <v>0</v>
      </c>
      <c r="H17595">
        <v>1.5356499999999999E-3</v>
      </c>
      <c r="I17595" s="6" t="s">
        <v>62</v>
      </c>
    </row>
    <row r="17596" spans="1:9" x14ac:dyDescent="0.2">
      <c r="A17596" t="s">
        <v>11</v>
      </c>
      <c r="B17596">
        <v>6.0079622596970098E-2</v>
      </c>
      <c r="C17596">
        <v>14.285</v>
      </c>
      <c r="D17596">
        <v>6.5806030605733007E-2</v>
      </c>
      <c r="E17596">
        <v>3.5083697854166901E-2</v>
      </c>
      <c r="F17596">
        <v>3.9700576704365401E-2</v>
      </c>
      <c r="G17596">
        <v>0</v>
      </c>
      <c r="H17596">
        <v>1.5355829999999899E-3</v>
      </c>
      <c r="I17596" s="6" t="s">
        <v>62</v>
      </c>
    </row>
    <row r="17597" spans="1:9" x14ac:dyDescent="0.2">
      <c r="A17597" t="s">
        <v>9</v>
      </c>
      <c r="B17597">
        <v>4.5255594107536302E-2</v>
      </c>
      <c r="C17597">
        <v>20.170000000000002</v>
      </c>
      <c r="D17597">
        <v>5.2715168690785699E-2</v>
      </c>
      <c r="E17597">
        <v>4.5871973073229898E-2</v>
      </c>
      <c r="F17597">
        <v>2.0303730390190199E-2</v>
      </c>
      <c r="G17597">
        <v>0</v>
      </c>
      <c r="H17597">
        <v>1.5353329999999901E-3</v>
      </c>
      <c r="I17597" s="6" t="s">
        <v>62</v>
      </c>
    </row>
    <row r="17598" spans="1:9" x14ac:dyDescent="0.2">
      <c r="A17598" t="s">
        <v>40</v>
      </c>
      <c r="B17598">
        <v>6.7092590330338306E-2</v>
      </c>
      <c r="C17598">
        <v>22.655000000000001</v>
      </c>
      <c r="D17598">
        <v>9.6352313322965899E-2</v>
      </c>
      <c r="E17598">
        <v>3.95651979986427E-2</v>
      </c>
      <c r="F17598">
        <v>1.32797331105155E-2</v>
      </c>
      <c r="G17598">
        <v>0</v>
      </c>
      <c r="H17598">
        <v>1.53425E-3</v>
      </c>
      <c r="I17598" s="6" t="s">
        <v>62</v>
      </c>
    </row>
    <row r="17599" spans="1:9" x14ac:dyDescent="0.2">
      <c r="A17599" t="s">
        <v>42</v>
      </c>
      <c r="B17599">
        <v>7.9972191243932705E-2</v>
      </c>
      <c r="C17599">
        <v>59.08</v>
      </c>
      <c r="D17599">
        <v>9.46329307256321E-2</v>
      </c>
      <c r="E17599">
        <v>3.8560424945421799E-2</v>
      </c>
      <c r="F17599">
        <v>5.2194043303501601E-2</v>
      </c>
      <c r="G17599">
        <v>0</v>
      </c>
      <c r="H17599">
        <v>1.532917E-3</v>
      </c>
      <c r="I17599" s="6" t="s">
        <v>62</v>
      </c>
    </row>
    <row r="17600" spans="1:9" x14ac:dyDescent="0.2">
      <c r="A17600" t="s">
        <v>20</v>
      </c>
      <c r="B17600">
        <v>2.8879574571637399E-2</v>
      </c>
      <c r="C17600">
        <v>27.67</v>
      </c>
      <c r="D17600">
        <v>4.0335804484274498E-2</v>
      </c>
      <c r="E17600">
        <v>2.51425605424167E-2</v>
      </c>
      <c r="F17600">
        <v>2.2483478429478801E-2</v>
      </c>
      <c r="G17600">
        <v>0</v>
      </c>
      <c r="H17600">
        <v>1.5325E-3</v>
      </c>
      <c r="I17600" s="6" t="s">
        <v>62</v>
      </c>
    </row>
    <row r="17601" spans="1:9" x14ac:dyDescent="0.2">
      <c r="A17601" t="s">
        <v>28</v>
      </c>
      <c r="B17601">
        <v>3.12779785299361E-2</v>
      </c>
      <c r="C17601">
        <v>26.639999999999901</v>
      </c>
      <c r="D17601">
        <v>3.3516258104297203E-2</v>
      </c>
      <c r="E17601">
        <v>5.0767736701315902E-2</v>
      </c>
      <c r="F17601">
        <v>2.3958933129948599E-2</v>
      </c>
      <c r="G17601">
        <v>0</v>
      </c>
      <c r="H17601">
        <v>1.5314999999999899E-3</v>
      </c>
      <c r="I17601" s="6" t="s">
        <v>62</v>
      </c>
    </row>
    <row r="17602" spans="1:9" x14ac:dyDescent="0.2">
      <c r="A17602" t="s">
        <v>33</v>
      </c>
      <c r="B17602">
        <v>3.5212788989243599E-2</v>
      </c>
      <c r="C17602">
        <v>23.125</v>
      </c>
      <c r="D17602">
        <v>4.3851840998079997E-2</v>
      </c>
      <c r="E17602">
        <v>4.0491485194924397E-2</v>
      </c>
      <c r="F17602">
        <v>2.0281079662425702E-2</v>
      </c>
      <c r="G17602">
        <v>0</v>
      </c>
      <c r="H17602">
        <v>1.529667E-3</v>
      </c>
      <c r="I17602" s="6" t="s">
        <v>62</v>
      </c>
    </row>
    <row r="17603" spans="1:9" x14ac:dyDescent="0.2">
      <c r="A17603" t="s">
        <v>28</v>
      </c>
      <c r="B17603">
        <v>1.7561634560020498E-2</v>
      </c>
      <c r="C17603">
        <v>17.189999999999898</v>
      </c>
      <c r="D17603">
        <v>3.3516258104297203E-2</v>
      </c>
      <c r="E17603">
        <v>2.6734522122056899E-2</v>
      </c>
      <c r="F17603">
        <v>1.7401563712453001E-2</v>
      </c>
      <c r="G17603">
        <v>0</v>
      </c>
      <c r="H17603">
        <v>1.5295E-3</v>
      </c>
      <c r="I17603" s="6" t="s">
        <v>62</v>
      </c>
    </row>
    <row r="17604" spans="1:9" x14ac:dyDescent="0.2">
      <c r="A17604" t="s">
        <v>25</v>
      </c>
      <c r="B17604">
        <v>4.4250522226478697E-2</v>
      </c>
      <c r="C17604">
        <v>20.344999999999999</v>
      </c>
      <c r="D17604">
        <v>4.3383892578975E-2</v>
      </c>
      <c r="E17604">
        <v>5.0028442399957102E-2</v>
      </c>
      <c r="F17604">
        <v>2.6271789447997199E-2</v>
      </c>
      <c r="G17604">
        <v>0</v>
      </c>
      <c r="H17604">
        <v>1.5290829999999899E-3</v>
      </c>
      <c r="I17604" s="6" t="s">
        <v>62</v>
      </c>
    </row>
    <row r="17605" spans="1:9" x14ac:dyDescent="0.2">
      <c r="A17605" t="s">
        <v>19</v>
      </c>
      <c r="B17605">
        <v>4.25547019908269E-2</v>
      </c>
      <c r="C17605">
        <v>17.97</v>
      </c>
      <c r="D17605">
        <v>5.3370996655082201E-2</v>
      </c>
      <c r="E17605">
        <v>3.9749007647056599E-2</v>
      </c>
      <c r="F17605">
        <v>1.8397666768375901E-2</v>
      </c>
      <c r="G17605">
        <v>0</v>
      </c>
      <c r="H17605">
        <v>1.5279999999999901E-3</v>
      </c>
      <c r="I17605" s="6" t="s">
        <v>62</v>
      </c>
    </row>
    <row r="17606" spans="1:9" x14ac:dyDescent="0.2">
      <c r="A17606" t="s">
        <v>35</v>
      </c>
      <c r="B17606">
        <v>2.3577064450554901E-2</v>
      </c>
      <c r="C17606">
        <v>31.73</v>
      </c>
      <c r="D17606">
        <v>2.52647289826456E-2</v>
      </c>
      <c r="E17606">
        <v>3.17059950116639E-2</v>
      </c>
      <c r="F17606">
        <v>2.2564435943907502E-2</v>
      </c>
      <c r="G17606">
        <v>0</v>
      </c>
      <c r="H17606">
        <v>1.5276669999999999E-3</v>
      </c>
      <c r="I17606" s="6" t="s">
        <v>62</v>
      </c>
    </row>
    <row r="17607" spans="1:9" x14ac:dyDescent="0.2">
      <c r="A17607" t="s">
        <v>20</v>
      </c>
      <c r="B17607">
        <v>4.6569238182286102E-2</v>
      </c>
      <c r="C17607">
        <v>30.24</v>
      </c>
      <c r="D17607">
        <v>4.0335804484274498E-2</v>
      </c>
      <c r="E17607">
        <v>3.9449960984439203E-2</v>
      </c>
      <c r="F17607">
        <v>3.6504213209605299E-2</v>
      </c>
      <c r="G17607">
        <v>0</v>
      </c>
      <c r="H17607">
        <v>1.5271670000000001E-3</v>
      </c>
      <c r="I17607" s="6" t="s">
        <v>62</v>
      </c>
    </row>
    <row r="17608" spans="1:9" x14ac:dyDescent="0.2">
      <c r="A17608" t="s">
        <v>42</v>
      </c>
      <c r="B17608">
        <v>6.56280593218391E-2</v>
      </c>
      <c r="C17608">
        <v>15.909999999999901</v>
      </c>
      <c r="D17608">
        <v>9.46329307256321E-2</v>
      </c>
      <c r="E17608">
        <v>3.5279763780690997E-2</v>
      </c>
      <c r="F17608">
        <v>2.8192476479846001E-2</v>
      </c>
      <c r="G17608">
        <v>0</v>
      </c>
      <c r="H17608">
        <v>1.526508E-3</v>
      </c>
      <c r="I17608" s="6" t="s">
        <v>62</v>
      </c>
    </row>
    <row r="17609" spans="1:9" x14ac:dyDescent="0.2">
      <c r="A17609" t="s">
        <v>21</v>
      </c>
      <c r="B17609">
        <v>4.47858366095744E-2</v>
      </c>
      <c r="C17609">
        <v>20.170000000000002</v>
      </c>
      <c r="D17609">
        <v>4.8488471390749098E-2</v>
      </c>
      <c r="E17609">
        <v>5.0123020983832797E-2</v>
      </c>
      <c r="F17609">
        <v>2.21853178796769E-2</v>
      </c>
      <c r="G17609">
        <v>0</v>
      </c>
      <c r="H17609">
        <v>1.526417E-3</v>
      </c>
      <c r="I17609" s="6" t="s">
        <v>62</v>
      </c>
    </row>
    <row r="17610" spans="1:9" x14ac:dyDescent="0.2">
      <c r="A17610" t="s">
        <v>53</v>
      </c>
      <c r="B17610">
        <v>0.14383241910019401</v>
      </c>
      <c r="C17610">
        <v>20.170000000000002</v>
      </c>
      <c r="D17610">
        <v>0.18451096140044301</v>
      </c>
      <c r="E17610">
        <v>4.0313490848682798E-2</v>
      </c>
      <c r="F17610">
        <v>1.7843449811334299E-2</v>
      </c>
      <c r="G17610">
        <v>0</v>
      </c>
      <c r="H17610">
        <v>1.52405799999999E-3</v>
      </c>
      <c r="I17610" s="6" t="s">
        <v>62</v>
      </c>
    </row>
    <row r="17611" spans="1:9" x14ac:dyDescent="0.2">
      <c r="A17611" t="s">
        <v>56</v>
      </c>
      <c r="B17611">
        <v>0.20359358834518501</v>
      </c>
      <c r="C17611">
        <v>92.64</v>
      </c>
      <c r="D17611">
        <v>0.203003325511977</v>
      </c>
      <c r="E17611">
        <v>0.101275379266192</v>
      </c>
      <c r="F17611">
        <v>7.5752250640096996E-2</v>
      </c>
      <c r="G17611">
        <v>0</v>
      </c>
      <c r="H17611">
        <v>1.5234249999999999E-3</v>
      </c>
      <c r="I17611" s="6" t="s">
        <v>62</v>
      </c>
    </row>
    <row r="17612" spans="1:9" x14ac:dyDescent="0.2">
      <c r="A17612" t="s">
        <v>56</v>
      </c>
      <c r="B17612">
        <v>0.189470945561348</v>
      </c>
      <c r="C17612">
        <v>105.37</v>
      </c>
      <c r="D17612">
        <v>0.203003325511977</v>
      </c>
      <c r="E17612">
        <v>7.4980246400849299E-2</v>
      </c>
      <c r="F17612">
        <v>8.7884827463952001E-2</v>
      </c>
      <c r="G17612">
        <v>0</v>
      </c>
      <c r="H17612">
        <v>1.5220170000000001E-3</v>
      </c>
      <c r="I17612" s="6" t="s">
        <v>62</v>
      </c>
    </row>
    <row r="17613" spans="1:9" x14ac:dyDescent="0.2">
      <c r="A17613" t="s">
        <v>19</v>
      </c>
      <c r="B17613">
        <v>4.6400075037823903E-2</v>
      </c>
      <c r="C17613">
        <v>264.45</v>
      </c>
      <c r="D17613">
        <v>5.3370996655082201E-2</v>
      </c>
      <c r="E17613">
        <v>3.4355446708162998E-2</v>
      </c>
      <c r="F17613">
        <v>2.9428626767757302E-2</v>
      </c>
      <c r="G17613">
        <v>0</v>
      </c>
      <c r="H17613">
        <v>1.5215000000000001E-3</v>
      </c>
      <c r="I17613" s="6" t="s">
        <v>62</v>
      </c>
    </row>
    <row r="17614" spans="1:9" x14ac:dyDescent="0.2">
      <c r="A17614" t="s">
        <v>56</v>
      </c>
      <c r="B17614">
        <v>0.114547668555427</v>
      </c>
      <c r="C17614">
        <v>24.315999999999999</v>
      </c>
      <c r="D17614">
        <v>0.203003325511977</v>
      </c>
      <c r="E17614">
        <v>4.19494091030806E-2</v>
      </c>
      <c r="F17614">
        <v>2.5842366594089401E-2</v>
      </c>
      <c r="G17614">
        <v>0</v>
      </c>
      <c r="H17614">
        <v>1.5214670000000001E-3</v>
      </c>
      <c r="I17614" s="6" t="s">
        <v>62</v>
      </c>
    </row>
    <row r="17615" spans="1:9" x14ac:dyDescent="0.2">
      <c r="A17615" t="s">
        <v>17</v>
      </c>
      <c r="B17615">
        <v>1.7969459509012901E-2</v>
      </c>
      <c r="C17615">
        <v>17.88</v>
      </c>
      <c r="D17615">
        <v>2.8097375311289401E-2</v>
      </c>
      <c r="E17615">
        <v>1.8762421062781101E-2</v>
      </c>
      <c r="F17615">
        <v>2.0792018085185E-2</v>
      </c>
      <c r="G17615">
        <v>0</v>
      </c>
      <c r="H17615">
        <v>1.5211669999999999E-3</v>
      </c>
      <c r="I17615" s="6" t="s">
        <v>62</v>
      </c>
    </row>
    <row r="17616" spans="1:9" x14ac:dyDescent="0.2">
      <c r="A17616" t="s">
        <v>19</v>
      </c>
      <c r="B17616">
        <v>5.9906861470334298E-2</v>
      </c>
      <c r="C17616">
        <v>15.425000000000001</v>
      </c>
      <c r="D17616">
        <v>5.3370996655082201E-2</v>
      </c>
      <c r="E17616">
        <v>4.11061774615714E-2</v>
      </c>
      <c r="F17616">
        <v>3.9579458401806197E-2</v>
      </c>
      <c r="G17616">
        <v>0</v>
      </c>
      <c r="H17616">
        <v>1.520417E-3</v>
      </c>
      <c r="I17616" s="6" t="s">
        <v>62</v>
      </c>
    </row>
    <row r="17617" spans="1:9" x14ac:dyDescent="0.2">
      <c r="A17617" t="s">
        <v>28</v>
      </c>
      <c r="B17617">
        <v>2.2619591449226501E-2</v>
      </c>
      <c r="C17617">
        <v>14.67</v>
      </c>
      <c r="D17617">
        <v>3.3516258104297203E-2</v>
      </c>
      <c r="E17617">
        <v>2.4142163213813E-2</v>
      </c>
      <c r="F17617">
        <v>2.2024869187472901E-2</v>
      </c>
      <c r="G17617">
        <v>0</v>
      </c>
      <c r="H17617">
        <v>1.5191670000000001E-3</v>
      </c>
      <c r="I17617" s="6" t="s">
        <v>62</v>
      </c>
    </row>
    <row r="17618" spans="1:9" x14ac:dyDescent="0.2">
      <c r="A17618" t="s">
        <v>36</v>
      </c>
      <c r="B17618">
        <v>3.60197985550628E-2</v>
      </c>
      <c r="C17618">
        <v>18.37</v>
      </c>
      <c r="D17618">
        <v>4.1595428448953198E-2</v>
      </c>
      <c r="E17618">
        <v>4.2474628397588102E-2</v>
      </c>
      <c r="F17618">
        <v>2.3345347717482201E-2</v>
      </c>
      <c r="G17618">
        <v>0</v>
      </c>
      <c r="H17618">
        <v>1.5190829999999901E-3</v>
      </c>
      <c r="I17618" s="6" t="s">
        <v>62</v>
      </c>
    </row>
    <row r="17619" spans="1:9" x14ac:dyDescent="0.2">
      <c r="A17619" t="s">
        <v>19</v>
      </c>
      <c r="B17619">
        <v>6.1929636549173502E-2</v>
      </c>
      <c r="C17619">
        <v>73.22</v>
      </c>
      <c r="D17619">
        <v>5.3370996655082201E-2</v>
      </c>
      <c r="E17619">
        <v>3.1056743845298801E-2</v>
      </c>
      <c r="F17619">
        <v>5.5241540855414502E-2</v>
      </c>
      <c r="G17619">
        <v>0</v>
      </c>
      <c r="H17619">
        <v>1.518E-3</v>
      </c>
      <c r="I17619" s="6" t="s">
        <v>62</v>
      </c>
    </row>
    <row r="17620" spans="1:9" x14ac:dyDescent="0.2">
      <c r="A17620" t="s">
        <v>53</v>
      </c>
      <c r="B17620">
        <v>0.172170140852764</v>
      </c>
      <c r="C17620">
        <v>109.67</v>
      </c>
      <c r="D17620">
        <v>0.18451096140044301</v>
      </c>
      <c r="E17620">
        <v>8.0380802412341107E-2</v>
      </c>
      <c r="F17620">
        <v>6.4206378346729903E-2</v>
      </c>
      <c r="G17620">
        <v>0</v>
      </c>
      <c r="H17620">
        <v>1.5164E-3</v>
      </c>
      <c r="I17620" s="6" t="s">
        <v>62</v>
      </c>
    </row>
    <row r="17621" spans="1:9" x14ac:dyDescent="0.2">
      <c r="A17621" t="s">
        <v>24</v>
      </c>
      <c r="B17621">
        <v>1.2979192872542801E-2</v>
      </c>
      <c r="C17621">
        <v>37.209999999999901</v>
      </c>
      <c r="D17621">
        <v>2.0395970881441901E-2</v>
      </c>
      <c r="E17621">
        <v>2.1434089288381999E-2</v>
      </c>
      <c r="F17621">
        <v>1.90411475653476E-2</v>
      </c>
      <c r="G17621">
        <v>0</v>
      </c>
      <c r="H17621">
        <v>1.5159170000000001E-3</v>
      </c>
      <c r="I17621" s="6" t="s">
        <v>62</v>
      </c>
    </row>
    <row r="17622" spans="1:9" x14ac:dyDescent="0.2">
      <c r="A17622" t="s">
        <v>33</v>
      </c>
      <c r="B17622">
        <v>3.6521841839960899E-2</v>
      </c>
      <c r="C17622">
        <v>35.08</v>
      </c>
      <c r="D17622">
        <v>4.3851840998079997E-2</v>
      </c>
      <c r="E17622">
        <v>2.2923719196016799E-2</v>
      </c>
      <c r="F17622">
        <v>3.1717002736924502E-2</v>
      </c>
      <c r="G17622">
        <v>0</v>
      </c>
      <c r="H17622">
        <v>1.514917E-3</v>
      </c>
      <c r="I17622" s="6" t="s">
        <v>62</v>
      </c>
    </row>
    <row r="17623" spans="1:9" x14ac:dyDescent="0.2">
      <c r="A17623" t="s">
        <v>55</v>
      </c>
      <c r="B17623">
        <v>0.14711067189649801</v>
      </c>
      <c r="C17623">
        <v>15.66</v>
      </c>
      <c r="D17623">
        <v>0.18451096140044301</v>
      </c>
      <c r="E17623">
        <v>3.9621658124729002E-2</v>
      </c>
      <c r="F17623">
        <v>2.1860425401076401E-2</v>
      </c>
      <c r="G17623">
        <v>0</v>
      </c>
      <c r="H17623">
        <v>1.514467E-3</v>
      </c>
      <c r="I17623" s="6" t="s">
        <v>62</v>
      </c>
    </row>
    <row r="17624" spans="1:9" x14ac:dyDescent="0.2">
      <c r="A17624" t="s">
        <v>43</v>
      </c>
      <c r="B17624">
        <v>8.4692326854890407E-2</v>
      </c>
      <c r="C17624">
        <v>10.635</v>
      </c>
      <c r="D17624">
        <v>0.10482914629391001</v>
      </c>
      <c r="E17624">
        <v>4.15920649689792E-2</v>
      </c>
      <c r="F17624">
        <v>1.8615185023590601E-2</v>
      </c>
      <c r="G17624">
        <v>0</v>
      </c>
      <c r="H17624">
        <v>1.51425E-3</v>
      </c>
      <c r="I17624" s="6" t="s">
        <v>62</v>
      </c>
    </row>
    <row r="17625" spans="1:9" x14ac:dyDescent="0.2">
      <c r="A17625" t="s">
        <v>19</v>
      </c>
      <c r="B17625">
        <v>4.9849270277230601E-2</v>
      </c>
      <c r="C17625">
        <v>18.37</v>
      </c>
      <c r="D17625">
        <v>5.3370996655082201E-2</v>
      </c>
      <c r="E17625">
        <v>4.2750965308519802E-2</v>
      </c>
      <c r="F17625">
        <v>2.3497230889066099E-2</v>
      </c>
      <c r="G17625">
        <v>0</v>
      </c>
      <c r="H17625">
        <v>1.51383299999999E-3</v>
      </c>
      <c r="I17625" s="6" t="s">
        <v>62</v>
      </c>
    </row>
    <row r="17626" spans="1:9" x14ac:dyDescent="0.2">
      <c r="A17626" t="s">
        <v>26</v>
      </c>
      <c r="B17626">
        <v>4.97164240195399E-2</v>
      </c>
      <c r="C17626">
        <v>35.119999999999898</v>
      </c>
      <c r="D17626">
        <v>4.8488471390749098E-2</v>
      </c>
      <c r="E17626">
        <v>3.1787122093327902E-2</v>
      </c>
      <c r="F17626">
        <v>4.1260757691472499E-2</v>
      </c>
      <c r="G17626">
        <v>0</v>
      </c>
      <c r="H17626">
        <v>1.5126670000000001E-3</v>
      </c>
      <c r="I17626" s="6" t="s">
        <v>62</v>
      </c>
    </row>
    <row r="17627" spans="1:9" x14ac:dyDescent="0.2">
      <c r="A17627" t="s">
        <v>19</v>
      </c>
      <c r="B17627">
        <v>4.1885445852229503E-2</v>
      </c>
      <c r="C17627">
        <v>8.7750000000000004</v>
      </c>
      <c r="D17627">
        <v>5.3370996655082201E-2</v>
      </c>
      <c r="E17627">
        <v>4.5033350653570899E-2</v>
      </c>
      <c r="F17627">
        <v>1.9307769034020102E-2</v>
      </c>
      <c r="G17627">
        <v>0</v>
      </c>
      <c r="H17627">
        <v>1.510083E-3</v>
      </c>
      <c r="I17627" s="6" t="s">
        <v>62</v>
      </c>
    </row>
    <row r="17628" spans="1:9" x14ac:dyDescent="0.2">
      <c r="A17628" t="s">
        <v>21</v>
      </c>
      <c r="B17628">
        <v>3.6685817699997597E-2</v>
      </c>
      <c r="C17628">
        <v>8.2850000000000001</v>
      </c>
      <c r="D17628">
        <v>4.8488471390749098E-2</v>
      </c>
      <c r="E17628">
        <v>2.9113625243401199E-2</v>
      </c>
      <c r="F17628">
        <v>2.3294110810048101E-2</v>
      </c>
      <c r="G17628">
        <v>0</v>
      </c>
      <c r="H17628">
        <v>1.50975E-3</v>
      </c>
      <c r="I17628" s="6" t="s">
        <v>62</v>
      </c>
    </row>
    <row r="17629" spans="1:9" x14ac:dyDescent="0.2">
      <c r="A17629" t="s">
        <v>25</v>
      </c>
      <c r="B17629">
        <v>4.6778357678323702E-2</v>
      </c>
      <c r="C17629">
        <v>275.52999999999997</v>
      </c>
      <c r="D17629">
        <v>4.3383892578975E-2</v>
      </c>
      <c r="E17629">
        <v>3.01840561265737E-2</v>
      </c>
      <c r="F17629">
        <v>4.05271433241675E-2</v>
      </c>
      <c r="G17629">
        <v>0</v>
      </c>
      <c r="H17629">
        <v>1.5090829999999901E-3</v>
      </c>
      <c r="I17629" s="6" t="s">
        <v>62</v>
      </c>
    </row>
    <row r="17630" spans="1:9" x14ac:dyDescent="0.2">
      <c r="A17630" t="s">
        <v>7</v>
      </c>
      <c r="B17630">
        <v>6.3055798848568198E-2</v>
      </c>
      <c r="C17630">
        <v>36.034999999999997</v>
      </c>
      <c r="D17630">
        <v>6.07897246656822E-2</v>
      </c>
      <c r="E17630">
        <v>3.7233000759287101E-2</v>
      </c>
      <c r="F17630">
        <v>3.9910208374376401E-2</v>
      </c>
      <c r="G17630">
        <v>0</v>
      </c>
      <c r="H17630">
        <v>1.5079169999999999E-3</v>
      </c>
      <c r="I17630" s="6" t="s">
        <v>62</v>
      </c>
    </row>
    <row r="17631" spans="1:9" x14ac:dyDescent="0.2">
      <c r="A17631" t="s">
        <v>18</v>
      </c>
      <c r="B17631">
        <v>5.6823110655853798E-2</v>
      </c>
      <c r="C17631">
        <v>16.579999999999998</v>
      </c>
      <c r="D17631">
        <v>4.9055872379744701E-2</v>
      </c>
      <c r="E17631">
        <v>3.59495563246129E-2</v>
      </c>
      <c r="F17631">
        <v>4.2457488544321201E-2</v>
      </c>
      <c r="G17631">
        <v>0</v>
      </c>
      <c r="H17631">
        <v>1.5076670000000001E-3</v>
      </c>
      <c r="I17631" s="6" t="s">
        <v>62</v>
      </c>
    </row>
    <row r="17632" spans="1:9" x14ac:dyDescent="0.2">
      <c r="A17632" t="s">
        <v>53</v>
      </c>
      <c r="B17632">
        <v>0.15010588463195301</v>
      </c>
      <c r="C17632">
        <v>18.37</v>
      </c>
      <c r="D17632">
        <v>0.18451096140044301</v>
      </c>
      <c r="E17632">
        <v>4.7472279330644199E-2</v>
      </c>
      <c r="F17632">
        <v>2.6092208683767101E-2</v>
      </c>
      <c r="G17632">
        <v>0</v>
      </c>
      <c r="H17632">
        <v>1.5066999999999999E-3</v>
      </c>
      <c r="I17632" s="6" t="s">
        <v>62</v>
      </c>
    </row>
    <row r="17633" spans="1:9" x14ac:dyDescent="0.2">
      <c r="A17633" t="s">
        <v>26</v>
      </c>
      <c r="B17633">
        <v>3.9307630775109702E-2</v>
      </c>
      <c r="C17633">
        <v>27.074999999999999</v>
      </c>
      <c r="D17633">
        <v>4.8488471390749098E-2</v>
      </c>
      <c r="E17633">
        <v>3.8955064960400299E-2</v>
      </c>
      <c r="F17633">
        <v>2.2384183325533501E-2</v>
      </c>
      <c r="G17633">
        <v>0</v>
      </c>
      <c r="H17633">
        <v>1.5065999999999899E-3</v>
      </c>
      <c r="I17633" s="6" t="s">
        <v>62</v>
      </c>
    </row>
    <row r="17634" spans="1:9" x14ac:dyDescent="0.2">
      <c r="A17634" t="s">
        <v>19</v>
      </c>
      <c r="B17634">
        <v>5.1782639632806798E-2</v>
      </c>
      <c r="C17634">
        <v>41.01</v>
      </c>
      <c r="D17634">
        <v>5.3370996655082201E-2</v>
      </c>
      <c r="E17634">
        <v>3.4289566376186999E-2</v>
      </c>
      <c r="F17634">
        <v>3.7179803289783903E-2</v>
      </c>
      <c r="G17634">
        <v>0</v>
      </c>
      <c r="H17634">
        <v>1.5065829999999999E-3</v>
      </c>
      <c r="I17634" s="6" t="s">
        <v>62</v>
      </c>
    </row>
    <row r="17635" spans="1:9" x14ac:dyDescent="0.2">
      <c r="A17635" t="s">
        <v>26</v>
      </c>
      <c r="B17635">
        <v>5.4793170489708602E-2</v>
      </c>
      <c r="C17635">
        <v>74.3</v>
      </c>
      <c r="D17635">
        <v>4.8488471390749098E-2</v>
      </c>
      <c r="E17635">
        <v>3.2893945964214903E-2</v>
      </c>
      <c r="F17635">
        <v>4.5781707373742E-2</v>
      </c>
      <c r="G17635">
        <v>0</v>
      </c>
      <c r="H17635">
        <v>1.5048329999999999E-3</v>
      </c>
      <c r="I17635" s="6" t="s">
        <v>62</v>
      </c>
    </row>
    <row r="17636" spans="1:9" x14ac:dyDescent="0.2">
      <c r="A17636" t="s">
        <v>25</v>
      </c>
      <c r="B17636">
        <v>2.96255594568995E-2</v>
      </c>
      <c r="C17636">
        <v>10.8699999999999</v>
      </c>
      <c r="D17636">
        <v>4.3383892578975E-2</v>
      </c>
      <c r="E17636">
        <v>4.2465498538026503E-2</v>
      </c>
      <c r="F17636">
        <v>1.6308732669470399E-2</v>
      </c>
      <c r="G17636">
        <v>0</v>
      </c>
      <c r="H17636">
        <v>1.5046669999999999E-3</v>
      </c>
      <c r="I17636" s="6" t="s">
        <v>62</v>
      </c>
    </row>
    <row r="17637" spans="1:9" x14ac:dyDescent="0.2">
      <c r="A17637" t="s">
        <v>25</v>
      </c>
      <c r="B17637">
        <v>3.7457138638869403E-2</v>
      </c>
      <c r="C17637">
        <v>12.885</v>
      </c>
      <c r="D17637">
        <v>4.3383892578975E-2</v>
      </c>
      <c r="E17637">
        <v>3.9557155276630798E-2</v>
      </c>
      <c r="F17637">
        <v>2.3975782744490401E-2</v>
      </c>
      <c r="G17637">
        <v>0</v>
      </c>
      <c r="H17637">
        <v>1.503842E-3</v>
      </c>
      <c r="I17637" s="6" t="s">
        <v>62</v>
      </c>
    </row>
    <row r="17638" spans="1:9" x14ac:dyDescent="0.2">
      <c r="A17638" t="s">
        <v>22</v>
      </c>
      <c r="B17638">
        <v>6.2290465023161899E-2</v>
      </c>
      <c r="C17638">
        <v>26.81</v>
      </c>
      <c r="D17638">
        <v>5.7244235267950798E-2</v>
      </c>
      <c r="E17638">
        <v>3.6047821643262701E-2</v>
      </c>
      <c r="F17638">
        <v>4.26166638728828E-2</v>
      </c>
      <c r="G17638">
        <v>0</v>
      </c>
      <c r="H17638">
        <v>1.5031669999999999E-3</v>
      </c>
      <c r="I17638" s="6" t="s">
        <v>62</v>
      </c>
    </row>
    <row r="17639" spans="1:9" x14ac:dyDescent="0.2">
      <c r="A17639" t="s">
        <v>18</v>
      </c>
      <c r="B17639">
        <v>5.2418149732921901E-2</v>
      </c>
      <c r="C17639">
        <v>11.31</v>
      </c>
      <c r="D17639">
        <v>4.9055872379744701E-2</v>
      </c>
      <c r="E17639">
        <v>4.7869375523983702E-2</v>
      </c>
      <c r="F17639">
        <v>2.78346348132536E-2</v>
      </c>
      <c r="G17639">
        <v>0</v>
      </c>
      <c r="H17639">
        <v>1.50233299999999E-3</v>
      </c>
      <c r="I17639" s="6" t="s">
        <v>62</v>
      </c>
    </row>
    <row r="17640" spans="1:9" x14ac:dyDescent="0.2">
      <c r="A17640" t="s">
        <v>54</v>
      </c>
      <c r="B17640">
        <v>0.105493251249522</v>
      </c>
      <c r="C17640">
        <v>32.659999999999997</v>
      </c>
      <c r="D17640">
        <v>0.16500283279317399</v>
      </c>
      <c r="E17640">
        <v>3.9497846381333503E-2</v>
      </c>
      <c r="F17640">
        <v>2.4773789662177699E-2</v>
      </c>
      <c r="G17640">
        <v>0</v>
      </c>
      <c r="H17640">
        <v>1.5003499999999999E-3</v>
      </c>
      <c r="I17640" s="6" t="s">
        <v>62</v>
      </c>
    </row>
    <row r="17641" spans="1:9" x14ac:dyDescent="0.2">
      <c r="A17641" t="s">
        <v>18</v>
      </c>
      <c r="B17641">
        <v>3.9515171747452497E-2</v>
      </c>
      <c r="C17641">
        <v>18.36</v>
      </c>
      <c r="D17641">
        <v>4.9055872379744701E-2</v>
      </c>
      <c r="E17641">
        <v>3.8306170344865699E-2</v>
      </c>
      <c r="F17641">
        <v>1.9461862162796901E-2</v>
      </c>
      <c r="G17641">
        <v>0</v>
      </c>
      <c r="H17641">
        <v>1.500167E-3</v>
      </c>
      <c r="I17641" s="6" t="s">
        <v>62</v>
      </c>
    </row>
    <row r="17642" spans="1:9" x14ac:dyDescent="0.2">
      <c r="A17642" t="s">
        <v>32</v>
      </c>
      <c r="B17642">
        <v>4.1924383337080401E-2</v>
      </c>
      <c r="C17642">
        <v>24.65</v>
      </c>
      <c r="D17642">
        <v>3.9140579101909302E-2</v>
      </c>
      <c r="E17642">
        <v>3.71952321340209E-2</v>
      </c>
      <c r="F17642">
        <v>3.0655266179178801E-2</v>
      </c>
      <c r="G17642">
        <v>0</v>
      </c>
      <c r="H17642">
        <v>1.4994170000000001E-3</v>
      </c>
      <c r="I17642" s="6" t="s">
        <v>62</v>
      </c>
    </row>
    <row r="17643" spans="1:9" x14ac:dyDescent="0.2">
      <c r="A17643" t="s">
        <v>32</v>
      </c>
      <c r="B17643">
        <v>4.0860140969863797E-2</v>
      </c>
      <c r="C17643">
        <v>82.39</v>
      </c>
      <c r="D17643">
        <v>3.9140579101909302E-2</v>
      </c>
      <c r="E17643">
        <v>3.0632258613350699E-2</v>
      </c>
      <c r="F17643">
        <v>3.19800403169022E-2</v>
      </c>
      <c r="G17643">
        <v>0</v>
      </c>
      <c r="H17643">
        <v>1.4994170000000001E-3</v>
      </c>
      <c r="I17643" s="6" t="s">
        <v>62</v>
      </c>
    </row>
    <row r="17644" spans="1:9" x14ac:dyDescent="0.2">
      <c r="A17644" t="s">
        <v>40</v>
      </c>
      <c r="B17644">
        <v>7.4538439454150895E-2</v>
      </c>
      <c r="C17644">
        <v>16.63</v>
      </c>
      <c r="D17644">
        <v>9.6352313322965899E-2</v>
      </c>
      <c r="E17644">
        <v>4.1622276748767097E-2</v>
      </c>
      <c r="F17644">
        <v>2.4071950948486499E-2</v>
      </c>
      <c r="G17644">
        <v>0</v>
      </c>
      <c r="H17644">
        <v>1.49825E-3</v>
      </c>
      <c r="I17644" s="6" t="s">
        <v>62</v>
      </c>
    </row>
    <row r="17645" spans="1:9" x14ac:dyDescent="0.2">
      <c r="A17645" t="s">
        <v>53</v>
      </c>
      <c r="B17645">
        <v>0.159207239140122</v>
      </c>
      <c r="C17645">
        <v>10.695</v>
      </c>
      <c r="D17645">
        <v>0.18451096140044301</v>
      </c>
      <c r="E17645">
        <v>4.9533408446983798E-2</v>
      </c>
      <c r="F17645">
        <v>3.8741186614980203E-2</v>
      </c>
      <c r="G17645">
        <v>0</v>
      </c>
      <c r="H17645">
        <v>1.497817E-3</v>
      </c>
      <c r="I17645" s="6" t="s">
        <v>62</v>
      </c>
    </row>
    <row r="17646" spans="1:9" x14ac:dyDescent="0.2">
      <c r="A17646" t="s">
        <v>39</v>
      </c>
      <c r="B17646">
        <v>4.8271459745225599E-2</v>
      </c>
      <c r="C17646">
        <v>18.21</v>
      </c>
      <c r="D17646">
        <v>8.3981939906485406E-2</v>
      </c>
      <c r="E17646">
        <v>3.41888438132502E-2</v>
      </c>
      <c r="F17646">
        <v>9.0779987716648504E-3</v>
      </c>
      <c r="G17646">
        <v>0</v>
      </c>
      <c r="H17646">
        <v>1.4961169999999999E-3</v>
      </c>
      <c r="I17646" s="6" t="s">
        <v>62</v>
      </c>
    </row>
    <row r="17647" spans="1:9" x14ac:dyDescent="0.2">
      <c r="A17647" t="s">
        <v>36</v>
      </c>
      <c r="B17647">
        <v>3.8739487895970502E-2</v>
      </c>
      <c r="C17647">
        <v>24.405000000000001</v>
      </c>
      <c r="D17647">
        <v>4.1595428448953198E-2</v>
      </c>
      <c r="E17647">
        <v>3.5577534982785902E-2</v>
      </c>
      <c r="F17647">
        <v>2.7998611560607699E-2</v>
      </c>
      <c r="G17647">
        <v>0</v>
      </c>
      <c r="H17647">
        <v>1.4944170000000001E-3</v>
      </c>
      <c r="I17647" s="6" t="s">
        <v>62</v>
      </c>
    </row>
    <row r="17648" spans="1:9" x14ac:dyDescent="0.2">
      <c r="A17648" t="s">
        <v>36</v>
      </c>
      <c r="B17648">
        <v>2.94032979734178E-2</v>
      </c>
      <c r="C17648">
        <v>10.329999999999901</v>
      </c>
      <c r="D17648">
        <v>4.1595428448953198E-2</v>
      </c>
      <c r="E17648">
        <v>3.36616901979312E-2</v>
      </c>
      <c r="F17648">
        <v>2.13024657653198E-2</v>
      </c>
      <c r="G17648">
        <v>0</v>
      </c>
      <c r="H17648">
        <v>1.4943329999999901E-3</v>
      </c>
      <c r="I17648" s="6" t="s">
        <v>62</v>
      </c>
    </row>
    <row r="17649" spans="1:9" x14ac:dyDescent="0.2">
      <c r="A17649" t="s">
        <v>55</v>
      </c>
      <c r="B17649">
        <v>0.15010588463195301</v>
      </c>
      <c r="C17649">
        <v>18.37</v>
      </c>
      <c r="D17649">
        <v>0.18451096140044301</v>
      </c>
      <c r="E17649">
        <v>4.7472279330644199E-2</v>
      </c>
      <c r="F17649">
        <v>2.6092208683767101E-2</v>
      </c>
      <c r="G17649">
        <v>0</v>
      </c>
      <c r="H17649">
        <v>1.4938079999999999E-3</v>
      </c>
      <c r="I17649" s="6" t="s">
        <v>62</v>
      </c>
    </row>
    <row r="17650" spans="1:9" x14ac:dyDescent="0.2">
      <c r="A17650" t="s">
        <v>32</v>
      </c>
      <c r="B17650">
        <v>4.2148523834570899E-2</v>
      </c>
      <c r="C17650">
        <v>15.89</v>
      </c>
      <c r="D17650">
        <v>3.9140579101909302E-2</v>
      </c>
      <c r="E17650">
        <v>4.9049233918988903E-2</v>
      </c>
      <c r="F17650">
        <v>2.9282971284217401E-2</v>
      </c>
      <c r="G17650">
        <v>0</v>
      </c>
      <c r="H17650">
        <v>1.4913329999999901E-3</v>
      </c>
      <c r="I17650" s="6" t="s">
        <v>62</v>
      </c>
    </row>
    <row r="17651" spans="1:9" x14ac:dyDescent="0.2">
      <c r="A17651" t="s">
        <v>43</v>
      </c>
      <c r="B17651">
        <v>9.1403008516381903E-2</v>
      </c>
      <c r="C17651">
        <v>10.695</v>
      </c>
      <c r="D17651">
        <v>0.10482914629391001</v>
      </c>
      <c r="E17651">
        <v>4.2492940753817897E-2</v>
      </c>
      <c r="F17651">
        <v>3.3234679364432002E-2</v>
      </c>
      <c r="G17651">
        <v>0</v>
      </c>
      <c r="H17651">
        <v>1.488917E-3</v>
      </c>
      <c r="I17651" s="6" t="s">
        <v>62</v>
      </c>
    </row>
    <row r="17652" spans="1:9" x14ac:dyDescent="0.2">
      <c r="A17652" t="s">
        <v>13</v>
      </c>
      <c r="B17652">
        <v>6.2135927044803002E-2</v>
      </c>
      <c r="C17652">
        <v>10.78</v>
      </c>
      <c r="D17652">
        <v>7.0017715552082499E-2</v>
      </c>
      <c r="E17652">
        <v>3.9700138950749898E-2</v>
      </c>
      <c r="F17652">
        <v>2.43246267229098E-2</v>
      </c>
      <c r="G17652">
        <v>0</v>
      </c>
      <c r="H17652">
        <v>1.488833E-3</v>
      </c>
      <c r="I17652" s="6" t="s">
        <v>62</v>
      </c>
    </row>
    <row r="17653" spans="1:9" x14ac:dyDescent="0.2">
      <c r="A17653" t="s">
        <v>28</v>
      </c>
      <c r="B17653">
        <v>3.2491719085424399E-2</v>
      </c>
      <c r="C17653">
        <v>7.74</v>
      </c>
      <c r="D17653">
        <v>3.3516258104297203E-2</v>
      </c>
      <c r="E17653">
        <v>4.2787714643292001E-2</v>
      </c>
      <c r="F17653">
        <v>2.55473752876294E-2</v>
      </c>
      <c r="G17653">
        <v>0</v>
      </c>
      <c r="H17653">
        <v>1.4887500000000001E-3</v>
      </c>
      <c r="I17653" s="6" t="s">
        <v>62</v>
      </c>
    </row>
    <row r="17654" spans="1:9" x14ac:dyDescent="0.2">
      <c r="A17654" t="s">
        <v>36</v>
      </c>
      <c r="B17654">
        <v>3.6383178328491403E-2</v>
      </c>
      <c r="C17654">
        <v>18.175000000000001</v>
      </c>
      <c r="D17654">
        <v>4.1595428448953198E-2</v>
      </c>
      <c r="E17654">
        <v>4.6482669632069297E-2</v>
      </c>
      <c r="F17654">
        <v>2.2448245103543599E-2</v>
      </c>
      <c r="G17654">
        <v>0</v>
      </c>
      <c r="H17654">
        <v>1.4877499999999999E-3</v>
      </c>
      <c r="I17654" s="6" t="s">
        <v>62</v>
      </c>
    </row>
    <row r="17655" spans="1:9" x14ac:dyDescent="0.2">
      <c r="A17655" t="s">
        <v>20</v>
      </c>
      <c r="B17655">
        <v>3.4775637613305502E-2</v>
      </c>
      <c r="C17655">
        <v>272.33</v>
      </c>
      <c r="D17655">
        <v>4.0335804484274498E-2</v>
      </c>
      <c r="E17655">
        <v>2.50921811977305E-2</v>
      </c>
      <c r="F17655">
        <v>2.8039839111343799E-2</v>
      </c>
      <c r="G17655">
        <v>0</v>
      </c>
      <c r="H17655">
        <v>1.487417E-3</v>
      </c>
      <c r="I17655" s="6" t="s">
        <v>62</v>
      </c>
    </row>
    <row r="17656" spans="1:9" x14ac:dyDescent="0.2">
      <c r="A17656" t="s">
        <v>28</v>
      </c>
      <c r="B17656">
        <v>4.4983875110901302E-2</v>
      </c>
      <c r="C17656">
        <v>264.85000000000002</v>
      </c>
      <c r="D17656">
        <v>3.3516258104297203E-2</v>
      </c>
      <c r="E17656">
        <v>4.8215365794421802E-2</v>
      </c>
      <c r="F17656">
        <v>3.4133803198606101E-2</v>
      </c>
      <c r="G17656">
        <v>0</v>
      </c>
      <c r="H17656">
        <v>1.4869169999999999E-3</v>
      </c>
      <c r="I17656" s="6" t="s">
        <v>62</v>
      </c>
    </row>
    <row r="17657" spans="1:9" x14ac:dyDescent="0.2">
      <c r="A17657" t="s">
        <v>9</v>
      </c>
      <c r="B17657">
        <v>4.7234868923470501E-2</v>
      </c>
      <c r="C17657">
        <v>10.695</v>
      </c>
      <c r="D17657">
        <v>5.2715168690785699E-2</v>
      </c>
      <c r="E17657">
        <v>3.4777520062043502E-2</v>
      </c>
      <c r="F17657">
        <v>2.7200276277613698E-2</v>
      </c>
      <c r="G17657">
        <v>0</v>
      </c>
      <c r="H17657">
        <v>1.4855000000000001E-3</v>
      </c>
      <c r="I17657" s="6" t="s">
        <v>62</v>
      </c>
    </row>
    <row r="17658" spans="1:9" x14ac:dyDescent="0.2">
      <c r="A17658" t="s">
        <v>43</v>
      </c>
      <c r="B17658">
        <v>7.0783833311089894E-2</v>
      </c>
      <c r="C17658">
        <v>12.885</v>
      </c>
      <c r="D17658">
        <v>0.10482914629391001</v>
      </c>
      <c r="E17658">
        <v>3.4345590584661002E-2</v>
      </c>
      <c r="F17658">
        <v>2.0817028229922398E-2</v>
      </c>
      <c r="G17658">
        <v>0</v>
      </c>
      <c r="H17658">
        <v>1.4838329999999999E-3</v>
      </c>
      <c r="I17658" s="6" t="s">
        <v>62</v>
      </c>
    </row>
    <row r="17659" spans="1:9" x14ac:dyDescent="0.2">
      <c r="A17659" t="s">
        <v>41</v>
      </c>
      <c r="B17659">
        <v>5.33775378207475E-2</v>
      </c>
      <c r="C17659">
        <v>15.909999999999901</v>
      </c>
      <c r="D17659">
        <v>8.3981939906485406E-2</v>
      </c>
      <c r="E17659">
        <v>3.0317991819337201E-2</v>
      </c>
      <c r="F17659">
        <v>2.4227465824208101E-2</v>
      </c>
      <c r="G17659">
        <v>0</v>
      </c>
      <c r="H17659">
        <v>1.4835670000000001E-3</v>
      </c>
      <c r="I17659" s="6" t="s">
        <v>62</v>
      </c>
    </row>
    <row r="17660" spans="1:9" x14ac:dyDescent="0.2">
      <c r="A17660" t="s">
        <v>32</v>
      </c>
      <c r="B17660">
        <v>4.7646753725370403E-2</v>
      </c>
      <c r="C17660">
        <v>94.5</v>
      </c>
      <c r="D17660">
        <v>3.9140579101909302E-2</v>
      </c>
      <c r="E17660">
        <v>4.4504500171609E-2</v>
      </c>
      <c r="F17660">
        <v>3.4549704766956103E-2</v>
      </c>
      <c r="G17660">
        <v>0</v>
      </c>
      <c r="H17660">
        <v>1.48325E-3</v>
      </c>
      <c r="I17660" s="6" t="s">
        <v>62</v>
      </c>
    </row>
    <row r="17661" spans="1:9" x14ac:dyDescent="0.2">
      <c r="A17661" t="s">
        <v>18</v>
      </c>
      <c r="B17661">
        <v>5.61038587833812E-2</v>
      </c>
      <c r="C17661">
        <v>275.52999999999997</v>
      </c>
      <c r="D17661">
        <v>4.9055872379744701E-2</v>
      </c>
      <c r="E17661">
        <v>3.50544942546889E-2</v>
      </c>
      <c r="F17661">
        <v>4.7066521042056199E-2</v>
      </c>
      <c r="G17661">
        <v>0</v>
      </c>
      <c r="H17661">
        <v>1.4830829999999901E-3</v>
      </c>
      <c r="I17661" s="6" t="s">
        <v>62</v>
      </c>
    </row>
    <row r="17662" spans="1:9" x14ac:dyDescent="0.2">
      <c r="A17662" t="s">
        <v>54</v>
      </c>
      <c r="B17662">
        <v>0.112332332332329</v>
      </c>
      <c r="C17662">
        <v>32.47</v>
      </c>
      <c r="D17662">
        <v>0.16500283279317399</v>
      </c>
      <c r="E17662">
        <v>4.5619845646851002E-2</v>
      </c>
      <c r="F17662">
        <v>3.7843032976340799E-2</v>
      </c>
      <c r="G17662">
        <v>0</v>
      </c>
      <c r="H17662">
        <v>1.4816250000000001E-3</v>
      </c>
      <c r="I17662" s="6" t="s">
        <v>62</v>
      </c>
    </row>
    <row r="17663" spans="1:9" x14ac:dyDescent="0.2">
      <c r="A17663" t="s">
        <v>33</v>
      </c>
      <c r="B17663">
        <v>4.8859683079215101E-2</v>
      </c>
      <c r="C17663">
        <v>35.119999999999898</v>
      </c>
      <c r="D17663">
        <v>4.3851840998079997E-2</v>
      </c>
      <c r="E17663">
        <v>3.2598315471494901E-2</v>
      </c>
      <c r="F17663">
        <v>4.2313714084291201E-2</v>
      </c>
      <c r="G17663">
        <v>0</v>
      </c>
      <c r="H17663">
        <v>1.479667E-3</v>
      </c>
      <c r="I17663" s="6" t="s">
        <v>62</v>
      </c>
    </row>
    <row r="17664" spans="1:9" x14ac:dyDescent="0.2">
      <c r="A17664" t="s">
        <v>26</v>
      </c>
      <c r="B17664">
        <v>4.2251421966822002E-2</v>
      </c>
      <c r="C17664">
        <v>18.37</v>
      </c>
      <c r="D17664">
        <v>4.8488471390749098E-2</v>
      </c>
      <c r="E17664">
        <v>4.0437582313040801E-2</v>
      </c>
      <c r="F17664">
        <v>2.22257252286132E-2</v>
      </c>
      <c r="G17664">
        <v>0</v>
      </c>
      <c r="H17664">
        <v>1.477417E-3</v>
      </c>
      <c r="I17664" s="6" t="s">
        <v>62</v>
      </c>
    </row>
    <row r="17665" spans="1:9" x14ac:dyDescent="0.2">
      <c r="A17665" t="s">
        <v>21</v>
      </c>
      <c r="B17665">
        <v>3.9844163334506098E-2</v>
      </c>
      <c r="C17665">
        <v>12.29</v>
      </c>
      <c r="D17665">
        <v>4.8488471390749098E-2</v>
      </c>
      <c r="E17665">
        <v>2.72342229131394E-2</v>
      </c>
      <c r="F17665">
        <v>3.1899811867961397E-2</v>
      </c>
      <c r="G17665">
        <v>0</v>
      </c>
      <c r="H17665">
        <v>1.4750829999999901E-3</v>
      </c>
      <c r="I17665" s="6" t="s">
        <v>62</v>
      </c>
    </row>
    <row r="17666" spans="1:9" x14ac:dyDescent="0.2">
      <c r="A17666" t="s">
        <v>51</v>
      </c>
      <c r="B17666">
        <v>6.8174673009358103E-2</v>
      </c>
      <c r="C17666">
        <v>13.1799999999999</v>
      </c>
      <c r="D17666">
        <v>0.13548603657764499</v>
      </c>
      <c r="E17666">
        <v>2.6324036748563401E-2</v>
      </c>
      <c r="F17666">
        <v>6.3882572511437599E-3</v>
      </c>
      <c r="G17666">
        <v>0</v>
      </c>
      <c r="H17666">
        <v>1.47485E-3</v>
      </c>
      <c r="I17666" s="6" t="s">
        <v>62</v>
      </c>
    </row>
    <row r="17667" spans="1:9" x14ac:dyDescent="0.2">
      <c r="A17667" t="s">
        <v>32</v>
      </c>
      <c r="B17667">
        <v>3.5697329393578503E-2</v>
      </c>
      <c r="C17667">
        <v>38.380000000000003</v>
      </c>
      <c r="D17667">
        <v>3.9140579101909302E-2</v>
      </c>
      <c r="E17667">
        <v>4.5709451698989503E-2</v>
      </c>
      <c r="F17667">
        <v>2.3838699749216301E-2</v>
      </c>
      <c r="G17667">
        <v>0</v>
      </c>
      <c r="H17667">
        <v>1.474167E-3</v>
      </c>
      <c r="I17667" s="6" t="s">
        <v>62</v>
      </c>
    </row>
    <row r="17668" spans="1:9" x14ac:dyDescent="0.2">
      <c r="A17668" t="s">
        <v>56</v>
      </c>
      <c r="B17668">
        <v>0.14760886125786901</v>
      </c>
      <c r="C17668">
        <v>11.5549999999999</v>
      </c>
      <c r="D17668">
        <v>0.203003325511977</v>
      </c>
      <c r="E17668">
        <v>3.1855701894711701E-2</v>
      </c>
      <c r="F17668">
        <v>1.23918303088748E-2</v>
      </c>
      <c r="G17668">
        <v>0</v>
      </c>
      <c r="H17668">
        <v>1.4726170000000001E-3</v>
      </c>
      <c r="I17668" s="6" t="s">
        <v>62</v>
      </c>
    </row>
    <row r="17669" spans="1:9" x14ac:dyDescent="0.2">
      <c r="A17669" t="s">
        <v>26</v>
      </c>
      <c r="B17669">
        <v>3.9414944815986702E-2</v>
      </c>
      <c r="C17669">
        <v>82.59</v>
      </c>
      <c r="D17669">
        <v>4.8488471390749098E-2</v>
      </c>
      <c r="E17669">
        <v>3.8029654829114003E-2</v>
      </c>
      <c r="F17669">
        <v>2.2708509515398798E-2</v>
      </c>
      <c r="G17669">
        <v>0</v>
      </c>
      <c r="H17669">
        <v>1.4720829999999999E-3</v>
      </c>
      <c r="I17669" s="6" t="s">
        <v>62</v>
      </c>
    </row>
    <row r="17670" spans="1:9" x14ac:dyDescent="0.2">
      <c r="A17670" t="s">
        <v>13</v>
      </c>
      <c r="B17670">
        <v>8.3348898839273697E-2</v>
      </c>
      <c r="C17670">
        <v>58.5399999999999</v>
      </c>
      <c r="D17670">
        <v>7.0017715552082499E-2</v>
      </c>
      <c r="E17670">
        <v>4.2280991498315303E-2</v>
      </c>
      <c r="F17670">
        <v>6.7475720971570397E-2</v>
      </c>
      <c r="G17670">
        <v>0</v>
      </c>
      <c r="H17670">
        <v>1.4701670000000001E-3</v>
      </c>
      <c r="I17670" s="6" t="s">
        <v>62</v>
      </c>
    </row>
    <row r="17671" spans="1:9" x14ac:dyDescent="0.2">
      <c r="A17671" t="s">
        <v>33</v>
      </c>
      <c r="B17671">
        <v>3.7175432564714998E-2</v>
      </c>
      <c r="C17671">
        <v>17.97</v>
      </c>
      <c r="D17671">
        <v>4.3851840998079997E-2</v>
      </c>
      <c r="E17671">
        <v>4.4392345407114099E-2</v>
      </c>
      <c r="F17671">
        <v>2.0546816793983701E-2</v>
      </c>
      <c r="G17671">
        <v>0</v>
      </c>
      <c r="H17671">
        <v>1.467833E-3</v>
      </c>
      <c r="I17671" s="6" t="s">
        <v>62</v>
      </c>
    </row>
    <row r="17672" spans="1:9" x14ac:dyDescent="0.2">
      <c r="A17672" t="s">
        <v>21</v>
      </c>
      <c r="B17672">
        <v>5.4744071900385903E-2</v>
      </c>
      <c r="C17672">
        <v>23.3399999999999</v>
      </c>
      <c r="D17672">
        <v>4.8488471390749098E-2</v>
      </c>
      <c r="E17672">
        <v>3.3829159901023101E-2</v>
      </c>
      <c r="F17672">
        <v>4.0938818521490297E-2</v>
      </c>
      <c r="G17672">
        <v>0</v>
      </c>
      <c r="H17672">
        <v>1.4666670000000001E-3</v>
      </c>
      <c r="I17672" s="6" t="s">
        <v>62</v>
      </c>
    </row>
    <row r="17673" spans="1:9" x14ac:dyDescent="0.2">
      <c r="A17673" t="s">
        <v>56</v>
      </c>
      <c r="B17673">
        <v>0.15109564227619601</v>
      </c>
      <c r="C17673">
        <v>17.71</v>
      </c>
      <c r="D17673">
        <v>0.203003325511977</v>
      </c>
      <c r="E17673">
        <v>5.0570713123323202E-2</v>
      </c>
      <c r="F17673">
        <v>2.2667864209543399E-2</v>
      </c>
      <c r="G17673">
        <v>0</v>
      </c>
      <c r="H17673">
        <v>1.466525E-3</v>
      </c>
      <c r="I17673" s="6" t="s">
        <v>62</v>
      </c>
    </row>
    <row r="17674" spans="1:9" x14ac:dyDescent="0.2">
      <c r="A17674" t="s">
        <v>32</v>
      </c>
      <c r="B17674">
        <v>2.3455059321070001E-2</v>
      </c>
      <c r="C17674">
        <v>27.46</v>
      </c>
      <c r="D17674">
        <v>3.9140579101909302E-2</v>
      </c>
      <c r="E17674">
        <v>3.9561186028527102E-2</v>
      </c>
      <c r="F17674">
        <v>1.6220827669235799E-2</v>
      </c>
      <c r="G17674">
        <v>0</v>
      </c>
      <c r="H17674">
        <v>1.4660000000000001E-3</v>
      </c>
      <c r="I17674" s="6" t="s">
        <v>62</v>
      </c>
    </row>
    <row r="17675" spans="1:9" x14ac:dyDescent="0.2">
      <c r="A17675" t="s">
        <v>35</v>
      </c>
      <c r="B17675">
        <v>1.8369695879618599E-2</v>
      </c>
      <c r="C17675">
        <v>16.36</v>
      </c>
      <c r="D17675">
        <v>2.52647289826456E-2</v>
      </c>
      <c r="E17675">
        <v>3.10645352387268E-2</v>
      </c>
      <c r="F17675">
        <v>2.4865071196953099E-2</v>
      </c>
      <c r="G17675">
        <v>0</v>
      </c>
      <c r="H17675">
        <v>1.4639169999999999E-3</v>
      </c>
      <c r="I17675" s="6" t="s">
        <v>62</v>
      </c>
    </row>
    <row r="17676" spans="1:9" x14ac:dyDescent="0.2">
      <c r="A17676" t="s">
        <v>33</v>
      </c>
      <c r="B17676">
        <v>3.189584343403E-2</v>
      </c>
      <c r="C17676">
        <v>107.269999999999</v>
      </c>
      <c r="D17676">
        <v>4.3851840998079997E-2</v>
      </c>
      <c r="E17676">
        <v>2.9680202940026001E-2</v>
      </c>
      <c r="F17676">
        <v>2.1213355952986498E-2</v>
      </c>
      <c r="G17676">
        <v>0</v>
      </c>
      <c r="H17676">
        <v>1.46308299999999E-3</v>
      </c>
      <c r="I17676" s="6" t="s">
        <v>62</v>
      </c>
    </row>
    <row r="17677" spans="1:9" x14ac:dyDescent="0.2">
      <c r="A17677" t="s">
        <v>19</v>
      </c>
      <c r="B17677">
        <v>5.0160116916225302E-2</v>
      </c>
      <c r="C17677">
        <v>10.695</v>
      </c>
      <c r="D17677">
        <v>5.3370996655082201E-2</v>
      </c>
      <c r="E17677">
        <v>3.6456288996597599E-2</v>
      </c>
      <c r="F17677">
        <v>2.85132790088229E-2</v>
      </c>
      <c r="G17677">
        <v>0</v>
      </c>
      <c r="H17677">
        <v>1.4627500000000001E-3</v>
      </c>
      <c r="I17677" s="6" t="s">
        <v>62</v>
      </c>
    </row>
    <row r="17678" spans="1:9" x14ac:dyDescent="0.2">
      <c r="A17678" t="s">
        <v>55</v>
      </c>
      <c r="B17678">
        <v>0.12668411124014201</v>
      </c>
      <c r="C17678">
        <v>15.96</v>
      </c>
      <c r="D17678">
        <v>0.18451096140044301</v>
      </c>
      <c r="E17678">
        <v>3.7652539972448197E-2</v>
      </c>
      <c r="F17678">
        <v>2.0335125571076199E-2</v>
      </c>
      <c r="G17678">
        <v>0</v>
      </c>
      <c r="H17678">
        <v>1.460292E-3</v>
      </c>
      <c r="I17678" s="6" t="s">
        <v>62</v>
      </c>
    </row>
    <row r="17679" spans="1:9" x14ac:dyDescent="0.2">
      <c r="A17679" t="s">
        <v>21</v>
      </c>
      <c r="B17679">
        <v>4.01957059249409E-2</v>
      </c>
      <c r="C17679">
        <v>88.96</v>
      </c>
      <c r="D17679">
        <v>4.8488471390749098E-2</v>
      </c>
      <c r="E17679">
        <v>3.5939967491525698E-2</v>
      </c>
      <c r="F17679">
        <v>2.5144683536940798E-2</v>
      </c>
      <c r="G17679">
        <v>0</v>
      </c>
      <c r="H17679">
        <v>1.459667E-3</v>
      </c>
      <c r="I17679" s="6" t="s">
        <v>62</v>
      </c>
    </row>
    <row r="17680" spans="1:9" x14ac:dyDescent="0.2">
      <c r="A17680" t="s">
        <v>56</v>
      </c>
      <c r="B17680">
        <v>0.12997840531379301</v>
      </c>
      <c r="C17680">
        <v>18.3</v>
      </c>
      <c r="D17680">
        <v>0.203003325511977</v>
      </c>
      <c r="E17680">
        <v>2.9236726310065301E-2</v>
      </c>
      <c r="F17680">
        <v>1.2672513971237699E-2</v>
      </c>
      <c r="G17680">
        <v>0</v>
      </c>
      <c r="H17680">
        <v>1.458783E-3</v>
      </c>
      <c r="I17680" s="6" t="s">
        <v>62</v>
      </c>
    </row>
    <row r="17681" spans="1:9" x14ac:dyDescent="0.2">
      <c r="A17681" t="s">
        <v>55</v>
      </c>
      <c r="B17681">
        <v>0.16111984466735699</v>
      </c>
      <c r="C17681">
        <v>264.969999999999</v>
      </c>
      <c r="D17681">
        <v>0.18451096140044301</v>
      </c>
      <c r="E17681">
        <v>4.7625114610331698E-2</v>
      </c>
      <c r="F17681">
        <v>2.57921502190726E-2</v>
      </c>
      <c r="G17681">
        <v>0</v>
      </c>
      <c r="H17681">
        <v>1.458642E-3</v>
      </c>
      <c r="I17681" s="6" t="s">
        <v>62</v>
      </c>
    </row>
    <row r="17682" spans="1:9" x14ac:dyDescent="0.2">
      <c r="A17682" t="s">
        <v>5</v>
      </c>
      <c r="B17682">
        <v>4.9134971111210103E-2</v>
      </c>
      <c r="C17682">
        <v>14.7549999999999</v>
      </c>
      <c r="D17682">
        <v>5.6872318110027201E-2</v>
      </c>
      <c r="E17682">
        <v>3.4184077160656003E-2</v>
      </c>
      <c r="F17682">
        <v>3.1738802395247602E-2</v>
      </c>
      <c r="G17682">
        <v>0</v>
      </c>
      <c r="H17682">
        <v>1.458417E-3</v>
      </c>
      <c r="I17682" s="6" t="s">
        <v>62</v>
      </c>
    </row>
    <row r="17683" spans="1:9" x14ac:dyDescent="0.2">
      <c r="A17683" t="s">
        <v>33</v>
      </c>
      <c r="B17683">
        <v>2.42257131070143E-2</v>
      </c>
      <c r="C17683">
        <v>20.625</v>
      </c>
      <c r="D17683">
        <v>4.3851840998079997E-2</v>
      </c>
      <c r="E17683">
        <v>3.9103108038745803E-2</v>
      </c>
      <c r="F17683">
        <v>1.2807892404817001E-2</v>
      </c>
      <c r="G17683">
        <v>0</v>
      </c>
      <c r="H17683">
        <v>1.4560829999999999E-3</v>
      </c>
      <c r="I17683" s="6" t="s">
        <v>62</v>
      </c>
    </row>
    <row r="17684" spans="1:9" x14ac:dyDescent="0.2">
      <c r="A17684" t="s">
        <v>27</v>
      </c>
      <c r="B17684">
        <v>3.5018138422318802E-2</v>
      </c>
      <c r="C17684">
        <v>25.34</v>
      </c>
      <c r="D17684">
        <v>3.2211207143914997E-2</v>
      </c>
      <c r="E17684">
        <v>2.6582014187595999E-2</v>
      </c>
      <c r="F17684">
        <v>3.44602570678256E-2</v>
      </c>
      <c r="G17684">
        <v>0</v>
      </c>
      <c r="H17684">
        <v>1.454583E-3</v>
      </c>
      <c r="I17684" s="6" t="s">
        <v>62</v>
      </c>
    </row>
    <row r="17685" spans="1:9" x14ac:dyDescent="0.2">
      <c r="A17685" t="s">
        <v>33</v>
      </c>
      <c r="B17685">
        <v>2.2392965229482802E-2</v>
      </c>
      <c r="C17685">
        <v>27.46</v>
      </c>
      <c r="D17685">
        <v>4.3851840998079997E-2</v>
      </c>
      <c r="E17685">
        <v>3.2237119194709597E-2</v>
      </c>
      <c r="F17685">
        <v>1.32178230104864E-2</v>
      </c>
      <c r="G17685">
        <v>0</v>
      </c>
      <c r="H17685">
        <v>1.4541669999999999E-3</v>
      </c>
      <c r="I17685" s="6" t="s">
        <v>62</v>
      </c>
    </row>
    <row r="17686" spans="1:9" x14ac:dyDescent="0.2">
      <c r="A17686" t="s">
        <v>33</v>
      </c>
      <c r="B17686">
        <v>2.9279110783408301E-2</v>
      </c>
      <c r="C17686">
        <v>29.08</v>
      </c>
      <c r="D17686">
        <v>4.3851840998079997E-2</v>
      </c>
      <c r="E17686">
        <v>3.0949657249982401E-2</v>
      </c>
      <c r="F17686">
        <v>1.8618648944391799E-2</v>
      </c>
      <c r="G17686">
        <v>0</v>
      </c>
      <c r="H17686">
        <v>1.4534999999999999E-3</v>
      </c>
      <c r="I17686" s="6" t="s">
        <v>62</v>
      </c>
    </row>
    <row r="17687" spans="1:9" x14ac:dyDescent="0.2">
      <c r="A17687" t="s">
        <v>33</v>
      </c>
      <c r="B17687">
        <v>4.55322335367404E-2</v>
      </c>
      <c r="C17687">
        <v>107.53</v>
      </c>
      <c r="D17687">
        <v>4.3851840998079997E-2</v>
      </c>
      <c r="E17687">
        <v>4.0719112429240402E-2</v>
      </c>
      <c r="F17687">
        <v>2.9017019112781501E-2</v>
      </c>
      <c r="G17687">
        <v>0</v>
      </c>
      <c r="H17687">
        <v>1.4526669999999999E-3</v>
      </c>
      <c r="I17687" s="6" t="s">
        <v>62</v>
      </c>
    </row>
    <row r="17688" spans="1:9" x14ac:dyDescent="0.2">
      <c r="A17688" t="s">
        <v>35</v>
      </c>
      <c r="B17688">
        <v>2.5593104366282701E-2</v>
      </c>
      <c r="C17688">
        <v>21.254999999999999</v>
      </c>
      <c r="D17688">
        <v>2.52647289826456E-2</v>
      </c>
      <c r="E17688">
        <v>3.30700243056819E-2</v>
      </c>
      <c r="F17688">
        <v>2.6939689483239701E-2</v>
      </c>
      <c r="G17688">
        <v>0</v>
      </c>
      <c r="H17688">
        <v>1.4519170000000001E-3</v>
      </c>
      <c r="I17688" s="6" t="s">
        <v>62</v>
      </c>
    </row>
    <row r="17689" spans="1:9" x14ac:dyDescent="0.2">
      <c r="A17689" t="s">
        <v>19</v>
      </c>
      <c r="B17689">
        <v>4.6190712397279697E-2</v>
      </c>
      <c r="C17689">
        <v>24.72</v>
      </c>
      <c r="D17689">
        <v>5.3370996655082201E-2</v>
      </c>
      <c r="E17689">
        <v>4.5569038924103099E-2</v>
      </c>
      <c r="F17689">
        <v>2.2438773619313901E-2</v>
      </c>
      <c r="G17689">
        <v>0</v>
      </c>
      <c r="H17689">
        <v>1.4482500000000001E-3</v>
      </c>
      <c r="I17689" s="6" t="s">
        <v>62</v>
      </c>
    </row>
    <row r="17690" spans="1:9" x14ac:dyDescent="0.2">
      <c r="A17690" t="s">
        <v>22</v>
      </c>
      <c r="B17690">
        <v>6.5833619772298804E-2</v>
      </c>
      <c r="C17690">
        <v>23.3399999999999</v>
      </c>
      <c r="D17690">
        <v>5.7244235267950798E-2</v>
      </c>
      <c r="E17690">
        <v>3.6240526775146303E-2</v>
      </c>
      <c r="F17690">
        <v>4.3856966980904903E-2</v>
      </c>
      <c r="G17690">
        <v>0</v>
      </c>
      <c r="H17690">
        <v>1.4476669999999999E-3</v>
      </c>
      <c r="I17690" s="6" t="s">
        <v>62</v>
      </c>
    </row>
    <row r="17691" spans="1:9" x14ac:dyDescent="0.2">
      <c r="A17691" t="s">
        <v>33</v>
      </c>
      <c r="B17691">
        <v>3.5068624215937198E-2</v>
      </c>
      <c r="C17691">
        <v>73.12</v>
      </c>
      <c r="D17691">
        <v>4.3851840998079997E-2</v>
      </c>
      <c r="E17691">
        <v>2.6848096246287499E-2</v>
      </c>
      <c r="F17691">
        <v>2.53464863692805E-2</v>
      </c>
      <c r="G17691">
        <v>0</v>
      </c>
      <c r="H17691">
        <v>1.4476669999999999E-3</v>
      </c>
      <c r="I17691" s="6" t="s">
        <v>62</v>
      </c>
    </row>
    <row r="17692" spans="1:9" x14ac:dyDescent="0.2">
      <c r="A17692" t="s">
        <v>27</v>
      </c>
      <c r="B17692">
        <v>3.5691092235455801E-2</v>
      </c>
      <c r="C17692">
        <v>106.299999999999</v>
      </c>
      <c r="D17692">
        <v>3.2211207143914997E-2</v>
      </c>
      <c r="E17692">
        <v>2.5222875447796601E-2</v>
      </c>
      <c r="F17692">
        <v>3.7302747900140702E-2</v>
      </c>
      <c r="G17692">
        <v>0</v>
      </c>
      <c r="H17692">
        <v>1.4471670000000001E-3</v>
      </c>
      <c r="I17692" s="6" t="s">
        <v>62</v>
      </c>
    </row>
    <row r="17693" spans="1:9" x14ac:dyDescent="0.2">
      <c r="A17693" t="s">
        <v>26</v>
      </c>
      <c r="B17693">
        <v>3.5623882139915297E-2</v>
      </c>
      <c r="C17693">
        <v>22.164999999999999</v>
      </c>
      <c r="D17693">
        <v>4.8488471390749098E-2</v>
      </c>
      <c r="E17693">
        <v>4.0608573568348197E-2</v>
      </c>
      <c r="F17693">
        <v>1.7260854326120099E-2</v>
      </c>
      <c r="G17693">
        <v>0</v>
      </c>
      <c r="H17693">
        <v>1.446417E-3</v>
      </c>
      <c r="I17693" s="6" t="s">
        <v>62</v>
      </c>
    </row>
    <row r="17694" spans="1:9" x14ac:dyDescent="0.2">
      <c r="A17694" t="s">
        <v>26</v>
      </c>
      <c r="B17694">
        <v>3.7188206464233098E-2</v>
      </c>
      <c r="C17694">
        <v>23.125</v>
      </c>
      <c r="D17694">
        <v>4.8488471390749098E-2</v>
      </c>
      <c r="E17694">
        <v>3.8298750977685599E-2</v>
      </c>
      <c r="F17694">
        <v>1.91827989467576E-2</v>
      </c>
      <c r="G17694">
        <v>0</v>
      </c>
      <c r="H17694">
        <v>1.4453329999999901E-3</v>
      </c>
      <c r="I17694" s="6" t="s">
        <v>62</v>
      </c>
    </row>
    <row r="17695" spans="1:9" x14ac:dyDescent="0.2">
      <c r="A17695" t="s">
        <v>55</v>
      </c>
      <c r="B17695">
        <v>0.159207239140122</v>
      </c>
      <c r="C17695">
        <v>10.695</v>
      </c>
      <c r="D17695">
        <v>0.18451096140044301</v>
      </c>
      <c r="E17695">
        <v>4.9533408446983798E-2</v>
      </c>
      <c r="F17695">
        <v>3.8741186614980203E-2</v>
      </c>
      <c r="G17695">
        <v>0</v>
      </c>
      <c r="H17695">
        <v>1.4453329999999901E-3</v>
      </c>
      <c r="I17695" s="6" t="s">
        <v>62</v>
      </c>
    </row>
    <row r="17696" spans="1:9" x14ac:dyDescent="0.2">
      <c r="A17696" t="s">
        <v>19</v>
      </c>
      <c r="B17696">
        <v>5.7176547502479802E-2</v>
      </c>
      <c r="C17696">
        <v>25.92</v>
      </c>
      <c r="D17696">
        <v>5.3370996655082201E-2</v>
      </c>
      <c r="E17696">
        <v>3.6559763215113401E-2</v>
      </c>
      <c r="F17696">
        <v>4.2331597150286199E-2</v>
      </c>
      <c r="G17696">
        <v>0</v>
      </c>
      <c r="H17696">
        <v>1.4445829999999999E-3</v>
      </c>
      <c r="I17696" s="6" t="s">
        <v>62</v>
      </c>
    </row>
    <row r="17697" spans="1:9" x14ac:dyDescent="0.2">
      <c r="A17697" t="s">
        <v>36</v>
      </c>
      <c r="B17697">
        <v>3.3848281733343602E-2</v>
      </c>
      <c r="C17697">
        <v>30.58</v>
      </c>
      <c r="D17697">
        <v>4.1595428448953198E-2</v>
      </c>
      <c r="E17697">
        <v>4.1962460859393702E-2</v>
      </c>
      <c r="F17697">
        <v>2.19135558699045E-2</v>
      </c>
      <c r="G17697">
        <v>0</v>
      </c>
      <c r="H17697">
        <v>1.4445E-3</v>
      </c>
      <c r="I17697" s="6" t="s">
        <v>62</v>
      </c>
    </row>
    <row r="17698" spans="1:9" x14ac:dyDescent="0.2">
      <c r="A17698" t="s">
        <v>33</v>
      </c>
      <c r="B17698">
        <v>4.0901335003630197E-2</v>
      </c>
      <c r="C17698">
        <v>23.263999999999999</v>
      </c>
      <c r="D17698">
        <v>4.3851840998079997E-2</v>
      </c>
      <c r="E17698">
        <v>3.06676335517726E-2</v>
      </c>
      <c r="F17698">
        <v>3.1793290324994297E-2</v>
      </c>
      <c r="G17698">
        <v>0</v>
      </c>
      <c r="H17698">
        <v>1.4429169999999999E-3</v>
      </c>
      <c r="I17698" s="6" t="s">
        <v>62</v>
      </c>
    </row>
    <row r="17699" spans="1:9" x14ac:dyDescent="0.2">
      <c r="A17699" t="s">
        <v>22</v>
      </c>
      <c r="B17699">
        <v>4.5518854749731497E-2</v>
      </c>
      <c r="C17699">
        <v>24.405000000000001</v>
      </c>
      <c r="D17699">
        <v>5.7244235267950798E-2</v>
      </c>
      <c r="E17699">
        <v>3.1456204461739898E-2</v>
      </c>
      <c r="F17699">
        <v>2.4755229678544301E-2</v>
      </c>
      <c r="G17699">
        <v>0</v>
      </c>
      <c r="H17699">
        <v>1.4420829999999901E-3</v>
      </c>
      <c r="I17699" s="6" t="s">
        <v>62</v>
      </c>
    </row>
    <row r="17700" spans="1:9" x14ac:dyDescent="0.2">
      <c r="A17700" t="s">
        <v>36</v>
      </c>
      <c r="B17700">
        <v>5.4323346188936097E-2</v>
      </c>
      <c r="C17700">
        <v>22.96</v>
      </c>
      <c r="D17700">
        <v>4.1595428448953198E-2</v>
      </c>
      <c r="E17700">
        <v>6.8481661403469701E-2</v>
      </c>
      <c r="F17700">
        <v>3.2737723278416897E-2</v>
      </c>
      <c r="G17700">
        <v>0</v>
      </c>
      <c r="H17700">
        <v>1.4419999999999999E-3</v>
      </c>
      <c r="I17700" s="6" t="s">
        <v>62</v>
      </c>
    </row>
    <row r="17701" spans="1:9" x14ac:dyDescent="0.2">
      <c r="A17701" t="s">
        <v>28</v>
      </c>
      <c r="B17701">
        <v>2.4729239551655E-2</v>
      </c>
      <c r="C17701">
        <v>86.83</v>
      </c>
      <c r="D17701">
        <v>3.3516258104297203E-2</v>
      </c>
      <c r="E17701">
        <v>2.3074337317239901E-2</v>
      </c>
      <c r="F17701">
        <v>2.3152660025243899E-2</v>
      </c>
      <c r="G17701">
        <v>0</v>
      </c>
      <c r="H17701">
        <v>1.441917E-3</v>
      </c>
      <c r="I17701" s="6" t="s">
        <v>62</v>
      </c>
    </row>
    <row r="17702" spans="1:9" x14ac:dyDescent="0.2">
      <c r="A17702" t="s">
        <v>33</v>
      </c>
      <c r="B17702">
        <v>4.0285736992890599E-2</v>
      </c>
      <c r="C17702">
        <v>14.93</v>
      </c>
      <c r="D17702">
        <v>4.3851840998079997E-2</v>
      </c>
      <c r="E17702">
        <v>3.3627342835160702E-2</v>
      </c>
      <c r="F17702">
        <v>2.9521580155453898E-2</v>
      </c>
      <c r="G17702">
        <v>0</v>
      </c>
      <c r="H17702">
        <v>1.4382500000000001E-3</v>
      </c>
      <c r="I17702" s="6" t="s">
        <v>62</v>
      </c>
    </row>
    <row r="17703" spans="1:9" x14ac:dyDescent="0.2">
      <c r="A17703" t="s">
        <v>33</v>
      </c>
      <c r="B17703">
        <v>5.6068619458950399E-2</v>
      </c>
      <c r="C17703">
        <v>79.27</v>
      </c>
      <c r="D17703">
        <v>4.3851840998079997E-2</v>
      </c>
      <c r="E17703">
        <v>3.63244830792765E-2</v>
      </c>
      <c r="F17703">
        <v>4.5998910936375703E-2</v>
      </c>
      <c r="G17703">
        <v>0</v>
      </c>
      <c r="H17703">
        <v>1.4359170000000001E-3</v>
      </c>
      <c r="I17703" s="6" t="s">
        <v>62</v>
      </c>
    </row>
    <row r="17704" spans="1:9" x14ac:dyDescent="0.2">
      <c r="A17704" t="s">
        <v>35</v>
      </c>
      <c r="B17704">
        <v>2.6543167829933101E-2</v>
      </c>
      <c r="C17704">
        <v>25.875</v>
      </c>
      <c r="D17704">
        <v>2.52647289826456E-2</v>
      </c>
      <c r="E17704">
        <v>3.0728384681196E-2</v>
      </c>
      <c r="F17704">
        <v>2.8078098354162501E-2</v>
      </c>
      <c r="G17704">
        <v>0</v>
      </c>
      <c r="H17704">
        <v>1.4340829999999901E-3</v>
      </c>
      <c r="I17704" s="6" t="s">
        <v>62</v>
      </c>
    </row>
    <row r="17705" spans="1:9" x14ac:dyDescent="0.2">
      <c r="A17705" t="s">
        <v>55</v>
      </c>
      <c r="B17705">
        <v>0.122726345250369</v>
      </c>
      <c r="C17705">
        <v>23.02</v>
      </c>
      <c r="D17705">
        <v>0.18451096140044301</v>
      </c>
      <c r="E17705">
        <v>3.56576120235199E-2</v>
      </c>
      <c r="F17705">
        <v>2.2847339019815099E-2</v>
      </c>
      <c r="G17705">
        <v>0</v>
      </c>
      <c r="H17705">
        <v>1.433817E-3</v>
      </c>
      <c r="I17705" s="6" t="s">
        <v>62</v>
      </c>
    </row>
    <row r="17706" spans="1:9" x14ac:dyDescent="0.2">
      <c r="A17706" t="s">
        <v>21</v>
      </c>
      <c r="B17706">
        <v>3.8772627506939203E-2</v>
      </c>
      <c r="C17706">
        <v>8.9799999999999898</v>
      </c>
      <c r="D17706">
        <v>4.8488471390749098E-2</v>
      </c>
      <c r="E17706">
        <v>4.1821777493480199E-2</v>
      </c>
      <c r="F17706">
        <v>2.1682308035527498E-2</v>
      </c>
      <c r="G17706">
        <v>0</v>
      </c>
      <c r="H17706">
        <v>1.433417E-3</v>
      </c>
      <c r="I17706" s="6" t="s">
        <v>62</v>
      </c>
    </row>
    <row r="17707" spans="1:9" x14ac:dyDescent="0.2">
      <c r="A17707" t="s">
        <v>54</v>
      </c>
      <c r="B17707">
        <v>9.5946675377284296E-2</v>
      </c>
      <c r="C17707">
        <v>26.614999999999998</v>
      </c>
      <c r="D17707">
        <v>0.16500283279317399</v>
      </c>
      <c r="E17707">
        <v>3.1369801939073502E-2</v>
      </c>
      <c r="F17707">
        <v>1.7584413267712699E-2</v>
      </c>
      <c r="G17707">
        <v>0</v>
      </c>
      <c r="H17707">
        <v>1.430317E-3</v>
      </c>
      <c r="I17707" s="6" t="s">
        <v>62</v>
      </c>
    </row>
    <row r="17708" spans="1:9" x14ac:dyDescent="0.2">
      <c r="A17708" t="s">
        <v>26</v>
      </c>
      <c r="B17708">
        <v>5.0190226609678902E-2</v>
      </c>
      <c r="C17708">
        <v>12.815</v>
      </c>
      <c r="D17708">
        <v>4.8488471390749098E-2</v>
      </c>
      <c r="E17708">
        <v>5.18357672876422E-2</v>
      </c>
      <c r="F17708">
        <v>2.6061324109737799E-2</v>
      </c>
      <c r="G17708">
        <v>0</v>
      </c>
      <c r="H17708">
        <v>1.4296669999999999E-3</v>
      </c>
      <c r="I17708" s="6" t="s">
        <v>62</v>
      </c>
    </row>
    <row r="17709" spans="1:9" x14ac:dyDescent="0.2">
      <c r="A17709" t="s">
        <v>40</v>
      </c>
      <c r="B17709">
        <v>5.9531216381234001E-2</v>
      </c>
      <c r="C17709">
        <v>13.968</v>
      </c>
      <c r="D17709">
        <v>9.6352313322965899E-2</v>
      </c>
      <c r="E17709">
        <v>3.22105873335344E-2</v>
      </c>
      <c r="F17709">
        <v>2.3706272225487501E-2</v>
      </c>
      <c r="G17709">
        <v>0</v>
      </c>
      <c r="H17709">
        <v>1.4276670000000001E-3</v>
      </c>
      <c r="I17709" s="6" t="s">
        <v>62</v>
      </c>
    </row>
    <row r="17710" spans="1:9" x14ac:dyDescent="0.2">
      <c r="A17710" t="s">
        <v>25</v>
      </c>
      <c r="B17710">
        <v>3.54862557633416E-2</v>
      </c>
      <c r="C17710">
        <v>20.0899999999999</v>
      </c>
      <c r="D17710">
        <v>4.3383892578975E-2</v>
      </c>
      <c r="E17710">
        <v>4.8887475893903402E-2</v>
      </c>
      <c r="F17710">
        <v>1.90752804019414E-2</v>
      </c>
      <c r="G17710">
        <v>0</v>
      </c>
      <c r="H17710">
        <v>1.426917E-3</v>
      </c>
      <c r="I17710" s="6" t="s">
        <v>62</v>
      </c>
    </row>
    <row r="17711" spans="1:9" x14ac:dyDescent="0.2">
      <c r="A17711" t="s">
        <v>27</v>
      </c>
      <c r="B17711">
        <v>2.92362749771298E-2</v>
      </c>
      <c r="C17711">
        <v>272.33</v>
      </c>
      <c r="D17711">
        <v>3.2211207143914997E-2</v>
      </c>
      <c r="E17711">
        <v>2.3224245523420201E-2</v>
      </c>
      <c r="F17711">
        <v>2.5952471123472799E-2</v>
      </c>
      <c r="G17711">
        <v>0</v>
      </c>
      <c r="H17711">
        <v>1.42558299999999E-3</v>
      </c>
      <c r="I17711" s="6" t="s">
        <v>62</v>
      </c>
    </row>
    <row r="17712" spans="1:9" x14ac:dyDescent="0.2">
      <c r="A17712" t="s">
        <v>13</v>
      </c>
      <c r="B17712">
        <v>5.8700998330921801E-2</v>
      </c>
      <c r="C17712">
        <v>17.88</v>
      </c>
      <c r="D17712">
        <v>7.0017715552082499E-2</v>
      </c>
      <c r="E17712">
        <v>3.19613261681111E-2</v>
      </c>
      <c r="F17712">
        <v>3.5418695140154798E-2</v>
      </c>
      <c r="G17712">
        <v>0</v>
      </c>
      <c r="H17712">
        <v>1.4241670000000001E-3</v>
      </c>
      <c r="I17712" s="6" t="s">
        <v>62</v>
      </c>
    </row>
    <row r="17713" spans="1:9" x14ac:dyDescent="0.2">
      <c r="A17713" t="s">
        <v>25</v>
      </c>
      <c r="B17713">
        <v>3.2930308795364398E-2</v>
      </c>
      <c r="C17713">
        <v>17.189999999999898</v>
      </c>
      <c r="D17713">
        <v>4.3383892578975E-2</v>
      </c>
      <c r="E17713">
        <v>3.3663725443432102E-2</v>
      </c>
      <c r="F17713">
        <v>2.1911798551248599E-2</v>
      </c>
      <c r="G17713">
        <v>0</v>
      </c>
      <c r="H17713">
        <v>1.4225829999999901E-3</v>
      </c>
      <c r="I17713" s="6" t="s">
        <v>62</v>
      </c>
    </row>
    <row r="17714" spans="1:9" x14ac:dyDescent="0.2">
      <c r="A17714" t="s">
        <v>33</v>
      </c>
      <c r="B17714">
        <v>4.5104059304600902E-2</v>
      </c>
      <c r="C17714">
        <v>21.125</v>
      </c>
      <c r="D17714">
        <v>4.3851840998079997E-2</v>
      </c>
      <c r="E17714">
        <v>3.28177958024813E-2</v>
      </c>
      <c r="F17714">
        <v>3.4837377085174197E-2</v>
      </c>
      <c r="G17714">
        <v>0</v>
      </c>
      <c r="H17714">
        <v>1.41975E-3</v>
      </c>
      <c r="I17714" s="6" t="s">
        <v>62</v>
      </c>
    </row>
    <row r="17715" spans="1:9" x14ac:dyDescent="0.2">
      <c r="A17715" t="s">
        <v>28</v>
      </c>
      <c r="B17715">
        <v>2.7722351896365401E-2</v>
      </c>
      <c r="C17715">
        <v>68.239999999999995</v>
      </c>
      <c r="D17715">
        <v>3.3516258104297203E-2</v>
      </c>
      <c r="E17715">
        <v>2.6224178368929998E-2</v>
      </c>
      <c r="F17715">
        <v>2.2657488540625E-2</v>
      </c>
      <c r="G17715">
        <v>0</v>
      </c>
      <c r="H17715">
        <v>1.4192499999999999E-3</v>
      </c>
      <c r="I17715" s="6" t="s">
        <v>62</v>
      </c>
    </row>
    <row r="17716" spans="1:9" x14ac:dyDescent="0.2">
      <c r="A17716" t="s">
        <v>36</v>
      </c>
      <c r="B17716">
        <v>3.6427565902297801E-2</v>
      </c>
      <c r="C17716">
        <v>24.454999999999998</v>
      </c>
      <c r="D17716">
        <v>4.1595428448953198E-2</v>
      </c>
      <c r="E17716">
        <v>5.7067017627675298E-2</v>
      </c>
      <c r="F17716">
        <v>2.0084006608702E-2</v>
      </c>
      <c r="G17716">
        <v>0</v>
      </c>
      <c r="H17716">
        <v>1.419167E-3</v>
      </c>
      <c r="I17716" s="6" t="s">
        <v>62</v>
      </c>
    </row>
    <row r="17717" spans="1:9" x14ac:dyDescent="0.2">
      <c r="A17717" t="s">
        <v>56</v>
      </c>
      <c r="B17717">
        <v>0.18908784569225001</v>
      </c>
      <c r="C17717">
        <v>29.77</v>
      </c>
      <c r="D17717">
        <v>0.203003325511977</v>
      </c>
      <c r="E17717">
        <v>4.3294188855366303E-2</v>
      </c>
      <c r="F17717">
        <v>2.22420626508293E-2</v>
      </c>
      <c r="G17717">
        <v>0</v>
      </c>
      <c r="H17717">
        <v>1.418908E-3</v>
      </c>
      <c r="I17717" s="6" t="s">
        <v>62</v>
      </c>
    </row>
    <row r="17718" spans="1:9" x14ac:dyDescent="0.2">
      <c r="A17718" t="s">
        <v>40</v>
      </c>
      <c r="B17718">
        <v>6.2091191924712498E-2</v>
      </c>
      <c r="C17718">
        <v>106.64</v>
      </c>
      <c r="D17718">
        <v>9.6352313322965899E-2</v>
      </c>
      <c r="E17718">
        <v>3.4221983562077597E-2</v>
      </c>
      <c r="F17718">
        <v>2.15381943382295E-2</v>
      </c>
      <c r="G17718">
        <v>0</v>
      </c>
      <c r="H17718">
        <v>1.4178329999999901E-3</v>
      </c>
      <c r="I17718" s="6" t="s">
        <v>62</v>
      </c>
    </row>
    <row r="17719" spans="1:9" x14ac:dyDescent="0.2">
      <c r="A17719" t="s">
        <v>53</v>
      </c>
      <c r="B17719">
        <v>0.14711067189649801</v>
      </c>
      <c r="C17719">
        <v>15.66</v>
      </c>
      <c r="D17719">
        <v>0.18451096140044301</v>
      </c>
      <c r="E17719">
        <v>3.9621658124729002E-2</v>
      </c>
      <c r="F17719">
        <v>2.1860425401076401E-2</v>
      </c>
      <c r="G17719">
        <v>0</v>
      </c>
      <c r="H17719">
        <v>1.4169250000000001E-3</v>
      </c>
      <c r="I17719" s="6" t="s">
        <v>62</v>
      </c>
    </row>
    <row r="17720" spans="1:9" x14ac:dyDescent="0.2">
      <c r="A17720" t="s">
        <v>26</v>
      </c>
      <c r="B17720">
        <v>3.8125802565100002E-2</v>
      </c>
      <c r="C17720">
        <v>24.875</v>
      </c>
      <c r="D17720">
        <v>4.8488471390749098E-2</v>
      </c>
      <c r="E17720">
        <v>3.7710043982359401E-2</v>
      </c>
      <c r="F17720">
        <v>2.0432159270526901E-2</v>
      </c>
      <c r="G17720">
        <v>0</v>
      </c>
      <c r="H17720">
        <v>1.415667E-3</v>
      </c>
      <c r="I17720" s="6" t="s">
        <v>62</v>
      </c>
    </row>
    <row r="17721" spans="1:9" x14ac:dyDescent="0.2">
      <c r="A17721" t="s">
        <v>26</v>
      </c>
      <c r="B17721">
        <v>6.0393707180145299E-2</v>
      </c>
      <c r="C17721">
        <v>83.75</v>
      </c>
      <c r="D17721">
        <v>4.8488471390749098E-2</v>
      </c>
      <c r="E17721">
        <v>3.0976236009915999E-2</v>
      </c>
      <c r="F17721">
        <v>5.8229490342461797E-2</v>
      </c>
      <c r="G17721">
        <v>0</v>
      </c>
      <c r="H17721">
        <v>1.414167E-3</v>
      </c>
      <c r="I17721" s="6" t="s">
        <v>62</v>
      </c>
    </row>
    <row r="17722" spans="1:9" x14ac:dyDescent="0.2">
      <c r="A17722" t="s">
        <v>33</v>
      </c>
      <c r="B17722">
        <v>4.6512655170650799E-2</v>
      </c>
      <c r="C17722">
        <v>20.170000000000002</v>
      </c>
      <c r="D17722">
        <v>4.3851840998079997E-2</v>
      </c>
      <c r="E17722">
        <v>5.7877699294627001E-2</v>
      </c>
      <c r="F17722">
        <v>2.5617672913406799E-2</v>
      </c>
      <c r="G17722">
        <v>0</v>
      </c>
      <c r="H17722">
        <v>1.413917E-3</v>
      </c>
      <c r="I17722" s="6" t="s">
        <v>62</v>
      </c>
    </row>
    <row r="17723" spans="1:9" x14ac:dyDescent="0.2">
      <c r="A17723" t="s">
        <v>40</v>
      </c>
      <c r="B17723">
        <v>9.0138628706626006E-2</v>
      </c>
      <c r="C17723">
        <v>17.88</v>
      </c>
      <c r="D17723">
        <v>9.6352313322965899E-2</v>
      </c>
      <c r="E17723">
        <v>4.58625168998988E-2</v>
      </c>
      <c r="F17723">
        <v>5.0823626525811197E-2</v>
      </c>
      <c r="G17723">
        <v>0</v>
      </c>
      <c r="H17723">
        <v>1.413917E-3</v>
      </c>
      <c r="I17723" s="6" t="s">
        <v>62</v>
      </c>
    </row>
    <row r="17724" spans="1:9" x14ac:dyDescent="0.2">
      <c r="A17724" t="s">
        <v>22</v>
      </c>
      <c r="B17724">
        <v>4.5289891965502899E-2</v>
      </c>
      <c r="C17724">
        <v>20.170000000000002</v>
      </c>
      <c r="D17724">
        <v>5.7244235267950798E-2</v>
      </c>
      <c r="E17724">
        <v>4.0658311627464097E-2</v>
      </c>
      <c r="F17724">
        <v>1.7996073464869599E-2</v>
      </c>
      <c r="G17724">
        <v>0</v>
      </c>
      <c r="H17724">
        <v>1.4133329999999999E-3</v>
      </c>
      <c r="I17724" s="6" t="s">
        <v>62</v>
      </c>
    </row>
    <row r="17725" spans="1:9" x14ac:dyDescent="0.2">
      <c r="A17725" t="s">
        <v>11</v>
      </c>
      <c r="B17725">
        <v>4.8883197173339402E-2</v>
      </c>
      <c r="C17725">
        <v>17.71</v>
      </c>
      <c r="D17725">
        <v>6.5806030605733007E-2</v>
      </c>
      <c r="E17725">
        <v>3.6987771488034803E-2</v>
      </c>
      <c r="F17725">
        <v>1.6579433623167699E-2</v>
      </c>
      <c r="G17725">
        <v>0</v>
      </c>
      <c r="H17725">
        <v>1.41325E-3</v>
      </c>
      <c r="I17725" s="6" t="s">
        <v>62</v>
      </c>
    </row>
    <row r="17726" spans="1:9" x14ac:dyDescent="0.2">
      <c r="A17726" t="s">
        <v>56</v>
      </c>
      <c r="B17726">
        <v>0.12746980323189</v>
      </c>
      <c r="C17726">
        <v>10.41</v>
      </c>
      <c r="D17726">
        <v>0.203003325511977</v>
      </c>
      <c r="E17726">
        <v>2.85229628229157E-2</v>
      </c>
      <c r="F17726">
        <v>9.0308788033941403E-3</v>
      </c>
      <c r="G17726">
        <v>0</v>
      </c>
      <c r="H17726">
        <v>1.4124420000000001E-3</v>
      </c>
      <c r="I17726" s="6" t="s">
        <v>62</v>
      </c>
    </row>
    <row r="17727" spans="1:9" x14ac:dyDescent="0.2">
      <c r="A17727" t="s">
        <v>33</v>
      </c>
      <c r="B17727">
        <v>4.8790351384422802E-2</v>
      </c>
      <c r="C17727">
        <v>15.89</v>
      </c>
      <c r="D17727">
        <v>4.3851840998079997E-2</v>
      </c>
      <c r="E17727">
        <v>5.0126051143518903E-2</v>
      </c>
      <c r="F17727">
        <v>2.9925843870491499E-2</v>
      </c>
      <c r="G17727">
        <v>0</v>
      </c>
      <c r="H17727">
        <v>1.4118329999999999E-3</v>
      </c>
      <c r="I17727" s="6" t="s">
        <v>62</v>
      </c>
    </row>
    <row r="17728" spans="1:9" x14ac:dyDescent="0.2">
      <c r="A17728" t="s">
        <v>34</v>
      </c>
      <c r="B17728">
        <v>2.25043492910642E-2</v>
      </c>
      <c r="C17728">
        <v>77.209999999999994</v>
      </c>
      <c r="D17728">
        <v>2.5829257327683E-2</v>
      </c>
      <c r="E17728">
        <v>2.4115348713087799E-2</v>
      </c>
      <c r="F17728">
        <v>2.5126996432988699E-2</v>
      </c>
      <c r="G17728">
        <v>0</v>
      </c>
      <c r="H17728">
        <v>1.4100829999999999E-3</v>
      </c>
      <c r="I17728" s="6" t="s">
        <v>62</v>
      </c>
    </row>
    <row r="17729" spans="1:9" x14ac:dyDescent="0.2">
      <c r="A17729" t="s">
        <v>26</v>
      </c>
      <c r="B17729">
        <v>3.8140821511220203E-2</v>
      </c>
      <c r="C17729">
        <v>22.29</v>
      </c>
      <c r="D17729">
        <v>4.8488471390749098E-2</v>
      </c>
      <c r="E17729">
        <v>4.1910751221879698E-2</v>
      </c>
      <c r="F17729">
        <v>1.8774021852638701E-2</v>
      </c>
      <c r="G17729">
        <v>0</v>
      </c>
      <c r="H17729">
        <v>1.4099169999999999E-3</v>
      </c>
      <c r="I17729" s="6" t="s">
        <v>62</v>
      </c>
    </row>
    <row r="17730" spans="1:9" x14ac:dyDescent="0.2">
      <c r="A17730" t="s">
        <v>22</v>
      </c>
      <c r="B17730">
        <v>5.8752668324928099E-2</v>
      </c>
      <c r="C17730">
        <v>16.32</v>
      </c>
      <c r="D17730">
        <v>5.7244235267950798E-2</v>
      </c>
      <c r="E17730">
        <v>3.81661540252256E-2</v>
      </c>
      <c r="F17730">
        <v>4.8051981531984297E-2</v>
      </c>
      <c r="G17730">
        <v>0</v>
      </c>
      <c r="H17730">
        <v>1.408833E-3</v>
      </c>
      <c r="I17730" s="6" t="s">
        <v>62</v>
      </c>
    </row>
    <row r="17731" spans="1:9" x14ac:dyDescent="0.2">
      <c r="A17731" t="s">
        <v>36</v>
      </c>
      <c r="B17731">
        <v>2.01305107271149E-2</v>
      </c>
      <c r="C17731">
        <v>27.46</v>
      </c>
      <c r="D17731">
        <v>4.1595428448953198E-2</v>
      </c>
      <c r="E17731">
        <v>3.1932855569299499E-2</v>
      </c>
      <c r="F17731">
        <v>1.3093069222007101E-2</v>
      </c>
      <c r="G17731">
        <v>0</v>
      </c>
      <c r="H17731">
        <v>1.407333E-3</v>
      </c>
      <c r="I17731" s="6" t="s">
        <v>62</v>
      </c>
    </row>
    <row r="17732" spans="1:9" x14ac:dyDescent="0.2">
      <c r="A17732" t="s">
        <v>18</v>
      </c>
      <c r="B17732">
        <v>6.2495495634035697E-2</v>
      </c>
      <c r="C17732">
        <v>12.02</v>
      </c>
      <c r="D17732">
        <v>4.9055872379744701E-2</v>
      </c>
      <c r="E17732">
        <v>3.4780927293628E-2</v>
      </c>
      <c r="F17732">
        <v>5.1118011821336802E-2</v>
      </c>
      <c r="G17732">
        <v>0</v>
      </c>
      <c r="H17732">
        <v>1.4049170000000001E-3</v>
      </c>
      <c r="I17732" s="6" t="s">
        <v>62</v>
      </c>
    </row>
    <row r="17733" spans="1:9" x14ac:dyDescent="0.2">
      <c r="A17733" t="s">
        <v>53</v>
      </c>
      <c r="B17733">
        <v>0.16111984466735699</v>
      </c>
      <c r="C17733">
        <v>264.969999999999</v>
      </c>
      <c r="D17733">
        <v>0.18451096140044301</v>
      </c>
      <c r="E17733">
        <v>4.7625114610331698E-2</v>
      </c>
      <c r="F17733">
        <v>2.57921502190726E-2</v>
      </c>
      <c r="G17733">
        <v>0</v>
      </c>
      <c r="H17733">
        <v>1.4047249999999999E-3</v>
      </c>
      <c r="I17733" s="6" t="s">
        <v>62</v>
      </c>
    </row>
    <row r="17734" spans="1:9" x14ac:dyDescent="0.2">
      <c r="A17734" t="s">
        <v>42</v>
      </c>
      <c r="B17734">
        <v>7.1814140415091293E-2</v>
      </c>
      <c r="C17734">
        <v>22.655000000000001</v>
      </c>
      <c r="D17734">
        <v>9.46329307256321E-2</v>
      </c>
      <c r="E17734">
        <v>4.2349545167890197E-2</v>
      </c>
      <c r="F17734">
        <v>1.42142763243746E-2</v>
      </c>
      <c r="G17734">
        <v>0</v>
      </c>
      <c r="H17734">
        <v>1.4042499999999999E-3</v>
      </c>
      <c r="I17734" s="6" t="s">
        <v>62</v>
      </c>
    </row>
    <row r="17735" spans="1:9" x14ac:dyDescent="0.2">
      <c r="A17735" t="s">
        <v>54</v>
      </c>
      <c r="B17735">
        <v>8.6227352768014104E-2</v>
      </c>
      <c r="C17735">
        <v>22.164999999999999</v>
      </c>
      <c r="D17735">
        <v>0.16500283279317399</v>
      </c>
      <c r="E17735">
        <v>2.88844739325275E-2</v>
      </c>
      <c r="F17735">
        <v>1.2277473770331501E-2</v>
      </c>
      <c r="G17735">
        <v>0</v>
      </c>
      <c r="H17735">
        <v>1.4041500000000001E-3</v>
      </c>
      <c r="I17735" s="6" t="s">
        <v>62</v>
      </c>
    </row>
    <row r="17736" spans="1:9" x14ac:dyDescent="0.2">
      <c r="A17736" t="s">
        <v>36</v>
      </c>
      <c r="B17736">
        <v>3.4338345128293098E-2</v>
      </c>
      <c r="C17736">
        <v>23.125</v>
      </c>
      <c r="D17736">
        <v>4.1595428448953198E-2</v>
      </c>
      <c r="E17736">
        <v>4.3296878804328198E-2</v>
      </c>
      <c r="F17736">
        <v>2.16862247442344E-2</v>
      </c>
      <c r="G17736">
        <v>0</v>
      </c>
      <c r="H17736">
        <v>1.4027499999999999E-3</v>
      </c>
      <c r="I17736" s="6" t="s">
        <v>62</v>
      </c>
    </row>
    <row r="17737" spans="1:9" x14ac:dyDescent="0.2">
      <c r="A17737" t="s">
        <v>36</v>
      </c>
      <c r="B17737">
        <v>4.1969016534298798E-2</v>
      </c>
      <c r="C17737">
        <v>124.43</v>
      </c>
      <c r="D17737">
        <v>4.1595428448953198E-2</v>
      </c>
      <c r="E17737">
        <v>4.5105983602846303E-2</v>
      </c>
      <c r="F17737">
        <v>2.7540253680723499E-2</v>
      </c>
      <c r="G17737">
        <v>0</v>
      </c>
      <c r="H17737">
        <v>1.4003329999999999E-3</v>
      </c>
      <c r="I17737" s="6" t="s">
        <v>62</v>
      </c>
    </row>
    <row r="17738" spans="1:9" x14ac:dyDescent="0.2">
      <c r="A17738" t="s">
        <v>19</v>
      </c>
      <c r="B17738">
        <v>4.5368900027078198E-2</v>
      </c>
      <c r="C17738">
        <v>20.170000000000002</v>
      </c>
      <c r="D17738">
        <v>5.3370996655082201E-2</v>
      </c>
      <c r="E17738">
        <v>4.52757070715534E-2</v>
      </c>
      <c r="F17738">
        <v>2.0039812722651699E-2</v>
      </c>
      <c r="G17738">
        <v>0</v>
      </c>
      <c r="H17738">
        <v>1.3979999999999999E-3</v>
      </c>
      <c r="I17738" s="6" t="s">
        <v>62</v>
      </c>
    </row>
    <row r="17739" spans="1:9" x14ac:dyDescent="0.2">
      <c r="A17739" t="s">
        <v>25</v>
      </c>
      <c r="B17739">
        <v>2.1309722675407101E-2</v>
      </c>
      <c r="C17739">
        <v>17.71</v>
      </c>
      <c r="D17739">
        <v>4.3383892578975E-2</v>
      </c>
      <c r="E17739">
        <v>2.9976689482352801E-2</v>
      </c>
      <c r="F17739">
        <v>1.3436779603652299E-2</v>
      </c>
      <c r="G17739">
        <v>0</v>
      </c>
      <c r="H17739">
        <v>1.39783299999999E-3</v>
      </c>
      <c r="I17739" s="6" t="s">
        <v>62</v>
      </c>
    </row>
    <row r="17740" spans="1:9" x14ac:dyDescent="0.2">
      <c r="A17740" t="s">
        <v>26</v>
      </c>
      <c r="B17740">
        <v>5.24514419298849E-2</v>
      </c>
      <c r="C17740">
        <v>44.58</v>
      </c>
      <c r="D17740">
        <v>4.8488471390749098E-2</v>
      </c>
      <c r="E17740">
        <v>3.7206232442331302E-2</v>
      </c>
      <c r="F17740">
        <v>4.0833646654669799E-2</v>
      </c>
      <c r="G17740">
        <v>0</v>
      </c>
      <c r="H17740">
        <v>1.397667E-3</v>
      </c>
      <c r="I17740" s="6" t="s">
        <v>62</v>
      </c>
    </row>
    <row r="17741" spans="1:9" x14ac:dyDescent="0.2">
      <c r="A17741" t="s">
        <v>32</v>
      </c>
      <c r="B17741">
        <v>2.9692690777849601E-2</v>
      </c>
      <c r="C17741">
        <v>22.29</v>
      </c>
      <c r="D17741">
        <v>3.9140579101909302E-2</v>
      </c>
      <c r="E17741">
        <v>4.16517319167641E-2</v>
      </c>
      <c r="F17741">
        <v>1.8657993531677498E-2</v>
      </c>
      <c r="G17741">
        <v>0</v>
      </c>
      <c r="H17741">
        <v>1.3969169999999999E-3</v>
      </c>
      <c r="I17741" s="6" t="s">
        <v>62</v>
      </c>
    </row>
    <row r="17742" spans="1:9" x14ac:dyDescent="0.2">
      <c r="A17742" t="s">
        <v>27</v>
      </c>
      <c r="B17742">
        <v>3.7576996293567103E-2</v>
      </c>
      <c r="C17742">
        <v>272.49</v>
      </c>
      <c r="D17742">
        <v>3.2211207143914997E-2</v>
      </c>
      <c r="E17742">
        <v>3.00715276615088E-2</v>
      </c>
      <c r="F17742">
        <v>3.2827239057596901E-2</v>
      </c>
      <c r="G17742">
        <v>0</v>
      </c>
      <c r="H17742">
        <v>1.3962499999999999E-3</v>
      </c>
      <c r="I17742" s="6" t="s">
        <v>62</v>
      </c>
    </row>
    <row r="17743" spans="1:9" x14ac:dyDescent="0.2">
      <c r="A17743" t="s">
        <v>56</v>
      </c>
      <c r="B17743">
        <v>0.13820230251632301</v>
      </c>
      <c r="C17743">
        <v>6.77</v>
      </c>
      <c r="D17743">
        <v>0.203003325511977</v>
      </c>
      <c r="E17743">
        <v>3.5381012583963999E-2</v>
      </c>
      <c r="F17743">
        <v>2.5082983899334801E-2</v>
      </c>
      <c r="G17743">
        <v>0</v>
      </c>
      <c r="H17743">
        <v>1.395842E-3</v>
      </c>
      <c r="I17743" s="6" t="s">
        <v>62</v>
      </c>
    </row>
    <row r="17744" spans="1:9" x14ac:dyDescent="0.2">
      <c r="A17744" t="s">
        <v>18</v>
      </c>
      <c r="B17744">
        <v>3.7699805788549499E-2</v>
      </c>
      <c r="C17744">
        <v>15.45</v>
      </c>
      <c r="D17744">
        <v>4.9055872379744701E-2</v>
      </c>
      <c r="E17744">
        <v>3.5215586829591299E-2</v>
      </c>
      <c r="F17744">
        <v>2.0534179041786001E-2</v>
      </c>
      <c r="G17744">
        <v>0</v>
      </c>
      <c r="H17744">
        <v>1.3901670000000001E-3</v>
      </c>
      <c r="I17744" s="6" t="s">
        <v>62</v>
      </c>
    </row>
    <row r="17745" spans="1:9" x14ac:dyDescent="0.2">
      <c r="A17745" t="s">
        <v>26</v>
      </c>
      <c r="B17745">
        <v>5.4582343322659897E-2</v>
      </c>
      <c r="C17745">
        <v>65.509999999999906</v>
      </c>
      <c r="D17745">
        <v>4.8488471390749098E-2</v>
      </c>
      <c r="E17745">
        <v>2.59339334668564E-2</v>
      </c>
      <c r="F17745">
        <v>5.0232927759163402E-2</v>
      </c>
      <c r="G17745">
        <v>0</v>
      </c>
      <c r="H17745">
        <v>1.387833E-3</v>
      </c>
      <c r="I17745" s="6" t="s">
        <v>62</v>
      </c>
    </row>
    <row r="17746" spans="1:9" x14ac:dyDescent="0.2">
      <c r="A17746" t="s">
        <v>38</v>
      </c>
      <c r="B17746">
        <v>6.3290767859682906E-2</v>
      </c>
      <c r="C17746">
        <v>13.84</v>
      </c>
      <c r="D17746">
        <v>6.4501209405909601E-2</v>
      </c>
      <c r="E17746">
        <v>3.3845733088025E-2</v>
      </c>
      <c r="F17746">
        <v>5.0700817430124098E-2</v>
      </c>
      <c r="G17746">
        <v>0</v>
      </c>
      <c r="H17746">
        <v>1.3861749999999999E-3</v>
      </c>
      <c r="I17746" s="6" t="s">
        <v>62</v>
      </c>
    </row>
    <row r="17747" spans="1:9" x14ac:dyDescent="0.2">
      <c r="A17747" t="s">
        <v>56</v>
      </c>
      <c r="B17747">
        <v>0.12561684265905099</v>
      </c>
      <c r="C17747">
        <v>25.23</v>
      </c>
      <c r="D17747">
        <v>0.203003325511977</v>
      </c>
      <c r="E17747">
        <v>3.5412527781331499E-2</v>
      </c>
      <c r="F17747">
        <v>4.64014750758951E-2</v>
      </c>
      <c r="G17747">
        <v>0</v>
      </c>
      <c r="H17747">
        <v>1.384875E-3</v>
      </c>
      <c r="I17747" s="6" t="s">
        <v>62</v>
      </c>
    </row>
    <row r="17748" spans="1:9" x14ac:dyDescent="0.2">
      <c r="A17748" t="s">
        <v>19</v>
      </c>
      <c r="B17748">
        <v>4.5852694768626599E-2</v>
      </c>
      <c r="C17748">
        <v>96.4</v>
      </c>
      <c r="D17748">
        <v>5.3370996655082201E-2</v>
      </c>
      <c r="E17748">
        <v>3.6053908254255598E-2</v>
      </c>
      <c r="F17748">
        <v>2.4984615933661702E-2</v>
      </c>
      <c r="G17748">
        <v>0</v>
      </c>
      <c r="H17748">
        <v>1.3833329999999901E-3</v>
      </c>
      <c r="I17748" s="6" t="s">
        <v>62</v>
      </c>
    </row>
    <row r="17749" spans="1:9" x14ac:dyDescent="0.2">
      <c r="A17749" t="s">
        <v>53</v>
      </c>
      <c r="B17749">
        <v>0.12668411124014201</v>
      </c>
      <c r="C17749">
        <v>15.96</v>
      </c>
      <c r="D17749">
        <v>0.18451096140044301</v>
      </c>
      <c r="E17749">
        <v>3.7652539972448197E-2</v>
      </c>
      <c r="F17749">
        <v>2.0335125571076199E-2</v>
      </c>
      <c r="G17749">
        <v>0</v>
      </c>
      <c r="H17749">
        <v>1.3823500000000001E-3</v>
      </c>
      <c r="I17749" s="6" t="s">
        <v>62</v>
      </c>
    </row>
    <row r="17750" spans="1:9" x14ac:dyDescent="0.2">
      <c r="A17750" t="s">
        <v>19</v>
      </c>
      <c r="B17750">
        <v>5.9589999765019698E-2</v>
      </c>
      <c r="C17750">
        <v>44.51</v>
      </c>
      <c r="D17750">
        <v>5.3370996655082201E-2</v>
      </c>
      <c r="E17750">
        <v>3.3070700044551003E-2</v>
      </c>
      <c r="F17750">
        <v>4.9157540255521902E-2</v>
      </c>
      <c r="G17750">
        <v>0</v>
      </c>
      <c r="H17750">
        <v>1.3815829999999901E-3</v>
      </c>
      <c r="I17750" s="6" t="s">
        <v>62</v>
      </c>
    </row>
    <row r="17751" spans="1:9" x14ac:dyDescent="0.2">
      <c r="A17751" t="s">
        <v>36</v>
      </c>
      <c r="B17751">
        <v>4.0540157466486003E-2</v>
      </c>
      <c r="C17751">
        <v>15.96</v>
      </c>
      <c r="D17751">
        <v>4.1595428448953198E-2</v>
      </c>
      <c r="E17751">
        <v>4.6244328695408399E-2</v>
      </c>
      <c r="F17751">
        <v>2.49753199029699E-2</v>
      </c>
      <c r="G17751">
        <v>0</v>
      </c>
      <c r="H17751">
        <v>1.380917E-3</v>
      </c>
      <c r="I17751" s="6" t="s">
        <v>62</v>
      </c>
    </row>
    <row r="17752" spans="1:9" x14ac:dyDescent="0.2">
      <c r="A17752" t="s">
        <v>33</v>
      </c>
      <c r="B17752">
        <v>3.4165594729843402E-2</v>
      </c>
      <c r="C17752">
        <v>17.189999999999898</v>
      </c>
      <c r="D17752">
        <v>4.3851840998079997E-2</v>
      </c>
      <c r="E17752">
        <v>3.4309173151934498E-2</v>
      </c>
      <c r="F17752">
        <v>2.2331921992067301E-2</v>
      </c>
      <c r="G17752">
        <v>0</v>
      </c>
      <c r="H17752">
        <v>1.379417E-3</v>
      </c>
      <c r="I17752" s="6" t="s">
        <v>62</v>
      </c>
    </row>
    <row r="17753" spans="1:9" x14ac:dyDescent="0.2">
      <c r="A17753" t="s">
        <v>11</v>
      </c>
      <c r="B17753">
        <v>7.20555355290078E-2</v>
      </c>
      <c r="C17753">
        <v>172.24</v>
      </c>
      <c r="D17753">
        <v>6.5806030605733007E-2</v>
      </c>
      <c r="E17753">
        <v>3.5695438611225101E-2</v>
      </c>
      <c r="F17753">
        <v>6.5783350511496294E-2</v>
      </c>
      <c r="G17753">
        <v>0</v>
      </c>
      <c r="H17753">
        <v>1.378167E-3</v>
      </c>
      <c r="I17753" s="6" t="s">
        <v>62</v>
      </c>
    </row>
    <row r="17754" spans="1:9" x14ac:dyDescent="0.2">
      <c r="A17754" t="s">
        <v>27</v>
      </c>
      <c r="B17754">
        <v>2.20105943655555E-2</v>
      </c>
      <c r="C17754">
        <v>16.489999999999998</v>
      </c>
      <c r="D17754">
        <v>3.2211207143914997E-2</v>
      </c>
      <c r="E17754">
        <v>3.0807151867152001E-2</v>
      </c>
      <c r="F17754">
        <v>1.91120069302942E-2</v>
      </c>
      <c r="G17754">
        <v>0</v>
      </c>
      <c r="H17754">
        <v>1.37575E-3</v>
      </c>
      <c r="I17754" s="6" t="s">
        <v>62</v>
      </c>
    </row>
    <row r="17755" spans="1:9" x14ac:dyDescent="0.2">
      <c r="A17755" t="s">
        <v>9</v>
      </c>
      <c r="B17755">
        <v>2.8186265041246699E-2</v>
      </c>
      <c r="C17755">
        <v>17.71</v>
      </c>
      <c r="D17755">
        <v>5.2715168690785699E-2</v>
      </c>
      <c r="E17755">
        <v>2.94811334798382E-2</v>
      </c>
      <c r="F17755">
        <v>1.32146511130804E-2</v>
      </c>
      <c r="G17755">
        <v>0</v>
      </c>
      <c r="H17755">
        <v>1.3756669999999999E-3</v>
      </c>
      <c r="I17755" s="6" t="s">
        <v>62</v>
      </c>
    </row>
    <row r="17756" spans="1:9" x14ac:dyDescent="0.2">
      <c r="A17756" t="s">
        <v>39</v>
      </c>
      <c r="B17756">
        <v>5.33775378207475E-2</v>
      </c>
      <c r="C17756">
        <v>15.909999999999901</v>
      </c>
      <c r="D17756">
        <v>8.3981939906485406E-2</v>
      </c>
      <c r="E17756">
        <v>3.0317991819337201E-2</v>
      </c>
      <c r="F17756">
        <v>2.4227465824208101E-2</v>
      </c>
      <c r="G17756">
        <v>0</v>
      </c>
      <c r="H17756">
        <v>1.375533E-3</v>
      </c>
      <c r="I17756" s="6" t="s">
        <v>62</v>
      </c>
    </row>
    <row r="17757" spans="1:9" x14ac:dyDescent="0.2">
      <c r="A17757" t="s">
        <v>36</v>
      </c>
      <c r="B17757">
        <v>3.0374191287113599E-2</v>
      </c>
      <c r="C17757">
        <v>98.63</v>
      </c>
      <c r="D17757">
        <v>4.1595428448953198E-2</v>
      </c>
      <c r="E17757">
        <v>2.8064299950125601E-2</v>
      </c>
      <c r="F17757">
        <v>2.1987660484362001E-2</v>
      </c>
      <c r="G17757">
        <v>0</v>
      </c>
      <c r="H17757">
        <v>1.3735829999999901E-3</v>
      </c>
      <c r="I17757" s="6" t="s">
        <v>62</v>
      </c>
    </row>
    <row r="17758" spans="1:9" x14ac:dyDescent="0.2">
      <c r="A17758" t="s">
        <v>7</v>
      </c>
      <c r="B17758">
        <v>5.2658853774212297E-2</v>
      </c>
      <c r="C17758">
        <v>10.48</v>
      </c>
      <c r="D17758">
        <v>6.07897246656822E-2</v>
      </c>
      <c r="E17758">
        <v>3.5455783216494098E-2</v>
      </c>
      <c r="F17758">
        <v>2.92355965000962E-2</v>
      </c>
      <c r="G17758">
        <v>0</v>
      </c>
      <c r="H17758">
        <v>1.371333E-3</v>
      </c>
      <c r="I17758" s="6" t="s">
        <v>62</v>
      </c>
    </row>
    <row r="17759" spans="1:9" x14ac:dyDescent="0.2">
      <c r="A17759" t="s">
        <v>34</v>
      </c>
      <c r="B17759">
        <v>2.3215438264285699E-2</v>
      </c>
      <c r="C17759">
        <v>18.015999999999998</v>
      </c>
      <c r="D17759">
        <v>2.5829257327683E-2</v>
      </c>
      <c r="E17759">
        <v>3.1535361721217701E-2</v>
      </c>
      <c r="F17759">
        <v>2.0271562299576901E-2</v>
      </c>
      <c r="G17759">
        <v>0</v>
      </c>
      <c r="H17759">
        <v>1.37008299999999E-3</v>
      </c>
      <c r="I17759" s="6" t="s">
        <v>62</v>
      </c>
    </row>
    <row r="17760" spans="1:9" x14ac:dyDescent="0.2">
      <c r="A17760" t="s">
        <v>22</v>
      </c>
      <c r="B17760">
        <v>4.8939640832095302E-2</v>
      </c>
      <c r="C17760">
        <v>14.93</v>
      </c>
      <c r="D17760">
        <v>5.7244235267950798E-2</v>
      </c>
      <c r="E17760">
        <v>3.19409732422367E-2</v>
      </c>
      <c r="F17760">
        <v>2.8041109475588799E-2</v>
      </c>
      <c r="G17760">
        <v>0</v>
      </c>
      <c r="H17760">
        <v>1.368417E-3</v>
      </c>
      <c r="I17760" s="6" t="s">
        <v>62</v>
      </c>
    </row>
    <row r="17761" spans="1:9" x14ac:dyDescent="0.2">
      <c r="A17761" t="s">
        <v>13</v>
      </c>
      <c r="B17761">
        <v>7.33341954832403E-2</v>
      </c>
      <c r="C17761">
        <v>29.84</v>
      </c>
      <c r="D17761">
        <v>7.0017715552082499E-2</v>
      </c>
      <c r="E17761">
        <v>5.7036671915909699E-2</v>
      </c>
      <c r="F17761">
        <v>2.5623616113188401E-2</v>
      </c>
      <c r="G17761">
        <v>0</v>
      </c>
      <c r="H17761">
        <v>1.3673579999999999E-3</v>
      </c>
      <c r="I17761" s="6" t="s">
        <v>62</v>
      </c>
    </row>
    <row r="17762" spans="1:9" x14ac:dyDescent="0.2">
      <c r="A17762" t="s">
        <v>25</v>
      </c>
      <c r="B17762">
        <v>3.0893670472732799E-2</v>
      </c>
      <c r="C17762">
        <v>18.36</v>
      </c>
      <c r="D17762">
        <v>4.3383892578975E-2</v>
      </c>
      <c r="E17762">
        <v>3.6106794496842502E-2</v>
      </c>
      <c r="F17762">
        <v>1.8344445589616801E-2</v>
      </c>
      <c r="G17762">
        <v>0</v>
      </c>
      <c r="H17762">
        <v>1.363167E-3</v>
      </c>
      <c r="I17762" s="6" t="s">
        <v>62</v>
      </c>
    </row>
    <row r="17763" spans="1:9" x14ac:dyDescent="0.2">
      <c r="A17763" t="s">
        <v>32</v>
      </c>
      <c r="B17763">
        <v>2.9107843791383599E-2</v>
      </c>
      <c r="C17763">
        <v>18.175000000000001</v>
      </c>
      <c r="D17763">
        <v>3.9140579101909302E-2</v>
      </c>
      <c r="E17763">
        <v>3.9435685779742699E-2</v>
      </c>
      <c r="F17763">
        <v>1.9044989180209099E-2</v>
      </c>
      <c r="G17763">
        <v>0</v>
      </c>
      <c r="H17763">
        <v>1.36225E-3</v>
      </c>
      <c r="I17763" s="6" t="s">
        <v>62</v>
      </c>
    </row>
    <row r="17764" spans="1:9" x14ac:dyDescent="0.2">
      <c r="A17764" t="s">
        <v>25</v>
      </c>
      <c r="B17764">
        <v>3.7011342676954398E-2</v>
      </c>
      <c r="C17764">
        <v>25.625</v>
      </c>
      <c r="D17764">
        <v>4.3383892578975E-2</v>
      </c>
      <c r="E17764">
        <v>3.7243952871791199E-2</v>
      </c>
      <c r="F17764">
        <v>2.6067541655349101E-2</v>
      </c>
      <c r="G17764">
        <v>0</v>
      </c>
      <c r="H17764">
        <v>1.360167E-3</v>
      </c>
      <c r="I17764" s="6" t="s">
        <v>62</v>
      </c>
    </row>
    <row r="17765" spans="1:9" x14ac:dyDescent="0.2">
      <c r="A17765" t="s">
        <v>36</v>
      </c>
      <c r="B17765">
        <v>4.4624968365312601E-2</v>
      </c>
      <c r="C17765">
        <v>15.89</v>
      </c>
      <c r="D17765">
        <v>4.1595428448953198E-2</v>
      </c>
      <c r="E17765">
        <v>4.9698583549613498E-2</v>
      </c>
      <c r="F17765">
        <v>2.9670640674087999E-2</v>
      </c>
      <c r="G17765">
        <v>0</v>
      </c>
      <c r="H17765">
        <v>1.358417E-3</v>
      </c>
      <c r="I17765" s="6" t="s">
        <v>62</v>
      </c>
    </row>
    <row r="17766" spans="1:9" x14ac:dyDescent="0.2">
      <c r="A17766" t="s">
        <v>25</v>
      </c>
      <c r="B17766">
        <v>5.4818406896720497E-2</v>
      </c>
      <c r="C17766">
        <v>13.15</v>
      </c>
      <c r="D17766">
        <v>4.3383892578975E-2</v>
      </c>
      <c r="E17766">
        <v>3.9281060902535303E-2</v>
      </c>
      <c r="F17766">
        <v>4.3259214738795397E-2</v>
      </c>
      <c r="G17766">
        <v>0</v>
      </c>
      <c r="H17766">
        <v>1.35625E-3</v>
      </c>
      <c r="I17766" s="6" t="s">
        <v>62</v>
      </c>
    </row>
    <row r="17767" spans="1:9" x14ac:dyDescent="0.2">
      <c r="A17767" t="s">
        <v>32</v>
      </c>
      <c r="B17767">
        <v>3.46164779506586E-2</v>
      </c>
      <c r="C17767">
        <v>25.855</v>
      </c>
      <c r="D17767">
        <v>3.9140579101909302E-2</v>
      </c>
      <c r="E17767">
        <v>3.5108429124962301E-2</v>
      </c>
      <c r="F17767">
        <v>2.6151853735307502E-2</v>
      </c>
      <c r="G17767">
        <v>0</v>
      </c>
      <c r="H17767">
        <v>1.35625E-3</v>
      </c>
      <c r="I17767" s="6" t="s">
        <v>62</v>
      </c>
    </row>
    <row r="17768" spans="1:9" x14ac:dyDescent="0.2">
      <c r="A17768" t="s">
        <v>26</v>
      </c>
      <c r="B17768">
        <v>4.47858366095744E-2</v>
      </c>
      <c r="C17768">
        <v>20.170000000000002</v>
      </c>
      <c r="D17768">
        <v>4.8488471390749098E-2</v>
      </c>
      <c r="E17768">
        <v>5.0123020983832797E-2</v>
      </c>
      <c r="F17768">
        <v>2.21853178796769E-2</v>
      </c>
      <c r="G17768">
        <v>0</v>
      </c>
      <c r="H17768">
        <v>1.35575E-3</v>
      </c>
      <c r="I17768" s="6" t="s">
        <v>62</v>
      </c>
    </row>
    <row r="17769" spans="1:9" x14ac:dyDescent="0.2">
      <c r="A17769" t="s">
        <v>22</v>
      </c>
      <c r="B17769">
        <v>3.4882217887931902E-2</v>
      </c>
      <c r="C17769">
        <v>8.9799999999999898</v>
      </c>
      <c r="D17769">
        <v>5.7244235267950798E-2</v>
      </c>
      <c r="E17769">
        <v>3.1877512361115898E-2</v>
      </c>
      <c r="F17769">
        <v>1.6526749551182999E-2</v>
      </c>
      <c r="G17769">
        <v>0</v>
      </c>
      <c r="H17769">
        <v>1.355083E-3</v>
      </c>
      <c r="I17769" s="6" t="s">
        <v>62</v>
      </c>
    </row>
    <row r="17770" spans="1:9" x14ac:dyDescent="0.2">
      <c r="A17770" t="s">
        <v>36</v>
      </c>
      <c r="B17770">
        <v>3.4573099740799397E-2</v>
      </c>
      <c r="C17770">
        <v>19.655000000000001</v>
      </c>
      <c r="D17770">
        <v>4.1595428448953198E-2</v>
      </c>
      <c r="E17770">
        <v>4.8624986920565702E-2</v>
      </c>
      <c r="F17770">
        <v>2.1187830487490199E-2</v>
      </c>
      <c r="G17770">
        <v>0</v>
      </c>
      <c r="H17770">
        <v>1.355083E-3</v>
      </c>
      <c r="I17770" s="6" t="s">
        <v>62</v>
      </c>
    </row>
    <row r="17771" spans="1:9" x14ac:dyDescent="0.2">
      <c r="A17771" t="s">
        <v>36</v>
      </c>
      <c r="B17771">
        <v>3.01862040702848E-2</v>
      </c>
      <c r="C17771">
        <v>23.445</v>
      </c>
      <c r="D17771">
        <v>4.1595428448953198E-2</v>
      </c>
      <c r="E17771">
        <v>4.8411255621071597E-2</v>
      </c>
      <c r="F17771">
        <v>1.7579259961402E-2</v>
      </c>
      <c r="G17771">
        <v>0</v>
      </c>
      <c r="H17771">
        <v>1.353333E-3</v>
      </c>
      <c r="I17771" s="6" t="s">
        <v>62</v>
      </c>
    </row>
    <row r="17772" spans="1:9" x14ac:dyDescent="0.2">
      <c r="A17772" t="s">
        <v>19</v>
      </c>
      <c r="B17772">
        <v>5.3143525546727501E-2</v>
      </c>
      <c r="C17772">
        <v>17.189999999999898</v>
      </c>
      <c r="D17772">
        <v>5.3370996655082201E-2</v>
      </c>
      <c r="E17772">
        <v>4.14528259207858E-2</v>
      </c>
      <c r="F17772">
        <v>2.6981742483687302E-2</v>
      </c>
      <c r="G17772">
        <v>0</v>
      </c>
      <c r="H17772">
        <v>1.3517500000000001E-3</v>
      </c>
      <c r="I17772" s="6" t="s">
        <v>62</v>
      </c>
    </row>
    <row r="17773" spans="1:9" x14ac:dyDescent="0.2">
      <c r="A17773" t="s">
        <v>41</v>
      </c>
      <c r="B17773">
        <v>6.8424606805903898E-2</v>
      </c>
      <c r="C17773">
        <v>17.88</v>
      </c>
      <c r="D17773">
        <v>8.3981939906485406E-2</v>
      </c>
      <c r="E17773">
        <v>3.59725441053904E-2</v>
      </c>
      <c r="F17773">
        <v>3.9863820618175998E-2</v>
      </c>
      <c r="G17773">
        <v>0</v>
      </c>
      <c r="H17773">
        <v>1.3517E-3</v>
      </c>
      <c r="I17773" s="6" t="s">
        <v>62</v>
      </c>
    </row>
    <row r="17774" spans="1:9" x14ac:dyDescent="0.2">
      <c r="A17774" t="s">
        <v>52</v>
      </c>
      <c r="B17774">
        <v>8.0258738453956202E-2</v>
      </c>
      <c r="C17774">
        <v>23.6</v>
      </c>
      <c r="D17774">
        <v>0.15613205240384301</v>
      </c>
      <c r="E17774">
        <v>2.95349075705801E-2</v>
      </c>
      <c r="F17774">
        <v>3.7058775230118003E-2</v>
      </c>
      <c r="G17774">
        <v>0</v>
      </c>
      <c r="H17774">
        <v>1.35165E-3</v>
      </c>
      <c r="I17774" s="6" t="s">
        <v>62</v>
      </c>
    </row>
    <row r="17775" spans="1:9" x14ac:dyDescent="0.2">
      <c r="A17775" t="s">
        <v>43</v>
      </c>
      <c r="B17775">
        <v>8.1192930429037705E-2</v>
      </c>
      <c r="C17775">
        <v>21.725000000000001</v>
      </c>
      <c r="D17775">
        <v>0.10482914629391001</v>
      </c>
      <c r="E17775">
        <v>3.8675243286641701E-2</v>
      </c>
      <c r="F17775">
        <v>3.1474283620146398E-2</v>
      </c>
      <c r="G17775">
        <v>0</v>
      </c>
      <c r="H17775">
        <v>1.3498829999999901E-3</v>
      </c>
      <c r="I17775" s="6" t="s">
        <v>62</v>
      </c>
    </row>
    <row r="17776" spans="1:9" x14ac:dyDescent="0.2">
      <c r="A17776" t="s">
        <v>35</v>
      </c>
      <c r="B17776">
        <v>1.71368650084654E-2</v>
      </c>
      <c r="C17776">
        <v>12.3499999999999</v>
      </c>
      <c r="D17776">
        <v>2.52647289826456E-2</v>
      </c>
      <c r="E17776">
        <v>2.7360054928054999E-2</v>
      </c>
      <c r="F17776">
        <v>2.2660913171925701E-2</v>
      </c>
      <c r="G17776">
        <v>0</v>
      </c>
      <c r="H17776">
        <v>1.348333E-3</v>
      </c>
      <c r="I17776" s="6" t="s">
        <v>62</v>
      </c>
    </row>
    <row r="17777" spans="1:9" x14ac:dyDescent="0.2">
      <c r="A17777" t="s">
        <v>26</v>
      </c>
      <c r="B17777">
        <v>3.9528236381259602E-2</v>
      </c>
      <c r="C17777">
        <v>17.97</v>
      </c>
      <c r="D17777">
        <v>4.8488471390749098E-2</v>
      </c>
      <c r="E17777">
        <v>4.1815678079786797E-2</v>
      </c>
      <c r="F17777">
        <v>1.9354216785398601E-2</v>
      </c>
      <c r="G17777">
        <v>0</v>
      </c>
      <c r="H17777">
        <v>1.346917E-3</v>
      </c>
      <c r="I17777" s="6" t="s">
        <v>62</v>
      </c>
    </row>
    <row r="17778" spans="1:9" x14ac:dyDescent="0.2">
      <c r="A17778" t="s">
        <v>33</v>
      </c>
      <c r="B17778">
        <v>3.7179942452871401E-2</v>
      </c>
      <c r="C17778">
        <v>17.024999999999999</v>
      </c>
      <c r="D17778">
        <v>4.3851840998079997E-2</v>
      </c>
      <c r="E17778">
        <v>4.2736174454827303E-2</v>
      </c>
      <c r="F17778">
        <v>2.3351774774710999E-2</v>
      </c>
      <c r="G17778">
        <v>0</v>
      </c>
      <c r="H17778">
        <v>1.3454999999999999E-3</v>
      </c>
      <c r="I17778" s="6" t="s">
        <v>62</v>
      </c>
    </row>
    <row r="17779" spans="1:9" x14ac:dyDescent="0.2">
      <c r="A17779" t="s">
        <v>36</v>
      </c>
      <c r="B17779">
        <v>5.7249594862924497E-2</v>
      </c>
      <c r="C17779">
        <v>118.929999999999</v>
      </c>
      <c r="D17779">
        <v>4.1595428448953198E-2</v>
      </c>
      <c r="E17779">
        <v>3.4793488355622598E-2</v>
      </c>
      <c r="F17779">
        <v>5.1706568356238401E-2</v>
      </c>
      <c r="G17779">
        <v>0</v>
      </c>
      <c r="H17779">
        <v>1.3452500000000001E-3</v>
      </c>
      <c r="I17779" s="6" t="s">
        <v>62</v>
      </c>
    </row>
    <row r="17780" spans="1:9" x14ac:dyDescent="0.2">
      <c r="A17780" t="s">
        <v>52</v>
      </c>
      <c r="B17780">
        <v>6.54239314437733E-2</v>
      </c>
      <c r="C17780">
        <v>30.279999999999902</v>
      </c>
      <c r="D17780">
        <v>0.15613205240384301</v>
      </c>
      <c r="E17780">
        <v>2.1564151804120898E-2</v>
      </c>
      <c r="F17780">
        <v>3.3455190263376199E-3</v>
      </c>
      <c r="G17780">
        <v>0</v>
      </c>
      <c r="H17780">
        <v>1.3439000000000001E-3</v>
      </c>
      <c r="I17780" s="6" t="s">
        <v>62</v>
      </c>
    </row>
    <row r="17781" spans="1:9" x14ac:dyDescent="0.2">
      <c r="A17781" t="s">
        <v>19</v>
      </c>
      <c r="B17781">
        <v>4.9325577530354998E-2</v>
      </c>
      <c r="C17781">
        <v>37.145000000000003</v>
      </c>
      <c r="D17781">
        <v>5.3370996655082201E-2</v>
      </c>
      <c r="E17781">
        <v>2.9746555179704801E-2</v>
      </c>
      <c r="F17781">
        <v>4.15124101099009E-2</v>
      </c>
      <c r="G17781">
        <v>0</v>
      </c>
      <c r="H17781">
        <v>1.3422499999999999E-3</v>
      </c>
      <c r="I17781" s="6" t="s">
        <v>62</v>
      </c>
    </row>
    <row r="17782" spans="1:9" x14ac:dyDescent="0.2">
      <c r="A17782" t="s">
        <v>18</v>
      </c>
      <c r="B17782">
        <v>3.8216557304902601E-2</v>
      </c>
      <c r="C17782">
        <v>88.96</v>
      </c>
      <c r="D17782">
        <v>4.9055872379744701E-2</v>
      </c>
      <c r="E17782">
        <v>3.325488217895E-2</v>
      </c>
      <c r="F17782">
        <v>2.3266116994822301E-2</v>
      </c>
      <c r="G17782">
        <v>0</v>
      </c>
      <c r="H17782">
        <v>1.342083E-3</v>
      </c>
      <c r="I17782" s="6" t="s">
        <v>62</v>
      </c>
    </row>
    <row r="17783" spans="1:9" x14ac:dyDescent="0.2">
      <c r="A17783" t="s">
        <v>34</v>
      </c>
      <c r="B17783">
        <v>2.76361181004126E-2</v>
      </c>
      <c r="C17783">
        <v>38.590000000000003</v>
      </c>
      <c r="D17783">
        <v>2.5829257327683E-2</v>
      </c>
      <c r="E17783">
        <v>2.2256037687072301E-2</v>
      </c>
      <c r="F17783">
        <v>3.0606950772923001E-2</v>
      </c>
      <c r="G17783">
        <v>0</v>
      </c>
      <c r="H17783">
        <v>1.34125E-3</v>
      </c>
      <c r="I17783" s="6" t="s">
        <v>62</v>
      </c>
    </row>
    <row r="17784" spans="1:9" x14ac:dyDescent="0.2">
      <c r="A17784" t="s">
        <v>56</v>
      </c>
      <c r="B17784">
        <v>0.165894085037156</v>
      </c>
      <c r="C17784">
        <v>10.199999999999999</v>
      </c>
      <c r="D17784">
        <v>0.203003325511977</v>
      </c>
      <c r="E17784">
        <v>4.5096982488732701E-2</v>
      </c>
      <c r="F17784">
        <v>1.2070038724661201E-2</v>
      </c>
      <c r="G17784">
        <v>0</v>
      </c>
      <c r="H17784">
        <v>1.3397420000000001E-3</v>
      </c>
      <c r="I17784" s="6" t="s">
        <v>62</v>
      </c>
    </row>
    <row r="17785" spans="1:9" x14ac:dyDescent="0.2">
      <c r="A17785" t="s">
        <v>36</v>
      </c>
      <c r="B17785">
        <v>4.6607100231777603E-2</v>
      </c>
      <c r="C17785">
        <v>25.92</v>
      </c>
      <c r="D17785">
        <v>4.1595428448953198E-2</v>
      </c>
      <c r="E17785">
        <v>3.2771170221778501E-2</v>
      </c>
      <c r="F17785">
        <v>3.7944884046686299E-2</v>
      </c>
      <c r="G17785">
        <v>0</v>
      </c>
      <c r="H17785">
        <v>1.339167E-3</v>
      </c>
      <c r="I17785" s="6" t="s">
        <v>62</v>
      </c>
    </row>
    <row r="17786" spans="1:9" x14ac:dyDescent="0.2">
      <c r="A17786" t="s">
        <v>56</v>
      </c>
      <c r="B17786">
        <v>0.105046785763692</v>
      </c>
      <c r="C17786">
        <v>38.380000000000003</v>
      </c>
      <c r="D17786">
        <v>0.203003325511977</v>
      </c>
      <c r="E17786">
        <v>2.2199286899745499E-2</v>
      </c>
      <c r="F17786">
        <v>1.15775209585689E-2</v>
      </c>
      <c r="G17786">
        <v>0</v>
      </c>
      <c r="H17786">
        <v>1.335592E-3</v>
      </c>
      <c r="I17786" s="6" t="s">
        <v>62</v>
      </c>
    </row>
    <row r="17787" spans="1:9" x14ac:dyDescent="0.2">
      <c r="A17787" t="s">
        <v>27</v>
      </c>
      <c r="B17787">
        <v>2.3019528636357801E-2</v>
      </c>
      <c r="C17787">
        <v>17.88</v>
      </c>
      <c r="D17787">
        <v>3.2211207143914997E-2</v>
      </c>
      <c r="E17787">
        <v>2.08682738821198E-2</v>
      </c>
      <c r="F17787">
        <v>2.3125668404507801E-2</v>
      </c>
      <c r="G17787">
        <v>0</v>
      </c>
      <c r="H17787">
        <v>1.33558299999999E-3</v>
      </c>
      <c r="I17787" s="6" t="s">
        <v>62</v>
      </c>
    </row>
    <row r="17788" spans="1:9" x14ac:dyDescent="0.2">
      <c r="A17788" t="s">
        <v>13</v>
      </c>
      <c r="B17788">
        <v>5.8173522106589499E-2</v>
      </c>
      <c r="C17788">
        <v>24.405000000000001</v>
      </c>
      <c r="D17788">
        <v>7.0017715552082499E-2</v>
      </c>
      <c r="E17788">
        <v>3.5149657557193403E-2</v>
      </c>
      <c r="F17788">
        <v>2.7661882952498301E-2</v>
      </c>
      <c r="G17788">
        <v>0</v>
      </c>
      <c r="H17788">
        <v>1.3349169999999999E-3</v>
      </c>
      <c r="I17788" s="6" t="s">
        <v>62</v>
      </c>
    </row>
    <row r="17789" spans="1:9" x14ac:dyDescent="0.2">
      <c r="A17789" t="s">
        <v>36</v>
      </c>
      <c r="B17789">
        <v>3.8171601707749997E-2</v>
      </c>
      <c r="C17789">
        <v>19.674999999999901</v>
      </c>
      <c r="D17789">
        <v>4.1595428448953198E-2</v>
      </c>
      <c r="E17789">
        <v>4.8691744908517701E-2</v>
      </c>
      <c r="F17789">
        <v>2.3549847266337999E-2</v>
      </c>
      <c r="G17789">
        <v>0</v>
      </c>
      <c r="H17789">
        <v>1.3331669999999999E-3</v>
      </c>
      <c r="I17789" s="6" t="s">
        <v>62</v>
      </c>
    </row>
    <row r="17790" spans="1:9" x14ac:dyDescent="0.2">
      <c r="A17790" t="s">
        <v>28</v>
      </c>
      <c r="B17790">
        <v>1.86417640730904E-2</v>
      </c>
      <c r="C17790">
        <v>10.329999999999901</v>
      </c>
      <c r="D17790">
        <v>3.3516258104297203E-2</v>
      </c>
      <c r="E17790">
        <v>2.80012313483913E-2</v>
      </c>
      <c r="F17790">
        <v>1.7720300694305701E-2</v>
      </c>
      <c r="G17790">
        <v>0</v>
      </c>
      <c r="H17790">
        <v>1.3328329999999901E-3</v>
      </c>
      <c r="I17790" s="6" t="s">
        <v>62</v>
      </c>
    </row>
    <row r="17791" spans="1:9" x14ac:dyDescent="0.2">
      <c r="A17791" t="s">
        <v>42</v>
      </c>
      <c r="B17791">
        <v>8.7119566032357501E-2</v>
      </c>
      <c r="C17791">
        <v>17.88</v>
      </c>
      <c r="D17791">
        <v>9.46329307256321E-2</v>
      </c>
      <c r="E17791">
        <v>4.4326418393550997E-2</v>
      </c>
      <c r="F17791">
        <v>4.9121362845780801E-2</v>
      </c>
      <c r="G17791">
        <v>0</v>
      </c>
      <c r="H17791">
        <v>1.3318329999999999E-3</v>
      </c>
      <c r="I17791" s="6" t="s">
        <v>62</v>
      </c>
    </row>
    <row r="17792" spans="1:9" x14ac:dyDescent="0.2">
      <c r="A17792" t="s">
        <v>26</v>
      </c>
      <c r="B17792">
        <v>4.01957059249409E-2</v>
      </c>
      <c r="C17792">
        <v>88.96</v>
      </c>
      <c r="D17792">
        <v>4.8488471390749098E-2</v>
      </c>
      <c r="E17792">
        <v>3.5939967491525698E-2</v>
      </c>
      <c r="F17792">
        <v>2.5144683536940798E-2</v>
      </c>
      <c r="G17792">
        <v>0</v>
      </c>
      <c r="H17792">
        <v>1.330417E-3</v>
      </c>
      <c r="I17792" s="6" t="s">
        <v>62</v>
      </c>
    </row>
    <row r="17793" spans="1:9" x14ac:dyDescent="0.2">
      <c r="A17793" t="s">
        <v>53</v>
      </c>
      <c r="B17793">
        <v>0.103819783590264</v>
      </c>
      <c r="C17793">
        <v>9.0799999999999894</v>
      </c>
      <c r="D17793">
        <v>0.18451096140044301</v>
      </c>
      <c r="E17793">
        <v>2.4438271441483601E-2</v>
      </c>
      <c r="F17793">
        <v>5.3741213943152696E-3</v>
      </c>
      <c r="G17793">
        <v>0</v>
      </c>
      <c r="H17793">
        <v>1.3261169999999999E-3</v>
      </c>
      <c r="I17793" s="6" t="s">
        <v>62</v>
      </c>
    </row>
    <row r="17794" spans="1:9" x14ac:dyDescent="0.2">
      <c r="A17794" t="s">
        <v>32</v>
      </c>
      <c r="B17794">
        <v>3.7725141159258999E-2</v>
      </c>
      <c r="C17794">
        <v>22.65</v>
      </c>
      <c r="D17794">
        <v>3.9140579101909302E-2</v>
      </c>
      <c r="E17794">
        <v>3.7538000918540697E-2</v>
      </c>
      <c r="F17794">
        <v>2.5797873962687699E-2</v>
      </c>
      <c r="G17794">
        <v>0</v>
      </c>
      <c r="H17794">
        <v>1.32525E-3</v>
      </c>
      <c r="I17794" s="6" t="s">
        <v>62</v>
      </c>
    </row>
    <row r="17795" spans="1:9" x14ac:dyDescent="0.2">
      <c r="A17795" t="s">
        <v>55</v>
      </c>
      <c r="B17795">
        <v>0.19216921537735601</v>
      </c>
      <c r="C17795">
        <v>7.99</v>
      </c>
      <c r="D17795">
        <v>0.18451096140044301</v>
      </c>
      <c r="E17795">
        <v>6.9977950072678305E-2</v>
      </c>
      <c r="F17795">
        <v>2.9316917706119501E-2</v>
      </c>
      <c r="G17795">
        <v>0</v>
      </c>
      <c r="H17795">
        <v>1.3251420000000001E-3</v>
      </c>
      <c r="I17795" s="6" t="s">
        <v>62</v>
      </c>
    </row>
    <row r="17796" spans="1:9" x14ac:dyDescent="0.2">
      <c r="A17796" t="s">
        <v>42</v>
      </c>
      <c r="B17796">
        <v>5.6978681623061599E-2</v>
      </c>
      <c r="C17796">
        <v>18.21</v>
      </c>
      <c r="D17796">
        <v>9.46329307256321E-2</v>
      </c>
      <c r="E17796">
        <v>3.4080160672561997E-2</v>
      </c>
      <c r="F17796">
        <v>9.0491406616024801E-3</v>
      </c>
      <c r="G17796">
        <v>0</v>
      </c>
      <c r="H17796">
        <v>1.3244419999999999E-3</v>
      </c>
      <c r="I17796" s="6" t="s">
        <v>62</v>
      </c>
    </row>
    <row r="17797" spans="1:9" x14ac:dyDescent="0.2">
      <c r="A17797" t="s">
        <v>42</v>
      </c>
      <c r="B17797">
        <v>8.7913197376984595E-2</v>
      </c>
      <c r="C17797">
        <v>10.695</v>
      </c>
      <c r="D17797">
        <v>9.46329307256321E-2</v>
      </c>
      <c r="E17797">
        <v>4.2494256619572103E-2</v>
      </c>
      <c r="F17797">
        <v>3.3235708532469099E-2</v>
      </c>
      <c r="G17797">
        <v>0</v>
      </c>
      <c r="H17797">
        <v>1.322375E-3</v>
      </c>
      <c r="I17797" s="6" t="s">
        <v>62</v>
      </c>
    </row>
    <row r="17798" spans="1:9" x14ac:dyDescent="0.2">
      <c r="A17798" t="s">
        <v>25</v>
      </c>
      <c r="B17798">
        <v>2.8668470322134799E-2</v>
      </c>
      <c r="C17798">
        <v>81.459999999999994</v>
      </c>
      <c r="D17798">
        <v>4.3383892578975E-2</v>
      </c>
      <c r="E17798">
        <v>2.4193553191784699E-2</v>
      </c>
      <c r="F17798">
        <v>1.98746494227829E-2</v>
      </c>
      <c r="G17798">
        <v>0</v>
      </c>
      <c r="H17798">
        <v>1.32025E-3</v>
      </c>
      <c r="I17798" s="6" t="s">
        <v>62</v>
      </c>
    </row>
    <row r="17799" spans="1:9" x14ac:dyDescent="0.2">
      <c r="A17799" t="s">
        <v>19</v>
      </c>
      <c r="B17799">
        <v>4.1770199216750598E-2</v>
      </c>
      <c r="C17799">
        <v>34.494999999999997</v>
      </c>
      <c r="D17799">
        <v>5.3370996655082201E-2</v>
      </c>
      <c r="E17799">
        <v>3.6066058521487102E-2</v>
      </c>
      <c r="F17799">
        <v>2.25100566892057E-2</v>
      </c>
      <c r="G17799">
        <v>0</v>
      </c>
      <c r="H17799">
        <v>1.3192499999999999E-3</v>
      </c>
      <c r="I17799" s="6" t="s">
        <v>62</v>
      </c>
    </row>
    <row r="17800" spans="1:9" x14ac:dyDescent="0.2">
      <c r="A17800" t="s">
        <v>33</v>
      </c>
      <c r="B17800">
        <v>3.9005149736585899E-2</v>
      </c>
      <c r="C17800">
        <v>12.885</v>
      </c>
      <c r="D17800">
        <v>4.3851840998079997E-2</v>
      </c>
      <c r="E17800">
        <v>4.0584159700368702E-2</v>
      </c>
      <c r="F17800">
        <v>2.4598255082781101E-2</v>
      </c>
      <c r="G17800">
        <v>0</v>
      </c>
      <c r="H17800">
        <v>1.31600799999999E-3</v>
      </c>
      <c r="I17800" s="6" t="s">
        <v>62</v>
      </c>
    </row>
    <row r="17801" spans="1:9" x14ac:dyDescent="0.2">
      <c r="A17801" t="s">
        <v>32</v>
      </c>
      <c r="B17801">
        <v>4.0306998329217601E-2</v>
      </c>
      <c r="C17801">
        <v>7.74</v>
      </c>
      <c r="D17801">
        <v>3.9140579101909302E-2</v>
      </c>
      <c r="E17801">
        <v>4.5046835420361399E-2</v>
      </c>
      <c r="F17801">
        <v>2.68962345756989E-2</v>
      </c>
      <c r="G17801">
        <v>0</v>
      </c>
      <c r="H17801">
        <v>1.3145829999999901E-3</v>
      </c>
      <c r="I17801" s="6" t="s">
        <v>62</v>
      </c>
    </row>
    <row r="17802" spans="1:9" x14ac:dyDescent="0.2">
      <c r="A17802" t="s">
        <v>40</v>
      </c>
      <c r="B17802">
        <v>5.6462316612500597E-2</v>
      </c>
      <c r="C17802">
        <v>18.21</v>
      </c>
      <c r="D17802">
        <v>9.6352313322965899E-2</v>
      </c>
      <c r="E17802">
        <v>3.37713117833928E-2</v>
      </c>
      <c r="F17802">
        <v>8.96713350594016E-3</v>
      </c>
      <c r="G17802">
        <v>0</v>
      </c>
      <c r="H17802">
        <v>1.3127829999999899E-3</v>
      </c>
      <c r="I17802" s="6" t="s">
        <v>62</v>
      </c>
    </row>
    <row r="17803" spans="1:9" x14ac:dyDescent="0.2">
      <c r="A17803" t="s">
        <v>34</v>
      </c>
      <c r="B17803">
        <v>1.7087225390542499E-2</v>
      </c>
      <c r="C17803">
        <v>233.37</v>
      </c>
      <c r="D17803">
        <v>2.5829257327683E-2</v>
      </c>
      <c r="E17803">
        <v>2.3483897727330501E-2</v>
      </c>
      <c r="F17803">
        <v>2.0800786552248499E-2</v>
      </c>
      <c r="G17803">
        <v>0</v>
      </c>
      <c r="H17803">
        <v>1.3104169999999999E-3</v>
      </c>
      <c r="I17803" s="6" t="s">
        <v>62</v>
      </c>
    </row>
    <row r="17804" spans="1:9" x14ac:dyDescent="0.2">
      <c r="A17804" t="s">
        <v>32</v>
      </c>
      <c r="B17804">
        <v>3.2626853632428697E-2</v>
      </c>
      <c r="C17804">
        <v>19.674999999999901</v>
      </c>
      <c r="D17804">
        <v>3.9140579101909302E-2</v>
      </c>
      <c r="E17804">
        <v>4.4376675397842402E-2</v>
      </c>
      <c r="F17804">
        <v>2.1462856378848601E-2</v>
      </c>
      <c r="G17804">
        <v>0</v>
      </c>
      <c r="H17804">
        <v>1.3077500000000001E-3</v>
      </c>
      <c r="I17804" s="6" t="s">
        <v>62</v>
      </c>
    </row>
    <row r="17805" spans="1:9" x14ac:dyDescent="0.2">
      <c r="A17805" t="s">
        <v>21</v>
      </c>
      <c r="B17805">
        <v>5.8573887887570002E-2</v>
      </c>
      <c r="C17805">
        <v>12.02</v>
      </c>
      <c r="D17805">
        <v>4.8488471390749098E-2</v>
      </c>
      <c r="E17805">
        <v>3.3083756164049398E-2</v>
      </c>
      <c r="F17805">
        <v>4.8623655844792099E-2</v>
      </c>
      <c r="G17805">
        <v>0</v>
      </c>
      <c r="H17805">
        <v>1.30675E-3</v>
      </c>
      <c r="I17805" s="6" t="s">
        <v>62</v>
      </c>
    </row>
    <row r="17806" spans="1:9" x14ac:dyDescent="0.2">
      <c r="A17806" t="s">
        <v>36</v>
      </c>
      <c r="B17806">
        <v>4.3829373635518497E-2</v>
      </c>
      <c r="C17806">
        <v>107.53</v>
      </c>
      <c r="D17806">
        <v>4.1595428448953198E-2</v>
      </c>
      <c r="E17806">
        <v>4.0541209572158898E-2</v>
      </c>
      <c r="F17806">
        <v>2.8890243004556601E-2</v>
      </c>
      <c r="G17806">
        <v>0</v>
      </c>
      <c r="H17806">
        <v>1.3053330000000001E-3</v>
      </c>
      <c r="I17806" s="6" t="s">
        <v>62</v>
      </c>
    </row>
    <row r="17807" spans="1:9" x14ac:dyDescent="0.2">
      <c r="A17807" t="s">
        <v>53</v>
      </c>
      <c r="B17807">
        <v>0.122726345250369</v>
      </c>
      <c r="C17807">
        <v>23.02</v>
      </c>
      <c r="D17807">
        <v>0.18451096140044301</v>
      </c>
      <c r="E17807">
        <v>3.56576120235199E-2</v>
      </c>
      <c r="F17807">
        <v>2.2847339019815099E-2</v>
      </c>
      <c r="G17807">
        <v>0</v>
      </c>
      <c r="H17807">
        <v>1.3052000000000001E-3</v>
      </c>
      <c r="I17807" s="6" t="s">
        <v>62</v>
      </c>
    </row>
    <row r="17808" spans="1:9" x14ac:dyDescent="0.2">
      <c r="A17808" t="s">
        <v>25</v>
      </c>
      <c r="B17808">
        <v>2.75086435996863E-2</v>
      </c>
      <c r="C17808">
        <v>22.164999999999999</v>
      </c>
      <c r="D17808">
        <v>4.3383892578975E-2</v>
      </c>
      <c r="E17808">
        <v>3.6282670219516401E-2</v>
      </c>
      <c r="F17808">
        <v>1.5422109918922801E-2</v>
      </c>
      <c r="G17808">
        <v>0</v>
      </c>
      <c r="H17808">
        <v>1.305E-3</v>
      </c>
      <c r="I17808" s="6" t="s">
        <v>62</v>
      </c>
    </row>
    <row r="17809" spans="1:9" x14ac:dyDescent="0.2">
      <c r="A17809" t="s">
        <v>7</v>
      </c>
      <c r="B17809">
        <v>3.9695876632457203E-2</v>
      </c>
      <c r="C17809">
        <v>17.71</v>
      </c>
      <c r="D17809">
        <v>6.07897246656822E-2</v>
      </c>
      <c r="E17809">
        <v>3.3425719427985598E-2</v>
      </c>
      <c r="F17809">
        <v>1.4982776043757799E-2</v>
      </c>
      <c r="G17809">
        <v>0</v>
      </c>
      <c r="H17809">
        <v>1.302917E-3</v>
      </c>
      <c r="I17809" s="6" t="s">
        <v>62</v>
      </c>
    </row>
    <row r="17810" spans="1:9" x14ac:dyDescent="0.2">
      <c r="A17810" t="s">
        <v>56</v>
      </c>
      <c r="B17810">
        <v>0.14296338955419</v>
      </c>
      <c r="C17810">
        <v>24.454999999999998</v>
      </c>
      <c r="D17810">
        <v>0.203003325511977</v>
      </c>
      <c r="E17810">
        <v>3.2252635510212901E-2</v>
      </c>
      <c r="F17810">
        <v>1.1350902354165301E-2</v>
      </c>
      <c r="G17810">
        <v>0</v>
      </c>
      <c r="H17810">
        <v>1.3021669999999999E-3</v>
      </c>
      <c r="I17810" s="6" t="s">
        <v>62</v>
      </c>
    </row>
    <row r="17811" spans="1:9" x14ac:dyDescent="0.2">
      <c r="A17811" t="s">
        <v>36</v>
      </c>
      <c r="B17811">
        <v>3.9860361647208499E-2</v>
      </c>
      <c r="C17811">
        <v>29.77</v>
      </c>
      <c r="D17811">
        <v>4.1595428448953198E-2</v>
      </c>
      <c r="E17811">
        <v>4.7962637227092701E-2</v>
      </c>
      <c r="F17811">
        <v>2.4640442754750101E-2</v>
      </c>
      <c r="G17811">
        <v>0</v>
      </c>
      <c r="H17811">
        <v>1.302E-3</v>
      </c>
      <c r="I17811" s="6" t="s">
        <v>62</v>
      </c>
    </row>
    <row r="17812" spans="1:9" x14ac:dyDescent="0.2">
      <c r="A17812" t="s">
        <v>26</v>
      </c>
      <c r="B17812">
        <v>3.7998379136446103E-2</v>
      </c>
      <c r="C17812">
        <v>18.36</v>
      </c>
      <c r="D17812">
        <v>4.8488471390749098E-2</v>
      </c>
      <c r="E17812">
        <v>3.8200946983766797E-2</v>
      </c>
      <c r="F17812">
        <v>1.94084023015898E-2</v>
      </c>
      <c r="G17812">
        <v>0</v>
      </c>
      <c r="H17812">
        <v>1.3018330000000001E-3</v>
      </c>
      <c r="I17812" s="6" t="s">
        <v>62</v>
      </c>
    </row>
    <row r="17813" spans="1:9" x14ac:dyDescent="0.2">
      <c r="A17813" t="s">
        <v>31</v>
      </c>
      <c r="B17813">
        <v>9.9601178779941697E-3</v>
      </c>
      <c r="C17813">
        <v>15.4399999999999</v>
      </c>
      <c r="D17813">
        <v>1.56643181855541E-2</v>
      </c>
      <c r="E17813">
        <v>2.1349941451048401E-2</v>
      </c>
      <c r="F17813">
        <v>1.5685100241393302E-2</v>
      </c>
      <c r="G17813">
        <v>0</v>
      </c>
      <c r="H17813">
        <v>1.299333E-3</v>
      </c>
      <c r="I17813" s="6" t="s">
        <v>62</v>
      </c>
    </row>
    <row r="17814" spans="1:9" x14ac:dyDescent="0.2">
      <c r="A17814" t="s">
        <v>27</v>
      </c>
      <c r="B17814">
        <v>2.3686969976397899E-2</v>
      </c>
      <c r="C17814">
        <v>15.909999999999901</v>
      </c>
      <c r="D17814">
        <v>3.2211207143914997E-2</v>
      </c>
      <c r="E17814">
        <v>2.93595283600399E-2</v>
      </c>
      <c r="F17814">
        <v>2.3461546338437101E-2</v>
      </c>
      <c r="G17814">
        <v>0</v>
      </c>
      <c r="H17814">
        <v>1.2974169999999999E-3</v>
      </c>
      <c r="I17814" s="6" t="s">
        <v>62</v>
      </c>
    </row>
    <row r="17815" spans="1:9" x14ac:dyDescent="0.2">
      <c r="A17815" t="s">
        <v>18</v>
      </c>
      <c r="B17815">
        <v>4.38463820781358E-2</v>
      </c>
      <c r="C17815">
        <v>20.170000000000002</v>
      </c>
      <c r="D17815">
        <v>4.9055872379744701E-2</v>
      </c>
      <c r="E17815">
        <v>4.73175443753443E-2</v>
      </c>
      <c r="F17815">
        <v>2.0943565304879199E-2</v>
      </c>
      <c r="G17815">
        <v>0</v>
      </c>
      <c r="H17815">
        <v>1.2949999999999999E-3</v>
      </c>
      <c r="I17815" s="6" t="s">
        <v>62</v>
      </c>
    </row>
    <row r="17816" spans="1:9" x14ac:dyDescent="0.2">
      <c r="A17816" t="s">
        <v>41</v>
      </c>
      <c r="B17816">
        <v>4.7547425513504299E-2</v>
      </c>
      <c r="C17816">
        <v>20.225000000000001</v>
      </c>
      <c r="D17816">
        <v>8.3981939906485406E-2</v>
      </c>
      <c r="E17816">
        <v>3.3384529736092398E-2</v>
      </c>
      <c r="F17816">
        <v>8.7034614979247405E-3</v>
      </c>
      <c r="G17816">
        <v>0</v>
      </c>
      <c r="H17816">
        <v>1.29495E-3</v>
      </c>
      <c r="I17816" s="6" t="s">
        <v>62</v>
      </c>
    </row>
    <row r="17817" spans="1:9" x14ac:dyDescent="0.2">
      <c r="A17817" t="s">
        <v>40</v>
      </c>
      <c r="B17817">
        <v>5.2777908709634398E-2</v>
      </c>
      <c r="C17817">
        <v>27.32</v>
      </c>
      <c r="D17817">
        <v>9.6352313322965899E-2</v>
      </c>
      <c r="E17817">
        <v>3.0984103405986899E-2</v>
      </c>
      <c r="F17817">
        <v>7.0487476019290701E-3</v>
      </c>
      <c r="G17817">
        <v>0</v>
      </c>
      <c r="H17817">
        <v>1.291E-3</v>
      </c>
      <c r="I17817" s="6" t="s">
        <v>62</v>
      </c>
    </row>
    <row r="17818" spans="1:9" x14ac:dyDescent="0.2">
      <c r="A17818" t="s">
        <v>22</v>
      </c>
      <c r="B17818">
        <v>6.4768726385188102E-2</v>
      </c>
      <c r="C17818">
        <v>29.524999999999999</v>
      </c>
      <c r="D17818">
        <v>5.7244235267950798E-2</v>
      </c>
      <c r="E17818">
        <v>3.8758279019800897E-2</v>
      </c>
      <c r="F17818">
        <v>4.4436138384098899E-2</v>
      </c>
      <c r="G17818">
        <v>0</v>
      </c>
      <c r="H17818">
        <v>1.2909169999999999E-3</v>
      </c>
      <c r="I17818" s="6" t="s">
        <v>62</v>
      </c>
    </row>
    <row r="17819" spans="1:9" x14ac:dyDescent="0.2">
      <c r="A17819" t="s">
        <v>53</v>
      </c>
      <c r="B17819">
        <v>0.19216921537735601</v>
      </c>
      <c r="C17819">
        <v>7.99</v>
      </c>
      <c r="D17819">
        <v>0.18451096140044301</v>
      </c>
      <c r="E17819">
        <v>6.9977950072678305E-2</v>
      </c>
      <c r="F17819">
        <v>2.9316917706119501E-2</v>
      </c>
      <c r="G17819">
        <v>0</v>
      </c>
      <c r="H17819">
        <v>1.290558E-3</v>
      </c>
      <c r="I17819" s="6" t="s">
        <v>62</v>
      </c>
    </row>
    <row r="17820" spans="1:9" x14ac:dyDescent="0.2">
      <c r="A17820" t="s">
        <v>40</v>
      </c>
      <c r="B17820">
        <v>7.8520766204456194E-2</v>
      </c>
      <c r="C17820">
        <v>21.228000000000002</v>
      </c>
      <c r="D17820">
        <v>9.6352313322965899E-2</v>
      </c>
      <c r="E17820">
        <v>4.1782330175404198E-2</v>
      </c>
      <c r="F17820">
        <v>4.2634243820267197E-2</v>
      </c>
      <c r="G17820">
        <v>0</v>
      </c>
      <c r="H17820">
        <v>1.2902669999999899E-3</v>
      </c>
      <c r="I17820" s="6" t="s">
        <v>62</v>
      </c>
    </row>
    <row r="17821" spans="1:9" x14ac:dyDescent="0.2">
      <c r="A17821" t="s">
        <v>33</v>
      </c>
      <c r="B17821">
        <v>3.5939888043498097E-2</v>
      </c>
      <c r="C17821">
        <v>18.88</v>
      </c>
      <c r="D17821">
        <v>4.3851840998079997E-2</v>
      </c>
      <c r="E17821">
        <v>3.7649464152625198E-2</v>
      </c>
      <c r="F17821">
        <v>2.2112125234648401E-2</v>
      </c>
      <c r="G17821">
        <v>0</v>
      </c>
      <c r="H17821">
        <v>1.289917E-3</v>
      </c>
      <c r="I17821" s="6" t="s">
        <v>62</v>
      </c>
    </row>
    <row r="17822" spans="1:9" x14ac:dyDescent="0.2">
      <c r="A17822" t="s">
        <v>33</v>
      </c>
      <c r="B17822">
        <v>2.97271514512428E-2</v>
      </c>
      <c r="C17822">
        <v>10.8699999999999</v>
      </c>
      <c r="D17822">
        <v>4.3851840998079997E-2</v>
      </c>
      <c r="E17822">
        <v>4.1855174440646098E-2</v>
      </c>
      <c r="F17822">
        <v>1.6074339741361899E-2</v>
      </c>
      <c r="G17822">
        <v>0</v>
      </c>
      <c r="H17822">
        <v>1.28925E-3</v>
      </c>
      <c r="I17822" s="6" t="s">
        <v>62</v>
      </c>
    </row>
    <row r="17823" spans="1:9" x14ac:dyDescent="0.2">
      <c r="A17823" t="s">
        <v>32</v>
      </c>
      <c r="B17823">
        <v>2.63750412098731E-2</v>
      </c>
      <c r="C17823">
        <v>103.6</v>
      </c>
      <c r="D17823">
        <v>3.9140579101909302E-2</v>
      </c>
      <c r="E17823">
        <v>2.3100665470941799E-2</v>
      </c>
      <c r="F17823">
        <v>1.9526497560264301E-2</v>
      </c>
      <c r="G17823">
        <v>0</v>
      </c>
      <c r="H17823">
        <v>1.288083E-3</v>
      </c>
      <c r="I17823" s="6" t="s">
        <v>62</v>
      </c>
    </row>
    <row r="17824" spans="1:9" x14ac:dyDescent="0.2">
      <c r="A17824" t="s">
        <v>26</v>
      </c>
      <c r="B17824">
        <v>4.6734010035379699E-2</v>
      </c>
      <c r="C17824">
        <v>272.33</v>
      </c>
      <c r="D17824">
        <v>4.8488471390749098E-2</v>
      </c>
      <c r="E17824">
        <v>3.1114896186632799E-2</v>
      </c>
      <c r="F17824">
        <v>3.4770061485059699E-2</v>
      </c>
      <c r="G17824">
        <v>0</v>
      </c>
      <c r="H17824">
        <v>1.285333E-3</v>
      </c>
      <c r="I17824" s="6" t="s">
        <v>62</v>
      </c>
    </row>
    <row r="17825" spans="1:9" x14ac:dyDescent="0.2">
      <c r="A17825" t="s">
        <v>39</v>
      </c>
      <c r="B17825">
        <v>6.8424606805903898E-2</v>
      </c>
      <c r="C17825">
        <v>17.88</v>
      </c>
      <c r="D17825">
        <v>8.3981939906485406E-2</v>
      </c>
      <c r="E17825">
        <v>3.59725441053904E-2</v>
      </c>
      <c r="F17825">
        <v>3.9863820618175998E-2</v>
      </c>
      <c r="G17825">
        <v>0</v>
      </c>
      <c r="H17825">
        <v>1.2852079999999999E-3</v>
      </c>
      <c r="I17825" s="6" t="s">
        <v>62</v>
      </c>
    </row>
    <row r="17826" spans="1:9" x14ac:dyDescent="0.2">
      <c r="A17826" t="s">
        <v>43</v>
      </c>
      <c r="B17826">
        <v>8.9323647789773697E-2</v>
      </c>
      <c r="C17826">
        <v>31.824999999999999</v>
      </c>
      <c r="D17826">
        <v>0.10482914629391001</v>
      </c>
      <c r="E17826">
        <v>4.2957243640666401E-2</v>
      </c>
      <c r="F17826">
        <v>2.1179041952583199E-2</v>
      </c>
      <c r="G17826">
        <v>0</v>
      </c>
      <c r="H17826">
        <v>1.2823419999999999E-3</v>
      </c>
      <c r="I17826" s="6" t="s">
        <v>62</v>
      </c>
    </row>
    <row r="17827" spans="1:9" x14ac:dyDescent="0.2">
      <c r="A17827" t="s">
        <v>19</v>
      </c>
      <c r="B17827">
        <v>3.72238078604007E-2</v>
      </c>
      <c r="C17827">
        <v>10.8699999999999</v>
      </c>
      <c r="D17827">
        <v>5.3370996655082201E-2</v>
      </c>
      <c r="E17827">
        <v>4.0463167792144802E-2</v>
      </c>
      <c r="F17827">
        <v>1.55397442441678E-2</v>
      </c>
      <c r="G17827">
        <v>0</v>
      </c>
      <c r="H17827">
        <v>1.2793329999999999E-3</v>
      </c>
      <c r="I17827" s="6" t="s">
        <v>62</v>
      </c>
    </row>
    <row r="17828" spans="1:9" x14ac:dyDescent="0.2">
      <c r="A17828" t="s">
        <v>56</v>
      </c>
      <c r="B17828">
        <v>0.12116416720528</v>
      </c>
      <c r="C17828">
        <v>20.170000000000002</v>
      </c>
      <c r="D17828">
        <v>0.203003325511977</v>
      </c>
      <c r="E17828">
        <v>3.0319281447804599E-2</v>
      </c>
      <c r="F17828">
        <v>1.3419839498898099E-2</v>
      </c>
      <c r="G17828">
        <v>0</v>
      </c>
      <c r="H17828">
        <v>1.2771830000000001E-3</v>
      </c>
      <c r="I17828" s="6" t="s">
        <v>62</v>
      </c>
    </row>
    <row r="17829" spans="1:9" x14ac:dyDescent="0.2">
      <c r="A17829" t="s">
        <v>32</v>
      </c>
      <c r="B17829">
        <v>2.7982528617280799E-2</v>
      </c>
      <c r="C17829">
        <v>22.164999999999999</v>
      </c>
      <c r="D17829">
        <v>3.9140579101909302E-2</v>
      </c>
      <c r="E17829">
        <v>4.3102417898424603E-2</v>
      </c>
      <c r="F17829">
        <v>1.8320873920775901E-2</v>
      </c>
      <c r="G17829">
        <v>0</v>
      </c>
      <c r="H17829">
        <v>1.2767500000000001E-3</v>
      </c>
      <c r="I17829" s="6" t="s">
        <v>62</v>
      </c>
    </row>
    <row r="17830" spans="1:9" x14ac:dyDescent="0.2">
      <c r="A17830" t="s">
        <v>34</v>
      </c>
      <c r="B17830">
        <v>1.80527917816409E-2</v>
      </c>
      <c r="C17830">
        <v>13.968</v>
      </c>
      <c r="D17830">
        <v>2.5829257327683E-2</v>
      </c>
      <c r="E17830">
        <v>2.77970118276787E-2</v>
      </c>
      <c r="F17830">
        <v>2.0457979316508799E-2</v>
      </c>
      <c r="G17830">
        <v>0</v>
      </c>
      <c r="H17830">
        <v>1.27275E-3</v>
      </c>
      <c r="I17830" s="6" t="s">
        <v>62</v>
      </c>
    </row>
    <row r="17831" spans="1:9" x14ac:dyDescent="0.2">
      <c r="A17831" t="s">
        <v>32</v>
      </c>
      <c r="B17831">
        <v>2.7101763718986802E-2</v>
      </c>
      <c r="C17831">
        <v>27.074999999999999</v>
      </c>
      <c r="D17831">
        <v>3.9140579101909302E-2</v>
      </c>
      <c r="E17831">
        <v>3.3630909772941801E-2</v>
      </c>
      <c r="F17831">
        <v>1.9324841340330599E-2</v>
      </c>
      <c r="G17831">
        <v>0</v>
      </c>
      <c r="H17831">
        <v>1.2715000000000001E-3</v>
      </c>
      <c r="I17831" s="6" t="s">
        <v>62</v>
      </c>
    </row>
    <row r="17832" spans="1:9" x14ac:dyDescent="0.2">
      <c r="A17832" t="s">
        <v>18</v>
      </c>
      <c r="B17832">
        <v>3.4569342918420599E-2</v>
      </c>
      <c r="C17832">
        <v>8.3550000000000004</v>
      </c>
      <c r="D17832">
        <v>4.9055872379744701E-2</v>
      </c>
      <c r="E17832">
        <v>3.3789843241328103E-2</v>
      </c>
      <c r="F17832">
        <v>1.8370553437523699E-2</v>
      </c>
      <c r="G17832">
        <v>0</v>
      </c>
      <c r="H17832">
        <v>1.2699999999999901E-3</v>
      </c>
      <c r="I17832" s="6" t="s">
        <v>62</v>
      </c>
    </row>
    <row r="17833" spans="1:9" x14ac:dyDescent="0.2">
      <c r="A17833" t="s">
        <v>42</v>
      </c>
      <c r="B17833">
        <v>7.2569385657967597E-2</v>
      </c>
      <c r="C17833">
        <v>36.81</v>
      </c>
      <c r="D17833">
        <v>9.46329307256321E-2</v>
      </c>
      <c r="E17833">
        <v>3.9221090022003698E-2</v>
      </c>
      <c r="F17833">
        <v>2.4275191480529701E-2</v>
      </c>
      <c r="G17833">
        <v>0</v>
      </c>
      <c r="H17833">
        <v>1.266325E-3</v>
      </c>
      <c r="I17833" s="6" t="s">
        <v>62</v>
      </c>
    </row>
    <row r="17834" spans="1:9" x14ac:dyDescent="0.2">
      <c r="A17834" t="s">
        <v>32</v>
      </c>
      <c r="B17834">
        <v>2.4557706470014099E-2</v>
      </c>
      <c r="C17834">
        <v>24.875</v>
      </c>
      <c r="D17834">
        <v>3.9140579101909302E-2</v>
      </c>
      <c r="E17834">
        <v>3.1420950469696902E-2</v>
      </c>
      <c r="F17834">
        <v>1.7024585405641699E-2</v>
      </c>
      <c r="G17834">
        <v>0</v>
      </c>
      <c r="H17834">
        <v>1.2628330000000001E-3</v>
      </c>
      <c r="I17834" s="6" t="s">
        <v>62</v>
      </c>
    </row>
    <row r="17835" spans="1:9" x14ac:dyDescent="0.2">
      <c r="A17835" t="s">
        <v>32</v>
      </c>
      <c r="B17835">
        <v>3.2177972771435401E-2</v>
      </c>
      <c r="C17835">
        <v>14.93</v>
      </c>
      <c r="D17835">
        <v>3.9140579101909302E-2</v>
      </c>
      <c r="E17835">
        <v>2.95093075619597E-2</v>
      </c>
      <c r="F17835">
        <v>2.59063403490641E-2</v>
      </c>
      <c r="G17835">
        <v>0</v>
      </c>
      <c r="H17835">
        <v>1.258833E-3</v>
      </c>
      <c r="I17835" s="6" t="s">
        <v>62</v>
      </c>
    </row>
    <row r="17836" spans="1:9" x14ac:dyDescent="0.2">
      <c r="A17836" t="s">
        <v>36</v>
      </c>
      <c r="B17836">
        <v>3.8858998611662698E-2</v>
      </c>
      <c r="C17836">
        <v>47.96</v>
      </c>
      <c r="D17836">
        <v>4.1595428448953198E-2</v>
      </c>
      <c r="E17836">
        <v>2.87177053941069E-2</v>
      </c>
      <c r="F17836">
        <v>3.2082303558883599E-2</v>
      </c>
      <c r="G17836">
        <v>0</v>
      </c>
      <c r="H17836">
        <v>1.258E-3</v>
      </c>
      <c r="I17836" s="6" t="s">
        <v>62</v>
      </c>
    </row>
    <row r="17837" spans="1:9" x14ac:dyDescent="0.2">
      <c r="A17837" t="s">
        <v>55</v>
      </c>
      <c r="B17837">
        <v>0.103819783590264</v>
      </c>
      <c r="C17837">
        <v>9.0799999999999894</v>
      </c>
      <c r="D17837">
        <v>0.18451096140044301</v>
      </c>
      <c r="E17837">
        <v>2.4438271441483601E-2</v>
      </c>
      <c r="F17837">
        <v>5.3741213943152696E-3</v>
      </c>
      <c r="G17837">
        <v>0</v>
      </c>
      <c r="H17837">
        <v>1.257942E-3</v>
      </c>
      <c r="I17837" s="6" t="s">
        <v>62</v>
      </c>
    </row>
    <row r="17838" spans="1:9" x14ac:dyDescent="0.2">
      <c r="A17838" t="s">
        <v>25</v>
      </c>
      <c r="B17838">
        <v>3.33237086993078E-2</v>
      </c>
      <c r="C17838">
        <v>27.67</v>
      </c>
      <c r="D17838">
        <v>4.3383892578975E-2</v>
      </c>
      <c r="E17838">
        <v>2.7222041677846E-2</v>
      </c>
      <c r="F17838">
        <v>2.4343033233933001E-2</v>
      </c>
      <c r="G17838">
        <v>0</v>
      </c>
      <c r="H17838">
        <v>1.2578330000000001E-3</v>
      </c>
      <c r="I17838" s="6" t="s">
        <v>62</v>
      </c>
    </row>
    <row r="17839" spans="1:9" x14ac:dyDescent="0.2">
      <c r="A17839" t="s">
        <v>36</v>
      </c>
      <c r="B17839">
        <v>1.9590096590532999E-2</v>
      </c>
      <c r="C17839">
        <v>17.71</v>
      </c>
      <c r="D17839">
        <v>4.1595428448953198E-2</v>
      </c>
      <c r="E17839">
        <v>3.0347473039038699E-2</v>
      </c>
      <c r="F17839">
        <v>1.36029799752703E-2</v>
      </c>
      <c r="G17839">
        <v>0</v>
      </c>
      <c r="H17839">
        <v>1.2572499999999999E-3</v>
      </c>
      <c r="I17839" s="6" t="s">
        <v>62</v>
      </c>
    </row>
    <row r="17840" spans="1:9" x14ac:dyDescent="0.2">
      <c r="A17840" t="s">
        <v>33</v>
      </c>
      <c r="B17840">
        <v>3.4070128431490598E-2</v>
      </c>
      <c r="C17840">
        <v>23.135000000000002</v>
      </c>
      <c r="D17840">
        <v>4.3851840998079997E-2</v>
      </c>
      <c r="E17840">
        <v>3.3031672470057699E-2</v>
      </c>
      <c r="F17840">
        <v>2.4670145789992499E-2</v>
      </c>
      <c r="G17840">
        <v>0</v>
      </c>
      <c r="H17840">
        <v>1.256833E-3</v>
      </c>
      <c r="I17840" s="6" t="s">
        <v>62</v>
      </c>
    </row>
    <row r="17841" spans="1:9" x14ac:dyDescent="0.2">
      <c r="A17841" t="s">
        <v>21</v>
      </c>
      <c r="B17841">
        <v>2.5644378088012301E-2</v>
      </c>
      <c r="C17841">
        <v>17.71</v>
      </c>
      <c r="D17841">
        <v>4.8488471390749098E-2</v>
      </c>
      <c r="E17841">
        <v>3.0471742661213799E-2</v>
      </c>
      <c r="F17841">
        <v>1.36586827080748E-2</v>
      </c>
      <c r="G17841">
        <v>0</v>
      </c>
      <c r="H17841">
        <v>1.2557499999999999E-3</v>
      </c>
      <c r="I17841" s="6" t="s">
        <v>62</v>
      </c>
    </row>
    <row r="17842" spans="1:9" x14ac:dyDescent="0.2">
      <c r="A17842" t="s">
        <v>33</v>
      </c>
      <c r="B17842">
        <v>3.6355201287257499E-2</v>
      </c>
      <c r="C17842">
        <v>75.38</v>
      </c>
      <c r="D17842">
        <v>4.3851840998079997E-2</v>
      </c>
      <c r="E17842">
        <v>3.5897097398673597E-2</v>
      </c>
      <c r="F17842">
        <v>2.2334928973877999E-2</v>
      </c>
      <c r="G17842">
        <v>0</v>
      </c>
      <c r="H17842">
        <v>1.2526670000000001E-3</v>
      </c>
      <c r="I17842" s="6" t="s">
        <v>62</v>
      </c>
    </row>
    <row r="17843" spans="1:9" x14ac:dyDescent="0.2">
      <c r="A17843" t="s">
        <v>5</v>
      </c>
      <c r="B17843">
        <v>3.4271345980119897E-2</v>
      </c>
      <c r="C17843">
        <v>17.71</v>
      </c>
      <c r="D17843">
        <v>5.6872318110027201E-2</v>
      </c>
      <c r="E17843">
        <v>3.1496799257567001E-2</v>
      </c>
      <c r="F17843">
        <v>1.41181550448909E-2</v>
      </c>
      <c r="G17843">
        <v>0</v>
      </c>
      <c r="H17843">
        <v>1.2524999999999999E-3</v>
      </c>
      <c r="I17843" s="6" t="s">
        <v>62</v>
      </c>
    </row>
    <row r="17844" spans="1:9" x14ac:dyDescent="0.2">
      <c r="A17844" t="s">
        <v>25</v>
      </c>
      <c r="B17844">
        <v>2.95423897048348E-2</v>
      </c>
      <c r="C17844">
        <v>27.074999999999999</v>
      </c>
      <c r="D17844">
        <v>4.3383892578975E-2</v>
      </c>
      <c r="E17844">
        <v>3.25370214742478E-2</v>
      </c>
      <c r="F17844">
        <v>1.86962761912155E-2</v>
      </c>
      <c r="G17844">
        <v>0</v>
      </c>
      <c r="H17844">
        <v>1.2518329999999999E-3</v>
      </c>
      <c r="I17844" s="6" t="s">
        <v>62</v>
      </c>
    </row>
    <row r="17845" spans="1:9" x14ac:dyDescent="0.2">
      <c r="A17845" t="s">
        <v>34</v>
      </c>
      <c r="B17845">
        <v>1.7270509522931399E-2</v>
      </c>
      <c r="C17845">
        <v>8.7050000000000001</v>
      </c>
      <c r="D17845">
        <v>2.5829257327683E-2</v>
      </c>
      <c r="E17845">
        <v>2.4365303457924401E-2</v>
      </c>
      <c r="F17845">
        <v>1.9403563693307299E-2</v>
      </c>
      <c r="G17845">
        <v>0</v>
      </c>
      <c r="H17845">
        <v>1.250917E-3</v>
      </c>
      <c r="I17845" s="6" t="s">
        <v>62</v>
      </c>
    </row>
    <row r="17846" spans="1:9" x14ac:dyDescent="0.2">
      <c r="A17846" t="s">
        <v>32</v>
      </c>
      <c r="B17846">
        <v>4.9611683730838699E-2</v>
      </c>
      <c r="C17846">
        <v>138.91</v>
      </c>
      <c r="D17846">
        <v>3.9140579101909302E-2</v>
      </c>
      <c r="E17846">
        <v>4.1614104830647897E-2</v>
      </c>
      <c r="F17846">
        <v>3.9136852788625297E-2</v>
      </c>
      <c r="G17846">
        <v>0</v>
      </c>
      <c r="H17846">
        <v>1.250583E-3</v>
      </c>
      <c r="I17846" s="6" t="s">
        <v>62</v>
      </c>
    </row>
    <row r="17847" spans="1:9" x14ac:dyDescent="0.2">
      <c r="A17847" t="s">
        <v>36</v>
      </c>
      <c r="B17847">
        <v>3.4576347282269E-2</v>
      </c>
      <c r="C17847">
        <v>33.47</v>
      </c>
      <c r="D17847">
        <v>4.1595428448953198E-2</v>
      </c>
      <c r="E17847">
        <v>3.1582815912325597E-2</v>
      </c>
      <c r="F17847">
        <v>2.3987664881786198E-2</v>
      </c>
      <c r="G17847">
        <v>0</v>
      </c>
      <c r="H17847">
        <v>1.2501669999999999E-3</v>
      </c>
      <c r="I17847" s="6" t="s">
        <v>62</v>
      </c>
    </row>
    <row r="17848" spans="1:9" x14ac:dyDescent="0.2">
      <c r="A17848" t="s">
        <v>19</v>
      </c>
      <c r="B17848">
        <v>5.6316273052565299E-2</v>
      </c>
      <c r="C17848">
        <v>29.524999999999999</v>
      </c>
      <c r="D17848">
        <v>5.3370996655082201E-2</v>
      </c>
      <c r="E17848">
        <v>3.5325142789532797E-2</v>
      </c>
      <c r="F17848">
        <v>4.0500067937273301E-2</v>
      </c>
      <c r="G17848">
        <v>0</v>
      </c>
      <c r="H17848">
        <v>1.2465E-3</v>
      </c>
      <c r="I17848" s="6" t="s">
        <v>62</v>
      </c>
    </row>
    <row r="17849" spans="1:9" x14ac:dyDescent="0.2">
      <c r="A17849" t="s">
        <v>39</v>
      </c>
      <c r="B17849">
        <v>4.7547425513504299E-2</v>
      </c>
      <c r="C17849">
        <v>20.225000000000001</v>
      </c>
      <c r="D17849">
        <v>8.3981939906485406E-2</v>
      </c>
      <c r="E17849">
        <v>3.3384529736092398E-2</v>
      </c>
      <c r="F17849">
        <v>8.7034614979247405E-3</v>
      </c>
      <c r="G17849">
        <v>0</v>
      </c>
      <c r="H17849">
        <v>1.245733E-3</v>
      </c>
      <c r="I17849" s="6" t="s">
        <v>62</v>
      </c>
    </row>
    <row r="17850" spans="1:9" x14ac:dyDescent="0.2">
      <c r="A17850" t="s">
        <v>32</v>
      </c>
      <c r="B17850">
        <v>2.63063563726516E-2</v>
      </c>
      <c r="C17850">
        <v>18.36</v>
      </c>
      <c r="D17850">
        <v>3.9140579101909302E-2</v>
      </c>
      <c r="E17850">
        <v>3.5945445153353101E-2</v>
      </c>
      <c r="F17850">
        <v>1.8262470318928699E-2</v>
      </c>
      <c r="G17850">
        <v>0</v>
      </c>
      <c r="H17850">
        <v>1.2453329999999999E-3</v>
      </c>
      <c r="I17850" s="6" t="s">
        <v>62</v>
      </c>
    </row>
    <row r="17851" spans="1:9" x14ac:dyDescent="0.2">
      <c r="A17851" t="s">
        <v>32</v>
      </c>
      <c r="B17851">
        <v>4.4113748440079897E-2</v>
      </c>
      <c r="C17851">
        <v>90.16</v>
      </c>
      <c r="D17851">
        <v>3.9140579101909302E-2</v>
      </c>
      <c r="E17851">
        <v>4.2854353063374602E-2</v>
      </c>
      <c r="F17851">
        <v>3.3748125537802397E-2</v>
      </c>
      <c r="G17851">
        <v>0</v>
      </c>
      <c r="H17851">
        <v>1.24175E-3</v>
      </c>
      <c r="I17851" s="6" t="s">
        <v>62</v>
      </c>
    </row>
    <row r="17852" spans="1:9" x14ac:dyDescent="0.2">
      <c r="A17852" t="s">
        <v>13</v>
      </c>
      <c r="B17852">
        <v>4.7261027740430901E-2</v>
      </c>
      <c r="C17852">
        <v>102.27</v>
      </c>
      <c r="D17852">
        <v>7.0017715552082499E-2</v>
      </c>
      <c r="E17852">
        <v>3.0086381544668601E-2</v>
      </c>
      <c r="F17852">
        <v>2.8824828541762101E-2</v>
      </c>
      <c r="G17852">
        <v>0</v>
      </c>
      <c r="H17852">
        <v>1.2412499999999999E-3</v>
      </c>
      <c r="I17852" s="6" t="s">
        <v>62</v>
      </c>
    </row>
    <row r="17853" spans="1:9" x14ac:dyDescent="0.2">
      <c r="A17853" t="s">
        <v>36</v>
      </c>
      <c r="B17853">
        <v>4.0123752198893303E-2</v>
      </c>
      <c r="C17853">
        <v>38.380000000000003</v>
      </c>
      <c r="D17853">
        <v>4.1595428448953198E-2</v>
      </c>
      <c r="E17853">
        <v>4.86595720539943E-2</v>
      </c>
      <c r="F17853">
        <v>2.5377266298431001E-2</v>
      </c>
      <c r="G17853">
        <v>0</v>
      </c>
      <c r="H17853">
        <v>1.2372500000000001E-3</v>
      </c>
      <c r="I17853" s="6" t="s">
        <v>62</v>
      </c>
    </row>
    <row r="17854" spans="1:9" x14ac:dyDescent="0.2">
      <c r="A17854" t="s">
        <v>43</v>
      </c>
      <c r="B17854">
        <v>6.4675120151549095E-2</v>
      </c>
      <c r="C17854">
        <v>27.32</v>
      </c>
      <c r="D17854">
        <v>0.10482914629391001</v>
      </c>
      <c r="E17854">
        <v>3.2722588215080901E-2</v>
      </c>
      <c r="F17854">
        <v>7.4442452695079597E-3</v>
      </c>
      <c r="G17854">
        <v>0</v>
      </c>
      <c r="H17854">
        <v>1.235192E-3</v>
      </c>
      <c r="I17854" s="6" t="s">
        <v>62</v>
      </c>
    </row>
    <row r="17855" spans="1:9" x14ac:dyDescent="0.2">
      <c r="A17855" t="s">
        <v>32</v>
      </c>
      <c r="B17855">
        <v>3.11096968375392E-2</v>
      </c>
      <c r="C17855">
        <v>12.885</v>
      </c>
      <c r="D17855">
        <v>3.9140579101909302E-2</v>
      </c>
      <c r="E17855">
        <v>3.7902435426243601E-2</v>
      </c>
      <c r="F17855">
        <v>2.2972849056300801E-2</v>
      </c>
      <c r="G17855">
        <v>0</v>
      </c>
      <c r="H17855">
        <v>1.2344999999999999E-3</v>
      </c>
      <c r="I17855" s="6" t="s">
        <v>62</v>
      </c>
    </row>
    <row r="17856" spans="1:9" x14ac:dyDescent="0.2">
      <c r="A17856" t="s">
        <v>56</v>
      </c>
      <c r="B17856">
        <v>0.18574197416237601</v>
      </c>
      <c r="C17856">
        <v>33.47</v>
      </c>
      <c r="D17856">
        <v>0.203003325511977</v>
      </c>
      <c r="E17856">
        <v>5.5640827780938498E-2</v>
      </c>
      <c r="F17856">
        <v>4.2260118105347598E-2</v>
      </c>
      <c r="G17856">
        <v>0</v>
      </c>
      <c r="H17856">
        <v>1.2333000000000001E-3</v>
      </c>
      <c r="I17856" s="6" t="s">
        <v>62</v>
      </c>
    </row>
    <row r="17857" spans="1:9" x14ac:dyDescent="0.2">
      <c r="A17857" t="s">
        <v>22</v>
      </c>
      <c r="B17857">
        <v>5.4243836210359699E-2</v>
      </c>
      <c r="C17857">
        <v>103.47</v>
      </c>
      <c r="D17857">
        <v>5.7244235267950798E-2</v>
      </c>
      <c r="E17857">
        <v>2.7165721478344899E-2</v>
      </c>
      <c r="F17857">
        <v>4.2891868741199803E-2</v>
      </c>
      <c r="G17857">
        <v>0</v>
      </c>
      <c r="H17857">
        <v>1.2316669999999899E-3</v>
      </c>
      <c r="I17857" s="6" t="s">
        <v>62</v>
      </c>
    </row>
    <row r="17858" spans="1:9" x14ac:dyDescent="0.2">
      <c r="A17858" t="s">
        <v>26</v>
      </c>
      <c r="B17858">
        <v>3.6763420593250697E-2</v>
      </c>
      <c r="C17858">
        <v>10.8699999999999</v>
      </c>
      <c r="D17858">
        <v>4.8488471390749098E-2</v>
      </c>
      <c r="E17858">
        <v>4.5644490562344098E-2</v>
      </c>
      <c r="F17858">
        <v>1.7529613922908301E-2</v>
      </c>
      <c r="G17858">
        <v>0</v>
      </c>
      <c r="H17858">
        <v>1.2316669999999899E-3</v>
      </c>
      <c r="I17858" s="6" t="s">
        <v>62</v>
      </c>
    </row>
    <row r="17859" spans="1:9" x14ac:dyDescent="0.2">
      <c r="A17859" t="s">
        <v>32</v>
      </c>
      <c r="B17859">
        <v>3.68318776633932E-2</v>
      </c>
      <c r="C17859">
        <v>11.54</v>
      </c>
      <c r="D17859">
        <v>3.9140579101909302E-2</v>
      </c>
      <c r="E17859">
        <v>3.2813166785081303E-2</v>
      </c>
      <c r="F17859">
        <v>2.84233122644783E-2</v>
      </c>
      <c r="G17859">
        <v>0</v>
      </c>
      <c r="H17859">
        <v>1.2315E-3</v>
      </c>
      <c r="I17859" s="6" t="s">
        <v>62</v>
      </c>
    </row>
    <row r="17860" spans="1:9" x14ac:dyDescent="0.2">
      <c r="A17860" t="s">
        <v>22</v>
      </c>
      <c r="B17860">
        <v>5.7998770125697E-2</v>
      </c>
      <c r="C17860">
        <v>58.019999999999897</v>
      </c>
      <c r="D17860">
        <v>5.7244235267950798E-2</v>
      </c>
      <c r="E17860">
        <v>4.3022100646086199E-2</v>
      </c>
      <c r="F17860">
        <v>2.9440748623639199E-2</v>
      </c>
      <c r="G17860">
        <v>0</v>
      </c>
      <c r="H17860">
        <v>1.231333E-3</v>
      </c>
      <c r="I17860" s="6" t="s">
        <v>62</v>
      </c>
    </row>
    <row r="17861" spans="1:9" x14ac:dyDescent="0.2">
      <c r="A17861" t="s">
        <v>22</v>
      </c>
      <c r="B17861">
        <v>5.3265970448021199E-2</v>
      </c>
      <c r="C17861">
        <v>37.145000000000003</v>
      </c>
      <c r="D17861">
        <v>5.7244235267950798E-2</v>
      </c>
      <c r="E17861">
        <v>3.1690810726615302E-2</v>
      </c>
      <c r="F17861">
        <v>4.4225690122803703E-2</v>
      </c>
      <c r="G17861">
        <v>0</v>
      </c>
      <c r="H17861">
        <v>1.2277499999999999E-3</v>
      </c>
      <c r="I17861" s="6" t="s">
        <v>62</v>
      </c>
    </row>
    <row r="17862" spans="1:9" x14ac:dyDescent="0.2">
      <c r="A17862" t="s">
        <v>33</v>
      </c>
      <c r="B17862">
        <v>3.3791007288862897E-2</v>
      </c>
      <c r="C17862">
        <v>19.655000000000001</v>
      </c>
      <c r="D17862">
        <v>4.3851840998079997E-2</v>
      </c>
      <c r="E17862">
        <v>4.2726660745895803E-2</v>
      </c>
      <c r="F17862">
        <v>1.86176964254905E-2</v>
      </c>
      <c r="G17862">
        <v>0</v>
      </c>
      <c r="H17862">
        <v>1.227E-3</v>
      </c>
      <c r="I17862" s="6" t="s">
        <v>62</v>
      </c>
    </row>
    <row r="17863" spans="1:9" x14ac:dyDescent="0.2">
      <c r="A17863" t="s">
        <v>33</v>
      </c>
      <c r="B17863">
        <v>3.9133972004025699E-2</v>
      </c>
      <c r="C17863">
        <v>16.875</v>
      </c>
      <c r="D17863">
        <v>4.3851840998079997E-2</v>
      </c>
      <c r="E17863">
        <v>2.91308877921964E-2</v>
      </c>
      <c r="F17863">
        <v>2.98316421195279E-2</v>
      </c>
      <c r="G17863">
        <v>0</v>
      </c>
      <c r="H17863">
        <v>1.2253330000000001E-3</v>
      </c>
      <c r="I17863" s="6" t="s">
        <v>62</v>
      </c>
    </row>
    <row r="17864" spans="1:9" x14ac:dyDescent="0.2">
      <c r="A17864" t="s">
        <v>43</v>
      </c>
      <c r="B17864">
        <v>8.4263754629597495E-2</v>
      </c>
      <c r="C17864">
        <v>29.88</v>
      </c>
      <c r="D17864">
        <v>0.10482914629391001</v>
      </c>
      <c r="E17864">
        <v>4.2475098526349897E-2</v>
      </c>
      <c r="F17864">
        <v>3.01332087658726E-2</v>
      </c>
      <c r="G17864">
        <v>0</v>
      </c>
      <c r="H17864">
        <v>1.2238749999999999E-3</v>
      </c>
      <c r="I17864" s="6" t="s">
        <v>62</v>
      </c>
    </row>
    <row r="17865" spans="1:9" x14ac:dyDescent="0.2">
      <c r="A17865" t="s">
        <v>28</v>
      </c>
      <c r="B17865">
        <v>3.4823649695949498E-2</v>
      </c>
      <c r="C17865">
        <v>21.605</v>
      </c>
      <c r="D17865">
        <v>3.3516258104297203E-2</v>
      </c>
      <c r="E17865">
        <v>2.92493090893363E-2</v>
      </c>
      <c r="F17865">
        <v>2.90470513485383E-2</v>
      </c>
      <c r="G17865">
        <v>0</v>
      </c>
      <c r="H17865">
        <v>1.207E-3</v>
      </c>
      <c r="I17865" s="6" t="s">
        <v>62</v>
      </c>
    </row>
    <row r="17866" spans="1:9" x14ac:dyDescent="0.2">
      <c r="A17866" t="s">
        <v>22</v>
      </c>
      <c r="B17866">
        <v>4.0369553921364799E-2</v>
      </c>
      <c r="C17866">
        <v>107.269999999999</v>
      </c>
      <c r="D17866">
        <v>5.7244235267950798E-2</v>
      </c>
      <c r="E17866">
        <v>2.9673170892282399E-2</v>
      </c>
      <c r="F17866">
        <v>2.12083299316966E-2</v>
      </c>
      <c r="G17866">
        <v>0</v>
      </c>
      <c r="H17866">
        <v>1.206417E-3</v>
      </c>
      <c r="I17866" s="6" t="s">
        <v>62</v>
      </c>
    </row>
    <row r="17867" spans="1:9" x14ac:dyDescent="0.2">
      <c r="A17867" t="s">
        <v>33</v>
      </c>
      <c r="B17867">
        <v>3.8910518894901602E-2</v>
      </c>
      <c r="C17867">
        <v>39.395000000000003</v>
      </c>
      <c r="D17867">
        <v>4.3851840998079997E-2</v>
      </c>
      <c r="E17867">
        <v>2.70572780308895E-2</v>
      </c>
      <c r="F17867">
        <v>3.1896008725827998E-2</v>
      </c>
      <c r="G17867">
        <v>0</v>
      </c>
      <c r="H17867">
        <v>1.206E-3</v>
      </c>
      <c r="I17867" s="6" t="s">
        <v>62</v>
      </c>
    </row>
    <row r="17868" spans="1:9" x14ac:dyDescent="0.2">
      <c r="A17868" t="s">
        <v>35</v>
      </c>
      <c r="B17868">
        <v>2.12998107654148E-2</v>
      </c>
      <c r="C17868">
        <v>88.96</v>
      </c>
      <c r="D17868">
        <v>2.52647289826456E-2</v>
      </c>
      <c r="E17868">
        <v>3.2581053474049403E-2</v>
      </c>
      <c r="F17868">
        <v>2.27946861415021E-2</v>
      </c>
      <c r="G17868">
        <v>0</v>
      </c>
      <c r="H17868">
        <v>1.2054170000000001E-3</v>
      </c>
      <c r="I17868" s="6" t="s">
        <v>62</v>
      </c>
    </row>
    <row r="17869" spans="1:9" x14ac:dyDescent="0.2">
      <c r="A17869" t="s">
        <v>26</v>
      </c>
      <c r="B17869">
        <v>5.4629898687636499E-2</v>
      </c>
      <c r="C17869">
        <v>275.52999999999997</v>
      </c>
      <c r="D17869">
        <v>4.8488471390749098E-2</v>
      </c>
      <c r="E17869">
        <v>3.4702385121567203E-2</v>
      </c>
      <c r="F17869">
        <v>4.6593755644194101E-2</v>
      </c>
      <c r="G17869">
        <v>0</v>
      </c>
      <c r="H17869">
        <v>1.2010829999999999E-3</v>
      </c>
      <c r="I17869" s="6" t="s">
        <v>62</v>
      </c>
    </row>
    <row r="17870" spans="1:9" x14ac:dyDescent="0.2">
      <c r="A17870" t="s">
        <v>56</v>
      </c>
      <c r="B17870">
        <v>0.118050144011075</v>
      </c>
      <c r="C17870">
        <v>16.715</v>
      </c>
      <c r="D17870">
        <v>0.203003325511977</v>
      </c>
      <c r="E17870">
        <v>3.0261286321327699E-2</v>
      </c>
      <c r="F17870">
        <v>2.67001983565535E-2</v>
      </c>
      <c r="G17870">
        <v>0</v>
      </c>
      <c r="H17870">
        <v>1.200883E-3</v>
      </c>
      <c r="I17870" s="6" t="s">
        <v>62</v>
      </c>
    </row>
    <row r="17871" spans="1:9" x14ac:dyDescent="0.2">
      <c r="A17871" t="s">
        <v>36</v>
      </c>
      <c r="B17871">
        <v>3.5841409025318502E-2</v>
      </c>
      <c r="C17871">
        <v>21.73</v>
      </c>
      <c r="D17871">
        <v>4.1595428448953198E-2</v>
      </c>
      <c r="E17871">
        <v>5.8206920106058303E-2</v>
      </c>
      <c r="F17871">
        <v>1.9073628208106101E-2</v>
      </c>
      <c r="G17871">
        <v>0</v>
      </c>
      <c r="H17871">
        <v>1.1994169999999999E-3</v>
      </c>
      <c r="I17871" s="6" t="s">
        <v>62</v>
      </c>
    </row>
    <row r="17872" spans="1:9" x14ac:dyDescent="0.2">
      <c r="A17872" t="s">
        <v>31</v>
      </c>
      <c r="B17872">
        <v>1.19278422257247E-2</v>
      </c>
      <c r="C17872">
        <v>15.5049999999999</v>
      </c>
      <c r="D17872">
        <v>1.56643181855541E-2</v>
      </c>
      <c r="E17872">
        <v>2.1718845331319701E-2</v>
      </c>
      <c r="F17872">
        <v>1.4272747536413E-2</v>
      </c>
      <c r="G17872">
        <v>0</v>
      </c>
      <c r="H17872">
        <v>1.198583E-3</v>
      </c>
      <c r="I17872" s="6" t="s">
        <v>62</v>
      </c>
    </row>
    <row r="17873" spans="1:9" x14ac:dyDescent="0.2">
      <c r="A17873" t="s">
        <v>40</v>
      </c>
      <c r="B17873">
        <v>8.1795918468224399E-2</v>
      </c>
      <c r="C17873">
        <v>10.695</v>
      </c>
      <c r="D17873">
        <v>9.6352313322965899E-2</v>
      </c>
      <c r="E17873">
        <v>3.9537371561147297E-2</v>
      </c>
      <c r="F17873">
        <v>3.0923062594322401E-2</v>
      </c>
      <c r="G17873">
        <v>0</v>
      </c>
      <c r="H17873">
        <v>1.197692E-3</v>
      </c>
      <c r="I17873" s="6" t="s">
        <v>62</v>
      </c>
    </row>
    <row r="17874" spans="1:9" x14ac:dyDescent="0.2">
      <c r="A17874" t="s">
        <v>20</v>
      </c>
      <c r="B17874">
        <v>2.4410321688039801E-2</v>
      </c>
      <c r="C17874">
        <v>10.695</v>
      </c>
      <c r="D17874">
        <v>4.0335804484274498E-2</v>
      </c>
      <c r="E17874">
        <v>2.4094167103926201E-2</v>
      </c>
      <c r="F17874">
        <v>1.8844586984252999E-2</v>
      </c>
      <c r="G17874">
        <v>0</v>
      </c>
      <c r="H17874">
        <v>1.195167E-3</v>
      </c>
      <c r="I17874" s="6" t="s">
        <v>62</v>
      </c>
    </row>
    <row r="17875" spans="1:9" x14ac:dyDescent="0.2">
      <c r="A17875" t="s">
        <v>26</v>
      </c>
      <c r="B17875">
        <v>4.7270913083172501E-2</v>
      </c>
      <c r="C17875">
        <v>29.524999999999999</v>
      </c>
      <c r="D17875">
        <v>4.8488471390749098E-2</v>
      </c>
      <c r="E17875">
        <v>3.1180233002494999E-2</v>
      </c>
      <c r="F17875">
        <v>3.5747953304104997E-2</v>
      </c>
      <c r="G17875">
        <v>0</v>
      </c>
      <c r="H17875">
        <v>1.193667E-3</v>
      </c>
      <c r="I17875" s="6" t="s">
        <v>62</v>
      </c>
    </row>
    <row r="17876" spans="1:9" x14ac:dyDescent="0.2">
      <c r="A17876" t="s">
        <v>19</v>
      </c>
      <c r="B17876">
        <v>4.5485648755831401E-2</v>
      </c>
      <c r="C17876">
        <v>14.285</v>
      </c>
      <c r="D17876">
        <v>5.3370996655082201E-2</v>
      </c>
      <c r="E17876">
        <v>2.8977487044988801E-2</v>
      </c>
      <c r="F17876">
        <v>3.2790812186084803E-2</v>
      </c>
      <c r="G17876">
        <v>0</v>
      </c>
      <c r="H17876">
        <v>1.19125E-3</v>
      </c>
      <c r="I17876" s="6" t="s">
        <v>62</v>
      </c>
    </row>
    <row r="17877" spans="1:9" x14ac:dyDescent="0.2">
      <c r="A17877" t="s">
        <v>40</v>
      </c>
      <c r="B17877">
        <v>6.2576048695449096E-2</v>
      </c>
      <c r="C17877">
        <v>141.04</v>
      </c>
      <c r="D17877">
        <v>9.6352313322965899E-2</v>
      </c>
      <c r="E17877">
        <v>3.28989099209697E-2</v>
      </c>
      <c r="F17877">
        <v>3.2777412327965001E-2</v>
      </c>
      <c r="G17877">
        <v>0</v>
      </c>
      <c r="H17877">
        <v>1.1910669999999901E-3</v>
      </c>
      <c r="I17877" s="6" t="s">
        <v>62</v>
      </c>
    </row>
    <row r="17878" spans="1:9" x14ac:dyDescent="0.2">
      <c r="A17878" t="s">
        <v>32</v>
      </c>
      <c r="B17878">
        <v>2.4898737382222501E-2</v>
      </c>
      <c r="C17878">
        <v>10.329999999999901</v>
      </c>
      <c r="D17878">
        <v>3.9140579101909302E-2</v>
      </c>
      <c r="E17878">
        <v>3.02314878851817E-2</v>
      </c>
      <c r="F17878">
        <v>1.9131696356362402E-2</v>
      </c>
      <c r="G17878">
        <v>0</v>
      </c>
      <c r="H17878">
        <v>1.1896669999999999E-3</v>
      </c>
      <c r="I17878" s="6" t="s">
        <v>62</v>
      </c>
    </row>
    <row r="17879" spans="1:9" x14ac:dyDescent="0.2">
      <c r="A17879" t="s">
        <v>26</v>
      </c>
      <c r="B17879">
        <v>4.3416570032073699E-2</v>
      </c>
      <c r="C17879">
        <v>14.479999999999899</v>
      </c>
      <c r="D17879">
        <v>4.8488471390749098E-2</v>
      </c>
      <c r="E17879">
        <v>3.3629942300140402E-2</v>
      </c>
      <c r="F17879">
        <v>3.09300136973834E-2</v>
      </c>
      <c r="G17879">
        <v>0</v>
      </c>
      <c r="H17879">
        <v>1.1872499999999999E-3</v>
      </c>
      <c r="I17879" s="6" t="s">
        <v>62</v>
      </c>
    </row>
    <row r="17880" spans="1:9" x14ac:dyDescent="0.2">
      <c r="A17880" t="s">
        <v>36</v>
      </c>
      <c r="B17880">
        <v>2.67546141429084E-2</v>
      </c>
      <c r="C17880">
        <v>10.8699999999999</v>
      </c>
      <c r="D17880">
        <v>4.1595428448953198E-2</v>
      </c>
      <c r="E17880">
        <v>4.21437188488809E-2</v>
      </c>
      <c r="F17880">
        <v>1.6185154256184098E-2</v>
      </c>
      <c r="G17880">
        <v>0</v>
      </c>
      <c r="H17880">
        <v>1.1869999999999999E-3</v>
      </c>
      <c r="I17880" s="6" t="s">
        <v>62</v>
      </c>
    </row>
    <row r="17881" spans="1:9" x14ac:dyDescent="0.2">
      <c r="A17881" t="s">
        <v>55</v>
      </c>
      <c r="B17881">
        <v>0.129225729909935</v>
      </c>
      <c r="C17881">
        <v>17.88</v>
      </c>
      <c r="D17881">
        <v>0.18451096140044301</v>
      </c>
      <c r="E17881">
        <v>4.8702567339437203E-2</v>
      </c>
      <c r="F17881">
        <v>5.39708952020726E-2</v>
      </c>
      <c r="G17881">
        <v>0</v>
      </c>
      <c r="H17881">
        <v>1.1855500000000001E-3</v>
      </c>
      <c r="I17881" s="6" t="s">
        <v>62</v>
      </c>
    </row>
    <row r="17882" spans="1:9" x14ac:dyDescent="0.2">
      <c r="A17882" t="s">
        <v>21</v>
      </c>
      <c r="B17882">
        <v>3.4850330920300501E-2</v>
      </c>
      <c r="C17882">
        <v>93.49</v>
      </c>
      <c r="D17882">
        <v>4.8488471390749098E-2</v>
      </c>
      <c r="E17882">
        <v>2.78485330217512E-2</v>
      </c>
      <c r="F17882">
        <v>2.2525068025972102E-2</v>
      </c>
      <c r="G17882">
        <v>0</v>
      </c>
      <c r="H17882">
        <v>1.1850000000000001E-3</v>
      </c>
      <c r="I17882" s="6" t="s">
        <v>62</v>
      </c>
    </row>
    <row r="17883" spans="1:9" x14ac:dyDescent="0.2">
      <c r="A17883" t="s">
        <v>32</v>
      </c>
      <c r="B17883">
        <v>2.5376178266446201E-2</v>
      </c>
      <c r="C17883">
        <v>17.189999999999898</v>
      </c>
      <c r="D17883">
        <v>3.9140579101909302E-2</v>
      </c>
      <c r="E17883">
        <v>3.0462074523044801E-2</v>
      </c>
      <c r="F17883">
        <v>1.98278363909455E-2</v>
      </c>
      <c r="G17883">
        <v>0</v>
      </c>
      <c r="H17883">
        <v>1.183917E-3</v>
      </c>
      <c r="I17883" s="6" t="s">
        <v>62</v>
      </c>
    </row>
    <row r="17884" spans="1:9" x14ac:dyDescent="0.2">
      <c r="A17884" t="s">
        <v>33</v>
      </c>
      <c r="B17884">
        <v>4.7128055108541698E-2</v>
      </c>
      <c r="C17884">
        <v>14.3499999999999</v>
      </c>
      <c r="D17884">
        <v>4.3851840998079997E-2</v>
      </c>
      <c r="E17884">
        <v>3.3186227451286902E-2</v>
      </c>
      <c r="F17884">
        <v>3.9629712240240103E-2</v>
      </c>
      <c r="G17884">
        <v>0</v>
      </c>
      <c r="H17884">
        <v>1.1817500000000001E-3</v>
      </c>
      <c r="I17884" s="6" t="s">
        <v>62</v>
      </c>
    </row>
    <row r="17885" spans="1:9" x14ac:dyDescent="0.2">
      <c r="A17885" t="s">
        <v>56</v>
      </c>
      <c r="B17885">
        <v>0.19836986380355501</v>
      </c>
      <c r="C17885">
        <v>106.56</v>
      </c>
      <c r="D17885">
        <v>0.203003325511977</v>
      </c>
      <c r="E17885">
        <v>9.6119059682966704E-2</v>
      </c>
      <c r="F17885">
        <v>8.7043442202411198E-2</v>
      </c>
      <c r="G17885">
        <v>0</v>
      </c>
      <c r="H17885">
        <v>1.1817500000000001E-3</v>
      </c>
      <c r="I17885" s="6" t="s">
        <v>62</v>
      </c>
    </row>
    <row r="17886" spans="1:9" x14ac:dyDescent="0.2">
      <c r="A17886" t="s">
        <v>28</v>
      </c>
      <c r="B17886">
        <v>2.6091833612578701E-2</v>
      </c>
      <c r="C17886">
        <v>17.88</v>
      </c>
      <c r="D17886">
        <v>3.3516258104297203E-2</v>
      </c>
      <c r="E17886">
        <v>2.2530694628514199E-2</v>
      </c>
      <c r="F17886">
        <v>2.4967919045219999E-2</v>
      </c>
      <c r="G17886">
        <v>0</v>
      </c>
      <c r="H17886">
        <v>1.1804999999999999E-3</v>
      </c>
      <c r="I17886" s="6" t="s">
        <v>62</v>
      </c>
    </row>
    <row r="17887" spans="1:9" x14ac:dyDescent="0.2">
      <c r="A17887" t="s">
        <v>35</v>
      </c>
      <c r="B17887">
        <v>2.756172214136E-2</v>
      </c>
      <c r="C17887">
        <v>49.01</v>
      </c>
      <c r="D17887">
        <v>2.52647289826456E-2</v>
      </c>
      <c r="E17887">
        <v>2.6022959397930999E-2</v>
      </c>
      <c r="F17887">
        <v>2.7681044266276801E-2</v>
      </c>
      <c r="G17887">
        <v>0</v>
      </c>
      <c r="H17887">
        <v>1.1775830000000001E-3</v>
      </c>
      <c r="I17887" s="6" t="s">
        <v>62</v>
      </c>
    </row>
    <row r="17888" spans="1:9" x14ac:dyDescent="0.2">
      <c r="A17888" t="s">
        <v>52</v>
      </c>
      <c r="B17888">
        <v>6.2437260548527301E-2</v>
      </c>
      <c r="C17888">
        <v>9.9399999999999906</v>
      </c>
      <c r="D17888">
        <v>0.15613205240384301</v>
      </c>
      <c r="E17888">
        <v>2.06637162533574E-2</v>
      </c>
      <c r="F17888">
        <v>4.9170539178995101E-3</v>
      </c>
      <c r="G17888">
        <v>0</v>
      </c>
      <c r="H17888">
        <v>1.176075E-3</v>
      </c>
      <c r="I17888" s="6" t="s">
        <v>62</v>
      </c>
    </row>
    <row r="17889" spans="1:9" x14ac:dyDescent="0.2">
      <c r="A17889" t="s">
        <v>13</v>
      </c>
      <c r="B17889">
        <v>6.0704000854442698E-2</v>
      </c>
      <c r="C17889">
        <v>17.71</v>
      </c>
      <c r="D17889">
        <v>7.0017715552082499E-2</v>
      </c>
      <c r="E17889">
        <v>4.1412840025543303E-2</v>
      </c>
      <c r="F17889">
        <v>1.8562930523469499E-2</v>
      </c>
      <c r="G17889">
        <v>0</v>
      </c>
      <c r="H17889">
        <v>1.1743000000000001E-3</v>
      </c>
      <c r="I17889" s="6" t="s">
        <v>62</v>
      </c>
    </row>
    <row r="17890" spans="1:9" x14ac:dyDescent="0.2">
      <c r="A17890" t="s">
        <v>54</v>
      </c>
      <c r="B17890">
        <v>0.106036012624159</v>
      </c>
      <c r="C17890">
        <v>27.33</v>
      </c>
      <c r="D17890">
        <v>0.16500283279317399</v>
      </c>
      <c r="E17890">
        <v>3.7761302209011097E-2</v>
      </c>
      <c r="F17890">
        <v>3.2596562328959598E-2</v>
      </c>
      <c r="G17890">
        <v>0</v>
      </c>
      <c r="H17890">
        <v>1.1716999999999999E-3</v>
      </c>
      <c r="I17890" s="6" t="s">
        <v>62</v>
      </c>
    </row>
    <row r="17891" spans="1:9" x14ac:dyDescent="0.2">
      <c r="A17891" t="s">
        <v>41</v>
      </c>
      <c r="B17891">
        <v>6.6327068093420594E-2</v>
      </c>
      <c r="C17891">
        <v>24.405000000000001</v>
      </c>
      <c r="D17891">
        <v>8.3981939906485406E-2</v>
      </c>
      <c r="E17891">
        <v>3.6162841314116803E-2</v>
      </c>
      <c r="F17891">
        <v>2.84592326975928E-2</v>
      </c>
      <c r="G17891">
        <v>0</v>
      </c>
      <c r="H17891">
        <v>1.16975E-3</v>
      </c>
      <c r="I17891" s="6" t="s">
        <v>62</v>
      </c>
    </row>
    <row r="17892" spans="1:9" x14ac:dyDescent="0.2">
      <c r="A17892" t="s">
        <v>26</v>
      </c>
      <c r="B17892">
        <v>4.7654069745012503E-2</v>
      </c>
      <c r="C17892">
        <v>11.31</v>
      </c>
      <c r="D17892">
        <v>4.8488471390749098E-2</v>
      </c>
      <c r="E17892">
        <v>4.5066063974994498E-2</v>
      </c>
      <c r="F17892">
        <v>2.6204591546973698E-2</v>
      </c>
      <c r="G17892">
        <v>0</v>
      </c>
      <c r="H17892">
        <v>1.1696669999999899E-3</v>
      </c>
      <c r="I17892" s="6" t="s">
        <v>62</v>
      </c>
    </row>
    <row r="17893" spans="1:9" x14ac:dyDescent="0.2">
      <c r="A17893" t="s">
        <v>26</v>
      </c>
      <c r="B17893">
        <v>3.9844163334506098E-2</v>
      </c>
      <c r="C17893">
        <v>12.29</v>
      </c>
      <c r="D17893">
        <v>4.8488471390749098E-2</v>
      </c>
      <c r="E17893">
        <v>2.72342229131394E-2</v>
      </c>
      <c r="F17893">
        <v>3.1899811867961397E-2</v>
      </c>
      <c r="G17893">
        <v>0</v>
      </c>
      <c r="H17893">
        <v>1.158917E-3</v>
      </c>
      <c r="I17893" s="6" t="s">
        <v>62</v>
      </c>
    </row>
    <row r="17894" spans="1:9" x14ac:dyDescent="0.2">
      <c r="A17894" t="s">
        <v>36</v>
      </c>
      <c r="B17894">
        <v>3.2745389106060702E-2</v>
      </c>
      <c r="C17894">
        <v>12.885</v>
      </c>
      <c r="D17894">
        <v>4.1595428448953198E-2</v>
      </c>
      <c r="E17894">
        <v>3.76782983316446E-2</v>
      </c>
      <c r="F17894">
        <v>2.2836998481417299E-2</v>
      </c>
      <c r="G17894">
        <v>0</v>
      </c>
      <c r="H17894">
        <v>1.15525E-3</v>
      </c>
      <c r="I17894" s="6" t="s">
        <v>62</v>
      </c>
    </row>
    <row r="17895" spans="1:9" x14ac:dyDescent="0.2">
      <c r="A17895" t="s">
        <v>18</v>
      </c>
      <c r="B17895">
        <v>2.57118015844984E-2</v>
      </c>
      <c r="C17895">
        <v>17.71</v>
      </c>
      <c r="D17895">
        <v>4.9055872379744701E-2</v>
      </c>
      <c r="E17895">
        <v>2.9364668962434198E-2</v>
      </c>
      <c r="F17895">
        <v>1.3162446947809801E-2</v>
      </c>
      <c r="G17895">
        <v>0</v>
      </c>
      <c r="H17895">
        <v>1.1550830000000001E-3</v>
      </c>
      <c r="I17895" s="6" t="s">
        <v>62</v>
      </c>
    </row>
    <row r="17896" spans="1:9" x14ac:dyDescent="0.2">
      <c r="A17896" t="s">
        <v>43</v>
      </c>
      <c r="B17896">
        <v>8.6053432143644595E-2</v>
      </c>
      <c r="C17896">
        <v>22.655000000000001</v>
      </c>
      <c r="D17896">
        <v>0.10482914629391001</v>
      </c>
      <c r="E17896">
        <v>4.3651371697898199E-2</v>
      </c>
      <c r="F17896">
        <v>1.4651223685924201E-2</v>
      </c>
      <c r="G17896">
        <v>0</v>
      </c>
      <c r="H17896">
        <v>1.149883E-3</v>
      </c>
      <c r="I17896" s="6" t="s">
        <v>62</v>
      </c>
    </row>
    <row r="17897" spans="1:9" x14ac:dyDescent="0.2">
      <c r="A17897" t="s">
        <v>34</v>
      </c>
      <c r="B17897">
        <v>2.09187099049906E-2</v>
      </c>
      <c r="C17897">
        <v>18</v>
      </c>
      <c r="D17897">
        <v>2.5829257327683E-2</v>
      </c>
      <c r="E17897">
        <v>1.98233117858513E-2</v>
      </c>
      <c r="F17897">
        <v>2.25181606460335E-2</v>
      </c>
      <c r="G17897">
        <v>0</v>
      </c>
      <c r="H17897">
        <v>1.1485829999999999E-3</v>
      </c>
      <c r="I17897" s="6" t="s">
        <v>62</v>
      </c>
    </row>
    <row r="17898" spans="1:9" x14ac:dyDescent="0.2">
      <c r="A17898" t="s">
        <v>18</v>
      </c>
      <c r="B17898">
        <v>3.4871200653339998E-2</v>
      </c>
      <c r="C17898">
        <v>8.9799999999999898</v>
      </c>
      <c r="D17898">
        <v>4.9055872379744701E-2</v>
      </c>
      <c r="E17898">
        <v>3.6580318792537002E-2</v>
      </c>
      <c r="F17898">
        <v>1.89648978984987E-2</v>
      </c>
      <c r="G17898">
        <v>0</v>
      </c>
      <c r="H17898">
        <v>1.1479999999999999E-3</v>
      </c>
      <c r="I17898" s="6" t="s">
        <v>62</v>
      </c>
    </row>
    <row r="17899" spans="1:9" x14ac:dyDescent="0.2">
      <c r="A17899" t="s">
        <v>33</v>
      </c>
      <c r="B17899">
        <v>2.7590179700948101E-2</v>
      </c>
      <c r="C17899">
        <v>22.164999999999999</v>
      </c>
      <c r="D17899">
        <v>4.3851840998079997E-2</v>
      </c>
      <c r="E17899">
        <v>3.5725616420062903E-2</v>
      </c>
      <c r="F17899">
        <v>1.51853317304943E-2</v>
      </c>
      <c r="G17899">
        <v>0</v>
      </c>
      <c r="H17899">
        <v>1.1474999999999901E-3</v>
      </c>
      <c r="I17899" s="6" t="s">
        <v>62</v>
      </c>
    </row>
    <row r="17900" spans="1:9" x14ac:dyDescent="0.2">
      <c r="A17900" t="s">
        <v>26</v>
      </c>
      <c r="B17900">
        <v>5.8573887887570002E-2</v>
      </c>
      <c r="C17900">
        <v>12.02</v>
      </c>
      <c r="D17900">
        <v>4.8488471390749098E-2</v>
      </c>
      <c r="E17900">
        <v>3.3083756164049398E-2</v>
      </c>
      <c r="F17900">
        <v>4.8623655844792099E-2</v>
      </c>
      <c r="G17900">
        <v>0</v>
      </c>
      <c r="H17900">
        <v>1.1464999999999999E-3</v>
      </c>
      <c r="I17900" s="6" t="s">
        <v>62</v>
      </c>
    </row>
    <row r="17901" spans="1:9" x14ac:dyDescent="0.2">
      <c r="A17901" t="s">
        <v>54</v>
      </c>
      <c r="B17901">
        <v>0.100004325512576</v>
      </c>
      <c r="C17901">
        <v>11.85</v>
      </c>
      <c r="D17901">
        <v>0.16500283279317399</v>
      </c>
      <c r="E17901">
        <v>2.8968775564187501E-2</v>
      </c>
      <c r="F17901">
        <v>4.5891539556426999E-3</v>
      </c>
      <c r="G17901">
        <v>0</v>
      </c>
      <c r="H17901">
        <v>1.145683E-3</v>
      </c>
      <c r="I17901" s="6" t="s">
        <v>62</v>
      </c>
    </row>
    <row r="17902" spans="1:9" x14ac:dyDescent="0.2">
      <c r="A17902" t="s">
        <v>33</v>
      </c>
      <c r="B17902">
        <v>4.7979276751451999E-2</v>
      </c>
      <c r="C17902">
        <v>38.11</v>
      </c>
      <c r="D17902">
        <v>4.3851840998079997E-2</v>
      </c>
      <c r="E17902">
        <v>3.3438475436892899E-2</v>
      </c>
      <c r="F17902">
        <v>3.9114847969937902E-2</v>
      </c>
      <c r="G17902">
        <v>0</v>
      </c>
      <c r="H17902">
        <v>1.1435E-3</v>
      </c>
      <c r="I17902" s="6" t="s">
        <v>62</v>
      </c>
    </row>
    <row r="17903" spans="1:9" x14ac:dyDescent="0.2">
      <c r="A17903" t="s">
        <v>33</v>
      </c>
      <c r="B17903">
        <v>3.5921127888577299E-2</v>
      </c>
      <c r="C17903">
        <v>82.97</v>
      </c>
      <c r="D17903">
        <v>4.3851840998079997E-2</v>
      </c>
      <c r="E17903">
        <v>3.2455295347803899E-2</v>
      </c>
      <c r="F17903">
        <v>2.41890614970172E-2</v>
      </c>
      <c r="G17903">
        <v>0</v>
      </c>
      <c r="H17903">
        <v>1.1425000000000001E-3</v>
      </c>
      <c r="I17903" s="6" t="s">
        <v>62</v>
      </c>
    </row>
    <row r="17904" spans="1:9" x14ac:dyDescent="0.2">
      <c r="A17904" t="s">
        <v>39</v>
      </c>
      <c r="B17904">
        <v>6.6327068093420594E-2</v>
      </c>
      <c r="C17904">
        <v>24.405000000000001</v>
      </c>
      <c r="D17904">
        <v>8.3981939906485406E-2</v>
      </c>
      <c r="E17904">
        <v>3.6162841314116803E-2</v>
      </c>
      <c r="F17904">
        <v>2.84592326975928E-2</v>
      </c>
      <c r="G17904">
        <v>0</v>
      </c>
      <c r="H17904">
        <v>1.139967E-3</v>
      </c>
      <c r="I17904" s="6" t="s">
        <v>62</v>
      </c>
    </row>
    <row r="17905" spans="1:9" x14ac:dyDescent="0.2">
      <c r="A17905" t="s">
        <v>42</v>
      </c>
      <c r="B17905">
        <v>6.1604700592711101E-2</v>
      </c>
      <c r="C17905">
        <v>20.225000000000001</v>
      </c>
      <c r="D17905">
        <v>9.46329307256321E-2</v>
      </c>
      <c r="E17905">
        <v>3.6300871869357099E-2</v>
      </c>
      <c r="F17905">
        <v>9.4637619027018796E-3</v>
      </c>
      <c r="G17905">
        <v>0</v>
      </c>
      <c r="H17905">
        <v>1.1397669999999901E-3</v>
      </c>
      <c r="I17905" s="6" t="s">
        <v>62</v>
      </c>
    </row>
    <row r="17906" spans="1:9" x14ac:dyDescent="0.2">
      <c r="A17906" t="s">
        <v>33</v>
      </c>
      <c r="B17906">
        <v>3.02223949100336E-2</v>
      </c>
      <c r="C17906">
        <v>27.074999999999999</v>
      </c>
      <c r="D17906">
        <v>4.3851840998079997E-2</v>
      </c>
      <c r="E17906">
        <v>3.2851055452904301E-2</v>
      </c>
      <c r="F17906">
        <v>1.8876724976395001E-2</v>
      </c>
      <c r="G17906">
        <v>0</v>
      </c>
      <c r="H17906">
        <v>1.137917E-3</v>
      </c>
      <c r="I17906" s="6" t="s">
        <v>62</v>
      </c>
    </row>
    <row r="17907" spans="1:9" x14ac:dyDescent="0.2">
      <c r="A17907" t="s">
        <v>56</v>
      </c>
      <c r="B17907">
        <v>0.13032640881230501</v>
      </c>
      <c r="C17907">
        <v>17.88</v>
      </c>
      <c r="D17907">
        <v>0.203003325511977</v>
      </c>
      <c r="E17907">
        <v>4.8161575952034498E-2</v>
      </c>
      <c r="F17907">
        <v>5.3371382875109702E-2</v>
      </c>
      <c r="G17907">
        <v>0</v>
      </c>
      <c r="H17907">
        <v>1.137683E-3</v>
      </c>
      <c r="I17907" s="6" t="s">
        <v>62</v>
      </c>
    </row>
    <row r="17908" spans="1:9" x14ac:dyDescent="0.2">
      <c r="A17908" t="s">
        <v>25</v>
      </c>
      <c r="B17908">
        <v>2.8092497648969199E-2</v>
      </c>
      <c r="C17908">
        <v>24.875</v>
      </c>
      <c r="D17908">
        <v>4.3383892578975E-2</v>
      </c>
      <c r="E17908">
        <v>3.1447912255233301E-2</v>
      </c>
      <c r="F17908">
        <v>1.70391939140952E-2</v>
      </c>
      <c r="G17908">
        <v>0</v>
      </c>
      <c r="H17908">
        <v>1.137E-3</v>
      </c>
      <c r="I17908" s="6" t="s">
        <v>62</v>
      </c>
    </row>
    <row r="17909" spans="1:9" x14ac:dyDescent="0.2">
      <c r="A17909" t="s">
        <v>36</v>
      </c>
      <c r="B17909">
        <v>3.9020152683070602E-2</v>
      </c>
      <c r="C17909">
        <v>24.65</v>
      </c>
      <c r="D17909">
        <v>4.1595428448953198E-2</v>
      </c>
      <c r="E17909">
        <v>3.3892160637946998E-2</v>
      </c>
      <c r="F17909">
        <v>2.79329673760376E-2</v>
      </c>
      <c r="G17909">
        <v>0</v>
      </c>
      <c r="H17909">
        <v>1.1339169999999999E-3</v>
      </c>
      <c r="I17909" s="6" t="s">
        <v>62</v>
      </c>
    </row>
    <row r="17910" spans="1:9" x14ac:dyDescent="0.2">
      <c r="A17910" t="s">
        <v>22</v>
      </c>
      <c r="B17910">
        <v>4.1286705686970203E-2</v>
      </c>
      <c r="C17910">
        <v>10.8699999999999</v>
      </c>
      <c r="D17910">
        <v>5.7244235267950798E-2</v>
      </c>
      <c r="E17910">
        <v>3.9863613867350899E-2</v>
      </c>
      <c r="F17910">
        <v>1.53094875648157E-2</v>
      </c>
      <c r="G17910">
        <v>0</v>
      </c>
      <c r="H17910">
        <v>1.128417E-3</v>
      </c>
      <c r="I17910" s="6" t="s">
        <v>62</v>
      </c>
    </row>
    <row r="17911" spans="1:9" x14ac:dyDescent="0.2">
      <c r="A17911" t="s">
        <v>22</v>
      </c>
      <c r="B17911">
        <v>5.4866596202787297E-2</v>
      </c>
      <c r="C17911">
        <v>14.285</v>
      </c>
      <c r="D17911">
        <v>5.7244235267950798E-2</v>
      </c>
      <c r="E17911">
        <v>3.33192703065247E-2</v>
      </c>
      <c r="F17911">
        <v>3.7703957320467003E-2</v>
      </c>
      <c r="G17911">
        <v>0</v>
      </c>
      <c r="H17911">
        <v>1.1262500000000001E-3</v>
      </c>
      <c r="I17911" s="6" t="s">
        <v>62</v>
      </c>
    </row>
    <row r="17912" spans="1:9" x14ac:dyDescent="0.2">
      <c r="A17912" t="s">
        <v>36</v>
      </c>
      <c r="B17912">
        <v>3.4997196166846302E-2</v>
      </c>
      <c r="C17912">
        <v>14.93</v>
      </c>
      <c r="D17912">
        <v>4.1595428448953198E-2</v>
      </c>
      <c r="E17912">
        <v>3.1044086197484101E-2</v>
      </c>
      <c r="F17912">
        <v>2.72537287148833E-2</v>
      </c>
      <c r="G17912">
        <v>0</v>
      </c>
      <c r="H17912">
        <v>1.1228329999999999E-3</v>
      </c>
      <c r="I17912" s="6" t="s">
        <v>62</v>
      </c>
    </row>
    <row r="17913" spans="1:9" x14ac:dyDescent="0.2">
      <c r="A17913" t="s">
        <v>36</v>
      </c>
      <c r="B17913">
        <v>4.28291032948682E-2</v>
      </c>
      <c r="C17913">
        <v>14.3499999999999</v>
      </c>
      <c r="D17913">
        <v>4.1595428448953198E-2</v>
      </c>
      <c r="E17913">
        <v>3.1275338277640397E-2</v>
      </c>
      <c r="F17913">
        <v>3.7347802125998898E-2</v>
      </c>
      <c r="G17913">
        <v>0</v>
      </c>
      <c r="H17913">
        <v>1.12075E-3</v>
      </c>
      <c r="I17913" s="6" t="s">
        <v>62</v>
      </c>
    </row>
    <row r="17914" spans="1:9" x14ac:dyDescent="0.2">
      <c r="A17914" t="s">
        <v>53</v>
      </c>
      <c r="B17914">
        <v>0.129225729909935</v>
      </c>
      <c r="C17914">
        <v>17.88</v>
      </c>
      <c r="D17914">
        <v>0.18451096140044301</v>
      </c>
      <c r="E17914">
        <v>4.8702567339437203E-2</v>
      </c>
      <c r="F17914">
        <v>5.39708952020726E-2</v>
      </c>
      <c r="G17914">
        <v>0</v>
      </c>
      <c r="H17914">
        <v>1.1198919999999999E-3</v>
      </c>
      <c r="I17914" s="6" t="s">
        <v>62</v>
      </c>
    </row>
    <row r="17915" spans="1:9" x14ac:dyDescent="0.2">
      <c r="A17915" t="s">
        <v>56</v>
      </c>
      <c r="B17915">
        <v>0.200463097610518</v>
      </c>
      <c r="C17915">
        <v>20.355</v>
      </c>
      <c r="D17915">
        <v>0.203003325511977</v>
      </c>
      <c r="E17915">
        <v>6.1027217862340499E-2</v>
      </c>
      <c r="F17915">
        <v>2.6493105198165799E-2</v>
      </c>
      <c r="G17915">
        <v>0</v>
      </c>
      <c r="H17915">
        <v>1.117367E-3</v>
      </c>
      <c r="I17915" s="6" t="s">
        <v>62</v>
      </c>
    </row>
    <row r="17916" spans="1:9" x14ac:dyDescent="0.2">
      <c r="A17916" t="s">
        <v>33</v>
      </c>
      <c r="B17916">
        <v>3.7712360752658103E-2</v>
      </c>
      <c r="C17916">
        <v>272.33</v>
      </c>
      <c r="D17916">
        <v>4.3851840998079997E-2</v>
      </c>
      <c r="E17916">
        <v>2.6079768095021699E-2</v>
      </c>
      <c r="F17916">
        <v>2.9143440966053001E-2</v>
      </c>
      <c r="G17916">
        <v>0</v>
      </c>
      <c r="H17916">
        <v>1.1134999999999999E-3</v>
      </c>
      <c r="I17916" s="6" t="s">
        <v>62</v>
      </c>
    </row>
    <row r="17917" spans="1:9" x14ac:dyDescent="0.2">
      <c r="A17917" t="s">
        <v>33</v>
      </c>
      <c r="B17917">
        <v>3.1743257155683602E-2</v>
      </c>
      <c r="C17917">
        <v>18.36</v>
      </c>
      <c r="D17917">
        <v>4.3851840998079997E-2</v>
      </c>
      <c r="E17917">
        <v>3.6437975923717399E-2</v>
      </c>
      <c r="F17917">
        <v>1.8512705878303799E-2</v>
      </c>
      <c r="G17917">
        <v>0</v>
      </c>
      <c r="H17917">
        <v>1.1125830000000001E-3</v>
      </c>
      <c r="I17917" s="6" t="s">
        <v>62</v>
      </c>
    </row>
    <row r="17918" spans="1:9" x14ac:dyDescent="0.2">
      <c r="A17918" t="s">
        <v>32</v>
      </c>
      <c r="B17918">
        <v>5.4647764540644198E-2</v>
      </c>
      <c r="C17918">
        <v>264.85000000000002</v>
      </c>
      <c r="D17918">
        <v>3.9140579101909302E-2</v>
      </c>
      <c r="E17918">
        <v>5.4972012217754301E-2</v>
      </c>
      <c r="F17918">
        <v>3.8917133896125701E-2</v>
      </c>
      <c r="G17918">
        <v>0</v>
      </c>
      <c r="H17918">
        <v>1.1125E-3</v>
      </c>
      <c r="I17918" s="6" t="s">
        <v>62</v>
      </c>
    </row>
    <row r="17919" spans="1:9" x14ac:dyDescent="0.2">
      <c r="A17919" t="s">
        <v>33</v>
      </c>
      <c r="B17919">
        <v>2.1121387517849598E-2</v>
      </c>
      <c r="C17919">
        <v>17.71</v>
      </c>
      <c r="D17919">
        <v>4.3851840998079997E-2</v>
      </c>
      <c r="E17919">
        <v>2.91101770651736E-2</v>
      </c>
      <c r="F17919">
        <v>1.30483732594387E-2</v>
      </c>
      <c r="G17919">
        <v>0</v>
      </c>
      <c r="H17919">
        <v>1.110417E-3</v>
      </c>
      <c r="I17919" s="6" t="s">
        <v>62</v>
      </c>
    </row>
    <row r="17920" spans="1:9" x14ac:dyDescent="0.2">
      <c r="A17920" t="s">
        <v>25</v>
      </c>
      <c r="B17920">
        <v>3.5908425975151398E-2</v>
      </c>
      <c r="C17920">
        <v>18.45</v>
      </c>
      <c r="D17920">
        <v>4.3383892578975E-2</v>
      </c>
      <c r="E17920">
        <v>3.04913099751008E-2</v>
      </c>
      <c r="F17920">
        <v>2.57278901489175E-2</v>
      </c>
      <c r="G17920">
        <v>0</v>
      </c>
      <c r="H17920">
        <v>1.1091669999999899E-3</v>
      </c>
      <c r="I17920" s="6" t="s">
        <v>62</v>
      </c>
    </row>
    <row r="17921" spans="1:9" x14ac:dyDescent="0.2">
      <c r="A17921" t="s">
        <v>36</v>
      </c>
      <c r="B17921">
        <v>3.9520831717508302E-2</v>
      </c>
      <c r="C17921">
        <v>25.855</v>
      </c>
      <c r="D17921">
        <v>4.1595428448953198E-2</v>
      </c>
      <c r="E17921">
        <v>3.8145630977974999E-2</v>
      </c>
      <c r="F17921">
        <v>2.8414229483931401E-2</v>
      </c>
      <c r="G17921">
        <v>0</v>
      </c>
      <c r="H17921">
        <v>1.108167E-3</v>
      </c>
      <c r="I17921" s="6" t="s">
        <v>62</v>
      </c>
    </row>
    <row r="17922" spans="1:9" x14ac:dyDescent="0.2">
      <c r="A17922" t="s">
        <v>18</v>
      </c>
      <c r="B17922">
        <v>4.3170999313861598E-2</v>
      </c>
      <c r="C17922">
        <v>18.48</v>
      </c>
      <c r="D17922">
        <v>4.9055872379744701E-2</v>
      </c>
      <c r="E17922">
        <v>2.7291789304794201E-2</v>
      </c>
      <c r="F17922">
        <v>3.1373605826694302E-2</v>
      </c>
      <c r="G17922">
        <v>0</v>
      </c>
      <c r="H17922">
        <v>1.1079169999999999E-3</v>
      </c>
      <c r="I17922" s="6" t="s">
        <v>62</v>
      </c>
    </row>
    <row r="17923" spans="1:9" x14ac:dyDescent="0.2">
      <c r="A17923" t="s">
        <v>26</v>
      </c>
      <c r="B17923">
        <v>5.4744071900385903E-2</v>
      </c>
      <c r="C17923">
        <v>23.3399999999999</v>
      </c>
      <c r="D17923">
        <v>4.8488471390749098E-2</v>
      </c>
      <c r="E17923">
        <v>3.3829159901023101E-2</v>
      </c>
      <c r="F17923">
        <v>4.0938818521490297E-2</v>
      </c>
      <c r="G17923">
        <v>0</v>
      </c>
      <c r="H17923">
        <v>1.1076669999999999E-3</v>
      </c>
      <c r="I17923" s="6" t="s">
        <v>62</v>
      </c>
    </row>
    <row r="17924" spans="1:9" x14ac:dyDescent="0.2">
      <c r="A17924" t="s">
        <v>26</v>
      </c>
      <c r="B17924">
        <v>3.8772627506939203E-2</v>
      </c>
      <c r="C17924">
        <v>8.9799999999999898</v>
      </c>
      <c r="D17924">
        <v>4.8488471390749098E-2</v>
      </c>
      <c r="E17924">
        <v>4.1821777493480199E-2</v>
      </c>
      <c r="F17924">
        <v>2.1682308035527498E-2</v>
      </c>
      <c r="G17924">
        <v>0</v>
      </c>
      <c r="H17924">
        <v>1.1058330000000001E-3</v>
      </c>
      <c r="I17924" s="6" t="s">
        <v>62</v>
      </c>
    </row>
    <row r="17925" spans="1:9" x14ac:dyDescent="0.2">
      <c r="A17925" t="s">
        <v>35</v>
      </c>
      <c r="B17925">
        <v>2.6860773098131299E-2</v>
      </c>
      <c r="C17925">
        <v>38.590000000000003</v>
      </c>
      <c r="D17925">
        <v>2.52647289826456E-2</v>
      </c>
      <c r="E17925">
        <v>2.1606478082189701E-2</v>
      </c>
      <c r="F17925">
        <v>2.9713663336486399E-2</v>
      </c>
      <c r="G17925">
        <v>0</v>
      </c>
      <c r="H17925">
        <v>1.1043330000000001E-3</v>
      </c>
      <c r="I17925" s="6" t="s">
        <v>62</v>
      </c>
    </row>
    <row r="17926" spans="1:9" x14ac:dyDescent="0.2">
      <c r="A17926" t="s">
        <v>33</v>
      </c>
      <c r="B17926">
        <v>5.5564598593492498E-2</v>
      </c>
      <c r="C17926">
        <v>138.91</v>
      </c>
      <c r="D17926">
        <v>4.3851840998079997E-2</v>
      </c>
      <c r="E17926">
        <v>4.3864266254535801E-2</v>
      </c>
      <c r="F17926">
        <v>4.12530640289182E-2</v>
      </c>
      <c r="G17926">
        <v>0</v>
      </c>
      <c r="H17926">
        <v>1.1030829999999999E-3</v>
      </c>
      <c r="I17926" s="6" t="s">
        <v>62</v>
      </c>
    </row>
    <row r="17927" spans="1:9" x14ac:dyDescent="0.2">
      <c r="A17927" t="s">
        <v>43</v>
      </c>
      <c r="B17927">
        <v>8.7116582270365797E-2</v>
      </c>
      <c r="C17927">
        <v>45.38</v>
      </c>
      <c r="D17927">
        <v>0.10482914629391001</v>
      </c>
      <c r="E17927">
        <v>4.2707372360006997E-2</v>
      </c>
      <c r="F17927">
        <v>4.1524667227853897E-2</v>
      </c>
      <c r="G17927">
        <v>0</v>
      </c>
      <c r="H17927">
        <v>1.0996420000000001E-3</v>
      </c>
      <c r="I17927" s="6" t="s">
        <v>62</v>
      </c>
    </row>
    <row r="17928" spans="1:9" x14ac:dyDescent="0.2">
      <c r="A17928" t="s">
        <v>36</v>
      </c>
      <c r="B17928">
        <v>4.2959455624465397E-2</v>
      </c>
      <c r="C17928">
        <v>36.034999999999997</v>
      </c>
      <c r="D17928">
        <v>4.1595428448953198E-2</v>
      </c>
      <c r="E17928">
        <v>3.2632871240269902E-2</v>
      </c>
      <c r="F17928">
        <v>3.4979310409959698E-2</v>
      </c>
      <c r="G17928">
        <v>0</v>
      </c>
      <c r="H17928">
        <v>1.092083E-3</v>
      </c>
      <c r="I17928" s="6" t="s">
        <v>62</v>
      </c>
    </row>
    <row r="17929" spans="1:9" x14ac:dyDescent="0.2">
      <c r="A17929" t="s">
        <v>40</v>
      </c>
      <c r="B17929">
        <v>6.3469452390810199E-2</v>
      </c>
      <c r="C17929">
        <v>20.225000000000001</v>
      </c>
      <c r="D17929">
        <v>9.6352313322965899E-2</v>
      </c>
      <c r="E17929">
        <v>3.7399686009181997E-2</v>
      </c>
      <c r="F17929">
        <v>9.7502265207432496E-3</v>
      </c>
      <c r="G17929">
        <v>0</v>
      </c>
      <c r="H17929">
        <v>1.0898500000000001E-3</v>
      </c>
      <c r="I17929" s="6" t="s">
        <v>62</v>
      </c>
    </row>
    <row r="17930" spans="1:9" x14ac:dyDescent="0.2">
      <c r="A17930" t="s">
        <v>32</v>
      </c>
      <c r="B17930">
        <v>3.07022433484123E-2</v>
      </c>
      <c r="C17930">
        <v>68.239999999999995</v>
      </c>
      <c r="D17930">
        <v>3.9140579101909302E-2</v>
      </c>
      <c r="E17930">
        <v>2.7170611448181399E-2</v>
      </c>
      <c r="F17930">
        <v>2.3475199446412999E-2</v>
      </c>
      <c r="G17930">
        <v>0</v>
      </c>
      <c r="H17930">
        <v>1.0846669999999899E-3</v>
      </c>
      <c r="I17930" s="6" t="s">
        <v>62</v>
      </c>
    </row>
    <row r="17931" spans="1:9" x14ac:dyDescent="0.2">
      <c r="A17931" t="s">
        <v>26</v>
      </c>
      <c r="B17931">
        <v>3.6685817699997597E-2</v>
      </c>
      <c r="C17931">
        <v>8.2850000000000001</v>
      </c>
      <c r="D17931">
        <v>4.8488471390749098E-2</v>
      </c>
      <c r="E17931">
        <v>2.9113625243401199E-2</v>
      </c>
      <c r="F17931">
        <v>2.3294110810048101E-2</v>
      </c>
      <c r="G17931">
        <v>0</v>
      </c>
      <c r="H17931">
        <v>1.0804999999999901E-3</v>
      </c>
      <c r="I17931" s="6" t="s">
        <v>62</v>
      </c>
    </row>
    <row r="17932" spans="1:9" x14ac:dyDescent="0.2">
      <c r="A17932" t="s">
        <v>33</v>
      </c>
      <c r="B17932">
        <v>2.85354213877341E-2</v>
      </c>
      <c r="C17932">
        <v>24.875</v>
      </c>
      <c r="D17932">
        <v>4.3851840998079997E-2</v>
      </c>
      <c r="E17932">
        <v>3.1474994097638903E-2</v>
      </c>
      <c r="F17932">
        <v>1.7053867472090201E-2</v>
      </c>
      <c r="G17932">
        <v>0</v>
      </c>
      <c r="H17932">
        <v>1.07825E-3</v>
      </c>
      <c r="I17932" s="6" t="s">
        <v>62</v>
      </c>
    </row>
    <row r="17933" spans="1:9" x14ac:dyDescent="0.2">
      <c r="A17933" t="s">
        <v>32</v>
      </c>
      <c r="B17933">
        <v>3.6079934731727999E-2</v>
      </c>
      <c r="C17933">
        <v>21.605</v>
      </c>
      <c r="D17933">
        <v>3.9140579101909302E-2</v>
      </c>
      <c r="E17933">
        <v>2.8674277749380601E-2</v>
      </c>
      <c r="F17933">
        <v>2.8475996326086501E-2</v>
      </c>
      <c r="G17933">
        <v>0</v>
      </c>
      <c r="H17933">
        <v>1.0779170000000001E-3</v>
      </c>
      <c r="I17933" s="6" t="s">
        <v>62</v>
      </c>
    </row>
    <row r="17934" spans="1:9" x14ac:dyDescent="0.2">
      <c r="A17934" t="s">
        <v>54</v>
      </c>
      <c r="B17934">
        <v>7.22538535532503E-2</v>
      </c>
      <c r="C17934">
        <v>9.9399999999999906</v>
      </c>
      <c r="D17934">
        <v>0.16500283279317399</v>
      </c>
      <c r="E17934">
        <v>2.2132439486309101E-2</v>
      </c>
      <c r="F17934">
        <v>5.2665453277867102E-3</v>
      </c>
      <c r="G17934">
        <v>0</v>
      </c>
      <c r="H17934">
        <v>1.070683E-3</v>
      </c>
      <c r="I17934" s="6" t="s">
        <v>62</v>
      </c>
    </row>
    <row r="17935" spans="1:9" x14ac:dyDescent="0.2">
      <c r="A17935" t="s">
        <v>13</v>
      </c>
      <c r="B17935">
        <v>9.5725463909011405E-2</v>
      </c>
      <c r="C17935">
        <v>11.514999999999899</v>
      </c>
      <c r="D17935">
        <v>7.0017715552082499E-2</v>
      </c>
      <c r="E17935">
        <v>5.56091178387427E-2</v>
      </c>
      <c r="F17935">
        <v>4.4998619081832697E-2</v>
      </c>
      <c r="G17935">
        <v>0</v>
      </c>
      <c r="H17935">
        <v>1.067225E-3</v>
      </c>
      <c r="I17935" s="6" t="s">
        <v>62</v>
      </c>
    </row>
    <row r="17936" spans="1:9" x14ac:dyDescent="0.2">
      <c r="A17936" t="s">
        <v>40</v>
      </c>
      <c r="B17936">
        <v>5.0759311472755898E-2</v>
      </c>
      <c r="C17936">
        <v>22.99</v>
      </c>
      <c r="D17936">
        <v>9.6352313322965899E-2</v>
      </c>
      <c r="E17936">
        <v>3.11631039029962E-2</v>
      </c>
      <c r="F17936">
        <v>8.8610455210335597E-3</v>
      </c>
      <c r="G17936">
        <v>0</v>
      </c>
      <c r="H17936">
        <v>1.0661329999999999E-3</v>
      </c>
      <c r="I17936" s="6" t="s">
        <v>62</v>
      </c>
    </row>
    <row r="17937" spans="1:9" x14ac:dyDescent="0.2">
      <c r="A17937" t="s">
        <v>33</v>
      </c>
      <c r="B17937">
        <v>5.8621873537680697E-2</v>
      </c>
      <c r="C17937">
        <v>42.265000000000001</v>
      </c>
      <c r="D17937">
        <v>4.3851840998079997E-2</v>
      </c>
      <c r="E17937">
        <v>3.1037767237456399E-2</v>
      </c>
      <c r="F17937">
        <v>5.6677422980939897E-2</v>
      </c>
      <c r="G17937">
        <v>0</v>
      </c>
      <c r="H17937">
        <v>1.061417E-3</v>
      </c>
      <c r="I17937" s="6" t="s">
        <v>62</v>
      </c>
    </row>
    <row r="17938" spans="1:9" x14ac:dyDescent="0.2">
      <c r="A17938" t="s">
        <v>36</v>
      </c>
      <c r="B17938">
        <v>2.7732292277510399E-2</v>
      </c>
      <c r="C17938">
        <v>22.29</v>
      </c>
      <c r="D17938">
        <v>4.1595428448953198E-2</v>
      </c>
      <c r="E17938">
        <v>3.6730423475111899E-2</v>
      </c>
      <c r="F17938">
        <v>1.6453481573921899E-2</v>
      </c>
      <c r="G17938">
        <v>0</v>
      </c>
      <c r="H17938">
        <v>1.056083E-3</v>
      </c>
      <c r="I17938" s="6" t="s">
        <v>62</v>
      </c>
    </row>
    <row r="17939" spans="1:9" x14ac:dyDescent="0.2">
      <c r="A17939" t="s">
        <v>25</v>
      </c>
      <c r="B17939">
        <v>4.8031701251198503E-2</v>
      </c>
      <c r="C17939">
        <v>5.7549999999999999</v>
      </c>
      <c r="D17939">
        <v>4.3383892578975E-2</v>
      </c>
      <c r="E17939">
        <v>3.0985781640465199E-2</v>
      </c>
      <c r="F17939">
        <v>4.0211214310402199E-2</v>
      </c>
      <c r="G17939">
        <v>0</v>
      </c>
      <c r="H17939">
        <v>1.0547499999999999E-3</v>
      </c>
      <c r="I17939" s="6" t="s">
        <v>62</v>
      </c>
    </row>
    <row r="17940" spans="1:9" x14ac:dyDescent="0.2">
      <c r="A17940" t="s">
        <v>35</v>
      </c>
      <c r="B17940">
        <v>1.6274060219021599E-2</v>
      </c>
      <c r="C17940">
        <v>17.88</v>
      </c>
      <c r="D17940">
        <v>2.52647289826456E-2</v>
      </c>
      <c r="E17940">
        <v>1.9540655193271798E-2</v>
      </c>
      <c r="F17940">
        <v>2.16544365364887E-2</v>
      </c>
      <c r="G17940">
        <v>0</v>
      </c>
      <c r="H17940">
        <v>1.0426669999999999E-3</v>
      </c>
      <c r="I17940" s="6" t="s">
        <v>62</v>
      </c>
    </row>
    <row r="17941" spans="1:9" x14ac:dyDescent="0.2">
      <c r="A17941" t="s">
        <v>36</v>
      </c>
      <c r="B17941">
        <v>3.05824805273564E-2</v>
      </c>
      <c r="C17941">
        <v>11.31</v>
      </c>
      <c r="D17941">
        <v>4.1595428448953198E-2</v>
      </c>
      <c r="E17941">
        <v>3.5097824490751203E-2</v>
      </c>
      <c r="F17941">
        <v>2.0408353289469199E-2</v>
      </c>
      <c r="G17941">
        <v>0</v>
      </c>
      <c r="H17941">
        <v>1.0408329999999999E-3</v>
      </c>
      <c r="I17941" s="6" t="s">
        <v>62</v>
      </c>
    </row>
    <row r="17942" spans="1:9" x14ac:dyDescent="0.2">
      <c r="A17942" t="s">
        <v>43</v>
      </c>
      <c r="B17942">
        <v>5.3528557851472598E-2</v>
      </c>
      <c r="C17942">
        <v>28.2</v>
      </c>
      <c r="D17942">
        <v>0.10482914629391001</v>
      </c>
      <c r="E17942">
        <v>2.7149856666971301E-2</v>
      </c>
      <c r="F17942">
        <v>1.8460405739275699E-2</v>
      </c>
      <c r="G17942">
        <v>0</v>
      </c>
      <c r="H17942">
        <v>1.0401169999999999E-3</v>
      </c>
      <c r="I17942" s="6" t="s">
        <v>62</v>
      </c>
    </row>
    <row r="17943" spans="1:9" x14ac:dyDescent="0.2">
      <c r="A17943" t="s">
        <v>42</v>
      </c>
      <c r="B17943">
        <v>5.1031225404624E-2</v>
      </c>
      <c r="C17943">
        <v>22.99</v>
      </c>
      <c r="D17943">
        <v>9.46329307256321E-2</v>
      </c>
      <c r="E17943">
        <v>3.13300423792209E-2</v>
      </c>
      <c r="F17943">
        <v>8.9085134960351399E-3</v>
      </c>
      <c r="G17943">
        <v>0</v>
      </c>
      <c r="H17943">
        <v>1.0393080000000001E-3</v>
      </c>
      <c r="I17943" s="6" t="s">
        <v>62</v>
      </c>
    </row>
    <row r="17944" spans="1:9" x14ac:dyDescent="0.2">
      <c r="A17944" t="s">
        <v>36</v>
      </c>
      <c r="B17944">
        <v>5.7381665624759201E-2</v>
      </c>
      <c r="C17944">
        <v>264.85000000000002</v>
      </c>
      <c r="D17944">
        <v>4.1595428448953198E-2</v>
      </c>
      <c r="E17944">
        <v>5.68390660734042E-2</v>
      </c>
      <c r="F17944">
        <v>4.0238904410979402E-2</v>
      </c>
      <c r="G17944">
        <v>0</v>
      </c>
      <c r="H17944">
        <v>1.038167E-3</v>
      </c>
      <c r="I17944" s="6" t="s">
        <v>62</v>
      </c>
    </row>
    <row r="17945" spans="1:9" x14ac:dyDescent="0.2">
      <c r="A17945" t="s">
        <v>21</v>
      </c>
      <c r="B17945">
        <v>3.6420904759239002E-2</v>
      </c>
      <c r="C17945">
        <v>10.695</v>
      </c>
      <c r="D17945">
        <v>4.8488471390749098E-2</v>
      </c>
      <c r="E17945">
        <v>2.9234396636933401E-2</v>
      </c>
      <c r="F17945">
        <v>2.2864875468846298E-2</v>
      </c>
      <c r="G17945">
        <v>0</v>
      </c>
      <c r="H17945">
        <v>1.038083E-3</v>
      </c>
      <c r="I17945" s="6" t="s">
        <v>62</v>
      </c>
    </row>
    <row r="17946" spans="1:9" x14ac:dyDescent="0.2">
      <c r="A17946" t="s">
        <v>28</v>
      </c>
      <c r="B17946">
        <v>2.5308222813778002E-2</v>
      </c>
      <c r="C17946">
        <v>17.1299999999999</v>
      </c>
      <c r="D17946">
        <v>3.3516258104297203E-2</v>
      </c>
      <c r="E17946">
        <v>3.3680154648631402E-2</v>
      </c>
      <c r="F17946">
        <v>2.2442450387838299E-2</v>
      </c>
      <c r="G17946">
        <v>0</v>
      </c>
      <c r="H17946">
        <v>1.037917E-3</v>
      </c>
      <c r="I17946" s="6" t="s">
        <v>62</v>
      </c>
    </row>
    <row r="17947" spans="1:9" x14ac:dyDescent="0.2">
      <c r="A17947" t="s">
        <v>36</v>
      </c>
      <c r="B17947">
        <v>3.1689404530861498E-2</v>
      </c>
      <c r="C17947">
        <v>107.269999999999</v>
      </c>
      <c r="D17947">
        <v>4.1595428448953198E-2</v>
      </c>
      <c r="E17947">
        <v>3.13110044072967E-2</v>
      </c>
      <c r="F17947">
        <v>2.23789400321712E-2</v>
      </c>
      <c r="G17947">
        <v>0</v>
      </c>
      <c r="H17947">
        <v>1.0375829999999999E-3</v>
      </c>
      <c r="I17947" s="6" t="s">
        <v>62</v>
      </c>
    </row>
    <row r="17948" spans="1:9" x14ac:dyDescent="0.2">
      <c r="A17948" t="s">
        <v>34</v>
      </c>
      <c r="B17948">
        <v>1.6645679050778101E-2</v>
      </c>
      <c r="C17948">
        <v>17.88</v>
      </c>
      <c r="D17948">
        <v>2.5829257327683E-2</v>
      </c>
      <c r="E17948">
        <v>1.9340880554257301E-2</v>
      </c>
      <c r="F17948">
        <v>2.1433051572711699E-2</v>
      </c>
      <c r="G17948">
        <v>0</v>
      </c>
      <c r="H17948">
        <v>1.0323330000000001E-3</v>
      </c>
      <c r="I17948" s="6" t="s">
        <v>62</v>
      </c>
    </row>
    <row r="17949" spans="1:9" x14ac:dyDescent="0.2">
      <c r="A17949" t="s">
        <v>36</v>
      </c>
      <c r="B17949">
        <v>2.7218399096486202E-2</v>
      </c>
      <c r="C17949">
        <v>18.36</v>
      </c>
      <c r="D17949">
        <v>4.1595428448953198E-2</v>
      </c>
      <c r="E17949">
        <v>3.47814017531895E-2</v>
      </c>
      <c r="F17949">
        <v>1.7671065539971598E-2</v>
      </c>
      <c r="G17949">
        <v>0</v>
      </c>
      <c r="H17949">
        <v>1.0260829999999999E-3</v>
      </c>
      <c r="I17949" s="6" t="s">
        <v>62</v>
      </c>
    </row>
    <row r="17950" spans="1:9" x14ac:dyDescent="0.2">
      <c r="A17950" t="s">
        <v>33</v>
      </c>
      <c r="B17950">
        <v>2.959520462908E-2</v>
      </c>
      <c r="C17950">
        <v>22.29</v>
      </c>
      <c r="D17950">
        <v>4.3851840998079997E-2</v>
      </c>
      <c r="E17950">
        <v>3.5771416869499001E-2</v>
      </c>
      <c r="F17950">
        <v>1.6023892257441202E-2</v>
      </c>
      <c r="G17950">
        <v>0</v>
      </c>
      <c r="H17950">
        <v>1.023E-3</v>
      </c>
      <c r="I17950" s="6" t="s">
        <v>62</v>
      </c>
    </row>
    <row r="17951" spans="1:9" x14ac:dyDescent="0.2">
      <c r="A17951" t="s">
        <v>36</v>
      </c>
      <c r="B17951">
        <v>2.53853319102724E-2</v>
      </c>
      <c r="C17951">
        <v>22.164999999999999</v>
      </c>
      <c r="D17951">
        <v>4.1595428448953198E-2</v>
      </c>
      <c r="E17951">
        <v>3.6630216779275297E-2</v>
      </c>
      <c r="F17951">
        <v>1.5569836125790101E-2</v>
      </c>
      <c r="G17951">
        <v>0</v>
      </c>
      <c r="H17951">
        <v>1.020083E-3</v>
      </c>
      <c r="I17951" s="6" t="s">
        <v>62</v>
      </c>
    </row>
    <row r="17952" spans="1:9" x14ac:dyDescent="0.2">
      <c r="A17952" t="s">
        <v>32</v>
      </c>
      <c r="B17952">
        <v>4.1297825266885399E-2</v>
      </c>
      <c r="C17952">
        <v>13.14</v>
      </c>
      <c r="D17952">
        <v>3.9140579101909302E-2</v>
      </c>
      <c r="E17952">
        <v>2.6939604622054601E-2</v>
      </c>
      <c r="F17952">
        <v>3.6620915055843799E-2</v>
      </c>
      <c r="G17952">
        <v>0</v>
      </c>
      <c r="H17952">
        <v>1.014083E-3</v>
      </c>
      <c r="I17952" s="6" t="s">
        <v>62</v>
      </c>
    </row>
    <row r="17953" spans="1:9" x14ac:dyDescent="0.2">
      <c r="A17953" t="s">
        <v>18</v>
      </c>
      <c r="B17953">
        <v>3.9130544044677099E-2</v>
      </c>
      <c r="C17953">
        <v>10.695</v>
      </c>
      <c r="D17953">
        <v>4.9055872379744701E-2</v>
      </c>
      <c r="E17953">
        <v>3.0360682147232001E-2</v>
      </c>
      <c r="F17953">
        <v>2.37457685570522E-2</v>
      </c>
      <c r="G17953">
        <v>0</v>
      </c>
      <c r="H17953">
        <v>1.0095E-3</v>
      </c>
      <c r="I17953" s="6" t="s">
        <v>62</v>
      </c>
    </row>
    <row r="17954" spans="1:9" x14ac:dyDescent="0.2">
      <c r="A17954" t="s">
        <v>32</v>
      </c>
      <c r="B17954">
        <v>4.7139880781036397E-2</v>
      </c>
      <c r="C17954">
        <v>86.567999999999998</v>
      </c>
      <c r="D17954">
        <v>3.9140579101909302E-2</v>
      </c>
      <c r="E17954">
        <v>2.3782573532887302E-2</v>
      </c>
      <c r="F17954">
        <v>5.0238573628747001E-2</v>
      </c>
      <c r="G17954">
        <v>0</v>
      </c>
      <c r="H17954">
        <v>1.008417E-3</v>
      </c>
      <c r="I17954" s="6" t="s">
        <v>62</v>
      </c>
    </row>
    <row r="17955" spans="1:9" x14ac:dyDescent="0.2">
      <c r="A17955" t="s">
        <v>36</v>
      </c>
      <c r="B17955">
        <v>3.1548863701647702E-2</v>
      </c>
      <c r="C17955">
        <v>15.13</v>
      </c>
      <c r="D17955">
        <v>4.1595428448953198E-2</v>
      </c>
      <c r="E17955">
        <v>4.5752529600712598E-2</v>
      </c>
      <c r="F17955">
        <v>2.0177282875881601E-2</v>
      </c>
      <c r="G17955">
        <v>0</v>
      </c>
      <c r="H17955">
        <v>1.008417E-3</v>
      </c>
      <c r="I17955" s="6" t="s">
        <v>62</v>
      </c>
    </row>
    <row r="17956" spans="1:9" x14ac:dyDescent="0.2">
      <c r="A17956" t="s">
        <v>22</v>
      </c>
      <c r="B17956">
        <v>4.6967626785674697E-2</v>
      </c>
      <c r="C17956">
        <v>121.42</v>
      </c>
      <c r="D17956">
        <v>5.7244235267950798E-2</v>
      </c>
      <c r="E17956">
        <v>3.0723654756208099E-2</v>
      </c>
      <c r="F17956">
        <v>3.2910309411800502E-2</v>
      </c>
      <c r="G17956">
        <v>0</v>
      </c>
      <c r="H17956">
        <v>1.007417E-3</v>
      </c>
      <c r="I17956" s="6" t="s">
        <v>62</v>
      </c>
    </row>
    <row r="17957" spans="1:9" x14ac:dyDescent="0.2">
      <c r="A17957" t="s">
        <v>22</v>
      </c>
      <c r="B17957">
        <v>4.9725504859708398E-2</v>
      </c>
      <c r="C17957">
        <v>14.7549999999999</v>
      </c>
      <c r="D17957">
        <v>5.7244235267950798E-2</v>
      </c>
      <c r="E17957">
        <v>3.4407624314110097E-2</v>
      </c>
      <c r="F17957">
        <v>3.1946358647129303E-2</v>
      </c>
      <c r="G17957">
        <v>0</v>
      </c>
      <c r="H17957">
        <v>9.9791700000000007E-4</v>
      </c>
      <c r="I17957" s="6" t="s">
        <v>62</v>
      </c>
    </row>
    <row r="17958" spans="1:9" x14ac:dyDescent="0.2">
      <c r="A17958" t="s">
        <v>36</v>
      </c>
      <c r="B17958">
        <v>2.5497008654051401E-2</v>
      </c>
      <c r="C17958">
        <v>24.875</v>
      </c>
      <c r="D17958">
        <v>4.1595428448953198E-2</v>
      </c>
      <c r="E17958">
        <v>3.0740549370214899E-2</v>
      </c>
      <c r="F17958">
        <v>1.66559286191643E-2</v>
      </c>
      <c r="G17958">
        <v>0</v>
      </c>
      <c r="H17958">
        <v>9.9791700000000007E-4</v>
      </c>
      <c r="I17958" s="6" t="s">
        <v>62</v>
      </c>
    </row>
    <row r="17959" spans="1:9" x14ac:dyDescent="0.2">
      <c r="A17959" t="s">
        <v>36</v>
      </c>
      <c r="B17959">
        <v>2.80023992005249E-2</v>
      </c>
      <c r="C17959">
        <v>17.189999999999898</v>
      </c>
      <c r="D17959">
        <v>4.1595428448953198E-2</v>
      </c>
      <c r="E17959">
        <v>3.1337948747307803E-2</v>
      </c>
      <c r="F17959">
        <v>2.0397944996142298E-2</v>
      </c>
      <c r="G17959">
        <v>0</v>
      </c>
      <c r="H17959">
        <v>9.9474999999999997E-4</v>
      </c>
      <c r="I17959" s="6" t="s">
        <v>62</v>
      </c>
    </row>
    <row r="17960" spans="1:9" x14ac:dyDescent="0.2">
      <c r="A17960" t="s">
        <v>53</v>
      </c>
      <c r="B17960">
        <v>0.103549596701014</v>
      </c>
      <c r="C17960">
        <v>11.85</v>
      </c>
      <c r="D17960">
        <v>0.18451096140044301</v>
      </c>
      <c r="E17960">
        <v>2.46839902323388E-2</v>
      </c>
      <c r="F17960">
        <v>3.9103700177035997E-3</v>
      </c>
      <c r="G17960">
        <v>0</v>
      </c>
      <c r="H17960">
        <v>9.8383299999999993E-4</v>
      </c>
      <c r="I17960" s="6" t="s">
        <v>62</v>
      </c>
    </row>
    <row r="17961" spans="1:9" x14ac:dyDescent="0.2">
      <c r="A17961" t="s">
        <v>36</v>
      </c>
      <c r="B17961">
        <v>3.2864526100001797E-2</v>
      </c>
      <c r="C17961">
        <v>258.37</v>
      </c>
      <c r="D17961">
        <v>4.1595428448953198E-2</v>
      </c>
      <c r="E17961">
        <v>2.5777653685176798E-2</v>
      </c>
      <c r="F17961">
        <v>2.5898209901880302E-2</v>
      </c>
      <c r="G17961">
        <v>0</v>
      </c>
      <c r="H17961">
        <v>9.8308300000000005E-4</v>
      </c>
      <c r="I17961" s="6" t="s">
        <v>62</v>
      </c>
    </row>
    <row r="17962" spans="1:9" x14ac:dyDescent="0.2">
      <c r="A17962" t="s">
        <v>26</v>
      </c>
      <c r="B17962">
        <v>2.5644378088012301E-2</v>
      </c>
      <c r="C17962">
        <v>17.71</v>
      </c>
      <c r="D17962">
        <v>4.8488471390749098E-2</v>
      </c>
      <c r="E17962">
        <v>3.0471742661213799E-2</v>
      </c>
      <c r="F17962">
        <v>1.36586827080748E-2</v>
      </c>
      <c r="G17962">
        <v>0</v>
      </c>
      <c r="H17962">
        <v>9.7433299999999997E-4</v>
      </c>
      <c r="I17962" s="6" t="s">
        <v>62</v>
      </c>
    </row>
    <row r="17963" spans="1:9" x14ac:dyDescent="0.2">
      <c r="A17963" t="s">
        <v>32</v>
      </c>
      <c r="B17963">
        <v>5.2711525011031199E-2</v>
      </c>
      <c r="C17963">
        <v>38.11</v>
      </c>
      <c r="D17963">
        <v>3.9140579101909302E-2</v>
      </c>
      <c r="E17963">
        <v>3.6789477510362899E-2</v>
      </c>
      <c r="F17963">
        <v>4.3034701819079299E-2</v>
      </c>
      <c r="G17963">
        <v>0</v>
      </c>
      <c r="H17963">
        <v>9.6649999999999904E-4</v>
      </c>
      <c r="I17963" s="6" t="s">
        <v>62</v>
      </c>
    </row>
    <row r="17964" spans="1:9" x14ac:dyDescent="0.2">
      <c r="A17964" t="s">
        <v>22</v>
      </c>
      <c r="B17964">
        <v>3.5261272449785497E-2</v>
      </c>
      <c r="C17964">
        <v>17.71</v>
      </c>
      <c r="D17964">
        <v>5.7244235267950798E-2</v>
      </c>
      <c r="E17964">
        <v>3.1702772927233502E-2</v>
      </c>
      <c r="F17964">
        <v>1.4210480877104401E-2</v>
      </c>
      <c r="G17964">
        <v>0</v>
      </c>
      <c r="H17964">
        <v>9.6341699999999897E-4</v>
      </c>
      <c r="I17964" s="6" t="s">
        <v>62</v>
      </c>
    </row>
    <row r="17965" spans="1:9" x14ac:dyDescent="0.2">
      <c r="A17965" t="s">
        <v>33</v>
      </c>
      <c r="B17965">
        <v>3.8260250591933803E-2</v>
      </c>
      <c r="C17965">
        <v>24.58</v>
      </c>
      <c r="D17965">
        <v>4.3851840998079997E-2</v>
      </c>
      <c r="E17965">
        <v>2.9918379350567299E-2</v>
      </c>
      <c r="F17965">
        <v>2.8113728707657201E-2</v>
      </c>
      <c r="G17965">
        <v>0</v>
      </c>
      <c r="H17965">
        <v>9.3999999999999997E-4</v>
      </c>
      <c r="I17965" s="6" t="s">
        <v>62</v>
      </c>
    </row>
    <row r="17966" spans="1:9" x14ac:dyDescent="0.2">
      <c r="A17966" t="s">
        <v>55</v>
      </c>
      <c r="B17966">
        <v>0.103549596701014</v>
      </c>
      <c r="C17966">
        <v>11.85</v>
      </c>
      <c r="D17966">
        <v>0.18451096140044301</v>
      </c>
      <c r="E17966">
        <v>2.46839902323388E-2</v>
      </c>
      <c r="F17966">
        <v>3.9103700177035997E-3</v>
      </c>
      <c r="G17966">
        <v>0</v>
      </c>
      <c r="H17966">
        <v>9.3397499999999997E-4</v>
      </c>
      <c r="I17966" s="6" t="s">
        <v>62</v>
      </c>
    </row>
    <row r="17967" spans="1:9" x14ac:dyDescent="0.2">
      <c r="A17967" t="s">
        <v>26</v>
      </c>
      <c r="B17967">
        <v>3.4850330920300501E-2</v>
      </c>
      <c r="C17967">
        <v>93.49</v>
      </c>
      <c r="D17967">
        <v>4.8488471390749098E-2</v>
      </c>
      <c r="E17967">
        <v>2.78485330217512E-2</v>
      </c>
      <c r="F17967">
        <v>2.2525068025972102E-2</v>
      </c>
      <c r="G17967">
        <v>0</v>
      </c>
      <c r="H17967">
        <v>9.2283299999999996E-4</v>
      </c>
      <c r="I17967" s="6" t="s">
        <v>62</v>
      </c>
    </row>
    <row r="17968" spans="1:9" x14ac:dyDescent="0.2">
      <c r="A17968" t="s">
        <v>36</v>
      </c>
      <c r="B17968">
        <v>5.2441613404867998E-2</v>
      </c>
      <c r="C17968">
        <v>86.567999999999998</v>
      </c>
      <c r="D17968">
        <v>4.1595428448953198E-2</v>
      </c>
      <c r="E17968">
        <v>2.6434422810360299E-2</v>
      </c>
      <c r="F17968">
        <v>5.5840369624224201E-2</v>
      </c>
      <c r="G17968">
        <v>0</v>
      </c>
      <c r="H17968">
        <v>9.1316699999999999E-4</v>
      </c>
      <c r="I17968" s="6" t="s">
        <v>62</v>
      </c>
    </row>
    <row r="17969" spans="1:9" x14ac:dyDescent="0.2">
      <c r="A17969" t="s">
        <v>36</v>
      </c>
      <c r="B17969">
        <v>4.9200913247685801E-2</v>
      </c>
      <c r="C17969">
        <v>42.265000000000001</v>
      </c>
      <c r="D17969">
        <v>4.1595428448953198E-2</v>
      </c>
      <c r="E17969">
        <v>2.5921216662862501E-2</v>
      </c>
      <c r="F17969">
        <v>4.7334196101859898E-2</v>
      </c>
      <c r="G17969">
        <v>0</v>
      </c>
      <c r="H17969">
        <v>9.1008300000000001E-4</v>
      </c>
      <c r="I17969" s="6" t="s">
        <v>62</v>
      </c>
    </row>
    <row r="17970" spans="1:9" x14ac:dyDescent="0.2">
      <c r="A17970" t="s">
        <v>36</v>
      </c>
      <c r="B17970">
        <v>4.6187420369140503E-2</v>
      </c>
      <c r="C17970">
        <v>28.08</v>
      </c>
      <c r="D17970">
        <v>4.1595428448953198E-2</v>
      </c>
      <c r="E17970">
        <v>2.9540233001761701E-2</v>
      </c>
      <c r="F17970">
        <v>4.3030255523017598E-2</v>
      </c>
      <c r="G17970">
        <v>0</v>
      </c>
      <c r="H17970">
        <v>9.0850000000000002E-4</v>
      </c>
      <c r="I17970" s="6" t="s">
        <v>62</v>
      </c>
    </row>
    <row r="17971" spans="1:9" x14ac:dyDescent="0.2">
      <c r="A17971" t="s">
        <v>36</v>
      </c>
      <c r="B17971">
        <v>2.70060413024884E-2</v>
      </c>
      <c r="C17971">
        <v>27.074999999999999</v>
      </c>
      <c r="D17971">
        <v>4.1595428448953198E-2</v>
      </c>
      <c r="E17971">
        <v>3.1799591613047497E-2</v>
      </c>
      <c r="F17971">
        <v>1.8272537578031E-2</v>
      </c>
      <c r="G17971">
        <v>0</v>
      </c>
      <c r="H17971">
        <v>9.0055799999999998E-4</v>
      </c>
      <c r="I17971" s="6" t="s">
        <v>62</v>
      </c>
    </row>
    <row r="17972" spans="1:9" x14ac:dyDescent="0.2">
      <c r="A17972" t="s">
        <v>33</v>
      </c>
      <c r="B17972">
        <v>4.7325609675766801E-2</v>
      </c>
      <c r="C17972">
        <v>5.7549999999999999</v>
      </c>
      <c r="D17972">
        <v>4.3851840998079997E-2</v>
      </c>
      <c r="E17972">
        <v>3.03452703287218E-2</v>
      </c>
      <c r="F17972">
        <v>3.9380002823675798E-2</v>
      </c>
      <c r="G17972">
        <v>0</v>
      </c>
      <c r="H17972">
        <v>8.9141699999999895E-4</v>
      </c>
      <c r="I17972" s="6" t="s">
        <v>62</v>
      </c>
    </row>
    <row r="17973" spans="1:9" x14ac:dyDescent="0.2">
      <c r="A17973" t="s">
        <v>56</v>
      </c>
      <c r="B17973">
        <v>0.190764992207266</v>
      </c>
      <c r="C17973">
        <v>12.955</v>
      </c>
      <c r="D17973">
        <v>0.203003325511977</v>
      </c>
      <c r="E17973">
        <v>4.7485126994678897E-2</v>
      </c>
      <c r="F17973">
        <v>1.7319918618354E-2</v>
      </c>
      <c r="G17973">
        <v>0</v>
      </c>
      <c r="H17973">
        <v>8.8820800000000003E-4</v>
      </c>
      <c r="I17973" s="6" t="s">
        <v>62</v>
      </c>
    </row>
    <row r="17974" spans="1:9" x14ac:dyDescent="0.2">
      <c r="A17974" t="s">
        <v>43</v>
      </c>
      <c r="B17974">
        <v>6.5221396653116798E-2</v>
      </c>
      <c r="C17974">
        <v>22.99</v>
      </c>
      <c r="D17974">
        <v>0.10482914629391001</v>
      </c>
      <c r="E17974">
        <v>3.54866965205538E-2</v>
      </c>
      <c r="F17974">
        <v>1.00904336820408E-2</v>
      </c>
      <c r="G17974">
        <v>0</v>
      </c>
      <c r="H17974">
        <v>8.8560799999999997E-4</v>
      </c>
      <c r="I17974" s="6" t="s">
        <v>62</v>
      </c>
    </row>
    <row r="17975" spans="1:9" x14ac:dyDescent="0.2">
      <c r="A17975" t="s">
        <v>28</v>
      </c>
      <c r="B17975">
        <v>3.97718767375531E-2</v>
      </c>
      <c r="C17975">
        <v>11.52</v>
      </c>
      <c r="D17975">
        <v>3.3516258104297203E-2</v>
      </c>
      <c r="E17975">
        <v>2.4853765003356201E-2</v>
      </c>
      <c r="F17975">
        <v>3.7365135175325498E-2</v>
      </c>
      <c r="G17975">
        <v>0</v>
      </c>
      <c r="H17975">
        <v>8.8258300000000004E-4</v>
      </c>
      <c r="I17975" s="6" t="s">
        <v>62</v>
      </c>
    </row>
    <row r="17976" spans="1:9" x14ac:dyDescent="0.2">
      <c r="A17976" t="s">
        <v>19</v>
      </c>
      <c r="B17976">
        <v>2.8766816338183902E-2</v>
      </c>
      <c r="C17976">
        <v>17.71</v>
      </c>
      <c r="D17976">
        <v>5.3370996655082201E-2</v>
      </c>
      <c r="E17976">
        <v>2.9428993294319201E-2</v>
      </c>
      <c r="F17976">
        <v>1.31912797470821E-2</v>
      </c>
      <c r="G17976">
        <v>0</v>
      </c>
      <c r="H17976">
        <v>8.8158300000000002E-4</v>
      </c>
      <c r="I17976" s="6" t="s">
        <v>62</v>
      </c>
    </row>
    <row r="17977" spans="1:9" x14ac:dyDescent="0.2">
      <c r="A17977" t="s">
        <v>36</v>
      </c>
      <c r="B17977">
        <v>2.6591116843705201E-2</v>
      </c>
      <c r="C17977">
        <v>8.2850000000000001</v>
      </c>
      <c r="D17977">
        <v>4.1595428448953198E-2</v>
      </c>
      <c r="E17977">
        <v>2.4512793728428101E-2</v>
      </c>
      <c r="F17977">
        <v>1.9612938223942999E-2</v>
      </c>
      <c r="G17977">
        <v>0</v>
      </c>
      <c r="H17977">
        <v>8.7558299999999998E-4</v>
      </c>
      <c r="I17977" s="6" t="s">
        <v>62</v>
      </c>
    </row>
    <row r="17978" spans="1:9" x14ac:dyDescent="0.2">
      <c r="A17978" t="s">
        <v>36</v>
      </c>
      <c r="B17978">
        <v>4.0942094137845303E-2</v>
      </c>
      <c r="C17978">
        <v>20.09</v>
      </c>
      <c r="D17978">
        <v>4.1595428448953198E-2</v>
      </c>
      <c r="E17978">
        <v>3.3528992436377802E-2</v>
      </c>
      <c r="F17978">
        <v>3.1289136686100803E-2</v>
      </c>
      <c r="G17978">
        <v>0</v>
      </c>
      <c r="H17978">
        <v>8.5708300000000002E-4</v>
      </c>
      <c r="I17978" s="6" t="s">
        <v>62</v>
      </c>
    </row>
    <row r="17979" spans="1:9" x14ac:dyDescent="0.2">
      <c r="A17979" t="s">
        <v>26</v>
      </c>
      <c r="B17979">
        <v>3.6420904759239002E-2</v>
      </c>
      <c r="C17979">
        <v>10.695</v>
      </c>
      <c r="D17979">
        <v>4.8488471390749098E-2</v>
      </c>
      <c r="E17979">
        <v>2.9234396636933401E-2</v>
      </c>
      <c r="F17979">
        <v>2.2864875468846298E-2</v>
      </c>
      <c r="G17979">
        <v>0</v>
      </c>
      <c r="H17979">
        <v>8.5008299999999996E-4</v>
      </c>
      <c r="I17979" s="6" t="s">
        <v>62</v>
      </c>
    </row>
    <row r="17980" spans="1:9" x14ac:dyDescent="0.2">
      <c r="A17980" t="s">
        <v>56</v>
      </c>
      <c r="B17980">
        <v>0.13961224481935899</v>
      </c>
      <c r="C17980">
        <v>11.85</v>
      </c>
      <c r="D17980">
        <v>0.203003325511977</v>
      </c>
      <c r="E17980">
        <v>3.0669120335758301E-2</v>
      </c>
      <c r="F17980">
        <v>4.8585179098464401E-3</v>
      </c>
      <c r="G17980">
        <v>0</v>
      </c>
      <c r="H17980">
        <v>8.4458299999999999E-4</v>
      </c>
      <c r="I17980" s="6" t="s">
        <v>62</v>
      </c>
    </row>
    <row r="17981" spans="1:9" x14ac:dyDescent="0.2">
      <c r="A17981" t="s">
        <v>56</v>
      </c>
      <c r="B17981">
        <v>0.149086598838475</v>
      </c>
      <c r="C17981">
        <v>126.97</v>
      </c>
      <c r="D17981">
        <v>0.203003325511977</v>
      </c>
      <c r="E17981">
        <v>6.3184686284477001E-2</v>
      </c>
      <c r="F17981">
        <v>8.0196960428598502E-2</v>
      </c>
      <c r="G17981">
        <v>0</v>
      </c>
      <c r="H17981">
        <v>8.3429199999999896E-4</v>
      </c>
      <c r="I17981" s="6" t="s">
        <v>62</v>
      </c>
    </row>
    <row r="17982" spans="1:9" x14ac:dyDescent="0.2">
      <c r="A17982" t="s">
        <v>41</v>
      </c>
      <c r="B17982">
        <v>3.0864977441384601E-2</v>
      </c>
      <c r="C17982">
        <v>22.99</v>
      </c>
      <c r="D17982">
        <v>8.3981939906485406E-2</v>
      </c>
      <c r="E17982">
        <v>2.22506175243436E-2</v>
      </c>
      <c r="F17982">
        <v>6.3268323774179503E-3</v>
      </c>
      <c r="G17982">
        <v>0</v>
      </c>
      <c r="H17982">
        <v>8.28808E-4</v>
      </c>
      <c r="I17982" s="6" t="s">
        <v>62</v>
      </c>
    </row>
    <row r="17983" spans="1:9" x14ac:dyDescent="0.2">
      <c r="A17983" t="s">
        <v>32</v>
      </c>
      <c r="B17983">
        <v>2.42381851693955E-2</v>
      </c>
      <c r="C17983">
        <v>10.695</v>
      </c>
      <c r="D17983">
        <v>3.9140579101909302E-2</v>
      </c>
      <c r="E17983">
        <v>2.4605501302163799E-2</v>
      </c>
      <c r="F17983">
        <v>1.92445128972406E-2</v>
      </c>
      <c r="G17983">
        <v>0</v>
      </c>
      <c r="H17983">
        <v>8.2383300000000005E-4</v>
      </c>
      <c r="I17983" s="6" t="s">
        <v>62</v>
      </c>
    </row>
    <row r="17984" spans="1:9" x14ac:dyDescent="0.2">
      <c r="A17984" t="s">
        <v>39</v>
      </c>
      <c r="B17984">
        <v>3.0864977441384601E-2</v>
      </c>
      <c r="C17984">
        <v>22.99</v>
      </c>
      <c r="D17984">
        <v>8.3981939906485406E-2</v>
      </c>
      <c r="E17984">
        <v>2.22506175243436E-2</v>
      </c>
      <c r="F17984">
        <v>6.3268323774179503E-3</v>
      </c>
      <c r="G17984">
        <v>0</v>
      </c>
      <c r="H17984">
        <v>8.074E-4</v>
      </c>
      <c r="I17984" s="6" t="s">
        <v>62</v>
      </c>
    </row>
    <row r="17985" spans="1:9" x14ac:dyDescent="0.2">
      <c r="A17985" t="s">
        <v>25</v>
      </c>
      <c r="B17985">
        <v>4.76044693395484E-2</v>
      </c>
      <c r="C17985">
        <v>82.08</v>
      </c>
      <c r="D17985">
        <v>4.3383892578975E-2</v>
      </c>
      <c r="E17985">
        <v>2.2957283474612501E-2</v>
      </c>
      <c r="F17985">
        <v>5.6516153365115597E-2</v>
      </c>
      <c r="G17985">
        <v>0</v>
      </c>
      <c r="H17985">
        <v>8.0349999999999996E-4</v>
      </c>
      <c r="I17985" s="6" t="s">
        <v>62</v>
      </c>
    </row>
    <row r="17986" spans="1:9" x14ac:dyDescent="0.2">
      <c r="A17986" t="s">
        <v>36</v>
      </c>
      <c r="B17986">
        <v>3.45129346936612E-2</v>
      </c>
      <c r="C17986">
        <v>272.33</v>
      </c>
      <c r="D17986">
        <v>4.1595428448953198E-2</v>
      </c>
      <c r="E17986">
        <v>2.4684104331870099E-2</v>
      </c>
      <c r="F17986">
        <v>2.7583824164950001E-2</v>
      </c>
      <c r="G17986">
        <v>0</v>
      </c>
      <c r="H17986">
        <v>7.94833E-4</v>
      </c>
      <c r="I17986" s="6" t="s">
        <v>62</v>
      </c>
    </row>
    <row r="17987" spans="1:9" x14ac:dyDescent="0.2">
      <c r="A17987" t="s">
        <v>33</v>
      </c>
      <c r="B17987">
        <v>2.8856872132037401E-2</v>
      </c>
      <c r="C17987">
        <v>10.695</v>
      </c>
      <c r="D17987">
        <v>4.3851840998079997E-2</v>
      </c>
      <c r="E17987">
        <v>2.5430194807304699E-2</v>
      </c>
      <c r="F17987">
        <v>1.9889524132779099E-2</v>
      </c>
      <c r="G17987">
        <v>0</v>
      </c>
      <c r="H17987">
        <v>6.6933300000000004E-4</v>
      </c>
      <c r="I17987" s="6" t="s">
        <v>62</v>
      </c>
    </row>
    <row r="17988" spans="1:9" x14ac:dyDescent="0.2">
      <c r="A17988" t="s">
        <v>36</v>
      </c>
      <c r="B17988">
        <v>2.54655617237294E-2</v>
      </c>
      <c r="C17988">
        <v>10.695</v>
      </c>
      <c r="D17988">
        <v>4.1595428448953198E-2</v>
      </c>
      <c r="E17988">
        <v>2.44454587186251E-2</v>
      </c>
      <c r="F17988">
        <v>1.91193400131284E-2</v>
      </c>
      <c r="G17988">
        <v>0</v>
      </c>
      <c r="H17988">
        <v>5.9441699999999997E-4</v>
      </c>
      <c r="I17988" s="6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C688B-69BD-F745-BEBB-4FAEEDF1D06C}">
  <dimension ref="A1:J2992"/>
  <sheetViews>
    <sheetView workbookViewId="0">
      <selection activeCell="L25" sqref="L25"/>
    </sheetView>
  </sheetViews>
  <sheetFormatPr baseColWidth="10" defaultRowHeight="16" x14ac:dyDescent="0.2"/>
  <cols>
    <col min="1" max="1" width="14.83203125" customWidth="1"/>
    <col min="2" max="2" width="11.83203125" bestFit="1" customWidth="1"/>
    <col min="3" max="3" width="9.6640625" bestFit="1" customWidth="1"/>
    <col min="4" max="5" width="8.83203125"/>
    <col min="6" max="6" width="9" style="6"/>
    <col min="7" max="9" width="8.83203125"/>
  </cols>
  <sheetData>
    <row r="1" spans="1:10" x14ac:dyDescent="0.2">
      <c r="A1" t="s">
        <v>0</v>
      </c>
      <c r="B1" t="s">
        <v>45</v>
      </c>
      <c r="C1" t="s">
        <v>46</v>
      </c>
      <c r="D1" t="s">
        <v>64</v>
      </c>
      <c r="E1" t="s">
        <v>47</v>
      </c>
      <c r="F1" s="1" t="s">
        <v>48</v>
      </c>
      <c r="G1" t="s">
        <v>49</v>
      </c>
      <c r="H1" t="s">
        <v>63</v>
      </c>
      <c r="I1" t="s">
        <v>44</v>
      </c>
      <c r="J1" t="s">
        <v>66</v>
      </c>
    </row>
    <row r="2" spans="1:10" x14ac:dyDescent="0.2">
      <c r="A2" t="s">
        <v>2</v>
      </c>
      <c r="B2">
        <v>0.61220543934706095</v>
      </c>
      <c r="C2">
        <v>89.5</v>
      </c>
      <c r="D2">
        <v>0.50500997466216402</v>
      </c>
      <c r="E2">
        <v>0.47162927397578303</v>
      </c>
      <c r="F2" s="6">
        <v>0.35090078876837699</v>
      </c>
      <c r="G2">
        <v>0.55052175482124699</v>
      </c>
      <c r="H2">
        <v>1.10843799473309</v>
      </c>
      <c r="I2">
        <v>8.2794167000000002E-2</v>
      </c>
      <c r="J2">
        <f t="shared" ref="J2:J65" si="0">IF(I2&lt;=0.01,"1",IF(AND(I2&lt;0.026,I2&gt;0.01),"2",3))</f>
        <v>3</v>
      </c>
    </row>
    <row r="3" spans="1:10" x14ac:dyDescent="0.2">
      <c r="A3" t="s">
        <v>2</v>
      </c>
      <c r="B3">
        <v>0.55868528051094701</v>
      </c>
      <c r="C3">
        <v>33.799999999999997</v>
      </c>
      <c r="D3">
        <v>0.64644798536030401</v>
      </c>
      <c r="E3">
        <v>1.55361709937976</v>
      </c>
      <c r="F3" s="6">
        <v>0.28899959867827901</v>
      </c>
      <c r="G3">
        <v>0.47739774889633602</v>
      </c>
      <c r="H3">
        <v>0.68956878956107204</v>
      </c>
      <c r="I3">
        <v>8.1366667000000004E-2</v>
      </c>
      <c r="J3">
        <f t="shared" si="0"/>
        <v>3</v>
      </c>
    </row>
    <row r="4" spans="1:10" x14ac:dyDescent="0.2">
      <c r="A4" t="s">
        <v>2</v>
      </c>
      <c r="B4">
        <v>0.52610061779641903</v>
      </c>
      <c r="C4">
        <v>114.735</v>
      </c>
      <c r="D4">
        <v>0.64644798536030401</v>
      </c>
      <c r="E4">
        <v>0.31511887591730398</v>
      </c>
      <c r="F4" s="6">
        <v>0.31430288921969202</v>
      </c>
      <c r="G4">
        <v>0.42736537829308402</v>
      </c>
      <c r="H4">
        <v>0.70228415139904998</v>
      </c>
      <c r="I4">
        <v>7.99425E-2</v>
      </c>
      <c r="J4">
        <f t="shared" si="0"/>
        <v>3</v>
      </c>
    </row>
    <row r="5" spans="1:10" x14ac:dyDescent="0.2">
      <c r="A5" t="s">
        <v>2</v>
      </c>
      <c r="B5">
        <v>0.54389580428574502</v>
      </c>
      <c r="C5">
        <v>117</v>
      </c>
      <c r="D5">
        <v>0.64644798536030401</v>
      </c>
      <c r="E5">
        <v>0.31563832460230401</v>
      </c>
      <c r="F5" s="6">
        <v>0.28577983074251201</v>
      </c>
      <c r="G5">
        <v>0.49030371993908101</v>
      </c>
      <c r="H5">
        <v>0.73351055401587795</v>
      </c>
      <c r="I5">
        <v>7.9924167000000004E-2</v>
      </c>
      <c r="J5">
        <f t="shared" si="0"/>
        <v>3</v>
      </c>
    </row>
    <row r="6" spans="1:10" x14ac:dyDescent="0.2">
      <c r="A6" t="s">
        <v>2</v>
      </c>
      <c r="B6">
        <v>0.652158901008286</v>
      </c>
      <c r="C6">
        <v>13.025</v>
      </c>
      <c r="D6">
        <v>0.64644798536030401</v>
      </c>
      <c r="E6">
        <v>0.54888062887511002</v>
      </c>
      <c r="F6" s="6">
        <v>0.351133405521526</v>
      </c>
      <c r="G6">
        <v>0.544177189119738</v>
      </c>
      <c r="H6">
        <v>0.78766381649400097</v>
      </c>
      <c r="I6">
        <v>7.9693332999999894E-2</v>
      </c>
      <c r="J6">
        <f t="shared" si="0"/>
        <v>3</v>
      </c>
    </row>
    <row r="7" spans="1:10" x14ac:dyDescent="0.2">
      <c r="A7" t="s">
        <v>2</v>
      </c>
      <c r="B7">
        <v>0.57344354422925004</v>
      </c>
      <c r="C7">
        <v>29.33</v>
      </c>
      <c r="D7">
        <v>0.64644798536030401</v>
      </c>
      <c r="E7">
        <v>0.74851524375943401</v>
      </c>
      <c r="F7" s="6">
        <v>0.326913725121043</v>
      </c>
      <c r="G7">
        <v>0.43366939326674903</v>
      </c>
      <c r="H7">
        <v>0.60503121714733399</v>
      </c>
      <c r="I7">
        <v>7.5303333E-2</v>
      </c>
      <c r="J7">
        <f t="shared" si="0"/>
        <v>3</v>
      </c>
    </row>
    <row r="8" spans="1:10" x14ac:dyDescent="0.2">
      <c r="A8" t="s">
        <v>2</v>
      </c>
      <c r="B8">
        <v>0.64276770045164799</v>
      </c>
      <c r="C8">
        <v>174.01</v>
      </c>
      <c r="D8">
        <v>0.64644798536030401</v>
      </c>
      <c r="E8">
        <v>0.62751908603242001</v>
      </c>
      <c r="F8" s="6">
        <v>0.31460117360279399</v>
      </c>
      <c r="G8">
        <v>0.69150317741294398</v>
      </c>
      <c r="H8">
        <v>0.91303457357302598</v>
      </c>
      <c r="I8">
        <v>7.3001667000000006E-2</v>
      </c>
      <c r="J8">
        <f t="shared" si="0"/>
        <v>3</v>
      </c>
    </row>
    <row r="9" spans="1:10" x14ac:dyDescent="0.2">
      <c r="A9" t="s">
        <v>2</v>
      </c>
      <c r="B9">
        <v>0.66259563015973399</v>
      </c>
      <c r="C9">
        <v>23.88</v>
      </c>
      <c r="D9">
        <v>0.64644798536030401</v>
      </c>
      <c r="E9">
        <v>1.2034584572512499</v>
      </c>
      <c r="F9" s="6">
        <v>0.394144784248664</v>
      </c>
      <c r="G9">
        <v>0.45122295235791199</v>
      </c>
      <c r="H9">
        <v>0.69118380945734903</v>
      </c>
      <c r="I9">
        <v>6.7349999999999993E-2</v>
      </c>
      <c r="J9">
        <f t="shared" si="0"/>
        <v>3</v>
      </c>
    </row>
    <row r="10" spans="1:10" x14ac:dyDescent="0.2">
      <c r="A10" t="s">
        <v>2</v>
      </c>
      <c r="B10">
        <v>0.68386658167766401</v>
      </c>
      <c r="C10">
        <v>22.19</v>
      </c>
      <c r="D10">
        <v>0.64644798536030401</v>
      </c>
      <c r="E10">
        <v>0.78528271850068798</v>
      </c>
      <c r="F10" s="6">
        <v>0.38732362195373099</v>
      </c>
      <c r="G10">
        <v>0.45165798467625001</v>
      </c>
      <c r="H10">
        <v>0.65744977987628495</v>
      </c>
      <c r="I10">
        <v>6.5794167000000001E-2</v>
      </c>
      <c r="J10">
        <f t="shared" si="0"/>
        <v>3</v>
      </c>
    </row>
    <row r="11" spans="1:10" x14ac:dyDescent="0.2">
      <c r="A11" t="s">
        <v>2</v>
      </c>
      <c r="B11">
        <v>0.68985269140605698</v>
      </c>
      <c r="C11">
        <v>93.87</v>
      </c>
      <c r="D11">
        <v>0.64644798536030401</v>
      </c>
      <c r="E11">
        <v>0.492071564392981</v>
      </c>
      <c r="F11" s="6">
        <v>0.33937186730048802</v>
      </c>
      <c r="G11">
        <v>0.61661468069561398</v>
      </c>
      <c r="H11">
        <v>0.85618314141194296</v>
      </c>
      <c r="I11">
        <v>6.5510833000000004E-2</v>
      </c>
      <c r="J11">
        <f t="shared" si="0"/>
        <v>3</v>
      </c>
    </row>
    <row r="12" spans="1:10" x14ac:dyDescent="0.2">
      <c r="A12" t="s">
        <v>2</v>
      </c>
      <c r="B12">
        <v>0.75257627336428701</v>
      </c>
      <c r="C12">
        <v>9.125</v>
      </c>
      <c r="D12">
        <v>0.64644798536030401</v>
      </c>
      <c r="E12">
        <v>1.7582770697358401</v>
      </c>
      <c r="F12" s="6">
        <v>0.41461026670942602</v>
      </c>
      <c r="G12">
        <v>0.47809374811762101</v>
      </c>
      <c r="H12">
        <v>0.67568343134979103</v>
      </c>
      <c r="I12">
        <v>6.5259999999999999E-2</v>
      </c>
      <c r="J12">
        <f t="shared" si="0"/>
        <v>3</v>
      </c>
    </row>
    <row r="13" spans="1:10" x14ac:dyDescent="0.2">
      <c r="A13" t="s">
        <v>2</v>
      </c>
      <c r="B13">
        <v>0.52858928789846005</v>
      </c>
      <c r="C13">
        <v>92.484999999999999</v>
      </c>
      <c r="D13">
        <v>0.64644798536030401</v>
      </c>
      <c r="E13">
        <v>0.341490499563745</v>
      </c>
      <c r="F13" s="6">
        <v>0.31616498850291103</v>
      </c>
      <c r="G13">
        <v>0.51256166636468203</v>
      </c>
      <c r="H13">
        <v>0.75023292463193703</v>
      </c>
      <c r="I13">
        <v>6.2170000000000003E-2</v>
      </c>
      <c r="J13">
        <f t="shared" si="0"/>
        <v>3</v>
      </c>
    </row>
    <row r="14" spans="1:10" x14ac:dyDescent="0.2">
      <c r="A14" t="s">
        <v>2</v>
      </c>
      <c r="B14">
        <v>0.41099371593684503</v>
      </c>
      <c r="C14">
        <v>114.735</v>
      </c>
      <c r="D14">
        <v>0.50500997466216402</v>
      </c>
      <c r="E14">
        <v>0.31511887591730398</v>
      </c>
      <c r="F14" s="6">
        <v>0.24553575494958699</v>
      </c>
      <c r="G14">
        <v>0.33386101241074401</v>
      </c>
      <c r="H14">
        <v>0.70228415139904998</v>
      </c>
      <c r="I14">
        <v>5.9331666999999998E-2</v>
      </c>
      <c r="J14">
        <f t="shared" si="0"/>
        <v>3</v>
      </c>
    </row>
    <row r="15" spans="1:10" x14ac:dyDescent="0.2">
      <c r="A15" t="s">
        <v>2</v>
      </c>
      <c r="B15">
        <v>0.66700426745239005</v>
      </c>
      <c r="C15">
        <v>41.9</v>
      </c>
      <c r="D15">
        <v>0.64644798536030401</v>
      </c>
      <c r="E15">
        <v>0.28423377462686999</v>
      </c>
      <c r="F15" s="6">
        <v>0.40905782178551497</v>
      </c>
      <c r="G15">
        <v>0.54468700382355695</v>
      </c>
      <c r="H15">
        <v>0.71341252723853998</v>
      </c>
      <c r="I15">
        <v>5.6780832999999899E-2</v>
      </c>
      <c r="J15">
        <f t="shared" si="0"/>
        <v>3</v>
      </c>
    </row>
    <row r="16" spans="1:10" x14ac:dyDescent="0.2">
      <c r="A16" t="s">
        <v>2</v>
      </c>
      <c r="B16">
        <v>0.74972574145863302</v>
      </c>
      <c r="C16">
        <v>33.340000000000003</v>
      </c>
      <c r="D16">
        <v>0.64644798536030401</v>
      </c>
      <c r="E16">
        <v>0.73673643561573499</v>
      </c>
      <c r="F16" s="6">
        <v>0.47080676409496502</v>
      </c>
      <c r="G16">
        <v>0.53223955257343003</v>
      </c>
      <c r="H16">
        <v>0.68299383911905798</v>
      </c>
      <c r="I16">
        <v>5.6410833000000001E-2</v>
      </c>
      <c r="J16">
        <f t="shared" si="0"/>
        <v>3</v>
      </c>
    </row>
    <row r="17" spans="1:10" x14ac:dyDescent="0.2">
      <c r="A17" t="s">
        <v>2</v>
      </c>
      <c r="B17">
        <v>0.76417729725236805</v>
      </c>
      <c r="C17">
        <v>23.52</v>
      </c>
      <c r="D17">
        <v>0.50500997466216402</v>
      </c>
      <c r="E17">
        <v>0.68284222599950295</v>
      </c>
      <c r="F17" s="6">
        <v>0.45063610049249903</v>
      </c>
      <c r="G17">
        <v>0.42101072432092501</v>
      </c>
      <c r="H17">
        <v>0.83545273532083397</v>
      </c>
      <c r="I17">
        <v>5.3512499999999998E-2</v>
      </c>
      <c r="J17">
        <f t="shared" si="0"/>
        <v>3</v>
      </c>
    </row>
    <row r="18" spans="1:10" x14ac:dyDescent="0.2">
      <c r="A18" t="s">
        <v>2</v>
      </c>
      <c r="B18">
        <v>0.77226425654904196</v>
      </c>
      <c r="C18">
        <v>77.989999999999995</v>
      </c>
      <c r="D18">
        <v>0.64644798536030401</v>
      </c>
      <c r="E18">
        <v>1.941810048497</v>
      </c>
      <c r="F18" s="6">
        <v>0.47193356969018702</v>
      </c>
      <c r="G18">
        <v>0.38113156954531202</v>
      </c>
      <c r="H18">
        <v>0.53919446023311701</v>
      </c>
      <c r="I18">
        <v>5.2903332999999997E-2</v>
      </c>
      <c r="J18">
        <f t="shared" si="0"/>
        <v>3</v>
      </c>
    </row>
    <row r="19" spans="1:10" x14ac:dyDescent="0.2">
      <c r="A19" t="s">
        <v>2</v>
      </c>
      <c r="B19">
        <v>0.55118094760361502</v>
      </c>
      <c r="C19">
        <v>41.87</v>
      </c>
      <c r="D19">
        <v>0.50500997466216402</v>
      </c>
      <c r="E19">
        <v>0.24610775103940399</v>
      </c>
      <c r="F19" s="6">
        <v>0.35684653804087502</v>
      </c>
      <c r="G19">
        <v>0.38766599179912098</v>
      </c>
      <c r="H19">
        <v>0.62830721400107803</v>
      </c>
      <c r="I19">
        <v>5.2654167000000002E-2</v>
      </c>
      <c r="J19">
        <f t="shared" si="0"/>
        <v>3</v>
      </c>
    </row>
    <row r="20" spans="1:10" x14ac:dyDescent="0.2">
      <c r="A20" t="s">
        <v>2</v>
      </c>
      <c r="B20">
        <v>0.58834542252148603</v>
      </c>
      <c r="C20">
        <v>16.21</v>
      </c>
      <c r="D20">
        <v>0.64644798536030401</v>
      </c>
      <c r="E20">
        <v>0.63121640058486395</v>
      </c>
      <c r="F20" s="6">
        <v>0.34152255024808098</v>
      </c>
      <c r="G20">
        <v>0.36662798388995699</v>
      </c>
      <c r="H20">
        <v>0.54776955680181005</v>
      </c>
      <c r="I20">
        <v>5.2265832999999998E-2</v>
      </c>
      <c r="J20">
        <f t="shared" si="0"/>
        <v>3</v>
      </c>
    </row>
    <row r="21" spans="1:10" x14ac:dyDescent="0.2">
      <c r="A21" t="s">
        <v>2</v>
      </c>
      <c r="B21">
        <v>0.56231517839067102</v>
      </c>
      <c r="C21">
        <v>116.134999999999</v>
      </c>
      <c r="D21">
        <v>0.50500997466216402</v>
      </c>
      <c r="E21">
        <v>0.42536607153956202</v>
      </c>
      <c r="F21" s="6">
        <v>0.29230540092968899</v>
      </c>
      <c r="G21">
        <v>0.45456214685474999</v>
      </c>
      <c r="H21">
        <v>0.85353126911099397</v>
      </c>
      <c r="I21">
        <v>5.0021666999999999E-2</v>
      </c>
      <c r="J21">
        <f t="shared" si="0"/>
        <v>3</v>
      </c>
    </row>
    <row r="22" spans="1:10" x14ac:dyDescent="0.2">
      <c r="A22" t="s">
        <v>2</v>
      </c>
      <c r="B22">
        <v>0.447978362218867</v>
      </c>
      <c r="C22">
        <v>29.33</v>
      </c>
      <c r="D22">
        <v>0.50500997466216402</v>
      </c>
      <c r="E22">
        <v>0.74851524375943401</v>
      </c>
      <c r="F22" s="6">
        <v>0.255387433759384</v>
      </c>
      <c r="G22">
        <v>0.33878575579956599</v>
      </c>
      <c r="H22">
        <v>0.60503121714733399</v>
      </c>
      <c r="I22">
        <v>4.7625832999999999E-2</v>
      </c>
      <c r="J22">
        <f t="shared" si="0"/>
        <v>3</v>
      </c>
    </row>
    <row r="23" spans="1:10" x14ac:dyDescent="0.2">
      <c r="A23" t="s">
        <v>2</v>
      </c>
      <c r="B23">
        <v>0.38546780822284499</v>
      </c>
      <c r="C23">
        <v>172.78</v>
      </c>
      <c r="D23">
        <v>0.64644798536030401</v>
      </c>
      <c r="E23">
        <v>0.47615254130199097</v>
      </c>
      <c r="F23" s="6">
        <v>0.219633659901212</v>
      </c>
      <c r="G23">
        <v>0.36959677083824199</v>
      </c>
      <c r="H23">
        <v>0.52526384903482404</v>
      </c>
      <c r="I23">
        <v>4.7474166999999998E-2</v>
      </c>
      <c r="J23">
        <f t="shared" si="0"/>
        <v>3</v>
      </c>
    </row>
    <row r="24" spans="1:10" x14ac:dyDescent="0.2">
      <c r="A24" t="s">
        <v>2</v>
      </c>
      <c r="B24">
        <v>0.43644909682517302</v>
      </c>
      <c r="C24">
        <v>33.799999999999997</v>
      </c>
      <c r="D24">
        <v>0.50500997466216402</v>
      </c>
      <c r="E24">
        <v>1.55361709937976</v>
      </c>
      <c r="F24" s="6">
        <v>0.22576863616420401</v>
      </c>
      <c r="G24">
        <v>0.37294667248369301</v>
      </c>
      <c r="H24">
        <v>0.68956878956107204</v>
      </c>
      <c r="I24">
        <v>4.6797499999999999E-2</v>
      </c>
      <c r="J24">
        <f t="shared" si="0"/>
        <v>3</v>
      </c>
    </row>
    <row r="25" spans="1:10" x14ac:dyDescent="0.2">
      <c r="A25" t="s">
        <v>2</v>
      </c>
      <c r="B25">
        <v>0.65462900845488803</v>
      </c>
      <c r="C25">
        <v>5.52</v>
      </c>
      <c r="D25">
        <v>0.64644798536030401</v>
      </c>
      <c r="E25">
        <v>5.72726171673939</v>
      </c>
      <c r="F25" s="6">
        <v>0.58391987629112396</v>
      </c>
      <c r="G25">
        <v>0.25660534361397203</v>
      </c>
      <c r="H25">
        <v>0.36814273938335701</v>
      </c>
      <c r="I25">
        <v>4.53E-2</v>
      </c>
      <c r="J25">
        <f t="shared" si="0"/>
        <v>3</v>
      </c>
    </row>
    <row r="26" spans="1:10" x14ac:dyDescent="0.2">
      <c r="A26" t="s">
        <v>2</v>
      </c>
      <c r="B26">
        <v>0.70690051082893601</v>
      </c>
      <c r="C26">
        <v>38.270000000000003</v>
      </c>
      <c r="D26">
        <v>0.64644798536030401</v>
      </c>
      <c r="E26">
        <v>1.1868670884954899</v>
      </c>
      <c r="F26" s="6">
        <v>0.45271890988178698</v>
      </c>
      <c r="G26">
        <v>0.35295160400682801</v>
      </c>
      <c r="H26">
        <v>0.50005645887643602</v>
      </c>
      <c r="I26">
        <v>4.5009167000000003E-2</v>
      </c>
      <c r="J26">
        <f t="shared" si="0"/>
        <v>3</v>
      </c>
    </row>
    <row r="27" spans="1:10" x14ac:dyDescent="0.2">
      <c r="A27" t="s">
        <v>2</v>
      </c>
      <c r="B27">
        <v>0.67166153459024902</v>
      </c>
      <c r="C27">
        <v>15.6143999999999</v>
      </c>
      <c r="D27">
        <v>0.64644798536030401</v>
      </c>
      <c r="E27">
        <v>1.2167282678168001</v>
      </c>
      <c r="F27" s="6">
        <v>0.38105313077945402</v>
      </c>
      <c r="G27">
        <v>0.45931713423558501</v>
      </c>
      <c r="H27">
        <v>0.67072387235701003</v>
      </c>
      <c r="I27">
        <v>4.4650000000000002E-2</v>
      </c>
      <c r="J27">
        <f t="shared" si="0"/>
        <v>3</v>
      </c>
    </row>
    <row r="28" spans="1:10" x14ac:dyDescent="0.2">
      <c r="A28" t="s">
        <v>2</v>
      </c>
      <c r="B28">
        <v>0.61475416059185495</v>
      </c>
      <c r="C28">
        <v>98.19</v>
      </c>
      <c r="D28">
        <v>0.50500997466216402</v>
      </c>
      <c r="E28">
        <v>0.59994423949469899</v>
      </c>
      <c r="F28" s="6">
        <v>0.37508189836587202</v>
      </c>
      <c r="G28">
        <v>0.30582227960347702</v>
      </c>
      <c r="H28">
        <v>0.59464783470450799</v>
      </c>
      <c r="I28">
        <v>4.4479167E-2</v>
      </c>
      <c r="J28">
        <f t="shared" si="0"/>
        <v>3</v>
      </c>
    </row>
    <row r="29" spans="1:10" x14ac:dyDescent="0.2">
      <c r="A29" t="s">
        <v>2</v>
      </c>
      <c r="B29">
        <v>0.75771490791879803</v>
      </c>
      <c r="C29">
        <v>120.07</v>
      </c>
      <c r="D29">
        <v>0.64644798536030401</v>
      </c>
      <c r="E29">
        <v>2.2771626570449399</v>
      </c>
      <c r="F29" s="6">
        <v>0.50992156506369302</v>
      </c>
      <c r="G29">
        <v>0.35783573097549098</v>
      </c>
      <c r="H29">
        <v>0.51470671549166203</v>
      </c>
      <c r="I29">
        <v>4.4005000000000002E-2</v>
      </c>
      <c r="J29">
        <f t="shared" si="0"/>
        <v>3</v>
      </c>
    </row>
    <row r="30" spans="1:10" x14ac:dyDescent="0.2">
      <c r="A30" t="s">
        <v>2</v>
      </c>
      <c r="B30">
        <v>0.58696257519534001</v>
      </c>
      <c r="C30">
        <v>26.24</v>
      </c>
      <c r="D30">
        <v>0.64644798536030401</v>
      </c>
      <c r="E30">
        <v>1.80191793626936</v>
      </c>
      <c r="F30" s="6">
        <v>0.43097122333104598</v>
      </c>
      <c r="G30">
        <v>0.24107577021860899</v>
      </c>
      <c r="H30">
        <v>0.37493845424241001</v>
      </c>
      <c r="I30">
        <v>4.2613332999999899E-2</v>
      </c>
      <c r="J30">
        <f t="shared" si="0"/>
        <v>3</v>
      </c>
    </row>
    <row r="31" spans="1:10" x14ac:dyDescent="0.2">
      <c r="A31" t="s">
        <v>2</v>
      </c>
      <c r="B31">
        <v>0.56979420234935696</v>
      </c>
      <c r="C31">
        <v>94.25</v>
      </c>
      <c r="D31">
        <v>0.64644798536030401</v>
      </c>
      <c r="E31">
        <v>0.95523527878376402</v>
      </c>
      <c r="F31" s="6">
        <v>0.41989766078177598</v>
      </c>
      <c r="G31">
        <v>0.23583949079182401</v>
      </c>
      <c r="H31">
        <v>0.364091959267278</v>
      </c>
      <c r="I31">
        <v>4.2285000000000003E-2</v>
      </c>
      <c r="J31">
        <f t="shared" si="0"/>
        <v>3</v>
      </c>
    </row>
    <row r="32" spans="1:10" x14ac:dyDescent="0.2">
      <c r="A32" t="s">
        <v>2</v>
      </c>
      <c r="B32">
        <v>0.69555907477478396</v>
      </c>
      <c r="C32">
        <v>18.36</v>
      </c>
      <c r="D32">
        <v>0.64644798536030401</v>
      </c>
      <c r="E32">
        <v>0.49182917535751702</v>
      </c>
      <c r="F32" s="6">
        <v>0.50609578068941796</v>
      </c>
      <c r="G32">
        <v>0.257127408881549</v>
      </c>
      <c r="H32">
        <v>0.40575222964658703</v>
      </c>
      <c r="I32">
        <v>4.1633333000000002E-2</v>
      </c>
      <c r="J32">
        <f t="shared" si="0"/>
        <v>3</v>
      </c>
    </row>
    <row r="33" spans="1:10" x14ac:dyDescent="0.2">
      <c r="A33" t="s">
        <v>2</v>
      </c>
      <c r="B33">
        <v>0.44050219574041299</v>
      </c>
      <c r="C33">
        <v>85.49</v>
      </c>
      <c r="D33">
        <v>0.50500997466216402</v>
      </c>
      <c r="E33">
        <v>0.26520545005962598</v>
      </c>
      <c r="F33" s="6">
        <v>0.267973210727324</v>
      </c>
      <c r="G33">
        <v>0.34423288513471101</v>
      </c>
      <c r="H33">
        <v>0.68201855755222496</v>
      </c>
      <c r="I33">
        <v>4.1468332999999899E-2</v>
      </c>
      <c r="J33">
        <f t="shared" si="0"/>
        <v>3</v>
      </c>
    </row>
    <row r="34" spans="1:10" x14ac:dyDescent="0.2">
      <c r="A34" t="s">
        <v>2</v>
      </c>
      <c r="B34">
        <v>0.58791818266896601</v>
      </c>
      <c r="C34">
        <v>9.125</v>
      </c>
      <c r="D34">
        <v>0.50500997466216402</v>
      </c>
      <c r="E34">
        <v>1.7582770697358401</v>
      </c>
      <c r="F34" s="6">
        <v>0.32389662436475702</v>
      </c>
      <c r="G34">
        <v>0.37349039225243902</v>
      </c>
      <c r="H34">
        <v>0.67568343134979203</v>
      </c>
      <c r="I34">
        <v>4.1312500000000002E-2</v>
      </c>
      <c r="J34">
        <f t="shared" si="0"/>
        <v>3</v>
      </c>
    </row>
    <row r="35" spans="1:10" x14ac:dyDescent="0.2">
      <c r="A35" t="s">
        <v>2</v>
      </c>
      <c r="B35">
        <v>0.53288098002198503</v>
      </c>
      <c r="C35">
        <v>140.49</v>
      </c>
      <c r="D35">
        <v>0.50500997466216402</v>
      </c>
      <c r="E35">
        <v>1.43885940142746</v>
      </c>
      <c r="F35" s="6">
        <v>0.32320369437306001</v>
      </c>
      <c r="G35">
        <v>0.29301795679883802</v>
      </c>
      <c r="H35">
        <v>0.544650544003908</v>
      </c>
      <c r="I35">
        <v>4.1228332999999999E-2</v>
      </c>
      <c r="J35">
        <f t="shared" si="0"/>
        <v>3</v>
      </c>
    </row>
    <row r="36" spans="1:10" x14ac:dyDescent="0.2">
      <c r="A36" t="s">
        <v>2</v>
      </c>
      <c r="B36">
        <v>0.53446491864467804</v>
      </c>
      <c r="C36">
        <v>17.88</v>
      </c>
      <c r="D36">
        <v>0.50500997466216402</v>
      </c>
      <c r="E36">
        <v>0.32641263574392698</v>
      </c>
      <c r="F36" s="6">
        <v>0.30526310707152499</v>
      </c>
      <c r="G36">
        <v>0.33828449013765599</v>
      </c>
      <c r="H36">
        <v>0.58380503738200196</v>
      </c>
      <c r="I36">
        <v>4.0632500000000002E-2</v>
      </c>
      <c r="J36">
        <f t="shared" si="0"/>
        <v>3</v>
      </c>
    </row>
    <row r="37" spans="1:10" x14ac:dyDescent="0.2">
      <c r="A37" t="s">
        <v>2</v>
      </c>
      <c r="B37">
        <v>0.60329858157877203</v>
      </c>
      <c r="C37">
        <v>77.989999999999995</v>
      </c>
      <c r="D37">
        <v>0.50500997466216402</v>
      </c>
      <c r="E37">
        <v>1.941810048497</v>
      </c>
      <c r="F37" s="6">
        <v>0.368678015043437</v>
      </c>
      <c r="G37">
        <v>0.29774281711428102</v>
      </c>
      <c r="H37">
        <v>0.53919446023311701</v>
      </c>
      <c r="I37">
        <v>4.0469999999999999E-2</v>
      </c>
      <c r="J37">
        <f t="shared" si="0"/>
        <v>3</v>
      </c>
    </row>
    <row r="38" spans="1:10" x14ac:dyDescent="0.2">
      <c r="A38" t="s">
        <v>2</v>
      </c>
      <c r="B38">
        <v>0.41210294360233601</v>
      </c>
      <c r="C38">
        <v>43.9</v>
      </c>
      <c r="D38">
        <v>0.50500997466216402</v>
      </c>
      <c r="E38">
        <v>0.14489487285318001</v>
      </c>
      <c r="F38" s="6">
        <v>0.23353414969281799</v>
      </c>
      <c r="G38">
        <v>0.41057181703940299</v>
      </c>
      <c r="H38">
        <v>0.70621244356151203</v>
      </c>
      <c r="I38">
        <v>4.0363333000000001E-2</v>
      </c>
      <c r="J38">
        <f t="shared" si="0"/>
        <v>3</v>
      </c>
    </row>
    <row r="39" spans="1:10" x14ac:dyDescent="0.2">
      <c r="A39" t="s">
        <v>2</v>
      </c>
      <c r="B39">
        <v>0.51762463489112098</v>
      </c>
      <c r="C39">
        <v>23.88</v>
      </c>
      <c r="D39">
        <v>0.50500997466216402</v>
      </c>
      <c r="E39">
        <v>1.2034584572512499</v>
      </c>
      <c r="F39" s="6">
        <v>0.307908837237231</v>
      </c>
      <c r="G39">
        <v>0.35249872673089</v>
      </c>
      <c r="H39">
        <v>0.69118380945734903</v>
      </c>
      <c r="I39">
        <v>3.9739166999999999E-2</v>
      </c>
      <c r="J39">
        <f t="shared" si="0"/>
        <v>3</v>
      </c>
    </row>
    <row r="40" spans="1:10" x14ac:dyDescent="0.2">
      <c r="A40" t="s">
        <v>2</v>
      </c>
      <c r="B40">
        <v>0.50947138444608897</v>
      </c>
      <c r="C40">
        <v>13.025</v>
      </c>
      <c r="D40">
        <v>0.50500997466216402</v>
      </c>
      <c r="E40">
        <v>0.54888062887511002</v>
      </c>
      <c r="F40" s="6">
        <v>0.27430802824241302</v>
      </c>
      <c r="G40">
        <v>0.42511526791427101</v>
      </c>
      <c r="H40">
        <v>0.78766381649400097</v>
      </c>
      <c r="I40">
        <v>3.9335000000000002E-2</v>
      </c>
      <c r="J40">
        <f t="shared" si="0"/>
        <v>3</v>
      </c>
    </row>
    <row r="41" spans="1:10" x14ac:dyDescent="0.2">
      <c r="A41" t="s">
        <v>2</v>
      </c>
      <c r="B41">
        <v>0.56936748660242797</v>
      </c>
      <c r="C41">
        <v>19.549999999999901</v>
      </c>
      <c r="D41">
        <v>0.64644798536030401</v>
      </c>
      <c r="E41">
        <v>1.92244615057632</v>
      </c>
      <c r="F41" s="6">
        <v>0.38392454197682002</v>
      </c>
      <c r="G41">
        <v>0.29567646151840099</v>
      </c>
      <c r="H41">
        <v>0.44109171195645702</v>
      </c>
      <c r="I41">
        <v>3.9140000000000001E-2</v>
      </c>
      <c r="J41">
        <f t="shared" si="0"/>
        <v>3</v>
      </c>
    </row>
    <row r="42" spans="1:10" x14ac:dyDescent="0.2">
      <c r="A42" t="s">
        <v>2</v>
      </c>
      <c r="B42">
        <v>0.44447734851909199</v>
      </c>
      <c r="C42">
        <v>32.234999999999999</v>
      </c>
      <c r="D42">
        <v>0.308849191572172</v>
      </c>
      <c r="E42">
        <v>7.8523204899817696</v>
      </c>
      <c r="F42" s="6">
        <v>0.28396545073934798</v>
      </c>
      <c r="G42">
        <v>0.236743046601646</v>
      </c>
      <c r="H42">
        <v>0.66741632225548897</v>
      </c>
      <c r="I42">
        <v>3.8543332999999999E-2</v>
      </c>
      <c r="J42">
        <f t="shared" si="0"/>
        <v>3</v>
      </c>
    </row>
    <row r="43" spans="1:10" x14ac:dyDescent="0.2">
      <c r="A43" t="s">
        <v>2</v>
      </c>
      <c r="B43">
        <v>0.64299556868243901</v>
      </c>
      <c r="C43">
        <v>94.139999999999901</v>
      </c>
      <c r="D43">
        <v>0.64644798536030401</v>
      </c>
      <c r="E43">
        <v>1.6784041912935499</v>
      </c>
      <c r="F43" s="6">
        <v>0.51146877895298404</v>
      </c>
      <c r="G43">
        <v>0.27316823352094</v>
      </c>
      <c r="H43">
        <v>0.41441968030009302</v>
      </c>
      <c r="I43">
        <v>3.8412500000000002E-2</v>
      </c>
      <c r="J43">
        <f t="shared" si="0"/>
        <v>3</v>
      </c>
    </row>
    <row r="44" spans="1:10" x14ac:dyDescent="0.2">
      <c r="A44" t="s">
        <v>2</v>
      </c>
      <c r="B44">
        <v>0.53138577161914402</v>
      </c>
      <c r="C44">
        <v>18.555</v>
      </c>
      <c r="D44">
        <v>0.50500997466216402</v>
      </c>
      <c r="E44">
        <v>1.3130254249844999</v>
      </c>
      <c r="F44" s="6">
        <v>0.37012081324211799</v>
      </c>
      <c r="G44">
        <v>0.310782643896786</v>
      </c>
      <c r="H44">
        <v>0.59815548310552502</v>
      </c>
      <c r="I44">
        <v>3.80775E-2</v>
      </c>
      <c r="J44">
        <f t="shared" si="0"/>
        <v>3</v>
      </c>
    </row>
    <row r="45" spans="1:10" x14ac:dyDescent="0.2">
      <c r="A45" t="s">
        <v>2</v>
      </c>
      <c r="B45">
        <v>0.63968689065197504</v>
      </c>
      <c r="C45">
        <v>52.29</v>
      </c>
      <c r="D45">
        <v>0.64644798536030401</v>
      </c>
      <c r="E45">
        <v>0.64105377474945102</v>
      </c>
      <c r="F45" s="6">
        <v>0.375844915250024</v>
      </c>
      <c r="G45">
        <v>0.40333882236201501</v>
      </c>
      <c r="H45">
        <v>0.59374630992389099</v>
      </c>
      <c r="I45">
        <v>3.80775E-2</v>
      </c>
      <c r="J45">
        <f t="shared" si="0"/>
        <v>3</v>
      </c>
    </row>
    <row r="46" spans="1:10" x14ac:dyDescent="0.2">
      <c r="A46" t="s">
        <v>2</v>
      </c>
      <c r="B46">
        <v>0.42489544798892098</v>
      </c>
      <c r="C46">
        <v>117</v>
      </c>
      <c r="D46">
        <v>0.50500997466216402</v>
      </c>
      <c r="E46">
        <v>0.31563832460230401</v>
      </c>
      <c r="F46" s="6">
        <v>0.22325332950306001</v>
      </c>
      <c r="G46">
        <v>0.38302891306126202</v>
      </c>
      <c r="H46">
        <v>0.73351055401587795</v>
      </c>
      <c r="I46">
        <v>3.8014167000000001E-2</v>
      </c>
      <c r="J46">
        <f t="shared" si="0"/>
        <v>3</v>
      </c>
    </row>
    <row r="47" spans="1:10" x14ac:dyDescent="0.2">
      <c r="A47" t="s">
        <v>2</v>
      </c>
      <c r="B47">
        <v>0.41293788353212901</v>
      </c>
      <c r="C47">
        <v>92.484999999999999</v>
      </c>
      <c r="D47">
        <v>0.50500997466216402</v>
      </c>
      <c r="E47">
        <v>0.341490499563745</v>
      </c>
      <c r="F47" s="6">
        <v>0.24699044076056101</v>
      </c>
      <c r="G47">
        <v>0.40041698637107398</v>
      </c>
      <c r="H47">
        <v>0.75023292463193803</v>
      </c>
      <c r="I47">
        <v>3.798E-2</v>
      </c>
      <c r="J47">
        <f t="shared" si="0"/>
        <v>3</v>
      </c>
    </row>
    <row r="48" spans="1:10" x14ac:dyDescent="0.2">
      <c r="A48" t="s">
        <v>2</v>
      </c>
      <c r="B48">
        <v>0.49452302319435598</v>
      </c>
      <c r="C48">
        <v>14.7549999999999</v>
      </c>
      <c r="D48">
        <v>0.64644798536030401</v>
      </c>
      <c r="E48">
        <v>0.65084557218819805</v>
      </c>
      <c r="F48" s="6">
        <v>0.33206154830227003</v>
      </c>
      <c r="G48">
        <v>0.30830833358742199</v>
      </c>
      <c r="H48">
        <v>0.42825721509717202</v>
      </c>
      <c r="I48">
        <v>3.7547499999999998E-2</v>
      </c>
      <c r="J48">
        <f t="shared" si="0"/>
        <v>3</v>
      </c>
    </row>
    <row r="49" spans="1:10" x14ac:dyDescent="0.2">
      <c r="A49" t="s">
        <v>2</v>
      </c>
      <c r="B49">
        <v>0.55196440934003599</v>
      </c>
      <c r="C49">
        <v>12.77</v>
      </c>
      <c r="D49">
        <v>0.64644798536030401</v>
      </c>
      <c r="E49">
        <v>3.0964032379719701</v>
      </c>
      <c r="F49" s="6">
        <v>0.35885361990342801</v>
      </c>
      <c r="G49">
        <v>0.27278148910094902</v>
      </c>
      <c r="H49">
        <v>0.42012530483579102</v>
      </c>
      <c r="I49">
        <v>3.7434166999999997E-2</v>
      </c>
      <c r="J49">
        <f t="shared" si="0"/>
        <v>3</v>
      </c>
    </row>
    <row r="50" spans="1:10" x14ac:dyDescent="0.2">
      <c r="A50" t="s">
        <v>2</v>
      </c>
      <c r="B50">
        <v>0.50635655309904104</v>
      </c>
      <c r="C50">
        <v>84.24</v>
      </c>
      <c r="D50">
        <v>0.64644798536030401</v>
      </c>
      <c r="E50">
        <v>0.57433811369437604</v>
      </c>
      <c r="F50" s="6">
        <v>0.33298471623026898</v>
      </c>
      <c r="G50">
        <v>0.27809527800052702</v>
      </c>
      <c r="H50">
        <v>0.45313122298244501</v>
      </c>
      <c r="I50">
        <v>3.7419167000000003E-2</v>
      </c>
      <c r="J50">
        <f t="shared" si="0"/>
        <v>3</v>
      </c>
    </row>
    <row r="51" spans="1:10" x14ac:dyDescent="0.2">
      <c r="A51" t="s">
        <v>2</v>
      </c>
      <c r="B51">
        <v>0.56668068182419096</v>
      </c>
      <c r="C51">
        <v>123.46</v>
      </c>
      <c r="D51">
        <v>0.64644798536030401</v>
      </c>
      <c r="E51">
        <v>3.0365787597043101</v>
      </c>
      <c r="F51" s="6">
        <v>0.27067835506893501</v>
      </c>
      <c r="G51">
        <v>0.40605460562829598</v>
      </c>
      <c r="H51">
        <v>0.54784927490972601</v>
      </c>
      <c r="I51">
        <v>3.7387499999999997E-2</v>
      </c>
      <c r="J51">
        <f t="shared" si="0"/>
        <v>3</v>
      </c>
    </row>
    <row r="52" spans="1:10" x14ac:dyDescent="0.2">
      <c r="A52" t="s">
        <v>2</v>
      </c>
      <c r="B52">
        <v>0.58751305748412697</v>
      </c>
      <c r="C52">
        <v>108.24</v>
      </c>
      <c r="D52">
        <v>0.50500997466216402</v>
      </c>
      <c r="E52">
        <v>1.23361953831689</v>
      </c>
      <c r="F52" s="6">
        <v>0.40062430718029701</v>
      </c>
      <c r="G52">
        <v>0.282118769130489</v>
      </c>
      <c r="H52">
        <v>0.52971362231418895</v>
      </c>
      <c r="I52">
        <v>3.7036667000000002E-2</v>
      </c>
      <c r="J52">
        <f t="shared" si="0"/>
        <v>3</v>
      </c>
    </row>
    <row r="53" spans="1:10" x14ac:dyDescent="0.2">
      <c r="A53" t="s">
        <v>2</v>
      </c>
      <c r="B53">
        <v>0.594849928478274</v>
      </c>
      <c r="C53">
        <v>97.99</v>
      </c>
      <c r="D53">
        <v>0.50500997466216402</v>
      </c>
      <c r="E53">
        <v>1.0395150367320301</v>
      </c>
      <c r="F53" s="6">
        <v>0.36001767496592102</v>
      </c>
      <c r="G53">
        <v>0.310944109886232</v>
      </c>
      <c r="H53">
        <v>0.59374480719802603</v>
      </c>
      <c r="I53">
        <v>3.7034999999999998E-2</v>
      </c>
      <c r="J53">
        <f t="shared" si="0"/>
        <v>3</v>
      </c>
    </row>
    <row r="54" spans="1:10" x14ac:dyDescent="0.2">
      <c r="A54" t="s">
        <v>2</v>
      </c>
      <c r="B54">
        <v>0.57636144952078106</v>
      </c>
      <c r="C54">
        <v>31.764999999999901</v>
      </c>
      <c r="D54">
        <v>0.64644798536030401</v>
      </c>
      <c r="E54">
        <v>1.36695144485276</v>
      </c>
      <c r="F54" s="6">
        <v>0.39199108869716498</v>
      </c>
      <c r="G54">
        <v>0.36563389398309099</v>
      </c>
      <c r="H54">
        <v>0.50030994947024299</v>
      </c>
      <c r="I54">
        <v>3.6366666999999998E-2</v>
      </c>
      <c r="J54">
        <f t="shared" si="0"/>
        <v>3</v>
      </c>
    </row>
    <row r="55" spans="1:10" x14ac:dyDescent="0.2">
      <c r="A55" t="s">
        <v>2</v>
      </c>
      <c r="B55">
        <v>0.51560418625803095</v>
      </c>
      <c r="C55">
        <v>4.3099999999999996</v>
      </c>
      <c r="D55">
        <v>0.64644798536030401</v>
      </c>
      <c r="E55">
        <v>2.1999609710949799</v>
      </c>
      <c r="F55" s="6">
        <v>0.36772428679410302</v>
      </c>
      <c r="G55">
        <v>0.27687997251501201</v>
      </c>
      <c r="H55">
        <v>0.38013217546443601</v>
      </c>
      <c r="I55">
        <v>3.5863332999999997E-2</v>
      </c>
      <c r="J55">
        <f t="shared" si="0"/>
        <v>3</v>
      </c>
    </row>
    <row r="56" spans="1:10" x14ac:dyDescent="0.2">
      <c r="A56" t="s">
        <v>2</v>
      </c>
      <c r="B56">
        <v>0.476878645985778</v>
      </c>
      <c r="C56">
        <v>15.445</v>
      </c>
      <c r="D56">
        <v>0.50500997466216402</v>
      </c>
      <c r="E56">
        <v>0.36466738483703398</v>
      </c>
      <c r="F56" s="6">
        <v>0.29092872488564098</v>
      </c>
      <c r="G56">
        <v>0.31108030594091601</v>
      </c>
      <c r="H56">
        <v>0.55408169128484597</v>
      </c>
      <c r="I56">
        <v>3.5641667000000002E-2</v>
      </c>
      <c r="J56">
        <f t="shared" si="0"/>
        <v>3</v>
      </c>
    </row>
    <row r="57" spans="1:10" x14ac:dyDescent="0.2">
      <c r="A57" t="s">
        <v>2</v>
      </c>
      <c r="B57">
        <v>0.63586221561904299</v>
      </c>
      <c r="C57">
        <v>3.62</v>
      </c>
      <c r="D57">
        <v>0.64644798536030401</v>
      </c>
      <c r="E57">
        <v>2.6059042064144</v>
      </c>
      <c r="F57" s="6">
        <v>0.74433200354316698</v>
      </c>
      <c r="G57">
        <v>0.18568541521899401</v>
      </c>
      <c r="H57">
        <v>0.29976826869940598</v>
      </c>
      <c r="I57">
        <v>3.5336667000000002E-2</v>
      </c>
      <c r="J57">
        <f t="shared" si="0"/>
        <v>3</v>
      </c>
    </row>
    <row r="58" spans="1:10" x14ac:dyDescent="0.2">
      <c r="A58" t="s">
        <v>2</v>
      </c>
      <c r="B58">
        <v>0.622949664911986</v>
      </c>
      <c r="C58">
        <v>103.91999999999901</v>
      </c>
      <c r="D58">
        <v>0.50500997466216402</v>
      </c>
      <c r="E58">
        <v>1.4034425958833101</v>
      </c>
      <c r="F58" s="6">
        <v>0.41024536035335302</v>
      </c>
      <c r="G58">
        <v>0.28465084881897301</v>
      </c>
      <c r="H58">
        <v>0.58672702869507298</v>
      </c>
      <c r="I58">
        <v>3.4923333000000001E-2</v>
      </c>
      <c r="J58">
        <f t="shared" si="0"/>
        <v>3</v>
      </c>
    </row>
    <row r="59" spans="1:10" x14ac:dyDescent="0.2">
      <c r="A59" t="s">
        <v>2</v>
      </c>
      <c r="B59">
        <v>0.52806540987529405</v>
      </c>
      <c r="C59">
        <v>7.7849999999999904</v>
      </c>
      <c r="D59">
        <v>0.50500997466216402</v>
      </c>
      <c r="E59">
        <v>1.8469562153615899</v>
      </c>
      <c r="F59" s="6">
        <v>0.31708175569024299</v>
      </c>
      <c r="G59">
        <v>0.25814750132683101</v>
      </c>
      <c r="H59">
        <v>0.51322161326014903</v>
      </c>
      <c r="I59">
        <v>3.4717499999999998E-2</v>
      </c>
      <c r="J59">
        <f t="shared" si="0"/>
        <v>3</v>
      </c>
    </row>
    <row r="60" spans="1:10" x14ac:dyDescent="0.2">
      <c r="A60" t="s">
        <v>2</v>
      </c>
      <c r="B60">
        <v>0.60351749310174396</v>
      </c>
      <c r="C60">
        <v>15.565</v>
      </c>
      <c r="D60">
        <v>0.64644798536030401</v>
      </c>
      <c r="E60">
        <v>5.6880394251067097</v>
      </c>
      <c r="F60" s="6">
        <v>0.384940346233756</v>
      </c>
      <c r="G60">
        <v>0.28454653643375899</v>
      </c>
      <c r="H60">
        <v>0.436874293445211</v>
      </c>
      <c r="I60">
        <v>3.4680000000000002E-2</v>
      </c>
      <c r="J60">
        <f t="shared" si="0"/>
        <v>3</v>
      </c>
    </row>
    <row r="61" spans="1:10" x14ac:dyDescent="0.2">
      <c r="A61" t="s">
        <v>2</v>
      </c>
      <c r="B61">
        <v>0.55126006882905998</v>
      </c>
      <c r="C61">
        <v>109.92</v>
      </c>
      <c r="D61">
        <v>0.64644798536030401</v>
      </c>
      <c r="E61">
        <v>0.56075823969029004</v>
      </c>
      <c r="F61" s="6">
        <v>0.36520413237482302</v>
      </c>
      <c r="G61">
        <v>0.32832621008656598</v>
      </c>
      <c r="H61">
        <v>0.52860137449116695</v>
      </c>
      <c r="I61">
        <v>3.4608332999999998E-2</v>
      </c>
      <c r="J61">
        <f t="shared" si="0"/>
        <v>3</v>
      </c>
    </row>
    <row r="62" spans="1:10" x14ac:dyDescent="0.2">
      <c r="A62" t="s">
        <v>2</v>
      </c>
      <c r="B62">
        <v>0.47531548562841103</v>
      </c>
      <c r="C62">
        <v>29.299999999999901</v>
      </c>
      <c r="D62">
        <v>0.64644798536030401</v>
      </c>
      <c r="E62">
        <v>0.86163945487090499</v>
      </c>
      <c r="F62" s="6">
        <v>0.31856263849989402</v>
      </c>
      <c r="G62">
        <v>0.309854445612878</v>
      </c>
      <c r="H62">
        <v>0.43049927658341303</v>
      </c>
      <c r="I62">
        <v>3.4424166999999999E-2</v>
      </c>
      <c r="J62">
        <f t="shared" si="0"/>
        <v>3</v>
      </c>
    </row>
    <row r="63" spans="1:10" x14ac:dyDescent="0.2">
      <c r="A63" t="s">
        <v>2</v>
      </c>
      <c r="B63">
        <v>0.53741120946074294</v>
      </c>
      <c r="C63">
        <v>38.354999999999997</v>
      </c>
      <c r="D63">
        <v>0.64644798536030401</v>
      </c>
      <c r="E63">
        <v>6.0195549777312296</v>
      </c>
      <c r="F63" s="6">
        <v>0.37265327095540501</v>
      </c>
      <c r="G63">
        <v>0.238038495819068</v>
      </c>
      <c r="H63">
        <v>0.37407936110544698</v>
      </c>
      <c r="I63">
        <v>3.4385832999999998E-2</v>
      </c>
      <c r="J63">
        <f t="shared" si="0"/>
        <v>3</v>
      </c>
    </row>
    <row r="64" spans="1:10" x14ac:dyDescent="0.2">
      <c r="A64" t="s">
        <v>2</v>
      </c>
      <c r="B64">
        <v>0.71709414154621898</v>
      </c>
      <c r="C64">
        <v>11.285</v>
      </c>
      <c r="D64">
        <v>0.64644798536030401</v>
      </c>
      <c r="E64">
        <v>2.4585979065663199</v>
      </c>
      <c r="F64" s="6">
        <v>0.51723241975682699</v>
      </c>
      <c r="G64">
        <v>0.31798970104627999</v>
      </c>
      <c r="H64">
        <v>0.43608829621830197</v>
      </c>
      <c r="I64">
        <v>3.4376667E-2</v>
      </c>
      <c r="J64">
        <f t="shared" si="0"/>
        <v>3</v>
      </c>
    </row>
    <row r="65" spans="1:10" x14ac:dyDescent="0.2">
      <c r="A65" t="s">
        <v>2</v>
      </c>
      <c r="B65">
        <v>0.52880095580205699</v>
      </c>
      <c r="C65">
        <v>38.85</v>
      </c>
      <c r="D65">
        <v>0.64644798536030401</v>
      </c>
      <c r="E65">
        <v>0.84366189263318603</v>
      </c>
      <c r="F65" s="6">
        <v>0.38461280688295502</v>
      </c>
      <c r="G65">
        <v>0.30734376241057498</v>
      </c>
      <c r="H65">
        <v>0.429563209152107</v>
      </c>
      <c r="I65">
        <v>3.406E-2</v>
      </c>
      <c r="J65">
        <f t="shared" si="0"/>
        <v>3</v>
      </c>
    </row>
    <row r="66" spans="1:10" x14ac:dyDescent="0.2">
      <c r="A66" t="s">
        <v>2</v>
      </c>
      <c r="B66">
        <v>0.66264148694831404</v>
      </c>
      <c r="C66">
        <v>97.25</v>
      </c>
      <c r="D66">
        <v>0.64644798536030401</v>
      </c>
      <c r="E66">
        <v>0.58176727751719504</v>
      </c>
      <c r="F66" s="6">
        <v>0.43965163740805902</v>
      </c>
      <c r="G66">
        <v>0.32302538385796098</v>
      </c>
      <c r="H66">
        <v>0.47686440895313098</v>
      </c>
      <c r="I66">
        <v>3.4004167000000002E-2</v>
      </c>
      <c r="J66">
        <f t="shared" ref="J66:J129" si="1">IF(I66&lt;=0.01,"1",IF(AND(I66&lt;0.026,I66&gt;0.01),"2",3))</f>
        <v>3</v>
      </c>
    </row>
    <row r="67" spans="1:10" x14ac:dyDescent="0.2">
      <c r="A67" t="s">
        <v>2</v>
      </c>
      <c r="B67">
        <v>0.64565527193031302</v>
      </c>
      <c r="C67">
        <v>81.75</v>
      </c>
      <c r="D67">
        <v>0.64644798536030401</v>
      </c>
      <c r="E67">
        <v>2.4521125716144301</v>
      </c>
      <c r="F67" s="6">
        <v>0.48275376832077299</v>
      </c>
      <c r="G67">
        <v>0.29329433288622903</v>
      </c>
      <c r="H67">
        <v>0.45920866757539602</v>
      </c>
      <c r="I67">
        <v>3.3761667000000002E-2</v>
      </c>
      <c r="J67">
        <f t="shared" si="1"/>
        <v>3</v>
      </c>
    </row>
    <row r="68" spans="1:10" x14ac:dyDescent="0.2">
      <c r="A68" t="s">
        <v>2</v>
      </c>
      <c r="B68">
        <v>0.48425276568722497</v>
      </c>
      <c r="C68">
        <v>15.07</v>
      </c>
      <c r="D68">
        <v>0.64644798536030401</v>
      </c>
      <c r="E68">
        <v>4.6425300727379399</v>
      </c>
      <c r="F68" s="6">
        <v>0.34963812048960602</v>
      </c>
      <c r="G68">
        <v>0.25823293245294798</v>
      </c>
      <c r="H68">
        <v>0.41851448556455001</v>
      </c>
      <c r="I68">
        <v>3.3724999999999998E-2</v>
      </c>
      <c r="J68">
        <f t="shared" si="1"/>
        <v>3</v>
      </c>
    </row>
    <row r="69" spans="1:10" x14ac:dyDescent="0.2">
      <c r="A69" t="s">
        <v>2</v>
      </c>
      <c r="B69">
        <v>0.44269516380357798</v>
      </c>
      <c r="C69">
        <v>123.46</v>
      </c>
      <c r="D69">
        <v>0.50500997466216402</v>
      </c>
      <c r="E69">
        <v>3.0365787597043101</v>
      </c>
      <c r="F69" s="6">
        <v>0.21145594437697901</v>
      </c>
      <c r="G69">
        <v>0.31721287828827799</v>
      </c>
      <c r="H69">
        <v>0.54784927490972601</v>
      </c>
      <c r="I69">
        <v>3.3655832999999899E-2</v>
      </c>
      <c r="J69">
        <f t="shared" si="1"/>
        <v>3</v>
      </c>
    </row>
    <row r="70" spans="1:10" x14ac:dyDescent="0.2">
      <c r="A70" t="s">
        <v>2</v>
      </c>
      <c r="B70">
        <v>0.58668752403302604</v>
      </c>
      <c r="C70">
        <v>94.4</v>
      </c>
      <c r="D70">
        <v>0.50500997466216402</v>
      </c>
      <c r="E70">
        <v>0.77363649142388702</v>
      </c>
      <c r="F70" s="6">
        <v>0.44027654141532901</v>
      </c>
      <c r="G70">
        <v>0.24526941698612401</v>
      </c>
      <c r="H70">
        <v>0.49511506139727002</v>
      </c>
      <c r="I70">
        <v>3.3638332999999999E-2</v>
      </c>
      <c r="J70">
        <f t="shared" si="1"/>
        <v>3</v>
      </c>
    </row>
    <row r="71" spans="1:10" x14ac:dyDescent="0.2">
      <c r="A71" t="s">
        <v>2</v>
      </c>
      <c r="B71">
        <v>0.43064846622804698</v>
      </c>
      <c r="C71">
        <v>109.92</v>
      </c>
      <c r="D71">
        <v>0.50500997466216402</v>
      </c>
      <c r="E71">
        <v>0.56075823969029004</v>
      </c>
      <c r="F71" s="6">
        <v>0.28530018472303298</v>
      </c>
      <c r="G71">
        <v>0.25649087752099098</v>
      </c>
      <c r="H71">
        <v>0.52860137449116695</v>
      </c>
      <c r="I71">
        <v>3.3590833E-2</v>
      </c>
      <c r="J71">
        <f t="shared" si="1"/>
        <v>3</v>
      </c>
    </row>
    <row r="72" spans="1:10" x14ac:dyDescent="0.2">
      <c r="A72" t="s">
        <v>2</v>
      </c>
      <c r="B72">
        <v>0.47933611461327702</v>
      </c>
      <c r="C72">
        <v>32.909999999999997</v>
      </c>
      <c r="D72">
        <v>0.64644798536030401</v>
      </c>
      <c r="E72">
        <v>4.35951289298887</v>
      </c>
      <c r="F72" s="6">
        <v>0.288005727515457</v>
      </c>
      <c r="G72">
        <v>0.28444251454034702</v>
      </c>
      <c r="H72">
        <v>0.395952768657094</v>
      </c>
      <c r="I72">
        <v>3.3480000000000003E-2</v>
      </c>
      <c r="J72">
        <f t="shared" si="1"/>
        <v>3</v>
      </c>
    </row>
    <row r="73" spans="1:10" x14ac:dyDescent="0.2">
      <c r="A73" t="s">
        <v>2</v>
      </c>
      <c r="B73">
        <v>0.58453850495571502</v>
      </c>
      <c r="C73">
        <v>82.08</v>
      </c>
      <c r="D73">
        <v>0.64644798536030401</v>
      </c>
      <c r="E73">
        <v>3.8536485336102499</v>
      </c>
      <c r="F73" s="6">
        <v>0.39926662668580598</v>
      </c>
      <c r="G73">
        <v>0.24909929105114201</v>
      </c>
      <c r="H73">
        <v>0.38222749176009402</v>
      </c>
      <c r="I73">
        <v>3.3349999999999998E-2</v>
      </c>
      <c r="J73">
        <f t="shared" si="1"/>
        <v>3</v>
      </c>
    </row>
    <row r="74" spans="1:10" x14ac:dyDescent="0.2">
      <c r="A74" t="s">
        <v>2</v>
      </c>
      <c r="B74">
        <v>0.58526334332652097</v>
      </c>
      <c r="C74">
        <v>18.37</v>
      </c>
      <c r="D74">
        <v>0.64644798536030401</v>
      </c>
      <c r="E74">
        <v>0.400517894160062</v>
      </c>
      <c r="F74" s="6">
        <v>0.42964131353519902</v>
      </c>
      <c r="G74">
        <v>0.236143934312667</v>
      </c>
      <c r="H74">
        <v>0.35009833027833598</v>
      </c>
      <c r="I74">
        <v>3.3329167E-2</v>
      </c>
      <c r="J74">
        <f t="shared" si="1"/>
        <v>3</v>
      </c>
    </row>
    <row r="75" spans="1:10" x14ac:dyDescent="0.2">
      <c r="A75" t="s">
        <v>2</v>
      </c>
      <c r="B75">
        <v>0.54337592301764503</v>
      </c>
      <c r="C75">
        <v>18.36</v>
      </c>
      <c r="D75">
        <v>0.50500997466216402</v>
      </c>
      <c r="E75">
        <v>0.49182917535751702</v>
      </c>
      <c r="F75" s="6">
        <v>0.39536578838611303</v>
      </c>
      <c r="G75">
        <v>0.20086984441887401</v>
      </c>
      <c r="H75">
        <v>0.40575222964658703</v>
      </c>
      <c r="I75">
        <v>3.322E-2</v>
      </c>
      <c r="J75">
        <f t="shared" si="1"/>
        <v>3</v>
      </c>
    </row>
    <row r="76" spans="1:10" x14ac:dyDescent="0.2">
      <c r="A76" t="s">
        <v>2</v>
      </c>
      <c r="B76">
        <v>0.49580389930510699</v>
      </c>
      <c r="C76">
        <v>145.88999999999999</v>
      </c>
      <c r="D76">
        <v>0.64644798536030401</v>
      </c>
      <c r="E76">
        <v>0.54799718498510697</v>
      </c>
      <c r="F76" s="6">
        <v>0.30869504685442101</v>
      </c>
      <c r="G76">
        <v>0.28783259778322001</v>
      </c>
      <c r="H76">
        <v>0.44638290699271599</v>
      </c>
      <c r="I76">
        <v>3.3055000000000001E-2</v>
      </c>
      <c r="J76">
        <f t="shared" si="1"/>
        <v>3</v>
      </c>
    </row>
    <row r="77" spans="1:10" x14ac:dyDescent="0.2">
      <c r="A77" t="s">
        <v>2</v>
      </c>
      <c r="B77">
        <v>0.52944014964022201</v>
      </c>
      <c r="C77">
        <v>17.97</v>
      </c>
      <c r="D77">
        <v>0.64644798536030401</v>
      </c>
      <c r="E77">
        <v>0.32707290799323102</v>
      </c>
      <c r="F77" s="6">
        <v>0.41805960865056702</v>
      </c>
      <c r="G77">
        <v>0.19349719212022501</v>
      </c>
      <c r="H77">
        <v>0.29911161746697101</v>
      </c>
      <c r="I77">
        <v>3.2931666999999998E-2</v>
      </c>
      <c r="J77">
        <f t="shared" si="1"/>
        <v>3</v>
      </c>
    </row>
    <row r="78" spans="1:10" x14ac:dyDescent="0.2">
      <c r="A78" t="s">
        <v>2</v>
      </c>
      <c r="B78">
        <v>0.58447383185463697</v>
      </c>
      <c r="C78">
        <v>42.38</v>
      </c>
      <c r="D78">
        <v>0.64644798536030401</v>
      </c>
      <c r="E78">
        <v>0.34342800236878201</v>
      </c>
      <c r="F78" s="6">
        <v>0.42582981132521502</v>
      </c>
      <c r="G78">
        <v>0.290485729113719</v>
      </c>
      <c r="H78">
        <v>0.46273833686953803</v>
      </c>
      <c r="I78">
        <v>3.2905832999999898E-2</v>
      </c>
      <c r="J78">
        <f t="shared" si="1"/>
        <v>3</v>
      </c>
    </row>
    <row r="79" spans="1:10" x14ac:dyDescent="0.2">
      <c r="A79" t="s">
        <v>2</v>
      </c>
      <c r="B79">
        <v>0.58421730885187395</v>
      </c>
      <c r="C79">
        <v>93.47</v>
      </c>
      <c r="D79">
        <v>0.64644798536030401</v>
      </c>
      <c r="E79">
        <v>1.7671668251008601</v>
      </c>
      <c r="F79" s="6">
        <v>0.43498868122801099</v>
      </c>
      <c r="G79">
        <v>0.25826549239076402</v>
      </c>
      <c r="H79">
        <v>0.40196088443453698</v>
      </c>
      <c r="I79">
        <v>3.2791666999999997E-2</v>
      </c>
      <c r="J79">
        <f t="shared" si="1"/>
        <v>3</v>
      </c>
    </row>
    <row r="80" spans="1:10" x14ac:dyDescent="0.2">
      <c r="A80" t="s">
        <v>2</v>
      </c>
      <c r="B80">
        <v>0.42513902808249199</v>
      </c>
      <c r="C80">
        <v>62.949999999999903</v>
      </c>
      <c r="D80">
        <v>0.50500997466216402</v>
      </c>
      <c r="E80">
        <v>0.114516115464257</v>
      </c>
      <c r="F80" s="6">
        <v>0.22363357962305</v>
      </c>
      <c r="G80">
        <v>0.38280319282881697</v>
      </c>
      <c r="H80">
        <v>0.71100094489788401</v>
      </c>
      <c r="I80">
        <v>3.2600832999999899E-2</v>
      </c>
      <c r="J80">
        <f t="shared" si="1"/>
        <v>3</v>
      </c>
    </row>
    <row r="81" spans="1:10" x14ac:dyDescent="0.2">
      <c r="A81" t="s">
        <v>2</v>
      </c>
      <c r="B81">
        <v>0.568231483385231</v>
      </c>
      <c r="C81">
        <v>138.76</v>
      </c>
      <c r="D81">
        <v>0.64644798536030401</v>
      </c>
      <c r="E81">
        <v>1.26157237999836</v>
      </c>
      <c r="F81" s="6">
        <v>0.39063385896052699</v>
      </c>
      <c r="G81">
        <v>0.29144258950740298</v>
      </c>
      <c r="H81">
        <v>0.41662947049027699</v>
      </c>
      <c r="I81">
        <v>3.2535833E-2</v>
      </c>
      <c r="J81">
        <f t="shared" si="1"/>
        <v>3</v>
      </c>
    </row>
    <row r="82" spans="1:10" x14ac:dyDescent="0.2">
      <c r="A82" t="s">
        <v>2</v>
      </c>
      <c r="B82">
        <v>0.63771504716190397</v>
      </c>
      <c r="C82">
        <v>8.82</v>
      </c>
      <c r="D82">
        <v>0.64644798536030401</v>
      </c>
      <c r="E82">
        <v>9.0850264212319392</v>
      </c>
      <c r="F82" s="6">
        <v>0.62650476503796104</v>
      </c>
      <c r="G82">
        <v>0.18412513421816301</v>
      </c>
      <c r="H82">
        <v>0.28618171772606998</v>
      </c>
      <c r="I82">
        <v>3.2479500000000001E-2</v>
      </c>
      <c r="J82">
        <f t="shared" si="1"/>
        <v>3</v>
      </c>
    </row>
    <row r="83" spans="1:10" x14ac:dyDescent="0.2">
      <c r="A83" t="s">
        <v>2</v>
      </c>
      <c r="B83">
        <v>0.55459354554778195</v>
      </c>
      <c r="C83">
        <v>7.65</v>
      </c>
      <c r="D83">
        <v>0.64644798536030401</v>
      </c>
      <c r="E83">
        <v>6.48728622123659</v>
      </c>
      <c r="F83" s="6">
        <v>0.50049847114509705</v>
      </c>
      <c r="G83">
        <v>0.18858328359486201</v>
      </c>
      <c r="H83">
        <v>0.28202527046197501</v>
      </c>
      <c r="I83">
        <v>3.2241667000000002E-2</v>
      </c>
      <c r="J83">
        <f t="shared" si="1"/>
        <v>3</v>
      </c>
    </row>
    <row r="84" spans="1:10" x14ac:dyDescent="0.2">
      <c r="A84" t="s">
        <v>2</v>
      </c>
      <c r="B84">
        <v>0.59193252220585102</v>
      </c>
      <c r="C84">
        <v>120.07</v>
      </c>
      <c r="D84">
        <v>0.50500997466216402</v>
      </c>
      <c r="E84">
        <v>2.2771626570449399</v>
      </c>
      <c r="F84" s="6">
        <v>0.39835451959677498</v>
      </c>
      <c r="G84">
        <v>0.27954393474121397</v>
      </c>
      <c r="H84">
        <v>0.51470671549166203</v>
      </c>
      <c r="I84">
        <v>3.1950832999999998E-2</v>
      </c>
      <c r="J84">
        <f t="shared" si="1"/>
        <v>3</v>
      </c>
    </row>
    <row r="85" spans="1:10" x14ac:dyDescent="0.2">
      <c r="A85" t="s">
        <v>2</v>
      </c>
      <c r="B85">
        <v>0.44512746919725599</v>
      </c>
      <c r="C85">
        <v>94.25</v>
      </c>
      <c r="D85">
        <v>0.50500997466216402</v>
      </c>
      <c r="E85">
        <v>0.95523527878376402</v>
      </c>
      <c r="F85" s="6">
        <v>0.328027175943501</v>
      </c>
      <c r="G85">
        <v>0.18423956446044801</v>
      </c>
      <c r="H85">
        <v>0.364091959267278</v>
      </c>
      <c r="I85">
        <v>3.1949999999999999E-2</v>
      </c>
      <c r="J85">
        <f t="shared" si="1"/>
        <v>3</v>
      </c>
    </row>
    <row r="86" spans="1:10" x14ac:dyDescent="0.2">
      <c r="A86" t="s">
        <v>2</v>
      </c>
      <c r="B86">
        <v>0.52772508246697003</v>
      </c>
      <c r="C86">
        <v>23.125</v>
      </c>
      <c r="D86">
        <v>0.64644798536030401</v>
      </c>
      <c r="E86">
        <v>0.208108891487263</v>
      </c>
      <c r="F86" s="6">
        <v>0.40555768754650001</v>
      </c>
      <c r="G86">
        <v>0.20313277542782601</v>
      </c>
      <c r="H86">
        <v>0.322946649024274</v>
      </c>
      <c r="I86">
        <v>3.1936667000000002E-2</v>
      </c>
      <c r="J86">
        <f t="shared" si="1"/>
        <v>3</v>
      </c>
    </row>
    <row r="87" spans="1:10" x14ac:dyDescent="0.2">
      <c r="A87" t="s">
        <v>2</v>
      </c>
      <c r="B87">
        <v>0.53375593792359299</v>
      </c>
      <c r="C87">
        <v>81.62</v>
      </c>
      <c r="D87">
        <v>0.64644798536030401</v>
      </c>
      <c r="E87">
        <v>0.75719940284485499</v>
      </c>
      <c r="F87" s="6">
        <v>0.421444290325933</v>
      </c>
      <c r="G87">
        <v>0.227593703888505</v>
      </c>
      <c r="H87">
        <v>0.35555281114990001</v>
      </c>
      <c r="I87">
        <v>3.1919999999999997E-2</v>
      </c>
      <c r="J87">
        <f t="shared" si="1"/>
        <v>3</v>
      </c>
    </row>
    <row r="88" spans="1:10" x14ac:dyDescent="0.2">
      <c r="A88" t="s">
        <v>2</v>
      </c>
      <c r="B88">
        <v>0.53545474942072202</v>
      </c>
      <c r="C88">
        <v>111.34</v>
      </c>
      <c r="D88">
        <v>0.50500997466216402</v>
      </c>
      <c r="E88">
        <v>1.3674599337359701</v>
      </c>
      <c r="F88" s="6">
        <v>0.36126833858924701</v>
      </c>
      <c r="G88">
        <v>0.26914543127106699</v>
      </c>
      <c r="H88">
        <v>0.50429841242241502</v>
      </c>
      <c r="I88">
        <v>3.1885832999999898E-2</v>
      </c>
      <c r="J88">
        <f t="shared" si="1"/>
        <v>3</v>
      </c>
    </row>
    <row r="89" spans="1:10" x14ac:dyDescent="0.2">
      <c r="A89" t="s">
        <v>2</v>
      </c>
      <c r="B89">
        <v>0.49337520820407599</v>
      </c>
      <c r="C89">
        <v>108.13</v>
      </c>
      <c r="D89">
        <v>0.50500997466216402</v>
      </c>
      <c r="E89">
        <v>1.2313458329868701</v>
      </c>
      <c r="F89" s="6">
        <v>0.34291025537787301</v>
      </c>
      <c r="G89">
        <v>0.23996955699612699</v>
      </c>
      <c r="H89">
        <v>0.45128927007434599</v>
      </c>
      <c r="I89">
        <v>3.1875000000000001E-2</v>
      </c>
      <c r="J89">
        <f t="shared" si="1"/>
        <v>3</v>
      </c>
    </row>
    <row r="90" spans="1:10" x14ac:dyDescent="0.2">
      <c r="A90" t="s">
        <v>2</v>
      </c>
      <c r="B90">
        <v>0.46297867651555202</v>
      </c>
      <c r="C90">
        <v>36.619999999999997</v>
      </c>
      <c r="D90">
        <v>0.64644798536030401</v>
      </c>
      <c r="E90">
        <v>0.16227632988620699</v>
      </c>
      <c r="F90" s="6">
        <v>0.27631906942826701</v>
      </c>
      <c r="G90">
        <v>0.29450560311081903</v>
      </c>
      <c r="H90">
        <v>0.42888292530144201</v>
      </c>
      <c r="I90">
        <v>3.1625E-2</v>
      </c>
      <c r="J90">
        <f t="shared" si="1"/>
        <v>3</v>
      </c>
    </row>
    <row r="91" spans="1:10" x14ac:dyDescent="0.2">
      <c r="A91" t="s">
        <v>2</v>
      </c>
      <c r="B91">
        <v>0.52272500078212603</v>
      </c>
      <c r="C91">
        <v>69.989999999999995</v>
      </c>
      <c r="D91">
        <v>0.64644798536030401</v>
      </c>
      <c r="E91">
        <v>1.64082732551622</v>
      </c>
      <c r="F91" s="6">
        <v>0.34346653147553102</v>
      </c>
      <c r="G91">
        <v>0.25374063964908</v>
      </c>
      <c r="H91">
        <v>0.40028163744426098</v>
      </c>
      <c r="I91">
        <v>3.1176667000000002E-2</v>
      </c>
      <c r="J91">
        <f t="shared" si="1"/>
        <v>3</v>
      </c>
    </row>
    <row r="92" spans="1:10" x14ac:dyDescent="0.2">
      <c r="A92" t="s">
        <v>2</v>
      </c>
      <c r="B92">
        <v>0.49674029259975599</v>
      </c>
      <c r="C92">
        <v>3.62</v>
      </c>
      <c r="D92">
        <v>0.50500997466216402</v>
      </c>
      <c r="E92">
        <v>2.6059042064144</v>
      </c>
      <c r="F92" s="6">
        <v>0.58147769776104097</v>
      </c>
      <c r="G92">
        <v>0.14505882755998101</v>
      </c>
      <c r="H92">
        <v>0.29976826869940598</v>
      </c>
      <c r="I92">
        <v>3.0997917E-2</v>
      </c>
      <c r="J92">
        <f t="shared" si="1"/>
        <v>3</v>
      </c>
    </row>
    <row r="93" spans="1:10" x14ac:dyDescent="0.2">
      <c r="A93" t="s">
        <v>2</v>
      </c>
      <c r="B93">
        <v>0.52439627779178</v>
      </c>
      <c r="C93">
        <v>47.104999999999997</v>
      </c>
      <c r="D93">
        <v>0.50500997466216402</v>
      </c>
      <c r="E93">
        <v>0.67767024609503501</v>
      </c>
      <c r="F93" s="6">
        <v>0.36985143974134499</v>
      </c>
      <c r="G93">
        <v>0.25310519903086098</v>
      </c>
      <c r="H93">
        <v>0.49489897971874203</v>
      </c>
      <c r="I93">
        <v>3.0749167000000001E-2</v>
      </c>
      <c r="J93">
        <f t="shared" si="1"/>
        <v>3</v>
      </c>
    </row>
    <row r="94" spans="1:10" x14ac:dyDescent="0.2">
      <c r="A94" t="s">
        <v>2</v>
      </c>
      <c r="B94">
        <v>0.56950094926247297</v>
      </c>
      <c r="C94">
        <v>104.58</v>
      </c>
      <c r="D94">
        <v>0.64644798536030401</v>
      </c>
      <c r="E94">
        <v>0.45718319353338899</v>
      </c>
      <c r="F94" s="6">
        <v>0.38313060906478902</v>
      </c>
      <c r="G94">
        <v>0.31753457263644802</v>
      </c>
      <c r="H94">
        <v>0.499413777471864</v>
      </c>
      <c r="I94">
        <v>3.05075E-2</v>
      </c>
      <c r="J94">
        <f t="shared" si="1"/>
        <v>3</v>
      </c>
    </row>
    <row r="95" spans="1:10" x14ac:dyDescent="0.2">
      <c r="A95" t="s">
        <v>2</v>
      </c>
      <c r="B95">
        <v>0.44326627199074298</v>
      </c>
      <c r="C95">
        <v>171.85</v>
      </c>
      <c r="D95">
        <v>0.50500997466216402</v>
      </c>
      <c r="E95">
        <v>0.30474267491680401</v>
      </c>
      <c r="F95" s="6">
        <v>0.24139899180511901</v>
      </c>
      <c r="G95">
        <v>0.31747852920971698</v>
      </c>
      <c r="H95">
        <v>0.558590762463955</v>
      </c>
      <c r="I95">
        <v>3.0473332999999998E-2</v>
      </c>
      <c r="J95">
        <f t="shared" si="1"/>
        <v>3</v>
      </c>
    </row>
    <row r="96" spans="1:10" x14ac:dyDescent="0.2">
      <c r="A96" t="s">
        <v>2</v>
      </c>
      <c r="B96">
        <v>0.50752984281971503</v>
      </c>
      <c r="C96">
        <v>108.39</v>
      </c>
      <c r="D96">
        <v>0.64644798536030401</v>
      </c>
      <c r="E96">
        <v>1.9638827786822499</v>
      </c>
      <c r="F96" s="6">
        <v>0.39680081105725601</v>
      </c>
      <c r="G96">
        <v>0.22067985057498901</v>
      </c>
      <c r="H96">
        <v>0.38920004508137601</v>
      </c>
      <c r="I96">
        <v>3.0255832999999999E-2</v>
      </c>
      <c r="J96">
        <f t="shared" si="1"/>
        <v>3</v>
      </c>
    </row>
    <row r="97" spans="1:10" x14ac:dyDescent="0.2">
      <c r="A97" t="s">
        <v>2</v>
      </c>
      <c r="B97">
        <v>0.46470291217200299</v>
      </c>
      <c r="C97">
        <v>7.8049999999999997</v>
      </c>
      <c r="D97">
        <v>0.64644798536030401</v>
      </c>
      <c r="E97">
        <v>3.2512886985157601</v>
      </c>
      <c r="F97" s="6">
        <v>0.327968014707056</v>
      </c>
      <c r="G97">
        <v>0.22365021577115399</v>
      </c>
      <c r="H97">
        <v>0.36911897290324602</v>
      </c>
      <c r="I97">
        <v>3.0074166999999999E-2</v>
      </c>
      <c r="J97">
        <f t="shared" si="1"/>
        <v>3</v>
      </c>
    </row>
    <row r="98" spans="1:10" x14ac:dyDescent="0.2">
      <c r="A98" t="s">
        <v>2</v>
      </c>
      <c r="B98">
        <v>0.43367399960404601</v>
      </c>
      <c r="C98">
        <v>118.99</v>
      </c>
      <c r="D98">
        <v>0.50500997466216402</v>
      </c>
      <c r="E98">
        <v>0.280797447804425</v>
      </c>
      <c r="F98" s="6">
        <v>0.27904533030947798</v>
      </c>
      <c r="G98">
        <v>0.25619026953958901</v>
      </c>
      <c r="H98">
        <v>0.49854166907613001</v>
      </c>
      <c r="I98">
        <v>3.0050832999999999E-2</v>
      </c>
      <c r="J98">
        <f t="shared" si="1"/>
        <v>3</v>
      </c>
    </row>
    <row r="99" spans="1:10" x14ac:dyDescent="0.2">
      <c r="A99" t="s">
        <v>2</v>
      </c>
      <c r="B99">
        <v>0.55223593722458397</v>
      </c>
      <c r="C99">
        <v>38.270000000000003</v>
      </c>
      <c r="D99">
        <v>0.50500997466216402</v>
      </c>
      <c r="E99">
        <v>1.1868670884954899</v>
      </c>
      <c r="F99" s="6">
        <v>0.35366737987597902</v>
      </c>
      <c r="G99">
        <v>0.27572841842350598</v>
      </c>
      <c r="H99">
        <v>0.50005645887643602</v>
      </c>
      <c r="I99">
        <v>3.0018332999999901E-2</v>
      </c>
      <c r="J99">
        <f t="shared" si="1"/>
        <v>3</v>
      </c>
    </row>
    <row r="100" spans="1:10" x14ac:dyDescent="0.2">
      <c r="A100" t="s">
        <v>2</v>
      </c>
      <c r="B100">
        <v>0.48367082188643701</v>
      </c>
      <c r="C100">
        <v>101.94</v>
      </c>
      <c r="D100">
        <v>0.64644798536030401</v>
      </c>
      <c r="E100">
        <v>1.64714019231054</v>
      </c>
      <c r="F100" s="6">
        <v>0.34577720442215198</v>
      </c>
      <c r="G100">
        <v>0.22307350703147899</v>
      </c>
      <c r="H100">
        <v>0.33565076885766298</v>
      </c>
      <c r="I100">
        <v>2.9998332999999999E-2</v>
      </c>
      <c r="J100">
        <f t="shared" si="1"/>
        <v>3</v>
      </c>
    </row>
    <row r="101" spans="1:10" x14ac:dyDescent="0.2">
      <c r="A101" t="s">
        <v>2</v>
      </c>
      <c r="B101">
        <v>0.569544774711646</v>
      </c>
      <c r="C101">
        <v>84.86</v>
      </c>
      <c r="D101">
        <v>0.64644798536030401</v>
      </c>
      <c r="E101">
        <v>0.64746927299819401</v>
      </c>
      <c r="F101" s="6">
        <v>0.40004561068952499</v>
      </c>
      <c r="G101">
        <v>0.242430544693783</v>
      </c>
      <c r="H101">
        <v>0.37899469448198903</v>
      </c>
      <c r="I101">
        <v>2.98175E-2</v>
      </c>
      <c r="J101">
        <f t="shared" si="1"/>
        <v>3</v>
      </c>
    </row>
    <row r="102" spans="1:10" x14ac:dyDescent="0.2">
      <c r="A102" t="s">
        <v>2</v>
      </c>
      <c r="B102">
        <v>0.51140105075686904</v>
      </c>
      <c r="C102">
        <v>5.52</v>
      </c>
      <c r="D102">
        <v>0.50500997466216402</v>
      </c>
      <c r="E102">
        <v>5.72726171673939</v>
      </c>
      <c r="F102" s="6">
        <v>0.45616255075210299</v>
      </c>
      <c r="G102">
        <v>0.20046200314854501</v>
      </c>
      <c r="H102">
        <v>0.36814273938335701</v>
      </c>
      <c r="I102">
        <v>2.9760000000000002E-2</v>
      </c>
      <c r="J102">
        <f t="shared" si="1"/>
        <v>3</v>
      </c>
    </row>
    <row r="103" spans="1:10" x14ac:dyDescent="0.2">
      <c r="A103" t="s">
        <v>2</v>
      </c>
      <c r="B103">
        <v>0.42202169676795798</v>
      </c>
      <c r="C103">
        <v>211.06</v>
      </c>
      <c r="D103">
        <v>0.64644798536030401</v>
      </c>
      <c r="E103">
        <v>0.61003264679416103</v>
      </c>
      <c r="F103" s="6">
        <v>0.26944382193243699</v>
      </c>
      <c r="G103">
        <v>0.245058493973666</v>
      </c>
      <c r="H103">
        <v>0.37963479829660202</v>
      </c>
      <c r="I103">
        <v>2.9288333E-2</v>
      </c>
      <c r="J103">
        <f t="shared" si="1"/>
        <v>3</v>
      </c>
    </row>
    <row r="104" spans="1:10" x14ac:dyDescent="0.2">
      <c r="A104" t="s">
        <v>2</v>
      </c>
      <c r="B104">
        <v>0.41250580885155003</v>
      </c>
      <c r="C104">
        <v>19.29</v>
      </c>
      <c r="D104">
        <v>0.64644798536030401</v>
      </c>
      <c r="E104">
        <v>1.62408923407048</v>
      </c>
      <c r="F104" s="6">
        <v>0.31169335181082702</v>
      </c>
      <c r="G104">
        <v>0.170774908664685</v>
      </c>
      <c r="H104">
        <v>0.28178410450082397</v>
      </c>
      <c r="I104">
        <v>2.9050832999999901E-2</v>
      </c>
      <c r="J104">
        <f t="shared" si="1"/>
        <v>3</v>
      </c>
    </row>
    <row r="105" spans="1:10" x14ac:dyDescent="0.2">
      <c r="A105" t="s">
        <v>2</v>
      </c>
      <c r="B105">
        <v>0.43421121907884103</v>
      </c>
      <c r="C105">
        <v>103.62</v>
      </c>
      <c r="D105">
        <v>0.50500997466216402</v>
      </c>
      <c r="E105">
        <v>0.36499838030630999</v>
      </c>
      <c r="F105" s="6">
        <v>0.31930279197282402</v>
      </c>
      <c r="G105">
        <v>0.206844614598201</v>
      </c>
      <c r="H105">
        <v>0.38809232349397299</v>
      </c>
      <c r="I105">
        <v>2.8451667E-2</v>
      </c>
      <c r="J105">
        <f t="shared" si="1"/>
        <v>3</v>
      </c>
    </row>
    <row r="106" spans="1:10" x14ac:dyDescent="0.2">
      <c r="A106" t="s">
        <v>2</v>
      </c>
      <c r="B106">
        <v>0.51596725441513203</v>
      </c>
      <c r="C106">
        <v>87.12</v>
      </c>
      <c r="D106">
        <v>0.64644798536030401</v>
      </c>
      <c r="E106">
        <v>1.41426636223063</v>
      </c>
      <c r="F106" s="6">
        <v>0.38219308106365901</v>
      </c>
      <c r="G106">
        <v>0.2250381253198</v>
      </c>
      <c r="H106">
        <v>0.34970015764727302</v>
      </c>
      <c r="I106">
        <v>2.8031667E-2</v>
      </c>
      <c r="J106">
        <f t="shared" si="1"/>
        <v>3</v>
      </c>
    </row>
    <row r="107" spans="1:10" x14ac:dyDescent="0.2">
      <c r="A107" t="s">
        <v>2</v>
      </c>
      <c r="B107">
        <v>0.50122930335432303</v>
      </c>
      <c r="C107">
        <v>38.619999999999997</v>
      </c>
      <c r="D107">
        <v>0.64644798536030401</v>
      </c>
      <c r="E107">
        <v>0.259251988747495</v>
      </c>
      <c r="F107" s="6">
        <v>0.35416965650485399</v>
      </c>
      <c r="G107">
        <v>0.30845205791402702</v>
      </c>
      <c r="H107">
        <v>0.46420075405405298</v>
      </c>
      <c r="I107">
        <v>2.7995832999999901E-2</v>
      </c>
      <c r="J107">
        <f t="shared" si="1"/>
        <v>3</v>
      </c>
    </row>
    <row r="108" spans="1:10" x14ac:dyDescent="0.2">
      <c r="A108" t="s">
        <v>2</v>
      </c>
      <c r="B108">
        <v>0.52341908251287605</v>
      </c>
      <c r="C108">
        <v>21.92</v>
      </c>
      <c r="D108">
        <v>0.64644798536030401</v>
      </c>
      <c r="E108">
        <v>2.09947003064454</v>
      </c>
      <c r="F108" s="6">
        <v>0.51574131541858503</v>
      </c>
      <c r="G108">
        <v>0.16535583147645699</v>
      </c>
      <c r="H108">
        <v>0.26552278126770201</v>
      </c>
      <c r="I108">
        <v>2.7512499999999999E-2</v>
      </c>
      <c r="J108">
        <f t="shared" si="1"/>
        <v>3</v>
      </c>
    </row>
    <row r="109" spans="1:10" x14ac:dyDescent="0.2">
      <c r="A109" t="s">
        <v>2</v>
      </c>
      <c r="B109">
        <v>0.444898377704466</v>
      </c>
      <c r="C109">
        <v>104.58</v>
      </c>
      <c r="D109">
        <v>0.50500997466216402</v>
      </c>
      <c r="E109">
        <v>0.45718319353338899</v>
      </c>
      <c r="F109" s="6">
        <v>0.29930448165642898</v>
      </c>
      <c r="G109">
        <v>0.24806037007311099</v>
      </c>
      <c r="H109">
        <v>0.499413777471864</v>
      </c>
      <c r="I109">
        <v>2.7378332999999901E-2</v>
      </c>
      <c r="J109">
        <f t="shared" si="1"/>
        <v>3</v>
      </c>
    </row>
    <row r="110" spans="1:10" x14ac:dyDescent="0.2">
      <c r="A110" t="s">
        <v>2</v>
      </c>
      <c r="B110">
        <v>0.40265224402324101</v>
      </c>
      <c r="C110">
        <v>147.62</v>
      </c>
      <c r="D110">
        <v>0.50500997466216402</v>
      </c>
      <c r="E110">
        <v>0.199924113526188</v>
      </c>
      <c r="F110" s="6">
        <v>0.235529793256154</v>
      </c>
      <c r="G110">
        <v>0.265058924301664</v>
      </c>
      <c r="H110">
        <v>0.50753006250506905</v>
      </c>
      <c r="I110">
        <v>2.7295832999999999E-2</v>
      </c>
      <c r="J110">
        <f t="shared" si="1"/>
        <v>3</v>
      </c>
    </row>
    <row r="111" spans="1:10" x14ac:dyDescent="0.2">
      <c r="A111" t="s">
        <v>2</v>
      </c>
      <c r="B111">
        <v>0.51905545947822695</v>
      </c>
      <c r="C111">
        <v>87.799999999999898</v>
      </c>
      <c r="D111">
        <v>0.64644798536030401</v>
      </c>
      <c r="E111">
        <v>0.91449519167964</v>
      </c>
      <c r="F111" s="6">
        <v>0.34139501298736302</v>
      </c>
      <c r="G111">
        <v>0.278189114701901</v>
      </c>
      <c r="H111">
        <v>0.44881332658496098</v>
      </c>
      <c r="I111">
        <v>2.7282499999999901E-2</v>
      </c>
      <c r="J111">
        <f t="shared" si="1"/>
        <v>3</v>
      </c>
    </row>
    <row r="112" spans="1:10" x14ac:dyDescent="0.2">
      <c r="A112" t="s">
        <v>2</v>
      </c>
      <c r="B112">
        <v>0.52470698686750195</v>
      </c>
      <c r="C112">
        <v>15.6143999999999</v>
      </c>
      <c r="D112">
        <v>0.50500997466216402</v>
      </c>
      <c r="E112">
        <v>1.2167282678168001</v>
      </c>
      <c r="F112" s="6">
        <v>0.29768154016693898</v>
      </c>
      <c r="G112">
        <v>0.35882196182098902</v>
      </c>
      <c r="H112">
        <v>0.67072387235701003</v>
      </c>
      <c r="I112">
        <v>2.726E-2</v>
      </c>
      <c r="J112">
        <f t="shared" si="1"/>
        <v>3</v>
      </c>
    </row>
    <row r="113" spans="1:10" x14ac:dyDescent="0.2">
      <c r="A113" t="s">
        <v>2</v>
      </c>
      <c r="B113">
        <v>0.35955340396862601</v>
      </c>
      <c r="C113">
        <v>9.125</v>
      </c>
      <c r="D113">
        <v>0.308849191572172</v>
      </c>
      <c r="E113">
        <v>1.7582770697358401</v>
      </c>
      <c r="F113" s="6">
        <v>0.198085613368193</v>
      </c>
      <c r="G113">
        <v>0.22841569769845901</v>
      </c>
      <c r="H113">
        <v>0.67568343134979103</v>
      </c>
      <c r="I113">
        <v>2.6989999999999899E-2</v>
      </c>
      <c r="J113">
        <f t="shared" si="1"/>
        <v>3</v>
      </c>
    </row>
    <row r="114" spans="1:10" x14ac:dyDescent="0.2">
      <c r="A114" t="s">
        <v>2</v>
      </c>
      <c r="B114">
        <v>0.44493261447134802</v>
      </c>
      <c r="C114">
        <v>84.86</v>
      </c>
      <c r="D114">
        <v>0.50500997466216402</v>
      </c>
      <c r="E114">
        <v>0.64746927299819401</v>
      </c>
      <c r="F114" s="6">
        <v>0.31251860674517401</v>
      </c>
      <c r="G114">
        <v>0.189388544795146</v>
      </c>
      <c r="H114">
        <v>0.37899469448199002</v>
      </c>
      <c r="I114">
        <v>2.6906666999999999E-2</v>
      </c>
      <c r="J114">
        <f t="shared" si="1"/>
        <v>3</v>
      </c>
    </row>
    <row r="115" spans="1:10" x14ac:dyDescent="0.2">
      <c r="A115" t="s">
        <v>2</v>
      </c>
      <c r="B115">
        <v>0.54344329766689803</v>
      </c>
      <c r="C115">
        <v>4.1399999999999997</v>
      </c>
      <c r="D115">
        <v>0.64644798536030401</v>
      </c>
      <c r="E115">
        <v>2.48686206968789</v>
      </c>
      <c r="F115" s="6">
        <v>0.44764479012222602</v>
      </c>
      <c r="G115">
        <v>0.20338446315823899</v>
      </c>
      <c r="H115">
        <v>0.310683019090152</v>
      </c>
      <c r="I115">
        <v>2.6854167000000002E-2</v>
      </c>
      <c r="J115">
        <f t="shared" si="1"/>
        <v>3</v>
      </c>
    </row>
    <row r="116" spans="1:10" x14ac:dyDescent="0.2">
      <c r="A116" t="s">
        <v>2</v>
      </c>
      <c r="B116">
        <v>0.32757644356922699</v>
      </c>
      <c r="C116">
        <v>132.04</v>
      </c>
      <c r="D116">
        <v>0.308849191572172</v>
      </c>
      <c r="E116">
        <v>0.19073813186907701</v>
      </c>
      <c r="F116" s="6">
        <v>0.17970655797044399</v>
      </c>
      <c r="G116">
        <v>0.25666032842560199</v>
      </c>
      <c r="H116">
        <v>0.74022597665065504</v>
      </c>
      <c r="I116">
        <v>2.6783332999999999E-2</v>
      </c>
      <c r="J116">
        <f t="shared" si="1"/>
        <v>3</v>
      </c>
    </row>
    <row r="117" spans="1:10" x14ac:dyDescent="0.2">
      <c r="A117" t="s">
        <v>2</v>
      </c>
      <c r="B117">
        <v>0.46853377230717502</v>
      </c>
      <c r="C117">
        <v>111.71</v>
      </c>
      <c r="D117">
        <v>0.64644798536030401</v>
      </c>
      <c r="E117">
        <v>1.46775277750013</v>
      </c>
      <c r="F117" s="6">
        <v>0.350440306445155</v>
      </c>
      <c r="G117">
        <v>0.23965173368155501</v>
      </c>
      <c r="H117">
        <v>0.377046694341305</v>
      </c>
      <c r="I117">
        <v>2.6666667000000002E-2</v>
      </c>
      <c r="J117">
        <f t="shared" si="1"/>
        <v>3</v>
      </c>
    </row>
    <row r="118" spans="1:10" x14ac:dyDescent="0.2">
      <c r="A118" t="s">
        <v>2</v>
      </c>
      <c r="B118">
        <v>0.32700047986097502</v>
      </c>
      <c r="C118">
        <v>127.69</v>
      </c>
      <c r="D118">
        <v>0.308849191572172</v>
      </c>
      <c r="E118">
        <v>0.60409167100827699</v>
      </c>
      <c r="F118" s="6">
        <v>0.18039538697447599</v>
      </c>
      <c r="G118">
        <v>0.24360357969242</v>
      </c>
      <c r="H118">
        <v>0.70594871104777901</v>
      </c>
      <c r="I118">
        <v>2.6640832999999999E-2</v>
      </c>
      <c r="J118">
        <f t="shared" si="1"/>
        <v>3</v>
      </c>
    </row>
    <row r="119" spans="1:10" x14ac:dyDescent="0.2">
      <c r="A119" t="s">
        <v>2</v>
      </c>
      <c r="B119">
        <v>0.43325260303624002</v>
      </c>
      <c r="C119">
        <v>7.65</v>
      </c>
      <c r="D119">
        <v>0.50500997466216402</v>
      </c>
      <c r="E119">
        <v>6.48728622123659</v>
      </c>
      <c r="F119" s="6">
        <v>0.39099312853540802</v>
      </c>
      <c r="G119">
        <v>0.147322663890534</v>
      </c>
      <c r="H119">
        <v>0.28202527046197501</v>
      </c>
      <c r="I119">
        <v>2.65308329999999E-2</v>
      </c>
      <c r="J119">
        <f t="shared" si="1"/>
        <v>3</v>
      </c>
    </row>
    <row r="120" spans="1:10" x14ac:dyDescent="0.2">
      <c r="A120" t="s">
        <v>2</v>
      </c>
      <c r="B120">
        <v>0.363029371606157</v>
      </c>
      <c r="C120">
        <v>7.8049999999999997</v>
      </c>
      <c r="D120">
        <v>0.50500997466216402</v>
      </c>
      <c r="E120">
        <v>3.2512886985157601</v>
      </c>
      <c r="F120" s="6">
        <v>0.25621105262613902</v>
      </c>
      <c r="G120">
        <v>0.174717212146352</v>
      </c>
      <c r="H120">
        <v>0.36911897290324602</v>
      </c>
      <c r="I120">
        <v>2.6416667000000001E-2</v>
      </c>
      <c r="J120">
        <f t="shared" si="1"/>
        <v>3</v>
      </c>
    </row>
    <row r="121" spans="1:10" x14ac:dyDescent="0.2">
      <c r="A121" t="s">
        <v>2</v>
      </c>
      <c r="B121">
        <v>0.47255708651082501</v>
      </c>
      <c r="C121">
        <v>62.905000000000001</v>
      </c>
      <c r="D121">
        <v>0.64644798536030401</v>
      </c>
      <c r="E121">
        <v>0.23686232645581701</v>
      </c>
      <c r="F121" s="6">
        <v>0.32842214905764999</v>
      </c>
      <c r="G121">
        <v>0.25691267820565</v>
      </c>
      <c r="H121">
        <v>0.42827199797638499</v>
      </c>
      <c r="I121">
        <v>2.6318332999999999E-2</v>
      </c>
      <c r="J121">
        <f t="shared" si="1"/>
        <v>3</v>
      </c>
    </row>
    <row r="122" spans="1:10" x14ac:dyDescent="0.2">
      <c r="A122" t="s">
        <v>2</v>
      </c>
      <c r="B122">
        <v>0.45664582806645099</v>
      </c>
      <c r="C122">
        <v>82.08</v>
      </c>
      <c r="D122">
        <v>0.50500997466216402</v>
      </c>
      <c r="E122">
        <v>3.8536485336102499</v>
      </c>
      <c r="F122" s="6">
        <v>0.31191005864712301</v>
      </c>
      <c r="G122">
        <v>0.19459821905390501</v>
      </c>
      <c r="H122">
        <v>0.38222749176009402</v>
      </c>
      <c r="I122">
        <v>2.6256667000000001E-2</v>
      </c>
      <c r="J122">
        <f t="shared" si="1"/>
        <v>3</v>
      </c>
    </row>
    <row r="123" spans="1:10" x14ac:dyDescent="0.2">
      <c r="A123" t="s">
        <v>2</v>
      </c>
      <c r="B123">
        <v>0.46291096905172302</v>
      </c>
      <c r="C123">
        <v>6.7</v>
      </c>
      <c r="D123">
        <v>0.64644798536030401</v>
      </c>
      <c r="E123">
        <v>2.0779921905030698</v>
      </c>
      <c r="F123" s="6">
        <v>0.33430767528969202</v>
      </c>
      <c r="G123">
        <v>0.220637641620645</v>
      </c>
      <c r="H123">
        <v>0.33456605100681802</v>
      </c>
      <c r="I123">
        <v>2.6250832999999901E-2</v>
      </c>
      <c r="J123">
        <f t="shared" si="1"/>
        <v>3</v>
      </c>
    </row>
    <row r="124" spans="1:10" x14ac:dyDescent="0.2">
      <c r="A124" t="s">
        <v>2</v>
      </c>
      <c r="B124">
        <v>0.36414229301527501</v>
      </c>
      <c r="C124">
        <v>65.16</v>
      </c>
      <c r="D124">
        <v>0.64644798536030401</v>
      </c>
      <c r="E124">
        <v>0.167236882770014</v>
      </c>
      <c r="F124" s="6">
        <v>0.25842903552166402</v>
      </c>
      <c r="G124">
        <v>0.22309912980963001</v>
      </c>
      <c r="H124">
        <v>0.33360820216889903</v>
      </c>
      <c r="I124">
        <v>2.6195E-2</v>
      </c>
      <c r="J124">
        <f t="shared" si="1"/>
        <v>3</v>
      </c>
    </row>
    <row r="125" spans="1:10" x14ac:dyDescent="0.2">
      <c r="A125" t="s">
        <v>2</v>
      </c>
      <c r="B125">
        <v>0.45201027524619503</v>
      </c>
      <c r="C125">
        <v>94.729999999999905</v>
      </c>
      <c r="D125">
        <v>0.64644798536030401</v>
      </c>
      <c r="E125">
        <v>0.36092764478577699</v>
      </c>
      <c r="F125" s="6">
        <v>0.33999133735845899</v>
      </c>
      <c r="G125">
        <v>0.22973355299395201</v>
      </c>
      <c r="H125">
        <v>0.367796897185106</v>
      </c>
      <c r="I125">
        <v>2.6131667000000001E-2</v>
      </c>
      <c r="J125">
        <f t="shared" si="1"/>
        <v>3</v>
      </c>
    </row>
    <row r="126" spans="1:10" x14ac:dyDescent="0.2">
      <c r="A126" t="s">
        <v>2</v>
      </c>
      <c r="B126">
        <v>0.45853952976869999</v>
      </c>
      <c r="C126">
        <v>26.24</v>
      </c>
      <c r="D126">
        <v>0.50500997466216402</v>
      </c>
      <c r="E126">
        <v>1.80191793626936</v>
      </c>
      <c r="F126" s="6">
        <v>0.33667792537589403</v>
      </c>
      <c r="G126">
        <v>0.18833018489787001</v>
      </c>
      <c r="H126">
        <v>0.37493845424241001</v>
      </c>
      <c r="I126">
        <v>2.5988332999999999E-2</v>
      </c>
      <c r="J126" t="str">
        <f t="shared" si="1"/>
        <v>2</v>
      </c>
    </row>
    <row r="127" spans="1:10" x14ac:dyDescent="0.2">
      <c r="A127" t="s">
        <v>2</v>
      </c>
      <c r="B127">
        <v>0.47667991304651502</v>
      </c>
      <c r="C127">
        <v>98.2</v>
      </c>
      <c r="D127">
        <v>0.64644798536030401</v>
      </c>
      <c r="E127">
        <v>0.29722826126058199</v>
      </c>
      <c r="F127" s="6">
        <v>0.30474896010760699</v>
      </c>
      <c r="G127">
        <v>0.29380617083984301</v>
      </c>
      <c r="H127">
        <v>0.44237363514540901</v>
      </c>
      <c r="I127">
        <v>2.5495E-2</v>
      </c>
      <c r="J127" t="str">
        <f t="shared" si="1"/>
        <v>2</v>
      </c>
    </row>
    <row r="128" spans="1:10" x14ac:dyDescent="0.2">
      <c r="A128" t="s">
        <v>2</v>
      </c>
      <c r="B128">
        <v>0.38732569409419598</v>
      </c>
      <c r="C128">
        <v>145.88999999999999</v>
      </c>
      <c r="D128">
        <v>0.50500997466216402</v>
      </c>
      <c r="E128">
        <v>0.54799718498510697</v>
      </c>
      <c r="F128" s="6">
        <v>0.241154866780809</v>
      </c>
      <c r="G128">
        <v>0.224856966384437</v>
      </c>
      <c r="H128">
        <v>0.44638290699271599</v>
      </c>
      <c r="I128">
        <v>2.5444999999999999E-2</v>
      </c>
      <c r="J128" t="str">
        <f t="shared" si="1"/>
        <v>2</v>
      </c>
    </row>
    <row r="129" spans="1:10" x14ac:dyDescent="0.2">
      <c r="A129" t="s">
        <v>2</v>
      </c>
      <c r="B129">
        <v>0.40333645949102798</v>
      </c>
      <c r="C129">
        <v>56.37</v>
      </c>
      <c r="D129">
        <v>0.64644798536030401</v>
      </c>
      <c r="E129">
        <v>0.22615888296605499</v>
      </c>
      <c r="F129" s="6">
        <v>0.27885442526981902</v>
      </c>
      <c r="G129">
        <v>0.22901651276579299</v>
      </c>
      <c r="H129">
        <v>0.387148961759751</v>
      </c>
      <c r="I129">
        <v>2.5415E-2</v>
      </c>
      <c r="J129" t="str">
        <f t="shared" si="1"/>
        <v>2</v>
      </c>
    </row>
    <row r="130" spans="1:10" x14ac:dyDescent="0.2">
      <c r="A130" t="s">
        <v>2</v>
      </c>
      <c r="B130">
        <v>0.45721207719331802</v>
      </c>
      <c r="C130">
        <v>18.37</v>
      </c>
      <c r="D130">
        <v>0.50500997466216402</v>
      </c>
      <c r="E130">
        <v>0.400517894160062</v>
      </c>
      <c r="F130" s="6">
        <v>0.33563898995105901</v>
      </c>
      <c r="G130">
        <v>0.184477398003485</v>
      </c>
      <c r="H130">
        <v>0.35009833027833598</v>
      </c>
      <c r="I130">
        <v>2.5323332999999899E-2</v>
      </c>
      <c r="J130" t="str">
        <f t="shared" ref="J130:J193" si="2">IF(I130&lt;=0.01,"1",IF(AND(I130&lt;0.026,I130&gt;0.01),"2",3))</f>
        <v>2</v>
      </c>
    </row>
    <row r="131" spans="1:10" x14ac:dyDescent="0.2">
      <c r="A131" t="s">
        <v>2</v>
      </c>
      <c r="B131">
        <v>0.56019927736459796</v>
      </c>
      <c r="C131">
        <v>11.285</v>
      </c>
      <c r="D131">
        <v>0.50500997466216402</v>
      </c>
      <c r="E131">
        <v>2.4585979065663199</v>
      </c>
      <c r="F131" s="6">
        <v>0.40406581366366001</v>
      </c>
      <c r="G131">
        <v>0.24841591977227001</v>
      </c>
      <c r="H131">
        <v>0.43608829621830197</v>
      </c>
      <c r="I131">
        <v>2.5175832999999901E-2</v>
      </c>
      <c r="J131" t="str">
        <f t="shared" si="2"/>
        <v>2</v>
      </c>
    </row>
    <row r="132" spans="1:10" x14ac:dyDescent="0.2">
      <c r="A132" t="s">
        <v>2</v>
      </c>
      <c r="B132">
        <v>0.30379169816079499</v>
      </c>
      <c r="C132">
        <v>3.62</v>
      </c>
      <c r="D132">
        <v>0.308849191572172</v>
      </c>
      <c r="E132">
        <v>2.6059042064144</v>
      </c>
      <c r="F132" s="6">
        <v>0.35561459353527602</v>
      </c>
      <c r="G132">
        <v>8.8713696501297998E-2</v>
      </c>
      <c r="H132">
        <v>0.29976826869940598</v>
      </c>
      <c r="I132">
        <v>2.4840833E-2</v>
      </c>
      <c r="J132" t="str">
        <f t="shared" si="2"/>
        <v>2</v>
      </c>
    </row>
    <row r="133" spans="1:10" x14ac:dyDescent="0.2">
      <c r="A133" t="s">
        <v>2</v>
      </c>
      <c r="B133">
        <v>0.37131999293021301</v>
      </c>
      <c r="C133">
        <v>29.299999999999901</v>
      </c>
      <c r="D133">
        <v>0.50500997466216402</v>
      </c>
      <c r="E133">
        <v>0.86163945487090499</v>
      </c>
      <c r="F133" s="6">
        <v>0.248863502772736</v>
      </c>
      <c r="G133">
        <v>0.242060597714916</v>
      </c>
      <c r="H133">
        <v>0.43049927658341303</v>
      </c>
      <c r="I133">
        <v>2.4764999999999999E-2</v>
      </c>
      <c r="J133" t="str">
        <f t="shared" si="2"/>
        <v>2</v>
      </c>
    </row>
    <row r="134" spans="1:10" x14ac:dyDescent="0.2">
      <c r="A134" t="s">
        <v>2</v>
      </c>
      <c r="B134">
        <v>0.38868456934607498</v>
      </c>
      <c r="C134">
        <v>46.36</v>
      </c>
      <c r="D134">
        <v>0.64644798536030401</v>
      </c>
      <c r="E134">
        <v>4.5099916813737702</v>
      </c>
      <c r="F134" s="6">
        <v>0.28833131021390401</v>
      </c>
      <c r="G134">
        <v>0.19167666138970399</v>
      </c>
      <c r="H134">
        <v>0.324249637079632</v>
      </c>
      <c r="I134">
        <v>2.4702499999999999E-2</v>
      </c>
      <c r="J134" t="str">
        <f t="shared" si="2"/>
        <v>2</v>
      </c>
    </row>
    <row r="135" spans="1:10" x14ac:dyDescent="0.2">
      <c r="A135" t="s">
        <v>2</v>
      </c>
      <c r="B135">
        <v>0.35819152413521399</v>
      </c>
      <c r="C135">
        <v>33.340000000000003</v>
      </c>
      <c r="D135">
        <v>0.308849191572172</v>
      </c>
      <c r="E135">
        <v>0.73673643561573499</v>
      </c>
      <c r="F135" s="6">
        <v>0.22493424338911899</v>
      </c>
      <c r="G135">
        <v>0.25428458167971302</v>
      </c>
      <c r="H135">
        <v>0.68299383911905798</v>
      </c>
      <c r="I135">
        <v>2.4549999999999999E-2</v>
      </c>
      <c r="J135" t="str">
        <f t="shared" si="2"/>
        <v>2</v>
      </c>
    </row>
    <row r="136" spans="1:10" x14ac:dyDescent="0.2">
      <c r="A136" t="s">
        <v>2</v>
      </c>
      <c r="B136">
        <v>0.45180808783763698</v>
      </c>
      <c r="C136">
        <v>25.97</v>
      </c>
      <c r="D136">
        <v>0.50500997466216402</v>
      </c>
      <c r="E136">
        <v>1.34212956100818</v>
      </c>
      <c r="F136" s="6">
        <v>0.37804942825299698</v>
      </c>
      <c r="G136">
        <v>0.16935058101971501</v>
      </c>
      <c r="H136">
        <v>0.32119714740405497</v>
      </c>
      <c r="I136">
        <v>2.435E-2</v>
      </c>
      <c r="J136" t="str">
        <f t="shared" si="2"/>
        <v>2</v>
      </c>
    </row>
    <row r="137" spans="1:10" x14ac:dyDescent="0.2">
      <c r="A137" t="s">
        <v>2</v>
      </c>
      <c r="B137">
        <v>0.345025759188477</v>
      </c>
      <c r="C137">
        <v>39.25</v>
      </c>
      <c r="D137">
        <v>0.308849191572172</v>
      </c>
      <c r="E137">
        <v>1.62879743764475</v>
      </c>
      <c r="F137" s="6">
        <v>0.22756310079460701</v>
      </c>
      <c r="G137">
        <v>0.18096361369690001</v>
      </c>
      <c r="H137">
        <v>0.59196006882759999</v>
      </c>
      <c r="I137">
        <v>2.4315E-2</v>
      </c>
      <c r="J137" t="str">
        <f t="shared" si="2"/>
        <v>2</v>
      </c>
    </row>
    <row r="138" spans="1:10" x14ac:dyDescent="0.2">
      <c r="A138" t="s">
        <v>2</v>
      </c>
      <c r="B138">
        <v>0.35893410264576198</v>
      </c>
      <c r="C138">
        <v>109.37</v>
      </c>
      <c r="D138">
        <v>0.308849191572172</v>
      </c>
      <c r="E138">
        <v>0.38586446298090599</v>
      </c>
      <c r="F138" s="6">
        <v>0.19968643219823101</v>
      </c>
      <c r="G138">
        <v>0.237132732540344</v>
      </c>
      <c r="H138">
        <v>0.738512404377486</v>
      </c>
      <c r="I138">
        <v>2.4264167E-2</v>
      </c>
      <c r="J138" t="str">
        <f t="shared" si="2"/>
        <v>2</v>
      </c>
    </row>
    <row r="139" spans="1:10" x14ac:dyDescent="0.2">
      <c r="A139" t="s">
        <v>2</v>
      </c>
      <c r="B139">
        <v>0.50439070103418404</v>
      </c>
      <c r="C139">
        <v>81.75</v>
      </c>
      <c r="D139">
        <v>0.50500997466216402</v>
      </c>
      <c r="E139">
        <v>2.4521125716144301</v>
      </c>
      <c r="F139" s="6">
        <v>0.377130834697947</v>
      </c>
      <c r="G139">
        <v>0.22912371447314001</v>
      </c>
      <c r="H139">
        <v>0.45920866757539602</v>
      </c>
      <c r="I139">
        <v>2.4246667E-2</v>
      </c>
      <c r="J139" t="str">
        <f t="shared" si="2"/>
        <v>2</v>
      </c>
    </row>
    <row r="140" spans="1:10" x14ac:dyDescent="0.2">
      <c r="A140" t="s">
        <v>2</v>
      </c>
      <c r="B140">
        <v>0.31285056308442299</v>
      </c>
      <c r="C140">
        <v>8.1299999999999901</v>
      </c>
      <c r="D140">
        <v>0.308849191572172</v>
      </c>
      <c r="E140">
        <v>0.62080941670086498</v>
      </c>
      <c r="F140" s="6">
        <v>0.33130793019084798</v>
      </c>
      <c r="G140">
        <v>9.1038345139305504E-2</v>
      </c>
      <c r="H140">
        <v>0.28171963002636202</v>
      </c>
      <c r="I140">
        <v>2.4106167000000001E-2</v>
      </c>
      <c r="J140" t="str">
        <f t="shared" si="2"/>
        <v>2</v>
      </c>
    </row>
    <row r="141" spans="1:10" x14ac:dyDescent="0.2">
      <c r="A141" t="s">
        <v>2</v>
      </c>
      <c r="B141">
        <v>0.47123348866551101</v>
      </c>
      <c r="C141">
        <v>109.92</v>
      </c>
      <c r="D141">
        <v>0.64644798536030401</v>
      </c>
      <c r="E141">
        <v>0.40156080451173298</v>
      </c>
      <c r="F141" s="6">
        <v>0.35391154884037701</v>
      </c>
      <c r="G141">
        <v>0.21096736144228201</v>
      </c>
      <c r="H141">
        <v>0.341826810771242</v>
      </c>
      <c r="I141">
        <v>2.3980000000000001E-2</v>
      </c>
      <c r="J141" t="str">
        <f t="shared" si="2"/>
        <v>2</v>
      </c>
    </row>
    <row r="142" spans="1:10" x14ac:dyDescent="0.2">
      <c r="A142" t="s">
        <v>2</v>
      </c>
      <c r="B142">
        <v>0.49818773838302599</v>
      </c>
      <c r="C142">
        <v>8.82</v>
      </c>
      <c r="D142">
        <v>0.50500997466216402</v>
      </c>
      <c r="E142">
        <v>9.0850264212319392</v>
      </c>
      <c r="F142" s="6">
        <v>0.48943018260193299</v>
      </c>
      <c r="G142">
        <v>0.143839924436234</v>
      </c>
      <c r="H142">
        <v>0.28618171772606998</v>
      </c>
      <c r="I142">
        <v>2.3876667000000001E-2</v>
      </c>
      <c r="J142" t="str">
        <f t="shared" si="2"/>
        <v>2</v>
      </c>
    </row>
    <row r="143" spans="1:10" x14ac:dyDescent="0.2">
      <c r="A143" t="s">
        <v>2</v>
      </c>
      <c r="B143">
        <v>0.32505477980533798</v>
      </c>
      <c r="C143">
        <v>7.4950000000000001</v>
      </c>
      <c r="D143">
        <v>0.308849191572172</v>
      </c>
      <c r="E143">
        <v>3.1701880369436699</v>
      </c>
      <c r="F143" s="6">
        <v>0.197523491143685</v>
      </c>
      <c r="G143">
        <v>0.17283370657459601</v>
      </c>
      <c r="H143">
        <v>0.54053285939083195</v>
      </c>
      <c r="I143">
        <v>2.3736666999999999E-2</v>
      </c>
      <c r="J143" t="str">
        <f t="shared" si="2"/>
        <v>2</v>
      </c>
    </row>
    <row r="144" spans="1:10" x14ac:dyDescent="0.2">
      <c r="A144" t="s">
        <v>2</v>
      </c>
      <c r="B144">
        <v>0.368807723179784</v>
      </c>
      <c r="C144">
        <v>90.99</v>
      </c>
      <c r="D144">
        <v>0.64644798536030401</v>
      </c>
      <c r="E144">
        <v>1.12146996282356</v>
      </c>
      <c r="F144" s="6">
        <v>0.29487447546811701</v>
      </c>
      <c r="G144">
        <v>0.150113863341271</v>
      </c>
      <c r="H144">
        <v>0.25754915080058399</v>
      </c>
      <c r="I144">
        <v>2.3723332999999999E-2</v>
      </c>
      <c r="J144" t="str">
        <f t="shared" si="2"/>
        <v>2</v>
      </c>
    </row>
    <row r="145" spans="1:10" x14ac:dyDescent="0.2">
      <c r="A145" t="s">
        <v>2</v>
      </c>
      <c r="B145">
        <v>0.47074013025030897</v>
      </c>
      <c r="C145">
        <v>85.26</v>
      </c>
      <c r="D145">
        <v>0.50500997466216402</v>
      </c>
      <c r="E145">
        <v>0.34411883576733399</v>
      </c>
      <c r="F145" s="6">
        <v>0.32296792558991899</v>
      </c>
      <c r="G145">
        <v>0.24965447349648701</v>
      </c>
      <c r="H145">
        <v>0.51113187949126404</v>
      </c>
      <c r="I145">
        <v>2.3374167000000001E-2</v>
      </c>
      <c r="J145" t="str">
        <f t="shared" si="2"/>
        <v>2</v>
      </c>
    </row>
    <row r="146" spans="1:10" x14ac:dyDescent="0.2">
      <c r="A146" t="s">
        <v>2</v>
      </c>
      <c r="B146">
        <v>0.48853436582978699</v>
      </c>
      <c r="C146">
        <v>50.39</v>
      </c>
      <c r="D146">
        <v>0.64644798536030401</v>
      </c>
      <c r="E146">
        <v>1.13661474884031</v>
      </c>
      <c r="F146" s="6">
        <v>0.39783219202943898</v>
      </c>
      <c r="G146">
        <v>0.20138223464466701</v>
      </c>
      <c r="H146">
        <v>0.34941100350300602</v>
      </c>
      <c r="I146">
        <v>2.33708329999999E-2</v>
      </c>
      <c r="J146" t="str">
        <f t="shared" si="2"/>
        <v>2</v>
      </c>
    </row>
    <row r="147" spans="1:10" x14ac:dyDescent="0.2">
      <c r="A147" t="s">
        <v>2</v>
      </c>
      <c r="B147">
        <v>0.40416977013088301</v>
      </c>
      <c r="C147">
        <v>15.094499999999901</v>
      </c>
      <c r="D147">
        <v>0.50500997466216402</v>
      </c>
      <c r="E147">
        <v>0.45326135516816601</v>
      </c>
      <c r="F147" s="6">
        <v>0.33313183443461097</v>
      </c>
      <c r="G147">
        <v>0.15479330050347601</v>
      </c>
      <c r="H147">
        <v>0.316072863686093</v>
      </c>
      <c r="I147">
        <v>2.3133332999999999E-2</v>
      </c>
      <c r="J147" t="str">
        <f t="shared" si="2"/>
        <v>2</v>
      </c>
    </row>
    <row r="148" spans="1:10" x14ac:dyDescent="0.2">
      <c r="A148" t="s">
        <v>2</v>
      </c>
      <c r="B148">
        <v>0.33231267294482603</v>
      </c>
      <c r="C148">
        <v>18.36</v>
      </c>
      <c r="D148">
        <v>0.308849191572172</v>
      </c>
      <c r="E148">
        <v>0.49182917535751702</v>
      </c>
      <c r="F148" s="6">
        <v>0.24179404416721101</v>
      </c>
      <c r="G148">
        <v>0.122846066756402</v>
      </c>
      <c r="H148">
        <v>0.40575222964658703</v>
      </c>
      <c r="I148">
        <v>2.30175E-2</v>
      </c>
      <c r="J148" t="str">
        <f t="shared" si="2"/>
        <v>2</v>
      </c>
    </row>
    <row r="149" spans="1:10" x14ac:dyDescent="0.2">
      <c r="A149" t="s">
        <v>2</v>
      </c>
      <c r="B149">
        <v>0.40968029210115797</v>
      </c>
      <c r="C149">
        <v>11.54</v>
      </c>
      <c r="D149">
        <v>0.308849191572172</v>
      </c>
      <c r="E149">
        <v>0.50663779588142299</v>
      </c>
      <c r="F149" s="6">
        <v>0.26687934171840899</v>
      </c>
      <c r="G149">
        <v>0.23117533629974399</v>
      </c>
      <c r="H149">
        <v>0.70856256105867799</v>
      </c>
      <c r="I149">
        <v>2.2971667000000001E-2</v>
      </c>
      <c r="J149" t="str">
        <f t="shared" si="2"/>
        <v>2</v>
      </c>
    </row>
    <row r="150" spans="1:10" x14ac:dyDescent="0.2">
      <c r="A150" t="s">
        <v>2</v>
      </c>
      <c r="B150">
        <v>0.40279382554304899</v>
      </c>
      <c r="C150">
        <v>4.3099999999999996</v>
      </c>
      <c r="D150">
        <v>0.50500997466216402</v>
      </c>
      <c r="E150">
        <v>2.1999609710949799</v>
      </c>
      <c r="F150" s="6">
        <v>0.28726894810113501</v>
      </c>
      <c r="G150">
        <v>0.216300694055583</v>
      </c>
      <c r="H150">
        <v>0.38013217546443601</v>
      </c>
      <c r="I150">
        <v>2.29074999999999E-2</v>
      </c>
      <c r="J150" t="str">
        <f t="shared" si="2"/>
        <v>2</v>
      </c>
    </row>
    <row r="151" spans="1:10" x14ac:dyDescent="0.2">
      <c r="A151" t="s">
        <v>2</v>
      </c>
      <c r="B151">
        <v>0.33773119606798102</v>
      </c>
      <c r="C151">
        <v>38.270000000000003</v>
      </c>
      <c r="D151">
        <v>0.308849191572172</v>
      </c>
      <c r="E151">
        <v>1.1868670884954899</v>
      </c>
      <c r="F151" s="6">
        <v>0.216292528545037</v>
      </c>
      <c r="G151">
        <v>0.16862736063885</v>
      </c>
      <c r="H151">
        <v>0.50005645887643602</v>
      </c>
      <c r="I151">
        <v>2.2880000000000001E-2</v>
      </c>
      <c r="J151" t="str">
        <f t="shared" si="2"/>
        <v>2</v>
      </c>
    </row>
    <row r="152" spans="1:10" x14ac:dyDescent="0.2">
      <c r="A152" t="s">
        <v>2</v>
      </c>
      <c r="B152">
        <v>0.29745200506285802</v>
      </c>
      <c r="C152">
        <v>179.48</v>
      </c>
      <c r="D152">
        <v>0.308849191572172</v>
      </c>
      <c r="E152">
        <v>0.19750350325836</v>
      </c>
      <c r="F152" s="6">
        <v>0.15317527389390501</v>
      </c>
      <c r="G152">
        <v>0.26001044275308599</v>
      </c>
      <c r="H152">
        <v>0.75791600585018104</v>
      </c>
      <c r="I152">
        <v>2.2821667E-2</v>
      </c>
      <c r="J152" t="str">
        <f t="shared" si="2"/>
        <v>2</v>
      </c>
    </row>
    <row r="153" spans="1:10" x14ac:dyDescent="0.2">
      <c r="A153" t="s">
        <v>2</v>
      </c>
      <c r="B153">
        <v>0.504567226373273</v>
      </c>
      <c r="C153">
        <v>37.4</v>
      </c>
      <c r="D153">
        <v>0.64644798536030401</v>
      </c>
      <c r="E153">
        <v>7.5444706012714597</v>
      </c>
      <c r="F153" s="6">
        <v>0.45141228557868002</v>
      </c>
      <c r="G153">
        <v>0.182032049897556</v>
      </c>
      <c r="H153">
        <v>0.27863547172646402</v>
      </c>
      <c r="I153">
        <v>2.2684167000000002E-2</v>
      </c>
      <c r="J153" t="str">
        <f t="shared" si="2"/>
        <v>2</v>
      </c>
    </row>
    <row r="154" spans="1:10" x14ac:dyDescent="0.2">
      <c r="A154" t="s">
        <v>2</v>
      </c>
      <c r="B154">
        <v>0.38041232611910403</v>
      </c>
      <c r="C154">
        <v>6.4850000000000003</v>
      </c>
      <c r="D154">
        <v>0.64644798536030401</v>
      </c>
      <c r="E154">
        <v>1.7786937311481399</v>
      </c>
      <c r="F154" s="6">
        <v>0.352074209595646</v>
      </c>
      <c r="G154">
        <v>0.14672326834777</v>
      </c>
      <c r="H154">
        <v>0.24098442592910399</v>
      </c>
      <c r="I154">
        <v>2.2675000000000001E-2</v>
      </c>
      <c r="J154" t="str">
        <f t="shared" si="2"/>
        <v>2</v>
      </c>
    </row>
    <row r="155" spans="1:10" x14ac:dyDescent="0.2">
      <c r="A155" t="s">
        <v>2</v>
      </c>
      <c r="B155">
        <v>0.41614047952977401</v>
      </c>
      <c r="C155">
        <v>34.549999999999898</v>
      </c>
      <c r="D155">
        <v>0.50500997466216402</v>
      </c>
      <c r="E155">
        <v>0.126198337850738</v>
      </c>
      <c r="F155" s="6">
        <v>0.24827879379165499</v>
      </c>
      <c r="G155">
        <v>0.25418641898661298</v>
      </c>
      <c r="H155">
        <v>0.467412296062443</v>
      </c>
      <c r="I155">
        <v>2.2660832999999998E-2</v>
      </c>
      <c r="J155" t="str">
        <f t="shared" si="2"/>
        <v>2</v>
      </c>
    </row>
    <row r="156" spans="1:10" x14ac:dyDescent="0.2">
      <c r="A156" t="s">
        <v>2</v>
      </c>
      <c r="B156">
        <v>0.285264417660827</v>
      </c>
      <c r="C156">
        <v>113.86</v>
      </c>
      <c r="D156">
        <v>0.308849191572172</v>
      </c>
      <c r="E156">
        <v>0.12187640947176601</v>
      </c>
      <c r="F156" s="6">
        <v>0.165361726837852</v>
      </c>
      <c r="G156">
        <v>0.19337761816382201</v>
      </c>
      <c r="H156">
        <v>0.59346621640771602</v>
      </c>
      <c r="I156">
        <v>2.26358329999999E-2</v>
      </c>
      <c r="J156" t="str">
        <f t="shared" si="2"/>
        <v>2</v>
      </c>
    </row>
    <row r="157" spans="1:10" x14ac:dyDescent="0.2">
      <c r="A157" t="s">
        <v>2</v>
      </c>
      <c r="B157">
        <v>0.50514180079127902</v>
      </c>
      <c r="C157">
        <v>118.429999999999</v>
      </c>
      <c r="D157">
        <v>0.50500997466216402</v>
      </c>
      <c r="E157">
        <v>1.9212557042218299</v>
      </c>
      <c r="F157" s="6">
        <v>0.32428460074140197</v>
      </c>
      <c r="G157">
        <v>0.27557345250982501</v>
      </c>
      <c r="H157">
        <v>0.51955147949019498</v>
      </c>
      <c r="I157">
        <v>2.2601666999999999E-2</v>
      </c>
      <c r="J157" t="str">
        <f t="shared" si="2"/>
        <v>2</v>
      </c>
    </row>
    <row r="158" spans="1:10" x14ac:dyDescent="0.2">
      <c r="A158" t="s">
        <v>2</v>
      </c>
      <c r="B158">
        <v>0.31847746614943101</v>
      </c>
      <c r="C158">
        <v>122.13</v>
      </c>
      <c r="D158">
        <v>0.308849191572172</v>
      </c>
      <c r="E158">
        <v>0.18268683731862001</v>
      </c>
      <c r="F158" s="6">
        <v>0.18344890418149001</v>
      </c>
      <c r="G158">
        <v>0.179386321106274</v>
      </c>
      <c r="H158">
        <v>0.55241735997760999</v>
      </c>
      <c r="I158">
        <v>2.2595832999999999E-2</v>
      </c>
      <c r="J158" t="str">
        <f t="shared" si="2"/>
        <v>2</v>
      </c>
    </row>
    <row r="159" spans="1:10" x14ac:dyDescent="0.2">
      <c r="A159" t="s">
        <v>2</v>
      </c>
      <c r="B159">
        <v>0.39678118210390301</v>
      </c>
      <c r="C159">
        <v>48.01</v>
      </c>
      <c r="D159">
        <v>0.64644798536030401</v>
      </c>
      <c r="E159">
        <v>0.23231048730050299</v>
      </c>
      <c r="F159" s="6">
        <v>0.33847360722240999</v>
      </c>
      <c r="G159">
        <v>0.16314188385897699</v>
      </c>
      <c r="H159">
        <v>0.28237850754415</v>
      </c>
      <c r="I159">
        <v>2.2586667000000001E-2</v>
      </c>
      <c r="J159" t="str">
        <f t="shared" si="2"/>
        <v>2</v>
      </c>
    </row>
    <row r="160" spans="1:10" x14ac:dyDescent="0.2">
      <c r="A160" t="s">
        <v>2</v>
      </c>
      <c r="B160">
        <v>0.31157765808604498</v>
      </c>
      <c r="C160">
        <v>13.025</v>
      </c>
      <c r="D160">
        <v>0.308849191572172</v>
      </c>
      <c r="E160">
        <v>0.54888062887511002</v>
      </c>
      <c r="F160" s="6">
        <v>0.16775869193692799</v>
      </c>
      <c r="G160">
        <v>0.25998794758092297</v>
      </c>
      <c r="H160">
        <v>0.78766381649400097</v>
      </c>
      <c r="I160">
        <v>2.2482499999999999E-2</v>
      </c>
      <c r="J160" t="str">
        <f t="shared" si="2"/>
        <v>2</v>
      </c>
    </row>
    <row r="161" spans="1:10" x14ac:dyDescent="0.2">
      <c r="A161" t="s">
        <v>2</v>
      </c>
      <c r="B161">
        <v>0.34439836947046298</v>
      </c>
      <c r="C161">
        <v>77.625</v>
      </c>
      <c r="D161">
        <v>0.308849191572172</v>
      </c>
      <c r="E161">
        <v>0.12743367437876099</v>
      </c>
      <c r="F161" s="6">
        <v>0.21093384014876501</v>
      </c>
      <c r="G161">
        <v>0.22118741722054799</v>
      </c>
      <c r="H161">
        <v>0.70653244279934202</v>
      </c>
      <c r="I161">
        <v>2.2344167000000002E-2</v>
      </c>
      <c r="J161" t="str">
        <f t="shared" si="2"/>
        <v>2</v>
      </c>
    </row>
    <row r="162" spans="1:10" x14ac:dyDescent="0.2">
      <c r="A162" t="s">
        <v>2</v>
      </c>
      <c r="B162">
        <v>0.25254061879419099</v>
      </c>
      <c r="C162">
        <v>92.484999999999999</v>
      </c>
      <c r="D162">
        <v>0.308849191572172</v>
      </c>
      <c r="E162">
        <v>0.341490499563745</v>
      </c>
      <c r="F162" s="6">
        <v>0.15105206190429099</v>
      </c>
      <c r="G162">
        <v>0.24488320773307901</v>
      </c>
      <c r="H162">
        <v>0.75023292463193703</v>
      </c>
      <c r="I162">
        <v>2.2290832999999999E-2</v>
      </c>
      <c r="J162" t="str">
        <f t="shared" si="2"/>
        <v>2</v>
      </c>
    </row>
    <row r="163" spans="1:10" x14ac:dyDescent="0.2">
      <c r="A163" t="s">
        <v>2</v>
      </c>
      <c r="B163">
        <v>0.25754361273167597</v>
      </c>
      <c r="C163">
        <v>151.26999999999899</v>
      </c>
      <c r="D163">
        <v>0.308849191572172</v>
      </c>
      <c r="E163">
        <v>0.15704452456659301</v>
      </c>
      <c r="F163" s="6">
        <v>0.135318604266743</v>
      </c>
      <c r="G163">
        <v>0.241015800069798</v>
      </c>
      <c r="H163">
        <v>0.69745731716257897</v>
      </c>
      <c r="I163">
        <v>2.2210000000000001E-2</v>
      </c>
      <c r="J163" t="str">
        <f t="shared" si="2"/>
        <v>2</v>
      </c>
    </row>
    <row r="164" spans="1:10" x14ac:dyDescent="0.2">
      <c r="A164" t="s">
        <v>2</v>
      </c>
      <c r="B164">
        <v>0.31656394535753501</v>
      </c>
      <c r="C164">
        <v>23.88</v>
      </c>
      <c r="D164">
        <v>0.308849191572172</v>
      </c>
      <c r="E164">
        <v>1.2034584572512499</v>
      </c>
      <c r="F164" s="6">
        <v>0.18830795475329701</v>
      </c>
      <c r="G164">
        <v>0.21557781478254001</v>
      </c>
      <c r="H164">
        <v>0.69118380945734903</v>
      </c>
      <c r="I164">
        <v>2.2190000000000001E-2</v>
      </c>
      <c r="J164" t="str">
        <f t="shared" si="2"/>
        <v>2</v>
      </c>
    </row>
    <row r="165" spans="1:10" x14ac:dyDescent="0.2">
      <c r="A165" t="s">
        <v>2</v>
      </c>
      <c r="B165">
        <v>0.38995799134407599</v>
      </c>
      <c r="C165">
        <v>52.544999999999902</v>
      </c>
      <c r="D165">
        <v>0.64644798536030401</v>
      </c>
      <c r="E165">
        <v>0.13905046401749799</v>
      </c>
      <c r="F165" s="6">
        <v>0.267799825134166</v>
      </c>
      <c r="G165">
        <v>0.30691619591286001</v>
      </c>
      <c r="H165">
        <v>0.49854274881882499</v>
      </c>
      <c r="I165">
        <v>2.2159999999999999E-2</v>
      </c>
      <c r="J165" t="str">
        <f t="shared" si="2"/>
        <v>2</v>
      </c>
    </row>
    <row r="166" spans="1:10" x14ac:dyDescent="0.2">
      <c r="A166" t="s">
        <v>2</v>
      </c>
      <c r="B166">
        <v>0.39726147865893902</v>
      </c>
      <c r="C166">
        <v>48.015000000000001</v>
      </c>
      <c r="D166">
        <v>0.64644798536030401</v>
      </c>
      <c r="E166">
        <v>0.21445699638139201</v>
      </c>
      <c r="F166" s="6">
        <v>0.32470902951659703</v>
      </c>
      <c r="G166">
        <v>0.167101375312908</v>
      </c>
      <c r="H166">
        <v>0.285560859549087</v>
      </c>
      <c r="I166">
        <v>2.2155833E-2</v>
      </c>
      <c r="J166" t="str">
        <f t="shared" si="2"/>
        <v>2</v>
      </c>
    </row>
    <row r="167" spans="1:10" x14ac:dyDescent="0.2">
      <c r="A167" t="s">
        <v>2</v>
      </c>
      <c r="B167">
        <v>0.34533358907237399</v>
      </c>
      <c r="C167">
        <v>33.549999999999997</v>
      </c>
      <c r="D167">
        <v>0.64644798536030401</v>
      </c>
      <c r="E167">
        <v>0.27114539438686103</v>
      </c>
      <c r="F167" s="6">
        <v>0.27416576268454501</v>
      </c>
      <c r="G167">
        <v>0.200305780154238</v>
      </c>
      <c r="H167">
        <v>0.31581030897860402</v>
      </c>
      <c r="I167">
        <v>2.2009167E-2</v>
      </c>
      <c r="J167" t="str">
        <f t="shared" si="2"/>
        <v>2</v>
      </c>
    </row>
    <row r="168" spans="1:10" x14ac:dyDescent="0.2">
      <c r="A168" t="s">
        <v>2</v>
      </c>
      <c r="B168">
        <v>0.40307745708800002</v>
      </c>
      <c r="C168">
        <v>87.12</v>
      </c>
      <c r="D168">
        <v>0.50500997466216402</v>
      </c>
      <c r="E168">
        <v>1.41426636223063</v>
      </c>
      <c r="F168" s="6">
        <v>0.29857207780829598</v>
      </c>
      <c r="G168">
        <v>0.17580145740949499</v>
      </c>
      <c r="H168">
        <v>0.34970015764727302</v>
      </c>
      <c r="I168">
        <v>2.18725E-2</v>
      </c>
      <c r="J168" t="str">
        <f t="shared" si="2"/>
        <v>2</v>
      </c>
    </row>
    <row r="169" spans="1:10" x14ac:dyDescent="0.2">
      <c r="A169" t="s">
        <v>2</v>
      </c>
      <c r="B169">
        <v>0.377670531329381</v>
      </c>
      <c r="C169">
        <v>26.465</v>
      </c>
      <c r="D169">
        <v>0.308849191572172</v>
      </c>
      <c r="E169">
        <v>0.84410724381795899</v>
      </c>
      <c r="F169" s="6">
        <v>0.23403133981534499</v>
      </c>
      <c r="G169">
        <v>0.25376441883006501</v>
      </c>
      <c r="H169">
        <v>0.83687712134229097</v>
      </c>
      <c r="I169">
        <v>2.1831666999999999E-2</v>
      </c>
      <c r="J169" t="str">
        <f t="shared" si="2"/>
        <v>2</v>
      </c>
    </row>
    <row r="170" spans="1:10" x14ac:dyDescent="0.2">
      <c r="A170" t="s">
        <v>2</v>
      </c>
      <c r="B170">
        <v>0.39981622937379402</v>
      </c>
      <c r="C170">
        <v>144.74</v>
      </c>
      <c r="D170">
        <v>0.50500997466216402</v>
      </c>
      <c r="E170">
        <v>0.40982946968952899</v>
      </c>
      <c r="F170" s="6">
        <v>0.24169575618799499</v>
      </c>
      <c r="G170">
        <v>0.22122389433589701</v>
      </c>
      <c r="H170">
        <v>0.436273909065307</v>
      </c>
      <c r="I170">
        <v>2.15824999999999E-2</v>
      </c>
      <c r="J170" t="str">
        <f t="shared" si="2"/>
        <v>2</v>
      </c>
    </row>
    <row r="171" spans="1:10" x14ac:dyDescent="0.2">
      <c r="A171" t="s">
        <v>2</v>
      </c>
      <c r="B171">
        <v>0.320705282242778</v>
      </c>
      <c r="C171">
        <v>47.104999999999997</v>
      </c>
      <c r="D171">
        <v>0.308849191572172</v>
      </c>
      <c r="E171">
        <v>0.67767024609503501</v>
      </c>
      <c r="F171" s="6">
        <v>0.226190221772022</v>
      </c>
      <c r="G171">
        <v>0.15479166754218901</v>
      </c>
      <c r="H171">
        <v>0.49489897971874303</v>
      </c>
      <c r="I171">
        <v>2.15675E-2</v>
      </c>
      <c r="J171" t="str">
        <f t="shared" si="2"/>
        <v>2</v>
      </c>
    </row>
    <row r="172" spans="1:10" x14ac:dyDescent="0.2">
      <c r="A172" t="s">
        <v>2</v>
      </c>
      <c r="B172">
        <v>0.413602583053791</v>
      </c>
      <c r="C172">
        <v>17.97</v>
      </c>
      <c r="D172">
        <v>0.50500997466216402</v>
      </c>
      <c r="E172">
        <v>0.32707290799323102</v>
      </c>
      <c r="F172" s="6">
        <v>0.32659127594654802</v>
      </c>
      <c r="G172">
        <v>0.15116144578186</v>
      </c>
      <c r="H172">
        <v>0.29911161746697101</v>
      </c>
      <c r="I172">
        <v>2.1475833E-2</v>
      </c>
      <c r="J172" t="str">
        <f t="shared" si="2"/>
        <v>2</v>
      </c>
    </row>
    <row r="173" spans="1:10" x14ac:dyDescent="0.2">
      <c r="A173" t="s">
        <v>2</v>
      </c>
      <c r="B173">
        <v>0.39156406009343298</v>
      </c>
      <c r="C173">
        <v>38.619999999999997</v>
      </c>
      <c r="D173">
        <v>0.50500997466216402</v>
      </c>
      <c r="E173">
        <v>0.259251988747495</v>
      </c>
      <c r="F173" s="6">
        <v>0.27667997009525003</v>
      </c>
      <c r="G173">
        <v>0.24096504201313901</v>
      </c>
      <c r="H173">
        <v>0.46420075405405298</v>
      </c>
      <c r="I173">
        <v>2.13833329999999E-2</v>
      </c>
      <c r="J173" t="str">
        <f t="shared" si="2"/>
        <v>2</v>
      </c>
    </row>
    <row r="174" spans="1:10" x14ac:dyDescent="0.2">
      <c r="A174" t="s">
        <v>2</v>
      </c>
      <c r="B174">
        <v>0.38632330063495801</v>
      </c>
      <c r="C174">
        <v>4.6199999999999903</v>
      </c>
      <c r="D174">
        <v>0.50500997466216402</v>
      </c>
      <c r="E174">
        <v>3.1225120532211301</v>
      </c>
      <c r="F174" s="6">
        <v>0.34645603290191601</v>
      </c>
      <c r="G174">
        <v>0.13054952996036301</v>
      </c>
      <c r="H174">
        <v>0.26307170225569498</v>
      </c>
      <c r="I174">
        <v>2.1329999999999998E-2</v>
      </c>
      <c r="J174" t="str">
        <f t="shared" si="2"/>
        <v>2</v>
      </c>
    </row>
    <row r="175" spans="1:10" x14ac:dyDescent="0.2">
      <c r="A175" t="s">
        <v>2</v>
      </c>
      <c r="B175">
        <v>0.28333336161580502</v>
      </c>
      <c r="C175">
        <v>69.389999999999901</v>
      </c>
      <c r="D175">
        <v>0.50500997466216402</v>
      </c>
      <c r="E175">
        <v>0.71950923978542802</v>
      </c>
      <c r="F175" s="6">
        <v>0.247379493299272</v>
      </c>
      <c r="G175">
        <v>0.110913047280154</v>
      </c>
      <c r="H175">
        <v>0.247020467077152</v>
      </c>
      <c r="I175">
        <v>2.1261667000000001E-2</v>
      </c>
      <c r="J175" t="str">
        <f t="shared" si="2"/>
        <v>2</v>
      </c>
    </row>
    <row r="176" spans="1:10" x14ac:dyDescent="0.2">
      <c r="A176" t="s">
        <v>2</v>
      </c>
      <c r="B176">
        <v>0.336983196138959</v>
      </c>
      <c r="C176">
        <v>17.71</v>
      </c>
      <c r="D176">
        <v>0.50500997466216402</v>
      </c>
      <c r="E176">
        <v>0.34915781890482001</v>
      </c>
      <c r="F176" s="6">
        <v>0.27768379959320899</v>
      </c>
      <c r="G176">
        <v>0.124469248575138</v>
      </c>
      <c r="H176">
        <v>0.27689016382728998</v>
      </c>
      <c r="I176">
        <v>2.1225000000000001E-2</v>
      </c>
      <c r="J176" t="str">
        <f t="shared" si="2"/>
        <v>2</v>
      </c>
    </row>
    <row r="177" spans="1:10" x14ac:dyDescent="0.2">
      <c r="A177" t="s">
        <v>2</v>
      </c>
      <c r="B177">
        <v>0.26450499856068299</v>
      </c>
      <c r="C177">
        <v>182.04999999999899</v>
      </c>
      <c r="D177">
        <v>0.308849191572172</v>
      </c>
      <c r="E177">
        <v>0.18456817986459301</v>
      </c>
      <c r="F177" s="6">
        <v>0.14623196887172801</v>
      </c>
      <c r="G177">
        <v>0.23491249833102201</v>
      </c>
      <c r="H177">
        <v>0.75211558801607103</v>
      </c>
      <c r="I177">
        <v>2.1087499999999999E-2</v>
      </c>
      <c r="J177" t="str">
        <f t="shared" si="2"/>
        <v>2</v>
      </c>
    </row>
    <row r="178" spans="1:10" x14ac:dyDescent="0.2">
      <c r="A178" t="s">
        <v>2</v>
      </c>
      <c r="B178">
        <v>0.28823569905813501</v>
      </c>
      <c r="C178">
        <v>103.289999999999</v>
      </c>
      <c r="D178">
        <v>0.308849191572172</v>
      </c>
      <c r="E178">
        <v>7.8327241631147099E-2</v>
      </c>
      <c r="F178" s="6">
        <v>0.141753457248883</v>
      </c>
      <c r="G178">
        <v>0.248072586474885</v>
      </c>
      <c r="H178">
        <v>0.69650607777898799</v>
      </c>
      <c r="I178">
        <v>2.1073333E-2</v>
      </c>
      <c r="J178" t="str">
        <f t="shared" si="2"/>
        <v>2</v>
      </c>
    </row>
    <row r="179" spans="1:10" x14ac:dyDescent="0.2">
      <c r="A179" t="s">
        <v>2</v>
      </c>
      <c r="B179">
        <v>0.41226275982079602</v>
      </c>
      <c r="C179">
        <v>23.125</v>
      </c>
      <c r="D179">
        <v>0.50500997466216402</v>
      </c>
      <c r="E179">
        <v>0.208108891487263</v>
      </c>
      <c r="F179" s="6">
        <v>0.31682468218653498</v>
      </c>
      <c r="G179">
        <v>0.15868883513448501</v>
      </c>
      <c r="H179">
        <v>0.322946649024275</v>
      </c>
      <c r="I179">
        <v>2.0870832999999998E-2</v>
      </c>
      <c r="J179" t="str">
        <f t="shared" si="2"/>
        <v>2</v>
      </c>
    </row>
    <row r="180" spans="1:10" x14ac:dyDescent="0.2">
      <c r="A180" t="s">
        <v>2</v>
      </c>
      <c r="B180">
        <v>0.47075715988535899</v>
      </c>
      <c r="C180">
        <v>41.33</v>
      </c>
      <c r="D180">
        <v>0.64644798536030401</v>
      </c>
      <c r="E180">
        <v>0.293514792803521</v>
      </c>
      <c r="F180" s="6">
        <v>0.31295158140168899</v>
      </c>
      <c r="G180">
        <v>0.28364399265823698</v>
      </c>
      <c r="H180">
        <v>0.422007371987487</v>
      </c>
      <c r="I180">
        <v>2.0862499999999999E-2</v>
      </c>
      <c r="J180" t="str">
        <f t="shared" si="2"/>
        <v>2</v>
      </c>
    </row>
    <row r="181" spans="1:10" x14ac:dyDescent="0.2">
      <c r="A181" t="s">
        <v>2</v>
      </c>
      <c r="B181">
        <v>0.49092655001103502</v>
      </c>
      <c r="C181">
        <v>9.15</v>
      </c>
      <c r="D181">
        <v>0.64644798536030401</v>
      </c>
      <c r="E181">
        <v>1.4526971928385299</v>
      </c>
      <c r="F181" s="6">
        <v>0.49191042160487197</v>
      </c>
      <c r="G181">
        <v>0.14485755782316601</v>
      </c>
      <c r="H181">
        <v>0.24057130235083099</v>
      </c>
      <c r="I181">
        <v>2.0833332999999999E-2</v>
      </c>
      <c r="J181" t="str">
        <f t="shared" si="2"/>
        <v>2</v>
      </c>
    </row>
    <row r="182" spans="1:10" x14ac:dyDescent="0.2">
      <c r="A182" t="s">
        <v>2</v>
      </c>
      <c r="B182">
        <v>0.37596549581310401</v>
      </c>
      <c r="C182">
        <v>98.19</v>
      </c>
      <c r="D182">
        <v>0.308849191572172</v>
      </c>
      <c r="E182">
        <v>0.59994423949469899</v>
      </c>
      <c r="F182" s="6">
        <v>0.229389015852907</v>
      </c>
      <c r="G182">
        <v>0.18703187770395799</v>
      </c>
      <c r="H182">
        <v>0.59464783470450799</v>
      </c>
      <c r="I182">
        <v>2.0774167E-2</v>
      </c>
      <c r="J182" t="str">
        <f t="shared" si="2"/>
        <v>2</v>
      </c>
    </row>
    <row r="183" spans="1:10" x14ac:dyDescent="0.2">
      <c r="A183" t="s">
        <v>2</v>
      </c>
      <c r="B183">
        <v>0.23021311144022999</v>
      </c>
      <c r="C183">
        <v>28.18</v>
      </c>
      <c r="D183">
        <v>0.196909016409958</v>
      </c>
      <c r="E183">
        <v>0.34735541595232899</v>
      </c>
      <c r="F183" s="6">
        <v>0.23394157822293901</v>
      </c>
      <c r="G183">
        <v>7.2547815688253997E-2</v>
      </c>
      <c r="H183">
        <v>0.36847059040480501</v>
      </c>
      <c r="I183">
        <v>2.0651666999999999E-2</v>
      </c>
      <c r="J183" t="str">
        <f t="shared" si="2"/>
        <v>2</v>
      </c>
    </row>
    <row r="184" spans="1:10" x14ac:dyDescent="0.2">
      <c r="A184" t="s">
        <v>2</v>
      </c>
      <c r="B184">
        <v>0.36779594193181298</v>
      </c>
      <c r="C184">
        <v>86.44</v>
      </c>
      <c r="D184">
        <v>0.64644798536030401</v>
      </c>
      <c r="E184">
        <v>7.9644422997335003</v>
      </c>
      <c r="F184" s="6">
        <v>0.29671291123253801</v>
      </c>
      <c r="G184">
        <v>0.15173974761042699</v>
      </c>
      <c r="H184">
        <v>0.23907227758250699</v>
      </c>
      <c r="I184">
        <v>2.0189167000000001E-2</v>
      </c>
      <c r="J184" t="str">
        <f t="shared" si="2"/>
        <v>2</v>
      </c>
    </row>
    <row r="185" spans="1:10" x14ac:dyDescent="0.2">
      <c r="A185" t="s">
        <v>2</v>
      </c>
      <c r="B185">
        <v>0.30964816301093201</v>
      </c>
      <c r="C185">
        <v>35.93</v>
      </c>
      <c r="D185">
        <v>0.64644798536030401</v>
      </c>
      <c r="E185">
        <v>1.5799398602636401</v>
      </c>
      <c r="F185" s="6">
        <v>0.28983701808846102</v>
      </c>
      <c r="G185">
        <v>0.13876528988404099</v>
      </c>
      <c r="H185">
        <v>0.23012970384452999</v>
      </c>
      <c r="I185">
        <v>2.0134166999999901E-2</v>
      </c>
      <c r="J185" t="str">
        <f t="shared" si="2"/>
        <v>2</v>
      </c>
    </row>
    <row r="186" spans="1:10" x14ac:dyDescent="0.2">
      <c r="A186" t="s">
        <v>2</v>
      </c>
      <c r="B186">
        <v>0.35900622828067202</v>
      </c>
      <c r="C186">
        <v>95.04</v>
      </c>
      <c r="D186">
        <v>0.50500997466216402</v>
      </c>
      <c r="E186">
        <v>0.18029084034651</v>
      </c>
      <c r="F186" s="6">
        <v>0.22913126776223799</v>
      </c>
      <c r="G186">
        <v>0.25226240059169502</v>
      </c>
      <c r="H186">
        <v>0.50479765044397396</v>
      </c>
      <c r="I186">
        <v>2.009E-2</v>
      </c>
      <c r="J186" t="str">
        <f t="shared" si="2"/>
        <v>2</v>
      </c>
    </row>
    <row r="187" spans="1:10" x14ac:dyDescent="0.2">
      <c r="A187" t="s">
        <v>2</v>
      </c>
      <c r="B187">
        <v>0.28911903051125798</v>
      </c>
      <c r="C187">
        <v>14.904999999999999</v>
      </c>
      <c r="D187">
        <v>0.308849191572172</v>
      </c>
      <c r="E187">
        <v>0.31087699423113402</v>
      </c>
      <c r="F187" s="6">
        <v>0.167745320291906</v>
      </c>
      <c r="G187">
        <v>0.21913373881655701</v>
      </c>
      <c r="H187">
        <v>0.64625617410906999</v>
      </c>
      <c r="I187">
        <v>1.9998333E-2</v>
      </c>
      <c r="J187" t="str">
        <f t="shared" si="2"/>
        <v>2</v>
      </c>
    </row>
    <row r="188" spans="1:10" x14ac:dyDescent="0.2">
      <c r="A188" t="s">
        <v>2</v>
      </c>
      <c r="B188">
        <v>0.24509730674529601</v>
      </c>
      <c r="C188">
        <v>10.695</v>
      </c>
      <c r="D188">
        <v>0.196909016409958</v>
      </c>
      <c r="E188">
        <v>0.98989490555829396</v>
      </c>
      <c r="F188" s="6">
        <v>0.15558635766157899</v>
      </c>
      <c r="G188">
        <v>0.121687570185357</v>
      </c>
      <c r="H188">
        <v>0.59198132501293599</v>
      </c>
      <c r="I188">
        <v>1.9890000000000001E-2</v>
      </c>
      <c r="J188" t="str">
        <f t="shared" si="2"/>
        <v>2</v>
      </c>
    </row>
    <row r="189" spans="1:10" x14ac:dyDescent="0.2">
      <c r="A189" t="s">
        <v>2</v>
      </c>
      <c r="B189">
        <v>0.42465884728401698</v>
      </c>
      <c r="C189">
        <v>10.635</v>
      </c>
      <c r="D189">
        <v>0.50500997466216402</v>
      </c>
      <c r="E189">
        <v>1.37842784299651</v>
      </c>
      <c r="F189" s="6">
        <v>0.372103862421228</v>
      </c>
      <c r="G189">
        <v>0.166540955639738</v>
      </c>
      <c r="H189">
        <v>0.30391353386940501</v>
      </c>
      <c r="I189">
        <v>1.9841667E-2</v>
      </c>
      <c r="J189" t="str">
        <f t="shared" si="2"/>
        <v>2</v>
      </c>
    </row>
    <row r="190" spans="1:10" x14ac:dyDescent="0.2">
      <c r="A190" t="s">
        <v>2</v>
      </c>
      <c r="B190">
        <v>0.32686296574146201</v>
      </c>
      <c r="C190">
        <v>17.88</v>
      </c>
      <c r="D190">
        <v>0.308849191572172</v>
      </c>
      <c r="E190">
        <v>0.32641263574392698</v>
      </c>
      <c r="F190" s="6">
        <v>0.186689904291337</v>
      </c>
      <c r="G190">
        <v>0.206884807315563</v>
      </c>
      <c r="H190">
        <v>0.58380503738200196</v>
      </c>
      <c r="I190">
        <v>1.9771667E-2</v>
      </c>
      <c r="J190" t="str">
        <f t="shared" si="2"/>
        <v>2</v>
      </c>
    </row>
    <row r="191" spans="1:10" x14ac:dyDescent="0.2">
      <c r="A191" t="s">
        <v>2</v>
      </c>
      <c r="B191">
        <v>0.31872625263896698</v>
      </c>
      <c r="C191">
        <v>86.96</v>
      </c>
      <c r="D191">
        <v>0.50500997466216402</v>
      </c>
      <c r="E191">
        <v>0.33838898248299598</v>
      </c>
      <c r="F191" s="6">
        <v>0.27573343081420798</v>
      </c>
      <c r="G191">
        <v>0.12238980734636</v>
      </c>
      <c r="H191">
        <v>0.26208777540391698</v>
      </c>
      <c r="I191">
        <v>1.9728333000000001E-2</v>
      </c>
      <c r="J191" t="str">
        <f t="shared" si="2"/>
        <v>2</v>
      </c>
    </row>
    <row r="192" spans="1:10" x14ac:dyDescent="0.2">
      <c r="A192" t="s">
        <v>2</v>
      </c>
      <c r="B192">
        <v>0.35800243591556302</v>
      </c>
      <c r="C192">
        <v>82.34</v>
      </c>
      <c r="D192">
        <v>0.50500997466216402</v>
      </c>
      <c r="E192">
        <v>0.27111406776921698</v>
      </c>
      <c r="F192" s="6">
        <v>0.30524996582458402</v>
      </c>
      <c r="G192">
        <v>0.13243568795609401</v>
      </c>
      <c r="H192">
        <v>0.27204898966201502</v>
      </c>
      <c r="I192">
        <v>1.9685000000000001E-2</v>
      </c>
      <c r="J192" t="str">
        <f t="shared" si="2"/>
        <v>2</v>
      </c>
    </row>
    <row r="193" spans="1:10" x14ac:dyDescent="0.2">
      <c r="A193" t="s">
        <v>2</v>
      </c>
      <c r="B193">
        <v>0.36379265506623198</v>
      </c>
      <c r="C193">
        <v>97.99</v>
      </c>
      <c r="D193">
        <v>0.308849191572172</v>
      </c>
      <c r="E193">
        <v>1.0395150367320301</v>
      </c>
      <c r="F193" s="6">
        <v>0.22017618154829799</v>
      </c>
      <c r="G193">
        <v>0.19016423789794601</v>
      </c>
      <c r="H193">
        <v>0.59374480719802603</v>
      </c>
      <c r="I193">
        <v>1.9388333000000001E-2</v>
      </c>
      <c r="J193" t="str">
        <f t="shared" si="2"/>
        <v>2</v>
      </c>
    </row>
    <row r="194" spans="1:10" x14ac:dyDescent="0.2">
      <c r="A194" t="s">
        <v>2</v>
      </c>
      <c r="B194">
        <v>0.27348135761016201</v>
      </c>
      <c r="C194">
        <v>16.634999999999899</v>
      </c>
      <c r="D194">
        <v>0.308849191572172</v>
      </c>
      <c r="E194">
        <v>0.63521517356054402</v>
      </c>
      <c r="F194" s="6">
        <v>0.228558113048732</v>
      </c>
      <c r="G194">
        <v>0.100385595473063</v>
      </c>
      <c r="H194">
        <v>0.31137140671793401</v>
      </c>
      <c r="I194">
        <v>1.9214999999999999E-2</v>
      </c>
      <c r="J194" t="str">
        <f t="shared" ref="J194:J257" si="3">IF(I194&lt;=0.01,"1",IF(AND(I194&lt;0.026,I194&gt;0.01),"2",3))</f>
        <v>2</v>
      </c>
    </row>
    <row r="195" spans="1:10" x14ac:dyDescent="0.2">
      <c r="A195" t="s">
        <v>2</v>
      </c>
      <c r="B195">
        <v>0.268611412668252</v>
      </c>
      <c r="C195">
        <v>68.075000000000003</v>
      </c>
      <c r="D195">
        <v>0.50500997466216402</v>
      </c>
      <c r="E195">
        <v>8.2166350487543297E-2</v>
      </c>
      <c r="F195" s="6">
        <v>0.22314794184973499</v>
      </c>
      <c r="G195">
        <v>0.13144554703705899</v>
      </c>
      <c r="H195">
        <v>0.28822518151375898</v>
      </c>
      <c r="I195">
        <v>1.9207499999999999E-2</v>
      </c>
      <c r="J195" t="str">
        <f t="shared" si="3"/>
        <v>2</v>
      </c>
    </row>
    <row r="196" spans="1:10" x14ac:dyDescent="0.2">
      <c r="A196" t="s">
        <v>2</v>
      </c>
      <c r="B196">
        <v>0.38164668047002798</v>
      </c>
      <c r="C196">
        <v>50.39</v>
      </c>
      <c r="D196">
        <v>0.50500997466216402</v>
      </c>
      <c r="E196">
        <v>1.13661474884031</v>
      </c>
      <c r="F196" s="6">
        <v>0.31078946762375897</v>
      </c>
      <c r="G196">
        <v>0.157321299653567</v>
      </c>
      <c r="H196">
        <v>0.34941100350300602</v>
      </c>
      <c r="I196">
        <v>1.9195E-2</v>
      </c>
      <c r="J196" t="str">
        <f t="shared" si="3"/>
        <v>2</v>
      </c>
    </row>
    <row r="197" spans="1:10" x14ac:dyDescent="0.2">
      <c r="A197" t="s">
        <v>2</v>
      </c>
      <c r="B197">
        <v>0.26977716849133998</v>
      </c>
      <c r="C197">
        <v>33.549999999999997</v>
      </c>
      <c r="D197">
        <v>0.50500997466216402</v>
      </c>
      <c r="E197">
        <v>0.27114539438686103</v>
      </c>
      <c r="F197" s="6">
        <v>0.21418033314681101</v>
      </c>
      <c r="G197">
        <v>0.15648036539861199</v>
      </c>
      <c r="H197">
        <v>0.31581030897860402</v>
      </c>
      <c r="I197">
        <v>1.9185000000000001E-2</v>
      </c>
      <c r="J197" t="str">
        <f t="shared" si="3"/>
        <v>2</v>
      </c>
    </row>
    <row r="198" spans="1:10" x14ac:dyDescent="0.2">
      <c r="A198" t="s">
        <v>2</v>
      </c>
      <c r="B198">
        <v>0.32746831702225399</v>
      </c>
      <c r="C198">
        <v>111.34</v>
      </c>
      <c r="D198">
        <v>0.308849191572172</v>
      </c>
      <c r="E198">
        <v>1.3674599337359701</v>
      </c>
      <c r="F198" s="6">
        <v>0.22094105049816601</v>
      </c>
      <c r="G198">
        <v>0.16460140003971399</v>
      </c>
      <c r="H198">
        <v>0.50429841242241502</v>
      </c>
      <c r="I198">
        <v>1.8977500000000001E-2</v>
      </c>
      <c r="J198" t="str">
        <f t="shared" si="3"/>
        <v>2</v>
      </c>
    </row>
    <row r="199" spans="1:10" x14ac:dyDescent="0.2">
      <c r="A199" t="s">
        <v>2</v>
      </c>
      <c r="B199">
        <v>0.368346677788842</v>
      </c>
      <c r="C199">
        <v>91.62</v>
      </c>
      <c r="D199">
        <v>0.308849191572172</v>
      </c>
      <c r="E199">
        <v>0.229898773454141</v>
      </c>
      <c r="F199" s="6">
        <v>0.25040465150965302</v>
      </c>
      <c r="G199">
        <v>0.193509306819345</v>
      </c>
      <c r="H199">
        <v>0.63386375132756601</v>
      </c>
      <c r="I199">
        <v>1.8900832999999999E-2</v>
      </c>
      <c r="J199" t="str">
        <f t="shared" si="3"/>
        <v>2</v>
      </c>
    </row>
    <row r="200" spans="1:10" x14ac:dyDescent="0.2">
      <c r="A200" t="s">
        <v>2</v>
      </c>
      <c r="B200">
        <v>0.38632506414888701</v>
      </c>
      <c r="C200">
        <v>14.7549999999999</v>
      </c>
      <c r="D200">
        <v>0.50500997466216402</v>
      </c>
      <c r="E200">
        <v>0.65084557218819805</v>
      </c>
      <c r="F200" s="6">
        <v>0.25940895151980697</v>
      </c>
      <c r="G200">
        <v>0.24085276350012599</v>
      </c>
      <c r="H200">
        <v>0.42825721509717202</v>
      </c>
      <c r="I200">
        <v>1.8890832999999999E-2</v>
      </c>
      <c r="J200" t="str">
        <f t="shared" si="3"/>
        <v>2</v>
      </c>
    </row>
    <row r="201" spans="1:10" x14ac:dyDescent="0.2">
      <c r="A201" t="s">
        <v>2</v>
      </c>
      <c r="B201">
        <v>0.230570500013833</v>
      </c>
      <c r="C201">
        <v>137.07</v>
      </c>
      <c r="D201">
        <v>0.308849191572172</v>
      </c>
      <c r="E201">
        <v>0.16622551895033599</v>
      </c>
      <c r="F201" s="6">
        <v>0.149576926117472</v>
      </c>
      <c r="G201">
        <v>0.14469379823057399</v>
      </c>
      <c r="H201">
        <v>0.46158458133250102</v>
      </c>
      <c r="I201">
        <v>1.8880000000000001E-2</v>
      </c>
      <c r="J201" t="str">
        <f t="shared" si="3"/>
        <v>2</v>
      </c>
    </row>
    <row r="202" spans="1:10" x14ac:dyDescent="0.2">
      <c r="A202" t="s">
        <v>2</v>
      </c>
      <c r="B202">
        <v>0.34943281177618202</v>
      </c>
      <c r="C202">
        <v>34.265000000000001</v>
      </c>
      <c r="D202">
        <v>0.308849191572172</v>
      </c>
      <c r="E202">
        <v>1.7974077133884001</v>
      </c>
      <c r="F202" s="6">
        <v>0.23622933073303101</v>
      </c>
      <c r="G202">
        <v>0.21684125962777401</v>
      </c>
      <c r="H202">
        <v>0.60171066419588703</v>
      </c>
      <c r="I202">
        <v>1.8855832999999999E-2</v>
      </c>
      <c r="J202" t="str">
        <f t="shared" si="3"/>
        <v>2</v>
      </c>
    </row>
    <row r="203" spans="1:10" x14ac:dyDescent="0.2">
      <c r="A203" t="s">
        <v>2</v>
      </c>
      <c r="B203">
        <v>0.28535069483318098</v>
      </c>
      <c r="C203">
        <v>111.5</v>
      </c>
      <c r="D203">
        <v>0.50500997466216402</v>
      </c>
      <c r="E203">
        <v>6.3535638406234607E-2</v>
      </c>
      <c r="F203" s="6">
        <v>0.20480501923409</v>
      </c>
      <c r="G203">
        <v>0.19621706511283099</v>
      </c>
      <c r="H203">
        <v>0.40093495717094602</v>
      </c>
      <c r="I203">
        <v>1.8764166999999901E-2</v>
      </c>
      <c r="J203" t="str">
        <f t="shared" si="3"/>
        <v>2</v>
      </c>
    </row>
    <row r="204" spans="1:10" x14ac:dyDescent="0.2">
      <c r="A204" t="s">
        <v>2</v>
      </c>
      <c r="B204">
        <v>0.30993348881525401</v>
      </c>
      <c r="C204">
        <v>80.510000000000005</v>
      </c>
      <c r="D204">
        <v>0.64644798536030401</v>
      </c>
      <c r="E204">
        <v>0.19625199038407901</v>
      </c>
      <c r="F204" s="6">
        <v>0.26667111654717401</v>
      </c>
      <c r="G204">
        <v>0.132515838102608</v>
      </c>
      <c r="H204">
        <v>0.223351805209276</v>
      </c>
      <c r="I204">
        <v>1.8689999999999998E-2</v>
      </c>
      <c r="J204" t="str">
        <f t="shared" si="3"/>
        <v>2</v>
      </c>
    </row>
    <row r="205" spans="1:10" x14ac:dyDescent="0.2">
      <c r="A205" t="s">
        <v>2</v>
      </c>
      <c r="B205">
        <v>0.408898880627174</v>
      </c>
      <c r="C205">
        <v>21.92</v>
      </c>
      <c r="D205">
        <v>0.50500997466216402</v>
      </c>
      <c r="E205">
        <v>2.09947003064454</v>
      </c>
      <c r="F205" s="6">
        <v>0.402900951863287</v>
      </c>
      <c r="G205">
        <v>0.12917720552199299</v>
      </c>
      <c r="H205">
        <v>0.26552278126770201</v>
      </c>
      <c r="I205">
        <v>1.8665833E-2</v>
      </c>
      <c r="J205" t="str">
        <f t="shared" si="3"/>
        <v>2</v>
      </c>
    </row>
    <row r="206" spans="1:10" x14ac:dyDescent="0.2">
      <c r="A206" t="s">
        <v>2</v>
      </c>
      <c r="B206">
        <v>0.32720549436118201</v>
      </c>
      <c r="C206">
        <v>97.949999999999903</v>
      </c>
      <c r="D206">
        <v>0.64644798536030401</v>
      </c>
      <c r="E206">
        <v>0.16568932648652501</v>
      </c>
      <c r="F206" s="6">
        <v>0.23886993466928499</v>
      </c>
      <c r="G206">
        <v>0.19599813300331201</v>
      </c>
      <c r="H206">
        <v>0.30818254174239301</v>
      </c>
      <c r="I206">
        <v>1.8630000000000001E-2</v>
      </c>
      <c r="J206" t="str">
        <f t="shared" si="3"/>
        <v>2</v>
      </c>
    </row>
    <row r="207" spans="1:10" x14ac:dyDescent="0.2">
      <c r="A207" t="s">
        <v>2</v>
      </c>
      <c r="B207">
        <v>0.35311378922759001</v>
      </c>
      <c r="C207">
        <v>94.729999999999905</v>
      </c>
      <c r="D207">
        <v>0.50500997466216402</v>
      </c>
      <c r="E207">
        <v>0.36092764478577699</v>
      </c>
      <c r="F207" s="6">
        <v>0.26560376171495498</v>
      </c>
      <c r="G207">
        <v>0.17946956043472001</v>
      </c>
      <c r="H207">
        <v>0.367796897185106</v>
      </c>
      <c r="I207">
        <v>1.8489999999999999E-2</v>
      </c>
      <c r="J207" t="str">
        <f t="shared" si="3"/>
        <v>2</v>
      </c>
    </row>
    <row r="208" spans="1:10" x14ac:dyDescent="0.2">
      <c r="A208" t="s">
        <v>2</v>
      </c>
      <c r="B208">
        <v>0.39803654989751103</v>
      </c>
      <c r="C208">
        <v>47.22</v>
      </c>
      <c r="D208">
        <v>0.308849191572172</v>
      </c>
      <c r="E208">
        <v>0.31055563349260901</v>
      </c>
      <c r="F208" s="6">
        <v>0.28976223029987802</v>
      </c>
      <c r="G208">
        <v>0.20822648693307699</v>
      </c>
      <c r="H208">
        <v>0.61193065701834903</v>
      </c>
      <c r="I208">
        <v>1.8489167000000001E-2</v>
      </c>
      <c r="J208" t="str">
        <f t="shared" si="3"/>
        <v>2</v>
      </c>
    </row>
    <row r="209" spans="1:10" x14ac:dyDescent="0.2">
      <c r="A209" t="s">
        <v>2</v>
      </c>
      <c r="B209">
        <v>0.28811533666459399</v>
      </c>
      <c r="C209">
        <v>90.99</v>
      </c>
      <c r="D209">
        <v>0.50500997466216402</v>
      </c>
      <c r="E209">
        <v>1.12146996282356</v>
      </c>
      <c r="F209" s="6">
        <v>0.23035813361174601</v>
      </c>
      <c r="G209">
        <v>0.11727006663987299</v>
      </c>
      <c r="H209">
        <v>0.25754915080058399</v>
      </c>
      <c r="I209">
        <v>1.8481667E-2</v>
      </c>
      <c r="J209" t="str">
        <f t="shared" si="3"/>
        <v>2</v>
      </c>
    </row>
    <row r="210" spans="1:10" x14ac:dyDescent="0.2">
      <c r="A210" t="s">
        <v>2</v>
      </c>
      <c r="B210">
        <v>0.367758994953372</v>
      </c>
      <c r="C210">
        <v>41.33</v>
      </c>
      <c r="D210">
        <v>0.50500997466216402</v>
      </c>
      <c r="E210">
        <v>0.293514792803521</v>
      </c>
      <c r="F210" s="6">
        <v>0.24448010323067801</v>
      </c>
      <c r="G210">
        <v>0.221584796904539</v>
      </c>
      <c r="H210">
        <v>0.422007371987487</v>
      </c>
      <c r="I210">
        <v>1.8447499999999999E-2</v>
      </c>
      <c r="J210" t="str">
        <f t="shared" si="3"/>
        <v>2</v>
      </c>
    </row>
    <row r="211" spans="1:10" x14ac:dyDescent="0.2">
      <c r="A211" t="s">
        <v>2</v>
      </c>
      <c r="B211">
        <v>0.372385893778307</v>
      </c>
      <c r="C211">
        <v>98.2</v>
      </c>
      <c r="D211">
        <v>0.50500997466216402</v>
      </c>
      <c r="E211">
        <v>0.29722826126058199</v>
      </c>
      <c r="F211" s="6">
        <v>0.23807215446187099</v>
      </c>
      <c r="G211">
        <v>0.22952356608972699</v>
      </c>
      <c r="H211">
        <v>0.44237363514541</v>
      </c>
      <c r="I211">
        <v>1.8445832999999998E-2</v>
      </c>
      <c r="J211" t="str">
        <f t="shared" si="3"/>
        <v>2</v>
      </c>
    </row>
    <row r="212" spans="1:10" x14ac:dyDescent="0.2">
      <c r="A212" t="s">
        <v>2</v>
      </c>
      <c r="B212">
        <v>0.26314163681792102</v>
      </c>
      <c r="C212">
        <v>151.16</v>
      </c>
      <c r="D212">
        <v>0.308849191572172</v>
      </c>
      <c r="E212">
        <v>0.212285286334218</v>
      </c>
      <c r="F212" s="6">
        <v>0.148484769517916</v>
      </c>
      <c r="G212">
        <v>0.18350319866720399</v>
      </c>
      <c r="H212">
        <v>0.57013452158122002</v>
      </c>
      <c r="I212">
        <v>1.8389166999999901E-2</v>
      </c>
      <c r="J212" t="str">
        <f t="shared" si="3"/>
        <v>2</v>
      </c>
    </row>
    <row r="213" spans="1:10" x14ac:dyDescent="0.2">
      <c r="A213" t="s">
        <v>2</v>
      </c>
      <c r="B213">
        <v>0.36168238588588902</v>
      </c>
      <c r="C213">
        <v>36.619999999999997</v>
      </c>
      <c r="D213">
        <v>0.50500997466216402</v>
      </c>
      <c r="E213">
        <v>0.16227632988620699</v>
      </c>
      <c r="F213" s="6">
        <v>0.215862512392031</v>
      </c>
      <c r="G213">
        <v>0.230069967782427</v>
      </c>
      <c r="H213">
        <v>0.42888292530144201</v>
      </c>
      <c r="I213">
        <v>1.83625E-2</v>
      </c>
      <c r="J213" t="str">
        <f t="shared" si="3"/>
        <v>2</v>
      </c>
    </row>
    <row r="214" spans="1:10" x14ac:dyDescent="0.2">
      <c r="A214" t="s">
        <v>2</v>
      </c>
      <c r="B214">
        <v>0.24197412619590999</v>
      </c>
      <c r="C214">
        <v>65.709999999999994</v>
      </c>
      <c r="D214">
        <v>0.196909016409958</v>
      </c>
      <c r="E214">
        <v>2.24832281202674</v>
      </c>
      <c r="F214" s="6">
        <v>0.16958693252055501</v>
      </c>
      <c r="G214">
        <v>0.120502788783362</v>
      </c>
      <c r="H214">
        <v>0.57986296284134997</v>
      </c>
      <c r="I214">
        <v>1.82375E-2</v>
      </c>
      <c r="J214" t="str">
        <f t="shared" si="3"/>
        <v>2</v>
      </c>
    </row>
    <row r="215" spans="1:10" x14ac:dyDescent="0.2">
      <c r="A215" t="s">
        <v>2</v>
      </c>
      <c r="B215">
        <v>0.25904222089818502</v>
      </c>
      <c r="C215">
        <v>116.95</v>
      </c>
      <c r="D215">
        <v>0.308849191572172</v>
      </c>
      <c r="E215">
        <v>0.155696877392973</v>
      </c>
      <c r="F215" s="6">
        <v>0.14173311194313601</v>
      </c>
      <c r="G215">
        <v>0.186514208670293</v>
      </c>
      <c r="H215">
        <v>0.600310128053543</v>
      </c>
      <c r="I215">
        <v>1.8199166999999999E-2</v>
      </c>
      <c r="J215" t="str">
        <f t="shared" si="3"/>
        <v>2</v>
      </c>
    </row>
    <row r="216" spans="1:10" x14ac:dyDescent="0.2">
      <c r="A216" t="s">
        <v>2</v>
      </c>
      <c r="B216">
        <v>0.30463808347738602</v>
      </c>
      <c r="C216">
        <v>52.544999999999902</v>
      </c>
      <c r="D216">
        <v>0.50500997466216402</v>
      </c>
      <c r="E216">
        <v>0.13905046401749799</v>
      </c>
      <c r="F216" s="6">
        <v>0.209207215380459</v>
      </c>
      <c r="G216">
        <v>0.239765215193567</v>
      </c>
      <c r="H216">
        <v>0.49854274881882499</v>
      </c>
      <c r="I216">
        <v>1.7872499999999999E-2</v>
      </c>
      <c r="J216" t="str">
        <f t="shared" si="3"/>
        <v>2</v>
      </c>
    </row>
    <row r="217" spans="1:10" x14ac:dyDescent="0.2">
      <c r="A217" t="s">
        <v>2</v>
      </c>
      <c r="B217">
        <v>0.31275778503400697</v>
      </c>
      <c r="C217">
        <v>5.52</v>
      </c>
      <c r="D217">
        <v>0.308849191572172</v>
      </c>
      <c r="E217">
        <v>5.72726171673939</v>
      </c>
      <c r="F217" s="6">
        <v>0.27897554918501299</v>
      </c>
      <c r="G217">
        <v>0.12259664307578</v>
      </c>
      <c r="H217">
        <v>0.36814273938335701</v>
      </c>
      <c r="I217">
        <v>1.7815000000000001E-2</v>
      </c>
      <c r="J217" t="str">
        <f t="shared" si="3"/>
        <v>2</v>
      </c>
    </row>
    <row r="218" spans="1:10" x14ac:dyDescent="0.2">
      <c r="A218" t="s">
        <v>2</v>
      </c>
      <c r="B218">
        <v>0.25172704606801299</v>
      </c>
      <c r="C218">
        <v>143.91999999999999</v>
      </c>
      <c r="D218">
        <v>0.196909016409958</v>
      </c>
      <c r="E218">
        <v>0.22820133653310001</v>
      </c>
      <c r="F218" s="6">
        <v>0.13975372609463199</v>
      </c>
      <c r="G218">
        <v>0.15092214114413599</v>
      </c>
      <c r="H218">
        <v>0.76344785345164301</v>
      </c>
      <c r="I218">
        <v>1.7783332999999998E-2</v>
      </c>
      <c r="J218" t="str">
        <f t="shared" si="3"/>
        <v>2</v>
      </c>
    </row>
    <row r="219" spans="1:10" x14ac:dyDescent="0.2">
      <c r="A219" t="s">
        <v>2</v>
      </c>
      <c r="B219">
        <v>0.342523736521955</v>
      </c>
      <c r="C219">
        <v>35.200000000000003</v>
      </c>
      <c r="D219">
        <v>0.64644798536030401</v>
      </c>
      <c r="E219">
        <v>0.27930074155500101</v>
      </c>
      <c r="F219" s="6">
        <v>0.27188252930238499</v>
      </c>
      <c r="G219">
        <v>0.14779884198939999</v>
      </c>
      <c r="H219">
        <v>0.25250523765609301</v>
      </c>
      <c r="I219">
        <v>1.7687499999999998E-2</v>
      </c>
      <c r="J219" t="str">
        <f t="shared" si="3"/>
        <v>2</v>
      </c>
    </row>
    <row r="220" spans="1:10" x14ac:dyDescent="0.2">
      <c r="A220" t="s">
        <v>2</v>
      </c>
      <c r="B220">
        <v>0.236821397267763</v>
      </c>
      <c r="C220">
        <v>120.369999999999</v>
      </c>
      <c r="D220">
        <v>0.196909016409958</v>
      </c>
      <c r="E220">
        <v>0.25504129114152202</v>
      </c>
      <c r="F220" s="6">
        <v>0.16785873804239701</v>
      </c>
      <c r="G220">
        <v>0.11801374100095199</v>
      </c>
      <c r="H220">
        <v>0.55981000196986497</v>
      </c>
      <c r="I220">
        <v>1.7600833E-2</v>
      </c>
      <c r="J220" t="str">
        <f t="shared" si="3"/>
        <v>2</v>
      </c>
    </row>
    <row r="221" spans="1:10" x14ac:dyDescent="0.2">
      <c r="A221" t="s">
        <v>2</v>
      </c>
      <c r="B221">
        <v>0.41310324007287602</v>
      </c>
      <c r="C221">
        <v>38.85</v>
      </c>
      <c r="D221">
        <v>0.50500997466216402</v>
      </c>
      <c r="E221">
        <v>0.84366189263318603</v>
      </c>
      <c r="F221" s="6">
        <v>0.30046238561706901</v>
      </c>
      <c r="G221">
        <v>0.240099233321966</v>
      </c>
      <c r="H221">
        <v>0.429563209152107</v>
      </c>
      <c r="I221">
        <v>1.7339166999999999E-2</v>
      </c>
      <c r="J221" t="str">
        <f t="shared" si="3"/>
        <v>2</v>
      </c>
    </row>
    <row r="222" spans="1:10" x14ac:dyDescent="0.2">
      <c r="A222" t="s">
        <v>2</v>
      </c>
      <c r="B222">
        <v>0.34384134032271002</v>
      </c>
      <c r="C222">
        <v>68.075000000000003</v>
      </c>
      <c r="D222">
        <v>0.64644798536030401</v>
      </c>
      <c r="E222">
        <v>8.2166350487543297E-2</v>
      </c>
      <c r="F222" s="6">
        <v>0.28564492719685503</v>
      </c>
      <c r="G222">
        <v>0.168259466802679</v>
      </c>
      <c r="H222">
        <v>0.28822518151375898</v>
      </c>
      <c r="I222">
        <v>1.7322500000000001E-2</v>
      </c>
      <c r="J222" t="str">
        <f t="shared" si="3"/>
        <v>2</v>
      </c>
    </row>
    <row r="223" spans="1:10" x14ac:dyDescent="0.2">
      <c r="A223" t="s">
        <v>2</v>
      </c>
      <c r="B223">
        <v>0.37937173514462902</v>
      </c>
      <c r="C223">
        <v>23.684999999999999</v>
      </c>
      <c r="D223">
        <v>0.50500997466216402</v>
      </c>
      <c r="E223">
        <v>1.01930426458653</v>
      </c>
      <c r="F223" s="6">
        <v>0.225736342589722</v>
      </c>
      <c r="G223">
        <v>0.27347396180690597</v>
      </c>
      <c r="H223">
        <v>0.53589506384478003</v>
      </c>
      <c r="I223">
        <v>1.7246667E-2</v>
      </c>
      <c r="J223" t="str">
        <f t="shared" si="3"/>
        <v>2</v>
      </c>
    </row>
    <row r="224" spans="1:10" x14ac:dyDescent="0.2">
      <c r="A224" t="s">
        <v>2</v>
      </c>
      <c r="B224">
        <v>0.32603704808585598</v>
      </c>
      <c r="C224">
        <v>114.69</v>
      </c>
      <c r="D224">
        <v>0.308849191572172</v>
      </c>
      <c r="E224">
        <v>0.251974585528151</v>
      </c>
      <c r="F224" s="6">
        <v>0.193318202763999</v>
      </c>
      <c r="G224">
        <v>0.24421167733624699</v>
      </c>
      <c r="H224">
        <v>0.69106711083373196</v>
      </c>
      <c r="I224">
        <v>1.7228332999999998E-2</v>
      </c>
      <c r="J224" t="str">
        <f t="shared" si="3"/>
        <v>2</v>
      </c>
    </row>
    <row r="225" spans="1:10" x14ac:dyDescent="0.2">
      <c r="A225" t="s">
        <v>2</v>
      </c>
      <c r="B225">
        <v>0.46960669275001399</v>
      </c>
      <c r="C225">
        <v>55.06</v>
      </c>
      <c r="D225">
        <v>0.50500997466216402</v>
      </c>
      <c r="E225">
        <v>0.16936304317341899</v>
      </c>
      <c r="F225" s="6">
        <v>0.276210507772438</v>
      </c>
      <c r="G225">
        <v>0.26628200533394097</v>
      </c>
      <c r="H225">
        <v>0.48812437433564498</v>
      </c>
      <c r="I225">
        <v>1.7149167E-2</v>
      </c>
      <c r="J225" t="str">
        <f t="shared" si="3"/>
        <v>2</v>
      </c>
    </row>
    <row r="226" spans="1:10" x14ac:dyDescent="0.2">
      <c r="A226" t="s">
        <v>2</v>
      </c>
      <c r="B226">
        <v>0.36602206803898601</v>
      </c>
      <c r="C226">
        <v>111.71</v>
      </c>
      <c r="D226">
        <v>0.50500997466216402</v>
      </c>
      <c r="E226">
        <v>1.46775277750013</v>
      </c>
      <c r="F226" s="6">
        <v>0.27376657408844701</v>
      </c>
      <c r="G226">
        <v>0.18721771696265799</v>
      </c>
      <c r="H226">
        <v>0.377046694341304</v>
      </c>
      <c r="I226">
        <v>1.7017500000000001E-2</v>
      </c>
      <c r="J226" t="str">
        <f t="shared" si="3"/>
        <v>2</v>
      </c>
    </row>
    <row r="227" spans="1:10" x14ac:dyDescent="0.2">
      <c r="A227" t="s">
        <v>2</v>
      </c>
      <c r="B227">
        <v>0.31761903676639403</v>
      </c>
      <c r="C227">
        <v>19.674999999999901</v>
      </c>
      <c r="D227">
        <v>0.196909016409958</v>
      </c>
      <c r="E227">
        <v>0.51071435538370302</v>
      </c>
      <c r="F227" s="6">
        <v>0.24686100994690199</v>
      </c>
      <c r="G227">
        <v>0.119394757595687</v>
      </c>
      <c r="H227">
        <v>0.56659885932238796</v>
      </c>
      <c r="I227">
        <v>1.6996667E-2</v>
      </c>
      <c r="J227" t="str">
        <f t="shared" si="3"/>
        <v>2</v>
      </c>
    </row>
    <row r="228" spans="1:10" x14ac:dyDescent="0.2">
      <c r="A228" t="s">
        <v>2</v>
      </c>
      <c r="B228">
        <v>0.30186335834337502</v>
      </c>
      <c r="C228">
        <v>74.474999999999994</v>
      </c>
      <c r="D228">
        <v>0.308849191572172</v>
      </c>
      <c r="E228">
        <v>0.1045415924489</v>
      </c>
      <c r="F228" s="6">
        <v>0.174386209002033</v>
      </c>
      <c r="G228">
        <v>0.242053377581713</v>
      </c>
      <c r="H228">
        <v>0.73481390393048496</v>
      </c>
      <c r="I228">
        <v>1.6918333000000001E-2</v>
      </c>
      <c r="J228" t="str">
        <f t="shared" si="3"/>
        <v>2</v>
      </c>
    </row>
    <row r="229" spans="1:10" x14ac:dyDescent="0.2">
      <c r="A229" t="s">
        <v>2</v>
      </c>
      <c r="B229">
        <v>0.324979850323387</v>
      </c>
      <c r="C229">
        <v>18.555</v>
      </c>
      <c r="D229">
        <v>0.308849191572172</v>
      </c>
      <c r="E229">
        <v>1.3130254249844999</v>
      </c>
      <c r="F229" s="6">
        <v>0.22635496265263699</v>
      </c>
      <c r="G229">
        <v>0.19006549006560799</v>
      </c>
      <c r="H229">
        <v>0.59815548310552502</v>
      </c>
      <c r="I229">
        <v>1.67975E-2</v>
      </c>
      <c r="J229" t="str">
        <f t="shared" si="3"/>
        <v>2</v>
      </c>
    </row>
    <row r="230" spans="1:10" x14ac:dyDescent="0.2">
      <c r="A230" t="s">
        <v>2</v>
      </c>
      <c r="B230">
        <v>0.27489429828835199</v>
      </c>
      <c r="C230">
        <v>78.449999999999903</v>
      </c>
      <c r="D230">
        <v>0.64644798536030401</v>
      </c>
      <c r="E230">
        <v>0.137180236707928</v>
      </c>
      <c r="F230" s="6">
        <v>0.24921659964912399</v>
      </c>
      <c r="G230">
        <v>0.114549047177672</v>
      </c>
      <c r="H230">
        <v>0.19525995167200599</v>
      </c>
      <c r="I230">
        <v>1.6772499999999999E-2</v>
      </c>
      <c r="J230" t="str">
        <f t="shared" si="3"/>
        <v>2</v>
      </c>
    </row>
    <row r="231" spans="1:10" x14ac:dyDescent="0.2">
      <c r="A231" t="s">
        <v>2</v>
      </c>
      <c r="B231">
        <v>0.27397034109213397</v>
      </c>
      <c r="C231">
        <v>29.33</v>
      </c>
      <c r="D231">
        <v>0.308849191572172</v>
      </c>
      <c r="E231">
        <v>0.74851524375943401</v>
      </c>
      <c r="F231" s="6">
        <v>0.15618741492589899</v>
      </c>
      <c r="G231">
        <v>0.20719136659599599</v>
      </c>
      <c r="H231">
        <v>0.60503121714733399</v>
      </c>
      <c r="I231">
        <v>1.6678333E-2</v>
      </c>
      <c r="J231" t="str">
        <f t="shared" si="3"/>
        <v>2</v>
      </c>
    </row>
    <row r="232" spans="1:10" x14ac:dyDescent="0.2">
      <c r="A232" t="s">
        <v>2</v>
      </c>
      <c r="B232">
        <v>0.182999548112322</v>
      </c>
      <c r="C232">
        <v>22.655000000000001</v>
      </c>
      <c r="D232">
        <v>0.308849191572172</v>
      </c>
      <c r="E232">
        <v>0.29423686775825503</v>
      </c>
      <c r="F232" s="6">
        <v>0.192405063801555</v>
      </c>
      <c r="G232">
        <v>6.4579176287302198E-2</v>
      </c>
      <c r="H232">
        <v>0.213139247910864</v>
      </c>
      <c r="I232">
        <v>1.6661416999999901E-2</v>
      </c>
      <c r="J232" t="str">
        <f t="shared" si="3"/>
        <v>2</v>
      </c>
    </row>
    <row r="233" spans="1:10" x14ac:dyDescent="0.2">
      <c r="A233" t="s">
        <v>2</v>
      </c>
      <c r="B233">
        <v>0.30113031902358001</v>
      </c>
      <c r="C233">
        <v>172.78</v>
      </c>
      <c r="D233">
        <v>0.50500997466216402</v>
      </c>
      <c r="E233">
        <v>0.47615254130199097</v>
      </c>
      <c r="F233" s="6">
        <v>0.171579448824252</v>
      </c>
      <c r="G233">
        <v>0.288731746564585</v>
      </c>
      <c r="H233">
        <v>0.52526384903482404</v>
      </c>
      <c r="I233">
        <v>1.6656667E-2</v>
      </c>
      <c r="J233" t="str">
        <f t="shared" si="3"/>
        <v>2</v>
      </c>
    </row>
    <row r="234" spans="1:10" x14ac:dyDescent="0.2">
      <c r="A234" t="s">
        <v>2</v>
      </c>
      <c r="B234">
        <v>0.20635457130638901</v>
      </c>
      <c r="C234">
        <v>26.78</v>
      </c>
      <c r="D234">
        <v>0.308849191572172</v>
      </c>
      <c r="E234">
        <v>0.25871267801117798</v>
      </c>
      <c r="F234" s="6">
        <v>0.210756326125424</v>
      </c>
      <c r="G234">
        <v>6.6747559156542097E-2</v>
      </c>
      <c r="H234">
        <v>0.23096462648605401</v>
      </c>
      <c r="I234">
        <v>1.6653332999999999E-2</v>
      </c>
      <c r="J234" t="str">
        <f t="shared" si="3"/>
        <v>2</v>
      </c>
    </row>
    <row r="235" spans="1:10" x14ac:dyDescent="0.2">
      <c r="A235" t="s">
        <v>2</v>
      </c>
      <c r="B235">
        <v>0.20608897432283099</v>
      </c>
      <c r="C235">
        <v>17.71</v>
      </c>
      <c r="D235">
        <v>0.308849191572172</v>
      </c>
      <c r="E235">
        <v>0.34915781890482001</v>
      </c>
      <c r="F235" s="6">
        <v>0.16982321403537401</v>
      </c>
      <c r="G235">
        <v>7.6121717840808803E-2</v>
      </c>
      <c r="H235">
        <v>0.27689016382728998</v>
      </c>
      <c r="I235">
        <v>1.6612499999999999E-2</v>
      </c>
      <c r="J235" t="str">
        <f t="shared" si="3"/>
        <v>2</v>
      </c>
    </row>
    <row r="236" spans="1:10" x14ac:dyDescent="0.2">
      <c r="A236" t="s">
        <v>2</v>
      </c>
      <c r="B236">
        <v>0.29809968503898199</v>
      </c>
      <c r="C236">
        <v>10</v>
      </c>
      <c r="D236">
        <v>0.308849191572172</v>
      </c>
      <c r="E236">
        <v>4.7249758710755998</v>
      </c>
      <c r="F236" s="6">
        <v>0.21435325978175901</v>
      </c>
      <c r="G236">
        <v>0.14470479678741799</v>
      </c>
      <c r="H236">
        <v>0.43215429818810602</v>
      </c>
      <c r="I236">
        <v>1.6563333E-2</v>
      </c>
      <c r="J236" t="str">
        <f t="shared" si="3"/>
        <v>2</v>
      </c>
    </row>
    <row r="237" spans="1:10" x14ac:dyDescent="0.2">
      <c r="A237" t="s">
        <v>2</v>
      </c>
      <c r="B237">
        <v>0.239196133421578</v>
      </c>
      <c r="C237">
        <v>82.24</v>
      </c>
      <c r="D237">
        <v>0.64644798536030401</v>
      </c>
      <c r="E237">
        <v>6.9637886474114896E-2</v>
      </c>
      <c r="F237" s="6">
        <v>0.230043238418254</v>
      </c>
      <c r="G237">
        <v>0.114510018079263</v>
      </c>
      <c r="H237">
        <v>0.19490462718375401</v>
      </c>
      <c r="I237">
        <v>1.6527500000000001E-2</v>
      </c>
      <c r="J237" t="str">
        <f t="shared" si="3"/>
        <v>2</v>
      </c>
    </row>
    <row r="238" spans="1:10" x14ac:dyDescent="0.2">
      <c r="A238" t="s">
        <v>2</v>
      </c>
      <c r="B238">
        <v>0.377847243764799</v>
      </c>
      <c r="C238">
        <v>101.94</v>
      </c>
      <c r="D238">
        <v>0.50500997466216402</v>
      </c>
      <c r="E238">
        <v>1.64714019231054</v>
      </c>
      <c r="F238" s="6">
        <v>0.27012372410234697</v>
      </c>
      <c r="G238">
        <v>0.17426668298916301</v>
      </c>
      <c r="H238">
        <v>0.33565076885766298</v>
      </c>
      <c r="I238">
        <v>1.6449167000000001E-2</v>
      </c>
      <c r="J238" t="str">
        <f t="shared" si="3"/>
        <v>2</v>
      </c>
    </row>
    <row r="239" spans="1:10" x14ac:dyDescent="0.2">
      <c r="A239" t="s">
        <v>2</v>
      </c>
      <c r="B239">
        <v>0.26125366650280601</v>
      </c>
      <c r="C239">
        <v>53.17</v>
      </c>
      <c r="D239">
        <v>0.50500997466216402</v>
      </c>
      <c r="E239">
        <v>0.10170211684172401</v>
      </c>
      <c r="F239" s="6">
        <v>0.18922747095340001</v>
      </c>
      <c r="G239">
        <v>0.15224125501081801</v>
      </c>
      <c r="H239">
        <v>0.31854416547872</v>
      </c>
      <c r="I239">
        <v>1.6383333E-2</v>
      </c>
      <c r="J239" t="str">
        <f t="shared" si="3"/>
        <v>2</v>
      </c>
    </row>
    <row r="240" spans="1:10" x14ac:dyDescent="0.2">
      <c r="A240" t="s">
        <v>2</v>
      </c>
      <c r="B240">
        <v>0.30788614222201499</v>
      </c>
      <c r="C240">
        <v>108.17</v>
      </c>
      <c r="D240">
        <v>0.308849191572172</v>
      </c>
      <c r="E240">
        <v>0.38613987443111802</v>
      </c>
      <c r="F240" s="6">
        <v>0.22540439002871801</v>
      </c>
      <c r="G240">
        <v>0.15764370156846499</v>
      </c>
      <c r="H240">
        <v>0.51645221089723403</v>
      </c>
      <c r="I240">
        <v>1.6336666999999999E-2</v>
      </c>
      <c r="J240" t="str">
        <f t="shared" si="3"/>
        <v>2</v>
      </c>
    </row>
    <row r="241" spans="1:10" x14ac:dyDescent="0.2">
      <c r="A241" t="s">
        <v>2</v>
      </c>
      <c r="B241">
        <v>0.26496450151068102</v>
      </c>
      <c r="C241">
        <v>7.65</v>
      </c>
      <c r="D241">
        <v>0.308849191572172</v>
      </c>
      <c r="E241">
        <v>6.48728622123659</v>
      </c>
      <c r="F241" s="6">
        <v>0.23911985449241599</v>
      </c>
      <c r="G241">
        <v>9.0098191967968103E-2</v>
      </c>
      <c r="H241">
        <v>0.28202527046197501</v>
      </c>
      <c r="I241">
        <v>1.6239166999999999E-2</v>
      </c>
      <c r="J241" t="str">
        <f t="shared" si="3"/>
        <v>2</v>
      </c>
    </row>
    <row r="242" spans="1:10" x14ac:dyDescent="0.2">
      <c r="A242" t="s">
        <v>2</v>
      </c>
      <c r="B242">
        <v>0.20132475927164301</v>
      </c>
      <c r="C242">
        <v>126.21</v>
      </c>
      <c r="D242">
        <v>0.308849191572172</v>
      </c>
      <c r="E242">
        <v>6.4577553786792294E-2</v>
      </c>
      <c r="F242" s="6">
        <v>0.12717723551922</v>
      </c>
      <c r="G242">
        <v>0.12986759952364099</v>
      </c>
      <c r="H242">
        <v>0.40269478039017798</v>
      </c>
      <c r="I242">
        <v>1.6192499999999999E-2</v>
      </c>
      <c r="J242" t="str">
        <f t="shared" si="3"/>
        <v>2</v>
      </c>
    </row>
    <row r="243" spans="1:10" x14ac:dyDescent="0.2">
      <c r="A243" t="s">
        <v>2</v>
      </c>
      <c r="B243">
        <v>0.322252606232515</v>
      </c>
      <c r="C243">
        <v>19.29</v>
      </c>
      <c r="D243">
        <v>0.50500997466216402</v>
      </c>
      <c r="E243">
        <v>1.62408923407048</v>
      </c>
      <c r="F243" s="6">
        <v>0.24349716491515999</v>
      </c>
      <c r="G243">
        <v>0.13341062893036501</v>
      </c>
      <c r="H243">
        <v>0.28178410450082397</v>
      </c>
      <c r="I243">
        <v>1.6071666999999901E-2</v>
      </c>
      <c r="J243" t="str">
        <f t="shared" si="3"/>
        <v>2</v>
      </c>
    </row>
    <row r="244" spans="1:10" x14ac:dyDescent="0.2">
      <c r="A244" t="s">
        <v>2</v>
      </c>
      <c r="B244">
        <v>0.269119195394948</v>
      </c>
      <c r="C244">
        <v>13.625</v>
      </c>
      <c r="D244">
        <v>0.308849191572172</v>
      </c>
      <c r="E244">
        <v>1.0226216242137001</v>
      </c>
      <c r="F244" s="6">
        <v>0.28811562319028</v>
      </c>
      <c r="G244">
        <v>9.0943303437176604E-2</v>
      </c>
      <c r="H244">
        <v>0.310622191955161</v>
      </c>
      <c r="I244">
        <v>1.5957499999999999E-2</v>
      </c>
      <c r="J244" t="str">
        <f t="shared" si="3"/>
        <v>2</v>
      </c>
    </row>
    <row r="245" spans="1:10" x14ac:dyDescent="0.2">
      <c r="A245" t="s">
        <v>2</v>
      </c>
      <c r="B245">
        <v>0.20900909918892799</v>
      </c>
      <c r="C245">
        <v>131.66999999999999</v>
      </c>
      <c r="D245">
        <v>0.196909016409958</v>
      </c>
      <c r="E245">
        <v>0.116088957758227</v>
      </c>
      <c r="F245" s="6">
        <v>0.123552197106493</v>
      </c>
      <c r="G245">
        <v>0.14798556832554199</v>
      </c>
      <c r="H245">
        <v>0.75733898507882702</v>
      </c>
      <c r="I245">
        <v>1.5885E-2</v>
      </c>
      <c r="J245" t="str">
        <f t="shared" si="3"/>
        <v>2</v>
      </c>
    </row>
    <row r="246" spans="1:10" x14ac:dyDescent="0.2">
      <c r="A246" t="s">
        <v>2</v>
      </c>
      <c r="B246">
        <v>0.36268646163757201</v>
      </c>
      <c r="C246">
        <v>69.389999999999901</v>
      </c>
      <c r="D246">
        <v>0.64644798536030401</v>
      </c>
      <c r="E246">
        <v>0.71950923978542802</v>
      </c>
      <c r="F246" s="6">
        <v>0.31666300288374999</v>
      </c>
      <c r="G246">
        <v>0.14197643524247699</v>
      </c>
      <c r="H246">
        <v>0.247020467077152</v>
      </c>
      <c r="I246">
        <v>1.5556667E-2</v>
      </c>
      <c r="J246" t="str">
        <f t="shared" si="3"/>
        <v>2</v>
      </c>
    </row>
    <row r="247" spans="1:10" x14ac:dyDescent="0.2">
      <c r="A247" t="s">
        <v>2</v>
      </c>
      <c r="B247">
        <v>0.27641681599405499</v>
      </c>
      <c r="C247">
        <v>98.679999999999893</v>
      </c>
      <c r="D247">
        <v>0.308849191572172</v>
      </c>
      <c r="E247">
        <v>0.123547649757868</v>
      </c>
      <c r="F247" s="6">
        <v>0.15082595608184299</v>
      </c>
      <c r="G247">
        <v>0.17174424660241799</v>
      </c>
      <c r="H247">
        <v>0.52003135058051797</v>
      </c>
      <c r="I247">
        <v>1.5545833E-2</v>
      </c>
      <c r="J247" t="str">
        <f t="shared" si="3"/>
        <v>2</v>
      </c>
    </row>
    <row r="248" spans="1:10" x14ac:dyDescent="0.2">
      <c r="A248" t="s">
        <v>2</v>
      </c>
      <c r="B248">
        <v>0.35002978883738201</v>
      </c>
      <c r="C248">
        <v>130.04999999999899</v>
      </c>
      <c r="D248">
        <v>0.308849191572172</v>
      </c>
      <c r="E248">
        <v>0.221252913199914</v>
      </c>
      <c r="F248" s="6">
        <v>0.21345042268782799</v>
      </c>
      <c r="G248">
        <v>0.21116378703705399</v>
      </c>
      <c r="H248">
        <v>0.61694922813892705</v>
      </c>
      <c r="I248">
        <v>1.5473333000000001E-2</v>
      </c>
      <c r="J248" t="str">
        <f t="shared" si="3"/>
        <v>2</v>
      </c>
    </row>
    <row r="249" spans="1:10" x14ac:dyDescent="0.2">
      <c r="A249" t="s">
        <v>2</v>
      </c>
      <c r="B249">
        <v>0.34143909264917099</v>
      </c>
      <c r="C249">
        <v>22.99</v>
      </c>
      <c r="D249">
        <v>0.64644798536030401</v>
      </c>
      <c r="E249">
        <v>0.29665102644014602</v>
      </c>
      <c r="F249" s="6">
        <v>0.36646740989592702</v>
      </c>
      <c r="G249">
        <v>0.10420285511902599</v>
      </c>
      <c r="H249">
        <v>0.169021829940529</v>
      </c>
      <c r="I249">
        <v>1.5449167E-2</v>
      </c>
      <c r="J249" t="str">
        <f t="shared" si="3"/>
        <v>2</v>
      </c>
    </row>
    <row r="250" spans="1:10" x14ac:dyDescent="0.2">
      <c r="A250" t="s">
        <v>2</v>
      </c>
      <c r="B250">
        <v>0.28250438002700701</v>
      </c>
      <c r="C250">
        <v>26.56</v>
      </c>
      <c r="D250">
        <v>0.308849191572172</v>
      </c>
      <c r="E250">
        <v>0.282845046791735</v>
      </c>
      <c r="F250" s="6">
        <v>0.21502319629649499</v>
      </c>
      <c r="G250">
        <v>0.125032041621148</v>
      </c>
      <c r="H250">
        <v>0.390546341943249</v>
      </c>
      <c r="I250">
        <v>1.5335E-2</v>
      </c>
      <c r="J250" t="str">
        <f t="shared" si="3"/>
        <v>2</v>
      </c>
    </row>
    <row r="251" spans="1:10" x14ac:dyDescent="0.2">
      <c r="A251" t="s">
        <v>2</v>
      </c>
      <c r="B251">
        <v>0.26939813838569299</v>
      </c>
      <c r="C251">
        <v>85.49</v>
      </c>
      <c r="D251">
        <v>0.308849191572172</v>
      </c>
      <c r="E251">
        <v>0.26520545005962598</v>
      </c>
      <c r="F251" s="6">
        <v>0.16388450456151701</v>
      </c>
      <c r="G251">
        <v>0.21052267008693001</v>
      </c>
      <c r="H251">
        <v>0.68201855755222496</v>
      </c>
      <c r="I251">
        <v>1.5330833E-2</v>
      </c>
      <c r="J251" t="str">
        <f t="shared" si="3"/>
        <v>2</v>
      </c>
    </row>
    <row r="252" spans="1:10" x14ac:dyDescent="0.2">
      <c r="A252" t="s">
        <v>2</v>
      </c>
      <c r="B252">
        <v>0.21039134839367701</v>
      </c>
      <c r="C252">
        <v>107.81</v>
      </c>
      <c r="D252">
        <v>0.50500997466216402</v>
      </c>
      <c r="E252">
        <v>7.0255781813485102E-2</v>
      </c>
      <c r="F252" s="6">
        <v>0.16946155226901199</v>
      </c>
      <c r="G252">
        <v>0.10889819290695001</v>
      </c>
      <c r="H252">
        <v>0.24550715598082101</v>
      </c>
      <c r="I252">
        <v>1.5277499999999999E-2</v>
      </c>
      <c r="J252" t="str">
        <f t="shared" si="3"/>
        <v>2</v>
      </c>
    </row>
    <row r="253" spans="1:10" x14ac:dyDescent="0.2">
      <c r="A253" t="s">
        <v>2</v>
      </c>
      <c r="B253">
        <v>0.21449297527269301</v>
      </c>
      <c r="C253">
        <v>137.03</v>
      </c>
      <c r="D253">
        <v>0.196909016409958</v>
      </c>
      <c r="E253">
        <v>0.32866170169118603</v>
      </c>
      <c r="F253" s="6">
        <v>0.120603069966668</v>
      </c>
      <c r="G253">
        <v>0.16612816149812501</v>
      </c>
      <c r="H253">
        <v>0.77544923855635295</v>
      </c>
      <c r="I253">
        <v>1.5254999999999999E-2</v>
      </c>
      <c r="J253" t="str">
        <f t="shared" si="3"/>
        <v>2</v>
      </c>
    </row>
    <row r="254" spans="1:10" x14ac:dyDescent="0.2">
      <c r="A254" t="s">
        <v>2</v>
      </c>
      <c r="B254">
        <v>0.250070483857179</v>
      </c>
      <c r="C254">
        <v>21.92</v>
      </c>
      <c r="D254">
        <v>0.308849191572172</v>
      </c>
      <c r="E254">
        <v>2.09947003064454</v>
      </c>
      <c r="F254" s="6">
        <v>0.246402327696356</v>
      </c>
      <c r="G254">
        <v>7.90009653209513E-2</v>
      </c>
      <c r="H254">
        <v>0.26552278126770201</v>
      </c>
      <c r="I254">
        <v>1.52141669999999E-2</v>
      </c>
      <c r="J254" t="str">
        <f t="shared" si="3"/>
        <v>2</v>
      </c>
    </row>
    <row r="255" spans="1:10" x14ac:dyDescent="0.2">
      <c r="A255" t="s">
        <v>2</v>
      </c>
      <c r="B255">
        <v>0.38942364154006598</v>
      </c>
      <c r="C255">
        <v>80.23</v>
      </c>
      <c r="D255">
        <v>0.50500997466216402</v>
      </c>
      <c r="E255">
        <v>0.38526861302645499</v>
      </c>
      <c r="F255" s="6">
        <v>0.34161708958935599</v>
      </c>
      <c r="G255">
        <v>0.16889446179848</v>
      </c>
      <c r="H255">
        <v>0.327223182656522</v>
      </c>
      <c r="I255">
        <v>1.5116667E-2</v>
      </c>
      <c r="J255" t="str">
        <f t="shared" si="3"/>
        <v>2</v>
      </c>
    </row>
    <row r="256" spans="1:10" x14ac:dyDescent="0.2">
      <c r="A256" t="s">
        <v>2</v>
      </c>
      <c r="B256">
        <v>0.26050086367617797</v>
      </c>
      <c r="C256">
        <v>127.66</v>
      </c>
      <c r="D256">
        <v>0.308849191572172</v>
      </c>
      <c r="E256">
        <v>0.34267576825042201</v>
      </c>
      <c r="F256" s="6">
        <v>0.17596522145936799</v>
      </c>
      <c r="G256">
        <v>0.140857579099432</v>
      </c>
      <c r="H256">
        <v>0.45212933658462501</v>
      </c>
      <c r="I256">
        <v>1.4992500000000001E-2</v>
      </c>
      <c r="J256" t="str">
        <f t="shared" si="3"/>
        <v>2</v>
      </c>
    </row>
    <row r="257" spans="1:10" x14ac:dyDescent="0.2">
      <c r="A257" t="s">
        <v>2</v>
      </c>
      <c r="B257">
        <v>0.23082754947833001</v>
      </c>
      <c r="C257">
        <v>53.329999999999899</v>
      </c>
      <c r="D257">
        <v>0.308849191572172</v>
      </c>
      <c r="E257">
        <v>0.41702058152143301</v>
      </c>
      <c r="F257" s="6">
        <v>0.209383363158229</v>
      </c>
      <c r="G257">
        <v>8.3196801570265697E-2</v>
      </c>
      <c r="H257">
        <v>0.274480525499949</v>
      </c>
      <c r="I257">
        <v>1.49625E-2</v>
      </c>
      <c r="J257" t="str">
        <f t="shared" si="3"/>
        <v>2</v>
      </c>
    </row>
    <row r="258" spans="1:10" x14ac:dyDescent="0.2">
      <c r="A258" t="s">
        <v>2</v>
      </c>
      <c r="B258">
        <v>0.246336812401487</v>
      </c>
      <c r="C258">
        <v>4.3099999999999996</v>
      </c>
      <c r="D258">
        <v>0.308849191572172</v>
      </c>
      <c r="E258">
        <v>2.1999609710949799</v>
      </c>
      <c r="F258" s="6">
        <v>0.17568520788955999</v>
      </c>
      <c r="G258">
        <v>0.13228311884385299</v>
      </c>
      <c r="H258">
        <v>0.38013217546443601</v>
      </c>
      <c r="I258">
        <v>1.4933333E-2</v>
      </c>
      <c r="J258" t="str">
        <f t="shared" ref="J258:J321" si="4">IF(I258&lt;=0.01,"1",IF(AND(I258&lt;0.026,I258&gt;0.01),"2",3))</f>
        <v>2</v>
      </c>
    </row>
    <row r="259" spans="1:10" x14ac:dyDescent="0.2">
      <c r="A259" t="s">
        <v>2</v>
      </c>
      <c r="B259">
        <v>0.24212234685256201</v>
      </c>
      <c r="C259">
        <v>80.510000000000005</v>
      </c>
      <c r="D259">
        <v>0.50500997466216402</v>
      </c>
      <c r="E259">
        <v>0.19625199038407901</v>
      </c>
      <c r="F259" s="6">
        <v>0.20832545983658499</v>
      </c>
      <c r="G259">
        <v>0.103522358423368</v>
      </c>
      <c r="H259">
        <v>0.223351805209276</v>
      </c>
      <c r="I259">
        <v>1.4923333E-2</v>
      </c>
      <c r="J259" t="str">
        <f t="shared" si="4"/>
        <v>2</v>
      </c>
    </row>
    <row r="260" spans="1:10" x14ac:dyDescent="0.2">
      <c r="A260" t="s">
        <v>2</v>
      </c>
      <c r="B260">
        <v>0.17620283414784399</v>
      </c>
      <c r="C260">
        <v>90.99</v>
      </c>
      <c r="D260">
        <v>0.308849191572172</v>
      </c>
      <c r="E260">
        <v>1.12146996282356</v>
      </c>
      <c r="F260" s="6">
        <v>0.140880233871928</v>
      </c>
      <c r="G260">
        <v>7.1718910703831198E-2</v>
      </c>
      <c r="H260">
        <v>0.25754915080058399</v>
      </c>
      <c r="I260">
        <v>1.48324999999999E-2</v>
      </c>
      <c r="J260" t="str">
        <f t="shared" si="4"/>
        <v>2</v>
      </c>
    </row>
    <row r="261" spans="1:10" x14ac:dyDescent="0.2">
      <c r="A261" t="s">
        <v>2</v>
      </c>
      <c r="B261">
        <v>0.25212773306337799</v>
      </c>
      <c r="C261">
        <v>23.125</v>
      </c>
      <c r="D261">
        <v>0.308849191572172</v>
      </c>
      <c r="E261">
        <v>0.208108891487263</v>
      </c>
      <c r="F261" s="6">
        <v>0.19376062231024399</v>
      </c>
      <c r="G261">
        <v>9.7049406748059702E-2</v>
      </c>
      <c r="H261">
        <v>0.322946649024274</v>
      </c>
      <c r="I261">
        <v>1.48224999999999E-2</v>
      </c>
      <c r="J261" t="str">
        <f t="shared" si="4"/>
        <v>2</v>
      </c>
    </row>
    <row r="262" spans="1:10" x14ac:dyDescent="0.2">
      <c r="A262" t="s">
        <v>2</v>
      </c>
      <c r="B262">
        <v>0.31673439684293903</v>
      </c>
      <c r="C262">
        <v>10.225</v>
      </c>
      <c r="D262">
        <v>0.308849191572172</v>
      </c>
      <c r="E262">
        <v>1.44801981634055</v>
      </c>
      <c r="F262" s="6">
        <v>0.22570049197171199</v>
      </c>
      <c r="G262">
        <v>0.16701786863663701</v>
      </c>
      <c r="H262">
        <v>0.51698605399128394</v>
      </c>
      <c r="I262">
        <v>1.4795833E-2</v>
      </c>
      <c r="J262" t="str">
        <f t="shared" si="4"/>
        <v>2</v>
      </c>
    </row>
    <row r="263" spans="1:10" x14ac:dyDescent="0.2">
      <c r="A263" t="s">
        <v>2</v>
      </c>
      <c r="B263">
        <v>0.227770684183073</v>
      </c>
      <c r="C263">
        <v>66.06</v>
      </c>
      <c r="D263">
        <v>0.196909016409958</v>
      </c>
      <c r="E263">
        <v>0.78543373291808904</v>
      </c>
      <c r="F263" s="6">
        <v>0.17277340298643001</v>
      </c>
      <c r="G263">
        <v>9.4771701331001504E-2</v>
      </c>
      <c r="H263">
        <v>0.483380354000646</v>
      </c>
      <c r="I263">
        <v>1.4751667E-2</v>
      </c>
      <c r="J263" t="str">
        <f t="shared" si="4"/>
        <v>2</v>
      </c>
    </row>
    <row r="264" spans="1:10" x14ac:dyDescent="0.2">
      <c r="A264" t="s">
        <v>2</v>
      </c>
      <c r="B264">
        <v>0.23755856690222399</v>
      </c>
      <c r="C264">
        <v>115.82</v>
      </c>
      <c r="D264">
        <v>0.308849191572172</v>
      </c>
      <c r="E264">
        <v>15.986340671263299</v>
      </c>
      <c r="F264" s="6">
        <v>0.20997190567577101</v>
      </c>
      <c r="G264">
        <v>7.5431909739157602E-2</v>
      </c>
      <c r="H264">
        <v>0.26631766477802998</v>
      </c>
      <c r="I264">
        <v>1.4703333000000001E-2</v>
      </c>
      <c r="J264" t="str">
        <f t="shared" si="4"/>
        <v>2</v>
      </c>
    </row>
    <row r="265" spans="1:10" x14ac:dyDescent="0.2">
      <c r="A265" t="s">
        <v>2</v>
      </c>
      <c r="B265">
        <v>0.33286337145248701</v>
      </c>
      <c r="C265">
        <v>7.38499999999999</v>
      </c>
      <c r="D265">
        <v>0.308849191572172</v>
      </c>
      <c r="E265">
        <v>1.38328961333267</v>
      </c>
      <c r="F265" s="6">
        <v>0.284198743999868</v>
      </c>
      <c r="G265">
        <v>0.118621423480541</v>
      </c>
      <c r="H265">
        <v>0.35675664553866598</v>
      </c>
      <c r="I265">
        <v>1.4655833E-2</v>
      </c>
      <c r="J265" t="str">
        <f t="shared" si="4"/>
        <v>2</v>
      </c>
    </row>
    <row r="266" spans="1:10" x14ac:dyDescent="0.2">
      <c r="A266" t="s">
        <v>2</v>
      </c>
      <c r="B266">
        <v>0.23371394547685101</v>
      </c>
      <c r="C266">
        <v>137.65</v>
      </c>
      <c r="D266">
        <v>0.308849191572172</v>
      </c>
      <c r="E266">
        <v>0.12976289833851801</v>
      </c>
      <c r="F266" s="6">
        <v>0.17505098310256501</v>
      </c>
      <c r="G266">
        <v>0.117905717887376</v>
      </c>
      <c r="H266">
        <v>0.40589614500076898</v>
      </c>
      <c r="I266">
        <v>1.4628333E-2</v>
      </c>
      <c r="J266" t="str">
        <f t="shared" si="4"/>
        <v>2</v>
      </c>
    </row>
    <row r="267" spans="1:10" x14ac:dyDescent="0.2">
      <c r="A267" t="s">
        <v>2</v>
      </c>
      <c r="B267">
        <v>0.203455592595714</v>
      </c>
      <c r="C267">
        <v>145.51999999999899</v>
      </c>
      <c r="D267">
        <v>0.308849191572172</v>
      </c>
      <c r="E267">
        <v>0.102123868152483</v>
      </c>
      <c r="F267" s="6">
        <v>0.13735913624030999</v>
      </c>
      <c r="G267">
        <v>0.119806106909864</v>
      </c>
      <c r="H267">
        <v>0.39249544394844499</v>
      </c>
      <c r="I267">
        <v>1.4576667E-2</v>
      </c>
      <c r="J267" t="str">
        <f t="shared" si="4"/>
        <v>2</v>
      </c>
    </row>
    <row r="268" spans="1:10" x14ac:dyDescent="0.2">
      <c r="A268" t="s">
        <v>2</v>
      </c>
      <c r="B268">
        <v>0.247904872439489</v>
      </c>
      <c r="C268">
        <v>119.3</v>
      </c>
      <c r="D268">
        <v>0.308849191572172</v>
      </c>
      <c r="E268">
        <v>0.246456950310424</v>
      </c>
      <c r="F268" s="6">
        <v>0.21366986572463301</v>
      </c>
      <c r="G268">
        <v>0.10218166663846801</v>
      </c>
      <c r="H268">
        <v>0.33031344021063302</v>
      </c>
      <c r="I268">
        <v>1.4573333000000001E-2</v>
      </c>
      <c r="J268" t="str">
        <f t="shared" si="4"/>
        <v>2</v>
      </c>
    </row>
    <row r="269" spans="1:10" x14ac:dyDescent="0.2">
      <c r="A269" t="s">
        <v>2</v>
      </c>
      <c r="B269">
        <v>0.19956922735756299</v>
      </c>
      <c r="C269">
        <v>13.095000000000001</v>
      </c>
      <c r="D269">
        <v>0.196909016409958</v>
      </c>
      <c r="E269">
        <v>0.498023893270296</v>
      </c>
      <c r="F269" s="6">
        <v>0.208447227149098</v>
      </c>
      <c r="G269">
        <v>5.8621881221343403E-2</v>
      </c>
      <c r="H269">
        <v>0.30019102502874501</v>
      </c>
      <c r="I269">
        <v>1.45425E-2</v>
      </c>
      <c r="J269" t="str">
        <f t="shared" si="4"/>
        <v>2</v>
      </c>
    </row>
    <row r="270" spans="1:10" x14ac:dyDescent="0.2">
      <c r="A270" t="s">
        <v>2</v>
      </c>
      <c r="B270">
        <v>0.247178299490697</v>
      </c>
      <c r="C270">
        <v>15.094499999999901</v>
      </c>
      <c r="D270">
        <v>0.308849191572172</v>
      </c>
      <c r="E270">
        <v>0.45326135516816601</v>
      </c>
      <c r="F270" s="6">
        <v>0.203733595204556</v>
      </c>
      <c r="G270">
        <v>9.4667012771913805E-2</v>
      </c>
      <c r="H270">
        <v>0.316072863686093</v>
      </c>
      <c r="I270">
        <v>1.44975E-2</v>
      </c>
      <c r="J270" t="str">
        <f t="shared" si="4"/>
        <v>2</v>
      </c>
    </row>
    <row r="271" spans="1:10" x14ac:dyDescent="0.2">
      <c r="A271" t="s">
        <v>2</v>
      </c>
      <c r="B271">
        <v>0.17811934131593801</v>
      </c>
      <c r="C271">
        <v>120.84</v>
      </c>
      <c r="D271">
        <v>0.196909016409958</v>
      </c>
      <c r="E271">
        <v>0.39919960861859999</v>
      </c>
      <c r="F271" s="6">
        <v>0.103908349145293</v>
      </c>
      <c r="G271">
        <v>0.14057706547405399</v>
      </c>
      <c r="H271">
        <v>0.66858533895447902</v>
      </c>
      <c r="I271">
        <v>1.44225E-2</v>
      </c>
      <c r="J271" t="str">
        <f t="shared" si="4"/>
        <v>2</v>
      </c>
    </row>
    <row r="272" spans="1:10" x14ac:dyDescent="0.2">
      <c r="A272" t="s">
        <v>2</v>
      </c>
      <c r="B272">
        <v>0.26124442289504501</v>
      </c>
      <c r="C272">
        <v>12.739999999999901</v>
      </c>
      <c r="D272">
        <v>0.308849191572172</v>
      </c>
      <c r="E272">
        <v>2.70746295824005</v>
      </c>
      <c r="F272" s="6">
        <v>0.16451751706381701</v>
      </c>
      <c r="G272">
        <v>0.19470766177808199</v>
      </c>
      <c r="H272">
        <v>0.60269750675584899</v>
      </c>
      <c r="I272">
        <v>1.4356667E-2</v>
      </c>
      <c r="J272" t="str">
        <f t="shared" si="4"/>
        <v>2</v>
      </c>
    </row>
    <row r="273" spans="1:10" x14ac:dyDescent="0.2">
      <c r="A273" t="s">
        <v>2</v>
      </c>
      <c r="B273">
        <v>0.36895960188091298</v>
      </c>
      <c r="C273">
        <v>77.989999999999995</v>
      </c>
      <c r="D273">
        <v>0.308849191572172</v>
      </c>
      <c r="E273">
        <v>1.941810048497</v>
      </c>
      <c r="F273" s="6">
        <v>0.22547258986868801</v>
      </c>
      <c r="G273">
        <v>0.18209071696788501</v>
      </c>
      <c r="H273">
        <v>0.53919446023311701</v>
      </c>
      <c r="I273">
        <v>1.4351667E-2</v>
      </c>
      <c r="J273" t="str">
        <f t="shared" si="4"/>
        <v>2</v>
      </c>
    </row>
    <row r="274" spans="1:10" x14ac:dyDescent="0.2">
      <c r="A274" t="s">
        <v>2</v>
      </c>
      <c r="B274">
        <v>0.23201255338200599</v>
      </c>
      <c r="C274">
        <v>23.684999999999999</v>
      </c>
      <c r="D274">
        <v>0.308849191572172</v>
      </c>
      <c r="E274">
        <v>1.01930426458653</v>
      </c>
      <c r="F274" s="6">
        <v>0.13805368292761799</v>
      </c>
      <c r="G274">
        <v>0.16724860152832499</v>
      </c>
      <c r="H274">
        <v>0.53589506384478003</v>
      </c>
      <c r="I274">
        <v>1.43466669999999E-2</v>
      </c>
      <c r="J274" t="str">
        <f t="shared" si="4"/>
        <v>2</v>
      </c>
    </row>
    <row r="275" spans="1:10" x14ac:dyDescent="0.2">
      <c r="A275" t="s">
        <v>2</v>
      </c>
      <c r="B275">
        <v>0.24844409233560499</v>
      </c>
      <c r="C275">
        <v>44.25</v>
      </c>
      <c r="D275">
        <v>0.64644798536030401</v>
      </c>
      <c r="E275">
        <v>7.1546745507083598</v>
      </c>
      <c r="F275" s="6">
        <v>0.21516823300229199</v>
      </c>
      <c r="G275">
        <v>0.11856650031914399</v>
      </c>
      <c r="H275">
        <v>0.20905774669923399</v>
      </c>
      <c r="I275">
        <v>1.43E-2</v>
      </c>
      <c r="J275" t="str">
        <f t="shared" si="4"/>
        <v>2</v>
      </c>
    </row>
    <row r="276" spans="1:10" x14ac:dyDescent="0.2">
      <c r="A276" t="s">
        <v>2</v>
      </c>
      <c r="B276">
        <v>0.19601499003876199</v>
      </c>
      <c r="C276">
        <v>24.875</v>
      </c>
      <c r="D276">
        <v>0.196909016409958</v>
      </c>
      <c r="E276">
        <v>0.31846323692419498</v>
      </c>
      <c r="F276" s="6">
        <v>0.142995007635699</v>
      </c>
      <c r="G276">
        <v>7.7477946519224003E-2</v>
      </c>
      <c r="H276">
        <v>0.403259861468242</v>
      </c>
      <c r="I276">
        <v>1.4274999999999999E-2</v>
      </c>
      <c r="J276" t="str">
        <f t="shared" si="4"/>
        <v>2</v>
      </c>
    </row>
    <row r="277" spans="1:10" x14ac:dyDescent="0.2">
      <c r="A277" t="s">
        <v>2</v>
      </c>
      <c r="B277">
        <v>0.260437665953274</v>
      </c>
      <c r="C277">
        <v>91.009999999999906</v>
      </c>
      <c r="D277">
        <v>0.308849191572172</v>
      </c>
      <c r="E277">
        <v>0.33872233856923101</v>
      </c>
      <c r="F277" s="6">
        <v>0.18163549288452599</v>
      </c>
      <c r="G277">
        <v>0.13619560478713999</v>
      </c>
      <c r="H277">
        <v>0.43279216178378299</v>
      </c>
      <c r="I277">
        <v>1.4174167E-2</v>
      </c>
      <c r="J277" t="str">
        <f t="shared" si="4"/>
        <v>2</v>
      </c>
    </row>
    <row r="278" spans="1:10" x14ac:dyDescent="0.2">
      <c r="A278" t="s">
        <v>2</v>
      </c>
      <c r="B278">
        <v>0.27142770022555801</v>
      </c>
      <c r="C278">
        <v>83.85</v>
      </c>
      <c r="D278">
        <v>0.64644798536030401</v>
      </c>
      <c r="E278">
        <v>0.51885136269561805</v>
      </c>
      <c r="F278" s="6">
        <v>0.227100258094659</v>
      </c>
      <c r="G278">
        <v>0.124998083807612</v>
      </c>
      <c r="H278">
        <v>0.21540649414829799</v>
      </c>
      <c r="I278">
        <v>1.4153333000000001E-2</v>
      </c>
      <c r="J278" t="str">
        <f t="shared" si="4"/>
        <v>2</v>
      </c>
    </row>
    <row r="279" spans="1:10" x14ac:dyDescent="0.2">
      <c r="A279" t="s">
        <v>2</v>
      </c>
      <c r="B279">
        <v>0.27961740857228501</v>
      </c>
      <c r="C279">
        <v>18.37</v>
      </c>
      <c r="D279">
        <v>0.308849191572172</v>
      </c>
      <c r="E279">
        <v>0.400517894160062</v>
      </c>
      <c r="F279" s="6">
        <v>0.205266897502038</v>
      </c>
      <c r="G279">
        <v>0.112820930467421</v>
      </c>
      <c r="H279">
        <v>0.35009833027833598</v>
      </c>
      <c r="I279">
        <v>1.4035832999999999E-2</v>
      </c>
      <c r="J279" t="str">
        <f t="shared" si="4"/>
        <v>2</v>
      </c>
    </row>
    <row r="280" spans="1:10" x14ac:dyDescent="0.2">
      <c r="A280" t="s">
        <v>2</v>
      </c>
      <c r="B280">
        <v>0.32089530274071898</v>
      </c>
      <c r="C280">
        <v>15.6143999999999</v>
      </c>
      <c r="D280">
        <v>0.308849191572172</v>
      </c>
      <c r="E280">
        <v>1.2167282678168001</v>
      </c>
      <c r="F280" s="6">
        <v>0.18205324179591201</v>
      </c>
      <c r="G280">
        <v>0.21944491868876401</v>
      </c>
      <c r="H280">
        <v>0.67072387235701003</v>
      </c>
      <c r="I280">
        <v>1.4034167E-2</v>
      </c>
      <c r="J280" t="str">
        <f t="shared" si="4"/>
        <v>2</v>
      </c>
    </row>
    <row r="281" spans="1:10" x14ac:dyDescent="0.2">
      <c r="A281" t="s">
        <v>2</v>
      </c>
      <c r="B281">
        <v>0.223848291089774</v>
      </c>
      <c r="C281">
        <v>111.71</v>
      </c>
      <c r="D281">
        <v>0.308849191572172</v>
      </c>
      <c r="E281">
        <v>1.46775277750013</v>
      </c>
      <c r="F281" s="6">
        <v>0.16742755456120001</v>
      </c>
      <c r="G281">
        <v>0.11449682864301</v>
      </c>
      <c r="H281">
        <v>0.377046694341304</v>
      </c>
      <c r="I281">
        <v>1.4016667E-2</v>
      </c>
      <c r="J281" t="str">
        <f t="shared" si="4"/>
        <v>2</v>
      </c>
    </row>
    <row r="282" spans="1:10" x14ac:dyDescent="0.2">
      <c r="A282" t="s">
        <v>2</v>
      </c>
      <c r="B282">
        <v>0.23870572256181599</v>
      </c>
      <c r="C282">
        <v>89.5</v>
      </c>
      <c r="D282">
        <v>0.196909016409958</v>
      </c>
      <c r="E282">
        <v>0.47162927397578303</v>
      </c>
      <c r="F282" s="6">
        <v>0.13682012760259299</v>
      </c>
      <c r="G282">
        <v>0.214654566628419</v>
      </c>
      <c r="H282">
        <v>1.10843799473308</v>
      </c>
      <c r="I282">
        <v>1.40066669999999E-2</v>
      </c>
      <c r="J282" t="str">
        <f t="shared" si="4"/>
        <v>2</v>
      </c>
    </row>
    <row r="283" spans="1:10" x14ac:dyDescent="0.2">
      <c r="A283" t="s">
        <v>2</v>
      </c>
      <c r="B283">
        <v>0.211717991568559</v>
      </c>
      <c r="C283">
        <v>53.43</v>
      </c>
      <c r="D283">
        <v>0.308849191572172</v>
      </c>
      <c r="E283">
        <v>8.6150679186062298E-2</v>
      </c>
      <c r="F283" s="6">
        <v>0.16121885769730099</v>
      </c>
      <c r="G283">
        <v>0.10358889874214899</v>
      </c>
      <c r="H283">
        <v>0.36290193045000102</v>
      </c>
      <c r="I283">
        <v>1.3975833E-2</v>
      </c>
      <c r="J283" t="str">
        <f t="shared" si="4"/>
        <v>2</v>
      </c>
    </row>
    <row r="284" spans="1:10" x14ac:dyDescent="0.2">
      <c r="A284" t="s">
        <v>2</v>
      </c>
      <c r="B284">
        <v>0.26673475891695198</v>
      </c>
      <c r="C284">
        <v>22.99</v>
      </c>
      <c r="D284">
        <v>0.50500997466216402</v>
      </c>
      <c r="E284">
        <v>0.29665102644014602</v>
      </c>
      <c r="F284" s="6">
        <v>0.28628706651920399</v>
      </c>
      <c r="G284">
        <v>8.1404045515052995E-2</v>
      </c>
      <c r="H284">
        <v>0.169021829940529</v>
      </c>
      <c r="I284">
        <v>1.38925E-2</v>
      </c>
      <c r="J284" t="str">
        <f t="shared" si="4"/>
        <v>2</v>
      </c>
    </row>
    <row r="285" spans="1:10" x14ac:dyDescent="0.2">
      <c r="A285" t="s">
        <v>2</v>
      </c>
      <c r="B285">
        <v>0.27125771691121298</v>
      </c>
      <c r="C285">
        <v>38.25</v>
      </c>
      <c r="D285">
        <v>0.308849191572172</v>
      </c>
      <c r="E285">
        <v>0.539425518696658</v>
      </c>
      <c r="F285" s="6">
        <v>0.23906460846827399</v>
      </c>
      <c r="G285">
        <v>9.0120314299015195E-2</v>
      </c>
      <c r="H285">
        <v>0.293711275140915</v>
      </c>
      <c r="I285">
        <v>1.3747499999999999E-2</v>
      </c>
      <c r="J285" t="str">
        <f t="shared" si="4"/>
        <v>2</v>
      </c>
    </row>
    <row r="286" spans="1:10" x14ac:dyDescent="0.2">
      <c r="A286" t="s">
        <v>2</v>
      </c>
      <c r="B286">
        <v>0.380253758995383</v>
      </c>
      <c r="C286">
        <v>27.064999999999898</v>
      </c>
      <c r="D286">
        <v>0.50500997466216402</v>
      </c>
      <c r="E286">
        <v>8.3063863020921307</v>
      </c>
      <c r="F286" s="6">
        <v>0.25849624594161802</v>
      </c>
      <c r="G286">
        <v>0.25191784598996803</v>
      </c>
      <c r="H286">
        <v>0.47423529136932102</v>
      </c>
      <c r="I286">
        <v>1.3559999999999999E-2</v>
      </c>
      <c r="J286" t="str">
        <f t="shared" si="4"/>
        <v>2</v>
      </c>
    </row>
    <row r="287" spans="1:10" x14ac:dyDescent="0.2">
      <c r="A287" t="s">
        <v>2</v>
      </c>
      <c r="B287">
        <v>0.20289648445091099</v>
      </c>
      <c r="C287">
        <v>169.5</v>
      </c>
      <c r="D287">
        <v>0.308849191572172</v>
      </c>
      <c r="E287">
        <v>9.2725439051167605E-2</v>
      </c>
      <c r="F287" s="6">
        <v>0.131591283495652</v>
      </c>
      <c r="G287">
        <v>0.135999767777647</v>
      </c>
      <c r="H287">
        <v>0.42447302001154302</v>
      </c>
      <c r="I287">
        <v>1.3524167E-2</v>
      </c>
      <c r="J287" t="str">
        <f t="shared" si="4"/>
        <v>2</v>
      </c>
    </row>
    <row r="288" spans="1:10" x14ac:dyDescent="0.2">
      <c r="A288" t="s">
        <v>2</v>
      </c>
      <c r="B288">
        <v>0.25515194080210901</v>
      </c>
      <c r="C288">
        <v>123.64</v>
      </c>
      <c r="D288">
        <v>0.196909016409958</v>
      </c>
      <c r="E288">
        <v>0.51029297101914906</v>
      </c>
      <c r="F288" s="6">
        <v>0.14320757800811901</v>
      </c>
      <c r="G288">
        <v>0.20285776609706199</v>
      </c>
      <c r="H288">
        <v>0.936023189603015</v>
      </c>
      <c r="I288">
        <v>1.3502500000000001E-2</v>
      </c>
      <c r="J288" t="str">
        <f t="shared" si="4"/>
        <v>2</v>
      </c>
    </row>
    <row r="289" spans="1:10" x14ac:dyDescent="0.2">
      <c r="A289" t="s">
        <v>2</v>
      </c>
      <c r="B289">
        <v>0.25478382031991198</v>
      </c>
      <c r="C289">
        <v>10.199999999999999</v>
      </c>
      <c r="D289">
        <v>0.308849191572172</v>
      </c>
      <c r="E289">
        <v>0.81691350007475505</v>
      </c>
      <c r="F289" s="6">
        <v>0.25919510108882998</v>
      </c>
      <c r="G289">
        <v>6.9372599556219203E-2</v>
      </c>
      <c r="H289">
        <v>0.23811723089110501</v>
      </c>
      <c r="I289">
        <v>1.3434167E-2</v>
      </c>
      <c r="J289" t="str">
        <f t="shared" si="4"/>
        <v>2</v>
      </c>
    </row>
    <row r="290" spans="1:10" x14ac:dyDescent="0.2">
      <c r="A290" t="s">
        <v>2</v>
      </c>
      <c r="B290">
        <v>0.17992894458415201</v>
      </c>
      <c r="C290">
        <v>18.53</v>
      </c>
      <c r="D290">
        <v>0.196909016409958</v>
      </c>
      <c r="E290">
        <v>1.6965093654783101</v>
      </c>
      <c r="F290" s="6">
        <v>0.18185345475058701</v>
      </c>
      <c r="G290">
        <v>5.9776944387312403E-2</v>
      </c>
      <c r="H290">
        <v>0.30546796546284</v>
      </c>
      <c r="I290">
        <v>1.3429666999999999E-2</v>
      </c>
      <c r="J290" t="str">
        <f t="shared" si="4"/>
        <v>2</v>
      </c>
    </row>
    <row r="291" spans="1:10" x14ac:dyDescent="0.2">
      <c r="A291" t="s">
        <v>2</v>
      </c>
      <c r="B291">
        <v>0.249751498960566</v>
      </c>
      <c r="C291">
        <v>26.305</v>
      </c>
      <c r="D291">
        <v>0.308849191572172</v>
      </c>
      <c r="E291">
        <v>1.3270428076933201</v>
      </c>
      <c r="F291" s="6">
        <v>0.175010312848904</v>
      </c>
      <c r="G291">
        <v>0.15300431527076799</v>
      </c>
      <c r="H291">
        <v>0.48435321114878599</v>
      </c>
      <c r="I291">
        <v>1.3405E-2</v>
      </c>
      <c r="J291" t="str">
        <f t="shared" si="4"/>
        <v>2</v>
      </c>
    </row>
    <row r="292" spans="1:10" x14ac:dyDescent="0.2">
      <c r="A292" t="s">
        <v>2</v>
      </c>
      <c r="B292">
        <v>0.234332305896787</v>
      </c>
      <c r="C292">
        <v>149.01</v>
      </c>
      <c r="D292">
        <v>0.196909016409958</v>
      </c>
      <c r="E292">
        <v>0.214841169363962</v>
      </c>
      <c r="F292" s="6">
        <v>0.117310878138257</v>
      </c>
      <c r="G292">
        <v>0.164345396123114</v>
      </c>
      <c r="H292">
        <v>0.70507841719937503</v>
      </c>
      <c r="I292">
        <v>1.3363333E-2</v>
      </c>
      <c r="J292" t="str">
        <f t="shared" si="4"/>
        <v>2</v>
      </c>
    </row>
    <row r="293" spans="1:10" x14ac:dyDescent="0.2">
      <c r="A293" t="s">
        <v>2</v>
      </c>
      <c r="B293">
        <v>0.229754931094592</v>
      </c>
      <c r="C293">
        <v>113.5</v>
      </c>
      <c r="D293">
        <v>0.50500997466216402</v>
      </c>
      <c r="E293">
        <v>9.7867583224913096E-2</v>
      </c>
      <c r="F293" s="6">
        <v>0.198616826555649</v>
      </c>
      <c r="G293">
        <v>0.10313152617478299</v>
      </c>
      <c r="H293">
        <v>0.217916159686628</v>
      </c>
      <c r="I293">
        <v>1.33441669999999E-2</v>
      </c>
      <c r="J293" t="str">
        <f t="shared" si="4"/>
        <v>2</v>
      </c>
    </row>
    <row r="294" spans="1:10" x14ac:dyDescent="0.2">
      <c r="A294" t="s">
        <v>2</v>
      </c>
      <c r="B294">
        <v>0.23816000258054201</v>
      </c>
      <c r="C294">
        <v>80.23</v>
      </c>
      <c r="D294">
        <v>0.308849191572172</v>
      </c>
      <c r="E294">
        <v>0.38526861302645499</v>
      </c>
      <c r="F294" s="6">
        <v>0.20892292675504601</v>
      </c>
      <c r="G294">
        <v>0.103290866724708</v>
      </c>
      <c r="H294">
        <v>0.327223182656522</v>
      </c>
      <c r="I294">
        <v>1.3265832999999999E-2</v>
      </c>
      <c r="J294" t="str">
        <f t="shared" si="4"/>
        <v>2</v>
      </c>
    </row>
    <row r="295" spans="1:10" x14ac:dyDescent="0.2">
      <c r="A295" t="s">
        <v>2</v>
      </c>
      <c r="B295">
        <v>0.227202351761116</v>
      </c>
      <c r="C295">
        <v>8.0950000000000006</v>
      </c>
      <c r="D295">
        <v>0.308849191572172</v>
      </c>
      <c r="E295">
        <v>6.8132934292426501</v>
      </c>
      <c r="F295" s="6">
        <v>0.20201350868927501</v>
      </c>
      <c r="G295">
        <v>8.2181679122774798E-2</v>
      </c>
      <c r="H295">
        <v>0.27140325176294</v>
      </c>
      <c r="I295">
        <v>1.3116667E-2</v>
      </c>
      <c r="J295" t="str">
        <f t="shared" si="4"/>
        <v>2</v>
      </c>
    </row>
    <row r="296" spans="1:10" x14ac:dyDescent="0.2">
      <c r="A296" t="s">
        <v>2</v>
      </c>
      <c r="B296">
        <v>0.17855808595235301</v>
      </c>
      <c r="C296">
        <v>19.655000000000001</v>
      </c>
      <c r="D296">
        <v>0.196909016409958</v>
      </c>
      <c r="E296">
        <v>0.77591169999661702</v>
      </c>
      <c r="F296" s="6">
        <v>0.14774189674209601</v>
      </c>
      <c r="G296">
        <v>6.4376989328255502E-2</v>
      </c>
      <c r="H296">
        <v>0.328782553058243</v>
      </c>
      <c r="I296">
        <v>1.3048333000000001E-2</v>
      </c>
      <c r="J296" t="str">
        <f t="shared" si="4"/>
        <v>2</v>
      </c>
    </row>
    <row r="297" spans="1:10" x14ac:dyDescent="0.2">
      <c r="A297" t="s">
        <v>2</v>
      </c>
      <c r="B297">
        <v>0.278118039232294</v>
      </c>
      <c r="C297">
        <v>51.834999999999901</v>
      </c>
      <c r="D297">
        <v>0.196909016409958</v>
      </c>
      <c r="E297">
        <v>0.212004956027323</v>
      </c>
      <c r="F297" s="6">
        <v>0.15464416341002599</v>
      </c>
      <c r="G297">
        <v>0.21350740471288601</v>
      </c>
      <c r="H297">
        <v>1.02983255370329</v>
      </c>
      <c r="I297">
        <v>1.2951667E-2</v>
      </c>
      <c r="J297" t="str">
        <f t="shared" si="4"/>
        <v>2</v>
      </c>
    </row>
    <row r="298" spans="1:10" x14ac:dyDescent="0.2">
      <c r="A298" t="s">
        <v>2</v>
      </c>
      <c r="B298">
        <v>0.21021361102841199</v>
      </c>
      <c r="C298">
        <v>115.32</v>
      </c>
      <c r="D298">
        <v>0.196909016409958</v>
      </c>
      <c r="E298">
        <v>0.35293414139683399</v>
      </c>
      <c r="F298" s="6">
        <v>0.14268849947857701</v>
      </c>
      <c r="G298">
        <v>8.6684749746299805E-2</v>
      </c>
      <c r="H298">
        <v>0.45498508908819302</v>
      </c>
      <c r="I298">
        <v>1.29141669999999E-2</v>
      </c>
      <c r="J298" t="str">
        <f t="shared" si="4"/>
        <v>2</v>
      </c>
    </row>
    <row r="299" spans="1:10" x14ac:dyDescent="0.2">
      <c r="A299" t="s">
        <v>2</v>
      </c>
      <c r="B299">
        <v>0.25294712939834502</v>
      </c>
      <c r="C299">
        <v>17.97</v>
      </c>
      <c r="D299">
        <v>0.308849191572172</v>
      </c>
      <c r="E299">
        <v>0.32707290799323102</v>
      </c>
      <c r="F299" s="6">
        <v>0.19973358272396999</v>
      </c>
      <c r="G299">
        <v>9.2445877643981197E-2</v>
      </c>
      <c r="H299">
        <v>0.29911161746697101</v>
      </c>
      <c r="I299">
        <v>1.2819999999999899E-2</v>
      </c>
      <c r="J299" t="str">
        <f t="shared" si="4"/>
        <v>2</v>
      </c>
    </row>
    <row r="300" spans="1:10" x14ac:dyDescent="0.2">
      <c r="A300" t="s">
        <v>2</v>
      </c>
      <c r="B300">
        <v>0.23193861548288899</v>
      </c>
      <c r="C300">
        <v>97.99</v>
      </c>
      <c r="D300">
        <v>0.196909016409958</v>
      </c>
      <c r="E300">
        <v>1.0395150367320301</v>
      </c>
      <c r="F300" s="6">
        <v>0.14037490311981099</v>
      </c>
      <c r="G300">
        <v>0.121240573272097</v>
      </c>
      <c r="H300">
        <v>0.59374480719802603</v>
      </c>
      <c r="I300">
        <v>1.2706667E-2</v>
      </c>
      <c r="J300" t="str">
        <f t="shared" si="4"/>
        <v>2</v>
      </c>
    </row>
    <row r="301" spans="1:10" x14ac:dyDescent="0.2">
      <c r="A301" t="s">
        <v>2</v>
      </c>
      <c r="B301">
        <v>0.148218466369716</v>
      </c>
      <c r="C301">
        <v>20.225000000000001</v>
      </c>
      <c r="D301">
        <v>0.308849191572172</v>
      </c>
      <c r="E301">
        <v>0.249588573446339</v>
      </c>
      <c r="F301" s="6">
        <v>0.17087681433330901</v>
      </c>
      <c r="G301">
        <v>4.45481720483887E-2</v>
      </c>
      <c r="H301">
        <v>0.16876540903086301</v>
      </c>
      <c r="I301">
        <v>1.2699999999999999E-2</v>
      </c>
      <c r="J301" t="str">
        <f t="shared" si="4"/>
        <v>2</v>
      </c>
    </row>
    <row r="302" spans="1:10" x14ac:dyDescent="0.2">
      <c r="A302" t="s">
        <v>2</v>
      </c>
      <c r="B302">
        <v>0.23612798093951701</v>
      </c>
      <c r="C302">
        <v>137.71</v>
      </c>
      <c r="D302">
        <v>0.196909016409958</v>
      </c>
      <c r="E302">
        <v>7.3924287529359103E-2</v>
      </c>
      <c r="F302" s="6">
        <v>0.13339930679352799</v>
      </c>
      <c r="G302">
        <v>0.20069617615885399</v>
      </c>
      <c r="H302">
        <v>0.92178960045602198</v>
      </c>
      <c r="I302">
        <v>1.2696667E-2</v>
      </c>
      <c r="J302" t="str">
        <f t="shared" si="4"/>
        <v>2</v>
      </c>
    </row>
    <row r="303" spans="1:10" x14ac:dyDescent="0.2">
      <c r="A303" t="s">
        <v>2</v>
      </c>
      <c r="B303">
        <v>0.163962286352097</v>
      </c>
      <c r="C303">
        <v>174.54</v>
      </c>
      <c r="D303">
        <v>0.196909016409958</v>
      </c>
      <c r="E303">
        <v>7.8511266536181595E-2</v>
      </c>
      <c r="F303" s="6">
        <v>9.9124005762607006E-2</v>
      </c>
      <c r="G303">
        <v>0.12500613311619099</v>
      </c>
      <c r="H303">
        <v>0.66031192006457295</v>
      </c>
      <c r="I303">
        <v>1.2683333E-2</v>
      </c>
      <c r="J303" t="str">
        <f t="shared" si="4"/>
        <v>2</v>
      </c>
    </row>
    <row r="304" spans="1:10" x14ac:dyDescent="0.2">
      <c r="A304" t="s">
        <v>2</v>
      </c>
      <c r="B304">
        <v>0.21186832718271401</v>
      </c>
      <c r="C304">
        <v>18.36</v>
      </c>
      <c r="D304">
        <v>0.196909016409958</v>
      </c>
      <c r="E304">
        <v>0.49182917535751702</v>
      </c>
      <c r="F304" s="6">
        <v>0.154157526423784</v>
      </c>
      <c r="G304">
        <v>7.8321390616891806E-2</v>
      </c>
      <c r="H304">
        <v>0.40575222964658703</v>
      </c>
      <c r="I304">
        <v>1.2637499999999999E-2</v>
      </c>
      <c r="J304" t="str">
        <f t="shared" si="4"/>
        <v>2</v>
      </c>
    </row>
    <row r="305" spans="1:10" x14ac:dyDescent="0.2">
      <c r="A305" t="s">
        <v>2</v>
      </c>
      <c r="B305">
        <v>0.27927110732312999</v>
      </c>
      <c r="C305">
        <v>82.08</v>
      </c>
      <c r="D305">
        <v>0.308849191572172</v>
      </c>
      <c r="E305">
        <v>3.8536485336102499</v>
      </c>
      <c r="F305" s="6">
        <v>0.190754983643316</v>
      </c>
      <c r="G305">
        <v>0.11901052583444301</v>
      </c>
      <c r="H305">
        <v>0.38222749176009402</v>
      </c>
      <c r="I305">
        <v>1.2620833E-2</v>
      </c>
      <c r="J305" t="str">
        <f t="shared" si="4"/>
        <v>2</v>
      </c>
    </row>
    <row r="306" spans="1:10" x14ac:dyDescent="0.2">
      <c r="A306" t="s">
        <v>2</v>
      </c>
      <c r="B306">
        <v>0.29892017810472299</v>
      </c>
      <c r="C306">
        <v>101.27</v>
      </c>
      <c r="D306">
        <v>0.308849191572172</v>
      </c>
      <c r="E306">
        <v>0.16867003222090601</v>
      </c>
      <c r="F306" s="6">
        <v>0.17818989936714399</v>
      </c>
      <c r="G306">
        <v>0.18946648200996499</v>
      </c>
      <c r="H306">
        <v>0.550393471127955</v>
      </c>
      <c r="I306">
        <v>1.2618333000000001E-2</v>
      </c>
      <c r="J306" t="str">
        <f t="shared" si="4"/>
        <v>2</v>
      </c>
    </row>
    <row r="307" spans="1:10" x14ac:dyDescent="0.2">
      <c r="A307" t="s">
        <v>2</v>
      </c>
      <c r="B307">
        <v>0.11667267393135999</v>
      </c>
      <c r="C307">
        <v>22.655000000000001</v>
      </c>
      <c r="D307">
        <v>0.196909016409958</v>
      </c>
      <c r="E307">
        <v>0.29423686775825503</v>
      </c>
      <c r="F307" s="6">
        <v>0.122669227892753</v>
      </c>
      <c r="G307">
        <v>4.1172916848404399E-2</v>
      </c>
      <c r="H307">
        <v>0.213139247910864</v>
      </c>
      <c r="I307">
        <v>1.25724169999999E-2</v>
      </c>
      <c r="J307" t="str">
        <f t="shared" si="4"/>
        <v>2</v>
      </c>
    </row>
    <row r="308" spans="1:10" x14ac:dyDescent="0.2">
      <c r="A308" t="s">
        <v>2</v>
      </c>
      <c r="B308">
        <v>0.25970881419793401</v>
      </c>
      <c r="C308">
        <v>10.635</v>
      </c>
      <c r="D308">
        <v>0.308849191572172</v>
      </c>
      <c r="E308">
        <v>1.37842784299651</v>
      </c>
      <c r="F308" s="6">
        <v>0.227567736986898</v>
      </c>
      <c r="G308">
        <v>0.10185153183835501</v>
      </c>
      <c r="H308">
        <v>0.30391353386940501</v>
      </c>
      <c r="I308">
        <v>1.2526667E-2</v>
      </c>
      <c r="J308" t="str">
        <f t="shared" si="4"/>
        <v>2</v>
      </c>
    </row>
    <row r="309" spans="1:10" x14ac:dyDescent="0.2">
      <c r="A309" t="s">
        <v>2</v>
      </c>
      <c r="B309">
        <v>0.21016859127096699</v>
      </c>
      <c r="C309">
        <v>27.29</v>
      </c>
      <c r="D309">
        <v>0.196909016409958</v>
      </c>
      <c r="E309">
        <v>0.44114938970337497</v>
      </c>
      <c r="F309" s="6">
        <v>0.112418363961241</v>
      </c>
      <c r="G309">
        <v>0.18378654072727699</v>
      </c>
      <c r="H309">
        <v>0.79875221657245599</v>
      </c>
      <c r="I309">
        <v>1.2495833E-2</v>
      </c>
      <c r="J309" t="str">
        <f t="shared" si="4"/>
        <v>2</v>
      </c>
    </row>
    <row r="310" spans="1:10" x14ac:dyDescent="0.2">
      <c r="A310" t="s">
        <v>2</v>
      </c>
      <c r="B310">
        <v>0.24651027308099399</v>
      </c>
      <c r="C310">
        <v>87.12</v>
      </c>
      <c r="D310">
        <v>0.308849191572172</v>
      </c>
      <c r="E310">
        <v>1.41426636223063</v>
      </c>
      <c r="F310" s="6">
        <v>0.182597868326866</v>
      </c>
      <c r="G310">
        <v>0.107514981331714</v>
      </c>
      <c r="H310">
        <v>0.34970015764727302</v>
      </c>
      <c r="I310">
        <v>1.2468333E-2</v>
      </c>
      <c r="J310" t="str">
        <f t="shared" si="4"/>
        <v>2</v>
      </c>
    </row>
    <row r="311" spans="1:10" x14ac:dyDescent="0.2">
      <c r="A311" t="s">
        <v>2</v>
      </c>
      <c r="B311">
        <v>0.21596520458052301</v>
      </c>
      <c r="C311">
        <v>94.385000000000005</v>
      </c>
      <c r="D311">
        <v>0.50500997466216402</v>
      </c>
      <c r="E311">
        <v>8.0178943429425498E-2</v>
      </c>
      <c r="F311" s="6">
        <v>0.187795011864613</v>
      </c>
      <c r="G311">
        <v>0.102632209573276</v>
      </c>
      <c r="H311">
        <v>0.223122513897034</v>
      </c>
      <c r="I311">
        <v>1.2449999999999999E-2</v>
      </c>
      <c r="J311" t="str">
        <f t="shared" si="4"/>
        <v>2</v>
      </c>
    </row>
    <row r="312" spans="1:10" x14ac:dyDescent="0.2">
      <c r="A312" t="s">
        <v>2</v>
      </c>
      <c r="B312">
        <v>0.30467691327027202</v>
      </c>
      <c r="C312">
        <v>8.82</v>
      </c>
      <c r="D312">
        <v>0.308849191572172</v>
      </c>
      <c r="E312">
        <v>9.0850264212319392</v>
      </c>
      <c r="F312" s="6">
        <v>0.29932105069558101</v>
      </c>
      <c r="G312">
        <v>8.7968251335337103E-2</v>
      </c>
      <c r="H312">
        <v>0.28618171772606998</v>
      </c>
      <c r="I312">
        <v>1.2349832999999999E-2</v>
      </c>
      <c r="J312" t="str">
        <f t="shared" si="4"/>
        <v>2</v>
      </c>
    </row>
    <row r="313" spans="1:10" x14ac:dyDescent="0.2">
      <c r="A313" t="s">
        <v>2</v>
      </c>
      <c r="B313">
        <v>0.22299548168180899</v>
      </c>
      <c r="C313">
        <v>11.99</v>
      </c>
      <c r="D313">
        <v>0.196909016409958</v>
      </c>
      <c r="E313">
        <v>1.4438692824291499</v>
      </c>
      <c r="F313" s="6">
        <v>0.19744318861466401</v>
      </c>
      <c r="G313">
        <v>8.1040165860287394E-2</v>
      </c>
      <c r="H313">
        <v>0.40814534957182802</v>
      </c>
      <c r="I313">
        <v>1.23241669999999E-2</v>
      </c>
      <c r="J313" t="str">
        <f t="shared" si="4"/>
        <v>2</v>
      </c>
    </row>
    <row r="314" spans="1:10" x14ac:dyDescent="0.2">
      <c r="A314" t="s">
        <v>2</v>
      </c>
      <c r="B314">
        <v>0.189154304584915</v>
      </c>
      <c r="C314">
        <v>24.405000000000001</v>
      </c>
      <c r="D314">
        <v>0.196909016409958</v>
      </c>
      <c r="E314">
        <v>0.182254455448843</v>
      </c>
      <c r="F314" s="6">
        <v>0.12515165000275399</v>
      </c>
      <c r="G314">
        <v>9.8491152810099999E-2</v>
      </c>
      <c r="H314">
        <v>0.474772637971283</v>
      </c>
      <c r="I314">
        <v>1.2286666999999999E-2</v>
      </c>
      <c r="J314" t="str">
        <f t="shared" si="4"/>
        <v>2</v>
      </c>
    </row>
    <row r="315" spans="1:10" x14ac:dyDescent="0.2">
      <c r="A315" t="s">
        <v>2</v>
      </c>
      <c r="B315">
        <v>0.163127103995934</v>
      </c>
      <c r="C315">
        <v>22.99</v>
      </c>
      <c r="D315">
        <v>0.308849191572172</v>
      </c>
      <c r="E315">
        <v>0.29665102644014602</v>
      </c>
      <c r="F315" s="6">
        <v>0.17508471810121101</v>
      </c>
      <c r="G315">
        <v>4.9784311022465097E-2</v>
      </c>
      <c r="H315">
        <v>0.169021829940529</v>
      </c>
      <c r="I315">
        <v>1.22224999999999E-2</v>
      </c>
      <c r="J315" t="str">
        <f t="shared" si="4"/>
        <v>2</v>
      </c>
    </row>
    <row r="316" spans="1:10" x14ac:dyDescent="0.2">
      <c r="A316" t="s">
        <v>2</v>
      </c>
      <c r="B316">
        <v>0.131562836414757</v>
      </c>
      <c r="C316">
        <v>26.78</v>
      </c>
      <c r="D316">
        <v>0.196909016409958</v>
      </c>
      <c r="E316">
        <v>0.25871267801117798</v>
      </c>
      <c r="F316" s="6">
        <v>0.13436920675842501</v>
      </c>
      <c r="G316">
        <v>4.2555384893111801E-2</v>
      </c>
      <c r="H316">
        <v>0.23096462648605401</v>
      </c>
      <c r="I316">
        <v>1.2128999999999999E-2</v>
      </c>
      <c r="J316" t="str">
        <f t="shared" si="4"/>
        <v>2</v>
      </c>
    </row>
    <row r="317" spans="1:10" x14ac:dyDescent="0.2">
      <c r="A317" t="s">
        <v>2</v>
      </c>
      <c r="B317">
        <v>0.25561536606005802</v>
      </c>
      <c r="C317">
        <v>97.949999999999903</v>
      </c>
      <c r="D317">
        <v>0.50500997466216402</v>
      </c>
      <c r="E317">
        <v>0.16568932648652501</v>
      </c>
      <c r="F317" s="6">
        <v>0.186606969758987</v>
      </c>
      <c r="G317">
        <v>0.15311519940257201</v>
      </c>
      <c r="H317">
        <v>0.30818254174239301</v>
      </c>
      <c r="I317">
        <v>1.21025E-2</v>
      </c>
      <c r="J317" t="str">
        <f t="shared" si="4"/>
        <v>2</v>
      </c>
    </row>
    <row r="318" spans="1:10" x14ac:dyDescent="0.2">
      <c r="A318" t="s">
        <v>2</v>
      </c>
      <c r="B318">
        <v>0.26573526433085198</v>
      </c>
      <c r="C318">
        <v>194.60999999999899</v>
      </c>
      <c r="D318">
        <v>0.308849191572172</v>
      </c>
      <c r="E318">
        <v>0.25878767012691001</v>
      </c>
      <c r="F318" s="6">
        <v>0.196643671909326</v>
      </c>
      <c r="G318">
        <v>0.12637189355092401</v>
      </c>
      <c r="H318">
        <v>0.41168461941638701</v>
      </c>
      <c r="I318">
        <v>1.2099166999999999E-2</v>
      </c>
      <c r="J318" t="str">
        <f t="shared" si="4"/>
        <v>2</v>
      </c>
    </row>
    <row r="319" spans="1:10" x14ac:dyDescent="0.2">
      <c r="A319" t="s">
        <v>2</v>
      </c>
      <c r="B319">
        <v>0.226314689005187</v>
      </c>
      <c r="C319">
        <v>150.37</v>
      </c>
      <c r="D319">
        <v>0.196909016409958</v>
      </c>
      <c r="E319">
        <v>0.152788420916214</v>
      </c>
      <c r="F319" s="6">
        <v>0.142552221492905</v>
      </c>
      <c r="G319">
        <v>0.144850181424342</v>
      </c>
      <c r="H319">
        <v>0.70724584885602904</v>
      </c>
      <c r="I319">
        <v>1.2096667E-2</v>
      </c>
      <c r="J319" t="str">
        <f t="shared" si="4"/>
        <v>2</v>
      </c>
    </row>
    <row r="320" spans="1:10" x14ac:dyDescent="0.2">
      <c r="A320" t="s">
        <v>2</v>
      </c>
      <c r="B320">
        <v>0.15705380088134799</v>
      </c>
      <c r="C320">
        <v>4.3099999999999996</v>
      </c>
      <c r="D320">
        <v>0.196909016409958</v>
      </c>
      <c r="E320">
        <v>2.1999609710949799</v>
      </c>
      <c r="F320" s="6">
        <v>0.112009363881493</v>
      </c>
      <c r="G320">
        <v>8.4338050835072398E-2</v>
      </c>
      <c r="H320">
        <v>0.38013217546443601</v>
      </c>
      <c r="I320">
        <v>1.1888332999999999E-2</v>
      </c>
      <c r="J320" t="str">
        <f t="shared" si="4"/>
        <v>2</v>
      </c>
    </row>
    <row r="321" spans="1:10" x14ac:dyDescent="0.2">
      <c r="A321" t="s">
        <v>2</v>
      </c>
      <c r="B321">
        <v>0.172042126813643</v>
      </c>
      <c r="C321">
        <v>70.900000000000006</v>
      </c>
      <c r="D321">
        <v>0.308849191572172</v>
      </c>
      <c r="E321">
        <v>5.5816729776703197E-2</v>
      </c>
      <c r="F321" s="6">
        <v>0.124657390815735</v>
      </c>
      <c r="G321">
        <v>8.8452435448909406E-2</v>
      </c>
      <c r="H321">
        <v>0.29788134897899099</v>
      </c>
      <c r="I321">
        <v>1.1870833000000001E-2</v>
      </c>
      <c r="J321" t="str">
        <f t="shared" si="4"/>
        <v>2</v>
      </c>
    </row>
    <row r="322" spans="1:10" x14ac:dyDescent="0.2">
      <c r="A322" t="s">
        <v>2</v>
      </c>
      <c r="B322">
        <v>0.192099994909947</v>
      </c>
      <c r="C322">
        <v>48.56</v>
      </c>
      <c r="D322">
        <v>0.308849191572172</v>
      </c>
      <c r="E322">
        <v>0.107406591636082</v>
      </c>
      <c r="F322" s="6">
        <v>0.131766819370395</v>
      </c>
      <c r="G322">
        <v>0.101930114082731</v>
      </c>
      <c r="H322">
        <v>0.32771770941802703</v>
      </c>
      <c r="I322">
        <v>1.1779167E-2</v>
      </c>
      <c r="J322" t="str">
        <f t="shared" ref="J322:J385" si="5">IF(I322&lt;=0.01,"1",IF(AND(I322&lt;0.026,I322&gt;0.01),"2",3))</f>
        <v>2</v>
      </c>
    </row>
    <row r="323" spans="1:10" x14ac:dyDescent="0.2">
      <c r="A323" t="s">
        <v>2</v>
      </c>
      <c r="B323">
        <v>0.29210532197715899</v>
      </c>
      <c r="C323">
        <v>137.01</v>
      </c>
      <c r="D323">
        <v>0.308849191572172</v>
      </c>
      <c r="E323">
        <v>0.203767130154382</v>
      </c>
      <c r="F323" s="6">
        <v>0.22054001532143599</v>
      </c>
      <c r="G323">
        <v>0.12868137401736099</v>
      </c>
      <c r="H323">
        <v>0.40433489339673201</v>
      </c>
      <c r="I323">
        <v>1.1735832999999999E-2</v>
      </c>
      <c r="J323" t="str">
        <f t="shared" si="5"/>
        <v>2</v>
      </c>
    </row>
    <row r="324" spans="1:10" x14ac:dyDescent="0.2">
      <c r="A324" t="s">
        <v>2</v>
      </c>
      <c r="B324">
        <v>0.30610320978731098</v>
      </c>
      <c r="C324">
        <v>91.97</v>
      </c>
      <c r="D324">
        <v>0.308849191572172</v>
      </c>
      <c r="E324">
        <v>0.26818566641733699</v>
      </c>
      <c r="F324" s="6">
        <v>0.18750423626950499</v>
      </c>
      <c r="G324">
        <v>0.19719579402294099</v>
      </c>
      <c r="H324">
        <v>0.54644447354729797</v>
      </c>
      <c r="I324">
        <v>1.1691666999999999E-2</v>
      </c>
      <c r="J324" t="str">
        <f t="shared" si="5"/>
        <v>2</v>
      </c>
    </row>
    <row r="325" spans="1:10" x14ac:dyDescent="0.2">
      <c r="A325" t="s">
        <v>2</v>
      </c>
      <c r="B325">
        <v>0.18369095443821701</v>
      </c>
      <c r="C325">
        <v>120.84</v>
      </c>
      <c r="D325">
        <v>0.308849191572172</v>
      </c>
      <c r="E325">
        <v>6.4415019988763506E-2</v>
      </c>
      <c r="F325" s="6">
        <v>0.13474932921057101</v>
      </c>
      <c r="G325">
        <v>0.117343406948172</v>
      </c>
      <c r="H325">
        <v>0.37545461655245599</v>
      </c>
      <c r="I325">
        <v>1.15424999999999E-2</v>
      </c>
      <c r="J325" t="str">
        <f t="shared" si="5"/>
        <v>2</v>
      </c>
    </row>
    <row r="326" spans="1:10" x14ac:dyDescent="0.2">
      <c r="A326" t="s">
        <v>2</v>
      </c>
      <c r="B326">
        <v>0.17436000029449</v>
      </c>
      <c r="C326">
        <v>16.634999999999899</v>
      </c>
      <c r="D326">
        <v>0.196909016409958</v>
      </c>
      <c r="E326">
        <v>0.63521517356054402</v>
      </c>
      <c r="F326" s="6">
        <v>0.145718863642954</v>
      </c>
      <c r="G326">
        <v>6.40015561177526E-2</v>
      </c>
      <c r="H326">
        <v>0.31137140671793401</v>
      </c>
      <c r="I326">
        <v>1.1531583E-2</v>
      </c>
      <c r="J326" t="str">
        <f t="shared" si="5"/>
        <v>2</v>
      </c>
    </row>
    <row r="327" spans="1:10" x14ac:dyDescent="0.2">
      <c r="A327" t="s">
        <v>2</v>
      </c>
      <c r="B327">
        <v>0.21645234829309001</v>
      </c>
      <c r="C327">
        <v>156.04</v>
      </c>
      <c r="D327">
        <v>0.308849191572172</v>
      </c>
      <c r="E327">
        <v>0.47349488566329201</v>
      </c>
      <c r="F327" s="6">
        <v>0.174538092288339</v>
      </c>
      <c r="G327">
        <v>8.2816580364377598E-2</v>
      </c>
      <c r="H327">
        <v>0.302126600242133</v>
      </c>
      <c r="I327">
        <v>1.15141669999999E-2</v>
      </c>
      <c r="J327" t="str">
        <f t="shared" si="5"/>
        <v>2</v>
      </c>
    </row>
    <row r="328" spans="1:10" x14ac:dyDescent="0.2">
      <c r="A328" t="s">
        <v>2</v>
      </c>
      <c r="B328">
        <v>0.24078655499318899</v>
      </c>
      <c r="C328">
        <v>26.465</v>
      </c>
      <c r="D328">
        <v>0.196909016409958</v>
      </c>
      <c r="E328">
        <v>0.84410724381795899</v>
      </c>
      <c r="F328" s="6">
        <v>0.14920835860881801</v>
      </c>
      <c r="G328">
        <v>0.16178932461280501</v>
      </c>
      <c r="H328">
        <v>0.83687712134229097</v>
      </c>
      <c r="I328">
        <v>1.15125E-2</v>
      </c>
      <c r="J328" t="str">
        <f t="shared" si="5"/>
        <v>2</v>
      </c>
    </row>
    <row r="329" spans="1:10" x14ac:dyDescent="0.2">
      <c r="A329" t="s">
        <v>2</v>
      </c>
      <c r="B329">
        <v>0.20848150039584101</v>
      </c>
      <c r="C329">
        <v>127.69</v>
      </c>
      <c r="D329">
        <v>0.196909016409958</v>
      </c>
      <c r="E329">
        <v>0.60409167100827699</v>
      </c>
      <c r="F329" s="6">
        <v>0.115012372327149</v>
      </c>
      <c r="G329">
        <v>0.155311208771515</v>
      </c>
      <c r="H329">
        <v>0.70594871104777901</v>
      </c>
      <c r="I329">
        <v>1.1393333E-2</v>
      </c>
      <c r="J329" t="str">
        <f t="shared" si="5"/>
        <v>2</v>
      </c>
    </row>
    <row r="330" spans="1:10" x14ac:dyDescent="0.2">
      <c r="A330" t="s">
        <v>2</v>
      </c>
      <c r="B330">
        <v>0.13616735600849</v>
      </c>
      <c r="C330">
        <v>265.95999999999998</v>
      </c>
      <c r="D330">
        <v>0.196909016409958</v>
      </c>
      <c r="E330">
        <v>0.10567491103575299</v>
      </c>
      <c r="F330" s="6">
        <v>0.109939715193792</v>
      </c>
      <c r="G330">
        <v>5.84421972955586E-2</v>
      </c>
      <c r="H330">
        <v>0.31654130735095898</v>
      </c>
      <c r="I330">
        <v>1.1329166999999999E-2</v>
      </c>
      <c r="J330" t="str">
        <f t="shared" si="5"/>
        <v>2</v>
      </c>
    </row>
    <row r="331" spans="1:10" x14ac:dyDescent="0.2">
      <c r="A331" t="s">
        <v>2</v>
      </c>
      <c r="B331">
        <v>0.237591614298898</v>
      </c>
      <c r="C331">
        <v>20.170000000000002</v>
      </c>
      <c r="D331">
        <v>0.308849191572172</v>
      </c>
      <c r="E331">
        <v>0.35115233130419699</v>
      </c>
      <c r="F331" s="6">
        <v>0.19913836854252301</v>
      </c>
      <c r="G331">
        <v>8.8142093621634596E-2</v>
      </c>
      <c r="H331">
        <v>0.28849770011758402</v>
      </c>
      <c r="I331">
        <v>1.12959169999999E-2</v>
      </c>
      <c r="J331" t="str">
        <f t="shared" si="5"/>
        <v>2</v>
      </c>
    </row>
    <row r="332" spans="1:10" x14ac:dyDescent="0.2">
      <c r="A332" t="s">
        <v>2</v>
      </c>
      <c r="B332">
        <v>0.16362613178188901</v>
      </c>
      <c r="C332">
        <v>6.1749999999999998</v>
      </c>
      <c r="D332">
        <v>0.196909016409958</v>
      </c>
      <c r="E332">
        <v>0.31444751659175202</v>
      </c>
      <c r="F332" s="6">
        <v>0.156869169831136</v>
      </c>
      <c r="G332">
        <v>5.0667598423286303E-2</v>
      </c>
      <c r="H332">
        <v>0.27313161922934998</v>
      </c>
      <c r="I332">
        <v>1.1285833E-2</v>
      </c>
      <c r="J332" t="str">
        <f t="shared" si="5"/>
        <v>2</v>
      </c>
    </row>
    <row r="333" spans="1:10" x14ac:dyDescent="0.2">
      <c r="A333" t="s">
        <v>2</v>
      </c>
      <c r="B333">
        <v>0.26119460747020401</v>
      </c>
      <c r="C333">
        <v>11.54</v>
      </c>
      <c r="D333">
        <v>0.196909016409958</v>
      </c>
      <c r="E333">
        <v>0.50663779588142299</v>
      </c>
      <c r="F333" s="6">
        <v>0.170150837728934</v>
      </c>
      <c r="G333">
        <v>0.147387493091063</v>
      </c>
      <c r="H333">
        <v>0.70856256105867799</v>
      </c>
      <c r="I333">
        <v>1.12415E-2</v>
      </c>
      <c r="J333" t="str">
        <f t="shared" si="5"/>
        <v>2</v>
      </c>
    </row>
    <row r="334" spans="1:10" x14ac:dyDescent="0.2">
      <c r="A334" t="s">
        <v>2</v>
      </c>
      <c r="B334">
        <v>0.182680726432428</v>
      </c>
      <c r="C334">
        <v>29.354999999999901</v>
      </c>
      <c r="D334">
        <v>0.196909016409958</v>
      </c>
      <c r="E334">
        <v>0.10153283151284299</v>
      </c>
      <c r="F334" s="6">
        <v>0.13824171124055101</v>
      </c>
      <c r="G334">
        <v>7.1244949069602104E-2</v>
      </c>
      <c r="H334">
        <v>0.38068185464586501</v>
      </c>
      <c r="I334">
        <v>1.11875E-2</v>
      </c>
      <c r="J334" t="str">
        <f t="shared" si="5"/>
        <v>2</v>
      </c>
    </row>
    <row r="335" spans="1:10" x14ac:dyDescent="0.2">
      <c r="A335" t="s">
        <v>2</v>
      </c>
      <c r="B335">
        <v>0.13768300114094201</v>
      </c>
      <c r="C335">
        <v>94.729999999999905</v>
      </c>
      <c r="D335">
        <v>0.196909016409958</v>
      </c>
      <c r="E335">
        <v>0.36092764478577699</v>
      </c>
      <c r="F335" s="6">
        <v>0.103561866295935</v>
      </c>
      <c r="G335">
        <v>6.9977181429672297E-2</v>
      </c>
      <c r="H335">
        <v>0.367796897185106</v>
      </c>
      <c r="I335">
        <v>1.11675E-2</v>
      </c>
      <c r="J335" t="str">
        <f t="shared" si="5"/>
        <v>2</v>
      </c>
    </row>
    <row r="336" spans="1:10" x14ac:dyDescent="0.2">
      <c r="A336" t="s">
        <v>2</v>
      </c>
      <c r="B336">
        <v>0.18070827141843801</v>
      </c>
      <c r="C336">
        <v>185.29</v>
      </c>
      <c r="D336">
        <v>0.196909016409958</v>
      </c>
      <c r="E336">
        <v>0.10884885975887</v>
      </c>
      <c r="F336" s="6">
        <v>0.10546707527589499</v>
      </c>
      <c r="G336">
        <v>0.141680884179785</v>
      </c>
      <c r="H336">
        <v>0.70747411384516801</v>
      </c>
      <c r="I336">
        <v>1.1141666999999999E-2</v>
      </c>
      <c r="J336" t="str">
        <f t="shared" si="5"/>
        <v>2</v>
      </c>
    </row>
    <row r="337" spans="1:10" x14ac:dyDescent="0.2">
      <c r="A337" t="s">
        <v>2</v>
      </c>
      <c r="B337">
        <v>0.173278319381725</v>
      </c>
      <c r="C337" s="7">
        <v>69.389999999999901</v>
      </c>
      <c r="D337">
        <v>0.308849191572172</v>
      </c>
      <c r="E337">
        <v>0.71950923978542802</v>
      </c>
      <c r="F337" s="6">
        <v>0.15128999495133699</v>
      </c>
      <c r="G337" s="6">
        <v>6.7831145335688903E-2</v>
      </c>
      <c r="H337">
        <v>0.247020467077152</v>
      </c>
      <c r="I337">
        <v>1.1078332999999999E-2</v>
      </c>
      <c r="J337" t="str">
        <f t="shared" si="5"/>
        <v>2</v>
      </c>
    </row>
    <row r="338" spans="1:10" x14ac:dyDescent="0.2">
      <c r="A338" t="s">
        <v>2</v>
      </c>
      <c r="B338">
        <v>0.28337972027020297</v>
      </c>
      <c r="C338">
        <v>32.234999999999999</v>
      </c>
      <c r="D338">
        <v>0.196909016409958</v>
      </c>
      <c r="E338">
        <v>7.8523204899817696</v>
      </c>
      <c r="F338" s="6">
        <v>0.18104420903568799</v>
      </c>
      <c r="G338">
        <v>0.15093722671225901</v>
      </c>
      <c r="H338">
        <v>0.66741632225548897</v>
      </c>
      <c r="I338">
        <v>1.106175E-2</v>
      </c>
      <c r="J338" t="str">
        <f t="shared" si="5"/>
        <v>2</v>
      </c>
    </row>
    <row r="339" spans="1:10" x14ac:dyDescent="0.2">
      <c r="A339" t="s">
        <v>2</v>
      </c>
      <c r="B339">
        <v>0.193180876282875</v>
      </c>
      <c r="C339">
        <v>91.33</v>
      </c>
      <c r="D339">
        <v>0.196909016409958</v>
      </c>
      <c r="E339">
        <v>1.54394216581398</v>
      </c>
      <c r="F339" s="6">
        <v>0.16840517174431999</v>
      </c>
      <c r="G339">
        <v>7.9247260867912797E-2</v>
      </c>
      <c r="H339">
        <v>0.43735344140468502</v>
      </c>
      <c r="I339">
        <v>1.10175E-2</v>
      </c>
      <c r="J339" t="str">
        <f t="shared" si="5"/>
        <v>2</v>
      </c>
    </row>
    <row r="340" spans="1:10" x14ac:dyDescent="0.2">
      <c r="A340" t="s">
        <v>2</v>
      </c>
      <c r="B340">
        <v>0.258724522671756</v>
      </c>
      <c r="C340">
        <v>5.3650000000000002</v>
      </c>
      <c r="D340">
        <v>0.196909016409958</v>
      </c>
      <c r="E340">
        <v>0.76347532004641006</v>
      </c>
      <c r="F340" s="6">
        <v>0.24042853822639301</v>
      </c>
      <c r="G340">
        <v>8.8619074421206007E-2</v>
      </c>
      <c r="H340">
        <v>0.44380227219165003</v>
      </c>
      <c r="I340">
        <v>1.09579999999999E-2</v>
      </c>
      <c r="J340" t="str">
        <f t="shared" si="5"/>
        <v>2</v>
      </c>
    </row>
    <row r="341" spans="1:10" x14ac:dyDescent="0.2">
      <c r="A341" t="s">
        <v>2</v>
      </c>
      <c r="B341">
        <v>0.19424895046504301</v>
      </c>
      <c r="C341">
        <v>8.82</v>
      </c>
      <c r="D341">
        <v>0.196909016409958</v>
      </c>
      <c r="E341">
        <v>9.0850264212319392</v>
      </c>
      <c r="F341" s="6">
        <v>0.190834281881192</v>
      </c>
      <c r="G341">
        <v>5.6084789335436799E-2</v>
      </c>
      <c r="H341">
        <v>0.28618171772606998</v>
      </c>
      <c r="I341">
        <v>1.0860750000000001E-2</v>
      </c>
      <c r="J341" t="str">
        <f t="shared" si="5"/>
        <v>2</v>
      </c>
    </row>
    <row r="342" spans="1:10" x14ac:dyDescent="0.2">
      <c r="A342" t="s">
        <v>2</v>
      </c>
      <c r="B342">
        <v>0.17927666498939099</v>
      </c>
      <c r="C342">
        <v>35.67</v>
      </c>
      <c r="D342">
        <v>0.196909016409958</v>
      </c>
      <c r="E342">
        <v>6.9161623300236605E-2</v>
      </c>
      <c r="F342" s="6">
        <v>9.6864978283808204E-2</v>
      </c>
      <c r="G342">
        <v>0.12807864735875901</v>
      </c>
      <c r="H342">
        <v>0.565013871181265</v>
      </c>
      <c r="I342">
        <v>1.0844167E-2</v>
      </c>
      <c r="J342" t="str">
        <f t="shared" si="5"/>
        <v>2</v>
      </c>
    </row>
    <row r="343" spans="1:10" x14ac:dyDescent="0.2">
      <c r="A343" t="s">
        <v>2</v>
      </c>
      <c r="B343">
        <v>0.203790930059665</v>
      </c>
      <c r="C343">
        <v>115.35</v>
      </c>
      <c r="D343">
        <v>0.196909016409958</v>
      </c>
      <c r="E343">
        <v>1.15858553646656</v>
      </c>
      <c r="F343" s="6">
        <v>0.14764273592778501</v>
      </c>
      <c r="G343">
        <v>7.9317173746577596E-2</v>
      </c>
      <c r="H343">
        <v>0.398746560847206</v>
      </c>
      <c r="I343">
        <v>1.0794167E-2</v>
      </c>
      <c r="J343" t="str">
        <f t="shared" si="5"/>
        <v>2</v>
      </c>
    </row>
    <row r="344" spans="1:10" x14ac:dyDescent="0.2">
      <c r="A344" t="s">
        <v>2</v>
      </c>
      <c r="B344">
        <v>0.15063244730356201</v>
      </c>
      <c r="C344">
        <v>14.7549999999999</v>
      </c>
      <c r="D344">
        <v>0.196909016409958</v>
      </c>
      <c r="E344">
        <v>0.65084557218819805</v>
      </c>
      <c r="F344" s="6">
        <v>0.101146440772531</v>
      </c>
      <c r="G344">
        <v>9.3911176293412293E-2</v>
      </c>
      <c r="H344">
        <v>0.42825721509717202</v>
      </c>
      <c r="I344">
        <v>1.0768333E-2</v>
      </c>
      <c r="J344" t="str">
        <f t="shared" si="5"/>
        <v>2</v>
      </c>
    </row>
    <row r="345" spans="1:10" x14ac:dyDescent="0.2">
      <c r="A345" t="s">
        <v>2</v>
      </c>
      <c r="B345">
        <v>0.24938457916505799</v>
      </c>
      <c r="C345">
        <v>54.84</v>
      </c>
      <c r="D345">
        <v>0.196909016409958</v>
      </c>
      <c r="E345">
        <v>0.62445611818995095</v>
      </c>
      <c r="F345" s="6">
        <v>0.19272212647470099</v>
      </c>
      <c r="G345">
        <v>9.7765751244178897E-2</v>
      </c>
      <c r="H345">
        <v>0.50456711564218104</v>
      </c>
      <c r="I345">
        <v>1.0549417E-2</v>
      </c>
      <c r="J345" t="str">
        <f t="shared" si="5"/>
        <v>2</v>
      </c>
    </row>
    <row r="346" spans="1:10" x14ac:dyDescent="0.2">
      <c r="A346" t="s">
        <v>2</v>
      </c>
      <c r="B346">
        <v>0.137378492982378</v>
      </c>
      <c r="C346">
        <v>24.46</v>
      </c>
      <c r="D346">
        <v>0.196909016409958</v>
      </c>
      <c r="E346">
        <v>0.21167169582615999</v>
      </c>
      <c r="F346" s="6">
        <v>0.15341657827142</v>
      </c>
      <c r="G346">
        <v>3.87351619396408E-2</v>
      </c>
      <c r="H346">
        <v>0.19767276474848799</v>
      </c>
      <c r="I346">
        <v>1.0529999999999999E-2</v>
      </c>
      <c r="J346" t="str">
        <f t="shared" si="5"/>
        <v>2</v>
      </c>
    </row>
    <row r="347" spans="1:10" x14ac:dyDescent="0.2">
      <c r="A347" t="s">
        <v>2</v>
      </c>
      <c r="B347">
        <v>0.15391956106302199</v>
      </c>
      <c r="C347">
        <v>142.06</v>
      </c>
      <c r="D347">
        <v>0.196909016409958</v>
      </c>
      <c r="E347">
        <v>0.36674665859210198</v>
      </c>
      <c r="F347" s="6">
        <v>9.5576701789677407E-2</v>
      </c>
      <c r="G347">
        <v>0.110696136713689</v>
      </c>
      <c r="H347">
        <v>0.54328350077192999</v>
      </c>
      <c r="I347">
        <v>1.0467499999999999E-2</v>
      </c>
      <c r="J347" t="str">
        <f t="shared" si="5"/>
        <v>2</v>
      </c>
    </row>
    <row r="348" spans="1:10" x14ac:dyDescent="0.2">
      <c r="A348" t="s">
        <v>2</v>
      </c>
      <c r="B348">
        <v>0.15805352880092899</v>
      </c>
      <c r="C348">
        <v>119.3</v>
      </c>
      <c r="D348">
        <v>0.196909016409958</v>
      </c>
      <c r="E348">
        <v>0.246456950310424</v>
      </c>
      <c r="F348" s="6">
        <v>0.13622675481879501</v>
      </c>
      <c r="G348">
        <v>6.5146654166356399E-2</v>
      </c>
      <c r="H348">
        <v>0.33031344021063302</v>
      </c>
      <c r="I348">
        <v>1.0436667E-2</v>
      </c>
      <c r="J348" t="str">
        <f t="shared" si="5"/>
        <v>2</v>
      </c>
    </row>
    <row r="349" spans="1:10" x14ac:dyDescent="0.2">
      <c r="A349" t="s">
        <v>2</v>
      </c>
      <c r="B349">
        <v>0.151478237131528</v>
      </c>
      <c r="C349">
        <v>20.170000000000002</v>
      </c>
      <c r="D349">
        <v>0.196909016409958</v>
      </c>
      <c r="E349">
        <v>0.35115233130419699</v>
      </c>
      <c r="F349" s="6">
        <v>0.12696209460541499</v>
      </c>
      <c r="G349">
        <v>5.6195623731444197E-2</v>
      </c>
      <c r="H349">
        <v>0.28849770011758502</v>
      </c>
      <c r="I349">
        <v>1.023E-2</v>
      </c>
      <c r="J349" t="str">
        <f t="shared" si="5"/>
        <v>2</v>
      </c>
    </row>
    <row r="350" spans="1:10" x14ac:dyDescent="0.2">
      <c r="A350" t="s">
        <v>2</v>
      </c>
      <c r="B350">
        <v>0.22300341369528301</v>
      </c>
      <c r="C350">
        <v>13.5649999999999</v>
      </c>
      <c r="D350">
        <v>0.196909016409958</v>
      </c>
      <c r="E350">
        <v>1.5665735413939099</v>
      </c>
      <c r="F350" s="6">
        <v>0.18782263025019</v>
      </c>
      <c r="G350">
        <v>7.5830884226951806E-2</v>
      </c>
      <c r="H350">
        <v>0.38918005732653099</v>
      </c>
      <c r="I350">
        <v>1.0226667E-2</v>
      </c>
      <c r="J350" t="str">
        <f t="shared" si="5"/>
        <v>2</v>
      </c>
    </row>
    <row r="351" spans="1:10" x14ac:dyDescent="0.2">
      <c r="A351" t="s">
        <v>2</v>
      </c>
      <c r="B351">
        <v>0.193560621824997</v>
      </c>
      <c r="C351">
        <v>97.74</v>
      </c>
      <c r="D351">
        <v>0.196909016409958</v>
      </c>
      <c r="E351">
        <v>0.116175236173704</v>
      </c>
      <c r="F351" s="6">
        <v>0.126308708101905</v>
      </c>
      <c r="G351">
        <v>0.118047960601725</v>
      </c>
      <c r="H351">
        <v>0.70021232125295696</v>
      </c>
      <c r="I351">
        <v>1.0224166999999999E-2</v>
      </c>
      <c r="J351" t="str">
        <f t="shared" si="5"/>
        <v>2</v>
      </c>
    </row>
    <row r="352" spans="1:10" x14ac:dyDescent="0.2">
      <c r="A352" t="s">
        <v>2</v>
      </c>
      <c r="B352">
        <v>0.20724100537549101</v>
      </c>
      <c r="C352">
        <v>7.4950000000000001</v>
      </c>
      <c r="D352">
        <v>0.196909016409958</v>
      </c>
      <c r="E352">
        <v>3.1701880369436699</v>
      </c>
      <c r="F352" s="6">
        <v>0.12593251794177099</v>
      </c>
      <c r="G352">
        <v>0.110191368774032</v>
      </c>
      <c r="H352">
        <v>0.54053285939083195</v>
      </c>
      <c r="I352">
        <v>1.01371669999999E-2</v>
      </c>
      <c r="J352" t="str">
        <f t="shared" si="5"/>
        <v>2</v>
      </c>
    </row>
    <row r="353" spans="1:10" x14ac:dyDescent="0.2">
      <c r="A353" t="s">
        <v>2</v>
      </c>
      <c r="B353">
        <v>0.22278339443907899</v>
      </c>
      <c r="C353">
        <v>34.265000000000001</v>
      </c>
      <c r="D353">
        <v>0.196909016409958</v>
      </c>
      <c r="E353">
        <v>1.7974077133884001</v>
      </c>
      <c r="F353" s="6">
        <v>0.15060970347708999</v>
      </c>
      <c r="G353">
        <v>0.138248699739347</v>
      </c>
      <c r="H353">
        <v>0.60171066419588703</v>
      </c>
      <c r="I353">
        <v>1.0024E-2</v>
      </c>
      <c r="J353" t="str">
        <f t="shared" si="5"/>
        <v>2</v>
      </c>
    </row>
    <row r="354" spans="1:10" x14ac:dyDescent="0.2">
      <c r="A354" t="s">
        <v>2</v>
      </c>
      <c r="B354">
        <v>0.15145716752684199</v>
      </c>
      <c r="C354">
        <v>115.82</v>
      </c>
      <c r="D354">
        <v>0.196909016409958</v>
      </c>
      <c r="E354">
        <v>15.986340671263299</v>
      </c>
      <c r="F354" s="6">
        <v>0.13386909387677301</v>
      </c>
      <c r="G354">
        <v>4.80921548703208E-2</v>
      </c>
      <c r="H354">
        <v>0.26631766477802998</v>
      </c>
      <c r="I354">
        <v>1.0010167E-2</v>
      </c>
      <c r="J354" t="str">
        <f t="shared" si="5"/>
        <v>2</v>
      </c>
    </row>
    <row r="355" spans="1:10" x14ac:dyDescent="0.2">
      <c r="A355" t="s">
        <v>2</v>
      </c>
      <c r="B355">
        <v>0.235232839469496</v>
      </c>
      <c r="C355">
        <v>77.989999999999995</v>
      </c>
      <c r="D355">
        <v>0.196909016409958</v>
      </c>
      <c r="E355">
        <v>1.941810048497</v>
      </c>
      <c r="F355" s="6">
        <v>0.14375166621756999</v>
      </c>
      <c r="G355">
        <v>0.11609324211927401</v>
      </c>
      <c r="H355">
        <v>0.53919446023311801</v>
      </c>
      <c r="I355">
        <v>9.9900000000000006E-3</v>
      </c>
      <c r="J355" t="str">
        <f t="shared" si="5"/>
        <v>1</v>
      </c>
    </row>
    <row r="356" spans="1:10" x14ac:dyDescent="0.2">
      <c r="A356" t="s">
        <v>2</v>
      </c>
      <c r="B356">
        <v>0.208393827283025</v>
      </c>
      <c r="C356">
        <v>17.88</v>
      </c>
      <c r="D356">
        <v>0.196909016409958</v>
      </c>
      <c r="E356">
        <v>0.32641263574392698</v>
      </c>
      <c r="F356" s="6">
        <v>0.119025486971644</v>
      </c>
      <c r="G356">
        <v>0.13190089218398299</v>
      </c>
      <c r="H356">
        <v>0.58380503738200196</v>
      </c>
      <c r="I356">
        <v>9.9233329999999995E-3</v>
      </c>
      <c r="J356" t="str">
        <f t="shared" si="5"/>
        <v>1</v>
      </c>
    </row>
    <row r="357" spans="1:10" x14ac:dyDescent="0.2">
      <c r="A357" t="s">
        <v>2</v>
      </c>
      <c r="B357">
        <v>0.16243925134135201</v>
      </c>
      <c r="C357">
        <v>10.199999999999999</v>
      </c>
      <c r="D357">
        <v>0.196909016409958</v>
      </c>
      <c r="E357">
        <v>0.81691350007475505</v>
      </c>
      <c r="F357" s="6">
        <v>0.16525169502266501</v>
      </c>
      <c r="G357">
        <v>4.4228998220398198E-2</v>
      </c>
      <c r="H357">
        <v>0.23811723089110401</v>
      </c>
      <c r="I357">
        <v>9.8980830000000002E-3</v>
      </c>
      <c r="J357" t="str">
        <f t="shared" si="5"/>
        <v>1</v>
      </c>
    </row>
    <row r="358" spans="1:10" x14ac:dyDescent="0.2">
      <c r="A358" t="s">
        <v>2</v>
      </c>
      <c r="B358">
        <v>0.181049918650179</v>
      </c>
      <c r="C358">
        <v>115.88999999999901</v>
      </c>
      <c r="D358">
        <v>0.196909016409958</v>
      </c>
      <c r="E358">
        <v>0.68071957917082004</v>
      </c>
      <c r="F358" s="6">
        <v>0.14936116897507501</v>
      </c>
      <c r="G358">
        <v>7.6265742810588899E-2</v>
      </c>
      <c r="H358">
        <v>0.397227537908168</v>
      </c>
      <c r="I358">
        <v>9.8891669999999904E-3</v>
      </c>
      <c r="J358" t="str">
        <f t="shared" si="5"/>
        <v>1</v>
      </c>
    </row>
    <row r="359" spans="1:10" x14ac:dyDescent="0.2">
      <c r="A359" t="s">
        <v>2</v>
      </c>
      <c r="B359">
        <v>0.19940096819457701</v>
      </c>
      <c r="C359">
        <v>5.52</v>
      </c>
      <c r="D359">
        <v>0.196909016409958</v>
      </c>
      <c r="E359">
        <v>5.72726171673939</v>
      </c>
      <c r="F359" s="6">
        <v>0.17786286152415601</v>
      </c>
      <c r="G359">
        <v>7.8162368761044904E-2</v>
      </c>
      <c r="H359">
        <v>0.36814273938335701</v>
      </c>
      <c r="I359">
        <v>9.8374169999999993E-3</v>
      </c>
      <c r="J359" t="str">
        <f t="shared" si="5"/>
        <v>1</v>
      </c>
    </row>
    <row r="360" spans="1:10" x14ac:dyDescent="0.2">
      <c r="A360" t="s">
        <v>2</v>
      </c>
      <c r="B360">
        <v>0.15632681159196199</v>
      </c>
      <c r="C360">
        <v>97.949999999999903</v>
      </c>
      <c r="D360">
        <v>0.308849191572172</v>
      </c>
      <c r="E360">
        <v>0.16568932648652501</v>
      </c>
      <c r="F360" s="6">
        <v>0.114123313683756</v>
      </c>
      <c r="G360">
        <v>9.36407356795909E-2</v>
      </c>
      <c r="H360">
        <v>0.30818254174239301</v>
      </c>
      <c r="I360">
        <v>9.4516670000000004E-3</v>
      </c>
      <c r="J360" t="str">
        <f t="shared" si="5"/>
        <v>1</v>
      </c>
    </row>
    <row r="361" spans="1:10" x14ac:dyDescent="0.2">
      <c r="A361" t="s">
        <v>2</v>
      </c>
      <c r="B361">
        <v>0.21890020744124999</v>
      </c>
      <c r="C361">
        <v>94.96</v>
      </c>
      <c r="D361">
        <v>0.308849191572172</v>
      </c>
      <c r="E361">
        <v>0.20089801531191401</v>
      </c>
      <c r="F361" s="6">
        <v>0.195762082042541</v>
      </c>
      <c r="G361">
        <v>8.2017306875134394E-2</v>
      </c>
      <c r="H361">
        <v>0.27271866949764301</v>
      </c>
      <c r="I361">
        <v>9.3233329999999996E-3</v>
      </c>
      <c r="J361" t="str">
        <f t="shared" si="5"/>
        <v>1</v>
      </c>
    </row>
    <row r="362" spans="1:10" x14ac:dyDescent="0.2">
      <c r="A362" t="s">
        <v>2</v>
      </c>
      <c r="B362">
        <v>0.18361268007317499</v>
      </c>
      <c r="C362">
        <v>54.0399999999999</v>
      </c>
      <c r="D362">
        <v>0.196909016409958</v>
      </c>
      <c r="E362">
        <v>0.79080377108198896</v>
      </c>
      <c r="F362" s="6">
        <v>0.152159630683874</v>
      </c>
      <c r="G362">
        <v>7.7937852152908493E-2</v>
      </c>
      <c r="H362">
        <v>0.39064351154346</v>
      </c>
      <c r="I362">
        <v>9.3215829999999996E-3</v>
      </c>
      <c r="J362" t="str">
        <f t="shared" si="5"/>
        <v>1</v>
      </c>
    </row>
    <row r="363" spans="1:10" x14ac:dyDescent="0.2">
      <c r="A363" t="s">
        <v>2</v>
      </c>
      <c r="B363">
        <v>0.165797166450419</v>
      </c>
      <c r="C363">
        <v>115.66999999999901</v>
      </c>
      <c r="D363">
        <v>0.196909016409958</v>
      </c>
      <c r="E363">
        <v>1.5409253640370999</v>
      </c>
      <c r="F363" s="6">
        <v>0.15949739634648799</v>
      </c>
      <c r="G363">
        <v>4.8682307537644597E-2</v>
      </c>
      <c r="H363">
        <v>0.26613054472158898</v>
      </c>
      <c r="I363">
        <v>9.2608329999999996E-3</v>
      </c>
      <c r="J363" t="str">
        <f t="shared" si="5"/>
        <v>1</v>
      </c>
    </row>
    <row r="364" spans="1:10" x14ac:dyDescent="0.2">
      <c r="A364" t="s">
        <v>2</v>
      </c>
      <c r="B364">
        <v>0.13139350315366699</v>
      </c>
      <c r="C364">
        <v>17.71</v>
      </c>
      <c r="D364">
        <v>0.196909016409958</v>
      </c>
      <c r="E364">
        <v>0.34915781890482001</v>
      </c>
      <c r="F364" s="6">
        <v>0.10827200767164399</v>
      </c>
      <c r="G364">
        <v>4.85319469711721E-2</v>
      </c>
      <c r="H364">
        <v>0.27689016382728998</v>
      </c>
      <c r="I364">
        <v>9.171083E-3</v>
      </c>
      <c r="J364" t="str">
        <f t="shared" si="5"/>
        <v>1</v>
      </c>
    </row>
    <row r="365" spans="1:10" x14ac:dyDescent="0.2">
      <c r="A365" t="s">
        <v>2</v>
      </c>
      <c r="B365">
        <v>0.14503390587644399</v>
      </c>
      <c r="C365">
        <v>23.145</v>
      </c>
      <c r="D365">
        <v>0.196909016409958</v>
      </c>
      <c r="E365">
        <v>1.24972215998994</v>
      </c>
      <c r="F365" s="6">
        <v>0.101521363922876</v>
      </c>
      <c r="G365">
        <v>0.105802265475354</v>
      </c>
      <c r="H365">
        <v>0.65381849896652999</v>
      </c>
      <c r="I365">
        <v>9.1382500000000005E-3</v>
      </c>
      <c r="J365" t="str">
        <f t="shared" si="5"/>
        <v>1</v>
      </c>
    </row>
    <row r="366" spans="1:10" x14ac:dyDescent="0.2">
      <c r="A366" t="s">
        <v>2</v>
      </c>
      <c r="B366">
        <v>0.197133161481261</v>
      </c>
      <c r="C366">
        <v>169.20999999999901</v>
      </c>
      <c r="D366">
        <v>0.196909016409958</v>
      </c>
      <c r="E366">
        <v>9.8327531742725294E-2</v>
      </c>
      <c r="F366" s="6">
        <v>0.12303945130713501</v>
      </c>
      <c r="G366">
        <v>9.9251910146777894E-2</v>
      </c>
      <c r="H366">
        <v>0.47895410462201099</v>
      </c>
      <c r="I366">
        <v>9.1183329999999993E-3</v>
      </c>
      <c r="J366" t="str">
        <f t="shared" si="5"/>
        <v>1</v>
      </c>
    </row>
    <row r="367" spans="1:10" x14ac:dyDescent="0.2">
      <c r="A367" t="s">
        <v>2</v>
      </c>
      <c r="B367">
        <v>0.117113484991536</v>
      </c>
      <c r="C367">
        <v>120.84</v>
      </c>
      <c r="D367">
        <v>0.196909016409958</v>
      </c>
      <c r="E367">
        <v>6.4415019988763506E-2</v>
      </c>
      <c r="F367" s="6">
        <v>8.5910400936098794E-2</v>
      </c>
      <c r="G367">
        <v>7.4813130404321193E-2</v>
      </c>
      <c r="H367">
        <v>0.37545461655245599</v>
      </c>
      <c r="I367">
        <v>9.0995829999999996E-3</v>
      </c>
      <c r="J367" t="str">
        <f t="shared" si="5"/>
        <v>1</v>
      </c>
    </row>
    <row r="368" spans="1:10" x14ac:dyDescent="0.2">
      <c r="A368" t="s">
        <v>2</v>
      </c>
      <c r="B368">
        <v>0.21011964802032301</v>
      </c>
      <c r="C368" s="7">
        <v>25.97</v>
      </c>
      <c r="D368">
        <v>0.196909016409958</v>
      </c>
      <c r="E368">
        <v>1.3108356800080001</v>
      </c>
      <c r="F368" s="6">
        <v>0.18661127685610901</v>
      </c>
      <c r="G368" s="6">
        <v>7.3755505422400197E-2</v>
      </c>
      <c r="H368">
        <v>0.36686928030025201</v>
      </c>
      <c r="I368">
        <v>9.0950000000000007E-3</v>
      </c>
      <c r="J368" t="str">
        <f t="shared" si="5"/>
        <v>1</v>
      </c>
    </row>
    <row r="369" spans="1:10" x14ac:dyDescent="0.2">
      <c r="A369" t="s">
        <v>2</v>
      </c>
      <c r="B369">
        <v>0.18594029789369901</v>
      </c>
      <c r="C369">
        <v>15.445</v>
      </c>
      <c r="D369">
        <v>0.196909016409958</v>
      </c>
      <c r="E369">
        <v>0.36466738483703398</v>
      </c>
      <c r="F369" s="6">
        <v>0.113436351630396</v>
      </c>
      <c r="G369">
        <v>0.121293677631441</v>
      </c>
      <c r="H369">
        <v>0.55408169128484597</v>
      </c>
      <c r="I369">
        <v>9.0857500000000001E-3</v>
      </c>
      <c r="J369" t="str">
        <f t="shared" si="5"/>
        <v>1</v>
      </c>
    </row>
    <row r="370" spans="1:10" x14ac:dyDescent="0.2">
      <c r="A370" t="s">
        <v>2</v>
      </c>
      <c r="B370">
        <v>0.15716439198120999</v>
      </c>
      <c r="C370">
        <v>87.12</v>
      </c>
      <c r="D370">
        <v>0.196909016409958</v>
      </c>
      <c r="E370">
        <v>1.41426636223063</v>
      </c>
      <c r="F370" s="6">
        <v>0.11641658010426199</v>
      </c>
      <c r="G370">
        <v>6.8546947186733306E-2</v>
      </c>
      <c r="H370">
        <v>0.34970015764727302</v>
      </c>
      <c r="I370">
        <v>9.0749999999999997E-3</v>
      </c>
      <c r="J370" t="str">
        <f t="shared" si="5"/>
        <v>1</v>
      </c>
    </row>
    <row r="371" spans="1:10" x14ac:dyDescent="0.2">
      <c r="A371" t="s">
        <v>2</v>
      </c>
      <c r="B371">
        <v>0.19960322403342201</v>
      </c>
      <c r="C371">
        <v>14.374999999999901</v>
      </c>
      <c r="D371">
        <v>0.196909016409958</v>
      </c>
      <c r="E371">
        <v>0.44883904024580901</v>
      </c>
      <c r="F371" s="6">
        <v>0.151387132451266</v>
      </c>
      <c r="G371">
        <v>0.100422013174309</v>
      </c>
      <c r="H371">
        <v>0.476513510136784</v>
      </c>
      <c r="I371">
        <v>9.0674999999999992E-3</v>
      </c>
      <c r="J371" t="str">
        <f t="shared" si="5"/>
        <v>1</v>
      </c>
    </row>
    <row r="372" spans="1:10" x14ac:dyDescent="0.2">
      <c r="A372" t="s">
        <v>2</v>
      </c>
      <c r="B372">
        <v>0.165579216498488</v>
      </c>
      <c r="C372">
        <v>10.635</v>
      </c>
      <c r="D372">
        <v>0.196909016409958</v>
      </c>
      <c r="E372">
        <v>1.37842784299651</v>
      </c>
      <c r="F372" s="6">
        <v>0.145087442284138</v>
      </c>
      <c r="G372">
        <v>6.4936174357611995E-2</v>
      </c>
      <c r="H372">
        <v>0.30391353386940501</v>
      </c>
      <c r="I372">
        <v>9.0633329999999998E-3</v>
      </c>
      <c r="J372" t="str">
        <f t="shared" si="5"/>
        <v>1</v>
      </c>
    </row>
    <row r="373" spans="1:10" x14ac:dyDescent="0.2">
      <c r="A373" t="s">
        <v>2</v>
      </c>
      <c r="B373">
        <v>9.4497745900148297E-2</v>
      </c>
      <c r="C373">
        <v>20.225000000000001</v>
      </c>
      <c r="D373">
        <v>0.196909016409958</v>
      </c>
      <c r="E373">
        <v>0.249588573446339</v>
      </c>
      <c r="F373" s="6">
        <v>0.108943738095478</v>
      </c>
      <c r="G373">
        <v>2.8402006481729698E-2</v>
      </c>
      <c r="H373">
        <v>0.16876540903086301</v>
      </c>
      <c r="I373">
        <v>9.0297499999999996E-3</v>
      </c>
      <c r="J373" t="str">
        <f t="shared" si="5"/>
        <v>1</v>
      </c>
    </row>
    <row r="374" spans="1:10" x14ac:dyDescent="0.2">
      <c r="A374" t="s">
        <v>2</v>
      </c>
      <c r="B374">
        <v>0.13650714188457599</v>
      </c>
      <c r="C374">
        <v>130.38</v>
      </c>
      <c r="D374">
        <v>0.196909016409958</v>
      </c>
      <c r="E374">
        <v>4.7439041342815402E-2</v>
      </c>
      <c r="F374" s="6">
        <v>8.6533381471945198E-2</v>
      </c>
      <c r="G374">
        <v>9.1291038408502695E-2</v>
      </c>
      <c r="H374">
        <v>0.49593700282063602</v>
      </c>
      <c r="I374">
        <v>9.0163329999999996E-3</v>
      </c>
      <c r="J374" t="str">
        <f t="shared" si="5"/>
        <v>1</v>
      </c>
    </row>
    <row r="375" spans="1:10" x14ac:dyDescent="0.2">
      <c r="A375" t="s">
        <v>2</v>
      </c>
      <c r="B375">
        <v>0.174968174203215</v>
      </c>
      <c r="C375">
        <v>15.96</v>
      </c>
      <c r="D375">
        <v>0.196909016409958</v>
      </c>
      <c r="E375">
        <v>10.486652400452</v>
      </c>
      <c r="F375" s="6">
        <v>0.13627106682197701</v>
      </c>
      <c r="G375">
        <v>7.3596343236264003E-2</v>
      </c>
      <c r="H375">
        <v>0.39479094450146801</v>
      </c>
      <c r="I375">
        <v>8.9378329999999992E-3</v>
      </c>
      <c r="J375" t="str">
        <f t="shared" si="5"/>
        <v>1</v>
      </c>
    </row>
    <row r="376" spans="1:10" x14ac:dyDescent="0.2">
      <c r="A376" t="s">
        <v>2</v>
      </c>
      <c r="B376">
        <v>0.159230858779003</v>
      </c>
      <c r="C376">
        <v>26.305</v>
      </c>
      <c r="D376">
        <v>0.196909016409958</v>
      </c>
      <c r="E376">
        <v>1.3270428076933201</v>
      </c>
      <c r="F376" s="6">
        <v>0.1115790797096</v>
      </c>
      <c r="G376">
        <v>9.7548998179604496E-2</v>
      </c>
      <c r="H376">
        <v>0.48435321114878599</v>
      </c>
      <c r="I376">
        <v>8.8934169999999903E-3</v>
      </c>
      <c r="J376" t="str">
        <f t="shared" si="5"/>
        <v>1</v>
      </c>
    </row>
    <row r="377" spans="1:10" x14ac:dyDescent="0.2">
      <c r="A377" t="s">
        <v>2</v>
      </c>
      <c r="B377">
        <v>0.14828240321715899</v>
      </c>
      <c r="C377">
        <v>104.729999999999</v>
      </c>
      <c r="D377">
        <v>0.196909016409958</v>
      </c>
      <c r="E377">
        <v>7.9676170765525398E-2</v>
      </c>
      <c r="F377" s="6">
        <v>9.8730540889596305E-2</v>
      </c>
      <c r="G377">
        <v>8.1982495198830094E-2</v>
      </c>
      <c r="H377">
        <v>0.40420477879503097</v>
      </c>
      <c r="I377">
        <v>8.8159169999999995E-3</v>
      </c>
      <c r="J377" t="str">
        <f t="shared" si="5"/>
        <v>1</v>
      </c>
    </row>
    <row r="378" spans="1:10" x14ac:dyDescent="0.2">
      <c r="A378" t="s">
        <v>2</v>
      </c>
      <c r="B378">
        <v>0.14485448831377701</v>
      </c>
      <c r="C378">
        <v>8.0950000000000006</v>
      </c>
      <c r="D378">
        <v>0.196909016409958</v>
      </c>
      <c r="E378">
        <v>6.8132934292426501</v>
      </c>
      <c r="F378" s="6">
        <v>0.12879516081956199</v>
      </c>
      <c r="G378">
        <v>5.23955187339478E-2</v>
      </c>
      <c r="H378">
        <v>0.27140325176294</v>
      </c>
      <c r="I378">
        <v>8.7398330000000007E-3</v>
      </c>
      <c r="J378" t="str">
        <f t="shared" si="5"/>
        <v>1</v>
      </c>
    </row>
    <row r="379" spans="1:10" x14ac:dyDescent="0.2">
      <c r="A379" t="s">
        <v>2</v>
      </c>
      <c r="B379">
        <v>0.15184061715560301</v>
      </c>
      <c r="C379">
        <v>80.23</v>
      </c>
      <c r="D379">
        <v>0.196909016409958</v>
      </c>
      <c r="E379">
        <v>0.38526861302645499</v>
      </c>
      <c r="F379" s="6">
        <v>0.133200309845112</v>
      </c>
      <c r="G379">
        <v>6.5853832633852194E-2</v>
      </c>
      <c r="H379">
        <v>0.327223182656522</v>
      </c>
      <c r="I379">
        <v>8.6185830000000008E-3</v>
      </c>
      <c r="J379" t="str">
        <f t="shared" si="5"/>
        <v>1</v>
      </c>
    </row>
    <row r="380" spans="1:10" x14ac:dyDescent="0.2">
      <c r="A380" t="s">
        <v>2</v>
      </c>
      <c r="B380">
        <v>0.186233842302921</v>
      </c>
      <c r="C380">
        <v>137.01</v>
      </c>
      <c r="D380">
        <v>0.196909016409958</v>
      </c>
      <c r="E380">
        <v>0.203767130154382</v>
      </c>
      <c r="F380" s="6">
        <v>0.14060686795041499</v>
      </c>
      <c r="G380">
        <v>8.2041732597896294E-2</v>
      </c>
      <c r="H380">
        <v>0.40433489339673201</v>
      </c>
      <c r="I380">
        <v>8.6119999999999999E-3</v>
      </c>
      <c r="J380" t="str">
        <f t="shared" si="5"/>
        <v>1</v>
      </c>
    </row>
    <row r="381" spans="1:10" x14ac:dyDescent="0.2">
      <c r="A381" t="s">
        <v>2</v>
      </c>
      <c r="B381">
        <v>0.20915349359389199</v>
      </c>
      <c r="C381">
        <v>10.219999999999899</v>
      </c>
      <c r="D381">
        <v>0.196909016409958</v>
      </c>
      <c r="E381">
        <v>0.15403209043720201</v>
      </c>
      <c r="F381" s="6">
        <v>0.177373676304032</v>
      </c>
      <c r="G381">
        <v>8.1220868255734102E-2</v>
      </c>
      <c r="H381">
        <v>0.39624007904457997</v>
      </c>
      <c r="I381">
        <v>8.6009999999999993E-3</v>
      </c>
      <c r="J381" t="str">
        <f t="shared" si="5"/>
        <v>1</v>
      </c>
    </row>
    <row r="382" spans="1:10" x14ac:dyDescent="0.2">
      <c r="A382" t="s">
        <v>2</v>
      </c>
      <c r="B382">
        <v>0.121762244160145</v>
      </c>
      <c r="C382">
        <v>129.57</v>
      </c>
      <c r="D382">
        <v>0.196909016409958</v>
      </c>
      <c r="E382">
        <v>5.4471651844340198E-2</v>
      </c>
      <c r="F382" s="6">
        <v>8.0001278824319497E-2</v>
      </c>
      <c r="G382">
        <v>8.4237685070123303E-2</v>
      </c>
      <c r="H382">
        <v>0.44557480592294602</v>
      </c>
      <c r="I382">
        <v>8.5207500000000005E-3</v>
      </c>
      <c r="J382" t="str">
        <f t="shared" si="5"/>
        <v>1</v>
      </c>
    </row>
    <row r="383" spans="1:10" x14ac:dyDescent="0.2">
      <c r="A383" t="s">
        <v>2</v>
      </c>
      <c r="B383">
        <v>0.104002854707613</v>
      </c>
      <c r="C383">
        <v>22.99</v>
      </c>
      <c r="D383">
        <v>0.196909016409958</v>
      </c>
      <c r="E383">
        <v>0.29665102644014602</v>
      </c>
      <c r="F383" s="6">
        <v>0.111626517311663</v>
      </c>
      <c r="G383">
        <v>3.17403444256395E-2</v>
      </c>
      <c r="H383">
        <v>0.169021829940529</v>
      </c>
      <c r="I383">
        <v>8.49941699999999E-3</v>
      </c>
      <c r="J383" t="str">
        <f t="shared" si="5"/>
        <v>1</v>
      </c>
    </row>
    <row r="384" spans="1:10" x14ac:dyDescent="0.2">
      <c r="A384" t="s">
        <v>2</v>
      </c>
      <c r="B384">
        <v>0.20446795202035201</v>
      </c>
      <c r="C384">
        <v>47.104999999999997</v>
      </c>
      <c r="D384">
        <v>0.196909016409958</v>
      </c>
      <c r="E384">
        <v>0.67767024609503501</v>
      </c>
      <c r="F384" s="6">
        <v>0.14420919758267001</v>
      </c>
      <c r="G384">
        <v>9.86885374348382E-2</v>
      </c>
      <c r="H384">
        <v>0.49489897971874303</v>
      </c>
      <c r="I384">
        <v>8.3587499999999999E-3</v>
      </c>
      <c r="J384" t="str">
        <f t="shared" si="5"/>
        <v>1</v>
      </c>
    </row>
    <row r="385" spans="1:10" x14ac:dyDescent="0.2">
      <c r="A385" t="s">
        <v>2</v>
      </c>
      <c r="B385">
        <v>0.18341697813083199</v>
      </c>
      <c r="C385">
        <v>143.5</v>
      </c>
      <c r="D385">
        <v>0.196909016409958</v>
      </c>
      <c r="E385">
        <v>0.21239767743391999</v>
      </c>
      <c r="F385" s="6">
        <v>0.12515903351241001</v>
      </c>
      <c r="G385">
        <v>9.2965720618823897E-2</v>
      </c>
      <c r="H385">
        <v>0.467049240484677</v>
      </c>
      <c r="I385">
        <v>8.3363329999999996E-3</v>
      </c>
      <c r="J385" t="str">
        <f t="shared" si="5"/>
        <v>1</v>
      </c>
    </row>
    <row r="386" spans="1:10" x14ac:dyDescent="0.2">
      <c r="A386" t="s">
        <v>2</v>
      </c>
      <c r="B386">
        <v>0.18298146022247999</v>
      </c>
      <c r="C386">
        <v>81.759999999999906</v>
      </c>
      <c r="D386">
        <v>0.196909016409958</v>
      </c>
      <c r="E386">
        <v>0.15741751478284899</v>
      </c>
      <c r="F386" s="6">
        <v>9.4862459195380305E-2</v>
      </c>
      <c r="G386">
        <v>0.14559081911677699</v>
      </c>
      <c r="H386">
        <v>0.65747363434807005</v>
      </c>
      <c r="I386">
        <v>7.9851669999999996E-3</v>
      </c>
      <c r="J386" t="str">
        <f t="shared" ref="J386:J449" si="6">IF(I386&lt;=0.01,"1",IF(AND(I386&lt;0.026,I386&gt;0.01),"2",3))</f>
        <v>1</v>
      </c>
    </row>
    <row r="387" spans="1:10" x14ac:dyDescent="0.2">
      <c r="A387" t="s">
        <v>2</v>
      </c>
      <c r="B387">
        <v>0.15604577427673799</v>
      </c>
      <c r="C387">
        <v>158.34</v>
      </c>
      <c r="D387">
        <v>0.196909016409958</v>
      </c>
      <c r="E387">
        <v>3.9849355986415799E-2</v>
      </c>
      <c r="F387" s="6">
        <v>8.7716995805473999E-2</v>
      </c>
      <c r="G387">
        <v>0.14777036955178299</v>
      </c>
      <c r="H387">
        <v>0.64555960840259197</v>
      </c>
      <c r="I387">
        <v>7.7580000000000001E-3</v>
      </c>
      <c r="J387" t="str">
        <f t="shared" si="6"/>
        <v>1</v>
      </c>
    </row>
    <row r="388" spans="1:10" x14ac:dyDescent="0.2">
      <c r="A388" t="s">
        <v>2</v>
      </c>
      <c r="B388">
        <v>0.22923585055190299</v>
      </c>
      <c r="C388">
        <v>9.125</v>
      </c>
      <c r="D388">
        <v>0.196909016409958</v>
      </c>
      <c r="E388">
        <v>1.7582770697358401</v>
      </c>
      <c r="F388" s="6">
        <v>0.126290902996194</v>
      </c>
      <c r="G388">
        <v>0.14562806571532699</v>
      </c>
      <c r="H388">
        <v>0.67568343134979103</v>
      </c>
      <c r="I388">
        <v>7.442583E-3</v>
      </c>
      <c r="J388" t="str">
        <f t="shared" si="6"/>
        <v>1</v>
      </c>
    </row>
    <row r="389" spans="1:10" x14ac:dyDescent="0.2">
      <c r="A389" t="s">
        <v>2</v>
      </c>
      <c r="B389">
        <v>0.19358395761474401</v>
      </c>
      <c r="C389">
        <v>7.0149999999999997</v>
      </c>
      <c r="D389">
        <v>0.196909016409958</v>
      </c>
      <c r="E389">
        <v>1.7415208380226099</v>
      </c>
      <c r="F389" s="6">
        <v>0.112969006259937</v>
      </c>
      <c r="G389">
        <v>0.135531395326697</v>
      </c>
      <c r="H389">
        <v>0.655908117261921</v>
      </c>
      <c r="I389">
        <v>7.3495000000000001E-3</v>
      </c>
      <c r="J389" t="str">
        <f t="shared" si="6"/>
        <v>1</v>
      </c>
    </row>
    <row r="390" spans="1:10" x14ac:dyDescent="0.2">
      <c r="A390" t="s">
        <v>2</v>
      </c>
      <c r="B390">
        <v>0.19864856979787299</v>
      </c>
      <c r="C390">
        <v>13.025</v>
      </c>
      <c r="D390">
        <v>0.196909016409958</v>
      </c>
      <c r="E390">
        <v>0.54888062887511002</v>
      </c>
      <c r="F390" s="6">
        <v>0.10695575680599601</v>
      </c>
      <c r="G390">
        <v>0.16575717998808601</v>
      </c>
      <c r="H390">
        <v>0.78766381649400097</v>
      </c>
      <c r="I390">
        <v>7.3097500000000003E-3</v>
      </c>
      <c r="J390" t="str">
        <f t="shared" si="6"/>
        <v>1</v>
      </c>
    </row>
    <row r="391" spans="1:10" x14ac:dyDescent="0.2">
      <c r="A391" t="s">
        <v>2</v>
      </c>
      <c r="B391">
        <v>0.16126825587598001</v>
      </c>
      <c r="C391">
        <v>17.97</v>
      </c>
      <c r="D391">
        <v>0.196909016409958</v>
      </c>
      <c r="E391">
        <v>0.32707290799323102</v>
      </c>
      <c r="F391" s="6">
        <v>0.12734157767424001</v>
      </c>
      <c r="G391">
        <v>5.8939532091272701E-2</v>
      </c>
      <c r="H391">
        <v>0.29911161746697101</v>
      </c>
      <c r="I391">
        <v>7.2412500000000003E-3</v>
      </c>
      <c r="J391" t="str">
        <f t="shared" si="6"/>
        <v>1</v>
      </c>
    </row>
    <row r="392" spans="1:10" x14ac:dyDescent="0.2">
      <c r="A392" t="s">
        <v>2</v>
      </c>
      <c r="B392">
        <v>0.14018219727949599</v>
      </c>
      <c r="C392">
        <v>96.36</v>
      </c>
      <c r="D392">
        <v>0.196909016409958</v>
      </c>
      <c r="E392">
        <v>5.6161665711149798E-2</v>
      </c>
      <c r="F392" s="6">
        <v>8.1951301326062903E-2</v>
      </c>
      <c r="G392">
        <v>9.8960459785133695E-2</v>
      </c>
      <c r="H392">
        <v>0.48213244809084499</v>
      </c>
      <c r="I392">
        <v>7.2013329999999999E-3</v>
      </c>
      <c r="J392" t="str">
        <f t="shared" si="6"/>
        <v>1</v>
      </c>
    </row>
    <row r="393" spans="1:10" x14ac:dyDescent="0.2">
      <c r="A393" t="s">
        <v>2</v>
      </c>
      <c r="B393">
        <v>0.16074584386788299</v>
      </c>
      <c r="C393">
        <v>23.125</v>
      </c>
      <c r="D393">
        <v>0.196909016409958</v>
      </c>
      <c r="E393">
        <v>0.208108891487263</v>
      </c>
      <c r="F393" s="6">
        <v>0.123533473938771</v>
      </c>
      <c r="G393">
        <v>6.1874545077009797E-2</v>
      </c>
      <c r="H393">
        <v>0.322946649024274</v>
      </c>
      <c r="I393">
        <v>7.037583E-3</v>
      </c>
      <c r="J393" t="str">
        <f t="shared" si="6"/>
        <v>1</v>
      </c>
    </row>
    <row r="394" spans="1:10" x14ac:dyDescent="0.2">
      <c r="A394" t="s">
        <v>2</v>
      </c>
      <c r="B394">
        <v>0.17827208357838201</v>
      </c>
      <c r="C394">
        <v>18.37</v>
      </c>
      <c r="D394">
        <v>0.196909016409958</v>
      </c>
      <c r="E394">
        <v>0.400517894160062</v>
      </c>
      <c r="F394" s="6">
        <v>0.13086938218261401</v>
      </c>
      <c r="G394">
        <v>7.1929793099700906E-2</v>
      </c>
      <c r="H394">
        <v>0.35009833027833598</v>
      </c>
      <c r="I394">
        <v>6.9338330000000004E-3</v>
      </c>
      <c r="J394" t="str">
        <f t="shared" si="6"/>
        <v>1</v>
      </c>
    </row>
    <row r="395" spans="1:10" x14ac:dyDescent="0.2">
      <c r="A395" t="s">
        <v>2</v>
      </c>
      <c r="B395">
        <v>0.24259189227465899</v>
      </c>
      <c r="C395">
        <v>14.135</v>
      </c>
      <c r="D395">
        <v>0.196909016409958</v>
      </c>
      <c r="E395">
        <v>0.69800637235860497</v>
      </c>
      <c r="F395" s="6">
        <v>0.13430521285133501</v>
      </c>
      <c r="G395">
        <v>0.16896760527827301</v>
      </c>
      <c r="H395">
        <v>0.77348632963938002</v>
      </c>
      <c r="I395">
        <v>6.3789169999999996E-3</v>
      </c>
      <c r="J395" t="str">
        <f t="shared" si="6"/>
        <v>1</v>
      </c>
    </row>
    <row r="396" spans="1:10" x14ac:dyDescent="0.2">
      <c r="A396" t="s">
        <v>2</v>
      </c>
      <c r="B396">
        <v>0.18376673646727501</v>
      </c>
      <c r="C396">
        <v>103.289999999999</v>
      </c>
      <c r="D396">
        <v>0.196909016409958</v>
      </c>
      <c r="E396">
        <v>7.8327241631147099E-2</v>
      </c>
      <c r="F396" s="6">
        <v>9.0375932983674606E-2</v>
      </c>
      <c r="G396">
        <v>0.15816045608663701</v>
      </c>
      <c r="H396">
        <v>0.69650607777898799</v>
      </c>
      <c r="I396">
        <v>6.0864169999999898E-3</v>
      </c>
      <c r="J396" t="str">
        <f t="shared" si="6"/>
        <v>1</v>
      </c>
    </row>
    <row r="397" spans="1:10" x14ac:dyDescent="0.2">
      <c r="A397" t="s">
        <v>2</v>
      </c>
      <c r="B397">
        <v>0.151246399368685</v>
      </c>
      <c r="C397">
        <v>88.01</v>
      </c>
      <c r="D397">
        <v>0.196909016409958</v>
      </c>
      <c r="E397">
        <v>1.436932787925</v>
      </c>
      <c r="F397" s="6">
        <v>0.122063654983376</v>
      </c>
      <c r="G397">
        <v>5.41845642235846E-2</v>
      </c>
      <c r="H397">
        <v>0.292823844883145</v>
      </c>
      <c r="I397">
        <v>5.8249169999999998E-3</v>
      </c>
      <c r="J397" t="str">
        <f t="shared" si="6"/>
        <v>1</v>
      </c>
    </row>
    <row r="398" spans="1:10" x14ac:dyDescent="0.2">
      <c r="A398" t="s">
        <v>2</v>
      </c>
      <c r="B398">
        <v>0.13679232505528</v>
      </c>
      <c r="C398">
        <v>115.49999999999901</v>
      </c>
      <c r="D398">
        <v>0.196909016409958</v>
      </c>
      <c r="E398">
        <v>3.6901785020663602E-2</v>
      </c>
      <c r="F398" s="6">
        <v>0.10398472530488</v>
      </c>
      <c r="G398">
        <v>7.2256709215543294E-2</v>
      </c>
      <c r="H398">
        <v>0.36540032064073003</v>
      </c>
      <c r="I398">
        <v>5.7644169999999896E-3</v>
      </c>
      <c r="J398" t="str">
        <f t="shared" si="6"/>
        <v>1</v>
      </c>
    </row>
    <row r="399" spans="1:10" x14ac:dyDescent="0.2">
      <c r="A399" t="s">
        <v>2</v>
      </c>
      <c r="B399">
        <v>0.142734814614148</v>
      </c>
      <c r="C399">
        <v>39.9</v>
      </c>
      <c r="D399">
        <v>0.196909016409958</v>
      </c>
      <c r="E399">
        <v>0.22698478090688001</v>
      </c>
      <c r="F399" s="6">
        <v>9.5950406250891601E-2</v>
      </c>
      <c r="G399">
        <v>8.5190725487143903E-2</v>
      </c>
      <c r="H399">
        <v>0.42572637992270501</v>
      </c>
      <c r="I399">
        <v>5.22975E-3</v>
      </c>
      <c r="J399" t="str">
        <f t="shared" si="6"/>
        <v>1</v>
      </c>
    </row>
    <row r="400" spans="1:10" x14ac:dyDescent="0.2">
      <c r="A400" t="s">
        <v>2</v>
      </c>
      <c r="B400">
        <v>9.5457982407156194E-2</v>
      </c>
      <c r="C400">
        <v>37.369999999999997</v>
      </c>
      <c r="D400">
        <v>6.1629355719418299E-2</v>
      </c>
      <c r="E400">
        <v>1.0010933754684901</v>
      </c>
      <c r="F400" s="6">
        <v>6.9776492633404893E-2</v>
      </c>
      <c r="G400">
        <v>4.65620847454815E-2</v>
      </c>
      <c r="H400">
        <v>0.70493959277534801</v>
      </c>
      <c r="I400">
        <v>4.9675830000000002E-3</v>
      </c>
      <c r="J400" t="str">
        <f t="shared" si="6"/>
        <v>1</v>
      </c>
    </row>
    <row r="401" spans="1:10" x14ac:dyDescent="0.2">
      <c r="A401" t="s">
        <v>2</v>
      </c>
      <c r="B401">
        <v>9.5528586672729301E-2</v>
      </c>
      <c r="C401">
        <v>15.89</v>
      </c>
      <c r="D401">
        <v>6.1629355719418299E-2</v>
      </c>
      <c r="E401">
        <v>9.2157633721342599E-2</v>
      </c>
      <c r="F401" s="6">
        <v>7.3349843378993501E-2</v>
      </c>
      <c r="G401">
        <v>4.3790721806510703E-2</v>
      </c>
      <c r="H401">
        <v>0.64707404806516999</v>
      </c>
      <c r="I401">
        <v>4.7590829999999999E-3</v>
      </c>
      <c r="J401" t="str">
        <f t="shared" si="6"/>
        <v>1</v>
      </c>
    </row>
    <row r="402" spans="1:10" x14ac:dyDescent="0.2">
      <c r="A402" t="s">
        <v>2</v>
      </c>
      <c r="B402">
        <v>4.29972591736556E-2</v>
      </c>
      <c r="C402">
        <v>24.46</v>
      </c>
      <c r="D402">
        <v>6.1629355719418299E-2</v>
      </c>
      <c r="E402">
        <v>0.21167169582615999</v>
      </c>
      <c r="F402" s="6">
        <v>4.8016921966947498E-2</v>
      </c>
      <c r="G402">
        <v>1.2123482802114401E-2</v>
      </c>
      <c r="H402">
        <v>0.19767276474848799</v>
      </c>
      <c r="I402">
        <v>4.4245830000000002E-3</v>
      </c>
      <c r="J402" t="str">
        <f t="shared" si="6"/>
        <v>1</v>
      </c>
    </row>
    <row r="403" spans="1:10" x14ac:dyDescent="0.2">
      <c r="A403" t="s">
        <v>2</v>
      </c>
      <c r="B403">
        <v>3.2551221094242903E-2</v>
      </c>
      <c r="C403">
        <v>22.99</v>
      </c>
      <c r="D403">
        <v>6.1629355719418299E-2</v>
      </c>
      <c r="E403">
        <v>0.29665102644014602</v>
      </c>
      <c r="F403" s="6">
        <v>3.4937304896173298E-2</v>
      </c>
      <c r="G403">
        <v>9.9342174011573803E-3</v>
      </c>
      <c r="H403">
        <v>0.169021829940529</v>
      </c>
      <c r="I403">
        <v>4.2917500000000004E-3</v>
      </c>
      <c r="J403" t="str">
        <f t="shared" si="6"/>
        <v>1</v>
      </c>
    </row>
    <row r="404" spans="1:10" x14ac:dyDescent="0.2">
      <c r="A404" t="s">
        <v>2</v>
      </c>
      <c r="B404">
        <v>0.17232884392062101</v>
      </c>
      <c r="C404">
        <v>145.65</v>
      </c>
      <c r="D404">
        <v>0.196909016409958</v>
      </c>
      <c r="E404">
        <v>0.369963632112494</v>
      </c>
      <c r="F404" s="6">
        <v>8.7136203780916105E-2</v>
      </c>
      <c r="G404">
        <v>0.14884146041097701</v>
      </c>
      <c r="H404">
        <v>0.68103011777766798</v>
      </c>
      <c r="I404">
        <v>4.257083E-3</v>
      </c>
      <c r="J404" t="str">
        <f t="shared" si="6"/>
        <v>1</v>
      </c>
    </row>
    <row r="405" spans="1:10" x14ac:dyDescent="0.2">
      <c r="A405" t="s">
        <v>2</v>
      </c>
      <c r="B405">
        <v>9.9409651000344601E-2</v>
      </c>
      <c r="C405">
        <v>19.674999999999901</v>
      </c>
      <c r="D405">
        <v>6.1629355719418299E-2</v>
      </c>
      <c r="E405">
        <v>0.51071435538370302</v>
      </c>
      <c r="F405" s="6">
        <v>7.7263526438005603E-2</v>
      </c>
      <c r="G405">
        <v>3.73686391870382E-2</v>
      </c>
      <c r="H405">
        <v>0.56659885932238796</v>
      </c>
      <c r="I405">
        <v>4.2164999999999998E-3</v>
      </c>
      <c r="J405" t="str">
        <f t="shared" si="6"/>
        <v>1</v>
      </c>
    </row>
    <row r="406" spans="1:10" x14ac:dyDescent="0.2">
      <c r="A406" t="s">
        <v>2</v>
      </c>
      <c r="B406">
        <v>8.8024468495339805E-2</v>
      </c>
      <c r="C406" s="7">
        <v>18.175000000000001</v>
      </c>
      <c r="D406">
        <v>6.1629355719418299E-2</v>
      </c>
      <c r="E406">
        <v>0.51515450608616697</v>
      </c>
      <c r="F406" s="6">
        <v>6.6990407194178203E-2</v>
      </c>
      <c r="G406" s="6">
        <v>3.2352209806030402E-2</v>
      </c>
      <c r="H406">
        <v>0.50972331129363402</v>
      </c>
      <c r="I406">
        <v>4.1747499999999996E-3</v>
      </c>
      <c r="J406" t="str">
        <f t="shared" si="6"/>
        <v>1</v>
      </c>
    </row>
    <row r="407" spans="1:10" x14ac:dyDescent="0.2">
      <c r="A407" t="s">
        <v>2</v>
      </c>
      <c r="B407">
        <v>8.3151069266538105E-2</v>
      </c>
      <c r="C407">
        <v>29.77</v>
      </c>
      <c r="D407">
        <v>6.1629355719418299E-2</v>
      </c>
      <c r="E407">
        <v>0.196927895901399</v>
      </c>
      <c r="F407" s="6">
        <v>6.6997944498837905E-2</v>
      </c>
      <c r="G407">
        <v>3.4419688147944799E-2</v>
      </c>
      <c r="H407">
        <v>0.52279814337058295</v>
      </c>
      <c r="I407">
        <v>4.1489170000000002E-3</v>
      </c>
      <c r="J407" t="str">
        <f t="shared" si="6"/>
        <v>1</v>
      </c>
    </row>
    <row r="408" spans="1:10" x14ac:dyDescent="0.2">
      <c r="A408" t="s">
        <v>2</v>
      </c>
      <c r="B408">
        <v>5.8987483279303303E-2</v>
      </c>
      <c r="C408">
        <v>10.79</v>
      </c>
      <c r="D408">
        <v>6.1629355719418299E-2</v>
      </c>
      <c r="E408">
        <v>0.86110213301475702</v>
      </c>
      <c r="F408" s="6">
        <v>6.6647433472559803E-2</v>
      </c>
      <c r="G408">
        <v>1.6651115092036199E-2</v>
      </c>
      <c r="H408">
        <v>0.27387127780319198</v>
      </c>
      <c r="I408">
        <v>4.1426670000000001E-3</v>
      </c>
      <c r="J408" t="str">
        <f t="shared" si="6"/>
        <v>1</v>
      </c>
    </row>
    <row r="409" spans="1:10" x14ac:dyDescent="0.2">
      <c r="A409" t="s">
        <v>2</v>
      </c>
      <c r="B409">
        <v>5.9910387704440002E-2</v>
      </c>
      <c r="C409">
        <v>21.07</v>
      </c>
      <c r="D409">
        <v>6.1629355719418299E-2</v>
      </c>
      <c r="E409">
        <v>0.20193809013420999</v>
      </c>
      <c r="F409" s="6">
        <v>6.2680005118394097E-2</v>
      </c>
      <c r="G409">
        <v>2.1358290137280099E-2</v>
      </c>
      <c r="H409">
        <v>0.311818531204544</v>
      </c>
      <c r="I409">
        <v>4.1099999999999999E-3</v>
      </c>
      <c r="J409" t="str">
        <f t="shared" si="6"/>
        <v>1</v>
      </c>
    </row>
    <row r="410" spans="1:10" x14ac:dyDescent="0.2">
      <c r="A410" t="s">
        <v>2</v>
      </c>
      <c r="B410">
        <v>7.3813794809568803E-2</v>
      </c>
      <c r="C410">
        <v>121.34</v>
      </c>
      <c r="D410">
        <v>6.1629355719418299E-2</v>
      </c>
      <c r="E410">
        <v>0.46544966954091199</v>
      </c>
      <c r="F410" s="6">
        <v>6.1711037952460197E-2</v>
      </c>
      <c r="G410">
        <v>3.04270534149014E-2</v>
      </c>
      <c r="H410">
        <v>0.49969882307196201</v>
      </c>
      <c r="I410">
        <v>4.0799169999999997E-3</v>
      </c>
      <c r="J410" t="str">
        <f t="shared" si="6"/>
        <v>1</v>
      </c>
    </row>
    <row r="411" spans="1:10" x14ac:dyDescent="0.2">
      <c r="A411" t="s">
        <v>2</v>
      </c>
      <c r="B411">
        <v>7.7147178895417404E-2</v>
      </c>
      <c r="C411">
        <v>29.044999999999899</v>
      </c>
      <c r="D411">
        <v>6.1629355719418299E-2</v>
      </c>
      <c r="E411">
        <v>0.24546027173858101</v>
      </c>
      <c r="F411" s="6">
        <v>6.3004883496798406E-2</v>
      </c>
      <c r="G411">
        <v>3.2698726817123797E-2</v>
      </c>
      <c r="H411">
        <v>0.49345194675526399</v>
      </c>
      <c r="I411">
        <v>4.052417E-3</v>
      </c>
      <c r="J411" t="str">
        <f t="shared" si="6"/>
        <v>1</v>
      </c>
    </row>
    <row r="412" spans="1:10" x14ac:dyDescent="0.2">
      <c r="A412" t="s">
        <v>2</v>
      </c>
      <c r="B412">
        <v>5.3802768652676899E-2</v>
      </c>
      <c r="C412">
        <v>13.07</v>
      </c>
      <c r="D412">
        <v>6.1629355719418299E-2</v>
      </c>
      <c r="E412">
        <v>0.223977495688855</v>
      </c>
      <c r="F412" s="6">
        <v>5.8447291458868601E-2</v>
      </c>
      <c r="G412">
        <v>1.6183130685423E-2</v>
      </c>
      <c r="H412">
        <v>0.26107998305928898</v>
      </c>
      <c r="I412">
        <v>3.9910830000000003E-3</v>
      </c>
      <c r="J412" t="str">
        <f t="shared" si="6"/>
        <v>1</v>
      </c>
    </row>
    <row r="413" spans="1:10" x14ac:dyDescent="0.2">
      <c r="A413" t="s">
        <v>2</v>
      </c>
      <c r="B413">
        <v>8.1521996794481799E-2</v>
      </c>
      <c r="C413">
        <v>31.995000000000001</v>
      </c>
      <c r="D413">
        <v>6.1629355719418299E-2</v>
      </c>
      <c r="E413">
        <v>0.99482869540399299</v>
      </c>
      <c r="F413" s="6">
        <v>5.6439961729834703E-2</v>
      </c>
      <c r="G413">
        <v>4.4261541062785598E-2</v>
      </c>
      <c r="H413">
        <v>0.62002493795270297</v>
      </c>
      <c r="I413">
        <v>3.884167E-3</v>
      </c>
      <c r="J413" t="str">
        <f t="shared" si="6"/>
        <v>1</v>
      </c>
    </row>
    <row r="414" spans="1:10" x14ac:dyDescent="0.2">
      <c r="A414" t="s">
        <v>2</v>
      </c>
      <c r="B414">
        <v>6.3869088634327498E-2</v>
      </c>
      <c r="C414">
        <v>107.53</v>
      </c>
      <c r="D414">
        <v>6.1629355719418299E-2</v>
      </c>
      <c r="E414">
        <v>6.93143956448906E-2</v>
      </c>
      <c r="F414" s="6">
        <v>4.6087737219312898E-2</v>
      </c>
      <c r="G414">
        <v>3.2842777555173799E-2</v>
      </c>
      <c r="H414">
        <v>0.54826185996122601</v>
      </c>
      <c r="I414">
        <v>3.8614169999999998E-3</v>
      </c>
      <c r="J414" t="str">
        <f t="shared" si="6"/>
        <v>1</v>
      </c>
    </row>
    <row r="415" spans="1:10" x14ac:dyDescent="0.2">
      <c r="A415" t="s">
        <v>2</v>
      </c>
      <c r="B415">
        <v>0.103770241012276</v>
      </c>
      <c r="C415">
        <v>90.16</v>
      </c>
      <c r="D415">
        <v>6.1629355719418299E-2</v>
      </c>
      <c r="E415">
        <v>2.0204648100285199</v>
      </c>
      <c r="F415" s="6">
        <v>6.6389725520357795E-2</v>
      </c>
      <c r="G415">
        <v>5.2282408463100699E-2</v>
      </c>
      <c r="H415">
        <v>0.75140156053039797</v>
      </c>
      <c r="I415">
        <v>3.8426670000000001E-3</v>
      </c>
      <c r="J415" t="str">
        <f t="shared" si="6"/>
        <v>1</v>
      </c>
    </row>
    <row r="416" spans="1:10" x14ac:dyDescent="0.2">
      <c r="A416" t="s">
        <v>2</v>
      </c>
      <c r="B416">
        <v>7.6572560201079998E-2</v>
      </c>
      <c r="C416">
        <v>20.079999999999998</v>
      </c>
      <c r="D416">
        <v>6.1629355719418299E-2</v>
      </c>
      <c r="E416">
        <v>0.15681042706387699</v>
      </c>
      <c r="F416" s="6">
        <v>6.2775511038480794E-2</v>
      </c>
      <c r="G416">
        <v>3.4582651752459101E-2</v>
      </c>
      <c r="H416">
        <v>0.46404190910972098</v>
      </c>
      <c r="I416">
        <v>3.7804169999999999E-3</v>
      </c>
      <c r="J416" t="str">
        <f t="shared" si="6"/>
        <v>1</v>
      </c>
    </row>
    <row r="417" spans="1:10" x14ac:dyDescent="0.2">
      <c r="A417" t="s">
        <v>2</v>
      </c>
      <c r="B417">
        <v>4.2758235025667897E-2</v>
      </c>
      <c r="C417">
        <v>18.21</v>
      </c>
      <c r="D417">
        <v>6.1629355719418299E-2</v>
      </c>
      <c r="E417">
        <v>0.260550122927175</v>
      </c>
      <c r="F417" s="6">
        <v>4.7225430876268799E-2</v>
      </c>
      <c r="G417">
        <v>1.2539540846361099E-2</v>
      </c>
      <c r="H417">
        <v>0.222552754917654</v>
      </c>
      <c r="I417">
        <v>3.7300829999999999E-3</v>
      </c>
      <c r="J417" t="str">
        <f t="shared" si="6"/>
        <v>1</v>
      </c>
    </row>
    <row r="418" spans="1:10" x14ac:dyDescent="0.2">
      <c r="A418" t="s">
        <v>2</v>
      </c>
      <c r="B418">
        <v>8.8693295526097601E-2</v>
      </c>
      <c r="C418">
        <v>32.234999999999999</v>
      </c>
      <c r="D418">
        <v>6.1629355719418299E-2</v>
      </c>
      <c r="E418">
        <v>7.8523204899817696</v>
      </c>
      <c r="F418" s="6">
        <v>5.6663926127035698E-2</v>
      </c>
      <c r="G418">
        <v>4.7240924798412999E-2</v>
      </c>
      <c r="H418">
        <v>0.66741632225548897</v>
      </c>
      <c r="I418">
        <v>3.7060829999999898E-3</v>
      </c>
      <c r="J418" t="str">
        <f t="shared" si="6"/>
        <v>1</v>
      </c>
    </row>
    <row r="419" spans="1:10" x14ac:dyDescent="0.2">
      <c r="A419" t="s">
        <v>2</v>
      </c>
      <c r="B419">
        <v>9.0306817455726801E-2</v>
      </c>
      <c r="C419">
        <v>38.380000000000003</v>
      </c>
      <c r="D419">
        <v>6.1629355719418299E-2</v>
      </c>
      <c r="E419">
        <v>0.37783653426022101</v>
      </c>
      <c r="F419" s="6">
        <v>7.4492757193376405E-2</v>
      </c>
      <c r="G419">
        <v>3.8849962233597102E-2</v>
      </c>
      <c r="H419">
        <v>0.57791745950318896</v>
      </c>
      <c r="I419">
        <v>3.6977500000000001E-3</v>
      </c>
      <c r="J419" t="str">
        <f t="shared" si="6"/>
        <v>1</v>
      </c>
    </row>
    <row r="420" spans="1:10" x14ac:dyDescent="0.2">
      <c r="A420" t="s">
        <v>2</v>
      </c>
      <c r="B420">
        <v>5.7469423066238E-2</v>
      </c>
      <c r="C420">
        <v>22.01</v>
      </c>
      <c r="D420">
        <v>6.1629355719418299E-2</v>
      </c>
      <c r="E420">
        <v>0.17766871525043701</v>
      </c>
      <c r="F420" s="6">
        <v>5.2889908724285797E-2</v>
      </c>
      <c r="G420">
        <v>2.01873091557528E-2</v>
      </c>
      <c r="H420">
        <v>0.32751540726441603</v>
      </c>
      <c r="I420">
        <v>3.6450829999999999E-3</v>
      </c>
      <c r="J420" t="str">
        <f t="shared" si="6"/>
        <v>1</v>
      </c>
    </row>
    <row r="421" spans="1:10" x14ac:dyDescent="0.2">
      <c r="A421" t="s">
        <v>2</v>
      </c>
      <c r="B421">
        <v>6.4435775409572196E-2</v>
      </c>
      <c r="C421" s="7">
        <v>18.725000000000001</v>
      </c>
      <c r="D421">
        <v>6.1629355719418299E-2</v>
      </c>
      <c r="E421">
        <v>0.21970647582081401</v>
      </c>
      <c r="F421" s="6">
        <v>5.7384617359109699E-2</v>
      </c>
      <c r="G421" s="6">
        <v>2.3146744591122599E-2</v>
      </c>
      <c r="H421">
        <v>0.36144106517407798</v>
      </c>
      <c r="I421">
        <v>3.6371670000000002E-3</v>
      </c>
      <c r="J421" t="str">
        <f t="shared" si="6"/>
        <v>1</v>
      </c>
    </row>
    <row r="422" spans="1:10" x14ac:dyDescent="0.2">
      <c r="A422" t="s">
        <v>2</v>
      </c>
      <c r="B422">
        <v>4.5409834803387499E-2</v>
      </c>
      <c r="C422">
        <v>27.32</v>
      </c>
      <c r="D422">
        <v>6.1629355719418299E-2</v>
      </c>
      <c r="E422">
        <v>3.2421690537400201</v>
      </c>
      <c r="F422" s="6">
        <v>5.2325027939643401E-2</v>
      </c>
      <c r="G422">
        <v>1.19037143136814E-2</v>
      </c>
      <c r="H422">
        <v>0.20974933577814001</v>
      </c>
      <c r="I422">
        <v>3.6224999999999999E-3</v>
      </c>
      <c r="J422" t="str">
        <f t="shared" si="6"/>
        <v>1</v>
      </c>
    </row>
    <row r="423" spans="1:10" x14ac:dyDescent="0.2">
      <c r="A423" t="s">
        <v>2</v>
      </c>
      <c r="B423">
        <v>7.2053001913763501E-2</v>
      </c>
      <c r="C423">
        <v>28.18</v>
      </c>
      <c r="D423">
        <v>6.1629355719418299E-2</v>
      </c>
      <c r="E423">
        <v>0.34735541595232899</v>
      </c>
      <c r="F423" s="6">
        <v>7.3219952060735199E-2</v>
      </c>
      <c r="G423">
        <v>2.2706299697366601E-2</v>
      </c>
      <c r="H423">
        <v>0.36847059040480501</v>
      </c>
      <c r="I423">
        <v>3.582333E-3</v>
      </c>
      <c r="J423" t="str">
        <f t="shared" si="6"/>
        <v>1</v>
      </c>
    </row>
    <row r="424" spans="1:10" x14ac:dyDescent="0.2">
      <c r="A424" t="s">
        <v>2</v>
      </c>
      <c r="B424">
        <v>5.8217717539695901E-2</v>
      </c>
      <c r="C424">
        <v>45.38</v>
      </c>
      <c r="D424">
        <v>6.1629355719418299E-2</v>
      </c>
      <c r="E424">
        <v>5.1658903068654199E-2</v>
      </c>
      <c r="F424" s="6">
        <v>3.65889143406306E-2</v>
      </c>
      <c r="G424">
        <v>3.5575649080342699E-2</v>
      </c>
      <c r="H424">
        <v>0.49682937742403499</v>
      </c>
      <c r="I424">
        <v>3.5716670000000002E-3</v>
      </c>
      <c r="J424" t="str">
        <f t="shared" si="6"/>
        <v>1</v>
      </c>
    </row>
    <row r="425" spans="1:10" x14ac:dyDescent="0.2">
      <c r="A425" t="s">
        <v>2</v>
      </c>
      <c r="B425">
        <v>9.1525697336925699E-2</v>
      </c>
      <c r="C425">
        <v>24.454999999999998</v>
      </c>
      <c r="D425">
        <v>6.1629355719418299E-2</v>
      </c>
      <c r="E425">
        <v>0.22255623757975601</v>
      </c>
      <c r="F425" s="6">
        <v>8.409946800701E-2</v>
      </c>
      <c r="G425">
        <v>2.9597731604988999E-2</v>
      </c>
      <c r="H425">
        <v>0.46867542384334698</v>
      </c>
      <c r="I425">
        <v>3.4580829999999998E-3</v>
      </c>
      <c r="J425" t="str">
        <f t="shared" si="6"/>
        <v>1</v>
      </c>
    </row>
    <row r="426" spans="1:10" x14ac:dyDescent="0.2">
      <c r="A426" t="s">
        <v>2</v>
      </c>
      <c r="B426">
        <v>5.0727639827210597E-2</v>
      </c>
      <c r="C426">
        <v>95.99</v>
      </c>
      <c r="D426">
        <v>6.1629355719418299E-2</v>
      </c>
      <c r="E426">
        <v>2.43076014442134</v>
      </c>
      <c r="F426" s="6">
        <v>5.0905378365544603E-2</v>
      </c>
      <c r="G426">
        <v>1.64734060145117E-2</v>
      </c>
      <c r="H426">
        <v>0.265111818664784</v>
      </c>
      <c r="I426">
        <v>3.441833E-3</v>
      </c>
      <c r="J426" t="str">
        <f t="shared" si="6"/>
        <v>1</v>
      </c>
    </row>
    <row r="427" spans="1:10" x14ac:dyDescent="0.2">
      <c r="A427" t="s">
        <v>2</v>
      </c>
      <c r="B427">
        <v>5.3962991967156898E-2</v>
      </c>
      <c r="C427">
        <v>31.63</v>
      </c>
      <c r="D427">
        <v>6.1629355719418299E-2</v>
      </c>
      <c r="E427">
        <v>0.96311187300773704</v>
      </c>
      <c r="F427" s="6">
        <v>5.4998558614456697E-2</v>
      </c>
      <c r="G427">
        <v>1.5186065709100499E-2</v>
      </c>
      <c r="H427">
        <v>0.27075981640519903</v>
      </c>
      <c r="I427">
        <v>3.4244169999999999E-3</v>
      </c>
      <c r="J427" t="str">
        <f t="shared" si="6"/>
        <v>1</v>
      </c>
    </row>
    <row r="428" spans="1:10" x14ac:dyDescent="0.2">
      <c r="A428" t="s">
        <v>2</v>
      </c>
      <c r="B428">
        <v>8.5148081568421893E-2</v>
      </c>
      <c r="C428">
        <v>12.54</v>
      </c>
      <c r="D428">
        <v>6.1629355719418299E-2</v>
      </c>
      <c r="E428">
        <v>0.749967112512126</v>
      </c>
      <c r="F428" s="6">
        <v>6.4076162161936998E-2</v>
      </c>
      <c r="G428">
        <v>3.7704078965969598E-2</v>
      </c>
      <c r="H428">
        <v>0.57552888474963104</v>
      </c>
      <c r="I428">
        <v>3.3584169999999998E-3</v>
      </c>
      <c r="J428" t="str">
        <f t="shared" si="6"/>
        <v>1</v>
      </c>
    </row>
    <row r="429" spans="1:10" x14ac:dyDescent="0.2">
      <c r="A429" t="s">
        <v>2</v>
      </c>
      <c r="B429">
        <v>7.6413893445521699E-2</v>
      </c>
      <c r="C429">
        <v>137.80000000000001</v>
      </c>
      <c r="D429">
        <v>6.1629355719418299E-2</v>
      </c>
      <c r="E429">
        <v>6.7653531780514295E-2</v>
      </c>
      <c r="F429" s="6">
        <v>4.21800089972749E-2</v>
      </c>
      <c r="G429">
        <v>5.58854803323445E-2</v>
      </c>
      <c r="H429">
        <v>0.86654648834486203</v>
      </c>
      <c r="I429">
        <v>3.3501669999999998E-3</v>
      </c>
      <c r="J429" t="str">
        <f t="shared" si="6"/>
        <v>1</v>
      </c>
    </row>
    <row r="430" spans="1:10" x14ac:dyDescent="0.2">
      <c r="A430" t="s">
        <v>2</v>
      </c>
      <c r="B430">
        <v>4.8729507165992399E-2</v>
      </c>
      <c r="C430">
        <v>14.7599999999999</v>
      </c>
      <c r="D430">
        <v>6.1629355719418299E-2</v>
      </c>
      <c r="E430">
        <v>0.17308766248585</v>
      </c>
      <c r="F430" s="6">
        <v>5.2499084659613601E-2</v>
      </c>
      <c r="G430">
        <v>1.36150697861624E-2</v>
      </c>
      <c r="H430">
        <v>0.234596785615137</v>
      </c>
      <c r="I430">
        <v>3.32175E-3</v>
      </c>
      <c r="J430" t="str">
        <f t="shared" si="6"/>
        <v>1</v>
      </c>
    </row>
    <row r="431" spans="1:10" x14ac:dyDescent="0.2">
      <c r="A431" t="s">
        <v>2</v>
      </c>
      <c r="B431">
        <v>5.0840873547758403E-2</v>
      </c>
      <c r="C431">
        <v>10.199999999999999</v>
      </c>
      <c r="D431">
        <v>6.1629355719418299E-2</v>
      </c>
      <c r="E431">
        <v>0.81691350007475505</v>
      </c>
      <c r="F431" s="6">
        <v>5.1721123194202301E-2</v>
      </c>
      <c r="G431">
        <v>1.38429652137584E-2</v>
      </c>
      <c r="H431">
        <v>0.23811723089110501</v>
      </c>
      <c r="I431">
        <v>3.3145829999999999E-3</v>
      </c>
      <c r="J431" t="str">
        <f t="shared" si="6"/>
        <v>1</v>
      </c>
    </row>
    <row r="432" spans="1:10" x14ac:dyDescent="0.2">
      <c r="A432" t="s">
        <v>2</v>
      </c>
      <c r="B432">
        <v>8.4671292238330101E-2</v>
      </c>
      <c r="C432">
        <v>7.74</v>
      </c>
      <c r="D432">
        <v>6.1629355719418299E-2</v>
      </c>
      <c r="E432">
        <v>0.62655721829855304</v>
      </c>
      <c r="F432" s="6">
        <v>6.3825217464310399E-2</v>
      </c>
      <c r="G432">
        <v>3.8108293396102798E-2</v>
      </c>
      <c r="H432">
        <v>0.56572754746193799</v>
      </c>
      <c r="I432">
        <v>3.2119169999999999E-3</v>
      </c>
      <c r="J432" t="str">
        <f t="shared" si="6"/>
        <v>1</v>
      </c>
    </row>
    <row r="433" spans="1:10" x14ac:dyDescent="0.2">
      <c r="A433" t="s">
        <v>2</v>
      </c>
      <c r="B433">
        <v>4.9776943692290701E-2</v>
      </c>
      <c r="C433">
        <v>16.515000000000001</v>
      </c>
      <c r="D433">
        <v>6.1629355719418299E-2</v>
      </c>
      <c r="E433">
        <v>0.33530092338304501</v>
      </c>
      <c r="F433" s="6">
        <v>4.6333188086456797E-2</v>
      </c>
      <c r="G433">
        <v>1.68838700270269E-2</v>
      </c>
      <c r="H433">
        <v>0.29584495209352002</v>
      </c>
      <c r="I433">
        <v>3.182917E-3</v>
      </c>
      <c r="J433" t="str">
        <f t="shared" si="6"/>
        <v>1</v>
      </c>
    </row>
    <row r="434" spans="1:10" x14ac:dyDescent="0.2">
      <c r="A434" t="s">
        <v>2</v>
      </c>
      <c r="B434">
        <v>7.1287249398174296E-2</v>
      </c>
      <c r="C434">
        <v>14.32</v>
      </c>
      <c r="D434">
        <v>6.1629355719418299E-2</v>
      </c>
      <c r="E434">
        <v>0.25339078567405698</v>
      </c>
      <c r="F434" s="6">
        <v>4.44541322257163E-2</v>
      </c>
      <c r="G434">
        <v>4.8679390298106098E-2</v>
      </c>
      <c r="H434">
        <v>0.67450160429026995</v>
      </c>
      <c r="I434">
        <v>3.1681669999999999E-3</v>
      </c>
      <c r="J434" t="str">
        <f t="shared" si="6"/>
        <v>1</v>
      </c>
    </row>
    <row r="435" spans="1:10" x14ac:dyDescent="0.2">
      <c r="A435" t="s">
        <v>2</v>
      </c>
      <c r="B435">
        <v>5.2566201530945197E-2</v>
      </c>
      <c r="C435">
        <v>7.02</v>
      </c>
      <c r="D435">
        <v>6.1629355719418299E-2</v>
      </c>
      <c r="E435">
        <v>8.9476171010631091</v>
      </c>
      <c r="F435" s="6">
        <v>4.6135461040245102E-2</v>
      </c>
      <c r="G435">
        <v>2.1163521744357799E-2</v>
      </c>
      <c r="H435">
        <v>0.35399859468335099</v>
      </c>
      <c r="I435">
        <v>3.1403329999999999E-3</v>
      </c>
      <c r="J435" t="str">
        <f t="shared" si="6"/>
        <v>1</v>
      </c>
    </row>
    <row r="436" spans="1:10" x14ac:dyDescent="0.2">
      <c r="A436" t="s">
        <v>2</v>
      </c>
      <c r="B436">
        <v>8.0933481534629301E-2</v>
      </c>
      <c r="C436">
        <v>83.75</v>
      </c>
      <c r="D436">
        <v>6.1629355719418299E-2</v>
      </c>
      <c r="E436">
        <v>2.09807965076684E-2</v>
      </c>
      <c r="F436" s="6">
        <v>4.14161868857525E-2</v>
      </c>
      <c r="G436">
        <v>7.7854631967341506E-2</v>
      </c>
      <c r="H436">
        <v>1.0612316705989999</v>
      </c>
      <c r="I436">
        <v>3.1193329999999902E-3</v>
      </c>
      <c r="J436" t="str">
        <f t="shared" si="6"/>
        <v>1</v>
      </c>
    </row>
    <row r="437" spans="1:10" x14ac:dyDescent="0.2">
      <c r="A437" t="s">
        <v>2</v>
      </c>
      <c r="B437">
        <v>8.0107043038115194E-2</v>
      </c>
      <c r="C437">
        <v>124.43</v>
      </c>
      <c r="D437">
        <v>6.1629355719418299E-2</v>
      </c>
      <c r="E437">
        <v>0.25997911122998102</v>
      </c>
      <c r="F437" s="6">
        <v>6.2571966040970095E-2</v>
      </c>
      <c r="G437">
        <v>3.8204417250778999E-2</v>
      </c>
      <c r="H437">
        <v>0.55442403118526196</v>
      </c>
      <c r="I437">
        <v>3.116667E-3</v>
      </c>
      <c r="J437" t="str">
        <f t="shared" si="6"/>
        <v>1</v>
      </c>
    </row>
    <row r="438" spans="1:10" x14ac:dyDescent="0.2">
      <c r="A438" t="s">
        <v>2</v>
      </c>
      <c r="B438">
        <v>6.6907008863811193E-2</v>
      </c>
      <c r="C438">
        <v>30.58</v>
      </c>
      <c r="D438">
        <v>6.1629355719418299E-2</v>
      </c>
      <c r="E438">
        <v>0.230188008310135</v>
      </c>
      <c r="F438" s="6">
        <v>5.4742997841279603E-2</v>
      </c>
      <c r="G438">
        <v>2.85877833928893E-2</v>
      </c>
      <c r="H438">
        <v>0.45075037590045203</v>
      </c>
      <c r="I438">
        <v>3.0617499999999998E-3</v>
      </c>
      <c r="J438" t="str">
        <f t="shared" si="6"/>
        <v>1</v>
      </c>
    </row>
    <row r="439" spans="1:10" x14ac:dyDescent="0.2">
      <c r="A439" t="s">
        <v>2</v>
      </c>
      <c r="B439">
        <v>5.9367772466239199E-2</v>
      </c>
      <c r="C439">
        <v>16.13</v>
      </c>
      <c r="D439">
        <v>6.1629355719418299E-2</v>
      </c>
      <c r="E439">
        <v>0.20821664123818401</v>
      </c>
      <c r="F439" s="6">
        <v>5.7646079357321897E-2</v>
      </c>
      <c r="G439">
        <v>2.0166767566433201E-2</v>
      </c>
      <c r="H439">
        <v>0.33723925037988201</v>
      </c>
      <c r="I439">
        <v>2.9641670000000002E-3</v>
      </c>
      <c r="J439" t="str">
        <f t="shared" si="6"/>
        <v>1</v>
      </c>
    </row>
    <row r="440" spans="1:10" x14ac:dyDescent="0.2">
      <c r="A440" t="s">
        <v>2</v>
      </c>
      <c r="B440">
        <v>6.6846298723693007E-2</v>
      </c>
      <c r="C440">
        <v>31.824999999999999</v>
      </c>
      <c r="D440">
        <v>6.1629355719418299E-2</v>
      </c>
      <c r="E440">
        <v>0.18327809124250999</v>
      </c>
      <c r="F440" s="6">
        <v>5.64020560661758E-2</v>
      </c>
      <c r="G440">
        <v>2.7807685279570699E-2</v>
      </c>
      <c r="H440">
        <v>0.434508456164584</v>
      </c>
      <c r="I440">
        <v>2.9199170000000002E-3</v>
      </c>
      <c r="J440" t="str">
        <f t="shared" si="6"/>
        <v>1</v>
      </c>
    </row>
    <row r="441" spans="1:10" x14ac:dyDescent="0.2">
      <c r="A441" t="s">
        <v>2</v>
      </c>
      <c r="B441">
        <v>7.6711515697324595E-2</v>
      </c>
      <c r="C441">
        <v>10.695</v>
      </c>
      <c r="D441">
        <v>6.1629355719418299E-2</v>
      </c>
      <c r="E441">
        <v>0.98989490555829396</v>
      </c>
      <c r="F441" s="6">
        <v>4.8696028024693201E-2</v>
      </c>
      <c r="G441">
        <v>3.8086252657782101E-2</v>
      </c>
      <c r="H441">
        <v>0.59198132501293599</v>
      </c>
      <c r="I441">
        <v>2.9126669999999999E-3</v>
      </c>
      <c r="J441" t="str">
        <f t="shared" si="6"/>
        <v>1</v>
      </c>
    </row>
    <row r="442" spans="1:10" x14ac:dyDescent="0.2">
      <c r="A442" t="s">
        <v>2</v>
      </c>
      <c r="B442">
        <v>7.5835670841654296E-2</v>
      </c>
      <c r="C442">
        <v>65.37</v>
      </c>
      <c r="D442">
        <v>6.1629355719418299E-2</v>
      </c>
      <c r="E442">
        <v>3.7230376699219601E-2</v>
      </c>
      <c r="F442" s="6">
        <v>4.1544782195732599E-2</v>
      </c>
      <c r="G442">
        <v>6.6443508424175401E-2</v>
      </c>
      <c r="H442">
        <v>0.91801327917391196</v>
      </c>
      <c r="I442">
        <v>2.8592499999999998E-3</v>
      </c>
      <c r="J442" t="str">
        <f t="shared" si="6"/>
        <v>1</v>
      </c>
    </row>
    <row r="443" spans="1:10" x14ac:dyDescent="0.2">
      <c r="A443" t="s">
        <v>2</v>
      </c>
      <c r="B443">
        <v>5.2889177959216702E-2</v>
      </c>
      <c r="C443">
        <v>9.1649999999999991</v>
      </c>
      <c r="D443">
        <v>6.1629355719418299E-2</v>
      </c>
      <c r="E443">
        <v>0.20251001226089099</v>
      </c>
      <c r="F443" s="6">
        <v>4.6094504559473698E-2</v>
      </c>
      <c r="G443">
        <v>1.8558234475888499E-2</v>
      </c>
      <c r="H443">
        <v>0.30432160767243499</v>
      </c>
      <c r="I443">
        <v>2.8430829999999902E-3</v>
      </c>
      <c r="J443" t="str">
        <f t="shared" si="6"/>
        <v>1</v>
      </c>
    </row>
    <row r="444" spans="1:10" x14ac:dyDescent="0.2">
      <c r="A444" t="s">
        <v>2</v>
      </c>
      <c r="B444">
        <v>4.8856970689554198E-2</v>
      </c>
      <c r="C444">
        <v>20.335000000000001</v>
      </c>
      <c r="D444">
        <v>6.1629355719418299E-2</v>
      </c>
      <c r="E444">
        <v>0.160146538066233</v>
      </c>
      <c r="F444" s="6">
        <v>4.8889974583054302E-2</v>
      </c>
      <c r="G444">
        <v>1.5920107901600099E-2</v>
      </c>
      <c r="H444">
        <v>0.25695579476533498</v>
      </c>
      <c r="I444">
        <v>2.8397499999999998E-3</v>
      </c>
      <c r="J444" t="str">
        <f t="shared" si="6"/>
        <v>1</v>
      </c>
    </row>
    <row r="445" spans="1:10" x14ac:dyDescent="0.2">
      <c r="A445" t="s">
        <v>2</v>
      </c>
      <c r="B445">
        <v>6.4015390169392603E-2</v>
      </c>
      <c r="C445">
        <v>10.41</v>
      </c>
      <c r="D445">
        <v>6.1629355719418299E-2</v>
      </c>
      <c r="E445">
        <v>0.415501238191539</v>
      </c>
      <c r="F445" s="6">
        <v>6.2386642298905497E-2</v>
      </c>
      <c r="G445">
        <v>1.9752723763306598E-2</v>
      </c>
      <c r="H445">
        <v>0.32598840877176199</v>
      </c>
      <c r="I445">
        <v>2.820833E-3</v>
      </c>
      <c r="J445" t="str">
        <f t="shared" si="6"/>
        <v>1</v>
      </c>
    </row>
    <row r="446" spans="1:10" x14ac:dyDescent="0.2">
      <c r="A446" t="s">
        <v>2</v>
      </c>
      <c r="B446">
        <v>6.4249764655545605E-2</v>
      </c>
      <c r="C446">
        <v>17.229999999999901</v>
      </c>
      <c r="D446">
        <v>6.1629355719418299E-2</v>
      </c>
      <c r="E446">
        <v>0.13144936738347299</v>
      </c>
      <c r="F446" s="6">
        <v>5.6043025590223998E-2</v>
      </c>
      <c r="G446">
        <v>2.50706883531015E-2</v>
      </c>
      <c r="H446">
        <v>0.42180789972136801</v>
      </c>
      <c r="I446">
        <v>2.8128329999999998E-3</v>
      </c>
      <c r="J446" t="str">
        <f t="shared" si="6"/>
        <v>1</v>
      </c>
    </row>
    <row r="447" spans="1:10" x14ac:dyDescent="0.2">
      <c r="A447" t="s">
        <v>2</v>
      </c>
      <c r="B447">
        <v>7.7272275496981305E-2</v>
      </c>
      <c r="C447">
        <v>17.600000000000001</v>
      </c>
      <c r="D447">
        <v>6.1629355719418299E-2</v>
      </c>
      <c r="E447">
        <v>0.18458484207522799</v>
      </c>
      <c r="F447" s="6">
        <v>6.0199843486462998E-2</v>
      </c>
      <c r="G447">
        <v>3.1697111396611397E-2</v>
      </c>
      <c r="H447">
        <v>0.47846504593900402</v>
      </c>
      <c r="I447">
        <v>2.7905829999999902E-3</v>
      </c>
      <c r="J447" t="str">
        <f t="shared" si="6"/>
        <v>1</v>
      </c>
    </row>
    <row r="448" spans="1:10" x14ac:dyDescent="0.2">
      <c r="A448" t="s">
        <v>2</v>
      </c>
      <c r="B448">
        <v>7.2398156328753294E-2</v>
      </c>
      <c r="C448">
        <v>17.189999999999898</v>
      </c>
      <c r="D448">
        <v>6.1629355719418299E-2</v>
      </c>
      <c r="E448">
        <v>1.1778445820705701</v>
      </c>
      <c r="F448" s="6">
        <v>4.7628940201791398E-2</v>
      </c>
      <c r="G448">
        <v>3.1001789884034899E-2</v>
      </c>
      <c r="H448">
        <v>0.48424813345429202</v>
      </c>
      <c r="I448">
        <v>2.7903329999999999E-3</v>
      </c>
      <c r="J448" t="str">
        <f t="shared" si="6"/>
        <v>1</v>
      </c>
    </row>
    <row r="449" spans="1:10" x14ac:dyDescent="0.2">
      <c r="A449" t="s">
        <v>2</v>
      </c>
      <c r="B449">
        <v>6.8852658806670797E-2</v>
      </c>
      <c r="C449">
        <v>8.4949999999999903</v>
      </c>
      <c r="D449">
        <v>6.1629355719418299E-2</v>
      </c>
      <c r="E449">
        <v>0.17950435395767</v>
      </c>
      <c r="F449" s="6">
        <v>6.1375825439499203E-2</v>
      </c>
      <c r="G449">
        <v>2.4931271430631102E-2</v>
      </c>
      <c r="H449">
        <v>0.41615630122376102</v>
      </c>
      <c r="I449">
        <v>2.761417E-3</v>
      </c>
      <c r="J449" t="str">
        <f t="shared" si="6"/>
        <v>1</v>
      </c>
    </row>
    <row r="450" spans="1:10" x14ac:dyDescent="0.2">
      <c r="A450" t="s">
        <v>2</v>
      </c>
      <c r="B450">
        <v>7.0511654990218497E-2</v>
      </c>
      <c r="C450">
        <v>22.29</v>
      </c>
      <c r="D450">
        <v>6.1629355719418299E-2</v>
      </c>
      <c r="E450">
        <v>0.26485752915084998</v>
      </c>
      <c r="F450" s="6">
        <v>5.8374163854248901E-2</v>
      </c>
      <c r="G450">
        <v>2.6148847154451701E-2</v>
      </c>
      <c r="H450">
        <v>0.42171124057495901</v>
      </c>
      <c r="I450">
        <v>2.7127499999999999E-3</v>
      </c>
      <c r="J450" t="str">
        <f t="shared" ref="J450:J513" si="7">IF(I450&lt;=0.01,"1",IF(AND(I450&lt;0.026,I450&gt;0.01),"2",3))</f>
        <v>1</v>
      </c>
    </row>
    <row r="451" spans="1:10" x14ac:dyDescent="0.2">
      <c r="A451" t="s">
        <v>2</v>
      </c>
      <c r="B451">
        <v>6.6750926765886801E-2</v>
      </c>
      <c r="C451">
        <v>70.319999999999993</v>
      </c>
      <c r="D451">
        <v>6.1629355719418299E-2</v>
      </c>
      <c r="E451">
        <v>0.115238731584636</v>
      </c>
      <c r="F451" s="6">
        <v>6.1450111136015999E-2</v>
      </c>
      <c r="G451">
        <v>2.5689765736145301E-2</v>
      </c>
      <c r="H451">
        <v>0.42057807186496399</v>
      </c>
      <c r="I451">
        <v>2.698083E-3</v>
      </c>
      <c r="J451" t="str">
        <f t="shared" si="7"/>
        <v>1</v>
      </c>
    </row>
    <row r="452" spans="1:10" x14ac:dyDescent="0.2">
      <c r="A452" t="s">
        <v>2</v>
      </c>
      <c r="B452">
        <v>6.6311379436463702E-2</v>
      </c>
      <c r="C452">
        <v>18.36</v>
      </c>
      <c r="D452">
        <v>6.1629355719418299E-2</v>
      </c>
      <c r="E452">
        <v>0.49182917535751702</v>
      </c>
      <c r="F452" s="6">
        <v>4.8248826823739897E-2</v>
      </c>
      <c r="G452">
        <v>2.4513335807429398E-2</v>
      </c>
      <c r="H452">
        <v>0.40575222964658703</v>
      </c>
      <c r="I452">
        <v>2.6029999999999998E-3</v>
      </c>
      <c r="J452" t="str">
        <f t="shared" si="7"/>
        <v>1</v>
      </c>
    </row>
    <row r="453" spans="1:10" x14ac:dyDescent="0.2">
      <c r="A453" t="s">
        <v>2</v>
      </c>
      <c r="B453">
        <v>7.69314019160552E-2</v>
      </c>
      <c r="C453">
        <v>25.855</v>
      </c>
      <c r="D453">
        <v>6.1629355719418299E-2</v>
      </c>
      <c r="E453">
        <v>0.26131401935478299</v>
      </c>
      <c r="F453" s="6">
        <v>5.2673476093926697E-2</v>
      </c>
      <c r="G453">
        <v>3.9235849534469E-2</v>
      </c>
      <c r="H453">
        <v>0.58348505014907703</v>
      </c>
      <c r="I453">
        <v>2.5855000000000001E-3</v>
      </c>
      <c r="J453" t="str">
        <f t="shared" si="7"/>
        <v>1</v>
      </c>
    </row>
    <row r="454" spans="1:10" x14ac:dyDescent="0.2">
      <c r="A454" t="s">
        <v>2</v>
      </c>
      <c r="B454">
        <v>6.0337259578987799E-2</v>
      </c>
      <c r="C454">
        <v>13.64</v>
      </c>
      <c r="D454">
        <v>6.1629355719418299E-2</v>
      </c>
      <c r="E454">
        <v>1.75153735246217</v>
      </c>
      <c r="F454" s="6">
        <v>4.2457448371631498E-2</v>
      </c>
      <c r="G454">
        <v>2.9776010332613501E-2</v>
      </c>
      <c r="H454">
        <v>0.47300417225994801</v>
      </c>
      <c r="I454">
        <v>2.5739999999999999E-3</v>
      </c>
      <c r="J454" t="str">
        <f t="shared" si="7"/>
        <v>1</v>
      </c>
    </row>
    <row r="455" spans="1:10" x14ac:dyDescent="0.2">
      <c r="A455" t="s">
        <v>2</v>
      </c>
      <c r="B455">
        <v>5.8887548176678003E-2</v>
      </c>
      <c r="C455">
        <v>17.064999999999898</v>
      </c>
      <c r="D455">
        <v>6.1629355719418299E-2</v>
      </c>
      <c r="E455">
        <v>5.6479148902207899E-2</v>
      </c>
      <c r="F455" s="6">
        <v>6.1013017640941997E-2</v>
      </c>
      <c r="G455">
        <v>1.94770789282325E-2</v>
      </c>
      <c r="H455">
        <v>0.351258612574402</v>
      </c>
      <c r="I455">
        <v>2.5607500000000001E-3</v>
      </c>
      <c r="J455" t="str">
        <f t="shared" si="7"/>
        <v>1</v>
      </c>
    </row>
    <row r="456" spans="1:10" x14ac:dyDescent="0.2">
      <c r="A456" t="s">
        <v>2</v>
      </c>
      <c r="B456">
        <v>5.7155668949438701E-2</v>
      </c>
      <c r="C456">
        <v>69.290000000000006</v>
      </c>
      <c r="D456">
        <v>6.1629355719418299E-2</v>
      </c>
      <c r="E456">
        <v>8.3685775887229696E-2</v>
      </c>
      <c r="F456" s="6">
        <v>5.1188751658167102E-2</v>
      </c>
      <c r="G456">
        <v>2.63646293662987E-2</v>
      </c>
      <c r="H456">
        <v>0.43584728084412799</v>
      </c>
      <c r="I456">
        <v>2.5140000000000002E-3</v>
      </c>
      <c r="J456" t="str">
        <f t="shared" si="7"/>
        <v>1</v>
      </c>
    </row>
    <row r="457" spans="1:10" x14ac:dyDescent="0.2">
      <c r="A457" t="s">
        <v>2</v>
      </c>
      <c r="B457">
        <v>7.9494489316010802E-2</v>
      </c>
      <c r="C457">
        <v>12.25</v>
      </c>
      <c r="D457">
        <v>6.1629355719418299E-2</v>
      </c>
      <c r="E457">
        <v>0.122172011833158</v>
      </c>
      <c r="F457" s="6">
        <v>5.5988689998390802E-2</v>
      </c>
      <c r="G457">
        <v>3.5388887458447801E-2</v>
      </c>
      <c r="H457">
        <v>0.58303900268383002</v>
      </c>
      <c r="I457">
        <v>2.4965E-3</v>
      </c>
      <c r="J457" t="str">
        <f t="shared" si="7"/>
        <v>1</v>
      </c>
    </row>
    <row r="458" spans="1:10" x14ac:dyDescent="0.2">
      <c r="A458" t="s">
        <v>2</v>
      </c>
      <c r="B458">
        <v>5.5033354756761001E-2</v>
      </c>
      <c r="C458">
        <v>21.228000000000002</v>
      </c>
      <c r="D458">
        <v>6.1629355719418299E-2</v>
      </c>
      <c r="E458">
        <v>7.0493859513523299E-2</v>
      </c>
      <c r="F458" s="6">
        <v>3.6570169716838498E-2</v>
      </c>
      <c r="G458">
        <v>3.7315810911236799E-2</v>
      </c>
      <c r="H458">
        <v>0.57345044844465498</v>
      </c>
      <c r="I458">
        <v>2.4618330000000001E-3</v>
      </c>
      <c r="J458" t="str">
        <f t="shared" si="7"/>
        <v>1</v>
      </c>
    </row>
    <row r="459" spans="1:10" x14ac:dyDescent="0.2">
      <c r="A459" t="s">
        <v>2</v>
      </c>
      <c r="B459">
        <v>5.0185292287816499E-2</v>
      </c>
      <c r="C459">
        <v>106.64</v>
      </c>
      <c r="D459">
        <v>6.1629355719418299E-2</v>
      </c>
      <c r="E459">
        <v>0.15435961539129001</v>
      </c>
      <c r="F459" s="6">
        <v>3.8225794275318997E-2</v>
      </c>
      <c r="G459">
        <v>2.4058061518892799E-2</v>
      </c>
      <c r="H459">
        <v>0.37639547887448899</v>
      </c>
      <c r="I459">
        <v>2.4539169999999999E-3</v>
      </c>
      <c r="J459" t="str">
        <f t="shared" si="7"/>
        <v>1</v>
      </c>
    </row>
    <row r="460" spans="1:10" x14ac:dyDescent="0.2">
      <c r="A460" t="s">
        <v>2</v>
      </c>
      <c r="B460">
        <v>5.5885809580325199E-2</v>
      </c>
      <c r="C460">
        <v>19.655000000000001</v>
      </c>
      <c r="D460">
        <v>6.1629355719418299E-2</v>
      </c>
      <c r="E460">
        <v>0.77591169999661702</v>
      </c>
      <c r="F460" s="6">
        <v>4.6240837900603897E-2</v>
      </c>
      <c r="G460">
        <v>2.01489624385509E-2</v>
      </c>
      <c r="H460">
        <v>0.328782553058243</v>
      </c>
      <c r="I460">
        <v>2.3947500000000002E-3</v>
      </c>
      <c r="J460" t="str">
        <f t="shared" si="7"/>
        <v>1</v>
      </c>
    </row>
    <row r="461" spans="1:10" x14ac:dyDescent="0.2">
      <c r="A461" t="s">
        <v>2</v>
      </c>
      <c r="B461">
        <v>7.3136394543691599E-2</v>
      </c>
      <c r="C461">
        <v>13.44</v>
      </c>
      <c r="D461">
        <v>6.1629355719418299E-2</v>
      </c>
      <c r="E461">
        <v>4.6745333404312403E-2</v>
      </c>
      <c r="F461" s="6">
        <v>4.8793427502508001E-2</v>
      </c>
      <c r="G461">
        <v>3.6429459217699203E-2</v>
      </c>
      <c r="H461">
        <v>0.57796739818333698</v>
      </c>
      <c r="I461">
        <v>2.3934170000000001E-3</v>
      </c>
      <c r="J461" t="str">
        <f t="shared" si="7"/>
        <v>1</v>
      </c>
    </row>
    <row r="462" spans="1:10" x14ac:dyDescent="0.2">
      <c r="A462" t="s">
        <v>2</v>
      </c>
      <c r="B462">
        <v>4.1177052187289599E-2</v>
      </c>
      <c r="C462">
        <v>26.78</v>
      </c>
      <c r="D462">
        <v>6.1629355719418299E-2</v>
      </c>
      <c r="E462">
        <v>0.25871267801117798</v>
      </c>
      <c r="F462" s="6">
        <v>4.2055400976713501E-2</v>
      </c>
      <c r="G462">
        <v>1.33191511550393E-2</v>
      </c>
      <c r="H462">
        <v>0.23096462648605401</v>
      </c>
      <c r="I462">
        <v>2.348167E-3</v>
      </c>
      <c r="J462" t="str">
        <f t="shared" si="7"/>
        <v>1</v>
      </c>
    </row>
    <row r="463" spans="1:10" x14ac:dyDescent="0.2">
      <c r="A463" t="s">
        <v>2</v>
      </c>
      <c r="B463">
        <v>2.9576274885444499E-2</v>
      </c>
      <c r="C463">
        <v>20.225000000000001</v>
      </c>
      <c r="D463">
        <v>6.1629355719418299E-2</v>
      </c>
      <c r="E463">
        <v>0.249588573446339</v>
      </c>
      <c r="F463" s="6">
        <v>3.4097638142231101E-2</v>
      </c>
      <c r="G463">
        <v>8.8893713072207593E-3</v>
      </c>
      <c r="H463">
        <v>0.16876540903086301</v>
      </c>
      <c r="I463">
        <v>2.322167E-3</v>
      </c>
      <c r="J463" t="str">
        <f t="shared" si="7"/>
        <v>1</v>
      </c>
    </row>
    <row r="464" spans="1:10" x14ac:dyDescent="0.2">
      <c r="A464" t="s">
        <v>2</v>
      </c>
      <c r="B464">
        <v>8.5019701335640602E-2</v>
      </c>
      <c r="C464">
        <v>21.774999999999999</v>
      </c>
      <c r="D464">
        <v>6.1629355719418299E-2</v>
      </c>
      <c r="E464">
        <v>0.18341107575330501</v>
      </c>
      <c r="F464" s="6">
        <v>5.6904939515644799E-2</v>
      </c>
      <c r="G464">
        <v>5.2752790095166903E-2</v>
      </c>
      <c r="H464">
        <v>0.807236066878525</v>
      </c>
      <c r="I464">
        <v>2.29175E-3</v>
      </c>
      <c r="J464" t="str">
        <f t="shared" si="7"/>
        <v>1</v>
      </c>
    </row>
    <row r="465" spans="1:10" x14ac:dyDescent="0.2">
      <c r="A465" t="s">
        <v>2</v>
      </c>
      <c r="B465">
        <v>3.6516670772866897E-2</v>
      </c>
      <c r="C465">
        <v>22.655000000000001</v>
      </c>
      <c r="D465">
        <v>6.1629355719418299E-2</v>
      </c>
      <c r="E465">
        <v>0.29423686775825503</v>
      </c>
      <c r="F465" s="6">
        <v>3.8393495734543502E-2</v>
      </c>
      <c r="G465">
        <v>1.28864608879739E-2</v>
      </c>
      <c r="H465">
        <v>0.213139247910864</v>
      </c>
      <c r="I465">
        <v>2.2744169999999999E-3</v>
      </c>
      <c r="J465" t="str">
        <f t="shared" si="7"/>
        <v>1</v>
      </c>
    </row>
    <row r="466" spans="1:10" x14ac:dyDescent="0.2">
      <c r="A466" t="s">
        <v>2</v>
      </c>
      <c r="B466">
        <v>6.7953230946338303E-2</v>
      </c>
      <c r="C466">
        <v>22.164999999999999</v>
      </c>
      <c r="D466">
        <v>6.1629355719418299E-2</v>
      </c>
      <c r="E466">
        <v>0.30884745682633402</v>
      </c>
      <c r="F466" s="6">
        <v>5.6716973378164198E-2</v>
      </c>
      <c r="G466">
        <v>2.4107801118677601E-2</v>
      </c>
      <c r="H466">
        <v>0.40492572245610597</v>
      </c>
      <c r="I466">
        <v>2.273167E-3</v>
      </c>
      <c r="J466" t="str">
        <f t="shared" si="7"/>
        <v>1</v>
      </c>
    </row>
    <row r="467" spans="1:10" x14ac:dyDescent="0.2">
      <c r="A467" t="s">
        <v>2</v>
      </c>
      <c r="B467">
        <v>8.9415816403214707E-2</v>
      </c>
      <c r="C467">
        <v>97</v>
      </c>
      <c r="D467">
        <v>6.1629355719418299E-2</v>
      </c>
      <c r="E467">
        <v>9.0851095989078506E-2</v>
      </c>
      <c r="F467" s="6">
        <v>4.9155844747122202E-2</v>
      </c>
      <c r="G467">
        <v>6.2407384136099898E-2</v>
      </c>
      <c r="H467">
        <v>0.98255212306266604</v>
      </c>
      <c r="I467">
        <v>2.2585000000000001E-3</v>
      </c>
      <c r="J467" t="str">
        <f t="shared" si="7"/>
        <v>1</v>
      </c>
    </row>
    <row r="468" spans="1:10" x14ac:dyDescent="0.2">
      <c r="A468" t="s">
        <v>2</v>
      </c>
      <c r="B468">
        <v>4.6650015366719803E-2</v>
      </c>
      <c r="C468">
        <v>118.27</v>
      </c>
      <c r="D468">
        <v>6.1629355719418299E-2</v>
      </c>
      <c r="E468">
        <v>0.28713476695554002</v>
      </c>
      <c r="F468" s="6">
        <v>3.4273095760156497E-2</v>
      </c>
      <c r="G468">
        <v>2.37426795460032E-2</v>
      </c>
      <c r="H468">
        <v>0.42519700551975598</v>
      </c>
      <c r="I468">
        <v>2.2577500000000002E-3</v>
      </c>
      <c r="J468" t="str">
        <f t="shared" si="7"/>
        <v>1</v>
      </c>
    </row>
    <row r="469" spans="1:10" x14ac:dyDescent="0.2">
      <c r="A469" t="s">
        <v>2</v>
      </c>
      <c r="B469">
        <v>8.4590482845398093E-2</v>
      </c>
      <c r="C469">
        <v>148.32999999999899</v>
      </c>
      <c r="D469">
        <v>6.1629355719418299E-2</v>
      </c>
      <c r="E469">
        <v>0.10574750290584101</v>
      </c>
      <c r="F469" s="6">
        <v>5.4218567748227801E-2</v>
      </c>
      <c r="G469">
        <v>6.3760278167909301E-2</v>
      </c>
      <c r="H469">
        <v>0.94021986039580796</v>
      </c>
      <c r="I469">
        <v>2.2363330000000001E-3</v>
      </c>
      <c r="J469" t="str">
        <f t="shared" si="7"/>
        <v>1</v>
      </c>
    </row>
    <row r="470" spans="1:10" x14ac:dyDescent="0.2">
      <c r="A470" t="s">
        <v>2</v>
      </c>
      <c r="B470">
        <v>4.9762882050430002E-2</v>
      </c>
      <c r="C470">
        <v>23.263999999999999</v>
      </c>
      <c r="D470">
        <v>6.1629355719418299E-2</v>
      </c>
      <c r="E470">
        <v>8.37455677315425E-2</v>
      </c>
      <c r="F470" s="6">
        <v>3.2983097905939403E-2</v>
      </c>
      <c r="G470">
        <v>3.4193743895202897E-2</v>
      </c>
      <c r="H470">
        <v>0.54970678167180598</v>
      </c>
      <c r="I470">
        <v>2.2239170000000002E-3</v>
      </c>
      <c r="J470" t="str">
        <f t="shared" si="7"/>
        <v>1</v>
      </c>
    </row>
    <row r="471" spans="1:10" x14ac:dyDescent="0.2">
      <c r="A471" t="s">
        <v>2</v>
      </c>
      <c r="B471">
        <v>4.0139699636377202E-2</v>
      </c>
      <c r="C471">
        <v>29.5</v>
      </c>
      <c r="D471">
        <v>6.1629355719418299E-2</v>
      </c>
      <c r="E471">
        <v>0.24082983597947899</v>
      </c>
      <c r="F471" s="6">
        <v>3.6069888692584297E-2</v>
      </c>
      <c r="G471">
        <v>1.5753826296296201E-2</v>
      </c>
      <c r="H471">
        <v>0.26802232235874301</v>
      </c>
      <c r="I471">
        <v>2.209E-3</v>
      </c>
      <c r="J471" t="str">
        <f t="shared" si="7"/>
        <v>1</v>
      </c>
    </row>
    <row r="472" spans="1:10" x14ac:dyDescent="0.2">
      <c r="A472" t="s">
        <v>2</v>
      </c>
      <c r="B472">
        <v>7.7383990760609603E-2</v>
      </c>
      <c r="C472">
        <v>26.344999999999999</v>
      </c>
      <c r="D472">
        <v>6.1629355719418299E-2</v>
      </c>
      <c r="E472">
        <v>0.111787118729149</v>
      </c>
      <c r="F472" s="6">
        <v>4.6443591550005499E-2</v>
      </c>
      <c r="G472">
        <v>5.9319108836279701E-2</v>
      </c>
      <c r="H472">
        <v>0.81423086237852405</v>
      </c>
      <c r="I472">
        <v>2.2082500000000001E-3</v>
      </c>
      <c r="J472" t="str">
        <f t="shared" si="7"/>
        <v>1</v>
      </c>
    </row>
    <row r="473" spans="1:10" x14ac:dyDescent="0.2">
      <c r="A473" t="s">
        <v>2</v>
      </c>
      <c r="B473">
        <v>8.2471649004263903E-2</v>
      </c>
      <c r="C473">
        <v>8.4</v>
      </c>
      <c r="D473">
        <v>6.1629355719418299E-2</v>
      </c>
      <c r="E473">
        <v>0.74401139443150899</v>
      </c>
      <c r="F473" s="6">
        <v>4.9570522129544603E-2</v>
      </c>
      <c r="G473">
        <v>4.2900424132485099E-2</v>
      </c>
      <c r="H473">
        <v>0.60848512864287596</v>
      </c>
      <c r="I473">
        <v>2.1765E-3</v>
      </c>
      <c r="J473" t="str">
        <f t="shared" si="7"/>
        <v>1</v>
      </c>
    </row>
    <row r="474" spans="1:10" x14ac:dyDescent="0.2">
      <c r="A474" t="s">
        <v>2</v>
      </c>
      <c r="B474">
        <v>6.5223916839935295E-2</v>
      </c>
      <c r="C474">
        <v>17.88</v>
      </c>
      <c r="D474">
        <v>6.1629355719418299E-2</v>
      </c>
      <c r="E474">
        <v>0.32641263574392698</v>
      </c>
      <c r="F474" s="6">
        <v>3.7253063419809301E-2</v>
      </c>
      <c r="G474">
        <v>4.1282858206914602E-2</v>
      </c>
      <c r="H474">
        <v>0.58380503738200196</v>
      </c>
      <c r="I474">
        <v>2.1708330000000001E-3</v>
      </c>
      <c r="J474" t="str">
        <f t="shared" si="7"/>
        <v>1</v>
      </c>
    </row>
    <row r="475" spans="1:10" x14ac:dyDescent="0.2">
      <c r="A475" t="s">
        <v>2</v>
      </c>
      <c r="B475">
        <v>5.4571876277188097E-2</v>
      </c>
      <c r="C475">
        <v>16.634999999999899</v>
      </c>
      <c r="D475">
        <v>6.1629355719418299E-2</v>
      </c>
      <c r="E475">
        <v>0.63521517356054402</v>
      </c>
      <c r="F475" s="6">
        <v>4.5607661072176502E-2</v>
      </c>
      <c r="G475">
        <v>2.0031457880858101E-2</v>
      </c>
      <c r="H475">
        <v>0.31137140671793401</v>
      </c>
      <c r="I475">
        <v>2.1640829999999998E-3</v>
      </c>
      <c r="J475" t="str">
        <f t="shared" si="7"/>
        <v>1</v>
      </c>
    </row>
    <row r="476" spans="1:10" x14ac:dyDescent="0.2">
      <c r="A476" t="s">
        <v>2</v>
      </c>
      <c r="B476">
        <v>5.4762224930812099E-2</v>
      </c>
      <c r="C476">
        <v>15.96</v>
      </c>
      <c r="D476">
        <v>6.1629355719418299E-2</v>
      </c>
      <c r="E476">
        <v>10.486652400452</v>
      </c>
      <c r="F476" s="6">
        <v>4.2650652593537397E-2</v>
      </c>
      <c r="G476">
        <v>2.3034471958932198E-2</v>
      </c>
      <c r="H476">
        <v>0.39479094450146801</v>
      </c>
      <c r="I476">
        <v>2.11925E-3</v>
      </c>
      <c r="J476" t="str">
        <f t="shared" si="7"/>
        <v>1</v>
      </c>
    </row>
    <row r="477" spans="1:10" x14ac:dyDescent="0.2">
      <c r="A477" t="s">
        <v>2</v>
      </c>
      <c r="B477">
        <v>7.8210754613785002E-2</v>
      </c>
      <c r="C477">
        <v>83.47</v>
      </c>
      <c r="D477">
        <v>6.1629355719418299E-2</v>
      </c>
      <c r="E477">
        <v>1.31471636806168</v>
      </c>
      <c r="F477" s="6">
        <v>4.6800792963883703E-2</v>
      </c>
      <c r="G477">
        <v>4.1314905532805597E-2</v>
      </c>
      <c r="H477">
        <v>0.65641677635477003</v>
      </c>
      <c r="I477">
        <v>2.0993329999999901E-3</v>
      </c>
      <c r="J477" t="str">
        <f t="shared" si="7"/>
        <v>1</v>
      </c>
    </row>
    <row r="478" spans="1:10" x14ac:dyDescent="0.2">
      <c r="A478" t="s">
        <v>2</v>
      </c>
      <c r="B478">
        <v>5.57962954363646E-2</v>
      </c>
      <c r="C478">
        <v>18.37</v>
      </c>
      <c r="D478">
        <v>6.1629355719418299E-2</v>
      </c>
      <c r="E478">
        <v>0.400517894160062</v>
      </c>
      <c r="F478" s="6">
        <v>4.09600121637951E-2</v>
      </c>
      <c r="G478">
        <v>2.2512868565329101E-2</v>
      </c>
      <c r="H478">
        <v>0.35009833027833598</v>
      </c>
      <c r="I478">
        <v>2.090583E-3</v>
      </c>
      <c r="J478" t="str">
        <f t="shared" si="7"/>
        <v>1</v>
      </c>
    </row>
    <row r="479" spans="1:10" x14ac:dyDescent="0.2">
      <c r="A479" t="s">
        <v>2</v>
      </c>
      <c r="B479">
        <v>5.9202255618668501E-2</v>
      </c>
      <c r="C479">
        <v>24.405000000000001</v>
      </c>
      <c r="D479">
        <v>6.1629355719418299E-2</v>
      </c>
      <c r="E479">
        <v>0.182254455448843</v>
      </c>
      <c r="F479" s="6">
        <v>3.9170453936114402E-2</v>
      </c>
      <c r="G479">
        <v>3.08261470318443E-2</v>
      </c>
      <c r="H479">
        <v>0.474772637971283</v>
      </c>
      <c r="I479">
        <v>2.090583E-3</v>
      </c>
      <c r="J479" t="str">
        <f t="shared" si="7"/>
        <v>1</v>
      </c>
    </row>
    <row r="480" spans="1:10" x14ac:dyDescent="0.2">
      <c r="A480" t="s">
        <v>2</v>
      </c>
      <c r="B480">
        <v>5.0474370797417199E-2</v>
      </c>
      <c r="C480">
        <v>17.97</v>
      </c>
      <c r="D480">
        <v>6.1629355719418299E-2</v>
      </c>
      <c r="E480">
        <v>0.32707290799323102</v>
      </c>
      <c r="F480" s="6">
        <v>3.9855866081919003E-2</v>
      </c>
      <c r="G480">
        <v>1.8447125760999002E-2</v>
      </c>
      <c r="H480">
        <v>0.29911161746697101</v>
      </c>
      <c r="I480">
        <v>2.0855000000000001E-3</v>
      </c>
      <c r="J480" t="str">
        <f t="shared" si="7"/>
        <v>1</v>
      </c>
    </row>
    <row r="481" spans="1:10" x14ac:dyDescent="0.2">
      <c r="A481" t="s">
        <v>2</v>
      </c>
      <c r="B481">
        <v>4.81344117120159E-2</v>
      </c>
      <c r="C481">
        <v>275.32</v>
      </c>
      <c r="D481">
        <v>6.1629355719418299E-2</v>
      </c>
      <c r="E481">
        <v>0.43519759061652802</v>
      </c>
      <c r="F481" s="6">
        <v>3.8208960676468798E-2</v>
      </c>
      <c r="G481">
        <v>2.33721468053808E-2</v>
      </c>
      <c r="H481">
        <v>0.38216153453503898</v>
      </c>
      <c r="I481">
        <v>2.0465000000000001E-3</v>
      </c>
      <c r="J481" t="str">
        <f t="shared" si="7"/>
        <v>1</v>
      </c>
    </row>
    <row r="482" spans="1:10" x14ac:dyDescent="0.2">
      <c r="A482" t="s">
        <v>2</v>
      </c>
      <c r="B482">
        <v>4.5316990104333502E-2</v>
      </c>
      <c r="C482">
        <v>264.45</v>
      </c>
      <c r="D482">
        <v>6.1629355719418299E-2</v>
      </c>
      <c r="E482">
        <v>6.8700159439448696E-2</v>
      </c>
      <c r="F482" s="6">
        <v>3.0947593656986998E-2</v>
      </c>
      <c r="G482">
        <v>2.6509484531757999E-2</v>
      </c>
      <c r="H482">
        <v>0.41707072806231099</v>
      </c>
      <c r="I482">
        <v>2.039833E-3</v>
      </c>
      <c r="J482" t="str">
        <f t="shared" si="7"/>
        <v>1</v>
      </c>
    </row>
    <row r="483" spans="1:10" x14ac:dyDescent="0.2">
      <c r="A483" t="s">
        <v>2</v>
      </c>
      <c r="B483">
        <v>7.91758100189279E-2</v>
      </c>
      <c r="C483">
        <v>138.91</v>
      </c>
      <c r="D483">
        <v>6.1629355719418299E-2</v>
      </c>
      <c r="E483">
        <v>8.4689619352548207E-2</v>
      </c>
      <c r="F483" s="6">
        <v>5.4375017517915E-2</v>
      </c>
      <c r="G483">
        <v>5.1138119266001397E-2</v>
      </c>
      <c r="H483">
        <v>0.767288582983498</v>
      </c>
      <c r="I483">
        <v>1.936E-3</v>
      </c>
      <c r="J483" t="str">
        <f t="shared" si="7"/>
        <v>1</v>
      </c>
    </row>
    <row r="484" spans="1:10" x14ac:dyDescent="0.2">
      <c r="A484" t="s">
        <v>2</v>
      </c>
      <c r="B484">
        <v>5.0310864239586098E-2</v>
      </c>
      <c r="C484">
        <v>23.125</v>
      </c>
      <c r="D484">
        <v>6.1629355719418299E-2</v>
      </c>
      <c r="E484">
        <v>0.208108891487263</v>
      </c>
      <c r="F484" s="6">
        <v>3.86639908493445E-2</v>
      </c>
      <c r="G484">
        <v>1.93657376287385E-2</v>
      </c>
      <c r="H484">
        <v>0.322946649024275</v>
      </c>
      <c r="I484">
        <v>1.9243329999999901E-3</v>
      </c>
      <c r="J484" t="str">
        <f t="shared" si="7"/>
        <v>1</v>
      </c>
    </row>
    <row r="485" spans="1:10" x14ac:dyDescent="0.2">
      <c r="A485" t="s">
        <v>2</v>
      </c>
      <c r="B485">
        <v>6.1349539841722298E-2</v>
      </c>
      <c r="C485">
        <v>24.875</v>
      </c>
      <c r="D485">
        <v>6.1629355719418299E-2</v>
      </c>
      <c r="E485">
        <v>0.31846323692419498</v>
      </c>
      <c r="F485" s="6">
        <v>4.47551379431693E-2</v>
      </c>
      <c r="G485">
        <v>2.42493513679541E-2</v>
      </c>
      <c r="H485">
        <v>0.403259861468242</v>
      </c>
      <c r="I485">
        <v>1.9174999999999999E-3</v>
      </c>
      <c r="J485" t="str">
        <f t="shared" si="7"/>
        <v>1</v>
      </c>
    </row>
    <row r="486" spans="1:10" x14ac:dyDescent="0.2">
      <c r="A486" t="s">
        <v>2</v>
      </c>
      <c r="B486">
        <v>4.1242707159068498E-2</v>
      </c>
      <c r="C486">
        <v>8.9799999999999898</v>
      </c>
      <c r="D486">
        <v>6.1629355719418299E-2</v>
      </c>
      <c r="E486">
        <v>0.72392220310815603</v>
      </c>
      <c r="F486" s="6">
        <v>3.5498770870089402E-2</v>
      </c>
      <c r="G486">
        <v>1.8404174356479199E-2</v>
      </c>
      <c r="H486">
        <v>0.33781453406894701</v>
      </c>
      <c r="I486">
        <v>1.915333E-3</v>
      </c>
      <c r="J486" t="str">
        <f t="shared" si="7"/>
        <v>1</v>
      </c>
    </row>
    <row r="487" spans="1:10" x14ac:dyDescent="0.2">
      <c r="A487" t="s">
        <v>2</v>
      </c>
      <c r="B487">
        <v>7.2171101128583395E-2</v>
      </c>
      <c r="C487">
        <v>73.22</v>
      </c>
      <c r="D487">
        <v>6.1629355719418299E-2</v>
      </c>
      <c r="E487">
        <v>0.149881684307029</v>
      </c>
      <c r="F487" s="6">
        <v>3.49498336139221E-2</v>
      </c>
      <c r="G487">
        <v>6.2166293771511102E-2</v>
      </c>
      <c r="H487">
        <v>0.87698822697286305</v>
      </c>
      <c r="I487">
        <v>1.8339999999999999E-3</v>
      </c>
      <c r="J487" t="str">
        <f t="shared" si="7"/>
        <v>1</v>
      </c>
    </row>
    <row r="488" spans="1:10" x14ac:dyDescent="0.2">
      <c r="A488" t="s">
        <v>2</v>
      </c>
      <c r="B488">
        <v>5.8357072886070102E-2</v>
      </c>
      <c r="C488">
        <v>10.78</v>
      </c>
      <c r="D488">
        <v>6.1629355719418299E-2</v>
      </c>
      <c r="E488">
        <v>2.73604956166142</v>
      </c>
      <c r="F488" s="6">
        <v>4.3064879258024699E-2</v>
      </c>
      <c r="G488">
        <v>2.6386232907601601E-2</v>
      </c>
      <c r="H488">
        <v>0.45573395666296301</v>
      </c>
      <c r="I488">
        <v>1.781417E-3</v>
      </c>
      <c r="J488" t="str">
        <f t="shared" si="7"/>
        <v>1</v>
      </c>
    </row>
    <row r="489" spans="1:10" x14ac:dyDescent="0.2">
      <c r="A489" t="s">
        <v>2</v>
      </c>
      <c r="B489">
        <v>4.7410252359867198E-2</v>
      </c>
      <c r="C489">
        <v>20.170000000000002</v>
      </c>
      <c r="D489">
        <v>6.1629355719418299E-2</v>
      </c>
      <c r="E489">
        <v>0.35115233130419699</v>
      </c>
      <c r="F489" s="6">
        <v>3.9737093983695501E-2</v>
      </c>
      <c r="G489">
        <v>1.7588326568090101E-2</v>
      </c>
      <c r="H489">
        <v>0.28849770011758502</v>
      </c>
      <c r="I489">
        <v>1.753E-3</v>
      </c>
      <c r="J489" t="str">
        <f t="shared" si="7"/>
        <v>1</v>
      </c>
    </row>
    <row r="490" spans="1:10" x14ac:dyDescent="0.2">
      <c r="A490" t="s">
        <v>2</v>
      </c>
      <c r="B490">
        <v>5.2563647426342203E-2</v>
      </c>
      <c r="C490">
        <v>50.629999999999903</v>
      </c>
      <c r="D490">
        <v>6.1629355719418299E-2</v>
      </c>
      <c r="E490">
        <v>0.116976899244216</v>
      </c>
      <c r="F490" s="6">
        <v>3.32272977928618E-2</v>
      </c>
      <c r="G490">
        <v>4.0304298668449298E-2</v>
      </c>
      <c r="H490">
        <v>0.63463690229751502</v>
      </c>
      <c r="I490">
        <v>1.652417E-3</v>
      </c>
      <c r="J490" t="str">
        <f t="shared" si="7"/>
        <v>1</v>
      </c>
    </row>
    <row r="491" spans="1:10" x14ac:dyDescent="0.2">
      <c r="A491" t="s">
        <v>2</v>
      </c>
      <c r="B491">
        <v>5.7629980410254897E-2</v>
      </c>
      <c r="C491">
        <v>52.93</v>
      </c>
      <c r="D491">
        <v>6.1629355719418299E-2</v>
      </c>
      <c r="E491">
        <v>2.4707735023343301E-2</v>
      </c>
      <c r="F491" s="6">
        <v>4.6033383547379299E-2</v>
      </c>
      <c r="G491">
        <v>2.8317594886869302E-2</v>
      </c>
      <c r="H491">
        <v>0.52529542510006</v>
      </c>
      <c r="I491">
        <v>1.5743329999999901E-3</v>
      </c>
      <c r="J491" t="str">
        <f t="shared" si="7"/>
        <v>1</v>
      </c>
    </row>
    <row r="492" spans="1:10" x14ac:dyDescent="0.2">
      <c r="A492" t="s">
        <v>2</v>
      </c>
      <c r="B492">
        <v>7.4557943615645897E-2</v>
      </c>
      <c r="C492">
        <v>9.9550000000000001</v>
      </c>
      <c r="D492">
        <v>6.1629355719418299E-2</v>
      </c>
      <c r="E492">
        <v>1.9460810327294</v>
      </c>
      <c r="F492" s="6">
        <v>3.6522309427522298E-2</v>
      </c>
      <c r="G492">
        <v>5.8248076953932797E-2</v>
      </c>
      <c r="H492">
        <v>0.84489107277987197</v>
      </c>
      <c r="I492">
        <v>1.5655829999999999E-3</v>
      </c>
      <c r="J492" t="str">
        <f t="shared" si="7"/>
        <v>1</v>
      </c>
    </row>
    <row r="493" spans="1:10" x14ac:dyDescent="0.2">
      <c r="A493" t="s">
        <v>2</v>
      </c>
      <c r="B493">
        <v>5.8137017932110201E-2</v>
      </c>
      <c r="C493">
        <v>156.32</v>
      </c>
      <c r="D493">
        <v>6.1629355719418299E-2</v>
      </c>
      <c r="E493">
        <v>2.8931138597491499E-2</v>
      </c>
      <c r="F493" s="6">
        <v>3.5397959298797597E-2</v>
      </c>
      <c r="G493">
        <v>3.7435831497347298E-2</v>
      </c>
      <c r="H493">
        <v>0.63362131746251804</v>
      </c>
      <c r="I493">
        <v>1.52275E-3</v>
      </c>
      <c r="J493" t="str">
        <f t="shared" si="7"/>
        <v>1</v>
      </c>
    </row>
    <row r="494" spans="1:10" x14ac:dyDescent="0.2">
      <c r="A494" t="s">
        <v>2</v>
      </c>
      <c r="B494">
        <v>4.37750871728542E-2</v>
      </c>
      <c r="C494">
        <v>77.02</v>
      </c>
      <c r="D494">
        <v>6.1629355719418299E-2</v>
      </c>
      <c r="E494">
        <v>0.98059731845813203</v>
      </c>
      <c r="F494" s="6">
        <v>2.9634531235209101E-2</v>
      </c>
      <c r="G494">
        <v>2.5139660857213302E-2</v>
      </c>
      <c r="H494">
        <v>0.40637622213180002</v>
      </c>
      <c r="I494">
        <v>1.5211669999999999E-3</v>
      </c>
      <c r="J494" t="str">
        <f t="shared" si="7"/>
        <v>1</v>
      </c>
    </row>
    <row r="495" spans="1:10" x14ac:dyDescent="0.2">
      <c r="A495" t="s">
        <v>2</v>
      </c>
      <c r="B495">
        <v>4.8554210622490199E-2</v>
      </c>
      <c r="C495">
        <v>10.8699999999999</v>
      </c>
      <c r="D495">
        <v>6.1629355719418299E-2</v>
      </c>
      <c r="E495">
        <v>0.23351387265045101</v>
      </c>
      <c r="F495" s="6">
        <v>4.3355380333717303E-2</v>
      </c>
      <c r="G495">
        <v>1.6650488796514401E-2</v>
      </c>
      <c r="H495">
        <v>0.28457383236827399</v>
      </c>
      <c r="I495">
        <v>1.4933329999999999E-3</v>
      </c>
      <c r="J495" t="str">
        <f t="shared" si="7"/>
        <v>1</v>
      </c>
    </row>
    <row r="496" spans="1:10" x14ac:dyDescent="0.2">
      <c r="A496" t="s">
        <v>2</v>
      </c>
      <c r="B496">
        <v>5.9167604043842401E-2</v>
      </c>
      <c r="C496">
        <v>6.9749999999999996</v>
      </c>
      <c r="D496">
        <v>6.1629355719418299E-2</v>
      </c>
      <c r="E496">
        <v>1.7516852614052401</v>
      </c>
      <c r="F496" s="6">
        <v>3.5231303592276102E-2</v>
      </c>
      <c r="G496">
        <v>4.0160583450023997E-2</v>
      </c>
      <c r="H496">
        <v>0.62221917412413896</v>
      </c>
      <c r="I496">
        <v>1.4890000000000001E-3</v>
      </c>
      <c r="J496" t="str">
        <f t="shared" si="7"/>
        <v>1</v>
      </c>
    </row>
    <row r="497" spans="1:10" x14ac:dyDescent="0.2">
      <c r="A497" t="s">
        <v>2</v>
      </c>
      <c r="B497">
        <v>5.3444585175816899E-2</v>
      </c>
      <c r="C497">
        <v>12.29</v>
      </c>
      <c r="D497">
        <v>6.1629355719418299E-2</v>
      </c>
      <c r="E497">
        <v>0.20525566763778999</v>
      </c>
      <c r="F497" s="6">
        <v>3.3836040276086402E-2</v>
      </c>
      <c r="G497">
        <v>3.9632609404954701E-2</v>
      </c>
      <c r="H497">
        <v>0.59775891803102099</v>
      </c>
      <c r="I497">
        <v>1.467175E-3</v>
      </c>
      <c r="J497" t="str">
        <f t="shared" si="7"/>
        <v>1</v>
      </c>
    </row>
    <row r="498" spans="1:10" x14ac:dyDescent="0.2">
      <c r="A498" t="s">
        <v>2</v>
      </c>
      <c r="B498">
        <v>5.6523963441545498E-2</v>
      </c>
      <c r="C498">
        <v>14.285</v>
      </c>
      <c r="D498">
        <v>6.1629355719418299E-2</v>
      </c>
      <c r="E498">
        <v>0.13484900675273401</v>
      </c>
      <c r="F498" s="6">
        <v>3.3509038473029697E-2</v>
      </c>
      <c r="G498">
        <v>3.7918698243208301E-2</v>
      </c>
      <c r="H498">
        <v>0.56548557866960503</v>
      </c>
      <c r="I498">
        <v>1.40758299999999E-3</v>
      </c>
      <c r="J498" t="str">
        <f t="shared" si="7"/>
        <v>1</v>
      </c>
    </row>
    <row r="499" spans="1:10" x14ac:dyDescent="0.2">
      <c r="A499" t="s">
        <v>2</v>
      </c>
      <c r="B499">
        <v>4.1124053599550299E-2</v>
      </c>
      <c r="C499">
        <v>17.71</v>
      </c>
      <c r="D499">
        <v>6.1629355719418299E-2</v>
      </c>
      <c r="E499">
        <v>0.34915781890482001</v>
      </c>
      <c r="F499" s="6">
        <v>3.3887397321405201E-2</v>
      </c>
      <c r="G499">
        <v>1.51897189787143E-2</v>
      </c>
      <c r="H499">
        <v>0.27689016382729098</v>
      </c>
      <c r="I499">
        <v>1.2158329999999999E-3</v>
      </c>
      <c r="J499" t="str">
        <f t="shared" si="7"/>
        <v>1</v>
      </c>
    </row>
    <row r="500" spans="1:10" x14ac:dyDescent="0.2">
      <c r="A500" t="s">
        <v>2</v>
      </c>
      <c r="B500">
        <v>6.4751260320024706E-2</v>
      </c>
      <c r="C500">
        <v>172.24</v>
      </c>
      <c r="D500">
        <v>6.1629355719418299E-2</v>
      </c>
      <c r="E500">
        <v>6.0131443769194E-2</v>
      </c>
      <c r="F500" s="6">
        <v>3.2268409471900197E-2</v>
      </c>
      <c r="G500">
        <v>5.9467656746231098E-2</v>
      </c>
      <c r="H500">
        <v>0.86886808043563402</v>
      </c>
      <c r="I500">
        <v>1.147E-3</v>
      </c>
      <c r="J500" t="str">
        <f t="shared" si="7"/>
        <v>1</v>
      </c>
    </row>
    <row r="501" spans="1:10" x14ac:dyDescent="0.2">
      <c r="A501" t="s">
        <v>15</v>
      </c>
      <c r="B501">
        <v>0.57691386369269904</v>
      </c>
      <c r="C501" s="7">
        <v>107.075</v>
      </c>
      <c r="D501">
        <v>0.54363204489632999</v>
      </c>
      <c r="E501">
        <v>0.54130447446073204</v>
      </c>
      <c r="F501" s="6">
        <v>0.30110534387431398</v>
      </c>
      <c r="G501" s="6">
        <v>0.54462129329667197</v>
      </c>
      <c r="H501">
        <v>1.0080292931060399</v>
      </c>
      <c r="I501">
        <v>6.5890000000000004E-2</v>
      </c>
      <c r="J501">
        <f t="shared" si="7"/>
        <v>3</v>
      </c>
    </row>
    <row r="502" spans="1:10" x14ac:dyDescent="0.2">
      <c r="A502" t="s">
        <v>15</v>
      </c>
      <c r="B502">
        <v>0.48019479298071899</v>
      </c>
      <c r="C502" s="7">
        <v>89.5</v>
      </c>
      <c r="D502">
        <v>0.54363204489632999</v>
      </c>
      <c r="E502">
        <v>0.47162927397578303</v>
      </c>
      <c r="F502" s="6">
        <v>0.27770614534969801</v>
      </c>
      <c r="G502" s="6">
        <v>0.435688033073859</v>
      </c>
      <c r="H502">
        <v>0.81394457135341103</v>
      </c>
      <c r="I502">
        <v>6.0646667000000001E-2</v>
      </c>
      <c r="J502">
        <f t="shared" si="7"/>
        <v>3</v>
      </c>
    </row>
    <row r="503" spans="1:10" x14ac:dyDescent="0.2">
      <c r="A503" t="s">
        <v>15</v>
      </c>
      <c r="B503">
        <v>0.57344817455508301</v>
      </c>
      <c r="C503" s="7">
        <v>174.01</v>
      </c>
      <c r="D503">
        <v>0.54363204489632999</v>
      </c>
      <c r="E503">
        <v>0.62751908603242001</v>
      </c>
      <c r="F503" s="6">
        <v>0.277056565830964</v>
      </c>
      <c r="G503" s="6">
        <v>0.608978960253723</v>
      </c>
      <c r="H503">
        <v>0.87837474516467795</v>
      </c>
      <c r="I503">
        <v>5.5900832999999997E-2</v>
      </c>
      <c r="J503">
        <f t="shared" si="7"/>
        <v>3</v>
      </c>
    </row>
    <row r="504" spans="1:10" x14ac:dyDescent="0.2">
      <c r="A504" t="s">
        <v>15</v>
      </c>
      <c r="B504">
        <v>0.47882801728659302</v>
      </c>
      <c r="C504" s="7">
        <v>24.04</v>
      </c>
      <c r="D504">
        <v>0.54363204489632999</v>
      </c>
      <c r="E504">
        <v>1.7598835439891101</v>
      </c>
      <c r="F504" s="6">
        <v>0.29636243813421398</v>
      </c>
      <c r="G504" s="6">
        <v>0.38066179560170899</v>
      </c>
      <c r="H504">
        <v>0.59151993222648502</v>
      </c>
      <c r="I504">
        <v>5.5084167000000003E-2</v>
      </c>
      <c r="J504">
        <f t="shared" si="7"/>
        <v>3</v>
      </c>
    </row>
    <row r="505" spans="1:10" x14ac:dyDescent="0.2">
      <c r="A505" t="s">
        <v>15</v>
      </c>
      <c r="B505">
        <v>0.44612312529855003</v>
      </c>
      <c r="C505" s="7">
        <v>80.52</v>
      </c>
      <c r="D505">
        <v>0.41863144199782998</v>
      </c>
      <c r="E505">
        <v>0.21746533554997499</v>
      </c>
      <c r="F505" s="6">
        <v>0.275042694009973</v>
      </c>
      <c r="G505" s="6">
        <v>0.39532045748759298</v>
      </c>
      <c r="H505">
        <v>0.90436683188135503</v>
      </c>
      <c r="I505">
        <v>5.3939999999999898E-2</v>
      </c>
      <c r="J505">
        <f t="shared" si="7"/>
        <v>3</v>
      </c>
    </row>
    <row r="506" spans="1:10" x14ac:dyDescent="0.2">
      <c r="A506" t="s">
        <v>15</v>
      </c>
      <c r="B506">
        <v>0.53779846614978899</v>
      </c>
      <c r="C506" s="7">
        <v>117</v>
      </c>
      <c r="D506">
        <v>0.54363204489632999</v>
      </c>
      <c r="E506">
        <v>0.31563832460230401</v>
      </c>
      <c r="F506" s="6">
        <v>0.29131993415534302</v>
      </c>
      <c r="G506" s="6">
        <v>0.49980870601560201</v>
      </c>
      <c r="H506">
        <v>0.78256357590065895</v>
      </c>
      <c r="I506">
        <v>5.2652499999999998E-2</v>
      </c>
      <c r="J506">
        <f t="shared" si="7"/>
        <v>3</v>
      </c>
    </row>
    <row r="507" spans="1:10" x14ac:dyDescent="0.2">
      <c r="A507" t="s">
        <v>15</v>
      </c>
      <c r="B507">
        <v>0.36978070095868398</v>
      </c>
      <c r="C507" s="7">
        <v>89.5</v>
      </c>
      <c r="D507">
        <v>0.41863144199782998</v>
      </c>
      <c r="E507">
        <v>0.47162927397578303</v>
      </c>
      <c r="F507" s="6">
        <v>0.21385149232983999</v>
      </c>
      <c r="G507" s="6">
        <v>0.33550764944640099</v>
      </c>
      <c r="H507">
        <v>0.81394457135341103</v>
      </c>
      <c r="I507">
        <v>5.1510832999999999E-2</v>
      </c>
      <c r="J507">
        <f t="shared" si="7"/>
        <v>3</v>
      </c>
    </row>
    <row r="508" spans="1:10" x14ac:dyDescent="0.2">
      <c r="A508" t="s">
        <v>15</v>
      </c>
      <c r="B508">
        <v>0.69256854358518505</v>
      </c>
      <c r="C508" s="7">
        <v>12.02</v>
      </c>
      <c r="D508">
        <v>0.54363204489632999</v>
      </c>
      <c r="E508">
        <v>0.89579760048663803</v>
      </c>
      <c r="F508" s="6">
        <v>0.38543859706861</v>
      </c>
      <c r="G508" s="6">
        <v>0.56648445842219797</v>
      </c>
      <c r="H508">
        <v>0.80283042474916499</v>
      </c>
      <c r="I508">
        <v>5.0753332999999998E-2</v>
      </c>
      <c r="J508">
        <f t="shared" si="7"/>
        <v>3</v>
      </c>
    </row>
    <row r="509" spans="1:10" x14ac:dyDescent="0.2">
      <c r="A509" t="s">
        <v>15</v>
      </c>
      <c r="B509">
        <v>0.58839011476111003</v>
      </c>
      <c r="C509" s="7">
        <v>93.87</v>
      </c>
      <c r="D509">
        <v>0.54363204489632999</v>
      </c>
      <c r="E509">
        <v>0.492071564392981</v>
      </c>
      <c r="F509" s="6">
        <v>0.307555301477964</v>
      </c>
      <c r="G509" s="6">
        <v>0.55880623083339898</v>
      </c>
      <c r="H509">
        <v>0.84315331363828605</v>
      </c>
      <c r="I509">
        <v>5.0615E-2</v>
      </c>
      <c r="J509">
        <f t="shared" si="7"/>
        <v>3</v>
      </c>
    </row>
    <row r="510" spans="1:10" x14ac:dyDescent="0.2">
      <c r="A510" t="s">
        <v>15</v>
      </c>
      <c r="B510">
        <v>0.68369243649540901</v>
      </c>
      <c r="C510" s="7">
        <v>38.85</v>
      </c>
      <c r="D510">
        <v>0.54363204489632999</v>
      </c>
      <c r="E510">
        <v>0.84366189263318603</v>
      </c>
      <c r="F510" s="6">
        <v>0.54913533111027302</v>
      </c>
      <c r="G510" s="6">
        <v>0.438813569687941</v>
      </c>
      <c r="H510">
        <v>0.576592683603533</v>
      </c>
      <c r="I510">
        <v>4.9937500000000003E-2</v>
      </c>
      <c r="J510">
        <f t="shared" si="7"/>
        <v>3</v>
      </c>
    </row>
    <row r="511" spans="1:10" x14ac:dyDescent="0.2">
      <c r="A511" t="s">
        <v>15</v>
      </c>
      <c r="B511">
        <v>0.60702059229199201</v>
      </c>
      <c r="C511" s="7">
        <v>6.37</v>
      </c>
      <c r="D511">
        <v>0.54363204489632999</v>
      </c>
      <c r="E511">
        <v>1.2153766091024301</v>
      </c>
      <c r="F511" s="6">
        <v>0.35060170049252798</v>
      </c>
      <c r="G511" s="6">
        <v>0.45101813078651998</v>
      </c>
      <c r="H511">
        <v>0.61845024519871705</v>
      </c>
      <c r="I511">
        <v>4.9846666999999997E-2</v>
      </c>
      <c r="J511">
        <f t="shared" si="7"/>
        <v>3</v>
      </c>
    </row>
    <row r="512" spans="1:10" x14ac:dyDescent="0.2">
      <c r="A512" t="s">
        <v>15</v>
      </c>
      <c r="B512">
        <v>0.52185567654015497</v>
      </c>
      <c r="C512" s="7">
        <v>33.799999999999997</v>
      </c>
      <c r="D512">
        <v>0.54363204489632999</v>
      </c>
      <c r="E512">
        <v>1.55361709937976</v>
      </c>
      <c r="F512" s="6">
        <v>0.281256815711874</v>
      </c>
      <c r="G512" s="6">
        <v>0.46460746415109699</v>
      </c>
      <c r="H512">
        <v>0.71177230454956797</v>
      </c>
      <c r="I512">
        <v>4.9569999999999899E-2</v>
      </c>
      <c r="J512">
        <f t="shared" si="7"/>
        <v>3</v>
      </c>
    </row>
    <row r="513" spans="1:10" x14ac:dyDescent="0.2">
      <c r="A513" t="s">
        <v>15</v>
      </c>
      <c r="B513">
        <v>0.53332207106866303</v>
      </c>
      <c r="C513" s="7">
        <v>12.02</v>
      </c>
      <c r="D513">
        <v>0.41863144199782998</v>
      </c>
      <c r="E513">
        <v>0.89579760048663803</v>
      </c>
      <c r="F513" s="6">
        <v>0.29681237007142097</v>
      </c>
      <c r="G513" s="6">
        <v>0.43622926191532402</v>
      </c>
      <c r="H513">
        <v>0.80283042474916499</v>
      </c>
      <c r="I513">
        <v>4.9315832999999899E-2</v>
      </c>
      <c r="J513">
        <f t="shared" si="7"/>
        <v>3</v>
      </c>
    </row>
    <row r="514" spans="1:10" x14ac:dyDescent="0.2">
      <c r="A514" t="s">
        <v>15</v>
      </c>
      <c r="B514">
        <v>0.39839243722220802</v>
      </c>
      <c r="C514" s="7">
        <v>114.735</v>
      </c>
      <c r="D514">
        <v>0.54363204489632999</v>
      </c>
      <c r="E514">
        <v>0.31511887591730398</v>
      </c>
      <c r="F514" s="6">
        <v>0.25064745177816899</v>
      </c>
      <c r="G514" s="6">
        <v>0.34081151246593</v>
      </c>
      <c r="H514">
        <v>0.67134054195409099</v>
      </c>
      <c r="I514">
        <v>4.9214167000000003E-2</v>
      </c>
      <c r="J514">
        <f t="shared" ref="J514:J577" si="8">IF(I514&lt;=0.01,"1",IF(AND(I514&lt;0.026,I514&gt;0.01),"2",3))</f>
        <v>3</v>
      </c>
    </row>
    <row r="515" spans="1:10" x14ac:dyDescent="0.2">
      <c r="A515" t="s">
        <v>15</v>
      </c>
      <c r="B515">
        <v>0.54525041175242295</v>
      </c>
      <c r="C515" s="7">
        <v>19.875</v>
      </c>
      <c r="D515">
        <v>0.54363204489632999</v>
      </c>
      <c r="E515">
        <v>0.72636701546781202</v>
      </c>
      <c r="F515" s="6">
        <v>0.45620519982205598</v>
      </c>
      <c r="G515" s="6">
        <v>0.3297792864488</v>
      </c>
      <c r="H515">
        <v>0.516723536555733</v>
      </c>
      <c r="I515">
        <v>4.8623332999999998E-2</v>
      </c>
      <c r="J515">
        <f t="shared" si="8"/>
        <v>3</v>
      </c>
    </row>
    <row r="516" spans="1:10" x14ac:dyDescent="0.2">
      <c r="A516" t="s">
        <v>15</v>
      </c>
      <c r="B516">
        <v>0.64028707270177398</v>
      </c>
      <c r="C516" s="7">
        <v>25.305</v>
      </c>
      <c r="D516">
        <v>0.54363204489632999</v>
      </c>
      <c r="E516">
        <v>1.56845455762634</v>
      </c>
      <c r="F516" s="6">
        <v>0.493676632480752</v>
      </c>
      <c r="G516" s="6">
        <v>0.39459795188862701</v>
      </c>
      <c r="H516">
        <v>0.569604802329014</v>
      </c>
      <c r="I516">
        <v>4.7989999999999998E-2</v>
      </c>
      <c r="J516">
        <f t="shared" si="8"/>
        <v>3</v>
      </c>
    </row>
    <row r="517" spans="1:10" x14ac:dyDescent="0.2">
      <c r="A517" t="s">
        <v>15</v>
      </c>
      <c r="B517">
        <v>0.69695541796662597</v>
      </c>
      <c r="C517" s="7">
        <v>30.45</v>
      </c>
      <c r="D517">
        <v>0.41863144199782998</v>
      </c>
      <c r="E517">
        <v>2.2576304715026101</v>
      </c>
      <c r="F517" s="6">
        <v>0.58768424618538695</v>
      </c>
      <c r="G517" s="6">
        <v>0.41747212515019499</v>
      </c>
      <c r="H517">
        <v>0.70057587373183805</v>
      </c>
      <c r="I517">
        <v>4.7309166999999999E-2</v>
      </c>
      <c r="J517">
        <f t="shared" si="8"/>
        <v>3</v>
      </c>
    </row>
    <row r="518" spans="1:10" x14ac:dyDescent="0.2">
      <c r="A518" t="s">
        <v>15</v>
      </c>
      <c r="B518">
        <v>0.50175089633755798</v>
      </c>
      <c r="C518" s="7">
        <v>9.9550000000000001</v>
      </c>
      <c r="D518">
        <v>0.54363204489632999</v>
      </c>
      <c r="E518">
        <v>1.9460810327294</v>
      </c>
      <c r="F518" s="6">
        <v>0.26634874843397199</v>
      </c>
      <c r="G518" s="6">
        <v>0.424789741901549</v>
      </c>
      <c r="H518">
        <v>0.58025296105167301</v>
      </c>
      <c r="I518">
        <v>4.5482500000000002E-2</v>
      </c>
      <c r="J518">
        <f t="shared" si="8"/>
        <v>3</v>
      </c>
    </row>
    <row r="519" spans="1:10" x14ac:dyDescent="0.2">
      <c r="A519" t="s">
        <v>15</v>
      </c>
      <c r="B519">
        <v>0.47840964762562999</v>
      </c>
      <c r="C519" s="7">
        <v>116.134999999999</v>
      </c>
      <c r="D519">
        <v>0.54363204489632999</v>
      </c>
      <c r="E519">
        <v>0.42536607153956202</v>
      </c>
      <c r="F519" s="6">
        <v>0.26422308747851198</v>
      </c>
      <c r="G519" s="6">
        <v>0.41089153163376901</v>
      </c>
      <c r="H519">
        <v>0.65943513068250204</v>
      </c>
      <c r="I519">
        <v>4.4180832999999899E-2</v>
      </c>
      <c r="J519">
        <f t="shared" si="8"/>
        <v>3</v>
      </c>
    </row>
    <row r="520" spans="1:10" x14ac:dyDescent="0.2">
      <c r="A520" t="s">
        <v>15</v>
      </c>
      <c r="B520">
        <v>0.70014968205587302</v>
      </c>
      <c r="C520" s="7">
        <v>17.88</v>
      </c>
      <c r="D520">
        <v>0.54363204489632999</v>
      </c>
      <c r="E520">
        <v>0.32641263574392698</v>
      </c>
      <c r="F520" s="6">
        <v>0.44627881185069401</v>
      </c>
      <c r="G520" s="6">
        <v>0.49455435926876601</v>
      </c>
      <c r="H520">
        <v>0.65028612555659704</v>
      </c>
      <c r="I520">
        <v>4.3966667000000001E-2</v>
      </c>
      <c r="J520">
        <f t="shared" si="8"/>
        <v>3</v>
      </c>
    </row>
    <row r="521" spans="1:10" x14ac:dyDescent="0.2">
      <c r="A521" t="s">
        <v>15</v>
      </c>
      <c r="B521">
        <v>0.54802872799068603</v>
      </c>
      <c r="C521" s="7">
        <v>21.92</v>
      </c>
      <c r="D521">
        <v>0.54363204489632999</v>
      </c>
      <c r="E521">
        <v>2.09947003064454</v>
      </c>
      <c r="F521" s="6">
        <v>0.70386870340169305</v>
      </c>
      <c r="G521" s="6">
        <v>0.22567281546327</v>
      </c>
      <c r="H521">
        <v>0.30028467043736301</v>
      </c>
      <c r="I521">
        <v>4.30525E-2</v>
      </c>
      <c r="J521">
        <f t="shared" si="8"/>
        <v>3</v>
      </c>
    </row>
    <row r="522" spans="1:10" x14ac:dyDescent="0.2">
      <c r="A522" t="s">
        <v>15</v>
      </c>
      <c r="B522">
        <v>0.695539268041105</v>
      </c>
      <c r="C522" s="7">
        <v>77.989999999999995</v>
      </c>
      <c r="D522">
        <v>0.41863144199782998</v>
      </c>
      <c r="E522">
        <v>1.941810048497</v>
      </c>
      <c r="F522" s="6">
        <v>0.50942333388033501</v>
      </c>
      <c r="G522" s="6">
        <v>0.41140814571058598</v>
      </c>
      <c r="H522">
        <v>0.77305483491373905</v>
      </c>
      <c r="I522">
        <v>4.2893332999999999E-2</v>
      </c>
      <c r="J522">
        <f t="shared" si="8"/>
        <v>3</v>
      </c>
    </row>
    <row r="523" spans="1:10" x14ac:dyDescent="0.2">
      <c r="A523" t="s">
        <v>15</v>
      </c>
      <c r="B523">
        <v>0.39121082174979299</v>
      </c>
      <c r="C523" s="7">
        <v>52.544999999999902</v>
      </c>
      <c r="D523">
        <v>0.54363204489632999</v>
      </c>
      <c r="E523">
        <v>0.13905046401749799</v>
      </c>
      <c r="F523" s="6">
        <v>0.28294294566514699</v>
      </c>
      <c r="G523" s="6">
        <v>0.324271207049593</v>
      </c>
      <c r="H523">
        <v>0.55910310987771095</v>
      </c>
      <c r="I523">
        <v>4.2056666999999999E-2</v>
      </c>
      <c r="J523">
        <f t="shared" si="8"/>
        <v>3</v>
      </c>
    </row>
    <row r="524" spans="1:10" x14ac:dyDescent="0.2">
      <c r="A524" t="s">
        <v>15</v>
      </c>
      <c r="B524">
        <v>0.3067876554392</v>
      </c>
      <c r="C524" s="7">
        <v>114.735</v>
      </c>
      <c r="D524">
        <v>0.41863144199782998</v>
      </c>
      <c r="E524">
        <v>0.31511887591730398</v>
      </c>
      <c r="F524" s="6">
        <v>0.19301456776887799</v>
      </c>
      <c r="G524" s="6">
        <v>0.26244666084811402</v>
      </c>
      <c r="H524">
        <v>0.67134054195409099</v>
      </c>
      <c r="I524">
        <v>4.1846666999999997E-2</v>
      </c>
      <c r="J524">
        <f t="shared" si="8"/>
        <v>3</v>
      </c>
    </row>
    <row r="525" spans="1:10" x14ac:dyDescent="0.2">
      <c r="A525" t="s">
        <v>15</v>
      </c>
      <c r="B525">
        <v>0.483858960274413</v>
      </c>
      <c r="C525" s="7">
        <v>26.24</v>
      </c>
      <c r="D525">
        <v>0.54363204489632999</v>
      </c>
      <c r="E525">
        <v>1.80191793626936</v>
      </c>
      <c r="F525" s="6">
        <v>0.44323092204939801</v>
      </c>
      <c r="G525" s="6">
        <v>0.247933574524732</v>
      </c>
      <c r="H525">
        <v>0.34295629250493997</v>
      </c>
      <c r="I525">
        <v>4.0647500000000003E-2</v>
      </c>
      <c r="J525">
        <f t="shared" si="8"/>
        <v>3</v>
      </c>
    </row>
    <row r="526" spans="1:10" x14ac:dyDescent="0.2">
      <c r="A526" t="s">
        <v>15</v>
      </c>
      <c r="B526">
        <v>0.44922945219822502</v>
      </c>
      <c r="C526" s="7">
        <v>41.9</v>
      </c>
      <c r="D526">
        <v>0.54363204489632999</v>
      </c>
      <c r="E526">
        <v>0.28423377462686999</v>
      </c>
      <c r="F526" s="6">
        <v>0.28410409326221803</v>
      </c>
      <c r="G526" s="6">
        <v>0.37830301510319703</v>
      </c>
      <c r="H526">
        <v>0.47074316508795899</v>
      </c>
      <c r="I526">
        <v>4.0639166999999997E-2</v>
      </c>
      <c r="J526">
        <f t="shared" si="8"/>
        <v>3</v>
      </c>
    </row>
    <row r="527" spans="1:10" x14ac:dyDescent="0.2">
      <c r="A527" t="s">
        <v>15</v>
      </c>
      <c r="B527">
        <v>0.44159176869493999</v>
      </c>
      <c r="C527" s="7">
        <v>174.01</v>
      </c>
      <c r="D527">
        <v>0.41863144199782998</v>
      </c>
      <c r="E527">
        <v>0.62751908603242001</v>
      </c>
      <c r="F527" s="6">
        <v>0.21335127455722599</v>
      </c>
      <c r="G527" s="6">
        <v>0.46895274601770698</v>
      </c>
      <c r="H527">
        <v>0.87837474516467795</v>
      </c>
      <c r="I527">
        <v>4.0291667000000003E-2</v>
      </c>
      <c r="J527">
        <f t="shared" si="8"/>
        <v>3</v>
      </c>
    </row>
    <row r="528" spans="1:10" x14ac:dyDescent="0.2">
      <c r="A528" t="s">
        <v>15</v>
      </c>
      <c r="B528">
        <v>0.44979345530769599</v>
      </c>
      <c r="C528" s="7">
        <v>50.84</v>
      </c>
      <c r="D528">
        <v>0.54363204489632999</v>
      </c>
      <c r="E528">
        <v>0.124995422642146</v>
      </c>
      <c r="F528" s="6">
        <v>0.25294659613391901</v>
      </c>
      <c r="G528" s="6">
        <v>0.36780506994676898</v>
      </c>
      <c r="H528">
        <v>0.62871446107974904</v>
      </c>
      <c r="I528">
        <v>3.9769167000000001E-2</v>
      </c>
      <c r="J528">
        <f t="shared" si="8"/>
        <v>3</v>
      </c>
    </row>
    <row r="529" spans="1:10" x14ac:dyDescent="0.2">
      <c r="A529" t="s">
        <v>15</v>
      </c>
      <c r="B529">
        <v>0.49720932760020098</v>
      </c>
      <c r="C529" s="7">
        <v>14.42</v>
      </c>
      <c r="D529">
        <v>0.54363204489632999</v>
      </c>
      <c r="E529">
        <v>4.0397218502928602</v>
      </c>
      <c r="F529" s="6">
        <v>0.48996635219809898</v>
      </c>
      <c r="G529" s="6">
        <v>0.24041114270073599</v>
      </c>
      <c r="H529">
        <v>0.31934666905244102</v>
      </c>
      <c r="I529">
        <v>3.85E-2</v>
      </c>
      <c r="J529">
        <f t="shared" si="8"/>
        <v>3</v>
      </c>
    </row>
    <row r="530" spans="1:10" x14ac:dyDescent="0.2">
      <c r="A530" t="s">
        <v>15</v>
      </c>
      <c r="B530">
        <v>0.43544031541670702</v>
      </c>
      <c r="C530" s="7">
        <v>146.84</v>
      </c>
      <c r="D530">
        <v>0.54363204489632999</v>
      </c>
      <c r="E530">
        <v>0.32466537330475298</v>
      </c>
      <c r="F530" s="6">
        <v>0.224583081884422</v>
      </c>
      <c r="G530" s="6">
        <v>0.416608579097073</v>
      </c>
      <c r="H530">
        <v>0.55080878124864396</v>
      </c>
      <c r="I530">
        <v>3.8248332999999898E-2</v>
      </c>
      <c r="J530">
        <f t="shared" si="8"/>
        <v>3</v>
      </c>
    </row>
    <row r="531" spans="1:10" x14ac:dyDescent="0.2">
      <c r="A531" t="s">
        <v>15</v>
      </c>
      <c r="B531">
        <v>0.47698286043357702</v>
      </c>
      <c r="C531" s="7">
        <v>82.66</v>
      </c>
      <c r="D531">
        <v>0.54363204489632999</v>
      </c>
      <c r="E531">
        <v>0.41314660047162799</v>
      </c>
      <c r="F531" s="6">
        <v>0.35316829227725899</v>
      </c>
      <c r="G531" s="6">
        <v>0.325477411137989</v>
      </c>
      <c r="H531">
        <v>0.52238919463898603</v>
      </c>
      <c r="I531">
        <v>3.8098332999999998E-2</v>
      </c>
      <c r="J531">
        <f t="shared" si="8"/>
        <v>3</v>
      </c>
    </row>
    <row r="532" spans="1:10" x14ac:dyDescent="0.2">
      <c r="A532" t="s">
        <v>15</v>
      </c>
      <c r="B532">
        <v>0.46744467744176699</v>
      </c>
      <c r="C532" s="7">
        <v>6.37</v>
      </c>
      <c r="D532">
        <v>0.41863144199782998</v>
      </c>
      <c r="E532">
        <v>1.2153766091024301</v>
      </c>
      <c r="F532" s="6">
        <v>0.26998573174998802</v>
      </c>
      <c r="G532" s="6">
        <v>0.34731280510576301</v>
      </c>
      <c r="H532">
        <v>0.61845024519871705</v>
      </c>
      <c r="I532">
        <v>3.7699166999999999E-2</v>
      </c>
      <c r="J532">
        <f t="shared" si="8"/>
        <v>3</v>
      </c>
    </row>
    <row r="533" spans="1:10" x14ac:dyDescent="0.2">
      <c r="A533" t="s">
        <v>15</v>
      </c>
      <c r="B533">
        <v>0.41370827815438799</v>
      </c>
      <c r="C533" s="7">
        <v>62.46</v>
      </c>
      <c r="D533">
        <v>0.41863144199782998</v>
      </c>
      <c r="E533">
        <v>0.12373432627177799</v>
      </c>
      <c r="F533" s="6">
        <v>0.19447704957047399</v>
      </c>
      <c r="G533" s="6">
        <v>0.42538186941365502</v>
      </c>
      <c r="H533">
        <v>0.81194774899890299</v>
      </c>
      <c r="I533">
        <v>3.7609999999999998E-2</v>
      </c>
      <c r="J533">
        <f t="shared" si="8"/>
        <v>3</v>
      </c>
    </row>
    <row r="534" spans="1:10" x14ac:dyDescent="0.2">
      <c r="A534" t="s">
        <v>15</v>
      </c>
      <c r="B534">
        <v>0.79309819397098003</v>
      </c>
      <c r="C534" s="7">
        <v>11.285</v>
      </c>
      <c r="D534">
        <v>0.54363204489632999</v>
      </c>
      <c r="E534">
        <v>2.4585979065663199</v>
      </c>
      <c r="F534" s="6">
        <v>0.68051224545531297</v>
      </c>
      <c r="G534" s="6">
        <v>0.41837262558368798</v>
      </c>
      <c r="H534">
        <v>0.529334455738936</v>
      </c>
      <c r="I534">
        <v>3.7275000000000003E-2</v>
      </c>
      <c r="J534">
        <f t="shared" si="8"/>
        <v>3</v>
      </c>
    </row>
    <row r="535" spans="1:10" x14ac:dyDescent="0.2">
      <c r="A535" t="s">
        <v>15</v>
      </c>
      <c r="B535">
        <v>0.38748709891301197</v>
      </c>
      <c r="C535" s="7">
        <v>35.47</v>
      </c>
      <c r="D535">
        <v>0.54363204489632999</v>
      </c>
      <c r="E535">
        <v>0.222784429095847</v>
      </c>
      <c r="F535" s="6">
        <v>0.21784618111646301</v>
      </c>
      <c r="G535" s="6">
        <v>0.38195801400658302</v>
      </c>
      <c r="H535">
        <v>0.48951074002648898</v>
      </c>
      <c r="I535">
        <v>3.6643333E-2</v>
      </c>
      <c r="J535">
        <f t="shared" si="8"/>
        <v>3</v>
      </c>
    </row>
    <row r="536" spans="1:10" x14ac:dyDescent="0.2">
      <c r="A536" t="s">
        <v>15</v>
      </c>
      <c r="B536">
        <v>0.41987768797800701</v>
      </c>
      <c r="C536" s="7">
        <v>19.875</v>
      </c>
      <c r="D536">
        <v>0.41863144199782998</v>
      </c>
      <c r="E536">
        <v>0.72636701546781202</v>
      </c>
      <c r="F536" s="6">
        <v>0.35130717999678501</v>
      </c>
      <c r="G536" s="6">
        <v>0.25395114126026802</v>
      </c>
      <c r="H536">
        <v>0.516723536555733</v>
      </c>
      <c r="I536">
        <v>3.6110832999999898E-2</v>
      </c>
      <c r="J536">
        <f t="shared" si="8"/>
        <v>3</v>
      </c>
    </row>
    <row r="537" spans="1:10" x14ac:dyDescent="0.2">
      <c r="A537" t="s">
        <v>15</v>
      </c>
      <c r="B537">
        <v>0.53700447656932404</v>
      </c>
      <c r="C537" s="7">
        <v>33.340000000000003</v>
      </c>
      <c r="D537">
        <v>0.54363204489632999</v>
      </c>
      <c r="E537">
        <v>0.73673643561573499</v>
      </c>
      <c r="F537" s="6">
        <v>0.35047804429436602</v>
      </c>
      <c r="G537" s="6">
        <v>0.39620985021451</v>
      </c>
      <c r="H537">
        <v>0.49746070415454702</v>
      </c>
      <c r="I537">
        <v>3.5927500000000001E-2</v>
      </c>
      <c r="J537">
        <f t="shared" si="8"/>
        <v>3</v>
      </c>
    </row>
    <row r="538" spans="1:10" x14ac:dyDescent="0.2">
      <c r="A538" t="s">
        <v>15</v>
      </c>
      <c r="B538">
        <v>0.50647539774279704</v>
      </c>
      <c r="C538" s="7">
        <v>15.445</v>
      </c>
      <c r="D538">
        <v>0.54363204489632999</v>
      </c>
      <c r="E538">
        <v>0.36466738483703398</v>
      </c>
      <c r="F538" s="6">
        <v>0.33909680314047702</v>
      </c>
      <c r="G538" s="6">
        <v>0.36258481284717098</v>
      </c>
      <c r="H538">
        <v>0.48419862981156198</v>
      </c>
      <c r="I538">
        <v>3.5924999999999999E-2</v>
      </c>
      <c r="J538">
        <f t="shared" si="8"/>
        <v>3</v>
      </c>
    </row>
    <row r="539" spans="1:10" x14ac:dyDescent="0.2">
      <c r="A539" t="s">
        <v>15</v>
      </c>
      <c r="B539">
        <v>0.38198398129436101</v>
      </c>
      <c r="C539" s="7">
        <v>15.6143999999999</v>
      </c>
      <c r="D539">
        <v>0.54363204489632999</v>
      </c>
      <c r="E539">
        <v>1.2167282678168001</v>
      </c>
      <c r="F539" s="6">
        <v>0.24486749056313201</v>
      </c>
      <c r="G539" s="6">
        <v>0.29516050374091601</v>
      </c>
      <c r="H539">
        <v>0.40168228154397401</v>
      </c>
      <c r="I539">
        <v>3.5794167000000002E-2</v>
      </c>
      <c r="J539">
        <f t="shared" si="8"/>
        <v>3</v>
      </c>
    </row>
    <row r="540" spans="1:10" x14ac:dyDescent="0.2">
      <c r="A540" t="s">
        <v>15</v>
      </c>
      <c r="B540">
        <v>0.59283784546538998</v>
      </c>
      <c r="C540" s="7">
        <v>140.49</v>
      </c>
      <c r="D540">
        <v>0.54363204489632999</v>
      </c>
      <c r="E540">
        <v>1.43885940142746</v>
      </c>
      <c r="F540" s="6">
        <v>0.418595828906421</v>
      </c>
      <c r="G540" s="6">
        <v>0.37950090498996297</v>
      </c>
      <c r="H540">
        <v>0.52338650022632005</v>
      </c>
      <c r="I540">
        <v>3.5624999999999997E-2</v>
      </c>
      <c r="J540">
        <f t="shared" si="8"/>
        <v>3</v>
      </c>
    </row>
    <row r="541" spans="1:10" x14ac:dyDescent="0.2">
      <c r="A541" t="s">
        <v>15</v>
      </c>
      <c r="B541">
        <v>0.414139213282472</v>
      </c>
      <c r="C541" s="7">
        <v>117</v>
      </c>
      <c r="D541">
        <v>0.41863144199782998</v>
      </c>
      <c r="E541">
        <v>0.31563832460230401</v>
      </c>
      <c r="F541" s="6">
        <v>0.224334980366032</v>
      </c>
      <c r="G541" s="6">
        <v>0.38488466838315599</v>
      </c>
      <c r="H541">
        <v>0.78256357590065895</v>
      </c>
      <c r="I541">
        <v>3.5549167E-2</v>
      </c>
      <c r="J541">
        <f t="shared" si="8"/>
        <v>3</v>
      </c>
    </row>
    <row r="542" spans="1:10" x14ac:dyDescent="0.2">
      <c r="A542" t="s">
        <v>15</v>
      </c>
      <c r="B542">
        <v>0.48004105090056698</v>
      </c>
      <c r="C542" s="7">
        <v>41.87</v>
      </c>
      <c r="D542">
        <v>0.41863144199782998</v>
      </c>
      <c r="E542">
        <v>0.24610775103940399</v>
      </c>
      <c r="F542" s="6">
        <v>0.32917484550171799</v>
      </c>
      <c r="G542" s="6">
        <v>0.357604402321898</v>
      </c>
      <c r="H542">
        <v>0.56357993404171403</v>
      </c>
      <c r="I542">
        <v>3.4345832999999999E-2</v>
      </c>
      <c r="J542">
        <f t="shared" si="8"/>
        <v>3</v>
      </c>
    </row>
    <row r="543" spans="1:10" x14ac:dyDescent="0.2">
      <c r="A543" t="s">
        <v>15</v>
      </c>
      <c r="B543">
        <v>0.61156511737599795</v>
      </c>
      <c r="C543" s="7">
        <v>93.47</v>
      </c>
      <c r="D543">
        <v>0.54363204489632999</v>
      </c>
      <c r="E543">
        <v>1.7671668251008601</v>
      </c>
      <c r="F543" s="6">
        <v>0.54514546589345303</v>
      </c>
      <c r="G543" s="6">
        <v>0.32366879472839599</v>
      </c>
      <c r="H543">
        <v>0.49212347420753999</v>
      </c>
      <c r="I543">
        <v>3.4071667E-2</v>
      </c>
      <c r="J543">
        <f t="shared" si="8"/>
        <v>3</v>
      </c>
    </row>
    <row r="544" spans="1:10" x14ac:dyDescent="0.2">
      <c r="A544" t="s">
        <v>15</v>
      </c>
      <c r="B544">
        <v>0.44047456227393</v>
      </c>
      <c r="C544" s="7">
        <v>29.299999999999901</v>
      </c>
      <c r="D544">
        <v>0.54363204489632999</v>
      </c>
      <c r="E544">
        <v>0.86163945487090499</v>
      </c>
      <c r="F544" s="6">
        <v>0.32075040703496699</v>
      </c>
      <c r="G544" s="6">
        <v>0.31198240955038298</v>
      </c>
      <c r="H544">
        <v>0.38814527587340097</v>
      </c>
      <c r="I544">
        <v>3.40325E-2</v>
      </c>
      <c r="J544">
        <f t="shared" si="8"/>
        <v>3</v>
      </c>
    </row>
    <row r="545" spans="1:10" x14ac:dyDescent="0.2">
      <c r="A545" t="s">
        <v>15</v>
      </c>
      <c r="B545">
        <v>0.49306199488079999</v>
      </c>
      <c r="C545" s="7">
        <v>25.305</v>
      </c>
      <c r="D545">
        <v>0.41863144199782998</v>
      </c>
      <c r="E545">
        <v>1.56845455762634</v>
      </c>
      <c r="F545" s="6">
        <v>0.38016257959087302</v>
      </c>
      <c r="G545" s="6">
        <v>0.30386565905994001</v>
      </c>
      <c r="H545">
        <v>0.569604802329014</v>
      </c>
      <c r="I545">
        <v>3.3639999999999899E-2</v>
      </c>
      <c r="J545">
        <f t="shared" si="8"/>
        <v>3</v>
      </c>
    </row>
    <row r="546" spans="1:10" x14ac:dyDescent="0.2">
      <c r="A546" t="s">
        <v>15</v>
      </c>
      <c r="B546">
        <v>0.44820789457155802</v>
      </c>
      <c r="C546" s="7">
        <v>98.2</v>
      </c>
      <c r="D546">
        <v>0.54363204489632999</v>
      </c>
      <c r="E546">
        <v>0.29722826126058199</v>
      </c>
      <c r="F546" s="6">
        <v>0.32388355904125299</v>
      </c>
      <c r="G546" s="6">
        <v>0.31225369315875601</v>
      </c>
      <c r="H546">
        <v>0.42511180984430402</v>
      </c>
      <c r="I546">
        <v>3.3339167000000003E-2</v>
      </c>
      <c r="J546">
        <f t="shared" si="8"/>
        <v>3</v>
      </c>
    </row>
    <row r="547" spans="1:10" x14ac:dyDescent="0.2">
      <c r="A547" t="s">
        <v>15</v>
      </c>
      <c r="B547">
        <v>0.439878112115479</v>
      </c>
      <c r="C547" s="7">
        <v>127.69</v>
      </c>
      <c r="D547">
        <v>0.41863144199782998</v>
      </c>
      <c r="E547">
        <v>0.60409167100827699</v>
      </c>
      <c r="F547" s="6">
        <v>0.26117910803171401</v>
      </c>
      <c r="G547" s="6">
        <v>0.35269286385023302</v>
      </c>
      <c r="H547">
        <v>0.61069024588120602</v>
      </c>
      <c r="I547">
        <v>3.3336667E-2</v>
      </c>
      <c r="J547">
        <f t="shared" si="8"/>
        <v>3</v>
      </c>
    </row>
    <row r="548" spans="1:10" x14ac:dyDescent="0.2">
      <c r="A548" t="s">
        <v>15</v>
      </c>
      <c r="B548">
        <v>0.58296804490328602</v>
      </c>
      <c r="C548" s="7">
        <v>123.46</v>
      </c>
      <c r="D548">
        <v>0.54363204489632999</v>
      </c>
      <c r="E548">
        <v>3.0365787597043101</v>
      </c>
      <c r="F548" s="6">
        <v>0.30892481496698598</v>
      </c>
      <c r="G548" s="6">
        <v>0.46342953384014501</v>
      </c>
      <c r="H548">
        <v>0.59152898642531404</v>
      </c>
      <c r="I548">
        <v>3.3216666999999998E-2</v>
      </c>
      <c r="J548">
        <f t="shared" si="8"/>
        <v>3</v>
      </c>
    </row>
    <row r="549" spans="1:10" x14ac:dyDescent="0.2">
      <c r="A549" t="s">
        <v>15</v>
      </c>
      <c r="B549">
        <v>0.46322643438302002</v>
      </c>
      <c r="C549" s="7">
        <v>13.025</v>
      </c>
      <c r="D549">
        <v>0.54363204489632999</v>
      </c>
      <c r="E549">
        <v>0.54888062887511002</v>
      </c>
      <c r="F549" s="6">
        <v>0.26370769768408597</v>
      </c>
      <c r="G549" s="6">
        <v>0.40868715826630803</v>
      </c>
      <c r="H549">
        <v>0.61084186209670099</v>
      </c>
      <c r="I549">
        <v>3.3060832999999998E-2</v>
      </c>
      <c r="J549">
        <f t="shared" si="8"/>
        <v>3</v>
      </c>
    </row>
    <row r="550" spans="1:10" x14ac:dyDescent="0.2">
      <c r="A550" t="s">
        <v>15</v>
      </c>
      <c r="B550">
        <v>0.25166198526543299</v>
      </c>
      <c r="C550" s="7">
        <v>92.444999999999993</v>
      </c>
      <c r="D550">
        <v>0.253113527493739</v>
      </c>
      <c r="E550">
        <v>9.1951259113411898E-2</v>
      </c>
      <c r="F550" s="6">
        <v>0.114963469226544</v>
      </c>
      <c r="G550" s="6">
        <v>0.305046078013682</v>
      </c>
      <c r="H550">
        <v>1.00796340134039</v>
      </c>
      <c r="I550">
        <v>3.2741667000000002E-2</v>
      </c>
      <c r="J550">
        <f t="shared" si="8"/>
        <v>3</v>
      </c>
    </row>
    <row r="551" spans="1:10" x14ac:dyDescent="0.2">
      <c r="A551" t="s">
        <v>15</v>
      </c>
      <c r="B551">
        <v>0.50891648387663302</v>
      </c>
      <c r="C551" s="7">
        <v>108.24</v>
      </c>
      <c r="D551">
        <v>0.41863144199782998</v>
      </c>
      <c r="E551">
        <v>1.23361953831689</v>
      </c>
      <c r="F551" s="6">
        <v>0.40862438027171499</v>
      </c>
      <c r="G551" s="6">
        <v>0.28775240326864199</v>
      </c>
      <c r="H551">
        <v>0.54365087490505004</v>
      </c>
      <c r="I551">
        <v>3.2554167000000002E-2</v>
      </c>
      <c r="J551">
        <f t="shared" si="8"/>
        <v>3</v>
      </c>
    </row>
    <row r="552" spans="1:10" x14ac:dyDescent="0.2">
      <c r="A552" t="s">
        <v>15</v>
      </c>
      <c r="B552">
        <v>0.51124025829029995</v>
      </c>
      <c r="C552" s="7">
        <v>145.88999999999999</v>
      </c>
      <c r="D552">
        <v>0.54363204489632999</v>
      </c>
      <c r="E552">
        <v>0.54799718498510697</v>
      </c>
      <c r="F552" s="6">
        <v>0.36156142931967999</v>
      </c>
      <c r="G552" s="6">
        <v>0.33712612664101399</v>
      </c>
      <c r="H552">
        <v>0.55608968551795102</v>
      </c>
      <c r="I552">
        <v>3.2218332999999898E-2</v>
      </c>
      <c r="J552">
        <f t="shared" si="8"/>
        <v>3</v>
      </c>
    </row>
    <row r="553" spans="1:10" x14ac:dyDescent="0.2">
      <c r="A553" t="s">
        <v>15</v>
      </c>
      <c r="B553">
        <v>0.67364097001188405</v>
      </c>
      <c r="C553" s="7">
        <v>7.65</v>
      </c>
      <c r="D553">
        <v>0.54363204489632999</v>
      </c>
      <c r="E553">
        <v>6.48728622123659</v>
      </c>
      <c r="F553" s="6">
        <v>0.78667975315431704</v>
      </c>
      <c r="G553" s="6">
        <v>0.29641379452771199</v>
      </c>
      <c r="H553">
        <v>0.37930975845477799</v>
      </c>
      <c r="I553">
        <v>3.1759999999999997E-2</v>
      </c>
      <c r="J553">
        <f t="shared" si="8"/>
        <v>3</v>
      </c>
    </row>
    <row r="554" spans="1:10" x14ac:dyDescent="0.2">
      <c r="A554" t="s">
        <v>15</v>
      </c>
      <c r="B554">
        <v>0.55023305940246703</v>
      </c>
      <c r="C554" s="7">
        <v>4.1399999999999997</v>
      </c>
      <c r="D554">
        <v>0.54363204489632999</v>
      </c>
      <c r="E554">
        <v>2.48686206968789</v>
      </c>
      <c r="F554" s="6">
        <v>0.56705926347532898</v>
      </c>
      <c r="G554" s="6">
        <v>0.25763964291720198</v>
      </c>
      <c r="H554">
        <v>0.33778987103747798</v>
      </c>
      <c r="I554">
        <v>3.1559166999999999E-2</v>
      </c>
      <c r="J554">
        <f t="shared" si="8"/>
        <v>3</v>
      </c>
    </row>
    <row r="555" spans="1:10" x14ac:dyDescent="0.2">
      <c r="A555" t="s">
        <v>15</v>
      </c>
      <c r="B555">
        <v>0.46693592451411098</v>
      </c>
      <c r="C555" s="7">
        <v>9.125</v>
      </c>
      <c r="D555">
        <v>0.54363204489632999</v>
      </c>
      <c r="E555">
        <v>1.7582770697358401</v>
      </c>
      <c r="F555" s="6">
        <v>0.29317054057115399</v>
      </c>
      <c r="G555" s="6">
        <v>0.33805965224098999</v>
      </c>
      <c r="H555">
        <v>0.45150331184897502</v>
      </c>
      <c r="I555">
        <v>3.1552499999999997E-2</v>
      </c>
      <c r="J555">
        <f t="shared" si="8"/>
        <v>3</v>
      </c>
    </row>
    <row r="556" spans="1:10" x14ac:dyDescent="0.2">
      <c r="A556" t="s">
        <v>15</v>
      </c>
      <c r="B556">
        <v>0.65753136175212701</v>
      </c>
      <c r="C556" s="7">
        <v>38.270000000000003</v>
      </c>
      <c r="D556">
        <v>0.54363204489632999</v>
      </c>
      <c r="E556">
        <v>1.1868670884954899</v>
      </c>
      <c r="F556" s="6">
        <v>0.49592015506457199</v>
      </c>
      <c r="G556" s="6">
        <v>0.38663243431793198</v>
      </c>
      <c r="H556">
        <v>0.51863762297441596</v>
      </c>
      <c r="I556">
        <v>3.1259166999999997E-2</v>
      </c>
      <c r="J556">
        <f t="shared" si="8"/>
        <v>3</v>
      </c>
    </row>
    <row r="557" spans="1:10" x14ac:dyDescent="0.2">
      <c r="A557" t="s">
        <v>15</v>
      </c>
      <c r="B557">
        <v>0.388563481701927</v>
      </c>
      <c r="C557" s="7">
        <v>97.84</v>
      </c>
      <c r="D557">
        <v>0.54363204489632999</v>
      </c>
      <c r="E557">
        <v>0.151837426774447</v>
      </c>
      <c r="F557" s="6">
        <v>0.24672117780996899</v>
      </c>
      <c r="G557" s="6">
        <v>0.29010288680468899</v>
      </c>
      <c r="H557">
        <v>0.48737314281224697</v>
      </c>
      <c r="I557">
        <v>3.1231667000000001E-2</v>
      </c>
      <c r="J557">
        <f t="shared" si="8"/>
        <v>3</v>
      </c>
    </row>
    <row r="558" spans="1:10" x14ac:dyDescent="0.2">
      <c r="A558" t="s">
        <v>15</v>
      </c>
      <c r="B558">
        <v>0.42154586048378301</v>
      </c>
      <c r="C558" s="7">
        <v>123.65</v>
      </c>
      <c r="D558">
        <v>0.41863144199782998</v>
      </c>
      <c r="E558">
        <v>0.26029921861030603</v>
      </c>
      <c r="F558" s="6">
        <v>0.23200307029335299</v>
      </c>
      <c r="G558" s="6">
        <v>0.36262533246395001</v>
      </c>
      <c r="H558">
        <v>0.79350019484460399</v>
      </c>
      <c r="I558">
        <v>3.0988333E-2</v>
      </c>
      <c r="J558">
        <f t="shared" si="8"/>
        <v>3</v>
      </c>
    </row>
    <row r="559" spans="1:10" x14ac:dyDescent="0.2">
      <c r="A559" t="s">
        <v>15</v>
      </c>
      <c r="B559">
        <v>0.54957459481128701</v>
      </c>
      <c r="C559" s="7">
        <v>97.99</v>
      </c>
      <c r="D559">
        <v>0.54363204489632999</v>
      </c>
      <c r="E559">
        <v>1.0395150367320301</v>
      </c>
      <c r="F559" s="6">
        <v>0.39460387346456899</v>
      </c>
      <c r="G559" s="6">
        <v>0.34081590634047199</v>
      </c>
      <c r="H559">
        <v>0.49601358963785203</v>
      </c>
      <c r="I559">
        <v>3.0176667000000001E-2</v>
      </c>
      <c r="J559">
        <f t="shared" si="8"/>
        <v>3</v>
      </c>
    </row>
    <row r="560" spans="1:10" x14ac:dyDescent="0.2">
      <c r="A560" t="s">
        <v>15</v>
      </c>
      <c r="B560">
        <v>0.44186213502953198</v>
      </c>
      <c r="C560" s="7">
        <v>33.549999999999997</v>
      </c>
      <c r="D560">
        <v>0.54363204489632999</v>
      </c>
      <c r="E560">
        <v>0.27114539438686103</v>
      </c>
      <c r="F560" s="6">
        <v>0.39848775498081801</v>
      </c>
      <c r="G560" s="6">
        <v>0.291135551944113</v>
      </c>
      <c r="H560">
        <v>0.41444889656754902</v>
      </c>
      <c r="I560">
        <v>3.0034167000000001E-2</v>
      </c>
      <c r="J560">
        <f t="shared" si="8"/>
        <v>3</v>
      </c>
    </row>
    <row r="561" spans="1:10" x14ac:dyDescent="0.2">
      <c r="A561" t="s">
        <v>15</v>
      </c>
      <c r="B561">
        <v>0.25332156070884099</v>
      </c>
      <c r="C561" s="7">
        <v>122.765</v>
      </c>
      <c r="D561">
        <v>0.253113527493739</v>
      </c>
      <c r="E561">
        <v>9.2923579861328404E-2</v>
      </c>
      <c r="F561" s="6">
        <v>0.119943922768056</v>
      </c>
      <c r="G561" s="6">
        <v>0.30754288041314698</v>
      </c>
      <c r="H561">
        <v>1.0229530938547799</v>
      </c>
      <c r="I561">
        <v>2.9960832999999999E-2</v>
      </c>
      <c r="J561">
        <f t="shared" si="8"/>
        <v>3</v>
      </c>
    </row>
    <row r="562" spans="1:10" x14ac:dyDescent="0.2">
      <c r="A562" t="s">
        <v>15</v>
      </c>
      <c r="B562">
        <v>0.50634120029032104</v>
      </c>
      <c r="C562" s="7">
        <v>38.270000000000003</v>
      </c>
      <c r="D562">
        <v>0.41863144199782998</v>
      </c>
      <c r="E562">
        <v>1.1868670884954899</v>
      </c>
      <c r="F562" s="6">
        <v>0.38189023546259099</v>
      </c>
      <c r="G562" s="6">
        <v>0.29773170110403002</v>
      </c>
      <c r="H562">
        <v>0.51863762297441596</v>
      </c>
      <c r="I562">
        <v>2.9947499999999998E-2</v>
      </c>
      <c r="J562">
        <f t="shared" si="8"/>
        <v>3</v>
      </c>
    </row>
    <row r="563" spans="1:10" x14ac:dyDescent="0.2">
      <c r="A563" t="s">
        <v>15</v>
      </c>
      <c r="B563">
        <v>0.51253904993815702</v>
      </c>
      <c r="C563" s="7">
        <v>18.555</v>
      </c>
      <c r="D563">
        <v>0.54363204489632999</v>
      </c>
      <c r="E563">
        <v>1.3130254249844999</v>
      </c>
      <c r="F563" s="6">
        <v>0.39949420124459301</v>
      </c>
      <c r="G563" s="6">
        <v>0.33544685854510897</v>
      </c>
      <c r="H563">
        <v>0.49527468006424902</v>
      </c>
      <c r="I563">
        <v>2.9902499999999999E-2</v>
      </c>
      <c r="J563">
        <f t="shared" si="8"/>
        <v>3</v>
      </c>
    </row>
    <row r="564" spans="1:10" x14ac:dyDescent="0.2">
      <c r="A564" t="s">
        <v>15</v>
      </c>
      <c r="B564">
        <v>0.33370763497844802</v>
      </c>
      <c r="C564" s="7">
        <v>142.06</v>
      </c>
      <c r="D564">
        <v>0.41863144199782998</v>
      </c>
      <c r="E564">
        <v>0.36674665859210198</v>
      </c>
      <c r="F564" s="6">
        <v>0.22037352098224799</v>
      </c>
      <c r="G564" s="6">
        <v>0.25523476903827003</v>
      </c>
      <c r="H564">
        <v>0.50842359901349099</v>
      </c>
      <c r="I564">
        <v>2.98699999999999E-2</v>
      </c>
      <c r="J564">
        <f t="shared" si="8"/>
        <v>3</v>
      </c>
    </row>
    <row r="565" spans="1:10" x14ac:dyDescent="0.2">
      <c r="A565" t="s">
        <v>15</v>
      </c>
      <c r="B565">
        <v>0.40640283800886201</v>
      </c>
      <c r="C565" s="7">
        <v>5.3650000000000002</v>
      </c>
      <c r="D565">
        <v>0.41863144199782998</v>
      </c>
      <c r="E565">
        <v>0.76347532004641006</v>
      </c>
      <c r="F565" s="6">
        <v>0.485190932626829</v>
      </c>
      <c r="G565" s="6">
        <v>0.17883555622862099</v>
      </c>
      <c r="H565">
        <v>0.33549273247448202</v>
      </c>
      <c r="I565">
        <v>2.9804166999999999E-2</v>
      </c>
      <c r="J565">
        <f t="shared" si="8"/>
        <v>3</v>
      </c>
    </row>
    <row r="566" spans="1:10" x14ac:dyDescent="0.2">
      <c r="A566" t="s">
        <v>15</v>
      </c>
      <c r="B566">
        <v>0.40806537313482499</v>
      </c>
      <c r="C566" s="7">
        <v>161.36000000000001</v>
      </c>
      <c r="D566">
        <v>0.41863144199782998</v>
      </c>
      <c r="E566">
        <v>0.222037904697475</v>
      </c>
      <c r="F566" s="6">
        <v>0.22608439666913099</v>
      </c>
      <c r="G566" s="6">
        <v>0.33705862392994201</v>
      </c>
      <c r="H566">
        <v>0.64952133742009099</v>
      </c>
      <c r="I566">
        <v>2.9485000000000001E-2</v>
      </c>
      <c r="J566">
        <f t="shared" si="8"/>
        <v>3</v>
      </c>
    </row>
    <row r="567" spans="1:10" x14ac:dyDescent="0.2">
      <c r="A567" t="s">
        <v>15</v>
      </c>
      <c r="B567">
        <v>0.36840602486813201</v>
      </c>
      <c r="C567" s="7">
        <v>116.134999999999</v>
      </c>
      <c r="D567">
        <v>0.41863144199782998</v>
      </c>
      <c r="E567">
        <v>0.42536607153956202</v>
      </c>
      <c r="F567" s="6">
        <v>0.20346867547394401</v>
      </c>
      <c r="G567" s="6">
        <v>0.316412757502814</v>
      </c>
      <c r="H567">
        <v>0.65943513068250204</v>
      </c>
      <c r="I567">
        <v>2.9360832999999999E-2</v>
      </c>
      <c r="J567">
        <f t="shared" si="8"/>
        <v>3</v>
      </c>
    </row>
    <row r="568" spans="1:10" x14ac:dyDescent="0.2">
      <c r="A568" t="s">
        <v>15</v>
      </c>
      <c r="B568">
        <v>0.56054900500674198</v>
      </c>
      <c r="C568" s="7">
        <v>120.07</v>
      </c>
      <c r="D568">
        <v>0.54363204489632999</v>
      </c>
      <c r="E568">
        <v>2.2771626570449399</v>
      </c>
      <c r="F568" s="6">
        <v>0.44809755408658303</v>
      </c>
      <c r="G568" s="6">
        <v>0.31445094069491603</v>
      </c>
      <c r="H568">
        <v>0.42409580214794701</v>
      </c>
      <c r="I568">
        <v>2.9225000000000001E-2</v>
      </c>
      <c r="J568">
        <f t="shared" si="8"/>
        <v>3</v>
      </c>
    </row>
    <row r="569" spans="1:10" x14ac:dyDescent="0.2">
      <c r="A569" t="s">
        <v>15</v>
      </c>
      <c r="B569">
        <v>0.52648690094724504</v>
      </c>
      <c r="C569" s="7">
        <v>38.85</v>
      </c>
      <c r="D569">
        <v>0.41863144199782998</v>
      </c>
      <c r="E569">
        <v>0.84366189263318603</v>
      </c>
      <c r="F569" s="6">
        <v>0.42286932433956897</v>
      </c>
      <c r="G569" s="6">
        <v>0.33791451252971999</v>
      </c>
      <c r="H569">
        <v>0.576592683603533</v>
      </c>
      <c r="I569">
        <v>2.9028332999999899E-2</v>
      </c>
      <c r="J569">
        <f t="shared" si="8"/>
        <v>3</v>
      </c>
    </row>
    <row r="570" spans="1:10" x14ac:dyDescent="0.2">
      <c r="A570" t="s">
        <v>15</v>
      </c>
      <c r="B570">
        <v>0.34488517846352701</v>
      </c>
      <c r="C570" s="7">
        <v>129.93</v>
      </c>
      <c r="D570">
        <v>0.41863144199782998</v>
      </c>
      <c r="E570">
        <v>0.170050685423073</v>
      </c>
      <c r="F570" s="6">
        <v>0.18986693008840999</v>
      </c>
      <c r="G570" s="6">
        <v>0.32263958844858398</v>
      </c>
      <c r="H570">
        <v>0.66073361052396595</v>
      </c>
      <c r="I570">
        <v>2.8964166999999999E-2</v>
      </c>
      <c r="J570">
        <f t="shared" si="8"/>
        <v>3</v>
      </c>
    </row>
    <row r="571" spans="1:10" x14ac:dyDescent="0.2">
      <c r="A571" t="s">
        <v>15</v>
      </c>
      <c r="B571">
        <v>0.61073633113600001</v>
      </c>
      <c r="C571" s="7">
        <v>11.285</v>
      </c>
      <c r="D571">
        <v>0.41863144199782998</v>
      </c>
      <c r="E571">
        <v>2.4585979065663199</v>
      </c>
      <c r="F571" s="6">
        <v>0.52403795046052903</v>
      </c>
      <c r="G571" s="6">
        <v>0.322173678289913</v>
      </c>
      <c r="H571">
        <v>0.529334455738936</v>
      </c>
      <c r="I571">
        <v>2.87408329999999E-2</v>
      </c>
      <c r="J571">
        <f t="shared" si="8"/>
        <v>3</v>
      </c>
    </row>
    <row r="572" spans="1:10" x14ac:dyDescent="0.2">
      <c r="A572" t="s">
        <v>15</v>
      </c>
      <c r="B572">
        <v>0.42020133827574202</v>
      </c>
      <c r="C572" s="7">
        <v>23.88</v>
      </c>
      <c r="D572">
        <v>0.54363204489632999</v>
      </c>
      <c r="E572">
        <v>1.2034584572512499</v>
      </c>
      <c r="F572" s="6">
        <v>0.27823486278554499</v>
      </c>
      <c r="G572" s="6">
        <v>0.31852750880444503</v>
      </c>
      <c r="H572">
        <v>0.524558481197966</v>
      </c>
      <c r="I572">
        <v>2.87308329999999E-2</v>
      </c>
      <c r="J572">
        <f t="shared" si="8"/>
        <v>3</v>
      </c>
    </row>
    <row r="573" spans="1:10" x14ac:dyDescent="0.2">
      <c r="A573" t="s">
        <v>15</v>
      </c>
      <c r="B573">
        <v>0.539160032534997</v>
      </c>
      <c r="C573" s="7">
        <v>17.88</v>
      </c>
      <c r="D573">
        <v>0.41863144199782998</v>
      </c>
      <c r="E573">
        <v>0.32641263574392698</v>
      </c>
      <c r="F573" s="6">
        <v>0.34366322642691499</v>
      </c>
      <c r="G573" s="6">
        <v>0.38083848535175602</v>
      </c>
      <c r="H573">
        <v>0.65028612555659704</v>
      </c>
      <c r="I573">
        <v>2.8599167000000002E-2</v>
      </c>
      <c r="J573">
        <f t="shared" si="8"/>
        <v>3</v>
      </c>
    </row>
    <row r="574" spans="1:10" x14ac:dyDescent="0.2">
      <c r="A574" t="s">
        <v>15</v>
      </c>
      <c r="B574">
        <v>0.50972594491521095</v>
      </c>
      <c r="C574" s="7">
        <v>47.104999999999997</v>
      </c>
      <c r="D574">
        <v>0.41863144199782998</v>
      </c>
      <c r="E574">
        <v>0.67767024609503501</v>
      </c>
      <c r="F574" s="6">
        <v>0.42709248675728401</v>
      </c>
      <c r="G574" s="6">
        <v>0.29227770193591002</v>
      </c>
      <c r="H574">
        <v>0.57809986346129205</v>
      </c>
      <c r="I574">
        <v>2.85925E-2</v>
      </c>
      <c r="J574">
        <f t="shared" si="8"/>
        <v>3</v>
      </c>
    </row>
    <row r="575" spans="1:10" x14ac:dyDescent="0.2">
      <c r="A575" t="s">
        <v>15</v>
      </c>
      <c r="B575">
        <v>0.43882220862152199</v>
      </c>
      <c r="C575" s="7">
        <v>41.33</v>
      </c>
      <c r="D575">
        <v>0.54363204489632999</v>
      </c>
      <c r="E575">
        <v>0.293514792803521</v>
      </c>
      <c r="F575" s="6">
        <v>0.32565475733729798</v>
      </c>
      <c r="G575" s="6">
        <v>0.29515752943500501</v>
      </c>
      <c r="H575">
        <v>0.39979299890189701</v>
      </c>
      <c r="I575">
        <v>2.8285833E-2</v>
      </c>
      <c r="J575">
        <f t="shared" si="8"/>
        <v>3</v>
      </c>
    </row>
    <row r="576" spans="1:10" x14ac:dyDescent="0.2">
      <c r="A576" t="s">
        <v>15</v>
      </c>
      <c r="B576">
        <v>0.48344723906701798</v>
      </c>
      <c r="C576" s="7">
        <v>8.21999999999999</v>
      </c>
      <c r="D576">
        <v>0.41863144199782998</v>
      </c>
      <c r="E576">
        <v>1.21420372558393</v>
      </c>
      <c r="F576" s="6">
        <v>0.33875016277360198</v>
      </c>
      <c r="G576" s="6">
        <v>0.32486767007375</v>
      </c>
      <c r="H576">
        <v>0.61403808459581399</v>
      </c>
      <c r="I576">
        <v>2.8196667000000002E-2</v>
      </c>
      <c r="J576">
        <f t="shared" si="8"/>
        <v>3</v>
      </c>
    </row>
    <row r="577" spans="1:10" x14ac:dyDescent="0.2">
      <c r="A577" t="s">
        <v>15</v>
      </c>
      <c r="B577">
        <v>0.351608554849764</v>
      </c>
      <c r="C577" s="7">
        <v>7.0149999999999997</v>
      </c>
      <c r="D577">
        <v>0.41863144199782998</v>
      </c>
      <c r="E577">
        <v>1.7415208380226099</v>
      </c>
      <c r="F577" s="6">
        <v>0.22587990592329599</v>
      </c>
      <c r="G577" s="6">
        <v>0.27099307889463098</v>
      </c>
      <c r="H577">
        <v>0.523331175947227</v>
      </c>
      <c r="I577">
        <v>2.76033329999999E-2</v>
      </c>
      <c r="J577">
        <f t="shared" si="8"/>
        <v>3</v>
      </c>
    </row>
    <row r="578" spans="1:10" x14ac:dyDescent="0.2">
      <c r="A578" t="s">
        <v>15</v>
      </c>
      <c r="B578">
        <v>0.39560735859955698</v>
      </c>
      <c r="C578" s="7">
        <v>99.09</v>
      </c>
      <c r="D578">
        <v>0.54363204489632999</v>
      </c>
      <c r="E578">
        <v>0.21138600919933401</v>
      </c>
      <c r="F578" s="6">
        <v>0.26909788087904601</v>
      </c>
      <c r="G578" s="6">
        <v>0.30793763728455098</v>
      </c>
      <c r="H578">
        <v>0.45883926983843498</v>
      </c>
      <c r="I578">
        <v>2.7269999999999999E-2</v>
      </c>
      <c r="J578">
        <f t="shared" ref="J578:J641" si="9">IF(I578&lt;=0.01,"1",IF(AND(I578&lt;0.026,I578&gt;0.01),"2",3))</f>
        <v>3</v>
      </c>
    </row>
    <row r="579" spans="1:10" x14ac:dyDescent="0.2">
      <c r="A579" t="s">
        <v>15</v>
      </c>
      <c r="B579">
        <v>0.36802172740262301</v>
      </c>
      <c r="C579" s="7">
        <v>109.37</v>
      </c>
      <c r="D579">
        <v>0.54363204489632999</v>
      </c>
      <c r="E579">
        <v>0.38586446298090599</v>
      </c>
      <c r="F579" s="6">
        <v>0.233367601694982</v>
      </c>
      <c r="G579" s="6">
        <v>0.27712998057565502</v>
      </c>
      <c r="H579">
        <v>0.409665586773724</v>
      </c>
      <c r="I579">
        <v>2.69683329999999E-2</v>
      </c>
      <c r="J579">
        <f t="shared" si="9"/>
        <v>3</v>
      </c>
    </row>
    <row r="580" spans="1:10" x14ac:dyDescent="0.2">
      <c r="A580" t="s">
        <v>15</v>
      </c>
      <c r="B580">
        <v>0.48704095912492801</v>
      </c>
      <c r="C580" s="7">
        <v>98.19</v>
      </c>
      <c r="D580">
        <v>0.41863144199782998</v>
      </c>
      <c r="E580">
        <v>0.59994423949469899</v>
      </c>
      <c r="F580" s="6">
        <v>0.35805282534378302</v>
      </c>
      <c r="G580" s="6">
        <v>0.29193765879442601</v>
      </c>
      <c r="H580">
        <v>0.57948854941626804</v>
      </c>
      <c r="I580">
        <v>2.6694167000000001E-2</v>
      </c>
      <c r="J580">
        <f t="shared" si="9"/>
        <v>3</v>
      </c>
    </row>
    <row r="581" spans="1:10" x14ac:dyDescent="0.2">
      <c r="A581" t="s">
        <v>15</v>
      </c>
      <c r="B581">
        <v>0.44727911275555299</v>
      </c>
      <c r="C581" s="7">
        <v>36.619999999999997</v>
      </c>
      <c r="D581">
        <v>0.41863144199782998</v>
      </c>
      <c r="E581">
        <v>0.16227632988620699</v>
      </c>
      <c r="F581" s="6">
        <v>0.30304008486587602</v>
      </c>
      <c r="G581" s="6">
        <v>0.32298531963371202</v>
      </c>
      <c r="H581">
        <v>0.56033741378716095</v>
      </c>
      <c r="I581">
        <v>2.6659167000000001E-2</v>
      </c>
      <c r="J581">
        <f t="shared" si="9"/>
        <v>3</v>
      </c>
    </row>
    <row r="582" spans="1:10" x14ac:dyDescent="0.2">
      <c r="A582" t="s">
        <v>15</v>
      </c>
      <c r="B582">
        <v>0.35551597010033298</v>
      </c>
      <c r="C582" s="7">
        <v>138.85999999999899</v>
      </c>
      <c r="D582">
        <v>0.54363204489632999</v>
      </c>
      <c r="E582">
        <v>0.39396839983821902</v>
      </c>
      <c r="F582" s="6">
        <v>0.24013999233800401</v>
      </c>
      <c r="G582" s="6">
        <v>0.28860461780374003</v>
      </c>
      <c r="H582">
        <v>0.42338480338751</v>
      </c>
      <c r="I582">
        <v>2.6371667000000001E-2</v>
      </c>
      <c r="J582">
        <f t="shared" si="9"/>
        <v>3</v>
      </c>
    </row>
    <row r="583" spans="1:10" x14ac:dyDescent="0.2">
      <c r="A583" t="s">
        <v>15</v>
      </c>
      <c r="B583">
        <v>0.33032789778550697</v>
      </c>
      <c r="C583" s="7">
        <v>182.04999999999899</v>
      </c>
      <c r="D583">
        <v>0.41863144199782998</v>
      </c>
      <c r="E583">
        <v>0.18456817986459301</v>
      </c>
      <c r="F583" s="6">
        <v>0.190940206531757</v>
      </c>
      <c r="G583" s="6">
        <v>0.30673348170236198</v>
      </c>
      <c r="H583">
        <v>0.65569916659147598</v>
      </c>
      <c r="I583">
        <v>2.6147500000000001E-2</v>
      </c>
      <c r="J583">
        <f t="shared" si="9"/>
        <v>3</v>
      </c>
    </row>
    <row r="584" spans="1:10" x14ac:dyDescent="0.2">
      <c r="A584" t="s">
        <v>15</v>
      </c>
      <c r="B584">
        <v>0.485845806442609</v>
      </c>
      <c r="C584" s="7">
        <v>94.25</v>
      </c>
      <c r="D584">
        <v>0.54363204489632999</v>
      </c>
      <c r="E584">
        <v>0.95523527878376402</v>
      </c>
      <c r="F584" s="6">
        <v>0.45132435682952199</v>
      </c>
      <c r="G584" s="6">
        <v>0.253490591727635</v>
      </c>
      <c r="H584">
        <v>0.347832648888456</v>
      </c>
      <c r="I584">
        <v>2.5867500000000002E-2</v>
      </c>
      <c r="J584" t="str">
        <f t="shared" si="9"/>
        <v>2</v>
      </c>
    </row>
    <row r="585" spans="1:10" x14ac:dyDescent="0.2">
      <c r="A585" t="s">
        <v>15</v>
      </c>
      <c r="B585">
        <v>0.41323288912824702</v>
      </c>
      <c r="C585" s="7">
        <v>23.125</v>
      </c>
      <c r="D585">
        <v>0.54363204489632999</v>
      </c>
      <c r="E585">
        <v>0.208108891487263</v>
      </c>
      <c r="F585" s="6">
        <v>0.41122198481539002</v>
      </c>
      <c r="G585" s="6">
        <v>0.205969867314898</v>
      </c>
      <c r="H585">
        <v>0.27597803257555897</v>
      </c>
      <c r="I585">
        <v>2.5555000000000001E-2</v>
      </c>
      <c r="J585" t="str">
        <f t="shared" si="9"/>
        <v>2</v>
      </c>
    </row>
    <row r="586" spans="1:10" x14ac:dyDescent="0.2">
      <c r="A586" t="s">
        <v>15</v>
      </c>
      <c r="B586">
        <v>0.24339823048138201</v>
      </c>
      <c r="C586" s="7">
        <v>116.95</v>
      </c>
      <c r="D586">
        <v>0.253113527493739</v>
      </c>
      <c r="E586">
        <v>0.155696877392973</v>
      </c>
      <c r="F586" s="6">
        <v>0.145972244289545</v>
      </c>
      <c r="G586" s="6">
        <v>0.192092710434625</v>
      </c>
      <c r="H586">
        <v>0.65517218310398195</v>
      </c>
      <c r="I586">
        <v>2.5430000000000001E-2</v>
      </c>
      <c r="J586" t="str">
        <f t="shared" si="9"/>
        <v>2</v>
      </c>
    </row>
    <row r="587" spans="1:10" x14ac:dyDescent="0.2">
      <c r="A587" t="s">
        <v>15</v>
      </c>
      <c r="B587">
        <v>0.39001844737450098</v>
      </c>
      <c r="C587" s="7">
        <v>15.445</v>
      </c>
      <c r="D587">
        <v>0.41863144199782998</v>
      </c>
      <c r="E587">
        <v>0.36466738483703398</v>
      </c>
      <c r="F587" s="6">
        <v>0.26112622500504601</v>
      </c>
      <c r="G587" s="6">
        <v>0.27921349463067502</v>
      </c>
      <c r="H587">
        <v>0.48419862981156198</v>
      </c>
      <c r="I587">
        <v>2.54033329999999E-2</v>
      </c>
      <c r="J587" t="str">
        <f t="shared" si="9"/>
        <v>2</v>
      </c>
    </row>
    <row r="588" spans="1:10" x14ac:dyDescent="0.2">
      <c r="A588" t="s">
        <v>15</v>
      </c>
      <c r="B588">
        <v>0.24571985186058501</v>
      </c>
      <c r="C588" s="7">
        <v>5.3650000000000002</v>
      </c>
      <c r="D588">
        <v>0.253113527493739</v>
      </c>
      <c r="E588">
        <v>0.76347532004641006</v>
      </c>
      <c r="F588" s="6">
        <v>0.293356819734028</v>
      </c>
      <c r="G588" s="6">
        <v>0.108127803927746</v>
      </c>
      <c r="H588">
        <v>0.33549273247448202</v>
      </c>
      <c r="I588">
        <v>2.5399999999999999E-2</v>
      </c>
      <c r="J588" t="str">
        <f t="shared" si="9"/>
        <v>2</v>
      </c>
    </row>
    <row r="589" spans="1:10" x14ac:dyDescent="0.2">
      <c r="A589" t="s">
        <v>15</v>
      </c>
      <c r="B589">
        <v>0.48713829860326402</v>
      </c>
      <c r="C589" s="7">
        <v>111.71</v>
      </c>
      <c r="D589">
        <v>0.54363204489632999</v>
      </c>
      <c r="E589">
        <v>1.46775277750013</v>
      </c>
      <c r="F589" s="6">
        <v>0.429424979645881</v>
      </c>
      <c r="G589" s="6">
        <v>0.29366610793786602</v>
      </c>
      <c r="H589">
        <v>0.41450508897675897</v>
      </c>
      <c r="I589">
        <v>2.5364167E-2</v>
      </c>
      <c r="J589" t="str">
        <f t="shared" si="9"/>
        <v>2</v>
      </c>
    </row>
    <row r="590" spans="1:10" x14ac:dyDescent="0.2">
      <c r="A590" t="s">
        <v>15</v>
      </c>
      <c r="B590">
        <v>0.37413234272908702</v>
      </c>
      <c r="C590" s="7">
        <v>94.25</v>
      </c>
      <c r="D590">
        <v>0.41863144199782998</v>
      </c>
      <c r="E590">
        <v>0.95523527878376402</v>
      </c>
      <c r="F590" s="6">
        <v>0.347548618743246</v>
      </c>
      <c r="G590" s="6">
        <v>0.19520396736005399</v>
      </c>
      <c r="H590">
        <v>0.347832648888456</v>
      </c>
      <c r="I590">
        <v>2.5343332999999999E-2</v>
      </c>
      <c r="J590" t="str">
        <f t="shared" si="9"/>
        <v>2</v>
      </c>
    </row>
    <row r="591" spans="1:10" x14ac:dyDescent="0.2">
      <c r="A591" t="s">
        <v>15</v>
      </c>
      <c r="B591">
        <v>0.42320758548200799</v>
      </c>
      <c r="C591" s="7">
        <v>97.99</v>
      </c>
      <c r="D591">
        <v>0.41863144199782998</v>
      </c>
      <c r="E591">
        <v>1.0395150367320301</v>
      </c>
      <c r="F591" s="6">
        <v>0.30387021905212402</v>
      </c>
      <c r="G591" s="6">
        <v>0.26245004441251701</v>
      </c>
      <c r="H591">
        <v>0.49601358963785203</v>
      </c>
      <c r="I591">
        <v>2.5329167E-2</v>
      </c>
      <c r="J591" t="str">
        <f t="shared" si="9"/>
        <v>2</v>
      </c>
    </row>
    <row r="592" spans="1:10" x14ac:dyDescent="0.2">
      <c r="A592" t="s">
        <v>15</v>
      </c>
      <c r="B592">
        <v>0.492594302195071</v>
      </c>
      <c r="C592" s="7">
        <v>82.08</v>
      </c>
      <c r="D592">
        <v>0.54363204489632999</v>
      </c>
      <c r="E592">
        <v>3.8536485336102499</v>
      </c>
      <c r="F592" s="6">
        <v>0.42224262528392997</v>
      </c>
      <c r="G592" s="6">
        <v>0.263433834885902</v>
      </c>
      <c r="H592">
        <v>0.34901656728052999</v>
      </c>
      <c r="I592">
        <v>2.5221667E-2</v>
      </c>
      <c r="J592" t="str">
        <f t="shared" si="9"/>
        <v>2</v>
      </c>
    </row>
    <row r="593" spans="1:10" x14ac:dyDescent="0.2">
      <c r="A593" t="s">
        <v>15</v>
      </c>
      <c r="B593">
        <v>0.35671397964455398</v>
      </c>
      <c r="C593" s="7">
        <v>13.025</v>
      </c>
      <c r="D593">
        <v>0.41863144199782998</v>
      </c>
      <c r="E593">
        <v>0.54888062887511002</v>
      </c>
      <c r="F593" s="6">
        <v>0.203071792371013</v>
      </c>
      <c r="G593" s="6">
        <v>0.31471524903144099</v>
      </c>
      <c r="H593">
        <v>0.61084186209670099</v>
      </c>
      <c r="I593">
        <v>2.52074999999999E-2</v>
      </c>
      <c r="J593" t="str">
        <f t="shared" si="9"/>
        <v>2</v>
      </c>
    </row>
    <row r="594" spans="1:10" x14ac:dyDescent="0.2">
      <c r="A594" t="s">
        <v>15</v>
      </c>
      <c r="B594">
        <v>0.49091856720113802</v>
      </c>
      <c r="C594" s="7">
        <v>138.76</v>
      </c>
      <c r="D594">
        <v>0.54363204489632999</v>
      </c>
      <c r="E594">
        <v>1.26157237999836</v>
      </c>
      <c r="F594" s="6">
        <v>0.39692994711747398</v>
      </c>
      <c r="G594" s="6">
        <v>0.29613995046098301</v>
      </c>
      <c r="H594">
        <v>0.37864878864346702</v>
      </c>
      <c r="I594">
        <v>2.5183332999999999E-2</v>
      </c>
      <c r="J594" t="str">
        <f t="shared" si="9"/>
        <v>2</v>
      </c>
    </row>
    <row r="595" spans="1:10" x14ac:dyDescent="0.2">
      <c r="A595" t="s">
        <v>15</v>
      </c>
      <c r="B595">
        <v>0.47458300760584299</v>
      </c>
      <c r="C595" s="7">
        <v>87.12</v>
      </c>
      <c r="D595">
        <v>0.41863144199782998</v>
      </c>
      <c r="E595">
        <v>1.41426636223063</v>
      </c>
      <c r="F595" s="6">
        <v>0.426190211245636</v>
      </c>
      <c r="G595" s="6">
        <v>0.25094396241148298</v>
      </c>
      <c r="H595">
        <v>0.52952407990930095</v>
      </c>
      <c r="I595">
        <v>2.5169999999999901E-2</v>
      </c>
      <c r="J595" t="str">
        <f t="shared" si="9"/>
        <v>2</v>
      </c>
    </row>
    <row r="596" spans="1:10" x14ac:dyDescent="0.2">
      <c r="A596" t="s">
        <v>15</v>
      </c>
      <c r="B596">
        <v>0.45652305534231402</v>
      </c>
      <c r="C596" s="7">
        <v>140.49</v>
      </c>
      <c r="D596">
        <v>0.41863144199782998</v>
      </c>
      <c r="E596">
        <v>1.43885940142746</v>
      </c>
      <c r="F596" s="6">
        <v>0.32234555912315599</v>
      </c>
      <c r="G596" s="6">
        <v>0.29223996743187902</v>
      </c>
      <c r="H596">
        <v>0.52338650022632005</v>
      </c>
      <c r="I596">
        <v>2.5036666999999999E-2</v>
      </c>
      <c r="J596" t="str">
        <f t="shared" si="9"/>
        <v>2</v>
      </c>
    </row>
    <row r="597" spans="1:10" x14ac:dyDescent="0.2">
      <c r="A597" t="s">
        <v>15</v>
      </c>
      <c r="B597">
        <v>0.38246520244287802</v>
      </c>
      <c r="C597" s="7">
        <v>120.84</v>
      </c>
      <c r="D597">
        <v>0.54363204489632999</v>
      </c>
      <c r="E597">
        <v>0.39919960861859999</v>
      </c>
      <c r="F597" s="6">
        <v>0.23804554345864401</v>
      </c>
      <c r="G597" s="6">
        <v>0.32205057845544999</v>
      </c>
      <c r="H597">
        <v>0.450988219350971</v>
      </c>
      <c r="I597">
        <v>2.4719167E-2</v>
      </c>
      <c r="J597" t="str">
        <f t="shared" si="9"/>
        <v>2</v>
      </c>
    </row>
    <row r="598" spans="1:10" x14ac:dyDescent="0.2">
      <c r="A598" t="s">
        <v>15</v>
      </c>
      <c r="B598">
        <v>0.36872819626347503</v>
      </c>
      <c r="C598" s="7">
        <v>24.04</v>
      </c>
      <c r="D598">
        <v>0.41863144199782998</v>
      </c>
      <c r="E598">
        <v>1.7598835439891101</v>
      </c>
      <c r="F598" s="6">
        <v>0.22821803091791201</v>
      </c>
      <c r="G598" s="6">
        <v>0.29313392744648697</v>
      </c>
      <c r="H598">
        <v>0.59151993222648502</v>
      </c>
      <c r="I598">
        <v>2.4631666999999999E-2</v>
      </c>
      <c r="J598" t="str">
        <f t="shared" si="9"/>
        <v>2</v>
      </c>
    </row>
    <row r="599" spans="1:10" x14ac:dyDescent="0.2">
      <c r="A599" t="s">
        <v>15</v>
      </c>
      <c r="B599">
        <v>0.42053792425178099</v>
      </c>
      <c r="C599" s="7">
        <v>77.989999999999995</v>
      </c>
      <c r="D599">
        <v>0.253113527493739</v>
      </c>
      <c r="E599">
        <v>1.941810048497</v>
      </c>
      <c r="F599" s="6">
        <v>0.30800824804444799</v>
      </c>
      <c r="G599" s="6">
        <v>0.24874616799806601</v>
      </c>
      <c r="H599">
        <v>0.77305483491373905</v>
      </c>
      <c r="I599">
        <v>2.4609167000000001E-2</v>
      </c>
      <c r="J599" t="str">
        <f t="shared" si="9"/>
        <v>2</v>
      </c>
    </row>
    <row r="600" spans="1:10" x14ac:dyDescent="0.2">
      <c r="A600" t="s">
        <v>15</v>
      </c>
      <c r="B600">
        <v>0.38288298076272698</v>
      </c>
      <c r="C600" s="7">
        <v>14.42</v>
      </c>
      <c r="D600">
        <v>0.41863144199782998</v>
      </c>
      <c r="E600">
        <v>4.0397218502928602</v>
      </c>
      <c r="F600" s="6">
        <v>0.37730542648607401</v>
      </c>
      <c r="G600" s="6">
        <v>0.18513195512664801</v>
      </c>
      <c r="H600">
        <v>0.31934666905244102</v>
      </c>
      <c r="I600">
        <v>2.4378332999999999E-2</v>
      </c>
      <c r="J600" t="str">
        <f t="shared" si="9"/>
        <v>2</v>
      </c>
    </row>
    <row r="601" spans="1:10" x14ac:dyDescent="0.2">
      <c r="A601" t="s">
        <v>15</v>
      </c>
      <c r="B601">
        <v>0.41335783716399299</v>
      </c>
      <c r="C601" s="7">
        <v>19.29</v>
      </c>
      <c r="D601">
        <v>0.41863144199782998</v>
      </c>
      <c r="E601">
        <v>1.62408923407048</v>
      </c>
      <c r="F601" s="6">
        <v>0.39595394267348999</v>
      </c>
      <c r="G601" s="6">
        <v>0.21694077850119201</v>
      </c>
      <c r="H601">
        <v>0.42145605043294798</v>
      </c>
      <c r="I601">
        <v>2.4285833E-2</v>
      </c>
      <c r="J601" t="str">
        <f t="shared" si="9"/>
        <v>2</v>
      </c>
    </row>
    <row r="602" spans="1:10" x14ac:dyDescent="0.2">
      <c r="A602" t="s">
        <v>15</v>
      </c>
      <c r="B602">
        <v>0.31575347540356902</v>
      </c>
      <c r="C602" s="7">
        <v>138.84</v>
      </c>
      <c r="D602">
        <v>0.253113527493739</v>
      </c>
      <c r="E602">
        <v>0.28256677506619299</v>
      </c>
      <c r="F602" s="6">
        <v>0.18645309031118801</v>
      </c>
      <c r="G602" s="6">
        <v>0.244645093738865</v>
      </c>
      <c r="H602">
        <v>0.75735259748623995</v>
      </c>
      <c r="I602">
        <v>2.4161667000000001E-2</v>
      </c>
      <c r="J602" t="str">
        <f t="shared" si="9"/>
        <v>2</v>
      </c>
    </row>
    <row r="603" spans="1:10" x14ac:dyDescent="0.2">
      <c r="A603" t="s">
        <v>15</v>
      </c>
      <c r="B603">
        <v>0.42201716916582399</v>
      </c>
      <c r="C603" s="7">
        <v>21.92</v>
      </c>
      <c r="D603">
        <v>0.41863144199782998</v>
      </c>
      <c r="E603">
        <v>2.09947003064454</v>
      </c>
      <c r="F603" s="6">
        <v>0.54202391681745998</v>
      </c>
      <c r="G603" s="6">
        <v>0.17378250057925701</v>
      </c>
      <c r="H603">
        <v>0.30028467043736301</v>
      </c>
      <c r="I603">
        <v>2.4150832999999899E-2</v>
      </c>
      <c r="J603" t="str">
        <f t="shared" si="9"/>
        <v>2</v>
      </c>
    </row>
    <row r="604" spans="1:10" x14ac:dyDescent="0.2">
      <c r="A604" t="s">
        <v>15</v>
      </c>
      <c r="B604">
        <v>0.32245793592148703</v>
      </c>
      <c r="C604" s="7">
        <v>12.02</v>
      </c>
      <c r="D604">
        <v>0.253113527493739</v>
      </c>
      <c r="E604">
        <v>0.89579760048663803</v>
      </c>
      <c r="F604" s="6">
        <v>0.179459109984729</v>
      </c>
      <c r="G604" s="6">
        <v>0.26375354596502099</v>
      </c>
      <c r="H604">
        <v>0.80283042474916499</v>
      </c>
      <c r="I604">
        <v>2.3917500000000001E-2</v>
      </c>
      <c r="J604" t="str">
        <f t="shared" si="9"/>
        <v>2</v>
      </c>
    </row>
    <row r="605" spans="1:10" x14ac:dyDescent="0.2">
      <c r="A605" t="s">
        <v>15</v>
      </c>
      <c r="B605">
        <v>0.33990745156837998</v>
      </c>
      <c r="C605" s="7">
        <v>107.38</v>
      </c>
      <c r="D605">
        <v>0.253113527493739</v>
      </c>
      <c r="E605">
        <v>1.1257520755618</v>
      </c>
      <c r="F605" s="6">
        <v>0.20949085756327099</v>
      </c>
      <c r="G605" s="6">
        <v>0.25039884563230702</v>
      </c>
      <c r="H605">
        <v>0.71463122370948595</v>
      </c>
      <c r="I605">
        <v>2.3916666999999999E-2</v>
      </c>
      <c r="J605" t="str">
        <f t="shared" si="9"/>
        <v>2</v>
      </c>
    </row>
    <row r="606" spans="1:10" x14ac:dyDescent="0.2">
      <c r="A606" t="s">
        <v>15</v>
      </c>
      <c r="B606">
        <v>0.54164222329405098</v>
      </c>
      <c r="C606" s="7">
        <v>97.25</v>
      </c>
      <c r="D606">
        <v>0.54363204489632999</v>
      </c>
      <c r="E606">
        <v>0.58176727751719504</v>
      </c>
      <c r="F606" s="6">
        <v>0.42226993103618099</v>
      </c>
      <c r="G606" s="6">
        <v>0.310254517346502</v>
      </c>
      <c r="H606">
        <v>0.42803588430798001</v>
      </c>
      <c r="I606">
        <v>2.38125E-2</v>
      </c>
      <c r="J606" t="str">
        <f t="shared" si="9"/>
        <v>2</v>
      </c>
    </row>
    <row r="607" spans="1:10" x14ac:dyDescent="0.2">
      <c r="A607" t="s">
        <v>15</v>
      </c>
      <c r="B607">
        <v>0.479397193568046</v>
      </c>
      <c r="C607" s="7">
        <v>94.4</v>
      </c>
      <c r="D607">
        <v>0.54363204489632999</v>
      </c>
      <c r="E607">
        <v>0.77363649142388702</v>
      </c>
      <c r="F607" s="6">
        <v>0.44734365634301598</v>
      </c>
      <c r="G607" s="6">
        <v>0.24920636795906401</v>
      </c>
      <c r="H607">
        <v>0.37305209624589403</v>
      </c>
      <c r="I607">
        <v>2.37208329999999E-2</v>
      </c>
      <c r="J607" t="str">
        <f t="shared" si="9"/>
        <v>2</v>
      </c>
    </row>
    <row r="608" spans="1:10" x14ac:dyDescent="0.2">
      <c r="A608" t="s">
        <v>15</v>
      </c>
      <c r="B608">
        <v>0.45969062388003301</v>
      </c>
      <c r="C608" s="7">
        <v>106.08</v>
      </c>
      <c r="D608">
        <v>0.54363204489632999</v>
      </c>
      <c r="E608">
        <v>1.1247664506734101</v>
      </c>
      <c r="F608" s="6">
        <v>0.35706558938094601</v>
      </c>
      <c r="G608" s="6">
        <v>0.27246426632464399</v>
      </c>
      <c r="H608">
        <v>0.43628449763682298</v>
      </c>
      <c r="I608">
        <v>2.3548332999999901E-2</v>
      </c>
      <c r="J608" t="str">
        <f t="shared" si="9"/>
        <v>2</v>
      </c>
    </row>
    <row r="609" spans="1:10" x14ac:dyDescent="0.2">
      <c r="A609" t="s">
        <v>15</v>
      </c>
      <c r="B609">
        <v>0.50069583900085401</v>
      </c>
      <c r="C609" s="7">
        <v>12.885</v>
      </c>
      <c r="D609">
        <v>0.54363204489632999</v>
      </c>
      <c r="E609">
        <v>0.59994528526804702</v>
      </c>
      <c r="F609" s="6">
        <v>0.37450406484297699</v>
      </c>
      <c r="G609" s="6">
        <v>0.33080509870459401</v>
      </c>
      <c r="H609">
        <v>0.48268469164546501</v>
      </c>
      <c r="I609">
        <v>2.35275E-2</v>
      </c>
      <c r="J609" t="str">
        <f t="shared" si="9"/>
        <v>2</v>
      </c>
    </row>
    <row r="610" spans="1:10" x14ac:dyDescent="0.2">
      <c r="A610" t="s">
        <v>15</v>
      </c>
      <c r="B610">
        <v>0.37938616449714901</v>
      </c>
      <c r="C610" s="7">
        <v>29.33</v>
      </c>
      <c r="D610">
        <v>0.41863144199782998</v>
      </c>
      <c r="E610">
        <v>0.74851524375943401</v>
      </c>
      <c r="F610" s="6">
        <v>0.23237725790778899</v>
      </c>
      <c r="G610" s="6">
        <v>0.308261466870345</v>
      </c>
      <c r="H610">
        <v>0.558822807125821</v>
      </c>
      <c r="I610">
        <v>2.3355000000000001E-2</v>
      </c>
      <c r="J610" t="str">
        <f t="shared" si="9"/>
        <v>2</v>
      </c>
    </row>
    <row r="611" spans="1:10" x14ac:dyDescent="0.2">
      <c r="A611" t="s">
        <v>15</v>
      </c>
      <c r="B611">
        <v>0.30787496405834103</v>
      </c>
      <c r="C611" s="7">
        <v>92.484999999999999</v>
      </c>
      <c r="D611">
        <v>0.54363204489632999</v>
      </c>
      <c r="E611">
        <v>0.341490499563745</v>
      </c>
      <c r="F611" s="6">
        <v>0.188139738220473</v>
      </c>
      <c r="G611" s="6">
        <v>0.30500916052826299</v>
      </c>
      <c r="H611">
        <v>0.444509393766857</v>
      </c>
      <c r="I611">
        <v>2.3323332999999901E-2</v>
      </c>
      <c r="J611" t="str">
        <f t="shared" si="9"/>
        <v>2</v>
      </c>
    </row>
    <row r="612" spans="1:10" x14ac:dyDescent="0.2">
      <c r="A612" t="s">
        <v>15</v>
      </c>
      <c r="B612">
        <v>0.33025275886744798</v>
      </c>
      <c r="C612" s="7">
        <v>211.06</v>
      </c>
      <c r="D612">
        <v>0.54363204489632999</v>
      </c>
      <c r="E612">
        <v>0.61003264679416103</v>
      </c>
      <c r="F612" s="6">
        <v>0.248553370703954</v>
      </c>
      <c r="G612" s="6">
        <v>0.22605867991310799</v>
      </c>
      <c r="H612">
        <v>0.305075609863806</v>
      </c>
      <c r="I612">
        <v>2.3268332999999999E-2</v>
      </c>
      <c r="J612" t="str">
        <f t="shared" si="9"/>
        <v>2</v>
      </c>
    </row>
    <row r="613" spans="1:10" x14ac:dyDescent="0.2">
      <c r="A613" t="s">
        <v>15</v>
      </c>
      <c r="B613">
        <v>0.393687694727828</v>
      </c>
      <c r="C613" s="7">
        <v>145.88999999999999</v>
      </c>
      <c r="D613">
        <v>0.41863144199782998</v>
      </c>
      <c r="E613">
        <v>0.54799718498510697</v>
      </c>
      <c r="F613" s="6">
        <v>0.27842542386506702</v>
      </c>
      <c r="G613" s="6">
        <v>0.25960867806787302</v>
      </c>
      <c r="H613">
        <v>0.55608968551795102</v>
      </c>
      <c r="I613">
        <v>2.3266667000000001E-2</v>
      </c>
      <c r="J613" t="str">
        <f t="shared" si="9"/>
        <v>2</v>
      </c>
    </row>
    <row r="614" spans="1:10" x14ac:dyDescent="0.2">
      <c r="A614" t="s">
        <v>15</v>
      </c>
      <c r="B614">
        <v>0.43165858318961198</v>
      </c>
      <c r="C614" s="7">
        <v>120.07</v>
      </c>
      <c r="D614">
        <v>0.41863144199782998</v>
      </c>
      <c r="E614">
        <v>2.2771626570449399</v>
      </c>
      <c r="F614" s="6">
        <v>0.34506377426433699</v>
      </c>
      <c r="G614" s="6">
        <v>0.242147334721209</v>
      </c>
      <c r="H614">
        <v>0.42409580214794701</v>
      </c>
      <c r="I614">
        <v>2.32458329999999E-2</v>
      </c>
      <c r="J614" t="str">
        <f t="shared" si="9"/>
        <v>2</v>
      </c>
    </row>
    <row r="615" spans="1:10" x14ac:dyDescent="0.2">
      <c r="A615" t="s">
        <v>15</v>
      </c>
      <c r="B615">
        <v>0.34698240685994097</v>
      </c>
      <c r="C615" s="7">
        <v>137.03</v>
      </c>
      <c r="D615">
        <v>0.54363204489632999</v>
      </c>
      <c r="E615">
        <v>0.32866170169118603</v>
      </c>
      <c r="F615" s="6">
        <v>0.21070284463081199</v>
      </c>
      <c r="G615" s="6">
        <v>0.29023868306682499</v>
      </c>
      <c r="H615">
        <v>0.39224979054255799</v>
      </c>
      <c r="I615">
        <v>2.2939167E-2</v>
      </c>
      <c r="J615" t="str">
        <f t="shared" si="9"/>
        <v>2</v>
      </c>
    </row>
    <row r="616" spans="1:10" x14ac:dyDescent="0.2">
      <c r="A616" t="s">
        <v>15</v>
      </c>
      <c r="B616">
        <v>0.43459182537643998</v>
      </c>
      <c r="C616" s="7">
        <v>55.06</v>
      </c>
      <c r="D616">
        <v>0.54363204489632999</v>
      </c>
      <c r="E616">
        <v>0.16936304317341899</v>
      </c>
      <c r="F616" s="6">
        <v>0.29806611581726999</v>
      </c>
      <c r="G616" s="6">
        <v>0.287352004389753</v>
      </c>
      <c r="H616">
        <v>0.37511342310871798</v>
      </c>
      <c r="I616">
        <v>2.291E-2</v>
      </c>
      <c r="J616" t="str">
        <f t="shared" si="9"/>
        <v>2</v>
      </c>
    </row>
    <row r="617" spans="1:10" x14ac:dyDescent="0.2">
      <c r="A617" t="s">
        <v>15</v>
      </c>
      <c r="B617">
        <v>0.361193130409313</v>
      </c>
      <c r="C617" s="7">
        <v>151.05000000000001</v>
      </c>
      <c r="D617">
        <v>0.41863144199782998</v>
      </c>
      <c r="E617">
        <v>0.195305621820766</v>
      </c>
      <c r="F617" s="6">
        <v>0.219179188075728</v>
      </c>
      <c r="G617" s="6">
        <v>0.30014887382651301</v>
      </c>
      <c r="H617">
        <v>0.53778569075051397</v>
      </c>
      <c r="I617">
        <v>2.2873332999999999E-2</v>
      </c>
      <c r="J617" t="str">
        <f t="shared" si="9"/>
        <v>2</v>
      </c>
    </row>
    <row r="618" spans="1:10" x14ac:dyDescent="0.2">
      <c r="A618" t="s">
        <v>15</v>
      </c>
      <c r="B618">
        <v>0.50424579483459697</v>
      </c>
      <c r="C618" s="7">
        <v>4.6199999999999903</v>
      </c>
      <c r="D618">
        <v>0.54363204489632999</v>
      </c>
      <c r="E618">
        <v>3.1225120532211301</v>
      </c>
      <c r="F618" s="6">
        <v>0.579033754401443</v>
      </c>
      <c r="G618" s="6">
        <v>0.21818810264358601</v>
      </c>
      <c r="H618">
        <v>0.28160715298662697</v>
      </c>
      <c r="I618">
        <v>2.281E-2</v>
      </c>
      <c r="J618" t="str">
        <f t="shared" si="9"/>
        <v>2</v>
      </c>
    </row>
    <row r="619" spans="1:10" x14ac:dyDescent="0.2">
      <c r="A619" t="s">
        <v>15</v>
      </c>
      <c r="B619">
        <v>0.441463478735029</v>
      </c>
      <c r="C619" s="7">
        <v>17.97</v>
      </c>
      <c r="D619">
        <v>0.54363204489632999</v>
      </c>
      <c r="E619">
        <v>0.32707290799323102</v>
      </c>
      <c r="F619" s="6">
        <v>0.44927887182404003</v>
      </c>
      <c r="G619" s="6">
        <v>0.20794690129836901</v>
      </c>
      <c r="H619">
        <v>0.25970095099832302</v>
      </c>
      <c r="I619">
        <v>2.2807499999999901E-2</v>
      </c>
      <c r="J619" t="str">
        <f t="shared" si="9"/>
        <v>2</v>
      </c>
    </row>
    <row r="620" spans="1:10" x14ac:dyDescent="0.2">
      <c r="A620" t="s">
        <v>15</v>
      </c>
      <c r="B620">
        <v>0.38381783351797599</v>
      </c>
      <c r="C620" s="7">
        <v>128.63</v>
      </c>
      <c r="D620">
        <v>0.54363204489632999</v>
      </c>
      <c r="E620">
        <v>0.38718866782238498</v>
      </c>
      <c r="F620" s="6">
        <v>0.24956807564813699</v>
      </c>
      <c r="G620" s="6">
        <v>0.28569902862562002</v>
      </c>
      <c r="H620">
        <v>0.41557648550642101</v>
      </c>
      <c r="I620">
        <v>2.2710000000000001E-2</v>
      </c>
      <c r="J620" t="str">
        <f t="shared" si="9"/>
        <v>2</v>
      </c>
    </row>
    <row r="621" spans="1:10" x14ac:dyDescent="0.2">
      <c r="A621" t="s">
        <v>15</v>
      </c>
      <c r="B621">
        <v>0.39000315486640802</v>
      </c>
      <c r="C621" s="7">
        <v>6.4850000000000003</v>
      </c>
      <c r="D621">
        <v>0.54363204489632999</v>
      </c>
      <c r="E621">
        <v>1.7786937311481399</v>
      </c>
      <c r="F621" s="6">
        <v>0.44537641403274397</v>
      </c>
      <c r="G621" s="6">
        <v>0.185605992517726</v>
      </c>
      <c r="H621">
        <v>0.246932179329379</v>
      </c>
      <c r="I621">
        <v>2.2683332999999899E-2</v>
      </c>
      <c r="J621" t="str">
        <f t="shared" si="9"/>
        <v>2</v>
      </c>
    </row>
    <row r="622" spans="1:10" x14ac:dyDescent="0.2">
      <c r="A622" t="s">
        <v>15</v>
      </c>
      <c r="B622">
        <v>0.41848487987998301</v>
      </c>
      <c r="C622" s="7">
        <v>95.6</v>
      </c>
      <c r="D622">
        <v>0.54363204489632999</v>
      </c>
      <c r="E622">
        <v>0.579458127957174</v>
      </c>
      <c r="F622" s="6">
        <v>0.32196269658890903</v>
      </c>
      <c r="G622" s="6">
        <v>0.27355532336479799</v>
      </c>
      <c r="H622">
        <v>0.44035423293433601</v>
      </c>
      <c r="I622">
        <v>2.2575832999999899E-2</v>
      </c>
      <c r="J622" t="str">
        <f t="shared" si="9"/>
        <v>2</v>
      </c>
    </row>
    <row r="623" spans="1:10" x14ac:dyDescent="0.2">
      <c r="A623" t="s">
        <v>15</v>
      </c>
      <c r="B623">
        <v>0.39468784735955997</v>
      </c>
      <c r="C623" s="7">
        <v>18.555</v>
      </c>
      <c r="D623">
        <v>0.41863144199782998</v>
      </c>
      <c r="E623">
        <v>1.3130254249844999</v>
      </c>
      <c r="F623" s="6">
        <v>0.30763608419861999</v>
      </c>
      <c r="G623" s="6">
        <v>0.258315534238164</v>
      </c>
      <c r="H623">
        <v>0.49527468006424902</v>
      </c>
      <c r="I623">
        <v>2.25525E-2</v>
      </c>
      <c r="J623" t="str">
        <f t="shared" si="9"/>
        <v>2</v>
      </c>
    </row>
    <row r="624" spans="1:10" x14ac:dyDescent="0.2">
      <c r="A624" t="s">
        <v>15</v>
      </c>
      <c r="B624">
        <v>0.39582696392268701</v>
      </c>
      <c r="C624" s="7">
        <v>132.04</v>
      </c>
      <c r="D624">
        <v>0.41863144199782998</v>
      </c>
      <c r="E624">
        <v>0.19073813186907701</v>
      </c>
      <c r="F624" s="6">
        <v>0.22811048752258001</v>
      </c>
      <c r="G624" s="6">
        <v>0.32579174241653802</v>
      </c>
      <c r="H624">
        <v>0.59132599171406897</v>
      </c>
      <c r="I624">
        <v>2.2425832999999999E-2</v>
      </c>
      <c r="J624" t="str">
        <f t="shared" si="9"/>
        <v>2</v>
      </c>
    </row>
    <row r="625" spans="1:10" x14ac:dyDescent="0.2">
      <c r="A625" t="s">
        <v>15</v>
      </c>
      <c r="B625">
        <v>0.36925561827887898</v>
      </c>
      <c r="C625" s="7">
        <v>71.344999999999999</v>
      </c>
      <c r="D625">
        <v>0.54363204489632999</v>
      </c>
      <c r="E625">
        <v>0.21920630080973</v>
      </c>
      <c r="F625" s="6">
        <v>0.28429007633511</v>
      </c>
      <c r="G625" s="6">
        <v>0.23779569589889099</v>
      </c>
      <c r="H625">
        <v>0.32540453078241099</v>
      </c>
      <c r="I625">
        <v>2.2397500000000001E-2</v>
      </c>
      <c r="J625" t="str">
        <f t="shared" si="9"/>
        <v>2</v>
      </c>
    </row>
    <row r="626" spans="1:10" x14ac:dyDescent="0.2">
      <c r="A626" t="s">
        <v>15</v>
      </c>
      <c r="B626">
        <v>0.375127644352796</v>
      </c>
      <c r="C626" s="7">
        <v>111.71</v>
      </c>
      <c r="D626">
        <v>0.41863144199782998</v>
      </c>
      <c r="E626">
        <v>1.46775277750013</v>
      </c>
      <c r="F626" s="6">
        <v>0.33068469775972398</v>
      </c>
      <c r="G626" s="6">
        <v>0.22614168422570299</v>
      </c>
      <c r="H626">
        <v>0.41450508897675897</v>
      </c>
      <c r="I626">
        <v>2.2377500000000002E-2</v>
      </c>
      <c r="J626" t="str">
        <f t="shared" si="9"/>
        <v>2</v>
      </c>
    </row>
    <row r="627" spans="1:10" x14ac:dyDescent="0.2">
      <c r="A627" t="s">
        <v>15</v>
      </c>
      <c r="B627">
        <v>0.37542288855358502</v>
      </c>
      <c r="C627" s="7">
        <v>118.99</v>
      </c>
      <c r="D627">
        <v>0.41863144199782998</v>
      </c>
      <c r="E627">
        <v>0.280797447804425</v>
      </c>
      <c r="F627" s="6">
        <v>0.26906549979078598</v>
      </c>
      <c r="G627" s="6">
        <v>0.24702783178186899</v>
      </c>
      <c r="H627">
        <v>0.47874821729329098</v>
      </c>
      <c r="I627">
        <v>2.2234166999999999E-2</v>
      </c>
      <c r="J627" t="str">
        <f t="shared" si="9"/>
        <v>2</v>
      </c>
    </row>
    <row r="628" spans="1:10" x14ac:dyDescent="0.2">
      <c r="A628" t="s">
        <v>15</v>
      </c>
      <c r="B628">
        <v>0.40850327146054499</v>
      </c>
      <c r="C628" s="7">
        <v>78.08</v>
      </c>
      <c r="D628">
        <v>0.54363204489632999</v>
      </c>
      <c r="E628">
        <v>1.32101552523944</v>
      </c>
      <c r="F628" s="6">
        <v>0.49332296426858302</v>
      </c>
      <c r="G628" s="6">
        <v>0.17637741467524501</v>
      </c>
      <c r="H628">
        <v>0.25501474307317401</v>
      </c>
      <c r="I628">
        <v>2.2159167E-2</v>
      </c>
      <c r="J628" t="str">
        <f t="shared" si="9"/>
        <v>2</v>
      </c>
    </row>
    <row r="629" spans="1:10" x14ac:dyDescent="0.2">
      <c r="A629" t="s">
        <v>15</v>
      </c>
      <c r="B629">
        <v>0.32148117834517198</v>
      </c>
      <c r="C629" s="7">
        <v>137.07</v>
      </c>
      <c r="D629">
        <v>0.54363204489632999</v>
      </c>
      <c r="E629">
        <v>0.16622551895033599</v>
      </c>
      <c r="F629" s="6">
        <v>0.237079681264869</v>
      </c>
      <c r="G629" s="6">
        <v>0.22933991529259501</v>
      </c>
      <c r="H629">
        <v>0.30445005315604401</v>
      </c>
      <c r="I629">
        <v>2.2111667000000002E-2</v>
      </c>
      <c r="J629" t="str">
        <f t="shared" si="9"/>
        <v>2</v>
      </c>
    </row>
    <row r="630" spans="1:10" x14ac:dyDescent="0.2">
      <c r="A630" t="s">
        <v>15</v>
      </c>
      <c r="B630">
        <v>0.37864417757506602</v>
      </c>
      <c r="C630" s="7">
        <v>171.85</v>
      </c>
      <c r="D630">
        <v>0.41863144199782998</v>
      </c>
      <c r="E630">
        <v>0.30474267491680401</v>
      </c>
      <c r="F630" s="6">
        <v>0.224351406438624</v>
      </c>
      <c r="G630" s="6">
        <v>0.29505821051550601</v>
      </c>
      <c r="H630">
        <v>0.48697296337533102</v>
      </c>
      <c r="I630">
        <v>2.2030833E-2</v>
      </c>
      <c r="J630" t="str">
        <f t="shared" si="9"/>
        <v>2</v>
      </c>
    </row>
    <row r="631" spans="1:10" x14ac:dyDescent="0.2">
      <c r="A631" t="s">
        <v>15</v>
      </c>
      <c r="B631">
        <v>0.35178933525961098</v>
      </c>
      <c r="C631" s="7">
        <v>97.949999999999903</v>
      </c>
      <c r="D631">
        <v>0.41863144199782998</v>
      </c>
      <c r="E631">
        <v>0.16568932648652501</v>
      </c>
      <c r="F631" s="6">
        <v>0.28877804875810198</v>
      </c>
      <c r="G631" s="6">
        <v>0.23694885874729199</v>
      </c>
      <c r="H631">
        <v>0.45395635029784698</v>
      </c>
      <c r="I631">
        <v>2.1816667000000001E-2</v>
      </c>
      <c r="J631" t="str">
        <f t="shared" si="9"/>
        <v>2</v>
      </c>
    </row>
    <row r="632" spans="1:10" x14ac:dyDescent="0.2">
      <c r="A632" t="s">
        <v>15</v>
      </c>
      <c r="B632">
        <v>0.43790299875223798</v>
      </c>
      <c r="C632" s="7">
        <v>18.36</v>
      </c>
      <c r="D632">
        <v>0.54363204489632999</v>
      </c>
      <c r="E632">
        <v>0.49182917535751702</v>
      </c>
      <c r="F632" s="6">
        <v>0.42450497170905499</v>
      </c>
      <c r="G632" s="6">
        <v>0.21567432015377599</v>
      </c>
      <c r="H632">
        <v>0.29219057425084299</v>
      </c>
      <c r="I632">
        <v>2.1806666999999998E-2</v>
      </c>
      <c r="J632" t="str">
        <f t="shared" si="9"/>
        <v>2</v>
      </c>
    </row>
    <row r="633" spans="1:10" x14ac:dyDescent="0.2">
      <c r="A633" t="s">
        <v>15</v>
      </c>
      <c r="B633">
        <v>0.39219736705005398</v>
      </c>
      <c r="C633" s="7">
        <v>24.14</v>
      </c>
      <c r="D633">
        <v>0.41863144199782998</v>
      </c>
      <c r="E633">
        <v>1.16885645098237</v>
      </c>
      <c r="F633" s="6">
        <v>0.343263110598096</v>
      </c>
      <c r="G633" s="6">
        <v>0.22199473525368801</v>
      </c>
      <c r="H633">
        <v>0.41873773725667601</v>
      </c>
      <c r="I633">
        <v>2.1485832999999999E-2</v>
      </c>
      <c r="J633" t="str">
        <f t="shared" si="9"/>
        <v>2</v>
      </c>
    </row>
    <row r="634" spans="1:10" x14ac:dyDescent="0.2">
      <c r="A634" t="s">
        <v>15</v>
      </c>
      <c r="B634">
        <v>0.29415209498885497</v>
      </c>
      <c r="C634" s="7">
        <v>15.6143999999999</v>
      </c>
      <c r="D634">
        <v>0.41863144199782998</v>
      </c>
      <c r="E634">
        <v>1.2167282678168001</v>
      </c>
      <c r="F634" s="6">
        <v>0.18856362798183199</v>
      </c>
      <c r="G634" s="6">
        <v>0.22729246456659699</v>
      </c>
      <c r="H634">
        <v>0.40168228154397401</v>
      </c>
      <c r="I634">
        <v>2.1419999999999901E-2</v>
      </c>
      <c r="J634" t="str">
        <f t="shared" si="9"/>
        <v>2</v>
      </c>
    </row>
    <row r="635" spans="1:10" x14ac:dyDescent="0.2">
      <c r="A635" t="s">
        <v>15</v>
      </c>
      <c r="B635">
        <v>0.32842463084005202</v>
      </c>
      <c r="C635" s="7">
        <v>102.49999999999901</v>
      </c>
      <c r="D635">
        <v>0.253113527493739</v>
      </c>
      <c r="E635">
        <v>1.6713517986212301</v>
      </c>
      <c r="F635" s="6">
        <v>0.25705802732062899</v>
      </c>
      <c r="G635" s="6">
        <v>0.194387613722103</v>
      </c>
      <c r="H635">
        <v>0.63898171521408198</v>
      </c>
      <c r="I635">
        <v>2.1205000000000002E-2</v>
      </c>
      <c r="J635" t="str">
        <f t="shared" si="9"/>
        <v>2</v>
      </c>
    </row>
    <row r="636" spans="1:10" x14ac:dyDescent="0.2">
      <c r="A636" t="s">
        <v>15</v>
      </c>
      <c r="B636">
        <v>0.31197392636065202</v>
      </c>
      <c r="C636" s="7">
        <v>118.829999999999</v>
      </c>
      <c r="D636">
        <v>0.41863144199782998</v>
      </c>
      <c r="E636">
        <v>0.13650767585788801</v>
      </c>
      <c r="F636" s="6">
        <v>0.195314689865453</v>
      </c>
      <c r="G636" s="6">
        <v>0.25903661969620601</v>
      </c>
      <c r="H636">
        <v>0.48078377504542502</v>
      </c>
      <c r="I636">
        <v>2.1145832999999999E-2</v>
      </c>
      <c r="J636" t="str">
        <f t="shared" si="9"/>
        <v>2</v>
      </c>
    </row>
    <row r="637" spans="1:10" x14ac:dyDescent="0.2">
      <c r="A637" t="s">
        <v>15</v>
      </c>
      <c r="B637">
        <v>0.376433731107014</v>
      </c>
      <c r="C637" s="7">
        <v>35.594999999999999</v>
      </c>
      <c r="D637">
        <v>0.253113527493739</v>
      </c>
      <c r="E637">
        <v>0.120536971424248</v>
      </c>
      <c r="F637" s="6">
        <v>0.241885289627563</v>
      </c>
      <c r="G637" s="6">
        <v>0.27187805619216998</v>
      </c>
      <c r="H637">
        <v>0.73464398982214496</v>
      </c>
      <c r="I637">
        <v>2.11375E-2</v>
      </c>
      <c r="J637" t="str">
        <f t="shared" si="9"/>
        <v>2</v>
      </c>
    </row>
    <row r="638" spans="1:10" x14ac:dyDescent="0.2">
      <c r="A638" t="s">
        <v>15</v>
      </c>
      <c r="B638">
        <v>0.34271012190565497</v>
      </c>
      <c r="C638" s="7">
        <v>26.465</v>
      </c>
      <c r="D638">
        <v>0.253113527493739</v>
      </c>
      <c r="E638">
        <v>0.84410724381795899</v>
      </c>
      <c r="F638" s="6">
        <v>0.23053450108870299</v>
      </c>
      <c r="G638" s="6">
        <v>0.24997273328953401</v>
      </c>
      <c r="H638">
        <v>0.93917218192436203</v>
      </c>
      <c r="I638">
        <v>2.1106666999999999E-2</v>
      </c>
      <c r="J638" t="str">
        <f t="shared" si="9"/>
        <v>2</v>
      </c>
    </row>
    <row r="639" spans="1:10" x14ac:dyDescent="0.2">
      <c r="A639" t="s">
        <v>15</v>
      </c>
      <c r="B639">
        <v>0.51874662892374301</v>
      </c>
      <c r="C639" s="7">
        <v>7.65</v>
      </c>
      <c r="D639">
        <v>0.41863144199782998</v>
      </c>
      <c r="E639">
        <v>6.48728622123659</v>
      </c>
      <c r="F639" s="6">
        <v>0.60579372122239705</v>
      </c>
      <c r="G639" s="6">
        <v>0.22825757862535101</v>
      </c>
      <c r="H639">
        <v>0.37930975845477799</v>
      </c>
      <c r="I639">
        <v>2.1103750000000001E-2</v>
      </c>
      <c r="J639" t="str">
        <f t="shared" si="9"/>
        <v>2</v>
      </c>
    </row>
    <row r="640" spans="1:10" x14ac:dyDescent="0.2">
      <c r="A640" t="s">
        <v>15</v>
      </c>
      <c r="B640">
        <v>0.367307307481546</v>
      </c>
      <c r="C640" s="7">
        <v>82.66</v>
      </c>
      <c r="D640">
        <v>0.41863144199782998</v>
      </c>
      <c r="E640">
        <v>0.41314660047162799</v>
      </c>
      <c r="F640" s="6">
        <v>0.27196217156796598</v>
      </c>
      <c r="G640" s="6">
        <v>0.250638422148939</v>
      </c>
      <c r="H640">
        <v>0.52238919463898603</v>
      </c>
      <c r="I640">
        <v>2.1081666999999998E-2</v>
      </c>
      <c r="J640" t="str">
        <f t="shared" si="9"/>
        <v>2</v>
      </c>
    </row>
    <row r="641" spans="1:10" x14ac:dyDescent="0.2">
      <c r="A641" t="s">
        <v>15</v>
      </c>
      <c r="B641">
        <v>0.32598769234175101</v>
      </c>
      <c r="C641" s="7">
        <v>17.88</v>
      </c>
      <c r="D641">
        <v>0.253113527493739</v>
      </c>
      <c r="E641">
        <v>0.32641263574392698</v>
      </c>
      <c r="F641" s="6">
        <v>0.20778614022796399</v>
      </c>
      <c r="G641" s="6">
        <v>0.230263097231133</v>
      </c>
      <c r="H641">
        <v>0.65028612555659704</v>
      </c>
      <c r="I641">
        <v>2.10475E-2</v>
      </c>
      <c r="J641" t="str">
        <f t="shared" si="9"/>
        <v>2</v>
      </c>
    </row>
    <row r="642" spans="1:10" x14ac:dyDescent="0.2">
      <c r="A642" t="s">
        <v>15</v>
      </c>
      <c r="B642">
        <v>0.33721331467460097</v>
      </c>
      <c r="C642" s="7">
        <v>18.36</v>
      </c>
      <c r="D642">
        <v>0.41863144199782998</v>
      </c>
      <c r="E642">
        <v>0.49182917535751702</v>
      </c>
      <c r="F642" s="6">
        <v>0.32689597699432699</v>
      </c>
      <c r="G642" s="6">
        <v>0.166083019747474</v>
      </c>
      <c r="H642">
        <v>0.29219057425084199</v>
      </c>
      <c r="I642">
        <v>2.0819167E-2</v>
      </c>
      <c r="J642" t="str">
        <f t="shared" ref="J642:J705" si="10">IF(I642&lt;=0.01,"1",IF(AND(I642&lt;0.026,I642&gt;0.01),"2",3))</f>
        <v>2</v>
      </c>
    </row>
    <row r="643" spans="1:10" x14ac:dyDescent="0.2">
      <c r="A643" t="s">
        <v>15</v>
      </c>
      <c r="B643">
        <v>0.42449555599852601</v>
      </c>
      <c r="C643" s="7">
        <v>81.62</v>
      </c>
      <c r="D643">
        <v>0.54363204489632999</v>
      </c>
      <c r="E643">
        <v>0.75719940284485499</v>
      </c>
      <c r="F643" s="6">
        <v>0.40961324554679102</v>
      </c>
      <c r="G643" s="6">
        <v>0.22120455266741901</v>
      </c>
      <c r="H643">
        <v>0.32488133099333</v>
      </c>
      <c r="I643">
        <v>2.0809167E-2</v>
      </c>
      <c r="J643" t="str">
        <f t="shared" si="10"/>
        <v>2</v>
      </c>
    </row>
    <row r="644" spans="1:10" x14ac:dyDescent="0.2">
      <c r="A644" t="s">
        <v>15</v>
      </c>
      <c r="B644">
        <v>0.39981115521650801</v>
      </c>
      <c r="C644" s="7">
        <v>66.86</v>
      </c>
      <c r="D644">
        <v>0.54363204489632999</v>
      </c>
      <c r="E644">
        <v>0.25760280606751201</v>
      </c>
      <c r="F644" s="6">
        <v>0.278716103521712</v>
      </c>
      <c r="G644" s="6">
        <v>0.28273973151686199</v>
      </c>
      <c r="H644">
        <v>0.46544416094759899</v>
      </c>
      <c r="I644">
        <v>2.0596666999999999E-2</v>
      </c>
      <c r="J644" t="str">
        <f t="shared" si="10"/>
        <v>2</v>
      </c>
    </row>
    <row r="645" spans="1:10" x14ac:dyDescent="0.2">
      <c r="A645" t="s">
        <v>15</v>
      </c>
      <c r="B645">
        <v>0.31844096197991101</v>
      </c>
      <c r="C645" s="7">
        <v>111.64</v>
      </c>
      <c r="D645">
        <v>0.41863144199782998</v>
      </c>
      <c r="E645">
        <v>0.18204860573911899</v>
      </c>
      <c r="F645" s="6">
        <v>0.18500076966590401</v>
      </c>
      <c r="G645" s="6">
        <v>0.273886609403592</v>
      </c>
      <c r="H645">
        <v>0.48560857533513102</v>
      </c>
      <c r="I645">
        <v>2.0593332999999998E-2</v>
      </c>
      <c r="J645" t="str">
        <f t="shared" si="10"/>
        <v>2</v>
      </c>
    </row>
    <row r="646" spans="1:10" x14ac:dyDescent="0.2">
      <c r="A646" t="s">
        <v>15</v>
      </c>
      <c r="B646">
        <v>0.36601288296970003</v>
      </c>
      <c r="C646" s="7">
        <v>127.66</v>
      </c>
      <c r="D646">
        <v>0.41863144199782998</v>
      </c>
      <c r="E646">
        <v>0.34267576825042201</v>
      </c>
      <c r="F646" s="6">
        <v>0.28548808773422801</v>
      </c>
      <c r="G646" s="6">
        <v>0.22852902730699701</v>
      </c>
      <c r="H646">
        <v>0.45374240888560102</v>
      </c>
      <c r="I646">
        <v>2.0395832999999999E-2</v>
      </c>
      <c r="J646" t="str">
        <f t="shared" si="10"/>
        <v>2</v>
      </c>
    </row>
    <row r="647" spans="1:10" x14ac:dyDescent="0.2">
      <c r="A647" t="s">
        <v>15</v>
      </c>
      <c r="B647">
        <v>0.22885768555204</v>
      </c>
      <c r="C647" s="7">
        <v>104.92</v>
      </c>
      <c r="D647">
        <v>0.161458267709613</v>
      </c>
      <c r="E647">
        <v>0.27654116293710301</v>
      </c>
      <c r="F647" s="6">
        <v>0.116824566041726</v>
      </c>
      <c r="G647" s="6">
        <v>0.215991664868073</v>
      </c>
      <c r="H647">
        <v>1.1049866228737499</v>
      </c>
      <c r="I647">
        <v>2.0235E-2</v>
      </c>
      <c r="J647" t="str">
        <f t="shared" si="10"/>
        <v>2</v>
      </c>
    </row>
    <row r="648" spans="1:10" x14ac:dyDescent="0.2">
      <c r="A648" t="s">
        <v>15</v>
      </c>
      <c r="B648">
        <v>0.353592272013459</v>
      </c>
      <c r="C648" s="7">
        <v>48.094999999999999</v>
      </c>
      <c r="D648">
        <v>0.54363204489632999</v>
      </c>
      <c r="E648">
        <v>7.7918991221412701E-2</v>
      </c>
      <c r="F648" s="6">
        <v>0.24830063627297</v>
      </c>
      <c r="G648" s="6">
        <v>0.25039112161940902</v>
      </c>
      <c r="H648">
        <v>0.36334904560366599</v>
      </c>
      <c r="I648">
        <v>2.0181667E-2</v>
      </c>
      <c r="J648" t="str">
        <f t="shared" si="10"/>
        <v>2</v>
      </c>
    </row>
    <row r="649" spans="1:10" x14ac:dyDescent="0.2">
      <c r="A649" t="s">
        <v>15</v>
      </c>
      <c r="B649">
        <v>0.22747857440942601</v>
      </c>
      <c r="C649" s="7">
        <v>135.63</v>
      </c>
      <c r="D649">
        <v>0.253113527493739</v>
      </c>
      <c r="E649">
        <v>0.243305151594956</v>
      </c>
      <c r="F649" s="6">
        <v>0.13363970728037899</v>
      </c>
      <c r="G649" s="6">
        <v>0.18011944343734199</v>
      </c>
      <c r="H649">
        <v>0.52618549787605995</v>
      </c>
      <c r="I649">
        <v>2.00625E-2</v>
      </c>
      <c r="J649" t="str">
        <f t="shared" si="10"/>
        <v>2</v>
      </c>
    </row>
    <row r="650" spans="1:10" x14ac:dyDescent="0.2">
      <c r="A650" t="s">
        <v>15</v>
      </c>
      <c r="B650">
        <v>0.34252987540937202</v>
      </c>
      <c r="C650" s="7">
        <v>122.329999999999</v>
      </c>
      <c r="D650">
        <v>0.41863144199782998</v>
      </c>
      <c r="E650">
        <v>0.220520415335618</v>
      </c>
      <c r="F650" s="6">
        <v>0.240691818495784</v>
      </c>
      <c r="G650" s="6">
        <v>0.230689343321585</v>
      </c>
      <c r="H650">
        <v>0.42793457700237297</v>
      </c>
      <c r="I650">
        <v>1.9719166999999999E-2</v>
      </c>
      <c r="J650" t="str">
        <f t="shared" si="10"/>
        <v>2</v>
      </c>
    </row>
    <row r="651" spans="1:10" x14ac:dyDescent="0.2">
      <c r="A651" t="s">
        <v>15</v>
      </c>
      <c r="B651">
        <v>0.31600117732611099</v>
      </c>
      <c r="C651" s="7">
        <v>6.84</v>
      </c>
      <c r="D651">
        <v>0.54363204489632999</v>
      </c>
      <c r="E651">
        <v>2.6419004294181501</v>
      </c>
      <c r="F651" s="6">
        <v>0.28143964820161899</v>
      </c>
      <c r="G651" s="6">
        <v>0.180996100794447</v>
      </c>
      <c r="H651">
        <v>0.24273956414255601</v>
      </c>
      <c r="I651">
        <v>1.9678332999999999E-2</v>
      </c>
      <c r="J651" t="str">
        <f t="shared" si="10"/>
        <v>2</v>
      </c>
    </row>
    <row r="652" spans="1:10" x14ac:dyDescent="0.2">
      <c r="A652" t="s">
        <v>15</v>
      </c>
      <c r="B652">
        <v>0.41332232964578802</v>
      </c>
      <c r="C652" s="7">
        <v>84.86</v>
      </c>
      <c r="D652">
        <v>0.54363204489632999</v>
      </c>
      <c r="E652">
        <v>0.64746927299819401</v>
      </c>
      <c r="F652" s="6">
        <v>0.36581664127867403</v>
      </c>
      <c r="G652" s="6">
        <v>0.221687540704122</v>
      </c>
      <c r="H652">
        <v>0.31095849652359497</v>
      </c>
      <c r="I652">
        <v>1.9641666999999901E-2</v>
      </c>
      <c r="J652" t="str">
        <f t="shared" si="10"/>
        <v>2</v>
      </c>
    </row>
    <row r="653" spans="1:10" x14ac:dyDescent="0.2">
      <c r="A653" t="s">
        <v>15</v>
      </c>
      <c r="B653">
        <v>0.36916649840127702</v>
      </c>
      <c r="C653" s="7">
        <v>94.4</v>
      </c>
      <c r="D653">
        <v>0.41863144199782998</v>
      </c>
      <c r="E653">
        <v>0.77363649142388702</v>
      </c>
      <c r="F653" s="6">
        <v>0.34448322478703602</v>
      </c>
      <c r="G653" s="6">
        <v>0.191904841065135</v>
      </c>
      <c r="H653">
        <v>0.37305209624589297</v>
      </c>
      <c r="I653">
        <v>1.9629166999999999E-2</v>
      </c>
      <c r="J653" t="str">
        <f t="shared" si="10"/>
        <v>2</v>
      </c>
    </row>
    <row r="654" spans="1:10" x14ac:dyDescent="0.2">
      <c r="A654" t="s">
        <v>15</v>
      </c>
      <c r="B654">
        <v>0.422597100507273</v>
      </c>
      <c r="C654" s="7">
        <v>94.729999999999905</v>
      </c>
      <c r="D654">
        <v>0.54363204489632999</v>
      </c>
      <c r="E654">
        <v>0.36092764478577699</v>
      </c>
      <c r="F654" s="6">
        <v>0.37145678186876602</v>
      </c>
      <c r="G654" s="6">
        <v>0.25099488400329301</v>
      </c>
      <c r="H654">
        <v>0.385315500710185</v>
      </c>
      <c r="I654">
        <v>1.9596666999999901E-2</v>
      </c>
      <c r="J654" t="str">
        <f t="shared" si="10"/>
        <v>2</v>
      </c>
    </row>
    <row r="655" spans="1:10" x14ac:dyDescent="0.2">
      <c r="A655" t="s">
        <v>15</v>
      </c>
      <c r="B655">
        <v>0.39743632516295702</v>
      </c>
      <c r="C655" s="7">
        <v>7.8049999999999997</v>
      </c>
      <c r="D655">
        <v>0.54363204489632999</v>
      </c>
      <c r="E655">
        <v>3.2512886985157601</v>
      </c>
      <c r="F655" s="6">
        <v>0.33878757944910998</v>
      </c>
      <c r="G655" s="6">
        <v>0.23102836815370201</v>
      </c>
      <c r="H655">
        <v>0.36959419515566</v>
      </c>
      <c r="I655">
        <v>1.9590832999999998E-2</v>
      </c>
      <c r="J655" t="str">
        <f t="shared" si="10"/>
        <v>2</v>
      </c>
    </row>
    <row r="656" spans="1:10" x14ac:dyDescent="0.2">
      <c r="A656" t="s">
        <v>15</v>
      </c>
      <c r="B656">
        <v>0.29538115790316599</v>
      </c>
      <c r="C656" s="7">
        <v>108.13</v>
      </c>
      <c r="D656">
        <v>0.253113527493739</v>
      </c>
      <c r="E656">
        <v>1.2313458329868701</v>
      </c>
      <c r="F656" s="6">
        <v>0.23859940155171699</v>
      </c>
      <c r="G656" s="6">
        <v>0.16697252937743801</v>
      </c>
      <c r="H656">
        <v>0.56204959691025402</v>
      </c>
      <c r="I656">
        <v>1.9560000000000001E-2</v>
      </c>
      <c r="J656" t="str">
        <f t="shared" si="10"/>
        <v>2</v>
      </c>
    </row>
    <row r="657" spans="1:10" x14ac:dyDescent="0.2">
      <c r="A657" t="s">
        <v>15</v>
      </c>
      <c r="B657">
        <v>0.43733011407782102</v>
      </c>
      <c r="C657" s="7">
        <v>15.094499999999901</v>
      </c>
      <c r="D657">
        <v>0.54363204489632999</v>
      </c>
      <c r="E657">
        <v>0.45326135516816601</v>
      </c>
      <c r="F657" s="6">
        <v>0.45258081961116797</v>
      </c>
      <c r="G657" s="6">
        <v>0.210296560012285</v>
      </c>
      <c r="H657">
        <v>0.282161044003717</v>
      </c>
      <c r="I657">
        <v>1.9555833000000002E-2</v>
      </c>
      <c r="J657" t="str">
        <f t="shared" si="10"/>
        <v>2</v>
      </c>
    </row>
    <row r="658" spans="1:10" x14ac:dyDescent="0.2">
      <c r="A658" t="s">
        <v>15</v>
      </c>
      <c r="B658">
        <v>0.30597476614656099</v>
      </c>
      <c r="C658" s="7">
        <v>93.77</v>
      </c>
      <c r="D658">
        <v>0.41863144199782998</v>
      </c>
      <c r="E658">
        <v>0.263841126518226</v>
      </c>
      <c r="F658" s="6">
        <v>0.26686827568209098</v>
      </c>
      <c r="G658" s="6">
        <v>0.17053504552538701</v>
      </c>
      <c r="H658">
        <v>0.33849996012651301</v>
      </c>
      <c r="I658">
        <v>1.9531666999999999E-2</v>
      </c>
      <c r="J658" t="str">
        <f t="shared" si="10"/>
        <v>2</v>
      </c>
    </row>
    <row r="659" spans="1:10" x14ac:dyDescent="0.2">
      <c r="A659" t="s">
        <v>15</v>
      </c>
      <c r="B659">
        <v>0.37932911605157899</v>
      </c>
      <c r="C659" s="7">
        <v>82.08</v>
      </c>
      <c r="D659">
        <v>0.41863144199782998</v>
      </c>
      <c r="E659">
        <v>3.8536485336102499</v>
      </c>
      <c r="F659" s="6">
        <v>0.32515382556094402</v>
      </c>
      <c r="G659" s="6">
        <v>0.202860900501798</v>
      </c>
      <c r="H659">
        <v>0.34901656728052999</v>
      </c>
      <c r="I659">
        <v>1.9511667E-2</v>
      </c>
      <c r="J659" t="str">
        <f t="shared" si="10"/>
        <v>2</v>
      </c>
    </row>
    <row r="660" spans="1:10" x14ac:dyDescent="0.2">
      <c r="A660" t="s">
        <v>15</v>
      </c>
      <c r="B660">
        <v>0.34467590354830802</v>
      </c>
      <c r="C660" s="7">
        <v>19.674999999999901</v>
      </c>
      <c r="D660">
        <v>0.253113527493739</v>
      </c>
      <c r="E660">
        <v>0.51071435538370302</v>
      </c>
      <c r="F660" s="6">
        <v>0.33926916460365802</v>
      </c>
      <c r="G660" s="6">
        <v>0.16408812260898401</v>
      </c>
      <c r="H660">
        <v>0.48367134398346801</v>
      </c>
      <c r="I660">
        <v>1.9234167E-2</v>
      </c>
      <c r="J660" t="str">
        <f t="shared" si="10"/>
        <v>2</v>
      </c>
    </row>
    <row r="661" spans="1:10" x14ac:dyDescent="0.2">
      <c r="A661" t="s">
        <v>15</v>
      </c>
      <c r="B661">
        <v>0.30614472412600402</v>
      </c>
      <c r="C661" s="7">
        <v>38.270000000000003</v>
      </c>
      <c r="D661">
        <v>0.253113527493739</v>
      </c>
      <c r="E661">
        <v>1.1868670884954899</v>
      </c>
      <c r="F661" s="6">
        <v>0.230899007852955</v>
      </c>
      <c r="G661" s="6">
        <v>0.18001495719842101</v>
      </c>
      <c r="H661">
        <v>0.51863762297441596</v>
      </c>
      <c r="I661">
        <v>1.9014166999999998E-2</v>
      </c>
      <c r="J661" t="str">
        <f t="shared" si="10"/>
        <v>2</v>
      </c>
    </row>
    <row r="662" spans="1:10" x14ac:dyDescent="0.2">
      <c r="A662" t="s">
        <v>15</v>
      </c>
      <c r="B662">
        <v>0.38830151054322798</v>
      </c>
      <c r="C662" s="7">
        <v>4.6199999999999903</v>
      </c>
      <c r="D662">
        <v>0.41863144199782998</v>
      </c>
      <c r="E662">
        <v>3.1225120532211301</v>
      </c>
      <c r="F662" s="6">
        <v>0.44589302239664602</v>
      </c>
      <c r="G662" s="6">
        <v>0.16801879303099801</v>
      </c>
      <c r="H662">
        <v>0.28160715298662697</v>
      </c>
      <c r="I662">
        <v>1.8878333000000001E-2</v>
      </c>
      <c r="J662" t="str">
        <f t="shared" si="10"/>
        <v>2</v>
      </c>
    </row>
    <row r="663" spans="1:10" x14ac:dyDescent="0.2">
      <c r="A663" t="s">
        <v>15</v>
      </c>
      <c r="B663">
        <v>0.26578893906233703</v>
      </c>
      <c r="C663" s="7">
        <v>8.7249999999999996</v>
      </c>
      <c r="D663">
        <v>0.253113527493739</v>
      </c>
      <c r="E663">
        <v>1.83804460783848</v>
      </c>
      <c r="F663" s="6">
        <v>0.14110753037114299</v>
      </c>
      <c r="G663" s="6">
        <v>0.227602063476286</v>
      </c>
      <c r="H663">
        <v>0.66472040895462103</v>
      </c>
      <c r="I663">
        <v>1.8834166999999999E-2</v>
      </c>
      <c r="J663" t="str">
        <f t="shared" si="10"/>
        <v>2</v>
      </c>
    </row>
    <row r="664" spans="1:10" x14ac:dyDescent="0.2">
      <c r="A664" t="s">
        <v>15</v>
      </c>
      <c r="B664">
        <v>0.30819121315124998</v>
      </c>
      <c r="C664" s="7">
        <v>47.104999999999997</v>
      </c>
      <c r="D664">
        <v>0.253113527493739</v>
      </c>
      <c r="E664">
        <v>0.67767024609503501</v>
      </c>
      <c r="F664" s="6">
        <v>0.25822925620042098</v>
      </c>
      <c r="G664" s="6">
        <v>0.17671735259948601</v>
      </c>
      <c r="H664">
        <v>0.57809986346129305</v>
      </c>
      <c r="I664">
        <v>1.8754166999999999E-2</v>
      </c>
      <c r="J664" t="str">
        <f t="shared" si="10"/>
        <v>2</v>
      </c>
    </row>
    <row r="665" spans="1:10" x14ac:dyDescent="0.2">
      <c r="A665" t="s">
        <v>15</v>
      </c>
      <c r="B665">
        <v>0.24756106732351599</v>
      </c>
      <c r="C665" s="7">
        <v>137.07</v>
      </c>
      <c r="D665">
        <v>0.41863144199782998</v>
      </c>
      <c r="E665">
        <v>0.16622551895033599</v>
      </c>
      <c r="F665" s="6">
        <v>0.18256651676084501</v>
      </c>
      <c r="G665" s="6">
        <v>0.17660640197343</v>
      </c>
      <c r="H665">
        <v>0.30445005315604401</v>
      </c>
      <c r="I665">
        <v>1.8752499999999998E-2</v>
      </c>
      <c r="J665" t="str">
        <f t="shared" si="10"/>
        <v>2</v>
      </c>
    </row>
    <row r="666" spans="1:10" x14ac:dyDescent="0.2">
      <c r="A666" t="s">
        <v>15</v>
      </c>
      <c r="B666">
        <v>0.28340026655064499</v>
      </c>
      <c r="C666" s="7">
        <v>109.37</v>
      </c>
      <c r="D666">
        <v>0.41863144199782998</v>
      </c>
      <c r="E666">
        <v>0.38586446298090599</v>
      </c>
      <c r="F666" s="6">
        <v>0.17970797808980499</v>
      </c>
      <c r="G666" s="6">
        <v>0.213407808605803</v>
      </c>
      <c r="H666">
        <v>0.409665586773725</v>
      </c>
      <c r="I666">
        <v>1.8710833E-2</v>
      </c>
      <c r="J666" t="str">
        <f t="shared" si="10"/>
        <v>2</v>
      </c>
    </row>
    <row r="667" spans="1:10" x14ac:dyDescent="0.2">
      <c r="A667" t="s">
        <v>15</v>
      </c>
      <c r="B667">
        <v>0.30605138800641402</v>
      </c>
      <c r="C667" s="7">
        <v>7.8049999999999997</v>
      </c>
      <c r="D667">
        <v>0.41863144199782998</v>
      </c>
      <c r="E667">
        <v>3.2512886985157601</v>
      </c>
      <c r="F667" s="6">
        <v>0.26088810298661003</v>
      </c>
      <c r="G667" s="6">
        <v>0.177906618659747</v>
      </c>
      <c r="H667">
        <v>0.36959419515566</v>
      </c>
      <c r="I667">
        <v>1.8707499999999998E-2</v>
      </c>
      <c r="J667" t="str">
        <f t="shared" si="10"/>
        <v>2</v>
      </c>
    </row>
    <row r="668" spans="1:10" x14ac:dyDescent="0.2">
      <c r="A668" t="s">
        <v>15</v>
      </c>
      <c r="B668">
        <v>0.24900956998186799</v>
      </c>
      <c r="C668" s="7">
        <v>84.24</v>
      </c>
      <c r="D668">
        <v>0.54363204489632999</v>
      </c>
      <c r="E668">
        <v>0.57433811369437604</v>
      </c>
      <c r="F668" s="6">
        <v>0.202296043826623</v>
      </c>
      <c r="G668" s="6">
        <v>0.16894941961080201</v>
      </c>
      <c r="H668">
        <v>0.23305259268051701</v>
      </c>
      <c r="I668">
        <v>1.8694167000000001E-2</v>
      </c>
      <c r="J668" t="str">
        <f t="shared" si="10"/>
        <v>2</v>
      </c>
    </row>
    <row r="669" spans="1:10" x14ac:dyDescent="0.2">
      <c r="A669" t="s">
        <v>15</v>
      </c>
      <c r="B669">
        <v>0.32411930956062801</v>
      </c>
      <c r="C669" s="7">
        <v>86.96</v>
      </c>
      <c r="D669">
        <v>0.41863144199782998</v>
      </c>
      <c r="E669">
        <v>0.33838898248299598</v>
      </c>
      <c r="F669" s="6">
        <v>0.34891017551993297</v>
      </c>
      <c r="G669" s="6">
        <v>0.154870771516433</v>
      </c>
      <c r="H669">
        <v>0.29503528154813702</v>
      </c>
      <c r="I669">
        <v>1.85574999999999E-2</v>
      </c>
      <c r="J669" t="str">
        <f t="shared" si="10"/>
        <v>2</v>
      </c>
    </row>
    <row r="670" spans="1:10" x14ac:dyDescent="0.2">
      <c r="A670" t="s">
        <v>15</v>
      </c>
      <c r="B670">
        <v>0.31590456714031401</v>
      </c>
      <c r="C670" s="7">
        <v>77.625</v>
      </c>
      <c r="D670">
        <v>0.41863144199782998</v>
      </c>
      <c r="E670">
        <v>0.12743367437876099</v>
      </c>
      <c r="F670" s="6">
        <v>0.217841360794576</v>
      </c>
      <c r="G670" s="6">
        <v>0.22843071516632599</v>
      </c>
      <c r="H670">
        <v>0.43917039807073199</v>
      </c>
      <c r="I670">
        <v>1.8491667E-2</v>
      </c>
      <c r="J670" t="str">
        <f t="shared" si="10"/>
        <v>2</v>
      </c>
    </row>
    <row r="671" spans="1:10" x14ac:dyDescent="0.2">
      <c r="A671" t="s">
        <v>15</v>
      </c>
      <c r="B671">
        <v>0.244819494910305</v>
      </c>
      <c r="C671" s="7">
        <v>95.389999999999901</v>
      </c>
      <c r="D671">
        <v>0.253113527493739</v>
      </c>
      <c r="E671">
        <v>8.8960014809906396E-2</v>
      </c>
      <c r="F671" s="6">
        <v>0.15215640284416701</v>
      </c>
      <c r="G671" s="6">
        <v>0.18574509143484899</v>
      </c>
      <c r="H671">
        <v>0.63781428967852405</v>
      </c>
      <c r="I671">
        <v>1.8436667E-2</v>
      </c>
      <c r="J671" t="str">
        <f t="shared" si="10"/>
        <v>2</v>
      </c>
    </row>
    <row r="672" spans="1:10" x14ac:dyDescent="0.2">
      <c r="A672" t="s">
        <v>15</v>
      </c>
      <c r="B672">
        <v>0.25030233023027498</v>
      </c>
      <c r="C672" s="7">
        <v>103.87</v>
      </c>
      <c r="D672">
        <v>0.41863144199782998</v>
      </c>
      <c r="E672">
        <v>6.6112255786010404E-2</v>
      </c>
      <c r="F672" s="6">
        <v>0.17002107350811499</v>
      </c>
      <c r="G672" s="6">
        <v>0.187747971755128</v>
      </c>
      <c r="H672">
        <v>0.323056595309971</v>
      </c>
      <c r="I672">
        <v>1.8389166999999901E-2</v>
      </c>
      <c r="J672" t="str">
        <f t="shared" si="10"/>
        <v>2</v>
      </c>
    </row>
    <row r="673" spans="1:10" x14ac:dyDescent="0.2">
      <c r="A673" t="s">
        <v>15</v>
      </c>
      <c r="B673">
        <v>0.32941820964247898</v>
      </c>
      <c r="C673" s="7">
        <v>7.0250000000000004</v>
      </c>
      <c r="D673">
        <v>0.41863144199782998</v>
      </c>
      <c r="E673">
        <v>0.81734673516933498</v>
      </c>
      <c r="F673" s="6">
        <v>0.34679812273638599</v>
      </c>
      <c r="G673" s="6">
        <v>0.16009633828185699</v>
      </c>
      <c r="H673">
        <v>0.26782822865373002</v>
      </c>
      <c r="I673">
        <v>1.8298333E-2</v>
      </c>
      <c r="J673" t="str">
        <f t="shared" si="10"/>
        <v>2</v>
      </c>
    </row>
    <row r="674" spans="1:10" x14ac:dyDescent="0.2">
      <c r="A674" t="s">
        <v>15</v>
      </c>
      <c r="B674">
        <v>0.33919358304800101</v>
      </c>
      <c r="C674" s="7">
        <v>29.299999999999901</v>
      </c>
      <c r="D674">
        <v>0.41863144199782998</v>
      </c>
      <c r="E674">
        <v>0.86163945487090499</v>
      </c>
      <c r="F674" s="6">
        <v>0.24699832667893101</v>
      </c>
      <c r="G674" s="6">
        <v>0.240246407867551</v>
      </c>
      <c r="H674">
        <v>0.38814527587340097</v>
      </c>
      <c r="I674">
        <v>1.8179167E-2</v>
      </c>
      <c r="J674" t="str">
        <f t="shared" si="10"/>
        <v>2</v>
      </c>
    </row>
    <row r="675" spans="1:10" x14ac:dyDescent="0.2">
      <c r="A675" t="s">
        <v>15</v>
      </c>
      <c r="B675">
        <v>0.35663437511447799</v>
      </c>
      <c r="C675" s="7">
        <v>21.279999999999902</v>
      </c>
      <c r="D675">
        <v>0.253113527493739</v>
      </c>
      <c r="E675">
        <v>1.4699420634601299</v>
      </c>
      <c r="F675" s="6">
        <v>0.23204920133113299</v>
      </c>
      <c r="G675" s="6">
        <v>0.25761098653585701</v>
      </c>
      <c r="H675">
        <v>0.84966312019950796</v>
      </c>
      <c r="I675">
        <v>1.8153333000000001E-2</v>
      </c>
      <c r="J675" t="str">
        <f t="shared" si="10"/>
        <v>2</v>
      </c>
    </row>
    <row r="676" spans="1:10" x14ac:dyDescent="0.2">
      <c r="A676" t="s">
        <v>15</v>
      </c>
      <c r="B676">
        <v>0.38555007895663501</v>
      </c>
      <c r="C676" s="7">
        <v>81.75</v>
      </c>
      <c r="D676">
        <v>0.54363204489632999</v>
      </c>
      <c r="E676">
        <v>2.4521125716144301</v>
      </c>
      <c r="F676" s="6">
        <v>0.34780449363358101</v>
      </c>
      <c r="G676" s="6">
        <v>0.21130666113684701</v>
      </c>
      <c r="H676">
        <v>0.303229497783091</v>
      </c>
      <c r="I676">
        <v>1.8115833000000001E-2</v>
      </c>
      <c r="J676" t="str">
        <f t="shared" si="10"/>
        <v>2</v>
      </c>
    </row>
    <row r="677" spans="1:10" x14ac:dyDescent="0.2">
      <c r="A677" t="s">
        <v>15</v>
      </c>
      <c r="B677">
        <v>0.31457364443071201</v>
      </c>
      <c r="C677" s="7">
        <v>78.08</v>
      </c>
      <c r="D677">
        <v>0.41863144199782998</v>
      </c>
      <c r="E677">
        <v>1.32101552523944</v>
      </c>
      <c r="F677" s="6">
        <v>0.37989023244901599</v>
      </c>
      <c r="G677" s="6">
        <v>0.13582188933587899</v>
      </c>
      <c r="H677">
        <v>0.25501474307317401</v>
      </c>
      <c r="I677">
        <v>1.7990833000000001E-2</v>
      </c>
      <c r="J677" t="str">
        <f t="shared" si="10"/>
        <v>2</v>
      </c>
    </row>
    <row r="678" spans="1:10" x14ac:dyDescent="0.2">
      <c r="A678" t="s">
        <v>15</v>
      </c>
      <c r="B678">
        <v>0.263809804880131</v>
      </c>
      <c r="C678" s="7">
        <v>121.73</v>
      </c>
      <c r="D678">
        <v>0.253113527493739</v>
      </c>
      <c r="E678">
        <v>9.5168883306873606E-2</v>
      </c>
      <c r="F678" s="6">
        <v>0.148035307425808</v>
      </c>
      <c r="G678" s="6">
        <v>0.207388906897265</v>
      </c>
      <c r="H678">
        <v>0.62369997505110797</v>
      </c>
      <c r="I678">
        <v>1.7962499999999999E-2</v>
      </c>
      <c r="J678" t="str">
        <f t="shared" si="10"/>
        <v>2</v>
      </c>
    </row>
    <row r="679" spans="1:10" x14ac:dyDescent="0.2">
      <c r="A679" t="s">
        <v>15</v>
      </c>
      <c r="B679">
        <v>0.25553206473305001</v>
      </c>
      <c r="C679" s="7">
        <v>151.16</v>
      </c>
      <c r="D679">
        <v>0.253113527493739</v>
      </c>
      <c r="E679">
        <v>0.212285286334218</v>
      </c>
      <c r="F679" s="6">
        <v>0.15714499924841399</v>
      </c>
      <c r="G679" s="6">
        <v>0.19420584421057399</v>
      </c>
      <c r="H679">
        <v>0.64316352844442404</v>
      </c>
      <c r="I679">
        <v>1.78175E-2</v>
      </c>
      <c r="J679" t="str">
        <f t="shared" si="10"/>
        <v>2</v>
      </c>
    </row>
    <row r="680" spans="1:10" x14ac:dyDescent="0.2">
      <c r="A680" t="s">
        <v>15</v>
      </c>
      <c r="B680">
        <v>0.23751024151353101</v>
      </c>
      <c r="C680" s="7">
        <v>151.26999999999899</v>
      </c>
      <c r="D680">
        <v>0.253113527493739</v>
      </c>
      <c r="E680">
        <v>0.15704452456659301</v>
      </c>
      <c r="F680" s="6">
        <v>0.127677091570811</v>
      </c>
      <c r="G680" s="6">
        <v>0.22740551118059901</v>
      </c>
      <c r="H680">
        <v>0.657404374721965</v>
      </c>
      <c r="I680">
        <v>1.7816666999999901E-2</v>
      </c>
      <c r="J680" t="str">
        <f t="shared" si="10"/>
        <v>2</v>
      </c>
    </row>
    <row r="681" spans="1:10" x14ac:dyDescent="0.2">
      <c r="A681" t="s">
        <v>15</v>
      </c>
      <c r="B681">
        <v>0.286943041283377</v>
      </c>
      <c r="C681" s="7">
        <v>87.12</v>
      </c>
      <c r="D681">
        <v>0.253113527493739</v>
      </c>
      <c r="E681">
        <v>1.41426636223063</v>
      </c>
      <c r="F681" s="6">
        <v>0.25768372111964799</v>
      </c>
      <c r="G681" s="6">
        <v>0.151726089244763</v>
      </c>
      <c r="H681">
        <v>0.52952407990930095</v>
      </c>
      <c r="I681">
        <v>1.7579999999999998E-2</v>
      </c>
      <c r="J681" t="str">
        <f t="shared" si="10"/>
        <v>2</v>
      </c>
    </row>
    <row r="682" spans="1:10" x14ac:dyDescent="0.2">
      <c r="A682" t="s">
        <v>15</v>
      </c>
      <c r="B682">
        <v>0.35804502216102202</v>
      </c>
      <c r="C682" s="7">
        <v>34.549999999999898</v>
      </c>
      <c r="D682">
        <v>0.41863144199782998</v>
      </c>
      <c r="E682">
        <v>0.126198337850738</v>
      </c>
      <c r="F682" s="6">
        <v>0.24592624213185901</v>
      </c>
      <c r="G682" s="6">
        <v>0.251777889958611</v>
      </c>
      <c r="H682">
        <v>0.44122974439720702</v>
      </c>
      <c r="I682">
        <v>1.7434167E-2</v>
      </c>
      <c r="J682" t="str">
        <f t="shared" si="10"/>
        <v>2</v>
      </c>
    </row>
    <row r="683" spans="1:10" x14ac:dyDescent="0.2">
      <c r="A683" t="s">
        <v>15</v>
      </c>
      <c r="B683">
        <v>0.28400035777501698</v>
      </c>
      <c r="C683" s="7">
        <v>101.27</v>
      </c>
      <c r="D683">
        <v>0.253113527493739</v>
      </c>
      <c r="E683">
        <v>0.16867003222090601</v>
      </c>
      <c r="F683" s="6">
        <v>0.186249054468347</v>
      </c>
      <c r="G683" s="6">
        <v>0.19803565327287401</v>
      </c>
      <c r="H683">
        <v>0.57986270844715104</v>
      </c>
      <c r="I683">
        <v>1.7394166999999999E-2</v>
      </c>
      <c r="J683" t="str">
        <f t="shared" si="10"/>
        <v>2</v>
      </c>
    </row>
    <row r="684" spans="1:10" x14ac:dyDescent="0.2">
      <c r="A684" t="s">
        <v>15</v>
      </c>
      <c r="B684">
        <v>0.33995511196818201</v>
      </c>
      <c r="C684" s="7">
        <v>17.97</v>
      </c>
      <c r="D684">
        <v>0.41863144199782998</v>
      </c>
      <c r="E684">
        <v>0.32707290799323102</v>
      </c>
      <c r="F684" s="6">
        <v>0.345973464472138</v>
      </c>
      <c r="G684" s="6">
        <v>0.160132413029694</v>
      </c>
      <c r="H684">
        <v>0.25970095099832302</v>
      </c>
      <c r="I684">
        <v>1.7335832999999998E-2</v>
      </c>
      <c r="J684" t="str">
        <f t="shared" si="10"/>
        <v>2</v>
      </c>
    </row>
    <row r="685" spans="1:10" x14ac:dyDescent="0.2">
      <c r="A685" t="s">
        <v>15</v>
      </c>
      <c r="B685">
        <v>0.33466349941255302</v>
      </c>
      <c r="C685" s="7">
        <v>55.06</v>
      </c>
      <c r="D685">
        <v>0.41863144199782998</v>
      </c>
      <c r="E685">
        <v>0.16936304317341899</v>
      </c>
      <c r="F685" s="6">
        <v>0.22952997169081699</v>
      </c>
      <c r="G685" s="6">
        <v>0.22127942068166501</v>
      </c>
      <c r="H685">
        <v>0.37511342310871798</v>
      </c>
      <c r="I685">
        <v>1.7198333E-2</v>
      </c>
      <c r="J685" t="str">
        <f t="shared" si="10"/>
        <v>2</v>
      </c>
    </row>
    <row r="686" spans="1:10" x14ac:dyDescent="0.2">
      <c r="A686" t="s">
        <v>15</v>
      </c>
      <c r="B686">
        <v>0.25934132872150101</v>
      </c>
      <c r="C686" s="7">
        <v>111.34</v>
      </c>
      <c r="D686">
        <v>0.253113527493739</v>
      </c>
      <c r="E686">
        <v>1.3674599337359701</v>
      </c>
      <c r="F686" s="6">
        <v>0.20768806315238</v>
      </c>
      <c r="G686" s="6">
        <v>0.154727905426982</v>
      </c>
      <c r="H686">
        <v>0.45017615153767199</v>
      </c>
      <c r="I686">
        <v>1.7158333000000001E-2</v>
      </c>
      <c r="J686" t="str">
        <f t="shared" si="10"/>
        <v>2</v>
      </c>
    </row>
    <row r="687" spans="1:10" x14ac:dyDescent="0.2">
      <c r="A687" t="s">
        <v>15</v>
      </c>
      <c r="B687">
        <v>0.28425629418940102</v>
      </c>
      <c r="C687" s="7">
        <v>130.04999999999899</v>
      </c>
      <c r="D687">
        <v>0.253113527493739</v>
      </c>
      <c r="E687">
        <v>0.221252913199914</v>
      </c>
      <c r="F687" s="6">
        <v>0.192601371436078</v>
      </c>
      <c r="G687" s="6">
        <v>0.19053808593507901</v>
      </c>
      <c r="H687">
        <v>0.56291979741435505</v>
      </c>
      <c r="I687">
        <v>1.7152500000000001E-2</v>
      </c>
      <c r="J687" t="str">
        <f t="shared" si="10"/>
        <v>2</v>
      </c>
    </row>
    <row r="688" spans="1:10" x14ac:dyDescent="0.2">
      <c r="A688" t="s">
        <v>15</v>
      </c>
      <c r="B688">
        <v>0.33677215683705097</v>
      </c>
      <c r="C688" s="7">
        <v>15.094499999999901</v>
      </c>
      <c r="D688">
        <v>0.41863144199782998</v>
      </c>
      <c r="E688">
        <v>0.45326135516816601</v>
      </c>
      <c r="F688" s="6">
        <v>0.34851617544089702</v>
      </c>
      <c r="G688" s="6">
        <v>0.16194180050941401</v>
      </c>
      <c r="H688">
        <v>0.282161044003716</v>
      </c>
      <c r="I688">
        <v>1.7085833000000002E-2</v>
      </c>
      <c r="J688" t="str">
        <f t="shared" si="10"/>
        <v>2</v>
      </c>
    </row>
    <row r="689" spans="1:10" x14ac:dyDescent="0.2">
      <c r="A689" t="s">
        <v>15</v>
      </c>
      <c r="B689">
        <v>0.30756326180576099</v>
      </c>
      <c r="C689" s="7">
        <v>104.58</v>
      </c>
      <c r="D689">
        <v>0.54363204489632999</v>
      </c>
      <c r="E689">
        <v>0.45718319353338899</v>
      </c>
      <c r="F689" s="6">
        <v>0.23892195938685901</v>
      </c>
      <c r="G689" s="6">
        <v>0.19801597803045801</v>
      </c>
      <c r="H689">
        <v>0.30118387121365098</v>
      </c>
      <c r="I689">
        <v>1.7024999999999998E-2</v>
      </c>
      <c r="J689" t="str">
        <f t="shared" si="10"/>
        <v>2</v>
      </c>
    </row>
    <row r="690" spans="1:10" x14ac:dyDescent="0.2">
      <c r="A690" t="s">
        <v>15</v>
      </c>
      <c r="B690">
        <v>0.37629460825226002</v>
      </c>
      <c r="C690" s="7">
        <v>18.37</v>
      </c>
      <c r="D690">
        <v>0.41863144199782998</v>
      </c>
      <c r="E690">
        <v>0.400517894160062</v>
      </c>
      <c r="F690" s="6">
        <v>0.34828709816346598</v>
      </c>
      <c r="G690" s="6">
        <v>0.19142918299435099</v>
      </c>
      <c r="H690">
        <v>0.314022651345707</v>
      </c>
      <c r="I690">
        <v>1.6999166999999999E-2</v>
      </c>
      <c r="J690" t="str">
        <f t="shared" si="10"/>
        <v>2</v>
      </c>
    </row>
    <row r="691" spans="1:10" x14ac:dyDescent="0.2">
      <c r="A691" t="s">
        <v>15</v>
      </c>
      <c r="B691">
        <v>0.35398927032705801</v>
      </c>
      <c r="C691" s="7">
        <v>108.17</v>
      </c>
      <c r="D691">
        <v>0.41863144199782998</v>
      </c>
      <c r="E691">
        <v>0.38613987443111802</v>
      </c>
      <c r="F691" s="6">
        <v>0.298756285121964</v>
      </c>
      <c r="G691" s="6">
        <v>0.208944673382225</v>
      </c>
      <c r="H691">
        <v>0.401824727649366</v>
      </c>
      <c r="I691">
        <v>1.6720833000000001E-2</v>
      </c>
      <c r="J691" t="str">
        <f t="shared" si="10"/>
        <v>2</v>
      </c>
    </row>
    <row r="692" spans="1:10" x14ac:dyDescent="0.2">
      <c r="A692" t="s">
        <v>15</v>
      </c>
      <c r="B692">
        <v>0.248326227569202</v>
      </c>
      <c r="C692" s="7">
        <v>46.36</v>
      </c>
      <c r="D692">
        <v>0.54363204489632999</v>
      </c>
      <c r="E692">
        <v>4.5099916813737702</v>
      </c>
      <c r="F692" s="6">
        <v>0.23213570649280801</v>
      </c>
      <c r="G692" s="6">
        <v>0.15431899219294701</v>
      </c>
      <c r="H692">
        <v>0.216801760360471</v>
      </c>
      <c r="I692">
        <v>1.67175E-2</v>
      </c>
      <c r="J692" t="str">
        <f t="shared" si="10"/>
        <v>2</v>
      </c>
    </row>
    <row r="693" spans="1:10" x14ac:dyDescent="0.2">
      <c r="A693" t="s">
        <v>15</v>
      </c>
      <c r="B693">
        <v>0.18084777419911599</v>
      </c>
      <c r="C693" s="7">
        <v>28.18</v>
      </c>
      <c r="D693">
        <v>0.161458267709613</v>
      </c>
      <c r="E693">
        <v>0.34735541595232899</v>
      </c>
      <c r="F693" s="6">
        <v>0.23988945348615301</v>
      </c>
      <c r="G693" s="6">
        <v>7.4392316189661606E-2</v>
      </c>
      <c r="H693">
        <v>0.34326594889599499</v>
      </c>
      <c r="I693">
        <v>1.6684167E-2</v>
      </c>
      <c r="J693" t="str">
        <f t="shared" si="10"/>
        <v>2</v>
      </c>
    </row>
    <row r="694" spans="1:10" x14ac:dyDescent="0.2">
      <c r="A694" t="s">
        <v>15</v>
      </c>
      <c r="B694">
        <v>0.32085065778868099</v>
      </c>
      <c r="C694" s="7">
        <v>80.510000000000005</v>
      </c>
      <c r="D694">
        <v>0.54363204489632999</v>
      </c>
      <c r="E694">
        <v>0.19625199038407901</v>
      </c>
      <c r="F694" s="6">
        <v>0.34698863713126199</v>
      </c>
      <c r="G694" s="6">
        <v>0.17242771042058799</v>
      </c>
      <c r="H694">
        <v>0.225451784235386</v>
      </c>
      <c r="I694">
        <v>1.6628332999999999E-2</v>
      </c>
      <c r="J694" t="str">
        <f t="shared" si="10"/>
        <v>2</v>
      </c>
    </row>
    <row r="695" spans="1:10" x14ac:dyDescent="0.2">
      <c r="A695" t="s">
        <v>15</v>
      </c>
      <c r="B695">
        <v>0.25874227935822502</v>
      </c>
      <c r="C695" s="7">
        <v>32.21</v>
      </c>
      <c r="D695">
        <v>0.253113527493739</v>
      </c>
      <c r="E695">
        <v>0.76251353686941603</v>
      </c>
      <c r="F695" s="6">
        <v>0.22762719306375401</v>
      </c>
      <c r="G695" s="6">
        <v>0.13760404734117199</v>
      </c>
      <c r="H695">
        <v>0.38961165136278397</v>
      </c>
      <c r="I695">
        <v>1.6580000000000001E-2</v>
      </c>
      <c r="J695" t="str">
        <f t="shared" si="10"/>
        <v>2</v>
      </c>
    </row>
    <row r="696" spans="1:10" x14ac:dyDescent="0.2">
      <c r="A696" t="s">
        <v>15</v>
      </c>
      <c r="B696">
        <v>0.23708341215123099</v>
      </c>
      <c r="C696" s="7">
        <v>92.484999999999999</v>
      </c>
      <c r="D696">
        <v>0.41863144199782998</v>
      </c>
      <c r="E696">
        <v>0.341490499563745</v>
      </c>
      <c r="F696" s="6">
        <v>0.14487963071299501</v>
      </c>
      <c r="G696" s="6">
        <v>0.23487656015355701</v>
      </c>
      <c r="H696">
        <v>0.444509393766857</v>
      </c>
      <c r="I696">
        <v>1.6414167E-2</v>
      </c>
      <c r="J696" t="str">
        <f t="shared" si="10"/>
        <v>2</v>
      </c>
    </row>
    <row r="697" spans="1:10" x14ac:dyDescent="0.2">
      <c r="A697" t="s">
        <v>15</v>
      </c>
      <c r="B697">
        <v>0.31828462743125302</v>
      </c>
      <c r="C697" s="7">
        <v>84.86</v>
      </c>
      <c r="D697">
        <v>0.41863144199782998</v>
      </c>
      <c r="E697">
        <v>0.64746927299819401</v>
      </c>
      <c r="F697" s="6">
        <v>0.28170220921119199</v>
      </c>
      <c r="G697" s="6">
        <v>0.170713584140569</v>
      </c>
      <c r="H697">
        <v>0.31095849652359497</v>
      </c>
      <c r="I697">
        <v>1.64025E-2</v>
      </c>
      <c r="J697" t="str">
        <f t="shared" si="10"/>
        <v>2</v>
      </c>
    </row>
    <row r="698" spans="1:10" x14ac:dyDescent="0.2">
      <c r="A698" t="s">
        <v>15</v>
      </c>
      <c r="B698">
        <v>0.28888178085237498</v>
      </c>
      <c r="C698" s="7">
        <v>62.905000000000001</v>
      </c>
      <c r="D698">
        <v>0.54363204489632999</v>
      </c>
      <c r="E698">
        <v>0.23686232645581701</v>
      </c>
      <c r="F698" s="6">
        <v>0.24510481843134799</v>
      </c>
      <c r="G698" s="6">
        <v>0.191736566869775</v>
      </c>
      <c r="H698">
        <v>0.27864111117673301</v>
      </c>
      <c r="I698">
        <v>1.6362499999999999E-2</v>
      </c>
      <c r="J698" t="str">
        <f t="shared" si="10"/>
        <v>2</v>
      </c>
    </row>
    <row r="699" spans="1:10" x14ac:dyDescent="0.2">
      <c r="A699" t="s">
        <v>15</v>
      </c>
      <c r="B699">
        <v>0.26690805302906701</v>
      </c>
      <c r="C699" s="7">
        <v>84.57</v>
      </c>
      <c r="D699">
        <v>0.253113527493739</v>
      </c>
      <c r="E699">
        <v>0.19060872688151001</v>
      </c>
      <c r="F699" s="6">
        <v>0.15400492686536901</v>
      </c>
      <c r="G699" s="6">
        <v>0.25151194322773301</v>
      </c>
      <c r="H699">
        <v>0.81706903995398295</v>
      </c>
      <c r="I699">
        <v>1.6355833E-2</v>
      </c>
      <c r="J699" t="str">
        <f t="shared" si="10"/>
        <v>2</v>
      </c>
    </row>
    <row r="700" spans="1:10" x14ac:dyDescent="0.2">
      <c r="A700" t="s">
        <v>15</v>
      </c>
      <c r="B700">
        <v>0.26136656652789603</v>
      </c>
      <c r="C700" s="7">
        <v>9.0050000000000008</v>
      </c>
      <c r="D700">
        <v>0.253113527493739</v>
      </c>
      <c r="E700">
        <v>4.6920463378361799</v>
      </c>
      <c r="F700" s="6">
        <v>0.32541208154440099</v>
      </c>
      <c r="G700" s="6">
        <v>0.10790865008087</v>
      </c>
      <c r="H700">
        <v>0.32182056491708599</v>
      </c>
      <c r="I700">
        <v>1.6338333E-2</v>
      </c>
      <c r="J700" t="str">
        <f t="shared" si="10"/>
        <v>2</v>
      </c>
    </row>
    <row r="701" spans="1:10" x14ac:dyDescent="0.2">
      <c r="A701" t="s">
        <v>15</v>
      </c>
      <c r="B701">
        <v>0.32241456272872598</v>
      </c>
      <c r="C701" s="7">
        <v>4.3099999999999996</v>
      </c>
      <c r="D701">
        <v>0.253113527493739</v>
      </c>
      <c r="E701">
        <v>2.1999609710949799</v>
      </c>
      <c r="F701" s="6">
        <v>0.26588675495272401</v>
      </c>
      <c r="G701" s="6">
        <v>0.20020085712923499</v>
      </c>
      <c r="H701">
        <v>0.56302177528229602</v>
      </c>
      <c r="I701">
        <v>1.6258333E-2</v>
      </c>
      <c r="J701" t="str">
        <f t="shared" si="10"/>
        <v>2</v>
      </c>
    </row>
    <row r="702" spans="1:10" x14ac:dyDescent="0.2">
      <c r="A702" t="s">
        <v>15</v>
      </c>
      <c r="B702">
        <v>0.29230254529710198</v>
      </c>
      <c r="C702" s="7">
        <v>8.21999999999999</v>
      </c>
      <c r="D702">
        <v>0.253113527493739</v>
      </c>
      <c r="E702">
        <v>1.21420372558393</v>
      </c>
      <c r="F702" s="6">
        <v>0.204815596815944</v>
      </c>
      <c r="G702" s="6">
        <v>0.196421944679122</v>
      </c>
      <c r="H702">
        <v>0.61403808459581399</v>
      </c>
      <c r="I702">
        <v>1.6164167E-2</v>
      </c>
      <c r="J702" t="str">
        <f t="shared" si="10"/>
        <v>2</v>
      </c>
    </row>
    <row r="703" spans="1:10" x14ac:dyDescent="0.2">
      <c r="A703" t="s">
        <v>15</v>
      </c>
      <c r="B703">
        <v>0.36400853132086902</v>
      </c>
      <c r="C703" s="7">
        <v>10.82</v>
      </c>
      <c r="D703">
        <v>0.54363204489632999</v>
      </c>
      <c r="E703">
        <v>9.3916227126242493</v>
      </c>
      <c r="F703" s="6">
        <v>0.46176394460183101</v>
      </c>
      <c r="G703" s="6">
        <v>0.16158840436295999</v>
      </c>
      <c r="H703">
        <v>0.196522543307699</v>
      </c>
      <c r="I703">
        <v>1.6083332999999998E-2</v>
      </c>
      <c r="J703" t="str">
        <f t="shared" si="10"/>
        <v>2</v>
      </c>
    </row>
    <row r="704" spans="1:10" x14ac:dyDescent="0.2">
      <c r="A704" t="s">
        <v>15</v>
      </c>
      <c r="B704">
        <v>0.26534315870863501</v>
      </c>
      <c r="C704" s="7">
        <v>87.799999999999898</v>
      </c>
      <c r="D704">
        <v>0.54363204489632999</v>
      </c>
      <c r="E704">
        <v>0.91449519167964</v>
      </c>
      <c r="F704" s="6">
        <v>0.21334660542594899</v>
      </c>
      <c r="G704" s="6">
        <v>0.17384759891116999</v>
      </c>
      <c r="H704">
        <v>0.23891653377705399</v>
      </c>
      <c r="I704">
        <v>1.6066667E-2</v>
      </c>
      <c r="J704" t="str">
        <f t="shared" si="10"/>
        <v>2</v>
      </c>
    </row>
    <row r="705" spans="1:10" x14ac:dyDescent="0.2">
      <c r="A705" t="s">
        <v>15</v>
      </c>
      <c r="B705">
        <v>0.26825640426337399</v>
      </c>
      <c r="C705" s="7">
        <v>77.989999999999995</v>
      </c>
      <c r="D705">
        <v>0.161458267709613</v>
      </c>
      <c r="E705">
        <v>1.941810048497</v>
      </c>
      <c r="F705" s="6">
        <v>0.19647499152632</v>
      </c>
      <c r="G705" s="6">
        <v>0.158672378288298</v>
      </c>
      <c r="H705">
        <v>0.77305483491374005</v>
      </c>
      <c r="I705">
        <v>1.6058333000000001E-2</v>
      </c>
      <c r="J705" t="str">
        <f t="shared" si="10"/>
        <v>2</v>
      </c>
    </row>
    <row r="706" spans="1:10" x14ac:dyDescent="0.2">
      <c r="A706" t="s">
        <v>15</v>
      </c>
      <c r="B706">
        <v>0.24364477587599001</v>
      </c>
      <c r="C706" s="7">
        <v>46.66</v>
      </c>
      <c r="D706">
        <v>0.253113527493739</v>
      </c>
      <c r="E706">
        <v>0.11784501963171599</v>
      </c>
      <c r="F706" s="6">
        <v>0.23858112086587399</v>
      </c>
      <c r="G706" s="6">
        <v>0.120662902851809</v>
      </c>
      <c r="H706">
        <v>0.34582107972864801</v>
      </c>
      <c r="I706">
        <v>1.6021667E-2</v>
      </c>
      <c r="J706" t="str">
        <f t="shared" ref="J706:J769" si="11">IF(I706&lt;=0.01,"1",IF(AND(I706&lt;0.026,I706&gt;0.01),"2",3))</f>
        <v>2</v>
      </c>
    </row>
    <row r="707" spans="1:10" x14ac:dyDescent="0.2">
      <c r="A707" t="s">
        <v>15</v>
      </c>
      <c r="B707">
        <v>0.25588036176225498</v>
      </c>
      <c r="C707" s="7">
        <v>97.99</v>
      </c>
      <c r="D707">
        <v>0.253113527493739</v>
      </c>
      <c r="E707">
        <v>1.0395150367320301</v>
      </c>
      <c r="F707" s="6">
        <v>0.18372643649871101</v>
      </c>
      <c r="G707" s="6">
        <v>0.158682912623856</v>
      </c>
      <c r="H707">
        <v>0.49601358963785203</v>
      </c>
      <c r="I707">
        <v>1.5920832999999999E-2</v>
      </c>
      <c r="J707" t="str">
        <f t="shared" si="11"/>
        <v>2</v>
      </c>
    </row>
    <row r="708" spans="1:10" x14ac:dyDescent="0.2">
      <c r="A708" t="s">
        <v>15</v>
      </c>
      <c r="B708">
        <v>0.29556427848316802</v>
      </c>
      <c r="C708" s="7">
        <v>128.63</v>
      </c>
      <c r="D708">
        <v>0.41863144199782998</v>
      </c>
      <c r="E708">
        <v>0.38718866782238498</v>
      </c>
      <c r="F708" s="6">
        <v>0.192183379118365</v>
      </c>
      <c r="G708" s="6">
        <v>0.22000652362892001</v>
      </c>
      <c r="H708">
        <v>0.41557648550642101</v>
      </c>
      <c r="I708">
        <v>1.5838333E-2</v>
      </c>
      <c r="J708" t="str">
        <f t="shared" si="11"/>
        <v>2</v>
      </c>
    </row>
    <row r="709" spans="1:10" x14ac:dyDescent="0.2">
      <c r="A709" t="s">
        <v>15</v>
      </c>
      <c r="B709">
        <v>0.34785339610873001</v>
      </c>
      <c r="C709" s="7">
        <v>85.26</v>
      </c>
      <c r="D709">
        <v>0.54363204489632999</v>
      </c>
      <c r="E709">
        <v>0.34411883576733399</v>
      </c>
      <c r="F709" s="6">
        <v>0.27901971754261801</v>
      </c>
      <c r="G709" s="6">
        <v>0.215682472341505</v>
      </c>
      <c r="H709">
        <v>0.32757665902678201</v>
      </c>
      <c r="I709">
        <v>1.5758332999999999E-2</v>
      </c>
      <c r="J709" t="str">
        <f t="shared" si="11"/>
        <v>2</v>
      </c>
    </row>
    <row r="710" spans="1:10" x14ac:dyDescent="0.2">
      <c r="A710" t="s">
        <v>15</v>
      </c>
      <c r="B710">
        <v>0.22921791290065899</v>
      </c>
      <c r="C710" s="7">
        <v>106.12</v>
      </c>
      <c r="D710">
        <v>0.253113527493739</v>
      </c>
      <c r="E710">
        <v>0.51957834726005003</v>
      </c>
      <c r="F710" s="6">
        <v>0.22406793482649301</v>
      </c>
      <c r="G710" s="6">
        <v>0.113596323167851</v>
      </c>
      <c r="H710">
        <v>0.38632121634018501</v>
      </c>
      <c r="I710">
        <v>1.5744167E-2</v>
      </c>
      <c r="J710" t="str">
        <f t="shared" si="11"/>
        <v>2</v>
      </c>
    </row>
    <row r="711" spans="1:10" x14ac:dyDescent="0.2">
      <c r="A711" t="s">
        <v>15</v>
      </c>
      <c r="B711">
        <v>0.30032737149731897</v>
      </c>
      <c r="C711" s="7">
        <v>6.4850000000000003</v>
      </c>
      <c r="D711">
        <v>0.41863144199782998</v>
      </c>
      <c r="E711">
        <v>1.7786937311481399</v>
      </c>
      <c r="F711" s="6">
        <v>0.34296832239517</v>
      </c>
      <c r="G711" s="6">
        <v>0.14292848447878301</v>
      </c>
      <c r="H711">
        <v>0.246932179329379</v>
      </c>
      <c r="I711">
        <v>1.5743333000000002E-2</v>
      </c>
      <c r="J711" t="str">
        <f t="shared" si="11"/>
        <v>2</v>
      </c>
    </row>
    <row r="712" spans="1:10" x14ac:dyDescent="0.2">
      <c r="A712" t="s">
        <v>15</v>
      </c>
      <c r="B712">
        <v>0.22294095731857599</v>
      </c>
      <c r="C712" s="7">
        <v>24.04</v>
      </c>
      <c r="D712">
        <v>0.253113527493739</v>
      </c>
      <c r="E712">
        <v>1.7598835439891101</v>
      </c>
      <c r="F712" s="6">
        <v>0.13798550478587199</v>
      </c>
      <c r="G712" s="6">
        <v>0.17723504486425701</v>
      </c>
      <c r="H712">
        <v>0.59151993222648502</v>
      </c>
      <c r="I712">
        <v>1.5685833E-2</v>
      </c>
      <c r="J712" t="str">
        <f t="shared" si="11"/>
        <v>2</v>
      </c>
    </row>
    <row r="713" spans="1:10" x14ac:dyDescent="0.2">
      <c r="A713" t="s">
        <v>15</v>
      </c>
      <c r="B713">
        <v>0.36887452453395903</v>
      </c>
      <c r="C713" s="7">
        <v>38.619999999999997</v>
      </c>
      <c r="D713">
        <v>0.54363204489632999</v>
      </c>
      <c r="E713">
        <v>0.259251988747495</v>
      </c>
      <c r="F713" s="6">
        <v>0.28977736862973702</v>
      </c>
      <c r="G713" s="6">
        <v>0.25237177733640398</v>
      </c>
      <c r="H713">
        <v>0.36207830591386603</v>
      </c>
      <c r="I713">
        <v>1.5663333000000002E-2</v>
      </c>
      <c r="J713" t="str">
        <f t="shared" si="11"/>
        <v>2</v>
      </c>
    </row>
    <row r="714" spans="1:10" x14ac:dyDescent="0.2">
      <c r="A714" t="s">
        <v>15</v>
      </c>
      <c r="B714">
        <v>0.24914480018520899</v>
      </c>
      <c r="C714" s="7">
        <v>9.31</v>
      </c>
      <c r="D714">
        <v>0.253113527493739</v>
      </c>
      <c r="E714">
        <v>1.2925504925270599</v>
      </c>
      <c r="F714" s="6">
        <v>0.34499219691104799</v>
      </c>
      <c r="G714" s="6">
        <v>9.4742963094047894E-2</v>
      </c>
      <c r="H714">
        <v>0.27111548231100902</v>
      </c>
      <c r="I714">
        <v>1.5479167E-2</v>
      </c>
      <c r="J714" t="str">
        <f t="shared" si="11"/>
        <v>2</v>
      </c>
    </row>
    <row r="715" spans="1:10" x14ac:dyDescent="0.2">
      <c r="A715" t="s">
        <v>15</v>
      </c>
      <c r="B715">
        <v>0.23239068086053899</v>
      </c>
      <c r="C715" s="7">
        <v>13.095000000000001</v>
      </c>
      <c r="D715">
        <v>0.253113527493739</v>
      </c>
      <c r="E715">
        <v>0.498023893270296</v>
      </c>
      <c r="F715" s="6">
        <v>0.32142607262265699</v>
      </c>
      <c r="G715" s="6">
        <v>9.03950669358176E-2</v>
      </c>
      <c r="H715">
        <v>0.25188136897084101</v>
      </c>
      <c r="I715">
        <v>1.5429999999999999E-2</v>
      </c>
      <c r="J715" t="str">
        <f t="shared" si="11"/>
        <v>2</v>
      </c>
    </row>
    <row r="716" spans="1:10" x14ac:dyDescent="0.2">
      <c r="A716" t="s">
        <v>15</v>
      </c>
      <c r="B716">
        <v>0.25013687729064799</v>
      </c>
      <c r="C716" s="7">
        <v>62.46</v>
      </c>
      <c r="D716">
        <v>0.253113527493739</v>
      </c>
      <c r="E716">
        <v>0.12373432627177799</v>
      </c>
      <c r="F716" s="6">
        <v>0.117584985490919</v>
      </c>
      <c r="G716" s="6">
        <v>0.25719498035154598</v>
      </c>
      <c r="H716">
        <v>0.81194774899890299</v>
      </c>
      <c r="I716">
        <v>1.5303333000000001E-2</v>
      </c>
      <c r="J716" t="str">
        <f t="shared" si="11"/>
        <v>2</v>
      </c>
    </row>
    <row r="717" spans="1:10" x14ac:dyDescent="0.2">
      <c r="A717" t="s">
        <v>15</v>
      </c>
      <c r="B717">
        <v>0.21989730164337401</v>
      </c>
      <c r="C717" s="7">
        <v>143.91999999999999</v>
      </c>
      <c r="D717">
        <v>0.253113527493739</v>
      </c>
      <c r="E717">
        <v>0.22820133653310001</v>
      </c>
      <c r="F717" s="6">
        <v>0.14276503508459101</v>
      </c>
      <c r="G717" s="6">
        <v>0.154174098806455</v>
      </c>
      <c r="H717">
        <v>0.53532831207006504</v>
      </c>
      <c r="I717">
        <v>1.5033332999999999E-2</v>
      </c>
      <c r="J717" t="str">
        <f t="shared" si="11"/>
        <v>2</v>
      </c>
    </row>
    <row r="718" spans="1:10" x14ac:dyDescent="0.2">
      <c r="A718" t="s">
        <v>15</v>
      </c>
      <c r="B718">
        <v>0.24707552617072401</v>
      </c>
      <c r="C718" s="7">
        <v>80.510000000000005</v>
      </c>
      <c r="D718">
        <v>0.41863144199782998</v>
      </c>
      <c r="E718">
        <v>0.19625199038407901</v>
      </c>
      <c r="F718" s="6">
        <v>0.26720344189206702</v>
      </c>
      <c r="G718" s="6">
        <v>0.13278036446052499</v>
      </c>
      <c r="H718">
        <v>0.225451784235386</v>
      </c>
      <c r="I718">
        <v>1.5025E-2</v>
      </c>
      <c r="J718" t="str">
        <f t="shared" si="11"/>
        <v>2</v>
      </c>
    </row>
    <row r="719" spans="1:10" x14ac:dyDescent="0.2">
      <c r="A719" t="s">
        <v>15</v>
      </c>
      <c r="B719">
        <v>0.28030984890787197</v>
      </c>
      <c r="C719" s="7">
        <v>10.82</v>
      </c>
      <c r="D719">
        <v>0.41863144199782998</v>
      </c>
      <c r="E719">
        <v>9.3916227126242493</v>
      </c>
      <c r="F719" s="6">
        <v>0.35558776898101102</v>
      </c>
      <c r="G719" s="6">
        <v>0.12443340557949301</v>
      </c>
      <c r="H719">
        <v>0.196522543307699</v>
      </c>
      <c r="I719">
        <v>1.4975832999999999E-2</v>
      </c>
      <c r="J719" t="str">
        <f t="shared" si="11"/>
        <v>2</v>
      </c>
    </row>
    <row r="720" spans="1:10" x14ac:dyDescent="0.2">
      <c r="A720" t="s">
        <v>15</v>
      </c>
      <c r="B720">
        <v>0.28867557075233102</v>
      </c>
      <c r="C720" s="7">
        <v>74.474999999999994</v>
      </c>
      <c r="D720">
        <v>0.41863144199782998</v>
      </c>
      <c r="E720">
        <v>0.1045415924489</v>
      </c>
      <c r="F720" s="6">
        <v>0.17418087224548101</v>
      </c>
      <c r="G720" s="6">
        <v>0.24176836390001399</v>
      </c>
      <c r="H720">
        <v>0.46976437324058401</v>
      </c>
      <c r="I720">
        <v>1.4892499999999999E-2</v>
      </c>
      <c r="J720" t="str">
        <f t="shared" si="11"/>
        <v>2</v>
      </c>
    </row>
    <row r="721" spans="1:10" x14ac:dyDescent="0.2">
      <c r="A721" t="s">
        <v>15</v>
      </c>
      <c r="B721">
        <v>0.31821575251266998</v>
      </c>
      <c r="C721" s="7">
        <v>23.125</v>
      </c>
      <c r="D721">
        <v>0.41863144199782998</v>
      </c>
      <c r="E721">
        <v>0.208108891487263</v>
      </c>
      <c r="F721" s="6">
        <v>0.31666722758645599</v>
      </c>
      <c r="G721" s="6">
        <v>0.15860997042324901</v>
      </c>
      <c r="H721">
        <v>0.27597803257555897</v>
      </c>
      <c r="I721">
        <v>1.48341669999999E-2</v>
      </c>
      <c r="J721" t="str">
        <f t="shared" si="11"/>
        <v>2</v>
      </c>
    </row>
    <row r="722" spans="1:10" x14ac:dyDescent="0.2">
      <c r="A722" t="s">
        <v>15</v>
      </c>
      <c r="B722">
        <v>0.279723721693451</v>
      </c>
      <c r="C722">
        <v>101.83999999999899</v>
      </c>
      <c r="D722">
        <v>0.253113527493739</v>
      </c>
      <c r="E722">
        <v>0.39804577545814401</v>
      </c>
      <c r="F722" s="6">
        <v>0.26392306419239397</v>
      </c>
      <c r="G722">
        <v>0.139113102918792</v>
      </c>
      <c r="H722">
        <v>0.49798099424395098</v>
      </c>
      <c r="I722">
        <v>1.4737500000000001E-2</v>
      </c>
      <c r="J722" t="str">
        <f t="shared" si="11"/>
        <v>2</v>
      </c>
    </row>
    <row r="723" spans="1:10" x14ac:dyDescent="0.2">
      <c r="A723" t="s">
        <v>15</v>
      </c>
      <c r="B723">
        <v>0.26099001580640602</v>
      </c>
      <c r="C723" s="7">
        <v>120.07</v>
      </c>
      <c r="D723">
        <v>0.253113527493739</v>
      </c>
      <c r="E723">
        <v>2.2771626570449399</v>
      </c>
      <c r="F723" s="6">
        <v>0.208632941418677</v>
      </c>
      <c r="G723" s="6">
        <v>0.146407459917476</v>
      </c>
      <c r="H723">
        <v>0.42409580214794701</v>
      </c>
      <c r="I723">
        <v>1.4736667E-2</v>
      </c>
      <c r="J723" t="str">
        <f t="shared" si="11"/>
        <v>2</v>
      </c>
    </row>
    <row r="724" spans="1:10" x14ac:dyDescent="0.2">
      <c r="A724" t="s">
        <v>15</v>
      </c>
      <c r="B724">
        <v>0.249924993169298</v>
      </c>
      <c r="C724" s="7">
        <v>19.29</v>
      </c>
      <c r="D724">
        <v>0.253113527493739</v>
      </c>
      <c r="E724">
        <v>1.62408923407048</v>
      </c>
      <c r="F724" s="6">
        <v>0.23940222616069101</v>
      </c>
      <c r="G724" s="6">
        <v>0.13116703666983401</v>
      </c>
      <c r="H724">
        <v>0.42145605043294798</v>
      </c>
      <c r="I724">
        <v>1.4669167E-2</v>
      </c>
      <c r="J724" t="str">
        <f t="shared" si="11"/>
        <v>2</v>
      </c>
    </row>
    <row r="725" spans="1:10" x14ac:dyDescent="0.2">
      <c r="A725" t="s">
        <v>15</v>
      </c>
      <c r="B725">
        <v>0.36019454561596898</v>
      </c>
      <c r="C725" s="7">
        <v>121.34</v>
      </c>
      <c r="D725">
        <v>0.41863144199782998</v>
      </c>
      <c r="E725">
        <v>0.46544966954091199</v>
      </c>
      <c r="F725" s="6">
        <v>0.36664258914945802</v>
      </c>
      <c r="G725" s="6">
        <v>0.18077566047134599</v>
      </c>
      <c r="H725">
        <v>0.35412800447027198</v>
      </c>
      <c r="I725">
        <v>1.4663333000000001E-2</v>
      </c>
      <c r="J725" t="str">
        <f t="shared" si="11"/>
        <v>2</v>
      </c>
    </row>
    <row r="726" spans="1:10" x14ac:dyDescent="0.2">
      <c r="A726" t="s">
        <v>15</v>
      </c>
      <c r="B726">
        <v>0.27955667069678403</v>
      </c>
      <c r="C726" s="7">
        <v>91.62</v>
      </c>
      <c r="D726">
        <v>0.253113527493739</v>
      </c>
      <c r="E726">
        <v>0.229898773454141</v>
      </c>
      <c r="F726" s="6">
        <v>0.22056133165714001</v>
      </c>
      <c r="G726" s="6">
        <v>0.17044679538822199</v>
      </c>
      <c r="H726">
        <v>0.56844882000456998</v>
      </c>
      <c r="I726">
        <v>1.4618333000000001E-2</v>
      </c>
      <c r="J726" t="str">
        <f t="shared" si="11"/>
        <v>2</v>
      </c>
    </row>
    <row r="727" spans="1:10" x14ac:dyDescent="0.2">
      <c r="A727" t="s">
        <v>15</v>
      </c>
      <c r="B727">
        <v>0.265097447728533</v>
      </c>
      <c r="C727" s="7">
        <v>53.17</v>
      </c>
      <c r="D727">
        <v>0.41863144199782998</v>
      </c>
      <c r="E727">
        <v>0.10170211684172401</v>
      </c>
      <c r="F727" s="6">
        <v>0.22144319376021199</v>
      </c>
      <c r="G727" s="6">
        <v>0.17816012422403901</v>
      </c>
      <c r="H727">
        <v>0.32603113873867801</v>
      </c>
      <c r="I727">
        <v>1.4564166999999999E-2</v>
      </c>
      <c r="J727" t="str">
        <f t="shared" si="11"/>
        <v>2</v>
      </c>
    </row>
    <row r="728" spans="1:10" x14ac:dyDescent="0.2">
      <c r="A728" t="s">
        <v>15</v>
      </c>
      <c r="B728">
        <v>0.25390129966893898</v>
      </c>
      <c r="C728" s="7">
        <v>15.83</v>
      </c>
      <c r="D728">
        <v>0.253113527493739</v>
      </c>
      <c r="E728">
        <v>0.401551862588368</v>
      </c>
      <c r="F728" s="6">
        <v>0.30847440381153901</v>
      </c>
      <c r="G728" s="6">
        <v>0.106422105678221</v>
      </c>
      <c r="H728">
        <v>0.36689071549210001</v>
      </c>
      <c r="I728">
        <v>1.4416666999999999E-2</v>
      </c>
      <c r="J728" t="str">
        <f t="shared" si="11"/>
        <v>2</v>
      </c>
    </row>
    <row r="729" spans="1:10" x14ac:dyDescent="0.2">
      <c r="A729" t="s">
        <v>15</v>
      </c>
      <c r="B729">
        <v>0.21941855381467201</v>
      </c>
      <c r="C729" s="7">
        <v>17.71</v>
      </c>
      <c r="D729">
        <v>0.41863144199782998</v>
      </c>
      <c r="E729">
        <v>0.34915781890482001</v>
      </c>
      <c r="F729" s="6">
        <v>0.250591277153773</v>
      </c>
      <c r="G729" s="6">
        <v>0.11232527073062</v>
      </c>
      <c r="H729">
        <v>0.19086039906414901</v>
      </c>
      <c r="I729">
        <v>1.4394999999999899E-2</v>
      </c>
      <c r="J729" t="str">
        <f t="shared" si="11"/>
        <v>2</v>
      </c>
    </row>
    <row r="730" spans="1:10" x14ac:dyDescent="0.2">
      <c r="A730" t="s">
        <v>15</v>
      </c>
      <c r="B730">
        <v>0.19948042695784901</v>
      </c>
      <c r="C730" s="7">
        <v>7.4950000000000001</v>
      </c>
      <c r="D730">
        <v>0.253113527493739</v>
      </c>
      <c r="E730">
        <v>3.1701880369436699</v>
      </c>
      <c r="F730" s="6">
        <v>0.14625463458712401</v>
      </c>
      <c r="G730" s="6">
        <v>0.127973287901326</v>
      </c>
      <c r="H730">
        <v>0.37435033264957701</v>
      </c>
      <c r="I730">
        <v>1.4338333E-2</v>
      </c>
      <c r="J730" t="str">
        <f t="shared" si="11"/>
        <v>2</v>
      </c>
    </row>
    <row r="731" spans="1:10" x14ac:dyDescent="0.2">
      <c r="A731" t="s">
        <v>15</v>
      </c>
      <c r="B731">
        <v>0.28613565775276401</v>
      </c>
      <c r="C731" s="7">
        <v>50.39</v>
      </c>
      <c r="D731">
        <v>0.54363204489632999</v>
      </c>
      <c r="E731">
        <v>1.13661474884031</v>
      </c>
      <c r="F731" s="6">
        <v>0.30474874646531902</v>
      </c>
      <c r="G731" s="6">
        <v>0.154263492995071</v>
      </c>
      <c r="H731">
        <v>0.21501626841416299</v>
      </c>
      <c r="I731">
        <v>1.4316667E-2</v>
      </c>
      <c r="J731" t="str">
        <f t="shared" si="11"/>
        <v>2</v>
      </c>
    </row>
    <row r="732" spans="1:10" x14ac:dyDescent="0.2">
      <c r="A732" t="s">
        <v>15</v>
      </c>
      <c r="B732">
        <v>0.20388638557059699</v>
      </c>
      <c r="C732" s="7">
        <v>18.36</v>
      </c>
      <c r="D732">
        <v>0.253113527493739</v>
      </c>
      <c r="E732">
        <v>0.49182917535751702</v>
      </c>
      <c r="F732" s="6">
        <v>0.19764830244397899</v>
      </c>
      <c r="G732" s="6">
        <v>0.10041734749898</v>
      </c>
      <c r="H732">
        <v>0.29219057425084199</v>
      </c>
      <c r="I732">
        <v>1.4244167E-2</v>
      </c>
      <c r="J732" t="str">
        <f t="shared" si="11"/>
        <v>2</v>
      </c>
    </row>
    <row r="733" spans="1:10" x14ac:dyDescent="0.2">
      <c r="A733" t="s">
        <v>15</v>
      </c>
      <c r="B733">
        <v>0.19183858461556699</v>
      </c>
      <c r="C733" s="7">
        <v>137.71</v>
      </c>
      <c r="D733">
        <v>0.253113527493739</v>
      </c>
      <c r="E733">
        <v>7.3924287529359103E-2</v>
      </c>
      <c r="F733" s="6">
        <v>0.11420038707319</v>
      </c>
      <c r="G733" s="6">
        <v>0.171811844846575</v>
      </c>
      <c r="H733">
        <v>0.51916843283683001</v>
      </c>
      <c r="I733">
        <v>1.42375E-2</v>
      </c>
      <c r="J733" t="str">
        <f t="shared" si="11"/>
        <v>2</v>
      </c>
    </row>
    <row r="734" spans="1:10" x14ac:dyDescent="0.2">
      <c r="A734" t="s">
        <v>15</v>
      </c>
      <c r="B734">
        <v>0.32358190401623099</v>
      </c>
      <c r="C734" s="7">
        <v>23.88</v>
      </c>
      <c r="D734">
        <v>0.41863144199782998</v>
      </c>
      <c r="E734">
        <v>1.2034584572512499</v>
      </c>
      <c r="F734" s="6">
        <v>0.214258638569022</v>
      </c>
      <c r="G734" s="6">
        <v>0.24528655287826101</v>
      </c>
      <c r="H734">
        <v>0.524558481197966</v>
      </c>
      <c r="I734">
        <v>1.4179166999999999E-2</v>
      </c>
      <c r="J734" t="str">
        <f t="shared" si="11"/>
        <v>2</v>
      </c>
    </row>
    <row r="735" spans="1:10" x14ac:dyDescent="0.2">
      <c r="A735" t="s">
        <v>15</v>
      </c>
      <c r="B735">
        <v>0.337921165061071</v>
      </c>
      <c r="C735" s="7">
        <v>41.33</v>
      </c>
      <c r="D735">
        <v>0.41863144199782998</v>
      </c>
      <c r="E735">
        <v>0.293514792803521</v>
      </c>
      <c r="F735" s="6">
        <v>0.25077499006440002</v>
      </c>
      <c r="G735" s="6">
        <v>0.227290174160826</v>
      </c>
      <c r="H735">
        <v>0.39979299890189801</v>
      </c>
      <c r="I735">
        <v>1.4137500000000001E-2</v>
      </c>
      <c r="J735" t="str">
        <f t="shared" si="11"/>
        <v>2</v>
      </c>
    </row>
    <row r="736" spans="1:10" x14ac:dyDescent="0.2">
      <c r="A736" t="s">
        <v>15</v>
      </c>
      <c r="B736">
        <v>0.33471828338666298</v>
      </c>
      <c r="C736" s="7">
        <v>69.389999999999901</v>
      </c>
      <c r="D736">
        <v>0.54363204489632999</v>
      </c>
      <c r="E736">
        <v>0.71950923978542802</v>
      </c>
      <c r="F736" s="6">
        <v>0.37038646420820798</v>
      </c>
      <c r="G736" s="6">
        <v>0.16606344717084501</v>
      </c>
      <c r="H736">
        <v>0.24718272922869</v>
      </c>
      <c r="I736">
        <v>1.4125833000000001E-2</v>
      </c>
      <c r="J736" t="str">
        <f t="shared" si="11"/>
        <v>2</v>
      </c>
    </row>
    <row r="737" spans="1:10" x14ac:dyDescent="0.2">
      <c r="A737" t="s">
        <v>15</v>
      </c>
      <c r="B737">
        <v>0.21682313409020501</v>
      </c>
      <c r="C737" s="7">
        <v>107.38</v>
      </c>
      <c r="D737">
        <v>0.161458267709613</v>
      </c>
      <c r="E737">
        <v>1.1257520755618</v>
      </c>
      <c r="F737" s="6">
        <v>0.13363185799701599</v>
      </c>
      <c r="G737" s="6">
        <v>0.15972660273275699</v>
      </c>
      <c r="H737">
        <v>0.71463122370948595</v>
      </c>
      <c r="I737">
        <v>1.4103332999999999E-2</v>
      </c>
      <c r="J737" t="str">
        <f t="shared" si="11"/>
        <v>2</v>
      </c>
    </row>
    <row r="738" spans="1:10" x14ac:dyDescent="0.2">
      <c r="A738" t="s">
        <v>15</v>
      </c>
      <c r="B738">
        <v>0.22772209498887899</v>
      </c>
      <c r="C738" s="7">
        <v>11.435</v>
      </c>
      <c r="D738">
        <v>0.161458267709613</v>
      </c>
      <c r="E738">
        <v>1.39523552332726</v>
      </c>
      <c r="F738" s="6">
        <v>0.18368231713164801</v>
      </c>
      <c r="G738" s="6">
        <v>0.12851584098614199</v>
      </c>
      <c r="H738">
        <v>0.54867850041543997</v>
      </c>
      <c r="I738">
        <v>1.40816669999999E-2</v>
      </c>
      <c r="J738" t="str">
        <f t="shared" si="11"/>
        <v>2</v>
      </c>
    </row>
    <row r="739" spans="1:10" x14ac:dyDescent="0.2">
      <c r="A739" t="s">
        <v>15</v>
      </c>
      <c r="B739">
        <v>0.250586986556465</v>
      </c>
      <c r="C739" s="7">
        <v>137.65</v>
      </c>
      <c r="D739">
        <v>0.41863144199782998</v>
      </c>
      <c r="E739">
        <v>0.12976289833851801</v>
      </c>
      <c r="F739" s="6">
        <v>0.22263440418975899</v>
      </c>
      <c r="G739" s="6">
        <v>0.14995556601382601</v>
      </c>
      <c r="H739">
        <v>0.30663264309904598</v>
      </c>
      <c r="I739">
        <v>1.4029167E-2</v>
      </c>
      <c r="J739" t="str">
        <f t="shared" si="11"/>
        <v>2</v>
      </c>
    </row>
    <row r="740" spans="1:10" x14ac:dyDescent="0.2">
      <c r="A740" t="s">
        <v>15</v>
      </c>
      <c r="B740">
        <v>0.28624687996100801</v>
      </c>
      <c r="C740" s="7">
        <v>42.38</v>
      </c>
      <c r="D740">
        <v>0.54363204489632999</v>
      </c>
      <c r="E740">
        <v>0.34342800236878201</v>
      </c>
      <c r="F740" s="6">
        <v>0.25110644167528301</v>
      </c>
      <c r="G740" s="6">
        <v>0.17129575209446299</v>
      </c>
      <c r="H740">
        <v>0.24459832556730601</v>
      </c>
      <c r="I740">
        <v>1.4029167E-2</v>
      </c>
      <c r="J740" t="str">
        <f t="shared" si="11"/>
        <v>2</v>
      </c>
    </row>
    <row r="741" spans="1:10" x14ac:dyDescent="0.2">
      <c r="A741" t="s">
        <v>15</v>
      </c>
      <c r="B741">
        <v>0.24671013634056699</v>
      </c>
      <c r="C741" s="7">
        <v>95.1</v>
      </c>
      <c r="D741">
        <v>0.161458267709613</v>
      </c>
      <c r="E741">
        <v>0.107946754009124</v>
      </c>
      <c r="F741" s="6">
        <v>0.16609032233016599</v>
      </c>
      <c r="G741" s="6">
        <v>0.18487999123659099</v>
      </c>
      <c r="H741">
        <v>0.94618575959069295</v>
      </c>
      <c r="I741">
        <v>1.40066669999999E-2</v>
      </c>
      <c r="J741" t="str">
        <f t="shared" si="11"/>
        <v>2</v>
      </c>
    </row>
    <row r="742" spans="1:10" x14ac:dyDescent="0.2">
      <c r="A742" t="s">
        <v>15</v>
      </c>
      <c r="B742">
        <v>0.26095682760989097</v>
      </c>
      <c r="C742" s="7">
        <v>14.88</v>
      </c>
      <c r="D742">
        <v>0.253113527493739</v>
      </c>
      <c r="E742">
        <v>0.23216773644388999</v>
      </c>
      <c r="F742" s="6">
        <v>0.25975713806038497</v>
      </c>
      <c r="G742" s="6">
        <v>0.12504236371788999</v>
      </c>
      <c r="H742">
        <v>0.34882152598046001</v>
      </c>
      <c r="I742">
        <v>1.3978333000000001E-2</v>
      </c>
      <c r="J742" t="str">
        <f t="shared" si="11"/>
        <v>2</v>
      </c>
    </row>
    <row r="743" spans="1:10" x14ac:dyDescent="0.2">
      <c r="A743" t="s">
        <v>15</v>
      </c>
      <c r="B743">
        <v>0.32542679415301701</v>
      </c>
      <c r="C743" s="7">
        <v>94.729999999999905</v>
      </c>
      <c r="D743">
        <v>0.41863144199782998</v>
      </c>
      <c r="E743">
        <v>0.36092764478577699</v>
      </c>
      <c r="F743" s="6">
        <v>0.28604547817494702</v>
      </c>
      <c r="G743" s="6">
        <v>0.193282112801894</v>
      </c>
      <c r="H743">
        <v>0.385315500710185</v>
      </c>
      <c r="I743">
        <v>1.393E-2</v>
      </c>
      <c r="J743" t="str">
        <f t="shared" si="11"/>
        <v>2</v>
      </c>
    </row>
    <row r="744" spans="1:10" x14ac:dyDescent="0.2">
      <c r="A744" t="s">
        <v>15</v>
      </c>
      <c r="B744">
        <v>0.16965270846977701</v>
      </c>
      <c r="C744" s="7">
        <v>127.69</v>
      </c>
      <c r="D744">
        <v>0.161458267709613</v>
      </c>
      <c r="E744">
        <v>0.60409167100827699</v>
      </c>
      <c r="F744" s="6">
        <v>0.100731866062179</v>
      </c>
      <c r="G744" s="6">
        <v>0.13602699921210501</v>
      </c>
      <c r="H744">
        <v>0.61069024588120602</v>
      </c>
      <c r="I744">
        <v>1.3858333E-2</v>
      </c>
      <c r="J744" t="str">
        <f t="shared" si="11"/>
        <v>2</v>
      </c>
    </row>
    <row r="745" spans="1:10" x14ac:dyDescent="0.2">
      <c r="A745" t="s">
        <v>15</v>
      </c>
      <c r="B745">
        <v>0.23231982017446001</v>
      </c>
      <c r="C745" s="7">
        <v>91.009999999999906</v>
      </c>
      <c r="D745">
        <v>0.253113527493739</v>
      </c>
      <c r="E745">
        <v>0.33872233856923101</v>
      </c>
      <c r="F745" s="6">
        <v>0.184618168675171</v>
      </c>
      <c r="G745" s="6">
        <v>0.13843210232811901</v>
      </c>
      <c r="H745">
        <v>0.43935033289546499</v>
      </c>
      <c r="I745">
        <v>1.3774167E-2</v>
      </c>
      <c r="J745" t="str">
        <f t="shared" si="11"/>
        <v>2</v>
      </c>
    </row>
    <row r="746" spans="1:10" x14ac:dyDescent="0.2">
      <c r="A746" t="s">
        <v>15</v>
      </c>
      <c r="B746">
        <v>0.23581349869822399</v>
      </c>
      <c r="C746" s="7">
        <v>15.445</v>
      </c>
      <c r="D746">
        <v>0.253113527493739</v>
      </c>
      <c r="E746">
        <v>0.36466738483703398</v>
      </c>
      <c r="F746" s="6">
        <v>0.15788250308368701</v>
      </c>
      <c r="G746" s="6">
        <v>0.168818453321503</v>
      </c>
      <c r="H746">
        <v>0.48419862981156198</v>
      </c>
      <c r="I746">
        <v>1.3707499999999999E-2</v>
      </c>
      <c r="J746" t="str">
        <f t="shared" si="11"/>
        <v>2</v>
      </c>
    </row>
    <row r="747" spans="1:10" x14ac:dyDescent="0.2">
      <c r="A747" t="s">
        <v>15</v>
      </c>
      <c r="B747">
        <v>0.40247366756316399</v>
      </c>
      <c r="C747" s="7">
        <v>80.23</v>
      </c>
      <c r="D747">
        <v>0.41863144199782998</v>
      </c>
      <c r="E747">
        <v>0.38526861302645499</v>
      </c>
      <c r="F747" s="6">
        <v>0.415496445524347</v>
      </c>
      <c r="G747" s="6">
        <v>0.20542019320629101</v>
      </c>
      <c r="H747">
        <v>0.37730573503464498</v>
      </c>
      <c r="I747">
        <v>1.3653333E-2</v>
      </c>
      <c r="J747" t="str">
        <f t="shared" si="11"/>
        <v>2</v>
      </c>
    </row>
    <row r="748" spans="1:10" x14ac:dyDescent="0.2">
      <c r="A748" t="s">
        <v>15</v>
      </c>
      <c r="B748">
        <v>0.25264808644578202</v>
      </c>
      <c r="C748" s="7">
        <v>97.82</v>
      </c>
      <c r="D748">
        <v>0.253113527493739</v>
      </c>
      <c r="E748">
        <v>0.257980094120625</v>
      </c>
      <c r="F748" s="6">
        <v>0.19353048009556501</v>
      </c>
      <c r="G748" s="6">
        <v>0.15673611130335399</v>
      </c>
      <c r="H748">
        <v>0.444670865680592</v>
      </c>
      <c r="I748">
        <v>1.3650000000000001E-2</v>
      </c>
      <c r="J748" t="str">
        <f t="shared" si="11"/>
        <v>2</v>
      </c>
    </row>
    <row r="749" spans="1:10" x14ac:dyDescent="0.2">
      <c r="A749" t="s">
        <v>15</v>
      </c>
      <c r="B749">
        <v>0.223573670651353</v>
      </c>
      <c r="C749" s="7">
        <v>115.82</v>
      </c>
      <c r="D749">
        <v>0.253113527493739</v>
      </c>
      <c r="E749">
        <v>15.986340671263299</v>
      </c>
      <c r="F749" s="6">
        <v>0.268240504092085</v>
      </c>
      <c r="G749" s="6">
        <v>9.63647656953905E-2</v>
      </c>
      <c r="H749">
        <v>0.28939322785717603</v>
      </c>
      <c r="I749">
        <v>1.3523333E-2</v>
      </c>
      <c r="J749" t="str">
        <f t="shared" si="11"/>
        <v>2</v>
      </c>
    </row>
    <row r="750" spans="1:10" x14ac:dyDescent="0.2">
      <c r="A750" t="s">
        <v>15</v>
      </c>
      <c r="B750">
        <v>0.20190182246125801</v>
      </c>
      <c r="C750" s="7">
        <v>10.695</v>
      </c>
      <c r="D750">
        <v>0.253113527493739</v>
      </c>
      <c r="E750">
        <v>0.98989490555829396</v>
      </c>
      <c r="F750" s="6">
        <v>0.156651976259118</v>
      </c>
      <c r="G750" s="6">
        <v>0.122521014324211</v>
      </c>
      <c r="H750">
        <v>0.35375508140319001</v>
      </c>
      <c r="I750">
        <v>1.3415833E-2</v>
      </c>
      <c r="J750" t="str">
        <f t="shared" si="11"/>
        <v>2</v>
      </c>
    </row>
    <row r="751" spans="1:10" x14ac:dyDescent="0.2">
      <c r="A751" t="s">
        <v>15</v>
      </c>
      <c r="B751">
        <v>0.22129922080027201</v>
      </c>
      <c r="C751" s="7">
        <v>127.66</v>
      </c>
      <c r="D751">
        <v>0.253113527493739</v>
      </c>
      <c r="E751">
        <v>0.34267576825042201</v>
      </c>
      <c r="F751" s="6">
        <v>0.17261220657245099</v>
      </c>
      <c r="G751" s="6">
        <v>0.138173539857254</v>
      </c>
      <c r="H751">
        <v>0.45374240888560102</v>
      </c>
      <c r="I751">
        <v>1.34066669999999E-2</v>
      </c>
      <c r="J751" t="str">
        <f t="shared" si="11"/>
        <v>2</v>
      </c>
    </row>
    <row r="752" spans="1:10" x14ac:dyDescent="0.2">
      <c r="A752" t="s">
        <v>15</v>
      </c>
      <c r="B752">
        <v>0.25386703447988901</v>
      </c>
      <c r="C752" s="7">
        <v>19.875</v>
      </c>
      <c r="D752">
        <v>0.253113527493739</v>
      </c>
      <c r="E752">
        <v>0.72636701546781202</v>
      </c>
      <c r="F752" s="6">
        <v>0.21240783811772301</v>
      </c>
      <c r="G752" s="6">
        <v>0.15354429392281599</v>
      </c>
      <c r="H752">
        <v>0.516723536555733</v>
      </c>
      <c r="I752">
        <v>1.3285833E-2</v>
      </c>
      <c r="J752" t="str">
        <f t="shared" si="11"/>
        <v>2</v>
      </c>
    </row>
    <row r="753" spans="1:10" x14ac:dyDescent="0.2">
      <c r="A753" t="s">
        <v>15</v>
      </c>
      <c r="B753">
        <v>0.26723359338497199</v>
      </c>
      <c r="C753" s="7">
        <v>109.92</v>
      </c>
      <c r="D753">
        <v>0.54363204489632999</v>
      </c>
      <c r="E753">
        <v>0.56075823969029004</v>
      </c>
      <c r="F753" s="6">
        <v>0.20411549143357099</v>
      </c>
      <c r="G753" s="6">
        <v>0.18350412764103</v>
      </c>
      <c r="H753">
        <v>0.27682604372701702</v>
      </c>
      <c r="I753">
        <v>1.3240833E-2</v>
      </c>
      <c r="J753" t="str">
        <f t="shared" si="11"/>
        <v>2</v>
      </c>
    </row>
    <row r="754" spans="1:10" x14ac:dyDescent="0.2">
      <c r="A754" t="s">
        <v>15</v>
      </c>
      <c r="B754">
        <v>0.23547305155020401</v>
      </c>
      <c r="C754" s="7">
        <v>82.34</v>
      </c>
      <c r="D754">
        <v>0.253113527493739</v>
      </c>
      <c r="E754">
        <v>0.27111406776921698</v>
      </c>
      <c r="F754" s="6">
        <v>0.258655156028269</v>
      </c>
      <c r="G754" s="6">
        <v>0.112220073274897</v>
      </c>
      <c r="H754">
        <v>0.32368903109527802</v>
      </c>
      <c r="I754">
        <v>1.3235833000000001E-2</v>
      </c>
      <c r="J754" t="str">
        <f t="shared" si="11"/>
        <v>2</v>
      </c>
    </row>
    <row r="755" spans="1:10" x14ac:dyDescent="0.2">
      <c r="A755" t="s">
        <v>15</v>
      </c>
      <c r="B755">
        <v>0.17639965436935201</v>
      </c>
      <c r="C755" s="7">
        <v>149.07</v>
      </c>
      <c r="D755">
        <v>0.253113527493739</v>
      </c>
      <c r="E755">
        <v>7.1736007309715605E-2</v>
      </c>
      <c r="F755" s="6">
        <v>0.12389111819042201</v>
      </c>
      <c r="G755" s="6">
        <v>0.122531819793002</v>
      </c>
      <c r="H755">
        <v>0.36708884845366002</v>
      </c>
      <c r="I755">
        <v>1.3135833E-2</v>
      </c>
      <c r="J755" t="str">
        <f t="shared" si="11"/>
        <v>2</v>
      </c>
    </row>
    <row r="756" spans="1:10" x14ac:dyDescent="0.2">
      <c r="A756" t="s">
        <v>15</v>
      </c>
      <c r="B756">
        <v>0.18822550136757499</v>
      </c>
      <c r="C756" s="7">
        <v>122.67</v>
      </c>
      <c r="D756">
        <v>0.161458267709613</v>
      </c>
      <c r="E756">
        <v>0.121791500889479</v>
      </c>
      <c r="F756" s="6">
        <v>0.10705075975609001</v>
      </c>
      <c r="G756" s="6">
        <v>0.14552182559472199</v>
      </c>
      <c r="H756">
        <v>0.67246445520653997</v>
      </c>
      <c r="I756">
        <v>1.285E-2</v>
      </c>
      <c r="J756" t="str">
        <f t="shared" si="11"/>
        <v>2</v>
      </c>
    </row>
    <row r="757" spans="1:10" x14ac:dyDescent="0.2">
      <c r="A757" t="s">
        <v>15</v>
      </c>
      <c r="B757">
        <v>0.27769159903273199</v>
      </c>
      <c r="C757" s="7">
        <v>27.33</v>
      </c>
      <c r="D757">
        <v>0.253113527493739</v>
      </c>
      <c r="E757">
        <v>3.9136529342893902</v>
      </c>
      <c r="F757" s="6">
        <v>0.20439744205452601</v>
      </c>
      <c r="G757" s="6">
        <v>0.17644131875887301</v>
      </c>
      <c r="H757">
        <v>0.55476641175029295</v>
      </c>
      <c r="I757">
        <v>1.28066669999999E-2</v>
      </c>
      <c r="J757" t="str">
        <f t="shared" si="11"/>
        <v>2</v>
      </c>
    </row>
    <row r="758" spans="1:10" x14ac:dyDescent="0.2">
      <c r="A758" t="s">
        <v>15</v>
      </c>
      <c r="B758">
        <v>0.25769921449592598</v>
      </c>
      <c r="C758" s="7">
        <v>83.85</v>
      </c>
      <c r="D758">
        <v>0.54363204489632999</v>
      </c>
      <c r="E758">
        <v>0.51885136269561805</v>
      </c>
      <c r="F758" s="6">
        <v>0.27529083966384499</v>
      </c>
      <c r="G758" s="6">
        <v>0.15152262589427001</v>
      </c>
      <c r="H758">
        <v>0.18624440564498199</v>
      </c>
      <c r="I758">
        <v>1.2783332999999999E-2</v>
      </c>
      <c r="J758" t="str">
        <f t="shared" si="11"/>
        <v>2</v>
      </c>
    </row>
    <row r="759" spans="1:10" x14ac:dyDescent="0.2">
      <c r="A759" t="s">
        <v>15</v>
      </c>
      <c r="B759">
        <v>0.196591702906735</v>
      </c>
      <c r="C759" s="7">
        <v>47.104999999999997</v>
      </c>
      <c r="D759">
        <v>0.161458267709613</v>
      </c>
      <c r="E759">
        <v>0.67767024609503501</v>
      </c>
      <c r="F759" s="6">
        <v>0.16472153341979401</v>
      </c>
      <c r="G759" s="6">
        <v>0.112726008394188</v>
      </c>
      <c r="H759">
        <v>0.57809986346129205</v>
      </c>
      <c r="I759">
        <v>1.2703333000000001E-2</v>
      </c>
      <c r="J759" t="str">
        <f t="shared" si="11"/>
        <v>2</v>
      </c>
    </row>
    <row r="760" spans="1:10" x14ac:dyDescent="0.2">
      <c r="A760" t="s">
        <v>15</v>
      </c>
      <c r="B760">
        <v>0.20710089195189099</v>
      </c>
      <c r="C760" s="7">
        <v>122.329999999999</v>
      </c>
      <c r="D760">
        <v>0.253113527493739</v>
      </c>
      <c r="E760">
        <v>0.220520415335618</v>
      </c>
      <c r="F760" s="6">
        <v>0.14552742366319099</v>
      </c>
      <c r="G760" s="6">
        <v>0.13947971314501301</v>
      </c>
      <c r="H760">
        <v>0.42793457700237297</v>
      </c>
      <c r="I760">
        <v>1.2691667E-2</v>
      </c>
      <c r="J760" t="str">
        <f t="shared" si="11"/>
        <v>2</v>
      </c>
    </row>
    <row r="761" spans="1:10" x14ac:dyDescent="0.2">
      <c r="A761" t="s">
        <v>15</v>
      </c>
      <c r="B761">
        <v>0.177850650746602</v>
      </c>
      <c r="C761" s="7">
        <v>15.6143999999999</v>
      </c>
      <c r="D761">
        <v>0.253113527493739</v>
      </c>
      <c r="E761">
        <v>1.2167282678168001</v>
      </c>
      <c r="F761" s="6">
        <v>0.11400960426605</v>
      </c>
      <c r="G761" s="6">
        <v>0.13742588756506999</v>
      </c>
      <c r="H761">
        <v>0.40168228154397401</v>
      </c>
      <c r="I761">
        <v>1.25775E-2</v>
      </c>
      <c r="J761" t="str">
        <f t="shared" si="11"/>
        <v>2</v>
      </c>
    </row>
    <row r="762" spans="1:10" x14ac:dyDescent="0.2">
      <c r="A762" t="s">
        <v>15</v>
      </c>
      <c r="B762">
        <v>0.18397299060619099</v>
      </c>
      <c r="C762" s="7">
        <v>145.51999999999899</v>
      </c>
      <c r="D762">
        <v>0.253113527493739</v>
      </c>
      <c r="E762">
        <v>0.102123868152483</v>
      </c>
      <c r="F762" s="6">
        <v>0.143790034963166</v>
      </c>
      <c r="G762" s="6">
        <v>0.12541520551812199</v>
      </c>
      <c r="H762">
        <v>0.39868819275697298</v>
      </c>
      <c r="I762">
        <v>1.2531667E-2</v>
      </c>
      <c r="J762" t="str">
        <f t="shared" si="11"/>
        <v>2</v>
      </c>
    </row>
    <row r="763" spans="1:10" x14ac:dyDescent="0.2">
      <c r="A763" t="s">
        <v>15</v>
      </c>
      <c r="B763">
        <v>0.19122707667646899</v>
      </c>
      <c r="C763" s="7">
        <v>46.36</v>
      </c>
      <c r="D763">
        <v>0.41863144199782998</v>
      </c>
      <c r="E763">
        <v>4.5099916813737702</v>
      </c>
      <c r="F763" s="6">
        <v>0.17875933999954199</v>
      </c>
      <c r="G763" s="6">
        <v>0.118835493300813</v>
      </c>
      <c r="H763">
        <v>0.216801760360471</v>
      </c>
      <c r="I763">
        <v>1.24666669999999E-2</v>
      </c>
      <c r="J763" t="str">
        <f t="shared" si="11"/>
        <v>2</v>
      </c>
    </row>
    <row r="764" spans="1:10" x14ac:dyDescent="0.2">
      <c r="A764" t="s">
        <v>15</v>
      </c>
      <c r="B764">
        <v>0.14756271179819999</v>
      </c>
      <c r="C764" s="7">
        <v>90.99</v>
      </c>
      <c r="D764">
        <v>0.253113527493739</v>
      </c>
      <c r="E764">
        <v>1.12146996282356</v>
      </c>
      <c r="F764" s="6">
        <v>0.15308041392184399</v>
      </c>
      <c r="G764" s="6">
        <v>7.7929743831536002E-2</v>
      </c>
      <c r="H764">
        <v>0.245891328750136</v>
      </c>
      <c r="I764">
        <v>1.2345E-2</v>
      </c>
      <c r="J764" t="str">
        <f t="shared" si="11"/>
        <v>2</v>
      </c>
    </row>
    <row r="765" spans="1:10" x14ac:dyDescent="0.2">
      <c r="A765" t="s">
        <v>15</v>
      </c>
      <c r="B765">
        <v>0.17134986521072501</v>
      </c>
      <c r="C765" s="7">
        <v>109.37</v>
      </c>
      <c r="D765">
        <v>0.253113527493739</v>
      </c>
      <c r="E765">
        <v>0.38586446298090599</v>
      </c>
      <c r="F765" s="6">
        <v>0.108655288852656</v>
      </c>
      <c r="G765" s="6">
        <v>0.12903092747439501</v>
      </c>
      <c r="H765">
        <v>0.409665586773724</v>
      </c>
      <c r="I765">
        <v>1.22849999999999E-2</v>
      </c>
      <c r="J765" t="str">
        <f t="shared" si="11"/>
        <v>2</v>
      </c>
    </row>
    <row r="766" spans="1:10" x14ac:dyDescent="0.2">
      <c r="A766" t="s">
        <v>15</v>
      </c>
      <c r="B766">
        <v>0.22698871152678299</v>
      </c>
      <c r="C766" s="7">
        <v>118.99</v>
      </c>
      <c r="D766">
        <v>0.253113527493739</v>
      </c>
      <c r="E766">
        <v>0.280797447804425</v>
      </c>
      <c r="F766" s="6">
        <v>0.16268275849969399</v>
      </c>
      <c r="G766" s="6">
        <v>0.149358312870735</v>
      </c>
      <c r="H766">
        <v>0.47874821729329098</v>
      </c>
      <c r="I766">
        <v>1.2225E-2</v>
      </c>
      <c r="J766" t="str">
        <f t="shared" si="11"/>
        <v>2</v>
      </c>
    </row>
    <row r="767" spans="1:10" x14ac:dyDescent="0.2">
      <c r="A767" t="s">
        <v>15</v>
      </c>
      <c r="B767">
        <v>0.22623412646143601</v>
      </c>
      <c r="C767" s="7">
        <v>20.170000000000002</v>
      </c>
      <c r="D767">
        <v>0.253113527493739</v>
      </c>
      <c r="E767">
        <v>0.35115233130419699</v>
      </c>
      <c r="F767" s="6">
        <v>0.24414427851720599</v>
      </c>
      <c r="G767" s="6">
        <v>0.10806248947276501</v>
      </c>
      <c r="H767">
        <v>0.30687953209990099</v>
      </c>
      <c r="I767">
        <v>1.2182500000000001E-2</v>
      </c>
      <c r="J767" t="str">
        <f t="shared" si="11"/>
        <v>2</v>
      </c>
    </row>
    <row r="768" spans="1:10" x14ac:dyDescent="0.2">
      <c r="A768" t="s">
        <v>15</v>
      </c>
      <c r="B768">
        <v>0.21163623875024101</v>
      </c>
      <c r="C768" s="7">
        <v>7.74</v>
      </c>
      <c r="D768">
        <v>0.161458267709613</v>
      </c>
      <c r="E768">
        <v>0.62655721829855304</v>
      </c>
      <c r="F768" s="6">
        <v>0.18919990010908899</v>
      </c>
      <c r="G768" s="6">
        <v>0.112966090681982</v>
      </c>
      <c r="H768">
        <v>0.522849050318687</v>
      </c>
      <c r="I768">
        <v>1.2136667E-2</v>
      </c>
      <c r="J768" t="str">
        <f t="shared" si="11"/>
        <v>2</v>
      </c>
    </row>
    <row r="769" spans="1:10" x14ac:dyDescent="0.2">
      <c r="A769" t="s">
        <v>15</v>
      </c>
      <c r="B769">
        <v>0.258356948189021</v>
      </c>
      <c r="C769" s="7">
        <v>11.54</v>
      </c>
      <c r="D769">
        <v>0.253113527493739</v>
      </c>
      <c r="E769">
        <v>0.50663779588142299</v>
      </c>
      <c r="F769" s="6">
        <v>0.19398996186939499</v>
      </c>
      <c r="G769" s="6">
        <v>0.16803733996485001</v>
      </c>
      <c r="H769">
        <v>0.54177190817606702</v>
      </c>
      <c r="I769">
        <v>1.21075E-2</v>
      </c>
      <c r="J769" t="str">
        <f t="shared" si="11"/>
        <v>2</v>
      </c>
    </row>
    <row r="770" spans="1:10" x14ac:dyDescent="0.2">
      <c r="A770" t="s">
        <v>15</v>
      </c>
      <c r="B770">
        <v>0.25516061058556999</v>
      </c>
      <c r="C770" s="7">
        <v>21.92</v>
      </c>
      <c r="D770">
        <v>0.253113527493739</v>
      </c>
      <c r="E770">
        <v>2.09947003064454</v>
      </c>
      <c r="F770" s="6">
        <v>0.32771925805886198</v>
      </c>
      <c r="G770" s="6">
        <v>0.105072618359436</v>
      </c>
      <c r="H770">
        <v>0.30028467043736301</v>
      </c>
      <c r="I770">
        <v>1.2062333E-2</v>
      </c>
      <c r="J770" t="str">
        <f t="shared" ref="J770:J833" si="12">IF(I770&lt;=0.01,"1",IF(AND(I770&lt;0.026,I770&gt;0.01),"2",3))</f>
        <v>2</v>
      </c>
    </row>
    <row r="771" spans="1:10" x14ac:dyDescent="0.2">
      <c r="A771" t="s">
        <v>15</v>
      </c>
      <c r="B771">
        <v>0.20554413488187401</v>
      </c>
      <c r="C771" s="7">
        <v>17.97</v>
      </c>
      <c r="D771">
        <v>0.253113527493739</v>
      </c>
      <c r="E771">
        <v>0.32707290799323102</v>
      </c>
      <c r="F771" s="6">
        <v>0.2091829595834</v>
      </c>
      <c r="G771" s="6">
        <v>9.6819483349367005E-2</v>
      </c>
      <c r="H771">
        <v>0.25970095099832302</v>
      </c>
      <c r="I771">
        <v>1.19724999999999E-2</v>
      </c>
      <c r="J771" t="str">
        <f t="shared" si="12"/>
        <v>2</v>
      </c>
    </row>
    <row r="772" spans="1:10" x14ac:dyDescent="0.2">
      <c r="A772" t="s">
        <v>15</v>
      </c>
      <c r="B772">
        <v>0.245840278007074</v>
      </c>
      <c r="C772" s="7">
        <v>88.51</v>
      </c>
      <c r="D772">
        <v>0.253113527493739</v>
      </c>
      <c r="E772">
        <v>0.34630381655081699</v>
      </c>
      <c r="F772" s="6">
        <v>0.245905758271658</v>
      </c>
      <c r="G772" s="6">
        <v>0.12602285471301</v>
      </c>
      <c r="H772">
        <v>0.38006372980115599</v>
      </c>
      <c r="I772">
        <v>1.1959167E-2</v>
      </c>
      <c r="J772" t="str">
        <f t="shared" si="12"/>
        <v>2</v>
      </c>
    </row>
    <row r="773" spans="1:10" x14ac:dyDescent="0.2">
      <c r="A773" t="s">
        <v>15</v>
      </c>
      <c r="B773">
        <v>0.23202878714592501</v>
      </c>
      <c r="C773" s="7">
        <v>185.29</v>
      </c>
      <c r="D773">
        <v>0.253113527493739</v>
      </c>
      <c r="E773">
        <v>0.10884885975887</v>
      </c>
      <c r="F773" s="6">
        <v>0.14233920881867099</v>
      </c>
      <c r="G773" s="6">
        <v>0.19121365512531299</v>
      </c>
      <c r="H773">
        <v>0.67687075915131401</v>
      </c>
      <c r="I773">
        <v>1.18316669999999E-2</v>
      </c>
      <c r="J773" t="str">
        <f t="shared" si="12"/>
        <v>2</v>
      </c>
    </row>
    <row r="774" spans="1:10" x14ac:dyDescent="0.2">
      <c r="A774" t="s">
        <v>15</v>
      </c>
      <c r="B774">
        <v>0.26786936160948699</v>
      </c>
      <c r="C774" s="7">
        <v>85.26</v>
      </c>
      <c r="D774">
        <v>0.41863144199782998</v>
      </c>
      <c r="E774">
        <v>0.34411883576733399</v>
      </c>
      <c r="F774" s="6">
        <v>0.21486302692654599</v>
      </c>
      <c r="G774" s="6">
        <v>0.16608929745338999</v>
      </c>
      <c r="H774">
        <v>0.32757665902678201</v>
      </c>
      <c r="I774">
        <v>1.1806667E-2</v>
      </c>
      <c r="J774" t="str">
        <f t="shared" si="12"/>
        <v>2</v>
      </c>
    </row>
    <row r="775" spans="1:10" x14ac:dyDescent="0.2">
      <c r="A775" t="s">
        <v>15</v>
      </c>
      <c r="B775">
        <v>0.23672642264385799</v>
      </c>
      <c r="C775" s="7">
        <v>132.58999999999901</v>
      </c>
      <c r="D775">
        <v>0.253113527493739</v>
      </c>
      <c r="E775">
        <v>0.30383161951304899</v>
      </c>
      <c r="F775" s="6">
        <v>0.17879117315451701</v>
      </c>
      <c r="G775" s="6">
        <v>0.156908919061546</v>
      </c>
      <c r="H775">
        <v>0.45716306695838999</v>
      </c>
      <c r="I775">
        <v>1.1803332999999999E-2</v>
      </c>
      <c r="J775" t="str">
        <f t="shared" si="12"/>
        <v>2</v>
      </c>
    </row>
    <row r="776" spans="1:10" x14ac:dyDescent="0.2">
      <c r="A776" t="s">
        <v>15</v>
      </c>
      <c r="B776">
        <v>0.206287985206834</v>
      </c>
      <c r="C776" s="7">
        <v>107.81</v>
      </c>
      <c r="D776">
        <v>0.41863144199782998</v>
      </c>
      <c r="E776">
        <v>7.0255781813485102E-2</v>
      </c>
      <c r="F776" s="6">
        <v>0.20417975262471</v>
      </c>
      <c r="G776" s="6">
        <v>0.131208559058412</v>
      </c>
      <c r="H776">
        <v>0.257207842997632</v>
      </c>
      <c r="I776">
        <v>1.179E-2</v>
      </c>
      <c r="J776" t="str">
        <f t="shared" si="12"/>
        <v>2</v>
      </c>
    </row>
    <row r="777" spans="1:10" x14ac:dyDescent="0.2">
      <c r="A777" t="s">
        <v>15</v>
      </c>
      <c r="B777">
        <v>0.22099369926954701</v>
      </c>
      <c r="C777" s="7">
        <v>68.075000000000003</v>
      </c>
      <c r="D777">
        <v>0.54363204489632999</v>
      </c>
      <c r="E777">
        <v>8.2166350487543297E-2</v>
      </c>
      <c r="F777" s="6">
        <v>0.23136029235427599</v>
      </c>
      <c r="G777" s="6">
        <v>0.1362830413719</v>
      </c>
      <c r="H777">
        <v>0.18156236007318199</v>
      </c>
      <c r="I777">
        <v>1.17675E-2</v>
      </c>
      <c r="J777" t="str">
        <f t="shared" si="12"/>
        <v>2</v>
      </c>
    </row>
    <row r="778" spans="1:10" x14ac:dyDescent="0.2">
      <c r="A778" t="s">
        <v>15</v>
      </c>
      <c r="B778">
        <v>0.20026938389215501</v>
      </c>
      <c r="C778" s="7">
        <v>18.175000000000001</v>
      </c>
      <c r="D778">
        <v>0.161458267709613</v>
      </c>
      <c r="E778">
        <v>0.51515450608616697</v>
      </c>
      <c r="F778" s="6">
        <v>0.19922446647863101</v>
      </c>
      <c r="G778" s="6">
        <v>9.6213055092032596E-2</v>
      </c>
      <c r="H778">
        <v>0.46150633166781402</v>
      </c>
      <c r="I778">
        <v>1.1673332999999999E-2</v>
      </c>
      <c r="J778" t="str">
        <f t="shared" si="12"/>
        <v>2</v>
      </c>
    </row>
    <row r="779" spans="1:10" x14ac:dyDescent="0.2">
      <c r="A779" t="s">
        <v>15</v>
      </c>
      <c r="B779">
        <v>0.19502541968138001</v>
      </c>
      <c r="C779" s="7">
        <v>9.9649999999999999</v>
      </c>
      <c r="D779">
        <v>0.253113527493739</v>
      </c>
      <c r="E779">
        <v>1.5150168189197799</v>
      </c>
      <c r="F779" s="6">
        <v>0.21061386618053399</v>
      </c>
      <c r="G779" s="6">
        <v>9.1676819498875795E-2</v>
      </c>
      <c r="H779">
        <v>0.25696200297286298</v>
      </c>
      <c r="I779">
        <v>1.15366669999999E-2</v>
      </c>
      <c r="J779" t="str">
        <f t="shared" si="12"/>
        <v>2</v>
      </c>
    </row>
    <row r="780" spans="1:10" x14ac:dyDescent="0.2">
      <c r="A780" t="s">
        <v>15</v>
      </c>
      <c r="B780">
        <v>0.25125061650047897</v>
      </c>
      <c r="C780" s="7">
        <v>103.62</v>
      </c>
      <c r="D780">
        <v>0.253113527493739</v>
      </c>
      <c r="E780">
        <v>0.36499838030630999</v>
      </c>
      <c r="F780" s="6">
        <v>0.21742765890677501</v>
      </c>
      <c r="G780" s="6">
        <v>0.14084981854273501</v>
      </c>
      <c r="H780">
        <v>0.40778574915261401</v>
      </c>
      <c r="I780">
        <v>1.1395000000000001E-2</v>
      </c>
      <c r="J780" t="str">
        <f t="shared" si="12"/>
        <v>2</v>
      </c>
    </row>
    <row r="781" spans="1:10" x14ac:dyDescent="0.2">
      <c r="A781" t="s">
        <v>15</v>
      </c>
      <c r="B781">
        <v>0.17723927773606499</v>
      </c>
      <c r="C781" s="7">
        <v>131.66999999999999</v>
      </c>
      <c r="D781">
        <v>0.253113527493739</v>
      </c>
      <c r="E781">
        <v>0.116088957758227</v>
      </c>
      <c r="F781" s="6">
        <v>0.115862215837383</v>
      </c>
      <c r="G781" s="6">
        <v>0.13877483573499899</v>
      </c>
      <c r="H781">
        <v>0.45678812826120901</v>
      </c>
      <c r="I781">
        <v>1.13575E-2</v>
      </c>
      <c r="J781" t="str">
        <f t="shared" si="12"/>
        <v>2</v>
      </c>
    </row>
    <row r="782" spans="1:10" x14ac:dyDescent="0.2">
      <c r="A782" t="s">
        <v>15</v>
      </c>
      <c r="B782">
        <v>0.184998890704032</v>
      </c>
      <c r="C782" s="7">
        <v>93.77</v>
      </c>
      <c r="D782">
        <v>0.253113527493739</v>
      </c>
      <c r="E782">
        <v>0.263841126518226</v>
      </c>
      <c r="F782" s="6">
        <v>0.16135426978849701</v>
      </c>
      <c r="G782" s="6">
        <v>0.103109137546481</v>
      </c>
      <c r="H782">
        <v>0.33849996012651301</v>
      </c>
      <c r="I782">
        <v>1.1355000000000001E-2</v>
      </c>
      <c r="J782" t="str">
        <f t="shared" si="12"/>
        <v>2</v>
      </c>
    </row>
    <row r="783" spans="1:10" x14ac:dyDescent="0.2">
      <c r="A783" t="s">
        <v>15</v>
      </c>
      <c r="B783">
        <v>0.16193892132736101</v>
      </c>
      <c r="C783" s="7">
        <v>19.875</v>
      </c>
      <c r="D783">
        <v>0.161458267709613</v>
      </c>
      <c r="E783">
        <v>0.72636701546781202</v>
      </c>
      <c r="F783" s="6">
        <v>0.13549256703113099</v>
      </c>
      <c r="G783" s="6">
        <v>9.7944175323015595E-2</v>
      </c>
      <c r="H783">
        <v>0.516723536555733</v>
      </c>
      <c r="I783">
        <v>1.1233333E-2</v>
      </c>
      <c r="J783" t="str">
        <f t="shared" si="12"/>
        <v>2</v>
      </c>
    </row>
    <row r="784" spans="1:10" x14ac:dyDescent="0.2">
      <c r="A784" t="s">
        <v>15</v>
      </c>
      <c r="B784">
        <v>0.26647296563006401</v>
      </c>
      <c r="C784" s="7">
        <v>14.7549999999999</v>
      </c>
      <c r="D784">
        <v>0.253113527493739</v>
      </c>
      <c r="E784">
        <v>0.65084557218819805</v>
      </c>
      <c r="F784" s="6">
        <v>0.19805185152827501</v>
      </c>
      <c r="G784" s="6">
        <v>0.18388469433083299</v>
      </c>
      <c r="H784">
        <v>0.51597755478198204</v>
      </c>
      <c r="I784">
        <v>1.1221666999999999E-2</v>
      </c>
      <c r="J784" t="str">
        <f t="shared" si="12"/>
        <v>2</v>
      </c>
    </row>
    <row r="785" spans="1:10" x14ac:dyDescent="0.2">
      <c r="A785" t="s">
        <v>15</v>
      </c>
      <c r="B785">
        <v>0.210295099549376</v>
      </c>
      <c r="C785" s="7">
        <v>5.52</v>
      </c>
      <c r="D785">
        <v>0.161458267709613</v>
      </c>
      <c r="E785">
        <v>5.72726171673939</v>
      </c>
      <c r="F785" s="6">
        <v>0.227774766112227</v>
      </c>
      <c r="G785" s="6">
        <v>0.100096305157593</v>
      </c>
      <c r="H785">
        <v>0.438966814410021</v>
      </c>
      <c r="I785">
        <v>1.1140000000000001E-2</v>
      </c>
      <c r="J785" t="str">
        <f t="shared" si="12"/>
        <v>2</v>
      </c>
    </row>
    <row r="786" spans="1:10" x14ac:dyDescent="0.2">
      <c r="A786" t="s">
        <v>15</v>
      </c>
      <c r="B786">
        <v>0.19019795650903701</v>
      </c>
      <c r="C786" s="7">
        <v>78.08</v>
      </c>
      <c r="D786">
        <v>0.253113527493739</v>
      </c>
      <c r="E786">
        <v>1.32101552523944</v>
      </c>
      <c r="F786" s="6">
        <v>0.22968976323590501</v>
      </c>
      <c r="G786" s="6">
        <v>8.2120820539913097E-2</v>
      </c>
      <c r="H786">
        <v>0.25501474307317401</v>
      </c>
      <c r="I786">
        <v>1.10216669999999E-2</v>
      </c>
      <c r="J786" t="str">
        <f t="shared" si="12"/>
        <v>2</v>
      </c>
    </row>
    <row r="787" spans="1:10" x14ac:dyDescent="0.2">
      <c r="A787" t="s">
        <v>15</v>
      </c>
      <c r="B787">
        <v>0.21963180340244501</v>
      </c>
      <c r="C787" s="7">
        <v>85.24</v>
      </c>
      <c r="D787">
        <v>0.54363204489632999</v>
      </c>
      <c r="E787">
        <v>7.9192921761436497E-2</v>
      </c>
      <c r="F787" s="6">
        <v>0.19145518381927101</v>
      </c>
      <c r="G787" s="6">
        <v>0.150389065778816</v>
      </c>
      <c r="H787">
        <v>0.20344333586007199</v>
      </c>
      <c r="I787">
        <v>1.0991667E-2</v>
      </c>
      <c r="J787" t="str">
        <f t="shared" si="12"/>
        <v>2</v>
      </c>
    </row>
    <row r="788" spans="1:10" x14ac:dyDescent="0.2">
      <c r="A788" t="s">
        <v>15</v>
      </c>
      <c r="B788">
        <v>0.22357732417825699</v>
      </c>
      <c r="C788" s="7">
        <v>89.5</v>
      </c>
      <c r="D788">
        <v>0.253113527493739</v>
      </c>
      <c r="E788">
        <v>0.47162927397578303</v>
      </c>
      <c r="F788" s="6">
        <v>0.129299188147666</v>
      </c>
      <c r="G788" s="6">
        <v>0.20285510387667299</v>
      </c>
      <c r="H788">
        <v>0.81394457135341103</v>
      </c>
      <c r="I788">
        <v>1.0980833000000001E-2</v>
      </c>
      <c r="J788" t="str">
        <f t="shared" si="12"/>
        <v>2</v>
      </c>
    </row>
    <row r="789" spans="1:10" x14ac:dyDescent="0.2">
      <c r="A789" t="s">
        <v>15</v>
      </c>
      <c r="B789">
        <v>0.13266515264253401</v>
      </c>
      <c r="C789" s="7">
        <v>17.71</v>
      </c>
      <c r="D789">
        <v>0.253113527493739</v>
      </c>
      <c r="E789">
        <v>0.34915781890482001</v>
      </c>
      <c r="F789" s="6">
        <v>0.15151284819137301</v>
      </c>
      <c r="G789" s="6">
        <v>6.7914262162524996E-2</v>
      </c>
      <c r="H789">
        <v>0.19086039906414901</v>
      </c>
      <c r="I789">
        <v>1.0963333E-2</v>
      </c>
      <c r="J789" t="str">
        <f t="shared" si="12"/>
        <v>2</v>
      </c>
    </row>
    <row r="790" spans="1:10" x14ac:dyDescent="0.2">
      <c r="A790" t="s">
        <v>15</v>
      </c>
      <c r="B790">
        <v>0.15175998326929899</v>
      </c>
      <c r="C790" s="7">
        <v>126.21</v>
      </c>
      <c r="D790">
        <v>0.253113527493739</v>
      </c>
      <c r="E790">
        <v>6.4577553786792294E-2</v>
      </c>
      <c r="F790" s="6">
        <v>0.109997351263858</v>
      </c>
      <c r="G790" s="6">
        <v>0.112324284328677</v>
      </c>
      <c r="H790">
        <v>0.31890631985280898</v>
      </c>
      <c r="I790">
        <v>1.0935E-2</v>
      </c>
      <c r="J790" t="str">
        <f t="shared" si="12"/>
        <v>2</v>
      </c>
    </row>
    <row r="791" spans="1:10" x14ac:dyDescent="0.2">
      <c r="A791" t="s">
        <v>15</v>
      </c>
      <c r="B791">
        <v>0.21934896299170301</v>
      </c>
      <c r="C791" s="7">
        <v>24.875</v>
      </c>
      <c r="D791">
        <v>0.253113527493739</v>
      </c>
      <c r="E791">
        <v>0.31846323692419498</v>
      </c>
      <c r="F791" s="6">
        <v>0.20987927056970301</v>
      </c>
      <c r="G791" s="6">
        <v>0.113717360973331</v>
      </c>
      <c r="H791">
        <v>0.33864356113421901</v>
      </c>
      <c r="I791">
        <v>1.0880832999999999E-2</v>
      </c>
      <c r="J791" t="str">
        <f t="shared" si="12"/>
        <v>2</v>
      </c>
    </row>
    <row r="792" spans="1:10" x14ac:dyDescent="0.2">
      <c r="A792" t="s">
        <v>15</v>
      </c>
      <c r="B792">
        <v>0.22986350644679199</v>
      </c>
      <c r="C792" s="7">
        <v>103.289999999999</v>
      </c>
      <c r="D792">
        <v>0.253113527493739</v>
      </c>
      <c r="E792">
        <v>7.8327241631147099E-2</v>
      </c>
      <c r="F792" s="6">
        <v>0.118230566471749</v>
      </c>
      <c r="G792" s="6">
        <v>0.20690685782387599</v>
      </c>
      <c r="H792">
        <v>0.57475018662211996</v>
      </c>
      <c r="I792">
        <v>1.0858333E-2</v>
      </c>
      <c r="J792" t="str">
        <f t="shared" si="12"/>
        <v>2</v>
      </c>
    </row>
    <row r="793" spans="1:10" x14ac:dyDescent="0.2">
      <c r="A793" t="s">
        <v>15</v>
      </c>
      <c r="B793">
        <v>0.21269935950654001</v>
      </c>
      <c r="C793" s="7">
        <v>97.949999999999903</v>
      </c>
      <c r="D793">
        <v>0.253113527493739</v>
      </c>
      <c r="E793">
        <v>0.16568932648652501</v>
      </c>
      <c r="F793" s="6">
        <v>0.17460138740439099</v>
      </c>
      <c r="G793" s="6">
        <v>0.14326435010931099</v>
      </c>
      <c r="H793">
        <v>0.45395635029784698</v>
      </c>
      <c r="I793">
        <v>1.0843333E-2</v>
      </c>
      <c r="J793" t="str">
        <f t="shared" si="12"/>
        <v>2</v>
      </c>
    </row>
    <row r="794" spans="1:10" x14ac:dyDescent="0.2">
      <c r="A794" t="s">
        <v>15</v>
      </c>
      <c r="B794">
        <v>0.23605199524537199</v>
      </c>
      <c r="C794" s="7">
        <v>91.97</v>
      </c>
      <c r="D794">
        <v>0.161458267709613</v>
      </c>
      <c r="E794">
        <v>0.26818566641733699</v>
      </c>
      <c r="F794" s="6">
        <v>0.15653916044746799</v>
      </c>
      <c r="G794" s="6">
        <v>0.164630221984714</v>
      </c>
      <c r="H794">
        <v>0.75418554173469798</v>
      </c>
      <c r="I794">
        <v>1.0841666999999999E-2</v>
      </c>
      <c r="J794" t="str">
        <f t="shared" si="12"/>
        <v>2</v>
      </c>
    </row>
    <row r="795" spans="1:10" x14ac:dyDescent="0.2">
      <c r="A795" t="s">
        <v>15</v>
      </c>
      <c r="B795">
        <v>0.18191643233056301</v>
      </c>
      <c r="C795" s="7">
        <v>132.44999999999999</v>
      </c>
      <c r="D795">
        <v>0.161458267709613</v>
      </c>
      <c r="E795">
        <v>8.0638941753707893E-2</v>
      </c>
      <c r="F795" s="6">
        <v>0.114072156083027</v>
      </c>
      <c r="G795" s="6">
        <v>0.144968077344243</v>
      </c>
      <c r="H795">
        <v>0.79664962746938595</v>
      </c>
      <c r="I795">
        <v>1.0762499999999999E-2</v>
      </c>
      <c r="J795" t="str">
        <f t="shared" si="12"/>
        <v>2</v>
      </c>
    </row>
    <row r="796" spans="1:10" x14ac:dyDescent="0.2">
      <c r="A796" t="s">
        <v>15</v>
      </c>
      <c r="B796">
        <v>0.181584355059033</v>
      </c>
      <c r="C796" s="7">
        <v>6.4850000000000003</v>
      </c>
      <c r="D796">
        <v>0.253113527493739</v>
      </c>
      <c r="E796">
        <v>1.7786937311481399</v>
      </c>
      <c r="F796" s="6">
        <v>0.20736598638116999</v>
      </c>
      <c r="G796" s="6">
        <v>8.6417620026606995E-2</v>
      </c>
      <c r="H796">
        <v>0.246932179329379</v>
      </c>
      <c r="I796">
        <v>1.0741667E-2</v>
      </c>
      <c r="J796" t="str">
        <f t="shared" si="12"/>
        <v>2</v>
      </c>
    </row>
    <row r="797" spans="1:10" x14ac:dyDescent="0.2">
      <c r="A797" t="s">
        <v>15</v>
      </c>
      <c r="B797">
        <v>0.22751577190921601</v>
      </c>
      <c r="C797" s="7">
        <v>18.37</v>
      </c>
      <c r="D797">
        <v>0.253113527493739</v>
      </c>
      <c r="E797">
        <v>0.400517894160062</v>
      </c>
      <c r="F797" s="6">
        <v>0.21058183201913</v>
      </c>
      <c r="G797" s="6">
        <v>0.115742180142302</v>
      </c>
      <c r="H797">
        <v>0.314022651345707</v>
      </c>
      <c r="I797">
        <v>1.0722499999999999E-2</v>
      </c>
      <c r="J797" t="str">
        <f t="shared" si="12"/>
        <v>2</v>
      </c>
    </row>
    <row r="798" spans="1:10" x14ac:dyDescent="0.2">
      <c r="A798" t="s">
        <v>15</v>
      </c>
      <c r="B798">
        <v>0.195969469899853</v>
      </c>
      <c r="C798" s="7">
        <v>86.96</v>
      </c>
      <c r="D798">
        <v>0.253113527493739</v>
      </c>
      <c r="E798">
        <v>0.33838898248299598</v>
      </c>
      <c r="F798" s="6">
        <v>0.21095855792114099</v>
      </c>
      <c r="G798" s="6">
        <v>9.3638182304530596E-2</v>
      </c>
      <c r="H798">
        <v>0.29503528154813702</v>
      </c>
      <c r="I798">
        <v>1.0646667E-2</v>
      </c>
      <c r="J798" t="str">
        <f t="shared" si="12"/>
        <v>2</v>
      </c>
    </row>
    <row r="799" spans="1:10" x14ac:dyDescent="0.2">
      <c r="A799" t="s">
        <v>15</v>
      </c>
      <c r="B799">
        <v>0.18753213745678901</v>
      </c>
      <c r="C799" s="7">
        <v>11.99</v>
      </c>
      <c r="D799">
        <v>0.161458267709613</v>
      </c>
      <c r="E799">
        <v>1.4438692824291499</v>
      </c>
      <c r="F799" s="6">
        <v>0.21046107301942399</v>
      </c>
      <c r="G799" s="6">
        <v>8.6383330740848294E-2</v>
      </c>
      <c r="H799">
        <v>0.41842831203365299</v>
      </c>
      <c r="I799">
        <v>1.0632417E-2</v>
      </c>
      <c r="J799" t="str">
        <f t="shared" si="12"/>
        <v>2</v>
      </c>
    </row>
    <row r="800" spans="1:10" x14ac:dyDescent="0.2">
      <c r="A800" t="s">
        <v>15</v>
      </c>
      <c r="B800">
        <v>0.26880258663491502</v>
      </c>
      <c r="C800" s="7">
        <v>30.45</v>
      </c>
      <c r="D800">
        <v>0.161458267709613</v>
      </c>
      <c r="E800">
        <v>2.2576304715026101</v>
      </c>
      <c r="F800" s="6">
        <v>0.22665875237774</v>
      </c>
      <c r="G800" s="6">
        <v>0.16101114102210901</v>
      </c>
      <c r="H800">
        <v>0.70057587373183805</v>
      </c>
      <c r="I800">
        <v>1.0610833E-2</v>
      </c>
      <c r="J800" t="str">
        <f t="shared" si="12"/>
        <v>2</v>
      </c>
    </row>
    <row r="801" spans="1:10" x14ac:dyDescent="0.2">
      <c r="A801" t="s">
        <v>15</v>
      </c>
      <c r="B801">
        <v>0.170074010931207</v>
      </c>
      <c r="C801" s="7">
        <v>120.369999999999</v>
      </c>
      <c r="D801">
        <v>0.161458267709613</v>
      </c>
      <c r="E801">
        <v>0.25504129114152202</v>
      </c>
      <c r="F801" s="6">
        <v>0.13902443078635299</v>
      </c>
      <c r="G801" s="6">
        <v>9.7741668732679102E-2</v>
      </c>
      <c r="H801">
        <v>0.44124840689004902</v>
      </c>
      <c r="I801">
        <v>1.0557499999999999E-2</v>
      </c>
      <c r="J801" t="str">
        <f t="shared" si="12"/>
        <v>2</v>
      </c>
    </row>
    <row r="802" spans="1:10" x14ac:dyDescent="0.2">
      <c r="A802" t="s">
        <v>15</v>
      </c>
      <c r="B802">
        <v>0.20578695755572399</v>
      </c>
      <c r="C802" s="7">
        <v>109.92</v>
      </c>
      <c r="D802">
        <v>0.41863144199782998</v>
      </c>
      <c r="E802">
        <v>0.56075823969029004</v>
      </c>
      <c r="F802" s="6">
        <v>0.15718198239992801</v>
      </c>
      <c r="G802" s="6">
        <v>0.14130991410112301</v>
      </c>
      <c r="H802">
        <v>0.27682604372701702</v>
      </c>
      <c r="I802">
        <v>1.0546666999999999E-2</v>
      </c>
      <c r="J802" t="str">
        <f t="shared" si="12"/>
        <v>2</v>
      </c>
    </row>
    <row r="803" spans="1:10" x14ac:dyDescent="0.2">
      <c r="A803" t="s">
        <v>15</v>
      </c>
      <c r="B803">
        <v>0.18318738158819101</v>
      </c>
      <c r="C803" s="7">
        <v>65.709999999999994</v>
      </c>
      <c r="D803">
        <v>0.161458267709613</v>
      </c>
      <c r="E803">
        <v>2.24832281202674</v>
      </c>
      <c r="F803" s="6">
        <v>0.148718440402556</v>
      </c>
      <c r="G803" s="6">
        <v>0.105674337908364</v>
      </c>
      <c r="H803">
        <v>0.52018158453419305</v>
      </c>
      <c r="I803">
        <v>1.0425E-2</v>
      </c>
      <c r="J803" t="str">
        <f t="shared" si="12"/>
        <v>2</v>
      </c>
    </row>
    <row r="804" spans="1:10" x14ac:dyDescent="0.2">
      <c r="A804" t="s">
        <v>15</v>
      </c>
      <c r="B804">
        <v>0.24334419133473201</v>
      </c>
      <c r="C804" s="7">
        <v>80.23</v>
      </c>
      <c r="D804">
        <v>0.253113527493739</v>
      </c>
      <c r="E804">
        <v>0.38526861302645499</v>
      </c>
      <c r="F804" s="6">
        <v>0.25121804154481803</v>
      </c>
      <c r="G804" s="6">
        <v>0.124201444288934</v>
      </c>
      <c r="H804">
        <v>0.37730573503464498</v>
      </c>
      <c r="I804">
        <v>1.01941669999999E-2</v>
      </c>
      <c r="J804" t="str">
        <f t="shared" si="12"/>
        <v>2</v>
      </c>
    </row>
    <row r="805" spans="1:10" x14ac:dyDescent="0.2">
      <c r="A805" t="s">
        <v>15</v>
      </c>
      <c r="B805">
        <v>0.227493050181241</v>
      </c>
      <c r="C805" s="7">
        <v>21.279999999999902</v>
      </c>
      <c r="D805">
        <v>0.161458267709613</v>
      </c>
      <c r="E805">
        <v>1.4699420634601299</v>
      </c>
      <c r="F805" s="6">
        <v>0.14802157135300001</v>
      </c>
      <c r="G805" s="6">
        <v>0.16432714616595401</v>
      </c>
      <c r="H805">
        <v>0.84966312019950796</v>
      </c>
      <c r="I805">
        <v>1.0185833E-2</v>
      </c>
      <c r="J805" t="str">
        <f t="shared" si="12"/>
        <v>2</v>
      </c>
    </row>
    <row r="806" spans="1:10" x14ac:dyDescent="0.2">
      <c r="A806" t="s">
        <v>15</v>
      </c>
      <c r="B806">
        <v>0.254317140339891</v>
      </c>
      <c r="C806" s="7">
        <v>27.064999999999898</v>
      </c>
      <c r="D806">
        <v>0.253113527493739</v>
      </c>
      <c r="E806">
        <v>8.3063863020921307</v>
      </c>
      <c r="F806" s="6">
        <v>0.18637361007269801</v>
      </c>
      <c r="G806" s="6">
        <v>0.181630639268518</v>
      </c>
      <c r="H806">
        <v>0.56981201415531801</v>
      </c>
      <c r="I806">
        <v>1.0133333E-2</v>
      </c>
      <c r="J806" t="str">
        <f t="shared" si="12"/>
        <v>2</v>
      </c>
    </row>
    <row r="807" spans="1:10" x14ac:dyDescent="0.2">
      <c r="A807" t="s">
        <v>15</v>
      </c>
      <c r="B807">
        <v>0.15151025400443199</v>
      </c>
      <c r="C807">
        <v>137.65</v>
      </c>
      <c r="D807">
        <v>0.253113527493739</v>
      </c>
      <c r="E807">
        <v>0.12976289833851801</v>
      </c>
      <c r="F807" s="6">
        <v>0.13460952459043601</v>
      </c>
      <c r="G807">
        <v>9.0666343884596795E-2</v>
      </c>
      <c r="H807">
        <v>0.30663264309904598</v>
      </c>
      <c r="I807">
        <v>1.01125E-2</v>
      </c>
      <c r="J807" t="str">
        <f t="shared" si="12"/>
        <v>2</v>
      </c>
    </row>
    <row r="808" spans="1:10" x14ac:dyDescent="0.2">
      <c r="A808" t="s">
        <v>15</v>
      </c>
      <c r="B808">
        <v>0.25775448477088603</v>
      </c>
      <c r="C808" s="7">
        <v>69.389999999999901</v>
      </c>
      <c r="D808">
        <v>0.41863144199782998</v>
      </c>
      <c r="E808">
        <v>0.71950923978542802</v>
      </c>
      <c r="F808" s="6">
        <v>0.28522126512525398</v>
      </c>
      <c r="G808" s="6">
        <v>0.12787947473832001</v>
      </c>
      <c r="H808">
        <v>0.24718272922869</v>
      </c>
      <c r="I808">
        <v>1.0039167E-2</v>
      </c>
      <c r="J808" t="str">
        <f t="shared" si="12"/>
        <v>2</v>
      </c>
    </row>
    <row r="809" spans="1:10" x14ac:dyDescent="0.2">
      <c r="A809" t="s">
        <v>15</v>
      </c>
      <c r="B809">
        <v>0.134502532120162</v>
      </c>
      <c r="C809" s="7">
        <v>62.905000000000001</v>
      </c>
      <c r="D809">
        <v>0.253113527493739</v>
      </c>
      <c r="E809">
        <v>0.23686232645581701</v>
      </c>
      <c r="F809" s="6">
        <v>0.11412010344368401</v>
      </c>
      <c r="G809" s="6">
        <v>8.9271997936035699E-2</v>
      </c>
      <c r="H809">
        <v>0.27864111117673301</v>
      </c>
      <c r="I809">
        <v>1.0031666999999999E-2</v>
      </c>
      <c r="J809" t="str">
        <f t="shared" si="12"/>
        <v>2</v>
      </c>
    </row>
    <row r="810" spans="1:10" x14ac:dyDescent="0.2">
      <c r="A810" t="s">
        <v>15</v>
      </c>
      <c r="B810">
        <v>0.21259005580250001</v>
      </c>
      <c r="C810" s="7">
        <v>7.0149999999999997</v>
      </c>
      <c r="D810">
        <v>0.253113527493739</v>
      </c>
      <c r="E810">
        <v>1.7415208380226099</v>
      </c>
      <c r="F810" s="6">
        <v>0.13657182438412199</v>
      </c>
      <c r="G810" s="6">
        <v>0.16384821407123201</v>
      </c>
      <c r="H810">
        <v>0.523331175947227</v>
      </c>
      <c r="I810">
        <v>9.9816669999999996E-3</v>
      </c>
      <c r="J810" t="str">
        <f t="shared" si="12"/>
        <v>1</v>
      </c>
    </row>
    <row r="811" spans="1:10" x14ac:dyDescent="0.2">
      <c r="A811" t="s">
        <v>15</v>
      </c>
      <c r="B811">
        <v>0.21567690487670299</v>
      </c>
      <c r="C811" s="7">
        <v>13.025</v>
      </c>
      <c r="D811">
        <v>0.253113527493739</v>
      </c>
      <c r="E811">
        <v>0.54888062887511002</v>
      </c>
      <c r="F811" s="6">
        <v>0.122781550894043</v>
      </c>
      <c r="G811" s="6">
        <v>0.19028357368062099</v>
      </c>
      <c r="H811">
        <v>0.61084186209670099</v>
      </c>
      <c r="I811">
        <v>9.9791669999999902E-3</v>
      </c>
      <c r="J811" t="str">
        <f t="shared" si="12"/>
        <v>1</v>
      </c>
    </row>
    <row r="812" spans="1:10" x14ac:dyDescent="0.2">
      <c r="A812" t="s">
        <v>15</v>
      </c>
      <c r="B812">
        <v>0.176313920163504</v>
      </c>
      <c r="C812" s="7">
        <v>57.969999999999899</v>
      </c>
      <c r="D812">
        <v>0.161458267709613</v>
      </c>
      <c r="E812">
        <v>0.273292922096253</v>
      </c>
      <c r="F812" s="6">
        <v>9.0316289509646E-2</v>
      </c>
      <c r="G812" s="6">
        <v>0.16839211784809699</v>
      </c>
      <c r="H812">
        <v>0.74571542948101399</v>
      </c>
      <c r="I812">
        <v>9.9241669999999994E-3</v>
      </c>
      <c r="J812" t="str">
        <f t="shared" si="12"/>
        <v>1</v>
      </c>
    </row>
    <row r="813" spans="1:10" x14ac:dyDescent="0.2">
      <c r="A813" t="s">
        <v>15</v>
      </c>
      <c r="B813">
        <v>0.19240005298735799</v>
      </c>
      <c r="C813" s="7">
        <v>23.125</v>
      </c>
      <c r="D813">
        <v>0.253113527493739</v>
      </c>
      <c r="E813">
        <v>0.208108891487263</v>
      </c>
      <c r="F813" s="6">
        <v>0.19146378168242301</v>
      </c>
      <c r="G813" s="6">
        <v>9.5898981973061001E-2</v>
      </c>
      <c r="H813">
        <v>0.27597803257555897</v>
      </c>
      <c r="I813">
        <v>9.8358330000000004E-3</v>
      </c>
      <c r="J813" t="str">
        <f t="shared" si="12"/>
        <v>1</v>
      </c>
    </row>
    <row r="814" spans="1:10" x14ac:dyDescent="0.2">
      <c r="A814" t="s">
        <v>15</v>
      </c>
      <c r="B814">
        <v>0.16587389321054899</v>
      </c>
      <c r="C814" s="7">
        <v>169.20999999999901</v>
      </c>
      <c r="D814">
        <v>0.161458267709613</v>
      </c>
      <c r="E814">
        <v>9.8327531742725294E-2</v>
      </c>
      <c r="F814" s="6">
        <v>0.124630348255029</v>
      </c>
      <c r="G814" s="6">
        <v>0.100535234797917</v>
      </c>
      <c r="H814">
        <v>0.54819203317378995</v>
      </c>
      <c r="I814">
        <v>9.6233329999999995E-3</v>
      </c>
      <c r="J814" t="str">
        <f t="shared" si="12"/>
        <v>1</v>
      </c>
    </row>
    <row r="815" spans="1:10" x14ac:dyDescent="0.2">
      <c r="A815" t="s">
        <v>15</v>
      </c>
      <c r="B815">
        <v>0.16552722032715</v>
      </c>
      <c r="C815" s="7">
        <v>138.85999999999899</v>
      </c>
      <c r="D815">
        <v>0.253113527493739</v>
      </c>
      <c r="E815">
        <v>0.39396839983821902</v>
      </c>
      <c r="F815" s="6">
        <v>0.111808494594138</v>
      </c>
      <c r="G815" s="6">
        <v>0.13437348579629299</v>
      </c>
      <c r="H815">
        <v>0.42338480338751</v>
      </c>
      <c r="I815">
        <v>9.6091670000000001E-3</v>
      </c>
      <c r="J815" t="str">
        <f t="shared" si="12"/>
        <v>1</v>
      </c>
    </row>
    <row r="816" spans="1:10" x14ac:dyDescent="0.2">
      <c r="A816" t="s">
        <v>15</v>
      </c>
      <c r="B816">
        <v>0.18583805217344301</v>
      </c>
      <c r="C816" s="7">
        <v>73.989999999999995</v>
      </c>
      <c r="D816">
        <v>0.161458267709613</v>
      </c>
      <c r="E816">
        <v>9.9227364669816701E-2</v>
      </c>
      <c r="F816" s="6">
        <v>0.13940628530900701</v>
      </c>
      <c r="G816" s="6">
        <v>0.10808119033474101</v>
      </c>
      <c r="H816">
        <v>0.49955415591309998</v>
      </c>
      <c r="I816">
        <v>9.568333E-3</v>
      </c>
      <c r="J816" t="str">
        <f t="shared" si="12"/>
        <v>1</v>
      </c>
    </row>
    <row r="817" spans="1:10" x14ac:dyDescent="0.2">
      <c r="A817" t="s">
        <v>15</v>
      </c>
      <c r="B817">
        <v>0.17067813093414799</v>
      </c>
      <c r="C817" s="7">
        <v>119.06</v>
      </c>
      <c r="D817">
        <v>0.161458267709613</v>
      </c>
      <c r="E817">
        <v>1.75579819495008</v>
      </c>
      <c r="F817" s="6">
        <v>0.20044338274807599</v>
      </c>
      <c r="G817" s="6">
        <v>7.3612478337905296E-2</v>
      </c>
      <c r="H817">
        <v>0.320551863491914</v>
      </c>
      <c r="I817">
        <v>9.5641670000000002E-3</v>
      </c>
      <c r="J817" t="str">
        <f t="shared" si="12"/>
        <v>1</v>
      </c>
    </row>
    <row r="818" spans="1:10" x14ac:dyDescent="0.2">
      <c r="A818" t="s">
        <v>15</v>
      </c>
      <c r="B818">
        <v>0.214029487321406</v>
      </c>
      <c r="C818" s="7">
        <v>108.17</v>
      </c>
      <c r="D818">
        <v>0.253113527493739</v>
      </c>
      <c r="E818">
        <v>0.38613987443111802</v>
      </c>
      <c r="F818" s="6">
        <v>0.18063444261918901</v>
      </c>
      <c r="G818" s="6">
        <v>0.12633242041833101</v>
      </c>
      <c r="H818">
        <v>0.401824727649366</v>
      </c>
      <c r="I818">
        <v>9.5375000000000008E-3</v>
      </c>
      <c r="J818" t="str">
        <f t="shared" si="12"/>
        <v>1</v>
      </c>
    </row>
    <row r="819" spans="1:10" x14ac:dyDescent="0.2">
      <c r="A819" t="s">
        <v>15</v>
      </c>
      <c r="B819">
        <v>0.16026993777384399</v>
      </c>
      <c r="C819" s="7">
        <v>103.62</v>
      </c>
      <c r="D819">
        <v>0.161458267709613</v>
      </c>
      <c r="E819">
        <v>0.36499838030630999</v>
      </c>
      <c r="F819" s="6">
        <v>0.13869465416111701</v>
      </c>
      <c r="G819" s="6">
        <v>8.9846512489088606E-2</v>
      </c>
      <c r="H819">
        <v>0.40778574915261401</v>
      </c>
      <c r="I819">
        <v>9.5308330000000007E-3</v>
      </c>
      <c r="J819" t="str">
        <f t="shared" si="12"/>
        <v>1</v>
      </c>
    </row>
    <row r="820" spans="1:10" x14ac:dyDescent="0.2">
      <c r="A820" t="s">
        <v>15</v>
      </c>
      <c r="B820">
        <v>0.15623898474492701</v>
      </c>
      <c r="C820" s="7">
        <v>23.145</v>
      </c>
      <c r="D820">
        <v>0.161458267709613</v>
      </c>
      <c r="E820">
        <v>1.24972215998994</v>
      </c>
      <c r="F820" s="6">
        <v>0.11688966645014599</v>
      </c>
      <c r="G820" s="6">
        <v>0.121818610814557</v>
      </c>
      <c r="H820">
        <v>1.0526266246591001</v>
      </c>
      <c r="I820">
        <v>9.5233330000000001E-3</v>
      </c>
      <c r="J820" t="str">
        <f t="shared" si="12"/>
        <v>1</v>
      </c>
    </row>
    <row r="821" spans="1:10" x14ac:dyDescent="0.2">
      <c r="A821" t="s">
        <v>15</v>
      </c>
      <c r="B821">
        <v>0.11880851781261401</v>
      </c>
      <c r="C821" s="7">
        <v>3.62</v>
      </c>
      <c r="D821">
        <v>0.161458267709613</v>
      </c>
      <c r="E821">
        <v>2.6059042064144</v>
      </c>
      <c r="F821" s="6">
        <v>0.185287779412075</v>
      </c>
      <c r="G821" s="6">
        <v>4.6222973204646398E-2</v>
      </c>
      <c r="H821">
        <v>0.19527696245392301</v>
      </c>
      <c r="I821">
        <v>9.4791670000000001E-3</v>
      </c>
      <c r="J821" t="str">
        <f t="shared" si="12"/>
        <v>1</v>
      </c>
    </row>
    <row r="822" spans="1:10" x14ac:dyDescent="0.2">
      <c r="A822" t="s">
        <v>15</v>
      </c>
      <c r="B822">
        <v>0.173315644534795</v>
      </c>
      <c r="C822" s="7">
        <v>104.37</v>
      </c>
      <c r="D822">
        <v>0.253113527493739</v>
      </c>
      <c r="E822">
        <v>6.4243857172224694E-2</v>
      </c>
      <c r="F822" s="6">
        <v>0.13577336416793401</v>
      </c>
      <c r="G822" s="6">
        <v>0.110582571778228</v>
      </c>
      <c r="H822">
        <v>0.35952396942882098</v>
      </c>
      <c r="I822">
        <v>9.3666670000000004E-3</v>
      </c>
      <c r="J822" t="str">
        <f t="shared" si="12"/>
        <v>1</v>
      </c>
    </row>
    <row r="823" spans="1:10" x14ac:dyDescent="0.2">
      <c r="A823" t="s">
        <v>15</v>
      </c>
      <c r="B823">
        <v>0.16436006734678901</v>
      </c>
      <c r="C823" s="7">
        <v>24.405000000000001</v>
      </c>
      <c r="D823">
        <v>0.161458267709613</v>
      </c>
      <c r="E823">
        <v>0.182254455448843</v>
      </c>
      <c r="F823" s="6">
        <v>0.12906562641910699</v>
      </c>
      <c r="G823" s="6">
        <v>0.101571352306548</v>
      </c>
      <c r="H823">
        <v>0.45600377729120001</v>
      </c>
      <c r="I823">
        <v>9.1958330000000005E-3</v>
      </c>
      <c r="J823" t="str">
        <f t="shared" si="12"/>
        <v>1</v>
      </c>
    </row>
    <row r="824" spans="1:10" x14ac:dyDescent="0.2">
      <c r="A824" t="s">
        <v>15</v>
      </c>
      <c r="B824">
        <v>0.217995957150528</v>
      </c>
      <c r="C824" s="7">
        <v>100.97</v>
      </c>
      <c r="D824">
        <v>0.161458267709613</v>
      </c>
      <c r="E824">
        <v>0.24055840712055701</v>
      </c>
      <c r="F824" s="6">
        <v>0.16240044815455601</v>
      </c>
      <c r="G824" s="6">
        <v>0.15201033956096299</v>
      </c>
      <c r="H824">
        <v>0.78463263373036196</v>
      </c>
      <c r="I824">
        <v>9.1533329999999996E-3</v>
      </c>
      <c r="J824" t="str">
        <f t="shared" si="12"/>
        <v>1</v>
      </c>
    </row>
    <row r="825" spans="1:10" x14ac:dyDescent="0.2">
      <c r="A825" t="s">
        <v>15</v>
      </c>
      <c r="B825">
        <v>0.142615125814404</v>
      </c>
      <c r="C825" s="7">
        <v>115.82</v>
      </c>
      <c r="D825">
        <v>0.161458267709613</v>
      </c>
      <c r="E825">
        <v>15.986340671263299</v>
      </c>
      <c r="F825" s="6">
        <v>0.17110759566705799</v>
      </c>
      <c r="G825" s="6">
        <v>6.14699984290858E-2</v>
      </c>
      <c r="H825">
        <v>0.28939322785717603</v>
      </c>
      <c r="I825">
        <v>9.1508330000000006E-3</v>
      </c>
      <c r="J825" t="str">
        <f t="shared" si="12"/>
        <v>1</v>
      </c>
    </row>
    <row r="826" spans="1:10" x14ac:dyDescent="0.2">
      <c r="A826" t="s">
        <v>15</v>
      </c>
      <c r="B826">
        <v>0.18532588245320999</v>
      </c>
      <c r="C826" s="7">
        <v>222.61</v>
      </c>
      <c r="D826">
        <v>0.253113527493739</v>
      </c>
      <c r="E826">
        <v>5.0410923845592502E-2</v>
      </c>
      <c r="F826" s="6">
        <v>0.135877790643193</v>
      </c>
      <c r="G826" s="6">
        <v>0.13227913955176501</v>
      </c>
      <c r="H826">
        <v>0.49777364812292701</v>
      </c>
      <c r="I826">
        <v>9.1341670000000003E-3</v>
      </c>
      <c r="J826" t="str">
        <f t="shared" si="12"/>
        <v>1</v>
      </c>
    </row>
    <row r="827" spans="1:10" x14ac:dyDescent="0.2">
      <c r="A827" t="s">
        <v>15</v>
      </c>
      <c r="B827">
        <v>0.18178066488060701</v>
      </c>
      <c r="C827" s="7">
        <v>66.224999999999994</v>
      </c>
      <c r="D827">
        <v>0.161458267709613</v>
      </c>
      <c r="E827">
        <v>7.5248239155843305E-2</v>
      </c>
      <c r="F827" s="6">
        <v>9.5384009555734006E-2</v>
      </c>
      <c r="G827" s="6">
        <v>0.17867825220040101</v>
      </c>
      <c r="H827">
        <v>0.86736826163750602</v>
      </c>
      <c r="I827">
        <v>9.0275000000000008E-3</v>
      </c>
      <c r="J827" t="str">
        <f t="shared" si="12"/>
        <v>1</v>
      </c>
    </row>
    <row r="828" spans="1:10" x14ac:dyDescent="0.2">
      <c r="A828" t="s">
        <v>15</v>
      </c>
      <c r="B828">
        <v>0.14261745635805601</v>
      </c>
      <c r="C828" s="7">
        <v>89.5</v>
      </c>
      <c r="D828">
        <v>0.161458267709613</v>
      </c>
      <c r="E828">
        <v>0.47162927397578303</v>
      </c>
      <c r="F828" s="6">
        <v>8.2478495484987299E-2</v>
      </c>
      <c r="G828" s="6">
        <v>0.129398985476157</v>
      </c>
      <c r="H828">
        <v>0.81394457135341103</v>
      </c>
      <c r="I828">
        <v>8.9075000000000005E-3</v>
      </c>
      <c r="J828" t="str">
        <f t="shared" si="12"/>
        <v>1</v>
      </c>
    </row>
    <row r="829" spans="1:10" x14ac:dyDescent="0.2">
      <c r="A829" t="s">
        <v>15</v>
      </c>
      <c r="B829">
        <v>0.102419396699116</v>
      </c>
      <c r="C829" s="7">
        <v>144.36999999999901</v>
      </c>
      <c r="D829">
        <v>0.161458267709613</v>
      </c>
      <c r="E829">
        <v>0.112840926460163</v>
      </c>
      <c r="F829" s="6">
        <v>8.2808103163953303E-2</v>
      </c>
      <c r="G829" s="6">
        <v>6.5169223990996103E-2</v>
      </c>
      <c r="H829">
        <v>0.34867234070900499</v>
      </c>
      <c r="I829">
        <v>8.8974999999999992E-3</v>
      </c>
      <c r="J829" t="str">
        <f t="shared" si="12"/>
        <v>1</v>
      </c>
    </row>
    <row r="830" spans="1:10" x14ac:dyDescent="0.2">
      <c r="A830" t="s">
        <v>15</v>
      </c>
      <c r="B830">
        <v>0.16322320011941999</v>
      </c>
      <c r="C830" s="7">
        <v>97.99</v>
      </c>
      <c r="D830">
        <v>0.161458267709613</v>
      </c>
      <c r="E830">
        <v>1.0395150367320301</v>
      </c>
      <c r="F830" s="6">
        <v>0.117197024051889</v>
      </c>
      <c r="G830" s="6">
        <v>0.10122204230272699</v>
      </c>
      <c r="H830">
        <v>0.49601358963785303</v>
      </c>
      <c r="I830">
        <v>8.8908330000000008E-3</v>
      </c>
      <c r="J830" t="str">
        <f t="shared" si="12"/>
        <v>1</v>
      </c>
    </row>
    <row r="831" spans="1:10" x14ac:dyDescent="0.2">
      <c r="A831" t="s">
        <v>15</v>
      </c>
      <c r="B831">
        <v>0.16543091195281401</v>
      </c>
      <c r="C831" s="7">
        <v>111.34</v>
      </c>
      <c r="D831">
        <v>0.161458267709613</v>
      </c>
      <c r="E831">
        <v>1.3674599337359701</v>
      </c>
      <c r="F831" s="6">
        <v>0.13248187575188999</v>
      </c>
      <c r="G831" s="6">
        <v>9.8699187767415694E-2</v>
      </c>
      <c r="H831">
        <v>0.45017615153767199</v>
      </c>
      <c r="I831">
        <v>8.8100000000000001E-3</v>
      </c>
      <c r="J831" t="str">
        <f t="shared" si="12"/>
        <v>1</v>
      </c>
    </row>
    <row r="832" spans="1:10" x14ac:dyDescent="0.2">
      <c r="A832" t="s">
        <v>15</v>
      </c>
      <c r="B832">
        <v>0.115830614433375</v>
      </c>
      <c r="C832" s="7">
        <v>6.4850000000000003</v>
      </c>
      <c r="D832">
        <v>0.161458267709613</v>
      </c>
      <c r="E832">
        <v>1.7786937311481399</v>
      </c>
      <c r="F832" s="6">
        <v>0.13227642660792599</v>
      </c>
      <c r="G832" s="6">
        <v>5.5124826267646601E-2</v>
      </c>
      <c r="H832">
        <v>0.246932179329379</v>
      </c>
      <c r="I832">
        <v>8.8024999999999996E-3</v>
      </c>
      <c r="J832" t="str">
        <f t="shared" si="12"/>
        <v>1</v>
      </c>
    </row>
    <row r="833" spans="1:10" x14ac:dyDescent="0.2">
      <c r="A833" t="s">
        <v>15</v>
      </c>
      <c r="B833">
        <v>0.145129747796613</v>
      </c>
      <c r="C833" s="7">
        <v>18.37</v>
      </c>
      <c r="D833">
        <v>0.161458267709613</v>
      </c>
      <c r="E833">
        <v>0.400517894160062</v>
      </c>
      <c r="F833" s="6">
        <v>0.134327778311914</v>
      </c>
      <c r="G833" s="6">
        <v>7.3830632806349994E-2</v>
      </c>
      <c r="H833">
        <v>0.314022651345707</v>
      </c>
      <c r="I833">
        <v>8.7325000000000007E-3</v>
      </c>
      <c r="J833" t="str">
        <f t="shared" si="12"/>
        <v>1</v>
      </c>
    </row>
    <row r="834" spans="1:10" x14ac:dyDescent="0.2">
      <c r="A834" t="s">
        <v>15</v>
      </c>
      <c r="B834">
        <v>0.21986487588867401</v>
      </c>
      <c r="C834" s="7">
        <v>19.674999999999901</v>
      </c>
      <c r="D834">
        <v>0.161458267709613</v>
      </c>
      <c r="E834">
        <v>0.51071435538370302</v>
      </c>
      <c r="F834" s="6">
        <v>0.21641597802610199</v>
      </c>
      <c r="G834" s="6">
        <v>0.104669964859245</v>
      </c>
      <c r="H834">
        <v>0.48367134398346801</v>
      </c>
      <c r="I834">
        <v>8.7058329999999996E-3</v>
      </c>
      <c r="J834" t="str">
        <f t="shared" ref="J834:J897" si="13">IF(I834&lt;=0.01,"1",IF(AND(I834&lt;0.026,I834&gt;0.01),"2",3))</f>
        <v>1</v>
      </c>
    </row>
    <row r="835" spans="1:10" x14ac:dyDescent="0.2">
      <c r="A835" t="s">
        <v>15</v>
      </c>
      <c r="B835">
        <v>0.18015158767190301</v>
      </c>
      <c r="C835" s="7">
        <v>114.81</v>
      </c>
      <c r="D835">
        <v>0.253113527493739</v>
      </c>
      <c r="E835">
        <v>0.10744674368408</v>
      </c>
      <c r="F835" s="6">
        <v>0.116210535815247</v>
      </c>
      <c r="G835" s="6">
        <v>0.13829903781073399</v>
      </c>
      <c r="H835">
        <v>0.43725870432375802</v>
      </c>
      <c r="I835">
        <v>8.6991669999999903E-3</v>
      </c>
      <c r="J835" t="str">
        <f t="shared" si="13"/>
        <v>1</v>
      </c>
    </row>
    <row r="836" spans="1:10" x14ac:dyDescent="0.2">
      <c r="A836" t="s">
        <v>15</v>
      </c>
      <c r="B836">
        <v>0.149724363563493</v>
      </c>
      <c r="C836" s="7">
        <v>15.96</v>
      </c>
      <c r="D836">
        <v>0.161458267709613</v>
      </c>
      <c r="E836">
        <v>10.486652400452</v>
      </c>
      <c r="F836" s="6">
        <v>0.145895913140939</v>
      </c>
      <c r="G836" s="6">
        <v>7.8794464230003206E-2</v>
      </c>
      <c r="H836">
        <v>0.41486256233938901</v>
      </c>
      <c r="I836">
        <v>8.6949999999999996E-3</v>
      </c>
      <c r="J836" t="str">
        <f t="shared" si="13"/>
        <v>1</v>
      </c>
    </row>
    <row r="837" spans="1:10" x14ac:dyDescent="0.2">
      <c r="A837" t="s">
        <v>15</v>
      </c>
      <c r="B837">
        <v>0.20007081094177101</v>
      </c>
      <c r="C837" s="7">
        <v>7.65</v>
      </c>
      <c r="D837">
        <v>0.161458267709613</v>
      </c>
      <c r="E837">
        <v>6.48728622123659</v>
      </c>
      <c r="F837" s="6">
        <v>0.23364323604349699</v>
      </c>
      <c r="G837" s="6">
        <v>8.8034651818224299E-2</v>
      </c>
      <c r="H837">
        <v>0.37930975845477799</v>
      </c>
      <c r="I837">
        <v>8.6458330000000003E-3</v>
      </c>
      <c r="J837" t="str">
        <f t="shared" si="13"/>
        <v>1</v>
      </c>
    </row>
    <row r="838" spans="1:10" x14ac:dyDescent="0.2">
      <c r="A838" t="s">
        <v>15</v>
      </c>
      <c r="B838">
        <v>0.12556055526916099</v>
      </c>
      <c r="C838" s="7">
        <v>22.164999999999999</v>
      </c>
      <c r="D838">
        <v>0.161458267709613</v>
      </c>
      <c r="E838">
        <v>0.30884745682633402</v>
      </c>
      <c r="F838" s="6">
        <v>0.137945039204459</v>
      </c>
      <c r="G838" s="6">
        <v>5.8634150808364698E-2</v>
      </c>
      <c r="H838">
        <v>0.26844920935743299</v>
      </c>
      <c r="I838">
        <v>8.5933329999999999E-3</v>
      </c>
      <c r="J838" t="str">
        <f t="shared" si="13"/>
        <v>1</v>
      </c>
    </row>
    <row r="839" spans="1:10" x14ac:dyDescent="0.2">
      <c r="A839" t="s">
        <v>15</v>
      </c>
      <c r="B839">
        <v>0.13992023239222701</v>
      </c>
      <c r="C839" s="7">
        <v>24.875</v>
      </c>
      <c r="D839">
        <v>0.161458267709613</v>
      </c>
      <c r="E839">
        <v>0.31846323692419498</v>
      </c>
      <c r="F839" s="6">
        <v>0.13387962227810901</v>
      </c>
      <c r="G839" s="6">
        <v>7.2539023469289296E-2</v>
      </c>
      <c r="H839">
        <v>0.33864356113421901</v>
      </c>
      <c r="I839">
        <v>8.4875000000000003E-3</v>
      </c>
      <c r="J839" t="str">
        <f t="shared" si="13"/>
        <v>1</v>
      </c>
    </row>
    <row r="840" spans="1:10" x14ac:dyDescent="0.2">
      <c r="A840" t="s">
        <v>15</v>
      </c>
      <c r="B840">
        <v>0.14027001144075801</v>
      </c>
      <c r="C840" s="7">
        <v>143.91999999999999</v>
      </c>
      <c r="D840">
        <v>0.161458267709613</v>
      </c>
      <c r="E840">
        <v>0.22820133653310001</v>
      </c>
      <c r="F840" s="6">
        <v>9.1068207545052599E-2</v>
      </c>
      <c r="G840" s="6">
        <v>9.8345920763151601E-2</v>
      </c>
      <c r="H840">
        <v>0.53532831207006504</v>
      </c>
      <c r="I840">
        <v>8.4341669999999994E-3</v>
      </c>
      <c r="J840" t="str">
        <f t="shared" si="13"/>
        <v>1</v>
      </c>
    </row>
    <row r="841" spans="1:10" x14ac:dyDescent="0.2">
      <c r="A841" t="s">
        <v>15</v>
      </c>
      <c r="B841">
        <v>0.150819362260048</v>
      </c>
      <c r="C841" s="7">
        <v>57.139999999999901</v>
      </c>
      <c r="D841">
        <v>0.161458267709613</v>
      </c>
      <c r="E841">
        <v>0.13108966151694601</v>
      </c>
      <c r="F841" s="6">
        <v>0.119139589965662</v>
      </c>
      <c r="G841" s="6">
        <v>9.1483021704963099E-2</v>
      </c>
      <c r="H841">
        <v>0.44765443584187897</v>
      </c>
      <c r="I841">
        <v>8.4099999999999904E-3</v>
      </c>
      <c r="J841" t="str">
        <f t="shared" si="13"/>
        <v>1</v>
      </c>
    </row>
    <row r="842" spans="1:10" x14ac:dyDescent="0.2">
      <c r="A842" t="s">
        <v>15</v>
      </c>
      <c r="B842">
        <v>0.22615520263469999</v>
      </c>
      <c r="C842" s="7">
        <v>22.99</v>
      </c>
      <c r="D842">
        <v>0.253113527493739</v>
      </c>
      <c r="E842">
        <v>0.29665102644014602</v>
      </c>
      <c r="F842" s="6">
        <v>0.32287388792654698</v>
      </c>
      <c r="G842" s="6">
        <v>9.1807293245752195E-2</v>
      </c>
      <c r="H842">
        <v>0.25428341697440099</v>
      </c>
      <c r="I842">
        <v>8.3930830000000008E-3</v>
      </c>
      <c r="J842" t="str">
        <f t="shared" si="13"/>
        <v>1</v>
      </c>
    </row>
    <row r="843" spans="1:10" x14ac:dyDescent="0.2">
      <c r="A843" t="s">
        <v>15</v>
      </c>
      <c r="B843">
        <v>0.13979852129372899</v>
      </c>
      <c r="C843" s="7">
        <v>19.655000000000001</v>
      </c>
      <c r="D843">
        <v>0.161458267709613</v>
      </c>
      <c r="E843">
        <v>0.77591169999661702</v>
      </c>
      <c r="F843" s="6">
        <v>0.14990740599847999</v>
      </c>
      <c r="G843" s="6">
        <v>6.5320587382447198E-2</v>
      </c>
      <c r="H843">
        <v>0.280074385739422</v>
      </c>
      <c r="I843">
        <v>8.3708329999999994E-3</v>
      </c>
      <c r="J843" t="str">
        <f t="shared" si="13"/>
        <v>1</v>
      </c>
    </row>
    <row r="844" spans="1:10" x14ac:dyDescent="0.2">
      <c r="A844" t="s">
        <v>15</v>
      </c>
      <c r="B844">
        <v>0.15222599410742499</v>
      </c>
      <c r="C844" s="7">
        <v>25.704000000000001</v>
      </c>
      <c r="D844">
        <v>0.161458267709613</v>
      </c>
      <c r="E844">
        <v>0.17527028771616401</v>
      </c>
      <c r="F844" s="6">
        <v>0.188892508252165</v>
      </c>
      <c r="G844" s="6">
        <v>6.8463136176959899E-2</v>
      </c>
      <c r="H844">
        <v>0.36775922642456099</v>
      </c>
      <c r="I844">
        <v>8.3691670000000003E-3</v>
      </c>
      <c r="J844" t="str">
        <f t="shared" si="13"/>
        <v>1</v>
      </c>
    </row>
    <row r="845" spans="1:10" x14ac:dyDescent="0.2">
      <c r="A845" t="s">
        <v>15</v>
      </c>
      <c r="B845">
        <v>0.105587949081347</v>
      </c>
      <c r="C845">
        <v>138.85999999999899</v>
      </c>
      <c r="D845">
        <v>0.161458267709613</v>
      </c>
      <c r="E845">
        <v>0.39396839983821902</v>
      </c>
      <c r="F845" s="6">
        <v>7.1321379110548699E-2</v>
      </c>
      <c r="G845">
        <v>8.5715332789981294E-2</v>
      </c>
      <c r="H845">
        <v>0.42338480338751</v>
      </c>
      <c r="I845">
        <v>8.2558330000000006E-3</v>
      </c>
      <c r="J845" t="str">
        <f t="shared" si="13"/>
        <v>1</v>
      </c>
    </row>
    <row r="846" spans="1:10" x14ac:dyDescent="0.2">
      <c r="A846" t="s">
        <v>15</v>
      </c>
      <c r="B846">
        <v>0.124404518134159</v>
      </c>
      <c r="C846" s="7">
        <v>9.9649999999999999</v>
      </c>
      <c r="D846">
        <v>0.161458267709613</v>
      </c>
      <c r="E846">
        <v>1.5150168189197799</v>
      </c>
      <c r="F846" s="6">
        <v>0.134348212542589</v>
      </c>
      <c r="G846" s="6">
        <v>5.8479610362909197E-2</v>
      </c>
      <c r="H846">
        <v>0.25696200297286298</v>
      </c>
      <c r="I846">
        <v>8.1841669999999991E-3</v>
      </c>
      <c r="J846" t="str">
        <f t="shared" si="13"/>
        <v>1</v>
      </c>
    </row>
    <row r="847" spans="1:10" x14ac:dyDescent="0.2">
      <c r="A847" t="s">
        <v>15</v>
      </c>
      <c r="B847">
        <v>0.18132388774246799</v>
      </c>
      <c r="C847" s="7">
        <v>130.04999999999899</v>
      </c>
      <c r="D847">
        <v>0.161458267709613</v>
      </c>
      <c r="E847">
        <v>0.221252913199914</v>
      </c>
      <c r="F847" s="6">
        <v>0.122858245066866</v>
      </c>
      <c r="G847" s="6">
        <v>0.121542098489952</v>
      </c>
      <c r="H847">
        <v>0.56291979741435505</v>
      </c>
      <c r="I847">
        <v>8.0874999999999992E-3</v>
      </c>
      <c r="J847" t="str">
        <f t="shared" si="13"/>
        <v>1</v>
      </c>
    </row>
    <row r="848" spans="1:10" x14ac:dyDescent="0.2">
      <c r="A848" t="s">
        <v>15</v>
      </c>
      <c r="B848">
        <v>0.174123013570364</v>
      </c>
      <c r="C848" s="7">
        <v>10.635</v>
      </c>
      <c r="D848">
        <v>0.161458267709613</v>
      </c>
      <c r="E848">
        <v>1.37842784299651</v>
      </c>
      <c r="F848" s="6">
        <v>0.185934226464817</v>
      </c>
      <c r="G848" s="6">
        <v>8.3217797203439497E-2</v>
      </c>
      <c r="H848">
        <v>0.351315997978702</v>
      </c>
      <c r="I848">
        <v>8.0258329999999996E-3</v>
      </c>
      <c r="J848" t="str">
        <f t="shared" si="13"/>
        <v>1</v>
      </c>
    </row>
    <row r="849" spans="1:10" x14ac:dyDescent="0.2">
      <c r="A849" t="s">
        <v>15</v>
      </c>
      <c r="B849">
        <v>0.24452239847978099</v>
      </c>
      <c r="C849" s="7">
        <v>100.16999999999901</v>
      </c>
      <c r="D849">
        <v>0.161458267709613</v>
      </c>
      <c r="E849">
        <v>0.15814016585327501</v>
      </c>
      <c r="F849" s="6">
        <v>0.17010268606137099</v>
      </c>
      <c r="G849" s="6">
        <v>0.15669247349579901</v>
      </c>
      <c r="H849">
        <v>0.789427459461849</v>
      </c>
      <c r="I849">
        <v>8.0166669999999999E-3</v>
      </c>
      <c r="J849" t="str">
        <f t="shared" si="13"/>
        <v>1</v>
      </c>
    </row>
    <row r="850" spans="1:10" x14ac:dyDescent="0.2">
      <c r="A850" t="s">
        <v>15</v>
      </c>
      <c r="B850">
        <v>0.16102526402888301</v>
      </c>
      <c r="C850" s="7">
        <v>14.374999999999901</v>
      </c>
      <c r="D850">
        <v>0.161458267709613</v>
      </c>
      <c r="E850">
        <v>0.44883904024580901</v>
      </c>
      <c r="F850" s="6">
        <v>0.140007528017388</v>
      </c>
      <c r="G850" s="6">
        <v>9.2873400766678493E-2</v>
      </c>
      <c r="H850">
        <v>0.439703166937436</v>
      </c>
      <c r="I850">
        <v>8.0149999999999996E-3</v>
      </c>
      <c r="J850" t="str">
        <f t="shared" si="13"/>
        <v>1</v>
      </c>
    </row>
    <row r="851" spans="1:10" x14ac:dyDescent="0.2">
      <c r="A851" t="s">
        <v>15</v>
      </c>
      <c r="B851">
        <v>0.15438196532488399</v>
      </c>
      <c r="C851" s="7">
        <v>112.259999999999</v>
      </c>
      <c r="D851">
        <v>0.161458267709613</v>
      </c>
      <c r="E851">
        <v>6.4473924004660205E-2</v>
      </c>
      <c r="F851" s="6">
        <v>9.8767736167295103E-2</v>
      </c>
      <c r="G851" s="6">
        <v>0.117042894595405</v>
      </c>
      <c r="H851">
        <v>0.66511599592517301</v>
      </c>
      <c r="I851">
        <v>7.9500000000000005E-3</v>
      </c>
      <c r="J851" t="str">
        <f t="shared" si="13"/>
        <v>1</v>
      </c>
    </row>
    <row r="852" spans="1:10" x14ac:dyDescent="0.2">
      <c r="A852" t="s">
        <v>15</v>
      </c>
      <c r="B852">
        <v>0.172328545813208</v>
      </c>
      <c r="C852" s="7">
        <v>101.06</v>
      </c>
      <c r="D852">
        <v>0.161458267709613</v>
      </c>
      <c r="E852">
        <v>0.31046871359525202</v>
      </c>
      <c r="F852" s="6">
        <v>0.15225200020257501</v>
      </c>
      <c r="G852" s="6">
        <v>9.3396447967790203E-2</v>
      </c>
      <c r="H852">
        <v>0.47614420457712298</v>
      </c>
      <c r="I852">
        <v>7.8983330000000004E-3</v>
      </c>
      <c r="J852" t="str">
        <f t="shared" si="13"/>
        <v>1</v>
      </c>
    </row>
    <row r="853" spans="1:10" x14ac:dyDescent="0.2">
      <c r="A853" t="s">
        <v>15</v>
      </c>
      <c r="B853">
        <v>9.7210576030308707E-2</v>
      </c>
      <c r="C853" s="7">
        <v>20.225000000000001</v>
      </c>
      <c r="D853">
        <v>0.161458267709613</v>
      </c>
      <c r="E853">
        <v>0.249588573446339</v>
      </c>
      <c r="F853" s="6">
        <v>0.15546189295637999</v>
      </c>
      <c r="G853" s="6">
        <v>4.0529449132169298E-2</v>
      </c>
      <c r="H853">
        <v>0.16154200841432301</v>
      </c>
      <c r="I853">
        <v>7.8983330000000004E-3</v>
      </c>
      <c r="J853" t="str">
        <f t="shared" si="13"/>
        <v>1</v>
      </c>
    </row>
    <row r="854" spans="1:10" x14ac:dyDescent="0.2">
      <c r="A854" t="s">
        <v>15</v>
      </c>
      <c r="B854">
        <v>0.15522651823132799</v>
      </c>
      <c r="C854" s="7">
        <v>80.23</v>
      </c>
      <c r="D854">
        <v>0.161458267709613</v>
      </c>
      <c r="E854">
        <v>0.38526861302645499</v>
      </c>
      <c r="F854" s="6">
        <v>0.16024915857660399</v>
      </c>
      <c r="G854" s="6">
        <v>7.92267021067036E-2</v>
      </c>
      <c r="H854">
        <v>0.37730573503464498</v>
      </c>
      <c r="I854">
        <v>7.8433329999999992E-3</v>
      </c>
      <c r="J854" t="str">
        <f t="shared" si="13"/>
        <v>1</v>
      </c>
    </row>
    <row r="855" spans="1:10" x14ac:dyDescent="0.2">
      <c r="A855" t="s">
        <v>15</v>
      </c>
      <c r="B855">
        <v>0.16998010279453599</v>
      </c>
      <c r="C855" s="7">
        <v>14.7549999999999</v>
      </c>
      <c r="D855">
        <v>0.161458267709613</v>
      </c>
      <c r="E855">
        <v>0.65084557218819805</v>
      </c>
      <c r="F855" s="6">
        <v>0.126335044914689</v>
      </c>
      <c r="G855" s="6">
        <v>0.117297974940128</v>
      </c>
      <c r="H855">
        <v>0.51597755478198304</v>
      </c>
      <c r="I855">
        <v>7.7466669999999996E-3</v>
      </c>
      <c r="J855" t="str">
        <f t="shared" si="13"/>
        <v>1</v>
      </c>
    </row>
    <row r="856" spans="1:10" x14ac:dyDescent="0.2">
      <c r="A856" t="s">
        <v>15</v>
      </c>
      <c r="B856">
        <v>0.18303773344586699</v>
      </c>
      <c r="C856" s="7">
        <v>87.12</v>
      </c>
      <c r="D856">
        <v>0.161458267709613</v>
      </c>
      <c r="E856">
        <v>1.41426636223063</v>
      </c>
      <c r="F856" s="6">
        <v>0.164373542737555</v>
      </c>
      <c r="G856" s="6">
        <v>9.6784363042072802E-2</v>
      </c>
      <c r="H856">
        <v>0.52952407990930095</v>
      </c>
      <c r="I856">
        <v>7.7099999999999998E-3</v>
      </c>
      <c r="J856" t="str">
        <f t="shared" si="13"/>
        <v>1</v>
      </c>
    </row>
    <row r="857" spans="1:10" x14ac:dyDescent="0.2">
      <c r="A857" t="s">
        <v>15</v>
      </c>
      <c r="B857">
        <v>0.10414781610330701</v>
      </c>
      <c r="C857" s="7">
        <v>99.45</v>
      </c>
      <c r="D857">
        <v>0.161458267709613</v>
      </c>
      <c r="E857">
        <v>0.53382133377944596</v>
      </c>
      <c r="F857" s="6">
        <v>8.2955854425468406E-2</v>
      </c>
      <c r="G857" s="6">
        <v>6.9027398453666705E-2</v>
      </c>
      <c r="H857">
        <v>0.35047254203741701</v>
      </c>
      <c r="I857">
        <v>7.6849999999999896E-3</v>
      </c>
      <c r="J857" t="str">
        <f t="shared" si="13"/>
        <v>1</v>
      </c>
    </row>
    <row r="858" spans="1:10" x14ac:dyDescent="0.2">
      <c r="A858" t="s">
        <v>15</v>
      </c>
      <c r="B858">
        <v>0.17843261080950201</v>
      </c>
      <c r="C858" s="7">
        <v>101.83999999999899</v>
      </c>
      <c r="D858">
        <v>0.161458267709613</v>
      </c>
      <c r="E858">
        <v>0.39804577545814401</v>
      </c>
      <c r="F858" s="6">
        <v>0.168353549393645</v>
      </c>
      <c r="G858" s="6">
        <v>8.8738681157738405E-2</v>
      </c>
      <c r="H858">
        <v>0.49798099424395098</v>
      </c>
      <c r="I858">
        <v>7.6616669999999996E-3</v>
      </c>
      <c r="J858" t="str">
        <f t="shared" si="13"/>
        <v>1</v>
      </c>
    </row>
    <row r="859" spans="1:10" x14ac:dyDescent="0.2">
      <c r="A859" t="s">
        <v>15</v>
      </c>
      <c r="B859">
        <v>0.16806386676605301</v>
      </c>
      <c r="C859" s="7">
        <v>35.119999999999898</v>
      </c>
      <c r="D859">
        <v>0.161458267709613</v>
      </c>
      <c r="E859">
        <v>0.21150310718022899</v>
      </c>
      <c r="F859" s="6">
        <v>0.105888103300581</v>
      </c>
      <c r="G859" s="6">
        <v>0.137446333136649</v>
      </c>
      <c r="H859">
        <v>0.64108025469693997</v>
      </c>
      <c r="I859">
        <v>7.6233330000000004E-3</v>
      </c>
      <c r="J859" t="str">
        <f t="shared" si="13"/>
        <v>1</v>
      </c>
    </row>
    <row r="860" spans="1:10" x14ac:dyDescent="0.2">
      <c r="A860" t="s">
        <v>15</v>
      </c>
      <c r="B860">
        <v>0.12870475377568799</v>
      </c>
      <c r="C860" s="7">
        <v>142.06</v>
      </c>
      <c r="D860">
        <v>0.161458267709613</v>
      </c>
      <c r="E860">
        <v>0.36674665859210198</v>
      </c>
      <c r="F860" s="6">
        <v>8.4993919178785293E-2</v>
      </c>
      <c r="G860" s="6">
        <v>9.84392463965858E-2</v>
      </c>
      <c r="H860">
        <v>0.50842359901349099</v>
      </c>
      <c r="I860">
        <v>7.4566669999999897E-3</v>
      </c>
      <c r="J860" t="str">
        <f t="shared" si="13"/>
        <v>1</v>
      </c>
    </row>
    <row r="861" spans="1:10" x14ac:dyDescent="0.2">
      <c r="A861" t="s">
        <v>15</v>
      </c>
      <c r="B861">
        <v>0.13892025667271099</v>
      </c>
      <c r="C861" s="7">
        <v>121.34</v>
      </c>
      <c r="D861">
        <v>0.161458267709613</v>
      </c>
      <c r="E861">
        <v>0.46544966954091199</v>
      </c>
      <c r="F861" s="6">
        <v>0.14140714569868801</v>
      </c>
      <c r="G861" s="6">
        <v>6.9721769689521207E-2</v>
      </c>
      <c r="H861">
        <v>0.35412800447027198</v>
      </c>
      <c r="I861">
        <v>7.4383330000000001E-3</v>
      </c>
      <c r="J861" t="str">
        <f t="shared" si="13"/>
        <v>1</v>
      </c>
    </row>
    <row r="862" spans="1:10" x14ac:dyDescent="0.2">
      <c r="A862" t="s">
        <v>15</v>
      </c>
      <c r="B862">
        <v>0.14426185598404401</v>
      </c>
      <c r="C862" s="7">
        <v>22.99</v>
      </c>
      <c r="D862">
        <v>0.161458267709613</v>
      </c>
      <c r="E862">
        <v>0.29665102644014602</v>
      </c>
      <c r="F862" s="6">
        <v>0.20595761573658899</v>
      </c>
      <c r="G862" s="6">
        <v>5.8562838096175199E-2</v>
      </c>
      <c r="H862">
        <v>0.25428341697440099</v>
      </c>
      <c r="I862">
        <v>7.3781669999999997E-3</v>
      </c>
      <c r="J862" t="str">
        <f t="shared" si="13"/>
        <v>1</v>
      </c>
    </row>
    <row r="863" spans="1:10" x14ac:dyDescent="0.2">
      <c r="A863" t="s">
        <v>15</v>
      </c>
      <c r="B863">
        <v>0.135678525240891</v>
      </c>
      <c r="C863" s="7">
        <v>97.949999999999903</v>
      </c>
      <c r="D863">
        <v>0.161458267709613</v>
      </c>
      <c r="E863">
        <v>0.16568932648652501</v>
      </c>
      <c r="F863" s="6">
        <v>0.111376258033879</v>
      </c>
      <c r="G863" s="6">
        <v>9.1386714974232799E-2</v>
      </c>
      <c r="H863">
        <v>0.45395635029784698</v>
      </c>
      <c r="I863">
        <v>7.3658329999999996E-3</v>
      </c>
      <c r="J863" t="str">
        <f t="shared" si="13"/>
        <v>1</v>
      </c>
    </row>
    <row r="864" spans="1:10" x14ac:dyDescent="0.2">
      <c r="A864" t="s">
        <v>15</v>
      </c>
      <c r="B864">
        <v>0.103150072050612</v>
      </c>
      <c r="C864" s="7">
        <v>113.429999999999</v>
      </c>
      <c r="D864">
        <v>0.161458267709613</v>
      </c>
      <c r="E864">
        <v>0.50301380000788798</v>
      </c>
      <c r="F864" s="6">
        <v>8.7661433105098899E-2</v>
      </c>
      <c r="G864" s="6">
        <v>6.6524029789859801E-2</v>
      </c>
      <c r="H864">
        <v>0.28635953623148602</v>
      </c>
      <c r="I864">
        <v>7.34416699999999E-3</v>
      </c>
      <c r="J864" t="str">
        <f t="shared" si="13"/>
        <v>1</v>
      </c>
    </row>
    <row r="865" spans="1:10" x14ac:dyDescent="0.2">
      <c r="A865" t="s">
        <v>15</v>
      </c>
      <c r="B865">
        <v>0.12947714444873201</v>
      </c>
      <c r="C865" s="7">
        <v>71.650000000000006</v>
      </c>
      <c r="D865">
        <v>0.161458267709613</v>
      </c>
      <c r="E865">
        <v>0.49619863934536801</v>
      </c>
      <c r="F865" s="6">
        <v>8.7099962700582498E-2</v>
      </c>
      <c r="G865" s="6">
        <v>0.10447946218238199</v>
      </c>
      <c r="H865">
        <v>0.53516733586494702</v>
      </c>
      <c r="I865">
        <v>7.3083330000000002E-3</v>
      </c>
      <c r="J865" t="str">
        <f t="shared" si="13"/>
        <v>1</v>
      </c>
    </row>
    <row r="866" spans="1:10" x14ac:dyDescent="0.2">
      <c r="A866" t="s">
        <v>15</v>
      </c>
      <c r="B866">
        <v>0.16116136810859999</v>
      </c>
      <c r="C866" s="7">
        <v>97.82</v>
      </c>
      <c r="D866">
        <v>0.161458267709613</v>
      </c>
      <c r="E866">
        <v>0.257980094120625</v>
      </c>
      <c r="F866" s="6">
        <v>0.123450913013776</v>
      </c>
      <c r="G866" s="6">
        <v>9.9980199672286094E-2</v>
      </c>
      <c r="H866">
        <v>0.444670865680592</v>
      </c>
      <c r="I866">
        <v>7.2333329999999998E-3</v>
      </c>
      <c r="J866" t="str">
        <f t="shared" si="13"/>
        <v>1</v>
      </c>
    </row>
    <row r="867" spans="1:10" x14ac:dyDescent="0.2">
      <c r="A867" t="s">
        <v>15</v>
      </c>
      <c r="B867">
        <v>0.11491666825812499</v>
      </c>
      <c r="C867" s="7">
        <v>114.81</v>
      </c>
      <c r="D867">
        <v>0.161458267709613</v>
      </c>
      <c r="E867">
        <v>0.10744674368408</v>
      </c>
      <c r="F867" s="6">
        <v>7.4129391613808604E-2</v>
      </c>
      <c r="G867" s="6">
        <v>8.8219398196249299E-2</v>
      </c>
      <c r="H867">
        <v>0.43725870432375802</v>
      </c>
      <c r="I867">
        <v>7.2008330000000002E-3</v>
      </c>
      <c r="J867" t="str">
        <f t="shared" si="13"/>
        <v>1</v>
      </c>
    </row>
    <row r="868" spans="1:10" x14ac:dyDescent="0.2">
      <c r="A868" t="s">
        <v>15</v>
      </c>
      <c r="B868">
        <v>0.181694504653726</v>
      </c>
      <c r="C868" s="7">
        <v>51.41</v>
      </c>
      <c r="D868">
        <v>0.161458267709613</v>
      </c>
      <c r="E868">
        <v>2.3893462253517299</v>
      </c>
      <c r="F868" s="6">
        <v>0.1342768433356</v>
      </c>
      <c r="G868" s="6">
        <v>0.118287544712826</v>
      </c>
      <c r="H868">
        <v>0.57169903722973703</v>
      </c>
      <c r="I868">
        <v>7.1929169999999897E-3</v>
      </c>
      <c r="J868" t="str">
        <f t="shared" si="13"/>
        <v>1</v>
      </c>
    </row>
    <row r="869" spans="1:10" x14ac:dyDescent="0.2">
      <c r="A869" t="s">
        <v>15</v>
      </c>
      <c r="B869">
        <v>0.13413236344856899</v>
      </c>
      <c r="C869" s="7">
        <v>8.0950000000000006</v>
      </c>
      <c r="D869">
        <v>0.161458267709613</v>
      </c>
      <c r="E869">
        <v>6.8132934292426501</v>
      </c>
      <c r="F869" s="6">
        <v>0.152337486432159</v>
      </c>
      <c r="G869" s="6">
        <v>6.1972837903598997E-2</v>
      </c>
      <c r="H869">
        <v>0.266270419556844</v>
      </c>
      <c r="I869">
        <v>7.1824999999999996E-3</v>
      </c>
      <c r="J869" t="str">
        <f t="shared" si="13"/>
        <v>1</v>
      </c>
    </row>
    <row r="870" spans="1:10" x14ac:dyDescent="0.2">
      <c r="A870" t="s">
        <v>15</v>
      </c>
      <c r="B870">
        <v>0.136526998789291</v>
      </c>
      <c r="C870" s="7">
        <v>108.17</v>
      </c>
      <c r="D870">
        <v>0.161458267709613</v>
      </c>
      <c r="E870">
        <v>0.38613987443111802</v>
      </c>
      <c r="F870" s="6">
        <v>0.115224675989343</v>
      </c>
      <c r="G870" s="6">
        <v>8.0586027772897195E-2</v>
      </c>
      <c r="H870">
        <v>0.401824727649366</v>
      </c>
      <c r="I870">
        <v>7.1383330000000002E-3</v>
      </c>
      <c r="J870" t="str">
        <f t="shared" si="13"/>
        <v>1</v>
      </c>
    </row>
    <row r="871" spans="1:10" x14ac:dyDescent="0.2">
      <c r="A871" t="s">
        <v>15</v>
      </c>
      <c r="B871">
        <v>0.10726636891192801</v>
      </c>
      <c r="C871" s="7">
        <v>70.900000000000006</v>
      </c>
      <c r="D871">
        <v>0.161458267709613</v>
      </c>
      <c r="E871">
        <v>5.5816729776703197E-2</v>
      </c>
      <c r="F871" s="6">
        <v>9.2656067291238903E-2</v>
      </c>
      <c r="G871" s="6">
        <v>6.5745438416424606E-2</v>
      </c>
      <c r="H871">
        <v>0.32679849197702099</v>
      </c>
      <c r="I871">
        <v>7.0816669999999998E-3</v>
      </c>
      <c r="J871" t="str">
        <f t="shared" si="13"/>
        <v>1</v>
      </c>
    </row>
    <row r="872" spans="1:10" x14ac:dyDescent="0.2">
      <c r="A872" t="s">
        <v>15</v>
      </c>
      <c r="B872">
        <v>0.121087190074814</v>
      </c>
      <c r="C872" s="7">
        <v>128.99</v>
      </c>
      <c r="D872">
        <v>0.161458267709613</v>
      </c>
      <c r="E872">
        <v>5.2569581449527898E-2</v>
      </c>
      <c r="F872" s="6">
        <v>0.101447914252611</v>
      </c>
      <c r="G872" s="6">
        <v>8.0718387540809802E-2</v>
      </c>
      <c r="H872">
        <v>0.39808411526283</v>
      </c>
      <c r="I872">
        <v>7.035833E-3</v>
      </c>
      <c r="J872" t="str">
        <f t="shared" si="13"/>
        <v>1</v>
      </c>
    </row>
    <row r="873" spans="1:10" x14ac:dyDescent="0.2">
      <c r="A873" t="s">
        <v>15</v>
      </c>
      <c r="B873">
        <v>0.19280086666288601</v>
      </c>
      <c r="C873" s="7">
        <v>276.86</v>
      </c>
      <c r="D873">
        <v>0.161458267709613</v>
      </c>
      <c r="E873">
        <v>0.68099943672960805</v>
      </c>
      <c r="F873" s="6">
        <v>0.177326019845783</v>
      </c>
      <c r="G873" s="6">
        <v>0.103855613002893</v>
      </c>
      <c r="H873">
        <v>0.56362100119993297</v>
      </c>
      <c r="I873">
        <v>6.9199999999999999E-3</v>
      </c>
      <c r="J873" t="str">
        <f t="shared" si="13"/>
        <v>1</v>
      </c>
    </row>
    <row r="874" spans="1:10" x14ac:dyDescent="0.2">
      <c r="A874" t="s">
        <v>15</v>
      </c>
      <c r="B874">
        <v>0.17568706676877099</v>
      </c>
      <c r="C874" s="7">
        <v>5.89</v>
      </c>
      <c r="D874">
        <v>0.161458267709613</v>
      </c>
      <c r="E874">
        <v>0.49463327167244497</v>
      </c>
      <c r="F874" s="6">
        <v>0.20444633082848901</v>
      </c>
      <c r="G874" s="6">
        <v>7.5451725503126996E-2</v>
      </c>
      <c r="H874">
        <v>0.33991879230174799</v>
      </c>
      <c r="I874">
        <v>6.6519999999999999E-3</v>
      </c>
      <c r="J874" t="str">
        <f t="shared" si="13"/>
        <v>1</v>
      </c>
    </row>
    <row r="875" spans="1:10" x14ac:dyDescent="0.2">
      <c r="A875" t="s">
        <v>15</v>
      </c>
      <c r="B875">
        <v>8.4625606316615795E-2</v>
      </c>
      <c r="C875" s="7">
        <v>17.71</v>
      </c>
      <c r="D875">
        <v>0.161458267709613</v>
      </c>
      <c r="E875">
        <v>0.34915781890482001</v>
      </c>
      <c r="F875" s="6">
        <v>9.6648338976406095E-2</v>
      </c>
      <c r="G875" s="6">
        <v>4.3321742737788098E-2</v>
      </c>
      <c r="H875">
        <v>0.19086039906414901</v>
      </c>
      <c r="I875">
        <v>6.5946669999999898E-3</v>
      </c>
      <c r="J875" t="str">
        <f t="shared" si="13"/>
        <v>1</v>
      </c>
    </row>
    <row r="876" spans="1:10" x14ac:dyDescent="0.2">
      <c r="A876" t="s">
        <v>15</v>
      </c>
      <c r="B876">
        <v>0.114019229900267</v>
      </c>
      <c r="C876" s="7">
        <v>120.84</v>
      </c>
      <c r="D876">
        <v>0.161458267709613</v>
      </c>
      <c r="E876">
        <v>6.4415019988763506E-2</v>
      </c>
      <c r="F876" s="6">
        <v>9.3370681696062205E-2</v>
      </c>
      <c r="G876" s="6">
        <v>8.13097472431034E-2</v>
      </c>
      <c r="H876">
        <v>0.40231693784102901</v>
      </c>
      <c r="I876">
        <v>6.5278330000000002E-3</v>
      </c>
      <c r="J876" t="str">
        <f t="shared" si="13"/>
        <v>1</v>
      </c>
    </row>
    <row r="877" spans="1:10" x14ac:dyDescent="0.2">
      <c r="A877" t="s">
        <v>15</v>
      </c>
      <c r="B877">
        <v>0.131114288060797</v>
      </c>
      <c r="C877" s="7">
        <v>17.97</v>
      </c>
      <c r="D877">
        <v>0.161458267709613</v>
      </c>
      <c r="E877">
        <v>0.32707290799323102</v>
      </c>
      <c r="F877" s="6">
        <v>0.133435453344315</v>
      </c>
      <c r="G877" s="6">
        <v>6.1760057697885097E-2</v>
      </c>
      <c r="H877">
        <v>0.25970095099832302</v>
      </c>
      <c r="I877">
        <v>6.3304169999999996E-3</v>
      </c>
      <c r="J877" t="str">
        <f t="shared" si="13"/>
        <v>1</v>
      </c>
    </row>
    <row r="878" spans="1:10" x14ac:dyDescent="0.2">
      <c r="A878" t="s">
        <v>15</v>
      </c>
      <c r="B878">
        <v>0.122729826296404</v>
      </c>
      <c r="C878" s="7">
        <v>23.125</v>
      </c>
      <c r="D878">
        <v>0.161458267709613</v>
      </c>
      <c r="E878">
        <v>0.208108891487263</v>
      </c>
      <c r="F878" s="6">
        <v>0.122132589378654</v>
      </c>
      <c r="G878" s="6">
        <v>6.1172880239950302E-2</v>
      </c>
      <c r="H878">
        <v>0.27597803257555897</v>
      </c>
      <c r="I878">
        <v>6.3004999999999997E-3</v>
      </c>
      <c r="J878" t="str">
        <f t="shared" si="13"/>
        <v>1</v>
      </c>
    </row>
    <row r="879" spans="1:10" x14ac:dyDescent="0.2">
      <c r="A879" t="s">
        <v>15</v>
      </c>
      <c r="B879">
        <v>0.144312200603994</v>
      </c>
      <c r="C879" s="7">
        <v>20.170000000000002</v>
      </c>
      <c r="D879">
        <v>0.161458267709613</v>
      </c>
      <c r="E879">
        <v>0.35115233130419699</v>
      </c>
      <c r="F879" s="6">
        <v>0.15573688483155601</v>
      </c>
      <c r="G879" s="6">
        <v>6.8931844644662704E-2</v>
      </c>
      <c r="H879">
        <v>0.30687953209990099</v>
      </c>
      <c r="I879">
        <v>6.2792500000000001E-3</v>
      </c>
      <c r="J879" t="str">
        <f t="shared" si="13"/>
        <v>1</v>
      </c>
    </row>
    <row r="880" spans="1:10" x14ac:dyDescent="0.2">
      <c r="A880" t="s">
        <v>15</v>
      </c>
      <c r="B880">
        <v>0.18645650067813199</v>
      </c>
      <c r="C880" s="7">
        <v>8.21999999999999</v>
      </c>
      <c r="D880">
        <v>0.161458267709613</v>
      </c>
      <c r="E880">
        <v>1.21420372558393</v>
      </c>
      <c r="F880" s="6">
        <v>0.13064956183596599</v>
      </c>
      <c r="G880" s="6">
        <v>0.125295345697511</v>
      </c>
      <c r="H880">
        <v>0.61403808459581399</v>
      </c>
      <c r="I880">
        <v>6.18849999999999E-3</v>
      </c>
      <c r="J880" t="str">
        <f t="shared" si="13"/>
        <v>1</v>
      </c>
    </row>
    <row r="881" spans="1:10" x14ac:dyDescent="0.2">
      <c r="A881" t="s">
        <v>15</v>
      </c>
      <c r="B881">
        <v>0.13144129487938599</v>
      </c>
      <c r="C881" s="7">
        <v>33.92</v>
      </c>
      <c r="D881">
        <v>0.161458267709613</v>
      </c>
      <c r="E881">
        <v>0.15357686585768399</v>
      </c>
      <c r="F881" s="6">
        <v>8.5625656544769196E-2</v>
      </c>
      <c r="G881" s="6">
        <v>9.4117543891711106E-2</v>
      </c>
      <c r="H881">
        <v>0.44276670477219099</v>
      </c>
      <c r="I881">
        <v>6.1624169999999999E-3</v>
      </c>
      <c r="J881" t="str">
        <f t="shared" si="13"/>
        <v>1</v>
      </c>
    </row>
    <row r="882" spans="1:10" x14ac:dyDescent="0.2">
      <c r="A882" t="s">
        <v>15</v>
      </c>
      <c r="B882">
        <v>0.20794387649413701</v>
      </c>
      <c r="C882" s="7">
        <v>17.88</v>
      </c>
      <c r="D882">
        <v>0.161458267709613</v>
      </c>
      <c r="E882">
        <v>0.32641263574392698</v>
      </c>
      <c r="F882" s="6">
        <v>0.13254443801350599</v>
      </c>
      <c r="G882" s="6">
        <v>0.146882235669164</v>
      </c>
      <c r="H882">
        <v>0.65028612555659704</v>
      </c>
      <c r="I882">
        <v>6.0439999999999999E-3</v>
      </c>
      <c r="J882" t="str">
        <f t="shared" si="13"/>
        <v>1</v>
      </c>
    </row>
    <row r="883" spans="1:10" x14ac:dyDescent="0.2">
      <c r="A883" t="s">
        <v>15</v>
      </c>
      <c r="B883">
        <v>0.13637750253393399</v>
      </c>
      <c r="C883" s="7">
        <v>17.189999999999898</v>
      </c>
      <c r="D883">
        <v>0.161458267709613</v>
      </c>
      <c r="E883">
        <v>1.1778445820705701</v>
      </c>
      <c r="F883" s="6">
        <v>0.116203134465902</v>
      </c>
      <c r="G883" s="6">
        <v>7.5636895201012203E-2</v>
      </c>
      <c r="H883">
        <v>0.33203706989002002</v>
      </c>
      <c r="I883">
        <v>5.8275000000000002E-3</v>
      </c>
      <c r="J883" t="str">
        <f t="shared" si="13"/>
        <v>1</v>
      </c>
    </row>
    <row r="884" spans="1:10" x14ac:dyDescent="0.2">
      <c r="A884" t="s">
        <v>15</v>
      </c>
      <c r="B884">
        <v>0.130056828450692</v>
      </c>
      <c r="C884" s="7">
        <v>18.36</v>
      </c>
      <c r="D884">
        <v>0.161458267709613</v>
      </c>
      <c r="E884">
        <v>0.49182917535751702</v>
      </c>
      <c r="F884" s="6">
        <v>0.12607762550004301</v>
      </c>
      <c r="G884" s="6">
        <v>6.4055094706784305E-2</v>
      </c>
      <c r="H884">
        <v>0.29219057425084199</v>
      </c>
      <c r="I884">
        <v>5.7868329999999999E-3</v>
      </c>
      <c r="J884" t="str">
        <f t="shared" si="13"/>
        <v>1</v>
      </c>
    </row>
    <row r="885" spans="1:10" x14ac:dyDescent="0.2">
      <c r="A885" t="s">
        <v>15</v>
      </c>
      <c r="B885">
        <v>0.16066827875596801</v>
      </c>
      <c r="C885" s="7">
        <v>134.55000000000001</v>
      </c>
      <c r="D885">
        <v>0.161458267709613</v>
      </c>
      <c r="E885">
        <v>0.17175900217679799</v>
      </c>
      <c r="F885" s="6">
        <v>0.10727085071054</v>
      </c>
      <c r="G885" s="6">
        <v>0.116687334216211</v>
      </c>
      <c r="H885">
        <v>0.68161641113446203</v>
      </c>
      <c r="I885">
        <v>5.6695829999999997E-3</v>
      </c>
      <c r="J885" t="str">
        <f t="shared" si="13"/>
        <v>1</v>
      </c>
    </row>
    <row r="886" spans="1:10" x14ac:dyDescent="0.2">
      <c r="A886" t="s">
        <v>15</v>
      </c>
      <c r="B886">
        <v>0.126074829041804</v>
      </c>
      <c r="C886" s="7">
        <v>81.62</v>
      </c>
      <c r="D886">
        <v>0.161458267709613</v>
      </c>
      <c r="E886">
        <v>0.75719940284485499</v>
      </c>
      <c r="F886" s="6">
        <v>0.121654795146429</v>
      </c>
      <c r="G886" s="6">
        <v>6.5697569189418104E-2</v>
      </c>
      <c r="H886">
        <v>0.32488133099333</v>
      </c>
      <c r="I886">
        <v>5.5449999999999996E-3</v>
      </c>
      <c r="J886" t="str">
        <f t="shared" si="13"/>
        <v>1</v>
      </c>
    </row>
    <row r="887" spans="1:10" x14ac:dyDescent="0.2">
      <c r="A887" t="s">
        <v>15</v>
      </c>
      <c r="B887">
        <v>0.11167742580555599</v>
      </c>
      <c r="C887" s="7">
        <v>105</v>
      </c>
      <c r="D887">
        <v>0.161458267709613</v>
      </c>
      <c r="E887">
        <v>0.33507112269661499</v>
      </c>
      <c r="F887" s="6">
        <v>8.5939390317477896E-2</v>
      </c>
      <c r="G887" s="6">
        <v>6.8808400370131098E-2</v>
      </c>
      <c r="H887">
        <v>0.34532106847632299</v>
      </c>
      <c r="I887">
        <v>4.6804999999999998E-3</v>
      </c>
      <c r="J887" t="str">
        <f t="shared" si="13"/>
        <v>1</v>
      </c>
    </row>
    <row r="888" spans="1:10" x14ac:dyDescent="0.2">
      <c r="A888" t="s">
        <v>15</v>
      </c>
      <c r="B888">
        <v>0.20569228463851499</v>
      </c>
      <c r="C888" s="7">
        <v>12.02</v>
      </c>
      <c r="D888">
        <v>0.161458267709613</v>
      </c>
      <c r="E888">
        <v>0.89579760048663803</v>
      </c>
      <c r="F888" s="6">
        <v>0.11447494454266199</v>
      </c>
      <c r="G888" s="6">
        <v>0.16824541562613099</v>
      </c>
      <c r="H888">
        <v>0.80283042474916499</v>
      </c>
      <c r="I888">
        <v>4.6131669999999996E-3</v>
      </c>
      <c r="J888" t="str">
        <f t="shared" si="13"/>
        <v>1</v>
      </c>
    </row>
    <row r="889" spans="1:10" x14ac:dyDescent="0.2">
      <c r="A889" t="s">
        <v>15</v>
      </c>
      <c r="B889">
        <v>5.7870973862302298E-2</v>
      </c>
      <c r="C889" s="7">
        <v>10.2099999999999</v>
      </c>
      <c r="D889">
        <v>4.9055872379744701E-2</v>
      </c>
      <c r="E889">
        <v>2.6459039888024498</v>
      </c>
      <c r="F889" s="6">
        <v>0.103547282635536</v>
      </c>
      <c r="G889" s="6">
        <v>2.12941626943031E-2</v>
      </c>
      <c r="H889">
        <v>0.39830968202191702</v>
      </c>
      <c r="I889">
        <v>4.5288329999999899E-3</v>
      </c>
      <c r="J889" t="str">
        <f t="shared" si="13"/>
        <v>1</v>
      </c>
    </row>
    <row r="890" spans="1:10" x14ac:dyDescent="0.2">
      <c r="A890" t="s">
        <v>15</v>
      </c>
      <c r="B890">
        <v>0.125059759490112</v>
      </c>
      <c r="C890" s="7">
        <v>8.2850000000000001</v>
      </c>
      <c r="D890">
        <v>0.161458267709613</v>
      </c>
      <c r="E890">
        <v>1.69418758317912</v>
      </c>
      <c r="F890" s="6">
        <v>9.6552086652069699E-2</v>
      </c>
      <c r="G890" s="6">
        <v>7.7252316968820303E-2</v>
      </c>
      <c r="H890">
        <v>0.41655829650475901</v>
      </c>
      <c r="I890">
        <v>4.5229170000000004E-3</v>
      </c>
      <c r="J890" t="str">
        <f t="shared" si="13"/>
        <v>1</v>
      </c>
    </row>
    <row r="891" spans="1:10" x14ac:dyDescent="0.2">
      <c r="A891" t="s">
        <v>15</v>
      </c>
      <c r="B891">
        <v>4.3831085870104598E-2</v>
      </c>
      <c r="C891" s="7">
        <v>22.99</v>
      </c>
      <c r="D891">
        <v>4.9055872379744701E-2</v>
      </c>
      <c r="E891">
        <v>0.29665102644014602</v>
      </c>
      <c r="F891" s="6">
        <v>6.2576111192905196E-2</v>
      </c>
      <c r="G891" s="6">
        <v>1.7793149602029101E-2</v>
      </c>
      <c r="H891">
        <v>0.25428341697440099</v>
      </c>
      <c r="I891">
        <v>4.4691669999999996E-3</v>
      </c>
      <c r="J891" t="str">
        <f t="shared" si="13"/>
        <v>1</v>
      </c>
    </row>
    <row r="892" spans="1:10" x14ac:dyDescent="0.2">
      <c r="A892" t="s">
        <v>15</v>
      </c>
      <c r="B892">
        <v>0.127246317087438</v>
      </c>
      <c r="C892" s="7">
        <v>7.4950000000000001</v>
      </c>
      <c r="D892">
        <v>0.161458267709613</v>
      </c>
      <c r="E892">
        <v>3.1701880369436699</v>
      </c>
      <c r="F892" s="6">
        <v>9.3294183755247007E-2</v>
      </c>
      <c r="G892" s="6">
        <v>8.1632718654923997E-2</v>
      </c>
      <c r="H892">
        <v>0.37435033264957801</v>
      </c>
      <c r="I892">
        <v>4.4307499999999998E-3</v>
      </c>
      <c r="J892" t="str">
        <f t="shared" si="13"/>
        <v>1</v>
      </c>
    </row>
    <row r="893" spans="1:10" x14ac:dyDescent="0.2">
      <c r="A893" t="s">
        <v>15</v>
      </c>
      <c r="B893">
        <v>7.2399521883857301E-2</v>
      </c>
      <c r="C893" s="7">
        <v>37.074999999999903</v>
      </c>
      <c r="D893">
        <v>4.9055872379744701E-2</v>
      </c>
      <c r="E893">
        <v>0.14549540139072301</v>
      </c>
      <c r="F893" s="6">
        <v>5.5890848392648303E-2</v>
      </c>
      <c r="G893" s="6">
        <v>4.8494909425857699E-2</v>
      </c>
      <c r="H893">
        <v>0.79759855820400904</v>
      </c>
      <c r="I893">
        <v>4.16983299999999E-3</v>
      </c>
      <c r="J893" t="str">
        <f t="shared" si="13"/>
        <v>1</v>
      </c>
    </row>
    <row r="894" spans="1:10" x14ac:dyDescent="0.2">
      <c r="A894" t="s">
        <v>15</v>
      </c>
      <c r="B894">
        <v>0.116109933065211</v>
      </c>
      <c r="C894" s="7">
        <v>57.97</v>
      </c>
      <c r="D894">
        <v>0.161458267709613</v>
      </c>
      <c r="E894">
        <v>4.16885435293343E-2</v>
      </c>
      <c r="F894" s="6">
        <v>8.2187682940129195E-2</v>
      </c>
      <c r="G894" s="6">
        <v>7.8020351123786594E-2</v>
      </c>
      <c r="H894">
        <v>0.39226707573806002</v>
      </c>
      <c r="I894">
        <v>4.1666669999999998E-3</v>
      </c>
      <c r="J894" t="str">
        <f t="shared" si="13"/>
        <v>1</v>
      </c>
    </row>
    <row r="895" spans="1:10" x14ac:dyDescent="0.2">
      <c r="A895" t="s">
        <v>15</v>
      </c>
      <c r="B895">
        <v>7.0890980546387997E-2</v>
      </c>
      <c r="C895" s="7">
        <v>10.409999999999901</v>
      </c>
      <c r="D895">
        <v>4.9055872379744701E-2</v>
      </c>
      <c r="E895">
        <v>8.0872133169511198</v>
      </c>
      <c r="F895" s="6">
        <v>7.1942347391409298E-2</v>
      </c>
      <c r="G895" s="6">
        <v>3.3936862773103801E-2</v>
      </c>
      <c r="H895">
        <v>0.487582200104131</v>
      </c>
      <c r="I895">
        <v>4.1072499999999998E-3</v>
      </c>
      <c r="J895" t="str">
        <f t="shared" si="13"/>
        <v>1</v>
      </c>
    </row>
    <row r="896" spans="1:10" x14ac:dyDescent="0.2">
      <c r="A896" t="s">
        <v>15</v>
      </c>
      <c r="B896">
        <v>4.7046691480321097E-2</v>
      </c>
      <c r="C896" s="7">
        <v>22.655000000000001</v>
      </c>
      <c r="D896">
        <v>4.9055872379744701E-2</v>
      </c>
      <c r="E896">
        <v>0.29423686775825503</v>
      </c>
      <c r="F896" s="6">
        <v>6.2961074130486905E-2</v>
      </c>
      <c r="G896" s="6">
        <v>2.1132366400211901E-2</v>
      </c>
      <c r="H896">
        <v>0.31365089297541698</v>
      </c>
      <c r="I896">
        <v>4.1063330000000002E-3</v>
      </c>
      <c r="J896" t="str">
        <f t="shared" si="13"/>
        <v>1</v>
      </c>
    </row>
    <row r="897" spans="1:10" x14ac:dyDescent="0.2">
      <c r="A897" t="s">
        <v>15</v>
      </c>
      <c r="B897">
        <v>6.0561104852008801E-2</v>
      </c>
      <c r="C897" s="7">
        <v>82.26</v>
      </c>
      <c r="D897">
        <v>4.9055872379744701E-2</v>
      </c>
      <c r="E897">
        <v>0.146953453178786</v>
      </c>
      <c r="F897" s="6">
        <v>7.3091083877128496E-2</v>
      </c>
      <c r="G897" s="6">
        <v>2.6543070379909599E-2</v>
      </c>
      <c r="H897">
        <v>0.46088480369103901</v>
      </c>
      <c r="I897">
        <v>4.0924170000000001E-3</v>
      </c>
      <c r="J897" t="str">
        <f t="shared" si="13"/>
        <v>1</v>
      </c>
    </row>
    <row r="898" spans="1:10" x14ac:dyDescent="0.2">
      <c r="A898" t="s">
        <v>15</v>
      </c>
      <c r="B898">
        <v>0.16480298670079399</v>
      </c>
      <c r="C898" s="7">
        <v>11.54</v>
      </c>
      <c r="D898">
        <v>0.161458267709613</v>
      </c>
      <c r="E898">
        <v>0.50663779588142299</v>
      </c>
      <c r="F898" s="6">
        <v>0.12374401126095901</v>
      </c>
      <c r="G898" s="6">
        <v>0.107189126120204</v>
      </c>
      <c r="H898">
        <v>0.54177190817606702</v>
      </c>
      <c r="I898">
        <v>4.0434169999999997E-3</v>
      </c>
      <c r="J898" t="str">
        <f t="shared" ref="J898:J961" si="14">IF(I898&lt;=0.01,"1",IF(AND(I898&lt;0.026,I898&gt;0.01),"2",3))</f>
        <v>1</v>
      </c>
    </row>
    <row r="899" spans="1:10" x14ac:dyDescent="0.2">
      <c r="A899" t="s">
        <v>15</v>
      </c>
      <c r="B899">
        <v>0.13755996404673099</v>
      </c>
      <c r="C899" s="7">
        <v>19.86</v>
      </c>
      <c r="D899">
        <v>0.161458267709613</v>
      </c>
      <c r="E899">
        <v>1.4602925133389499</v>
      </c>
      <c r="F899" s="6">
        <v>9.5900474300617697E-2</v>
      </c>
      <c r="G899" s="6">
        <v>0.108158432202135</v>
      </c>
      <c r="H899">
        <v>0.85075913325444597</v>
      </c>
      <c r="I899">
        <v>3.9260829999999899E-3</v>
      </c>
      <c r="J899" t="str">
        <f t="shared" si="14"/>
        <v>1</v>
      </c>
    </row>
    <row r="900" spans="1:10" x14ac:dyDescent="0.2">
      <c r="A900" t="s">
        <v>15</v>
      </c>
      <c r="B900">
        <v>0.109302148656925</v>
      </c>
      <c r="C900" s="7">
        <v>109.37</v>
      </c>
      <c r="D900">
        <v>0.161458267709613</v>
      </c>
      <c r="E900">
        <v>0.38586446298090599</v>
      </c>
      <c r="F900" s="6">
        <v>6.9309984690847606E-2</v>
      </c>
      <c r="G900" s="6">
        <v>8.2307375023628199E-2</v>
      </c>
      <c r="H900">
        <v>0.409665586773724</v>
      </c>
      <c r="I900">
        <v>3.8383329999999898E-3</v>
      </c>
      <c r="J900" t="str">
        <f t="shared" si="14"/>
        <v>1</v>
      </c>
    </row>
    <row r="901" spans="1:10" x14ac:dyDescent="0.2">
      <c r="A901" t="s">
        <v>15</v>
      </c>
      <c r="B901">
        <v>4.2159412247945401E-2</v>
      </c>
      <c r="C901" s="7">
        <v>27.32</v>
      </c>
      <c r="D901">
        <v>4.9055872379744701E-2</v>
      </c>
      <c r="E901">
        <v>3.2421690537400201</v>
      </c>
      <c r="F901" s="6">
        <v>6.7528304344159601E-2</v>
      </c>
      <c r="G901" s="6">
        <v>1.53623930010592E-2</v>
      </c>
      <c r="H901">
        <v>0.219201242932479</v>
      </c>
      <c r="I901">
        <v>3.7587499999999999E-3</v>
      </c>
      <c r="J901" t="str">
        <f t="shared" si="14"/>
        <v>1</v>
      </c>
    </row>
    <row r="902" spans="1:10" x14ac:dyDescent="0.2">
      <c r="A902" t="s">
        <v>15</v>
      </c>
      <c r="B902">
        <v>5.9576947424582E-2</v>
      </c>
      <c r="C902" s="7">
        <v>101.679999999999</v>
      </c>
      <c r="D902">
        <v>4.9055872379744701E-2</v>
      </c>
      <c r="E902">
        <v>6.4123758159440299E-3</v>
      </c>
      <c r="F902" s="6">
        <v>3.72199863026682E-2</v>
      </c>
      <c r="G902" s="6">
        <v>4.6850323253920197E-2</v>
      </c>
      <c r="H902">
        <v>0.77675169780923303</v>
      </c>
      <c r="I902">
        <v>3.5813329999999999E-3</v>
      </c>
      <c r="J902" t="str">
        <f t="shared" si="14"/>
        <v>1</v>
      </c>
    </row>
    <row r="903" spans="1:10" x14ac:dyDescent="0.2">
      <c r="A903" t="s">
        <v>15</v>
      </c>
      <c r="B903">
        <v>9.8867968095880707E-2</v>
      </c>
      <c r="C903" s="7">
        <v>92.429999999999893</v>
      </c>
      <c r="D903">
        <v>0.161458267709613</v>
      </c>
      <c r="E903">
        <v>9.8775011411537897E-2</v>
      </c>
      <c r="F903" s="6">
        <v>7.9091208182994199E-2</v>
      </c>
      <c r="G903" s="6">
        <v>6.3419244913290707E-2</v>
      </c>
      <c r="H903">
        <v>0.352648347862977</v>
      </c>
      <c r="I903">
        <v>3.5790829999999998E-3</v>
      </c>
      <c r="J903" t="str">
        <f t="shared" si="14"/>
        <v>1</v>
      </c>
    </row>
    <row r="904" spans="1:10" x14ac:dyDescent="0.2">
      <c r="A904" t="s">
        <v>15</v>
      </c>
      <c r="B904">
        <v>5.2245288582605999E-2</v>
      </c>
      <c r="C904" s="7">
        <v>19.695</v>
      </c>
      <c r="D904">
        <v>4.9055872379744701E-2</v>
      </c>
      <c r="E904">
        <v>3.1146719435579202</v>
      </c>
      <c r="F904" s="6">
        <v>7.0902826006331701E-2</v>
      </c>
      <c r="G904" s="6">
        <v>2.2197524892895799E-2</v>
      </c>
      <c r="H904">
        <v>0.37737044859292201</v>
      </c>
      <c r="I904">
        <v>3.4997499999999998E-3</v>
      </c>
      <c r="J904" t="str">
        <f t="shared" si="14"/>
        <v>1</v>
      </c>
    </row>
    <row r="905" spans="1:10" x14ac:dyDescent="0.2">
      <c r="A905" t="s">
        <v>15</v>
      </c>
      <c r="B905">
        <v>4.9168664726517902E-2</v>
      </c>
      <c r="C905">
        <v>10.199999999999999</v>
      </c>
      <c r="D905">
        <v>4.9055872379744701E-2</v>
      </c>
      <c r="E905">
        <v>0.81691350007475505</v>
      </c>
      <c r="F905" s="6">
        <v>6.8801222298465706E-2</v>
      </c>
      <c r="G905">
        <v>1.8414389868634602E-2</v>
      </c>
      <c r="H905">
        <v>0.26790611042314</v>
      </c>
      <c r="I905">
        <v>3.476083E-3</v>
      </c>
      <c r="J905" t="str">
        <f t="shared" si="14"/>
        <v>1</v>
      </c>
    </row>
    <row r="906" spans="1:10" x14ac:dyDescent="0.2">
      <c r="A906" t="s">
        <v>15</v>
      </c>
      <c r="B906">
        <v>0.149019601226518</v>
      </c>
      <c r="C906" s="7">
        <v>9.9550000000000001</v>
      </c>
      <c r="D906">
        <v>0.161458267709613</v>
      </c>
      <c r="E906">
        <v>1.9460810327294</v>
      </c>
      <c r="F906" s="6">
        <v>7.9105357994438394E-2</v>
      </c>
      <c r="G906" s="6">
        <v>0.12616220201168801</v>
      </c>
      <c r="H906">
        <v>0.58025296105167401</v>
      </c>
      <c r="I906">
        <v>3.4338329999999999E-3</v>
      </c>
      <c r="J906" t="str">
        <f t="shared" si="14"/>
        <v>1</v>
      </c>
    </row>
    <row r="907" spans="1:10" x14ac:dyDescent="0.2">
      <c r="A907" t="s">
        <v>15</v>
      </c>
      <c r="B907">
        <v>5.2799427308183502E-2</v>
      </c>
      <c r="C907">
        <v>8.2949999999999999</v>
      </c>
      <c r="D907">
        <v>4.9055872379744701E-2</v>
      </c>
      <c r="E907">
        <v>1.5806613848101601</v>
      </c>
      <c r="F907" s="6">
        <v>8.5454290403207095E-2</v>
      </c>
      <c r="G907">
        <v>1.8338790251923399E-2</v>
      </c>
      <c r="H907">
        <v>0.27066343875628202</v>
      </c>
      <c r="I907">
        <v>3.377667E-3</v>
      </c>
      <c r="J907" t="str">
        <f t="shared" si="14"/>
        <v>1</v>
      </c>
    </row>
    <row r="908" spans="1:10" x14ac:dyDescent="0.2">
      <c r="A908" t="s">
        <v>15</v>
      </c>
      <c r="B908">
        <v>5.7529226194716197E-2</v>
      </c>
      <c r="C908" s="7">
        <v>264.86</v>
      </c>
      <c r="D908">
        <v>4.9055872379744701E-2</v>
      </c>
      <c r="E908">
        <v>0.21956639646198201</v>
      </c>
      <c r="F908" s="6">
        <v>6.5082077126728893E-2</v>
      </c>
      <c r="G908" s="6">
        <v>2.68381430118141E-2</v>
      </c>
      <c r="H908">
        <v>0.45178189832745802</v>
      </c>
      <c r="I908">
        <v>3.2966670000000001E-3</v>
      </c>
      <c r="J908" t="str">
        <f t="shared" si="14"/>
        <v>1</v>
      </c>
    </row>
    <row r="909" spans="1:10" x14ac:dyDescent="0.2">
      <c r="A909" t="s">
        <v>15</v>
      </c>
      <c r="B909">
        <v>6.0118648589011198E-2</v>
      </c>
      <c r="C909" s="7">
        <v>29.044999999999899</v>
      </c>
      <c r="D909">
        <v>4.9055872379744701E-2</v>
      </c>
      <c r="E909">
        <v>0.24546027173858101</v>
      </c>
      <c r="F909" s="6">
        <v>6.0484301829126098E-2</v>
      </c>
      <c r="G909" s="6">
        <v>3.1390577245263097E-2</v>
      </c>
      <c r="H909">
        <v>0.46810860493565298</v>
      </c>
      <c r="I909">
        <v>3.2395829999999999E-3</v>
      </c>
      <c r="J909" t="str">
        <f t="shared" si="14"/>
        <v>1</v>
      </c>
    </row>
    <row r="910" spans="1:10" x14ac:dyDescent="0.2">
      <c r="A910" t="s">
        <v>15</v>
      </c>
      <c r="B910">
        <v>3.9742045828028198E-2</v>
      </c>
      <c r="C910" s="7">
        <v>26.78</v>
      </c>
      <c r="D910">
        <v>4.9055872379744701E-2</v>
      </c>
      <c r="E910">
        <v>0.25871267801117798</v>
      </c>
      <c r="F910" s="6">
        <v>5.30503932284992E-2</v>
      </c>
      <c r="G910" s="6">
        <v>1.6801318970562099E-2</v>
      </c>
      <c r="H910">
        <v>0.25961637268451399</v>
      </c>
      <c r="I910">
        <v>3.2073329999999902E-3</v>
      </c>
      <c r="J910" t="str">
        <f t="shared" si="14"/>
        <v>1</v>
      </c>
    </row>
    <row r="911" spans="1:10" x14ac:dyDescent="0.2">
      <c r="A911" t="s">
        <v>15</v>
      </c>
      <c r="B911">
        <v>6.4186701663252493E-2</v>
      </c>
      <c r="C911" s="7">
        <v>13.639999999999899</v>
      </c>
      <c r="D911">
        <v>4.9055872379744701E-2</v>
      </c>
      <c r="E911">
        <v>0.212789988208059</v>
      </c>
      <c r="F911" s="6">
        <v>7.3012130461556898E-2</v>
      </c>
      <c r="G911" s="6">
        <v>2.8669604336216702E-2</v>
      </c>
      <c r="H911">
        <v>0.42839201953036998</v>
      </c>
      <c r="I911">
        <v>3.1068329999999998E-3</v>
      </c>
      <c r="J911" t="str">
        <f t="shared" si="14"/>
        <v>1</v>
      </c>
    </row>
    <row r="912" spans="1:10" x14ac:dyDescent="0.2">
      <c r="A912" t="s">
        <v>15</v>
      </c>
      <c r="B912">
        <v>5.6723630119720703E-2</v>
      </c>
      <c r="C912" s="7">
        <v>16.989999999999998</v>
      </c>
      <c r="D912">
        <v>4.9055872379744701E-2</v>
      </c>
      <c r="E912">
        <v>0.18372071499452899</v>
      </c>
      <c r="F912" s="6">
        <v>6.1453091607662998E-2</v>
      </c>
      <c r="G912" s="6">
        <v>3.0107712495581598E-2</v>
      </c>
      <c r="H912">
        <v>0.58709148768735298</v>
      </c>
      <c r="I912">
        <v>3.1008329999999999E-3</v>
      </c>
      <c r="J912" t="str">
        <f t="shared" si="14"/>
        <v>1</v>
      </c>
    </row>
    <row r="913" spans="1:10" x14ac:dyDescent="0.2">
      <c r="A913" t="s">
        <v>15</v>
      </c>
      <c r="B913">
        <v>7.4000327513054395E-2</v>
      </c>
      <c r="C913" s="7">
        <v>28.61</v>
      </c>
      <c r="D913">
        <v>4.9055872379744701E-2</v>
      </c>
      <c r="E913">
        <v>0.22088565001368801</v>
      </c>
      <c r="F913" s="6">
        <v>5.8750716449127299E-2</v>
      </c>
      <c r="G913" s="6">
        <v>4.6956289971985497E-2</v>
      </c>
      <c r="H913">
        <v>0.69388578964659597</v>
      </c>
      <c r="I913">
        <v>3.0837500000000001E-3</v>
      </c>
      <c r="J913" t="str">
        <f t="shared" si="14"/>
        <v>1</v>
      </c>
    </row>
    <row r="914" spans="1:10" x14ac:dyDescent="0.2">
      <c r="A914" t="s">
        <v>15</v>
      </c>
      <c r="B914">
        <v>6.7085236457035305E-2</v>
      </c>
      <c r="C914" s="7">
        <v>29.77</v>
      </c>
      <c r="D914">
        <v>4.9055872379744701E-2</v>
      </c>
      <c r="E914">
        <v>0.196927895901399</v>
      </c>
      <c r="F914" s="6">
        <v>6.6843642814891496E-2</v>
      </c>
      <c r="G914" s="6">
        <v>3.4340416822803997E-2</v>
      </c>
      <c r="H914">
        <v>0.52722369993426899</v>
      </c>
      <c r="I914">
        <v>2.9959169999999999E-3</v>
      </c>
      <c r="J914" t="str">
        <f t="shared" si="14"/>
        <v>1</v>
      </c>
    </row>
    <row r="915" spans="1:10" x14ac:dyDescent="0.2">
      <c r="A915" t="s">
        <v>15</v>
      </c>
      <c r="B915">
        <v>0.13757786788864901</v>
      </c>
      <c r="C915" s="7">
        <v>13.025</v>
      </c>
      <c r="D915">
        <v>0.161458267709613</v>
      </c>
      <c r="E915">
        <v>0.54888062887511002</v>
      </c>
      <c r="F915" s="6">
        <v>7.8320968106070005E-2</v>
      </c>
      <c r="G915" s="6">
        <v>0.121379747990069</v>
      </c>
      <c r="H915">
        <v>0.61084186209670099</v>
      </c>
      <c r="I915">
        <v>2.9811669999999998E-3</v>
      </c>
      <c r="J915" t="str">
        <f t="shared" si="14"/>
        <v>1</v>
      </c>
    </row>
    <row r="916" spans="1:10" x14ac:dyDescent="0.2">
      <c r="A916" t="s">
        <v>15</v>
      </c>
      <c r="B916">
        <v>0.12879089800056201</v>
      </c>
      <c r="C916" s="7">
        <v>10.695</v>
      </c>
      <c r="D916">
        <v>0.161458267709613</v>
      </c>
      <c r="E916">
        <v>0.98989490555829396</v>
      </c>
      <c r="F916" s="6">
        <v>9.9926530875400599E-2</v>
      </c>
      <c r="G916" s="6">
        <v>7.8154774763278007E-2</v>
      </c>
      <c r="H916">
        <v>0.35375508140318901</v>
      </c>
      <c r="I916">
        <v>2.9800829999999901E-3</v>
      </c>
      <c r="J916" t="str">
        <f t="shared" si="14"/>
        <v>1</v>
      </c>
    </row>
    <row r="917" spans="1:10" x14ac:dyDescent="0.2">
      <c r="A917" t="s">
        <v>15</v>
      </c>
      <c r="B917">
        <v>5.3997874610682901E-2</v>
      </c>
      <c r="C917" s="7">
        <v>10.41</v>
      </c>
      <c r="D917">
        <v>4.9055872379744701E-2</v>
      </c>
      <c r="E917">
        <v>0.415501238191539</v>
      </c>
      <c r="F917" s="6">
        <v>6.9976142960734206E-2</v>
      </c>
      <c r="G917" s="6">
        <v>2.2155695049311499E-2</v>
      </c>
      <c r="H917">
        <v>0.346171585741891</v>
      </c>
      <c r="I917">
        <v>2.9786669999999999E-3</v>
      </c>
      <c r="J917" t="str">
        <f t="shared" si="14"/>
        <v>1</v>
      </c>
    </row>
    <row r="918" spans="1:10" x14ac:dyDescent="0.2">
      <c r="A918" t="s">
        <v>15</v>
      </c>
      <c r="B918">
        <v>6.3893969085149896E-2</v>
      </c>
      <c r="C918" s="7">
        <v>5.52</v>
      </c>
      <c r="D918">
        <v>4.9055872379744701E-2</v>
      </c>
      <c r="E918">
        <v>5.72726171673939</v>
      </c>
      <c r="F918" s="6">
        <v>6.9204816924109402E-2</v>
      </c>
      <c r="G918" s="6">
        <v>3.0412264674647499E-2</v>
      </c>
      <c r="H918">
        <v>0.438966814410021</v>
      </c>
      <c r="I918">
        <v>2.964333E-3</v>
      </c>
      <c r="J918" t="str">
        <f t="shared" si="14"/>
        <v>1</v>
      </c>
    </row>
    <row r="919" spans="1:10" x14ac:dyDescent="0.2">
      <c r="A919" t="s">
        <v>15</v>
      </c>
      <c r="B919">
        <v>2.9535493470554199E-2</v>
      </c>
      <c r="C919" s="7">
        <v>20.225000000000001</v>
      </c>
      <c r="D919">
        <v>4.9055872379744701E-2</v>
      </c>
      <c r="E919">
        <v>0.249588573446339</v>
      </c>
      <c r="F919" s="6">
        <v>4.7233993582154798E-2</v>
      </c>
      <c r="G919" s="6">
        <v>1.23140642622581E-2</v>
      </c>
      <c r="H919">
        <v>0.16154200841432301</v>
      </c>
      <c r="I919">
        <v>2.9364170000000002E-3</v>
      </c>
      <c r="J919" t="str">
        <f t="shared" si="14"/>
        <v>1</v>
      </c>
    </row>
    <row r="920" spans="1:10" x14ac:dyDescent="0.2">
      <c r="A920" t="s">
        <v>15</v>
      </c>
      <c r="B920">
        <v>4.6802959267969603E-2</v>
      </c>
      <c r="C920" s="7">
        <v>16.63</v>
      </c>
      <c r="D920">
        <v>4.9055872379744701E-2</v>
      </c>
      <c r="E920">
        <v>0.54660929335230202</v>
      </c>
      <c r="F920" s="6">
        <v>4.4224078109164802E-2</v>
      </c>
      <c r="G920" s="6">
        <v>2.5576684461822201E-2</v>
      </c>
      <c r="H920">
        <v>0.372086010209291</v>
      </c>
      <c r="I920">
        <v>2.8665000000000001E-3</v>
      </c>
      <c r="J920" t="str">
        <f t="shared" si="14"/>
        <v>1</v>
      </c>
    </row>
    <row r="921" spans="1:10" x14ac:dyDescent="0.2">
      <c r="A921" t="s">
        <v>15</v>
      </c>
      <c r="B921">
        <v>7.6803981127815807E-2</v>
      </c>
      <c r="C921" s="7">
        <v>41.15</v>
      </c>
      <c r="D921">
        <v>4.9055872379744701E-2</v>
      </c>
      <c r="E921">
        <v>3.7848542003743901</v>
      </c>
      <c r="F921" s="6">
        <v>6.3274846605381102E-2</v>
      </c>
      <c r="G921" s="6">
        <v>4.3001447324401899E-2</v>
      </c>
      <c r="H921">
        <v>0.65671951455611199</v>
      </c>
      <c r="I921">
        <v>2.8576669999999999E-3</v>
      </c>
      <c r="J921" t="str">
        <f t="shared" si="14"/>
        <v>1</v>
      </c>
    </row>
    <row r="922" spans="1:10" x14ac:dyDescent="0.2">
      <c r="A922" t="s">
        <v>15</v>
      </c>
      <c r="B922">
        <v>6.6801554639379104E-2</v>
      </c>
      <c r="C922" s="7">
        <v>19.674999999999901</v>
      </c>
      <c r="D922">
        <v>4.9055872379744701E-2</v>
      </c>
      <c r="E922">
        <v>0.51071435538370302</v>
      </c>
      <c r="F922" s="6">
        <v>6.57536758543706E-2</v>
      </c>
      <c r="G922" s="6">
        <v>3.1801879897301599E-2</v>
      </c>
      <c r="H922">
        <v>0.48367134398346801</v>
      </c>
      <c r="I922">
        <v>2.8570000000000002E-3</v>
      </c>
      <c r="J922" t="str">
        <f t="shared" si="14"/>
        <v>1</v>
      </c>
    </row>
    <row r="923" spans="1:10" x14ac:dyDescent="0.2">
      <c r="A923" t="s">
        <v>15</v>
      </c>
      <c r="B923">
        <v>5.38587289268537E-2</v>
      </c>
      <c r="C923" s="7">
        <v>24.454999999999998</v>
      </c>
      <c r="D923">
        <v>4.9055872379744701E-2</v>
      </c>
      <c r="E923">
        <v>0.22255623757975601</v>
      </c>
      <c r="F923" s="6">
        <v>6.5131015025989406E-2</v>
      </c>
      <c r="G923" s="6">
        <v>2.2922027303895198E-2</v>
      </c>
      <c r="H923">
        <v>0.34445551323408002</v>
      </c>
      <c r="I923">
        <v>2.806167E-3</v>
      </c>
      <c r="J923" t="str">
        <f t="shared" si="14"/>
        <v>1</v>
      </c>
    </row>
    <row r="924" spans="1:10" x14ac:dyDescent="0.2">
      <c r="A924" t="s">
        <v>15</v>
      </c>
      <c r="B924">
        <v>6.9642599419470902E-2</v>
      </c>
      <c r="C924" s="7">
        <v>38.380000000000003</v>
      </c>
      <c r="D924">
        <v>4.9055872379744701E-2</v>
      </c>
      <c r="E924">
        <v>0.37783653426022101</v>
      </c>
      <c r="F924" s="6">
        <v>6.9343205442536596E-2</v>
      </c>
      <c r="G924" s="6">
        <v>3.6164333474807298E-2</v>
      </c>
      <c r="H924">
        <v>0.55803154909118702</v>
      </c>
      <c r="I924">
        <v>2.7155E-3</v>
      </c>
      <c r="J924" t="str">
        <f t="shared" si="14"/>
        <v>1</v>
      </c>
    </row>
    <row r="925" spans="1:10" x14ac:dyDescent="0.2">
      <c r="A925" t="s">
        <v>15</v>
      </c>
      <c r="B925">
        <v>4.2322819475692101E-2</v>
      </c>
      <c r="C925" s="7">
        <v>22.01</v>
      </c>
      <c r="D925">
        <v>4.9055872379744701E-2</v>
      </c>
      <c r="E925">
        <v>0.17766871525043701</v>
      </c>
      <c r="F925" s="6">
        <v>4.9781190846331203E-2</v>
      </c>
      <c r="G925" s="6">
        <v>1.9000756741615801E-2</v>
      </c>
      <c r="H925">
        <v>0.27277343624077499</v>
      </c>
      <c r="I925">
        <v>2.66825E-3</v>
      </c>
      <c r="J925" t="str">
        <f t="shared" si="14"/>
        <v>1</v>
      </c>
    </row>
    <row r="926" spans="1:10" x14ac:dyDescent="0.2">
      <c r="A926" t="s">
        <v>15</v>
      </c>
      <c r="B926">
        <v>5.4946986965254803E-2</v>
      </c>
      <c r="C926" s="7">
        <v>28.18</v>
      </c>
      <c r="D926">
        <v>4.9055872379744701E-2</v>
      </c>
      <c r="E926">
        <v>0.34735541595232899</v>
      </c>
      <c r="F926" s="6">
        <v>7.2885622906771294E-2</v>
      </c>
      <c r="G926" s="6">
        <v>2.2602620607803998E-2</v>
      </c>
      <c r="H926">
        <v>0.34326594889599499</v>
      </c>
      <c r="I926">
        <v>2.6662499999999998E-3</v>
      </c>
      <c r="J926" t="str">
        <f t="shared" si="14"/>
        <v>1</v>
      </c>
    </row>
    <row r="927" spans="1:10" x14ac:dyDescent="0.2">
      <c r="A927" t="s">
        <v>15</v>
      </c>
      <c r="B927">
        <v>5.2493089947825797E-2</v>
      </c>
      <c r="C927" s="7">
        <v>10.715</v>
      </c>
      <c r="D927">
        <v>4.9055872379744701E-2</v>
      </c>
      <c r="E927">
        <v>0.21496546454683901</v>
      </c>
      <c r="F927" s="6">
        <v>3.6978824253387103E-2</v>
      </c>
      <c r="G927" s="6">
        <v>4.0700299737837599E-2</v>
      </c>
      <c r="H927">
        <v>0.63658249039005499</v>
      </c>
      <c r="I927">
        <v>2.5873329999999998E-3</v>
      </c>
      <c r="J927" t="str">
        <f t="shared" si="14"/>
        <v>1</v>
      </c>
    </row>
    <row r="928" spans="1:10" x14ac:dyDescent="0.2">
      <c r="A928" t="s">
        <v>15</v>
      </c>
      <c r="B928">
        <v>6.3179596883773795E-2</v>
      </c>
      <c r="C928" s="7">
        <v>17.88</v>
      </c>
      <c r="D928">
        <v>4.9055872379744701E-2</v>
      </c>
      <c r="E928">
        <v>0.32641263574392698</v>
      </c>
      <c r="F928" s="6">
        <v>4.0270982267255097E-2</v>
      </c>
      <c r="G928" s="6">
        <v>4.4627235941842799E-2</v>
      </c>
      <c r="H928">
        <v>0.65028612555659704</v>
      </c>
      <c r="I928">
        <v>2.5378329999999902E-3</v>
      </c>
      <c r="J928" t="str">
        <f t="shared" si="14"/>
        <v>1</v>
      </c>
    </row>
    <row r="929" spans="1:10" x14ac:dyDescent="0.2">
      <c r="A929" t="s">
        <v>15</v>
      </c>
      <c r="B929">
        <v>4.6646485646474702E-2</v>
      </c>
      <c r="C929" s="7">
        <v>22.7</v>
      </c>
      <c r="D929">
        <v>4.9055872379744701E-2</v>
      </c>
      <c r="E929">
        <v>7.3954138091429006E-2</v>
      </c>
      <c r="F929" s="6">
        <v>4.8321177959268997E-2</v>
      </c>
      <c r="G929" s="6">
        <v>2.2785194057317E-2</v>
      </c>
      <c r="H929">
        <v>0.37163213402481599</v>
      </c>
      <c r="I929">
        <v>2.5320830000000001E-3</v>
      </c>
      <c r="J929" t="str">
        <f t="shared" si="14"/>
        <v>1</v>
      </c>
    </row>
    <row r="930" spans="1:10" x14ac:dyDescent="0.2">
      <c r="A930" t="s">
        <v>15</v>
      </c>
      <c r="B930">
        <v>5.3382553198914801E-2</v>
      </c>
      <c r="C930" s="7">
        <v>107.53</v>
      </c>
      <c r="D930">
        <v>4.9055872379744701E-2</v>
      </c>
      <c r="E930">
        <v>6.93143956448906E-2</v>
      </c>
      <c r="F930" s="6">
        <v>4.5005307749376798E-2</v>
      </c>
      <c r="G930" s="6">
        <v>3.2071422907599997E-2</v>
      </c>
      <c r="H930">
        <v>0.56690992261791395</v>
      </c>
      <c r="I930">
        <v>2.5260829999999902E-3</v>
      </c>
      <c r="J930" t="str">
        <f t="shared" si="14"/>
        <v>1</v>
      </c>
    </row>
    <row r="931" spans="1:10" x14ac:dyDescent="0.2">
      <c r="A931" t="s">
        <v>15</v>
      </c>
      <c r="B931">
        <v>6.08478554684675E-2</v>
      </c>
      <c r="C931" s="7">
        <v>18.175000000000001</v>
      </c>
      <c r="D931">
        <v>4.9055872379744701E-2</v>
      </c>
      <c r="E931">
        <v>0.51515450608616697</v>
      </c>
      <c r="F931" s="6">
        <v>6.0530378166051502E-2</v>
      </c>
      <c r="G931" s="6">
        <v>2.9232416641238799E-2</v>
      </c>
      <c r="H931">
        <v>0.46150633166781402</v>
      </c>
      <c r="I931">
        <v>2.5166670000000002E-3</v>
      </c>
      <c r="J931" t="str">
        <f t="shared" si="14"/>
        <v>1</v>
      </c>
    </row>
    <row r="932" spans="1:10" x14ac:dyDescent="0.2">
      <c r="A932" t="s">
        <v>15</v>
      </c>
      <c r="B932">
        <v>4.33429532713644E-2</v>
      </c>
      <c r="C932" s="7">
        <v>9.1649999999999991</v>
      </c>
      <c r="D932">
        <v>4.9055872379744701E-2</v>
      </c>
      <c r="E932">
        <v>0.20251001226089099</v>
      </c>
      <c r="F932" s="6">
        <v>4.93893026733144E-2</v>
      </c>
      <c r="G932" s="6">
        <v>1.9884762150537302E-2</v>
      </c>
      <c r="H932">
        <v>0.28806197547392398</v>
      </c>
      <c r="I932">
        <v>2.5144170000000001E-3</v>
      </c>
      <c r="J932" t="str">
        <f t="shared" si="14"/>
        <v>1</v>
      </c>
    </row>
    <row r="933" spans="1:10" x14ac:dyDescent="0.2">
      <c r="A933" t="s">
        <v>15</v>
      </c>
      <c r="B933">
        <v>5.9612743960178197E-2</v>
      </c>
      <c r="C933" s="7">
        <v>50.615000000000002</v>
      </c>
      <c r="D933">
        <v>4.9055872379744701E-2</v>
      </c>
      <c r="E933">
        <v>3.9983942316170099E-2</v>
      </c>
      <c r="F933" s="6">
        <v>4.4954614158188799E-2</v>
      </c>
      <c r="G933" s="6">
        <v>3.8119746065078598E-2</v>
      </c>
      <c r="H933">
        <v>0.627701513610321</v>
      </c>
      <c r="I933">
        <v>2.5037499999999999E-3</v>
      </c>
      <c r="J933" t="str">
        <f t="shared" si="14"/>
        <v>1</v>
      </c>
    </row>
    <row r="934" spans="1:10" x14ac:dyDescent="0.2">
      <c r="A934" t="s">
        <v>15</v>
      </c>
      <c r="B934">
        <v>5.47714719027547E-2</v>
      </c>
      <c r="C934" s="7">
        <v>16.751999999999999</v>
      </c>
      <c r="D934">
        <v>4.9055872379744701E-2</v>
      </c>
      <c r="E934">
        <v>0.14143489194651701</v>
      </c>
      <c r="F934" s="6">
        <v>6.1271466078077E-2</v>
      </c>
      <c r="G934" s="6">
        <v>2.7352535088374201E-2</v>
      </c>
      <c r="H934">
        <v>0.45781628264369101</v>
      </c>
      <c r="I934">
        <v>2.4959169999999998E-3</v>
      </c>
      <c r="J934" t="str">
        <f t="shared" si="14"/>
        <v>1</v>
      </c>
    </row>
    <row r="935" spans="1:10" x14ac:dyDescent="0.2">
      <c r="A935" t="s">
        <v>15</v>
      </c>
      <c r="B935">
        <v>4.99375262875454E-2</v>
      </c>
      <c r="C935" s="7">
        <v>24.405000000000001</v>
      </c>
      <c r="D935">
        <v>4.9055872379744701E-2</v>
      </c>
      <c r="E935">
        <v>0.182254455448843</v>
      </c>
      <c r="F935" s="6">
        <v>3.9214014791826901E-2</v>
      </c>
      <c r="G935" s="6">
        <v>3.08604283129655E-2</v>
      </c>
      <c r="H935">
        <v>0.45600377729120001</v>
      </c>
      <c r="I935">
        <v>2.4684999999999898E-3</v>
      </c>
      <c r="J935" t="str">
        <f t="shared" si="14"/>
        <v>1</v>
      </c>
    </row>
    <row r="936" spans="1:10" x14ac:dyDescent="0.2">
      <c r="A936" t="s">
        <v>15</v>
      </c>
      <c r="B936">
        <v>8.1504354773959703E-2</v>
      </c>
      <c r="C936" s="7">
        <v>77.989999999999995</v>
      </c>
      <c r="D936">
        <v>4.9055872379744701E-2</v>
      </c>
      <c r="E936">
        <v>1.941810048497</v>
      </c>
      <c r="F936" s="6">
        <v>5.9695005073764497E-2</v>
      </c>
      <c r="G936" s="6">
        <v>4.8209435477783703E-2</v>
      </c>
      <c r="H936">
        <v>0.77305483491373905</v>
      </c>
      <c r="I936">
        <v>2.4404169999999998E-3</v>
      </c>
      <c r="J936" t="str">
        <f t="shared" si="14"/>
        <v>1</v>
      </c>
    </row>
    <row r="937" spans="1:10" x14ac:dyDescent="0.2">
      <c r="A937" t="s">
        <v>15</v>
      </c>
      <c r="B937">
        <v>4.8176031260139897E-2</v>
      </c>
      <c r="C937" s="7">
        <v>42.1</v>
      </c>
      <c r="D937">
        <v>4.9055872379744701E-2</v>
      </c>
      <c r="E937">
        <v>0.69639517710659804</v>
      </c>
      <c r="F937" s="6">
        <v>4.9276658708132803E-2</v>
      </c>
      <c r="G937" s="6">
        <v>2.2619060494312601E-2</v>
      </c>
      <c r="H937">
        <v>0.41189128215620202</v>
      </c>
      <c r="I937">
        <v>2.4239999999999999E-3</v>
      </c>
      <c r="J937" t="str">
        <f t="shared" si="14"/>
        <v>1</v>
      </c>
    </row>
    <row r="938" spans="1:10" x14ac:dyDescent="0.2">
      <c r="A938" t="s">
        <v>15</v>
      </c>
      <c r="B938">
        <v>4.7014992934193298E-2</v>
      </c>
      <c r="C938" s="7">
        <v>16.634999999999899</v>
      </c>
      <c r="D938">
        <v>4.9055872379744701E-2</v>
      </c>
      <c r="E938">
        <v>0.63521517356054402</v>
      </c>
      <c r="F938" s="6">
        <v>4.9904059528800303E-2</v>
      </c>
      <c r="G938" s="6">
        <v>2.1918490074573201E-2</v>
      </c>
      <c r="H938">
        <v>0.29804165309687197</v>
      </c>
      <c r="I938">
        <v>2.3544999999999998E-3</v>
      </c>
      <c r="J938" t="str">
        <f t="shared" si="14"/>
        <v>1</v>
      </c>
    </row>
    <row r="939" spans="1:10" x14ac:dyDescent="0.2">
      <c r="A939" t="s">
        <v>15</v>
      </c>
      <c r="B939">
        <v>4.3093992261679398E-2</v>
      </c>
      <c r="C939">
        <v>31.824999999999999</v>
      </c>
      <c r="D939">
        <v>4.9055872379744701E-2</v>
      </c>
      <c r="E939">
        <v>0.18327809124250999</v>
      </c>
      <c r="F939" s="6">
        <v>4.4324182358015697E-2</v>
      </c>
      <c r="G939">
        <v>2.18529784063166E-2</v>
      </c>
      <c r="H939">
        <v>0.32486244790378499</v>
      </c>
      <c r="I939">
        <v>2.3089170000000002E-3</v>
      </c>
      <c r="J939" t="str">
        <f t="shared" si="14"/>
        <v>1</v>
      </c>
    </row>
    <row r="940" spans="1:10" x14ac:dyDescent="0.2">
      <c r="A940" t="s">
        <v>15</v>
      </c>
      <c r="B940">
        <v>5.7861023108748098E-2</v>
      </c>
      <c r="C940" s="7">
        <v>142.19999999999999</v>
      </c>
      <c r="D940">
        <v>4.9055872379744701E-2</v>
      </c>
      <c r="E940">
        <v>1.47048097848695E-2</v>
      </c>
      <c r="F940" s="6">
        <v>3.38377135635691E-2</v>
      </c>
      <c r="G940" s="6">
        <v>5.0120247447188203E-2</v>
      </c>
      <c r="H940">
        <v>0.73187664312924805</v>
      </c>
      <c r="I940">
        <v>2.3069169999999999E-3</v>
      </c>
      <c r="J940" t="str">
        <f t="shared" si="14"/>
        <v>1</v>
      </c>
    </row>
    <row r="941" spans="1:10" x14ac:dyDescent="0.2">
      <c r="A941" t="s">
        <v>15</v>
      </c>
      <c r="B941">
        <v>4.9674259088729203E-2</v>
      </c>
      <c r="C941" s="7">
        <v>86.94</v>
      </c>
      <c r="D941">
        <v>4.9055872379744701E-2</v>
      </c>
      <c r="E941">
        <v>8.5946205225086503E-2</v>
      </c>
      <c r="F941" s="6">
        <v>4.79801997462923E-2</v>
      </c>
      <c r="G941" s="6">
        <v>2.5821154396465301E-2</v>
      </c>
      <c r="H941">
        <v>0.43966704442037102</v>
      </c>
      <c r="I941">
        <v>2.2986669999999999E-3</v>
      </c>
      <c r="J941" t="str">
        <f t="shared" si="14"/>
        <v>1</v>
      </c>
    </row>
    <row r="942" spans="1:10" x14ac:dyDescent="0.2">
      <c r="A942" t="s">
        <v>15</v>
      </c>
      <c r="B942">
        <v>6.2014923965060399E-2</v>
      </c>
      <c r="C942" s="7">
        <v>37.719999999999899</v>
      </c>
      <c r="D942">
        <v>4.9055872379744701E-2</v>
      </c>
      <c r="E942">
        <v>4.4915124797838803E-2</v>
      </c>
      <c r="F942" s="6">
        <v>6.3260657077415905E-2</v>
      </c>
      <c r="G942" s="6">
        <v>3.23927457086126E-2</v>
      </c>
      <c r="H942">
        <v>0.64251504215949196</v>
      </c>
      <c r="I942">
        <v>2.2759170000000001E-3</v>
      </c>
      <c r="J942" t="str">
        <f t="shared" si="14"/>
        <v>1</v>
      </c>
    </row>
    <row r="943" spans="1:10" x14ac:dyDescent="0.2">
      <c r="A943" t="s">
        <v>15</v>
      </c>
      <c r="B943">
        <v>4.8633897484496799E-2</v>
      </c>
      <c r="C943" s="7">
        <v>52.36</v>
      </c>
      <c r="D943">
        <v>4.9055872379744701E-2</v>
      </c>
      <c r="E943">
        <v>0.86942372939748203</v>
      </c>
      <c r="F943" s="6">
        <v>4.9710014474056798E-2</v>
      </c>
      <c r="G943" s="6">
        <v>2.2965050423119499E-2</v>
      </c>
      <c r="H943">
        <v>0.39200145087437899</v>
      </c>
      <c r="I943">
        <v>2.2745E-3</v>
      </c>
      <c r="J943" t="str">
        <f t="shared" si="14"/>
        <v>1</v>
      </c>
    </row>
    <row r="944" spans="1:10" x14ac:dyDescent="0.2">
      <c r="A944" t="s">
        <v>15</v>
      </c>
      <c r="B944">
        <v>6.04756229612715E-2</v>
      </c>
      <c r="C944" s="7">
        <v>13.29</v>
      </c>
      <c r="D944">
        <v>4.9055872379744701E-2</v>
      </c>
      <c r="E944">
        <v>0.102459740611252</v>
      </c>
      <c r="F944" s="6">
        <v>6.0076936696018199E-2</v>
      </c>
      <c r="G944" s="6">
        <v>3.05811890211477E-2</v>
      </c>
      <c r="H944">
        <v>0.46063076123936397</v>
      </c>
      <c r="I944">
        <v>2.2284169999999999E-3</v>
      </c>
      <c r="J944" t="str">
        <f t="shared" si="14"/>
        <v>1</v>
      </c>
    </row>
    <row r="945" spans="1:10" x14ac:dyDescent="0.2">
      <c r="A945" t="s">
        <v>15</v>
      </c>
      <c r="B945">
        <v>7.0619547067649793E-2</v>
      </c>
      <c r="C945" s="7">
        <v>12.54</v>
      </c>
      <c r="D945">
        <v>4.9055872379744701E-2</v>
      </c>
      <c r="E945">
        <v>0.749967112512126</v>
      </c>
      <c r="F945" s="6">
        <v>6.35694131940059E-2</v>
      </c>
      <c r="G945" s="6">
        <v>3.7405894704332497E-2</v>
      </c>
      <c r="H945">
        <v>0.61791409094730299</v>
      </c>
      <c r="I945">
        <v>2.2120829999999901E-3</v>
      </c>
      <c r="J945" t="str">
        <f t="shared" si="14"/>
        <v>1</v>
      </c>
    </row>
    <row r="946" spans="1:10" x14ac:dyDescent="0.2">
      <c r="A946" t="s">
        <v>15</v>
      </c>
      <c r="B946">
        <v>3.6348237366950198E-2</v>
      </c>
      <c r="C946" s="7">
        <v>22.045000000000002</v>
      </c>
      <c r="D946">
        <v>4.9055872379744701E-2</v>
      </c>
      <c r="E946">
        <v>9.0658264977650796E-2</v>
      </c>
      <c r="F946" s="6">
        <v>3.9231380915055902E-2</v>
      </c>
      <c r="G946" s="6">
        <v>1.9896226559512599E-2</v>
      </c>
      <c r="H946">
        <v>0.34269556247544802</v>
      </c>
      <c r="I946">
        <v>2.1779999999999998E-3</v>
      </c>
      <c r="J946" t="str">
        <f t="shared" si="14"/>
        <v>1</v>
      </c>
    </row>
    <row r="947" spans="1:10" x14ac:dyDescent="0.2">
      <c r="A947" t="s">
        <v>15</v>
      </c>
      <c r="B947">
        <v>5.2458969786388102E-2</v>
      </c>
      <c r="C947" s="7">
        <v>25.855</v>
      </c>
      <c r="D947">
        <v>4.9055872379744701E-2</v>
      </c>
      <c r="E947">
        <v>0.26131401935478299</v>
      </c>
      <c r="F947" s="6">
        <v>4.2551584948382397E-2</v>
      </c>
      <c r="G947" s="6">
        <v>3.1696172500762801E-2</v>
      </c>
      <c r="H947">
        <v>0.48303243472414698</v>
      </c>
      <c r="I947">
        <v>2.1510000000000001E-3</v>
      </c>
      <c r="J947" t="str">
        <f t="shared" si="14"/>
        <v>1</v>
      </c>
    </row>
    <row r="948" spans="1:10" x14ac:dyDescent="0.2">
      <c r="A948" t="s">
        <v>15</v>
      </c>
      <c r="B948">
        <v>6.0296344372777498E-2</v>
      </c>
      <c r="C948" s="7">
        <v>65.650000000000006</v>
      </c>
      <c r="D948">
        <v>4.9055872379744701E-2</v>
      </c>
      <c r="E948">
        <v>1.03282107436365E-2</v>
      </c>
      <c r="F948" s="6">
        <v>3.4682374526901198E-2</v>
      </c>
      <c r="G948" s="6">
        <v>5.1427420646864098E-2</v>
      </c>
      <c r="H948">
        <v>0.93326090925907801</v>
      </c>
      <c r="I948">
        <v>2.1405E-3</v>
      </c>
      <c r="J948" t="str">
        <f t="shared" si="14"/>
        <v>1</v>
      </c>
    </row>
    <row r="949" spans="1:10" x14ac:dyDescent="0.2">
      <c r="A949" t="s">
        <v>15</v>
      </c>
      <c r="B949">
        <v>6.5626822898671403E-2</v>
      </c>
      <c r="C949" s="7">
        <v>87.93</v>
      </c>
      <c r="D949">
        <v>4.9055872379744701E-2</v>
      </c>
      <c r="E949">
        <v>3.1784365861700499</v>
      </c>
      <c r="F949" s="6">
        <v>5.90490179144516E-2</v>
      </c>
      <c r="G949" s="6">
        <v>3.6643834456856303E-2</v>
      </c>
      <c r="H949">
        <v>0.72203519653088399</v>
      </c>
      <c r="I949">
        <v>2.120083E-3</v>
      </c>
      <c r="J949" t="str">
        <f t="shared" si="14"/>
        <v>1</v>
      </c>
    </row>
    <row r="950" spans="1:10" x14ac:dyDescent="0.2">
      <c r="A950" t="s">
        <v>15</v>
      </c>
      <c r="B950">
        <v>6.5600292931991905E-2</v>
      </c>
      <c r="C950" s="7">
        <v>112.88</v>
      </c>
      <c r="D950">
        <v>4.9055872379744701E-2</v>
      </c>
      <c r="E950">
        <v>0.231666744977574</v>
      </c>
      <c r="F950" s="6">
        <v>3.9322508678136699E-2</v>
      </c>
      <c r="G950" s="6">
        <v>4.8305511288907303E-2</v>
      </c>
      <c r="H950">
        <v>0.73271324360468904</v>
      </c>
      <c r="I950">
        <v>2.1142499999999998E-3</v>
      </c>
      <c r="J950" t="str">
        <f t="shared" si="14"/>
        <v>1</v>
      </c>
    </row>
    <row r="951" spans="1:10" x14ac:dyDescent="0.2">
      <c r="A951" t="s">
        <v>15</v>
      </c>
      <c r="B951">
        <v>4.5490759781463198E-2</v>
      </c>
      <c r="C951" s="7">
        <v>15.96</v>
      </c>
      <c r="D951">
        <v>4.9055872379744701E-2</v>
      </c>
      <c r="E951">
        <v>10.486652400452</v>
      </c>
      <c r="F951" s="6">
        <v>4.4327561525931501E-2</v>
      </c>
      <c r="G951" s="6">
        <v>2.3940125435070798E-2</v>
      </c>
      <c r="H951">
        <v>0.41486256233938901</v>
      </c>
      <c r="I951">
        <v>2.0993329999999901E-3</v>
      </c>
      <c r="J951" t="str">
        <f t="shared" si="14"/>
        <v>1</v>
      </c>
    </row>
    <row r="952" spans="1:10" x14ac:dyDescent="0.2">
      <c r="A952" t="s">
        <v>15</v>
      </c>
      <c r="B952">
        <v>6.6146165992401099E-2</v>
      </c>
      <c r="C952" s="7">
        <v>10.08</v>
      </c>
      <c r="D952">
        <v>4.9055872379744701E-2</v>
      </c>
      <c r="E952">
        <v>1.6062602049407999</v>
      </c>
      <c r="F952" s="6">
        <v>5.4687647130684497E-2</v>
      </c>
      <c r="G952" s="6">
        <v>3.8218847778422702E-2</v>
      </c>
      <c r="H952">
        <v>0.53302316793805404</v>
      </c>
      <c r="I952">
        <v>2.0956669999999998E-3</v>
      </c>
      <c r="J952" t="str">
        <f t="shared" si="14"/>
        <v>1</v>
      </c>
    </row>
    <row r="953" spans="1:10" x14ac:dyDescent="0.2">
      <c r="A953" t="s">
        <v>15</v>
      </c>
      <c r="B953">
        <v>5.4179328231539897E-2</v>
      </c>
      <c r="C953" s="7">
        <v>117.28</v>
      </c>
      <c r="D953">
        <v>4.9055872379744701E-2</v>
      </c>
      <c r="E953">
        <v>3.7584724971910802E-2</v>
      </c>
      <c r="F953" s="6">
        <v>4.0047684859976E-2</v>
      </c>
      <c r="G953" s="6">
        <v>3.6556485499595698E-2</v>
      </c>
      <c r="H953">
        <v>0.59281300886106403</v>
      </c>
      <c r="I953">
        <v>2.0766669999999999E-3</v>
      </c>
      <c r="J953" t="str">
        <f t="shared" si="14"/>
        <v>1</v>
      </c>
    </row>
    <row r="954" spans="1:10" x14ac:dyDescent="0.2">
      <c r="A954" t="s">
        <v>15</v>
      </c>
      <c r="B954">
        <v>4.1435582424340998E-2</v>
      </c>
      <c r="C954" s="7">
        <v>17.189999999999898</v>
      </c>
      <c r="D954">
        <v>4.9055872379744701E-2</v>
      </c>
      <c r="E954">
        <v>1.1778445820705701</v>
      </c>
      <c r="F954" s="6">
        <v>3.5306003311877603E-2</v>
      </c>
      <c r="G954" s="6">
        <v>2.2980761102022199E-2</v>
      </c>
      <c r="H954">
        <v>0.33203706989002002</v>
      </c>
      <c r="I954">
        <v>2.0364999999999901E-3</v>
      </c>
      <c r="J954" t="str">
        <f t="shared" si="14"/>
        <v>1</v>
      </c>
    </row>
    <row r="955" spans="1:10" x14ac:dyDescent="0.2">
      <c r="A955" t="s">
        <v>15</v>
      </c>
      <c r="B955">
        <v>4.2600869179550499E-2</v>
      </c>
      <c r="C955" s="7">
        <v>64.739999999999995</v>
      </c>
      <c r="D955">
        <v>4.9055872379744701E-2</v>
      </c>
      <c r="E955">
        <v>0.55745656226500095</v>
      </c>
      <c r="F955" s="6">
        <v>2.6922125748344398E-2</v>
      </c>
      <c r="G955" s="6">
        <v>3.3410796417265701E-2</v>
      </c>
      <c r="H955">
        <v>0.52512178347511695</v>
      </c>
      <c r="I955">
        <v>1.9618330000000001E-3</v>
      </c>
      <c r="J955" t="str">
        <f t="shared" si="14"/>
        <v>1</v>
      </c>
    </row>
    <row r="956" spans="1:10" x14ac:dyDescent="0.2">
      <c r="A956" t="s">
        <v>15</v>
      </c>
      <c r="B956">
        <v>2.6606497769368201E-2</v>
      </c>
      <c r="C956">
        <v>27.46</v>
      </c>
      <c r="D956">
        <v>4.9055872379744701E-2</v>
      </c>
      <c r="E956">
        <v>0.24582802836796999</v>
      </c>
      <c r="F956" s="6">
        <v>3.3251103171573898E-2</v>
      </c>
      <c r="G956">
        <v>1.36335754435965E-2</v>
      </c>
      <c r="H956">
        <v>0.21105905311378101</v>
      </c>
      <c r="I956">
        <v>1.9374170000000001E-3</v>
      </c>
      <c r="J956" t="str">
        <f t="shared" si="14"/>
        <v>1</v>
      </c>
    </row>
    <row r="957" spans="1:10" x14ac:dyDescent="0.2">
      <c r="A957" t="s">
        <v>15</v>
      </c>
      <c r="B957">
        <v>4.8030410729635098E-2</v>
      </c>
      <c r="C957" s="7">
        <v>15.014999999999899</v>
      </c>
      <c r="D957">
        <v>4.9055872379744701E-2</v>
      </c>
      <c r="E957">
        <v>0.28723405711661298</v>
      </c>
      <c r="F957" s="6">
        <v>3.4199012031567E-2</v>
      </c>
      <c r="G957" s="6">
        <v>3.4891795626719201E-2</v>
      </c>
      <c r="H957">
        <v>0.53311414426185599</v>
      </c>
      <c r="I957">
        <v>1.9354999999999999E-3</v>
      </c>
      <c r="J957" t="str">
        <f t="shared" si="14"/>
        <v>1</v>
      </c>
    </row>
    <row r="958" spans="1:10" x14ac:dyDescent="0.2">
      <c r="A958" t="s">
        <v>15</v>
      </c>
      <c r="B958">
        <v>4.7884394584510603E-2</v>
      </c>
      <c r="C958" s="7">
        <v>23.263999999999999</v>
      </c>
      <c r="D958">
        <v>4.9055872379744701E-2</v>
      </c>
      <c r="E958">
        <v>8.37455677315425E-2</v>
      </c>
      <c r="F958" s="6">
        <v>3.5051838819003402E-2</v>
      </c>
      <c r="G958" s="6">
        <v>3.6338418030075502E-2</v>
      </c>
      <c r="H958">
        <v>0.64672854223348197</v>
      </c>
      <c r="I958">
        <v>1.8985E-3</v>
      </c>
      <c r="J958" t="str">
        <f t="shared" si="14"/>
        <v>1</v>
      </c>
    </row>
    <row r="959" spans="1:10" x14ac:dyDescent="0.2">
      <c r="A959" t="s">
        <v>15</v>
      </c>
      <c r="B959">
        <v>5.1062851823418999E-2</v>
      </c>
      <c r="C959" s="7">
        <v>35.119999999999898</v>
      </c>
      <c r="D959">
        <v>4.9055872379744701E-2</v>
      </c>
      <c r="E959">
        <v>0.21150310718022899</v>
      </c>
      <c r="F959" s="6">
        <v>3.2171986952001901E-2</v>
      </c>
      <c r="G959" s="6">
        <v>4.1760325272050897E-2</v>
      </c>
      <c r="H959">
        <v>0.64108025469693997</v>
      </c>
      <c r="I959">
        <v>1.89758299999999E-3</v>
      </c>
      <c r="J959" t="str">
        <f t="shared" si="14"/>
        <v>1</v>
      </c>
    </row>
    <row r="960" spans="1:10" x14ac:dyDescent="0.2">
      <c r="A960" t="s">
        <v>15</v>
      </c>
      <c r="B960">
        <v>4.0538057882214797E-2</v>
      </c>
      <c r="C960" s="7">
        <v>30.58</v>
      </c>
      <c r="D960">
        <v>4.9055872379744701E-2</v>
      </c>
      <c r="E960">
        <v>0.230188008310135</v>
      </c>
      <c r="F960" s="6">
        <v>4.0823724738359199E-2</v>
      </c>
      <c r="G960" s="6">
        <v>2.13188872756821E-2</v>
      </c>
      <c r="H960">
        <v>0.32129669478020001</v>
      </c>
      <c r="I960">
        <v>1.8859999999999899E-3</v>
      </c>
      <c r="J960" t="str">
        <f t="shared" si="14"/>
        <v>1</v>
      </c>
    </row>
    <row r="961" spans="1:10" x14ac:dyDescent="0.2">
      <c r="A961" t="s">
        <v>15</v>
      </c>
      <c r="B961">
        <v>4.3542943777237601E-2</v>
      </c>
      <c r="C961" s="7">
        <v>24.72</v>
      </c>
      <c r="D961">
        <v>4.9055872379744701E-2</v>
      </c>
      <c r="E961">
        <v>0.32831450926681999</v>
      </c>
      <c r="F961" s="6">
        <v>4.6016369184953998E-2</v>
      </c>
      <c r="G961" s="6">
        <v>2.2659044722090901E-2</v>
      </c>
      <c r="H961">
        <v>0.354560829432296</v>
      </c>
      <c r="I961">
        <v>1.8791669999999999E-3</v>
      </c>
      <c r="J961" t="str">
        <f t="shared" si="14"/>
        <v>1</v>
      </c>
    </row>
    <row r="962" spans="1:10" x14ac:dyDescent="0.2">
      <c r="A962" t="s">
        <v>15</v>
      </c>
      <c r="B962">
        <v>5.11944251550542E-2</v>
      </c>
      <c r="C962" s="7">
        <v>23.605</v>
      </c>
      <c r="D962">
        <v>4.9055872379744701E-2</v>
      </c>
      <c r="E962">
        <v>0.31694246270229998</v>
      </c>
      <c r="F962" s="6">
        <v>5.6920436549929503E-2</v>
      </c>
      <c r="G962" s="6">
        <v>2.3621078778179799E-2</v>
      </c>
      <c r="H962">
        <v>0.39456706764768201</v>
      </c>
      <c r="I962">
        <v>1.87525E-3</v>
      </c>
      <c r="J962" t="str">
        <f t="shared" ref="J962:J1025" si="15">IF(I962&lt;=0.01,"1",IF(AND(I962&lt;0.026,I962&gt;0.01),"2",3))</f>
        <v>1</v>
      </c>
    </row>
    <row r="963" spans="1:10" x14ac:dyDescent="0.2">
      <c r="A963" t="s">
        <v>15</v>
      </c>
      <c r="B963">
        <v>4.30898490453962E-2</v>
      </c>
      <c r="C963" s="7">
        <v>27.074999999999999</v>
      </c>
      <c r="D963">
        <v>4.9055872379744701E-2</v>
      </c>
      <c r="E963">
        <v>0.17621448597765599</v>
      </c>
      <c r="F963" s="6">
        <v>4.1403058553128501E-2</v>
      </c>
      <c r="G963" s="6">
        <v>2.37908383372776E-2</v>
      </c>
      <c r="H963">
        <v>0.365745628040272</v>
      </c>
      <c r="I963">
        <v>1.861583E-3</v>
      </c>
      <c r="J963" t="str">
        <f t="shared" si="15"/>
        <v>1</v>
      </c>
    </row>
    <row r="964" spans="1:10" x14ac:dyDescent="0.2">
      <c r="A964" t="s">
        <v>15</v>
      </c>
      <c r="B964">
        <v>6.0393018100520598E-2</v>
      </c>
      <c r="C964" s="7">
        <v>17.59</v>
      </c>
      <c r="D964">
        <v>4.9055872379744701E-2</v>
      </c>
      <c r="E964">
        <v>0.76421050994420303</v>
      </c>
      <c r="F964" s="6">
        <v>4.6213596811338499E-2</v>
      </c>
      <c r="G964" s="6">
        <v>3.8189417776302102E-2</v>
      </c>
      <c r="H964">
        <v>0.57922208899911598</v>
      </c>
      <c r="I964">
        <v>1.8560829999999999E-3</v>
      </c>
      <c r="J964" t="str">
        <f t="shared" si="15"/>
        <v>1</v>
      </c>
    </row>
    <row r="965" spans="1:10" x14ac:dyDescent="0.2">
      <c r="A965" t="s">
        <v>15</v>
      </c>
      <c r="B965">
        <v>3.9544772705782903E-2</v>
      </c>
      <c r="C965" s="7">
        <v>14.93</v>
      </c>
      <c r="D965">
        <v>4.9055872379744701E-2</v>
      </c>
      <c r="E965">
        <v>0.70679496251783203</v>
      </c>
      <c r="F965" s="6">
        <v>2.96963072266457E-2</v>
      </c>
      <c r="G965" s="6">
        <v>2.6070508110315201E-2</v>
      </c>
      <c r="H965">
        <v>0.45639647355819601</v>
      </c>
      <c r="I965">
        <v>1.8508329999999901E-3</v>
      </c>
      <c r="J965" t="str">
        <f t="shared" si="15"/>
        <v>1</v>
      </c>
    </row>
    <row r="966" spans="1:10" x14ac:dyDescent="0.2">
      <c r="A966" t="s">
        <v>15</v>
      </c>
      <c r="B966">
        <v>5.7023689135615702E-2</v>
      </c>
      <c r="C966" s="7">
        <v>15.89</v>
      </c>
      <c r="D966">
        <v>4.9055872379744701E-2</v>
      </c>
      <c r="E966">
        <v>9.2157633721342599E-2</v>
      </c>
      <c r="F966" s="6">
        <v>5.2361985261227997E-2</v>
      </c>
      <c r="G966" s="6">
        <v>3.1260722916113599E-2</v>
      </c>
      <c r="H966">
        <v>0.46208302342481899</v>
      </c>
      <c r="I966">
        <v>1.8194999999999999E-3</v>
      </c>
      <c r="J966" t="str">
        <f t="shared" si="15"/>
        <v>1</v>
      </c>
    </row>
    <row r="967" spans="1:10" x14ac:dyDescent="0.2">
      <c r="A967" t="s">
        <v>15</v>
      </c>
      <c r="B967">
        <v>4.5106494855427601E-2</v>
      </c>
      <c r="C967" s="7">
        <v>23.995000000000001</v>
      </c>
      <c r="D967">
        <v>4.9055872379744701E-2</v>
      </c>
      <c r="E967">
        <v>4.9612272661157801</v>
      </c>
      <c r="F967" s="6">
        <v>5.0655052055799198E-2</v>
      </c>
      <c r="G967" s="6">
        <v>2.08547420929656E-2</v>
      </c>
      <c r="H967">
        <v>0.34664273862658002</v>
      </c>
      <c r="I967">
        <v>1.815583E-3</v>
      </c>
      <c r="J967" t="str">
        <f t="shared" si="15"/>
        <v>1</v>
      </c>
    </row>
    <row r="968" spans="1:10" x14ac:dyDescent="0.2">
      <c r="A968" t="s">
        <v>15</v>
      </c>
      <c r="B968">
        <v>4.2474990700360697E-2</v>
      </c>
      <c r="C968" s="7">
        <v>19.655000000000001</v>
      </c>
      <c r="D968">
        <v>4.9055872379744701E-2</v>
      </c>
      <c r="E968">
        <v>0.77591169999661702</v>
      </c>
      <c r="F968" s="6">
        <v>4.55463735723095E-2</v>
      </c>
      <c r="G968" s="6">
        <v>1.9846356856537101E-2</v>
      </c>
      <c r="H968">
        <v>0.280074385739422</v>
      </c>
      <c r="I968">
        <v>1.81025E-3</v>
      </c>
      <c r="J968" t="str">
        <f t="shared" si="15"/>
        <v>1</v>
      </c>
    </row>
    <row r="969" spans="1:10" x14ac:dyDescent="0.2">
      <c r="A969" t="s">
        <v>15</v>
      </c>
      <c r="B969">
        <v>4.98576530898912E-2</v>
      </c>
      <c r="C969" s="7">
        <v>12.885</v>
      </c>
      <c r="D969">
        <v>4.9055872379744701E-2</v>
      </c>
      <c r="E969">
        <v>0.13719597004346801</v>
      </c>
      <c r="F969" s="6">
        <v>4.5469003157590497E-2</v>
      </c>
      <c r="G969" s="6">
        <v>2.7558982279976298E-2</v>
      </c>
      <c r="H969">
        <v>0.40733273486156502</v>
      </c>
      <c r="I969">
        <v>1.7690829999999901E-3</v>
      </c>
      <c r="J969" t="str">
        <f t="shared" si="15"/>
        <v>1</v>
      </c>
    </row>
    <row r="970" spans="1:10" x14ac:dyDescent="0.2">
      <c r="A970" t="s">
        <v>15</v>
      </c>
      <c r="B970">
        <v>3.81490688745144E-2</v>
      </c>
      <c r="C970" s="7">
        <v>22.164999999999999</v>
      </c>
      <c r="D970">
        <v>4.9055872379744701E-2</v>
      </c>
      <c r="E970">
        <v>0.30884745682633402</v>
      </c>
      <c r="F970" s="6">
        <v>4.19118471579508E-2</v>
      </c>
      <c r="G970" s="6">
        <v>1.7814816546421901E-2</v>
      </c>
      <c r="H970">
        <v>0.26844920935743299</v>
      </c>
      <c r="I970">
        <v>1.75275E-3</v>
      </c>
      <c r="J970" t="str">
        <f t="shared" si="15"/>
        <v>1</v>
      </c>
    </row>
    <row r="971" spans="1:10" x14ac:dyDescent="0.2">
      <c r="A971" t="s">
        <v>15</v>
      </c>
      <c r="B971">
        <v>4.20319939679029E-2</v>
      </c>
      <c r="C971" s="7">
        <v>22.29</v>
      </c>
      <c r="D971">
        <v>4.9055872379744701E-2</v>
      </c>
      <c r="E971">
        <v>0.26485752915084998</v>
      </c>
      <c r="F971" s="6">
        <v>4.4612577866519197E-2</v>
      </c>
      <c r="G971" s="6">
        <v>1.9984311599056399E-2</v>
      </c>
      <c r="H971">
        <v>0.30105496922694303</v>
      </c>
      <c r="I971">
        <v>1.73375E-3</v>
      </c>
      <c r="J971" t="str">
        <f t="shared" si="15"/>
        <v>1</v>
      </c>
    </row>
    <row r="972" spans="1:10" x14ac:dyDescent="0.2">
      <c r="A972" t="s">
        <v>15</v>
      </c>
      <c r="B972">
        <v>2.6793476167204001E-2</v>
      </c>
      <c r="C972" s="7">
        <v>20.625</v>
      </c>
      <c r="D972">
        <v>4.9055872379744701E-2</v>
      </c>
      <c r="E972">
        <v>0.21635274100122801</v>
      </c>
      <c r="F972" s="6">
        <v>3.5638363936310501E-2</v>
      </c>
      <c r="G972" s="6">
        <v>1.16730447699373E-2</v>
      </c>
      <c r="H972">
        <v>0.16815151178454901</v>
      </c>
      <c r="I972">
        <v>1.70875E-3</v>
      </c>
      <c r="J972" t="str">
        <f t="shared" si="15"/>
        <v>1</v>
      </c>
    </row>
    <row r="973" spans="1:10" x14ac:dyDescent="0.2">
      <c r="A973" t="s">
        <v>15</v>
      </c>
      <c r="B973">
        <v>3.8848935303021602E-2</v>
      </c>
      <c r="C973">
        <v>20.0899999999999</v>
      </c>
      <c r="D973">
        <v>4.9055872379744701E-2</v>
      </c>
      <c r="E973">
        <v>0.42084520937679398</v>
      </c>
      <c r="F973" s="6">
        <v>4.6275809250820102E-2</v>
      </c>
      <c r="G973">
        <v>1.8056240809033602E-2</v>
      </c>
      <c r="H973">
        <v>0.30384975313813201</v>
      </c>
      <c r="I973">
        <v>1.7067499999999999E-3</v>
      </c>
      <c r="J973" t="str">
        <f t="shared" si="15"/>
        <v>1</v>
      </c>
    </row>
    <row r="974" spans="1:10" x14ac:dyDescent="0.2">
      <c r="A974" t="s">
        <v>15</v>
      </c>
      <c r="B974">
        <v>3.9836459745991502E-2</v>
      </c>
      <c r="C974" s="7">
        <v>17.97</v>
      </c>
      <c r="D974">
        <v>4.9055872379744701E-2</v>
      </c>
      <c r="E974">
        <v>0.32707290799323102</v>
      </c>
      <c r="F974" s="6">
        <v>4.0541699493301102E-2</v>
      </c>
      <c r="G974" s="6">
        <v>1.8764560970281799E-2</v>
      </c>
      <c r="H974">
        <v>0.25970095099832302</v>
      </c>
      <c r="I974">
        <v>1.698417E-3</v>
      </c>
      <c r="J974" t="str">
        <f t="shared" si="15"/>
        <v>1</v>
      </c>
    </row>
    <row r="975" spans="1:10" x14ac:dyDescent="0.2">
      <c r="A975" t="s">
        <v>15</v>
      </c>
      <c r="B975">
        <v>3.7289008369722203E-2</v>
      </c>
      <c r="C975" s="7">
        <v>23.125</v>
      </c>
      <c r="D975">
        <v>4.9055872379744701E-2</v>
      </c>
      <c r="E975">
        <v>0.208108891487263</v>
      </c>
      <c r="F975" s="6">
        <v>3.7107549851473597E-2</v>
      </c>
      <c r="G975" s="6">
        <v>1.85861588181385E-2</v>
      </c>
      <c r="H975">
        <v>0.27597803257555897</v>
      </c>
      <c r="I975">
        <v>1.696333E-3</v>
      </c>
      <c r="J975" t="str">
        <f t="shared" si="15"/>
        <v>1</v>
      </c>
    </row>
    <row r="976" spans="1:10" x14ac:dyDescent="0.2">
      <c r="A976" t="s">
        <v>15</v>
      </c>
      <c r="B976">
        <v>4.9803970098855198E-2</v>
      </c>
      <c r="C976">
        <v>29.17</v>
      </c>
      <c r="D976">
        <v>4.9055872379744701E-2</v>
      </c>
      <c r="E976">
        <v>8.5453224600670494E-2</v>
      </c>
      <c r="F976" s="6">
        <v>4.1424499981443999E-2</v>
      </c>
      <c r="G976">
        <v>2.87167483381238E-2</v>
      </c>
      <c r="H976">
        <v>0.437304419909673</v>
      </c>
      <c r="I976">
        <v>1.6893329999999999E-3</v>
      </c>
      <c r="J976" t="str">
        <f t="shared" si="15"/>
        <v>1</v>
      </c>
    </row>
    <row r="977" spans="1:10" x14ac:dyDescent="0.2">
      <c r="A977" t="s">
        <v>15</v>
      </c>
      <c r="B977">
        <v>4.2511970188620102E-2</v>
      </c>
      <c r="C977" s="7">
        <v>24.875</v>
      </c>
      <c r="D977">
        <v>4.9055872379744701E-2</v>
      </c>
      <c r="E977">
        <v>0.31846323692419498</v>
      </c>
      <c r="F977" s="6">
        <v>4.0676651359441603E-2</v>
      </c>
      <c r="G977" s="6">
        <v>2.2039534601354299E-2</v>
      </c>
      <c r="H977">
        <v>0.33864356113421901</v>
      </c>
      <c r="I977">
        <v>1.6819999999999999E-3</v>
      </c>
      <c r="J977" t="str">
        <f t="shared" si="15"/>
        <v>1</v>
      </c>
    </row>
    <row r="978" spans="1:10" x14ac:dyDescent="0.2">
      <c r="A978" t="s">
        <v>15</v>
      </c>
      <c r="B978">
        <v>5.4240213971495699E-2</v>
      </c>
      <c r="C978" s="7">
        <v>74.3</v>
      </c>
      <c r="D978">
        <v>4.9055872379744701E-2</v>
      </c>
      <c r="E978">
        <v>1.2659020109967101</v>
      </c>
      <c r="F978" s="6">
        <v>3.22079784536103E-2</v>
      </c>
      <c r="G978" s="6">
        <v>4.4826979598833E-2</v>
      </c>
      <c r="H978">
        <v>0.68090814305243996</v>
      </c>
      <c r="I978">
        <v>1.67475E-3</v>
      </c>
      <c r="J978" t="str">
        <f t="shared" si="15"/>
        <v>1</v>
      </c>
    </row>
    <row r="979" spans="1:10" x14ac:dyDescent="0.2">
      <c r="A979" t="s">
        <v>15</v>
      </c>
      <c r="B979">
        <v>4.4094777476615298E-2</v>
      </c>
      <c r="C979" s="7">
        <v>18.37</v>
      </c>
      <c r="D979">
        <v>4.9055872379744701E-2</v>
      </c>
      <c r="E979">
        <v>0.400517894160062</v>
      </c>
      <c r="F979" s="6">
        <v>4.0812814626349003E-2</v>
      </c>
      <c r="G979" s="6">
        <v>2.2431964321443301E-2</v>
      </c>
      <c r="H979">
        <v>0.314022651345707</v>
      </c>
      <c r="I979">
        <v>1.6271669999999999E-3</v>
      </c>
      <c r="J979" t="str">
        <f t="shared" si="15"/>
        <v>1</v>
      </c>
    </row>
    <row r="980" spans="1:10" x14ac:dyDescent="0.2">
      <c r="A980" t="s">
        <v>15</v>
      </c>
      <c r="B980">
        <v>4.8385635255012202E-2</v>
      </c>
      <c r="C980" s="7">
        <v>25.92</v>
      </c>
      <c r="D980">
        <v>4.9055872379744701E-2</v>
      </c>
      <c r="E980">
        <v>0.149777373076906</v>
      </c>
      <c r="F980" s="6">
        <v>3.1707501185121202E-2</v>
      </c>
      <c r="G980" s="6">
        <v>3.6713289386292099E-2</v>
      </c>
      <c r="H980">
        <v>0.63953636343234999</v>
      </c>
      <c r="I980">
        <v>1.6175829999999999E-3</v>
      </c>
      <c r="J980" t="str">
        <f t="shared" si="15"/>
        <v>1</v>
      </c>
    </row>
    <row r="981" spans="1:10" x14ac:dyDescent="0.2">
      <c r="A981" t="s">
        <v>15</v>
      </c>
      <c r="B981">
        <v>7.2913077014839997E-2</v>
      </c>
      <c r="C981" s="7">
        <v>138.91</v>
      </c>
      <c r="D981">
        <v>4.9055872379744701E-2</v>
      </c>
      <c r="E981">
        <v>8.4689619352548207E-2</v>
      </c>
      <c r="F981" s="6">
        <v>5.41478404286398E-2</v>
      </c>
      <c r="G981" s="6">
        <v>5.0924465834404402E-2</v>
      </c>
      <c r="H981">
        <v>0.88726028392888701</v>
      </c>
      <c r="I981">
        <v>1.6171670000000001E-3</v>
      </c>
      <c r="J981" t="str">
        <f t="shared" si="15"/>
        <v>1</v>
      </c>
    </row>
    <row r="982" spans="1:10" x14ac:dyDescent="0.2">
      <c r="A982" t="s">
        <v>15</v>
      </c>
      <c r="B982">
        <v>5.2418149732921901E-2</v>
      </c>
      <c r="C982" s="7">
        <v>11.31</v>
      </c>
      <c r="D982">
        <v>4.9055872379744701E-2</v>
      </c>
      <c r="E982">
        <v>0.37553871498820701</v>
      </c>
      <c r="F982" s="6">
        <v>4.7869375523983702E-2</v>
      </c>
      <c r="G982" s="6">
        <v>2.78346348132536E-2</v>
      </c>
      <c r="H982">
        <v>0.44678195930599901</v>
      </c>
      <c r="I982">
        <v>1.5580829999999901E-3</v>
      </c>
      <c r="J982" t="str">
        <f t="shared" si="15"/>
        <v>1</v>
      </c>
    </row>
    <row r="983" spans="1:10" x14ac:dyDescent="0.2">
      <c r="A983" t="s">
        <v>15</v>
      </c>
      <c r="B983">
        <v>5.9281319263772302E-2</v>
      </c>
      <c r="C983" s="7">
        <v>83.75</v>
      </c>
      <c r="D983">
        <v>4.9055872379744701E-2</v>
      </c>
      <c r="E983">
        <v>2.09807965076684E-2</v>
      </c>
      <c r="F983" s="6">
        <v>3.0225099080969101E-2</v>
      </c>
      <c r="G983" s="6">
        <v>5.6817494368000002E-2</v>
      </c>
      <c r="H983">
        <v>0.89371831631736898</v>
      </c>
      <c r="I983">
        <v>1.5374169999999999E-3</v>
      </c>
      <c r="J983" t="str">
        <f t="shared" si="15"/>
        <v>1</v>
      </c>
    </row>
    <row r="984" spans="1:10" x14ac:dyDescent="0.2">
      <c r="A984" t="s">
        <v>15</v>
      </c>
      <c r="B984">
        <v>4.0302476219139502E-2</v>
      </c>
      <c r="C984" s="7">
        <v>98.63</v>
      </c>
      <c r="D984">
        <v>4.9055872379744701E-2</v>
      </c>
      <c r="E984">
        <v>4.3031398868119401E-2</v>
      </c>
      <c r="F984" s="6">
        <v>3.3329021686142102E-2</v>
      </c>
      <c r="G984" s="6">
        <v>2.61124351725564E-2</v>
      </c>
      <c r="H984">
        <v>0.47014466626019302</v>
      </c>
      <c r="I984">
        <v>1.44925E-3</v>
      </c>
      <c r="J984" t="str">
        <f t="shared" si="15"/>
        <v>1</v>
      </c>
    </row>
    <row r="985" spans="1:10" x14ac:dyDescent="0.2">
      <c r="A985" t="s">
        <v>15</v>
      </c>
      <c r="B985">
        <v>4.0295173650465699E-2</v>
      </c>
      <c r="C985">
        <v>47.44</v>
      </c>
      <c r="D985">
        <v>4.9055872379744701E-2</v>
      </c>
      <c r="E985">
        <v>2.7041918310972801E-2</v>
      </c>
      <c r="F985" s="6">
        <v>3.9124788811820202E-2</v>
      </c>
      <c r="G985">
        <v>2.3104602181667301E-2</v>
      </c>
      <c r="H985">
        <v>0.492508978727073</v>
      </c>
      <c r="I985">
        <v>1.436E-3</v>
      </c>
      <c r="J985" t="str">
        <f t="shared" si="15"/>
        <v>1</v>
      </c>
    </row>
    <row r="986" spans="1:10" x14ac:dyDescent="0.2">
      <c r="A986" t="s">
        <v>15</v>
      </c>
      <c r="B986">
        <v>5.61038587833812E-2</v>
      </c>
      <c r="C986" s="7">
        <v>275.52999999999997</v>
      </c>
      <c r="D986">
        <v>4.9055872379744701E-2</v>
      </c>
      <c r="E986">
        <v>2.3898794778398602</v>
      </c>
      <c r="F986" s="6">
        <v>3.50544942546889E-2</v>
      </c>
      <c r="G986" s="6">
        <v>4.7066521042056199E-2</v>
      </c>
      <c r="H986">
        <v>0.93841644113498301</v>
      </c>
      <c r="I986">
        <v>1.4038329999999999E-3</v>
      </c>
      <c r="J986" t="str">
        <f t="shared" si="15"/>
        <v>1</v>
      </c>
    </row>
    <row r="987" spans="1:10" x14ac:dyDescent="0.2">
      <c r="A987" t="s">
        <v>15</v>
      </c>
      <c r="B987">
        <v>3.6314818552514803E-2</v>
      </c>
      <c r="C987" s="7">
        <v>82.59</v>
      </c>
      <c r="D987">
        <v>4.9055872379744701E-2</v>
      </c>
      <c r="E987">
        <v>0.111400024958416</v>
      </c>
      <c r="F987" s="6">
        <v>3.4073725730470003E-2</v>
      </c>
      <c r="G987" s="6">
        <v>2.0346319956159702E-2</v>
      </c>
      <c r="H987">
        <v>0.33292480878512398</v>
      </c>
      <c r="I987">
        <v>1.379E-3</v>
      </c>
      <c r="J987" t="str">
        <f t="shared" si="15"/>
        <v>1</v>
      </c>
    </row>
    <row r="988" spans="1:10" x14ac:dyDescent="0.2">
      <c r="A988" t="s">
        <v>15</v>
      </c>
      <c r="B988">
        <v>3.8216557304902601E-2</v>
      </c>
      <c r="C988" s="7">
        <v>88.96</v>
      </c>
      <c r="D988">
        <v>4.9055872379744701E-2</v>
      </c>
      <c r="E988">
        <v>0.16605658522494801</v>
      </c>
      <c r="F988" s="6">
        <v>3.325488217895E-2</v>
      </c>
      <c r="G988" s="6">
        <v>2.3266116994822301E-2</v>
      </c>
      <c r="H988">
        <v>0.361864028762028</v>
      </c>
      <c r="I988">
        <v>1.325667E-3</v>
      </c>
      <c r="J988" t="str">
        <f t="shared" si="15"/>
        <v>1</v>
      </c>
    </row>
    <row r="989" spans="1:10" x14ac:dyDescent="0.2">
      <c r="A989" t="s">
        <v>15</v>
      </c>
      <c r="B989">
        <v>3.7699805788549499E-2</v>
      </c>
      <c r="C989" s="7">
        <v>15.45</v>
      </c>
      <c r="D989">
        <v>4.9055872379744701E-2</v>
      </c>
      <c r="E989">
        <v>1.84493944666076</v>
      </c>
      <c r="F989" s="6">
        <v>3.5215586829591299E-2</v>
      </c>
      <c r="G989" s="6">
        <v>2.0534179041786001E-2</v>
      </c>
      <c r="H989">
        <v>0.40674115591737298</v>
      </c>
      <c r="I989">
        <v>1.314417E-3</v>
      </c>
      <c r="J989" t="str">
        <f t="shared" si="15"/>
        <v>1</v>
      </c>
    </row>
    <row r="990" spans="1:10" x14ac:dyDescent="0.2">
      <c r="A990" t="s">
        <v>15</v>
      </c>
      <c r="B990">
        <v>3.9515171747452497E-2</v>
      </c>
      <c r="C990" s="7">
        <v>18.36</v>
      </c>
      <c r="D990">
        <v>4.9055872379744701E-2</v>
      </c>
      <c r="E990">
        <v>0.49182917535751702</v>
      </c>
      <c r="F990" s="6">
        <v>3.8306170344865699E-2</v>
      </c>
      <c r="G990" s="6">
        <v>1.9461862162796901E-2</v>
      </c>
      <c r="H990">
        <v>0.29219057425084199</v>
      </c>
      <c r="I990">
        <v>1.275167E-3</v>
      </c>
      <c r="J990" t="str">
        <f t="shared" si="15"/>
        <v>1</v>
      </c>
    </row>
    <row r="991" spans="1:10" x14ac:dyDescent="0.2">
      <c r="A991" t="s">
        <v>15</v>
      </c>
      <c r="B991">
        <v>3.4569342918420599E-2</v>
      </c>
      <c r="C991" s="7">
        <v>8.3550000000000004</v>
      </c>
      <c r="D991">
        <v>4.9055872379744701E-2</v>
      </c>
      <c r="E991">
        <v>0.26483730438956299</v>
      </c>
      <c r="F991" s="6">
        <v>3.3789843241328103E-2</v>
      </c>
      <c r="G991" s="6">
        <v>1.8370553437523699E-2</v>
      </c>
      <c r="H991">
        <v>0.26851590555194499</v>
      </c>
      <c r="I991">
        <v>1.265583E-3</v>
      </c>
      <c r="J991" t="str">
        <f t="shared" si="15"/>
        <v>1</v>
      </c>
    </row>
    <row r="992" spans="1:10" x14ac:dyDescent="0.2">
      <c r="A992" t="s">
        <v>15</v>
      </c>
      <c r="B992">
        <v>4.38463820781358E-2</v>
      </c>
      <c r="C992" s="7">
        <v>20.170000000000002</v>
      </c>
      <c r="D992">
        <v>4.9055872379744701E-2</v>
      </c>
      <c r="E992">
        <v>0.35115233130419699</v>
      </c>
      <c r="F992" s="6">
        <v>4.73175443753443E-2</v>
      </c>
      <c r="G992" s="6">
        <v>2.0943565304879199E-2</v>
      </c>
      <c r="H992">
        <v>0.30687953209990099</v>
      </c>
      <c r="I992">
        <v>1.2386669999999999E-3</v>
      </c>
      <c r="J992" t="str">
        <f t="shared" si="15"/>
        <v>1</v>
      </c>
    </row>
    <row r="993" spans="1:10" x14ac:dyDescent="0.2">
      <c r="A993" t="s">
        <v>15</v>
      </c>
      <c r="B993">
        <v>3.4871200653339998E-2</v>
      </c>
      <c r="C993" s="7">
        <v>8.9799999999999898</v>
      </c>
      <c r="D993">
        <v>4.9055872379744701E-2</v>
      </c>
      <c r="E993">
        <v>0.72392220310815603</v>
      </c>
      <c r="F993" s="6">
        <v>3.6580318792537002E-2</v>
      </c>
      <c r="G993" s="6">
        <v>1.89648978984987E-2</v>
      </c>
      <c r="H993">
        <v>0.342077908462803</v>
      </c>
      <c r="I993">
        <v>1.232417E-3</v>
      </c>
      <c r="J993" t="str">
        <f t="shared" si="15"/>
        <v>1</v>
      </c>
    </row>
    <row r="994" spans="1:10" x14ac:dyDescent="0.2">
      <c r="A994" t="s">
        <v>15</v>
      </c>
      <c r="B994">
        <v>6.2495495634035697E-2</v>
      </c>
      <c r="C994" s="7">
        <v>12.02</v>
      </c>
      <c r="D994">
        <v>4.9055872379744701E-2</v>
      </c>
      <c r="E994">
        <v>0.89579760048663803</v>
      </c>
      <c r="F994" s="6">
        <v>3.4780927293628E-2</v>
      </c>
      <c r="G994" s="6">
        <v>5.1118011821336802E-2</v>
      </c>
      <c r="H994">
        <v>0.80283042474916499</v>
      </c>
      <c r="I994">
        <v>1.2156669999999999E-3</v>
      </c>
      <c r="J994" t="str">
        <f t="shared" si="15"/>
        <v>1</v>
      </c>
    </row>
    <row r="995" spans="1:10" x14ac:dyDescent="0.2">
      <c r="A995" t="s">
        <v>15</v>
      </c>
      <c r="B995">
        <v>5.6823110655853798E-2</v>
      </c>
      <c r="C995" s="7">
        <v>16.579999999999998</v>
      </c>
      <c r="D995">
        <v>4.9055872379744701E-2</v>
      </c>
      <c r="E995">
        <v>4.6394785044223603</v>
      </c>
      <c r="F995" s="6">
        <v>3.59495563246129E-2</v>
      </c>
      <c r="G995" s="6">
        <v>4.2457488544321201E-2</v>
      </c>
      <c r="H995">
        <v>0.62221121165472304</v>
      </c>
      <c r="I995">
        <v>1.1544999999999999E-3</v>
      </c>
      <c r="J995" t="str">
        <f t="shared" si="15"/>
        <v>1</v>
      </c>
    </row>
    <row r="996" spans="1:10" x14ac:dyDescent="0.2">
      <c r="A996" t="s">
        <v>15</v>
      </c>
      <c r="B996">
        <v>2.57118015844984E-2</v>
      </c>
      <c r="C996" s="7">
        <v>17.71</v>
      </c>
      <c r="D996">
        <v>4.9055872379744701E-2</v>
      </c>
      <c r="E996">
        <v>0.34915781890482001</v>
      </c>
      <c r="F996" s="6">
        <v>2.9364668962434198E-2</v>
      </c>
      <c r="G996" s="6">
        <v>1.3162446947809801E-2</v>
      </c>
      <c r="H996">
        <v>0.19086039906414901</v>
      </c>
      <c r="I996">
        <v>1.1239169999999899E-3</v>
      </c>
      <c r="J996" t="str">
        <f t="shared" si="15"/>
        <v>1</v>
      </c>
    </row>
    <row r="997" spans="1:10" x14ac:dyDescent="0.2">
      <c r="A997" t="s">
        <v>15</v>
      </c>
      <c r="B997">
        <v>4.3170999313861598E-2</v>
      </c>
      <c r="C997" s="7">
        <v>18.48</v>
      </c>
      <c r="D997">
        <v>4.9055872379744701E-2</v>
      </c>
      <c r="E997">
        <v>0.50440709522044402</v>
      </c>
      <c r="F997" s="6">
        <v>2.7291789304794201E-2</v>
      </c>
      <c r="G997" s="6">
        <v>3.1373605826694302E-2</v>
      </c>
      <c r="H997">
        <v>0.46677867998601902</v>
      </c>
      <c r="I997">
        <v>1.1105830000000001E-3</v>
      </c>
      <c r="J997" t="str">
        <f t="shared" si="15"/>
        <v>1</v>
      </c>
    </row>
    <row r="998" spans="1:10" x14ac:dyDescent="0.2">
      <c r="A998" t="s">
        <v>15</v>
      </c>
      <c r="B998">
        <v>3.9130544044677099E-2</v>
      </c>
      <c r="C998" s="7">
        <v>10.695</v>
      </c>
      <c r="D998">
        <v>4.9055872379744701E-2</v>
      </c>
      <c r="E998">
        <v>0.98989490555829396</v>
      </c>
      <c r="F998" s="6">
        <v>3.0360682147232001E-2</v>
      </c>
      <c r="G998" s="6">
        <v>2.37457685570522E-2</v>
      </c>
      <c r="H998">
        <v>0.35375508140319001</v>
      </c>
      <c r="I998">
        <v>8.8975000000000002E-4</v>
      </c>
      <c r="J998" t="str">
        <f t="shared" si="15"/>
        <v>1</v>
      </c>
    </row>
    <row r="999" spans="1:10" x14ac:dyDescent="0.2">
      <c r="A999" t="s">
        <v>23</v>
      </c>
      <c r="B999">
        <v>0.40553272006913299</v>
      </c>
      <c r="C999">
        <v>114.735</v>
      </c>
      <c r="D999">
        <v>0.43041094295098598</v>
      </c>
      <c r="E999">
        <v>0.31511887591730398</v>
      </c>
      <c r="F999" s="6">
        <v>0.26696126596160202</v>
      </c>
      <c r="G999">
        <v>0.36299380734465297</v>
      </c>
      <c r="H999">
        <v>0.85154909118206701</v>
      </c>
      <c r="I999">
        <v>7.4741666999999998E-2</v>
      </c>
      <c r="J999">
        <f t="shared" si="15"/>
        <v>3</v>
      </c>
    </row>
    <row r="1000" spans="1:10" x14ac:dyDescent="0.2">
      <c r="A1000" t="s">
        <v>23</v>
      </c>
      <c r="B1000">
        <v>0.442900169911288</v>
      </c>
      <c r="C1000">
        <v>21.279999999999902</v>
      </c>
      <c r="D1000">
        <v>0.43041094295098598</v>
      </c>
      <c r="E1000">
        <v>1.4699420634601299</v>
      </c>
      <c r="F1000" s="6">
        <v>0.339096054252292</v>
      </c>
      <c r="G1000">
        <v>0.376449772570837</v>
      </c>
      <c r="H1000">
        <v>0.63259312295080705</v>
      </c>
      <c r="I1000">
        <v>7.4075000000000002E-2</v>
      </c>
      <c r="J1000">
        <f t="shared" si="15"/>
        <v>3</v>
      </c>
    </row>
    <row r="1001" spans="1:10" x14ac:dyDescent="0.2">
      <c r="A1001" t="s">
        <v>23</v>
      </c>
      <c r="B1001">
        <v>0.33973771415008802</v>
      </c>
      <c r="C1001">
        <v>114.164999999999</v>
      </c>
      <c r="D1001">
        <v>0.32508581391333502</v>
      </c>
      <c r="E1001">
        <v>0.167170802065429</v>
      </c>
      <c r="F1001" s="6">
        <v>0.13321181567937301</v>
      </c>
      <c r="G1001">
        <v>0.38904997563719401</v>
      </c>
      <c r="H1001">
        <v>1.2298523509738299</v>
      </c>
      <c r="I1001">
        <v>6.9699999999999998E-2</v>
      </c>
      <c r="J1001">
        <f t="shared" si="15"/>
        <v>3</v>
      </c>
    </row>
    <row r="1002" spans="1:10" x14ac:dyDescent="0.2">
      <c r="A1002" t="s">
        <v>23</v>
      </c>
      <c r="B1002">
        <v>0.47298049746228399</v>
      </c>
      <c r="C1002">
        <v>107.075</v>
      </c>
      <c r="D1002">
        <v>0.43041094295098598</v>
      </c>
      <c r="E1002">
        <v>0.54130447446073204</v>
      </c>
      <c r="F1002" s="6">
        <v>0.25317320158258799</v>
      </c>
      <c r="G1002">
        <v>0.45792450808021101</v>
      </c>
      <c r="H1002">
        <v>0.93883186071199498</v>
      </c>
      <c r="I1002">
        <v>6.7049999999999998E-2</v>
      </c>
      <c r="J1002">
        <f t="shared" si="15"/>
        <v>3</v>
      </c>
    </row>
    <row r="1003" spans="1:10" x14ac:dyDescent="0.2">
      <c r="A1003" t="s">
        <v>23</v>
      </c>
      <c r="B1003">
        <v>0.45746448965559999</v>
      </c>
      <c r="C1003">
        <v>21.805</v>
      </c>
      <c r="D1003">
        <v>0.43041094295098598</v>
      </c>
      <c r="E1003">
        <v>0.42259124649215002</v>
      </c>
      <c r="F1003" s="6">
        <v>0.251985037339025</v>
      </c>
      <c r="G1003">
        <v>0.48626861786175302</v>
      </c>
      <c r="H1003">
        <v>0.70714744125279105</v>
      </c>
      <c r="I1003">
        <v>6.6949999999999996E-2</v>
      </c>
      <c r="J1003">
        <f t="shared" si="15"/>
        <v>3</v>
      </c>
    </row>
    <row r="1004" spans="1:10" x14ac:dyDescent="0.2">
      <c r="A1004" t="s">
        <v>23</v>
      </c>
      <c r="B1004">
        <v>0.44765454633647001</v>
      </c>
      <c r="C1004">
        <v>18.555</v>
      </c>
      <c r="D1004">
        <v>0.32508581391333502</v>
      </c>
      <c r="E1004">
        <v>1.3130254249844999</v>
      </c>
      <c r="F1004" s="6">
        <v>0.41481353594091103</v>
      </c>
      <c r="G1004">
        <v>0.34831018092343402</v>
      </c>
      <c r="H1004">
        <v>0.61510144520478105</v>
      </c>
      <c r="I1004">
        <v>6.0049999999999999E-2</v>
      </c>
      <c r="J1004">
        <f t="shared" si="15"/>
        <v>3</v>
      </c>
    </row>
    <row r="1005" spans="1:10" x14ac:dyDescent="0.2">
      <c r="A1005" t="s">
        <v>23</v>
      </c>
      <c r="B1005">
        <v>0.51262112977382401</v>
      </c>
      <c r="C1005">
        <v>172.78</v>
      </c>
      <c r="D1005">
        <v>0.43041094295098598</v>
      </c>
      <c r="E1005">
        <v>0.47615254130199097</v>
      </c>
      <c r="F1005" s="6">
        <v>0.30542967751227501</v>
      </c>
      <c r="G1005">
        <v>0.51397323423685104</v>
      </c>
      <c r="H1005">
        <v>0.80687014498271104</v>
      </c>
      <c r="I1005">
        <v>5.2634167000000003E-2</v>
      </c>
      <c r="J1005">
        <f t="shared" si="15"/>
        <v>3</v>
      </c>
    </row>
    <row r="1006" spans="1:10" x14ac:dyDescent="0.2">
      <c r="A1006" t="s">
        <v>23</v>
      </c>
      <c r="B1006">
        <v>0.40202916560603003</v>
      </c>
      <c r="C1006">
        <v>24.04</v>
      </c>
      <c r="D1006">
        <v>0.43041094295098598</v>
      </c>
      <c r="E1006">
        <v>1.7598835439891101</v>
      </c>
      <c r="F1006" s="6">
        <v>0.28271518784440203</v>
      </c>
      <c r="G1006">
        <v>0.363132628163854</v>
      </c>
      <c r="H1006">
        <v>0.51873521076132301</v>
      </c>
      <c r="I1006">
        <v>5.2267499999999897E-2</v>
      </c>
      <c r="J1006">
        <f t="shared" si="15"/>
        <v>3</v>
      </c>
    </row>
    <row r="1007" spans="1:10" x14ac:dyDescent="0.2">
      <c r="A1007" t="s">
        <v>23</v>
      </c>
      <c r="B1007">
        <v>0.55214516372014699</v>
      </c>
      <c r="C1007">
        <v>89.5</v>
      </c>
      <c r="D1007">
        <v>0.43041094295098598</v>
      </c>
      <c r="E1007">
        <v>0.47162927397578303</v>
      </c>
      <c r="F1007" s="6">
        <v>0.31951414208864298</v>
      </c>
      <c r="G1007">
        <v>0.50127982558897199</v>
      </c>
      <c r="H1007">
        <v>1.0554547481257901</v>
      </c>
      <c r="I1007">
        <v>5.1521667E-2</v>
      </c>
      <c r="J1007">
        <f t="shared" si="15"/>
        <v>3</v>
      </c>
    </row>
    <row r="1008" spans="1:10" x14ac:dyDescent="0.2">
      <c r="A1008" t="s">
        <v>23</v>
      </c>
      <c r="B1008">
        <v>0.46650453962963001</v>
      </c>
      <c r="C1008">
        <v>7.6749999999999998</v>
      </c>
      <c r="D1008">
        <v>0.43041094295098598</v>
      </c>
      <c r="E1008">
        <v>0.38933439398539199</v>
      </c>
      <c r="F1008" s="6">
        <v>0.24817589764509199</v>
      </c>
      <c r="G1008">
        <v>0.47181475568405701</v>
      </c>
      <c r="H1008">
        <v>0.79877464957225397</v>
      </c>
      <c r="I1008">
        <v>5.0595000000000001E-2</v>
      </c>
      <c r="J1008">
        <f t="shared" si="15"/>
        <v>3</v>
      </c>
    </row>
    <row r="1009" spans="1:10" x14ac:dyDescent="0.2">
      <c r="A1009" t="s">
        <v>23</v>
      </c>
      <c r="B1009">
        <v>0.46818561540781101</v>
      </c>
      <c r="C1009">
        <v>174.01</v>
      </c>
      <c r="D1009">
        <v>0.43041094295098598</v>
      </c>
      <c r="E1009">
        <v>0.62751908603242001</v>
      </c>
      <c r="F1009" s="6">
        <v>0.24459013147047701</v>
      </c>
      <c r="G1009">
        <v>0.53761672640557201</v>
      </c>
      <c r="H1009">
        <v>0.780881703030466</v>
      </c>
      <c r="I1009">
        <v>5.0446667000000001E-2</v>
      </c>
      <c r="J1009">
        <f t="shared" si="15"/>
        <v>3</v>
      </c>
    </row>
    <row r="1010" spans="1:10" x14ac:dyDescent="0.2">
      <c r="A1010" t="s">
        <v>23</v>
      </c>
      <c r="B1010">
        <v>0.41760798181623399</v>
      </c>
      <c r="C1010">
        <v>33.799999999999997</v>
      </c>
      <c r="D1010">
        <v>0.43041094295098598</v>
      </c>
      <c r="E1010">
        <v>1.55361709937976</v>
      </c>
      <c r="F1010" s="6">
        <v>0.248351820319132</v>
      </c>
      <c r="G1010">
        <v>0.41025178061457301</v>
      </c>
      <c r="H1010">
        <v>0.62649798526955702</v>
      </c>
      <c r="I1010">
        <v>4.8961667E-2</v>
      </c>
      <c r="J1010">
        <f t="shared" si="15"/>
        <v>3</v>
      </c>
    </row>
    <row r="1011" spans="1:10" x14ac:dyDescent="0.2">
      <c r="A1011" t="s">
        <v>23</v>
      </c>
      <c r="B1011">
        <v>0.34551913326486799</v>
      </c>
      <c r="C1011">
        <v>21.805</v>
      </c>
      <c r="D1011">
        <v>0.32508581391333502</v>
      </c>
      <c r="E1011">
        <v>0.42259124649215002</v>
      </c>
      <c r="F1011" s="6">
        <v>0.19032220787812901</v>
      </c>
      <c r="G1011">
        <v>0.36727465229921402</v>
      </c>
      <c r="H1011">
        <v>0.70714744125279105</v>
      </c>
      <c r="I1011">
        <v>4.7562500000000001E-2</v>
      </c>
      <c r="J1011">
        <f t="shared" si="15"/>
        <v>3</v>
      </c>
    </row>
    <row r="1012" spans="1:10" x14ac:dyDescent="0.2">
      <c r="A1012" t="s">
        <v>23</v>
      </c>
      <c r="B1012">
        <v>0.417030660781122</v>
      </c>
      <c r="C1012">
        <v>89.5</v>
      </c>
      <c r="D1012">
        <v>0.32508581391333502</v>
      </c>
      <c r="E1012">
        <v>0.47162927397578303</v>
      </c>
      <c r="F1012" s="6">
        <v>0.24132638037861401</v>
      </c>
      <c r="G1012">
        <v>0.37861249294138699</v>
      </c>
      <c r="H1012">
        <v>1.0554547481257901</v>
      </c>
      <c r="I1012">
        <v>4.5366666999999999E-2</v>
      </c>
      <c r="J1012">
        <f t="shared" si="15"/>
        <v>3</v>
      </c>
    </row>
    <row r="1013" spans="1:10" x14ac:dyDescent="0.2">
      <c r="A1013" t="s">
        <v>23</v>
      </c>
      <c r="B1013">
        <v>0.40059721758764699</v>
      </c>
      <c r="C1013">
        <v>82.66</v>
      </c>
      <c r="D1013">
        <v>0.32508581391333502</v>
      </c>
      <c r="E1013">
        <v>0.41314660047162799</v>
      </c>
      <c r="F1013" s="6">
        <v>0.33522000185912898</v>
      </c>
      <c r="G1013">
        <v>0.30893639308119403</v>
      </c>
      <c r="H1013">
        <v>0.66197143306006301</v>
      </c>
      <c r="I1013">
        <v>4.4236667E-2</v>
      </c>
      <c r="J1013">
        <f t="shared" si="15"/>
        <v>3</v>
      </c>
    </row>
    <row r="1014" spans="1:10" x14ac:dyDescent="0.2">
      <c r="A1014" t="s">
        <v>23</v>
      </c>
      <c r="B1014">
        <v>0.44034059298035</v>
      </c>
      <c r="C1014">
        <v>4.1399999999999997</v>
      </c>
      <c r="D1014">
        <v>0.43041094295098598</v>
      </c>
      <c r="E1014">
        <v>2.48686206968789</v>
      </c>
      <c r="F1014" s="6">
        <v>0.65624380311417596</v>
      </c>
      <c r="G1014">
        <v>0.29816005132295897</v>
      </c>
      <c r="H1014">
        <v>0.31590592558436797</v>
      </c>
      <c r="I1014">
        <v>4.3897499999999999E-2</v>
      </c>
      <c r="J1014">
        <f t="shared" si="15"/>
        <v>3</v>
      </c>
    </row>
    <row r="1015" spans="1:10" x14ac:dyDescent="0.2">
      <c r="A1015" t="s">
        <v>23</v>
      </c>
      <c r="B1015">
        <v>0.51090920346137103</v>
      </c>
      <c r="C1015">
        <v>33.340000000000003</v>
      </c>
      <c r="D1015">
        <v>0.43041094295098598</v>
      </c>
      <c r="E1015">
        <v>0.73673643561573499</v>
      </c>
      <c r="F1015" s="6">
        <v>0.43024055698762398</v>
      </c>
      <c r="G1015">
        <v>0.48638010116576602</v>
      </c>
      <c r="H1015">
        <v>0.53391611747218204</v>
      </c>
      <c r="I1015">
        <v>4.3196667000000001E-2</v>
      </c>
      <c r="J1015">
        <f t="shared" si="15"/>
        <v>3</v>
      </c>
    </row>
    <row r="1016" spans="1:10" x14ac:dyDescent="0.2">
      <c r="A1016" t="s">
        <v>23</v>
      </c>
      <c r="B1016">
        <v>0.36865856750995002</v>
      </c>
      <c r="C1016">
        <v>25.89</v>
      </c>
      <c r="D1016">
        <v>0.32508581391333502</v>
      </c>
      <c r="E1016">
        <v>0.93763518610583896</v>
      </c>
      <c r="F1016" s="6">
        <v>0.29032062674294701</v>
      </c>
      <c r="G1016">
        <v>0.34065985153644002</v>
      </c>
      <c r="H1016">
        <v>0.66366632577345197</v>
      </c>
      <c r="I1016">
        <v>4.2386667000000003E-2</v>
      </c>
      <c r="J1016">
        <f t="shared" si="15"/>
        <v>3</v>
      </c>
    </row>
    <row r="1017" spans="1:10" x14ac:dyDescent="0.2">
      <c r="A1017" t="s">
        <v>23</v>
      </c>
      <c r="B1017">
        <v>0.29948649528872701</v>
      </c>
      <c r="C1017">
        <v>182.04999999999899</v>
      </c>
      <c r="D1017">
        <v>0.32508581391333502</v>
      </c>
      <c r="E1017">
        <v>0.18456817986459301</v>
      </c>
      <c r="F1017" s="6">
        <v>0.176237024472361</v>
      </c>
      <c r="G1017">
        <v>0.28311374070018502</v>
      </c>
      <c r="H1017">
        <v>0.654147678347063</v>
      </c>
      <c r="I1017">
        <v>4.2291666999999998E-2</v>
      </c>
      <c r="J1017">
        <f t="shared" si="15"/>
        <v>3</v>
      </c>
    </row>
    <row r="1018" spans="1:10" x14ac:dyDescent="0.2">
      <c r="A1018" t="s">
        <v>23</v>
      </c>
      <c r="B1018">
        <v>0.39226724794511603</v>
      </c>
      <c r="C1018">
        <v>116.134999999999</v>
      </c>
      <c r="D1018">
        <v>0.43041094295098598</v>
      </c>
      <c r="E1018">
        <v>0.42536607153956202</v>
      </c>
      <c r="F1018" s="6">
        <v>0.24617357557545999</v>
      </c>
      <c r="G1018">
        <v>0.38282285806757299</v>
      </c>
      <c r="H1018">
        <v>0.60331324902782602</v>
      </c>
      <c r="I1018">
        <v>4.1568332999999999E-2</v>
      </c>
      <c r="J1018">
        <f t="shared" si="15"/>
        <v>3</v>
      </c>
    </row>
    <row r="1019" spans="1:10" x14ac:dyDescent="0.2">
      <c r="A1019" t="s">
        <v>23</v>
      </c>
      <c r="B1019">
        <v>0.410094122050222</v>
      </c>
      <c r="C1019">
        <v>7.8049999999999997</v>
      </c>
      <c r="D1019">
        <v>0.43041094295098598</v>
      </c>
      <c r="E1019">
        <v>3.2512886985157601</v>
      </c>
      <c r="F1019" s="6">
        <v>0.453784911065368</v>
      </c>
      <c r="G1019">
        <v>0.30944814348470701</v>
      </c>
      <c r="H1019">
        <v>0.45714525024927899</v>
      </c>
      <c r="I1019">
        <v>4.0151667000000002E-2</v>
      </c>
      <c r="J1019">
        <f t="shared" si="15"/>
        <v>3</v>
      </c>
    </row>
    <row r="1020" spans="1:10" x14ac:dyDescent="0.2">
      <c r="A1020" t="s">
        <v>23</v>
      </c>
      <c r="B1020">
        <v>0.30629549859557198</v>
      </c>
      <c r="C1020">
        <v>114.735</v>
      </c>
      <c r="D1020">
        <v>0.32508581391333502</v>
      </c>
      <c r="E1020">
        <v>0.31511887591730398</v>
      </c>
      <c r="F1020" s="6">
        <v>0.2016336290928</v>
      </c>
      <c r="G1020">
        <v>0.27416621077771902</v>
      </c>
      <c r="H1020">
        <v>0.85154909118206701</v>
      </c>
      <c r="I1020">
        <v>3.9568332999999997E-2</v>
      </c>
      <c r="J1020">
        <f t="shared" si="15"/>
        <v>3</v>
      </c>
    </row>
    <row r="1021" spans="1:10" x14ac:dyDescent="0.2">
      <c r="A1021" t="s">
        <v>23</v>
      </c>
      <c r="B1021">
        <v>0.248290711349414</v>
      </c>
      <c r="C1021">
        <v>89.5</v>
      </c>
      <c r="D1021">
        <v>0.19354880966056501</v>
      </c>
      <c r="E1021">
        <v>0.47162927397578303</v>
      </c>
      <c r="F1021" s="6">
        <v>0.143680319666073</v>
      </c>
      <c r="G1021">
        <v>0.22541739502345801</v>
      </c>
      <c r="H1021">
        <v>1.0554547481257901</v>
      </c>
      <c r="I1021">
        <v>3.9292500000000001E-2</v>
      </c>
      <c r="J1021">
        <f t="shared" si="15"/>
        <v>3</v>
      </c>
    </row>
    <row r="1022" spans="1:10" x14ac:dyDescent="0.2">
      <c r="A1022" t="s">
        <v>23</v>
      </c>
      <c r="B1022">
        <v>0.30364929298003102</v>
      </c>
      <c r="C1022">
        <v>24.04</v>
      </c>
      <c r="D1022">
        <v>0.32508581391333502</v>
      </c>
      <c r="E1022">
        <v>1.7598835439891101</v>
      </c>
      <c r="F1022" s="6">
        <v>0.213532435574077</v>
      </c>
      <c r="G1022">
        <v>0.274271060990608</v>
      </c>
      <c r="H1022">
        <v>0.51873521076132201</v>
      </c>
      <c r="I1022">
        <v>3.9171667E-2</v>
      </c>
      <c r="J1022">
        <f t="shared" si="15"/>
        <v>3</v>
      </c>
    </row>
    <row r="1023" spans="1:10" x14ac:dyDescent="0.2">
      <c r="A1023" t="s">
        <v>23</v>
      </c>
      <c r="B1023">
        <v>0.38517593800223499</v>
      </c>
      <c r="C1023">
        <v>35.47</v>
      </c>
      <c r="D1023">
        <v>0.43041094295098598</v>
      </c>
      <c r="E1023">
        <v>0.222784429095847</v>
      </c>
      <c r="F1023" s="6">
        <v>0.24535490877640201</v>
      </c>
      <c r="G1023">
        <v>0.43019011489074299</v>
      </c>
      <c r="H1023">
        <v>0.49584459454546598</v>
      </c>
      <c r="I1023">
        <v>3.8391666999999997E-2</v>
      </c>
      <c r="J1023">
        <f t="shared" si="15"/>
        <v>3</v>
      </c>
    </row>
    <row r="1024" spans="1:10" x14ac:dyDescent="0.2">
      <c r="A1024" t="s">
        <v>23</v>
      </c>
      <c r="B1024">
        <v>0.493775435227221</v>
      </c>
      <c r="C1024">
        <v>41.9</v>
      </c>
      <c r="D1024">
        <v>0.43041094295098598</v>
      </c>
      <c r="E1024">
        <v>0.28423377462686999</v>
      </c>
      <c r="F1024" s="6">
        <v>0.36853659954581403</v>
      </c>
      <c r="G1024">
        <v>0.49073036992600499</v>
      </c>
      <c r="H1024">
        <v>0.565289422864789</v>
      </c>
      <c r="I1024">
        <v>3.77925E-2</v>
      </c>
      <c r="J1024">
        <f t="shared" si="15"/>
        <v>3</v>
      </c>
    </row>
    <row r="1025" spans="1:10" x14ac:dyDescent="0.2">
      <c r="A1025" t="s">
        <v>23</v>
      </c>
      <c r="B1025">
        <v>0.40223597784876203</v>
      </c>
      <c r="C1025">
        <v>20.555999999999901</v>
      </c>
      <c r="D1025">
        <v>0.43041094295098598</v>
      </c>
      <c r="E1025">
        <v>0.79228754290300696</v>
      </c>
      <c r="F1025" s="6">
        <v>0.41521427093428998</v>
      </c>
      <c r="G1025">
        <v>0.28344040255311898</v>
      </c>
      <c r="H1025">
        <v>0.44694103507010502</v>
      </c>
      <c r="I1025">
        <v>3.7656666999999998E-2</v>
      </c>
      <c r="J1025">
        <f t="shared" si="15"/>
        <v>3</v>
      </c>
    </row>
    <row r="1026" spans="1:10" x14ac:dyDescent="0.2">
      <c r="A1026" t="s">
        <v>23</v>
      </c>
      <c r="B1026">
        <v>0.40901327991807801</v>
      </c>
      <c r="C1026">
        <v>92.484999999999999</v>
      </c>
      <c r="D1026">
        <v>0.43041094295098598</v>
      </c>
      <c r="E1026">
        <v>0.341490499563745</v>
      </c>
      <c r="F1026" s="6">
        <v>0.26231495578638703</v>
      </c>
      <c r="G1026">
        <v>0.42526084715104601</v>
      </c>
      <c r="H1026">
        <v>0.57583850856866703</v>
      </c>
      <c r="I1026">
        <v>3.7571667000000003E-2</v>
      </c>
      <c r="J1026">
        <f t="shared" ref="J1026:J1089" si="16">IF(I1026&lt;=0.01,"1",IF(AND(I1026&lt;0.026,I1026&gt;0.01),"2",3))</f>
        <v>3</v>
      </c>
    </row>
    <row r="1027" spans="1:10" x14ac:dyDescent="0.2">
      <c r="A1027" t="s">
        <v>23</v>
      </c>
      <c r="B1027">
        <v>0.37062477174768699</v>
      </c>
      <c r="C1027">
        <v>145.88999999999999</v>
      </c>
      <c r="D1027">
        <v>0.32508581391333502</v>
      </c>
      <c r="E1027">
        <v>0.54799718498510697</v>
      </c>
      <c r="F1027" s="6">
        <v>0.31751942987041198</v>
      </c>
      <c r="G1027">
        <v>0.29606060504543102</v>
      </c>
      <c r="H1027">
        <v>0.67582376480721595</v>
      </c>
      <c r="I1027">
        <v>3.7265832999999998E-2</v>
      </c>
      <c r="J1027">
        <f t="shared" si="16"/>
        <v>3</v>
      </c>
    </row>
    <row r="1028" spans="1:10" x14ac:dyDescent="0.2">
      <c r="A1028" t="s">
        <v>23</v>
      </c>
      <c r="B1028">
        <v>0.37193139318082702</v>
      </c>
      <c r="C1028">
        <v>12.02</v>
      </c>
      <c r="D1028">
        <v>0.43041094295098598</v>
      </c>
      <c r="E1028">
        <v>0.89579760048663803</v>
      </c>
      <c r="F1028" s="6">
        <v>0.244282007776845</v>
      </c>
      <c r="G1028">
        <v>0.35902465899937003</v>
      </c>
      <c r="H1028">
        <v>0.49047497914871901</v>
      </c>
      <c r="I1028">
        <v>3.6815000000000001E-2</v>
      </c>
      <c r="J1028">
        <f t="shared" si="16"/>
        <v>3</v>
      </c>
    </row>
    <row r="1029" spans="1:10" x14ac:dyDescent="0.2">
      <c r="A1029" t="s">
        <v>23</v>
      </c>
      <c r="B1029">
        <v>0.35210565149133799</v>
      </c>
      <c r="C1029">
        <v>23.125</v>
      </c>
      <c r="D1029">
        <v>0.43041094295098598</v>
      </c>
      <c r="E1029">
        <v>0.208108891487263</v>
      </c>
      <c r="F1029" s="6">
        <v>0.52520817398322905</v>
      </c>
      <c r="G1029">
        <v>0.26306243805663698</v>
      </c>
      <c r="H1029">
        <v>0.26712415770842601</v>
      </c>
      <c r="I1029">
        <v>3.6801667000000003E-2</v>
      </c>
      <c r="J1029">
        <f t="shared" si="16"/>
        <v>3</v>
      </c>
    </row>
    <row r="1030" spans="1:10" x14ac:dyDescent="0.2">
      <c r="A1030" t="s">
        <v>23</v>
      </c>
      <c r="B1030">
        <v>0.29425286600429001</v>
      </c>
      <c r="C1030">
        <v>159.55000000000001</v>
      </c>
      <c r="D1030">
        <v>0.32508581391333502</v>
      </c>
      <c r="E1030">
        <v>0.14060660980280801</v>
      </c>
      <c r="F1030" s="6">
        <v>0.19263383462626901</v>
      </c>
      <c r="G1030">
        <v>0.28337018686088</v>
      </c>
      <c r="H1030">
        <v>0.54416863723295605</v>
      </c>
      <c r="I1030">
        <v>3.6447500000000001E-2</v>
      </c>
      <c r="J1030">
        <f t="shared" si="16"/>
        <v>3</v>
      </c>
    </row>
    <row r="1031" spans="1:10" x14ac:dyDescent="0.2">
      <c r="A1031" t="s">
        <v>23</v>
      </c>
      <c r="B1031">
        <v>0.39595394816986701</v>
      </c>
      <c r="C1031">
        <v>19.875</v>
      </c>
      <c r="D1031">
        <v>0.32508581391333502</v>
      </c>
      <c r="E1031">
        <v>0.72636701546781202</v>
      </c>
      <c r="F1031" s="6">
        <v>0.40696509386674701</v>
      </c>
      <c r="G1031">
        <v>0.29418484996947197</v>
      </c>
      <c r="H1031">
        <v>0.62044913746158703</v>
      </c>
      <c r="I1031">
        <v>3.6241666999999998E-2</v>
      </c>
      <c r="J1031">
        <f t="shared" si="16"/>
        <v>3</v>
      </c>
    </row>
    <row r="1032" spans="1:10" x14ac:dyDescent="0.2">
      <c r="A1032" t="s">
        <v>23</v>
      </c>
      <c r="B1032">
        <v>0.38717848588871501</v>
      </c>
      <c r="C1032">
        <v>172.78</v>
      </c>
      <c r="D1032">
        <v>0.32508581391333502</v>
      </c>
      <c r="E1032">
        <v>0.47615254130199097</v>
      </c>
      <c r="F1032" s="6">
        <v>0.23068850114870901</v>
      </c>
      <c r="G1032">
        <v>0.38819971917066998</v>
      </c>
      <c r="H1032">
        <v>0.80687014498271104</v>
      </c>
      <c r="I1032">
        <v>3.6220833000000001E-2</v>
      </c>
      <c r="J1032">
        <f t="shared" si="16"/>
        <v>3</v>
      </c>
    </row>
    <row r="1033" spans="1:10" x14ac:dyDescent="0.2">
      <c r="A1033" t="s">
        <v>23</v>
      </c>
      <c r="B1033">
        <v>0.544687237529214</v>
      </c>
      <c r="C1033">
        <v>111.71</v>
      </c>
      <c r="D1033">
        <v>0.43041094295098598</v>
      </c>
      <c r="E1033">
        <v>1.46775277750013</v>
      </c>
      <c r="F1033" s="6">
        <v>0.57610890141013404</v>
      </c>
      <c r="G1033">
        <v>0.39397721801137198</v>
      </c>
      <c r="H1033">
        <v>0.51864974366554495</v>
      </c>
      <c r="I1033">
        <v>3.5295E-2</v>
      </c>
      <c r="J1033">
        <f t="shared" si="16"/>
        <v>3</v>
      </c>
    </row>
    <row r="1034" spans="1:10" x14ac:dyDescent="0.2">
      <c r="A1034" t="s">
        <v>23</v>
      </c>
      <c r="B1034">
        <v>0.35018949195878801</v>
      </c>
      <c r="C1034">
        <v>26.24</v>
      </c>
      <c r="D1034">
        <v>0.43041094295098598</v>
      </c>
      <c r="E1034">
        <v>1.80191793626936</v>
      </c>
      <c r="F1034" s="6">
        <v>0.45658061101804498</v>
      </c>
      <c r="G1034">
        <v>0.255401095268741</v>
      </c>
      <c r="H1034">
        <v>0.28230118068079602</v>
      </c>
      <c r="I1034">
        <v>3.4930000000000003E-2</v>
      </c>
      <c r="J1034">
        <f t="shared" si="16"/>
        <v>3</v>
      </c>
    </row>
    <row r="1035" spans="1:10" x14ac:dyDescent="0.2">
      <c r="A1035" t="s">
        <v>23</v>
      </c>
      <c r="B1035">
        <v>0.29560863443840901</v>
      </c>
      <c r="C1035">
        <v>15.6143999999999</v>
      </c>
      <c r="D1035">
        <v>0.43041094295098598</v>
      </c>
      <c r="E1035">
        <v>1.2167282678168001</v>
      </c>
      <c r="F1035" s="6">
        <v>0.23837171680660801</v>
      </c>
      <c r="G1035">
        <v>0.28733057152021502</v>
      </c>
      <c r="H1035">
        <v>0.31599790964815899</v>
      </c>
      <c r="I1035">
        <v>3.4886667000000003E-2</v>
      </c>
      <c r="J1035">
        <f t="shared" si="16"/>
        <v>3</v>
      </c>
    </row>
    <row r="1036" spans="1:10" x14ac:dyDescent="0.2">
      <c r="A1036" t="s">
        <v>23</v>
      </c>
      <c r="B1036">
        <v>0.33276058557431698</v>
      </c>
      <c r="C1036">
        <v>25.97</v>
      </c>
      <c r="D1036">
        <v>0.32508581391333502</v>
      </c>
      <c r="E1036">
        <v>1.34212956100818</v>
      </c>
      <c r="F1036" s="6">
        <v>0.51742176261102402</v>
      </c>
      <c r="G1036">
        <v>0.231783649390368</v>
      </c>
      <c r="H1036">
        <v>0.29976435163995202</v>
      </c>
      <c r="I1036">
        <v>3.4814999999999999E-2</v>
      </c>
      <c r="J1036">
        <f t="shared" si="16"/>
        <v>3</v>
      </c>
    </row>
    <row r="1037" spans="1:10" x14ac:dyDescent="0.2">
      <c r="A1037" t="s">
        <v>23</v>
      </c>
      <c r="B1037">
        <v>0.495842502548824</v>
      </c>
      <c r="C1037">
        <v>94.139999999999901</v>
      </c>
      <c r="D1037">
        <v>0.43041094295098598</v>
      </c>
      <c r="E1037">
        <v>1.6784041912935499</v>
      </c>
      <c r="F1037" s="6">
        <v>0.64758608241137305</v>
      </c>
      <c r="G1037">
        <v>0.34586655816448503</v>
      </c>
      <c r="H1037">
        <v>0.52605703338137799</v>
      </c>
      <c r="I1037">
        <v>3.4793332999999899E-2</v>
      </c>
      <c r="J1037">
        <f t="shared" si="16"/>
        <v>3</v>
      </c>
    </row>
    <row r="1038" spans="1:10" x14ac:dyDescent="0.2">
      <c r="A1038" t="s">
        <v>23</v>
      </c>
      <c r="B1038">
        <v>0.36965739301330602</v>
      </c>
      <c r="C1038">
        <v>117</v>
      </c>
      <c r="D1038">
        <v>0.43041094295098598</v>
      </c>
      <c r="E1038">
        <v>0.31563832460230401</v>
      </c>
      <c r="F1038" s="6">
        <v>0.20644635782538201</v>
      </c>
      <c r="G1038">
        <v>0.35419370550632101</v>
      </c>
      <c r="H1038">
        <v>0.58204058019273797</v>
      </c>
      <c r="I1038">
        <v>3.4714999999999899E-2</v>
      </c>
      <c r="J1038">
        <f t="shared" si="16"/>
        <v>3</v>
      </c>
    </row>
    <row r="1039" spans="1:10" x14ac:dyDescent="0.2">
      <c r="A1039" t="s">
        <v>23</v>
      </c>
      <c r="B1039">
        <v>0.45064256154789001</v>
      </c>
      <c r="C1039">
        <v>38.85</v>
      </c>
      <c r="D1039">
        <v>0.43041094295098598</v>
      </c>
      <c r="E1039">
        <v>0.84366189263318603</v>
      </c>
      <c r="F1039" s="6">
        <v>0.43697499839694398</v>
      </c>
      <c r="G1039">
        <v>0.34918634450865399</v>
      </c>
      <c r="H1039">
        <v>0.41843507476762798</v>
      </c>
      <c r="I1039">
        <v>3.4695832999999898E-2</v>
      </c>
      <c r="J1039">
        <f t="shared" si="16"/>
        <v>3</v>
      </c>
    </row>
    <row r="1040" spans="1:10" x14ac:dyDescent="0.2">
      <c r="A1040" t="s">
        <v>23</v>
      </c>
      <c r="B1040">
        <v>0.43444891604236402</v>
      </c>
      <c r="C1040">
        <v>12.17</v>
      </c>
      <c r="D1040">
        <v>0.43041094295098598</v>
      </c>
      <c r="E1040">
        <v>0.86354830088228596</v>
      </c>
      <c r="F1040" s="6">
        <v>0.66834927934583599</v>
      </c>
      <c r="G1040">
        <v>0.31025988982531999</v>
      </c>
      <c r="H1040">
        <v>0.29097474651795102</v>
      </c>
      <c r="I1040">
        <v>3.4554166999999997E-2</v>
      </c>
      <c r="J1040">
        <f t="shared" si="16"/>
        <v>3</v>
      </c>
    </row>
    <row r="1041" spans="1:10" x14ac:dyDescent="0.2">
      <c r="A1041" t="s">
        <v>23</v>
      </c>
      <c r="B1041">
        <v>0.34455954867449701</v>
      </c>
      <c r="C1041">
        <v>43.9</v>
      </c>
      <c r="D1041">
        <v>0.43041094295098598</v>
      </c>
      <c r="E1041">
        <v>0.14489487285318001</v>
      </c>
      <c r="F1041" s="6">
        <v>0.206065223424448</v>
      </c>
      <c r="G1041">
        <v>0.36227923548351199</v>
      </c>
      <c r="H1041">
        <v>0.45458822383675401</v>
      </c>
      <c r="I1041">
        <v>3.4438333000000002E-2</v>
      </c>
      <c r="J1041">
        <f t="shared" si="16"/>
        <v>3</v>
      </c>
    </row>
    <row r="1042" spans="1:10" x14ac:dyDescent="0.2">
      <c r="A1042" t="s">
        <v>23</v>
      </c>
      <c r="B1042">
        <v>0.32349084299000103</v>
      </c>
      <c r="C1042">
        <v>98.63</v>
      </c>
      <c r="D1042">
        <v>0.32508581391333502</v>
      </c>
      <c r="E1042">
        <v>0.364724483823539</v>
      </c>
      <c r="F1042" s="6">
        <v>0.18041362856635201</v>
      </c>
      <c r="G1042">
        <v>0.32785239934834898</v>
      </c>
      <c r="H1042">
        <v>0.62080801174885902</v>
      </c>
      <c r="I1042">
        <v>3.4419167000000001E-2</v>
      </c>
      <c r="J1042">
        <f t="shared" si="16"/>
        <v>3</v>
      </c>
    </row>
    <row r="1043" spans="1:10" x14ac:dyDescent="0.2">
      <c r="A1043" t="s">
        <v>23</v>
      </c>
      <c r="B1043">
        <v>0.41587257477550199</v>
      </c>
      <c r="C1043">
        <v>38.619999999999997</v>
      </c>
      <c r="D1043">
        <v>0.43041094295098598</v>
      </c>
      <c r="E1043">
        <v>0.259251988747495</v>
      </c>
      <c r="F1043" s="6">
        <v>0.39068016550497098</v>
      </c>
      <c r="G1043">
        <v>0.34024964822063802</v>
      </c>
      <c r="H1043">
        <v>0.44742790884706402</v>
      </c>
      <c r="I1043">
        <v>3.4009167E-2</v>
      </c>
      <c r="J1043">
        <f t="shared" si="16"/>
        <v>3</v>
      </c>
    </row>
    <row r="1044" spans="1:10" x14ac:dyDescent="0.2">
      <c r="A1044" t="s">
        <v>23</v>
      </c>
      <c r="B1044">
        <v>0.41377073833378603</v>
      </c>
      <c r="C1044">
        <v>30.45</v>
      </c>
      <c r="D1044">
        <v>0.32508581391333502</v>
      </c>
      <c r="E1044">
        <v>2.2576304715026101</v>
      </c>
      <c r="F1044" s="6">
        <v>0.45231825373211798</v>
      </c>
      <c r="G1044">
        <v>0.32131244602089398</v>
      </c>
      <c r="H1044">
        <v>0.53597350728190496</v>
      </c>
      <c r="I1044">
        <v>3.3904166999999999E-2</v>
      </c>
      <c r="J1044">
        <f t="shared" si="16"/>
        <v>3</v>
      </c>
    </row>
    <row r="1045" spans="1:10" x14ac:dyDescent="0.2">
      <c r="A1045" t="s">
        <v>23</v>
      </c>
      <c r="B1045">
        <v>0.42911376701864701</v>
      </c>
      <c r="C1045">
        <v>109.92</v>
      </c>
      <c r="D1045">
        <v>0.43041094295098598</v>
      </c>
      <c r="E1045">
        <v>0.56075823969029004</v>
      </c>
      <c r="F1045" s="6">
        <v>0.41209964263075199</v>
      </c>
      <c r="G1045">
        <v>0.37048626192464901</v>
      </c>
      <c r="H1045">
        <v>0.46989186739586097</v>
      </c>
      <c r="I1045">
        <v>3.3788332999999997E-2</v>
      </c>
      <c r="J1045">
        <f t="shared" si="16"/>
        <v>3</v>
      </c>
    </row>
    <row r="1046" spans="1:10" x14ac:dyDescent="0.2">
      <c r="A1046" t="s">
        <v>23</v>
      </c>
      <c r="B1046">
        <v>0.33367026189837101</v>
      </c>
      <c r="C1046">
        <v>39.51</v>
      </c>
      <c r="D1046">
        <v>0.43041094295098598</v>
      </c>
      <c r="E1046">
        <v>0.74735487222566099</v>
      </c>
      <c r="F1046" s="6">
        <v>0.210532674961077</v>
      </c>
      <c r="G1046">
        <v>0.33546217714362098</v>
      </c>
      <c r="H1046">
        <v>0.449666598420214</v>
      </c>
      <c r="I1046">
        <v>3.3452499999999899E-2</v>
      </c>
      <c r="J1046">
        <f t="shared" si="16"/>
        <v>3</v>
      </c>
    </row>
    <row r="1047" spans="1:10" x14ac:dyDescent="0.2">
      <c r="A1047" t="s">
        <v>23</v>
      </c>
      <c r="B1047">
        <v>0.381329716089224</v>
      </c>
      <c r="C1047">
        <v>17.88</v>
      </c>
      <c r="D1047">
        <v>0.43041094295098598</v>
      </c>
      <c r="E1047">
        <v>0.32641263574392698</v>
      </c>
      <c r="F1047" s="6">
        <v>0.31052841837751899</v>
      </c>
      <c r="G1047">
        <v>0.344119368671296</v>
      </c>
      <c r="H1047">
        <v>0.40714661971900601</v>
      </c>
      <c r="I1047">
        <v>3.3357499999999998E-2</v>
      </c>
      <c r="J1047">
        <f t="shared" si="16"/>
        <v>3</v>
      </c>
    </row>
    <row r="1048" spans="1:10" x14ac:dyDescent="0.2">
      <c r="A1048" t="s">
        <v>23</v>
      </c>
      <c r="B1048">
        <v>0.30183021901961898</v>
      </c>
      <c r="C1048">
        <v>116.95</v>
      </c>
      <c r="D1048">
        <v>0.32508581391333502</v>
      </c>
      <c r="E1048">
        <v>0.155696877392973</v>
      </c>
      <c r="F1048" s="6">
        <v>0.19895619241189</v>
      </c>
      <c r="G1048">
        <v>0.261817131360569</v>
      </c>
      <c r="H1048">
        <v>0.55040285401632405</v>
      </c>
      <c r="I1048">
        <v>3.3294167E-2</v>
      </c>
      <c r="J1048">
        <f t="shared" si="16"/>
        <v>3</v>
      </c>
    </row>
    <row r="1049" spans="1:10" x14ac:dyDescent="0.2">
      <c r="A1049" t="s">
        <v>23</v>
      </c>
      <c r="B1049">
        <v>0.30892433656983598</v>
      </c>
      <c r="C1049">
        <v>92.484999999999999</v>
      </c>
      <c r="D1049">
        <v>0.32508581391333502</v>
      </c>
      <c r="E1049">
        <v>0.341490499563745</v>
      </c>
      <c r="F1049" s="6">
        <v>0.198124309569818</v>
      </c>
      <c r="G1049">
        <v>0.32119598928811499</v>
      </c>
      <c r="H1049">
        <v>0.57583850856866703</v>
      </c>
      <c r="I1049">
        <v>3.3247499999999999E-2</v>
      </c>
      <c r="J1049">
        <f t="shared" si="16"/>
        <v>3</v>
      </c>
    </row>
    <row r="1050" spans="1:10" x14ac:dyDescent="0.2">
      <c r="A1050" t="s">
        <v>23</v>
      </c>
      <c r="B1050">
        <v>0.33451882340817102</v>
      </c>
      <c r="C1050">
        <v>21.279999999999902</v>
      </c>
      <c r="D1050">
        <v>0.32508581391333502</v>
      </c>
      <c r="E1050">
        <v>1.4699420634601299</v>
      </c>
      <c r="F1050" s="6">
        <v>0.25611643615659702</v>
      </c>
      <c r="G1050">
        <v>0.28432938966334897</v>
      </c>
      <c r="H1050">
        <v>0.63259312295080705</v>
      </c>
      <c r="I1050">
        <v>3.3009999999999998E-2</v>
      </c>
      <c r="J1050">
        <f t="shared" si="16"/>
        <v>3</v>
      </c>
    </row>
    <row r="1051" spans="1:10" x14ac:dyDescent="0.2">
      <c r="A1051" t="s">
        <v>23</v>
      </c>
      <c r="B1051">
        <v>0.390540737118384</v>
      </c>
      <c r="C1051">
        <v>66.86</v>
      </c>
      <c r="D1051">
        <v>0.43041094295098598</v>
      </c>
      <c r="E1051">
        <v>0.25760280606751201</v>
      </c>
      <c r="F1051" s="6">
        <v>0.31279605578077602</v>
      </c>
      <c r="G1051">
        <v>0.317311672032975</v>
      </c>
      <c r="H1051">
        <v>0.48824899061050803</v>
      </c>
      <c r="I1051">
        <v>3.2820833000000001E-2</v>
      </c>
      <c r="J1051">
        <f t="shared" si="16"/>
        <v>3</v>
      </c>
    </row>
    <row r="1052" spans="1:10" x14ac:dyDescent="0.2">
      <c r="A1052" t="s">
        <v>23</v>
      </c>
      <c r="B1052">
        <v>0.41667954673973401</v>
      </c>
      <c r="C1052">
        <v>93.87</v>
      </c>
      <c r="D1052">
        <v>0.43041094295098598</v>
      </c>
      <c r="E1052">
        <v>0.492071564392981</v>
      </c>
      <c r="F1052" s="6">
        <v>0.234257005891849</v>
      </c>
      <c r="G1052">
        <v>0.42562841180001798</v>
      </c>
      <c r="H1052">
        <v>0.65634768478472805</v>
      </c>
      <c r="I1052">
        <v>3.2394167000000001E-2</v>
      </c>
      <c r="J1052">
        <f t="shared" si="16"/>
        <v>3</v>
      </c>
    </row>
    <row r="1053" spans="1:10" x14ac:dyDescent="0.2">
      <c r="A1053" t="s">
        <v>23</v>
      </c>
      <c r="B1053">
        <v>0.39181651591038302</v>
      </c>
      <c r="C1053">
        <v>140.32</v>
      </c>
      <c r="D1053">
        <v>0.43041094295098598</v>
      </c>
      <c r="E1053">
        <v>0.75206793614847001</v>
      </c>
      <c r="F1053" s="6">
        <v>0.30197559392511603</v>
      </c>
      <c r="G1053">
        <v>0.30228387367773302</v>
      </c>
      <c r="H1053">
        <v>0.41955688025297999</v>
      </c>
      <c r="I1053">
        <v>3.2126666999999998E-2</v>
      </c>
      <c r="J1053">
        <f t="shared" si="16"/>
        <v>3</v>
      </c>
    </row>
    <row r="1054" spans="1:10" x14ac:dyDescent="0.2">
      <c r="A1054" t="s">
        <v>23</v>
      </c>
      <c r="B1054">
        <v>0.28091669520093598</v>
      </c>
      <c r="C1054">
        <v>12.02</v>
      </c>
      <c r="D1054">
        <v>0.32508581391333502</v>
      </c>
      <c r="E1054">
        <v>0.89579760048663803</v>
      </c>
      <c r="F1054" s="6">
        <v>0.18450417356503601</v>
      </c>
      <c r="G1054">
        <v>0.27116834596619199</v>
      </c>
      <c r="H1054">
        <v>0.49047497914871901</v>
      </c>
      <c r="I1054">
        <v>3.2035000000000001E-2</v>
      </c>
      <c r="J1054">
        <f t="shared" si="16"/>
        <v>3</v>
      </c>
    </row>
    <row r="1055" spans="1:10" x14ac:dyDescent="0.2">
      <c r="A1055" t="s">
        <v>23</v>
      </c>
      <c r="B1055">
        <v>0.303390365302317</v>
      </c>
      <c r="C1055">
        <v>146.84</v>
      </c>
      <c r="D1055">
        <v>0.43041094295098598</v>
      </c>
      <c r="E1055">
        <v>0.32466537330475298</v>
      </c>
      <c r="F1055" s="6">
        <v>0.18372127918526801</v>
      </c>
      <c r="G1055">
        <v>0.34080866835134499</v>
      </c>
      <c r="H1055">
        <v>0.39394994761150798</v>
      </c>
      <c r="I1055">
        <v>3.1971667000000002E-2</v>
      </c>
      <c r="J1055">
        <f t="shared" si="16"/>
        <v>3</v>
      </c>
    </row>
    <row r="1056" spans="1:10" x14ac:dyDescent="0.2">
      <c r="A1056" t="s">
        <v>23</v>
      </c>
      <c r="B1056">
        <v>0.29627619756940898</v>
      </c>
      <c r="C1056">
        <v>116.134999999999</v>
      </c>
      <c r="D1056">
        <v>0.32508581391333502</v>
      </c>
      <c r="E1056">
        <v>0.42536607153956202</v>
      </c>
      <c r="F1056" s="6">
        <v>0.185932859028209</v>
      </c>
      <c r="G1056">
        <v>0.28914292825890803</v>
      </c>
      <c r="H1056">
        <v>0.60331324902782602</v>
      </c>
      <c r="I1056">
        <v>3.1682500000000002E-2</v>
      </c>
      <c r="J1056">
        <f t="shared" si="16"/>
        <v>3</v>
      </c>
    </row>
    <row r="1057" spans="1:10" x14ac:dyDescent="0.2">
      <c r="A1057" t="s">
        <v>23</v>
      </c>
      <c r="B1057">
        <v>0.38839457348288497</v>
      </c>
      <c r="C1057">
        <v>93.47</v>
      </c>
      <c r="D1057">
        <v>0.43041094295098598</v>
      </c>
      <c r="E1057">
        <v>1.7671668251008601</v>
      </c>
      <c r="F1057" s="6">
        <v>0.455791969187334</v>
      </c>
      <c r="G1057">
        <v>0.27061701241880998</v>
      </c>
      <c r="H1057">
        <v>0.382617821280343</v>
      </c>
      <c r="I1057">
        <v>3.1593333000000001E-2</v>
      </c>
      <c r="J1057">
        <f t="shared" si="16"/>
        <v>3</v>
      </c>
    </row>
    <row r="1058" spans="1:10" x14ac:dyDescent="0.2">
      <c r="A1058" t="s">
        <v>23</v>
      </c>
      <c r="B1058">
        <v>0.34453120199324799</v>
      </c>
      <c r="C1058">
        <v>123.65</v>
      </c>
      <c r="D1058">
        <v>0.43041094295098598</v>
      </c>
      <c r="E1058">
        <v>0.26029921861030603</v>
      </c>
      <c r="F1058" s="6">
        <v>0.197649298820952</v>
      </c>
      <c r="G1058">
        <v>0.30892971634206901</v>
      </c>
      <c r="H1058">
        <v>0.51207173021091801</v>
      </c>
      <c r="I1058">
        <v>3.1526667000000001E-2</v>
      </c>
      <c r="J1058">
        <f t="shared" si="16"/>
        <v>3</v>
      </c>
    </row>
    <row r="1059" spans="1:10" x14ac:dyDescent="0.2">
      <c r="A1059" t="s">
        <v>23</v>
      </c>
      <c r="B1059">
        <v>0.36016354067335099</v>
      </c>
      <c r="C1059">
        <v>62.46</v>
      </c>
      <c r="D1059">
        <v>0.43041094295098598</v>
      </c>
      <c r="E1059">
        <v>0.12373432627177799</v>
      </c>
      <c r="F1059" s="6">
        <v>0.18290227762953301</v>
      </c>
      <c r="G1059">
        <v>0.400064238684738</v>
      </c>
      <c r="H1059">
        <v>0.57789056289966501</v>
      </c>
      <c r="I1059">
        <v>3.1454166999999998E-2</v>
      </c>
      <c r="J1059">
        <f t="shared" si="16"/>
        <v>3</v>
      </c>
    </row>
    <row r="1060" spans="1:10" x14ac:dyDescent="0.2">
      <c r="A1060" t="s">
        <v>23</v>
      </c>
      <c r="B1060">
        <v>0.372301758374395</v>
      </c>
      <c r="C1060">
        <v>98.2</v>
      </c>
      <c r="D1060">
        <v>0.43041094295098598</v>
      </c>
      <c r="E1060">
        <v>0.29722826126058199</v>
      </c>
      <c r="F1060" s="6">
        <v>0.32917492779880703</v>
      </c>
      <c r="G1060">
        <v>0.31735506181514</v>
      </c>
      <c r="H1060">
        <v>0.39346398051519399</v>
      </c>
      <c r="I1060">
        <v>3.1119167E-2</v>
      </c>
      <c r="J1060">
        <f t="shared" si="16"/>
        <v>3</v>
      </c>
    </row>
    <row r="1061" spans="1:10" x14ac:dyDescent="0.2">
      <c r="A1061" t="s">
        <v>23</v>
      </c>
      <c r="B1061">
        <v>0.37138783031912498</v>
      </c>
      <c r="C1061">
        <v>15.445</v>
      </c>
      <c r="D1061">
        <v>0.43041094295098598</v>
      </c>
      <c r="E1061">
        <v>0.36466738483703398</v>
      </c>
      <c r="F1061" s="6">
        <v>0.31188365805176999</v>
      </c>
      <c r="G1061">
        <v>0.33348671157464399</v>
      </c>
      <c r="H1061">
        <v>0.39189289071011801</v>
      </c>
      <c r="I1061">
        <v>3.0425832999999999E-2</v>
      </c>
      <c r="J1061">
        <f t="shared" si="16"/>
        <v>3</v>
      </c>
    </row>
    <row r="1062" spans="1:10" x14ac:dyDescent="0.2">
      <c r="A1062" t="s">
        <v>23</v>
      </c>
      <c r="B1062">
        <v>0.29965046570762099</v>
      </c>
      <c r="C1062">
        <v>50.84</v>
      </c>
      <c r="D1062">
        <v>0.43041094295098598</v>
      </c>
      <c r="E1062">
        <v>0.124995422642146</v>
      </c>
      <c r="F1062" s="6">
        <v>0.19004369793411999</v>
      </c>
      <c r="G1062">
        <v>0.27633910351019098</v>
      </c>
      <c r="H1062">
        <v>0.473854646356136</v>
      </c>
      <c r="I1062">
        <v>3.0276667E-2</v>
      </c>
      <c r="J1062">
        <f t="shared" si="16"/>
        <v>3</v>
      </c>
    </row>
    <row r="1063" spans="1:10" x14ac:dyDescent="0.2">
      <c r="A1063" t="s">
        <v>23</v>
      </c>
      <c r="B1063">
        <v>0.34380154793293699</v>
      </c>
      <c r="C1063">
        <v>120.84</v>
      </c>
      <c r="D1063">
        <v>0.43041094295098598</v>
      </c>
      <c r="E1063">
        <v>0.39919960861859999</v>
      </c>
      <c r="F1063" s="6">
        <v>0.24483132350058001</v>
      </c>
      <c r="G1063">
        <v>0.33123102500372398</v>
      </c>
      <c r="H1063">
        <v>0.40993626818036899</v>
      </c>
      <c r="I1063">
        <v>2.9944999999999999E-2</v>
      </c>
      <c r="J1063">
        <f t="shared" si="16"/>
        <v>3</v>
      </c>
    </row>
    <row r="1064" spans="1:10" x14ac:dyDescent="0.2">
      <c r="A1064" t="s">
        <v>23</v>
      </c>
      <c r="B1064">
        <v>0.41355886139171999</v>
      </c>
      <c r="C1064">
        <v>94.25</v>
      </c>
      <c r="D1064">
        <v>0.43041094295098598</v>
      </c>
      <c r="E1064">
        <v>0.95523527878376402</v>
      </c>
      <c r="F1064" s="6">
        <v>0.55318855287921098</v>
      </c>
      <c r="G1064">
        <v>0.31070358043909702</v>
      </c>
      <c r="H1064">
        <v>0.40393791730454498</v>
      </c>
      <c r="I1064">
        <v>2.9884999999999998E-2</v>
      </c>
      <c r="J1064">
        <f t="shared" si="16"/>
        <v>3</v>
      </c>
    </row>
    <row r="1065" spans="1:10" x14ac:dyDescent="0.2">
      <c r="A1065" t="s">
        <v>23</v>
      </c>
      <c r="B1065">
        <v>0.33133001367729997</v>
      </c>
      <c r="C1065">
        <v>109.37</v>
      </c>
      <c r="D1065">
        <v>0.43041094295098598</v>
      </c>
      <c r="E1065">
        <v>0.38586446298090599</v>
      </c>
      <c r="F1065" s="6">
        <v>0.26017456065866201</v>
      </c>
      <c r="G1065">
        <v>0.30896392823136698</v>
      </c>
      <c r="H1065">
        <v>0.420045325960126</v>
      </c>
      <c r="I1065">
        <v>2.96433329999999E-2</v>
      </c>
      <c r="J1065">
        <f t="shared" si="16"/>
        <v>3</v>
      </c>
    </row>
    <row r="1066" spans="1:10" x14ac:dyDescent="0.2">
      <c r="A1066" t="s">
        <v>23</v>
      </c>
      <c r="B1066">
        <v>0.44617125355988702</v>
      </c>
      <c r="C1066">
        <v>41.33</v>
      </c>
      <c r="D1066">
        <v>0.43041094295098598</v>
      </c>
      <c r="E1066">
        <v>0.293514792803521</v>
      </c>
      <c r="F1066" s="6">
        <v>0.40960004022538099</v>
      </c>
      <c r="G1066">
        <v>0.37124142425526702</v>
      </c>
      <c r="H1066">
        <v>0.42178408781450999</v>
      </c>
      <c r="I1066">
        <v>2.9020832999999999E-2</v>
      </c>
      <c r="J1066">
        <f t="shared" si="16"/>
        <v>3</v>
      </c>
    </row>
    <row r="1067" spans="1:10" x14ac:dyDescent="0.2">
      <c r="A1067" t="s">
        <v>23</v>
      </c>
      <c r="B1067">
        <v>0.38588548214947999</v>
      </c>
      <c r="C1067">
        <v>33.340000000000003</v>
      </c>
      <c r="D1067">
        <v>0.32508581391333502</v>
      </c>
      <c r="E1067">
        <v>0.73673643561573499</v>
      </c>
      <c r="F1067" s="6">
        <v>0.32495712280897099</v>
      </c>
      <c r="G1067">
        <v>0.36735885471371299</v>
      </c>
      <c r="H1067">
        <v>0.53391611747218204</v>
      </c>
      <c r="I1067">
        <v>2.90024999999999E-2</v>
      </c>
      <c r="J1067">
        <f t="shared" si="16"/>
        <v>3</v>
      </c>
    </row>
    <row r="1068" spans="1:10" x14ac:dyDescent="0.2">
      <c r="A1068" t="s">
        <v>23</v>
      </c>
      <c r="B1068">
        <v>0.32281676550076499</v>
      </c>
      <c r="C1068">
        <v>59.115000000000002</v>
      </c>
      <c r="D1068">
        <v>0.43041094295098598</v>
      </c>
      <c r="E1068">
        <v>1.0725783805674201</v>
      </c>
      <c r="F1068" s="6">
        <v>0.18534514703694299</v>
      </c>
      <c r="G1068">
        <v>0.32984759085146698</v>
      </c>
      <c r="H1068">
        <v>0.43861841943188901</v>
      </c>
      <c r="I1068">
        <v>2.8998332999999901E-2</v>
      </c>
      <c r="J1068">
        <f t="shared" si="16"/>
        <v>3</v>
      </c>
    </row>
    <row r="1069" spans="1:10" x14ac:dyDescent="0.2">
      <c r="A1069" t="s">
        <v>23</v>
      </c>
      <c r="B1069">
        <v>0.26411617742698701</v>
      </c>
      <c r="C1069">
        <v>170.36</v>
      </c>
      <c r="D1069">
        <v>0.32508581391333502</v>
      </c>
      <c r="E1069">
        <v>0.124723493964146</v>
      </c>
      <c r="F1069" s="6">
        <v>0.156033265651775</v>
      </c>
      <c r="G1069">
        <v>0.267225067440508</v>
      </c>
      <c r="H1069">
        <v>0.58686257824978205</v>
      </c>
      <c r="I1069">
        <v>2.8989999999999998E-2</v>
      </c>
      <c r="J1069">
        <f t="shared" si="16"/>
        <v>3</v>
      </c>
    </row>
    <row r="1070" spans="1:10" x14ac:dyDescent="0.2">
      <c r="A1070" t="s">
        <v>23</v>
      </c>
      <c r="B1070">
        <v>0.40306972700190902</v>
      </c>
      <c r="C1070">
        <v>29.299999999999901</v>
      </c>
      <c r="D1070">
        <v>0.43041094295098598</v>
      </c>
      <c r="E1070">
        <v>0.86163945487090499</v>
      </c>
      <c r="F1070" s="6">
        <v>0.37455946168605198</v>
      </c>
      <c r="G1070">
        <v>0.36432054586284601</v>
      </c>
      <c r="H1070">
        <v>0.38418789772457901</v>
      </c>
      <c r="I1070">
        <v>2.8675832999999901E-2</v>
      </c>
      <c r="J1070">
        <f t="shared" si="16"/>
        <v>3</v>
      </c>
    </row>
    <row r="1071" spans="1:10" x14ac:dyDescent="0.2">
      <c r="A1071" t="s">
        <v>23</v>
      </c>
      <c r="B1071">
        <v>0.27459660738233399</v>
      </c>
      <c r="C1071">
        <v>151.26999999999899</v>
      </c>
      <c r="D1071">
        <v>0.32508581391333502</v>
      </c>
      <c r="E1071">
        <v>0.15704452456659301</v>
      </c>
      <c r="F1071" s="6">
        <v>0.163187271329925</v>
      </c>
      <c r="G1071">
        <v>0.29065264879069702</v>
      </c>
      <c r="H1071">
        <v>0.48233790490803002</v>
      </c>
      <c r="I1071">
        <v>2.8614166999999999E-2</v>
      </c>
      <c r="J1071">
        <f t="shared" si="16"/>
        <v>3</v>
      </c>
    </row>
    <row r="1072" spans="1:10" x14ac:dyDescent="0.2">
      <c r="A1072" t="s">
        <v>23</v>
      </c>
      <c r="B1072">
        <v>0.33258559619010197</v>
      </c>
      <c r="C1072">
        <v>4.1399999999999997</v>
      </c>
      <c r="D1072">
        <v>0.32508581391333502</v>
      </c>
      <c r="E1072">
        <v>2.48686206968789</v>
      </c>
      <c r="F1072" s="6">
        <v>0.49565549936598202</v>
      </c>
      <c r="G1072">
        <v>0.22519781280701201</v>
      </c>
      <c r="H1072">
        <v>0.31590592558436797</v>
      </c>
      <c r="I1072">
        <v>2.8580832999999899E-2</v>
      </c>
      <c r="J1072">
        <f t="shared" si="16"/>
        <v>3</v>
      </c>
    </row>
    <row r="1073" spans="1:10" x14ac:dyDescent="0.2">
      <c r="A1073" t="s">
        <v>23</v>
      </c>
      <c r="B1073">
        <v>0.369188275028761</v>
      </c>
      <c r="C1073">
        <v>87.12</v>
      </c>
      <c r="D1073">
        <v>0.32508581391333502</v>
      </c>
      <c r="E1073">
        <v>1.41426636223063</v>
      </c>
      <c r="F1073" s="6">
        <v>0.448450542737727</v>
      </c>
      <c r="G1073">
        <v>0.26405101095887201</v>
      </c>
      <c r="H1073">
        <v>0.59080098180198903</v>
      </c>
      <c r="I1073">
        <v>2.8429167000000002E-2</v>
      </c>
      <c r="J1073">
        <f t="shared" si="16"/>
        <v>3</v>
      </c>
    </row>
    <row r="1074" spans="1:10" x14ac:dyDescent="0.2">
      <c r="A1074" t="s">
        <v>23</v>
      </c>
      <c r="B1074">
        <v>0.31986792338481901</v>
      </c>
      <c r="C1074">
        <v>7.0250000000000004</v>
      </c>
      <c r="D1074">
        <v>0.43041094295098598</v>
      </c>
      <c r="E1074">
        <v>0.81734673516933498</v>
      </c>
      <c r="F1074" s="6">
        <v>0.535692488183791</v>
      </c>
      <c r="G1074">
        <v>0.247297779834043</v>
      </c>
      <c r="H1074">
        <v>0.222653777033539</v>
      </c>
      <c r="I1074">
        <v>2.8351667000000001E-2</v>
      </c>
      <c r="J1074">
        <f t="shared" si="16"/>
        <v>3</v>
      </c>
    </row>
    <row r="1075" spans="1:10" x14ac:dyDescent="0.2">
      <c r="A1075" t="s">
        <v>23</v>
      </c>
      <c r="B1075">
        <v>0.38372266041686598</v>
      </c>
      <c r="C1075">
        <v>10.17</v>
      </c>
      <c r="D1075">
        <v>0.43041094295098598</v>
      </c>
      <c r="E1075">
        <v>3.77090959350206</v>
      </c>
      <c r="F1075" s="6">
        <v>0.47488019100468998</v>
      </c>
      <c r="G1075">
        <v>0.27690654493973099</v>
      </c>
      <c r="H1075">
        <v>0.31929853469201702</v>
      </c>
      <c r="I1075">
        <v>2.8272499999999999E-2</v>
      </c>
      <c r="J1075">
        <f t="shared" si="16"/>
        <v>3</v>
      </c>
    </row>
    <row r="1076" spans="1:10" x14ac:dyDescent="0.2">
      <c r="A1076" t="s">
        <v>23</v>
      </c>
      <c r="B1076">
        <v>0.33123321458327398</v>
      </c>
      <c r="C1076">
        <v>25.524999999999999</v>
      </c>
      <c r="D1076">
        <v>0.43041094295098598</v>
      </c>
      <c r="E1076">
        <v>1.46826725437795</v>
      </c>
      <c r="F1076" s="6">
        <v>0.297289997582947</v>
      </c>
      <c r="G1076">
        <v>0.28129872482005502</v>
      </c>
      <c r="H1076">
        <v>0.39423253408973902</v>
      </c>
      <c r="I1076">
        <v>2.82425E-2</v>
      </c>
      <c r="J1076">
        <f t="shared" si="16"/>
        <v>3</v>
      </c>
    </row>
    <row r="1077" spans="1:10" x14ac:dyDescent="0.2">
      <c r="A1077" t="s">
        <v>23</v>
      </c>
      <c r="B1077">
        <v>0.41117981437454099</v>
      </c>
      <c r="C1077">
        <v>81.75</v>
      </c>
      <c r="D1077">
        <v>0.43041094295098598</v>
      </c>
      <c r="E1077">
        <v>2.4521125716144301</v>
      </c>
      <c r="F1077" s="6">
        <v>0.52102862251387405</v>
      </c>
      <c r="G1077">
        <v>0.31654800497237601</v>
      </c>
      <c r="H1077">
        <v>0.39192015314092499</v>
      </c>
      <c r="I1077">
        <v>2.8145E-2</v>
      </c>
      <c r="J1077">
        <f t="shared" si="16"/>
        <v>3</v>
      </c>
    </row>
    <row r="1078" spans="1:10" x14ac:dyDescent="0.2">
      <c r="A1078" t="s">
        <v>23</v>
      </c>
      <c r="B1078">
        <v>0.27846370607452298</v>
      </c>
      <c r="C1078">
        <v>7.0149999999999997</v>
      </c>
      <c r="D1078">
        <v>0.32508581391333502</v>
      </c>
      <c r="E1078">
        <v>1.7415208380226099</v>
      </c>
      <c r="F1078" s="6">
        <v>0.211722515425566</v>
      </c>
      <c r="G1078">
        <v>0.25400814690428303</v>
      </c>
      <c r="H1078">
        <v>0.46354691968367301</v>
      </c>
      <c r="I1078">
        <v>2.7474167000000001E-2</v>
      </c>
      <c r="J1078">
        <f t="shared" si="16"/>
        <v>3</v>
      </c>
    </row>
    <row r="1079" spans="1:10" x14ac:dyDescent="0.2">
      <c r="A1079" t="s">
        <v>23</v>
      </c>
      <c r="B1079">
        <v>0.328135661484521</v>
      </c>
      <c r="C1079">
        <v>12.17</v>
      </c>
      <c r="D1079">
        <v>0.32508581391333502</v>
      </c>
      <c r="E1079">
        <v>0.86354830088228596</v>
      </c>
      <c r="F1079" s="6">
        <v>0.50479866511961402</v>
      </c>
      <c r="G1079">
        <v>0.23433672043048301</v>
      </c>
      <c r="H1079">
        <v>0.29097474651795002</v>
      </c>
      <c r="I1079">
        <v>2.7454167000000002E-2</v>
      </c>
      <c r="J1079">
        <f t="shared" si="16"/>
        <v>3</v>
      </c>
    </row>
    <row r="1080" spans="1:10" x14ac:dyDescent="0.2">
      <c r="A1080" t="s">
        <v>23</v>
      </c>
      <c r="B1080">
        <v>0.29656477473158899</v>
      </c>
      <c r="C1080">
        <v>41.87</v>
      </c>
      <c r="D1080">
        <v>0.19354880966056501</v>
      </c>
      <c r="E1080">
        <v>0.24610775103940399</v>
      </c>
      <c r="F1080" s="6">
        <v>0.25213754735371902</v>
      </c>
      <c r="G1080">
        <v>0.27391369102614299</v>
      </c>
      <c r="H1080">
        <v>0.69521019256001604</v>
      </c>
      <c r="I1080">
        <v>2.7431667E-2</v>
      </c>
      <c r="J1080">
        <f t="shared" si="16"/>
        <v>3</v>
      </c>
    </row>
    <row r="1081" spans="1:10" x14ac:dyDescent="0.2">
      <c r="A1081" t="s">
        <v>23</v>
      </c>
      <c r="B1081">
        <v>0.31256066391489901</v>
      </c>
      <c r="C1081">
        <v>27.33</v>
      </c>
      <c r="D1081">
        <v>0.32508581391333502</v>
      </c>
      <c r="E1081">
        <v>3.9136529342893902</v>
      </c>
      <c r="F1081" s="6">
        <v>0.28573327240857799</v>
      </c>
      <c r="G1081">
        <v>0.246652574955457</v>
      </c>
      <c r="H1081">
        <v>0.44518179983148498</v>
      </c>
      <c r="I1081">
        <v>2.7324167E-2</v>
      </c>
      <c r="J1081">
        <f t="shared" si="16"/>
        <v>3</v>
      </c>
    </row>
    <row r="1082" spans="1:10" x14ac:dyDescent="0.2">
      <c r="A1082" t="s">
        <v>23</v>
      </c>
      <c r="B1082">
        <v>0.345361476209472</v>
      </c>
      <c r="C1082">
        <v>13.025</v>
      </c>
      <c r="D1082">
        <v>0.43041094295098598</v>
      </c>
      <c r="E1082">
        <v>0.54888062887511002</v>
      </c>
      <c r="F1082" s="6">
        <v>0.22760324255057601</v>
      </c>
      <c r="G1082">
        <v>0.35273343640361099</v>
      </c>
      <c r="H1082">
        <v>0.50342583006976405</v>
      </c>
      <c r="I1082">
        <v>2.7230832999999999E-2</v>
      </c>
      <c r="J1082">
        <f t="shared" si="16"/>
        <v>3</v>
      </c>
    </row>
    <row r="1083" spans="1:10" x14ac:dyDescent="0.2">
      <c r="A1083" t="s">
        <v>23</v>
      </c>
      <c r="B1083">
        <v>0.319187716788152</v>
      </c>
      <c r="C1083">
        <v>114.69</v>
      </c>
      <c r="D1083">
        <v>0.32508581391333502</v>
      </c>
      <c r="E1083">
        <v>0.251974585528151</v>
      </c>
      <c r="F1083" s="6">
        <v>0.228124939312568</v>
      </c>
      <c r="G1083">
        <v>0.28818172978652701</v>
      </c>
      <c r="H1083">
        <v>0.53110938219084003</v>
      </c>
      <c r="I1083">
        <v>2.7185833E-2</v>
      </c>
      <c r="J1083">
        <f t="shared" si="16"/>
        <v>3</v>
      </c>
    </row>
    <row r="1084" spans="1:10" x14ac:dyDescent="0.2">
      <c r="A1084" t="s">
        <v>23</v>
      </c>
      <c r="B1084">
        <v>0.37371593592111402</v>
      </c>
      <c r="C1084">
        <v>106.08</v>
      </c>
      <c r="D1084">
        <v>0.43041094295098598</v>
      </c>
      <c r="E1084">
        <v>1.1247664506734101</v>
      </c>
      <c r="F1084" s="6">
        <v>0.36344526256864002</v>
      </c>
      <c r="G1084">
        <v>0.27733237186651399</v>
      </c>
      <c r="H1084">
        <v>0.42078349550590299</v>
      </c>
      <c r="I1084">
        <v>2.71658329999999E-2</v>
      </c>
      <c r="J1084">
        <f t="shared" si="16"/>
        <v>3</v>
      </c>
    </row>
    <row r="1085" spans="1:10" x14ac:dyDescent="0.2">
      <c r="A1085" t="s">
        <v>23</v>
      </c>
      <c r="B1085">
        <v>0.36975757040671198</v>
      </c>
      <c r="C1085">
        <v>33.549999999999997</v>
      </c>
      <c r="D1085">
        <v>0.43041094295098598</v>
      </c>
      <c r="E1085">
        <v>0.27114539438686103</v>
      </c>
      <c r="F1085" s="6">
        <v>0.38829217173360903</v>
      </c>
      <c r="G1085">
        <v>0.28368664863662901</v>
      </c>
      <c r="H1085">
        <v>0.349190028438776</v>
      </c>
      <c r="I1085">
        <v>2.6873332999999999E-2</v>
      </c>
      <c r="J1085">
        <f t="shared" si="16"/>
        <v>3</v>
      </c>
    </row>
    <row r="1086" spans="1:10" x14ac:dyDescent="0.2">
      <c r="A1086" t="s">
        <v>23</v>
      </c>
      <c r="B1086">
        <v>0.26449521760947398</v>
      </c>
      <c r="C1086">
        <v>26.24</v>
      </c>
      <c r="D1086">
        <v>0.32508581391333502</v>
      </c>
      <c r="E1086">
        <v>1.80191793626936</v>
      </c>
      <c r="F1086" s="6">
        <v>0.34485154706382898</v>
      </c>
      <c r="G1086">
        <v>0.19290232808799901</v>
      </c>
      <c r="H1086">
        <v>0.28230118068079602</v>
      </c>
      <c r="I1086">
        <v>2.6803332999999999E-2</v>
      </c>
      <c r="J1086">
        <f t="shared" si="16"/>
        <v>3</v>
      </c>
    </row>
    <row r="1087" spans="1:10" x14ac:dyDescent="0.2">
      <c r="A1087" t="s">
        <v>23</v>
      </c>
      <c r="B1087">
        <v>0.42806663818166801</v>
      </c>
      <c r="C1087">
        <v>11.285</v>
      </c>
      <c r="D1087">
        <v>0.43041094295098598</v>
      </c>
      <c r="E1087">
        <v>2.4585979065663199</v>
      </c>
      <c r="F1087" s="6">
        <v>0.53346702628286902</v>
      </c>
      <c r="G1087">
        <v>0.32797058677314</v>
      </c>
      <c r="H1087">
        <v>0.34603058552093002</v>
      </c>
      <c r="I1087">
        <v>2.6386666999999999E-2</v>
      </c>
      <c r="J1087">
        <f t="shared" si="16"/>
        <v>3</v>
      </c>
    </row>
    <row r="1088" spans="1:10" x14ac:dyDescent="0.2">
      <c r="A1088" t="s">
        <v>23</v>
      </c>
      <c r="B1088">
        <v>0.41139775101060699</v>
      </c>
      <c r="C1088">
        <v>111.71</v>
      </c>
      <c r="D1088">
        <v>0.32508581391333502</v>
      </c>
      <c r="E1088">
        <v>1.46775277750013</v>
      </c>
      <c r="F1088" s="6">
        <v>0.435130273021331</v>
      </c>
      <c r="G1088">
        <v>0.29756772377212298</v>
      </c>
      <c r="H1088">
        <v>0.51864974366554495</v>
      </c>
      <c r="I1088">
        <v>2.631E-2</v>
      </c>
      <c r="J1088">
        <f t="shared" si="16"/>
        <v>3</v>
      </c>
    </row>
    <row r="1089" spans="1:10" x14ac:dyDescent="0.2">
      <c r="A1089" t="s">
        <v>23</v>
      </c>
      <c r="B1089">
        <v>0.34998668195198801</v>
      </c>
      <c r="C1089">
        <v>97.99</v>
      </c>
      <c r="D1089">
        <v>0.43041094295098598</v>
      </c>
      <c r="E1089">
        <v>1.0395150367320301</v>
      </c>
      <c r="F1089" s="6">
        <v>0.33096444964983301</v>
      </c>
      <c r="G1089">
        <v>0.28585109386669899</v>
      </c>
      <c r="H1089">
        <v>0.40594858855076998</v>
      </c>
      <c r="I1089">
        <v>2.6192500000000001E-2</v>
      </c>
      <c r="J1089">
        <f t="shared" si="16"/>
        <v>3</v>
      </c>
    </row>
    <row r="1090" spans="1:10" x14ac:dyDescent="0.2">
      <c r="A1090" t="s">
        <v>23</v>
      </c>
      <c r="B1090">
        <v>0.223270748804273</v>
      </c>
      <c r="C1090">
        <v>15.6143999999999</v>
      </c>
      <c r="D1090">
        <v>0.32508581391333502</v>
      </c>
      <c r="E1090">
        <v>1.2167282678168001</v>
      </c>
      <c r="F1090" s="6">
        <v>0.18004017983534301</v>
      </c>
      <c r="G1090">
        <v>0.217018396568671</v>
      </c>
      <c r="H1090">
        <v>0.31599790964815899</v>
      </c>
      <c r="I1090">
        <v>2.6179167E-2</v>
      </c>
      <c r="J1090">
        <f t="shared" ref="J1090:J1153" si="17">IF(I1090&lt;=0.01,"1",IF(AND(I1090&lt;0.026,I1090&gt;0.01),"2",3))</f>
        <v>3</v>
      </c>
    </row>
    <row r="1091" spans="1:10" x14ac:dyDescent="0.2">
      <c r="A1091" t="s">
        <v>23</v>
      </c>
      <c r="B1091">
        <v>0.284011135896726</v>
      </c>
      <c r="C1091">
        <v>118.99</v>
      </c>
      <c r="D1091">
        <v>0.32508581391333502</v>
      </c>
      <c r="E1091">
        <v>0.280797447804425</v>
      </c>
      <c r="F1091" s="6">
        <v>0.25367202033917902</v>
      </c>
      <c r="G1091">
        <v>0.232895147155018</v>
      </c>
      <c r="H1091">
        <v>0.41513521901557199</v>
      </c>
      <c r="I1091">
        <v>2.6025E-2</v>
      </c>
      <c r="J1091">
        <f t="shared" si="17"/>
        <v>3</v>
      </c>
    </row>
    <row r="1092" spans="1:10" x14ac:dyDescent="0.2">
      <c r="A1092" t="s">
        <v>23</v>
      </c>
      <c r="B1092">
        <v>0.35667959776208502</v>
      </c>
      <c r="C1092">
        <v>128.63</v>
      </c>
      <c r="D1092">
        <v>0.43041094295098598</v>
      </c>
      <c r="E1092">
        <v>0.38718866782238498</v>
      </c>
      <c r="F1092" s="6">
        <v>0.279940228547498</v>
      </c>
      <c r="G1092">
        <v>0.320468277689551</v>
      </c>
      <c r="H1092">
        <v>0.41930534193025198</v>
      </c>
      <c r="I1092">
        <v>2.6001666999999999E-2</v>
      </c>
      <c r="J1092">
        <f t="shared" si="17"/>
        <v>3</v>
      </c>
    </row>
    <row r="1093" spans="1:10" x14ac:dyDescent="0.2">
      <c r="A1093" t="s">
        <v>23</v>
      </c>
      <c r="B1093">
        <v>0.34448492907391198</v>
      </c>
      <c r="C1093">
        <v>69.389999999999901</v>
      </c>
      <c r="D1093">
        <v>0.32508581391333502</v>
      </c>
      <c r="E1093">
        <v>0.71950923978542802</v>
      </c>
      <c r="F1093" s="6">
        <v>0.54510827915995097</v>
      </c>
      <c r="G1093">
        <v>0.24440029176601499</v>
      </c>
      <c r="H1093">
        <v>0.45947862410189</v>
      </c>
      <c r="I1093">
        <v>2.5807500000000001E-2</v>
      </c>
      <c r="J1093" t="str">
        <f t="shared" si="17"/>
        <v>2</v>
      </c>
    </row>
    <row r="1094" spans="1:10" x14ac:dyDescent="0.2">
      <c r="A1094" t="s">
        <v>23</v>
      </c>
      <c r="B1094">
        <v>0.31361514971789001</v>
      </c>
      <c r="C1094">
        <v>28.31</v>
      </c>
      <c r="D1094">
        <v>0.32508581391333502</v>
      </c>
      <c r="E1094">
        <v>0.43334907768985498</v>
      </c>
      <c r="F1094" s="6">
        <v>0.19669028416880999</v>
      </c>
      <c r="G1094">
        <v>0.27780274242123199</v>
      </c>
      <c r="H1094">
        <v>0.65219893213096303</v>
      </c>
      <c r="I1094">
        <v>2.5775832999999901E-2</v>
      </c>
      <c r="J1094" t="str">
        <f t="shared" si="17"/>
        <v>2</v>
      </c>
    </row>
    <row r="1095" spans="1:10" x14ac:dyDescent="0.2">
      <c r="A1095" t="s">
        <v>23</v>
      </c>
      <c r="B1095">
        <v>0.26984040918088997</v>
      </c>
      <c r="C1095">
        <v>174.64</v>
      </c>
      <c r="D1095">
        <v>0.32508581391333502</v>
      </c>
      <c r="E1095">
        <v>0.15944543270233599</v>
      </c>
      <c r="F1095" s="6">
        <v>0.132183889683786</v>
      </c>
      <c r="G1095">
        <v>0.28687654845175697</v>
      </c>
      <c r="H1095">
        <v>0.55616608572173598</v>
      </c>
      <c r="I1095">
        <v>2.57508329999999E-2</v>
      </c>
      <c r="J1095" t="str">
        <f t="shared" si="17"/>
        <v>2</v>
      </c>
    </row>
    <row r="1096" spans="1:10" x14ac:dyDescent="0.2">
      <c r="A1096" t="s">
        <v>23</v>
      </c>
      <c r="B1096">
        <v>0.27919916174272702</v>
      </c>
      <c r="C1096">
        <v>117</v>
      </c>
      <c r="D1096">
        <v>0.32508581391333502</v>
      </c>
      <c r="E1096">
        <v>0.31563832460230401</v>
      </c>
      <c r="F1096" s="6">
        <v>0.15592722109472601</v>
      </c>
      <c r="G1096">
        <v>0.26751956687730999</v>
      </c>
      <c r="H1096">
        <v>0.58204058019273797</v>
      </c>
      <c r="I1096">
        <v>2.572E-2</v>
      </c>
      <c r="J1096" t="str">
        <f t="shared" si="17"/>
        <v>2</v>
      </c>
    </row>
    <row r="1097" spans="1:10" x14ac:dyDescent="0.2">
      <c r="A1097" t="s">
        <v>23</v>
      </c>
      <c r="B1097">
        <v>0.30323861021197601</v>
      </c>
      <c r="C1097">
        <v>73.569999999999993</v>
      </c>
      <c r="D1097">
        <v>0.43041094295098598</v>
      </c>
      <c r="E1097">
        <v>0.11477012566953999</v>
      </c>
      <c r="F1097" s="6">
        <v>0.16782029231771101</v>
      </c>
      <c r="G1097">
        <v>0.34938312945123401</v>
      </c>
      <c r="H1097">
        <v>0.38666955109366102</v>
      </c>
      <c r="I1097">
        <v>2.5630832999999999E-2</v>
      </c>
      <c r="J1097" t="str">
        <f t="shared" si="17"/>
        <v>2</v>
      </c>
    </row>
    <row r="1098" spans="1:10" x14ac:dyDescent="0.2">
      <c r="A1098" t="s">
        <v>23</v>
      </c>
      <c r="B1098">
        <v>0.33698944574642498</v>
      </c>
      <c r="C1098">
        <v>41.33</v>
      </c>
      <c r="D1098">
        <v>0.32508581391333502</v>
      </c>
      <c r="E1098">
        <v>0.293514792803521</v>
      </c>
      <c r="F1098" s="6">
        <v>0.30936751176134902</v>
      </c>
      <c r="G1098">
        <v>0.28039556739641902</v>
      </c>
      <c r="H1098">
        <v>0.42178408781450999</v>
      </c>
      <c r="I1098">
        <v>2.5629167000000001E-2</v>
      </c>
      <c r="J1098" t="str">
        <f t="shared" si="17"/>
        <v>2</v>
      </c>
    </row>
    <row r="1099" spans="1:10" x14ac:dyDescent="0.2">
      <c r="A1099" t="s">
        <v>23</v>
      </c>
      <c r="B1099">
        <v>0.37998895462454502</v>
      </c>
      <c r="C1099">
        <v>9.0050000000000008</v>
      </c>
      <c r="D1099">
        <v>0.43041094295098598</v>
      </c>
      <c r="E1099">
        <v>4.6920463378361799</v>
      </c>
      <c r="F1099" s="6">
        <v>0.74450338624632795</v>
      </c>
      <c r="G1099">
        <v>0.246881907423944</v>
      </c>
      <c r="H1099">
        <v>0.239021781712002</v>
      </c>
      <c r="I1099">
        <v>2.5529166999999998E-2</v>
      </c>
      <c r="J1099" t="str">
        <f t="shared" si="17"/>
        <v>2</v>
      </c>
    </row>
    <row r="1100" spans="1:10" x14ac:dyDescent="0.2">
      <c r="A1100" t="s">
        <v>23</v>
      </c>
      <c r="B1100">
        <v>0.21041435314854201</v>
      </c>
      <c r="C1100">
        <v>122.765</v>
      </c>
      <c r="D1100">
        <v>0.19354880966056501</v>
      </c>
      <c r="E1100">
        <v>9.2923579861328404E-2</v>
      </c>
      <c r="F1100" s="6">
        <v>9.3995510579432007E-2</v>
      </c>
      <c r="G1100">
        <v>0.24100971022436499</v>
      </c>
      <c r="H1100">
        <v>0.86962229099130195</v>
      </c>
      <c r="I1100">
        <v>2.5386667000000002E-2</v>
      </c>
      <c r="J1100" t="str">
        <f t="shared" si="17"/>
        <v>2</v>
      </c>
    </row>
    <row r="1101" spans="1:10" x14ac:dyDescent="0.2">
      <c r="A1101" t="s">
        <v>23</v>
      </c>
      <c r="B1101">
        <v>0.27202853384477699</v>
      </c>
      <c r="C1101">
        <v>62.46</v>
      </c>
      <c r="D1101">
        <v>0.32508581391333502</v>
      </c>
      <c r="E1101">
        <v>0.12373432627177799</v>
      </c>
      <c r="F1101" s="6">
        <v>0.138144572677768</v>
      </c>
      <c r="G1101">
        <v>0.30216519998018998</v>
      </c>
      <c r="H1101">
        <v>0.57789056289966401</v>
      </c>
      <c r="I1101">
        <v>2.5096667E-2</v>
      </c>
      <c r="J1101" t="str">
        <f t="shared" si="17"/>
        <v>2</v>
      </c>
    </row>
    <row r="1102" spans="1:10" x14ac:dyDescent="0.2">
      <c r="A1102" t="s">
        <v>23</v>
      </c>
      <c r="B1102">
        <v>0.37450572796488002</v>
      </c>
      <c r="C1102">
        <v>94.139999999999901</v>
      </c>
      <c r="D1102">
        <v>0.32508581391333502</v>
      </c>
      <c r="E1102">
        <v>1.6784041912935499</v>
      </c>
      <c r="F1102" s="6">
        <v>0.48911639475584301</v>
      </c>
      <c r="G1102">
        <v>0.26123014158380597</v>
      </c>
      <c r="H1102">
        <v>0.52605703338137799</v>
      </c>
      <c r="I1102">
        <v>2.4940832999999999E-2</v>
      </c>
      <c r="J1102" t="str">
        <f t="shared" si="17"/>
        <v>2</v>
      </c>
    </row>
    <row r="1103" spans="1:10" x14ac:dyDescent="0.2">
      <c r="A1103" t="s">
        <v>23</v>
      </c>
      <c r="B1103">
        <v>0.36906966916863498</v>
      </c>
      <c r="C1103">
        <v>138.76</v>
      </c>
      <c r="D1103">
        <v>0.43041094295098598</v>
      </c>
      <c r="E1103">
        <v>1.26157237999836</v>
      </c>
      <c r="F1103" s="6">
        <v>0.42165826671347001</v>
      </c>
      <c r="G1103">
        <v>0.31458915892540401</v>
      </c>
      <c r="H1103">
        <v>0.32368967537355298</v>
      </c>
      <c r="I1103">
        <v>2.4901666999999999E-2</v>
      </c>
      <c r="J1103" t="str">
        <f t="shared" si="17"/>
        <v>2</v>
      </c>
    </row>
    <row r="1104" spans="1:10" x14ac:dyDescent="0.2">
      <c r="A1104" t="s">
        <v>23</v>
      </c>
      <c r="B1104">
        <v>0.29333686791014801</v>
      </c>
      <c r="C1104">
        <v>103.1</v>
      </c>
      <c r="D1104">
        <v>0.32508581391333502</v>
      </c>
      <c r="E1104">
        <v>0.399578429022168</v>
      </c>
      <c r="F1104" s="6">
        <v>0.29121351786932398</v>
      </c>
      <c r="G1104">
        <v>0.20268834799041499</v>
      </c>
      <c r="H1104">
        <v>0.414834975533796</v>
      </c>
      <c r="I1104">
        <v>2.4705832999999899E-2</v>
      </c>
      <c r="J1104" t="str">
        <f t="shared" si="17"/>
        <v>2</v>
      </c>
    </row>
    <row r="1105" spans="1:10" x14ac:dyDescent="0.2">
      <c r="A1105" t="s">
        <v>23</v>
      </c>
      <c r="B1105">
        <v>0.30109115601829101</v>
      </c>
      <c r="C1105">
        <v>9.125</v>
      </c>
      <c r="D1105">
        <v>0.43041094295098598</v>
      </c>
      <c r="E1105">
        <v>1.7582770697358401</v>
      </c>
      <c r="F1105" s="6">
        <v>0.24620757119041001</v>
      </c>
      <c r="G1105">
        <v>0.28390589904966101</v>
      </c>
      <c r="H1105">
        <v>0.31012054422236102</v>
      </c>
      <c r="I1105">
        <v>2.45433329999999E-2</v>
      </c>
      <c r="J1105" t="str">
        <f t="shared" si="17"/>
        <v>2</v>
      </c>
    </row>
    <row r="1106" spans="1:10" x14ac:dyDescent="0.2">
      <c r="A1106" t="s">
        <v>23</v>
      </c>
      <c r="B1106">
        <v>0.33170470389407802</v>
      </c>
      <c r="C1106">
        <v>85.26</v>
      </c>
      <c r="D1106">
        <v>0.43041094295098598</v>
      </c>
      <c r="E1106">
        <v>0.34411883576733399</v>
      </c>
      <c r="F1106" s="6">
        <v>0.33282654851050802</v>
      </c>
      <c r="G1106">
        <v>0.25727519716477298</v>
      </c>
      <c r="H1106">
        <v>0.33847751633022799</v>
      </c>
      <c r="I1106">
        <v>2.4366667000000002E-2</v>
      </c>
      <c r="J1106" t="str">
        <f t="shared" si="17"/>
        <v>2</v>
      </c>
    </row>
    <row r="1107" spans="1:10" x14ac:dyDescent="0.2">
      <c r="A1107" t="s">
        <v>23</v>
      </c>
      <c r="B1107">
        <v>0.32793853780121701</v>
      </c>
      <c r="C1107">
        <v>129.92999999999901</v>
      </c>
      <c r="D1107">
        <v>0.43041094295098598</v>
      </c>
      <c r="E1107">
        <v>0.95179616716472304</v>
      </c>
      <c r="F1107" s="6">
        <v>0.25721554550301601</v>
      </c>
      <c r="G1107">
        <v>0.28051094594613502</v>
      </c>
      <c r="H1107">
        <v>0.355205035031879</v>
      </c>
      <c r="I1107">
        <v>2.4285833E-2</v>
      </c>
      <c r="J1107" t="str">
        <f t="shared" si="17"/>
        <v>2</v>
      </c>
    </row>
    <row r="1108" spans="1:10" x14ac:dyDescent="0.2">
      <c r="A1108" t="s">
        <v>23</v>
      </c>
      <c r="B1108">
        <v>0.25228165627581201</v>
      </c>
      <c r="C1108">
        <v>65.55</v>
      </c>
      <c r="D1108">
        <v>0.43041094295098598</v>
      </c>
      <c r="E1108">
        <v>0.31127828578724098</v>
      </c>
      <c r="F1108" s="6">
        <v>0.119000057843535</v>
      </c>
      <c r="G1108">
        <v>0.28935590829239599</v>
      </c>
      <c r="H1108">
        <v>0.395751892340931</v>
      </c>
      <c r="I1108">
        <v>2.39608329999999E-2</v>
      </c>
      <c r="J1108" t="str">
        <f t="shared" si="17"/>
        <v>2</v>
      </c>
    </row>
    <row r="1109" spans="1:10" x14ac:dyDescent="0.2">
      <c r="A1109" t="s">
        <v>23</v>
      </c>
      <c r="B1109">
        <v>0.23574210891007799</v>
      </c>
      <c r="C1109">
        <v>19.875</v>
      </c>
      <c r="D1109">
        <v>0.19354880966056501</v>
      </c>
      <c r="E1109">
        <v>0.72636701546781202</v>
      </c>
      <c r="F1109" s="6">
        <v>0.242297898339876</v>
      </c>
      <c r="G1109">
        <v>0.17515106810210701</v>
      </c>
      <c r="H1109">
        <v>0.62044913746158803</v>
      </c>
      <c r="I1109">
        <v>2.3743332999999998E-2</v>
      </c>
      <c r="J1109" t="str">
        <f t="shared" si="17"/>
        <v>2</v>
      </c>
    </row>
    <row r="1110" spans="1:10" x14ac:dyDescent="0.2">
      <c r="A1110" t="s">
        <v>23</v>
      </c>
      <c r="B1110">
        <v>0.27915151059258098</v>
      </c>
      <c r="C1110">
        <v>46.36</v>
      </c>
      <c r="D1110">
        <v>0.43041094295098598</v>
      </c>
      <c r="E1110">
        <v>4.5099916813737702</v>
      </c>
      <c r="F1110" s="6">
        <v>0.35682985722470201</v>
      </c>
      <c r="G1110">
        <v>0.23721307154001001</v>
      </c>
      <c r="H1110">
        <v>0.25142773043997102</v>
      </c>
      <c r="I1110">
        <v>2.36875E-2</v>
      </c>
      <c r="J1110" t="str">
        <f t="shared" si="17"/>
        <v>2</v>
      </c>
    </row>
    <row r="1111" spans="1:10" x14ac:dyDescent="0.2">
      <c r="A1111" t="s">
        <v>23</v>
      </c>
      <c r="B1111">
        <v>0.28190483204431399</v>
      </c>
      <c r="C1111">
        <v>108.429999999999</v>
      </c>
      <c r="D1111">
        <v>0.43041094295098598</v>
      </c>
      <c r="E1111">
        <v>0.17880496718139599</v>
      </c>
      <c r="F1111" s="6">
        <v>0.216293417386555</v>
      </c>
      <c r="G1111">
        <v>0.261257932851097</v>
      </c>
      <c r="H1111">
        <v>0.33176919743206201</v>
      </c>
      <c r="I1111">
        <v>2.3637499999999999E-2</v>
      </c>
      <c r="J1111" t="str">
        <f t="shared" si="17"/>
        <v>2</v>
      </c>
    </row>
    <row r="1112" spans="1:10" x14ac:dyDescent="0.2">
      <c r="A1112" t="s">
        <v>23</v>
      </c>
      <c r="B1112">
        <v>0.25978593471712902</v>
      </c>
      <c r="C1112">
        <v>167.07999999999899</v>
      </c>
      <c r="D1112">
        <v>0.43041094295098598</v>
      </c>
      <c r="E1112">
        <v>0.210139063833682</v>
      </c>
      <c r="F1112" s="6">
        <v>0.15703087413814101</v>
      </c>
      <c r="G1112">
        <v>0.28522959535508302</v>
      </c>
      <c r="H1112">
        <v>0.32791988394018001</v>
      </c>
      <c r="I1112">
        <v>2.3404999999999999E-2</v>
      </c>
      <c r="J1112" t="str">
        <f t="shared" si="17"/>
        <v>2</v>
      </c>
    </row>
    <row r="1113" spans="1:10" x14ac:dyDescent="0.2">
      <c r="A1113" t="s">
        <v>23</v>
      </c>
      <c r="B1113">
        <v>0.29839119845341899</v>
      </c>
      <c r="C1113">
        <v>97.84</v>
      </c>
      <c r="D1113">
        <v>0.43041094295098598</v>
      </c>
      <c r="E1113">
        <v>0.151837426774447</v>
      </c>
      <c r="F1113" s="6">
        <v>0.217110736800978</v>
      </c>
      <c r="G1113">
        <v>0.25528595502559098</v>
      </c>
      <c r="H1113">
        <v>0.39450308659108102</v>
      </c>
      <c r="I1113">
        <v>2.3404999999999999E-2</v>
      </c>
      <c r="J1113" t="str">
        <f t="shared" si="17"/>
        <v>2</v>
      </c>
    </row>
    <row r="1114" spans="1:10" x14ac:dyDescent="0.2">
      <c r="A1114" t="s">
        <v>23</v>
      </c>
      <c r="B1114">
        <v>0.419764294134087</v>
      </c>
      <c r="C1114">
        <v>15.094499999999901</v>
      </c>
      <c r="D1114">
        <v>0.43041094295098598</v>
      </c>
      <c r="E1114">
        <v>0.45326135516816601</v>
      </c>
      <c r="F1114" s="6">
        <v>0.63199259633108895</v>
      </c>
      <c r="G1114">
        <v>0.29366217745561202</v>
      </c>
      <c r="H1114">
        <v>0.30689183606992299</v>
      </c>
      <c r="I1114">
        <v>2.3307499999999998E-2</v>
      </c>
      <c r="J1114" t="str">
        <f t="shared" si="17"/>
        <v>2</v>
      </c>
    </row>
    <row r="1115" spans="1:10" x14ac:dyDescent="0.2">
      <c r="A1115" t="s">
        <v>23</v>
      </c>
      <c r="B1115">
        <v>0.24891057401914499</v>
      </c>
      <c r="C1115">
        <v>111.64</v>
      </c>
      <c r="D1115">
        <v>0.32508581391333502</v>
      </c>
      <c r="E1115">
        <v>0.18204860573911899</v>
      </c>
      <c r="F1115" s="6">
        <v>0.17182214681937399</v>
      </c>
      <c r="G1115">
        <v>0.25437615907107097</v>
      </c>
      <c r="H1115">
        <v>0.41416351022214198</v>
      </c>
      <c r="I1115">
        <v>2.3230832999999999E-2</v>
      </c>
      <c r="J1115" t="str">
        <f t="shared" si="17"/>
        <v>2</v>
      </c>
    </row>
    <row r="1116" spans="1:10" x14ac:dyDescent="0.2">
      <c r="A1116" t="s">
        <v>23</v>
      </c>
      <c r="B1116">
        <v>0.30018298562128798</v>
      </c>
      <c r="C1116">
        <v>138.84</v>
      </c>
      <c r="D1116">
        <v>0.32508581391333502</v>
      </c>
      <c r="E1116">
        <v>0.28256677506619299</v>
      </c>
      <c r="F1116" s="6">
        <v>0.217889259159122</v>
      </c>
      <c r="G1116">
        <v>0.28589248986277999</v>
      </c>
      <c r="H1116">
        <v>0.55359584200616196</v>
      </c>
      <c r="I1116">
        <v>2.3104166999999998E-2</v>
      </c>
      <c r="J1116" t="str">
        <f t="shared" si="17"/>
        <v>2</v>
      </c>
    </row>
    <row r="1117" spans="1:10" x14ac:dyDescent="0.2">
      <c r="A1117" t="s">
        <v>23</v>
      </c>
      <c r="B1117">
        <v>0.31056070206817099</v>
      </c>
      <c r="C1117">
        <v>81.75</v>
      </c>
      <c r="D1117">
        <v>0.32508581391333502</v>
      </c>
      <c r="E1117">
        <v>2.4521125716144301</v>
      </c>
      <c r="F1117" s="6">
        <v>0.39352859539483198</v>
      </c>
      <c r="G1117">
        <v>0.23908608162596401</v>
      </c>
      <c r="H1117">
        <v>0.39192015314092499</v>
      </c>
      <c r="I1117">
        <v>2.3086667000000002E-2</v>
      </c>
      <c r="J1117" t="str">
        <f t="shared" si="17"/>
        <v>2</v>
      </c>
    </row>
    <row r="1118" spans="1:10" x14ac:dyDescent="0.2">
      <c r="A1118" t="s">
        <v>23</v>
      </c>
      <c r="B1118">
        <v>0.260221558147673</v>
      </c>
      <c r="C1118">
        <v>123.65</v>
      </c>
      <c r="D1118">
        <v>0.32508581391333502</v>
      </c>
      <c r="E1118">
        <v>0.26029921861030603</v>
      </c>
      <c r="F1118" s="6">
        <v>0.149282875421516</v>
      </c>
      <c r="G1118">
        <v>0.233332051435583</v>
      </c>
      <c r="H1118">
        <v>0.51207173021091801</v>
      </c>
      <c r="I1118">
        <v>2.3004166999999999E-2</v>
      </c>
      <c r="J1118" t="str">
        <f t="shared" si="17"/>
        <v>2</v>
      </c>
    </row>
    <row r="1119" spans="1:10" x14ac:dyDescent="0.2">
      <c r="A1119" t="s">
        <v>23</v>
      </c>
      <c r="B1119">
        <v>0.33825765091562898</v>
      </c>
      <c r="C1119">
        <v>98.19</v>
      </c>
      <c r="D1119">
        <v>0.43041094295098598</v>
      </c>
      <c r="E1119">
        <v>0.59994423949469899</v>
      </c>
      <c r="F1119" s="6">
        <v>0.31751956754160998</v>
      </c>
      <c r="G1119">
        <v>0.25888894768674098</v>
      </c>
      <c r="H1119">
        <v>0.38406187233331701</v>
      </c>
      <c r="I1119">
        <v>2.2959999999999901E-2</v>
      </c>
      <c r="J1119" t="str">
        <f t="shared" si="17"/>
        <v>2</v>
      </c>
    </row>
    <row r="1120" spans="1:10" x14ac:dyDescent="0.2">
      <c r="A1120" t="s">
        <v>23</v>
      </c>
      <c r="B1120">
        <v>0.30666814646887097</v>
      </c>
      <c r="C1120">
        <v>58.5399999999999</v>
      </c>
      <c r="D1120">
        <v>0.43041094295098598</v>
      </c>
      <c r="E1120">
        <v>1.3124227140161799</v>
      </c>
      <c r="F1120" s="6">
        <v>0.19289257348102601</v>
      </c>
      <c r="G1120">
        <v>0.307834915986123</v>
      </c>
      <c r="H1120">
        <v>0.40252793837256601</v>
      </c>
      <c r="I1120">
        <v>2.29508329999999E-2</v>
      </c>
      <c r="J1120" t="str">
        <f t="shared" si="17"/>
        <v>2</v>
      </c>
    </row>
    <row r="1121" spans="1:10" x14ac:dyDescent="0.2">
      <c r="A1121" t="s">
        <v>23</v>
      </c>
      <c r="B1121">
        <v>0.275713471450864</v>
      </c>
      <c r="C1121">
        <v>151.05000000000001</v>
      </c>
      <c r="D1121">
        <v>0.32508581391333502</v>
      </c>
      <c r="E1121">
        <v>0.195305621820766</v>
      </c>
      <c r="F1121" s="6">
        <v>0.191102216364432</v>
      </c>
      <c r="G1121">
        <v>0.26169964188258898</v>
      </c>
      <c r="H1121">
        <v>0.44313107746800301</v>
      </c>
      <c r="I1121">
        <v>2.2794999999999999E-2</v>
      </c>
      <c r="J1121" t="str">
        <f t="shared" si="17"/>
        <v>2</v>
      </c>
    </row>
    <row r="1122" spans="1:10" x14ac:dyDescent="0.2">
      <c r="A1122" t="s">
        <v>23</v>
      </c>
      <c r="B1122">
        <v>0.26594247700524098</v>
      </c>
      <c r="C1122">
        <v>23.125</v>
      </c>
      <c r="D1122">
        <v>0.32508581391333502</v>
      </c>
      <c r="E1122">
        <v>0.208108891487263</v>
      </c>
      <c r="F1122" s="6">
        <v>0.396685375940169</v>
      </c>
      <c r="G1122">
        <v>0.19868887672636701</v>
      </c>
      <c r="H1122">
        <v>0.26712415770842601</v>
      </c>
      <c r="I1122">
        <v>2.2721667000000001E-2</v>
      </c>
      <c r="J1122" t="str">
        <f t="shared" si="17"/>
        <v>2</v>
      </c>
    </row>
    <row r="1123" spans="1:10" x14ac:dyDescent="0.2">
      <c r="A1123" t="s">
        <v>23</v>
      </c>
      <c r="B1123">
        <v>0.31235757654030899</v>
      </c>
      <c r="C1123">
        <v>94.25</v>
      </c>
      <c r="D1123">
        <v>0.32508581391333502</v>
      </c>
      <c r="E1123">
        <v>0.95523527878376402</v>
      </c>
      <c r="F1123" s="6">
        <v>0.41781872395553199</v>
      </c>
      <c r="G1123">
        <v>0.23467183626958399</v>
      </c>
      <c r="H1123">
        <v>0.40393791730454498</v>
      </c>
      <c r="I1123">
        <v>2.2694167000000001E-2</v>
      </c>
      <c r="J1123" t="str">
        <f t="shared" si="17"/>
        <v>2</v>
      </c>
    </row>
    <row r="1124" spans="1:10" x14ac:dyDescent="0.2">
      <c r="A1124" t="s">
        <v>23</v>
      </c>
      <c r="B1124">
        <v>0.329395695239798</v>
      </c>
      <c r="C1124">
        <v>77.989999999999995</v>
      </c>
      <c r="D1124">
        <v>0.32508581391333502</v>
      </c>
      <c r="E1124">
        <v>1.941810048497</v>
      </c>
      <c r="F1124" s="6">
        <v>0.33583256263649702</v>
      </c>
      <c r="G1124">
        <v>0.27121696764673597</v>
      </c>
      <c r="H1124">
        <v>0.53149822801475299</v>
      </c>
      <c r="I1124">
        <v>2.2624167000000001E-2</v>
      </c>
      <c r="J1124" t="str">
        <f t="shared" si="17"/>
        <v>2</v>
      </c>
    </row>
    <row r="1125" spans="1:10" x14ac:dyDescent="0.2">
      <c r="A1125" t="s">
        <v>23</v>
      </c>
      <c r="B1125">
        <v>0.34319987826009701</v>
      </c>
      <c r="C1125">
        <v>101.94</v>
      </c>
      <c r="D1125">
        <v>0.32508581391333502</v>
      </c>
      <c r="E1125">
        <v>1.64714019231054</v>
      </c>
      <c r="F1125" s="6">
        <v>0.394531033527453</v>
      </c>
      <c r="G1125">
        <v>0.25452638333634697</v>
      </c>
      <c r="H1125">
        <v>0.49493754154609998</v>
      </c>
      <c r="I1125">
        <v>2.2483332999999901E-2</v>
      </c>
      <c r="J1125" t="str">
        <f t="shared" si="17"/>
        <v>2</v>
      </c>
    </row>
    <row r="1126" spans="1:10" x14ac:dyDescent="0.2">
      <c r="A1126" t="s">
        <v>23</v>
      </c>
      <c r="B1126">
        <v>0.28671587317826702</v>
      </c>
      <c r="C1126">
        <v>167.44</v>
      </c>
      <c r="D1126">
        <v>0.43041094295098598</v>
      </c>
      <c r="E1126">
        <v>0.14116606990128</v>
      </c>
      <c r="F1126" s="6">
        <v>0.20385626887562</v>
      </c>
      <c r="G1126">
        <v>0.26289027837110501</v>
      </c>
      <c r="H1126">
        <v>0.37183544747847003</v>
      </c>
      <c r="I1126">
        <v>2.2474999999999998E-2</v>
      </c>
      <c r="J1126" t="str">
        <f t="shared" si="17"/>
        <v>2</v>
      </c>
    </row>
    <row r="1127" spans="1:10" x14ac:dyDescent="0.2">
      <c r="A1127" t="s">
        <v>23</v>
      </c>
      <c r="B1127">
        <v>0.21520101701080499</v>
      </c>
      <c r="C1127">
        <v>142.06</v>
      </c>
      <c r="D1127">
        <v>0.19354880966056501</v>
      </c>
      <c r="E1127">
        <v>0.36674665859210198</v>
      </c>
      <c r="F1127" s="6">
        <v>0.16548162953967999</v>
      </c>
      <c r="G1127">
        <v>0.19165943942529901</v>
      </c>
      <c r="H1127">
        <v>0.66897445201145</v>
      </c>
      <c r="I1127">
        <v>2.2343332999999899E-2</v>
      </c>
      <c r="J1127" t="str">
        <f t="shared" si="17"/>
        <v>2</v>
      </c>
    </row>
    <row r="1128" spans="1:10" x14ac:dyDescent="0.2">
      <c r="A1128" t="s">
        <v>23</v>
      </c>
      <c r="B1128">
        <v>0.22532491611494701</v>
      </c>
      <c r="C1128">
        <v>97.82</v>
      </c>
      <c r="D1128">
        <v>0.19354880966056501</v>
      </c>
      <c r="E1128">
        <v>0.257980094120625</v>
      </c>
      <c r="F1128" s="6">
        <v>0.236738944047924</v>
      </c>
      <c r="G1128">
        <v>0.19172970307215301</v>
      </c>
      <c r="H1128">
        <v>0.57211179323210204</v>
      </c>
      <c r="I1128">
        <v>2.2230832999999998E-2</v>
      </c>
      <c r="J1128" t="str">
        <f t="shared" si="17"/>
        <v>2</v>
      </c>
    </row>
    <row r="1129" spans="1:10" x14ac:dyDescent="0.2">
      <c r="A1129" t="s">
        <v>23</v>
      </c>
      <c r="B1129">
        <v>0.24634982656680099</v>
      </c>
      <c r="C1129">
        <v>30.45</v>
      </c>
      <c r="D1129">
        <v>0.19354880966056501</v>
      </c>
      <c r="E1129">
        <v>2.2576304715026101</v>
      </c>
      <c r="F1129" s="6">
        <v>0.26930015353095599</v>
      </c>
      <c r="G1129">
        <v>0.19130223096430701</v>
      </c>
      <c r="H1129">
        <v>0.53597350728190496</v>
      </c>
      <c r="I1129">
        <v>2.2181666999999999E-2</v>
      </c>
      <c r="J1129" t="str">
        <f t="shared" si="17"/>
        <v>2</v>
      </c>
    </row>
    <row r="1130" spans="1:10" x14ac:dyDescent="0.2">
      <c r="A1130" t="s">
        <v>23</v>
      </c>
      <c r="B1130">
        <v>0.29344251238660701</v>
      </c>
      <c r="C1130">
        <v>62.949999999999903</v>
      </c>
      <c r="D1130">
        <v>0.43041094295098598</v>
      </c>
      <c r="E1130">
        <v>0.114516115464257</v>
      </c>
      <c r="F1130" s="6">
        <v>0.17371740403976099</v>
      </c>
      <c r="G1130">
        <v>0.29735953352105698</v>
      </c>
      <c r="H1130">
        <v>0.43058905678891002</v>
      </c>
      <c r="I1130">
        <v>2.1950832999999999E-2</v>
      </c>
      <c r="J1130" t="str">
        <f t="shared" si="17"/>
        <v>2</v>
      </c>
    </row>
    <row r="1131" spans="1:10" x14ac:dyDescent="0.2">
      <c r="A1131" t="s">
        <v>23</v>
      </c>
      <c r="B1131">
        <v>0.25548319707299399</v>
      </c>
      <c r="C1131">
        <v>98.19</v>
      </c>
      <c r="D1131">
        <v>0.32508581391333502</v>
      </c>
      <c r="E1131">
        <v>0.59994423949469899</v>
      </c>
      <c r="F1131" s="6">
        <v>0.23981989477304999</v>
      </c>
      <c r="G1131">
        <v>0.19553667407916001</v>
      </c>
      <c r="H1131">
        <v>0.38406187233331701</v>
      </c>
      <c r="I1131">
        <v>2.1915E-2</v>
      </c>
      <c r="J1131" t="str">
        <f t="shared" si="17"/>
        <v>2</v>
      </c>
    </row>
    <row r="1132" spans="1:10" x14ac:dyDescent="0.2">
      <c r="A1132" t="s">
        <v>23</v>
      </c>
      <c r="B1132">
        <v>0.224999640105319</v>
      </c>
      <c r="C1132">
        <v>29.34</v>
      </c>
      <c r="D1132">
        <v>0.19354880966056501</v>
      </c>
      <c r="E1132">
        <v>2.04685696914499</v>
      </c>
      <c r="F1132" s="6">
        <v>0.13874270413201301</v>
      </c>
      <c r="G1132">
        <v>0.21978512825045299</v>
      </c>
      <c r="H1132">
        <v>0.76990832861180303</v>
      </c>
      <c r="I1132">
        <v>2.1888332999999999E-2</v>
      </c>
      <c r="J1132" t="str">
        <f t="shared" si="17"/>
        <v>2</v>
      </c>
    </row>
    <row r="1133" spans="1:10" x14ac:dyDescent="0.2">
      <c r="A1133" t="s">
        <v>23</v>
      </c>
      <c r="B1133">
        <v>0.26643559545901702</v>
      </c>
      <c r="C1133">
        <v>18.36</v>
      </c>
      <c r="D1133">
        <v>0.43041094295098598</v>
      </c>
      <c r="E1133">
        <v>0.49182917535751702</v>
      </c>
      <c r="F1133" s="6">
        <v>0.41621148866388802</v>
      </c>
      <c r="G1133">
        <v>0.211460726823474</v>
      </c>
      <c r="H1133">
        <v>0.20192578154886601</v>
      </c>
      <c r="I1133">
        <v>2.1722499999999999E-2</v>
      </c>
      <c r="J1133" t="str">
        <f t="shared" si="17"/>
        <v>2</v>
      </c>
    </row>
    <row r="1134" spans="1:10" x14ac:dyDescent="0.2">
      <c r="A1134" t="s">
        <v>23</v>
      </c>
      <c r="B1134">
        <v>0.37570490342459301</v>
      </c>
      <c r="C1134">
        <v>81.62</v>
      </c>
      <c r="D1134">
        <v>0.43041094295098598</v>
      </c>
      <c r="E1134">
        <v>0.75719940284485499</v>
      </c>
      <c r="F1134" s="6">
        <v>0.49846439231040801</v>
      </c>
      <c r="G1134">
        <v>0.26918707859281199</v>
      </c>
      <c r="H1134">
        <v>0.37148616713793098</v>
      </c>
      <c r="I1134">
        <v>2.1710832999999999E-2</v>
      </c>
      <c r="J1134" t="str">
        <f t="shared" si="17"/>
        <v>2</v>
      </c>
    </row>
    <row r="1135" spans="1:10" x14ac:dyDescent="0.2">
      <c r="A1135" t="s">
        <v>23</v>
      </c>
      <c r="B1135">
        <v>0.35868842155048303</v>
      </c>
      <c r="C1135">
        <v>19.29</v>
      </c>
      <c r="D1135">
        <v>0.43041094295098598</v>
      </c>
      <c r="E1135">
        <v>1.62408923407048</v>
      </c>
      <c r="F1135" s="6">
        <v>0.45777697700953601</v>
      </c>
      <c r="G1135">
        <v>0.25081324636351598</v>
      </c>
      <c r="H1135">
        <v>0.32581197998400202</v>
      </c>
      <c r="I1135">
        <v>2.1685832999999901E-2</v>
      </c>
      <c r="J1135" t="str">
        <f t="shared" si="17"/>
        <v>2</v>
      </c>
    </row>
    <row r="1136" spans="1:10" x14ac:dyDescent="0.2">
      <c r="A1136" t="s">
        <v>23</v>
      </c>
      <c r="B1136">
        <v>0.21653219662544501</v>
      </c>
      <c r="C1136">
        <v>158.76999999999899</v>
      </c>
      <c r="D1136">
        <v>0.19354880966056501</v>
      </c>
      <c r="E1136">
        <v>0.10634669307071901</v>
      </c>
      <c r="F1136" s="6">
        <v>0.119004155768485</v>
      </c>
      <c r="G1136">
        <v>0.23444248212284599</v>
      </c>
      <c r="H1136">
        <v>0.79974789735860197</v>
      </c>
      <c r="I1136">
        <v>2.1437500000000002E-2</v>
      </c>
      <c r="J1136" t="str">
        <f t="shared" si="17"/>
        <v>2</v>
      </c>
    </row>
    <row r="1137" spans="1:10" x14ac:dyDescent="0.2">
      <c r="A1137" t="s">
        <v>23</v>
      </c>
      <c r="B1137">
        <v>0.29339987853885802</v>
      </c>
      <c r="C1137">
        <v>120.07</v>
      </c>
      <c r="D1137">
        <v>0.32508581391333502</v>
      </c>
      <c r="E1137">
        <v>2.2771626570449399</v>
      </c>
      <c r="F1137" s="6">
        <v>0.34158450213367503</v>
      </c>
      <c r="G1137">
        <v>0.23970576728920101</v>
      </c>
      <c r="H1137">
        <v>0.37217395424970701</v>
      </c>
      <c r="I1137">
        <v>2.1315832999999999E-2</v>
      </c>
      <c r="J1137" t="str">
        <f t="shared" si="17"/>
        <v>2</v>
      </c>
    </row>
    <row r="1138" spans="1:10" x14ac:dyDescent="0.2">
      <c r="A1138" t="s">
        <v>23</v>
      </c>
      <c r="B1138">
        <v>0.26450005800639398</v>
      </c>
      <c r="C1138">
        <v>8.0850000000000009</v>
      </c>
      <c r="D1138">
        <v>0.43041094295098598</v>
      </c>
      <c r="E1138">
        <v>2.6002356440512102</v>
      </c>
      <c r="F1138" s="6">
        <v>0.30870183828196901</v>
      </c>
      <c r="G1138">
        <v>0.24146959523771599</v>
      </c>
      <c r="H1138">
        <v>0.22269464440620201</v>
      </c>
      <c r="I1138">
        <v>2.1122499999999999E-2</v>
      </c>
      <c r="J1138" t="str">
        <f t="shared" si="17"/>
        <v>2</v>
      </c>
    </row>
    <row r="1139" spans="1:10" x14ac:dyDescent="0.2">
      <c r="A1139" t="s">
        <v>23</v>
      </c>
      <c r="B1139">
        <v>0.30244282881766199</v>
      </c>
      <c r="C1139">
        <v>179.48</v>
      </c>
      <c r="D1139">
        <v>0.32508581391333502</v>
      </c>
      <c r="E1139">
        <v>0.19750350325836</v>
      </c>
      <c r="F1139" s="6">
        <v>0.179557978185755</v>
      </c>
      <c r="G1139">
        <v>0.30479429362903798</v>
      </c>
      <c r="H1139">
        <v>0.59311349182655304</v>
      </c>
      <c r="I1139">
        <v>2.1085832999999998E-2</v>
      </c>
      <c r="J1139" t="str">
        <f t="shared" si="17"/>
        <v>2</v>
      </c>
    </row>
    <row r="1140" spans="1:10" x14ac:dyDescent="0.2">
      <c r="A1140" t="s">
        <v>23</v>
      </c>
      <c r="B1140">
        <v>0.20201600560424901</v>
      </c>
      <c r="C1140">
        <v>100.68</v>
      </c>
      <c r="D1140">
        <v>0.19354880966056501</v>
      </c>
      <c r="E1140">
        <v>0.279703775951607</v>
      </c>
      <c r="F1140" s="6">
        <v>9.6204863203952495E-2</v>
      </c>
      <c r="G1140">
        <v>0.214656220523191</v>
      </c>
      <c r="H1140">
        <v>0.70256494722138996</v>
      </c>
      <c r="I1140">
        <v>2.1032499999999999E-2</v>
      </c>
      <c r="J1140" t="str">
        <f t="shared" si="17"/>
        <v>2</v>
      </c>
    </row>
    <row r="1141" spans="1:10" x14ac:dyDescent="0.2">
      <c r="A1141" t="s">
        <v>23</v>
      </c>
      <c r="B1141">
        <v>0.25759847134463099</v>
      </c>
      <c r="C1141">
        <v>122.329999999999</v>
      </c>
      <c r="D1141">
        <v>0.32508581391333502</v>
      </c>
      <c r="E1141">
        <v>0.220520415335618</v>
      </c>
      <c r="F1141" s="6">
        <v>0.22185689654569199</v>
      </c>
      <c r="G1141">
        <v>0.212637147765731</v>
      </c>
      <c r="H1141">
        <v>0.347961287579656</v>
      </c>
      <c r="I1141">
        <v>2.0893333E-2</v>
      </c>
      <c r="J1141" t="str">
        <f t="shared" si="17"/>
        <v>2</v>
      </c>
    </row>
    <row r="1142" spans="1:10" x14ac:dyDescent="0.2">
      <c r="A1142" t="s">
        <v>23</v>
      </c>
      <c r="B1142">
        <v>0.28801517051187803</v>
      </c>
      <c r="C1142">
        <v>17.88</v>
      </c>
      <c r="D1142">
        <v>0.32508581391333502</v>
      </c>
      <c r="E1142">
        <v>0.32641263574392698</v>
      </c>
      <c r="F1142" s="6">
        <v>0.23453953781786599</v>
      </c>
      <c r="G1142">
        <v>0.25991050385675402</v>
      </c>
      <c r="H1142">
        <v>0.40714661971900601</v>
      </c>
      <c r="I1142">
        <v>2.0884166999999999E-2</v>
      </c>
      <c r="J1142" t="str">
        <f t="shared" si="17"/>
        <v>2</v>
      </c>
    </row>
    <row r="1143" spans="1:10" x14ac:dyDescent="0.2">
      <c r="A1143" t="s">
        <v>23</v>
      </c>
      <c r="B1143">
        <v>0.25779835708274301</v>
      </c>
      <c r="C1143">
        <v>33.06</v>
      </c>
      <c r="D1143">
        <v>0.19354880966056501</v>
      </c>
      <c r="E1143">
        <v>2.7733148113347799</v>
      </c>
      <c r="F1143" s="6">
        <v>0.26293710528109898</v>
      </c>
      <c r="G1143">
        <v>0.17777439189543601</v>
      </c>
      <c r="H1143">
        <v>0.82302285557892596</v>
      </c>
      <c r="I1143">
        <v>2.0879167000000001E-2</v>
      </c>
      <c r="J1143" t="str">
        <f t="shared" si="17"/>
        <v>2</v>
      </c>
    </row>
    <row r="1144" spans="1:10" x14ac:dyDescent="0.2">
      <c r="A1144" t="s">
        <v>23</v>
      </c>
      <c r="B1144">
        <v>0.32999408557361598</v>
      </c>
      <c r="C1144">
        <v>47.104999999999997</v>
      </c>
      <c r="D1144">
        <v>0.32508581391333502</v>
      </c>
      <c r="E1144">
        <v>0.67767024609503501</v>
      </c>
      <c r="F1144" s="6">
        <v>0.35006168666186699</v>
      </c>
      <c r="G1144">
        <v>0.239562222436108</v>
      </c>
      <c r="H1144">
        <v>0.44279046959037099</v>
      </c>
      <c r="I1144">
        <v>2.0865833E-2</v>
      </c>
      <c r="J1144" t="str">
        <f t="shared" si="17"/>
        <v>2</v>
      </c>
    </row>
    <row r="1145" spans="1:10" x14ac:dyDescent="0.2">
      <c r="A1145" t="s">
        <v>23</v>
      </c>
      <c r="B1145">
        <v>0.17970294953076299</v>
      </c>
      <c r="C1145">
        <v>116.95</v>
      </c>
      <c r="D1145">
        <v>0.19354880966056501</v>
      </c>
      <c r="E1145">
        <v>0.155696877392973</v>
      </c>
      <c r="F1145" s="6">
        <v>0.11845405910633</v>
      </c>
      <c r="G1145">
        <v>0.155880053680507</v>
      </c>
      <c r="H1145">
        <v>0.55040285401632405</v>
      </c>
      <c r="I1145">
        <v>2.0864166999999999E-2</v>
      </c>
      <c r="J1145" t="str">
        <f t="shared" si="17"/>
        <v>2</v>
      </c>
    </row>
    <row r="1146" spans="1:10" x14ac:dyDescent="0.2">
      <c r="A1146" t="s">
        <v>23</v>
      </c>
      <c r="B1146">
        <v>0.28781343677231003</v>
      </c>
      <c r="C1146">
        <v>147.62</v>
      </c>
      <c r="D1146">
        <v>0.43041094295098598</v>
      </c>
      <c r="E1146">
        <v>0.199924113526188</v>
      </c>
      <c r="F1146" s="6">
        <v>0.23483492772888101</v>
      </c>
      <c r="G1146">
        <v>0.26427694123851497</v>
      </c>
      <c r="H1146">
        <v>0.31492539092183902</v>
      </c>
      <c r="I1146">
        <v>2.0795833E-2</v>
      </c>
      <c r="J1146" t="str">
        <f t="shared" si="17"/>
        <v>2</v>
      </c>
    </row>
    <row r="1147" spans="1:10" x14ac:dyDescent="0.2">
      <c r="A1147" t="s">
        <v>23</v>
      </c>
      <c r="B1147">
        <v>0.32331517997273501</v>
      </c>
      <c r="C1147">
        <v>11.285</v>
      </c>
      <c r="D1147">
        <v>0.32508581391333502</v>
      </c>
      <c r="E1147">
        <v>2.4585979065663199</v>
      </c>
      <c r="F1147" s="6">
        <v>0.40292321855497498</v>
      </c>
      <c r="G1147">
        <v>0.24771346288219701</v>
      </c>
      <c r="H1147">
        <v>0.34603058552093002</v>
      </c>
      <c r="I1147">
        <v>2.0515833000000001E-2</v>
      </c>
      <c r="J1147" t="str">
        <f t="shared" si="17"/>
        <v>2</v>
      </c>
    </row>
    <row r="1148" spans="1:10" x14ac:dyDescent="0.2">
      <c r="A1148" t="s">
        <v>23</v>
      </c>
      <c r="B1148">
        <v>0.22626184516832501</v>
      </c>
      <c r="C1148">
        <v>123.46</v>
      </c>
      <c r="D1148">
        <v>0.43041094295098598</v>
      </c>
      <c r="E1148">
        <v>3.0365787597043101</v>
      </c>
      <c r="F1148" s="6">
        <v>0.167051206916801</v>
      </c>
      <c r="G1148">
        <v>0.25059969027467099</v>
      </c>
      <c r="H1148">
        <v>0.25275254063458802</v>
      </c>
      <c r="I1148">
        <v>2.0414999999999999E-2</v>
      </c>
      <c r="J1148" t="str">
        <f t="shared" si="17"/>
        <v>2</v>
      </c>
    </row>
    <row r="1149" spans="1:10" x14ac:dyDescent="0.2">
      <c r="A1149" t="s">
        <v>23</v>
      </c>
      <c r="B1149">
        <v>0.238734864881613</v>
      </c>
      <c r="C1149">
        <v>172.6</v>
      </c>
      <c r="D1149">
        <v>0.32508581391333502</v>
      </c>
      <c r="E1149">
        <v>0.101682321519997</v>
      </c>
      <c r="F1149" s="6">
        <v>0.12553863434668699</v>
      </c>
      <c r="G1149">
        <v>0.29999434581142198</v>
      </c>
      <c r="H1149">
        <v>0.483458213574541</v>
      </c>
      <c r="I1149">
        <v>2.0191667E-2</v>
      </c>
      <c r="J1149" t="str">
        <f t="shared" si="17"/>
        <v>2</v>
      </c>
    </row>
    <row r="1150" spans="1:10" x14ac:dyDescent="0.2">
      <c r="A1150" t="s">
        <v>23</v>
      </c>
      <c r="B1150">
        <v>0.26939714067161302</v>
      </c>
      <c r="C1150">
        <v>128.63</v>
      </c>
      <c r="D1150">
        <v>0.32508581391333502</v>
      </c>
      <c r="E1150">
        <v>0.38718866782238498</v>
      </c>
      <c r="F1150" s="6">
        <v>0.211436531842109</v>
      </c>
      <c r="G1150">
        <v>0.24204703108112199</v>
      </c>
      <c r="H1150">
        <v>0.41930534193025198</v>
      </c>
      <c r="I1150">
        <v>2.0184999999999901E-2</v>
      </c>
      <c r="J1150" t="str">
        <f t="shared" si="17"/>
        <v>2</v>
      </c>
    </row>
    <row r="1151" spans="1:10" x14ac:dyDescent="0.2">
      <c r="A1151" t="s">
        <v>23</v>
      </c>
      <c r="B1151">
        <v>0.26084865737405799</v>
      </c>
      <c r="C1151">
        <v>13.025</v>
      </c>
      <c r="D1151">
        <v>0.32508581391333502</v>
      </c>
      <c r="E1151">
        <v>0.54888062887511002</v>
      </c>
      <c r="F1151" s="6">
        <v>0.171906840580245</v>
      </c>
      <c r="G1151">
        <v>0.26641663774049001</v>
      </c>
      <c r="H1151">
        <v>0.50342583006976405</v>
      </c>
      <c r="I1151">
        <v>2.0178333E-2</v>
      </c>
      <c r="J1151" t="str">
        <f t="shared" si="17"/>
        <v>2</v>
      </c>
    </row>
    <row r="1152" spans="1:10" x14ac:dyDescent="0.2">
      <c r="A1152" t="s">
        <v>23</v>
      </c>
      <c r="B1152">
        <v>0.29494683884958101</v>
      </c>
      <c r="C1152">
        <v>111.96</v>
      </c>
      <c r="D1152">
        <v>0.19354880966056501</v>
      </c>
      <c r="E1152">
        <v>1.20221057427719</v>
      </c>
      <c r="F1152" s="6">
        <v>0.29510486493712701</v>
      </c>
      <c r="G1152">
        <v>0.21117944517874199</v>
      </c>
      <c r="H1152">
        <v>0.77817370027153498</v>
      </c>
      <c r="I1152">
        <v>2.0105833E-2</v>
      </c>
      <c r="J1152" t="str">
        <f t="shared" si="17"/>
        <v>2</v>
      </c>
    </row>
    <row r="1153" spans="1:10" x14ac:dyDescent="0.2">
      <c r="A1153" t="s">
        <v>23</v>
      </c>
      <c r="B1153">
        <v>0.202480632472885</v>
      </c>
      <c r="C1153">
        <v>10.695</v>
      </c>
      <c r="D1153">
        <v>0.32508581391333502</v>
      </c>
      <c r="E1153">
        <v>0.98989490555829396</v>
      </c>
      <c r="F1153" s="6">
        <v>0.23011813154462499</v>
      </c>
      <c r="G1153">
        <v>0.17998053752353299</v>
      </c>
      <c r="H1153">
        <v>0.23582583121355799</v>
      </c>
      <c r="I1153">
        <v>1.9962500000000001E-2</v>
      </c>
      <c r="J1153" t="str">
        <f t="shared" si="17"/>
        <v>2</v>
      </c>
    </row>
    <row r="1154" spans="1:10" x14ac:dyDescent="0.2">
      <c r="A1154" t="s">
        <v>23</v>
      </c>
      <c r="B1154">
        <v>0.28700250450245801</v>
      </c>
      <c r="C1154">
        <v>9.0050000000000008</v>
      </c>
      <c r="D1154">
        <v>0.32508581391333502</v>
      </c>
      <c r="E1154">
        <v>4.6920463378361799</v>
      </c>
      <c r="F1154" s="6">
        <v>0.56231723017944502</v>
      </c>
      <c r="G1154">
        <v>0.186467856196047</v>
      </c>
      <c r="H1154">
        <v>0.239021781712002</v>
      </c>
      <c r="I1154">
        <v>1.9937750000000001E-2</v>
      </c>
      <c r="J1154" t="str">
        <f t="shared" ref="J1154:J1217" si="18">IF(I1154&lt;=0.01,"1",IF(AND(I1154&lt;0.026,I1154&gt;0.01),"2",3))</f>
        <v>2</v>
      </c>
    </row>
    <row r="1155" spans="1:10" x14ac:dyDescent="0.2">
      <c r="A1155" t="s">
        <v>23</v>
      </c>
      <c r="B1155">
        <v>0.28320855472137402</v>
      </c>
      <c r="C1155">
        <v>83.85</v>
      </c>
      <c r="D1155">
        <v>0.43041094295098598</v>
      </c>
      <c r="E1155">
        <v>0.51885136269561805</v>
      </c>
      <c r="F1155" s="6">
        <v>0.46870877882304202</v>
      </c>
      <c r="G1155">
        <v>0.257981649638927</v>
      </c>
      <c r="H1155">
        <v>0.22533829776122</v>
      </c>
      <c r="I1155">
        <v>1.96175E-2</v>
      </c>
      <c r="J1155" t="str">
        <f t="shared" si="18"/>
        <v>2</v>
      </c>
    </row>
    <row r="1156" spans="1:10" x14ac:dyDescent="0.2">
      <c r="A1156" t="s">
        <v>23</v>
      </c>
      <c r="B1156">
        <v>0.268861114533127</v>
      </c>
      <c r="C1156">
        <v>38.270000000000003</v>
      </c>
      <c r="D1156">
        <v>0.43041094295098598</v>
      </c>
      <c r="E1156">
        <v>1.1868670884954899</v>
      </c>
      <c r="F1156" s="6">
        <v>0.28684292097506803</v>
      </c>
      <c r="G1156">
        <v>0.223630307562346</v>
      </c>
      <c r="H1156">
        <v>0.24299847827476401</v>
      </c>
      <c r="I1156">
        <v>1.9615E-2</v>
      </c>
      <c r="J1156" t="str">
        <f t="shared" si="18"/>
        <v>2</v>
      </c>
    </row>
    <row r="1157" spans="1:10" x14ac:dyDescent="0.2">
      <c r="A1157" t="s">
        <v>23</v>
      </c>
      <c r="B1157">
        <v>0.28020481638516698</v>
      </c>
      <c r="C1157">
        <v>36.619999999999997</v>
      </c>
      <c r="D1157">
        <v>0.43041094295098598</v>
      </c>
      <c r="E1157">
        <v>0.16227632988620699</v>
      </c>
      <c r="F1157" s="6">
        <v>0.244336910991059</v>
      </c>
      <c r="G1157">
        <v>0.260418470149548</v>
      </c>
      <c r="H1157">
        <v>0.29496107411898198</v>
      </c>
      <c r="I1157">
        <v>1.9585833E-2</v>
      </c>
      <c r="J1157" t="str">
        <f t="shared" si="18"/>
        <v>2</v>
      </c>
    </row>
    <row r="1158" spans="1:10" x14ac:dyDescent="0.2">
      <c r="A1158" t="s">
        <v>23</v>
      </c>
      <c r="B1158">
        <v>0.25025081014835499</v>
      </c>
      <c r="C1158">
        <v>109.37</v>
      </c>
      <c r="D1158">
        <v>0.32508581391333502</v>
      </c>
      <c r="E1158">
        <v>0.38586446298090599</v>
      </c>
      <c r="F1158" s="6">
        <v>0.19650768688959</v>
      </c>
      <c r="G1158">
        <v>0.23335789139169999</v>
      </c>
      <c r="H1158">
        <v>0.420045325960126</v>
      </c>
      <c r="I1158">
        <v>1.9570832999999999E-2</v>
      </c>
      <c r="J1158" t="str">
        <f t="shared" si="18"/>
        <v>2</v>
      </c>
    </row>
    <row r="1159" spans="1:10" x14ac:dyDescent="0.2">
      <c r="A1159" t="s">
        <v>23</v>
      </c>
      <c r="B1159">
        <v>0.27138713576130202</v>
      </c>
      <c r="C1159">
        <v>186.81</v>
      </c>
      <c r="D1159">
        <v>0.32508581391333502</v>
      </c>
      <c r="E1159">
        <v>0.21687856501719299</v>
      </c>
      <c r="F1159" s="6">
        <v>0.166303660675229</v>
      </c>
      <c r="G1159">
        <v>0.24386656146369101</v>
      </c>
      <c r="H1159">
        <v>0.53022905157246103</v>
      </c>
      <c r="I1159">
        <v>1.9501667E-2</v>
      </c>
      <c r="J1159" t="str">
        <f t="shared" si="18"/>
        <v>2</v>
      </c>
    </row>
    <row r="1160" spans="1:10" x14ac:dyDescent="0.2">
      <c r="A1160" t="s">
        <v>23</v>
      </c>
      <c r="B1160">
        <v>0.20977951380025001</v>
      </c>
      <c r="C1160">
        <v>7.6749999999999998</v>
      </c>
      <c r="D1160">
        <v>0.19354880966056501</v>
      </c>
      <c r="E1160">
        <v>0.38933439398539199</v>
      </c>
      <c r="F1160" s="6">
        <v>0.111600669923301</v>
      </c>
      <c r="G1160">
        <v>0.21216743170337701</v>
      </c>
      <c r="H1160">
        <v>0.79877464957225397</v>
      </c>
      <c r="I1160">
        <v>1.9394167E-2</v>
      </c>
      <c r="J1160" t="str">
        <f t="shared" si="18"/>
        <v>2</v>
      </c>
    </row>
    <row r="1161" spans="1:10" x14ac:dyDescent="0.2">
      <c r="A1161" t="s">
        <v>23</v>
      </c>
      <c r="B1161">
        <v>0.26897000795319198</v>
      </c>
      <c r="C1161">
        <v>211.06</v>
      </c>
      <c r="D1161">
        <v>0.43041094295098598</v>
      </c>
      <c r="E1161">
        <v>0.61003264679416103</v>
      </c>
      <c r="F1161" s="6">
        <v>0.27684446518821099</v>
      </c>
      <c r="G1161">
        <v>0.25178936083002701</v>
      </c>
      <c r="H1161">
        <v>0.266285766300208</v>
      </c>
      <c r="I1161">
        <v>1.9387499999999998E-2</v>
      </c>
      <c r="J1161" t="str">
        <f t="shared" si="18"/>
        <v>2</v>
      </c>
    </row>
    <row r="1162" spans="1:10" x14ac:dyDescent="0.2">
      <c r="A1162" t="s">
        <v>23</v>
      </c>
      <c r="B1162">
        <v>0.219806426839356</v>
      </c>
      <c r="C1162">
        <v>87.12</v>
      </c>
      <c r="D1162">
        <v>0.19354880966056501</v>
      </c>
      <c r="E1162">
        <v>1.41426636223063</v>
      </c>
      <c r="F1162" s="6">
        <v>0.26699740506566899</v>
      </c>
      <c r="G1162">
        <v>0.15721005554054401</v>
      </c>
      <c r="H1162">
        <v>0.59080098180198903</v>
      </c>
      <c r="I1162">
        <v>1.9246666999999999E-2</v>
      </c>
      <c r="J1162" t="str">
        <f t="shared" si="18"/>
        <v>2</v>
      </c>
    </row>
    <row r="1163" spans="1:10" x14ac:dyDescent="0.2">
      <c r="A1163" t="s">
        <v>23</v>
      </c>
      <c r="B1163">
        <v>0.298596511568542</v>
      </c>
      <c r="C1163">
        <v>171.85</v>
      </c>
      <c r="D1163">
        <v>0.43041094295098598</v>
      </c>
      <c r="E1163">
        <v>0.30474267491680401</v>
      </c>
      <c r="F1163" s="6">
        <v>0.231430491744998</v>
      </c>
      <c r="G1163">
        <v>0.30436834712548799</v>
      </c>
      <c r="H1163">
        <v>0.32807476200341001</v>
      </c>
      <c r="I1163">
        <v>1.9186667000000001E-2</v>
      </c>
      <c r="J1163" t="str">
        <f t="shared" si="18"/>
        <v>2</v>
      </c>
    </row>
    <row r="1164" spans="1:10" x14ac:dyDescent="0.2">
      <c r="A1164" t="s">
        <v>23</v>
      </c>
      <c r="B1164">
        <v>0.25728559531801398</v>
      </c>
      <c r="C1164">
        <v>85.49</v>
      </c>
      <c r="D1164">
        <v>0.19354880966056501</v>
      </c>
      <c r="E1164">
        <v>0.26520545005962598</v>
      </c>
      <c r="F1164" s="6">
        <v>0.17401886594108601</v>
      </c>
      <c r="G1164">
        <v>0.22354106266138901</v>
      </c>
      <c r="H1164">
        <v>0.88079013963224395</v>
      </c>
      <c r="I1164">
        <v>1.9034167000000001E-2</v>
      </c>
      <c r="J1164" t="str">
        <f t="shared" si="18"/>
        <v>2</v>
      </c>
    </row>
    <row r="1165" spans="1:10" x14ac:dyDescent="0.2">
      <c r="A1165" t="s">
        <v>23</v>
      </c>
      <c r="B1165">
        <v>0.254376540743181</v>
      </c>
      <c r="C1165">
        <v>7.4950000000000001</v>
      </c>
      <c r="D1165">
        <v>0.43041094295098598</v>
      </c>
      <c r="E1165">
        <v>3.1701880369436699</v>
      </c>
      <c r="F1165" s="6">
        <v>0.26555896672597001</v>
      </c>
      <c r="G1165">
        <v>0.23236497222490801</v>
      </c>
      <c r="H1165">
        <v>0.237821100766613</v>
      </c>
      <c r="I1165">
        <v>1.8897500000000001E-2</v>
      </c>
      <c r="J1165" t="str">
        <f t="shared" si="18"/>
        <v>2</v>
      </c>
    </row>
    <row r="1166" spans="1:10" x14ac:dyDescent="0.2">
      <c r="A1166" t="s">
        <v>23</v>
      </c>
      <c r="B1166">
        <v>0.230648182184434</v>
      </c>
      <c r="C1166">
        <v>38.354999999999997</v>
      </c>
      <c r="D1166">
        <v>0.32508581391333502</v>
      </c>
      <c r="E1166">
        <v>6.0195549777312296</v>
      </c>
      <c r="F1166" s="6">
        <v>0.29289757061034399</v>
      </c>
      <c r="G1166">
        <v>0.18709321122660699</v>
      </c>
      <c r="H1166">
        <v>0.25155249616467101</v>
      </c>
      <c r="I1166">
        <v>1.8777499999999999E-2</v>
      </c>
      <c r="J1166" t="str">
        <f t="shared" si="18"/>
        <v>2</v>
      </c>
    </row>
    <row r="1167" spans="1:10" x14ac:dyDescent="0.2">
      <c r="A1167" t="s">
        <v>23</v>
      </c>
      <c r="B1167">
        <v>0.223946186368158</v>
      </c>
      <c r="C1167">
        <v>102.49999999999901</v>
      </c>
      <c r="D1167">
        <v>0.19354880966056501</v>
      </c>
      <c r="E1167">
        <v>1.6713517986212301</v>
      </c>
      <c r="F1167" s="6">
        <v>0.22510992960975101</v>
      </c>
      <c r="G1167">
        <v>0.17022842078924799</v>
      </c>
      <c r="H1167">
        <v>0.60058011225942398</v>
      </c>
      <c r="I1167">
        <v>1.8682499999999901E-2</v>
      </c>
      <c r="J1167" t="str">
        <f t="shared" si="18"/>
        <v>2</v>
      </c>
    </row>
    <row r="1168" spans="1:10" x14ac:dyDescent="0.2">
      <c r="A1168" t="s">
        <v>23</v>
      </c>
      <c r="B1168">
        <v>0.22511246482688099</v>
      </c>
      <c r="C1168">
        <v>91.009999999999906</v>
      </c>
      <c r="D1168">
        <v>0.19354880966056501</v>
      </c>
      <c r="E1168">
        <v>0.33872233856923101</v>
      </c>
      <c r="F1168" s="6">
        <v>0.23355210182400099</v>
      </c>
      <c r="G1168">
        <v>0.17512419655474301</v>
      </c>
      <c r="H1168">
        <v>0.55168489503037799</v>
      </c>
      <c r="I1168">
        <v>1.8609999999999901E-2</v>
      </c>
      <c r="J1168" t="str">
        <f t="shared" si="18"/>
        <v>2</v>
      </c>
    </row>
    <row r="1169" spans="1:10" x14ac:dyDescent="0.2">
      <c r="A1169" t="s">
        <v>23</v>
      </c>
      <c r="B1169">
        <v>0.30743807778815901</v>
      </c>
      <c r="C1169">
        <v>90.99</v>
      </c>
      <c r="D1169">
        <v>0.32508581391333502</v>
      </c>
      <c r="E1169">
        <v>1.12146996282356</v>
      </c>
      <c r="F1169" s="6">
        <v>0.453143291479148</v>
      </c>
      <c r="G1169">
        <v>0.23068490422281199</v>
      </c>
      <c r="H1169">
        <v>0.40961583592483197</v>
      </c>
      <c r="I1169">
        <v>1.8550832999999999E-2</v>
      </c>
      <c r="J1169" t="str">
        <f t="shared" si="18"/>
        <v>2</v>
      </c>
    </row>
    <row r="1170" spans="1:10" x14ac:dyDescent="0.2">
      <c r="A1170" t="s">
        <v>23</v>
      </c>
      <c r="B1170">
        <v>0.218809196402483</v>
      </c>
      <c r="C1170">
        <v>98.679999999999893</v>
      </c>
      <c r="D1170">
        <v>0.32508581391333502</v>
      </c>
      <c r="E1170">
        <v>0.123547649757868</v>
      </c>
      <c r="F1170" s="6">
        <v>0.177658036012455</v>
      </c>
      <c r="G1170">
        <v>0.20229771015850601</v>
      </c>
      <c r="H1170">
        <v>0.37403897408568798</v>
      </c>
      <c r="I1170">
        <v>1.8503333E-2</v>
      </c>
      <c r="J1170" t="str">
        <f t="shared" si="18"/>
        <v>2</v>
      </c>
    </row>
    <row r="1171" spans="1:10" x14ac:dyDescent="0.2">
      <c r="A1171" t="s">
        <v>23</v>
      </c>
      <c r="B1171">
        <v>0.30275556703645301</v>
      </c>
      <c r="C1171">
        <v>37.619999999999997</v>
      </c>
      <c r="D1171">
        <v>0.32508581391333502</v>
      </c>
      <c r="E1171">
        <v>0.47802631788914901</v>
      </c>
      <c r="F1171" s="6">
        <v>0.29791886877132101</v>
      </c>
      <c r="G1171">
        <v>0.24224053988466199</v>
      </c>
      <c r="H1171">
        <v>0.39599567401027502</v>
      </c>
      <c r="I1171">
        <v>1.8434166999999901E-2</v>
      </c>
      <c r="J1171" t="str">
        <f t="shared" si="18"/>
        <v>2</v>
      </c>
    </row>
    <row r="1172" spans="1:10" x14ac:dyDescent="0.2">
      <c r="A1172" t="s">
        <v>23</v>
      </c>
      <c r="B1172">
        <v>0.22741165186280901</v>
      </c>
      <c r="C1172">
        <v>9.125</v>
      </c>
      <c r="D1172">
        <v>0.32508581391333502</v>
      </c>
      <c r="E1172">
        <v>1.7582770697358401</v>
      </c>
      <c r="F1172" s="6">
        <v>0.185958535634106</v>
      </c>
      <c r="G1172">
        <v>0.214431769867585</v>
      </c>
      <c r="H1172">
        <v>0.31012054422236002</v>
      </c>
      <c r="I1172">
        <v>1.8262500000000001E-2</v>
      </c>
      <c r="J1172" t="str">
        <f t="shared" si="18"/>
        <v>2</v>
      </c>
    </row>
    <row r="1173" spans="1:10" x14ac:dyDescent="0.2">
      <c r="A1173" t="s">
        <v>23</v>
      </c>
      <c r="B1173">
        <v>0.28652248639865202</v>
      </c>
      <c r="C1173">
        <v>169.60999999999899</v>
      </c>
      <c r="D1173">
        <v>0.43041094295098598</v>
      </c>
      <c r="E1173">
        <v>0.220205480325563</v>
      </c>
      <c r="F1173" s="6">
        <v>0.19202344672413299</v>
      </c>
      <c r="G1173">
        <v>0.268079616222761</v>
      </c>
      <c r="H1173">
        <v>0.35500883627143098</v>
      </c>
      <c r="I1173">
        <v>1.82375E-2</v>
      </c>
      <c r="J1173" t="str">
        <f t="shared" si="18"/>
        <v>2</v>
      </c>
    </row>
    <row r="1174" spans="1:10" x14ac:dyDescent="0.2">
      <c r="A1174" t="s">
        <v>23</v>
      </c>
      <c r="B1174">
        <v>0.248146042330817</v>
      </c>
      <c r="C1174">
        <v>34.265000000000001</v>
      </c>
      <c r="D1174">
        <v>0.19354880966056501</v>
      </c>
      <c r="E1174">
        <v>1.7974077133884001</v>
      </c>
      <c r="F1174" s="6">
        <v>0.23719513892156399</v>
      </c>
      <c r="G1174">
        <v>0.21772780095399399</v>
      </c>
      <c r="H1174">
        <v>0.55166175787052196</v>
      </c>
      <c r="I1174">
        <v>1.8033332999999999E-2</v>
      </c>
      <c r="J1174" t="str">
        <f t="shared" si="18"/>
        <v>2</v>
      </c>
    </row>
    <row r="1175" spans="1:10" x14ac:dyDescent="0.2">
      <c r="A1175" t="s">
        <v>23</v>
      </c>
      <c r="B1175">
        <v>0.29269490902924</v>
      </c>
      <c r="C1175">
        <v>130.04999999999899</v>
      </c>
      <c r="D1175">
        <v>0.32508581391333502</v>
      </c>
      <c r="E1175">
        <v>0.221252913199914</v>
      </c>
      <c r="F1175" s="6">
        <v>0.25546715393521902</v>
      </c>
      <c r="G1175">
        <v>0.25273040460282498</v>
      </c>
      <c r="H1175">
        <v>0.44612901569465702</v>
      </c>
      <c r="I1175">
        <v>1.80325E-2</v>
      </c>
      <c r="J1175" t="str">
        <f t="shared" si="18"/>
        <v>2</v>
      </c>
    </row>
    <row r="1176" spans="1:10" x14ac:dyDescent="0.2">
      <c r="A1176" t="s">
        <v>23</v>
      </c>
      <c r="B1176">
        <v>0.26434203689413699</v>
      </c>
      <c r="C1176">
        <v>97.99</v>
      </c>
      <c r="D1176">
        <v>0.32508581391333502</v>
      </c>
      <c r="E1176">
        <v>1.0395150367320301</v>
      </c>
      <c r="F1176" s="6">
        <v>0.24997470267164501</v>
      </c>
      <c r="G1176">
        <v>0.21590095937280801</v>
      </c>
      <c r="H1176">
        <v>0.40594858855076998</v>
      </c>
      <c r="I1176">
        <v>1.8021666999999901E-2</v>
      </c>
      <c r="J1176" t="str">
        <f t="shared" si="18"/>
        <v>2</v>
      </c>
    </row>
    <row r="1177" spans="1:10" x14ac:dyDescent="0.2">
      <c r="A1177" t="s">
        <v>23</v>
      </c>
      <c r="B1177">
        <v>0.27091438861094902</v>
      </c>
      <c r="C1177">
        <v>19.29</v>
      </c>
      <c r="D1177">
        <v>0.32508581391333502</v>
      </c>
      <c r="E1177">
        <v>1.62408923407048</v>
      </c>
      <c r="F1177" s="6">
        <v>0.34575515237045901</v>
      </c>
      <c r="G1177">
        <v>0.189437163877161</v>
      </c>
      <c r="H1177">
        <v>0.32581197998400202</v>
      </c>
      <c r="I1177">
        <v>1.7945833000000001E-2</v>
      </c>
      <c r="J1177" t="str">
        <f t="shared" si="18"/>
        <v>2</v>
      </c>
    </row>
    <row r="1178" spans="1:10" x14ac:dyDescent="0.2">
      <c r="A1178" t="s">
        <v>23</v>
      </c>
      <c r="B1178">
        <v>0.20011980180911901</v>
      </c>
      <c r="C1178">
        <v>103.289999999999</v>
      </c>
      <c r="D1178">
        <v>0.32508581391333502</v>
      </c>
      <c r="E1178">
        <v>7.8327241631147099E-2</v>
      </c>
      <c r="F1178" s="6">
        <v>0.12519604097166101</v>
      </c>
      <c r="G1178">
        <v>0.219096636533712</v>
      </c>
      <c r="H1178">
        <v>0.34635216297885602</v>
      </c>
      <c r="I1178">
        <v>1.7909999999999999E-2</v>
      </c>
      <c r="J1178" t="str">
        <f t="shared" si="18"/>
        <v>2</v>
      </c>
    </row>
    <row r="1179" spans="1:10" x14ac:dyDescent="0.2">
      <c r="A1179" t="s">
        <v>23</v>
      </c>
      <c r="B1179">
        <v>0.187883688542751</v>
      </c>
      <c r="C1179">
        <v>160.66999999999999</v>
      </c>
      <c r="D1179">
        <v>0.32508581391333502</v>
      </c>
      <c r="E1179">
        <v>0.110709816659968</v>
      </c>
      <c r="F1179" s="6">
        <v>0.123452727731635</v>
      </c>
      <c r="G1179">
        <v>0.20846175988704099</v>
      </c>
      <c r="H1179">
        <v>0.32548291715884498</v>
      </c>
      <c r="I1179">
        <v>1.787E-2</v>
      </c>
      <c r="J1179" t="str">
        <f t="shared" si="18"/>
        <v>2</v>
      </c>
    </row>
    <row r="1180" spans="1:10" x14ac:dyDescent="0.2">
      <c r="A1180" t="s">
        <v>23</v>
      </c>
      <c r="B1180">
        <v>0.25539255605907701</v>
      </c>
      <c r="C1180">
        <v>84.86</v>
      </c>
      <c r="D1180">
        <v>0.43041094295098598</v>
      </c>
      <c r="E1180">
        <v>0.64746927299819401</v>
      </c>
      <c r="F1180" s="6">
        <v>0.33468223383058798</v>
      </c>
      <c r="G1180">
        <v>0.20281986373261801</v>
      </c>
      <c r="H1180">
        <v>0.239962243964537</v>
      </c>
      <c r="I1180">
        <v>1.7845832999999998E-2</v>
      </c>
      <c r="J1180" t="str">
        <f t="shared" si="18"/>
        <v>2</v>
      </c>
    </row>
    <row r="1181" spans="1:10" x14ac:dyDescent="0.2">
      <c r="A1181" t="s">
        <v>23</v>
      </c>
      <c r="B1181">
        <v>0.27623014069313201</v>
      </c>
      <c r="C1181">
        <v>62.905000000000001</v>
      </c>
      <c r="D1181">
        <v>0.43041094295098598</v>
      </c>
      <c r="E1181">
        <v>0.23686232645581701</v>
      </c>
      <c r="F1181" s="6">
        <v>0.29716162765568199</v>
      </c>
      <c r="G1181">
        <v>0.232458711569938</v>
      </c>
      <c r="H1181">
        <v>0.26024234355065901</v>
      </c>
      <c r="I1181">
        <v>1.7679166999999999E-2</v>
      </c>
      <c r="J1181" t="str">
        <f t="shared" si="18"/>
        <v>2</v>
      </c>
    </row>
    <row r="1182" spans="1:10" x14ac:dyDescent="0.2">
      <c r="A1182" t="s">
        <v>23</v>
      </c>
      <c r="B1182">
        <v>0.26126963253911201</v>
      </c>
      <c r="C1182">
        <v>144.74</v>
      </c>
      <c r="D1182">
        <v>0.32508581391333502</v>
      </c>
      <c r="E1182">
        <v>0.40982946968952899</v>
      </c>
      <c r="F1182" s="6">
        <v>0.23248818337840799</v>
      </c>
      <c r="G1182">
        <v>0.21279621175493399</v>
      </c>
      <c r="H1182">
        <v>0.415994443940503</v>
      </c>
      <c r="I1182">
        <v>1.7654166999999998E-2</v>
      </c>
      <c r="J1182" t="str">
        <f t="shared" si="18"/>
        <v>2</v>
      </c>
    </row>
    <row r="1183" spans="1:10" x14ac:dyDescent="0.2">
      <c r="A1183" t="s">
        <v>23</v>
      </c>
      <c r="B1183">
        <v>0.26652348664362902</v>
      </c>
      <c r="C1183">
        <v>18.555</v>
      </c>
      <c r="D1183">
        <v>0.19354880966056501</v>
      </c>
      <c r="E1183">
        <v>1.3130254249844999</v>
      </c>
      <c r="F1183" s="6">
        <v>0.246970684896933</v>
      </c>
      <c r="G1183">
        <v>0.207376077408161</v>
      </c>
      <c r="H1183">
        <v>0.61510144520478105</v>
      </c>
      <c r="I1183">
        <v>1.7534999999999999E-2</v>
      </c>
      <c r="J1183" t="str">
        <f t="shared" si="18"/>
        <v>2</v>
      </c>
    </row>
    <row r="1184" spans="1:10" x14ac:dyDescent="0.2">
      <c r="A1184" t="s">
        <v>23</v>
      </c>
      <c r="B1184">
        <v>0.20306856895504499</v>
      </c>
      <c r="C1184">
        <v>38.270000000000003</v>
      </c>
      <c r="D1184">
        <v>0.32508581391333502</v>
      </c>
      <c r="E1184">
        <v>1.1868670884954899</v>
      </c>
      <c r="F1184" s="6">
        <v>0.21665007815816001</v>
      </c>
      <c r="G1184">
        <v>0.16890611574872</v>
      </c>
      <c r="H1184">
        <v>0.24299847827476401</v>
      </c>
      <c r="I1184">
        <v>1.7328333000000001E-2</v>
      </c>
      <c r="J1184" t="str">
        <f t="shared" si="18"/>
        <v>2</v>
      </c>
    </row>
    <row r="1185" spans="1:10" x14ac:dyDescent="0.2">
      <c r="A1185" t="s">
        <v>23</v>
      </c>
      <c r="B1185">
        <v>0.26312341949787099</v>
      </c>
      <c r="C1185">
        <v>165.95999999999901</v>
      </c>
      <c r="D1185">
        <v>0.43041094295098598</v>
      </c>
      <c r="E1185">
        <v>0.23117331217235501</v>
      </c>
      <c r="F1185" s="6">
        <v>0.16750228550403501</v>
      </c>
      <c r="G1185">
        <v>0.26400114660906798</v>
      </c>
      <c r="H1185">
        <v>0.363807291654966</v>
      </c>
      <c r="I1185">
        <v>1.7235832999999999E-2</v>
      </c>
      <c r="J1185" t="str">
        <f t="shared" si="18"/>
        <v>2</v>
      </c>
    </row>
    <row r="1186" spans="1:10" x14ac:dyDescent="0.2">
      <c r="A1186" t="s">
        <v>23</v>
      </c>
      <c r="B1186">
        <v>0.189260841797489</v>
      </c>
      <c r="C1186">
        <v>14.7549999999999</v>
      </c>
      <c r="D1186">
        <v>0.19354880966056501</v>
      </c>
      <c r="E1186">
        <v>0.65084557218819805</v>
      </c>
      <c r="F1186" s="6">
        <v>0.180480090118186</v>
      </c>
      <c r="G1186">
        <v>0.16756988610856699</v>
      </c>
      <c r="H1186">
        <v>0.426800359502786</v>
      </c>
      <c r="I1186">
        <v>1.7228332999999998E-2</v>
      </c>
      <c r="J1186" t="str">
        <f t="shared" si="18"/>
        <v>2</v>
      </c>
    </row>
    <row r="1187" spans="1:10" x14ac:dyDescent="0.2">
      <c r="A1187" t="s">
        <v>23</v>
      </c>
      <c r="B1187">
        <v>0.31704448840157801</v>
      </c>
      <c r="C1187">
        <v>15.094499999999901</v>
      </c>
      <c r="D1187">
        <v>0.32508581391333502</v>
      </c>
      <c r="E1187">
        <v>0.45326135516816601</v>
      </c>
      <c r="F1187" s="6">
        <v>0.47733876410500597</v>
      </c>
      <c r="G1187">
        <v>0.22180060599572399</v>
      </c>
      <c r="H1187">
        <v>0.30689183606992299</v>
      </c>
      <c r="I1187">
        <v>1.7225832999999999E-2</v>
      </c>
      <c r="J1187" t="str">
        <f t="shared" si="18"/>
        <v>2</v>
      </c>
    </row>
    <row r="1188" spans="1:10" x14ac:dyDescent="0.2">
      <c r="A1188" t="s">
        <v>23</v>
      </c>
      <c r="B1188">
        <v>0.23112968014688301</v>
      </c>
      <c r="C1188">
        <v>101.83999999999899</v>
      </c>
      <c r="D1188">
        <v>0.19354880966056501</v>
      </c>
      <c r="E1188">
        <v>0.39804577545814401</v>
      </c>
      <c r="F1188" s="6">
        <v>0.29010794526353001</v>
      </c>
      <c r="G1188">
        <v>0.152915079894589</v>
      </c>
      <c r="H1188">
        <v>0.576422825447933</v>
      </c>
      <c r="I1188">
        <v>1.7120832999999998E-2</v>
      </c>
      <c r="J1188" t="str">
        <f t="shared" si="18"/>
        <v>2</v>
      </c>
    </row>
    <row r="1189" spans="1:10" x14ac:dyDescent="0.2">
      <c r="A1189" t="s">
        <v>23</v>
      </c>
      <c r="B1189">
        <v>0.20915693846977601</v>
      </c>
      <c r="C1189">
        <v>14.88</v>
      </c>
      <c r="D1189">
        <v>0.19354880966056501</v>
      </c>
      <c r="E1189">
        <v>0.23216773644388999</v>
      </c>
      <c r="F1189" s="6">
        <v>0.30377060823066099</v>
      </c>
      <c r="G1189">
        <v>0.146229648065928</v>
      </c>
      <c r="H1189">
        <v>0.32825205447081401</v>
      </c>
      <c r="I1189">
        <v>1.70925E-2</v>
      </c>
      <c r="J1189" t="str">
        <f t="shared" si="18"/>
        <v>2</v>
      </c>
    </row>
    <row r="1190" spans="1:10" x14ac:dyDescent="0.2">
      <c r="A1190" t="s">
        <v>23</v>
      </c>
      <c r="B1190">
        <v>0.26985514653131099</v>
      </c>
      <c r="C1190">
        <v>132.04</v>
      </c>
      <c r="D1190">
        <v>0.32508581391333502</v>
      </c>
      <c r="E1190">
        <v>0.19073813186907701</v>
      </c>
      <c r="F1190" s="6">
        <v>0.18770394892074399</v>
      </c>
      <c r="G1190">
        <v>0.26808235448315698</v>
      </c>
      <c r="H1190">
        <v>0.492520664983156</v>
      </c>
      <c r="I1190">
        <v>1.6990833E-2</v>
      </c>
      <c r="J1190" t="str">
        <f t="shared" si="18"/>
        <v>2</v>
      </c>
    </row>
    <row r="1191" spans="1:10" x14ac:dyDescent="0.2">
      <c r="A1191" t="s">
        <v>23</v>
      </c>
      <c r="B1191">
        <v>0.28376679617767803</v>
      </c>
      <c r="C1191">
        <v>81.62</v>
      </c>
      <c r="D1191">
        <v>0.32508581391333502</v>
      </c>
      <c r="E1191">
        <v>0.75719940284485499</v>
      </c>
      <c r="F1191" s="6">
        <v>0.37648601954690097</v>
      </c>
      <c r="G1191">
        <v>0.20331476690466599</v>
      </c>
      <c r="H1191">
        <v>0.37148616713793098</v>
      </c>
      <c r="I1191">
        <v>1.6971666999999999E-2</v>
      </c>
      <c r="J1191" t="str">
        <f t="shared" si="18"/>
        <v>2</v>
      </c>
    </row>
    <row r="1192" spans="1:10" x14ac:dyDescent="0.2">
      <c r="A1192" t="s">
        <v>23</v>
      </c>
      <c r="B1192">
        <v>0.29056884226927099</v>
      </c>
      <c r="C1192">
        <v>94.729999999999905</v>
      </c>
      <c r="D1192">
        <v>0.32508581391333502</v>
      </c>
      <c r="E1192">
        <v>0.36092764478577699</v>
      </c>
      <c r="F1192" s="6">
        <v>0.31816313013053499</v>
      </c>
      <c r="G1192">
        <v>0.21498414307980401</v>
      </c>
      <c r="H1192">
        <v>0.408832440505984</v>
      </c>
      <c r="I1192">
        <v>1.6964166999999999E-2</v>
      </c>
      <c r="J1192" t="str">
        <f t="shared" si="18"/>
        <v>2</v>
      </c>
    </row>
    <row r="1193" spans="1:10" x14ac:dyDescent="0.2">
      <c r="A1193" t="s">
        <v>23</v>
      </c>
      <c r="B1193">
        <v>0.24493700308425001</v>
      </c>
      <c r="C1193">
        <v>111.71</v>
      </c>
      <c r="D1193">
        <v>0.19354880966056501</v>
      </c>
      <c r="E1193">
        <v>1.46775277750013</v>
      </c>
      <c r="F1193" s="6">
        <v>0.25906681493338601</v>
      </c>
      <c r="G1193">
        <v>0.177165155366799</v>
      </c>
      <c r="H1193">
        <v>0.51864974366554495</v>
      </c>
      <c r="I1193">
        <v>1.6954166999999999E-2</v>
      </c>
      <c r="J1193" t="str">
        <f t="shared" si="18"/>
        <v>2</v>
      </c>
    </row>
    <row r="1194" spans="1:10" x14ac:dyDescent="0.2">
      <c r="A1194" t="s">
        <v>23</v>
      </c>
      <c r="B1194">
        <v>0.23720831466680201</v>
      </c>
      <c r="C1194">
        <v>132.58999999999901</v>
      </c>
      <c r="D1194">
        <v>0.19354880966056501</v>
      </c>
      <c r="E1194">
        <v>0.30383161951304899</v>
      </c>
      <c r="F1194" s="6">
        <v>0.22299474268104</v>
      </c>
      <c r="G1194">
        <v>0.19570241311773401</v>
      </c>
      <c r="H1194">
        <v>0.54945693200627299</v>
      </c>
      <c r="I1194">
        <v>1.6813333E-2</v>
      </c>
      <c r="J1194" t="str">
        <f t="shared" si="18"/>
        <v>2</v>
      </c>
    </row>
    <row r="1195" spans="1:10" x14ac:dyDescent="0.2">
      <c r="A1195" t="s">
        <v>23</v>
      </c>
      <c r="B1195">
        <v>0.18035389647789801</v>
      </c>
      <c r="C1195">
        <v>104.92</v>
      </c>
      <c r="D1195">
        <v>0.19354880966056501</v>
      </c>
      <c r="E1195">
        <v>0.27654116293710301</v>
      </c>
      <c r="F1195" s="6">
        <v>9.7424918367948907E-2</v>
      </c>
      <c r="G1195">
        <v>0.18012453228726999</v>
      </c>
      <c r="H1195">
        <v>0.614236626313029</v>
      </c>
      <c r="I1195">
        <v>1.6539167E-2</v>
      </c>
      <c r="J1195" t="str">
        <f t="shared" si="18"/>
        <v>2</v>
      </c>
    </row>
    <row r="1196" spans="1:10" x14ac:dyDescent="0.2">
      <c r="A1196" t="s">
        <v>23</v>
      </c>
      <c r="B1196">
        <v>0.19811819674491099</v>
      </c>
      <c r="C1196">
        <v>25.97</v>
      </c>
      <c r="D1196">
        <v>0.19354880966056501</v>
      </c>
      <c r="E1196">
        <v>1.34212956100818</v>
      </c>
      <c r="F1196" s="6">
        <v>0.30806132399407998</v>
      </c>
      <c r="G1196">
        <v>0.137998791452177</v>
      </c>
      <c r="H1196">
        <v>0.29976435163995202</v>
      </c>
      <c r="I1196">
        <v>1.6510832999999999E-2</v>
      </c>
      <c r="J1196" t="str">
        <f t="shared" si="18"/>
        <v>2</v>
      </c>
    </row>
    <row r="1197" spans="1:10" x14ac:dyDescent="0.2">
      <c r="A1197" t="s">
        <v>23</v>
      </c>
      <c r="B1197">
        <v>0.21636280696106999</v>
      </c>
      <c r="C1197">
        <v>78.08</v>
      </c>
      <c r="D1197">
        <v>0.19354880966056501</v>
      </c>
      <c r="E1197">
        <v>1.32101552523944</v>
      </c>
      <c r="F1197" s="6">
        <v>0.375496482260051</v>
      </c>
      <c r="G1197">
        <v>0.134250994901221</v>
      </c>
      <c r="H1197">
        <v>0.39298955275298397</v>
      </c>
      <c r="I1197">
        <v>1.6347500000000001E-2</v>
      </c>
      <c r="J1197" t="str">
        <f t="shared" si="18"/>
        <v>2</v>
      </c>
    </row>
    <row r="1198" spans="1:10" x14ac:dyDescent="0.2">
      <c r="A1198" t="s">
        <v>23</v>
      </c>
      <c r="B1198">
        <v>0.27018990040669</v>
      </c>
      <c r="C1198">
        <v>94.4</v>
      </c>
      <c r="D1198">
        <v>0.32508581391333502</v>
      </c>
      <c r="E1198">
        <v>0.77363649142388702</v>
      </c>
      <c r="F1198" s="6">
        <v>0.34204272342410802</v>
      </c>
      <c r="G1198">
        <v>0.19054528567180301</v>
      </c>
      <c r="H1198">
        <v>0.35009619778324502</v>
      </c>
      <c r="I1198">
        <v>1.6275833E-2</v>
      </c>
      <c r="J1198" t="str">
        <f t="shared" si="18"/>
        <v>2</v>
      </c>
    </row>
    <row r="1199" spans="1:10" x14ac:dyDescent="0.2">
      <c r="A1199" t="s">
        <v>23</v>
      </c>
      <c r="B1199">
        <v>0.26345582792168099</v>
      </c>
      <c r="C1199">
        <v>101.27</v>
      </c>
      <c r="D1199">
        <v>0.32508581391333502</v>
      </c>
      <c r="E1199">
        <v>0.16867003222090601</v>
      </c>
      <c r="F1199" s="6">
        <v>0.21717890978999299</v>
      </c>
      <c r="G1199">
        <v>0.230922875824109</v>
      </c>
      <c r="H1199">
        <v>0.38720032269302201</v>
      </c>
      <c r="I1199">
        <v>1.6228333000000001E-2</v>
      </c>
      <c r="J1199" t="str">
        <f t="shared" si="18"/>
        <v>2</v>
      </c>
    </row>
    <row r="1200" spans="1:10" x14ac:dyDescent="0.2">
      <c r="A1200" t="s">
        <v>23</v>
      </c>
      <c r="B1200">
        <v>0.19077858571841699</v>
      </c>
      <c r="C1200">
        <v>111.5</v>
      </c>
      <c r="D1200">
        <v>0.32508581391333502</v>
      </c>
      <c r="E1200">
        <v>6.3535638406234607E-2</v>
      </c>
      <c r="F1200" s="6">
        <v>0.18816155159621101</v>
      </c>
      <c r="G1200">
        <v>0.18027149705293799</v>
      </c>
      <c r="H1200">
        <v>0.323126978634873</v>
      </c>
      <c r="I1200">
        <v>1.6178333E-2</v>
      </c>
      <c r="J1200" t="str">
        <f t="shared" si="18"/>
        <v>2</v>
      </c>
    </row>
    <row r="1201" spans="1:10" x14ac:dyDescent="0.2">
      <c r="A1201" t="s">
        <v>23</v>
      </c>
      <c r="B1201">
        <v>0.220661684799347</v>
      </c>
      <c r="C1201">
        <v>145.88999999999999</v>
      </c>
      <c r="D1201">
        <v>0.19354880966056501</v>
      </c>
      <c r="E1201">
        <v>0.54799718498510697</v>
      </c>
      <c r="F1201" s="6">
        <v>0.18904395413545499</v>
      </c>
      <c r="G1201">
        <v>0.17626785064575601</v>
      </c>
      <c r="H1201">
        <v>0.67582376480721595</v>
      </c>
      <c r="I1201">
        <v>1.6127499999999999E-2</v>
      </c>
      <c r="J1201" t="str">
        <f t="shared" si="18"/>
        <v>2</v>
      </c>
    </row>
    <row r="1202" spans="1:10" x14ac:dyDescent="0.2">
      <c r="A1202" t="s">
        <v>23</v>
      </c>
      <c r="B1202">
        <v>0.30053732680701301</v>
      </c>
      <c r="C1202">
        <v>50.39</v>
      </c>
      <c r="D1202">
        <v>0.43041094295098598</v>
      </c>
      <c r="E1202">
        <v>1.13661474884031</v>
      </c>
      <c r="F1202" s="6">
        <v>0.44726626521273499</v>
      </c>
      <c r="G1202">
        <v>0.22640571018207001</v>
      </c>
      <c r="H1202">
        <v>0.22528811150282399</v>
      </c>
      <c r="I1202">
        <v>1.6122499999999901E-2</v>
      </c>
      <c r="J1202" t="str">
        <f t="shared" si="18"/>
        <v>2</v>
      </c>
    </row>
    <row r="1203" spans="1:10" x14ac:dyDescent="0.2">
      <c r="A1203" t="s">
        <v>23</v>
      </c>
      <c r="B1203">
        <v>0.24748425505378799</v>
      </c>
      <c r="C1203">
        <v>15.96</v>
      </c>
      <c r="D1203">
        <v>0.32508581391333502</v>
      </c>
      <c r="E1203">
        <v>10.486652400452</v>
      </c>
      <c r="F1203" s="6">
        <v>0.31032561411320397</v>
      </c>
      <c r="G1203">
        <v>0.16759852948914</v>
      </c>
      <c r="H1203">
        <v>0.30491595013728501</v>
      </c>
      <c r="I1203">
        <v>1.6119167E-2</v>
      </c>
      <c r="J1203" t="str">
        <f t="shared" si="18"/>
        <v>2</v>
      </c>
    </row>
    <row r="1204" spans="1:10" x14ac:dyDescent="0.2">
      <c r="A1204" t="s">
        <v>23</v>
      </c>
      <c r="B1204">
        <v>0.18597070232032001</v>
      </c>
      <c r="C1204">
        <v>94.25</v>
      </c>
      <c r="D1204">
        <v>0.19354880966056501</v>
      </c>
      <c r="E1204">
        <v>0.95523527878376402</v>
      </c>
      <c r="F1204" s="6">
        <v>0.24875990650594301</v>
      </c>
      <c r="G1204">
        <v>0.13971835320671899</v>
      </c>
      <c r="H1204">
        <v>0.40393791730454498</v>
      </c>
      <c r="I1204">
        <v>1.6115833E-2</v>
      </c>
      <c r="J1204" t="str">
        <f t="shared" si="18"/>
        <v>2</v>
      </c>
    </row>
    <row r="1205" spans="1:10" x14ac:dyDescent="0.2">
      <c r="A1205" t="s">
        <v>23</v>
      </c>
      <c r="B1205">
        <v>0.20123659452390399</v>
      </c>
      <c r="C1205">
        <v>18.36</v>
      </c>
      <c r="D1205">
        <v>0.32508581391333502</v>
      </c>
      <c r="E1205">
        <v>0.49182917535751702</v>
      </c>
      <c r="F1205" s="6">
        <v>0.314361083909032</v>
      </c>
      <c r="G1205">
        <v>0.15971453239269201</v>
      </c>
      <c r="H1205">
        <v>0.20192578154886601</v>
      </c>
      <c r="I1205">
        <v>1.61E-2</v>
      </c>
      <c r="J1205" t="str">
        <f t="shared" si="18"/>
        <v>2</v>
      </c>
    </row>
    <row r="1206" spans="1:10" x14ac:dyDescent="0.2">
      <c r="A1206" t="s">
        <v>23</v>
      </c>
      <c r="B1206">
        <v>0.26457035164649001</v>
      </c>
      <c r="C1206">
        <v>42.38</v>
      </c>
      <c r="D1206">
        <v>0.32508581391333502</v>
      </c>
      <c r="E1206">
        <v>0.34342800236878201</v>
      </c>
      <c r="F1206" s="6">
        <v>0.31554558073178002</v>
      </c>
      <c r="G1206">
        <v>0.215253807154143</v>
      </c>
      <c r="H1206">
        <v>0.32148520665484698</v>
      </c>
      <c r="I1206">
        <v>1.60625E-2</v>
      </c>
      <c r="J1206" t="str">
        <f t="shared" si="18"/>
        <v>2</v>
      </c>
    </row>
    <row r="1207" spans="1:10" x14ac:dyDescent="0.2">
      <c r="A1207" t="s">
        <v>23</v>
      </c>
      <c r="B1207">
        <v>0.18153442128643599</v>
      </c>
      <c r="C1207">
        <v>14.42</v>
      </c>
      <c r="D1207">
        <v>0.19354880966056501</v>
      </c>
      <c r="E1207">
        <v>4.0397218502928602</v>
      </c>
      <c r="F1207" s="6">
        <v>0.26847368155677298</v>
      </c>
      <c r="G1207">
        <v>0.13173162662819199</v>
      </c>
      <c r="H1207">
        <v>0.29996458090425099</v>
      </c>
      <c r="I1207">
        <v>1.6032499999999901E-2</v>
      </c>
      <c r="J1207" t="str">
        <f t="shared" si="18"/>
        <v>2</v>
      </c>
    </row>
    <row r="1208" spans="1:10" x14ac:dyDescent="0.2">
      <c r="A1208" t="s">
        <v>23</v>
      </c>
      <c r="B1208">
        <v>0.19212849055599601</v>
      </c>
      <c r="C1208">
        <v>7.4950000000000001</v>
      </c>
      <c r="D1208">
        <v>0.32508581391333502</v>
      </c>
      <c r="E1208">
        <v>3.1701880369436699</v>
      </c>
      <c r="F1208" s="6">
        <v>0.20057448411558401</v>
      </c>
      <c r="G1208">
        <v>0.175503335493228</v>
      </c>
      <c r="H1208">
        <v>0.237821100766613</v>
      </c>
      <c r="I1208">
        <v>1.601E-2</v>
      </c>
      <c r="J1208" t="str">
        <f t="shared" si="18"/>
        <v>2</v>
      </c>
    </row>
    <row r="1209" spans="1:10" x14ac:dyDescent="0.2">
      <c r="A1209" t="s">
        <v>23</v>
      </c>
      <c r="B1209">
        <v>0.200716437414591</v>
      </c>
      <c r="C1209">
        <v>149.01</v>
      </c>
      <c r="D1209">
        <v>0.32508581391333502</v>
      </c>
      <c r="E1209">
        <v>0.214841169363962</v>
      </c>
      <c r="F1209" s="6">
        <v>0.14772907752085501</v>
      </c>
      <c r="G1209">
        <v>0.20695944101154601</v>
      </c>
      <c r="H1209">
        <v>0.321440057660066</v>
      </c>
      <c r="I1209">
        <v>1.5819166999999999E-2</v>
      </c>
      <c r="J1209" t="str">
        <f t="shared" si="18"/>
        <v>2</v>
      </c>
    </row>
    <row r="1210" spans="1:10" x14ac:dyDescent="0.2">
      <c r="A1210" t="s">
        <v>23</v>
      </c>
      <c r="B1210">
        <v>0.17087486054024001</v>
      </c>
      <c r="C1210">
        <v>9.0050000000000008</v>
      </c>
      <c r="D1210">
        <v>0.19354880966056501</v>
      </c>
      <c r="E1210">
        <v>4.6920463378361799</v>
      </c>
      <c r="F1210" s="6">
        <v>0.33479107944670999</v>
      </c>
      <c r="G1210">
        <v>0.111018783539794</v>
      </c>
      <c r="H1210">
        <v>0.239021781712002</v>
      </c>
      <c r="I1210">
        <v>1.5813999999999901E-2</v>
      </c>
      <c r="J1210" t="str">
        <f t="shared" si="18"/>
        <v>2</v>
      </c>
    </row>
    <row r="1211" spans="1:10" x14ac:dyDescent="0.2">
      <c r="A1211" t="s">
        <v>23</v>
      </c>
      <c r="B1211">
        <v>0.17996697967641601</v>
      </c>
      <c r="C1211">
        <v>111.34</v>
      </c>
      <c r="D1211">
        <v>0.19354880966056501</v>
      </c>
      <c r="E1211">
        <v>1.3674599337359701</v>
      </c>
      <c r="F1211" s="6">
        <v>0.19186437211774099</v>
      </c>
      <c r="G1211">
        <v>0.14293923287281099</v>
      </c>
      <c r="H1211">
        <v>0.36747146845733097</v>
      </c>
      <c r="I1211">
        <v>1.5660832999999999E-2</v>
      </c>
      <c r="J1211" t="str">
        <f t="shared" si="18"/>
        <v>2</v>
      </c>
    </row>
    <row r="1212" spans="1:10" x14ac:dyDescent="0.2">
      <c r="A1212" t="s">
        <v>23</v>
      </c>
      <c r="B1212">
        <v>0.20013278376183599</v>
      </c>
      <c r="C1212">
        <v>128.01</v>
      </c>
      <c r="D1212">
        <v>0.43041094295098598</v>
      </c>
      <c r="E1212">
        <v>0.74904914348066598</v>
      </c>
      <c r="F1212" s="6">
        <v>0.147778312972144</v>
      </c>
      <c r="G1212">
        <v>0.19773128928741501</v>
      </c>
      <c r="H1212">
        <v>0.24796899796038799</v>
      </c>
      <c r="I1212">
        <v>1.5615833000000001E-2</v>
      </c>
      <c r="J1212" t="str">
        <f t="shared" si="18"/>
        <v>2</v>
      </c>
    </row>
    <row r="1213" spans="1:10" x14ac:dyDescent="0.2">
      <c r="A1213" t="s">
        <v>23</v>
      </c>
      <c r="B1213">
        <v>0.20862264205148001</v>
      </c>
      <c r="C1213">
        <v>6.84</v>
      </c>
      <c r="D1213">
        <v>0.32508581391333502</v>
      </c>
      <c r="E1213">
        <v>2.6419004294181501</v>
      </c>
      <c r="F1213" s="6">
        <v>0.28156417320262001</v>
      </c>
      <c r="G1213">
        <v>0.18107618382388699</v>
      </c>
      <c r="H1213">
        <v>0.21429162492489501</v>
      </c>
      <c r="I1213">
        <v>1.5476667E-2</v>
      </c>
      <c r="J1213" t="str">
        <f t="shared" si="18"/>
        <v>2</v>
      </c>
    </row>
    <row r="1214" spans="1:10" x14ac:dyDescent="0.2">
      <c r="A1214" t="s">
        <v>23</v>
      </c>
      <c r="B1214">
        <v>0.23781787566704701</v>
      </c>
      <c r="C1214">
        <v>4.3099999999999996</v>
      </c>
      <c r="D1214">
        <v>0.19354880966056501</v>
      </c>
      <c r="E1214">
        <v>2.1999609710949799</v>
      </c>
      <c r="F1214" s="6">
        <v>0.25819209891098399</v>
      </c>
      <c r="G1214">
        <v>0.194407124624038</v>
      </c>
      <c r="H1214">
        <v>0.501159953127574</v>
      </c>
      <c r="I1214">
        <v>1.5438333E-2</v>
      </c>
      <c r="J1214" t="str">
        <f t="shared" si="18"/>
        <v>2</v>
      </c>
    </row>
    <row r="1215" spans="1:10" x14ac:dyDescent="0.2">
      <c r="A1215" t="s">
        <v>23</v>
      </c>
      <c r="B1215">
        <v>0.21640805658137099</v>
      </c>
      <c r="C1215">
        <v>169.60999999999899</v>
      </c>
      <c r="D1215">
        <v>0.32508581391333502</v>
      </c>
      <c r="E1215">
        <v>0.220205480325563</v>
      </c>
      <c r="F1215" s="6">
        <v>0.14503371601280901</v>
      </c>
      <c r="G1215">
        <v>0.20247830976563999</v>
      </c>
      <c r="H1215">
        <v>0.35500883627143098</v>
      </c>
      <c r="I1215">
        <v>1.5409167E-2</v>
      </c>
      <c r="J1215" t="str">
        <f t="shared" si="18"/>
        <v>2</v>
      </c>
    </row>
    <row r="1216" spans="1:10" x14ac:dyDescent="0.2">
      <c r="A1216" t="s">
        <v>23</v>
      </c>
      <c r="B1216">
        <v>0.28262594709457201</v>
      </c>
      <c r="C1216">
        <v>34.549999999999898</v>
      </c>
      <c r="D1216">
        <v>0.43041094295098598</v>
      </c>
      <c r="E1216">
        <v>0.126198337850738</v>
      </c>
      <c r="F1216" s="6">
        <v>0.247847715516122</v>
      </c>
      <c r="G1216">
        <v>0.25374508349642699</v>
      </c>
      <c r="H1216">
        <v>0.28997873188155798</v>
      </c>
      <c r="I1216">
        <v>1.5328333E-2</v>
      </c>
      <c r="J1216" t="str">
        <f t="shared" si="18"/>
        <v>2</v>
      </c>
    </row>
    <row r="1217" spans="1:10" x14ac:dyDescent="0.2">
      <c r="A1217" t="s">
        <v>23</v>
      </c>
      <c r="B1217">
        <v>0.197271085154061</v>
      </c>
      <c r="C1217">
        <v>121.73</v>
      </c>
      <c r="D1217">
        <v>0.32508581391333502</v>
      </c>
      <c r="E1217">
        <v>9.5168883306873606E-2</v>
      </c>
      <c r="F1217" s="6">
        <v>0.13465226750807799</v>
      </c>
      <c r="G1217">
        <v>0.18864004172608501</v>
      </c>
      <c r="H1217">
        <v>0.28685116402310301</v>
      </c>
      <c r="I1217">
        <v>1.52766669999999E-2</v>
      </c>
      <c r="J1217" t="str">
        <f t="shared" si="18"/>
        <v>2</v>
      </c>
    </row>
    <row r="1218" spans="1:10" x14ac:dyDescent="0.2">
      <c r="A1218" t="s">
        <v>23</v>
      </c>
      <c r="B1218">
        <v>0.20814480341275901</v>
      </c>
      <c r="C1218">
        <v>57.139999999999901</v>
      </c>
      <c r="D1218">
        <v>0.19354880966056501</v>
      </c>
      <c r="E1218">
        <v>0.13108966151694601</v>
      </c>
      <c r="F1218" s="6">
        <v>0.206676913061523</v>
      </c>
      <c r="G1218">
        <v>0.15869979516440699</v>
      </c>
      <c r="H1218">
        <v>0.51498308349397703</v>
      </c>
      <c r="I1218">
        <v>1.52366669999999E-2</v>
      </c>
      <c r="J1218" t="str">
        <f t="shared" ref="J1218:J1281" si="19">IF(I1218&lt;=0.01,"1",IF(AND(I1218&lt;0.026,I1218&gt;0.01),"2",3))</f>
        <v>2</v>
      </c>
    </row>
    <row r="1219" spans="1:10" x14ac:dyDescent="0.2">
      <c r="A1219" t="s">
        <v>23</v>
      </c>
      <c r="B1219">
        <v>0.21280516460193299</v>
      </c>
      <c r="C1219">
        <v>186.06</v>
      </c>
      <c r="D1219">
        <v>0.19354880966056501</v>
      </c>
      <c r="E1219">
        <v>0.15106776473428299</v>
      </c>
      <c r="F1219" s="6">
        <v>0.14027841141372999</v>
      </c>
      <c r="G1219">
        <v>0.18340671266987199</v>
      </c>
      <c r="H1219">
        <v>0.69808772774834404</v>
      </c>
      <c r="I1219">
        <v>1.52125E-2</v>
      </c>
      <c r="J1219" t="str">
        <f t="shared" si="19"/>
        <v>2</v>
      </c>
    </row>
    <row r="1220" spans="1:10" x14ac:dyDescent="0.2">
      <c r="A1220" t="s">
        <v>23</v>
      </c>
      <c r="B1220">
        <v>0.184808852156055</v>
      </c>
      <c r="C1220">
        <v>8.21999999999999</v>
      </c>
      <c r="D1220">
        <v>0.19354880966056501</v>
      </c>
      <c r="E1220">
        <v>1.21420372558393</v>
      </c>
      <c r="F1220" s="6">
        <v>0.15895781447311499</v>
      </c>
      <c r="G1220">
        <v>0.152443483436521</v>
      </c>
      <c r="H1220">
        <v>0.46662324862968402</v>
      </c>
      <c r="I1220">
        <v>1.4880000000000001E-2</v>
      </c>
      <c r="J1220" t="str">
        <f t="shared" si="19"/>
        <v>2</v>
      </c>
    </row>
    <row r="1221" spans="1:10" x14ac:dyDescent="0.2">
      <c r="A1221" t="s">
        <v>23</v>
      </c>
      <c r="B1221">
        <v>0.30376097246092798</v>
      </c>
      <c r="C1221">
        <v>151.31</v>
      </c>
      <c r="D1221">
        <v>0.43041094295098598</v>
      </c>
      <c r="E1221">
        <v>0.32409746873855599</v>
      </c>
      <c r="F1221" s="6">
        <v>0.24338212941745699</v>
      </c>
      <c r="G1221">
        <v>0.25865102194956802</v>
      </c>
      <c r="H1221">
        <v>0.31456566084228099</v>
      </c>
      <c r="I1221">
        <v>1.4834999999999999E-2</v>
      </c>
      <c r="J1221" t="str">
        <f t="shared" si="19"/>
        <v>2</v>
      </c>
    </row>
    <row r="1222" spans="1:10" x14ac:dyDescent="0.2">
      <c r="A1222" t="s">
        <v>23</v>
      </c>
      <c r="B1222">
        <v>0.15383783556426001</v>
      </c>
      <c r="C1222">
        <v>124.02</v>
      </c>
      <c r="D1222">
        <v>0.19354880966056501</v>
      </c>
      <c r="E1222">
        <v>8.6186998998415407E-2</v>
      </c>
      <c r="F1222" s="6">
        <v>0.10576108812465</v>
      </c>
      <c r="G1222">
        <v>0.15473705404352101</v>
      </c>
      <c r="H1222">
        <v>0.51362653387701795</v>
      </c>
      <c r="I1222">
        <v>1.481E-2</v>
      </c>
      <c r="J1222" t="str">
        <f t="shared" si="19"/>
        <v>2</v>
      </c>
    </row>
    <row r="1223" spans="1:10" x14ac:dyDescent="0.2">
      <c r="A1223" t="s">
        <v>23</v>
      </c>
      <c r="B1223">
        <v>0.17302343847410501</v>
      </c>
      <c r="C1223">
        <v>8.7349999999999994</v>
      </c>
      <c r="D1223">
        <v>0.19354880966056501</v>
      </c>
      <c r="E1223">
        <v>0.26474283851271602</v>
      </c>
      <c r="F1223" s="6">
        <v>0.27892202547404199</v>
      </c>
      <c r="G1223">
        <v>0.121266782910517</v>
      </c>
      <c r="H1223">
        <v>0.308603796982515</v>
      </c>
      <c r="I1223">
        <v>1.4750833E-2</v>
      </c>
      <c r="J1223" t="str">
        <f t="shared" si="19"/>
        <v>2</v>
      </c>
    </row>
    <row r="1224" spans="1:10" x14ac:dyDescent="0.2">
      <c r="A1224" t="s">
        <v>23</v>
      </c>
      <c r="B1224">
        <v>0.20191682139684</v>
      </c>
      <c r="C1224">
        <v>156.04</v>
      </c>
      <c r="D1224">
        <v>0.19354880966056501</v>
      </c>
      <c r="E1224">
        <v>0.47349488566329201</v>
      </c>
      <c r="F1224" s="6">
        <v>0.27055811268019703</v>
      </c>
      <c r="G1224">
        <v>0.12837712036520699</v>
      </c>
      <c r="H1224">
        <v>0.47712220017900098</v>
      </c>
      <c r="I1224">
        <v>1.4730833E-2</v>
      </c>
      <c r="J1224" t="str">
        <f t="shared" si="19"/>
        <v>2</v>
      </c>
    </row>
    <row r="1225" spans="1:10" x14ac:dyDescent="0.2">
      <c r="A1225" t="s">
        <v>23</v>
      </c>
      <c r="B1225">
        <v>0.19839523653111901</v>
      </c>
      <c r="C1225">
        <v>137.07</v>
      </c>
      <c r="D1225">
        <v>0.32508581391333502</v>
      </c>
      <c r="E1225">
        <v>0.16622551895033599</v>
      </c>
      <c r="F1225" s="6">
        <v>0.20009278740071601</v>
      </c>
      <c r="G1225">
        <v>0.19356050534702399</v>
      </c>
      <c r="H1225">
        <v>0.28356136416697503</v>
      </c>
      <c r="I1225">
        <v>1.4602499999999999E-2</v>
      </c>
      <c r="J1225" t="str">
        <f t="shared" si="19"/>
        <v>2</v>
      </c>
    </row>
    <row r="1226" spans="1:10" x14ac:dyDescent="0.2">
      <c r="A1226" t="s">
        <v>23</v>
      </c>
      <c r="B1226">
        <v>0.25053381056012702</v>
      </c>
      <c r="C1226">
        <v>85.26</v>
      </c>
      <c r="D1226">
        <v>0.32508581391333502</v>
      </c>
      <c r="E1226">
        <v>0.34411883576733399</v>
      </c>
      <c r="F1226" s="6">
        <v>0.25138113049050897</v>
      </c>
      <c r="G1226">
        <v>0.19431782169987299</v>
      </c>
      <c r="H1226">
        <v>0.33847751633022799</v>
      </c>
      <c r="I1226">
        <v>1.3860832999999999E-2</v>
      </c>
      <c r="J1226" t="str">
        <f t="shared" si="19"/>
        <v>2</v>
      </c>
    </row>
    <row r="1227" spans="1:10" x14ac:dyDescent="0.2">
      <c r="A1227" t="s">
        <v>23</v>
      </c>
      <c r="B1227">
        <v>0.21346503277619699</v>
      </c>
      <c r="C1227">
        <v>34.549999999999898</v>
      </c>
      <c r="D1227">
        <v>0.32508581391333502</v>
      </c>
      <c r="E1227">
        <v>0.126198337850738</v>
      </c>
      <c r="F1227" s="6">
        <v>0.18719732303436001</v>
      </c>
      <c r="G1227">
        <v>0.19165155613698401</v>
      </c>
      <c r="H1227">
        <v>0.28997873188155798</v>
      </c>
      <c r="I1227">
        <v>1.3717500000000001E-2</v>
      </c>
      <c r="J1227" t="str">
        <f t="shared" si="19"/>
        <v>2</v>
      </c>
    </row>
    <row r="1228" spans="1:10" x14ac:dyDescent="0.2">
      <c r="A1228" t="s">
        <v>23</v>
      </c>
      <c r="B1228">
        <v>0.204333517704963</v>
      </c>
      <c r="C1228">
        <v>101.94</v>
      </c>
      <c r="D1228">
        <v>0.19354880966056501</v>
      </c>
      <c r="E1228">
        <v>1.64714019231054</v>
      </c>
      <c r="F1228" s="6">
        <v>0.23489493741411999</v>
      </c>
      <c r="G1228">
        <v>0.15153930566497001</v>
      </c>
      <c r="H1228">
        <v>0.49493754154609998</v>
      </c>
      <c r="I1228">
        <v>1.3702499999999999E-2</v>
      </c>
      <c r="J1228" t="str">
        <f t="shared" si="19"/>
        <v>2</v>
      </c>
    </row>
    <row r="1229" spans="1:10" x14ac:dyDescent="0.2">
      <c r="A1229" t="s">
        <v>23</v>
      </c>
      <c r="B1229">
        <v>0.171477779192234</v>
      </c>
      <c r="C1229">
        <v>17.88</v>
      </c>
      <c r="D1229">
        <v>0.19354880966056501</v>
      </c>
      <c r="E1229">
        <v>0.32641263574392698</v>
      </c>
      <c r="F1229" s="6">
        <v>0.13963958567287399</v>
      </c>
      <c r="G1229">
        <v>0.15474489038504599</v>
      </c>
      <c r="H1229">
        <v>0.40714661971900601</v>
      </c>
      <c r="I1229">
        <v>1.3627500000000001E-2</v>
      </c>
      <c r="J1229" t="str">
        <f t="shared" si="19"/>
        <v>2</v>
      </c>
    </row>
    <row r="1230" spans="1:10" x14ac:dyDescent="0.2">
      <c r="A1230" t="s">
        <v>23</v>
      </c>
      <c r="B1230">
        <v>0.119811759428638</v>
      </c>
      <c r="C1230">
        <v>18.36</v>
      </c>
      <c r="D1230">
        <v>0.19354880966056501</v>
      </c>
      <c r="E1230">
        <v>0.49182917535751702</v>
      </c>
      <c r="F1230" s="6">
        <v>0.18716354571663599</v>
      </c>
      <c r="G1230">
        <v>9.5090453988067397E-2</v>
      </c>
      <c r="H1230">
        <v>0.20192578154886601</v>
      </c>
      <c r="I1230">
        <v>1.3617499999999999E-2</v>
      </c>
      <c r="J1230" t="str">
        <f t="shared" si="19"/>
        <v>2</v>
      </c>
    </row>
    <row r="1231" spans="1:10" x14ac:dyDescent="0.2">
      <c r="A1231" t="s">
        <v>23</v>
      </c>
      <c r="B1231">
        <v>0.276759855199806</v>
      </c>
      <c r="C1231">
        <v>97.25</v>
      </c>
      <c r="D1231">
        <v>0.43041094295098598</v>
      </c>
      <c r="E1231">
        <v>0.58176727751719504</v>
      </c>
      <c r="F1231" s="6">
        <v>0.30198299078755603</v>
      </c>
      <c r="G1231">
        <v>0.22187605644508601</v>
      </c>
      <c r="H1231">
        <v>0.25875193019174603</v>
      </c>
      <c r="I1231">
        <v>1.3546667E-2</v>
      </c>
      <c r="J1231" t="str">
        <f t="shared" si="19"/>
        <v>2</v>
      </c>
    </row>
    <row r="1232" spans="1:10" x14ac:dyDescent="0.2">
      <c r="A1232" t="s">
        <v>23</v>
      </c>
      <c r="B1232">
        <v>0.19836715833985699</v>
      </c>
      <c r="C1232">
        <v>84.24</v>
      </c>
      <c r="D1232">
        <v>0.43041094295098598</v>
      </c>
      <c r="E1232">
        <v>0.57433811369437604</v>
      </c>
      <c r="F1232" s="6">
        <v>0.22850441140535399</v>
      </c>
      <c r="G1232">
        <v>0.19083758117647301</v>
      </c>
      <c r="H1232">
        <v>0.1751923647118</v>
      </c>
      <c r="I1232">
        <v>1.3510833E-2</v>
      </c>
      <c r="J1232" t="str">
        <f t="shared" si="19"/>
        <v>2</v>
      </c>
    </row>
    <row r="1233" spans="1:10" x14ac:dyDescent="0.2">
      <c r="A1233" t="s">
        <v>23</v>
      </c>
      <c r="B1233">
        <v>0.192895878493792</v>
      </c>
      <c r="C1233">
        <v>84.86</v>
      </c>
      <c r="D1233">
        <v>0.32508581391333502</v>
      </c>
      <c r="E1233">
        <v>0.64746927299819401</v>
      </c>
      <c r="F1233" s="6">
        <v>0.25278271421537601</v>
      </c>
      <c r="G1233">
        <v>0.153188160196982</v>
      </c>
      <c r="H1233">
        <v>0.239962243964537</v>
      </c>
      <c r="I1233">
        <v>1.3465E-2</v>
      </c>
      <c r="J1233" t="str">
        <f t="shared" si="19"/>
        <v>2</v>
      </c>
    </row>
    <row r="1234" spans="1:10" x14ac:dyDescent="0.2">
      <c r="A1234" t="s">
        <v>23</v>
      </c>
      <c r="B1234">
        <v>0.153954680230911</v>
      </c>
      <c r="C1234">
        <v>105.9</v>
      </c>
      <c r="D1234">
        <v>0.19354880966056501</v>
      </c>
      <c r="E1234">
        <v>5.6378312532866702E-2</v>
      </c>
      <c r="F1234" s="6">
        <v>0.112706139624734</v>
      </c>
      <c r="G1234">
        <v>0.151544729822879</v>
      </c>
      <c r="H1234">
        <v>0.48471341292199599</v>
      </c>
      <c r="I1234">
        <v>1.34224999999999E-2</v>
      </c>
      <c r="J1234" t="str">
        <f t="shared" si="19"/>
        <v>2</v>
      </c>
    </row>
    <row r="1235" spans="1:10" x14ac:dyDescent="0.2">
      <c r="A1235" t="s">
        <v>23</v>
      </c>
      <c r="B1235">
        <v>0.19321550190164299</v>
      </c>
      <c r="C1235">
        <v>180.69</v>
      </c>
      <c r="D1235">
        <v>0.32508581391333502</v>
      </c>
      <c r="E1235">
        <v>0.13148711313867001</v>
      </c>
      <c r="F1235" s="6">
        <v>0.11136707716842301</v>
      </c>
      <c r="G1235">
        <v>0.18342718305184899</v>
      </c>
      <c r="H1235">
        <v>0.42119975161888101</v>
      </c>
      <c r="I1235">
        <v>1.3354167E-2</v>
      </c>
      <c r="J1235" t="str">
        <f t="shared" si="19"/>
        <v>2</v>
      </c>
    </row>
    <row r="1236" spans="1:10" x14ac:dyDescent="0.2">
      <c r="A1236" t="s">
        <v>23</v>
      </c>
      <c r="B1236">
        <v>0.15833619204395299</v>
      </c>
      <c r="C1236">
        <v>23.125</v>
      </c>
      <c r="D1236">
        <v>0.19354880966056501</v>
      </c>
      <c r="E1236">
        <v>0.208108891487263</v>
      </c>
      <c r="F1236" s="6">
        <v>0.23617758461598601</v>
      </c>
      <c r="G1236">
        <v>0.118294905336703</v>
      </c>
      <c r="H1236">
        <v>0.26712415770842601</v>
      </c>
      <c r="I1236">
        <v>1.3324167E-2</v>
      </c>
      <c r="J1236" t="str">
        <f t="shared" si="19"/>
        <v>2</v>
      </c>
    </row>
    <row r="1237" spans="1:10" x14ac:dyDescent="0.2">
      <c r="A1237" t="s">
        <v>23</v>
      </c>
      <c r="B1237">
        <v>0.17442089707503</v>
      </c>
      <c r="C1237">
        <v>82.399999999999906</v>
      </c>
      <c r="D1237">
        <v>0.19354880966056501</v>
      </c>
      <c r="E1237">
        <v>0.17523980495849201</v>
      </c>
      <c r="F1237" s="6">
        <v>0.108394184674656</v>
      </c>
      <c r="G1237">
        <v>0.16259115532656501</v>
      </c>
      <c r="H1237">
        <v>0.71217781221064103</v>
      </c>
      <c r="I1237">
        <v>1.32975E-2</v>
      </c>
      <c r="J1237" t="str">
        <f t="shared" si="19"/>
        <v>2</v>
      </c>
    </row>
    <row r="1238" spans="1:10" x14ac:dyDescent="0.2">
      <c r="A1238" t="s">
        <v>23</v>
      </c>
      <c r="B1238">
        <v>0.17566989728214899</v>
      </c>
      <c r="C1238">
        <v>127.66</v>
      </c>
      <c r="D1238">
        <v>0.19354880966056501</v>
      </c>
      <c r="E1238">
        <v>0.34267576825042201</v>
      </c>
      <c r="F1238" s="6">
        <v>0.16925622814664301</v>
      </c>
      <c r="G1238">
        <v>0.13548712834565699</v>
      </c>
      <c r="H1238">
        <v>0.47300232117084201</v>
      </c>
      <c r="I1238">
        <v>1.3275833000000001E-2</v>
      </c>
      <c r="J1238" t="str">
        <f t="shared" si="19"/>
        <v>2</v>
      </c>
    </row>
    <row r="1239" spans="1:10" x14ac:dyDescent="0.2">
      <c r="A1239" t="s">
        <v>23</v>
      </c>
      <c r="B1239">
        <v>0.154583887792137</v>
      </c>
      <c r="C1239">
        <v>19.674999999999901</v>
      </c>
      <c r="D1239">
        <v>0.19354880966056501</v>
      </c>
      <c r="E1239">
        <v>0.51071435538370302</v>
      </c>
      <c r="F1239" s="6">
        <v>0.236966966941449</v>
      </c>
      <c r="G1239">
        <v>0.114609486456549</v>
      </c>
      <c r="H1239">
        <v>0.29384023268116899</v>
      </c>
      <c r="I1239">
        <v>1.3274167E-2</v>
      </c>
      <c r="J1239" t="str">
        <f t="shared" si="19"/>
        <v>2</v>
      </c>
    </row>
    <row r="1240" spans="1:10" x14ac:dyDescent="0.2">
      <c r="A1240" t="s">
        <v>23</v>
      </c>
      <c r="B1240">
        <v>0.13293040118511701</v>
      </c>
      <c r="C1240">
        <v>15.6143999999999</v>
      </c>
      <c r="D1240">
        <v>0.19354880966056501</v>
      </c>
      <c r="E1240">
        <v>1.2167282678168001</v>
      </c>
      <c r="F1240" s="6">
        <v>0.10719188905454501</v>
      </c>
      <c r="G1240">
        <v>0.12920789075560399</v>
      </c>
      <c r="H1240">
        <v>0.31599790964815899</v>
      </c>
      <c r="I1240">
        <v>1.3218333000000001E-2</v>
      </c>
      <c r="J1240" t="str">
        <f t="shared" si="19"/>
        <v>2</v>
      </c>
    </row>
    <row r="1241" spans="1:10" x14ac:dyDescent="0.2">
      <c r="A1241" t="s">
        <v>23</v>
      </c>
      <c r="B1241">
        <v>0.14899372518826301</v>
      </c>
      <c r="C1241">
        <v>109.37</v>
      </c>
      <c r="D1241">
        <v>0.19354880966056501</v>
      </c>
      <c r="E1241">
        <v>0.38586446298090599</v>
      </c>
      <c r="F1241" s="6">
        <v>0.1169962737801</v>
      </c>
      <c r="G1241">
        <v>0.138936059866961</v>
      </c>
      <c r="H1241">
        <v>0.420045325960126</v>
      </c>
      <c r="I1241">
        <v>1.31341669999999E-2</v>
      </c>
      <c r="J1241" t="str">
        <f t="shared" si="19"/>
        <v>2</v>
      </c>
    </row>
    <row r="1242" spans="1:10" x14ac:dyDescent="0.2">
      <c r="A1242" t="s">
        <v>23</v>
      </c>
      <c r="B1242">
        <v>0.22858704146933401</v>
      </c>
      <c r="C1242">
        <v>87.799999999999898</v>
      </c>
      <c r="D1242">
        <v>0.43041094295098598</v>
      </c>
      <c r="E1242">
        <v>0.91449519167964</v>
      </c>
      <c r="F1242" s="6">
        <v>0.25578364271986698</v>
      </c>
      <c r="G1242">
        <v>0.208427839940653</v>
      </c>
      <c r="H1242">
        <v>0.19791659806321699</v>
      </c>
      <c r="I1242">
        <v>1.3133333000000001E-2</v>
      </c>
      <c r="J1242" t="str">
        <f t="shared" si="19"/>
        <v>2</v>
      </c>
    </row>
    <row r="1243" spans="1:10" x14ac:dyDescent="0.2">
      <c r="A1243" t="s">
        <v>23</v>
      </c>
      <c r="B1243">
        <v>0.183594563436763</v>
      </c>
      <c r="C1243">
        <v>18.5</v>
      </c>
      <c r="D1243">
        <v>0.19354880966056501</v>
      </c>
      <c r="E1243">
        <v>0.207819883932396</v>
      </c>
      <c r="F1243" s="6">
        <v>0.142442311422982</v>
      </c>
      <c r="G1243">
        <v>0.16077266858217201</v>
      </c>
      <c r="H1243">
        <v>0.51731097440964402</v>
      </c>
      <c r="I1243">
        <v>1.3010832999999999E-2</v>
      </c>
      <c r="J1243" t="str">
        <f t="shared" si="19"/>
        <v>2</v>
      </c>
    </row>
    <row r="1244" spans="1:10" x14ac:dyDescent="0.2">
      <c r="A1244" t="s">
        <v>23</v>
      </c>
      <c r="B1244">
        <v>0.157383325861611</v>
      </c>
      <c r="C1244">
        <v>97.99</v>
      </c>
      <c r="D1244">
        <v>0.19354880966056501</v>
      </c>
      <c r="E1244">
        <v>1.0395150367320301</v>
      </c>
      <c r="F1244" s="6">
        <v>0.14882933698315401</v>
      </c>
      <c r="G1244">
        <v>0.12854259368672799</v>
      </c>
      <c r="H1244">
        <v>0.40594858855076998</v>
      </c>
      <c r="I1244">
        <v>1.30099999999999E-2</v>
      </c>
      <c r="J1244" t="str">
        <f t="shared" si="19"/>
        <v>2</v>
      </c>
    </row>
    <row r="1245" spans="1:10" x14ac:dyDescent="0.2">
      <c r="A1245" t="s">
        <v>23</v>
      </c>
      <c r="B1245">
        <v>0.17651674445976701</v>
      </c>
      <c r="C1245">
        <v>17.97</v>
      </c>
      <c r="D1245">
        <v>0.19354880966056501</v>
      </c>
      <c r="E1245">
        <v>0.32707290799323102</v>
      </c>
      <c r="F1245" s="6">
        <v>0.28534521273895702</v>
      </c>
      <c r="G1245">
        <v>0.13207087292684699</v>
      </c>
      <c r="H1245">
        <v>0.266143269214551</v>
      </c>
      <c r="I1245">
        <v>1.29991669999999E-2</v>
      </c>
      <c r="J1245" t="str">
        <f t="shared" si="19"/>
        <v>2</v>
      </c>
    </row>
    <row r="1246" spans="1:10" x14ac:dyDescent="0.2">
      <c r="A1246" t="s">
        <v>23</v>
      </c>
      <c r="B1246">
        <v>0.109533611850426</v>
      </c>
      <c r="C1246">
        <v>17.189999999999898</v>
      </c>
      <c r="D1246">
        <v>0.19354880966056501</v>
      </c>
      <c r="E1246">
        <v>1.1778445820705701</v>
      </c>
      <c r="F1246" s="6">
        <v>0.15110400087335099</v>
      </c>
      <c r="G1246">
        <v>9.8353951733246403E-2</v>
      </c>
      <c r="H1246">
        <v>0.20493213026853499</v>
      </c>
      <c r="I1246">
        <v>1.29625E-2</v>
      </c>
      <c r="J1246" t="str">
        <f t="shared" si="19"/>
        <v>2</v>
      </c>
    </row>
    <row r="1247" spans="1:10" x14ac:dyDescent="0.2">
      <c r="A1247" t="s">
        <v>23</v>
      </c>
      <c r="B1247">
        <v>0.15530344596877699</v>
      </c>
      <c r="C1247">
        <v>13.025</v>
      </c>
      <c r="D1247">
        <v>0.19354880966056501</v>
      </c>
      <c r="E1247">
        <v>0.54888062887511002</v>
      </c>
      <c r="F1247" s="6">
        <v>0.102349481099428</v>
      </c>
      <c r="G1247">
        <v>0.15861849672157199</v>
      </c>
      <c r="H1247">
        <v>0.50342583006976405</v>
      </c>
      <c r="I1247">
        <v>1.2821667E-2</v>
      </c>
      <c r="J1247" t="str">
        <f t="shared" si="19"/>
        <v>2</v>
      </c>
    </row>
    <row r="1248" spans="1:10" x14ac:dyDescent="0.2">
      <c r="A1248" t="s">
        <v>23</v>
      </c>
      <c r="B1248">
        <v>0.18930797707379499</v>
      </c>
      <c r="C1248">
        <v>41.87</v>
      </c>
      <c r="D1248">
        <v>0.123549176246722</v>
      </c>
      <c r="E1248">
        <v>0.24610775103940399</v>
      </c>
      <c r="F1248" s="6">
        <v>0.16094847770467999</v>
      </c>
      <c r="G1248">
        <v>0.174848974521357</v>
      </c>
      <c r="H1248">
        <v>0.69521019256001604</v>
      </c>
      <c r="I1248">
        <v>1.2741667E-2</v>
      </c>
      <c r="J1248" t="str">
        <f t="shared" si="19"/>
        <v>2</v>
      </c>
    </row>
    <row r="1249" spans="1:10" x14ac:dyDescent="0.2">
      <c r="A1249" t="s">
        <v>23</v>
      </c>
      <c r="B1249">
        <v>0.22699334925488099</v>
      </c>
      <c r="C1249">
        <v>50.39</v>
      </c>
      <c r="D1249">
        <v>0.32508581391333502</v>
      </c>
      <c r="E1249">
        <v>1.13661474884031</v>
      </c>
      <c r="F1249" s="6">
        <v>0.33781649896205601</v>
      </c>
      <c r="G1249">
        <v>0.17100235431873401</v>
      </c>
      <c r="H1249">
        <v>0.22528811150282399</v>
      </c>
      <c r="I1249">
        <v>1.2736667E-2</v>
      </c>
      <c r="J1249" t="str">
        <f t="shared" si="19"/>
        <v>2</v>
      </c>
    </row>
    <row r="1250" spans="1:10" x14ac:dyDescent="0.2">
      <c r="A1250" t="s">
        <v>23</v>
      </c>
      <c r="B1250">
        <v>0.23806197423169601</v>
      </c>
      <c r="C1250">
        <v>99.309999999999903</v>
      </c>
      <c r="D1250">
        <v>0.43041094295098598</v>
      </c>
      <c r="E1250">
        <v>0.186111966976448</v>
      </c>
      <c r="F1250" s="6">
        <v>0.193400868428349</v>
      </c>
      <c r="G1250">
        <v>0.21576319335114899</v>
      </c>
      <c r="H1250">
        <v>0.25529064652213601</v>
      </c>
      <c r="I1250">
        <v>1.2708333E-2</v>
      </c>
      <c r="J1250" t="str">
        <f t="shared" si="19"/>
        <v>2</v>
      </c>
    </row>
    <row r="1251" spans="1:10" x14ac:dyDescent="0.2">
      <c r="A1251" t="s">
        <v>23</v>
      </c>
      <c r="B1251">
        <v>0.14326406237216799</v>
      </c>
      <c r="C1251">
        <v>143.91999999999999</v>
      </c>
      <c r="D1251">
        <v>0.19354880966056501</v>
      </c>
      <c r="E1251">
        <v>0.22820133653310001</v>
      </c>
      <c r="F1251" s="6">
        <v>0.11570052894316001</v>
      </c>
      <c r="G1251">
        <v>0.124946733425818</v>
      </c>
      <c r="H1251">
        <v>0.420636143272271</v>
      </c>
      <c r="I1251">
        <v>1.26974999999999E-2</v>
      </c>
      <c r="J1251" t="str">
        <f t="shared" si="19"/>
        <v>2</v>
      </c>
    </row>
    <row r="1252" spans="1:10" x14ac:dyDescent="0.2">
      <c r="A1252" t="s">
        <v>23</v>
      </c>
      <c r="B1252">
        <v>0.19564490669338899</v>
      </c>
      <c r="C1252">
        <v>29.33</v>
      </c>
      <c r="D1252">
        <v>0.19354880966056501</v>
      </c>
      <c r="E1252">
        <v>0.74851524375943401</v>
      </c>
      <c r="F1252" s="6">
        <v>0.14232184043565699</v>
      </c>
      <c r="G1252">
        <v>0.18879790430177201</v>
      </c>
      <c r="H1252">
        <v>0.57571733877244602</v>
      </c>
      <c r="I1252">
        <v>1.26275E-2</v>
      </c>
      <c r="J1252" t="str">
        <f t="shared" si="19"/>
        <v>2</v>
      </c>
    </row>
    <row r="1253" spans="1:10" x14ac:dyDescent="0.2">
      <c r="A1253" t="s">
        <v>23</v>
      </c>
      <c r="B1253">
        <v>0.12279904284077101</v>
      </c>
      <c r="C1253">
        <v>133.91</v>
      </c>
      <c r="D1253">
        <v>0.19354880966056501</v>
      </c>
      <c r="E1253">
        <v>0.186382468531854</v>
      </c>
      <c r="F1253" s="6">
        <v>0.13201484418741999</v>
      </c>
      <c r="G1253">
        <v>0.11238758369806599</v>
      </c>
      <c r="H1253">
        <v>0.27189660864895199</v>
      </c>
      <c r="I1253">
        <v>1.2562500000000001E-2</v>
      </c>
      <c r="J1253" t="str">
        <f t="shared" si="19"/>
        <v>2</v>
      </c>
    </row>
    <row r="1254" spans="1:10" x14ac:dyDescent="0.2">
      <c r="A1254" t="s">
        <v>23</v>
      </c>
      <c r="B1254">
        <v>0.17463243234214401</v>
      </c>
      <c r="C1254">
        <v>9.9649999999999999</v>
      </c>
      <c r="D1254">
        <v>0.19354880966056501</v>
      </c>
      <c r="E1254">
        <v>1.5150168189197799</v>
      </c>
      <c r="F1254" s="6">
        <v>0.29508990537402802</v>
      </c>
      <c r="G1254">
        <v>0.128447877062975</v>
      </c>
      <c r="H1254">
        <v>0.27569487089931299</v>
      </c>
      <c r="I1254">
        <v>1.2308332999999999E-2</v>
      </c>
      <c r="J1254" t="str">
        <f t="shared" si="19"/>
        <v>2</v>
      </c>
    </row>
    <row r="1255" spans="1:10" x14ac:dyDescent="0.2">
      <c r="A1255" t="s">
        <v>23</v>
      </c>
      <c r="B1255">
        <v>0.14383940936831299</v>
      </c>
      <c r="C1255">
        <v>7.0250000000000004</v>
      </c>
      <c r="D1255">
        <v>0.19354880966056501</v>
      </c>
      <c r="E1255">
        <v>0.81734673516933498</v>
      </c>
      <c r="F1255" s="6">
        <v>0.24089221040991601</v>
      </c>
      <c r="G1255">
        <v>0.111205794607388</v>
      </c>
      <c r="H1255">
        <v>0.222653777033539</v>
      </c>
      <c r="I1255">
        <v>1.2300833000000001E-2</v>
      </c>
      <c r="J1255" t="str">
        <f t="shared" si="19"/>
        <v>2</v>
      </c>
    </row>
    <row r="1256" spans="1:10" x14ac:dyDescent="0.2">
      <c r="A1256" t="s">
        <v>23</v>
      </c>
      <c r="B1256">
        <v>0.20550713564565001</v>
      </c>
      <c r="C1256">
        <v>108.17</v>
      </c>
      <c r="D1256">
        <v>0.19354880966056501</v>
      </c>
      <c r="E1256">
        <v>0.38613987443111802</v>
      </c>
      <c r="F1256" s="6">
        <v>0.21399025909601799</v>
      </c>
      <c r="G1256">
        <v>0.149660867471096</v>
      </c>
      <c r="H1256">
        <v>0.487551768015062</v>
      </c>
      <c r="I1256">
        <v>1.2221667E-2</v>
      </c>
      <c r="J1256" t="str">
        <f t="shared" si="19"/>
        <v>2</v>
      </c>
    </row>
    <row r="1257" spans="1:10" x14ac:dyDescent="0.2">
      <c r="A1257" t="s">
        <v>23</v>
      </c>
      <c r="B1257">
        <v>0.15211182990358099</v>
      </c>
      <c r="C1257">
        <v>116.44</v>
      </c>
      <c r="D1257">
        <v>0.32508581391333502</v>
      </c>
      <c r="E1257">
        <v>0.134063140815223</v>
      </c>
      <c r="F1257" s="6">
        <v>0.15866148727717</v>
      </c>
      <c r="G1257">
        <v>0.13507698568106299</v>
      </c>
      <c r="H1257">
        <v>0.185915303825816</v>
      </c>
      <c r="I1257">
        <v>1.2208333E-2</v>
      </c>
      <c r="J1257" t="str">
        <f t="shared" si="19"/>
        <v>2</v>
      </c>
    </row>
    <row r="1258" spans="1:10" x14ac:dyDescent="0.2">
      <c r="A1258" t="s">
        <v>23</v>
      </c>
      <c r="B1258">
        <v>0.20509860816638001</v>
      </c>
      <c r="C1258">
        <v>69.389999999999901</v>
      </c>
      <c r="D1258">
        <v>0.19354880966056501</v>
      </c>
      <c r="E1258">
        <v>0.71950923978542802</v>
      </c>
      <c r="F1258" s="6">
        <v>0.32454525559720099</v>
      </c>
      <c r="G1258">
        <v>0.14551045763140499</v>
      </c>
      <c r="H1258">
        <v>0.45947862410189</v>
      </c>
      <c r="I1258">
        <v>1.2075000000000001E-2</v>
      </c>
      <c r="J1258" t="str">
        <f t="shared" si="19"/>
        <v>2</v>
      </c>
    </row>
    <row r="1259" spans="1:10" x14ac:dyDescent="0.2">
      <c r="A1259" t="s">
        <v>23</v>
      </c>
      <c r="B1259">
        <v>0.17426399065023301</v>
      </c>
      <c r="C1259">
        <v>130.04999999999899</v>
      </c>
      <c r="D1259">
        <v>0.19354880966056501</v>
      </c>
      <c r="E1259">
        <v>0.221252913199914</v>
      </c>
      <c r="F1259" s="6">
        <v>0.15209941940042901</v>
      </c>
      <c r="G1259">
        <v>0.150470020168122</v>
      </c>
      <c r="H1259">
        <v>0.44612901569465702</v>
      </c>
      <c r="I1259">
        <v>1.2015833E-2</v>
      </c>
      <c r="J1259" t="str">
        <f t="shared" si="19"/>
        <v>2</v>
      </c>
    </row>
    <row r="1260" spans="1:10" x14ac:dyDescent="0.2">
      <c r="A1260" t="s">
        <v>23</v>
      </c>
      <c r="B1260">
        <v>0.184900883520769</v>
      </c>
      <c r="C1260">
        <v>81.75</v>
      </c>
      <c r="D1260">
        <v>0.19354880966056501</v>
      </c>
      <c r="E1260">
        <v>2.4521125716144301</v>
      </c>
      <c r="F1260" s="6">
        <v>0.23429810821080399</v>
      </c>
      <c r="G1260">
        <v>0.142346495985366</v>
      </c>
      <c r="H1260">
        <v>0.39192015314092499</v>
      </c>
      <c r="I1260">
        <v>1.1960833000000001E-2</v>
      </c>
      <c r="J1260" t="str">
        <f t="shared" si="19"/>
        <v>2</v>
      </c>
    </row>
    <row r="1261" spans="1:10" x14ac:dyDescent="0.2">
      <c r="A1261" t="s">
        <v>23</v>
      </c>
      <c r="B1261">
        <v>0.139426008044443</v>
      </c>
      <c r="C1261">
        <v>95.389999999999901</v>
      </c>
      <c r="D1261">
        <v>0.19354880966056501</v>
      </c>
      <c r="E1261">
        <v>8.8960014809906396E-2</v>
      </c>
      <c r="F1261" s="6">
        <v>0.10208529281127</v>
      </c>
      <c r="G1261">
        <v>0.124620730333661</v>
      </c>
      <c r="H1261">
        <v>0.43061976305472899</v>
      </c>
      <c r="I1261">
        <v>1.1900833E-2</v>
      </c>
      <c r="J1261" t="str">
        <f t="shared" si="19"/>
        <v>2</v>
      </c>
    </row>
    <row r="1262" spans="1:10" x14ac:dyDescent="0.2">
      <c r="A1262" t="s">
        <v>23</v>
      </c>
      <c r="B1262">
        <v>0.15555408514958899</v>
      </c>
      <c r="C1262">
        <v>144.74</v>
      </c>
      <c r="D1262">
        <v>0.19354880966056501</v>
      </c>
      <c r="E1262">
        <v>0.40982946968952899</v>
      </c>
      <c r="F1262" s="6">
        <v>0.138418255202714</v>
      </c>
      <c r="G1262">
        <v>0.12669409652069599</v>
      </c>
      <c r="H1262">
        <v>0.415994443940503</v>
      </c>
      <c r="I1262">
        <v>1.1900000000000001E-2</v>
      </c>
      <c r="J1262" t="str">
        <f t="shared" si="19"/>
        <v>2</v>
      </c>
    </row>
    <row r="1263" spans="1:10" x14ac:dyDescent="0.2">
      <c r="A1263" t="s">
        <v>23</v>
      </c>
      <c r="B1263">
        <v>0.18392662816782199</v>
      </c>
      <c r="C1263">
        <v>92.484999999999999</v>
      </c>
      <c r="D1263">
        <v>0.19354880966056501</v>
      </c>
      <c r="E1263">
        <v>0.341490499563745</v>
      </c>
      <c r="F1263" s="6">
        <v>0.11795877470150801</v>
      </c>
      <c r="G1263">
        <v>0.19123289523496501</v>
      </c>
      <c r="H1263">
        <v>0.57583850856866703</v>
      </c>
      <c r="I1263">
        <v>1.1635833E-2</v>
      </c>
      <c r="J1263" t="str">
        <f t="shared" si="19"/>
        <v>2</v>
      </c>
    </row>
    <row r="1264" spans="1:10" x14ac:dyDescent="0.2">
      <c r="A1264" t="s">
        <v>23</v>
      </c>
      <c r="B1264">
        <v>0.116069495756562</v>
      </c>
      <c r="C1264">
        <v>140.41999999999999</v>
      </c>
      <c r="D1264">
        <v>0.123549176246722</v>
      </c>
      <c r="E1264">
        <v>6.8215417540960693E-2</v>
      </c>
      <c r="F1264" s="6">
        <v>0.10269459310783299</v>
      </c>
      <c r="G1264">
        <v>0.103087135498972</v>
      </c>
      <c r="H1264">
        <v>0.48074749409776202</v>
      </c>
      <c r="I1264">
        <v>1.1627500000000001E-2</v>
      </c>
      <c r="J1264" t="str">
        <f t="shared" si="19"/>
        <v>2</v>
      </c>
    </row>
    <row r="1265" spans="1:10" x14ac:dyDescent="0.2">
      <c r="A1265" t="s">
        <v>23</v>
      </c>
      <c r="B1265">
        <v>0.14734658027299299</v>
      </c>
      <c r="C1265">
        <v>15.96</v>
      </c>
      <c r="D1265">
        <v>0.19354880966056501</v>
      </c>
      <c r="E1265">
        <v>10.486652400452</v>
      </c>
      <c r="F1265" s="6">
        <v>0.18476091741981401</v>
      </c>
      <c r="G1265">
        <v>9.97844092087391E-2</v>
      </c>
      <c r="H1265">
        <v>0.30491595013728501</v>
      </c>
      <c r="I1265">
        <v>1.1591667E-2</v>
      </c>
      <c r="J1265" t="str">
        <f t="shared" si="19"/>
        <v>2</v>
      </c>
    </row>
    <row r="1266" spans="1:10" x14ac:dyDescent="0.2">
      <c r="A1266" t="s">
        <v>23</v>
      </c>
      <c r="B1266">
        <v>0.20856352808741899</v>
      </c>
      <c r="C1266">
        <v>4.6199999999999903</v>
      </c>
      <c r="D1266">
        <v>0.19354880966056501</v>
      </c>
      <c r="E1266">
        <v>3.1225120532211301</v>
      </c>
      <c r="F1266" s="6">
        <v>0.36240166382060601</v>
      </c>
      <c r="G1266">
        <v>0.13655806906392601</v>
      </c>
      <c r="H1266">
        <v>0.30038910197984497</v>
      </c>
      <c r="I1266">
        <v>1.1556667E-2</v>
      </c>
      <c r="J1266" t="str">
        <f t="shared" si="19"/>
        <v>2</v>
      </c>
    </row>
    <row r="1267" spans="1:10" x14ac:dyDescent="0.2">
      <c r="A1267" t="s">
        <v>23</v>
      </c>
      <c r="B1267">
        <v>0.192654337992127</v>
      </c>
      <c r="C1267">
        <v>85.76</v>
      </c>
      <c r="D1267">
        <v>0.19354880966056501</v>
      </c>
      <c r="E1267">
        <v>1.212651170387</v>
      </c>
      <c r="F1267" s="6">
        <v>0.23312126829284299</v>
      </c>
      <c r="G1267">
        <v>0.14008521274392099</v>
      </c>
      <c r="H1267">
        <v>0.44912229012561</v>
      </c>
      <c r="I1267">
        <v>1.1501667E-2</v>
      </c>
      <c r="J1267" t="str">
        <f t="shared" si="19"/>
        <v>2</v>
      </c>
    </row>
    <row r="1268" spans="1:10" x14ac:dyDescent="0.2">
      <c r="A1268" t="s">
        <v>23</v>
      </c>
      <c r="B1268">
        <v>0.20063596533862399</v>
      </c>
      <c r="C1268">
        <v>41.33</v>
      </c>
      <c r="D1268">
        <v>0.19354880966056501</v>
      </c>
      <c r="E1268">
        <v>0.293514792803521</v>
      </c>
      <c r="F1268" s="6">
        <v>0.184190484746969</v>
      </c>
      <c r="G1268">
        <v>0.16694123822377399</v>
      </c>
      <c r="H1268">
        <v>0.42178408781450999</v>
      </c>
      <c r="I1268">
        <v>1.1498332999999999E-2</v>
      </c>
      <c r="J1268" t="str">
        <f t="shared" si="19"/>
        <v>2</v>
      </c>
    </row>
    <row r="1269" spans="1:10" x14ac:dyDescent="0.2">
      <c r="A1269" t="s">
        <v>23</v>
      </c>
      <c r="B1269">
        <v>0.15142665631416499</v>
      </c>
      <c r="C1269">
        <v>131.66999999999999</v>
      </c>
      <c r="D1269">
        <v>0.19354880966056501</v>
      </c>
      <c r="E1269">
        <v>0.116088957758227</v>
      </c>
      <c r="F1269" s="6">
        <v>0.113038427305638</v>
      </c>
      <c r="G1269">
        <v>0.135392621897545</v>
      </c>
      <c r="H1269">
        <v>0.41455346047986402</v>
      </c>
      <c r="I1269">
        <v>1.1419166999999999E-2</v>
      </c>
      <c r="J1269" t="str">
        <f t="shared" si="19"/>
        <v>2</v>
      </c>
    </row>
    <row r="1270" spans="1:10" x14ac:dyDescent="0.2">
      <c r="A1270" t="s">
        <v>23</v>
      </c>
      <c r="B1270">
        <v>0.21893175004364601</v>
      </c>
      <c r="C1270">
        <v>97.74</v>
      </c>
      <c r="D1270">
        <v>0.19354880966056501</v>
      </c>
      <c r="E1270">
        <v>0.116175236173704</v>
      </c>
      <c r="F1270" s="6">
        <v>0.165945199161768</v>
      </c>
      <c r="G1270">
        <v>0.15509217556788801</v>
      </c>
      <c r="H1270">
        <v>0.78097163256665003</v>
      </c>
      <c r="I1270">
        <v>1.1403333E-2</v>
      </c>
      <c r="J1270" t="str">
        <f t="shared" si="19"/>
        <v>2</v>
      </c>
    </row>
    <row r="1271" spans="1:10" x14ac:dyDescent="0.2">
      <c r="A1271" t="s">
        <v>23</v>
      </c>
      <c r="B1271">
        <v>0.17264288800618999</v>
      </c>
      <c r="C1271">
        <v>13.5649999999999</v>
      </c>
      <c r="D1271">
        <v>0.19354880966056501</v>
      </c>
      <c r="E1271">
        <v>1.5665735413939099</v>
      </c>
      <c r="F1271" s="6">
        <v>0.27695675670664499</v>
      </c>
      <c r="G1271">
        <v>0.111817600071504</v>
      </c>
      <c r="H1271">
        <v>0.335600323836728</v>
      </c>
      <c r="I1271">
        <v>1.1391666999999999E-2</v>
      </c>
      <c r="J1271" t="str">
        <f t="shared" si="19"/>
        <v>2</v>
      </c>
    </row>
    <row r="1272" spans="1:10" x14ac:dyDescent="0.2">
      <c r="A1272" t="s">
        <v>23</v>
      </c>
      <c r="B1272">
        <v>0.124519533810744</v>
      </c>
      <c r="C1272">
        <v>140.97</v>
      </c>
      <c r="D1272">
        <v>0.19354880966056501</v>
      </c>
      <c r="E1272">
        <v>5.6000552513255197E-2</v>
      </c>
      <c r="F1272" s="6">
        <v>9.6032228857799995E-2</v>
      </c>
      <c r="G1272">
        <v>0.118860682549324</v>
      </c>
      <c r="H1272">
        <v>0.33156663972080702</v>
      </c>
      <c r="I1272">
        <v>1.1341667E-2</v>
      </c>
      <c r="J1272" t="str">
        <f t="shared" si="19"/>
        <v>2</v>
      </c>
    </row>
    <row r="1273" spans="1:10" x14ac:dyDescent="0.2">
      <c r="A1273" t="s">
        <v>23</v>
      </c>
      <c r="B1273">
        <v>0.168948392303651</v>
      </c>
      <c r="C1273">
        <v>81.62</v>
      </c>
      <c r="D1273">
        <v>0.19354880966056501</v>
      </c>
      <c r="E1273">
        <v>0.75719940284485499</v>
      </c>
      <c r="F1273" s="6">
        <v>0.224151340410606</v>
      </c>
      <c r="G1273">
        <v>0.121049056700161</v>
      </c>
      <c r="H1273">
        <v>0.37148616713793098</v>
      </c>
      <c r="I1273">
        <v>1.1224167E-2</v>
      </c>
      <c r="J1273" t="str">
        <f t="shared" si="19"/>
        <v>2</v>
      </c>
    </row>
    <row r="1274" spans="1:10" x14ac:dyDescent="0.2">
      <c r="A1274" t="s">
        <v>23</v>
      </c>
      <c r="B1274">
        <v>0.16129635681225901</v>
      </c>
      <c r="C1274">
        <v>19.29</v>
      </c>
      <c r="D1274">
        <v>0.19354880966056501</v>
      </c>
      <c r="E1274">
        <v>1.62408923407048</v>
      </c>
      <c r="F1274" s="6">
        <v>0.205854870656245</v>
      </c>
      <c r="G1274">
        <v>0.112786642802176</v>
      </c>
      <c r="H1274">
        <v>0.32581197998400202</v>
      </c>
      <c r="I1274">
        <v>1.1169999999999999E-2</v>
      </c>
      <c r="J1274" t="str">
        <f t="shared" si="19"/>
        <v>2</v>
      </c>
    </row>
    <row r="1275" spans="1:10" x14ac:dyDescent="0.2">
      <c r="A1275" t="s">
        <v>23</v>
      </c>
      <c r="B1275">
        <v>0.17629055444339101</v>
      </c>
      <c r="C1275">
        <v>91.62</v>
      </c>
      <c r="D1275">
        <v>0.19354880966056501</v>
      </c>
      <c r="E1275">
        <v>0.229898773454141</v>
      </c>
      <c r="F1275" s="6">
        <v>0.16256891159289699</v>
      </c>
      <c r="G1275">
        <v>0.12563104240699099</v>
      </c>
      <c r="H1275">
        <v>0.438800639590601</v>
      </c>
      <c r="I1275">
        <v>1.1159166999999999E-2</v>
      </c>
      <c r="J1275" t="str">
        <f t="shared" si="19"/>
        <v>2</v>
      </c>
    </row>
    <row r="1276" spans="1:10" x14ac:dyDescent="0.2">
      <c r="A1276" t="s">
        <v>23</v>
      </c>
      <c r="B1276">
        <v>0.181497299081569</v>
      </c>
      <c r="C1276">
        <v>135.25</v>
      </c>
      <c r="D1276">
        <v>0.123549176246722</v>
      </c>
      <c r="E1276">
        <v>0.23184338179302</v>
      </c>
      <c r="F1276" s="6">
        <v>0.156811271301004</v>
      </c>
      <c r="G1276">
        <v>0.14375435523763</v>
      </c>
      <c r="H1276">
        <v>0.841333075741308</v>
      </c>
      <c r="I1276">
        <v>1.1109167E-2</v>
      </c>
      <c r="J1276" t="str">
        <f t="shared" si="19"/>
        <v>2</v>
      </c>
    </row>
    <row r="1277" spans="1:10" x14ac:dyDescent="0.2">
      <c r="A1277" t="s">
        <v>23</v>
      </c>
      <c r="B1277">
        <v>0.16233361893065601</v>
      </c>
      <c r="C1277">
        <v>132.44999999999999</v>
      </c>
      <c r="D1277">
        <v>0.19354880966056501</v>
      </c>
      <c r="E1277">
        <v>8.0638941753707893E-2</v>
      </c>
      <c r="F1277" s="6">
        <v>0.115774541650881</v>
      </c>
      <c r="G1277">
        <v>0.147131546249755</v>
      </c>
      <c r="H1277">
        <v>0.55519342132708405</v>
      </c>
      <c r="I1277">
        <v>1.1034166999999999E-2</v>
      </c>
      <c r="J1277" t="str">
        <f t="shared" si="19"/>
        <v>2</v>
      </c>
    </row>
    <row r="1278" spans="1:10" x14ac:dyDescent="0.2">
      <c r="A1278" t="s">
        <v>23</v>
      </c>
      <c r="B1278">
        <v>0.165791051278423</v>
      </c>
      <c r="C1278">
        <v>7.0149999999999997</v>
      </c>
      <c r="D1278">
        <v>0.19354880966056501</v>
      </c>
      <c r="E1278">
        <v>1.7415208380226099</v>
      </c>
      <c r="F1278" s="6">
        <v>0.126054841783664</v>
      </c>
      <c r="G1278">
        <v>0.15123075930503799</v>
      </c>
      <c r="H1278">
        <v>0.46354691968367301</v>
      </c>
      <c r="I1278">
        <v>1.0982499999999999E-2</v>
      </c>
      <c r="J1278" t="str">
        <f t="shared" si="19"/>
        <v>2</v>
      </c>
    </row>
    <row r="1279" spans="1:10" x14ac:dyDescent="0.2">
      <c r="A1279" t="s">
        <v>23</v>
      </c>
      <c r="B1279">
        <v>0.14031035901158001</v>
      </c>
      <c r="C1279">
        <v>87.12</v>
      </c>
      <c r="D1279">
        <v>0.123549176246722</v>
      </c>
      <c r="E1279">
        <v>1.41426636223063</v>
      </c>
      <c r="F1279" s="6">
        <v>0.170434060089169</v>
      </c>
      <c r="G1279">
        <v>0.10035284068033801</v>
      </c>
      <c r="H1279">
        <v>0.59080098180198903</v>
      </c>
      <c r="I1279">
        <v>1.0756666999999999E-2</v>
      </c>
      <c r="J1279" t="str">
        <f t="shared" si="19"/>
        <v>2</v>
      </c>
    </row>
    <row r="1280" spans="1:10" x14ac:dyDescent="0.2">
      <c r="A1280" t="s">
        <v>23</v>
      </c>
      <c r="B1280">
        <v>0.167251506042081</v>
      </c>
      <c r="C1280">
        <v>12.02</v>
      </c>
      <c r="D1280">
        <v>0.19354880966056501</v>
      </c>
      <c r="E1280">
        <v>0.89579760048663803</v>
      </c>
      <c r="F1280" s="6">
        <v>0.10984965089999001</v>
      </c>
      <c r="G1280">
        <v>0.161447557331347</v>
      </c>
      <c r="H1280">
        <v>0.49047497914871901</v>
      </c>
      <c r="I1280">
        <v>1.0670832999999999E-2</v>
      </c>
      <c r="J1280" t="str">
        <f t="shared" si="19"/>
        <v>2</v>
      </c>
    </row>
    <row r="1281" spans="1:10" x14ac:dyDescent="0.2">
      <c r="A1281" t="s">
        <v>23</v>
      </c>
      <c r="B1281">
        <v>9.2608410551442005E-2</v>
      </c>
      <c r="C1281">
        <v>135.53</v>
      </c>
      <c r="D1281">
        <v>0.19354880966056501</v>
      </c>
      <c r="E1281">
        <v>6.3140271122098399E-2</v>
      </c>
      <c r="F1281" s="6">
        <v>7.3335908806005906E-2</v>
      </c>
      <c r="G1281">
        <v>8.8514395032998294E-2</v>
      </c>
      <c r="H1281">
        <v>0.26063070945550099</v>
      </c>
      <c r="I1281">
        <v>1.06225E-2</v>
      </c>
      <c r="J1281" t="str">
        <f t="shared" si="19"/>
        <v>2</v>
      </c>
    </row>
    <row r="1282" spans="1:10" x14ac:dyDescent="0.2">
      <c r="A1282" t="s">
        <v>23</v>
      </c>
      <c r="B1282">
        <v>0.159327812474613</v>
      </c>
      <c r="C1282">
        <v>18.37</v>
      </c>
      <c r="D1282">
        <v>0.19354880966056501</v>
      </c>
      <c r="E1282">
        <v>0.400517894160062</v>
      </c>
      <c r="F1282" s="6">
        <v>0.22861935053167001</v>
      </c>
      <c r="G1282">
        <v>0.125656148963739</v>
      </c>
      <c r="H1282">
        <v>0.26298761709984098</v>
      </c>
      <c r="I1282">
        <v>1.05174999999999E-2</v>
      </c>
      <c r="J1282" t="str">
        <f t="shared" ref="J1282:J1345" si="20">IF(I1282&lt;=0.01,"1",IF(AND(I1282&lt;0.026,I1282&gt;0.01),"2",3))</f>
        <v>2</v>
      </c>
    </row>
    <row r="1283" spans="1:10" x14ac:dyDescent="0.2">
      <c r="A1283" t="s">
        <v>23</v>
      </c>
      <c r="B1283">
        <v>0.15840055628667199</v>
      </c>
      <c r="C1283">
        <v>34.265000000000001</v>
      </c>
      <c r="D1283">
        <v>0.123549176246722</v>
      </c>
      <c r="E1283">
        <v>1.7974077133884001</v>
      </c>
      <c r="F1283" s="6">
        <v>0.15141020022225901</v>
      </c>
      <c r="G1283">
        <v>0.138983497243161</v>
      </c>
      <c r="H1283">
        <v>0.55166175787052196</v>
      </c>
      <c r="I1283">
        <v>1.03924999999999E-2</v>
      </c>
      <c r="J1283" t="str">
        <f t="shared" si="20"/>
        <v>2</v>
      </c>
    </row>
    <row r="1284" spans="1:10" x14ac:dyDescent="0.2">
      <c r="A1284" t="s">
        <v>23</v>
      </c>
      <c r="B1284">
        <v>0.127424508178972</v>
      </c>
      <c r="C1284">
        <v>8.84</v>
      </c>
      <c r="D1284">
        <v>0.123549176246722</v>
      </c>
      <c r="E1284">
        <v>0.23784316746918599</v>
      </c>
      <c r="F1284" s="6">
        <v>0.266876435073369</v>
      </c>
      <c r="G1284">
        <v>8.1343672971300796E-2</v>
      </c>
      <c r="H1284">
        <v>0.26498720897160799</v>
      </c>
      <c r="I1284">
        <v>1.0268332999999999E-2</v>
      </c>
      <c r="J1284" t="str">
        <f t="shared" si="20"/>
        <v>2</v>
      </c>
    </row>
    <row r="1285" spans="1:10" x14ac:dyDescent="0.2">
      <c r="A1285" t="s">
        <v>23</v>
      </c>
      <c r="B1285">
        <v>0.125187150790107</v>
      </c>
      <c r="C1285">
        <v>77.989999999999995</v>
      </c>
      <c r="D1285">
        <v>0.123549176246722</v>
      </c>
      <c r="E1285">
        <v>1.941810048497</v>
      </c>
      <c r="F1285" s="6">
        <v>0.12763348843523001</v>
      </c>
      <c r="G1285">
        <v>0.103076269411809</v>
      </c>
      <c r="H1285">
        <v>0.53149822801475299</v>
      </c>
      <c r="I1285">
        <v>1.0203333E-2</v>
      </c>
      <c r="J1285" t="str">
        <f t="shared" si="20"/>
        <v>2</v>
      </c>
    </row>
    <row r="1286" spans="1:10" x14ac:dyDescent="0.2">
      <c r="A1286" t="s">
        <v>23</v>
      </c>
      <c r="B1286">
        <v>0.117345804012321</v>
      </c>
      <c r="C1286">
        <v>24.875</v>
      </c>
      <c r="D1286">
        <v>0.19354880966056501</v>
      </c>
      <c r="E1286">
        <v>0.31846323692419498</v>
      </c>
      <c r="F1286" s="6">
        <v>0.16909483326608901</v>
      </c>
      <c r="G1286">
        <v>9.1619425496617196E-2</v>
      </c>
      <c r="H1286">
        <v>0.19561586607230499</v>
      </c>
      <c r="I1286">
        <v>1.0198333E-2</v>
      </c>
      <c r="J1286" t="str">
        <f t="shared" si="20"/>
        <v>2</v>
      </c>
    </row>
    <row r="1287" spans="1:10" x14ac:dyDescent="0.2">
      <c r="A1287" t="s">
        <v>23</v>
      </c>
      <c r="B1287">
        <v>0.125107878282114</v>
      </c>
      <c r="C1287">
        <v>169.20999999999901</v>
      </c>
      <c r="D1287">
        <v>0.123549176246722</v>
      </c>
      <c r="E1287">
        <v>9.8327531742725294E-2</v>
      </c>
      <c r="F1287" s="6">
        <v>0.12572883450056399</v>
      </c>
      <c r="G1287">
        <v>0.101421347804608</v>
      </c>
      <c r="H1287">
        <v>0.71505289074441802</v>
      </c>
      <c r="I1287">
        <v>1.0176667E-2</v>
      </c>
      <c r="J1287" t="str">
        <f t="shared" si="20"/>
        <v>2</v>
      </c>
    </row>
    <row r="1288" spans="1:10" x14ac:dyDescent="0.2">
      <c r="A1288" t="s">
        <v>23</v>
      </c>
      <c r="B1288">
        <v>0.110971343350991</v>
      </c>
      <c r="C1288">
        <v>112.259999999999</v>
      </c>
      <c r="D1288">
        <v>0.123549176246722</v>
      </c>
      <c r="E1288">
        <v>6.4473924004660205E-2</v>
      </c>
      <c r="F1288" s="6">
        <v>7.7221589051156198E-2</v>
      </c>
      <c r="G1288">
        <v>9.1510028057087495E-2</v>
      </c>
      <c r="H1288">
        <v>0.55239799001232404</v>
      </c>
      <c r="I1288">
        <v>1.0158333E-2</v>
      </c>
      <c r="J1288" t="str">
        <f t="shared" si="20"/>
        <v>2</v>
      </c>
    </row>
    <row r="1289" spans="1:10" x14ac:dyDescent="0.2">
      <c r="A1289" t="s">
        <v>23</v>
      </c>
      <c r="B1289">
        <v>0.22163469479175699</v>
      </c>
      <c r="C1289">
        <v>62.949999999999903</v>
      </c>
      <c r="D1289">
        <v>0.32508581391333502</v>
      </c>
      <c r="E1289">
        <v>0.114516115464257</v>
      </c>
      <c r="F1289" s="6">
        <v>0.13120731386610701</v>
      </c>
      <c r="G1289">
        <v>0.22459318835346301</v>
      </c>
      <c r="H1289">
        <v>0.43058905678891002</v>
      </c>
      <c r="I1289">
        <v>1.0111667E-2</v>
      </c>
      <c r="J1289" t="str">
        <f t="shared" si="20"/>
        <v>2</v>
      </c>
    </row>
    <row r="1290" spans="1:10" x14ac:dyDescent="0.2">
      <c r="A1290" t="s">
        <v>23</v>
      </c>
      <c r="B1290">
        <v>0.158410556023802</v>
      </c>
      <c r="C1290">
        <v>222.61</v>
      </c>
      <c r="D1290">
        <v>0.19354880966056501</v>
      </c>
      <c r="E1290">
        <v>5.0410923845592502E-2</v>
      </c>
      <c r="F1290" s="6">
        <v>0.129640115197768</v>
      </c>
      <c r="G1290">
        <v>0.126206665626349</v>
      </c>
      <c r="H1290">
        <v>0.47634534971922599</v>
      </c>
      <c r="I1290">
        <v>9.9749999999999995E-3</v>
      </c>
      <c r="J1290" t="str">
        <f t="shared" si="20"/>
        <v>1</v>
      </c>
    </row>
    <row r="1291" spans="1:10" x14ac:dyDescent="0.2">
      <c r="A1291" t="s">
        <v>23</v>
      </c>
      <c r="B1291">
        <v>0.12690799072659401</v>
      </c>
      <c r="C1291">
        <v>158.82</v>
      </c>
      <c r="D1291">
        <v>0.19354880966056501</v>
      </c>
      <c r="E1291">
        <v>7.1163309683627496E-2</v>
      </c>
      <c r="F1291" s="6">
        <v>9.5258077692600501E-2</v>
      </c>
      <c r="G1291">
        <v>0.115893232791867</v>
      </c>
      <c r="H1291">
        <v>0.34507130987120099</v>
      </c>
      <c r="I1291">
        <v>9.9516669999999904E-3</v>
      </c>
      <c r="J1291" t="str">
        <f t="shared" si="20"/>
        <v>1</v>
      </c>
    </row>
    <row r="1292" spans="1:10" x14ac:dyDescent="0.2">
      <c r="A1292" t="s">
        <v>23</v>
      </c>
      <c r="B1292">
        <v>0.13708478387723699</v>
      </c>
      <c r="C1292">
        <v>114.81</v>
      </c>
      <c r="D1292">
        <v>0.19354880966056501</v>
      </c>
      <c r="E1292">
        <v>0.10744674368408</v>
      </c>
      <c r="F1292" s="6">
        <v>0.10773681117549801</v>
      </c>
      <c r="G1292">
        <v>0.128214685680962</v>
      </c>
      <c r="H1292">
        <v>0.36849521618332398</v>
      </c>
      <c r="I1292">
        <v>9.9141669999999998E-3</v>
      </c>
      <c r="J1292" t="str">
        <f t="shared" si="20"/>
        <v>1</v>
      </c>
    </row>
    <row r="1293" spans="1:10" x14ac:dyDescent="0.2">
      <c r="A1293" t="s">
        <v>23</v>
      </c>
      <c r="B1293">
        <v>8.5951051922896704E-2</v>
      </c>
      <c r="C1293">
        <v>94.5</v>
      </c>
      <c r="D1293">
        <v>0.123549176246722</v>
      </c>
      <c r="E1293">
        <v>0.15375886161383301</v>
      </c>
      <c r="F1293" s="6">
        <v>9.4097252558007202E-2</v>
      </c>
      <c r="G1293">
        <v>7.0344822200566495E-2</v>
      </c>
      <c r="H1293">
        <v>0.30131540292881698</v>
      </c>
      <c r="I1293">
        <v>9.8724999999999993E-3</v>
      </c>
      <c r="J1293" t="str">
        <f t="shared" si="20"/>
        <v>1</v>
      </c>
    </row>
    <row r="1294" spans="1:10" x14ac:dyDescent="0.2">
      <c r="A1294" t="s">
        <v>23</v>
      </c>
      <c r="B1294">
        <v>0.17299817813846199</v>
      </c>
      <c r="C1294">
        <v>94.729999999999905</v>
      </c>
      <c r="D1294">
        <v>0.19354880966056501</v>
      </c>
      <c r="E1294">
        <v>0.36092764478577699</v>
      </c>
      <c r="F1294" s="6">
        <v>0.18942719884744399</v>
      </c>
      <c r="G1294">
        <v>0.12799674180825801</v>
      </c>
      <c r="H1294">
        <v>0.408832440505984</v>
      </c>
      <c r="I1294">
        <v>9.8041669999999904E-3</v>
      </c>
      <c r="J1294" t="str">
        <f t="shared" si="20"/>
        <v>1</v>
      </c>
    </row>
    <row r="1295" spans="1:10" x14ac:dyDescent="0.2">
      <c r="A1295" t="s">
        <v>23</v>
      </c>
      <c r="B1295">
        <v>0.13313361180314601</v>
      </c>
      <c r="C1295">
        <v>4.6199999999999903</v>
      </c>
      <c r="D1295">
        <v>0.123549176246722</v>
      </c>
      <c r="E1295">
        <v>3.1225120532211301</v>
      </c>
      <c r="F1295" s="6">
        <v>0.23133403462413599</v>
      </c>
      <c r="G1295">
        <v>8.7169933890472603E-2</v>
      </c>
      <c r="H1295">
        <v>0.30038910197984497</v>
      </c>
      <c r="I1295">
        <v>9.7299999999999904E-3</v>
      </c>
      <c r="J1295" t="str">
        <f t="shared" si="20"/>
        <v>1</v>
      </c>
    </row>
    <row r="1296" spans="1:10" x14ac:dyDescent="0.2">
      <c r="A1296" t="s">
        <v>23</v>
      </c>
      <c r="B1296">
        <v>0.12931311382506799</v>
      </c>
      <c r="C1296">
        <v>57.18</v>
      </c>
      <c r="D1296">
        <v>0.123549176246722</v>
      </c>
      <c r="E1296">
        <v>0.13621927931752201</v>
      </c>
      <c r="F1296" s="6">
        <v>9.60037285534696E-2</v>
      </c>
      <c r="G1296">
        <v>0.108044531938876</v>
      </c>
      <c r="H1296">
        <v>0.63474295665984404</v>
      </c>
      <c r="I1296">
        <v>9.6783330000000008E-3</v>
      </c>
      <c r="J1296" t="str">
        <f t="shared" si="20"/>
        <v>1</v>
      </c>
    </row>
    <row r="1297" spans="1:10" x14ac:dyDescent="0.2">
      <c r="A1297" t="s">
        <v>23</v>
      </c>
      <c r="B1297">
        <v>0.15966283587330099</v>
      </c>
      <c r="C1297">
        <v>7.65</v>
      </c>
      <c r="D1297">
        <v>0.123549176246722</v>
      </c>
      <c r="E1297">
        <v>6.48728622123659</v>
      </c>
      <c r="F1297" s="6">
        <v>0.27350713089967998</v>
      </c>
      <c r="G1297">
        <v>0.103055005769874</v>
      </c>
      <c r="H1297">
        <v>0.369107296195398</v>
      </c>
      <c r="I1297">
        <v>9.6302499999999999E-3</v>
      </c>
      <c r="J1297" t="str">
        <f t="shared" si="20"/>
        <v>1</v>
      </c>
    </row>
    <row r="1298" spans="1:10" x14ac:dyDescent="0.2">
      <c r="A1298" t="s">
        <v>23</v>
      </c>
      <c r="B1298">
        <v>0.116463047366172</v>
      </c>
      <c r="C1298">
        <v>126.21</v>
      </c>
      <c r="D1298">
        <v>0.123549176246722</v>
      </c>
      <c r="E1298">
        <v>6.4577553786792294E-2</v>
      </c>
      <c r="F1298" s="6">
        <v>0.108998973025837</v>
      </c>
      <c r="G1298">
        <v>0.11130478595179299</v>
      </c>
      <c r="H1298">
        <v>0.45232164132955499</v>
      </c>
      <c r="I1298">
        <v>9.5233330000000001E-3</v>
      </c>
      <c r="J1298" t="str">
        <f t="shared" si="20"/>
        <v>1</v>
      </c>
    </row>
    <row r="1299" spans="1:10" x14ac:dyDescent="0.2">
      <c r="A1299" t="s">
        <v>23</v>
      </c>
      <c r="B1299">
        <v>0.120552431749276</v>
      </c>
      <c r="C1299">
        <v>10.695</v>
      </c>
      <c r="D1299">
        <v>0.19354880966056501</v>
      </c>
      <c r="E1299">
        <v>0.98989490555829396</v>
      </c>
      <c r="F1299" s="6">
        <v>0.137007179444776</v>
      </c>
      <c r="G1299">
        <v>0.107156379358452</v>
      </c>
      <c r="H1299">
        <v>0.23582583121355799</v>
      </c>
      <c r="I1299">
        <v>9.4591669999999992E-3</v>
      </c>
      <c r="J1299" t="str">
        <f t="shared" si="20"/>
        <v>1</v>
      </c>
    </row>
    <row r="1300" spans="1:10" x14ac:dyDescent="0.2">
      <c r="A1300" t="s">
        <v>23</v>
      </c>
      <c r="B1300">
        <v>0.156129162565984</v>
      </c>
      <c r="C1300">
        <v>22.99</v>
      </c>
      <c r="D1300">
        <v>0.123549176246722</v>
      </c>
      <c r="E1300">
        <v>0.29665102644014602</v>
      </c>
      <c r="F1300" s="6">
        <v>0.34331734856510598</v>
      </c>
      <c r="G1300">
        <v>9.7620271179196E-2</v>
      </c>
      <c r="H1300">
        <v>0.348674420876252</v>
      </c>
      <c r="I1300">
        <v>9.4358329999999994E-3</v>
      </c>
      <c r="J1300" t="str">
        <f t="shared" si="20"/>
        <v>1</v>
      </c>
    </row>
    <row r="1301" spans="1:10" x14ac:dyDescent="0.2">
      <c r="A1301" t="s">
        <v>23</v>
      </c>
      <c r="B1301">
        <v>0.17027674961814199</v>
      </c>
      <c r="C1301">
        <v>14.374999999999901</v>
      </c>
      <c r="D1301">
        <v>0.19354880966056501</v>
      </c>
      <c r="E1301">
        <v>0.44883904024580901</v>
      </c>
      <c r="F1301" s="6">
        <v>0.19334843530187301</v>
      </c>
      <c r="G1301">
        <v>0.12825686571061301</v>
      </c>
      <c r="H1301">
        <v>0.36600597119268802</v>
      </c>
      <c r="I1301">
        <v>9.4299999999999991E-3</v>
      </c>
      <c r="J1301" t="str">
        <f t="shared" si="20"/>
        <v>1</v>
      </c>
    </row>
    <row r="1302" spans="1:10" x14ac:dyDescent="0.2">
      <c r="A1302" t="s">
        <v>23</v>
      </c>
      <c r="B1302">
        <v>0.109075577876425</v>
      </c>
      <c r="C1302">
        <v>9.0050000000000008</v>
      </c>
      <c r="D1302">
        <v>0.123549176246722</v>
      </c>
      <c r="E1302">
        <v>4.6920463378361799</v>
      </c>
      <c r="F1302" s="6">
        <v>0.21370920416887301</v>
      </c>
      <c r="G1302">
        <v>7.0867288092908501E-2</v>
      </c>
      <c r="H1302">
        <v>0.239021781712002</v>
      </c>
      <c r="I1302">
        <v>9.4199999999999996E-3</v>
      </c>
      <c r="J1302" t="str">
        <f t="shared" si="20"/>
        <v>1</v>
      </c>
    </row>
    <row r="1303" spans="1:10" x14ac:dyDescent="0.2">
      <c r="A1303" t="s">
        <v>23</v>
      </c>
      <c r="B1303">
        <v>0.136054308211499</v>
      </c>
      <c r="C1303">
        <v>80.510000000000005</v>
      </c>
      <c r="D1303">
        <v>0.19354880966056501</v>
      </c>
      <c r="E1303">
        <v>0.19625199038407901</v>
      </c>
      <c r="F1303" s="6">
        <v>0.21663828608163199</v>
      </c>
      <c r="G1303">
        <v>0.107653218754727</v>
      </c>
      <c r="H1303">
        <v>0.24016566967566799</v>
      </c>
      <c r="I1303">
        <v>9.4191669999999905E-3</v>
      </c>
      <c r="J1303" t="str">
        <f t="shared" si="20"/>
        <v>1</v>
      </c>
    </row>
    <row r="1304" spans="1:10" x14ac:dyDescent="0.2">
      <c r="A1304" t="s">
        <v>23</v>
      </c>
      <c r="B1304">
        <v>0.11147417129390499</v>
      </c>
      <c r="C1304">
        <v>9.9649999999999999</v>
      </c>
      <c r="D1304">
        <v>0.123549176246722</v>
      </c>
      <c r="E1304">
        <v>1.5150168189197799</v>
      </c>
      <c r="F1304" s="6">
        <v>0.18836651484254799</v>
      </c>
      <c r="G1304">
        <v>8.1992906231777393E-2</v>
      </c>
      <c r="H1304">
        <v>0.27569487089931199</v>
      </c>
      <c r="I1304">
        <v>9.3791669999999903E-3</v>
      </c>
      <c r="J1304" t="str">
        <f t="shared" si="20"/>
        <v>1</v>
      </c>
    </row>
    <row r="1305" spans="1:10" x14ac:dyDescent="0.2">
      <c r="A1305" t="s">
        <v>23</v>
      </c>
      <c r="B1305">
        <v>0.13351240702304501</v>
      </c>
      <c r="C1305">
        <v>14.88</v>
      </c>
      <c r="D1305">
        <v>0.123549176246722</v>
      </c>
      <c r="E1305">
        <v>0.23216773644388999</v>
      </c>
      <c r="F1305" s="6">
        <v>0.193907720128494</v>
      </c>
      <c r="G1305">
        <v>9.3343651108357004E-2</v>
      </c>
      <c r="H1305">
        <v>0.32825205447081302</v>
      </c>
      <c r="I1305">
        <v>9.2750000000000003E-3</v>
      </c>
      <c r="J1305" t="str">
        <f t="shared" si="20"/>
        <v>1</v>
      </c>
    </row>
    <row r="1306" spans="1:10" x14ac:dyDescent="0.2">
      <c r="A1306" t="s">
        <v>23</v>
      </c>
      <c r="B1306">
        <v>0.15849290373178099</v>
      </c>
      <c r="C1306">
        <v>89.5</v>
      </c>
      <c r="D1306">
        <v>0.123549176246722</v>
      </c>
      <c r="E1306">
        <v>0.47162927397578303</v>
      </c>
      <c r="F1306" s="6">
        <v>9.1716322971661796E-2</v>
      </c>
      <c r="G1306">
        <v>0.14389204209352799</v>
      </c>
      <c r="H1306">
        <v>1.0554547481257901</v>
      </c>
      <c r="I1306">
        <v>9.2116669999999998E-3</v>
      </c>
      <c r="J1306" t="str">
        <f t="shared" si="20"/>
        <v>1</v>
      </c>
    </row>
    <row r="1307" spans="1:10" x14ac:dyDescent="0.2">
      <c r="A1307" t="s">
        <v>23</v>
      </c>
      <c r="B1307">
        <v>0.13515346207752699</v>
      </c>
      <c r="C1307">
        <v>150.37</v>
      </c>
      <c r="D1307">
        <v>0.123549176246722</v>
      </c>
      <c r="E1307">
        <v>0.152788420916214</v>
      </c>
      <c r="F1307" s="6">
        <v>0.11146829607188399</v>
      </c>
      <c r="G1307">
        <v>0.11326517917420301</v>
      </c>
      <c r="H1307">
        <v>0.55823931303049001</v>
      </c>
      <c r="I1307">
        <v>9.165833E-3</v>
      </c>
      <c r="J1307" t="str">
        <f t="shared" si="20"/>
        <v>1</v>
      </c>
    </row>
    <row r="1308" spans="1:10" x14ac:dyDescent="0.2">
      <c r="A1308" t="s">
        <v>23</v>
      </c>
      <c r="B1308">
        <v>0.106416540297879</v>
      </c>
      <c r="C1308">
        <v>117.78</v>
      </c>
      <c r="D1308">
        <v>0.19354880966056501</v>
      </c>
      <c r="E1308">
        <v>6.5260836007801401E-2</v>
      </c>
      <c r="F1308" s="6">
        <v>8.7554431277018396E-2</v>
      </c>
      <c r="G1308">
        <v>9.31555270321376E-2</v>
      </c>
      <c r="H1308">
        <v>0.27410371055944599</v>
      </c>
      <c r="I1308">
        <v>9.1583329999999994E-3</v>
      </c>
      <c r="J1308" t="str">
        <f t="shared" si="20"/>
        <v>1</v>
      </c>
    </row>
    <row r="1309" spans="1:10" x14ac:dyDescent="0.2">
      <c r="A1309" t="s">
        <v>23</v>
      </c>
      <c r="B1309">
        <v>0.13737056004513901</v>
      </c>
      <c r="C1309">
        <v>142.06</v>
      </c>
      <c r="D1309">
        <v>0.123549176246722</v>
      </c>
      <c r="E1309">
        <v>0.36674665859210198</v>
      </c>
      <c r="F1309" s="6">
        <v>0.105632884280964</v>
      </c>
      <c r="G1309">
        <v>0.122343123176173</v>
      </c>
      <c r="H1309">
        <v>0.66897445201145</v>
      </c>
      <c r="I1309">
        <v>9.1474999999999994E-3</v>
      </c>
      <c r="J1309" t="str">
        <f t="shared" si="20"/>
        <v>1</v>
      </c>
    </row>
    <row r="1310" spans="1:10" x14ac:dyDescent="0.2">
      <c r="A1310" t="s">
        <v>23</v>
      </c>
      <c r="B1310">
        <v>0.12980338935860899</v>
      </c>
      <c r="C1310">
        <v>94.96</v>
      </c>
      <c r="D1310">
        <v>0.123549176246722</v>
      </c>
      <c r="E1310">
        <v>0.20089801531191401</v>
      </c>
      <c r="F1310" s="6">
        <v>0.202162555345858</v>
      </c>
      <c r="G1310">
        <v>8.4698876143232807E-2</v>
      </c>
      <c r="H1310">
        <v>0.40827373496727798</v>
      </c>
      <c r="I1310">
        <v>9.1066669999999902E-3</v>
      </c>
      <c r="J1310" t="str">
        <f t="shared" si="20"/>
        <v>1</v>
      </c>
    </row>
    <row r="1311" spans="1:10" x14ac:dyDescent="0.2">
      <c r="A1311" t="s">
        <v>23</v>
      </c>
      <c r="B1311">
        <v>0.14295395519597401</v>
      </c>
      <c r="C1311">
        <v>50.629999999999903</v>
      </c>
      <c r="D1311">
        <v>0.123549176246722</v>
      </c>
      <c r="E1311">
        <v>0.116976899244216</v>
      </c>
      <c r="F1311" s="6">
        <v>0.10806424843847701</v>
      </c>
      <c r="G1311">
        <v>0.13108058836435299</v>
      </c>
      <c r="H1311">
        <v>0.61838418479997204</v>
      </c>
      <c r="I1311">
        <v>8.9908330000000002E-3</v>
      </c>
      <c r="J1311" t="str">
        <f t="shared" si="20"/>
        <v>1</v>
      </c>
    </row>
    <row r="1312" spans="1:10" x14ac:dyDescent="0.2">
      <c r="A1312" t="s">
        <v>23</v>
      </c>
      <c r="B1312">
        <v>0.11020417348692101</v>
      </c>
      <c r="C1312">
        <v>13.5649999999999</v>
      </c>
      <c r="D1312">
        <v>0.123549176246722</v>
      </c>
      <c r="E1312">
        <v>1.5665735413939099</v>
      </c>
      <c r="F1312" s="6">
        <v>0.17679147294720701</v>
      </c>
      <c r="G1312">
        <v>7.1377201456044495E-2</v>
      </c>
      <c r="H1312">
        <v>0.335600323836728</v>
      </c>
      <c r="I1312">
        <v>8.8625000000000006E-3</v>
      </c>
      <c r="J1312" t="str">
        <f t="shared" si="20"/>
        <v>1</v>
      </c>
    </row>
    <row r="1313" spans="1:10" x14ac:dyDescent="0.2">
      <c r="A1313" t="s">
        <v>23</v>
      </c>
      <c r="B1313">
        <v>0.120902475957321</v>
      </c>
      <c r="C1313">
        <v>38.270000000000003</v>
      </c>
      <c r="D1313">
        <v>0.19354880966056501</v>
      </c>
      <c r="E1313">
        <v>1.1868670884954899</v>
      </c>
      <c r="F1313" s="6">
        <v>0.12898860222660799</v>
      </c>
      <c r="G1313">
        <v>0.10056291676963</v>
      </c>
      <c r="H1313">
        <v>0.24299847827476401</v>
      </c>
      <c r="I1313">
        <v>8.8108330000000006E-3</v>
      </c>
      <c r="J1313" t="str">
        <f t="shared" si="20"/>
        <v>1</v>
      </c>
    </row>
    <row r="1314" spans="1:10" x14ac:dyDescent="0.2">
      <c r="A1314" t="s">
        <v>23</v>
      </c>
      <c r="B1314">
        <v>0.10021349564165299</v>
      </c>
      <c r="C1314">
        <v>119.789999999999</v>
      </c>
      <c r="D1314">
        <v>0.123549176246722</v>
      </c>
      <c r="E1314">
        <v>2.09248002193462</v>
      </c>
      <c r="F1314" s="6">
        <v>8.2560391232458799E-2</v>
      </c>
      <c r="G1314">
        <v>9.84859072109803E-2</v>
      </c>
      <c r="H1314">
        <v>0.37490443385852901</v>
      </c>
      <c r="I1314">
        <v>8.7341669999999993E-3</v>
      </c>
      <c r="J1314" t="str">
        <f t="shared" si="20"/>
        <v>1</v>
      </c>
    </row>
    <row r="1315" spans="1:10" x14ac:dyDescent="0.2">
      <c r="A1315" t="s">
        <v>23</v>
      </c>
      <c r="B1315">
        <v>0.13811217241453899</v>
      </c>
      <c r="C1315">
        <v>78.08</v>
      </c>
      <c r="D1315">
        <v>0.123549176246722</v>
      </c>
      <c r="E1315">
        <v>1.32101552523944</v>
      </c>
      <c r="F1315" s="6">
        <v>0.23969292886962901</v>
      </c>
      <c r="G1315">
        <v>8.56972453586127E-2</v>
      </c>
      <c r="H1315">
        <v>0.39298955275298397</v>
      </c>
      <c r="I1315">
        <v>8.7133330000000002E-3</v>
      </c>
      <c r="J1315" t="str">
        <f t="shared" si="20"/>
        <v>1</v>
      </c>
    </row>
    <row r="1316" spans="1:10" x14ac:dyDescent="0.2">
      <c r="A1316" t="s">
        <v>23</v>
      </c>
      <c r="B1316">
        <v>9.8676463219942404E-2</v>
      </c>
      <c r="C1316">
        <v>19.674999999999901</v>
      </c>
      <c r="D1316">
        <v>0.123549176246722</v>
      </c>
      <c r="E1316">
        <v>0.51071435538370302</v>
      </c>
      <c r="F1316" s="6">
        <v>0.15126454982929</v>
      </c>
      <c r="G1316">
        <v>7.3159363090888496E-2</v>
      </c>
      <c r="H1316">
        <v>0.29384023268116899</v>
      </c>
      <c r="I1316">
        <v>8.6949999999999996E-3</v>
      </c>
      <c r="J1316" t="str">
        <f t="shared" si="20"/>
        <v>1</v>
      </c>
    </row>
    <row r="1317" spans="1:10" x14ac:dyDescent="0.2">
      <c r="A1317" t="s">
        <v>23</v>
      </c>
      <c r="B1317">
        <v>8.92371363453415E-2</v>
      </c>
      <c r="C1317">
        <v>22.164999999999999</v>
      </c>
      <c r="D1317">
        <v>0.123549176246722</v>
      </c>
      <c r="E1317">
        <v>0.30884745682633402</v>
      </c>
      <c r="F1317" s="6">
        <v>0.154646727194961</v>
      </c>
      <c r="G1317">
        <v>6.5733277373821494E-2</v>
      </c>
      <c r="H1317">
        <v>0.20447738946887301</v>
      </c>
      <c r="I1317">
        <v>8.6091669999999992E-3</v>
      </c>
      <c r="J1317" t="str">
        <f t="shared" si="20"/>
        <v>1</v>
      </c>
    </row>
    <row r="1318" spans="1:10" x14ac:dyDescent="0.2">
      <c r="A1318" t="s">
        <v>23</v>
      </c>
      <c r="B1318">
        <v>0.16736815124978399</v>
      </c>
      <c r="C1318">
        <v>276.86</v>
      </c>
      <c r="D1318">
        <v>0.123549176246722</v>
      </c>
      <c r="E1318">
        <v>0.68099943672960805</v>
      </c>
      <c r="F1318" s="6">
        <v>0.192066353935722</v>
      </c>
      <c r="G1318">
        <v>0.11248867449104601</v>
      </c>
      <c r="H1318">
        <v>0.70171031467101896</v>
      </c>
      <c r="I1318">
        <v>8.6E-3</v>
      </c>
      <c r="J1318" t="str">
        <f t="shared" si="20"/>
        <v>1</v>
      </c>
    </row>
    <row r="1319" spans="1:10" x14ac:dyDescent="0.2">
      <c r="A1319" t="s">
        <v>23</v>
      </c>
      <c r="B1319">
        <v>9.7799100390084603E-2</v>
      </c>
      <c r="C1319">
        <v>80.105000000000004</v>
      </c>
      <c r="D1319">
        <v>0.123549176246722</v>
      </c>
      <c r="E1319">
        <v>0.24822789526588299</v>
      </c>
      <c r="F1319" s="6">
        <v>0.122506127978118</v>
      </c>
      <c r="G1319">
        <v>8.0178379588441998E-2</v>
      </c>
      <c r="H1319">
        <v>0.30274680238838197</v>
      </c>
      <c r="I1319">
        <v>8.5343329999999998E-3</v>
      </c>
      <c r="J1319" t="str">
        <f t="shared" si="20"/>
        <v>1</v>
      </c>
    </row>
    <row r="1320" spans="1:10" x14ac:dyDescent="0.2">
      <c r="A1320" t="s">
        <v>23</v>
      </c>
      <c r="B1320">
        <v>0.16812792762672299</v>
      </c>
      <c r="C1320">
        <v>91.97</v>
      </c>
      <c r="D1320">
        <v>0.123549176246722</v>
      </c>
      <c r="E1320">
        <v>0.26818566641733699</v>
      </c>
      <c r="F1320" s="6">
        <v>0.14119310159075901</v>
      </c>
      <c r="G1320">
        <v>0.148490969231929</v>
      </c>
      <c r="H1320">
        <v>0.71955242232648597</v>
      </c>
      <c r="I1320">
        <v>8.4608329999999992E-3</v>
      </c>
      <c r="J1320" t="str">
        <f t="shared" si="20"/>
        <v>1</v>
      </c>
    </row>
    <row r="1321" spans="1:10" x14ac:dyDescent="0.2">
      <c r="A1321" t="s">
        <v>23</v>
      </c>
      <c r="B1321">
        <v>0.121276193466667</v>
      </c>
      <c r="C1321">
        <v>137.80000000000001</v>
      </c>
      <c r="D1321">
        <v>0.123549176246722</v>
      </c>
      <c r="E1321">
        <v>6.7653531780514295E-2</v>
      </c>
      <c r="F1321" s="6">
        <v>8.2926811795293195E-2</v>
      </c>
      <c r="G1321">
        <v>0.10987206545900199</v>
      </c>
      <c r="H1321">
        <v>0.73928458745818704</v>
      </c>
      <c r="I1321">
        <v>8.3758329999999992E-3</v>
      </c>
      <c r="J1321" t="str">
        <f t="shared" si="20"/>
        <v>1</v>
      </c>
    </row>
    <row r="1322" spans="1:10" x14ac:dyDescent="0.2">
      <c r="A1322" t="s">
        <v>23</v>
      </c>
      <c r="B1322">
        <v>0.115639152028065</v>
      </c>
      <c r="C1322">
        <v>8.82</v>
      </c>
      <c r="D1322">
        <v>0.123549176246722</v>
      </c>
      <c r="E1322">
        <v>9.0850264212319392</v>
      </c>
      <c r="F1322" s="6">
        <v>0.24800442885211799</v>
      </c>
      <c r="G1322">
        <v>7.2886674287829703E-2</v>
      </c>
      <c r="H1322">
        <v>0.24433463430739</v>
      </c>
      <c r="I1322">
        <v>8.3628330000000001E-3</v>
      </c>
      <c r="J1322" t="str">
        <f t="shared" si="20"/>
        <v>1</v>
      </c>
    </row>
    <row r="1323" spans="1:10" x14ac:dyDescent="0.2">
      <c r="A1323" t="s">
        <v>23</v>
      </c>
      <c r="B1323">
        <v>0.124887190477824</v>
      </c>
      <c r="C1323">
        <v>29.33</v>
      </c>
      <c r="D1323">
        <v>0.123549176246722</v>
      </c>
      <c r="E1323">
        <v>0.74851524375943401</v>
      </c>
      <c r="F1323" s="6">
        <v>9.0849156750590895E-2</v>
      </c>
      <c r="G1323">
        <v>0.120516502243021</v>
      </c>
      <c r="H1323">
        <v>0.57571733877244602</v>
      </c>
      <c r="I1323">
        <v>8.3483329999999994E-3</v>
      </c>
      <c r="J1323" t="str">
        <f t="shared" si="20"/>
        <v>1</v>
      </c>
    </row>
    <row r="1324" spans="1:10" x14ac:dyDescent="0.2">
      <c r="A1324" t="s">
        <v>23</v>
      </c>
      <c r="B1324">
        <v>0.114879404991567</v>
      </c>
      <c r="C1324">
        <v>111.34</v>
      </c>
      <c r="D1324">
        <v>0.123549176246722</v>
      </c>
      <c r="E1324">
        <v>1.3674599337359701</v>
      </c>
      <c r="F1324" s="6">
        <v>0.122473939094812</v>
      </c>
      <c r="G1324">
        <v>9.1243260579826804E-2</v>
      </c>
      <c r="H1324">
        <v>0.36747146845733097</v>
      </c>
      <c r="I1324">
        <v>8.3416669999999901E-3</v>
      </c>
      <c r="J1324" t="str">
        <f t="shared" si="20"/>
        <v>1</v>
      </c>
    </row>
    <row r="1325" spans="1:10" x14ac:dyDescent="0.2">
      <c r="A1325" t="s">
        <v>23</v>
      </c>
      <c r="B1325">
        <v>0.17013154089127799</v>
      </c>
      <c r="C1325">
        <v>18.555</v>
      </c>
      <c r="D1325">
        <v>0.123549176246722</v>
      </c>
      <c r="E1325">
        <v>1.3130254249844999</v>
      </c>
      <c r="F1325" s="6">
        <v>0.157650283303818</v>
      </c>
      <c r="G1325">
        <v>0.132375619266208</v>
      </c>
      <c r="H1325">
        <v>0.61510144520478105</v>
      </c>
      <c r="I1325">
        <v>8.2474999999999996E-3</v>
      </c>
      <c r="J1325" t="str">
        <f t="shared" si="20"/>
        <v>1</v>
      </c>
    </row>
    <row r="1326" spans="1:10" x14ac:dyDescent="0.2">
      <c r="A1326" t="s">
        <v>23</v>
      </c>
      <c r="B1326">
        <v>0.10107169417048099</v>
      </c>
      <c r="C1326">
        <v>23.125</v>
      </c>
      <c r="D1326">
        <v>0.123549176246722</v>
      </c>
      <c r="E1326">
        <v>0.208108891487263</v>
      </c>
      <c r="F1326" s="6">
        <v>0.15076065865979299</v>
      </c>
      <c r="G1326">
        <v>7.5511898699687899E-2</v>
      </c>
      <c r="H1326">
        <v>0.26712415770842601</v>
      </c>
      <c r="I1326">
        <v>8.1925000000000001E-3</v>
      </c>
      <c r="J1326" t="str">
        <f t="shared" si="20"/>
        <v>1</v>
      </c>
    </row>
    <row r="1327" spans="1:10" x14ac:dyDescent="0.2">
      <c r="A1327" t="s">
        <v>23</v>
      </c>
      <c r="B1327">
        <v>0.14797238046743499</v>
      </c>
      <c r="C1327">
        <v>73.989999999999995</v>
      </c>
      <c r="D1327">
        <v>0.19354880966056501</v>
      </c>
      <c r="E1327">
        <v>9.9227364669816701E-2</v>
      </c>
      <c r="F1327" s="6">
        <v>0.158910459527112</v>
      </c>
      <c r="G1327">
        <v>0.123202706278705</v>
      </c>
      <c r="H1327">
        <v>0.33791352720669798</v>
      </c>
      <c r="I1327">
        <v>8.1908329999999998E-3</v>
      </c>
      <c r="J1327" t="str">
        <f t="shared" si="20"/>
        <v>1</v>
      </c>
    </row>
    <row r="1328" spans="1:10" x14ac:dyDescent="0.2">
      <c r="A1328" t="s">
        <v>23</v>
      </c>
      <c r="B1328">
        <v>0.15685569689600101</v>
      </c>
      <c r="C1328">
        <v>101.27</v>
      </c>
      <c r="D1328">
        <v>0.19354880966056501</v>
      </c>
      <c r="E1328">
        <v>0.16867003222090601</v>
      </c>
      <c r="F1328" s="6">
        <v>0.12930345673108501</v>
      </c>
      <c r="G1328">
        <v>0.13748630615750601</v>
      </c>
      <c r="H1328">
        <v>0.38720032269302201</v>
      </c>
      <c r="I1328">
        <v>8.1791669999999993E-3</v>
      </c>
      <c r="J1328" t="str">
        <f t="shared" si="20"/>
        <v>1</v>
      </c>
    </row>
    <row r="1329" spans="1:10" x14ac:dyDescent="0.2">
      <c r="A1329" t="s">
        <v>23</v>
      </c>
      <c r="B1329">
        <v>0.123094882275192</v>
      </c>
      <c r="C1329">
        <v>131.63</v>
      </c>
      <c r="D1329">
        <v>0.123549176246722</v>
      </c>
      <c r="E1329">
        <v>0.90437506796621403</v>
      </c>
      <c r="F1329" s="6">
        <v>0.204535758908545</v>
      </c>
      <c r="G1329">
        <v>8.0065589476497306E-2</v>
      </c>
      <c r="H1329">
        <v>0.32874587824678397</v>
      </c>
      <c r="I1329">
        <v>8.1383329999999993E-3</v>
      </c>
      <c r="J1329" t="str">
        <f t="shared" si="20"/>
        <v>1</v>
      </c>
    </row>
    <row r="1330" spans="1:10" x14ac:dyDescent="0.2">
      <c r="A1330" t="s">
        <v>23</v>
      </c>
      <c r="B1330">
        <v>0.18031569072345499</v>
      </c>
      <c r="C1330">
        <v>18.84</v>
      </c>
      <c r="D1330">
        <v>0.123549176246722</v>
      </c>
      <c r="E1330">
        <v>0.67667391823413303</v>
      </c>
      <c r="F1330" s="6">
        <v>0.16850402588372701</v>
      </c>
      <c r="G1330">
        <v>0.137571291217777</v>
      </c>
      <c r="H1330">
        <v>0.795643172209067</v>
      </c>
      <c r="I1330">
        <v>8.0791669999999999E-3</v>
      </c>
      <c r="J1330" t="str">
        <f t="shared" si="20"/>
        <v>1</v>
      </c>
    </row>
    <row r="1331" spans="1:10" x14ac:dyDescent="0.2">
      <c r="A1331" t="s">
        <v>23</v>
      </c>
      <c r="B1331">
        <v>7.3746621892238406E-2</v>
      </c>
      <c r="C1331">
        <v>17.71</v>
      </c>
      <c r="D1331">
        <v>0.123549176246722</v>
      </c>
      <c r="E1331">
        <v>0.34915781890482001</v>
      </c>
      <c r="F1331" s="6">
        <v>0.14271153561785199</v>
      </c>
      <c r="G1331">
        <v>6.3969153502581894E-2</v>
      </c>
      <c r="H1331">
        <v>0.16548579954624301</v>
      </c>
      <c r="I1331">
        <v>7.9825E-3</v>
      </c>
      <c r="J1331" t="str">
        <f t="shared" si="20"/>
        <v>1</v>
      </c>
    </row>
    <row r="1332" spans="1:10" x14ac:dyDescent="0.2">
      <c r="A1332" t="s">
        <v>23</v>
      </c>
      <c r="B1332">
        <v>0.16909386669764301</v>
      </c>
      <c r="C1332">
        <v>118.99</v>
      </c>
      <c r="D1332">
        <v>0.19354880966056501</v>
      </c>
      <c r="E1332">
        <v>0.280797447804425</v>
      </c>
      <c r="F1332" s="6">
        <v>0.15103063707950001</v>
      </c>
      <c r="G1332">
        <v>0.138660552316789</v>
      </c>
      <c r="H1332">
        <v>0.41513521901557199</v>
      </c>
      <c r="I1332">
        <v>7.8608329999999994E-3</v>
      </c>
      <c r="J1332" t="str">
        <f t="shared" si="20"/>
        <v>1</v>
      </c>
    </row>
    <row r="1333" spans="1:10" x14ac:dyDescent="0.2">
      <c r="A1333" t="s">
        <v>23</v>
      </c>
      <c r="B1333">
        <v>8.9979066128238097E-2</v>
      </c>
      <c r="C1333">
        <v>130.02000000000001</v>
      </c>
      <c r="D1333">
        <v>0.123549176246722</v>
      </c>
      <c r="E1333">
        <v>0.38818584277085599</v>
      </c>
      <c r="F1333" s="6">
        <v>8.1767510234260807E-2</v>
      </c>
      <c r="G1333">
        <v>8.5291805990910796E-2</v>
      </c>
      <c r="H1333">
        <v>0.340455611601099</v>
      </c>
      <c r="I1333">
        <v>7.7091669999999899E-3</v>
      </c>
      <c r="J1333" t="str">
        <f t="shared" si="20"/>
        <v>1</v>
      </c>
    </row>
    <row r="1334" spans="1:10" x14ac:dyDescent="0.2">
      <c r="A1334" t="s">
        <v>23</v>
      </c>
      <c r="B1334">
        <v>0.147538399426974</v>
      </c>
      <c r="C1334">
        <v>101.83999999999899</v>
      </c>
      <c r="D1334">
        <v>0.123549176246722</v>
      </c>
      <c r="E1334">
        <v>0.39804577545814401</v>
      </c>
      <c r="F1334" s="6">
        <v>0.18518635026894301</v>
      </c>
      <c r="G1334">
        <v>9.7611203033544494E-2</v>
      </c>
      <c r="H1334">
        <v>0.576422825447933</v>
      </c>
      <c r="I1334">
        <v>7.6699999999999997E-3</v>
      </c>
      <c r="J1334" t="str">
        <f t="shared" si="20"/>
        <v>1</v>
      </c>
    </row>
    <row r="1335" spans="1:10" x14ac:dyDescent="0.2">
      <c r="A1335" t="s">
        <v>23</v>
      </c>
      <c r="B1335">
        <v>0.105479768719449</v>
      </c>
      <c r="C1335">
        <v>12.0649999999999</v>
      </c>
      <c r="D1335">
        <v>0.123549176246722</v>
      </c>
      <c r="E1335">
        <v>4.7589441682261598E-2</v>
      </c>
      <c r="F1335" s="6">
        <v>0.12603301764474001</v>
      </c>
      <c r="G1335">
        <v>7.5675860537421993E-2</v>
      </c>
      <c r="H1335">
        <v>0.375131774766302</v>
      </c>
      <c r="I1335">
        <v>7.6691669999999898E-3</v>
      </c>
      <c r="J1335" t="str">
        <f t="shared" si="20"/>
        <v>1</v>
      </c>
    </row>
    <row r="1336" spans="1:10" x14ac:dyDescent="0.2">
      <c r="A1336" t="s">
        <v>23</v>
      </c>
      <c r="B1336">
        <v>0.11371238659432099</v>
      </c>
      <c r="C1336">
        <v>29.31</v>
      </c>
      <c r="D1336">
        <v>0.123549176246722</v>
      </c>
      <c r="E1336">
        <v>0.84056995981986504</v>
      </c>
      <c r="F1336" s="6">
        <v>9.3681815161437199E-2</v>
      </c>
      <c r="G1336">
        <v>0.111474300582281</v>
      </c>
      <c r="H1336">
        <v>0.49312657947961602</v>
      </c>
      <c r="I1336">
        <v>7.6458330000000003E-3</v>
      </c>
      <c r="J1336" t="str">
        <f t="shared" si="20"/>
        <v>1</v>
      </c>
    </row>
    <row r="1337" spans="1:10" x14ac:dyDescent="0.2">
      <c r="A1337" t="s">
        <v>23</v>
      </c>
      <c r="B1337">
        <v>0.13027409285160499</v>
      </c>
      <c r="C1337">
        <v>98.679999999999893</v>
      </c>
      <c r="D1337">
        <v>0.19354880966056501</v>
      </c>
      <c r="E1337">
        <v>0.123547649757868</v>
      </c>
      <c r="F1337" s="6">
        <v>0.10577361399723</v>
      </c>
      <c r="G1337">
        <v>0.120443523901892</v>
      </c>
      <c r="H1337">
        <v>0.37403897408568798</v>
      </c>
      <c r="I1337">
        <v>7.6141669999999998E-3</v>
      </c>
      <c r="J1337" t="str">
        <f t="shared" si="20"/>
        <v>1</v>
      </c>
    </row>
    <row r="1338" spans="1:10" x14ac:dyDescent="0.2">
      <c r="A1338" t="s">
        <v>23</v>
      </c>
      <c r="B1338">
        <v>9.8688006741268403E-2</v>
      </c>
      <c r="C1338">
        <v>120.84</v>
      </c>
      <c r="D1338">
        <v>0.123549176246722</v>
      </c>
      <c r="E1338">
        <v>0.39919960861859999</v>
      </c>
      <c r="F1338" s="6">
        <v>7.0278669335171101E-2</v>
      </c>
      <c r="G1338">
        <v>9.5079646455987099E-2</v>
      </c>
      <c r="H1338">
        <v>0.40993626818036899</v>
      </c>
      <c r="I1338">
        <v>7.6116669999999999E-3</v>
      </c>
      <c r="J1338" t="str">
        <f t="shared" si="20"/>
        <v>1</v>
      </c>
    </row>
    <row r="1339" spans="1:10" x14ac:dyDescent="0.2">
      <c r="A1339" t="s">
        <v>23</v>
      </c>
      <c r="B1339">
        <v>0.119502069540506</v>
      </c>
      <c r="C1339">
        <v>149.01</v>
      </c>
      <c r="D1339">
        <v>0.19354880966056501</v>
      </c>
      <c r="E1339">
        <v>0.214841169363962</v>
      </c>
      <c r="F1339" s="6">
        <v>8.7954582706083903E-2</v>
      </c>
      <c r="G1339">
        <v>0.123219014000037</v>
      </c>
      <c r="H1339">
        <v>0.321440057660066</v>
      </c>
      <c r="I1339">
        <v>7.5833330000000003E-3</v>
      </c>
      <c r="J1339" t="str">
        <f t="shared" si="20"/>
        <v>1</v>
      </c>
    </row>
    <row r="1340" spans="1:10" x14ac:dyDescent="0.2">
      <c r="A1340" t="s">
        <v>23</v>
      </c>
      <c r="B1340">
        <v>9.9993817140734007E-2</v>
      </c>
      <c r="C1340">
        <v>137.65</v>
      </c>
      <c r="D1340">
        <v>0.123549176246722</v>
      </c>
      <c r="E1340">
        <v>0.12976289833851801</v>
      </c>
      <c r="F1340" s="6">
        <v>0.11922166624141201</v>
      </c>
      <c r="G1340">
        <v>8.0301840622550302E-2</v>
      </c>
      <c r="H1340">
        <v>0.40097452139767098</v>
      </c>
      <c r="I1340">
        <v>7.5733329999999998E-3</v>
      </c>
      <c r="J1340" t="str">
        <f t="shared" si="20"/>
        <v>1</v>
      </c>
    </row>
    <row r="1341" spans="1:10" x14ac:dyDescent="0.2">
      <c r="A1341" t="s">
        <v>23</v>
      </c>
      <c r="B1341">
        <v>7.9969452422755605E-2</v>
      </c>
      <c r="C1341">
        <v>127.579999999999</v>
      </c>
      <c r="D1341">
        <v>0.123549176246722</v>
      </c>
      <c r="E1341">
        <v>5.8467997234939798E-2</v>
      </c>
      <c r="F1341" s="6">
        <v>7.4048713393743901E-2</v>
      </c>
      <c r="G1341">
        <v>7.0658486080755006E-2</v>
      </c>
      <c r="H1341">
        <v>0.34346261503923298</v>
      </c>
      <c r="I1341">
        <v>7.5616669999999898E-3</v>
      </c>
      <c r="J1341" t="str">
        <f t="shared" si="20"/>
        <v>1</v>
      </c>
    </row>
    <row r="1342" spans="1:10" x14ac:dyDescent="0.2">
      <c r="A1342" t="s">
        <v>23</v>
      </c>
      <c r="B1342">
        <v>9.4056629164632699E-2</v>
      </c>
      <c r="C1342">
        <v>15.96</v>
      </c>
      <c r="D1342">
        <v>0.123549176246722</v>
      </c>
      <c r="E1342">
        <v>10.486652400452</v>
      </c>
      <c r="F1342" s="6">
        <v>0.11793954811625799</v>
      </c>
      <c r="G1342">
        <v>6.3695982329347395E-2</v>
      </c>
      <c r="H1342">
        <v>0.30491595013728501</v>
      </c>
      <c r="I1342">
        <v>7.5308329999999998E-3</v>
      </c>
      <c r="J1342" t="str">
        <f t="shared" si="20"/>
        <v>1</v>
      </c>
    </row>
    <row r="1343" spans="1:10" x14ac:dyDescent="0.2">
      <c r="A1343" t="s">
        <v>23</v>
      </c>
      <c r="B1343">
        <v>9.7964423144807397E-2</v>
      </c>
      <c r="C1343">
        <v>194.62</v>
      </c>
      <c r="D1343">
        <v>0.123549176246722</v>
      </c>
      <c r="E1343">
        <v>4.5482331258052199E-2</v>
      </c>
      <c r="F1343" s="6">
        <v>6.2858970156208796E-2</v>
      </c>
      <c r="G1343">
        <v>9.5497475986201799E-2</v>
      </c>
      <c r="H1343">
        <v>0.52083667091650399</v>
      </c>
      <c r="I1343">
        <v>7.5166669999999899E-3</v>
      </c>
      <c r="J1343" t="str">
        <f t="shared" si="20"/>
        <v>1</v>
      </c>
    </row>
    <row r="1344" spans="1:10" x14ac:dyDescent="0.2">
      <c r="A1344" t="s">
        <v>23</v>
      </c>
      <c r="B1344">
        <v>0.18227570240173899</v>
      </c>
      <c r="C1344">
        <v>18.015999999999998</v>
      </c>
      <c r="D1344">
        <v>0.123549176246722</v>
      </c>
      <c r="E1344">
        <v>1.2896070817640299</v>
      </c>
      <c r="F1344" s="6">
        <v>0.21202659331875001</v>
      </c>
      <c r="G1344">
        <v>0.13629494196466499</v>
      </c>
      <c r="H1344">
        <v>0.89193412721569298</v>
      </c>
      <c r="I1344">
        <v>7.4820829999999996E-3</v>
      </c>
      <c r="J1344" t="str">
        <f t="shared" si="20"/>
        <v>1</v>
      </c>
    </row>
    <row r="1345" spans="1:10" x14ac:dyDescent="0.2">
      <c r="A1345" t="s">
        <v>23</v>
      </c>
      <c r="B1345">
        <v>0.103273441127699</v>
      </c>
      <c r="C1345">
        <v>25.855</v>
      </c>
      <c r="D1345">
        <v>0.123549176246722</v>
      </c>
      <c r="E1345">
        <v>0.26131401935478299</v>
      </c>
      <c r="F1345" s="6">
        <v>0.114650764971218</v>
      </c>
      <c r="G1345">
        <v>8.5401999203564699E-2</v>
      </c>
      <c r="H1345">
        <v>0.349788113028692</v>
      </c>
      <c r="I1345">
        <v>7.4258329999999997E-3</v>
      </c>
      <c r="J1345" t="str">
        <f t="shared" si="20"/>
        <v>1</v>
      </c>
    </row>
    <row r="1346" spans="1:10" x14ac:dyDescent="0.2">
      <c r="A1346" t="s">
        <v>23</v>
      </c>
      <c r="B1346">
        <v>9.9695923469175704E-2</v>
      </c>
      <c r="C1346">
        <v>20.170000000000002</v>
      </c>
      <c r="D1346">
        <v>0.123549176246722</v>
      </c>
      <c r="E1346">
        <v>0.35115233130419699</v>
      </c>
      <c r="F1346" s="6">
        <v>0.16075933124467701</v>
      </c>
      <c r="G1346">
        <v>7.1154866482166401E-2</v>
      </c>
      <c r="H1346">
        <v>0.26355349178920501</v>
      </c>
      <c r="I1346">
        <v>7.4200000000000004E-3</v>
      </c>
      <c r="J1346" t="str">
        <f t="shared" ref="J1346:J1409" si="21">IF(I1346&lt;=0.01,"1",IF(AND(I1346&lt;0.026,I1346&gt;0.01),"2",3))</f>
        <v>1</v>
      </c>
    </row>
    <row r="1347" spans="1:10" x14ac:dyDescent="0.2">
      <c r="A1347" t="s">
        <v>23</v>
      </c>
      <c r="B1347">
        <v>0.11267699558578501</v>
      </c>
      <c r="C1347">
        <v>17.97</v>
      </c>
      <c r="D1347">
        <v>0.123549176246722</v>
      </c>
      <c r="E1347">
        <v>0.32707290799323102</v>
      </c>
      <c r="F1347" s="6">
        <v>0.18214612655934501</v>
      </c>
      <c r="G1347">
        <v>8.4305594980996101E-2</v>
      </c>
      <c r="H1347">
        <v>0.266143269214551</v>
      </c>
      <c r="I1347">
        <v>7.3208329999999997E-3</v>
      </c>
      <c r="J1347" t="str">
        <f t="shared" si="21"/>
        <v>1</v>
      </c>
    </row>
    <row r="1348" spans="1:10" x14ac:dyDescent="0.2">
      <c r="A1348" t="s">
        <v>23</v>
      </c>
      <c r="B1348">
        <v>0.145255740273562</v>
      </c>
      <c r="C1348">
        <v>16.63</v>
      </c>
      <c r="D1348">
        <v>0.123549176246722</v>
      </c>
      <c r="E1348">
        <v>0.54660929335230202</v>
      </c>
      <c r="F1348" s="6">
        <v>0.185843432523351</v>
      </c>
      <c r="G1348">
        <v>0.10748124180720101</v>
      </c>
      <c r="H1348">
        <v>0.43597990305106499</v>
      </c>
      <c r="I1348">
        <v>7.2383329999999996E-3</v>
      </c>
      <c r="J1348" t="str">
        <f t="shared" si="21"/>
        <v>1</v>
      </c>
    </row>
    <row r="1349" spans="1:10" x14ac:dyDescent="0.2">
      <c r="A1349" t="s">
        <v>23</v>
      </c>
      <c r="B1349">
        <v>0.100550216608171</v>
      </c>
      <c r="C1349">
        <v>42.38</v>
      </c>
      <c r="D1349">
        <v>0.123549176246722</v>
      </c>
      <c r="E1349">
        <v>0.34342800236878201</v>
      </c>
      <c r="F1349" s="6">
        <v>0.119923401450234</v>
      </c>
      <c r="G1349">
        <v>8.1807416440986602E-2</v>
      </c>
      <c r="H1349">
        <v>0.32148520665484698</v>
      </c>
      <c r="I1349">
        <v>7.1025000000000003E-3</v>
      </c>
      <c r="J1349" t="str">
        <f t="shared" si="21"/>
        <v>1</v>
      </c>
    </row>
    <row r="1350" spans="1:10" x14ac:dyDescent="0.2">
      <c r="A1350" t="s">
        <v>23</v>
      </c>
      <c r="B1350">
        <v>0.11301348484683101</v>
      </c>
      <c r="C1350">
        <v>11.54</v>
      </c>
      <c r="D1350">
        <v>0.123549176246722</v>
      </c>
      <c r="E1350">
        <v>0.50663779588142299</v>
      </c>
      <c r="F1350" s="6">
        <v>0.10778360948634801</v>
      </c>
      <c r="G1350">
        <v>9.3363959945979097E-2</v>
      </c>
      <c r="H1350">
        <v>0.50026016321799405</v>
      </c>
      <c r="I1350">
        <v>7.0908330000000004E-3</v>
      </c>
      <c r="J1350" t="str">
        <f t="shared" si="21"/>
        <v>1</v>
      </c>
    </row>
    <row r="1351" spans="1:10" x14ac:dyDescent="0.2">
      <c r="A1351" t="s">
        <v>23</v>
      </c>
      <c r="B1351">
        <v>8.4854262825848098E-2</v>
      </c>
      <c r="C1351">
        <v>15.6143999999999</v>
      </c>
      <c r="D1351">
        <v>0.123549176246722</v>
      </c>
      <c r="E1351">
        <v>1.2167282678168001</v>
      </c>
      <c r="F1351" s="6">
        <v>6.8424443509855895E-2</v>
      </c>
      <c r="G1351">
        <v>8.2478050345167905E-2</v>
      </c>
      <c r="H1351">
        <v>0.31599790964815899</v>
      </c>
      <c r="I1351">
        <v>7.0091669999999898E-3</v>
      </c>
      <c r="J1351" t="str">
        <f t="shared" si="21"/>
        <v>1</v>
      </c>
    </row>
    <row r="1352" spans="1:10" x14ac:dyDescent="0.2">
      <c r="A1352" t="s">
        <v>23</v>
      </c>
      <c r="B1352">
        <v>0.114108186495846</v>
      </c>
      <c r="C1352">
        <v>73.150000000000006</v>
      </c>
      <c r="D1352">
        <v>0.123549176246722</v>
      </c>
      <c r="E1352">
        <v>0.21395600706790299</v>
      </c>
      <c r="F1352" s="6">
        <v>0.164617113653201</v>
      </c>
      <c r="G1352">
        <v>7.9401623645998801E-2</v>
      </c>
      <c r="H1352">
        <v>0.38279966556126999</v>
      </c>
      <c r="I1352">
        <v>6.9274999999999996E-3</v>
      </c>
      <c r="J1352" t="str">
        <f t="shared" si="21"/>
        <v>1</v>
      </c>
    </row>
    <row r="1353" spans="1:10" x14ac:dyDescent="0.2">
      <c r="A1353" t="s">
        <v>23</v>
      </c>
      <c r="B1353">
        <v>0.11622599486143199</v>
      </c>
      <c r="C1353">
        <v>64.899999999999906</v>
      </c>
      <c r="D1353">
        <v>0.123549176246722</v>
      </c>
      <c r="E1353">
        <v>0.34583337614818799</v>
      </c>
      <c r="F1353" s="6">
        <v>0.19414237998950101</v>
      </c>
      <c r="G1353">
        <v>7.6108937544394906E-2</v>
      </c>
      <c r="H1353">
        <v>0.31830121797897698</v>
      </c>
      <c r="I1353">
        <v>6.8591669999999898E-3</v>
      </c>
      <c r="J1353" t="str">
        <f t="shared" si="21"/>
        <v>1</v>
      </c>
    </row>
    <row r="1354" spans="1:10" x14ac:dyDescent="0.2">
      <c r="A1354" t="s">
        <v>23</v>
      </c>
      <c r="B1354">
        <v>0.13118260642559099</v>
      </c>
      <c r="C1354">
        <v>108.17</v>
      </c>
      <c r="D1354">
        <v>0.123549176246722</v>
      </c>
      <c r="E1354">
        <v>0.38613987443111802</v>
      </c>
      <c r="F1354" s="6">
        <v>0.136597689660307</v>
      </c>
      <c r="G1354">
        <v>9.5533922036779406E-2</v>
      </c>
      <c r="H1354">
        <v>0.487551768015062</v>
      </c>
      <c r="I1354">
        <v>6.8558330000000004E-3</v>
      </c>
      <c r="J1354" t="str">
        <f t="shared" si="21"/>
        <v>1</v>
      </c>
    </row>
    <row r="1355" spans="1:10" x14ac:dyDescent="0.2">
      <c r="A1355" t="s">
        <v>23</v>
      </c>
      <c r="B1355">
        <v>0.157085002415076</v>
      </c>
      <c r="C1355">
        <v>47.22</v>
      </c>
      <c r="D1355">
        <v>0.123549176246722</v>
      </c>
      <c r="E1355">
        <v>0.31055563349260901</v>
      </c>
      <c r="F1355" s="6">
        <v>0.16697859229143999</v>
      </c>
      <c r="G1355">
        <v>0.11999274587959199</v>
      </c>
      <c r="H1355">
        <v>0.59819579330657302</v>
      </c>
      <c r="I1355">
        <v>6.8558330000000004E-3</v>
      </c>
      <c r="J1355" t="str">
        <f t="shared" si="21"/>
        <v>1</v>
      </c>
    </row>
    <row r="1356" spans="1:10" x14ac:dyDescent="0.2">
      <c r="A1356" t="s">
        <v>23</v>
      </c>
      <c r="B1356">
        <v>9.1470268960365197E-2</v>
      </c>
      <c r="C1356">
        <v>114.88</v>
      </c>
      <c r="D1356">
        <v>0.123549176246722</v>
      </c>
      <c r="E1356">
        <v>0.48034506961364998</v>
      </c>
      <c r="F1356" s="6">
        <v>0.11265989309631801</v>
      </c>
      <c r="G1356">
        <v>7.8237023958410895E-2</v>
      </c>
      <c r="H1356">
        <v>0.30306998695392601</v>
      </c>
      <c r="I1356">
        <v>6.8283329999999998E-3</v>
      </c>
      <c r="J1356" t="str">
        <f t="shared" si="21"/>
        <v>1</v>
      </c>
    </row>
    <row r="1357" spans="1:10" x14ac:dyDescent="0.2">
      <c r="A1357" t="s">
        <v>23</v>
      </c>
      <c r="B1357">
        <v>0.117616178470608</v>
      </c>
      <c r="C1357">
        <v>120.369999999999</v>
      </c>
      <c r="D1357">
        <v>0.123549176246722</v>
      </c>
      <c r="E1357">
        <v>0.25504129114152202</v>
      </c>
      <c r="F1357" s="6">
        <v>0.13036655720930401</v>
      </c>
      <c r="G1357">
        <v>9.1654716919168197E-2</v>
      </c>
      <c r="H1357">
        <v>0.39229915320835101</v>
      </c>
      <c r="I1357">
        <v>6.8275000000000002E-3</v>
      </c>
      <c r="J1357" t="str">
        <f t="shared" si="21"/>
        <v>1</v>
      </c>
    </row>
    <row r="1358" spans="1:10" x14ac:dyDescent="0.2">
      <c r="A1358" t="s">
        <v>23</v>
      </c>
      <c r="B1358">
        <v>0.15048267883219901</v>
      </c>
      <c r="C1358">
        <v>19.875</v>
      </c>
      <c r="D1358">
        <v>0.123549176246722</v>
      </c>
      <c r="E1358">
        <v>0.72636701546781202</v>
      </c>
      <c r="F1358" s="6">
        <v>0.15466747534486699</v>
      </c>
      <c r="G1358">
        <v>0.111805235179175</v>
      </c>
      <c r="H1358">
        <v>0.62044913746158803</v>
      </c>
      <c r="I1358">
        <v>6.7474999999999896E-3</v>
      </c>
      <c r="J1358" t="str">
        <f t="shared" si="21"/>
        <v>1</v>
      </c>
    </row>
    <row r="1359" spans="1:10" x14ac:dyDescent="0.2">
      <c r="A1359" t="s">
        <v>23</v>
      </c>
      <c r="B1359">
        <v>0.118059968713934</v>
      </c>
      <c r="C1359">
        <v>14.549999999999899</v>
      </c>
      <c r="D1359">
        <v>0.123549176246722</v>
      </c>
      <c r="E1359">
        <v>7.7531603862531495E-2</v>
      </c>
      <c r="F1359" s="6">
        <v>0.111356799698414</v>
      </c>
      <c r="G1359">
        <v>8.7693514679059198E-2</v>
      </c>
      <c r="H1359">
        <v>0.52008808423068997</v>
      </c>
      <c r="I1359">
        <v>6.7058329999999996E-3</v>
      </c>
      <c r="J1359" t="str">
        <f t="shared" si="21"/>
        <v>1</v>
      </c>
    </row>
    <row r="1360" spans="1:10" x14ac:dyDescent="0.2">
      <c r="A1360" t="s">
        <v>23</v>
      </c>
      <c r="B1360">
        <v>0.15994354853044501</v>
      </c>
      <c r="C1360">
        <v>194.60999999999899</v>
      </c>
      <c r="D1360">
        <v>0.123549176246722</v>
      </c>
      <c r="E1360">
        <v>0.25878767012691001</v>
      </c>
      <c r="F1360" s="6">
        <v>0.17033639287596</v>
      </c>
      <c r="G1360">
        <v>0.10946567616116799</v>
      </c>
      <c r="H1360">
        <v>0.68328048020981502</v>
      </c>
      <c r="I1360">
        <v>6.6866669999999899E-3</v>
      </c>
      <c r="J1360" t="str">
        <f t="shared" si="21"/>
        <v>1</v>
      </c>
    </row>
    <row r="1361" spans="1:10" x14ac:dyDescent="0.2">
      <c r="A1361" t="s">
        <v>23</v>
      </c>
      <c r="B1361">
        <v>0.14871817034590701</v>
      </c>
      <c r="C1361">
        <v>144.36999999999901</v>
      </c>
      <c r="D1361">
        <v>0.123549176246722</v>
      </c>
      <c r="E1361">
        <v>0.112840926460163</v>
      </c>
      <c r="F1361" s="6">
        <v>0.143410384545262</v>
      </c>
      <c r="G1361">
        <v>0.112862668216912</v>
      </c>
      <c r="H1361">
        <v>0.53479445867185704</v>
      </c>
      <c r="I1361">
        <v>6.610833E-3</v>
      </c>
      <c r="J1361" t="str">
        <f t="shared" si="21"/>
        <v>1</v>
      </c>
    </row>
    <row r="1362" spans="1:10" x14ac:dyDescent="0.2">
      <c r="A1362" t="s">
        <v>23</v>
      </c>
      <c r="B1362">
        <v>0.12913133386304099</v>
      </c>
      <c r="C1362">
        <v>137.01</v>
      </c>
      <c r="D1362">
        <v>0.123549176246722</v>
      </c>
      <c r="E1362">
        <v>0.203767130154382</v>
      </c>
      <c r="F1362" s="6">
        <v>0.153767071225447</v>
      </c>
      <c r="G1362">
        <v>8.9720488932934397E-2</v>
      </c>
      <c r="H1362">
        <v>0.63970896496250096</v>
      </c>
      <c r="I1362">
        <v>6.5874999999999996E-3</v>
      </c>
      <c r="J1362" t="str">
        <f t="shared" si="21"/>
        <v>1</v>
      </c>
    </row>
    <row r="1363" spans="1:10" x14ac:dyDescent="0.2">
      <c r="A1363" t="s">
        <v>23</v>
      </c>
      <c r="B1363">
        <v>6.9919249512210901E-2</v>
      </c>
      <c r="C1363">
        <v>17.189999999999898</v>
      </c>
      <c r="D1363">
        <v>0.123549176246722</v>
      </c>
      <c r="E1363">
        <v>1.1778445820705701</v>
      </c>
      <c r="F1363" s="6">
        <v>9.6455126064721702E-2</v>
      </c>
      <c r="G1363">
        <v>6.2782869802005897E-2</v>
      </c>
      <c r="H1363">
        <v>0.20493213026853499</v>
      </c>
      <c r="I1363">
        <v>6.483333E-3</v>
      </c>
      <c r="J1363" t="str">
        <f t="shared" si="21"/>
        <v>1</v>
      </c>
    </row>
    <row r="1364" spans="1:10" x14ac:dyDescent="0.2">
      <c r="A1364" t="s">
        <v>23</v>
      </c>
      <c r="B1364">
        <v>0.17753631755972499</v>
      </c>
      <c r="C1364">
        <v>86.567999999999998</v>
      </c>
      <c r="D1364">
        <v>0.19354880966056501</v>
      </c>
      <c r="E1364">
        <v>8.9610760878974099E-2</v>
      </c>
      <c r="F1364" s="6">
        <v>9.2729930857204906E-2</v>
      </c>
      <c r="G1364">
        <v>0.195883740357881</v>
      </c>
      <c r="H1364">
        <v>0.58436530649751794</v>
      </c>
      <c r="I1364">
        <v>6.4758330000000003E-3</v>
      </c>
      <c r="J1364" t="str">
        <f t="shared" si="21"/>
        <v>1</v>
      </c>
    </row>
    <row r="1365" spans="1:10" x14ac:dyDescent="0.2">
      <c r="A1365" t="s">
        <v>23</v>
      </c>
      <c r="B1365">
        <v>6.3817351903435099E-2</v>
      </c>
      <c r="C1365">
        <v>10.2099999999999</v>
      </c>
      <c r="D1365">
        <v>3.60653988514191E-2</v>
      </c>
      <c r="E1365">
        <v>2.6459039888024498</v>
      </c>
      <c r="F1365" s="6">
        <v>0.166794737524078</v>
      </c>
      <c r="G1365">
        <v>3.43007965732205E-2</v>
      </c>
      <c r="H1365">
        <v>0.72908107193028104</v>
      </c>
      <c r="I1365">
        <v>6.4519169999999997E-3</v>
      </c>
      <c r="J1365" t="str">
        <f t="shared" si="21"/>
        <v>1</v>
      </c>
    </row>
    <row r="1366" spans="1:10" x14ac:dyDescent="0.2">
      <c r="A1366" t="s">
        <v>23</v>
      </c>
      <c r="B1366">
        <v>0.12625112573322</v>
      </c>
      <c r="C1366">
        <v>46.66</v>
      </c>
      <c r="D1366">
        <v>0.123549176246722</v>
      </c>
      <c r="E1366">
        <v>0.11784501963171599</v>
      </c>
      <c r="F1366" s="6">
        <v>0.17751831538429799</v>
      </c>
      <c r="G1366">
        <v>8.9780260759502406E-2</v>
      </c>
      <c r="H1366">
        <v>0.41429119747231802</v>
      </c>
      <c r="I1366">
        <v>6.42916699999999E-3</v>
      </c>
      <c r="J1366" t="str">
        <f t="shared" si="21"/>
        <v>1</v>
      </c>
    </row>
    <row r="1367" spans="1:10" x14ac:dyDescent="0.2">
      <c r="A1367" t="s">
        <v>23</v>
      </c>
      <c r="B1367">
        <v>0.117970146584864</v>
      </c>
      <c r="C1367">
        <v>8.21999999999999</v>
      </c>
      <c r="D1367">
        <v>0.123549176246722</v>
      </c>
      <c r="E1367">
        <v>1.21420372558393</v>
      </c>
      <c r="F1367" s="6">
        <v>0.10146849815596699</v>
      </c>
      <c r="G1367">
        <v>9.7310166028887202E-2</v>
      </c>
      <c r="H1367">
        <v>0.46662324862968402</v>
      </c>
      <c r="I1367">
        <v>6.3916669999999898E-3</v>
      </c>
      <c r="J1367" t="str">
        <f t="shared" si="21"/>
        <v>1</v>
      </c>
    </row>
    <row r="1368" spans="1:10" x14ac:dyDescent="0.2">
      <c r="A1368" t="s">
        <v>23</v>
      </c>
      <c r="B1368">
        <v>0.11418721917666</v>
      </c>
      <c r="C1368">
        <v>57</v>
      </c>
      <c r="D1368">
        <v>0.123549176246722</v>
      </c>
      <c r="E1368">
        <v>0.14511199953114401</v>
      </c>
      <c r="F1368" s="6">
        <v>0.19828758759170201</v>
      </c>
      <c r="G1368">
        <v>7.9653581975329804E-2</v>
      </c>
      <c r="H1368">
        <v>0.30427526030396901</v>
      </c>
      <c r="I1368">
        <v>6.3783329999999999E-3</v>
      </c>
      <c r="J1368" t="str">
        <f t="shared" si="21"/>
        <v>1</v>
      </c>
    </row>
    <row r="1369" spans="1:10" x14ac:dyDescent="0.2">
      <c r="A1369" t="s">
        <v>23</v>
      </c>
      <c r="B1369">
        <v>0.127022825083837</v>
      </c>
      <c r="C1369">
        <v>93</v>
      </c>
      <c r="D1369">
        <v>0.123549176246722</v>
      </c>
      <c r="E1369">
        <v>0.102872771958103</v>
      </c>
      <c r="F1369" s="6">
        <v>0.101967136624592</v>
      </c>
      <c r="G1369">
        <v>0.114088306770987</v>
      </c>
      <c r="H1369">
        <v>0.51431123976526805</v>
      </c>
      <c r="I1369">
        <v>6.3600000000000002E-3</v>
      </c>
      <c r="J1369" t="str">
        <f t="shared" si="21"/>
        <v>1</v>
      </c>
    </row>
    <row r="1370" spans="1:10" x14ac:dyDescent="0.2">
      <c r="A1370" t="s">
        <v>23</v>
      </c>
      <c r="B1370">
        <v>8.3517801757433105E-2</v>
      </c>
      <c r="C1370">
        <v>105</v>
      </c>
      <c r="D1370">
        <v>0.123549176246722</v>
      </c>
      <c r="E1370">
        <v>0.33507112269661499</v>
      </c>
      <c r="F1370" s="6">
        <v>8.4554266521117999E-2</v>
      </c>
      <c r="G1370">
        <v>6.7699384441695404E-2</v>
      </c>
      <c r="H1370">
        <v>0.29869575724115999</v>
      </c>
      <c r="I1370">
        <v>6.3383329999999998E-3</v>
      </c>
      <c r="J1370" t="str">
        <f t="shared" si="21"/>
        <v>1</v>
      </c>
    </row>
    <row r="1371" spans="1:10" x14ac:dyDescent="0.2">
      <c r="A1371" t="s">
        <v>23</v>
      </c>
      <c r="B1371">
        <v>0.120812011920139</v>
      </c>
      <c r="C1371">
        <v>14.7549999999999</v>
      </c>
      <c r="D1371">
        <v>0.123549176246722</v>
      </c>
      <c r="E1371">
        <v>0.65084557218819805</v>
      </c>
      <c r="F1371" s="6">
        <v>0.115206941867229</v>
      </c>
      <c r="G1371">
        <v>0.10696589366154401</v>
      </c>
      <c r="H1371">
        <v>0.426800359502786</v>
      </c>
      <c r="I1371">
        <v>6.3225E-3</v>
      </c>
      <c r="J1371" t="str">
        <f t="shared" si="21"/>
        <v>1</v>
      </c>
    </row>
    <row r="1372" spans="1:10" x14ac:dyDescent="0.2">
      <c r="A1372" t="s">
        <v>23</v>
      </c>
      <c r="B1372">
        <v>0.12528825404048</v>
      </c>
      <c r="C1372">
        <v>81.759999999999906</v>
      </c>
      <c r="D1372">
        <v>0.19354880966056501</v>
      </c>
      <c r="E1372">
        <v>0.15741751478284899</v>
      </c>
      <c r="F1372" s="6">
        <v>8.5963823899644104E-2</v>
      </c>
      <c r="G1372">
        <v>0.13193357669741901</v>
      </c>
      <c r="H1372">
        <v>0.366988217923711</v>
      </c>
      <c r="I1372">
        <v>6.2325000000000002E-3</v>
      </c>
      <c r="J1372" t="str">
        <f t="shared" si="21"/>
        <v>1</v>
      </c>
    </row>
    <row r="1373" spans="1:10" x14ac:dyDescent="0.2">
      <c r="A1373" t="s">
        <v>23</v>
      </c>
      <c r="B1373">
        <v>0.10170468120652799</v>
      </c>
      <c r="C1373">
        <v>18.37</v>
      </c>
      <c r="D1373">
        <v>0.123549176246722</v>
      </c>
      <c r="E1373">
        <v>0.400517894160062</v>
      </c>
      <c r="F1373" s="6">
        <v>0.14593596561913399</v>
      </c>
      <c r="G1373">
        <v>8.0210845636466493E-2</v>
      </c>
      <c r="H1373">
        <v>0.26298761709984098</v>
      </c>
      <c r="I1373">
        <v>6.2245829999999997E-3</v>
      </c>
      <c r="J1373" t="str">
        <f t="shared" si="21"/>
        <v>1</v>
      </c>
    </row>
    <row r="1374" spans="1:10" x14ac:dyDescent="0.2">
      <c r="A1374" t="s">
        <v>23</v>
      </c>
      <c r="B1374">
        <v>0.109998291231322</v>
      </c>
      <c r="C1374">
        <v>24.405000000000001</v>
      </c>
      <c r="D1374">
        <v>0.123549176246722</v>
      </c>
      <c r="E1374">
        <v>0.182254455448843</v>
      </c>
      <c r="F1374" s="6">
        <v>0.11496539806825901</v>
      </c>
      <c r="G1374">
        <v>9.0474832643163403E-2</v>
      </c>
      <c r="H1374">
        <v>0.357158970669192</v>
      </c>
      <c r="I1374">
        <v>6.1908329999999998E-3</v>
      </c>
      <c r="J1374" t="str">
        <f t="shared" si="21"/>
        <v>1</v>
      </c>
    </row>
    <row r="1375" spans="1:10" x14ac:dyDescent="0.2">
      <c r="A1375" t="s">
        <v>23</v>
      </c>
      <c r="B1375">
        <v>7.6480161299047805E-2</v>
      </c>
      <c r="C1375">
        <v>18.36</v>
      </c>
      <c r="D1375">
        <v>0.123549176246722</v>
      </c>
      <c r="E1375">
        <v>0.49182917535751702</v>
      </c>
      <c r="F1375" s="6">
        <v>0.119473232293495</v>
      </c>
      <c r="G1375">
        <v>6.0699661649979503E-2</v>
      </c>
      <c r="H1375">
        <v>0.20192578154886601</v>
      </c>
      <c r="I1375">
        <v>6.1518329999999998E-3</v>
      </c>
      <c r="J1375" t="str">
        <f t="shared" si="21"/>
        <v>1</v>
      </c>
    </row>
    <row r="1376" spans="1:10" x14ac:dyDescent="0.2">
      <c r="A1376" t="s">
        <v>23</v>
      </c>
      <c r="B1376">
        <v>9.0034990949742502E-2</v>
      </c>
      <c r="C1376">
        <v>18.175000000000001</v>
      </c>
      <c r="D1376">
        <v>0.123549176246722</v>
      </c>
      <c r="E1376">
        <v>0.51515450608616697</v>
      </c>
      <c r="F1376" s="6">
        <v>0.13691645642556599</v>
      </c>
      <c r="G1376">
        <v>6.6122152554449601E-2</v>
      </c>
      <c r="H1376">
        <v>0.27988107742729001</v>
      </c>
      <c r="I1376">
        <v>5.8179169999999997E-3</v>
      </c>
      <c r="J1376" t="str">
        <f t="shared" si="21"/>
        <v>1</v>
      </c>
    </row>
    <row r="1377" spans="1:10" x14ac:dyDescent="0.2">
      <c r="A1377" t="s">
        <v>23</v>
      </c>
      <c r="B1377">
        <v>0.14649421294520401</v>
      </c>
      <c r="C1377">
        <v>272.81</v>
      </c>
      <c r="D1377">
        <v>0.123549176246722</v>
      </c>
      <c r="E1377">
        <v>3.9998724973674</v>
      </c>
      <c r="F1377" s="6">
        <v>0.112344830913123</v>
      </c>
      <c r="G1377">
        <v>0.121094077514815</v>
      </c>
      <c r="H1377">
        <v>0.90081990646548604</v>
      </c>
      <c r="I1377">
        <v>5.6983329999999999E-3</v>
      </c>
      <c r="J1377" t="str">
        <f t="shared" si="21"/>
        <v>1</v>
      </c>
    </row>
    <row r="1378" spans="1:10" x14ac:dyDescent="0.2">
      <c r="A1378" t="s">
        <v>23</v>
      </c>
      <c r="B1378">
        <v>0.108588876055013</v>
      </c>
      <c r="C1378">
        <v>86.929999999999893</v>
      </c>
      <c r="D1378">
        <v>0.123549176246722</v>
      </c>
      <c r="E1378">
        <v>0.199502941924734</v>
      </c>
      <c r="F1378" s="6">
        <v>0.17227190447570401</v>
      </c>
      <c r="G1378">
        <v>7.5189112189252505E-2</v>
      </c>
      <c r="H1378">
        <v>0.31497600890954403</v>
      </c>
      <c r="I1378">
        <v>5.6560830000000001E-3</v>
      </c>
      <c r="J1378" t="str">
        <f t="shared" si="21"/>
        <v>1</v>
      </c>
    </row>
    <row r="1379" spans="1:10" x14ac:dyDescent="0.2">
      <c r="A1379" t="s">
        <v>23</v>
      </c>
      <c r="B1379">
        <v>0.105830399321234</v>
      </c>
      <c r="C1379">
        <v>7.0149999999999997</v>
      </c>
      <c r="D1379">
        <v>0.123549176246722</v>
      </c>
      <c r="E1379">
        <v>1.7415208380226099</v>
      </c>
      <c r="F1379" s="6">
        <v>8.0465345623129195E-2</v>
      </c>
      <c r="G1379">
        <v>9.6536040537121198E-2</v>
      </c>
      <c r="H1379">
        <v>0.46354691968367301</v>
      </c>
      <c r="I1379">
        <v>5.5783330000000004E-3</v>
      </c>
      <c r="J1379" t="str">
        <f t="shared" si="21"/>
        <v>1</v>
      </c>
    </row>
    <row r="1380" spans="1:10" x14ac:dyDescent="0.2">
      <c r="A1380" t="s">
        <v>23</v>
      </c>
      <c r="B1380">
        <v>0.13975202130967701</v>
      </c>
      <c r="C1380">
        <v>97.74</v>
      </c>
      <c r="D1380">
        <v>0.123549176246722</v>
      </c>
      <c r="E1380">
        <v>0.116175236173704</v>
      </c>
      <c r="F1380" s="6">
        <v>0.10592879746711199</v>
      </c>
      <c r="G1380">
        <v>9.9000921614186596E-2</v>
      </c>
      <c r="H1380">
        <v>0.78097163256665003</v>
      </c>
      <c r="I1380">
        <v>5.5418330000000003E-3</v>
      </c>
      <c r="J1380" t="str">
        <f t="shared" si="21"/>
        <v>1</v>
      </c>
    </row>
    <row r="1381" spans="1:10" x14ac:dyDescent="0.2">
      <c r="A1381" t="s">
        <v>23</v>
      </c>
      <c r="B1381">
        <v>4.6420813151219598E-2</v>
      </c>
      <c r="C1381">
        <v>26.78</v>
      </c>
      <c r="D1381">
        <v>3.60653988514191E-2</v>
      </c>
      <c r="E1381">
        <v>0.25871267801117798</v>
      </c>
      <c r="F1381" s="6">
        <v>9.5236405325819506E-2</v>
      </c>
      <c r="G1381">
        <v>3.0161835306231899E-2</v>
      </c>
      <c r="H1381">
        <v>0.45023031501542399</v>
      </c>
      <c r="I1381">
        <v>5.5255E-3</v>
      </c>
      <c r="J1381" t="str">
        <f t="shared" si="21"/>
        <v>1</v>
      </c>
    </row>
    <row r="1382" spans="1:10" x14ac:dyDescent="0.2">
      <c r="A1382" t="s">
        <v>23</v>
      </c>
      <c r="B1382">
        <v>7.4906053140587001E-2</v>
      </c>
      <c r="C1382">
        <v>24.875</v>
      </c>
      <c r="D1382">
        <v>0.123549176246722</v>
      </c>
      <c r="E1382">
        <v>0.31846323692419498</v>
      </c>
      <c r="F1382" s="6">
        <v>0.107939322356157</v>
      </c>
      <c r="G1382">
        <v>5.8483979147980897E-2</v>
      </c>
      <c r="H1382">
        <v>0.19561586607230499</v>
      </c>
      <c r="I1382">
        <v>5.4274169999999899E-3</v>
      </c>
      <c r="J1382" t="str">
        <f t="shared" si="21"/>
        <v>1</v>
      </c>
    </row>
    <row r="1383" spans="1:10" x14ac:dyDescent="0.2">
      <c r="A1383" t="s">
        <v>23</v>
      </c>
      <c r="B1383">
        <v>0.100735521303863</v>
      </c>
      <c r="C1383">
        <v>97</v>
      </c>
      <c r="D1383">
        <v>0.123549176246722</v>
      </c>
      <c r="E1383">
        <v>9.0851095989078506E-2</v>
      </c>
      <c r="F1383" s="6">
        <v>6.9771533486193096E-2</v>
      </c>
      <c r="G1383">
        <v>8.85806950208608E-2</v>
      </c>
      <c r="H1383">
        <v>0.51700676314457195</v>
      </c>
      <c r="I1383">
        <v>5.3080000000000002E-3</v>
      </c>
      <c r="J1383" t="str">
        <f t="shared" si="21"/>
        <v>1</v>
      </c>
    </row>
    <row r="1384" spans="1:10" x14ac:dyDescent="0.2">
      <c r="A1384" t="s">
        <v>23</v>
      </c>
      <c r="B1384">
        <v>7.6952959118079006E-2</v>
      </c>
      <c r="C1384">
        <v>10.695</v>
      </c>
      <c r="D1384">
        <v>0.123549176246722</v>
      </c>
      <c r="E1384">
        <v>0.98989490555829396</v>
      </c>
      <c r="F1384" s="6">
        <v>8.7456617222161498E-2</v>
      </c>
      <c r="G1384">
        <v>6.8401776391888103E-2</v>
      </c>
      <c r="H1384">
        <v>0.23582583121355799</v>
      </c>
      <c r="I1384">
        <v>5.2665000000000003E-3</v>
      </c>
      <c r="J1384" t="str">
        <f t="shared" si="21"/>
        <v>1</v>
      </c>
    </row>
    <row r="1385" spans="1:10" x14ac:dyDescent="0.2">
      <c r="A1385" t="s">
        <v>23</v>
      </c>
      <c r="B1385">
        <v>0.132247499002941</v>
      </c>
      <c r="C1385">
        <v>13.695</v>
      </c>
      <c r="D1385">
        <v>0.123549176246722</v>
      </c>
      <c r="E1385">
        <v>7.55868032273127</v>
      </c>
      <c r="F1385" s="6">
        <v>9.8481316911497599E-2</v>
      </c>
      <c r="G1385">
        <v>0.116313442352642</v>
      </c>
      <c r="H1385">
        <v>0.62259724898424795</v>
      </c>
      <c r="I1385">
        <v>5.2467499999999997E-3</v>
      </c>
      <c r="J1385" t="str">
        <f t="shared" si="21"/>
        <v>1</v>
      </c>
    </row>
    <row r="1386" spans="1:10" x14ac:dyDescent="0.2">
      <c r="A1386" t="s">
        <v>23</v>
      </c>
      <c r="B1386">
        <v>0.16713514114891101</v>
      </c>
      <c r="C1386">
        <v>55.32</v>
      </c>
      <c r="D1386">
        <v>0.123549176246722</v>
      </c>
      <c r="E1386">
        <v>0.11640141052219601</v>
      </c>
      <c r="F1386" s="6">
        <v>0.14443092324540299</v>
      </c>
      <c r="G1386">
        <v>0.12578080278326301</v>
      </c>
      <c r="H1386">
        <v>0.75176213890458299</v>
      </c>
      <c r="I1386">
        <v>5.1924170000000004E-3</v>
      </c>
      <c r="J1386" t="str">
        <f t="shared" si="21"/>
        <v>1</v>
      </c>
    </row>
    <row r="1387" spans="1:10" x14ac:dyDescent="0.2">
      <c r="A1387" t="s">
        <v>23</v>
      </c>
      <c r="B1387">
        <v>0.124949382659386</v>
      </c>
      <c r="C1387">
        <v>91.96</v>
      </c>
      <c r="D1387">
        <v>0.123549176246722</v>
      </c>
      <c r="E1387">
        <v>0.37989899846359798</v>
      </c>
      <c r="F1387" s="6">
        <v>6.9641655952740106E-2</v>
      </c>
      <c r="G1387">
        <v>0.126589629795644</v>
      </c>
      <c r="H1387">
        <v>0.66322835383816703</v>
      </c>
      <c r="I1387">
        <v>5.0621670000000002E-3</v>
      </c>
      <c r="J1387" t="str">
        <f t="shared" si="21"/>
        <v>1</v>
      </c>
    </row>
    <row r="1388" spans="1:10" x14ac:dyDescent="0.2">
      <c r="A1388" t="s">
        <v>23</v>
      </c>
      <c r="B1388">
        <v>0.15725396707026301</v>
      </c>
      <c r="C1388">
        <v>30.45</v>
      </c>
      <c r="D1388">
        <v>0.123549176246722</v>
      </c>
      <c r="E1388">
        <v>2.2576304715026101</v>
      </c>
      <c r="F1388" s="6">
        <v>0.17190398737256801</v>
      </c>
      <c r="G1388">
        <v>0.12211510414995801</v>
      </c>
      <c r="H1388">
        <v>0.53597350728190496</v>
      </c>
      <c r="I1388">
        <v>4.8124170000000003E-3</v>
      </c>
      <c r="J1388" t="str">
        <f t="shared" si="21"/>
        <v>1</v>
      </c>
    </row>
    <row r="1389" spans="1:10" x14ac:dyDescent="0.2">
      <c r="A1389" t="s">
        <v>23</v>
      </c>
      <c r="B1389">
        <v>7.9976005056492605E-2</v>
      </c>
      <c r="C1389">
        <v>81.759999999999906</v>
      </c>
      <c r="D1389">
        <v>0.123549176246722</v>
      </c>
      <c r="E1389">
        <v>0.15741751478284899</v>
      </c>
      <c r="F1389" s="6">
        <v>5.4873804951037497E-2</v>
      </c>
      <c r="G1389">
        <v>8.4217953852759403E-2</v>
      </c>
      <c r="H1389">
        <v>0.366988217923711</v>
      </c>
      <c r="I1389">
        <v>4.8015000000000002E-3</v>
      </c>
      <c r="J1389" t="str">
        <f t="shared" si="21"/>
        <v>1</v>
      </c>
    </row>
    <row r="1390" spans="1:10" x14ac:dyDescent="0.2">
      <c r="A1390" t="s">
        <v>23</v>
      </c>
      <c r="B1390">
        <v>0.12895409238026201</v>
      </c>
      <c r="C1390">
        <v>100.68</v>
      </c>
      <c r="D1390">
        <v>0.123549176246722</v>
      </c>
      <c r="E1390">
        <v>0.279703775951607</v>
      </c>
      <c r="F1390" s="6">
        <v>6.1411029190114902E-2</v>
      </c>
      <c r="G1390">
        <v>0.13702279682518001</v>
      </c>
      <c r="H1390">
        <v>0.70256494722138996</v>
      </c>
      <c r="I1390">
        <v>4.4771669999999998E-3</v>
      </c>
      <c r="J1390" t="str">
        <f t="shared" si="21"/>
        <v>1</v>
      </c>
    </row>
    <row r="1391" spans="1:10" x14ac:dyDescent="0.2">
      <c r="A1391" t="s">
        <v>23</v>
      </c>
      <c r="B1391">
        <v>0.111339140714048</v>
      </c>
      <c r="C1391">
        <v>82.399999999999906</v>
      </c>
      <c r="D1391">
        <v>0.123549176246722</v>
      </c>
      <c r="E1391">
        <v>0.17523980495849201</v>
      </c>
      <c r="F1391" s="6">
        <v>6.9191912107209694E-2</v>
      </c>
      <c r="G1391">
        <v>0.10378779048462899</v>
      </c>
      <c r="H1391">
        <v>0.71217781221064103</v>
      </c>
      <c r="I1391">
        <v>4.2704170000000003E-3</v>
      </c>
      <c r="J1391" t="str">
        <f t="shared" si="21"/>
        <v>1</v>
      </c>
    </row>
    <row r="1392" spans="1:10" x14ac:dyDescent="0.2">
      <c r="A1392" t="s">
        <v>23</v>
      </c>
      <c r="B1392">
        <v>0.127134200577945</v>
      </c>
      <c r="C1392">
        <v>21.279999999999902</v>
      </c>
      <c r="D1392">
        <v>0.123549176246722</v>
      </c>
      <c r="E1392">
        <v>1.4699420634601299</v>
      </c>
      <c r="F1392" s="6">
        <v>9.7337297895224703E-2</v>
      </c>
      <c r="G1392">
        <v>0.108059658010808</v>
      </c>
      <c r="H1392">
        <v>0.63259312295080705</v>
      </c>
      <c r="I1392">
        <v>4.1778329999999997E-3</v>
      </c>
      <c r="J1392" t="str">
        <f t="shared" si="21"/>
        <v>1</v>
      </c>
    </row>
    <row r="1393" spans="1:10" x14ac:dyDescent="0.2">
      <c r="A1393" t="s">
        <v>23</v>
      </c>
      <c r="B1393">
        <v>0.109460442567291</v>
      </c>
      <c r="C1393">
        <v>17.88</v>
      </c>
      <c r="D1393">
        <v>0.123549176246722</v>
      </c>
      <c r="E1393">
        <v>0.32641263574392698</v>
      </c>
      <c r="F1393" s="6">
        <v>8.9136976928834905E-2</v>
      </c>
      <c r="G1393">
        <v>9.8779236973820406E-2</v>
      </c>
      <c r="H1393">
        <v>0.40714661971900601</v>
      </c>
      <c r="I1393">
        <v>4.143E-3</v>
      </c>
      <c r="J1393" t="str">
        <f t="shared" si="21"/>
        <v>1</v>
      </c>
    </row>
    <row r="1394" spans="1:10" x14ac:dyDescent="0.2">
      <c r="A1394" t="s">
        <v>23</v>
      </c>
      <c r="B1394">
        <v>4.56948675461308E-2</v>
      </c>
      <c r="C1394">
        <v>23.95</v>
      </c>
      <c r="D1394">
        <v>3.60653988514191E-2</v>
      </c>
      <c r="E1394">
        <v>0.46236871623298897</v>
      </c>
      <c r="F1394" s="6">
        <v>7.9471970560650307E-2</v>
      </c>
      <c r="G1394">
        <v>3.0878780055710001E-2</v>
      </c>
      <c r="H1394">
        <v>0.39024137956159599</v>
      </c>
      <c r="I1394">
        <v>4.1003330000000003E-3</v>
      </c>
      <c r="J1394" t="str">
        <f t="shared" si="21"/>
        <v>1</v>
      </c>
    </row>
    <row r="1395" spans="1:10" x14ac:dyDescent="0.2">
      <c r="A1395" t="s">
        <v>23</v>
      </c>
      <c r="B1395">
        <v>4.5575864537014003E-2</v>
      </c>
      <c r="C1395">
        <v>22.99</v>
      </c>
      <c r="D1395">
        <v>3.60653988514191E-2</v>
      </c>
      <c r="E1395">
        <v>0.29665102644014602</v>
      </c>
      <c r="F1395" s="6">
        <v>0.100218208528449</v>
      </c>
      <c r="G1395">
        <v>2.8496458843486502E-2</v>
      </c>
      <c r="H1395">
        <v>0.348674420876252</v>
      </c>
      <c r="I1395">
        <v>4.044583E-3</v>
      </c>
      <c r="J1395" t="str">
        <f t="shared" si="21"/>
        <v>1</v>
      </c>
    </row>
    <row r="1396" spans="1:10" x14ac:dyDescent="0.2">
      <c r="A1396" t="s">
        <v>23</v>
      </c>
      <c r="B1396">
        <v>3.5228765047777798E-2</v>
      </c>
      <c r="C1396">
        <v>73.08</v>
      </c>
      <c r="D1396">
        <v>3.60653988514191E-2</v>
      </c>
      <c r="E1396">
        <v>1.1284934703137099</v>
      </c>
      <c r="F1396" s="6">
        <v>4.9950725409502898E-2</v>
      </c>
      <c r="G1396">
        <v>2.9589719307024899E-2</v>
      </c>
      <c r="H1396">
        <v>0.35399509425812697</v>
      </c>
      <c r="I1396">
        <v>3.9480000000000001E-3</v>
      </c>
      <c r="J1396" t="str">
        <f t="shared" si="21"/>
        <v>1</v>
      </c>
    </row>
    <row r="1397" spans="1:10" x14ac:dyDescent="0.2">
      <c r="A1397" t="s">
        <v>23</v>
      </c>
      <c r="B1397">
        <v>0.103623395727441</v>
      </c>
      <c r="C1397">
        <v>132.44999999999999</v>
      </c>
      <c r="D1397">
        <v>0.123549176246722</v>
      </c>
      <c r="E1397">
        <v>8.0638941753707893E-2</v>
      </c>
      <c r="F1397" s="6">
        <v>7.3903059783180902E-2</v>
      </c>
      <c r="G1397">
        <v>9.3919365202727506E-2</v>
      </c>
      <c r="H1397">
        <v>0.55519342132708405</v>
      </c>
      <c r="I1397">
        <v>3.712333E-3</v>
      </c>
      <c r="J1397" t="str">
        <f t="shared" si="21"/>
        <v>1</v>
      </c>
    </row>
    <row r="1398" spans="1:10" x14ac:dyDescent="0.2">
      <c r="A1398" t="s">
        <v>23</v>
      </c>
      <c r="B1398">
        <v>5.0869648773505E-2</v>
      </c>
      <c r="C1398">
        <v>25.44</v>
      </c>
      <c r="D1398">
        <v>3.60653988514191E-2</v>
      </c>
      <c r="E1398">
        <v>9.3254306279248703E-2</v>
      </c>
      <c r="F1398" s="6">
        <v>6.3403913089533706E-2</v>
      </c>
      <c r="G1398">
        <v>3.5237890934006602E-2</v>
      </c>
      <c r="H1398">
        <v>0.57359609476836904</v>
      </c>
      <c r="I1398">
        <v>3.6865829999999998E-3</v>
      </c>
      <c r="J1398" t="str">
        <f t="shared" si="21"/>
        <v>1</v>
      </c>
    </row>
    <row r="1399" spans="1:10" x14ac:dyDescent="0.2">
      <c r="A1399" t="s">
        <v>23</v>
      </c>
      <c r="B1399">
        <v>0.142229549983518</v>
      </c>
      <c r="C1399">
        <v>11.52</v>
      </c>
      <c r="D1399">
        <v>0.123549176246722</v>
      </c>
      <c r="E1399">
        <v>0.23617277626306499</v>
      </c>
      <c r="F1399" s="6">
        <v>8.9240263710277906E-2</v>
      </c>
      <c r="G1399">
        <v>0.13416375813346301</v>
      </c>
      <c r="H1399">
        <v>0.90539330140891205</v>
      </c>
      <c r="I1399">
        <v>3.5798329999999902E-3</v>
      </c>
      <c r="J1399" t="str">
        <f t="shared" si="21"/>
        <v>1</v>
      </c>
    </row>
    <row r="1400" spans="1:10" x14ac:dyDescent="0.2">
      <c r="A1400" t="s">
        <v>23</v>
      </c>
      <c r="B1400">
        <v>0.109018232006136</v>
      </c>
      <c r="C1400">
        <v>100.16999999999901</v>
      </c>
      <c r="D1400">
        <v>0.123549176246722</v>
      </c>
      <c r="E1400">
        <v>0.15814016585327501</v>
      </c>
      <c r="F1400" s="6">
        <v>9.4372078021785599E-2</v>
      </c>
      <c r="G1400">
        <v>8.6932162428269996E-2</v>
      </c>
      <c r="H1400">
        <v>0.45556647362228703</v>
      </c>
      <c r="I1400">
        <v>3.5219169999999998E-3</v>
      </c>
      <c r="J1400" t="str">
        <f t="shared" si="21"/>
        <v>1</v>
      </c>
    </row>
    <row r="1401" spans="1:10" x14ac:dyDescent="0.2">
      <c r="A1401" t="s">
        <v>23</v>
      </c>
      <c r="B1401">
        <v>3.09530487184831E-2</v>
      </c>
      <c r="C1401">
        <v>25.625</v>
      </c>
      <c r="D1401">
        <v>3.60653988514191E-2</v>
      </c>
      <c r="E1401">
        <v>1.36129319854869E-2</v>
      </c>
      <c r="F1401" s="6">
        <v>3.81493596542168E-2</v>
      </c>
      <c r="G1401">
        <v>2.67012479941247E-2</v>
      </c>
      <c r="H1401">
        <v>0.33546798419076901</v>
      </c>
      <c r="I1401">
        <v>3.490833E-3</v>
      </c>
      <c r="J1401" t="str">
        <f t="shared" si="21"/>
        <v>1</v>
      </c>
    </row>
    <row r="1402" spans="1:10" x14ac:dyDescent="0.2">
      <c r="A1402" t="s">
        <v>23</v>
      </c>
      <c r="B1402">
        <v>3.8791415212874297E-2</v>
      </c>
      <c r="C1402">
        <v>94.4</v>
      </c>
      <c r="D1402">
        <v>3.60653988514191E-2</v>
      </c>
      <c r="E1402">
        <v>10.5656546066425</v>
      </c>
      <c r="F1402" s="6">
        <v>7.2104018575683701E-2</v>
      </c>
      <c r="G1402">
        <v>2.4243226646005301E-2</v>
      </c>
      <c r="H1402">
        <v>0.31355600517233201</v>
      </c>
      <c r="I1402">
        <v>3.4372500000000002E-3</v>
      </c>
      <c r="J1402" t="str">
        <f t="shared" si="21"/>
        <v>1</v>
      </c>
    </row>
    <row r="1403" spans="1:10" x14ac:dyDescent="0.2">
      <c r="A1403" t="s">
        <v>23</v>
      </c>
      <c r="B1403">
        <v>3.9059868864777601E-2</v>
      </c>
      <c r="C1403">
        <v>38.25</v>
      </c>
      <c r="D1403">
        <v>3.60653988514191E-2</v>
      </c>
      <c r="E1403">
        <v>0.539425518696658</v>
      </c>
      <c r="F1403" s="6">
        <v>6.9668746926572503E-2</v>
      </c>
      <c r="G1403">
        <v>2.6263065077131501E-2</v>
      </c>
      <c r="H1403">
        <v>0.40414454198217498</v>
      </c>
      <c r="I1403">
        <v>3.4119999999999901E-3</v>
      </c>
      <c r="J1403" t="str">
        <f t="shared" si="21"/>
        <v>1</v>
      </c>
    </row>
    <row r="1404" spans="1:10" x14ac:dyDescent="0.2">
      <c r="A1404" t="s">
        <v>23</v>
      </c>
      <c r="B1404">
        <v>3.8066343764698002E-2</v>
      </c>
      <c r="C1404">
        <v>30.62</v>
      </c>
      <c r="D1404">
        <v>3.60653988514191E-2</v>
      </c>
      <c r="E1404">
        <v>0.36652813734845002</v>
      </c>
      <c r="F1404" s="6">
        <v>7.2077226634954097E-2</v>
      </c>
      <c r="G1404">
        <v>2.5870662033882202E-2</v>
      </c>
      <c r="H1404">
        <v>0.316657934962639</v>
      </c>
      <c r="I1404">
        <v>3.374667E-3</v>
      </c>
      <c r="J1404" t="str">
        <f t="shared" si="21"/>
        <v>1</v>
      </c>
    </row>
    <row r="1405" spans="1:10" x14ac:dyDescent="0.2">
      <c r="A1405" t="s">
        <v>23</v>
      </c>
      <c r="B1405">
        <v>3.4934009230636803E-2</v>
      </c>
      <c r="C1405">
        <v>9.1649999999999991</v>
      </c>
      <c r="D1405">
        <v>3.60653988514191E-2</v>
      </c>
      <c r="E1405">
        <v>0.20251001226089099</v>
      </c>
      <c r="F1405" s="6">
        <v>6.2199685098123597E-2</v>
      </c>
      <c r="G1405">
        <v>2.5042385234622499E-2</v>
      </c>
      <c r="H1405">
        <v>0.29680641162001697</v>
      </c>
      <c r="I1405">
        <v>3.3372499999999999E-3</v>
      </c>
      <c r="J1405" t="str">
        <f t="shared" si="21"/>
        <v>1</v>
      </c>
    </row>
    <row r="1406" spans="1:10" x14ac:dyDescent="0.2">
      <c r="A1406" t="s">
        <v>23</v>
      </c>
      <c r="B1406">
        <v>3.6966752997473998E-2</v>
      </c>
      <c r="C1406">
        <v>15.969999999999899</v>
      </c>
      <c r="D1406">
        <v>3.60653988514191E-2</v>
      </c>
      <c r="E1406">
        <v>0.20481634836423501</v>
      </c>
      <c r="F1406" s="6">
        <v>8.4196120507247299E-2</v>
      </c>
      <c r="G1406">
        <v>2.3637758349720001E-2</v>
      </c>
      <c r="H1406">
        <v>0.34699259052436698</v>
      </c>
      <c r="I1406">
        <v>3.2984999999999898E-3</v>
      </c>
      <c r="J1406" t="str">
        <f t="shared" si="21"/>
        <v>1</v>
      </c>
    </row>
    <row r="1407" spans="1:10" x14ac:dyDescent="0.2">
      <c r="A1407" t="s">
        <v>23</v>
      </c>
      <c r="B1407">
        <v>6.6743783485450806E-2</v>
      </c>
      <c r="C1407">
        <v>65.789999999999907</v>
      </c>
      <c r="D1407">
        <v>3.60653988514191E-2</v>
      </c>
      <c r="E1407">
        <v>0.50864920956034398</v>
      </c>
      <c r="F1407" s="6">
        <v>7.4828335778563196E-2</v>
      </c>
      <c r="G1407">
        <v>5.0625884002180897E-2</v>
      </c>
      <c r="H1407">
        <v>0.84805448019007101</v>
      </c>
      <c r="I1407">
        <v>3.2841670000000002E-3</v>
      </c>
      <c r="J1407" t="str">
        <f t="shared" si="21"/>
        <v>1</v>
      </c>
    </row>
    <row r="1408" spans="1:10" x14ac:dyDescent="0.2">
      <c r="A1408" t="s">
        <v>23</v>
      </c>
      <c r="B1408">
        <v>3.5576482565141003E-2</v>
      </c>
      <c r="C1408">
        <v>10.199999999999999</v>
      </c>
      <c r="D1408">
        <v>3.60653988514191E-2</v>
      </c>
      <c r="E1408">
        <v>0.81691350007475505</v>
      </c>
      <c r="F1408" s="6">
        <v>8.1728645965302202E-2</v>
      </c>
      <c r="G1408">
        <v>2.1874366471454999E-2</v>
      </c>
      <c r="H1408">
        <v>0.25001286073425799</v>
      </c>
      <c r="I1408">
        <v>3.2555000000000001E-3</v>
      </c>
      <c r="J1408" t="str">
        <f t="shared" si="21"/>
        <v>1</v>
      </c>
    </row>
    <row r="1409" spans="1:10" x14ac:dyDescent="0.2">
      <c r="A1409" t="s">
        <v>23</v>
      </c>
      <c r="B1409">
        <v>4.8336317778159797E-2</v>
      </c>
      <c r="C1409">
        <v>123.68</v>
      </c>
      <c r="D1409">
        <v>3.60653988514191E-2</v>
      </c>
      <c r="E1409">
        <v>4.2955295676455098E-2</v>
      </c>
      <c r="F1409" s="6">
        <v>4.1410291838518902E-2</v>
      </c>
      <c r="G1409">
        <v>3.7987994937397997E-2</v>
      </c>
      <c r="H1409">
        <v>1.00556915376248</v>
      </c>
      <c r="I1409">
        <v>3.0751670000000002E-3</v>
      </c>
      <c r="J1409" t="str">
        <f t="shared" si="21"/>
        <v>1</v>
      </c>
    </row>
    <row r="1410" spans="1:10" x14ac:dyDescent="0.2">
      <c r="A1410" t="s">
        <v>23</v>
      </c>
      <c r="B1410">
        <v>4.8761723039326403E-2</v>
      </c>
      <c r="C1410">
        <v>11.37</v>
      </c>
      <c r="D1410">
        <v>3.60653988514191E-2</v>
      </c>
      <c r="E1410">
        <v>0.46621277714974702</v>
      </c>
      <c r="F1410" s="6">
        <v>6.4821956860311697E-2</v>
      </c>
      <c r="G1410">
        <v>3.2090317491258603E-2</v>
      </c>
      <c r="H1410">
        <v>0.54042890098456997</v>
      </c>
      <c r="I1410">
        <v>3.05375E-3</v>
      </c>
      <c r="J1410" t="str">
        <f t="shared" ref="J1410:J1473" si="22">IF(I1410&lt;=0.01,"1",IF(AND(I1410&lt;0.026,I1410&gt;0.01),"2",3))</f>
        <v>1</v>
      </c>
    </row>
    <row r="1411" spans="1:10" x14ac:dyDescent="0.2">
      <c r="A1411" t="s">
        <v>23</v>
      </c>
      <c r="B1411">
        <v>2.1527471192337701E-2</v>
      </c>
      <c r="C1411">
        <v>17.71</v>
      </c>
      <c r="D1411">
        <v>3.60653988514191E-2</v>
      </c>
      <c r="E1411">
        <v>0.34915781890482001</v>
      </c>
      <c r="F1411" s="6">
        <v>4.1659107807227397E-2</v>
      </c>
      <c r="G1411">
        <v>1.8673317826507701E-2</v>
      </c>
      <c r="H1411">
        <v>0.16548579954624301</v>
      </c>
      <c r="I1411">
        <v>3.0416670000000001E-3</v>
      </c>
      <c r="J1411" t="str">
        <f t="shared" si="22"/>
        <v>1</v>
      </c>
    </row>
    <row r="1412" spans="1:10" x14ac:dyDescent="0.2">
      <c r="A1412" t="s">
        <v>23</v>
      </c>
      <c r="B1412">
        <v>3.83017370835875E-2</v>
      </c>
      <c r="C1412">
        <v>28.18</v>
      </c>
      <c r="D1412">
        <v>3.60653988514191E-2</v>
      </c>
      <c r="E1412">
        <v>0.34735541595232899</v>
      </c>
      <c r="F1412" s="6">
        <v>7.6328893827928096E-2</v>
      </c>
      <c r="G1412">
        <v>2.3670416191856902E-2</v>
      </c>
      <c r="H1412">
        <v>0.30617518803249899</v>
      </c>
      <c r="I1412">
        <v>2.9899169999999999E-3</v>
      </c>
      <c r="J1412" t="str">
        <f t="shared" si="22"/>
        <v>1</v>
      </c>
    </row>
    <row r="1413" spans="1:10" x14ac:dyDescent="0.2">
      <c r="A1413" t="s">
        <v>23</v>
      </c>
      <c r="B1413">
        <v>4.2510790201694203E-2</v>
      </c>
      <c r="C1413">
        <v>52.69</v>
      </c>
      <c r="D1413">
        <v>3.60653988514191E-2</v>
      </c>
      <c r="E1413">
        <v>0.226791210657667</v>
      </c>
      <c r="F1413" s="6">
        <v>7.0935701751976096E-2</v>
      </c>
      <c r="G1413">
        <v>2.6429872115862198E-2</v>
      </c>
      <c r="H1413">
        <v>0.463703529740711</v>
      </c>
      <c r="I1413">
        <v>2.9729169999999998E-3</v>
      </c>
      <c r="J1413" t="str">
        <f t="shared" si="22"/>
        <v>1</v>
      </c>
    </row>
    <row r="1414" spans="1:10" x14ac:dyDescent="0.2">
      <c r="A1414" t="s">
        <v>23</v>
      </c>
      <c r="B1414">
        <v>5.49596528220999E-2</v>
      </c>
      <c r="C1414">
        <v>111.96</v>
      </c>
      <c r="D1414">
        <v>3.60653988514191E-2</v>
      </c>
      <c r="E1414">
        <v>1.20221057427719</v>
      </c>
      <c r="F1414" s="6">
        <v>5.49890990061725E-2</v>
      </c>
      <c r="G1414">
        <v>3.9350647172409402E-2</v>
      </c>
      <c r="H1414">
        <v>0.77817370027153498</v>
      </c>
      <c r="I1414">
        <v>2.9546669999999998E-3</v>
      </c>
      <c r="J1414" t="str">
        <f t="shared" si="22"/>
        <v>1</v>
      </c>
    </row>
    <row r="1415" spans="1:10" x14ac:dyDescent="0.2">
      <c r="A1415" t="s">
        <v>23</v>
      </c>
      <c r="B1415">
        <v>3.9690968709673702E-2</v>
      </c>
      <c r="C1415">
        <v>30.58</v>
      </c>
      <c r="D1415">
        <v>3.60653988514191E-2</v>
      </c>
      <c r="E1415">
        <v>0.230188008310135</v>
      </c>
      <c r="F1415" s="6">
        <v>5.6688396109449798E-2</v>
      </c>
      <c r="G1415">
        <v>2.9603705547254999E-2</v>
      </c>
      <c r="H1415">
        <v>0.377089301323627</v>
      </c>
      <c r="I1415">
        <v>2.9337500000000002E-3</v>
      </c>
      <c r="J1415" t="str">
        <f t="shared" si="22"/>
        <v>1</v>
      </c>
    </row>
    <row r="1416" spans="1:10" x14ac:dyDescent="0.2">
      <c r="A1416" t="s">
        <v>23</v>
      </c>
      <c r="B1416">
        <v>3.2891686619308698E-2</v>
      </c>
      <c r="C1416">
        <v>17.97</v>
      </c>
      <c r="D1416">
        <v>3.60653988514191E-2</v>
      </c>
      <c r="E1416">
        <v>0.32707290799323102</v>
      </c>
      <c r="F1416" s="6">
        <v>5.3170509939179898E-2</v>
      </c>
      <c r="G1416">
        <v>2.46097545994482E-2</v>
      </c>
      <c r="H1416">
        <v>0.26614326921455</v>
      </c>
      <c r="I1416">
        <v>2.9050829999999902E-3</v>
      </c>
      <c r="J1416" t="str">
        <f t="shared" si="22"/>
        <v>1</v>
      </c>
    </row>
    <row r="1417" spans="1:10" x14ac:dyDescent="0.2">
      <c r="A1417" t="s">
        <v>23</v>
      </c>
      <c r="B1417">
        <v>0.106762660198023</v>
      </c>
      <c r="C1417">
        <v>12.02</v>
      </c>
      <c r="D1417">
        <v>0.123549176246722</v>
      </c>
      <c r="E1417">
        <v>0.89579760048663803</v>
      </c>
      <c r="F1417" s="6">
        <v>7.0120988620314101E-2</v>
      </c>
      <c r="G1417">
        <v>0.10305779069535401</v>
      </c>
      <c r="H1417">
        <v>0.49047497914871901</v>
      </c>
      <c r="I1417">
        <v>2.8934999999999998E-3</v>
      </c>
      <c r="J1417" t="str">
        <f t="shared" si="22"/>
        <v>1</v>
      </c>
    </row>
    <row r="1418" spans="1:10" x14ac:dyDescent="0.2">
      <c r="A1418" t="s">
        <v>23</v>
      </c>
      <c r="B1418">
        <v>4.0289001181969E-2</v>
      </c>
      <c r="C1418">
        <v>13.6199999999999</v>
      </c>
      <c r="D1418">
        <v>3.60653988514191E-2</v>
      </c>
      <c r="E1418">
        <v>1.70540793533783</v>
      </c>
      <c r="F1418" s="6">
        <v>4.9844349890467599E-2</v>
      </c>
      <c r="G1418">
        <v>3.08284045508606E-2</v>
      </c>
      <c r="H1418">
        <v>0.43549671131876599</v>
      </c>
      <c r="I1418">
        <v>2.8591670000000001E-3</v>
      </c>
      <c r="J1418" t="str">
        <f t="shared" si="22"/>
        <v>1</v>
      </c>
    </row>
    <row r="1419" spans="1:10" x14ac:dyDescent="0.2">
      <c r="A1419" t="s">
        <v>23</v>
      </c>
      <c r="B1419">
        <v>3.0802691723324199E-2</v>
      </c>
      <c r="C1419">
        <v>16.634999999999899</v>
      </c>
      <c r="D1419">
        <v>3.60653988514191E-2</v>
      </c>
      <c r="E1419">
        <v>0.63521517356054402</v>
      </c>
      <c r="F1419" s="6">
        <v>5.2721019902521801E-2</v>
      </c>
      <c r="G1419">
        <v>2.3155734470617698E-2</v>
      </c>
      <c r="H1419">
        <v>0.25755552097503698</v>
      </c>
      <c r="I1419">
        <v>2.85775E-3</v>
      </c>
      <c r="J1419" t="str">
        <f t="shared" si="22"/>
        <v>1</v>
      </c>
    </row>
    <row r="1420" spans="1:10" x14ac:dyDescent="0.2">
      <c r="A1420" t="s">
        <v>23</v>
      </c>
      <c r="B1420">
        <v>8.2278780430886794E-2</v>
      </c>
      <c r="C1420">
        <v>185.77999999999901</v>
      </c>
      <c r="D1420">
        <v>0.123549176246722</v>
      </c>
      <c r="E1420">
        <v>4.2482535628063603E-2</v>
      </c>
      <c r="F1420" s="6">
        <v>5.1350881185667503E-2</v>
      </c>
      <c r="G1420">
        <v>7.7101446768070098E-2</v>
      </c>
      <c r="H1420">
        <v>0.42260976889637503</v>
      </c>
      <c r="I1420">
        <v>2.8555E-3</v>
      </c>
      <c r="J1420" t="str">
        <f t="shared" si="22"/>
        <v>1</v>
      </c>
    </row>
    <row r="1421" spans="1:10" x14ac:dyDescent="0.2">
      <c r="A1421" t="s">
        <v>23</v>
      </c>
      <c r="B1421">
        <v>4.1692332972303202E-2</v>
      </c>
      <c r="C1421">
        <v>10.41</v>
      </c>
      <c r="D1421">
        <v>3.60653988514191E-2</v>
      </c>
      <c r="E1421">
        <v>0.415501238191539</v>
      </c>
      <c r="F1421" s="6">
        <v>8.1692127114877097E-2</v>
      </c>
      <c r="G1421">
        <v>2.58651846144539E-2</v>
      </c>
      <c r="H1421">
        <v>0.37827972187464698</v>
      </c>
      <c r="I1421">
        <v>2.8084170000000001E-3</v>
      </c>
      <c r="J1421" t="str">
        <f t="shared" si="22"/>
        <v>1</v>
      </c>
    </row>
    <row r="1422" spans="1:10" x14ac:dyDescent="0.2">
      <c r="A1422" t="s">
        <v>23</v>
      </c>
      <c r="B1422">
        <v>3.1465601248654503E-2</v>
      </c>
      <c r="C1422">
        <v>9.5850000000000009</v>
      </c>
      <c r="D1422">
        <v>3.60653988514191E-2</v>
      </c>
      <c r="E1422">
        <v>4.8726034296131697</v>
      </c>
      <c r="F1422" s="6">
        <v>6.0141746192983701E-2</v>
      </c>
      <c r="G1422">
        <v>2.2341557690640699E-2</v>
      </c>
      <c r="H1422">
        <v>0.238509844704168</v>
      </c>
      <c r="I1422">
        <v>2.800833E-3</v>
      </c>
      <c r="J1422" t="str">
        <f t="shared" si="22"/>
        <v>1</v>
      </c>
    </row>
    <row r="1423" spans="1:10" x14ac:dyDescent="0.2">
      <c r="A1423" t="s">
        <v>23</v>
      </c>
      <c r="B1423">
        <v>2.9102365171550501E-2</v>
      </c>
      <c r="C1423">
        <v>20.170000000000002</v>
      </c>
      <c r="D1423">
        <v>3.60653988514191E-2</v>
      </c>
      <c r="E1423">
        <v>0.35115233130419699</v>
      </c>
      <c r="F1423" s="6">
        <v>4.6927463027747099E-2</v>
      </c>
      <c r="G1423">
        <v>2.0770908539075601E-2</v>
      </c>
      <c r="H1423">
        <v>0.26355349178920501</v>
      </c>
      <c r="I1423">
        <v>2.7986669999999999E-3</v>
      </c>
      <c r="J1423" t="str">
        <f t="shared" si="22"/>
        <v>1</v>
      </c>
    </row>
    <row r="1424" spans="1:10" x14ac:dyDescent="0.2">
      <c r="A1424" t="s">
        <v>23</v>
      </c>
      <c r="B1424">
        <v>2.7848162410482099E-2</v>
      </c>
      <c r="C1424">
        <v>10.8699999999999</v>
      </c>
      <c r="D1424">
        <v>3.60653988514191E-2</v>
      </c>
      <c r="E1424">
        <v>0.23351387265045101</v>
      </c>
      <c r="F1424" s="6">
        <v>5.4633120967312897E-2</v>
      </c>
      <c r="G1424">
        <v>2.0981667363610099E-2</v>
      </c>
      <c r="H1424">
        <v>0.20540063744620199</v>
      </c>
      <c r="I1424">
        <v>2.7828329999999902E-3</v>
      </c>
      <c r="J1424" t="str">
        <f t="shared" si="22"/>
        <v>1</v>
      </c>
    </row>
    <row r="1425" spans="1:10" x14ac:dyDescent="0.2">
      <c r="A1425" t="s">
        <v>23</v>
      </c>
      <c r="B1425">
        <v>3.6400611198806297E-2</v>
      </c>
      <c r="C1425">
        <v>31.824999999999999</v>
      </c>
      <c r="D1425">
        <v>3.60653988514191E-2</v>
      </c>
      <c r="E1425">
        <v>0.18327809124250999</v>
      </c>
      <c r="F1425" s="6">
        <v>5.3552485093433903E-2</v>
      </c>
      <c r="G1425">
        <v>2.6402772439179899E-2</v>
      </c>
      <c r="H1425">
        <v>0.33540965248041699</v>
      </c>
      <c r="I1425">
        <v>2.781417E-3</v>
      </c>
      <c r="J1425" t="str">
        <f t="shared" si="22"/>
        <v>1</v>
      </c>
    </row>
    <row r="1426" spans="1:10" x14ac:dyDescent="0.2">
      <c r="A1426" t="s">
        <v>23</v>
      </c>
      <c r="B1426">
        <v>6.5170916570915505E-2</v>
      </c>
      <c r="C1426">
        <v>37.715000000000003</v>
      </c>
      <c r="D1426">
        <v>3.60653988514191E-2</v>
      </c>
      <c r="E1426">
        <v>2.79174145055615E-2</v>
      </c>
      <c r="F1426" s="6">
        <v>5.93956873439134E-2</v>
      </c>
      <c r="G1426">
        <v>4.7991749419074102E-2</v>
      </c>
      <c r="H1426">
        <v>1.16281631937318</v>
      </c>
      <c r="I1426">
        <v>2.727583E-3</v>
      </c>
      <c r="J1426" t="str">
        <f t="shared" si="22"/>
        <v>1</v>
      </c>
    </row>
    <row r="1427" spans="1:10" x14ac:dyDescent="0.2">
      <c r="A1427" t="s">
        <v>23</v>
      </c>
      <c r="B1427">
        <v>6.0149168149171497E-2</v>
      </c>
      <c r="C1427">
        <v>96.61</v>
      </c>
      <c r="D1427">
        <v>3.60653988514191E-2</v>
      </c>
      <c r="E1427">
        <v>1.5675565339894399</v>
      </c>
      <c r="F1427" s="6">
        <v>7.2184786184733299E-2</v>
      </c>
      <c r="G1427">
        <v>4.1692684788898302E-2</v>
      </c>
      <c r="H1427">
        <v>0.81651645203112599</v>
      </c>
      <c r="I1427">
        <v>2.7055829999999901E-3</v>
      </c>
      <c r="J1427" t="str">
        <f t="shared" si="22"/>
        <v>1</v>
      </c>
    </row>
    <row r="1428" spans="1:10" x14ac:dyDescent="0.2">
      <c r="A1428" t="s">
        <v>23</v>
      </c>
      <c r="B1428">
        <v>4.3364634024254098E-2</v>
      </c>
      <c r="C1428">
        <v>25.68</v>
      </c>
      <c r="D1428">
        <v>3.60653988514191E-2</v>
      </c>
      <c r="E1428">
        <v>0.239224430828781</v>
      </c>
      <c r="F1428" s="6">
        <v>5.1625187615479101E-2</v>
      </c>
      <c r="G1428">
        <v>3.4727294132434097E-2</v>
      </c>
      <c r="H1428">
        <v>0.59862791976792296</v>
      </c>
      <c r="I1428">
        <v>2.6800000000000001E-3</v>
      </c>
      <c r="J1428" t="str">
        <f t="shared" si="22"/>
        <v>1</v>
      </c>
    </row>
    <row r="1429" spans="1:10" x14ac:dyDescent="0.2">
      <c r="A1429" t="s">
        <v>23</v>
      </c>
      <c r="B1429">
        <v>4.3777139503670903E-2</v>
      </c>
      <c r="C1429">
        <v>103.62</v>
      </c>
      <c r="D1429">
        <v>3.60653988514191E-2</v>
      </c>
      <c r="E1429">
        <v>0.36499838030630999</v>
      </c>
      <c r="F1429" s="6">
        <v>5.3109147380568801E-2</v>
      </c>
      <c r="G1429">
        <v>3.4404149909556099E-2</v>
      </c>
      <c r="H1429">
        <v>0.51750492896877698</v>
      </c>
      <c r="I1429">
        <v>2.6448330000000001E-3</v>
      </c>
      <c r="J1429" t="str">
        <f t="shared" si="22"/>
        <v>1</v>
      </c>
    </row>
    <row r="1430" spans="1:10" x14ac:dyDescent="0.2">
      <c r="A1430" t="s">
        <v>23</v>
      </c>
      <c r="B1430">
        <v>5.3971634404082501E-2</v>
      </c>
      <c r="C1430">
        <v>58.079999999999899</v>
      </c>
      <c r="D1430">
        <v>3.60653988514191E-2</v>
      </c>
      <c r="E1430">
        <v>0.167442567296546</v>
      </c>
      <c r="F1430" s="6">
        <v>6.1058664664886901E-2</v>
      </c>
      <c r="G1430">
        <v>3.4484350912073997E-2</v>
      </c>
      <c r="H1430">
        <v>0.82243916922489202</v>
      </c>
      <c r="I1430">
        <v>2.5997500000000001E-3</v>
      </c>
      <c r="J1430" t="str">
        <f t="shared" si="22"/>
        <v>1</v>
      </c>
    </row>
    <row r="1431" spans="1:10" x14ac:dyDescent="0.2">
      <c r="A1431" t="s">
        <v>23</v>
      </c>
      <c r="B1431">
        <v>2.9503968165419101E-2</v>
      </c>
      <c r="C1431">
        <v>23.125</v>
      </c>
      <c r="D1431">
        <v>3.60653988514191E-2</v>
      </c>
      <c r="E1431">
        <v>0.208108891487263</v>
      </c>
      <c r="F1431" s="6">
        <v>4.4008737660946803E-2</v>
      </c>
      <c r="G1431">
        <v>2.2042775414331701E-2</v>
      </c>
      <c r="H1431">
        <v>0.26712415770842601</v>
      </c>
      <c r="I1431">
        <v>2.5114999999999998E-3</v>
      </c>
      <c r="J1431" t="str">
        <f t="shared" si="22"/>
        <v>1</v>
      </c>
    </row>
    <row r="1432" spans="1:10" x14ac:dyDescent="0.2">
      <c r="A1432" t="s">
        <v>23</v>
      </c>
      <c r="B1432">
        <v>3.1576447975592899E-2</v>
      </c>
      <c r="C1432">
        <v>19.655000000000001</v>
      </c>
      <c r="D1432">
        <v>3.60653988514191E-2</v>
      </c>
      <c r="E1432">
        <v>0.77591169999661702</v>
      </c>
      <c r="F1432" s="6">
        <v>5.4125420870469301E-2</v>
      </c>
      <c r="G1432">
        <v>2.3584587165873999E-2</v>
      </c>
      <c r="H1432">
        <v>0.25722238289011401</v>
      </c>
      <c r="I1432">
        <v>2.5075829999999999E-3</v>
      </c>
      <c r="J1432" t="str">
        <f t="shared" si="22"/>
        <v>1</v>
      </c>
    </row>
    <row r="1433" spans="1:10" x14ac:dyDescent="0.2">
      <c r="A1433" t="s">
        <v>23</v>
      </c>
      <c r="B1433">
        <v>3.3083371939563601E-2</v>
      </c>
      <c r="C1433">
        <v>29.044999999999899</v>
      </c>
      <c r="D1433">
        <v>3.60653988514191E-2</v>
      </c>
      <c r="E1433">
        <v>0.24546027173858101</v>
      </c>
      <c r="F1433" s="6">
        <v>4.7060719045530497E-2</v>
      </c>
      <c r="G1433">
        <v>2.44239098698661E-2</v>
      </c>
      <c r="H1433">
        <v>0.32550504594417401</v>
      </c>
      <c r="I1433">
        <v>2.4684170000000001E-3</v>
      </c>
      <c r="J1433" t="str">
        <f t="shared" si="22"/>
        <v>1</v>
      </c>
    </row>
    <row r="1434" spans="1:10" x14ac:dyDescent="0.2">
      <c r="A1434" t="s">
        <v>23</v>
      </c>
      <c r="B1434">
        <v>5.4537263418047099E-2</v>
      </c>
      <c r="C1434">
        <v>21.05</v>
      </c>
      <c r="D1434">
        <v>3.60653988514191E-2</v>
      </c>
      <c r="E1434">
        <v>0.102846892570923</v>
      </c>
      <c r="F1434" s="6">
        <v>8.1281475684406995E-2</v>
      </c>
      <c r="G1434">
        <v>3.7899084870540903E-2</v>
      </c>
      <c r="H1434">
        <v>0.62361964327273001</v>
      </c>
      <c r="I1434">
        <v>2.4374169999999999E-3</v>
      </c>
      <c r="J1434" t="str">
        <f t="shared" si="22"/>
        <v>1</v>
      </c>
    </row>
    <row r="1435" spans="1:10" x14ac:dyDescent="0.2">
      <c r="A1435" t="s">
        <v>23</v>
      </c>
      <c r="B1435">
        <v>4.9458795589290699E-2</v>
      </c>
      <c r="C1435">
        <v>111.98</v>
      </c>
      <c r="D1435">
        <v>3.60653988514191E-2</v>
      </c>
      <c r="E1435">
        <v>7.4336595616281101E-2</v>
      </c>
      <c r="F1435" s="6">
        <v>4.5468493754428699E-2</v>
      </c>
      <c r="G1435">
        <v>3.9547860452808802E-2</v>
      </c>
      <c r="H1435">
        <v>0.84858879030913403</v>
      </c>
      <c r="I1435">
        <v>2.385833E-3</v>
      </c>
      <c r="J1435" t="str">
        <f t="shared" si="22"/>
        <v>1</v>
      </c>
    </row>
    <row r="1436" spans="1:10" x14ac:dyDescent="0.2">
      <c r="A1436" t="s">
        <v>23</v>
      </c>
      <c r="B1436">
        <v>3.9559611699152598E-2</v>
      </c>
      <c r="C1436">
        <v>114.77999999999901</v>
      </c>
      <c r="D1436">
        <v>3.60653988514191E-2</v>
      </c>
      <c r="E1436">
        <v>1.51893063010458</v>
      </c>
      <c r="F1436" s="6">
        <v>4.6738995580392302E-2</v>
      </c>
      <c r="G1436">
        <v>3.08779968896713E-2</v>
      </c>
      <c r="H1436">
        <v>0.48147144407546399</v>
      </c>
      <c r="I1436">
        <v>2.3792499999999999E-3</v>
      </c>
      <c r="J1436" t="str">
        <f t="shared" si="22"/>
        <v>1</v>
      </c>
    </row>
    <row r="1437" spans="1:10" x14ac:dyDescent="0.2">
      <c r="A1437" t="s">
        <v>23</v>
      </c>
      <c r="B1437">
        <v>4.8117276358617699E-2</v>
      </c>
      <c r="C1437">
        <v>72.179999999999893</v>
      </c>
      <c r="D1437">
        <v>3.60653988514191E-2</v>
      </c>
      <c r="E1437">
        <v>2.8681865941761E-2</v>
      </c>
      <c r="F1437" s="6">
        <v>6.6374683553270003E-2</v>
      </c>
      <c r="G1437">
        <v>3.01680492886101E-2</v>
      </c>
      <c r="H1437">
        <v>0.60375197279324999</v>
      </c>
      <c r="I1437">
        <v>2.3021669999999999E-3</v>
      </c>
      <c r="J1437" t="str">
        <f t="shared" si="22"/>
        <v>1</v>
      </c>
    </row>
    <row r="1438" spans="1:10" x14ac:dyDescent="0.2">
      <c r="A1438" t="s">
        <v>23</v>
      </c>
      <c r="B1438">
        <v>3.7591498059575103E-2</v>
      </c>
      <c r="C1438">
        <v>29.77</v>
      </c>
      <c r="D1438">
        <v>3.60653988514191E-2</v>
      </c>
      <c r="E1438">
        <v>0.196927895901399</v>
      </c>
      <c r="F1438" s="6">
        <v>5.2286654641316502E-2</v>
      </c>
      <c r="G1438">
        <v>2.6861874054727501E-2</v>
      </c>
      <c r="H1438">
        <v>0.37463163224852303</v>
      </c>
      <c r="I1438">
        <v>2.2755829999999999E-3</v>
      </c>
      <c r="J1438" t="str">
        <f t="shared" si="22"/>
        <v>1</v>
      </c>
    </row>
    <row r="1439" spans="1:10" x14ac:dyDescent="0.2">
      <c r="A1439" t="s">
        <v>23</v>
      </c>
      <c r="B1439">
        <v>3.0865674652603901E-2</v>
      </c>
      <c r="C1439">
        <v>17.420000000000002</v>
      </c>
      <c r="D1439">
        <v>3.60653988514191E-2</v>
      </c>
      <c r="E1439">
        <v>0.15261363258140401</v>
      </c>
      <c r="F1439" s="6">
        <v>4.2325398607571903E-2</v>
      </c>
      <c r="G1439">
        <v>2.5203877574968999E-2</v>
      </c>
      <c r="H1439">
        <v>0.35007765589405498</v>
      </c>
      <c r="I1439">
        <v>2.2754999999999902E-3</v>
      </c>
      <c r="J1439" t="str">
        <f t="shared" si="22"/>
        <v>1</v>
      </c>
    </row>
    <row r="1440" spans="1:10" x14ac:dyDescent="0.2">
      <c r="A1440" t="s">
        <v>23</v>
      </c>
      <c r="B1440">
        <v>2.5540493248848901E-2</v>
      </c>
      <c r="C1440">
        <v>27.46</v>
      </c>
      <c r="D1440">
        <v>3.60653988514191E-2</v>
      </c>
      <c r="E1440">
        <v>0.24582802836796999</v>
      </c>
      <c r="F1440" s="6">
        <v>4.9059553129171998E-2</v>
      </c>
      <c r="G1440">
        <v>2.0115336184920899E-2</v>
      </c>
      <c r="H1440">
        <v>0.20888479862385001</v>
      </c>
      <c r="I1440">
        <v>2.2712499999999998E-3</v>
      </c>
      <c r="J1440" t="str">
        <f t="shared" si="22"/>
        <v>1</v>
      </c>
    </row>
    <row r="1441" spans="1:10" x14ac:dyDescent="0.2">
      <c r="A1441" t="s">
        <v>23</v>
      </c>
      <c r="B1441">
        <v>2.8172206998604701E-2</v>
      </c>
      <c r="C1441">
        <v>23.445</v>
      </c>
      <c r="D1441">
        <v>3.60653988514191E-2</v>
      </c>
      <c r="E1441">
        <v>0.30841015811605899</v>
      </c>
      <c r="F1441" s="6">
        <v>5.5695393015807802E-2</v>
      </c>
      <c r="G1441">
        <v>2.0224300731650099E-2</v>
      </c>
      <c r="H1441">
        <v>0.243624830050089</v>
      </c>
      <c r="I1441">
        <v>2.25925E-3</v>
      </c>
      <c r="J1441" t="str">
        <f t="shared" si="22"/>
        <v>1</v>
      </c>
    </row>
    <row r="1442" spans="1:10" x14ac:dyDescent="0.2">
      <c r="A1442" t="s">
        <v>23</v>
      </c>
      <c r="B1442">
        <v>2.9688744224769002E-2</v>
      </c>
      <c r="C1442">
        <v>18.37</v>
      </c>
      <c r="D1442">
        <v>3.60653988514191E-2</v>
      </c>
      <c r="E1442">
        <v>0.400517894160062</v>
      </c>
      <c r="F1442" s="6">
        <v>4.2600355313665503E-2</v>
      </c>
      <c r="G1442">
        <v>2.3414451054792101E-2</v>
      </c>
      <c r="H1442">
        <v>0.26298761709984098</v>
      </c>
      <c r="I1442">
        <v>2.2120829999999901E-3</v>
      </c>
      <c r="J1442" t="str">
        <f t="shared" si="22"/>
        <v>1</v>
      </c>
    </row>
    <row r="1443" spans="1:10" x14ac:dyDescent="0.2">
      <c r="A1443" t="s">
        <v>23</v>
      </c>
      <c r="B1443">
        <v>5.1163778572864402E-2</v>
      </c>
      <c r="C1443">
        <v>25.29</v>
      </c>
      <c r="D1443">
        <v>3.60653988514191E-2</v>
      </c>
      <c r="E1443">
        <v>0.103715099824497</v>
      </c>
      <c r="F1443" s="6">
        <v>7.6499694020441697E-2</v>
      </c>
      <c r="G1443">
        <v>3.3047217118457199E-2</v>
      </c>
      <c r="H1443">
        <v>0.60304710923361304</v>
      </c>
      <c r="I1443">
        <v>2.1954169999999999E-3</v>
      </c>
      <c r="J1443" t="str">
        <f t="shared" si="22"/>
        <v>1</v>
      </c>
    </row>
    <row r="1444" spans="1:10" x14ac:dyDescent="0.2">
      <c r="A1444" t="s">
        <v>23</v>
      </c>
      <c r="B1444">
        <v>3.50215196556629E-2</v>
      </c>
      <c r="C1444">
        <v>24.454999999999998</v>
      </c>
      <c r="D1444">
        <v>3.60653988514191E-2</v>
      </c>
      <c r="E1444">
        <v>0.22255623757975601</v>
      </c>
      <c r="F1444" s="6">
        <v>6.6090099308336106E-2</v>
      </c>
      <c r="G1444">
        <v>2.3259564744359099E-2</v>
      </c>
      <c r="H1444">
        <v>0.287890860223732</v>
      </c>
      <c r="I1444">
        <v>2.191583E-3</v>
      </c>
      <c r="J1444" t="str">
        <f t="shared" si="22"/>
        <v>1</v>
      </c>
    </row>
    <row r="1445" spans="1:10" x14ac:dyDescent="0.2">
      <c r="A1445" t="s">
        <v>23</v>
      </c>
      <c r="B1445">
        <v>4.7532156435867202E-2</v>
      </c>
      <c r="C1445">
        <v>32.97</v>
      </c>
      <c r="D1445">
        <v>3.60653988514191E-2</v>
      </c>
      <c r="E1445">
        <v>1.6425952637018602E-2</v>
      </c>
      <c r="F1445" s="6">
        <v>3.6164615664077901E-2</v>
      </c>
      <c r="G1445">
        <v>4.3380249638792702E-2</v>
      </c>
      <c r="H1445">
        <v>0.75702589411918397</v>
      </c>
      <c r="I1445">
        <v>2.1723329999999998E-3</v>
      </c>
      <c r="J1445" t="str">
        <f t="shared" si="22"/>
        <v>1</v>
      </c>
    </row>
    <row r="1446" spans="1:10" x14ac:dyDescent="0.2">
      <c r="A1446" t="s">
        <v>23</v>
      </c>
      <c r="B1446">
        <v>3.2109742587922901E-2</v>
      </c>
      <c r="C1446">
        <v>24.405000000000001</v>
      </c>
      <c r="D1446">
        <v>3.60653988514191E-2</v>
      </c>
      <c r="E1446">
        <v>0.182254455448843</v>
      </c>
      <c r="F1446" s="6">
        <v>3.3559697129538199E-2</v>
      </c>
      <c r="G1446">
        <v>2.6410624695505699E-2</v>
      </c>
      <c r="H1446">
        <v>0.357158970669192</v>
      </c>
      <c r="I1446">
        <v>2.147333E-3</v>
      </c>
      <c r="J1446" t="str">
        <f t="shared" si="22"/>
        <v>1</v>
      </c>
    </row>
    <row r="1447" spans="1:10" x14ac:dyDescent="0.2">
      <c r="A1447" t="s">
        <v>23</v>
      </c>
      <c r="B1447">
        <v>3.5767853094786202E-2</v>
      </c>
      <c r="C1447">
        <v>32.909999999999997</v>
      </c>
      <c r="D1447">
        <v>3.60653988514191E-2</v>
      </c>
      <c r="E1447">
        <v>0.37396001981406402</v>
      </c>
      <c r="F1447" s="6">
        <v>4.5662357041730002E-2</v>
      </c>
      <c r="G1447">
        <v>2.7862052946207399E-2</v>
      </c>
      <c r="H1447">
        <v>0.39600894839077999</v>
      </c>
      <c r="I1447">
        <v>2.1324999999999998E-3</v>
      </c>
      <c r="J1447" t="str">
        <f t="shared" si="22"/>
        <v>1</v>
      </c>
    </row>
    <row r="1448" spans="1:10" x14ac:dyDescent="0.2">
      <c r="A1448" t="s">
        <v>23</v>
      </c>
      <c r="B1448">
        <v>3.5641365002468998E-2</v>
      </c>
      <c r="C1448">
        <v>22.6159999999999</v>
      </c>
      <c r="D1448">
        <v>3.60653988514191E-2</v>
      </c>
      <c r="E1448">
        <v>9.1775346044931594E-2</v>
      </c>
      <c r="F1448" s="6">
        <v>3.4881113726993498E-2</v>
      </c>
      <c r="G1448">
        <v>2.6239024636994301E-2</v>
      </c>
      <c r="H1448">
        <v>0.51013504955106004</v>
      </c>
      <c r="I1448">
        <v>2.129167E-3</v>
      </c>
      <c r="J1448" t="str">
        <f t="shared" si="22"/>
        <v>1</v>
      </c>
    </row>
    <row r="1449" spans="1:10" x14ac:dyDescent="0.2">
      <c r="A1449" t="s">
        <v>23</v>
      </c>
      <c r="B1449">
        <v>3.1850904991395299E-2</v>
      </c>
      <c r="C1449">
        <v>66.229999999999905</v>
      </c>
      <c r="D1449">
        <v>3.60653988514191E-2</v>
      </c>
      <c r="E1449">
        <v>0.111775170892778</v>
      </c>
      <c r="F1449" s="6">
        <v>2.8839261648657299E-2</v>
      </c>
      <c r="G1449">
        <v>2.5679934014203001E-2</v>
      </c>
      <c r="H1449">
        <v>0.50118566831378197</v>
      </c>
      <c r="I1449">
        <v>2.1140829999999901E-3</v>
      </c>
      <c r="J1449" t="str">
        <f t="shared" si="22"/>
        <v>1</v>
      </c>
    </row>
    <row r="1450" spans="1:10" x14ac:dyDescent="0.2">
      <c r="A1450" t="s">
        <v>23</v>
      </c>
      <c r="B1450">
        <v>2.8459550818356001E-2</v>
      </c>
      <c r="C1450">
        <v>43.809999999999903</v>
      </c>
      <c r="D1450">
        <v>3.60653988514191E-2</v>
      </c>
      <c r="E1450">
        <v>1.83619004496607</v>
      </c>
      <c r="F1450" s="6">
        <v>3.2925582674377799E-2</v>
      </c>
      <c r="G1450">
        <v>2.2767869823489401E-2</v>
      </c>
      <c r="H1450">
        <v>0.31524337444453399</v>
      </c>
      <c r="I1450">
        <v>2.0972500000000002E-3</v>
      </c>
      <c r="J1450" t="str">
        <f t="shared" si="22"/>
        <v>1</v>
      </c>
    </row>
    <row r="1451" spans="1:10" x14ac:dyDescent="0.2">
      <c r="A1451" t="s">
        <v>23</v>
      </c>
      <c r="B1451">
        <v>3.9603419988271299E-2</v>
      </c>
      <c r="C1451">
        <v>37.145000000000003</v>
      </c>
      <c r="D1451">
        <v>3.60653988514191E-2</v>
      </c>
      <c r="E1451">
        <v>0.33553881716878298</v>
      </c>
      <c r="F1451" s="6">
        <v>2.9177949254857401E-2</v>
      </c>
      <c r="G1451">
        <v>4.07188996613604E-2</v>
      </c>
      <c r="H1451">
        <v>0.54514869110922703</v>
      </c>
      <c r="I1451">
        <v>2.003417E-3</v>
      </c>
      <c r="J1451" t="str">
        <f t="shared" si="22"/>
        <v>1</v>
      </c>
    </row>
    <row r="1452" spans="1:10" x14ac:dyDescent="0.2">
      <c r="A1452" t="s">
        <v>23</v>
      </c>
      <c r="B1452">
        <v>3.2803499590776303E-2</v>
      </c>
      <c r="C1452">
        <v>13.899999999999901</v>
      </c>
      <c r="D1452">
        <v>3.60653988514191E-2</v>
      </c>
      <c r="E1452">
        <v>4.8939552571880499E-2</v>
      </c>
      <c r="F1452" s="6">
        <v>5.8098272313347001E-2</v>
      </c>
      <c r="G1452">
        <v>2.13142703572985E-2</v>
      </c>
      <c r="H1452">
        <v>0.28146971824998601</v>
      </c>
      <c r="I1452">
        <v>1.9863329999999998E-3</v>
      </c>
      <c r="J1452" t="str">
        <f t="shared" si="22"/>
        <v>1</v>
      </c>
    </row>
    <row r="1453" spans="1:10" x14ac:dyDescent="0.2">
      <c r="A1453" t="s">
        <v>23</v>
      </c>
      <c r="B1453">
        <v>4.8859858920280497E-2</v>
      </c>
      <c r="C1453">
        <v>20.079999999999998</v>
      </c>
      <c r="D1453">
        <v>3.60653988514191E-2</v>
      </c>
      <c r="E1453">
        <v>0.15681042706387699</v>
      </c>
      <c r="F1453" s="6">
        <v>6.8199130145481901E-2</v>
      </c>
      <c r="G1453">
        <v>3.7570490922743699E-2</v>
      </c>
      <c r="H1453">
        <v>0.55686109998074496</v>
      </c>
      <c r="I1453">
        <v>1.9681669999999998E-3</v>
      </c>
      <c r="J1453" t="str">
        <f t="shared" si="22"/>
        <v>1</v>
      </c>
    </row>
    <row r="1454" spans="1:10" x14ac:dyDescent="0.2">
      <c r="A1454" t="s">
        <v>23</v>
      </c>
      <c r="B1454">
        <v>3.0532071836857001E-2</v>
      </c>
      <c r="C1454">
        <v>10.234999999999999</v>
      </c>
      <c r="D1454">
        <v>3.60653988514191E-2</v>
      </c>
      <c r="E1454">
        <v>0.11795917994494801</v>
      </c>
      <c r="F1454" s="6">
        <v>5.50870279845702E-2</v>
      </c>
      <c r="G1454">
        <v>2.1746522685047801E-2</v>
      </c>
      <c r="H1454">
        <v>0.26270638311376399</v>
      </c>
      <c r="I1454">
        <v>1.9655829999999999E-3</v>
      </c>
      <c r="J1454" t="str">
        <f t="shared" si="22"/>
        <v>1</v>
      </c>
    </row>
    <row r="1455" spans="1:10" x14ac:dyDescent="0.2">
      <c r="A1455" t="s">
        <v>23</v>
      </c>
      <c r="B1455">
        <v>4.7266239259707701E-2</v>
      </c>
      <c r="C1455">
        <v>101.91999999999901</v>
      </c>
      <c r="D1455">
        <v>3.60653988514191E-2</v>
      </c>
      <c r="E1455">
        <v>0.61089949909943897</v>
      </c>
      <c r="F1455" s="6">
        <v>6.7098738099687305E-2</v>
      </c>
      <c r="G1455">
        <v>2.9032127372320901E-2</v>
      </c>
      <c r="H1455">
        <v>0.76078360631347197</v>
      </c>
      <c r="I1455">
        <v>1.899083E-3</v>
      </c>
      <c r="J1455" t="str">
        <f t="shared" si="22"/>
        <v>1</v>
      </c>
    </row>
    <row r="1456" spans="1:10" x14ac:dyDescent="0.2">
      <c r="A1456" t="s">
        <v>23</v>
      </c>
      <c r="B1456">
        <v>4.9913321714144698E-2</v>
      </c>
      <c r="C1456">
        <v>49.01</v>
      </c>
      <c r="D1456">
        <v>3.60653988514191E-2</v>
      </c>
      <c r="E1456">
        <v>6.9128831628632703E-2</v>
      </c>
      <c r="F1456" s="6">
        <v>4.0208014031808702E-2</v>
      </c>
      <c r="G1456">
        <v>4.2769917104895597E-2</v>
      </c>
      <c r="H1456">
        <v>0.87739966331931796</v>
      </c>
      <c r="I1456">
        <v>1.8844999999999899E-3</v>
      </c>
      <c r="J1456" t="str">
        <f t="shared" si="22"/>
        <v>1</v>
      </c>
    </row>
    <row r="1457" spans="1:10" x14ac:dyDescent="0.2">
      <c r="A1457" t="s">
        <v>23</v>
      </c>
      <c r="B1457">
        <v>4.3195856099509398E-2</v>
      </c>
      <c r="C1457">
        <v>94.5</v>
      </c>
      <c r="D1457">
        <v>3.60653988514191E-2</v>
      </c>
      <c r="E1457">
        <v>7.4253842265353198E-2</v>
      </c>
      <c r="F1457" s="6">
        <v>4.3263031018571499E-2</v>
      </c>
      <c r="G1457">
        <v>3.3585928237631298E-2</v>
      </c>
      <c r="H1457">
        <v>0.58245796656533499</v>
      </c>
      <c r="I1457">
        <v>1.8818329999999901E-3</v>
      </c>
      <c r="J1457" t="str">
        <f t="shared" si="22"/>
        <v>1</v>
      </c>
    </row>
    <row r="1458" spans="1:10" x14ac:dyDescent="0.2">
      <c r="A1458" t="s">
        <v>23</v>
      </c>
      <c r="B1458">
        <v>3.5689561368683197E-2</v>
      </c>
      <c r="C1458">
        <v>15.89</v>
      </c>
      <c r="D1458">
        <v>3.60653988514191E-2</v>
      </c>
      <c r="E1458">
        <v>9.2157633721342599E-2</v>
      </c>
      <c r="F1458" s="6">
        <v>4.5991211590657999E-2</v>
      </c>
      <c r="G1458">
        <v>2.74572958786665E-2</v>
      </c>
      <c r="H1458">
        <v>0.37971321052743601</v>
      </c>
      <c r="I1458">
        <v>1.853667E-3</v>
      </c>
      <c r="J1458" t="str">
        <f t="shared" si="22"/>
        <v>1</v>
      </c>
    </row>
    <row r="1459" spans="1:10" x14ac:dyDescent="0.2">
      <c r="A1459" t="s">
        <v>23</v>
      </c>
      <c r="B1459">
        <v>3.1376001896859497E-2</v>
      </c>
      <c r="C1459">
        <v>17.59</v>
      </c>
      <c r="D1459">
        <v>3.60653988514191E-2</v>
      </c>
      <c r="E1459">
        <v>0.76421050994420303</v>
      </c>
      <c r="F1459" s="6">
        <v>3.3313632476859499E-2</v>
      </c>
      <c r="G1459">
        <v>2.7529305574259699E-2</v>
      </c>
      <c r="H1459">
        <v>0.42335515660677597</v>
      </c>
      <c r="I1459">
        <v>1.847167E-3</v>
      </c>
      <c r="J1459" t="str">
        <f t="shared" si="22"/>
        <v>1</v>
      </c>
    </row>
    <row r="1460" spans="1:10" x14ac:dyDescent="0.2">
      <c r="A1460" t="s">
        <v>23</v>
      </c>
      <c r="B1460">
        <v>4.9970332562148299E-2</v>
      </c>
      <c r="C1460">
        <v>26.104999999999901</v>
      </c>
      <c r="D1460">
        <v>3.60653988514191E-2</v>
      </c>
      <c r="E1460">
        <v>0.32368276708620902</v>
      </c>
      <c r="F1460" s="6">
        <v>5.6455930325280401E-2</v>
      </c>
      <c r="G1460">
        <v>3.3760837726440299E-2</v>
      </c>
      <c r="H1460">
        <v>0.64323392773779697</v>
      </c>
      <c r="I1460">
        <v>1.8324999999999999E-3</v>
      </c>
      <c r="J1460" t="str">
        <f t="shared" si="22"/>
        <v>1</v>
      </c>
    </row>
    <row r="1461" spans="1:10" x14ac:dyDescent="0.2">
      <c r="A1461" t="s">
        <v>23</v>
      </c>
      <c r="B1461">
        <v>3.0683732997306801E-2</v>
      </c>
      <c r="C1461">
        <v>64.05</v>
      </c>
      <c r="D1461">
        <v>3.60653988514191E-2</v>
      </c>
      <c r="E1461">
        <v>0.60717316346620898</v>
      </c>
      <c r="F1461" s="6">
        <v>4.2180915408841502E-2</v>
      </c>
      <c r="G1461">
        <v>2.1951028645946901E-2</v>
      </c>
      <c r="H1461">
        <v>0.328134218321388</v>
      </c>
      <c r="I1461">
        <v>1.7443329999999901E-3</v>
      </c>
      <c r="J1461" t="str">
        <f t="shared" si="22"/>
        <v>1</v>
      </c>
    </row>
    <row r="1462" spans="1:10" x14ac:dyDescent="0.2">
      <c r="A1462" t="s">
        <v>23</v>
      </c>
      <c r="B1462">
        <v>2.6911721372587301E-2</v>
      </c>
      <c r="C1462">
        <v>27.074999999999999</v>
      </c>
      <c r="D1462">
        <v>3.60653988514191E-2</v>
      </c>
      <c r="E1462">
        <v>0.17621448597765599</v>
      </c>
      <c r="F1462" s="6">
        <v>3.7086461805611502E-2</v>
      </c>
      <c r="G1462">
        <v>2.1310455028019901E-2</v>
      </c>
      <c r="H1462">
        <v>0.25797861723882698</v>
      </c>
      <c r="I1462">
        <v>1.7300829999999899E-3</v>
      </c>
      <c r="J1462" t="str">
        <f t="shared" si="22"/>
        <v>1</v>
      </c>
    </row>
    <row r="1463" spans="1:10" x14ac:dyDescent="0.2">
      <c r="A1463" t="s">
        <v>23</v>
      </c>
      <c r="B1463">
        <v>3.16528042440904E-2</v>
      </c>
      <c r="C1463">
        <v>22.29</v>
      </c>
      <c r="D1463">
        <v>3.60653988514191E-2</v>
      </c>
      <c r="E1463">
        <v>0.26485752915084998</v>
      </c>
      <c r="F1463" s="6">
        <v>5.0464588169157401E-2</v>
      </c>
      <c r="G1463">
        <v>2.2605733694832202E-2</v>
      </c>
      <c r="H1463">
        <v>0.24874857861008901</v>
      </c>
      <c r="I1463">
        <v>1.677167E-3</v>
      </c>
      <c r="J1463" t="str">
        <f t="shared" si="22"/>
        <v>1</v>
      </c>
    </row>
    <row r="1464" spans="1:10" x14ac:dyDescent="0.2">
      <c r="A1464" t="s">
        <v>23</v>
      </c>
      <c r="B1464">
        <v>2.9204179166910701E-2</v>
      </c>
      <c r="C1464">
        <v>24.72</v>
      </c>
      <c r="D1464">
        <v>3.60653988514191E-2</v>
      </c>
      <c r="E1464">
        <v>0.32831450926681999</v>
      </c>
      <c r="F1464" s="6">
        <v>4.2885287658697598E-2</v>
      </c>
      <c r="G1464">
        <v>2.1117260405149399E-2</v>
      </c>
      <c r="H1464">
        <v>0.29880638333703502</v>
      </c>
      <c r="I1464">
        <v>1.6696669999999999E-3</v>
      </c>
      <c r="J1464" t="str">
        <f t="shared" si="22"/>
        <v>1</v>
      </c>
    </row>
    <row r="1465" spans="1:10" x14ac:dyDescent="0.2">
      <c r="A1465" t="s">
        <v>23</v>
      </c>
      <c r="B1465">
        <v>4.3682704462157197E-2</v>
      </c>
      <c r="C1465">
        <v>47.96</v>
      </c>
      <c r="D1465">
        <v>3.60653988514191E-2</v>
      </c>
      <c r="E1465">
        <v>0.115220323435806</v>
      </c>
      <c r="F1465" s="6">
        <v>3.31276706712006E-2</v>
      </c>
      <c r="G1465">
        <v>3.70089452512554E-2</v>
      </c>
      <c r="H1465">
        <v>0.74148734498922597</v>
      </c>
      <c r="I1465">
        <v>1.654167E-3</v>
      </c>
      <c r="J1465" t="str">
        <f t="shared" si="22"/>
        <v>1</v>
      </c>
    </row>
    <row r="1466" spans="1:10" x14ac:dyDescent="0.2">
      <c r="A1466" t="s">
        <v>23</v>
      </c>
      <c r="B1466">
        <v>2.6049327178242401E-2</v>
      </c>
      <c r="C1466">
        <v>22.164999999999999</v>
      </c>
      <c r="D1466">
        <v>3.60653988514191E-2</v>
      </c>
      <c r="E1466">
        <v>0.30884745682633402</v>
      </c>
      <c r="F1466" s="6">
        <v>4.5143124922298501E-2</v>
      </c>
      <c r="G1466">
        <v>1.9188285493410701E-2</v>
      </c>
      <c r="H1466">
        <v>0.20447738946887301</v>
      </c>
      <c r="I1466">
        <v>1.6515829999999899E-3</v>
      </c>
      <c r="J1466" t="str">
        <f t="shared" si="22"/>
        <v>1</v>
      </c>
    </row>
    <row r="1467" spans="1:10" x14ac:dyDescent="0.2">
      <c r="A1467" t="s">
        <v>23</v>
      </c>
      <c r="B1467">
        <v>3.1712549218205197E-2</v>
      </c>
      <c r="C1467">
        <v>15.434999999999899</v>
      </c>
      <c r="D1467">
        <v>3.60653988514191E-2</v>
      </c>
      <c r="E1467">
        <v>0.190671171134314</v>
      </c>
      <c r="F1467" s="6">
        <v>5.3510312641405197E-2</v>
      </c>
      <c r="G1467">
        <v>2.0633202032818099E-2</v>
      </c>
      <c r="H1467">
        <v>0.32707350067064</v>
      </c>
      <c r="I1467">
        <v>1.6348329999999901E-3</v>
      </c>
      <c r="J1467" t="str">
        <f t="shared" si="22"/>
        <v>1</v>
      </c>
    </row>
    <row r="1468" spans="1:10" x14ac:dyDescent="0.2">
      <c r="A1468" t="s">
        <v>23</v>
      </c>
      <c r="B1468">
        <v>3.8256730770935297E-2</v>
      </c>
      <c r="C1468">
        <v>10.715</v>
      </c>
      <c r="D1468">
        <v>3.60653988514191E-2</v>
      </c>
      <c r="E1468">
        <v>0.21496546454683901</v>
      </c>
      <c r="F1468" s="6">
        <v>3.09346345017995E-2</v>
      </c>
      <c r="G1468">
        <v>3.4047834724987701E-2</v>
      </c>
      <c r="H1468">
        <v>0.55683728830667401</v>
      </c>
      <c r="I1468">
        <v>1.6289169999999999E-3</v>
      </c>
      <c r="J1468" t="str">
        <f t="shared" si="22"/>
        <v>1</v>
      </c>
    </row>
    <row r="1469" spans="1:10" x14ac:dyDescent="0.2">
      <c r="A1469" t="s">
        <v>23</v>
      </c>
      <c r="B1469">
        <v>2.1865922258405401E-2</v>
      </c>
      <c r="C1469">
        <v>24.875</v>
      </c>
      <c r="D1469">
        <v>3.60653988514191E-2</v>
      </c>
      <c r="E1469">
        <v>0.31846323692419498</v>
      </c>
      <c r="F1469" s="6">
        <v>3.1508706336922897E-2</v>
      </c>
      <c r="G1469">
        <v>1.7072133529874099E-2</v>
      </c>
      <c r="H1469">
        <v>0.19561586607230499</v>
      </c>
      <c r="I1469">
        <v>1.5998329999999999E-3</v>
      </c>
      <c r="J1469" t="str">
        <f t="shared" si="22"/>
        <v>1</v>
      </c>
    </row>
    <row r="1470" spans="1:10" x14ac:dyDescent="0.2">
      <c r="A1470" t="s">
        <v>23</v>
      </c>
      <c r="B1470">
        <v>3.9686916382937198E-2</v>
      </c>
      <c r="C1470">
        <v>35.119999999999898</v>
      </c>
      <c r="D1470">
        <v>3.60653988514191E-2</v>
      </c>
      <c r="E1470">
        <v>0.21150310718022899</v>
      </c>
      <c r="F1470" s="6">
        <v>2.9684906004784999E-2</v>
      </c>
      <c r="G1470">
        <v>3.8532010232365799E-2</v>
      </c>
      <c r="H1470">
        <v>0.60451363277327796</v>
      </c>
      <c r="I1470">
        <v>1.586917E-3</v>
      </c>
      <c r="J1470" t="str">
        <f t="shared" si="22"/>
        <v>1</v>
      </c>
    </row>
    <row r="1471" spans="1:10" x14ac:dyDescent="0.2">
      <c r="A1471" t="s">
        <v>23</v>
      </c>
      <c r="B1471">
        <v>2.71131428203178E-2</v>
      </c>
      <c r="C1471">
        <v>12.885</v>
      </c>
      <c r="D1471">
        <v>3.60653988514191E-2</v>
      </c>
      <c r="E1471">
        <v>0.13719597004346801</v>
      </c>
      <c r="F1471" s="6">
        <v>3.6982574129681402E-2</v>
      </c>
      <c r="G1471">
        <v>2.24153166845413E-2</v>
      </c>
      <c r="H1471">
        <v>0.28403373043871599</v>
      </c>
      <c r="I1471">
        <v>1.5822500000000001E-3</v>
      </c>
      <c r="J1471" t="str">
        <f t="shared" si="22"/>
        <v>1</v>
      </c>
    </row>
    <row r="1472" spans="1:10" x14ac:dyDescent="0.2">
      <c r="A1472" t="s">
        <v>23</v>
      </c>
      <c r="B1472">
        <v>2.2325422194340101E-2</v>
      </c>
      <c r="C1472">
        <v>18.36</v>
      </c>
      <c r="D1472">
        <v>3.60653988514191E-2</v>
      </c>
      <c r="E1472">
        <v>0.49182917535751702</v>
      </c>
      <c r="F1472" s="6">
        <v>3.4875584812710997E-2</v>
      </c>
      <c r="G1472">
        <v>1.7718916257126901E-2</v>
      </c>
      <c r="H1472">
        <v>0.20192578154886601</v>
      </c>
      <c r="I1472">
        <v>1.5700829999999999E-3</v>
      </c>
      <c r="J1472" t="str">
        <f t="shared" si="22"/>
        <v>1</v>
      </c>
    </row>
    <row r="1473" spans="1:10" x14ac:dyDescent="0.2">
      <c r="A1473" t="s">
        <v>23</v>
      </c>
      <c r="B1473">
        <v>2.63803993374979E-2</v>
      </c>
      <c r="C1473">
        <v>8.2850000000000001</v>
      </c>
      <c r="D1473">
        <v>3.60653988514191E-2</v>
      </c>
      <c r="E1473">
        <v>1.69418758317912</v>
      </c>
      <c r="F1473" s="6">
        <v>2.7145509880018098E-2</v>
      </c>
      <c r="G1473">
        <v>2.17194014779633E-2</v>
      </c>
      <c r="H1473">
        <v>0.38626859360773003</v>
      </c>
      <c r="I1473">
        <v>1.5479999999999999E-3</v>
      </c>
      <c r="J1473" t="str">
        <f t="shared" si="22"/>
        <v>1</v>
      </c>
    </row>
    <row r="1474" spans="1:10" x14ac:dyDescent="0.2">
      <c r="A1474" t="s">
        <v>23</v>
      </c>
      <c r="B1474">
        <v>4.1414910403703903E-2</v>
      </c>
      <c r="C1474">
        <v>75.924999999999997</v>
      </c>
      <c r="D1474">
        <v>3.60653988514191E-2</v>
      </c>
      <c r="E1474">
        <v>0.27230693879043899</v>
      </c>
      <c r="F1474" s="6">
        <v>2.86865586722184E-2</v>
      </c>
      <c r="G1474">
        <v>3.6165364003205698E-2</v>
      </c>
      <c r="H1474">
        <v>0.76916816833632895</v>
      </c>
      <c r="I1474">
        <v>1.5306670000000001E-3</v>
      </c>
      <c r="J1474" t="str">
        <f t="shared" ref="J1474:J1537" si="23">IF(I1474&lt;=0.01,"1",IF(AND(I1474&lt;0.026,I1474&gt;0.01),"2",3))</f>
        <v>1</v>
      </c>
    </row>
    <row r="1475" spans="1:10" x14ac:dyDescent="0.2">
      <c r="A1475" t="s">
        <v>23</v>
      </c>
      <c r="B1475">
        <v>4.1224319714120203E-2</v>
      </c>
      <c r="C1475">
        <v>274.75</v>
      </c>
      <c r="D1475">
        <v>3.60653988514191E-2</v>
      </c>
      <c r="E1475">
        <v>1.6999737011987099</v>
      </c>
      <c r="F1475" s="6">
        <v>3.4799791775559398E-2</v>
      </c>
      <c r="G1475">
        <v>3.2924429127736403E-2</v>
      </c>
      <c r="H1475">
        <v>0.78529892133402601</v>
      </c>
      <c r="I1475">
        <v>1.525417E-3</v>
      </c>
      <c r="J1475" t="str">
        <f t="shared" si="23"/>
        <v>1</v>
      </c>
    </row>
    <row r="1476" spans="1:10" x14ac:dyDescent="0.2">
      <c r="A1476" t="s">
        <v>23</v>
      </c>
      <c r="B1476">
        <v>3.3432644537271197E-2</v>
      </c>
      <c r="C1476">
        <v>98.52</v>
      </c>
      <c r="D1476">
        <v>3.60653988514191E-2</v>
      </c>
      <c r="E1476">
        <v>0.39311142648784603</v>
      </c>
      <c r="F1476" s="6">
        <v>3.53375144234113E-2</v>
      </c>
      <c r="G1476">
        <v>2.3644652242232202E-2</v>
      </c>
      <c r="H1476">
        <v>0.456660881225121</v>
      </c>
      <c r="I1476">
        <v>1.432167E-3</v>
      </c>
      <c r="J1476" t="str">
        <f t="shared" si="23"/>
        <v>1</v>
      </c>
    </row>
    <row r="1477" spans="1:10" x14ac:dyDescent="0.2">
      <c r="A1477" t="s">
        <v>23</v>
      </c>
      <c r="B1477">
        <v>2.2323947357587502E-2</v>
      </c>
      <c r="C1477">
        <v>24.72</v>
      </c>
      <c r="D1477">
        <v>3.60653988514191E-2</v>
      </c>
      <c r="E1477">
        <v>8.4763079260479796E-2</v>
      </c>
      <c r="F1477" s="6">
        <v>2.49540106823549E-2</v>
      </c>
      <c r="G1477">
        <v>1.8783474876764201E-2</v>
      </c>
      <c r="H1477">
        <v>0.29570115097753602</v>
      </c>
      <c r="I1477">
        <v>1.4149169999999999E-3</v>
      </c>
      <c r="J1477" t="str">
        <f t="shared" si="23"/>
        <v>1</v>
      </c>
    </row>
    <row r="1478" spans="1:10" x14ac:dyDescent="0.2">
      <c r="A1478" t="s">
        <v>23</v>
      </c>
      <c r="B1478">
        <v>2.0410218001082499E-2</v>
      </c>
      <c r="C1478">
        <v>17.189999999999898</v>
      </c>
      <c r="D1478">
        <v>3.60653988514191E-2</v>
      </c>
      <c r="E1478">
        <v>1.1778445820705701</v>
      </c>
      <c r="F1478" s="6">
        <v>2.81563398354133E-2</v>
      </c>
      <c r="G1478">
        <v>1.83270282265935E-2</v>
      </c>
      <c r="H1478">
        <v>0.20493213026853499</v>
      </c>
      <c r="I1478">
        <v>1.4130829999999899E-3</v>
      </c>
      <c r="J1478" t="str">
        <f t="shared" si="23"/>
        <v>1</v>
      </c>
    </row>
    <row r="1479" spans="1:10" x14ac:dyDescent="0.2">
      <c r="A1479" t="s">
        <v>23</v>
      </c>
      <c r="B1479">
        <v>3.2547405952844E-2</v>
      </c>
      <c r="C1479">
        <v>38.380000000000003</v>
      </c>
      <c r="D1479">
        <v>3.60653988514191E-2</v>
      </c>
      <c r="E1479">
        <v>0.37783653426022101</v>
      </c>
      <c r="F1479" s="6">
        <v>4.6149675515073998E-2</v>
      </c>
      <c r="G1479">
        <v>2.4068288225647799E-2</v>
      </c>
      <c r="H1479">
        <v>0.34617966964591901</v>
      </c>
      <c r="I1479">
        <v>1.3906669999999999E-3</v>
      </c>
      <c r="J1479" t="str">
        <f t="shared" si="23"/>
        <v>1</v>
      </c>
    </row>
    <row r="1480" spans="1:10" x14ac:dyDescent="0.2">
      <c r="A1480" t="s">
        <v>23</v>
      </c>
      <c r="B1480">
        <v>2.6504223805496701E-2</v>
      </c>
      <c r="C1480">
        <v>103.6</v>
      </c>
      <c r="D1480">
        <v>3.60653988514191E-2</v>
      </c>
      <c r="E1480">
        <v>0.20074718010872</v>
      </c>
      <c r="F1480" s="6">
        <v>2.4766429055243001E-2</v>
      </c>
      <c r="G1480">
        <v>2.0934531826885299E-2</v>
      </c>
      <c r="H1480">
        <v>0.40444429401085003</v>
      </c>
      <c r="I1480">
        <v>1.3685829999999901E-3</v>
      </c>
      <c r="J1480" t="str">
        <f t="shared" si="23"/>
        <v>1</v>
      </c>
    </row>
    <row r="1481" spans="1:10" x14ac:dyDescent="0.2">
      <c r="A1481" t="s">
        <v>23</v>
      </c>
      <c r="B1481">
        <v>3.5383338874763602E-2</v>
      </c>
      <c r="C1481">
        <v>7.74</v>
      </c>
      <c r="D1481">
        <v>3.60653988514191E-2</v>
      </c>
      <c r="E1481">
        <v>0.62655721829855304</v>
      </c>
      <c r="F1481" s="6">
        <v>4.3583649928813299E-2</v>
      </c>
      <c r="G1481">
        <v>2.60226064985833E-2</v>
      </c>
      <c r="H1481">
        <v>0.37721883262243</v>
      </c>
      <c r="I1481">
        <v>1.3661669999999999E-3</v>
      </c>
      <c r="J1481" t="str">
        <f t="shared" si="23"/>
        <v>1</v>
      </c>
    </row>
    <row r="1482" spans="1:10" x14ac:dyDescent="0.2">
      <c r="A1482" t="s">
        <v>23</v>
      </c>
      <c r="B1482">
        <v>2.6282229941395601E-2</v>
      </c>
      <c r="C1482">
        <v>18.175000000000001</v>
      </c>
      <c r="D1482">
        <v>3.60653988514191E-2</v>
      </c>
      <c r="E1482">
        <v>0.51515450608616697</v>
      </c>
      <c r="F1482" s="6">
        <v>3.9967458791065703E-2</v>
      </c>
      <c r="G1482">
        <v>1.9301802547257899E-2</v>
      </c>
      <c r="H1482">
        <v>0.27988107742729001</v>
      </c>
      <c r="I1482">
        <v>1.3654170000000001E-3</v>
      </c>
      <c r="J1482" t="str">
        <f t="shared" si="23"/>
        <v>1</v>
      </c>
    </row>
    <row r="1483" spans="1:10" x14ac:dyDescent="0.2">
      <c r="A1483" t="s">
        <v>23</v>
      </c>
      <c r="B1483">
        <v>3.1952738493041602E-2</v>
      </c>
      <c r="C1483">
        <v>17.88</v>
      </c>
      <c r="D1483">
        <v>3.60653988514191E-2</v>
      </c>
      <c r="E1483">
        <v>0.32641263574392698</v>
      </c>
      <c r="F1483" s="6">
        <v>2.6020089514222501E-2</v>
      </c>
      <c r="G1483">
        <v>2.8834774038359299E-2</v>
      </c>
      <c r="H1483">
        <v>0.40714661971900601</v>
      </c>
      <c r="I1483">
        <v>1.3595829999999999E-3</v>
      </c>
      <c r="J1483" t="str">
        <f t="shared" si="23"/>
        <v>1</v>
      </c>
    </row>
    <row r="1484" spans="1:10" x14ac:dyDescent="0.2">
      <c r="A1484" t="s">
        <v>23</v>
      </c>
      <c r="B1484">
        <v>3.01466829498819E-2</v>
      </c>
      <c r="C1484">
        <v>25.855</v>
      </c>
      <c r="D1484">
        <v>3.60653988514191E-2</v>
      </c>
      <c r="E1484">
        <v>0.26131401935478299</v>
      </c>
      <c r="F1484" s="6">
        <v>3.3467852177743701E-2</v>
      </c>
      <c r="G1484">
        <v>2.49298073654039E-2</v>
      </c>
      <c r="H1484">
        <v>0.349788113028692</v>
      </c>
      <c r="I1484">
        <v>1.343583E-3</v>
      </c>
      <c r="J1484" t="str">
        <f t="shared" si="23"/>
        <v>1</v>
      </c>
    </row>
    <row r="1485" spans="1:10" x14ac:dyDescent="0.2">
      <c r="A1485" t="s">
        <v>23</v>
      </c>
      <c r="B1485">
        <v>2.9077505639437701E-2</v>
      </c>
      <c r="C1485">
        <v>63.39</v>
      </c>
      <c r="D1485">
        <v>3.60653988514191E-2</v>
      </c>
      <c r="E1485">
        <v>4.0704806910522397E-2</v>
      </c>
      <c r="F1485" s="6">
        <v>2.6930705489672899E-2</v>
      </c>
      <c r="G1485">
        <v>2.4952365027199101E-2</v>
      </c>
      <c r="H1485">
        <v>0.48441675540198198</v>
      </c>
      <c r="I1485">
        <v>1.319167E-3</v>
      </c>
      <c r="J1485" t="str">
        <f t="shared" si="23"/>
        <v>1</v>
      </c>
    </row>
    <row r="1486" spans="1:10" x14ac:dyDescent="0.2">
      <c r="A1486" t="s">
        <v>23</v>
      </c>
      <c r="B1486">
        <v>2.24634372134398E-2</v>
      </c>
      <c r="C1486">
        <v>10.695</v>
      </c>
      <c r="D1486">
        <v>3.60653988514191E-2</v>
      </c>
      <c r="E1486">
        <v>0.98989490555829396</v>
      </c>
      <c r="F1486" s="6">
        <v>2.55295735522705E-2</v>
      </c>
      <c r="G1486">
        <v>1.9967250471930698E-2</v>
      </c>
      <c r="H1486">
        <v>0.23582583121355799</v>
      </c>
      <c r="I1486">
        <v>1.3105829999999999E-3</v>
      </c>
      <c r="J1486" t="str">
        <f t="shared" si="23"/>
        <v>1</v>
      </c>
    </row>
    <row r="1487" spans="1:10" x14ac:dyDescent="0.2">
      <c r="A1487" t="s">
        <v>23</v>
      </c>
      <c r="B1487">
        <v>2.8804773219756798E-2</v>
      </c>
      <c r="C1487">
        <v>19.674999999999901</v>
      </c>
      <c r="D1487">
        <v>3.60653988514191E-2</v>
      </c>
      <c r="E1487">
        <v>0.51071435538370302</v>
      </c>
      <c r="F1487" s="6">
        <v>4.4155829179949202E-2</v>
      </c>
      <c r="G1487">
        <v>2.1356043720758298E-2</v>
      </c>
      <c r="H1487">
        <v>0.29384023268116899</v>
      </c>
      <c r="I1487">
        <v>1.3090829999999999E-3</v>
      </c>
      <c r="J1487" t="str">
        <f t="shared" si="23"/>
        <v>1</v>
      </c>
    </row>
    <row r="1488" spans="1:10" x14ac:dyDescent="0.2">
      <c r="A1488" t="s">
        <v>23</v>
      </c>
      <c r="B1488">
        <v>3.0187377717658399E-2</v>
      </c>
      <c r="C1488">
        <v>17.1299999999999</v>
      </c>
      <c r="D1488">
        <v>3.60653988514191E-2</v>
      </c>
      <c r="E1488">
        <v>8.8668691590628901E-2</v>
      </c>
      <c r="F1488" s="6">
        <v>3.7365867772445799E-2</v>
      </c>
      <c r="G1488">
        <v>2.4898390236925898E-2</v>
      </c>
      <c r="H1488">
        <v>0.39252945577656001</v>
      </c>
      <c r="I1488">
        <v>1.2266670000000001E-3</v>
      </c>
      <c r="J1488" t="str">
        <f t="shared" si="23"/>
        <v>1</v>
      </c>
    </row>
    <row r="1489" spans="1:10" x14ac:dyDescent="0.2">
      <c r="A1489" t="s">
        <v>23</v>
      </c>
      <c r="B1489">
        <v>3.8064904414762901E-2</v>
      </c>
      <c r="C1489">
        <v>44.51</v>
      </c>
      <c r="D1489">
        <v>3.60653988514191E-2</v>
      </c>
      <c r="E1489">
        <v>0.16380670986792101</v>
      </c>
      <c r="F1489" s="6">
        <v>2.6229485685797398E-2</v>
      </c>
      <c r="G1489">
        <v>3.8988500296160897E-2</v>
      </c>
      <c r="H1489">
        <v>0.56264230724526298</v>
      </c>
      <c r="I1489">
        <v>1.203333E-3</v>
      </c>
      <c r="J1489" t="str">
        <f t="shared" si="23"/>
        <v>1</v>
      </c>
    </row>
    <row r="1490" spans="1:10" x14ac:dyDescent="0.2">
      <c r="A1490" t="s">
        <v>23</v>
      </c>
      <c r="B1490">
        <v>3.9276681522290302E-2</v>
      </c>
      <c r="C1490">
        <v>19.97</v>
      </c>
      <c r="D1490">
        <v>3.60653988514191E-2</v>
      </c>
      <c r="E1490">
        <v>8.06896424157095E-2</v>
      </c>
      <c r="F1490" s="6">
        <v>4.6608163934818599E-2</v>
      </c>
      <c r="G1490">
        <v>2.8813918412126899E-2</v>
      </c>
      <c r="H1490">
        <v>0.58522679309068004</v>
      </c>
      <c r="I1490">
        <v>1.2017499999999999E-3</v>
      </c>
      <c r="J1490" t="str">
        <f t="shared" si="23"/>
        <v>1</v>
      </c>
    </row>
    <row r="1491" spans="1:10" x14ac:dyDescent="0.2">
      <c r="A1491" t="s">
        <v>23</v>
      </c>
      <c r="B1491">
        <v>4.8656795305448197E-2</v>
      </c>
      <c r="C1491">
        <v>264.85000000000002</v>
      </c>
      <c r="D1491">
        <v>3.60653988514191E-2</v>
      </c>
      <c r="E1491">
        <v>0.155952120794109</v>
      </c>
      <c r="F1491" s="6">
        <v>5.1224184390230201E-2</v>
      </c>
      <c r="G1491">
        <v>3.6263879785549902E-2</v>
      </c>
      <c r="H1491">
        <v>0.96284256612505703</v>
      </c>
      <c r="I1491">
        <v>1.1734169999999999E-3</v>
      </c>
      <c r="J1491" t="str">
        <f t="shared" si="23"/>
        <v>1</v>
      </c>
    </row>
    <row r="1492" spans="1:10" x14ac:dyDescent="0.2">
      <c r="A1492" t="s">
        <v>23</v>
      </c>
      <c r="B1492">
        <v>2.88655537067109E-2</v>
      </c>
      <c r="C1492">
        <v>258.37</v>
      </c>
      <c r="D1492">
        <v>3.60653988514191E-2</v>
      </c>
      <c r="E1492">
        <v>0.65500255251020201</v>
      </c>
      <c r="F1492" s="6">
        <v>2.4200762113570199E-2</v>
      </c>
      <c r="G1492">
        <v>2.43139435674521E-2</v>
      </c>
      <c r="H1492">
        <v>0.50715254574550594</v>
      </c>
      <c r="I1492">
        <v>1.0920000000000001E-3</v>
      </c>
      <c r="J1492" t="str">
        <f t="shared" si="23"/>
        <v>1</v>
      </c>
    </row>
    <row r="1493" spans="1:10" x14ac:dyDescent="0.2">
      <c r="A1493" t="s">
        <v>23</v>
      </c>
      <c r="B1493">
        <v>3.0242038693873902E-2</v>
      </c>
      <c r="C1493">
        <v>17.16</v>
      </c>
      <c r="D1493">
        <v>3.60653988514191E-2</v>
      </c>
      <c r="E1493">
        <v>6.9639903025799296E-2</v>
      </c>
      <c r="F1493" s="6">
        <v>3.1164268458030799E-2</v>
      </c>
      <c r="G1493">
        <v>2.2837949435203501E-2</v>
      </c>
      <c r="H1493">
        <v>0.52945544177784298</v>
      </c>
      <c r="I1493">
        <v>1.0820000000000001E-3</v>
      </c>
      <c r="J1493" t="str">
        <f t="shared" si="23"/>
        <v>1</v>
      </c>
    </row>
    <row r="1494" spans="1:10" x14ac:dyDescent="0.2">
      <c r="A1494" t="s">
        <v>23</v>
      </c>
      <c r="B1494">
        <v>3.8214883627337798E-2</v>
      </c>
      <c r="C1494">
        <v>21.605</v>
      </c>
      <c r="D1494">
        <v>3.60653988514191E-2</v>
      </c>
      <c r="E1494">
        <v>0.26821657663495102</v>
      </c>
      <c r="F1494" s="6">
        <v>3.1020086345173701E-2</v>
      </c>
      <c r="G1494">
        <v>3.08055837542109E-2</v>
      </c>
      <c r="H1494">
        <v>0.54086899810536104</v>
      </c>
      <c r="I1494">
        <v>1.0604169999999999E-3</v>
      </c>
      <c r="J1494" t="str">
        <f t="shared" si="23"/>
        <v>1</v>
      </c>
    </row>
    <row r="1495" spans="1:10" x14ac:dyDescent="0.2">
      <c r="A1495" t="s">
        <v>23</v>
      </c>
      <c r="B1495">
        <v>2.0632228274403201E-2</v>
      </c>
      <c r="C1495">
        <v>10.329999999999901</v>
      </c>
      <c r="D1495">
        <v>3.60653988514191E-2</v>
      </c>
      <c r="E1495">
        <v>0.170540406741128</v>
      </c>
      <c r="F1495" s="6">
        <v>2.8352061257765699E-2</v>
      </c>
      <c r="G1495">
        <v>1.7942319912293701E-2</v>
      </c>
      <c r="H1495">
        <v>0.211657158658723</v>
      </c>
      <c r="I1495">
        <v>1.0300000000000001E-3</v>
      </c>
      <c r="J1495" t="str">
        <f t="shared" si="23"/>
        <v>1</v>
      </c>
    </row>
    <row r="1496" spans="1:10" x14ac:dyDescent="0.2">
      <c r="A1496" t="s">
        <v>23</v>
      </c>
      <c r="B1496">
        <v>4.1518410761152397E-2</v>
      </c>
      <c r="C1496">
        <v>11.52</v>
      </c>
      <c r="D1496">
        <v>3.60653988514191E-2</v>
      </c>
      <c r="E1496">
        <v>0.23617277626306499</v>
      </c>
      <c r="F1496" s="6">
        <v>2.60502400913609E-2</v>
      </c>
      <c r="G1496">
        <v>3.9163915094229902E-2</v>
      </c>
      <c r="H1496">
        <v>0.90539330140891305</v>
      </c>
      <c r="I1496">
        <v>1.015083E-3</v>
      </c>
      <c r="J1496" t="str">
        <f t="shared" si="23"/>
        <v>1</v>
      </c>
    </row>
    <row r="1497" spans="1:10" x14ac:dyDescent="0.2">
      <c r="A1497" t="s">
        <v>30</v>
      </c>
      <c r="B1497">
        <v>0.44885871598271398</v>
      </c>
      <c r="C1497">
        <v>114.735</v>
      </c>
      <c r="D1497">
        <v>0.36221159447687001</v>
      </c>
      <c r="E1497">
        <v>0.31511887591730398</v>
      </c>
      <c r="F1497" s="6">
        <v>0.29012749357311701</v>
      </c>
      <c r="G1497">
        <v>0.394493497504671</v>
      </c>
      <c r="H1497">
        <v>0.861250009472455</v>
      </c>
      <c r="I1497">
        <v>7.8225000000000003E-2</v>
      </c>
      <c r="J1497">
        <f t="shared" si="23"/>
        <v>3</v>
      </c>
    </row>
    <row r="1498" spans="1:10" x14ac:dyDescent="0.2">
      <c r="A1498" t="s">
        <v>30</v>
      </c>
      <c r="B1498">
        <v>0.495087827541147</v>
      </c>
      <c r="C1498">
        <v>20.309999999999999</v>
      </c>
      <c r="D1498">
        <v>0.36221159447687001</v>
      </c>
      <c r="E1498">
        <v>1.71942202594544</v>
      </c>
      <c r="F1498" s="6">
        <v>0.520232513030501</v>
      </c>
      <c r="G1498">
        <v>0.47880001372335701</v>
      </c>
      <c r="H1498">
        <v>0.59935855176744701</v>
      </c>
      <c r="I1498">
        <v>6.3858333000000003E-2</v>
      </c>
      <c r="J1498">
        <f t="shared" si="23"/>
        <v>3</v>
      </c>
    </row>
    <row r="1499" spans="1:10" x14ac:dyDescent="0.2">
      <c r="A1499" t="s">
        <v>30</v>
      </c>
      <c r="B1499">
        <v>0.42689532009415299</v>
      </c>
      <c r="C1499">
        <v>80.52</v>
      </c>
      <c r="D1499">
        <v>0.36221159447687001</v>
      </c>
      <c r="E1499">
        <v>0.21746533554997499</v>
      </c>
      <c r="F1499" s="6">
        <v>0.27554980709320698</v>
      </c>
      <c r="G1499">
        <v>0.39604933405995002</v>
      </c>
      <c r="H1499">
        <v>0.74359961861356405</v>
      </c>
      <c r="I1499">
        <v>5.7716666999999999E-2</v>
      </c>
      <c r="J1499">
        <f t="shared" si="23"/>
        <v>3</v>
      </c>
    </row>
    <row r="1500" spans="1:10" x14ac:dyDescent="0.2">
      <c r="A1500" t="s">
        <v>30</v>
      </c>
      <c r="B1500">
        <v>0.43946042774567801</v>
      </c>
      <c r="C1500">
        <v>81.75</v>
      </c>
      <c r="D1500">
        <v>0.36221159447687001</v>
      </c>
      <c r="E1500">
        <v>2.4521125716144301</v>
      </c>
      <c r="F1500" s="6">
        <v>0.69717780113255201</v>
      </c>
      <c r="G1500">
        <v>0.42356644630144302</v>
      </c>
      <c r="H1500">
        <v>0.46392499184404601</v>
      </c>
      <c r="I1500">
        <v>5.6807499999999997E-2</v>
      </c>
      <c r="J1500">
        <f t="shared" si="23"/>
        <v>3</v>
      </c>
    </row>
    <row r="1501" spans="1:10" x14ac:dyDescent="0.2">
      <c r="A1501" t="s">
        <v>30</v>
      </c>
      <c r="B1501">
        <v>0.51276230910641896</v>
      </c>
      <c r="C1501">
        <v>89.5</v>
      </c>
      <c r="D1501">
        <v>0.36221159447687001</v>
      </c>
      <c r="E1501">
        <v>0.47162927397578303</v>
      </c>
      <c r="F1501" s="6">
        <v>0.29994712318789302</v>
      </c>
      <c r="G1501">
        <v>0.47058149168191599</v>
      </c>
      <c r="H1501">
        <v>0.93260914357087099</v>
      </c>
      <c r="I1501">
        <v>5.4141666999999997E-2</v>
      </c>
      <c r="J1501">
        <f t="shared" si="23"/>
        <v>3</v>
      </c>
    </row>
    <row r="1502" spans="1:10" x14ac:dyDescent="0.2">
      <c r="A1502" t="s">
        <v>30</v>
      </c>
      <c r="B1502">
        <v>0.48260800592737602</v>
      </c>
      <c r="C1502">
        <v>17.88</v>
      </c>
      <c r="D1502">
        <v>0.36221159447687001</v>
      </c>
      <c r="E1502">
        <v>0.88782574315708995</v>
      </c>
      <c r="F1502" s="6">
        <v>0.58512693093012902</v>
      </c>
      <c r="G1502">
        <v>0.367894196164398</v>
      </c>
      <c r="H1502">
        <v>0.61786517931567198</v>
      </c>
      <c r="I1502">
        <v>5.1663332999999999E-2</v>
      </c>
      <c r="J1502">
        <f t="shared" si="23"/>
        <v>3</v>
      </c>
    </row>
    <row r="1503" spans="1:10" x14ac:dyDescent="0.2">
      <c r="A1503" t="s">
        <v>30</v>
      </c>
      <c r="B1503">
        <v>0.41280770863535199</v>
      </c>
      <c r="C1503">
        <v>50.39</v>
      </c>
      <c r="D1503">
        <v>0.36221159447687001</v>
      </c>
      <c r="E1503">
        <v>1.13661474884031</v>
      </c>
      <c r="F1503" s="6">
        <v>0.81723621596062102</v>
      </c>
      <c r="G1503">
        <v>0.41368410777206099</v>
      </c>
      <c r="H1503">
        <v>0.30004258333383499</v>
      </c>
      <c r="I1503">
        <v>5.0272499999999998E-2</v>
      </c>
      <c r="J1503">
        <f t="shared" si="23"/>
        <v>3</v>
      </c>
    </row>
    <row r="1504" spans="1:10" x14ac:dyDescent="0.2">
      <c r="A1504" t="s">
        <v>30</v>
      </c>
      <c r="B1504">
        <v>0.30162975818808502</v>
      </c>
      <c r="C1504">
        <v>128.63499999999999</v>
      </c>
      <c r="D1504">
        <v>0.36221159447687001</v>
      </c>
      <c r="E1504">
        <v>0.13054193283179599</v>
      </c>
      <c r="F1504" s="6">
        <v>0.11373373750793001</v>
      </c>
      <c r="G1504">
        <v>0.363590823307748</v>
      </c>
      <c r="H1504">
        <v>0.60458436191307297</v>
      </c>
      <c r="I1504">
        <v>4.9241667000000003E-2</v>
      </c>
      <c r="J1504">
        <f t="shared" si="23"/>
        <v>3</v>
      </c>
    </row>
    <row r="1505" spans="1:10" x14ac:dyDescent="0.2">
      <c r="A1505" t="s">
        <v>30</v>
      </c>
      <c r="B1505">
        <v>0.36202157598088502</v>
      </c>
      <c r="C1505">
        <v>29.34</v>
      </c>
      <c r="D1505">
        <v>0.36221159447687001</v>
      </c>
      <c r="E1505">
        <v>2.04685696914499</v>
      </c>
      <c r="F1505" s="6">
        <v>0.24686717530454699</v>
      </c>
      <c r="G1505">
        <v>0.39106729340889002</v>
      </c>
      <c r="H1505">
        <v>0.55913755526275</v>
      </c>
      <c r="I1505">
        <v>4.8066667E-2</v>
      </c>
      <c r="J1505">
        <f t="shared" si="23"/>
        <v>3</v>
      </c>
    </row>
    <row r="1506" spans="1:10" x14ac:dyDescent="0.2">
      <c r="A1506" t="s">
        <v>30</v>
      </c>
      <c r="B1506">
        <v>0.28308915617758201</v>
      </c>
      <c r="C1506">
        <v>114.164999999999</v>
      </c>
      <c r="D1506">
        <v>0.36221159447687001</v>
      </c>
      <c r="E1506">
        <v>0.167170802065429</v>
      </c>
      <c r="F1506" s="6">
        <v>0.10297188210191099</v>
      </c>
      <c r="G1506">
        <v>0.30073314456945599</v>
      </c>
      <c r="H1506">
        <v>0.673697676629748</v>
      </c>
      <c r="I1506">
        <v>4.6774999999999997E-2</v>
      </c>
      <c r="J1506">
        <f t="shared" si="23"/>
        <v>3</v>
      </c>
    </row>
    <row r="1507" spans="1:10" x14ac:dyDescent="0.2">
      <c r="A1507" t="s">
        <v>30</v>
      </c>
      <c r="B1507">
        <v>0.35181216907592699</v>
      </c>
      <c r="C1507">
        <v>85.49</v>
      </c>
      <c r="D1507">
        <v>0.36221159447687001</v>
      </c>
      <c r="E1507">
        <v>0.26520545005962598</v>
      </c>
      <c r="F1507" s="6">
        <v>0.25052045576961801</v>
      </c>
      <c r="G1507">
        <v>0.32181343441299898</v>
      </c>
      <c r="H1507">
        <v>0.507118674411977</v>
      </c>
      <c r="I1507">
        <v>4.6751666999999997E-2</v>
      </c>
      <c r="J1507">
        <f t="shared" si="23"/>
        <v>3</v>
      </c>
    </row>
    <row r="1508" spans="1:10" x14ac:dyDescent="0.2">
      <c r="A1508" t="s">
        <v>30</v>
      </c>
      <c r="B1508">
        <v>0.34990807675827601</v>
      </c>
      <c r="C1508">
        <v>10.645</v>
      </c>
      <c r="D1508">
        <v>0.36221159447687001</v>
      </c>
      <c r="E1508">
        <v>1.42090426310408</v>
      </c>
      <c r="F1508" s="6">
        <v>0.278833879957328</v>
      </c>
      <c r="G1508">
        <v>0.354567820362512</v>
      </c>
      <c r="H1508">
        <v>0.51323033920914396</v>
      </c>
      <c r="I1508">
        <v>4.6706667E-2</v>
      </c>
      <c r="J1508">
        <f t="shared" si="23"/>
        <v>3</v>
      </c>
    </row>
    <row r="1509" spans="1:10" x14ac:dyDescent="0.2">
      <c r="A1509" t="s">
        <v>30</v>
      </c>
      <c r="B1509">
        <v>0.36258380360928499</v>
      </c>
      <c r="C1509">
        <v>4.1399999999999997</v>
      </c>
      <c r="D1509">
        <v>0.36221159447687001</v>
      </c>
      <c r="E1509">
        <v>2.48686206968789</v>
      </c>
      <c r="F1509" s="6">
        <v>0.74850110160720096</v>
      </c>
      <c r="G1509">
        <v>0.34007654748347499</v>
      </c>
      <c r="H1509">
        <v>0.27464612747366801</v>
      </c>
      <c r="I1509">
        <v>4.6265000000000001E-2</v>
      </c>
      <c r="J1509">
        <f t="shared" si="23"/>
        <v>3</v>
      </c>
    </row>
    <row r="1510" spans="1:10" x14ac:dyDescent="0.2">
      <c r="A1510" t="s">
        <v>30</v>
      </c>
      <c r="B1510">
        <v>0.335751337928472</v>
      </c>
      <c r="C1510">
        <v>114.735</v>
      </c>
      <c r="D1510">
        <v>0.27093832230161702</v>
      </c>
      <c r="E1510">
        <v>0.31511887591730398</v>
      </c>
      <c r="F1510" s="6">
        <v>0.21701860890400901</v>
      </c>
      <c r="G1510">
        <v>0.29508554668765002</v>
      </c>
      <c r="H1510">
        <v>0.861250009472455</v>
      </c>
      <c r="I1510">
        <v>4.4867499999999998E-2</v>
      </c>
      <c r="J1510">
        <f t="shared" si="23"/>
        <v>3</v>
      </c>
    </row>
    <row r="1511" spans="1:10" x14ac:dyDescent="0.2">
      <c r="A1511" t="s">
        <v>30</v>
      </c>
      <c r="B1511">
        <v>0.32432313014113201</v>
      </c>
      <c r="C1511">
        <v>21.279999999999902</v>
      </c>
      <c r="D1511">
        <v>0.36221159447687001</v>
      </c>
      <c r="E1511">
        <v>1.4699420634601299</v>
      </c>
      <c r="F1511" s="6">
        <v>0.28470323810748199</v>
      </c>
      <c r="G1511">
        <v>0.31606522072946902</v>
      </c>
      <c r="H1511">
        <v>0.47704312615260402</v>
      </c>
      <c r="I1511">
        <v>4.3354999999999998E-2</v>
      </c>
      <c r="J1511">
        <f t="shared" si="23"/>
        <v>3</v>
      </c>
    </row>
    <row r="1512" spans="1:10" x14ac:dyDescent="0.2">
      <c r="A1512" t="s">
        <v>30</v>
      </c>
      <c r="B1512">
        <v>0.31951002805252099</v>
      </c>
      <c r="C1512">
        <v>18.555</v>
      </c>
      <c r="D1512">
        <v>0.27093832230161702</v>
      </c>
      <c r="E1512">
        <v>1.3130254249844999</v>
      </c>
      <c r="F1512" s="6">
        <v>0.36014233606175799</v>
      </c>
      <c r="G1512">
        <v>0.30240392697727198</v>
      </c>
      <c r="H1512">
        <v>0.47847169308505999</v>
      </c>
      <c r="I1512">
        <v>4.3349167000000001E-2</v>
      </c>
      <c r="J1512">
        <f t="shared" si="23"/>
        <v>3</v>
      </c>
    </row>
    <row r="1513" spans="1:10" x14ac:dyDescent="0.2">
      <c r="A1513" t="s">
        <v>30</v>
      </c>
      <c r="B1513">
        <v>0.38355194004610399</v>
      </c>
      <c r="C1513">
        <v>89.5</v>
      </c>
      <c r="D1513">
        <v>0.27093832230161702</v>
      </c>
      <c r="E1513">
        <v>0.47162927397578303</v>
      </c>
      <c r="F1513" s="6">
        <v>0.22436380164222999</v>
      </c>
      <c r="G1513">
        <v>0.352000217018543</v>
      </c>
      <c r="H1513">
        <v>0.93260914357087099</v>
      </c>
      <c r="I1513">
        <v>4.2776666999999997E-2</v>
      </c>
      <c r="J1513">
        <f t="shared" si="23"/>
        <v>3</v>
      </c>
    </row>
    <row r="1514" spans="1:10" x14ac:dyDescent="0.2">
      <c r="A1514" t="s">
        <v>30</v>
      </c>
      <c r="B1514">
        <v>0.306674047937399</v>
      </c>
      <c r="C1514">
        <v>117</v>
      </c>
      <c r="D1514">
        <v>0.36221159447687001</v>
      </c>
      <c r="E1514">
        <v>0.31563832460230401</v>
      </c>
      <c r="F1514" s="6">
        <v>0.193082960749452</v>
      </c>
      <c r="G1514">
        <v>0.33126653363303799</v>
      </c>
      <c r="H1514">
        <v>0.46801354748051999</v>
      </c>
      <c r="I1514">
        <v>4.2730832999999899E-2</v>
      </c>
      <c r="J1514">
        <f t="shared" si="23"/>
        <v>3</v>
      </c>
    </row>
    <row r="1515" spans="1:10" x14ac:dyDescent="0.2">
      <c r="A1515" t="s">
        <v>30</v>
      </c>
      <c r="B1515">
        <v>0.38521244010300998</v>
      </c>
      <c r="C1515">
        <v>108.39</v>
      </c>
      <c r="D1515">
        <v>0.27093832230161702</v>
      </c>
      <c r="E1515">
        <v>1.9638827786822499</v>
      </c>
      <c r="F1515" s="6">
        <v>0.51285183464681305</v>
      </c>
      <c r="G1515">
        <v>0.285221358130332</v>
      </c>
      <c r="H1515">
        <v>0.52986829683623904</v>
      </c>
      <c r="I1515">
        <v>4.2163332999999997E-2</v>
      </c>
      <c r="J1515">
        <f t="shared" si="23"/>
        <v>3</v>
      </c>
    </row>
    <row r="1516" spans="1:10" x14ac:dyDescent="0.2">
      <c r="A1516" t="s">
        <v>30</v>
      </c>
      <c r="B1516">
        <v>0.34020269912830597</v>
      </c>
      <c r="C1516">
        <v>107.075</v>
      </c>
      <c r="D1516">
        <v>0.36221159447687001</v>
      </c>
      <c r="E1516">
        <v>0.54130447446073204</v>
      </c>
      <c r="F1516" s="6">
        <v>0.181738495613947</v>
      </c>
      <c r="G1516">
        <v>0.32871769477586799</v>
      </c>
      <c r="H1516">
        <v>0.62305208922040001</v>
      </c>
      <c r="I1516">
        <v>4.2021666999999999E-2</v>
      </c>
      <c r="J1516">
        <f t="shared" si="23"/>
        <v>3</v>
      </c>
    </row>
    <row r="1517" spans="1:10" x14ac:dyDescent="0.2">
      <c r="A1517" t="s">
        <v>30</v>
      </c>
      <c r="B1517">
        <v>0.37237679981246102</v>
      </c>
      <c r="C1517">
        <v>145.88999999999999</v>
      </c>
      <c r="D1517">
        <v>0.36221159447687001</v>
      </c>
      <c r="E1517">
        <v>0.54799718498510697</v>
      </c>
      <c r="F1517" s="6">
        <v>0.34886191601029898</v>
      </c>
      <c r="G1517">
        <v>0.32528488090782498</v>
      </c>
      <c r="H1517">
        <v>0.50604744118978895</v>
      </c>
      <c r="I1517">
        <v>4.1969167000000002E-2</v>
      </c>
      <c r="J1517">
        <f t="shared" si="23"/>
        <v>3</v>
      </c>
    </row>
    <row r="1518" spans="1:10" x14ac:dyDescent="0.2">
      <c r="A1518" t="s">
        <v>30</v>
      </c>
      <c r="B1518">
        <v>0.43413219375770501</v>
      </c>
      <c r="C1518">
        <v>111.71</v>
      </c>
      <c r="D1518">
        <v>0.36221159447687001</v>
      </c>
      <c r="E1518">
        <v>1.46775277750013</v>
      </c>
      <c r="F1518" s="6">
        <v>0.58474030440525504</v>
      </c>
      <c r="G1518">
        <v>0.39987988004493702</v>
      </c>
      <c r="H1518">
        <v>0.457246217489369</v>
      </c>
      <c r="I1518">
        <v>4.1165E-2</v>
      </c>
      <c r="J1518">
        <f t="shared" si="23"/>
        <v>3</v>
      </c>
    </row>
    <row r="1519" spans="1:10" x14ac:dyDescent="0.2">
      <c r="A1519" t="s">
        <v>30</v>
      </c>
      <c r="B1519">
        <v>0.31932247224655702</v>
      </c>
      <c r="C1519">
        <v>80.52</v>
      </c>
      <c r="D1519">
        <v>0.27093832230161702</v>
      </c>
      <c r="E1519">
        <v>0.21746533554997499</v>
      </c>
      <c r="F1519" s="6">
        <v>0.206114336434183</v>
      </c>
      <c r="G1519">
        <v>0.296249329825712</v>
      </c>
      <c r="H1519">
        <v>0.74359961861356405</v>
      </c>
      <c r="I1519">
        <v>3.9443332999999997E-2</v>
      </c>
      <c r="J1519">
        <f t="shared" si="23"/>
        <v>3</v>
      </c>
    </row>
    <row r="1520" spans="1:10" x14ac:dyDescent="0.2">
      <c r="A1520" t="s">
        <v>30</v>
      </c>
      <c r="B1520">
        <v>0.319972231416144</v>
      </c>
      <c r="C1520">
        <v>116.134999999999</v>
      </c>
      <c r="D1520">
        <v>0.36221159447687001</v>
      </c>
      <c r="E1520">
        <v>0.42536607153956202</v>
      </c>
      <c r="F1520" s="6">
        <v>0.21413269624839901</v>
      </c>
      <c r="G1520">
        <v>0.33299630389614898</v>
      </c>
      <c r="H1520">
        <v>0.46226778597436902</v>
      </c>
      <c r="I1520">
        <v>3.87225E-2</v>
      </c>
      <c r="J1520">
        <f t="shared" si="23"/>
        <v>3</v>
      </c>
    </row>
    <row r="1521" spans="1:10" x14ac:dyDescent="0.2">
      <c r="A1521" t="s">
        <v>30</v>
      </c>
      <c r="B1521">
        <v>0.37044186378171001</v>
      </c>
      <c r="C1521">
        <v>33.340000000000003</v>
      </c>
      <c r="D1521">
        <v>0.36221159447687001</v>
      </c>
      <c r="E1521">
        <v>0.73673643561573499</v>
      </c>
      <c r="F1521" s="6">
        <v>0.40577348784311401</v>
      </c>
      <c r="G1521">
        <v>0.458720468961267</v>
      </c>
      <c r="H1521">
        <v>0.43626399376062802</v>
      </c>
      <c r="I1521">
        <v>3.86675E-2</v>
      </c>
      <c r="J1521">
        <f t="shared" si="23"/>
        <v>3</v>
      </c>
    </row>
    <row r="1522" spans="1:10" x14ac:dyDescent="0.2">
      <c r="A1522" t="s">
        <v>30</v>
      </c>
      <c r="B1522">
        <v>0.46347520722927898</v>
      </c>
      <c r="C1522">
        <v>38.85</v>
      </c>
      <c r="D1522">
        <v>0.36221159447687001</v>
      </c>
      <c r="E1522">
        <v>0.84366189263318603</v>
      </c>
      <c r="F1522" s="6">
        <v>0.58603719199457605</v>
      </c>
      <c r="G1522">
        <v>0.46830181490798301</v>
      </c>
      <c r="H1522">
        <v>0.47205451708969998</v>
      </c>
      <c r="I1522">
        <v>3.8350000000000002E-2</v>
      </c>
      <c r="J1522">
        <f t="shared" si="23"/>
        <v>3</v>
      </c>
    </row>
    <row r="1523" spans="1:10" x14ac:dyDescent="0.2">
      <c r="A1523" t="s">
        <v>30</v>
      </c>
      <c r="B1523">
        <v>0.35244107728513002</v>
      </c>
      <c r="C1523">
        <v>26.24</v>
      </c>
      <c r="D1523">
        <v>0.36221159447687001</v>
      </c>
      <c r="E1523">
        <v>1.80191793626936</v>
      </c>
      <c r="F1523" s="6">
        <v>0.61258057239707597</v>
      </c>
      <c r="G1523">
        <v>0.34266402329638601</v>
      </c>
      <c r="H1523">
        <v>0.28241890609154602</v>
      </c>
      <c r="I1523">
        <v>3.7762499999999997E-2</v>
      </c>
      <c r="J1523">
        <f t="shared" si="23"/>
        <v>3</v>
      </c>
    </row>
    <row r="1524" spans="1:10" x14ac:dyDescent="0.2">
      <c r="A1524" t="s">
        <v>30</v>
      </c>
      <c r="B1524">
        <v>0.40752686707616198</v>
      </c>
      <c r="C1524">
        <v>92.484999999999999</v>
      </c>
      <c r="D1524">
        <v>0.36221159447687001</v>
      </c>
      <c r="E1524">
        <v>0.341490499563745</v>
      </c>
      <c r="F1524" s="6">
        <v>0.29402370968661001</v>
      </c>
      <c r="G1524">
        <v>0.4766665762117</v>
      </c>
      <c r="H1524">
        <v>0.57234656132027895</v>
      </c>
      <c r="I1524">
        <v>3.7490833000000001E-2</v>
      </c>
      <c r="J1524">
        <f t="shared" si="23"/>
        <v>3</v>
      </c>
    </row>
    <row r="1525" spans="1:10" x14ac:dyDescent="0.2">
      <c r="A1525" t="s">
        <v>30</v>
      </c>
      <c r="B1525">
        <v>0.26362986620491902</v>
      </c>
      <c r="C1525">
        <v>26.24</v>
      </c>
      <c r="D1525">
        <v>0.27093832230161702</v>
      </c>
      <c r="E1525">
        <v>1.80191793626936</v>
      </c>
      <c r="F1525" s="6">
        <v>0.45821711698526602</v>
      </c>
      <c r="G1525">
        <v>0.25631652051097897</v>
      </c>
      <c r="H1525">
        <v>0.28241890609154602</v>
      </c>
      <c r="I1525">
        <v>3.7074999999999997E-2</v>
      </c>
      <c r="J1525">
        <f t="shared" si="23"/>
        <v>3</v>
      </c>
    </row>
    <row r="1526" spans="1:10" x14ac:dyDescent="0.2">
      <c r="A1526" t="s">
        <v>30</v>
      </c>
      <c r="B1526">
        <v>0.29191963676736299</v>
      </c>
      <c r="C1526">
        <v>7.0149999999999997</v>
      </c>
      <c r="D1526">
        <v>0.36221159447687001</v>
      </c>
      <c r="E1526">
        <v>1.7415208380226099</v>
      </c>
      <c r="F1526" s="6">
        <v>0.26051597594450698</v>
      </c>
      <c r="G1526">
        <v>0.31254673200729499</v>
      </c>
      <c r="H1526">
        <v>0.365945722942083</v>
      </c>
      <c r="I1526">
        <v>3.6847499999999998E-2</v>
      </c>
      <c r="J1526">
        <f t="shared" si="23"/>
        <v>3</v>
      </c>
    </row>
    <row r="1527" spans="1:10" x14ac:dyDescent="0.2">
      <c r="A1527" t="s">
        <v>30</v>
      </c>
      <c r="B1527">
        <v>0.39503476517073799</v>
      </c>
      <c r="C1527">
        <v>38.619999999999997</v>
      </c>
      <c r="D1527">
        <v>0.36221159447687001</v>
      </c>
      <c r="E1527">
        <v>0.259251988747495</v>
      </c>
      <c r="F1527" s="6">
        <v>0.44509804795511299</v>
      </c>
      <c r="G1527">
        <v>0.38764305847129799</v>
      </c>
      <c r="H1527">
        <v>0.447533130353793</v>
      </c>
      <c r="I1527">
        <v>3.6650833000000001E-2</v>
      </c>
      <c r="J1527">
        <f t="shared" si="23"/>
        <v>3</v>
      </c>
    </row>
    <row r="1528" spans="1:10" x14ac:dyDescent="0.2">
      <c r="A1528" t="s">
        <v>30</v>
      </c>
      <c r="B1528">
        <v>0.26339983770617298</v>
      </c>
      <c r="C1528">
        <v>159.55000000000001</v>
      </c>
      <c r="D1528">
        <v>0.27093832230161702</v>
      </c>
      <c r="E1528">
        <v>0.14060660980280801</v>
      </c>
      <c r="F1528" s="6">
        <v>0.19751146163920399</v>
      </c>
      <c r="G1528">
        <v>0.29054532346538398</v>
      </c>
      <c r="H1528">
        <v>0.50487796593471701</v>
      </c>
      <c r="I1528">
        <v>3.6415832999999898E-2</v>
      </c>
      <c r="J1528">
        <f t="shared" si="23"/>
        <v>3</v>
      </c>
    </row>
    <row r="1529" spans="1:10" x14ac:dyDescent="0.2">
      <c r="A1529" t="s">
        <v>30</v>
      </c>
      <c r="B1529">
        <v>0.32616291463118402</v>
      </c>
      <c r="C1529">
        <v>82.66</v>
      </c>
      <c r="D1529">
        <v>0.27093832230161702</v>
      </c>
      <c r="E1529">
        <v>0.41314660047162799</v>
      </c>
      <c r="F1529" s="6">
        <v>0.316488625524106</v>
      </c>
      <c r="G1529">
        <v>0.29167368855791098</v>
      </c>
      <c r="H1529">
        <v>0.56151416718797798</v>
      </c>
      <c r="I1529">
        <v>3.6173332999999898E-2</v>
      </c>
      <c r="J1529">
        <f t="shared" si="23"/>
        <v>3</v>
      </c>
    </row>
    <row r="1530" spans="1:10" x14ac:dyDescent="0.2">
      <c r="A1530" t="s">
        <v>30</v>
      </c>
      <c r="B1530">
        <v>0.318426733216991</v>
      </c>
      <c r="C1530">
        <v>88.93</v>
      </c>
      <c r="D1530">
        <v>0.36221159447687001</v>
      </c>
      <c r="E1530">
        <v>0.197398986253391</v>
      </c>
      <c r="F1530" s="6">
        <v>0.202160901845679</v>
      </c>
      <c r="G1530">
        <v>0.35262471363609499</v>
      </c>
      <c r="H1530">
        <v>0.47957715349206498</v>
      </c>
      <c r="I1530">
        <v>3.5360833000000001E-2</v>
      </c>
      <c r="J1530">
        <f t="shared" si="23"/>
        <v>3</v>
      </c>
    </row>
    <row r="1531" spans="1:10" x14ac:dyDescent="0.2">
      <c r="A1531" t="s">
        <v>30</v>
      </c>
      <c r="B1531">
        <v>0.37638066933060899</v>
      </c>
      <c r="C1531">
        <v>43.9</v>
      </c>
      <c r="D1531">
        <v>0.36221159447687001</v>
      </c>
      <c r="E1531">
        <v>0.14489487285318001</v>
      </c>
      <c r="F1531" s="6">
        <v>0.26977954643200402</v>
      </c>
      <c r="G1531">
        <v>0.47429413952669702</v>
      </c>
      <c r="H1531">
        <v>0.51100321378640901</v>
      </c>
      <c r="I1531">
        <v>3.5282500000000001E-2</v>
      </c>
      <c r="J1531">
        <f t="shared" si="23"/>
        <v>3</v>
      </c>
    </row>
    <row r="1532" spans="1:10" x14ac:dyDescent="0.2">
      <c r="A1532" t="s">
        <v>30</v>
      </c>
      <c r="B1532">
        <v>0.29661537674181399</v>
      </c>
      <c r="C1532">
        <v>50.84</v>
      </c>
      <c r="D1532">
        <v>0.36221159447687001</v>
      </c>
      <c r="E1532">
        <v>0.124995422642146</v>
      </c>
      <c r="F1532" s="6">
        <v>0.199834761913463</v>
      </c>
      <c r="G1532">
        <v>0.29057611253429799</v>
      </c>
      <c r="H1532">
        <v>0.415649480294568</v>
      </c>
      <c r="I1532">
        <v>3.5255000000000002E-2</v>
      </c>
      <c r="J1532">
        <f t="shared" si="23"/>
        <v>3</v>
      </c>
    </row>
    <row r="1533" spans="1:10" x14ac:dyDescent="0.2">
      <c r="A1533" t="s">
        <v>30</v>
      </c>
      <c r="B1533">
        <v>0.28759846575557202</v>
      </c>
      <c r="C1533">
        <v>41.87</v>
      </c>
      <c r="D1533">
        <v>0.36221159447687001</v>
      </c>
      <c r="E1533">
        <v>0.24610775103940399</v>
      </c>
      <c r="F1533" s="6">
        <v>0.322985120132387</v>
      </c>
      <c r="G1533">
        <v>0.35088009433942602</v>
      </c>
      <c r="H1533">
        <v>0.34227154009775701</v>
      </c>
      <c r="I1533">
        <v>3.5224167000000001E-2</v>
      </c>
      <c r="J1533">
        <f t="shared" si="23"/>
        <v>3</v>
      </c>
    </row>
    <row r="1534" spans="1:10" x14ac:dyDescent="0.2">
      <c r="A1534" t="s">
        <v>30</v>
      </c>
      <c r="B1534">
        <v>0.33880493300565501</v>
      </c>
      <c r="C1534">
        <v>82.08</v>
      </c>
      <c r="D1534">
        <v>0.36221159447687001</v>
      </c>
      <c r="E1534">
        <v>3.8536485336102499</v>
      </c>
      <c r="F1534" s="6">
        <v>0.59865421810101804</v>
      </c>
      <c r="G1534">
        <v>0.37349563260915702</v>
      </c>
      <c r="H1534">
        <v>0.28227097901960602</v>
      </c>
      <c r="I1534">
        <v>3.4909166999999998E-2</v>
      </c>
      <c r="J1534">
        <f t="shared" si="23"/>
        <v>3</v>
      </c>
    </row>
    <row r="1535" spans="1:10" x14ac:dyDescent="0.2">
      <c r="A1535" t="s">
        <v>30</v>
      </c>
      <c r="B1535">
        <v>0.27673005551691798</v>
      </c>
      <c r="C1535">
        <v>12.02</v>
      </c>
      <c r="D1535">
        <v>0.36221159447687001</v>
      </c>
      <c r="E1535">
        <v>0.89579760048663803</v>
      </c>
      <c r="F1535" s="6">
        <v>0.21781806242087901</v>
      </c>
      <c r="G1535">
        <v>0.320130231023801</v>
      </c>
      <c r="H1535">
        <v>0.36699428178280902</v>
      </c>
      <c r="I1535">
        <v>3.4496667000000002E-2</v>
      </c>
      <c r="J1535">
        <f t="shared" si="23"/>
        <v>3</v>
      </c>
    </row>
    <row r="1536" spans="1:10" x14ac:dyDescent="0.2">
      <c r="A1536" t="s">
        <v>30</v>
      </c>
      <c r="B1536">
        <v>0.28234666244644802</v>
      </c>
      <c r="C1536">
        <v>122.429999999999</v>
      </c>
      <c r="D1536">
        <v>0.27093832230161702</v>
      </c>
      <c r="E1536">
        <v>0.17803357603025999</v>
      </c>
      <c r="F1536" s="6">
        <v>0.16735504847888599</v>
      </c>
      <c r="G1536">
        <v>0.298113622071012</v>
      </c>
      <c r="H1536">
        <v>0.63160621530321004</v>
      </c>
      <c r="I1536">
        <v>3.4305000000000002E-2</v>
      </c>
      <c r="J1536">
        <f t="shared" si="23"/>
        <v>3</v>
      </c>
    </row>
    <row r="1537" spans="1:10" x14ac:dyDescent="0.2">
      <c r="A1537" t="s">
        <v>30</v>
      </c>
      <c r="B1537">
        <v>0.25744052751833502</v>
      </c>
      <c r="C1537">
        <v>182.04999999999899</v>
      </c>
      <c r="D1537">
        <v>0.27093832230161702</v>
      </c>
      <c r="E1537">
        <v>0.18456817986459301</v>
      </c>
      <c r="F1537" s="6">
        <v>0.164172960010285</v>
      </c>
      <c r="G1537">
        <v>0.263733576809356</v>
      </c>
      <c r="H1537">
        <v>0.56064428374362296</v>
      </c>
      <c r="I1537">
        <v>3.39625E-2</v>
      </c>
      <c r="J1537">
        <f t="shared" si="23"/>
        <v>3</v>
      </c>
    </row>
    <row r="1538" spans="1:10" x14ac:dyDescent="0.2">
      <c r="A1538" t="s">
        <v>30</v>
      </c>
      <c r="B1538">
        <v>0.25353752198442803</v>
      </c>
      <c r="C1538">
        <v>110.97499999999999</v>
      </c>
      <c r="D1538">
        <v>0.36221159447687001</v>
      </c>
      <c r="E1538">
        <v>8.41096461467669E-2</v>
      </c>
      <c r="F1538" s="6">
        <v>0.13685329250006201</v>
      </c>
      <c r="G1538">
        <v>0.31772008143541802</v>
      </c>
      <c r="H1538">
        <v>0.44417575900550599</v>
      </c>
      <c r="I1538">
        <v>3.3869999999999997E-2</v>
      </c>
      <c r="J1538">
        <f t="shared" ref="J1538:J1601" si="24">IF(I1538&lt;=0.01,"1",IF(AND(I1538&lt;0.026,I1538&gt;0.01),"2",3))</f>
        <v>3</v>
      </c>
    </row>
    <row r="1539" spans="1:10" x14ac:dyDescent="0.2">
      <c r="A1539" t="s">
        <v>30</v>
      </c>
      <c r="B1539">
        <v>0.31684179272359497</v>
      </c>
      <c r="C1539">
        <v>114.69</v>
      </c>
      <c r="D1539">
        <v>0.36221159447687001</v>
      </c>
      <c r="E1539">
        <v>0.251974585528151</v>
      </c>
      <c r="F1539" s="6">
        <v>0.27763499346368697</v>
      </c>
      <c r="G1539">
        <v>0.35072593512457101</v>
      </c>
      <c r="H1539">
        <v>0.42725736048094098</v>
      </c>
      <c r="I1539">
        <v>3.3654166999999999E-2</v>
      </c>
      <c r="J1539">
        <f t="shared" si="24"/>
        <v>3</v>
      </c>
    </row>
    <row r="1540" spans="1:10" x14ac:dyDescent="0.2">
      <c r="A1540" t="s">
        <v>30</v>
      </c>
      <c r="B1540">
        <v>0.37015624911399297</v>
      </c>
      <c r="C1540">
        <v>87.12</v>
      </c>
      <c r="D1540">
        <v>0.36221159447687001</v>
      </c>
      <c r="E1540">
        <v>1.41426636223063</v>
      </c>
      <c r="F1540" s="6">
        <v>0.51352599984225</v>
      </c>
      <c r="G1540">
        <v>0.30236792352666297</v>
      </c>
      <c r="H1540">
        <v>0.45662529907150901</v>
      </c>
      <c r="I1540">
        <v>3.3648332999999898E-2</v>
      </c>
      <c r="J1540">
        <f t="shared" si="24"/>
        <v>3</v>
      </c>
    </row>
    <row r="1541" spans="1:10" x14ac:dyDescent="0.2">
      <c r="A1541" t="s">
        <v>30</v>
      </c>
      <c r="B1541">
        <v>0.30729327706042198</v>
      </c>
      <c r="C1541">
        <v>84.57</v>
      </c>
      <c r="D1541">
        <v>0.36221159447687001</v>
      </c>
      <c r="E1541">
        <v>0.19060872688151001</v>
      </c>
      <c r="F1541" s="6">
        <v>0.20467278652769799</v>
      </c>
      <c r="G1541">
        <v>0.33425976241927702</v>
      </c>
      <c r="H1541">
        <v>0.45684133217594097</v>
      </c>
      <c r="I1541">
        <v>3.3614167E-2</v>
      </c>
      <c r="J1541">
        <f t="shared" si="24"/>
        <v>3</v>
      </c>
    </row>
    <row r="1542" spans="1:10" x14ac:dyDescent="0.2">
      <c r="A1542" t="s">
        <v>30</v>
      </c>
      <c r="B1542">
        <v>0.30658395322424797</v>
      </c>
      <c r="C1542">
        <v>41.33</v>
      </c>
      <c r="D1542">
        <v>0.27093832230161702</v>
      </c>
      <c r="E1542">
        <v>0.293514792803521</v>
      </c>
      <c r="F1542" s="6">
        <v>0.371844328701392</v>
      </c>
      <c r="G1542">
        <v>0.33702149568244799</v>
      </c>
      <c r="H1542">
        <v>0.43839092567814703</v>
      </c>
      <c r="I1542">
        <v>3.3597500000000002E-2</v>
      </c>
      <c r="J1542">
        <f t="shared" si="24"/>
        <v>3</v>
      </c>
    </row>
    <row r="1543" spans="1:10" x14ac:dyDescent="0.2">
      <c r="A1543" t="s">
        <v>30</v>
      </c>
      <c r="B1543">
        <v>0.30726151148597303</v>
      </c>
      <c r="C1543">
        <v>11.52</v>
      </c>
      <c r="D1543">
        <v>0.27093832230161702</v>
      </c>
      <c r="E1543">
        <v>0.23617277626306499</v>
      </c>
      <c r="F1543" s="6">
        <v>0.20133880336343099</v>
      </c>
      <c r="G1543">
        <v>0.30269263440355998</v>
      </c>
      <c r="H1543">
        <v>0.74499204471811697</v>
      </c>
      <c r="I1543">
        <v>3.3347500000000002E-2</v>
      </c>
      <c r="J1543">
        <f t="shared" si="24"/>
        <v>3</v>
      </c>
    </row>
    <row r="1544" spans="1:10" x14ac:dyDescent="0.2">
      <c r="A1544" t="s">
        <v>30</v>
      </c>
      <c r="B1544">
        <v>0.26604853685782298</v>
      </c>
      <c r="C1544">
        <v>35.594999999999999</v>
      </c>
      <c r="D1544">
        <v>0.36221159447687001</v>
      </c>
      <c r="E1544">
        <v>0.120536971424248</v>
      </c>
      <c r="F1544" s="6">
        <v>0.28263707383132503</v>
      </c>
      <c r="G1544">
        <v>0.31768289158642399</v>
      </c>
      <c r="H1544">
        <v>0.318573833361456</v>
      </c>
      <c r="I1544">
        <v>3.3120832999999898E-2</v>
      </c>
      <c r="J1544">
        <f t="shared" si="24"/>
        <v>3</v>
      </c>
    </row>
    <row r="1545" spans="1:10" x14ac:dyDescent="0.2">
      <c r="A1545" t="s">
        <v>30</v>
      </c>
      <c r="B1545">
        <v>0.32151080790083097</v>
      </c>
      <c r="C1545">
        <v>89.584999999999994</v>
      </c>
      <c r="D1545">
        <v>0.36221159447687001</v>
      </c>
      <c r="E1545">
        <v>0.20005869525331599</v>
      </c>
      <c r="F1545" s="6">
        <v>0.20502950901755099</v>
      </c>
      <c r="G1545">
        <v>0.35642579971885602</v>
      </c>
      <c r="H1545">
        <v>0.48438745967491098</v>
      </c>
      <c r="I1545">
        <v>3.3029999999999997E-2</v>
      </c>
      <c r="J1545">
        <f t="shared" si="24"/>
        <v>3</v>
      </c>
    </row>
    <row r="1546" spans="1:10" x14ac:dyDescent="0.2">
      <c r="A1546" t="s">
        <v>30</v>
      </c>
      <c r="B1546">
        <v>0.30463632178476402</v>
      </c>
      <c r="C1546">
        <v>123.65</v>
      </c>
      <c r="D1546">
        <v>0.36221159447687001</v>
      </c>
      <c r="E1546">
        <v>0.26029921861030603</v>
      </c>
      <c r="F1546" s="6">
        <v>0.19105483540735699</v>
      </c>
      <c r="G1546">
        <v>0.29862244116354297</v>
      </c>
      <c r="H1546">
        <v>0.421195039233623</v>
      </c>
      <c r="I1546">
        <v>3.2715833E-2</v>
      </c>
      <c r="J1546">
        <f t="shared" si="24"/>
        <v>3</v>
      </c>
    </row>
    <row r="1547" spans="1:10" x14ac:dyDescent="0.2">
      <c r="A1547" t="s">
        <v>30</v>
      </c>
      <c r="B1547">
        <v>0.271216738894071</v>
      </c>
      <c r="C1547">
        <v>4.1399999999999997</v>
      </c>
      <c r="D1547">
        <v>0.27093832230161702</v>
      </c>
      <c r="E1547">
        <v>2.48686206968789</v>
      </c>
      <c r="F1547" s="6">
        <v>0.55988719246621799</v>
      </c>
      <c r="G1547">
        <v>0.25438105967417501</v>
      </c>
      <c r="H1547">
        <v>0.27464612747366801</v>
      </c>
      <c r="I1547">
        <v>3.2458332999999999E-2</v>
      </c>
      <c r="J1547">
        <f t="shared" si="24"/>
        <v>3</v>
      </c>
    </row>
    <row r="1548" spans="1:10" x14ac:dyDescent="0.2">
      <c r="A1548" t="s">
        <v>30</v>
      </c>
      <c r="B1548">
        <v>0.27709465575848602</v>
      </c>
      <c r="C1548">
        <v>33.340000000000003</v>
      </c>
      <c r="D1548">
        <v>0.27093832230161702</v>
      </c>
      <c r="E1548">
        <v>0.73673643561573499</v>
      </c>
      <c r="F1548" s="6">
        <v>0.30352310557443901</v>
      </c>
      <c r="G1548">
        <v>0.34312803941374997</v>
      </c>
      <c r="H1548">
        <v>0.43626399376062802</v>
      </c>
      <c r="I1548">
        <v>3.2280000000000003E-2</v>
      </c>
      <c r="J1548">
        <f t="shared" si="24"/>
        <v>3</v>
      </c>
    </row>
    <row r="1549" spans="1:10" x14ac:dyDescent="0.2">
      <c r="A1549" t="s">
        <v>30</v>
      </c>
      <c r="B1549">
        <v>0.30578736869150602</v>
      </c>
      <c r="C1549">
        <v>7.38499999999999</v>
      </c>
      <c r="D1549">
        <v>0.36221159447687001</v>
      </c>
      <c r="E1549">
        <v>1.38328961333267</v>
      </c>
      <c r="F1549" s="6">
        <v>0.68704660335489798</v>
      </c>
      <c r="G1549">
        <v>0.28676568003223402</v>
      </c>
      <c r="H1549">
        <v>0.24275789994019201</v>
      </c>
      <c r="I1549">
        <v>3.2252499999999899E-2</v>
      </c>
      <c r="J1549">
        <f t="shared" si="24"/>
        <v>3</v>
      </c>
    </row>
    <row r="1550" spans="1:10" x14ac:dyDescent="0.2">
      <c r="A1550" t="s">
        <v>30</v>
      </c>
      <c r="B1550">
        <v>0.29209825596892403</v>
      </c>
      <c r="C1550">
        <v>94.4</v>
      </c>
      <c r="D1550">
        <v>0.27093832230161702</v>
      </c>
      <c r="E1550">
        <v>0.77363649142388702</v>
      </c>
      <c r="F1550" s="6">
        <v>0.46394105004396802</v>
      </c>
      <c r="G1550">
        <v>0.25845245012241402</v>
      </c>
      <c r="H1550">
        <v>0.388799051233988</v>
      </c>
      <c r="I1550">
        <v>3.2164167E-2</v>
      </c>
      <c r="J1550">
        <f t="shared" si="24"/>
        <v>3</v>
      </c>
    </row>
    <row r="1551" spans="1:10" x14ac:dyDescent="0.2">
      <c r="A1551" t="s">
        <v>30</v>
      </c>
      <c r="B1551">
        <v>0.294973461474905</v>
      </c>
      <c r="C1551">
        <v>122.765</v>
      </c>
      <c r="D1551">
        <v>0.27093832230161702</v>
      </c>
      <c r="E1551">
        <v>9.2923579861328404E-2</v>
      </c>
      <c r="F1551" s="6">
        <v>0.13772215253866199</v>
      </c>
      <c r="G1551">
        <v>0.35312724905908299</v>
      </c>
      <c r="H1551">
        <v>0.71705644271982805</v>
      </c>
      <c r="I1551">
        <v>3.1929167000000001E-2</v>
      </c>
      <c r="J1551">
        <f t="shared" si="24"/>
        <v>3</v>
      </c>
    </row>
    <row r="1552" spans="1:10" x14ac:dyDescent="0.2">
      <c r="A1552" t="s">
        <v>30</v>
      </c>
      <c r="B1552">
        <v>0.34476156267213998</v>
      </c>
      <c r="C1552">
        <v>46.36</v>
      </c>
      <c r="D1552">
        <v>0.36221159447687001</v>
      </c>
      <c r="E1552">
        <v>4.5099916813737702</v>
      </c>
      <c r="F1552" s="6">
        <v>0.55431112217330203</v>
      </c>
      <c r="G1552">
        <v>0.36849451136796801</v>
      </c>
      <c r="H1552">
        <v>0.27474977141386803</v>
      </c>
      <c r="I1552">
        <v>3.1761667E-2</v>
      </c>
      <c r="J1552">
        <f t="shared" si="24"/>
        <v>3</v>
      </c>
    </row>
    <row r="1553" spans="1:10" x14ac:dyDescent="0.2">
      <c r="A1553" t="s">
        <v>30</v>
      </c>
      <c r="B1553">
        <v>0.290139590949818</v>
      </c>
      <c r="C1553">
        <v>41.9</v>
      </c>
      <c r="D1553">
        <v>0.36221159447687001</v>
      </c>
      <c r="E1553">
        <v>0.28423377462686999</v>
      </c>
      <c r="F1553" s="6">
        <v>0.27622635153312303</v>
      </c>
      <c r="G1553">
        <v>0.36781329137517399</v>
      </c>
      <c r="H1553">
        <v>0.36233542599011898</v>
      </c>
      <c r="I1553">
        <v>3.1399166999999999E-2</v>
      </c>
      <c r="J1553">
        <f t="shared" si="24"/>
        <v>3</v>
      </c>
    </row>
    <row r="1554" spans="1:10" x14ac:dyDescent="0.2">
      <c r="A1554" t="s">
        <v>30</v>
      </c>
      <c r="B1554">
        <v>0.30483465284405797</v>
      </c>
      <c r="C1554">
        <v>92.484999999999999</v>
      </c>
      <c r="D1554">
        <v>0.27093832230161702</v>
      </c>
      <c r="E1554">
        <v>0.341490499563745</v>
      </c>
      <c r="F1554" s="6">
        <v>0.21993302211775201</v>
      </c>
      <c r="G1554">
        <v>0.35655192827986898</v>
      </c>
      <c r="H1554">
        <v>0.57234656132027895</v>
      </c>
      <c r="I1554">
        <v>3.1253333000000001E-2</v>
      </c>
      <c r="J1554">
        <f t="shared" si="24"/>
        <v>3</v>
      </c>
    </row>
    <row r="1555" spans="1:10" x14ac:dyDescent="0.2">
      <c r="A1555" t="s">
        <v>30</v>
      </c>
      <c r="B1555">
        <v>0.29920649627196799</v>
      </c>
      <c r="C1555">
        <v>81.93</v>
      </c>
      <c r="D1555">
        <v>0.36221159447687001</v>
      </c>
      <c r="E1555">
        <v>0.18249322095725101</v>
      </c>
      <c r="F1555" s="6">
        <v>0.20030640982048201</v>
      </c>
      <c r="G1555">
        <v>0.32740379526276098</v>
      </c>
      <c r="H1555">
        <v>0.44755128213256801</v>
      </c>
      <c r="I1555">
        <v>3.1252499999999898E-2</v>
      </c>
      <c r="J1555">
        <f t="shared" si="24"/>
        <v>3</v>
      </c>
    </row>
    <row r="1556" spans="1:10" x14ac:dyDescent="0.2">
      <c r="A1556" t="s">
        <v>30</v>
      </c>
      <c r="B1556">
        <v>0.37581148925566499</v>
      </c>
      <c r="C1556">
        <v>106.08</v>
      </c>
      <c r="D1556">
        <v>0.36221159447687001</v>
      </c>
      <c r="E1556">
        <v>1.1247664506734101</v>
      </c>
      <c r="F1556" s="6">
        <v>0.43780939257743801</v>
      </c>
      <c r="G1556">
        <v>0.33407703930659299</v>
      </c>
      <c r="H1556">
        <v>0.42858311265112198</v>
      </c>
      <c r="I1556">
        <v>3.1182499999999998E-2</v>
      </c>
      <c r="J1556">
        <f t="shared" si="24"/>
        <v>3</v>
      </c>
    </row>
    <row r="1557" spans="1:10" x14ac:dyDescent="0.2">
      <c r="A1557" t="s">
        <v>30</v>
      </c>
      <c r="B1557">
        <v>0.18511695537002201</v>
      </c>
      <c r="C1557">
        <v>15.6143999999999</v>
      </c>
      <c r="D1557">
        <v>0.27093832230161702</v>
      </c>
      <c r="E1557">
        <v>1.2167282678168001</v>
      </c>
      <c r="F1557" s="6">
        <v>0.18988012910782101</v>
      </c>
      <c r="G1557">
        <v>0.228879360134599</v>
      </c>
      <c r="H1557">
        <v>0.25154774733596802</v>
      </c>
      <c r="I1557">
        <v>3.1152499999999899E-2</v>
      </c>
      <c r="J1557">
        <f t="shared" si="24"/>
        <v>3</v>
      </c>
    </row>
    <row r="1558" spans="1:10" x14ac:dyDescent="0.2">
      <c r="A1558" t="s">
        <v>30</v>
      </c>
      <c r="B1558">
        <v>0.25480594752098401</v>
      </c>
      <c r="C1558">
        <v>172.78</v>
      </c>
      <c r="D1558">
        <v>0.27093832230161702</v>
      </c>
      <c r="E1558">
        <v>0.47615254130199097</v>
      </c>
      <c r="F1558" s="6">
        <v>0.16569783084513301</v>
      </c>
      <c r="G1558">
        <v>0.27883423352690001</v>
      </c>
      <c r="H1558">
        <v>0.53301682122994998</v>
      </c>
      <c r="I1558">
        <v>3.1150832999999999E-2</v>
      </c>
      <c r="J1558">
        <f t="shared" si="24"/>
        <v>3</v>
      </c>
    </row>
    <row r="1559" spans="1:10" x14ac:dyDescent="0.2">
      <c r="A1559" t="s">
        <v>30</v>
      </c>
      <c r="B1559">
        <v>0.31321894886833701</v>
      </c>
      <c r="C1559">
        <v>25.89</v>
      </c>
      <c r="D1559">
        <v>0.36221159447687001</v>
      </c>
      <c r="E1559">
        <v>0.93763518610583896</v>
      </c>
      <c r="F1559" s="6">
        <v>0.28637156473819197</v>
      </c>
      <c r="G1559">
        <v>0.33602605444340999</v>
      </c>
      <c r="H1559">
        <v>0.441022444861292</v>
      </c>
      <c r="I1559">
        <v>3.1073332999999901E-2</v>
      </c>
      <c r="J1559">
        <f t="shared" si="24"/>
        <v>3</v>
      </c>
    </row>
    <row r="1560" spans="1:10" x14ac:dyDescent="0.2">
      <c r="A1560" t="s">
        <v>30</v>
      </c>
      <c r="B1560">
        <v>0.34064457087403499</v>
      </c>
      <c r="C1560">
        <v>172.78</v>
      </c>
      <c r="D1560">
        <v>0.36221159447687001</v>
      </c>
      <c r="E1560">
        <v>0.47615254130199097</v>
      </c>
      <c r="F1560" s="6">
        <v>0.221517853221814</v>
      </c>
      <c r="G1560">
        <v>0.37276746774892</v>
      </c>
      <c r="H1560">
        <v>0.53301682122994998</v>
      </c>
      <c r="I1560">
        <v>3.10483329999999E-2</v>
      </c>
      <c r="J1560">
        <f t="shared" si="24"/>
        <v>3</v>
      </c>
    </row>
    <row r="1561" spans="1:10" x14ac:dyDescent="0.2">
      <c r="A1561" t="s">
        <v>30</v>
      </c>
      <c r="B1561">
        <v>0.28916643544478399</v>
      </c>
      <c r="C1561">
        <v>85.26</v>
      </c>
      <c r="D1561">
        <v>0.27093832230161702</v>
      </c>
      <c r="E1561">
        <v>0.34411883576733399</v>
      </c>
      <c r="F1561" s="6">
        <v>0.35274083244740001</v>
      </c>
      <c r="G1561">
        <v>0.27266895511223199</v>
      </c>
      <c r="H1561">
        <v>0.40286603895719397</v>
      </c>
      <c r="I1561">
        <v>3.0887499999999998E-2</v>
      </c>
      <c r="J1561">
        <f t="shared" si="24"/>
        <v>3</v>
      </c>
    </row>
    <row r="1562" spans="1:10" x14ac:dyDescent="0.2">
      <c r="A1562" t="s">
        <v>30</v>
      </c>
      <c r="B1562">
        <v>0.324735734657285</v>
      </c>
      <c r="C1562">
        <v>111.71</v>
      </c>
      <c r="D1562">
        <v>0.27093832230161702</v>
      </c>
      <c r="E1562">
        <v>1.46775277750013</v>
      </c>
      <c r="F1562" s="6">
        <v>0.437392285264942</v>
      </c>
      <c r="G1562">
        <v>0.29911462104912101</v>
      </c>
      <c r="H1562">
        <v>0.457246217489369</v>
      </c>
      <c r="I1562">
        <v>3.0877499999999999E-2</v>
      </c>
      <c r="J1562">
        <f t="shared" si="24"/>
        <v>3</v>
      </c>
    </row>
    <row r="1563" spans="1:10" x14ac:dyDescent="0.2">
      <c r="A1563" t="s">
        <v>30</v>
      </c>
      <c r="B1563">
        <v>0.29433919752847099</v>
      </c>
      <c r="C1563">
        <v>82.399999999999906</v>
      </c>
      <c r="D1563">
        <v>0.36221159447687001</v>
      </c>
      <c r="E1563">
        <v>0.17523980495849201</v>
      </c>
      <c r="F1563" s="6">
        <v>0.18913024293948599</v>
      </c>
      <c r="G1563">
        <v>0.28369515208794199</v>
      </c>
      <c r="H1563">
        <v>0.50331523265885802</v>
      </c>
      <c r="I1563">
        <v>3.0539999999999901E-2</v>
      </c>
      <c r="J1563">
        <f t="shared" si="24"/>
        <v>3</v>
      </c>
    </row>
    <row r="1564" spans="1:10" x14ac:dyDescent="0.2">
      <c r="A1564" t="s">
        <v>30</v>
      </c>
      <c r="B1564">
        <v>0.278014994610703</v>
      </c>
      <c r="C1564">
        <v>29.33</v>
      </c>
      <c r="D1564">
        <v>0.36221159447687001</v>
      </c>
      <c r="E1564">
        <v>0.74851524375943401</v>
      </c>
      <c r="F1564" s="6">
        <v>0.239959052136133</v>
      </c>
      <c r="G1564">
        <v>0.31831914218410601</v>
      </c>
      <c r="H1564">
        <v>0.37844717118653798</v>
      </c>
      <c r="I1564">
        <v>3.0300832999999999E-2</v>
      </c>
      <c r="J1564">
        <f t="shared" si="24"/>
        <v>3</v>
      </c>
    </row>
    <row r="1565" spans="1:10" x14ac:dyDescent="0.2">
      <c r="A1565" t="s">
        <v>30</v>
      </c>
      <c r="B1565">
        <v>0.32381761135349602</v>
      </c>
      <c r="C1565">
        <v>25.305</v>
      </c>
      <c r="D1565">
        <v>0.27093832230161702</v>
      </c>
      <c r="E1565">
        <v>1.56845455762634</v>
      </c>
      <c r="F1565" s="6">
        <v>0.38349233812946099</v>
      </c>
      <c r="G1565">
        <v>0.30652715003026998</v>
      </c>
      <c r="H1565">
        <v>0.54927132265957201</v>
      </c>
      <c r="I1565">
        <v>3.01283329999999E-2</v>
      </c>
      <c r="J1565">
        <f t="shared" si="24"/>
        <v>3</v>
      </c>
    </row>
    <row r="1566" spans="1:10" x14ac:dyDescent="0.2">
      <c r="A1566" t="s">
        <v>30</v>
      </c>
      <c r="B1566">
        <v>0.38771024015107902</v>
      </c>
      <c r="C1566">
        <v>10.17</v>
      </c>
      <c r="D1566">
        <v>0.36221159447687001</v>
      </c>
      <c r="E1566">
        <v>3.77090959350206</v>
      </c>
      <c r="F1566" s="6">
        <v>0.63925647528027496</v>
      </c>
      <c r="G1566">
        <v>0.372755708183379</v>
      </c>
      <c r="H1566">
        <v>0.33231217897770599</v>
      </c>
      <c r="I1566">
        <v>2.9915832999999999E-2</v>
      </c>
      <c r="J1566">
        <f t="shared" si="24"/>
        <v>3</v>
      </c>
    </row>
    <row r="1567" spans="1:10" x14ac:dyDescent="0.2">
      <c r="A1567" t="s">
        <v>30</v>
      </c>
      <c r="B1567">
        <v>0.21098020960163899</v>
      </c>
      <c r="C1567">
        <v>92.444999999999993</v>
      </c>
      <c r="D1567">
        <v>0.27093832230161702</v>
      </c>
      <c r="E1567">
        <v>9.1951259113411898E-2</v>
      </c>
      <c r="F1567" s="6">
        <v>9.8281490581838493E-2</v>
      </c>
      <c r="G1567">
        <v>0.26078182439197001</v>
      </c>
      <c r="H1567">
        <v>0.50363366614014204</v>
      </c>
      <c r="I1567">
        <v>2.9906667000000001E-2</v>
      </c>
      <c r="J1567">
        <f t="shared" si="24"/>
        <v>3</v>
      </c>
    </row>
    <row r="1568" spans="1:10" x14ac:dyDescent="0.2">
      <c r="A1568" t="s">
        <v>30</v>
      </c>
      <c r="B1568">
        <v>0.38234941042054799</v>
      </c>
      <c r="C1568">
        <v>19.29</v>
      </c>
      <c r="D1568">
        <v>0.36221159447687001</v>
      </c>
      <c r="E1568">
        <v>1.62408923407048</v>
      </c>
      <c r="F1568" s="6">
        <v>0.60726174445405801</v>
      </c>
      <c r="G1568">
        <v>0.33271504939777902</v>
      </c>
      <c r="H1568">
        <v>0.33770878583459402</v>
      </c>
      <c r="I1568">
        <v>2.96925E-2</v>
      </c>
      <c r="J1568">
        <f t="shared" si="24"/>
        <v>3</v>
      </c>
    </row>
    <row r="1569" spans="1:10" x14ac:dyDescent="0.2">
      <c r="A1569" t="s">
        <v>30</v>
      </c>
      <c r="B1569">
        <v>0.35724201019914298</v>
      </c>
      <c r="C1569">
        <v>93.47</v>
      </c>
      <c r="D1569">
        <v>0.27093832230161702</v>
      </c>
      <c r="E1569">
        <v>1.7671668251008601</v>
      </c>
      <c r="F1569" s="6">
        <v>0.51477980101384802</v>
      </c>
      <c r="G1569">
        <v>0.30563981206667701</v>
      </c>
      <c r="H1569">
        <v>0.48860773041673999</v>
      </c>
      <c r="I1569">
        <v>2.9524999999999999E-2</v>
      </c>
      <c r="J1569">
        <f t="shared" si="24"/>
        <v>3</v>
      </c>
    </row>
    <row r="1570" spans="1:10" x14ac:dyDescent="0.2">
      <c r="A1570" t="s">
        <v>30</v>
      </c>
      <c r="B1570">
        <v>0.28532778600991199</v>
      </c>
      <c r="C1570">
        <v>29.299999999999901</v>
      </c>
      <c r="D1570">
        <v>0.27093832230161702</v>
      </c>
      <c r="E1570">
        <v>0.86163945487090499</v>
      </c>
      <c r="F1570" s="6">
        <v>0.35363178141860901</v>
      </c>
      <c r="G1570">
        <v>0.34396494233768699</v>
      </c>
      <c r="H1570">
        <v>0.40109839626281701</v>
      </c>
      <c r="I1570">
        <v>2.9281667000000001E-2</v>
      </c>
      <c r="J1570">
        <f t="shared" si="24"/>
        <v>3</v>
      </c>
    </row>
    <row r="1571" spans="1:10" x14ac:dyDescent="0.2">
      <c r="A1571" t="s">
        <v>30</v>
      </c>
      <c r="B1571">
        <v>0.26173515349113602</v>
      </c>
      <c r="C1571">
        <v>10.645</v>
      </c>
      <c r="D1571">
        <v>0.27093832230161702</v>
      </c>
      <c r="E1571">
        <v>1.42090426310408</v>
      </c>
      <c r="F1571" s="6">
        <v>0.20857085965345401</v>
      </c>
      <c r="G1571">
        <v>0.26522069380441798</v>
      </c>
      <c r="H1571">
        <v>0.51323033920914396</v>
      </c>
      <c r="I1571">
        <v>2.921E-2</v>
      </c>
      <c r="J1571">
        <f t="shared" si="24"/>
        <v>3</v>
      </c>
    </row>
    <row r="1572" spans="1:10" x14ac:dyDescent="0.2">
      <c r="A1572" t="s">
        <v>30</v>
      </c>
      <c r="B1572">
        <v>0.22683754120916599</v>
      </c>
      <c r="C1572">
        <v>146.84</v>
      </c>
      <c r="D1572">
        <v>0.36221159447687001</v>
      </c>
      <c r="E1572">
        <v>0.32466537330475298</v>
      </c>
      <c r="F1572" s="6">
        <v>0.169108771388437</v>
      </c>
      <c r="G1572">
        <v>0.31370201339228798</v>
      </c>
      <c r="H1572">
        <v>0.27935831712002102</v>
      </c>
      <c r="I1572">
        <v>2.9061666999999999E-2</v>
      </c>
      <c r="J1572">
        <f t="shared" si="24"/>
        <v>3</v>
      </c>
    </row>
    <row r="1573" spans="1:10" x14ac:dyDescent="0.2">
      <c r="A1573" t="s">
        <v>30</v>
      </c>
      <c r="B1573">
        <v>0.27068404758593601</v>
      </c>
      <c r="C1573">
        <v>11.285</v>
      </c>
      <c r="D1573">
        <v>0.36221159447687001</v>
      </c>
      <c r="E1573">
        <v>2.4585979065663199</v>
      </c>
      <c r="F1573" s="6">
        <v>0.47684188774574898</v>
      </c>
      <c r="G1573">
        <v>0.29315797606403399</v>
      </c>
      <c r="H1573">
        <v>0.23178389563695501</v>
      </c>
      <c r="I1573">
        <v>2.9017500000000002E-2</v>
      </c>
      <c r="J1573">
        <f t="shared" si="24"/>
        <v>3</v>
      </c>
    </row>
    <row r="1574" spans="1:10" x14ac:dyDescent="0.2">
      <c r="A1574" t="s">
        <v>30</v>
      </c>
      <c r="B1574">
        <v>0.26553683976207498</v>
      </c>
      <c r="C1574">
        <v>151.26999999999899</v>
      </c>
      <c r="D1574">
        <v>0.36221159447687001</v>
      </c>
      <c r="E1574">
        <v>0.15704452456659301</v>
      </c>
      <c r="F1574" s="6">
        <v>0.188579389707838</v>
      </c>
      <c r="G1574">
        <v>0.33587851968614402</v>
      </c>
      <c r="H1574">
        <v>0.34218917549415201</v>
      </c>
      <c r="I1574">
        <v>2.8814167000000002E-2</v>
      </c>
      <c r="J1574">
        <f t="shared" si="24"/>
        <v>3</v>
      </c>
    </row>
    <row r="1575" spans="1:10" x14ac:dyDescent="0.2">
      <c r="A1575" t="s">
        <v>30</v>
      </c>
      <c r="B1575">
        <v>0.27079618634215702</v>
      </c>
      <c r="C1575">
        <v>29.34</v>
      </c>
      <c r="D1575">
        <v>0.27093832230161702</v>
      </c>
      <c r="E1575">
        <v>2.04685696914499</v>
      </c>
      <c r="F1575" s="6">
        <v>0.184659407175947</v>
      </c>
      <c r="G1575">
        <v>0.29252270771803002</v>
      </c>
      <c r="H1575">
        <v>0.55913755526275</v>
      </c>
      <c r="I1575">
        <v>2.8781667E-2</v>
      </c>
      <c r="J1575">
        <f t="shared" si="24"/>
        <v>3</v>
      </c>
    </row>
    <row r="1576" spans="1:10" x14ac:dyDescent="0.2">
      <c r="A1576" t="s">
        <v>30</v>
      </c>
      <c r="B1576">
        <v>0.260126123690959</v>
      </c>
      <c r="C1576">
        <v>94.25</v>
      </c>
      <c r="D1576">
        <v>0.36221159447687001</v>
      </c>
      <c r="E1576">
        <v>0.95523527878376402</v>
      </c>
      <c r="F1576" s="6">
        <v>0.46204394094165502</v>
      </c>
      <c r="G1576">
        <v>0.259511347484642</v>
      </c>
      <c r="H1576">
        <v>0.28435473666310901</v>
      </c>
      <c r="I1576">
        <v>2.8635832999999999E-2</v>
      </c>
      <c r="J1576">
        <f t="shared" si="24"/>
        <v>3</v>
      </c>
    </row>
    <row r="1577" spans="1:10" x14ac:dyDescent="0.2">
      <c r="A1577" t="s">
        <v>30</v>
      </c>
      <c r="B1577">
        <v>0.25309187178413101</v>
      </c>
      <c r="C1577">
        <v>14.69</v>
      </c>
      <c r="D1577">
        <v>0.36221159447687001</v>
      </c>
      <c r="E1577">
        <v>1.23833466140708</v>
      </c>
      <c r="F1577" s="6">
        <v>0.17588719330681701</v>
      </c>
      <c r="G1577">
        <v>0.30942961502254102</v>
      </c>
      <c r="H1577">
        <v>0.34594580987236301</v>
      </c>
      <c r="I1577">
        <v>2.8600832999999999E-2</v>
      </c>
      <c r="J1577">
        <f t="shared" si="24"/>
        <v>3</v>
      </c>
    </row>
    <row r="1578" spans="1:10" x14ac:dyDescent="0.2">
      <c r="A1578" t="s">
        <v>30</v>
      </c>
      <c r="B1578">
        <v>0.28497266115875802</v>
      </c>
      <c r="C1578">
        <v>128.63</v>
      </c>
      <c r="D1578">
        <v>0.36221159447687001</v>
      </c>
      <c r="E1578">
        <v>0.38718866782238498</v>
      </c>
      <c r="F1578" s="6">
        <v>0.27157625414109299</v>
      </c>
      <c r="G1578">
        <v>0.31089341777546298</v>
      </c>
      <c r="H1578">
        <v>0.34345206246589399</v>
      </c>
      <c r="I1578">
        <v>2.8392500000000001E-2</v>
      </c>
      <c r="J1578">
        <f t="shared" si="24"/>
        <v>3</v>
      </c>
    </row>
    <row r="1579" spans="1:10" x14ac:dyDescent="0.2">
      <c r="A1579" t="s">
        <v>30</v>
      </c>
      <c r="B1579">
        <v>0.27303622252107501</v>
      </c>
      <c r="C1579">
        <v>18.37</v>
      </c>
      <c r="D1579">
        <v>0.36221159447687001</v>
      </c>
      <c r="E1579">
        <v>0.400517894160062</v>
      </c>
      <c r="F1579" s="6">
        <v>0.57884043297233601</v>
      </c>
      <c r="G1579">
        <v>0.31814830854281101</v>
      </c>
      <c r="H1579">
        <v>0.20771581405843301</v>
      </c>
      <c r="I1579">
        <v>2.8249166999999999E-2</v>
      </c>
      <c r="J1579">
        <f t="shared" si="24"/>
        <v>3</v>
      </c>
    </row>
    <row r="1580" spans="1:10" x14ac:dyDescent="0.2">
      <c r="A1580" t="s">
        <v>30</v>
      </c>
      <c r="B1580">
        <v>0.32872131325152298</v>
      </c>
      <c r="C1580">
        <v>81.75</v>
      </c>
      <c r="D1580">
        <v>0.27093832230161702</v>
      </c>
      <c r="E1580">
        <v>2.4521125716144301</v>
      </c>
      <c r="F1580" s="6">
        <v>0.52149678990147896</v>
      </c>
      <c r="G1580">
        <v>0.31683243743181499</v>
      </c>
      <c r="H1580">
        <v>0.46392499184404601</v>
      </c>
      <c r="I1580">
        <v>2.78283329999999E-2</v>
      </c>
      <c r="J1580">
        <f t="shared" si="24"/>
        <v>3</v>
      </c>
    </row>
    <row r="1581" spans="1:10" x14ac:dyDescent="0.2">
      <c r="A1581" t="s">
        <v>30</v>
      </c>
      <c r="B1581">
        <v>0.30780841595349301</v>
      </c>
      <c r="C1581">
        <v>98.2</v>
      </c>
      <c r="D1581">
        <v>0.36221159447687001</v>
      </c>
      <c r="E1581">
        <v>0.29722826126058199</v>
      </c>
      <c r="F1581" s="6">
        <v>0.34911316163802403</v>
      </c>
      <c r="G1581">
        <v>0.33657736247710601</v>
      </c>
      <c r="H1581">
        <v>0.34255020746465098</v>
      </c>
      <c r="I1581">
        <v>2.775E-2</v>
      </c>
      <c r="J1581">
        <f t="shared" si="24"/>
        <v>3</v>
      </c>
    </row>
    <row r="1582" spans="1:10" x14ac:dyDescent="0.2">
      <c r="A1582" t="s">
        <v>30</v>
      </c>
      <c r="B1582">
        <v>0.29707078879276899</v>
      </c>
      <c r="C1582">
        <v>211.06</v>
      </c>
      <c r="D1582">
        <v>0.36221159447687001</v>
      </c>
      <c r="E1582">
        <v>0.61003264679416103</v>
      </c>
      <c r="F1582" s="6">
        <v>0.39931322048159901</v>
      </c>
      <c r="G1582">
        <v>0.36317439284071801</v>
      </c>
      <c r="H1582">
        <v>0.29258645476185402</v>
      </c>
      <c r="I1582">
        <v>2.7729166999999999E-2</v>
      </c>
      <c r="J1582">
        <f t="shared" si="24"/>
        <v>3</v>
      </c>
    </row>
    <row r="1583" spans="1:10" x14ac:dyDescent="0.2">
      <c r="A1583" t="s">
        <v>30</v>
      </c>
      <c r="B1583">
        <v>0.27772877062964801</v>
      </c>
      <c r="C1583">
        <v>18.36</v>
      </c>
      <c r="D1583">
        <v>0.36221159447687001</v>
      </c>
      <c r="E1583">
        <v>0.49182917535751702</v>
      </c>
      <c r="F1583" s="6">
        <v>0.62228663924091898</v>
      </c>
      <c r="G1583">
        <v>0.31615942522116902</v>
      </c>
      <c r="H1583">
        <v>0.194536786502053</v>
      </c>
      <c r="I1583">
        <v>2.7647499999999998E-2</v>
      </c>
      <c r="J1583">
        <f t="shared" si="24"/>
        <v>3</v>
      </c>
    </row>
    <row r="1584" spans="1:10" x14ac:dyDescent="0.2">
      <c r="A1584" t="s">
        <v>30</v>
      </c>
      <c r="B1584">
        <v>0.245135887286273</v>
      </c>
      <c r="C1584">
        <v>23.125</v>
      </c>
      <c r="D1584">
        <v>0.27093832230161702</v>
      </c>
      <c r="E1584">
        <v>0.208108891487263</v>
      </c>
      <c r="F1584" s="6">
        <v>0.49903639387041199</v>
      </c>
      <c r="G1584">
        <v>0.24995370779346299</v>
      </c>
      <c r="H1584">
        <v>0.246946618790337</v>
      </c>
      <c r="I1584">
        <v>2.7596666999999998E-2</v>
      </c>
      <c r="J1584">
        <f t="shared" si="24"/>
        <v>3</v>
      </c>
    </row>
    <row r="1585" spans="1:10" x14ac:dyDescent="0.2">
      <c r="A1585" t="s">
        <v>30</v>
      </c>
      <c r="B1585">
        <v>0.229395616563871</v>
      </c>
      <c r="C1585">
        <v>117</v>
      </c>
      <c r="D1585">
        <v>0.27093832230161702</v>
      </c>
      <c r="E1585">
        <v>0.31563832460230401</v>
      </c>
      <c r="F1585" s="6">
        <v>0.144428213365285</v>
      </c>
      <c r="G1585">
        <v>0.24779107081548399</v>
      </c>
      <c r="H1585">
        <v>0.46801354748051999</v>
      </c>
      <c r="I1585">
        <v>2.7576666999999999E-2</v>
      </c>
      <c r="J1585">
        <f t="shared" si="24"/>
        <v>3</v>
      </c>
    </row>
    <row r="1586" spans="1:10" x14ac:dyDescent="0.2">
      <c r="A1586" t="s">
        <v>30</v>
      </c>
      <c r="B1586">
        <v>0.28111119564700698</v>
      </c>
      <c r="C1586">
        <v>106.08</v>
      </c>
      <c r="D1586">
        <v>0.27093832230161702</v>
      </c>
      <c r="E1586">
        <v>1.1247664506734101</v>
      </c>
      <c r="F1586" s="6">
        <v>0.32748632048661702</v>
      </c>
      <c r="G1586">
        <v>0.249893360481589</v>
      </c>
      <c r="H1586">
        <v>0.42858311265112198</v>
      </c>
      <c r="I1586">
        <v>2.7484999999999999E-2</v>
      </c>
      <c r="J1586">
        <f t="shared" si="24"/>
        <v>3</v>
      </c>
    </row>
    <row r="1587" spans="1:10" x14ac:dyDescent="0.2">
      <c r="A1587" t="s">
        <v>30</v>
      </c>
      <c r="B1587">
        <v>0.26491918640275902</v>
      </c>
      <c r="C1587">
        <v>62.46</v>
      </c>
      <c r="D1587">
        <v>0.36221159447687001</v>
      </c>
      <c r="E1587">
        <v>0.12373432627177799</v>
      </c>
      <c r="F1587" s="6">
        <v>0.149783893222524</v>
      </c>
      <c r="G1587">
        <v>0.32762401860669499</v>
      </c>
      <c r="H1587">
        <v>0.40812325170782399</v>
      </c>
      <c r="I1587">
        <v>2.7359999999999999E-2</v>
      </c>
      <c r="J1587">
        <f t="shared" si="24"/>
        <v>3</v>
      </c>
    </row>
    <row r="1588" spans="1:10" x14ac:dyDescent="0.2">
      <c r="A1588" t="s">
        <v>30</v>
      </c>
      <c r="B1588">
        <v>0.242717809605101</v>
      </c>
      <c r="C1588">
        <v>107.38</v>
      </c>
      <c r="D1588">
        <v>0.36221159447687001</v>
      </c>
      <c r="E1588">
        <v>1.1257520755618</v>
      </c>
      <c r="F1588" s="6">
        <v>0.24075939865920301</v>
      </c>
      <c r="G1588">
        <v>0.28777330047057098</v>
      </c>
      <c r="H1588">
        <v>0.326339286767859</v>
      </c>
      <c r="I1588">
        <v>2.7278332999999998E-2</v>
      </c>
      <c r="J1588">
        <f t="shared" si="24"/>
        <v>3</v>
      </c>
    </row>
    <row r="1589" spans="1:10" x14ac:dyDescent="0.2">
      <c r="A1589" t="s">
        <v>30</v>
      </c>
      <c r="B1589">
        <v>0.22873237057460699</v>
      </c>
      <c r="C1589">
        <v>7.38499999999999</v>
      </c>
      <c r="D1589">
        <v>0.27093832230161702</v>
      </c>
      <c r="E1589">
        <v>1.38328961333267</v>
      </c>
      <c r="F1589" s="6">
        <v>0.513918540694002</v>
      </c>
      <c r="G1589">
        <v>0.214503934789358</v>
      </c>
      <c r="H1589">
        <v>0.24275789994019201</v>
      </c>
      <c r="I1589">
        <v>2.7162499999999999E-2</v>
      </c>
      <c r="J1589">
        <f t="shared" si="24"/>
        <v>3</v>
      </c>
    </row>
    <row r="1590" spans="1:10" x14ac:dyDescent="0.2">
      <c r="A1590" t="s">
        <v>30</v>
      </c>
      <c r="B1590">
        <v>0.34565981867419099</v>
      </c>
      <c r="C1590">
        <v>15.445</v>
      </c>
      <c r="D1590">
        <v>0.36221159447687001</v>
      </c>
      <c r="E1590">
        <v>0.36466738483703398</v>
      </c>
      <c r="F1590" s="6">
        <v>0.36543651604897098</v>
      </c>
      <c r="G1590">
        <v>0.39074898244985001</v>
      </c>
      <c r="H1590">
        <v>0.37899962143925803</v>
      </c>
      <c r="I1590">
        <v>2.7028332999999901E-2</v>
      </c>
      <c r="J1590">
        <f t="shared" si="24"/>
        <v>3</v>
      </c>
    </row>
    <row r="1591" spans="1:10" x14ac:dyDescent="0.2">
      <c r="A1591" t="s">
        <v>30</v>
      </c>
      <c r="B1591">
        <v>0.25882943771106698</v>
      </c>
      <c r="C1591">
        <v>129.93</v>
      </c>
      <c r="D1591">
        <v>0.27093832230161702</v>
      </c>
      <c r="E1591">
        <v>0.170050685423073</v>
      </c>
      <c r="F1591" s="6">
        <v>0.16590785200498001</v>
      </c>
      <c r="G1591">
        <v>0.28192608932134799</v>
      </c>
      <c r="H1591">
        <v>0.57502654454582103</v>
      </c>
      <c r="I1591">
        <v>2.6866667E-2</v>
      </c>
      <c r="J1591">
        <f t="shared" si="24"/>
        <v>3</v>
      </c>
    </row>
    <row r="1592" spans="1:10" x14ac:dyDescent="0.2">
      <c r="A1592" t="s">
        <v>30</v>
      </c>
      <c r="B1592">
        <v>0.29055742031568099</v>
      </c>
      <c r="C1592">
        <v>111.64</v>
      </c>
      <c r="D1592">
        <v>0.36221159447687001</v>
      </c>
      <c r="E1592">
        <v>0.18204860573911899</v>
      </c>
      <c r="F1592" s="6">
        <v>0.246271577480354</v>
      </c>
      <c r="G1592">
        <v>0.36459571206313501</v>
      </c>
      <c r="H1592">
        <v>0.35438443446194001</v>
      </c>
      <c r="I1592">
        <v>2.6611666999999999E-2</v>
      </c>
      <c r="J1592">
        <f t="shared" si="24"/>
        <v>3</v>
      </c>
    </row>
    <row r="1593" spans="1:10" x14ac:dyDescent="0.2">
      <c r="A1593" t="s">
        <v>30</v>
      </c>
      <c r="B1593">
        <v>0.21512686782120599</v>
      </c>
      <c r="C1593">
        <v>41.87</v>
      </c>
      <c r="D1593">
        <v>0.27093832230161702</v>
      </c>
      <c r="E1593">
        <v>0.24610775103940399</v>
      </c>
      <c r="F1593" s="6">
        <v>0.24159648092834099</v>
      </c>
      <c r="G1593">
        <v>0.262462233509281</v>
      </c>
      <c r="H1593">
        <v>0.34227154009775701</v>
      </c>
      <c r="I1593">
        <v>2.6474999999999999E-2</v>
      </c>
      <c r="J1593">
        <f t="shared" si="24"/>
        <v>3</v>
      </c>
    </row>
    <row r="1594" spans="1:10" x14ac:dyDescent="0.2">
      <c r="A1594" t="s">
        <v>30</v>
      </c>
      <c r="B1594">
        <v>0.24974257403423999</v>
      </c>
      <c r="C1594">
        <v>165.95999999999901</v>
      </c>
      <c r="D1594">
        <v>0.36221159447687001</v>
      </c>
      <c r="E1594">
        <v>0.23117331217235501</v>
      </c>
      <c r="F1594" s="6">
        <v>0.18413164954321001</v>
      </c>
      <c r="G1594">
        <v>0.29021076614059499</v>
      </c>
      <c r="H1594">
        <v>0.32358264737569298</v>
      </c>
      <c r="I1594">
        <v>2.6325832999999899E-2</v>
      </c>
      <c r="J1594">
        <f t="shared" si="24"/>
        <v>3</v>
      </c>
    </row>
    <row r="1595" spans="1:10" x14ac:dyDescent="0.2">
      <c r="A1595" t="s">
        <v>30</v>
      </c>
      <c r="B1595">
        <v>0.28939553822281799</v>
      </c>
      <c r="C1595">
        <v>118.12</v>
      </c>
      <c r="D1595">
        <v>0.36221159447687001</v>
      </c>
      <c r="E1595">
        <v>0.51652959816466903</v>
      </c>
      <c r="F1595" s="6">
        <v>0.277108604963126</v>
      </c>
      <c r="G1595">
        <v>0.28854264821475101</v>
      </c>
      <c r="H1595">
        <v>0.36380248069138199</v>
      </c>
      <c r="I1595">
        <v>2.6175832999999999E-2</v>
      </c>
      <c r="J1595">
        <f t="shared" si="24"/>
        <v>3</v>
      </c>
    </row>
    <row r="1596" spans="1:10" x14ac:dyDescent="0.2">
      <c r="A1596" t="s">
        <v>30</v>
      </c>
      <c r="B1596">
        <v>0.27026440053699202</v>
      </c>
      <c r="C1596">
        <v>120.07</v>
      </c>
      <c r="D1596">
        <v>0.36221159447687001</v>
      </c>
      <c r="E1596">
        <v>2.2771626570449399</v>
      </c>
      <c r="F1596" s="6">
        <v>0.40792589225463899</v>
      </c>
      <c r="G1596">
        <v>0.286260613081809</v>
      </c>
      <c r="H1596">
        <v>0.26721109472253701</v>
      </c>
      <c r="I1596">
        <v>2.6085000000000001E-2</v>
      </c>
      <c r="J1596">
        <f t="shared" si="24"/>
        <v>3</v>
      </c>
    </row>
    <row r="1597" spans="1:10" x14ac:dyDescent="0.2">
      <c r="A1597" t="s">
        <v>30</v>
      </c>
      <c r="B1597">
        <v>0.21571030982922901</v>
      </c>
      <c r="C1597">
        <v>130.04999999999899</v>
      </c>
      <c r="D1597">
        <v>0.27093832230161702</v>
      </c>
      <c r="E1597">
        <v>0.221252913199914</v>
      </c>
      <c r="F1597" s="6">
        <v>0.22752054533053101</v>
      </c>
      <c r="G1597">
        <v>0.22508318032705499</v>
      </c>
      <c r="H1597">
        <v>0.34112081728077798</v>
      </c>
      <c r="I1597">
        <v>2.6035832999999901E-2</v>
      </c>
      <c r="J1597">
        <f t="shared" si="24"/>
        <v>3</v>
      </c>
    </row>
    <row r="1598" spans="1:10" x14ac:dyDescent="0.2">
      <c r="A1598" t="s">
        <v>30</v>
      </c>
      <c r="B1598">
        <v>0.33519313464005301</v>
      </c>
      <c r="C1598">
        <v>69.389999999999901</v>
      </c>
      <c r="D1598">
        <v>0.27093832230161702</v>
      </c>
      <c r="E1598">
        <v>0.71950923978542802</v>
      </c>
      <c r="F1598" s="6">
        <v>0.63047190636709705</v>
      </c>
      <c r="G1598">
        <v>0.28267322981014698</v>
      </c>
      <c r="H1598">
        <v>0.46693228131037501</v>
      </c>
      <c r="I1598">
        <v>2.5905833E-2</v>
      </c>
      <c r="J1598" t="str">
        <f t="shared" si="24"/>
        <v>2</v>
      </c>
    </row>
    <row r="1599" spans="1:10" x14ac:dyDescent="0.2">
      <c r="A1599" t="s">
        <v>30</v>
      </c>
      <c r="B1599">
        <v>0.21644192012015001</v>
      </c>
      <c r="C1599">
        <v>174.64</v>
      </c>
      <c r="D1599">
        <v>0.36221159447687001</v>
      </c>
      <c r="E1599">
        <v>0.15944543270233599</v>
      </c>
      <c r="F1599" s="6">
        <v>0.122549578962214</v>
      </c>
      <c r="G1599">
        <v>0.26596736040223101</v>
      </c>
      <c r="H1599">
        <v>0.32662622130315599</v>
      </c>
      <c r="I1599">
        <v>2.5865832999999901E-2</v>
      </c>
      <c r="J1599" t="str">
        <f t="shared" si="24"/>
        <v>2</v>
      </c>
    </row>
    <row r="1600" spans="1:10" x14ac:dyDescent="0.2">
      <c r="A1600" t="s">
        <v>30</v>
      </c>
      <c r="B1600">
        <v>0.27688101279377703</v>
      </c>
      <c r="C1600">
        <v>87.12</v>
      </c>
      <c r="D1600">
        <v>0.27093832230161702</v>
      </c>
      <c r="E1600">
        <v>1.41426636223063</v>
      </c>
      <c r="F1600" s="6">
        <v>0.384123189254794</v>
      </c>
      <c r="G1600">
        <v>0.22617458736089399</v>
      </c>
      <c r="H1600">
        <v>0.45662529907150901</v>
      </c>
      <c r="I1600">
        <v>2.5799167000000001E-2</v>
      </c>
      <c r="J1600" t="str">
        <f t="shared" si="24"/>
        <v>2</v>
      </c>
    </row>
    <row r="1601" spans="1:10" x14ac:dyDescent="0.2">
      <c r="A1601" t="s">
        <v>30</v>
      </c>
      <c r="B1601">
        <v>0.14923246494085299</v>
      </c>
      <c r="C1601">
        <v>25.97</v>
      </c>
      <c r="D1601">
        <v>0.16013266591918801</v>
      </c>
      <c r="E1601">
        <v>1.34212956100818</v>
      </c>
      <c r="F1601" s="6">
        <v>0.34611389761086198</v>
      </c>
      <c r="G1601">
        <v>0.15504477795472699</v>
      </c>
      <c r="H1601">
        <v>0.25653598204296402</v>
      </c>
      <c r="I1601">
        <v>2.5585E-2</v>
      </c>
      <c r="J1601" t="str">
        <f t="shared" si="24"/>
        <v>2</v>
      </c>
    </row>
    <row r="1602" spans="1:10" x14ac:dyDescent="0.2">
      <c r="A1602" t="s">
        <v>30</v>
      </c>
      <c r="B1602">
        <v>0.33555481713126201</v>
      </c>
      <c r="C1602">
        <v>62.949999999999903</v>
      </c>
      <c r="D1602">
        <v>0.36221159447687001</v>
      </c>
      <c r="E1602">
        <v>0.114516115464257</v>
      </c>
      <c r="F1602" s="6">
        <v>0.220760113741648</v>
      </c>
      <c r="G1602">
        <v>0.37788455799884602</v>
      </c>
      <c r="H1602">
        <v>0.47699971648890999</v>
      </c>
      <c r="I1602">
        <v>2.5401666999999999E-2</v>
      </c>
      <c r="J1602" t="str">
        <f t="shared" ref="J1602:J1665" si="25">IF(I1602&lt;=0.01,"1",IF(AND(I1602&lt;0.026,I1602&gt;0.01),"2",3))</f>
        <v>2</v>
      </c>
    </row>
    <row r="1603" spans="1:10" x14ac:dyDescent="0.2">
      <c r="A1603" t="s">
        <v>30</v>
      </c>
      <c r="B1603">
        <v>0.30503871507847902</v>
      </c>
      <c r="C1603">
        <v>96.759999999999906</v>
      </c>
      <c r="D1603">
        <v>0.36221159447687001</v>
      </c>
      <c r="E1603">
        <v>0.206216891676505</v>
      </c>
      <c r="F1603" s="6">
        <v>0.30173295901279801</v>
      </c>
      <c r="G1603">
        <v>0.32218856542513202</v>
      </c>
      <c r="H1603">
        <v>0.35751513375323901</v>
      </c>
      <c r="I1603">
        <v>2.5293332999999901E-2</v>
      </c>
      <c r="J1603" t="str">
        <f t="shared" si="25"/>
        <v>2</v>
      </c>
    </row>
    <row r="1604" spans="1:10" x14ac:dyDescent="0.2">
      <c r="A1604" t="s">
        <v>30</v>
      </c>
      <c r="B1604">
        <v>0.214960503829113</v>
      </c>
      <c r="C1604">
        <v>93.87</v>
      </c>
      <c r="D1604">
        <v>0.36221159447687001</v>
      </c>
      <c r="E1604">
        <v>0.492071564392981</v>
      </c>
      <c r="F1604" s="6">
        <v>0.13601734510970301</v>
      </c>
      <c r="G1604">
        <v>0.247133896191884</v>
      </c>
      <c r="H1604">
        <v>0.32446409325083903</v>
      </c>
      <c r="I1604">
        <v>2.5216667000000002E-2</v>
      </c>
      <c r="J1604" t="str">
        <f t="shared" si="25"/>
        <v>2</v>
      </c>
    </row>
    <row r="1605" spans="1:10" x14ac:dyDescent="0.2">
      <c r="A1605" t="s">
        <v>30</v>
      </c>
      <c r="B1605">
        <v>0.25275739008102999</v>
      </c>
      <c r="C1605">
        <v>118.829999999999</v>
      </c>
      <c r="D1605">
        <v>0.36221159447687001</v>
      </c>
      <c r="E1605">
        <v>0.13650767585788801</v>
      </c>
      <c r="F1605" s="6">
        <v>0.211214464874867</v>
      </c>
      <c r="G1605">
        <v>0.280123738003621</v>
      </c>
      <c r="H1605">
        <v>0.334656776743947</v>
      </c>
      <c r="I1605">
        <v>2.5175832999999901E-2</v>
      </c>
      <c r="J1605" t="str">
        <f t="shared" si="25"/>
        <v>2</v>
      </c>
    </row>
    <row r="1606" spans="1:10" x14ac:dyDescent="0.2">
      <c r="A1606" t="s">
        <v>30</v>
      </c>
      <c r="B1606">
        <v>0.22456618240967399</v>
      </c>
      <c r="C1606">
        <v>132.04</v>
      </c>
      <c r="D1606">
        <v>0.27093832230161702</v>
      </c>
      <c r="E1606">
        <v>0.19073813186907701</v>
      </c>
      <c r="F1606" s="6">
        <v>0.181523050775351</v>
      </c>
      <c r="G1606">
        <v>0.25925467804286401</v>
      </c>
      <c r="H1606">
        <v>0.426620305633158</v>
      </c>
      <c r="I1606">
        <v>2.51683329999999E-2</v>
      </c>
      <c r="J1606" t="str">
        <f t="shared" si="25"/>
        <v>2</v>
      </c>
    </row>
    <row r="1607" spans="1:10" x14ac:dyDescent="0.2">
      <c r="A1607" t="s">
        <v>30</v>
      </c>
      <c r="B1607">
        <v>0.26873544743355698</v>
      </c>
      <c r="C1607">
        <v>104.58</v>
      </c>
      <c r="D1607">
        <v>0.27093832230161702</v>
      </c>
      <c r="E1607">
        <v>0.45718319353338899</v>
      </c>
      <c r="F1607" s="6">
        <v>0.32424891998708799</v>
      </c>
      <c r="G1607">
        <v>0.26873405517573501</v>
      </c>
      <c r="H1607">
        <v>0.420749876461529</v>
      </c>
      <c r="I1607">
        <v>2.4943332999999901E-2</v>
      </c>
      <c r="J1607" t="str">
        <f t="shared" si="25"/>
        <v>2</v>
      </c>
    </row>
    <row r="1608" spans="1:10" x14ac:dyDescent="0.2">
      <c r="A1608" t="s">
        <v>30</v>
      </c>
      <c r="B1608">
        <v>0.23700120334234501</v>
      </c>
      <c r="C1608">
        <v>114.69</v>
      </c>
      <c r="D1608">
        <v>0.27093832230161702</v>
      </c>
      <c r="E1608">
        <v>0.251974585528151</v>
      </c>
      <c r="F1608" s="6">
        <v>0.20767407915230399</v>
      </c>
      <c r="G1608">
        <v>0.26234692069302401</v>
      </c>
      <c r="H1608">
        <v>0.42725736048094098</v>
      </c>
      <c r="I1608">
        <v>2.4789167000000001E-2</v>
      </c>
      <c r="J1608" t="str">
        <f t="shared" si="25"/>
        <v>2</v>
      </c>
    </row>
    <row r="1609" spans="1:10" x14ac:dyDescent="0.2">
      <c r="A1609" t="s">
        <v>30</v>
      </c>
      <c r="B1609">
        <v>0.27817736234547202</v>
      </c>
      <c r="C1609">
        <v>42.38</v>
      </c>
      <c r="D1609">
        <v>0.27093832230161702</v>
      </c>
      <c r="E1609">
        <v>0.34342800236878201</v>
      </c>
      <c r="F1609" s="6">
        <v>0.42468892326514002</v>
      </c>
      <c r="G1609">
        <v>0.28970745645371798</v>
      </c>
      <c r="H1609">
        <v>0.36877577696417402</v>
      </c>
      <c r="I1609">
        <v>2.4499166999999999E-2</v>
      </c>
      <c r="J1609" t="str">
        <f t="shared" si="25"/>
        <v>2</v>
      </c>
    </row>
    <row r="1610" spans="1:10" x14ac:dyDescent="0.2">
      <c r="A1610" t="s">
        <v>30</v>
      </c>
      <c r="B1610">
        <v>0.29290503384939898</v>
      </c>
      <c r="C1610">
        <v>13.025</v>
      </c>
      <c r="D1610">
        <v>0.36221159447687001</v>
      </c>
      <c r="E1610">
        <v>0.54888062887511002</v>
      </c>
      <c r="F1610" s="6">
        <v>0.21752382768901499</v>
      </c>
      <c r="G1610">
        <v>0.33711262801259601</v>
      </c>
      <c r="H1610">
        <v>0.40608785743132297</v>
      </c>
      <c r="I1610">
        <v>2.4490000000000001E-2</v>
      </c>
      <c r="J1610" t="str">
        <f t="shared" si="25"/>
        <v>2</v>
      </c>
    </row>
    <row r="1611" spans="1:10" x14ac:dyDescent="0.2">
      <c r="A1611" t="s">
        <v>30</v>
      </c>
      <c r="B1611">
        <v>0.21854425927766699</v>
      </c>
      <c r="C1611">
        <v>38.270000000000003</v>
      </c>
      <c r="D1611">
        <v>0.27093832230161702</v>
      </c>
      <c r="E1611">
        <v>1.1868670884954899</v>
      </c>
      <c r="F1611" s="6">
        <v>0.31413742109704801</v>
      </c>
      <c r="G1611">
        <v>0.244909819834394</v>
      </c>
      <c r="H1611">
        <v>0.25942187484319901</v>
      </c>
      <c r="I1611">
        <v>2.4474167000000002E-2</v>
      </c>
      <c r="J1611" t="str">
        <f t="shared" si="25"/>
        <v>2</v>
      </c>
    </row>
    <row r="1612" spans="1:10" x14ac:dyDescent="0.2">
      <c r="A1612" t="s">
        <v>30</v>
      </c>
      <c r="B1612">
        <v>0.183742292355525</v>
      </c>
      <c r="C1612">
        <v>73.569999999999993</v>
      </c>
      <c r="D1612">
        <v>0.36221159447687001</v>
      </c>
      <c r="E1612">
        <v>0.11477012566953999</v>
      </c>
      <c r="F1612" s="6">
        <v>0.13092694345916001</v>
      </c>
      <c r="G1612">
        <v>0.27257529231712802</v>
      </c>
      <c r="H1612">
        <v>0.22878379462152301</v>
      </c>
      <c r="I1612">
        <v>2.4419166999999999E-2</v>
      </c>
      <c r="J1612" t="str">
        <f t="shared" si="25"/>
        <v>2</v>
      </c>
    </row>
    <row r="1613" spans="1:10" x14ac:dyDescent="0.2">
      <c r="A1613" t="s">
        <v>30</v>
      </c>
      <c r="B1613">
        <v>0.227547511694045</v>
      </c>
      <c r="C1613">
        <v>116.95</v>
      </c>
      <c r="D1613">
        <v>0.27093832230161702</v>
      </c>
      <c r="E1613">
        <v>0.155696877392973</v>
      </c>
      <c r="F1613" s="6">
        <v>0.171361930852508</v>
      </c>
      <c r="G1613">
        <v>0.225504361620114</v>
      </c>
      <c r="H1613">
        <v>0.41324278984583901</v>
      </c>
      <c r="I1613">
        <v>2.4404167000000001E-2</v>
      </c>
      <c r="J1613" t="str">
        <f t="shared" si="25"/>
        <v>2</v>
      </c>
    </row>
    <row r="1614" spans="1:10" x14ac:dyDescent="0.2">
      <c r="A1614" t="s">
        <v>30</v>
      </c>
      <c r="B1614">
        <v>0.26589943591403598</v>
      </c>
      <c r="C1614">
        <v>27.33</v>
      </c>
      <c r="D1614">
        <v>0.27093832230161702</v>
      </c>
      <c r="E1614">
        <v>3.9136529342893902</v>
      </c>
      <c r="F1614" s="6">
        <v>0.29569381595306998</v>
      </c>
      <c r="G1614">
        <v>0.255250781571353</v>
      </c>
      <c r="H1614">
        <v>0.38854748103425701</v>
      </c>
      <c r="I1614">
        <v>2.3946667000000001E-2</v>
      </c>
      <c r="J1614" t="str">
        <f t="shared" si="25"/>
        <v>2</v>
      </c>
    </row>
    <row r="1615" spans="1:10" x14ac:dyDescent="0.2">
      <c r="A1615" t="s">
        <v>30</v>
      </c>
      <c r="B1615">
        <v>0.27691547990575899</v>
      </c>
      <c r="C1615">
        <v>151.31</v>
      </c>
      <c r="D1615">
        <v>0.36221159447687001</v>
      </c>
      <c r="E1615">
        <v>0.32409746873855599</v>
      </c>
      <c r="F1615" s="6">
        <v>0.280752113181712</v>
      </c>
      <c r="G1615">
        <v>0.29836545995698699</v>
      </c>
      <c r="H1615">
        <v>0.28344393731902401</v>
      </c>
      <c r="I1615">
        <v>2.3829166999999998E-2</v>
      </c>
      <c r="J1615" t="str">
        <f t="shared" si="25"/>
        <v>2</v>
      </c>
    </row>
    <row r="1616" spans="1:10" x14ac:dyDescent="0.2">
      <c r="A1616" t="s">
        <v>30</v>
      </c>
      <c r="B1616">
        <v>0.220169010550712</v>
      </c>
      <c r="C1616">
        <v>82.399999999999906</v>
      </c>
      <c r="D1616">
        <v>0.27093832230161702</v>
      </c>
      <c r="E1616">
        <v>0.17523980495849201</v>
      </c>
      <c r="F1616" s="6">
        <v>0.141471536250874</v>
      </c>
      <c r="G1616">
        <v>0.212207145557615</v>
      </c>
      <c r="H1616">
        <v>0.50331523265885802</v>
      </c>
      <c r="I1616">
        <v>2.3785000000000001E-2</v>
      </c>
      <c r="J1616" t="str">
        <f t="shared" si="25"/>
        <v>2</v>
      </c>
    </row>
    <row r="1617" spans="1:10" x14ac:dyDescent="0.2">
      <c r="A1617" t="s">
        <v>30</v>
      </c>
      <c r="B1617">
        <v>0.29221645529871598</v>
      </c>
      <c r="C1617">
        <v>161.36000000000001</v>
      </c>
      <c r="D1617">
        <v>0.36221159447687001</v>
      </c>
      <c r="E1617">
        <v>0.222037904697475</v>
      </c>
      <c r="F1617" s="6">
        <v>0.21561712451831799</v>
      </c>
      <c r="G1617">
        <v>0.32145345878174097</v>
      </c>
      <c r="H1617">
        <v>0.38873856723431999</v>
      </c>
      <c r="I1617">
        <v>2.3452500000000001E-2</v>
      </c>
      <c r="J1617" t="str">
        <f t="shared" si="25"/>
        <v>2</v>
      </c>
    </row>
    <row r="1618" spans="1:10" x14ac:dyDescent="0.2">
      <c r="A1618" t="s">
        <v>30</v>
      </c>
      <c r="B1618">
        <v>0.22766547704899201</v>
      </c>
      <c r="C1618">
        <v>171.85</v>
      </c>
      <c r="D1618">
        <v>0.36221159447687001</v>
      </c>
      <c r="E1618">
        <v>0.30474267491680401</v>
      </c>
      <c r="F1618" s="6">
        <v>0.23100459647407001</v>
      </c>
      <c r="G1618">
        <v>0.30380822629316701</v>
      </c>
      <c r="H1618">
        <v>0.253161547765824</v>
      </c>
      <c r="I1618">
        <v>2.3288332999999901E-2</v>
      </c>
      <c r="J1618" t="str">
        <f t="shared" si="25"/>
        <v>2</v>
      </c>
    </row>
    <row r="1619" spans="1:10" x14ac:dyDescent="0.2">
      <c r="A1619" t="s">
        <v>30</v>
      </c>
      <c r="B1619">
        <v>0.25531659493222297</v>
      </c>
      <c r="C1619">
        <v>36.619999999999997</v>
      </c>
      <c r="D1619">
        <v>0.36221159447687001</v>
      </c>
      <c r="E1619">
        <v>0.16227632988620699</v>
      </c>
      <c r="F1619" s="6">
        <v>0.28252479290858401</v>
      </c>
      <c r="G1619">
        <v>0.301119769625245</v>
      </c>
      <c r="H1619">
        <v>0.25986732955983699</v>
      </c>
      <c r="I1619">
        <v>2.3239167000000002E-2</v>
      </c>
      <c r="J1619" t="str">
        <f t="shared" si="25"/>
        <v>2</v>
      </c>
    </row>
    <row r="1620" spans="1:10" x14ac:dyDescent="0.2">
      <c r="A1620" t="s">
        <v>30</v>
      </c>
      <c r="B1620">
        <v>0.34220377916646799</v>
      </c>
      <c r="C1620">
        <v>109.92</v>
      </c>
      <c r="D1620">
        <v>0.36221159447687001</v>
      </c>
      <c r="E1620">
        <v>0.56075823969029004</v>
      </c>
      <c r="F1620" s="6">
        <v>0.38911053827640801</v>
      </c>
      <c r="G1620">
        <v>0.34981857271515299</v>
      </c>
      <c r="H1620">
        <v>0.36783922955001902</v>
      </c>
      <c r="I1620">
        <v>2.3046667E-2</v>
      </c>
      <c r="J1620" t="str">
        <f t="shared" si="25"/>
        <v>2</v>
      </c>
    </row>
    <row r="1621" spans="1:10" x14ac:dyDescent="0.2">
      <c r="A1621" t="s">
        <v>30</v>
      </c>
      <c r="B1621">
        <v>0.24709677293063201</v>
      </c>
      <c r="C1621">
        <v>108.429999999999</v>
      </c>
      <c r="D1621">
        <v>0.36221159447687001</v>
      </c>
      <c r="E1621">
        <v>0.17880496718139599</v>
      </c>
      <c r="F1621" s="6">
        <v>0.23611233460272599</v>
      </c>
      <c r="G1621">
        <v>0.28519693851205102</v>
      </c>
      <c r="H1621">
        <v>0.29162489602626601</v>
      </c>
      <c r="I1621">
        <v>2.29683329999999E-2</v>
      </c>
      <c r="J1621" t="str">
        <f t="shared" si="25"/>
        <v>2</v>
      </c>
    </row>
    <row r="1622" spans="1:10" x14ac:dyDescent="0.2">
      <c r="A1622" t="s">
        <v>30</v>
      </c>
      <c r="B1622">
        <v>0.24277639215914601</v>
      </c>
      <c r="C1622">
        <v>179.48</v>
      </c>
      <c r="D1622">
        <v>0.36221159447687001</v>
      </c>
      <c r="E1622">
        <v>0.19750350325836</v>
      </c>
      <c r="F1622" s="6">
        <v>0.16133923273916301</v>
      </c>
      <c r="G1622">
        <v>0.27386851853784999</v>
      </c>
      <c r="H1622">
        <v>0.35093308595487699</v>
      </c>
      <c r="I1622">
        <v>2.2960832999999899E-2</v>
      </c>
      <c r="J1622" t="str">
        <f t="shared" si="25"/>
        <v>2</v>
      </c>
    </row>
    <row r="1623" spans="1:10" x14ac:dyDescent="0.2">
      <c r="A1623" t="s">
        <v>30</v>
      </c>
      <c r="B1623">
        <v>0.19457724880795299</v>
      </c>
      <c r="C1623">
        <v>94.25</v>
      </c>
      <c r="D1623">
        <v>0.27093832230161702</v>
      </c>
      <c r="E1623">
        <v>0.95523527878376402</v>
      </c>
      <c r="F1623" s="6">
        <v>0.345614033612481</v>
      </c>
      <c r="G1623">
        <v>0.19411738933224701</v>
      </c>
      <c r="H1623">
        <v>0.28435473666310901</v>
      </c>
      <c r="I1623">
        <v>2.2944167000000001E-2</v>
      </c>
      <c r="J1623" t="str">
        <f t="shared" si="25"/>
        <v>2</v>
      </c>
    </row>
    <row r="1624" spans="1:10" x14ac:dyDescent="0.2">
      <c r="A1624" t="s">
        <v>30</v>
      </c>
      <c r="B1624">
        <v>0.28343758835386301</v>
      </c>
      <c r="C1624">
        <v>15.094499999999901</v>
      </c>
      <c r="D1624">
        <v>0.27093832230161702</v>
      </c>
      <c r="E1624">
        <v>0.45326135516816601</v>
      </c>
      <c r="F1624" s="6">
        <v>0.58379039375810104</v>
      </c>
      <c r="G1624">
        <v>0.27126450405260799</v>
      </c>
      <c r="H1624">
        <v>0.29426792832312398</v>
      </c>
      <c r="I1624">
        <v>2.29408329999999E-2</v>
      </c>
      <c r="J1624" t="str">
        <f t="shared" si="25"/>
        <v>2</v>
      </c>
    </row>
    <row r="1625" spans="1:10" x14ac:dyDescent="0.2">
      <c r="A1625" t="s">
        <v>30</v>
      </c>
      <c r="B1625">
        <v>0.20815634692249799</v>
      </c>
      <c r="C1625">
        <v>172.6</v>
      </c>
      <c r="D1625">
        <v>0.36221159447687001</v>
      </c>
      <c r="E1625">
        <v>0.101682321519997</v>
      </c>
      <c r="F1625" s="6">
        <v>0.13041475277915701</v>
      </c>
      <c r="G1625">
        <v>0.311646599054899</v>
      </c>
      <c r="H1625">
        <v>0.312464894140003</v>
      </c>
      <c r="I1625">
        <v>2.29133329999999E-2</v>
      </c>
      <c r="J1625" t="str">
        <f t="shared" si="25"/>
        <v>2</v>
      </c>
    </row>
    <row r="1626" spans="1:10" x14ac:dyDescent="0.2">
      <c r="A1626" t="s">
        <v>30</v>
      </c>
      <c r="B1626">
        <v>0.254475422514922</v>
      </c>
      <c r="C1626">
        <v>107.075</v>
      </c>
      <c r="D1626">
        <v>0.27093832230161702</v>
      </c>
      <c r="E1626">
        <v>0.54130447446073204</v>
      </c>
      <c r="F1626" s="6">
        <v>0.135942426609447</v>
      </c>
      <c r="G1626">
        <v>0.24588451085354701</v>
      </c>
      <c r="H1626">
        <v>0.62305208922040001</v>
      </c>
      <c r="I1626">
        <v>2.2848332999999998E-2</v>
      </c>
      <c r="J1626" t="str">
        <f t="shared" si="25"/>
        <v>2</v>
      </c>
    </row>
    <row r="1627" spans="1:10" x14ac:dyDescent="0.2">
      <c r="A1627" t="s">
        <v>30</v>
      </c>
      <c r="B1627">
        <v>0.26924665327912101</v>
      </c>
      <c r="C1627">
        <v>14.7549999999999</v>
      </c>
      <c r="D1627">
        <v>0.27093832230161702</v>
      </c>
      <c r="E1627">
        <v>0.65084557218819805</v>
      </c>
      <c r="F1627" s="6">
        <v>0.32654895205078999</v>
      </c>
      <c r="G1627">
        <v>0.30319006749270699</v>
      </c>
      <c r="H1627">
        <v>0.38814979540775202</v>
      </c>
      <c r="I1627">
        <v>2.2642499999999999E-2</v>
      </c>
      <c r="J1627" t="str">
        <f t="shared" si="25"/>
        <v>2</v>
      </c>
    </row>
    <row r="1628" spans="1:10" x14ac:dyDescent="0.2">
      <c r="A1628" t="s">
        <v>30</v>
      </c>
      <c r="B1628">
        <v>0.184389996754037</v>
      </c>
      <c r="C1628">
        <v>118.99</v>
      </c>
      <c r="D1628">
        <v>0.16013266591918801</v>
      </c>
      <c r="E1628">
        <v>0.280797447804425</v>
      </c>
      <c r="F1628" s="6">
        <v>0.19617707610808899</v>
      </c>
      <c r="G1628">
        <v>0.180109296041185</v>
      </c>
      <c r="H1628">
        <v>0.47549244884414898</v>
      </c>
      <c r="I1628">
        <v>2.2592500000000001E-2</v>
      </c>
      <c r="J1628" t="str">
        <f t="shared" si="25"/>
        <v>2</v>
      </c>
    </row>
    <row r="1629" spans="1:10" x14ac:dyDescent="0.2">
      <c r="A1629" t="s">
        <v>30</v>
      </c>
      <c r="B1629">
        <v>0.21918776380251201</v>
      </c>
      <c r="C1629">
        <v>77.625</v>
      </c>
      <c r="D1629">
        <v>0.27093832230161702</v>
      </c>
      <c r="E1629">
        <v>0.12743367437876099</v>
      </c>
      <c r="F1629" s="6">
        <v>0.21562805694072401</v>
      </c>
      <c r="G1629">
        <v>0.22610982174015701</v>
      </c>
      <c r="H1629">
        <v>0.34625080811396303</v>
      </c>
      <c r="I1629">
        <v>2.2588332999999999E-2</v>
      </c>
      <c r="J1629" t="str">
        <f t="shared" si="25"/>
        <v>2</v>
      </c>
    </row>
    <row r="1630" spans="1:10" x14ac:dyDescent="0.2">
      <c r="A1630" t="s">
        <v>30</v>
      </c>
      <c r="B1630">
        <v>0.19855408366639499</v>
      </c>
      <c r="C1630">
        <v>55.06</v>
      </c>
      <c r="D1630">
        <v>0.36221159447687001</v>
      </c>
      <c r="E1630">
        <v>0.16936304317341899</v>
      </c>
      <c r="F1630" s="6">
        <v>0.248978186372772</v>
      </c>
      <c r="G1630">
        <v>0.240028561137764</v>
      </c>
      <c r="H1630">
        <v>0.19163523320398901</v>
      </c>
      <c r="I1630">
        <v>2.2571667E-2</v>
      </c>
      <c r="J1630" t="str">
        <f t="shared" si="25"/>
        <v>2</v>
      </c>
    </row>
    <row r="1631" spans="1:10" x14ac:dyDescent="0.2">
      <c r="A1631" t="s">
        <v>30</v>
      </c>
      <c r="B1631">
        <v>0.29001159434833701</v>
      </c>
      <c r="C1631">
        <v>10.17</v>
      </c>
      <c r="D1631">
        <v>0.27093832230161702</v>
      </c>
      <c r="E1631">
        <v>3.77090959350206</v>
      </c>
      <c r="F1631" s="6">
        <v>0.47817099058639601</v>
      </c>
      <c r="G1631">
        <v>0.27882543724039999</v>
      </c>
      <c r="H1631">
        <v>0.33231217897770599</v>
      </c>
      <c r="I1631">
        <v>2.2554999999999999E-2</v>
      </c>
      <c r="J1631" t="str">
        <f t="shared" si="25"/>
        <v>2</v>
      </c>
    </row>
    <row r="1632" spans="1:10" x14ac:dyDescent="0.2">
      <c r="A1632" t="s">
        <v>30</v>
      </c>
      <c r="B1632">
        <v>0.26924549658872998</v>
      </c>
      <c r="C1632">
        <v>6.84</v>
      </c>
      <c r="D1632">
        <v>0.36221159447687001</v>
      </c>
      <c r="E1632">
        <v>2.6419004294181501</v>
      </c>
      <c r="F1632" s="6">
        <v>0.50806050931418301</v>
      </c>
      <c r="G1632">
        <v>0.32673779881799597</v>
      </c>
      <c r="H1632">
        <v>0.19386395624345601</v>
      </c>
      <c r="I1632">
        <v>2.25383329999999E-2</v>
      </c>
      <c r="J1632" t="str">
        <f t="shared" si="25"/>
        <v>2</v>
      </c>
    </row>
    <row r="1633" spans="1:10" x14ac:dyDescent="0.2">
      <c r="A1633" t="s">
        <v>30</v>
      </c>
      <c r="B1633">
        <v>0.26616019844435002</v>
      </c>
      <c r="C1633">
        <v>15.565</v>
      </c>
      <c r="D1633">
        <v>0.36221159447687001</v>
      </c>
      <c r="E1633">
        <v>5.6880394251067097</v>
      </c>
      <c r="F1633" s="6">
        <v>0.45534265879475899</v>
      </c>
      <c r="G1633">
        <v>0.33658767577433402</v>
      </c>
      <c r="H1633">
        <v>0.20269768784696299</v>
      </c>
      <c r="I1633">
        <v>2.2523333E-2</v>
      </c>
      <c r="J1633" t="str">
        <f t="shared" si="25"/>
        <v>2</v>
      </c>
    </row>
    <row r="1634" spans="1:10" x14ac:dyDescent="0.2">
      <c r="A1634" t="s">
        <v>30</v>
      </c>
      <c r="B1634">
        <v>0.302100910746393</v>
      </c>
      <c r="C1634">
        <v>81.62</v>
      </c>
      <c r="D1634">
        <v>0.27093832230161702</v>
      </c>
      <c r="E1634">
        <v>0.75719940284485499</v>
      </c>
      <c r="F1634" s="6">
        <v>0.48287637526691601</v>
      </c>
      <c r="G1634">
        <v>0.26076903944352797</v>
      </c>
      <c r="H1634">
        <v>0.39826187320996798</v>
      </c>
      <c r="I1634">
        <v>2.249E-2</v>
      </c>
      <c r="J1634" t="str">
        <f t="shared" si="25"/>
        <v>2</v>
      </c>
    </row>
    <row r="1635" spans="1:10" x14ac:dyDescent="0.2">
      <c r="A1635" t="s">
        <v>30</v>
      </c>
      <c r="B1635">
        <v>0.259906359924233</v>
      </c>
      <c r="C1635">
        <v>23.88</v>
      </c>
      <c r="D1635">
        <v>0.27093832230161702</v>
      </c>
      <c r="E1635">
        <v>1.2034584572512499</v>
      </c>
      <c r="F1635" s="6">
        <v>0.22081515338080199</v>
      </c>
      <c r="G1635">
        <v>0.25279255089924102</v>
      </c>
      <c r="H1635">
        <v>0.51569423258455305</v>
      </c>
      <c r="I1635">
        <v>2.2438332999999901E-2</v>
      </c>
      <c r="J1635" t="str">
        <f t="shared" si="25"/>
        <v>2</v>
      </c>
    </row>
    <row r="1636" spans="1:10" x14ac:dyDescent="0.2">
      <c r="A1636" t="s">
        <v>30</v>
      </c>
      <c r="B1636">
        <v>0.18995949982395499</v>
      </c>
      <c r="C1636">
        <v>158.76999999999899</v>
      </c>
      <c r="D1636">
        <v>0.27093832230161702</v>
      </c>
      <c r="E1636">
        <v>0.10634669307071901</v>
      </c>
      <c r="F1636" s="6">
        <v>0.117666999595837</v>
      </c>
      <c r="G1636">
        <v>0.23180823620027999</v>
      </c>
      <c r="H1636">
        <v>0.43034059095314597</v>
      </c>
      <c r="I1636">
        <v>2.2224167E-2</v>
      </c>
      <c r="J1636" t="str">
        <f t="shared" si="25"/>
        <v>2</v>
      </c>
    </row>
    <row r="1637" spans="1:10" x14ac:dyDescent="0.2">
      <c r="A1637" t="s">
        <v>30</v>
      </c>
      <c r="B1637">
        <v>0.23324125392589501</v>
      </c>
      <c r="C1637">
        <v>55.32</v>
      </c>
      <c r="D1637">
        <v>0.16013266591918801</v>
      </c>
      <c r="E1637">
        <v>0.11640141052219601</v>
      </c>
      <c r="F1637" s="6">
        <v>0.22468565526259601</v>
      </c>
      <c r="G1637">
        <v>0.19567237720134401</v>
      </c>
      <c r="H1637">
        <v>0.69884717869253798</v>
      </c>
      <c r="I1637">
        <v>2.22083329999999E-2</v>
      </c>
      <c r="J1637" t="str">
        <f t="shared" si="25"/>
        <v>2</v>
      </c>
    </row>
    <row r="1638" spans="1:10" x14ac:dyDescent="0.2">
      <c r="A1638" t="s">
        <v>30</v>
      </c>
      <c r="B1638">
        <v>0.24087136489022901</v>
      </c>
      <c r="C1638">
        <v>9.125</v>
      </c>
      <c r="D1638">
        <v>0.36221159447687001</v>
      </c>
      <c r="E1638">
        <v>1.7582770697358401</v>
      </c>
      <c r="F1638" s="6">
        <v>0.259768323662245</v>
      </c>
      <c r="G1638">
        <v>0.29954302021409801</v>
      </c>
      <c r="H1638">
        <v>0.242531945364448</v>
      </c>
      <c r="I1638">
        <v>2.21808329999999E-2</v>
      </c>
      <c r="J1638" t="str">
        <f t="shared" si="25"/>
        <v>2</v>
      </c>
    </row>
    <row r="1639" spans="1:10" x14ac:dyDescent="0.2">
      <c r="A1639" t="s">
        <v>30</v>
      </c>
      <c r="B1639">
        <v>0.21316273662551499</v>
      </c>
      <c r="C1639">
        <v>128.63</v>
      </c>
      <c r="D1639">
        <v>0.27093832230161702</v>
      </c>
      <c r="E1639">
        <v>0.38718866782238498</v>
      </c>
      <c r="F1639" s="6">
        <v>0.203142074400503</v>
      </c>
      <c r="G1639">
        <v>0.23255175237654799</v>
      </c>
      <c r="H1639">
        <v>0.34345206246589399</v>
      </c>
      <c r="I1639">
        <v>2.2092500000000001E-2</v>
      </c>
      <c r="J1639" t="str">
        <f t="shared" si="25"/>
        <v>2</v>
      </c>
    </row>
    <row r="1640" spans="1:10" x14ac:dyDescent="0.2">
      <c r="A1640" t="s">
        <v>30</v>
      </c>
      <c r="B1640">
        <v>0.229714020627202</v>
      </c>
      <c r="C1640">
        <v>85.21</v>
      </c>
      <c r="D1640">
        <v>0.36221159447687001</v>
      </c>
      <c r="E1640">
        <v>0.115417188785674</v>
      </c>
      <c r="F1640" s="6">
        <v>0.18293339855633201</v>
      </c>
      <c r="G1640">
        <v>0.26644976500857598</v>
      </c>
      <c r="H1640">
        <v>0.28681288473101402</v>
      </c>
      <c r="I1640">
        <v>2.2001666999999999E-2</v>
      </c>
      <c r="J1640" t="str">
        <f t="shared" si="25"/>
        <v>2</v>
      </c>
    </row>
    <row r="1641" spans="1:10" x14ac:dyDescent="0.2">
      <c r="A1641" t="s">
        <v>30</v>
      </c>
      <c r="B1641">
        <v>0.17371998546899001</v>
      </c>
      <c r="C1641">
        <v>139.56</v>
      </c>
      <c r="D1641">
        <v>0.27093832230161702</v>
      </c>
      <c r="E1641">
        <v>7.1927642894969293E-2</v>
      </c>
      <c r="F1641" s="6">
        <v>0.11568004208237299</v>
      </c>
      <c r="G1641">
        <v>0.19603534423551999</v>
      </c>
      <c r="H1641">
        <v>0.31430397576896801</v>
      </c>
      <c r="I1641">
        <v>2.19833329999999E-2</v>
      </c>
      <c r="J1641" t="str">
        <f t="shared" si="25"/>
        <v>2</v>
      </c>
    </row>
    <row r="1642" spans="1:10" x14ac:dyDescent="0.2">
      <c r="A1642" t="s">
        <v>30</v>
      </c>
      <c r="B1642">
        <v>0.248022432318625</v>
      </c>
      <c r="C1642">
        <v>97.99</v>
      </c>
      <c r="D1642">
        <v>0.36221159447687001</v>
      </c>
      <c r="E1642">
        <v>1.0395150367320301</v>
      </c>
      <c r="F1642" s="6">
        <v>0.29114135760140902</v>
      </c>
      <c r="G1642">
        <v>0.25145623836109898</v>
      </c>
      <c r="H1642">
        <v>0.28645936329259503</v>
      </c>
      <c r="I1642">
        <v>2.16158329999999E-2</v>
      </c>
      <c r="J1642" t="str">
        <f t="shared" si="25"/>
        <v>2</v>
      </c>
    </row>
    <row r="1643" spans="1:10" x14ac:dyDescent="0.2">
      <c r="A1643" t="s">
        <v>30</v>
      </c>
      <c r="B1643">
        <v>0.18354717499922299</v>
      </c>
      <c r="C1643">
        <v>26.305</v>
      </c>
      <c r="D1643">
        <v>0.16013266591918801</v>
      </c>
      <c r="E1643">
        <v>1.3270428076933201</v>
      </c>
      <c r="F1643" s="6">
        <v>0.19887222869270099</v>
      </c>
      <c r="G1643">
        <v>0.17386580643261099</v>
      </c>
      <c r="H1643">
        <v>0.57826673590368105</v>
      </c>
      <c r="I1643">
        <v>2.1590000000000002E-2</v>
      </c>
      <c r="J1643" t="str">
        <f t="shared" si="25"/>
        <v>2</v>
      </c>
    </row>
    <row r="1644" spans="1:10" x14ac:dyDescent="0.2">
      <c r="A1644" t="s">
        <v>30</v>
      </c>
      <c r="B1644">
        <v>0.21734019891415499</v>
      </c>
      <c r="C1644">
        <v>111.64</v>
      </c>
      <c r="D1644">
        <v>0.27093832230161702</v>
      </c>
      <c r="E1644">
        <v>0.18204860573911899</v>
      </c>
      <c r="F1644" s="6">
        <v>0.18421389334449001</v>
      </c>
      <c r="G1644">
        <v>0.27272166891128402</v>
      </c>
      <c r="H1644">
        <v>0.35438443446194001</v>
      </c>
      <c r="I1644">
        <v>2.1559999999999999E-2</v>
      </c>
      <c r="J1644" t="str">
        <f t="shared" si="25"/>
        <v>2</v>
      </c>
    </row>
    <row r="1645" spans="1:10" x14ac:dyDescent="0.2">
      <c r="A1645" t="s">
        <v>30</v>
      </c>
      <c r="B1645">
        <v>0.23164962949517801</v>
      </c>
      <c r="C1645">
        <v>17.88</v>
      </c>
      <c r="D1645">
        <v>0.36221159447687001</v>
      </c>
      <c r="E1645">
        <v>0.32641263574392698</v>
      </c>
      <c r="F1645" s="6">
        <v>0.24187193195464701</v>
      </c>
      <c r="G1645">
        <v>0.26803606883525599</v>
      </c>
      <c r="H1645">
        <v>0.24173864507658699</v>
      </c>
      <c r="I1645">
        <v>2.1556667000000002E-2</v>
      </c>
      <c r="J1645" t="str">
        <f t="shared" si="25"/>
        <v>2</v>
      </c>
    </row>
    <row r="1646" spans="1:10" x14ac:dyDescent="0.2">
      <c r="A1646" t="s">
        <v>30</v>
      </c>
      <c r="B1646">
        <v>0.30878478137170501</v>
      </c>
      <c r="C1646">
        <v>50.39</v>
      </c>
      <c r="D1646">
        <v>0.27093832230161702</v>
      </c>
      <c r="E1646">
        <v>1.13661474884031</v>
      </c>
      <c r="F1646" s="6">
        <v>0.61130182648151499</v>
      </c>
      <c r="G1646">
        <v>0.30944033772436502</v>
      </c>
      <c r="H1646">
        <v>0.30004258333383399</v>
      </c>
      <c r="I1646">
        <v>2.1549167000000001E-2</v>
      </c>
      <c r="J1646" t="str">
        <f t="shared" si="25"/>
        <v>2</v>
      </c>
    </row>
    <row r="1647" spans="1:10" x14ac:dyDescent="0.2">
      <c r="A1647" t="s">
        <v>30</v>
      </c>
      <c r="B1647">
        <v>0.25342987782773901</v>
      </c>
      <c r="C1647">
        <v>82.08</v>
      </c>
      <c r="D1647">
        <v>0.27093832230161702</v>
      </c>
      <c r="E1647">
        <v>3.8536485336102499</v>
      </c>
      <c r="F1647" s="6">
        <v>0.44780004827104902</v>
      </c>
      <c r="G1647">
        <v>0.27937890898345602</v>
      </c>
      <c r="H1647">
        <v>0.28227097901960602</v>
      </c>
      <c r="I1647">
        <v>2.1513332999999999E-2</v>
      </c>
      <c r="J1647" t="str">
        <f t="shared" si="25"/>
        <v>2</v>
      </c>
    </row>
    <row r="1648" spans="1:10" x14ac:dyDescent="0.2">
      <c r="A1648" t="s">
        <v>30</v>
      </c>
      <c r="B1648">
        <v>0.21858117562996801</v>
      </c>
      <c r="C1648">
        <v>161.36000000000001</v>
      </c>
      <c r="D1648">
        <v>0.27093832230161702</v>
      </c>
      <c r="E1648">
        <v>0.222037904697475</v>
      </c>
      <c r="F1648" s="6">
        <v>0.16128401980302301</v>
      </c>
      <c r="G1648">
        <v>0.24045078111363</v>
      </c>
      <c r="H1648">
        <v>0.38873856723431999</v>
      </c>
      <c r="I1648">
        <v>2.146E-2</v>
      </c>
      <c r="J1648" t="str">
        <f t="shared" si="25"/>
        <v>2</v>
      </c>
    </row>
    <row r="1649" spans="1:10" x14ac:dyDescent="0.2">
      <c r="A1649" t="s">
        <v>30</v>
      </c>
      <c r="B1649">
        <v>0.24711004656108099</v>
      </c>
      <c r="C1649">
        <v>8.0850000000000009</v>
      </c>
      <c r="D1649">
        <v>0.36221159447687001</v>
      </c>
      <c r="E1649">
        <v>2.6002356440512102</v>
      </c>
      <c r="F1649" s="6">
        <v>0.401038433122474</v>
      </c>
      <c r="G1649">
        <v>0.31369618224430201</v>
      </c>
      <c r="H1649">
        <v>0.202820397319496</v>
      </c>
      <c r="I1649">
        <v>2.145E-2</v>
      </c>
      <c r="J1649" t="str">
        <f t="shared" si="25"/>
        <v>2</v>
      </c>
    </row>
    <row r="1650" spans="1:10" x14ac:dyDescent="0.2">
      <c r="A1650" t="s">
        <v>30</v>
      </c>
      <c r="B1650">
        <v>0.25345509154505702</v>
      </c>
      <c r="C1650">
        <v>125.92</v>
      </c>
      <c r="D1650">
        <v>0.36221159447687001</v>
      </c>
      <c r="E1650">
        <v>0.34346277233772399</v>
      </c>
      <c r="F1650" s="6">
        <v>0.23735670728913699</v>
      </c>
      <c r="G1650">
        <v>0.265536372458201</v>
      </c>
      <c r="H1650">
        <v>0.31914414615641001</v>
      </c>
      <c r="I1650">
        <v>2.1360832999999999E-2</v>
      </c>
      <c r="J1650" t="str">
        <f t="shared" si="25"/>
        <v>2</v>
      </c>
    </row>
    <row r="1651" spans="1:10" x14ac:dyDescent="0.2">
      <c r="A1651" t="s">
        <v>30</v>
      </c>
      <c r="B1651">
        <v>0.223928672395073</v>
      </c>
      <c r="C1651">
        <v>186.81</v>
      </c>
      <c r="D1651">
        <v>0.27093832230161702</v>
      </c>
      <c r="E1651">
        <v>0.21687856501719299</v>
      </c>
      <c r="F1651" s="6">
        <v>0.153075555142722</v>
      </c>
      <c r="G1651">
        <v>0.224468957118763</v>
      </c>
      <c r="H1651">
        <v>0.412099369486912</v>
      </c>
      <c r="I1651">
        <v>2.1354167E-2</v>
      </c>
      <c r="J1651" t="str">
        <f t="shared" si="25"/>
        <v>2</v>
      </c>
    </row>
    <row r="1652" spans="1:10" x14ac:dyDescent="0.2">
      <c r="A1652" t="s">
        <v>30</v>
      </c>
      <c r="B1652">
        <v>0.18376638213096899</v>
      </c>
      <c r="C1652">
        <v>13.84</v>
      </c>
      <c r="D1652">
        <v>0.27093832230161702</v>
      </c>
      <c r="E1652">
        <v>0.78754850620327499</v>
      </c>
      <c r="F1652" s="6">
        <v>0.15455520824799601</v>
      </c>
      <c r="G1652">
        <v>0.231523287614324</v>
      </c>
      <c r="H1652">
        <v>0.33165528053764698</v>
      </c>
      <c r="I1652">
        <v>2.1302499999999999E-2</v>
      </c>
      <c r="J1652" t="str">
        <f t="shared" si="25"/>
        <v>2</v>
      </c>
    </row>
    <row r="1653" spans="1:10" x14ac:dyDescent="0.2">
      <c r="A1653" t="s">
        <v>30</v>
      </c>
      <c r="B1653">
        <v>0.27076064481379702</v>
      </c>
      <c r="C1653">
        <v>47.104999999999997</v>
      </c>
      <c r="D1653">
        <v>0.27093832230161702</v>
      </c>
      <c r="E1653">
        <v>0.67767024609503501</v>
      </c>
      <c r="F1653" s="6">
        <v>0.34969973536430998</v>
      </c>
      <c r="G1653">
        <v>0.239314523643123</v>
      </c>
      <c r="H1653">
        <v>0.38522678771907098</v>
      </c>
      <c r="I1653">
        <v>2.1260833E-2</v>
      </c>
      <c r="J1653" t="str">
        <f t="shared" si="25"/>
        <v>2</v>
      </c>
    </row>
    <row r="1654" spans="1:10" x14ac:dyDescent="0.2">
      <c r="A1654" t="s">
        <v>30</v>
      </c>
      <c r="B1654">
        <v>0.206997175450647</v>
      </c>
      <c r="C1654">
        <v>12.02</v>
      </c>
      <c r="D1654">
        <v>0.27093832230161702</v>
      </c>
      <c r="E1654">
        <v>0.89579760048663803</v>
      </c>
      <c r="F1654" s="6">
        <v>0.16293034596127601</v>
      </c>
      <c r="G1654">
        <v>0.239460991956613</v>
      </c>
      <c r="H1654">
        <v>0.36699428178280902</v>
      </c>
      <c r="I1654">
        <v>2.1253332999999999E-2</v>
      </c>
      <c r="J1654" t="str">
        <f t="shared" si="25"/>
        <v>2</v>
      </c>
    </row>
    <row r="1655" spans="1:10" x14ac:dyDescent="0.2">
      <c r="A1655" t="s">
        <v>30</v>
      </c>
      <c r="B1655">
        <v>0.20408770371000301</v>
      </c>
      <c r="C1655">
        <v>174.01</v>
      </c>
      <c r="D1655">
        <v>0.36221159447687001</v>
      </c>
      <c r="E1655">
        <v>0.62751908603242001</v>
      </c>
      <c r="F1655" s="6">
        <v>0.115723047103524</v>
      </c>
      <c r="G1655">
        <v>0.254362861573521</v>
      </c>
      <c r="H1655">
        <v>0.31368636693410301</v>
      </c>
      <c r="I1655">
        <v>2.1252500000000001E-2</v>
      </c>
      <c r="J1655" t="str">
        <f t="shared" si="25"/>
        <v>2</v>
      </c>
    </row>
    <row r="1656" spans="1:10" x14ac:dyDescent="0.2">
      <c r="A1656" t="s">
        <v>30</v>
      </c>
      <c r="B1656">
        <v>0.18231380922500501</v>
      </c>
      <c r="C1656">
        <v>142.22999999999999</v>
      </c>
      <c r="D1656">
        <v>0.27093832230161702</v>
      </c>
      <c r="E1656">
        <v>7.8415192394034494E-2</v>
      </c>
      <c r="F1656" s="6">
        <v>0.14298594138159601</v>
      </c>
      <c r="G1656">
        <v>0.213257837969973</v>
      </c>
      <c r="H1656">
        <v>0.30806890500541401</v>
      </c>
      <c r="I1656">
        <v>2.12E-2</v>
      </c>
      <c r="J1656" t="str">
        <f t="shared" si="25"/>
        <v>2</v>
      </c>
    </row>
    <row r="1657" spans="1:10" x14ac:dyDescent="0.2">
      <c r="A1657" t="s">
        <v>30</v>
      </c>
      <c r="B1657">
        <v>0.204234147071609</v>
      </c>
      <c r="C1657">
        <v>18.37</v>
      </c>
      <c r="D1657">
        <v>0.27093832230161702</v>
      </c>
      <c r="E1657">
        <v>0.400517894160062</v>
      </c>
      <c r="F1657" s="6">
        <v>0.43297911547080797</v>
      </c>
      <c r="G1657">
        <v>0.237978491782352</v>
      </c>
      <c r="H1657">
        <v>0.20771581405843201</v>
      </c>
      <c r="I1657">
        <v>2.1138332999999999E-2</v>
      </c>
      <c r="J1657" t="str">
        <f t="shared" si="25"/>
        <v>2</v>
      </c>
    </row>
    <row r="1658" spans="1:10" x14ac:dyDescent="0.2">
      <c r="A1658" t="s">
        <v>30</v>
      </c>
      <c r="B1658">
        <v>0.24132347845497101</v>
      </c>
      <c r="C1658">
        <v>109.37</v>
      </c>
      <c r="D1658">
        <v>0.36221159447687001</v>
      </c>
      <c r="E1658">
        <v>0.38586446298090599</v>
      </c>
      <c r="F1658" s="6">
        <v>0.230873028868051</v>
      </c>
      <c r="G1658">
        <v>0.27416761170332399</v>
      </c>
      <c r="H1658">
        <v>0.31469537045825702</v>
      </c>
      <c r="I1658">
        <v>2.1100832999999999E-2</v>
      </c>
      <c r="J1658" t="str">
        <f t="shared" si="25"/>
        <v>2</v>
      </c>
    </row>
    <row r="1659" spans="1:10" x14ac:dyDescent="0.2">
      <c r="A1659" t="s">
        <v>30</v>
      </c>
      <c r="B1659">
        <v>0.220243123352483</v>
      </c>
      <c r="C1659">
        <v>138.84</v>
      </c>
      <c r="D1659">
        <v>0.36221159447687001</v>
      </c>
      <c r="E1659">
        <v>0.28256677506619299</v>
      </c>
      <c r="F1659" s="6">
        <v>0.18443456262164501</v>
      </c>
      <c r="G1659">
        <v>0.241996583623005</v>
      </c>
      <c r="H1659">
        <v>0.29772591926408498</v>
      </c>
      <c r="I1659">
        <v>2.1082500000000001E-2</v>
      </c>
      <c r="J1659" t="str">
        <f t="shared" si="25"/>
        <v>2</v>
      </c>
    </row>
    <row r="1660" spans="1:10" x14ac:dyDescent="0.2">
      <c r="A1660" t="s">
        <v>30</v>
      </c>
      <c r="B1660">
        <v>0.17324163102106899</v>
      </c>
      <c r="C1660">
        <v>91.62</v>
      </c>
      <c r="D1660">
        <v>0.16013266591918801</v>
      </c>
      <c r="E1660">
        <v>0.229898773454141</v>
      </c>
      <c r="F1660" s="6">
        <v>0.199706813862947</v>
      </c>
      <c r="G1660">
        <v>0.15433070785519801</v>
      </c>
      <c r="H1660">
        <v>0.472355618483629</v>
      </c>
      <c r="I1660">
        <v>2.10433329999999E-2</v>
      </c>
      <c r="J1660" t="str">
        <f t="shared" si="25"/>
        <v>2</v>
      </c>
    </row>
    <row r="1661" spans="1:10" x14ac:dyDescent="0.2">
      <c r="A1661" t="s">
        <v>30</v>
      </c>
      <c r="B1661">
        <v>0.207744225520899</v>
      </c>
      <c r="C1661">
        <v>18.36</v>
      </c>
      <c r="D1661">
        <v>0.27093832230161702</v>
      </c>
      <c r="E1661">
        <v>0.49182917535751702</v>
      </c>
      <c r="F1661" s="6">
        <v>0.46547736350116398</v>
      </c>
      <c r="G1661">
        <v>0.23649078482145899</v>
      </c>
      <c r="H1661">
        <v>0.194536786502053</v>
      </c>
      <c r="I1661">
        <v>2.1034999999999901E-2</v>
      </c>
      <c r="J1661" t="str">
        <f t="shared" si="25"/>
        <v>2</v>
      </c>
    </row>
    <row r="1662" spans="1:10" x14ac:dyDescent="0.2">
      <c r="A1662" t="s">
        <v>30</v>
      </c>
      <c r="B1662">
        <v>0.18906535368310101</v>
      </c>
      <c r="C1662">
        <v>118.829999999999</v>
      </c>
      <c r="D1662">
        <v>0.27093832230161702</v>
      </c>
      <c r="E1662">
        <v>0.13650767585788801</v>
      </c>
      <c r="F1662" s="6">
        <v>0.157990781166682</v>
      </c>
      <c r="G1662">
        <v>0.209535687893076</v>
      </c>
      <c r="H1662">
        <v>0.334656776743947</v>
      </c>
      <c r="I1662">
        <v>2.1032499999999999E-2</v>
      </c>
      <c r="J1662" t="str">
        <f t="shared" si="25"/>
        <v>2</v>
      </c>
    </row>
    <row r="1663" spans="1:10" x14ac:dyDescent="0.2">
      <c r="A1663" t="s">
        <v>30</v>
      </c>
      <c r="B1663">
        <v>0.180166412819697</v>
      </c>
      <c r="C1663">
        <v>92.484999999999999</v>
      </c>
      <c r="D1663">
        <v>0.16013266591918801</v>
      </c>
      <c r="E1663">
        <v>0.341490499563745</v>
      </c>
      <c r="F1663" s="6">
        <v>0.12998700536786001</v>
      </c>
      <c r="G1663">
        <v>0.210732872076036</v>
      </c>
      <c r="H1663">
        <v>0.57234656132027795</v>
      </c>
      <c r="I1663">
        <v>2.103E-2</v>
      </c>
      <c r="J1663" t="str">
        <f t="shared" si="25"/>
        <v>2</v>
      </c>
    </row>
    <row r="1664" spans="1:10" x14ac:dyDescent="0.2">
      <c r="A1664" t="s">
        <v>30</v>
      </c>
      <c r="B1664">
        <v>0.20795832425879701</v>
      </c>
      <c r="C1664">
        <v>29.33</v>
      </c>
      <c r="D1664">
        <v>0.27093832230161702</v>
      </c>
      <c r="E1664">
        <v>0.74851524375943401</v>
      </c>
      <c r="F1664" s="6">
        <v>0.179492053811109</v>
      </c>
      <c r="G1664">
        <v>0.238106277256011</v>
      </c>
      <c r="H1664">
        <v>0.37844717118653798</v>
      </c>
      <c r="I1664">
        <v>2.0992500000000001E-2</v>
      </c>
      <c r="J1664" t="str">
        <f t="shared" si="25"/>
        <v>2</v>
      </c>
    </row>
    <row r="1665" spans="1:10" x14ac:dyDescent="0.2">
      <c r="A1665" t="s">
        <v>30</v>
      </c>
      <c r="B1665">
        <v>0.19909080418623301</v>
      </c>
      <c r="C1665">
        <v>15.565</v>
      </c>
      <c r="D1665">
        <v>0.27093832230161702</v>
      </c>
      <c r="E1665">
        <v>5.6880394251067097</v>
      </c>
      <c r="F1665" s="6">
        <v>0.34060139964428299</v>
      </c>
      <c r="G1665">
        <v>0.25177134462911899</v>
      </c>
      <c r="H1665">
        <v>0.20269768784696299</v>
      </c>
      <c r="I1665">
        <v>2.0915E-2</v>
      </c>
      <c r="J1665" t="str">
        <f t="shared" si="25"/>
        <v>2</v>
      </c>
    </row>
    <row r="1666" spans="1:10" x14ac:dyDescent="0.2">
      <c r="A1666" t="s">
        <v>30</v>
      </c>
      <c r="B1666">
        <v>0.28600163377423499</v>
      </c>
      <c r="C1666">
        <v>19.29</v>
      </c>
      <c r="D1666">
        <v>0.27093832230161702</v>
      </c>
      <c r="E1666">
        <v>1.62408923407048</v>
      </c>
      <c r="F1666" s="6">
        <v>0.45423857421781699</v>
      </c>
      <c r="G1666">
        <v>0.24887457680234501</v>
      </c>
      <c r="H1666">
        <v>0.33770878583459402</v>
      </c>
      <c r="I1666">
        <v>2.0858333E-2</v>
      </c>
      <c r="J1666" t="str">
        <f t="shared" ref="J1666:J1729" si="26">IF(I1666&lt;=0.01,"1",IF(AND(I1666&lt;0.026,I1666&gt;0.01),"2",3))</f>
        <v>2</v>
      </c>
    </row>
    <row r="1667" spans="1:10" x14ac:dyDescent="0.2">
      <c r="A1667" t="s">
        <v>30</v>
      </c>
      <c r="B1667">
        <v>0.20057435472767601</v>
      </c>
      <c r="C1667">
        <v>24.04</v>
      </c>
      <c r="D1667">
        <v>0.16013266591918801</v>
      </c>
      <c r="E1667">
        <v>1.7598835439891101</v>
      </c>
      <c r="F1667" s="6">
        <v>0.16010209020088001</v>
      </c>
      <c r="G1667">
        <v>0.20564262299614899</v>
      </c>
      <c r="H1667">
        <v>0.59203984217206296</v>
      </c>
      <c r="I1667">
        <v>2.0599166999999901E-2</v>
      </c>
      <c r="J1667" t="str">
        <f t="shared" si="26"/>
        <v>2</v>
      </c>
    </row>
    <row r="1668" spans="1:10" x14ac:dyDescent="0.2">
      <c r="A1668" t="s">
        <v>30</v>
      </c>
      <c r="B1668">
        <v>0.20247469392211201</v>
      </c>
      <c r="C1668">
        <v>11.285</v>
      </c>
      <c r="D1668">
        <v>0.27093832230161702</v>
      </c>
      <c r="E1668">
        <v>2.4585979065663199</v>
      </c>
      <c r="F1668" s="6">
        <v>0.35668306326737198</v>
      </c>
      <c r="G1668">
        <v>0.21928544368890701</v>
      </c>
      <c r="H1668">
        <v>0.23178389563695501</v>
      </c>
      <c r="I1668">
        <v>2.0261667000000001E-2</v>
      </c>
      <c r="J1668" t="str">
        <f t="shared" si="26"/>
        <v>2</v>
      </c>
    </row>
    <row r="1669" spans="1:10" x14ac:dyDescent="0.2">
      <c r="A1669" t="s">
        <v>30</v>
      </c>
      <c r="B1669">
        <v>0.21567404646361901</v>
      </c>
      <c r="C1669">
        <v>180.69</v>
      </c>
      <c r="D1669">
        <v>0.27093832230161702</v>
      </c>
      <c r="E1669">
        <v>0.13148711313867001</v>
      </c>
      <c r="F1669" s="6">
        <v>0.13891936922241199</v>
      </c>
      <c r="G1669">
        <v>0.22880719522943299</v>
      </c>
      <c r="H1669">
        <v>0.44202848719007898</v>
      </c>
      <c r="I1669">
        <v>2.0224167000000001E-2</v>
      </c>
      <c r="J1669" t="str">
        <f t="shared" si="26"/>
        <v>2</v>
      </c>
    </row>
    <row r="1670" spans="1:10" x14ac:dyDescent="0.2">
      <c r="A1670" t="s">
        <v>30</v>
      </c>
      <c r="B1670">
        <v>0.17180954842644799</v>
      </c>
      <c r="C1670">
        <v>149.81</v>
      </c>
      <c r="D1670">
        <v>0.36221159447687001</v>
      </c>
      <c r="E1670">
        <v>0.163100417095845</v>
      </c>
      <c r="F1670" s="6">
        <v>0.118540488430074</v>
      </c>
      <c r="G1670">
        <v>0.23646421836694301</v>
      </c>
      <c r="H1670">
        <v>0.22100456154331599</v>
      </c>
      <c r="I1670">
        <v>0.02</v>
      </c>
      <c r="J1670" t="str">
        <f t="shared" si="26"/>
        <v>2</v>
      </c>
    </row>
    <row r="1671" spans="1:10" x14ac:dyDescent="0.2">
      <c r="A1671" t="s">
        <v>30</v>
      </c>
      <c r="B1671">
        <v>0.185523552338592</v>
      </c>
      <c r="C1671">
        <v>97.99</v>
      </c>
      <c r="D1671">
        <v>0.27093832230161702</v>
      </c>
      <c r="E1671">
        <v>1.0395150367320301</v>
      </c>
      <c r="F1671" s="6">
        <v>0.21777699053247199</v>
      </c>
      <c r="G1671">
        <v>0.188092077649332</v>
      </c>
      <c r="H1671">
        <v>0.28645936329259503</v>
      </c>
      <c r="I1671">
        <v>1.99575E-2</v>
      </c>
      <c r="J1671" t="str">
        <f t="shared" si="26"/>
        <v>2</v>
      </c>
    </row>
    <row r="1672" spans="1:10" x14ac:dyDescent="0.2">
      <c r="A1672" t="s">
        <v>30</v>
      </c>
      <c r="B1672">
        <v>0.25098788883871698</v>
      </c>
      <c r="C1672">
        <v>35.67</v>
      </c>
      <c r="D1672">
        <v>0.16013266591918801</v>
      </c>
      <c r="E1672">
        <v>0.73623033010430206</v>
      </c>
      <c r="F1672" s="6">
        <v>0.28922951640509098</v>
      </c>
      <c r="G1672">
        <v>0.21067986512536399</v>
      </c>
      <c r="H1672">
        <v>0.66954993702419896</v>
      </c>
      <c r="I1672">
        <v>1.9818333E-2</v>
      </c>
      <c r="J1672" t="str">
        <f t="shared" si="26"/>
        <v>2</v>
      </c>
    </row>
    <row r="1673" spans="1:10" x14ac:dyDescent="0.2">
      <c r="A1673" t="s">
        <v>30</v>
      </c>
      <c r="B1673">
        <v>0.176574619438743</v>
      </c>
      <c r="C1673">
        <v>167.07999999999899</v>
      </c>
      <c r="D1673">
        <v>0.36221159447687001</v>
      </c>
      <c r="E1673">
        <v>0.210139063833682</v>
      </c>
      <c r="F1673" s="6">
        <v>0.13938779358017001</v>
      </c>
      <c r="G1673">
        <v>0.25318284814064601</v>
      </c>
      <c r="H1673">
        <v>0.21045236199036799</v>
      </c>
      <c r="I1673">
        <v>1.9772499999999998E-2</v>
      </c>
      <c r="J1673" t="str">
        <f t="shared" si="26"/>
        <v>2</v>
      </c>
    </row>
    <row r="1674" spans="1:10" x14ac:dyDescent="0.2">
      <c r="A1674" t="s">
        <v>30</v>
      </c>
      <c r="B1674">
        <v>0.23934280648360301</v>
      </c>
      <c r="C1674">
        <v>116.134999999999</v>
      </c>
      <c r="D1674">
        <v>0.27093832230161702</v>
      </c>
      <c r="E1674">
        <v>0.42536607153956202</v>
      </c>
      <c r="F1674" s="6">
        <v>0.16017365086077601</v>
      </c>
      <c r="G1674">
        <v>0.24908495831163499</v>
      </c>
      <c r="H1674">
        <v>0.46226778597436902</v>
      </c>
      <c r="I1674">
        <v>1.9760832999999998E-2</v>
      </c>
      <c r="J1674" t="str">
        <f t="shared" si="26"/>
        <v>2</v>
      </c>
    </row>
    <row r="1675" spans="1:10" x14ac:dyDescent="0.2">
      <c r="A1675" t="s">
        <v>30</v>
      </c>
      <c r="B1675">
        <v>0.18484107759120599</v>
      </c>
      <c r="C1675">
        <v>8.0850000000000009</v>
      </c>
      <c r="D1675">
        <v>0.27093832230161702</v>
      </c>
      <c r="E1675">
        <v>2.6002356440512102</v>
      </c>
      <c r="F1675" s="6">
        <v>0.29998123170408603</v>
      </c>
      <c r="G1675">
        <v>0.23464825153497601</v>
      </c>
      <c r="H1675">
        <v>0.202820397319496</v>
      </c>
      <c r="I1675">
        <v>1.9700833000000001E-2</v>
      </c>
      <c r="J1675" t="str">
        <f t="shared" si="26"/>
        <v>2</v>
      </c>
    </row>
    <row r="1676" spans="1:10" x14ac:dyDescent="0.2">
      <c r="A1676" t="s">
        <v>30</v>
      </c>
      <c r="B1676">
        <v>0.20216079323772401</v>
      </c>
      <c r="C1676">
        <v>120.07</v>
      </c>
      <c r="D1676">
        <v>0.27093832230161702</v>
      </c>
      <c r="E1676">
        <v>2.2771626570449399</v>
      </c>
      <c r="F1676" s="6">
        <v>0.30513312813877802</v>
      </c>
      <c r="G1676">
        <v>0.214126139063641</v>
      </c>
      <c r="H1676">
        <v>0.26721109472253701</v>
      </c>
      <c r="I1676">
        <v>1.9691667E-2</v>
      </c>
      <c r="J1676" t="str">
        <f t="shared" si="26"/>
        <v>2</v>
      </c>
    </row>
    <row r="1677" spans="1:10" x14ac:dyDescent="0.2">
      <c r="A1677" t="s">
        <v>30</v>
      </c>
      <c r="B1677">
        <v>0.16364497404584299</v>
      </c>
      <c r="C1677">
        <v>87.12</v>
      </c>
      <c r="D1677">
        <v>0.16013266591918801</v>
      </c>
      <c r="E1677">
        <v>1.41426636223063</v>
      </c>
      <c r="F1677" s="6">
        <v>0.22702831336009899</v>
      </c>
      <c r="G1677">
        <v>0.13367595742677299</v>
      </c>
      <c r="H1677">
        <v>0.45662529907150901</v>
      </c>
      <c r="I1677">
        <v>1.9675000000000002E-2</v>
      </c>
      <c r="J1677" t="str">
        <f t="shared" si="26"/>
        <v>2</v>
      </c>
    </row>
    <row r="1678" spans="1:10" x14ac:dyDescent="0.2">
      <c r="A1678" t="s">
        <v>30</v>
      </c>
      <c r="B1678">
        <v>0.21909624008439099</v>
      </c>
      <c r="C1678">
        <v>13.025</v>
      </c>
      <c r="D1678">
        <v>0.27093832230161702</v>
      </c>
      <c r="E1678">
        <v>0.54888062887511002</v>
      </c>
      <c r="F1678" s="6">
        <v>0.16271025509220999</v>
      </c>
      <c r="G1678">
        <v>0.25216401477245998</v>
      </c>
      <c r="H1678">
        <v>0.40608785743132297</v>
      </c>
      <c r="I1678">
        <v>1.9557499999999998E-2</v>
      </c>
      <c r="J1678" t="str">
        <f t="shared" si="26"/>
        <v>2</v>
      </c>
    </row>
    <row r="1679" spans="1:10" x14ac:dyDescent="0.2">
      <c r="A1679" t="s">
        <v>30</v>
      </c>
      <c r="B1679">
        <v>0.21326757759853801</v>
      </c>
      <c r="C1679">
        <v>117.37</v>
      </c>
      <c r="D1679">
        <v>0.27093832230161702</v>
      </c>
      <c r="E1679">
        <v>0.175035656668691</v>
      </c>
      <c r="F1679" s="6">
        <v>0.229752419372031</v>
      </c>
      <c r="G1679">
        <v>0.228289949194279</v>
      </c>
      <c r="H1679">
        <v>0.29123880534935498</v>
      </c>
      <c r="I1679">
        <v>1.9535E-2</v>
      </c>
      <c r="J1679" t="str">
        <f t="shared" si="26"/>
        <v>2</v>
      </c>
    </row>
    <row r="1680" spans="1:10" x14ac:dyDescent="0.2">
      <c r="A1680" t="s">
        <v>30</v>
      </c>
      <c r="B1680">
        <v>0.18051265995229099</v>
      </c>
      <c r="C1680">
        <v>109.37</v>
      </c>
      <c r="D1680">
        <v>0.27093832230161702</v>
      </c>
      <c r="E1680">
        <v>0.38586446298090599</v>
      </c>
      <c r="F1680" s="6">
        <v>0.17269560682215199</v>
      </c>
      <c r="G1680">
        <v>0.20508043882919699</v>
      </c>
      <c r="H1680">
        <v>0.31469537045825702</v>
      </c>
      <c r="I1680">
        <v>1.9265000000000001E-2</v>
      </c>
      <c r="J1680" t="str">
        <f t="shared" si="26"/>
        <v>2</v>
      </c>
    </row>
    <row r="1681" spans="1:10" x14ac:dyDescent="0.2">
      <c r="A1681" t="s">
        <v>30</v>
      </c>
      <c r="B1681">
        <v>0.13815691402251201</v>
      </c>
      <c r="C1681">
        <v>157.55000000000001</v>
      </c>
      <c r="D1681">
        <v>0.16013266591918801</v>
      </c>
      <c r="E1681">
        <v>4.3220705922635501E-2</v>
      </c>
      <c r="F1681" s="6">
        <v>7.7617585917568996E-2</v>
      </c>
      <c r="G1681">
        <v>0.15854744485278999</v>
      </c>
      <c r="H1681">
        <v>0.45028900176234699</v>
      </c>
      <c r="I1681">
        <v>1.9234167E-2</v>
      </c>
      <c r="J1681" t="str">
        <f t="shared" si="26"/>
        <v>2</v>
      </c>
    </row>
    <row r="1682" spans="1:10" x14ac:dyDescent="0.2">
      <c r="A1682" t="s">
        <v>30</v>
      </c>
      <c r="B1682">
        <v>0.27854200954264502</v>
      </c>
      <c r="C1682">
        <v>145.88999999999999</v>
      </c>
      <c r="D1682">
        <v>0.27093832230161702</v>
      </c>
      <c r="E1682">
        <v>0.54799718498510697</v>
      </c>
      <c r="F1682" s="6">
        <v>0.260952613555262</v>
      </c>
      <c r="G1682">
        <v>0.24331672770037499</v>
      </c>
      <c r="H1682">
        <v>0.50604744118978895</v>
      </c>
      <c r="I1682">
        <v>1.9211666999999901E-2</v>
      </c>
      <c r="J1682" t="str">
        <f t="shared" si="26"/>
        <v>2</v>
      </c>
    </row>
    <row r="1683" spans="1:10" x14ac:dyDescent="0.2">
      <c r="A1683" t="s">
        <v>30</v>
      </c>
      <c r="B1683">
        <v>0.18576891798103601</v>
      </c>
      <c r="C1683">
        <v>127.66</v>
      </c>
      <c r="D1683">
        <v>0.16013266591918801</v>
      </c>
      <c r="E1683">
        <v>0.34267576825042201</v>
      </c>
      <c r="F1683" s="6">
        <v>0.20803218038097099</v>
      </c>
      <c r="G1683">
        <v>0.16652670942710299</v>
      </c>
      <c r="H1683">
        <v>0.51624762891544795</v>
      </c>
      <c r="I1683">
        <v>1.9173333000000001E-2</v>
      </c>
      <c r="J1683" t="str">
        <f t="shared" si="26"/>
        <v>2</v>
      </c>
    </row>
    <row r="1684" spans="1:10" x14ac:dyDescent="0.2">
      <c r="A1684" t="s">
        <v>30</v>
      </c>
      <c r="B1684">
        <v>0.15777950463599599</v>
      </c>
      <c r="C1684">
        <v>104.92</v>
      </c>
      <c r="D1684">
        <v>0.16013266591918801</v>
      </c>
      <c r="E1684">
        <v>0.27654116293710301</v>
      </c>
      <c r="F1684" s="6">
        <v>9.6055131251224501E-2</v>
      </c>
      <c r="G1684">
        <v>0.17759199474075399</v>
      </c>
      <c r="H1684">
        <v>0.54423830461441502</v>
      </c>
      <c r="I1684">
        <v>1.9154167E-2</v>
      </c>
      <c r="J1684" t="str">
        <f t="shared" si="26"/>
        <v>2</v>
      </c>
    </row>
    <row r="1685" spans="1:10" x14ac:dyDescent="0.2">
      <c r="A1685" t="s">
        <v>30</v>
      </c>
      <c r="B1685">
        <v>0.23559786964641799</v>
      </c>
      <c r="C1685">
        <v>74.474999999999994</v>
      </c>
      <c r="D1685">
        <v>0.27093832230161702</v>
      </c>
      <c r="E1685">
        <v>0.1045415924489</v>
      </c>
      <c r="F1685" s="6">
        <v>0.18373186423657101</v>
      </c>
      <c r="G1685">
        <v>0.25502543212765399</v>
      </c>
      <c r="H1685">
        <v>0.41691259437939598</v>
      </c>
      <c r="I1685">
        <v>1.9150832999999999E-2</v>
      </c>
      <c r="J1685" t="str">
        <f t="shared" si="26"/>
        <v>2</v>
      </c>
    </row>
    <row r="1686" spans="1:10" x14ac:dyDescent="0.2">
      <c r="A1686" t="s">
        <v>30</v>
      </c>
      <c r="B1686">
        <v>0.16474431865101499</v>
      </c>
      <c r="C1686">
        <v>138.84</v>
      </c>
      <c r="D1686">
        <v>0.27093832230161702</v>
      </c>
      <c r="E1686">
        <v>0.28256677506619299</v>
      </c>
      <c r="F1686" s="6">
        <v>0.13795911487403301</v>
      </c>
      <c r="G1686">
        <v>0.18101615014349501</v>
      </c>
      <c r="H1686">
        <v>0.29772591926408498</v>
      </c>
      <c r="I1686">
        <v>1.9098332999999999E-2</v>
      </c>
      <c r="J1686" t="str">
        <f t="shared" si="26"/>
        <v>2</v>
      </c>
    </row>
    <row r="1687" spans="1:10" x14ac:dyDescent="0.2">
      <c r="A1687" t="s">
        <v>30</v>
      </c>
      <c r="B1687">
        <v>0.154903381191276</v>
      </c>
      <c r="C1687">
        <v>12.17</v>
      </c>
      <c r="D1687">
        <v>0.16013266591918801</v>
      </c>
      <c r="E1687">
        <v>0.86354830088228596</v>
      </c>
      <c r="F1687" s="6">
        <v>0.34191797910864802</v>
      </c>
      <c r="G1687">
        <v>0.158724543896235</v>
      </c>
      <c r="H1687">
        <v>0.25471206326926799</v>
      </c>
      <c r="I1687">
        <v>1.8944166999999901E-2</v>
      </c>
      <c r="J1687" t="str">
        <f t="shared" si="26"/>
        <v>2</v>
      </c>
    </row>
    <row r="1688" spans="1:10" x14ac:dyDescent="0.2">
      <c r="A1688" t="s">
        <v>30</v>
      </c>
      <c r="B1688">
        <v>0.27233485861687201</v>
      </c>
      <c r="C1688">
        <v>167.44</v>
      </c>
      <c r="D1688">
        <v>0.36221159447687001</v>
      </c>
      <c r="E1688">
        <v>0.14116606990128</v>
      </c>
      <c r="F1688" s="6">
        <v>0.217607588640674</v>
      </c>
      <c r="G1688">
        <v>0.280623793758905</v>
      </c>
      <c r="H1688">
        <v>0.30484826090315698</v>
      </c>
      <c r="I1688">
        <v>1.8888333E-2</v>
      </c>
      <c r="J1688" t="str">
        <f t="shared" si="26"/>
        <v>2</v>
      </c>
    </row>
    <row r="1689" spans="1:10" x14ac:dyDescent="0.2">
      <c r="A1689" t="s">
        <v>30</v>
      </c>
      <c r="B1689">
        <v>0.16374537409193199</v>
      </c>
      <c r="C1689">
        <v>7.65</v>
      </c>
      <c r="D1689">
        <v>0.16013266591918801</v>
      </c>
      <c r="E1689">
        <v>6.48728622123659</v>
      </c>
      <c r="F1689" s="6">
        <v>0.40300923273716199</v>
      </c>
      <c r="G1689">
        <v>0.15185022294820699</v>
      </c>
      <c r="H1689">
        <v>0.27665328089373198</v>
      </c>
      <c r="I1689">
        <v>1.8809166999999901E-2</v>
      </c>
      <c r="J1689" t="str">
        <f t="shared" si="26"/>
        <v>2</v>
      </c>
    </row>
    <row r="1690" spans="1:10" x14ac:dyDescent="0.2">
      <c r="A1690" t="s">
        <v>30</v>
      </c>
      <c r="B1690">
        <v>0.18159945564701899</v>
      </c>
      <c r="C1690">
        <v>179.48</v>
      </c>
      <c r="D1690">
        <v>0.27093832230161702</v>
      </c>
      <c r="E1690">
        <v>0.19750350325836</v>
      </c>
      <c r="F1690" s="6">
        <v>0.12068354990930701</v>
      </c>
      <c r="G1690">
        <v>0.204856713797472</v>
      </c>
      <c r="H1690">
        <v>0.35093308595487699</v>
      </c>
      <c r="I1690">
        <v>1.8734999999999901E-2</v>
      </c>
      <c r="J1690" t="str">
        <f t="shared" si="26"/>
        <v>2</v>
      </c>
    </row>
    <row r="1691" spans="1:10" x14ac:dyDescent="0.2">
      <c r="A1691" t="s">
        <v>30</v>
      </c>
      <c r="B1691">
        <v>0.241070769140076</v>
      </c>
      <c r="C1691">
        <v>33.06</v>
      </c>
      <c r="D1691">
        <v>0.27093832230161702</v>
      </c>
      <c r="E1691">
        <v>2.7733148113347799</v>
      </c>
      <c r="F1691" s="6">
        <v>0.26492047305505101</v>
      </c>
      <c r="G1691">
        <v>0.17911536657279201</v>
      </c>
      <c r="H1691">
        <v>0.44946935552384099</v>
      </c>
      <c r="I1691">
        <v>1.8623332999999999E-2</v>
      </c>
      <c r="J1691" t="str">
        <f t="shared" si="26"/>
        <v>2</v>
      </c>
    </row>
    <row r="1692" spans="1:10" x14ac:dyDescent="0.2">
      <c r="A1692" t="s">
        <v>30</v>
      </c>
      <c r="B1692">
        <v>0.234734568529224</v>
      </c>
      <c r="C1692">
        <v>84.86</v>
      </c>
      <c r="D1692">
        <v>0.27093832230161702</v>
      </c>
      <c r="E1692">
        <v>0.64746927299819401</v>
      </c>
      <c r="F1692" s="6">
        <v>0.39947436782641899</v>
      </c>
      <c r="G1692">
        <v>0.242084367371111</v>
      </c>
      <c r="H1692">
        <v>0.291734146405492</v>
      </c>
      <c r="I1692">
        <v>1.8571667E-2</v>
      </c>
      <c r="J1692" t="str">
        <f t="shared" si="26"/>
        <v>2</v>
      </c>
    </row>
    <row r="1693" spans="1:10" x14ac:dyDescent="0.2">
      <c r="A1693" t="s">
        <v>30</v>
      </c>
      <c r="B1693">
        <v>0.20260759192466199</v>
      </c>
      <c r="C1693">
        <v>94.729999999999905</v>
      </c>
      <c r="D1693">
        <v>0.16013266591918801</v>
      </c>
      <c r="E1693">
        <v>0.36092764478577699</v>
      </c>
      <c r="F1693" s="6">
        <v>0.26488080694778898</v>
      </c>
      <c r="G1693">
        <v>0.178981056908115</v>
      </c>
      <c r="H1693">
        <v>0.52026490240527701</v>
      </c>
      <c r="I1693">
        <v>1.8518333000000001E-2</v>
      </c>
      <c r="J1693" t="str">
        <f t="shared" si="26"/>
        <v>2</v>
      </c>
    </row>
    <row r="1694" spans="1:10" x14ac:dyDescent="0.2">
      <c r="A1694" t="s">
        <v>30</v>
      </c>
      <c r="B1694">
        <v>0.198624524922556</v>
      </c>
      <c r="C1694">
        <v>151.26999999999899</v>
      </c>
      <c r="D1694">
        <v>0.27093832230161702</v>
      </c>
      <c r="E1694">
        <v>0.15704452456659301</v>
      </c>
      <c r="F1694" s="6">
        <v>0.14105949187489999</v>
      </c>
      <c r="G1694">
        <v>0.25124088794657701</v>
      </c>
      <c r="H1694">
        <v>0.34218917549415201</v>
      </c>
      <c r="I1694">
        <v>1.8389166999999901E-2</v>
      </c>
      <c r="J1694" t="str">
        <f t="shared" si="26"/>
        <v>2</v>
      </c>
    </row>
    <row r="1695" spans="1:10" x14ac:dyDescent="0.2">
      <c r="A1695" t="s">
        <v>30</v>
      </c>
      <c r="B1695">
        <v>0.18120030175424701</v>
      </c>
      <c r="C1695">
        <v>41.33</v>
      </c>
      <c r="D1695">
        <v>0.16013266591918801</v>
      </c>
      <c r="E1695">
        <v>0.293514792803521</v>
      </c>
      <c r="F1695" s="6">
        <v>0.21977113889263</v>
      </c>
      <c r="G1695">
        <v>0.19918980127006</v>
      </c>
      <c r="H1695">
        <v>0.43839092567814703</v>
      </c>
      <c r="I1695">
        <v>1.8332499999999901E-2</v>
      </c>
      <c r="J1695" t="str">
        <f t="shared" si="26"/>
        <v>2</v>
      </c>
    </row>
    <row r="1696" spans="1:10" x14ac:dyDescent="0.2">
      <c r="A1696" t="s">
        <v>30</v>
      </c>
      <c r="B1696">
        <v>0.17327651277386799</v>
      </c>
      <c r="C1696">
        <v>17.88</v>
      </c>
      <c r="D1696">
        <v>0.27093832230161702</v>
      </c>
      <c r="E1696">
        <v>0.32641263574392698</v>
      </c>
      <c r="F1696" s="6">
        <v>0.18092290930192101</v>
      </c>
      <c r="G1696">
        <v>0.20049397621141701</v>
      </c>
      <c r="H1696">
        <v>0.24173864507658699</v>
      </c>
      <c r="I1696">
        <v>1.8134167E-2</v>
      </c>
      <c r="J1696" t="str">
        <f t="shared" si="26"/>
        <v>2</v>
      </c>
    </row>
    <row r="1697" spans="1:10" x14ac:dyDescent="0.2">
      <c r="A1697" t="s">
        <v>30</v>
      </c>
      <c r="B1697">
        <v>0.12278306139707</v>
      </c>
      <c r="C1697">
        <v>18.36</v>
      </c>
      <c r="D1697">
        <v>0.16013266591918801</v>
      </c>
      <c r="E1697">
        <v>0.49182917535751702</v>
      </c>
      <c r="F1697" s="6">
        <v>0.27511106774883698</v>
      </c>
      <c r="G1697">
        <v>0.139773139204071</v>
      </c>
      <c r="H1697">
        <v>0.194536786502053</v>
      </c>
      <c r="I1697">
        <v>1.78975E-2</v>
      </c>
      <c r="J1697" t="str">
        <f t="shared" si="26"/>
        <v>2</v>
      </c>
    </row>
    <row r="1698" spans="1:10" x14ac:dyDescent="0.2">
      <c r="A1698" t="s">
        <v>30</v>
      </c>
      <c r="B1698">
        <v>0.16352773124942699</v>
      </c>
      <c r="C1698">
        <v>164.1</v>
      </c>
      <c r="D1698">
        <v>0.36221159447687001</v>
      </c>
      <c r="E1698">
        <v>0.16442028304405801</v>
      </c>
      <c r="F1698" s="6">
        <v>0.13851562130672401</v>
      </c>
      <c r="G1698">
        <v>0.23833120497216001</v>
      </c>
      <c r="H1698">
        <v>0.204899756596992</v>
      </c>
      <c r="I1698">
        <v>1.7894999999999901E-2</v>
      </c>
      <c r="J1698" t="str">
        <f t="shared" si="26"/>
        <v>2</v>
      </c>
    </row>
    <row r="1699" spans="1:10" x14ac:dyDescent="0.2">
      <c r="A1699" t="s">
        <v>30</v>
      </c>
      <c r="B1699">
        <v>0.227871374619318</v>
      </c>
      <c r="C1699">
        <v>123.65</v>
      </c>
      <c r="D1699">
        <v>0.27093832230161702</v>
      </c>
      <c r="E1699">
        <v>0.26029921861030603</v>
      </c>
      <c r="F1699" s="6">
        <v>0.14291115293435599</v>
      </c>
      <c r="G1699">
        <v>0.223372924677678</v>
      </c>
      <c r="H1699">
        <v>0.421195039233623</v>
      </c>
      <c r="I1699">
        <v>1.7856667E-2</v>
      </c>
      <c r="J1699" t="str">
        <f t="shared" si="26"/>
        <v>2</v>
      </c>
    </row>
    <row r="1700" spans="1:10" x14ac:dyDescent="0.2">
      <c r="A1700" t="s">
        <v>30</v>
      </c>
      <c r="B1700">
        <v>0.19312985027055701</v>
      </c>
      <c r="C1700">
        <v>101.83999999999899</v>
      </c>
      <c r="D1700">
        <v>0.16013266591918801</v>
      </c>
      <c r="E1700">
        <v>0.39804577545814401</v>
      </c>
      <c r="F1700" s="6">
        <v>0.27912806495319897</v>
      </c>
      <c r="G1700">
        <v>0.147127615944361</v>
      </c>
      <c r="H1700">
        <v>0.53020260144669995</v>
      </c>
      <c r="I1700">
        <v>1.7854999999999999E-2</v>
      </c>
      <c r="J1700" t="str">
        <f t="shared" si="26"/>
        <v>2</v>
      </c>
    </row>
    <row r="1701" spans="1:10" x14ac:dyDescent="0.2">
      <c r="A1701" t="s">
        <v>30</v>
      </c>
      <c r="B1701">
        <v>0.118409399760127</v>
      </c>
      <c r="C1701">
        <v>8.94</v>
      </c>
      <c r="D1701">
        <v>0.16013266591918801</v>
      </c>
      <c r="E1701">
        <v>2.1744674244404099</v>
      </c>
      <c r="F1701" s="6">
        <v>0.26205374464097198</v>
      </c>
      <c r="G1701">
        <v>0.12396998019300701</v>
      </c>
      <c r="H1701">
        <v>0.24261716276464099</v>
      </c>
      <c r="I1701">
        <v>1.772E-2</v>
      </c>
      <c r="J1701" t="str">
        <f t="shared" si="26"/>
        <v>2</v>
      </c>
    </row>
    <row r="1702" spans="1:10" x14ac:dyDescent="0.2">
      <c r="A1702" t="s">
        <v>30</v>
      </c>
      <c r="B1702">
        <v>0.120708499869947</v>
      </c>
      <c r="C1702">
        <v>18.37</v>
      </c>
      <c r="D1702">
        <v>0.16013266591918801</v>
      </c>
      <c r="E1702">
        <v>0.400517894160062</v>
      </c>
      <c r="F1702" s="6">
        <v>0.25590362950017698</v>
      </c>
      <c r="G1702">
        <v>0.14065241859035499</v>
      </c>
      <c r="H1702">
        <v>0.20771581405843301</v>
      </c>
      <c r="I1702">
        <v>1.7500000000000002E-2</v>
      </c>
      <c r="J1702" t="str">
        <f t="shared" si="26"/>
        <v>2</v>
      </c>
    </row>
    <row r="1703" spans="1:10" x14ac:dyDescent="0.2">
      <c r="A1703" t="s">
        <v>30</v>
      </c>
      <c r="B1703">
        <v>0.16996544066577501</v>
      </c>
      <c r="C1703">
        <v>30.45</v>
      </c>
      <c r="D1703">
        <v>0.16013266591918801</v>
      </c>
      <c r="E1703">
        <v>2.2576304715026101</v>
      </c>
      <c r="F1703" s="6">
        <v>0.24248566854258399</v>
      </c>
      <c r="G1703">
        <v>0.17225407695037101</v>
      </c>
      <c r="H1703">
        <v>0.42585328789032401</v>
      </c>
      <c r="I1703">
        <v>1.7466666999999901E-2</v>
      </c>
      <c r="J1703" t="str">
        <f t="shared" si="26"/>
        <v>2</v>
      </c>
    </row>
    <row r="1704" spans="1:10" x14ac:dyDescent="0.2">
      <c r="A1704" t="s">
        <v>30</v>
      </c>
      <c r="B1704">
        <v>0.17056744119862599</v>
      </c>
      <c r="C1704">
        <v>144.74</v>
      </c>
      <c r="D1704">
        <v>0.16013266591918801</v>
      </c>
      <c r="E1704">
        <v>0.40982946968952899</v>
      </c>
      <c r="F1704" s="6">
        <v>0.17641563712490499</v>
      </c>
      <c r="G1704">
        <v>0.16147306383056101</v>
      </c>
      <c r="H1704">
        <v>0.462990136755348</v>
      </c>
      <c r="I1704">
        <v>1.7348333000000001E-2</v>
      </c>
      <c r="J1704" t="str">
        <f t="shared" si="26"/>
        <v>2</v>
      </c>
    </row>
    <row r="1705" spans="1:10" x14ac:dyDescent="0.2">
      <c r="A1705" t="s">
        <v>30</v>
      </c>
      <c r="B1705">
        <v>0.16287208320025301</v>
      </c>
      <c r="C1705">
        <v>147.62</v>
      </c>
      <c r="D1705">
        <v>0.27093832230161702</v>
      </c>
      <c r="E1705">
        <v>0.108883045771257</v>
      </c>
      <c r="F1705" s="6">
        <v>0.15302061979107301</v>
      </c>
      <c r="G1705">
        <v>0.21012002059598101</v>
      </c>
      <c r="H1705">
        <v>0.25905564488643601</v>
      </c>
      <c r="I1705">
        <v>1.7314166999999998E-2</v>
      </c>
      <c r="J1705" t="str">
        <f t="shared" si="26"/>
        <v>2</v>
      </c>
    </row>
    <row r="1706" spans="1:10" x14ac:dyDescent="0.2">
      <c r="A1706" t="s">
        <v>30</v>
      </c>
      <c r="B1706">
        <v>0.19192854841703899</v>
      </c>
      <c r="C1706">
        <v>111.71</v>
      </c>
      <c r="D1706">
        <v>0.16013266591918801</v>
      </c>
      <c r="E1706">
        <v>1.46775277750013</v>
      </c>
      <c r="F1706" s="6">
        <v>0.25851194506914299</v>
      </c>
      <c r="G1706">
        <v>0.17678570265405999</v>
      </c>
      <c r="H1706">
        <v>0.457246217489369</v>
      </c>
      <c r="I1706">
        <v>1.7264999999999999E-2</v>
      </c>
      <c r="J1706" t="str">
        <f t="shared" si="26"/>
        <v>2</v>
      </c>
    </row>
    <row r="1707" spans="1:10" x14ac:dyDescent="0.2">
      <c r="A1707" t="s">
        <v>30</v>
      </c>
      <c r="B1707">
        <v>0.24940588625867499</v>
      </c>
      <c r="C1707">
        <v>98.19</v>
      </c>
      <c r="D1707">
        <v>0.36221159447687001</v>
      </c>
      <c r="E1707">
        <v>0.59994423949469899</v>
      </c>
      <c r="F1707" s="6">
        <v>0.287396593592533</v>
      </c>
      <c r="G1707">
        <v>0.23432824080731399</v>
      </c>
      <c r="H1707">
        <v>0.28728607938675399</v>
      </c>
      <c r="I1707">
        <v>1.72525E-2</v>
      </c>
      <c r="J1707" t="str">
        <f t="shared" si="26"/>
        <v>2</v>
      </c>
    </row>
    <row r="1708" spans="1:10" x14ac:dyDescent="0.2">
      <c r="A1708" t="s">
        <v>30</v>
      </c>
      <c r="B1708">
        <v>0.16546368253553001</v>
      </c>
      <c r="C1708">
        <v>108.13</v>
      </c>
      <c r="D1708">
        <v>0.16013266591918801</v>
      </c>
      <c r="E1708">
        <v>1.2313458329868701</v>
      </c>
      <c r="F1708" s="6">
        <v>0.20461745445315499</v>
      </c>
      <c r="G1708">
        <v>0.143191867635135</v>
      </c>
      <c r="H1708">
        <v>0.46846171603326198</v>
      </c>
      <c r="I1708">
        <v>1.7212499999999999E-2</v>
      </c>
      <c r="J1708" t="str">
        <f t="shared" si="26"/>
        <v>2</v>
      </c>
    </row>
    <row r="1709" spans="1:10" x14ac:dyDescent="0.2">
      <c r="A1709" t="s">
        <v>30</v>
      </c>
      <c r="B1709">
        <v>0.17224171634705701</v>
      </c>
      <c r="C1709">
        <v>185.29</v>
      </c>
      <c r="D1709">
        <v>0.16013266591918801</v>
      </c>
      <c r="E1709">
        <v>0.10884885975887</v>
      </c>
      <c r="F1709" s="6">
        <v>0.125510567610542</v>
      </c>
      <c r="G1709">
        <v>0.168606630519056</v>
      </c>
      <c r="H1709">
        <v>0.64669399621226198</v>
      </c>
      <c r="I1709">
        <v>1.7028333E-2</v>
      </c>
      <c r="J1709" t="str">
        <f t="shared" si="26"/>
        <v>2</v>
      </c>
    </row>
    <row r="1710" spans="1:10" x14ac:dyDescent="0.2">
      <c r="A1710" t="s">
        <v>30</v>
      </c>
      <c r="B1710">
        <v>0.21163852159128499</v>
      </c>
      <c r="C1710">
        <v>15.96</v>
      </c>
      <c r="D1710">
        <v>0.16013266591918801</v>
      </c>
      <c r="E1710">
        <v>10.486652400452</v>
      </c>
      <c r="F1710" s="6">
        <v>0.32632888850050801</v>
      </c>
      <c r="G1710">
        <v>0.176241468171426</v>
      </c>
      <c r="H1710">
        <v>0.438166378399652</v>
      </c>
      <c r="I1710">
        <v>1.6988333000000001E-2</v>
      </c>
      <c r="J1710" t="str">
        <f t="shared" si="26"/>
        <v>2</v>
      </c>
    </row>
    <row r="1711" spans="1:10" x14ac:dyDescent="0.2">
      <c r="A1711" t="s">
        <v>30</v>
      </c>
      <c r="B1711">
        <v>0.129633718413596</v>
      </c>
      <c r="C1711">
        <v>17.97</v>
      </c>
      <c r="D1711">
        <v>0.16013266591918801</v>
      </c>
      <c r="E1711">
        <v>0.32707290799323102</v>
      </c>
      <c r="F1711" s="6">
        <v>0.31102966047799102</v>
      </c>
      <c r="G1711">
        <v>0.14395881525809401</v>
      </c>
      <c r="H1711">
        <v>0.206965451947275</v>
      </c>
      <c r="I1711">
        <v>1.6924167E-2</v>
      </c>
      <c r="J1711" t="str">
        <f t="shared" si="26"/>
        <v>2</v>
      </c>
    </row>
    <row r="1712" spans="1:10" x14ac:dyDescent="0.2">
      <c r="A1712" t="s">
        <v>30</v>
      </c>
      <c r="B1712">
        <v>0.22953662829080501</v>
      </c>
      <c r="C1712">
        <v>108.17</v>
      </c>
      <c r="D1712">
        <v>0.16013266591918801</v>
      </c>
      <c r="E1712">
        <v>0.38613987443111802</v>
      </c>
      <c r="F1712" s="6">
        <v>0.29600211981982</v>
      </c>
      <c r="G1712">
        <v>0.20701846061899501</v>
      </c>
      <c r="H1712">
        <v>0.63137722713493005</v>
      </c>
      <c r="I1712">
        <v>1.6916667E-2</v>
      </c>
      <c r="J1712" t="str">
        <f t="shared" si="26"/>
        <v>2</v>
      </c>
    </row>
    <row r="1713" spans="1:10" x14ac:dyDescent="0.2">
      <c r="A1713" t="s">
        <v>30</v>
      </c>
      <c r="B1713">
        <v>0.19816251330424001</v>
      </c>
      <c r="C1713">
        <v>62.46</v>
      </c>
      <c r="D1713">
        <v>0.27093832230161702</v>
      </c>
      <c r="E1713">
        <v>0.12373432627177799</v>
      </c>
      <c r="F1713" s="6">
        <v>0.112040026758742</v>
      </c>
      <c r="G1713">
        <v>0.24506642885138299</v>
      </c>
      <c r="H1713">
        <v>0.40812325170782399</v>
      </c>
      <c r="I1713">
        <v>1.6854999999999998E-2</v>
      </c>
      <c r="J1713" t="str">
        <f t="shared" si="26"/>
        <v>2</v>
      </c>
    </row>
    <row r="1714" spans="1:10" x14ac:dyDescent="0.2">
      <c r="A1714" t="s">
        <v>30</v>
      </c>
      <c r="B1714">
        <v>0.120087838129186</v>
      </c>
      <c r="C1714">
        <v>170.5</v>
      </c>
      <c r="D1714">
        <v>0.16013266591918801</v>
      </c>
      <c r="E1714">
        <v>7.4976890811273095E-2</v>
      </c>
      <c r="F1714" s="6">
        <v>7.4873396268354694E-2</v>
      </c>
      <c r="G1714">
        <v>0.14089701907843599</v>
      </c>
      <c r="H1714">
        <v>0.39720497319311798</v>
      </c>
      <c r="I1714">
        <v>1.6848333E-2</v>
      </c>
      <c r="J1714" t="str">
        <f t="shared" si="26"/>
        <v>2</v>
      </c>
    </row>
    <row r="1715" spans="1:10" x14ac:dyDescent="0.2">
      <c r="A1715" t="s">
        <v>30</v>
      </c>
      <c r="B1715">
        <v>0.129166204921386</v>
      </c>
      <c r="C1715">
        <v>38.270000000000003</v>
      </c>
      <c r="D1715">
        <v>0.16013266591918801</v>
      </c>
      <c r="E1715">
        <v>1.1868670884954899</v>
      </c>
      <c r="F1715" s="6">
        <v>0.18566462757250499</v>
      </c>
      <c r="G1715">
        <v>0.144749041134944</v>
      </c>
      <c r="H1715">
        <v>0.25942187484319901</v>
      </c>
      <c r="I1715">
        <v>1.6722499999999901E-2</v>
      </c>
      <c r="J1715" t="str">
        <f t="shared" si="26"/>
        <v>2</v>
      </c>
    </row>
    <row r="1716" spans="1:10" x14ac:dyDescent="0.2">
      <c r="A1716" t="s">
        <v>30</v>
      </c>
      <c r="B1716">
        <v>0.18759369775887499</v>
      </c>
      <c r="C1716">
        <v>95.1</v>
      </c>
      <c r="D1716">
        <v>0.16013266591918801</v>
      </c>
      <c r="E1716">
        <v>0.107946754009124</v>
      </c>
      <c r="F1716" s="6">
        <v>0.163742611756689</v>
      </c>
      <c r="G1716">
        <v>0.182266685993028</v>
      </c>
      <c r="H1716">
        <v>0.59959766517520796</v>
      </c>
      <c r="I1716">
        <v>1.6565E-2</v>
      </c>
      <c r="J1716" t="str">
        <f t="shared" si="26"/>
        <v>2</v>
      </c>
    </row>
    <row r="1717" spans="1:10" x14ac:dyDescent="0.2">
      <c r="A1717" t="s">
        <v>30</v>
      </c>
      <c r="B1717">
        <v>0.129013782384792</v>
      </c>
      <c r="C1717">
        <v>121.73</v>
      </c>
      <c r="D1717">
        <v>0.16013266591918801</v>
      </c>
      <c r="E1717">
        <v>9.5168883306873606E-2</v>
      </c>
      <c r="F1717" s="6">
        <v>0.11099270279180901</v>
      </c>
      <c r="G1717">
        <v>0.15549435945950099</v>
      </c>
      <c r="H1717">
        <v>0.30289939831476698</v>
      </c>
      <c r="I1717">
        <v>1.6465E-2</v>
      </c>
      <c r="J1717" t="str">
        <f t="shared" si="26"/>
        <v>2</v>
      </c>
    </row>
    <row r="1718" spans="1:10" x14ac:dyDescent="0.2">
      <c r="A1718" t="s">
        <v>30</v>
      </c>
      <c r="B1718">
        <v>0.193517176518991</v>
      </c>
      <c r="C1718">
        <v>145.65</v>
      </c>
      <c r="D1718">
        <v>0.27093832230161702</v>
      </c>
      <c r="E1718">
        <v>0.10988738978568099</v>
      </c>
      <c r="F1718" s="6">
        <v>0.16541740351503401</v>
      </c>
      <c r="G1718">
        <v>0.21243770787901101</v>
      </c>
      <c r="H1718">
        <v>0.36768014011676903</v>
      </c>
      <c r="I1718">
        <v>1.6330832999999999E-2</v>
      </c>
      <c r="J1718" t="str">
        <f t="shared" si="26"/>
        <v>2</v>
      </c>
    </row>
    <row r="1719" spans="1:10" x14ac:dyDescent="0.2">
      <c r="A1719" t="s">
        <v>30</v>
      </c>
      <c r="B1719">
        <v>0.15106476366440699</v>
      </c>
      <c r="C1719">
        <v>151.16</v>
      </c>
      <c r="D1719">
        <v>0.16013266591918801</v>
      </c>
      <c r="E1719">
        <v>0.212285286334218</v>
      </c>
      <c r="F1719" s="6">
        <v>0.124238731896311</v>
      </c>
      <c r="G1719">
        <v>0.15353901127603101</v>
      </c>
      <c r="H1719">
        <v>0.49396813180579402</v>
      </c>
      <c r="I1719">
        <v>1.6329166999999999E-2</v>
      </c>
      <c r="J1719" t="str">
        <f t="shared" si="26"/>
        <v>2</v>
      </c>
    </row>
    <row r="1720" spans="1:10" x14ac:dyDescent="0.2">
      <c r="A1720" t="s">
        <v>30</v>
      </c>
      <c r="B1720">
        <v>0.14932013444118</v>
      </c>
      <c r="C1720">
        <v>131.66999999999999</v>
      </c>
      <c r="D1720">
        <v>0.16013266591918801</v>
      </c>
      <c r="E1720">
        <v>0.116088957758227</v>
      </c>
      <c r="F1720" s="6">
        <v>0.131930832031036</v>
      </c>
      <c r="G1720">
        <v>0.158021140983405</v>
      </c>
      <c r="H1720">
        <v>0.42681828742752498</v>
      </c>
      <c r="I1720">
        <v>1.6224167000000001E-2</v>
      </c>
      <c r="J1720" t="str">
        <f t="shared" si="26"/>
        <v>2</v>
      </c>
    </row>
    <row r="1721" spans="1:10" x14ac:dyDescent="0.2">
      <c r="A1721" t="s">
        <v>30</v>
      </c>
      <c r="B1721">
        <v>0.14441505709000699</v>
      </c>
      <c r="C1721">
        <v>5.3650000000000002</v>
      </c>
      <c r="D1721">
        <v>0.16013266591918801</v>
      </c>
      <c r="E1721">
        <v>0.76347532004641006</v>
      </c>
      <c r="F1721" s="6">
        <v>0.35111544720621102</v>
      </c>
      <c r="G1721">
        <v>0.12941694100016901</v>
      </c>
      <c r="H1721">
        <v>0.26918455852245399</v>
      </c>
      <c r="I1721">
        <v>1.6029167E-2</v>
      </c>
      <c r="J1721" t="str">
        <f t="shared" si="26"/>
        <v>2</v>
      </c>
    </row>
    <row r="1722" spans="1:10" x14ac:dyDescent="0.2">
      <c r="A1722" t="s">
        <v>30</v>
      </c>
      <c r="B1722">
        <v>0.10940966681429901</v>
      </c>
      <c r="C1722">
        <v>15.6143999999999</v>
      </c>
      <c r="D1722">
        <v>0.16013266591918801</v>
      </c>
      <c r="E1722">
        <v>1.2167282678168001</v>
      </c>
      <c r="F1722" s="6">
        <v>0.112224845200252</v>
      </c>
      <c r="G1722">
        <v>0.135274559172291</v>
      </c>
      <c r="H1722">
        <v>0.25154774733596802</v>
      </c>
      <c r="I1722">
        <v>1.5871666999999999E-2</v>
      </c>
      <c r="J1722" t="str">
        <f t="shared" si="26"/>
        <v>2</v>
      </c>
    </row>
    <row r="1723" spans="1:10" x14ac:dyDescent="0.2">
      <c r="A1723" t="s">
        <v>30</v>
      </c>
      <c r="B1723">
        <v>0.19428414477603401</v>
      </c>
      <c r="C1723">
        <v>81.75</v>
      </c>
      <c r="D1723">
        <v>0.16013266591918801</v>
      </c>
      <c r="E1723">
        <v>2.4521125716144301</v>
      </c>
      <c r="F1723" s="6">
        <v>0.30822022711965502</v>
      </c>
      <c r="G1723">
        <v>0.18725746297030199</v>
      </c>
      <c r="H1723">
        <v>0.46392499184404601</v>
      </c>
      <c r="I1723">
        <v>1.5866667000000001E-2</v>
      </c>
      <c r="J1723" t="str">
        <f t="shared" si="26"/>
        <v>2</v>
      </c>
    </row>
    <row r="1724" spans="1:10" x14ac:dyDescent="0.2">
      <c r="A1724" t="s">
        <v>30</v>
      </c>
      <c r="B1724">
        <v>0.14685339961755201</v>
      </c>
      <c r="C1724">
        <v>149.01</v>
      </c>
      <c r="D1724">
        <v>0.27093832230161702</v>
      </c>
      <c r="E1724">
        <v>0.214841169363962</v>
      </c>
      <c r="F1724" s="6">
        <v>0.138169162135648</v>
      </c>
      <c r="G1724">
        <v>0.193566581748881</v>
      </c>
      <c r="H1724">
        <v>0.23676303924203901</v>
      </c>
      <c r="I1724">
        <v>1.5575833000000001E-2</v>
      </c>
      <c r="J1724" t="str">
        <f t="shared" si="26"/>
        <v>2</v>
      </c>
    </row>
    <row r="1725" spans="1:10" x14ac:dyDescent="0.2">
      <c r="A1725" t="s">
        <v>30</v>
      </c>
      <c r="B1725">
        <v>0.18536545861613099</v>
      </c>
      <c r="C1725">
        <v>98.679999999999893</v>
      </c>
      <c r="D1725">
        <v>0.27093832230161702</v>
      </c>
      <c r="E1725">
        <v>0.123547649757868</v>
      </c>
      <c r="F1725" s="6">
        <v>0.18237685349805999</v>
      </c>
      <c r="G1725">
        <v>0.207670987908391</v>
      </c>
      <c r="H1725">
        <v>0.30441407201773302</v>
      </c>
      <c r="I1725">
        <v>1.5464166999999999E-2</v>
      </c>
      <c r="J1725" t="str">
        <f t="shared" si="26"/>
        <v>2</v>
      </c>
    </row>
    <row r="1726" spans="1:10" x14ac:dyDescent="0.2">
      <c r="A1726" t="s">
        <v>30</v>
      </c>
      <c r="B1726">
        <v>0.159132838843698</v>
      </c>
      <c r="C1726">
        <v>14.7549999999999</v>
      </c>
      <c r="D1726">
        <v>0.16013266591918801</v>
      </c>
      <c r="E1726">
        <v>0.65084557218819805</v>
      </c>
      <c r="F1726" s="6">
        <v>0.19300021422144201</v>
      </c>
      <c r="G1726">
        <v>0.179194413604502</v>
      </c>
      <c r="H1726">
        <v>0.38814979540775202</v>
      </c>
      <c r="I1726">
        <v>1.5273333E-2</v>
      </c>
      <c r="J1726" t="str">
        <f t="shared" si="26"/>
        <v>2</v>
      </c>
    </row>
    <row r="1727" spans="1:10" x14ac:dyDescent="0.2">
      <c r="A1727" t="s">
        <v>30</v>
      </c>
      <c r="B1727">
        <v>0.19063322812335701</v>
      </c>
      <c r="C1727">
        <v>53.17</v>
      </c>
      <c r="D1727">
        <v>0.16013266591918801</v>
      </c>
      <c r="E1727">
        <v>0.10170211684172401</v>
      </c>
      <c r="F1727" s="6">
        <v>0.24160724370949699</v>
      </c>
      <c r="G1727">
        <v>0.19438292874028201</v>
      </c>
      <c r="H1727">
        <v>0.43669754688342199</v>
      </c>
      <c r="I1727">
        <v>1.5112499999999999E-2</v>
      </c>
      <c r="J1727" t="str">
        <f t="shared" si="26"/>
        <v>2</v>
      </c>
    </row>
    <row r="1728" spans="1:10" x14ac:dyDescent="0.2">
      <c r="A1728" t="s">
        <v>30</v>
      </c>
      <c r="B1728">
        <v>0.168101238154689</v>
      </c>
      <c r="C1728">
        <v>137.71</v>
      </c>
      <c r="D1728">
        <v>0.27093832230161702</v>
      </c>
      <c r="E1728">
        <v>7.3924287529359103E-2</v>
      </c>
      <c r="F1728" s="6">
        <v>0.132108592572248</v>
      </c>
      <c r="G1728">
        <v>0.198754326422516</v>
      </c>
      <c r="H1728">
        <v>0.29793775516049598</v>
      </c>
      <c r="I1728">
        <v>1.4945833E-2</v>
      </c>
      <c r="J1728" t="str">
        <f t="shared" si="26"/>
        <v>2</v>
      </c>
    </row>
    <row r="1729" spans="1:10" x14ac:dyDescent="0.2">
      <c r="A1729" t="s">
        <v>30</v>
      </c>
      <c r="B1729">
        <v>0.12951195411138999</v>
      </c>
      <c r="C1729">
        <v>19.674999999999901</v>
      </c>
      <c r="D1729">
        <v>0.16013266591918801</v>
      </c>
      <c r="E1729">
        <v>0.51071435538370302</v>
      </c>
      <c r="F1729" s="6">
        <v>0.26723460125837201</v>
      </c>
      <c r="G1729">
        <v>0.12924848053277499</v>
      </c>
      <c r="H1729">
        <v>0.25620772646873302</v>
      </c>
      <c r="I1729">
        <v>1.4816667E-2</v>
      </c>
      <c r="J1729" t="str">
        <f t="shared" si="26"/>
        <v>2</v>
      </c>
    </row>
    <row r="1730" spans="1:10" x14ac:dyDescent="0.2">
      <c r="A1730" t="s">
        <v>30</v>
      </c>
      <c r="B1730">
        <v>0.20807825693461299</v>
      </c>
      <c r="C1730">
        <v>34.549999999999898</v>
      </c>
      <c r="D1730">
        <v>0.27093832230161702</v>
      </c>
      <c r="E1730">
        <v>0.126198337850738</v>
      </c>
      <c r="F1730" s="6">
        <v>0.238710860499731</v>
      </c>
      <c r="G1730">
        <v>0.244390823223336</v>
      </c>
      <c r="H1730">
        <v>0.28277185660871001</v>
      </c>
      <c r="I1730">
        <v>1.4653332999999999E-2</v>
      </c>
      <c r="J1730" t="str">
        <f t="shared" ref="J1730:J1793" si="27">IF(I1730&lt;=0.01,"1",IF(AND(I1730&lt;0.026,I1730&gt;0.01),"2",3))</f>
        <v>2</v>
      </c>
    </row>
    <row r="1731" spans="1:10" x14ac:dyDescent="0.2">
      <c r="A1731" t="s">
        <v>30</v>
      </c>
      <c r="B1731">
        <v>0.138735162758298</v>
      </c>
      <c r="C1731">
        <v>84.86</v>
      </c>
      <c r="D1731">
        <v>0.16013266591918801</v>
      </c>
      <c r="E1731">
        <v>0.64746927299819401</v>
      </c>
      <c r="F1731" s="6">
        <v>0.23610131982442401</v>
      </c>
      <c r="G1731">
        <v>0.14307911407726601</v>
      </c>
      <c r="H1731">
        <v>0.291734146405492</v>
      </c>
      <c r="I1731">
        <v>1.4605833E-2</v>
      </c>
      <c r="J1731" t="str">
        <f t="shared" si="27"/>
        <v>2</v>
      </c>
    </row>
    <row r="1732" spans="1:10" x14ac:dyDescent="0.2">
      <c r="A1732" t="s">
        <v>30</v>
      </c>
      <c r="B1732">
        <v>0.23729562636417101</v>
      </c>
      <c r="C1732">
        <v>76.314999999999998</v>
      </c>
      <c r="D1732">
        <v>0.27093832230161702</v>
      </c>
      <c r="E1732">
        <v>8.5667847705282296E-2</v>
      </c>
      <c r="F1732" s="6">
        <v>0.18879441055962601</v>
      </c>
      <c r="G1732">
        <v>0.23937472971433099</v>
      </c>
      <c r="H1732">
        <v>0.42097398955448301</v>
      </c>
      <c r="I1732">
        <v>1.4597499999999999E-2</v>
      </c>
      <c r="J1732" t="str">
        <f t="shared" si="27"/>
        <v>2</v>
      </c>
    </row>
    <row r="1733" spans="1:10" x14ac:dyDescent="0.2">
      <c r="A1733" t="s">
        <v>30</v>
      </c>
      <c r="B1733">
        <v>0.185938180444773</v>
      </c>
      <c r="C1733">
        <v>86.96</v>
      </c>
      <c r="D1733">
        <v>0.16013266591918801</v>
      </c>
      <c r="E1733">
        <v>0.33838898248299598</v>
      </c>
      <c r="F1733" s="6">
        <v>0.336613667967118</v>
      </c>
      <c r="G1733">
        <v>0.14941272028928099</v>
      </c>
      <c r="H1733">
        <v>0.39058390929712</v>
      </c>
      <c r="I1733">
        <v>1.45116669999999E-2</v>
      </c>
      <c r="J1733" t="str">
        <f t="shared" si="27"/>
        <v>2</v>
      </c>
    </row>
    <row r="1734" spans="1:10" x14ac:dyDescent="0.2">
      <c r="A1734" t="s">
        <v>30</v>
      </c>
      <c r="B1734">
        <v>0.135567450871871</v>
      </c>
      <c r="C1734">
        <v>82.34</v>
      </c>
      <c r="D1734">
        <v>0.16013266591918801</v>
      </c>
      <c r="E1734">
        <v>0.27111406776921698</v>
      </c>
      <c r="F1734" s="6">
        <v>0.27835144456841099</v>
      </c>
      <c r="G1734">
        <v>0.120765501006392</v>
      </c>
      <c r="H1734">
        <v>0.29123442063050797</v>
      </c>
      <c r="I1734">
        <v>1.4441667E-2</v>
      </c>
      <c r="J1734" t="str">
        <f t="shared" si="27"/>
        <v>2</v>
      </c>
    </row>
    <row r="1735" spans="1:10" x14ac:dyDescent="0.2">
      <c r="A1735" t="s">
        <v>30</v>
      </c>
      <c r="B1735">
        <v>0.12178771762948699</v>
      </c>
      <c r="C1735">
        <v>52.69</v>
      </c>
      <c r="D1735">
        <v>0.16013266591918801</v>
      </c>
      <c r="E1735">
        <v>0.20019185486497301</v>
      </c>
      <c r="F1735" s="6">
        <v>9.0124062583785497E-2</v>
      </c>
      <c r="G1735">
        <v>0.13130371606539601</v>
      </c>
      <c r="H1735">
        <v>0.367377949920632</v>
      </c>
      <c r="I1735">
        <v>1.44041669999999E-2</v>
      </c>
      <c r="J1735" t="str">
        <f t="shared" si="27"/>
        <v>2</v>
      </c>
    </row>
    <row r="1736" spans="1:10" x14ac:dyDescent="0.2">
      <c r="A1736" t="s">
        <v>30</v>
      </c>
      <c r="B1736">
        <v>0.16903553430336701</v>
      </c>
      <c r="C1736">
        <v>19.29</v>
      </c>
      <c r="D1736">
        <v>0.16013266591918801</v>
      </c>
      <c r="E1736">
        <v>1.62408923407048</v>
      </c>
      <c r="F1736" s="6">
        <v>0.26846860656299298</v>
      </c>
      <c r="G1736">
        <v>0.147092331288978</v>
      </c>
      <c r="H1736">
        <v>0.33770878583459402</v>
      </c>
      <c r="I1736">
        <v>1.4325833E-2</v>
      </c>
      <c r="J1736" t="str">
        <f t="shared" si="27"/>
        <v>2</v>
      </c>
    </row>
    <row r="1737" spans="1:10" x14ac:dyDescent="0.2">
      <c r="A1737" t="s">
        <v>30</v>
      </c>
      <c r="B1737">
        <v>0.15680457515566901</v>
      </c>
      <c r="C1737">
        <v>124.02</v>
      </c>
      <c r="D1737">
        <v>0.27093832230161702</v>
      </c>
      <c r="E1737">
        <v>8.6186998998415407E-2</v>
      </c>
      <c r="F1737" s="6">
        <v>0.12894013439622001</v>
      </c>
      <c r="G1737">
        <v>0.18864987963183</v>
      </c>
      <c r="H1737">
        <v>0.327648153109037</v>
      </c>
      <c r="I1737">
        <v>1.4134167E-2</v>
      </c>
      <c r="J1737" t="str">
        <f t="shared" si="27"/>
        <v>2</v>
      </c>
    </row>
    <row r="1738" spans="1:10" x14ac:dyDescent="0.2">
      <c r="A1738" t="s">
        <v>30</v>
      </c>
      <c r="B1738">
        <v>0.22436565056937399</v>
      </c>
      <c r="C1738">
        <v>93.77</v>
      </c>
      <c r="D1738">
        <v>0.27093832230161702</v>
      </c>
      <c r="E1738">
        <v>0.263841126518226</v>
      </c>
      <c r="F1738" s="6">
        <v>0.31591432046599899</v>
      </c>
      <c r="G1738">
        <v>0.20187661079269401</v>
      </c>
      <c r="H1738">
        <v>0.38857719558655002</v>
      </c>
      <c r="I1738">
        <v>1.41091669999999E-2</v>
      </c>
      <c r="J1738" t="str">
        <f t="shared" si="27"/>
        <v>2</v>
      </c>
    </row>
    <row r="1739" spans="1:10" x14ac:dyDescent="0.2">
      <c r="A1739" t="s">
        <v>30</v>
      </c>
      <c r="B1739">
        <v>0.167520106639926</v>
      </c>
      <c r="C1739">
        <v>15.094499999999901</v>
      </c>
      <c r="D1739">
        <v>0.16013266591918801</v>
      </c>
      <c r="E1739">
        <v>0.45326135516816601</v>
      </c>
      <c r="F1739" s="6">
        <v>0.34503761334444299</v>
      </c>
      <c r="G1739">
        <v>0.160325449106582</v>
      </c>
      <c r="H1739">
        <v>0.29426792832312398</v>
      </c>
      <c r="I1739">
        <v>1.4036666999999999E-2</v>
      </c>
      <c r="J1739" t="str">
        <f t="shared" si="27"/>
        <v>2</v>
      </c>
    </row>
    <row r="1740" spans="1:10" x14ac:dyDescent="0.2">
      <c r="A1740" t="s">
        <v>30</v>
      </c>
      <c r="B1740">
        <v>0.173732002935922</v>
      </c>
      <c r="C1740">
        <v>144.36999999999901</v>
      </c>
      <c r="D1740">
        <v>0.16013266591918801</v>
      </c>
      <c r="E1740">
        <v>0.112840926460163</v>
      </c>
      <c r="F1740" s="6">
        <v>0.20070209097436201</v>
      </c>
      <c r="G1740">
        <v>0.15795072006749</v>
      </c>
      <c r="H1740">
        <v>0.40939232076614701</v>
      </c>
      <c r="I1740">
        <v>1.40275E-2</v>
      </c>
      <c r="J1740" t="str">
        <f t="shared" si="27"/>
        <v>2</v>
      </c>
    </row>
    <row r="1741" spans="1:10" x14ac:dyDescent="0.2">
      <c r="A1741" t="s">
        <v>30</v>
      </c>
      <c r="B1741">
        <v>0.164252363799781</v>
      </c>
      <c r="C1741">
        <v>101.27</v>
      </c>
      <c r="D1741">
        <v>0.16013266591918801</v>
      </c>
      <c r="E1741">
        <v>0.16867003222090601</v>
      </c>
      <c r="F1741" s="6">
        <v>0.170591227879343</v>
      </c>
      <c r="G1741">
        <v>0.18138693563917499</v>
      </c>
      <c r="H1741">
        <v>0.44858596453205002</v>
      </c>
      <c r="I1741">
        <v>1.4015E-2</v>
      </c>
      <c r="J1741" t="str">
        <f t="shared" si="27"/>
        <v>2</v>
      </c>
    </row>
    <row r="1742" spans="1:10" x14ac:dyDescent="0.2">
      <c r="A1742" t="s">
        <v>30</v>
      </c>
      <c r="B1742">
        <v>0.118025312774949</v>
      </c>
      <c r="C1742">
        <v>127.69</v>
      </c>
      <c r="D1742">
        <v>0.16013266591918801</v>
      </c>
      <c r="E1742">
        <v>0.60409167100827699</v>
      </c>
      <c r="F1742" s="6">
        <v>0.103830702370778</v>
      </c>
      <c r="G1742">
        <v>0.140211627379799</v>
      </c>
      <c r="H1742">
        <v>0.30328870912193201</v>
      </c>
      <c r="I1742">
        <v>1.39525E-2</v>
      </c>
      <c r="J1742" t="str">
        <f t="shared" si="27"/>
        <v>2</v>
      </c>
    </row>
    <row r="1743" spans="1:10" x14ac:dyDescent="0.2">
      <c r="A1743" t="s">
        <v>30</v>
      </c>
      <c r="B1743">
        <v>0.172095575641948</v>
      </c>
      <c r="C1743">
        <v>132.44999999999999</v>
      </c>
      <c r="D1743">
        <v>0.16013266591918801</v>
      </c>
      <c r="E1743">
        <v>8.0638941753707893E-2</v>
      </c>
      <c r="F1743" s="6">
        <v>0.13164145052510601</v>
      </c>
      <c r="G1743">
        <v>0.16729593475503199</v>
      </c>
      <c r="H1743">
        <v>0.56006496089717905</v>
      </c>
      <c r="I1743">
        <v>1.3851667E-2</v>
      </c>
      <c r="J1743" t="str">
        <f t="shared" si="27"/>
        <v>2</v>
      </c>
    </row>
    <row r="1744" spans="1:10" x14ac:dyDescent="0.2">
      <c r="A1744" t="s">
        <v>30</v>
      </c>
      <c r="B1744">
        <v>0.14978465067393601</v>
      </c>
      <c r="C1744">
        <v>82.08</v>
      </c>
      <c r="D1744">
        <v>0.16013266591918801</v>
      </c>
      <c r="E1744">
        <v>3.8536485336102499</v>
      </c>
      <c r="F1744" s="6">
        <v>0.26466324482720299</v>
      </c>
      <c r="G1744">
        <v>0.16512130553208201</v>
      </c>
      <c r="H1744">
        <v>0.28227097901960602</v>
      </c>
      <c r="I1744">
        <v>1.3801667E-2</v>
      </c>
      <c r="J1744" t="str">
        <f t="shared" si="27"/>
        <v>2</v>
      </c>
    </row>
    <row r="1745" spans="1:10" x14ac:dyDescent="0.2">
      <c r="A1745" t="s">
        <v>30</v>
      </c>
      <c r="B1745">
        <v>0.144882653772092</v>
      </c>
      <c r="C1745">
        <v>23.125</v>
      </c>
      <c r="D1745">
        <v>0.16013266591918801</v>
      </c>
      <c r="E1745">
        <v>0.208108891487263</v>
      </c>
      <c r="F1745" s="6">
        <v>0.29494546014131801</v>
      </c>
      <c r="G1745">
        <v>0.147730130035998</v>
      </c>
      <c r="H1745">
        <v>0.246946618790337</v>
      </c>
      <c r="I1745">
        <v>1.3635E-2</v>
      </c>
      <c r="J1745" t="str">
        <f t="shared" si="27"/>
        <v>2</v>
      </c>
    </row>
    <row r="1746" spans="1:10" x14ac:dyDescent="0.2">
      <c r="A1746" t="s">
        <v>30</v>
      </c>
      <c r="B1746">
        <v>0.119032631237988</v>
      </c>
      <c r="C1746">
        <v>6.84</v>
      </c>
      <c r="D1746">
        <v>0.16013266591918801</v>
      </c>
      <c r="E1746">
        <v>2.6419004294181501</v>
      </c>
      <c r="F1746" s="6">
        <v>0.22461203629398399</v>
      </c>
      <c r="G1746">
        <v>0.144449806629904</v>
      </c>
      <c r="H1746">
        <v>0.19386395624345601</v>
      </c>
      <c r="I1746">
        <v>1.3538333E-2</v>
      </c>
      <c r="J1746" t="str">
        <f t="shared" si="27"/>
        <v>2</v>
      </c>
    </row>
    <row r="1747" spans="1:10" x14ac:dyDescent="0.2">
      <c r="A1747" t="s">
        <v>30</v>
      </c>
      <c r="B1747">
        <v>0.19843909998293999</v>
      </c>
      <c r="C1747">
        <v>114.735</v>
      </c>
      <c r="D1747">
        <v>0.16013266591918801</v>
      </c>
      <c r="E1747">
        <v>0.31511887591730398</v>
      </c>
      <c r="F1747" s="6">
        <v>0.12826449984135499</v>
      </c>
      <c r="G1747">
        <v>0.17440439899347701</v>
      </c>
      <c r="H1747">
        <v>0.861250009472455</v>
      </c>
      <c r="I1747">
        <v>1.34849999999999E-2</v>
      </c>
      <c r="J1747" t="str">
        <f t="shared" si="27"/>
        <v>2</v>
      </c>
    </row>
    <row r="1748" spans="1:10" x14ac:dyDescent="0.2">
      <c r="A1748" t="s">
        <v>30</v>
      </c>
      <c r="B1748">
        <v>0.118545600962224</v>
      </c>
      <c r="C1748">
        <v>7.4950000000000001</v>
      </c>
      <c r="D1748">
        <v>0.16013266591918801</v>
      </c>
      <c r="E1748">
        <v>3.1701880369436699</v>
      </c>
      <c r="F1748" s="6">
        <v>0.16622403164269001</v>
      </c>
      <c r="G1748">
        <v>0.145446576223588</v>
      </c>
      <c r="H1748">
        <v>0.234418833100552</v>
      </c>
      <c r="I1748">
        <v>1.33216669999999E-2</v>
      </c>
      <c r="J1748" t="str">
        <f t="shared" si="27"/>
        <v>2</v>
      </c>
    </row>
    <row r="1749" spans="1:10" x14ac:dyDescent="0.2">
      <c r="A1749" t="s">
        <v>30</v>
      </c>
      <c r="B1749">
        <v>0.16462667288866401</v>
      </c>
      <c r="C1749">
        <v>145.88999999999999</v>
      </c>
      <c r="D1749">
        <v>0.16013266591918801</v>
      </c>
      <c r="E1749">
        <v>0.54799718498510697</v>
      </c>
      <c r="F1749" s="6">
        <v>0.154230812873585</v>
      </c>
      <c r="G1749">
        <v>0.14380747595395299</v>
      </c>
      <c r="H1749">
        <v>0.50604744118978895</v>
      </c>
      <c r="I1749">
        <v>1.3287500000000001E-2</v>
      </c>
      <c r="J1749" t="str">
        <f t="shared" si="27"/>
        <v>2</v>
      </c>
    </row>
    <row r="1750" spans="1:10" x14ac:dyDescent="0.2">
      <c r="A1750" t="s">
        <v>30</v>
      </c>
      <c r="B1750">
        <v>0.10730481991959701</v>
      </c>
      <c r="C1750">
        <v>107.38</v>
      </c>
      <c r="D1750">
        <v>0.16013266591918801</v>
      </c>
      <c r="E1750">
        <v>1.1257520755618</v>
      </c>
      <c r="F1750" s="6">
        <v>0.10643901227977</v>
      </c>
      <c r="G1750">
        <v>0.127223718090169</v>
      </c>
      <c r="H1750">
        <v>0.326339286767859</v>
      </c>
      <c r="I1750">
        <v>1.3200833E-2</v>
      </c>
      <c r="J1750" t="str">
        <f t="shared" si="27"/>
        <v>2</v>
      </c>
    </row>
    <row r="1751" spans="1:10" x14ac:dyDescent="0.2">
      <c r="A1751" t="s">
        <v>30</v>
      </c>
      <c r="B1751">
        <v>0.1709060269096</v>
      </c>
      <c r="C1751">
        <v>85.26</v>
      </c>
      <c r="D1751">
        <v>0.16013266591918801</v>
      </c>
      <c r="E1751">
        <v>0.34411883576733399</v>
      </c>
      <c r="F1751" s="6">
        <v>0.20848040025683301</v>
      </c>
      <c r="G1751">
        <v>0.16115552176083001</v>
      </c>
      <c r="H1751">
        <v>0.40286603895719397</v>
      </c>
      <c r="I1751">
        <v>1.3189167E-2</v>
      </c>
      <c r="J1751" t="str">
        <f t="shared" si="27"/>
        <v>2</v>
      </c>
    </row>
    <row r="1752" spans="1:10" x14ac:dyDescent="0.2">
      <c r="A1752" t="s">
        <v>30</v>
      </c>
      <c r="B1752">
        <v>0.14644558026811599</v>
      </c>
      <c r="C1752">
        <v>95.389999999999901</v>
      </c>
      <c r="D1752">
        <v>0.16013266591918801</v>
      </c>
      <c r="E1752">
        <v>8.8960014809906396E-2</v>
      </c>
      <c r="F1752" s="6">
        <v>0.11907474331827</v>
      </c>
      <c r="G1752">
        <v>0.145360620202656</v>
      </c>
      <c r="H1752">
        <v>0.43181010139171999</v>
      </c>
      <c r="I1752">
        <v>1.2866667E-2</v>
      </c>
      <c r="J1752" t="str">
        <f t="shared" si="27"/>
        <v>2</v>
      </c>
    </row>
    <row r="1753" spans="1:10" x14ac:dyDescent="0.2">
      <c r="A1753" t="s">
        <v>30</v>
      </c>
      <c r="B1753">
        <v>0.170905228395859</v>
      </c>
      <c r="C1753">
        <v>57.139999999999901</v>
      </c>
      <c r="D1753">
        <v>0.16013266591918801</v>
      </c>
      <c r="E1753">
        <v>0.13108966151694601</v>
      </c>
      <c r="F1753" s="6">
        <v>0.20627861866091701</v>
      </c>
      <c r="G1753">
        <v>0.15839395916727</v>
      </c>
      <c r="H1753">
        <v>0.48031562605544698</v>
      </c>
      <c r="I1753">
        <v>1.2861667E-2</v>
      </c>
      <c r="J1753" t="str">
        <f t="shared" si="27"/>
        <v>2</v>
      </c>
    </row>
    <row r="1754" spans="1:10" x14ac:dyDescent="0.2">
      <c r="A1754" t="s">
        <v>30</v>
      </c>
      <c r="B1754">
        <v>8.6584024858919306E-2</v>
      </c>
      <c r="C1754">
        <v>17.189999999999898</v>
      </c>
      <c r="D1754">
        <v>0.16013266591918801</v>
      </c>
      <c r="E1754">
        <v>1.1778445820705701</v>
      </c>
      <c r="F1754" s="6">
        <v>0.17741675446143801</v>
      </c>
      <c r="G1754">
        <v>0.11548098530888599</v>
      </c>
      <c r="H1754">
        <v>0.14876396839053099</v>
      </c>
      <c r="I1754">
        <v>1.2775E-2</v>
      </c>
      <c r="J1754" t="str">
        <f t="shared" si="27"/>
        <v>2</v>
      </c>
    </row>
    <row r="1755" spans="1:10" x14ac:dyDescent="0.2">
      <c r="A1755" t="s">
        <v>30</v>
      </c>
      <c r="B1755">
        <v>0.17263882067808201</v>
      </c>
      <c r="C1755">
        <v>94.4</v>
      </c>
      <c r="D1755">
        <v>0.16013266591918801</v>
      </c>
      <c r="E1755">
        <v>0.77363649142388702</v>
      </c>
      <c r="F1755" s="6">
        <v>0.27420306046696502</v>
      </c>
      <c r="G1755">
        <v>0.15275314137870599</v>
      </c>
      <c r="H1755">
        <v>0.388799051233988</v>
      </c>
      <c r="I1755">
        <v>1.27041669999999E-2</v>
      </c>
      <c r="J1755" t="str">
        <f t="shared" si="27"/>
        <v>2</v>
      </c>
    </row>
    <row r="1756" spans="1:10" x14ac:dyDescent="0.2">
      <c r="A1756" t="s">
        <v>30</v>
      </c>
      <c r="B1756">
        <v>0.162794732658948</v>
      </c>
      <c r="C1756">
        <v>51.41</v>
      </c>
      <c r="D1756">
        <v>0.16013266591918801</v>
      </c>
      <c r="E1756">
        <v>2.3893462253517299</v>
      </c>
      <c r="F1756" s="6">
        <v>0.18983111500547101</v>
      </c>
      <c r="G1756">
        <v>0.16722657419026499</v>
      </c>
      <c r="H1756">
        <v>0.37120993751104397</v>
      </c>
      <c r="I1756">
        <v>1.25075E-2</v>
      </c>
      <c r="J1756" t="str">
        <f t="shared" si="27"/>
        <v>2</v>
      </c>
    </row>
    <row r="1757" spans="1:10" x14ac:dyDescent="0.2">
      <c r="A1757" t="s">
        <v>30</v>
      </c>
      <c r="B1757">
        <v>0.115000983670935</v>
      </c>
      <c r="C1757">
        <v>94.25</v>
      </c>
      <c r="D1757">
        <v>0.16013266591918801</v>
      </c>
      <c r="E1757">
        <v>0.95523527878376402</v>
      </c>
      <c r="F1757" s="6">
        <v>0.204268248623168</v>
      </c>
      <c r="G1757">
        <v>0.11472919294318799</v>
      </c>
      <c r="H1757">
        <v>0.28435473666310901</v>
      </c>
      <c r="I1757">
        <v>1.2449999999999999E-2</v>
      </c>
      <c r="J1757" t="str">
        <f t="shared" si="27"/>
        <v>2</v>
      </c>
    </row>
    <row r="1758" spans="1:10" x14ac:dyDescent="0.2">
      <c r="A1758" t="s">
        <v>30</v>
      </c>
      <c r="B1758">
        <v>0.160048659308687</v>
      </c>
      <c r="C1758">
        <v>29.34</v>
      </c>
      <c r="D1758">
        <v>0.16013266591918801</v>
      </c>
      <c r="E1758">
        <v>2.04685696914499</v>
      </c>
      <c r="F1758" s="6">
        <v>0.109139242123242</v>
      </c>
      <c r="G1758">
        <v>0.17288968437857699</v>
      </c>
      <c r="H1758">
        <v>0.55913755526275</v>
      </c>
      <c r="I1758">
        <v>1.2408333000000001E-2</v>
      </c>
      <c r="J1758" t="str">
        <f t="shared" si="27"/>
        <v>2</v>
      </c>
    </row>
    <row r="1759" spans="1:10" x14ac:dyDescent="0.2">
      <c r="A1759" t="s">
        <v>30</v>
      </c>
      <c r="B1759">
        <v>0.123733251521359</v>
      </c>
      <c r="C1759">
        <v>143.91999999999999</v>
      </c>
      <c r="D1759">
        <v>0.16013266591918801</v>
      </c>
      <c r="E1759">
        <v>0.22820133653310001</v>
      </c>
      <c r="F1759" s="6">
        <v>0.113007542745605</v>
      </c>
      <c r="G1759">
        <v>0.122038537312812</v>
      </c>
      <c r="H1759">
        <v>0.34785771802444998</v>
      </c>
      <c r="I1759">
        <v>1.2345833000000001E-2</v>
      </c>
      <c r="J1759" t="str">
        <f t="shared" si="27"/>
        <v>2</v>
      </c>
    </row>
    <row r="1760" spans="1:10" x14ac:dyDescent="0.2">
      <c r="A1760" t="s">
        <v>30</v>
      </c>
      <c r="B1760">
        <v>0.14202112264320299</v>
      </c>
      <c r="C1760">
        <v>11.54</v>
      </c>
      <c r="D1760">
        <v>0.16013266591918801</v>
      </c>
      <c r="E1760">
        <v>0.50663779588142299</v>
      </c>
      <c r="F1760" s="6">
        <v>0.162315535906881</v>
      </c>
      <c r="G1760">
        <v>0.140600423990622</v>
      </c>
      <c r="H1760">
        <v>0.42431215219160501</v>
      </c>
      <c r="I1760">
        <v>1.2255833000000001E-2</v>
      </c>
      <c r="J1760" t="str">
        <f t="shared" si="27"/>
        <v>2</v>
      </c>
    </row>
    <row r="1761" spans="1:10" x14ac:dyDescent="0.2">
      <c r="A1761" t="s">
        <v>30</v>
      </c>
      <c r="B1761">
        <v>0.17839152932691699</v>
      </c>
      <c r="C1761">
        <v>194.60999999999899</v>
      </c>
      <c r="D1761">
        <v>0.16013266591918801</v>
      </c>
      <c r="E1761">
        <v>0.25878767012691001</v>
      </c>
      <c r="F1761" s="6">
        <v>0.21615145894076401</v>
      </c>
      <c r="G1761">
        <v>0.13890845759193601</v>
      </c>
      <c r="H1761">
        <v>0.52151281844038799</v>
      </c>
      <c r="I1761">
        <v>1.2180833E-2</v>
      </c>
      <c r="J1761" t="str">
        <f t="shared" si="27"/>
        <v>2</v>
      </c>
    </row>
    <row r="1762" spans="1:10" x14ac:dyDescent="0.2">
      <c r="A1762" t="s">
        <v>30</v>
      </c>
      <c r="B1762">
        <v>0.198109185115452</v>
      </c>
      <c r="C1762">
        <v>69.389999999999901</v>
      </c>
      <c r="D1762">
        <v>0.16013266591918801</v>
      </c>
      <c r="E1762">
        <v>0.71950923978542802</v>
      </c>
      <c r="F1762" s="6">
        <v>0.372627785896324</v>
      </c>
      <c r="G1762">
        <v>0.16706834784005001</v>
      </c>
      <c r="H1762">
        <v>0.46693228131037501</v>
      </c>
      <c r="I1762">
        <v>1.1991666999999999E-2</v>
      </c>
      <c r="J1762" t="str">
        <f t="shared" si="27"/>
        <v>2</v>
      </c>
    </row>
    <row r="1763" spans="1:10" x14ac:dyDescent="0.2">
      <c r="A1763" t="s">
        <v>30</v>
      </c>
      <c r="B1763">
        <v>0.14248004715484699</v>
      </c>
      <c r="C1763">
        <v>33.06</v>
      </c>
      <c r="D1763">
        <v>0.16013266591918801</v>
      </c>
      <c r="E1763">
        <v>2.7733148113347799</v>
      </c>
      <c r="F1763" s="6">
        <v>0.15657593671688799</v>
      </c>
      <c r="G1763">
        <v>0.105862548024727</v>
      </c>
      <c r="H1763">
        <v>0.44946935552384099</v>
      </c>
      <c r="I1763">
        <v>1.1713332999999999E-2</v>
      </c>
      <c r="J1763" t="str">
        <f t="shared" si="27"/>
        <v>2</v>
      </c>
    </row>
    <row r="1764" spans="1:10" x14ac:dyDescent="0.2">
      <c r="A1764" t="s">
        <v>30</v>
      </c>
      <c r="B1764">
        <v>0.185970460783241</v>
      </c>
      <c r="C1764">
        <v>85.76</v>
      </c>
      <c r="D1764">
        <v>0.16013266591918801</v>
      </c>
      <c r="E1764">
        <v>1.212651170387</v>
      </c>
      <c r="F1764" s="6">
        <v>0.26246711530677902</v>
      </c>
      <c r="G1764">
        <v>0.15771946487459201</v>
      </c>
      <c r="H1764">
        <v>0.455977828052338</v>
      </c>
      <c r="I1764">
        <v>1.1705833000000001E-2</v>
      </c>
      <c r="J1764" t="str">
        <f t="shared" si="27"/>
        <v>2</v>
      </c>
    </row>
    <row r="1765" spans="1:10" x14ac:dyDescent="0.2">
      <c r="A1765" t="s">
        <v>30</v>
      </c>
      <c r="B1765">
        <v>9.3429802447882002E-2</v>
      </c>
      <c r="C1765">
        <v>20.170000000000002</v>
      </c>
      <c r="D1765">
        <v>9.8677886308913901E-2</v>
      </c>
      <c r="E1765">
        <v>0.35115233130419699</v>
      </c>
      <c r="F1765" s="6">
        <v>0.20700642286316001</v>
      </c>
      <c r="G1765">
        <v>9.1624630842489604E-2</v>
      </c>
      <c r="H1765">
        <v>0.26225530750564702</v>
      </c>
      <c r="I1765">
        <v>1.1690832999999999E-2</v>
      </c>
      <c r="J1765" t="str">
        <f t="shared" si="27"/>
        <v>2</v>
      </c>
    </row>
    <row r="1766" spans="1:10" x14ac:dyDescent="0.2">
      <c r="A1766" t="s">
        <v>30</v>
      </c>
      <c r="B1766">
        <v>0.118709141293045</v>
      </c>
      <c r="C1766">
        <v>13.0649999999999</v>
      </c>
      <c r="D1766">
        <v>0.16013266591918801</v>
      </c>
      <c r="E1766">
        <v>0.10732873134962399</v>
      </c>
      <c r="F1766" s="6">
        <v>0.121733989942178</v>
      </c>
      <c r="G1766">
        <v>0.123643141732247</v>
      </c>
      <c r="H1766">
        <v>0.33853168542217299</v>
      </c>
      <c r="I1766">
        <v>1.1629166999999999E-2</v>
      </c>
      <c r="J1766" t="str">
        <f t="shared" si="27"/>
        <v>2</v>
      </c>
    </row>
    <row r="1767" spans="1:10" x14ac:dyDescent="0.2">
      <c r="A1767" t="s">
        <v>30</v>
      </c>
      <c r="B1767">
        <v>0.153612445631399</v>
      </c>
      <c r="C1767">
        <v>23.88</v>
      </c>
      <c r="D1767">
        <v>0.16013266591918801</v>
      </c>
      <c r="E1767">
        <v>1.2034584572512499</v>
      </c>
      <c r="F1767" s="6">
        <v>0.130508371373388</v>
      </c>
      <c r="G1767">
        <v>0.149407971364581</v>
      </c>
      <c r="H1767">
        <v>0.51569423258455305</v>
      </c>
      <c r="I1767">
        <v>1.1444167E-2</v>
      </c>
      <c r="J1767" t="str">
        <f t="shared" si="27"/>
        <v>2</v>
      </c>
    </row>
    <row r="1768" spans="1:10" x14ac:dyDescent="0.2">
      <c r="A1768" t="s">
        <v>30</v>
      </c>
      <c r="B1768">
        <v>0.13041712540219899</v>
      </c>
      <c r="C1768">
        <v>15.96</v>
      </c>
      <c r="D1768">
        <v>9.8677886308913901E-2</v>
      </c>
      <c r="E1768">
        <v>10.486652400452</v>
      </c>
      <c r="F1768" s="6">
        <v>0.20109229290554601</v>
      </c>
      <c r="G1768">
        <v>0.108604546482181</v>
      </c>
      <c r="H1768">
        <v>0.438166378399652</v>
      </c>
      <c r="I1768">
        <v>1.1415833E-2</v>
      </c>
      <c r="J1768" t="str">
        <f t="shared" si="27"/>
        <v>2</v>
      </c>
    </row>
    <row r="1769" spans="1:10" x14ac:dyDescent="0.2">
      <c r="A1769" t="s">
        <v>30</v>
      </c>
      <c r="B1769">
        <v>0.10087400566909099</v>
      </c>
      <c r="C1769">
        <v>21.47</v>
      </c>
      <c r="D1769">
        <v>9.8677886308913901E-2</v>
      </c>
      <c r="E1769">
        <v>0.203214015915757</v>
      </c>
      <c r="F1769" s="6">
        <v>0.16779845532943899</v>
      </c>
      <c r="G1769">
        <v>9.6615682409321196E-2</v>
      </c>
      <c r="H1769">
        <v>0.34784172322437801</v>
      </c>
      <c r="I1769">
        <v>1.1335E-2</v>
      </c>
      <c r="J1769" t="str">
        <f t="shared" si="27"/>
        <v>2</v>
      </c>
    </row>
    <row r="1770" spans="1:10" x14ac:dyDescent="0.2">
      <c r="A1770" t="s">
        <v>30</v>
      </c>
      <c r="B1770">
        <v>0.22669068796287001</v>
      </c>
      <c r="C1770">
        <v>89.5</v>
      </c>
      <c r="D1770">
        <v>0.16013266591918801</v>
      </c>
      <c r="E1770">
        <v>0.47162927397578303</v>
      </c>
      <c r="F1770" s="6">
        <v>0.132605728815055</v>
      </c>
      <c r="G1770">
        <v>0.20804267434919299</v>
      </c>
      <c r="H1770">
        <v>0.93260914357087099</v>
      </c>
      <c r="I1770">
        <v>1.1318333E-2</v>
      </c>
      <c r="J1770" t="str">
        <f t="shared" si="27"/>
        <v>2</v>
      </c>
    </row>
    <row r="1771" spans="1:10" x14ac:dyDescent="0.2">
      <c r="A1771" t="s">
        <v>30</v>
      </c>
      <c r="B1771">
        <v>0.12905680100393399</v>
      </c>
      <c r="C1771">
        <v>7.0149999999999997</v>
      </c>
      <c r="D1771">
        <v>0.16013266591918801</v>
      </c>
      <c r="E1771">
        <v>1.7415208380226099</v>
      </c>
      <c r="F1771" s="6">
        <v>0.115173336189813</v>
      </c>
      <c r="G1771">
        <v>0.138175978306112</v>
      </c>
      <c r="H1771">
        <v>0.365945722942083</v>
      </c>
      <c r="I1771">
        <v>1.1215833E-2</v>
      </c>
      <c r="J1771" t="str">
        <f t="shared" si="27"/>
        <v>2</v>
      </c>
    </row>
    <row r="1772" spans="1:10" x14ac:dyDescent="0.2">
      <c r="A1772" t="s">
        <v>30</v>
      </c>
      <c r="B1772">
        <v>0.15966128493895099</v>
      </c>
      <c r="C1772">
        <v>186.06</v>
      </c>
      <c r="D1772">
        <v>0.16013266591918801</v>
      </c>
      <c r="E1772">
        <v>0.15106776473428299</v>
      </c>
      <c r="F1772" s="6">
        <v>0.11508862552925</v>
      </c>
      <c r="G1772">
        <v>0.15047238032770999</v>
      </c>
      <c r="H1772">
        <v>0.52620329321412496</v>
      </c>
      <c r="I1772">
        <v>1.1098333E-2</v>
      </c>
      <c r="J1772" t="str">
        <f t="shared" si="27"/>
        <v>2</v>
      </c>
    </row>
    <row r="1773" spans="1:10" x14ac:dyDescent="0.2">
      <c r="A1773" t="s">
        <v>30</v>
      </c>
      <c r="B1773">
        <v>0.11443644606391799</v>
      </c>
      <c r="C1773">
        <v>142.06</v>
      </c>
      <c r="D1773">
        <v>9.8677886308913901E-2</v>
      </c>
      <c r="E1773">
        <v>0.36674665859210198</v>
      </c>
      <c r="F1773" s="6">
        <v>9.7931702072758101E-2</v>
      </c>
      <c r="G1773">
        <v>0.11342367834690301</v>
      </c>
      <c r="H1773">
        <v>0.58625406994055096</v>
      </c>
      <c r="I1773">
        <v>1.1084999999999999E-2</v>
      </c>
      <c r="J1773" t="str">
        <f t="shared" si="27"/>
        <v>2</v>
      </c>
    </row>
    <row r="1774" spans="1:10" x14ac:dyDescent="0.2">
      <c r="A1774" t="s">
        <v>30</v>
      </c>
      <c r="B1774">
        <v>6.7421063660090194E-2</v>
      </c>
      <c r="C1774">
        <v>15.6143999999999</v>
      </c>
      <c r="D1774">
        <v>9.8677886308913901E-2</v>
      </c>
      <c r="E1774">
        <v>1.2167282678168001</v>
      </c>
      <c r="F1774" s="6">
        <v>6.91558493211782E-2</v>
      </c>
      <c r="G1774">
        <v>8.3359678638137494E-2</v>
      </c>
      <c r="H1774">
        <v>0.25154774733596802</v>
      </c>
      <c r="I1774">
        <v>1.0921666999999999E-2</v>
      </c>
      <c r="J1774" t="str">
        <f t="shared" si="27"/>
        <v>2</v>
      </c>
    </row>
    <row r="1775" spans="1:10" x14ac:dyDescent="0.2">
      <c r="A1775" t="s">
        <v>30</v>
      </c>
      <c r="B1775">
        <v>0.20546353928223901</v>
      </c>
      <c r="C1775">
        <v>80.23</v>
      </c>
      <c r="D1775">
        <v>0.16013266591918801</v>
      </c>
      <c r="E1775">
        <v>0.38526861302645499</v>
      </c>
      <c r="F1775" s="6">
        <v>0.34543575392332299</v>
      </c>
      <c r="G1775">
        <v>0.17078239796188999</v>
      </c>
      <c r="H1775">
        <v>0.51666605346745897</v>
      </c>
      <c r="I1775">
        <v>1.0899167E-2</v>
      </c>
      <c r="J1775" t="str">
        <f t="shared" si="27"/>
        <v>2</v>
      </c>
    </row>
    <row r="1776" spans="1:10" x14ac:dyDescent="0.2">
      <c r="A1776" t="s">
        <v>30</v>
      </c>
      <c r="B1776">
        <v>0.118381242956487</v>
      </c>
      <c r="C1776">
        <v>120.369999999999</v>
      </c>
      <c r="D1776">
        <v>9.8677886308913901E-2</v>
      </c>
      <c r="E1776">
        <v>0.25504129114152202</v>
      </c>
      <c r="F1776" s="6">
        <v>0.171977883260652</v>
      </c>
      <c r="G1776">
        <v>0.12090972212532899</v>
      </c>
      <c r="H1776">
        <v>0.44362397119904001</v>
      </c>
      <c r="I1776">
        <v>1.0885832999999999E-2</v>
      </c>
      <c r="J1776" t="str">
        <f t="shared" si="27"/>
        <v>2</v>
      </c>
    </row>
    <row r="1777" spans="1:10" x14ac:dyDescent="0.2">
      <c r="A1777" t="s">
        <v>30</v>
      </c>
      <c r="B1777">
        <v>7.5662094948915001E-2</v>
      </c>
      <c r="C1777">
        <v>18.36</v>
      </c>
      <c r="D1777">
        <v>9.8677886308913901E-2</v>
      </c>
      <c r="E1777">
        <v>0.49182917535751702</v>
      </c>
      <c r="F1777" s="6">
        <v>0.169530548372583</v>
      </c>
      <c r="G1777">
        <v>8.6131819889763997E-2</v>
      </c>
      <c r="H1777">
        <v>0.194536786502053</v>
      </c>
      <c r="I1777">
        <v>1.0833333000000001E-2</v>
      </c>
      <c r="J1777" t="str">
        <f t="shared" si="27"/>
        <v>2</v>
      </c>
    </row>
    <row r="1778" spans="1:10" x14ac:dyDescent="0.2">
      <c r="A1778" t="s">
        <v>30</v>
      </c>
      <c r="B1778">
        <v>0.18883999924900799</v>
      </c>
      <c r="C1778">
        <v>18.555</v>
      </c>
      <c r="D1778">
        <v>0.16013266591918801</v>
      </c>
      <c r="E1778">
        <v>1.3130254249844999</v>
      </c>
      <c r="F1778" s="6">
        <v>0.21285491064543</v>
      </c>
      <c r="G1778">
        <v>0.178729781006742</v>
      </c>
      <c r="H1778">
        <v>0.47847169308505999</v>
      </c>
      <c r="I1778">
        <v>1.0799167E-2</v>
      </c>
      <c r="J1778" t="str">
        <f t="shared" si="27"/>
        <v>2</v>
      </c>
    </row>
    <row r="1779" spans="1:10" x14ac:dyDescent="0.2">
      <c r="A1779" t="s">
        <v>30</v>
      </c>
      <c r="B1779">
        <v>0.128454569172338</v>
      </c>
      <c r="C1779">
        <v>111.64</v>
      </c>
      <c r="D1779">
        <v>0.16013266591918801</v>
      </c>
      <c r="E1779">
        <v>0.18204860573911899</v>
      </c>
      <c r="F1779" s="6">
        <v>0.108875930101048</v>
      </c>
      <c r="G1779">
        <v>0.161186677195401</v>
      </c>
      <c r="H1779">
        <v>0.35438443446194001</v>
      </c>
      <c r="I1779">
        <v>1.0783333000000001E-2</v>
      </c>
      <c r="J1779" t="str">
        <f t="shared" si="27"/>
        <v>2</v>
      </c>
    </row>
    <row r="1780" spans="1:10" x14ac:dyDescent="0.2">
      <c r="A1780" t="s">
        <v>30</v>
      </c>
      <c r="B1780">
        <v>0.110763619182042</v>
      </c>
      <c r="C1780">
        <v>78.08</v>
      </c>
      <c r="D1780">
        <v>9.8677886308913901E-2</v>
      </c>
      <c r="E1780">
        <v>1.32101552523944</v>
      </c>
      <c r="F1780" s="6">
        <v>0.25162242064519602</v>
      </c>
      <c r="G1780">
        <v>8.9962388216666397E-2</v>
      </c>
      <c r="H1780">
        <v>0.36498545757946799</v>
      </c>
      <c r="I1780">
        <v>1.0670832999999999E-2</v>
      </c>
      <c r="J1780" t="str">
        <f t="shared" si="27"/>
        <v>2</v>
      </c>
    </row>
    <row r="1781" spans="1:10" x14ac:dyDescent="0.2">
      <c r="A1781" t="s">
        <v>30</v>
      </c>
      <c r="B1781">
        <v>0.14705074163026399</v>
      </c>
      <c r="C1781">
        <v>23.48</v>
      </c>
      <c r="D1781">
        <v>9.8677886308913901E-2</v>
      </c>
      <c r="E1781">
        <v>0.153733180379378</v>
      </c>
      <c r="F1781" s="6">
        <v>0.22795981686470301</v>
      </c>
      <c r="G1781">
        <v>0.12779517650871799</v>
      </c>
      <c r="H1781">
        <v>0.50748803225518002</v>
      </c>
      <c r="I1781">
        <v>1.06641669999999E-2</v>
      </c>
      <c r="J1781" t="str">
        <f t="shared" si="27"/>
        <v>2</v>
      </c>
    </row>
    <row r="1782" spans="1:10" x14ac:dyDescent="0.2">
      <c r="A1782" t="s">
        <v>30</v>
      </c>
      <c r="B1782">
        <v>0.130110374079733</v>
      </c>
      <c r="C1782">
        <v>93.47</v>
      </c>
      <c r="D1782">
        <v>9.8677886308913901E-2</v>
      </c>
      <c r="E1782">
        <v>1.7671668251008601</v>
      </c>
      <c r="F1782" s="6">
        <v>0.187486887226017</v>
      </c>
      <c r="G1782">
        <v>0.11131644416480201</v>
      </c>
      <c r="H1782">
        <v>0.48860773041673999</v>
      </c>
      <c r="I1782">
        <v>1.0599167E-2</v>
      </c>
      <c r="J1782" t="str">
        <f t="shared" si="27"/>
        <v>2</v>
      </c>
    </row>
    <row r="1783" spans="1:10" x14ac:dyDescent="0.2">
      <c r="A1783" t="s">
        <v>30</v>
      </c>
      <c r="B1783">
        <v>0.117936942867729</v>
      </c>
      <c r="C1783">
        <v>25.305</v>
      </c>
      <c r="D1783">
        <v>9.8677886308913901E-2</v>
      </c>
      <c r="E1783">
        <v>1.56845455762634</v>
      </c>
      <c r="F1783" s="6">
        <v>0.139670951753186</v>
      </c>
      <c r="G1783">
        <v>0.111639619690307</v>
      </c>
      <c r="H1783">
        <v>0.54927132265957201</v>
      </c>
      <c r="I1783">
        <v>1.0576667E-2</v>
      </c>
      <c r="J1783" t="str">
        <f t="shared" si="27"/>
        <v>2</v>
      </c>
    </row>
    <row r="1784" spans="1:10" x14ac:dyDescent="0.2">
      <c r="A1784" t="s">
        <v>30</v>
      </c>
      <c r="B1784">
        <v>0.106688390275574</v>
      </c>
      <c r="C1784">
        <v>109.37</v>
      </c>
      <c r="D1784">
        <v>0.16013266591918801</v>
      </c>
      <c r="E1784">
        <v>0.38586446298090599</v>
      </c>
      <c r="F1784" s="6">
        <v>0.102068277673092</v>
      </c>
      <c r="G1784">
        <v>0.12120868365397799</v>
      </c>
      <c r="H1784">
        <v>0.31469537045825702</v>
      </c>
      <c r="I1784">
        <v>1.0479166999999999E-2</v>
      </c>
      <c r="J1784" t="str">
        <f t="shared" si="27"/>
        <v>2</v>
      </c>
    </row>
    <row r="1785" spans="1:10" x14ac:dyDescent="0.2">
      <c r="A1785" t="s">
        <v>30</v>
      </c>
      <c r="B1785">
        <v>0.14514103400026099</v>
      </c>
      <c r="C1785">
        <v>118.929999999999</v>
      </c>
      <c r="D1785">
        <v>0.16013266591918801</v>
      </c>
      <c r="E1785">
        <v>7.9584767500326295E-2</v>
      </c>
      <c r="F1785" s="6">
        <v>0.100406580051315</v>
      </c>
      <c r="G1785">
        <v>0.149214118509059</v>
      </c>
      <c r="H1785">
        <v>0.49389080688766201</v>
      </c>
      <c r="I1785">
        <v>1.03575E-2</v>
      </c>
      <c r="J1785" t="str">
        <f t="shared" si="27"/>
        <v>2</v>
      </c>
    </row>
    <row r="1786" spans="1:10" x14ac:dyDescent="0.2">
      <c r="A1786" t="s">
        <v>30</v>
      </c>
      <c r="B1786">
        <v>0.124449796307677</v>
      </c>
      <c r="C1786">
        <v>88.669999999999902</v>
      </c>
      <c r="D1786">
        <v>0.16013266591918801</v>
      </c>
      <c r="E1786">
        <v>4.7511404647351298E-2</v>
      </c>
      <c r="F1786" s="6">
        <v>8.2351990668732999E-2</v>
      </c>
      <c r="G1786">
        <v>0.14116519606087</v>
      </c>
      <c r="H1786">
        <v>0.40560898344339302</v>
      </c>
      <c r="I1786">
        <v>1.0208333E-2</v>
      </c>
      <c r="J1786" t="str">
        <f t="shared" si="27"/>
        <v>2</v>
      </c>
    </row>
    <row r="1787" spans="1:10" x14ac:dyDescent="0.2">
      <c r="A1787" t="s">
        <v>30</v>
      </c>
      <c r="B1787">
        <v>7.7785212535953399E-2</v>
      </c>
      <c r="C1787">
        <v>94.5</v>
      </c>
      <c r="D1787">
        <v>9.8677886308913901E-2</v>
      </c>
      <c r="E1787">
        <v>0.15375886161383301</v>
      </c>
      <c r="F1787" s="6">
        <v>0.113520613221997</v>
      </c>
      <c r="G1787">
        <v>8.4865255213247795E-2</v>
      </c>
      <c r="H1787">
        <v>0.29053574472344401</v>
      </c>
      <c r="I1787">
        <v>1.01599999999999E-2</v>
      </c>
      <c r="J1787" t="str">
        <f t="shared" si="27"/>
        <v>2</v>
      </c>
    </row>
    <row r="1788" spans="1:10" x14ac:dyDescent="0.2">
      <c r="A1788" t="s">
        <v>30</v>
      </c>
      <c r="B1788">
        <v>0.109064990151122</v>
      </c>
      <c r="C1788">
        <v>169.20999999999901</v>
      </c>
      <c r="D1788">
        <v>0.16013266591918801</v>
      </c>
      <c r="E1788">
        <v>9.8327531742725294E-2</v>
      </c>
      <c r="F1788" s="6">
        <v>0.124774324016135</v>
      </c>
      <c r="G1788">
        <v>0.10065137534595101</v>
      </c>
      <c r="H1788">
        <v>0.43044699081890198</v>
      </c>
      <c r="I1788">
        <v>1.0049166999999999E-2</v>
      </c>
      <c r="J1788" t="str">
        <f t="shared" si="27"/>
        <v>2</v>
      </c>
    </row>
    <row r="1789" spans="1:10" x14ac:dyDescent="0.2">
      <c r="A1789" t="s">
        <v>30</v>
      </c>
      <c r="B1789">
        <v>8.4501959293371204E-2</v>
      </c>
      <c r="C1789">
        <v>111.34</v>
      </c>
      <c r="D1789">
        <v>9.8677886308913901E-2</v>
      </c>
      <c r="E1789">
        <v>1.3674599337359701</v>
      </c>
      <c r="F1789" s="6">
        <v>0.12194443485925099</v>
      </c>
      <c r="G1789">
        <v>9.0848779163612503E-2</v>
      </c>
      <c r="H1789">
        <v>0.322686881421621</v>
      </c>
      <c r="I1789">
        <v>9.9608330000000005E-3</v>
      </c>
      <c r="J1789" t="str">
        <f t="shared" si="27"/>
        <v>1</v>
      </c>
    </row>
    <row r="1790" spans="1:10" x14ac:dyDescent="0.2">
      <c r="A1790" t="s">
        <v>30</v>
      </c>
      <c r="B1790">
        <v>0.105427580663268</v>
      </c>
      <c r="C1790">
        <v>51.834999999999901</v>
      </c>
      <c r="D1790">
        <v>9.8677886308913901E-2</v>
      </c>
      <c r="E1790">
        <v>0.212004956027323</v>
      </c>
      <c r="F1790" s="6">
        <v>7.5447126270432499E-2</v>
      </c>
      <c r="G1790">
        <v>0.104165070105718</v>
      </c>
      <c r="H1790">
        <v>0.55971962407343601</v>
      </c>
      <c r="I1790">
        <v>9.9524999999999995E-3</v>
      </c>
      <c r="J1790" t="str">
        <f t="shared" si="27"/>
        <v>1</v>
      </c>
    </row>
    <row r="1791" spans="1:10" x14ac:dyDescent="0.2">
      <c r="A1791" t="s">
        <v>30</v>
      </c>
      <c r="B1791">
        <v>0.109649977804559</v>
      </c>
      <c r="C1791">
        <v>97.99</v>
      </c>
      <c r="D1791">
        <v>0.16013266591918801</v>
      </c>
      <c r="E1791">
        <v>1.0395150367320301</v>
      </c>
      <c r="F1791" s="6">
        <v>0.12871272610524501</v>
      </c>
      <c r="G1791">
        <v>0.111168053217427</v>
      </c>
      <c r="H1791">
        <v>0.28645936329259503</v>
      </c>
      <c r="I1791">
        <v>9.8966669999999996E-3</v>
      </c>
      <c r="J1791" t="str">
        <f t="shared" si="27"/>
        <v>1</v>
      </c>
    </row>
    <row r="1792" spans="1:10" x14ac:dyDescent="0.2">
      <c r="A1792" t="s">
        <v>30</v>
      </c>
      <c r="B1792">
        <v>0.14144640120862001</v>
      </c>
      <c r="C1792">
        <v>108.17</v>
      </c>
      <c r="D1792">
        <v>9.8677886308913901E-2</v>
      </c>
      <c r="E1792">
        <v>0.38613987443111802</v>
      </c>
      <c r="F1792" s="6">
        <v>0.18240415444977301</v>
      </c>
      <c r="G1792">
        <v>0.12757012445616001</v>
      </c>
      <c r="H1792">
        <v>0.63137722713493005</v>
      </c>
      <c r="I1792">
        <v>9.7516670000000003E-3</v>
      </c>
      <c r="J1792" t="str">
        <f t="shared" si="27"/>
        <v>1</v>
      </c>
    </row>
    <row r="1793" spans="1:10" x14ac:dyDescent="0.2">
      <c r="A1793" t="s">
        <v>30</v>
      </c>
      <c r="B1793">
        <v>8.8269175477122402E-2</v>
      </c>
      <c r="C1793">
        <v>24.875</v>
      </c>
      <c r="D1793">
        <v>9.8677886308913901E-2</v>
      </c>
      <c r="E1793">
        <v>0.31846323692419498</v>
      </c>
      <c r="F1793" s="6">
        <v>0.17886934492105799</v>
      </c>
      <c r="G1793">
        <v>9.6915478161508598E-2</v>
      </c>
      <c r="H1793">
        <v>0.231594110938798</v>
      </c>
      <c r="I1793">
        <v>9.7008330000000007E-3</v>
      </c>
      <c r="J1793" t="str">
        <f t="shared" si="27"/>
        <v>1</v>
      </c>
    </row>
    <row r="1794" spans="1:10" x14ac:dyDescent="0.2">
      <c r="A1794" t="s">
        <v>30</v>
      </c>
      <c r="B1794">
        <v>0.10114275580453801</v>
      </c>
      <c r="C1794">
        <v>13.5649999999999</v>
      </c>
      <c r="D1794">
        <v>9.8677886308913901E-2</v>
      </c>
      <c r="E1794">
        <v>1.5665735413939099</v>
      </c>
      <c r="F1794" s="6">
        <v>0.205356228724736</v>
      </c>
      <c r="G1794">
        <v>8.2909840975849095E-2</v>
      </c>
      <c r="H1794">
        <v>0.33049020323206502</v>
      </c>
      <c r="I1794">
        <v>9.5933330000000008E-3</v>
      </c>
      <c r="J1794" t="str">
        <f t="shared" ref="J1794:J1857" si="28">IF(I1794&lt;=0.01,"1",IF(AND(I1794&lt;0.026,I1794&gt;0.01),"2",3))</f>
        <v>1</v>
      </c>
    </row>
    <row r="1795" spans="1:10" x14ac:dyDescent="0.2">
      <c r="A1795" t="s">
        <v>30</v>
      </c>
      <c r="B1795">
        <v>0.121529644739161</v>
      </c>
      <c r="C1795">
        <v>174.54</v>
      </c>
      <c r="D1795">
        <v>9.8677886308913901E-2</v>
      </c>
      <c r="E1795">
        <v>7.8511266536181595E-2</v>
      </c>
      <c r="F1795" s="6">
        <v>9.3988596333554802E-2</v>
      </c>
      <c r="G1795">
        <v>0.118529824277021</v>
      </c>
      <c r="H1795">
        <v>0.57512847960449098</v>
      </c>
      <c r="I1795">
        <v>9.4983329999999994E-3</v>
      </c>
      <c r="J1795" t="str">
        <f t="shared" si="28"/>
        <v>1</v>
      </c>
    </row>
    <row r="1796" spans="1:10" x14ac:dyDescent="0.2">
      <c r="A1796" t="s">
        <v>30</v>
      </c>
      <c r="B1796">
        <v>9.8805789025474294E-2</v>
      </c>
      <c r="C1796">
        <v>8.0950000000000006</v>
      </c>
      <c r="D1796">
        <v>9.8677886308913901E-2</v>
      </c>
      <c r="E1796">
        <v>6.8132934292426501</v>
      </c>
      <c r="F1796" s="6">
        <v>0.240710679065894</v>
      </c>
      <c r="G1796">
        <v>9.7924182975535706E-2</v>
      </c>
      <c r="H1796">
        <v>0.25004959843444102</v>
      </c>
      <c r="I1796">
        <v>9.4891669999999997E-3</v>
      </c>
      <c r="J1796" t="str">
        <f t="shared" si="28"/>
        <v>1</v>
      </c>
    </row>
    <row r="1797" spans="1:10" x14ac:dyDescent="0.2">
      <c r="A1797" t="s">
        <v>30</v>
      </c>
      <c r="B1797">
        <v>0.119722909999568</v>
      </c>
      <c r="C1797">
        <v>81.75</v>
      </c>
      <c r="D1797">
        <v>9.8677886308913901E-2</v>
      </c>
      <c r="E1797">
        <v>2.4521125716144301</v>
      </c>
      <c r="F1797" s="6">
        <v>0.18993326786409501</v>
      </c>
      <c r="G1797">
        <v>0.11539288711276501</v>
      </c>
      <c r="H1797">
        <v>0.46392499184404601</v>
      </c>
      <c r="I1797">
        <v>9.4483329999999997E-3</v>
      </c>
      <c r="J1797" t="str">
        <f t="shared" si="28"/>
        <v>1</v>
      </c>
    </row>
    <row r="1798" spans="1:10" x14ac:dyDescent="0.2">
      <c r="A1798" t="s">
        <v>30</v>
      </c>
      <c r="B1798">
        <v>0.18160075898688999</v>
      </c>
      <c r="C1798">
        <v>11.52</v>
      </c>
      <c r="D1798">
        <v>0.16013266591918801</v>
      </c>
      <c r="E1798">
        <v>0.23617277626306499</v>
      </c>
      <c r="F1798" s="6">
        <v>0.118997264992561</v>
      </c>
      <c r="G1798">
        <v>0.17890041574548801</v>
      </c>
      <c r="H1798">
        <v>0.74499204471811697</v>
      </c>
      <c r="I1798">
        <v>9.3891670000000003E-3</v>
      </c>
      <c r="J1798" t="str">
        <f t="shared" si="28"/>
        <v>1</v>
      </c>
    </row>
    <row r="1799" spans="1:10" x14ac:dyDescent="0.2">
      <c r="A1799" t="s">
        <v>30</v>
      </c>
      <c r="B1799">
        <v>0.116149248082991</v>
      </c>
      <c r="C1799">
        <v>137.01</v>
      </c>
      <c r="D1799">
        <v>9.8677886308913901E-2</v>
      </c>
      <c r="E1799">
        <v>0.203767130154382</v>
      </c>
      <c r="F1799" s="6">
        <v>0.158835462019326</v>
      </c>
      <c r="G1799">
        <v>9.2677809355999605E-2</v>
      </c>
      <c r="H1799">
        <v>0.64725147348879397</v>
      </c>
      <c r="I1799">
        <v>9.3799999999999994E-3</v>
      </c>
      <c r="J1799" t="str">
        <f t="shared" si="28"/>
        <v>1</v>
      </c>
    </row>
    <row r="1800" spans="1:10" x14ac:dyDescent="0.2">
      <c r="A1800" t="s">
        <v>30</v>
      </c>
      <c r="B1800">
        <v>0.10675596931918201</v>
      </c>
      <c r="C1800">
        <v>91.62</v>
      </c>
      <c r="D1800">
        <v>9.8677886308913901E-2</v>
      </c>
      <c r="E1800">
        <v>0.229898773454141</v>
      </c>
      <c r="F1800" s="6">
        <v>0.12306449880393699</v>
      </c>
      <c r="G1800">
        <v>9.5102569836655396E-2</v>
      </c>
      <c r="H1800">
        <v>0.472355618483629</v>
      </c>
      <c r="I1800">
        <v>9.3574999999999995E-3</v>
      </c>
      <c r="J1800" t="str">
        <f t="shared" si="28"/>
        <v>1</v>
      </c>
    </row>
    <row r="1801" spans="1:10" x14ac:dyDescent="0.2">
      <c r="A1801" t="s">
        <v>30</v>
      </c>
      <c r="B1801">
        <v>0.10090413043150399</v>
      </c>
      <c r="C1801">
        <v>7.65</v>
      </c>
      <c r="D1801">
        <v>9.8677886308913901E-2</v>
      </c>
      <c r="E1801">
        <v>6.48728622123659</v>
      </c>
      <c r="F1801" s="6">
        <v>0.248344702320445</v>
      </c>
      <c r="G1801">
        <v>9.3574030945243303E-2</v>
      </c>
      <c r="H1801">
        <v>0.27665328089373198</v>
      </c>
      <c r="I1801">
        <v>9.3124999999999996E-3</v>
      </c>
      <c r="J1801" t="str">
        <f t="shared" si="28"/>
        <v>1</v>
      </c>
    </row>
    <row r="1802" spans="1:10" x14ac:dyDescent="0.2">
      <c r="A1802" t="s">
        <v>30</v>
      </c>
      <c r="B1802">
        <v>0.12749125589090701</v>
      </c>
      <c r="C1802">
        <v>130.04999999999899</v>
      </c>
      <c r="D1802">
        <v>0.16013266591918801</v>
      </c>
      <c r="E1802">
        <v>0.221252913199914</v>
      </c>
      <c r="F1802" s="6">
        <v>0.13447145891235901</v>
      </c>
      <c r="G1802">
        <v>0.13303090317070901</v>
      </c>
      <c r="H1802">
        <v>0.34112081728077798</v>
      </c>
      <c r="I1802">
        <v>9.2825000000000008E-3</v>
      </c>
      <c r="J1802" t="str">
        <f t="shared" si="28"/>
        <v>1</v>
      </c>
    </row>
    <row r="1803" spans="1:10" x14ac:dyDescent="0.2">
      <c r="A1803" t="s">
        <v>30</v>
      </c>
      <c r="B1803">
        <v>0.14912414435464999</v>
      </c>
      <c r="C1803">
        <v>91.009999999999906</v>
      </c>
      <c r="D1803">
        <v>0.16013266591918801</v>
      </c>
      <c r="E1803">
        <v>0.33872233856923101</v>
      </c>
      <c r="F1803" s="6">
        <v>0.18133024153998001</v>
      </c>
      <c r="G1803">
        <v>0.13596671840143201</v>
      </c>
      <c r="H1803">
        <v>0.37228140185390302</v>
      </c>
      <c r="I1803">
        <v>9.2583330000000005E-3</v>
      </c>
      <c r="J1803" t="str">
        <f t="shared" si="28"/>
        <v>1</v>
      </c>
    </row>
    <row r="1804" spans="1:10" x14ac:dyDescent="0.2">
      <c r="A1804" t="s">
        <v>30</v>
      </c>
      <c r="B1804">
        <v>9.2301171938785301E-2</v>
      </c>
      <c r="C1804">
        <v>82.08</v>
      </c>
      <c r="D1804">
        <v>9.8677886308913901E-2</v>
      </c>
      <c r="E1804">
        <v>3.8536485336102499</v>
      </c>
      <c r="F1804" s="6">
        <v>0.16309232993339801</v>
      </c>
      <c r="G1804">
        <v>0.101752014936771</v>
      </c>
      <c r="H1804">
        <v>0.28227097901960602</v>
      </c>
      <c r="I1804">
        <v>9.1524999999999992E-3</v>
      </c>
      <c r="J1804" t="str">
        <f t="shared" si="28"/>
        <v>1</v>
      </c>
    </row>
    <row r="1805" spans="1:10" x14ac:dyDescent="0.2">
      <c r="A1805" t="s">
        <v>30</v>
      </c>
      <c r="B1805">
        <v>0.13695838361184901</v>
      </c>
      <c r="C1805">
        <v>222.61</v>
      </c>
      <c r="D1805">
        <v>9.8677886308913901E-2</v>
      </c>
      <c r="E1805">
        <v>5.0410923845592502E-2</v>
      </c>
      <c r="F1805" s="6">
        <v>0.122333790575441</v>
      </c>
      <c r="G1805">
        <v>0.119093845129692</v>
      </c>
      <c r="H1805">
        <v>0.66103975210496302</v>
      </c>
      <c r="I1805">
        <v>9.0699999999999999E-3</v>
      </c>
      <c r="J1805" t="str">
        <f t="shared" si="28"/>
        <v>1</v>
      </c>
    </row>
    <row r="1806" spans="1:10" x14ac:dyDescent="0.2">
      <c r="A1806" t="s">
        <v>30</v>
      </c>
      <c r="B1806">
        <v>9.5610534468364095E-2</v>
      </c>
      <c r="C1806">
        <v>5.52</v>
      </c>
      <c r="D1806">
        <v>9.8677886308913901E-2</v>
      </c>
      <c r="E1806">
        <v>5.72726171673939</v>
      </c>
      <c r="F1806" s="6">
        <v>0.198328468481795</v>
      </c>
      <c r="G1806">
        <v>8.7156041213145199E-2</v>
      </c>
      <c r="H1806">
        <v>0.30317561682282801</v>
      </c>
      <c r="I1806">
        <v>9.0539999999999995E-3</v>
      </c>
      <c r="J1806" t="str">
        <f t="shared" si="28"/>
        <v>1</v>
      </c>
    </row>
    <row r="1807" spans="1:10" x14ac:dyDescent="0.2">
      <c r="A1807" t="s">
        <v>30</v>
      </c>
      <c r="B1807">
        <v>8.3538484970037505E-2</v>
      </c>
      <c r="C1807">
        <v>24.405000000000001</v>
      </c>
      <c r="D1807">
        <v>9.8677886308913901E-2</v>
      </c>
      <c r="E1807">
        <v>0.182254455448843</v>
      </c>
      <c r="F1807" s="6">
        <v>0.11350455391009499</v>
      </c>
      <c r="G1807">
        <v>8.9325185593281398E-2</v>
      </c>
      <c r="H1807">
        <v>0.29008320302374602</v>
      </c>
      <c r="I1807">
        <v>8.9875000000000007E-3</v>
      </c>
      <c r="J1807" t="str">
        <f t="shared" si="28"/>
        <v>1</v>
      </c>
    </row>
    <row r="1808" spans="1:10" x14ac:dyDescent="0.2">
      <c r="A1808" t="s">
        <v>30</v>
      </c>
      <c r="B1808">
        <v>0.11036149787555601</v>
      </c>
      <c r="C1808">
        <v>104.37</v>
      </c>
      <c r="D1808">
        <v>9.8677886308913901E-2</v>
      </c>
      <c r="E1808">
        <v>6.4243857172224694E-2</v>
      </c>
      <c r="F1808" s="6">
        <v>0.127959829470776</v>
      </c>
      <c r="G1808">
        <v>0.104218725917994</v>
      </c>
      <c r="H1808">
        <v>0.435684396673931</v>
      </c>
      <c r="I1808">
        <v>8.9650000000000007E-3</v>
      </c>
      <c r="J1808" t="str">
        <f t="shared" si="28"/>
        <v>1</v>
      </c>
    </row>
    <row r="1809" spans="1:10" x14ac:dyDescent="0.2">
      <c r="A1809" t="s">
        <v>30</v>
      </c>
      <c r="B1809">
        <v>0.13107177514997601</v>
      </c>
      <c r="C1809">
        <v>137.65</v>
      </c>
      <c r="D1809">
        <v>9.8677886308913901E-2</v>
      </c>
      <c r="E1809">
        <v>0.12976289833851801</v>
      </c>
      <c r="F1809" s="6">
        <v>0.17704557977365801</v>
      </c>
      <c r="G1809">
        <v>0.11924917993616201</v>
      </c>
      <c r="H1809">
        <v>0.55971975276911701</v>
      </c>
      <c r="I1809">
        <v>8.9391669999999996E-3</v>
      </c>
      <c r="J1809" t="str">
        <f t="shared" si="28"/>
        <v>1</v>
      </c>
    </row>
    <row r="1810" spans="1:10" x14ac:dyDescent="0.2">
      <c r="A1810" t="s">
        <v>30</v>
      </c>
      <c r="B1810">
        <v>0.13749980775993501</v>
      </c>
      <c r="C1810">
        <v>57.91</v>
      </c>
      <c r="D1810">
        <v>9.8677886308913901E-2</v>
      </c>
      <c r="E1810">
        <v>0.246955194700853</v>
      </c>
      <c r="F1810" s="6">
        <v>0.21899264785908301</v>
      </c>
      <c r="G1810">
        <v>0.117246928830485</v>
      </c>
      <c r="H1810">
        <v>0.58404908216428597</v>
      </c>
      <c r="I1810">
        <v>8.8699999999999994E-3</v>
      </c>
      <c r="J1810" t="str">
        <f t="shared" si="28"/>
        <v>1</v>
      </c>
    </row>
    <row r="1811" spans="1:10" x14ac:dyDescent="0.2">
      <c r="A1811" t="s">
        <v>30</v>
      </c>
      <c r="B1811">
        <v>8.0380805075910902E-2</v>
      </c>
      <c r="C1811">
        <v>14.63</v>
      </c>
      <c r="D1811">
        <v>9.8677886308913901E-2</v>
      </c>
      <c r="E1811">
        <v>0.29039317524263097</v>
      </c>
      <c r="F1811" s="6">
        <v>0.103973998739776</v>
      </c>
      <c r="G1811">
        <v>7.7624943149554607E-2</v>
      </c>
      <c r="H1811">
        <v>0.30580912787488601</v>
      </c>
      <c r="I1811">
        <v>8.8316669999999996E-3</v>
      </c>
      <c r="J1811" t="str">
        <f t="shared" si="28"/>
        <v>1</v>
      </c>
    </row>
    <row r="1812" spans="1:10" x14ac:dyDescent="0.2">
      <c r="A1812" t="s">
        <v>30</v>
      </c>
      <c r="B1812">
        <v>8.5545163725493506E-2</v>
      </c>
      <c r="C1812">
        <v>14.88</v>
      </c>
      <c r="D1812">
        <v>9.8677886308913901E-2</v>
      </c>
      <c r="E1812">
        <v>0.23216773644388999</v>
      </c>
      <c r="F1812" s="6">
        <v>0.17988526934317001</v>
      </c>
      <c r="G1812">
        <v>8.6593498237073602E-2</v>
      </c>
      <c r="H1812">
        <v>0.24968030648938599</v>
      </c>
      <c r="I1812">
        <v>8.8216670000000001E-3</v>
      </c>
      <c r="J1812" t="str">
        <f t="shared" si="28"/>
        <v>1</v>
      </c>
    </row>
    <row r="1813" spans="1:10" x14ac:dyDescent="0.2">
      <c r="A1813" t="s">
        <v>30</v>
      </c>
      <c r="B1813">
        <v>0.100842261328928</v>
      </c>
      <c r="C1813">
        <v>87.12</v>
      </c>
      <c r="D1813">
        <v>9.8677886308913901E-2</v>
      </c>
      <c r="E1813">
        <v>1.41426636223063</v>
      </c>
      <c r="F1813" s="6">
        <v>0.13990071273751201</v>
      </c>
      <c r="G1813">
        <v>8.2374578937261703E-2</v>
      </c>
      <c r="H1813">
        <v>0.45662529907150901</v>
      </c>
      <c r="I1813">
        <v>8.8024999999999996E-3</v>
      </c>
      <c r="J1813" t="str">
        <f t="shared" si="28"/>
        <v>1</v>
      </c>
    </row>
    <row r="1814" spans="1:10" x14ac:dyDescent="0.2">
      <c r="A1814" t="s">
        <v>30</v>
      </c>
      <c r="B1814">
        <v>0.130126481602063</v>
      </c>
      <c r="C1814">
        <v>82.399999999999906</v>
      </c>
      <c r="D1814">
        <v>0.16013266591918801</v>
      </c>
      <c r="E1814">
        <v>0.17523980495849201</v>
      </c>
      <c r="F1814" s="6">
        <v>8.3613916477700195E-2</v>
      </c>
      <c r="G1814">
        <v>0.12542078084994199</v>
      </c>
      <c r="H1814">
        <v>0.50331523265885802</v>
      </c>
      <c r="I1814">
        <v>8.7825000000000004E-3</v>
      </c>
      <c r="J1814" t="str">
        <f t="shared" si="28"/>
        <v>1</v>
      </c>
    </row>
    <row r="1815" spans="1:10" x14ac:dyDescent="0.2">
      <c r="A1815" t="s">
        <v>30</v>
      </c>
      <c r="B1815">
        <v>9.5857127902343395E-2</v>
      </c>
      <c r="C1815">
        <v>36.64</v>
      </c>
      <c r="D1815">
        <v>9.8677886308913901E-2</v>
      </c>
      <c r="E1815">
        <v>0.82468725250180097</v>
      </c>
      <c r="F1815" s="6">
        <v>0.126803077284836</v>
      </c>
      <c r="G1815">
        <v>9.6411846973353393E-2</v>
      </c>
      <c r="H1815">
        <v>0.32964123051578098</v>
      </c>
      <c r="I1815">
        <v>8.7333329999999994E-3</v>
      </c>
      <c r="J1815" t="str">
        <f t="shared" si="28"/>
        <v>1</v>
      </c>
    </row>
    <row r="1816" spans="1:10" x14ac:dyDescent="0.2">
      <c r="A1816" t="s">
        <v>30</v>
      </c>
      <c r="B1816">
        <v>7.76525190859578E-2</v>
      </c>
      <c r="C1816">
        <v>140.41999999999999</v>
      </c>
      <c r="D1816">
        <v>9.8677886308913901E-2</v>
      </c>
      <c r="E1816">
        <v>6.8215417540960693E-2</v>
      </c>
      <c r="F1816" s="6">
        <v>8.1802822300938702E-2</v>
      </c>
      <c r="G1816">
        <v>8.2115507462797305E-2</v>
      </c>
      <c r="H1816">
        <v>0.35099942575771897</v>
      </c>
      <c r="I1816">
        <v>8.6766669999999903E-3</v>
      </c>
      <c r="J1816" t="str">
        <f t="shared" si="28"/>
        <v>1</v>
      </c>
    </row>
    <row r="1817" spans="1:10" x14ac:dyDescent="0.2">
      <c r="A1817" t="s">
        <v>30</v>
      </c>
      <c r="B1817">
        <v>0.100243132054321</v>
      </c>
      <c r="C1817">
        <v>9.9649999999999999</v>
      </c>
      <c r="D1817">
        <v>9.8677886308913901E-2</v>
      </c>
      <c r="E1817">
        <v>1.5150168189197799</v>
      </c>
      <c r="F1817" s="6">
        <v>0.23907583049501099</v>
      </c>
      <c r="G1817">
        <v>0.104065853575127</v>
      </c>
      <c r="H1817">
        <v>0.27892252277761598</v>
      </c>
      <c r="I1817">
        <v>8.5675000000000005E-3</v>
      </c>
      <c r="J1817" t="str">
        <f t="shared" si="28"/>
        <v>1</v>
      </c>
    </row>
    <row r="1818" spans="1:10" x14ac:dyDescent="0.2">
      <c r="A1818" t="s">
        <v>30</v>
      </c>
      <c r="B1818">
        <v>0.146531853475032</v>
      </c>
      <c r="C1818">
        <v>13.695</v>
      </c>
      <c r="D1818">
        <v>0.16013266591918801</v>
      </c>
      <c r="E1818">
        <v>7.55868032273127</v>
      </c>
      <c r="F1818" s="6">
        <v>0.12511211511954201</v>
      </c>
      <c r="G1818">
        <v>0.147766309853997</v>
      </c>
      <c r="H1818">
        <v>0.46227777802848402</v>
      </c>
      <c r="I1818">
        <v>8.4058329999999997E-3</v>
      </c>
      <c r="J1818" t="str">
        <f t="shared" si="28"/>
        <v>1</v>
      </c>
    </row>
    <row r="1819" spans="1:10" x14ac:dyDescent="0.2">
      <c r="A1819" t="s">
        <v>30</v>
      </c>
      <c r="B1819">
        <v>0.11636808685788599</v>
      </c>
      <c r="C1819">
        <v>18.555</v>
      </c>
      <c r="D1819">
        <v>9.8677886308913901E-2</v>
      </c>
      <c r="E1819">
        <v>1.3130254249844999</v>
      </c>
      <c r="F1819" s="6">
        <v>0.13116669576689299</v>
      </c>
      <c r="G1819">
        <v>0.110137909145288</v>
      </c>
      <c r="H1819">
        <v>0.47847169308505999</v>
      </c>
      <c r="I1819">
        <v>8.3924999999999902E-3</v>
      </c>
      <c r="J1819" t="str">
        <f t="shared" si="28"/>
        <v>1</v>
      </c>
    </row>
    <row r="1820" spans="1:10" x14ac:dyDescent="0.2">
      <c r="A1820" t="s">
        <v>30</v>
      </c>
      <c r="B1820">
        <v>9.7577151304435894E-2</v>
      </c>
      <c r="C1820">
        <v>114.81</v>
      </c>
      <c r="D1820">
        <v>9.8677886308913901E-2</v>
      </c>
      <c r="E1820">
        <v>0.10744674368408</v>
      </c>
      <c r="F1820" s="6">
        <v>9.0864179641655995E-2</v>
      </c>
      <c r="G1820">
        <v>0.10813502001127399</v>
      </c>
      <c r="H1820">
        <v>0.43802160552902297</v>
      </c>
      <c r="I1820">
        <v>8.3658329999999996E-3</v>
      </c>
      <c r="J1820" t="str">
        <f t="shared" si="28"/>
        <v>1</v>
      </c>
    </row>
    <row r="1821" spans="1:10" x14ac:dyDescent="0.2">
      <c r="A1821" t="s">
        <v>30</v>
      </c>
      <c r="B1821">
        <v>0.13758111001387799</v>
      </c>
      <c r="C1821">
        <v>47.22</v>
      </c>
      <c r="D1821">
        <v>0.16013266591918801</v>
      </c>
      <c r="E1821">
        <v>0.31055563349260901</v>
      </c>
      <c r="F1821" s="6">
        <v>0.176607233187525</v>
      </c>
      <c r="G1821">
        <v>0.12691199848769499</v>
      </c>
      <c r="H1821">
        <v>0.36265095714033702</v>
      </c>
      <c r="I1821">
        <v>8.3083329999999993E-3</v>
      </c>
      <c r="J1821" t="str">
        <f t="shared" si="28"/>
        <v>1</v>
      </c>
    </row>
    <row r="1822" spans="1:10" x14ac:dyDescent="0.2">
      <c r="A1822" t="s">
        <v>30</v>
      </c>
      <c r="B1822">
        <v>7.3050862339827702E-2</v>
      </c>
      <c r="C1822">
        <v>7.4950000000000001</v>
      </c>
      <c r="D1822">
        <v>9.8677886308913901E-2</v>
      </c>
      <c r="E1822">
        <v>3.1701880369436699</v>
      </c>
      <c r="F1822" s="6">
        <v>0.102431543258789</v>
      </c>
      <c r="G1822">
        <v>8.9627938373641594E-2</v>
      </c>
      <c r="H1822">
        <v>0.234418833100552</v>
      </c>
      <c r="I1822">
        <v>8.2358329999999997E-3</v>
      </c>
      <c r="J1822" t="str">
        <f t="shared" si="28"/>
        <v>1</v>
      </c>
    </row>
    <row r="1823" spans="1:10" x14ac:dyDescent="0.2">
      <c r="A1823" t="s">
        <v>30</v>
      </c>
      <c r="B1823">
        <v>9.0155822498927105E-2</v>
      </c>
      <c r="C1823">
        <v>85.994999999999905</v>
      </c>
      <c r="D1823">
        <v>9.8677886308913901E-2</v>
      </c>
      <c r="E1823">
        <v>0.127736431545909</v>
      </c>
      <c r="F1823" s="6">
        <v>0.18619703918313499</v>
      </c>
      <c r="G1823">
        <v>8.2550051835253102E-2</v>
      </c>
      <c r="H1823">
        <v>0.27934233182130902</v>
      </c>
      <c r="I1823">
        <v>8.1658330000000008E-3</v>
      </c>
      <c r="J1823" t="str">
        <f t="shared" si="28"/>
        <v>1</v>
      </c>
    </row>
    <row r="1824" spans="1:10" x14ac:dyDescent="0.2">
      <c r="A1824" t="s">
        <v>30</v>
      </c>
      <c r="B1824">
        <v>9.2676201855455595E-2</v>
      </c>
      <c r="C1824">
        <v>124.02</v>
      </c>
      <c r="D1824">
        <v>0.16013266591918801</v>
      </c>
      <c r="E1824">
        <v>8.6186998998415407E-2</v>
      </c>
      <c r="F1824" s="6">
        <v>7.6207482534935395E-2</v>
      </c>
      <c r="G1824">
        <v>0.111497730901092</v>
      </c>
      <c r="H1824">
        <v>0.327648153109037</v>
      </c>
      <c r="I1824">
        <v>8.1108329999999996E-3</v>
      </c>
      <c r="J1824" t="str">
        <f t="shared" si="28"/>
        <v>1</v>
      </c>
    </row>
    <row r="1825" spans="1:10" x14ac:dyDescent="0.2">
      <c r="A1825" t="s">
        <v>30</v>
      </c>
      <c r="B1825">
        <v>0.18872914814842301</v>
      </c>
      <c r="C1825">
        <v>80.52</v>
      </c>
      <c r="D1825">
        <v>0.16013266591918801</v>
      </c>
      <c r="E1825">
        <v>0.21746533554997499</v>
      </c>
      <c r="F1825" s="6">
        <v>0.121819748114581</v>
      </c>
      <c r="G1825">
        <v>0.17509222969555899</v>
      </c>
      <c r="H1825">
        <v>0.74359961861356405</v>
      </c>
      <c r="I1825">
        <v>8.078333E-3</v>
      </c>
      <c r="J1825" t="str">
        <f t="shared" si="28"/>
        <v>1</v>
      </c>
    </row>
    <row r="1826" spans="1:10" x14ac:dyDescent="0.2">
      <c r="A1826" t="s">
        <v>30</v>
      </c>
      <c r="B1826">
        <v>8.5970258941524505E-2</v>
      </c>
      <c r="C1826">
        <v>79.86</v>
      </c>
      <c r="D1826">
        <v>9.8677886308913901E-2</v>
      </c>
      <c r="E1826">
        <v>0.47486128270893102</v>
      </c>
      <c r="F1826" s="6">
        <v>0.197281778044268</v>
      </c>
      <c r="G1826">
        <v>8.9272025211280401E-2</v>
      </c>
      <c r="H1826">
        <v>0.22735512520564999</v>
      </c>
      <c r="I1826">
        <v>8.0516670000000002E-3</v>
      </c>
      <c r="J1826" t="str">
        <f t="shared" si="28"/>
        <v>1</v>
      </c>
    </row>
    <row r="1827" spans="1:10" x14ac:dyDescent="0.2">
      <c r="A1827" t="s">
        <v>30</v>
      </c>
      <c r="B1827">
        <v>8.6794758970551902E-2</v>
      </c>
      <c r="C1827">
        <v>149.01</v>
      </c>
      <c r="D1827">
        <v>0.16013266591918801</v>
      </c>
      <c r="E1827">
        <v>0.214841169363962</v>
      </c>
      <c r="F1827" s="6">
        <v>8.1662114434927796E-2</v>
      </c>
      <c r="G1827">
        <v>0.114403649158965</v>
      </c>
      <c r="H1827">
        <v>0.23676303924203901</v>
      </c>
      <c r="I1827">
        <v>7.9741669999999903E-3</v>
      </c>
      <c r="J1827" t="str">
        <f t="shared" si="28"/>
        <v>1</v>
      </c>
    </row>
    <row r="1828" spans="1:10" x14ac:dyDescent="0.2">
      <c r="A1828" t="s">
        <v>30</v>
      </c>
      <c r="B1828">
        <v>7.6326806925262003E-2</v>
      </c>
      <c r="C1828">
        <v>185.77999999999901</v>
      </c>
      <c r="D1828">
        <v>9.8677886308913901E-2</v>
      </c>
      <c r="E1828">
        <v>4.2482535628063603E-2</v>
      </c>
      <c r="F1828" s="6">
        <v>5.1528776230559098E-2</v>
      </c>
      <c r="G1828">
        <v>7.7368549591182695E-2</v>
      </c>
      <c r="H1828">
        <v>0.37580590056403501</v>
      </c>
      <c r="I1828">
        <v>7.8008330000000001E-3</v>
      </c>
      <c r="J1828" t="str">
        <f t="shared" si="28"/>
        <v>1</v>
      </c>
    </row>
    <row r="1829" spans="1:10" x14ac:dyDescent="0.2">
      <c r="A1829" t="s">
        <v>30</v>
      </c>
      <c r="B1829">
        <v>0.123599099900638</v>
      </c>
      <c r="C1829">
        <v>24.04</v>
      </c>
      <c r="D1829">
        <v>9.8677886308913901E-2</v>
      </c>
      <c r="E1829">
        <v>1.7598835439891101</v>
      </c>
      <c r="F1829" s="6">
        <v>9.86590447612649E-2</v>
      </c>
      <c r="G1829">
        <v>0.12672229776353899</v>
      </c>
      <c r="H1829">
        <v>0.59203984217206296</v>
      </c>
      <c r="I1829">
        <v>7.7566669999999897E-3</v>
      </c>
      <c r="J1829" t="str">
        <f t="shared" si="28"/>
        <v>1</v>
      </c>
    </row>
    <row r="1830" spans="1:10" x14ac:dyDescent="0.2">
      <c r="A1830" t="s">
        <v>30</v>
      </c>
      <c r="B1830">
        <v>5.3355313309455102E-2</v>
      </c>
      <c r="C1830">
        <v>17.189999999999898</v>
      </c>
      <c r="D1830">
        <v>9.8677886308913901E-2</v>
      </c>
      <c r="E1830">
        <v>1.1778445820705701</v>
      </c>
      <c r="F1830" s="6">
        <v>0.109328788261586</v>
      </c>
      <c r="G1830">
        <v>7.1162366989521095E-2</v>
      </c>
      <c r="H1830">
        <v>0.14876396839053099</v>
      </c>
      <c r="I1830">
        <v>7.7349999999999997E-3</v>
      </c>
      <c r="J1830" t="str">
        <f t="shared" si="28"/>
        <v>1</v>
      </c>
    </row>
    <row r="1831" spans="1:10" x14ac:dyDescent="0.2">
      <c r="A1831" t="s">
        <v>30</v>
      </c>
      <c r="B1831">
        <v>7.3031639510214102E-2</v>
      </c>
      <c r="C1831">
        <v>10.695</v>
      </c>
      <c r="D1831">
        <v>9.8677886308913901E-2</v>
      </c>
      <c r="E1831">
        <v>0.98989490555829396</v>
      </c>
      <c r="F1831" s="6">
        <v>0.114439506071752</v>
      </c>
      <c r="G1831">
        <v>8.9505697262831405E-2</v>
      </c>
      <c r="H1831">
        <v>0.23074152265968401</v>
      </c>
      <c r="I1831">
        <v>7.705E-3</v>
      </c>
      <c r="J1831" t="str">
        <f t="shared" si="28"/>
        <v>1</v>
      </c>
    </row>
    <row r="1832" spans="1:10" x14ac:dyDescent="0.2">
      <c r="A1832" t="s">
        <v>30</v>
      </c>
      <c r="B1832">
        <v>7.9808612503200899E-2</v>
      </c>
      <c r="C1832">
        <v>19.674999999999901</v>
      </c>
      <c r="D1832">
        <v>9.8677886308913901E-2</v>
      </c>
      <c r="E1832">
        <v>0.51071435538370302</v>
      </c>
      <c r="F1832" s="6">
        <v>0.16467686620598301</v>
      </c>
      <c r="G1832">
        <v>7.9646253276326504E-2</v>
      </c>
      <c r="H1832">
        <v>0.25620772646873302</v>
      </c>
      <c r="I1832">
        <v>7.6058330000000002E-3</v>
      </c>
      <c r="J1832" t="str">
        <f t="shared" si="28"/>
        <v>1</v>
      </c>
    </row>
    <row r="1833" spans="1:10" x14ac:dyDescent="0.2">
      <c r="A1833" t="s">
        <v>30</v>
      </c>
      <c r="B1833">
        <v>0.14338228880763201</v>
      </c>
      <c r="C1833">
        <v>21.279999999999902</v>
      </c>
      <c r="D1833">
        <v>0.16013266591918801</v>
      </c>
      <c r="E1833">
        <v>1.4699420634601299</v>
      </c>
      <c r="F1833" s="6">
        <v>0.125866452673391</v>
      </c>
      <c r="G1833">
        <v>0.139731491679178</v>
      </c>
      <c r="H1833">
        <v>0.47704312615260402</v>
      </c>
      <c r="I1833">
        <v>7.589167E-3</v>
      </c>
      <c r="J1833" t="str">
        <f t="shared" si="28"/>
        <v>1</v>
      </c>
    </row>
    <row r="1834" spans="1:10" x14ac:dyDescent="0.2">
      <c r="A1834" t="s">
        <v>30</v>
      </c>
      <c r="B1834">
        <v>7.6472969868693202E-2</v>
      </c>
      <c r="C1834">
        <v>167.8</v>
      </c>
      <c r="D1834">
        <v>9.8677886308913901E-2</v>
      </c>
      <c r="E1834">
        <v>4.9569844287619201E-2</v>
      </c>
      <c r="F1834" s="6">
        <v>6.4698148311021997E-2</v>
      </c>
      <c r="G1834">
        <v>7.4893401225248901E-2</v>
      </c>
      <c r="H1834">
        <v>0.35946524095566801</v>
      </c>
      <c r="I1834">
        <v>7.5299999999999898E-3</v>
      </c>
      <c r="J1834" t="str">
        <f t="shared" si="28"/>
        <v>1</v>
      </c>
    </row>
    <row r="1835" spans="1:10" x14ac:dyDescent="0.2">
      <c r="A1835" t="s">
        <v>30</v>
      </c>
      <c r="B1835">
        <v>7.9883646812413403E-2</v>
      </c>
      <c r="C1835">
        <v>17.97</v>
      </c>
      <c r="D1835">
        <v>9.8677886308913901E-2</v>
      </c>
      <c r="E1835">
        <v>0.32707290799323102</v>
      </c>
      <c r="F1835" s="6">
        <v>0.19166451329072301</v>
      </c>
      <c r="G1835">
        <v>8.8711141625363393E-2</v>
      </c>
      <c r="H1835">
        <v>0.206965451947275</v>
      </c>
      <c r="I1835">
        <v>7.5058329999999999E-3</v>
      </c>
      <c r="J1835" t="str">
        <f t="shared" si="28"/>
        <v>1</v>
      </c>
    </row>
    <row r="1836" spans="1:10" x14ac:dyDescent="0.2">
      <c r="A1836" t="s">
        <v>30</v>
      </c>
      <c r="B1836">
        <v>0.13585344153822099</v>
      </c>
      <c r="C1836">
        <v>84.57</v>
      </c>
      <c r="D1836">
        <v>0.16013266591918801</v>
      </c>
      <c r="E1836">
        <v>0.19060872688151001</v>
      </c>
      <c r="F1836" s="6">
        <v>9.0485228655159206E-2</v>
      </c>
      <c r="G1836">
        <v>0.14777524430994299</v>
      </c>
      <c r="H1836">
        <v>0.45684133217594097</v>
      </c>
      <c r="I1836">
        <v>7.4841669999999999E-3</v>
      </c>
      <c r="J1836" t="str">
        <f t="shared" si="28"/>
        <v>1</v>
      </c>
    </row>
    <row r="1837" spans="1:10" x14ac:dyDescent="0.2">
      <c r="A1837" t="s">
        <v>30</v>
      </c>
      <c r="B1837">
        <v>9.8179696645065803E-2</v>
      </c>
      <c r="C1837">
        <v>90.99</v>
      </c>
      <c r="D1837">
        <v>9.8677886308913901E-2</v>
      </c>
      <c r="E1837">
        <v>1.12146996282356</v>
      </c>
      <c r="F1837" s="6">
        <v>0.177002716393135</v>
      </c>
      <c r="G1837">
        <v>9.0108041862530797E-2</v>
      </c>
      <c r="H1837">
        <v>0.386513080284073</v>
      </c>
      <c r="I1837">
        <v>7.4549999999999998E-3</v>
      </c>
      <c r="J1837" t="str">
        <f t="shared" si="28"/>
        <v>1</v>
      </c>
    </row>
    <row r="1838" spans="1:10" x14ac:dyDescent="0.2">
      <c r="A1838" t="s">
        <v>30</v>
      </c>
      <c r="B1838">
        <v>9.5354960767711397E-2</v>
      </c>
      <c r="C1838">
        <v>126.21</v>
      </c>
      <c r="D1838">
        <v>0.16013266591918801</v>
      </c>
      <c r="E1838">
        <v>6.4577553786792294E-2</v>
      </c>
      <c r="F1838" s="6">
        <v>0.113063620539431</v>
      </c>
      <c r="G1838">
        <v>0.11545541883310299</v>
      </c>
      <c r="H1838">
        <v>0.24900376590198001</v>
      </c>
      <c r="I1838">
        <v>7.4250000000000002E-3</v>
      </c>
      <c r="J1838" t="str">
        <f t="shared" si="28"/>
        <v>1</v>
      </c>
    </row>
    <row r="1839" spans="1:10" x14ac:dyDescent="0.2">
      <c r="A1839" t="s">
        <v>30</v>
      </c>
      <c r="B1839">
        <v>8.9280434788184301E-2</v>
      </c>
      <c r="C1839">
        <v>23.125</v>
      </c>
      <c r="D1839">
        <v>9.8677886308913901E-2</v>
      </c>
      <c r="E1839">
        <v>0.208108891487263</v>
      </c>
      <c r="F1839" s="6">
        <v>0.18175301345350101</v>
      </c>
      <c r="G1839">
        <v>9.10351232361922E-2</v>
      </c>
      <c r="H1839">
        <v>0.246946618790337</v>
      </c>
      <c r="I1839">
        <v>7.14249999999999E-3</v>
      </c>
      <c r="J1839" t="str">
        <f t="shared" si="28"/>
        <v>1</v>
      </c>
    </row>
    <row r="1840" spans="1:10" x14ac:dyDescent="0.2">
      <c r="A1840" t="s">
        <v>30</v>
      </c>
      <c r="B1840">
        <v>7.3628564618571493E-2</v>
      </c>
      <c r="C1840">
        <v>120.07</v>
      </c>
      <c r="D1840">
        <v>9.8677886308913901E-2</v>
      </c>
      <c r="E1840">
        <v>2.2771626570449399</v>
      </c>
      <c r="F1840" s="6">
        <v>0.111131905858789</v>
      </c>
      <c r="G1840">
        <v>7.7986438488264698E-2</v>
      </c>
      <c r="H1840">
        <v>0.26721109472253701</v>
      </c>
      <c r="I1840">
        <v>7.0200000000000002E-3</v>
      </c>
      <c r="J1840" t="str">
        <f t="shared" si="28"/>
        <v>1</v>
      </c>
    </row>
    <row r="1841" spans="1:10" x14ac:dyDescent="0.2">
      <c r="A1841" t="s">
        <v>30</v>
      </c>
      <c r="B1841">
        <v>7.7258905309281797E-2</v>
      </c>
      <c r="C1841">
        <v>18.175000000000001</v>
      </c>
      <c r="D1841">
        <v>9.8677886308913901E-2</v>
      </c>
      <c r="E1841">
        <v>0.51515450608616697</v>
      </c>
      <c r="F1841" s="6">
        <v>0.155139311188425</v>
      </c>
      <c r="G1841">
        <v>7.4922660645764194E-2</v>
      </c>
      <c r="H1841">
        <v>0.25281610944447702</v>
      </c>
      <c r="I1841">
        <v>7.0016669999999996E-3</v>
      </c>
      <c r="J1841" t="str">
        <f t="shared" si="28"/>
        <v>1</v>
      </c>
    </row>
    <row r="1842" spans="1:10" x14ac:dyDescent="0.2">
      <c r="A1842" t="s">
        <v>30</v>
      </c>
      <c r="B1842">
        <v>8.9172111532508105E-2</v>
      </c>
      <c r="C1842">
        <v>25.855</v>
      </c>
      <c r="D1842">
        <v>9.8677886308913901E-2</v>
      </c>
      <c r="E1842">
        <v>0.26131401935478299</v>
      </c>
      <c r="F1842" s="6">
        <v>0.12315838840719801</v>
      </c>
      <c r="G1842">
        <v>9.1739227307416904E-2</v>
      </c>
      <c r="H1842">
        <v>0.30669440739507298</v>
      </c>
      <c r="I1842">
        <v>6.9716669999999904E-3</v>
      </c>
      <c r="J1842" t="str">
        <f t="shared" si="28"/>
        <v>1</v>
      </c>
    </row>
    <row r="1843" spans="1:10" x14ac:dyDescent="0.2">
      <c r="A1843" t="s">
        <v>30</v>
      </c>
      <c r="B1843">
        <v>0.101962996492764</v>
      </c>
      <c r="C1843">
        <v>108.13</v>
      </c>
      <c r="D1843">
        <v>9.8677886308913901E-2</v>
      </c>
      <c r="E1843">
        <v>1.2313458329868701</v>
      </c>
      <c r="F1843" s="6">
        <v>0.126090562418647</v>
      </c>
      <c r="G1843">
        <v>8.8238528683408299E-2</v>
      </c>
      <c r="H1843">
        <v>0.46846171603326198</v>
      </c>
      <c r="I1843">
        <v>6.9483330000000001E-3</v>
      </c>
      <c r="J1843" t="str">
        <f t="shared" si="28"/>
        <v>1</v>
      </c>
    </row>
    <row r="1844" spans="1:10" x14ac:dyDescent="0.2">
      <c r="A1844" t="s">
        <v>30</v>
      </c>
      <c r="B1844">
        <v>0.10354780734713</v>
      </c>
      <c r="C1844">
        <v>22.99</v>
      </c>
      <c r="D1844">
        <v>9.8677886308913901E-2</v>
      </c>
      <c r="E1844">
        <v>0.29665102644014602</v>
      </c>
      <c r="F1844" s="6">
        <v>0.31798512480946201</v>
      </c>
      <c r="G1844">
        <v>9.0417202173409705E-2</v>
      </c>
      <c r="H1844">
        <v>0.26517740672358903</v>
      </c>
      <c r="I1844">
        <v>6.8995000000000003E-3</v>
      </c>
      <c r="J1844" t="str">
        <f t="shared" si="28"/>
        <v>1</v>
      </c>
    </row>
    <row r="1845" spans="1:10" x14ac:dyDescent="0.2">
      <c r="A1845" t="s">
        <v>30</v>
      </c>
      <c r="B1845">
        <v>0.10241161049477</v>
      </c>
      <c r="C1845">
        <v>17.88</v>
      </c>
      <c r="D1845">
        <v>0.16013266591918801</v>
      </c>
      <c r="E1845">
        <v>0.32641263574392698</v>
      </c>
      <c r="F1845" s="6">
        <v>0.10693085993246799</v>
      </c>
      <c r="G1845">
        <v>0.11849794683430399</v>
      </c>
      <c r="H1845">
        <v>0.24173864507658699</v>
      </c>
      <c r="I1845">
        <v>6.8774999999999999E-3</v>
      </c>
      <c r="J1845" t="str">
        <f t="shared" si="28"/>
        <v>1</v>
      </c>
    </row>
    <row r="1846" spans="1:10" x14ac:dyDescent="0.2">
      <c r="A1846" t="s">
        <v>30</v>
      </c>
      <c r="B1846">
        <v>0.12616915864184899</v>
      </c>
      <c r="C1846">
        <v>120.84</v>
      </c>
      <c r="D1846">
        <v>0.16013266591918801</v>
      </c>
      <c r="E1846">
        <v>6.4415019988763506E-2</v>
      </c>
      <c r="F1846" s="6">
        <v>0.14306452088080601</v>
      </c>
      <c r="G1846">
        <v>0.12458450362545199</v>
      </c>
      <c r="H1846">
        <v>0.38512313469179499</v>
      </c>
      <c r="I1846">
        <v>6.83416699999999E-3</v>
      </c>
      <c r="J1846" t="str">
        <f t="shared" si="28"/>
        <v>1</v>
      </c>
    </row>
    <row r="1847" spans="1:10" x14ac:dyDescent="0.2">
      <c r="A1847" t="s">
        <v>30</v>
      </c>
      <c r="B1847">
        <v>0.104164063842987</v>
      </c>
      <c r="C1847">
        <v>19.29</v>
      </c>
      <c r="D1847">
        <v>9.8677886308913901E-2</v>
      </c>
      <c r="E1847">
        <v>1.62408923407048</v>
      </c>
      <c r="F1847" s="6">
        <v>0.16543729215939401</v>
      </c>
      <c r="G1847">
        <v>9.0642095168588593E-2</v>
      </c>
      <c r="H1847">
        <v>0.33770878583459402</v>
      </c>
      <c r="I1847">
        <v>6.7816669999999999E-3</v>
      </c>
      <c r="J1847" t="str">
        <f t="shared" si="28"/>
        <v>1</v>
      </c>
    </row>
    <row r="1848" spans="1:10" x14ac:dyDescent="0.2">
      <c r="A1848" t="s">
        <v>30</v>
      </c>
      <c r="B1848">
        <v>0.122079998689584</v>
      </c>
      <c r="C1848">
        <v>69.389999999999901</v>
      </c>
      <c r="D1848">
        <v>9.8677886308913901E-2</v>
      </c>
      <c r="E1848">
        <v>0.71950923978542802</v>
      </c>
      <c r="F1848" s="6">
        <v>0.22962286976959401</v>
      </c>
      <c r="G1848">
        <v>0.10295183271537001</v>
      </c>
      <c r="H1848">
        <v>0.46693228131037501</v>
      </c>
      <c r="I1848">
        <v>6.7499999999999999E-3</v>
      </c>
      <c r="J1848" t="str">
        <f t="shared" si="28"/>
        <v>1</v>
      </c>
    </row>
    <row r="1849" spans="1:10" x14ac:dyDescent="0.2">
      <c r="A1849" t="s">
        <v>30</v>
      </c>
      <c r="B1849">
        <v>0.114579911132404</v>
      </c>
      <c r="C1849">
        <v>86.96</v>
      </c>
      <c r="D1849">
        <v>9.8677886308913901E-2</v>
      </c>
      <c r="E1849">
        <v>0.33838898248299598</v>
      </c>
      <c r="F1849" s="6">
        <v>0.20743003975496399</v>
      </c>
      <c r="G1849">
        <v>9.2071978825680398E-2</v>
      </c>
      <c r="H1849">
        <v>0.39058390929712</v>
      </c>
      <c r="I1849">
        <v>6.6974999999999899E-3</v>
      </c>
      <c r="J1849" t="str">
        <f t="shared" si="28"/>
        <v>1</v>
      </c>
    </row>
    <row r="1850" spans="1:10" x14ac:dyDescent="0.2">
      <c r="A1850" t="s">
        <v>30</v>
      </c>
      <c r="B1850">
        <v>9.0305968492804006E-2</v>
      </c>
      <c r="C1850">
        <v>112.259999999999</v>
      </c>
      <c r="D1850">
        <v>9.8677886308913901E-2</v>
      </c>
      <c r="E1850">
        <v>6.4473924004660205E-2</v>
      </c>
      <c r="F1850" s="6">
        <v>6.9228432294952194E-2</v>
      </c>
      <c r="G1850">
        <v>8.20378842173594E-2</v>
      </c>
      <c r="H1850">
        <v>0.458849671737178</v>
      </c>
      <c r="I1850">
        <v>6.6508330000000001E-3</v>
      </c>
      <c r="J1850" t="str">
        <f t="shared" si="28"/>
        <v>1</v>
      </c>
    </row>
    <row r="1851" spans="1:10" x14ac:dyDescent="0.2">
      <c r="A1851" t="s">
        <v>30</v>
      </c>
      <c r="B1851">
        <v>0.131275669810339</v>
      </c>
      <c r="C1851">
        <v>130.38</v>
      </c>
      <c r="D1851">
        <v>9.8677886308913901E-2</v>
      </c>
      <c r="E1851">
        <v>4.7439041342815402E-2</v>
      </c>
      <c r="F1851" s="6">
        <v>0.104574713194171</v>
      </c>
      <c r="G1851">
        <v>0.110324293311736</v>
      </c>
      <c r="H1851">
        <v>0.73005311806242401</v>
      </c>
      <c r="I1851">
        <v>6.6191669999999996E-3</v>
      </c>
      <c r="J1851" t="str">
        <f t="shared" si="28"/>
        <v>1</v>
      </c>
    </row>
    <row r="1852" spans="1:10" x14ac:dyDescent="0.2">
      <c r="A1852" t="s">
        <v>30</v>
      </c>
      <c r="B1852">
        <v>9.7242738829668801E-2</v>
      </c>
      <c r="C1852">
        <v>143.5</v>
      </c>
      <c r="D1852">
        <v>9.8677886308913901E-2</v>
      </c>
      <c r="E1852">
        <v>0.21239767743391999</v>
      </c>
      <c r="F1852" s="6">
        <v>0.120007335487902</v>
      </c>
      <c r="G1852">
        <v>8.9139138503106993E-2</v>
      </c>
      <c r="H1852">
        <v>0.408591295595918</v>
      </c>
      <c r="I1852">
        <v>6.3524999999999996E-3</v>
      </c>
      <c r="J1852" t="str">
        <f t="shared" si="28"/>
        <v>1</v>
      </c>
    </row>
    <row r="1853" spans="1:10" x14ac:dyDescent="0.2">
      <c r="A1853" t="s">
        <v>30</v>
      </c>
      <c r="B1853">
        <v>7.4383696532581506E-2</v>
      </c>
      <c r="C1853">
        <v>18.37</v>
      </c>
      <c r="D1853">
        <v>9.8677886308913901E-2</v>
      </c>
      <c r="E1853">
        <v>0.400517894160062</v>
      </c>
      <c r="F1853" s="6">
        <v>0.15769442863456901</v>
      </c>
      <c r="G1853">
        <v>8.6673654566751995E-2</v>
      </c>
      <c r="H1853">
        <v>0.20771581405843301</v>
      </c>
      <c r="I1853">
        <v>6.1658329999999999E-3</v>
      </c>
      <c r="J1853" t="str">
        <f t="shared" si="28"/>
        <v>1</v>
      </c>
    </row>
    <row r="1854" spans="1:10" x14ac:dyDescent="0.2">
      <c r="A1854" t="s">
        <v>30</v>
      </c>
      <c r="B1854">
        <v>0.106049740382348</v>
      </c>
      <c r="C1854">
        <v>132.44999999999999</v>
      </c>
      <c r="D1854">
        <v>9.8677886308913901E-2</v>
      </c>
      <c r="E1854">
        <v>8.0638941753707893E-2</v>
      </c>
      <c r="F1854" s="6">
        <v>8.1120863216081598E-2</v>
      </c>
      <c r="G1854">
        <v>0.10309207765286001</v>
      </c>
      <c r="H1854">
        <v>0.56006496089717905</v>
      </c>
      <c r="I1854">
        <v>5.9750000000000003E-3</v>
      </c>
      <c r="J1854" t="str">
        <f t="shared" si="28"/>
        <v>1</v>
      </c>
    </row>
    <row r="1855" spans="1:10" x14ac:dyDescent="0.2">
      <c r="A1855" t="s">
        <v>30</v>
      </c>
      <c r="B1855">
        <v>8.7517085369219302E-2</v>
      </c>
      <c r="C1855">
        <v>11.54</v>
      </c>
      <c r="D1855">
        <v>9.8677886308913901E-2</v>
      </c>
      <c r="E1855">
        <v>0.50663779588142299</v>
      </c>
      <c r="F1855" s="6">
        <v>0.10002302719716499</v>
      </c>
      <c r="G1855">
        <v>8.6641614150939697E-2</v>
      </c>
      <c r="H1855">
        <v>0.42431215219160501</v>
      </c>
      <c r="I1855">
        <v>5.9426669999999996E-3</v>
      </c>
      <c r="J1855" t="str">
        <f t="shared" si="28"/>
        <v>1</v>
      </c>
    </row>
    <row r="1856" spans="1:10" x14ac:dyDescent="0.2">
      <c r="A1856" t="s">
        <v>30</v>
      </c>
      <c r="B1856">
        <v>0.12661194175179399</v>
      </c>
      <c r="C1856">
        <v>80.23</v>
      </c>
      <c r="D1856">
        <v>9.8677886308913901E-2</v>
      </c>
      <c r="E1856">
        <v>0.38526861302645499</v>
      </c>
      <c r="F1856" s="6">
        <v>0.21286643706963301</v>
      </c>
      <c r="G1856">
        <v>0.105240526365505</v>
      </c>
      <c r="H1856">
        <v>0.51666605346745897</v>
      </c>
      <c r="I1856">
        <v>5.6649999999999999E-3</v>
      </c>
      <c r="J1856" t="str">
        <f t="shared" si="28"/>
        <v>1</v>
      </c>
    </row>
    <row r="1857" spans="1:10" x14ac:dyDescent="0.2">
      <c r="A1857" t="s">
        <v>30</v>
      </c>
      <c r="B1857">
        <v>0.11827133065834999</v>
      </c>
      <c r="C1857">
        <v>111.71</v>
      </c>
      <c r="D1857">
        <v>9.8677886308913901E-2</v>
      </c>
      <c r="E1857">
        <v>1.46775277750013</v>
      </c>
      <c r="F1857" s="6">
        <v>0.15930174008282799</v>
      </c>
      <c r="G1857">
        <v>0.10893991783251999</v>
      </c>
      <c r="H1857">
        <v>0.457246217489369</v>
      </c>
      <c r="I1857">
        <v>5.6641669999999899E-3</v>
      </c>
      <c r="J1857" t="str">
        <f t="shared" si="28"/>
        <v>1</v>
      </c>
    </row>
    <row r="1858" spans="1:10" x14ac:dyDescent="0.2">
      <c r="A1858" t="s">
        <v>30</v>
      </c>
      <c r="B1858">
        <v>6.6204938616763895E-2</v>
      </c>
      <c r="C1858">
        <v>127.19</v>
      </c>
      <c r="D1858">
        <v>9.8677886308913901E-2</v>
      </c>
      <c r="E1858">
        <v>0.29946376752353099</v>
      </c>
      <c r="F1858" s="6">
        <v>7.6223859385300893E-2</v>
      </c>
      <c r="G1858">
        <v>7.0603957420975999E-2</v>
      </c>
      <c r="H1858">
        <v>0.27479868812470198</v>
      </c>
      <c r="I1858">
        <v>5.6325000000000004E-3</v>
      </c>
      <c r="J1858" t="str">
        <f t="shared" ref="J1858:J1921" si="29">IF(I1858&lt;=0.01,"1",IF(AND(I1858&lt;0.026,I1858&gt;0.01),"2",3))</f>
        <v>1</v>
      </c>
    </row>
    <row r="1859" spans="1:10" x14ac:dyDescent="0.2">
      <c r="A1859" t="s">
        <v>30</v>
      </c>
      <c r="B1859">
        <v>0.106565043312167</v>
      </c>
      <c r="C1859">
        <v>272.33</v>
      </c>
      <c r="D1859">
        <v>9.8677886308913901E-2</v>
      </c>
      <c r="E1859">
        <v>1.0230438260215999</v>
      </c>
      <c r="F1859" s="6">
        <v>8.9015288189975797E-2</v>
      </c>
      <c r="G1859">
        <v>9.9472195726155996E-2</v>
      </c>
      <c r="H1859">
        <v>0.63234285685337199</v>
      </c>
      <c r="I1859">
        <v>5.630833E-3</v>
      </c>
      <c r="J1859" t="str">
        <f t="shared" si="29"/>
        <v>1</v>
      </c>
    </row>
    <row r="1860" spans="1:10" x14ac:dyDescent="0.2">
      <c r="A1860" t="s">
        <v>30</v>
      </c>
      <c r="B1860">
        <v>5.8760190643273501E-2</v>
      </c>
      <c r="C1860">
        <v>126.21</v>
      </c>
      <c r="D1860">
        <v>9.8677886308913901E-2</v>
      </c>
      <c r="E1860">
        <v>6.4577553786792294E-2</v>
      </c>
      <c r="F1860" s="6">
        <v>6.9672724357780394E-2</v>
      </c>
      <c r="G1860">
        <v>7.1146612266546602E-2</v>
      </c>
      <c r="H1860">
        <v>0.24900376590198001</v>
      </c>
      <c r="I1860">
        <v>5.5958329999999997E-3</v>
      </c>
      <c r="J1860" t="str">
        <f t="shared" si="29"/>
        <v>1</v>
      </c>
    </row>
    <row r="1861" spans="1:10" x14ac:dyDescent="0.2">
      <c r="A1861" t="s">
        <v>30</v>
      </c>
      <c r="B1861">
        <v>7.9528135397964897E-2</v>
      </c>
      <c r="C1861">
        <v>7.0149999999999997</v>
      </c>
      <c r="D1861">
        <v>9.8677886308913901E-2</v>
      </c>
      <c r="E1861">
        <v>1.7415208380226099</v>
      </c>
      <c r="F1861" s="6">
        <v>7.0972785653191803E-2</v>
      </c>
      <c r="G1861">
        <v>8.5147608076383399E-2</v>
      </c>
      <c r="H1861">
        <v>0.365945722942083</v>
      </c>
      <c r="I1861">
        <v>5.5516669999999997E-3</v>
      </c>
      <c r="J1861" t="str">
        <f t="shared" si="29"/>
        <v>1</v>
      </c>
    </row>
    <row r="1862" spans="1:10" x14ac:dyDescent="0.2">
      <c r="A1862" t="s">
        <v>30</v>
      </c>
      <c r="B1862">
        <v>9.80617670310793E-2</v>
      </c>
      <c r="C1862">
        <v>14.7549999999999</v>
      </c>
      <c r="D1862">
        <v>9.8677886308913901E-2</v>
      </c>
      <c r="E1862">
        <v>0.65084557218819805</v>
      </c>
      <c r="F1862" s="6">
        <v>0.118931718817137</v>
      </c>
      <c r="G1862">
        <v>0.110424227757384</v>
      </c>
      <c r="H1862">
        <v>0.38814979540775202</v>
      </c>
      <c r="I1862">
        <v>5.5075000000000002E-3</v>
      </c>
      <c r="J1862" t="str">
        <f t="shared" si="29"/>
        <v>1</v>
      </c>
    </row>
    <row r="1863" spans="1:10" x14ac:dyDescent="0.2">
      <c r="A1863" t="s">
        <v>30</v>
      </c>
      <c r="B1863">
        <v>6.7569149501536502E-2</v>
      </c>
      <c r="C1863">
        <v>97.99</v>
      </c>
      <c r="D1863">
        <v>9.8677886308913901E-2</v>
      </c>
      <c r="E1863">
        <v>1.0395150367320301</v>
      </c>
      <c r="F1863" s="6">
        <v>7.9316107555053098E-2</v>
      </c>
      <c r="G1863">
        <v>6.8504626795562698E-2</v>
      </c>
      <c r="H1863">
        <v>0.28645936329259503</v>
      </c>
      <c r="I1863">
        <v>5.4974999999999998E-3</v>
      </c>
      <c r="J1863" t="str">
        <f t="shared" si="29"/>
        <v>1</v>
      </c>
    </row>
    <row r="1864" spans="1:10" x14ac:dyDescent="0.2">
      <c r="A1864" t="s">
        <v>30</v>
      </c>
      <c r="B1864">
        <v>8.0719264871340998E-2</v>
      </c>
      <c r="C1864">
        <v>12.85</v>
      </c>
      <c r="D1864">
        <v>9.8677886308913901E-2</v>
      </c>
      <c r="E1864">
        <v>0.230986584373854</v>
      </c>
      <c r="F1864" s="6">
        <v>0.120164890784926</v>
      </c>
      <c r="G1864">
        <v>7.8129400308249997E-2</v>
      </c>
      <c r="H1864">
        <v>0.42741333147291499</v>
      </c>
      <c r="I1864">
        <v>5.4566669999999897E-3</v>
      </c>
      <c r="J1864" t="str">
        <f t="shared" si="29"/>
        <v>1</v>
      </c>
    </row>
    <row r="1865" spans="1:10" x14ac:dyDescent="0.2">
      <c r="A1865" t="s">
        <v>30</v>
      </c>
      <c r="B1865">
        <v>0.102204455526686</v>
      </c>
      <c r="C1865">
        <v>65.680000000000007</v>
      </c>
      <c r="D1865">
        <v>9.8677886308913901E-2</v>
      </c>
      <c r="E1865">
        <v>6.1371979610442801E-2</v>
      </c>
      <c r="F1865" s="6">
        <v>9.0692102738674701E-2</v>
      </c>
      <c r="G1865">
        <v>9.9078122809543798E-2</v>
      </c>
      <c r="H1865">
        <v>0.494830403850403</v>
      </c>
      <c r="I1865">
        <v>5.42916699999999E-3</v>
      </c>
      <c r="J1865" t="str">
        <f t="shared" si="29"/>
        <v>1</v>
      </c>
    </row>
    <row r="1866" spans="1:10" x14ac:dyDescent="0.2">
      <c r="A1866" t="s">
        <v>30</v>
      </c>
      <c r="B1866">
        <v>0.12560089025274701</v>
      </c>
      <c r="C1866">
        <v>3.1150000000000002</v>
      </c>
      <c r="D1866">
        <v>9.8677886308913901E-2</v>
      </c>
      <c r="E1866">
        <v>2.3217524989595302</v>
      </c>
      <c r="F1866" s="6">
        <v>0.16438206517937301</v>
      </c>
      <c r="G1866">
        <v>0.11236545418623101</v>
      </c>
      <c r="H1866">
        <v>0.47297486411801298</v>
      </c>
      <c r="I1866">
        <v>5.3756669999999998E-3</v>
      </c>
      <c r="J1866" t="str">
        <f t="shared" si="29"/>
        <v>1</v>
      </c>
    </row>
    <row r="1867" spans="1:10" x14ac:dyDescent="0.2">
      <c r="A1867" t="s">
        <v>30</v>
      </c>
      <c r="B1867">
        <v>0.115682708947058</v>
      </c>
      <c r="C1867">
        <v>276.86</v>
      </c>
      <c r="D1867">
        <v>9.8677886308913901E-2</v>
      </c>
      <c r="E1867">
        <v>0.68099943672960805</v>
      </c>
      <c r="F1867" s="6">
        <v>0.15560931054628599</v>
      </c>
      <c r="G1867">
        <v>9.1136655239862904E-2</v>
      </c>
      <c r="H1867">
        <v>0.56177588576676096</v>
      </c>
      <c r="I1867">
        <v>5.3048330000000001E-3</v>
      </c>
      <c r="J1867" t="str">
        <f t="shared" si="29"/>
        <v>1</v>
      </c>
    </row>
    <row r="1868" spans="1:10" x14ac:dyDescent="0.2">
      <c r="A1868" t="s">
        <v>30</v>
      </c>
      <c r="B1868">
        <v>0.109929469720302</v>
      </c>
      <c r="C1868">
        <v>194.60999999999899</v>
      </c>
      <c r="D1868">
        <v>9.8677886308913901E-2</v>
      </c>
      <c r="E1868">
        <v>0.25878767012691001</v>
      </c>
      <c r="F1868" s="6">
        <v>0.133198114003963</v>
      </c>
      <c r="G1868">
        <v>8.5598980738389993E-2</v>
      </c>
      <c r="H1868">
        <v>0.52151281844038799</v>
      </c>
      <c r="I1868">
        <v>5.2716669999999998E-3</v>
      </c>
      <c r="J1868" t="str">
        <f t="shared" si="29"/>
        <v>1</v>
      </c>
    </row>
    <row r="1869" spans="1:10" x14ac:dyDescent="0.2">
      <c r="A1869" t="s">
        <v>30</v>
      </c>
      <c r="B1869">
        <v>9.7368828139635696E-2</v>
      </c>
      <c r="C1869">
        <v>138.84</v>
      </c>
      <c r="D1869">
        <v>0.16013266591918801</v>
      </c>
      <c r="E1869">
        <v>0.28256677506619299</v>
      </c>
      <c r="F1869" s="6">
        <v>8.1537970210198804E-2</v>
      </c>
      <c r="G1869">
        <v>0.106985968063378</v>
      </c>
      <c r="H1869">
        <v>0.29772591926408498</v>
      </c>
      <c r="I1869">
        <v>5.2591669999999899E-3</v>
      </c>
      <c r="J1869" t="str">
        <f t="shared" si="29"/>
        <v>1</v>
      </c>
    </row>
    <row r="1870" spans="1:10" x14ac:dyDescent="0.2">
      <c r="A1870" t="s">
        <v>30</v>
      </c>
      <c r="B1870">
        <v>9.5243819745265801E-2</v>
      </c>
      <c r="C1870">
        <v>166.97</v>
      </c>
      <c r="D1870">
        <v>9.8677886308913901E-2</v>
      </c>
      <c r="E1870">
        <v>7.2399523799729901E-2</v>
      </c>
      <c r="F1870" s="6">
        <v>6.1323844695519603E-2</v>
      </c>
      <c r="G1870">
        <v>9.3613012213131203E-2</v>
      </c>
      <c r="H1870">
        <v>0.56032332394403594</v>
      </c>
      <c r="I1870">
        <v>5.2541669999999997E-3</v>
      </c>
      <c r="J1870" t="str">
        <f t="shared" si="29"/>
        <v>1</v>
      </c>
    </row>
    <row r="1871" spans="1:10" x14ac:dyDescent="0.2">
      <c r="A1871" t="s">
        <v>30</v>
      </c>
      <c r="B1871">
        <v>7.3907200985333002E-2</v>
      </c>
      <c r="C1871">
        <v>41.86</v>
      </c>
      <c r="D1871">
        <v>9.8677886308913901E-2</v>
      </c>
      <c r="E1871">
        <v>6.1369356352756303E-2</v>
      </c>
      <c r="F1871" s="6">
        <v>0.12812672453094101</v>
      </c>
      <c r="G1871">
        <v>9.0524106077187E-2</v>
      </c>
      <c r="H1871">
        <v>0.26218152113711302</v>
      </c>
      <c r="I1871">
        <v>5.2408330000000003E-3</v>
      </c>
      <c r="J1871" t="str">
        <f t="shared" si="29"/>
        <v>1</v>
      </c>
    </row>
    <row r="1872" spans="1:10" x14ac:dyDescent="0.2">
      <c r="A1872" t="s">
        <v>30</v>
      </c>
      <c r="B1872">
        <v>9.7380045130561102E-2</v>
      </c>
      <c r="C1872">
        <v>18.015999999999998</v>
      </c>
      <c r="D1872">
        <v>9.8677886308913901E-2</v>
      </c>
      <c r="E1872">
        <v>1.2896070817640299</v>
      </c>
      <c r="F1872" s="6">
        <v>0.12643910756208601</v>
      </c>
      <c r="G1872">
        <v>8.1277591445010205E-2</v>
      </c>
      <c r="H1872">
        <v>0.50981775648762195</v>
      </c>
      <c r="I1872">
        <v>5.2347499999999998E-3</v>
      </c>
      <c r="J1872" t="str">
        <f t="shared" si="29"/>
        <v>1</v>
      </c>
    </row>
    <row r="1873" spans="1:10" x14ac:dyDescent="0.2">
      <c r="A1873" t="s">
        <v>30</v>
      </c>
      <c r="B1873">
        <v>8.4781034864272894E-2</v>
      </c>
      <c r="C1873">
        <v>47.22</v>
      </c>
      <c r="D1873">
        <v>9.8677886308913901E-2</v>
      </c>
      <c r="E1873">
        <v>0.31055563349260901</v>
      </c>
      <c r="F1873" s="6">
        <v>0.10882994033587801</v>
      </c>
      <c r="G1873">
        <v>7.8206452669224699E-2</v>
      </c>
      <c r="H1873">
        <v>0.36265095714033702</v>
      </c>
      <c r="I1873">
        <v>5.2091669999999998E-3</v>
      </c>
      <c r="J1873" t="str">
        <f t="shared" si="29"/>
        <v>1</v>
      </c>
    </row>
    <row r="1874" spans="1:10" x14ac:dyDescent="0.2">
      <c r="A1874" t="s">
        <v>30</v>
      </c>
      <c r="B1874">
        <v>9.85320209990556E-2</v>
      </c>
      <c r="C1874">
        <v>138.85999999999899</v>
      </c>
      <c r="D1874">
        <v>9.8677886308913901E-2</v>
      </c>
      <c r="E1874">
        <v>0.39396839983821902</v>
      </c>
      <c r="F1874" s="6">
        <v>8.5750324043698006E-2</v>
      </c>
      <c r="G1874">
        <v>0.103056301685663</v>
      </c>
      <c r="H1874">
        <v>0.47553289761491002</v>
      </c>
      <c r="I1874">
        <v>5.1900000000000002E-3</v>
      </c>
      <c r="J1874" t="str">
        <f t="shared" si="29"/>
        <v>1</v>
      </c>
    </row>
    <row r="1875" spans="1:10" x14ac:dyDescent="0.2">
      <c r="A1875" t="s">
        <v>30</v>
      </c>
      <c r="B1875">
        <v>6.2190551064542E-2</v>
      </c>
      <c r="C1875">
        <v>49.72</v>
      </c>
      <c r="D1875">
        <v>9.8677886308913901E-2</v>
      </c>
      <c r="E1875">
        <v>0.32970657893411498</v>
      </c>
      <c r="F1875" s="6">
        <v>8.9875312663264095E-2</v>
      </c>
      <c r="G1875">
        <v>6.9340039311129406E-2</v>
      </c>
      <c r="H1875">
        <v>0.24787542351736599</v>
      </c>
      <c r="I1875">
        <v>5.1613329999999997E-3</v>
      </c>
      <c r="J1875" t="str">
        <f t="shared" si="29"/>
        <v>1</v>
      </c>
    </row>
    <row r="1876" spans="1:10" x14ac:dyDescent="0.2">
      <c r="A1876" t="s">
        <v>30</v>
      </c>
      <c r="B1876">
        <v>9.9352868141186601E-2</v>
      </c>
      <c r="C1876">
        <v>137.71</v>
      </c>
      <c r="D1876">
        <v>0.16013266591918801</v>
      </c>
      <c r="E1876">
        <v>7.3924287529359103E-2</v>
      </c>
      <c r="F1876" s="6">
        <v>7.8080136245458107E-2</v>
      </c>
      <c r="G1876">
        <v>0.117469761688342</v>
      </c>
      <c r="H1876">
        <v>0.29793775516049598</v>
      </c>
      <c r="I1876">
        <v>4.8516669999999996E-3</v>
      </c>
      <c r="J1876" t="str">
        <f t="shared" si="29"/>
        <v>1</v>
      </c>
    </row>
    <row r="1877" spans="1:10" x14ac:dyDescent="0.2">
      <c r="A1877" t="s">
        <v>30</v>
      </c>
      <c r="B1877">
        <v>9.0783262490455596E-2</v>
      </c>
      <c r="C1877">
        <v>109.4</v>
      </c>
      <c r="D1877">
        <v>9.8677886308913901E-2</v>
      </c>
      <c r="E1877">
        <v>0.29645967424575698</v>
      </c>
      <c r="F1877" s="6">
        <v>0.104393943859776</v>
      </c>
      <c r="G1877">
        <v>7.8612221889075795E-2</v>
      </c>
      <c r="H1877">
        <v>0.43110532642076299</v>
      </c>
      <c r="I1877">
        <v>4.5749170000000004E-3</v>
      </c>
      <c r="J1877" t="str">
        <f t="shared" si="29"/>
        <v>1</v>
      </c>
    </row>
    <row r="1878" spans="1:10" x14ac:dyDescent="0.2">
      <c r="A1878" t="s">
        <v>30</v>
      </c>
      <c r="B1878">
        <v>3.6370131218131603E-2</v>
      </c>
      <c r="C1878">
        <v>26.78</v>
      </c>
      <c r="D1878">
        <v>2.8097375311289401E-2</v>
      </c>
      <c r="E1878">
        <v>0.25871267801117798</v>
      </c>
      <c r="F1878" s="6">
        <v>9.5729114336611895E-2</v>
      </c>
      <c r="G1878">
        <v>3.0317878659470301E-2</v>
      </c>
      <c r="H1878">
        <v>0.428030301241203</v>
      </c>
      <c r="I1878">
        <v>4.5434999999999998E-3</v>
      </c>
      <c r="J1878" t="str">
        <f t="shared" si="29"/>
        <v>1</v>
      </c>
    </row>
    <row r="1879" spans="1:10" x14ac:dyDescent="0.2">
      <c r="A1879" t="s">
        <v>30</v>
      </c>
      <c r="B1879">
        <v>9.7148581673659903E-2</v>
      </c>
      <c r="C1879">
        <v>137.80000000000001</v>
      </c>
      <c r="D1879">
        <v>9.8677886308913901E-2</v>
      </c>
      <c r="E1879">
        <v>6.7653531780514295E-2</v>
      </c>
      <c r="F1879" s="6">
        <v>7.0553763901272895E-2</v>
      </c>
      <c r="G1879">
        <v>9.3478666283172293E-2</v>
      </c>
      <c r="H1879">
        <v>0.61739914727710998</v>
      </c>
      <c r="I1879">
        <v>4.5246669999999996E-3</v>
      </c>
      <c r="J1879" t="str">
        <f t="shared" si="29"/>
        <v>1</v>
      </c>
    </row>
    <row r="1880" spans="1:10" x14ac:dyDescent="0.2">
      <c r="A1880" t="s">
        <v>30</v>
      </c>
      <c r="B1880">
        <v>7.3677736410078506E-2</v>
      </c>
      <c r="C1880">
        <v>123.64</v>
      </c>
      <c r="D1880">
        <v>9.8677886308913901E-2</v>
      </c>
      <c r="E1880">
        <v>0.51029297101914906</v>
      </c>
      <c r="F1880" s="6">
        <v>5.8056611315598902E-2</v>
      </c>
      <c r="G1880">
        <v>8.2238905527611705E-2</v>
      </c>
      <c r="H1880">
        <v>0.35502235702315899</v>
      </c>
      <c r="I1880">
        <v>4.4879170000000001E-3</v>
      </c>
      <c r="J1880" t="str">
        <f t="shared" si="29"/>
        <v>1</v>
      </c>
    </row>
    <row r="1881" spans="1:10" x14ac:dyDescent="0.2">
      <c r="A1881" t="s">
        <v>30</v>
      </c>
      <c r="B1881">
        <v>0.104737096170782</v>
      </c>
      <c r="C1881">
        <v>30.45</v>
      </c>
      <c r="D1881">
        <v>9.8677886308913901E-2</v>
      </c>
      <c r="E1881">
        <v>2.2576304715026101</v>
      </c>
      <c r="F1881" s="6">
        <v>0.14942593439405699</v>
      </c>
      <c r="G1881">
        <v>0.106147412984016</v>
      </c>
      <c r="H1881">
        <v>0.42585328789032401</v>
      </c>
      <c r="I1881">
        <v>4.3860829999999998E-3</v>
      </c>
      <c r="J1881" t="str">
        <f t="shared" si="29"/>
        <v>1</v>
      </c>
    </row>
    <row r="1882" spans="1:10" x14ac:dyDescent="0.2">
      <c r="A1882" t="s">
        <v>30</v>
      </c>
      <c r="B1882">
        <v>9.8626119264928105E-2</v>
      </c>
      <c r="C1882">
        <v>29.34</v>
      </c>
      <c r="D1882">
        <v>9.8677886308913901E-2</v>
      </c>
      <c r="E1882">
        <v>2.04685696914499</v>
      </c>
      <c r="F1882" s="6">
        <v>6.7254420978123605E-2</v>
      </c>
      <c r="G1882">
        <v>0.106539090704346</v>
      </c>
      <c r="H1882">
        <v>0.55913755526275</v>
      </c>
      <c r="I1882">
        <v>4.3309170000000001E-3</v>
      </c>
      <c r="J1882" t="str">
        <f t="shared" si="29"/>
        <v>1</v>
      </c>
    </row>
    <row r="1883" spans="1:10" x14ac:dyDescent="0.2">
      <c r="A1883" t="s">
        <v>30</v>
      </c>
      <c r="B1883">
        <v>9.2947823617450506E-2</v>
      </c>
      <c r="C1883">
        <v>158.34</v>
      </c>
      <c r="D1883">
        <v>9.8677886308913901E-2</v>
      </c>
      <c r="E1883">
        <v>3.9849355986415799E-2</v>
      </c>
      <c r="F1883" s="6">
        <v>6.7713221341232102E-2</v>
      </c>
      <c r="G1883">
        <v>0.114071482376407</v>
      </c>
      <c r="H1883">
        <v>0.58621835891417395</v>
      </c>
      <c r="I1883">
        <v>4.3270000000000001E-3</v>
      </c>
      <c r="J1883" t="str">
        <f t="shared" si="29"/>
        <v>1</v>
      </c>
    </row>
    <row r="1884" spans="1:10" x14ac:dyDescent="0.2">
      <c r="A1884" t="s">
        <v>30</v>
      </c>
      <c r="B1884">
        <v>6.6124002617729993E-2</v>
      </c>
      <c r="C1884">
        <v>107.38</v>
      </c>
      <c r="D1884">
        <v>9.8677886308913901E-2</v>
      </c>
      <c r="E1884">
        <v>1.1257520755618</v>
      </c>
      <c r="F1884" s="6">
        <v>6.5590469578997404E-2</v>
      </c>
      <c r="G1884">
        <v>7.8398542342600894E-2</v>
      </c>
      <c r="H1884">
        <v>0.326339286767859</v>
      </c>
      <c r="I1884">
        <v>4.2360829999999999E-3</v>
      </c>
      <c r="J1884" t="str">
        <f t="shared" si="29"/>
        <v>1</v>
      </c>
    </row>
    <row r="1885" spans="1:10" x14ac:dyDescent="0.2">
      <c r="A1885" t="s">
        <v>30</v>
      </c>
      <c r="B1885">
        <v>0.117797033745817</v>
      </c>
      <c r="C1885">
        <v>272.81</v>
      </c>
      <c r="D1885">
        <v>9.8677886308913901E-2</v>
      </c>
      <c r="E1885">
        <v>3.9998724973674</v>
      </c>
      <c r="F1885" s="6">
        <v>9.6232352895676498E-2</v>
      </c>
      <c r="G1885">
        <v>0.103726783922916</v>
      </c>
      <c r="H1885">
        <v>0.80159581658352996</v>
      </c>
      <c r="I1885">
        <v>4.2136669999999999E-3</v>
      </c>
      <c r="J1885" t="str">
        <f t="shared" si="29"/>
        <v>1</v>
      </c>
    </row>
    <row r="1886" spans="1:10" x14ac:dyDescent="0.2">
      <c r="A1886" t="s">
        <v>30</v>
      </c>
      <c r="B1886">
        <v>2.39213478196489E-2</v>
      </c>
      <c r="C1886">
        <v>17.71</v>
      </c>
      <c r="D1886">
        <v>2.8097375311289401E-2</v>
      </c>
      <c r="E1886">
        <v>0.34915781890482001</v>
      </c>
      <c r="F1886" s="6">
        <v>6.8803412457541499E-2</v>
      </c>
      <c r="G1886">
        <v>3.08405065781336E-2</v>
      </c>
      <c r="H1886">
        <v>0.187039280147616</v>
      </c>
      <c r="I1886">
        <v>4.1978329999999998E-3</v>
      </c>
      <c r="J1886" t="str">
        <f t="shared" si="29"/>
        <v>1</v>
      </c>
    </row>
    <row r="1887" spans="1:10" x14ac:dyDescent="0.2">
      <c r="A1887" t="s">
        <v>30</v>
      </c>
      <c r="B1887">
        <v>8.4424681300710902E-2</v>
      </c>
      <c r="C1887">
        <v>46.66</v>
      </c>
      <c r="D1887">
        <v>9.8677886308913901E-2</v>
      </c>
      <c r="E1887">
        <v>0.11784501963171599</v>
      </c>
      <c r="F1887" s="6">
        <v>0.15760220982877099</v>
      </c>
      <c r="G1887">
        <v>7.9707648554851004E-2</v>
      </c>
      <c r="H1887">
        <v>0.31539993678635903</v>
      </c>
      <c r="I1887">
        <v>4.0431670000000003E-3</v>
      </c>
      <c r="J1887" t="str">
        <f t="shared" si="29"/>
        <v>1</v>
      </c>
    </row>
    <row r="1888" spans="1:10" x14ac:dyDescent="0.2">
      <c r="A1888" t="s">
        <v>30</v>
      </c>
      <c r="B1888">
        <v>8.7250181447867697E-2</v>
      </c>
      <c r="C1888">
        <v>150.76</v>
      </c>
      <c r="D1888">
        <v>9.8677886308913901E-2</v>
      </c>
      <c r="E1888">
        <v>0.17461917476998801</v>
      </c>
      <c r="F1888" s="6">
        <v>5.7779373106518102E-2</v>
      </c>
      <c r="G1888">
        <v>8.8196910312979604E-2</v>
      </c>
      <c r="H1888">
        <v>0.53007830887551</v>
      </c>
      <c r="I1888">
        <v>3.9840830000000002E-3</v>
      </c>
      <c r="J1888" t="str">
        <f t="shared" si="29"/>
        <v>1</v>
      </c>
    </row>
    <row r="1889" spans="1:10" x14ac:dyDescent="0.2">
      <c r="A1889" t="s">
        <v>30</v>
      </c>
      <c r="B1889">
        <v>2.7187163231383701E-2</v>
      </c>
      <c r="C1889">
        <v>22.164999999999999</v>
      </c>
      <c r="D1889">
        <v>2.8097375311289401E-2</v>
      </c>
      <c r="E1889">
        <v>0.30884745682633402</v>
      </c>
      <c r="F1889" s="6">
        <v>6.9034112751674107E-2</v>
      </c>
      <c r="G1889">
        <v>2.9343255845567701E-2</v>
      </c>
      <c r="H1889">
        <v>0.23337657628584199</v>
      </c>
      <c r="I1889">
        <v>3.8349999999999999E-3</v>
      </c>
      <c r="J1889" t="str">
        <f t="shared" si="29"/>
        <v>1</v>
      </c>
    </row>
    <row r="1890" spans="1:10" x14ac:dyDescent="0.2">
      <c r="A1890" t="s">
        <v>30</v>
      </c>
      <c r="B1890">
        <v>6.3850869988555103E-2</v>
      </c>
      <c r="C1890">
        <v>81.759999999999906</v>
      </c>
      <c r="D1890">
        <v>9.8677886308913901E-2</v>
      </c>
      <c r="E1890">
        <v>0.15741751478284899</v>
      </c>
      <c r="F1890" s="6">
        <v>5.4516671131397E-2</v>
      </c>
      <c r="G1890">
        <v>8.3669840238830395E-2</v>
      </c>
      <c r="H1890">
        <v>0.31826788906106201</v>
      </c>
      <c r="I1890">
        <v>3.8204999999999901E-3</v>
      </c>
      <c r="J1890" t="str">
        <f t="shared" si="29"/>
        <v>1</v>
      </c>
    </row>
    <row r="1891" spans="1:10" x14ac:dyDescent="0.2">
      <c r="A1891" t="s">
        <v>30</v>
      </c>
      <c r="B1891">
        <v>3.1338110084308902E-2</v>
      </c>
      <c r="C1891">
        <v>40.270000000000003</v>
      </c>
      <c r="D1891">
        <v>2.8097375311289401E-2</v>
      </c>
      <c r="E1891">
        <v>0.32138082555432101</v>
      </c>
      <c r="F1891" s="6">
        <v>6.9253308400051297E-2</v>
      </c>
      <c r="G1891">
        <v>2.99537821692034E-2</v>
      </c>
      <c r="H1891">
        <v>0.30858821450671398</v>
      </c>
      <c r="I1891">
        <v>3.777833E-3</v>
      </c>
      <c r="J1891" t="str">
        <f t="shared" si="29"/>
        <v>1</v>
      </c>
    </row>
    <row r="1892" spans="1:10" x14ac:dyDescent="0.2">
      <c r="A1892" t="s">
        <v>30</v>
      </c>
      <c r="B1892">
        <v>9.0296714257793495E-2</v>
      </c>
      <c r="C1892">
        <v>13.695</v>
      </c>
      <c r="D1892">
        <v>9.8677886308913901E-2</v>
      </c>
      <c r="E1892">
        <v>7.55868032273127</v>
      </c>
      <c r="F1892" s="6">
        <v>7.7097318031689094E-2</v>
      </c>
      <c r="G1892">
        <v>9.1057418174871202E-2</v>
      </c>
      <c r="H1892">
        <v>0.46227777802848402</v>
      </c>
      <c r="I1892">
        <v>3.719417E-3</v>
      </c>
      <c r="J1892" t="str">
        <f t="shared" si="29"/>
        <v>1</v>
      </c>
    </row>
    <row r="1893" spans="1:10" x14ac:dyDescent="0.2">
      <c r="A1893" t="s">
        <v>30</v>
      </c>
      <c r="B1893">
        <v>3.3095815690032698E-2</v>
      </c>
      <c r="C1893">
        <v>30.58</v>
      </c>
      <c r="D1893">
        <v>2.8097375311289401E-2</v>
      </c>
      <c r="E1893">
        <v>0.230188008310135</v>
      </c>
      <c r="F1893" s="6">
        <v>6.4848568037093005E-2</v>
      </c>
      <c r="G1893">
        <v>3.3865094888638397E-2</v>
      </c>
      <c r="H1893">
        <v>0.38439676300808301</v>
      </c>
      <c r="I1893">
        <v>3.7115E-3</v>
      </c>
      <c r="J1893" t="str">
        <f t="shared" si="29"/>
        <v>1</v>
      </c>
    </row>
    <row r="1894" spans="1:10" x14ac:dyDescent="0.2">
      <c r="A1894" t="s">
        <v>30</v>
      </c>
      <c r="B1894">
        <v>3.6034962432073901E-2</v>
      </c>
      <c r="C1894">
        <v>22.655000000000001</v>
      </c>
      <c r="D1894">
        <v>2.8097375311289401E-2</v>
      </c>
      <c r="E1894">
        <v>0.29423686775825503</v>
      </c>
      <c r="F1894" s="6">
        <v>9.0873497019866897E-2</v>
      </c>
      <c r="G1894">
        <v>3.0500941440618001E-2</v>
      </c>
      <c r="H1894">
        <v>0.44689513232799599</v>
      </c>
      <c r="I1894">
        <v>3.6340000000000001E-3</v>
      </c>
      <c r="J1894" t="str">
        <f t="shared" si="29"/>
        <v>1</v>
      </c>
    </row>
    <row r="1895" spans="1:10" x14ac:dyDescent="0.2">
      <c r="A1895" t="s">
        <v>30</v>
      </c>
      <c r="B1895">
        <v>3.1754080068791699E-2</v>
      </c>
      <c r="C1895">
        <v>31.824999999999999</v>
      </c>
      <c r="D1895">
        <v>2.8097375311289401E-2</v>
      </c>
      <c r="E1895">
        <v>0.18327809124250999</v>
      </c>
      <c r="F1895" s="6">
        <v>6.4774382481753295E-2</v>
      </c>
      <c r="G1895">
        <v>3.1935460652671499E-2</v>
      </c>
      <c r="H1895">
        <v>0.34916274341728398</v>
      </c>
      <c r="I1895">
        <v>3.60349999999999E-3</v>
      </c>
      <c r="J1895" t="str">
        <f t="shared" si="29"/>
        <v>1</v>
      </c>
    </row>
    <row r="1896" spans="1:10" x14ac:dyDescent="0.2">
      <c r="A1896" t="s">
        <v>30</v>
      </c>
      <c r="B1896">
        <v>4.0555368696030401E-2</v>
      </c>
      <c r="C1896">
        <v>15.11</v>
      </c>
      <c r="D1896">
        <v>2.8097375311289401E-2</v>
      </c>
      <c r="E1896">
        <v>1.0882042864630499</v>
      </c>
      <c r="F1896" s="6">
        <v>8.3671684870380597E-2</v>
      </c>
      <c r="G1896">
        <v>3.0216398180001901E-2</v>
      </c>
      <c r="H1896">
        <v>0.43958378499010597</v>
      </c>
      <c r="I1896">
        <v>3.565833E-3</v>
      </c>
      <c r="J1896" t="str">
        <f t="shared" si="29"/>
        <v>1</v>
      </c>
    </row>
    <row r="1897" spans="1:10" x14ac:dyDescent="0.2">
      <c r="A1897" t="s">
        <v>30</v>
      </c>
      <c r="B1897">
        <v>9.5217218017320998E-2</v>
      </c>
      <c r="C1897">
        <v>91.96</v>
      </c>
      <c r="D1897">
        <v>9.8677886308913901E-2</v>
      </c>
      <c r="E1897">
        <v>0.37989899846359798</v>
      </c>
      <c r="F1897" s="6">
        <v>5.9706826285369101E-2</v>
      </c>
      <c r="G1897">
        <v>0.10853080577042599</v>
      </c>
      <c r="H1897">
        <v>0.53377146451853796</v>
      </c>
      <c r="I1897">
        <v>3.521667E-3</v>
      </c>
      <c r="J1897" t="str">
        <f t="shared" si="29"/>
        <v>1</v>
      </c>
    </row>
    <row r="1898" spans="1:10" x14ac:dyDescent="0.2">
      <c r="A1898" t="s">
        <v>30</v>
      </c>
      <c r="B1898">
        <v>2.9263927627314501E-2</v>
      </c>
      <c r="C1898">
        <v>5.0111999999999997</v>
      </c>
      <c r="D1898">
        <v>2.8097375311289401E-2</v>
      </c>
      <c r="E1898">
        <v>0.54572622098754098</v>
      </c>
      <c r="F1898" s="6">
        <v>7.0903639646743802E-2</v>
      </c>
      <c r="G1898">
        <v>2.9454113313318101E-2</v>
      </c>
      <c r="H1898">
        <v>0.27669378263283501</v>
      </c>
      <c r="I1898">
        <v>3.4633329999999999E-3</v>
      </c>
      <c r="J1898" t="str">
        <f t="shared" si="29"/>
        <v>1</v>
      </c>
    </row>
    <row r="1899" spans="1:10" x14ac:dyDescent="0.2">
      <c r="A1899" t="s">
        <v>30</v>
      </c>
      <c r="B1899">
        <v>8.6603560071267696E-2</v>
      </c>
      <c r="C1899">
        <v>106.925</v>
      </c>
      <c r="D1899">
        <v>9.8677886308913901E-2</v>
      </c>
      <c r="E1899">
        <v>9.8416993488311302E-2</v>
      </c>
      <c r="F1899" s="6">
        <v>6.9708332244017804E-2</v>
      </c>
      <c r="G1899">
        <v>8.2131474388010203E-2</v>
      </c>
      <c r="H1899">
        <v>0.51335664098357803</v>
      </c>
      <c r="I1899">
        <v>3.4438329999999999E-3</v>
      </c>
      <c r="J1899" t="str">
        <f t="shared" si="29"/>
        <v>1</v>
      </c>
    </row>
    <row r="1900" spans="1:10" x14ac:dyDescent="0.2">
      <c r="A1900" t="s">
        <v>30</v>
      </c>
      <c r="B1900">
        <v>7.03840495073393E-2</v>
      </c>
      <c r="C1900">
        <v>109.08</v>
      </c>
      <c r="D1900">
        <v>9.8677886308913901E-2</v>
      </c>
      <c r="E1900">
        <v>21.846984712281099</v>
      </c>
      <c r="F1900" s="6">
        <v>0.102931338765333</v>
      </c>
      <c r="G1900">
        <v>6.7166412588773705E-2</v>
      </c>
      <c r="H1900">
        <v>0.30766764919424699</v>
      </c>
      <c r="I1900">
        <v>3.4018329999999999E-3</v>
      </c>
      <c r="J1900" t="str">
        <f t="shared" si="29"/>
        <v>1</v>
      </c>
    </row>
    <row r="1901" spans="1:10" x14ac:dyDescent="0.2">
      <c r="A1901" t="s">
        <v>30</v>
      </c>
      <c r="B1901">
        <v>3.9416164490728503E-2</v>
      </c>
      <c r="C1901">
        <v>83.6</v>
      </c>
      <c r="D1901">
        <v>2.8097375311289401E-2</v>
      </c>
      <c r="E1901">
        <v>1.6715670561142301E-2</v>
      </c>
      <c r="F1901" s="6">
        <v>4.2262295672501698E-2</v>
      </c>
      <c r="G1901">
        <v>3.4546498399651501E-2</v>
      </c>
      <c r="H1901">
        <v>0.61018638355614097</v>
      </c>
      <c r="I1901">
        <v>3.3592499999999998E-3</v>
      </c>
      <c r="J1901" t="str">
        <f t="shared" si="29"/>
        <v>1</v>
      </c>
    </row>
    <row r="1902" spans="1:10" x14ac:dyDescent="0.2">
      <c r="A1902" t="s">
        <v>30</v>
      </c>
      <c r="B1902">
        <v>0.11190707995809</v>
      </c>
      <c r="C1902">
        <v>11.52</v>
      </c>
      <c r="D1902">
        <v>9.8677886308913901E-2</v>
      </c>
      <c r="E1902">
        <v>0.23617277626306499</v>
      </c>
      <c r="F1902" s="6">
        <v>7.3329189385590396E-2</v>
      </c>
      <c r="G1902">
        <v>0.110243058680229</v>
      </c>
      <c r="H1902">
        <v>0.74499204471811697</v>
      </c>
      <c r="I1902">
        <v>3.2155E-3</v>
      </c>
      <c r="J1902" t="str">
        <f t="shared" si="29"/>
        <v>1</v>
      </c>
    </row>
    <row r="1903" spans="1:10" x14ac:dyDescent="0.2">
      <c r="A1903" t="s">
        <v>30</v>
      </c>
      <c r="B1903">
        <v>2.7995046315619901E-2</v>
      </c>
      <c r="C1903">
        <v>88.01</v>
      </c>
      <c r="D1903">
        <v>2.8097375311289401E-2</v>
      </c>
      <c r="E1903">
        <v>1.436932787925</v>
      </c>
      <c r="F1903" s="6">
        <v>6.1479121110790298E-2</v>
      </c>
      <c r="G1903">
        <v>2.72908376100226E-2</v>
      </c>
      <c r="H1903">
        <v>0.28913107234205498</v>
      </c>
      <c r="I1903">
        <v>3.214083E-3</v>
      </c>
      <c r="J1903" t="str">
        <f t="shared" si="29"/>
        <v>1</v>
      </c>
    </row>
    <row r="1904" spans="1:10" x14ac:dyDescent="0.2">
      <c r="A1904" t="s">
        <v>30</v>
      </c>
      <c r="B1904">
        <v>3.9880122445997299E-2</v>
      </c>
      <c r="C1904">
        <v>11.5549999999999</v>
      </c>
      <c r="D1904">
        <v>2.8097375311289401E-2</v>
      </c>
      <c r="E1904">
        <v>0.247481683898611</v>
      </c>
      <c r="F1904" s="6">
        <v>9.1419883253379006E-2</v>
      </c>
      <c r="G1904">
        <v>3.5562226312806103E-2</v>
      </c>
      <c r="H1904">
        <v>0.43514143972385599</v>
      </c>
      <c r="I1904">
        <v>3.21025E-3</v>
      </c>
      <c r="J1904" t="str">
        <f t="shared" si="29"/>
        <v>1</v>
      </c>
    </row>
    <row r="1905" spans="1:10" x14ac:dyDescent="0.2">
      <c r="A1905" t="s">
        <v>30</v>
      </c>
      <c r="B1905">
        <v>3.3247418136890403E-2</v>
      </c>
      <c r="C1905">
        <v>21.39</v>
      </c>
      <c r="D1905">
        <v>2.8097375311289401E-2</v>
      </c>
      <c r="E1905">
        <v>0.148801690108465</v>
      </c>
      <c r="F1905" s="6">
        <v>9.4429487883485694E-2</v>
      </c>
      <c r="G1905">
        <v>3.0066464673019301E-2</v>
      </c>
      <c r="H1905">
        <v>0.278380587126145</v>
      </c>
      <c r="I1905">
        <v>3.2018329999999998E-3</v>
      </c>
      <c r="J1905" t="str">
        <f t="shared" si="29"/>
        <v>1</v>
      </c>
    </row>
    <row r="1906" spans="1:10" x14ac:dyDescent="0.2">
      <c r="A1906" t="s">
        <v>30</v>
      </c>
      <c r="B1906">
        <v>6.3108680537521694E-2</v>
      </c>
      <c r="C1906">
        <v>17.88</v>
      </c>
      <c r="D1906">
        <v>9.8677886308913901E-2</v>
      </c>
      <c r="E1906">
        <v>0.32641263574392698</v>
      </c>
      <c r="F1906" s="6">
        <v>6.5893558811138703E-2</v>
      </c>
      <c r="G1906">
        <v>7.3021496634897501E-2</v>
      </c>
      <c r="H1906">
        <v>0.24173864507658699</v>
      </c>
      <c r="I1906">
        <v>3.173333E-3</v>
      </c>
      <c r="J1906" t="str">
        <f t="shared" si="29"/>
        <v>1</v>
      </c>
    </row>
    <row r="1907" spans="1:10" x14ac:dyDescent="0.2">
      <c r="A1907" t="s">
        <v>30</v>
      </c>
      <c r="B1907">
        <v>3.2026411160962803E-2</v>
      </c>
      <c r="C1907">
        <v>119.06</v>
      </c>
      <c r="D1907">
        <v>2.8097375311289401E-2</v>
      </c>
      <c r="E1907">
        <v>1.75579819495008</v>
      </c>
      <c r="F1907" s="6">
        <v>8.0925398225973305E-2</v>
      </c>
      <c r="G1907">
        <v>2.9719709586935698E-2</v>
      </c>
      <c r="H1907">
        <v>0.34357436228379201</v>
      </c>
      <c r="I1907">
        <v>3.1545829999999999E-3</v>
      </c>
      <c r="J1907" t="str">
        <f t="shared" si="29"/>
        <v>1</v>
      </c>
    </row>
    <row r="1908" spans="1:10" x14ac:dyDescent="0.2">
      <c r="A1908" t="s">
        <v>30</v>
      </c>
      <c r="B1908">
        <v>3.3555956756231999E-2</v>
      </c>
      <c r="C1908">
        <v>28.18</v>
      </c>
      <c r="D1908">
        <v>2.8097375311289401E-2</v>
      </c>
      <c r="E1908">
        <v>0.34735541595232899</v>
      </c>
      <c r="F1908" s="6">
        <v>9.42446072330127E-2</v>
      </c>
      <c r="G1908">
        <v>2.9226272845935899E-2</v>
      </c>
      <c r="H1908">
        <v>0.31609637819599001</v>
      </c>
      <c r="I1908">
        <v>3.1283330000000001E-3</v>
      </c>
      <c r="J1908" t="str">
        <f t="shared" si="29"/>
        <v>1</v>
      </c>
    </row>
    <row r="1909" spans="1:10" x14ac:dyDescent="0.2">
      <c r="A1909" t="s">
        <v>30</v>
      </c>
      <c r="B1909">
        <v>2.82596971492299E-2</v>
      </c>
      <c r="C1909">
        <v>13.965</v>
      </c>
      <c r="D1909">
        <v>2.8097375311289401E-2</v>
      </c>
      <c r="E1909">
        <v>0.25105715157854402</v>
      </c>
      <c r="F1909" s="6">
        <v>5.8334111285209503E-2</v>
      </c>
      <c r="G1909">
        <v>2.5429066134841399E-2</v>
      </c>
      <c r="H1909">
        <v>0.32071891098208999</v>
      </c>
      <c r="I1909">
        <v>3.0994999999999998E-3</v>
      </c>
      <c r="J1909" t="str">
        <f t="shared" si="29"/>
        <v>1</v>
      </c>
    </row>
    <row r="1910" spans="1:10" x14ac:dyDescent="0.2">
      <c r="A1910" t="s">
        <v>30</v>
      </c>
      <c r="B1910">
        <v>3.7529187677900103E-2</v>
      </c>
      <c r="C1910">
        <v>23.995000000000001</v>
      </c>
      <c r="D1910">
        <v>2.8097375311289401E-2</v>
      </c>
      <c r="E1910">
        <v>4.9612272661157801</v>
      </c>
      <c r="F1910" s="6">
        <v>7.3243786425386301E-2</v>
      </c>
      <c r="G1910">
        <v>3.0154549523137099E-2</v>
      </c>
      <c r="H1910">
        <v>0.468489753475621</v>
      </c>
      <c r="I1910">
        <v>3.052333E-3</v>
      </c>
      <c r="J1910" t="str">
        <f t="shared" si="29"/>
        <v>1</v>
      </c>
    </row>
    <row r="1911" spans="1:10" x14ac:dyDescent="0.2">
      <c r="A1911" t="s">
        <v>30</v>
      </c>
      <c r="B1911">
        <v>2.2745935180414501E-2</v>
      </c>
      <c r="C1911">
        <v>17.97</v>
      </c>
      <c r="D1911">
        <v>2.8097375311289401E-2</v>
      </c>
      <c r="E1911">
        <v>0.32707290799323102</v>
      </c>
      <c r="F1911" s="6">
        <v>5.45742310179438E-2</v>
      </c>
      <c r="G1911">
        <v>2.52594612002306E-2</v>
      </c>
      <c r="H1911">
        <v>0.206965451947275</v>
      </c>
      <c r="I1911">
        <v>3.0276669999999999E-3</v>
      </c>
      <c r="J1911" t="str">
        <f t="shared" si="29"/>
        <v>1</v>
      </c>
    </row>
    <row r="1912" spans="1:10" x14ac:dyDescent="0.2">
      <c r="A1912" t="s">
        <v>30</v>
      </c>
      <c r="B1912">
        <v>4.4441005651925498E-2</v>
      </c>
      <c r="C1912">
        <v>80.180000000000007</v>
      </c>
      <c r="D1912">
        <v>2.8097375311289401E-2</v>
      </c>
      <c r="E1912">
        <v>4.852422568367E-2</v>
      </c>
      <c r="F1912" s="6">
        <v>6.7504183657453407E-2</v>
      </c>
      <c r="G1912">
        <v>3.4003186964406601E-2</v>
      </c>
      <c r="H1912">
        <v>0.592057133417492</v>
      </c>
      <c r="I1912">
        <v>3.01075E-3</v>
      </c>
      <c r="J1912" t="str">
        <f t="shared" si="29"/>
        <v>1</v>
      </c>
    </row>
    <row r="1913" spans="1:10" x14ac:dyDescent="0.2">
      <c r="A1913" t="s">
        <v>30</v>
      </c>
      <c r="B1913">
        <v>4.6265418033264102E-2</v>
      </c>
      <c r="C1913">
        <v>85.45</v>
      </c>
      <c r="D1913">
        <v>2.8097375311289401E-2</v>
      </c>
      <c r="E1913">
        <v>3.76035433932181E-2</v>
      </c>
      <c r="F1913" s="6">
        <v>6.4328935847845395E-2</v>
      </c>
      <c r="G1913">
        <v>3.6515541664638898E-2</v>
      </c>
      <c r="H1913">
        <v>0.73021516796928299</v>
      </c>
      <c r="I1913">
        <v>2.9836670000000002E-3</v>
      </c>
      <c r="J1913" t="str">
        <f t="shared" si="29"/>
        <v>1</v>
      </c>
    </row>
    <row r="1914" spans="1:10" x14ac:dyDescent="0.2">
      <c r="A1914" t="s">
        <v>30</v>
      </c>
      <c r="B1914">
        <v>2.5133616502836801E-2</v>
      </c>
      <c r="C1914">
        <v>24.875</v>
      </c>
      <c r="D1914">
        <v>2.8097375311289401E-2</v>
      </c>
      <c r="E1914">
        <v>0.31846323692419498</v>
      </c>
      <c r="F1914" s="6">
        <v>5.0930956305632498E-2</v>
      </c>
      <c r="G1914">
        <v>2.75955501808412E-2</v>
      </c>
      <c r="H1914">
        <v>0.231594110938798</v>
      </c>
      <c r="I1914">
        <v>2.9822500000000001E-3</v>
      </c>
      <c r="J1914" t="str">
        <f t="shared" si="29"/>
        <v>1</v>
      </c>
    </row>
    <row r="1915" spans="1:10" x14ac:dyDescent="0.2">
      <c r="A1915" t="s">
        <v>30</v>
      </c>
      <c r="B1915">
        <v>2.71182198295883E-2</v>
      </c>
      <c r="C1915">
        <v>22.29</v>
      </c>
      <c r="D1915">
        <v>2.8097375311289401E-2</v>
      </c>
      <c r="E1915">
        <v>0.26485752915084998</v>
      </c>
      <c r="F1915" s="6">
        <v>6.3004962997061903E-2</v>
      </c>
      <c r="G1915">
        <v>2.8223224772788501E-2</v>
      </c>
      <c r="H1915">
        <v>0.250731795112908</v>
      </c>
      <c r="I1915">
        <v>2.960833E-3</v>
      </c>
      <c r="J1915" t="str">
        <f t="shared" si="29"/>
        <v>1</v>
      </c>
    </row>
    <row r="1916" spans="1:10" x14ac:dyDescent="0.2">
      <c r="A1916" t="s">
        <v>30</v>
      </c>
      <c r="B1916">
        <v>2.67428306752765E-2</v>
      </c>
      <c r="C1916">
        <v>89.68</v>
      </c>
      <c r="D1916">
        <v>2.8097375311289401E-2</v>
      </c>
      <c r="E1916">
        <v>0.86469147979461103</v>
      </c>
      <c r="F1916" s="6">
        <v>4.8596484186494898E-2</v>
      </c>
      <c r="G1916">
        <v>2.4525803918161799E-2</v>
      </c>
      <c r="H1916">
        <v>0.34022361386417499</v>
      </c>
      <c r="I1916">
        <v>2.8670000000000002E-3</v>
      </c>
      <c r="J1916" t="str">
        <f t="shared" si="29"/>
        <v>1</v>
      </c>
    </row>
    <row r="1917" spans="1:10" x14ac:dyDescent="0.2">
      <c r="A1917" t="s">
        <v>30</v>
      </c>
      <c r="B1917">
        <v>2.24429716689966E-2</v>
      </c>
      <c r="C1917">
        <v>19.655000000000001</v>
      </c>
      <c r="D1917">
        <v>2.8097375311289401E-2</v>
      </c>
      <c r="E1917">
        <v>0.77591169999661702</v>
      </c>
      <c r="F1917" s="6">
        <v>5.6894993986683899E-2</v>
      </c>
      <c r="G1917">
        <v>2.4791399741575602E-2</v>
      </c>
      <c r="H1917">
        <v>0.204734610030821</v>
      </c>
      <c r="I1917">
        <v>2.8592499999999998E-3</v>
      </c>
      <c r="J1917" t="str">
        <f t="shared" si="29"/>
        <v>1</v>
      </c>
    </row>
    <row r="1918" spans="1:10" x14ac:dyDescent="0.2">
      <c r="A1918" t="s">
        <v>30</v>
      </c>
      <c r="B1918">
        <v>4.2649719193274302E-2</v>
      </c>
      <c r="C1918">
        <v>79.459999999999994</v>
      </c>
      <c r="D1918">
        <v>2.8097375311289401E-2</v>
      </c>
      <c r="E1918">
        <v>0.26638614927766002</v>
      </c>
      <c r="F1918" s="6">
        <v>6.7598743218139606E-2</v>
      </c>
      <c r="G1918">
        <v>3.1344399808456498E-2</v>
      </c>
      <c r="H1918">
        <v>0.566309643405841</v>
      </c>
      <c r="I1918">
        <v>2.8506669999999999E-3</v>
      </c>
      <c r="J1918" t="str">
        <f t="shared" si="29"/>
        <v>1</v>
      </c>
    </row>
    <row r="1919" spans="1:10" x14ac:dyDescent="0.2">
      <c r="A1919" t="s">
        <v>30</v>
      </c>
      <c r="B1919">
        <v>3.2307862797754598E-2</v>
      </c>
      <c r="C1919">
        <v>10.199999999999999</v>
      </c>
      <c r="D1919">
        <v>2.8097375311289401E-2</v>
      </c>
      <c r="E1919">
        <v>0.81691350007475505</v>
      </c>
      <c r="F1919" s="6">
        <v>0.107927352797747</v>
      </c>
      <c r="G1919">
        <v>2.8886352386092998E-2</v>
      </c>
      <c r="H1919">
        <v>0.26400756400484698</v>
      </c>
      <c r="I1919">
        <v>2.783083E-3</v>
      </c>
      <c r="J1919" t="str">
        <f t="shared" si="29"/>
        <v>1</v>
      </c>
    </row>
    <row r="1920" spans="1:10" x14ac:dyDescent="0.2">
      <c r="A1920" t="s">
        <v>30</v>
      </c>
      <c r="B1920">
        <v>2.94840284335375E-2</v>
      </c>
      <c r="C1920">
        <v>22.99</v>
      </c>
      <c r="D1920">
        <v>2.8097375311289401E-2</v>
      </c>
      <c r="E1920">
        <v>0.29665102644014602</v>
      </c>
      <c r="F1920" s="6">
        <v>9.0542549393577601E-2</v>
      </c>
      <c r="G1920">
        <v>2.5745242010048301E-2</v>
      </c>
      <c r="H1920">
        <v>0.26517740672358903</v>
      </c>
      <c r="I1920">
        <v>2.7729170000000002E-3</v>
      </c>
      <c r="J1920" t="str">
        <f t="shared" si="29"/>
        <v>1</v>
      </c>
    </row>
    <row r="1921" spans="1:10" x14ac:dyDescent="0.2">
      <c r="A1921" t="s">
        <v>30</v>
      </c>
      <c r="B1921">
        <v>1.8132605443882101E-2</v>
      </c>
      <c r="C1921">
        <v>11.45</v>
      </c>
      <c r="D1921">
        <v>2.8097375311289401E-2</v>
      </c>
      <c r="E1921">
        <v>0.94398762007370896</v>
      </c>
      <c r="F1921" s="6">
        <v>3.2854405293441698E-2</v>
      </c>
      <c r="G1921">
        <v>2.510491162556E-2</v>
      </c>
      <c r="H1921">
        <v>0.18351039793587701</v>
      </c>
      <c r="I1921">
        <v>2.7337500000000001E-3</v>
      </c>
      <c r="J1921" t="str">
        <f t="shared" si="29"/>
        <v>1</v>
      </c>
    </row>
    <row r="1922" spans="1:10" x14ac:dyDescent="0.2">
      <c r="A1922" t="s">
        <v>30</v>
      </c>
      <c r="B1922">
        <v>3.1955319646267202E-2</v>
      </c>
      <c r="C1922">
        <v>14.79</v>
      </c>
      <c r="D1922">
        <v>2.8097375311289401E-2</v>
      </c>
      <c r="E1922">
        <v>0.96688463854894202</v>
      </c>
      <c r="F1922" s="6">
        <v>7.4624190501980894E-2</v>
      </c>
      <c r="G1922">
        <v>2.7690147136954699E-2</v>
      </c>
      <c r="H1922">
        <v>0.33313254850989399</v>
      </c>
      <c r="I1922">
        <v>2.7334170000000001E-3</v>
      </c>
      <c r="J1922" t="str">
        <f t="shared" ref="J1922:J1985" si="30">IF(I1922&lt;=0.01,"1",IF(AND(I1922&lt;0.026,I1922&gt;0.01),"2",3))</f>
        <v>1</v>
      </c>
    </row>
    <row r="1923" spans="1:10" x14ac:dyDescent="0.2">
      <c r="A1923" t="s">
        <v>30</v>
      </c>
      <c r="B1923">
        <v>2.1553409094409798E-2</v>
      </c>
      <c r="C1923">
        <v>11.968</v>
      </c>
      <c r="D1923">
        <v>2.8097375311289401E-2</v>
      </c>
      <c r="E1923">
        <v>4.9241978622764998E-2</v>
      </c>
      <c r="F1923" s="6">
        <v>4.2907531739386703E-2</v>
      </c>
      <c r="G1923">
        <v>2.4980155749990799E-2</v>
      </c>
      <c r="H1923">
        <v>0.21978376525972201</v>
      </c>
      <c r="I1923">
        <v>2.7309999999999999E-3</v>
      </c>
      <c r="J1923" t="str">
        <f t="shared" si="30"/>
        <v>1</v>
      </c>
    </row>
    <row r="1924" spans="1:10" x14ac:dyDescent="0.2">
      <c r="A1924" t="s">
        <v>30</v>
      </c>
      <c r="B1924">
        <v>3.5051066147671901E-2</v>
      </c>
      <c r="C1924">
        <v>121.42</v>
      </c>
      <c r="D1924">
        <v>2.8097375311289401E-2</v>
      </c>
      <c r="E1924">
        <v>7.0620154432297993E-2</v>
      </c>
      <c r="F1924" s="6">
        <v>3.0971093156316298E-2</v>
      </c>
      <c r="G1924">
        <v>3.3175358422816298E-2</v>
      </c>
      <c r="H1924">
        <v>0.67831843302464401</v>
      </c>
      <c r="I1924">
        <v>2.7304170000000002E-3</v>
      </c>
      <c r="J1924" t="str">
        <f t="shared" si="30"/>
        <v>1</v>
      </c>
    </row>
    <row r="1925" spans="1:10" x14ac:dyDescent="0.2">
      <c r="A1925" t="s">
        <v>30</v>
      </c>
      <c r="B1925">
        <v>2.5421560777514399E-2</v>
      </c>
      <c r="C1925">
        <v>23.125</v>
      </c>
      <c r="D1925">
        <v>2.8097375311289401E-2</v>
      </c>
      <c r="E1925">
        <v>0.208108891487263</v>
      </c>
      <c r="F1925" s="6">
        <v>5.17520472314731E-2</v>
      </c>
      <c r="G1925">
        <v>2.5921187813745399E-2</v>
      </c>
      <c r="H1925">
        <v>0.246946618790337</v>
      </c>
      <c r="I1925">
        <v>2.585417E-3</v>
      </c>
      <c r="J1925" t="str">
        <f t="shared" si="30"/>
        <v>1</v>
      </c>
    </row>
    <row r="1926" spans="1:10" x14ac:dyDescent="0.2">
      <c r="A1926" t="s">
        <v>30</v>
      </c>
      <c r="B1926">
        <v>2.79168978292373E-2</v>
      </c>
      <c r="C1926">
        <v>10.41</v>
      </c>
      <c r="D1926">
        <v>2.8097375311289401E-2</v>
      </c>
      <c r="E1926">
        <v>0.415501238191539</v>
      </c>
      <c r="F1926" s="6">
        <v>7.3735840089012405E-2</v>
      </c>
      <c r="G1926">
        <v>2.3346082223103699E-2</v>
      </c>
      <c r="H1926">
        <v>0.28954133582442598</v>
      </c>
      <c r="I1926">
        <v>2.581917E-3</v>
      </c>
      <c r="J1926" t="str">
        <f t="shared" si="30"/>
        <v>1</v>
      </c>
    </row>
    <row r="1927" spans="1:10" x14ac:dyDescent="0.2">
      <c r="A1927" t="s">
        <v>30</v>
      </c>
      <c r="B1927">
        <v>4.2837266074529999E-2</v>
      </c>
      <c r="C1927">
        <v>18.335000000000001</v>
      </c>
      <c r="D1927">
        <v>2.8097375311289401E-2</v>
      </c>
      <c r="E1927">
        <v>0.10410112551257</v>
      </c>
      <c r="F1927" s="6">
        <v>7.1419826266656494E-2</v>
      </c>
      <c r="G1927">
        <v>3.4495148055639302E-2</v>
      </c>
      <c r="H1927">
        <v>0.67914004915380599</v>
      </c>
      <c r="I1927">
        <v>2.5669999999999998E-3</v>
      </c>
      <c r="J1927" t="str">
        <f t="shared" si="30"/>
        <v>1</v>
      </c>
    </row>
    <row r="1928" spans="1:10" x14ac:dyDescent="0.2">
      <c r="A1928" t="s">
        <v>30</v>
      </c>
      <c r="B1928">
        <v>3.2516067108695403E-2</v>
      </c>
      <c r="C1928">
        <v>64.899999999999906</v>
      </c>
      <c r="D1928">
        <v>2.8097375311289401E-2</v>
      </c>
      <c r="E1928">
        <v>0.34583337614818799</v>
      </c>
      <c r="F1928" s="6">
        <v>7.07883948986512E-2</v>
      </c>
      <c r="G1928">
        <v>2.77509193330212E-2</v>
      </c>
      <c r="H1928">
        <v>0.33420126498957198</v>
      </c>
      <c r="I1928">
        <v>2.5562499999999999E-3</v>
      </c>
      <c r="J1928" t="str">
        <f t="shared" si="30"/>
        <v>1</v>
      </c>
    </row>
    <row r="1929" spans="1:10" x14ac:dyDescent="0.2">
      <c r="A1929" t="s">
        <v>30</v>
      </c>
      <c r="B1929">
        <v>3.3874155331607599E-2</v>
      </c>
      <c r="C1929">
        <v>114.77999999999901</v>
      </c>
      <c r="D1929">
        <v>2.8097375311289401E-2</v>
      </c>
      <c r="E1929">
        <v>1.51893063010458</v>
      </c>
      <c r="F1929" s="6">
        <v>4.8991820100741899E-2</v>
      </c>
      <c r="G1929">
        <v>3.2366319598974701E-2</v>
      </c>
      <c r="H1929">
        <v>0.48696885723491201</v>
      </c>
      <c r="I1929">
        <v>2.55325E-3</v>
      </c>
      <c r="J1929" t="str">
        <f t="shared" si="30"/>
        <v>1</v>
      </c>
    </row>
    <row r="1930" spans="1:10" x14ac:dyDescent="0.2">
      <c r="A1930" t="s">
        <v>30</v>
      </c>
      <c r="B1930">
        <v>4.1661554672421303E-2</v>
      </c>
      <c r="C1930">
        <v>15.775</v>
      </c>
      <c r="D1930">
        <v>2.8097375311289401E-2</v>
      </c>
      <c r="E1930">
        <v>6.9582185164829599E-2</v>
      </c>
      <c r="F1930" s="6">
        <v>5.7591516703756E-2</v>
      </c>
      <c r="G1930">
        <v>3.6966226617352001E-2</v>
      </c>
      <c r="H1930">
        <v>0.61596915680202602</v>
      </c>
      <c r="I1930">
        <v>2.5295829999999902E-3</v>
      </c>
      <c r="J1930" t="str">
        <f t="shared" si="30"/>
        <v>1</v>
      </c>
    </row>
    <row r="1931" spans="1:10" x14ac:dyDescent="0.2">
      <c r="A1931" t="s">
        <v>30</v>
      </c>
      <c r="B1931">
        <v>3.7134752845978697E-2</v>
      </c>
      <c r="C1931">
        <v>15.96</v>
      </c>
      <c r="D1931">
        <v>2.8097375311289401E-2</v>
      </c>
      <c r="E1931">
        <v>10.486652400452</v>
      </c>
      <c r="F1931" s="6">
        <v>5.7258681122200498E-2</v>
      </c>
      <c r="G1931">
        <v>3.09238758263366E-2</v>
      </c>
      <c r="H1931">
        <v>0.438166378399652</v>
      </c>
      <c r="I1931">
        <v>2.4878330000000001E-3</v>
      </c>
      <c r="J1931" t="str">
        <f t="shared" si="30"/>
        <v>1</v>
      </c>
    </row>
    <row r="1932" spans="1:10" x14ac:dyDescent="0.2">
      <c r="A1932" t="s">
        <v>30</v>
      </c>
      <c r="B1932">
        <v>4.0119012839882701E-2</v>
      </c>
      <c r="C1932">
        <v>22.594999999999999</v>
      </c>
      <c r="D1932">
        <v>2.8097375311289401E-2</v>
      </c>
      <c r="E1932">
        <v>5.4318434085084903E-2</v>
      </c>
      <c r="F1932" s="6">
        <v>6.0772545940230502E-2</v>
      </c>
      <c r="G1932">
        <v>2.8094495530913099E-2</v>
      </c>
      <c r="H1932">
        <v>0.66685846577711705</v>
      </c>
      <c r="I1932">
        <v>2.483917E-3</v>
      </c>
      <c r="J1932" t="str">
        <f t="shared" si="30"/>
        <v>1</v>
      </c>
    </row>
    <row r="1933" spans="1:10" x14ac:dyDescent="0.2">
      <c r="A1933" t="s">
        <v>30</v>
      </c>
      <c r="B1933">
        <v>2.2829957283155799E-2</v>
      </c>
      <c r="C1933">
        <v>16.634999999999899</v>
      </c>
      <c r="D1933">
        <v>2.8097375311289401E-2</v>
      </c>
      <c r="E1933">
        <v>0.63521517356054402</v>
      </c>
      <c r="F1933" s="6">
        <v>5.8163550262940802E-2</v>
      </c>
      <c r="G1933">
        <v>2.55461621995796E-2</v>
      </c>
      <c r="H1933">
        <v>0.219478778526978</v>
      </c>
      <c r="I1933">
        <v>2.4579999999999901E-3</v>
      </c>
      <c r="J1933" t="str">
        <f t="shared" si="30"/>
        <v>1</v>
      </c>
    </row>
    <row r="1934" spans="1:10" x14ac:dyDescent="0.2">
      <c r="A1934" t="s">
        <v>30</v>
      </c>
      <c r="B1934">
        <v>2.48218090315016E-2</v>
      </c>
      <c r="C1934">
        <v>9.1649999999999991</v>
      </c>
      <c r="D1934">
        <v>2.8097375311289401E-2</v>
      </c>
      <c r="E1934">
        <v>0.20251001226089099</v>
      </c>
      <c r="F1934" s="6">
        <v>6.2947635616724507E-2</v>
      </c>
      <c r="G1934">
        <v>2.5343519637372199E-2</v>
      </c>
      <c r="H1934">
        <v>0.24306444539306199</v>
      </c>
      <c r="I1934">
        <v>2.4533329999999998E-3</v>
      </c>
      <c r="J1934" t="str">
        <f t="shared" si="30"/>
        <v>1</v>
      </c>
    </row>
    <row r="1935" spans="1:10" x14ac:dyDescent="0.2">
      <c r="A1935" t="s">
        <v>30</v>
      </c>
      <c r="B1935">
        <v>2.6603044743172901E-2</v>
      </c>
      <c r="C1935">
        <v>20.170000000000002</v>
      </c>
      <c r="D1935">
        <v>2.8097375311289401E-2</v>
      </c>
      <c r="E1935">
        <v>0.35115233130419699</v>
      </c>
      <c r="F1935" s="6">
        <v>5.89426605351627E-2</v>
      </c>
      <c r="G1935">
        <v>2.6089043217651601E-2</v>
      </c>
      <c r="H1935">
        <v>0.26225530750564602</v>
      </c>
      <c r="I1935">
        <v>2.4398329999999898E-3</v>
      </c>
      <c r="J1935" t="str">
        <f t="shared" si="30"/>
        <v>1</v>
      </c>
    </row>
    <row r="1936" spans="1:10" x14ac:dyDescent="0.2">
      <c r="A1936" t="s">
        <v>30</v>
      </c>
      <c r="B1936">
        <v>2.1179888592001601E-2</v>
      </c>
      <c r="C1936">
        <v>18.37</v>
      </c>
      <c r="D1936">
        <v>2.8097375311289401E-2</v>
      </c>
      <c r="E1936">
        <v>0.400517894160062</v>
      </c>
      <c r="F1936" s="6">
        <v>4.4901646271324702E-2</v>
      </c>
      <c r="G1936">
        <v>2.4679310563455899E-2</v>
      </c>
      <c r="H1936">
        <v>0.20771581405843301</v>
      </c>
      <c r="I1936">
        <v>2.4151670000000002E-3</v>
      </c>
      <c r="J1936" t="str">
        <f t="shared" si="30"/>
        <v>1</v>
      </c>
    </row>
    <row r="1937" spans="1:10" x14ac:dyDescent="0.2">
      <c r="A1937" t="s">
        <v>30</v>
      </c>
      <c r="B1937">
        <v>4.0414532283895403E-2</v>
      </c>
      <c r="C1937">
        <v>27.08</v>
      </c>
      <c r="D1937">
        <v>2.8097375311289401E-2</v>
      </c>
      <c r="E1937">
        <v>0.12713943267723701</v>
      </c>
      <c r="F1937" s="6">
        <v>7.3649249077565093E-2</v>
      </c>
      <c r="G1937">
        <v>3.2530879067848899E-2</v>
      </c>
      <c r="H1937">
        <v>0.51551727320343999</v>
      </c>
      <c r="I1937">
        <v>2.4146670000000001E-3</v>
      </c>
      <c r="J1937" t="str">
        <f t="shared" si="30"/>
        <v>1</v>
      </c>
    </row>
    <row r="1938" spans="1:10" x14ac:dyDescent="0.2">
      <c r="A1938" t="s">
        <v>30</v>
      </c>
      <c r="B1938">
        <v>2.1543897606023599E-2</v>
      </c>
      <c r="C1938">
        <v>18.36</v>
      </c>
      <c r="D1938">
        <v>2.8097375311289401E-2</v>
      </c>
      <c r="E1938">
        <v>0.49182917535751702</v>
      </c>
      <c r="F1938" s="6">
        <v>4.8271843089963698E-2</v>
      </c>
      <c r="G1938">
        <v>2.45250294692263E-2</v>
      </c>
      <c r="H1938">
        <v>0.194536786502053</v>
      </c>
      <c r="I1938">
        <v>2.4092499999999999E-3</v>
      </c>
      <c r="J1938" t="str">
        <f t="shared" si="30"/>
        <v>1</v>
      </c>
    </row>
    <row r="1939" spans="1:10" x14ac:dyDescent="0.2">
      <c r="A1939" t="s">
        <v>30</v>
      </c>
      <c r="B1939">
        <v>2.59050408798501E-2</v>
      </c>
      <c r="C1939">
        <v>29.044999999999899</v>
      </c>
      <c r="D1939">
        <v>2.8097375311289401E-2</v>
      </c>
      <c r="E1939">
        <v>0.24546027173858101</v>
      </c>
      <c r="F1939" s="6">
        <v>5.0215577754246302E-2</v>
      </c>
      <c r="G1939">
        <v>2.60612410946458E-2</v>
      </c>
      <c r="H1939">
        <v>0.28980385818825199</v>
      </c>
      <c r="I1939">
        <v>2.3983329999999999E-3</v>
      </c>
      <c r="J1939" t="str">
        <f t="shared" si="30"/>
        <v>1</v>
      </c>
    </row>
    <row r="1940" spans="1:10" x14ac:dyDescent="0.2">
      <c r="A1940" t="s">
        <v>30</v>
      </c>
      <c r="B1940">
        <v>3.4696073699370902E-2</v>
      </c>
      <c r="C1940">
        <v>30.565000000000001</v>
      </c>
      <c r="D1940">
        <v>2.8097375311289401E-2</v>
      </c>
      <c r="E1940">
        <v>0.15947306283663401</v>
      </c>
      <c r="F1940" s="6">
        <v>6.5434712621658495E-2</v>
      </c>
      <c r="G1940">
        <v>3.0411657839493501E-2</v>
      </c>
      <c r="H1940">
        <v>0.458510106501473</v>
      </c>
      <c r="I1940">
        <v>2.3966669999999999E-3</v>
      </c>
      <c r="J1940" t="str">
        <f t="shared" si="30"/>
        <v>1</v>
      </c>
    </row>
    <row r="1941" spans="1:10" x14ac:dyDescent="0.2">
      <c r="A1941" t="s">
        <v>30</v>
      </c>
      <c r="B1941">
        <v>2.7959959588480202E-2</v>
      </c>
      <c r="C1941">
        <v>22.01</v>
      </c>
      <c r="D1941">
        <v>2.8097375311289401E-2</v>
      </c>
      <c r="E1941">
        <v>0.17766871525043701</v>
      </c>
      <c r="F1941" s="6">
        <v>6.8084028052074294E-2</v>
      </c>
      <c r="G1941">
        <v>2.5986683584973899E-2</v>
      </c>
      <c r="H1941">
        <v>0.29507237940143699</v>
      </c>
      <c r="I1941">
        <v>2.3900829999999999E-3</v>
      </c>
      <c r="J1941" t="str">
        <f t="shared" si="30"/>
        <v>1</v>
      </c>
    </row>
    <row r="1942" spans="1:10" x14ac:dyDescent="0.2">
      <c r="A1942" t="s">
        <v>30</v>
      </c>
      <c r="B1942">
        <v>2.3836837270875801E-2</v>
      </c>
      <c r="C1942">
        <v>18.88</v>
      </c>
      <c r="D1942">
        <v>2.8097375311289401E-2</v>
      </c>
      <c r="E1942">
        <v>0.18357881187307101</v>
      </c>
      <c r="F1942" s="6">
        <v>4.2351532071891802E-2</v>
      </c>
      <c r="G1942">
        <v>2.48737240258332E-2</v>
      </c>
      <c r="H1942">
        <v>0.32711660815329402</v>
      </c>
      <c r="I1942">
        <v>2.3860000000000001E-3</v>
      </c>
      <c r="J1942" t="str">
        <f t="shared" si="30"/>
        <v>1</v>
      </c>
    </row>
    <row r="1943" spans="1:10" x14ac:dyDescent="0.2">
      <c r="A1943" t="s">
        <v>30</v>
      </c>
      <c r="B1943">
        <v>3.0831281878414701E-2</v>
      </c>
      <c r="C1943">
        <v>94.5</v>
      </c>
      <c r="D1943">
        <v>2.8097375311289401E-2</v>
      </c>
      <c r="E1943">
        <v>7.4253842265353198E-2</v>
      </c>
      <c r="F1943" s="6">
        <v>3.8266162412914299E-2</v>
      </c>
      <c r="G1943">
        <v>2.9706762435992601E-2</v>
      </c>
      <c r="H1943">
        <v>0.509488868410502</v>
      </c>
      <c r="I1943">
        <v>2.3425830000000001E-3</v>
      </c>
      <c r="J1943" t="str">
        <f t="shared" si="30"/>
        <v>1</v>
      </c>
    </row>
    <row r="1944" spans="1:10" x14ac:dyDescent="0.2">
      <c r="A1944" t="s">
        <v>30</v>
      </c>
      <c r="B1944">
        <v>2.27668131005625E-2</v>
      </c>
      <c r="C1944">
        <v>18.3</v>
      </c>
      <c r="D1944">
        <v>2.8097375311289401E-2</v>
      </c>
      <c r="E1944">
        <v>0.15394249253285899</v>
      </c>
      <c r="F1944" s="6">
        <v>5.41470281891301E-2</v>
      </c>
      <c r="G1944">
        <v>2.34697607369099E-2</v>
      </c>
      <c r="H1944">
        <v>0.24129758397953999</v>
      </c>
      <c r="I1944">
        <v>2.3335000000000001E-3</v>
      </c>
      <c r="J1944" t="str">
        <f t="shared" si="30"/>
        <v>1</v>
      </c>
    </row>
    <row r="1945" spans="1:10" x14ac:dyDescent="0.2">
      <c r="A1945" t="s">
        <v>30</v>
      </c>
      <c r="B1945">
        <v>2.6635239285799899E-2</v>
      </c>
      <c r="C1945">
        <v>24.454999999999998</v>
      </c>
      <c r="D1945">
        <v>2.8097375311289401E-2</v>
      </c>
      <c r="E1945">
        <v>0.22255623757975601</v>
      </c>
      <c r="F1945" s="6">
        <v>7.1041336907842298E-2</v>
      </c>
      <c r="G1945">
        <v>2.50020894600981E-2</v>
      </c>
      <c r="H1945">
        <v>0.248466779746844</v>
      </c>
      <c r="I1945">
        <v>2.257083E-3</v>
      </c>
      <c r="J1945" t="str">
        <f t="shared" si="30"/>
        <v>1</v>
      </c>
    </row>
    <row r="1946" spans="1:10" x14ac:dyDescent="0.2">
      <c r="A1946" t="s">
        <v>30</v>
      </c>
      <c r="B1946">
        <v>2.07949061504362E-2</v>
      </c>
      <c r="C1946">
        <v>10.695</v>
      </c>
      <c r="D1946">
        <v>2.8097375311289401E-2</v>
      </c>
      <c r="E1946">
        <v>0.98989490555829396</v>
      </c>
      <c r="F1946" s="6">
        <v>3.2585312401914902E-2</v>
      </c>
      <c r="G1946">
        <v>2.5485701635516701E-2</v>
      </c>
      <c r="H1946">
        <v>0.23074152265968401</v>
      </c>
      <c r="I1946">
        <v>2.2526669999999999E-3</v>
      </c>
      <c r="J1946" t="str">
        <f t="shared" si="30"/>
        <v>1</v>
      </c>
    </row>
    <row r="1947" spans="1:10" x14ac:dyDescent="0.2">
      <c r="A1947" t="s">
        <v>30</v>
      </c>
      <c r="B1947">
        <v>2.1998570701226801E-2</v>
      </c>
      <c r="C1947">
        <v>18.175000000000001</v>
      </c>
      <c r="D1947">
        <v>2.8097375311289401E-2</v>
      </c>
      <c r="E1947">
        <v>0.51515450608616697</v>
      </c>
      <c r="F1947" s="6">
        <v>4.4174106428973403E-2</v>
      </c>
      <c r="G1947">
        <v>2.1333352326723301E-2</v>
      </c>
      <c r="H1947">
        <v>0.25281610944447702</v>
      </c>
      <c r="I1947">
        <v>2.238E-3</v>
      </c>
      <c r="J1947" t="str">
        <f t="shared" si="30"/>
        <v>1</v>
      </c>
    </row>
    <row r="1948" spans="1:10" x14ac:dyDescent="0.2">
      <c r="A1948" t="s">
        <v>30</v>
      </c>
      <c r="B1948">
        <v>3.87816461703979E-2</v>
      </c>
      <c r="C1948">
        <v>119.3</v>
      </c>
      <c r="D1948">
        <v>2.8097375311289401E-2</v>
      </c>
      <c r="E1948">
        <v>0.246456950310424</v>
      </c>
      <c r="F1948" s="6">
        <v>6.1943493521261501E-2</v>
      </c>
      <c r="G1948">
        <v>2.9622751827666601E-2</v>
      </c>
      <c r="H1948">
        <v>0.65703129757010104</v>
      </c>
      <c r="I1948">
        <v>2.2300000000000002E-3</v>
      </c>
      <c r="J1948" t="str">
        <f t="shared" si="30"/>
        <v>1</v>
      </c>
    </row>
    <row r="1949" spans="1:10" x14ac:dyDescent="0.2">
      <c r="A1949" t="s">
        <v>30</v>
      </c>
      <c r="B1949">
        <v>3.19053795562807E-2</v>
      </c>
      <c r="C1949">
        <v>74.69</v>
      </c>
      <c r="D1949">
        <v>2.8097375311289401E-2</v>
      </c>
      <c r="E1949">
        <v>0.59197568457291805</v>
      </c>
      <c r="F1949" s="6">
        <v>7.9603326268192401E-2</v>
      </c>
      <c r="G1949">
        <v>2.6812647542192401E-2</v>
      </c>
      <c r="H1949">
        <v>0.34406847538684798</v>
      </c>
      <c r="I1949">
        <v>2.2248329999999998E-3</v>
      </c>
      <c r="J1949" t="str">
        <f t="shared" si="30"/>
        <v>1</v>
      </c>
    </row>
    <row r="1950" spans="1:10" x14ac:dyDescent="0.2">
      <c r="A1950" t="s">
        <v>30</v>
      </c>
      <c r="B1950">
        <v>2.5351334774784101E-2</v>
      </c>
      <c r="C1950">
        <v>25.68</v>
      </c>
      <c r="D1950">
        <v>2.8097375311289401E-2</v>
      </c>
      <c r="E1950">
        <v>0.239224430828781</v>
      </c>
      <c r="F1950" s="6">
        <v>3.7076408465707401E-2</v>
      </c>
      <c r="G1950">
        <v>2.4940603640088901E-2</v>
      </c>
      <c r="H1950">
        <v>0.40839625638801802</v>
      </c>
      <c r="I1950">
        <v>2.2012500000000001E-3</v>
      </c>
      <c r="J1950" t="str">
        <f t="shared" si="30"/>
        <v>1</v>
      </c>
    </row>
    <row r="1951" spans="1:10" x14ac:dyDescent="0.2">
      <c r="A1951" t="s">
        <v>30</v>
      </c>
      <c r="B1951">
        <v>2.2216072282961099E-2</v>
      </c>
      <c r="C1951">
        <v>27.074999999999999</v>
      </c>
      <c r="D1951">
        <v>2.8097375311289401E-2</v>
      </c>
      <c r="E1951">
        <v>0.17621448597765599</v>
      </c>
      <c r="F1951" s="6">
        <v>4.2581598058661803E-2</v>
      </c>
      <c r="G1951">
        <v>2.44680453801886E-2</v>
      </c>
      <c r="H1951">
        <v>0.229540227039536</v>
      </c>
      <c r="I1951">
        <v>2.1680829999999999E-3</v>
      </c>
      <c r="J1951" t="str">
        <f t="shared" si="30"/>
        <v>1</v>
      </c>
    </row>
    <row r="1952" spans="1:10" x14ac:dyDescent="0.2">
      <c r="A1952" t="s">
        <v>30</v>
      </c>
      <c r="B1952">
        <v>2.7993180394818101E-2</v>
      </c>
      <c r="C1952">
        <v>38.380000000000003</v>
      </c>
      <c r="D1952">
        <v>2.8097375311289401E-2</v>
      </c>
      <c r="E1952">
        <v>0.37783653426022101</v>
      </c>
      <c r="F1952" s="6">
        <v>5.1835726740117098E-2</v>
      </c>
      <c r="G1952">
        <v>2.7033715787655999E-2</v>
      </c>
      <c r="H1952">
        <v>0.33338364751265798</v>
      </c>
      <c r="I1952">
        <v>2.0192500000000002E-3</v>
      </c>
      <c r="J1952" t="str">
        <f t="shared" si="30"/>
        <v>1</v>
      </c>
    </row>
    <row r="1953" spans="1:10" x14ac:dyDescent="0.2">
      <c r="A1953" t="s">
        <v>30</v>
      </c>
      <c r="B1953">
        <v>2.3624764526428501E-2</v>
      </c>
      <c r="C1953">
        <v>183.26999999999899</v>
      </c>
      <c r="D1953">
        <v>2.8097375311289401E-2</v>
      </c>
      <c r="E1953">
        <v>4.2146072753305203E-2</v>
      </c>
      <c r="F1953" s="6">
        <v>3.1793711047089897E-2</v>
      </c>
      <c r="G1953">
        <v>2.22350136026312E-2</v>
      </c>
      <c r="H1953">
        <v>0.31400162049998198</v>
      </c>
      <c r="I1953">
        <v>1.9750829999999999E-3</v>
      </c>
      <c r="J1953" t="str">
        <f t="shared" si="30"/>
        <v>1</v>
      </c>
    </row>
    <row r="1954" spans="1:10" x14ac:dyDescent="0.2">
      <c r="A1954" t="s">
        <v>30</v>
      </c>
      <c r="B1954">
        <v>2.3973389526525501E-2</v>
      </c>
      <c r="C1954">
        <v>88.96</v>
      </c>
      <c r="D1954">
        <v>2.8097375311289401E-2</v>
      </c>
      <c r="E1954">
        <v>0.16605658522494801</v>
      </c>
      <c r="F1954" s="6">
        <v>3.330541492966E-2</v>
      </c>
      <c r="G1954">
        <v>2.3301471228939399E-2</v>
      </c>
      <c r="H1954">
        <v>0.36959286193475799</v>
      </c>
      <c r="I1954">
        <v>1.9246669999999999E-3</v>
      </c>
      <c r="J1954" t="str">
        <f t="shared" si="30"/>
        <v>1</v>
      </c>
    </row>
    <row r="1955" spans="1:10" x14ac:dyDescent="0.2">
      <c r="A1955" t="s">
        <v>30</v>
      </c>
      <c r="B1955">
        <v>2.3786607647752402E-2</v>
      </c>
      <c r="C1955">
        <v>24.405000000000001</v>
      </c>
      <c r="D1955">
        <v>2.8097375311289401E-2</v>
      </c>
      <c r="E1955">
        <v>0.182254455448843</v>
      </c>
      <c r="F1955" s="6">
        <v>3.2319095696563702E-2</v>
      </c>
      <c r="G1955">
        <v>2.5434303046459598E-2</v>
      </c>
      <c r="H1955">
        <v>0.29008320302374602</v>
      </c>
      <c r="I1955">
        <v>1.9234999999999901E-3</v>
      </c>
      <c r="J1955" t="str">
        <f t="shared" si="30"/>
        <v>1</v>
      </c>
    </row>
    <row r="1956" spans="1:10" x14ac:dyDescent="0.2">
      <c r="A1956" t="s">
        <v>30</v>
      </c>
      <c r="B1956">
        <v>3.09051395418505E-2</v>
      </c>
      <c r="C1956">
        <v>10.385</v>
      </c>
      <c r="D1956">
        <v>2.8097375311289401E-2</v>
      </c>
      <c r="E1956">
        <v>0.140998417186537</v>
      </c>
      <c r="F1956" s="6">
        <v>7.4009743221211899E-2</v>
      </c>
      <c r="G1956">
        <v>2.9402990600078002E-2</v>
      </c>
      <c r="H1956">
        <v>0.31215284951306199</v>
      </c>
      <c r="I1956">
        <v>1.921833E-3</v>
      </c>
      <c r="J1956" t="str">
        <f t="shared" si="30"/>
        <v>1</v>
      </c>
    </row>
    <row r="1957" spans="1:10" x14ac:dyDescent="0.2">
      <c r="A1957" t="s">
        <v>30</v>
      </c>
      <c r="B1957">
        <v>3.9493643246423397E-2</v>
      </c>
      <c r="C1957">
        <v>81.099999999999994</v>
      </c>
      <c r="D1957">
        <v>2.8097375311289401E-2</v>
      </c>
      <c r="E1957">
        <v>2.1730985644649699</v>
      </c>
      <c r="F1957" s="6">
        <v>7.1161685870068297E-2</v>
      </c>
      <c r="G1957">
        <v>3.03515255288615E-2</v>
      </c>
      <c r="H1957">
        <v>0.55618094972023302</v>
      </c>
      <c r="I1957">
        <v>1.9208329999999901E-3</v>
      </c>
      <c r="J1957" t="str">
        <f t="shared" si="30"/>
        <v>1</v>
      </c>
    </row>
    <row r="1958" spans="1:10" x14ac:dyDescent="0.2">
      <c r="A1958" t="s">
        <v>30</v>
      </c>
      <c r="B1958">
        <v>2.12605315225603E-2</v>
      </c>
      <c r="C1958">
        <v>12.885</v>
      </c>
      <c r="D1958">
        <v>2.8097375311289401E-2</v>
      </c>
      <c r="E1958">
        <v>0.13719597004346801</v>
      </c>
      <c r="F1958" s="6">
        <v>3.99214259079727E-2</v>
      </c>
      <c r="G1958">
        <v>2.41965689323792E-2</v>
      </c>
      <c r="H1958">
        <v>0.24209338472783901</v>
      </c>
      <c r="I1958">
        <v>1.882583E-3</v>
      </c>
      <c r="J1958" t="str">
        <f t="shared" si="30"/>
        <v>1</v>
      </c>
    </row>
    <row r="1959" spans="1:10" x14ac:dyDescent="0.2">
      <c r="A1959" t="s">
        <v>30</v>
      </c>
      <c r="B1959">
        <v>2.9641313482445801E-2</v>
      </c>
      <c r="C1959">
        <v>21.605</v>
      </c>
      <c r="D1959">
        <v>2.8097375311289401E-2</v>
      </c>
      <c r="E1959">
        <v>0.26821657663495102</v>
      </c>
      <c r="F1959" s="6">
        <v>2.9199227206642801E-2</v>
      </c>
      <c r="G1959">
        <v>2.8997315779954898E-2</v>
      </c>
      <c r="H1959">
        <v>0.48488604522805301</v>
      </c>
      <c r="I1959">
        <v>1.841E-3</v>
      </c>
      <c r="J1959" t="str">
        <f t="shared" si="30"/>
        <v>1</v>
      </c>
    </row>
    <row r="1960" spans="1:10" x14ac:dyDescent="0.2">
      <c r="A1960" t="s">
        <v>30</v>
      </c>
      <c r="B1960">
        <v>3.8532203187341699E-2</v>
      </c>
      <c r="C1960">
        <v>47.12</v>
      </c>
      <c r="D1960">
        <v>2.8097375311289401E-2</v>
      </c>
      <c r="E1960">
        <v>1.12070004193489</v>
      </c>
      <c r="F1960" s="6">
        <v>4.3620601982037703E-2</v>
      </c>
      <c r="G1960">
        <v>3.0006267728816299E-2</v>
      </c>
      <c r="H1960">
        <v>0.773519671677944</v>
      </c>
      <c r="I1960">
        <v>1.837417E-3</v>
      </c>
      <c r="J1960" t="str">
        <f t="shared" si="30"/>
        <v>1</v>
      </c>
    </row>
    <row r="1961" spans="1:10" x14ac:dyDescent="0.2">
      <c r="A1961" t="s">
        <v>30</v>
      </c>
      <c r="B1961">
        <v>2.0018566710638799E-2</v>
      </c>
      <c r="C1961">
        <v>120.63</v>
      </c>
      <c r="D1961">
        <v>2.8097375311289401E-2</v>
      </c>
      <c r="E1961">
        <v>7.4623040111415698E-2</v>
      </c>
      <c r="F1961" s="6">
        <v>3.8195880999035502E-2</v>
      </c>
      <c r="G1961">
        <v>2.07742519706085E-2</v>
      </c>
      <c r="H1961">
        <v>0.26741380263885201</v>
      </c>
      <c r="I1961">
        <v>1.7884999999999999E-3</v>
      </c>
      <c r="J1961" t="str">
        <f t="shared" si="30"/>
        <v>1</v>
      </c>
    </row>
    <row r="1962" spans="1:10" x14ac:dyDescent="0.2">
      <c r="A1962" t="s">
        <v>30</v>
      </c>
      <c r="B1962">
        <v>2.2558424509600099E-2</v>
      </c>
      <c r="C1962">
        <v>33.709999999999901</v>
      </c>
      <c r="D1962">
        <v>2.8097375311289401E-2</v>
      </c>
      <c r="E1962">
        <v>0.23827765932988201</v>
      </c>
      <c r="F1962" s="6">
        <v>2.5072968044086302E-2</v>
      </c>
      <c r="G1962">
        <v>2.0891648761116401E-2</v>
      </c>
      <c r="H1962">
        <v>0.34838515337773501</v>
      </c>
      <c r="I1962">
        <v>1.755167E-3</v>
      </c>
      <c r="J1962" t="str">
        <f t="shared" si="30"/>
        <v>1</v>
      </c>
    </row>
    <row r="1963" spans="1:10" x14ac:dyDescent="0.2">
      <c r="A1963" t="s">
        <v>30</v>
      </c>
      <c r="B1963">
        <v>3.13701986632932E-2</v>
      </c>
      <c r="C1963">
        <v>138.91</v>
      </c>
      <c r="D1963">
        <v>2.8097375311289401E-2</v>
      </c>
      <c r="E1963">
        <v>8.4689619352548207E-2</v>
      </c>
      <c r="F1963" s="6">
        <v>3.20901402707136E-2</v>
      </c>
      <c r="G1963">
        <v>3.0179841687146099E-2</v>
      </c>
      <c r="H1963">
        <v>0.63003072543946403</v>
      </c>
      <c r="I1963">
        <v>1.7303329999999999E-3</v>
      </c>
      <c r="J1963" t="str">
        <f t="shared" si="30"/>
        <v>1</v>
      </c>
    </row>
    <row r="1964" spans="1:10" x14ac:dyDescent="0.2">
      <c r="A1964" t="s">
        <v>30</v>
      </c>
      <c r="B1964">
        <v>2.1227141107763602E-2</v>
      </c>
      <c r="C1964">
        <v>34.68</v>
      </c>
      <c r="D1964">
        <v>2.8097375311289401E-2</v>
      </c>
      <c r="E1964">
        <v>0.19401581896623399</v>
      </c>
      <c r="F1964" s="6">
        <v>2.96510624202075E-2</v>
      </c>
      <c r="G1964">
        <v>2.3002879944872798E-2</v>
      </c>
      <c r="H1964">
        <v>0.29909591188475398</v>
      </c>
      <c r="I1964">
        <v>1.70925E-3</v>
      </c>
      <c r="J1964" t="str">
        <f t="shared" si="30"/>
        <v>1</v>
      </c>
    </row>
    <row r="1965" spans="1:10" x14ac:dyDescent="0.2">
      <c r="A1965" t="s">
        <v>30</v>
      </c>
      <c r="B1965">
        <v>2.2936167271643999E-2</v>
      </c>
      <c r="C1965">
        <v>29.77</v>
      </c>
      <c r="D1965">
        <v>2.8097375311289401E-2</v>
      </c>
      <c r="E1965">
        <v>0.196927895901399</v>
      </c>
      <c r="F1965" s="6">
        <v>4.2167357089273501E-2</v>
      </c>
      <c r="G1965">
        <v>2.16631613386437E-2</v>
      </c>
      <c r="H1965">
        <v>0.26083635822044099</v>
      </c>
      <c r="I1965">
        <v>1.7059169999999999E-3</v>
      </c>
      <c r="J1965" t="str">
        <f t="shared" si="30"/>
        <v>1</v>
      </c>
    </row>
    <row r="1966" spans="1:10" x14ac:dyDescent="0.2">
      <c r="A1966" t="s">
        <v>30</v>
      </c>
      <c r="B1966">
        <v>2.52044340569402E-2</v>
      </c>
      <c r="C1966">
        <v>16.465</v>
      </c>
      <c r="D1966">
        <v>2.8097375311289401E-2</v>
      </c>
      <c r="E1966">
        <v>4.3046248872493899E-2</v>
      </c>
      <c r="F1966" s="6">
        <v>2.5204816483661199E-2</v>
      </c>
      <c r="G1966">
        <v>2.73106700785322E-2</v>
      </c>
      <c r="H1966">
        <v>0.472543401799357</v>
      </c>
      <c r="I1966">
        <v>1.6861669999999999E-3</v>
      </c>
      <c r="J1966" t="str">
        <f t="shared" si="30"/>
        <v>1</v>
      </c>
    </row>
    <row r="1967" spans="1:10" x14ac:dyDescent="0.2">
      <c r="A1967" t="s">
        <v>30</v>
      </c>
      <c r="B1967">
        <v>1.6567071870163999E-2</v>
      </c>
      <c r="C1967">
        <v>10.329999999999901</v>
      </c>
      <c r="D1967">
        <v>2.8097375311289401E-2</v>
      </c>
      <c r="E1967">
        <v>0.170540406741128</v>
      </c>
      <c r="F1967" s="6">
        <v>3.2962567107828501E-2</v>
      </c>
      <c r="G1967">
        <v>2.0860032672831399E-2</v>
      </c>
      <c r="H1967">
        <v>0.16922997812910201</v>
      </c>
      <c r="I1967">
        <v>1.6791670000000001E-3</v>
      </c>
      <c r="J1967" t="str">
        <f t="shared" si="30"/>
        <v>1</v>
      </c>
    </row>
    <row r="1968" spans="1:10" x14ac:dyDescent="0.2">
      <c r="A1968" t="s">
        <v>30</v>
      </c>
      <c r="B1968">
        <v>3.3004200913540997E-2</v>
      </c>
      <c r="C1968">
        <v>36.965000000000003</v>
      </c>
      <c r="D1968">
        <v>2.8097375311289401E-2</v>
      </c>
      <c r="E1968">
        <v>5.3311980098119202E-2</v>
      </c>
      <c r="F1968" s="6">
        <v>3.1350358311208602E-2</v>
      </c>
      <c r="G1968">
        <v>3.3415293291834902E-2</v>
      </c>
      <c r="H1968">
        <v>0.62573586896844402</v>
      </c>
      <c r="I1968">
        <v>1.6773329999999901E-3</v>
      </c>
      <c r="J1968" t="str">
        <f t="shared" si="30"/>
        <v>1</v>
      </c>
    </row>
    <row r="1969" spans="1:10" x14ac:dyDescent="0.2">
      <c r="A1969" t="s">
        <v>30</v>
      </c>
      <c r="B1969">
        <v>2.7498654601334799E-2</v>
      </c>
      <c r="C1969">
        <v>78.58</v>
      </c>
      <c r="D1969">
        <v>2.8097375311289401E-2</v>
      </c>
      <c r="E1969">
        <v>2.3518266112132299E-2</v>
      </c>
      <c r="F1969" s="6">
        <v>3.0552158689284702E-2</v>
      </c>
      <c r="G1969">
        <v>2.6189079280688001E-2</v>
      </c>
      <c r="H1969">
        <v>0.53462447983945804</v>
      </c>
      <c r="I1969">
        <v>1.6454169999999999E-3</v>
      </c>
      <c r="J1969" t="str">
        <f t="shared" si="30"/>
        <v>1</v>
      </c>
    </row>
    <row r="1970" spans="1:10" x14ac:dyDescent="0.2">
      <c r="A1970" t="s">
        <v>30</v>
      </c>
      <c r="B1970">
        <v>4.0273610157394502E-2</v>
      </c>
      <c r="C1970">
        <v>26.104999999999901</v>
      </c>
      <c r="D1970">
        <v>2.8097375311289401E-2</v>
      </c>
      <c r="E1970">
        <v>0.32368276708620902</v>
      </c>
      <c r="F1970" s="6">
        <v>5.4803385760522197E-2</v>
      </c>
      <c r="G1970">
        <v>3.2772610474403802E-2</v>
      </c>
      <c r="H1970">
        <v>0.598634105593706</v>
      </c>
      <c r="I1970">
        <v>1.6262500000000001E-3</v>
      </c>
      <c r="J1970" t="str">
        <f t="shared" si="30"/>
        <v>1</v>
      </c>
    </row>
    <row r="1971" spans="1:10" x14ac:dyDescent="0.2">
      <c r="A1971" t="s">
        <v>30</v>
      </c>
      <c r="B1971">
        <v>2.2724570037462699E-2</v>
      </c>
      <c r="C1971">
        <v>19.674999999999901</v>
      </c>
      <c r="D1971">
        <v>2.8097375311289401E-2</v>
      </c>
      <c r="E1971">
        <v>0.51071435538370302</v>
      </c>
      <c r="F1971" s="6">
        <v>4.6889813796695802E-2</v>
      </c>
      <c r="G1971">
        <v>2.2678340144389599E-2</v>
      </c>
      <c r="H1971">
        <v>0.25620772646873302</v>
      </c>
      <c r="I1971">
        <v>1.6223329999999899E-3</v>
      </c>
      <c r="J1971" t="str">
        <f t="shared" si="30"/>
        <v>1</v>
      </c>
    </row>
    <row r="1972" spans="1:10" x14ac:dyDescent="0.2">
      <c r="A1972" t="s">
        <v>30</v>
      </c>
      <c r="B1972">
        <v>2.63198467666713E-2</v>
      </c>
      <c r="C1972">
        <v>7.74</v>
      </c>
      <c r="D1972">
        <v>2.8097375311289401E-2</v>
      </c>
      <c r="E1972">
        <v>0.62655721829855304</v>
      </c>
      <c r="F1972" s="6">
        <v>4.2492859855342201E-2</v>
      </c>
      <c r="G1972">
        <v>2.5371325550318E-2</v>
      </c>
      <c r="H1972">
        <v>0.31845505355693499</v>
      </c>
      <c r="I1972">
        <v>1.601917E-3</v>
      </c>
      <c r="J1972" t="str">
        <f t="shared" si="30"/>
        <v>1</v>
      </c>
    </row>
    <row r="1973" spans="1:10" x14ac:dyDescent="0.2">
      <c r="A1973" t="s">
        <v>30</v>
      </c>
      <c r="B1973">
        <v>2.3979972581410301E-2</v>
      </c>
      <c r="C1973">
        <v>14.93</v>
      </c>
      <c r="D1973">
        <v>2.8097375311289401E-2</v>
      </c>
      <c r="E1973">
        <v>0.70679496251783203</v>
      </c>
      <c r="F1973" s="6">
        <v>2.64291882828953E-2</v>
      </c>
      <c r="G1973">
        <v>2.3202291187909899E-2</v>
      </c>
      <c r="H1973">
        <v>0.36218444277241402</v>
      </c>
      <c r="I1973">
        <v>1.595417E-3</v>
      </c>
      <c r="J1973" t="str">
        <f t="shared" si="30"/>
        <v>1</v>
      </c>
    </row>
    <row r="1974" spans="1:10" x14ac:dyDescent="0.2">
      <c r="A1974" t="s">
        <v>30</v>
      </c>
      <c r="B1974">
        <v>2.5390716995958799E-2</v>
      </c>
      <c r="C1974">
        <v>25.855</v>
      </c>
      <c r="D1974">
        <v>2.8097375311289401E-2</v>
      </c>
      <c r="E1974">
        <v>0.26131401935478299</v>
      </c>
      <c r="F1974" s="6">
        <v>3.5067912287639003E-2</v>
      </c>
      <c r="G1974">
        <v>2.6121673222254001E-2</v>
      </c>
      <c r="H1974">
        <v>0.30669440739507298</v>
      </c>
      <c r="I1974">
        <v>1.5874999999999999E-3</v>
      </c>
      <c r="J1974" t="str">
        <f t="shared" si="30"/>
        <v>1</v>
      </c>
    </row>
    <row r="1975" spans="1:10" x14ac:dyDescent="0.2">
      <c r="A1975" t="s">
        <v>30</v>
      </c>
      <c r="B1975">
        <v>3.33233481534361E-2</v>
      </c>
      <c r="C1975">
        <v>19.579999999999998</v>
      </c>
      <c r="D1975">
        <v>2.8097375311289401E-2</v>
      </c>
      <c r="E1975">
        <v>0.63521256086087996</v>
      </c>
      <c r="F1975" s="6">
        <v>4.2208499113498901E-2</v>
      </c>
      <c r="G1975">
        <v>2.9015356305035801E-2</v>
      </c>
      <c r="H1975">
        <v>0.49684961383971998</v>
      </c>
      <c r="I1975">
        <v>1.567417E-3</v>
      </c>
      <c r="J1975" t="str">
        <f t="shared" si="30"/>
        <v>1</v>
      </c>
    </row>
    <row r="1976" spans="1:10" x14ac:dyDescent="0.2">
      <c r="A1976" t="s">
        <v>30</v>
      </c>
      <c r="B1976">
        <v>2.2884922631605902E-2</v>
      </c>
      <c r="C1976">
        <v>15.89</v>
      </c>
      <c r="D1976">
        <v>2.8097375311289401E-2</v>
      </c>
      <c r="E1976">
        <v>9.2157633721342599E-2</v>
      </c>
      <c r="F1976" s="6">
        <v>3.9769320260446599E-2</v>
      </c>
      <c r="G1976">
        <v>2.37427533547808E-2</v>
      </c>
      <c r="H1976">
        <v>0.27725817653509499</v>
      </c>
      <c r="I1976">
        <v>1.5630829999999901E-3</v>
      </c>
      <c r="J1976" t="str">
        <f t="shared" si="30"/>
        <v>1</v>
      </c>
    </row>
    <row r="1977" spans="1:10" x14ac:dyDescent="0.2">
      <c r="A1977" t="s">
        <v>30</v>
      </c>
      <c r="B1977">
        <v>1.51923021355978E-2</v>
      </c>
      <c r="C1977">
        <v>17.189999999999898</v>
      </c>
      <c r="D1977">
        <v>2.8097375311289401E-2</v>
      </c>
      <c r="E1977">
        <v>1.1778445820705701</v>
      </c>
      <c r="F1977" s="6">
        <v>3.11300952119886E-2</v>
      </c>
      <c r="G1977">
        <v>2.0262652638149001E-2</v>
      </c>
      <c r="H1977">
        <v>0.14876396839053099</v>
      </c>
      <c r="I1977">
        <v>1.5445000000000001E-3</v>
      </c>
      <c r="J1977" t="str">
        <f t="shared" si="30"/>
        <v>1</v>
      </c>
    </row>
    <row r="1978" spans="1:10" x14ac:dyDescent="0.2">
      <c r="A1978" t="s">
        <v>30</v>
      </c>
      <c r="B1978">
        <v>2.1045300856084401E-2</v>
      </c>
      <c r="C1978">
        <v>33.769999999999897</v>
      </c>
      <c r="D1978">
        <v>2.8097375311289401E-2</v>
      </c>
      <c r="E1978">
        <v>0.143305699125376</v>
      </c>
      <c r="F1978" s="6">
        <v>2.7555585923989899E-2</v>
      </c>
      <c r="G1978">
        <v>2.10424714410739E-2</v>
      </c>
      <c r="H1978">
        <v>0.29630740281249901</v>
      </c>
      <c r="I1978">
        <v>1.5239170000000001E-3</v>
      </c>
      <c r="J1978" t="str">
        <f t="shared" si="30"/>
        <v>1</v>
      </c>
    </row>
    <row r="1979" spans="1:10" x14ac:dyDescent="0.2">
      <c r="A1979" t="s">
        <v>30</v>
      </c>
      <c r="B1979">
        <v>2.9669316293090799E-2</v>
      </c>
      <c r="C1979">
        <v>32.225000000000001</v>
      </c>
      <c r="D1979">
        <v>2.8097375311289401E-2</v>
      </c>
      <c r="E1979">
        <v>0.95750284531315599</v>
      </c>
      <c r="F1979" s="6">
        <v>4.8336088912187401E-2</v>
      </c>
      <c r="G1979">
        <v>2.4574944137120001E-2</v>
      </c>
      <c r="H1979">
        <v>0.56039315009840396</v>
      </c>
      <c r="I1979">
        <v>1.4524169999999999E-3</v>
      </c>
      <c r="J1979" t="str">
        <f t="shared" si="30"/>
        <v>1</v>
      </c>
    </row>
    <row r="1980" spans="1:10" x14ac:dyDescent="0.2">
      <c r="A1980" t="s">
        <v>30</v>
      </c>
      <c r="B1980">
        <v>2.2999450915669E-2</v>
      </c>
      <c r="C1980">
        <v>39.65</v>
      </c>
      <c r="D1980">
        <v>2.8097375311289401E-2</v>
      </c>
      <c r="E1980">
        <v>0.96158766393839501</v>
      </c>
      <c r="F1980" s="6">
        <v>3.0057941467911499E-2</v>
      </c>
      <c r="G1980">
        <v>2.5799776236848902E-2</v>
      </c>
      <c r="H1980">
        <v>0.25544011068210898</v>
      </c>
      <c r="I1980">
        <v>1.4494169999999999E-3</v>
      </c>
      <c r="J1980" t="str">
        <f t="shared" si="30"/>
        <v>1</v>
      </c>
    </row>
    <row r="1981" spans="1:10" x14ac:dyDescent="0.2">
      <c r="A1981" t="s">
        <v>30</v>
      </c>
      <c r="B1981">
        <v>2.64021937953836E-2</v>
      </c>
      <c r="C1981">
        <v>18.02</v>
      </c>
      <c r="D1981">
        <v>2.8097375311289401E-2</v>
      </c>
      <c r="E1981">
        <v>6.9429175482988006E-2</v>
      </c>
      <c r="F1981" s="6">
        <v>2.8705048708276799E-2</v>
      </c>
      <c r="G1981">
        <v>2.8414885000550099E-2</v>
      </c>
      <c r="H1981">
        <v>0.37548934763027397</v>
      </c>
      <c r="I1981">
        <v>1.440083E-3</v>
      </c>
      <c r="J1981" t="str">
        <f t="shared" si="30"/>
        <v>1</v>
      </c>
    </row>
    <row r="1982" spans="1:10" x14ac:dyDescent="0.2">
      <c r="A1982" t="s">
        <v>30</v>
      </c>
      <c r="B1982">
        <v>2.5326410167452702E-2</v>
      </c>
      <c r="C1982">
        <v>35.119999999999898</v>
      </c>
      <c r="D1982">
        <v>2.8097375311289401E-2</v>
      </c>
      <c r="E1982">
        <v>0.21150310718022899</v>
      </c>
      <c r="F1982" s="6">
        <v>2.2225563836987702E-2</v>
      </c>
      <c r="G1982">
        <v>2.8849532252144101E-2</v>
      </c>
      <c r="H1982">
        <v>0.42328563143515602</v>
      </c>
      <c r="I1982">
        <v>1.4291670000000001E-3</v>
      </c>
      <c r="J1982" t="str">
        <f t="shared" si="30"/>
        <v>1</v>
      </c>
    </row>
    <row r="1983" spans="1:10" x14ac:dyDescent="0.2">
      <c r="A1983" t="s">
        <v>30</v>
      </c>
      <c r="B1983">
        <v>2.1076090305985701E-2</v>
      </c>
      <c r="C1983">
        <v>18.260000000000002</v>
      </c>
      <c r="D1983">
        <v>2.8097375311289401E-2</v>
      </c>
      <c r="E1983">
        <v>0.121633400900963</v>
      </c>
      <c r="F1983" s="6">
        <v>2.77030302157555E-2</v>
      </c>
      <c r="G1983">
        <v>2.2951556489517799E-2</v>
      </c>
      <c r="H1983">
        <v>0.27644191441767302</v>
      </c>
      <c r="I1983">
        <v>1.4063329999999901E-3</v>
      </c>
      <c r="J1983" t="str">
        <f t="shared" si="30"/>
        <v>1</v>
      </c>
    </row>
    <row r="1984" spans="1:10" x14ac:dyDescent="0.2">
      <c r="A1984" t="s">
        <v>30</v>
      </c>
      <c r="B1984">
        <v>3.3977342613046302E-2</v>
      </c>
      <c r="C1984">
        <v>154.54</v>
      </c>
      <c r="D1984">
        <v>2.8097375311289401E-2</v>
      </c>
      <c r="E1984">
        <v>4.8278049130043403E-2</v>
      </c>
      <c r="F1984" s="6">
        <v>3.8042158506967197E-2</v>
      </c>
      <c r="G1984">
        <v>2.82755643500145E-2</v>
      </c>
      <c r="H1984">
        <v>0.79284545397463702</v>
      </c>
      <c r="I1984">
        <v>1.3925000000000001E-3</v>
      </c>
      <c r="J1984" t="str">
        <f t="shared" si="30"/>
        <v>1</v>
      </c>
    </row>
    <row r="1985" spans="1:10" x14ac:dyDescent="0.2">
      <c r="A1985" t="s">
        <v>30</v>
      </c>
      <c r="B1985">
        <v>2.9705447593698E-2</v>
      </c>
      <c r="C1985">
        <v>77.209999999999994</v>
      </c>
      <c r="D1985">
        <v>2.8097375311289401E-2</v>
      </c>
      <c r="E1985">
        <v>0.75913129588055905</v>
      </c>
      <c r="F1985" s="6">
        <v>2.97267237691222E-2</v>
      </c>
      <c r="G1985">
        <v>3.0973770729916798E-2</v>
      </c>
      <c r="H1985">
        <v>0.57599845461696197</v>
      </c>
      <c r="I1985">
        <v>1.390917E-3</v>
      </c>
      <c r="J1985" t="str">
        <f t="shared" si="30"/>
        <v>1</v>
      </c>
    </row>
    <row r="1986" spans="1:10" x14ac:dyDescent="0.2">
      <c r="A1986" t="s">
        <v>30</v>
      </c>
      <c r="B1986">
        <v>2.6021672530487799E-2</v>
      </c>
      <c r="C1986">
        <v>113.4</v>
      </c>
      <c r="D1986">
        <v>2.8097375311289401E-2</v>
      </c>
      <c r="E1986">
        <v>4.7141877382867597E-2</v>
      </c>
      <c r="F1986" s="6">
        <v>2.40139855772546E-2</v>
      </c>
      <c r="G1986">
        <v>2.5311572981134699E-2</v>
      </c>
      <c r="H1986">
        <v>0.55649815466401698</v>
      </c>
      <c r="I1986">
        <v>1.3865829999999901E-3</v>
      </c>
      <c r="J1986" t="str">
        <f t="shared" ref="J1986:J2049" si="31">IF(I1986&lt;=0.01,"1",IF(AND(I1986&lt;0.026,I1986&gt;0.01),"2",3))</f>
        <v>1</v>
      </c>
    </row>
    <row r="1987" spans="1:10" x14ac:dyDescent="0.2">
      <c r="A1987" t="s">
        <v>30</v>
      </c>
      <c r="B1987">
        <v>3.03554710243777E-2</v>
      </c>
      <c r="C1987">
        <v>28.094999999999999</v>
      </c>
      <c r="D1987">
        <v>2.8097375311289401E-2</v>
      </c>
      <c r="E1987">
        <v>0.12890989765217001</v>
      </c>
      <c r="F1987" s="6">
        <v>4.5937312577353798E-2</v>
      </c>
      <c r="G1987">
        <v>2.68896741056633E-2</v>
      </c>
      <c r="H1987">
        <v>0.43249707480750299</v>
      </c>
      <c r="I1987">
        <v>1.374E-3</v>
      </c>
      <c r="J1987" t="str">
        <f t="shared" si="31"/>
        <v>1</v>
      </c>
    </row>
    <row r="1988" spans="1:10" x14ac:dyDescent="0.2">
      <c r="A1988" t="s">
        <v>30</v>
      </c>
      <c r="B1988">
        <v>2.400939201854E-2</v>
      </c>
      <c r="C1988">
        <v>261.849999999999</v>
      </c>
      <c r="D1988">
        <v>2.8097375311289401E-2</v>
      </c>
      <c r="E1988">
        <v>0.41746749656523202</v>
      </c>
      <c r="F1988" s="6">
        <v>2.4689107623520098E-2</v>
      </c>
      <c r="G1988">
        <v>2.394588400847E-2</v>
      </c>
      <c r="H1988">
        <v>0.473290457860226</v>
      </c>
      <c r="I1988">
        <v>1.277083E-3</v>
      </c>
      <c r="J1988" t="str">
        <f t="shared" si="31"/>
        <v>1</v>
      </c>
    </row>
    <row r="1989" spans="1:10" x14ac:dyDescent="0.2">
      <c r="A1989" t="s">
        <v>30</v>
      </c>
      <c r="B1989">
        <v>2.92131570760456E-2</v>
      </c>
      <c r="C1989">
        <v>18</v>
      </c>
      <c r="D1989">
        <v>2.8097375311289401E-2</v>
      </c>
      <c r="E1989">
        <v>6.1495467905472903E-2</v>
      </c>
      <c r="F1989" s="6">
        <v>2.6218229671191199E-2</v>
      </c>
      <c r="G1989">
        <v>2.9782425558774198E-2</v>
      </c>
      <c r="H1989">
        <v>0.53457489938212899</v>
      </c>
      <c r="I1989">
        <v>1.26425E-3</v>
      </c>
      <c r="J1989" t="str">
        <f t="shared" si="31"/>
        <v>1</v>
      </c>
    </row>
    <row r="1990" spans="1:10" x14ac:dyDescent="0.2">
      <c r="A1990" t="s">
        <v>30</v>
      </c>
      <c r="B1990">
        <v>2.5083097481155801E-2</v>
      </c>
      <c r="C1990">
        <v>66.229999999999905</v>
      </c>
      <c r="D1990">
        <v>2.8097375311289401E-2</v>
      </c>
      <c r="E1990">
        <v>0.111775170892778</v>
      </c>
      <c r="F1990" s="6">
        <v>2.52076919609272E-2</v>
      </c>
      <c r="G1990">
        <v>2.24462010884077E-2</v>
      </c>
      <c r="H1990">
        <v>0.39400553099628999</v>
      </c>
      <c r="I1990">
        <v>1.243833E-3</v>
      </c>
      <c r="J1990" t="str">
        <f t="shared" si="31"/>
        <v>1</v>
      </c>
    </row>
    <row r="1991" spans="1:10" x14ac:dyDescent="0.2">
      <c r="A1991" t="s">
        <v>30</v>
      </c>
      <c r="B1991">
        <v>3.1576154210311999E-2</v>
      </c>
      <c r="C1991">
        <v>54.0399999999999</v>
      </c>
      <c r="D1991">
        <v>2.8097375311289401E-2</v>
      </c>
      <c r="E1991">
        <v>2.24953912325347E-2</v>
      </c>
      <c r="F1991" s="6">
        <v>3.0601889341983799E-2</v>
      </c>
      <c r="G1991">
        <v>2.7136028574156201E-2</v>
      </c>
      <c r="H1991">
        <v>0.63394438526959396</v>
      </c>
      <c r="I1991">
        <v>1.221083E-3</v>
      </c>
      <c r="J1991" t="str">
        <f t="shared" si="31"/>
        <v>1</v>
      </c>
    </row>
    <row r="1992" spans="1:10" x14ac:dyDescent="0.2">
      <c r="A1992" t="s">
        <v>30</v>
      </c>
      <c r="B1992">
        <v>2.83101514134548E-2</v>
      </c>
      <c r="C1992">
        <v>17.465</v>
      </c>
      <c r="D1992">
        <v>2.8097375311289401E-2</v>
      </c>
      <c r="E1992">
        <v>8.9523523347984996E-2</v>
      </c>
      <c r="F1992" s="6">
        <v>4.3016556210239802E-2</v>
      </c>
      <c r="G1992">
        <v>2.67480586267131E-2</v>
      </c>
      <c r="H1992">
        <v>0.43660913091263598</v>
      </c>
      <c r="I1992">
        <v>1.191E-3</v>
      </c>
      <c r="J1992" t="str">
        <f t="shared" si="31"/>
        <v>1</v>
      </c>
    </row>
    <row r="1993" spans="1:10" x14ac:dyDescent="0.2">
      <c r="A1993" t="s">
        <v>30</v>
      </c>
      <c r="B1993">
        <v>1.7969459509012901E-2</v>
      </c>
      <c r="C1993">
        <v>17.88</v>
      </c>
      <c r="D1993">
        <v>2.8097375311289401E-2</v>
      </c>
      <c r="E1993">
        <v>0.32641263574392698</v>
      </c>
      <c r="F1993" s="6">
        <v>1.8762421062781101E-2</v>
      </c>
      <c r="G1993">
        <v>2.0792018085185E-2</v>
      </c>
      <c r="H1993">
        <v>0.24173864507658699</v>
      </c>
      <c r="I1993">
        <v>9.7491699999999995E-4</v>
      </c>
      <c r="J1993" t="str">
        <f t="shared" si="31"/>
        <v>1</v>
      </c>
    </row>
    <row r="1994" spans="1:10" x14ac:dyDescent="0.2">
      <c r="A1994" t="s">
        <v>50</v>
      </c>
      <c r="B1994">
        <v>1.21307783169154</v>
      </c>
      <c r="C1994">
        <v>6.39</v>
      </c>
      <c r="D1994">
        <v>1.4200735648965801</v>
      </c>
      <c r="E1994">
        <v>1.4707149678767599</v>
      </c>
      <c r="F1994" s="6">
        <v>0.53383867068692203</v>
      </c>
      <c r="G1994">
        <v>0.367022882008951</v>
      </c>
      <c r="H1994">
        <v>0.76645557166064404</v>
      </c>
      <c r="I1994">
        <v>8.6220832999999997E-2</v>
      </c>
      <c r="J1994">
        <f t="shared" si="31"/>
        <v>3</v>
      </c>
    </row>
    <row r="1995" spans="1:10" x14ac:dyDescent="0.2">
      <c r="A1995" t="s">
        <v>50</v>
      </c>
      <c r="B1995">
        <v>1.17356533816133</v>
      </c>
      <c r="C1995">
        <v>19.549999999999901</v>
      </c>
      <c r="D1995">
        <v>1.4200735648965801</v>
      </c>
      <c r="E1995">
        <v>1.92244615057632</v>
      </c>
      <c r="F1995" s="6">
        <v>0.53587525792952995</v>
      </c>
      <c r="G1995">
        <v>0.412700108370333</v>
      </c>
      <c r="H1995">
        <v>0.76346939497270605</v>
      </c>
      <c r="I1995">
        <v>6.5585832999999996E-2</v>
      </c>
      <c r="J1995">
        <f t="shared" si="31"/>
        <v>3</v>
      </c>
    </row>
    <row r="1996" spans="1:10" x14ac:dyDescent="0.2">
      <c r="A1996" t="s">
        <v>50</v>
      </c>
      <c r="B1996">
        <v>1.39989254027634</v>
      </c>
      <c r="C1996">
        <v>50.39</v>
      </c>
      <c r="D1996">
        <v>1.4200735648965801</v>
      </c>
      <c r="E1996">
        <v>1.13661474884031</v>
      </c>
      <c r="F1996" s="6">
        <v>0.72053368973370102</v>
      </c>
      <c r="G1996">
        <v>0.36473339132043497</v>
      </c>
      <c r="H1996">
        <v>1.0373843310865001</v>
      </c>
      <c r="I1996">
        <v>6.1235832999999899E-2</v>
      </c>
      <c r="J1996">
        <f t="shared" si="31"/>
        <v>3</v>
      </c>
    </row>
    <row r="1997" spans="1:10" x14ac:dyDescent="0.2">
      <c r="A1997" t="s">
        <v>50</v>
      </c>
      <c r="B1997">
        <v>1.3195795168501101</v>
      </c>
      <c r="C1997">
        <v>10.82</v>
      </c>
      <c r="D1997">
        <v>1.4200735648965801</v>
      </c>
      <c r="E1997">
        <v>9.3916227126242493</v>
      </c>
      <c r="F1997" s="6">
        <v>0.55727800129925298</v>
      </c>
      <c r="G1997">
        <v>0.195012330584134</v>
      </c>
      <c r="H1997">
        <v>0.81243140190205099</v>
      </c>
      <c r="I1997">
        <v>5.7537499999999998E-2</v>
      </c>
      <c r="J1997">
        <f t="shared" si="31"/>
        <v>3</v>
      </c>
    </row>
    <row r="1998" spans="1:10" x14ac:dyDescent="0.2">
      <c r="A1998" t="s">
        <v>50</v>
      </c>
      <c r="B1998">
        <v>1.8346266150513599</v>
      </c>
      <c r="C1998">
        <v>36.979999999999997</v>
      </c>
      <c r="D1998">
        <v>1.4200735648965801</v>
      </c>
      <c r="E1998">
        <v>0.91624414262986498</v>
      </c>
      <c r="F1998" s="6">
        <v>0.73054031448886003</v>
      </c>
      <c r="G1998">
        <v>0.299478517495811</v>
      </c>
      <c r="H1998">
        <v>1.02199890734198</v>
      </c>
      <c r="I1998">
        <v>5.5867499999999903E-2</v>
      </c>
      <c r="J1998">
        <f t="shared" si="31"/>
        <v>3</v>
      </c>
    </row>
    <row r="1999" spans="1:10" x14ac:dyDescent="0.2">
      <c r="A1999" t="s">
        <v>50</v>
      </c>
      <c r="B1999">
        <v>1.9110915658160801</v>
      </c>
      <c r="C1999">
        <v>9.15</v>
      </c>
      <c r="D1999">
        <v>1.4200735648965801</v>
      </c>
      <c r="E1999">
        <v>1.4526971928385299</v>
      </c>
      <c r="F1999" s="6">
        <v>0.623163893726008</v>
      </c>
      <c r="G1999">
        <v>0.183509020756698</v>
      </c>
      <c r="H1999">
        <v>0.88070858768430005</v>
      </c>
      <c r="I1999">
        <v>5.3309166999999998E-2</v>
      </c>
      <c r="J1999">
        <f t="shared" si="31"/>
        <v>3</v>
      </c>
    </row>
    <row r="2000" spans="1:10" x14ac:dyDescent="0.2">
      <c r="A2000" t="s">
        <v>50</v>
      </c>
      <c r="B2000">
        <v>1.7089175842262301</v>
      </c>
      <c r="C2000">
        <v>8.21999999999999</v>
      </c>
      <c r="D2000">
        <v>1.4200735648965801</v>
      </c>
      <c r="E2000">
        <v>1.21420372558393</v>
      </c>
      <c r="F2000" s="6">
        <v>0.55845767767980903</v>
      </c>
      <c r="G2000">
        <v>0.53557123957425001</v>
      </c>
      <c r="H2000">
        <v>0.74817499169548896</v>
      </c>
      <c r="I2000">
        <v>5.22725E-2</v>
      </c>
      <c r="J2000">
        <f t="shared" si="31"/>
        <v>3</v>
      </c>
    </row>
    <row r="2001" spans="1:10" x14ac:dyDescent="0.2">
      <c r="A2001" t="s">
        <v>50</v>
      </c>
      <c r="B2001">
        <v>1.5926783700035201</v>
      </c>
      <c r="C2001">
        <v>9.9649999999999999</v>
      </c>
      <c r="D2001">
        <v>1.4200735648965801</v>
      </c>
      <c r="E2001">
        <v>1.5150168189197799</v>
      </c>
      <c r="F2001" s="6">
        <v>0.51317876865414702</v>
      </c>
      <c r="G2001">
        <v>0.22337844225429099</v>
      </c>
      <c r="H2001">
        <v>0.67225826368544594</v>
      </c>
      <c r="I2001">
        <v>5.1086667000000002E-2</v>
      </c>
      <c r="J2001">
        <f t="shared" si="31"/>
        <v>3</v>
      </c>
    </row>
    <row r="2002" spans="1:10" x14ac:dyDescent="0.2">
      <c r="A2002" t="s">
        <v>50</v>
      </c>
      <c r="B2002">
        <v>1.76129790067671</v>
      </c>
      <c r="C2002">
        <v>18.36</v>
      </c>
      <c r="D2002">
        <v>1.4200735648965801</v>
      </c>
      <c r="E2002">
        <v>0.49182917535751702</v>
      </c>
      <c r="F2002" s="6">
        <v>0.537486094475642</v>
      </c>
      <c r="G2002">
        <v>0.27307559567898798</v>
      </c>
      <c r="H2002">
        <v>0.720120968852897</v>
      </c>
      <c r="I2002">
        <v>4.6460833E-2</v>
      </c>
      <c r="J2002">
        <f t="shared" si="31"/>
        <v>3</v>
      </c>
    </row>
    <row r="2003" spans="1:10" x14ac:dyDescent="0.2">
      <c r="A2003" t="s">
        <v>50</v>
      </c>
      <c r="B2003">
        <v>1.1211883426640199</v>
      </c>
      <c r="C2003">
        <v>50.39</v>
      </c>
      <c r="D2003">
        <v>1.13735153297772</v>
      </c>
      <c r="E2003">
        <v>1.13661474884031</v>
      </c>
      <c r="F2003" s="6">
        <v>0.57708284756388895</v>
      </c>
      <c r="G2003">
        <v>0.29211872680460199</v>
      </c>
      <c r="H2003">
        <v>1.0373843310865001</v>
      </c>
      <c r="I2003">
        <v>4.5105832999999998E-2</v>
      </c>
      <c r="J2003">
        <f t="shared" si="31"/>
        <v>3</v>
      </c>
    </row>
    <row r="2004" spans="1:10" x14ac:dyDescent="0.2">
      <c r="A2004" t="s">
        <v>50</v>
      </c>
      <c r="B2004">
        <v>1.7344731736855501</v>
      </c>
      <c r="C2004">
        <v>23.125</v>
      </c>
      <c r="D2004">
        <v>1.4200735648965801</v>
      </c>
      <c r="E2004">
        <v>0.208108891487263</v>
      </c>
      <c r="F2004" s="6">
        <v>0.57176063147891798</v>
      </c>
      <c r="G2004">
        <v>0.28637929330180101</v>
      </c>
      <c r="H2004">
        <v>0.77246708784153595</v>
      </c>
      <c r="I2004">
        <v>4.3510832999999999E-2</v>
      </c>
      <c r="J2004">
        <f t="shared" si="31"/>
        <v>3</v>
      </c>
    </row>
    <row r="2005" spans="1:10" x14ac:dyDescent="0.2">
      <c r="A2005" t="s">
        <v>50</v>
      </c>
      <c r="B2005">
        <v>1.4693713372675601</v>
      </c>
      <c r="C2005">
        <v>36.979999999999997</v>
      </c>
      <c r="D2005">
        <v>1.13735153297772</v>
      </c>
      <c r="E2005">
        <v>0.91624414262986498</v>
      </c>
      <c r="F2005" s="6">
        <v>0.58509725631463805</v>
      </c>
      <c r="G2005">
        <v>0.23985542678034599</v>
      </c>
      <c r="H2005">
        <v>1.02199890734198</v>
      </c>
      <c r="I2005">
        <v>4.2351667000000003E-2</v>
      </c>
      <c r="J2005">
        <f t="shared" si="31"/>
        <v>3</v>
      </c>
    </row>
    <row r="2006" spans="1:10" x14ac:dyDescent="0.2">
      <c r="A2006" t="s">
        <v>50</v>
      </c>
      <c r="B2006">
        <v>0.93992055721741796</v>
      </c>
      <c r="C2006">
        <v>19.549999999999901</v>
      </c>
      <c r="D2006">
        <v>1.13735153297772</v>
      </c>
      <c r="E2006">
        <v>1.92244615057632</v>
      </c>
      <c r="F2006" s="6">
        <v>0.42918800909822802</v>
      </c>
      <c r="G2006">
        <v>0.33053576414490599</v>
      </c>
      <c r="H2006">
        <v>0.76346939497270605</v>
      </c>
      <c r="I2006">
        <v>4.0861666999999997E-2</v>
      </c>
      <c r="J2006">
        <f t="shared" si="31"/>
        <v>3</v>
      </c>
    </row>
    <row r="2007" spans="1:10" x14ac:dyDescent="0.2">
      <c r="A2007" t="s">
        <v>50</v>
      </c>
      <c r="B2007">
        <v>1.04215425491084</v>
      </c>
      <c r="C2007">
        <v>81.75</v>
      </c>
      <c r="D2007">
        <v>1.4200735648965801</v>
      </c>
      <c r="E2007">
        <v>2.4521125716144301</v>
      </c>
      <c r="F2007" s="6">
        <v>0.48316014123463202</v>
      </c>
      <c r="G2007">
        <v>0.29354122246119402</v>
      </c>
      <c r="H2007">
        <v>0.67798554405369005</v>
      </c>
      <c r="I2007">
        <v>3.9630832999999997E-2</v>
      </c>
      <c r="J2007">
        <f t="shared" si="31"/>
        <v>3</v>
      </c>
    </row>
    <row r="2008" spans="1:10" x14ac:dyDescent="0.2">
      <c r="A2008" t="s">
        <v>50</v>
      </c>
      <c r="B2008">
        <v>1.78824889914562</v>
      </c>
      <c r="C2008">
        <v>10.635</v>
      </c>
      <c r="D2008">
        <v>1.4200735648965801</v>
      </c>
      <c r="E2008">
        <v>1.37842784299651</v>
      </c>
      <c r="F2008" s="6">
        <v>0.54704696638752304</v>
      </c>
      <c r="G2008">
        <v>0.24483950252272499</v>
      </c>
      <c r="H2008">
        <v>0.725358844379273</v>
      </c>
      <c r="I2008">
        <v>3.7764167000000001E-2</v>
      </c>
      <c r="J2008">
        <f t="shared" si="31"/>
        <v>3</v>
      </c>
    </row>
    <row r="2009" spans="1:10" x14ac:dyDescent="0.2">
      <c r="A2009" t="s">
        <v>50</v>
      </c>
      <c r="B2009">
        <v>1.8752232730455001</v>
      </c>
      <c r="C2009">
        <v>9.4049999999999994</v>
      </c>
      <c r="D2009">
        <v>1.4200735648965801</v>
      </c>
      <c r="E2009">
        <v>2.11518614005147</v>
      </c>
      <c r="F2009" s="6">
        <v>0.49342163075258899</v>
      </c>
      <c r="G2009">
        <v>0.13982858673701501</v>
      </c>
      <c r="H2009">
        <v>0.67035965278006804</v>
      </c>
      <c r="I2009">
        <v>3.7405000000000001E-2</v>
      </c>
      <c r="J2009">
        <f t="shared" si="31"/>
        <v>3</v>
      </c>
    </row>
    <row r="2010" spans="1:10" x14ac:dyDescent="0.2">
      <c r="A2010" t="s">
        <v>50</v>
      </c>
      <c r="B2010">
        <v>1.27774139258593</v>
      </c>
      <c r="C2010">
        <v>26.24</v>
      </c>
      <c r="D2010">
        <v>1.4200735648965801</v>
      </c>
      <c r="E2010">
        <v>1.80191793626936</v>
      </c>
      <c r="F2010" s="6">
        <v>0.43932554156852299</v>
      </c>
      <c r="G2010">
        <v>0.245748991061951</v>
      </c>
      <c r="H2010">
        <v>0.58326461982308797</v>
      </c>
      <c r="I2010">
        <v>3.7354999999999999E-2</v>
      </c>
      <c r="J2010">
        <f t="shared" si="31"/>
        <v>3</v>
      </c>
    </row>
    <row r="2011" spans="1:10" x14ac:dyDescent="0.2">
      <c r="A2011" t="s">
        <v>50</v>
      </c>
      <c r="B2011">
        <v>1.1401533343714301</v>
      </c>
      <c r="C2011">
        <v>8.4749999999999996</v>
      </c>
      <c r="D2011">
        <v>1.13735153297772</v>
      </c>
      <c r="E2011">
        <v>3.5605243093512802</v>
      </c>
      <c r="F2011" s="6">
        <v>0.38394880135146398</v>
      </c>
      <c r="G2011">
        <v>0.21584985709632901</v>
      </c>
      <c r="H2011">
        <v>0.74336745227424506</v>
      </c>
      <c r="I2011">
        <v>3.7354167000000001E-2</v>
      </c>
      <c r="J2011">
        <f t="shared" si="31"/>
        <v>3</v>
      </c>
    </row>
    <row r="2012" spans="1:10" x14ac:dyDescent="0.2">
      <c r="A2012" t="s">
        <v>50</v>
      </c>
      <c r="B2012">
        <v>1.50188561846029</v>
      </c>
      <c r="C2012">
        <v>9.4049999999999994</v>
      </c>
      <c r="D2012">
        <v>1.13735153297772</v>
      </c>
      <c r="E2012">
        <v>2.11518614005147</v>
      </c>
      <c r="F2012" s="6">
        <v>0.39518646217577902</v>
      </c>
      <c r="G2012">
        <v>0.111990154179819</v>
      </c>
      <c r="H2012">
        <v>0.67035965278006804</v>
      </c>
      <c r="I2012">
        <v>3.7178333000000001E-2</v>
      </c>
      <c r="J2012">
        <f t="shared" si="31"/>
        <v>3</v>
      </c>
    </row>
    <row r="2013" spans="1:10" x14ac:dyDescent="0.2">
      <c r="A2013" t="s">
        <v>50</v>
      </c>
      <c r="B2013">
        <v>1.06580558770288</v>
      </c>
      <c r="C2013">
        <v>9.125</v>
      </c>
      <c r="D2013">
        <v>1.13735153297772</v>
      </c>
      <c r="E2013">
        <v>1.7582770697358401</v>
      </c>
      <c r="F2013" s="6">
        <v>0.41167916048185499</v>
      </c>
      <c r="G2013">
        <v>0.474713842517135</v>
      </c>
      <c r="H2013">
        <v>0.69224507023458004</v>
      </c>
      <c r="I2013">
        <v>3.6851666999999998E-2</v>
      </c>
      <c r="J2013">
        <f t="shared" si="31"/>
        <v>3</v>
      </c>
    </row>
    <row r="2014" spans="1:10" x14ac:dyDescent="0.2">
      <c r="A2014" t="s">
        <v>50</v>
      </c>
      <c r="B2014">
        <v>1.1013099279079299</v>
      </c>
      <c r="C2014">
        <v>4.1399999999999997</v>
      </c>
      <c r="D2014">
        <v>1.4200735648965801</v>
      </c>
      <c r="E2014">
        <v>2.48686206968789</v>
      </c>
      <c r="F2014" s="6">
        <v>0.39978845592746098</v>
      </c>
      <c r="G2014">
        <v>0.18164125279659099</v>
      </c>
      <c r="H2014">
        <v>0.61074743984676705</v>
      </c>
      <c r="I2014">
        <v>3.6404167000000001E-2</v>
      </c>
      <c r="J2014">
        <f t="shared" si="31"/>
        <v>3</v>
      </c>
    </row>
    <row r="2015" spans="1:10" x14ac:dyDescent="0.2">
      <c r="A2015" t="s">
        <v>50</v>
      </c>
      <c r="B2015">
        <v>1.36757160053092</v>
      </c>
      <c r="C2015">
        <v>18.555</v>
      </c>
      <c r="D2015">
        <v>1.4200735648965801</v>
      </c>
      <c r="E2015">
        <v>1.3130254249844999</v>
      </c>
      <c r="F2015" s="6">
        <v>0.42243454043231998</v>
      </c>
      <c r="G2015">
        <v>0.35470937772688399</v>
      </c>
      <c r="H2015">
        <v>0.56097457143851703</v>
      </c>
      <c r="I2015">
        <v>3.5924167E-2</v>
      </c>
      <c r="J2015">
        <f t="shared" si="31"/>
        <v>3</v>
      </c>
    </row>
    <row r="2016" spans="1:10" x14ac:dyDescent="0.2">
      <c r="A2016" t="s">
        <v>50</v>
      </c>
      <c r="B2016">
        <v>1.21340838277943</v>
      </c>
      <c r="C2016">
        <v>8.7349999999999994</v>
      </c>
      <c r="D2016">
        <v>1.4200735648965801</v>
      </c>
      <c r="E2016">
        <v>0.26474283851271602</v>
      </c>
      <c r="F2016" s="6">
        <v>0.355232603364602</v>
      </c>
      <c r="G2016">
        <v>0.154444292887017</v>
      </c>
      <c r="H2016">
        <v>0.492358226678206</v>
      </c>
      <c r="I2016">
        <v>3.4537499999999999E-2</v>
      </c>
      <c r="J2016">
        <f t="shared" si="31"/>
        <v>3</v>
      </c>
    </row>
    <row r="2017" spans="1:10" x14ac:dyDescent="0.2">
      <c r="A2017" t="s">
        <v>50</v>
      </c>
      <c r="B2017">
        <v>1.3006168204158599</v>
      </c>
      <c r="C2017">
        <v>37.4</v>
      </c>
      <c r="D2017">
        <v>1.4200735648965801</v>
      </c>
      <c r="E2017">
        <v>7.5444706012714597</v>
      </c>
      <c r="F2017" s="6">
        <v>0.49313293074993603</v>
      </c>
      <c r="G2017">
        <v>0.19885590429007999</v>
      </c>
      <c r="H2017">
        <v>0.72459058637128404</v>
      </c>
      <c r="I2017">
        <v>3.4314999999999998E-2</v>
      </c>
      <c r="J2017">
        <f t="shared" si="31"/>
        <v>3</v>
      </c>
    </row>
    <row r="2018" spans="1:10" x14ac:dyDescent="0.2">
      <c r="A2018" t="s">
        <v>50</v>
      </c>
      <c r="B2018">
        <v>0.65825610797621203</v>
      </c>
      <c r="C2018">
        <v>46.36</v>
      </c>
      <c r="D2018">
        <v>1.13735153297772</v>
      </c>
      <c r="E2018">
        <v>4.5099916813737702</v>
      </c>
      <c r="F2018" s="6">
        <v>0.46476496654315103</v>
      </c>
      <c r="G2018">
        <v>0.30896608853127799</v>
      </c>
      <c r="H2018">
        <v>0.79430218269291097</v>
      </c>
      <c r="I2018">
        <v>3.4089999999999898E-2</v>
      </c>
      <c r="J2018">
        <f t="shared" si="31"/>
        <v>3</v>
      </c>
    </row>
    <row r="2019" spans="1:10" x14ac:dyDescent="0.2">
      <c r="A2019" t="s">
        <v>50</v>
      </c>
      <c r="B2019">
        <v>1.9964041904495899</v>
      </c>
      <c r="C2019">
        <v>3.76</v>
      </c>
      <c r="D2019">
        <v>1.4200735648965801</v>
      </c>
      <c r="E2019">
        <v>1.0982796244873501</v>
      </c>
      <c r="F2019" s="6">
        <v>0.474234248709763</v>
      </c>
      <c r="G2019">
        <v>0.198590823220954</v>
      </c>
      <c r="H2019">
        <v>0.54317952501344302</v>
      </c>
      <c r="I2019">
        <v>3.4018332999999998E-2</v>
      </c>
      <c r="J2019">
        <f t="shared" si="31"/>
        <v>3</v>
      </c>
    </row>
    <row r="2020" spans="1:10" x14ac:dyDescent="0.2">
      <c r="A2020" t="s">
        <v>50</v>
      </c>
      <c r="B2020">
        <v>1.4755052528561401</v>
      </c>
      <c r="C2020">
        <v>25.97</v>
      </c>
      <c r="D2020">
        <v>1.4200735648965801</v>
      </c>
      <c r="E2020">
        <v>1.34212956100818</v>
      </c>
      <c r="F2020" s="6">
        <v>0.48123241073998901</v>
      </c>
      <c r="G2020">
        <v>0.21557230952825601</v>
      </c>
      <c r="H2020">
        <v>0.72548595320865406</v>
      </c>
      <c r="I2020">
        <v>3.3891667E-2</v>
      </c>
      <c r="J2020">
        <f t="shared" si="31"/>
        <v>3</v>
      </c>
    </row>
    <row r="2021" spans="1:10" x14ac:dyDescent="0.2">
      <c r="A2021" t="s">
        <v>50</v>
      </c>
      <c r="B2021">
        <v>0.96740411327022502</v>
      </c>
      <c r="C2021">
        <v>39.354999999999997</v>
      </c>
      <c r="D2021">
        <v>1.4200735648965801</v>
      </c>
      <c r="E2021">
        <v>1.4600372621348101</v>
      </c>
      <c r="F2021" s="6">
        <v>0.36472335721051502</v>
      </c>
      <c r="G2021">
        <v>0.21209169081322399</v>
      </c>
      <c r="H2021">
        <v>0.56818292364873302</v>
      </c>
      <c r="I2021">
        <v>3.3474166999999999E-2</v>
      </c>
      <c r="J2021">
        <f t="shared" si="31"/>
        <v>3</v>
      </c>
    </row>
    <row r="2022" spans="1:10" x14ac:dyDescent="0.2">
      <c r="A2022" t="s">
        <v>50</v>
      </c>
      <c r="B2022">
        <v>1.5306129032829501</v>
      </c>
      <c r="C2022">
        <v>9.15</v>
      </c>
      <c r="D2022">
        <v>1.13735153297772</v>
      </c>
      <c r="E2022">
        <v>1.4526971928385299</v>
      </c>
      <c r="F2022" s="6">
        <v>0.49909837584876099</v>
      </c>
      <c r="G2022">
        <v>0.14697426332844299</v>
      </c>
      <c r="H2022">
        <v>0.88070858768430005</v>
      </c>
      <c r="I2022">
        <v>3.3272500000000003E-2</v>
      </c>
      <c r="J2022">
        <f t="shared" si="31"/>
        <v>3</v>
      </c>
    </row>
    <row r="2023" spans="1:10" x14ac:dyDescent="0.2">
      <c r="A2023" t="s">
        <v>50</v>
      </c>
      <c r="B2023">
        <v>1.38915741533691</v>
      </c>
      <c r="C2023">
        <v>23.125</v>
      </c>
      <c r="D2023">
        <v>1.13735153297772</v>
      </c>
      <c r="E2023">
        <v>0.208108891487263</v>
      </c>
      <c r="F2023" s="6">
        <v>0.457928974092423</v>
      </c>
      <c r="G2023">
        <v>0.229364123311176</v>
      </c>
      <c r="H2023">
        <v>0.77246708784153595</v>
      </c>
      <c r="I2023">
        <v>3.2587499999999998E-2</v>
      </c>
      <c r="J2023">
        <f t="shared" si="31"/>
        <v>3</v>
      </c>
    </row>
    <row r="2024" spans="1:10" x14ac:dyDescent="0.2">
      <c r="A2024" t="s">
        <v>50</v>
      </c>
      <c r="B2024">
        <v>1.65036228087453</v>
      </c>
      <c r="C2024">
        <v>21.92</v>
      </c>
      <c r="D2024">
        <v>1.4200735648965801</v>
      </c>
      <c r="E2024">
        <v>2.09947003064454</v>
      </c>
      <c r="F2024" s="6">
        <v>0.47347997215166798</v>
      </c>
      <c r="G2024">
        <v>0.151806093756605</v>
      </c>
      <c r="H2024">
        <v>0.62566752149795701</v>
      </c>
      <c r="I2024">
        <v>3.1477499999999999E-2</v>
      </c>
      <c r="J2024">
        <f t="shared" si="31"/>
        <v>3</v>
      </c>
    </row>
    <row r="2025" spans="1:10" x14ac:dyDescent="0.2">
      <c r="A2025" t="s">
        <v>50</v>
      </c>
      <c r="B2025">
        <v>1.2755924977702799</v>
      </c>
      <c r="C2025">
        <v>9.9649999999999999</v>
      </c>
      <c r="D2025">
        <v>1.13735153297772</v>
      </c>
      <c r="E2025">
        <v>1.5150168189197799</v>
      </c>
      <c r="F2025" s="6">
        <v>0.41101015725401702</v>
      </c>
      <c r="G2025">
        <v>0.178906093326649</v>
      </c>
      <c r="H2025">
        <v>0.67225826368544594</v>
      </c>
      <c r="I2025">
        <v>3.1365832999999899E-2</v>
      </c>
      <c r="J2025">
        <f t="shared" si="31"/>
        <v>3</v>
      </c>
    </row>
    <row r="2026" spans="1:10" x14ac:dyDescent="0.2">
      <c r="A2026" t="s">
        <v>50</v>
      </c>
      <c r="B2026">
        <v>1.3560758712704599</v>
      </c>
      <c r="C2026">
        <v>82.08</v>
      </c>
      <c r="D2026">
        <v>1.4200735648965801</v>
      </c>
      <c r="E2026">
        <v>3.8536485336102499</v>
      </c>
      <c r="F2026" s="6">
        <v>0.49529457458404802</v>
      </c>
      <c r="G2026">
        <v>0.30901036837083901</v>
      </c>
      <c r="H2026">
        <v>0.67020718869518603</v>
      </c>
      <c r="I2026">
        <v>3.1168332999999999E-2</v>
      </c>
      <c r="J2026">
        <f t="shared" si="31"/>
        <v>3</v>
      </c>
    </row>
    <row r="2027" spans="1:10" x14ac:dyDescent="0.2">
      <c r="A2027" t="s">
        <v>50</v>
      </c>
      <c r="B2027">
        <v>1.0243118583031801</v>
      </c>
      <c r="C2027">
        <v>20.555999999999901</v>
      </c>
      <c r="D2027">
        <v>1.4200735648965801</v>
      </c>
      <c r="E2027">
        <v>0.79228754290300696</v>
      </c>
      <c r="F2027" s="6">
        <v>0.33812422174124401</v>
      </c>
      <c r="G2027">
        <v>0.23081592380639801</v>
      </c>
      <c r="H2027">
        <v>0.52048799529532497</v>
      </c>
      <c r="I2027">
        <v>3.1144999999999999E-2</v>
      </c>
      <c r="J2027">
        <f t="shared" si="31"/>
        <v>3</v>
      </c>
    </row>
    <row r="2028" spans="1:10" x14ac:dyDescent="0.2">
      <c r="A2028" t="s">
        <v>50</v>
      </c>
      <c r="B2028">
        <v>1.3273897127244501</v>
      </c>
      <c r="C2028">
        <v>5.21</v>
      </c>
      <c r="D2028">
        <v>1.4200735648965801</v>
      </c>
      <c r="E2028">
        <v>1.18398879769264</v>
      </c>
      <c r="F2028" s="6">
        <v>0.304716371554411</v>
      </c>
      <c r="G2028">
        <v>7.1147620971158801E-2</v>
      </c>
      <c r="H2028">
        <v>0.32891286861964802</v>
      </c>
      <c r="I2028">
        <v>3.0933249999999999E-2</v>
      </c>
      <c r="J2028">
        <f t="shared" si="31"/>
        <v>3</v>
      </c>
    </row>
    <row r="2029" spans="1:10" x14ac:dyDescent="0.2">
      <c r="A2029" t="s">
        <v>50</v>
      </c>
      <c r="B2029">
        <v>1.2132516904456401</v>
      </c>
      <c r="C2029">
        <v>108.24</v>
      </c>
      <c r="D2029">
        <v>1.13735153297772</v>
      </c>
      <c r="E2029">
        <v>1.23361953831689</v>
      </c>
      <c r="F2029" s="6">
        <v>0.42586061440093198</v>
      </c>
      <c r="G2029">
        <v>0.29989012199870202</v>
      </c>
      <c r="H2029">
        <v>0.77179356784047404</v>
      </c>
      <c r="I2029">
        <v>3.0811667000000001E-2</v>
      </c>
      <c r="J2029">
        <f t="shared" si="31"/>
        <v>3</v>
      </c>
    </row>
    <row r="2030" spans="1:10" x14ac:dyDescent="0.2">
      <c r="A2030" t="s">
        <v>50</v>
      </c>
      <c r="B2030">
        <v>0.99241990165485705</v>
      </c>
      <c r="C2030">
        <v>33.340000000000003</v>
      </c>
      <c r="D2030">
        <v>1.4200735648965801</v>
      </c>
      <c r="E2030">
        <v>0.73673643561573499</v>
      </c>
      <c r="F2030" s="6">
        <v>0.37892006197880002</v>
      </c>
      <c r="G2030">
        <v>0.42836309847072102</v>
      </c>
      <c r="H2030">
        <v>0.53461085056748903</v>
      </c>
      <c r="I2030">
        <v>3.073E-2</v>
      </c>
      <c r="J2030">
        <f t="shared" si="31"/>
        <v>3</v>
      </c>
    </row>
    <row r="2031" spans="1:10" x14ac:dyDescent="0.2">
      <c r="A2031" t="s">
        <v>50</v>
      </c>
      <c r="B2031">
        <v>0.86779468631436896</v>
      </c>
      <c r="C2031">
        <v>7.74</v>
      </c>
      <c r="D2031">
        <v>1.13735153297772</v>
      </c>
      <c r="E2031">
        <v>0.62655721829855304</v>
      </c>
      <c r="F2031" s="6">
        <v>0.22701771666598899</v>
      </c>
      <c r="G2031">
        <v>0.13554607561906801</v>
      </c>
      <c r="H2031">
        <v>0.40829351305628703</v>
      </c>
      <c r="I2031">
        <v>3.0174166999999998E-2</v>
      </c>
      <c r="J2031">
        <f t="shared" si="31"/>
        <v>3</v>
      </c>
    </row>
    <row r="2032" spans="1:10" x14ac:dyDescent="0.2">
      <c r="A2032" t="s">
        <v>50</v>
      </c>
      <c r="B2032">
        <v>1.09530216938721</v>
      </c>
      <c r="C2032">
        <v>18.555</v>
      </c>
      <c r="D2032">
        <v>1.13735153297772</v>
      </c>
      <c r="E2032">
        <v>1.3130254249844999</v>
      </c>
      <c r="F2032" s="6">
        <v>0.33833217096639001</v>
      </c>
      <c r="G2032">
        <v>0.28409039115422702</v>
      </c>
      <c r="H2032">
        <v>0.56097457143851703</v>
      </c>
      <c r="I2032">
        <v>2.9965667000000001E-2</v>
      </c>
      <c r="J2032">
        <f t="shared" si="31"/>
        <v>3</v>
      </c>
    </row>
    <row r="2033" spans="1:10" x14ac:dyDescent="0.2">
      <c r="A2033" t="s">
        <v>50</v>
      </c>
      <c r="B2033">
        <v>1.6359983009391801</v>
      </c>
      <c r="C2033">
        <v>34.265000000000001</v>
      </c>
      <c r="D2033">
        <v>1.4200735648965801</v>
      </c>
      <c r="E2033">
        <v>1.7974077133884001</v>
      </c>
      <c r="F2033" s="6">
        <v>0.52707234243511103</v>
      </c>
      <c r="G2033">
        <v>0.483813886675038</v>
      </c>
      <c r="H2033">
        <v>0.67167678762125305</v>
      </c>
      <c r="I2033">
        <v>2.9914166999999998E-2</v>
      </c>
      <c r="J2033">
        <f t="shared" si="31"/>
        <v>3</v>
      </c>
    </row>
    <row r="2034" spans="1:10" x14ac:dyDescent="0.2">
      <c r="A2034" t="s">
        <v>50</v>
      </c>
      <c r="B2034">
        <v>1.54391986976372</v>
      </c>
      <c r="C2034">
        <v>120.07</v>
      </c>
      <c r="D2034">
        <v>1.4200735648965801</v>
      </c>
      <c r="E2034">
        <v>2.2771626570449399</v>
      </c>
      <c r="F2034" s="6">
        <v>0.52477713239900403</v>
      </c>
      <c r="G2034">
        <v>0.36826057503130799</v>
      </c>
      <c r="H2034">
        <v>0.72708024392723403</v>
      </c>
      <c r="I2034">
        <v>2.9721667E-2</v>
      </c>
      <c r="J2034">
        <f t="shared" si="31"/>
        <v>3</v>
      </c>
    </row>
    <row r="2035" spans="1:10" x14ac:dyDescent="0.2">
      <c r="A2035" t="s">
        <v>50</v>
      </c>
      <c r="B2035">
        <v>1.0090873437163601</v>
      </c>
      <c r="C2035">
        <v>81.62</v>
      </c>
      <c r="D2035">
        <v>1.4200735648965801</v>
      </c>
      <c r="E2035">
        <v>0.75719940284485499</v>
      </c>
      <c r="F2035" s="6">
        <v>0.42185158623781999</v>
      </c>
      <c r="G2035">
        <v>0.22781365700518699</v>
      </c>
      <c r="H2035">
        <v>0.62875051562776496</v>
      </c>
      <c r="I2035">
        <v>2.94774999999999E-2</v>
      </c>
      <c r="J2035">
        <f t="shared" si="31"/>
        <v>3</v>
      </c>
    </row>
    <row r="2036" spans="1:10" x14ac:dyDescent="0.2">
      <c r="A2036" t="s">
        <v>50</v>
      </c>
      <c r="B2036">
        <v>1.4106416152539201</v>
      </c>
      <c r="C2036">
        <v>18.36</v>
      </c>
      <c r="D2036">
        <v>1.13735153297772</v>
      </c>
      <c r="E2036">
        <v>0.49182917535751702</v>
      </c>
      <c r="F2036" s="6">
        <v>0.43047814466612</v>
      </c>
      <c r="G2036">
        <v>0.218709054968516</v>
      </c>
      <c r="H2036">
        <v>0.720120968852896</v>
      </c>
      <c r="I2036">
        <v>2.9459167000000001E-2</v>
      </c>
      <c r="J2036">
        <f t="shared" si="31"/>
        <v>3</v>
      </c>
    </row>
    <row r="2037" spans="1:10" x14ac:dyDescent="0.2">
      <c r="A2037" t="s">
        <v>50</v>
      </c>
      <c r="B2037">
        <v>1.48538355247006</v>
      </c>
      <c r="C2037">
        <v>39.32</v>
      </c>
      <c r="D2037">
        <v>1.4200735648965801</v>
      </c>
      <c r="E2037">
        <v>7.0507092874156303</v>
      </c>
      <c r="F2037" s="6">
        <v>0.516280728160597</v>
      </c>
      <c r="G2037">
        <v>0.20152664477544799</v>
      </c>
      <c r="H2037">
        <v>0.75545536750966003</v>
      </c>
      <c r="I2037">
        <v>2.9312250000000001E-2</v>
      </c>
      <c r="J2037">
        <f t="shared" si="31"/>
        <v>3</v>
      </c>
    </row>
    <row r="2038" spans="1:10" x14ac:dyDescent="0.2">
      <c r="A2038" t="s">
        <v>50</v>
      </c>
      <c r="B2038">
        <v>1.0415309041080201</v>
      </c>
      <c r="C2038">
        <v>79.86</v>
      </c>
      <c r="D2038">
        <v>1.13735153297772</v>
      </c>
      <c r="E2038">
        <v>0.47486128270893102</v>
      </c>
      <c r="F2038" s="6">
        <v>0.37629675142319302</v>
      </c>
      <c r="G2038">
        <v>0.17027813421488999</v>
      </c>
      <c r="H2038">
        <v>0.68952293636592099</v>
      </c>
      <c r="I2038">
        <v>2.9270833E-2</v>
      </c>
      <c r="J2038">
        <f t="shared" si="31"/>
        <v>3</v>
      </c>
    </row>
    <row r="2039" spans="1:10" x14ac:dyDescent="0.2">
      <c r="A2039" t="s">
        <v>50</v>
      </c>
      <c r="B2039">
        <v>0.88205045552051997</v>
      </c>
      <c r="C2039">
        <v>4.1399999999999997</v>
      </c>
      <c r="D2039">
        <v>1.13735153297772</v>
      </c>
      <c r="E2039">
        <v>2.48686206968789</v>
      </c>
      <c r="F2039" s="6">
        <v>0.32019468882163898</v>
      </c>
      <c r="G2039">
        <v>0.14547834874684301</v>
      </c>
      <c r="H2039">
        <v>0.61074743984676705</v>
      </c>
      <c r="I2039">
        <v>2.9212499999999999E-2</v>
      </c>
      <c r="J2039">
        <f t="shared" si="31"/>
        <v>3</v>
      </c>
    </row>
    <row r="2040" spans="1:10" x14ac:dyDescent="0.2">
      <c r="A2040" t="s">
        <v>50</v>
      </c>
      <c r="B2040">
        <v>1.1390890612331801</v>
      </c>
      <c r="C2040">
        <v>78.999999999999901</v>
      </c>
      <c r="D2040">
        <v>1.13735153297772</v>
      </c>
      <c r="E2040">
        <v>0.82159650359578495</v>
      </c>
      <c r="F2040" s="6">
        <v>0.46920570194141797</v>
      </c>
      <c r="G2040">
        <v>0.26702329240892397</v>
      </c>
      <c r="H2040">
        <v>0.82165165301462595</v>
      </c>
      <c r="I2040">
        <v>2.8730417000000001E-2</v>
      </c>
      <c r="J2040">
        <f t="shared" si="31"/>
        <v>3</v>
      </c>
    </row>
    <row r="2041" spans="1:10" x14ac:dyDescent="0.2">
      <c r="A2041" t="s">
        <v>50</v>
      </c>
      <c r="B2041">
        <v>0.74554158226502498</v>
      </c>
      <c r="C2041">
        <v>87.799999999999898</v>
      </c>
      <c r="D2041">
        <v>1.4200735648965801</v>
      </c>
      <c r="E2041">
        <v>0.91449519167964</v>
      </c>
      <c r="F2041" s="6">
        <v>0.42761782488440298</v>
      </c>
      <c r="G2041">
        <v>0.34844862874358401</v>
      </c>
      <c r="H2041">
        <v>0.55702192690002805</v>
      </c>
      <c r="I2041">
        <v>2.8646667000000001E-2</v>
      </c>
      <c r="J2041">
        <f t="shared" si="31"/>
        <v>3</v>
      </c>
    </row>
    <row r="2042" spans="1:10" x14ac:dyDescent="0.2">
      <c r="A2042" t="s">
        <v>50</v>
      </c>
      <c r="B2042">
        <v>1.18009858087856</v>
      </c>
      <c r="C2042">
        <v>111.71</v>
      </c>
      <c r="D2042">
        <v>1.4200735648965801</v>
      </c>
      <c r="E2042">
        <v>1.46775277750013</v>
      </c>
      <c r="F2042" s="6">
        <v>0.45289444438860099</v>
      </c>
      <c r="G2042">
        <v>0.30971591103051199</v>
      </c>
      <c r="H2042">
        <v>0.65615254847109805</v>
      </c>
      <c r="I2042">
        <v>2.8566749999999998E-2</v>
      </c>
      <c r="J2042">
        <f t="shared" si="31"/>
        <v>3</v>
      </c>
    </row>
    <row r="2043" spans="1:10" x14ac:dyDescent="0.2">
      <c r="A2043" t="s">
        <v>50</v>
      </c>
      <c r="B2043">
        <v>1.4322269472970099</v>
      </c>
      <c r="C2043">
        <v>10.635</v>
      </c>
      <c r="D2043">
        <v>1.13735153297772</v>
      </c>
      <c r="E2043">
        <v>1.37842784299651</v>
      </c>
      <c r="F2043" s="6">
        <v>0.43813554537716898</v>
      </c>
      <c r="G2043">
        <v>0.19609447736463201</v>
      </c>
      <c r="H2043">
        <v>0.725358844379274</v>
      </c>
      <c r="I2043">
        <v>2.8107750000000001E-2</v>
      </c>
      <c r="J2043">
        <f t="shared" si="31"/>
        <v>3</v>
      </c>
    </row>
    <row r="2044" spans="1:10" x14ac:dyDescent="0.2">
      <c r="A2044" t="s">
        <v>50</v>
      </c>
      <c r="B2044">
        <v>1.2007254034632</v>
      </c>
      <c r="C2044">
        <v>5.9649999999999999</v>
      </c>
      <c r="D2044">
        <v>1.4200735648965801</v>
      </c>
      <c r="E2044">
        <v>1.66956331811176</v>
      </c>
      <c r="F2044" s="6">
        <v>0.27263209377710401</v>
      </c>
      <c r="G2044">
        <v>5.3964651618537501E-2</v>
      </c>
      <c r="H2044">
        <v>0.30034430479837299</v>
      </c>
      <c r="I2044">
        <v>2.7987167E-2</v>
      </c>
      <c r="J2044">
        <f t="shared" si="31"/>
        <v>3</v>
      </c>
    </row>
    <row r="2045" spans="1:10" x14ac:dyDescent="0.2">
      <c r="A2045" t="s">
        <v>50</v>
      </c>
      <c r="B2045">
        <v>1.24415716945531</v>
      </c>
      <c r="C2045">
        <v>6.1749999999999998</v>
      </c>
      <c r="D2045">
        <v>1.13735153297772</v>
      </c>
      <c r="E2045">
        <v>0.31444751659175202</v>
      </c>
      <c r="F2045" s="6">
        <v>0.36514040965401501</v>
      </c>
      <c r="G2045">
        <v>0.117937690780025</v>
      </c>
      <c r="H2045">
        <v>0.60717461501762304</v>
      </c>
      <c r="I2045">
        <v>2.7967417000000001E-2</v>
      </c>
      <c r="J2045">
        <f t="shared" si="31"/>
        <v>3</v>
      </c>
    </row>
    <row r="2046" spans="1:10" x14ac:dyDescent="0.2">
      <c r="A2046" t="s">
        <v>50</v>
      </c>
      <c r="B2046">
        <v>0.82437788588037197</v>
      </c>
      <c r="C2046">
        <v>80.23</v>
      </c>
      <c r="D2046">
        <v>1.13735153297772</v>
      </c>
      <c r="E2046">
        <v>0.38526861302645499</v>
      </c>
      <c r="F2046" s="6">
        <v>0.35486105566006299</v>
      </c>
      <c r="G2046">
        <v>0.17544223879721901</v>
      </c>
      <c r="H2046">
        <v>0.69705695498499198</v>
      </c>
      <c r="I2046">
        <v>2.79363329999999E-2</v>
      </c>
      <c r="J2046">
        <f t="shared" si="31"/>
        <v>3</v>
      </c>
    </row>
    <row r="2047" spans="1:10" x14ac:dyDescent="0.2">
      <c r="A2047" t="s">
        <v>50</v>
      </c>
      <c r="B2047">
        <v>1.46315957345644</v>
      </c>
      <c r="C2047">
        <v>19.674999999999901</v>
      </c>
      <c r="D2047">
        <v>1.4200735648965801</v>
      </c>
      <c r="E2047">
        <v>0.51071435538370302</v>
      </c>
      <c r="F2047" s="6">
        <v>0.36809842657647401</v>
      </c>
      <c r="G2047">
        <v>0.178031445394738</v>
      </c>
      <c r="H2047">
        <v>0.49176699232272902</v>
      </c>
      <c r="I2047">
        <v>2.7928250000000002E-2</v>
      </c>
      <c r="J2047">
        <f t="shared" si="31"/>
        <v>3</v>
      </c>
    </row>
    <row r="2048" spans="1:10" x14ac:dyDescent="0.2">
      <c r="A2048" t="s">
        <v>50</v>
      </c>
      <c r="B2048">
        <v>1.16000392649412</v>
      </c>
      <c r="C2048">
        <v>5.5</v>
      </c>
      <c r="D2048">
        <v>1.4200735648965801</v>
      </c>
      <c r="E2048">
        <v>0.57419062909909402</v>
      </c>
      <c r="F2048" s="6">
        <v>0.27569149385678399</v>
      </c>
      <c r="G2048">
        <v>7.1192275175703895E-2</v>
      </c>
      <c r="H2048">
        <v>0.34189005470182798</v>
      </c>
      <c r="I2048">
        <v>2.77535E-2</v>
      </c>
      <c r="J2048">
        <f t="shared" si="31"/>
        <v>3</v>
      </c>
    </row>
    <row r="2049" spans="1:10" x14ac:dyDescent="0.2">
      <c r="A2049" t="s">
        <v>50</v>
      </c>
      <c r="B2049">
        <v>0.86619531035751995</v>
      </c>
      <c r="C2049">
        <v>98.19</v>
      </c>
      <c r="D2049">
        <v>1.13735153297772</v>
      </c>
      <c r="E2049">
        <v>0.59994423949469899</v>
      </c>
      <c r="F2049" s="6">
        <v>0.33187135759578601</v>
      </c>
      <c r="G2049">
        <v>0.27059065115438502</v>
      </c>
      <c r="H2049">
        <v>0.63965692252747697</v>
      </c>
      <c r="I2049">
        <v>2.7494167E-2</v>
      </c>
      <c r="J2049">
        <f t="shared" si="31"/>
        <v>3</v>
      </c>
    </row>
    <row r="2050" spans="1:10" x14ac:dyDescent="0.2">
      <c r="A2050" t="s">
        <v>50</v>
      </c>
      <c r="B2050">
        <v>1.47082734162022</v>
      </c>
      <c r="C2050">
        <v>18.015999999999998</v>
      </c>
      <c r="D2050">
        <v>1.13735153297772</v>
      </c>
      <c r="E2050">
        <v>1.2896070817640299</v>
      </c>
      <c r="F2050" s="6">
        <v>0.33937742731312698</v>
      </c>
      <c r="G2050">
        <v>0.21815860942604501</v>
      </c>
      <c r="H2050">
        <v>0.56289757147089003</v>
      </c>
      <c r="I2050">
        <v>2.7362167E-2</v>
      </c>
      <c r="J2050">
        <f t="shared" ref="J2050:J2113" si="32">IF(I2050&lt;=0.01,"1",IF(AND(I2050&lt;0.026,I2050&gt;0.01),"2",3))</f>
        <v>3</v>
      </c>
    </row>
    <row r="2051" spans="1:10" x14ac:dyDescent="0.2">
      <c r="A2051" t="s">
        <v>50</v>
      </c>
      <c r="B2051">
        <v>1.16094311848323</v>
      </c>
      <c r="C2051">
        <v>14.9399999999999</v>
      </c>
      <c r="D2051">
        <v>1.4200735648965801</v>
      </c>
      <c r="E2051">
        <v>1.1543360808999299</v>
      </c>
      <c r="F2051" s="6">
        <v>0.282478661521751</v>
      </c>
      <c r="G2051">
        <v>5.0428129368117497E-2</v>
      </c>
      <c r="H2051">
        <v>0.40296414609211401</v>
      </c>
      <c r="I2051">
        <v>2.7294249999999999E-2</v>
      </c>
      <c r="J2051">
        <f t="shared" si="32"/>
        <v>3</v>
      </c>
    </row>
    <row r="2052" spans="1:10" x14ac:dyDescent="0.2">
      <c r="A2052" t="s">
        <v>50</v>
      </c>
      <c r="B2052">
        <v>1.13908267157753</v>
      </c>
      <c r="C2052">
        <v>38.270000000000003</v>
      </c>
      <c r="D2052">
        <v>1.4200735648965801</v>
      </c>
      <c r="E2052">
        <v>1.1868670884954899</v>
      </c>
      <c r="F2052" s="6">
        <v>0.38403411924927799</v>
      </c>
      <c r="G2052">
        <v>0.29940312945570502</v>
      </c>
      <c r="H2052">
        <v>0.56751405965700896</v>
      </c>
      <c r="I2052">
        <v>2.71383329999999E-2</v>
      </c>
      <c r="J2052">
        <f t="shared" si="32"/>
        <v>3</v>
      </c>
    </row>
    <row r="2053" spans="1:10" x14ac:dyDescent="0.2">
      <c r="A2053" t="s">
        <v>50</v>
      </c>
      <c r="B2053">
        <v>1.5433899447516799</v>
      </c>
      <c r="C2053">
        <v>37.369999999999997</v>
      </c>
      <c r="D2053">
        <v>1.4200735648965801</v>
      </c>
      <c r="E2053">
        <v>1.0010933754684901</v>
      </c>
      <c r="F2053" s="6">
        <v>0.42327852935548499</v>
      </c>
      <c r="G2053">
        <v>0.28245516521358499</v>
      </c>
      <c r="H2053">
        <v>0.514791437939775</v>
      </c>
      <c r="I2053">
        <v>2.6530749999999999E-2</v>
      </c>
      <c r="J2053">
        <f t="shared" si="32"/>
        <v>3</v>
      </c>
    </row>
    <row r="2054" spans="1:10" x14ac:dyDescent="0.2">
      <c r="A2054" t="s">
        <v>50</v>
      </c>
      <c r="B2054">
        <v>1.30671972133661</v>
      </c>
      <c r="C2054">
        <v>5.52</v>
      </c>
      <c r="D2054">
        <v>1.4200735648965801</v>
      </c>
      <c r="E2054">
        <v>5.72726171673939</v>
      </c>
      <c r="F2054" s="6">
        <v>0.33128347972643302</v>
      </c>
      <c r="G2054">
        <v>0.145583520274708</v>
      </c>
      <c r="H2054">
        <v>0.45522386224049499</v>
      </c>
      <c r="I2054">
        <v>2.6303332999999901E-2</v>
      </c>
      <c r="J2054">
        <f t="shared" si="32"/>
        <v>3</v>
      </c>
    </row>
    <row r="2055" spans="1:10" x14ac:dyDescent="0.2">
      <c r="A2055" t="s">
        <v>50</v>
      </c>
      <c r="B2055">
        <v>1.1755902710184001</v>
      </c>
      <c r="C2055">
        <v>6.4649999999999999</v>
      </c>
      <c r="D2055">
        <v>1.4200735648965801</v>
      </c>
      <c r="E2055">
        <v>0.88155694647359395</v>
      </c>
      <c r="F2055" s="6">
        <v>0.28560102955327898</v>
      </c>
      <c r="G2055">
        <v>5.7466779752565603E-2</v>
      </c>
      <c r="H2055">
        <v>0.428330352192898</v>
      </c>
      <c r="I2055">
        <v>2.6065749999999999E-2</v>
      </c>
      <c r="J2055">
        <f t="shared" si="32"/>
        <v>3</v>
      </c>
    </row>
    <row r="2056" spans="1:10" x14ac:dyDescent="0.2">
      <c r="A2056" t="s">
        <v>50</v>
      </c>
      <c r="B2056">
        <v>1.12922739928819</v>
      </c>
      <c r="C2056">
        <v>97.99</v>
      </c>
      <c r="D2056">
        <v>0.75853598705275405</v>
      </c>
      <c r="E2056">
        <v>1.0395150367320301</v>
      </c>
      <c r="F2056" s="6">
        <v>0.38549070537115099</v>
      </c>
      <c r="G2056">
        <v>0.33294494294591098</v>
      </c>
      <c r="H2056">
        <v>0.98572253892455397</v>
      </c>
      <c r="I2056">
        <v>2.54415829999999E-2</v>
      </c>
      <c r="J2056" t="str">
        <f t="shared" si="32"/>
        <v>2</v>
      </c>
    </row>
    <row r="2057" spans="1:10" x14ac:dyDescent="0.2">
      <c r="A2057" t="s">
        <v>50</v>
      </c>
      <c r="B2057">
        <v>1.23654131312445</v>
      </c>
      <c r="C2057">
        <v>120.07</v>
      </c>
      <c r="D2057">
        <v>1.13735153297772</v>
      </c>
      <c r="E2057">
        <v>2.2771626570449399</v>
      </c>
      <c r="F2057" s="6">
        <v>0.42029940614318101</v>
      </c>
      <c r="G2057">
        <v>0.294943684539061</v>
      </c>
      <c r="H2057">
        <v>0.72708024392723403</v>
      </c>
      <c r="I2057">
        <v>2.5380916999999999E-2</v>
      </c>
      <c r="J2057" t="str">
        <f t="shared" si="32"/>
        <v>2</v>
      </c>
    </row>
    <row r="2058" spans="1:10" x14ac:dyDescent="0.2">
      <c r="A2058" t="s">
        <v>50</v>
      </c>
      <c r="B2058">
        <v>1.1247759140816</v>
      </c>
      <c r="C2058">
        <v>17.97</v>
      </c>
      <c r="D2058">
        <v>1.4200735648965801</v>
      </c>
      <c r="E2058">
        <v>0.32707290799323102</v>
      </c>
      <c r="F2058" s="6">
        <v>0.37075676035204003</v>
      </c>
      <c r="G2058">
        <v>0.171603260882528</v>
      </c>
      <c r="H2058">
        <v>0.50657116603840802</v>
      </c>
      <c r="I2058">
        <v>2.5160999999999999E-2</v>
      </c>
      <c r="J2058" t="str">
        <f t="shared" si="32"/>
        <v>2</v>
      </c>
    </row>
    <row r="2059" spans="1:10" x14ac:dyDescent="0.2">
      <c r="A2059" t="s">
        <v>50</v>
      </c>
      <c r="B2059">
        <v>1.18965897417065</v>
      </c>
      <c r="C2059">
        <v>39.32</v>
      </c>
      <c r="D2059">
        <v>1.13735153297772</v>
      </c>
      <c r="E2059">
        <v>7.0507092874156303</v>
      </c>
      <c r="F2059" s="6">
        <v>0.41349454854690898</v>
      </c>
      <c r="G2059">
        <v>0.16140476383553101</v>
      </c>
      <c r="H2059">
        <v>0.75545536750966003</v>
      </c>
      <c r="I2059">
        <v>2.5051250000000001E-2</v>
      </c>
      <c r="J2059" t="str">
        <f t="shared" si="32"/>
        <v>2</v>
      </c>
    </row>
    <row r="2060" spans="1:10" x14ac:dyDescent="0.2">
      <c r="A2060" t="s">
        <v>50</v>
      </c>
      <c r="B2060">
        <v>0.91665399187167595</v>
      </c>
      <c r="C2060">
        <v>15.89</v>
      </c>
      <c r="D2060">
        <v>1.13735153297772</v>
      </c>
      <c r="E2060">
        <v>9.2157633721342599E-2</v>
      </c>
      <c r="F2060" s="6">
        <v>0.22381032309589599</v>
      </c>
      <c r="G2060">
        <v>0.13361740318213799</v>
      </c>
      <c r="H2060">
        <v>0.36533824618222499</v>
      </c>
      <c r="I2060">
        <v>2.5042917000000001E-2</v>
      </c>
      <c r="J2060" t="str">
        <f t="shared" si="32"/>
        <v>2</v>
      </c>
    </row>
    <row r="2061" spans="1:10" x14ac:dyDescent="0.2">
      <c r="A2061" t="s">
        <v>50</v>
      </c>
      <c r="B2061">
        <v>0.68251902577191204</v>
      </c>
      <c r="C2061">
        <v>1.92959999999999</v>
      </c>
      <c r="D2061">
        <v>1.13735153297772</v>
      </c>
      <c r="E2061">
        <v>0.28683095272984299</v>
      </c>
      <c r="F2061" s="6">
        <v>0.16475901350182001</v>
      </c>
      <c r="G2061">
        <v>4.2553241654314802E-2</v>
      </c>
      <c r="H2061">
        <v>0.22171931716573101</v>
      </c>
      <c r="I2061">
        <v>2.4832082999999901E-2</v>
      </c>
      <c r="J2061" t="str">
        <f t="shared" si="32"/>
        <v>2</v>
      </c>
    </row>
    <row r="2062" spans="1:10" x14ac:dyDescent="0.2">
      <c r="A2062" t="s">
        <v>50</v>
      </c>
      <c r="B2062">
        <v>1.1848552013725699</v>
      </c>
      <c r="C2062">
        <v>103.91999999999901</v>
      </c>
      <c r="D2062">
        <v>1.4200735648965801</v>
      </c>
      <c r="E2062">
        <v>1.4034425958833101</v>
      </c>
      <c r="F2062" s="6">
        <v>0.455394244575065</v>
      </c>
      <c r="G2062">
        <v>0.31597763385773697</v>
      </c>
      <c r="H2062">
        <v>0.601858250207291</v>
      </c>
      <c r="I2062">
        <v>2.4650499999999999E-2</v>
      </c>
      <c r="J2062" t="str">
        <f t="shared" si="32"/>
        <v>2</v>
      </c>
    </row>
    <row r="2063" spans="1:10" x14ac:dyDescent="0.2">
      <c r="A2063" t="s">
        <v>50</v>
      </c>
      <c r="B2063">
        <v>0.913241210493553</v>
      </c>
      <c r="C2063">
        <v>69.389999999999901</v>
      </c>
      <c r="D2063">
        <v>0.75853598705275405</v>
      </c>
      <c r="E2063">
        <v>0.71950923978542802</v>
      </c>
      <c r="F2063" s="6">
        <v>0.43386963702430498</v>
      </c>
      <c r="G2063">
        <v>0.194526243557641</v>
      </c>
      <c r="H2063">
        <v>1.14060743473458</v>
      </c>
      <c r="I2063">
        <v>2.4527832999999999E-2</v>
      </c>
      <c r="J2063" t="str">
        <f t="shared" si="32"/>
        <v>2</v>
      </c>
    </row>
    <row r="2064" spans="1:10" x14ac:dyDescent="0.2">
      <c r="A2064" t="s">
        <v>50</v>
      </c>
      <c r="B2064">
        <v>0.85236777817190401</v>
      </c>
      <c r="C2064">
        <v>9.31</v>
      </c>
      <c r="D2064">
        <v>1.4200735648965801</v>
      </c>
      <c r="E2064">
        <v>1.2925504925270599</v>
      </c>
      <c r="F2064" s="6">
        <v>0.26219222886225901</v>
      </c>
      <c r="G2064">
        <v>7.2004146427254195E-2</v>
      </c>
      <c r="H2064">
        <v>0.41763347640396598</v>
      </c>
      <c r="I2064">
        <v>2.4494332999999899E-2</v>
      </c>
      <c r="J2064" t="str">
        <f t="shared" si="32"/>
        <v>2</v>
      </c>
    </row>
    <row r="2065" spans="1:10" x14ac:dyDescent="0.2">
      <c r="A2065" t="s">
        <v>50</v>
      </c>
      <c r="B2065">
        <v>0.97625339891629404</v>
      </c>
      <c r="C2065">
        <v>22.19</v>
      </c>
      <c r="D2065">
        <v>1.4200735648965801</v>
      </c>
      <c r="E2065">
        <v>0.78528271850068798</v>
      </c>
      <c r="F2065" s="6">
        <v>0.37990075295020198</v>
      </c>
      <c r="G2065">
        <v>0.44300217887298299</v>
      </c>
      <c r="H2065">
        <v>0.51094951749692097</v>
      </c>
      <c r="I2065">
        <v>2.4418249999999999E-2</v>
      </c>
      <c r="J2065" t="str">
        <f t="shared" si="32"/>
        <v>2</v>
      </c>
    </row>
    <row r="2066" spans="1:10" x14ac:dyDescent="0.2">
      <c r="A2066" t="s">
        <v>50</v>
      </c>
      <c r="B2066">
        <v>1.1817473423461899</v>
      </c>
      <c r="C2066">
        <v>25.97</v>
      </c>
      <c r="D2066">
        <v>1.13735153297772</v>
      </c>
      <c r="E2066">
        <v>1.34212956100818</v>
      </c>
      <c r="F2066" s="6">
        <v>0.38542399042091402</v>
      </c>
      <c r="G2066">
        <v>0.17265408128864501</v>
      </c>
      <c r="H2066">
        <v>0.72548595320865406</v>
      </c>
      <c r="I2066">
        <v>2.4364832999999999E-2</v>
      </c>
      <c r="J2066" t="str">
        <f t="shared" si="32"/>
        <v>2</v>
      </c>
    </row>
    <row r="2067" spans="1:10" x14ac:dyDescent="0.2">
      <c r="A2067" t="s">
        <v>50</v>
      </c>
      <c r="B2067">
        <v>0.96167333303865299</v>
      </c>
      <c r="C2067">
        <v>5.9649999999999999</v>
      </c>
      <c r="D2067">
        <v>1.13735153297772</v>
      </c>
      <c r="E2067">
        <v>1.66956331811176</v>
      </c>
      <c r="F2067" s="6">
        <v>0.21835384973094499</v>
      </c>
      <c r="G2067">
        <v>4.3220844864767599E-2</v>
      </c>
      <c r="H2067">
        <v>0.30034430479837299</v>
      </c>
      <c r="I2067">
        <v>2.4246917E-2</v>
      </c>
      <c r="J2067" t="str">
        <f t="shared" si="32"/>
        <v>2</v>
      </c>
    </row>
    <row r="2068" spans="1:10" x14ac:dyDescent="0.2">
      <c r="A2068" t="s">
        <v>50</v>
      </c>
      <c r="B2068">
        <v>1.2267184734521299</v>
      </c>
      <c r="C2068">
        <v>3.5550000000000002</v>
      </c>
      <c r="D2068">
        <v>1.4200735648965801</v>
      </c>
      <c r="E2068">
        <v>0.878079326939878</v>
      </c>
      <c r="F2068" s="6">
        <v>0.31952907928986801</v>
      </c>
      <c r="G2068">
        <v>7.8900137522502495E-2</v>
      </c>
      <c r="H2068">
        <v>0.41679500567858602</v>
      </c>
      <c r="I2068">
        <v>2.415875E-2</v>
      </c>
      <c r="J2068" t="str">
        <f t="shared" si="32"/>
        <v>2</v>
      </c>
    </row>
    <row r="2069" spans="1:10" x14ac:dyDescent="0.2">
      <c r="A2069" t="s">
        <v>50</v>
      </c>
      <c r="B2069">
        <v>1.36549792543325</v>
      </c>
      <c r="C2069">
        <v>7.0250000000000004</v>
      </c>
      <c r="D2069">
        <v>1.13735153297772</v>
      </c>
      <c r="E2069">
        <v>0.81734673516933498</v>
      </c>
      <c r="F2069" s="6">
        <v>0.47594542225403802</v>
      </c>
      <c r="G2069">
        <v>0.219716066291409</v>
      </c>
      <c r="H2069">
        <v>0.763211762489997</v>
      </c>
      <c r="I2069">
        <v>2.41518329999999E-2</v>
      </c>
      <c r="J2069" t="str">
        <f t="shared" si="32"/>
        <v>2</v>
      </c>
    </row>
    <row r="2070" spans="1:10" x14ac:dyDescent="0.2">
      <c r="A2070" t="s">
        <v>50</v>
      </c>
      <c r="B2070">
        <v>0.81169569143141496</v>
      </c>
      <c r="C2070">
        <v>109.1</v>
      </c>
      <c r="D2070">
        <v>1.13735153297772</v>
      </c>
      <c r="E2070">
        <v>0.31325449594971899</v>
      </c>
      <c r="F2070" s="6">
        <v>0.25888840493021698</v>
      </c>
      <c r="G2070">
        <v>0.125518695837155</v>
      </c>
      <c r="H2070">
        <v>0.52021560919355603</v>
      </c>
      <c r="I2070">
        <v>2.3816999999999901E-2</v>
      </c>
      <c r="J2070" t="str">
        <f t="shared" si="32"/>
        <v>2</v>
      </c>
    </row>
    <row r="2071" spans="1:10" x14ac:dyDescent="0.2">
      <c r="A2071" t="s">
        <v>50</v>
      </c>
      <c r="B2071">
        <v>1.0631200819064299</v>
      </c>
      <c r="C2071">
        <v>5.21</v>
      </c>
      <c r="D2071">
        <v>1.13735153297772</v>
      </c>
      <c r="E2071">
        <v>1.18398879769264</v>
      </c>
      <c r="F2071" s="6">
        <v>0.244050478001863</v>
      </c>
      <c r="G2071">
        <v>5.69828618598072E-2</v>
      </c>
      <c r="H2071">
        <v>0.32891286861964802</v>
      </c>
      <c r="I2071">
        <v>2.3594917E-2</v>
      </c>
      <c r="J2071" t="str">
        <f t="shared" si="32"/>
        <v>2</v>
      </c>
    </row>
    <row r="2072" spans="1:10" x14ac:dyDescent="0.2">
      <c r="A2072" t="s">
        <v>50</v>
      </c>
      <c r="B2072">
        <v>1.02081452895017</v>
      </c>
      <c r="C2072">
        <v>9.15</v>
      </c>
      <c r="D2072">
        <v>0.75853598705275405</v>
      </c>
      <c r="E2072">
        <v>1.4526971928385299</v>
      </c>
      <c r="F2072" s="6">
        <v>0.33286461413533702</v>
      </c>
      <c r="G2072">
        <v>9.8021820582867694E-2</v>
      </c>
      <c r="H2072">
        <v>0.88070858768430005</v>
      </c>
      <c r="I2072">
        <v>2.3349000000000002E-2</v>
      </c>
      <c r="J2072" t="str">
        <f t="shared" si="32"/>
        <v>2</v>
      </c>
    </row>
    <row r="2073" spans="1:10" x14ac:dyDescent="0.2">
      <c r="A2073" t="s">
        <v>50</v>
      </c>
      <c r="B2073">
        <v>0.95995337771422695</v>
      </c>
      <c r="C2073">
        <v>78.08</v>
      </c>
      <c r="D2073">
        <v>1.4200735648965801</v>
      </c>
      <c r="E2073">
        <v>1.32101552523944</v>
      </c>
      <c r="F2073" s="6">
        <v>0.34478787637907099</v>
      </c>
      <c r="G2073">
        <v>0.12327176850011801</v>
      </c>
      <c r="H2073">
        <v>0.48300113530748401</v>
      </c>
      <c r="I2073">
        <v>2.3303999999999998E-2</v>
      </c>
      <c r="J2073" t="str">
        <f t="shared" si="32"/>
        <v>2</v>
      </c>
    </row>
    <row r="2074" spans="1:10" x14ac:dyDescent="0.2">
      <c r="A2074" t="s">
        <v>50</v>
      </c>
      <c r="B2074">
        <v>1.1910928442730999</v>
      </c>
      <c r="C2074">
        <v>11.285</v>
      </c>
      <c r="D2074">
        <v>1.4200735648965801</v>
      </c>
      <c r="E2074">
        <v>2.4585979065663199</v>
      </c>
      <c r="F2074" s="6">
        <v>0.36327180413311899</v>
      </c>
      <c r="G2074">
        <v>0.22333614054807799</v>
      </c>
      <c r="H2074">
        <v>0.54115713977058</v>
      </c>
      <c r="I2074">
        <v>2.320125E-2</v>
      </c>
      <c r="J2074" t="str">
        <f t="shared" si="32"/>
        <v>2</v>
      </c>
    </row>
    <row r="2075" spans="1:10" x14ac:dyDescent="0.2">
      <c r="A2075" t="s">
        <v>50</v>
      </c>
      <c r="B2075">
        <v>0.92647335556443899</v>
      </c>
      <c r="C2075">
        <v>23.125</v>
      </c>
      <c r="D2075">
        <v>0.75853598705275405</v>
      </c>
      <c r="E2075">
        <v>0.208108891487263</v>
      </c>
      <c r="F2075" s="6">
        <v>0.30540742795134801</v>
      </c>
      <c r="G2075">
        <v>0.152970244138001</v>
      </c>
      <c r="H2075">
        <v>0.77246708784153595</v>
      </c>
      <c r="I2075">
        <v>2.317E-2</v>
      </c>
      <c r="J2075" t="str">
        <f t="shared" si="32"/>
        <v>2</v>
      </c>
    </row>
    <row r="2076" spans="1:10" x14ac:dyDescent="0.2">
      <c r="A2076" t="s">
        <v>50</v>
      </c>
      <c r="B2076">
        <v>1.3217921356475399</v>
      </c>
      <c r="C2076">
        <v>21.92</v>
      </c>
      <c r="D2076">
        <v>1.13735153297772</v>
      </c>
      <c r="E2076">
        <v>2.09947003064454</v>
      </c>
      <c r="F2076" s="6">
        <v>0.37921498257040598</v>
      </c>
      <c r="G2076">
        <v>0.121583062819713</v>
      </c>
      <c r="H2076">
        <v>0.62566752149795701</v>
      </c>
      <c r="I2076">
        <v>2.31488329999999E-2</v>
      </c>
      <c r="J2076" t="str">
        <f t="shared" si="32"/>
        <v>2</v>
      </c>
    </row>
    <row r="2077" spans="1:10" x14ac:dyDescent="0.2">
      <c r="A2077" t="s">
        <v>50</v>
      </c>
      <c r="B2077">
        <v>1.11941343143193</v>
      </c>
      <c r="C2077">
        <v>41.15</v>
      </c>
      <c r="D2077">
        <v>1.4200735648965801</v>
      </c>
      <c r="E2077">
        <v>3.7848542003743901</v>
      </c>
      <c r="F2077" s="6">
        <v>0.35372792852213403</v>
      </c>
      <c r="G2077">
        <v>0.24039272636056899</v>
      </c>
      <c r="H2077">
        <v>0.50104300803735902</v>
      </c>
      <c r="I2077">
        <v>2.2984582999999999E-2</v>
      </c>
      <c r="J2077" t="str">
        <f t="shared" si="32"/>
        <v>2</v>
      </c>
    </row>
    <row r="2078" spans="1:10" x14ac:dyDescent="0.2">
      <c r="A2078" t="s">
        <v>50</v>
      </c>
      <c r="B2078">
        <v>0.94154234678247695</v>
      </c>
      <c r="C2078">
        <v>6.4649999999999999</v>
      </c>
      <c r="D2078">
        <v>1.13735153297772</v>
      </c>
      <c r="E2078">
        <v>0.88155694647359395</v>
      </c>
      <c r="F2078" s="6">
        <v>0.228740803865393</v>
      </c>
      <c r="G2078">
        <v>4.60257353298692E-2</v>
      </c>
      <c r="H2078">
        <v>0.428330352192899</v>
      </c>
      <c r="I2078">
        <v>2.2975499999999999E-2</v>
      </c>
      <c r="J2078" t="str">
        <f t="shared" si="32"/>
        <v>2</v>
      </c>
    </row>
    <row r="2079" spans="1:10" x14ac:dyDescent="0.2">
      <c r="A2079" t="s">
        <v>50</v>
      </c>
      <c r="B2079">
        <v>1.1555805520024101</v>
      </c>
      <c r="C2079">
        <v>38.85</v>
      </c>
      <c r="D2079">
        <v>1.4200735648965801</v>
      </c>
      <c r="E2079">
        <v>0.84366189263318603</v>
      </c>
      <c r="F2079" s="6">
        <v>0.45160554477169101</v>
      </c>
      <c r="G2079">
        <v>0.36087760150391401</v>
      </c>
      <c r="H2079">
        <v>0.66315303912571899</v>
      </c>
      <c r="I2079">
        <v>2.2915583E-2</v>
      </c>
      <c r="J2079" t="str">
        <f t="shared" si="32"/>
        <v>2</v>
      </c>
    </row>
    <row r="2080" spans="1:10" x14ac:dyDescent="0.2">
      <c r="A2080" t="s">
        <v>50</v>
      </c>
      <c r="B2080">
        <v>0.88176429238940901</v>
      </c>
      <c r="C2080">
        <v>6.37</v>
      </c>
      <c r="D2080">
        <v>1.4200735648965801</v>
      </c>
      <c r="E2080">
        <v>1.2153766091024301</v>
      </c>
      <c r="F2080" s="6">
        <v>0.32471293417675801</v>
      </c>
      <c r="G2080">
        <v>0.41771451880829902</v>
      </c>
      <c r="H2080">
        <v>0.45341514034453301</v>
      </c>
      <c r="I2080">
        <v>2.2701167000000001E-2</v>
      </c>
      <c r="J2080" t="str">
        <f t="shared" si="32"/>
        <v>2</v>
      </c>
    </row>
    <row r="2081" spans="1:10" x14ac:dyDescent="0.2">
      <c r="A2081" t="s">
        <v>50</v>
      </c>
      <c r="B2081">
        <v>1.1552776977765999</v>
      </c>
      <c r="C2081">
        <v>18.37</v>
      </c>
      <c r="D2081">
        <v>1.4200735648965801</v>
      </c>
      <c r="E2081">
        <v>0.400517894160062</v>
      </c>
      <c r="F2081" s="6">
        <v>0.365366525821333</v>
      </c>
      <c r="G2081">
        <v>0.200816555939823</v>
      </c>
      <c r="H2081">
        <v>0.48805569521308401</v>
      </c>
      <c r="I2081">
        <v>2.2349167E-2</v>
      </c>
      <c r="J2081" t="str">
        <f t="shared" si="32"/>
        <v>2</v>
      </c>
    </row>
    <row r="2082" spans="1:10" x14ac:dyDescent="0.2">
      <c r="A2082" t="s">
        <v>50</v>
      </c>
      <c r="B2082">
        <v>1.06557626385431</v>
      </c>
      <c r="C2082">
        <v>7.38499999999999</v>
      </c>
      <c r="D2082">
        <v>1.4200735648965801</v>
      </c>
      <c r="E2082">
        <v>1.38328961333267</v>
      </c>
      <c r="F2082" s="6">
        <v>0.29553871340197801</v>
      </c>
      <c r="G2082">
        <v>0.123354601726764</v>
      </c>
      <c r="H2082">
        <v>0.41966655609693598</v>
      </c>
      <c r="I2082">
        <v>2.2286750000000001E-2</v>
      </c>
      <c r="J2082" t="str">
        <f t="shared" si="32"/>
        <v>2</v>
      </c>
    </row>
    <row r="2083" spans="1:10" x14ac:dyDescent="0.2">
      <c r="A2083" t="s">
        <v>50</v>
      </c>
      <c r="B2083">
        <v>1.08609512151286</v>
      </c>
      <c r="C2083">
        <v>82.08</v>
      </c>
      <c r="D2083">
        <v>1.13735153297772</v>
      </c>
      <c r="E2083">
        <v>3.8536485336102499</v>
      </c>
      <c r="F2083" s="6">
        <v>0.39668652216601402</v>
      </c>
      <c r="G2083">
        <v>0.247489584244307</v>
      </c>
      <c r="H2083">
        <v>0.67020718869518603</v>
      </c>
      <c r="I2083">
        <v>2.2200667E-2</v>
      </c>
      <c r="J2083" t="str">
        <f t="shared" si="32"/>
        <v>2</v>
      </c>
    </row>
    <row r="2084" spans="1:10" x14ac:dyDescent="0.2">
      <c r="A2084" t="s">
        <v>50</v>
      </c>
      <c r="B2084">
        <v>1.1651615376804201</v>
      </c>
      <c r="C2084">
        <v>10.41</v>
      </c>
      <c r="D2084">
        <v>1.4200735648965801</v>
      </c>
      <c r="E2084">
        <v>0.415501238191539</v>
      </c>
      <c r="F2084" s="6">
        <v>0.29267459131429502</v>
      </c>
      <c r="G2084">
        <v>9.2665996145000804E-2</v>
      </c>
      <c r="H2084">
        <v>0.37288416386949602</v>
      </c>
      <c r="I2084">
        <v>2.2199082999999901E-2</v>
      </c>
      <c r="J2084" t="str">
        <f t="shared" si="32"/>
        <v>2</v>
      </c>
    </row>
    <row r="2085" spans="1:10" x14ac:dyDescent="0.2">
      <c r="A2085" t="s">
        <v>50</v>
      </c>
      <c r="B2085">
        <v>1.0465652730763</v>
      </c>
      <c r="C2085">
        <v>5.52</v>
      </c>
      <c r="D2085">
        <v>1.13735153297772</v>
      </c>
      <c r="E2085">
        <v>5.72726171673939</v>
      </c>
      <c r="F2085" s="6">
        <v>0.26532834835531499</v>
      </c>
      <c r="G2085">
        <v>0.116599339677724</v>
      </c>
      <c r="H2085">
        <v>0.45522386224049499</v>
      </c>
      <c r="I2085">
        <v>2.21745E-2</v>
      </c>
      <c r="J2085" t="str">
        <f t="shared" si="32"/>
        <v>2</v>
      </c>
    </row>
    <row r="2086" spans="1:10" x14ac:dyDescent="0.2">
      <c r="A2086" t="s">
        <v>50</v>
      </c>
      <c r="B2086">
        <v>0.78680811461706102</v>
      </c>
      <c r="C2086">
        <v>86.96</v>
      </c>
      <c r="D2086">
        <v>1.4200735648965801</v>
      </c>
      <c r="E2086">
        <v>0.33838898248299598</v>
      </c>
      <c r="F2086" s="6">
        <v>0.32390713153949602</v>
      </c>
      <c r="G2086">
        <v>0.14377266953147499</v>
      </c>
      <c r="H2086">
        <v>0.47530412204287398</v>
      </c>
      <c r="I2086">
        <v>2.2141167E-2</v>
      </c>
      <c r="J2086" t="str">
        <f t="shared" si="32"/>
        <v>2</v>
      </c>
    </row>
    <row r="2087" spans="1:10" x14ac:dyDescent="0.2">
      <c r="A2087" t="s">
        <v>50</v>
      </c>
      <c r="B2087">
        <v>0.89551411204878895</v>
      </c>
      <c r="C2087">
        <v>41.87</v>
      </c>
      <c r="D2087">
        <v>1.13735153297772</v>
      </c>
      <c r="E2087">
        <v>0.24610775103940399</v>
      </c>
      <c r="F2087" s="6">
        <v>0.329486327942557</v>
      </c>
      <c r="G2087">
        <v>0.35794278629507298</v>
      </c>
      <c r="H2087">
        <v>0.62367487076850903</v>
      </c>
      <c r="I2087">
        <v>2.1998500000000001E-2</v>
      </c>
      <c r="J2087" t="str">
        <f t="shared" si="32"/>
        <v>2</v>
      </c>
    </row>
    <row r="2088" spans="1:10" x14ac:dyDescent="0.2">
      <c r="A2088" t="s">
        <v>50</v>
      </c>
      <c r="B2088">
        <v>1.17185956065798</v>
      </c>
      <c r="C2088">
        <v>19.674999999999901</v>
      </c>
      <c r="D2088">
        <v>1.13735153297772</v>
      </c>
      <c r="E2088">
        <v>0.51071435538370302</v>
      </c>
      <c r="F2088" s="6">
        <v>0.29481381817281499</v>
      </c>
      <c r="G2088">
        <v>0.14258721684794701</v>
      </c>
      <c r="H2088">
        <v>0.49176699232272902</v>
      </c>
      <c r="I2088">
        <v>2.1997666999999999E-2</v>
      </c>
      <c r="J2088" t="str">
        <f t="shared" si="32"/>
        <v>2</v>
      </c>
    </row>
    <row r="2089" spans="1:10" x14ac:dyDescent="0.2">
      <c r="A2089" t="s">
        <v>50</v>
      </c>
      <c r="B2089">
        <v>1.10699448200274</v>
      </c>
      <c r="C2089">
        <v>20.170000000000002</v>
      </c>
      <c r="D2089">
        <v>1.4200735648965801</v>
      </c>
      <c r="E2089">
        <v>0.35115233130419699</v>
      </c>
      <c r="F2089" s="6">
        <v>0.31026949417205202</v>
      </c>
      <c r="G2089">
        <v>0.13733065608303599</v>
      </c>
      <c r="H2089">
        <v>0.39517276256470901</v>
      </c>
      <c r="I2089">
        <v>2.1885667000000001E-2</v>
      </c>
      <c r="J2089" t="str">
        <f t="shared" si="32"/>
        <v>2</v>
      </c>
    </row>
    <row r="2090" spans="1:10" x14ac:dyDescent="0.2">
      <c r="A2090" t="s">
        <v>50</v>
      </c>
      <c r="B2090">
        <v>0.98015801794576196</v>
      </c>
      <c r="C2090">
        <v>13.5649999999999</v>
      </c>
      <c r="D2090">
        <v>1.4200735648965801</v>
      </c>
      <c r="E2090">
        <v>1.5665735413939099</v>
      </c>
      <c r="F2090" s="6">
        <v>0.258947457666861</v>
      </c>
      <c r="G2090">
        <v>0.10454658555810201</v>
      </c>
      <c r="H2090">
        <v>0.35849903299658997</v>
      </c>
      <c r="I2090">
        <v>2.1703666999999999E-2</v>
      </c>
      <c r="J2090" t="str">
        <f t="shared" si="32"/>
        <v>2</v>
      </c>
    </row>
    <row r="2091" spans="1:10" x14ac:dyDescent="0.2">
      <c r="A2091" t="s">
        <v>50</v>
      </c>
      <c r="B2091">
        <v>0.85697476628973901</v>
      </c>
      <c r="C2091">
        <v>119.06</v>
      </c>
      <c r="D2091">
        <v>1.4200735648965801</v>
      </c>
      <c r="E2091">
        <v>1.75579819495008</v>
      </c>
      <c r="F2091" s="6">
        <v>0.26194276496692798</v>
      </c>
      <c r="G2091">
        <v>9.6198017851921794E-2</v>
      </c>
      <c r="H2091">
        <v>0.35553299206955602</v>
      </c>
      <c r="I2091">
        <v>2.1630750000000001E-2</v>
      </c>
      <c r="J2091" t="str">
        <f t="shared" si="32"/>
        <v>2</v>
      </c>
    </row>
    <row r="2092" spans="1:10" x14ac:dyDescent="0.2">
      <c r="A2092" t="s">
        <v>50</v>
      </c>
      <c r="B2092">
        <v>0.92981129157418596</v>
      </c>
      <c r="C2092">
        <v>14.9399999999999</v>
      </c>
      <c r="D2092">
        <v>1.13735153297772</v>
      </c>
      <c r="E2092">
        <v>1.1543360808999299</v>
      </c>
      <c r="F2092" s="6">
        <v>0.226240067174729</v>
      </c>
      <c r="G2092">
        <v>4.0388407797876599E-2</v>
      </c>
      <c r="H2092">
        <v>0.40296414609211401</v>
      </c>
      <c r="I2092">
        <v>2.1617417E-2</v>
      </c>
      <c r="J2092" t="str">
        <f t="shared" si="32"/>
        <v>2</v>
      </c>
    </row>
    <row r="2093" spans="1:10" x14ac:dyDescent="0.2">
      <c r="A2093" t="s">
        <v>50</v>
      </c>
      <c r="B2093">
        <v>0.92159699213588597</v>
      </c>
      <c r="C2093">
        <v>14.42</v>
      </c>
      <c r="D2093">
        <v>1.4200735648965801</v>
      </c>
      <c r="E2093">
        <v>4.0397218502928602</v>
      </c>
      <c r="F2093" s="6">
        <v>0.28208037265892799</v>
      </c>
      <c r="G2093">
        <v>0.13840800377443899</v>
      </c>
      <c r="H2093">
        <v>0.366758247205275</v>
      </c>
      <c r="I2093">
        <v>2.1578917E-2</v>
      </c>
      <c r="J2093" t="str">
        <f t="shared" si="32"/>
        <v>2</v>
      </c>
    </row>
    <row r="2094" spans="1:10" x14ac:dyDescent="0.2">
      <c r="A2094" t="s">
        <v>50</v>
      </c>
      <c r="B2094">
        <v>1.1338965645222201</v>
      </c>
      <c r="C2094">
        <v>9.4249999999999901</v>
      </c>
      <c r="D2094">
        <v>1.4200735648965801</v>
      </c>
      <c r="E2094">
        <v>1.7060408869102699</v>
      </c>
      <c r="F2094" s="6">
        <v>0.28494220027986</v>
      </c>
      <c r="G2094">
        <v>0.104368818058067</v>
      </c>
      <c r="H2094">
        <v>0.30466773833733302</v>
      </c>
      <c r="I2094">
        <v>2.1468667E-2</v>
      </c>
      <c r="J2094" t="str">
        <f t="shared" si="32"/>
        <v>2</v>
      </c>
    </row>
    <row r="2095" spans="1:10" x14ac:dyDescent="0.2">
      <c r="A2095" t="s">
        <v>50</v>
      </c>
      <c r="B2095">
        <v>0.72882000131352398</v>
      </c>
      <c r="C2095">
        <v>156.04</v>
      </c>
      <c r="D2095">
        <v>0.75853598705275405</v>
      </c>
      <c r="E2095">
        <v>0.47349488566329201</v>
      </c>
      <c r="F2095" s="6">
        <v>0.30969350669800599</v>
      </c>
      <c r="G2095">
        <v>0.146946473686734</v>
      </c>
      <c r="H2095">
        <v>0.88221231787903898</v>
      </c>
      <c r="I2095">
        <v>2.1437332999999999E-2</v>
      </c>
      <c r="J2095" t="str">
        <f t="shared" si="32"/>
        <v>2</v>
      </c>
    </row>
    <row r="2096" spans="1:10" x14ac:dyDescent="0.2">
      <c r="A2096" t="s">
        <v>50</v>
      </c>
      <c r="B2096">
        <v>1.3265747576671201</v>
      </c>
      <c r="C2096">
        <v>27.25</v>
      </c>
      <c r="D2096">
        <v>1.4200735648965801</v>
      </c>
      <c r="E2096">
        <v>0.413179594272576</v>
      </c>
      <c r="F2096" s="6">
        <v>0.32373356902561901</v>
      </c>
      <c r="G2096">
        <v>9.85703259170507E-2</v>
      </c>
      <c r="H2096">
        <v>0.35105453568227102</v>
      </c>
      <c r="I2096">
        <v>2.1366666999999999E-2</v>
      </c>
      <c r="J2096" t="str">
        <f t="shared" si="32"/>
        <v>2</v>
      </c>
    </row>
    <row r="2097" spans="1:10" x14ac:dyDescent="0.2">
      <c r="A2097" t="s">
        <v>50</v>
      </c>
      <c r="B2097">
        <v>1.0559475784912</v>
      </c>
      <c r="C2097">
        <v>25.23</v>
      </c>
      <c r="D2097">
        <v>1.4200735648965801</v>
      </c>
      <c r="E2097">
        <v>1.2440024140943799</v>
      </c>
      <c r="F2097" s="6">
        <v>0.321232851440101</v>
      </c>
      <c r="G2097">
        <v>0.420915395864918</v>
      </c>
      <c r="H2097">
        <v>0.40692746960542098</v>
      </c>
      <c r="I2097">
        <v>2.1299667000000001E-2</v>
      </c>
      <c r="J2097" t="str">
        <f t="shared" si="32"/>
        <v>2</v>
      </c>
    </row>
    <row r="2098" spans="1:10" x14ac:dyDescent="0.2">
      <c r="A2098" t="s">
        <v>50</v>
      </c>
      <c r="B2098">
        <v>0.73345533884515202</v>
      </c>
      <c r="C2098">
        <v>93.47</v>
      </c>
      <c r="D2098">
        <v>1.4200735648965801</v>
      </c>
      <c r="E2098">
        <v>1.7671668251008601</v>
      </c>
      <c r="F2098" s="6">
        <v>0.28052989816434099</v>
      </c>
      <c r="G2098">
        <v>0.16655879889841799</v>
      </c>
      <c r="H2098">
        <v>0.419046973921615</v>
      </c>
      <c r="I2098">
        <v>2.11890829999999E-2</v>
      </c>
      <c r="J2098" t="str">
        <f t="shared" si="32"/>
        <v>2</v>
      </c>
    </row>
    <row r="2099" spans="1:10" x14ac:dyDescent="0.2">
      <c r="A2099" t="s">
        <v>50</v>
      </c>
      <c r="B2099">
        <v>0.902747123815826</v>
      </c>
      <c r="C2099">
        <v>40.270000000000003</v>
      </c>
      <c r="D2099">
        <v>1.4200735648965801</v>
      </c>
      <c r="E2099">
        <v>0.32138082555432101</v>
      </c>
      <c r="F2099" s="6">
        <v>0.27834354771602299</v>
      </c>
      <c r="G2099">
        <v>0.120390522692817</v>
      </c>
      <c r="H2099">
        <v>0.37857597870709803</v>
      </c>
      <c r="I2099">
        <v>2.1179832999999999E-2</v>
      </c>
      <c r="J2099" t="str">
        <f t="shared" si="32"/>
        <v>2</v>
      </c>
    </row>
    <row r="2100" spans="1:10" x14ac:dyDescent="0.2">
      <c r="A2100" t="s">
        <v>50</v>
      </c>
      <c r="B2100">
        <v>1.1533649033751801</v>
      </c>
      <c r="C2100">
        <v>25.914999999999999</v>
      </c>
      <c r="D2100">
        <v>1.4200735648965801</v>
      </c>
      <c r="E2100">
        <v>0.860240093739018</v>
      </c>
      <c r="F2100" s="6">
        <v>0.41903697297711301</v>
      </c>
      <c r="G2100">
        <v>0.62141333098853102</v>
      </c>
      <c r="H2100">
        <v>0.56103766330972904</v>
      </c>
      <c r="I2100">
        <v>2.10710829999999E-2</v>
      </c>
      <c r="J2100" t="str">
        <f t="shared" si="32"/>
        <v>2</v>
      </c>
    </row>
    <row r="2101" spans="1:10" x14ac:dyDescent="0.2">
      <c r="A2101" t="s">
        <v>50</v>
      </c>
      <c r="B2101">
        <v>0.91230303466808704</v>
      </c>
      <c r="C2101">
        <v>38.270000000000003</v>
      </c>
      <c r="D2101">
        <v>1.13735153297772</v>
      </c>
      <c r="E2101">
        <v>1.1868670884954899</v>
      </c>
      <c r="F2101" s="6">
        <v>0.30757687843849602</v>
      </c>
      <c r="G2101">
        <v>0.23979504772316099</v>
      </c>
      <c r="H2101">
        <v>0.56751405965700896</v>
      </c>
      <c r="I2101">
        <v>2.101925E-2</v>
      </c>
      <c r="J2101" t="str">
        <f t="shared" si="32"/>
        <v>2</v>
      </c>
    </row>
    <row r="2102" spans="1:10" x14ac:dyDescent="0.2">
      <c r="A2102" t="s">
        <v>50</v>
      </c>
      <c r="B2102">
        <v>0.98978042484088402</v>
      </c>
      <c r="C2102">
        <v>11.99</v>
      </c>
      <c r="D2102">
        <v>1.13735153297772</v>
      </c>
      <c r="E2102">
        <v>1.4438692824291499</v>
      </c>
      <c r="F2102" s="6">
        <v>0.25267686019123398</v>
      </c>
      <c r="G2102">
        <v>0.103710717004868</v>
      </c>
      <c r="H2102">
        <v>0.35434615943763398</v>
      </c>
      <c r="I2102">
        <v>2.0840582999999999E-2</v>
      </c>
      <c r="J2102" t="str">
        <f t="shared" si="32"/>
        <v>2</v>
      </c>
    </row>
    <row r="2103" spans="1:10" x14ac:dyDescent="0.2">
      <c r="A2103" t="s">
        <v>50</v>
      </c>
      <c r="B2103">
        <v>1.3430945739823199</v>
      </c>
      <c r="C2103">
        <v>2.59499999999999</v>
      </c>
      <c r="D2103">
        <v>1.4200735648965801</v>
      </c>
      <c r="E2103">
        <v>0.81628272667740598</v>
      </c>
      <c r="F2103" s="6">
        <v>0.31629595588230103</v>
      </c>
      <c r="G2103">
        <v>5.1031840160396399E-2</v>
      </c>
      <c r="H2103">
        <v>0.28108681143512798</v>
      </c>
      <c r="I2103">
        <v>2.0789417000000001E-2</v>
      </c>
      <c r="J2103" t="str">
        <f t="shared" si="32"/>
        <v>2</v>
      </c>
    </row>
    <row r="2104" spans="1:10" x14ac:dyDescent="0.2">
      <c r="A2104" t="s">
        <v>50</v>
      </c>
      <c r="B2104">
        <v>1.23004642557514</v>
      </c>
      <c r="C2104">
        <v>11.54</v>
      </c>
      <c r="D2104">
        <v>0.75853598705275405</v>
      </c>
      <c r="E2104">
        <v>0.50663779588142299</v>
      </c>
      <c r="F2104" s="6">
        <v>0.33843672868347702</v>
      </c>
      <c r="G2104">
        <v>0.293159538186133</v>
      </c>
      <c r="H2104">
        <v>0.76527641541694302</v>
      </c>
      <c r="I2104">
        <v>2.0740999999999999E-2</v>
      </c>
      <c r="J2104" t="str">
        <f t="shared" si="32"/>
        <v>2</v>
      </c>
    </row>
    <row r="2105" spans="1:10" x14ac:dyDescent="0.2">
      <c r="A2105" t="s">
        <v>50</v>
      </c>
      <c r="B2105">
        <v>0.93357295812720198</v>
      </c>
      <c r="C2105">
        <v>13.6199999999999</v>
      </c>
      <c r="D2105">
        <v>1.13735153297772</v>
      </c>
      <c r="E2105">
        <v>1.70540793533783</v>
      </c>
      <c r="F2105" s="6">
        <v>0.28755767975916702</v>
      </c>
      <c r="G2105">
        <v>0.17785254502873499</v>
      </c>
      <c r="H2105">
        <v>0.43559030024866102</v>
      </c>
      <c r="I2105">
        <v>2.0703416999999998E-2</v>
      </c>
      <c r="J2105" t="str">
        <f t="shared" si="32"/>
        <v>2</v>
      </c>
    </row>
    <row r="2106" spans="1:10" x14ac:dyDescent="0.2">
      <c r="A2106" t="s">
        <v>50</v>
      </c>
      <c r="B2106">
        <v>0.94515309854727103</v>
      </c>
      <c r="C2106">
        <v>111.71</v>
      </c>
      <c r="D2106">
        <v>1.13735153297772</v>
      </c>
      <c r="E2106">
        <v>1.46775277750013</v>
      </c>
      <c r="F2106" s="6">
        <v>0.36272782152661498</v>
      </c>
      <c r="G2106">
        <v>0.24805466062161299</v>
      </c>
      <c r="H2106">
        <v>0.65615254847109805</v>
      </c>
      <c r="I2106">
        <v>2.0644166999999901E-2</v>
      </c>
      <c r="J2106" t="str">
        <f t="shared" si="32"/>
        <v>2</v>
      </c>
    </row>
    <row r="2107" spans="1:10" x14ac:dyDescent="0.2">
      <c r="A2107" t="s">
        <v>50</v>
      </c>
      <c r="B2107">
        <v>1.10527313670995</v>
      </c>
      <c r="C2107">
        <v>8.1299999999999901</v>
      </c>
      <c r="D2107">
        <v>1.4200735648965801</v>
      </c>
      <c r="E2107">
        <v>0.62080941670086498</v>
      </c>
      <c r="F2107" s="6">
        <v>0.27306370402150498</v>
      </c>
      <c r="G2107">
        <v>7.5033723815203901E-2</v>
      </c>
      <c r="H2107">
        <v>0.34843778992487701</v>
      </c>
      <c r="I2107">
        <v>2.0640749999999999E-2</v>
      </c>
      <c r="J2107" t="str">
        <f t="shared" si="32"/>
        <v>2</v>
      </c>
    </row>
    <row r="2108" spans="1:10" x14ac:dyDescent="0.2">
      <c r="A2108" t="s">
        <v>50</v>
      </c>
      <c r="B2108">
        <v>0.80915622116071495</v>
      </c>
      <c r="C2108">
        <v>108.24</v>
      </c>
      <c r="D2108">
        <v>0.75853598705275405</v>
      </c>
      <c r="E2108">
        <v>1.23361953831689</v>
      </c>
      <c r="F2108" s="6">
        <v>0.28402001678915301</v>
      </c>
      <c r="G2108">
        <v>0.20000628046993699</v>
      </c>
      <c r="H2108">
        <v>0.77179356784047404</v>
      </c>
      <c r="I2108">
        <v>2.0575416999999999E-2</v>
      </c>
      <c r="J2108" t="str">
        <f t="shared" si="32"/>
        <v>2</v>
      </c>
    </row>
    <row r="2109" spans="1:10" x14ac:dyDescent="0.2">
      <c r="A2109" t="s">
        <v>50</v>
      </c>
      <c r="B2109">
        <v>1.23611689072852</v>
      </c>
      <c r="C2109">
        <v>37.369999999999997</v>
      </c>
      <c r="D2109">
        <v>1.13735153297772</v>
      </c>
      <c r="E2109">
        <v>1.0010933754684901</v>
      </c>
      <c r="F2109" s="6">
        <v>0.339008130380962</v>
      </c>
      <c r="G2109">
        <v>0.22622124873970401</v>
      </c>
      <c r="H2109">
        <v>0.514791437939775</v>
      </c>
      <c r="I2109">
        <v>2.0557499999999999E-2</v>
      </c>
      <c r="J2109" t="str">
        <f t="shared" si="32"/>
        <v>2</v>
      </c>
    </row>
    <row r="2110" spans="1:10" x14ac:dyDescent="0.2">
      <c r="A2110" t="s">
        <v>50</v>
      </c>
      <c r="B2110">
        <v>0.97348805956191498</v>
      </c>
      <c r="C2110">
        <v>8.82</v>
      </c>
      <c r="D2110">
        <v>1.4200735648965801</v>
      </c>
      <c r="E2110">
        <v>9.0850264212319392</v>
      </c>
      <c r="F2110" s="6">
        <v>0.26360831734780099</v>
      </c>
      <c r="G2110">
        <v>7.7472542143789097E-2</v>
      </c>
      <c r="H2110">
        <v>0.37463749070711799</v>
      </c>
      <c r="I2110">
        <v>2.0540833000000001E-2</v>
      </c>
      <c r="J2110" t="str">
        <f t="shared" si="32"/>
        <v>2</v>
      </c>
    </row>
    <row r="2111" spans="1:10" x14ac:dyDescent="0.2">
      <c r="A2111" t="s">
        <v>50</v>
      </c>
      <c r="B2111">
        <v>0.94896272485423405</v>
      </c>
      <c r="C2111">
        <v>103.91999999999901</v>
      </c>
      <c r="D2111">
        <v>1.13735153297772</v>
      </c>
      <c r="E2111">
        <v>1.4034425958833101</v>
      </c>
      <c r="F2111" s="6">
        <v>0.36472993722293801</v>
      </c>
      <c r="G2111">
        <v>0.25306973887718498</v>
      </c>
      <c r="H2111">
        <v>0.601858250207291</v>
      </c>
      <c r="I2111">
        <v>2.0502833000000002E-2</v>
      </c>
      <c r="J2111" t="str">
        <f t="shared" si="32"/>
        <v>2</v>
      </c>
    </row>
    <row r="2112" spans="1:10" x14ac:dyDescent="0.2">
      <c r="A2112" t="s">
        <v>50</v>
      </c>
      <c r="B2112">
        <v>0.73943527269917997</v>
      </c>
      <c r="C2112">
        <v>15.565</v>
      </c>
      <c r="D2112">
        <v>1.13735153297772</v>
      </c>
      <c r="E2112">
        <v>5.6880394251067097</v>
      </c>
      <c r="F2112" s="6">
        <v>0.28311978258300402</v>
      </c>
      <c r="G2112">
        <v>0.20928113750111299</v>
      </c>
      <c r="H2112">
        <v>0.484756627162714</v>
      </c>
      <c r="I2112">
        <v>2.0453333000000001E-2</v>
      </c>
      <c r="J2112" t="str">
        <f t="shared" si="32"/>
        <v>2</v>
      </c>
    </row>
    <row r="2113" spans="1:10" x14ac:dyDescent="0.2">
      <c r="A2113" t="s">
        <v>50</v>
      </c>
      <c r="B2113">
        <v>0.59711192606385799</v>
      </c>
      <c r="C2113">
        <v>87.799999999999898</v>
      </c>
      <c r="D2113">
        <v>1.13735153297772</v>
      </c>
      <c r="E2113">
        <v>0.91449519167964</v>
      </c>
      <c r="F2113" s="6">
        <v>0.34248351682843697</v>
      </c>
      <c r="G2113">
        <v>0.27907609286027701</v>
      </c>
      <c r="H2113">
        <v>0.55702192690002805</v>
      </c>
      <c r="I2113">
        <v>2.0448332999999999E-2</v>
      </c>
      <c r="J2113" t="str">
        <f t="shared" si="32"/>
        <v>2</v>
      </c>
    </row>
    <row r="2114" spans="1:10" x14ac:dyDescent="0.2">
      <c r="A2114" t="s">
        <v>50</v>
      </c>
      <c r="B2114">
        <v>0.79800564526542905</v>
      </c>
      <c r="C2114">
        <v>114.77999999999901</v>
      </c>
      <c r="D2114">
        <v>0.75853598705275405</v>
      </c>
      <c r="E2114">
        <v>1.51893063010458</v>
      </c>
      <c r="F2114" s="6">
        <v>0.28293158928644602</v>
      </c>
      <c r="G2114">
        <v>0.18691802477761599</v>
      </c>
      <c r="H2114">
        <v>0.76329505362957895</v>
      </c>
      <c r="I2114">
        <v>2.0423667E-2</v>
      </c>
      <c r="J2114" t="str">
        <f t="shared" ref="J2114:J2177" si="33">IF(I2114&lt;=0.01,"1",IF(AND(I2114&lt;0.026,I2114&gt;0.01),"2",3))</f>
        <v>2</v>
      </c>
    </row>
    <row r="2115" spans="1:10" x14ac:dyDescent="0.2">
      <c r="A2115" t="s">
        <v>50</v>
      </c>
      <c r="B2115">
        <v>0.92324356477810599</v>
      </c>
      <c r="C2115">
        <v>15.565</v>
      </c>
      <c r="D2115">
        <v>1.4200735648965801</v>
      </c>
      <c r="E2115">
        <v>5.6880394251067097</v>
      </c>
      <c r="F2115" s="6">
        <v>0.35349749597010899</v>
      </c>
      <c r="G2115">
        <v>0.26130409321973203</v>
      </c>
      <c r="H2115">
        <v>0.484756627162714</v>
      </c>
      <c r="I2115">
        <v>2.0234833000000001E-2</v>
      </c>
      <c r="J2115" t="str">
        <f t="shared" si="33"/>
        <v>2</v>
      </c>
    </row>
    <row r="2116" spans="1:10" x14ac:dyDescent="0.2">
      <c r="A2116" t="s">
        <v>50</v>
      </c>
      <c r="B2116">
        <v>1.0423862115727001</v>
      </c>
      <c r="C2116">
        <v>42.949999999999903</v>
      </c>
      <c r="D2116">
        <v>0.75853598705275405</v>
      </c>
      <c r="E2116">
        <v>5.5445172579461497</v>
      </c>
      <c r="F2116" s="6">
        <v>0.34913660593656898</v>
      </c>
      <c r="G2116">
        <v>0.16149847676718801</v>
      </c>
      <c r="H2116">
        <v>0.90581008994850798</v>
      </c>
      <c r="I2116">
        <v>2.0178333E-2</v>
      </c>
      <c r="J2116" t="str">
        <f t="shared" si="33"/>
        <v>2</v>
      </c>
    </row>
    <row r="2117" spans="1:10" x14ac:dyDescent="0.2">
      <c r="A2117" t="s">
        <v>50</v>
      </c>
      <c r="B2117">
        <v>1.11010342952182</v>
      </c>
      <c r="C2117">
        <v>57.88</v>
      </c>
      <c r="D2117">
        <v>1.4200735648965801</v>
      </c>
      <c r="E2117">
        <v>2.2443150588436902</v>
      </c>
      <c r="F2117" s="6">
        <v>0.249941407154674</v>
      </c>
      <c r="G2117">
        <v>6.6997535469258296E-2</v>
      </c>
      <c r="H2117">
        <v>0.30041787650063401</v>
      </c>
      <c r="I2117">
        <v>2.0166083000000001E-2</v>
      </c>
      <c r="J2117" t="str">
        <f t="shared" si="33"/>
        <v>2</v>
      </c>
    </row>
    <row r="2118" spans="1:10" x14ac:dyDescent="0.2">
      <c r="A2118" t="s">
        <v>50</v>
      </c>
      <c r="B2118">
        <v>0.999391467208392</v>
      </c>
      <c r="C2118">
        <v>18.175000000000001</v>
      </c>
      <c r="D2118">
        <v>0.75853598705275405</v>
      </c>
      <c r="E2118">
        <v>0.51515450608616697</v>
      </c>
      <c r="F2118" s="6">
        <v>0.26101245438174597</v>
      </c>
      <c r="G2118">
        <v>0.126052819199448</v>
      </c>
      <c r="H2118">
        <v>0.64228219521813901</v>
      </c>
      <c r="I2118">
        <v>2.0049999999999998E-2</v>
      </c>
      <c r="J2118" t="str">
        <f t="shared" si="33"/>
        <v>2</v>
      </c>
    </row>
    <row r="2119" spans="1:10" x14ac:dyDescent="0.2">
      <c r="A2119" t="s">
        <v>50</v>
      </c>
      <c r="B2119">
        <v>1.0563503720169101</v>
      </c>
      <c r="C2119">
        <v>8.94</v>
      </c>
      <c r="D2119">
        <v>1.4200735648965801</v>
      </c>
      <c r="E2119">
        <v>2.1744674244404099</v>
      </c>
      <c r="F2119" s="6">
        <v>0.25274498648256599</v>
      </c>
      <c r="G2119">
        <v>0.11956627832604801</v>
      </c>
      <c r="H2119">
        <v>0.33444401141306601</v>
      </c>
      <c r="I2119">
        <v>1.9981167000000001E-2</v>
      </c>
      <c r="J2119" t="str">
        <f t="shared" si="33"/>
        <v>2</v>
      </c>
    </row>
    <row r="2120" spans="1:10" x14ac:dyDescent="0.2">
      <c r="A2120" t="s">
        <v>50</v>
      </c>
      <c r="B2120">
        <v>0.53403629961363897</v>
      </c>
      <c r="C2120">
        <v>27.33</v>
      </c>
      <c r="D2120">
        <v>0.75853598705275405</v>
      </c>
      <c r="E2120">
        <v>3.9136529342893902</v>
      </c>
      <c r="F2120" s="6">
        <v>0.17155657868570401</v>
      </c>
      <c r="G2120">
        <v>0.14809221035648301</v>
      </c>
      <c r="H2120">
        <v>0.460215260302963</v>
      </c>
      <c r="I2120">
        <v>1.993325E-2</v>
      </c>
      <c r="J2120" t="str">
        <f t="shared" si="33"/>
        <v>2</v>
      </c>
    </row>
    <row r="2121" spans="1:10" x14ac:dyDescent="0.2">
      <c r="A2121" t="s">
        <v>50</v>
      </c>
      <c r="B2121">
        <v>1.1357579519483201</v>
      </c>
      <c r="C2121">
        <v>37.375</v>
      </c>
      <c r="D2121">
        <v>1.4200735648965801</v>
      </c>
      <c r="E2121">
        <v>0.74243939584956997</v>
      </c>
      <c r="F2121" s="6">
        <v>0.443750049421475</v>
      </c>
      <c r="G2121">
        <v>0.41906477574909901</v>
      </c>
      <c r="H2121">
        <v>0.54302187962707504</v>
      </c>
      <c r="I2121">
        <v>1.9600833000000002E-2</v>
      </c>
      <c r="J2121" t="str">
        <f t="shared" si="33"/>
        <v>2</v>
      </c>
    </row>
    <row r="2122" spans="1:10" x14ac:dyDescent="0.2">
      <c r="A2122" t="s">
        <v>50</v>
      </c>
      <c r="B2122">
        <v>1.19747481181225</v>
      </c>
      <c r="C2122">
        <v>24.875</v>
      </c>
      <c r="D2122">
        <v>1.13735153297772</v>
      </c>
      <c r="E2122">
        <v>0.31846323692419498</v>
      </c>
      <c r="F2122" s="6">
        <v>0.35156093508327402</v>
      </c>
      <c r="G2122">
        <v>0.19048370832654199</v>
      </c>
      <c r="H2122">
        <v>0.54216106799613295</v>
      </c>
      <c r="I2122">
        <v>1.9582499999999999E-2</v>
      </c>
      <c r="J2122" t="str">
        <f t="shared" si="33"/>
        <v>2</v>
      </c>
    </row>
    <row r="2123" spans="1:10" x14ac:dyDescent="0.2">
      <c r="A2123" t="s">
        <v>50</v>
      </c>
      <c r="B2123">
        <v>0.86097946711139095</v>
      </c>
      <c r="C2123">
        <v>8.1300000000000008</v>
      </c>
      <c r="D2123">
        <v>1.13735153297772</v>
      </c>
      <c r="E2123">
        <v>0.26225082942609901</v>
      </c>
      <c r="F2123" s="6">
        <v>0.27152585459480699</v>
      </c>
      <c r="G2123">
        <v>8.2107680538731007E-2</v>
      </c>
      <c r="H2123">
        <v>0.53219019745559304</v>
      </c>
      <c r="I2123">
        <v>1.9551666999999998E-2</v>
      </c>
      <c r="J2123" t="str">
        <f t="shared" si="33"/>
        <v>2</v>
      </c>
    </row>
    <row r="2124" spans="1:10" x14ac:dyDescent="0.2">
      <c r="A2124" t="s">
        <v>50</v>
      </c>
      <c r="B2124">
        <v>0.74775624027874499</v>
      </c>
      <c r="C2124">
        <v>50.39</v>
      </c>
      <c r="D2124">
        <v>0.75853598705275405</v>
      </c>
      <c r="E2124">
        <v>1.13661474884031</v>
      </c>
      <c r="F2124" s="6">
        <v>0.38487494384610799</v>
      </c>
      <c r="G2124">
        <v>0.194823289324798</v>
      </c>
      <c r="H2124">
        <v>1.0373843310865001</v>
      </c>
      <c r="I2124">
        <v>1.9546667E-2</v>
      </c>
      <c r="J2124" t="str">
        <f t="shared" si="33"/>
        <v>2</v>
      </c>
    </row>
    <row r="2125" spans="1:10" x14ac:dyDescent="0.2">
      <c r="A2125" t="s">
        <v>50</v>
      </c>
      <c r="B2125">
        <v>0.83467206820966999</v>
      </c>
      <c r="C2125">
        <v>81.75</v>
      </c>
      <c r="D2125">
        <v>1.13735153297772</v>
      </c>
      <c r="E2125">
        <v>2.4521125716144301</v>
      </c>
      <c r="F2125" s="6">
        <v>0.38696792961353599</v>
      </c>
      <c r="G2125">
        <v>0.23510018608276001</v>
      </c>
      <c r="H2125">
        <v>0.67798554405369005</v>
      </c>
      <c r="I2125">
        <v>1.9485666999999901E-2</v>
      </c>
      <c r="J2125" t="str">
        <f t="shared" si="33"/>
        <v>2</v>
      </c>
    </row>
    <row r="2126" spans="1:10" x14ac:dyDescent="0.2">
      <c r="A2126" t="s">
        <v>50</v>
      </c>
      <c r="B2126">
        <v>0.93735151020886098</v>
      </c>
      <c r="C2126">
        <v>30.279999999999902</v>
      </c>
      <c r="D2126">
        <v>1.4200735648965801</v>
      </c>
      <c r="E2126">
        <v>0.68025038423698303</v>
      </c>
      <c r="F2126" s="6">
        <v>0.23700821381136</v>
      </c>
      <c r="G2126">
        <v>3.6770075443109902E-2</v>
      </c>
      <c r="H2126">
        <v>0.36531971176787897</v>
      </c>
      <c r="I2126">
        <v>1.9469E-2</v>
      </c>
      <c r="J2126" t="str">
        <f t="shared" si="33"/>
        <v>2</v>
      </c>
    </row>
    <row r="2127" spans="1:10" x14ac:dyDescent="0.2">
      <c r="A2127" t="s">
        <v>50</v>
      </c>
      <c r="B2127">
        <v>0.89028854389841605</v>
      </c>
      <c r="C2127">
        <v>84.86</v>
      </c>
      <c r="D2127">
        <v>1.4200735648965801</v>
      </c>
      <c r="E2127">
        <v>0.64746927299819401</v>
      </c>
      <c r="F2127" s="6">
        <v>0.379727623899976</v>
      </c>
      <c r="G2127">
        <v>0.23011769717626801</v>
      </c>
      <c r="H2127">
        <v>0.54308404619484696</v>
      </c>
      <c r="I2127">
        <v>1.9408249999999998E-2</v>
      </c>
      <c r="J2127" t="str">
        <f t="shared" si="33"/>
        <v>2</v>
      </c>
    </row>
    <row r="2128" spans="1:10" x14ac:dyDescent="0.2">
      <c r="A2128" t="s">
        <v>50</v>
      </c>
      <c r="B2128">
        <v>0.85343099622282004</v>
      </c>
      <c r="C2128">
        <v>7.38499999999999</v>
      </c>
      <c r="D2128">
        <v>1.13735153297772</v>
      </c>
      <c r="E2128">
        <v>1.38328961333267</v>
      </c>
      <c r="F2128" s="6">
        <v>0.23669999713464401</v>
      </c>
      <c r="G2128">
        <v>9.8795970041179099E-2</v>
      </c>
      <c r="H2128">
        <v>0.41966655609693598</v>
      </c>
      <c r="I2128">
        <v>1.9280749999999999E-2</v>
      </c>
      <c r="J2128" t="str">
        <f t="shared" si="33"/>
        <v>2</v>
      </c>
    </row>
    <row r="2129" spans="1:10" x14ac:dyDescent="0.2">
      <c r="A2129" t="s">
        <v>50</v>
      </c>
      <c r="B2129">
        <v>1.04730699477196</v>
      </c>
      <c r="C2129">
        <v>23.744</v>
      </c>
      <c r="D2129">
        <v>0.75853598705275405</v>
      </c>
      <c r="E2129">
        <v>0.49001819931496299</v>
      </c>
      <c r="F2129" s="6">
        <v>0.30312994947314997</v>
      </c>
      <c r="G2129">
        <v>0.121281593849609</v>
      </c>
      <c r="H2129">
        <v>0.71753880166595396</v>
      </c>
      <c r="I2129">
        <v>1.9246666999999999E-2</v>
      </c>
      <c r="J2129" t="str">
        <f t="shared" si="33"/>
        <v>2</v>
      </c>
    </row>
    <row r="2130" spans="1:10" x14ac:dyDescent="0.2">
      <c r="A2130" t="s">
        <v>50</v>
      </c>
      <c r="B2130">
        <v>0.78363326421784396</v>
      </c>
      <c r="C2130">
        <v>97.99</v>
      </c>
      <c r="D2130">
        <v>0.52639001846354605</v>
      </c>
      <c r="E2130">
        <v>1.0395150367320301</v>
      </c>
      <c r="F2130" s="6">
        <v>0.26751329268670898</v>
      </c>
      <c r="G2130">
        <v>0.23104888582228</v>
      </c>
      <c r="H2130">
        <v>0.98572253892455397</v>
      </c>
      <c r="I2130">
        <v>1.9194166999999901E-2</v>
      </c>
      <c r="J2130" t="str">
        <f t="shared" si="33"/>
        <v>2</v>
      </c>
    </row>
    <row r="2131" spans="1:10" x14ac:dyDescent="0.2">
      <c r="A2131" t="s">
        <v>50</v>
      </c>
      <c r="B2131">
        <v>1.0950084710516601</v>
      </c>
      <c r="C2131">
        <v>14.7549999999999</v>
      </c>
      <c r="D2131">
        <v>0.75853598705275405</v>
      </c>
      <c r="E2131">
        <v>0.65084557218819805</v>
      </c>
      <c r="F2131" s="6">
        <v>0.37116489238796302</v>
      </c>
      <c r="G2131">
        <v>0.34461451512031499</v>
      </c>
      <c r="H2131">
        <v>0.85789101227817199</v>
      </c>
      <c r="I2131">
        <v>1.9155333E-2</v>
      </c>
      <c r="J2131" t="str">
        <f t="shared" si="33"/>
        <v>2</v>
      </c>
    </row>
    <row r="2132" spans="1:10" x14ac:dyDescent="0.2">
      <c r="A2132" t="s">
        <v>50</v>
      </c>
      <c r="B2132">
        <v>0.82572356135570002</v>
      </c>
      <c r="C2132">
        <v>29.33</v>
      </c>
      <c r="D2132">
        <v>1.13735153297772</v>
      </c>
      <c r="E2132">
        <v>0.74851524375943401</v>
      </c>
      <c r="F2132" s="6">
        <v>0.345893053598964</v>
      </c>
      <c r="G2132">
        <v>0.45884653706082801</v>
      </c>
      <c r="H2132">
        <v>0.53673261654210602</v>
      </c>
      <c r="I2132">
        <v>1.9075999999999999E-2</v>
      </c>
      <c r="J2132" t="str">
        <f t="shared" si="33"/>
        <v>2</v>
      </c>
    </row>
    <row r="2133" spans="1:10" x14ac:dyDescent="0.2">
      <c r="A2133" t="s">
        <v>50</v>
      </c>
      <c r="B2133">
        <v>0.96962692497985303</v>
      </c>
      <c r="C2133">
        <v>16.634999999999899</v>
      </c>
      <c r="D2133">
        <v>0.75853598705275405</v>
      </c>
      <c r="E2133">
        <v>0.63521517356054402</v>
      </c>
      <c r="F2133" s="6">
        <v>0.27189935937731102</v>
      </c>
      <c r="G2133">
        <v>0.119421615517171</v>
      </c>
      <c r="H2133">
        <v>0.62952982513321598</v>
      </c>
      <c r="I2133">
        <v>1.8988250000000002E-2</v>
      </c>
      <c r="J2133" t="str">
        <f t="shared" si="33"/>
        <v>2</v>
      </c>
    </row>
    <row r="2134" spans="1:10" x14ac:dyDescent="0.2">
      <c r="A2134" t="s">
        <v>50</v>
      </c>
      <c r="B2134">
        <v>0.88660327339830203</v>
      </c>
      <c r="C2134">
        <v>20.170000000000002</v>
      </c>
      <c r="D2134">
        <v>1.13735153297772</v>
      </c>
      <c r="E2134">
        <v>0.35115233130419699</v>
      </c>
      <c r="F2134" s="6">
        <v>0.24849803105693799</v>
      </c>
      <c r="G2134">
        <v>0.109989535811304</v>
      </c>
      <c r="H2134">
        <v>0.39517276256470901</v>
      </c>
      <c r="I2134">
        <v>1.8984500000000001E-2</v>
      </c>
      <c r="J2134" t="str">
        <f t="shared" si="33"/>
        <v>2</v>
      </c>
    </row>
    <row r="2135" spans="1:10" x14ac:dyDescent="0.2">
      <c r="A2135" t="s">
        <v>50</v>
      </c>
      <c r="B2135">
        <v>0.81339546328269197</v>
      </c>
      <c r="C2135">
        <v>25</v>
      </c>
      <c r="D2135">
        <v>1.4200735648965801</v>
      </c>
      <c r="E2135">
        <v>0.49807882444641799</v>
      </c>
      <c r="F2135" s="6">
        <v>0.377090313835165</v>
      </c>
      <c r="G2135">
        <v>0.44757322347051098</v>
      </c>
      <c r="H2135">
        <v>0.52043453351775304</v>
      </c>
      <c r="I2135">
        <v>1.8729166999999901E-2</v>
      </c>
      <c r="J2135" t="str">
        <f t="shared" si="33"/>
        <v>2</v>
      </c>
    </row>
    <row r="2136" spans="1:10" x14ac:dyDescent="0.2">
      <c r="A2136" t="s">
        <v>50</v>
      </c>
      <c r="B2136">
        <v>0.78814496730545602</v>
      </c>
      <c r="C2136">
        <v>25.97</v>
      </c>
      <c r="D2136">
        <v>0.75853598705275405</v>
      </c>
      <c r="E2136">
        <v>1.34212956100818</v>
      </c>
      <c r="F2136" s="6">
        <v>0.25705154345931203</v>
      </c>
      <c r="G2136">
        <v>0.11514850964862899</v>
      </c>
      <c r="H2136">
        <v>0.72548595320865406</v>
      </c>
      <c r="I2136">
        <v>1.8601833000000002E-2</v>
      </c>
      <c r="J2136" t="str">
        <f t="shared" si="33"/>
        <v>2</v>
      </c>
    </row>
    <row r="2137" spans="1:10" x14ac:dyDescent="0.2">
      <c r="A2137" t="s">
        <v>50</v>
      </c>
      <c r="B2137">
        <v>0.85789149838730205</v>
      </c>
      <c r="C2137">
        <v>103.1</v>
      </c>
      <c r="D2137">
        <v>1.4200735648965801</v>
      </c>
      <c r="E2137">
        <v>0.399578429022168</v>
      </c>
      <c r="F2137" s="6">
        <v>0.31827577480160002</v>
      </c>
      <c r="G2137">
        <v>0.22152402632921001</v>
      </c>
      <c r="H2137">
        <v>0.45817863217839999</v>
      </c>
      <c r="I2137">
        <v>1.8571999999999901E-2</v>
      </c>
      <c r="J2137" t="str">
        <f t="shared" si="33"/>
        <v>2</v>
      </c>
    </row>
    <row r="2138" spans="1:10" x14ac:dyDescent="0.2">
      <c r="A2138" t="s">
        <v>50</v>
      </c>
      <c r="B2138">
        <v>0.88941591794785502</v>
      </c>
      <c r="C2138">
        <v>3.62</v>
      </c>
      <c r="D2138">
        <v>1.4200735648965801</v>
      </c>
      <c r="E2138">
        <v>2.6059042064144</v>
      </c>
      <c r="F2138" s="6">
        <v>0.24729360642926901</v>
      </c>
      <c r="G2138">
        <v>6.1691309485872897E-2</v>
      </c>
      <c r="H2138">
        <v>0.286301657377378</v>
      </c>
      <c r="I2138">
        <v>1.8502250000000001E-2</v>
      </c>
      <c r="J2138" t="str">
        <f t="shared" si="33"/>
        <v>2</v>
      </c>
    </row>
    <row r="2139" spans="1:10" x14ac:dyDescent="0.2">
      <c r="A2139" t="s">
        <v>50</v>
      </c>
      <c r="B2139">
        <v>0.95546577449706505</v>
      </c>
      <c r="C2139">
        <v>7.0149999999999997</v>
      </c>
      <c r="D2139">
        <v>1.4200735648965801</v>
      </c>
      <c r="E2139">
        <v>1.7415208380226099</v>
      </c>
      <c r="F2139" s="6">
        <v>0.35180605574277701</v>
      </c>
      <c r="G2139">
        <v>0.42206944362676402</v>
      </c>
      <c r="H2139">
        <v>0.40890130474436598</v>
      </c>
      <c r="I2139">
        <v>1.8494917E-2</v>
      </c>
      <c r="J2139" t="str">
        <f t="shared" si="33"/>
        <v>2</v>
      </c>
    </row>
    <row r="2140" spans="1:10" x14ac:dyDescent="0.2">
      <c r="A2140" t="s">
        <v>50</v>
      </c>
      <c r="B2140">
        <v>0.885224630237884</v>
      </c>
      <c r="C2140">
        <v>8.1299999999999901</v>
      </c>
      <c r="D2140">
        <v>1.13735153297772</v>
      </c>
      <c r="E2140">
        <v>0.62080941670086498</v>
      </c>
      <c r="F2140" s="6">
        <v>0.218699530817653</v>
      </c>
      <c r="G2140">
        <v>6.0095281621881699E-2</v>
      </c>
      <c r="H2140">
        <v>0.34843778992487701</v>
      </c>
      <c r="I2140">
        <v>1.84175E-2</v>
      </c>
      <c r="J2140" t="str">
        <f t="shared" si="33"/>
        <v>2</v>
      </c>
    </row>
    <row r="2141" spans="1:10" x14ac:dyDescent="0.2">
      <c r="A2141" t="s">
        <v>50</v>
      </c>
      <c r="B2141">
        <v>0.78501864398286203</v>
      </c>
      <c r="C2141">
        <v>13.5649999999999</v>
      </c>
      <c r="D2141">
        <v>1.13735153297772</v>
      </c>
      <c r="E2141">
        <v>1.5665735413939099</v>
      </c>
      <c r="F2141" s="6">
        <v>0.20739368383323001</v>
      </c>
      <c r="G2141">
        <v>8.3732436326814E-2</v>
      </c>
      <c r="H2141">
        <v>0.35849903299658997</v>
      </c>
      <c r="I2141">
        <v>1.8413249999999999E-2</v>
      </c>
      <c r="J2141" t="str">
        <f t="shared" si="33"/>
        <v>2</v>
      </c>
    </row>
    <row r="2142" spans="1:10" x14ac:dyDescent="0.2">
      <c r="A2142" t="s">
        <v>50</v>
      </c>
      <c r="B2142">
        <v>1.15380700941799</v>
      </c>
      <c r="C2142">
        <v>47.104999999999997</v>
      </c>
      <c r="D2142">
        <v>1.13735153297772</v>
      </c>
      <c r="E2142">
        <v>0.67767024609503501</v>
      </c>
      <c r="F2142" s="6">
        <v>0.37258689111646598</v>
      </c>
      <c r="G2142">
        <v>0.25497718569994998</v>
      </c>
      <c r="H2142">
        <v>0.59964481029184302</v>
      </c>
      <c r="I2142">
        <v>1.8396333000000001E-2</v>
      </c>
      <c r="J2142" t="str">
        <f t="shared" si="33"/>
        <v>2</v>
      </c>
    </row>
    <row r="2143" spans="1:10" x14ac:dyDescent="0.2">
      <c r="A2143" t="s">
        <v>50</v>
      </c>
      <c r="B2143">
        <v>0.53770376340118997</v>
      </c>
      <c r="C2143">
        <v>76.06</v>
      </c>
      <c r="D2143">
        <v>0.52639001846354605</v>
      </c>
      <c r="E2143">
        <v>0.155023207054065</v>
      </c>
      <c r="F2143" s="6">
        <v>0.25733428641486</v>
      </c>
      <c r="G2143">
        <v>0.12606654744908899</v>
      </c>
      <c r="H2143">
        <v>1.0887120245187201</v>
      </c>
      <c r="I2143">
        <v>1.8380000000000001E-2</v>
      </c>
      <c r="J2143" t="str">
        <f t="shared" si="33"/>
        <v>2</v>
      </c>
    </row>
    <row r="2144" spans="1:10" x14ac:dyDescent="0.2">
      <c r="A2144" t="s">
        <v>50</v>
      </c>
      <c r="B2144">
        <v>0.98094163238967702</v>
      </c>
      <c r="C2144">
        <v>18.015999999999998</v>
      </c>
      <c r="D2144">
        <v>0.75853598705275405</v>
      </c>
      <c r="E2144">
        <v>1.2896070817640299</v>
      </c>
      <c r="F2144" s="6">
        <v>0.22634162292497401</v>
      </c>
      <c r="G2144">
        <v>0.145496929785456</v>
      </c>
      <c r="H2144">
        <v>0.56289757147089003</v>
      </c>
      <c r="I2144">
        <v>1.8373166999999999E-2</v>
      </c>
      <c r="J2144" t="str">
        <f t="shared" si="33"/>
        <v>2</v>
      </c>
    </row>
    <row r="2145" spans="1:10" x14ac:dyDescent="0.2">
      <c r="A2145" t="s">
        <v>50</v>
      </c>
      <c r="B2145">
        <v>0.79904049640632202</v>
      </c>
      <c r="C2145">
        <v>9.0799999999999894</v>
      </c>
      <c r="D2145">
        <v>1.4200735648965801</v>
      </c>
      <c r="E2145">
        <v>0.94979178202227599</v>
      </c>
      <c r="F2145" s="6">
        <v>0.18808716285695201</v>
      </c>
      <c r="G2145">
        <v>4.1361486974474802E-2</v>
      </c>
      <c r="H2145">
        <v>0.26487449470918201</v>
      </c>
      <c r="I2145">
        <v>1.82585E-2</v>
      </c>
      <c r="J2145" t="str">
        <f t="shared" si="33"/>
        <v>2</v>
      </c>
    </row>
    <row r="2146" spans="1:10" x14ac:dyDescent="0.2">
      <c r="A2146" t="s">
        <v>50</v>
      </c>
      <c r="B2146">
        <v>0.95395851724870195</v>
      </c>
      <c r="C2146">
        <v>11.285</v>
      </c>
      <c r="D2146">
        <v>1.13735153297772</v>
      </c>
      <c r="E2146">
        <v>2.4585979065663199</v>
      </c>
      <c r="F2146" s="6">
        <v>0.29094812658418601</v>
      </c>
      <c r="G2146">
        <v>0.17887221345479001</v>
      </c>
      <c r="H2146">
        <v>0.541157139770579</v>
      </c>
      <c r="I2146">
        <v>1.8184416999999901E-2</v>
      </c>
      <c r="J2146" t="str">
        <f t="shared" si="33"/>
        <v>2</v>
      </c>
    </row>
    <row r="2147" spans="1:10" x14ac:dyDescent="0.2">
      <c r="A2147" t="s">
        <v>50</v>
      </c>
      <c r="B2147">
        <v>0.90814942815406297</v>
      </c>
      <c r="C2147">
        <v>9.4249999999999901</v>
      </c>
      <c r="D2147">
        <v>1.13735153297772</v>
      </c>
      <c r="E2147">
        <v>1.7060408869102699</v>
      </c>
      <c r="F2147" s="6">
        <v>0.22821314071989399</v>
      </c>
      <c r="G2147">
        <v>8.3590060506521194E-2</v>
      </c>
      <c r="H2147">
        <v>0.30466773833733302</v>
      </c>
      <c r="I2147">
        <v>1.8097167000000001E-2</v>
      </c>
      <c r="J2147" t="str">
        <f t="shared" si="33"/>
        <v>2</v>
      </c>
    </row>
    <row r="2148" spans="1:10" x14ac:dyDescent="0.2">
      <c r="A2148" t="s">
        <v>50</v>
      </c>
      <c r="B2148">
        <v>0.83635791887447297</v>
      </c>
      <c r="C2148">
        <v>66.06</v>
      </c>
      <c r="D2148">
        <v>1.13735153297772</v>
      </c>
      <c r="E2148">
        <v>0.78543373291808904</v>
      </c>
      <c r="F2148" s="6">
        <v>0.240359846563348</v>
      </c>
      <c r="G2148">
        <v>0.131845013160133</v>
      </c>
      <c r="H2148">
        <v>0.37110511750522401</v>
      </c>
      <c r="I2148">
        <v>1.8055083E-2</v>
      </c>
      <c r="J2148" t="str">
        <f t="shared" si="33"/>
        <v>2</v>
      </c>
    </row>
    <row r="2149" spans="1:10" x14ac:dyDescent="0.2">
      <c r="A2149" t="s">
        <v>50</v>
      </c>
      <c r="B2149">
        <v>0.90084460534993405</v>
      </c>
      <c r="C2149">
        <v>17.97</v>
      </c>
      <c r="D2149">
        <v>1.13735153297772</v>
      </c>
      <c r="E2149">
        <v>0.32707290799323102</v>
      </c>
      <c r="F2149" s="6">
        <v>0.29694290505221699</v>
      </c>
      <c r="G2149">
        <v>0.13743881771571001</v>
      </c>
      <c r="H2149">
        <v>0.50657116603840802</v>
      </c>
      <c r="I2149">
        <v>1.8050582999999999E-2</v>
      </c>
      <c r="J2149" t="str">
        <f t="shared" si="33"/>
        <v>2</v>
      </c>
    </row>
    <row r="2150" spans="1:10" x14ac:dyDescent="0.2">
      <c r="A2150" t="s">
        <v>50</v>
      </c>
      <c r="B2150">
        <v>0.66444499281490499</v>
      </c>
      <c r="C2150">
        <v>6.84</v>
      </c>
      <c r="D2150">
        <v>0.75853598705275405</v>
      </c>
      <c r="E2150">
        <v>2.6419004294181501</v>
      </c>
      <c r="F2150" s="6">
        <v>0.27726127711233101</v>
      </c>
      <c r="G2150">
        <v>0.17830895674894501</v>
      </c>
      <c r="H2150">
        <v>0.70813487949684095</v>
      </c>
      <c r="I2150">
        <v>1.7992833E-2</v>
      </c>
      <c r="J2150" t="str">
        <f t="shared" si="33"/>
        <v>2</v>
      </c>
    </row>
    <row r="2151" spans="1:10" x14ac:dyDescent="0.2">
      <c r="A2151" t="s">
        <v>50</v>
      </c>
      <c r="B2151">
        <v>0.97709412528283002</v>
      </c>
      <c r="C2151">
        <v>90.169999999999902</v>
      </c>
      <c r="D2151">
        <v>1.4200735648965801</v>
      </c>
      <c r="E2151">
        <v>1.9025644228969301</v>
      </c>
      <c r="F2151" s="6">
        <v>0.27164573160211503</v>
      </c>
      <c r="G2151">
        <v>0.14153923618587999</v>
      </c>
      <c r="H2151">
        <v>0.37556923821555399</v>
      </c>
      <c r="I2151">
        <v>1.786925E-2</v>
      </c>
      <c r="J2151" t="str">
        <f t="shared" si="33"/>
        <v>2</v>
      </c>
    </row>
    <row r="2152" spans="1:10" x14ac:dyDescent="0.2">
      <c r="A2152" t="s">
        <v>50</v>
      </c>
      <c r="B2152">
        <v>0.94080185323430499</v>
      </c>
      <c r="C2152">
        <v>18.36</v>
      </c>
      <c r="D2152">
        <v>0.75853598705275405</v>
      </c>
      <c r="E2152">
        <v>0.49182917535751702</v>
      </c>
      <c r="F2152" s="6">
        <v>0.287099594893101</v>
      </c>
      <c r="G2152">
        <v>0.14586403946155099</v>
      </c>
      <c r="H2152">
        <v>0.720120968852897</v>
      </c>
      <c r="I2152">
        <v>1.782775E-2</v>
      </c>
      <c r="J2152" t="str">
        <f t="shared" si="33"/>
        <v>2</v>
      </c>
    </row>
    <row r="2153" spans="1:10" x14ac:dyDescent="0.2">
      <c r="A2153" t="s">
        <v>50</v>
      </c>
      <c r="B2153">
        <v>1.1483052878915501</v>
      </c>
      <c r="C2153">
        <v>77.989999999999995</v>
      </c>
      <c r="D2153">
        <v>1.4200735648965801</v>
      </c>
      <c r="E2153">
        <v>1.941810048497</v>
      </c>
      <c r="F2153" s="6">
        <v>0.33959896967659398</v>
      </c>
      <c r="G2153">
        <v>0.27425870215967002</v>
      </c>
      <c r="H2153">
        <v>0.45075332991748301</v>
      </c>
      <c r="I2153">
        <v>1.7540166999999999E-2</v>
      </c>
      <c r="J2153" t="str">
        <f t="shared" si="33"/>
        <v>2</v>
      </c>
    </row>
    <row r="2154" spans="1:10" x14ac:dyDescent="0.2">
      <c r="A2154" t="s">
        <v>50</v>
      </c>
      <c r="B2154">
        <v>0.73811651572413295</v>
      </c>
      <c r="C2154">
        <v>14.42</v>
      </c>
      <c r="D2154">
        <v>1.13735153297772</v>
      </c>
      <c r="E2154">
        <v>4.0397218502928602</v>
      </c>
      <c r="F2154" s="6">
        <v>0.22592107352545901</v>
      </c>
      <c r="G2154">
        <v>0.11085239466499699</v>
      </c>
      <c r="H2154">
        <v>0.366758247205275</v>
      </c>
      <c r="I2154">
        <v>1.7431249999999999E-2</v>
      </c>
      <c r="J2154" t="str">
        <f t="shared" si="33"/>
        <v>2</v>
      </c>
    </row>
    <row r="2155" spans="1:10" x14ac:dyDescent="0.2">
      <c r="A2155" t="s">
        <v>50</v>
      </c>
      <c r="B2155">
        <v>1.3219599606365999</v>
      </c>
      <c r="C2155">
        <v>26.78</v>
      </c>
      <c r="D2155">
        <v>1.13735153297772</v>
      </c>
      <c r="E2155">
        <v>0.25871267801117798</v>
      </c>
      <c r="F2155" s="6">
        <v>0.38871814109232</v>
      </c>
      <c r="G2155">
        <v>0.123108936252475</v>
      </c>
      <c r="H2155">
        <v>0.58650558181608403</v>
      </c>
      <c r="I2155">
        <v>1.736625E-2</v>
      </c>
      <c r="J2155" t="str">
        <f t="shared" si="33"/>
        <v>2</v>
      </c>
    </row>
    <row r="2156" spans="1:10" x14ac:dyDescent="0.2">
      <c r="A2156" t="s">
        <v>50</v>
      </c>
      <c r="B2156">
        <v>1.19004789543561</v>
      </c>
      <c r="C2156">
        <v>118.429999999999</v>
      </c>
      <c r="D2156">
        <v>1.4200735648965801</v>
      </c>
      <c r="E2156">
        <v>1.9212557042218299</v>
      </c>
      <c r="F2156" s="6">
        <v>0.43718107460716199</v>
      </c>
      <c r="G2156">
        <v>0.37151162227873702</v>
      </c>
      <c r="H2156">
        <v>0.51932734914841305</v>
      </c>
      <c r="I2156">
        <v>1.7351249999999999E-2</v>
      </c>
      <c r="J2156" t="str">
        <f t="shared" si="33"/>
        <v>2</v>
      </c>
    </row>
    <row r="2157" spans="1:10" x14ac:dyDescent="0.2">
      <c r="A2157" t="s">
        <v>50</v>
      </c>
      <c r="B2157">
        <v>0.93187185497833303</v>
      </c>
      <c r="C2157">
        <v>140.49</v>
      </c>
      <c r="D2157">
        <v>1.4200735648965801</v>
      </c>
      <c r="E2157">
        <v>1.43885940142746</v>
      </c>
      <c r="F2157" s="6">
        <v>0.33470342637133399</v>
      </c>
      <c r="G2157">
        <v>0.303443666753685</v>
      </c>
      <c r="H2157">
        <v>0.43882828963544601</v>
      </c>
      <c r="I2157">
        <v>1.7328333000000001E-2</v>
      </c>
      <c r="J2157" t="str">
        <f t="shared" si="33"/>
        <v>2</v>
      </c>
    </row>
    <row r="2158" spans="1:10" x14ac:dyDescent="0.2">
      <c r="A2158" t="s">
        <v>50</v>
      </c>
      <c r="B2158">
        <v>0.84604188450091</v>
      </c>
      <c r="C2158">
        <v>8.94</v>
      </c>
      <c r="D2158">
        <v>1.13735153297772</v>
      </c>
      <c r="E2158">
        <v>2.1744674244404099</v>
      </c>
      <c r="F2158" s="6">
        <v>0.202426060828275</v>
      </c>
      <c r="G2158">
        <v>9.5761862841574896E-2</v>
      </c>
      <c r="H2158">
        <v>0.33444401141306601</v>
      </c>
      <c r="I2158">
        <v>1.72725E-2</v>
      </c>
      <c r="J2158" t="str">
        <f t="shared" si="33"/>
        <v>2</v>
      </c>
    </row>
    <row r="2159" spans="1:10" x14ac:dyDescent="0.2">
      <c r="A2159" t="s">
        <v>50</v>
      </c>
      <c r="B2159">
        <v>0.92527379782391195</v>
      </c>
      <c r="C2159">
        <v>18.37</v>
      </c>
      <c r="D2159">
        <v>1.13735153297772</v>
      </c>
      <c r="E2159">
        <v>0.400517894160062</v>
      </c>
      <c r="F2159" s="6">
        <v>0.292625810742349</v>
      </c>
      <c r="G2159">
        <v>0.160836046379117</v>
      </c>
      <c r="H2159">
        <v>0.48805569521308401</v>
      </c>
      <c r="I2159">
        <v>1.7232417E-2</v>
      </c>
      <c r="J2159" t="str">
        <f t="shared" si="33"/>
        <v>2</v>
      </c>
    </row>
    <row r="2160" spans="1:10" x14ac:dyDescent="0.2">
      <c r="A2160" t="s">
        <v>50</v>
      </c>
      <c r="B2160">
        <v>0.91159515478284003</v>
      </c>
      <c r="C2160">
        <v>92.47</v>
      </c>
      <c r="D2160">
        <v>1.13735153297772</v>
      </c>
      <c r="E2160">
        <v>1.6325214740024301</v>
      </c>
      <c r="F2160" s="6">
        <v>0.236345941135058</v>
      </c>
      <c r="G2160">
        <v>0.13690405808016101</v>
      </c>
      <c r="H2160">
        <v>0.42094733892156</v>
      </c>
      <c r="I2160">
        <v>1.7182333000000001E-2</v>
      </c>
      <c r="J2160" t="str">
        <f t="shared" si="33"/>
        <v>2</v>
      </c>
    </row>
    <row r="2161" spans="1:10" x14ac:dyDescent="0.2">
      <c r="A2161" t="s">
        <v>50</v>
      </c>
      <c r="B2161">
        <v>1.16466394968998</v>
      </c>
      <c r="C2161">
        <v>89.46</v>
      </c>
      <c r="D2161">
        <v>1.4200735648965801</v>
      </c>
      <c r="E2161">
        <v>11.2494406142216</v>
      </c>
      <c r="F2161" s="6">
        <v>0.35448295166369198</v>
      </c>
      <c r="G2161">
        <v>0.106077637222246</v>
      </c>
      <c r="H2161">
        <v>0.45899983675276301</v>
      </c>
      <c r="I2161">
        <v>1.7139082999999999E-2</v>
      </c>
      <c r="J2161" t="str">
        <f t="shared" si="33"/>
        <v>2</v>
      </c>
    </row>
    <row r="2162" spans="1:10" x14ac:dyDescent="0.2">
      <c r="A2162" t="s">
        <v>50</v>
      </c>
      <c r="B2162">
        <v>0.99457529003544698</v>
      </c>
      <c r="C2162">
        <v>17.88</v>
      </c>
      <c r="D2162">
        <v>1.4200735648965801</v>
      </c>
      <c r="E2162">
        <v>0.32641263574392698</v>
      </c>
      <c r="F2162" s="6">
        <v>0.374835337133332</v>
      </c>
      <c r="G2162">
        <v>0.415382592820216</v>
      </c>
      <c r="H2162">
        <v>0.50268497479572605</v>
      </c>
      <c r="I2162">
        <v>1.7135667E-2</v>
      </c>
      <c r="J2162" t="str">
        <f t="shared" si="33"/>
        <v>2</v>
      </c>
    </row>
    <row r="2163" spans="1:10" x14ac:dyDescent="0.2">
      <c r="A2163" t="s">
        <v>50</v>
      </c>
      <c r="B2163">
        <v>0.921952700283031</v>
      </c>
      <c r="C2163">
        <v>24.454999999999998</v>
      </c>
      <c r="D2163">
        <v>1.4200735648965801</v>
      </c>
      <c r="E2163">
        <v>0.22255623757975601</v>
      </c>
      <c r="F2163" s="6">
        <v>0.22999615292766601</v>
      </c>
      <c r="G2163">
        <v>8.0944202928437903E-2</v>
      </c>
      <c r="H2163">
        <v>0.29568053708792902</v>
      </c>
      <c r="I2163">
        <v>1.7083582999999999E-2</v>
      </c>
      <c r="J2163" t="str">
        <f t="shared" si="33"/>
        <v>2</v>
      </c>
    </row>
    <row r="2164" spans="1:10" x14ac:dyDescent="0.2">
      <c r="A2164" t="s">
        <v>50</v>
      </c>
      <c r="B2164">
        <v>1.0624673760138099</v>
      </c>
      <c r="C2164">
        <v>27.25</v>
      </c>
      <c r="D2164">
        <v>1.13735153297772</v>
      </c>
      <c r="E2164">
        <v>0.413179594272576</v>
      </c>
      <c r="F2164" s="6">
        <v>0.25928154717425</v>
      </c>
      <c r="G2164">
        <v>7.8945988474925399E-2</v>
      </c>
      <c r="H2164">
        <v>0.35105453568227102</v>
      </c>
      <c r="I2164">
        <v>1.698875E-2</v>
      </c>
      <c r="J2164" t="str">
        <f t="shared" si="33"/>
        <v>2</v>
      </c>
    </row>
    <row r="2165" spans="1:10" x14ac:dyDescent="0.2">
      <c r="A2165" t="s">
        <v>50</v>
      </c>
      <c r="B2165">
        <v>0.95070154954336505</v>
      </c>
      <c r="C2165">
        <v>28.18</v>
      </c>
      <c r="D2165">
        <v>1.4200735648965801</v>
      </c>
      <c r="E2165">
        <v>0.34735541595232899</v>
      </c>
      <c r="F2165" s="6">
        <v>0.23495005802605901</v>
      </c>
      <c r="G2165">
        <v>7.2860556191407896E-2</v>
      </c>
      <c r="H2165">
        <v>0.28268166473369699</v>
      </c>
      <c r="I2165">
        <v>1.6944417E-2</v>
      </c>
      <c r="J2165" t="str">
        <f t="shared" si="33"/>
        <v>2</v>
      </c>
    </row>
    <row r="2166" spans="1:10" x14ac:dyDescent="0.2">
      <c r="A2166" t="s">
        <v>50</v>
      </c>
      <c r="B2166">
        <v>0.91027600640260597</v>
      </c>
      <c r="C2166">
        <v>24.2899999999999</v>
      </c>
      <c r="D2166">
        <v>1.4200735648965801</v>
      </c>
      <c r="E2166">
        <v>0.49249312427306302</v>
      </c>
      <c r="F2166" s="6">
        <v>0.22307403893629399</v>
      </c>
      <c r="G2166">
        <v>6.3664222785142499E-2</v>
      </c>
      <c r="H2166">
        <v>0.235295460334604</v>
      </c>
      <c r="I2166">
        <v>1.6859833000000001E-2</v>
      </c>
      <c r="J2166" t="str">
        <f t="shared" si="33"/>
        <v>2</v>
      </c>
    </row>
    <row r="2167" spans="1:10" x14ac:dyDescent="0.2">
      <c r="A2167" t="s">
        <v>50</v>
      </c>
      <c r="B2167">
        <v>0.883037794206458</v>
      </c>
      <c r="C2167">
        <v>13.095000000000001</v>
      </c>
      <c r="D2167">
        <v>0.75853598705275405</v>
      </c>
      <c r="E2167">
        <v>0.498023893270296</v>
      </c>
      <c r="F2167" s="6">
        <v>0.22844039595756899</v>
      </c>
      <c r="G2167">
        <v>6.4244585745448807E-2</v>
      </c>
      <c r="H2167">
        <v>0.57939736472568604</v>
      </c>
      <c r="I2167">
        <v>1.6758916999999901E-2</v>
      </c>
      <c r="J2167" t="str">
        <f t="shared" si="33"/>
        <v>2</v>
      </c>
    </row>
    <row r="2168" spans="1:10" x14ac:dyDescent="0.2">
      <c r="A2168" t="s">
        <v>50</v>
      </c>
      <c r="B2168">
        <v>0.73235466990276799</v>
      </c>
      <c r="C2168">
        <v>76.69</v>
      </c>
      <c r="D2168">
        <v>1.4200735648965801</v>
      </c>
      <c r="E2168">
        <v>1.3824358112078401</v>
      </c>
      <c r="F2168" s="6">
        <v>0.24669797588367201</v>
      </c>
      <c r="G2168">
        <v>7.8426353487639197E-2</v>
      </c>
      <c r="H2168">
        <v>0.36327971940400899</v>
      </c>
      <c r="I2168">
        <v>1.6697582999999998E-2</v>
      </c>
      <c r="J2168" t="str">
        <f t="shared" si="33"/>
        <v>2</v>
      </c>
    </row>
    <row r="2169" spans="1:10" x14ac:dyDescent="0.2">
      <c r="A2169" t="s">
        <v>50</v>
      </c>
      <c r="B2169">
        <v>0.45519369155879003</v>
      </c>
      <c r="C2169">
        <v>1.92959999999999</v>
      </c>
      <c r="D2169">
        <v>0.75853598705275405</v>
      </c>
      <c r="E2169">
        <v>0.28683095272984299</v>
      </c>
      <c r="F2169" s="6">
        <v>0.109883037309704</v>
      </c>
      <c r="G2169">
        <v>2.83801131177462E-2</v>
      </c>
      <c r="H2169">
        <v>0.22171931716573001</v>
      </c>
      <c r="I2169">
        <v>1.6683916999999999E-2</v>
      </c>
      <c r="J2169" t="str">
        <f t="shared" si="33"/>
        <v>2</v>
      </c>
    </row>
    <row r="2170" spans="1:10" x14ac:dyDescent="0.2">
      <c r="A2170" t="s">
        <v>50</v>
      </c>
      <c r="B2170">
        <v>0.70239896324959605</v>
      </c>
      <c r="C2170">
        <v>36.515000000000001</v>
      </c>
      <c r="D2170">
        <v>0.75853598705275405</v>
      </c>
      <c r="E2170">
        <v>0.46151833831010902</v>
      </c>
      <c r="F2170" s="6">
        <v>0.19754349607527399</v>
      </c>
      <c r="G2170">
        <v>0.10976499680145201</v>
      </c>
      <c r="H2170">
        <v>0.52498599648092303</v>
      </c>
      <c r="I2170">
        <v>1.6549500000000002E-2</v>
      </c>
      <c r="J2170" t="str">
        <f t="shared" si="33"/>
        <v>2</v>
      </c>
    </row>
    <row r="2171" spans="1:10" x14ac:dyDescent="0.2">
      <c r="A2171" t="s">
        <v>50</v>
      </c>
      <c r="B2171">
        <v>0.64904659643062401</v>
      </c>
      <c r="C2171">
        <v>31.764999999999901</v>
      </c>
      <c r="D2171">
        <v>1.4200735648965801</v>
      </c>
      <c r="E2171">
        <v>1.36695144485276</v>
      </c>
      <c r="F2171" s="6">
        <v>0.28449066363856701</v>
      </c>
      <c r="G2171">
        <v>0.26536171904755701</v>
      </c>
      <c r="H2171">
        <v>0.39795314087019201</v>
      </c>
      <c r="I2171">
        <v>1.6527416999999999E-2</v>
      </c>
      <c r="J2171" t="str">
        <f t="shared" si="33"/>
        <v>2</v>
      </c>
    </row>
    <row r="2172" spans="1:10" x14ac:dyDescent="0.2">
      <c r="A2172" t="s">
        <v>50</v>
      </c>
      <c r="B2172">
        <v>0.31588404478356902</v>
      </c>
      <c r="C2172">
        <v>1.92959999999999</v>
      </c>
      <c r="D2172">
        <v>0.52639001846354605</v>
      </c>
      <c r="E2172">
        <v>0.28683095272984299</v>
      </c>
      <c r="F2172" s="6">
        <v>7.6253908879162002E-2</v>
      </c>
      <c r="G2172">
        <v>1.9694528042225899E-2</v>
      </c>
      <c r="H2172">
        <v>0.22171931716573101</v>
      </c>
      <c r="I2172">
        <v>1.6527E-2</v>
      </c>
      <c r="J2172" t="str">
        <f t="shared" si="33"/>
        <v>2</v>
      </c>
    </row>
    <row r="2173" spans="1:10" x14ac:dyDescent="0.2">
      <c r="A2173" t="s">
        <v>50</v>
      </c>
      <c r="B2173">
        <v>0.78189139441732003</v>
      </c>
      <c r="C2173">
        <v>22.19</v>
      </c>
      <c r="D2173">
        <v>1.13735153297772</v>
      </c>
      <c r="E2173">
        <v>0.78528271850068798</v>
      </c>
      <c r="F2173" s="6">
        <v>0.304266422830547</v>
      </c>
      <c r="G2173">
        <v>0.35480500426775702</v>
      </c>
      <c r="H2173">
        <v>0.51094951749692097</v>
      </c>
      <c r="I2173">
        <v>1.6505666999999901E-2</v>
      </c>
      <c r="J2173" t="str">
        <f t="shared" si="33"/>
        <v>2</v>
      </c>
    </row>
    <row r="2174" spans="1:10" x14ac:dyDescent="0.2">
      <c r="A2174" t="s">
        <v>50</v>
      </c>
      <c r="B2174">
        <v>0.92374182110206704</v>
      </c>
      <c r="C2174">
        <v>25.914999999999999</v>
      </c>
      <c r="D2174">
        <v>1.13735153297772</v>
      </c>
      <c r="E2174">
        <v>0.860240093739018</v>
      </c>
      <c r="F2174" s="6">
        <v>0.33561102422505401</v>
      </c>
      <c r="G2174">
        <v>0.49769633213619602</v>
      </c>
      <c r="H2174">
        <v>0.56103766330972904</v>
      </c>
      <c r="I2174">
        <v>1.6494999999999999E-2</v>
      </c>
      <c r="J2174" t="str">
        <f t="shared" si="33"/>
        <v>2</v>
      </c>
    </row>
    <row r="2175" spans="1:10" x14ac:dyDescent="0.2">
      <c r="A2175" t="s">
        <v>50</v>
      </c>
      <c r="B2175">
        <v>0.57098935083690106</v>
      </c>
      <c r="C2175">
        <v>82.34</v>
      </c>
      <c r="D2175">
        <v>0.75853598705275405</v>
      </c>
      <c r="E2175">
        <v>0.27111406776921698</v>
      </c>
      <c r="F2175" s="6">
        <v>0.24402659010758601</v>
      </c>
      <c r="G2175">
        <v>0.105873326646168</v>
      </c>
      <c r="H2175">
        <v>0.72770170670733603</v>
      </c>
      <c r="I2175">
        <v>1.6272999999999999E-2</v>
      </c>
      <c r="J2175" t="str">
        <f t="shared" si="33"/>
        <v>2</v>
      </c>
    </row>
    <row r="2176" spans="1:10" x14ac:dyDescent="0.2">
      <c r="A2176" t="s">
        <v>50</v>
      </c>
      <c r="B2176">
        <v>0.97501392924893404</v>
      </c>
      <c r="C2176">
        <v>15.96</v>
      </c>
      <c r="D2176">
        <v>1.4200735648965801</v>
      </c>
      <c r="E2176">
        <v>10.486652400452</v>
      </c>
      <c r="F2176" s="6">
        <v>0.28978970279191701</v>
      </c>
      <c r="G2176">
        <v>0.156507635335905</v>
      </c>
      <c r="H2176">
        <v>0.380724323498767</v>
      </c>
      <c r="I2176">
        <v>1.6242833000000002E-2</v>
      </c>
      <c r="J2176" t="str">
        <f t="shared" si="33"/>
        <v>2</v>
      </c>
    </row>
    <row r="2177" spans="1:10" x14ac:dyDescent="0.2">
      <c r="A2177" t="s">
        <v>50</v>
      </c>
      <c r="B2177">
        <v>1.09848324782246</v>
      </c>
      <c r="C2177">
        <v>23.445</v>
      </c>
      <c r="D2177">
        <v>1.4200735648965801</v>
      </c>
      <c r="E2177">
        <v>0.30841015811605899</v>
      </c>
      <c r="F2177" s="6">
        <v>0.27896411369504798</v>
      </c>
      <c r="G2177">
        <v>0.10129839872223501</v>
      </c>
      <c r="H2177">
        <v>0.31654359330079201</v>
      </c>
      <c r="I2177">
        <v>1.6223999999999999E-2</v>
      </c>
      <c r="J2177" t="str">
        <f t="shared" si="33"/>
        <v>2</v>
      </c>
    </row>
    <row r="2178" spans="1:10" x14ac:dyDescent="0.2">
      <c r="A2178" t="s">
        <v>50</v>
      </c>
      <c r="B2178">
        <v>0.53669524422736703</v>
      </c>
      <c r="C2178">
        <v>83.85</v>
      </c>
      <c r="D2178">
        <v>0.75853598705275405</v>
      </c>
      <c r="E2178">
        <v>0.51885136269561805</v>
      </c>
      <c r="F2178" s="6">
        <v>0.40495160424334897</v>
      </c>
      <c r="G2178">
        <v>0.22288911069462</v>
      </c>
      <c r="H2178">
        <v>1.03561142242825</v>
      </c>
      <c r="I2178">
        <v>1.6215667E-2</v>
      </c>
      <c r="J2178" t="str">
        <f t="shared" ref="J2178:J2241" si="34">IF(I2178&lt;=0.01,"1",IF(AND(I2178&lt;0.026,I2178&gt;0.01),"2",3))</f>
        <v>2</v>
      </c>
    </row>
    <row r="2179" spans="1:10" x14ac:dyDescent="0.2">
      <c r="A2179" t="s">
        <v>50</v>
      </c>
      <c r="B2179">
        <v>0.88154530347092697</v>
      </c>
      <c r="C2179">
        <v>21.92</v>
      </c>
      <c r="D2179">
        <v>0.75853598705275405</v>
      </c>
      <c r="E2179">
        <v>2.09947003064454</v>
      </c>
      <c r="F2179" s="6">
        <v>0.25291055823008102</v>
      </c>
      <c r="G2179">
        <v>8.1087619694318894E-2</v>
      </c>
      <c r="H2179">
        <v>0.62566752149795701</v>
      </c>
      <c r="I2179">
        <v>1.6207249999999999E-2</v>
      </c>
      <c r="J2179" t="str">
        <f t="shared" si="34"/>
        <v>2</v>
      </c>
    </row>
    <row r="2180" spans="1:10" x14ac:dyDescent="0.2">
      <c r="A2180" t="s">
        <v>50</v>
      </c>
      <c r="B2180">
        <v>0.95519779914233705</v>
      </c>
      <c r="C2180">
        <v>10.635</v>
      </c>
      <c r="D2180">
        <v>0.75853598705275405</v>
      </c>
      <c r="E2180">
        <v>1.37842784299651</v>
      </c>
      <c r="F2180" s="6">
        <v>0.292206559484257</v>
      </c>
      <c r="G2180">
        <v>0.13078165688487001</v>
      </c>
      <c r="H2180">
        <v>0.725358844379274</v>
      </c>
      <c r="I2180">
        <v>1.6118166999999999E-2</v>
      </c>
      <c r="J2180" t="str">
        <f t="shared" si="34"/>
        <v>2</v>
      </c>
    </row>
    <row r="2181" spans="1:10" x14ac:dyDescent="0.2">
      <c r="A2181" t="s">
        <v>50</v>
      </c>
      <c r="B2181">
        <v>0.93318986692356698</v>
      </c>
      <c r="C2181">
        <v>10.41</v>
      </c>
      <c r="D2181">
        <v>1.13735153297772</v>
      </c>
      <c r="E2181">
        <v>0.415501238191539</v>
      </c>
      <c r="F2181" s="6">
        <v>0.23440609227817399</v>
      </c>
      <c r="G2181">
        <v>7.4217149995394999E-2</v>
      </c>
      <c r="H2181">
        <v>0.37288416386949602</v>
      </c>
      <c r="I2181">
        <v>1.610375E-2</v>
      </c>
      <c r="J2181" t="str">
        <f t="shared" si="34"/>
        <v>2</v>
      </c>
    </row>
    <row r="2182" spans="1:10" x14ac:dyDescent="0.2">
      <c r="A2182" t="s">
        <v>50</v>
      </c>
      <c r="B2182">
        <v>0.69810095449020104</v>
      </c>
      <c r="C2182">
        <v>101.91999999999901</v>
      </c>
      <c r="D2182">
        <v>1.4200735648965801</v>
      </c>
      <c r="E2182">
        <v>0.61089949909943897</v>
      </c>
      <c r="F2182" s="6">
        <v>0.18740522735005399</v>
      </c>
      <c r="G2182">
        <v>8.1086061895565095E-2</v>
      </c>
      <c r="H2182">
        <v>0.26976380165790498</v>
      </c>
      <c r="I2182">
        <v>1.6012667000000001E-2</v>
      </c>
      <c r="J2182" t="str">
        <f t="shared" si="34"/>
        <v>2</v>
      </c>
    </row>
    <row r="2183" spans="1:10" x14ac:dyDescent="0.2">
      <c r="A2183" t="s">
        <v>50</v>
      </c>
      <c r="B2183">
        <v>0.75073447138823102</v>
      </c>
      <c r="C2183">
        <v>30.279999999999902</v>
      </c>
      <c r="D2183">
        <v>1.13735153297772</v>
      </c>
      <c r="E2183">
        <v>0.68025038423698303</v>
      </c>
      <c r="F2183" s="6">
        <v>0.189822317639082</v>
      </c>
      <c r="G2183">
        <v>2.9449531845889498E-2</v>
      </c>
      <c r="H2183">
        <v>0.36531971176787897</v>
      </c>
      <c r="I2183">
        <v>1.5992583000000001E-2</v>
      </c>
      <c r="J2183" t="str">
        <f t="shared" si="34"/>
        <v>2</v>
      </c>
    </row>
    <row r="2184" spans="1:10" x14ac:dyDescent="0.2">
      <c r="A2184" t="s">
        <v>50</v>
      </c>
      <c r="B2184">
        <v>0.52956937452022601</v>
      </c>
      <c r="C2184">
        <v>94.25</v>
      </c>
      <c r="D2184">
        <v>0.52639001846354605</v>
      </c>
      <c r="E2184">
        <v>0.95523527878376402</v>
      </c>
      <c r="F2184" s="6">
        <v>0.24866477536710599</v>
      </c>
      <c r="G2184">
        <v>0.139664921903244</v>
      </c>
      <c r="H2184">
        <v>1.0037847357144101</v>
      </c>
      <c r="I2184">
        <v>1.5988749999999999E-2</v>
      </c>
      <c r="J2184" t="str">
        <f t="shared" si="34"/>
        <v>2</v>
      </c>
    </row>
    <row r="2185" spans="1:10" x14ac:dyDescent="0.2">
      <c r="A2185" t="s">
        <v>50</v>
      </c>
      <c r="B2185">
        <v>0.66011611164450401</v>
      </c>
      <c r="C2185">
        <v>11.99</v>
      </c>
      <c r="D2185">
        <v>0.75853598705275405</v>
      </c>
      <c r="E2185">
        <v>1.4438692824291499</v>
      </c>
      <c r="F2185" s="6">
        <v>0.168518251387719</v>
      </c>
      <c r="G2185">
        <v>6.9167982642334799E-2</v>
      </c>
      <c r="H2185">
        <v>0.35434615943763398</v>
      </c>
      <c r="I2185">
        <v>1.5883167E-2</v>
      </c>
      <c r="J2185" t="str">
        <f t="shared" si="34"/>
        <v>2</v>
      </c>
    </row>
    <row r="2186" spans="1:10" x14ac:dyDescent="0.2">
      <c r="A2186" t="s">
        <v>50</v>
      </c>
      <c r="B2186">
        <v>0.71304125731621004</v>
      </c>
      <c r="C2186">
        <v>84.86</v>
      </c>
      <c r="D2186">
        <v>1.13735153297772</v>
      </c>
      <c r="E2186">
        <v>0.64746927299819401</v>
      </c>
      <c r="F2186" s="6">
        <v>0.30412776199244301</v>
      </c>
      <c r="G2186">
        <v>0.184303631951485</v>
      </c>
      <c r="H2186">
        <v>0.54308404619484696</v>
      </c>
      <c r="I2186">
        <v>1.5873417000000001E-2</v>
      </c>
      <c r="J2186" t="str">
        <f t="shared" si="34"/>
        <v>2</v>
      </c>
    </row>
    <row r="2187" spans="1:10" x14ac:dyDescent="0.2">
      <c r="A2187" t="s">
        <v>50</v>
      </c>
      <c r="B2187">
        <v>0.57923819119334496</v>
      </c>
      <c r="C2187">
        <v>42.38</v>
      </c>
      <c r="D2187">
        <v>0.75853598705275405</v>
      </c>
      <c r="E2187">
        <v>0.34342800236878201</v>
      </c>
      <c r="F2187" s="6">
        <v>0.27728846022444298</v>
      </c>
      <c r="G2187">
        <v>0.18915618024122199</v>
      </c>
      <c r="H2187">
        <v>0.71940138377497398</v>
      </c>
      <c r="I2187">
        <v>1.5808249999999999E-2</v>
      </c>
      <c r="J2187" t="str">
        <f t="shared" si="34"/>
        <v>2</v>
      </c>
    </row>
    <row r="2188" spans="1:10" x14ac:dyDescent="0.2">
      <c r="A2188" t="s">
        <v>50</v>
      </c>
      <c r="B2188">
        <v>0.89654973780720204</v>
      </c>
      <c r="C2188">
        <v>41.15</v>
      </c>
      <c r="D2188">
        <v>1.13735153297772</v>
      </c>
      <c r="E2188">
        <v>3.7848542003743901</v>
      </c>
      <c r="F2188" s="6">
        <v>0.283304338385444</v>
      </c>
      <c r="G2188">
        <v>0.19253300857184799</v>
      </c>
      <c r="H2188">
        <v>0.50104300803735902</v>
      </c>
      <c r="I2188">
        <v>1.5783583E-2</v>
      </c>
      <c r="J2188" t="str">
        <f t="shared" si="34"/>
        <v>2</v>
      </c>
    </row>
    <row r="2189" spans="1:10" x14ac:dyDescent="0.2">
      <c r="A2189" t="s">
        <v>50</v>
      </c>
      <c r="B2189">
        <v>1.23223008150449</v>
      </c>
      <c r="C2189">
        <v>89.92</v>
      </c>
      <c r="D2189">
        <v>1.13735153297772</v>
      </c>
      <c r="E2189">
        <v>8.8971698900432195</v>
      </c>
      <c r="F2189" s="6">
        <v>0.41367994035849298</v>
      </c>
      <c r="G2189">
        <v>0.17279079975650299</v>
      </c>
      <c r="H2189">
        <v>0.63876609741124102</v>
      </c>
      <c r="I2189">
        <v>1.5783499999999999E-2</v>
      </c>
      <c r="J2189" t="str">
        <f t="shared" si="34"/>
        <v>2</v>
      </c>
    </row>
    <row r="2190" spans="1:10" x14ac:dyDescent="0.2">
      <c r="A2190" t="s">
        <v>50</v>
      </c>
      <c r="B2190">
        <v>0.63016271652391498</v>
      </c>
      <c r="C2190">
        <v>86.96</v>
      </c>
      <c r="D2190">
        <v>1.13735153297772</v>
      </c>
      <c r="E2190">
        <v>0.33838898248299598</v>
      </c>
      <c r="F2190" s="6">
        <v>0.25942055517785301</v>
      </c>
      <c r="G2190">
        <v>0.11514901068088799</v>
      </c>
      <c r="H2190">
        <v>0.47530412204287398</v>
      </c>
      <c r="I2190">
        <v>1.5738333E-2</v>
      </c>
      <c r="J2190" t="str">
        <f t="shared" si="34"/>
        <v>2</v>
      </c>
    </row>
    <row r="2191" spans="1:10" x14ac:dyDescent="0.2">
      <c r="A2191" t="s">
        <v>50</v>
      </c>
      <c r="B2191">
        <v>0.88051039717234303</v>
      </c>
      <c r="C2191">
        <v>30.45</v>
      </c>
      <c r="D2191">
        <v>1.4200735648965801</v>
      </c>
      <c r="E2191">
        <v>2.2576304715026101</v>
      </c>
      <c r="F2191" s="6">
        <v>0.28257080413341901</v>
      </c>
      <c r="G2191">
        <v>0.20072927745244501</v>
      </c>
      <c r="H2191">
        <v>0.39900855995658902</v>
      </c>
      <c r="I2191">
        <v>1.5390083000000001E-2</v>
      </c>
      <c r="J2191" t="str">
        <f t="shared" si="34"/>
        <v>2</v>
      </c>
    </row>
    <row r="2192" spans="1:10" x14ac:dyDescent="0.2">
      <c r="A2192" t="s">
        <v>50</v>
      </c>
      <c r="B2192">
        <v>0.63622533975412099</v>
      </c>
      <c r="C2192">
        <v>11.285</v>
      </c>
      <c r="D2192">
        <v>0.75853598705275405</v>
      </c>
      <c r="E2192">
        <v>2.4585979065663199</v>
      </c>
      <c r="F2192" s="6">
        <v>0.19404257872838901</v>
      </c>
      <c r="G2192">
        <v>0.119295580174768</v>
      </c>
      <c r="H2192">
        <v>0.54115713977058</v>
      </c>
      <c r="I2192">
        <v>1.528675E-2</v>
      </c>
      <c r="J2192" t="str">
        <f t="shared" si="34"/>
        <v>2</v>
      </c>
    </row>
    <row r="2193" spans="1:10" x14ac:dyDescent="0.2">
      <c r="A2193" t="s">
        <v>50</v>
      </c>
      <c r="B2193">
        <v>0.62292058975303299</v>
      </c>
      <c r="C2193">
        <v>91.339999999999904</v>
      </c>
      <c r="D2193">
        <v>1.4200735648965801</v>
      </c>
      <c r="E2193">
        <v>1.4562297451264199</v>
      </c>
      <c r="F2193" s="6">
        <v>0.19675761563033001</v>
      </c>
      <c r="G2193">
        <v>0.12302518182493</v>
      </c>
      <c r="H2193">
        <v>0.27212565187321303</v>
      </c>
      <c r="I2193">
        <v>1.5279582999999999E-2</v>
      </c>
      <c r="J2193" t="str">
        <f t="shared" si="34"/>
        <v>2</v>
      </c>
    </row>
    <row r="2194" spans="1:10" x14ac:dyDescent="0.2">
      <c r="A2194" t="s">
        <v>50</v>
      </c>
      <c r="B2194">
        <v>0.96266677321930405</v>
      </c>
      <c r="C2194">
        <v>14.88</v>
      </c>
      <c r="D2194">
        <v>1.13735153297772</v>
      </c>
      <c r="E2194">
        <v>0.23216773644388999</v>
      </c>
      <c r="F2194" s="6">
        <v>0.30528823517190501</v>
      </c>
      <c r="G2194">
        <v>0.146960206084053</v>
      </c>
      <c r="H2194">
        <v>0.48811472889615298</v>
      </c>
      <c r="I2194">
        <v>1.52434169999999E-2</v>
      </c>
      <c r="J2194" t="str">
        <f t="shared" si="34"/>
        <v>2</v>
      </c>
    </row>
    <row r="2195" spans="1:10" x14ac:dyDescent="0.2">
      <c r="A2195" t="s">
        <v>50</v>
      </c>
      <c r="B2195">
        <v>0.69353293957765605</v>
      </c>
      <c r="C2195">
        <v>18.175000000000001</v>
      </c>
      <c r="D2195">
        <v>0.52639001846354605</v>
      </c>
      <c r="E2195">
        <v>0.51515450608616697</v>
      </c>
      <c r="F2195" s="6">
        <v>0.181130958881806</v>
      </c>
      <c r="G2195">
        <v>8.7475013655700401E-2</v>
      </c>
      <c r="H2195">
        <v>0.64228219521813901</v>
      </c>
      <c r="I2195">
        <v>1.52389999999999E-2</v>
      </c>
      <c r="J2195" t="str">
        <f t="shared" si="34"/>
        <v>2</v>
      </c>
    </row>
    <row r="2196" spans="1:10" x14ac:dyDescent="0.2">
      <c r="A2196" t="s">
        <v>50</v>
      </c>
      <c r="B2196">
        <v>0.76142665528471598</v>
      </c>
      <c r="C2196">
        <v>28.18</v>
      </c>
      <c r="D2196">
        <v>1.13735153297772</v>
      </c>
      <c r="E2196">
        <v>0.34735541595232899</v>
      </c>
      <c r="F2196" s="6">
        <v>0.18817391948888601</v>
      </c>
      <c r="G2196">
        <v>5.8354769306576397E-2</v>
      </c>
      <c r="H2196">
        <v>0.28268166473369699</v>
      </c>
      <c r="I2196">
        <v>1.5199582999999999E-2</v>
      </c>
      <c r="J2196" t="str">
        <f t="shared" si="34"/>
        <v>2</v>
      </c>
    </row>
    <row r="2197" spans="1:10" x14ac:dyDescent="0.2">
      <c r="A2197" t="s">
        <v>50</v>
      </c>
      <c r="B2197">
        <v>0.63995975698991203</v>
      </c>
      <c r="C2197">
        <v>9.0799999999999894</v>
      </c>
      <c r="D2197">
        <v>1.13735153297772</v>
      </c>
      <c r="E2197">
        <v>0.94979178202227599</v>
      </c>
      <c r="F2197" s="6">
        <v>0.15064094445301801</v>
      </c>
      <c r="G2197">
        <v>3.3126840594404801E-2</v>
      </c>
      <c r="H2197">
        <v>0.26487449470918201</v>
      </c>
      <c r="I2197">
        <v>1.51154169999999E-2</v>
      </c>
      <c r="J2197" t="str">
        <f t="shared" si="34"/>
        <v>2</v>
      </c>
    </row>
    <row r="2198" spans="1:10" x14ac:dyDescent="0.2">
      <c r="A2198" t="s">
        <v>50</v>
      </c>
      <c r="B2198">
        <v>0.68709413014840204</v>
      </c>
      <c r="C2198">
        <v>103.1</v>
      </c>
      <c r="D2198">
        <v>1.13735153297772</v>
      </c>
      <c r="E2198">
        <v>0.399578429022168</v>
      </c>
      <c r="F2198" s="6">
        <v>0.25491034361071002</v>
      </c>
      <c r="G2198">
        <v>0.17742087252731401</v>
      </c>
      <c r="H2198">
        <v>0.45817863217839899</v>
      </c>
      <c r="I2198">
        <v>1.5112667E-2</v>
      </c>
      <c r="J2198" t="str">
        <f t="shared" si="34"/>
        <v>2</v>
      </c>
    </row>
    <row r="2199" spans="1:10" x14ac:dyDescent="0.2">
      <c r="A2199" t="s">
        <v>50</v>
      </c>
      <c r="B2199">
        <v>0.66647366504266503</v>
      </c>
      <c r="C2199">
        <v>105.12</v>
      </c>
      <c r="D2199">
        <v>0.75853598705275405</v>
      </c>
      <c r="E2199">
        <v>0.84614392038931696</v>
      </c>
      <c r="F2199" s="6">
        <v>0.225887383210574</v>
      </c>
      <c r="G2199">
        <v>0.23561769328544899</v>
      </c>
      <c r="H2199">
        <v>0.54147605631412998</v>
      </c>
      <c r="I2199">
        <v>1.5044583E-2</v>
      </c>
      <c r="J2199" t="str">
        <f t="shared" si="34"/>
        <v>2</v>
      </c>
    </row>
    <row r="2200" spans="1:10" x14ac:dyDescent="0.2">
      <c r="A2200" t="s">
        <v>50</v>
      </c>
      <c r="B2200">
        <v>0.60503613752757801</v>
      </c>
      <c r="C2200">
        <v>47.22</v>
      </c>
      <c r="D2200">
        <v>0.75853598705275405</v>
      </c>
      <c r="E2200">
        <v>0.31055563349260901</v>
      </c>
      <c r="F2200" s="6">
        <v>0.178470246321114</v>
      </c>
      <c r="G2200">
        <v>0.128250781252846</v>
      </c>
      <c r="H2200">
        <v>0.53043066179932097</v>
      </c>
      <c r="I2200">
        <v>1.5015832999999999E-2</v>
      </c>
      <c r="J2200" t="str">
        <f t="shared" si="34"/>
        <v>2</v>
      </c>
    </row>
    <row r="2201" spans="1:10" x14ac:dyDescent="0.2">
      <c r="A2201" t="s">
        <v>50</v>
      </c>
      <c r="B2201">
        <v>0.90964023250031001</v>
      </c>
      <c r="C2201">
        <v>37.375</v>
      </c>
      <c r="D2201">
        <v>1.13735153297772</v>
      </c>
      <c r="E2201">
        <v>0.74243939584956997</v>
      </c>
      <c r="F2201" s="6">
        <v>0.35540398148684099</v>
      </c>
      <c r="G2201">
        <v>0.33563329175127299</v>
      </c>
      <c r="H2201">
        <v>0.54302187962707504</v>
      </c>
      <c r="I2201">
        <v>1.4875583E-2</v>
      </c>
      <c r="J2201" t="str">
        <f t="shared" si="34"/>
        <v>2</v>
      </c>
    </row>
    <row r="2202" spans="1:10" x14ac:dyDescent="0.2">
      <c r="A2202" t="s">
        <v>50</v>
      </c>
      <c r="B2202">
        <v>0.63035272537550702</v>
      </c>
      <c r="C2202">
        <v>111.71</v>
      </c>
      <c r="D2202">
        <v>0.75853598705275405</v>
      </c>
      <c r="E2202">
        <v>1.46775277750013</v>
      </c>
      <c r="F2202" s="6">
        <v>0.241914745050573</v>
      </c>
      <c r="G2202">
        <v>0.165435559175824</v>
      </c>
      <c r="H2202">
        <v>0.65615254847109805</v>
      </c>
      <c r="I2202">
        <v>1.4874666999999999E-2</v>
      </c>
      <c r="J2202" t="str">
        <f t="shared" si="34"/>
        <v>2</v>
      </c>
    </row>
    <row r="2203" spans="1:10" x14ac:dyDescent="0.2">
      <c r="A2203" t="s">
        <v>50</v>
      </c>
      <c r="B2203">
        <v>0.51999117820184404</v>
      </c>
      <c r="C2203">
        <v>8.82</v>
      </c>
      <c r="D2203">
        <v>0.75853598705275405</v>
      </c>
      <c r="E2203">
        <v>9.0850264212319392</v>
      </c>
      <c r="F2203" s="6">
        <v>0.14080706812487601</v>
      </c>
      <c r="G2203">
        <v>4.1382159824096598E-2</v>
      </c>
      <c r="H2203">
        <v>0.37463749070711799</v>
      </c>
      <c r="I2203">
        <v>1.4831583000000001E-2</v>
      </c>
      <c r="J2203" t="str">
        <f t="shared" si="34"/>
        <v>2</v>
      </c>
    </row>
    <row r="2204" spans="1:10" x14ac:dyDescent="0.2">
      <c r="A2204" t="s">
        <v>50</v>
      </c>
      <c r="B2204">
        <v>0.68600386057794904</v>
      </c>
      <c r="C2204">
        <v>25.39</v>
      </c>
      <c r="D2204">
        <v>1.13735153297772</v>
      </c>
      <c r="E2204">
        <v>0.194588826334917</v>
      </c>
      <c r="F2204" s="6">
        <v>0.268511100966493</v>
      </c>
      <c r="G2204">
        <v>0.23563937125482101</v>
      </c>
      <c r="H2204">
        <v>0.44291308076129199</v>
      </c>
      <c r="I2204">
        <v>1.4721E-2</v>
      </c>
      <c r="J2204" t="str">
        <f t="shared" si="34"/>
        <v>2</v>
      </c>
    </row>
    <row r="2205" spans="1:10" x14ac:dyDescent="0.2">
      <c r="A2205" t="s">
        <v>50</v>
      </c>
      <c r="B2205">
        <v>0.72435145260060596</v>
      </c>
      <c r="C2205">
        <v>82.08</v>
      </c>
      <c r="D2205">
        <v>0.75853598705275405</v>
      </c>
      <c r="E2205">
        <v>3.8536485336102499</v>
      </c>
      <c r="F2205" s="6">
        <v>0.264562884839945</v>
      </c>
      <c r="G2205">
        <v>0.165058691729663</v>
      </c>
      <c r="H2205">
        <v>0.67020718869518603</v>
      </c>
      <c r="I2205">
        <v>1.465875E-2</v>
      </c>
      <c r="J2205" t="str">
        <f t="shared" si="34"/>
        <v>2</v>
      </c>
    </row>
    <row r="2206" spans="1:10" x14ac:dyDescent="0.2">
      <c r="A2206" t="s">
        <v>50</v>
      </c>
      <c r="B2206">
        <v>0.60080197906027799</v>
      </c>
      <c r="C2206">
        <v>17.97</v>
      </c>
      <c r="D2206">
        <v>0.75853598705275405</v>
      </c>
      <c r="E2206">
        <v>0.32707290799323102</v>
      </c>
      <c r="F2206" s="6">
        <v>0.19804068755451901</v>
      </c>
      <c r="G2206">
        <v>9.1662327989662506E-2</v>
      </c>
      <c r="H2206">
        <v>0.50657116603840802</v>
      </c>
      <c r="I2206">
        <v>1.4634167E-2</v>
      </c>
      <c r="J2206" t="str">
        <f t="shared" si="34"/>
        <v>2</v>
      </c>
    </row>
    <row r="2207" spans="1:10" x14ac:dyDescent="0.2">
      <c r="A2207" t="s">
        <v>50</v>
      </c>
      <c r="B2207">
        <v>0.55666940498789697</v>
      </c>
      <c r="C2207">
        <v>81.75</v>
      </c>
      <c r="D2207">
        <v>0.75853598705275405</v>
      </c>
      <c r="E2207">
        <v>2.4521125716144301</v>
      </c>
      <c r="F2207" s="6">
        <v>0.25808124571535801</v>
      </c>
      <c r="G2207">
        <v>0.15679580722037301</v>
      </c>
      <c r="H2207">
        <v>0.67798554405369005</v>
      </c>
      <c r="I2207">
        <v>1.4567416999999999E-2</v>
      </c>
      <c r="J2207" t="str">
        <f t="shared" si="34"/>
        <v>2</v>
      </c>
    </row>
    <row r="2208" spans="1:10" x14ac:dyDescent="0.2">
      <c r="A2208" t="s">
        <v>50</v>
      </c>
      <c r="B2208">
        <v>0.62012078533052095</v>
      </c>
      <c r="C2208">
        <v>14.9399999999999</v>
      </c>
      <c r="D2208">
        <v>0.75853598705275405</v>
      </c>
      <c r="E2208">
        <v>1.1543360808999299</v>
      </c>
      <c r="F2208" s="6">
        <v>0.15088671153057201</v>
      </c>
      <c r="G2208">
        <v>2.6936316421223301E-2</v>
      </c>
      <c r="H2208">
        <v>0.40296414609211401</v>
      </c>
      <c r="I2208">
        <v>1.4524E-2</v>
      </c>
      <c r="J2208" t="str">
        <f t="shared" si="34"/>
        <v>2</v>
      </c>
    </row>
    <row r="2209" spans="1:10" x14ac:dyDescent="0.2">
      <c r="A2209" t="s">
        <v>50</v>
      </c>
      <c r="B2209">
        <v>0.57516058860878605</v>
      </c>
      <c r="C2209">
        <v>10.47</v>
      </c>
      <c r="D2209">
        <v>1.4200735648965801</v>
      </c>
      <c r="E2209">
        <v>1.4852298166476201</v>
      </c>
      <c r="F2209" s="6">
        <v>0.13529581203694499</v>
      </c>
      <c r="G2209">
        <v>1.6893788255283499E-2</v>
      </c>
      <c r="H2209">
        <v>0.16274930134076601</v>
      </c>
      <c r="I2209">
        <v>1.44889169999999E-2</v>
      </c>
      <c r="J2209" t="str">
        <f t="shared" si="34"/>
        <v>2</v>
      </c>
    </row>
    <row r="2210" spans="1:10" x14ac:dyDescent="0.2">
      <c r="A2210" t="s">
        <v>50</v>
      </c>
      <c r="B2210">
        <v>0.71034164470862904</v>
      </c>
      <c r="C2210">
        <v>19.875</v>
      </c>
      <c r="D2210">
        <v>0.75853598705275405</v>
      </c>
      <c r="E2210">
        <v>0.72636701546781202</v>
      </c>
      <c r="F2210" s="6">
        <v>0.25371402775757701</v>
      </c>
      <c r="G2210">
        <v>0.18340350146947099</v>
      </c>
      <c r="H2210">
        <v>0.61433412588684</v>
      </c>
      <c r="I2210">
        <v>1.4452916999999999E-2</v>
      </c>
      <c r="J2210" t="str">
        <f t="shared" si="34"/>
        <v>2</v>
      </c>
    </row>
    <row r="2211" spans="1:10" x14ac:dyDescent="0.2">
      <c r="A2211" t="s">
        <v>50</v>
      </c>
      <c r="B2211">
        <v>0.61525901315860698</v>
      </c>
      <c r="C2211">
        <v>16.29</v>
      </c>
      <c r="D2211">
        <v>1.13735153297772</v>
      </c>
      <c r="E2211">
        <v>0.73160615133342599</v>
      </c>
      <c r="F2211" s="6">
        <v>0.14477200733229301</v>
      </c>
      <c r="G2211">
        <v>2.3036176072192601E-2</v>
      </c>
      <c r="H2211">
        <v>0.22745409270198799</v>
      </c>
      <c r="I2211">
        <v>1.4368417E-2</v>
      </c>
      <c r="J2211" t="str">
        <f t="shared" si="34"/>
        <v>2</v>
      </c>
    </row>
    <row r="2212" spans="1:10" x14ac:dyDescent="0.2">
      <c r="A2212" t="s">
        <v>50</v>
      </c>
      <c r="B2212">
        <v>0.51036452777432995</v>
      </c>
      <c r="C2212">
        <v>7.0149999999999997</v>
      </c>
      <c r="D2212">
        <v>0.75853598705275405</v>
      </c>
      <c r="E2212">
        <v>1.7415208380226099</v>
      </c>
      <c r="F2212" s="6">
        <v>0.18791811941335401</v>
      </c>
      <c r="G2212">
        <v>0.225449490744903</v>
      </c>
      <c r="H2212">
        <v>0.40890130474436598</v>
      </c>
      <c r="I2212">
        <v>1.4332499999999899E-2</v>
      </c>
      <c r="J2212" t="str">
        <f t="shared" si="34"/>
        <v>2</v>
      </c>
    </row>
    <row r="2213" spans="1:10" x14ac:dyDescent="0.2">
      <c r="A2213" t="s">
        <v>50</v>
      </c>
      <c r="B2213">
        <v>0.62237406491310099</v>
      </c>
      <c r="C2213">
        <v>10.41</v>
      </c>
      <c r="D2213">
        <v>0.75853598705275405</v>
      </c>
      <c r="E2213">
        <v>0.415501238191539</v>
      </c>
      <c r="F2213" s="6">
        <v>0.15633289393991201</v>
      </c>
      <c r="G2213">
        <v>4.9497782783664297E-2</v>
      </c>
      <c r="H2213">
        <v>0.37288416386949602</v>
      </c>
      <c r="I2213">
        <v>1.4303167E-2</v>
      </c>
      <c r="J2213" t="str">
        <f t="shared" si="34"/>
        <v>2</v>
      </c>
    </row>
    <row r="2214" spans="1:10" x14ac:dyDescent="0.2">
      <c r="A2214" t="s">
        <v>50</v>
      </c>
      <c r="B2214">
        <v>0.79696102505083999</v>
      </c>
      <c r="C2214">
        <v>11.85</v>
      </c>
      <c r="D2214">
        <v>1.4200735648965801</v>
      </c>
      <c r="E2214">
        <v>0.67359036925316995</v>
      </c>
      <c r="F2214" s="6">
        <v>0.18997831748886801</v>
      </c>
      <c r="G2214">
        <v>3.0095843894354699E-2</v>
      </c>
      <c r="H2214">
        <v>0.27406804037211302</v>
      </c>
      <c r="I2214">
        <v>1.43E-2</v>
      </c>
      <c r="J2214" t="str">
        <f t="shared" si="34"/>
        <v>2</v>
      </c>
    </row>
    <row r="2215" spans="1:10" x14ac:dyDescent="0.2">
      <c r="A2215" t="s">
        <v>50</v>
      </c>
      <c r="B2215">
        <v>0.709028666425771</v>
      </c>
      <c r="C2215">
        <v>5.21</v>
      </c>
      <c r="D2215">
        <v>0.75853598705275405</v>
      </c>
      <c r="E2215">
        <v>1.18398879769264</v>
      </c>
      <c r="F2215" s="6">
        <v>0.162765042165257</v>
      </c>
      <c r="G2215">
        <v>3.8003686734175202E-2</v>
      </c>
      <c r="H2215">
        <v>0.32891286861964802</v>
      </c>
      <c r="I2215">
        <v>1.4227666999999999E-2</v>
      </c>
      <c r="J2215" t="str">
        <f t="shared" si="34"/>
        <v>2</v>
      </c>
    </row>
    <row r="2216" spans="1:10" x14ac:dyDescent="0.2">
      <c r="A2216" t="s">
        <v>50</v>
      </c>
      <c r="B2216">
        <v>0.73150375968379699</v>
      </c>
      <c r="C2216">
        <v>15.065</v>
      </c>
      <c r="D2216">
        <v>0.52639001846354605</v>
      </c>
      <c r="E2216">
        <v>0.56168365912409901</v>
      </c>
      <c r="F2216" s="6">
        <v>0.23754211069564399</v>
      </c>
      <c r="G2216">
        <v>0.15932475347788499</v>
      </c>
      <c r="H2216">
        <v>0.87305357722002297</v>
      </c>
      <c r="I2216">
        <v>1.4220500000000001E-2</v>
      </c>
      <c r="J2216" t="str">
        <f t="shared" si="34"/>
        <v>2</v>
      </c>
    </row>
    <row r="2217" spans="1:10" x14ac:dyDescent="0.2">
      <c r="A2217" t="s">
        <v>50</v>
      </c>
      <c r="B2217">
        <v>0.78089869040458604</v>
      </c>
      <c r="C2217">
        <v>15.96</v>
      </c>
      <c r="D2217">
        <v>1.13735153297772</v>
      </c>
      <c r="E2217">
        <v>10.486652400452</v>
      </c>
      <c r="F2217" s="6">
        <v>0.232095555370436</v>
      </c>
      <c r="G2217">
        <v>0.12534857585703599</v>
      </c>
      <c r="H2217">
        <v>0.380724323498767</v>
      </c>
      <c r="I2217">
        <v>1.4188667E-2</v>
      </c>
      <c r="J2217" t="str">
        <f t="shared" si="34"/>
        <v>2</v>
      </c>
    </row>
    <row r="2218" spans="1:10" x14ac:dyDescent="0.2">
      <c r="A2218" t="s">
        <v>50</v>
      </c>
      <c r="B2218">
        <v>0.70520983897036604</v>
      </c>
      <c r="C2218">
        <v>30.45</v>
      </c>
      <c r="D2218">
        <v>1.13735153297772</v>
      </c>
      <c r="E2218">
        <v>2.2576304715026101</v>
      </c>
      <c r="F2218" s="6">
        <v>0.22631386514071</v>
      </c>
      <c r="G2218">
        <v>0.16076614414033999</v>
      </c>
      <c r="H2218">
        <v>0.39900855995658902</v>
      </c>
      <c r="I2218">
        <v>1.4170333E-2</v>
      </c>
      <c r="J2218" t="str">
        <f t="shared" si="34"/>
        <v>2</v>
      </c>
    </row>
    <row r="2219" spans="1:10" x14ac:dyDescent="0.2">
      <c r="A2219" t="s">
        <v>50</v>
      </c>
      <c r="B2219">
        <v>0.76819965931149403</v>
      </c>
      <c r="C2219">
        <v>16.29</v>
      </c>
      <c r="D2219">
        <v>1.4200735648965801</v>
      </c>
      <c r="E2219">
        <v>0.73160615133342599</v>
      </c>
      <c r="F2219" s="6">
        <v>0.18075932953759</v>
      </c>
      <c r="G2219">
        <v>2.87624922707732E-2</v>
      </c>
      <c r="H2219">
        <v>0.22745409270198799</v>
      </c>
      <c r="I2219">
        <v>1.4152E-2</v>
      </c>
      <c r="J2219" t="str">
        <f t="shared" si="34"/>
        <v>2</v>
      </c>
    </row>
    <row r="2220" spans="1:10" x14ac:dyDescent="0.2">
      <c r="A2220" t="s">
        <v>50</v>
      </c>
      <c r="B2220">
        <v>0.61709458612929502</v>
      </c>
      <c r="C2220">
        <v>18.37</v>
      </c>
      <c r="D2220">
        <v>0.75853598705275405</v>
      </c>
      <c r="E2220">
        <v>0.400517894160062</v>
      </c>
      <c r="F2220" s="6">
        <v>0.19516147976467901</v>
      </c>
      <c r="G2220">
        <v>0.107266685502621</v>
      </c>
      <c r="H2220">
        <v>0.48805569521308401</v>
      </c>
      <c r="I2220">
        <v>1.4120417E-2</v>
      </c>
      <c r="J2220" t="str">
        <f t="shared" si="34"/>
        <v>2</v>
      </c>
    </row>
    <row r="2221" spans="1:10" x14ac:dyDescent="0.2">
      <c r="A2221" t="s">
        <v>50</v>
      </c>
      <c r="B2221">
        <v>0.74580187344152804</v>
      </c>
      <c r="C2221">
        <v>10.2099999999999</v>
      </c>
      <c r="D2221">
        <v>1.13735153297772</v>
      </c>
      <c r="E2221">
        <v>2.6459039888024498</v>
      </c>
      <c r="F2221" s="6">
        <v>0.16228914204250899</v>
      </c>
      <c r="G2221">
        <v>3.3374235481734002E-2</v>
      </c>
      <c r="H2221">
        <v>0.241892372192274</v>
      </c>
      <c r="I2221">
        <v>1.40865E-2</v>
      </c>
      <c r="J2221" t="str">
        <f t="shared" si="34"/>
        <v>2</v>
      </c>
    </row>
    <row r="2222" spans="1:10" x14ac:dyDescent="0.2">
      <c r="A2222" t="s">
        <v>50</v>
      </c>
      <c r="B2222">
        <v>0.91968952298960505</v>
      </c>
      <c r="C2222">
        <v>77.989999999999995</v>
      </c>
      <c r="D2222">
        <v>1.13735153297772</v>
      </c>
      <c r="E2222">
        <v>1.941810048497</v>
      </c>
      <c r="F2222" s="6">
        <v>0.27198830983623001</v>
      </c>
      <c r="G2222">
        <v>0.219656617124972</v>
      </c>
      <c r="H2222">
        <v>0.45075332991748301</v>
      </c>
      <c r="I2222">
        <v>1.4039417E-2</v>
      </c>
      <c r="J2222" t="str">
        <f t="shared" si="34"/>
        <v>2</v>
      </c>
    </row>
    <row r="2223" spans="1:10" x14ac:dyDescent="0.2">
      <c r="A2223" t="s">
        <v>50</v>
      </c>
      <c r="B2223">
        <v>0.79656558557652102</v>
      </c>
      <c r="C2223">
        <v>17.88</v>
      </c>
      <c r="D2223">
        <v>1.13735153297772</v>
      </c>
      <c r="E2223">
        <v>0.32641263574392698</v>
      </c>
      <c r="F2223" s="6">
        <v>0.30020947917149998</v>
      </c>
      <c r="G2223">
        <v>0.33268419354791801</v>
      </c>
      <c r="H2223">
        <v>0.50268497479572605</v>
      </c>
      <c r="I2223">
        <v>1.39859169999999E-2</v>
      </c>
      <c r="J2223" t="str">
        <f t="shared" si="34"/>
        <v>2</v>
      </c>
    </row>
    <row r="2224" spans="1:10" x14ac:dyDescent="0.2">
      <c r="A2224" t="s">
        <v>50</v>
      </c>
      <c r="B2224">
        <v>0.86941214095643804</v>
      </c>
      <c r="C2224">
        <v>5.3650000000000002</v>
      </c>
      <c r="D2224">
        <v>1.4200735648965801</v>
      </c>
      <c r="E2224">
        <v>0.76347532004641006</v>
      </c>
      <c r="F2224" s="6">
        <v>0.23529241684553401</v>
      </c>
      <c r="G2224">
        <v>8.6725961705700697E-2</v>
      </c>
      <c r="H2224">
        <v>0.27954563159347001</v>
      </c>
      <c r="I2224">
        <v>1.39669999999999E-2</v>
      </c>
      <c r="J2224" t="str">
        <f t="shared" si="34"/>
        <v>2</v>
      </c>
    </row>
    <row r="2225" spans="1:10" x14ac:dyDescent="0.2">
      <c r="A2225" t="s">
        <v>50</v>
      </c>
      <c r="B2225">
        <v>0.62082040375941905</v>
      </c>
      <c r="C2225">
        <v>91.62</v>
      </c>
      <c r="D2225">
        <v>0.75853598705275405</v>
      </c>
      <c r="E2225">
        <v>0.229898773454141</v>
      </c>
      <c r="F2225" s="6">
        <v>0.234935836113559</v>
      </c>
      <c r="G2225">
        <v>0.18155521680317299</v>
      </c>
      <c r="H2225">
        <v>0.62159598517481796</v>
      </c>
      <c r="I2225">
        <v>1.3879333000000001E-2</v>
      </c>
      <c r="J2225" t="str">
        <f t="shared" si="34"/>
        <v>2</v>
      </c>
    </row>
    <row r="2226" spans="1:10" x14ac:dyDescent="0.2">
      <c r="A2226" t="s">
        <v>50</v>
      </c>
      <c r="B2226">
        <v>0.82440575198987798</v>
      </c>
      <c r="C2226">
        <v>37.369999999999997</v>
      </c>
      <c r="D2226">
        <v>0.75853598705275405</v>
      </c>
      <c r="E2226">
        <v>1.0010933754684901</v>
      </c>
      <c r="F2226" s="6">
        <v>0.22609532703066801</v>
      </c>
      <c r="G2226">
        <v>0.15087416091647199</v>
      </c>
      <c r="H2226">
        <v>0.514791437939775</v>
      </c>
      <c r="I2226">
        <v>1.3873999999999999E-2</v>
      </c>
      <c r="J2226" t="str">
        <f t="shared" si="34"/>
        <v>2</v>
      </c>
    </row>
    <row r="2227" spans="1:10" x14ac:dyDescent="0.2">
      <c r="A2227" t="s">
        <v>50</v>
      </c>
      <c r="B2227">
        <v>0.746345759119593</v>
      </c>
      <c r="C2227">
        <v>140.49</v>
      </c>
      <c r="D2227">
        <v>1.13735153297772</v>
      </c>
      <c r="E2227">
        <v>1.43885940142746</v>
      </c>
      <c r="F2227" s="6">
        <v>0.26806741881999502</v>
      </c>
      <c r="G2227">
        <v>0.24303115562877201</v>
      </c>
      <c r="H2227">
        <v>0.43882828963544601</v>
      </c>
      <c r="I2227">
        <v>1.382925E-2</v>
      </c>
      <c r="J2227" t="str">
        <f t="shared" si="34"/>
        <v>2</v>
      </c>
    </row>
    <row r="2228" spans="1:10" x14ac:dyDescent="0.2">
      <c r="A2228" t="s">
        <v>50</v>
      </c>
      <c r="B2228">
        <v>0.73840140603999305</v>
      </c>
      <c r="C2228">
        <v>24.454999999999998</v>
      </c>
      <c r="D2228">
        <v>1.13735153297772</v>
      </c>
      <c r="E2228">
        <v>0.22255623757975601</v>
      </c>
      <c r="F2228" s="6">
        <v>0.184206285911893</v>
      </c>
      <c r="G2228">
        <v>6.4829045172053207E-2</v>
      </c>
      <c r="H2228">
        <v>0.29568053708792902</v>
      </c>
      <c r="I2228">
        <v>1.3818166999999999E-2</v>
      </c>
      <c r="J2228" t="str">
        <f t="shared" si="34"/>
        <v>2</v>
      </c>
    </row>
    <row r="2229" spans="1:10" x14ac:dyDescent="0.2">
      <c r="A2229" t="s">
        <v>50</v>
      </c>
      <c r="B2229">
        <v>0.51982809881973002</v>
      </c>
      <c r="C2229">
        <v>31.764999999999901</v>
      </c>
      <c r="D2229">
        <v>1.13735153297772</v>
      </c>
      <c r="E2229">
        <v>1.36695144485276</v>
      </c>
      <c r="F2229" s="6">
        <v>0.22785150037684099</v>
      </c>
      <c r="G2229">
        <v>0.21253093178614599</v>
      </c>
      <c r="H2229">
        <v>0.39795314087019201</v>
      </c>
      <c r="I2229">
        <v>1.3806417E-2</v>
      </c>
      <c r="J2229" t="str">
        <f t="shared" si="34"/>
        <v>2</v>
      </c>
    </row>
    <row r="2230" spans="1:10" x14ac:dyDescent="0.2">
      <c r="A2230" t="s">
        <v>50</v>
      </c>
      <c r="B2230">
        <v>0.60567379820793199</v>
      </c>
      <c r="C2230">
        <v>9.4249999999999901</v>
      </c>
      <c r="D2230">
        <v>0.75853598705275405</v>
      </c>
      <c r="E2230">
        <v>1.7060408869102699</v>
      </c>
      <c r="F2230" s="6">
        <v>0.152202617163715</v>
      </c>
      <c r="G2230">
        <v>5.5748875537282999E-2</v>
      </c>
      <c r="H2230">
        <v>0.30466773833733302</v>
      </c>
      <c r="I2230">
        <v>1.3796332999999999E-2</v>
      </c>
      <c r="J2230" t="str">
        <f t="shared" si="34"/>
        <v>2</v>
      </c>
    </row>
    <row r="2231" spans="1:10" x14ac:dyDescent="0.2">
      <c r="A2231" t="s">
        <v>50</v>
      </c>
      <c r="B2231">
        <v>0.50068874640550598</v>
      </c>
      <c r="C2231">
        <v>30.279999999999902</v>
      </c>
      <c r="D2231">
        <v>0.75853598705275405</v>
      </c>
      <c r="E2231">
        <v>0.68025038423698303</v>
      </c>
      <c r="F2231" s="6">
        <v>0.126598553657396</v>
      </c>
      <c r="G2231">
        <v>1.9640831404586199E-2</v>
      </c>
      <c r="H2231">
        <v>0.36531971176787797</v>
      </c>
      <c r="I2231">
        <v>1.3622333E-2</v>
      </c>
      <c r="J2231" t="str">
        <f t="shared" si="34"/>
        <v>2</v>
      </c>
    </row>
    <row r="2232" spans="1:10" x14ac:dyDescent="0.2">
      <c r="A2232" t="s">
        <v>50</v>
      </c>
      <c r="B2232">
        <v>0.56918033196511097</v>
      </c>
      <c r="C2232">
        <v>7.38499999999999</v>
      </c>
      <c r="D2232">
        <v>0.75853598705275405</v>
      </c>
      <c r="E2232">
        <v>1.38328961333267</v>
      </c>
      <c r="F2232" s="6">
        <v>0.15786277220011199</v>
      </c>
      <c r="G2232">
        <v>6.5890181249254498E-2</v>
      </c>
      <c r="H2232">
        <v>0.41966655609693598</v>
      </c>
      <c r="I2232">
        <v>1.3582833000000001E-2</v>
      </c>
      <c r="J2232" t="str">
        <f t="shared" si="34"/>
        <v>2</v>
      </c>
    </row>
    <row r="2233" spans="1:10" x14ac:dyDescent="0.2">
      <c r="A2233" t="s">
        <v>50</v>
      </c>
      <c r="B2233">
        <v>0.62262956064670205</v>
      </c>
      <c r="C2233">
        <v>13.6199999999999</v>
      </c>
      <c r="D2233">
        <v>0.75853598705275405</v>
      </c>
      <c r="E2233">
        <v>1.70540793533783</v>
      </c>
      <c r="F2233" s="6">
        <v>0.19178138168033801</v>
      </c>
      <c r="G2233">
        <v>0.118615530802522</v>
      </c>
      <c r="H2233">
        <v>0.43559030024866102</v>
      </c>
      <c r="I2233">
        <v>1.35296669999999E-2</v>
      </c>
      <c r="J2233" t="str">
        <f t="shared" si="34"/>
        <v>2</v>
      </c>
    </row>
    <row r="2234" spans="1:10" x14ac:dyDescent="0.2">
      <c r="A2234" t="s">
        <v>50</v>
      </c>
      <c r="B2234">
        <v>0.63023837481477596</v>
      </c>
      <c r="C2234">
        <v>109.4</v>
      </c>
      <c r="D2234">
        <v>1.4200735648965801</v>
      </c>
      <c r="E2234">
        <v>0.29645967424575698</v>
      </c>
      <c r="F2234" s="6">
        <v>0.190470083628515</v>
      </c>
      <c r="G2234">
        <v>0.143430508742422</v>
      </c>
      <c r="H2234">
        <v>0.27123205749030299</v>
      </c>
      <c r="I2234">
        <v>1.3526833E-2</v>
      </c>
      <c r="J2234" t="str">
        <f t="shared" si="34"/>
        <v>2</v>
      </c>
    </row>
    <row r="2235" spans="1:10" x14ac:dyDescent="0.2">
      <c r="A2235" t="s">
        <v>50</v>
      </c>
      <c r="B2235">
        <v>0.65451081805921596</v>
      </c>
      <c r="C2235">
        <v>10.695</v>
      </c>
      <c r="D2235">
        <v>0.75853598705275405</v>
      </c>
      <c r="E2235">
        <v>0.98989490555829396</v>
      </c>
      <c r="F2235" s="6">
        <v>0.20363490918502</v>
      </c>
      <c r="G2235">
        <v>0.159267416989992</v>
      </c>
      <c r="H2235">
        <v>0.45427218903862798</v>
      </c>
      <c r="I2235">
        <v>1.3436750000000001E-2</v>
      </c>
      <c r="J2235" t="str">
        <f t="shared" si="34"/>
        <v>2</v>
      </c>
    </row>
    <row r="2236" spans="1:10" x14ac:dyDescent="0.2">
      <c r="A2236" t="s">
        <v>50</v>
      </c>
      <c r="B2236">
        <v>0.49315295067130099</v>
      </c>
      <c r="C2236">
        <v>15.565</v>
      </c>
      <c r="D2236">
        <v>0.75853598705275405</v>
      </c>
      <c r="E2236">
        <v>5.6880394251067097</v>
      </c>
      <c r="F2236" s="6">
        <v>0.18882160660873301</v>
      </c>
      <c r="G2236">
        <v>0.13957626081560701</v>
      </c>
      <c r="H2236">
        <v>0.484756627162714</v>
      </c>
      <c r="I2236">
        <v>1.332525E-2</v>
      </c>
      <c r="J2236" t="str">
        <f t="shared" si="34"/>
        <v>2</v>
      </c>
    </row>
    <row r="2237" spans="1:10" x14ac:dyDescent="0.2">
      <c r="A2237" t="s">
        <v>50</v>
      </c>
      <c r="B2237">
        <v>0.57840793292081705</v>
      </c>
      <c r="C2237">
        <v>94.96</v>
      </c>
      <c r="D2237">
        <v>0.52639001846354605</v>
      </c>
      <c r="E2237">
        <v>0.20089801531191401</v>
      </c>
      <c r="F2237" s="6">
        <v>0.25065575207735802</v>
      </c>
      <c r="G2237">
        <v>0.105015790206393</v>
      </c>
      <c r="H2237">
        <v>0.98646938377478899</v>
      </c>
      <c r="I2237">
        <v>1.3295417E-2</v>
      </c>
      <c r="J2237" t="str">
        <f t="shared" si="34"/>
        <v>2</v>
      </c>
    </row>
    <row r="2238" spans="1:10" x14ac:dyDescent="0.2">
      <c r="A2238" t="s">
        <v>50</v>
      </c>
      <c r="B2238">
        <v>0.87978653834896303</v>
      </c>
      <c r="C2238">
        <v>23.445</v>
      </c>
      <c r="D2238">
        <v>1.13735153297772</v>
      </c>
      <c r="E2238">
        <v>0.30841015811605899</v>
      </c>
      <c r="F2238" s="6">
        <v>0.22342522964994599</v>
      </c>
      <c r="G2238">
        <v>8.1130930060875794E-2</v>
      </c>
      <c r="H2238">
        <v>0.31654359330079201</v>
      </c>
      <c r="I2238">
        <v>1.3245583E-2</v>
      </c>
      <c r="J2238" t="str">
        <f t="shared" si="34"/>
        <v>2</v>
      </c>
    </row>
    <row r="2239" spans="1:10" x14ac:dyDescent="0.2">
      <c r="A2239" t="s">
        <v>50</v>
      </c>
      <c r="B2239">
        <v>0.53125497718863401</v>
      </c>
      <c r="C2239">
        <v>17.88</v>
      </c>
      <c r="D2239">
        <v>0.75853598705275405</v>
      </c>
      <c r="E2239">
        <v>0.32641263574392698</v>
      </c>
      <c r="F2239" s="6">
        <v>0.20021926994703901</v>
      </c>
      <c r="G2239">
        <v>0.22187769199996399</v>
      </c>
      <c r="H2239">
        <v>0.50268497479572605</v>
      </c>
      <c r="I2239">
        <v>1.3244083E-2</v>
      </c>
      <c r="J2239" t="str">
        <f t="shared" si="34"/>
        <v>2</v>
      </c>
    </row>
    <row r="2240" spans="1:10" x14ac:dyDescent="0.2">
      <c r="A2240" t="s">
        <v>50</v>
      </c>
      <c r="B2240">
        <v>0.82468881281292705</v>
      </c>
      <c r="C2240">
        <v>120.07</v>
      </c>
      <c r="D2240">
        <v>0.75853598705275405</v>
      </c>
      <c r="E2240">
        <v>2.2771626570449399</v>
      </c>
      <c r="F2240" s="6">
        <v>0.28031106975502401</v>
      </c>
      <c r="G2240">
        <v>0.19670734367506501</v>
      </c>
      <c r="H2240">
        <v>0.72708024392723503</v>
      </c>
      <c r="I2240">
        <v>1.315975E-2</v>
      </c>
      <c r="J2240" t="str">
        <f t="shared" si="34"/>
        <v>2</v>
      </c>
    </row>
    <row r="2241" spans="1:10" x14ac:dyDescent="0.2">
      <c r="A2241" t="s">
        <v>50</v>
      </c>
      <c r="B2241">
        <v>0.63829428698018498</v>
      </c>
      <c r="C2241">
        <v>11.85</v>
      </c>
      <c r="D2241">
        <v>1.13735153297772</v>
      </c>
      <c r="E2241">
        <v>0.67359036925316995</v>
      </c>
      <c r="F2241" s="6">
        <v>0.15215558966075701</v>
      </c>
      <c r="G2241">
        <v>2.41040711098622E-2</v>
      </c>
      <c r="H2241">
        <v>0.27406804037211302</v>
      </c>
      <c r="I2241">
        <v>1.3091416999999999E-2</v>
      </c>
      <c r="J2241" t="str">
        <f t="shared" si="34"/>
        <v>2</v>
      </c>
    </row>
    <row r="2242" spans="1:10" x14ac:dyDescent="0.2">
      <c r="A2242" t="s">
        <v>50</v>
      </c>
      <c r="B2242">
        <v>0.76734266523769301</v>
      </c>
      <c r="C2242">
        <v>23.66</v>
      </c>
      <c r="D2242">
        <v>0.75853598705275405</v>
      </c>
      <c r="E2242">
        <v>0.74781620612812805</v>
      </c>
      <c r="F2242" s="6">
        <v>0.26559215671667402</v>
      </c>
      <c r="G2242">
        <v>0.233488724963058</v>
      </c>
      <c r="H2242">
        <v>0.64015171133503401</v>
      </c>
      <c r="I2242">
        <v>1.3032833000000001E-2</v>
      </c>
      <c r="J2242" t="str">
        <f t="shared" ref="J2242:J2305" si="35">IF(I2242&lt;=0.01,"1",IF(AND(I2242&lt;0.026,I2242&gt;0.01),"2",3))</f>
        <v>2</v>
      </c>
    </row>
    <row r="2243" spans="1:10" x14ac:dyDescent="0.2">
      <c r="A2243" t="s">
        <v>50</v>
      </c>
      <c r="B2243">
        <v>0.47099668947374701</v>
      </c>
      <c r="C2243">
        <v>6.37</v>
      </c>
      <c r="D2243">
        <v>0.75853598705275405</v>
      </c>
      <c r="E2243">
        <v>1.2153766091024301</v>
      </c>
      <c r="F2243" s="6">
        <v>0.173446258083468</v>
      </c>
      <c r="G2243">
        <v>0.223123296329788</v>
      </c>
      <c r="H2243">
        <v>0.45341514034453301</v>
      </c>
      <c r="I2243">
        <v>1.3026417E-2</v>
      </c>
      <c r="J2243" t="str">
        <f t="shared" si="35"/>
        <v>2</v>
      </c>
    </row>
    <row r="2244" spans="1:10" x14ac:dyDescent="0.2">
      <c r="A2244" t="s">
        <v>50</v>
      </c>
      <c r="B2244">
        <v>0.58140353276839696</v>
      </c>
      <c r="C2244">
        <v>91.009999999999906</v>
      </c>
      <c r="D2244">
        <v>0.75853598705275405</v>
      </c>
      <c r="E2244">
        <v>0.33872233856923101</v>
      </c>
      <c r="F2244" s="6">
        <v>0.19525564744867999</v>
      </c>
      <c r="G2244">
        <v>0.14640839502268299</v>
      </c>
      <c r="H2244">
        <v>0.50265774298747601</v>
      </c>
      <c r="I2244">
        <v>1.29474999999999E-2</v>
      </c>
      <c r="J2244" t="str">
        <f t="shared" si="35"/>
        <v>2</v>
      </c>
    </row>
    <row r="2245" spans="1:10" x14ac:dyDescent="0.2">
      <c r="A2245" t="s">
        <v>50</v>
      </c>
      <c r="B2245">
        <v>0.56374771413859404</v>
      </c>
      <c r="C2245">
        <v>87.55</v>
      </c>
      <c r="D2245">
        <v>1.13735153297772</v>
      </c>
      <c r="E2245">
        <v>1.3931837584292599</v>
      </c>
      <c r="F2245" s="6">
        <v>0.19511120486561601</v>
      </c>
      <c r="G2245">
        <v>0.123458083886507</v>
      </c>
      <c r="H2245">
        <v>0.35363502719187401</v>
      </c>
      <c r="I2245">
        <v>1.2866582999999999E-2</v>
      </c>
      <c r="J2245" t="str">
        <f t="shared" si="35"/>
        <v>2</v>
      </c>
    </row>
    <row r="2246" spans="1:10" x14ac:dyDescent="0.2">
      <c r="A2246" t="s">
        <v>50</v>
      </c>
      <c r="B2246">
        <v>0.72904942173910903</v>
      </c>
      <c r="C2246">
        <v>24.2899999999999</v>
      </c>
      <c r="D2246">
        <v>1.13735153297772</v>
      </c>
      <c r="E2246">
        <v>0.49249312427306302</v>
      </c>
      <c r="F2246" s="6">
        <v>0.17866229357646299</v>
      </c>
      <c r="G2246">
        <v>5.0989331236364899E-2</v>
      </c>
      <c r="H2246">
        <v>0.235295460334604</v>
      </c>
      <c r="I2246">
        <v>1.27926669999999E-2</v>
      </c>
      <c r="J2246" t="str">
        <f t="shared" si="35"/>
        <v>2</v>
      </c>
    </row>
    <row r="2247" spans="1:10" x14ac:dyDescent="0.2">
      <c r="A2247" t="s">
        <v>50</v>
      </c>
      <c r="B2247">
        <v>0.65537342314938296</v>
      </c>
      <c r="C2247">
        <v>40.880000000000003</v>
      </c>
      <c r="D2247">
        <v>0.75853598705275405</v>
      </c>
      <c r="E2247">
        <v>0.90146185323827099</v>
      </c>
      <c r="F2247" s="6">
        <v>0.204355326071923</v>
      </c>
      <c r="G2247">
        <v>0.14621556758679</v>
      </c>
      <c r="H2247">
        <v>0.49253801437689398</v>
      </c>
      <c r="I2247">
        <v>1.2780333E-2</v>
      </c>
      <c r="J2247" t="str">
        <f t="shared" si="35"/>
        <v>2</v>
      </c>
    </row>
    <row r="2248" spans="1:10" x14ac:dyDescent="0.2">
      <c r="A2248" t="s">
        <v>50</v>
      </c>
      <c r="B2248">
        <v>0.88909326146242895</v>
      </c>
      <c r="C2248">
        <v>57.88</v>
      </c>
      <c r="D2248">
        <v>1.13735153297772</v>
      </c>
      <c r="E2248">
        <v>2.2443150588436902</v>
      </c>
      <c r="F2248" s="6">
        <v>0.200180645291204</v>
      </c>
      <c r="G2248">
        <v>5.3659015670247903E-2</v>
      </c>
      <c r="H2248">
        <v>0.30041787650063401</v>
      </c>
      <c r="I2248">
        <v>1.2749999999999999E-2</v>
      </c>
      <c r="J2248" t="str">
        <f t="shared" si="35"/>
        <v>2</v>
      </c>
    </row>
    <row r="2249" spans="1:10" x14ac:dyDescent="0.2">
      <c r="A2249" t="s">
        <v>50</v>
      </c>
      <c r="B2249">
        <v>0.57875993468722398</v>
      </c>
      <c r="C2249">
        <v>7.74</v>
      </c>
      <c r="D2249">
        <v>0.75853598705275405</v>
      </c>
      <c r="E2249">
        <v>0.62655721829855304</v>
      </c>
      <c r="F2249" s="6">
        <v>0.151405350761566</v>
      </c>
      <c r="G2249">
        <v>9.0399997959865905E-2</v>
      </c>
      <c r="H2249">
        <v>0.40829351305628703</v>
      </c>
      <c r="I2249">
        <v>1.2739833000000001E-2</v>
      </c>
      <c r="J2249" t="str">
        <f t="shared" si="35"/>
        <v>2</v>
      </c>
    </row>
    <row r="2250" spans="1:10" x14ac:dyDescent="0.2">
      <c r="A2250" t="s">
        <v>50</v>
      </c>
      <c r="B2250">
        <v>0.95312160697054205</v>
      </c>
      <c r="C2250">
        <v>118.429999999999</v>
      </c>
      <c r="D2250">
        <v>1.13735153297772</v>
      </c>
      <c r="E2250">
        <v>1.9212557042218299</v>
      </c>
      <c r="F2250" s="6">
        <v>0.35014282195268998</v>
      </c>
      <c r="G2250">
        <v>0.29754748173805701</v>
      </c>
      <c r="H2250">
        <v>0.51932734914841305</v>
      </c>
      <c r="I2250">
        <v>1.2679582999999999E-2</v>
      </c>
      <c r="J2250" t="str">
        <f t="shared" si="35"/>
        <v>2</v>
      </c>
    </row>
    <row r="2251" spans="1:10" x14ac:dyDescent="0.2">
      <c r="A2251" t="s">
        <v>50</v>
      </c>
      <c r="B2251">
        <v>0.32882595173859103</v>
      </c>
      <c r="C2251">
        <v>26.245000000000001</v>
      </c>
      <c r="D2251">
        <v>0.52639001846354605</v>
      </c>
      <c r="E2251">
        <v>2.7857004357820698</v>
      </c>
      <c r="F2251" s="6">
        <v>0.113558432226859</v>
      </c>
      <c r="G2251">
        <v>0.124583692358068</v>
      </c>
      <c r="H2251">
        <v>0.43191202274755203</v>
      </c>
      <c r="I2251">
        <v>1.2410333000000001E-2</v>
      </c>
      <c r="J2251" t="str">
        <f t="shared" si="35"/>
        <v>2</v>
      </c>
    </row>
    <row r="2252" spans="1:10" x14ac:dyDescent="0.2">
      <c r="A2252" t="s">
        <v>50</v>
      </c>
      <c r="B2252">
        <v>0.53450867922988898</v>
      </c>
      <c r="C2252">
        <v>79.11</v>
      </c>
      <c r="D2252">
        <v>1.13735153297772</v>
      </c>
      <c r="E2252">
        <v>0.158348468593729</v>
      </c>
      <c r="F2252" s="6">
        <v>0.14924847040900699</v>
      </c>
      <c r="G2252">
        <v>5.5767220687622E-2</v>
      </c>
      <c r="H2252">
        <v>0.25957401733146401</v>
      </c>
      <c r="I2252">
        <v>1.2330583000000001E-2</v>
      </c>
      <c r="J2252" t="str">
        <f t="shared" si="35"/>
        <v>2</v>
      </c>
    </row>
    <row r="2253" spans="1:10" x14ac:dyDescent="0.2">
      <c r="A2253" t="s">
        <v>50</v>
      </c>
      <c r="B2253">
        <v>0.65287437029682105</v>
      </c>
      <c r="C2253">
        <v>18.36</v>
      </c>
      <c r="D2253">
        <v>0.52639001846354605</v>
      </c>
      <c r="E2253">
        <v>0.49182917535751702</v>
      </c>
      <c r="F2253" s="6">
        <v>0.19923426658219401</v>
      </c>
      <c r="G2253">
        <v>0.101223113650365</v>
      </c>
      <c r="H2253">
        <v>0.720120968852897</v>
      </c>
      <c r="I2253">
        <v>1.22205E-2</v>
      </c>
      <c r="J2253" t="str">
        <f t="shared" si="35"/>
        <v>2</v>
      </c>
    </row>
    <row r="2254" spans="1:10" x14ac:dyDescent="0.2">
      <c r="A2254" t="s">
        <v>50</v>
      </c>
      <c r="B2254">
        <v>0.70903904884525604</v>
      </c>
      <c r="C2254">
        <v>114.88</v>
      </c>
      <c r="D2254">
        <v>0.75853598705275405</v>
      </c>
      <c r="E2254">
        <v>0.48034506961364998</v>
      </c>
      <c r="F2254" s="6">
        <v>0.29074276067507399</v>
      </c>
      <c r="G2254">
        <v>0.20190724229804599</v>
      </c>
      <c r="H2254">
        <v>0.684422861215639</v>
      </c>
      <c r="I2254">
        <v>1.2146166999999999E-2</v>
      </c>
      <c r="J2254" t="str">
        <f t="shared" si="35"/>
        <v>2</v>
      </c>
    </row>
    <row r="2255" spans="1:10" x14ac:dyDescent="0.2">
      <c r="A2255" t="s">
        <v>50</v>
      </c>
      <c r="B2255">
        <v>0.88165723130505402</v>
      </c>
      <c r="C2255">
        <v>26.78</v>
      </c>
      <c r="D2255">
        <v>0.75853598705275405</v>
      </c>
      <c r="E2255">
        <v>0.25871267801117798</v>
      </c>
      <c r="F2255" s="6">
        <v>0.25924851753336298</v>
      </c>
      <c r="G2255">
        <v>8.2105273319321395E-2</v>
      </c>
      <c r="H2255">
        <v>0.58650558181608303</v>
      </c>
      <c r="I2255">
        <v>1.210725E-2</v>
      </c>
      <c r="J2255" t="str">
        <f t="shared" si="35"/>
        <v>2</v>
      </c>
    </row>
    <row r="2256" spans="1:10" x14ac:dyDescent="0.2">
      <c r="A2256" t="s">
        <v>50</v>
      </c>
      <c r="B2256">
        <v>0.69632113134805496</v>
      </c>
      <c r="C2256">
        <v>5.3650000000000002</v>
      </c>
      <c r="D2256">
        <v>1.13735153297772</v>
      </c>
      <c r="E2256">
        <v>0.76347532004641006</v>
      </c>
      <c r="F2256" s="6">
        <v>0.18844811819082799</v>
      </c>
      <c r="G2256">
        <v>6.9459715280405093E-2</v>
      </c>
      <c r="H2256">
        <v>0.27954563159347001</v>
      </c>
      <c r="I2256">
        <v>1.2092E-2</v>
      </c>
      <c r="J2256" t="str">
        <f t="shared" si="35"/>
        <v>2</v>
      </c>
    </row>
    <row r="2257" spans="1:10" x14ac:dyDescent="0.2">
      <c r="A2257" t="s">
        <v>50</v>
      </c>
      <c r="B2257">
        <v>0.44858945436689501</v>
      </c>
      <c r="C2257">
        <v>100.97</v>
      </c>
      <c r="D2257">
        <v>0.75853598705275405</v>
      </c>
      <c r="E2257">
        <v>0.24055840712055701</v>
      </c>
      <c r="F2257" s="6">
        <v>0.15451389017623099</v>
      </c>
      <c r="G2257">
        <v>0.144628350349261</v>
      </c>
      <c r="H2257">
        <v>0.44074056055122801</v>
      </c>
      <c r="I2257">
        <v>1.2087417E-2</v>
      </c>
      <c r="J2257" t="str">
        <f t="shared" si="35"/>
        <v>2</v>
      </c>
    </row>
    <row r="2258" spans="1:10" x14ac:dyDescent="0.2">
      <c r="A2258" t="s">
        <v>50</v>
      </c>
      <c r="B2258">
        <v>0.75988685986303495</v>
      </c>
      <c r="C2258">
        <v>14.7549999999999</v>
      </c>
      <c r="D2258">
        <v>0.52639001846354605</v>
      </c>
      <c r="E2258">
        <v>0.65084557218819805</v>
      </c>
      <c r="F2258" s="6">
        <v>0.25757181978438198</v>
      </c>
      <c r="G2258">
        <v>0.23914704651234001</v>
      </c>
      <c r="H2258">
        <v>0.85789101227817199</v>
      </c>
      <c r="I2258">
        <v>1.2069833E-2</v>
      </c>
      <c r="J2258" t="str">
        <f t="shared" si="35"/>
        <v>2</v>
      </c>
    </row>
    <row r="2259" spans="1:10" x14ac:dyDescent="0.2">
      <c r="A2259" t="s">
        <v>50</v>
      </c>
      <c r="B2259">
        <v>0.42569880372608498</v>
      </c>
      <c r="C2259">
        <v>11.85</v>
      </c>
      <c r="D2259">
        <v>0.75853598705275405</v>
      </c>
      <c r="E2259">
        <v>0.67359036925316995</v>
      </c>
      <c r="F2259" s="6">
        <v>0.101477412253311</v>
      </c>
      <c r="G2259">
        <v>1.60757732690084E-2</v>
      </c>
      <c r="H2259">
        <v>0.27406804037211302</v>
      </c>
      <c r="I2259">
        <v>1.2063417E-2</v>
      </c>
      <c r="J2259" t="str">
        <f t="shared" si="35"/>
        <v>2</v>
      </c>
    </row>
    <row r="2260" spans="1:10" x14ac:dyDescent="0.2">
      <c r="A2260" t="s">
        <v>50</v>
      </c>
      <c r="B2260">
        <v>0.43033606475029301</v>
      </c>
      <c r="C2260">
        <v>14.9399999999999</v>
      </c>
      <c r="D2260">
        <v>0.52639001846354605</v>
      </c>
      <c r="E2260">
        <v>1.1543360808999299</v>
      </c>
      <c r="F2260" s="6">
        <v>0.104708623221798</v>
      </c>
      <c r="G2260">
        <v>1.86925977677069E-2</v>
      </c>
      <c r="H2260">
        <v>0.40296414609211401</v>
      </c>
      <c r="I2260">
        <v>1.1991999999999999E-2</v>
      </c>
      <c r="J2260" t="str">
        <f t="shared" si="35"/>
        <v>2</v>
      </c>
    </row>
    <row r="2261" spans="1:10" x14ac:dyDescent="0.2">
      <c r="A2261" t="s">
        <v>50</v>
      </c>
      <c r="B2261">
        <v>0.82976807013282905</v>
      </c>
      <c r="C2261">
        <v>6.1749999999999998</v>
      </c>
      <c r="D2261">
        <v>0.75853598705275405</v>
      </c>
      <c r="E2261">
        <v>0.31444751659175202</v>
      </c>
      <c r="F2261" s="6">
        <v>0.243523776966833</v>
      </c>
      <c r="G2261">
        <v>7.8656404895618703E-2</v>
      </c>
      <c r="H2261">
        <v>0.60717461501762304</v>
      </c>
      <c r="I2261">
        <v>1.1910166999999999E-2</v>
      </c>
      <c r="J2261" t="str">
        <f t="shared" si="35"/>
        <v>2</v>
      </c>
    </row>
    <row r="2262" spans="1:10" x14ac:dyDescent="0.2">
      <c r="A2262" t="s">
        <v>50</v>
      </c>
      <c r="B2262">
        <v>0.46065203474878802</v>
      </c>
      <c r="C2262">
        <v>10.47</v>
      </c>
      <c r="D2262">
        <v>1.13735153297772</v>
      </c>
      <c r="E2262">
        <v>1.4852298166476201</v>
      </c>
      <c r="F2262" s="6">
        <v>0.10835980827295601</v>
      </c>
      <c r="G2262">
        <v>1.3530408878040801E-2</v>
      </c>
      <c r="H2262">
        <v>0.16274930134076601</v>
      </c>
      <c r="I2262">
        <v>1.1881667E-2</v>
      </c>
      <c r="J2262" t="str">
        <f t="shared" si="35"/>
        <v>2</v>
      </c>
    </row>
    <row r="2263" spans="1:10" x14ac:dyDescent="0.2">
      <c r="A2263" t="s">
        <v>50</v>
      </c>
      <c r="B2263">
        <v>0.64203315321077004</v>
      </c>
      <c r="C2263">
        <v>14.88</v>
      </c>
      <c r="D2263">
        <v>0.75853598705275405</v>
      </c>
      <c r="E2263">
        <v>0.23216773644388999</v>
      </c>
      <c r="F2263" s="6">
        <v>0.203606454194008</v>
      </c>
      <c r="G2263">
        <v>9.8012445358550596E-2</v>
      </c>
      <c r="H2263">
        <v>0.48811472889615298</v>
      </c>
      <c r="I2263">
        <v>1.1877416999999999E-2</v>
      </c>
      <c r="J2263" t="str">
        <f t="shared" si="35"/>
        <v>2</v>
      </c>
    </row>
    <row r="2264" spans="1:10" x14ac:dyDescent="0.2">
      <c r="A2264" t="s">
        <v>50</v>
      </c>
      <c r="B2264">
        <v>0.88241154635756403</v>
      </c>
      <c r="C2264">
        <v>69.039999999999907</v>
      </c>
      <c r="D2264">
        <v>1.13735153297772</v>
      </c>
      <c r="E2264">
        <v>0.66050508680692899</v>
      </c>
      <c r="F2264" s="6">
        <v>0.26992232626631102</v>
      </c>
      <c r="G2264">
        <v>0.205295651430388</v>
      </c>
      <c r="H2264">
        <v>0.428450657972336</v>
      </c>
      <c r="I2264">
        <v>1.1825417E-2</v>
      </c>
      <c r="J2264" t="str">
        <f t="shared" si="35"/>
        <v>2</v>
      </c>
    </row>
    <row r="2265" spans="1:10" x14ac:dyDescent="0.2">
      <c r="A2265" t="s">
        <v>50</v>
      </c>
      <c r="B2265">
        <v>0.49739903962290599</v>
      </c>
      <c r="C2265">
        <v>10.2099999999999</v>
      </c>
      <c r="D2265">
        <v>0.75853598705275405</v>
      </c>
      <c r="E2265">
        <v>2.6459039888024498</v>
      </c>
      <c r="F2265" s="6">
        <v>0.108235801313655</v>
      </c>
      <c r="G2265">
        <v>2.22583413476296E-2</v>
      </c>
      <c r="H2265">
        <v>0.241892372192274</v>
      </c>
      <c r="I2265">
        <v>1.1724833E-2</v>
      </c>
      <c r="J2265" t="str">
        <f t="shared" si="35"/>
        <v>2</v>
      </c>
    </row>
    <row r="2266" spans="1:10" x14ac:dyDescent="0.2">
      <c r="A2266" t="s">
        <v>50</v>
      </c>
      <c r="B2266">
        <v>0.65145679769700604</v>
      </c>
      <c r="C2266">
        <v>25</v>
      </c>
      <c r="D2266">
        <v>1.13735153297772</v>
      </c>
      <c r="E2266">
        <v>0.49807882444641799</v>
      </c>
      <c r="F2266" s="6">
        <v>0.30201551321935299</v>
      </c>
      <c r="G2266">
        <v>0.35846600092935399</v>
      </c>
      <c r="H2266">
        <v>0.52043453351775304</v>
      </c>
      <c r="I2266">
        <v>1.1586333000000001E-2</v>
      </c>
      <c r="J2266" t="str">
        <f t="shared" si="35"/>
        <v>2</v>
      </c>
    </row>
    <row r="2267" spans="1:10" x14ac:dyDescent="0.2">
      <c r="A2267" t="s">
        <v>50</v>
      </c>
      <c r="B2267">
        <v>0.698132442693015</v>
      </c>
      <c r="C2267">
        <v>15.67</v>
      </c>
      <c r="D2267">
        <v>0.52639001846354605</v>
      </c>
      <c r="E2267">
        <v>1.99580023051558</v>
      </c>
      <c r="F2267" s="6">
        <v>0.201300020061559</v>
      </c>
      <c r="G2267">
        <v>9.0900132294305103E-2</v>
      </c>
      <c r="H2267">
        <v>0.70082996382193297</v>
      </c>
      <c r="I2267">
        <v>1.1563833000000001E-2</v>
      </c>
      <c r="J2267" t="str">
        <f t="shared" si="35"/>
        <v>2</v>
      </c>
    </row>
    <row r="2268" spans="1:10" x14ac:dyDescent="0.2">
      <c r="A2268" t="s">
        <v>50</v>
      </c>
      <c r="B2268">
        <v>0.635667177615581</v>
      </c>
      <c r="C2268">
        <v>118.429999999999</v>
      </c>
      <c r="D2268">
        <v>0.75853598705275405</v>
      </c>
      <c r="E2268">
        <v>1.9212557042218299</v>
      </c>
      <c r="F2268" s="6">
        <v>0.23352140772515301</v>
      </c>
      <c r="G2268">
        <v>0.198443899015396</v>
      </c>
      <c r="H2268">
        <v>0.51932734914841305</v>
      </c>
      <c r="I2268">
        <v>1.15609169999999E-2</v>
      </c>
      <c r="J2268" t="str">
        <f t="shared" si="35"/>
        <v>2</v>
      </c>
    </row>
    <row r="2269" spans="1:10" x14ac:dyDescent="0.2">
      <c r="A2269" t="s">
        <v>50</v>
      </c>
      <c r="B2269">
        <v>0.45751783895971898</v>
      </c>
      <c r="C2269">
        <v>25.39</v>
      </c>
      <c r="D2269">
        <v>0.75853598705275405</v>
      </c>
      <c r="E2269">
        <v>0.194588826334917</v>
      </c>
      <c r="F2269" s="6">
        <v>0.17907861123024399</v>
      </c>
      <c r="G2269">
        <v>0.15715540699655101</v>
      </c>
      <c r="H2269">
        <v>0.44291308076129199</v>
      </c>
      <c r="I2269">
        <v>1.1523416999999999E-2</v>
      </c>
      <c r="J2269" t="str">
        <f t="shared" si="35"/>
        <v>2</v>
      </c>
    </row>
    <row r="2270" spans="1:10" x14ac:dyDescent="0.2">
      <c r="A2270" t="s">
        <v>50</v>
      </c>
      <c r="B2270">
        <v>0.49382460846221499</v>
      </c>
      <c r="C2270">
        <v>85.76</v>
      </c>
      <c r="D2270">
        <v>0.52639001846354605</v>
      </c>
      <c r="E2270">
        <v>1.212651170387</v>
      </c>
      <c r="F2270" s="6">
        <v>0.182479826010149</v>
      </c>
      <c r="G2270">
        <v>0.109654196012669</v>
      </c>
      <c r="H2270">
        <v>0.68563466334991996</v>
      </c>
      <c r="I2270">
        <v>1.1500666999999999E-2</v>
      </c>
      <c r="J2270" t="str">
        <f t="shared" si="35"/>
        <v>2</v>
      </c>
    </row>
    <row r="2271" spans="1:10" x14ac:dyDescent="0.2">
      <c r="A2271" t="s">
        <v>50</v>
      </c>
      <c r="B2271">
        <v>0.52355395381527503</v>
      </c>
      <c r="C2271">
        <v>13.5649999999999</v>
      </c>
      <c r="D2271">
        <v>0.75853598705275405</v>
      </c>
      <c r="E2271">
        <v>1.5665735413939099</v>
      </c>
      <c r="F2271" s="6">
        <v>0.13831745780750301</v>
      </c>
      <c r="G2271">
        <v>5.5843830509643699E-2</v>
      </c>
      <c r="H2271">
        <v>0.35849903299658997</v>
      </c>
      <c r="I2271">
        <v>1.143225E-2</v>
      </c>
      <c r="J2271" t="str">
        <f t="shared" si="35"/>
        <v>2</v>
      </c>
    </row>
    <row r="2272" spans="1:10" x14ac:dyDescent="0.2">
      <c r="A2272" t="s">
        <v>50</v>
      </c>
      <c r="B2272">
        <v>0.79430726759877301</v>
      </c>
      <c r="C2272">
        <v>107.24</v>
      </c>
      <c r="D2272">
        <v>0.75853598705275405</v>
      </c>
      <c r="E2272">
        <v>0.62766416744796905</v>
      </c>
      <c r="F2272" s="6">
        <v>0.30427795584827899</v>
      </c>
      <c r="G2272">
        <v>0.284844263212164</v>
      </c>
      <c r="H2272">
        <v>0.68413484061997798</v>
      </c>
      <c r="I2272">
        <v>1.1412749999999999E-2</v>
      </c>
      <c r="J2272" t="str">
        <f t="shared" si="35"/>
        <v>2</v>
      </c>
    </row>
    <row r="2273" spans="1:10" x14ac:dyDescent="0.2">
      <c r="A2273" t="s">
        <v>50</v>
      </c>
      <c r="B2273">
        <v>0.41033584543337998</v>
      </c>
      <c r="C2273">
        <v>16.29</v>
      </c>
      <c r="D2273">
        <v>0.75853598705275405</v>
      </c>
      <c r="E2273">
        <v>0.73160615133342599</v>
      </c>
      <c r="F2273" s="6">
        <v>9.6553065868651006E-2</v>
      </c>
      <c r="G2273">
        <v>1.5363560032396599E-2</v>
      </c>
      <c r="H2273">
        <v>0.22745409270198799</v>
      </c>
      <c r="I2273">
        <v>1.1402417E-2</v>
      </c>
      <c r="J2273" t="str">
        <f t="shared" si="35"/>
        <v>2</v>
      </c>
    </row>
    <row r="2274" spans="1:10" x14ac:dyDescent="0.2">
      <c r="A2274" t="s">
        <v>50</v>
      </c>
      <c r="B2274">
        <v>0.52425829976605898</v>
      </c>
      <c r="C2274">
        <v>104.759999999999</v>
      </c>
      <c r="D2274">
        <v>0.75853598705275405</v>
      </c>
      <c r="E2274">
        <v>0.56936379108644497</v>
      </c>
      <c r="F2274" s="6">
        <v>0.20848882443995601</v>
      </c>
      <c r="G2274">
        <v>0.183511530252424</v>
      </c>
      <c r="H2274">
        <v>0.51191587141865802</v>
      </c>
      <c r="I2274">
        <v>1.1386583E-2</v>
      </c>
      <c r="J2274" t="str">
        <f t="shared" si="35"/>
        <v>2</v>
      </c>
    </row>
    <row r="2275" spans="1:10" x14ac:dyDescent="0.2">
      <c r="A2275" t="s">
        <v>50</v>
      </c>
      <c r="B2275">
        <v>0.66238238595790799</v>
      </c>
      <c r="C2275">
        <v>123.64</v>
      </c>
      <c r="D2275">
        <v>0.52639001846354605</v>
      </c>
      <c r="E2275">
        <v>0.51029297101914906</v>
      </c>
      <c r="F2275" s="6">
        <v>0.25445206150140798</v>
      </c>
      <c r="G2275">
        <v>0.36043886428999899</v>
      </c>
      <c r="H2275">
        <v>0.92191731353958595</v>
      </c>
      <c r="I2275">
        <v>1.1380583E-2</v>
      </c>
      <c r="J2275" t="str">
        <f t="shared" si="35"/>
        <v>2</v>
      </c>
    </row>
    <row r="2276" spans="1:10" x14ac:dyDescent="0.2">
      <c r="A2276" t="s">
        <v>50</v>
      </c>
      <c r="B2276">
        <v>0.53573551068279401</v>
      </c>
      <c r="C2276">
        <v>144.74</v>
      </c>
      <c r="D2276">
        <v>0.75853598705275405</v>
      </c>
      <c r="E2276">
        <v>0.40982946968952899</v>
      </c>
      <c r="F2276" s="6">
        <v>0.20697720232213199</v>
      </c>
      <c r="G2276">
        <v>0.18944603520814801</v>
      </c>
      <c r="H2276">
        <v>0.50772449111973195</v>
      </c>
      <c r="I2276">
        <v>1.1377083E-2</v>
      </c>
      <c r="J2276" t="str">
        <f t="shared" si="35"/>
        <v>2</v>
      </c>
    </row>
    <row r="2277" spans="1:10" x14ac:dyDescent="0.2">
      <c r="A2277" t="s">
        <v>50</v>
      </c>
      <c r="B2277">
        <v>0.42823601797519301</v>
      </c>
      <c r="C2277">
        <v>18.37</v>
      </c>
      <c r="D2277">
        <v>0.52639001846354605</v>
      </c>
      <c r="E2277">
        <v>0.400517894160062</v>
      </c>
      <c r="F2277" s="6">
        <v>0.135433330376134</v>
      </c>
      <c r="G2277">
        <v>7.4438277848406703E-2</v>
      </c>
      <c r="H2277">
        <v>0.48805569521308401</v>
      </c>
      <c r="I2277">
        <v>1.1286167E-2</v>
      </c>
      <c r="J2277" t="str">
        <f t="shared" si="35"/>
        <v>2</v>
      </c>
    </row>
    <row r="2278" spans="1:10" x14ac:dyDescent="0.2">
      <c r="A2278" t="s">
        <v>50</v>
      </c>
      <c r="B2278">
        <v>0.61175297743420198</v>
      </c>
      <c r="C2278">
        <v>21.92</v>
      </c>
      <c r="D2278">
        <v>0.52639001846354605</v>
      </c>
      <c r="E2278">
        <v>2.09947003064454</v>
      </c>
      <c r="F2278" s="6">
        <v>0.17550860564127599</v>
      </c>
      <c r="G2278">
        <v>5.6271178107056598E-2</v>
      </c>
      <c r="H2278">
        <v>0.62566752149795801</v>
      </c>
      <c r="I2278">
        <v>1.118325E-2</v>
      </c>
      <c r="J2278" t="str">
        <f t="shared" si="35"/>
        <v>2</v>
      </c>
    </row>
    <row r="2279" spans="1:10" x14ac:dyDescent="0.2">
      <c r="A2279" t="s">
        <v>50</v>
      </c>
      <c r="B2279">
        <v>0.49246343204485299</v>
      </c>
      <c r="C2279">
        <v>24.454999999999998</v>
      </c>
      <c r="D2279">
        <v>0.75853598705275405</v>
      </c>
      <c r="E2279">
        <v>0.22255623757975601</v>
      </c>
      <c r="F2279" s="6">
        <v>0.12285304310416301</v>
      </c>
      <c r="G2279">
        <v>4.32365564589553E-2</v>
      </c>
      <c r="H2279">
        <v>0.29568053708792902</v>
      </c>
      <c r="I2279">
        <v>1.1162750000000001E-2</v>
      </c>
      <c r="J2279" t="str">
        <f t="shared" si="35"/>
        <v>2</v>
      </c>
    </row>
    <row r="2280" spans="1:10" x14ac:dyDescent="0.2">
      <c r="A2280" t="s">
        <v>50</v>
      </c>
      <c r="B2280">
        <v>0.36187565023652202</v>
      </c>
      <c r="C2280">
        <v>22.19</v>
      </c>
      <c r="D2280">
        <v>0.52639001846354605</v>
      </c>
      <c r="E2280">
        <v>0.78528271850068798</v>
      </c>
      <c r="F2280" s="6">
        <v>0.140820848513108</v>
      </c>
      <c r="G2280">
        <v>0.16421115840806599</v>
      </c>
      <c r="H2280">
        <v>0.51094951749692097</v>
      </c>
      <c r="I2280">
        <v>1.1126333E-2</v>
      </c>
      <c r="J2280" t="str">
        <f t="shared" si="35"/>
        <v>2</v>
      </c>
    </row>
    <row r="2281" spans="1:10" x14ac:dyDescent="0.2">
      <c r="A2281" t="s">
        <v>50</v>
      </c>
      <c r="B2281">
        <v>0.47032691808327198</v>
      </c>
      <c r="C2281">
        <v>30.45</v>
      </c>
      <c r="D2281">
        <v>0.75853598705275405</v>
      </c>
      <c r="E2281">
        <v>2.2576304715026101</v>
      </c>
      <c r="F2281" s="6">
        <v>0.15093592974617601</v>
      </c>
      <c r="G2281">
        <v>0.107220065471654</v>
      </c>
      <c r="H2281">
        <v>0.39900855995658902</v>
      </c>
      <c r="I2281">
        <v>1.1095832999999999E-2</v>
      </c>
      <c r="J2281" t="str">
        <f t="shared" si="35"/>
        <v>2</v>
      </c>
    </row>
    <row r="2282" spans="1:10" x14ac:dyDescent="0.2">
      <c r="A2282" t="s">
        <v>50</v>
      </c>
      <c r="B2282">
        <v>0.484467954491133</v>
      </c>
      <c r="C2282">
        <v>91.97</v>
      </c>
      <c r="D2282">
        <v>0.75853598705275405</v>
      </c>
      <c r="E2282">
        <v>0.26818566641733699</v>
      </c>
      <c r="F2282" s="6">
        <v>0.16929705346691701</v>
      </c>
      <c r="G2282">
        <v>0.17804753400967599</v>
      </c>
      <c r="H2282">
        <v>0.44883125205948199</v>
      </c>
      <c r="I2282">
        <v>1.1093833000000001E-2</v>
      </c>
      <c r="J2282" t="str">
        <f t="shared" si="35"/>
        <v>2</v>
      </c>
    </row>
    <row r="2283" spans="1:10" x14ac:dyDescent="0.2">
      <c r="A2283" t="s">
        <v>50</v>
      </c>
      <c r="B2283">
        <v>0.53250145888496103</v>
      </c>
      <c r="C2283">
        <v>23.66</v>
      </c>
      <c r="D2283">
        <v>0.52639001846354605</v>
      </c>
      <c r="E2283">
        <v>0.74781620612812805</v>
      </c>
      <c r="F2283" s="6">
        <v>0.18430906728771901</v>
      </c>
      <c r="G2283">
        <v>0.162030722789934</v>
      </c>
      <c r="H2283">
        <v>0.64015171133503401</v>
      </c>
      <c r="I2283">
        <v>1.10895E-2</v>
      </c>
      <c r="J2283" t="str">
        <f t="shared" si="35"/>
        <v>2</v>
      </c>
    </row>
    <row r="2284" spans="1:10" x14ac:dyDescent="0.2">
      <c r="A2284" t="s">
        <v>50</v>
      </c>
      <c r="B2284">
        <v>0.70859335606291496</v>
      </c>
      <c r="C2284">
        <v>27.25</v>
      </c>
      <c r="D2284">
        <v>0.75853598705275405</v>
      </c>
      <c r="E2284">
        <v>0.413179594272576</v>
      </c>
      <c r="F2284" s="6">
        <v>0.17292312764151899</v>
      </c>
      <c r="G2284">
        <v>5.2651595883377103E-2</v>
      </c>
      <c r="H2284">
        <v>0.35105453568227102</v>
      </c>
      <c r="I2284">
        <v>1.1060833000000001E-2</v>
      </c>
      <c r="J2284" t="str">
        <f t="shared" si="35"/>
        <v>2</v>
      </c>
    </row>
    <row r="2285" spans="1:10" x14ac:dyDescent="0.2">
      <c r="A2285" t="s">
        <v>50</v>
      </c>
      <c r="B2285">
        <v>0.57229711814989404</v>
      </c>
      <c r="C2285">
        <v>120.07</v>
      </c>
      <c r="D2285">
        <v>0.52639001846354605</v>
      </c>
      <c r="E2285">
        <v>2.2771626570449399</v>
      </c>
      <c r="F2285" s="6">
        <v>0.19452333403085001</v>
      </c>
      <c r="G2285">
        <v>0.13650609072794201</v>
      </c>
      <c r="H2285">
        <v>0.72708024392723403</v>
      </c>
      <c r="I2285">
        <v>1.0996417E-2</v>
      </c>
      <c r="J2285" t="str">
        <f t="shared" si="35"/>
        <v>2</v>
      </c>
    </row>
    <row r="2286" spans="1:10" x14ac:dyDescent="0.2">
      <c r="A2286" t="s">
        <v>50</v>
      </c>
      <c r="B2286">
        <v>0.50476440056060001</v>
      </c>
      <c r="C2286">
        <v>109.4</v>
      </c>
      <c r="D2286">
        <v>1.13735153297772</v>
      </c>
      <c r="E2286">
        <v>0.29645967424575698</v>
      </c>
      <c r="F2286" s="6">
        <v>0.15254945022306901</v>
      </c>
      <c r="G2286">
        <v>0.11487497058354799</v>
      </c>
      <c r="H2286">
        <v>0.27123205749030399</v>
      </c>
      <c r="I2286">
        <v>1.0962833E-2</v>
      </c>
      <c r="J2286" t="str">
        <f t="shared" si="35"/>
        <v>2</v>
      </c>
    </row>
    <row r="2287" spans="1:10" x14ac:dyDescent="0.2">
      <c r="A2287" t="s">
        <v>50</v>
      </c>
      <c r="B2287">
        <v>0.54502940788252696</v>
      </c>
      <c r="C2287">
        <v>11.5549999999999</v>
      </c>
      <c r="D2287">
        <v>0.75853598705275405</v>
      </c>
      <c r="E2287">
        <v>0.247481683898611</v>
      </c>
      <c r="F2287" s="6">
        <v>0.133784866851303</v>
      </c>
      <c r="G2287">
        <v>5.2042154757606797E-2</v>
      </c>
      <c r="H2287">
        <v>0.28953775574035501</v>
      </c>
      <c r="I2287">
        <v>1.0957167E-2</v>
      </c>
      <c r="J2287" t="str">
        <f t="shared" si="35"/>
        <v>2</v>
      </c>
    </row>
    <row r="2288" spans="1:10" x14ac:dyDescent="0.2">
      <c r="A2288" t="s">
        <v>50</v>
      </c>
      <c r="B2288">
        <v>0.38296212613429198</v>
      </c>
      <c r="C2288">
        <v>77.13</v>
      </c>
      <c r="D2288">
        <v>0.75853598705275405</v>
      </c>
      <c r="E2288">
        <v>0.12554259980653401</v>
      </c>
      <c r="F2288" s="6">
        <v>0.12629675117925801</v>
      </c>
      <c r="G2288">
        <v>0.10560492759037</v>
      </c>
      <c r="H2288">
        <v>0.35623726766119701</v>
      </c>
      <c r="I2288">
        <v>1.09125E-2</v>
      </c>
      <c r="J2288" t="str">
        <f t="shared" si="35"/>
        <v>2</v>
      </c>
    </row>
    <row r="2289" spans="1:10" x14ac:dyDescent="0.2">
      <c r="A2289" t="s">
        <v>50</v>
      </c>
      <c r="B2289">
        <v>0.361285905746765</v>
      </c>
      <c r="C2289">
        <v>72.52</v>
      </c>
      <c r="D2289">
        <v>0.52639001846354605</v>
      </c>
      <c r="E2289">
        <v>0.71152983168848605</v>
      </c>
      <c r="F2289" s="6">
        <v>0.14571677659364801</v>
      </c>
      <c r="G2289">
        <v>0.167939039585697</v>
      </c>
      <c r="H2289">
        <v>0.53208793487506001</v>
      </c>
      <c r="I2289">
        <v>1.0873667E-2</v>
      </c>
      <c r="J2289" t="str">
        <f t="shared" si="35"/>
        <v>2</v>
      </c>
    </row>
    <row r="2290" spans="1:10" x14ac:dyDescent="0.2">
      <c r="A2290" t="s">
        <v>50</v>
      </c>
      <c r="B2290">
        <v>0.53517595055829204</v>
      </c>
      <c r="C2290">
        <v>79.499999999999901</v>
      </c>
      <c r="D2290">
        <v>0.75853598705275405</v>
      </c>
      <c r="E2290">
        <v>1.85871577392112</v>
      </c>
      <c r="F2290" s="6">
        <v>0.15559757140668701</v>
      </c>
      <c r="G2290">
        <v>0.108891181305589</v>
      </c>
      <c r="H2290">
        <v>0.35611495747553301</v>
      </c>
      <c r="I2290">
        <v>1.078575E-2</v>
      </c>
      <c r="J2290" t="str">
        <f t="shared" si="35"/>
        <v>2</v>
      </c>
    </row>
    <row r="2291" spans="1:10" x14ac:dyDescent="0.2">
      <c r="A2291" t="s">
        <v>50</v>
      </c>
      <c r="B2291">
        <v>0.50781970462774995</v>
      </c>
      <c r="C2291">
        <v>28.18</v>
      </c>
      <c r="D2291">
        <v>0.75853598705275405</v>
      </c>
      <c r="E2291">
        <v>0.34735541595232899</v>
      </c>
      <c r="F2291" s="6">
        <v>0.125499184393223</v>
      </c>
      <c r="G2291">
        <v>3.8918655535910202E-2</v>
      </c>
      <c r="H2291">
        <v>0.28268166473369699</v>
      </c>
      <c r="I2291">
        <v>1.0715250000000001E-2</v>
      </c>
      <c r="J2291" t="str">
        <f t="shared" si="35"/>
        <v>2</v>
      </c>
    </row>
    <row r="2292" spans="1:10" x14ac:dyDescent="0.2">
      <c r="A2292" t="s">
        <v>50</v>
      </c>
      <c r="B2292">
        <v>0.57210068661017199</v>
      </c>
      <c r="C2292">
        <v>37.369999999999997</v>
      </c>
      <c r="D2292">
        <v>0.52639001846354605</v>
      </c>
      <c r="E2292">
        <v>1.0010933754684901</v>
      </c>
      <c r="F2292" s="6">
        <v>0.15690003559701601</v>
      </c>
      <c r="G2292">
        <v>0.104699913657452</v>
      </c>
      <c r="H2292">
        <v>0.514791437939775</v>
      </c>
      <c r="I2292">
        <v>1.0538250000000001E-2</v>
      </c>
      <c r="J2292" t="str">
        <f t="shared" si="35"/>
        <v>2</v>
      </c>
    </row>
    <row r="2293" spans="1:10" x14ac:dyDescent="0.2">
      <c r="A2293" t="s">
        <v>50</v>
      </c>
      <c r="B2293">
        <v>0.34745557621981898</v>
      </c>
      <c r="C2293">
        <v>30.279999999999902</v>
      </c>
      <c r="D2293">
        <v>0.52639001846354605</v>
      </c>
      <c r="E2293">
        <v>0.68025038423698303</v>
      </c>
      <c r="F2293" s="6">
        <v>8.7853728939218306E-2</v>
      </c>
      <c r="G2293">
        <v>1.3629857755160801E-2</v>
      </c>
      <c r="H2293">
        <v>0.36531971176787897</v>
      </c>
      <c r="I2293">
        <v>1.053375E-2</v>
      </c>
      <c r="J2293" t="str">
        <f t="shared" si="35"/>
        <v>2</v>
      </c>
    </row>
    <row r="2294" spans="1:10" x14ac:dyDescent="0.2">
      <c r="A2294" t="s">
        <v>50</v>
      </c>
      <c r="B2294">
        <v>0.61134576280897601</v>
      </c>
      <c r="C2294">
        <v>15.89</v>
      </c>
      <c r="D2294">
        <v>0.75853598705275405</v>
      </c>
      <c r="E2294">
        <v>9.2157633721342599E-2</v>
      </c>
      <c r="F2294" s="6">
        <v>0.14926623776350501</v>
      </c>
      <c r="G2294">
        <v>8.9113704840958499E-2</v>
      </c>
      <c r="H2294">
        <v>0.36533824618222499</v>
      </c>
      <c r="I2294">
        <v>1.048025E-2</v>
      </c>
      <c r="J2294" t="str">
        <f t="shared" si="35"/>
        <v>2</v>
      </c>
    </row>
    <row r="2295" spans="1:10" x14ac:dyDescent="0.2">
      <c r="A2295" t="s">
        <v>50</v>
      </c>
      <c r="B2295">
        <v>0.52080622546261102</v>
      </c>
      <c r="C2295">
        <v>15.96</v>
      </c>
      <c r="D2295">
        <v>0.75853598705275405</v>
      </c>
      <c r="E2295">
        <v>10.486652400452</v>
      </c>
      <c r="F2295" s="6">
        <v>0.15479192323462401</v>
      </c>
      <c r="G2295">
        <v>8.3598960353479301E-2</v>
      </c>
      <c r="H2295">
        <v>0.380724323498767</v>
      </c>
      <c r="I2295">
        <v>1.0411416999999999E-2</v>
      </c>
      <c r="J2295" t="str">
        <f t="shared" si="35"/>
        <v>2</v>
      </c>
    </row>
    <row r="2296" spans="1:10" x14ac:dyDescent="0.2">
      <c r="A2296" t="s">
        <v>50</v>
      </c>
      <c r="B2296">
        <v>0.48622629564780501</v>
      </c>
      <c r="C2296">
        <v>24.2899999999999</v>
      </c>
      <c r="D2296">
        <v>0.75853598705275405</v>
      </c>
      <c r="E2296">
        <v>0.49249312427306302</v>
      </c>
      <c r="F2296" s="6">
        <v>0.119155577917337</v>
      </c>
      <c r="G2296">
        <v>3.4006410135372998E-2</v>
      </c>
      <c r="H2296">
        <v>0.235295460334604</v>
      </c>
      <c r="I2296">
        <v>1.0393332999999999E-2</v>
      </c>
      <c r="J2296" t="str">
        <f t="shared" si="35"/>
        <v>2</v>
      </c>
    </row>
    <row r="2297" spans="1:10" x14ac:dyDescent="0.2">
      <c r="A2297" t="s">
        <v>50</v>
      </c>
      <c r="B2297">
        <v>0.591778919296015</v>
      </c>
      <c r="C2297">
        <v>10.199999999999999</v>
      </c>
      <c r="D2297">
        <v>0.52639001846354605</v>
      </c>
      <c r="E2297">
        <v>0.81691350007475505</v>
      </c>
      <c r="F2297" s="6">
        <v>0.16907401913098</v>
      </c>
      <c r="G2297">
        <v>4.5252028974553299E-2</v>
      </c>
      <c r="H2297">
        <v>0.64897826534472602</v>
      </c>
      <c r="I2297">
        <v>1.0375333E-2</v>
      </c>
      <c r="J2297" t="str">
        <f t="shared" si="35"/>
        <v>2</v>
      </c>
    </row>
    <row r="2298" spans="1:10" x14ac:dyDescent="0.2">
      <c r="A2298" t="s">
        <v>50</v>
      </c>
      <c r="B2298">
        <v>0.58675768301384401</v>
      </c>
      <c r="C2298">
        <v>23.445</v>
      </c>
      <c r="D2298">
        <v>0.75853598705275405</v>
      </c>
      <c r="E2298">
        <v>0.30841015811605899</v>
      </c>
      <c r="F2298" s="6">
        <v>0.14900940667068899</v>
      </c>
      <c r="G2298">
        <v>5.4108803065585999E-2</v>
      </c>
      <c r="H2298">
        <v>0.31654359330079201</v>
      </c>
      <c r="I2298">
        <v>1.0284333E-2</v>
      </c>
      <c r="J2298" t="str">
        <f t="shared" si="35"/>
        <v>2</v>
      </c>
    </row>
    <row r="2299" spans="1:10" x14ac:dyDescent="0.2">
      <c r="A2299" t="s">
        <v>50</v>
      </c>
      <c r="B2299">
        <v>0.54556327244302105</v>
      </c>
      <c r="C2299">
        <v>22.01</v>
      </c>
      <c r="D2299">
        <v>0.52639001846354605</v>
      </c>
      <c r="E2299">
        <v>0.17766871525043701</v>
      </c>
      <c r="F2299" s="6">
        <v>0.150035172696663</v>
      </c>
      <c r="G2299">
        <v>5.7266243949359398E-2</v>
      </c>
      <c r="H2299">
        <v>0.51853880782098105</v>
      </c>
      <c r="I2299">
        <v>1.0281583E-2</v>
      </c>
      <c r="J2299" t="str">
        <f t="shared" si="35"/>
        <v>2</v>
      </c>
    </row>
    <row r="2300" spans="1:10" x14ac:dyDescent="0.2">
      <c r="A2300" t="s">
        <v>50</v>
      </c>
      <c r="B2300">
        <v>0.630665167648923</v>
      </c>
      <c r="C2300">
        <v>31.8399999999999</v>
      </c>
      <c r="D2300">
        <v>0.52639001846354605</v>
      </c>
      <c r="E2300">
        <v>0.46011042051589102</v>
      </c>
      <c r="F2300" s="6">
        <v>0.225603561644486</v>
      </c>
      <c r="G2300">
        <v>0.108026677587583</v>
      </c>
      <c r="H2300">
        <v>0.83687977757187304</v>
      </c>
      <c r="I2300">
        <v>1.0269083E-2</v>
      </c>
      <c r="J2300" t="str">
        <f t="shared" si="35"/>
        <v>2</v>
      </c>
    </row>
    <row r="2301" spans="1:10" x14ac:dyDescent="0.2">
      <c r="A2301" t="s">
        <v>50</v>
      </c>
      <c r="B2301">
        <v>0.63198092879769097</v>
      </c>
      <c r="C2301">
        <v>7.0250000000000004</v>
      </c>
      <c r="D2301">
        <v>0.52639001846354605</v>
      </c>
      <c r="E2301">
        <v>0.81734673516933498</v>
      </c>
      <c r="F2301" s="6">
        <v>0.220277471251141</v>
      </c>
      <c r="G2301">
        <v>0.101689179500263</v>
      </c>
      <c r="H2301">
        <v>0.763211762489997</v>
      </c>
      <c r="I2301">
        <v>1.0247417E-2</v>
      </c>
      <c r="J2301" t="str">
        <f t="shared" si="35"/>
        <v>2</v>
      </c>
    </row>
    <row r="2302" spans="1:10" x14ac:dyDescent="0.2">
      <c r="A2302" t="s">
        <v>50</v>
      </c>
      <c r="B2302">
        <v>0.53561616004582402</v>
      </c>
      <c r="C2302">
        <v>18.3</v>
      </c>
      <c r="D2302">
        <v>0.75853598705275405</v>
      </c>
      <c r="E2302">
        <v>0.15394249253285899</v>
      </c>
      <c r="F2302" s="6">
        <v>0.13719867529129001</v>
      </c>
      <c r="G2302">
        <v>5.94680851414481E-2</v>
      </c>
      <c r="H2302">
        <v>0.29644782815694498</v>
      </c>
      <c r="I2302">
        <v>1.0151E-2</v>
      </c>
      <c r="J2302" t="str">
        <f t="shared" si="35"/>
        <v>2</v>
      </c>
    </row>
    <row r="2303" spans="1:10" x14ac:dyDescent="0.2">
      <c r="A2303" t="s">
        <v>50</v>
      </c>
      <c r="B2303">
        <v>0.50471130666433905</v>
      </c>
      <c r="C2303">
        <v>73.150000000000006</v>
      </c>
      <c r="D2303">
        <v>0.75853598705275405</v>
      </c>
      <c r="E2303">
        <v>0.21395600706790299</v>
      </c>
      <c r="F2303" s="6">
        <v>0.15781289855713401</v>
      </c>
      <c r="G2303">
        <v>7.6119670061254405E-2</v>
      </c>
      <c r="H2303">
        <v>0.43999799114592603</v>
      </c>
      <c r="I2303">
        <v>1.0149583E-2</v>
      </c>
      <c r="J2303" t="str">
        <f t="shared" si="35"/>
        <v>2</v>
      </c>
    </row>
    <row r="2304" spans="1:10" x14ac:dyDescent="0.2">
      <c r="A2304" t="s">
        <v>50</v>
      </c>
      <c r="B2304">
        <v>0.59978019592098197</v>
      </c>
      <c r="C2304">
        <v>9.2249999999999996</v>
      </c>
      <c r="D2304">
        <v>0.75853598705275405</v>
      </c>
      <c r="E2304">
        <v>0.73280747932433898</v>
      </c>
      <c r="F2304" s="6">
        <v>0.14175161428174801</v>
      </c>
      <c r="G2304">
        <v>5.8777890856761002E-2</v>
      </c>
      <c r="H2304">
        <v>0.313420239120067</v>
      </c>
      <c r="I2304">
        <v>1.0115667E-2</v>
      </c>
      <c r="J2304" t="str">
        <f t="shared" si="35"/>
        <v>2</v>
      </c>
    </row>
    <row r="2305" spans="1:10" x14ac:dyDescent="0.2">
      <c r="A2305" t="s">
        <v>50</v>
      </c>
      <c r="B2305">
        <v>0.57157749331066598</v>
      </c>
      <c r="C2305">
        <v>98.63</v>
      </c>
      <c r="D2305">
        <v>0.52639001846354605</v>
      </c>
      <c r="E2305">
        <v>0.364724483823539</v>
      </c>
      <c r="F2305" s="6">
        <v>0.23155060631739099</v>
      </c>
      <c r="G2305">
        <v>0.420779862668758</v>
      </c>
      <c r="H2305">
        <v>0.77895269295234404</v>
      </c>
      <c r="I2305">
        <v>1.00849169999999E-2</v>
      </c>
      <c r="J2305" t="str">
        <f t="shared" si="35"/>
        <v>2</v>
      </c>
    </row>
    <row r="2306" spans="1:10" x14ac:dyDescent="0.2">
      <c r="A2306" t="s">
        <v>50</v>
      </c>
      <c r="B2306">
        <v>0.492273429613171</v>
      </c>
      <c r="C2306">
        <v>14.42</v>
      </c>
      <c r="D2306">
        <v>0.75853598705275405</v>
      </c>
      <c r="E2306">
        <v>4.0397218502928602</v>
      </c>
      <c r="F2306" s="6">
        <v>0.150673964498896</v>
      </c>
      <c r="G2306">
        <v>7.3930995093688098E-2</v>
      </c>
      <c r="H2306">
        <v>0.366758247205275</v>
      </c>
      <c r="I2306">
        <v>1.00834169999999E-2</v>
      </c>
      <c r="J2306" t="str">
        <f t="shared" ref="J2306:J2369" si="36">IF(I2306&lt;=0.01,"1",IF(AND(I2306&lt;0.026,I2306&gt;0.01),"2",3))</f>
        <v>2</v>
      </c>
    </row>
    <row r="2307" spans="1:10" x14ac:dyDescent="0.2">
      <c r="A2307" t="s">
        <v>50</v>
      </c>
      <c r="B2307">
        <v>0.79863411795885098</v>
      </c>
      <c r="C2307">
        <v>24.875</v>
      </c>
      <c r="D2307">
        <v>0.75853598705275405</v>
      </c>
      <c r="E2307">
        <v>0.31846323692419498</v>
      </c>
      <c r="F2307" s="6">
        <v>0.23446719257009299</v>
      </c>
      <c r="G2307">
        <v>0.12703965618673099</v>
      </c>
      <c r="H2307">
        <v>0.54216106799613295</v>
      </c>
      <c r="I2307">
        <v>1.0082667E-2</v>
      </c>
      <c r="J2307" t="str">
        <f t="shared" si="36"/>
        <v>2</v>
      </c>
    </row>
    <row r="2308" spans="1:10" x14ac:dyDescent="0.2">
      <c r="A2308" t="s">
        <v>50</v>
      </c>
      <c r="B2308">
        <v>0.78155049055384596</v>
      </c>
      <c r="C2308">
        <v>19.674999999999901</v>
      </c>
      <c r="D2308">
        <v>0.75853598705275405</v>
      </c>
      <c r="E2308">
        <v>0.51071435538370302</v>
      </c>
      <c r="F2308" s="6">
        <v>0.19662073165631</v>
      </c>
      <c r="G2308">
        <v>9.5095959460917895E-2</v>
      </c>
      <c r="H2308">
        <v>0.49176699232272902</v>
      </c>
      <c r="I2308">
        <v>1.0007583E-2</v>
      </c>
      <c r="J2308" t="str">
        <f t="shared" si="36"/>
        <v>2</v>
      </c>
    </row>
    <row r="2309" spans="1:10" x14ac:dyDescent="0.2">
      <c r="A2309" t="s">
        <v>50</v>
      </c>
      <c r="B2309">
        <v>0.477662787000802</v>
      </c>
      <c r="C2309">
        <v>18.474999999999898</v>
      </c>
      <c r="D2309">
        <v>0.52639001846354605</v>
      </c>
      <c r="E2309">
        <v>0.107651396964541</v>
      </c>
      <c r="F2309" s="6">
        <v>0.126638421619406</v>
      </c>
      <c r="G2309">
        <v>6.1769595034795802E-2</v>
      </c>
      <c r="H2309">
        <v>0.45414666614895799</v>
      </c>
      <c r="I2309">
        <v>9.9632499999999999E-3</v>
      </c>
      <c r="J2309" t="str">
        <f t="shared" si="36"/>
        <v>1</v>
      </c>
    </row>
    <row r="2310" spans="1:10" x14ac:dyDescent="0.2">
      <c r="A2310" t="s">
        <v>50</v>
      </c>
      <c r="B2310">
        <v>0.61679927021317404</v>
      </c>
      <c r="C2310">
        <v>7.3549999999999898</v>
      </c>
      <c r="D2310">
        <v>0.52639001846354605</v>
      </c>
      <c r="E2310">
        <v>0.83785579944975797</v>
      </c>
      <c r="F2310" s="6">
        <v>0.17273601018871201</v>
      </c>
      <c r="G2310">
        <v>6.5814339563132998E-2</v>
      </c>
      <c r="H2310">
        <v>0.54028226532103996</v>
      </c>
      <c r="I2310">
        <v>9.8936670000000001E-3</v>
      </c>
      <c r="J2310" t="str">
        <f t="shared" si="36"/>
        <v>1</v>
      </c>
    </row>
    <row r="2311" spans="1:10" x14ac:dyDescent="0.2">
      <c r="A2311" t="s">
        <v>50</v>
      </c>
      <c r="B2311">
        <v>0.54693732528607997</v>
      </c>
      <c r="C2311">
        <v>25.97</v>
      </c>
      <c r="D2311">
        <v>0.52639001846354605</v>
      </c>
      <c r="E2311">
        <v>1.34212956100818</v>
      </c>
      <c r="F2311" s="6">
        <v>0.178382264015405</v>
      </c>
      <c r="G2311">
        <v>7.9907910968733301E-2</v>
      </c>
      <c r="H2311">
        <v>0.72548595320865406</v>
      </c>
      <c r="I2311">
        <v>9.8740830000000005E-3</v>
      </c>
      <c r="J2311" t="str">
        <f t="shared" si="36"/>
        <v>1</v>
      </c>
    </row>
    <row r="2312" spans="1:10" x14ac:dyDescent="0.2">
      <c r="A2312" t="s">
        <v>50</v>
      </c>
      <c r="B2312">
        <v>0.45945315877021597</v>
      </c>
      <c r="C2312">
        <v>140.69999999999999</v>
      </c>
      <c r="D2312">
        <v>0.52639001846354605</v>
      </c>
      <c r="E2312">
        <v>0.31668284982911099</v>
      </c>
      <c r="F2312" s="6">
        <v>0.15851285900443199</v>
      </c>
      <c r="G2312">
        <v>0.133290010372555</v>
      </c>
      <c r="H2312">
        <v>0.58054926745884095</v>
      </c>
      <c r="I2312">
        <v>9.8689999999999993E-3</v>
      </c>
      <c r="J2312" t="str">
        <f t="shared" si="36"/>
        <v>1</v>
      </c>
    </row>
    <row r="2313" spans="1:10" x14ac:dyDescent="0.2">
      <c r="A2313" t="s">
        <v>50</v>
      </c>
      <c r="B2313">
        <v>0.35202069931716301</v>
      </c>
      <c r="C2313">
        <v>87.12</v>
      </c>
      <c r="D2313">
        <v>0.52639001846354605</v>
      </c>
      <c r="E2313">
        <v>1.41426636223063</v>
      </c>
      <c r="F2313" s="6">
        <v>0.111639246467907</v>
      </c>
      <c r="G2313">
        <v>6.5734017652372204E-2</v>
      </c>
      <c r="H2313">
        <v>0.42740310834142198</v>
      </c>
      <c r="I2313">
        <v>9.8642499999999998E-3</v>
      </c>
      <c r="J2313" t="str">
        <f t="shared" si="36"/>
        <v>1</v>
      </c>
    </row>
    <row r="2314" spans="1:10" x14ac:dyDescent="0.2">
      <c r="A2314" t="s">
        <v>50</v>
      </c>
      <c r="B2314">
        <v>0.49203415418850499</v>
      </c>
      <c r="C2314">
        <v>5.21</v>
      </c>
      <c r="D2314">
        <v>0.52639001846354605</v>
      </c>
      <c r="E2314">
        <v>1.18398879769264</v>
      </c>
      <c r="F2314" s="6">
        <v>0.11295165293803</v>
      </c>
      <c r="G2314">
        <v>2.6372857324030999E-2</v>
      </c>
      <c r="H2314">
        <v>0.32891286861964802</v>
      </c>
      <c r="I2314">
        <v>9.8576669999999901E-3</v>
      </c>
      <c r="J2314" t="str">
        <f t="shared" si="36"/>
        <v>1</v>
      </c>
    </row>
    <row r="2315" spans="1:10" x14ac:dyDescent="0.2">
      <c r="A2315" t="s">
        <v>50</v>
      </c>
      <c r="B2315">
        <v>0.41622060626499702</v>
      </c>
      <c r="C2315">
        <v>9.2249999999999996</v>
      </c>
      <c r="D2315">
        <v>0.52639001846354605</v>
      </c>
      <c r="E2315">
        <v>0.73280747932433898</v>
      </c>
      <c r="F2315" s="6">
        <v>9.8369274672024096E-2</v>
      </c>
      <c r="G2315">
        <v>4.0789225009026403E-2</v>
      </c>
      <c r="H2315">
        <v>0.313420239120067</v>
      </c>
      <c r="I2315">
        <v>9.8140829999999995E-3</v>
      </c>
      <c r="J2315" t="str">
        <f t="shared" si="36"/>
        <v>1</v>
      </c>
    </row>
    <row r="2316" spans="1:10" x14ac:dyDescent="0.2">
      <c r="A2316" t="s">
        <v>50</v>
      </c>
      <c r="B2316">
        <v>0.30722352389256702</v>
      </c>
      <c r="C2316">
        <v>10.47</v>
      </c>
      <c r="D2316">
        <v>0.75853598705275405</v>
      </c>
      <c r="E2316">
        <v>1.4852298166476201</v>
      </c>
      <c r="F2316" s="6">
        <v>7.2268609785030705E-2</v>
      </c>
      <c r="G2316">
        <v>9.0238609224550306E-3</v>
      </c>
      <c r="H2316">
        <v>0.16274930134076601</v>
      </c>
      <c r="I2316">
        <v>9.8060830000000002E-3</v>
      </c>
      <c r="J2316" t="str">
        <f t="shared" si="36"/>
        <v>1</v>
      </c>
    </row>
    <row r="2317" spans="1:10" x14ac:dyDescent="0.2">
      <c r="A2317" t="s">
        <v>50</v>
      </c>
      <c r="B2317">
        <v>0.57582189535234796</v>
      </c>
      <c r="C2317">
        <v>6.1749999999999998</v>
      </c>
      <c r="D2317">
        <v>0.52639001846354605</v>
      </c>
      <c r="E2317">
        <v>0.31444751659175202</v>
      </c>
      <c r="F2317" s="6">
        <v>0.168994599652355</v>
      </c>
      <c r="G2317">
        <v>5.4584023872292997E-2</v>
      </c>
      <c r="H2317">
        <v>0.60717461501762304</v>
      </c>
      <c r="I2317">
        <v>9.7827499999999998E-3</v>
      </c>
      <c r="J2317" t="str">
        <f t="shared" si="36"/>
        <v>1</v>
      </c>
    </row>
    <row r="2318" spans="1:10" x14ac:dyDescent="0.2">
      <c r="A2318" t="s">
        <v>50</v>
      </c>
      <c r="B2318">
        <v>0.49776177431635199</v>
      </c>
      <c r="C2318">
        <v>140.49</v>
      </c>
      <c r="D2318">
        <v>0.75853598705275405</v>
      </c>
      <c r="E2318">
        <v>1.43885940142746</v>
      </c>
      <c r="F2318" s="6">
        <v>0.17878270546569</v>
      </c>
      <c r="G2318">
        <v>0.162085223586762</v>
      </c>
      <c r="H2318">
        <v>0.43882828963544601</v>
      </c>
      <c r="I2318">
        <v>9.6205830000000003E-3</v>
      </c>
      <c r="J2318" t="str">
        <f t="shared" si="36"/>
        <v>1</v>
      </c>
    </row>
    <row r="2319" spans="1:10" x14ac:dyDescent="0.2">
      <c r="A2319" t="s">
        <v>50</v>
      </c>
      <c r="B2319">
        <v>0.49173206828374599</v>
      </c>
      <c r="C2319">
        <v>27.25</v>
      </c>
      <c r="D2319">
        <v>0.52639001846354605</v>
      </c>
      <c r="E2319">
        <v>0.413179594272576</v>
      </c>
      <c r="F2319" s="6">
        <v>0.12000090952265199</v>
      </c>
      <c r="G2319">
        <v>3.6537850546645899E-2</v>
      </c>
      <c r="H2319">
        <v>0.35105453568227102</v>
      </c>
      <c r="I2319">
        <v>9.6204169999999992E-3</v>
      </c>
      <c r="J2319" t="str">
        <f t="shared" si="36"/>
        <v>1</v>
      </c>
    </row>
    <row r="2320" spans="1:10" x14ac:dyDescent="0.2">
      <c r="A2320" t="s">
        <v>50</v>
      </c>
      <c r="B2320">
        <v>0.74002309785126497</v>
      </c>
      <c r="C2320">
        <v>3.76</v>
      </c>
      <c r="D2320">
        <v>0.52639001846354605</v>
      </c>
      <c r="E2320">
        <v>1.0982796244873501</v>
      </c>
      <c r="F2320" s="6">
        <v>0.17578819936174001</v>
      </c>
      <c r="G2320">
        <v>7.3613247711981397E-2</v>
      </c>
      <c r="H2320">
        <v>0.54317952501344302</v>
      </c>
      <c r="I2320">
        <v>9.5544169999999904E-3</v>
      </c>
      <c r="J2320" t="str">
        <f t="shared" si="36"/>
        <v>1</v>
      </c>
    </row>
    <row r="2321" spans="1:10" x14ac:dyDescent="0.2">
      <c r="A2321" t="s">
        <v>50</v>
      </c>
      <c r="B2321">
        <v>0.36141620610826403</v>
      </c>
      <c r="C2321">
        <v>15.96</v>
      </c>
      <c r="D2321">
        <v>0.52639001846354605</v>
      </c>
      <c r="E2321">
        <v>10.486652400452</v>
      </c>
      <c r="F2321" s="6">
        <v>0.10741866532406801</v>
      </c>
      <c r="G2321">
        <v>5.8013936102072797E-2</v>
      </c>
      <c r="H2321">
        <v>0.380724323498767</v>
      </c>
      <c r="I2321">
        <v>9.551917E-3</v>
      </c>
      <c r="J2321" t="str">
        <f t="shared" si="36"/>
        <v>1</v>
      </c>
    </row>
    <row r="2322" spans="1:10" x14ac:dyDescent="0.2">
      <c r="A2322" t="s">
        <v>50</v>
      </c>
      <c r="B2322">
        <v>0.34517266697940102</v>
      </c>
      <c r="C2322">
        <v>10.2099999999999</v>
      </c>
      <c r="D2322">
        <v>0.52639001846354605</v>
      </c>
      <c r="E2322">
        <v>2.6459039888024498</v>
      </c>
      <c r="F2322" s="6">
        <v>7.5110800837916797E-2</v>
      </c>
      <c r="G2322">
        <v>1.5446292480427601E-2</v>
      </c>
      <c r="H2322">
        <v>0.241892372192274</v>
      </c>
      <c r="I2322">
        <v>9.5491669999999904E-3</v>
      </c>
      <c r="J2322" t="str">
        <f t="shared" si="36"/>
        <v>1</v>
      </c>
    </row>
    <row r="2323" spans="1:10" x14ac:dyDescent="0.2">
      <c r="A2323" t="s">
        <v>50</v>
      </c>
      <c r="B2323">
        <v>0.56151819487380406</v>
      </c>
      <c r="C2323">
        <v>108.24</v>
      </c>
      <c r="D2323">
        <v>0.52639001846354605</v>
      </c>
      <c r="E2323">
        <v>1.23361953831689</v>
      </c>
      <c r="F2323" s="6">
        <v>0.197097177238159</v>
      </c>
      <c r="G2323">
        <v>0.13879540518368699</v>
      </c>
      <c r="H2323">
        <v>0.77179356784047404</v>
      </c>
      <c r="I2323">
        <v>9.5368329999999998E-3</v>
      </c>
      <c r="J2323" t="str">
        <f t="shared" si="36"/>
        <v>1</v>
      </c>
    </row>
    <row r="2324" spans="1:10" x14ac:dyDescent="0.2">
      <c r="A2324" t="s">
        <v>50</v>
      </c>
      <c r="B2324">
        <v>0.52708514849847599</v>
      </c>
      <c r="C2324">
        <v>17.71</v>
      </c>
      <c r="D2324">
        <v>0.75853598705275405</v>
      </c>
      <c r="E2324">
        <v>0.34915781890482001</v>
      </c>
      <c r="F2324" s="6">
        <v>0.19308100105809101</v>
      </c>
      <c r="G2324">
        <v>8.6546810260600904E-2</v>
      </c>
      <c r="H2324">
        <v>0.44348637975643801</v>
      </c>
      <c r="I2324">
        <v>9.5342499999999993E-3</v>
      </c>
      <c r="J2324" t="str">
        <f t="shared" si="36"/>
        <v>1</v>
      </c>
    </row>
    <row r="2325" spans="1:10" x14ac:dyDescent="0.2">
      <c r="A2325" t="s">
        <v>50</v>
      </c>
      <c r="B2325">
        <v>0.58850838451913201</v>
      </c>
      <c r="C2325">
        <v>69.039999999999907</v>
      </c>
      <c r="D2325">
        <v>0.75853598705275405</v>
      </c>
      <c r="E2325">
        <v>0.66050508680692899</v>
      </c>
      <c r="F2325" s="6">
        <v>0.18001980236131601</v>
      </c>
      <c r="G2325">
        <v>0.13691821312948199</v>
      </c>
      <c r="H2325">
        <v>0.428450657972336</v>
      </c>
      <c r="I2325">
        <v>9.5263329999999997E-3</v>
      </c>
      <c r="J2325" t="str">
        <f t="shared" si="36"/>
        <v>1</v>
      </c>
    </row>
    <row r="2326" spans="1:10" x14ac:dyDescent="0.2">
      <c r="A2326" t="s">
        <v>50</v>
      </c>
      <c r="B2326">
        <v>0.40346802468508702</v>
      </c>
      <c r="C2326">
        <v>91.009999999999906</v>
      </c>
      <c r="D2326">
        <v>0.52639001846354605</v>
      </c>
      <c r="E2326">
        <v>0.33872233856923101</v>
      </c>
      <c r="F2326" s="6">
        <v>0.135498678533329</v>
      </c>
      <c r="G2326">
        <v>0.10160087204122099</v>
      </c>
      <c r="H2326">
        <v>0.50265774298747601</v>
      </c>
      <c r="I2326">
        <v>9.5020829999999997E-3</v>
      </c>
      <c r="J2326" t="str">
        <f t="shared" si="36"/>
        <v>1</v>
      </c>
    </row>
    <row r="2327" spans="1:10" x14ac:dyDescent="0.2">
      <c r="A2327" t="s">
        <v>50</v>
      </c>
      <c r="B2327">
        <v>0.317661686127436</v>
      </c>
      <c r="C2327">
        <v>119.06</v>
      </c>
      <c r="D2327">
        <v>0.52639001846354605</v>
      </c>
      <c r="E2327">
        <v>1.75579819495008</v>
      </c>
      <c r="F2327" s="6">
        <v>9.7096418309409793E-2</v>
      </c>
      <c r="G2327">
        <v>3.5658488155095897E-2</v>
      </c>
      <c r="H2327">
        <v>0.35553299206955602</v>
      </c>
      <c r="I2327">
        <v>9.4701669999999998E-3</v>
      </c>
      <c r="J2327" t="str">
        <f t="shared" si="36"/>
        <v>1</v>
      </c>
    </row>
    <row r="2328" spans="1:10" x14ac:dyDescent="0.2">
      <c r="A2328" t="s">
        <v>50</v>
      </c>
      <c r="B2328">
        <v>0.270138939370963</v>
      </c>
      <c r="C2328">
        <v>60.22</v>
      </c>
      <c r="D2328">
        <v>0.52639001846354605</v>
      </c>
      <c r="E2328">
        <v>5.9754208293338697E-2</v>
      </c>
      <c r="F2328" s="6">
        <v>8.9387616006033205E-2</v>
      </c>
      <c r="G2328">
        <v>6.5875888140261296E-2</v>
      </c>
      <c r="H2328">
        <v>0.331730716452175</v>
      </c>
      <c r="I2328">
        <v>9.4518329999999998E-3</v>
      </c>
      <c r="J2328" t="str">
        <f t="shared" si="36"/>
        <v>1</v>
      </c>
    </row>
    <row r="2329" spans="1:10" x14ac:dyDescent="0.2">
      <c r="A2329" t="s">
        <v>50</v>
      </c>
      <c r="B2329">
        <v>0.49880313819935801</v>
      </c>
      <c r="C2329">
        <v>74.399999999999906</v>
      </c>
      <c r="D2329">
        <v>0.75853598705275405</v>
      </c>
      <c r="E2329">
        <v>2.2496722498233099</v>
      </c>
      <c r="F2329" s="6">
        <v>0.152831201608222</v>
      </c>
      <c r="G2329">
        <v>9.2481305527319299E-2</v>
      </c>
      <c r="H2329">
        <v>0.35635214850129598</v>
      </c>
      <c r="I2329">
        <v>9.4470000000000005E-3</v>
      </c>
      <c r="J2329" t="str">
        <f t="shared" si="36"/>
        <v>1</v>
      </c>
    </row>
    <row r="2330" spans="1:10" x14ac:dyDescent="0.2">
      <c r="A2330" t="s">
        <v>50</v>
      </c>
      <c r="B2330">
        <v>0.71761550322930301</v>
      </c>
      <c r="C2330">
        <v>99.09</v>
      </c>
      <c r="D2330">
        <v>0.52639001846354605</v>
      </c>
      <c r="E2330">
        <v>0.21138600919933401</v>
      </c>
      <c r="F2330" s="6">
        <v>0.31056400798143202</v>
      </c>
      <c r="G2330">
        <v>0.35538870291739</v>
      </c>
      <c r="H2330">
        <v>1.07453272062571</v>
      </c>
      <c r="I2330">
        <v>9.4023330000000006E-3</v>
      </c>
      <c r="J2330" t="str">
        <f t="shared" si="36"/>
        <v>1</v>
      </c>
    </row>
    <row r="2331" spans="1:10" x14ac:dyDescent="0.2">
      <c r="A2331" t="s">
        <v>50</v>
      </c>
      <c r="B2331">
        <v>0.477857031456425</v>
      </c>
      <c r="C2331">
        <v>21.62</v>
      </c>
      <c r="D2331">
        <v>0.75853598705275405</v>
      </c>
      <c r="E2331">
        <v>0.22810849527597499</v>
      </c>
      <c r="F2331" s="6">
        <v>0.133986772034484</v>
      </c>
      <c r="G2331">
        <v>9.6439069904557695E-2</v>
      </c>
      <c r="H2331">
        <v>0.29325573009082401</v>
      </c>
      <c r="I2331">
        <v>9.3971669999999997E-3</v>
      </c>
      <c r="J2331" t="str">
        <f t="shared" si="36"/>
        <v>1</v>
      </c>
    </row>
    <row r="2332" spans="1:10" x14ac:dyDescent="0.2">
      <c r="A2332" t="s">
        <v>50</v>
      </c>
      <c r="B2332">
        <v>0.60666806314141597</v>
      </c>
      <c r="C2332">
        <v>37.375</v>
      </c>
      <c r="D2332">
        <v>0.75853598705275405</v>
      </c>
      <c r="E2332">
        <v>0.74243939584956997</v>
      </c>
      <c r="F2332" s="6">
        <v>0.23703024270234899</v>
      </c>
      <c r="G2332">
        <v>0.22384453958554801</v>
      </c>
      <c r="H2332">
        <v>0.54302187962707504</v>
      </c>
      <c r="I2332">
        <v>9.3839170000000003E-3</v>
      </c>
      <c r="J2332" t="str">
        <f t="shared" si="36"/>
        <v>1</v>
      </c>
    </row>
    <row r="2333" spans="1:10" x14ac:dyDescent="0.2">
      <c r="A2333" t="s">
        <v>50</v>
      </c>
      <c r="B2333">
        <v>0.68072958013704798</v>
      </c>
      <c r="C2333">
        <v>18.015999999999998</v>
      </c>
      <c r="D2333">
        <v>0.52639001846354605</v>
      </c>
      <c r="E2333">
        <v>1.2896070817640299</v>
      </c>
      <c r="F2333" s="6">
        <v>0.15707095392200601</v>
      </c>
      <c r="G2333">
        <v>0.100968355969153</v>
      </c>
      <c r="H2333">
        <v>0.56289757147089003</v>
      </c>
      <c r="I2333">
        <v>9.3718329999999996E-3</v>
      </c>
      <c r="J2333" t="str">
        <f t="shared" si="36"/>
        <v>1</v>
      </c>
    </row>
    <row r="2334" spans="1:10" x14ac:dyDescent="0.2">
      <c r="A2334" t="s">
        <v>50</v>
      </c>
      <c r="B2334">
        <v>0.46062748278334398</v>
      </c>
      <c r="C2334">
        <v>103.429999999999</v>
      </c>
      <c r="D2334">
        <v>0.75853598705275405</v>
      </c>
      <c r="E2334">
        <v>0.65611057450301202</v>
      </c>
      <c r="F2334" s="6">
        <v>0.163781302037598</v>
      </c>
      <c r="G2334">
        <v>0.12021010474737</v>
      </c>
      <c r="H2334">
        <v>0.41826703353052402</v>
      </c>
      <c r="I2334">
        <v>9.3251669999999901E-3</v>
      </c>
      <c r="J2334" t="str">
        <f t="shared" si="36"/>
        <v>1</v>
      </c>
    </row>
    <row r="2335" spans="1:10" x14ac:dyDescent="0.2">
      <c r="A2335" t="s">
        <v>50</v>
      </c>
      <c r="B2335">
        <v>0.44112456504778103</v>
      </c>
      <c r="C2335">
        <v>118.429999999999</v>
      </c>
      <c r="D2335">
        <v>0.52639001846354605</v>
      </c>
      <c r="E2335">
        <v>1.9212557042218299</v>
      </c>
      <c r="F2335" s="6">
        <v>0.16205340316375499</v>
      </c>
      <c r="G2335">
        <v>0.13771118239565799</v>
      </c>
      <c r="H2335">
        <v>0.51932734914841305</v>
      </c>
      <c r="I2335">
        <v>9.2107500000000002E-3</v>
      </c>
      <c r="J2335" t="str">
        <f t="shared" si="36"/>
        <v>1</v>
      </c>
    </row>
    <row r="2336" spans="1:10" x14ac:dyDescent="0.2">
      <c r="A2336" t="s">
        <v>50</v>
      </c>
      <c r="B2336">
        <v>0.35545085583430402</v>
      </c>
      <c r="C2336">
        <v>18.5</v>
      </c>
      <c r="D2336">
        <v>0.52639001846354605</v>
      </c>
      <c r="E2336">
        <v>0.207819883932396</v>
      </c>
      <c r="F2336" s="6">
        <v>0.113855572707419</v>
      </c>
      <c r="G2336">
        <v>0.12850721161612599</v>
      </c>
      <c r="H2336">
        <v>0.40929322555814801</v>
      </c>
      <c r="I2336">
        <v>9.1910829999999992E-3</v>
      </c>
      <c r="J2336" t="str">
        <f t="shared" si="36"/>
        <v>1</v>
      </c>
    </row>
    <row r="2337" spans="1:10" x14ac:dyDescent="0.2">
      <c r="A2337" t="s">
        <v>50</v>
      </c>
      <c r="B2337">
        <v>0.81694079537045505</v>
      </c>
      <c r="C2337">
        <v>12.885</v>
      </c>
      <c r="D2337">
        <v>0.52639001846354605</v>
      </c>
      <c r="E2337">
        <v>0.13719597004346801</v>
      </c>
      <c r="F2337" s="6">
        <v>0.206065075663802</v>
      </c>
      <c r="G2337">
        <v>0.124897036978315</v>
      </c>
      <c r="H2337">
        <v>0.65009781374757702</v>
      </c>
      <c r="I2337">
        <v>9.1352499999999993E-3</v>
      </c>
      <c r="J2337" t="str">
        <f t="shared" si="36"/>
        <v>1</v>
      </c>
    </row>
    <row r="2338" spans="1:10" x14ac:dyDescent="0.2">
      <c r="A2338" t="s">
        <v>50</v>
      </c>
      <c r="B2338">
        <v>0.64293103434212096</v>
      </c>
      <c r="C2338">
        <v>23.125</v>
      </c>
      <c r="D2338">
        <v>0.52639001846354605</v>
      </c>
      <c r="E2338">
        <v>0.208108891487263</v>
      </c>
      <c r="F2338" s="6">
        <v>0.21193908315787399</v>
      </c>
      <c r="G2338">
        <v>0.106154501580128</v>
      </c>
      <c r="H2338">
        <v>0.77246708784153595</v>
      </c>
      <c r="I2338">
        <v>9.1044999999999997E-3</v>
      </c>
      <c r="J2338" t="str">
        <f t="shared" si="36"/>
        <v>1</v>
      </c>
    </row>
    <row r="2339" spans="1:10" x14ac:dyDescent="0.2">
      <c r="A2339" t="s">
        <v>50</v>
      </c>
      <c r="B2339">
        <v>0.61183065034053497</v>
      </c>
      <c r="C2339">
        <v>26.78</v>
      </c>
      <c r="D2339">
        <v>0.52639001846354605</v>
      </c>
      <c r="E2339">
        <v>0.25871267801117798</v>
      </c>
      <c r="F2339" s="6">
        <v>0.179906865673261</v>
      </c>
      <c r="G2339">
        <v>5.6977384166621403E-2</v>
      </c>
      <c r="H2339">
        <v>0.58650558181608403</v>
      </c>
      <c r="I2339">
        <v>9.0654169999999992E-3</v>
      </c>
      <c r="J2339" t="str">
        <f t="shared" si="36"/>
        <v>1</v>
      </c>
    </row>
    <row r="2340" spans="1:10" x14ac:dyDescent="0.2">
      <c r="A2340" t="s">
        <v>50</v>
      </c>
      <c r="B2340">
        <v>0.386178274188543</v>
      </c>
      <c r="C2340">
        <v>194.60999999999899</v>
      </c>
      <c r="D2340">
        <v>0.52639001846354605</v>
      </c>
      <c r="E2340">
        <v>0.25878767012691001</v>
      </c>
      <c r="F2340" s="6">
        <v>0.129812016224127</v>
      </c>
      <c r="G2340">
        <v>8.3422925012662297E-2</v>
      </c>
      <c r="H2340">
        <v>0.52781824214471496</v>
      </c>
      <c r="I2340">
        <v>8.9901670000000003E-3</v>
      </c>
      <c r="J2340" t="str">
        <f t="shared" si="36"/>
        <v>1</v>
      </c>
    </row>
    <row r="2341" spans="1:10" x14ac:dyDescent="0.2">
      <c r="A2341" t="s">
        <v>50</v>
      </c>
      <c r="B2341">
        <v>0.55121368582868302</v>
      </c>
      <c r="C2341">
        <v>107.24</v>
      </c>
      <c r="D2341">
        <v>0.52639001846354605</v>
      </c>
      <c r="E2341">
        <v>0.62766416744796905</v>
      </c>
      <c r="F2341" s="6">
        <v>0.211155280080187</v>
      </c>
      <c r="G2341">
        <v>0.19766916735759099</v>
      </c>
      <c r="H2341">
        <v>0.68413484061997798</v>
      </c>
      <c r="I2341">
        <v>8.9414999999999998E-3</v>
      </c>
      <c r="J2341" t="str">
        <f t="shared" si="36"/>
        <v>1</v>
      </c>
    </row>
    <row r="2342" spans="1:10" x14ac:dyDescent="0.2">
      <c r="A2342" t="s">
        <v>50</v>
      </c>
      <c r="B2342">
        <v>0.44554226713217399</v>
      </c>
      <c r="C2342">
        <v>14.88</v>
      </c>
      <c r="D2342">
        <v>0.52639001846354605</v>
      </c>
      <c r="E2342">
        <v>0.23216773644388999</v>
      </c>
      <c r="F2342" s="6">
        <v>0.14129376458315199</v>
      </c>
      <c r="G2342">
        <v>6.8016249462870396E-2</v>
      </c>
      <c r="H2342">
        <v>0.48811472889615298</v>
      </c>
      <c r="I2342">
        <v>8.9306669999999998E-3</v>
      </c>
      <c r="J2342" t="str">
        <f t="shared" si="36"/>
        <v>1</v>
      </c>
    </row>
    <row r="2343" spans="1:10" x14ac:dyDescent="0.2">
      <c r="A2343" t="s">
        <v>50</v>
      </c>
      <c r="B2343">
        <v>0.53554194200095895</v>
      </c>
      <c r="C2343">
        <v>109.37</v>
      </c>
      <c r="D2343">
        <v>0.52639001846354605</v>
      </c>
      <c r="E2343">
        <v>0.38586446298090599</v>
      </c>
      <c r="F2343" s="6">
        <v>0.242244147629015</v>
      </c>
      <c r="G2343">
        <v>0.28767110532652301</v>
      </c>
      <c r="H2343">
        <v>0.82929682294433504</v>
      </c>
      <c r="I2343">
        <v>8.9102499999999998E-3</v>
      </c>
      <c r="J2343" t="str">
        <f t="shared" si="36"/>
        <v>1</v>
      </c>
    </row>
    <row r="2344" spans="1:10" x14ac:dyDescent="0.2">
      <c r="A2344" t="s">
        <v>50</v>
      </c>
      <c r="B2344">
        <v>0.33619907276969802</v>
      </c>
      <c r="C2344">
        <v>91.97</v>
      </c>
      <c r="D2344">
        <v>0.52639001846354605</v>
      </c>
      <c r="E2344">
        <v>0.26818566641733699</v>
      </c>
      <c r="F2344" s="6">
        <v>0.117484576369976</v>
      </c>
      <c r="G2344">
        <v>0.123557018143457</v>
      </c>
      <c r="H2344">
        <v>0.44883125205948199</v>
      </c>
      <c r="I2344">
        <v>8.9093330000000002E-3</v>
      </c>
      <c r="J2344" t="str">
        <f t="shared" si="36"/>
        <v>1</v>
      </c>
    </row>
    <row r="2345" spans="1:10" x14ac:dyDescent="0.2">
      <c r="A2345" t="s">
        <v>50</v>
      </c>
      <c r="B2345">
        <v>0.41280031957091701</v>
      </c>
      <c r="C2345">
        <v>11.645</v>
      </c>
      <c r="D2345">
        <v>0.52639001846354605</v>
      </c>
      <c r="E2345">
        <v>6.8301869925897096E-2</v>
      </c>
      <c r="F2345" s="6">
        <v>0.154754236876707</v>
      </c>
      <c r="G2345">
        <v>8.8502206973450501E-2</v>
      </c>
      <c r="H2345">
        <v>0.56837615673953501</v>
      </c>
      <c r="I2345">
        <v>8.8952500000000004E-3</v>
      </c>
      <c r="J2345" t="str">
        <f t="shared" si="36"/>
        <v>1</v>
      </c>
    </row>
    <row r="2346" spans="1:10" x14ac:dyDescent="0.2">
      <c r="A2346" t="s">
        <v>50</v>
      </c>
      <c r="B2346">
        <v>0.358374173525708</v>
      </c>
      <c r="C2346">
        <v>23.995000000000001</v>
      </c>
      <c r="D2346">
        <v>0.52639001846354605</v>
      </c>
      <c r="E2346">
        <v>4.9612272661157801</v>
      </c>
      <c r="F2346" s="6">
        <v>0.1057206330347</v>
      </c>
      <c r="G2346">
        <v>4.3525303920625098E-2</v>
      </c>
      <c r="H2346">
        <v>0.39073193010547003</v>
      </c>
      <c r="I2346">
        <v>8.8664169999999997E-3</v>
      </c>
      <c r="J2346" t="str">
        <f t="shared" si="36"/>
        <v>1</v>
      </c>
    </row>
    <row r="2347" spans="1:10" x14ac:dyDescent="0.2">
      <c r="A2347" t="s">
        <v>50</v>
      </c>
      <c r="B2347">
        <v>0.41692967802261999</v>
      </c>
      <c r="C2347">
        <v>17.97</v>
      </c>
      <c r="D2347">
        <v>0.52639001846354605</v>
      </c>
      <c r="E2347">
        <v>0.32707290799323102</v>
      </c>
      <c r="F2347" s="6">
        <v>0.13743137169193601</v>
      </c>
      <c r="G2347">
        <v>6.3609552277622397E-2</v>
      </c>
      <c r="H2347">
        <v>0.50657116603840802</v>
      </c>
      <c r="I2347">
        <v>8.8357499999999999E-3</v>
      </c>
      <c r="J2347" t="str">
        <f t="shared" si="36"/>
        <v>1</v>
      </c>
    </row>
    <row r="2348" spans="1:10" x14ac:dyDescent="0.2">
      <c r="A2348" t="s">
        <v>50</v>
      </c>
      <c r="B2348">
        <v>0.88209167302647495</v>
      </c>
      <c r="C2348">
        <v>22.655000000000001</v>
      </c>
      <c r="D2348">
        <v>0.52639001846354605</v>
      </c>
      <c r="E2348">
        <v>0.29423686775825503</v>
      </c>
      <c r="F2348" s="6">
        <v>0.27124882057005201</v>
      </c>
      <c r="G2348">
        <v>9.1042434410058506E-2</v>
      </c>
      <c r="H2348">
        <v>0.87582195965619403</v>
      </c>
      <c r="I2348">
        <v>8.82375E-3</v>
      </c>
      <c r="J2348" t="str">
        <f t="shared" si="36"/>
        <v>1</v>
      </c>
    </row>
    <row r="2349" spans="1:10" x14ac:dyDescent="0.2">
      <c r="A2349" t="s">
        <v>50</v>
      </c>
      <c r="B2349">
        <v>0.42100047777435801</v>
      </c>
      <c r="C2349">
        <v>37.375</v>
      </c>
      <c r="D2349">
        <v>0.52639001846354605</v>
      </c>
      <c r="E2349">
        <v>0.74243939584956997</v>
      </c>
      <c r="F2349" s="6">
        <v>0.16448837756175</v>
      </c>
      <c r="G2349">
        <v>0.155338089868643</v>
      </c>
      <c r="H2349">
        <v>0.54302187962707504</v>
      </c>
      <c r="I2349">
        <v>8.8201670000000003E-3</v>
      </c>
      <c r="J2349" t="str">
        <f t="shared" si="36"/>
        <v>1</v>
      </c>
    </row>
    <row r="2350" spans="1:10" x14ac:dyDescent="0.2">
      <c r="A2350" t="s">
        <v>50</v>
      </c>
      <c r="B2350">
        <v>0.662864512309426</v>
      </c>
      <c r="C2350">
        <v>10.635</v>
      </c>
      <c r="D2350">
        <v>0.52639001846354605</v>
      </c>
      <c r="E2350">
        <v>1.37842784299651</v>
      </c>
      <c r="F2350" s="6">
        <v>0.20277827139055599</v>
      </c>
      <c r="G2350">
        <v>9.0756615318677694E-2</v>
      </c>
      <c r="H2350">
        <v>0.725358844379274</v>
      </c>
      <c r="I2350">
        <v>8.7545829999999998E-3</v>
      </c>
      <c r="J2350" t="str">
        <f t="shared" si="36"/>
        <v>1</v>
      </c>
    </row>
    <row r="2351" spans="1:10" x14ac:dyDescent="0.2">
      <c r="A2351" t="s">
        <v>50</v>
      </c>
      <c r="B2351">
        <v>0.37086712864246602</v>
      </c>
      <c r="C2351">
        <v>106.08</v>
      </c>
      <c r="D2351">
        <v>0.52639001846354605</v>
      </c>
      <c r="E2351">
        <v>1.1247664506734101</v>
      </c>
      <c r="F2351" s="6">
        <v>0.13353628601069201</v>
      </c>
      <c r="G2351">
        <v>0.101896870708546</v>
      </c>
      <c r="H2351">
        <v>0.49206175184034001</v>
      </c>
      <c r="I2351">
        <v>8.7534169999999994E-3</v>
      </c>
      <c r="J2351" t="str">
        <f t="shared" si="36"/>
        <v>1</v>
      </c>
    </row>
    <row r="2352" spans="1:10" x14ac:dyDescent="0.2">
      <c r="A2352" t="s">
        <v>50</v>
      </c>
      <c r="B2352">
        <v>0.54582995357061104</v>
      </c>
      <c r="C2352">
        <v>169.20999999999901</v>
      </c>
      <c r="D2352">
        <v>0.52639001846354605</v>
      </c>
      <c r="E2352">
        <v>9.8327531742725294E-2</v>
      </c>
      <c r="F2352" s="6">
        <v>0.196393793805959</v>
      </c>
      <c r="G2352">
        <v>0.15842446442284699</v>
      </c>
      <c r="H2352">
        <v>0.70632552201157695</v>
      </c>
      <c r="I2352">
        <v>8.7439170000000004E-3</v>
      </c>
      <c r="J2352" t="str">
        <f t="shared" si="36"/>
        <v>1</v>
      </c>
    </row>
    <row r="2353" spans="1:10" x14ac:dyDescent="0.2">
      <c r="A2353" t="s">
        <v>50</v>
      </c>
      <c r="B2353">
        <v>0.42353015059758597</v>
      </c>
      <c r="C2353">
        <v>92.62</v>
      </c>
      <c r="D2353">
        <v>0.52639001846354605</v>
      </c>
      <c r="E2353">
        <v>0.34282038824709199</v>
      </c>
      <c r="F2353" s="6">
        <v>0.12597926404929999</v>
      </c>
      <c r="G2353">
        <v>9.12859601930682E-2</v>
      </c>
      <c r="H2353">
        <v>0.414579728366404</v>
      </c>
      <c r="I2353">
        <v>8.7393330000000002E-3</v>
      </c>
      <c r="J2353" t="str">
        <f t="shared" si="36"/>
        <v>1</v>
      </c>
    </row>
    <row r="2354" spans="1:10" x14ac:dyDescent="0.2">
      <c r="A2354" t="s">
        <v>50</v>
      </c>
      <c r="B2354">
        <v>0.66015129584768895</v>
      </c>
      <c r="C2354">
        <v>99.45</v>
      </c>
      <c r="D2354">
        <v>0.52639001846354605</v>
      </c>
      <c r="E2354">
        <v>0.53382133377944596</v>
      </c>
      <c r="F2354" s="6">
        <v>0.28672653307438001</v>
      </c>
      <c r="G2354">
        <v>0.23858456745262899</v>
      </c>
      <c r="H2354">
        <v>0.93080043291042203</v>
      </c>
      <c r="I2354">
        <v>8.7205830000000005E-3</v>
      </c>
      <c r="J2354" t="str">
        <f t="shared" si="36"/>
        <v>1</v>
      </c>
    </row>
    <row r="2355" spans="1:10" x14ac:dyDescent="0.2">
      <c r="A2355" t="s">
        <v>50</v>
      </c>
      <c r="B2355">
        <v>0.42424659194217901</v>
      </c>
      <c r="C2355">
        <v>15.89</v>
      </c>
      <c r="D2355">
        <v>0.52639001846354605</v>
      </c>
      <c r="E2355">
        <v>9.2157633721342599E-2</v>
      </c>
      <c r="F2355" s="6">
        <v>0.103584086969431</v>
      </c>
      <c r="G2355">
        <v>6.1840921903847303E-2</v>
      </c>
      <c r="H2355">
        <v>0.36533824618222499</v>
      </c>
      <c r="I2355">
        <v>8.6932499999999996E-3</v>
      </c>
      <c r="J2355" t="str">
        <f t="shared" si="36"/>
        <v>1</v>
      </c>
    </row>
    <row r="2356" spans="1:10" x14ac:dyDescent="0.2">
      <c r="A2356" t="s">
        <v>50</v>
      </c>
      <c r="B2356">
        <v>0.443229056132109</v>
      </c>
      <c r="C2356">
        <v>38.380000000000003</v>
      </c>
      <c r="D2356">
        <v>0.52639001846354605</v>
      </c>
      <c r="E2356">
        <v>0.37783653426022101</v>
      </c>
      <c r="F2356" s="6">
        <v>0.10676537473971801</v>
      </c>
      <c r="G2356">
        <v>5.5680994136470499E-2</v>
      </c>
      <c r="H2356">
        <v>0.31918645361342202</v>
      </c>
      <c r="I2356">
        <v>8.6852500000000003E-3</v>
      </c>
      <c r="J2356" t="str">
        <f t="shared" si="36"/>
        <v>1</v>
      </c>
    </row>
    <row r="2357" spans="1:10" x14ac:dyDescent="0.2">
      <c r="A2357" t="s">
        <v>50</v>
      </c>
      <c r="B2357">
        <v>0.29541591299306302</v>
      </c>
      <c r="C2357">
        <v>11.85</v>
      </c>
      <c r="D2357">
        <v>0.52639001846354605</v>
      </c>
      <c r="E2357">
        <v>0.67359036925316995</v>
      </c>
      <c r="F2357" s="6">
        <v>7.0420781375450395E-2</v>
      </c>
      <c r="G2357">
        <v>1.1155867002128899E-2</v>
      </c>
      <c r="H2357">
        <v>0.27406804037211302</v>
      </c>
      <c r="I2357">
        <v>8.6735000000000007E-3</v>
      </c>
      <c r="J2357" t="str">
        <f t="shared" si="36"/>
        <v>1</v>
      </c>
    </row>
    <row r="2358" spans="1:10" x14ac:dyDescent="0.2">
      <c r="A2358" t="s">
        <v>50</v>
      </c>
      <c r="B2358">
        <v>0.29277043811976</v>
      </c>
      <c r="C2358">
        <v>95.839999999999904</v>
      </c>
      <c r="D2358">
        <v>0.52639001846354605</v>
      </c>
      <c r="E2358">
        <v>1.24257084516739</v>
      </c>
      <c r="F2358" s="6">
        <v>9.5654272985726402E-2</v>
      </c>
      <c r="G2358">
        <v>6.6305657707701804E-2</v>
      </c>
      <c r="H2358">
        <v>0.35286324312836798</v>
      </c>
      <c r="I2358">
        <v>8.6595830000000002E-3</v>
      </c>
      <c r="J2358" t="str">
        <f t="shared" si="36"/>
        <v>1</v>
      </c>
    </row>
    <row r="2359" spans="1:10" x14ac:dyDescent="0.2">
      <c r="A2359" t="s">
        <v>50</v>
      </c>
      <c r="B2359">
        <v>0.42680955875749299</v>
      </c>
      <c r="C2359">
        <v>9.0799999999999894</v>
      </c>
      <c r="D2359">
        <v>0.75853598705275405</v>
      </c>
      <c r="E2359">
        <v>0.94979178202227599</v>
      </c>
      <c r="F2359" s="6">
        <v>0.100467247089442</v>
      </c>
      <c r="G2359">
        <v>2.2093345812290801E-2</v>
      </c>
      <c r="H2359">
        <v>0.26487449470918201</v>
      </c>
      <c r="I2359">
        <v>8.6271669999999998E-3</v>
      </c>
      <c r="J2359" t="str">
        <f t="shared" si="36"/>
        <v>1</v>
      </c>
    </row>
    <row r="2360" spans="1:10" x14ac:dyDescent="0.2">
      <c r="A2360" t="s">
        <v>50</v>
      </c>
      <c r="B2360">
        <v>0.40196537456547898</v>
      </c>
      <c r="C2360">
        <v>42.38</v>
      </c>
      <c r="D2360">
        <v>0.52639001846354605</v>
      </c>
      <c r="E2360">
        <v>0.34342800236878201</v>
      </c>
      <c r="F2360" s="6">
        <v>0.192425778326482</v>
      </c>
      <c r="G2360">
        <v>0.13126592133953099</v>
      </c>
      <c r="H2360">
        <v>0.71940138377497398</v>
      </c>
      <c r="I2360">
        <v>8.6035E-3</v>
      </c>
      <c r="J2360" t="str">
        <f t="shared" si="36"/>
        <v>1</v>
      </c>
    </row>
    <row r="2361" spans="1:10" x14ac:dyDescent="0.2">
      <c r="A2361" t="s">
        <v>50</v>
      </c>
      <c r="B2361">
        <v>0.56292543947961904</v>
      </c>
      <c r="C2361">
        <v>28.044999999999899</v>
      </c>
      <c r="D2361">
        <v>0.75853598705275405</v>
      </c>
      <c r="E2361">
        <v>3.6529577437676699</v>
      </c>
      <c r="F2361" s="6">
        <v>0.16324253230784799</v>
      </c>
      <c r="G2361">
        <v>9.5842116316109699E-2</v>
      </c>
      <c r="H2361">
        <v>0.43949921497807998</v>
      </c>
      <c r="I2361">
        <v>8.5515000000000001E-3</v>
      </c>
      <c r="J2361" t="str">
        <f t="shared" si="36"/>
        <v>1</v>
      </c>
    </row>
    <row r="2362" spans="1:10" x14ac:dyDescent="0.2">
      <c r="A2362" t="s">
        <v>50</v>
      </c>
      <c r="B2362">
        <v>0.40163348595981702</v>
      </c>
      <c r="C2362">
        <v>7.74</v>
      </c>
      <c r="D2362">
        <v>0.52639001846354605</v>
      </c>
      <c r="E2362">
        <v>0.62655721829855304</v>
      </c>
      <c r="F2362" s="6">
        <v>0.105068535630753</v>
      </c>
      <c r="G2362">
        <v>6.2733551746291596E-2</v>
      </c>
      <c r="H2362">
        <v>0.40829351305628703</v>
      </c>
      <c r="I2362">
        <v>8.5113329999999994E-3</v>
      </c>
      <c r="J2362" t="str">
        <f t="shared" si="36"/>
        <v>1</v>
      </c>
    </row>
    <row r="2363" spans="1:10" x14ac:dyDescent="0.2">
      <c r="A2363" t="s">
        <v>50</v>
      </c>
      <c r="B2363">
        <v>0.42553860853765602</v>
      </c>
      <c r="C2363">
        <v>32.03</v>
      </c>
      <c r="D2363">
        <v>0.52639001846354605</v>
      </c>
      <c r="E2363">
        <v>0.37284095829067498</v>
      </c>
      <c r="F2363" s="6">
        <v>9.8970486946745595E-2</v>
      </c>
      <c r="G2363">
        <v>2.6188048836533698E-2</v>
      </c>
      <c r="H2363">
        <v>0.28270857972016999</v>
      </c>
      <c r="I2363">
        <v>8.4996669999999903E-3</v>
      </c>
      <c r="J2363" t="str">
        <f t="shared" si="36"/>
        <v>1</v>
      </c>
    </row>
    <row r="2364" spans="1:10" x14ac:dyDescent="0.2">
      <c r="A2364" t="s">
        <v>50</v>
      </c>
      <c r="B2364">
        <v>0.37169363772886699</v>
      </c>
      <c r="C2364">
        <v>18.3</v>
      </c>
      <c r="D2364">
        <v>0.52639001846354605</v>
      </c>
      <c r="E2364">
        <v>0.15394249253285899</v>
      </c>
      <c r="F2364" s="6">
        <v>9.5209738829086801E-2</v>
      </c>
      <c r="G2364">
        <v>4.1268188945426401E-2</v>
      </c>
      <c r="H2364">
        <v>0.29644782815694498</v>
      </c>
      <c r="I2364">
        <v>8.4431669999999997E-3</v>
      </c>
      <c r="J2364" t="str">
        <f t="shared" si="36"/>
        <v>1</v>
      </c>
    </row>
    <row r="2365" spans="1:10" x14ac:dyDescent="0.2">
      <c r="A2365" t="s">
        <v>50</v>
      </c>
      <c r="B2365">
        <v>0.365773497613472</v>
      </c>
      <c r="C2365">
        <v>17.71</v>
      </c>
      <c r="D2365">
        <v>0.52639001846354605</v>
      </c>
      <c r="E2365">
        <v>0.34915781890482001</v>
      </c>
      <c r="F2365" s="6">
        <v>0.13398957128827699</v>
      </c>
      <c r="G2365">
        <v>6.0059611974441901E-2</v>
      </c>
      <c r="H2365">
        <v>0.44348637975643801</v>
      </c>
      <c r="I2365">
        <v>8.4222499999999992E-3</v>
      </c>
      <c r="J2365" t="str">
        <f t="shared" si="36"/>
        <v>1</v>
      </c>
    </row>
    <row r="2366" spans="1:10" x14ac:dyDescent="0.2">
      <c r="A2366" t="s">
        <v>50</v>
      </c>
      <c r="B2366">
        <v>0.40718356527203797</v>
      </c>
      <c r="C2366">
        <v>23.445</v>
      </c>
      <c r="D2366">
        <v>0.52639001846354605</v>
      </c>
      <c r="E2366">
        <v>0.30841015811605899</v>
      </c>
      <c r="F2366" s="6">
        <v>0.103405857688293</v>
      </c>
      <c r="G2366">
        <v>3.75490870978984E-2</v>
      </c>
      <c r="H2366">
        <v>0.31654359330079201</v>
      </c>
      <c r="I2366">
        <v>8.4084169999999996E-3</v>
      </c>
      <c r="J2366" t="str">
        <f t="shared" si="36"/>
        <v>1</v>
      </c>
    </row>
    <row r="2367" spans="1:10" x14ac:dyDescent="0.2">
      <c r="A2367" t="s">
        <v>50</v>
      </c>
      <c r="B2367">
        <v>0.458091030785159</v>
      </c>
      <c r="C2367">
        <v>11.99</v>
      </c>
      <c r="D2367">
        <v>0.52639001846354605</v>
      </c>
      <c r="E2367">
        <v>1.4438692824291499</v>
      </c>
      <c r="F2367" s="6">
        <v>0.116944122590793</v>
      </c>
      <c r="G2367">
        <v>4.7999483586337301E-2</v>
      </c>
      <c r="H2367">
        <v>0.35434615943763398</v>
      </c>
      <c r="I2367">
        <v>8.2749169999999997E-3</v>
      </c>
      <c r="J2367" t="str">
        <f t="shared" si="36"/>
        <v>1</v>
      </c>
    </row>
    <row r="2368" spans="1:10" x14ac:dyDescent="0.2">
      <c r="A2368" t="s">
        <v>50</v>
      </c>
      <c r="B2368">
        <v>0.59130398088147795</v>
      </c>
      <c r="C2368">
        <v>20.170000000000002</v>
      </c>
      <c r="D2368">
        <v>0.75853598705275405</v>
      </c>
      <c r="E2368">
        <v>0.35115233130419699</v>
      </c>
      <c r="F2368" s="6">
        <v>0.16573125705026101</v>
      </c>
      <c r="G2368">
        <v>7.3355527023091005E-2</v>
      </c>
      <c r="H2368">
        <v>0.39517276256470901</v>
      </c>
      <c r="I2368">
        <v>8.2516669999999903E-3</v>
      </c>
      <c r="J2368" t="str">
        <f t="shared" si="36"/>
        <v>1</v>
      </c>
    </row>
    <row r="2369" spans="1:10" x14ac:dyDescent="0.2">
      <c r="A2369" t="s">
        <v>50</v>
      </c>
      <c r="B2369">
        <v>0.43082156862089499</v>
      </c>
      <c r="C2369">
        <v>91.62</v>
      </c>
      <c r="D2369">
        <v>0.52639001846354605</v>
      </c>
      <c r="E2369">
        <v>0.229898773454141</v>
      </c>
      <c r="F2369" s="6">
        <v>0.16303495314714</v>
      </c>
      <c r="G2369">
        <v>0.12599119297754399</v>
      </c>
      <c r="H2369">
        <v>0.62159598517481796</v>
      </c>
      <c r="I2369">
        <v>8.244833E-3</v>
      </c>
      <c r="J2369" t="str">
        <f t="shared" si="36"/>
        <v>1</v>
      </c>
    </row>
    <row r="2370" spans="1:10" x14ac:dyDescent="0.2">
      <c r="A2370" t="s">
        <v>50</v>
      </c>
      <c r="B2370">
        <v>0.36866717205828098</v>
      </c>
      <c r="C2370">
        <v>17.88</v>
      </c>
      <c r="D2370">
        <v>0.52639001846354605</v>
      </c>
      <c r="E2370">
        <v>0.32641263574392698</v>
      </c>
      <c r="F2370" s="6">
        <v>0.138943210346129</v>
      </c>
      <c r="G2370">
        <v>0.153973185691962</v>
      </c>
      <c r="H2370">
        <v>0.50268497479572605</v>
      </c>
      <c r="I2370">
        <v>8.2244169999999995E-3</v>
      </c>
      <c r="J2370" t="str">
        <f t="shared" ref="J2370:J2433" si="37">IF(I2370&lt;=0.01,"1",IF(AND(I2370&lt;0.026,I2370&gt;0.01),"2",3))</f>
        <v>1</v>
      </c>
    </row>
    <row r="2371" spans="1:10" x14ac:dyDescent="0.2">
      <c r="A2371" t="s">
        <v>50</v>
      </c>
      <c r="B2371">
        <v>0.43189973991050001</v>
      </c>
      <c r="C2371">
        <v>10.41</v>
      </c>
      <c r="D2371">
        <v>0.52639001846354605</v>
      </c>
      <c r="E2371">
        <v>0.415501238191539</v>
      </c>
      <c r="F2371" s="6">
        <v>0.108488030010587</v>
      </c>
      <c r="G2371">
        <v>3.4349245438747497E-2</v>
      </c>
      <c r="H2371">
        <v>0.37288416386949602</v>
      </c>
      <c r="I2371">
        <v>8.2183329999999995E-3</v>
      </c>
      <c r="J2371" t="str">
        <f t="shared" si="37"/>
        <v>1</v>
      </c>
    </row>
    <row r="2372" spans="1:10" x14ac:dyDescent="0.2">
      <c r="A2372" t="s">
        <v>50</v>
      </c>
      <c r="B2372">
        <v>0.44173022274268797</v>
      </c>
      <c r="C2372">
        <v>29.77</v>
      </c>
      <c r="D2372">
        <v>0.52639001846354605</v>
      </c>
      <c r="E2372">
        <v>0.196927895901399</v>
      </c>
      <c r="F2372" s="6">
        <v>0.109384916847209</v>
      </c>
      <c r="G2372">
        <v>5.6195675167842199E-2</v>
      </c>
      <c r="H2372">
        <v>0.35879313356833498</v>
      </c>
      <c r="I2372">
        <v>8.0393329999999992E-3</v>
      </c>
      <c r="J2372" t="str">
        <f t="shared" si="37"/>
        <v>1</v>
      </c>
    </row>
    <row r="2373" spans="1:10" x14ac:dyDescent="0.2">
      <c r="A2373" t="s">
        <v>50</v>
      </c>
      <c r="B2373">
        <v>0.33741928281869299</v>
      </c>
      <c r="C2373">
        <v>24.2899999999999</v>
      </c>
      <c r="D2373">
        <v>0.52639001846354605</v>
      </c>
      <c r="E2373">
        <v>0.49249312427306302</v>
      </c>
      <c r="F2373" s="6">
        <v>8.2688636967173601E-2</v>
      </c>
      <c r="G2373">
        <v>2.3598926306172701E-2</v>
      </c>
      <c r="H2373">
        <v>0.235295460334604</v>
      </c>
      <c r="I2373">
        <v>7.9430830000000001E-3</v>
      </c>
      <c r="J2373" t="str">
        <f t="shared" si="37"/>
        <v>1</v>
      </c>
    </row>
    <row r="2374" spans="1:10" x14ac:dyDescent="0.2">
      <c r="A2374" t="s">
        <v>50</v>
      </c>
      <c r="B2374">
        <v>0.35240414200224701</v>
      </c>
      <c r="C2374">
        <v>28.18</v>
      </c>
      <c r="D2374">
        <v>0.52639001846354605</v>
      </c>
      <c r="E2374">
        <v>0.34735541595232899</v>
      </c>
      <c r="F2374" s="6">
        <v>8.7090815884144301E-2</v>
      </c>
      <c r="G2374">
        <v>2.70078047130273E-2</v>
      </c>
      <c r="H2374">
        <v>0.28268166473369699</v>
      </c>
      <c r="I2374">
        <v>7.731E-3</v>
      </c>
      <c r="J2374" t="str">
        <f t="shared" si="37"/>
        <v>1</v>
      </c>
    </row>
    <row r="2375" spans="1:10" x14ac:dyDescent="0.2">
      <c r="A2375" t="s">
        <v>50</v>
      </c>
      <c r="B2375">
        <v>0.41921747764989198</v>
      </c>
      <c r="C2375">
        <v>25.855</v>
      </c>
      <c r="D2375">
        <v>0.52639001846354605</v>
      </c>
      <c r="E2375">
        <v>0.26131401935478299</v>
      </c>
      <c r="F2375" s="6">
        <v>0.115773688105977</v>
      </c>
      <c r="G2375">
        <v>8.6238451369272898E-2</v>
      </c>
      <c r="H2375">
        <v>0.38611785675159199</v>
      </c>
      <c r="I2375">
        <v>7.4899169999999996E-3</v>
      </c>
      <c r="J2375" t="str">
        <f t="shared" si="37"/>
        <v>1</v>
      </c>
    </row>
    <row r="2376" spans="1:10" x14ac:dyDescent="0.2">
      <c r="A2376" t="s">
        <v>50</v>
      </c>
      <c r="B2376">
        <v>0.410338492473031</v>
      </c>
      <c r="C2376">
        <v>20.170000000000002</v>
      </c>
      <c r="D2376">
        <v>0.52639001846354605</v>
      </c>
      <c r="E2376">
        <v>0.35115233130419699</v>
      </c>
      <c r="F2376" s="6">
        <v>0.11501007328292499</v>
      </c>
      <c r="G2376">
        <v>5.09054519273619E-2</v>
      </c>
      <c r="H2376">
        <v>0.39517276256470901</v>
      </c>
      <c r="I2376">
        <v>7.4767499999999999E-3</v>
      </c>
      <c r="J2376" t="str">
        <f t="shared" si="37"/>
        <v>1</v>
      </c>
    </row>
    <row r="2377" spans="1:10" x14ac:dyDescent="0.2">
      <c r="A2377" t="s">
        <v>50</v>
      </c>
      <c r="B2377">
        <v>0.55421632628319795</v>
      </c>
      <c r="C2377">
        <v>24.875</v>
      </c>
      <c r="D2377">
        <v>0.52639001846354605</v>
      </c>
      <c r="E2377">
        <v>0.31846323692419498</v>
      </c>
      <c r="F2377" s="6">
        <v>0.162709735507227</v>
      </c>
      <c r="G2377">
        <v>8.8159834348222194E-2</v>
      </c>
      <c r="H2377">
        <v>0.54216106799613295</v>
      </c>
      <c r="I2377">
        <v>7.4474169999999996E-3</v>
      </c>
      <c r="J2377" t="str">
        <f t="shared" si="37"/>
        <v>1</v>
      </c>
    </row>
    <row r="2378" spans="1:10" x14ac:dyDescent="0.2">
      <c r="A2378" t="s">
        <v>50</v>
      </c>
      <c r="B2378">
        <v>0.35012512347220398</v>
      </c>
      <c r="C2378">
        <v>23.02</v>
      </c>
      <c r="D2378">
        <v>0.52639001846354605</v>
      </c>
      <c r="E2378">
        <v>0.409128928147655</v>
      </c>
      <c r="F2378" s="6">
        <v>0.101727349469989</v>
      </c>
      <c r="G2378">
        <v>6.5181012104652297E-2</v>
      </c>
      <c r="H2378">
        <v>0.35714680318967401</v>
      </c>
      <c r="I2378">
        <v>7.3860000000000002E-3</v>
      </c>
      <c r="J2378" t="str">
        <f t="shared" si="37"/>
        <v>1</v>
      </c>
    </row>
    <row r="2379" spans="1:10" x14ac:dyDescent="0.2">
      <c r="A2379" t="s">
        <v>50</v>
      </c>
      <c r="B2379">
        <v>0.59505821803000403</v>
      </c>
      <c r="C2379">
        <v>10.475</v>
      </c>
      <c r="D2379">
        <v>0.52639001846354605</v>
      </c>
      <c r="E2379">
        <v>0.44088406898264798</v>
      </c>
      <c r="F2379" s="6">
        <v>0.14265209423182901</v>
      </c>
      <c r="G2379">
        <v>9.6279969677313795E-2</v>
      </c>
      <c r="H2379">
        <v>0.42475139475642398</v>
      </c>
      <c r="I2379">
        <v>7.2563330000000002E-3</v>
      </c>
      <c r="J2379" t="str">
        <f t="shared" si="37"/>
        <v>1</v>
      </c>
    </row>
    <row r="2380" spans="1:10" x14ac:dyDescent="0.2">
      <c r="A2380" t="s">
        <v>50</v>
      </c>
      <c r="B2380">
        <v>0.59037082114383299</v>
      </c>
      <c r="C2380">
        <v>9.9649999999999999</v>
      </c>
      <c r="D2380">
        <v>0.52639001846354605</v>
      </c>
      <c r="E2380">
        <v>1.5150168189197799</v>
      </c>
      <c r="F2380" s="6">
        <v>0.19022407583978099</v>
      </c>
      <c r="G2380">
        <v>8.2801472578047597E-2</v>
      </c>
      <c r="H2380">
        <v>0.67225826368544594</v>
      </c>
      <c r="I2380">
        <v>7.1644169999999898E-3</v>
      </c>
      <c r="J2380" t="str">
        <f t="shared" si="37"/>
        <v>1</v>
      </c>
    </row>
    <row r="2381" spans="1:10" x14ac:dyDescent="0.2">
      <c r="A2381" t="s">
        <v>50</v>
      </c>
      <c r="B2381">
        <v>0.54236105362819198</v>
      </c>
      <c r="C2381">
        <v>19.674999999999901</v>
      </c>
      <c r="D2381">
        <v>0.52639001846354605</v>
      </c>
      <c r="E2381">
        <v>0.51071435538370302</v>
      </c>
      <c r="F2381" s="6">
        <v>0.13644598586419199</v>
      </c>
      <c r="G2381">
        <v>6.5992338809048298E-2</v>
      </c>
      <c r="H2381">
        <v>0.49176699232273002</v>
      </c>
      <c r="I2381">
        <v>7.1583330000000002E-3</v>
      </c>
      <c r="J2381" t="str">
        <f t="shared" si="37"/>
        <v>1</v>
      </c>
    </row>
    <row r="2382" spans="1:10" x14ac:dyDescent="0.2">
      <c r="A2382" t="s">
        <v>50</v>
      </c>
      <c r="B2382">
        <v>0.41986799445298401</v>
      </c>
      <c r="C2382">
        <v>47.22</v>
      </c>
      <c r="D2382">
        <v>0.52639001846354605</v>
      </c>
      <c r="E2382">
        <v>0.31055563349260901</v>
      </c>
      <c r="F2382" s="6">
        <v>0.123850361564495</v>
      </c>
      <c r="G2382">
        <v>8.9000300926994805E-2</v>
      </c>
      <c r="H2382">
        <v>0.53043066179932097</v>
      </c>
      <c r="I2382">
        <v>7.1554169999999999E-3</v>
      </c>
      <c r="J2382" t="str">
        <f t="shared" si="37"/>
        <v>1</v>
      </c>
    </row>
    <row r="2383" spans="1:10" x14ac:dyDescent="0.2">
      <c r="A2383" t="s">
        <v>50</v>
      </c>
      <c r="B2383">
        <v>0.36332300658046202</v>
      </c>
      <c r="C2383">
        <v>13.5649999999999</v>
      </c>
      <c r="D2383">
        <v>0.52639001846354605</v>
      </c>
      <c r="E2383">
        <v>1.5665735413939099</v>
      </c>
      <c r="F2383" s="6">
        <v>9.5986123812025301E-2</v>
      </c>
      <c r="G2383">
        <v>3.8753118473998101E-2</v>
      </c>
      <c r="H2383">
        <v>0.35849903299658997</v>
      </c>
      <c r="I2383">
        <v>7.0690830000000003E-3</v>
      </c>
      <c r="J2383" t="str">
        <f t="shared" si="37"/>
        <v>1</v>
      </c>
    </row>
    <row r="2384" spans="1:10" x14ac:dyDescent="0.2">
      <c r="A2384" t="s">
        <v>50</v>
      </c>
      <c r="B2384">
        <v>0.35320668788063603</v>
      </c>
      <c r="C2384">
        <v>7.4950000000000001</v>
      </c>
      <c r="D2384">
        <v>0.52639001846354605</v>
      </c>
      <c r="E2384">
        <v>3.1701880369436699</v>
      </c>
      <c r="F2384" s="6">
        <v>0.120413761367164</v>
      </c>
      <c r="G2384">
        <v>0.105362438559456</v>
      </c>
      <c r="H2384">
        <v>0.395857352641868</v>
      </c>
      <c r="I2384">
        <v>6.7732499999999998E-3</v>
      </c>
      <c r="J2384" t="str">
        <f t="shared" si="37"/>
        <v>1</v>
      </c>
    </row>
    <row r="2385" spans="1:10" x14ac:dyDescent="0.2">
      <c r="A2385" t="s">
        <v>50</v>
      </c>
      <c r="B2385">
        <v>0.57003394968173104</v>
      </c>
      <c r="C2385">
        <v>15.094499999999901</v>
      </c>
      <c r="D2385">
        <v>0.52639001846354605</v>
      </c>
      <c r="E2385">
        <v>0.45326135516816601</v>
      </c>
      <c r="F2385" s="6">
        <v>0.21992027908311501</v>
      </c>
      <c r="G2385">
        <v>0.102188330048664</v>
      </c>
      <c r="H2385">
        <v>0.857608516117918</v>
      </c>
      <c r="I2385">
        <v>6.7339169999999999E-3</v>
      </c>
      <c r="J2385" t="str">
        <f t="shared" si="37"/>
        <v>1</v>
      </c>
    </row>
    <row r="2386" spans="1:10" x14ac:dyDescent="0.2">
      <c r="A2386" t="s">
        <v>50</v>
      </c>
      <c r="B2386">
        <v>0.296186727260904</v>
      </c>
      <c r="C2386">
        <v>9.0799999999999894</v>
      </c>
      <c r="D2386">
        <v>0.52639001846354605</v>
      </c>
      <c r="E2386">
        <v>0.94979178202227599</v>
      </c>
      <c r="F2386" s="6">
        <v>6.9719771972684405E-2</v>
      </c>
      <c r="G2386">
        <v>1.53317929650771E-2</v>
      </c>
      <c r="H2386">
        <v>0.26487449470918201</v>
      </c>
      <c r="I2386">
        <v>6.6803330000000001E-3</v>
      </c>
      <c r="J2386" t="str">
        <f t="shared" si="37"/>
        <v>1</v>
      </c>
    </row>
    <row r="2387" spans="1:10" x14ac:dyDescent="0.2">
      <c r="A2387" t="s">
        <v>50</v>
      </c>
      <c r="B2387">
        <v>0.378226010334966</v>
      </c>
      <c r="C2387">
        <v>11.5549999999999</v>
      </c>
      <c r="D2387">
        <v>0.52639001846354605</v>
      </c>
      <c r="E2387">
        <v>0.247481683898611</v>
      </c>
      <c r="F2387" s="6">
        <v>9.2840708593965704E-2</v>
      </c>
      <c r="G2387">
        <v>3.61149256875457E-2</v>
      </c>
      <c r="H2387">
        <v>0.28953775574035501</v>
      </c>
      <c r="I2387">
        <v>6.6670829999999999E-3</v>
      </c>
      <c r="J2387" t="str">
        <f t="shared" si="37"/>
        <v>1</v>
      </c>
    </row>
    <row r="2388" spans="1:10" x14ac:dyDescent="0.2">
      <c r="A2388" t="s">
        <v>50</v>
      </c>
      <c r="B2388">
        <v>0.45420120796301799</v>
      </c>
      <c r="C2388">
        <v>10.695</v>
      </c>
      <c r="D2388">
        <v>0.52639001846354605</v>
      </c>
      <c r="E2388">
        <v>0.98989490555829396</v>
      </c>
      <c r="F2388" s="6">
        <v>0.141313511073101</v>
      </c>
      <c r="G2388">
        <v>0.11052445764075899</v>
      </c>
      <c r="H2388">
        <v>0.45427218903862798</v>
      </c>
      <c r="I2388">
        <v>6.622083E-3</v>
      </c>
      <c r="J2388" t="str">
        <f t="shared" si="37"/>
        <v>1</v>
      </c>
    </row>
    <row r="2389" spans="1:10" x14ac:dyDescent="0.2">
      <c r="A2389" t="s">
        <v>50</v>
      </c>
      <c r="B2389">
        <v>0.28475470767467898</v>
      </c>
      <c r="C2389">
        <v>16.29</v>
      </c>
      <c r="D2389">
        <v>0.52639001846354605</v>
      </c>
      <c r="E2389">
        <v>0.73160615133342599</v>
      </c>
      <c r="F2389" s="6">
        <v>6.7003505427325805E-2</v>
      </c>
      <c r="G2389">
        <v>1.06616228987915E-2</v>
      </c>
      <c r="H2389">
        <v>0.22745409270198799</v>
      </c>
      <c r="I2389">
        <v>6.2159169999999996E-3</v>
      </c>
      <c r="J2389" t="str">
        <f t="shared" si="37"/>
        <v>1</v>
      </c>
    </row>
    <row r="2390" spans="1:10" x14ac:dyDescent="0.2">
      <c r="A2390" t="s">
        <v>50</v>
      </c>
      <c r="B2390">
        <v>0.341747576267179</v>
      </c>
      <c r="C2390">
        <v>24.454999999999998</v>
      </c>
      <c r="D2390">
        <v>0.52639001846354605</v>
      </c>
      <c r="E2390">
        <v>0.22255623757975601</v>
      </c>
      <c r="F2390" s="6">
        <v>8.5254512286450104E-2</v>
      </c>
      <c r="G2390">
        <v>3.0004234658871601E-2</v>
      </c>
      <c r="H2390">
        <v>0.29568053708792902</v>
      </c>
      <c r="I2390">
        <v>6.08141699999999E-3</v>
      </c>
      <c r="J2390" t="str">
        <f t="shared" si="37"/>
        <v>1</v>
      </c>
    </row>
    <row r="2391" spans="1:10" x14ac:dyDescent="0.2">
      <c r="A2391" t="s">
        <v>50</v>
      </c>
      <c r="B2391">
        <v>0.37732102861975397</v>
      </c>
      <c r="C2391">
        <v>145.52000000000001</v>
      </c>
      <c r="D2391">
        <v>0.52639001846354605</v>
      </c>
      <c r="E2391">
        <v>0.13204630064911599</v>
      </c>
      <c r="F2391" s="6">
        <v>0.18445308708504099</v>
      </c>
      <c r="G2391">
        <v>0.16445688361508901</v>
      </c>
      <c r="H2391">
        <v>0.746403223535962</v>
      </c>
      <c r="I2391">
        <v>5.9905829999999998E-3</v>
      </c>
      <c r="J2391" t="str">
        <f t="shared" si="37"/>
        <v>1</v>
      </c>
    </row>
    <row r="2392" spans="1:10" x14ac:dyDescent="0.2">
      <c r="A2392" t="s">
        <v>50</v>
      </c>
      <c r="B2392">
        <v>0.240426239237854</v>
      </c>
      <c r="C2392">
        <v>9.1649999999999991</v>
      </c>
      <c r="D2392">
        <v>0.18451096140044301</v>
      </c>
      <c r="E2392">
        <v>0.20251001226089099</v>
      </c>
      <c r="F2392" s="6">
        <v>6.8785452042004494E-2</v>
      </c>
      <c r="G2392">
        <v>2.76938988655023E-2</v>
      </c>
      <c r="H2392">
        <v>0.58412317583291096</v>
      </c>
      <c r="I2392">
        <v>5.0270829999999999E-3</v>
      </c>
      <c r="J2392" t="str">
        <f t="shared" si="37"/>
        <v>1</v>
      </c>
    </row>
    <row r="2393" spans="1:10" x14ac:dyDescent="0.2">
      <c r="A2393" t="s">
        <v>50</v>
      </c>
      <c r="B2393">
        <v>0.15536126521975499</v>
      </c>
      <c r="C2393">
        <v>38.380000000000003</v>
      </c>
      <c r="D2393">
        <v>0.18451096140044301</v>
      </c>
      <c r="E2393">
        <v>0.37783653426022101</v>
      </c>
      <c r="F2393" s="6">
        <v>3.7423547648193799E-2</v>
      </c>
      <c r="G2393">
        <v>1.9517379508525199E-2</v>
      </c>
      <c r="H2393">
        <v>0.31918645361342302</v>
      </c>
      <c r="I2393">
        <v>4.887583E-3</v>
      </c>
      <c r="J2393" t="str">
        <f t="shared" si="37"/>
        <v>1</v>
      </c>
    </row>
    <row r="2394" spans="1:10" x14ac:dyDescent="0.2">
      <c r="A2394" t="s">
        <v>50</v>
      </c>
      <c r="B2394">
        <v>0.228846432325574</v>
      </c>
      <c r="C2394">
        <v>18.36</v>
      </c>
      <c r="D2394">
        <v>0.18451096140044301</v>
      </c>
      <c r="E2394">
        <v>0.49182917535751702</v>
      </c>
      <c r="F2394" s="6">
        <v>6.9835872227008697E-2</v>
      </c>
      <c r="G2394">
        <v>3.5480866582709998E-2</v>
      </c>
      <c r="H2394">
        <v>0.720120968852896</v>
      </c>
      <c r="I2394">
        <v>4.7616669999999998E-3</v>
      </c>
      <c r="J2394" t="str">
        <f t="shared" si="37"/>
        <v>1</v>
      </c>
    </row>
    <row r="2395" spans="1:10" x14ac:dyDescent="0.2">
      <c r="A2395" t="s">
        <v>50</v>
      </c>
      <c r="B2395">
        <v>0.235858020161865</v>
      </c>
      <c r="C2395">
        <v>16.634999999999899</v>
      </c>
      <c r="D2395">
        <v>0.18451096140044301</v>
      </c>
      <c r="E2395">
        <v>0.63521517356054402</v>
      </c>
      <c r="F2395" s="6">
        <v>6.6138473400317796E-2</v>
      </c>
      <c r="G2395">
        <v>2.9048848660010802E-2</v>
      </c>
      <c r="H2395">
        <v>0.62952982513321598</v>
      </c>
      <c r="I2395">
        <v>4.5891669999999999E-3</v>
      </c>
      <c r="J2395" t="str">
        <f t="shared" si="37"/>
        <v>1</v>
      </c>
    </row>
    <row r="2396" spans="1:10" x14ac:dyDescent="0.2">
      <c r="A2396" t="s">
        <v>50</v>
      </c>
      <c r="B2396">
        <v>0.30919200008484199</v>
      </c>
      <c r="C2396">
        <v>22.655000000000001</v>
      </c>
      <c r="D2396">
        <v>0.18451096140044301</v>
      </c>
      <c r="E2396">
        <v>0.29423686775825503</v>
      </c>
      <c r="F2396" s="6">
        <v>9.5078513852144497E-2</v>
      </c>
      <c r="G2396">
        <v>3.1912320735618303E-2</v>
      </c>
      <c r="H2396">
        <v>0.87582195965619403</v>
      </c>
      <c r="I2396">
        <v>4.5388329999999999E-3</v>
      </c>
      <c r="J2396" t="str">
        <f t="shared" si="37"/>
        <v>1</v>
      </c>
    </row>
    <row r="2397" spans="1:10" x14ac:dyDescent="0.2">
      <c r="A2397" t="s">
        <v>50</v>
      </c>
      <c r="B2397">
        <v>0.26635659900644998</v>
      </c>
      <c r="C2397">
        <v>14.7549999999999</v>
      </c>
      <c r="D2397">
        <v>0.18451096140044301</v>
      </c>
      <c r="E2397">
        <v>0.65084557218819805</v>
      </c>
      <c r="F2397" s="6">
        <v>9.0284432514119495E-2</v>
      </c>
      <c r="G2397">
        <v>8.3826155360741006E-2</v>
      </c>
      <c r="H2397">
        <v>0.85789101227817199</v>
      </c>
      <c r="I2397">
        <v>4.5121670000000001E-3</v>
      </c>
      <c r="J2397" t="str">
        <f t="shared" si="37"/>
        <v>1</v>
      </c>
    </row>
    <row r="2398" spans="1:10" x14ac:dyDescent="0.2">
      <c r="A2398" t="s">
        <v>50</v>
      </c>
      <c r="B2398">
        <v>0.27548726256130801</v>
      </c>
      <c r="C2398">
        <v>26.045000000000002</v>
      </c>
      <c r="D2398">
        <v>0.18451096140044301</v>
      </c>
      <c r="E2398">
        <v>3.6640892407187402</v>
      </c>
      <c r="F2398" s="6">
        <v>6.9025280248616094E-2</v>
      </c>
      <c r="G2398">
        <v>3.4114803597663002E-2</v>
      </c>
      <c r="H2398">
        <v>0.66531823311007598</v>
      </c>
      <c r="I2398">
        <v>4.5096670000000002E-3</v>
      </c>
      <c r="J2398" t="str">
        <f t="shared" si="37"/>
        <v>1</v>
      </c>
    </row>
    <row r="2399" spans="1:10" x14ac:dyDescent="0.2">
      <c r="A2399" t="s">
        <v>50</v>
      </c>
      <c r="B2399">
        <v>0.19010915085964</v>
      </c>
      <c r="C2399">
        <v>19.674999999999901</v>
      </c>
      <c r="D2399">
        <v>0.18451096140044301</v>
      </c>
      <c r="E2399">
        <v>0.51071435538370302</v>
      </c>
      <c r="F2399" s="6">
        <v>4.7827236740768497E-2</v>
      </c>
      <c r="G2399">
        <v>2.3131726384672199E-2</v>
      </c>
      <c r="H2399">
        <v>0.49176699232272902</v>
      </c>
      <c r="I2399">
        <v>4.4652499999999996E-3</v>
      </c>
      <c r="J2399" t="str">
        <f t="shared" si="37"/>
        <v>1</v>
      </c>
    </row>
    <row r="2400" spans="1:10" x14ac:dyDescent="0.2">
      <c r="A2400" t="s">
        <v>50</v>
      </c>
      <c r="B2400">
        <v>0.15937446642015099</v>
      </c>
      <c r="C2400">
        <v>27.99</v>
      </c>
      <c r="D2400">
        <v>0.18451096140044301</v>
      </c>
      <c r="E2400">
        <v>0.257622571900748</v>
      </c>
      <c r="F2400" s="6">
        <v>4.3179322976536497E-2</v>
      </c>
      <c r="G2400">
        <v>2.5924604706157699E-2</v>
      </c>
      <c r="H2400">
        <v>0.31184288716557801</v>
      </c>
      <c r="I2400">
        <v>4.3614999999999999E-3</v>
      </c>
      <c r="J2400" t="str">
        <f t="shared" si="37"/>
        <v>1</v>
      </c>
    </row>
    <row r="2401" spans="1:10" x14ac:dyDescent="0.2">
      <c r="A2401" t="s">
        <v>50</v>
      </c>
      <c r="B2401">
        <v>0.19849766909335001</v>
      </c>
      <c r="C2401">
        <v>150.35</v>
      </c>
      <c r="D2401">
        <v>0.18451096140044301</v>
      </c>
      <c r="E2401">
        <v>9.5474091979293296E-2</v>
      </c>
      <c r="F2401" s="6">
        <v>6.2881919470762299E-2</v>
      </c>
      <c r="G2401">
        <v>7.3067123376027401E-2</v>
      </c>
      <c r="H2401">
        <v>0.56709844583635804</v>
      </c>
      <c r="I2401">
        <v>4.3289169999999998E-3</v>
      </c>
      <c r="J2401" t="str">
        <f t="shared" si="37"/>
        <v>1</v>
      </c>
    </row>
    <row r="2402" spans="1:10" x14ac:dyDescent="0.2">
      <c r="A2402" t="s">
        <v>50</v>
      </c>
      <c r="B2402">
        <v>0.37059728531281499</v>
      </c>
      <c r="C2402">
        <v>27.33</v>
      </c>
      <c r="D2402">
        <v>0.52639001846354605</v>
      </c>
      <c r="E2402">
        <v>3.9136529342893902</v>
      </c>
      <c r="F2402" s="6">
        <v>0.11905258572211901</v>
      </c>
      <c r="G2402">
        <v>0.10276936450535901</v>
      </c>
      <c r="H2402">
        <v>0.460215260302963</v>
      </c>
      <c r="I2402">
        <v>4.2544169999999999E-3</v>
      </c>
      <c r="J2402" t="str">
        <f t="shared" si="37"/>
        <v>1</v>
      </c>
    </row>
    <row r="2403" spans="1:10" x14ac:dyDescent="0.2">
      <c r="A2403" t="s">
        <v>50</v>
      </c>
      <c r="B2403">
        <v>0.27159497320835302</v>
      </c>
      <c r="C2403">
        <v>14.489999999999901</v>
      </c>
      <c r="D2403">
        <v>0.18451096140044301</v>
      </c>
      <c r="E2403">
        <v>0.26759555150007802</v>
      </c>
      <c r="F2403" s="6">
        <v>7.9864145411760401E-2</v>
      </c>
      <c r="G2403">
        <v>3.4839153500745602E-2</v>
      </c>
      <c r="H2403">
        <v>0.77857445691906402</v>
      </c>
      <c r="I2403">
        <v>4.1063330000000002E-3</v>
      </c>
      <c r="J2403" t="str">
        <f t="shared" si="37"/>
        <v>1</v>
      </c>
    </row>
    <row r="2404" spans="1:10" x14ac:dyDescent="0.2">
      <c r="A2404" t="s">
        <v>50</v>
      </c>
      <c r="B2404">
        <v>0.24309813057978999</v>
      </c>
      <c r="C2404">
        <v>18.175000000000001</v>
      </c>
      <c r="D2404">
        <v>0.18451096140044301</v>
      </c>
      <c r="E2404">
        <v>0.51515450608616697</v>
      </c>
      <c r="F2404" s="6">
        <v>6.3490275632916093E-2</v>
      </c>
      <c r="G2404">
        <v>3.0661863451059999E-2</v>
      </c>
      <c r="H2404">
        <v>0.64228219521813901</v>
      </c>
      <c r="I2404">
        <v>4.0868329999999998E-3</v>
      </c>
      <c r="J2404" t="str">
        <f t="shared" si="37"/>
        <v>1</v>
      </c>
    </row>
    <row r="2405" spans="1:10" x14ac:dyDescent="0.2">
      <c r="A2405" t="s">
        <v>50</v>
      </c>
      <c r="B2405">
        <v>0.17959103172307</v>
      </c>
      <c r="C2405">
        <v>251.88</v>
      </c>
      <c r="D2405">
        <v>0.18451096140044301</v>
      </c>
      <c r="E2405">
        <v>0.185827281713869</v>
      </c>
      <c r="F2405" s="6">
        <v>4.8065034041401E-2</v>
      </c>
      <c r="G2405">
        <v>3.5408066918852399E-2</v>
      </c>
      <c r="H2405">
        <v>0.40539649480194601</v>
      </c>
      <c r="I2405">
        <v>3.9851670000000004E-3</v>
      </c>
      <c r="J2405" t="str">
        <f t="shared" si="37"/>
        <v>1</v>
      </c>
    </row>
    <row r="2406" spans="1:10" x14ac:dyDescent="0.2">
      <c r="A2406" t="s">
        <v>50</v>
      </c>
      <c r="B2406">
        <v>0.216201338069267</v>
      </c>
      <c r="C2406">
        <v>7.3549999999999898</v>
      </c>
      <c r="D2406">
        <v>0.18451096140044301</v>
      </c>
      <c r="E2406">
        <v>0.83785579944975797</v>
      </c>
      <c r="F2406" s="6">
        <v>6.05476665409138E-2</v>
      </c>
      <c r="G2406">
        <v>2.3069333841424101E-2</v>
      </c>
      <c r="H2406">
        <v>0.54028226532103996</v>
      </c>
      <c r="I2406">
        <v>3.9826669999999996E-3</v>
      </c>
      <c r="J2406" t="str">
        <f t="shared" si="37"/>
        <v>1</v>
      </c>
    </row>
    <row r="2407" spans="1:10" x14ac:dyDescent="0.2">
      <c r="A2407" t="s">
        <v>50</v>
      </c>
      <c r="B2407">
        <v>0.256710601911735</v>
      </c>
      <c r="C2407">
        <v>19.13</v>
      </c>
      <c r="D2407">
        <v>0.18451096140044301</v>
      </c>
      <c r="E2407">
        <v>0.26148735895754599</v>
      </c>
      <c r="F2407" s="6">
        <v>6.5971097523158995E-2</v>
      </c>
      <c r="G2407">
        <v>2.2348595327356301E-2</v>
      </c>
      <c r="H2407">
        <v>0.53630066176582203</v>
      </c>
      <c r="I2407">
        <v>3.9154999999999997E-3</v>
      </c>
      <c r="J2407" t="str">
        <f t="shared" si="37"/>
        <v>1</v>
      </c>
    </row>
    <row r="2408" spans="1:10" x14ac:dyDescent="0.2">
      <c r="A2408" t="s">
        <v>50</v>
      </c>
      <c r="B2408">
        <v>0.28003470979776801</v>
      </c>
      <c r="C2408">
        <v>135.63</v>
      </c>
      <c r="D2408">
        <v>0.18451096140044301</v>
      </c>
      <c r="E2408">
        <v>0.243305151594956</v>
      </c>
      <c r="F2408" s="6">
        <v>0.12714104956592601</v>
      </c>
      <c r="G2408">
        <v>0.17136056006025299</v>
      </c>
      <c r="H2408">
        <v>1.2614442007280799</v>
      </c>
      <c r="I2408">
        <v>3.7182500000000002E-3</v>
      </c>
      <c r="J2408" t="str">
        <f t="shared" si="37"/>
        <v>1</v>
      </c>
    </row>
    <row r="2409" spans="1:10" x14ac:dyDescent="0.2">
      <c r="A2409" t="s">
        <v>50</v>
      </c>
      <c r="B2409">
        <v>0.268261136477286</v>
      </c>
      <c r="C2409">
        <v>18.97</v>
      </c>
      <c r="D2409">
        <v>0.18451096140044301</v>
      </c>
      <c r="E2409">
        <v>4.7862772032893401E-2</v>
      </c>
      <c r="F2409" s="6">
        <v>7.8387163822500203E-2</v>
      </c>
      <c r="G2409">
        <v>2.5718255457130398E-2</v>
      </c>
      <c r="H2409">
        <v>0.80832870320316896</v>
      </c>
      <c r="I2409">
        <v>3.7130000000000002E-3</v>
      </c>
      <c r="J2409" t="str">
        <f t="shared" si="37"/>
        <v>1</v>
      </c>
    </row>
    <row r="2410" spans="1:10" x14ac:dyDescent="0.2">
      <c r="A2410" t="s">
        <v>50</v>
      </c>
      <c r="B2410">
        <v>0.195096211180524</v>
      </c>
      <c r="C2410">
        <v>24.72</v>
      </c>
      <c r="D2410">
        <v>0.18451096140044301</v>
      </c>
      <c r="E2410">
        <v>0.32831450926681999</v>
      </c>
      <c r="F2410" s="6">
        <v>5.0258958979925501E-2</v>
      </c>
      <c r="G2410">
        <v>2.4748149829783399E-2</v>
      </c>
      <c r="H2410">
        <v>0.45697531201585001</v>
      </c>
      <c r="I2410">
        <v>3.6589999999999999E-3</v>
      </c>
      <c r="J2410" t="str">
        <f t="shared" si="37"/>
        <v>1</v>
      </c>
    </row>
    <row r="2411" spans="1:10" x14ac:dyDescent="0.2">
      <c r="A2411" t="s">
        <v>50</v>
      </c>
      <c r="B2411">
        <v>0.21848255585903101</v>
      </c>
      <c r="C2411">
        <v>11.5299999999999</v>
      </c>
      <c r="D2411">
        <v>0.18451096140044301</v>
      </c>
      <c r="E2411">
        <v>0.51768993526637896</v>
      </c>
      <c r="F2411" s="6">
        <v>5.6061043920755498E-2</v>
      </c>
      <c r="G2411">
        <v>2.4006086319718199E-2</v>
      </c>
      <c r="H2411">
        <v>0.50631613628872896</v>
      </c>
      <c r="I2411">
        <v>3.652083E-3</v>
      </c>
      <c r="J2411" t="str">
        <f t="shared" si="37"/>
        <v>1</v>
      </c>
    </row>
    <row r="2412" spans="1:10" x14ac:dyDescent="0.2">
      <c r="A2412" t="s">
        <v>50</v>
      </c>
      <c r="B2412">
        <v>0.216437852417113</v>
      </c>
      <c r="C2412">
        <v>114.81</v>
      </c>
      <c r="D2412">
        <v>0.18451096140044301</v>
      </c>
      <c r="E2412">
        <v>0.10744674368408</v>
      </c>
      <c r="F2412" s="6">
        <v>9.7691236259651107E-2</v>
      </c>
      <c r="G2412">
        <v>0.116259716750037</v>
      </c>
      <c r="H2412">
        <v>0.96955943251469401</v>
      </c>
      <c r="I2412">
        <v>3.64825E-3</v>
      </c>
      <c r="J2412" t="str">
        <f t="shared" si="37"/>
        <v>1</v>
      </c>
    </row>
    <row r="2413" spans="1:10" x14ac:dyDescent="0.2">
      <c r="A2413" t="s">
        <v>50</v>
      </c>
      <c r="B2413">
        <v>0.14657123345933801</v>
      </c>
      <c r="C2413">
        <v>40.44</v>
      </c>
      <c r="D2413">
        <v>0.18451096140044301</v>
      </c>
      <c r="E2413">
        <v>0.26497812945308902</v>
      </c>
      <c r="F2413" s="6">
        <v>4.2396394557983802E-2</v>
      </c>
      <c r="G2413">
        <v>3.4962018815684101E-2</v>
      </c>
      <c r="H2413">
        <v>0.37445806046664698</v>
      </c>
      <c r="I2413">
        <v>3.62E-3</v>
      </c>
      <c r="J2413" t="str">
        <f t="shared" si="37"/>
        <v>1</v>
      </c>
    </row>
    <row r="2414" spans="1:10" x14ac:dyDescent="0.2">
      <c r="A2414" t="s">
        <v>50</v>
      </c>
      <c r="B2414">
        <v>0.227470918249566</v>
      </c>
      <c r="C2414">
        <v>53.43</v>
      </c>
      <c r="D2414">
        <v>0.18451096140044301</v>
      </c>
      <c r="E2414">
        <v>8.6150679186062298E-2</v>
      </c>
      <c r="F2414" s="6">
        <v>0.11053461114241001</v>
      </c>
      <c r="G2414">
        <v>7.1022452364923605E-2</v>
      </c>
      <c r="H2414">
        <v>1.1024316676334001</v>
      </c>
      <c r="I2414">
        <v>3.6145829999999898E-3</v>
      </c>
      <c r="J2414" t="str">
        <f t="shared" si="37"/>
        <v>1</v>
      </c>
    </row>
    <row r="2415" spans="1:10" x14ac:dyDescent="0.2">
      <c r="A2415" t="s">
        <v>50</v>
      </c>
      <c r="B2415">
        <v>0.18384063703673101</v>
      </c>
      <c r="C2415">
        <v>101.14</v>
      </c>
      <c r="D2415">
        <v>0.18451096140044301</v>
      </c>
      <c r="E2415">
        <v>0.296348360760193</v>
      </c>
      <c r="F2415" s="6">
        <v>5.5094442821058499E-2</v>
      </c>
      <c r="G2415">
        <v>3.5303924094446403E-2</v>
      </c>
      <c r="H2415">
        <v>0.49445515913134902</v>
      </c>
      <c r="I2415">
        <v>3.5209999999999998E-3</v>
      </c>
      <c r="J2415" t="str">
        <f t="shared" si="37"/>
        <v>1</v>
      </c>
    </row>
    <row r="2416" spans="1:10" x14ac:dyDescent="0.2">
      <c r="A2416" t="s">
        <v>50</v>
      </c>
      <c r="B2416">
        <v>0.17688590805021701</v>
      </c>
      <c r="C2416">
        <v>17.189999999999898</v>
      </c>
      <c r="D2416">
        <v>0.18451096140044301</v>
      </c>
      <c r="E2416">
        <v>1.1778445820705701</v>
      </c>
      <c r="F2416" s="6">
        <v>5.2652549565484499E-2</v>
      </c>
      <c r="G2416">
        <v>3.4271669106475097E-2</v>
      </c>
      <c r="H2416">
        <v>0.47856121111000699</v>
      </c>
      <c r="I2416">
        <v>3.5087500000000002E-3</v>
      </c>
      <c r="J2416" t="str">
        <f t="shared" si="37"/>
        <v>1</v>
      </c>
    </row>
    <row r="2417" spans="1:10" x14ac:dyDescent="0.2">
      <c r="A2417" t="s">
        <v>50</v>
      </c>
      <c r="B2417">
        <v>0.206354656545544</v>
      </c>
      <c r="C2417">
        <v>10.27</v>
      </c>
      <c r="D2417">
        <v>0.18451096140044301</v>
      </c>
      <c r="E2417">
        <v>0.65932356258365699</v>
      </c>
      <c r="F2417" s="6">
        <v>6.0679054691907201E-2</v>
      </c>
      <c r="G2417">
        <v>3.14547376525924E-2</v>
      </c>
      <c r="H2417">
        <v>0.54040127651530201</v>
      </c>
      <c r="I2417">
        <v>3.490333E-3</v>
      </c>
      <c r="J2417" t="str">
        <f t="shared" si="37"/>
        <v>1</v>
      </c>
    </row>
    <row r="2418" spans="1:10" x14ac:dyDescent="0.2">
      <c r="A2418" t="s">
        <v>50</v>
      </c>
      <c r="B2418">
        <v>0.194264677519558</v>
      </c>
      <c r="C2418">
        <v>24.875</v>
      </c>
      <c r="D2418">
        <v>0.18451096140044301</v>
      </c>
      <c r="E2418">
        <v>0.31846323692419498</v>
      </c>
      <c r="F2418" s="6">
        <v>5.7033242794533701E-2</v>
      </c>
      <c r="G2418">
        <v>3.09019077526844E-2</v>
      </c>
      <c r="H2418">
        <v>0.54216106799613295</v>
      </c>
      <c r="I2418">
        <v>3.41275E-3</v>
      </c>
      <c r="J2418" t="str">
        <f t="shared" si="37"/>
        <v>1</v>
      </c>
    </row>
    <row r="2419" spans="1:10" x14ac:dyDescent="0.2">
      <c r="A2419" t="s">
        <v>50</v>
      </c>
      <c r="B2419">
        <v>0.32077448524073698</v>
      </c>
      <c r="C2419">
        <v>22.99</v>
      </c>
      <c r="D2419">
        <v>0.18451096140044301</v>
      </c>
      <c r="E2419">
        <v>0.29665102644014602</v>
      </c>
      <c r="F2419" s="6">
        <v>0.12661476310683301</v>
      </c>
      <c r="G2419">
        <v>3.6002164066098102E-2</v>
      </c>
      <c r="H2419">
        <v>1.3676490067361899</v>
      </c>
      <c r="I2419">
        <v>3.4013329999999999E-3</v>
      </c>
      <c r="J2419" t="str">
        <f t="shared" si="37"/>
        <v>1</v>
      </c>
    </row>
    <row r="2420" spans="1:10" x14ac:dyDescent="0.2">
      <c r="A2420" t="s">
        <v>50</v>
      </c>
      <c r="B2420">
        <v>0.25145973089634899</v>
      </c>
      <c r="C2420">
        <v>31.824999999999999</v>
      </c>
      <c r="D2420">
        <v>0.18451096140044301</v>
      </c>
      <c r="E2420">
        <v>0.18327809124250999</v>
      </c>
      <c r="F2420" s="6">
        <v>6.9130891889440105E-2</v>
      </c>
      <c r="G2420">
        <v>3.4083333460434101E-2</v>
      </c>
      <c r="H2420">
        <v>0.63990362688720104</v>
      </c>
      <c r="I2420">
        <v>3.3494169999999999E-3</v>
      </c>
      <c r="J2420" t="str">
        <f t="shared" si="37"/>
        <v>1</v>
      </c>
    </row>
    <row r="2421" spans="1:10" x14ac:dyDescent="0.2">
      <c r="A2421" t="s">
        <v>50</v>
      </c>
      <c r="B2421">
        <v>0.238610279221139</v>
      </c>
      <c r="C2421">
        <v>18.015999999999998</v>
      </c>
      <c r="D2421">
        <v>0.18451096140044301</v>
      </c>
      <c r="E2421">
        <v>1.2896070817640299</v>
      </c>
      <c r="F2421" s="6">
        <v>5.5056729230592599E-2</v>
      </c>
      <c r="G2421">
        <v>3.5391568565962199E-2</v>
      </c>
      <c r="H2421">
        <v>0.56289757147088904</v>
      </c>
      <c r="I2421">
        <v>3.2234170000000001E-3</v>
      </c>
      <c r="J2421" t="str">
        <f t="shared" si="37"/>
        <v>1</v>
      </c>
    </row>
    <row r="2422" spans="1:10" x14ac:dyDescent="0.2">
      <c r="A2422" t="s">
        <v>50</v>
      </c>
      <c r="B2422">
        <v>0.15631765365913</v>
      </c>
      <c r="C2422">
        <v>30.58</v>
      </c>
      <c r="D2422">
        <v>0.18451096140044301</v>
      </c>
      <c r="E2422">
        <v>0.230188008310135</v>
      </c>
      <c r="F2422" s="6">
        <v>4.3278377986866803E-2</v>
      </c>
      <c r="G2422">
        <v>2.2600751589661499E-2</v>
      </c>
      <c r="H2422">
        <v>0.36089856353131</v>
      </c>
      <c r="I2422">
        <v>3.2014169999999998E-3</v>
      </c>
      <c r="J2422" t="str">
        <f t="shared" si="37"/>
        <v>1</v>
      </c>
    </row>
    <row r="2423" spans="1:10" x14ac:dyDescent="0.2">
      <c r="A2423" t="s">
        <v>50</v>
      </c>
      <c r="B2423">
        <v>0.235687670751139</v>
      </c>
      <c r="C2423">
        <v>39.9</v>
      </c>
      <c r="D2423">
        <v>0.18451096140044301</v>
      </c>
      <c r="E2423">
        <v>0.22698478090688001</v>
      </c>
      <c r="F2423" s="6">
        <v>9.5533939838498297E-2</v>
      </c>
      <c r="G2423">
        <v>8.4820960759727795E-2</v>
      </c>
      <c r="H2423">
        <v>1.0080784596455801</v>
      </c>
      <c r="I2423">
        <v>3.1630829999999902E-3</v>
      </c>
      <c r="J2423" t="str">
        <f t="shared" si="37"/>
        <v>1</v>
      </c>
    </row>
    <row r="2424" spans="1:10" x14ac:dyDescent="0.2">
      <c r="A2424" t="s">
        <v>50</v>
      </c>
      <c r="B2424">
        <v>0.16948969070344899</v>
      </c>
      <c r="C2424">
        <v>17.1299999999999</v>
      </c>
      <c r="D2424">
        <v>0.18451096140044301</v>
      </c>
      <c r="E2424">
        <v>8.8668691590628901E-2</v>
      </c>
      <c r="F2424" s="6">
        <v>4.0153464779994701E-2</v>
      </c>
      <c r="G2424">
        <v>2.6755878962730899E-2</v>
      </c>
      <c r="H2424">
        <v>0.39701236752810098</v>
      </c>
      <c r="I2424">
        <v>3.1545829999999999E-3</v>
      </c>
      <c r="J2424" t="str">
        <f t="shared" si="37"/>
        <v>1</v>
      </c>
    </row>
    <row r="2425" spans="1:10" x14ac:dyDescent="0.2">
      <c r="A2425" t="s">
        <v>50</v>
      </c>
      <c r="B2425">
        <v>0.17399654942040799</v>
      </c>
      <c r="C2425">
        <v>9.7799999999999905</v>
      </c>
      <c r="D2425">
        <v>0.18451096140044301</v>
      </c>
      <c r="E2425">
        <v>3.7010267596082502E-2</v>
      </c>
      <c r="F2425" s="6">
        <v>4.1308556980120599E-2</v>
      </c>
      <c r="G2425">
        <v>2.2702845375944102E-2</v>
      </c>
      <c r="H2425">
        <v>0.36712652588083899</v>
      </c>
      <c r="I2425">
        <v>3.0729170000000001E-3</v>
      </c>
      <c r="J2425" t="str">
        <f t="shared" si="37"/>
        <v>1</v>
      </c>
    </row>
    <row r="2426" spans="1:10" x14ac:dyDescent="0.2">
      <c r="A2426" t="s">
        <v>50</v>
      </c>
      <c r="B2426">
        <v>0.16006188362659099</v>
      </c>
      <c r="C2426">
        <v>104.55</v>
      </c>
      <c r="D2426">
        <v>0.18451096140044301</v>
      </c>
      <c r="E2426">
        <v>0.15183989931462399</v>
      </c>
      <c r="F2426" s="6">
        <v>7.7163044308237005E-2</v>
      </c>
      <c r="G2426">
        <v>7.7192263616732398E-2</v>
      </c>
      <c r="H2426">
        <v>0.82399535022047599</v>
      </c>
      <c r="I2426">
        <v>3.011667E-3</v>
      </c>
      <c r="J2426" t="str">
        <f t="shared" si="37"/>
        <v>1</v>
      </c>
    </row>
    <row r="2427" spans="1:10" x14ac:dyDescent="0.2">
      <c r="A2427" t="s">
        <v>50</v>
      </c>
      <c r="B2427">
        <v>0.16499325447882399</v>
      </c>
      <c r="C2427">
        <v>32.825000000000003</v>
      </c>
      <c r="D2427">
        <v>0.18451096140044301</v>
      </c>
      <c r="E2427">
        <v>0.158248549322687</v>
      </c>
      <c r="F2427" s="6">
        <v>4.1240494014783302E-2</v>
      </c>
      <c r="G2427">
        <v>2.1902343948052901E-2</v>
      </c>
      <c r="H2427">
        <v>0.35329317196079901</v>
      </c>
      <c r="I2427">
        <v>3.006758E-3</v>
      </c>
      <c r="J2427" t="str">
        <f t="shared" si="37"/>
        <v>1</v>
      </c>
    </row>
    <row r="2428" spans="1:10" x14ac:dyDescent="0.2">
      <c r="A2428" t="s">
        <v>50</v>
      </c>
      <c r="B2428">
        <v>0.20693760134352099</v>
      </c>
      <c r="C2428">
        <v>9.9649999999999999</v>
      </c>
      <c r="D2428">
        <v>0.18451096140044301</v>
      </c>
      <c r="E2428">
        <v>1.5150168189197799</v>
      </c>
      <c r="F2428" s="6">
        <v>6.6677607636170602E-2</v>
      </c>
      <c r="G2428">
        <v>2.9023687332334999E-2</v>
      </c>
      <c r="H2428">
        <v>0.67225826368544594</v>
      </c>
      <c r="I2428">
        <v>2.9849170000000001E-3</v>
      </c>
      <c r="J2428" t="str">
        <f t="shared" si="37"/>
        <v>1</v>
      </c>
    </row>
    <row r="2429" spans="1:10" x14ac:dyDescent="0.2">
      <c r="A2429" t="s">
        <v>50</v>
      </c>
      <c r="B2429">
        <v>0.213188363861672</v>
      </c>
      <c r="C2429">
        <v>14.448</v>
      </c>
      <c r="D2429">
        <v>0.18451096140044301</v>
      </c>
      <c r="E2429">
        <v>4.5379039666245603E-2</v>
      </c>
      <c r="F2429" s="6">
        <v>6.8579064416674496E-2</v>
      </c>
      <c r="G2429">
        <v>3.7229337856844097E-2</v>
      </c>
      <c r="H2429">
        <v>0.63552965187655397</v>
      </c>
      <c r="I2429">
        <v>2.9818329999999902E-3</v>
      </c>
      <c r="J2429" t="str">
        <f t="shared" si="37"/>
        <v>1</v>
      </c>
    </row>
    <row r="2430" spans="1:10" x14ac:dyDescent="0.2">
      <c r="A2430" t="s">
        <v>50</v>
      </c>
      <c r="B2430">
        <v>0.14790498473879099</v>
      </c>
      <c r="C2430">
        <v>13.0899999999999</v>
      </c>
      <c r="D2430">
        <v>0.18451096140044301</v>
      </c>
      <c r="E2430">
        <v>1.8329659430365599</v>
      </c>
      <c r="F2430" s="6">
        <v>5.41685471543394E-2</v>
      </c>
      <c r="G2430">
        <v>4.1283109928219701E-2</v>
      </c>
      <c r="H2430">
        <v>0.53593067651167503</v>
      </c>
      <c r="I2430">
        <v>2.921917E-3</v>
      </c>
      <c r="J2430" t="str">
        <f t="shared" si="37"/>
        <v>1</v>
      </c>
    </row>
    <row r="2431" spans="1:10" x14ac:dyDescent="0.2">
      <c r="A2431" t="s">
        <v>50</v>
      </c>
      <c r="B2431">
        <v>0.17377624187714899</v>
      </c>
      <c r="C2431">
        <v>14.11</v>
      </c>
      <c r="D2431">
        <v>0.18451096140044301</v>
      </c>
      <c r="E2431">
        <v>0.38423371606367801</v>
      </c>
      <c r="F2431" s="6">
        <v>3.9886519541248798E-2</v>
      </c>
      <c r="G2431">
        <v>1.11883451088923E-2</v>
      </c>
      <c r="H2431">
        <v>0.30082877902324101</v>
      </c>
      <c r="I2431">
        <v>2.9175830000000001E-3</v>
      </c>
      <c r="J2431" t="str">
        <f t="shared" si="37"/>
        <v>1</v>
      </c>
    </row>
    <row r="2432" spans="1:10" x14ac:dyDescent="0.2">
      <c r="A2432" t="s">
        <v>50</v>
      </c>
      <c r="B2432">
        <v>0.17748050627839501</v>
      </c>
      <c r="C2432">
        <v>11.0299999999999</v>
      </c>
      <c r="D2432">
        <v>0.18451096140044301</v>
      </c>
      <c r="E2432">
        <v>0.23211227825821801</v>
      </c>
      <c r="F2432" s="6">
        <v>7.1883611843554504E-2</v>
      </c>
      <c r="G2432">
        <v>4.7822977992554201E-2</v>
      </c>
      <c r="H2432">
        <v>0.803047833007411</v>
      </c>
      <c r="I2432">
        <v>2.874167E-3</v>
      </c>
      <c r="J2432" t="str">
        <f t="shared" si="37"/>
        <v>1</v>
      </c>
    </row>
    <row r="2433" spans="1:10" x14ac:dyDescent="0.2">
      <c r="A2433" t="s">
        <v>50</v>
      </c>
      <c r="B2433">
        <v>0.28635522383387402</v>
      </c>
      <c r="C2433">
        <v>12.885</v>
      </c>
      <c r="D2433">
        <v>0.18451096140044301</v>
      </c>
      <c r="E2433">
        <v>0.13719597004346801</v>
      </c>
      <c r="F2433" s="6">
        <v>7.2230216926912505E-2</v>
      </c>
      <c r="G2433">
        <v>4.3779083114456101E-2</v>
      </c>
      <c r="H2433">
        <v>0.65009781374757702</v>
      </c>
      <c r="I2433">
        <v>2.8315829999999999E-3</v>
      </c>
      <c r="J2433" t="str">
        <f t="shared" si="37"/>
        <v>1</v>
      </c>
    </row>
    <row r="2434" spans="1:10" x14ac:dyDescent="0.2">
      <c r="A2434" t="s">
        <v>50</v>
      </c>
      <c r="B2434">
        <v>0.207431169866274</v>
      </c>
      <c r="C2434">
        <v>10.199999999999999</v>
      </c>
      <c r="D2434">
        <v>0.18451096140044301</v>
      </c>
      <c r="E2434">
        <v>0.81691350007475505</v>
      </c>
      <c r="F2434" s="6">
        <v>5.9264060342083799E-2</v>
      </c>
      <c r="G2434">
        <v>1.5861804134862701E-2</v>
      </c>
      <c r="H2434">
        <v>0.64897826534472602</v>
      </c>
      <c r="I2434">
        <v>2.8253329999999902E-3</v>
      </c>
      <c r="J2434" t="str">
        <f t="shared" ref="J2434:J2497" si="38">IF(I2434&lt;=0.01,"1",IF(AND(I2434&lt;0.026,I2434&gt;0.01),"2",3))</f>
        <v>1</v>
      </c>
    </row>
    <row r="2435" spans="1:10" x14ac:dyDescent="0.2">
      <c r="A2435" t="s">
        <v>50</v>
      </c>
      <c r="B2435">
        <v>0.21445973052091299</v>
      </c>
      <c r="C2435">
        <v>26.78</v>
      </c>
      <c r="D2435">
        <v>0.18451096140044301</v>
      </c>
      <c r="E2435">
        <v>0.25871267801117798</v>
      </c>
      <c r="F2435" s="6">
        <v>6.3061204778929E-2</v>
      </c>
      <c r="G2435">
        <v>1.9971791944975399E-2</v>
      </c>
      <c r="H2435">
        <v>0.58650558181608303</v>
      </c>
      <c r="I2435">
        <v>2.7829170000000002E-3</v>
      </c>
      <c r="J2435" t="str">
        <f t="shared" si="38"/>
        <v>1</v>
      </c>
    </row>
    <row r="2436" spans="1:10" x14ac:dyDescent="0.2">
      <c r="A2436" t="s">
        <v>50</v>
      </c>
      <c r="B2436">
        <v>0.14272654962967701</v>
      </c>
      <c r="C2436">
        <v>23.445</v>
      </c>
      <c r="D2436">
        <v>0.18451096140044301</v>
      </c>
      <c r="E2436">
        <v>0.30841015811605899</v>
      </c>
      <c r="F2436" s="6">
        <v>3.6245965058749899E-2</v>
      </c>
      <c r="G2436">
        <v>1.3161758234634899E-2</v>
      </c>
      <c r="H2436">
        <v>0.31654359330079201</v>
      </c>
      <c r="I2436">
        <v>2.7253249999999998E-3</v>
      </c>
      <c r="J2436" t="str">
        <f t="shared" si="38"/>
        <v>1</v>
      </c>
    </row>
    <row r="2437" spans="1:10" x14ac:dyDescent="0.2">
      <c r="A2437" t="s">
        <v>50</v>
      </c>
      <c r="B2437">
        <v>0.172475463949436</v>
      </c>
      <c r="C2437">
        <v>15.58</v>
      </c>
      <c r="D2437">
        <v>0.18451096140044301</v>
      </c>
      <c r="E2437">
        <v>0.17498495291149599</v>
      </c>
      <c r="F2437" s="6">
        <v>3.9792412436695901E-2</v>
      </c>
      <c r="G2437">
        <v>2.4881395246767801E-2</v>
      </c>
      <c r="H2437">
        <v>0.34276685949013702</v>
      </c>
      <c r="I2437">
        <v>2.7247079999999902E-3</v>
      </c>
      <c r="J2437" t="str">
        <f t="shared" si="38"/>
        <v>1</v>
      </c>
    </row>
    <row r="2438" spans="1:10" x14ac:dyDescent="0.2">
      <c r="A2438" t="s">
        <v>50</v>
      </c>
      <c r="B2438">
        <v>0.22470798440847101</v>
      </c>
      <c r="C2438">
        <v>24.07</v>
      </c>
      <c r="D2438">
        <v>0.18451096140044301</v>
      </c>
      <c r="E2438">
        <v>0.84992717303058496</v>
      </c>
      <c r="F2438" s="6">
        <v>7.6575770878013996E-2</v>
      </c>
      <c r="G2438">
        <v>3.6682026685854803E-2</v>
      </c>
      <c r="H2438">
        <v>0.71700311296055097</v>
      </c>
      <c r="I2438">
        <v>2.6978079999999999E-3</v>
      </c>
      <c r="J2438" t="str">
        <f t="shared" si="38"/>
        <v>1</v>
      </c>
    </row>
    <row r="2439" spans="1:10" x14ac:dyDescent="0.2">
      <c r="A2439" t="s">
        <v>50</v>
      </c>
      <c r="B2439">
        <v>0.15139009754039801</v>
      </c>
      <c r="C2439">
        <v>10.41</v>
      </c>
      <c r="D2439">
        <v>0.18451096140044301</v>
      </c>
      <c r="E2439">
        <v>0.415501238191539</v>
      </c>
      <c r="F2439" s="6">
        <v>3.8027375169690798E-2</v>
      </c>
      <c r="G2439">
        <v>1.20401452857754E-2</v>
      </c>
      <c r="H2439">
        <v>0.37288416386949602</v>
      </c>
      <c r="I2439">
        <v>2.6619170000000002E-3</v>
      </c>
      <c r="J2439" t="str">
        <f t="shared" si="38"/>
        <v>1</v>
      </c>
    </row>
    <row r="2440" spans="1:10" x14ac:dyDescent="0.2">
      <c r="A2440" t="s">
        <v>50</v>
      </c>
      <c r="B2440">
        <v>0.18115031657451899</v>
      </c>
      <c r="C2440">
        <v>15.68</v>
      </c>
      <c r="D2440">
        <v>0.18451096140044301</v>
      </c>
      <c r="E2440">
        <v>2.2757655347474901</v>
      </c>
      <c r="F2440" s="6">
        <v>6.3900905815842804E-2</v>
      </c>
      <c r="G2440">
        <v>2.39839577704626E-2</v>
      </c>
      <c r="H2440">
        <v>0.69817501530761295</v>
      </c>
      <c r="I2440">
        <v>2.6406670000000002E-3</v>
      </c>
      <c r="J2440" t="str">
        <f t="shared" si="38"/>
        <v>1</v>
      </c>
    </row>
    <row r="2441" spans="1:10" x14ac:dyDescent="0.2">
      <c r="A2441" t="s">
        <v>50</v>
      </c>
      <c r="B2441">
        <v>0.208580634219519</v>
      </c>
      <c r="C2441">
        <v>10.475</v>
      </c>
      <c r="D2441">
        <v>0.18451096140044301</v>
      </c>
      <c r="E2441">
        <v>0.44088406898264798</v>
      </c>
      <c r="F2441" s="6">
        <v>5.0002610477547303E-2</v>
      </c>
      <c r="G2441">
        <v>3.3748188882113103E-2</v>
      </c>
      <c r="H2441">
        <v>0.42475139475642298</v>
      </c>
      <c r="I2441">
        <v>2.5878419999999999E-3</v>
      </c>
      <c r="J2441" t="str">
        <f t="shared" si="38"/>
        <v>1</v>
      </c>
    </row>
    <row r="2442" spans="1:10" x14ac:dyDescent="0.2">
      <c r="A2442" t="s">
        <v>50</v>
      </c>
      <c r="B2442">
        <v>0.17236260849947299</v>
      </c>
      <c r="C2442">
        <v>27.25</v>
      </c>
      <c r="D2442">
        <v>0.18451096140044301</v>
      </c>
      <c r="E2442">
        <v>0.413179594272576</v>
      </c>
      <c r="F2442" s="6">
        <v>4.20628857089273E-2</v>
      </c>
      <c r="G2442">
        <v>1.28072981922134E-2</v>
      </c>
      <c r="H2442">
        <v>0.35105453568227102</v>
      </c>
      <c r="I2442">
        <v>2.5669999999999998E-3</v>
      </c>
      <c r="J2442" t="str">
        <f t="shared" si="38"/>
        <v>1</v>
      </c>
    </row>
    <row r="2443" spans="1:10" x14ac:dyDescent="0.2">
      <c r="A2443" t="s">
        <v>50</v>
      </c>
      <c r="B2443">
        <v>0.11978983575216701</v>
      </c>
      <c r="C2443">
        <v>24.454999999999998</v>
      </c>
      <c r="D2443">
        <v>0.18451096140044301</v>
      </c>
      <c r="E2443">
        <v>0.22255623757975601</v>
      </c>
      <c r="F2443" s="6">
        <v>2.98835302227301E-2</v>
      </c>
      <c r="G2443">
        <v>1.0517126063962901E-2</v>
      </c>
      <c r="H2443">
        <v>0.29568053708792902</v>
      </c>
      <c r="I2443">
        <v>2.5556329999999999E-3</v>
      </c>
      <c r="J2443" t="str">
        <f t="shared" si="38"/>
        <v>1</v>
      </c>
    </row>
    <row r="2444" spans="1:10" x14ac:dyDescent="0.2">
      <c r="A2444" t="s">
        <v>50</v>
      </c>
      <c r="B2444">
        <v>0.14159240608214799</v>
      </c>
      <c r="C2444">
        <v>22.127999999999901</v>
      </c>
      <c r="D2444">
        <v>0.18451096140044301</v>
      </c>
      <c r="E2444">
        <v>8.3091538698693498E-2</v>
      </c>
      <c r="F2444" s="6">
        <v>5.0814455573759298E-2</v>
      </c>
      <c r="G2444">
        <v>2.7183802784481001E-2</v>
      </c>
      <c r="H2444">
        <v>0.56187790379356695</v>
      </c>
      <c r="I2444">
        <v>2.5507669999999998E-3</v>
      </c>
      <c r="J2444" t="str">
        <f t="shared" si="38"/>
        <v>1</v>
      </c>
    </row>
    <row r="2445" spans="1:10" x14ac:dyDescent="0.2">
      <c r="A2445" t="s">
        <v>50</v>
      </c>
      <c r="B2445">
        <v>0.141640203443925</v>
      </c>
      <c r="C2445">
        <v>10.5689999999999</v>
      </c>
      <c r="D2445">
        <v>0.18451096140044301</v>
      </c>
      <c r="E2445">
        <v>1.22505863678224</v>
      </c>
      <c r="F2445" s="6">
        <v>3.4099022193456799E-2</v>
      </c>
      <c r="G2445">
        <v>2.0716319075503899E-2</v>
      </c>
      <c r="H2445">
        <v>0.30259768013414001</v>
      </c>
      <c r="I2445">
        <v>2.5280250000000002E-3</v>
      </c>
      <c r="J2445" t="str">
        <f t="shared" si="38"/>
        <v>1</v>
      </c>
    </row>
    <row r="2446" spans="1:10" x14ac:dyDescent="0.2">
      <c r="A2446" t="s">
        <v>50</v>
      </c>
      <c r="B2446">
        <v>0.13920928405202501</v>
      </c>
      <c r="C2446">
        <v>25.29</v>
      </c>
      <c r="D2446">
        <v>0.18451096140044301</v>
      </c>
      <c r="E2446">
        <v>0.103715099824497</v>
      </c>
      <c r="F2446" s="6">
        <v>3.9858292847508303E-2</v>
      </c>
      <c r="G2446">
        <v>1.7218443479665099E-2</v>
      </c>
      <c r="H2446">
        <v>0.42528690061936902</v>
      </c>
      <c r="I2446">
        <v>2.4489999999999998E-3</v>
      </c>
      <c r="J2446" t="str">
        <f t="shared" si="38"/>
        <v>1</v>
      </c>
    </row>
    <row r="2447" spans="1:10" x14ac:dyDescent="0.2">
      <c r="A2447" t="s">
        <v>50</v>
      </c>
      <c r="B2447">
        <v>0.16333581838573999</v>
      </c>
      <c r="C2447">
        <v>5.43</v>
      </c>
      <c r="D2447">
        <v>0.18451096140044301</v>
      </c>
      <c r="E2447">
        <v>0.76623194039835796</v>
      </c>
      <c r="F2447" s="6">
        <v>4.5208827491565101E-2</v>
      </c>
      <c r="G2447">
        <v>2.1801345774298899E-2</v>
      </c>
      <c r="H2447">
        <v>0.39009349427138701</v>
      </c>
      <c r="I2447">
        <v>2.4373670000000002E-3</v>
      </c>
      <c r="J2447" t="str">
        <f t="shared" si="38"/>
        <v>1</v>
      </c>
    </row>
    <row r="2448" spans="1:10" x14ac:dyDescent="0.2">
      <c r="A2448" t="s">
        <v>50</v>
      </c>
      <c r="B2448">
        <v>0.21472017764346801</v>
      </c>
      <c r="C2448">
        <v>24.98</v>
      </c>
      <c r="D2448">
        <v>0.18451096140044301</v>
      </c>
      <c r="E2448">
        <v>1.8306548142349</v>
      </c>
      <c r="F2448" s="6">
        <v>6.7521249353269794E-2</v>
      </c>
      <c r="G2448">
        <v>2.9409321336904399E-2</v>
      </c>
      <c r="H2448">
        <v>0.75509318122058799</v>
      </c>
      <c r="I2448">
        <v>2.4242920000000002E-3</v>
      </c>
      <c r="J2448" t="str">
        <f t="shared" si="38"/>
        <v>1</v>
      </c>
    </row>
    <row r="2449" spans="1:10" x14ac:dyDescent="0.2">
      <c r="A2449" t="s">
        <v>50</v>
      </c>
      <c r="B2449">
        <v>0.14614277062637401</v>
      </c>
      <c r="C2449">
        <v>17.97</v>
      </c>
      <c r="D2449">
        <v>0.18451096140044301</v>
      </c>
      <c r="E2449">
        <v>0.32707290799323102</v>
      </c>
      <c r="F2449" s="6">
        <v>4.8172635551631302E-2</v>
      </c>
      <c r="G2449">
        <v>2.2296508735582501E-2</v>
      </c>
      <c r="H2449">
        <v>0.50657116603840802</v>
      </c>
      <c r="I2449">
        <v>2.4181749999999998E-3</v>
      </c>
      <c r="J2449" t="str">
        <f t="shared" si="38"/>
        <v>1</v>
      </c>
    </row>
    <row r="2450" spans="1:10" x14ac:dyDescent="0.2">
      <c r="A2450" t="s">
        <v>50</v>
      </c>
      <c r="B2450">
        <v>0.25241948100825601</v>
      </c>
      <c r="C2450">
        <v>29.044999999999899</v>
      </c>
      <c r="D2450">
        <v>0.18451096140044301</v>
      </c>
      <c r="E2450">
        <v>0.24546027173858101</v>
      </c>
      <c r="F2450" s="6">
        <v>6.8754659814539099E-2</v>
      </c>
      <c r="G2450">
        <v>3.5682787014345303E-2</v>
      </c>
      <c r="H2450">
        <v>0.643191106375677</v>
      </c>
      <c r="I2450">
        <v>2.4140329999999999E-3</v>
      </c>
      <c r="J2450" t="str">
        <f t="shared" si="38"/>
        <v>1</v>
      </c>
    </row>
    <row r="2451" spans="1:10" x14ac:dyDescent="0.2">
      <c r="A2451" t="s">
        <v>50</v>
      </c>
      <c r="B2451">
        <v>0.15483589205544501</v>
      </c>
      <c r="C2451">
        <v>29.77</v>
      </c>
      <c r="D2451">
        <v>0.18451096140044301</v>
      </c>
      <c r="E2451">
        <v>0.196927895901399</v>
      </c>
      <c r="F2451" s="6">
        <v>3.8341753191096797E-2</v>
      </c>
      <c r="G2451">
        <v>1.96977862194848E-2</v>
      </c>
      <c r="H2451">
        <v>0.35879313356833498</v>
      </c>
      <c r="I2451">
        <v>2.3901579999999999E-3</v>
      </c>
      <c r="J2451" t="str">
        <f t="shared" si="38"/>
        <v>1</v>
      </c>
    </row>
    <row r="2452" spans="1:10" x14ac:dyDescent="0.2">
      <c r="A2452" t="s">
        <v>50</v>
      </c>
      <c r="B2452">
        <v>0.19123159705241499</v>
      </c>
      <c r="C2452">
        <v>22.01</v>
      </c>
      <c r="D2452">
        <v>0.18451096140044301</v>
      </c>
      <c r="E2452">
        <v>0.17766871525043701</v>
      </c>
      <c r="F2452" s="6">
        <v>5.2590537409782E-2</v>
      </c>
      <c r="G2452">
        <v>2.00730434777809E-2</v>
      </c>
      <c r="H2452">
        <v>0.51853880782098105</v>
      </c>
      <c r="I2452">
        <v>2.3725E-3</v>
      </c>
      <c r="J2452" t="str">
        <f t="shared" si="38"/>
        <v>1</v>
      </c>
    </row>
    <row r="2453" spans="1:10" x14ac:dyDescent="0.2">
      <c r="A2453" t="s">
        <v>50</v>
      </c>
      <c r="B2453">
        <v>0.13028657086614301</v>
      </c>
      <c r="C2453">
        <v>18.3</v>
      </c>
      <c r="D2453">
        <v>0.18451096140044301</v>
      </c>
      <c r="E2453">
        <v>0.15394249253285899</v>
      </c>
      <c r="F2453" s="6">
        <v>3.3373050076663899E-2</v>
      </c>
      <c r="G2453">
        <v>1.44653829869365E-2</v>
      </c>
      <c r="H2453">
        <v>0.29644782815694498</v>
      </c>
      <c r="I2453">
        <v>2.3303079999999901E-3</v>
      </c>
      <c r="J2453" t="str">
        <f t="shared" si="38"/>
        <v>1</v>
      </c>
    </row>
    <row r="2454" spans="1:10" x14ac:dyDescent="0.2">
      <c r="A2454" t="s">
        <v>50</v>
      </c>
      <c r="B2454">
        <v>0.15062961294310601</v>
      </c>
      <c r="C2454">
        <v>271.14</v>
      </c>
      <c r="D2454">
        <v>0.18451096140044301</v>
      </c>
      <c r="E2454">
        <v>0.52962052763860601</v>
      </c>
      <c r="F2454" s="6">
        <v>4.7690934444816098E-2</v>
      </c>
      <c r="G2454">
        <v>5.9480756236815299E-2</v>
      </c>
      <c r="H2454">
        <v>0.44999247012292798</v>
      </c>
      <c r="I2454">
        <v>2.3275079999999998E-3</v>
      </c>
      <c r="J2454" t="str">
        <f t="shared" si="38"/>
        <v>1</v>
      </c>
    </row>
    <row r="2455" spans="1:10" x14ac:dyDescent="0.2">
      <c r="A2455" t="s">
        <v>50</v>
      </c>
      <c r="B2455">
        <v>0.12155892034742199</v>
      </c>
      <c r="C2455">
        <v>30.47</v>
      </c>
      <c r="D2455">
        <v>0.18451096140044301</v>
      </c>
      <c r="E2455">
        <v>0.30127078368216997</v>
      </c>
      <c r="F2455" s="6">
        <v>2.9831643972881499E-2</v>
      </c>
      <c r="G2455">
        <v>9.4462254336205101E-3</v>
      </c>
      <c r="H2455">
        <v>0.25222809741524199</v>
      </c>
      <c r="I2455">
        <v>2.3175079999999998E-3</v>
      </c>
      <c r="J2455" t="str">
        <f t="shared" si="38"/>
        <v>1</v>
      </c>
    </row>
    <row r="2456" spans="1:10" x14ac:dyDescent="0.2">
      <c r="A2456" t="s">
        <v>50</v>
      </c>
      <c r="B2456">
        <v>0.20063687728129201</v>
      </c>
      <c r="C2456">
        <v>27.32</v>
      </c>
      <c r="D2456">
        <v>0.18451096140044301</v>
      </c>
      <c r="E2456">
        <v>3.2421690537400201</v>
      </c>
      <c r="F2456" s="6">
        <v>5.6585972306120197E-2</v>
      </c>
      <c r="G2456">
        <v>1.28730604648872E-2</v>
      </c>
      <c r="H2456">
        <v>0.58267542606789602</v>
      </c>
      <c r="I2456">
        <v>2.2141420000000001E-3</v>
      </c>
      <c r="J2456" t="str">
        <f t="shared" si="38"/>
        <v>1</v>
      </c>
    </row>
    <row r="2457" spans="1:10" x14ac:dyDescent="0.2">
      <c r="A2457" t="s">
        <v>50</v>
      </c>
      <c r="B2457">
        <v>0.123525189995289</v>
      </c>
      <c r="C2457">
        <v>28.18</v>
      </c>
      <c r="D2457">
        <v>0.18451096140044301</v>
      </c>
      <c r="E2457">
        <v>0.34735541595232899</v>
      </c>
      <c r="F2457" s="6">
        <v>3.0527193913813401E-2</v>
      </c>
      <c r="G2457">
        <v>9.4668132717664905E-3</v>
      </c>
      <c r="H2457">
        <v>0.28268166473369699</v>
      </c>
      <c r="I2457">
        <v>2.1835420000000001E-3</v>
      </c>
      <c r="J2457" t="str">
        <f t="shared" si="38"/>
        <v>1</v>
      </c>
    </row>
    <row r="2458" spans="1:10" x14ac:dyDescent="0.2">
      <c r="A2458" t="s">
        <v>50</v>
      </c>
      <c r="B2458">
        <v>0.22063034872023701</v>
      </c>
      <c r="C2458">
        <v>143.5</v>
      </c>
      <c r="D2458">
        <v>0.18451096140044301</v>
      </c>
      <c r="E2458">
        <v>0.21239767743391999</v>
      </c>
      <c r="F2458" s="6">
        <v>8.9904893000220004E-2</v>
      </c>
      <c r="G2458">
        <v>6.6779623734429999E-2</v>
      </c>
      <c r="H2458">
        <v>0.973529796663131</v>
      </c>
      <c r="I2458">
        <v>2.1318079999999998E-3</v>
      </c>
      <c r="J2458" t="str">
        <f t="shared" si="38"/>
        <v>1</v>
      </c>
    </row>
    <row r="2459" spans="1:10" x14ac:dyDescent="0.2">
      <c r="A2459" t="s">
        <v>50</v>
      </c>
      <c r="B2459">
        <v>0.18343415900742199</v>
      </c>
      <c r="C2459">
        <v>14.7599999999999</v>
      </c>
      <c r="D2459">
        <v>0.18451096140044301</v>
      </c>
      <c r="E2459">
        <v>0.17308766248585</v>
      </c>
      <c r="F2459" s="6">
        <v>4.5758117293858501E-2</v>
      </c>
      <c r="G2459">
        <v>1.1866872808899601E-2</v>
      </c>
      <c r="H2459">
        <v>0.45817531043309001</v>
      </c>
      <c r="I2459">
        <v>2.1285329999999902E-3</v>
      </c>
      <c r="J2459" t="str">
        <f t="shared" si="38"/>
        <v>1</v>
      </c>
    </row>
    <row r="2460" spans="1:10" x14ac:dyDescent="0.2">
      <c r="A2460" t="s">
        <v>50</v>
      </c>
      <c r="B2460">
        <v>0.20245173429000399</v>
      </c>
      <c r="C2460">
        <v>120.84</v>
      </c>
      <c r="D2460">
        <v>0.18451096140044301</v>
      </c>
      <c r="E2460">
        <v>6.4415019988763506E-2</v>
      </c>
      <c r="F2460" s="6">
        <v>0.129555602276576</v>
      </c>
      <c r="G2460">
        <v>0.112820567266788</v>
      </c>
      <c r="H2460">
        <v>1.3244327611879101</v>
      </c>
      <c r="I2460">
        <v>2.114908E-3</v>
      </c>
      <c r="J2460" t="str">
        <f t="shared" si="38"/>
        <v>1</v>
      </c>
    </row>
    <row r="2461" spans="1:10" x14ac:dyDescent="0.2">
      <c r="A2461" t="s">
        <v>50</v>
      </c>
      <c r="B2461">
        <v>0.122558181094766</v>
      </c>
      <c r="C2461">
        <v>12.355</v>
      </c>
      <c r="D2461">
        <v>0.18451096140044301</v>
      </c>
      <c r="E2461">
        <v>9.9085373638710297E-2</v>
      </c>
      <c r="F2461" s="6">
        <v>3.4932912519755603E-2</v>
      </c>
      <c r="G2461">
        <v>2.21276563883313E-2</v>
      </c>
      <c r="H2461">
        <v>0.37128568783557397</v>
      </c>
      <c r="I2461">
        <v>2.0993000000000001E-3</v>
      </c>
      <c r="J2461" t="str">
        <f t="shared" si="38"/>
        <v>1</v>
      </c>
    </row>
    <row r="2462" spans="1:10" x14ac:dyDescent="0.2">
      <c r="A2462" t="s">
        <v>50</v>
      </c>
      <c r="B2462">
        <v>0.161079195771789</v>
      </c>
      <c r="C2462">
        <v>24.405000000000001</v>
      </c>
      <c r="D2462">
        <v>0.18451096140044301</v>
      </c>
      <c r="E2462">
        <v>0.182254455448843</v>
      </c>
      <c r="F2462" s="6">
        <v>5.93873476418759E-2</v>
      </c>
      <c r="G2462">
        <v>4.6736326140756498E-2</v>
      </c>
      <c r="H2462">
        <v>0.568691917150138</v>
      </c>
      <c r="I2462">
        <v>2.046983E-3</v>
      </c>
      <c r="J2462" t="str">
        <f t="shared" si="38"/>
        <v>1</v>
      </c>
    </row>
    <row r="2463" spans="1:10" x14ac:dyDescent="0.2">
      <c r="A2463" t="s">
        <v>50</v>
      </c>
      <c r="B2463">
        <v>0.14694469333370799</v>
      </c>
      <c r="C2463">
        <v>25.855</v>
      </c>
      <c r="D2463">
        <v>0.18451096140044301</v>
      </c>
      <c r="E2463">
        <v>0.26131401935478299</v>
      </c>
      <c r="F2463" s="6">
        <v>4.0581154178530997E-2</v>
      </c>
      <c r="G2463">
        <v>3.0228421918551102E-2</v>
      </c>
      <c r="H2463">
        <v>0.38611785675159199</v>
      </c>
      <c r="I2463">
        <v>1.9987170000000001E-3</v>
      </c>
      <c r="J2463" t="str">
        <f t="shared" si="38"/>
        <v>1</v>
      </c>
    </row>
    <row r="2464" spans="1:10" x14ac:dyDescent="0.2">
      <c r="A2464" t="s">
        <v>50</v>
      </c>
      <c r="B2464">
        <v>0.18441592727667899</v>
      </c>
      <c r="C2464">
        <v>36.25</v>
      </c>
      <c r="D2464">
        <v>0.18451096140044301</v>
      </c>
      <c r="E2464">
        <v>0.41338517796580898</v>
      </c>
      <c r="F2464" s="6">
        <v>5.4013601260664998E-2</v>
      </c>
      <c r="G2464">
        <v>2.9543056827065199E-2</v>
      </c>
      <c r="H2464">
        <v>0.50072610431777798</v>
      </c>
      <c r="I2464">
        <v>1.994792E-3</v>
      </c>
      <c r="J2464" t="str">
        <f t="shared" si="38"/>
        <v>1</v>
      </c>
    </row>
    <row r="2465" spans="1:10" x14ac:dyDescent="0.2">
      <c r="A2465" t="s">
        <v>50</v>
      </c>
      <c r="B2465">
        <v>0.17971083940635499</v>
      </c>
      <c r="C2465">
        <v>22.7</v>
      </c>
      <c r="D2465">
        <v>0.18451096140044301</v>
      </c>
      <c r="E2465">
        <v>7.3954138091429006E-2</v>
      </c>
      <c r="F2465" s="6">
        <v>5.3681879209514199E-2</v>
      </c>
      <c r="G2465">
        <v>2.5312959799557399E-2</v>
      </c>
      <c r="H2465">
        <v>0.53203510226594497</v>
      </c>
      <c r="I2465">
        <v>1.991825E-3</v>
      </c>
      <c r="J2465" t="str">
        <f t="shared" si="38"/>
        <v>1</v>
      </c>
    </row>
    <row r="2466" spans="1:10" x14ac:dyDescent="0.2">
      <c r="A2466" t="s">
        <v>50</v>
      </c>
      <c r="B2466">
        <v>0.16667132693518499</v>
      </c>
      <c r="C2466">
        <v>27.074999999999999</v>
      </c>
      <c r="D2466">
        <v>0.18451096140044301</v>
      </c>
      <c r="E2466">
        <v>0.17621448597765599</v>
      </c>
      <c r="F2466" s="6">
        <v>4.3718799999975598E-2</v>
      </c>
      <c r="G2466">
        <v>2.5121499218820301E-2</v>
      </c>
      <c r="H2466">
        <v>0.39718101456414101</v>
      </c>
      <c r="I2466">
        <v>1.969092E-3</v>
      </c>
      <c r="J2466" t="str">
        <f t="shared" si="38"/>
        <v>1</v>
      </c>
    </row>
    <row r="2467" spans="1:10" x14ac:dyDescent="0.2">
      <c r="A2467" t="s">
        <v>50</v>
      </c>
      <c r="B2467">
        <v>0.22536108037706201</v>
      </c>
      <c r="C2467">
        <v>23.125</v>
      </c>
      <c r="D2467">
        <v>0.18451096140044301</v>
      </c>
      <c r="E2467">
        <v>0.208108891487263</v>
      </c>
      <c r="F2467" s="6">
        <v>7.4289182203587295E-2</v>
      </c>
      <c r="G2467">
        <v>3.7209423538662301E-2</v>
      </c>
      <c r="H2467">
        <v>0.77246708784153595</v>
      </c>
      <c r="I2467">
        <v>1.9615169999999999E-3</v>
      </c>
      <c r="J2467" t="str">
        <f t="shared" si="38"/>
        <v>1</v>
      </c>
    </row>
    <row r="2468" spans="1:10" x14ac:dyDescent="0.2">
      <c r="A2468" t="s">
        <v>50</v>
      </c>
      <c r="B2468">
        <v>0.12099040331239699</v>
      </c>
      <c r="C2468">
        <v>10.2099999999999</v>
      </c>
      <c r="D2468">
        <v>0.18451096140044301</v>
      </c>
      <c r="E2468">
        <v>2.6459039888024498</v>
      </c>
      <c r="F2468" s="6">
        <v>2.63279423774276E-2</v>
      </c>
      <c r="G2468">
        <v>5.4142559236873399E-3</v>
      </c>
      <c r="H2468">
        <v>0.241892372192274</v>
      </c>
      <c r="I2468">
        <v>1.9522329999999901E-3</v>
      </c>
      <c r="J2468" t="str">
        <f t="shared" si="38"/>
        <v>1</v>
      </c>
    </row>
    <row r="2469" spans="1:10" x14ac:dyDescent="0.2">
      <c r="A2469" t="s">
        <v>50</v>
      </c>
      <c r="B2469">
        <v>0.12663843817620199</v>
      </c>
      <c r="C2469">
        <v>72.52</v>
      </c>
      <c r="D2469">
        <v>0.18451096140044301</v>
      </c>
      <c r="E2469">
        <v>0.71152983168848605</v>
      </c>
      <c r="F2469" s="6">
        <v>5.1076847201519802E-2</v>
      </c>
      <c r="G2469">
        <v>5.8866225733287099E-2</v>
      </c>
      <c r="H2469">
        <v>0.53208793487506001</v>
      </c>
      <c r="I2469">
        <v>1.9457000000000001E-3</v>
      </c>
      <c r="J2469" t="str">
        <f t="shared" si="38"/>
        <v>1</v>
      </c>
    </row>
    <row r="2470" spans="1:10" x14ac:dyDescent="0.2">
      <c r="A2470" t="s">
        <v>50</v>
      </c>
      <c r="B2470">
        <v>0.127352485593728</v>
      </c>
      <c r="C2470">
        <v>13.5649999999999</v>
      </c>
      <c r="D2470">
        <v>0.18451096140044301</v>
      </c>
      <c r="E2470">
        <v>1.5665735413939099</v>
      </c>
      <c r="F2470" s="6">
        <v>3.3645189620717102E-2</v>
      </c>
      <c r="G2470">
        <v>1.35837969872103E-2</v>
      </c>
      <c r="H2470">
        <v>0.35849903299658997</v>
      </c>
      <c r="I2470">
        <v>1.9453249999999999E-3</v>
      </c>
      <c r="J2470" t="str">
        <f t="shared" si="38"/>
        <v>1</v>
      </c>
    </row>
    <row r="2471" spans="1:10" x14ac:dyDescent="0.2">
      <c r="A2471" t="s">
        <v>50</v>
      </c>
      <c r="B2471">
        <v>0.184093142969563</v>
      </c>
      <c r="C2471">
        <v>110.83</v>
      </c>
      <c r="D2471">
        <v>0.18451096140044301</v>
      </c>
      <c r="E2471">
        <v>0.68063446180173803</v>
      </c>
      <c r="F2471" s="6">
        <v>6.6917008134859304E-2</v>
      </c>
      <c r="G2471">
        <v>7.3298353702942298E-2</v>
      </c>
      <c r="H2471">
        <v>0.65699678156112395</v>
      </c>
      <c r="I2471">
        <v>1.931875E-3</v>
      </c>
      <c r="J2471" t="str">
        <f t="shared" si="38"/>
        <v>1</v>
      </c>
    </row>
    <row r="2472" spans="1:10" x14ac:dyDescent="0.2">
      <c r="A2472" t="s">
        <v>50</v>
      </c>
      <c r="B2472">
        <v>0.172170140852764</v>
      </c>
      <c r="C2472">
        <v>109.67</v>
      </c>
      <c r="D2472">
        <v>0.18451096140044301</v>
      </c>
      <c r="E2472">
        <v>2.4349563618990201E-2</v>
      </c>
      <c r="F2472" s="6">
        <v>8.0380802412341107E-2</v>
      </c>
      <c r="G2472">
        <v>6.4206378346729903E-2</v>
      </c>
      <c r="H2472">
        <v>0.91314566391669205</v>
      </c>
      <c r="I2472">
        <v>1.9179749999999999E-3</v>
      </c>
      <c r="J2472" t="str">
        <f t="shared" si="38"/>
        <v>1</v>
      </c>
    </row>
    <row r="2473" spans="1:10" x14ac:dyDescent="0.2">
      <c r="A2473" t="s">
        <v>50</v>
      </c>
      <c r="B2473">
        <v>0.13257630719757199</v>
      </c>
      <c r="C2473">
        <v>11.5549999999999</v>
      </c>
      <c r="D2473">
        <v>0.18451096140044301</v>
      </c>
      <c r="E2473">
        <v>0.247481683898611</v>
      </c>
      <c r="F2473" s="6">
        <v>3.2542654303687898E-2</v>
      </c>
      <c r="G2473">
        <v>1.2659053982377299E-2</v>
      </c>
      <c r="H2473">
        <v>0.28953775574035501</v>
      </c>
      <c r="I2473">
        <v>1.895667E-3</v>
      </c>
      <c r="J2473" t="str">
        <f t="shared" si="38"/>
        <v>1</v>
      </c>
    </row>
    <row r="2474" spans="1:10" x14ac:dyDescent="0.2">
      <c r="A2474" t="s">
        <v>50</v>
      </c>
      <c r="B2474">
        <v>0.127903498161062</v>
      </c>
      <c r="C2474">
        <v>99.309999999999903</v>
      </c>
      <c r="D2474">
        <v>0.18451096140044301</v>
      </c>
      <c r="E2474">
        <v>0.186111966976448</v>
      </c>
      <c r="F2474" s="6">
        <v>6.4686826498557295E-2</v>
      </c>
      <c r="G2474">
        <v>7.2166357713389806E-2</v>
      </c>
      <c r="H2474">
        <v>0.67827445612909898</v>
      </c>
      <c r="I2474">
        <v>1.833292E-3</v>
      </c>
      <c r="J2474" t="str">
        <f t="shared" si="38"/>
        <v>1</v>
      </c>
    </row>
    <row r="2475" spans="1:10" x14ac:dyDescent="0.2">
      <c r="A2475" t="s">
        <v>50</v>
      </c>
      <c r="B2475">
        <v>0.148707505470174</v>
      </c>
      <c r="C2475">
        <v>15.89</v>
      </c>
      <c r="D2475">
        <v>0.18451096140044301</v>
      </c>
      <c r="E2475">
        <v>9.2157633721342599E-2</v>
      </c>
      <c r="F2475" s="6">
        <v>3.6308438234264301E-2</v>
      </c>
      <c r="G2475">
        <v>2.1676565957070501E-2</v>
      </c>
      <c r="H2475">
        <v>0.36533824618222499</v>
      </c>
      <c r="I2475">
        <v>1.7848579999999901E-3</v>
      </c>
      <c r="J2475" t="str">
        <f t="shared" si="38"/>
        <v>1</v>
      </c>
    </row>
    <row r="2476" spans="1:10" x14ac:dyDescent="0.2">
      <c r="A2476" t="s">
        <v>50</v>
      </c>
      <c r="B2476">
        <v>0.16905494195846801</v>
      </c>
      <c r="C2476">
        <v>22.164999999999999</v>
      </c>
      <c r="D2476">
        <v>0.18451096140044301</v>
      </c>
      <c r="E2476">
        <v>0.30884745682633402</v>
      </c>
      <c r="F2476" s="6">
        <v>4.7818816293728E-2</v>
      </c>
      <c r="G2476">
        <v>2.0325599979628E-2</v>
      </c>
      <c r="H2476">
        <v>0.51255221464380496</v>
      </c>
      <c r="I2476">
        <v>1.704992E-3</v>
      </c>
      <c r="J2476" t="str">
        <f t="shared" si="38"/>
        <v>1</v>
      </c>
    </row>
    <row r="2477" spans="1:10" x14ac:dyDescent="0.2">
      <c r="A2477" t="s">
        <v>50</v>
      </c>
      <c r="B2477">
        <v>0.17236588093873201</v>
      </c>
      <c r="C2477">
        <v>160.66999999999999</v>
      </c>
      <c r="D2477">
        <v>0.18451096140044301</v>
      </c>
      <c r="E2477">
        <v>0.110709816659968</v>
      </c>
      <c r="F2477" s="6">
        <v>8.2695640138307505E-2</v>
      </c>
      <c r="G2477">
        <v>0.139639512183896</v>
      </c>
      <c r="H2477">
        <v>0.91104622873913399</v>
      </c>
      <c r="I2477">
        <v>1.6810579999999901E-3</v>
      </c>
      <c r="J2477" t="str">
        <f t="shared" si="38"/>
        <v>1</v>
      </c>
    </row>
    <row r="2478" spans="1:10" x14ac:dyDescent="0.2">
      <c r="A2478" t="s">
        <v>50</v>
      </c>
      <c r="B2478">
        <v>0.13692944805257901</v>
      </c>
      <c r="C2478">
        <v>28.044999999999899</v>
      </c>
      <c r="D2478">
        <v>0.18451096140044301</v>
      </c>
      <c r="E2478">
        <v>3.6529577437676699</v>
      </c>
      <c r="F2478" s="6">
        <v>3.9708118127122299E-2</v>
      </c>
      <c r="G2478">
        <v>2.3313226169859601E-2</v>
      </c>
      <c r="H2478">
        <v>0.43949921497807998</v>
      </c>
      <c r="I2478">
        <v>1.6540420000000001E-3</v>
      </c>
      <c r="J2478" t="str">
        <f t="shared" si="38"/>
        <v>1</v>
      </c>
    </row>
    <row r="2479" spans="1:10" x14ac:dyDescent="0.2">
      <c r="A2479" t="s">
        <v>50</v>
      </c>
      <c r="B2479">
        <v>0.14383241910019401</v>
      </c>
      <c r="C2479">
        <v>20.170000000000002</v>
      </c>
      <c r="D2479">
        <v>0.18451096140044301</v>
      </c>
      <c r="E2479">
        <v>0.35115233130419699</v>
      </c>
      <c r="F2479" s="6">
        <v>4.0313490848682798E-2</v>
      </c>
      <c r="G2479">
        <v>1.7843449811334299E-2</v>
      </c>
      <c r="H2479">
        <v>0.39517276256470901</v>
      </c>
      <c r="I2479">
        <v>1.6494420000000001E-3</v>
      </c>
      <c r="J2479" t="str">
        <f t="shared" si="38"/>
        <v>1</v>
      </c>
    </row>
    <row r="2480" spans="1:10" x14ac:dyDescent="0.2">
      <c r="A2480" t="s">
        <v>50</v>
      </c>
      <c r="B2480">
        <v>0.150841995948407</v>
      </c>
      <c r="C2480">
        <v>14.9399999999999</v>
      </c>
      <c r="D2480">
        <v>0.18451096140044301</v>
      </c>
      <c r="E2480">
        <v>1.1543360808999299</v>
      </c>
      <c r="F2480" s="6">
        <v>3.6702612245503197E-2</v>
      </c>
      <c r="G2480">
        <v>6.5521553681022896E-3</v>
      </c>
      <c r="H2480">
        <v>0.40296414609211401</v>
      </c>
      <c r="I2480">
        <v>1.64109999999999E-3</v>
      </c>
      <c r="J2480" t="str">
        <f t="shared" si="38"/>
        <v>1</v>
      </c>
    </row>
    <row r="2481" spans="1:10" x14ac:dyDescent="0.2">
      <c r="A2481" t="s">
        <v>50</v>
      </c>
      <c r="B2481">
        <v>0.14711067189649801</v>
      </c>
      <c r="C2481">
        <v>15.66</v>
      </c>
      <c r="D2481">
        <v>0.18451096140044301</v>
      </c>
      <c r="E2481">
        <v>1.4530213739156299</v>
      </c>
      <c r="F2481" s="6">
        <v>3.9621658124729002E-2</v>
      </c>
      <c r="G2481">
        <v>2.1860425401076401E-2</v>
      </c>
      <c r="H2481">
        <v>0.46386890263369501</v>
      </c>
      <c r="I2481">
        <v>1.6235329999999999E-3</v>
      </c>
      <c r="J2481" t="str">
        <f t="shared" si="38"/>
        <v>1</v>
      </c>
    </row>
    <row r="2482" spans="1:10" x14ac:dyDescent="0.2">
      <c r="A2482" t="s">
        <v>50</v>
      </c>
      <c r="B2482">
        <v>0.128211435118879</v>
      </c>
      <c r="C2482">
        <v>17.71</v>
      </c>
      <c r="D2482">
        <v>0.18451096140044301</v>
      </c>
      <c r="E2482">
        <v>0.34915781890482001</v>
      </c>
      <c r="F2482" s="6">
        <v>4.6966210887118998E-2</v>
      </c>
      <c r="G2482">
        <v>2.1052178723083601E-2</v>
      </c>
      <c r="H2482">
        <v>0.44348637975643801</v>
      </c>
      <c r="I2482">
        <v>1.615467E-3</v>
      </c>
      <c r="J2482" t="str">
        <f t="shared" si="38"/>
        <v>1</v>
      </c>
    </row>
    <row r="2483" spans="1:10" x14ac:dyDescent="0.2">
      <c r="A2483" t="s">
        <v>50</v>
      </c>
      <c r="B2483">
        <v>0.111741982029802</v>
      </c>
      <c r="C2483">
        <v>25.42</v>
      </c>
      <c r="D2483">
        <v>0.18451096140044301</v>
      </c>
      <c r="E2483">
        <v>0.20078046426778701</v>
      </c>
      <c r="F2483" s="6">
        <v>4.0308010349861097E-2</v>
      </c>
      <c r="G2483">
        <v>3.4676194897255402E-2</v>
      </c>
      <c r="H2483">
        <v>0.38526268744722397</v>
      </c>
      <c r="I2483">
        <v>1.573833E-3</v>
      </c>
      <c r="J2483" t="str">
        <f t="shared" si="38"/>
        <v>1</v>
      </c>
    </row>
    <row r="2484" spans="1:10" x14ac:dyDescent="0.2">
      <c r="A2484" t="s">
        <v>50</v>
      </c>
      <c r="B2484">
        <v>0.15010588463195301</v>
      </c>
      <c r="C2484">
        <v>18.37</v>
      </c>
      <c r="D2484">
        <v>0.18451096140044301</v>
      </c>
      <c r="E2484">
        <v>0.400517894160062</v>
      </c>
      <c r="F2484" s="6">
        <v>4.7472279330644199E-2</v>
      </c>
      <c r="G2484">
        <v>2.6092208683767101E-2</v>
      </c>
      <c r="H2484">
        <v>0.48805569521308401</v>
      </c>
      <c r="I2484">
        <v>1.518808E-3</v>
      </c>
      <c r="J2484" t="str">
        <f t="shared" si="38"/>
        <v>1</v>
      </c>
    </row>
    <row r="2485" spans="1:10" x14ac:dyDescent="0.2">
      <c r="A2485" t="s">
        <v>50</v>
      </c>
      <c r="B2485">
        <v>0.12668411124014201</v>
      </c>
      <c r="C2485">
        <v>15.96</v>
      </c>
      <c r="D2485">
        <v>0.18451096140044301</v>
      </c>
      <c r="E2485">
        <v>10.486652400452</v>
      </c>
      <c r="F2485" s="6">
        <v>3.7652539972448197E-2</v>
      </c>
      <c r="G2485">
        <v>2.0335125571076199E-2</v>
      </c>
      <c r="H2485">
        <v>0.380724323498767</v>
      </c>
      <c r="I2485">
        <v>1.516583E-3</v>
      </c>
      <c r="J2485" t="str">
        <f t="shared" si="38"/>
        <v>1</v>
      </c>
    </row>
    <row r="2486" spans="1:10" x14ac:dyDescent="0.2">
      <c r="A2486" t="s">
        <v>50</v>
      </c>
      <c r="B2486">
        <v>0.16111984466735699</v>
      </c>
      <c r="C2486">
        <v>264.969999999999</v>
      </c>
      <c r="D2486">
        <v>0.18451096140044301</v>
      </c>
      <c r="E2486">
        <v>0.21806545200504299</v>
      </c>
      <c r="F2486" s="6">
        <v>4.7625114610331698E-2</v>
      </c>
      <c r="G2486">
        <v>2.57921502190726E-2</v>
      </c>
      <c r="H2486">
        <v>0.58127498288774804</v>
      </c>
      <c r="I2486">
        <v>1.4769169999999999E-3</v>
      </c>
      <c r="J2486" t="str">
        <f t="shared" si="38"/>
        <v>1</v>
      </c>
    </row>
    <row r="2487" spans="1:10" x14ac:dyDescent="0.2">
      <c r="A2487" t="s">
        <v>50</v>
      </c>
      <c r="B2487">
        <v>0.122726345250369</v>
      </c>
      <c r="C2487">
        <v>23.02</v>
      </c>
      <c r="D2487">
        <v>0.18451096140044301</v>
      </c>
      <c r="E2487">
        <v>0.409128928147655</v>
      </c>
      <c r="F2487" s="6">
        <v>3.56576120235199E-2</v>
      </c>
      <c r="G2487">
        <v>2.2847339019815099E-2</v>
      </c>
      <c r="H2487">
        <v>0.35714680318967401</v>
      </c>
      <c r="I2487">
        <v>1.4332829999999901E-3</v>
      </c>
      <c r="J2487" t="str">
        <f t="shared" si="38"/>
        <v>1</v>
      </c>
    </row>
    <row r="2488" spans="1:10" x14ac:dyDescent="0.2">
      <c r="A2488" t="s">
        <v>50</v>
      </c>
      <c r="B2488">
        <v>0.159207239140122</v>
      </c>
      <c r="C2488">
        <v>10.695</v>
      </c>
      <c r="D2488">
        <v>0.18451096140044301</v>
      </c>
      <c r="E2488">
        <v>0.98989490555829396</v>
      </c>
      <c r="F2488" s="6">
        <v>4.9533408446983798E-2</v>
      </c>
      <c r="G2488">
        <v>3.8741186614980203E-2</v>
      </c>
      <c r="H2488">
        <v>0.45427218903862798</v>
      </c>
      <c r="I2488">
        <v>1.374583E-3</v>
      </c>
      <c r="J2488" t="str">
        <f t="shared" si="38"/>
        <v>1</v>
      </c>
    </row>
    <row r="2489" spans="1:10" x14ac:dyDescent="0.2">
      <c r="A2489" t="s">
        <v>50</v>
      </c>
      <c r="B2489">
        <v>0.19216921537735601</v>
      </c>
      <c r="C2489">
        <v>7.99</v>
      </c>
      <c r="D2489">
        <v>0.18451096140044301</v>
      </c>
      <c r="E2489">
        <v>8.0187270708923393</v>
      </c>
      <c r="F2489" s="6">
        <v>6.9977950072678305E-2</v>
      </c>
      <c r="G2489">
        <v>2.9316917706119501E-2</v>
      </c>
      <c r="H2489">
        <v>0.77531778351321401</v>
      </c>
      <c r="I2489">
        <v>1.3502169999999999E-3</v>
      </c>
      <c r="J2489" t="str">
        <f t="shared" si="38"/>
        <v>1</v>
      </c>
    </row>
    <row r="2490" spans="1:10" x14ac:dyDescent="0.2">
      <c r="A2490" t="s">
        <v>50</v>
      </c>
      <c r="B2490">
        <v>0.129225729909935</v>
      </c>
      <c r="C2490">
        <v>17.88</v>
      </c>
      <c r="D2490">
        <v>0.18451096140044301</v>
      </c>
      <c r="E2490">
        <v>0.32641263574392698</v>
      </c>
      <c r="F2490" s="6">
        <v>4.8702567339437203E-2</v>
      </c>
      <c r="G2490">
        <v>5.39708952020726E-2</v>
      </c>
      <c r="H2490">
        <v>0.50268497479572605</v>
      </c>
      <c r="I2490">
        <v>1.234808E-3</v>
      </c>
      <c r="J2490" t="str">
        <f t="shared" si="38"/>
        <v>1</v>
      </c>
    </row>
    <row r="2491" spans="1:10" x14ac:dyDescent="0.2">
      <c r="A2491" t="s">
        <v>50</v>
      </c>
      <c r="B2491">
        <v>0.103819783590264</v>
      </c>
      <c r="C2491">
        <v>9.0799999999999894</v>
      </c>
      <c r="D2491">
        <v>0.18451096140044301</v>
      </c>
      <c r="E2491">
        <v>0.94979178202227599</v>
      </c>
      <c r="F2491" s="6">
        <v>2.4438271441483601E-2</v>
      </c>
      <c r="G2491">
        <v>5.3741213943152696E-3</v>
      </c>
      <c r="H2491">
        <v>0.26487449470918201</v>
      </c>
      <c r="I2491">
        <v>1.1534500000000001E-3</v>
      </c>
      <c r="J2491" t="str">
        <f t="shared" si="38"/>
        <v>1</v>
      </c>
    </row>
    <row r="2492" spans="1:10" x14ac:dyDescent="0.2">
      <c r="A2492" t="s">
        <v>50</v>
      </c>
      <c r="B2492">
        <v>0.103549596701014</v>
      </c>
      <c r="C2492">
        <v>11.85</v>
      </c>
      <c r="D2492">
        <v>0.18451096140044301</v>
      </c>
      <c r="E2492">
        <v>0.67359036925316995</v>
      </c>
      <c r="F2492" s="6">
        <v>2.46839902323388E-2</v>
      </c>
      <c r="G2492">
        <v>3.9103700177035997E-3</v>
      </c>
      <c r="H2492">
        <v>0.27406804037211302</v>
      </c>
      <c r="I2492">
        <v>9.1183300000000002E-4</v>
      </c>
      <c r="J2492" t="str">
        <f t="shared" si="38"/>
        <v>1</v>
      </c>
    </row>
    <row r="2493" spans="1:10" x14ac:dyDescent="0.2">
      <c r="A2493" t="s">
        <v>37</v>
      </c>
      <c r="B2493">
        <v>1.1839730404983699</v>
      </c>
      <c r="C2493">
        <v>9.125</v>
      </c>
      <c r="D2493">
        <v>1.0216355548684899</v>
      </c>
      <c r="E2493">
        <v>1.7582770697358401</v>
      </c>
      <c r="F2493" s="6">
        <v>0.56029112845270401</v>
      </c>
      <c r="G2493">
        <v>0.646080686242966</v>
      </c>
      <c r="H2493">
        <v>0.86769146342714698</v>
      </c>
      <c r="I2493">
        <v>7.0044999999999996E-2</v>
      </c>
      <c r="J2493">
        <f t="shared" si="38"/>
        <v>3</v>
      </c>
    </row>
    <row r="2494" spans="1:10" x14ac:dyDescent="0.2">
      <c r="A2494" t="s">
        <v>37</v>
      </c>
      <c r="B2494">
        <v>0.894305463687323</v>
      </c>
      <c r="C2494">
        <v>41.9</v>
      </c>
      <c r="D2494">
        <v>1.0216355548684899</v>
      </c>
      <c r="E2494">
        <v>0.28423377462686999</v>
      </c>
      <c r="F2494" s="6">
        <v>0.45945589755439498</v>
      </c>
      <c r="G2494">
        <v>0.611795308388426</v>
      </c>
      <c r="H2494">
        <v>0.72417381139257897</v>
      </c>
      <c r="I2494">
        <v>6.5170000000000006E-2</v>
      </c>
      <c r="J2494">
        <f t="shared" si="38"/>
        <v>3</v>
      </c>
    </row>
    <row r="2495" spans="1:10" x14ac:dyDescent="0.2">
      <c r="A2495" t="s">
        <v>37</v>
      </c>
      <c r="B2495">
        <v>1.24699802363976</v>
      </c>
      <c r="C2495">
        <v>77.199999999999903</v>
      </c>
      <c r="D2495">
        <v>1.0216355548684899</v>
      </c>
      <c r="E2495">
        <v>1.4383046491107101</v>
      </c>
      <c r="F2495" s="6">
        <v>0.58737425092908202</v>
      </c>
      <c r="G2495">
        <v>0.49213848767291402</v>
      </c>
      <c r="H2495">
        <v>0.76146859445652604</v>
      </c>
      <c r="I2495">
        <v>6.2554999999999999E-2</v>
      </c>
      <c r="J2495">
        <f t="shared" si="38"/>
        <v>3</v>
      </c>
    </row>
    <row r="2496" spans="1:10" x14ac:dyDescent="0.2">
      <c r="A2496" t="s">
        <v>37</v>
      </c>
      <c r="B2496">
        <v>1.29357696761578</v>
      </c>
      <c r="C2496">
        <v>25.524999999999999</v>
      </c>
      <c r="D2496">
        <v>1.0216355548684899</v>
      </c>
      <c r="E2496">
        <v>1.46826725437795</v>
      </c>
      <c r="F2496" s="6">
        <v>0.61333910370410605</v>
      </c>
      <c r="G2496">
        <v>0.58034750296670501</v>
      </c>
      <c r="H2496">
        <v>0.90575824933435101</v>
      </c>
      <c r="I2496">
        <v>6.22575E-2</v>
      </c>
      <c r="J2496">
        <f t="shared" si="38"/>
        <v>3</v>
      </c>
    </row>
    <row r="2497" spans="1:10" x14ac:dyDescent="0.2">
      <c r="A2497" t="s">
        <v>37</v>
      </c>
      <c r="B2497">
        <v>1.19373550198717</v>
      </c>
      <c r="C2497">
        <v>29.299999999999901</v>
      </c>
      <c r="D2497">
        <v>1.0216355548684899</v>
      </c>
      <c r="E2497">
        <v>0.86163945487090499</v>
      </c>
      <c r="F2497" s="6">
        <v>0.57036258863615596</v>
      </c>
      <c r="G2497">
        <v>0.55477122029249104</v>
      </c>
      <c r="H2497">
        <v>0.771384452336627</v>
      </c>
      <c r="I2497">
        <v>5.8122500000000001E-2</v>
      </c>
      <c r="J2497">
        <f t="shared" si="38"/>
        <v>3</v>
      </c>
    </row>
    <row r="2498" spans="1:10" x14ac:dyDescent="0.2">
      <c r="A2498" t="s">
        <v>37</v>
      </c>
      <c r="B2498">
        <v>1.0454781381271501</v>
      </c>
      <c r="C2498">
        <v>107.38</v>
      </c>
      <c r="D2498">
        <v>1.0216355548684899</v>
      </c>
      <c r="E2498">
        <v>1.1257520755618</v>
      </c>
      <c r="F2498" s="6">
        <v>0.471596472173481</v>
      </c>
      <c r="G2498">
        <v>0.56368670981664604</v>
      </c>
      <c r="H2498">
        <v>0.69481284612905203</v>
      </c>
      <c r="I2498">
        <v>5.7235000000000001E-2</v>
      </c>
      <c r="J2498">
        <f t="shared" ref="J2498:J2561" si="39">IF(I2498&lt;=0.01,"1",IF(AND(I2498&lt;0.026,I2498&gt;0.01),"2",3))</f>
        <v>3</v>
      </c>
    </row>
    <row r="2499" spans="1:10" x14ac:dyDescent="0.2">
      <c r="A2499" t="s">
        <v>37</v>
      </c>
      <c r="B2499">
        <v>1.17060480993847</v>
      </c>
      <c r="C2499">
        <v>7.8049999999999997</v>
      </c>
      <c r="D2499">
        <v>1.0216355548684899</v>
      </c>
      <c r="E2499">
        <v>3.2512886985157601</v>
      </c>
      <c r="F2499" s="6">
        <v>0.55090995768514495</v>
      </c>
      <c r="G2499">
        <v>0.37568032668311702</v>
      </c>
      <c r="H2499">
        <v>0.70948565417417797</v>
      </c>
      <c r="I2499">
        <v>5.3450832999999899E-2</v>
      </c>
      <c r="J2499">
        <f t="shared" si="39"/>
        <v>3</v>
      </c>
    </row>
    <row r="2500" spans="1:10" x14ac:dyDescent="0.2">
      <c r="A2500" t="s">
        <v>37</v>
      </c>
      <c r="B2500">
        <v>0.79143931138119195</v>
      </c>
      <c r="C2500">
        <v>6.17</v>
      </c>
      <c r="D2500">
        <v>0.76680662108249498</v>
      </c>
      <c r="E2500">
        <v>1.2017250805825199</v>
      </c>
      <c r="F2500" s="6">
        <v>0.39670077137919002</v>
      </c>
      <c r="G2500">
        <v>0.38702111904604802</v>
      </c>
      <c r="H2500">
        <v>0.86411992395942905</v>
      </c>
      <c r="I2500">
        <v>4.9375000000000002E-2</v>
      </c>
      <c r="J2500">
        <f t="shared" si="39"/>
        <v>3</v>
      </c>
    </row>
    <row r="2501" spans="1:10" x14ac:dyDescent="0.2">
      <c r="A2501" t="s">
        <v>37</v>
      </c>
      <c r="B2501">
        <v>1.1200838603127701</v>
      </c>
      <c r="C2501">
        <v>33.340000000000003</v>
      </c>
      <c r="D2501">
        <v>1.0216355548684899</v>
      </c>
      <c r="E2501">
        <v>0.73673643561573499</v>
      </c>
      <c r="F2501" s="6">
        <v>0.52114549743529703</v>
      </c>
      <c r="G2501">
        <v>0.58914668932978898</v>
      </c>
      <c r="H2501">
        <v>0.69434500875474303</v>
      </c>
      <c r="I2501">
        <v>4.7351667E-2</v>
      </c>
      <c r="J2501">
        <f t="shared" si="39"/>
        <v>3</v>
      </c>
    </row>
    <row r="2502" spans="1:10" x14ac:dyDescent="0.2">
      <c r="A2502" t="s">
        <v>37</v>
      </c>
      <c r="B2502">
        <v>1.24304103157562</v>
      </c>
      <c r="C2502">
        <v>12.885</v>
      </c>
      <c r="D2502">
        <v>1.0216355548684899</v>
      </c>
      <c r="E2502">
        <v>0.59994528526804702</v>
      </c>
      <c r="F2502" s="6">
        <v>0.566414634528838</v>
      </c>
      <c r="G2502">
        <v>0.50032260440644705</v>
      </c>
      <c r="H2502">
        <v>0.74724565559902401</v>
      </c>
      <c r="I2502">
        <v>4.7223332999999999E-2</v>
      </c>
      <c r="J2502">
        <f t="shared" si="39"/>
        <v>3</v>
      </c>
    </row>
    <row r="2503" spans="1:10" x14ac:dyDescent="0.2">
      <c r="A2503" t="s">
        <v>37</v>
      </c>
      <c r="B2503">
        <v>1.34696996425604</v>
      </c>
      <c r="C2503">
        <v>90.99</v>
      </c>
      <c r="D2503">
        <v>1.0216355548684899</v>
      </c>
      <c r="E2503">
        <v>1.12146996282356</v>
      </c>
      <c r="F2503" s="6">
        <v>0.64766766499781703</v>
      </c>
      <c r="G2503">
        <v>0.329712821700482</v>
      </c>
      <c r="H2503">
        <v>0.77475271532566803</v>
      </c>
      <c r="I2503">
        <v>4.6614999999999997E-2</v>
      </c>
      <c r="J2503">
        <f t="shared" si="39"/>
        <v>3</v>
      </c>
    </row>
    <row r="2504" spans="1:10" x14ac:dyDescent="0.2">
      <c r="A2504" t="s">
        <v>37</v>
      </c>
      <c r="B2504">
        <v>1.1860144569356299</v>
      </c>
      <c r="C2504">
        <v>39.25</v>
      </c>
      <c r="D2504">
        <v>1.0216355548684899</v>
      </c>
      <c r="E2504">
        <v>1.62879743764475</v>
      </c>
      <c r="F2504" s="6">
        <v>0.53512188687115603</v>
      </c>
      <c r="G2504">
        <v>0.42554170723799201</v>
      </c>
      <c r="H2504">
        <v>0.69368222562189696</v>
      </c>
      <c r="I2504">
        <v>4.6484999999999999E-2</v>
      </c>
      <c r="J2504">
        <f t="shared" si="39"/>
        <v>3</v>
      </c>
    </row>
    <row r="2505" spans="1:10" x14ac:dyDescent="0.2">
      <c r="A2505" t="s">
        <v>37</v>
      </c>
      <c r="B2505">
        <v>0.92153892661316295</v>
      </c>
      <c r="C2505">
        <v>84.24</v>
      </c>
      <c r="D2505">
        <v>1.0216355548684899</v>
      </c>
      <c r="E2505">
        <v>0.57433811369437604</v>
      </c>
      <c r="F2505" s="6">
        <v>0.53254592406244605</v>
      </c>
      <c r="G2505">
        <v>0.44476067393369201</v>
      </c>
      <c r="H2505">
        <v>0.85062769000883698</v>
      </c>
      <c r="I2505">
        <v>4.5425832999999999E-2</v>
      </c>
      <c r="J2505">
        <f t="shared" si="39"/>
        <v>3</v>
      </c>
    </row>
    <row r="2506" spans="1:10" x14ac:dyDescent="0.2">
      <c r="A2506" t="s">
        <v>37</v>
      </c>
      <c r="B2506">
        <v>0.94352769563287597</v>
      </c>
      <c r="C2506">
        <v>19.549999999999901</v>
      </c>
      <c r="D2506">
        <v>1.0216355548684899</v>
      </c>
      <c r="E2506">
        <v>1.92244615057632</v>
      </c>
      <c r="F2506" s="6">
        <v>0.46186954725746299</v>
      </c>
      <c r="G2506">
        <v>0.35570519329925498</v>
      </c>
      <c r="H2506">
        <v>0.62422451623371999</v>
      </c>
      <c r="I2506">
        <v>4.4997500000000003E-2</v>
      </c>
      <c r="J2506">
        <f t="shared" si="39"/>
        <v>3</v>
      </c>
    </row>
    <row r="2507" spans="1:10" x14ac:dyDescent="0.2">
      <c r="A2507" t="s">
        <v>37</v>
      </c>
      <c r="B2507">
        <v>0.95199339640693204</v>
      </c>
      <c r="C2507">
        <v>69.389999999999901</v>
      </c>
      <c r="D2507">
        <v>1.0216355548684899</v>
      </c>
      <c r="E2507">
        <v>0.71950923978542802</v>
      </c>
      <c r="F2507" s="6">
        <v>0.48215986213900902</v>
      </c>
      <c r="G2507">
        <v>0.21617725411588901</v>
      </c>
      <c r="H2507">
        <v>0.57321402174612901</v>
      </c>
      <c r="I2507">
        <v>4.3994999999999999E-2</v>
      </c>
      <c r="J2507">
        <f t="shared" si="39"/>
        <v>3</v>
      </c>
    </row>
    <row r="2508" spans="1:10" x14ac:dyDescent="0.2">
      <c r="A2508" t="s">
        <v>37</v>
      </c>
      <c r="B2508">
        <v>0.691677327736688</v>
      </c>
      <c r="C2508">
        <v>84.24</v>
      </c>
      <c r="D2508">
        <v>0.76680662108249498</v>
      </c>
      <c r="E2508">
        <v>0.57433811369437604</v>
      </c>
      <c r="F2508" s="6">
        <v>0.39971175499480699</v>
      </c>
      <c r="G2508">
        <v>0.33382298408101801</v>
      </c>
      <c r="H2508">
        <v>0.85062769000883698</v>
      </c>
      <c r="I2508">
        <v>4.2651666999999997E-2</v>
      </c>
      <c r="J2508">
        <f t="shared" si="39"/>
        <v>3</v>
      </c>
    </row>
    <row r="2509" spans="1:10" x14ac:dyDescent="0.2">
      <c r="A2509" t="s">
        <v>37</v>
      </c>
      <c r="B2509">
        <v>0.89597927791660203</v>
      </c>
      <c r="C2509">
        <v>29.299999999999901</v>
      </c>
      <c r="D2509">
        <v>0.76680662108249498</v>
      </c>
      <c r="E2509">
        <v>0.86163945487090499</v>
      </c>
      <c r="F2509" s="6">
        <v>0.42809572092491699</v>
      </c>
      <c r="G2509">
        <v>0.41639334386816201</v>
      </c>
      <c r="H2509">
        <v>0.771384452336628</v>
      </c>
      <c r="I2509">
        <v>4.2616666999999997E-2</v>
      </c>
      <c r="J2509">
        <f t="shared" si="39"/>
        <v>3</v>
      </c>
    </row>
    <row r="2510" spans="1:10" x14ac:dyDescent="0.2">
      <c r="A2510" t="s">
        <v>37</v>
      </c>
      <c r="B2510">
        <v>1.08922399876594</v>
      </c>
      <c r="C2510">
        <v>8.0850000000000009</v>
      </c>
      <c r="D2510">
        <v>1.0216355548684899</v>
      </c>
      <c r="E2510">
        <v>2.6002356440512102</v>
      </c>
      <c r="F2510" s="6">
        <v>0.517787434209665</v>
      </c>
      <c r="G2510">
        <v>0.40501839203037199</v>
      </c>
      <c r="H2510">
        <v>0.71909811466658502</v>
      </c>
      <c r="I2510">
        <v>4.2612499999999998E-2</v>
      </c>
      <c r="J2510">
        <f t="shared" si="39"/>
        <v>3</v>
      </c>
    </row>
    <row r="2511" spans="1:10" x14ac:dyDescent="0.2">
      <c r="A2511" t="s">
        <v>37</v>
      </c>
      <c r="B2511">
        <v>0.93595640485206399</v>
      </c>
      <c r="C2511">
        <v>77.199999999999903</v>
      </c>
      <c r="D2511">
        <v>0.76680662108249498</v>
      </c>
      <c r="E2511">
        <v>1.4383046491107101</v>
      </c>
      <c r="F2511" s="6">
        <v>0.44086412470615999</v>
      </c>
      <c r="G2511">
        <v>0.36938323949159302</v>
      </c>
      <c r="H2511">
        <v>0.76146859445652604</v>
      </c>
      <c r="I2511">
        <v>4.2312500000000003E-2</v>
      </c>
      <c r="J2511">
        <f t="shared" si="39"/>
        <v>3</v>
      </c>
    </row>
    <row r="2512" spans="1:10" x14ac:dyDescent="0.2">
      <c r="A2512" t="s">
        <v>37</v>
      </c>
      <c r="B2512">
        <v>0.84601004541576796</v>
      </c>
      <c r="C2512">
        <v>6.39</v>
      </c>
      <c r="D2512">
        <v>1.0216355548684899</v>
      </c>
      <c r="E2512">
        <v>1.4707149678767599</v>
      </c>
      <c r="F2512" s="6">
        <v>0.41155721957239999</v>
      </c>
      <c r="G2512">
        <v>0.28295236957016701</v>
      </c>
      <c r="H2512">
        <v>0.54721082344288796</v>
      </c>
      <c r="I2512">
        <v>4.1802499999999999E-2</v>
      </c>
      <c r="J2512">
        <f t="shared" si="39"/>
        <v>3</v>
      </c>
    </row>
    <row r="2513" spans="1:10" x14ac:dyDescent="0.2">
      <c r="A2513" t="s">
        <v>37</v>
      </c>
      <c r="B2513">
        <v>0.74859429845806402</v>
      </c>
      <c r="C2513">
        <v>104.58</v>
      </c>
      <c r="D2513">
        <v>0.49454643966787598</v>
      </c>
      <c r="E2513">
        <v>0.45718319353338899</v>
      </c>
      <c r="F2513" s="6">
        <v>0.36938281110640098</v>
      </c>
      <c r="G2513">
        <v>0.30614054395243201</v>
      </c>
      <c r="H2513">
        <v>1.0431750646982301</v>
      </c>
      <c r="I2513">
        <v>4.0718332999999898E-2</v>
      </c>
      <c r="J2513">
        <f t="shared" si="39"/>
        <v>3</v>
      </c>
    </row>
    <row r="2514" spans="1:10" x14ac:dyDescent="0.2">
      <c r="A2514" t="s">
        <v>37</v>
      </c>
      <c r="B2514">
        <v>1.2409758453326101</v>
      </c>
      <c r="C2514">
        <v>103.91999999999901</v>
      </c>
      <c r="D2514">
        <v>1.0216355548684899</v>
      </c>
      <c r="E2514">
        <v>1.4034425958833101</v>
      </c>
      <c r="F2514" s="6">
        <v>0.57911839729079195</v>
      </c>
      <c r="G2514">
        <v>0.40182427221972999</v>
      </c>
      <c r="H2514">
        <v>0.77915398389996804</v>
      </c>
      <c r="I2514">
        <v>4.0632500000000002E-2</v>
      </c>
      <c r="J2514">
        <f t="shared" si="39"/>
        <v>3</v>
      </c>
    </row>
    <row r="2515" spans="1:10" x14ac:dyDescent="0.2">
      <c r="A2515" t="s">
        <v>37</v>
      </c>
      <c r="B2515">
        <v>0.90456314791889303</v>
      </c>
      <c r="C2515">
        <v>46.36</v>
      </c>
      <c r="D2515">
        <v>1.0216355548684899</v>
      </c>
      <c r="E2515">
        <v>4.5099916813737702</v>
      </c>
      <c r="F2515" s="6">
        <v>0.51786268298036198</v>
      </c>
      <c r="G2515">
        <v>0.344264346658539</v>
      </c>
      <c r="H2515">
        <v>0.73210859462656397</v>
      </c>
      <c r="I2515">
        <v>3.9962499999999998E-2</v>
      </c>
      <c r="J2515">
        <f t="shared" si="39"/>
        <v>3</v>
      </c>
    </row>
    <row r="2516" spans="1:10" x14ac:dyDescent="0.2">
      <c r="A2516" t="s">
        <v>37</v>
      </c>
      <c r="B2516">
        <v>1.0758284487216201</v>
      </c>
      <c r="C2516">
        <v>82.08</v>
      </c>
      <c r="D2516">
        <v>1.0216355548684899</v>
      </c>
      <c r="E2516">
        <v>3.8536485336102499</v>
      </c>
      <c r="F2516" s="6">
        <v>0.49483450856944</v>
      </c>
      <c r="G2516">
        <v>0.30872333682245501</v>
      </c>
      <c r="H2516">
        <v>0.64036149138999998</v>
      </c>
      <c r="I2516">
        <v>3.9285832999999999E-2</v>
      </c>
      <c r="J2516">
        <f t="shared" si="39"/>
        <v>3</v>
      </c>
    </row>
    <row r="2517" spans="1:10" x14ac:dyDescent="0.2">
      <c r="A2517" t="s">
        <v>37</v>
      </c>
      <c r="B2517">
        <v>1.3256752663932001</v>
      </c>
      <c r="C2517">
        <v>39.019999999999897</v>
      </c>
      <c r="D2517">
        <v>1.0216355548684899</v>
      </c>
      <c r="E2517">
        <v>1.2666549636578801</v>
      </c>
      <c r="F2517" s="6">
        <v>0.60561833720839497</v>
      </c>
      <c r="G2517">
        <v>0.37043773513460398</v>
      </c>
      <c r="H2517">
        <v>0.66493968429949202</v>
      </c>
      <c r="I2517">
        <v>3.9228332999999997E-2</v>
      </c>
      <c r="J2517">
        <f t="shared" si="39"/>
        <v>3</v>
      </c>
    </row>
    <row r="2518" spans="1:10" x14ac:dyDescent="0.2">
      <c r="A2518" t="s">
        <v>37</v>
      </c>
      <c r="B2518">
        <v>0.71657607883576602</v>
      </c>
      <c r="C2518">
        <v>128.63</v>
      </c>
      <c r="D2518">
        <v>0.76680662108249498</v>
      </c>
      <c r="E2518">
        <v>0.38718866782238498</v>
      </c>
      <c r="F2518" s="6">
        <v>0.36473794809264598</v>
      </c>
      <c r="G2518">
        <v>0.41754249698141899</v>
      </c>
      <c r="H2518">
        <v>0.79503896767325999</v>
      </c>
      <c r="I2518">
        <v>3.9046667E-2</v>
      </c>
      <c r="J2518">
        <f t="shared" si="39"/>
        <v>3</v>
      </c>
    </row>
    <row r="2519" spans="1:10" x14ac:dyDescent="0.2">
      <c r="A2519" t="s">
        <v>37</v>
      </c>
      <c r="B2519">
        <v>0.84557246480259096</v>
      </c>
      <c r="C2519">
        <v>10.17</v>
      </c>
      <c r="D2519">
        <v>1.0216355548684899</v>
      </c>
      <c r="E2519">
        <v>3.77090959350206</v>
      </c>
      <c r="F2519" s="6">
        <v>0.41327329034782001</v>
      </c>
      <c r="G2519">
        <v>0.240983054492073</v>
      </c>
      <c r="H2519">
        <v>0.54071954999202698</v>
      </c>
      <c r="I2519">
        <v>3.7756667000000001E-2</v>
      </c>
      <c r="J2519">
        <f t="shared" si="39"/>
        <v>3</v>
      </c>
    </row>
    <row r="2520" spans="1:10" x14ac:dyDescent="0.2">
      <c r="A2520" t="s">
        <v>37</v>
      </c>
      <c r="B2520">
        <v>0.81753632214100502</v>
      </c>
      <c r="C2520">
        <v>8.0850000000000009</v>
      </c>
      <c r="D2520">
        <v>0.76680662108249498</v>
      </c>
      <c r="E2520">
        <v>2.6002356440512102</v>
      </c>
      <c r="F2520" s="6">
        <v>0.38863450960885498</v>
      </c>
      <c r="G2520">
        <v>0.30399371203271403</v>
      </c>
      <c r="H2520">
        <v>0.71909811466658502</v>
      </c>
      <c r="I2520">
        <v>3.7562499999999999E-2</v>
      </c>
      <c r="J2520">
        <f t="shared" si="39"/>
        <v>3</v>
      </c>
    </row>
    <row r="2521" spans="1:10" x14ac:dyDescent="0.2">
      <c r="A2521" t="s">
        <v>37</v>
      </c>
      <c r="B2521">
        <v>0.932986414526357</v>
      </c>
      <c r="C2521">
        <v>12.885</v>
      </c>
      <c r="D2521">
        <v>0.76680662108249498</v>
      </c>
      <c r="E2521">
        <v>0.59994528526804702</v>
      </c>
      <c r="F2521" s="6">
        <v>0.42513251419743497</v>
      </c>
      <c r="G2521">
        <v>0.37552597294392798</v>
      </c>
      <c r="H2521">
        <v>0.74724565559902401</v>
      </c>
      <c r="I2521">
        <v>3.7531666999999998E-2</v>
      </c>
      <c r="J2521">
        <f t="shared" si="39"/>
        <v>3</v>
      </c>
    </row>
    <row r="2522" spans="1:10" x14ac:dyDescent="0.2">
      <c r="A2522" t="s">
        <v>37</v>
      </c>
      <c r="B2522">
        <v>1.0109921116867699</v>
      </c>
      <c r="C2522">
        <v>90.99</v>
      </c>
      <c r="D2522">
        <v>0.76680662108249498</v>
      </c>
      <c r="E2522">
        <v>1.12146996282356</v>
      </c>
      <c r="F2522" s="6">
        <v>0.48611841220159202</v>
      </c>
      <c r="G2522">
        <v>0.24747178534547501</v>
      </c>
      <c r="H2522">
        <v>0.77475271532566803</v>
      </c>
      <c r="I2522">
        <v>3.7394166999999999E-2</v>
      </c>
      <c r="J2522">
        <f t="shared" si="39"/>
        <v>3</v>
      </c>
    </row>
    <row r="2523" spans="1:10" x14ac:dyDescent="0.2">
      <c r="A2523" t="s">
        <v>37</v>
      </c>
      <c r="B2523">
        <v>0.91632398689586603</v>
      </c>
      <c r="C2523">
        <v>118.429999999999</v>
      </c>
      <c r="D2523">
        <v>0.76680662108249498</v>
      </c>
      <c r="E2523">
        <v>1.9212557042218299</v>
      </c>
      <c r="F2523" s="6">
        <v>0.42207880212763299</v>
      </c>
      <c r="G2523">
        <v>0.35867787883728802</v>
      </c>
      <c r="H2523">
        <v>0.72177500714933596</v>
      </c>
      <c r="I2523">
        <v>3.7300832999999999E-2</v>
      </c>
      <c r="J2523">
        <f t="shared" si="39"/>
        <v>3</v>
      </c>
    </row>
    <row r="2524" spans="1:10" x14ac:dyDescent="0.2">
      <c r="A2524" t="s">
        <v>37</v>
      </c>
      <c r="B2524">
        <v>0.92825098213741797</v>
      </c>
      <c r="C2524">
        <v>81.75</v>
      </c>
      <c r="D2524">
        <v>1.0216355548684899</v>
      </c>
      <c r="E2524">
        <v>2.4521125716144301</v>
      </c>
      <c r="F2524" s="6">
        <v>0.459041685624616</v>
      </c>
      <c r="G2524">
        <v>0.27888819059985398</v>
      </c>
      <c r="H2524">
        <v>0.57895069757684803</v>
      </c>
      <c r="I2524">
        <v>3.5976666999999997E-2</v>
      </c>
      <c r="J2524">
        <f t="shared" si="39"/>
        <v>3</v>
      </c>
    </row>
    <row r="2525" spans="1:10" x14ac:dyDescent="0.2">
      <c r="A2525" t="s">
        <v>37</v>
      </c>
      <c r="B2525">
        <v>0.97091705444342902</v>
      </c>
      <c r="C2525">
        <v>25.524999999999999</v>
      </c>
      <c r="D2525">
        <v>0.76680662108249498</v>
      </c>
      <c r="E2525">
        <v>1.46826725437795</v>
      </c>
      <c r="F2525" s="6">
        <v>0.46035250383357201</v>
      </c>
      <c r="G2525">
        <v>0.43559007483920698</v>
      </c>
      <c r="H2525">
        <v>0.90575824933435101</v>
      </c>
      <c r="I2525">
        <v>3.5974167000000001E-2</v>
      </c>
      <c r="J2525">
        <f t="shared" si="39"/>
        <v>3</v>
      </c>
    </row>
    <row r="2526" spans="1:10" x14ac:dyDescent="0.2">
      <c r="A2526" t="s">
        <v>37</v>
      </c>
      <c r="B2526">
        <v>0.90562322655406002</v>
      </c>
      <c r="C2526">
        <v>12.77</v>
      </c>
      <c r="D2526">
        <v>1.0216355548684899</v>
      </c>
      <c r="E2526">
        <v>3.0964032379719701</v>
      </c>
      <c r="F2526" s="6">
        <v>0.441393982171499</v>
      </c>
      <c r="G2526">
        <v>0.33552429475099499</v>
      </c>
      <c r="H2526">
        <v>0.59892170256865895</v>
      </c>
      <c r="I2526">
        <v>3.5906667000000003E-2</v>
      </c>
      <c r="J2526">
        <f t="shared" si="39"/>
        <v>3</v>
      </c>
    </row>
    <row r="2527" spans="1:10" x14ac:dyDescent="0.2">
      <c r="A2527" t="s">
        <v>37</v>
      </c>
      <c r="B2527">
        <v>1.0738389994341999</v>
      </c>
      <c r="C2527">
        <v>34.265000000000001</v>
      </c>
      <c r="D2527">
        <v>1.0216355548684899</v>
      </c>
      <c r="E2527">
        <v>1.7974077133884001</v>
      </c>
      <c r="F2527" s="6">
        <v>0.47887923704301699</v>
      </c>
      <c r="G2527">
        <v>0.43957613835577602</v>
      </c>
      <c r="H2527">
        <v>0.57171928334840505</v>
      </c>
      <c r="I2527">
        <v>3.5699166999999997E-2</v>
      </c>
      <c r="J2527">
        <f t="shared" si="39"/>
        <v>3</v>
      </c>
    </row>
    <row r="2528" spans="1:10" x14ac:dyDescent="0.2">
      <c r="A2528" t="s">
        <v>37</v>
      </c>
      <c r="B2528">
        <v>0.80490074223303398</v>
      </c>
      <c r="C2528">
        <v>19.875</v>
      </c>
      <c r="D2528">
        <v>0.76680662108249498</v>
      </c>
      <c r="E2528">
        <v>0.72636701546781202</v>
      </c>
      <c r="F2528" s="6">
        <v>0.36715992062586</v>
      </c>
      <c r="G2528">
        <v>0.26541068949635499</v>
      </c>
      <c r="H2528">
        <v>0.59083613962637405</v>
      </c>
      <c r="I2528">
        <v>3.5436666999999998E-2</v>
      </c>
      <c r="J2528">
        <f t="shared" si="39"/>
        <v>3</v>
      </c>
    </row>
    <row r="2529" spans="1:10" x14ac:dyDescent="0.2">
      <c r="A2529" t="s">
        <v>37</v>
      </c>
      <c r="B2529">
        <v>0.70818138693218102</v>
      </c>
      <c r="C2529">
        <v>19.549999999999901</v>
      </c>
      <c r="D2529">
        <v>0.76680662108249498</v>
      </c>
      <c r="E2529">
        <v>1.92244615057632</v>
      </c>
      <c r="F2529" s="6">
        <v>0.34666435131947299</v>
      </c>
      <c r="G2529">
        <v>0.26698081921239197</v>
      </c>
      <c r="H2529">
        <v>0.62422451623371999</v>
      </c>
      <c r="I2529">
        <v>3.4950833000000001E-2</v>
      </c>
      <c r="J2529">
        <f t="shared" si="39"/>
        <v>3</v>
      </c>
    </row>
    <row r="2530" spans="1:10" x14ac:dyDescent="0.2">
      <c r="A2530" t="s">
        <v>37</v>
      </c>
      <c r="B2530">
        <v>0.67760672301958103</v>
      </c>
      <c r="C2530">
        <v>89.5</v>
      </c>
      <c r="D2530">
        <v>0.76680662108249498</v>
      </c>
      <c r="E2530">
        <v>0.47162927397578303</v>
      </c>
      <c r="F2530" s="6">
        <v>0.33107671500130698</v>
      </c>
      <c r="G2530">
        <v>0.51942013229067696</v>
      </c>
      <c r="H2530">
        <v>0.68301770053630595</v>
      </c>
      <c r="I2530">
        <v>3.4799166999999999E-2</v>
      </c>
      <c r="J2530">
        <f t="shared" si="39"/>
        <v>3</v>
      </c>
    </row>
    <row r="2531" spans="1:10" x14ac:dyDescent="0.2">
      <c r="A2531" t="s">
        <v>37</v>
      </c>
      <c r="B2531">
        <v>0.95410619188551704</v>
      </c>
      <c r="C2531">
        <v>8.21999999999999</v>
      </c>
      <c r="D2531">
        <v>1.0216355548684899</v>
      </c>
      <c r="E2531">
        <v>1.21420372558393</v>
      </c>
      <c r="F2531" s="6">
        <v>0.43480619299689599</v>
      </c>
      <c r="G2531">
        <v>0.41698717927094803</v>
      </c>
      <c r="H2531">
        <v>0.58688184688265199</v>
      </c>
      <c r="I2531">
        <v>3.4415833E-2</v>
      </c>
      <c r="J2531">
        <f t="shared" si="39"/>
        <v>3</v>
      </c>
    </row>
    <row r="2532" spans="1:10" x14ac:dyDescent="0.2">
      <c r="A2532" t="s">
        <v>37</v>
      </c>
      <c r="B2532">
        <v>0.83308670995393397</v>
      </c>
      <c r="C2532">
        <v>25.23</v>
      </c>
      <c r="D2532">
        <v>0.76680662108249498</v>
      </c>
      <c r="E2532">
        <v>1.2440024140943799</v>
      </c>
      <c r="F2532" s="6">
        <v>0.37305512298097099</v>
      </c>
      <c r="G2532">
        <v>0.48881876204448699</v>
      </c>
      <c r="H2532">
        <v>0.61048455951172598</v>
      </c>
      <c r="I2532">
        <v>3.4060832999999999E-2</v>
      </c>
      <c r="J2532">
        <f t="shared" si="39"/>
        <v>3</v>
      </c>
    </row>
    <row r="2533" spans="1:10" x14ac:dyDescent="0.2">
      <c r="A2533" t="s">
        <v>37</v>
      </c>
      <c r="B2533">
        <v>0.96802189576588804</v>
      </c>
      <c r="C2533">
        <v>83.85</v>
      </c>
      <c r="D2533">
        <v>1.0216355548684899</v>
      </c>
      <c r="E2533">
        <v>0.51885136269561805</v>
      </c>
      <c r="F2533" s="6">
        <v>0.57559725633022096</v>
      </c>
      <c r="G2533">
        <v>0.316814056883226</v>
      </c>
      <c r="H2533">
        <v>0.77927101379309405</v>
      </c>
      <c r="I2533">
        <v>3.3939166999999999E-2</v>
      </c>
      <c r="J2533">
        <f t="shared" si="39"/>
        <v>3</v>
      </c>
    </row>
    <row r="2534" spans="1:10" x14ac:dyDescent="0.2">
      <c r="A2534" t="s">
        <v>37</v>
      </c>
      <c r="B2534">
        <v>0.94499250552247205</v>
      </c>
      <c r="C2534">
        <v>129.92999999999901</v>
      </c>
      <c r="D2534">
        <v>1.0216355548684899</v>
      </c>
      <c r="E2534">
        <v>0.95179616716472304</v>
      </c>
      <c r="F2534" s="6">
        <v>0.43632644949482002</v>
      </c>
      <c r="G2534">
        <v>0.47584349868804998</v>
      </c>
      <c r="H2534">
        <v>0.63521087668396403</v>
      </c>
      <c r="I2534">
        <v>3.3665E-2</v>
      </c>
      <c r="J2534">
        <f t="shared" si="39"/>
        <v>3</v>
      </c>
    </row>
    <row r="2535" spans="1:10" x14ac:dyDescent="0.2">
      <c r="A2535" t="s">
        <v>37</v>
      </c>
      <c r="B2535">
        <v>0.65203212338096195</v>
      </c>
      <c r="C2535">
        <v>90.99</v>
      </c>
      <c r="D2535">
        <v>0.49454643966787598</v>
      </c>
      <c r="E2535">
        <v>1.12146996282356</v>
      </c>
      <c r="F2535" s="6">
        <v>0.31351858917430298</v>
      </c>
      <c r="G2535">
        <v>0.15960515597542099</v>
      </c>
      <c r="H2535">
        <v>0.77475271532566803</v>
      </c>
      <c r="I2535">
        <v>3.3097500000000002E-2</v>
      </c>
      <c r="J2535">
        <f t="shared" si="39"/>
        <v>3</v>
      </c>
    </row>
    <row r="2536" spans="1:10" x14ac:dyDescent="0.2">
      <c r="A2536" t="s">
        <v>37</v>
      </c>
      <c r="B2536">
        <v>0.69213324053974501</v>
      </c>
      <c r="C2536">
        <v>14.7549999999999</v>
      </c>
      <c r="D2536">
        <v>0.49454643966787598</v>
      </c>
      <c r="E2536">
        <v>0.65084557218819805</v>
      </c>
      <c r="F2536" s="6">
        <v>0.31157243220339498</v>
      </c>
      <c r="G2536">
        <v>0.28928485654402503</v>
      </c>
      <c r="H2536">
        <v>0.78207462560813301</v>
      </c>
      <c r="I2536">
        <v>3.30675E-2</v>
      </c>
      <c r="J2536">
        <f t="shared" si="39"/>
        <v>3</v>
      </c>
    </row>
    <row r="2537" spans="1:10" x14ac:dyDescent="0.2">
      <c r="A2537" t="s">
        <v>37</v>
      </c>
      <c r="B2537">
        <v>0.88289757375616496</v>
      </c>
      <c r="C2537">
        <v>25</v>
      </c>
      <c r="D2537">
        <v>1.0216355548684899</v>
      </c>
      <c r="E2537">
        <v>0.49807882444641799</v>
      </c>
      <c r="F2537" s="6">
        <v>0.42919306243183403</v>
      </c>
      <c r="G2537">
        <v>0.50941462932342996</v>
      </c>
      <c r="H2537">
        <v>0.63589833302864696</v>
      </c>
      <c r="I2537">
        <v>3.2913332999999899E-2</v>
      </c>
      <c r="J2537">
        <f t="shared" si="39"/>
        <v>3</v>
      </c>
    </row>
    <row r="2538" spans="1:10" x14ac:dyDescent="0.2">
      <c r="A2538" t="s">
        <v>37</v>
      </c>
      <c r="B2538">
        <v>0.84069873661163896</v>
      </c>
      <c r="C2538">
        <v>33.340000000000003</v>
      </c>
      <c r="D2538">
        <v>0.76680662108249498</v>
      </c>
      <c r="E2538">
        <v>0.73673643561573499</v>
      </c>
      <c r="F2538" s="6">
        <v>0.39115496330993998</v>
      </c>
      <c r="G2538">
        <v>0.442194459672133</v>
      </c>
      <c r="H2538">
        <v>0.69434500875474303</v>
      </c>
      <c r="I2538">
        <v>3.2393332999999899E-2</v>
      </c>
      <c r="J2538">
        <f t="shared" si="39"/>
        <v>3</v>
      </c>
    </row>
    <row r="2539" spans="1:10" x14ac:dyDescent="0.2">
      <c r="A2539" t="s">
        <v>37</v>
      </c>
      <c r="B2539">
        <v>0.67893585702458703</v>
      </c>
      <c r="C2539">
        <v>46.36</v>
      </c>
      <c r="D2539">
        <v>0.76680662108249498</v>
      </c>
      <c r="E2539">
        <v>4.5099916813737702</v>
      </c>
      <c r="F2539" s="6">
        <v>0.38869098890357401</v>
      </c>
      <c r="G2539">
        <v>0.25839368957199899</v>
      </c>
      <c r="H2539">
        <v>0.73210859462656397</v>
      </c>
      <c r="I2539">
        <v>3.2313333E-2</v>
      </c>
      <c r="J2539">
        <f t="shared" si="39"/>
        <v>3</v>
      </c>
    </row>
    <row r="2540" spans="1:10" x14ac:dyDescent="0.2">
      <c r="A2540" t="s">
        <v>37</v>
      </c>
      <c r="B2540">
        <v>0.93143635249361201</v>
      </c>
      <c r="C2540">
        <v>103.91999999999901</v>
      </c>
      <c r="D2540">
        <v>0.76680662108249498</v>
      </c>
      <c r="E2540">
        <v>1.4034425958833101</v>
      </c>
      <c r="F2540" s="6">
        <v>0.434667547852152</v>
      </c>
      <c r="G2540">
        <v>0.30159630895912298</v>
      </c>
      <c r="H2540">
        <v>0.77915398389996804</v>
      </c>
      <c r="I2540">
        <v>3.2009166999999998E-2</v>
      </c>
      <c r="J2540">
        <f t="shared" si="39"/>
        <v>3</v>
      </c>
    </row>
    <row r="2541" spans="1:10" x14ac:dyDescent="0.2">
      <c r="A2541" t="s">
        <v>37</v>
      </c>
      <c r="B2541">
        <v>0.82611962833657204</v>
      </c>
      <c r="C2541">
        <v>41.33</v>
      </c>
      <c r="D2541">
        <v>1.0216355548684899</v>
      </c>
      <c r="E2541">
        <v>0.293514792803521</v>
      </c>
      <c r="F2541" s="6">
        <v>0.39861117400819301</v>
      </c>
      <c r="G2541">
        <v>0.36128165388226002</v>
      </c>
      <c r="H2541">
        <v>0.55561804489306199</v>
      </c>
      <c r="I2541">
        <v>3.1971667000000002E-2</v>
      </c>
      <c r="J2541">
        <f t="shared" si="39"/>
        <v>3</v>
      </c>
    </row>
    <row r="2542" spans="1:10" x14ac:dyDescent="0.2">
      <c r="A2542" t="s">
        <v>37</v>
      </c>
      <c r="B2542">
        <v>1.1195974700793601</v>
      </c>
      <c r="C2542">
        <v>17.97</v>
      </c>
      <c r="D2542">
        <v>1.0216355548684899</v>
      </c>
      <c r="E2542">
        <v>0.32707290799323102</v>
      </c>
      <c r="F2542" s="6">
        <v>0.50094571689427403</v>
      </c>
      <c r="G2542">
        <v>0.23186069071962101</v>
      </c>
      <c r="H2542">
        <v>0.52447753545763898</v>
      </c>
      <c r="I2542">
        <v>3.1854167000000003E-2</v>
      </c>
      <c r="J2542">
        <f t="shared" si="39"/>
        <v>3</v>
      </c>
    </row>
    <row r="2543" spans="1:10" x14ac:dyDescent="0.2">
      <c r="A2543" t="s">
        <v>37</v>
      </c>
      <c r="B2543">
        <v>0.97065119051355797</v>
      </c>
      <c r="C2543">
        <v>8.32</v>
      </c>
      <c r="D2543">
        <v>1.0216355548684899</v>
      </c>
      <c r="E2543">
        <v>3.8592151240761901</v>
      </c>
      <c r="F2543" s="6">
        <v>0.45588232796478301</v>
      </c>
      <c r="G2543">
        <v>0.19407241347937901</v>
      </c>
      <c r="H2543">
        <v>0.368382529523193</v>
      </c>
      <c r="I2543">
        <v>3.1411666999999997E-2</v>
      </c>
      <c r="J2543">
        <f t="shared" si="39"/>
        <v>3</v>
      </c>
    </row>
    <row r="2544" spans="1:10" x14ac:dyDescent="0.2">
      <c r="A2544" t="s">
        <v>37</v>
      </c>
      <c r="B2544">
        <v>0.71453546826256797</v>
      </c>
      <c r="C2544">
        <v>69.389999999999901</v>
      </c>
      <c r="D2544">
        <v>0.76680662108249498</v>
      </c>
      <c r="E2544">
        <v>0.71950923978542802</v>
      </c>
      <c r="F2544" s="6">
        <v>0.36189360574476698</v>
      </c>
      <c r="G2544">
        <v>0.162255658579574</v>
      </c>
      <c r="H2544">
        <v>0.57321402174612901</v>
      </c>
      <c r="I2544">
        <v>3.0934166999999999E-2</v>
      </c>
      <c r="J2544">
        <f t="shared" si="39"/>
        <v>3</v>
      </c>
    </row>
    <row r="2545" spans="1:10" x14ac:dyDescent="0.2">
      <c r="A2545" t="s">
        <v>37</v>
      </c>
      <c r="B2545">
        <v>0.74008652915878503</v>
      </c>
      <c r="C2545">
        <v>4.3099999999999996</v>
      </c>
      <c r="D2545">
        <v>1.0216355548684899</v>
      </c>
      <c r="E2545">
        <v>2.1999609710949799</v>
      </c>
      <c r="F2545" s="6">
        <v>0.36431724914130997</v>
      </c>
      <c r="G2545">
        <v>0.27431462525473999</v>
      </c>
      <c r="H2545">
        <v>0.49519328806308599</v>
      </c>
      <c r="I2545">
        <v>3.0676667000000001E-2</v>
      </c>
      <c r="J2545">
        <f t="shared" si="39"/>
        <v>3</v>
      </c>
    </row>
    <row r="2546" spans="1:10" x14ac:dyDescent="0.2">
      <c r="A2546" t="s">
        <v>37</v>
      </c>
      <c r="B2546">
        <v>0.88370278847518702</v>
      </c>
      <c r="C2546">
        <v>38.85</v>
      </c>
      <c r="D2546">
        <v>1.0216355548684899</v>
      </c>
      <c r="E2546">
        <v>0.84366189263318603</v>
      </c>
      <c r="F2546" s="6">
        <v>0.418046647848139</v>
      </c>
      <c r="G2546">
        <v>0.33406071590298297</v>
      </c>
      <c r="H2546">
        <v>0.49245124827245701</v>
      </c>
      <c r="I2546">
        <v>3.0655000000000002E-2</v>
      </c>
      <c r="J2546">
        <f t="shared" si="39"/>
        <v>3</v>
      </c>
    </row>
    <row r="2547" spans="1:10" x14ac:dyDescent="0.2">
      <c r="A2547" t="s">
        <v>37</v>
      </c>
      <c r="B2547">
        <v>1.1435098811392399</v>
      </c>
      <c r="C2547">
        <v>23.66</v>
      </c>
      <c r="D2547">
        <v>1.0216355548684899</v>
      </c>
      <c r="E2547">
        <v>0.74781620612812805</v>
      </c>
      <c r="F2547" s="6">
        <v>0.52129372463345502</v>
      </c>
      <c r="G2547">
        <v>0.45828238529555798</v>
      </c>
      <c r="H2547">
        <v>0.68159733688756896</v>
      </c>
      <c r="I2547">
        <v>3.0037500000000002E-2</v>
      </c>
      <c r="J2547">
        <f t="shared" si="39"/>
        <v>3</v>
      </c>
    </row>
    <row r="2548" spans="1:10" x14ac:dyDescent="0.2">
      <c r="A2548" t="s">
        <v>37</v>
      </c>
      <c r="B2548">
        <v>0.874017135712294</v>
      </c>
      <c r="C2548">
        <v>50.39</v>
      </c>
      <c r="D2548">
        <v>1.0216355548684899</v>
      </c>
      <c r="E2548">
        <v>1.13661474884031</v>
      </c>
      <c r="F2548" s="6">
        <v>0.45819202840711698</v>
      </c>
      <c r="G2548">
        <v>0.23193631995012101</v>
      </c>
      <c r="H2548">
        <v>0.59955914009831801</v>
      </c>
      <c r="I2548">
        <v>2.9951667000000001E-2</v>
      </c>
      <c r="J2548">
        <f t="shared" si="39"/>
        <v>3</v>
      </c>
    </row>
    <row r="2549" spans="1:10" x14ac:dyDescent="0.2">
      <c r="A2549" t="s">
        <v>37</v>
      </c>
      <c r="B2549">
        <v>0.80748205531554396</v>
      </c>
      <c r="C2549">
        <v>82.08</v>
      </c>
      <c r="D2549">
        <v>0.76680662108249498</v>
      </c>
      <c r="E2549">
        <v>3.8536485336102499</v>
      </c>
      <c r="F2549" s="6">
        <v>0.37140678562228702</v>
      </c>
      <c r="G2549">
        <v>0.23171775652288401</v>
      </c>
      <c r="H2549">
        <v>0.64036149139000098</v>
      </c>
      <c r="I2549">
        <v>2.9863332999999999E-2</v>
      </c>
      <c r="J2549">
        <f t="shared" si="39"/>
        <v>3</v>
      </c>
    </row>
    <row r="2550" spans="1:10" x14ac:dyDescent="0.2">
      <c r="A2550" t="s">
        <v>37</v>
      </c>
      <c r="B2550">
        <v>0.72656594172827005</v>
      </c>
      <c r="C2550">
        <v>83.85</v>
      </c>
      <c r="D2550">
        <v>0.76680662108249498</v>
      </c>
      <c r="E2550">
        <v>0.51885136269561805</v>
      </c>
      <c r="F2550" s="6">
        <v>0.43202469327503501</v>
      </c>
      <c r="G2550">
        <v>0.237790389451877</v>
      </c>
      <c r="H2550">
        <v>0.77927101379309505</v>
      </c>
      <c r="I2550">
        <v>2.9671666999999999E-2</v>
      </c>
      <c r="J2550">
        <f t="shared" si="39"/>
        <v>3</v>
      </c>
    </row>
    <row r="2551" spans="1:10" x14ac:dyDescent="0.2">
      <c r="A2551" t="s">
        <v>37</v>
      </c>
      <c r="B2551">
        <v>0.804338244625592</v>
      </c>
      <c r="C2551">
        <v>42.38</v>
      </c>
      <c r="D2551">
        <v>0.76680662108249498</v>
      </c>
      <c r="E2551">
        <v>0.34342800236878201</v>
      </c>
      <c r="F2551" s="6">
        <v>0.41177052607522502</v>
      </c>
      <c r="G2551">
        <v>0.28089499211493701</v>
      </c>
      <c r="H2551">
        <v>0.74164702715414299</v>
      </c>
      <c r="I2551">
        <v>2.9582499999999901E-2</v>
      </c>
      <c r="J2551">
        <f t="shared" si="39"/>
        <v>3</v>
      </c>
    </row>
    <row r="2552" spans="1:10" x14ac:dyDescent="0.2">
      <c r="A2552" t="s">
        <v>37</v>
      </c>
      <c r="B2552">
        <v>0.63465935726868195</v>
      </c>
      <c r="C2552">
        <v>10.17</v>
      </c>
      <c r="D2552">
        <v>0.76680662108249498</v>
      </c>
      <c r="E2552">
        <v>3.77090959350206</v>
      </c>
      <c r="F2552" s="6">
        <v>0.31018957185377999</v>
      </c>
      <c r="G2552">
        <v>0.18087409044509101</v>
      </c>
      <c r="H2552">
        <v>0.54071954999202698</v>
      </c>
      <c r="I2552">
        <v>2.9564166999999999E-2</v>
      </c>
      <c r="J2552">
        <f t="shared" si="39"/>
        <v>3</v>
      </c>
    </row>
    <row r="2553" spans="1:10" x14ac:dyDescent="0.2">
      <c r="A2553" t="s">
        <v>37</v>
      </c>
      <c r="B2553">
        <v>0.68158135429494604</v>
      </c>
      <c r="C2553">
        <v>94.25</v>
      </c>
      <c r="D2553">
        <v>1.0216355548684899</v>
      </c>
      <c r="E2553">
        <v>0.95523527878376402</v>
      </c>
      <c r="F2553" s="6">
        <v>0.34706581461987301</v>
      </c>
      <c r="G2553">
        <v>0.19493279585984499</v>
      </c>
      <c r="H2553">
        <v>0.45162250210052401</v>
      </c>
      <c r="I2553">
        <v>2.9515832999999901E-2</v>
      </c>
      <c r="J2553">
        <f t="shared" si="39"/>
        <v>3</v>
      </c>
    </row>
    <row r="2554" spans="1:10" x14ac:dyDescent="0.2">
      <c r="A2554" t="s">
        <v>37</v>
      </c>
      <c r="B2554">
        <v>0.73890911851607</v>
      </c>
      <c r="C2554">
        <v>6.84</v>
      </c>
      <c r="D2554">
        <v>0.76680662108249498</v>
      </c>
      <c r="E2554">
        <v>2.6419004294181501</v>
      </c>
      <c r="F2554" s="6">
        <v>0.35232428302825902</v>
      </c>
      <c r="G2554">
        <v>0.22658257942971399</v>
      </c>
      <c r="H2554">
        <v>0.63128987656440405</v>
      </c>
      <c r="I2554">
        <v>2.9461667E-2</v>
      </c>
      <c r="J2554">
        <f t="shared" si="39"/>
        <v>3</v>
      </c>
    </row>
    <row r="2555" spans="1:10" x14ac:dyDescent="0.2">
      <c r="A2555" t="s">
        <v>37</v>
      </c>
      <c r="B2555">
        <v>0.89018411109906004</v>
      </c>
      <c r="C2555">
        <v>39.25</v>
      </c>
      <c r="D2555">
        <v>0.76680662108249498</v>
      </c>
      <c r="E2555">
        <v>1.62879743764475</v>
      </c>
      <c r="F2555" s="6">
        <v>0.40164518940590199</v>
      </c>
      <c r="G2555">
        <v>0.31939784897055901</v>
      </c>
      <c r="H2555">
        <v>0.69368222562189696</v>
      </c>
      <c r="I2555">
        <v>2.9341666999999998E-2</v>
      </c>
      <c r="J2555">
        <f t="shared" si="39"/>
        <v>3</v>
      </c>
    </row>
    <row r="2556" spans="1:10" x14ac:dyDescent="0.2">
      <c r="A2556" t="s">
        <v>37</v>
      </c>
      <c r="B2556">
        <v>0.91404441232594702</v>
      </c>
      <c r="C2556">
        <v>22.99</v>
      </c>
      <c r="D2556">
        <v>1.0216355548684899</v>
      </c>
      <c r="E2556">
        <v>0.29665102644014602</v>
      </c>
      <c r="F2556" s="6">
        <v>0.45757880039865101</v>
      </c>
      <c r="G2556">
        <v>0.13010984375669099</v>
      </c>
      <c r="H2556">
        <v>0.51436577622830604</v>
      </c>
      <c r="I2556">
        <v>2.9230832999999901E-2</v>
      </c>
      <c r="J2556">
        <f t="shared" si="39"/>
        <v>3</v>
      </c>
    </row>
    <row r="2557" spans="1:10" x14ac:dyDescent="0.2">
      <c r="A2557" t="s">
        <v>37</v>
      </c>
      <c r="B2557">
        <v>0.94797816387707701</v>
      </c>
      <c r="C2557">
        <v>3.76</v>
      </c>
      <c r="D2557">
        <v>1.0216355548684899</v>
      </c>
      <c r="E2557">
        <v>1.0982796244873501</v>
      </c>
      <c r="F2557" s="6">
        <v>0.45606614878458501</v>
      </c>
      <c r="G2557">
        <v>0.19098273095364501</v>
      </c>
      <c r="H2557">
        <v>0.395057473564218</v>
      </c>
      <c r="I2557">
        <v>2.9080000000000002E-2</v>
      </c>
      <c r="J2557">
        <f t="shared" si="39"/>
        <v>3</v>
      </c>
    </row>
    <row r="2558" spans="1:10" x14ac:dyDescent="0.2">
      <c r="A2558" t="s">
        <v>37</v>
      </c>
      <c r="B2558">
        <v>0.75619747732031695</v>
      </c>
      <c r="C2558">
        <v>27.064999999999898</v>
      </c>
      <c r="D2558">
        <v>0.76680662108249498</v>
      </c>
      <c r="E2558">
        <v>8.3063863020921307</v>
      </c>
      <c r="F2558" s="6">
        <v>0.36853481548324701</v>
      </c>
      <c r="G2558">
        <v>0.35915607420394802</v>
      </c>
      <c r="H2558">
        <v>0.63768181118702005</v>
      </c>
      <c r="I2558">
        <v>2.8929166999999999E-2</v>
      </c>
      <c r="J2558">
        <f t="shared" si="39"/>
        <v>3</v>
      </c>
    </row>
    <row r="2559" spans="1:10" x14ac:dyDescent="0.2">
      <c r="A2559" t="s">
        <v>37</v>
      </c>
      <c r="B2559">
        <v>0.56767328393099403</v>
      </c>
      <c r="C2559">
        <v>15.07</v>
      </c>
      <c r="D2559">
        <v>0.76680662108249498</v>
      </c>
      <c r="E2559">
        <v>4.6425300727379399</v>
      </c>
      <c r="F2559" s="6">
        <v>0.29507022246231901</v>
      </c>
      <c r="G2559">
        <v>0.217930609852519</v>
      </c>
      <c r="H2559">
        <v>0.53881398699677097</v>
      </c>
      <c r="I2559">
        <v>2.8653333E-2</v>
      </c>
      <c r="J2559">
        <f t="shared" si="39"/>
        <v>3</v>
      </c>
    </row>
    <row r="2560" spans="1:10" x14ac:dyDescent="0.2">
      <c r="A2560" t="s">
        <v>37</v>
      </c>
      <c r="B2560">
        <v>0.65109998531014501</v>
      </c>
      <c r="C2560">
        <v>113</v>
      </c>
      <c r="D2560">
        <v>0.49454643966787598</v>
      </c>
      <c r="E2560">
        <v>0.99601113761719196</v>
      </c>
      <c r="F2560" s="6">
        <v>0.30259449835686603</v>
      </c>
      <c r="G2560">
        <v>0.29690316591586102</v>
      </c>
      <c r="H2560">
        <v>0.89660691047214103</v>
      </c>
      <c r="I2560">
        <v>2.86333329999999E-2</v>
      </c>
      <c r="J2560">
        <f t="shared" si="39"/>
        <v>3</v>
      </c>
    </row>
    <row r="2561" spans="1:10" x14ac:dyDescent="0.2">
      <c r="A2561" t="s">
        <v>37</v>
      </c>
      <c r="B2561">
        <v>1.0268136095045399</v>
      </c>
      <c r="C2561">
        <v>10.635</v>
      </c>
      <c r="D2561">
        <v>1.0216355548684899</v>
      </c>
      <c r="E2561">
        <v>1.37842784299651</v>
      </c>
      <c r="F2561" s="6">
        <v>0.47178802909730899</v>
      </c>
      <c r="G2561">
        <v>0.21115617750914301</v>
      </c>
      <c r="H2561">
        <v>0.50192829887671797</v>
      </c>
      <c r="I2561">
        <v>2.852E-2</v>
      </c>
      <c r="J2561">
        <f t="shared" si="39"/>
        <v>3</v>
      </c>
    </row>
    <row r="2562" spans="1:10" x14ac:dyDescent="0.2">
      <c r="A2562" t="s">
        <v>37</v>
      </c>
      <c r="B2562">
        <v>0.79220381050703603</v>
      </c>
      <c r="C2562">
        <v>21.92</v>
      </c>
      <c r="D2562">
        <v>1.0216355548684899</v>
      </c>
      <c r="E2562">
        <v>2.09947003064454</v>
      </c>
      <c r="F2562" s="6">
        <v>0.36251710847909002</v>
      </c>
      <c r="G2562">
        <v>0.116229427631465</v>
      </c>
      <c r="H2562">
        <v>0.343000720764363</v>
      </c>
      <c r="I2562">
        <v>2.8353332999999901E-2</v>
      </c>
      <c r="J2562">
        <f t="shared" ref="J2562:J2625" si="40">IF(I2562&lt;=0.01,"1",IF(AND(I2562&lt;0.026,I2562&gt;0.01),"2",3))</f>
        <v>3</v>
      </c>
    </row>
    <row r="2563" spans="1:10" x14ac:dyDescent="0.2">
      <c r="A2563" t="s">
        <v>37</v>
      </c>
      <c r="B2563">
        <v>0.78566798714384301</v>
      </c>
      <c r="C2563">
        <v>17.88</v>
      </c>
      <c r="D2563">
        <v>0.76680662108249498</v>
      </c>
      <c r="E2563">
        <v>0.32641263574392698</v>
      </c>
      <c r="F2563" s="6">
        <v>0.36540213598847299</v>
      </c>
      <c r="G2563">
        <v>0.404928969156788</v>
      </c>
      <c r="H2563">
        <v>0.73847631783152101</v>
      </c>
      <c r="I2563">
        <v>2.8051666999999999E-2</v>
      </c>
      <c r="J2563">
        <f t="shared" si="40"/>
        <v>3</v>
      </c>
    </row>
    <row r="2564" spans="1:10" x14ac:dyDescent="0.2">
      <c r="A2564" t="s">
        <v>37</v>
      </c>
      <c r="B2564">
        <v>1.07885060673796</v>
      </c>
      <c r="C2564">
        <v>18.37</v>
      </c>
      <c r="D2564">
        <v>1.0216355548684899</v>
      </c>
      <c r="E2564">
        <v>0.400517894160062</v>
      </c>
      <c r="F2564" s="6">
        <v>0.47806803397794401</v>
      </c>
      <c r="G2564">
        <v>0.262760732862867</v>
      </c>
      <c r="H2564">
        <v>0.52513545214746205</v>
      </c>
      <c r="I2564">
        <v>2.8011667000000001E-2</v>
      </c>
      <c r="J2564">
        <f t="shared" si="40"/>
        <v>3</v>
      </c>
    </row>
    <row r="2565" spans="1:10" x14ac:dyDescent="0.2">
      <c r="A2565" t="s">
        <v>37</v>
      </c>
      <c r="B2565">
        <v>0.82361490479419297</v>
      </c>
      <c r="C2565">
        <v>77.989999999999995</v>
      </c>
      <c r="D2565">
        <v>1.0216355548684899</v>
      </c>
      <c r="E2565">
        <v>1.941810048497</v>
      </c>
      <c r="F2565" s="6">
        <v>0.378413350453981</v>
      </c>
      <c r="G2565">
        <v>0.30560503311961101</v>
      </c>
      <c r="H2565">
        <v>0.473151993480601</v>
      </c>
      <c r="I2565">
        <v>2.76324999999999E-2</v>
      </c>
      <c r="J2565">
        <f t="shared" si="40"/>
        <v>3</v>
      </c>
    </row>
    <row r="2566" spans="1:10" x14ac:dyDescent="0.2">
      <c r="A2566" t="s">
        <v>37</v>
      </c>
      <c r="B2566">
        <v>0.68166525228802999</v>
      </c>
      <c r="C2566">
        <v>15.094499999999901</v>
      </c>
      <c r="D2566">
        <v>1.0216355548684899</v>
      </c>
      <c r="E2566">
        <v>0.45326135516816601</v>
      </c>
      <c r="F2566" s="6">
        <v>0.324062728895811</v>
      </c>
      <c r="G2566">
        <v>0.15057924278261001</v>
      </c>
      <c r="H2566">
        <v>0.37639799232576698</v>
      </c>
      <c r="I2566">
        <v>2.7527499999999899E-2</v>
      </c>
      <c r="J2566">
        <f t="shared" si="40"/>
        <v>3</v>
      </c>
    </row>
    <row r="2567" spans="1:10" x14ac:dyDescent="0.2">
      <c r="A2567" t="s">
        <v>37</v>
      </c>
      <c r="B2567">
        <v>0.78470209331750995</v>
      </c>
      <c r="C2567">
        <v>107.38</v>
      </c>
      <c r="D2567">
        <v>0.76680662108249498</v>
      </c>
      <c r="E2567">
        <v>1.1257520755618</v>
      </c>
      <c r="F2567" s="6">
        <v>0.353965066719237</v>
      </c>
      <c r="G2567">
        <v>0.42308502209405702</v>
      </c>
      <c r="H2567">
        <v>0.69481284612905203</v>
      </c>
      <c r="I2567">
        <v>2.751E-2</v>
      </c>
      <c r="J2567">
        <f t="shared" si="40"/>
        <v>3</v>
      </c>
    </row>
    <row r="2568" spans="1:10" x14ac:dyDescent="0.2">
      <c r="A2568" t="s">
        <v>37</v>
      </c>
      <c r="B2568">
        <v>0.67247766575529799</v>
      </c>
      <c r="C2568">
        <v>28.704999999999998</v>
      </c>
      <c r="D2568">
        <v>1.0216355548684899</v>
      </c>
      <c r="E2568">
        <v>1.8350406302717801</v>
      </c>
      <c r="F2568" s="6">
        <v>0.31537864356971901</v>
      </c>
      <c r="G2568">
        <v>0.30913610003599701</v>
      </c>
      <c r="H2568">
        <v>0.41024368869868499</v>
      </c>
      <c r="I2568">
        <v>2.7314167E-2</v>
      </c>
      <c r="J2568">
        <f t="shared" si="40"/>
        <v>3</v>
      </c>
    </row>
    <row r="2569" spans="1:10" x14ac:dyDescent="0.2">
      <c r="A2569" t="s">
        <v>37</v>
      </c>
      <c r="B2569">
        <v>1.2388888549930801</v>
      </c>
      <c r="C2569">
        <v>3.62</v>
      </c>
      <c r="D2569">
        <v>1.0216355548684899</v>
      </c>
      <c r="E2569">
        <v>2.6059042064144</v>
      </c>
      <c r="F2569" s="6">
        <v>0.583459184323048</v>
      </c>
      <c r="G2569">
        <v>0.14555314078750001</v>
      </c>
      <c r="H2569">
        <v>0.39799711061771698</v>
      </c>
      <c r="I2569">
        <v>2.7172499999999999E-2</v>
      </c>
      <c r="J2569">
        <f t="shared" si="40"/>
        <v>3</v>
      </c>
    </row>
    <row r="2570" spans="1:10" x14ac:dyDescent="0.2">
      <c r="A2570" t="s">
        <v>37</v>
      </c>
      <c r="B2570">
        <v>0.71115710035591395</v>
      </c>
      <c r="C2570">
        <v>48.01</v>
      </c>
      <c r="D2570">
        <v>1.0216355548684899</v>
      </c>
      <c r="E2570">
        <v>0.23231048730050299</v>
      </c>
      <c r="F2570" s="6">
        <v>0.36493830069578898</v>
      </c>
      <c r="G2570">
        <v>0.17589767886594401</v>
      </c>
      <c r="H2570">
        <v>0.42560922179660499</v>
      </c>
      <c r="I2570">
        <v>2.708E-2</v>
      </c>
      <c r="J2570">
        <f t="shared" si="40"/>
        <v>3</v>
      </c>
    </row>
    <row r="2571" spans="1:10" x14ac:dyDescent="0.2">
      <c r="A2571" t="s">
        <v>37</v>
      </c>
      <c r="B2571">
        <v>0.83628619314193398</v>
      </c>
      <c r="C2571">
        <v>84.86</v>
      </c>
      <c r="D2571">
        <v>0.76680662108249498</v>
      </c>
      <c r="E2571">
        <v>0.64746927299819401</v>
      </c>
      <c r="F2571" s="6">
        <v>0.39881850767452998</v>
      </c>
      <c r="G2571">
        <v>0.241686911357054</v>
      </c>
      <c r="H2571">
        <v>0.66714982586725602</v>
      </c>
      <c r="I2571">
        <v>2.6926667000000001E-2</v>
      </c>
      <c r="J2571">
        <f t="shared" si="40"/>
        <v>3</v>
      </c>
    </row>
    <row r="2572" spans="1:10" x14ac:dyDescent="0.2">
      <c r="A2572" t="s">
        <v>37</v>
      </c>
      <c r="B2572">
        <v>0.84033366782597196</v>
      </c>
      <c r="C2572">
        <v>17.97</v>
      </c>
      <c r="D2572">
        <v>0.76680662108249498</v>
      </c>
      <c r="E2572">
        <v>0.32707290799323102</v>
      </c>
      <c r="F2572" s="6">
        <v>0.37599366103394</v>
      </c>
      <c r="G2572">
        <v>0.174027139096046</v>
      </c>
      <c r="H2572">
        <v>0.52447753545763998</v>
      </c>
      <c r="I2572">
        <v>2.6909167000000001E-2</v>
      </c>
      <c r="J2572">
        <f t="shared" si="40"/>
        <v>3</v>
      </c>
    </row>
    <row r="2573" spans="1:10" x14ac:dyDescent="0.2">
      <c r="A2573" t="s">
        <v>37</v>
      </c>
      <c r="B2573">
        <v>0.57785541977235899</v>
      </c>
      <c r="C2573">
        <v>29.299999999999901</v>
      </c>
      <c r="D2573">
        <v>0.49454643966787598</v>
      </c>
      <c r="E2573">
        <v>0.86163945487090499</v>
      </c>
      <c r="F2573" s="6">
        <v>0.276097269897847</v>
      </c>
      <c r="G2573">
        <v>0.26854990560814002</v>
      </c>
      <c r="H2573">
        <v>0.771384452336628</v>
      </c>
      <c r="I2573">
        <v>2.6713332999999999E-2</v>
      </c>
      <c r="J2573">
        <f t="shared" si="40"/>
        <v>3</v>
      </c>
    </row>
    <row r="2574" spans="1:10" x14ac:dyDescent="0.2">
      <c r="A2574" t="s">
        <v>37</v>
      </c>
      <c r="B2574">
        <v>0.85828155055126198</v>
      </c>
      <c r="C2574">
        <v>23.66</v>
      </c>
      <c r="D2574">
        <v>0.76680662108249498</v>
      </c>
      <c r="E2574">
        <v>0.74781620612812805</v>
      </c>
      <c r="F2574" s="6">
        <v>0.39126621785313798</v>
      </c>
      <c r="G2574">
        <v>0.34397194351301402</v>
      </c>
      <c r="H2574">
        <v>0.68159733688756896</v>
      </c>
      <c r="I2574">
        <v>2.66458329999999E-2</v>
      </c>
      <c r="J2574">
        <f t="shared" si="40"/>
        <v>3</v>
      </c>
    </row>
    <row r="2575" spans="1:10" x14ac:dyDescent="0.2">
      <c r="A2575" t="s">
        <v>37</v>
      </c>
      <c r="B2575">
        <v>0.725907854827328</v>
      </c>
      <c r="C2575">
        <v>19.37</v>
      </c>
      <c r="D2575">
        <v>0.49454643966787598</v>
      </c>
      <c r="E2575">
        <v>0.639295019483612</v>
      </c>
      <c r="F2575" s="6">
        <v>0.325231055262722</v>
      </c>
      <c r="G2575">
        <v>0.27240910650469602</v>
      </c>
      <c r="H2575">
        <v>0.92369196111198704</v>
      </c>
      <c r="I2575">
        <v>2.6484166999999999E-2</v>
      </c>
      <c r="J2575">
        <f t="shared" si="40"/>
        <v>3</v>
      </c>
    </row>
    <row r="2576" spans="1:10" x14ac:dyDescent="0.2">
      <c r="A2576" t="s">
        <v>37</v>
      </c>
      <c r="B2576">
        <v>0.83197962143285498</v>
      </c>
      <c r="C2576">
        <v>7.0250000000000004</v>
      </c>
      <c r="D2576">
        <v>0.76680662108249498</v>
      </c>
      <c r="E2576">
        <v>0.81734673516933498</v>
      </c>
      <c r="F2576" s="6">
        <v>0.37527493174585402</v>
      </c>
      <c r="G2576">
        <v>0.17324240958234499</v>
      </c>
      <c r="H2576">
        <v>0.54777138760965205</v>
      </c>
      <c r="I2576">
        <v>2.6434167000000001E-2</v>
      </c>
      <c r="J2576">
        <f t="shared" si="40"/>
        <v>3</v>
      </c>
    </row>
    <row r="2577" spans="1:10" x14ac:dyDescent="0.2">
      <c r="A2577" t="s">
        <v>37</v>
      </c>
      <c r="B2577">
        <v>0.68189429977126403</v>
      </c>
      <c r="C2577">
        <v>104.47</v>
      </c>
      <c r="D2577">
        <v>1.0216355548684899</v>
      </c>
      <c r="E2577">
        <v>0.359186491053475</v>
      </c>
      <c r="F2577" s="6">
        <v>0.36734982365028501</v>
      </c>
      <c r="G2577">
        <v>0.18049657229961499</v>
      </c>
      <c r="H2577">
        <v>0.46143474903675302</v>
      </c>
      <c r="I2577">
        <v>2.6419999999999999E-2</v>
      </c>
      <c r="J2577">
        <f t="shared" si="40"/>
        <v>3</v>
      </c>
    </row>
    <row r="2578" spans="1:10" x14ac:dyDescent="0.2">
      <c r="A2578" t="s">
        <v>37</v>
      </c>
      <c r="B2578">
        <v>0.83563632112349295</v>
      </c>
      <c r="C2578">
        <v>97.99</v>
      </c>
      <c r="D2578">
        <v>1.0216355548684899</v>
      </c>
      <c r="E2578">
        <v>1.0395150367320301</v>
      </c>
      <c r="F2578" s="6">
        <v>0.38097189887732602</v>
      </c>
      <c r="G2578">
        <v>0.32904208938989199</v>
      </c>
      <c r="H2578">
        <v>0.52578942154342301</v>
      </c>
      <c r="I2578">
        <v>2.6195832999999901E-2</v>
      </c>
      <c r="J2578">
        <f t="shared" si="40"/>
        <v>3</v>
      </c>
    </row>
    <row r="2579" spans="1:10" x14ac:dyDescent="0.2">
      <c r="A2579" t="s">
        <v>37</v>
      </c>
      <c r="B2579">
        <v>0.93759039415512802</v>
      </c>
      <c r="C2579">
        <v>111.71</v>
      </c>
      <c r="D2579">
        <v>1.0216355548684899</v>
      </c>
      <c r="E2579">
        <v>1.46775277750013</v>
      </c>
      <c r="F2579" s="6">
        <v>0.441753256417388</v>
      </c>
      <c r="G2579">
        <v>0.30209691012374501</v>
      </c>
      <c r="H2579">
        <v>0.52522923259312804</v>
      </c>
      <c r="I2579">
        <v>2.6189999999999901E-2</v>
      </c>
      <c r="J2579">
        <f t="shared" si="40"/>
        <v>3</v>
      </c>
    </row>
    <row r="2580" spans="1:10" x14ac:dyDescent="0.2">
      <c r="A2580" t="s">
        <v>37</v>
      </c>
      <c r="B2580">
        <v>0.68329469673762</v>
      </c>
      <c r="C2580">
        <v>25.39</v>
      </c>
      <c r="D2580">
        <v>0.49454643966787598</v>
      </c>
      <c r="E2580">
        <v>0.194588826334917</v>
      </c>
      <c r="F2580" s="6">
        <v>0.322501291560989</v>
      </c>
      <c r="G2580">
        <v>0.28301996192620099</v>
      </c>
      <c r="H2580">
        <v>0.88614873785881598</v>
      </c>
      <c r="I2580">
        <v>2.6046666999999999E-2</v>
      </c>
      <c r="J2580">
        <f t="shared" si="40"/>
        <v>3</v>
      </c>
    </row>
    <row r="2581" spans="1:10" x14ac:dyDescent="0.2">
      <c r="A2581" t="s">
        <v>37</v>
      </c>
      <c r="B2581">
        <v>0.68114236589976795</v>
      </c>
      <c r="C2581">
        <v>7.0149999999999997</v>
      </c>
      <c r="D2581">
        <v>0.49454643966787598</v>
      </c>
      <c r="E2581">
        <v>1.7415208380226099</v>
      </c>
      <c r="F2581" s="6">
        <v>0.320080744239301</v>
      </c>
      <c r="G2581">
        <v>0.384007891369266</v>
      </c>
      <c r="H2581">
        <v>0.96116580866840395</v>
      </c>
      <c r="I2581">
        <v>2.598E-2</v>
      </c>
      <c r="J2581" t="str">
        <f t="shared" si="40"/>
        <v>2</v>
      </c>
    </row>
    <row r="2582" spans="1:10" x14ac:dyDescent="0.2">
      <c r="A2582" t="s">
        <v>37</v>
      </c>
      <c r="B2582">
        <v>0.75920072938362904</v>
      </c>
      <c r="C2582">
        <v>42.73</v>
      </c>
      <c r="D2582">
        <v>1.0216355548684899</v>
      </c>
      <c r="E2582">
        <v>0.43912773521348197</v>
      </c>
      <c r="F2582" s="6">
        <v>0.38866434279033801</v>
      </c>
      <c r="G2582">
        <v>0.235885669883312</v>
      </c>
      <c r="H2582">
        <v>0.47408605630910899</v>
      </c>
      <c r="I2582">
        <v>2.5881667000000001E-2</v>
      </c>
      <c r="J2582" t="str">
        <f t="shared" si="40"/>
        <v>2</v>
      </c>
    </row>
    <row r="2583" spans="1:10" x14ac:dyDescent="0.2">
      <c r="A2583" t="s">
        <v>37</v>
      </c>
      <c r="B2583">
        <v>0.85025681453442004</v>
      </c>
      <c r="C2583">
        <v>23.125</v>
      </c>
      <c r="D2583">
        <v>1.0216355548684899</v>
      </c>
      <c r="E2583">
        <v>0.208108891487263</v>
      </c>
      <c r="F2583" s="6">
        <v>0.38322726479441099</v>
      </c>
      <c r="G2583">
        <v>0.19194807621142099</v>
      </c>
      <c r="H2583">
        <v>0.42885908543304002</v>
      </c>
      <c r="I2583">
        <v>2.5771667000000002E-2</v>
      </c>
      <c r="J2583" t="str">
        <f t="shared" si="40"/>
        <v>2</v>
      </c>
    </row>
    <row r="2584" spans="1:10" x14ac:dyDescent="0.2">
      <c r="A2584" t="s">
        <v>37</v>
      </c>
      <c r="B2584">
        <v>0.90386641993886796</v>
      </c>
      <c r="C2584">
        <v>15.96</v>
      </c>
      <c r="D2584">
        <v>1.0216355548684899</v>
      </c>
      <c r="E2584">
        <v>10.486652400452</v>
      </c>
      <c r="F2584" s="6">
        <v>0.410743293538188</v>
      </c>
      <c r="G2584">
        <v>0.221831421138875</v>
      </c>
      <c r="H2584">
        <v>0.42769611793472401</v>
      </c>
      <c r="I2584">
        <v>2.5367500000000001E-2</v>
      </c>
      <c r="J2584" t="str">
        <f t="shared" si="40"/>
        <v>2</v>
      </c>
    </row>
    <row r="2585" spans="1:10" x14ac:dyDescent="0.2">
      <c r="A2585" t="s">
        <v>37</v>
      </c>
      <c r="B2585">
        <v>0.62005868706892697</v>
      </c>
      <c r="C2585">
        <v>41.33</v>
      </c>
      <c r="D2585">
        <v>0.76680662108249498</v>
      </c>
      <c r="E2585">
        <v>0.293514792803521</v>
      </c>
      <c r="F2585" s="6">
        <v>0.29918466131133498</v>
      </c>
      <c r="G2585">
        <v>0.27116633025581299</v>
      </c>
      <c r="H2585">
        <v>0.55561804489306199</v>
      </c>
      <c r="I2585">
        <v>2.51449999999999E-2</v>
      </c>
      <c r="J2585" t="str">
        <f t="shared" si="40"/>
        <v>2</v>
      </c>
    </row>
    <row r="2586" spans="1:10" x14ac:dyDescent="0.2">
      <c r="A2586" t="s">
        <v>37</v>
      </c>
      <c r="B2586">
        <v>1.0068342656949401</v>
      </c>
      <c r="C2586">
        <v>28.18</v>
      </c>
      <c r="D2586">
        <v>1.0216355548684899</v>
      </c>
      <c r="E2586">
        <v>0.34735541595232899</v>
      </c>
      <c r="F2586" s="6">
        <v>0.47549399847974599</v>
      </c>
      <c r="G2586">
        <v>0.14745583587414199</v>
      </c>
      <c r="H2586">
        <v>0.33479012120147</v>
      </c>
      <c r="I2586">
        <v>2.4995832999999999E-2</v>
      </c>
      <c r="J2586" t="str">
        <f t="shared" si="40"/>
        <v>2</v>
      </c>
    </row>
    <row r="2587" spans="1:10" x14ac:dyDescent="0.2">
      <c r="A2587" t="s">
        <v>37</v>
      </c>
      <c r="B2587">
        <v>0.77289525695207495</v>
      </c>
      <c r="C2587">
        <v>8.1299999999999901</v>
      </c>
      <c r="D2587">
        <v>0.76680662108249498</v>
      </c>
      <c r="E2587">
        <v>0.62080941670086498</v>
      </c>
      <c r="F2587" s="6">
        <v>0.36704959892066902</v>
      </c>
      <c r="G2587">
        <v>0.100859608312226</v>
      </c>
      <c r="H2587">
        <v>0.32925738417154898</v>
      </c>
      <c r="I2587">
        <v>2.4964166999999999E-2</v>
      </c>
      <c r="J2587" t="str">
        <f t="shared" si="40"/>
        <v>2</v>
      </c>
    </row>
    <row r="2588" spans="1:10" x14ac:dyDescent="0.2">
      <c r="A2588" t="s">
        <v>37</v>
      </c>
      <c r="B2588">
        <v>0.83242233759465001</v>
      </c>
      <c r="C2588">
        <v>9.0050000000000008</v>
      </c>
      <c r="D2588">
        <v>1.0216355548684899</v>
      </c>
      <c r="E2588">
        <v>4.6920463378361799</v>
      </c>
      <c r="F2588" s="6">
        <v>0.38637651327730599</v>
      </c>
      <c r="G2588">
        <v>0.12812483105369399</v>
      </c>
      <c r="H2588">
        <v>0.33414439654076999</v>
      </c>
      <c r="I2588">
        <v>2.4946666999999999E-2</v>
      </c>
      <c r="J2588" t="str">
        <f t="shared" si="40"/>
        <v>2</v>
      </c>
    </row>
    <row r="2589" spans="1:10" x14ac:dyDescent="0.2">
      <c r="A2589" t="s">
        <v>37</v>
      </c>
      <c r="B2589">
        <v>0.818627959420554</v>
      </c>
      <c r="C2589">
        <v>38.270000000000003</v>
      </c>
      <c r="D2589">
        <v>1.0216355548684899</v>
      </c>
      <c r="E2589">
        <v>1.1868670884954899</v>
      </c>
      <c r="F2589" s="6">
        <v>0.383000340936966</v>
      </c>
      <c r="G2589">
        <v>0.29859716861432301</v>
      </c>
      <c r="H2589">
        <v>0.462640919809514</v>
      </c>
      <c r="I2589">
        <v>2.4824167000000001E-2</v>
      </c>
      <c r="J2589" t="str">
        <f t="shared" si="40"/>
        <v>2</v>
      </c>
    </row>
    <row r="2590" spans="1:10" x14ac:dyDescent="0.2">
      <c r="A2590" t="s">
        <v>37</v>
      </c>
      <c r="B2590">
        <v>0.68447880786260296</v>
      </c>
      <c r="C2590">
        <v>6.7</v>
      </c>
      <c r="D2590">
        <v>1.0216355548684899</v>
      </c>
      <c r="E2590">
        <v>2.0779921905030698</v>
      </c>
      <c r="F2590" s="6">
        <v>0.348960081136866</v>
      </c>
      <c r="G2590">
        <v>0.23030799174762701</v>
      </c>
      <c r="H2590">
        <v>0.46244492277230398</v>
      </c>
      <c r="I2590">
        <v>2.47583329999999E-2</v>
      </c>
      <c r="J2590" t="str">
        <f t="shared" si="40"/>
        <v>2</v>
      </c>
    </row>
    <row r="2591" spans="1:10" x14ac:dyDescent="0.2">
      <c r="A2591" t="s">
        <v>37</v>
      </c>
      <c r="B2591">
        <v>0.67301545729187895</v>
      </c>
      <c r="C2591">
        <v>85.26</v>
      </c>
      <c r="D2591">
        <v>0.76680662108249498</v>
      </c>
      <c r="E2591">
        <v>0.34411883576733399</v>
      </c>
      <c r="F2591" s="6">
        <v>0.33267423159606002</v>
      </c>
      <c r="G2591">
        <v>0.257157456063975</v>
      </c>
      <c r="H2591">
        <v>0.62606600026883397</v>
      </c>
      <c r="I2591">
        <v>2.47308329999999E-2</v>
      </c>
      <c r="J2591" t="str">
        <f t="shared" si="40"/>
        <v>2</v>
      </c>
    </row>
    <row r="2592" spans="1:10" x14ac:dyDescent="0.2">
      <c r="A2592" t="s">
        <v>37</v>
      </c>
      <c r="B2592">
        <v>0.80153637674325695</v>
      </c>
      <c r="C2592">
        <v>18.175000000000001</v>
      </c>
      <c r="D2592">
        <v>1.0216355548684899</v>
      </c>
      <c r="E2592">
        <v>0.51515450608616697</v>
      </c>
      <c r="F2592" s="6">
        <v>0.36528274885948903</v>
      </c>
      <c r="G2592">
        <v>0.17640890128299899</v>
      </c>
      <c r="H2592">
        <v>0.35985861942526498</v>
      </c>
      <c r="I2592">
        <v>2.4625000000000001E-2</v>
      </c>
      <c r="J2592" t="str">
        <f t="shared" si="40"/>
        <v>2</v>
      </c>
    </row>
    <row r="2593" spans="1:10" x14ac:dyDescent="0.2">
      <c r="A2593" t="s">
        <v>37</v>
      </c>
      <c r="B2593">
        <v>0.70372504037806605</v>
      </c>
      <c r="C2593">
        <v>111.71</v>
      </c>
      <c r="D2593">
        <v>0.76680662108249498</v>
      </c>
      <c r="E2593">
        <v>1.46775277750013</v>
      </c>
      <c r="F2593" s="6">
        <v>0.33156571371403498</v>
      </c>
      <c r="G2593">
        <v>0.226744174855258</v>
      </c>
      <c r="H2593">
        <v>0.52522923259312804</v>
      </c>
      <c r="I2593">
        <v>2.4516666999999999E-2</v>
      </c>
      <c r="J2593" t="str">
        <f t="shared" si="40"/>
        <v>2</v>
      </c>
    </row>
    <row r="2594" spans="1:10" x14ac:dyDescent="0.2">
      <c r="A2594" t="s">
        <v>37</v>
      </c>
      <c r="B2594">
        <v>0.68997397977008301</v>
      </c>
      <c r="C2594">
        <v>9.31</v>
      </c>
      <c r="D2594">
        <v>1.0216355548684899</v>
      </c>
      <c r="E2594">
        <v>1.2925504925270599</v>
      </c>
      <c r="F2594" s="6">
        <v>0.33630161533104302</v>
      </c>
      <c r="G2594">
        <v>9.2356325201155207E-2</v>
      </c>
      <c r="H2594">
        <v>0.27615244223010599</v>
      </c>
      <c r="I2594">
        <v>2.4507499999999901E-2</v>
      </c>
      <c r="J2594" t="str">
        <f t="shared" si="40"/>
        <v>2</v>
      </c>
    </row>
    <row r="2595" spans="1:10" x14ac:dyDescent="0.2">
      <c r="A2595" t="s">
        <v>37</v>
      </c>
      <c r="B2595">
        <v>0.90514191705811797</v>
      </c>
      <c r="C2595">
        <v>26.24</v>
      </c>
      <c r="D2595">
        <v>1.0216355548684899</v>
      </c>
      <c r="E2595">
        <v>1.80191793626936</v>
      </c>
      <c r="F2595" s="6">
        <v>0.40700740901197902</v>
      </c>
      <c r="G2595">
        <v>0.22767094251412201</v>
      </c>
      <c r="H2595">
        <v>0.45480621908054503</v>
      </c>
      <c r="I2595">
        <v>2.4398332999999901E-2</v>
      </c>
      <c r="J2595" t="str">
        <f t="shared" si="40"/>
        <v>2</v>
      </c>
    </row>
    <row r="2596" spans="1:10" x14ac:dyDescent="0.2">
      <c r="A2596" t="s">
        <v>37</v>
      </c>
      <c r="B2596">
        <v>1.0864625114150599</v>
      </c>
      <c r="C2596">
        <v>5.3650000000000002</v>
      </c>
      <c r="D2596">
        <v>1.0216355548684899</v>
      </c>
      <c r="E2596">
        <v>0.76347532004641006</v>
      </c>
      <c r="F2596" s="6">
        <v>0.54288716884003596</v>
      </c>
      <c r="G2596">
        <v>0.200101696631583</v>
      </c>
      <c r="H2596">
        <v>0.38300763537090599</v>
      </c>
      <c r="I2596">
        <v>2.4368332999999999E-2</v>
      </c>
      <c r="J2596" t="str">
        <f t="shared" si="40"/>
        <v>2</v>
      </c>
    </row>
    <row r="2597" spans="1:10" x14ac:dyDescent="0.2">
      <c r="A2597" t="s">
        <v>37</v>
      </c>
      <c r="B2597">
        <v>0.583550555274579</v>
      </c>
      <c r="C2597">
        <v>35.93</v>
      </c>
      <c r="D2597">
        <v>1.0216355548684899</v>
      </c>
      <c r="E2597">
        <v>1.5799398602636401</v>
      </c>
      <c r="F2597" s="6">
        <v>0.325377101732579</v>
      </c>
      <c r="G2597">
        <v>0.15578081827273699</v>
      </c>
      <c r="H2597">
        <v>0.40708202481953798</v>
      </c>
      <c r="I2597">
        <v>2.4264167E-2</v>
      </c>
      <c r="J2597" t="str">
        <f t="shared" si="40"/>
        <v>2</v>
      </c>
    </row>
    <row r="2598" spans="1:10" x14ac:dyDescent="0.2">
      <c r="A2598" t="s">
        <v>37</v>
      </c>
      <c r="B2598">
        <v>0.62867892436109396</v>
      </c>
      <c r="C2598">
        <v>6.1749999999999998</v>
      </c>
      <c r="D2598">
        <v>0.76680662108249498</v>
      </c>
      <c r="E2598">
        <v>0.31444751659175202</v>
      </c>
      <c r="F2598" s="6">
        <v>0.28654388321193702</v>
      </c>
      <c r="G2598">
        <v>9.2551585635724604E-2</v>
      </c>
      <c r="H2598">
        <v>0.37206637843252199</v>
      </c>
      <c r="I2598">
        <v>2.4066667E-2</v>
      </c>
      <c r="J2598" t="str">
        <f t="shared" si="40"/>
        <v>2</v>
      </c>
    </row>
    <row r="2599" spans="1:10" x14ac:dyDescent="0.2">
      <c r="A2599" t="s">
        <v>37</v>
      </c>
      <c r="B2599">
        <v>0.80978657579731605</v>
      </c>
      <c r="C2599">
        <v>41.87</v>
      </c>
      <c r="D2599">
        <v>1.0216355548684899</v>
      </c>
      <c r="E2599">
        <v>0.24610775103940399</v>
      </c>
      <c r="F2599" s="6">
        <v>0.38479168626756799</v>
      </c>
      <c r="G2599">
        <v>0.41802465427277302</v>
      </c>
      <c r="H2599">
        <v>0.47934038026340398</v>
      </c>
      <c r="I2599">
        <v>2.4049167E-2</v>
      </c>
      <c r="J2599" t="str">
        <f t="shared" si="40"/>
        <v>2</v>
      </c>
    </row>
    <row r="2600" spans="1:10" x14ac:dyDescent="0.2">
      <c r="A2600" t="s">
        <v>37</v>
      </c>
      <c r="B2600">
        <v>0.83385636693878895</v>
      </c>
      <c r="C2600">
        <v>81.62</v>
      </c>
      <c r="D2600">
        <v>1.0216355548684899</v>
      </c>
      <c r="E2600">
        <v>0.75719940284485499</v>
      </c>
      <c r="F2600" s="6">
        <v>0.40996043165274998</v>
      </c>
      <c r="G2600">
        <v>0.22139204452246999</v>
      </c>
      <c r="H2600">
        <v>0.48508509382953202</v>
      </c>
      <c r="I2600">
        <v>2.4038332999999999E-2</v>
      </c>
      <c r="J2600" t="str">
        <f t="shared" si="40"/>
        <v>2</v>
      </c>
    </row>
    <row r="2601" spans="1:10" x14ac:dyDescent="0.2">
      <c r="A2601" t="s">
        <v>37</v>
      </c>
      <c r="B2601">
        <v>0.79739735620409502</v>
      </c>
      <c r="C2601">
        <v>5.9649999999999999</v>
      </c>
      <c r="D2601">
        <v>0.76680662108249498</v>
      </c>
      <c r="E2601">
        <v>1.66956331811176</v>
      </c>
      <c r="F2601" s="6">
        <v>0.39996202761433097</v>
      </c>
      <c r="G2601">
        <v>7.9168270990492895E-2</v>
      </c>
      <c r="H2601">
        <v>0.30718713559583399</v>
      </c>
      <c r="I2601">
        <v>2.3619583E-2</v>
      </c>
      <c r="J2601" t="str">
        <f t="shared" si="40"/>
        <v>2</v>
      </c>
    </row>
    <row r="2602" spans="1:10" x14ac:dyDescent="0.2">
      <c r="A2602" t="s">
        <v>37</v>
      </c>
      <c r="B2602">
        <v>1.0124865315453599</v>
      </c>
      <c r="C2602">
        <v>7.38499999999999</v>
      </c>
      <c r="D2602">
        <v>1.0216355548684899</v>
      </c>
      <c r="E2602">
        <v>1.38328961333267</v>
      </c>
      <c r="F2602" s="6">
        <v>0.47407427528743701</v>
      </c>
      <c r="G2602">
        <v>0.197873377547819</v>
      </c>
      <c r="H2602">
        <v>0.44039035114960401</v>
      </c>
      <c r="I2602">
        <v>2.3619167E-2</v>
      </c>
      <c r="J2602" t="str">
        <f t="shared" si="40"/>
        <v>2</v>
      </c>
    </row>
    <row r="2603" spans="1:10" x14ac:dyDescent="0.2">
      <c r="A2603" t="s">
        <v>37</v>
      </c>
      <c r="B2603">
        <v>0.88417209612568504</v>
      </c>
      <c r="C2603">
        <v>47.104999999999997</v>
      </c>
      <c r="D2603">
        <v>1.0216355548684899</v>
      </c>
      <c r="E2603">
        <v>0.67767024609503501</v>
      </c>
      <c r="F2603" s="6">
        <v>0.39814575355960402</v>
      </c>
      <c r="G2603">
        <v>0.27246821120520998</v>
      </c>
      <c r="H2603">
        <v>0.47195983322978002</v>
      </c>
      <c r="I2603">
        <v>2.3602499999999998E-2</v>
      </c>
      <c r="J2603" t="str">
        <f t="shared" si="40"/>
        <v>2</v>
      </c>
    </row>
    <row r="2604" spans="1:10" x14ac:dyDescent="0.2">
      <c r="A2604" t="s">
        <v>37</v>
      </c>
      <c r="B2604">
        <v>0.728539405368688</v>
      </c>
      <c r="C2604">
        <v>8.32</v>
      </c>
      <c r="D2604">
        <v>0.76680662108249498</v>
      </c>
      <c r="E2604">
        <v>3.8592151240761901</v>
      </c>
      <c r="F2604" s="6">
        <v>0.34217053806716202</v>
      </c>
      <c r="G2604">
        <v>0.14566447978076</v>
      </c>
      <c r="H2604">
        <v>0.368382529523193</v>
      </c>
      <c r="I2604">
        <v>2.3574999999999999E-2</v>
      </c>
      <c r="J2604" t="str">
        <f t="shared" si="40"/>
        <v>2</v>
      </c>
    </row>
    <row r="2605" spans="1:10" x14ac:dyDescent="0.2">
      <c r="A2605" t="s">
        <v>37</v>
      </c>
      <c r="B2605">
        <v>0.79194954432965903</v>
      </c>
      <c r="C2605">
        <v>18.36</v>
      </c>
      <c r="D2605">
        <v>1.0216355548684899</v>
      </c>
      <c r="E2605">
        <v>0.49182917535751702</v>
      </c>
      <c r="F2605" s="6">
        <v>0.35600397869351402</v>
      </c>
      <c r="G2605">
        <v>0.18087165332279401</v>
      </c>
      <c r="H2605">
        <v>0.38613548394484998</v>
      </c>
      <c r="I2605">
        <v>2.3479166999999999E-2</v>
      </c>
      <c r="J2605" t="str">
        <f t="shared" si="40"/>
        <v>2</v>
      </c>
    </row>
    <row r="2606" spans="1:10" x14ac:dyDescent="0.2">
      <c r="A2606" t="s">
        <v>37</v>
      </c>
      <c r="B2606">
        <v>0.678412915525899</v>
      </c>
      <c r="C2606">
        <v>15.96</v>
      </c>
      <c r="D2606">
        <v>0.76680662108249498</v>
      </c>
      <c r="E2606">
        <v>10.486652400452</v>
      </c>
      <c r="F2606" s="6">
        <v>0.30829063803564999</v>
      </c>
      <c r="G2606">
        <v>0.16649949356482999</v>
      </c>
      <c r="H2606">
        <v>0.42769611793472401</v>
      </c>
      <c r="I2606">
        <v>2.3329167000000001E-2</v>
      </c>
      <c r="J2606" t="str">
        <f t="shared" si="40"/>
        <v>2</v>
      </c>
    </row>
    <row r="2607" spans="1:10" x14ac:dyDescent="0.2">
      <c r="A2607" t="s">
        <v>37</v>
      </c>
      <c r="B2607">
        <v>0.68797981156253396</v>
      </c>
      <c r="C2607">
        <v>109.1</v>
      </c>
      <c r="D2607">
        <v>1.0216355548684899</v>
      </c>
      <c r="E2607">
        <v>0.31325449594971899</v>
      </c>
      <c r="F2607" s="6">
        <v>0.34261717211839099</v>
      </c>
      <c r="G2607">
        <v>0.16611350603865899</v>
      </c>
      <c r="H2607">
        <v>0.35477264508856599</v>
      </c>
      <c r="I2607">
        <v>2.33083329999999E-2</v>
      </c>
      <c r="J2607" t="str">
        <f t="shared" si="40"/>
        <v>2</v>
      </c>
    </row>
    <row r="2608" spans="1:10" x14ac:dyDescent="0.2">
      <c r="A2608" t="s">
        <v>37</v>
      </c>
      <c r="B2608">
        <v>0.963337924362903</v>
      </c>
      <c r="C2608">
        <v>30.45</v>
      </c>
      <c r="D2608">
        <v>0.76680662108249498</v>
      </c>
      <c r="E2608">
        <v>2.2576304715026101</v>
      </c>
      <c r="F2608" s="6">
        <v>0.45504277921763597</v>
      </c>
      <c r="G2608">
        <v>0.32324786193828198</v>
      </c>
      <c r="H2608">
        <v>0.62358427217548795</v>
      </c>
      <c r="I2608">
        <v>2.3195E-2</v>
      </c>
      <c r="J2608" t="str">
        <f t="shared" si="40"/>
        <v>2</v>
      </c>
    </row>
    <row r="2609" spans="1:10" x14ac:dyDescent="0.2">
      <c r="A2609" t="s">
        <v>37</v>
      </c>
      <c r="B2609">
        <v>0.65600900772292903</v>
      </c>
      <c r="C2609">
        <v>50.39</v>
      </c>
      <c r="D2609">
        <v>0.76680662108249498</v>
      </c>
      <c r="E2609">
        <v>1.13661474884031</v>
      </c>
      <c r="F2609" s="6">
        <v>0.34390412455351599</v>
      </c>
      <c r="G2609">
        <v>0.17408390395159401</v>
      </c>
      <c r="H2609">
        <v>0.59955914009831801</v>
      </c>
      <c r="I2609">
        <v>2.3189167E-2</v>
      </c>
      <c r="J2609" t="str">
        <f t="shared" si="40"/>
        <v>2</v>
      </c>
    </row>
    <row r="2610" spans="1:10" x14ac:dyDescent="0.2">
      <c r="A2610" t="s">
        <v>37</v>
      </c>
      <c r="B2610">
        <v>0.80598883899331297</v>
      </c>
      <c r="C2610">
        <v>34.265000000000001</v>
      </c>
      <c r="D2610">
        <v>0.76680662108249498</v>
      </c>
      <c r="E2610">
        <v>1.7974077133884001</v>
      </c>
      <c r="F2610" s="6">
        <v>0.35943127460044799</v>
      </c>
      <c r="G2610">
        <v>0.32993163927666103</v>
      </c>
      <c r="H2610">
        <v>0.57171928334840505</v>
      </c>
      <c r="I2610">
        <v>2.3072499999999999E-2</v>
      </c>
      <c r="J2610" t="str">
        <f t="shared" si="40"/>
        <v>2</v>
      </c>
    </row>
    <row r="2611" spans="1:10" x14ac:dyDescent="0.2">
      <c r="A2611" t="s">
        <v>37</v>
      </c>
      <c r="B2611">
        <v>0.98313030518238598</v>
      </c>
      <c r="C2611">
        <v>8.82</v>
      </c>
      <c r="D2611">
        <v>1.0216355548684899</v>
      </c>
      <c r="E2611">
        <v>9.0850264212319392</v>
      </c>
      <c r="F2611" s="6">
        <v>0.45412531139308698</v>
      </c>
      <c r="G2611">
        <v>0.13346408292209999</v>
      </c>
      <c r="H2611">
        <v>0.37105338806735499</v>
      </c>
      <c r="I2611">
        <v>2.2881667000000001E-2</v>
      </c>
      <c r="J2611" t="str">
        <f t="shared" si="40"/>
        <v>2</v>
      </c>
    </row>
    <row r="2612" spans="1:10" x14ac:dyDescent="0.2">
      <c r="A2612" t="s">
        <v>37</v>
      </c>
      <c r="B2612">
        <v>0.77933259417215295</v>
      </c>
      <c r="C2612">
        <v>108.13</v>
      </c>
      <c r="D2612">
        <v>0.76680662108249498</v>
      </c>
      <c r="E2612">
        <v>1.2313458329868701</v>
      </c>
      <c r="F2612" s="6">
        <v>0.35130702185914903</v>
      </c>
      <c r="G2612">
        <v>0.24584563769395101</v>
      </c>
      <c r="H2612">
        <v>0.53918105750147405</v>
      </c>
      <c r="I2612">
        <v>2.2772500000000001E-2</v>
      </c>
      <c r="J2612" t="str">
        <f t="shared" si="40"/>
        <v>2</v>
      </c>
    </row>
    <row r="2613" spans="1:10" x14ac:dyDescent="0.2">
      <c r="A2613" t="s">
        <v>37</v>
      </c>
      <c r="B2613">
        <v>0.77069310150139603</v>
      </c>
      <c r="C2613">
        <v>10.635</v>
      </c>
      <c r="D2613">
        <v>0.76680662108249498</v>
      </c>
      <c r="E2613">
        <v>1.37842784299651</v>
      </c>
      <c r="F2613" s="6">
        <v>0.35410884315380398</v>
      </c>
      <c r="G2613">
        <v>0.15848700079484099</v>
      </c>
      <c r="H2613">
        <v>0.50192829887671797</v>
      </c>
      <c r="I2613">
        <v>2.2752499999999998E-2</v>
      </c>
      <c r="J2613" t="str">
        <f t="shared" si="40"/>
        <v>2</v>
      </c>
    </row>
    <row r="2614" spans="1:10" x14ac:dyDescent="0.2">
      <c r="A2614" t="s">
        <v>37</v>
      </c>
      <c r="B2614">
        <v>0.66224497366493495</v>
      </c>
      <c r="C2614">
        <v>55.06</v>
      </c>
      <c r="D2614">
        <v>0.76680662108249498</v>
      </c>
      <c r="E2614">
        <v>0.16936304317341899</v>
      </c>
      <c r="F2614" s="6">
        <v>0.32787891070860298</v>
      </c>
      <c r="G2614">
        <v>0.31609316587667902</v>
      </c>
      <c r="H2614">
        <v>0.67162820027865899</v>
      </c>
      <c r="I2614">
        <v>2.2751667E-2</v>
      </c>
      <c r="J2614" t="str">
        <f t="shared" si="40"/>
        <v>2</v>
      </c>
    </row>
    <row r="2615" spans="1:10" x14ac:dyDescent="0.2">
      <c r="A2615" t="s">
        <v>37</v>
      </c>
      <c r="B2615">
        <v>0.64791257121097401</v>
      </c>
      <c r="C2615">
        <v>94.729999999999905</v>
      </c>
      <c r="D2615">
        <v>1.0216355548684899</v>
      </c>
      <c r="E2615">
        <v>0.36092764478577699</v>
      </c>
      <c r="F2615" s="6">
        <v>0.32704563633013101</v>
      </c>
      <c r="G2615">
        <v>0.22098608926048699</v>
      </c>
      <c r="H2615">
        <v>0.42916473306518899</v>
      </c>
      <c r="I2615">
        <v>2.2525832999999999E-2</v>
      </c>
      <c r="J2615" t="str">
        <f t="shared" si="40"/>
        <v>2</v>
      </c>
    </row>
    <row r="2616" spans="1:10" x14ac:dyDescent="0.2">
      <c r="A2616" t="s">
        <v>37</v>
      </c>
      <c r="B2616">
        <v>0.82951476193134799</v>
      </c>
      <c r="C2616">
        <v>87.12</v>
      </c>
      <c r="D2616">
        <v>1.0216355548684899</v>
      </c>
      <c r="E2616">
        <v>1.41426636223063</v>
      </c>
      <c r="F2616" s="6">
        <v>0.38245958027678501</v>
      </c>
      <c r="G2616">
        <v>0.22519504203622601</v>
      </c>
      <c r="H2616">
        <v>0.39624340189533602</v>
      </c>
      <c r="I2616">
        <v>2.2365832999999901E-2</v>
      </c>
      <c r="J2616" t="str">
        <f t="shared" si="40"/>
        <v>2</v>
      </c>
    </row>
    <row r="2617" spans="1:10" x14ac:dyDescent="0.2">
      <c r="A2617" t="s">
        <v>37</v>
      </c>
      <c r="B2617">
        <v>0.75569725190994397</v>
      </c>
      <c r="C2617">
        <v>28.18</v>
      </c>
      <c r="D2617">
        <v>0.76680662108249498</v>
      </c>
      <c r="E2617">
        <v>0.34735541595232899</v>
      </c>
      <c r="F2617" s="6">
        <v>0.35689042396942799</v>
      </c>
      <c r="G2617">
        <v>0.11067558360388099</v>
      </c>
      <c r="H2617">
        <v>0.33479012120147</v>
      </c>
      <c r="I2617">
        <v>2.2311417E-2</v>
      </c>
      <c r="J2617" t="str">
        <f t="shared" si="40"/>
        <v>2</v>
      </c>
    </row>
    <row r="2618" spans="1:10" x14ac:dyDescent="0.2">
      <c r="A2618" t="s">
        <v>37</v>
      </c>
      <c r="B2618">
        <v>0.563456880400237</v>
      </c>
      <c r="C2618">
        <v>130.04999999999899</v>
      </c>
      <c r="D2618">
        <v>0.76680662108249498</v>
      </c>
      <c r="E2618">
        <v>0.221252913199914</v>
      </c>
      <c r="F2618" s="6">
        <v>0.27092894458209599</v>
      </c>
      <c r="G2618">
        <v>0.26802655734056702</v>
      </c>
      <c r="H2618">
        <v>0.52471785169331098</v>
      </c>
      <c r="I2618">
        <v>2.22125E-2</v>
      </c>
      <c r="J2618" t="str">
        <f t="shared" si="40"/>
        <v>2</v>
      </c>
    </row>
    <row r="2619" spans="1:10" x14ac:dyDescent="0.2">
      <c r="A2619" t="s">
        <v>37</v>
      </c>
      <c r="B2619">
        <v>0.65004892437700201</v>
      </c>
      <c r="C2619">
        <v>103.1</v>
      </c>
      <c r="D2619">
        <v>1.0216355548684899</v>
      </c>
      <c r="E2619">
        <v>0.399578429022168</v>
      </c>
      <c r="F2619" s="6">
        <v>0.30714394397315697</v>
      </c>
      <c r="G2619">
        <v>0.21377612912569299</v>
      </c>
      <c r="H2619">
        <v>0.378293245708686</v>
      </c>
      <c r="I2619">
        <v>2.2141667E-2</v>
      </c>
      <c r="J2619" t="str">
        <f t="shared" si="40"/>
        <v>2</v>
      </c>
    </row>
    <row r="2620" spans="1:10" x14ac:dyDescent="0.2">
      <c r="A2620" t="s">
        <v>37</v>
      </c>
      <c r="B2620">
        <v>0.52575438894366699</v>
      </c>
      <c r="C2620">
        <v>36.619999999999997</v>
      </c>
      <c r="D2620">
        <v>0.49454643966787598</v>
      </c>
      <c r="E2620">
        <v>0.16227632988620699</v>
      </c>
      <c r="F2620" s="6">
        <v>0.28413396575218502</v>
      </c>
      <c r="G2620">
        <v>0.30283485363951401</v>
      </c>
      <c r="H2620">
        <v>0.99751464259631095</v>
      </c>
      <c r="I2620">
        <v>2.2128332999999899E-2</v>
      </c>
      <c r="J2620" t="str">
        <f t="shared" si="40"/>
        <v>2</v>
      </c>
    </row>
    <row r="2621" spans="1:10" x14ac:dyDescent="0.2">
      <c r="A2621" t="s">
        <v>37</v>
      </c>
      <c r="B2621">
        <v>0.55622929893110995</v>
      </c>
      <c r="C2621">
        <v>7.74</v>
      </c>
      <c r="D2621">
        <v>0.76680662108249498</v>
      </c>
      <c r="E2621">
        <v>0.62655721829855304</v>
      </c>
      <c r="F2621" s="6">
        <v>0.25981863468656802</v>
      </c>
      <c r="G2621">
        <v>0.15513060752119101</v>
      </c>
      <c r="H2621">
        <v>0.34003817925824897</v>
      </c>
      <c r="I2621">
        <v>2.2105E-2</v>
      </c>
      <c r="J2621" t="str">
        <f t="shared" si="40"/>
        <v>2</v>
      </c>
    </row>
    <row r="2622" spans="1:10" x14ac:dyDescent="0.2">
      <c r="A2622" t="s">
        <v>37</v>
      </c>
      <c r="B2622">
        <v>0.88275055744886999</v>
      </c>
      <c r="C2622">
        <v>37.369999999999997</v>
      </c>
      <c r="D2622">
        <v>1.0216355548684899</v>
      </c>
      <c r="E2622">
        <v>1.0010933754684901</v>
      </c>
      <c r="F2622" s="6">
        <v>0.393026054026681</v>
      </c>
      <c r="G2622">
        <v>0.26226758818214801</v>
      </c>
      <c r="H2622">
        <v>0.40748391526018801</v>
      </c>
      <c r="I2622">
        <v>2.2040000000000001E-2</v>
      </c>
      <c r="J2622" t="str">
        <f t="shared" si="40"/>
        <v>2</v>
      </c>
    </row>
    <row r="2623" spans="1:10" x14ac:dyDescent="0.2">
      <c r="A2623" t="s">
        <v>37</v>
      </c>
      <c r="B2623">
        <v>0.68605218758778796</v>
      </c>
      <c r="C2623">
        <v>22.99</v>
      </c>
      <c r="D2623">
        <v>0.76680662108249498</v>
      </c>
      <c r="E2623">
        <v>0.29665102644014602</v>
      </c>
      <c r="F2623" s="6">
        <v>0.34344385543417699</v>
      </c>
      <c r="G2623">
        <v>9.7656242664226803E-2</v>
      </c>
      <c r="H2623">
        <v>0.51436577622830604</v>
      </c>
      <c r="I2623">
        <v>2.1966666999999999E-2</v>
      </c>
      <c r="J2623" t="str">
        <f t="shared" si="40"/>
        <v>2</v>
      </c>
    </row>
    <row r="2624" spans="1:10" x14ac:dyDescent="0.2">
      <c r="A2624" t="s">
        <v>37</v>
      </c>
      <c r="B2624">
        <v>0.65627642908204498</v>
      </c>
      <c r="C2624">
        <v>5.52</v>
      </c>
      <c r="D2624">
        <v>1.0216355548684899</v>
      </c>
      <c r="E2624">
        <v>5.72726171673939</v>
      </c>
      <c r="F2624" s="6">
        <v>0.30304889373873301</v>
      </c>
      <c r="G2624">
        <v>0.133175746651397</v>
      </c>
      <c r="H2624">
        <v>0.26497904669165601</v>
      </c>
      <c r="I2624">
        <v>2.1806666999999998E-2</v>
      </c>
      <c r="J2624" t="str">
        <f t="shared" si="40"/>
        <v>2</v>
      </c>
    </row>
    <row r="2625" spans="1:10" x14ac:dyDescent="0.2">
      <c r="A2625" t="s">
        <v>37</v>
      </c>
      <c r="B2625">
        <v>0.54662925636721604</v>
      </c>
      <c r="C2625">
        <v>78.449999999999903</v>
      </c>
      <c r="D2625">
        <v>0.76680662108249498</v>
      </c>
      <c r="E2625">
        <v>0.137180236707928</v>
      </c>
      <c r="F2625" s="6">
        <v>0.31944671412449999</v>
      </c>
      <c r="G2625">
        <v>0.14682937163302301</v>
      </c>
      <c r="H2625">
        <v>0.55206011757078199</v>
      </c>
      <c r="I2625">
        <v>2.17233329999999E-2</v>
      </c>
      <c r="J2625" t="str">
        <f t="shared" si="40"/>
        <v>2</v>
      </c>
    </row>
    <row r="2626" spans="1:10" x14ac:dyDescent="0.2">
      <c r="A2626" t="s">
        <v>37</v>
      </c>
      <c r="B2626">
        <v>0.71030984403219999</v>
      </c>
      <c r="C2626">
        <v>108.24</v>
      </c>
      <c r="D2626">
        <v>1.0216355548684899</v>
      </c>
      <c r="E2626">
        <v>1.23361953831689</v>
      </c>
      <c r="F2626" s="6">
        <v>0.33168790040662399</v>
      </c>
      <c r="G2626">
        <v>0.233573900836926</v>
      </c>
      <c r="H2626">
        <v>0.42689878475417098</v>
      </c>
      <c r="I2626">
        <v>2.1651666999999999E-2</v>
      </c>
      <c r="J2626" t="str">
        <f t="shared" ref="J2626:J2689" si="41">IF(I2626&lt;=0.01,"1",IF(AND(I2626&lt;0.026,I2626&gt;0.01),"2",3))</f>
        <v>2</v>
      </c>
    </row>
    <row r="2627" spans="1:10" x14ac:dyDescent="0.2">
      <c r="A2627" t="s">
        <v>37</v>
      </c>
      <c r="B2627">
        <v>0.87723007189402202</v>
      </c>
      <c r="C2627">
        <v>20.170000000000002</v>
      </c>
      <c r="D2627">
        <v>0.76680662108249498</v>
      </c>
      <c r="E2627">
        <v>0.35115233130419699</v>
      </c>
      <c r="F2627" s="6">
        <v>0.39786345901483899</v>
      </c>
      <c r="G2627">
        <v>0.176101263205965</v>
      </c>
      <c r="H2627">
        <v>0.46413241544447797</v>
      </c>
      <c r="I2627">
        <v>2.1506667E-2</v>
      </c>
      <c r="J2627" t="str">
        <f t="shared" si="41"/>
        <v>2</v>
      </c>
    </row>
    <row r="2628" spans="1:10" x14ac:dyDescent="0.2">
      <c r="A2628" t="s">
        <v>37</v>
      </c>
      <c r="B2628">
        <v>0.852591414464558</v>
      </c>
      <c r="C2628">
        <v>5.5</v>
      </c>
      <c r="D2628">
        <v>1.0216355548684899</v>
      </c>
      <c r="E2628">
        <v>0.57419062909909402</v>
      </c>
      <c r="F2628" s="6">
        <v>0.40599715484195198</v>
      </c>
      <c r="G2628">
        <v>0.10484132376995201</v>
      </c>
      <c r="H2628">
        <v>0.28738366594108899</v>
      </c>
      <c r="I2628">
        <v>2.1482499999999901E-2</v>
      </c>
      <c r="J2628" t="str">
        <f t="shared" si="41"/>
        <v>2</v>
      </c>
    </row>
    <row r="2629" spans="1:10" x14ac:dyDescent="0.2">
      <c r="A2629" t="s">
        <v>37</v>
      </c>
      <c r="B2629">
        <v>0.51374766604247402</v>
      </c>
      <c r="C2629">
        <v>6.7</v>
      </c>
      <c r="D2629">
        <v>0.76680662108249498</v>
      </c>
      <c r="E2629">
        <v>2.0779921905030698</v>
      </c>
      <c r="F2629" s="6">
        <v>0.26191815607247199</v>
      </c>
      <c r="G2629">
        <v>0.17286173344175099</v>
      </c>
      <c r="H2629">
        <v>0.46244492277230398</v>
      </c>
      <c r="I2629">
        <v>2.1372499999999999E-2</v>
      </c>
      <c r="J2629" t="str">
        <f t="shared" si="41"/>
        <v>2</v>
      </c>
    </row>
    <row r="2630" spans="1:10" x14ac:dyDescent="0.2">
      <c r="A2630" t="s">
        <v>37</v>
      </c>
      <c r="B2630">
        <v>0.61318025579708102</v>
      </c>
      <c r="C2630">
        <v>107.24</v>
      </c>
      <c r="D2630">
        <v>0.49454643966787598</v>
      </c>
      <c r="E2630">
        <v>0.62766416744796905</v>
      </c>
      <c r="F2630" s="6">
        <v>0.28624890194678698</v>
      </c>
      <c r="G2630">
        <v>0.26796669296338899</v>
      </c>
      <c r="H2630">
        <v>0.75915408493762604</v>
      </c>
      <c r="I2630">
        <v>2.1368333E-2</v>
      </c>
      <c r="J2630" t="str">
        <f t="shared" si="41"/>
        <v>2</v>
      </c>
    </row>
    <row r="2631" spans="1:10" x14ac:dyDescent="0.2">
      <c r="A2631" t="s">
        <v>37</v>
      </c>
      <c r="B2631">
        <v>0.55354254043678297</v>
      </c>
      <c r="C2631">
        <v>23.66</v>
      </c>
      <c r="D2631">
        <v>0.49454643966787598</v>
      </c>
      <c r="E2631">
        <v>0.74781620612812805</v>
      </c>
      <c r="F2631" s="6">
        <v>0.25234434560361901</v>
      </c>
      <c r="G2631">
        <v>0.22184224201123501</v>
      </c>
      <c r="H2631">
        <v>0.68159733688756896</v>
      </c>
      <c r="I2631">
        <v>2.13525E-2</v>
      </c>
      <c r="J2631" t="str">
        <f t="shared" si="41"/>
        <v>2</v>
      </c>
    </row>
    <row r="2632" spans="1:10" x14ac:dyDescent="0.2">
      <c r="A2632" t="s">
        <v>37</v>
      </c>
      <c r="B2632">
        <v>0.60242609098740496</v>
      </c>
      <c r="C2632">
        <v>97.25</v>
      </c>
      <c r="D2632">
        <v>1.0216355548684899</v>
      </c>
      <c r="E2632">
        <v>0.58176727751719504</v>
      </c>
      <c r="F2632" s="6">
        <v>0.29443456923211803</v>
      </c>
      <c r="G2632">
        <v>0.21633000233542299</v>
      </c>
      <c r="H2632">
        <v>0.378839855925864</v>
      </c>
      <c r="I2632">
        <v>2.1117500000000001E-2</v>
      </c>
      <c r="J2632" t="str">
        <f t="shared" si="41"/>
        <v>2</v>
      </c>
    </row>
    <row r="2633" spans="1:10" x14ac:dyDescent="0.2">
      <c r="A2633" t="s">
        <v>37</v>
      </c>
      <c r="B2633">
        <v>0.86089243549892303</v>
      </c>
      <c r="C2633">
        <v>25.97</v>
      </c>
      <c r="D2633">
        <v>1.0216355548684899</v>
      </c>
      <c r="E2633">
        <v>1.34212956100818</v>
      </c>
      <c r="F2633" s="6">
        <v>0.40208565339948299</v>
      </c>
      <c r="G2633">
        <v>0.18011782040660801</v>
      </c>
      <c r="H2633">
        <v>0.409820929823901</v>
      </c>
      <c r="I2633">
        <v>2.1079166999999999E-2</v>
      </c>
      <c r="J2633" t="str">
        <f t="shared" si="41"/>
        <v>2</v>
      </c>
    </row>
    <row r="2634" spans="1:10" x14ac:dyDescent="0.2">
      <c r="A2634" t="s">
        <v>37</v>
      </c>
      <c r="B2634">
        <v>0.54199270816973399</v>
      </c>
      <c r="C2634">
        <v>91.62</v>
      </c>
      <c r="D2634">
        <v>0.49454643966787598</v>
      </c>
      <c r="E2634">
        <v>0.229898773454141</v>
      </c>
      <c r="F2634" s="6">
        <v>0.25325969929320302</v>
      </c>
      <c r="G2634">
        <v>0.19571564889086801</v>
      </c>
      <c r="H2634">
        <v>0.66594258971147202</v>
      </c>
      <c r="I2634">
        <v>2.1038332999999999E-2</v>
      </c>
      <c r="J2634" t="str">
        <f t="shared" si="41"/>
        <v>2</v>
      </c>
    </row>
    <row r="2635" spans="1:10" x14ac:dyDescent="0.2">
      <c r="A2635" t="s">
        <v>37</v>
      </c>
      <c r="B2635">
        <v>0.57118660341225802</v>
      </c>
      <c r="C2635">
        <v>76.06</v>
      </c>
      <c r="D2635">
        <v>1.0216355548684899</v>
      </c>
      <c r="E2635">
        <v>0.155023207054065</v>
      </c>
      <c r="F2635" s="6">
        <v>0.30686251241974899</v>
      </c>
      <c r="G2635">
        <v>0.15033013292268901</v>
      </c>
      <c r="H2635">
        <v>0.40519275166314001</v>
      </c>
      <c r="I2635">
        <v>2.095E-2</v>
      </c>
      <c r="J2635" t="str">
        <f t="shared" si="41"/>
        <v>2</v>
      </c>
    </row>
    <row r="2636" spans="1:10" x14ac:dyDescent="0.2">
      <c r="A2636" t="s">
        <v>37</v>
      </c>
      <c r="B2636">
        <v>0.80975038942534205</v>
      </c>
      <c r="C2636">
        <v>18.37</v>
      </c>
      <c r="D2636">
        <v>0.76680662108249498</v>
      </c>
      <c r="E2636">
        <v>0.400517894160062</v>
      </c>
      <c r="F2636" s="6">
        <v>0.35882241180355701</v>
      </c>
      <c r="G2636">
        <v>0.19721971182343001</v>
      </c>
      <c r="H2636">
        <v>0.52513545214746304</v>
      </c>
      <c r="I2636">
        <v>2.0839166999999999E-2</v>
      </c>
      <c r="J2636" t="str">
        <f t="shared" si="41"/>
        <v>2</v>
      </c>
    </row>
    <row r="2637" spans="1:10" x14ac:dyDescent="0.2">
      <c r="A2637" t="s">
        <v>37</v>
      </c>
      <c r="B2637">
        <v>0.68241931538686995</v>
      </c>
      <c r="C2637">
        <v>102.82</v>
      </c>
      <c r="D2637">
        <v>0.49454643966787598</v>
      </c>
      <c r="E2637">
        <v>0.57835864044197605</v>
      </c>
      <c r="F2637" s="6">
        <v>0.30823300260719999</v>
      </c>
      <c r="G2637">
        <v>0.299630514464438</v>
      </c>
      <c r="H2637">
        <v>0.81356746286520498</v>
      </c>
      <c r="I2637">
        <v>2.0758333E-2</v>
      </c>
      <c r="J2637" t="str">
        <f t="shared" si="41"/>
        <v>2</v>
      </c>
    </row>
    <row r="2638" spans="1:10" x14ac:dyDescent="0.2">
      <c r="A2638" t="s">
        <v>37</v>
      </c>
      <c r="B2638">
        <v>0.48936710311587001</v>
      </c>
      <c r="C2638">
        <v>99.45</v>
      </c>
      <c r="D2638">
        <v>0.32884148885037101</v>
      </c>
      <c r="E2638">
        <v>0.53382133377944596</v>
      </c>
      <c r="F2638" s="6">
        <v>0.23742535862928399</v>
      </c>
      <c r="G2638">
        <v>0.19756116004847901</v>
      </c>
      <c r="H2638">
        <v>1.0523594320362799</v>
      </c>
      <c r="I2638">
        <v>2.0643333E-2</v>
      </c>
      <c r="J2638" t="str">
        <f t="shared" si="41"/>
        <v>2</v>
      </c>
    </row>
    <row r="2639" spans="1:10" x14ac:dyDescent="0.2">
      <c r="A2639" t="s">
        <v>37</v>
      </c>
      <c r="B2639">
        <v>0.73790582542690197</v>
      </c>
      <c r="C2639">
        <v>8.82</v>
      </c>
      <c r="D2639">
        <v>0.76680662108249498</v>
      </c>
      <c r="E2639">
        <v>9.0850264212319392</v>
      </c>
      <c r="F2639" s="6">
        <v>0.34085177822750301</v>
      </c>
      <c r="G2639">
        <v>0.100173826149328</v>
      </c>
      <c r="H2639">
        <v>0.37105338806735599</v>
      </c>
      <c r="I2639">
        <v>2.0615833E-2</v>
      </c>
      <c r="J2639" t="str">
        <f t="shared" si="41"/>
        <v>2</v>
      </c>
    </row>
    <row r="2640" spans="1:10" x14ac:dyDescent="0.2">
      <c r="A2640" t="s">
        <v>37</v>
      </c>
      <c r="B2640">
        <v>0.50671094265526995</v>
      </c>
      <c r="C2640">
        <v>17.88</v>
      </c>
      <c r="D2640">
        <v>0.49454643966787598</v>
      </c>
      <c r="E2640">
        <v>0.32641263574392698</v>
      </c>
      <c r="F2640" s="6">
        <v>0.23566349120072999</v>
      </c>
      <c r="G2640">
        <v>0.261156039226908</v>
      </c>
      <c r="H2640">
        <v>0.73847631783152101</v>
      </c>
      <c r="I2640">
        <v>2.0594999999999999E-2</v>
      </c>
      <c r="J2640" t="str">
        <f t="shared" si="41"/>
        <v>2</v>
      </c>
    </row>
    <row r="2641" spans="1:10" x14ac:dyDescent="0.2">
      <c r="A2641" t="s">
        <v>37</v>
      </c>
      <c r="B2641">
        <v>0.92986992501087595</v>
      </c>
      <c r="C2641">
        <v>3.62</v>
      </c>
      <c r="D2641">
        <v>0.76680662108249498</v>
      </c>
      <c r="E2641">
        <v>2.6059042064144</v>
      </c>
      <c r="F2641" s="6">
        <v>0.43792560227398702</v>
      </c>
      <c r="G2641">
        <v>0.109247482180252</v>
      </c>
      <c r="H2641">
        <v>0.39799711061771698</v>
      </c>
      <c r="I2641">
        <v>2.0369167000000001E-2</v>
      </c>
      <c r="J2641" t="str">
        <f t="shared" si="41"/>
        <v>2</v>
      </c>
    </row>
    <row r="2642" spans="1:10" x14ac:dyDescent="0.2">
      <c r="A2642" t="s">
        <v>37</v>
      </c>
      <c r="B2642">
        <v>0.51157293106054103</v>
      </c>
      <c r="C2642">
        <v>94.25</v>
      </c>
      <c r="D2642">
        <v>0.76680662108249498</v>
      </c>
      <c r="E2642">
        <v>0.95523527878376402</v>
      </c>
      <c r="F2642" s="6">
        <v>0.260496380860751</v>
      </c>
      <c r="G2642">
        <v>0.14631025498196601</v>
      </c>
      <c r="H2642">
        <v>0.45162250210052401</v>
      </c>
      <c r="I2642">
        <v>2.0215832999999999E-2</v>
      </c>
      <c r="J2642" t="str">
        <f t="shared" si="41"/>
        <v>2</v>
      </c>
    </row>
    <row r="2643" spans="1:10" x14ac:dyDescent="0.2">
      <c r="A2643" t="s">
        <v>37</v>
      </c>
      <c r="B2643">
        <v>0.43355931219494798</v>
      </c>
      <c r="C2643">
        <v>90.99</v>
      </c>
      <c r="D2643">
        <v>0.32884148885037101</v>
      </c>
      <c r="E2643">
        <v>1.12146996282356</v>
      </c>
      <c r="F2643" s="6">
        <v>0.20846964284200101</v>
      </c>
      <c r="G2643">
        <v>0.106127135713282</v>
      </c>
      <c r="H2643">
        <v>0.77475271532566803</v>
      </c>
      <c r="I2643">
        <v>2.0148333000000001E-2</v>
      </c>
      <c r="J2643" t="str">
        <f t="shared" si="41"/>
        <v>2</v>
      </c>
    </row>
    <row r="2644" spans="1:10" x14ac:dyDescent="0.2">
      <c r="A2644" t="s">
        <v>37</v>
      </c>
      <c r="B2644">
        <v>0.63515935786258304</v>
      </c>
      <c r="C2644">
        <v>57.91</v>
      </c>
      <c r="D2644">
        <v>1.0216355548684899</v>
      </c>
      <c r="E2644">
        <v>0.246955194700853</v>
      </c>
      <c r="F2644" s="6">
        <v>0.31722074360753</v>
      </c>
      <c r="G2644">
        <v>0.16983747314311101</v>
      </c>
      <c r="H2644">
        <v>0.35640158515457099</v>
      </c>
      <c r="I2644">
        <v>2.01275E-2</v>
      </c>
      <c r="J2644" t="str">
        <f t="shared" si="41"/>
        <v>2</v>
      </c>
    </row>
    <row r="2645" spans="1:10" x14ac:dyDescent="0.2">
      <c r="A2645" t="s">
        <v>37</v>
      </c>
      <c r="B2645">
        <v>0.65709267482072697</v>
      </c>
      <c r="C2645">
        <v>140.49</v>
      </c>
      <c r="D2645">
        <v>0.49454643966787598</v>
      </c>
      <c r="E2645">
        <v>1.43885940142746</v>
      </c>
      <c r="F2645" s="6">
        <v>0.29640897272782102</v>
      </c>
      <c r="G2645">
        <v>0.268725738837928</v>
      </c>
      <c r="H2645">
        <v>0.832223892938321</v>
      </c>
      <c r="I2645">
        <v>1.9983332999999999E-2</v>
      </c>
      <c r="J2645" t="str">
        <f t="shared" si="41"/>
        <v>2</v>
      </c>
    </row>
    <row r="2646" spans="1:10" x14ac:dyDescent="0.2">
      <c r="A2646" t="s">
        <v>37</v>
      </c>
      <c r="B2646">
        <v>0.75865957378735405</v>
      </c>
      <c r="C2646">
        <v>145.88999999999999</v>
      </c>
      <c r="D2646">
        <v>1.0216355548684899</v>
      </c>
      <c r="E2646">
        <v>0.54799718498510697</v>
      </c>
      <c r="F2646" s="6">
        <v>0.35640950082544598</v>
      </c>
      <c r="G2646">
        <v>0.33232237945686199</v>
      </c>
      <c r="H2646">
        <v>0.488363863141484</v>
      </c>
      <c r="I2646">
        <v>1.9967499999999999E-2</v>
      </c>
      <c r="J2646" t="str">
        <f t="shared" si="41"/>
        <v>2</v>
      </c>
    </row>
    <row r="2647" spans="1:10" x14ac:dyDescent="0.2">
      <c r="A2647" t="s">
        <v>37</v>
      </c>
      <c r="B2647">
        <v>0.51637540624273304</v>
      </c>
      <c r="C2647">
        <v>109.1</v>
      </c>
      <c r="D2647">
        <v>0.76680662108249498</v>
      </c>
      <c r="E2647">
        <v>0.31325449594971899</v>
      </c>
      <c r="F2647" s="6">
        <v>0.25715737361035801</v>
      </c>
      <c r="G2647">
        <v>0.12467942768306101</v>
      </c>
      <c r="H2647">
        <v>0.35477264508856599</v>
      </c>
      <c r="I2647">
        <v>1.9908333E-2</v>
      </c>
      <c r="J2647" t="str">
        <f t="shared" si="41"/>
        <v>2</v>
      </c>
    </row>
    <row r="2648" spans="1:10" x14ac:dyDescent="0.2">
      <c r="A2648" t="s">
        <v>37</v>
      </c>
      <c r="B2648">
        <v>0.80224182817367795</v>
      </c>
      <c r="C2648">
        <v>8.94</v>
      </c>
      <c r="D2648">
        <v>1.0216355548684899</v>
      </c>
      <c r="E2648">
        <v>2.1744674244404099</v>
      </c>
      <c r="F2648" s="6">
        <v>0.391747689071273</v>
      </c>
      <c r="G2648">
        <v>0.185324400997813</v>
      </c>
      <c r="H2648">
        <v>0.31687224234664801</v>
      </c>
      <c r="I2648">
        <v>1.9814167000000001E-2</v>
      </c>
      <c r="J2648" t="str">
        <f t="shared" si="41"/>
        <v>2</v>
      </c>
    </row>
    <row r="2649" spans="1:10" x14ac:dyDescent="0.2">
      <c r="A2649" t="s">
        <v>37</v>
      </c>
      <c r="B2649">
        <v>0.75993965993653201</v>
      </c>
      <c r="C2649">
        <v>7.38499999999999</v>
      </c>
      <c r="D2649">
        <v>0.76680662108249498</v>
      </c>
      <c r="E2649">
        <v>1.38328961333267</v>
      </c>
      <c r="F2649" s="6">
        <v>0.35582482563665802</v>
      </c>
      <c r="G2649">
        <v>0.148517360536806</v>
      </c>
      <c r="H2649">
        <v>0.44039035114960401</v>
      </c>
      <c r="I2649">
        <v>1.9795E-2</v>
      </c>
      <c r="J2649" t="str">
        <f t="shared" si="41"/>
        <v>2</v>
      </c>
    </row>
    <row r="2650" spans="1:10" x14ac:dyDescent="0.2">
      <c r="A2650" t="s">
        <v>37</v>
      </c>
      <c r="B2650">
        <v>0.69341195295270097</v>
      </c>
      <c r="C2650">
        <v>32.234999999999999</v>
      </c>
      <c r="D2650">
        <v>0.76680662108249498</v>
      </c>
      <c r="E2650">
        <v>7.8523204899817696</v>
      </c>
      <c r="F2650" s="6">
        <v>0.31657558655402102</v>
      </c>
      <c r="G2650">
        <v>0.263930237447427</v>
      </c>
      <c r="H2650">
        <v>0.49213241732352597</v>
      </c>
      <c r="I2650">
        <v>1.9748333E-2</v>
      </c>
      <c r="J2650" t="str">
        <f t="shared" si="41"/>
        <v>2</v>
      </c>
    </row>
    <row r="2651" spans="1:10" x14ac:dyDescent="0.2">
      <c r="A2651" t="s">
        <v>37</v>
      </c>
      <c r="B2651">
        <v>0.63817527874646796</v>
      </c>
      <c r="C2651">
        <v>23.125</v>
      </c>
      <c r="D2651">
        <v>0.76680662108249498</v>
      </c>
      <c r="E2651">
        <v>0.208108891487263</v>
      </c>
      <c r="F2651" s="6">
        <v>0.28763799637094201</v>
      </c>
      <c r="G2651">
        <v>0.14407002090085899</v>
      </c>
      <c r="H2651">
        <v>0.42885908543304102</v>
      </c>
      <c r="I2651">
        <v>1.9417500000000001E-2</v>
      </c>
      <c r="J2651" t="str">
        <f t="shared" si="41"/>
        <v>2</v>
      </c>
    </row>
    <row r="2652" spans="1:10" x14ac:dyDescent="0.2">
      <c r="A2652" t="s">
        <v>37</v>
      </c>
      <c r="B2652">
        <v>0.69167078604394405</v>
      </c>
      <c r="C2652">
        <v>80.23</v>
      </c>
      <c r="D2652">
        <v>1.0216355548684899</v>
      </c>
      <c r="E2652">
        <v>0.38526861302645499</v>
      </c>
      <c r="F2652" s="6">
        <v>0.352183488758191</v>
      </c>
      <c r="G2652">
        <v>0.17411845777278401</v>
      </c>
      <c r="H2652">
        <v>0.39857529546216203</v>
      </c>
      <c r="I2652">
        <v>1.9373333E-2</v>
      </c>
      <c r="J2652" t="str">
        <f t="shared" si="41"/>
        <v>2</v>
      </c>
    </row>
    <row r="2653" spans="1:10" x14ac:dyDescent="0.2">
      <c r="A2653" t="s">
        <v>37</v>
      </c>
      <c r="B2653">
        <v>0.46831129394165599</v>
      </c>
      <c r="C2653">
        <v>15.445</v>
      </c>
      <c r="D2653">
        <v>0.49454643966787598</v>
      </c>
      <c r="E2653">
        <v>0.36466738483703398</v>
      </c>
      <c r="F2653" s="6">
        <v>0.22003775937992201</v>
      </c>
      <c r="G2653">
        <v>0.23527897952794499</v>
      </c>
      <c r="H2653">
        <v>0.66842113593694596</v>
      </c>
      <c r="I2653">
        <v>1.9234999999999999E-2</v>
      </c>
      <c r="J2653" t="str">
        <f t="shared" si="41"/>
        <v>2</v>
      </c>
    </row>
    <row r="2654" spans="1:10" x14ac:dyDescent="0.2">
      <c r="A2654" t="s">
        <v>37</v>
      </c>
      <c r="B2654">
        <v>0.488093111277772</v>
      </c>
      <c r="C2654">
        <v>97.949999999999903</v>
      </c>
      <c r="D2654">
        <v>0.49454643966787598</v>
      </c>
      <c r="E2654">
        <v>0.16568932648652501</v>
      </c>
      <c r="F2654" s="6">
        <v>0.26778255571215898</v>
      </c>
      <c r="G2654">
        <v>0.21972158632313399</v>
      </c>
      <c r="H2654">
        <v>0.805895833648272</v>
      </c>
      <c r="I2654">
        <v>1.9213332999999999E-2</v>
      </c>
      <c r="J2654" t="str">
        <f t="shared" si="41"/>
        <v>2</v>
      </c>
    </row>
    <row r="2655" spans="1:10" x14ac:dyDescent="0.2">
      <c r="A2655" t="s">
        <v>37</v>
      </c>
      <c r="B2655">
        <v>0.53969247260207398</v>
      </c>
      <c r="C2655">
        <v>6.27</v>
      </c>
      <c r="D2655">
        <v>0.32884148885037101</v>
      </c>
      <c r="E2655">
        <v>1.9297686777226599</v>
      </c>
      <c r="F2655" s="6">
        <v>0.245450182994986</v>
      </c>
      <c r="G2655">
        <v>9.8445509721252503E-2</v>
      </c>
      <c r="H2655">
        <v>0.75119951387679795</v>
      </c>
      <c r="I2655">
        <v>1.9197499999999999E-2</v>
      </c>
      <c r="J2655" t="str">
        <f t="shared" si="41"/>
        <v>2</v>
      </c>
    </row>
    <row r="2656" spans="1:10" x14ac:dyDescent="0.2">
      <c r="A2656" t="s">
        <v>37</v>
      </c>
      <c r="B2656">
        <v>0.68564321926217497</v>
      </c>
      <c r="C2656">
        <v>98.19</v>
      </c>
      <c r="D2656">
        <v>1.0216355548684899</v>
      </c>
      <c r="E2656">
        <v>0.59994423949469899</v>
      </c>
      <c r="F2656" s="6">
        <v>0.33190452232080098</v>
      </c>
      <c r="G2656">
        <v>0.27061769194694402</v>
      </c>
      <c r="H2656">
        <v>0.46363842797522697</v>
      </c>
      <c r="I2656">
        <v>1.9185832999999999E-2</v>
      </c>
      <c r="J2656" t="str">
        <f t="shared" si="41"/>
        <v>2</v>
      </c>
    </row>
    <row r="2657" spans="1:10" x14ac:dyDescent="0.2">
      <c r="A2657" t="s">
        <v>37</v>
      </c>
      <c r="B2657">
        <v>0.59097659415341797</v>
      </c>
      <c r="C2657">
        <v>118.429999999999</v>
      </c>
      <c r="D2657">
        <v>0.49454643966787598</v>
      </c>
      <c r="E2657">
        <v>1.9212557042218299</v>
      </c>
      <c r="F2657" s="6">
        <v>0.27221670120274799</v>
      </c>
      <c r="G2657">
        <v>0.23132672969906901</v>
      </c>
      <c r="H2657">
        <v>0.72177500714933596</v>
      </c>
      <c r="I2657">
        <v>1.8988333E-2</v>
      </c>
      <c r="J2657" t="str">
        <f t="shared" si="41"/>
        <v>2</v>
      </c>
    </row>
    <row r="2658" spans="1:10" x14ac:dyDescent="0.2">
      <c r="A2658" t="s">
        <v>37</v>
      </c>
      <c r="B2658">
        <v>0.64172392985570004</v>
      </c>
      <c r="C2658">
        <v>39.019999999999897</v>
      </c>
      <c r="D2658">
        <v>0.49454643966787598</v>
      </c>
      <c r="E2658">
        <v>1.2666549636578801</v>
      </c>
      <c r="F2658" s="6">
        <v>0.29316363456295602</v>
      </c>
      <c r="G2658">
        <v>0.17931899703023799</v>
      </c>
      <c r="H2658">
        <v>0.66493968429949102</v>
      </c>
      <c r="I2658">
        <v>1.8982499999999999E-2</v>
      </c>
      <c r="J2658" t="str">
        <f t="shared" si="41"/>
        <v>2</v>
      </c>
    </row>
    <row r="2659" spans="1:10" x14ac:dyDescent="0.2">
      <c r="A2659" t="s">
        <v>37</v>
      </c>
      <c r="B2659">
        <v>0.71368982583663199</v>
      </c>
      <c r="C2659">
        <v>32.21</v>
      </c>
      <c r="D2659">
        <v>0.76680662108249498</v>
      </c>
      <c r="E2659">
        <v>0.76251353686941603</v>
      </c>
      <c r="F2659" s="6">
        <v>0.320972561029919</v>
      </c>
      <c r="G2659">
        <v>0.194032720294574</v>
      </c>
      <c r="H2659">
        <v>0.46784761507045802</v>
      </c>
      <c r="I2659">
        <v>1.8865E-2</v>
      </c>
      <c r="J2659" t="str">
        <f t="shared" si="41"/>
        <v>2</v>
      </c>
    </row>
    <row r="2660" spans="1:10" x14ac:dyDescent="0.2">
      <c r="A2660" t="s">
        <v>37</v>
      </c>
      <c r="B2660">
        <v>0.51462163559707796</v>
      </c>
      <c r="C2660">
        <v>98.19</v>
      </c>
      <c r="D2660">
        <v>0.76680662108249498</v>
      </c>
      <c r="E2660">
        <v>0.59994423949469899</v>
      </c>
      <c r="F2660" s="6">
        <v>0.24911680498000399</v>
      </c>
      <c r="G2660">
        <v>0.20311689132010499</v>
      </c>
      <c r="H2660">
        <v>0.46363842797522697</v>
      </c>
      <c r="I2660">
        <v>1.8820832999999999E-2</v>
      </c>
      <c r="J2660" t="str">
        <f t="shared" si="41"/>
        <v>2</v>
      </c>
    </row>
    <row r="2661" spans="1:10" x14ac:dyDescent="0.2">
      <c r="A2661" t="s">
        <v>37</v>
      </c>
      <c r="B2661">
        <v>0.716121264248476</v>
      </c>
      <c r="C2661">
        <v>8.21999999999999</v>
      </c>
      <c r="D2661">
        <v>0.76680662108249498</v>
      </c>
      <c r="E2661">
        <v>1.21420372558393</v>
      </c>
      <c r="F2661" s="6">
        <v>0.32635147248825902</v>
      </c>
      <c r="G2661">
        <v>0.31297709682063102</v>
      </c>
      <c r="H2661">
        <v>0.58688184688265199</v>
      </c>
      <c r="I2661">
        <v>1.8736666999999999E-2</v>
      </c>
      <c r="J2661" t="str">
        <f t="shared" si="41"/>
        <v>2</v>
      </c>
    </row>
    <row r="2662" spans="1:10" x14ac:dyDescent="0.2">
      <c r="A2662" t="s">
        <v>37</v>
      </c>
      <c r="B2662">
        <v>0.48630223088810798</v>
      </c>
      <c r="C2662">
        <v>94.729999999999905</v>
      </c>
      <c r="D2662">
        <v>0.76680662108249498</v>
      </c>
      <c r="E2662">
        <v>0.36092764478577699</v>
      </c>
      <c r="F2662" s="6">
        <v>0.245469882228563</v>
      </c>
      <c r="G2662">
        <v>0.165865014783947</v>
      </c>
      <c r="H2662">
        <v>0.42916473306518899</v>
      </c>
      <c r="I2662">
        <v>1.8693332999999999E-2</v>
      </c>
      <c r="J2662" t="str">
        <f t="shared" si="41"/>
        <v>2</v>
      </c>
    </row>
    <row r="2663" spans="1:10" x14ac:dyDescent="0.2">
      <c r="A2663" t="s">
        <v>37</v>
      </c>
      <c r="B2663">
        <v>0.58043754753434196</v>
      </c>
      <c r="C2663">
        <v>94.4</v>
      </c>
      <c r="D2663">
        <v>1.0216355548684899</v>
      </c>
      <c r="E2663">
        <v>0.77363649142388702</v>
      </c>
      <c r="F2663" s="6">
        <v>0.28088068162727903</v>
      </c>
      <c r="G2663">
        <v>0.15647311302102801</v>
      </c>
      <c r="H2663">
        <v>0.33165147769467201</v>
      </c>
      <c r="I2663">
        <v>1.8575833E-2</v>
      </c>
      <c r="J2663" t="str">
        <f t="shared" si="41"/>
        <v>2</v>
      </c>
    </row>
    <row r="2664" spans="1:10" x14ac:dyDescent="0.2">
      <c r="A2664" t="s">
        <v>37</v>
      </c>
      <c r="B2664">
        <v>0.60779962583137903</v>
      </c>
      <c r="C2664">
        <v>41.87</v>
      </c>
      <c r="D2664">
        <v>0.76680662108249498</v>
      </c>
      <c r="E2664">
        <v>0.24610775103940399</v>
      </c>
      <c r="F2664" s="6">
        <v>0.28881220055565698</v>
      </c>
      <c r="G2664">
        <v>0.31375579201855802</v>
      </c>
      <c r="H2664">
        <v>0.47934038026340398</v>
      </c>
      <c r="I2664">
        <v>1.8554167E-2</v>
      </c>
      <c r="J2664" t="str">
        <f t="shared" si="41"/>
        <v>2</v>
      </c>
    </row>
    <row r="2665" spans="1:10" x14ac:dyDescent="0.2">
      <c r="A2665" t="s">
        <v>37</v>
      </c>
      <c r="B2665">
        <v>0.66363099272992199</v>
      </c>
      <c r="C2665">
        <v>47.104999999999997</v>
      </c>
      <c r="D2665">
        <v>0.76680662108249498</v>
      </c>
      <c r="E2665">
        <v>0.67767024609503501</v>
      </c>
      <c r="F2665" s="6">
        <v>0.29883533176826699</v>
      </c>
      <c r="G2665">
        <v>0.20450583125364299</v>
      </c>
      <c r="H2665">
        <v>0.47195983322978002</v>
      </c>
      <c r="I2665">
        <v>1.8509167E-2</v>
      </c>
      <c r="J2665" t="str">
        <f t="shared" si="41"/>
        <v>2</v>
      </c>
    </row>
    <row r="2666" spans="1:10" x14ac:dyDescent="0.2">
      <c r="A2666" t="s">
        <v>37</v>
      </c>
      <c r="B2666">
        <v>0.74310874565588003</v>
      </c>
      <c r="C2666">
        <v>19.674999999999901</v>
      </c>
      <c r="D2666">
        <v>1.0216355548684899</v>
      </c>
      <c r="E2666">
        <v>0.51071435538370302</v>
      </c>
      <c r="F2666" s="6">
        <v>0.34394373643673198</v>
      </c>
      <c r="G2666">
        <v>0.16634898742110499</v>
      </c>
      <c r="H2666">
        <v>0.33676359431699698</v>
      </c>
      <c r="I2666">
        <v>1.847975E-2</v>
      </c>
      <c r="J2666" t="str">
        <f t="shared" si="41"/>
        <v>2</v>
      </c>
    </row>
    <row r="2667" spans="1:10" x14ac:dyDescent="0.2">
      <c r="A2667" t="s">
        <v>37</v>
      </c>
      <c r="B2667">
        <v>0.36362881615238501</v>
      </c>
      <c r="C2667">
        <v>159.55000000000001</v>
      </c>
      <c r="D2667">
        <v>0.49454643966787598</v>
      </c>
      <c r="E2667">
        <v>0.14060660980280801</v>
      </c>
      <c r="F2667" s="6">
        <v>0.191291278101128</v>
      </c>
      <c r="G2667">
        <v>0.28139524567706098</v>
      </c>
      <c r="H2667">
        <v>0.66942314172861905</v>
      </c>
      <c r="I2667">
        <v>1.8444167000000001E-2</v>
      </c>
      <c r="J2667" t="str">
        <f t="shared" si="41"/>
        <v>2</v>
      </c>
    </row>
    <row r="2668" spans="1:10" x14ac:dyDescent="0.2">
      <c r="A2668" t="s">
        <v>37</v>
      </c>
      <c r="B2668">
        <v>0.62720160902876199</v>
      </c>
      <c r="C2668">
        <v>97.99</v>
      </c>
      <c r="D2668">
        <v>0.76680662108249498</v>
      </c>
      <c r="E2668">
        <v>1.0395150367320301</v>
      </c>
      <c r="F2668" s="6">
        <v>0.28594519162276799</v>
      </c>
      <c r="G2668">
        <v>0.246968355355903</v>
      </c>
      <c r="H2668">
        <v>0.52578942154342301</v>
      </c>
      <c r="I2668">
        <v>1.8328332999999999E-2</v>
      </c>
      <c r="J2668" t="str">
        <f t="shared" si="41"/>
        <v>2</v>
      </c>
    </row>
    <row r="2669" spans="1:10" x14ac:dyDescent="0.2">
      <c r="A2669" t="s">
        <v>37</v>
      </c>
      <c r="B2669">
        <v>0.56942535090475599</v>
      </c>
      <c r="C2669">
        <v>145.88999999999999</v>
      </c>
      <c r="D2669">
        <v>0.76680662108249498</v>
      </c>
      <c r="E2669">
        <v>0.54799718498510697</v>
      </c>
      <c r="F2669" s="6">
        <v>0.26750944967340901</v>
      </c>
      <c r="G2669">
        <v>0.24943043503826801</v>
      </c>
      <c r="H2669">
        <v>0.488363863141484</v>
      </c>
      <c r="I2669">
        <v>1.8268333000000001E-2</v>
      </c>
      <c r="J2669" t="str">
        <f t="shared" si="41"/>
        <v>2</v>
      </c>
    </row>
    <row r="2670" spans="1:10" x14ac:dyDescent="0.2">
      <c r="A2670" t="s">
        <v>37</v>
      </c>
      <c r="B2670">
        <v>0.57990252653254803</v>
      </c>
      <c r="C2670">
        <v>10.199999999999999</v>
      </c>
      <c r="D2670">
        <v>0.76680662108249498</v>
      </c>
      <c r="E2670">
        <v>0.81691350007475505</v>
      </c>
      <c r="F2670" s="6">
        <v>0.26558481199333001</v>
      </c>
      <c r="G2670">
        <v>7.1082781785728105E-2</v>
      </c>
      <c r="H2670">
        <v>0.31203056295304399</v>
      </c>
      <c r="I2670">
        <v>1.82375E-2</v>
      </c>
      <c r="J2670" t="str">
        <f t="shared" si="41"/>
        <v>2</v>
      </c>
    </row>
    <row r="2671" spans="1:10" x14ac:dyDescent="0.2">
      <c r="A2671" t="s">
        <v>37</v>
      </c>
      <c r="B2671">
        <v>0.48072159017145899</v>
      </c>
      <c r="C2671">
        <v>17.88</v>
      </c>
      <c r="D2671">
        <v>0.76680662108249498</v>
      </c>
      <c r="E2671">
        <v>0.88782574315708995</v>
      </c>
      <c r="F2671" s="6">
        <v>0.22524418845567201</v>
      </c>
      <c r="G2671">
        <v>0.14162060447444499</v>
      </c>
      <c r="H2671">
        <v>0.35294704013631401</v>
      </c>
      <c r="I2671">
        <v>1.81925E-2</v>
      </c>
      <c r="J2671" t="str">
        <f t="shared" si="41"/>
        <v>2</v>
      </c>
    </row>
    <row r="2672" spans="1:10" x14ac:dyDescent="0.2">
      <c r="A2672" t="s">
        <v>37</v>
      </c>
      <c r="B2672">
        <v>0.358256088775948</v>
      </c>
      <c r="C2672">
        <v>4.3099999999999996</v>
      </c>
      <c r="D2672">
        <v>0.49454643966787598</v>
      </c>
      <c r="E2672">
        <v>2.1999609710949799</v>
      </c>
      <c r="F2672" s="6">
        <v>0.17635623350600901</v>
      </c>
      <c r="G2672">
        <v>0.13278837117803799</v>
      </c>
      <c r="H2672">
        <v>0.49519328806308599</v>
      </c>
      <c r="I2672">
        <v>1.8025833000000002E-2</v>
      </c>
      <c r="J2672" t="str">
        <f t="shared" si="41"/>
        <v>2</v>
      </c>
    </row>
    <row r="2673" spans="1:10" x14ac:dyDescent="0.2">
      <c r="A2673" t="s">
        <v>37</v>
      </c>
      <c r="B2673">
        <v>0.77261857575951298</v>
      </c>
      <c r="C2673">
        <v>10.199999999999999</v>
      </c>
      <c r="D2673">
        <v>1.0216355548684899</v>
      </c>
      <c r="E2673">
        <v>0.81691350007475505</v>
      </c>
      <c r="F2673" s="6">
        <v>0.35384525812050899</v>
      </c>
      <c r="G2673">
        <v>9.4705360145091497E-2</v>
      </c>
      <c r="H2673">
        <v>0.31203056295304399</v>
      </c>
      <c r="I2673">
        <v>1.7996667000000001E-2</v>
      </c>
      <c r="J2673" t="str">
        <f t="shared" si="41"/>
        <v>2</v>
      </c>
    </row>
    <row r="2674" spans="1:10" x14ac:dyDescent="0.2">
      <c r="A2674" t="s">
        <v>37</v>
      </c>
      <c r="B2674">
        <v>0.53935679216996502</v>
      </c>
      <c r="C2674">
        <v>84.86</v>
      </c>
      <c r="D2674">
        <v>0.49454643966787598</v>
      </c>
      <c r="E2674">
        <v>0.64746927299819401</v>
      </c>
      <c r="F2674" s="6">
        <v>0.25721514084693198</v>
      </c>
      <c r="G2674">
        <v>0.15587424291827801</v>
      </c>
      <c r="H2674">
        <v>0.66714982586725602</v>
      </c>
      <c r="I2674">
        <v>1.7938333000000001E-2</v>
      </c>
      <c r="J2674" t="str">
        <f t="shared" si="41"/>
        <v>2</v>
      </c>
    </row>
    <row r="2675" spans="1:10" x14ac:dyDescent="0.2">
      <c r="A2675" t="s">
        <v>37</v>
      </c>
      <c r="B2675">
        <v>0.51163590218198096</v>
      </c>
      <c r="C2675">
        <v>15.094499999999901</v>
      </c>
      <c r="D2675">
        <v>0.76680662108249498</v>
      </c>
      <c r="E2675">
        <v>0.45326135516816601</v>
      </c>
      <c r="F2675" s="6">
        <v>0.24323100833677999</v>
      </c>
      <c r="G2675">
        <v>0.113019911859035</v>
      </c>
      <c r="H2675">
        <v>0.37639799232576698</v>
      </c>
      <c r="I2675">
        <v>1.7925E-2</v>
      </c>
      <c r="J2675" t="str">
        <f t="shared" si="41"/>
        <v>2</v>
      </c>
    </row>
    <row r="2676" spans="1:10" x14ac:dyDescent="0.2">
      <c r="A2676" t="s">
        <v>37</v>
      </c>
      <c r="B2676">
        <v>0.51914573237038597</v>
      </c>
      <c r="C2676">
        <v>80.23</v>
      </c>
      <c r="D2676">
        <v>0.76680662108249498</v>
      </c>
      <c r="E2676">
        <v>0.38526861302645499</v>
      </c>
      <c r="F2676" s="6">
        <v>0.26433754162997503</v>
      </c>
      <c r="G2676">
        <v>0.13068768567870601</v>
      </c>
      <c r="H2676">
        <v>0.39857529546216203</v>
      </c>
      <c r="I2676">
        <v>1.7870832999999999E-2</v>
      </c>
      <c r="J2676" t="str">
        <f t="shared" si="41"/>
        <v>2</v>
      </c>
    </row>
    <row r="2677" spans="1:10" x14ac:dyDescent="0.2">
      <c r="A2677" t="s">
        <v>37</v>
      </c>
      <c r="B2677">
        <v>0.64615803202481803</v>
      </c>
      <c r="C2677">
        <v>25.97</v>
      </c>
      <c r="D2677">
        <v>0.76680662108249498</v>
      </c>
      <c r="E2677">
        <v>1.34212956100818</v>
      </c>
      <c r="F2677" s="6">
        <v>0.30179249322297902</v>
      </c>
      <c r="G2677">
        <v>0.13519061333032101</v>
      </c>
      <c r="H2677">
        <v>0.409820929823901</v>
      </c>
      <c r="I2677">
        <v>1.7829999999999999E-2</v>
      </c>
      <c r="J2677" t="str">
        <f t="shared" si="41"/>
        <v>2</v>
      </c>
    </row>
    <row r="2678" spans="1:10" x14ac:dyDescent="0.2">
      <c r="A2678" t="s">
        <v>37</v>
      </c>
      <c r="B2678">
        <v>0.51248928720331499</v>
      </c>
      <c r="C2678">
        <v>113.56</v>
      </c>
      <c r="D2678">
        <v>1.0216355548684899</v>
      </c>
      <c r="E2678">
        <v>0.26771684514059402</v>
      </c>
      <c r="F2678" s="6">
        <v>0.27252085196273601</v>
      </c>
      <c r="G2678">
        <v>0.116299348155622</v>
      </c>
      <c r="H2678">
        <v>0.33582458818206501</v>
      </c>
      <c r="I2678">
        <v>1.7578333000000002E-2</v>
      </c>
      <c r="J2678" t="str">
        <f t="shared" si="41"/>
        <v>2</v>
      </c>
    </row>
    <row r="2679" spans="1:10" x14ac:dyDescent="0.2">
      <c r="A2679" t="s">
        <v>37</v>
      </c>
      <c r="B2679">
        <v>0.64047734462538997</v>
      </c>
      <c r="C2679">
        <v>17.88</v>
      </c>
      <c r="D2679">
        <v>1.0216355548684899</v>
      </c>
      <c r="E2679">
        <v>0.88782574315708995</v>
      </c>
      <c r="F2679" s="6">
        <v>0.30009844089368898</v>
      </c>
      <c r="G2679">
        <v>0.188684657715671</v>
      </c>
      <c r="H2679">
        <v>0.35294704013631401</v>
      </c>
      <c r="I2679">
        <v>1.7563333E-2</v>
      </c>
      <c r="J2679" t="str">
        <f t="shared" si="41"/>
        <v>2</v>
      </c>
    </row>
    <row r="2680" spans="1:10" x14ac:dyDescent="0.2">
      <c r="A2680" t="s">
        <v>37</v>
      </c>
      <c r="B2680">
        <v>0.51634711115070697</v>
      </c>
      <c r="C2680">
        <v>109.37</v>
      </c>
      <c r="D2680">
        <v>0.49454643966787598</v>
      </c>
      <c r="E2680">
        <v>0.38586446298090599</v>
      </c>
      <c r="F2680" s="6">
        <v>0.25294613295299001</v>
      </c>
      <c r="G2680">
        <v>0.300379985922685</v>
      </c>
      <c r="H2680">
        <v>0.87612618792066399</v>
      </c>
      <c r="I2680">
        <v>1.7544999999999901E-2</v>
      </c>
      <c r="J2680" t="str">
        <f t="shared" si="41"/>
        <v>2</v>
      </c>
    </row>
    <row r="2681" spans="1:10" x14ac:dyDescent="0.2">
      <c r="A2681" t="s">
        <v>37</v>
      </c>
      <c r="B2681">
        <v>0.44246444601499701</v>
      </c>
      <c r="C2681">
        <v>22.99</v>
      </c>
      <c r="D2681">
        <v>0.49454643966787598</v>
      </c>
      <c r="E2681">
        <v>0.29665102644014602</v>
      </c>
      <c r="F2681" s="6">
        <v>0.22150165538608199</v>
      </c>
      <c r="G2681">
        <v>6.2982694453990198E-2</v>
      </c>
      <c r="H2681">
        <v>0.51436577622830604</v>
      </c>
      <c r="I2681">
        <v>1.7482499999999901E-2</v>
      </c>
      <c r="J2681" t="str">
        <f t="shared" si="41"/>
        <v>2</v>
      </c>
    </row>
    <row r="2682" spans="1:10" x14ac:dyDescent="0.2">
      <c r="A2682" t="s">
        <v>37</v>
      </c>
      <c r="B2682">
        <v>0.60072320613594599</v>
      </c>
      <c r="C2682">
        <v>103.91999999999901</v>
      </c>
      <c r="D2682">
        <v>0.49454643966787598</v>
      </c>
      <c r="E2682">
        <v>1.4034425958833101</v>
      </c>
      <c r="F2682" s="6">
        <v>0.28033572261802597</v>
      </c>
      <c r="G2682">
        <v>0.194512379929829</v>
      </c>
      <c r="H2682">
        <v>0.77915398389996804</v>
      </c>
      <c r="I2682">
        <v>1.7390833000000001E-2</v>
      </c>
      <c r="J2682" t="str">
        <f t="shared" si="41"/>
        <v>2</v>
      </c>
    </row>
    <row r="2683" spans="1:10" x14ac:dyDescent="0.2">
      <c r="A2683" t="s">
        <v>37</v>
      </c>
      <c r="B2683">
        <v>0.60301440801114303</v>
      </c>
      <c r="C2683">
        <v>97.76</v>
      </c>
      <c r="D2683">
        <v>1.0216355548684899</v>
      </c>
      <c r="E2683">
        <v>2.8857052878329998</v>
      </c>
      <c r="F2683" s="6">
        <v>0.28981727564582399</v>
      </c>
      <c r="G2683">
        <v>0.19361183292426801</v>
      </c>
      <c r="H2683">
        <v>0.32346433834028199</v>
      </c>
      <c r="I2683">
        <v>1.7291667E-2</v>
      </c>
      <c r="J2683" t="str">
        <f t="shared" si="41"/>
        <v>2</v>
      </c>
    </row>
    <row r="2684" spans="1:10" x14ac:dyDescent="0.2">
      <c r="A2684" t="s">
        <v>37</v>
      </c>
      <c r="B2684">
        <v>0.49705299738550801</v>
      </c>
      <c r="C2684">
        <v>10.635</v>
      </c>
      <c r="D2684">
        <v>0.49454643966787598</v>
      </c>
      <c r="E2684">
        <v>1.37842784299651</v>
      </c>
      <c r="F2684" s="6">
        <v>0.228379962850873</v>
      </c>
      <c r="G2684">
        <v>0.10221505634116899</v>
      </c>
      <c r="H2684">
        <v>0.50192829887671797</v>
      </c>
      <c r="I2684">
        <v>1.7250000000000001E-2</v>
      </c>
      <c r="J2684" t="str">
        <f t="shared" si="41"/>
        <v>2</v>
      </c>
    </row>
    <row r="2685" spans="1:10" x14ac:dyDescent="0.2">
      <c r="A2685" t="s">
        <v>37</v>
      </c>
      <c r="B2685">
        <v>0.61438011253075298</v>
      </c>
      <c r="C2685">
        <v>82.66</v>
      </c>
      <c r="D2685">
        <v>0.76680662108249498</v>
      </c>
      <c r="E2685">
        <v>0.41314660047162799</v>
      </c>
      <c r="F2685" s="6">
        <v>0.29174052439396903</v>
      </c>
      <c r="G2685">
        <v>0.26886601283345901</v>
      </c>
      <c r="H2685">
        <v>0.51548711505476696</v>
      </c>
      <c r="I2685">
        <v>1.7245E-2</v>
      </c>
      <c r="J2685" t="str">
        <f t="shared" si="41"/>
        <v>2</v>
      </c>
    </row>
    <row r="2686" spans="1:10" x14ac:dyDescent="0.2">
      <c r="A2686" t="s">
        <v>37</v>
      </c>
      <c r="B2686">
        <v>0.46083453393610502</v>
      </c>
      <c r="C2686">
        <v>69.389999999999901</v>
      </c>
      <c r="D2686">
        <v>0.49454643966787598</v>
      </c>
      <c r="E2686">
        <v>0.71950923978542802</v>
      </c>
      <c r="F2686" s="6">
        <v>0.23340068974233499</v>
      </c>
      <c r="G2686">
        <v>0.104645625194546</v>
      </c>
      <c r="H2686">
        <v>0.57321402174612901</v>
      </c>
      <c r="I2686">
        <v>1.71825E-2</v>
      </c>
      <c r="J2686" t="str">
        <f t="shared" si="41"/>
        <v>2</v>
      </c>
    </row>
    <row r="2687" spans="1:10" x14ac:dyDescent="0.2">
      <c r="A2687" t="s">
        <v>37</v>
      </c>
      <c r="B2687">
        <v>0.541403693896091</v>
      </c>
      <c r="C2687">
        <v>138.85999999999899</v>
      </c>
      <c r="D2687">
        <v>0.49454643966787598</v>
      </c>
      <c r="E2687">
        <v>0.39396839983821902</v>
      </c>
      <c r="F2687" s="6">
        <v>0.25933281162323502</v>
      </c>
      <c r="G2687">
        <v>0.31167089768682499</v>
      </c>
      <c r="H2687">
        <v>0.75046749429631099</v>
      </c>
      <c r="I2687">
        <v>1.7155832999999999E-2</v>
      </c>
      <c r="J2687" t="str">
        <f t="shared" si="41"/>
        <v>2</v>
      </c>
    </row>
    <row r="2688" spans="1:10" x14ac:dyDescent="0.2">
      <c r="A2688" t="s">
        <v>37</v>
      </c>
      <c r="B2688">
        <v>0.59441172662928299</v>
      </c>
      <c r="C2688">
        <v>18.36</v>
      </c>
      <c r="D2688">
        <v>0.76680662108249498</v>
      </c>
      <c r="E2688">
        <v>0.49182917535751702</v>
      </c>
      <c r="F2688" s="6">
        <v>0.26720507787049003</v>
      </c>
      <c r="G2688">
        <v>0.13575641594806201</v>
      </c>
      <c r="H2688">
        <v>0.38613548394485098</v>
      </c>
      <c r="I2688">
        <v>1.7122499999999999E-2</v>
      </c>
      <c r="J2688" t="str">
        <f t="shared" si="41"/>
        <v>2</v>
      </c>
    </row>
    <row r="2689" spans="1:10" x14ac:dyDescent="0.2">
      <c r="A2689" t="s">
        <v>37</v>
      </c>
      <c r="B2689">
        <v>0.52224271556843505</v>
      </c>
      <c r="C2689">
        <v>18.37</v>
      </c>
      <c r="D2689">
        <v>0.49454643966787598</v>
      </c>
      <c r="E2689">
        <v>0.400517894160062</v>
      </c>
      <c r="F2689" s="6">
        <v>0.23141994520075801</v>
      </c>
      <c r="G2689">
        <v>0.12719544097951799</v>
      </c>
      <c r="H2689">
        <v>0.52513545214746205</v>
      </c>
      <c r="I2689">
        <v>1.7034999999999901E-2</v>
      </c>
      <c r="J2689" t="str">
        <f t="shared" si="41"/>
        <v>2</v>
      </c>
    </row>
    <row r="2690" spans="1:10" x14ac:dyDescent="0.2">
      <c r="A2690" t="s">
        <v>37</v>
      </c>
      <c r="B2690">
        <v>0.60160729312549899</v>
      </c>
      <c r="C2690">
        <v>18.175000000000001</v>
      </c>
      <c r="D2690">
        <v>0.76680662108249498</v>
      </c>
      <c r="E2690">
        <v>0.51515450608616697</v>
      </c>
      <c r="F2690" s="6">
        <v>0.274169422802367</v>
      </c>
      <c r="G2690">
        <v>0.13240681853433001</v>
      </c>
      <c r="H2690">
        <v>0.35985861942526498</v>
      </c>
      <c r="I2690">
        <v>1.7034417E-2</v>
      </c>
      <c r="J2690" t="str">
        <f t="shared" ref="J2690:J2753" si="42">IF(I2690&lt;=0.01,"1",IF(AND(I2690&lt;0.026,I2690&gt;0.01),"2",3))</f>
        <v>2</v>
      </c>
    </row>
    <row r="2691" spans="1:10" x14ac:dyDescent="0.2">
      <c r="A2691" t="s">
        <v>37</v>
      </c>
      <c r="B2691">
        <v>0.61443568256366599</v>
      </c>
      <c r="C2691">
        <v>38.270000000000003</v>
      </c>
      <c r="D2691">
        <v>0.76680662108249498</v>
      </c>
      <c r="E2691">
        <v>1.1868670884954899</v>
      </c>
      <c r="F2691" s="6">
        <v>0.287467674659309</v>
      </c>
      <c r="G2691">
        <v>0.22411738201439299</v>
      </c>
      <c r="H2691">
        <v>0.462640919809514</v>
      </c>
      <c r="I2691">
        <v>1.6948332999999999E-2</v>
      </c>
      <c r="J2691" t="str">
        <f t="shared" si="42"/>
        <v>2</v>
      </c>
    </row>
    <row r="2692" spans="1:10" x14ac:dyDescent="0.2">
      <c r="A2692" t="s">
        <v>37</v>
      </c>
      <c r="B2692">
        <v>0.59411233709049205</v>
      </c>
      <c r="C2692">
        <v>156.04</v>
      </c>
      <c r="D2692">
        <v>1.0216355548684899</v>
      </c>
      <c r="E2692">
        <v>0.47349488566329201</v>
      </c>
      <c r="F2692" s="6">
        <v>0.29663117710157699</v>
      </c>
      <c r="G2692">
        <v>0.14074852884509101</v>
      </c>
      <c r="H2692">
        <v>0.34215956102412898</v>
      </c>
      <c r="I2692">
        <v>1.6802500000000001E-2</v>
      </c>
      <c r="J2692" t="str">
        <f t="shared" si="42"/>
        <v>2</v>
      </c>
    </row>
    <row r="2693" spans="1:10" x14ac:dyDescent="0.2">
      <c r="A2693" t="s">
        <v>37</v>
      </c>
      <c r="B2693">
        <v>0.63992755398344203</v>
      </c>
      <c r="C2693">
        <v>5.5</v>
      </c>
      <c r="D2693">
        <v>0.76680662108249498</v>
      </c>
      <c r="E2693">
        <v>0.57419062909909402</v>
      </c>
      <c r="F2693" s="6">
        <v>0.30472833975863001</v>
      </c>
      <c r="G2693">
        <v>7.8690508417359903E-2</v>
      </c>
      <c r="H2693">
        <v>0.28738366594108899</v>
      </c>
      <c r="I2693">
        <v>1.6760082999999999E-2</v>
      </c>
      <c r="J2693" t="str">
        <f t="shared" si="42"/>
        <v>2</v>
      </c>
    </row>
    <row r="2694" spans="1:10" x14ac:dyDescent="0.2">
      <c r="A2694" t="s">
        <v>37</v>
      </c>
      <c r="B2694">
        <v>0.45445632586392098</v>
      </c>
      <c r="C2694">
        <v>101.27</v>
      </c>
      <c r="D2694">
        <v>0.49454643966787598</v>
      </c>
      <c r="E2694">
        <v>0.16867003222090601</v>
      </c>
      <c r="F2694" s="6">
        <v>0.217277553723906</v>
      </c>
      <c r="G2694">
        <v>0.23102776234796099</v>
      </c>
      <c r="H2694">
        <v>0.66729670665705298</v>
      </c>
      <c r="I2694">
        <v>1.6713333E-2</v>
      </c>
      <c r="J2694" t="str">
        <f t="shared" si="42"/>
        <v>2</v>
      </c>
    </row>
    <row r="2695" spans="1:10" x14ac:dyDescent="0.2">
      <c r="A2695" t="s">
        <v>37</v>
      </c>
      <c r="B2695">
        <v>0.61810720191111002</v>
      </c>
      <c r="C2695">
        <v>147.29</v>
      </c>
      <c r="D2695">
        <v>1.0216355548684899</v>
      </c>
      <c r="E2695">
        <v>1.6341439400763</v>
      </c>
      <c r="F2695" s="6">
        <v>0.28914591148622698</v>
      </c>
      <c r="G2695">
        <v>0.23089551940643799</v>
      </c>
      <c r="H2695">
        <v>0.36422854139043398</v>
      </c>
      <c r="I2695">
        <v>1.6586666999999999E-2</v>
      </c>
      <c r="J2695" t="str">
        <f t="shared" si="42"/>
        <v>2</v>
      </c>
    </row>
    <row r="2696" spans="1:10" x14ac:dyDescent="0.2">
      <c r="A2696" t="s">
        <v>37</v>
      </c>
      <c r="B2696">
        <v>0.54196718198612404</v>
      </c>
      <c r="C2696">
        <v>17.97</v>
      </c>
      <c r="D2696">
        <v>0.49454643966787598</v>
      </c>
      <c r="E2696">
        <v>0.32707290799323102</v>
      </c>
      <c r="F2696" s="6">
        <v>0.24249441943983999</v>
      </c>
      <c r="G2696">
        <v>0.112237557265793</v>
      </c>
      <c r="H2696">
        <v>0.52447753545763998</v>
      </c>
      <c r="I2696">
        <v>1.6581666999999901E-2</v>
      </c>
      <c r="J2696" t="str">
        <f t="shared" si="42"/>
        <v>2</v>
      </c>
    </row>
    <row r="2697" spans="1:10" x14ac:dyDescent="0.2">
      <c r="A2697" t="s">
        <v>37</v>
      </c>
      <c r="B2697">
        <v>0.66256403175317002</v>
      </c>
      <c r="C2697">
        <v>37.369999999999997</v>
      </c>
      <c r="D2697">
        <v>0.76680662108249498</v>
      </c>
      <c r="E2697">
        <v>1.0010933754684901</v>
      </c>
      <c r="F2697" s="6">
        <v>0.29499265080332798</v>
      </c>
      <c r="G2697">
        <v>0.19684957336796599</v>
      </c>
      <c r="H2697">
        <v>0.40748391526018801</v>
      </c>
      <c r="I2697">
        <v>1.6424167E-2</v>
      </c>
      <c r="J2697" t="str">
        <f t="shared" si="42"/>
        <v>2</v>
      </c>
    </row>
    <row r="2698" spans="1:10" x14ac:dyDescent="0.2">
      <c r="A2698" t="s">
        <v>37</v>
      </c>
      <c r="B2698">
        <v>0.68681719639316396</v>
      </c>
      <c r="C2698">
        <v>13.5649999999999</v>
      </c>
      <c r="D2698">
        <v>1.0216355548684899</v>
      </c>
      <c r="E2698">
        <v>1.5665735413939099</v>
      </c>
      <c r="F2698" s="6">
        <v>0.32438766906891298</v>
      </c>
      <c r="G2698">
        <v>0.13096719892085801</v>
      </c>
      <c r="H2698">
        <v>0.27488575669743998</v>
      </c>
      <c r="I2698">
        <v>1.6415333000000001E-2</v>
      </c>
      <c r="J2698" t="str">
        <f t="shared" si="42"/>
        <v>2</v>
      </c>
    </row>
    <row r="2699" spans="1:10" x14ac:dyDescent="0.2">
      <c r="A2699" t="s">
        <v>37</v>
      </c>
      <c r="B2699">
        <v>0.45749058809854498</v>
      </c>
      <c r="C2699">
        <v>14.374999999999901</v>
      </c>
      <c r="D2699">
        <v>0.49454643966787598</v>
      </c>
      <c r="E2699">
        <v>0.44883904024580901</v>
      </c>
      <c r="F2699" s="6">
        <v>0.20361074002951701</v>
      </c>
      <c r="G2699">
        <v>0.13506432208997199</v>
      </c>
      <c r="H2699">
        <v>0.45443959335175799</v>
      </c>
      <c r="I2699">
        <v>1.6360833000000002E-2</v>
      </c>
      <c r="J2699" t="str">
        <f t="shared" si="42"/>
        <v>2</v>
      </c>
    </row>
    <row r="2700" spans="1:10" x14ac:dyDescent="0.2">
      <c r="A2700" t="s">
        <v>37</v>
      </c>
      <c r="B2700">
        <v>0.57411786842877399</v>
      </c>
      <c r="C2700">
        <v>39.25</v>
      </c>
      <c r="D2700">
        <v>0.49454643966787598</v>
      </c>
      <c r="E2700">
        <v>1.62879743764475</v>
      </c>
      <c r="F2700" s="6">
        <v>0.25903818898956699</v>
      </c>
      <c r="G2700">
        <v>0.20599335569505201</v>
      </c>
      <c r="H2700">
        <v>0.69368222562189696</v>
      </c>
      <c r="I2700">
        <v>1.6298750000000001E-2</v>
      </c>
      <c r="J2700" t="str">
        <f t="shared" si="42"/>
        <v>2</v>
      </c>
    </row>
    <row r="2701" spans="1:10" x14ac:dyDescent="0.2">
      <c r="A2701" t="s">
        <v>37</v>
      </c>
      <c r="B2701">
        <v>0.54210717179299805</v>
      </c>
      <c r="C2701">
        <v>82.34</v>
      </c>
      <c r="D2701">
        <v>1.0216355548684899</v>
      </c>
      <c r="E2701">
        <v>0.27111406776921698</v>
      </c>
      <c r="F2701" s="6">
        <v>0.278831337470276</v>
      </c>
      <c r="G2701">
        <v>0.12097370724298299</v>
      </c>
      <c r="H2701">
        <v>0.30997526405404202</v>
      </c>
      <c r="I2701">
        <v>1.6193333000000001E-2</v>
      </c>
      <c r="J2701" t="str">
        <f t="shared" si="42"/>
        <v>2</v>
      </c>
    </row>
    <row r="2702" spans="1:10" x14ac:dyDescent="0.2">
      <c r="A2702" t="s">
        <v>37</v>
      </c>
      <c r="B2702">
        <v>0.49257987222778798</v>
      </c>
      <c r="C2702">
        <v>5.52</v>
      </c>
      <c r="D2702">
        <v>0.76680662108249498</v>
      </c>
      <c r="E2702">
        <v>5.72726171673939</v>
      </c>
      <c r="F2702" s="6">
        <v>0.22745870298190399</v>
      </c>
      <c r="G2702">
        <v>9.9957410265582594E-2</v>
      </c>
      <c r="H2702">
        <v>0.26497904669165701</v>
      </c>
      <c r="I2702">
        <v>1.5994749999999999E-2</v>
      </c>
      <c r="J2702" t="str">
        <f t="shared" si="42"/>
        <v>2</v>
      </c>
    </row>
    <row r="2703" spans="1:10" x14ac:dyDescent="0.2">
      <c r="A2703" t="s">
        <v>37</v>
      </c>
      <c r="B2703">
        <v>0.35254462484045401</v>
      </c>
      <c r="C2703">
        <v>78.449999999999903</v>
      </c>
      <c r="D2703">
        <v>0.49454643966787598</v>
      </c>
      <c r="E2703">
        <v>0.137180236707928</v>
      </c>
      <c r="F2703" s="6">
        <v>0.20602487092619501</v>
      </c>
      <c r="G2703">
        <v>9.4696551885891003E-2</v>
      </c>
      <c r="H2703">
        <v>0.55206011757078199</v>
      </c>
      <c r="I2703">
        <v>1.5929167000000001E-2</v>
      </c>
      <c r="J2703" t="str">
        <f t="shared" si="42"/>
        <v>2</v>
      </c>
    </row>
    <row r="2704" spans="1:10" x14ac:dyDescent="0.2">
      <c r="A2704" t="s">
        <v>37</v>
      </c>
      <c r="B2704">
        <v>0.41312303337485501</v>
      </c>
      <c r="C2704">
        <v>30.45</v>
      </c>
      <c r="D2704">
        <v>0.32884148885037101</v>
      </c>
      <c r="E2704">
        <v>2.2576304715026101</v>
      </c>
      <c r="F2704" s="6">
        <v>0.19514300071808999</v>
      </c>
      <c r="G2704">
        <v>0.138623357264997</v>
      </c>
      <c r="H2704">
        <v>0.62358427217548795</v>
      </c>
      <c r="I2704">
        <v>1.5861666999999999E-2</v>
      </c>
      <c r="J2704" t="str">
        <f t="shared" si="42"/>
        <v>2</v>
      </c>
    </row>
    <row r="2705" spans="1:10" x14ac:dyDescent="0.2">
      <c r="A2705" t="s">
        <v>37</v>
      </c>
      <c r="B2705">
        <v>0.56535434113734195</v>
      </c>
      <c r="C2705">
        <v>86.929999999999893</v>
      </c>
      <c r="D2705">
        <v>1.0216355548684899</v>
      </c>
      <c r="E2705">
        <v>0.199502941924734</v>
      </c>
      <c r="F2705" s="6">
        <v>0.27627419053582303</v>
      </c>
      <c r="G2705">
        <v>0.12058153748525199</v>
      </c>
      <c r="H2705">
        <v>0.31225601403755798</v>
      </c>
      <c r="I2705">
        <v>1.5709999999999998E-2</v>
      </c>
      <c r="J2705" t="str">
        <f t="shared" si="42"/>
        <v>2</v>
      </c>
    </row>
    <row r="2706" spans="1:10" x14ac:dyDescent="0.2">
      <c r="A2706" t="s">
        <v>37</v>
      </c>
      <c r="B2706">
        <v>0.32455044164908697</v>
      </c>
      <c r="C2706">
        <v>97.949999999999903</v>
      </c>
      <c r="D2706">
        <v>0.32884148885037101</v>
      </c>
      <c r="E2706">
        <v>0.16568932648652501</v>
      </c>
      <c r="F2706" s="6">
        <v>0.17805813012763999</v>
      </c>
      <c r="G2706">
        <v>0.146100684958096</v>
      </c>
      <c r="H2706">
        <v>0.805895833648273</v>
      </c>
      <c r="I2706">
        <v>1.5707499999999999E-2</v>
      </c>
      <c r="J2706" t="str">
        <f t="shared" si="42"/>
        <v>2</v>
      </c>
    </row>
    <row r="2707" spans="1:10" x14ac:dyDescent="0.2">
      <c r="A2707" t="s">
        <v>37</v>
      </c>
      <c r="B2707">
        <v>0.47590707844944302</v>
      </c>
      <c r="C2707">
        <v>8.82</v>
      </c>
      <c r="D2707">
        <v>0.49454643966787598</v>
      </c>
      <c r="E2707">
        <v>9.0850264212319392</v>
      </c>
      <c r="F2707" s="6">
        <v>0.219829913751802</v>
      </c>
      <c r="G2707">
        <v>6.4606391895942597E-2</v>
      </c>
      <c r="H2707">
        <v>0.37105338806735599</v>
      </c>
      <c r="I2707">
        <v>1.5679167000000001E-2</v>
      </c>
      <c r="J2707" t="str">
        <f t="shared" si="42"/>
        <v>2</v>
      </c>
    </row>
    <row r="2708" spans="1:10" x14ac:dyDescent="0.2">
      <c r="A2708" t="s">
        <v>37</v>
      </c>
      <c r="B2708">
        <v>0.67318553989477303</v>
      </c>
      <c r="C2708">
        <v>120.07</v>
      </c>
      <c r="D2708">
        <v>1.0216355548684899</v>
      </c>
      <c r="E2708">
        <v>2.2771626570449399</v>
      </c>
      <c r="F2708" s="6">
        <v>0.30818291696917199</v>
      </c>
      <c r="G2708">
        <v>0.21626631804451801</v>
      </c>
      <c r="H2708">
        <v>0.38675065254313001</v>
      </c>
      <c r="I2708">
        <v>1.55316669999999E-2</v>
      </c>
      <c r="J2708" t="str">
        <f t="shared" si="42"/>
        <v>2</v>
      </c>
    </row>
    <row r="2709" spans="1:10" x14ac:dyDescent="0.2">
      <c r="A2709" t="s">
        <v>37</v>
      </c>
      <c r="B2709">
        <v>0.53484014225543597</v>
      </c>
      <c r="C2709">
        <v>14.88</v>
      </c>
      <c r="D2709">
        <v>0.49454643966787598</v>
      </c>
      <c r="E2709">
        <v>0.23216773644388999</v>
      </c>
      <c r="F2709" s="6">
        <v>0.242557470151712</v>
      </c>
      <c r="G2709">
        <v>0.11676275628718499</v>
      </c>
      <c r="H2709">
        <v>0.51457057968349595</v>
      </c>
      <c r="I2709">
        <v>1.5490500000000001E-2</v>
      </c>
      <c r="J2709" t="str">
        <f t="shared" si="42"/>
        <v>2</v>
      </c>
    </row>
    <row r="2710" spans="1:10" x14ac:dyDescent="0.2">
      <c r="A2710" t="s">
        <v>37</v>
      </c>
      <c r="B2710">
        <v>0.44058131910610998</v>
      </c>
      <c r="C2710">
        <v>127.95</v>
      </c>
      <c r="D2710">
        <v>0.76680662108249498</v>
      </c>
      <c r="E2710">
        <v>0.31454828893518499</v>
      </c>
      <c r="F2710" s="6">
        <v>0.20666018331156499</v>
      </c>
      <c r="G2710">
        <v>0.132025396186712</v>
      </c>
      <c r="H2710">
        <v>0.33053523625225101</v>
      </c>
      <c r="I2710">
        <v>1.5204166999999999E-2</v>
      </c>
      <c r="J2710" t="str">
        <f t="shared" si="42"/>
        <v>2</v>
      </c>
    </row>
    <row r="2711" spans="1:10" x14ac:dyDescent="0.2">
      <c r="A2711" t="s">
        <v>37</v>
      </c>
      <c r="B2711">
        <v>0.55775340202072798</v>
      </c>
      <c r="C2711">
        <v>19.674999999999901</v>
      </c>
      <c r="D2711">
        <v>0.76680662108249498</v>
      </c>
      <c r="E2711">
        <v>0.51071435538370302</v>
      </c>
      <c r="F2711" s="6">
        <v>0.258153049903874</v>
      </c>
      <c r="G2711">
        <v>0.12485617239632101</v>
      </c>
      <c r="H2711">
        <v>0.33676359431699698</v>
      </c>
      <c r="I2711">
        <v>1.519325E-2</v>
      </c>
      <c r="J2711" t="str">
        <f t="shared" si="42"/>
        <v>2</v>
      </c>
    </row>
    <row r="2712" spans="1:10" x14ac:dyDescent="0.2">
      <c r="A2712" t="s">
        <v>37</v>
      </c>
      <c r="B2712">
        <v>0.60213678216405198</v>
      </c>
      <c r="C2712">
        <v>8.94</v>
      </c>
      <c r="D2712">
        <v>0.76680662108249498</v>
      </c>
      <c r="E2712">
        <v>2.1744674244404099</v>
      </c>
      <c r="F2712" s="6">
        <v>0.29403315139348801</v>
      </c>
      <c r="G2712">
        <v>0.13909850440900401</v>
      </c>
      <c r="H2712">
        <v>0.31687224234664901</v>
      </c>
      <c r="I2712">
        <v>1.51691669999999E-2</v>
      </c>
      <c r="J2712" t="str">
        <f t="shared" si="42"/>
        <v>2</v>
      </c>
    </row>
    <row r="2713" spans="1:10" x14ac:dyDescent="0.2">
      <c r="A2713" t="s">
        <v>37</v>
      </c>
      <c r="B2713">
        <v>0.59971294994711499</v>
      </c>
      <c r="C2713">
        <v>3.62</v>
      </c>
      <c r="D2713">
        <v>0.49454643966787598</v>
      </c>
      <c r="E2713">
        <v>2.6059042064144</v>
      </c>
      <c r="F2713" s="6">
        <v>0.28243698148859703</v>
      </c>
      <c r="G2713">
        <v>7.0458381382587101E-2</v>
      </c>
      <c r="H2713">
        <v>0.39799711061771698</v>
      </c>
      <c r="I2713">
        <v>1.4852083E-2</v>
      </c>
      <c r="J2713" t="str">
        <f t="shared" si="42"/>
        <v>2</v>
      </c>
    </row>
    <row r="2714" spans="1:10" x14ac:dyDescent="0.2">
      <c r="A2714" t="s">
        <v>37</v>
      </c>
      <c r="B2714">
        <v>0.49847326177523299</v>
      </c>
      <c r="C2714">
        <v>8.1299999999999901</v>
      </c>
      <c r="D2714">
        <v>0.49454643966787598</v>
      </c>
      <c r="E2714">
        <v>0.62080941670086498</v>
      </c>
      <c r="F2714" s="6">
        <v>0.236726010622448</v>
      </c>
      <c r="G2714">
        <v>6.5048682191467394E-2</v>
      </c>
      <c r="H2714">
        <v>0.32925738417154898</v>
      </c>
      <c r="I2714">
        <v>1.4703917E-2</v>
      </c>
      <c r="J2714" t="str">
        <f t="shared" si="42"/>
        <v>2</v>
      </c>
    </row>
    <row r="2715" spans="1:10" x14ac:dyDescent="0.2">
      <c r="A2715" t="s">
        <v>37</v>
      </c>
      <c r="B2715">
        <v>0.41158657647293001</v>
      </c>
      <c r="C2715">
        <v>23.125</v>
      </c>
      <c r="D2715">
        <v>0.49454643966787598</v>
      </c>
      <c r="E2715">
        <v>0.208108891487263</v>
      </c>
      <c r="F2715" s="6">
        <v>0.18551006617240301</v>
      </c>
      <c r="G2715">
        <v>9.2916928389082498E-2</v>
      </c>
      <c r="H2715">
        <v>0.42885908543304102</v>
      </c>
      <c r="I2715">
        <v>1.455125E-2</v>
      </c>
      <c r="J2715" t="str">
        <f t="shared" si="42"/>
        <v>2</v>
      </c>
    </row>
    <row r="2716" spans="1:10" x14ac:dyDescent="0.2">
      <c r="A2716" t="s">
        <v>37</v>
      </c>
      <c r="B2716">
        <v>0.45717142360908403</v>
      </c>
      <c r="C2716">
        <v>118.99</v>
      </c>
      <c r="D2716">
        <v>0.49454643966787598</v>
      </c>
      <c r="E2716">
        <v>0.280797447804425</v>
      </c>
      <c r="F2716" s="6">
        <v>0.22259216541653701</v>
      </c>
      <c r="G2716">
        <v>0.20436087137605299</v>
      </c>
      <c r="H2716">
        <v>0.641591017852704</v>
      </c>
      <c r="I2716">
        <v>1.45184169999999E-2</v>
      </c>
      <c r="J2716" t="str">
        <f t="shared" si="42"/>
        <v>2</v>
      </c>
    </row>
    <row r="2717" spans="1:10" x14ac:dyDescent="0.2">
      <c r="A2717" t="s">
        <v>37</v>
      </c>
      <c r="B2717">
        <v>0.43692425254508699</v>
      </c>
      <c r="C2717">
        <v>140.49</v>
      </c>
      <c r="D2717">
        <v>0.32884148885037101</v>
      </c>
      <c r="E2717">
        <v>1.43885940142746</v>
      </c>
      <c r="F2717" s="6">
        <v>0.19709285131217399</v>
      </c>
      <c r="G2717">
        <v>0.17868528607996101</v>
      </c>
      <c r="H2717">
        <v>0.832223892938321</v>
      </c>
      <c r="I2717">
        <v>1.4511916999999999E-2</v>
      </c>
      <c r="J2717" t="str">
        <f t="shared" si="42"/>
        <v>2</v>
      </c>
    </row>
    <row r="2718" spans="1:10" x14ac:dyDescent="0.2">
      <c r="A2718" t="s">
        <v>37</v>
      </c>
      <c r="B2718">
        <v>0.406121899941634</v>
      </c>
      <c r="C2718">
        <v>68.08</v>
      </c>
      <c r="D2718">
        <v>0.32884148885037101</v>
      </c>
      <c r="E2718">
        <v>1.01829691731308</v>
      </c>
      <c r="F2718" s="6">
        <v>0.180056408109347</v>
      </c>
      <c r="G2718">
        <v>0.14902954908233701</v>
      </c>
      <c r="H2718">
        <v>0.64705037096195805</v>
      </c>
      <c r="I2718">
        <v>1.42914169999999E-2</v>
      </c>
      <c r="J2718" t="str">
        <f t="shared" si="42"/>
        <v>2</v>
      </c>
    </row>
    <row r="2719" spans="1:10" x14ac:dyDescent="0.2">
      <c r="A2719" t="s">
        <v>37</v>
      </c>
      <c r="B2719">
        <v>0.33050818808353</v>
      </c>
      <c r="C2719">
        <v>10.635</v>
      </c>
      <c r="D2719">
        <v>0.32884148885037101</v>
      </c>
      <c r="E2719">
        <v>1.37842784299651</v>
      </c>
      <c r="F2719" s="6">
        <v>0.15185794696633401</v>
      </c>
      <c r="G2719">
        <v>6.79664205705897E-2</v>
      </c>
      <c r="H2719">
        <v>0.50192829887671797</v>
      </c>
      <c r="I2719">
        <v>1.4285833E-2</v>
      </c>
      <c r="J2719" t="str">
        <f t="shared" si="42"/>
        <v>2</v>
      </c>
    </row>
    <row r="2720" spans="1:10" x14ac:dyDescent="0.2">
      <c r="A2720" t="s">
        <v>37</v>
      </c>
      <c r="B2720">
        <v>0.63347199533350296</v>
      </c>
      <c r="C2720">
        <v>11.85</v>
      </c>
      <c r="D2720">
        <v>1.0216355548684899</v>
      </c>
      <c r="E2720">
        <v>0.67359036925316995</v>
      </c>
      <c r="F2720" s="6">
        <v>0.31770598552296098</v>
      </c>
      <c r="G2720">
        <v>5.0330110672558298E-2</v>
      </c>
      <c r="H2720">
        <v>0.212088225218343</v>
      </c>
      <c r="I2720">
        <v>1.4235833E-2</v>
      </c>
      <c r="J2720" t="str">
        <f t="shared" si="42"/>
        <v>2</v>
      </c>
    </row>
    <row r="2721" spans="1:10" x14ac:dyDescent="0.2">
      <c r="A2721" t="s">
        <v>37</v>
      </c>
      <c r="B2721">
        <v>0.45889086729038597</v>
      </c>
      <c r="C2721">
        <v>3.76</v>
      </c>
      <c r="D2721">
        <v>0.49454643966787598</v>
      </c>
      <c r="E2721">
        <v>1.0982796244873501</v>
      </c>
      <c r="F2721" s="6">
        <v>0.22076942120861101</v>
      </c>
      <c r="G2721">
        <v>9.2449630576268302E-2</v>
      </c>
      <c r="H2721">
        <v>0.395057473564218</v>
      </c>
      <c r="I2721">
        <v>1.41854999999999E-2</v>
      </c>
      <c r="J2721" t="str">
        <f t="shared" si="42"/>
        <v>2</v>
      </c>
    </row>
    <row r="2722" spans="1:10" x14ac:dyDescent="0.2">
      <c r="A2722" t="s">
        <v>37</v>
      </c>
      <c r="B2722">
        <v>0.50218539847556498</v>
      </c>
      <c r="C2722">
        <v>23.51</v>
      </c>
      <c r="D2722">
        <v>0.76680662108249498</v>
      </c>
      <c r="E2722">
        <v>2.8517586163524502</v>
      </c>
      <c r="F2722" s="6">
        <v>0.233022286385936</v>
      </c>
      <c r="G2722">
        <v>4.9599504204158901E-2</v>
      </c>
      <c r="H2722">
        <v>0.283983625742881</v>
      </c>
      <c r="I2722">
        <v>1.4172499999999999E-2</v>
      </c>
      <c r="J2722" t="str">
        <f t="shared" si="42"/>
        <v>2</v>
      </c>
    </row>
    <row r="2723" spans="1:10" x14ac:dyDescent="0.2">
      <c r="A2723" t="s">
        <v>37</v>
      </c>
      <c r="B2723">
        <v>0.38763108546233399</v>
      </c>
      <c r="C2723">
        <v>24.46</v>
      </c>
      <c r="D2723">
        <v>0.49454643966787598</v>
      </c>
      <c r="E2723">
        <v>0.21167169582615999</v>
      </c>
      <c r="F2723" s="6">
        <v>0.18308392495768799</v>
      </c>
      <c r="G2723">
        <v>4.6225678878292299E-2</v>
      </c>
      <c r="H2723">
        <v>0.34638875874555403</v>
      </c>
      <c r="I2723">
        <v>1.4085833000000001E-2</v>
      </c>
      <c r="J2723" t="str">
        <f t="shared" si="42"/>
        <v>2</v>
      </c>
    </row>
    <row r="2724" spans="1:10" x14ac:dyDescent="0.2">
      <c r="A2724" t="s">
        <v>37</v>
      </c>
      <c r="B2724">
        <v>0.405461970709248</v>
      </c>
      <c r="C2724">
        <v>6.1749999999999998</v>
      </c>
      <c r="D2724">
        <v>0.49454643966787598</v>
      </c>
      <c r="E2724">
        <v>0.31444751659175202</v>
      </c>
      <c r="F2724" s="6">
        <v>0.18480442572472999</v>
      </c>
      <c r="G2724">
        <v>5.9690482454558699E-2</v>
      </c>
      <c r="H2724">
        <v>0.37206637843252199</v>
      </c>
      <c r="I2724">
        <v>1.4081167E-2</v>
      </c>
      <c r="J2724" t="str">
        <f t="shared" si="42"/>
        <v>2</v>
      </c>
    </row>
    <row r="2725" spans="1:10" x14ac:dyDescent="0.2">
      <c r="A2725" t="s">
        <v>37</v>
      </c>
      <c r="B2725">
        <v>0.45376483519480099</v>
      </c>
      <c r="C2725">
        <v>102.82</v>
      </c>
      <c r="D2725">
        <v>0.32884148885037101</v>
      </c>
      <c r="E2725">
        <v>0.57835864044197605</v>
      </c>
      <c r="F2725" s="6">
        <v>0.20495506864480201</v>
      </c>
      <c r="G2725">
        <v>0.19923496880830699</v>
      </c>
      <c r="H2725">
        <v>0.81356746286520498</v>
      </c>
      <c r="I2725">
        <v>1.4059667E-2</v>
      </c>
      <c r="J2725" t="str">
        <f t="shared" si="42"/>
        <v>2</v>
      </c>
    </row>
    <row r="2726" spans="1:10" x14ac:dyDescent="0.2">
      <c r="A2726" t="s">
        <v>37</v>
      </c>
      <c r="B2726">
        <v>0.40010692812863702</v>
      </c>
      <c r="C2726">
        <v>12.885</v>
      </c>
      <c r="D2726">
        <v>0.32884148885037101</v>
      </c>
      <c r="E2726">
        <v>0.59994528526804702</v>
      </c>
      <c r="F2726" s="6">
        <v>0.182316121279743</v>
      </c>
      <c r="G2726">
        <v>0.16104258446613001</v>
      </c>
      <c r="H2726">
        <v>0.74724565559902401</v>
      </c>
      <c r="I2726">
        <v>1.3971582999999999E-2</v>
      </c>
      <c r="J2726" t="str">
        <f t="shared" si="42"/>
        <v>2</v>
      </c>
    </row>
    <row r="2727" spans="1:10" x14ac:dyDescent="0.2">
      <c r="A2727" t="s">
        <v>37</v>
      </c>
      <c r="B2727">
        <v>0.38152060857116099</v>
      </c>
      <c r="C2727">
        <v>49.9</v>
      </c>
      <c r="D2727">
        <v>0.49454643966787598</v>
      </c>
      <c r="E2727">
        <v>8.5464440811673204E-2</v>
      </c>
      <c r="F2727" s="6">
        <v>0.20005100564908601</v>
      </c>
      <c r="G2727">
        <v>0.16666757651904501</v>
      </c>
      <c r="H2727">
        <v>0.60317862867764604</v>
      </c>
      <c r="I2727">
        <v>1.39391669999999E-2</v>
      </c>
      <c r="J2727" t="str">
        <f t="shared" si="42"/>
        <v>2</v>
      </c>
    </row>
    <row r="2728" spans="1:10" x14ac:dyDescent="0.2">
      <c r="A2728" t="s">
        <v>37</v>
      </c>
      <c r="B2728">
        <v>0.47144845059158202</v>
      </c>
      <c r="C2728">
        <v>9.0799999999999894</v>
      </c>
      <c r="D2728">
        <v>0.76680662108249498</v>
      </c>
      <c r="E2728">
        <v>0.94979178202227599</v>
      </c>
      <c r="F2728" s="6">
        <v>0.23547080378855501</v>
      </c>
      <c r="G2728">
        <v>5.17814317353315E-2</v>
      </c>
      <c r="H2728">
        <v>0.22237501044408001</v>
      </c>
      <c r="I2728">
        <v>1.3780917E-2</v>
      </c>
      <c r="J2728" t="str">
        <f t="shared" si="42"/>
        <v>2</v>
      </c>
    </row>
    <row r="2729" spans="1:10" x14ac:dyDescent="0.2">
      <c r="A2729" t="s">
        <v>37</v>
      </c>
      <c r="B2729">
        <v>0.46995839242790199</v>
      </c>
      <c r="C2729">
        <v>110.479999999999</v>
      </c>
      <c r="D2729">
        <v>0.76680662108249498</v>
      </c>
      <c r="E2729">
        <v>0.31670469248933802</v>
      </c>
      <c r="F2729" s="6">
        <v>0.22669243524854099</v>
      </c>
      <c r="G2729">
        <v>0.13456733829749101</v>
      </c>
      <c r="H2729">
        <v>0.32911114428074001</v>
      </c>
      <c r="I2729">
        <v>1.37784999999999E-2</v>
      </c>
      <c r="J2729" t="str">
        <f t="shared" si="42"/>
        <v>2</v>
      </c>
    </row>
    <row r="2730" spans="1:10" x14ac:dyDescent="0.2">
      <c r="A2730" t="s">
        <v>37</v>
      </c>
      <c r="B2730">
        <v>0.48738153156694503</v>
      </c>
      <c r="C2730">
        <v>28.18</v>
      </c>
      <c r="D2730">
        <v>0.49454643966787598</v>
      </c>
      <c r="E2730">
        <v>0.34735541595232899</v>
      </c>
      <c r="F2730" s="6">
        <v>0.23017392348083399</v>
      </c>
      <c r="G2730">
        <v>7.1379425170059102E-2</v>
      </c>
      <c r="H2730">
        <v>0.33479012120147</v>
      </c>
      <c r="I2730">
        <v>1.37565E-2</v>
      </c>
      <c r="J2730" t="str">
        <f t="shared" si="42"/>
        <v>2</v>
      </c>
    </row>
    <row r="2731" spans="1:10" x14ac:dyDescent="0.2">
      <c r="A2731" t="s">
        <v>37</v>
      </c>
      <c r="B2731">
        <v>0.572221792369213</v>
      </c>
      <c r="C2731">
        <v>127.66</v>
      </c>
      <c r="D2731">
        <v>0.76680662108249498</v>
      </c>
      <c r="E2731">
        <v>0.34267576825042201</v>
      </c>
      <c r="F2731" s="6">
        <v>0.27085974701335203</v>
      </c>
      <c r="G2731">
        <v>0.21681925509692401</v>
      </c>
      <c r="H2731">
        <v>0.46988624008167601</v>
      </c>
      <c r="I2731">
        <v>1.37031669999999E-2</v>
      </c>
      <c r="J2731" t="str">
        <f t="shared" si="42"/>
        <v>2</v>
      </c>
    </row>
    <row r="2732" spans="1:10" x14ac:dyDescent="0.2">
      <c r="A2732" t="s">
        <v>37</v>
      </c>
      <c r="B2732">
        <v>0.43565765938080497</v>
      </c>
      <c r="C2732">
        <v>94.4</v>
      </c>
      <c r="D2732">
        <v>0.76680662108249498</v>
      </c>
      <c r="E2732">
        <v>0.77363649142388702</v>
      </c>
      <c r="F2732" s="6">
        <v>0.21081995960260599</v>
      </c>
      <c r="G2732">
        <v>0.117443660328911</v>
      </c>
      <c r="H2732">
        <v>0.33165147769467201</v>
      </c>
      <c r="I2732">
        <v>1.3683083E-2</v>
      </c>
      <c r="J2732" t="str">
        <f t="shared" si="42"/>
        <v>2</v>
      </c>
    </row>
    <row r="2733" spans="1:10" x14ac:dyDescent="0.2">
      <c r="A2733" t="s">
        <v>37</v>
      </c>
      <c r="B2733">
        <v>0.406888118455005</v>
      </c>
      <c r="C2733">
        <v>82.34</v>
      </c>
      <c r="D2733">
        <v>0.76680662108249498</v>
      </c>
      <c r="E2733">
        <v>0.27111406776921698</v>
      </c>
      <c r="F2733" s="6">
        <v>0.20928178812748599</v>
      </c>
      <c r="G2733">
        <v>9.0798953940826294E-2</v>
      </c>
      <c r="H2733">
        <v>0.30997526405404202</v>
      </c>
      <c r="I2733">
        <v>1.3640417E-2</v>
      </c>
      <c r="J2733" t="str">
        <f t="shared" si="42"/>
        <v>2</v>
      </c>
    </row>
    <row r="2734" spans="1:10" x14ac:dyDescent="0.2">
      <c r="A2734" t="s">
        <v>37</v>
      </c>
      <c r="B2734">
        <v>0.32993529884926798</v>
      </c>
      <c r="C2734">
        <v>94.25</v>
      </c>
      <c r="D2734">
        <v>0.49454643966787598</v>
      </c>
      <c r="E2734">
        <v>0.95523527878376402</v>
      </c>
      <c r="F2734" s="6">
        <v>0.16800527559241299</v>
      </c>
      <c r="G2734">
        <v>9.4361751318845194E-2</v>
      </c>
      <c r="H2734">
        <v>0.45162250210052401</v>
      </c>
      <c r="I2734">
        <v>1.3617667E-2</v>
      </c>
      <c r="J2734" t="str">
        <f t="shared" si="42"/>
        <v>2</v>
      </c>
    </row>
    <row r="2735" spans="1:10" x14ac:dyDescent="0.2">
      <c r="A2735" t="s">
        <v>37</v>
      </c>
      <c r="B2735">
        <v>0.44721107398864501</v>
      </c>
      <c r="C2735">
        <v>32.234999999999999</v>
      </c>
      <c r="D2735">
        <v>0.49454643966787598</v>
      </c>
      <c r="E2735">
        <v>7.8523204899817696</v>
      </c>
      <c r="F2735" s="6">
        <v>0.20417315775787601</v>
      </c>
      <c r="G2735">
        <v>0.170219916810395</v>
      </c>
      <c r="H2735">
        <v>0.49213241732352597</v>
      </c>
      <c r="I2735">
        <v>1.360125E-2</v>
      </c>
      <c r="J2735" t="str">
        <f t="shared" si="42"/>
        <v>2</v>
      </c>
    </row>
    <row r="2736" spans="1:10" x14ac:dyDescent="0.2">
      <c r="A2736" t="s">
        <v>37</v>
      </c>
      <c r="B2736">
        <v>0.445091006545073</v>
      </c>
      <c r="C2736">
        <v>94.139999999999901</v>
      </c>
      <c r="D2736">
        <v>1.0216355548684899</v>
      </c>
      <c r="E2736">
        <v>1.6784041912935499</v>
      </c>
      <c r="F2736" s="6">
        <v>0.21964692368559899</v>
      </c>
      <c r="G2736">
        <v>0.117310312203864</v>
      </c>
      <c r="H2736">
        <v>0.24893191063966</v>
      </c>
      <c r="I2736">
        <v>1.3577499999999999E-2</v>
      </c>
      <c r="J2736" t="str">
        <f t="shared" si="42"/>
        <v>2</v>
      </c>
    </row>
    <row r="2737" spans="1:10" x14ac:dyDescent="0.2">
      <c r="A2737" t="s">
        <v>37</v>
      </c>
      <c r="B2737">
        <v>0.44592151435687399</v>
      </c>
      <c r="C2737">
        <v>156.04</v>
      </c>
      <c r="D2737">
        <v>0.76680662108249498</v>
      </c>
      <c r="E2737">
        <v>0.47349488566329201</v>
      </c>
      <c r="F2737" s="6">
        <v>0.22264177233951299</v>
      </c>
      <c r="G2737">
        <v>0.105641295774919</v>
      </c>
      <c r="H2737">
        <v>0.34215956102412898</v>
      </c>
      <c r="I2737">
        <v>1.3526E-2</v>
      </c>
      <c r="J2737" t="str">
        <f t="shared" si="42"/>
        <v>2</v>
      </c>
    </row>
    <row r="2738" spans="1:10" x14ac:dyDescent="0.2">
      <c r="A2738" t="s">
        <v>37</v>
      </c>
      <c r="B2738">
        <v>0.334819322830188</v>
      </c>
      <c r="C2738">
        <v>80.23</v>
      </c>
      <c r="D2738">
        <v>0.49454643966787598</v>
      </c>
      <c r="E2738">
        <v>0.38526861302645499</v>
      </c>
      <c r="F2738" s="6">
        <v>0.17048260472649099</v>
      </c>
      <c r="G2738">
        <v>8.42860871096799E-2</v>
      </c>
      <c r="H2738">
        <v>0.39857529546216203</v>
      </c>
      <c r="I2738">
        <v>1.3522167E-2</v>
      </c>
      <c r="J2738" t="str">
        <f t="shared" si="42"/>
        <v>2</v>
      </c>
    </row>
    <row r="2739" spans="1:10" x14ac:dyDescent="0.2">
      <c r="A2739" t="s">
        <v>37</v>
      </c>
      <c r="B2739">
        <v>0.51911497033689902</v>
      </c>
      <c r="C2739">
        <v>19.875</v>
      </c>
      <c r="D2739">
        <v>0.49454643966787598</v>
      </c>
      <c r="E2739">
        <v>0.72636701546781202</v>
      </c>
      <c r="F2739" s="6">
        <v>0.23679716181627</v>
      </c>
      <c r="G2739">
        <v>0.17117472375880399</v>
      </c>
      <c r="H2739">
        <v>0.59083613962637405</v>
      </c>
      <c r="I2739">
        <v>1.35194999999999E-2</v>
      </c>
      <c r="J2739" t="str">
        <f t="shared" si="42"/>
        <v>2</v>
      </c>
    </row>
    <row r="2740" spans="1:10" x14ac:dyDescent="0.2">
      <c r="A2740" t="s">
        <v>37</v>
      </c>
      <c r="B2740">
        <v>0.35873610355243002</v>
      </c>
      <c r="C2740">
        <v>7.74</v>
      </c>
      <c r="D2740">
        <v>0.49454643966787598</v>
      </c>
      <c r="E2740">
        <v>0.62655721829855304</v>
      </c>
      <c r="F2740" s="6">
        <v>0.167568168050269</v>
      </c>
      <c r="G2740">
        <v>0.100050374532258</v>
      </c>
      <c r="H2740">
        <v>0.34003817925824897</v>
      </c>
      <c r="I2740">
        <v>1.3437582999999999E-2</v>
      </c>
      <c r="J2740" t="str">
        <f t="shared" si="42"/>
        <v>2</v>
      </c>
    </row>
    <row r="2741" spans="1:10" x14ac:dyDescent="0.2">
      <c r="A2741" t="s">
        <v>37</v>
      </c>
      <c r="B2741">
        <v>0.34493675280031</v>
      </c>
      <c r="C2741">
        <v>42.38</v>
      </c>
      <c r="D2741">
        <v>0.32884148885037101</v>
      </c>
      <c r="E2741">
        <v>0.34342800236878201</v>
      </c>
      <c r="F2741" s="6">
        <v>0.176585894196015</v>
      </c>
      <c r="G2741">
        <v>0.12046052404619401</v>
      </c>
      <c r="H2741">
        <v>0.74164702715414299</v>
      </c>
      <c r="I2741">
        <v>1.3403333E-2</v>
      </c>
      <c r="J2741" t="str">
        <f t="shared" si="42"/>
        <v>2</v>
      </c>
    </row>
    <row r="2742" spans="1:10" x14ac:dyDescent="0.2">
      <c r="A2742" t="s">
        <v>37</v>
      </c>
      <c r="B2742">
        <v>0.50527130418317501</v>
      </c>
      <c r="C2742">
        <v>120.07</v>
      </c>
      <c r="D2742">
        <v>0.76680662108249498</v>
      </c>
      <c r="E2742">
        <v>2.2771626570449399</v>
      </c>
      <c r="F2742" s="6">
        <v>0.23131213485115701</v>
      </c>
      <c r="G2742">
        <v>0.16232250708523499</v>
      </c>
      <c r="H2742">
        <v>0.38675065254313001</v>
      </c>
      <c r="I2742">
        <v>1.33426669999999E-2</v>
      </c>
      <c r="J2742" t="str">
        <f t="shared" si="42"/>
        <v>2</v>
      </c>
    </row>
    <row r="2743" spans="1:10" x14ac:dyDescent="0.2">
      <c r="A2743" t="s">
        <v>37</v>
      </c>
      <c r="B2743">
        <v>0.56576325359886304</v>
      </c>
      <c r="C2743">
        <v>20.170000000000002</v>
      </c>
      <c r="D2743">
        <v>0.49454643966787598</v>
      </c>
      <c r="E2743">
        <v>0.35115233130419699</v>
      </c>
      <c r="F2743" s="6">
        <v>0.25659918905234103</v>
      </c>
      <c r="G2743">
        <v>0.113575248759042</v>
      </c>
      <c r="H2743">
        <v>0.46413241544447797</v>
      </c>
      <c r="I2743">
        <v>1.3213333000000001E-2</v>
      </c>
      <c r="J2743" t="str">
        <f t="shared" si="42"/>
        <v>2</v>
      </c>
    </row>
    <row r="2744" spans="1:10" x14ac:dyDescent="0.2">
      <c r="A2744" t="s">
        <v>37</v>
      </c>
      <c r="B2744">
        <v>0.46986627289968802</v>
      </c>
      <c r="C2744">
        <v>8.32</v>
      </c>
      <c r="D2744">
        <v>0.49454643966787598</v>
      </c>
      <c r="E2744">
        <v>3.8592151240761901</v>
      </c>
      <c r="F2744" s="6">
        <v>0.22068043846761601</v>
      </c>
      <c r="G2744">
        <v>9.3945263226800399E-2</v>
      </c>
      <c r="H2744">
        <v>0.368382529523193</v>
      </c>
      <c r="I2744">
        <v>1.3208332999999999E-2</v>
      </c>
      <c r="J2744" t="str">
        <f t="shared" si="42"/>
        <v>2</v>
      </c>
    </row>
    <row r="2745" spans="1:10" x14ac:dyDescent="0.2">
      <c r="A2745" t="s">
        <v>37</v>
      </c>
      <c r="B2745">
        <v>0.34466990207889497</v>
      </c>
      <c r="C2745">
        <v>113.86</v>
      </c>
      <c r="D2745">
        <v>0.32884148885037101</v>
      </c>
      <c r="E2745">
        <v>0.12187640947176601</v>
      </c>
      <c r="F2745" s="6">
        <v>0.170276929721774</v>
      </c>
      <c r="G2745">
        <v>0.199125563862385</v>
      </c>
      <c r="H2745">
        <v>0.883851126432187</v>
      </c>
      <c r="I2745">
        <v>1.31729999999999E-2</v>
      </c>
      <c r="J2745" t="str">
        <f t="shared" si="42"/>
        <v>2</v>
      </c>
    </row>
    <row r="2746" spans="1:10" x14ac:dyDescent="0.2">
      <c r="A2746" t="s">
        <v>37</v>
      </c>
      <c r="B2746">
        <v>0.40787487615884499</v>
      </c>
      <c r="C2746">
        <v>95.59</v>
      </c>
      <c r="D2746">
        <v>0.76680662108249498</v>
      </c>
      <c r="E2746">
        <v>0.15852067670426401</v>
      </c>
      <c r="F2746" s="6">
        <v>0.20058682009802201</v>
      </c>
      <c r="G2746">
        <v>0.11956249895445201</v>
      </c>
      <c r="H2746">
        <v>0.32532041347173102</v>
      </c>
      <c r="I2746">
        <v>1.3170167E-2</v>
      </c>
      <c r="J2746" t="str">
        <f t="shared" si="42"/>
        <v>2</v>
      </c>
    </row>
    <row r="2747" spans="1:10" x14ac:dyDescent="0.2">
      <c r="A2747" t="s">
        <v>37</v>
      </c>
      <c r="B2747">
        <v>0.56169472180366498</v>
      </c>
      <c r="C2747">
        <v>86.289999999999907</v>
      </c>
      <c r="D2747">
        <v>1.0216355548684899</v>
      </c>
      <c r="E2747">
        <v>0.48504296772662198</v>
      </c>
      <c r="F2747" s="6">
        <v>0.27774330838772698</v>
      </c>
      <c r="G2747">
        <v>0.172378090673311</v>
      </c>
      <c r="H2747">
        <v>0.29676481425545498</v>
      </c>
      <c r="I2747">
        <v>1.3166417E-2</v>
      </c>
      <c r="J2747" t="str">
        <f t="shared" si="42"/>
        <v>2</v>
      </c>
    </row>
    <row r="2748" spans="1:10" x14ac:dyDescent="0.2">
      <c r="A2748" t="s">
        <v>37</v>
      </c>
      <c r="B2748">
        <v>0.461857281702372</v>
      </c>
      <c r="C2748">
        <v>8.21999999999999</v>
      </c>
      <c r="D2748">
        <v>0.49454643966787598</v>
      </c>
      <c r="E2748">
        <v>1.21420372558393</v>
      </c>
      <c r="F2748" s="6">
        <v>0.21047804539245599</v>
      </c>
      <c r="G2748">
        <v>0.20185233757075099</v>
      </c>
      <c r="H2748">
        <v>0.58688184688265199</v>
      </c>
      <c r="I2748">
        <v>1.3154667E-2</v>
      </c>
      <c r="J2748" t="str">
        <f t="shared" si="42"/>
        <v>2</v>
      </c>
    </row>
    <row r="2749" spans="1:10" x14ac:dyDescent="0.2">
      <c r="A2749" t="s">
        <v>37</v>
      </c>
      <c r="B2749">
        <v>0.33316496462402401</v>
      </c>
      <c r="C2749">
        <v>15.89</v>
      </c>
      <c r="D2749">
        <v>0.49454643966787598</v>
      </c>
      <c r="E2749">
        <v>9.2157633721342599E-2</v>
      </c>
      <c r="F2749" s="6">
        <v>0.154658987947002</v>
      </c>
      <c r="G2749">
        <v>9.2333240318864696E-2</v>
      </c>
      <c r="H2749">
        <v>0.30791632844371702</v>
      </c>
      <c r="I2749">
        <v>1.3100499999999999E-2</v>
      </c>
      <c r="J2749" t="str">
        <f t="shared" si="42"/>
        <v>2</v>
      </c>
    </row>
    <row r="2750" spans="1:10" x14ac:dyDescent="0.2">
      <c r="A2750" t="s">
        <v>37</v>
      </c>
      <c r="B2750">
        <v>0.441777168394485</v>
      </c>
      <c r="C2750">
        <v>100.97</v>
      </c>
      <c r="D2750">
        <v>0.76680662108249498</v>
      </c>
      <c r="E2750">
        <v>0.24055840712055701</v>
      </c>
      <c r="F2750" s="6">
        <v>0.20923793462263099</v>
      </c>
      <c r="G2750">
        <v>0.195851242114498</v>
      </c>
      <c r="H2750">
        <v>0.31650003776326302</v>
      </c>
      <c r="I2750">
        <v>1.3055083E-2</v>
      </c>
      <c r="J2750" t="str">
        <f t="shared" si="42"/>
        <v>2</v>
      </c>
    </row>
    <row r="2751" spans="1:10" x14ac:dyDescent="0.2">
      <c r="A2751" t="s">
        <v>37</v>
      </c>
      <c r="B2751">
        <v>0.37901897160992698</v>
      </c>
      <c r="C2751">
        <v>8.0950000000000006</v>
      </c>
      <c r="D2751">
        <v>0.49454643966787598</v>
      </c>
      <c r="E2751">
        <v>6.8132934292426501</v>
      </c>
      <c r="F2751" s="6">
        <v>0.18343949611649499</v>
      </c>
      <c r="G2751">
        <v>7.4625533243310602E-2</v>
      </c>
      <c r="H2751">
        <v>0.429680559109275</v>
      </c>
      <c r="I2751">
        <v>1.2943833E-2</v>
      </c>
      <c r="J2751" t="str">
        <f t="shared" si="42"/>
        <v>2</v>
      </c>
    </row>
    <row r="2752" spans="1:10" x14ac:dyDescent="0.2">
      <c r="A2752" t="s">
        <v>37</v>
      </c>
      <c r="B2752">
        <v>0.44112797590867697</v>
      </c>
      <c r="C2752">
        <v>127.69</v>
      </c>
      <c r="D2752">
        <v>0.49454643966787598</v>
      </c>
      <c r="E2752">
        <v>0.60409167100827699</v>
      </c>
      <c r="F2752" s="6">
        <v>0.20422515352392701</v>
      </c>
      <c r="G2752">
        <v>0.27578298589587502</v>
      </c>
      <c r="H2752">
        <v>0.65357497030609102</v>
      </c>
      <c r="I2752">
        <v>1.2923917E-2</v>
      </c>
      <c r="J2752" t="str">
        <f t="shared" si="42"/>
        <v>2</v>
      </c>
    </row>
    <row r="2753" spans="1:10" x14ac:dyDescent="0.2">
      <c r="A2753" t="s">
        <v>37</v>
      </c>
      <c r="B2753">
        <v>0.36317919429192302</v>
      </c>
      <c r="C2753">
        <v>120.84</v>
      </c>
      <c r="D2753">
        <v>0.32884148885037101</v>
      </c>
      <c r="E2753">
        <v>0.39919960861859999</v>
      </c>
      <c r="F2753" s="6">
        <v>0.18177860712152299</v>
      </c>
      <c r="G2753">
        <v>0.245927332743716</v>
      </c>
      <c r="H2753">
        <v>0.929493699712031</v>
      </c>
      <c r="I2753">
        <v>1.2876667E-2</v>
      </c>
      <c r="J2753" t="str">
        <f t="shared" si="42"/>
        <v>2</v>
      </c>
    </row>
    <row r="2754" spans="1:10" x14ac:dyDescent="0.2">
      <c r="A2754" t="s">
        <v>37</v>
      </c>
      <c r="B2754">
        <v>0.49648923556604702</v>
      </c>
      <c r="C2754">
        <v>10.645</v>
      </c>
      <c r="D2754">
        <v>1.0216355548684899</v>
      </c>
      <c r="E2754">
        <v>1.42090426310408</v>
      </c>
      <c r="F2754" s="6">
        <v>0.23705572612774301</v>
      </c>
      <c r="G2754">
        <v>0.30144232160894302</v>
      </c>
      <c r="H2754">
        <v>0.31357087929904698</v>
      </c>
      <c r="I2754">
        <v>1.28705E-2</v>
      </c>
      <c r="J2754" t="str">
        <f t="shared" ref="J2754:J2817" si="43">IF(I2754&lt;=0.01,"1",IF(AND(I2754&lt;0.026,I2754&gt;0.01),"2",3))</f>
        <v>2</v>
      </c>
    </row>
    <row r="2755" spans="1:10" x14ac:dyDescent="0.2">
      <c r="A2755" t="s">
        <v>37</v>
      </c>
      <c r="B2755">
        <v>0.45073503318081998</v>
      </c>
      <c r="C2755">
        <v>22.655000000000001</v>
      </c>
      <c r="D2755">
        <v>0.49454643966787598</v>
      </c>
      <c r="E2755">
        <v>0.29423686775825503</v>
      </c>
      <c r="F2755" s="6">
        <v>0.20944200560530399</v>
      </c>
      <c r="G2755">
        <v>7.0297485599969595E-2</v>
      </c>
      <c r="H2755">
        <v>0.39930156639821002</v>
      </c>
      <c r="I2755">
        <v>1.2853083E-2</v>
      </c>
      <c r="J2755" t="str">
        <f t="shared" si="43"/>
        <v>2</v>
      </c>
    </row>
    <row r="2756" spans="1:10" x14ac:dyDescent="0.2">
      <c r="A2756" t="s">
        <v>37</v>
      </c>
      <c r="B2756">
        <v>0.49705618846612898</v>
      </c>
      <c r="C2756">
        <v>81.819999999999993</v>
      </c>
      <c r="D2756">
        <v>0.76680662108249498</v>
      </c>
      <c r="E2756">
        <v>2.1129838065952602</v>
      </c>
      <c r="F2756" s="6">
        <v>0.23258411080341099</v>
      </c>
      <c r="G2756">
        <v>0.11664550528979099</v>
      </c>
      <c r="H2756">
        <v>0.29605355709812198</v>
      </c>
      <c r="I2756">
        <v>1.28495E-2</v>
      </c>
      <c r="J2756" t="str">
        <f t="shared" si="43"/>
        <v>2</v>
      </c>
    </row>
    <row r="2757" spans="1:10" x14ac:dyDescent="0.2">
      <c r="A2757" t="s">
        <v>37</v>
      </c>
      <c r="B2757">
        <v>0.38175135737810301</v>
      </c>
      <c r="C2757">
        <v>39.25</v>
      </c>
      <c r="D2757">
        <v>0.32884148885037101</v>
      </c>
      <c r="E2757">
        <v>1.62879743764475</v>
      </c>
      <c r="F2757" s="6">
        <v>0.172243690185373</v>
      </c>
      <c r="G2757">
        <v>0.136972296930369</v>
      </c>
      <c r="H2757">
        <v>0.69368222562189696</v>
      </c>
      <c r="I2757">
        <v>1.2818833E-2</v>
      </c>
      <c r="J2757" t="str">
        <f t="shared" si="43"/>
        <v>2</v>
      </c>
    </row>
    <row r="2758" spans="1:10" x14ac:dyDescent="0.2">
      <c r="A2758" t="s">
        <v>37</v>
      </c>
      <c r="B2758">
        <v>0.374003982185521</v>
      </c>
      <c r="C2758">
        <v>10.199999999999999</v>
      </c>
      <c r="D2758">
        <v>0.49454643966787598</v>
      </c>
      <c r="E2758">
        <v>0.81691350007475505</v>
      </c>
      <c r="F2758" s="6">
        <v>0.171287022816451</v>
      </c>
      <c r="G2758">
        <v>4.58443311355268E-2</v>
      </c>
      <c r="H2758">
        <v>0.31203056295304399</v>
      </c>
      <c r="I2758">
        <v>1.28185E-2</v>
      </c>
      <c r="J2758" t="str">
        <f t="shared" si="43"/>
        <v>2</v>
      </c>
    </row>
    <row r="2759" spans="1:10" x14ac:dyDescent="0.2">
      <c r="A2759" t="s">
        <v>37</v>
      </c>
      <c r="B2759">
        <v>0.45386242587837899</v>
      </c>
      <c r="C2759">
        <v>111.71</v>
      </c>
      <c r="D2759">
        <v>0.49454643966787598</v>
      </c>
      <c r="E2759">
        <v>1.46775277750013</v>
      </c>
      <c r="F2759" s="6">
        <v>0.21384093293525799</v>
      </c>
      <c r="G2759">
        <v>0.14623703200658</v>
      </c>
      <c r="H2759">
        <v>0.52522923259312804</v>
      </c>
      <c r="I2759">
        <v>1.2703917E-2</v>
      </c>
      <c r="J2759" t="str">
        <f t="shared" si="43"/>
        <v>2</v>
      </c>
    </row>
    <row r="2760" spans="1:10" x14ac:dyDescent="0.2">
      <c r="A2760" t="s">
        <v>37</v>
      </c>
      <c r="B2760">
        <v>0.48301752415812599</v>
      </c>
      <c r="C2760">
        <v>10.225</v>
      </c>
      <c r="D2760">
        <v>0.76680662108249498</v>
      </c>
      <c r="E2760">
        <v>1.44801981634055</v>
      </c>
      <c r="F2760" s="6">
        <v>0.22269187627374501</v>
      </c>
      <c r="G2760">
        <v>0.16479149962418399</v>
      </c>
      <c r="H2760">
        <v>0.33499494491534798</v>
      </c>
      <c r="I2760">
        <v>1.26745E-2</v>
      </c>
      <c r="J2760" t="str">
        <f t="shared" si="43"/>
        <v>2</v>
      </c>
    </row>
    <row r="2761" spans="1:10" x14ac:dyDescent="0.2">
      <c r="A2761" t="s">
        <v>37</v>
      </c>
      <c r="B2761">
        <v>0.37264877021359799</v>
      </c>
      <c r="C2761">
        <v>10.645</v>
      </c>
      <c r="D2761">
        <v>0.76680662108249498</v>
      </c>
      <c r="E2761">
        <v>1.42090426310408</v>
      </c>
      <c r="F2761" s="6">
        <v>0.17792636473352799</v>
      </c>
      <c r="G2761">
        <v>0.22625286187692401</v>
      </c>
      <c r="H2761">
        <v>0.31357087929904698</v>
      </c>
      <c r="I2761">
        <v>1.2654583E-2</v>
      </c>
      <c r="J2761" t="str">
        <f t="shared" si="43"/>
        <v>2</v>
      </c>
    </row>
    <row r="2762" spans="1:10" x14ac:dyDescent="0.2">
      <c r="A2762" t="s">
        <v>37</v>
      </c>
      <c r="B2762">
        <v>0.46546284792025</v>
      </c>
      <c r="C2762">
        <v>10.41</v>
      </c>
      <c r="D2762">
        <v>0.49454643966787598</v>
      </c>
      <c r="E2762">
        <v>0.415501238191539</v>
      </c>
      <c r="F2762" s="6">
        <v>0.21766965347926001</v>
      </c>
      <c r="G2762">
        <v>6.8918094938184099E-2</v>
      </c>
      <c r="H2762">
        <v>0.33369533981149002</v>
      </c>
      <c r="I2762">
        <v>1.2632083000000001E-2</v>
      </c>
      <c r="J2762" t="str">
        <f t="shared" si="43"/>
        <v>2</v>
      </c>
    </row>
    <row r="2763" spans="1:10" x14ac:dyDescent="0.2">
      <c r="A2763" t="s">
        <v>37</v>
      </c>
      <c r="B2763">
        <v>0.42731592809273899</v>
      </c>
      <c r="C2763">
        <v>37.369999999999997</v>
      </c>
      <c r="D2763">
        <v>0.49454643966787598</v>
      </c>
      <c r="E2763">
        <v>1.0010933754684901</v>
      </c>
      <c r="F2763" s="6">
        <v>0.190253397886714</v>
      </c>
      <c r="G2763">
        <v>0.12695672283298401</v>
      </c>
      <c r="H2763">
        <v>0.40748391526018801</v>
      </c>
      <c r="I2763">
        <v>1.2616083E-2</v>
      </c>
      <c r="J2763" t="str">
        <f t="shared" si="43"/>
        <v>2</v>
      </c>
    </row>
    <row r="2764" spans="1:10" x14ac:dyDescent="0.2">
      <c r="A2764" t="s">
        <v>37</v>
      </c>
      <c r="B2764">
        <v>0.28153517756360602</v>
      </c>
      <c r="C2764">
        <v>144.61000000000001</v>
      </c>
      <c r="D2764">
        <v>0.32884148885037101</v>
      </c>
      <c r="E2764">
        <v>9.88093567414082E-2</v>
      </c>
      <c r="F2764" s="6">
        <v>0.15667290009940399</v>
      </c>
      <c r="G2764">
        <v>0.18249885902216001</v>
      </c>
      <c r="H2764">
        <v>0.78084554416442298</v>
      </c>
      <c r="I2764">
        <v>1.2457417E-2</v>
      </c>
      <c r="J2764" t="str">
        <f t="shared" si="43"/>
        <v>2</v>
      </c>
    </row>
    <row r="2765" spans="1:10" x14ac:dyDescent="0.2">
      <c r="A2765" t="s">
        <v>37</v>
      </c>
      <c r="B2765">
        <v>0.47341109558999001</v>
      </c>
      <c r="C2765">
        <v>111.34</v>
      </c>
      <c r="D2765">
        <v>0.49454643966787598</v>
      </c>
      <c r="E2765">
        <v>1.3674599337359701</v>
      </c>
      <c r="F2765" s="6">
        <v>0.21276357721880099</v>
      </c>
      <c r="G2765">
        <v>0.15850917069828599</v>
      </c>
      <c r="H2765">
        <v>0.48891099371034302</v>
      </c>
      <c r="I2765">
        <v>1.2397917E-2</v>
      </c>
      <c r="J2765" t="str">
        <f t="shared" si="43"/>
        <v>2</v>
      </c>
    </row>
    <row r="2766" spans="1:10" x14ac:dyDescent="0.2">
      <c r="A2766" t="s">
        <v>37</v>
      </c>
      <c r="B2766">
        <v>0.35563420251157102</v>
      </c>
      <c r="C2766">
        <v>14.88</v>
      </c>
      <c r="D2766">
        <v>0.32884148885037101</v>
      </c>
      <c r="E2766">
        <v>0.23216773644388999</v>
      </c>
      <c r="F2766" s="6">
        <v>0.16128507500738501</v>
      </c>
      <c r="G2766">
        <v>7.76397028467887E-2</v>
      </c>
      <c r="H2766">
        <v>0.51457057968349595</v>
      </c>
      <c r="I2766">
        <v>1.23886669999999E-2</v>
      </c>
      <c r="J2766" t="str">
        <f t="shared" si="43"/>
        <v>2</v>
      </c>
    </row>
    <row r="2767" spans="1:10" x14ac:dyDescent="0.2">
      <c r="A2767" t="s">
        <v>37</v>
      </c>
      <c r="B2767">
        <v>0.27779349676461401</v>
      </c>
      <c r="C2767">
        <v>33.92</v>
      </c>
      <c r="D2767">
        <v>0.32884148885037101</v>
      </c>
      <c r="E2767">
        <v>0.15357686585768399</v>
      </c>
      <c r="F2767" s="6">
        <v>0.129892045959699</v>
      </c>
      <c r="G2767">
        <v>0.142774033275929</v>
      </c>
      <c r="H2767">
        <v>0.68246879464352905</v>
      </c>
      <c r="I2767">
        <v>1.2358333000000001E-2</v>
      </c>
      <c r="J2767" t="str">
        <f t="shared" si="43"/>
        <v>2</v>
      </c>
    </row>
    <row r="2768" spans="1:10" x14ac:dyDescent="0.2">
      <c r="A2768" t="s">
        <v>37</v>
      </c>
      <c r="B2768">
        <v>0.56402249071483002</v>
      </c>
      <c r="C2768">
        <v>22.19</v>
      </c>
      <c r="D2768">
        <v>0.49454643966787598</v>
      </c>
      <c r="E2768">
        <v>0.78528271850068798</v>
      </c>
      <c r="F2768" s="6">
        <v>0.26201624013444302</v>
      </c>
      <c r="G2768">
        <v>0.30553707613967301</v>
      </c>
      <c r="H2768">
        <v>0.82717983868745104</v>
      </c>
      <c r="I2768">
        <v>1.230975E-2</v>
      </c>
      <c r="J2768" t="str">
        <f t="shared" si="43"/>
        <v>2</v>
      </c>
    </row>
    <row r="2769" spans="1:10" x14ac:dyDescent="0.2">
      <c r="A2769" t="s">
        <v>37</v>
      </c>
      <c r="B2769">
        <v>0.31605870189739499</v>
      </c>
      <c r="C2769">
        <v>137.07</v>
      </c>
      <c r="D2769">
        <v>0.32884148885037101</v>
      </c>
      <c r="E2769">
        <v>0.16622551895033599</v>
      </c>
      <c r="F2769" s="6">
        <v>0.18347713466429399</v>
      </c>
      <c r="G2769">
        <v>0.17748729160398299</v>
      </c>
      <c r="H2769">
        <v>0.93529355829920302</v>
      </c>
      <c r="I2769">
        <v>1.2257583000000001E-2</v>
      </c>
      <c r="J2769" t="str">
        <f t="shared" si="43"/>
        <v>2</v>
      </c>
    </row>
    <row r="2770" spans="1:10" x14ac:dyDescent="0.2">
      <c r="A2770" t="s">
        <v>37</v>
      </c>
      <c r="B2770">
        <v>0.334506112737739</v>
      </c>
      <c r="C2770">
        <v>124.66</v>
      </c>
      <c r="D2770">
        <v>0.49454643966787598</v>
      </c>
      <c r="E2770">
        <v>0.16303125018957401</v>
      </c>
      <c r="F2770" s="6">
        <v>0.161356645269399</v>
      </c>
      <c r="G2770">
        <v>0.14179526816062901</v>
      </c>
      <c r="H2770">
        <v>0.482075310529128</v>
      </c>
      <c r="I2770">
        <v>1.2171417E-2</v>
      </c>
      <c r="J2770" t="str">
        <f t="shared" si="43"/>
        <v>2</v>
      </c>
    </row>
    <row r="2771" spans="1:10" x14ac:dyDescent="0.2">
      <c r="A2771" t="s">
        <v>37</v>
      </c>
      <c r="B2771">
        <v>0.257749673324358</v>
      </c>
      <c r="C2771">
        <v>24.46</v>
      </c>
      <c r="D2771">
        <v>0.32884148885037101</v>
      </c>
      <c r="E2771">
        <v>0.21167169582615999</v>
      </c>
      <c r="F2771" s="6">
        <v>0.121739002929812</v>
      </c>
      <c r="G2771">
        <v>3.0737095338640701E-2</v>
      </c>
      <c r="H2771">
        <v>0.34638875874555403</v>
      </c>
      <c r="I2771">
        <v>1.2056249999999999E-2</v>
      </c>
      <c r="J2771" t="str">
        <f t="shared" si="43"/>
        <v>2</v>
      </c>
    </row>
    <row r="2772" spans="1:10" x14ac:dyDescent="0.2">
      <c r="A2772" t="s">
        <v>37</v>
      </c>
      <c r="B2772">
        <v>0.31363714171996598</v>
      </c>
      <c r="C2772">
        <v>94.729999999999905</v>
      </c>
      <c r="D2772">
        <v>0.49454643966787598</v>
      </c>
      <c r="E2772">
        <v>0.36092764478577699</v>
      </c>
      <c r="F2772" s="6">
        <v>0.158314042894484</v>
      </c>
      <c r="G2772">
        <v>0.10697345363432301</v>
      </c>
      <c r="H2772">
        <v>0.42916473306518899</v>
      </c>
      <c r="I2772">
        <v>1.2011582999999999E-2</v>
      </c>
      <c r="J2772" t="str">
        <f t="shared" si="43"/>
        <v>2</v>
      </c>
    </row>
    <row r="2773" spans="1:10" x14ac:dyDescent="0.2">
      <c r="A2773" t="s">
        <v>37</v>
      </c>
      <c r="B2773">
        <v>0.333032620830647</v>
      </c>
      <c r="C2773">
        <v>109.1</v>
      </c>
      <c r="D2773">
        <v>0.49454643966787598</v>
      </c>
      <c r="E2773">
        <v>0.31325449594971899</v>
      </c>
      <c r="F2773" s="6">
        <v>0.16585180677471301</v>
      </c>
      <c r="G2773">
        <v>8.0411104136584005E-2</v>
      </c>
      <c r="H2773">
        <v>0.35477264508856599</v>
      </c>
      <c r="I2773">
        <v>1.2006417E-2</v>
      </c>
      <c r="J2773" t="str">
        <f t="shared" si="43"/>
        <v>2</v>
      </c>
    </row>
    <row r="2774" spans="1:10" x14ac:dyDescent="0.2">
      <c r="A2774" t="s">
        <v>37</v>
      </c>
      <c r="B2774">
        <v>0.47546360145482103</v>
      </c>
      <c r="C2774">
        <v>11.85</v>
      </c>
      <c r="D2774">
        <v>0.76680662108249498</v>
      </c>
      <c r="E2774">
        <v>0.67359036925316995</v>
      </c>
      <c r="F2774" s="6">
        <v>0.23845984225549399</v>
      </c>
      <c r="G2774">
        <v>3.7776154049865798E-2</v>
      </c>
      <c r="H2774">
        <v>0.212088225218343</v>
      </c>
      <c r="I2774">
        <v>1.1827667E-2</v>
      </c>
      <c r="J2774" t="str">
        <f t="shared" si="43"/>
        <v>2</v>
      </c>
    </row>
    <row r="2775" spans="1:10" x14ac:dyDescent="0.2">
      <c r="A2775" t="s">
        <v>37</v>
      </c>
      <c r="B2775">
        <v>0.36339748046897302</v>
      </c>
      <c r="C2775">
        <v>130.04999999999899</v>
      </c>
      <c r="D2775">
        <v>0.49454643966787598</v>
      </c>
      <c r="E2775">
        <v>0.221252913199914</v>
      </c>
      <c r="F2775" s="6">
        <v>0.17473368286374799</v>
      </c>
      <c r="G2775">
        <v>0.172861808994415</v>
      </c>
      <c r="H2775">
        <v>0.52471785169331098</v>
      </c>
      <c r="I2775">
        <v>1.181025E-2</v>
      </c>
      <c r="J2775" t="str">
        <f t="shared" si="43"/>
        <v>2</v>
      </c>
    </row>
    <row r="2776" spans="1:10" x14ac:dyDescent="0.2">
      <c r="A2776" t="s">
        <v>37</v>
      </c>
      <c r="B2776">
        <v>0.40864074372952602</v>
      </c>
      <c r="C2776">
        <v>114.88</v>
      </c>
      <c r="D2776">
        <v>0.32884148885037101</v>
      </c>
      <c r="E2776">
        <v>0.48034506961364998</v>
      </c>
      <c r="F2776" s="6">
        <v>0.19149424814810101</v>
      </c>
      <c r="G2776">
        <v>0.13298379457410001</v>
      </c>
      <c r="H2776">
        <v>0.77069071409712997</v>
      </c>
      <c r="I2776">
        <v>1.17621669999999E-2</v>
      </c>
      <c r="J2776" t="str">
        <f t="shared" si="43"/>
        <v>2</v>
      </c>
    </row>
    <row r="2777" spans="1:10" x14ac:dyDescent="0.2">
      <c r="A2777" t="s">
        <v>37</v>
      </c>
      <c r="B2777">
        <v>0.39006842585520601</v>
      </c>
      <c r="C2777">
        <v>104.119999999999</v>
      </c>
      <c r="D2777">
        <v>0.76680662108249498</v>
      </c>
      <c r="E2777">
        <v>0.13467708242215401</v>
      </c>
      <c r="F2777" s="6">
        <v>0.19327764959928201</v>
      </c>
      <c r="G2777">
        <v>0.105710299829123</v>
      </c>
      <c r="H2777">
        <v>0.30073228180236899</v>
      </c>
      <c r="I2777">
        <v>1.1755666999999999E-2</v>
      </c>
      <c r="J2777" t="str">
        <f t="shared" si="43"/>
        <v>2</v>
      </c>
    </row>
    <row r="2778" spans="1:10" x14ac:dyDescent="0.2">
      <c r="A2778" t="s">
        <v>37</v>
      </c>
      <c r="B2778">
        <v>0.35971906292697597</v>
      </c>
      <c r="C2778">
        <v>19.674999999999901</v>
      </c>
      <c r="D2778">
        <v>0.49454643966787598</v>
      </c>
      <c r="E2778">
        <v>0.51071435538370302</v>
      </c>
      <c r="F2778" s="6">
        <v>0.166493961070831</v>
      </c>
      <c r="G2778">
        <v>8.0525094373847597E-2</v>
      </c>
      <c r="H2778">
        <v>0.33676359431699698</v>
      </c>
      <c r="I2778">
        <v>1.17381669999999E-2</v>
      </c>
      <c r="J2778" t="str">
        <f t="shared" si="43"/>
        <v>2</v>
      </c>
    </row>
    <row r="2779" spans="1:10" x14ac:dyDescent="0.2">
      <c r="A2779" t="s">
        <v>37</v>
      </c>
      <c r="B2779">
        <v>0.34039634973335298</v>
      </c>
      <c r="C2779">
        <v>95.1</v>
      </c>
      <c r="D2779">
        <v>0.49454643966787598</v>
      </c>
      <c r="E2779">
        <v>0.107946754009124</v>
      </c>
      <c r="F2779" s="6">
        <v>0.16164403056686599</v>
      </c>
      <c r="G2779">
        <v>0.17993069394640801</v>
      </c>
      <c r="H2779">
        <v>0.47211643835144901</v>
      </c>
      <c r="I2779">
        <v>1.17255E-2</v>
      </c>
      <c r="J2779" t="str">
        <f t="shared" si="43"/>
        <v>2</v>
      </c>
    </row>
    <row r="2780" spans="1:10" x14ac:dyDescent="0.2">
      <c r="A2780" t="s">
        <v>37</v>
      </c>
      <c r="B2780">
        <v>0.290934255212771</v>
      </c>
      <c r="C2780">
        <v>15.96</v>
      </c>
      <c r="D2780">
        <v>0.32884148885037101</v>
      </c>
      <c r="E2780">
        <v>10.486652400452</v>
      </c>
      <c r="F2780" s="6">
        <v>0.13220902066176499</v>
      </c>
      <c r="G2780">
        <v>7.1402541203150802E-2</v>
      </c>
      <c r="H2780">
        <v>0.42769611793472401</v>
      </c>
      <c r="I2780">
        <v>1.169775E-2</v>
      </c>
      <c r="J2780" t="str">
        <f t="shared" si="43"/>
        <v>2</v>
      </c>
    </row>
    <row r="2781" spans="1:10" x14ac:dyDescent="0.2">
      <c r="A2781" t="s">
        <v>37</v>
      </c>
      <c r="B2781">
        <v>0.331696583860771</v>
      </c>
      <c r="C2781">
        <v>149.01</v>
      </c>
      <c r="D2781">
        <v>0.32884148885037101</v>
      </c>
      <c r="E2781">
        <v>0.214841169363962</v>
      </c>
      <c r="F2781" s="6">
        <v>0.15511787826964701</v>
      </c>
      <c r="G2781">
        <v>0.21731070088792101</v>
      </c>
      <c r="H2781">
        <v>0.845211687459267</v>
      </c>
      <c r="I2781">
        <v>1.1611082999999999E-2</v>
      </c>
      <c r="J2781" t="str">
        <f t="shared" si="43"/>
        <v>2</v>
      </c>
    </row>
    <row r="2782" spans="1:10" x14ac:dyDescent="0.2">
      <c r="A2782" t="s">
        <v>37</v>
      </c>
      <c r="B2782">
        <v>0.41362368257072502</v>
      </c>
      <c r="C2782">
        <v>23.445</v>
      </c>
      <c r="D2782">
        <v>0.32884148885037101</v>
      </c>
      <c r="E2782">
        <v>0.30841015811605899</v>
      </c>
      <c r="F2782" s="6">
        <v>0.19452540795667</v>
      </c>
      <c r="G2782">
        <v>7.0636728415687994E-2</v>
      </c>
      <c r="H2782">
        <v>0.47592616707947899</v>
      </c>
      <c r="I2782">
        <v>1.1557417E-2</v>
      </c>
      <c r="J2782" t="str">
        <f t="shared" si="43"/>
        <v>2</v>
      </c>
    </row>
    <row r="2783" spans="1:10" x14ac:dyDescent="0.2">
      <c r="A2783" t="s">
        <v>37</v>
      </c>
      <c r="B2783">
        <v>0.299580820678232</v>
      </c>
      <c r="C2783">
        <v>137.01</v>
      </c>
      <c r="D2783">
        <v>0.32884148885037101</v>
      </c>
      <c r="E2783">
        <v>0.203767130154382</v>
      </c>
      <c r="F2783" s="6">
        <v>0.14101322078112299</v>
      </c>
      <c r="G2783">
        <v>8.2278832611311303E-2</v>
      </c>
      <c r="H2783">
        <v>0.51899617023259803</v>
      </c>
      <c r="I2783">
        <v>1.1505E-2</v>
      </c>
      <c r="J2783" t="str">
        <f t="shared" si="43"/>
        <v>2</v>
      </c>
    </row>
    <row r="2784" spans="1:10" x14ac:dyDescent="0.2">
      <c r="A2784" t="s">
        <v>37</v>
      </c>
      <c r="B2784">
        <v>0.31787312374489302</v>
      </c>
      <c r="C2784">
        <v>104.55</v>
      </c>
      <c r="D2784">
        <v>0.32884148885037101</v>
      </c>
      <c r="E2784">
        <v>0.15183989931462399</v>
      </c>
      <c r="F2784" s="6">
        <v>0.15916041087720501</v>
      </c>
      <c r="G2784">
        <v>0.15922068010566001</v>
      </c>
      <c r="H2784">
        <v>0.74266425262017599</v>
      </c>
      <c r="I2784">
        <v>1.1459333E-2</v>
      </c>
      <c r="J2784" t="str">
        <f t="shared" si="43"/>
        <v>2</v>
      </c>
    </row>
    <row r="2785" spans="1:10" x14ac:dyDescent="0.2">
      <c r="A2785" t="s">
        <v>37</v>
      </c>
      <c r="B2785">
        <v>0.28382315187037699</v>
      </c>
      <c r="C2785">
        <v>131.49</v>
      </c>
      <c r="D2785">
        <v>0.32884148885037101</v>
      </c>
      <c r="E2785">
        <v>0.197264396325321</v>
      </c>
      <c r="F2785" s="6">
        <v>0.13124706818326401</v>
      </c>
      <c r="G2785">
        <v>0.120968810320711</v>
      </c>
      <c r="H2785">
        <v>0.59034107251567003</v>
      </c>
      <c r="I2785">
        <v>1.1430417E-2</v>
      </c>
      <c r="J2785" t="str">
        <f t="shared" si="43"/>
        <v>2</v>
      </c>
    </row>
    <row r="2786" spans="1:10" x14ac:dyDescent="0.2">
      <c r="A2786" t="s">
        <v>37</v>
      </c>
      <c r="B2786">
        <v>0.29736652335332198</v>
      </c>
      <c r="C2786">
        <v>32.234999999999999</v>
      </c>
      <c r="D2786">
        <v>0.32884148885037101</v>
      </c>
      <c r="E2786">
        <v>7.8523204899817696</v>
      </c>
      <c r="F2786" s="6">
        <v>0.13576198268755399</v>
      </c>
      <c r="G2786">
        <v>0.11318526711770099</v>
      </c>
      <c r="H2786">
        <v>0.49213241732352597</v>
      </c>
      <c r="I2786">
        <v>1.1405500000000001E-2</v>
      </c>
      <c r="J2786" t="str">
        <f t="shared" si="43"/>
        <v>2</v>
      </c>
    </row>
    <row r="2787" spans="1:10" x14ac:dyDescent="0.2">
      <c r="A2787" t="s">
        <v>37</v>
      </c>
      <c r="B2787">
        <v>0.34912303422492402</v>
      </c>
      <c r="C2787">
        <v>84.86</v>
      </c>
      <c r="D2787">
        <v>0.76680662108249498</v>
      </c>
      <c r="E2787">
        <v>8.3600320568139597E-2</v>
      </c>
      <c r="F2787" s="6">
        <v>0.18058616471741201</v>
      </c>
      <c r="G2787">
        <v>8.68097132687215E-2</v>
      </c>
      <c r="H2787">
        <v>0.293428541552817</v>
      </c>
      <c r="I2787">
        <v>1.1393667E-2</v>
      </c>
      <c r="J2787" t="str">
        <f t="shared" si="43"/>
        <v>2</v>
      </c>
    </row>
    <row r="2788" spans="1:10" x14ac:dyDescent="0.2">
      <c r="A2788" t="s">
        <v>37</v>
      </c>
      <c r="B2788">
        <v>0.32997591162314499</v>
      </c>
      <c r="C2788">
        <v>15.094499999999901</v>
      </c>
      <c r="D2788">
        <v>0.49454643966787598</v>
      </c>
      <c r="E2788">
        <v>0.45326135516816601</v>
      </c>
      <c r="F2788" s="6">
        <v>0.15687009720908601</v>
      </c>
      <c r="G2788">
        <v>7.2891382892024001E-2</v>
      </c>
      <c r="H2788">
        <v>0.37639799232576698</v>
      </c>
      <c r="I2788">
        <v>1.138425E-2</v>
      </c>
      <c r="J2788" t="str">
        <f t="shared" si="43"/>
        <v>2</v>
      </c>
    </row>
    <row r="2789" spans="1:10" x14ac:dyDescent="0.2">
      <c r="A2789" t="s">
        <v>37</v>
      </c>
      <c r="B2789">
        <v>0.30405730247590002</v>
      </c>
      <c r="C2789">
        <v>9.0799999999999894</v>
      </c>
      <c r="D2789">
        <v>0.49454643966787598</v>
      </c>
      <c r="E2789">
        <v>0.94979178202227599</v>
      </c>
      <c r="F2789" s="6">
        <v>0.151865208851443</v>
      </c>
      <c r="G2789">
        <v>3.3396063624831898E-2</v>
      </c>
      <c r="H2789">
        <v>0.22237501044408001</v>
      </c>
      <c r="I2789">
        <v>1.1355000000000001E-2</v>
      </c>
      <c r="J2789" t="str">
        <f t="shared" si="43"/>
        <v>2</v>
      </c>
    </row>
    <row r="2790" spans="1:10" x14ac:dyDescent="0.2">
      <c r="A2790" t="s">
        <v>37</v>
      </c>
      <c r="B2790">
        <v>0.40819601607336498</v>
      </c>
      <c r="C2790">
        <v>16.105</v>
      </c>
      <c r="D2790">
        <v>0.32884148885037101</v>
      </c>
      <c r="E2790">
        <v>4.9355931336524899</v>
      </c>
      <c r="F2790" s="6">
        <v>0.18662692976289899</v>
      </c>
      <c r="G2790">
        <v>0.104264857580032</v>
      </c>
      <c r="H2790">
        <v>0.53440258774855898</v>
      </c>
      <c r="I2790">
        <v>1.1247750000000001E-2</v>
      </c>
      <c r="J2790" t="str">
        <f t="shared" si="43"/>
        <v>2</v>
      </c>
    </row>
    <row r="2791" spans="1:10" x14ac:dyDescent="0.2">
      <c r="A2791" t="s">
        <v>37</v>
      </c>
      <c r="B2791">
        <v>0.48361245024470501</v>
      </c>
      <c r="C2791">
        <v>47.22</v>
      </c>
      <c r="D2791">
        <v>1.0216355548684899</v>
      </c>
      <c r="E2791">
        <v>0.31055563349260901</v>
      </c>
      <c r="F2791" s="6">
        <v>0.23781470458919099</v>
      </c>
      <c r="G2791">
        <v>0.17089639469708201</v>
      </c>
      <c r="H2791">
        <v>0.26220050329183298</v>
      </c>
      <c r="I2791">
        <v>1.1238833E-2</v>
      </c>
      <c r="J2791" t="str">
        <f t="shared" si="43"/>
        <v>2</v>
      </c>
    </row>
    <row r="2792" spans="1:10" x14ac:dyDescent="0.2">
      <c r="A2792" t="s">
        <v>37</v>
      </c>
      <c r="B2792">
        <v>0.41759463748874698</v>
      </c>
      <c r="C2792">
        <v>91.009999999999906</v>
      </c>
      <c r="D2792">
        <v>0.49454643966787598</v>
      </c>
      <c r="E2792">
        <v>0.33872233856923101</v>
      </c>
      <c r="F2792" s="6">
        <v>0.19081126559782499</v>
      </c>
      <c r="G2792">
        <v>0.14307586752781201</v>
      </c>
      <c r="H2792">
        <v>0.45666906420679798</v>
      </c>
      <c r="I2792">
        <v>1.1213083E-2</v>
      </c>
      <c r="J2792" t="str">
        <f t="shared" si="43"/>
        <v>2</v>
      </c>
    </row>
    <row r="2793" spans="1:10" x14ac:dyDescent="0.2">
      <c r="A2793" t="s">
        <v>37</v>
      </c>
      <c r="B2793">
        <v>0.38404661365606002</v>
      </c>
      <c r="C2793">
        <v>116.26</v>
      </c>
      <c r="D2793">
        <v>0.32884148885037101</v>
      </c>
      <c r="E2793">
        <v>0.25446527671429298</v>
      </c>
      <c r="F2793" s="6">
        <v>0.1725456424679</v>
      </c>
      <c r="G2793">
        <v>0.154964987752995</v>
      </c>
      <c r="H2793">
        <v>0.75066449359815501</v>
      </c>
      <c r="I2793">
        <v>1.119325E-2</v>
      </c>
      <c r="J2793" t="str">
        <f t="shared" si="43"/>
        <v>2</v>
      </c>
    </row>
    <row r="2794" spans="1:10" x14ac:dyDescent="0.2">
      <c r="A2794" t="s">
        <v>37</v>
      </c>
      <c r="B2794">
        <v>0.52726419712344497</v>
      </c>
      <c r="C2794">
        <v>8.0850000000000009</v>
      </c>
      <c r="D2794">
        <v>0.49454643966787598</v>
      </c>
      <c r="E2794">
        <v>2.6002356440512102</v>
      </c>
      <c r="F2794" s="6">
        <v>0.25064704421540501</v>
      </c>
      <c r="G2794">
        <v>0.19605856787591</v>
      </c>
      <c r="H2794">
        <v>0.71909811466658502</v>
      </c>
      <c r="I2794">
        <v>1.0951832999999999E-2</v>
      </c>
      <c r="J2794" t="str">
        <f t="shared" si="43"/>
        <v>2</v>
      </c>
    </row>
    <row r="2795" spans="1:10" x14ac:dyDescent="0.2">
      <c r="A2795" t="s">
        <v>37</v>
      </c>
      <c r="B2795">
        <v>0.28824910497860701</v>
      </c>
      <c r="C2795">
        <v>85.24</v>
      </c>
      <c r="D2795">
        <v>0.32884148885037101</v>
      </c>
      <c r="E2795">
        <v>7.9192921761436497E-2</v>
      </c>
      <c r="F2795" s="6">
        <v>0.16579065683385699</v>
      </c>
      <c r="G2795">
        <v>0.13022944324994801</v>
      </c>
      <c r="H2795">
        <v>0.73550539581971797</v>
      </c>
      <c r="I2795">
        <v>1.087875E-2</v>
      </c>
      <c r="J2795" t="str">
        <f t="shared" si="43"/>
        <v>2</v>
      </c>
    </row>
    <row r="2796" spans="1:10" x14ac:dyDescent="0.2">
      <c r="A2796" t="s">
        <v>37</v>
      </c>
      <c r="B2796">
        <v>0.29970972895435899</v>
      </c>
      <c r="C2796">
        <v>22.655000000000001</v>
      </c>
      <c r="D2796">
        <v>0.32884148885037101</v>
      </c>
      <c r="E2796">
        <v>0.29423686775825503</v>
      </c>
      <c r="F2796" s="6">
        <v>0.139265426715657</v>
      </c>
      <c r="G2796">
        <v>4.67432944066003E-2</v>
      </c>
      <c r="H2796">
        <v>0.39930156639821002</v>
      </c>
      <c r="I2796">
        <v>1.08779169999999E-2</v>
      </c>
      <c r="J2796" t="str">
        <f t="shared" si="43"/>
        <v>2</v>
      </c>
    </row>
    <row r="2797" spans="1:10" x14ac:dyDescent="0.2">
      <c r="A2797" t="s">
        <v>37</v>
      </c>
      <c r="B2797">
        <v>0.32088626379076901</v>
      </c>
      <c r="C2797">
        <v>145.51999999999899</v>
      </c>
      <c r="D2797">
        <v>0.32884148885037101</v>
      </c>
      <c r="E2797">
        <v>0.102123868152483</v>
      </c>
      <c r="F2797" s="6">
        <v>0.17871635989752099</v>
      </c>
      <c r="G2797">
        <v>0.15587831946587799</v>
      </c>
      <c r="H2797">
        <v>0.86958912013916501</v>
      </c>
      <c r="I2797">
        <v>1.078075E-2</v>
      </c>
      <c r="J2797" t="str">
        <f t="shared" si="43"/>
        <v>2</v>
      </c>
    </row>
    <row r="2798" spans="1:10" x14ac:dyDescent="0.2">
      <c r="A2798" t="s">
        <v>37</v>
      </c>
      <c r="B2798">
        <v>0.26305598085417597</v>
      </c>
      <c r="C2798">
        <v>95.59</v>
      </c>
      <c r="D2798">
        <v>0.49454643966787598</v>
      </c>
      <c r="E2798">
        <v>0.15852067670426401</v>
      </c>
      <c r="F2798" s="6">
        <v>0.12936703335156199</v>
      </c>
      <c r="G2798">
        <v>7.7110977592037902E-2</v>
      </c>
      <c r="H2798">
        <v>0.32532041347173102</v>
      </c>
      <c r="I2798">
        <v>1.0767667E-2</v>
      </c>
      <c r="J2798" t="str">
        <f t="shared" si="43"/>
        <v>2</v>
      </c>
    </row>
    <row r="2799" spans="1:10" x14ac:dyDescent="0.2">
      <c r="A2799" t="s">
        <v>37</v>
      </c>
      <c r="B2799">
        <v>0.24033715605583</v>
      </c>
      <c r="C2799">
        <v>10.645</v>
      </c>
      <c r="D2799">
        <v>0.49454643966787598</v>
      </c>
      <c r="E2799">
        <v>1.42090426310408</v>
      </c>
      <c r="F2799" s="6">
        <v>0.114752334920889</v>
      </c>
      <c r="G2799">
        <v>0.145920163219173</v>
      </c>
      <c r="H2799">
        <v>0.31357087929904698</v>
      </c>
      <c r="I2799">
        <v>1.0588416999999999E-2</v>
      </c>
      <c r="J2799" t="str">
        <f t="shared" si="43"/>
        <v>2</v>
      </c>
    </row>
    <row r="2800" spans="1:10" x14ac:dyDescent="0.2">
      <c r="A2800" t="s">
        <v>37</v>
      </c>
      <c r="B2800">
        <v>0.343337529451061</v>
      </c>
      <c r="C2800">
        <v>109.37</v>
      </c>
      <c r="D2800">
        <v>0.32884148885037101</v>
      </c>
      <c r="E2800">
        <v>0.38586446298090599</v>
      </c>
      <c r="F2800" s="6">
        <v>0.168192865800563</v>
      </c>
      <c r="G2800">
        <v>0.19973331899428001</v>
      </c>
      <c r="H2800">
        <v>0.87612618792066399</v>
      </c>
      <c r="I2800">
        <v>1.0578333000000001E-2</v>
      </c>
      <c r="J2800" t="str">
        <f t="shared" si="43"/>
        <v>2</v>
      </c>
    </row>
    <row r="2801" spans="1:10" x14ac:dyDescent="0.2">
      <c r="A2801" t="s">
        <v>37</v>
      </c>
      <c r="B2801">
        <v>0.29296667361744599</v>
      </c>
      <c r="C2801">
        <v>32.94</v>
      </c>
      <c r="D2801">
        <v>0.49454643966787598</v>
      </c>
      <c r="E2801">
        <v>0.23517655493555301</v>
      </c>
      <c r="F2801" s="6">
        <v>0.137896328240808</v>
      </c>
      <c r="G2801">
        <v>8.84817274871844E-2</v>
      </c>
      <c r="H2801">
        <v>0.31427616442273798</v>
      </c>
      <c r="I2801">
        <v>1.0565167E-2</v>
      </c>
      <c r="J2801" t="str">
        <f t="shared" si="43"/>
        <v>2</v>
      </c>
    </row>
    <row r="2802" spans="1:10" x14ac:dyDescent="0.2">
      <c r="A2802" t="s">
        <v>37</v>
      </c>
      <c r="B2802">
        <v>0.23873578620864899</v>
      </c>
      <c r="C2802">
        <v>105.85</v>
      </c>
      <c r="D2802">
        <v>0.32884148885037101</v>
      </c>
      <c r="E2802">
        <v>5.1658712027486897E-2</v>
      </c>
      <c r="F2802" s="6">
        <v>0.119841446177311</v>
      </c>
      <c r="G2802">
        <v>8.4852953268926695E-2</v>
      </c>
      <c r="H2802">
        <v>0.44863729092462201</v>
      </c>
      <c r="I2802">
        <v>1.0564166999999999E-2</v>
      </c>
      <c r="J2802" t="str">
        <f t="shared" si="43"/>
        <v>2</v>
      </c>
    </row>
    <row r="2803" spans="1:10" x14ac:dyDescent="0.2">
      <c r="A2803" t="s">
        <v>37</v>
      </c>
      <c r="B2803">
        <v>0.49278400639396502</v>
      </c>
      <c r="C2803">
        <v>11.99</v>
      </c>
      <c r="D2803">
        <v>0.49454643966787598</v>
      </c>
      <c r="E2803">
        <v>1.4438692824291499</v>
      </c>
      <c r="F2803" s="6">
        <v>0.22943313928353501</v>
      </c>
      <c r="G2803">
        <v>9.4170377777231598E-2</v>
      </c>
      <c r="H2803">
        <v>0.37731994877647101</v>
      </c>
      <c r="I2803">
        <v>1.0512250000000001E-2</v>
      </c>
      <c r="J2803" t="str">
        <f t="shared" si="43"/>
        <v>2</v>
      </c>
    </row>
    <row r="2804" spans="1:10" x14ac:dyDescent="0.2">
      <c r="A2804" t="s">
        <v>37</v>
      </c>
      <c r="B2804">
        <v>0.448301302811561</v>
      </c>
      <c r="C2804">
        <v>33.06</v>
      </c>
      <c r="D2804">
        <v>0.49454643966787598</v>
      </c>
      <c r="E2804">
        <v>2.7733148113347799</v>
      </c>
      <c r="F2804" s="6">
        <v>0.20484822754669699</v>
      </c>
      <c r="G2804">
        <v>0.138499923942038</v>
      </c>
      <c r="H2804">
        <v>0.48338612533288999</v>
      </c>
      <c r="I2804">
        <v>1.0434499999999999E-2</v>
      </c>
      <c r="J2804" t="str">
        <f t="shared" si="43"/>
        <v>2</v>
      </c>
    </row>
    <row r="2805" spans="1:10" x14ac:dyDescent="0.2">
      <c r="A2805" t="s">
        <v>37</v>
      </c>
      <c r="B2805">
        <v>0.39166819177352402</v>
      </c>
      <c r="C2805">
        <v>9.4249999999999901</v>
      </c>
      <c r="D2805">
        <v>0.32884148885037101</v>
      </c>
      <c r="E2805">
        <v>1.7060408869102699</v>
      </c>
      <c r="F2805" s="6">
        <v>0.194973326751187</v>
      </c>
      <c r="G2805">
        <v>7.1414959405396994E-2</v>
      </c>
      <c r="H2805">
        <v>0.36679159831073199</v>
      </c>
      <c r="I2805">
        <v>1.0401583000000001E-2</v>
      </c>
      <c r="J2805" t="str">
        <f t="shared" si="43"/>
        <v>2</v>
      </c>
    </row>
    <row r="2806" spans="1:10" x14ac:dyDescent="0.2">
      <c r="A2806" t="s">
        <v>37</v>
      </c>
      <c r="B2806">
        <v>0.30664684527528402</v>
      </c>
      <c r="C2806">
        <v>11.85</v>
      </c>
      <c r="D2806">
        <v>0.49454643966787598</v>
      </c>
      <c r="E2806">
        <v>0.67359036925316995</v>
      </c>
      <c r="F2806" s="6">
        <v>0.15379296780815199</v>
      </c>
      <c r="G2806">
        <v>2.4363460064198501E-2</v>
      </c>
      <c r="H2806">
        <v>0.212088225218343</v>
      </c>
      <c r="I2806">
        <v>1.0392917E-2</v>
      </c>
      <c r="J2806" t="str">
        <f t="shared" si="43"/>
        <v>2</v>
      </c>
    </row>
    <row r="2807" spans="1:10" x14ac:dyDescent="0.2">
      <c r="A2807" t="s">
        <v>37</v>
      </c>
      <c r="B2807">
        <v>0.46022396896593398</v>
      </c>
      <c r="C2807">
        <v>14.7549999999999</v>
      </c>
      <c r="D2807">
        <v>0.32884148885037101</v>
      </c>
      <c r="E2807">
        <v>0.65084557218819805</v>
      </c>
      <c r="F2807" s="6">
        <v>0.20717557396491201</v>
      </c>
      <c r="G2807">
        <v>0.19235577348749899</v>
      </c>
      <c r="H2807">
        <v>0.78207462560813301</v>
      </c>
      <c r="I2807">
        <v>1.0336082999999999E-2</v>
      </c>
      <c r="J2807" t="str">
        <f t="shared" si="43"/>
        <v>2</v>
      </c>
    </row>
    <row r="2808" spans="1:10" x14ac:dyDescent="0.2">
      <c r="A2808" t="s">
        <v>37</v>
      </c>
      <c r="B2808">
        <v>0.43829267542475298</v>
      </c>
      <c r="C2808">
        <v>24.454999999999998</v>
      </c>
      <c r="D2808">
        <v>0.49454643966787598</v>
      </c>
      <c r="E2808">
        <v>0.22255623757975601</v>
      </c>
      <c r="F2808" s="6">
        <v>0.20609572521886599</v>
      </c>
      <c r="G2808">
        <v>7.2532753232816299E-2</v>
      </c>
      <c r="H2808">
        <v>0.33984293612877198</v>
      </c>
      <c r="I2808">
        <v>1.0225082999999999E-2</v>
      </c>
      <c r="J2808" t="str">
        <f t="shared" si="43"/>
        <v>2</v>
      </c>
    </row>
    <row r="2809" spans="1:10" x14ac:dyDescent="0.2">
      <c r="A2809" t="s">
        <v>37</v>
      </c>
      <c r="B2809">
        <v>0.27929814648941098</v>
      </c>
      <c r="C2809">
        <v>32.479999999999997</v>
      </c>
      <c r="D2809">
        <v>0.32884148885037101</v>
      </c>
      <c r="E2809">
        <v>0.111436765712099</v>
      </c>
      <c r="F2809" s="6">
        <v>0.12896202110051899</v>
      </c>
      <c r="G2809">
        <v>7.4827127590162398E-2</v>
      </c>
      <c r="H2809">
        <v>0.505016358739101</v>
      </c>
      <c r="I2809">
        <v>1.021325E-2</v>
      </c>
      <c r="J2809" t="str">
        <f t="shared" si="43"/>
        <v>2</v>
      </c>
    </row>
    <row r="2810" spans="1:10" x14ac:dyDescent="0.2">
      <c r="A2810" t="s">
        <v>37</v>
      </c>
      <c r="B2810">
        <v>0.33670263800267197</v>
      </c>
      <c r="C2810">
        <v>66.06</v>
      </c>
      <c r="D2810">
        <v>0.32884148885037101</v>
      </c>
      <c r="E2810">
        <v>0.78543373291808904</v>
      </c>
      <c r="F2810" s="6">
        <v>0.14942612356992199</v>
      </c>
      <c r="G2810">
        <v>8.1964976722315494E-2</v>
      </c>
      <c r="H2810">
        <v>0.47171562263070499</v>
      </c>
      <c r="I2810">
        <v>1.019575E-2</v>
      </c>
      <c r="J2810" t="str">
        <f t="shared" si="43"/>
        <v>2</v>
      </c>
    </row>
    <row r="2811" spans="1:10" x14ac:dyDescent="0.2">
      <c r="A2811" t="s">
        <v>37</v>
      </c>
      <c r="B2811">
        <v>0.40154590373266602</v>
      </c>
      <c r="C2811">
        <v>87.12</v>
      </c>
      <c r="D2811">
        <v>0.49454643966787598</v>
      </c>
      <c r="E2811">
        <v>1.41426636223063</v>
      </c>
      <c r="F2811" s="6">
        <v>0.18513845063575601</v>
      </c>
      <c r="G2811">
        <v>0.109010895068358</v>
      </c>
      <c r="H2811">
        <v>0.39624340189533602</v>
      </c>
      <c r="I2811">
        <v>1.0173583E-2</v>
      </c>
      <c r="J2811" t="str">
        <f t="shared" si="43"/>
        <v>2</v>
      </c>
    </row>
    <row r="2812" spans="1:10" x14ac:dyDescent="0.2">
      <c r="A2812" t="s">
        <v>37</v>
      </c>
      <c r="B2812">
        <v>0.25202317301171501</v>
      </c>
      <c r="C2812">
        <v>8.0950000000000006</v>
      </c>
      <c r="D2812">
        <v>0.32884148885037101</v>
      </c>
      <c r="E2812">
        <v>6.8132934292426501</v>
      </c>
      <c r="F2812" s="6">
        <v>0.121975434819471</v>
      </c>
      <c r="G2812">
        <v>4.96211669716266E-2</v>
      </c>
      <c r="H2812">
        <v>0.429680559109275</v>
      </c>
      <c r="I2812">
        <v>1.009875E-2</v>
      </c>
      <c r="J2812" t="str">
        <f t="shared" si="43"/>
        <v>2</v>
      </c>
    </row>
    <row r="2813" spans="1:10" x14ac:dyDescent="0.2">
      <c r="A2813" t="s">
        <v>37</v>
      </c>
      <c r="B2813">
        <v>0.31003794744907198</v>
      </c>
      <c r="C2813">
        <v>17.88</v>
      </c>
      <c r="D2813">
        <v>0.49454643966787598</v>
      </c>
      <c r="E2813">
        <v>0.88782574315708995</v>
      </c>
      <c r="F2813" s="6">
        <v>0.14526962651858599</v>
      </c>
      <c r="G2813">
        <v>9.1337194803531099E-2</v>
      </c>
      <c r="H2813">
        <v>0.35294704013631401</v>
      </c>
      <c r="I2813">
        <v>1.0026500000000001E-2</v>
      </c>
      <c r="J2813" t="str">
        <f t="shared" si="43"/>
        <v>2</v>
      </c>
    </row>
    <row r="2814" spans="1:10" x14ac:dyDescent="0.2">
      <c r="A2814" t="s">
        <v>37</v>
      </c>
      <c r="B2814">
        <v>0.40450918676374698</v>
      </c>
      <c r="C2814">
        <v>97.99</v>
      </c>
      <c r="D2814">
        <v>0.49454643966787598</v>
      </c>
      <c r="E2814">
        <v>1.0395150367320301</v>
      </c>
      <c r="F2814" s="6">
        <v>0.184418303871133</v>
      </c>
      <c r="G2814">
        <v>0.159280472408379</v>
      </c>
      <c r="H2814">
        <v>0.52578942154342301</v>
      </c>
      <c r="I2814">
        <v>9.9530829999999997E-3</v>
      </c>
      <c r="J2814" t="str">
        <f t="shared" si="43"/>
        <v>1</v>
      </c>
    </row>
    <row r="2815" spans="1:10" x14ac:dyDescent="0.2">
      <c r="A2815" t="s">
        <v>37</v>
      </c>
      <c r="B2815">
        <v>0.32439277356547902</v>
      </c>
      <c r="C2815">
        <v>25.305</v>
      </c>
      <c r="D2815">
        <v>0.32884148885037101</v>
      </c>
      <c r="E2815">
        <v>1.56845455762634</v>
      </c>
      <c r="F2815" s="6">
        <v>0.14619373589300899</v>
      </c>
      <c r="G2815">
        <v>0.116853310379396</v>
      </c>
      <c r="H2815">
        <v>0.55318733772430395</v>
      </c>
      <c r="I2815">
        <v>9.9485830000000004E-3</v>
      </c>
      <c r="J2815" t="str">
        <f t="shared" si="43"/>
        <v>1</v>
      </c>
    </row>
    <row r="2816" spans="1:10" x14ac:dyDescent="0.2">
      <c r="A2816" t="s">
        <v>37</v>
      </c>
      <c r="B2816">
        <v>0.38924959265547998</v>
      </c>
      <c r="C2816">
        <v>194.60999999999899</v>
      </c>
      <c r="D2816">
        <v>0.49454643966787598</v>
      </c>
      <c r="E2816">
        <v>0.25878767012691001</v>
      </c>
      <c r="F2816" s="6">
        <v>0.183823596746198</v>
      </c>
      <c r="G2816">
        <v>0.118133148016429</v>
      </c>
      <c r="H2816">
        <v>0.41435764518783003</v>
      </c>
      <c r="I2816">
        <v>9.8242499999999996E-3</v>
      </c>
      <c r="J2816" t="str">
        <f t="shared" si="43"/>
        <v>1</v>
      </c>
    </row>
    <row r="2817" spans="1:10" x14ac:dyDescent="0.2">
      <c r="A2817" t="s">
        <v>37</v>
      </c>
      <c r="B2817">
        <v>0.38800231598604701</v>
      </c>
      <c r="C2817">
        <v>18.175000000000001</v>
      </c>
      <c r="D2817">
        <v>0.49454643966787598</v>
      </c>
      <c r="E2817">
        <v>0.51515450608616697</v>
      </c>
      <c r="F2817" s="6">
        <v>0.17682360608897199</v>
      </c>
      <c r="G2817">
        <v>8.5394829535331798E-2</v>
      </c>
      <c r="H2817">
        <v>0.35985861942526498</v>
      </c>
      <c r="I2817">
        <v>9.8029999999999992E-3</v>
      </c>
      <c r="J2817" t="str">
        <f t="shared" si="43"/>
        <v>1</v>
      </c>
    </row>
    <row r="2818" spans="1:10" x14ac:dyDescent="0.2">
      <c r="A2818" t="s">
        <v>37</v>
      </c>
      <c r="B2818">
        <v>0.32589662418041199</v>
      </c>
      <c r="C2818">
        <v>7.38499999999999</v>
      </c>
      <c r="D2818">
        <v>0.32884148885037101</v>
      </c>
      <c r="E2818">
        <v>1.38328961333267</v>
      </c>
      <c r="F2818" s="6">
        <v>0.152593838153223</v>
      </c>
      <c r="G2818">
        <v>6.3690986249056503E-2</v>
      </c>
      <c r="H2818">
        <v>0.44039035114960401</v>
      </c>
      <c r="I2818">
        <v>9.8022500000000002E-3</v>
      </c>
      <c r="J2818" t="str">
        <f t="shared" ref="J2818:J2881" si="44">IF(I2818&lt;=0.01,"1",IF(AND(I2818&lt;0.026,I2818&gt;0.01),"2",3))</f>
        <v>1</v>
      </c>
    </row>
    <row r="2819" spans="1:10" x14ac:dyDescent="0.2">
      <c r="A2819" t="s">
        <v>37</v>
      </c>
      <c r="B2819">
        <v>0.29421032186307999</v>
      </c>
      <c r="C2819">
        <v>22.99</v>
      </c>
      <c r="D2819">
        <v>0.32884148885037101</v>
      </c>
      <c r="E2819">
        <v>0.29665102644014602</v>
      </c>
      <c r="F2819" s="6">
        <v>0.14728431608747899</v>
      </c>
      <c r="G2819">
        <v>4.1879430028790299E-2</v>
      </c>
      <c r="H2819">
        <v>0.51436577622830604</v>
      </c>
      <c r="I2819">
        <v>9.7316669999999994E-3</v>
      </c>
      <c r="J2819" t="str">
        <f t="shared" si="44"/>
        <v>1</v>
      </c>
    </row>
    <row r="2820" spans="1:10" x14ac:dyDescent="0.2">
      <c r="A2820" t="s">
        <v>37</v>
      </c>
      <c r="B2820">
        <v>0.22384422805550799</v>
      </c>
      <c r="C2820">
        <v>150.37</v>
      </c>
      <c r="D2820">
        <v>0.32884148885037101</v>
      </c>
      <c r="E2820">
        <v>0.152788420916214</v>
      </c>
      <c r="F2820" s="6">
        <v>0.105627178138467</v>
      </c>
      <c r="G2820">
        <v>0.10732990167718801</v>
      </c>
      <c r="H2820">
        <v>0.45680883705885</v>
      </c>
      <c r="I2820">
        <v>9.6953330000000004E-3</v>
      </c>
      <c r="J2820" t="str">
        <f t="shared" si="44"/>
        <v>1</v>
      </c>
    </row>
    <row r="2821" spans="1:10" x14ac:dyDescent="0.2">
      <c r="A2821" t="s">
        <v>37</v>
      </c>
      <c r="B2821">
        <v>0.31124800867581998</v>
      </c>
      <c r="C2821">
        <v>10.695</v>
      </c>
      <c r="D2821">
        <v>0.32884148885037101</v>
      </c>
      <c r="E2821">
        <v>0.98989490555829396</v>
      </c>
      <c r="F2821" s="6">
        <v>0.14257713376645001</v>
      </c>
      <c r="G2821">
        <v>0.11151276521152401</v>
      </c>
      <c r="H2821">
        <v>0.58460070739308201</v>
      </c>
      <c r="I2821">
        <v>9.6435830000000007E-3</v>
      </c>
      <c r="J2821" t="str">
        <f t="shared" si="44"/>
        <v>1</v>
      </c>
    </row>
    <row r="2822" spans="1:10" x14ac:dyDescent="0.2">
      <c r="A2822" t="s">
        <v>37</v>
      </c>
      <c r="B2822">
        <v>0.30873290590577002</v>
      </c>
      <c r="C2822">
        <v>27.439999999999898</v>
      </c>
      <c r="D2822">
        <v>0.49454643966787598</v>
      </c>
      <c r="E2822">
        <v>4.6272200063466801E-2</v>
      </c>
      <c r="F2822" s="6">
        <v>0.15193629480387699</v>
      </c>
      <c r="G2822">
        <v>0.100918526805644</v>
      </c>
      <c r="H2822">
        <v>0.40659250614516801</v>
      </c>
      <c r="I2822">
        <v>9.5272499999999993E-3</v>
      </c>
      <c r="J2822" t="str">
        <f t="shared" si="44"/>
        <v>1</v>
      </c>
    </row>
    <row r="2823" spans="1:10" x14ac:dyDescent="0.2">
      <c r="A2823" t="s">
        <v>37</v>
      </c>
      <c r="B2823">
        <v>0.273496225075747</v>
      </c>
      <c r="C2823">
        <v>124.43</v>
      </c>
      <c r="D2823">
        <v>0.32884148885037101</v>
      </c>
      <c r="E2823">
        <v>0.25997911122998102</v>
      </c>
      <c r="F2823" s="6">
        <v>0.12487476343342201</v>
      </c>
      <c r="G2823">
        <v>7.6244488836727006E-2</v>
      </c>
      <c r="H2823">
        <v>0.37036265384992401</v>
      </c>
      <c r="I2823">
        <v>9.3511669999999901E-3</v>
      </c>
      <c r="J2823" t="str">
        <f t="shared" si="44"/>
        <v>1</v>
      </c>
    </row>
    <row r="2824" spans="1:10" x14ac:dyDescent="0.2">
      <c r="A2824" t="s">
        <v>37</v>
      </c>
      <c r="B2824">
        <v>0.27442998511309402</v>
      </c>
      <c r="C2824">
        <v>5.5</v>
      </c>
      <c r="D2824">
        <v>0.32884148885037101</v>
      </c>
      <c r="E2824">
        <v>0.57419062909909402</v>
      </c>
      <c r="F2824" s="6">
        <v>0.130681345447523</v>
      </c>
      <c r="G2824">
        <v>3.3746062220781699E-2</v>
      </c>
      <c r="H2824">
        <v>0.28738366594108899</v>
      </c>
      <c r="I2824">
        <v>9.3004999999999997E-3</v>
      </c>
      <c r="J2824" t="str">
        <f t="shared" si="44"/>
        <v>1</v>
      </c>
    </row>
    <row r="2825" spans="1:10" x14ac:dyDescent="0.2">
      <c r="A2825" t="s">
        <v>37</v>
      </c>
      <c r="B2825">
        <v>0.28413753437971001</v>
      </c>
      <c r="C2825">
        <v>37.369999999999997</v>
      </c>
      <c r="D2825">
        <v>0.32884148885037101</v>
      </c>
      <c r="E2825">
        <v>1.0010933754684901</v>
      </c>
      <c r="F2825" s="6">
        <v>0.12650624006498701</v>
      </c>
      <c r="G2825">
        <v>8.44180331861248E-2</v>
      </c>
      <c r="H2825">
        <v>0.40748391526018801</v>
      </c>
      <c r="I2825">
        <v>9.2948330000000006E-3</v>
      </c>
      <c r="J2825" t="str">
        <f t="shared" si="44"/>
        <v>1</v>
      </c>
    </row>
    <row r="2826" spans="1:10" x14ac:dyDescent="0.2">
      <c r="A2826" t="s">
        <v>37</v>
      </c>
      <c r="B2826">
        <v>0.30420173730578298</v>
      </c>
      <c r="C2826">
        <v>14.374999999999901</v>
      </c>
      <c r="D2826">
        <v>0.32884148885037101</v>
      </c>
      <c r="E2826">
        <v>0.44883904024580901</v>
      </c>
      <c r="F2826" s="6">
        <v>0.135388011168775</v>
      </c>
      <c r="G2826">
        <v>8.98090638291935E-2</v>
      </c>
      <c r="H2826">
        <v>0.45443959335175799</v>
      </c>
      <c r="I2826">
        <v>9.2686669999999995E-3</v>
      </c>
      <c r="J2826" t="str">
        <f t="shared" si="44"/>
        <v>1</v>
      </c>
    </row>
    <row r="2827" spans="1:10" x14ac:dyDescent="0.2">
      <c r="A2827" t="s">
        <v>37</v>
      </c>
      <c r="B2827">
        <v>0.33246982993131302</v>
      </c>
      <c r="C2827">
        <v>13.5649999999999</v>
      </c>
      <c r="D2827">
        <v>0.49454643966787598</v>
      </c>
      <c r="E2827">
        <v>1.5665735413939099</v>
      </c>
      <c r="F2827" s="6">
        <v>0.15702739205356001</v>
      </c>
      <c r="G2827">
        <v>6.3397717151614005E-2</v>
      </c>
      <c r="H2827">
        <v>0.27488575669743998</v>
      </c>
      <c r="I2827">
        <v>9.2392499999999992E-3</v>
      </c>
      <c r="J2827" t="str">
        <f t="shared" si="44"/>
        <v>1</v>
      </c>
    </row>
    <row r="2828" spans="1:10" x14ac:dyDescent="0.2">
      <c r="A2828" t="s">
        <v>37</v>
      </c>
      <c r="B2828">
        <v>0.48761738194561799</v>
      </c>
      <c r="C2828">
        <v>24.875</v>
      </c>
      <c r="D2828">
        <v>0.49454643966787598</v>
      </c>
      <c r="E2828">
        <v>0.31846323692419498</v>
      </c>
      <c r="F2828" s="6">
        <v>0.21804466018240501</v>
      </c>
      <c r="G2828">
        <v>0.118141554727936</v>
      </c>
      <c r="H2828">
        <v>0.49161789642200898</v>
      </c>
      <c r="I2828">
        <v>9.2310829999999993E-3</v>
      </c>
      <c r="J2828" t="str">
        <f t="shared" si="44"/>
        <v>1</v>
      </c>
    </row>
    <row r="2829" spans="1:10" x14ac:dyDescent="0.2">
      <c r="A2829" t="s">
        <v>37</v>
      </c>
      <c r="B2829">
        <v>0.33145257230918801</v>
      </c>
      <c r="C2829">
        <v>8.1299999999999901</v>
      </c>
      <c r="D2829">
        <v>0.32884148885037101</v>
      </c>
      <c r="E2829">
        <v>0.62080941670086498</v>
      </c>
      <c r="F2829" s="6">
        <v>0.15740753049394801</v>
      </c>
      <c r="G2829">
        <v>4.32531786377073E-2</v>
      </c>
      <c r="H2829">
        <v>0.32925738417154898</v>
      </c>
      <c r="I2829">
        <v>9.2284999999999902E-3</v>
      </c>
      <c r="J2829" t="str">
        <f t="shared" si="44"/>
        <v>1</v>
      </c>
    </row>
    <row r="2830" spans="1:10" x14ac:dyDescent="0.2">
      <c r="A2830" t="s">
        <v>37</v>
      </c>
      <c r="B2830">
        <v>0.38850542759101298</v>
      </c>
      <c r="C2830">
        <v>90.169999999999902</v>
      </c>
      <c r="D2830">
        <v>0.49454643966787598</v>
      </c>
      <c r="E2830">
        <v>1.9025644228969301</v>
      </c>
      <c r="F2830" s="6">
        <v>0.181707727842634</v>
      </c>
      <c r="G2830">
        <v>9.4677626098646203E-2</v>
      </c>
      <c r="H2830">
        <v>0.33156764761899399</v>
      </c>
      <c r="I2830">
        <v>9.2219999999999993E-3</v>
      </c>
      <c r="J2830" t="str">
        <f t="shared" si="44"/>
        <v>1</v>
      </c>
    </row>
    <row r="2831" spans="1:10" x14ac:dyDescent="0.2">
      <c r="A2831" t="s">
        <v>37</v>
      </c>
      <c r="B2831">
        <v>0.27630101516419098</v>
      </c>
      <c r="C2831">
        <v>18.25</v>
      </c>
      <c r="D2831">
        <v>0.32884148885037101</v>
      </c>
      <c r="E2831">
        <v>9.1821443574953102E-2</v>
      </c>
      <c r="F2831" s="6">
        <v>0.13441580978915099</v>
      </c>
      <c r="G2831">
        <v>4.0954352681074599E-2</v>
      </c>
      <c r="H2831">
        <v>0.32255475762605001</v>
      </c>
      <c r="I2831">
        <v>9.1784999999999992E-3</v>
      </c>
      <c r="J2831" t="str">
        <f t="shared" si="44"/>
        <v>1</v>
      </c>
    </row>
    <row r="2832" spans="1:10" x14ac:dyDescent="0.2">
      <c r="A2832" t="s">
        <v>37</v>
      </c>
      <c r="B2832">
        <v>0.43619099547041601</v>
      </c>
      <c r="C2832">
        <v>11.54</v>
      </c>
      <c r="D2832">
        <v>0.49454643966787598</v>
      </c>
      <c r="E2832">
        <v>0.50663779588142299</v>
      </c>
      <c r="F2832" s="6">
        <v>0.19805369868091299</v>
      </c>
      <c r="G2832">
        <v>0.17155741655821899</v>
      </c>
      <c r="H2832">
        <v>0.47128177108652097</v>
      </c>
      <c r="I2832">
        <v>9.1663330000000005E-3</v>
      </c>
      <c r="J2832" t="str">
        <f t="shared" si="44"/>
        <v>1</v>
      </c>
    </row>
    <row r="2833" spans="1:10" x14ac:dyDescent="0.2">
      <c r="A2833" t="s">
        <v>37</v>
      </c>
      <c r="B2833">
        <v>0.28097428795889101</v>
      </c>
      <c r="C2833">
        <v>94.4</v>
      </c>
      <c r="D2833">
        <v>0.49454643966787598</v>
      </c>
      <c r="E2833">
        <v>0.77363649142388702</v>
      </c>
      <c r="F2833" s="6">
        <v>0.135966823402243</v>
      </c>
      <c r="G2833">
        <v>7.5744447792108593E-2</v>
      </c>
      <c r="H2833">
        <v>0.33165147769467102</v>
      </c>
      <c r="I2833">
        <v>9.0427500000000004E-3</v>
      </c>
      <c r="J2833" t="str">
        <f t="shared" si="44"/>
        <v>1</v>
      </c>
    </row>
    <row r="2834" spans="1:10" x14ac:dyDescent="0.2">
      <c r="A2834" t="s">
        <v>37</v>
      </c>
      <c r="B2834">
        <v>0.314671293132471</v>
      </c>
      <c r="C2834">
        <v>103.1</v>
      </c>
      <c r="D2834">
        <v>0.49454643966787598</v>
      </c>
      <c r="E2834">
        <v>0.399578429022168</v>
      </c>
      <c r="F2834" s="6">
        <v>0.148680166066681</v>
      </c>
      <c r="G2834">
        <v>0.103483304825564</v>
      </c>
      <c r="H2834">
        <v>0.378293245708686</v>
      </c>
      <c r="I2834">
        <v>9.03191699999999E-3</v>
      </c>
      <c r="J2834" t="str">
        <f t="shared" si="44"/>
        <v>1</v>
      </c>
    </row>
    <row r="2835" spans="1:10" x14ac:dyDescent="0.2">
      <c r="A2835" t="s">
        <v>37</v>
      </c>
      <c r="B2835">
        <v>0.31006440913467798</v>
      </c>
      <c r="C2835">
        <v>111.96</v>
      </c>
      <c r="D2835">
        <v>0.49454643966787598</v>
      </c>
      <c r="E2835">
        <v>1.20221057427719</v>
      </c>
      <c r="F2835" s="6">
        <v>0.14415199195269299</v>
      </c>
      <c r="G2835">
        <v>0.10315633965731399</v>
      </c>
      <c r="H2835">
        <v>0.335135130243573</v>
      </c>
      <c r="I2835">
        <v>9.0275830000000005E-3</v>
      </c>
      <c r="J2835" t="str">
        <f t="shared" si="44"/>
        <v>1</v>
      </c>
    </row>
    <row r="2836" spans="1:10" x14ac:dyDescent="0.2">
      <c r="A2836" t="s">
        <v>37</v>
      </c>
      <c r="B2836">
        <v>0.277565158509465</v>
      </c>
      <c r="C2836">
        <v>44.58</v>
      </c>
      <c r="D2836">
        <v>0.32884148885037101</v>
      </c>
      <c r="E2836">
        <v>0.51232841183733402</v>
      </c>
      <c r="F2836" s="6">
        <v>0.124251261130203</v>
      </c>
      <c r="G2836">
        <v>0.13636511305603999</v>
      </c>
      <c r="H2836">
        <v>0.47691741705104002</v>
      </c>
      <c r="I2836">
        <v>9.0220830000000002E-3</v>
      </c>
      <c r="J2836" t="str">
        <f t="shared" si="44"/>
        <v>1</v>
      </c>
    </row>
    <row r="2837" spans="1:10" x14ac:dyDescent="0.2">
      <c r="A2837" t="s">
        <v>37</v>
      </c>
      <c r="B2837">
        <v>0.20887361621109701</v>
      </c>
      <c r="C2837">
        <v>95.55</v>
      </c>
      <c r="D2837">
        <v>0.32884148885037101</v>
      </c>
      <c r="E2837">
        <v>3.3696305445580499E-2</v>
      </c>
      <c r="F2837" s="6">
        <v>0.10719210511557099</v>
      </c>
      <c r="G2837">
        <v>6.3187419366752096E-2</v>
      </c>
      <c r="H2837">
        <v>0.42685785027714401</v>
      </c>
      <c r="I2837">
        <v>9.0157499999999995E-3</v>
      </c>
      <c r="J2837" t="str">
        <f t="shared" si="44"/>
        <v>1</v>
      </c>
    </row>
    <row r="2838" spans="1:10" x14ac:dyDescent="0.2">
      <c r="A2838" t="s">
        <v>37</v>
      </c>
      <c r="B2838">
        <v>0.32407728703149102</v>
      </c>
      <c r="C2838">
        <v>28.18</v>
      </c>
      <c r="D2838">
        <v>0.32884148885037101</v>
      </c>
      <c r="E2838">
        <v>0.34735541595232899</v>
      </c>
      <c r="F2838" s="6">
        <v>0.15305081509190699</v>
      </c>
      <c r="G2838">
        <v>4.7462714445926202E-2</v>
      </c>
      <c r="H2838">
        <v>0.33479012120147</v>
      </c>
      <c r="I2838">
        <v>8.9948330000000007E-3</v>
      </c>
      <c r="J2838" t="str">
        <f t="shared" si="44"/>
        <v>1</v>
      </c>
    </row>
    <row r="2839" spans="1:10" x14ac:dyDescent="0.2">
      <c r="A2839" t="s">
        <v>37</v>
      </c>
      <c r="B2839">
        <v>0.22069311895801899</v>
      </c>
      <c r="C2839">
        <v>98.19</v>
      </c>
      <c r="D2839">
        <v>0.32884148885037101</v>
      </c>
      <c r="E2839">
        <v>0.59994423949469899</v>
      </c>
      <c r="F2839" s="6">
        <v>0.10683259480940099</v>
      </c>
      <c r="G2839">
        <v>8.7105743633344099E-2</v>
      </c>
      <c r="H2839">
        <v>0.46363842797522697</v>
      </c>
      <c r="I2839">
        <v>8.9694170000000004E-3</v>
      </c>
      <c r="J2839" t="str">
        <f t="shared" si="44"/>
        <v>1</v>
      </c>
    </row>
    <row r="2840" spans="1:10" x14ac:dyDescent="0.2">
      <c r="A2840" t="s">
        <v>37</v>
      </c>
      <c r="B2840">
        <v>0.28659345599429997</v>
      </c>
      <c r="C2840">
        <v>14.9399999999999</v>
      </c>
      <c r="D2840">
        <v>0.49454643966787598</v>
      </c>
      <c r="E2840">
        <v>1.1543360808999299</v>
      </c>
      <c r="F2840" s="6">
        <v>0.13974168498197001</v>
      </c>
      <c r="G2840">
        <v>2.49467047543586E-2</v>
      </c>
      <c r="H2840">
        <v>0.189458237889676</v>
      </c>
      <c r="I2840">
        <v>8.9499999999999996E-3</v>
      </c>
      <c r="J2840" t="str">
        <f t="shared" si="44"/>
        <v>1</v>
      </c>
    </row>
    <row r="2841" spans="1:10" x14ac:dyDescent="0.2">
      <c r="A2841" t="s">
        <v>37</v>
      </c>
      <c r="B2841">
        <v>0.31243076958490301</v>
      </c>
      <c r="C2841">
        <v>8.32</v>
      </c>
      <c r="D2841">
        <v>0.32884148885037101</v>
      </c>
      <c r="E2841">
        <v>3.8592151240761901</v>
      </c>
      <c r="F2841" s="6">
        <v>0.14673825979735899</v>
      </c>
      <c r="G2841">
        <v>6.2467541472319699E-2</v>
      </c>
      <c r="H2841">
        <v>0.368382529523193</v>
      </c>
      <c r="I2841">
        <v>8.9103329999999994E-3</v>
      </c>
      <c r="J2841" t="str">
        <f t="shared" si="44"/>
        <v>1</v>
      </c>
    </row>
    <row r="2842" spans="1:10" x14ac:dyDescent="0.2">
      <c r="A2842" t="s">
        <v>37</v>
      </c>
      <c r="B2842">
        <v>0.25509491610628399</v>
      </c>
      <c r="C2842">
        <v>27.32</v>
      </c>
      <c r="D2842">
        <v>0.32884148885037101</v>
      </c>
      <c r="E2842">
        <v>3.2421690537400201</v>
      </c>
      <c r="F2842" s="6">
        <v>0.117883354434903</v>
      </c>
      <c r="G2842">
        <v>2.6817945996133699E-2</v>
      </c>
      <c r="H2842">
        <v>0.33520103866977002</v>
      </c>
      <c r="I2842">
        <v>8.9020829999999999E-3</v>
      </c>
      <c r="J2842" t="str">
        <f t="shared" si="44"/>
        <v>1</v>
      </c>
    </row>
    <row r="2843" spans="1:10" x14ac:dyDescent="0.2">
      <c r="A2843" t="s">
        <v>37</v>
      </c>
      <c r="B2843">
        <v>0.23853637380502701</v>
      </c>
      <c r="C2843">
        <v>7.74</v>
      </c>
      <c r="D2843">
        <v>0.32884148885037101</v>
      </c>
      <c r="E2843">
        <v>0.62655721829855304</v>
      </c>
      <c r="F2843" s="6">
        <v>0.111422025204722</v>
      </c>
      <c r="G2843">
        <v>6.6527046768996095E-2</v>
      </c>
      <c r="H2843">
        <v>0.34003817925824897</v>
      </c>
      <c r="I2843">
        <v>8.8846669999999902E-3</v>
      </c>
      <c r="J2843" t="str">
        <f t="shared" si="44"/>
        <v>1</v>
      </c>
    </row>
    <row r="2844" spans="1:10" x14ac:dyDescent="0.2">
      <c r="A2844" t="s">
        <v>37</v>
      </c>
      <c r="B2844">
        <v>0.37619607730918903</v>
      </c>
      <c r="C2844">
        <v>20.170000000000002</v>
      </c>
      <c r="D2844">
        <v>0.32884148885037101</v>
      </c>
      <c r="E2844">
        <v>0.35115233130419699</v>
      </c>
      <c r="F2844" s="6">
        <v>0.17062191251935299</v>
      </c>
      <c r="G2844">
        <v>7.5520215904409299E-2</v>
      </c>
      <c r="H2844">
        <v>0.46413241544447797</v>
      </c>
      <c r="I2844">
        <v>8.8837499999999993E-3</v>
      </c>
      <c r="J2844" t="str">
        <f t="shared" si="44"/>
        <v>1</v>
      </c>
    </row>
    <row r="2845" spans="1:10" x14ac:dyDescent="0.2">
      <c r="A2845" t="s">
        <v>37</v>
      </c>
      <c r="B2845">
        <v>0.290038881828663</v>
      </c>
      <c r="C2845">
        <v>11.54</v>
      </c>
      <c r="D2845">
        <v>0.32884148885037101</v>
      </c>
      <c r="E2845">
        <v>0.50663779588142299</v>
      </c>
      <c r="F2845" s="6">
        <v>0.13169293704812199</v>
      </c>
      <c r="G2845">
        <v>0.11407461819402601</v>
      </c>
      <c r="H2845">
        <v>0.47128177108652097</v>
      </c>
      <c r="I2845">
        <v>8.8493329999999992E-3</v>
      </c>
      <c r="J2845" t="str">
        <f t="shared" si="44"/>
        <v>1</v>
      </c>
    </row>
    <row r="2846" spans="1:10" x14ac:dyDescent="0.2">
      <c r="A2846" t="s">
        <v>37</v>
      </c>
      <c r="B2846">
        <v>0.325871109716527</v>
      </c>
      <c r="C2846">
        <v>120.07</v>
      </c>
      <c r="D2846">
        <v>0.49454643966787598</v>
      </c>
      <c r="E2846">
        <v>2.2771626570449399</v>
      </c>
      <c r="F2846" s="6">
        <v>0.149183105097769</v>
      </c>
      <c r="G2846">
        <v>0.10468873865961301</v>
      </c>
      <c r="H2846">
        <v>0.38675065254313001</v>
      </c>
      <c r="I2846">
        <v>8.8350830000000005E-3</v>
      </c>
      <c r="J2846" t="str">
        <f t="shared" si="44"/>
        <v>1</v>
      </c>
    </row>
    <row r="2847" spans="1:10" x14ac:dyDescent="0.2">
      <c r="A2847" t="s">
        <v>37</v>
      </c>
      <c r="B2847">
        <v>0.28927528090657101</v>
      </c>
      <c r="C2847">
        <v>29.044999999999899</v>
      </c>
      <c r="D2847">
        <v>0.32884148885037101</v>
      </c>
      <c r="E2847">
        <v>0.24546027173858101</v>
      </c>
      <c r="F2847" s="6">
        <v>0.134480022994453</v>
      </c>
      <c r="G2847">
        <v>6.9793407910667807E-2</v>
      </c>
      <c r="H2847">
        <v>0.41581195393449999</v>
      </c>
      <c r="I2847">
        <v>8.8137500000000004E-3</v>
      </c>
      <c r="J2847" t="str">
        <f t="shared" si="44"/>
        <v>1</v>
      </c>
    </row>
    <row r="2848" spans="1:10" x14ac:dyDescent="0.2">
      <c r="A2848" t="s">
        <v>37</v>
      </c>
      <c r="B2848">
        <v>0.34211214780596599</v>
      </c>
      <c r="C2848">
        <v>6.4850000000000003</v>
      </c>
      <c r="D2848">
        <v>0.49454643966787598</v>
      </c>
      <c r="E2848">
        <v>1.7786937311481399</v>
      </c>
      <c r="F2848" s="6">
        <v>0.15797244608935801</v>
      </c>
      <c r="G2848">
        <v>6.5833375372034597E-2</v>
      </c>
      <c r="H2848">
        <v>0.32825608240975801</v>
      </c>
      <c r="I2848">
        <v>8.6935829999999995E-3</v>
      </c>
      <c r="J2848" t="str">
        <f t="shared" si="44"/>
        <v>1</v>
      </c>
    </row>
    <row r="2849" spans="1:10" x14ac:dyDescent="0.2">
      <c r="A2849" t="s">
        <v>37</v>
      </c>
      <c r="B2849">
        <v>0.34725772617859302</v>
      </c>
      <c r="C2849">
        <v>18.37</v>
      </c>
      <c r="D2849">
        <v>0.32884148885037101</v>
      </c>
      <c r="E2849">
        <v>0.400517894160062</v>
      </c>
      <c r="F2849" s="6">
        <v>0.15387933917913901</v>
      </c>
      <c r="G2849">
        <v>8.4576765358525693E-2</v>
      </c>
      <c r="H2849">
        <v>0.52513545214746205</v>
      </c>
      <c r="I2849">
        <v>8.3712500000000002E-3</v>
      </c>
      <c r="J2849" t="str">
        <f t="shared" si="44"/>
        <v>1</v>
      </c>
    </row>
    <row r="2850" spans="1:10" x14ac:dyDescent="0.2">
      <c r="A2850" t="s">
        <v>37</v>
      </c>
      <c r="B2850">
        <v>0.42883715164381297</v>
      </c>
      <c r="C2850">
        <v>27.33</v>
      </c>
      <c r="D2850">
        <v>0.49454643966787598</v>
      </c>
      <c r="E2850">
        <v>3.9136529342893902</v>
      </c>
      <c r="F2850" s="6">
        <v>0.194005442258742</v>
      </c>
      <c r="G2850">
        <v>0.167470667609428</v>
      </c>
      <c r="H2850">
        <v>0.492456771980672</v>
      </c>
      <c r="I2850">
        <v>8.3338330000000006E-3</v>
      </c>
      <c r="J2850" t="str">
        <f t="shared" si="44"/>
        <v>1</v>
      </c>
    </row>
    <row r="2851" spans="1:10" x14ac:dyDescent="0.2">
      <c r="A2851" t="s">
        <v>37</v>
      </c>
      <c r="B2851">
        <v>0.23918997839759601</v>
      </c>
      <c r="C2851">
        <v>19.674999999999901</v>
      </c>
      <c r="D2851">
        <v>0.32884148885037101</v>
      </c>
      <c r="E2851">
        <v>0.51071435538370302</v>
      </c>
      <c r="F2851" s="6">
        <v>0.11070774683950101</v>
      </c>
      <c r="G2851">
        <v>5.3543994658006099E-2</v>
      </c>
      <c r="H2851">
        <v>0.33676359431699698</v>
      </c>
      <c r="I2851">
        <v>8.2592499999999992E-3</v>
      </c>
      <c r="J2851" t="str">
        <f t="shared" si="44"/>
        <v>1</v>
      </c>
    </row>
    <row r="2852" spans="1:10" x14ac:dyDescent="0.2">
      <c r="A2852" t="s">
        <v>37</v>
      </c>
      <c r="B2852">
        <v>0.352249576260101</v>
      </c>
      <c r="C2852">
        <v>13.0899999999999</v>
      </c>
      <c r="D2852">
        <v>0.32884148885037101</v>
      </c>
      <c r="E2852">
        <v>1.8329659430365599</v>
      </c>
      <c r="F2852" s="6">
        <v>0.16461192997812099</v>
      </c>
      <c r="G2852">
        <v>0.12545458126134701</v>
      </c>
      <c r="H2852">
        <v>0.57508714181252496</v>
      </c>
      <c r="I2852">
        <v>8.210083E-3</v>
      </c>
      <c r="J2852" t="str">
        <f t="shared" si="44"/>
        <v>1</v>
      </c>
    </row>
    <row r="2853" spans="1:10" x14ac:dyDescent="0.2">
      <c r="A2853" t="s">
        <v>37</v>
      </c>
      <c r="B2853">
        <v>0.20217849735032201</v>
      </c>
      <c r="C2853">
        <v>9.0799999999999894</v>
      </c>
      <c r="D2853">
        <v>0.32884148885037101</v>
      </c>
      <c r="E2853">
        <v>0.94979178202227599</v>
      </c>
      <c r="F2853" s="6">
        <v>0.100980570028609</v>
      </c>
      <c r="G2853">
        <v>2.22062285829146E-2</v>
      </c>
      <c r="H2853">
        <v>0.22237501044408001</v>
      </c>
      <c r="I2853">
        <v>8.1662499999999999E-3</v>
      </c>
      <c r="J2853" t="str">
        <f t="shared" si="44"/>
        <v>1</v>
      </c>
    </row>
    <row r="2854" spans="1:10" x14ac:dyDescent="0.2">
      <c r="A2854" t="s">
        <v>37</v>
      </c>
      <c r="B2854">
        <v>0.45785942834885401</v>
      </c>
      <c r="C2854">
        <v>7.4950000000000001</v>
      </c>
      <c r="D2854">
        <v>0.32884148885037101</v>
      </c>
      <c r="E2854">
        <v>3.1701880369436699</v>
      </c>
      <c r="F2854" s="6">
        <v>0.211193238243396</v>
      </c>
      <c r="G2854">
        <v>0.18479478039675601</v>
      </c>
      <c r="H2854">
        <v>0.89379798595127502</v>
      </c>
      <c r="I2854">
        <v>8.1523329999999995E-3</v>
      </c>
      <c r="J2854" t="str">
        <f t="shared" si="44"/>
        <v>1</v>
      </c>
    </row>
    <row r="2855" spans="1:10" x14ac:dyDescent="0.2">
      <c r="A2855" t="s">
        <v>37</v>
      </c>
      <c r="B2855">
        <v>0.381094271377725</v>
      </c>
      <c r="C2855">
        <v>9.125</v>
      </c>
      <c r="D2855">
        <v>0.32884148885037101</v>
      </c>
      <c r="E2855">
        <v>1.7582770697358401</v>
      </c>
      <c r="F2855" s="6">
        <v>0.180345102509434</v>
      </c>
      <c r="G2855">
        <v>0.20795883010253499</v>
      </c>
      <c r="H2855">
        <v>0.86769146342714698</v>
      </c>
      <c r="I2855">
        <v>7.9975830000000008E-3</v>
      </c>
      <c r="J2855" t="str">
        <f t="shared" si="44"/>
        <v>1</v>
      </c>
    </row>
    <row r="2856" spans="1:10" x14ac:dyDescent="0.2">
      <c r="A2856" t="s">
        <v>37</v>
      </c>
      <c r="B2856">
        <v>0.203900376311099</v>
      </c>
      <c r="C2856">
        <v>11.85</v>
      </c>
      <c r="D2856">
        <v>0.32884148885037101</v>
      </c>
      <c r="E2856">
        <v>0.67359036925316995</v>
      </c>
      <c r="F2856" s="6">
        <v>0.102262405412753</v>
      </c>
      <c r="G2856">
        <v>1.6200129731877198E-2</v>
      </c>
      <c r="H2856">
        <v>0.212088225218343</v>
      </c>
      <c r="I2856">
        <v>7.9932500000000004E-3</v>
      </c>
      <c r="J2856" t="str">
        <f t="shared" si="44"/>
        <v>1</v>
      </c>
    </row>
    <row r="2857" spans="1:10" x14ac:dyDescent="0.2">
      <c r="A2857" t="s">
        <v>37</v>
      </c>
      <c r="B2857">
        <v>0.18200032785360101</v>
      </c>
      <c r="C2857">
        <v>18.015999999999998</v>
      </c>
      <c r="D2857">
        <v>0.32884148885037101</v>
      </c>
      <c r="E2857">
        <v>1.2896070817640299</v>
      </c>
      <c r="F2857" s="6">
        <v>8.8100122913127202E-2</v>
      </c>
      <c r="G2857">
        <v>5.6632524022460502E-2</v>
      </c>
      <c r="H2857">
        <v>0.26017227634173601</v>
      </c>
      <c r="I2857">
        <v>7.8835829999999996E-3</v>
      </c>
      <c r="J2857" t="str">
        <f t="shared" si="44"/>
        <v>1</v>
      </c>
    </row>
    <row r="2858" spans="1:10" x14ac:dyDescent="0.2">
      <c r="A2858" t="s">
        <v>37</v>
      </c>
      <c r="B2858">
        <v>0.31139680885912402</v>
      </c>
      <c r="C2858">
        <v>15.445</v>
      </c>
      <c r="D2858">
        <v>0.32884148885037101</v>
      </c>
      <c r="E2858">
        <v>0.36466738483703398</v>
      </c>
      <c r="F2858" s="6">
        <v>0.14631091965071399</v>
      </c>
      <c r="G2858">
        <v>0.15644534813580799</v>
      </c>
      <c r="H2858">
        <v>0.66842113593694596</v>
      </c>
      <c r="I2858">
        <v>7.8115830000000004E-3</v>
      </c>
      <c r="J2858" t="str">
        <f t="shared" si="44"/>
        <v>1</v>
      </c>
    </row>
    <row r="2859" spans="1:10" x14ac:dyDescent="0.2">
      <c r="A2859" t="s">
        <v>37</v>
      </c>
      <c r="B2859">
        <v>0.25860128204767802</v>
      </c>
      <c r="C2859">
        <v>185.29</v>
      </c>
      <c r="D2859">
        <v>0.32884148885037101</v>
      </c>
      <c r="E2859">
        <v>0.10884885975887</v>
      </c>
      <c r="F2859" s="6">
        <v>0.131182130397729</v>
      </c>
      <c r="G2859">
        <v>0.17622561519524699</v>
      </c>
      <c r="H2859">
        <v>0.635983436201774</v>
      </c>
      <c r="I2859">
        <v>7.7883329999999997E-3</v>
      </c>
      <c r="J2859" t="str">
        <f t="shared" si="44"/>
        <v>1</v>
      </c>
    </row>
    <row r="2860" spans="1:10" x14ac:dyDescent="0.2">
      <c r="A2860" t="s">
        <v>37</v>
      </c>
      <c r="B2860">
        <v>0.29143636345998403</v>
      </c>
      <c r="C2860">
        <v>24.454999999999998</v>
      </c>
      <c r="D2860">
        <v>0.32884148885037101</v>
      </c>
      <c r="E2860">
        <v>0.22255623757975601</v>
      </c>
      <c r="F2860" s="6">
        <v>0.137040366061847</v>
      </c>
      <c r="G2860">
        <v>4.8229603228999302E-2</v>
      </c>
      <c r="H2860">
        <v>0.33984293612877198</v>
      </c>
      <c r="I2860">
        <v>7.7753329999999997E-3</v>
      </c>
      <c r="J2860" t="str">
        <f t="shared" si="44"/>
        <v>1</v>
      </c>
    </row>
    <row r="2861" spans="1:10" x14ac:dyDescent="0.2">
      <c r="A2861" t="s">
        <v>37</v>
      </c>
      <c r="B2861">
        <v>0.20617283587731999</v>
      </c>
      <c r="C2861">
        <v>111.96</v>
      </c>
      <c r="D2861">
        <v>0.32884148885037101</v>
      </c>
      <c r="E2861">
        <v>1.20221057427719</v>
      </c>
      <c r="F2861" s="6">
        <v>9.5851778219867498E-2</v>
      </c>
      <c r="G2861">
        <v>6.8592313272029706E-2</v>
      </c>
      <c r="H2861">
        <v>0.335135130243573</v>
      </c>
      <c r="I2861">
        <v>7.7527500000000001E-3</v>
      </c>
      <c r="J2861" t="str">
        <f t="shared" si="44"/>
        <v>1</v>
      </c>
    </row>
    <row r="2862" spans="1:10" x14ac:dyDescent="0.2">
      <c r="A2862" t="s">
        <v>37</v>
      </c>
      <c r="B2862">
        <v>0.38336158689704503</v>
      </c>
      <c r="C2862">
        <v>18.36</v>
      </c>
      <c r="D2862">
        <v>0.49454643966787598</v>
      </c>
      <c r="E2862">
        <v>0.49182917535751702</v>
      </c>
      <c r="F2862" s="6">
        <v>0.17233200169226501</v>
      </c>
      <c r="G2862">
        <v>8.7555128403048202E-2</v>
      </c>
      <c r="H2862">
        <v>0.38613548394484998</v>
      </c>
      <c r="I2862">
        <v>7.6026669999999996E-3</v>
      </c>
      <c r="J2862" t="str">
        <f t="shared" si="44"/>
        <v>1</v>
      </c>
    </row>
    <row r="2863" spans="1:10" x14ac:dyDescent="0.2">
      <c r="A2863" t="s">
        <v>37</v>
      </c>
      <c r="B2863">
        <v>0.303096300132564</v>
      </c>
      <c r="C2863">
        <v>110.479999999999</v>
      </c>
      <c r="D2863">
        <v>0.49454643966787598</v>
      </c>
      <c r="E2863">
        <v>0.31670469248933802</v>
      </c>
      <c r="F2863" s="6">
        <v>0.14620366291770101</v>
      </c>
      <c r="G2863">
        <v>8.6788241286518006E-2</v>
      </c>
      <c r="H2863">
        <v>0.32911114428074001</v>
      </c>
      <c r="I2863">
        <v>7.57916699999999E-3</v>
      </c>
      <c r="J2863" t="str">
        <f t="shared" si="44"/>
        <v>1</v>
      </c>
    </row>
    <row r="2864" spans="1:10" x14ac:dyDescent="0.2">
      <c r="A2864" t="s">
        <v>37</v>
      </c>
      <c r="B2864">
        <v>0.306425245635146</v>
      </c>
      <c r="C2864">
        <v>69.389999999999901</v>
      </c>
      <c r="D2864">
        <v>0.32884148885037101</v>
      </c>
      <c r="E2864">
        <v>0.71950923978542802</v>
      </c>
      <c r="F2864" s="6">
        <v>0.15519640656015599</v>
      </c>
      <c r="G2864">
        <v>6.9582592109575195E-2</v>
      </c>
      <c r="H2864">
        <v>0.57321402174612901</v>
      </c>
      <c r="I2864">
        <v>7.5546669999999897E-3</v>
      </c>
      <c r="J2864" t="str">
        <f t="shared" si="44"/>
        <v>1</v>
      </c>
    </row>
    <row r="2865" spans="1:10" x14ac:dyDescent="0.2">
      <c r="A2865" t="s">
        <v>37</v>
      </c>
      <c r="B2865">
        <v>0.20713984128195201</v>
      </c>
      <c r="C2865">
        <v>10.225</v>
      </c>
      <c r="D2865">
        <v>0.32884148885037101</v>
      </c>
      <c r="E2865">
        <v>1.44801981634055</v>
      </c>
      <c r="F2865" s="6">
        <v>9.5500385801784299E-2</v>
      </c>
      <c r="G2865">
        <v>7.0670075865805801E-2</v>
      </c>
      <c r="H2865">
        <v>0.33499494491534798</v>
      </c>
      <c r="I2865">
        <v>7.5303330000000002E-3</v>
      </c>
      <c r="J2865" t="str">
        <f t="shared" si="44"/>
        <v>1</v>
      </c>
    </row>
    <row r="2866" spans="1:10" x14ac:dyDescent="0.2">
      <c r="A2866" t="s">
        <v>37</v>
      </c>
      <c r="B2866">
        <v>0.37679133886949001</v>
      </c>
      <c r="C2866">
        <v>7.8049999999999997</v>
      </c>
      <c r="D2866">
        <v>0.32884148885037101</v>
      </c>
      <c r="E2866">
        <v>3.2512886985157601</v>
      </c>
      <c r="F2866" s="6">
        <v>0.17732551480258199</v>
      </c>
      <c r="G2866">
        <v>0.120923040872605</v>
      </c>
      <c r="H2866">
        <v>0.70948565417417797</v>
      </c>
      <c r="I2866">
        <v>7.4426669999999896E-3</v>
      </c>
      <c r="J2866" t="str">
        <f t="shared" si="44"/>
        <v>1</v>
      </c>
    </row>
    <row r="2867" spans="1:10" x14ac:dyDescent="0.2">
      <c r="A2867" t="s">
        <v>37</v>
      </c>
      <c r="B2867">
        <v>0.274890734869981</v>
      </c>
      <c r="C2867">
        <v>49.63</v>
      </c>
      <c r="D2867">
        <v>0.32884148885037101</v>
      </c>
      <c r="E2867">
        <v>0.92855573669333102</v>
      </c>
      <c r="F2867" s="6">
        <v>0.12564415416924701</v>
      </c>
      <c r="G2867">
        <v>6.2139348472783199E-2</v>
      </c>
      <c r="H2867">
        <v>0.37463630226955802</v>
      </c>
      <c r="I2867">
        <v>7.4338329999999999E-3</v>
      </c>
      <c r="J2867" t="str">
        <f t="shared" si="44"/>
        <v>1</v>
      </c>
    </row>
    <row r="2868" spans="1:10" x14ac:dyDescent="0.2">
      <c r="A2868" t="s">
        <v>37</v>
      </c>
      <c r="B2868">
        <v>0.286018171660959</v>
      </c>
      <c r="C2868">
        <v>37.064999999999998</v>
      </c>
      <c r="D2868">
        <v>0.49454643966787598</v>
      </c>
      <c r="E2868">
        <v>3.2983857160765802E-2</v>
      </c>
      <c r="F2868" s="6">
        <v>0.14058774900672399</v>
      </c>
      <c r="G2868">
        <v>0.13033189467515699</v>
      </c>
      <c r="H2868">
        <v>0.41154460688716799</v>
      </c>
      <c r="I2868">
        <v>7.4155829999999999E-3</v>
      </c>
      <c r="J2868" t="str">
        <f t="shared" si="44"/>
        <v>1</v>
      </c>
    </row>
    <row r="2869" spans="1:10" x14ac:dyDescent="0.2">
      <c r="A2869" t="s">
        <v>37</v>
      </c>
      <c r="B2869">
        <v>0.26510309889003503</v>
      </c>
      <c r="C2869">
        <v>77.989999999999995</v>
      </c>
      <c r="D2869">
        <v>0.32884148885037101</v>
      </c>
      <c r="E2869">
        <v>1.941810048497</v>
      </c>
      <c r="F2869" s="6">
        <v>0.12180273970610001</v>
      </c>
      <c r="G2869">
        <v>9.8367381217615998E-2</v>
      </c>
      <c r="H2869">
        <v>0.473151993480601</v>
      </c>
      <c r="I2869">
        <v>7.3920829999999998E-3</v>
      </c>
      <c r="J2869" t="str">
        <f t="shared" si="44"/>
        <v>1</v>
      </c>
    </row>
    <row r="2870" spans="1:10" x14ac:dyDescent="0.2">
      <c r="A2870" t="s">
        <v>37</v>
      </c>
      <c r="B2870">
        <v>0.32423411232320898</v>
      </c>
      <c r="C2870">
        <v>24.875</v>
      </c>
      <c r="D2870">
        <v>0.32884148885037101</v>
      </c>
      <c r="E2870">
        <v>0.31846323692419498</v>
      </c>
      <c r="F2870" s="6">
        <v>0.14498563722025501</v>
      </c>
      <c r="G2870">
        <v>7.8556514890538498E-2</v>
      </c>
      <c r="H2870">
        <v>0.49161789642200898</v>
      </c>
      <c r="I2870">
        <v>7.2899999999999996E-3</v>
      </c>
      <c r="J2870" t="str">
        <f t="shared" si="44"/>
        <v>1</v>
      </c>
    </row>
    <row r="2871" spans="1:10" x14ac:dyDescent="0.2">
      <c r="A2871" t="s">
        <v>37</v>
      </c>
      <c r="B2871">
        <v>0.25833105445320098</v>
      </c>
      <c r="C2871">
        <v>90.169999999999902</v>
      </c>
      <c r="D2871">
        <v>0.32884148885037101</v>
      </c>
      <c r="E2871">
        <v>1.9025644228969301</v>
      </c>
      <c r="F2871" s="6">
        <v>0.12082392059989</v>
      </c>
      <c r="G2871">
        <v>6.2954515551676596E-2</v>
      </c>
      <c r="H2871">
        <v>0.33156764761899399</v>
      </c>
      <c r="I2871">
        <v>7.2644169999999996E-3</v>
      </c>
      <c r="J2871" t="str">
        <f t="shared" si="44"/>
        <v>1</v>
      </c>
    </row>
    <row r="2872" spans="1:10" x14ac:dyDescent="0.2">
      <c r="A2872" t="s">
        <v>37</v>
      </c>
      <c r="B2872">
        <v>0.30950277595249098</v>
      </c>
      <c r="C2872">
        <v>10.41</v>
      </c>
      <c r="D2872">
        <v>0.32884148885037101</v>
      </c>
      <c r="E2872">
        <v>0.415501238191539</v>
      </c>
      <c r="F2872" s="6">
        <v>0.14473628194701901</v>
      </c>
      <c r="G2872">
        <v>4.5826088574055103E-2</v>
      </c>
      <c r="H2872">
        <v>0.33369533981149002</v>
      </c>
      <c r="I2872">
        <v>7.0550830000000002E-3</v>
      </c>
      <c r="J2872" t="str">
        <f t="shared" si="44"/>
        <v>1</v>
      </c>
    </row>
    <row r="2873" spans="1:10" x14ac:dyDescent="0.2">
      <c r="A2873" t="s">
        <v>37</v>
      </c>
      <c r="B2873">
        <v>0.205037517062544</v>
      </c>
      <c r="C2873">
        <v>13.1799999999999</v>
      </c>
      <c r="D2873">
        <v>0.32884148885037101</v>
      </c>
      <c r="E2873">
        <v>0.50788091042533401</v>
      </c>
      <c r="F2873" s="6">
        <v>9.8055933774442702E-2</v>
      </c>
      <c r="G2873">
        <v>2.3795990559329398E-2</v>
      </c>
      <c r="H2873">
        <v>0.22271265295895701</v>
      </c>
      <c r="I2873">
        <v>7.0135830000000003E-3</v>
      </c>
      <c r="J2873" t="str">
        <f t="shared" si="44"/>
        <v>1</v>
      </c>
    </row>
    <row r="2874" spans="1:10" x14ac:dyDescent="0.2">
      <c r="A2874" t="s">
        <v>37</v>
      </c>
      <c r="B2874">
        <v>0.25491073212037901</v>
      </c>
      <c r="C2874">
        <v>18.36</v>
      </c>
      <c r="D2874">
        <v>0.32884148885037101</v>
      </c>
      <c r="E2874">
        <v>0.49182917535751702</v>
      </c>
      <c r="F2874" s="6">
        <v>0.114589667354813</v>
      </c>
      <c r="G2874">
        <v>5.8218513917276497E-2</v>
      </c>
      <c r="H2874">
        <v>0.38613548394485098</v>
      </c>
      <c r="I2874">
        <v>6.8133330000000004E-3</v>
      </c>
      <c r="J2874" t="str">
        <f t="shared" si="44"/>
        <v>1</v>
      </c>
    </row>
    <row r="2875" spans="1:10" x14ac:dyDescent="0.2">
      <c r="A2875" t="s">
        <v>37</v>
      </c>
      <c r="B2875">
        <v>0.32766958438335803</v>
      </c>
      <c r="C2875">
        <v>11.99</v>
      </c>
      <c r="D2875">
        <v>0.32884148885037101</v>
      </c>
      <c r="E2875">
        <v>1.4438692824291499</v>
      </c>
      <c r="F2875" s="6">
        <v>0.152558241374219</v>
      </c>
      <c r="G2875">
        <v>6.2617228130614905E-2</v>
      </c>
      <c r="H2875">
        <v>0.37731994877647101</v>
      </c>
      <c r="I2875">
        <v>6.7953329999999998E-3</v>
      </c>
      <c r="J2875" t="str">
        <f t="shared" si="44"/>
        <v>1</v>
      </c>
    </row>
    <row r="2876" spans="1:10" x14ac:dyDescent="0.2">
      <c r="A2876" t="s">
        <v>37</v>
      </c>
      <c r="B2876">
        <v>0.26065207105141303</v>
      </c>
      <c r="C2876">
        <v>41.87</v>
      </c>
      <c r="D2876">
        <v>0.32884148885037101</v>
      </c>
      <c r="E2876">
        <v>0.24610775103940399</v>
      </c>
      <c r="F2876" s="6">
        <v>0.12385578243286501</v>
      </c>
      <c r="G2876">
        <v>0.13455272678417499</v>
      </c>
      <c r="H2876">
        <v>0.47934038026340398</v>
      </c>
      <c r="I2876">
        <v>6.7465829999999996E-3</v>
      </c>
      <c r="J2876" t="str">
        <f t="shared" si="44"/>
        <v>1</v>
      </c>
    </row>
    <row r="2877" spans="1:10" x14ac:dyDescent="0.2">
      <c r="A2877" t="s">
        <v>37</v>
      </c>
      <c r="B2877">
        <v>0.26095997705826302</v>
      </c>
      <c r="C2877">
        <v>71.72</v>
      </c>
      <c r="D2877">
        <v>0.32884148885037101</v>
      </c>
      <c r="E2877">
        <v>1.0801684188346099</v>
      </c>
      <c r="F2877" s="6">
        <v>0.117426604597708</v>
      </c>
      <c r="G2877">
        <v>7.0001717996929294E-2</v>
      </c>
      <c r="H2877">
        <v>0.371324154945671</v>
      </c>
      <c r="I2877">
        <v>6.6359169999999999E-3</v>
      </c>
      <c r="J2877" t="str">
        <f t="shared" si="44"/>
        <v>1</v>
      </c>
    </row>
    <row r="2878" spans="1:10" x14ac:dyDescent="0.2">
      <c r="A2878" t="s">
        <v>37</v>
      </c>
      <c r="B2878">
        <v>0.36037322430638802</v>
      </c>
      <c r="C2878">
        <v>17.97</v>
      </c>
      <c r="D2878">
        <v>0.32884148885037101</v>
      </c>
      <c r="E2878">
        <v>0.32707290799323102</v>
      </c>
      <c r="F2878" s="6">
        <v>0.16124315035015899</v>
      </c>
      <c r="G2878">
        <v>7.4630737329741903E-2</v>
      </c>
      <c r="H2878">
        <v>0.52447753545763898</v>
      </c>
      <c r="I2878">
        <v>6.5643330000000003E-3</v>
      </c>
      <c r="J2878" t="str">
        <f t="shared" si="44"/>
        <v>1</v>
      </c>
    </row>
    <row r="2879" spans="1:10" x14ac:dyDescent="0.2">
      <c r="A2879" t="s">
        <v>37</v>
      </c>
      <c r="B2879">
        <v>0.248688528463474</v>
      </c>
      <c r="C2879">
        <v>10.199999999999999</v>
      </c>
      <c r="D2879">
        <v>0.32884148885037101</v>
      </c>
      <c r="E2879">
        <v>0.81691350007475505</v>
      </c>
      <c r="F2879" s="6">
        <v>0.113894823793568</v>
      </c>
      <c r="G2879">
        <v>3.0483523682994E-2</v>
      </c>
      <c r="H2879">
        <v>0.31203056295304399</v>
      </c>
      <c r="I2879">
        <v>6.5620000000000001E-3</v>
      </c>
      <c r="J2879" t="str">
        <f t="shared" si="44"/>
        <v>1</v>
      </c>
    </row>
    <row r="2880" spans="1:10" x14ac:dyDescent="0.2">
      <c r="A2880" t="s">
        <v>37</v>
      </c>
      <c r="B2880">
        <v>0.25799651768179899</v>
      </c>
      <c r="C2880">
        <v>18.175000000000001</v>
      </c>
      <c r="D2880">
        <v>0.32884148885037101</v>
      </c>
      <c r="E2880">
        <v>0.51515450608616697</v>
      </c>
      <c r="F2880" s="6">
        <v>0.117576294612977</v>
      </c>
      <c r="G2880">
        <v>5.6782054488918897E-2</v>
      </c>
      <c r="H2880">
        <v>0.35985861942526498</v>
      </c>
      <c r="I2880">
        <v>6.49941699999999E-3</v>
      </c>
      <c r="J2880" t="str">
        <f t="shared" si="44"/>
        <v>1</v>
      </c>
    </row>
    <row r="2881" spans="1:10" x14ac:dyDescent="0.2">
      <c r="A2881" t="s">
        <v>37</v>
      </c>
      <c r="B2881">
        <v>0.22003692121328799</v>
      </c>
      <c r="C2881">
        <v>200.57</v>
      </c>
      <c r="D2881">
        <v>0.32884148885037101</v>
      </c>
      <c r="E2881">
        <v>4.6712196633112699E-2</v>
      </c>
      <c r="F2881" s="6">
        <v>0.108424622653366</v>
      </c>
      <c r="G2881">
        <v>7.2960737438845805E-2</v>
      </c>
      <c r="H2881">
        <v>0.40718383745721198</v>
      </c>
      <c r="I2881">
        <v>6.3889169999999896E-3</v>
      </c>
      <c r="J2881" t="str">
        <f t="shared" si="44"/>
        <v>1</v>
      </c>
    </row>
    <row r="2882" spans="1:10" x14ac:dyDescent="0.2">
      <c r="A2882" t="s">
        <v>37</v>
      </c>
      <c r="B2882">
        <v>0.16525890762742901</v>
      </c>
      <c r="C2882">
        <v>9.68</v>
      </c>
      <c r="D2882">
        <v>0.32884148885037101</v>
      </c>
      <c r="E2882">
        <v>0.31359522253057298</v>
      </c>
      <c r="F2882" s="6">
        <v>8.3617221959590898E-2</v>
      </c>
      <c r="G2882">
        <v>1.6359596205377899E-2</v>
      </c>
      <c r="H2882">
        <v>0.20699115239249999</v>
      </c>
      <c r="I2882">
        <v>6.3772500000000001E-3</v>
      </c>
      <c r="J2882" t="str">
        <f t="shared" ref="J2882:J2945" si="45">IF(I2882&lt;=0.01,"1",IF(AND(I2882&lt;0.026,I2882&gt;0.01),"2",3))</f>
        <v>1</v>
      </c>
    </row>
    <row r="2883" spans="1:10" x14ac:dyDescent="0.2">
      <c r="A2883" t="s">
        <v>37</v>
      </c>
      <c r="B2883">
        <v>0.201539492767489</v>
      </c>
      <c r="C2883">
        <v>110.479999999999</v>
      </c>
      <c r="D2883">
        <v>0.32884148885037101</v>
      </c>
      <c r="E2883">
        <v>0.31670469248933802</v>
      </c>
      <c r="F2883" s="6">
        <v>9.7216007098387805E-2</v>
      </c>
      <c r="G2883">
        <v>5.7708583441688999E-2</v>
      </c>
      <c r="H2883">
        <v>0.32911114428074001</v>
      </c>
      <c r="I2883">
        <v>6.2077499999999997E-3</v>
      </c>
      <c r="J2883" t="str">
        <f t="shared" si="45"/>
        <v>1</v>
      </c>
    </row>
    <row r="2884" spans="1:10" x14ac:dyDescent="0.2">
      <c r="A2884" t="s">
        <v>37</v>
      </c>
      <c r="B2884">
        <v>0.15746303617794599</v>
      </c>
      <c r="C2884">
        <v>27.25</v>
      </c>
      <c r="D2884">
        <v>0.11239161760090501</v>
      </c>
      <c r="E2884">
        <v>0.413179594272576</v>
      </c>
      <c r="F2884" s="6">
        <v>7.7125546436575196E-2</v>
      </c>
      <c r="G2884">
        <v>2.34831694212786E-2</v>
      </c>
      <c r="H2884">
        <v>0.46740255880759701</v>
      </c>
      <c r="I2884">
        <v>6.1812500000000001E-3</v>
      </c>
      <c r="J2884" t="str">
        <f t="shared" si="45"/>
        <v>1</v>
      </c>
    </row>
    <row r="2885" spans="1:10" x14ac:dyDescent="0.2">
      <c r="A2885" t="s">
        <v>37</v>
      </c>
      <c r="B2885">
        <v>0.33937480981284401</v>
      </c>
      <c r="C2885">
        <v>26.78</v>
      </c>
      <c r="D2885">
        <v>0.32884148885037101</v>
      </c>
      <c r="E2885">
        <v>0.25871267801117798</v>
      </c>
      <c r="F2885" s="6">
        <v>0.15315781931456399</v>
      </c>
      <c r="G2885">
        <v>4.8505830372569898E-2</v>
      </c>
      <c r="H2885">
        <v>0.42786616858409299</v>
      </c>
      <c r="I2885">
        <v>5.85766699999999E-3</v>
      </c>
      <c r="J2885" t="str">
        <f t="shared" si="45"/>
        <v>1</v>
      </c>
    </row>
    <row r="2886" spans="1:10" x14ac:dyDescent="0.2">
      <c r="A2886" t="s">
        <v>37</v>
      </c>
      <c r="B2886">
        <v>0.36855696172906699</v>
      </c>
      <c r="C2886">
        <v>16.634999999999899</v>
      </c>
      <c r="D2886">
        <v>0.32884148885037101</v>
      </c>
      <c r="E2886">
        <v>0.63521517356054402</v>
      </c>
      <c r="F2886" s="6">
        <v>0.16527179833957301</v>
      </c>
      <c r="G2886">
        <v>7.2589450752442303E-2</v>
      </c>
      <c r="H2886">
        <v>0.47523903641342602</v>
      </c>
      <c r="I2886">
        <v>4.9796670000000001E-3</v>
      </c>
      <c r="J2886" t="str">
        <f t="shared" si="45"/>
        <v>1</v>
      </c>
    </row>
    <row r="2887" spans="1:10" x14ac:dyDescent="0.2">
      <c r="A2887" t="s">
        <v>37</v>
      </c>
      <c r="B2887">
        <v>0.33693009884256098</v>
      </c>
      <c r="C2887">
        <v>17.88</v>
      </c>
      <c r="D2887">
        <v>0.32884148885037101</v>
      </c>
      <c r="E2887">
        <v>0.32641263574392698</v>
      </c>
      <c r="F2887" s="6">
        <v>0.15670102360087501</v>
      </c>
      <c r="G2887">
        <v>0.173651924012063</v>
      </c>
      <c r="H2887">
        <v>0.73847631783152101</v>
      </c>
      <c r="I2887">
        <v>4.92958299999999E-3</v>
      </c>
      <c r="J2887" t="str">
        <f t="shared" si="45"/>
        <v>1</v>
      </c>
    </row>
    <row r="2888" spans="1:10" x14ac:dyDescent="0.2">
      <c r="A2888" t="s">
        <v>37</v>
      </c>
      <c r="B2888">
        <v>0.22153321551222099</v>
      </c>
      <c r="C2888">
        <v>15.89</v>
      </c>
      <c r="D2888">
        <v>0.32884148885037101</v>
      </c>
      <c r="E2888">
        <v>9.2157633721342599E-2</v>
      </c>
      <c r="F2888" s="6">
        <v>0.102838252955049</v>
      </c>
      <c r="G2888">
        <v>6.1395650198645797E-2</v>
      </c>
      <c r="H2888">
        <v>0.30791632844371702</v>
      </c>
      <c r="I2888">
        <v>4.7662499999999997E-3</v>
      </c>
      <c r="J2888" t="str">
        <f t="shared" si="45"/>
        <v>1</v>
      </c>
    </row>
    <row r="2889" spans="1:10" x14ac:dyDescent="0.2">
      <c r="A2889" t="s">
        <v>37</v>
      </c>
      <c r="B2889">
        <v>0.27367852994570302</v>
      </c>
      <c r="C2889">
        <v>23.125</v>
      </c>
      <c r="D2889">
        <v>0.32884148885037101</v>
      </c>
      <c r="E2889">
        <v>0.208108891487263</v>
      </c>
      <c r="F2889" s="6">
        <v>0.123352230374628</v>
      </c>
      <c r="G2889">
        <v>6.1783765123026801E-2</v>
      </c>
      <c r="H2889">
        <v>0.42885908543304102</v>
      </c>
      <c r="I2889">
        <v>4.5946670000000002E-3</v>
      </c>
      <c r="J2889" t="str">
        <f t="shared" si="45"/>
        <v>1</v>
      </c>
    </row>
    <row r="2890" spans="1:10" x14ac:dyDescent="0.2">
      <c r="A2890" t="s">
        <v>37</v>
      </c>
      <c r="B2890">
        <v>0.148347274400212</v>
      </c>
      <c r="C2890">
        <v>10.78</v>
      </c>
      <c r="D2890">
        <v>0.11239161760090501</v>
      </c>
      <c r="E2890">
        <v>2.73604956166142</v>
      </c>
      <c r="F2890" s="6">
        <v>7.1402026873506094E-2</v>
      </c>
      <c r="G2890">
        <v>4.3748654207780902E-2</v>
      </c>
      <c r="H2890">
        <v>0.79943514752501299</v>
      </c>
      <c r="I2890">
        <v>4.5133329999999996E-3</v>
      </c>
      <c r="J2890" t="str">
        <f t="shared" si="45"/>
        <v>1</v>
      </c>
    </row>
    <row r="2891" spans="1:10" x14ac:dyDescent="0.2">
      <c r="A2891" t="s">
        <v>37</v>
      </c>
      <c r="B2891">
        <v>0.23821719493504201</v>
      </c>
      <c r="C2891">
        <v>4.3099999999999996</v>
      </c>
      <c r="D2891">
        <v>0.32884148885037101</v>
      </c>
      <c r="E2891">
        <v>2.1999609710949799</v>
      </c>
      <c r="F2891" s="6">
        <v>0.117265521986381</v>
      </c>
      <c r="G2891">
        <v>8.8295703249885199E-2</v>
      </c>
      <c r="H2891">
        <v>0.49519328806308599</v>
      </c>
      <c r="I2891">
        <v>4.36583299999999E-3</v>
      </c>
      <c r="J2891" t="str">
        <f t="shared" si="45"/>
        <v>1</v>
      </c>
    </row>
    <row r="2892" spans="1:10" x14ac:dyDescent="0.2">
      <c r="A2892" t="s">
        <v>37</v>
      </c>
      <c r="B2892">
        <v>0.109614568906635</v>
      </c>
      <c r="C2892">
        <v>12.93</v>
      </c>
      <c r="D2892">
        <v>0.11239161760090501</v>
      </c>
      <c r="E2892">
        <v>0.74455080621535297</v>
      </c>
      <c r="F2892" s="6">
        <v>5.2982241499631898E-2</v>
      </c>
      <c r="G2892">
        <v>1.6451340302021999E-2</v>
      </c>
      <c r="H2892">
        <v>0.31612049652736801</v>
      </c>
      <c r="I2892">
        <v>4.2716669999999998E-3</v>
      </c>
      <c r="J2892" t="str">
        <f t="shared" si="45"/>
        <v>1</v>
      </c>
    </row>
    <row r="2893" spans="1:10" x14ac:dyDescent="0.2">
      <c r="A2893" t="s">
        <v>37</v>
      </c>
      <c r="B2893">
        <v>0.1285764938351</v>
      </c>
      <c r="C2893">
        <v>20.170000000000002</v>
      </c>
      <c r="D2893">
        <v>0.11239161760090501</v>
      </c>
      <c r="E2893">
        <v>0.35115233130419699</v>
      </c>
      <c r="F2893" s="6">
        <v>5.8315247304259299E-2</v>
      </c>
      <c r="G2893">
        <v>2.58113392465762E-2</v>
      </c>
      <c r="H2893">
        <v>0.46413241544447797</v>
      </c>
      <c r="I2893">
        <v>4.1570829999999998E-3</v>
      </c>
      <c r="J2893" t="str">
        <f t="shared" si="45"/>
        <v>1</v>
      </c>
    </row>
    <row r="2894" spans="1:10" x14ac:dyDescent="0.2">
      <c r="A2894" t="s">
        <v>37</v>
      </c>
      <c r="B2894">
        <v>0.225074961912133</v>
      </c>
      <c r="C2894">
        <v>10</v>
      </c>
      <c r="D2894">
        <v>0.32884148885037101</v>
      </c>
      <c r="E2894">
        <v>4.7249758710755998</v>
      </c>
      <c r="F2894" s="6">
        <v>0.105479532161093</v>
      </c>
      <c r="G2894">
        <v>7.1206728006577499E-2</v>
      </c>
      <c r="H2894">
        <v>0.40812377076336598</v>
      </c>
      <c r="I2894">
        <v>4.1460000000000004E-3</v>
      </c>
      <c r="J2894" t="str">
        <f t="shared" si="45"/>
        <v>1</v>
      </c>
    </row>
    <row r="2895" spans="1:10" x14ac:dyDescent="0.2">
      <c r="A2895" t="s">
        <v>37</v>
      </c>
      <c r="B2895">
        <v>0.22196527469176699</v>
      </c>
      <c r="C2895">
        <v>27.98</v>
      </c>
      <c r="D2895">
        <v>0.32884148885037101</v>
      </c>
      <c r="E2895">
        <v>1.1034755841805799</v>
      </c>
      <c r="F2895" s="6">
        <v>0.100746691419681</v>
      </c>
      <c r="G2895">
        <v>5.98104202121051E-2</v>
      </c>
      <c r="H2895">
        <v>0.330969251237204</v>
      </c>
      <c r="I2895">
        <v>4.1241669999999998E-3</v>
      </c>
      <c r="J2895" t="str">
        <f t="shared" si="45"/>
        <v>1</v>
      </c>
    </row>
    <row r="2896" spans="1:10" x14ac:dyDescent="0.2">
      <c r="A2896" t="s">
        <v>37</v>
      </c>
      <c r="B2896">
        <v>0.13880455728736299</v>
      </c>
      <c r="C2896">
        <v>68.08</v>
      </c>
      <c r="D2896">
        <v>0.11239161760090501</v>
      </c>
      <c r="E2896">
        <v>1.01829691731308</v>
      </c>
      <c r="F2896" s="6">
        <v>6.1539774185934301E-2</v>
      </c>
      <c r="G2896">
        <v>5.0935397933679703E-2</v>
      </c>
      <c r="H2896">
        <v>0.64705037096195805</v>
      </c>
      <c r="I2896">
        <v>4.0115000000000003E-3</v>
      </c>
      <c r="J2896" t="str">
        <f t="shared" si="45"/>
        <v>1</v>
      </c>
    </row>
    <row r="2897" spans="1:10" x14ac:dyDescent="0.2">
      <c r="A2897" t="s">
        <v>37</v>
      </c>
      <c r="B2897">
        <v>0.15729559099012</v>
      </c>
      <c r="C2897">
        <v>14.7549999999999</v>
      </c>
      <c r="D2897">
        <v>0.11239161760090501</v>
      </c>
      <c r="E2897">
        <v>0.65084557218819805</v>
      </c>
      <c r="F2897" s="6">
        <v>7.0808577003820303E-2</v>
      </c>
      <c r="G2897">
        <v>6.5743457775701994E-2</v>
      </c>
      <c r="H2897">
        <v>0.78207462560813301</v>
      </c>
      <c r="I2897">
        <v>3.9725000000000003E-3</v>
      </c>
      <c r="J2897" t="str">
        <f t="shared" si="45"/>
        <v>1</v>
      </c>
    </row>
    <row r="2898" spans="1:10" x14ac:dyDescent="0.2">
      <c r="A2898" t="s">
        <v>37</v>
      </c>
      <c r="B2898">
        <v>0.118731119531957</v>
      </c>
      <c r="C2898">
        <v>32.825000000000003</v>
      </c>
      <c r="D2898">
        <v>0.11239161760090501</v>
      </c>
      <c r="E2898">
        <v>0.158248549322687</v>
      </c>
      <c r="F2898" s="6">
        <v>5.75316742684783E-2</v>
      </c>
      <c r="G2898">
        <v>3.0554399209763699E-2</v>
      </c>
      <c r="H2898">
        <v>0.423249942900916</v>
      </c>
      <c r="I2898">
        <v>3.6811669999999999E-3</v>
      </c>
      <c r="J2898" t="str">
        <f t="shared" si="45"/>
        <v>1</v>
      </c>
    </row>
    <row r="2899" spans="1:10" x14ac:dyDescent="0.2">
      <c r="A2899" t="s">
        <v>37</v>
      </c>
      <c r="B2899">
        <v>0.105829905275748</v>
      </c>
      <c r="C2899">
        <v>274.10000000000002</v>
      </c>
      <c r="D2899">
        <v>0.11239161760090501</v>
      </c>
      <c r="E2899">
        <v>0.189966536689918</v>
      </c>
      <c r="F2899" s="6">
        <v>4.8482993475104097E-2</v>
      </c>
      <c r="G2899">
        <v>2.7710315017753499E-2</v>
      </c>
      <c r="H2899">
        <v>0.37390727984536398</v>
      </c>
      <c r="I2899">
        <v>3.6419170000000002E-3</v>
      </c>
      <c r="J2899" t="str">
        <f t="shared" si="45"/>
        <v>1</v>
      </c>
    </row>
    <row r="2900" spans="1:10" x14ac:dyDescent="0.2">
      <c r="A2900" t="s">
        <v>37</v>
      </c>
      <c r="B2900">
        <v>0.10578202210092399</v>
      </c>
      <c r="C2900">
        <v>10.41</v>
      </c>
      <c r="D2900">
        <v>0.11239161760090501</v>
      </c>
      <c r="E2900">
        <v>0.415501238191539</v>
      </c>
      <c r="F2900" s="6">
        <v>4.9468042826457503E-2</v>
      </c>
      <c r="G2900">
        <v>1.5662464736935802E-2</v>
      </c>
      <c r="H2900">
        <v>0.33369533981149002</v>
      </c>
      <c r="I2900">
        <v>3.6298329999999998E-3</v>
      </c>
      <c r="J2900" t="str">
        <f t="shared" si="45"/>
        <v>1</v>
      </c>
    </row>
    <row r="2901" spans="1:10" x14ac:dyDescent="0.2">
      <c r="A2901" t="s">
        <v>37</v>
      </c>
      <c r="B2901">
        <v>0.16070983775661901</v>
      </c>
      <c r="C2901">
        <v>115.63</v>
      </c>
      <c r="D2901">
        <v>0.11239161760090501</v>
      </c>
      <c r="E2901">
        <v>1.35137742654256</v>
      </c>
      <c r="F2901" s="6">
        <v>7.3430651795551194E-2</v>
      </c>
      <c r="G2901">
        <v>7.3459583320468397E-2</v>
      </c>
      <c r="H2901">
        <v>0.95952119460968999</v>
      </c>
      <c r="I2901">
        <v>3.6132500000000001E-3</v>
      </c>
      <c r="J2901" t="str">
        <f t="shared" si="45"/>
        <v>1</v>
      </c>
    </row>
    <row r="2902" spans="1:10" x14ac:dyDescent="0.2">
      <c r="A2902" t="s">
        <v>37</v>
      </c>
      <c r="B2902">
        <v>0.15831398010272599</v>
      </c>
      <c r="C2902">
        <v>101.14</v>
      </c>
      <c r="D2902">
        <v>0.11239161760090501</v>
      </c>
      <c r="E2902">
        <v>0.296348360760193</v>
      </c>
      <c r="F2902" s="6">
        <v>7.0922077778251505E-2</v>
      </c>
      <c r="G2902">
        <v>4.54461016809991E-2</v>
      </c>
      <c r="H2902">
        <v>0.65719907328698701</v>
      </c>
      <c r="I2902">
        <v>3.4984170000000002E-3</v>
      </c>
      <c r="J2902" t="str">
        <f t="shared" si="45"/>
        <v>1</v>
      </c>
    </row>
    <row r="2903" spans="1:10" x14ac:dyDescent="0.2">
      <c r="A2903" t="s">
        <v>37</v>
      </c>
      <c r="B2903">
        <v>0.12596559288068601</v>
      </c>
      <c r="C2903">
        <v>16.634999999999899</v>
      </c>
      <c r="D2903">
        <v>0.11239161760090501</v>
      </c>
      <c r="E2903">
        <v>0.63521517356054402</v>
      </c>
      <c r="F2903" s="6">
        <v>5.6486682456443997E-2</v>
      </c>
      <c r="G2903">
        <v>2.4809660786265501E-2</v>
      </c>
      <c r="H2903">
        <v>0.47523903641342602</v>
      </c>
      <c r="I2903">
        <v>3.4919170000000002E-3</v>
      </c>
      <c r="J2903" t="str">
        <f t="shared" si="45"/>
        <v>1</v>
      </c>
    </row>
    <row r="2904" spans="1:10" x14ac:dyDescent="0.2">
      <c r="A2904" t="s">
        <v>37</v>
      </c>
      <c r="B2904">
        <v>0.15153823531513</v>
      </c>
      <c r="C2904">
        <v>13.6199999999999</v>
      </c>
      <c r="D2904">
        <v>0.11239161760090501</v>
      </c>
      <c r="E2904">
        <v>1.70540793533783</v>
      </c>
      <c r="F2904" s="6">
        <v>6.7894850431154299E-2</v>
      </c>
      <c r="G2904">
        <v>4.1992521130506097E-2</v>
      </c>
      <c r="H2904">
        <v>0.639744142324146</v>
      </c>
      <c r="I2904">
        <v>3.3695829999999898E-3</v>
      </c>
      <c r="J2904" t="str">
        <f t="shared" si="45"/>
        <v>1</v>
      </c>
    </row>
    <row r="2905" spans="1:10" x14ac:dyDescent="0.2">
      <c r="A2905" t="s">
        <v>37</v>
      </c>
      <c r="B2905">
        <v>0.14136852051329701</v>
      </c>
      <c r="C2905">
        <v>23.445</v>
      </c>
      <c r="D2905">
        <v>0.11239161760090501</v>
      </c>
      <c r="E2905">
        <v>0.30841015811605899</v>
      </c>
      <c r="F2905" s="6">
        <v>6.64849965895703E-2</v>
      </c>
      <c r="G2905">
        <v>2.41422583154869E-2</v>
      </c>
      <c r="H2905">
        <v>0.47592616707947799</v>
      </c>
      <c r="I2905">
        <v>3.3456670000000001E-3</v>
      </c>
      <c r="J2905" t="str">
        <f t="shared" si="45"/>
        <v>1</v>
      </c>
    </row>
    <row r="2906" spans="1:10" x14ac:dyDescent="0.2">
      <c r="A2906" t="s">
        <v>37</v>
      </c>
      <c r="B2906">
        <v>0.10112354802977901</v>
      </c>
      <c r="C2906">
        <v>10.114999999999901</v>
      </c>
      <c r="D2906">
        <v>0.11239161760090501</v>
      </c>
      <c r="E2906">
        <v>1.3470085631720901</v>
      </c>
      <c r="F2906" s="6">
        <v>4.7738355070910503E-2</v>
      </c>
      <c r="G2906">
        <v>1.74534404335157E-2</v>
      </c>
      <c r="H2906">
        <v>0.34131899761470202</v>
      </c>
      <c r="I2906">
        <v>3.3383329999999902E-3</v>
      </c>
      <c r="J2906" t="str">
        <f t="shared" si="45"/>
        <v>1</v>
      </c>
    </row>
    <row r="2907" spans="1:10" x14ac:dyDescent="0.2">
      <c r="A2907" t="s">
        <v>37</v>
      </c>
      <c r="B2907">
        <v>0.148136700404496</v>
      </c>
      <c r="C2907">
        <v>140.41999999999999</v>
      </c>
      <c r="D2907">
        <v>0.11239161760090501</v>
      </c>
      <c r="E2907">
        <v>6.8215417540960693E-2</v>
      </c>
      <c r="F2907" s="6">
        <v>7.0663153619142702E-2</v>
      </c>
      <c r="G2907">
        <v>7.0933258231738502E-2</v>
      </c>
      <c r="H2907">
        <v>0.92718163794829001</v>
      </c>
      <c r="I2907">
        <v>3.3011669999999998E-3</v>
      </c>
      <c r="J2907" t="str">
        <f t="shared" si="45"/>
        <v>1</v>
      </c>
    </row>
    <row r="2908" spans="1:10" x14ac:dyDescent="0.2">
      <c r="A2908" t="s">
        <v>37</v>
      </c>
      <c r="B2908">
        <v>0.119523325650504</v>
      </c>
      <c r="C2908">
        <v>5.3650000000000002</v>
      </c>
      <c r="D2908">
        <v>0.11239161760090501</v>
      </c>
      <c r="E2908">
        <v>0.76347532004641006</v>
      </c>
      <c r="F2908" s="6">
        <v>5.9723809327056197E-2</v>
      </c>
      <c r="G2908">
        <v>2.2013479524999598E-2</v>
      </c>
      <c r="H2908">
        <v>0.38300763537090599</v>
      </c>
      <c r="I2908">
        <v>3.296167E-3</v>
      </c>
      <c r="J2908" t="str">
        <f t="shared" si="45"/>
        <v>1</v>
      </c>
    </row>
    <row r="2909" spans="1:10" x14ac:dyDescent="0.2">
      <c r="A2909" t="s">
        <v>37</v>
      </c>
      <c r="B2909">
        <v>0.24412477618755801</v>
      </c>
      <c r="C2909">
        <v>54.33</v>
      </c>
      <c r="D2909">
        <v>0.32884148885037101</v>
      </c>
      <c r="E2909">
        <v>4.85978354706776E-2</v>
      </c>
      <c r="F2909" s="6">
        <v>0.117378131075736</v>
      </c>
      <c r="G2909">
        <v>0.17615328396765201</v>
      </c>
      <c r="H2909">
        <v>0.66774898216710998</v>
      </c>
      <c r="I2909">
        <v>3.295667E-3</v>
      </c>
      <c r="J2909" t="str">
        <f t="shared" si="45"/>
        <v>1</v>
      </c>
    </row>
    <row r="2910" spans="1:10" x14ac:dyDescent="0.2">
      <c r="A2910" t="s">
        <v>37</v>
      </c>
      <c r="B2910">
        <v>9.9607274104932295E-2</v>
      </c>
      <c r="C2910">
        <v>24.454999999999998</v>
      </c>
      <c r="D2910">
        <v>0.11239161760090501</v>
      </c>
      <c r="E2910">
        <v>0.22255623757975601</v>
      </c>
      <c r="F2910" s="6">
        <v>4.68377286338083E-2</v>
      </c>
      <c r="G2910">
        <v>1.64839392441248E-2</v>
      </c>
      <c r="H2910">
        <v>0.33984293612877198</v>
      </c>
      <c r="I2910">
        <v>3.2105829999999999E-3</v>
      </c>
      <c r="J2910" t="str">
        <f t="shared" si="45"/>
        <v>1</v>
      </c>
    </row>
    <row r="2911" spans="1:10" x14ac:dyDescent="0.2">
      <c r="A2911" t="s">
        <v>37</v>
      </c>
      <c r="B2911">
        <v>0.10134947715159399</v>
      </c>
      <c r="C2911">
        <v>143.03</v>
      </c>
      <c r="D2911">
        <v>0.11239161760090501</v>
      </c>
      <c r="E2911">
        <v>5.4308767795116002E-2</v>
      </c>
      <c r="F2911" s="6">
        <v>4.8148238953289103E-2</v>
      </c>
      <c r="G2911">
        <v>3.2360183905657799E-2</v>
      </c>
      <c r="H2911">
        <v>0.43852756431377299</v>
      </c>
      <c r="I2911">
        <v>3.204667E-3</v>
      </c>
      <c r="J2911" t="str">
        <f t="shared" si="45"/>
        <v>1</v>
      </c>
    </row>
    <row r="2912" spans="1:10" x14ac:dyDescent="0.2">
      <c r="A2912" t="s">
        <v>37</v>
      </c>
      <c r="B2912">
        <v>0.13400826919403899</v>
      </c>
      <c r="C2912">
        <v>30.47</v>
      </c>
      <c r="D2912">
        <v>0.11239161760090501</v>
      </c>
      <c r="E2912">
        <v>0.30127078368216997</v>
      </c>
      <c r="F2912" s="6">
        <v>6.5554725828580795E-2</v>
      </c>
      <c r="G2912">
        <v>2.0757981657962998E-2</v>
      </c>
      <c r="H2912">
        <v>0.42445885332358901</v>
      </c>
      <c r="I2912">
        <v>3.1935829999999998E-3</v>
      </c>
      <c r="J2912" t="str">
        <f t="shared" si="45"/>
        <v>1</v>
      </c>
    </row>
    <row r="2913" spans="1:10" x14ac:dyDescent="0.2">
      <c r="A2913" t="s">
        <v>37</v>
      </c>
      <c r="B2913">
        <v>0.14256746465429099</v>
      </c>
      <c r="C2913">
        <v>17.559999999999999</v>
      </c>
      <c r="D2913">
        <v>0.11239161760090501</v>
      </c>
      <c r="E2913">
        <v>1.38444927189684</v>
      </c>
      <c r="F2913" s="6">
        <v>6.4852499971506605E-2</v>
      </c>
      <c r="G2913">
        <v>3.9358800233490199E-2</v>
      </c>
      <c r="H2913">
        <v>0.56517672778598904</v>
      </c>
      <c r="I2913">
        <v>3.1932499999999999E-3</v>
      </c>
      <c r="J2913" t="str">
        <f t="shared" si="45"/>
        <v>1</v>
      </c>
    </row>
    <row r="2914" spans="1:10" x14ac:dyDescent="0.2">
      <c r="A2914" t="s">
        <v>37</v>
      </c>
      <c r="B2914">
        <v>0.13753348404149299</v>
      </c>
      <c r="C2914">
        <v>14.989999999999901</v>
      </c>
      <c r="D2914">
        <v>0.11239161760090501</v>
      </c>
      <c r="E2914">
        <v>1.3312384574640199</v>
      </c>
      <c r="F2914" s="6">
        <v>6.1599082547837698E-2</v>
      </c>
      <c r="G2914">
        <v>3.3557317077528501E-2</v>
      </c>
      <c r="H2914">
        <v>0.55459683298007001</v>
      </c>
      <c r="I2914">
        <v>3.1854169999999998E-3</v>
      </c>
      <c r="J2914" t="str">
        <f t="shared" si="45"/>
        <v>1</v>
      </c>
    </row>
    <row r="2915" spans="1:10" x14ac:dyDescent="0.2">
      <c r="A2915" t="s">
        <v>37</v>
      </c>
      <c r="B2915">
        <v>0.11651216403369299</v>
      </c>
      <c r="C2915">
        <v>19.48</v>
      </c>
      <c r="D2915">
        <v>0.11239161760090501</v>
      </c>
      <c r="E2915">
        <v>2.1103836854067102</v>
      </c>
      <c r="F2915" s="6">
        <v>5.62560238241014E-2</v>
      </c>
      <c r="G2915">
        <v>2.9305590457788602E-2</v>
      </c>
      <c r="H2915">
        <v>0.48798029657932501</v>
      </c>
      <c r="I2915">
        <v>3.1288329999999902E-3</v>
      </c>
      <c r="J2915" t="str">
        <f t="shared" si="45"/>
        <v>1</v>
      </c>
    </row>
    <row r="2916" spans="1:10" x14ac:dyDescent="0.2">
      <c r="A2916" t="s">
        <v>37</v>
      </c>
      <c r="B2916">
        <v>0.15071442492232101</v>
      </c>
      <c r="C2916">
        <v>15.95</v>
      </c>
      <c r="D2916">
        <v>0.11239161760090501</v>
      </c>
      <c r="E2916">
        <v>0.17545614385782399</v>
      </c>
      <c r="F2916" s="6">
        <v>6.9089153828472902E-2</v>
      </c>
      <c r="G2916">
        <v>3.34175477836181E-2</v>
      </c>
      <c r="H2916">
        <v>0.57173620057250696</v>
      </c>
      <c r="I2916">
        <v>3.0513329999999998E-3</v>
      </c>
      <c r="J2916" t="str">
        <f t="shared" si="45"/>
        <v>1</v>
      </c>
    </row>
    <row r="2917" spans="1:10" x14ac:dyDescent="0.2">
      <c r="A2917" t="s">
        <v>37</v>
      </c>
      <c r="B2917">
        <v>0.15209698345202799</v>
      </c>
      <c r="C2917">
        <v>22.875</v>
      </c>
      <c r="D2917">
        <v>0.11239161760090501</v>
      </c>
      <c r="E2917">
        <v>3.4256636953301903E-2</v>
      </c>
      <c r="F2917" s="6">
        <v>7.2884788378883805E-2</v>
      </c>
      <c r="G2917">
        <v>3.8349671499572503E-2</v>
      </c>
      <c r="H2917">
        <v>0.76058162740164903</v>
      </c>
      <c r="I2917">
        <v>3.0474170000000002E-3</v>
      </c>
      <c r="J2917" t="str">
        <f t="shared" si="45"/>
        <v>1</v>
      </c>
    </row>
    <row r="2918" spans="1:10" x14ac:dyDescent="0.2">
      <c r="A2918" t="s">
        <v>37</v>
      </c>
      <c r="B2918">
        <v>0.13125965429074701</v>
      </c>
      <c r="C2918">
        <v>116.26</v>
      </c>
      <c r="D2918">
        <v>0.11239161760090501</v>
      </c>
      <c r="E2918">
        <v>0.25446527671429298</v>
      </c>
      <c r="F2918" s="6">
        <v>5.8972740741296097E-2</v>
      </c>
      <c r="G2918">
        <v>5.2964015294884197E-2</v>
      </c>
      <c r="H2918">
        <v>0.75066449359815501</v>
      </c>
      <c r="I2918">
        <v>3.0334170000000001E-3</v>
      </c>
      <c r="J2918" t="str">
        <f t="shared" si="45"/>
        <v>1</v>
      </c>
    </row>
    <row r="2919" spans="1:10" x14ac:dyDescent="0.2">
      <c r="A2919" t="s">
        <v>37</v>
      </c>
      <c r="B2919">
        <v>0.13746122238949299</v>
      </c>
      <c r="C2919">
        <v>143.91999999999999</v>
      </c>
      <c r="D2919">
        <v>0.11239161760090501</v>
      </c>
      <c r="E2919">
        <v>0.22820133653310001</v>
      </c>
      <c r="F2919" s="6">
        <v>6.3266472192565995E-2</v>
      </c>
      <c r="G2919">
        <v>6.8322410520006399E-2</v>
      </c>
      <c r="H2919">
        <v>0.85965986385589399</v>
      </c>
      <c r="I2919">
        <v>2.9948329999999902E-3</v>
      </c>
      <c r="J2919" t="str">
        <f t="shared" si="45"/>
        <v>1</v>
      </c>
    </row>
    <row r="2920" spans="1:10" x14ac:dyDescent="0.2">
      <c r="A2920" t="s">
        <v>37</v>
      </c>
      <c r="B2920">
        <v>8.1527087723410802E-2</v>
      </c>
      <c r="C2920">
        <v>7.74</v>
      </c>
      <c r="D2920">
        <v>0.11239161760090501</v>
      </c>
      <c r="E2920">
        <v>0.62655721829855304</v>
      </c>
      <c r="F2920" s="6">
        <v>3.8081878575928998E-2</v>
      </c>
      <c r="G2920">
        <v>2.2737649153452E-2</v>
      </c>
      <c r="H2920">
        <v>0.34003817925824897</v>
      </c>
      <c r="I2920">
        <v>2.8201670000000002E-3</v>
      </c>
      <c r="J2920" t="str">
        <f t="shared" si="45"/>
        <v>1</v>
      </c>
    </row>
    <row r="2921" spans="1:10" x14ac:dyDescent="0.2">
      <c r="A2921" t="s">
        <v>37</v>
      </c>
      <c r="B2921">
        <v>0.19787886451169401</v>
      </c>
      <c r="C2921">
        <v>6.25</v>
      </c>
      <c r="D2921">
        <v>0.11239161760090501</v>
      </c>
      <c r="E2921">
        <v>1.6066720635534399</v>
      </c>
      <c r="F2921" s="6">
        <v>8.9607760094217795E-2</v>
      </c>
      <c r="G2921">
        <v>4.2387871858984197E-2</v>
      </c>
      <c r="H2921">
        <v>0.83170969385531801</v>
      </c>
      <c r="I2921">
        <v>2.8157500000000001E-3</v>
      </c>
      <c r="J2921" t="str">
        <f t="shared" si="45"/>
        <v>1</v>
      </c>
    </row>
    <row r="2922" spans="1:10" x14ac:dyDescent="0.2">
      <c r="A2922" t="s">
        <v>37</v>
      </c>
      <c r="B2922">
        <v>0.110763306189005</v>
      </c>
      <c r="C2922">
        <v>28.18</v>
      </c>
      <c r="D2922">
        <v>0.11239161760090501</v>
      </c>
      <c r="E2922">
        <v>0.34735541595232899</v>
      </c>
      <c r="F2922" s="6">
        <v>5.2309788352598897E-2</v>
      </c>
      <c r="G2922">
        <v>1.62218315911309E-2</v>
      </c>
      <c r="H2922">
        <v>0.33479012120147</v>
      </c>
      <c r="I2922">
        <v>2.7558330000000001E-3</v>
      </c>
      <c r="J2922" t="str">
        <f t="shared" si="45"/>
        <v>1</v>
      </c>
    </row>
    <row r="2923" spans="1:10" x14ac:dyDescent="0.2">
      <c r="A2923" t="s">
        <v>37</v>
      </c>
      <c r="B2923">
        <v>9.9435663283218997E-2</v>
      </c>
      <c r="C2923">
        <v>15.96</v>
      </c>
      <c r="D2923">
        <v>0.11239161760090501</v>
      </c>
      <c r="E2923">
        <v>10.486652400452</v>
      </c>
      <c r="F2923" s="6">
        <v>4.5186468853291403E-2</v>
      </c>
      <c r="G2923">
        <v>2.4403998214133301E-2</v>
      </c>
      <c r="H2923">
        <v>0.42769611793472401</v>
      </c>
      <c r="I2923">
        <v>2.7556669999999998E-3</v>
      </c>
      <c r="J2923" t="str">
        <f t="shared" si="45"/>
        <v>1</v>
      </c>
    </row>
    <row r="2924" spans="1:10" x14ac:dyDescent="0.2">
      <c r="A2924" t="s">
        <v>37</v>
      </c>
      <c r="B2924">
        <v>0.111396275591049</v>
      </c>
      <c r="C2924">
        <v>25.855</v>
      </c>
      <c r="D2924">
        <v>0.11239161760090501</v>
      </c>
      <c r="E2924">
        <v>0.26131401935478299</v>
      </c>
      <c r="F2924" s="6">
        <v>5.0530076673572101E-2</v>
      </c>
      <c r="G2924">
        <v>3.7639256649668003E-2</v>
      </c>
      <c r="H2924">
        <v>0.51701699970751902</v>
      </c>
      <c r="I2924">
        <v>2.7460000000000002E-3</v>
      </c>
      <c r="J2924" t="str">
        <f t="shared" si="45"/>
        <v>1</v>
      </c>
    </row>
    <row r="2925" spans="1:10" x14ac:dyDescent="0.2">
      <c r="A2925" t="s">
        <v>37</v>
      </c>
      <c r="B2925">
        <v>9.84521401596503E-2</v>
      </c>
      <c r="C2925">
        <v>13.62</v>
      </c>
      <c r="D2925">
        <v>0.11239161760090501</v>
      </c>
      <c r="E2925">
        <v>0.33711492872108001</v>
      </c>
      <c r="F2925" s="6">
        <v>4.7493427299412902E-2</v>
      </c>
      <c r="G2925">
        <v>1.9992632970911601E-2</v>
      </c>
      <c r="H2925">
        <v>0.31007915018371202</v>
      </c>
      <c r="I2925">
        <v>2.71725E-3</v>
      </c>
      <c r="J2925" t="str">
        <f t="shared" si="45"/>
        <v>1</v>
      </c>
    </row>
    <row r="2926" spans="1:10" x14ac:dyDescent="0.2">
      <c r="A2926" t="s">
        <v>37</v>
      </c>
      <c r="B2926">
        <v>7.8453420368792895E-2</v>
      </c>
      <c r="C2926">
        <v>8.6449999999999996</v>
      </c>
      <c r="D2926">
        <v>0.11239161760090501</v>
      </c>
      <c r="E2926">
        <v>0.26137722941776298</v>
      </c>
      <c r="F2926" s="6">
        <v>3.732529401852E-2</v>
      </c>
      <c r="G2926">
        <v>1.8005382942094E-2</v>
      </c>
      <c r="H2926">
        <v>0.32681977712899501</v>
      </c>
      <c r="I2926">
        <v>2.644333E-3</v>
      </c>
      <c r="J2926" t="str">
        <f t="shared" si="45"/>
        <v>1</v>
      </c>
    </row>
    <row r="2927" spans="1:10" x14ac:dyDescent="0.2">
      <c r="A2927" t="s">
        <v>37</v>
      </c>
      <c r="B2927">
        <v>0.12316855078550699</v>
      </c>
      <c r="C2927">
        <v>17.97</v>
      </c>
      <c r="D2927">
        <v>0.11239161760090501</v>
      </c>
      <c r="E2927">
        <v>0.32707290799323102</v>
      </c>
      <c r="F2927" s="6">
        <v>5.51097690205581E-2</v>
      </c>
      <c r="G2927">
        <v>2.5507332789916199E-2</v>
      </c>
      <c r="H2927">
        <v>0.52447753545763898</v>
      </c>
      <c r="I2927">
        <v>2.6337499999999998E-3</v>
      </c>
      <c r="J2927" t="str">
        <f t="shared" si="45"/>
        <v>1</v>
      </c>
    </row>
    <row r="2928" spans="1:10" x14ac:dyDescent="0.2">
      <c r="A2928" t="s">
        <v>37</v>
      </c>
      <c r="B2928">
        <v>0.11772665251162499</v>
      </c>
      <c r="C2928">
        <v>14.24</v>
      </c>
      <c r="D2928">
        <v>0.11239161760090501</v>
      </c>
      <c r="E2928">
        <v>8.2209177604624303E-2</v>
      </c>
      <c r="F2928" s="6">
        <v>5.5577394668186599E-2</v>
      </c>
      <c r="G2928">
        <v>3.3022735399191303E-2</v>
      </c>
      <c r="H2928">
        <v>0.60287504436745598</v>
      </c>
      <c r="I2928">
        <v>2.6310829999999898E-3</v>
      </c>
      <c r="J2928" t="str">
        <f t="shared" si="45"/>
        <v>1</v>
      </c>
    </row>
    <row r="2929" spans="1:10" x14ac:dyDescent="0.2">
      <c r="A2929" t="s">
        <v>37</v>
      </c>
      <c r="B2929">
        <v>0.114700014986266</v>
      </c>
      <c r="C2929">
        <v>112.88</v>
      </c>
      <c r="D2929">
        <v>0.11239161760090501</v>
      </c>
      <c r="E2929">
        <v>0.231666744977574</v>
      </c>
      <c r="F2929" s="6">
        <v>5.1941835380666997E-2</v>
      </c>
      <c r="G2929">
        <v>6.3807651131434995E-2</v>
      </c>
      <c r="H2929">
        <v>0.72736159241498999</v>
      </c>
      <c r="I2929">
        <v>2.6158329999999902E-3</v>
      </c>
      <c r="J2929" t="str">
        <f t="shared" si="45"/>
        <v>1</v>
      </c>
    </row>
    <row r="2930" spans="1:10" x14ac:dyDescent="0.2">
      <c r="A2930" t="s">
        <v>37</v>
      </c>
      <c r="B2930">
        <v>9.7443105500410104E-2</v>
      </c>
      <c r="C2930">
        <v>27.074999999999999</v>
      </c>
      <c r="D2930">
        <v>0.11239161760090501</v>
      </c>
      <c r="E2930">
        <v>0.17621448597765599</v>
      </c>
      <c r="F2930" s="6">
        <v>4.5840328423947398E-2</v>
      </c>
      <c r="G2930">
        <v>2.63405622911266E-2</v>
      </c>
      <c r="H2930">
        <v>0.41282905648155399</v>
      </c>
      <c r="I2930">
        <v>2.6085000000000001E-3</v>
      </c>
      <c r="J2930" t="str">
        <f t="shared" si="45"/>
        <v>1</v>
      </c>
    </row>
    <row r="2931" spans="1:10" x14ac:dyDescent="0.2">
      <c r="A2931" t="s">
        <v>37</v>
      </c>
      <c r="B2931">
        <v>6.9689178221259002E-2</v>
      </c>
      <c r="C2931">
        <v>11.85</v>
      </c>
      <c r="D2931">
        <v>0.11239161760090501</v>
      </c>
      <c r="E2931">
        <v>0.67359036925316995</v>
      </c>
      <c r="F2931" s="6">
        <v>3.4951298889564997E-2</v>
      </c>
      <c r="G2931">
        <v>5.53688888915923E-3</v>
      </c>
      <c r="H2931">
        <v>0.212088225218343</v>
      </c>
      <c r="I2931">
        <v>2.598417E-3</v>
      </c>
      <c r="J2931" t="str">
        <f t="shared" si="45"/>
        <v>1</v>
      </c>
    </row>
    <row r="2932" spans="1:10" x14ac:dyDescent="0.2">
      <c r="A2932" t="s">
        <v>37</v>
      </c>
      <c r="B2932">
        <v>9.6527369647492006E-2</v>
      </c>
      <c r="C2932">
        <v>10.625</v>
      </c>
      <c r="D2932">
        <v>0.11239161760090501</v>
      </c>
      <c r="E2932">
        <v>0.159237814251386</v>
      </c>
      <c r="F2932" s="6">
        <v>4.3734579042907902E-2</v>
      </c>
      <c r="G2932">
        <v>3.0664581099237299E-2</v>
      </c>
      <c r="H2932">
        <v>0.36603919276706498</v>
      </c>
      <c r="I2932">
        <v>2.5760829999999998E-3</v>
      </c>
      <c r="J2932" t="str">
        <f t="shared" si="45"/>
        <v>1</v>
      </c>
    </row>
    <row r="2933" spans="1:10" x14ac:dyDescent="0.2">
      <c r="A2933" t="s">
        <v>37</v>
      </c>
      <c r="B2933">
        <v>0.13735343328524499</v>
      </c>
      <c r="C2933">
        <v>30.58</v>
      </c>
      <c r="D2933">
        <v>0.11239161760090501</v>
      </c>
      <c r="E2933">
        <v>0.230188008310135</v>
      </c>
      <c r="F2933" s="6">
        <v>6.2710034356894206E-2</v>
      </c>
      <c r="G2933">
        <v>3.2748313929634697E-2</v>
      </c>
      <c r="H2933">
        <v>0.53250400076267002</v>
      </c>
      <c r="I2933">
        <v>2.5319169999999998E-3</v>
      </c>
      <c r="J2933" t="str">
        <f t="shared" si="45"/>
        <v>1</v>
      </c>
    </row>
    <row r="2934" spans="1:10" x14ac:dyDescent="0.2">
      <c r="A2934" t="s">
        <v>37</v>
      </c>
      <c r="B2934">
        <v>0.11633886105906301</v>
      </c>
      <c r="C2934">
        <v>37.715000000000003</v>
      </c>
      <c r="D2934">
        <v>0.11239161760090501</v>
      </c>
      <c r="E2934">
        <v>2.79174145055615E-2</v>
      </c>
      <c r="F2934" s="6">
        <v>5.6229842134169698E-2</v>
      </c>
      <c r="G2934">
        <v>4.5433744674960801E-2</v>
      </c>
      <c r="H2934">
        <v>0.61470900261750205</v>
      </c>
      <c r="I2934">
        <v>2.5170829999999998E-3</v>
      </c>
      <c r="J2934" t="str">
        <f t="shared" si="45"/>
        <v>1</v>
      </c>
    </row>
    <row r="2935" spans="1:10" x14ac:dyDescent="0.2">
      <c r="A2935" t="s">
        <v>37</v>
      </c>
      <c r="B2935">
        <v>0.16068154782351901</v>
      </c>
      <c r="C2935">
        <v>30.369999999999902</v>
      </c>
      <c r="D2935">
        <v>0.11239161760090501</v>
      </c>
      <c r="E2935">
        <v>3.5274803833453499</v>
      </c>
      <c r="F2935" s="6">
        <v>7.5898290411588201E-2</v>
      </c>
      <c r="G2935">
        <v>5.2578019860859901E-2</v>
      </c>
      <c r="H2935">
        <v>0.85932454899862298</v>
      </c>
      <c r="I2935">
        <v>2.4981669999999999E-3</v>
      </c>
      <c r="J2935" t="str">
        <f t="shared" si="45"/>
        <v>1</v>
      </c>
    </row>
    <row r="2936" spans="1:10" x14ac:dyDescent="0.2">
      <c r="A2936" t="s">
        <v>37</v>
      </c>
      <c r="B2936">
        <v>7.8778335366204696E-2</v>
      </c>
      <c r="C2936">
        <v>10.2099999999999</v>
      </c>
      <c r="D2936">
        <v>0.11239161760090501</v>
      </c>
      <c r="E2936">
        <v>2.6459039888024498</v>
      </c>
      <c r="F2936" s="6">
        <v>4.1782611772367501E-2</v>
      </c>
      <c r="G2936">
        <v>8.5924585390167799E-3</v>
      </c>
      <c r="H2936">
        <v>0.205768908153666</v>
      </c>
      <c r="I2936">
        <v>2.4033329999999901E-3</v>
      </c>
      <c r="J2936" t="str">
        <f t="shared" si="45"/>
        <v>1</v>
      </c>
    </row>
    <row r="2937" spans="1:10" x14ac:dyDescent="0.2">
      <c r="A2937" t="s">
        <v>37</v>
      </c>
      <c r="B2937">
        <v>0.118685928913863</v>
      </c>
      <c r="C2937">
        <v>18.37</v>
      </c>
      <c r="D2937">
        <v>0.11239161760090501</v>
      </c>
      <c r="E2937">
        <v>0.400517894160062</v>
      </c>
      <c r="F2937" s="6">
        <v>5.2592961752375399E-2</v>
      </c>
      <c r="G2937">
        <v>2.8906691498474999E-2</v>
      </c>
      <c r="H2937">
        <v>0.52513545214746205</v>
      </c>
      <c r="I2937">
        <v>2.3714999999999999E-3</v>
      </c>
      <c r="J2937" t="str">
        <f t="shared" si="45"/>
        <v>1</v>
      </c>
    </row>
    <row r="2938" spans="1:10" x14ac:dyDescent="0.2">
      <c r="A2938" t="s">
        <v>37</v>
      </c>
      <c r="B2938">
        <v>0.10995337765744501</v>
      </c>
      <c r="C2938">
        <v>12.38</v>
      </c>
      <c r="D2938">
        <v>0.11239161760090501</v>
      </c>
      <c r="E2938">
        <v>9.4625567369005306E-2</v>
      </c>
      <c r="F2938" s="6">
        <v>5.1084637954661102E-2</v>
      </c>
      <c r="G2938">
        <v>3.5046162866928798E-2</v>
      </c>
      <c r="H2938">
        <v>0.46605012496780601</v>
      </c>
      <c r="I2938">
        <v>2.3440000000000002E-3</v>
      </c>
      <c r="J2938" t="str">
        <f t="shared" si="45"/>
        <v>1</v>
      </c>
    </row>
    <row r="2939" spans="1:10" x14ac:dyDescent="0.2">
      <c r="A2939" t="s">
        <v>37</v>
      </c>
      <c r="B2939">
        <v>9.97907121317054E-2</v>
      </c>
      <c r="C2939">
        <v>38.380000000000003</v>
      </c>
      <c r="D2939">
        <v>0.11239161760090501</v>
      </c>
      <c r="E2939">
        <v>0.37783653426022101</v>
      </c>
      <c r="F2939" s="6">
        <v>4.8067580326310401E-2</v>
      </c>
      <c r="G2939">
        <v>2.5068526803080901E-2</v>
      </c>
      <c r="H2939">
        <v>0.36513815412151401</v>
      </c>
      <c r="I2939">
        <v>2.3398329999999999E-3</v>
      </c>
      <c r="J2939" t="str">
        <f t="shared" si="45"/>
        <v>1</v>
      </c>
    </row>
    <row r="2940" spans="1:10" x14ac:dyDescent="0.2">
      <c r="A2940" t="s">
        <v>37</v>
      </c>
      <c r="B2940">
        <v>8.4996896500236396E-2</v>
      </c>
      <c r="C2940">
        <v>10.199999999999999</v>
      </c>
      <c r="D2940">
        <v>0.11239161760090501</v>
      </c>
      <c r="E2940">
        <v>0.81691350007475505</v>
      </c>
      <c r="F2940" s="6">
        <v>3.8927032982610799E-2</v>
      </c>
      <c r="G2940">
        <v>1.0418674811638899E-2</v>
      </c>
      <c r="H2940">
        <v>0.31203056295304399</v>
      </c>
      <c r="I2940">
        <v>2.2989170000000001E-3</v>
      </c>
      <c r="J2940" t="str">
        <f t="shared" si="45"/>
        <v>1</v>
      </c>
    </row>
    <row r="2941" spans="1:10" x14ac:dyDescent="0.2">
      <c r="A2941" t="s">
        <v>37</v>
      </c>
      <c r="B2941">
        <v>0.14252090004578</v>
      </c>
      <c r="C2941">
        <v>18.62</v>
      </c>
      <c r="D2941">
        <v>0.11239161760090501</v>
      </c>
      <c r="E2941">
        <v>0.14433386079380001</v>
      </c>
      <c r="F2941" s="6">
        <v>6.4985135220512497E-2</v>
      </c>
      <c r="G2941">
        <v>3.8523861652259003E-2</v>
      </c>
      <c r="H2941">
        <v>0.63699685214387902</v>
      </c>
      <c r="I2941">
        <v>2.294417E-3</v>
      </c>
      <c r="J2941" t="str">
        <f t="shared" si="45"/>
        <v>1</v>
      </c>
    </row>
    <row r="2942" spans="1:10" x14ac:dyDescent="0.2">
      <c r="A2942" t="s">
        <v>37</v>
      </c>
      <c r="B2942">
        <v>0.14780788970643299</v>
      </c>
      <c r="C2942">
        <v>24.405000000000001</v>
      </c>
      <c r="D2942">
        <v>0.11239161760090501</v>
      </c>
      <c r="E2942">
        <v>0.182254455448843</v>
      </c>
      <c r="F2942" s="6">
        <v>6.8855630540826093E-2</v>
      </c>
      <c r="G2942">
        <v>5.41876230100286E-2</v>
      </c>
      <c r="H2942">
        <v>0.81596897208387598</v>
      </c>
      <c r="I2942">
        <v>2.2937500000000002E-3</v>
      </c>
      <c r="J2942" t="str">
        <f t="shared" si="45"/>
        <v>1</v>
      </c>
    </row>
    <row r="2943" spans="1:10" x14ac:dyDescent="0.2">
      <c r="A2943" t="s">
        <v>37</v>
      </c>
      <c r="B2943">
        <v>0.11651964984473601</v>
      </c>
      <c r="C2943">
        <v>11.5549999999999</v>
      </c>
      <c r="D2943">
        <v>0.11239161760090501</v>
      </c>
      <c r="E2943">
        <v>0.247481683898611</v>
      </c>
      <c r="F2943" s="6">
        <v>5.48069531863766E-2</v>
      </c>
      <c r="G2943">
        <v>2.1319839879113501E-2</v>
      </c>
      <c r="H2943">
        <v>0.36275624435128401</v>
      </c>
      <c r="I2943">
        <v>2.286167E-3</v>
      </c>
      <c r="J2943" t="str">
        <f t="shared" si="45"/>
        <v>1</v>
      </c>
    </row>
    <row r="2944" spans="1:10" x14ac:dyDescent="0.2">
      <c r="A2944" t="s">
        <v>37</v>
      </c>
      <c r="B2944">
        <v>9.4067567229751098E-2</v>
      </c>
      <c r="C2944">
        <v>29.77</v>
      </c>
      <c r="D2944">
        <v>0.11239161760090501</v>
      </c>
      <c r="E2944">
        <v>0.196927895901399</v>
      </c>
      <c r="F2944" s="6">
        <v>4.3498761500827501E-2</v>
      </c>
      <c r="G2944">
        <v>2.23471603028997E-2</v>
      </c>
      <c r="H2944">
        <v>0.377142806430872</v>
      </c>
      <c r="I2944">
        <v>2.2492499999999999E-3</v>
      </c>
      <c r="J2944" t="str">
        <f t="shared" si="45"/>
        <v>1</v>
      </c>
    </row>
    <row r="2945" spans="1:10" x14ac:dyDescent="0.2">
      <c r="A2945" t="s">
        <v>37</v>
      </c>
      <c r="B2945">
        <v>0.117088843054237</v>
      </c>
      <c r="C2945">
        <v>11.275</v>
      </c>
      <c r="D2945">
        <v>0.11239161760090501</v>
      </c>
      <c r="E2945">
        <v>0.13986605087670501</v>
      </c>
      <c r="F2945" s="6">
        <v>5.3602668076775703E-2</v>
      </c>
      <c r="G2945">
        <v>1.9364855608549801E-2</v>
      </c>
      <c r="H2945">
        <v>0.37686545918741998</v>
      </c>
      <c r="I2945">
        <v>2.218083E-3</v>
      </c>
      <c r="J2945" t="str">
        <f t="shared" si="45"/>
        <v>1</v>
      </c>
    </row>
    <row r="2946" spans="1:10" x14ac:dyDescent="0.2">
      <c r="A2946" t="s">
        <v>37</v>
      </c>
      <c r="B2946">
        <v>0.11734608200749699</v>
      </c>
      <c r="C2946">
        <v>109.37</v>
      </c>
      <c r="D2946">
        <v>0.11239161760090501</v>
      </c>
      <c r="E2946">
        <v>0.38586446298090599</v>
      </c>
      <c r="F2946" s="6">
        <v>5.7485046434814897E-2</v>
      </c>
      <c r="G2946">
        <v>6.8264959172408796E-2</v>
      </c>
      <c r="H2946">
        <v>0.87612618792066399</v>
      </c>
      <c r="I2946">
        <v>2.2078329999999902E-3</v>
      </c>
      <c r="J2946" t="str">
        <f t="shared" ref="J2946:J2992" si="46">IF(I2946&lt;=0.01,"1",IF(AND(I2946&lt;0.026,I2946&gt;0.01),"2",3))</f>
        <v>1</v>
      </c>
    </row>
    <row r="2947" spans="1:10" x14ac:dyDescent="0.2">
      <c r="A2947" t="s">
        <v>37</v>
      </c>
      <c r="B2947">
        <v>0.121262451164293</v>
      </c>
      <c r="C2947">
        <v>12.8949999999999</v>
      </c>
      <c r="D2947">
        <v>0.11239161760090501</v>
      </c>
      <c r="E2947">
        <v>7.4015953054590203E-2</v>
      </c>
      <c r="F2947" s="6">
        <v>5.6410213872871297E-2</v>
      </c>
      <c r="G2947">
        <v>2.85969832181985E-2</v>
      </c>
      <c r="H2947">
        <v>0.43249530138034198</v>
      </c>
      <c r="I2947">
        <v>2.2032499999999999E-3</v>
      </c>
      <c r="J2947" t="str">
        <f t="shared" si="46"/>
        <v>1</v>
      </c>
    </row>
    <row r="2948" spans="1:10" x14ac:dyDescent="0.2">
      <c r="A2948" t="s">
        <v>37</v>
      </c>
      <c r="B2948">
        <v>0.13893061989876199</v>
      </c>
      <c r="C2948">
        <v>17.189999999999898</v>
      </c>
      <c r="D2948">
        <v>0.11239161760090501</v>
      </c>
      <c r="E2948">
        <v>1.1778445820705701</v>
      </c>
      <c r="F2948" s="6">
        <v>6.2190320709793599E-2</v>
      </c>
      <c r="G2948">
        <v>4.0479826913999803E-2</v>
      </c>
      <c r="H2948">
        <v>0.69079922317448605</v>
      </c>
      <c r="I2948">
        <v>2.2014999999999999E-3</v>
      </c>
      <c r="J2948" t="str">
        <f t="shared" si="46"/>
        <v>1</v>
      </c>
    </row>
    <row r="2949" spans="1:10" x14ac:dyDescent="0.2">
      <c r="A2949" t="s">
        <v>37</v>
      </c>
      <c r="B2949">
        <v>9.7844170136025102E-2</v>
      </c>
      <c r="C2949">
        <v>22.01</v>
      </c>
      <c r="D2949">
        <v>0.11239161760090501</v>
      </c>
      <c r="E2949">
        <v>0.17766871525043701</v>
      </c>
      <c r="F2949" s="6">
        <v>4.40688263229033E-2</v>
      </c>
      <c r="G2949">
        <v>1.68204302591871E-2</v>
      </c>
      <c r="H2949">
        <v>0.36017946809810097</v>
      </c>
      <c r="I2949">
        <v>2.1589170000000002E-3</v>
      </c>
      <c r="J2949" t="str">
        <f t="shared" si="46"/>
        <v>1</v>
      </c>
    </row>
    <row r="2950" spans="1:10" x14ac:dyDescent="0.2">
      <c r="A2950" t="s">
        <v>37</v>
      </c>
      <c r="B2950">
        <v>0.115973543290641</v>
      </c>
      <c r="C2950">
        <v>22.7</v>
      </c>
      <c r="D2950">
        <v>0.11239161760090501</v>
      </c>
      <c r="E2950">
        <v>7.3954138091429006E-2</v>
      </c>
      <c r="F2950" s="6">
        <v>5.1853559657848297E-2</v>
      </c>
      <c r="G2950">
        <v>2.4450840589247302E-2</v>
      </c>
      <c r="H2950">
        <v>0.48018242320959298</v>
      </c>
      <c r="I2950">
        <v>2.1172500000000002E-3</v>
      </c>
      <c r="J2950" t="str">
        <f t="shared" si="46"/>
        <v>1</v>
      </c>
    </row>
    <row r="2951" spans="1:10" x14ac:dyDescent="0.2">
      <c r="A2951" t="s">
        <v>37</v>
      </c>
      <c r="B2951">
        <v>0.14018397769572699</v>
      </c>
      <c r="C2951">
        <v>161.72999999999999</v>
      </c>
      <c r="D2951">
        <v>0.11239161760090501</v>
      </c>
      <c r="E2951">
        <v>5.8472308851135801E-2</v>
      </c>
      <c r="F2951" s="6">
        <v>6.5270127127727895E-2</v>
      </c>
      <c r="G2951">
        <v>8.5387251670597006E-2</v>
      </c>
      <c r="H2951">
        <v>0.90878403069832903</v>
      </c>
      <c r="I2951">
        <v>2.1105830000000001E-3</v>
      </c>
      <c r="J2951" t="str">
        <f t="shared" si="46"/>
        <v>1</v>
      </c>
    </row>
    <row r="2952" spans="1:10" x14ac:dyDescent="0.2">
      <c r="A2952" t="s">
        <v>37</v>
      </c>
      <c r="B2952">
        <v>0.115156146992689</v>
      </c>
      <c r="C2952">
        <v>17.88</v>
      </c>
      <c r="D2952">
        <v>0.11239161760090501</v>
      </c>
      <c r="E2952">
        <v>0.32641263574392698</v>
      </c>
      <c r="F2952" s="6">
        <v>5.3557358543141899E-2</v>
      </c>
      <c r="G2952">
        <v>5.9350846231285101E-2</v>
      </c>
      <c r="H2952">
        <v>0.73847631783152101</v>
      </c>
      <c r="I2952">
        <v>2.0839169999999998E-3</v>
      </c>
      <c r="J2952" t="str">
        <f t="shared" si="46"/>
        <v>1</v>
      </c>
    </row>
    <row r="2953" spans="1:10" x14ac:dyDescent="0.2">
      <c r="A2953" t="s">
        <v>37</v>
      </c>
      <c r="B2953">
        <v>8.02136620974674E-2</v>
      </c>
      <c r="C2953">
        <v>120.75</v>
      </c>
      <c r="D2953">
        <v>0.11239161760090501</v>
      </c>
      <c r="E2953">
        <v>2.18675918162816E-2</v>
      </c>
      <c r="F2953" s="6">
        <v>3.9039530704171002E-2</v>
      </c>
      <c r="G2953">
        <v>3.8909695679620299E-2</v>
      </c>
      <c r="H2953">
        <v>0.47602192217988498</v>
      </c>
      <c r="I2953">
        <v>2.06675E-3</v>
      </c>
      <c r="J2953" t="str">
        <f t="shared" si="46"/>
        <v>1</v>
      </c>
    </row>
    <row r="2954" spans="1:10" x14ac:dyDescent="0.2">
      <c r="A2954" t="s">
        <v>37</v>
      </c>
      <c r="B2954">
        <v>0.17638923082418201</v>
      </c>
      <c r="C2954">
        <v>17.71</v>
      </c>
      <c r="D2954">
        <v>0.11239161760090501</v>
      </c>
      <c r="E2954">
        <v>0.34915781890482001</v>
      </c>
      <c r="F2954" s="6">
        <v>8.1770779793621406E-2</v>
      </c>
      <c r="G2954">
        <v>3.6653011559281697E-2</v>
      </c>
      <c r="H2954">
        <v>0.79726639603257099</v>
      </c>
      <c r="I2954">
        <v>2.0555E-3</v>
      </c>
      <c r="J2954" t="str">
        <f t="shared" si="46"/>
        <v>1</v>
      </c>
    </row>
    <row r="2955" spans="1:10" x14ac:dyDescent="0.2">
      <c r="A2955" t="s">
        <v>37</v>
      </c>
      <c r="B2955">
        <v>9.3537992394966005E-2</v>
      </c>
      <c r="C2955">
        <v>23.125</v>
      </c>
      <c r="D2955">
        <v>0.11239161760090501</v>
      </c>
      <c r="E2955">
        <v>0.208108891487263</v>
      </c>
      <c r="F2955" s="6">
        <v>4.2159390394902997E-2</v>
      </c>
      <c r="G2955">
        <v>2.11164878492902E-2</v>
      </c>
      <c r="H2955">
        <v>0.42885908543304102</v>
      </c>
      <c r="I2955">
        <v>2.0489169999999999E-3</v>
      </c>
      <c r="J2955" t="str">
        <f t="shared" si="46"/>
        <v>1</v>
      </c>
    </row>
    <row r="2956" spans="1:10" x14ac:dyDescent="0.2">
      <c r="A2956" t="s">
        <v>37</v>
      </c>
      <c r="B2956">
        <v>8.8178185967440106E-2</v>
      </c>
      <c r="C2956">
        <v>18.175000000000001</v>
      </c>
      <c r="D2956">
        <v>0.11239161760090501</v>
      </c>
      <c r="E2956">
        <v>0.51515450608616697</v>
      </c>
      <c r="F2956" s="6">
        <v>4.01852880221144E-2</v>
      </c>
      <c r="G2956">
        <v>1.9407000549180001E-2</v>
      </c>
      <c r="H2956">
        <v>0.35985861942526498</v>
      </c>
      <c r="I2956">
        <v>2.0300829999999998E-3</v>
      </c>
      <c r="J2956" t="str">
        <f t="shared" si="46"/>
        <v>1</v>
      </c>
    </row>
    <row r="2957" spans="1:10" x14ac:dyDescent="0.2">
      <c r="A2957" t="s">
        <v>37</v>
      </c>
      <c r="B2957">
        <v>6.9409947028777993E-2</v>
      </c>
      <c r="C2957">
        <v>119.23</v>
      </c>
      <c r="D2957">
        <v>0.11239161760090501</v>
      </c>
      <c r="E2957">
        <v>5.7085712846474602E-2</v>
      </c>
      <c r="F2957" s="6">
        <v>3.3031852723450002E-2</v>
      </c>
      <c r="G2957">
        <v>3.3869274589190597E-2</v>
      </c>
      <c r="H2957">
        <v>0.35974758369416698</v>
      </c>
      <c r="I2957">
        <v>2.0262499999999998E-3</v>
      </c>
      <c r="J2957" t="str">
        <f t="shared" si="46"/>
        <v>1</v>
      </c>
    </row>
    <row r="2958" spans="1:10" x14ac:dyDescent="0.2">
      <c r="A2958" t="s">
        <v>37</v>
      </c>
      <c r="B2958">
        <v>0.110816906019971</v>
      </c>
      <c r="C2958">
        <v>24.875</v>
      </c>
      <c r="D2958">
        <v>0.11239161760090501</v>
      </c>
      <c r="E2958">
        <v>0.31846323692419498</v>
      </c>
      <c r="F2958" s="6">
        <v>4.9553267603337697E-2</v>
      </c>
      <c r="G2958">
        <v>2.6849087116420998E-2</v>
      </c>
      <c r="H2958">
        <v>0.49161789642200898</v>
      </c>
      <c r="I2958">
        <v>2.0114170000000002E-3</v>
      </c>
      <c r="J2958" t="str">
        <f t="shared" si="46"/>
        <v>1</v>
      </c>
    </row>
    <row r="2959" spans="1:10" x14ac:dyDescent="0.2">
      <c r="A2959" t="s">
        <v>37</v>
      </c>
      <c r="B2959">
        <v>0.12910828584785</v>
      </c>
      <c r="C2959">
        <v>18.445</v>
      </c>
      <c r="D2959">
        <v>0.11239161760090501</v>
      </c>
      <c r="E2959">
        <v>9.9133826968355501E-2</v>
      </c>
      <c r="F2959" s="6">
        <v>6.4777065354840194E-2</v>
      </c>
      <c r="G2959">
        <v>4.6921096188973999E-2</v>
      </c>
      <c r="H2959">
        <v>0.77326202778406306</v>
      </c>
      <c r="I2959">
        <v>1.983917E-3</v>
      </c>
      <c r="J2959" t="str">
        <f t="shared" si="46"/>
        <v>1</v>
      </c>
    </row>
    <row r="2960" spans="1:10" x14ac:dyDescent="0.2">
      <c r="A2960" t="s">
        <v>37</v>
      </c>
      <c r="B2960">
        <v>7.0077830787398598E-2</v>
      </c>
      <c r="C2960">
        <v>13.1799999999999</v>
      </c>
      <c r="D2960">
        <v>0.11239161760090501</v>
      </c>
      <c r="E2960">
        <v>0.50788091042533401</v>
      </c>
      <c r="F2960" s="6">
        <v>3.3513608793114998E-2</v>
      </c>
      <c r="G2960">
        <v>8.1330062113781302E-3</v>
      </c>
      <c r="H2960">
        <v>0.22271265295895701</v>
      </c>
      <c r="I2960">
        <v>1.9553330000000001E-3</v>
      </c>
      <c r="J2960" t="str">
        <f t="shared" si="46"/>
        <v>1</v>
      </c>
    </row>
    <row r="2961" spans="1:10" x14ac:dyDescent="0.2">
      <c r="A2961" t="s">
        <v>37</v>
      </c>
      <c r="B2961">
        <v>9.5495230213330298E-2</v>
      </c>
      <c r="C2961">
        <v>13.968</v>
      </c>
      <c r="D2961">
        <v>0.11239161760090501</v>
      </c>
      <c r="E2961">
        <v>9.4160041653689699E-2</v>
      </c>
      <c r="F2961" s="6">
        <v>4.35818084425958E-2</v>
      </c>
      <c r="G2961">
        <v>3.2075236763646403E-2</v>
      </c>
      <c r="H2961">
        <v>0.47185146593989502</v>
      </c>
      <c r="I2961">
        <v>1.9042499999999999E-3</v>
      </c>
      <c r="J2961" t="str">
        <f t="shared" si="46"/>
        <v>1</v>
      </c>
    </row>
    <row r="2962" spans="1:10" x14ac:dyDescent="0.2">
      <c r="A2962" t="s">
        <v>37</v>
      </c>
      <c r="B2962">
        <v>9.5372469942767699E-2</v>
      </c>
      <c r="C2962">
        <v>17.97</v>
      </c>
      <c r="D2962">
        <v>0.11239161760090501</v>
      </c>
      <c r="E2962">
        <v>0.33811247773452902</v>
      </c>
      <c r="F2962" s="6">
        <v>4.4896104856603399E-2</v>
      </c>
      <c r="G2962">
        <v>5.4475160164203999E-2</v>
      </c>
      <c r="H2962">
        <v>0.683804543171048</v>
      </c>
      <c r="I2962">
        <v>1.8395829999999899E-3</v>
      </c>
      <c r="J2962" t="str">
        <f t="shared" si="46"/>
        <v>1</v>
      </c>
    </row>
    <row r="2963" spans="1:10" x14ac:dyDescent="0.2">
      <c r="A2963" t="s">
        <v>37</v>
      </c>
      <c r="B2963">
        <v>0.10018925539102901</v>
      </c>
      <c r="C2963">
        <v>22.29</v>
      </c>
      <c r="D2963">
        <v>0.11239161760090501</v>
      </c>
      <c r="E2963">
        <v>0.26485752915084998</v>
      </c>
      <c r="F2963" s="6">
        <v>4.5946312665890998E-2</v>
      </c>
      <c r="G2963">
        <v>2.05817613115769E-2</v>
      </c>
      <c r="H2963">
        <v>0.38980942142464398</v>
      </c>
      <c r="I2963">
        <v>1.7950829999999901E-3</v>
      </c>
      <c r="J2963" t="str">
        <f t="shared" si="46"/>
        <v>1</v>
      </c>
    </row>
    <row r="2964" spans="1:10" x14ac:dyDescent="0.2">
      <c r="A2964" t="s">
        <v>37</v>
      </c>
      <c r="B2964">
        <v>0.137319213837925</v>
      </c>
      <c r="C2964">
        <v>81.759999999999906</v>
      </c>
      <c r="D2964">
        <v>0.11239161760090501</v>
      </c>
      <c r="E2964">
        <v>0.15741751478284899</v>
      </c>
      <c r="F2964" s="6">
        <v>6.7420065793178399E-2</v>
      </c>
      <c r="G2964">
        <v>0.103473414952475</v>
      </c>
      <c r="H2964">
        <v>1.1513472051456599</v>
      </c>
      <c r="I2964">
        <v>1.7947499999999999E-3</v>
      </c>
      <c r="J2964" t="str">
        <f t="shared" si="46"/>
        <v>1</v>
      </c>
    </row>
    <row r="2965" spans="1:10" x14ac:dyDescent="0.2">
      <c r="A2965" t="s">
        <v>37</v>
      </c>
      <c r="B2965">
        <v>9.2024840241271194E-2</v>
      </c>
      <c r="C2965">
        <v>23.27</v>
      </c>
      <c r="D2965">
        <v>0.11239161760090501</v>
      </c>
      <c r="E2965">
        <v>9.0355599417893506E-2</v>
      </c>
      <c r="F2965" s="6">
        <v>4.3985316429931698E-2</v>
      </c>
      <c r="G2965">
        <v>1.9071369351164699E-2</v>
      </c>
      <c r="H2965">
        <v>0.32027816036921902</v>
      </c>
      <c r="I2965">
        <v>1.7850829999999901E-3</v>
      </c>
      <c r="J2965" t="str">
        <f t="shared" si="46"/>
        <v>1</v>
      </c>
    </row>
    <row r="2966" spans="1:10" x14ac:dyDescent="0.2">
      <c r="A2966" t="s">
        <v>37</v>
      </c>
      <c r="B2966">
        <v>8.17504770459897E-2</v>
      </c>
      <c r="C2966">
        <v>19.674999999999901</v>
      </c>
      <c r="D2966">
        <v>0.11239161760090501</v>
      </c>
      <c r="E2966">
        <v>0.51071435538370302</v>
      </c>
      <c r="F2966" s="6">
        <v>3.7837752139313001E-2</v>
      </c>
      <c r="G2966">
        <v>1.8300294751328501E-2</v>
      </c>
      <c r="H2966">
        <v>0.33676359431699698</v>
      </c>
      <c r="I2966">
        <v>1.7655829999999901E-3</v>
      </c>
      <c r="J2966" t="str">
        <f t="shared" si="46"/>
        <v>1</v>
      </c>
    </row>
    <row r="2967" spans="1:10" x14ac:dyDescent="0.2">
      <c r="A2967" t="s">
        <v>37</v>
      </c>
      <c r="B2967">
        <v>8.8093819372685303E-2</v>
      </c>
      <c r="C2967">
        <v>24.46</v>
      </c>
      <c r="D2967">
        <v>0.11239161760090501</v>
      </c>
      <c r="E2967">
        <v>0.21167169582615999</v>
      </c>
      <c r="F2967" s="6">
        <v>4.1608020667454997E-2</v>
      </c>
      <c r="G2967">
        <v>1.05053406659248E-2</v>
      </c>
      <c r="H2967">
        <v>0.34638875874555303</v>
      </c>
      <c r="I2967">
        <v>1.743917E-3</v>
      </c>
      <c r="J2967" t="str">
        <f t="shared" si="46"/>
        <v>1</v>
      </c>
    </row>
    <row r="2968" spans="1:10" x14ac:dyDescent="0.2">
      <c r="A2968" t="s">
        <v>37</v>
      </c>
      <c r="B2968">
        <v>7.5715739308909805E-2</v>
      </c>
      <c r="C2968">
        <v>15.89</v>
      </c>
      <c r="D2968">
        <v>0.11239161760090501</v>
      </c>
      <c r="E2968">
        <v>9.2157633721342599E-2</v>
      </c>
      <c r="F2968" s="6">
        <v>3.5148112366466699E-2</v>
      </c>
      <c r="G2968">
        <v>2.0983837725612801E-2</v>
      </c>
      <c r="H2968">
        <v>0.30791632844371702</v>
      </c>
      <c r="I2968">
        <v>1.7393329999999901E-3</v>
      </c>
      <c r="J2968" t="str">
        <f t="shared" si="46"/>
        <v>1</v>
      </c>
    </row>
    <row r="2969" spans="1:10" x14ac:dyDescent="0.2">
      <c r="A2969" t="s">
        <v>37</v>
      </c>
      <c r="B2969">
        <v>0.115991701598275</v>
      </c>
      <c r="C2969">
        <v>26.78</v>
      </c>
      <c r="D2969">
        <v>0.11239161760090501</v>
      </c>
      <c r="E2969">
        <v>0.25871267801117798</v>
      </c>
      <c r="F2969" s="6">
        <v>5.2346360312288703E-2</v>
      </c>
      <c r="G2969">
        <v>1.65783483030294E-2</v>
      </c>
      <c r="H2969">
        <v>0.42786616858409199</v>
      </c>
      <c r="I2969">
        <v>1.7238329999999999E-3</v>
      </c>
      <c r="J2969" t="str">
        <f t="shared" si="46"/>
        <v>1</v>
      </c>
    </row>
    <row r="2970" spans="1:10" x14ac:dyDescent="0.2">
      <c r="A2970" t="s">
        <v>37</v>
      </c>
      <c r="B2970">
        <v>0.112990645623608</v>
      </c>
      <c r="C2970">
        <v>6.5999999999999899</v>
      </c>
      <c r="D2970">
        <v>0.11239161760090501</v>
      </c>
      <c r="E2970">
        <v>3.0097276167507601</v>
      </c>
      <c r="F2970" s="6">
        <v>5.9045756484155297E-2</v>
      </c>
      <c r="G2970">
        <v>2.86885387507941E-2</v>
      </c>
      <c r="H2970">
        <v>0.66954870907367303</v>
      </c>
      <c r="I2970">
        <v>1.7160000000000001E-3</v>
      </c>
      <c r="J2970" t="str">
        <f t="shared" si="46"/>
        <v>1</v>
      </c>
    </row>
    <row r="2971" spans="1:10" x14ac:dyDescent="0.2">
      <c r="A2971" t="s">
        <v>37</v>
      </c>
      <c r="B2971">
        <v>9.2474625754303694E-2</v>
      </c>
      <c r="C2971">
        <v>15.3799999999999</v>
      </c>
      <c r="D2971">
        <v>0.11239161760090501</v>
      </c>
      <c r="E2971">
        <v>0.24533932195319899</v>
      </c>
      <c r="F2971" s="6">
        <v>4.36788794960635E-2</v>
      </c>
      <c r="G2971">
        <v>2.4923011606493999E-2</v>
      </c>
      <c r="H2971">
        <v>0.39233477038347297</v>
      </c>
      <c r="I2971">
        <v>1.696917E-3</v>
      </c>
      <c r="J2971" t="str">
        <f t="shared" si="46"/>
        <v>1</v>
      </c>
    </row>
    <row r="2972" spans="1:10" x14ac:dyDescent="0.2">
      <c r="A2972" t="s">
        <v>37</v>
      </c>
      <c r="B2972">
        <v>9.8868658169344703E-2</v>
      </c>
      <c r="C2972">
        <v>29.044999999999899</v>
      </c>
      <c r="D2972">
        <v>0.11239161760090501</v>
      </c>
      <c r="E2972">
        <v>0.24546027173858101</v>
      </c>
      <c r="F2972" s="6">
        <v>4.5962653229048099E-2</v>
      </c>
      <c r="G2972">
        <v>2.38540277882302E-2</v>
      </c>
      <c r="H2972">
        <v>0.41581195393449899</v>
      </c>
      <c r="I2972">
        <v>1.6956670000000001E-3</v>
      </c>
      <c r="J2972" t="str">
        <f t="shared" si="46"/>
        <v>1</v>
      </c>
    </row>
    <row r="2973" spans="1:10" x14ac:dyDescent="0.2">
      <c r="A2973" t="s">
        <v>37</v>
      </c>
      <c r="B2973">
        <v>0.102912301215019</v>
      </c>
      <c r="C2973">
        <v>19.655000000000001</v>
      </c>
      <c r="D2973">
        <v>0.11239161760090501</v>
      </c>
      <c r="E2973">
        <v>0.77591169999661702</v>
      </c>
      <c r="F2973" s="6">
        <v>4.5942737815744698E-2</v>
      </c>
      <c r="G2973">
        <v>2.0019068438237399E-2</v>
      </c>
      <c r="H2973">
        <v>0.39863054522277502</v>
      </c>
      <c r="I2973">
        <v>1.645E-3</v>
      </c>
      <c r="J2973" t="str">
        <f t="shared" si="46"/>
        <v>1</v>
      </c>
    </row>
    <row r="2974" spans="1:10" x14ac:dyDescent="0.2">
      <c r="A2974" t="s">
        <v>37</v>
      </c>
      <c r="B2974">
        <v>7.1501880762592604E-2</v>
      </c>
      <c r="C2974">
        <v>77.11</v>
      </c>
      <c r="D2974">
        <v>0.11239161760090501</v>
      </c>
      <c r="E2974">
        <v>2.98485685718681E-2</v>
      </c>
      <c r="F2974" s="6">
        <v>3.3106400131342702E-2</v>
      </c>
      <c r="G2974">
        <v>3.3123190465944898E-2</v>
      </c>
      <c r="H2974">
        <v>0.38229733284275402</v>
      </c>
      <c r="I2974">
        <v>1.6429999999999999E-3</v>
      </c>
      <c r="J2974" t="str">
        <f t="shared" si="46"/>
        <v>1</v>
      </c>
    </row>
    <row r="2975" spans="1:10" x14ac:dyDescent="0.2">
      <c r="A2975" t="s">
        <v>37</v>
      </c>
      <c r="B2975">
        <v>8.7123524549776704E-2</v>
      </c>
      <c r="C2975">
        <v>18.36</v>
      </c>
      <c r="D2975">
        <v>0.11239161760090501</v>
      </c>
      <c r="E2975">
        <v>0.49182917535751702</v>
      </c>
      <c r="F2975" s="6">
        <v>3.9164516981667202E-2</v>
      </c>
      <c r="G2975">
        <v>1.9897954410675999E-2</v>
      </c>
      <c r="H2975">
        <v>0.38613548394485098</v>
      </c>
      <c r="I2975">
        <v>1.579167E-3</v>
      </c>
      <c r="J2975" t="str">
        <f t="shared" si="46"/>
        <v>1</v>
      </c>
    </row>
    <row r="2976" spans="1:10" x14ac:dyDescent="0.2">
      <c r="A2976" t="s">
        <v>37</v>
      </c>
      <c r="B2976">
        <v>0.106378508662127</v>
      </c>
      <c r="C2976">
        <v>10.695</v>
      </c>
      <c r="D2976">
        <v>0.11239161760090501</v>
      </c>
      <c r="E2976">
        <v>0.98989490555829396</v>
      </c>
      <c r="F2976" s="6">
        <v>4.8730088021841297E-2</v>
      </c>
      <c r="G2976">
        <v>3.8112891743340503E-2</v>
      </c>
      <c r="H2976">
        <v>0.58460070739308301</v>
      </c>
      <c r="I2976">
        <v>1.570917E-3</v>
      </c>
      <c r="J2976" t="str">
        <f t="shared" si="46"/>
        <v>1</v>
      </c>
    </row>
    <row r="2977" spans="1:10" x14ac:dyDescent="0.2">
      <c r="A2977" t="s">
        <v>37</v>
      </c>
      <c r="B2977">
        <v>9.3434436042755697E-2</v>
      </c>
      <c r="C2977">
        <v>36.81</v>
      </c>
      <c r="D2977">
        <v>0.11239161760090501</v>
      </c>
      <c r="E2977">
        <v>2.0039966232248699E-2</v>
      </c>
      <c r="F2977" s="6">
        <v>4.3330185465518402E-2</v>
      </c>
      <c r="G2977">
        <v>2.6818442538751999E-2</v>
      </c>
      <c r="H2977">
        <v>0.46238673107422001</v>
      </c>
      <c r="I2977">
        <v>1.5659999999999999E-3</v>
      </c>
      <c r="J2977" t="str">
        <f t="shared" si="46"/>
        <v>1</v>
      </c>
    </row>
    <row r="2978" spans="1:10" x14ac:dyDescent="0.2">
      <c r="A2978" t="s">
        <v>37</v>
      </c>
      <c r="B2978">
        <v>0.120008481101935</v>
      </c>
      <c r="C2978">
        <v>9.1649999999999991</v>
      </c>
      <c r="D2978">
        <v>0.11239161760090501</v>
      </c>
      <c r="E2978">
        <v>0.20251001226089099</v>
      </c>
      <c r="F2978" s="6">
        <v>5.4205709467621502E-2</v>
      </c>
      <c r="G2978">
        <v>2.1823908855209798E-2</v>
      </c>
      <c r="H2978">
        <v>0.45529501657396598</v>
      </c>
      <c r="I2978">
        <v>1.5642079999999899E-3</v>
      </c>
      <c r="J2978" t="str">
        <f t="shared" si="46"/>
        <v>1</v>
      </c>
    </row>
    <row r="2979" spans="1:10" x14ac:dyDescent="0.2">
      <c r="A2979" t="s">
        <v>37</v>
      </c>
      <c r="B2979">
        <v>7.5246175250818004E-2</v>
      </c>
      <c r="C2979">
        <v>12.885</v>
      </c>
      <c r="D2979">
        <v>0.11239161760090501</v>
      </c>
      <c r="E2979">
        <v>0.13719597004346801</v>
      </c>
      <c r="F2979" s="6">
        <v>3.50328672448353E-2</v>
      </c>
      <c r="G2979">
        <v>2.12335899309463E-2</v>
      </c>
      <c r="H2979">
        <v>0.33115771696900198</v>
      </c>
      <c r="I2979">
        <v>1.5508329999999999E-3</v>
      </c>
      <c r="J2979" t="str">
        <f t="shared" si="46"/>
        <v>1</v>
      </c>
    </row>
    <row r="2980" spans="1:10" x14ac:dyDescent="0.2">
      <c r="A2980" t="s">
        <v>37</v>
      </c>
      <c r="B2980">
        <v>8.7186475049679801E-2</v>
      </c>
      <c r="C2980">
        <v>27.32</v>
      </c>
      <c r="D2980">
        <v>0.11239161760090501</v>
      </c>
      <c r="E2980">
        <v>3.2421690537400201</v>
      </c>
      <c r="F2980" s="6">
        <v>4.0290235090098998E-2</v>
      </c>
      <c r="G2980">
        <v>9.1658517353649799E-3</v>
      </c>
      <c r="H2980">
        <v>0.33520103866977002</v>
      </c>
      <c r="I2980">
        <v>1.5447169999999999E-3</v>
      </c>
      <c r="J2980" t="str">
        <f t="shared" si="46"/>
        <v>1</v>
      </c>
    </row>
    <row r="2981" spans="1:10" x14ac:dyDescent="0.2">
      <c r="A2981" t="s">
        <v>37</v>
      </c>
      <c r="B2981">
        <v>8.0300772113731406E-2</v>
      </c>
      <c r="C2981">
        <v>132.38</v>
      </c>
      <c r="D2981">
        <v>0.11239161760090501</v>
      </c>
      <c r="E2981">
        <v>5.8271822314726801E-2</v>
      </c>
      <c r="F2981" s="6">
        <v>3.7393886581339901E-2</v>
      </c>
      <c r="G2981">
        <v>4.7550504703870199E-2</v>
      </c>
      <c r="H2981">
        <v>0.52548490542054804</v>
      </c>
      <c r="I2981">
        <v>1.459508E-3</v>
      </c>
      <c r="J2981" t="str">
        <f t="shared" si="46"/>
        <v>1</v>
      </c>
    </row>
    <row r="2982" spans="1:10" x14ac:dyDescent="0.2">
      <c r="A2982" t="s">
        <v>37</v>
      </c>
      <c r="B2982">
        <v>9.2219183278146197E-2</v>
      </c>
      <c r="C2982">
        <v>31.824999999999999</v>
      </c>
      <c r="D2982">
        <v>0.11239161760090501</v>
      </c>
      <c r="E2982">
        <v>0.18327809124250999</v>
      </c>
      <c r="F2982" s="6">
        <v>4.2117554980619101E-2</v>
      </c>
      <c r="G2982">
        <v>2.0765053534075501E-2</v>
      </c>
      <c r="H2982">
        <v>0.36831396251426102</v>
      </c>
      <c r="I2982">
        <v>1.4268499999999999E-3</v>
      </c>
      <c r="J2982" t="str">
        <f t="shared" si="46"/>
        <v>1</v>
      </c>
    </row>
    <row r="2983" spans="1:10" x14ac:dyDescent="0.2">
      <c r="A2983" t="s">
        <v>37</v>
      </c>
      <c r="B2983">
        <v>0.10829685803035601</v>
      </c>
      <c r="C2983">
        <v>129.57</v>
      </c>
      <c r="D2983">
        <v>0.11239161760090501</v>
      </c>
      <c r="E2983">
        <v>5.4471651844340198E-2</v>
      </c>
      <c r="F2983" s="6">
        <v>5.4804500531464198E-2</v>
      </c>
      <c r="G2983">
        <v>5.7706630744401202E-2</v>
      </c>
      <c r="H2983">
        <v>0.71987350708897302</v>
      </c>
      <c r="I2983">
        <v>1.3658170000000001E-3</v>
      </c>
      <c r="J2983" t="str">
        <f t="shared" si="46"/>
        <v>1</v>
      </c>
    </row>
    <row r="2984" spans="1:10" x14ac:dyDescent="0.2">
      <c r="A2984" t="s">
        <v>37</v>
      </c>
      <c r="B2984">
        <v>0.107222033241637</v>
      </c>
      <c r="C2984">
        <v>98.9</v>
      </c>
      <c r="D2984">
        <v>0.11239161760090501</v>
      </c>
      <c r="E2984">
        <v>0.17030634519985899</v>
      </c>
      <c r="F2984" s="6">
        <v>5.4341270462888398E-2</v>
      </c>
      <c r="G2984">
        <v>5.8378999209728902E-2</v>
      </c>
      <c r="H2984">
        <v>0.73430048140390003</v>
      </c>
      <c r="I2984">
        <v>1.3600329999999901E-3</v>
      </c>
      <c r="J2984" t="str">
        <f t="shared" si="46"/>
        <v>1</v>
      </c>
    </row>
    <row r="2985" spans="1:10" x14ac:dyDescent="0.2">
      <c r="A2985" t="s">
        <v>37</v>
      </c>
      <c r="B2985">
        <v>8.5730304449519401E-2</v>
      </c>
      <c r="C2985">
        <v>14.32</v>
      </c>
      <c r="D2985">
        <v>0.11239161760090501</v>
      </c>
      <c r="E2985">
        <v>0.25339078567405698</v>
      </c>
      <c r="F2985" s="6">
        <v>3.9645372924290698E-2</v>
      </c>
      <c r="G2985">
        <v>4.3413570020810803E-2</v>
      </c>
      <c r="H2985">
        <v>0.48373404709440998</v>
      </c>
      <c r="I2985">
        <v>1.3553829999999999E-3</v>
      </c>
      <c r="J2985" t="str">
        <f t="shared" si="46"/>
        <v>1</v>
      </c>
    </row>
    <row r="2986" spans="1:10" x14ac:dyDescent="0.2">
      <c r="A2986" t="s">
        <v>37</v>
      </c>
      <c r="B2986">
        <v>7.9456217006604796E-2</v>
      </c>
      <c r="C2986">
        <v>13.07</v>
      </c>
      <c r="D2986">
        <v>0.11239161760090501</v>
      </c>
      <c r="E2986">
        <v>0.223977495688855</v>
      </c>
      <c r="F2986" s="6">
        <v>3.7625956606888299E-2</v>
      </c>
      <c r="G2986">
        <v>1.04180323456363E-2</v>
      </c>
      <c r="H2986">
        <v>0.27097375127642498</v>
      </c>
      <c r="I2986">
        <v>1.325908E-3</v>
      </c>
      <c r="J2986" t="str">
        <f t="shared" si="46"/>
        <v>1</v>
      </c>
    </row>
    <row r="2987" spans="1:10" x14ac:dyDescent="0.2">
      <c r="A2987" t="s">
        <v>37</v>
      </c>
      <c r="B2987">
        <v>7.1159153231870401E-2</v>
      </c>
      <c r="C2987">
        <v>12.125</v>
      </c>
      <c r="D2987">
        <v>0.11239161760090501</v>
      </c>
      <c r="E2987">
        <v>4.82818916757261E-2</v>
      </c>
      <c r="F2987" s="6">
        <v>3.2278670353966997E-2</v>
      </c>
      <c r="G2987">
        <v>2.5332188729067701E-2</v>
      </c>
      <c r="H2987">
        <v>0.337767828913695</v>
      </c>
      <c r="I2987">
        <v>1.315692E-3</v>
      </c>
      <c r="J2987" t="str">
        <f t="shared" si="46"/>
        <v>1</v>
      </c>
    </row>
    <row r="2988" spans="1:10" x14ac:dyDescent="0.2">
      <c r="A2988" t="s">
        <v>37</v>
      </c>
      <c r="B2988">
        <v>9.1754481742559693E-2</v>
      </c>
      <c r="C2988">
        <v>21.725000000000001</v>
      </c>
      <c r="D2988">
        <v>0.11239161760090501</v>
      </c>
      <c r="E2988">
        <v>0.110828222034557</v>
      </c>
      <c r="F2988" s="6">
        <v>4.2037013037483403E-2</v>
      </c>
      <c r="G2988">
        <v>3.4210124059970301E-2</v>
      </c>
      <c r="H2988">
        <v>0.53600266256233697</v>
      </c>
      <c r="I2988">
        <v>1.274858E-3</v>
      </c>
      <c r="J2988" t="str">
        <f t="shared" si="46"/>
        <v>1</v>
      </c>
    </row>
    <row r="2989" spans="1:10" x14ac:dyDescent="0.2">
      <c r="A2989" t="s">
        <v>37</v>
      </c>
      <c r="B2989">
        <v>0.100555359071861</v>
      </c>
      <c r="C2989">
        <v>22.99</v>
      </c>
      <c r="D2989">
        <v>0.11239161760090501</v>
      </c>
      <c r="E2989">
        <v>0.29665102644014602</v>
      </c>
      <c r="F2989" s="6">
        <v>5.0338911279674298E-2</v>
      </c>
      <c r="G2989">
        <v>1.4313573696539799E-2</v>
      </c>
      <c r="H2989">
        <v>0.51436577622830604</v>
      </c>
      <c r="I2989">
        <v>1.1669919999999999E-3</v>
      </c>
      <c r="J2989" t="str">
        <f t="shared" si="46"/>
        <v>1</v>
      </c>
    </row>
    <row r="2990" spans="1:10" x14ac:dyDescent="0.2">
      <c r="A2990" t="s">
        <v>37</v>
      </c>
      <c r="B2990">
        <v>8.2514321897489695E-2</v>
      </c>
      <c r="C2990">
        <v>6.8150000000000004</v>
      </c>
      <c r="D2990">
        <v>0.11239161760090501</v>
      </c>
      <c r="E2990">
        <v>1.63574392376833</v>
      </c>
      <c r="F2990" s="6">
        <v>3.7636165065515301E-2</v>
      </c>
      <c r="G2990">
        <v>2.34680190984086E-2</v>
      </c>
      <c r="H2990">
        <v>0.40398126193615203</v>
      </c>
      <c r="I2990">
        <v>1.1539499999999999E-3</v>
      </c>
      <c r="J2990" t="str">
        <f t="shared" si="46"/>
        <v>1</v>
      </c>
    </row>
    <row r="2991" spans="1:10" x14ac:dyDescent="0.2">
      <c r="A2991" t="s">
        <v>37</v>
      </c>
      <c r="B2991">
        <v>7.5856177417618603E-2</v>
      </c>
      <c r="C2991">
        <v>24.85</v>
      </c>
      <c r="D2991">
        <v>0.11239161760090501</v>
      </c>
      <c r="E2991">
        <v>1.5463492021143399</v>
      </c>
      <c r="F2991" s="6">
        <v>3.4436011539531602E-2</v>
      </c>
      <c r="G2991">
        <v>2.63572775688828E-2</v>
      </c>
      <c r="H2991">
        <v>0.345508897390507</v>
      </c>
      <c r="I2991">
        <v>1.1399419999999999E-3</v>
      </c>
      <c r="J2991" t="str">
        <f t="shared" si="46"/>
        <v>1</v>
      </c>
    </row>
    <row r="2992" spans="1:10" x14ac:dyDescent="0.2">
      <c r="A2992" t="s">
        <v>37</v>
      </c>
      <c r="B2992">
        <v>0.102434949329755</v>
      </c>
      <c r="C2992">
        <v>22.655000000000001</v>
      </c>
      <c r="D2992">
        <v>0.11239161760090501</v>
      </c>
      <c r="E2992">
        <v>0.29423686775825503</v>
      </c>
      <c r="F2992" s="6">
        <v>4.7598211038313097E-2</v>
      </c>
      <c r="G2992">
        <v>1.5975947830426E-2</v>
      </c>
      <c r="H2992">
        <v>0.39930156639821002</v>
      </c>
      <c r="I2992">
        <v>1.1239830000000001E-3</v>
      </c>
      <c r="J2992" t="str">
        <f t="shared" si="46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260"/>
  <sheetViews>
    <sheetView workbookViewId="0">
      <selection activeCell="M23" sqref="M23"/>
    </sheetView>
  </sheetViews>
  <sheetFormatPr baseColWidth="10" defaultColWidth="8.83203125" defaultRowHeight="16" x14ac:dyDescent="0.2"/>
  <cols>
    <col min="1" max="1" width="9.1640625" customWidth="1"/>
    <col min="2" max="2" width="16.1640625" bestFit="1" customWidth="1"/>
    <col min="3" max="3" width="9.83203125" bestFit="1" customWidth="1"/>
    <col min="4" max="4" width="6.83203125" bestFit="1" customWidth="1"/>
    <col min="5" max="7" width="9.83203125" bestFit="1" customWidth="1"/>
    <col min="8" max="8" width="11.83203125" style="5" bestFit="1" customWidth="1"/>
    <col min="9" max="9" width="6.1640625" bestFit="1" customWidth="1"/>
  </cols>
  <sheetData>
    <row r="1" spans="1:11" x14ac:dyDescent="0.2">
      <c r="A1" t="s">
        <v>65</v>
      </c>
      <c r="B1" t="s">
        <v>0</v>
      </c>
      <c r="C1" t="s">
        <v>45</v>
      </c>
      <c r="D1" t="s">
        <v>46</v>
      </c>
      <c r="E1" t="s">
        <v>64</v>
      </c>
      <c r="F1" t="s">
        <v>48</v>
      </c>
      <c r="G1" t="s">
        <v>49</v>
      </c>
      <c r="H1" s="5" t="s">
        <v>44</v>
      </c>
      <c r="I1" t="s">
        <v>66</v>
      </c>
      <c r="J1" t="s">
        <v>67</v>
      </c>
      <c r="K1" t="s">
        <v>68</v>
      </c>
    </row>
    <row r="2" spans="1:11" x14ac:dyDescent="0.2">
      <c r="A2">
        <v>1</v>
      </c>
      <c r="B2" t="s">
        <v>2</v>
      </c>
      <c r="C2">
        <v>0.56801100000000004</v>
      </c>
      <c r="D2">
        <v>127.4</v>
      </c>
      <c r="E2">
        <v>0.496979</v>
      </c>
      <c r="F2" s="5">
        <v>0.29749100000000001</v>
      </c>
      <c r="G2">
        <v>0.35763600000000001</v>
      </c>
      <c r="H2" s="5">
        <v>3.934E-2</v>
      </c>
      <c r="I2" t="str">
        <f t="shared" ref="I2:I65" si="0">IF(H2&lt;=0.01,"1",IF(AND(H2&lt;0.026,H2&gt;0.01),"2","3"))</f>
        <v>3</v>
      </c>
      <c r="J2">
        <v>3</v>
      </c>
      <c r="K2">
        <f>J2/I2</f>
        <v>1</v>
      </c>
    </row>
    <row r="3" spans="1:11" x14ac:dyDescent="0.2">
      <c r="A3">
        <f t="shared" ref="A3:A31" si="1">A2+1</f>
        <v>2</v>
      </c>
      <c r="B3" t="s">
        <v>2</v>
      </c>
      <c r="C3">
        <v>0.43426399999999998</v>
      </c>
      <c r="D3">
        <v>96.32</v>
      </c>
      <c r="E3">
        <v>0.53203400000000001</v>
      </c>
      <c r="F3" s="5">
        <v>0.26225100000000001</v>
      </c>
      <c r="G3">
        <v>0.24309600000000001</v>
      </c>
      <c r="H3" s="5">
        <v>2.8055832999999999E-2</v>
      </c>
      <c r="I3" t="str">
        <f t="shared" si="0"/>
        <v>3</v>
      </c>
      <c r="J3">
        <v>2</v>
      </c>
      <c r="K3">
        <f t="shared" ref="K3:K66" si="2">J3/I3</f>
        <v>0.66666666666666663</v>
      </c>
    </row>
    <row r="4" spans="1:11" x14ac:dyDescent="0.2">
      <c r="A4">
        <f t="shared" si="1"/>
        <v>3</v>
      </c>
      <c r="B4" t="s">
        <v>2</v>
      </c>
      <c r="C4">
        <v>0.343837</v>
      </c>
      <c r="D4">
        <v>100.38</v>
      </c>
      <c r="E4">
        <v>0.43874200000000002</v>
      </c>
      <c r="F4" s="5">
        <v>0.213584</v>
      </c>
      <c r="G4">
        <v>0.215699</v>
      </c>
      <c r="H4" s="5">
        <v>2.11475E-2</v>
      </c>
      <c r="I4" t="str">
        <f t="shared" si="0"/>
        <v>2</v>
      </c>
      <c r="J4">
        <v>2</v>
      </c>
      <c r="K4">
        <f t="shared" si="2"/>
        <v>1</v>
      </c>
    </row>
    <row r="5" spans="1:11" x14ac:dyDescent="0.2">
      <c r="A5">
        <f t="shared" si="1"/>
        <v>4</v>
      </c>
      <c r="B5" t="s">
        <v>2</v>
      </c>
      <c r="C5">
        <v>0.38477099999999997</v>
      </c>
      <c r="D5">
        <v>82.14</v>
      </c>
      <c r="E5">
        <v>0.47184500000000001</v>
      </c>
      <c r="F5" s="5">
        <v>0.32770199999999999</v>
      </c>
      <c r="G5">
        <v>0.16082399999999999</v>
      </c>
      <c r="H5" s="5">
        <v>2.3045E-2</v>
      </c>
      <c r="I5" t="str">
        <f t="shared" si="0"/>
        <v>2</v>
      </c>
      <c r="J5">
        <v>2</v>
      </c>
      <c r="K5">
        <f t="shared" si="2"/>
        <v>1</v>
      </c>
    </row>
    <row r="6" spans="1:11" x14ac:dyDescent="0.2">
      <c r="A6">
        <f t="shared" si="1"/>
        <v>5</v>
      </c>
      <c r="B6" t="s">
        <v>2</v>
      </c>
      <c r="C6">
        <v>0.118259</v>
      </c>
      <c r="D6">
        <v>152.94</v>
      </c>
      <c r="E6">
        <v>0.203927</v>
      </c>
      <c r="F6" s="5">
        <v>8.5385100000000005E-2</v>
      </c>
      <c r="G6">
        <v>5.40227E-2</v>
      </c>
      <c r="H6" s="5">
        <v>8.4224999999999994E-3</v>
      </c>
      <c r="I6" t="str">
        <f t="shared" si="0"/>
        <v>1</v>
      </c>
      <c r="J6">
        <v>1</v>
      </c>
      <c r="K6">
        <f t="shared" si="2"/>
        <v>1</v>
      </c>
    </row>
    <row r="7" spans="1:11" x14ac:dyDescent="0.2">
      <c r="A7">
        <f t="shared" si="1"/>
        <v>6</v>
      </c>
      <c r="B7" t="s">
        <v>2</v>
      </c>
      <c r="C7">
        <v>0.26296700000000001</v>
      </c>
      <c r="D7">
        <v>136.4</v>
      </c>
      <c r="E7">
        <v>0.251633</v>
      </c>
      <c r="F7" s="5">
        <v>0.157912</v>
      </c>
      <c r="G7">
        <v>0.14280300000000001</v>
      </c>
      <c r="H7" s="5">
        <v>1.3960833000000001E-2</v>
      </c>
      <c r="I7" t="str">
        <f t="shared" si="0"/>
        <v>2</v>
      </c>
      <c r="J7">
        <v>2</v>
      </c>
      <c r="K7">
        <f t="shared" si="2"/>
        <v>1</v>
      </c>
    </row>
    <row r="8" spans="1:11" x14ac:dyDescent="0.2">
      <c r="A8">
        <f t="shared" si="1"/>
        <v>7</v>
      </c>
      <c r="B8" t="s">
        <v>2</v>
      </c>
      <c r="C8">
        <v>0.21009</v>
      </c>
      <c r="D8">
        <v>128.62</v>
      </c>
      <c r="E8">
        <v>0.20019200000000001</v>
      </c>
      <c r="F8" s="5">
        <v>0.127022</v>
      </c>
      <c r="G8">
        <v>0.146258</v>
      </c>
      <c r="H8" s="5">
        <v>2.1148332999999998E-2</v>
      </c>
      <c r="I8" t="str">
        <f t="shared" si="0"/>
        <v>2</v>
      </c>
      <c r="J8">
        <v>2</v>
      </c>
      <c r="K8">
        <f t="shared" si="2"/>
        <v>1</v>
      </c>
    </row>
    <row r="9" spans="1:11" x14ac:dyDescent="0.2">
      <c r="A9">
        <f t="shared" si="1"/>
        <v>8</v>
      </c>
      <c r="B9" t="s">
        <v>2</v>
      </c>
      <c r="C9">
        <v>0.19681599999999999</v>
      </c>
      <c r="D9">
        <v>143.34</v>
      </c>
      <c r="E9">
        <v>0.29729499999999998</v>
      </c>
      <c r="F9" s="5">
        <v>0.130886</v>
      </c>
      <c r="G9">
        <v>0.10220600000000001</v>
      </c>
      <c r="H9" s="5">
        <v>1.4016667E-2</v>
      </c>
      <c r="I9" t="str">
        <f t="shared" si="0"/>
        <v>2</v>
      </c>
      <c r="J9">
        <v>2</v>
      </c>
      <c r="K9">
        <f t="shared" si="2"/>
        <v>1</v>
      </c>
    </row>
    <row r="10" spans="1:11" x14ac:dyDescent="0.2">
      <c r="A10">
        <f t="shared" si="1"/>
        <v>9</v>
      </c>
      <c r="B10" t="s">
        <v>2</v>
      </c>
      <c r="C10">
        <v>0.315388</v>
      </c>
      <c r="D10">
        <v>74.260000000000005</v>
      </c>
      <c r="E10">
        <v>0.29479899999999998</v>
      </c>
      <c r="F10" s="5">
        <v>0.24904299999999999</v>
      </c>
      <c r="G10">
        <v>0.128773</v>
      </c>
      <c r="H10" s="5">
        <v>1.3549167000000001E-2</v>
      </c>
      <c r="I10" t="str">
        <f t="shared" si="0"/>
        <v>2</v>
      </c>
      <c r="J10">
        <v>2</v>
      </c>
      <c r="K10">
        <f t="shared" si="2"/>
        <v>1</v>
      </c>
    </row>
    <row r="11" spans="1:11" x14ac:dyDescent="0.2">
      <c r="A11">
        <f t="shared" si="1"/>
        <v>10</v>
      </c>
      <c r="B11" t="s">
        <v>2</v>
      </c>
      <c r="C11">
        <v>0.24995200000000001</v>
      </c>
      <c r="D11">
        <v>140.16</v>
      </c>
      <c r="E11">
        <v>0.36635000000000001</v>
      </c>
      <c r="F11" s="5">
        <v>0.19367799999999999</v>
      </c>
      <c r="G11">
        <v>0.105883</v>
      </c>
      <c r="H11" s="5">
        <v>1.3364167E-2</v>
      </c>
      <c r="I11" t="str">
        <f t="shared" si="0"/>
        <v>2</v>
      </c>
      <c r="J11">
        <v>2</v>
      </c>
      <c r="K11">
        <f t="shared" si="2"/>
        <v>1</v>
      </c>
    </row>
    <row r="12" spans="1:11" x14ac:dyDescent="0.2">
      <c r="A12">
        <f t="shared" si="1"/>
        <v>11</v>
      </c>
      <c r="B12" t="s">
        <v>2</v>
      </c>
      <c r="C12">
        <v>0.34306799999999998</v>
      </c>
      <c r="D12">
        <v>129.12</v>
      </c>
      <c r="E12">
        <v>0.47516799999999998</v>
      </c>
      <c r="F12" s="5">
        <v>0.212335</v>
      </c>
      <c r="G12">
        <v>0.29871300000000001</v>
      </c>
      <c r="H12" s="5">
        <v>2.8261667000000001E-2</v>
      </c>
      <c r="I12" t="str">
        <f t="shared" si="0"/>
        <v>3</v>
      </c>
      <c r="J12">
        <v>2</v>
      </c>
      <c r="K12">
        <f t="shared" si="2"/>
        <v>0.66666666666666663</v>
      </c>
    </row>
    <row r="13" spans="1:11" x14ac:dyDescent="0.2">
      <c r="A13">
        <f t="shared" si="1"/>
        <v>12</v>
      </c>
      <c r="B13" t="s">
        <v>2</v>
      </c>
      <c r="C13">
        <v>0.38741199999999998</v>
      </c>
      <c r="D13">
        <v>129.82</v>
      </c>
      <c r="E13">
        <v>0.37869399999999998</v>
      </c>
      <c r="F13" s="5">
        <v>0.20438899999999999</v>
      </c>
      <c r="G13">
        <v>0.23907999999999999</v>
      </c>
      <c r="H13" s="5">
        <v>2.2745833E-2</v>
      </c>
      <c r="I13" t="str">
        <f t="shared" si="0"/>
        <v>2</v>
      </c>
      <c r="J13">
        <v>2</v>
      </c>
      <c r="K13">
        <f t="shared" si="2"/>
        <v>1</v>
      </c>
    </row>
    <row r="14" spans="1:11" x14ac:dyDescent="0.2">
      <c r="A14">
        <f t="shared" si="1"/>
        <v>13</v>
      </c>
      <c r="B14" t="s">
        <v>2</v>
      </c>
      <c r="C14">
        <v>8.7298100000000003E-2</v>
      </c>
      <c r="D14">
        <v>124.48</v>
      </c>
      <c r="E14">
        <v>9.5156199999999996E-2</v>
      </c>
      <c r="F14" s="5">
        <v>6.5244899999999995E-2</v>
      </c>
      <c r="G14">
        <v>3.7349399999999998E-2</v>
      </c>
      <c r="H14" s="5">
        <v>5.4280830000000002E-3</v>
      </c>
      <c r="I14" t="str">
        <f t="shared" si="0"/>
        <v>1</v>
      </c>
      <c r="J14">
        <v>1</v>
      </c>
      <c r="K14">
        <f t="shared" si="2"/>
        <v>1</v>
      </c>
    </row>
    <row r="15" spans="1:11" x14ac:dyDescent="0.2">
      <c r="A15">
        <f t="shared" si="1"/>
        <v>14</v>
      </c>
      <c r="B15" t="s">
        <v>2</v>
      </c>
      <c r="C15">
        <v>0.28031699999999998</v>
      </c>
      <c r="D15">
        <v>118.24</v>
      </c>
      <c r="E15">
        <v>0.463476</v>
      </c>
      <c r="F15" s="5">
        <v>0.19314300000000001</v>
      </c>
      <c r="G15">
        <v>0.142372</v>
      </c>
      <c r="H15" s="5">
        <v>1.6982500000000001E-2</v>
      </c>
      <c r="I15" t="str">
        <f t="shared" si="0"/>
        <v>2</v>
      </c>
      <c r="J15">
        <v>2</v>
      </c>
      <c r="K15">
        <f t="shared" si="2"/>
        <v>1</v>
      </c>
    </row>
    <row r="16" spans="1:11" x14ac:dyDescent="0.2">
      <c r="A16">
        <f t="shared" si="1"/>
        <v>15</v>
      </c>
      <c r="B16" t="s">
        <v>2</v>
      </c>
      <c r="C16">
        <v>0.181784</v>
      </c>
      <c r="D16">
        <v>135.63999999999999</v>
      </c>
      <c r="E16">
        <v>0.17837700000000001</v>
      </c>
      <c r="F16" s="5">
        <v>0.132103</v>
      </c>
      <c r="G16">
        <v>8.6610699999999999E-2</v>
      </c>
      <c r="H16" s="5">
        <v>7.6283330000000002E-3</v>
      </c>
      <c r="I16" t="str">
        <f t="shared" si="0"/>
        <v>1</v>
      </c>
      <c r="J16">
        <v>2</v>
      </c>
      <c r="K16">
        <f t="shared" si="2"/>
        <v>2</v>
      </c>
    </row>
    <row r="17" spans="1:11" x14ac:dyDescent="0.2">
      <c r="A17">
        <f t="shared" si="1"/>
        <v>16</v>
      </c>
      <c r="B17" t="s">
        <v>2</v>
      </c>
      <c r="C17">
        <v>0.21949199999999999</v>
      </c>
      <c r="D17">
        <v>160.82</v>
      </c>
      <c r="E17">
        <v>0.33966800000000003</v>
      </c>
      <c r="F17" s="5">
        <v>0.156914</v>
      </c>
      <c r="G17">
        <v>0.116843</v>
      </c>
      <c r="H17" s="5">
        <v>1.31025E-2</v>
      </c>
      <c r="I17" t="str">
        <f t="shared" si="0"/>
        <v>2</v>
      </c>
      <c r="J17">
        <v>2</v>
      </c>
      <c r="K17">
        <f t="shared" si="2"/>
        <v>1</v>
      </c>
    </row>
    <row r="18" spans="1:11" x14ac:dyDescent="0.2">
      <c r="A18">
        <f t="shared" si="1"/>
        <v>17</v>
      </c>
      <c r="B18" t="s">
        <v>2</v>
      </c>
      <c r="C18">
        <v>0.29310700000000001</v>
      </c>
      <c r="D18">
        <v>144.18</v>
      </c>
      <c r="E18">
        <v>0.48193799999999998</v>
      </c>
      <c r="F18" s="5">
        <v>0.17863799999999999</v>
      </c>
      <c r="G18">
        <v>0.16053400000000001</v>
      </c>
      <c r="H18" s="5">
        <v>1.59925E-2</v>
      </c>
      <c r="I18" t="str">
        <f t="shared" si="0"/>
        <v>2</v>
      </c>
      <c r="J18">
        <v>2</v>
      </c>
      <c r="K18">
        <f t="shared" si="2"/>
        <v>1</v>
      </c>
    </row>
    <row r="19" spans="1:11" x14ac:dyDescent="0.2">
      <c r="A19">
        <f t="shared" si="1"/>
        <v>18</v>
      </c>
      <c r="B19" t="s">
        <v>2</v>
      </c>
      <c r="C19">
        <v>0.272955</v>
      </c>
      <c r="D19">
        <v>102.32</v>
      </c>
      <c r="E19">
        <v>0.32516899999999999</v>
      </c>
      <c r="F19" s="5">
        <v>0.189749</v>
      </c>
      <c r="G19">
        <v>0.159553</v>
      </c>
      <c r="H19" s="5">
        <v>1.4808333E-2</v>
      </c>
      <c r="I19" t="str">
        <f t="shared" si="0"/>
        <v>2</v>
      </c>
      <c r="J19">
        <v>2</v>
      </c>
      <c r="K19">
        <f t="shared" si="2"/>
        <v>1</v>
      </c>
    </row>
    <row r="20" spans="1:11" x14ac:dyDescent="0.2">
      <c r="A20">
        <f t="shared" si="1"/>
        <v>19</v>
      </c>
      <c r="B20" t="s">
        <v>2</v>
      </c>
      <c r="C20">
        <v>0.230154</v>
      </c>
      <c r="D20">
        <v>109.32</v>
      </c>
      <c r="E20">
        <v>0.22326699999999999</v>
      </c>
      <c r="F20" s="5">
        <v>0.15352399999999999</v>
      </c>
      <c r="G20">
        <v>0.13409299999999999</v>
      </c>
      <c r="H20" s="5">
        <v>1.2364167000000001E-2</v>
      </c>
      <c r="I20" t="str">
        <f t="shared" si="0"/>
        <v>2</v>
      </c>
      <c r="J20">
        <v>2</v>
      </c>
      <c r="K20">
        <f t="shared" si="2"/>
        <v>1</v>
      </c>
    </row>
    <row r="21" spans="1:11" x14ac:dyDescent="0.2">
      <c r="A21">
        <f t="shared" si="1"/>
        <v>20</v>
      </c>
      <c r="B21" t="s">
        <v>2</v>
      </c>
      <c r="C21">
        <v>0.14788100000000001</v>
      </c>
      <c r="D21">
        <v>110.84</v>
      </c>
      <c r="E21">
        <v>0.13998099999999999</v>
      </c>
      <c r="F21" s="5">
        <v>9.1631199999999996E-2</v>
      </c>
      <c r="G21">
        <v>9.0596700000000002E-2</v>
      </c>
      <c r="H21" s="5">
        <v>7.9318329999999992E-3</v>
      </c>
      <c r="I21" t="str">
        <f t="shared" si="0"/>
        <v>1</v>
      </c>
      <c r="J21">
        <v>1</v>
      </c>
      <c r="K21">
        <f t="shared" si="2"/>
        <v>1</v>
      </c>
    </row>
    <row r="22" spans="1:11" x14ac:dyDescent="0.2">
      <c r="A22">
        <f t="shared" si="1"/>
        <v>21</v>
      </c>
      <c r="B22" t="s">
        <v>2</v>
      </c>
      <c r="C22">
        <v>0.29345100000000002</v>
      </c>
      <c r="D22">
        <v>142.94</v>
      </c>
      <c r="E22">
        <v>0.36796800000000002</v>
      </c>
      <c r="F22" s="5">
        <v>0.223244</v>
      </c>
      <c r="G22">
        <v>0.142959</v>
      </c>
      <c r="H22" s="5">
        <v>1.6944167E-2</v>
      </c>
      <c r="I22" t="str">
        <f t="shared" si="0"/>
        <v>2</v>
      </c>
      <c r="J22">
        <v>2</v>
      </c>
      <c r="K22">
        <f t="shared" si="2"/>
        <v>1</v>
      </c>
    </row>
    <row r="23" spans="1:11" x14ac:dyDescent="0.2">
      <c r="A23">
        <f t="shared" si="1"/>
        <v>22</v>
      </c>
      <c r="B23" t="s">
        <v>2</v>
      </c>
      <c r="C23">
        <v>0.41491899999999998</v>
      </c>
      <c r="D23">
        <v>115.02</v>
      </c>
      <c r="E23">
        <v>0.64460399999999995</v>
      </c>
      <c r="F23" s="5">
        <v>0.27169300000000002</v>
      </c>
      <c r="G23">
        <v>0.26327200000000001</v>
      </c>
      <c r="H23" s="5">
        <v>2.7799167E-2</v>
      </c>
      <c r="I23" t="str">
        <f t="shared" si="0"/>
        <v>3</v>
      </c>
      <c r="J23">
        <v>3</v>
      </c>
      <c r="K23">
        <f t="shared" si="2"/>
        <v>1</v>
      </c>
    </row>
    <row r="24" spans="1:11" x14ac:dyDescent="0.2">
      <c r="A24">
        <f t="shared" si="1"/>
        <v>23</v>
      </c>
      <c r="B24" t="s">
        <v>2</v>
      </c>
      <c r="C24">
        <v>0.22598499999999999</v>
      </c>
      <c r="D24">
        <v>81.2</v>
      </c>
      <c r="E24">
        <v>0.26681300000000002</v>
      </c>
      <c r="F24" s="5">
        <v>0.15673799999999999</v>
      </c>
      <c r="G24">
        <v>9.8458299999999999E-2</v>
      </c>
      <c r="H24" s="5">
        <v>9.4891669999999997E-3</v>
      </c>
      <c r="I24" t="str">
        <f t="shared" si="0"/>
        <v>1</v>
      </c>
      <c r="J24">
        <v>2</v>
      </c>
      <c r="K24">
        <f t="shared" si="2"/>
        <v>2</v>
      </c>
    </row>
    <row r="25" spans="1:11" x14ac:dyDescent="0.2">
      <c r="A25">
        <f t="shared" si="1"/>
        <v>24</v>
      </c>
      <c r="B25" t="s">
        <v>2</v>
      </c>
      <c r="C25">
        <v>0.410551</v>
      </c>
      <c r="D25">
        <v>79.760000000000005</v>
      </c>
      <c r="E25">
        <v>0.36593199999999998</v>
      </c>
      <c r="F25" s="5">
        <v>0.33276800000000001</v>
      </c>
      <c r="G25">
        <v>0.173453</v>
      </c>
      <c r="H25" s="5">
        <v>2.2161666999999999E-2</v>
      </c>
      <c r="I25" t="str">
        <f t="shared" si="0"/>
        <v>2</v>
      </c>
      <c r="J25">
        <v>2</v>
      </c>
      <c r="K25">
        <f t="shared" si="2"/>
        <v>1</v>
      </c>
    </row>
    <row r="26" spans="1:11" x14ac:dyDescent="0.2">
      <c r="A26">
        <f t="shared" si="1"/>
        <v>25</v>
      </c>
      <c r="B26" t="s">
        <v>2</v>
      </c>
      <c r="C26">
        <v>0.65417999999999998</v>
      </c>
      <c r="D26">
        <v>96.58</v>
      </c>
      <c r="E26">
        <v>0.56156700000000004</v>
      </c>
      <c r="F26" s="5">
        <v>0.32453100000000001</v>
      </c>
      <c r="G26">
        <v>0.490846</v>
      </c>
      <c r="H26" s="5">
        <v>4.4946667000000003E-2</v>
      </c>
      <c r="I26" t="str">
        <f t="shared" si="0"/>
        <v>3</v>
      </c>
      <c r="J26">
        <v>3</v>
      </c>
      <c r="K26">
        <f t="shared" si="2"/>
        <v>1</v>
      </c>
    </row>
    <row r="27" spans="1:11" x14ac:dyDescent="0.2">
      <c r="A27">
        <f t="shared" si="1"/>
        <v>26</v>
      </c>
      <c r="B27" t="s">
        <v>2</v>
      </c>
      <c r="C27">
        <v>0.19978299999999999</v>
      </c>
      <c r="D27">
        <v>142.47999999999999</v>
      </c>
      <c r="E27">
        <v>0.25683699999999998</v>
      </c>
      <c r="F27" s="5">
        <v>0.13408400000000001</v>
      </c>
      <c r="G27">
        <v>9.47548E-2</v>
      </c>
      <c r="H27" s="5">
        <v>9.5608329999999995E-3</v>
      </c>
      <c r="I27" t="str">
        <f t="shared" si="0"/>
        <v>1</v>
      </c>
      <c r="J27">
        <v>2</v>
      </c>
      <c r="K27">
        <f t="shared" si="2"/>
        <v>2</v>
      </c>
    </row>
    <row r="28" spans="1:11" x14ac:dyDescent="0.2">
      <c r="A28">
        <f t="shared" si="1"/>
        <v>27</v>
      </c>
      <c r="B28" t="s">
        <v>2</v>
      </c>
      <c r="C28">
        <v>0.20533599999999999</v>
      </c>
      <c r="D28">
        <v>91.08</v>
      </c>
      <c r="E28">
        <v>0.20702799999999999</v>
      </c>
      <c r="F28" s="5">
        <v>0.10666</v>
      </c>
      <c r="G28">
        <v>0.13584299999999999</v>
      </c>
      <c r="H28" s="5">
        <v>8.2885830000000004E-3</v>
      </c>
      <c r="I28" t="str">
        <f t="shared" si="0"/>
        <v>1</v>
      </c>
      <c r="J28">
        <v>2</v>
      </c>
      <c r="K28">
        <f t="shared" si="2"/>
        <v>2</v>
      </c>
    </row>
    <row r="29" spans="1:11" x14ac:dyDescent="0.2">
      <c r="A29">
        <f t="shared" si="1"/>
        <v>28</v>
      </c>
      <c r="B29" t="s">
        <v>2</v>
      </c>
      <c r="C29">
        <v>0.35688399999999998</v>
      </c>
      <c r="D29">
        <v>108.56</v>
      </c>
      <c r="E29">
        <v>0.38872000000000001</v>
      </c>
      <c r="F29" s="5">
        <v>0.22203899999999999</v>
      </c>
      <c r="G29">
        <v>0.21487000000000001</v>
      </c>
      <c r="H29" s="5">
        <v>2.8246667E-2</v>
      </c>
      <c r="I29" t="str">
        <f t="shared" si="0"/>
        <v>3</v>
      </c>
      <c r="J29">
        <v>2</v>
      </c>
      <c r="K29">
        <f t="shared" si="2"/>
        <v>0.66666666666666663</v>
      </c>
    </row>
    <row r="30" spans="1:11" x14ac:dyDescent="0.2">
      <c r="A30">
        <f t="shared" si="1"/>
        <v>29</v>
      </c>
      <c r="B30" t="s">
        <v>2</v>
      </c>
      <c r="C30">
        <v>0.54362600000000005</v>
      </c>
      <c r="D30">
        <v>73.78</v>
      </c>
      <c r="E30">
        <v>0.54098100000000005</v>
      </c>
      <c r="F30" s="5">
        <v>0.30771100000000001</v>
      </c>
      <c r="G30">
        <v>0.377114</v>
      </c>
      <c r="H30" s="5">
        <v>3.9274166999999999E-2</v>
      </c>
      <c r="I30" t="str">
        <f t="shared" si="0"/>
        <v>3</v>
      </c>
      <c r="J30">
        <v>3</v>
      </c>
      <c r="K30">
        <f t="shared" si="2"/>
        <v>1</v>
      </c>
    </row>
    <row r="31" spans="1:11" x14ac:dyDescent="0.2">
      <c r="A31">
        <f t="shared" si="1"/>
        <v>30</v>
      </c>
      <c r="B31" t="s">
        <v>2</v>
      </c>
      <c r="C31">
        <v>0.56801100000000004</v>
      </c>
      <c r="D31">
        <v>127.4</v>
      </c>
      <c r="E31">
        <v>0.496979</v>
      </c>
      <c r="F31" s="5">
        <v>0.29749100000000001</v>
      </c>
      <c r="G31">
        <v>0.35763600000000001</v>
      </c>
      <c r="H31" s="5">
        <v>3.934E-2</v>
      </c>
      <c r="I31" t="str">
        <f t="shared" si="0"/>
        <v>3</v>
      </c>
      <c r="J31">
        <v>3</v>
      </c>
      <c r="K31">
        <f t="shared" si="2"/>
        <v>1</v>
      </c>
    </row>
    <row r="32" spans="1:11" x14ac:dyDescent="0.2">
      <c r="A32">
        <v>1</v>
      </c>
      <c r="B32" t="s">
        <v>4</v>
      </c>
      <c r="C32">
        <v>0.301205</v>
      </c>
      <c r="D32">
        <v>119.78</v>
      </c>
      <c r="E32">
        <v>0.52894099999999999</v>
      </c>
      <c r="F32">
        <v>0.224608</v>
      </c>
      <c r="G32">
        <v>0.28190700000000002</v>
      </c>
      <c r="H32" s="5">
        <v>4.8997499999999999E-2</v>
      </c>
      <c r="I32" t="str">
        <f t="shared" si="0"/>
        <v>3</v>
      </c>
      <c r="J32">
        <v>3</v>
      </c>
      <c r="K32">
        <f t="shared" si="2"/>
        <v>1</v>
      </c>
    </row>
    <row r="33" spans="1:11" x14ac:dyDescent="0.2">
      <c r="A33">
        <f t="shared" ref="A33:A61" si="3">A32+1</f>
        <v>2</v>
      </c>
      <c r="B33" t="s">
        <v>4</v>
      </c>
      <c r="C33">
        <v>0.25128400000000001</v>
      </c>
      <c r="D33">
        <v>113.18</v>
      </c>
      <c r="E33">
        <v>0.45923799999999998</v>
      </c>
      <c r="F33">
        <v>0.22758400000000001</v>
      </c>
      <c r="G33">
        <v>0.19881799999999999</v>
      </c>
      <c r="H33" s="5">
        <v>3.637E-2</v>
      </c>
      <c r="I33" t="str">
        <f t="shared" si="0"/>
        <v>3</v>
      </c>
      <c r="J33">
        <v>3</v>
      </c>
      <c r="K33">
        <f t="shared" si="2"/>
        <v>1</v>
      </c>
    </row>
    <row r="34" spans="1:11" x14ac:dyDescent="0.2">
      <c r="A34">
        <f t="shared" si="3"/>
        <v>3</v>
      </c>
      <c r="B34" t="s">
        <v>4</v>
      </c>
      <c r="C34">
        <v>0.32922200000000001</v>
      </c>
      <c r="D34">
        <v>101.84</v>
      </c>
      <c r="E34">
        <v>0.24284</v>
      </c>
      <c r="F34">
        <v>0.25484200000000001</v>
      </c>
      <c r="G34">
        <v>0.28606100000000001</v>
      </c>
      <c r="H34" s="5">
        <v>4.3487499999999998E-2</v>
      </c>
      <c r="I34" t="str">
        <f t="shared" si="0"/>
        <v>3</v>
      </c>
      <c r="J34">
        <v>3</v>
      </c>
      <c r="K34">
        <f t="shared" si="2"/>
        <v>1</v>
      </c>
    </row>
    <row r="35" spans="1:11" x14ac:dyDescent="0.2">
      <c r="A35">
        <f t="shared" si="3"/>
        <v>4</v>
      </c>
      <c r="B35" t="s">
        <v>4</v>
      </c>
      <c r="C35">
        <v>0.275057</v>
      </c>
      <c r="D35">
        <v>97.08</v>
      </c>
      <c r="E35">
        <v>0.311695</v>
      </c>
      <c r="F35">
        <v>0.26244400000000001</v>
      </c>
      <c r="G35">
        <v>0.19531000000000001</v>
      </c>
      <c r="H35" s="5">
        <v>3.1356666999999998E-2</v>
      </c>
      <c r="I35" t="str">
        <f t="shared" si="0"/>
        <v>3</v>
      </c>
      <c r="J35">
        <v>3</v>
      </c>
      <c r="K35">
        <f t="shared" si="2"/>
        <v>1</v>
      </c>
    </row>
    <row r="36" spans="1:11" x14ac:dyDescent="0.2">
      <c r="A36">
        <f t="shared" si="3"/>
        <v>5</v>
      </c>
      <c r="B36" t="s">
        <v>4</v>
      </c>
      <c r="C36">
        <v>7.9842300000000005E-2</v>
      </c>
      <c r="D36">
        <v>152.94</v>
      </c>
      <c r="E36">
        <v>0.10087</v>
      </c>
      <c r="F36">
        <v>8.5385100000000005E-2</v>
      </c>
      <c r="G36">
        <v>5.40227E-2</v>
      </c>
      <c r="H36" s="5">
        <v>7.4268329999999999E-3</v>
      </c>
      <c r="I36" t="str">
        <f t="shared" si="0"/>
        <v>1</v>
      </c>
      <c r="J36">
        <v>1</v>
      </c>
      <c r="K36">
        <f t="shared" si="2"/>
        <v>1</v>
      </c>
    </row>
    <row r="37" spans="1:11" x14ac:dyDescent="0.2">
      <c r="A37">
        <f t="shared" si="3"/>
        <v>6</v>
      </c>
      <c r="B37" t="s">
        <v>4</v>
      </c>
      <c r="C37">
        <v>0.190826</v>
      </c>
      <c r="D37">
        <v>136.4</v>
      </c>
      <c r="E37">
        <v>0.19613900000000001</v>
      </c>
      <c r="F37">
        <v>0.157912</v>
      </c>
      <c r="G37">
        <v>0.14280300000000001</v>
      </c>
      <c r="H37" s="5">
        <v>3.3501666999999999E-2</v>
      </c>
      <c r="I37" t="str">
        <f t="shared" si="0"/>
        <v>3</v>
      </c>
      <c r="J37">
        <v>2</v>
      </c>
      <c r="K37">
        <f t="shared" si="2"/>
        <v>0.66666666666666663</v>
      </c>
    </row>
    <row r="38" spans="1:11" x14ac:dyDescent="0.2">
      <c r="A38">
        <f t="shared" si="3"/>
        <v>7</v>
      </c>
      <c r="B38" t="s">
        <v>4</v>
      </c>
      <c r="C38">
        <v>0.17360900000000001</v>
      </c>
      <c r="D38">
        <v>132.66</v>
      </c>
      <c r="E38">
        <v>0.23249</v>
      </c>
      <c r="F38">
        <v>0.1404</v>
      </c>
      <c r="G38">
        <v>0.14225299999999999</v>
      </c>
      <c r="H38" s="5">
        <v>2.6414166999999999E-2</v>
      </c>
      <c r="I38" t="str">
        <f t="shared" si="0"/>
        <v>3</v>
      </c>
      <c r="J38">
        <v>2</v>
      </c>
      <c r="K38">
        <f t="shared" si="2"/>
        <v>0.66666666666666663</v>
      </c>
    </row>
    <row r="39" spans="1:11" x14ac:dyDescent="0.2">
      <c r="A39">
        <f t="shared" si="3"/>
        <v>8</v>
      </c>
      <c r="B39" t="s">
        <v>4</v>
      </c>
      <c r="C39">
        <v>0.13800100000000001</v>
      </c>
      <c r="D39">
        <v>143.34</v>
      </c>
      <c r="E39">
        <v>0.142288</v>
      </c>
      <c r="F39">
        <v>0.130886</v>
      </c>
      <c r="G39">
        <v>0.10220600000000001</v>
      </c>
      <c r="H39" s="5">
        <v>2.5346667E-2</v>
      </c>
      <c r="I39" t="str">
        <f t="shared" si="0"/>
        <v>2</v>
      </c>
      <c r="J39">
        <v>2</v>
      </c>
      <c r="K39">
        <f t="shared" si="2"/>
        <v>1</v>
      </c>
    </row>
    <row r="40" spans="1:11" x14ac:dyDescent="0.2">
      <c r="A40">
        <f t="shared" si="3"/>
        <v>9</v>
      </c>
      <c r="B40" t="s">
        <v>4</v>
      </c>
      <c r="C40">
        <v>0.23317099999999999</v>
      </c>
      <c r="D40">
        <v>72.5</v>
      </c>
      <c r="E40">
        <v>0.27442100000000003</v>
      </c>
      <c r="F40">
        <v>0.27560000000000001</v>
      </c>
      <c r="G40">
        <v>0.152005</v>
      </c>
      <c r="H40" s="5">
        <v>3.9969999999999999E-2</v>
      </c>
      <c r="I40" t="str">
        <f t="shared" si="0"/>
        <v>3</v>
      </c>
      <c r="J40">
        <v>3</v>
      </c>
      <c r="K40">
        <f t="shared" si="2"/>
        <v>1</v>
      </c>
    </row>
    <row r="41" spans="1:11" x14ac:dyDescent="0.2">
      <c r="A41">
        <f t="shared" si="3"/>
        <v>10</v>
      </c>
      <c r="B41" t="s">
        <v>4</v>
      </c>
      <c r="C41">
        <v>0.164524</v>
      </c>
      <c r="D41">
        <v>143.72</v>
      </c>
      <c r="E41">
        <v>0.200987</v>
      </c>
      <c r="F41">
        <v>0.19223699999999999</v>
      </c>
      <c r="G41">
        <v>0.10616200000000001</v>
      </c>
      <c r="H41" s="5">
        <v>2.2781666999999999E-2</v>
      </c>
      <c r="I41" t="str">
        <f t="shared" si="0"/>
        <v>2</v>
      </c>
      <c r="J41">
        <v>2</v>
      </c>
      <c r="K41">
        <f t="shared" si="2"/>
        <v>1</v>
      </c>
    </row>
    <row r="42" spans="1:11" x14ac:dyDescent="0.2">
      <c r="A42">
        <f t="shared" si="3"/>
        <v>11</v>
      </c>
      <c r="B42" t="s">
        <v>4</v>
      </c>
      <c r="C42">
        <v>0.43667</v>
      </c>
      <c r="D42">
        <v>114.56</v>
      </c>
      <c r="E42">
        <v>0.37981700000000002</v>
      </c>
      <c r="F42">
        <v>0.25539499999999998</v>
      </c>
      <c r="G42">
        <v>0.45266200000000001</v>
      </c>
      <c r="H42" s="5">
        <v>5.6210000000000003E-2</v>
      </c>
      <c r="I42" t="str">
        <f t="shared" si="0"/>
        <v>3</v>
      </c>
      <c r="J42">
        <v>3</v>
      </c>
      <c r="K42">
        <f t="shared" si="2"/>
        <v>1</v>
      </c>
    </row>
    <row r="43" spans="1:11" x14ac:dyDescent="0.2">
      <c r="A43">
        <f t="shared" si="3"/>
        <v>12</v>
      </c>
      <c r="B43" t="s">
        <v>4</v>
      </c>
      <c r="C43">
        <v>0.284335</v>
      </c>
      <c r="D43">
        <v>129.04</v>
      </c>
      <c r="E43">
        <v>0.46388000000000001</v>
      </c>
      <c r="F43">
        <v>0.20924000000000001</v>
      </c>
      <c r="G43">
        <v>0.25159500000000001</v>
      </c>
      <c r="H43" s="5">
        <v>3.8515832999999999E-2</v>
      </c>
      <c r="I43" t="str">
        <f t="shared" si="0"/>
        <v>3</v>
      </c>
      <c r="J43">
        <v>3</v>
      </c>
      <c r="K43">
        <f t="shared" si="2"/>
        <v>1</v>
      </c>
    </row>
    <row r="44" spans="1:11" x14ac:dyDescent="0.2">
      <c r="A44">
        <f t="shared" si="3"/>
        <v>13</v>
      </c>
      <c r="B44" t="s">
        <v>4</v>
      </c>
      <c r="C44">
        <v>5.7717400000000002E-2</v>
      </c>
      <c r="D44">
        <v>124.48</v>
      </c>
      <c r="E44">
        <v>6.5834199999999996E-2</v>
      </c>
      <c r="F44">
        <v>6.5244899999999995E-2</v>
      </c>
      <c r="G44">
        <v>3.7349399999999998E-2</v>
      </c>
      <c r="H44" s="5">
        <v>5.2068330000000001E-3</v>
      </c>
      <c r="I44" t="str">
        <f t="shared" si="0"/>
        <v>1</v>
      </c>
      <c r="J44">
        <v>1</v>
      </c>
      <c r="K44">
        <f t="shared" si="2"/>
        <v>1</v>
      </c>
    </row>
    <row r="45" spans="1:11" x14ac:dyDescent="0.2">
      <c r="A45">
        <f t="shared" si="3"/>
        <v>14</v>
      </c>
      <c r="B45" t="s">
        <v>4</v>
      </c>
      <c r="C45">
        <v>0.195192</v>
      </c>
      <c r="D45">
        <v>118.24</v>
      </c>
      <c r="E45">
        <v>0.28595900000000002</v>
      </c>
      <c r="F45">
        <v>0.19314300000000001</v>
      </c>
      <c r="G45">
        <v>0.142372</v>
      </c>
      <c r="H45" s="5">
        <v>2.2016667E-2</v>
      </c>
      <c r="I45" t="str">
        <f t="shared" si="0"/>
        <v>2</v>
      </c>
      <c r="J45">
        <v>3</v>
      </c>
      <c r="K45">
        <f t="shared" si="2"/>
        <v>1.5</v>
      </c>
    </row>
    <row r="46" spans="1:11" x14ac:dyDescent="0.2">
      <c r="A46">
        <f t="shared" si="3"/>
        <v>15</v>
      </c>
      <c r="B46" t="s">
        <v>4</v>
      </c>
      <c r="C46">
        <v>0.118479</v>
      </c>
      <c r="D46">
        <v>137.26</v>
      </c>
      <c r="E46">
        <v>0.137013</v>
      </c>
      <c r="F46">
        <v>0.10703</v>
      </c>
      <c r="G46">
        <v>8.0969600000000003E-2</v>
      </c>
      <c r="H46" s="5">
        <v>1.4427499999999999E-2</v>
      </c>
      <c r="I46" t="str">
        <f t="shared" si="0"/>
        <v>2</v>
      </c>
      <c r="J46">
        <v>2</v>
      </c>
      <c r="K46">
        <f t="shared" si="2"/>
        <v>1</v>
      </c>
    </row>
    <row r="47" spans="1:11" x14ac:dyDescent="0.2">
      <c r="A47">
        <f t="shared" si="3"/>
        <v>16</v>
      </c>
      <c r="B47" t="s">
        <v>4</v>
      </c>
      <c r="C47">
        <v>0.17047799999999999</v>
      </c>
      <c r="D47">
        <v>161.32</v>
      </c>
      <c r="E47">
        <v>0.31423299999999998</v>
      </c>
      <c r="F47">
        <v>0.15696499999999999</v>
      </c>
      <c r="G47">
        <v>0.136189</v>
      </c>
      <c r="H47" s="5">
        <v>2.55225E-2</v>
      </c>
      <c r="I47" t="str">
        <f t="shared" si="0"/>
        <v>2</v>
      </c>
      <c r="J47">
        <v>2</v>
      </c>
      <c r="K47">
        <f t="shared" si="2"/>
        <v>1</v>
      </c>
    </row>
    <row r="48" spans="1:11" x14ac:dyDescent="0.2">
      <c r="A48">
        <f t="shared" si="3"/>
        <v>17</v>
      </c>
      <c r="B48" t="s">
        <v>4</v>
      </c>
      <c r="C48">
        <v>0.20257700000000001</v>
      </c>
      <c r="D48">
        <v>144.18</v>
      </c>
      <c r="E48">
        <v>0.26461699999999999</v>
      </c>
      <c r="F48">
        <v>0.17863799999999999</v>
      </c>
      <c r="G48">
        <v>0.16053400000000001</v>
      </c>
      <c r="H48" s="5">
        <v>3.3178332999999997E-2</v>
      </c>
      <c r="I48" t="str">
        <f t="shared" si="0"/>
        <v>3</v>
      </c>
      <c r="J48">
        <v>3</v>
      </c>
      <c r="K48">
        <f t="shared" si="2"/>
        <v>1</v>
      </c>
    </row>
    <row r="49" spans="1:11" x14ac:dyDescent="0.2">
      <c r="A49">
        <f t="shared" si="3"/>
        <v>18</v>
      </c>
      <c r="B49" t="s">
        <v>4</v>
      </c>
      <c r="C49">
        <v>0.24950700000000001</v>
      </c>
      <c r="D49">
        <v>94.9</v>
      </c>
      <c r="E49">
        <v>0.24404200000000001</v>
      </c>
      <c r="F49">
        <v>0.19678699999999999</v>
      </c>
      <c r="G49">
        <v>0.21130299999999999</v>
      </c>
      <c r="H49" s="5">
        <v>2.3025E-2</v>
      </c>
      <c r="I49" t="str">
        <f t="shared" si="0"/>
        <v>2</v>
      </c>
      <c r="J49">
        <v>3</v>
      </c>
      <c r="K49">
        <f t="shared" si="2"/>
        <v>1.5</v>
      </c>
    </row>
    <row r="50" spans="1:11" x14ac:dyDescent="0.2">
      <c r="A50">
        <f t="shared" si="3"/>
        <v>19</v>
      </c>
      <c r="B50" t="s">
        <v>4</v>
      </c>
      <c r="C50">
        <v>0.161494</v>
      </c>
      <c r="D50">
        <v>115.74</v>
      </c>
      <c r="E50">
        <v>0.198492</v>
      </c>
      <c r="F50">
        <v>0.13486500000000001</v>
      </c>
      <c r="G50">
        <v>0.12592999999999999</v>
      </c>
      <c r="H50" s="5">
        <v>2.4491667000000002E-2</v>
      </c>
      <c r="I50" t="str">
        <f t="shared" si="0"/>
        <v>2</v>
      </c>
      <c r="J50">
        <v>2</v>
      </c>
      <c r="K50">
        <f t="shared" si="2"/>
        <v>1</v>
      </c>
    </row>
    <row r="51" spans="1:11" x14ac:dyDescent="0.2">
      <c r="A51">
        <f t="shared" si="3"/>
        <v>20</v>
      </c>
      <c r="B51" t="s">
        <v>4</v>
      </c>
      <c r="C51">
        <v>0.141708</v>
      </c>
      <c r="D51">
        <v>107.38</v>
      </c>
      <c r="E51">
        <v>0.16497800000000001</v>
      </c>
      <c r="F51">
        <v>0.114178</v>
      </c>
      <c r="G51">
        <v>0.103155</v>
      </c>
      <c r="H51" s="5">
        <v>1.8689167E-2</v>
      </c>
      <c r="I51" t="str">
        <f t="shared" si="0"/>
        <v>2</v>
      </c>
      <c r="J51">
        <v>2</v>
      </c>
      <c r="K51">
        <f t="shared" si="2"/>
        <v>1</v>
      </c>
    </row>
    <row r="52" spans="1:11" x14ac:dyDescent="0.2">
      <c r="A52">
        <f t="shared" si="3"/>
        <v>21</v>
      </c>
      <c r="B52" t="s">
        <v>4</v>
      </c>
      <c r="C52">
        <v>0.205401</v>
      </c>
      <c r="D52">
        <v>142.94</v>
      </c>
      <c r="E52">
        <v>0.234704</v>
      </c>
      <c r="F52">
        <v>0.223244</v>
      </c>
      <c r="G52">
        <v>0.142959</v>
      </c>
      <c r="H52" s="5">
        <v>2.9890832999999999E-2</v>
      </c>
      <c r="I52" t="str">
        <f t="shared" si="0"/>
        <v>3</v>
      </c>
      <c r="J52">
        <v>2</v>
      </c>
      <c r="K52">
        <f t="shared" si="2"/>
        <v>0.66666666666666663</v>
      </c>
    </row>
    <row r="53" spans="1:11" x14ac:dyDescent="0.2">
      <c r="A53">
        <f t="shared" si="3"/>
        <v>22</v>
      </c>
      <c r="B53" t="s">
        <v>4</v>
      </c>
      <c r="C53">
        <v>0.32743800000000001</v>
      </c>
      <c r="D53">
        <v>115.02</v>
      </c>
      <c r="E53">
        <v>0.27619199999999999</v>
      </c>
      <c r="F53">
        <v>0.27169300000000002</v>
      </c>
      <c r="G53">
        <v>0.26327200000000001</v>
      </c>
      <c r="H53" s="5">
        <v>5.0047500000000002E-2</v>
      </c>
      <c r="I53" t="str">
        <f t="shared" si="0"/>
        <v>3</v>
      </c>
      <c r="J53">
        <v>3</v>
      </c>
      <c r="K53">
        <f t="shared" si="2"/>
        <v>1</v>
      </c>
    </row>
    <row r="54" spans="1:11" x14ac:dyDescent="0.2">
      <c r="A54">
        <f t="shared" si="3"/>
        <v>23</v>
      </c>
      <c r="B54" t="s">
        <v>4</v>
      </c>
      <c r="C54">
        <v>0.15554499999999999</v>
      </c>
      <c r="D54">
        <v>87.18</v>
      </c>
      <c r="E54">
        <v>0.19070699999999999</v>
      </c>
      <c r="F54">
        <v>0.15168999999999999</v>
      </c>
      <c r="G54">
        <v>0.11418300000000001</v>
      </c>
      <c r="H54" s="5">
        <v>1.6455833E-2</v>
      </c>
      <c r="I54" t="str">
        <f t="shared" si="0"/>
        <v>2</v>
      </c>
      <c r="J54">
        <v>2</v>
      </c>
      <c r="K54">
        <f t="shared" si="2"/>
        <v>1</v>
      </c>
    </row>
    <row r="55" spans="1:11" x14ac:dyDescent="0.2">
      <c r="A55">
        <f t="shared" si="3"/>
        <v>24</v>
      </c>
      <c r="B55" t="s">
        <v>4</v>
      </c>
      <c r="C55">
        <v>0.185081</v>
      </c>
      <c r="D55">
        <v>105.48</v>
      </c>
      <c r="E55">
        <v>0.296545</v>
      </c>
      <c r="F55">
        <v>0.154971</v>
      </c>
      <c r="G55">
        <v>0.14176</v>
      </c>
      <c r="H55" s="5">
        <v>2.1940000000000001E-2</v>
      </c>
      <c r="I55" t="str">
        <f t="shared" si="0"/>
        <v>2</v>
      </c>
      <c r="J55">
        <v>2</v>
      </c>
      <c r="K55">
        <f t="shared" si="2"/>
        <v>1</v>
      </c>
    </row>
    <row r="56" spans="1:11" x14ac:dyDescent="0.2">
      <c r="A56">
        <f t="shared" si="3"/>
        <v>25</v>
      </c>
      <c r="B56" t="s">
        <v>4</v>
      </c>
      <c r="C56">
        <v>0.51599799999999996</v>
      </c>
      <c r="D56">
        <v>96.58</v>
      </c>
      <c r="E56">
        <v>0.73057899999999998</v>
      </c>
      <c r="F56">
        <v>0.32453100000000001</v>
      </c>
      <c r="G56">
        <v>0.490846</v>
      </c>
      <c r="H56" s="5">
        <v>8.0674999999999997E-2</v>
      </c>
      <c r="I56" t="str">
        <f t="shared" si="0"/>
        <v>3</v>
      </c>
      <c r="J56">
        <v>3</v>
      </c>
      <c r="K56">
        <f t="shared" si="2"/>
        <v>1</v>
      </c>
    </row>
    <row r="57" spans="1:11" x14ac:dyDescent="0.2">
      <c r="A57">
        <f t="shared" si="3"/>
        <v>26</v>
      </c>
      <c r="B57" t="s">
        <v>4</v>
      </c>
      <c r="C57">
        <v>0.14536299999999999</v>
      </c>
      <c r="D57">
        <v>141.46</v>
      </c>
      <c r="E57">
        <v>0.17941599999999999</v>
      </c>
      <c r="F57">
        <v>0.14660500000000001</v>
      </c>
      <c r="G57">
        <v>0.102161</v>
      </c>
      <c r="H57" s="5">
        <v>1.7856667E-2</v>
      </c>
      <c r="I57" t="str">
        <f t="shared" si="0"/>
        <v>2</v>
      </c>
      <c r="J57">
        <v>2</v>
      </c>
      <c r="K57">
        <f t="shared" si="2"/>
        <v>1</v>
      </c>
    </row>
    <row r="58" spans="1:11" x14ac:dyDescent="0.2">
      <c r="A58">
        <f t="shared" si="3"/>
        <v>27</v>
      </c>
      <c r="B58" t="s">
        <v>4</v>
      </c>
      <c r="C58">
        <v>0.15804000000000001</v>
      </c>
      <c r="D58">
        <v>91.08</v>
      </c>
      <c r="E58">
        <v>0.212424</v>
      </c>
      <c r="F58">
        <v>0.10666</v>
      </c>
      <c r="G58">
        <v>0.13584299999999999</v>
      </c>
      <c r="H58" s="5">
        <v>2.7298333000000001E-2</v>
      </c>
      <c r="I58" t="str">
        <f t="shared" si="0"/>
        <v>3</v>
      </c>
      <c r="J58">
        <v>2</v>
      </c>
      <c r="K58">
        <f t="shared" si="2"/>
        <v>0.66666666666666663</v>
      </c>
    </row>
    <row r="59" spans="1:11" x14ac:dyDescent="0.2">
      <c r="A59">
        <f t="shared" si="3"/>
        <v>28</v>
      </c>
      <c r="B59" t="s">
        <v>4</v>
      </c>
      <c r="C59">
        <v>0.248054</v>
      </c>
      <c r="D59">
        <v>111.62</v>
      </c>
      <c r="E59">
        <v>0.34858099999999997</v>
      </c>
      <c r="F59">
        <v>0.16957</v>
      </c>
      <c r="G59">
        <v>0.21899099999999999</v>
      </c>
      <c r="H59" s="5">
        <v>3.1753333000000002E-2</v>
      </c>
      <c r="I59" t="str">
        <f t="shared" si="0"/>
        <v>3</v>
      </c>
      <c r="J59">
        <v>3</v>
      </c>
      <c r="K59">
        <f t="shared" si="2"/>
        <v>1</v>
      </c>
    </row>
    <row r="60" spans="1:11" x14ac:dyDescent="0.2">
      <c r="A60">
        <f t="shared" si="3"/>
        <v>29</v>
      </c>
      <c r="B60" t="s">
        <v>4</v>
      </c>
      <c r="C60">
        <v>0.45494099999999998</v>
      </c>
      <c r="D60">
        <v>72.84</v>
      </c>
      <c r="E60">
        <v>0.38400000000000001</v>
      </c>
      <c r="F60">
        <v>0.32713599999999998</v>
      </c>
      <c r="G60">
        <v>0.39357399999999998</v>
      </c>
      <c r="H60" s="5">
        <v>6.1278332999999997E-2</v>
      </c>
      <c r="I60" t="str">
        <f t="shared" si="0"/>
        <v>3</v>
      </c>
      <c r="J60">
        <v>3</v>
      </c>
      <c r="K60">
        <f t="shared" si="2"/>
        <v>1</v>
      </c>
    </row>
    <row r="61" spans="1:11" x14ac:dyDescent="0.2">
      <c r="A61">
        <f t="shared" si="3"/>
        <v>30</v>
      </c>
      <c r="B61" t="s">
        <v>4</v>
      </c>
      <c r="C61">
        <v>0.301205</v>
      </c>
      <c r="D61">
        <v>119.78</v>
      </c>
      <c r="E61">
        <v>0.52894099999999999</v>
      </c>
      <c r="F61">
        <v>0.224608</v>
      </c>
      <c r="G61">
        <v>0.28190700000000002</v>
      </c>
      <c r="H61" s="5">
        <v>4.8997499999999999E-2</v>
      </c>
      <c r="I61" t="str">
        <f t="shared" si="0"/>
        <v>3</v>
      </c>
      <c r="J61">
        <v>3</v>
      </c>
      <c r="K61">
        <f t="shared" si="2"/>
        <v>1</v>
      </c>
    </row>
    <row r="62" spans="1:11" x14ac:dyDescent="0.2">
      <c r="A62">
        <v>1</v>
      </c>
      <c r="B62" t="s">
        <v>5</v>
      </c>
      <c r="C62">
        <v>0.45930599999999999</v>
      </c>
      <c r="D62">
        <v>115.14</v>
      </c>
      <c r="E62">
        <v>0.49074800000000002</v>
      </c>
      <c r="F62">
        <v>0.25217099999999998</v>
      </c>
      <c r="G62">
        <v>0.30164999999999997</v>
      </c>
      <c r="H62" s="5">
        <v>3.7545833000000001E-2</v>
      </c>
      <c r="I62" t="str">
        <f t="shared" si="0"/>
        <v>3</v>
      </c>
      <c r="J62">
        <v>3</v>
      </c>
      <c r="K62">
        <f t="shared" si="2"/>
        <v>1</v>
      </c>
    </row>
    <row r="63" spans="1:11" x14ac:dyDescent="0.2">
      <c r="A63">
        <f t="shared" ref="A63:A91" si="4">A62+1</f>
        <v>2</v>
      </c>
      <c r="B63" t="s">
        <v>5</v>
      </c>
      <c r="C63">
        <v>0.41071000000000002</v>
      </c>
      <c r="D63">
        <v>96.32</v>
      </c>
      <c r="E63">
        <v>0.54867500000000002</v>
      </c>
      <c r="F63">
        <v>0.26225100000000001</v>
      </c>
      <c r="G63">
        <v>0.24309600000000001</v>
      </c>
      <c r="H63" s="5">
        <v>3.0335833E-2</v>
      </c>
      <c r="I63" t="str">
        <f t="shared" si="0"/>
        <v>3</v>
      </c>
      <c r="J63">
        <v>2</v>
      </c>
      <c r="K63">
        <f t="shared" si="2"/>
        <v>0.66666666666666663</v>
      </c>
    </row>
    <row r="64" spans="1:11" x14ac:dyDescent="0.2">
      <c r="A64">
        <f t="shared" si="4"/>
        <v>3</v>
      </c>
      <c r="B64" t="s">
        <v>5</v>
      </c>
      <c r="C64">
        <v>0.395067</v>
      </c>
      <c r="D64">
        <v>100.38</v>
      </c>
      <c r="E64">
        <v>0.40127000000000002</v>
      </c>
      <c r="F64">
        <v>0.24764</v>
      </c>
      <c r="G64">
        <v>0.29014200000000001</v>
      </c>
      <c r="H64" s="5">
        <v>2.5190000000000001E-2</v>
      </c>
      <c r="I64" t="str">
        <f t="shared" si="0"/>
        <v>2</v>
      </c>
      <c r="J64">
        <v>3</v>
      </c>
      <c r="K64">
        <f t="shared" si="2"/>
        <v>1.5</v>
      </c>
    </row>
    <row r="65" spans="1:11" x14ac:dyDescent="0.2">
      <c r="A65">
        <f t="shared" si="4"/>
        <v>4</v>
      </c>
      <c r="B65" t="s">
        <v>5</v>
      </c>
      <c r="C65">
        <v>0.38471499999999997</v>
      </c>
      <c r="D65">
        <v>97.08</v>
      </c>
      <c r="E65">
        <v>0.40771800000000002</v>
      </c>
      <c r="F65">
        <v>0.26244400000000001</v>
      </c>
      <c r="G65">
        <v>0.19531000000000001</v>
      </c>
      <c r="H65" s="5">
        <v>3.4387500000000001E-2</v>
      </c>
      <c r="I65" t="str">
        <f t="shared" si="0"/>
        <v>3</v>
      </c>
      <c r="J65">
        <v>3</v>
      </c>
      <c r="K65">
        <f t="shared" si="2"/>
        <v>1</v>
      </c>
    </row>
    <row r="66" spans="1:11" x14ac:dyDescent="0.2">
      <c r="A66">
        <f t="shared" si="4"/>
        <v>5</v>
      </c>
      <c r="B66" t="s">
        <v>5</v>
      </c>
      <c r="C66">
        <v>0.10985300000000001</v>
      </c>
      <c r="D66">
        <v>152.94</v>
      </c>
      <c r="E66">
        <v>0.17929500000000001</v>
      </c>
      <c r="F66">
        <v>8.5385100000000005E-2</v>
      </c>
      <c r="G66">
        <v>5.40227E-2</v>
      </c>
      <c r="H66" s="5">
        <v>8.4626670000000001E-3</v>
      </c>
      <c r="I66" t="str">
        <f t="shared" ref="I66:I129" si="5">IF(H66&lt;=0.01,"1",IF(AND(H66&lt;0.026,H66&gt;0.01),"2","3"))</f>
        <v>1</v>
      </c>
      <c r="J66">
        <v>1</v>
      </c>
      <c r="K66">
        <f t="shared" si="2"/>
        <v>1</v>
      </c>
    </row>
    <row r="67" spans="1:11" x14ac:dyDescent="0.2">
      <c r="A67">
        <f t="shared" si="4"/>
        <v>6</v>
      </c>
      <c r="B67" t="s">
        <v>5</v>
      </c>
      <c r="C67">
        <v>0.210258</v>
      </c>
      <c r="D67">
        <v>143.4</v>
      </c>
      <c r="E67">
        <v>0.245971</v>
      </c>
      <c r="F67">
        <v>0.125448</v>
      </c>
      <c r="G67">
        <v>0.12847600000000001</v>
      </c>
      <c r="H67" s="5">
        <v>1.4361667E-2</v>
      </c>
      <c r="I67" t="str">
        <f t="shared" si="5"/>
        <v>2</v>
      </c>
      <c r="J67">
        <v>2</v>
      </c>
      <c r="K67">
        <f t="shared" ref="K67:K130" si="6">J67/I67</f>
        <v>1</v>
      </c>
    </row>
    <row r="68" spans="1:11" x14ac:dyDescent="0.2">
      <c r="A68">
        <f t="shared" si="4"/>
        <v>7</v>
      </c>
      <c r="B68" t="s">
        <v>5</v>
      </c>
      <c r="C68">
        <v>0.20273099999999999</v>
      </c>
      <c r="D68">
        <v>128.62</v>
      </c>
      <c r="E68">
        <v>0.21107300000000001</v>
      </c>
      <c r="F68">
        <v>0.127022</v>
      </c>
      <c r="G68">
        <v>0.146258</v>
      </c>
      <c r="H68" s="5">
        <v>2.2283332999999999E-2</v>
      </c>
      <c r="I68" t="str">
        <f t="shared" si="5"/>
        <v>2</v>
      </c>
      <c r="J68">
        <v>2</v>
      </c>
      <c r="K68">
        <f t="shared" si="6"/>
        <v>1</v>
      </c>
    </row>
    <row r="69" spans="1:11" x14ac:dyDescent="0.2">
      <c r="A69">
        <f t="shared" si="4"/>
        <v>8</v>
      </c>
      <c r="B69" t="s">
        <v>5</v>
      </c>
      <c r="C69">
        <v>0.188527</v>
      </c>
      <c r="D69">
        <v>139.12</v>
      </c>
      <c r="E69">
        <v>0.24818699999999999</v>
      </c>
      <c r="F69">
        <v>0.132683</v>
      </c>
      <c r="G69">
        <v>9.9839600000000001E-2</v>
      </c>
      <c r="H69" s="5">
        <v>1.2125E-2</v>
      </c>
      <c r="I69" t="str">
        <f t="shared" si="5"/>
        <v>2</v>
      </c>
      <c r="J69">
        <v>2</v>
      </c>
      <c r="K69">
        <f t="shared" si="6"/>
        <v>1</v>
      </c>
    </row>
    <row r="70" spans="1:11" x14ac:dyDescent="0.2">
      <c r="A70">
        <f t="shared" si="4"/>
        <v>9</v>
      </c>
      <c r="B70" t="s">
        <v>5</v>
      </c>
      <c r="C70">
        <v>0.29257499999999997</v>
      </c>
      <c r="D70">
        <v>74.260000000000005</v>
      </c>
      <c r="E70">
        <v>0.33943800000000002</v>
      </c>
      <c r="F70">
        <v>0.24904299999999999</v>
      </c>
      <c r="G70">
        <v>0.128773</v>
      </c>
      <c r="H70" s="5">
        <v>2.0147499999999999E-2</v>
      </c>
      <c r="I70" t="str">
        <f t="shared" si="5"/>
        <v>2</v>
      </c>
      <c r="J70">
        <v>2</v>
      </c>
      <c r="K70">
        <f t="shared" si="6"/>
        <v>1</v>
      </c>
    </row>
    <row r="71" spans="1:11" x14ac:dyDescent="0.2">
      <c r="A71">
        <f t="shared" si="4"/>
        <v>10</v>
      </c>
      <c r="B71" t="s">
        <v>5</v>
      </c>
      <c r="C71">
        <v>0.27764800000000001</v>
      </c>
      <c r="D71">
        <v>135.58000000000001</v>
      </c>
      <c r="E71">
        <v>0.38958399999999999</v>
      </c>
      <c r="F71">
        <v>0.21468499999999999</v>
      </c>
      <c r="G71">
        <v>0.131937</v>
      </c>
      <c r="H71" s="5">
        <v>2.3099167E-2</v>
      </c>
      <c r="I71" t="str">
        <f t="shared" si="5"/>
        <v>2</v>
      </c>
      <c r="J71">
        <v>2</v>
      </c>
      <c r="K71">
        <f t="shared" si="6"/>
        <v>1</v>
      </c>
    </row>
    <row r="72" spans="1:11" x14ac:dyDescent="0.2">
      <c r="A72">
        <f t="shared" si="4"/>
        <v>11</v>
      </c>
      <c r="B72" t="s">
        <v>5</v>
      </c>
      <c r="C72">
        <v>0.34436800000000001</v>
      </c>
      <c r="D72">
        <v>129.12</v>
      </c>
      <c r="E72">
        <v>0.46087499999999998</v>
      </c>
      <c r="F72">
        <v>0.212335</v>
      </c>
      <c r="G72">
        <v>0.29871300000000001</v>
      </c>
      <c r="H72" s="5">
        <v>2.8205833E-2</v>
      </c>
      <c r="I72" t="str">
        <f t="shared" si="5"/>
        <v>3</v>
      </c>
      <c r="J72">
        <v>2</v>
      </c>
      <c r="K72">
        <f t="shared" si="6"/>
        <v>0.66666666666666663</v>
      </c>
    </row>
    <row r="73" spans="1:11" x14ac:dyDescent="0.2">
      <c r="A73">
        <f t="shared" si="4"/>
        <v>12</v>
      </c>
      <c r="B73" t="s">
        <v>5</v>
      </c>
      <c r="C73">
        <v>0.36842399999999997</v>
      </c>
      <c r="D73">
        <v>129.82</v>
      </c>
      <c r="E73">
        <v>0.42206199999999999</v>
      </c>
      <c r="F73">
        <v>0.20438899999999999</v>
      </c>
      <c r="G73">
        <v>0.23907999999999999</v>
      </c>
      <c r="H73" s="5">
        <v>3.3768332999999998E-2</v>
      </c>
      <c r="I73" t="str">
        <f t="shared" si="5"/>
        <v>3</v>
      </c>
      <c r="J73">
        <v>2</v>
      </c>
      <c r="K73">
        <f t="shared" si="6"/>
        <v>0.66666666666666663</v>
      </c>
    </row>
    <row r="74" spans="1:11" x14ac:dyDescent="0.2">
      <c r="A74">
        <f t="shared" si="4"/>
        <v>13</v>
      </c>
      <c r="B74" t="s">
        <v>5</v>
      </c>
      <c r="C74">
        <v>8.8933200000000004E-2</v>
      </c>
      <c r="D74">
        <v>128.46</v>
      </c>
      <c r="E74">
        <v>8.5908499999999999E-2</v>
      </c>
      <c r="F74">
        <v>7.0180400000000004E-2</v>
      </c>
      <c r="G74">
        <v>4.2096700000000001E-2</v>
      </c>
      <c r="H74" s="5">
        <v>5.7604170000000003E-3</v>
      </c>
      <c r="I74" t="str">
        <f t="shared" si="5"/>
        <v>1</v>
      </c>
      <c r="J74">
        <v>1</v>
      </c>
      <c r="K74">
        <f t="shared" si="6"/>
        <v>1</v>
      </c>
    </row>
    <row r="75" spans="1:11" x14ac:dyDescent="0.2">
      <c r="A75">
        <f t="shared" si="4"/>
        <v>14</v>
      </c>
      <c r="B75" t="s">
        <v>5</v>
      </c>
      <c r="C75">
        <v>0.28765499999999999</v>
      </c>
      <c r="D75">
        <v>116.34</v>
      </c>
      <c r="E75">
        <v>0.45944499999999999</v>
      </c>
      <c r="F75">
        <v>0.211342</v>
      </c>
      <c r="G75">
        <v>0.14960200000000001</v>
      </c>
      <c r="H75" s="5">
        <v>2.2749167000000001E-2</v>
      </c>
      <c r="I75" t="str">
        <f t="shared" si="5"/>
        <v>2</v>
      </c>
      <c r="J75">
        <v>2</v>
      </c>
      <c r="K75">
        <f t="shared" si="6"/>
        <v>1</v>
      </c>
    </row>
    <row r="76" spans="1:11" x14ac:dyDescent="0.2">
      <c r="A76">
        <f t="shared" si="4"/>
        <v>15</v>
      </c>
      <c r="B76" t="s">
        <v>5</v>
      </c>
      <c r="C76">
        <v>0.170708</v>
      </c>
      <c r="D76">
        <v>135.63999999999999</v>
      </c>
      <c r="E76">
        <v>0.14680499999999999</v>
      </c>
      <c r="F76">
        <v>0.132103</v>
      </c>
      <c r="G76">
        <v>8.6610699999999999E-2</v>
      </c>
      <c r="H76" s="5">
        <v>9.9922499999999994E-3</v>
      </c>
      <c r="I76" t="str">
        <f t="shared" si="5"/>
        <v>1</v>
      </c>
      <c r="J76">
        <v>2</v>
      </c>
      <c r="K76">
        <f t="shared" si="6"/>
        <v>2</v>
      </c>
    </row>
    <row r="77" spans="1:11" x14ac:dyDescent="0.2">
      <c r="A77">
        <f t="shared" si="4"/>
        <v>16</v>
      </c>
      <c r="B77" t="s">
        <v>5</v>
      </c>
      <c r="C77">
        <v>0.207625</v>
      </c>
      <c r="D77">
        <v>160.82</v>
      </c>
      <c r="E77">
        <v>0.35517100000000001</v>
      </c>
      <c r="F77">
        <v>0.156914</v>
      </c>
      <c r="G77">
        <v>0.116843</v>
      </c>
      <c r="H77" s="5">
        <v>1.6587500000000002E-2</v>
      </c>
      <c r="I77" t="str">
        <f t="shared" si="5"/>
        <v>2</v>
      </c>
      <c r="J77">
        <v>2</v>
      </c>
      <c r="K77">
        <f t="shared" si="6"/>
        <v>1</v>
      </c>
    </row>
    <row r="78" spans="1:11" x14ac:dyDescent="0.2">
      <c r="A78">
        <f t="shared" si="4"/>
        <v>17</v>
      </c>
      <c r="B78" t="s">
        <v>5</v>
      </c>
      <c r="C78">
        <v>0.27666200000000002</v>
      </c>
      <c r="D78">
        <v>144.18</v>
      </c>
      <c r="E78">
        <v>0.45219399999999998</v>
      </c>
      <c r="F78">
        <v>0.17863799999999999</v>
      </c>
      <c r="G78">
        <v>0.16053400000000001</v>
      </c>
      <c r="H78" s="5">
        <v>1.8873332999999999E-2</v>
      </c>
      <c r="I78" t="str">
        <f t="shared" si="5"/>
        <v>2</v>
      </c>
      <c r="J78">
        <v>2</v>
      </c>
      <c r="K78">
        <f t="shared" si="6"/>
        <v>1</v>
      </c>
    </row>
    <row r="79" spans="1:11" x14ac:dyDescent="0.2">
      <c r="A79">
        <f t="shared" si="4"/>
        <v>18</v>
      </c>
      <c r="B79" t="s">
        <v>5</v>
      </c>
      <c r="C79">
        <v>0.26185799999999998</v>
      </c>
      <c r="D79">
        <v>102.32</v>
      </c>
      <c r="E79">
        <v>0.336088</v>
      </c>
      <c r="F79">
        <v>0.189749</v>
      </c>
      <c r="G79">
        <v>0.159553</v>
      </c>
      <c r="H79" s="5">
        <v>1.8454167E-2</v>
      </c>
      <c r="I79" t="str">
        <f t="shared" si="5"/>
        <v>2</v>
      </c>
      <c r="J79">
        <v>2</v>
      </c>
      <c r="K79">
        <f t="shared" si="6"/>
        <v>1</v>
      </c>
    </row>
    <row r="80" spans="1:11" x14ac:dyDescent="0.2">
      <c r="A80">
        <f t="shared" si="4"/>
        <v>19</v>
      </c>
      <c r="B80" t="s">
        <v>5</v>
      </c>
      <c r="C80">
        <v>0.20762700000000001</v>
      </c>
      <c r="D80">
        <v>120.4</v>
      </c>
      <c r="E80">
        <v>0.212341</v>
      </c>
      <c r="F80">
        <v>0.13997299999999999</v>
      </c>
      <c r="G80">
        <v>0.155168</v>
      </c>
      <c r="H80" s="5">
        <v>1.7659999999999999E-2</v>
      </c>
      <c r="I80" t="str">
        <f t="shared" si="5"/>
        <v>2</v>
      </c>
      <c r="J80">
        <v>2</v>
      </c>
      <c r="K80">
        <f t="shared" si="6"/>
        <v>1</v>
      </c>
    </row>
    <row r="81" spans="1:11" x14ac:dyDescent="0.2">
      <c r="A81">
        <f t="shared" si="4"/>
        <v>20</v>
      </c>
      <c r="B81" t="s">
        <v>5</v>
      </c>
      <c r="C81">
        <v>0.16537399999999999</v>
      </c>
      <c r="D81">
        <v>107.3</v>
      </c>
      <c r="E81">
        <v>0.15164</v>
      </c>
      <c r="F81">
        <v>9.7521300000000005E-2</v>
      </c>
      <c r="G81">
        <v>0.118501</v>
      </c>
      <c r="H81" s="5">
        <v>1.04625E-2</v>
      </c>
      <c r="I81" t="str">
        <f t="shared" si="5"/>
        <v>2</v>
      </c>
      <c r="J81">
        <v>1</v>
      </c>
      <c r="K81">
        <f t="shared" si="6"/>
        <v>0.5</v>
      </c>
    </row>
    <row r="82" spans="1:11" x14ac:dyDescent="0.2">
      <c r="A82">
        <f t="shared" si="4"/>
        <v>21</v>
      </c>
      <c r="B82" t="s">
        <v>5</v>
      </c>
      <c r="C82">
        <v>0.24240500000000001</v>
      </c>
      <c r="D82">
        <v>150.22</v>
      </c>
      <c r="E82">
        <v>0.32555400000000001</v>
      </c>
      <c r="F82">
        <v>0.14758099999999999</v>
      </c>
      <c r="G82">
        <v>0.15820999999999999</v>
      </c>
      <c r="H82" s="5">
        <v>2.1213333000000001E-2</v>
      </c>
      <c r="I82" t="str">
        <f t="shared" si="5"/>
        <v>2</v>
      </c>
      <c r="J82">
        <v>2</v>
      </c>
      <c r="K82">
        <f t="shared" si="6"/>
        <v>1</v>
      </c>
    </row>
    <row r="83" spans="1:11" x14ac:dyDescent="0.2">
      <c r="A83">
        <f t="shared" si="4"/>
        <v>22</v>
      </c>
      <c r="B83" t="s">
        <v>5</v>
      </c>
      <c r="C83">
        <v>0.43731199999999998</v>
      </c>
      <c r="D83">
        <v>113.3</v>
      </c>
      <c r="E83">
        <v>0.61906600000000001</v>
      </c>
      <c r="F83">
        <v>0.29008400000000001</v>
      </c>
      <c r="G83">
        <v>0.27872799999999998</v>
      </c>
      <c r="H83" s="5">
        <v>2.7550833E-2</v>
      </c>
      <c r="I83" t="str">
        <f t="shared" si="5"/>
        <v>3</v>
      </c>
      <c r="J83">
        <v>3</v>
      </c>
      <c r="K83">
        <f t="shared" si="6"/>
        <v>1</v>
      </c>
    </row>
    <row r="84" spans="1:11" x14ac:dyDescent="0.2">
      <c r="A84">
        <f t="shared" si="4"/>
        <v>23</v>
      </c>
      <c r="B84" t="s">
        <v>5</v>
      </c>
      <c r="C84">
        <v>0.20255999999999999</v>
      </c>
      <c r="D84">
        <v>87.18</v>
      </c>
      <c r="E84">
        <v>0.21950600000000001</v>
      </c>
      <c r="F84">
        <v>0.15168999999999999</v>
      </c>
      <c r="G84">
        <v>0.11418300000000001</v>
      </c>
      <c r="H84" s="5">
        <v>1.5949999999999999E-2</v>
      </c>
      <c r="I84" t="str">
        <f t="shared" si="5"/>
        <v>2</v>
      </c>
      <c r="J84">
        <v>2</v>
      </c>
      <c r="K84">
        <f t="shared" si="6"/>
        <v>1</v>
      </c>
    </row>
    <row r="85" spans="1:11" x14ac:dyDescent="0.2">
      <c r="A85">
        <f t="shared" si="4"/>
        <v>24</v>
      </c>
      <c r="B85" t="s">
        <v>5</v>
      </c>
      <c r="C85">
        <v>0.27875899999999998</v>
      </c>
      <c r="D85">
        <v>102.46</v>
      </c>
      <c r="E85">
        <v>0.38952399999999998</v>
      </c>
      <c r="F85">
        <v>0.186362</v>
      </c>
      <c r="G85">
        <v>0.16328799999999999</v>
      </c>
      <c r="H85" s="5">
        <v>2.2564167E-2</v>
      </c>
      <c r="I85" t="str">
        <f t="shared" si="5"/>
        <v>2</v>
      </c>
      <c r="J85">
        <v>2</v>
      </c>
      <c r="K85">
        <f t="shared" si="6"/>
        <v>1</v>
      </c>
    </row>
    <row r="86" spans="1:11" x14ac:dyDescent="0.2">
      <c r="A86">
        <f t="shared" si="4"/>
        <v>25</v>
      </c>
      <c r="B86" t="s">
        <v>5</v>
      </c>
      <c r="C86">
        <v>0.63975800000000005</v>
      </c>
      <c r="D86">
        <v>96.58</v>
      </c>
      <c r="E86">
        <v>0.62569399999999997</v>
      </c>
      <c r="F86">
        <v>0.32453100000000001</v>
      </c>
      <c r="G86">
        <v>0.490846</v>
      </c>
      <c r="H86" s="5">
        <v>5.0888333000000001E-2</v>
      </c>
      <c r="I86" t="str">
        <f t="shared" si="5"/>
        <v>3</v>
      </c>
      <c r="J86">
        <v>3</v>
      </c>
      <c r="K86">
        <f t="shared" si="6"/>
        <v>1</v>
      </c>
    </row>
    <row r="87" spans="1:11" x14ac:dyDescent="0.2">
      <c r="A87">
        <f t="shared" si="4"/>
        <v>26</v>
      </c>
      <c r="B87" t="s">
        <v>5</v>
      </c>
      <c r="C87">
        <v>0.18470700000000001</v>
      </c>
      <c r="D87">
        <v>142</v>
      </c>
      <c r="E87">
        <v>0.218831</v>
      </c>
      <c r="F87">
        <v>0.13369</v>
      </c>
      <c r="G87">
        <v>9.6503900000000004E-2</v>
      </c>
      <c r="H87" s="5">
        <v>1.1820000000000001E-2</v>
      </c>
      <c r="I87" t="str">
        <f t="shared" si="5"/>
        <v>2</v>
      </c>
      <c r="J87">
        <v>2</v>
      </c>
      <c r="K87">
        <f t="shared" si="6"/>
        <v>1</v>
      </c>
    </row>
    <row r="88" spans="1:11" x14ac:dyDescent="0.2">
      <c r="A88">
        <f t="shared" si="4"/>
        <v>27</v>
      </c>
      <c r="B88" t="s">
        <v>5</v>
      </c>
      <c r="C88">
        <v>0.216335</v>
      </c>
      <c r="D88">
        <v>92.06</v>
      </c>
      <c r="E88">
        <v>0.200489</v>
      </c>
      <c r="F88">
        <v>0.121473</v>
      </c>
      <c r="G88">
        <v>0.14871500000000001</v>
      </c>
      <c r="H88" s="5">
        <v>1.0873333000000001E-2</v>
      </c>
      <c r="I88" t="str">
        <f t="shared" si="5"/>
        <v>2</v>
      </c>
      <c r="J88">
        <v>2</v>
      </c>
      <c r="K88">
        <f t="shared" si="6"/>
        <v>1</v>
      </c>
    </row>
    <row r="89" spans="1:11" x14ac:dyDescent="0.2">
      <c r="A89">
        <f t="shared" si="4"/>
        <v>28</v>
      </c>
      <c r="B89" t="s">
        <v>5</v>
      </c>
      <c r="C89">
        <v>0.36639899999999997</v>
      </c>
      <c r="D89">
        <v>107.46</v>
      </c>
      <c r="E89">
        <v>0.39226899999999998</v>
      </c>
      <c r="F89">
        <v>0.22945099999999999</v>
      </c>
      <c r="G89">
        <v>0.22986100000000001</v>
      </c>
      <c r="H89" s="5">
        <v>3.3341666999999998E-2</v>
      </c>
      <c r="I89" t="str">
        <f t="shared" si="5"/>
        <v>3</v>
      </c>
      <c r="J89">
        <v>2</v>
      </c>
      <c r="K89">
        <f t="shared" si="6"/>
        <v>0.66666666666666663</v>
      </c>
    </row>
    <row r="90" spans="1:11" x14ac:dyDescent="0.2">
      <c r="A90">
        <f t="shared" si="4"/>
        <v>29</v>
      </c>
      <c r="B90" t="s">
        <v>5</v>
      </c>
      <c r="C90">
        <v>0.53331799999999996</v>
      </c>
      <c r="D90">
        <v>73.78</v>
      </c>
      <c r="E90">
        <v>0.53108200000000005</v>
      </c>
      <c r="F90">
        <v>0.30771100000000001</v>
      </c>
      <c r="G90">
        <v>0.377114</v>
      </c>
      <c r="H90" s="5">
        <v>4.3067500000000002E-2</v>
      </c>
      <c r="I90" t="str">
        <f t="shared" si="5"/>
        <v>3</v>
      </c>
      <c r="J90">
        <v>3</v>
      </c>
      <c r="K90">
        <f t="shared" si="6"/>
        <v>1</v>
      </c>
    </row>
    <row r="91" spans="1:11" x14ac:dyDescent="0.2">
      <c r="A91">
        <f t="shared" si="4"/>
        <v>30</v>
      </c>
      <c r="B91" t="s">
        <v>5</v>
      </c>
      <c r="C91">
        <v>0.45930599999999999</v>
      </c>
      <c r="D91">
        <v>115.14</v>
      </c>
      <c r="E91">
        <v>0.49074800000000002</v>
      </c>
      <c r="F91">
        <v>0.25217099999999998</v>
      </c>
      <c r="G91">
        <v>0.30164999999999997</v>
      </c>
      <c r="H91" s="5">
        <v>3.7545833000000001E-2</v>
      </c>
      <c r="I91" t="str">
        <f t="shared" si="5"/>
        <v>3</v>
      </c>
      <c r="J91">
        <v>3</v>
      </c>
      <c r="K91">
        <f t="shared" si="6"/>
        <v>1</v>
      </c>
    </row>
    <row r="92" spans="1:11" x14ac:dyDescent="0.2">
      <c r="A92">
        <v>1</v>
      </c>
      <c r="B92" t="s">
        <v>7</v>
      </c>
      <c r="C92">
        <v>0.478991</v>
      </c>
      <c r="D92">
        <v>115.14</v>
      </c>
      <c r="E92">
        <v>0.49813800000000003</v>
      </c>
      <c r="F92">
        <v>0.25217099999999998</v>
      </c>
      <c r="G92">
        <v>0.30164999999999997</v>
      </c>
      <c r="H92" s="5">
        <v>3.7511666999999999E-2</v>
      </c>
      <c r="I92" t="str">
        <f t="shared" si="5"/>
        <v>3</v>
      </c>
      <c r="J92">
        <v>3</v>
      </c>
      <c r="K92">
        <f t="shared" si="6"/>
        <v>1</v>
      </c>
    </row>
    <row r="93" spans="1:11" x14ac:dyDescent="0.2">
      <c r="A93">
        <f t="shared" ref="A93:A121" si="7">A92+1</f>
        <v>2</v>
      </c>
      <c r="B93" t="s">
        <v>7</v>
      </c>
      <c r="C93">
        <v>0.430531</v>
      </c>
      <c r="D93">
        <v>96.32</v>
      </c>
      <c r="E93">
        <v>0.53098100000000004</v>
      </c>
      <c r="F93">
        <v>0.26225100000000001</v>
      </c>
      <c r="G93">
        <v>0.24309600000000001</v>
      </c>
      <c r="H93" s="5">
        <v>3.1633333E-2</v>
      </c>
      <c r="I93" t="str">
        <f t="shared" si="5"/>
        <v>3</v>
      </c>
      <c r="J93">
        <v>3</v>
      </c>
      <c r="K93">
        <f t="shared" si="6"/>
        <v>1</v>
      </c>
    </row>
    <row r="94" spans="1:11" x14ac:dyDescent="0.2">
      <c r="A94">
        <f t="shared" si="7"/>
        <v>3</v>
      </c>
      <c r="B94" t="s">
        <v>7</v>
      </c>
      <c r="C94">
        <v>0.34226200000000001</v>
      </c>
      <c r="D94">
        <v>100.38</v>
      </c>
      <c r="E94">
        <v>0.41747899999999999</v>
      </c>
      <c r="F94">
        <v>0.213584</v>
      </c>
      <c r="G94">
        <v>0.215699</v>
      </c>
      <c r="H94" s="5">
        <v>2.4738333000000001E-2</v>
      </c>
      <c r="I94" t="str">
        <f t="shared" si="5"/>
        <v>2</v>
      </c>
      <c r="J94">
        <v>2</v>
      </c>
      <c r="K94">
        <f t="shared" si="6"/>
        <v>1</v>
      </c>
    </row>
    <row r="95" spans="1:11" x14ac:dyDescent="0.2">
      <c r="A95">
        <f t="shared" si="7"/>
        <v>4</v>
      </c>
      <c r="B95" t="s">
        <v>7</v>
      </c>
      <c r="C95">
        <v>0.38045899999999999</v>
      </c>
      <c r="D95">
        <v>82.14</v>
      </c>
      <c r="E95">
        <v>0.45722299999999999</v>
      </c>
      <c r="F95">
        <v>0.32770199999999999</v>
      </c>
      <c r="G95">
        <v>0.16082399999999999</v>
      </c>
      <c r="H95" s="5">
        <v>2.7218333000000001E-2</v>
      </c>
      <c r="I95" t="str">
        <f t="shared" si="5"/>
        <v>3</v>
      </c>
      <c r="J95">
        <v>3</v>
      </c>
      <c r="K95">
        <f t="shared" si="6"/>
        <v>1</v>
      </c>
    </row>
    <row r="96" spans="1:11" x14ac:dyDescent="0.2">
      <c r="A96">
        <f t="shared" si="7"/>
        <v>5</v>
      </c>
      <c r="B96" t="s">
        <v>7</v>
      </c>
      <c r="C96">
        <v>0.116976</v>
      </c>
      <c r="D96">
        <v>152.94</v>
      </c>
      <c r="E96">
        <v>0.20228699999999999</v>
      </c>
      <c r="F96">
        <v>8.5385100000000005E-2</v>
      </c>
      <c r="G96">
        <v>5.40227E-2</v>
      </c>
      <c r="H96" s="5">
        <v>9.5966669999999997E-3</v>
      </c>
      <c r="I96" t="str">
        <f t="shared" si="5"/>
        <v>1</v>
      </c>
      <c r="J96">
        <v>1</v>
      </c>
      <c r="K96">
        <f t="shared" si="6"/>
        <v>1</v>
      </c>
    </row>
    <row r="97" spans="1:11" x14ac:dyDescent="0.2">
      <c r="A97">
        <f t="shared" si="7"/>
        <v>6</v>
      </c>
      <c r="B97" t="s">
        <v>7</v>
      </c>
      <c r="C97">
        <v>0.217616</v>
      </c>
      <c r="D97">
        <v>137.6</v>
      </c>
      <c r="E97">
        <v>0.235708</v>
      </c>
      <c r="F97">
        <v>0.16925799999999999</v>
      </c>
      <c r="G97">
        <v>9.1186400000000001E-2</v>
      </c>
      <c r="H97" s="5">
        <v>1.22925E-2</v>
      </c>
      <c r="I97" t="str">
        <f t="shared" si="5"/>
        <v>2</v>
      </c>
      <c r="J97">
        <v>2</v>
      </c>
      <c r="K97">
        <f t="shared" si="6"/>
        <v>1</v>
      </c>
    </row>
    <row r="98" spans="1:11" x14ac:dyDescent="0.2">
      <c r="A98">
        <f t="shared" si="7"/>
        <v>7</v>
      </c>
      <c r="B98" t="s">
        <v>7</v>
      </c>
      <c r="C98">
        <v>0.20877799999999999</v>
      </c>
      <c r="D98">
        <v>128.62</v>
      </c>
      <c r="E98">
        <v>0.20647499999999999</v>
      </c>
      <c r="F98">
        <v>0.127022</v>
      </c>
      <c r="G98">
        <v>0.146258</v>
      </c>
      <c r="H98" s="5">
        <v>1.6831667000000002E-2</v>
      </c>
      <c r="I98" t="str">
        <f t="shared" si="5"/>
        <v>2</v>
      </c>
      <c r="J98">
        <v>2</v>
      </c>
      <c r="K98">
        <f t="shared" si="6"/>
        <v>1</v>
      </c>
    </row>
    <row r="99" spans="1:11" x14ac:dyDescent="0.2">
      <c r="A99">
        <f t="shared" si="7"/>
        <v>8</v>
      </c>
      <c r="B99" t="s">
        <v>7</v>
      </c>
      <c r="C99">
        <v>0.19470799999999999</v>
      </c>
      <c r="D99">
        <v>143.34</v>
      </c>
      <c r="E99">
        <v>0.303392</v>
      </c>
      <c r="F99">
        <v>0.130886</v>
      </c>
      <c r="G99">
        <v>0.10220600000000001</v>
      </c>
      <c r="H99" s="5">
        <v>1.4470833000000001E-2</v>
      </c>
      <c r="I99" t="str">
        <f t="shared" si="5"/>
        <v>2</v>
      </c>
      <c r="J99">
        <v>2</v>
      </c>
      <c r="K99">
        <f t="shared" si="6"/>
        <v>1</v>
      </c>
    </row>
    <row r="100" spans="1:11" x14ac:dyDescent="0.2">
      <c r="A100">
        <f t="shared" si="7"/>
        <v>9</v>
      </c>
      <c r="B100" t="s">
        <v>7</v>
      </c>
      <c r="C100">
        <v>0.31145099999999998</v>
      </c>
      <c r="D100">
        <v>74.260000000000005</v>
      </c>
      <c r="E100">
        <v>0.29699999999999999</v>
      </c>
      <c r="F100">
        <v>0.24904299999999999</v>
      </c>
      <c r="G100">
        <v>0.128773</v>
      </c>
      <c r="H100" s="5">
        <v>2.4299999999999999E-2</v>
      </c>
      <c r="I100" t="str">
        <f t="shared" si="5"/>
        <v>2</v>
      </c>
      <c r="J100">
        <v>2</v>
      </c>
      <c r="K100">
        <f t="shared" si="6"/>
        <v>1</v>
      </c>
    </row>
    <row r="101" spans="1:11" x14ac:dyDescent="0.2">
      <c r="A101">
        <f t="shared" si="7"/>
        <v>10</v>
      </c>
      <c r="B101" t="s">
        <v>7</v>
      </c>
      <c r="C101">
        <v>0.29591899999999999</v>
      </c>
      <c r="D101">
        <v>135.58000000000001</v>
      </c>
      <c r="E101">
        <v>0.36630600000000002</v>
      </c>
      <c r="F101">
        <v>0.21468499999999999</v>
      </c>
      <c r="G101">
        <v>0.131937</v>
      </c>
      <c r="H101" s="5">
        <v>1.9296667E-2</v>
      </c>
      <c r="I101" t="str">
        <f t="shared" si="5"/>
        <v>2</v>
      </c>
      <c r="J101">
        <v>2</v>
      </c>
      <c r="K101">
        <f t="shared" si="6"/>
        <v>1</v>
      </c>
    </row>
    <row r="102" spans="1:11" x14ac:dyDescent="0.2">
      <c r="A102">
        <f t="shared" si="7"/>
        <v>11</v>
      </c>
      <c r="B102" t="s">
        <v>7</v>
      </c>
      <c r="C102">
        <v>0.34340199999999999</v>
      </c>
      <c r="D102">
        <v>129.12</v>
      </c>
      <c r="E102">
        <v>0.47686400000000001</v>
      </c>
      <c r="F102">
        <v>0.212335</v>
      </c>
      <c r="G102">
        <v>0.29871300000000001</v>
      </c>
      <c r="H102" s="5">
        <v>2.1587499999999999E-2</v>
      </c>
      <c r="I102" t="str">
        <f t="shared" si="5"/>
        <v>2</v>
      </c>
      <c r="J102">
        <v>2</v>
      </c>
      <c r="K102">
        <f t="shared" si="6"/>
        <v>1</v>
      </c>
    </row>
    <row r="103" spans="1:11" x14ac:dyDescent="0.2">
      <c r="A103">
        <f t="shared" si="7"/>
        <v>12</v>
      </c>
      <c r="B103" t="s">
        <v>7</v>
      </c>
      <c r="C103">
        <v>0.40001999999999999</v>
      </c>
      <c r="D103">
        <v>129.04</v>
      </c>
      <c r="E103">
        <v>0.386716</v>
      </c>
      <c r="F103">
        <v>0.20924000000000001</v>
      </c>
      <c r="G103">
        <v>0.25159500000000001</v>
      </c>
      <c r="H103" s="5">
        <v>2.7819166999999999E-2</v>
      </c>
      <c r="I103" t="str">
        <f t="shared" si="5"/>
        <v>3</v>
      </c>
      <c r="J103">
        <v>2</v>
      </c>
      <c r="K103">
        <f t="shared" si="6"/>
        <v>0.66666666666666663</v>
      </c>
    </row>
    <row r="104" spans="1:11" x14ac:dyDescent="0.2">
      <c r="A104">
        <f t="shared" si="7"/>
        <v>13</v>
      </c>
      <c r="B104" t="s">
        <v>7</v>
      </c>
      <c r="C104">
        <v>8.6280499999999996E-2</v>
      </c>
      <c r="D104">
        <v>124.48</v>
      </c>
      <c r="E104">
        <v>9.4298099999999996E-2</v>
      </c>
      <c r="F104">
        <v>6.5244899999999995E-2</v>
      </c>
      <c r="G104">
        <v>3.7349399999999998E-2</v>
      </c>
      <c r="H104" s="5">
        <v>5.0714169999999999E-3</v>
      </c>
      <c r="I104" t="str">
        <f t="shared" si="5"/>
        <v>1</v>
      </c>
      <c r="J104">
        <v>1</v>
      </c>
      <c r="K104">
        <f t="shared" si="6"/>
        <v>1</v>
      </c>
    </row>
    <row r="105" spans="1:11" x14ac:dyDescent="0.2">
      <c r="A105">
        <f t="shared" si="7"/>
        <v>14</v>
      </c>
      <c r="B105" t="s">
        <v>7</v>
      </c>
      <c r="C105">
        <v>0.27755999999999997</v>
      </c>
      <c r="D105">
        <v>118.24</v>
      </c>
      <c r="E105">
        <v>0.472995</v>
      </c>
      <c r="F105">
        <v>0.19314300000000001</v>
      </c>
      <c r="G105">
        <v>0.142372</v>
      </c>
      <c r="H105" s="5">
        <v>1.8541667000000001E-2</v>
      </c>
      <c r="I105" t="str">
        <f t="shared" si="5"/>
        <v>2</v>
      </c>
      <c r="J105">
        <v>2</v>
      </c>
      <c r="K105">
        <f t="shared" si="6"/>
        <v>1</v>
      </c>
    </row>
    <row r="106" spans="1:11" x14ac:dyDescent="0.2">
      <c r="A106">
        <f t="shared" si="7"/>
        <v>15</v>
      </c>
      <c r="B106" t="s">
        <v>7</v>
      </c>
      <c r="C106">
        <v>0.180011</v>
      </c>
      <c r="D106">
        <v>135.63999999999999</v>
      </c>
      <c r="E106">
        <v>0.173183</v>
      </c>
      <c r="F106">
        <v>0.132103</v>
      </c>
      <c r="G106">
        <v>8.6610699999999999E-2</v>
      </c>
      <c r="H106" s="5">
        <v>9.5102499999999996E-3</v>
      </c>
      <c r="I106" t="str">
        <f t="shared" si="5"/>
        <v>1</v>
      </c>
      <c r="J106">
        <v>2</v>
      </c>
      <c r="K106">
        <f t="shared" si="6"/>
        <v>2</v>
      </c>
    </row>
    <row r="107" spans="1:11" x14ac:dyDescent="0.2">
      <c r="A107">
        <f t="shared" si="7"/>
        <v>16</v>
      </c>
      <c r="B107" t="s">
        <v>7</v>
      </c>
      <c r="C107">
        <v>0.21756500000000001</v>
      </c>
      <c r="D107">
        <v>160.82</v>
      </c>
      <c r="E107">
        <v>0.34333900000000001</v>
      </c>
      <c r="F107">
        <v>0.156914</v>
      </c>
      <c r="G107">
        <v>0.116843</v>
      </c>
      <c r="H107" s="5">
        <v>1.9117499999999999E-2</v>
      </c>
      <c r="I107" t="str">
        <f t="shared" si="5"/>
        <v>2</v>
      </c>
      <c r="J107">
        <v>2</v>
      </c>
      <c r="K107">
        <f t="shared" si="6"/>
        <v>1</v>
      </c>
    </row>
    <row r="108" spans="1:11" x14ac:dyDescent="0.2">
      <c r="A108">
        <f t="shared" si="7"/>
        <v>17</v>
      </c>
      <c r="B108" t="s">
        <v>7</v>
      </c>
      <c r="C108">
        <v>0.29042800000000002</v>
      </c>
      <c r="D108">
        <v>144.18</v>
      </c>
      <c r="E108">
        <v>0.48572599999999999</v>
      </c>
      <c r="F108">
        <v>0.17863799999999999</v>
      </c>
      <c r="G108">
        <v>0.16053400000000001</v>
      </c>
      <c r="H108" s="5">
        <v>2.0642500000000001E-2</v>
      </c>
      <c r="I108" t="str">
        <f t="shared" si="5"/>
        <v>2</v>
      </c>
      <c r="J108">
        <v>2</v>
      </c>
      <c r="K108">
        <f t="shared" si="6"/>
        <v>1</v>
      </c>
    </row>
    <row r="109" spans="1:11" x14ac:dyDescent="0.2">
      <c r="A109">
        <f t="shared" si="7"/>
        <v>18</v>
      </c>
      <c r="B109" t="s">
        <v>7</v>
      </c>
      <c r="C109">
        <v>0.27129399999999998</v>
      </c>
      <c r="D109">
        <v>102.32</v>
      </c>
      <c r="E109">
        <v>0.32071699999999997</v>
      </c>
      <c r="F109">
        <v>0.189749</v>
      </c>
      <c r="G109">
        <v>0.159553</v>
      </c>
      <c r="H109" s="5">
        <v>2.1811667E-2</v>
      </c>
      <c r="I109" t="str">
        <f t="shared" si="5"/>
        <v>2</v>
      </c>
      <c r="J109">
        <v>2</v>
      </c>
      <c r="K109">
        <f t="shared" si="6"/>
        <v>1</v>
      </c>
    </row>
    <row r="110" spans="1:11" x14ac:dyDescent="0.2">
      <c r="A110">
        <f t="shared" si="7"/>
        <v>19</v>
      </c>
      <c r="B110" t="s">
        <v>7</v>
      </c>
      <c r="C110">
        <v>0.19822300000000001</v>
      </c>
      <c r="D110">
        <v>126.02</v>
      </c>
      <c r="E110">
        <v>0.21961600000000001</v>
      </c>
      <c r="F110">
        <v>0.12081500000000001</v>
      </c>
      <c r="G110">
        <v>0.151338</v>
      </c>
      <c r="H110" s="5">
        <v>1.22875E-2</v>
      </c>
      <c r="I110" t="str">
        <f t="shared" si="5"/>
        <v>2</v>
      </c>
      <c r="J110">
        <v>2</v>
      </c>
      <c r="K110">
        <f t="shared" si="6"/>
        <v>1</v>
      </c>
    </row>
    <row r="111" spans="1:11" x14ac:dyDescent="0.2">
      <c r="A111">
        <f t="shared" si="7"/>
        <v>20</v>
      </c>
      <c r="B111" t="s">
        <v>7</v>
      </c>
      <c r="C111">
        <v>0.17078599999999999</v>
      </c>
      <c r="D111">
        <v>107.3</v>
      </c>
      <c r="E111">
        <v>0.13724700000000001</v>
      </c>
      <c r="F111">
        <v>9.7521300000000005E-2</v>
      </c>
      <c r="G111">
        <v>0.118501</v>
      </c>
      <c r="H111" s="5">
        <v>1.0454750000000001E-2</v>
      </c>
      <c r="I111" t="str">
        <f t="shared" si="5"/>
        <v>2</v>
      </c>
      <c r="J111">
        <v>1</v>
      </c>
      <c r="K111">
        <f t="shared" si="6"/>
        <v>0.5</v>
      </c>
    </row>
    <row r="112" spans="1:11" x14ac:dyDescent="0.2">
      <c r="A112">
        <f t="shared" si="7"/>
        <v>21</v>
      </c>
      <c r="B112" t="s">
        <v>7</v>
      </c>
      <c r="C112">
        <v>0.24979299999999999</v>
      </c>
      <c r="D112">
        <v>150.22</v>
      </c>
      <c r="E112">
        <v>0.36128500000000002</v>
      </c>
      <c r="F112">
        <v>0.14758099999999999</v>
      </c>
      <c r="G112">
        <v>0.15820999999999999</v>
      </c>
      <c r="H112" s="5">
        <v>2.1155832999999999E-2</v>
      </c>
      <c r="I112" t="str">
        <f t="shared" si="5"/>
        <v>2</v>
      </c>
      <c r="J112">
        <v>2</v>
      </c>
      <c r="K112">
        <f t="shared" si="6"/>
        <v>1</v>
      </c>
    </row>
    <row r="113" spans="1:11" x14ac:dyDescent="0.2">
      <c r="A113">
        <f t="shared" si="7"/>
        <v>22</v>
      </c>
      <c r="B113" t="s">
        <v>7</v>
      </c>
      <c r="C113">
        <v>0.41334799999999999</v>
      </c>
      <c r="D113">
        <v>115.02</v>
      </c>
      <c r="E113">
        <v>0.63445600000000002</v>
      </c>
      <c r="F113">
        <v>0.27169300000000002</v>
      </c>
      <c r="G113">
        <v>0.26327200000000001</v>
      </c>
      <c r="H113" s="5">
        <v>2.6995000000000002E-2</v>
      </c>
      <c r="I113" t="str">
        <f t="shared" si="5"/>
        <v>3</v>
      </c>
      <c r="J113">
        <v>3</v>
      </c>
      <c r="K113">
        <f t="shared" si="6"/>
        <v>1</v>
      </c>
    </row>
    <row r="114" spans="1:11" x14ac:dyDescent="0.2">
      <c r="A114">
        <f t="shared" si="7"/>
        <v>23</v>
      </c>
      <c r="B114" t="s">
        <v>7</v>
      </c>
      <c r="C114">
        <v>0.22328600000000001</v>
      </c>
      <c r="D114">
        <v>81.2</v>
      </c>
      <c r="E114">
        <v>0.26270700000000002</v>
      </c>
      <c r="F114">
        <v>0.15673799999999999</v>
      </c>
      <c r="G114">
        <v>9.8458299999999999E-2</v>
      </c>
      <c r="H114" s="5">
        <v>9.8608329999999994E-3</v>
      </c>
      <c r="I114" t="str">
        <f t="shared" si="5"/>
        <v>1</v>
      </c>
      <c r="J114">
        <v>2</v>
      </c>
      <c r="K114">
        <f t="shared" si="6"/>
        <v>2</v>
      </c>
    </row>
    <row r="115" spans="1:11" x14ac:dyDescent="0.2">
      <c r="A115">
        <f t="shared" si="7"/>
        <v>24</v>
      </c>
      <c r="B115" t="s">
        <v>7</v>
      </c>
      <c r="C115">
        <v>0.40584999999999999</v>
      </c>
      <c r="D115">
        <v>79.760000000000005</v>
      </c>
      <c r="E115">
        <v>0.37429299999999999</v>
      </c>
      <c r="F115">
        <v>0.33276800000000001</v>
      </c>
      <c r="G115">
        <v>0.173453</v>
      </c>
      <c r="H115" s="5">
        <v>2.5049999999999999E-2</v>
      </c>
      <c r="I115" t="str">
        <f t="shared" si="5"/>
        <v>2</v>
      </c>
      <c r="J115">
        <v>3</v>
      </c>
      <c r="K115">
        <f t="shared" si="6"/>
        <v>1.5</v>
      </c>
    </row>
    <row r="116" spans="1:11" x14ac:dyDescent="0.2">
      <c r="A116">
        <f t="shared" si="7"/>
        <v>25</v>
      </c>
      <c r="B116" t="s">
        <v>7</v>
      </c>
      <c r="C116">
        <v>0.65207499999999996</v>
      </c>
      <c r="D116">
        <v>96.58</v>
      </c>
      <c r="E116">
        <v>0.57229300000000005</v>
      </c>
      <c r="F116">
        <v>0.32453100000000001</v>
      </c>
      <c r="G116">
        <v>0.490846</v>
      </c>
      <c r="H116" s="5">
        <v>5.7625833000000001E-2</v>
      </c>
      <c r="I116" t="str">
        <f t="shared" si="5"/>
        <v>3</v>
      </c>
      <c r="J116">
        <v>3</v>
      </c>
      <c r="K116">
        <f t="shared" si="6"/>
        <v>1</v>
      </c>
    </row>
    <row r="117" spans="1:11" x14ac:dyDescent="0.2">
      <c r="A117">
        <f t="shared" si="7"/>
        <v>26</v>
      </c>
      <c r="B117" t="s">
        <v>7</v>
      </c>
      <c r="C117">
        <v>0.19778399999999999</v>
      </c>
      <c r="D117">
        <v>142.47999999999999</v>
      </c>
      <c r="E117">
        <v>0.25042300000000001</v>
      </c>
      <c r="F117">
        <v>0.13408400000000001</v>
      </c>
      <c r="G117">
        <v>9.47548E-2</v>
      </c>
      <c r="H117" s="5">
        <v>1.1176667E-2</v>
      </c>
      <c r="I117" t="str">
        <f t="shared" si="5"/>
        <v>2</v>
      </c>
      <c r="J117">
        <v>2</v>
      </c>
      <c r="K117">
        <f t="shared" si="6"/>
        <v>1</v>
      </c>
    </row>
    <row r="118" spans="1:11" x14ac:dyDescent="0.2">
      <c r="A118">
        <f t="shared" si="7"/>
        <v>27</v>
      </c>
      <c r="B118" t="s">
        <v>7</v>
      </c>
      <c r="C118">
        <v>0.20200899999999999</v>
      </c>
      <c r="D118">
        <v>105.98</v>
      </c>
      <c r="E118">
        <v>0.19922100000000001</v>
      </c>
      <c r="F118">
        <v>0.14117299999999999</v>
      </c>
      <c r="G118">
        <v>0.11147799999999999</v>
      </c>
      <c r="H118" s="5">
        <v>1.7440000000000001E-2</v>
      </c>
      <c r="I118" t="str">
        <f t="shared" si="5"/>
        <v>2</v>
      </c>
      <c r="J118">
        <v>2</v>
      </c>
      <c r="K118">
        <f t="shared" si="6"/>
        <v>1</v>
      </c>
    </row>
    <row r="119" spans="1:11" x14ac:dyDescent="0.2">
      <c r="A119">
        <f t="shared" si="7"/>
        <v>28</v>
      </c>
      <c r="B119" t="s">
        <v>7</v>
      </c>
      <c r="C119">
        <v>0.354771</v>
      </c>
      <c r="D119">
        <v>108.56</v>
      </c>
      <c r="E119">
        <v>0.39203900000000003</v>
      </c>
      <c r="F119">
        <v>0.22203899999999999</v>
      </c>
      <c r="G119">
        <v>0.21487000000000001</v>
      </c>
      <c r="H119" s="5">
        <v>2.8593332999999999E-2</v>
      </c>
      <c r="I119" t="str">
        <f t="shared" si="5"/>
        <v>3</v>
      </c>
      <c r="J119">
        <v>2</v>
      </c>
      <c r="K119">
        <f t="shared" si="6"/>
        <v>0.66666666666666663</v>
      </c>
    </row>
    <row r="120" spans="1:11" x14ac:dyDescent="0.2">
      <c r="A120">
        <f t="shared" si="7"/>
        <v>29</v>
      </c>
      <c r="B120" t="s">
        <v>7</v>
      </c>
      <c r="C120">
        <v>0.54210899999999995</v>
      </c>
      <c r="D120">
        <v>73.78</v>
      </c>
      <c r="E120">
        <v>0.54794900000000002</v>
      </c>
      <c r="F120">
        <v>0.30771100000000001</v>
      </c>
      <c r="G120">
        <v>0.377114</v>
      </c>
      <c r="H120" s="5">
        <v>3.8220833000000003E-2</v>
      </c>
      <c r="I120" t="str">
        <f t="shared" si="5"/>
        <v>3</v>
      </c>
      <c r="J120">
        <v>3</v>
      </c>
      <c r="K120">
        <f t="shared" si="6"/>
        <v>1</v>
      </c>
    </row>
    <row r="121" spans="1:11" x14ac:dyDescent="0.2">
      <c r="A121">
        <f t="shared" si="7"/>
        <v>30</v>
      </c>
      <c r="B121" t="s">
        <v>7</v>
      </c>
      <c r="C121">
        <v>0.478991</v>
      </c>
      <c r="D121">
        <v>115.14</v>
      </c>
      <c r="E121">
        <v>0.49813800000000003</v>
      </c>
      <c r="F121">
        <v>0.25217099999999998</v>
      </c>
      <c r="G121">
        <v>0.30164999999999997</v>
      </c>
      <c r="H121" s="5">
        <v>3.7511666999999999E-2</v>
      </c>
      <c r="I121" t="str">
        <f t="shared" si="5"/>
        <v>3</v>
      </c>
      <c r="J121">
        <v>3</v>
      </c>
      <c r="K121">
        <f t="shared" si="6"/>
        <v>1</v>
      </c>
    </row>
    <row r="122" spans="1:11" x14ac:dyDescent="0.2">
      <c r="A122">
        <v>1</v>
      </c>
      <c r="B122" t="s">
        <v>9</v>
      </c>
      <c r="C122">
        <v>0.51162399999999997</v>
      </c>
      <c r="D122">
        <v>127.4</v>
      </c>
      <c r="E122">
        <v>0.50889399999999996</v>
      </c>
      <c r="F122">
        <v>0.29749100000000001</v>
      </c>
      <c r="G122">
        <v>0.35763600000000001</v>
      </c>
      <c r="H122" s="5">
        <v>4.0155000000000003E-2</v>
      </c>
      <c r="I122" t="str">
        <f t="shared" si="5"/>
        <v>3</v>
      </c>
      <c r="J122">
        <v>3</v>
      </c>
      <c r="K122">
        <f t="shared" si="6"/>
        <v>1</v>
      </c>
    </row>
    <row r="123" spans="1:11" x14ac:dyDescent="0.2">
      <c r="A123">
        <f t="shared" ref="A123:A151" si="8">A122+1</f>
        <v>2</v>
      </c>
      <c r="B123" t="s">
        <v>9</v>
      </c>
      <c r="C123">
        <v>0.38459300000000002</v>
      </c>
      <c r="D123">
        <v>96.32</v>
      </c>
      <c r="E123">
        <v>0.53030100000000002</v>
      </c>
      <c r="F123">
        <v>0.26225100000000001</v>
      </c>
      <c r="G123">
        <v>0.24309600000000001</v>
      </c>
      <c r="H123" s="5">
        <v>2.9528333E-2</v>
      </c>
      <c r="I123" t="str">
        <f t="shared" si="5"/>
        <v>3</v>
      </c>
      <c r="J123">
        <v>3</v>
      </c>
      <c r="K123">
        <f t="shared" si="6"/>
        <v>1</v>
      </c>
    </row>
    <row r="124" spans="1:11" x14ac:dyDescent="0.2">
      <c r="A124">
        <f t="shared" si="8"/>
        <v>3</v>
      </c>
      <c r="B124" t="s">
        <v>9</v>
      </c>
      <c r="C124">
        <v>0.386965</v>
      </c>
      <c r="D124">
        <v>100.38</v>
      </c>
      <c r="E124">
        <v>0.37864100000000001</v>
      </c>
      <c r="F124">
        <v>0.24764</v>
      </c>
      <c r="G124">
        <v>0.29014200000000001</v>
      </c>
      <c r="H124" s="5">
        <v>4.6482500000000003E-2</v>
      </c>
      <c r="I124" t="str">
        <f t="shared" si="5"/>
        <v>3</v>
      </c>
      <c r="J124">
        <v>3</v>
      </c>
      <c r="K124">
        <f t="shared" si="6"/>
        <v>1</v>
      </c>
    </row>
    <row r="125" spans="1:11" x14ac:dyDescent="0.2">
      <c r="A125">
        <f t="shared" si="8"/>
        <v>4</v>
      </c>
      <c r="B125" t="s">
        <v>9</v>
      </c>
      <c r="C125">
        <v>0.353464</v>
      </c>
      <c r="D125">
        <v>97.08</v>
      </c>
      <c r="E125">
        <v>0.376884</v>
      </c>
      <c r="F125">
        <v>0.26244400000000001</v>
      </c>
      <c r="G125">
        <v>0.19531000000000001</v>
      </c>
      <c r="H125" s="5">
        <v>3.3189166999999999E-2</v>
      </c>
      <c r="I125" t="str">
        <f t="shared" si="5"/>
        <v>3</v>
      </c>
      <c r="J125">
        <v>3</v>
      </c>
      <c r="K125">
        <f t="shared" si="6"/>
        <v>1</v>
      </c>
    </row>
    <row r="126" spans="1:11" x14ac:dyDescent="0.2">
      <c r="A126">
        <f t="shared" si="8"/>
        <v>5</v>
      </c>
      <c r="B126" t="s">
        <v>9</v>
      </c>
      <c r="C126">
        <v>0.10131</v>
      </c>
      <c r="D126">
        <v>152.94</v>
      </c>
      <c r="E126">
        <v>0.14108299999999999</v>
      </c>
      <c r="F126">
        <v>8.5385100000000005E-2</v>
      </c>
      <c r="G126">
        <v>5.40227E-2</v>
      </c>
      <c r="H126" s="5">
        <v>8.1137499999999994E-3</v>
      </c>
      <c r="I126" t="str">
        <f t="shared" si="5"/>
        <v>1</v>
      </c>
      <c r="J126">
        <v>1</v>
      </c>
      <c r="K126">
        <f t="shared" si="6"/>
        <v>1</v>
      </c>
    </row>
    <row r="127" spans="1:11" x14ac:dyDescent="0.2">
      <c r="A127">
        <f t="shared" si="8"/>
        <v>6</v>
      </c>
      <c r="B127" t="s">
        <v>9</v>
      </c>
      <c r="C127">
        <v>0.196489</v>
      </c>
      <c r="D127">
        <v>143.4</v>
      </c>
      <c r="E127">
        <v>0.20851800000000001</v>
      </c>
      <c r="F127">
        <v>0.125448</v>
      </c>
      <c r="G127">
        <v>0.12847600000000001</v>
      </c>
      <c r="H127" s="5">
        <v>1.5531667000000001E-2</v>
      </c>
      <c r="I127" t="str">
        <f t="shared" si="5"/>
        <v>2</v>
      </c>
      <c r="J127">
        <v>2</v>
      </c>
      <c r="K127">
        <f t="shared" si="6"/>
        <v>1</v>
      </c>
    </row>
    <row r="128" spans="1:11" x14ac:dyDescent="0.2">
      <c r="A128">
        <f t="shared" si="8"/>
        <v>7</v>
      </c>
      <c r="B128" t="s">
        <v>9</v>
      </c>
      <c r="C128">
        <v>0.172067</v>
      </c>
      <c r="D128">
        <v>129.4</v>
      </c>
      <c r="E128">
        <v>0.21344099999999999</v>
      </c>
      <c r="F128">
        <v>0.104588</v>
      </c>
      <c r="G128">
        <v>0.15614700000000001</v>
      </c>
      <c r="H128" s="5">
        <v>1.9365832999999999E-2</v>
      </c>
      <c r="I128" t="str">
        <f t="shared" si="5"/>
        <v>2</v>
      </c>
      <c r="J128">
        <v>2</v>
      </c>
      <c r="K128">
        <f t="shared" si="6"/>
        <v>1</v>
      </c>
    </row>
    <row r="129" spans="1:11" x14ac:dyDescent="0.2">
      <c r="A129">
        <f t="shared" si="8"/>
        <v>8</v>
      </c>
      <c r="B129" t="s">
        <v>9</v>
      </c>
      <c r="C129">
        <v>0.15157499999999999</v>
      </c>
      <c r="D129">
        <v>145.84</v>
      </c>
      <c r="E129">
        <v>0.20713999999999999</v>
      </c>
      <c r="F129">
        <v>0.115381</v>
      </c>
      <c r="G129">
        <v>8.9882500000000004E-2</v>
      </c>
      <c r="H129" s="5">
        <v>1.2980833000000001E-2</v>
      </c>
      <c r="I129" t="str">
        <f t="shared" si="5"/>
        <v>2</v>
      </c>
      <c r="J129">
        <v>2</v>
      </c>
      <c r="K129">
        <f t="shared" si="6"/>
        <v>1</v>
      </c>
    </row>
    <row r="130" spans="1:11" x14ac:dyDescent="0.2">
      <c r="A130">
        <f t="shared" si="8"/>
        <v>9</v>
      </c>
      <c r="B130" t="s">
        <v>9</v>
      </c>
      <c r="C130">
        <v>0.26885399999999998</v>
      </c>
      <c r="D130">
        <v>73.02</v>
      </c>
      <c r="E130">
        <v>0.35171599999999997</v>
      </c>
      <c r="F130">
        <v>0.21083499999999999</v>
      </c>
      <c r="G130">
        <v>0.14924100000000001</v>
      </c>
      <c r="H130" s="5">
        <v>3.2040832999999998E-2</v>
      </c>
      <c r="I130" t="str">
        <f t="shared" ref="I130:I193" si="9">IF(H130&lt;=0.01,"1",IF(AND(H130&lt;0.026,H130&gt;0.01),"2","3"))</f>
        <v>3</v>
      </c>
      <c r="J130">
        <v>2</v>
      </c>
      <c r="K130">
        <f t="shared" si="6"/>
        <v>0.66666666666666663</v>
      </c>
    </row>
    <row r="131" spans="1:11" x14ac:dyDescent="0.2">
      <c r="A131">
        <f t="shared" si="8"/>
        <v>10</v>
      </c>
      <c r="B131" t="s">
        <v>9</v>
      </c>
      <c r="C131">
        <v>0.220919</v>
      </c>
      <c r="D131">
        <v>135.96</v>
      </c>
      <c r="E131">
        <v>0.32472299999999998</v>
      </c>
      <c r="F131">
        <v>0.19750799999999999</v>
      </c>
      <c r="G131">
        <v>0.110501</v>
      </c>
      <c r="H131" s="5">
        <v>1.8097499999999999E-2</v>
      </c>
      <c r="I131" t="str">
        <f t="shared" si="9"/>
        <v>2</v>
      </c>
      <c r="J131">
        <v>2</v>
      </c>
      <c r="K131">
        <f t="shared" ref="K131:K194" si="10">J131/I131</f>
        <v>1</v>
      </c>
    </row>
    <row r="132" spans="1:11" x14ac:dyDescent="0.2">
      <c r="A132">
        <f t="shared" si="8"/>
        <v>11</v>
      </c>
      <c r="B132" t="s">
        <v>9</v>
      </c>
      <c r="C132">
        <v>0.50270700000000001</v>
      </c>
      <c r="D132">
        <v>107.92</v>
      </c>
      <c r="E132">
        <v>0.39839799999999997</v>
      </c>
      <c r="F132">
        <v>0.24150199999999999</v>
      </c>
      <c r="G132">
        <v>0.50126300000000001</v>
      </c>
      <c r="H132" s="5">
        <v>5.7275E-2</v>
      </c>
      <c r="I132" t="str">
        <f t="shared" si="9"/>
        <v>3</v>
      </c>
      <c r="J132">
        <v>3</v>
      </c>
      <c r="K132">
        <f t="shared" si="10"/>
        <v>1</v>
      </c>
    </row>
    <row r="133" spans="1:11" x14ac:dyDescent="0.2">
      <c r="A133">
        <f t="shared" si="8"/>
        <v>12</v>
      </c>
      <c r="B133" t="s">
        <v>9</v>
      </c>
      <c r="C133">
        <v>0.34520299999999998</v>
      </c>
      <c r="D133">
        <v>129.82</v>
      </c>
      <c r="E133">
        <v>0.38091199999999997</v>
      </c>
      <c r="F133">
        <v>0.20438899999999999</v>
      </c>
      <c r="G133">
        <v>0.23907999999999999</v>
      </c>
      <c r="H133" s="5">
        <v>2.8330000000000001E-2</v>
      </c>
      <c r="I133" t="str">
        <f t="shared" si="9"/>
        <v>3</v>
      </c>
      <c r="J133">
        <v>2</v>
      </c>
      <c r="K133">
        <f t="shared" si="10"/>
        <v>0.66666666666666663</v>
      </c>
    </row>
    <row r="134" spans="1:11" x14ac:dyDescent="0.2">
      <c r="A134">
        <f t="shared" si="8"/>
        <v>13</v>
      </c>
      <c r="B134" t="s">
        <v>9</v>
      </c>
      <c r="C134">
        <v>9.0499499999999997E-2</v>
      </c>
      <c r="D134">
        <v>129.52000000000001</v>
      </c>
      <c r="E134">
        <v>7.9271800000000003E-2</v>
      </c>
      <c r="F134">
        <v>6.9247100000000006E-2</v>
      </c>
      <c r="G134">
        <v>4.8184499999999998E-2</v>
      </c>
      <c r="H134" s="5">
        <v>4.6590829999999996E-3</v>
      </c>
      <c r="I134" t="str">
        <f t="shared" si="9"/>
        <v>1</v>
      </c>
      <c r="J134">
        <v>1</v>
      </c>
      <c r="K134">
        <f t="shared" si="10"/>
        <v>1</v>
      </c>
    </row>
    <row r="135" spans="1:11" x14ac:dyDescent="0.2">
      <c r="A135">
        <f t="shared" si="8"/>
        <v>14</v>
      </c>
      <c r="B135" t="s">
        <v>9</v>
      </c>
      <c r="C135">
        <v>0.300645</v>
      </c>
      <c r="D135">
        <v>114.78</v>
      </c>
      <c r="E135">
        <v>0.38733800000000002</v>
      </c>
      <c r="F135">
        <v>0.23538600000000001</v>
      </c>
      <c r="G135">
        <v>0.16974</v>
      </c>
      <c r="H135" s="5">
        <v>2.2300832999999999E-2</v>
      </c>
      <c r="I135" t="str">
        <f t="shared" si="9"/>
        <v>2</v>
      </c>
      <c r="J135">
        <v>2</v>
      </c>
      <c r="K135">
        <f t="shared" si="10"/>
        <v>1</v>
      </c>
    </row>
    <row r="136" spans="1:11" x14ac:dyDescent="0.2">
      <c r="A136">
        <f t="shared" si="8"/>
        <v>15</v>
      </c>
      <c r="B136" t="s">
        <v>9</v>
      </c>
      <c r="C136">
        <v>0.137321</v>
      </c>
      <c r="D136">
        <v>143.97999999999999</v>
      </c>
      <c r="E136">
        <v>0.145846</v>
      </c>
      <c r="F136">
        <v>0.13533500000000001</v>
      </c>
      <c r="G136">
        <v>6.3944399999999998E-2</v>
      </c>
      <c r="H136" s="5">
        <v>9.2575000000000001E-3</v>
      </c>
      <c r="I136" t="str">
        <f t="shared" si="9"/>
        <v>1</v>
      </c>
      <c r="J136">
        <v>2</v>
      </c>
      <c r="K136">
        <f t="shared" si="10"/>
        <v>2</v>
      </c>
    </row>
    <row r="137" spans="1:11" x14ac:dyDescent="0.2">
      <c r="A137">
        <f t="shared" si="8"/>
        <v>16</v>
      </c>
      <c r="B137" t="s">
        <v>9</v>
      </c>
      <c r="C137">
        <v>0.21440500000000001</v>
      </c>
      <c r="D137">
        <v>158.44</v>
      </c>
      <c r="E137">
        <v>0.34456900000000001</v>
      </c>
      <c r="F137">
        <v>0.179178</v>
      </c>
      <c r="G137">
        <v>0.124094</v>
      </c>
      <c r="H137" s="5">
        <v>1.7327499999999999E-2</v>
      </c>
      <c r="I137" t="str">
        <f t="shared" si="9"/>
        <v>2</v>
      </c>
      <c r="J137">
        <v>2</v>
      </c>
      <c r="K137">
        <f t="shared" si="10"/>
        <v>1</v>
      </c>
    </row>
    <row r="138" spans="1:11" x14ac:dyDescent="0.2">
      <c r="A138">
        <f t="shared" si="8"/>
        <v>17</v>
      </c>
      <c r="B138" t="s">
        <v>9</v>
      </c>
      <c r="C138">
        <v>0.25935200000000003</v>
      </c>
      <c r="D138">
        <v>144.18</v>
      </c>
      <c r="E138">
        <v>0.34146700000000002</v>
      </c>
      <c r="F138">
        <v>0.17863799999999999</v>
      </c>
      <c r="G138">
        <v>0.16053400000000001</v>
      </c>
      <c r="H138" s="5">
        <v>1.5939167000000001E-2</v>
      </c>
      <c r="I138" t="str">
        <f t="shared" si="9"/>
        <v>2</v>
      </c>
      <c r="J138">
        <v>2</v>
      </c>
      <c r="K138">
        <f t="shared" si="10"/>
        <v>1</v>
      </c>
    </row>
    <row r="139" spans="1:11" x14ac:dyDescent="0.2">
      <c r="A139">
        <f t="shared" si="8"/>
        <v>18</v>
      </c>
      <c r="B139" t="s">
        <v>9</v>
      </c>
      <c r="C139">
        <v>0.24989700000000001</v>
      </c>
      <c r="D139">
        <v>102.32</v>
      </c>
      <c r="E139">
        <v>0.411796</v>
      </c>
      <c r="F139">
        <v>0.189749</v>
      </c>
      <c r="G139">
        <v>0.159553</v>
      </c>
      <c r="H139" s="5">
        <v>1.58925E-2</v>
      </c>
      <c r="I139" t="str">
        <f t="shared" si="9"/>
        <v>2</v>
      </c>
      <c r="J139">
        <v>2</v>
      </c>
      <c r="K139">
        <f t="shared" si="10"/>
        <v>1</v>
      </c>
    </row>
    <row r="140" spans="1:11" x14ac:dyDescent="0.2">
      <c r="A140">
        <f t="shared" si="8"/>
        <v>19</v>
      </c>
      <c r="B140" t="s">
        <v>9</v>
      </c>
      <c r="C140">
        <v>0.201104</v>
      </c>
      <c r="D140">
        <v>111.48</v>
      </c>
      <c r="E140">
        <v>0.23464599999999999</v>
      </c>
      <c r="F140">
        <v>0.147145</v>
      </c>
      <c r="G140">
        <v>0.13161400000000001</v>
      </c>
      <c r="H140" s="5">
        <v>1.9917500000000001E-2</v>
      </c>
      <c r="I140" t="str">
        <f t="shared" si="9"/>
        <v>2</v>
      </c>
      <c r="J140">
        <v>2</v>
      </c>
      <c r="K140">
        <f t="shared" si="10"/>
        <v>1</v>
      </c>
    </row>
    <row r="141" spans="1:11" x14ac:dyDescent="0.2">
      <c r="A141">
        <f t="shared" si="8"/>
        <v>20</v>
      </c>
      <c r="B141" t="s">
        <v>9</v>
      </c>
      <c r="C141">
        <v>0.14605099999999999</v>
      </c>
      <c r="D141">
        <v>108.86</v>
      </c>
      <c r="E141">
        <v>0.168909</v>
      </c>
      <c r="F141">
        <v>8.8168399999999994E-2</v>
      </c>
      <c r="G141">
        <v>0.113482</v>
      </c>
      <c r="H141" s="5">
        <v>1.2914167000000001E-2</v>
      </c>
      <c r="I141" t="str">
        <f t="shared" si="9"/>
        <v>2</v>
      </c>
      <c r="J141">
        <v>1</v>
      </c>
      <c r="K141">
        <f t="shared" si="10"/>
        <v>0.5</v>
      </c>
    </row>
    <row r="142" spans="1:11" x14ac:dyDescent="0.2">
      <c r="A142">
        <f t="shared" si="8"/>
        <v>21</v>
      </c>
      <c r="B142" t="s">
        <v>9</v>
      </c>
      <c r="C142">
        <v>0.28684700000000002</v>
      </c>
      <c r="D142">
        <v>147.56</v>
      </c>
      <c r="E142">
        <v>0.31654399999999999</v>
      </c>
      <c r="F142">
        <v>0.191333</v>
      </c>
      <c r="G142">
        <v>0.18484900000000001</v>
      </c>
      <c r="H142" s="5">
        <v>2.3328333E-2</v>
      </c>
      <c r="I142" t="str">
        <f t="shared" si="9"/>
        <v>2</v>
      </c>
      <c r="J142">
        <v>2</v>
      </c>
      <c r="K142">
        <f t="shared" si="10"/>
        <v>1</v>
      </c>
    </row>
    <row r="143" spans="1:11" x14ac:dyDescent="0.2">
      <c r="A143">
        <f t="shared" si="8"/>
        <v>22</v>
      </c>
      <c r="B143" t="s">
        <v>9</v>
      </c>
      <c r="C143">
        <v>0.26680900000000002</v>
      </c>
      <c r="D143">
        <v>130.06</v>
      </c>
      <c r="E143">
        <v>0.48124499999999998</v>
      </c>
      <c r="F143">
        <v>0.20219699999999999</v>
      </c>
      <c r="G143">
        <v>0.179788</v>
      </c>
      <c r="H143" s="5">
        <v>2.2432500000000001E-2</v>
      </c>
      <c r="I143" t="str">
        <f t="shared" si="9"/>
        <v>2</v>
      </c>
      <c r="J143">
        <v>2</v>
      </c>
      <c r="K143">
        <f t="shared" si="10"/>
        <v>1</v>
      </c>
    </row>
    <row r="144" spans="1:11" x14ac:dyDescent="0.2">
      <c r="A144">
        <f t="shared" si="8"/>
        <v>23</v>
      </c>
      <c r="B144" t="s">
        <v>9</v>
      </c>
      <c r="C144">
        <v>0.18779000000000001</v>
      </c>
      <c r="D144">
        <v>88.02</v>
      </c>
      <c r="E144">
        <v>0.21828700000000001</v>
      </c>
      <c r="F144">
        <v>0.142902</v>
      </c>
      <c r="G144">
        <v>0.11011899999999999</v>
      </c>
      <c r="H144" s="5">
        <v>1.6488333000000001E-2</v>
      </c>
      <c r="I144" t="str">
        <f t="shared" si="9"/>
        <v>2</v>
      </c>
      <c r="J144">
        <v>2</v>
      </c>
      <c r="K144">
        <f t="shared" si="10"/>
        <v>1</v>
      </c>
    </row>
    <row r="145" spans="1:11" x14ac:dyDescent="0.2">
      <c r="A145">
        <f t="shared" si="8"/>
        <v>24</v>
      </c>
      <c r="B145" t="s">
        <v>9</v>
      </c>
      <c r="C145">
        <v>0.31313099999999999</v>
      </c>
      <c r="D145">
        <v>95.68</v>
      </c>
      <c r="E145">
        <v>0.368313</v>
      </c>
      <c r="F145">
        <v>0.23457900000000001</v>
      </c>
      <c r="G145">
        <v>0.18209</v>
      </c>
      <c r="H145" s="5">
        <v>2.3705E-2</v>
      </c>
      <c r="I145" t="str">
        <f t="shared" si="9"/>
        <v>2</v>
      </c>
      <c r="J145">
        <v>2</v>
      </c>
      <c r="K145">
        <f t="shared" si="10"/>
        <v>1</v>
      </c>
    </row>
    <row r="146" spans="1:11" x14ac:dyDescent="0.2">
      <c r="A146">
        <f t="shared" si="8"/>
        <v>25</v>
      </c>
      <c r="B146" t="s">
        <v>9</v>
      </c>
      <c r="C146">
        <v>0.74054500000000001</v>
      </c>
      <c r="D146">
        <v>82.5</v>
      </c>
      <c r="E146">
        <v>0.71675900000000003</v>
      </c>
      <c r="F146">
        <v>0.41870499999999999</v>
      </c>
      <c r="G146">
        <v>0.53421799999999997</v>
      </c>
      <c r="H146" s="5">
        <v>7.3820833000000002E-2</v>
      </c>
      <c r="I146" t="str">
        <f t="shared" si="9"/>
        <v>3</v>
      </c>
      <c r="J146">
        <v>3</v>
      </c>
      <c r="K146">
        <f t="shared" si="10"/>
        <v>1</v>
      </c>
    </row>
    <row r="147" spans="1:11" x14ac:dyDescent="0.2">
      <c r="A147">
        <f t="shared" si="8"/>
        <v>26</v>
      </c>
      <c r="B147" t="s">
        <v>9</v>
      </c>
      <c r="C147">
        <v>0.17097799999999999</v>
      </c>
      <c r="D147">
        <v>142</v>
      </c>
      <c r="E147">
        <v>0.175372</v>
      </c>
      <c r="F147">
        <v>0.13369</v>
      </c>
      <c r="G147">
        <v>9.6503900000000004E-2</v>
      </c>
      <c r="H147" s="5">
        <v>1.8421666999999999E-2</v>
      </c>
      <c r="I147" t="str">
        <f t="shared" si="9"/>
        <v>2</v>
      </c>
      <c r="J147">
        <v>2</v>
      </c>
      <c r="K147">
        <f t="shared" si="10"/>
        <v>1</v>
      </c>
    </row>
    <row r="148" spans="1:11" x14ac:dyDescent="0.2">
      <c r="A148">
        <f t="shared" si="8"/>
        <v>27</v>
      </c>
      <c r="B148" t="s">
        <v>9</v>
      </c>
      <c r="C148">
        <v>0.16487399999999999</v>
      </c>
      <c r="D148">
        <v>105.86</v>
      </c>
      <c r="E148">
        <v>0.204902</v>
      </c>
      <c r="F148">
        <v>0.11977599999999999</v>
      </c>
      <c r="G148">
        <v>0.10457900000000001</v>
      </c>
      <c r="H148" s="5">
        <v>1.4219167E-2</v>
      </c>
      <c r="I148" t="str">
        <f t="shared" si="9"/>
        <v>2</v>
      </c>
      <c r="J148">
        <v>2</v>
      </c>
      <c r="K148">
        <f t="shared" si="10"/>
        <v>1</v>
      </c>
    </row>
    <row r="149" spans="1:11" x14ac:dyDescent="0.2">
      <c r="A149">
        <f t="shared" si="8"/>
        <v>28</v>
      </c>
      <c r="B149" t="s">
        <v>9</v>
      </c>
      <c r="C149">
        <v>0.344306</v>
      </c>
      <c r="D149">
        <v>107.46</v>
      </c>
      <c r="E149">
        <v>0.468163</v>
      </c>
      <c r="F149">
        <v>0.22945099999999999</v>
      </c>
      <c r="G149">
        <v>0.22986100000000001</v>
      </c>
      <c r="H149" s="5">
        <v>4.0480833000000001E-2</v>
      </c>
      <c r="I149" t="str">
        <f t="shared" si="9"/>
        <v>3</v>
      </c>
      <c r="J149">
        <v>3</v>
      </c>
      <c r="K149">
        <f t="shared" si="10"/>
        <v>1</v>
      </c>
    </row>
    <row r="150" spans="1:11" x14ac:dyDescent="0.2">
      <c r="A150">
        <f t="shared" si="8"/>
        <v>29</v>
      </c>
      <c r="B150" t="s">
        <v>9</v>
      </c>
      <c r="C150">
        <v>0.520868</v>
      </c>
      <c r="D150">
        <v>73.78</v>
      </c>
      <c r="E150">
        <v>0.45174399999999998</v>
      </c>
      <c r="F150">
        <v>0.30771100000000001</v>
      </c>
      <c r="G150">
        <v>0.377114</v>
      </c>
      <c r="H150" s="5">
        <v>4.7079166999999998E-2</v>
      </c>
      <c r="I150" t="str">
        <f t="shared" si="9"/>
        <v>3</v>
      </c>
      <c r="J150">
        <v>3</v>
      </c>
      <c r="K150">
        <f t="shared" si="10"/>
        <v>1</v>
      </c>
    </row>
    <row r="151" spans="1:11" x14ac:dyDescent="0.2">
      <c r="A151">
        <f t="shared" si="8"/>
        <v>30</v>
      </c>
      <c r="B151" t="s">
        <v>9</v>
      </c>
      <c r="C151">
        <v>0.51162399999999997</v>
      </c>
      <c r="D151">
        <v>127.4</v>
      </c>
      <c r="E151">
        <v>0.50889399999999996</v>
      </c>
      <c r="F151">
        <v>0.29749100000000001</v>
      </c>
      <c r="G151">
        <v>0.35763600000000001</v>
      </c>
      <c r="H151" s="5">
        <v>4.0155000000000003E-2</v>
      </c>
      <c r="I151" t="str">
        <f t="shared" si="9"/>
        <v>3</v>
      </c>
      <c r="J151">
        <v>3</v>
      </c>
      <c r="K151">
        <f t="shared" si="10"/>
        <v>1</v>
      </c>
    </row>
    <row r="152" spans="1:11" x14ac:dyDescent="0.2">
      <c r="A152">
        <v>1</v>
      </c>
      <c r="B152" t="s">
        <v>11</v>
      </c>
      <c r="C152">
        <v>0.58075200000000005</v>
      </c>
      <c r="D152">
        <v>127.4</v>
      </c>
      <c r="E152">
        <v>0.600414</v>
      </c>
      <c r="F152">
        <v>0.29749100000000001</v>
      </c>
      <c r="G152">
        <v>0.35763600000000001</v>
      </c>
      <c r="H152" s="5">
        <v>4.3296666999999997E-2</v>
      </c>
      <c r="I152" t="str">
        <f t="shared" si="9"/>
        <v>3</v>
      </c>
      <c r="J152">
        <v>3</v>
      </c>
      <c r="K152">
        <f t="shared" si="10"/>
        <v>1</v>
      </c>
    </row>
    <row r="153" spans="1:11" x14ac:dyDescent="0.2">
      <c r="A153">
        <f t="shared" ref="A153:A181" si="11">A152+1</f>
        <v>2</v>
      </c>
      <c r="B153" t="s">
        <v>11</v>
      </c>
      <c r="C153">
        <v>0.453094</v>
      </c>
      <c r="D153">
        <v>96.32</v>
      </c>
      <c r="E153">
        <v>0.537879</v>
      </c>
      <c r="F153">
        <v>0.26225100000000001</v>
      </c>
      <c r="G153">
        <v>0.24309600000000001</v>
      </c>
      <c r="H153" s="5">
        <v>2.6898333E-2</v>
      </c>
      <c r="I153" t="str">
        <f t="shared" si="9"/>
        <v>3</v>
      </c>
      <c r="J153">
        <v>2</v>
      </c>
      <c r="K153">
        <f t="shared" si="10"/>
        <v>0.66666666666666663</v>
      </c>
    </row>
    <row r="154" spans="1:11" x14ac:dyDescent="0.2">
      <c r="A154">
        <f t="shared" si="11"/>
        <v>3</v>
      </c>
      <c r="B154" t="s">
        <v>11</v>
      </c>
      <c r="C154">
        <v>0.400924</v>
      </c>
      <c r="D154">
        <v>100.38</v>
      </c>
      <c r="E154">
        <v>0.50222800000000001</v>
      </c>
      <c r="F154">
        <v>0.24764</v>
      </c>
      <c r="G154">
        <v>0.29014200000000001</v>
      </c>
      <c r="H154" s="5">
        <v>3.6318333000000001E-2</v>
      </c>
      <c r="I154" t="str">
        <f t="shared" si="9"/>
        <v>3</v>
      </c>
      <c r="J154">
        <v>3</v>
      </c>
      <c r="K154">
        <f t="shared" si="10"/>
        <v>1</v>
      </c>
    </row>
    <row r="155" spans="1:11" x14ac:dyDescent="0.2">
      <c r="A155">
        <f t="shared" si="11"/>
        <v>4</v>
      </c>
      <c r="B155" t="s">
        <v>11</v>
      </c>
      <c r="C155">
        <v>0.40807399999999999</v>
      </c>
      <c r="D155">
        <v>82.14</v>
      </c>
      <c r="E155">
        <v>0.57108899999999996</v>
      </c>
      <c r="F155">
        <v>0.32770199999999999</v>
      </c>
      <c r="G155">
        <v>0.16082399999999999</v>
      </c>
      <c r="H155" s="5">
        <v>2.3230000000000001E-2</v>
      </c>
      <c r="I155" t="str">
        <f t="shared" si="9"/>
        <v>2</v>
      </c>
      <c r="J155">
        <v>2</v>
      </c>
      <c r="K155">
        <f t="shared" si="10"/>
        <v>1</v>
      </c>
    </row>
    <row r="156" spans="1:11" x14ac:dyDescent="0.2">
      <c r="A156">
        <f t="shared" si="11"/>
        <v>5</v>
      </c>
      <c r="B156" t="s">
        <v>11</v>
      </c>
      <c r="C156">
        <v>0.119767</v>
      </c>
      <c r="D156">
        <v>156.74</v>
      </c>
      <c r="E156">
        <v>0.20707200000000001</v>
      </c>
      <c r="F156">
        <v>9.12882E-2</v>
      </c>
      <c r="G156">
        <v>5.0629100000000003E-2</v>
      </c>
      <c r="H156" s="5">
        <v>7.7620830000000004E-3</v>
      </c>
      <c r="I156" t="str">
        <f t="shared" si="9"/>
        <v>1</v>
      </c>
      <c r="J156">
        <v>1</v>
      </c>
      <c r="K156">
        <f t="shared" si="10"/>
        <v>1</v>
      </c>
    </row>
    <row r="157" spans="1:11" x14ac:dyDescent="0.2">
      <c r="A157">
        <f t="shared" si="11"/>
        <v>6</v>
      </c>
      <c r="B157" t="s">
        <v>11</v>
      </c>
      <c r="C157">
        <v>0.27413799999999999</v>
      </c>
      <c r="D157">
        <v>136.4</v>
      </c>
      <c r="E157">
        <v>0.32363700000000001</v>
      </c>
      <c r="F157">
        <v>0.157912</v>
      </c>
      <c r="G157">
        <v>0.14280300000000001</v>
      </c>
      <c r="H157" s="5">
        <v>1.7251666999999998E-2</v>
      </c>
      <c r="I157" t="str">
        <f t="shared" si="9"/>
        <v>2</v>
      </c>
      <c r="J157">
        <v>2</v>
      </c>
      <c r="K157">
        <f t="shared" si="10"/>
        <v>1</v>
      </c>
    </row>
    <row r="158" spans="1:11" x14ac:dyDescent="0.2">
      <c r="A158">
        <f t="shared" si="11"/>
        <v>7</v>
      </c>
      <c r="B158" t="s">
        <v>11</v>
      </c>
      <c r="C158">
        <v>0.22983899999999999</v>
      </c>
      <c r="D158">
        <v>132.66</v>
      </c>
      <c r="E158">
        <v>0.21338799999999999</v>
      </c>
      <c r="F158">
        <v>0.1404</v>
      </c>
      <c r="G158">
        <v>0.14225299999999999</v>
      </c>
      <c r="H158" s="5">
        <v>1.36375E-2</v>
      </c>
      <c r="I158" t="str">
        <f t="shared" si="9"/>
        <v>2</v>
      </c>
      <c r="J158">
        <v>2</v>
      </c>
      <c r="K158">
        <f t="shared" si="10"/>
        <v>1</v>
      </c>
    </row>
    <row r="159" spans="1:11" x14ac:dyDescent="0.2">
      <c r="A159">
        <f t="shared" si="11"/>
        <v>8</v>
      </c>
      <c r="B159" t="s">
        <v>11</v>
      </c>
      <c r="C159">
        <v>0.15865099999999999</v>
      </c>
      <c r="D159">
        <v>145.22</v>
      </c>
      <c r="E159">
        <v>0.245286</v>
      </c>
      <c r="F159">
        <v>9.9919099999999997E-2</v>
      </c>
      <c r="G159">
        <v>7.7937500000000007E-2</v>
      </c>
      <c r="H159" s="5">
        <v>7.5314170000000003E-3</v>
      </c>
      <c r="I159" t="str">
        <f t="shared" si="9"/>
        <v>1</v>
      </c>
      <c r="J159">
        <v>1</v>
      </c>
      <c r="K159">
        <f t="shared" si="10"/>
        <v>1</v>
      </c>
    </row>
    <row r="160" spans="1:11" x14ac:dyDescent="0.2">
      <c r="A160">
        <f t="shared" si="11"/>
        <v>9</v>
      </c>
      <c r="B160" t="s">
        <v>11</v>
      </c>
      <c r="C160">
        <v>0.38503100000000001</v>
      </c>
      <c r="D160">
        <v>72.5</v>
      </c>
      <c r="E160">
        <v>0.34419100000000002</v>
      </c>
      <c r="F160">
        <v>0.27560000000000001</v>
      </c>
      <c r="G160">
        <v>0.152005</v>
      </c>
      <c r="H160" s="5">
        <v>1.583E-2</v>
      </c>
      <c r="I160" t="str">
        <f t="shared" si="9"/>
        <v>2</v>
      </c>
      <c r="J160">
        <v>2</v>
      </c>
      <c r="K160">
        <f t="shared" si="10"/>
        <v>1</v>
      </c>
    </row>
    <row r="161" spans="1:11" x14ac:dyDescent="0.2">
      <c r="A161">
        <f t="shared" si="11"/>
        <v>10</v>
      </c>
      <c r="B161" t="s">
        <v>11</v>
      </c>
      <c r="C161">
        <v>0.31201299999999998</v>
      </c>
      <c r="D161">
        <v>129.1</v>
      </c>
      <c r="E161">
        <v>0.31746799999999997</v>
      </c>
      <c r="F161">
        <v>0.211446</v>
      </c>
      <c r="G161">
        <v>0.12964899999999999</v>
      </c>
      <c r="H161" s="5">
        <v>1.5166667E-2</v>
      </c>
      <c r="I161" t="str">
        <f t="shared" si="9"/>
        <v>2</v>
      </c>
      <c r="J161">
        <v>2</v>
      </c>
      <c r="K161">
        <f t="shared" si="10"/>
        <v>1</v>
      </c>
    </row>
    <row r="162" spans="1:11" x14ac:dyDescent="0.2">
      <c r="A162">
        <f t="shared" si="11"/>
        <v>11</v>
      </c>
      <c r="B162" t="s">
        <v>11</v>
      </c>
      <c r="C162">
        <v>0.48574000000000001</v>
      </c>
      <c r="D162">
        <v>107.92</v>
      </c>
      <c r="E162">
        <v>0.530246</v>
      </c>
      <c r="F162">
        <v>0.24150199999999999</v>
      </c>
      <c r="G162">
        <v>0.50126300000000001</v>
      </c>
      <c r="H162" s="5">
        <v>5.2621666999999997E-2</v>
      </c>
      <c r="I162" t="str">
        <f t="shared" si="9"/>
        <v>3</v>
      </c>
      <c r="J162">
        <v>3</v>
      </c>
      <c r="K162">
        <f t="shared" si="10"/>
        <v>1</v>
      </c>
    </row>
    <row r="163" spans="1:11" x14ac:dyDescent="0.2">
      <c r="A163">
        <f t="shared" si="11"/>
        <v>12</v>
      </c>
      <c r="B163" t="s">
        <v>11</v>
      </c>
      <c r="C163">
        <v>0.41369</v>
      </c>
      <c r="D163">
        <v>125.96</v>
      </c>
      <c r="E163">
        <v>0.39306200000000002</v>
      </c>
      <c r="F163">
        <v>0.24008199999999999</v>
      </c>
      <c r="G163">
        <v>0.24889900000000001</v>
      </c>
      <c r="H163" s="5">
        <v>3.18125E-2</v>
      </c>
      <c r="I163" t="str">
        <f t="shared" si="9"/>
        <v>3</v>
      </c>
      <c r="J163">
        <v>2</v>
      </c>
      <c r="K163">
        <f t="shared" si="10"/>
        <v>0.66666666666666663</v>
      </c>
    </row>
    <row r="164" spans="1:11" x14ac:dyDescent="0.2">
      <c r="A164">
        <f t="shared" si="11"/>
        <v>13</v>
      </c>
      <c r="B164" t="s">
        <v>11</v>
      </c>
      <c r="C164">
        <v>0.101086</v>
      </c>
      <c r="D164">
        <v>126.24</v>
      </c>
      <c r="E164">
        <v>0.105071</v>
      </c>
      <c r="F164">
        <v>6.5705399999999997E-2</v>
      </c>
      <c r="G164">
        <v>4.2011600000000003E-2</v>
      </c>
      <c r="H164" s="5">
        <v>4.7544170000000004E-3</v>
      </c>
      <c r="I164" t="str">
        <f t="shared" si="9"/>
        <v>1</v>
      </c>
      <c r="J164">
        <v>1</v>
      </c>
      <c r="K164">
        <f t="shared" si="10"/>
        <v>1</v>
      </c>
    </row>
    <row r="165" spans="1:11" x14ac:dyDescent="0.2">
      <c r="A165">
        <f t="shared" si="11"/>
        <v>14</v>
      </c>
      <c r="B165" t="s">
        <v>11</v>
      </c>
      <c r="C165">
        <v>0.31115300000000001</v>
      </c>
      <c r="D165">
        <v>113.5</v>
      </c>
      <c r="E165">
        <v>0.464086</v>
      </c>
      <c r="F165">
        <v>0.19835700000000001</v>
      </c>
      <c r="G165">
        <v>0.16586799999999999</v>
      </c>
      <c r="H165" s="5">
        <v>2.62575E-2</v>
      </c>
      <c r="I165" t="str">
        <f t="shared" si="9"/>
        <v>3</v>
      </c>
      <c r="J165">
        <v>2</v>
      </c>
      <c r="K165">
        <f t="shared" si="10"/>
        <v>0.66666666666666663</v>
      </c>
    </row>
    <row r="166" spans="1:11" x14ac:dyDescent="0.2">
      <c r="A166">
        <f t="shared" si="11"/>
        <v>15</v>
      </c>
      <c r="B166" t="s">
        <v>11</v>
      </c>
      <c r="C166">
        <v>0.152918</v>
      </c>
      <c r="D166">
        <v>145.58000000000001</v>
      </c>
      <c r="E166">
        <v>0.217388</v>
      </c>
      <c r="F166">
        <v>0.109795</v>
      </c>
      <c r="G166">
        <v>5.7264700000000002E-2</v>
      </c>
      <c r="H166" s="5">
        <v>9.5741669999999997E-3</v>
      </c>
      <c r="I166" t="str">
        <f t="shared" si="9"/>
        <v>1</v>
      </c>
      <c r="J166">
        <v>1</v>
      </c>
      <c r="K166">
        <f t="shared" si="10"/>
        <v>1</v>
      </c>
    </row>
    <row r="167" spans="1:11" x14ac:dyDescent="0.2">
      <c r="A167">
        <f t="shared" si="11"/>
        <v>16</v>
      </c>
      <c r="B167" t="s">
        <v>11</v>
      </c>
      <c r="C167">
        <v>0.31852599999999998</v>
      </c>
      <c r="D167">
        <v>156.30000000000001</v>
      </c>
      <c r="E167">
        <v>0.37479099999999999</v>
      </c>
      <c r="F167">
        <v>0.195796</v>
      </c>
      <c r="G167">
        <v>0.154583</v>
      </c>
      <c r="H167" s="5">
        <v>1.8833333000000001E-2</v>
      </c>
      <c r="I167" t="str">
        <f t="shared" si="9"/>
        <v>2</v>
      </c>
      <c r="J167">
        <v>2</v>
      </c>
      <c r="K167">
        <f t="shared" si="10"/>
        <v>1</v>
      </c>
    </row>
    <row r="168" spans="1:11" x14ac:dyDescent="0.2">
      <c r="A168">
        <f t="shared" si="11"/>
        <v>17</v>
      </c>
      <c r="B168" t="s">
        <v>11</v>
      </c>
      <c r="C168">
        <v>0.25472499999999998</v>
      </c>
      <c r="D168">
        <v>146.41999999999999</v>
      </c>
      <c r="E168">
        <v>0.45057900000000001</v>
      </c>
      <c r="F168">
        <v>0.18513199999999999</v>
      </c>
      <c r="G168">
        <v>0.124836</v>
      </c>
      <c r="H168" s="5">
        <v>1.58925E-2</v>
      </c>
      <c r="I168" t="str">
        <f t="shared" si="9"/>
        <v>2</v>
      </c>
      <c r="J168">
        <v>2</v>
      </c>
      <c r="K168">
        <f t="shared" si="10"/>
        <v>1</v>
      </c>
    </row>
    <row r="169" spans="1:11" x14ac:dyDescent="0.2">
      <c r="A169">
        <f t="shared" si="11"/>
        <v>18</v>
      </c>
      <c r="B169" t="s">
        <v>11</v>
      </c>
      <c r="C169">
        <v>0.282391</v>
      </c>
      <c r="D169">
        <v>102.32</v>
      </c>
      <c r="E169">
        <v>0.29757400000000001</v>
      </c>
      <c r="F169">
        <v>0.189749</v>
      </c>
      <c r="G169">
        <v>0.159553</v>
      </c>
      <c r="H169" s="5">
        <v>1.37E-2</v>
      </c>
      <c r="I169" t="str">
        <f t="shared" si="9"/>
        <v>2</v>
      </c>
      <c r="J169">
        <v>2</v>
      </c>
      <c r="K169">
        <f t="shared" si="10"/>
        <v>1</v>
      </c>
    </row>
    <row r="170" spans="1:11" x14ac:dyDescent="0.2">
      <c r="A170">
        <f t="shared" si="11"/>
        <v>19</v>
      </c>
      <c r="B170" t="s">
        <v>11</v>
      </c>
      <c r="C170">
        <v>0.23546900000000001</v>
      </c>
      <c r="D170">
        <v>116.34</v>
      </c>
      <c r="E170">
        <v>0.27113999999999999</v>
      </c>
      <c r="F170">
        <v>0.149311</v>
      </c>
      <c r="G170">
        <v>0.148594</v>
      </c>
      <c r="H170" s="5">
        <v>1.3672500000000001E-2</v>
      </c>
      <c r="I170" t="str">
        <f t="shared" si="9"/>
        <v>2</v>
      </c>
      <c r="J170">
        <v>2</v>
      </c>
      <c r="K170">
        <f t="shared" si="10"/>
        <v>1</v>
      </c>
    </row>
    <row r="171" spans="1:11" x14ac:dyDescent="0.2">
      <c r="A171">
        <f t="shared" si="11"/>
        <v>20</v>
      </c>
      <c r="B171" t="s">
        <v>11</v>
      </c>
      <c r="C171">
        <v>0.17812500000000001</v>
      </c>
      <c r="D171">
        <v>107.3</v>
      </c>
      <c r="E171">
        <v>0.15881200000000001</v>
      </c>
      <c r="F171">
        <v>9.7521300000000005E-2</v>
      </c>
      <c r="G171">
        <v>0.118501</v>
      </c>
      <c r="H171" s="5">
        <v>1.1209999999999999E-2</v>
      </c>
      <c r="I171" t="str">
        <f t="shared" si="9"/>
        <v>2</v>
      </c>
      <c r="J171">
        <v>1</v>
      </c>
      <c r="K171">
        <f t="shared" si="10"/>
        <v>0.5</v>
      </c>
    </row>
    <row r="172" spans="1:11" x14ac:dyDescent="0.2">
      <c r="A172">
        <f t="shared" si="11"/>
        <v>21</v>
      </c>
      <c r="B172" t="s">
        <v>11</v>
      </c>
      <c r="C172">
        <v>0.30982700000000002</v>
      </c>
      <c r="D172">
        <v>142.94</v>
      </c>
      <c r="E172">
        <v>0.48399500000000001</v>
      </c>
      <c r="F172">
        <v>0.223244</v>
      </c>
      <c r="G172">
        <v>0.142959</v>
      </c>
      <c r="H172" s="5">
        <v>1.7921666999999999E-2</v>
      </c>
      <c r="I172" t="str">
        <f t="shared" si="9"/>
        <v>2</v>
      </c>
      <c r="J172">
        <v>2</v>
      </c>
      <c r="K172">
        <f t="shared" si="10"/>
        <v>1</v>
      </c>
    </row>
    <row r="173" spans="1:11" x14ac:dyDescent="0.2">
      <c r="A173">
        <f t="shared" si="11"/>
        <v>22</v>
      </c>
      <c r="B173" t="s">
        <v>11</v>
      </c>
      <c r="C173">
        <v>0.39268700000000001</v>
      </c>
      <c r="D173">
        <v>123.98</v>
      </c>
      <c r="E173">
        <v>0.61680000000000001</v>
      </c>
      <c r="F173">
        <v>0.24932799999999999</v>
      </c>
      <c r="G173">
        <v>0.24169099999999999</v>
      </c>
      <c r="H173" s="5">
        <v>3.2040832999999998E-2</v>
      </c>
      <c r="I173" t="str">
        <f t="shared" si="9"/>
        <v>3</v>
      </c>
      <c r="J173">
        <v>2</v>
      </c>
      <c r="K173">
        <f t="shared" si="10"/>
        <v>0.66666666666666663</v>
      </c>
    </row>
    <row r="174" spans="1:11" x14ac:dyDescent="0.2">
      <c r="A174">
        <f t="shared" si="11"/>
        <v>23</v>
      </c>
      <c r="B174" t="s">
        <v>11</v>
      </c>
      <c r="C174">
        <v>0.21544099999999999</v>
      </c>
      <c r="D174">
        <v>87.18</v>
      </c>
      <c r="E174">
        <v>0.32516899999999999</v>
      </c>
      <c r="F174">
        <v>0.15168999999999999</v>
      </c>
      <c r="G174">
        <v>0.11418300000000001</v>
      </c>
      <c r="H174" s="5">
        <v>1.2585832999999999E-2</v>
      </c>
      <c r="I174" t="str">
        <f t="shared" si="9"/>
        <v>2</v>
      </c>
      <c r="J174">
        <v>2</v>
      </c>
      <c r="K174">
        <f t="shared" si="10"/>
        <v>1</v>
      </c>
    </row>
    <row r="175" spans="1:11" x14ac:dyDescent="0.2">
      <c r="A175">
        <f t="shared" si="11"/>
        <v>24</v>
      </c>
      <c r="B175" t="s">
        <v>11</v>
      </c>
      <c r="C175">
        <v>0.36765300000000001</v>
      </c>
      <c r="D175">
        <v>95.68</v>
      </c>
      <c r="E175">
        <v>0.31415599999999999</v>
      </c>
      <c r="F175">
        <v>0.23457900000000001</v>
      </c>
      <c r="G175">
        <v>0.18209</v>
      </c>
      <c r="H175" s="5">
        <v>1.8439166999999999E-2</v>
      </c>
      <c r="I175" t="str">
        <f t="shared" si="9"/>
        <v>2</v>
      </c>
      <c r="J175">
        <v>2</v>
      </c>
      <c r="K175">
        <f t="shared" si="10"/>
        <v>1</v>
      </c>
    </row>
    <row r="176" spans="1:11" x14ac:dyDescent="0.2">
      <c r="A176">
        <f t="shared" si="11"/>
        <v>25</v>
      </c>
      <c r="B176" t="s">
        <v>11</v>
      </c>
      <c r="C176">
        <v>0.80019200000000001</v>
      </c>
      <c r="D176">
        <v>82.5</v>
      </c>
      <c r="E176">
        <v>0.49285499999999999</v>
      </c>
      <c r="F176">
        <v>0.41870499999999999</v>
      </c>
      <c r="G176">
        <v>0.53421799999999997</v>
      </c>
      <c r="H176" s="5">
        <v>3.3018332999999997E-2</v>
      </c>
      <c r="I176" t="str">
        <f t="shared" si="9"/>
        <v>3</v>
      </c>
      <c r="J176">
        <v>3</v>
      </c>
      <c r="K176">
        <f t="shared" si="10"/>
        <v>1</v>
      </c>
    </row>
    <row r="177" spans="1:11" x14ac:dyDescent="0.2">
      <c r="A177">
        <f t="shared" si="11"/>
        <v>26</v>
      </c>
      <c r="B177" t="s">
        <v>11</v>
      </c>
      <c r="C177">
        <v>0.19078400000000001</v>
      </c>
      <c r="D177">
        <v>137.96</v>
      </c>
      <c r="E177">
        <v>0.294512</v>
      </c>
      <c r="F177">
        <v>0.130803</v>
      </c>
      <c r="G177">
        <v>9.2556399999999997E-2</v>
      </c>
      <c r="H177" s="5">
        <v>1.218E-2</v>
      </c>
      <c r="I177" t="str">
        <f t="shared" si="9"/>
        <v>2</v>
      </c>
      <c r="J177">
        <v>2</v>
      </c>
      <c r="K177">
        <f t="shared" si="10"/>
        <v>1</v>
      </c>
    </row>
    <row r="178" spans="1:11" x14ac:dyDescent="0.2">
      <c r="A178">
        <f t="shared" si="11"/>
        <v>27</v>
      </c>
      <c r="B178" t="s">
        <v>11</v>
      </c>
      <c r="C178">
        <v>0.20993600000000001</v>
      </c>
      <c r="D178">
        <v>91.08</v>
      </c>
      <c r="E178">
        <v>0.249885</v>
      </c>
      <c r="F178">
        <v>0.10666</v>
      </c>
      <c r="G178">
        <v>0.13584299999999999</v>
      </c>
      <c r="H178" s="5">
        <v>1.1480000000000001E-2</v>
      </c>
      <c r="I178" t="str">
        <f t="shared" si="9"/>
        <v>2</v>
      </c>
      <c r="J178">
        <v>2</v>
      </c>
      <c r="K178">
        <f t="shared" si="10"/>
        <v>1</v>
      </c>
    </row>
    <row r="179" spans="1:11" x14ac:dyDescent="0.2">
      <c r="A179">
        <f t="shared" si="11"/>
        <v>28</v>
      </c>
      <c r="B179" t="s">
        <v>11</v>
      </c>
      <c r="C179">
        <v>0.41527199999999997</v>
      </c>
      <c r="D179">
        <v>108.54</v>
      </c>
      <c r="E179">
        <v>0.46726099999999998</v>
      </c>
      <c r="F179">
        <v>0.23465</v>
      </c>
      <c r="G179">
        <v>0.249335</v>
      </c>
      <c r="H179" s="5">
        <v>2.9569167E-2</v>
      </c>
      <c r="I179" t="str">
        <f t="shared" si="9"/>
        <v>3</v>
      </c>
      <c r="J179">
        <v>2</v>
      </c>
      <c r="K179">
        <f t="shared" si="10"/>
        <v>0.66666666666666663</v>
      </c>
    </row>
    <row r="180" spans="1:11" x14ac:dyDescent="0.2">
      <c r="A180">
        <f t="shared" si="11"/>
        <v>29</v>
      </c>
      <c r="B180" t="s">
        <v>11</v>
      </c>
      <c r="C180">
        <v>0.50605500000000003</v>
      </c>
      <c r="D180">
        <v>74.86</v>
      </c>
      <c r="E180">
        <v>0.603599</v>
      </c>
      <c r="F180">
        <v>0.30209399999999997</v>
      </c>
      <c r="G180">
        <v>0.30429499999999998</v>
      </c>
      <c r="H180" s="5">
        <v>2.8857500000000001E-2</v>
      </c>
      <c r="I180" t="str">
        <f t="shared" si="9"/>
        <v>3</v>
      </c>
      <c r="J180">
        <v>3</v>
      </c>
      <c r="K180">
        <f t="shared" si="10"/>
        <v>1</v>
      </c>
    </row>
    <row r="181" spans="1:11" x14ac:dyDescent="0.2">
      <c r="A181">
        <f t="shared" si="11"/>
        <v>30</v>
      </c>
      <c r="B181" t="s">
        <v>11</v>
      </c>
      <c r="C181">
        <v>0.58075200000000005</v>
      </c>
      <c r="D181">
        <v>127.4</v>
      </c>
      <c r="E181">
        <v>0.600414</v>
      </c>
      <c r="F181">
        <v>0.29749100000000001</v>
      </c>
      <c r="G181">
        <v>0.35763600000000001</v>
      </c>
      <c r="H181" s="5">
        <v>4.3296666999999997E-2</v>
      </c>
      <c r="I181" t="str">
        <f t="shared" si="9"/>
        <v>3</v>
      </c>
      <c r="J181">
        <v>3</v>
      </c>
      <c r="K181">
        <f t="shared" si="10"/>
        <v>1</v>
      </c>
    </row>
    <row r="182" spans="1:11" x14ac:dyDescent="0.2">
      <c r="A182">
        <v>1</v>
      </c>
      <c r="B182" t="s">
        <v>13</v>
      </c>
      <c r="C182">
        <v>0.50451299999999999</v>
      </c>
      <c r="D182">
        <v>115.14</v>
      </c>
      <c r="E182">
        <v>0.67380399999999996</v>
      </c>
      <c r="F182">
        <v>0.25217099999999998</v>
      </c>
      <c r="G182">
        <v>0.30164999999999997</v>
      </c>
      <c r="H182" s="5">
        <v>3.0923333000000001E-2</v>
      </c>
      <c r="I182" t="str">
        <f t="shared" si="9"/>
        <v>3</v>
      </c>
      <c r="J182">
        <v>2</v>
      </c>
      <c r="K182">
        <f t="shared" si="10"/>
        <v>0.66666666666666663</v>
      </c>
    </row>
    <row r="183" spans="1:11" x14ac:dyDescent="0.2">
      <c r="A183">
        <f t="shared" ref="A183:A211" si="12">A182+1</f>
        <v>2</v>
      </c>
      <c r="B183" t="s">
        <v>13</v>
      </c>
      <c r="C183">
        <v>0.41020899999999999</v>
      </c>
      <c r="D183">
        <v>113.18</v>
      </c>
      <c r="E183">
        <v>0.50788</v>
      </c>
      <c r="F183">
        <v>0.22758400000000001</v>
      </c>
      <c r="G183">
        <v>0.19881799999999999</v>
      </c>
      <c r="H183" s="5">
        <v>2.3290000000000002E-2</v>
      </c>
      <c r="I183" t="str">
        <f t="shared" si="9"/>
        <v>2</v>
      </c>
      <c r="J183">
        <v>2</v>
      </c>
      <c r="K183">
        <f t="shared" si="10"/>
        <v>1</v>
      </c>
    </row>
    <row r="184" spans="1:11" x14ac:dyDescent="0.2">
      <c r="A184">
        <f t="shared" si="12"/>
        <v>3</v>
      </c>
      <c r="B184" t="s">
        <v>13</v>
      </c>
      <c r="C184">
        <v>0.38030799999999998</v>
      </c>
      <c r="D184">
        <v>99.36</v>
      </c>
      <c r="E184">
        <v>0.48976399999999998</v>
      </c>
      <c r="F184">
        <v>0.22431300000000001</v>
      </c>
      <c r="G184">
        <v>0.24355199999999999</v>
      </c>
      <c r="H184" s="5">
        <v>1.9152499999999999E-2</v>
      </c>
      <c r="I184" t="str">
        <f t="shared" si="9"/>
        <v>2</v>
      </c>
      <c r="J184">
        <v>2</v>
      </c>
      <c r="K184">
        <f t="shared" si="10"/>
        <v>1</v>
      </c>
    </row>
    <row r="185" spans="1:11" x14ac:dyDescent="0.2">
      <c r="A185">
        <f t="shared" si="12"/>
        <v>4</v>
      </c>
      <c r="B185" t="s">
        <v>13</v>
      </c>
      <c r="C185">
        <v>0.43077599999999999</v>
      </c>
      <c r="D185">
        <v>82.14</v>
      </c>
      <c r="E185">
        <v>0.694828</v>
      </c>
      <c r="F185">
        <v>0.32770199999999999</v>
      </c>
      <c r="G185">
        <v>0.16082399999999999</v>
      </c>
      <c r="H185" s="5">
        <v>2.3465E-2</v>
      </c>
      <c r="I185" t="str">
        <f t="shared" si="9"/>
        <v>2</v>
      </c>
      <c r="J185">
        <v>2</v>
      </c>
      <c r="K185">
        <f t="shared" si="10"/>
        <v>1</v>
      </c>
    </row>
    <row r="186" spans="1:11" x14ac:dyDescent="0.2">
      <c r="A186">
        <f t="shared" si="12"/>
        <v>5</v>
      </c>
      <c r="B186" t="s">
        <v>13</v>
      </c>
      <c r="C186">
        <v>0.12861800000000001</v>
      </c>
      <c r="D186">
        <v>156.74</v>
      </c>
      <c r="E186">
        <v>0.211671</v>
      </c>
      <c r="F186">
        <v>9.12882E-2</v>
      </c>
      <c r="G186">
        <v>5.0629100000000003E-2</v>
      </c>
      <c r="H186" s="5">
        <v>8.6805830000000004E-3</v>
      </c>
      <c r="I186" t="str">
        <f t="shared" si="9"/>
        <v>1</v>
      </c>
      <c r="J186">
        <v>1</v>
      </c>
      <c r="K186">
        <f t="shared" si="10"/>
        <v>1</v>
      </c>
    </row>
    <row r="187" spans="1:11" x14ac:dyDescent="0.2">
      <c r="A187">
        <f t="shared" si="12"/>
        <v>6</v>
      </c>
      <c r="B187" t="s">
        <v>13</v>
      </c>
      <c r="C187">
        <v>0.28205200000000002</v>
      </c>
      <c r="D187">
        <v>136.4</v>
      </c>
      <c r="E187">
        <v>0.33940599999999999</v>
      </c>
      <c r="F187">
        <v>0.157912</v>
      </c>
      <c r="G187">
        <v>0.14280300000000001</v>
      </c>
      <c r="H187" s="5">
        <v>1.3871667000000001E-2</v>
      </c>
      <c r="I187" t="str">
        <f t="shared" si="9"/>
        <v>2</v>
      </c>
      <c r="J187">
        <v>2</v>
      </c>
      <c r="K187">
        <f t="shared" si="10"/>
        <v>1</v>
      </c>
    </row>
    <row r="188" spans="1:11" x14ac:dyDescent="0.2">
      <c r="A188">
        <f t="shared" si="12"/>
        <v>7</v>
      </c>
      <c r="B188" t="s">
        <v>13</v>
      </c>
      <c r="C188">
        <v>0.19436400000000001</v>
      </c>
      <c r="D188">
        <v>128.72</v>
      </c>
      <c r="E188">
        <v>0.208346</v>
      </c>
      <c r="F188">
        <v>0.106308</v>
      </c>
      <c r="G188">
        <v>0.15390999999999999</v>
      </c>
      <c r="H188" s="5">
        <v>9.8344999999999995E-3</v>
      </c>
      <c r="I188" t="str">
        <f t="shared" si="9"/>
        <v>1</v>
      </c>
      <c r="J188">
        <v>2</v>
      </c>
      <c r="K188">
        <f t="shared" si="10"/>
        <v>2</v>
      </c>
    </row>
    <row r="189" spans="1:11" x14ac:dyDescent="0.2">
      <c r="A189">
        <f t="shared" si="12"/>
        <v>8</v>
      </c>
      <c r="B189" t="s">
        <v>13</v>
      </c>
      <c r="C189">
        <v>0.216587</v>
      </c>
      <c r="D189">
        <v>143.34</v>
      </c>
      <c r="E189">
        <v>0.22520299999999999</v>
      </c>
      <c r="F189">
        <v>0.130886</v>
      </c>
      <c r="G189">
        <v>0.10220600000000001</v>
      </c>
      <c r="H189" s="5">
        <v>1.2042499999999999E-2</v>
      </c>
      <c r="I189" t="str">
        <f t="shared" si="9"/>
        <v>2</v>
      </c>
      <c r="J189">
        <v>2</v>
      </c>
      <c r="K189">
        <f t="shared" si="10"/>
        <v>1</v>
      </c>
    </row>
    <row r="190" spans="1:11" x14ac:dyDescent="0.2">
      <c r="A190">
        <f t="shared" si="12"/>
        <v>9</v>
      </c>
      <c r="B190" t="s">
        <v>13</v>
      </c>
      <c r="C190">
        <v>0.36069800000000002</v>
      </c>
      <c r="D190">
        <v>74.260000000000005</v>
      </c>
      <c r="E190">
        <v>0.36113000000000001</v>
      </c>
      <c r="F190">
        <v>0.24904299999999999</v>
      </c>
      <c r="G190">
        <v>0.128773</v>
      </c>
      <c r="H190" s="5">
        <v>1.7191667000000001E-2</v>
      </c>
      <c r="I190" t="str">
        <f t="shared" si="9"/>
        <v>2</v>
      </c>
      <c r="J190">
        <v>2</v>
      </c>
      <c r="K190">
        <f t="shared" si="10"/>
        <v>1</v>
      </c>
    </row>
    <row r="191" spans="1:11" x14ac:dyDescent="0.2">
      <c r="A191">
        <f t="shared" si="12"/>
        <v>10</v>
      </c>
      <c r="B191" t="s">
        <v>13</v>
      </c>
      <c r="C191">
        <v>0.28666900000000001</v>
      </c>
      <c r="D191">
        <v>143.72</v>
      </c>
      <c r="E191">
        <v>0.32008199999999998</v>
      </c>
      <c r="F191">
        <v>0.19223699999999999</v>
      </c>
      <c r="G191">
        <v>0.10616200000000001</v>
      </c>
      <c r="H191" s="5">
        <v>1.3874167E-2</v>
      </c>
      <c r="I191" t="str">
        <f t="shared" si="9"/>
        <v>2</v>
      </c>
      <c r="J191">
        <v>2</v>
      </c>
      <c r="K191">
        <f t="shared" si="10"/>
        <v>1</v>
      </c>
    </row>
    <row r="192" spans="1:11" x14ac:dyDescent="0.2">
      <c r="A192">
        <f t="shared" si="12"/>
        <v>11</v>
      </c>
      <c r="B192" t="s">
        <v>13</v>
      </c>
      <c r="C192">
        <v>0.45270100000000002</v>
      </c>
      <c r="D192">
        <v>113.08</v>
      </c>
      <c r="E192">
        <v>0.54455699999999996</v>
      </c>
      <c r="F192">
        <v>0.22923099999999999</v>
      </c>
      <c r="G192">
        <v>0.45154100000000003</v>
      </c>
      <c r="H192" s="5">
        <v>4.6144167E-2</v>
      </c>
      <c r="I192" t="str">
        <f t="shared" si="9"/>
        <v>3</v>
      </c>
      <c r="J192">
        <v>3</v>
      </c>
      <c r="K192">
        <f t="shared" si="10"/>
        <v>1</v>
      </c>
    </row>
    <row r="193" spans="1:11" x14ac:dyDescent="0.2">
      <c r="A193">
        <f t="shared" si="12"/>
        <v>12</v>
      </c>
      <c r="B193" t="s">
        <v>13</v>
      </c>
      <c r="C193">
        <v>0.42293999999999998</v>
      </c>
      <c r="D193">
        <v>129.04</v>
      </c>
      <c r="E193">
        <v>0.42669099999999999</v>
      </c>
      <c r="F193">
        <v>0.20924000000000001</v>
      </c>
      <c r="G193">
        <v>0.25159500000000001</v>
      </c>
      <c r="H193" s="5">
        <v>2.6435E-2</v>
      </c>
      <c r="I193" t="str">
        <f t="shared" si="9"/>
        <v>3</v>
      </c>
      <c r="J193">
        <v>2</v>
      </c>
      <c r="K193">
        <f t="shared" si="10"/>
        <v>0.66666666666666663</v>
      </c>
    </row>
    <row r="194" spans="1:11" x14ac:dyDescent="0.2">
      <c r="A194">
        <f t="shared" si="12"/>
        <v>13</v>
      </c>
      <c r="B194" t="s">
        <v>13</v>
      </c>
      <c r="C194">
        <v>0.100706</v>
      </c>
      <c r="D194">
        <v>124.48</v>
      </c>
      <c r="E194">
        <v>0.11788800000000001</v>
      </c>
      <c r="F194">
        <v>6.5244899999999995E-2</v>
      </c>
      <c r="G194">
        <v>3.7349399999999998E-2</v>
      </c>
      <c r="H194" s="5">
        <v>3.6206670000000002E-3</v>
      </c>
      <c r="I194" t="str">
        <f t="shared" ref="I194:I257" si="13">IF(H194&lt;=0.01,"1",IF(AND(H194&lt;0.026,H194&gt;0.01),"2","3"))</f>
        <v>1</v>
      </c>
      <c r="J194">
        <v>1</v>
      </c>
      <c r="K194">
        <f t="shared" si="10"/>
        <v>1</v>
      </c>
    </row>
    <row r="195" spans="1:11" x14ac:dyDescent="0.2">
      <c r="A195">
        <f t="shared" si="12"/>
        <v>14</v>
      </c>
      <c r="B195" t="s">
        <v>13</v>
      </c>
      <c r="C195">
        <v>0.32098900000000002</v>
      </c>
      <c r="D195">
        <v>113.5</v>
      </c>
      <c r="E195">
        <v>0.462312</v>
      </c>
      <c r="F195">
        <v>0.19835700000000001</v>
      </c>
      <c r="G195">
        <v>0.16586799999999999</v>
      </c>
      <c r="H195" s="5">
        <v>2.0645E-2</v>
      </c>
      <c r="I195" t="str">
        <f t="shared" si="13"/>
        <v>2</v>
      </c>
      <c r="J195">
        <v>2</v>
      </c>
      <c r="K195">
        <f t="shared" ref="K195:K258" si="14">J195/I195</f>
        <v>1</v>
      </c>
    </row>
    <row r="196" spans="1:11" x14ac:dyDescent="0.2">
      <c r="A196">
        <f t="shared" si="12"/>
        <v>15</v>
      </c>
      <c r="B196" t="s">
        <v>13</v>
      </c>
      <c r="C196">
        <v>0.16185099999999999</v>
      </c>
      <c r="D196">
        <v>145.58000000000001</v>
      </c>
      <c r="E196">
        <v>0.26848100000000003</v>
      </c>
      <c r="F196">
        <v>0.109795</v>
      </c>
      <c r="G196">
        <v>5.7264700000000002E-2</v>
      </c>
      <c r="H196" s="5">
        <v>1.0762499999999999E-2</v>
      </c>
      <c r="I196" t="str">
        <f t="shared" si="13"/>
        <v>2</v>
      </c>
      <c r="J196">
        <v>1</v>
      </c>
      <c r="K196">
        <f t="shared" si="14"/>
        <v>0.5</v>
      </c>
    </row>
    <row r="197" spans="1:11" x14ac:dyDescent="0.2">
      <c r="A197">
        <f t="shared" si="12"/>
        <v>16</v>
      </c>
      <c r="B197" t="s">
        <v>13</v>
      </c>
      <c r="C197">
        <v>0.33108500000000002</v>
      </c>
      <c r="D197">
        <v>156.30000000000001</v>
      </c>
      <c r="E197">
        <v>0.46186300000000002</v>
      </c>
      <c r="F197">
        <v>0.195796</v>
      </c>
      <c r="G197">
        <v>0.154583</v>
      </c>
      <c r="H197" s="5">
        <v>1.89625E-2</v>
      </c>
      <c r="I197" t="str">
        <f t="shared" si="13"/>
        <v>2</v>
      </c>
      <c r="J197">
        <v>2</v>
      </c>
      <c r="K197">
        <f t="shared" si="14"/>
        <v>1</v>
      </c>
    </row>
    <row r="198" spans="1:11" x14ac:dyDescent="0.2">
      <c r="A198">
        <f t="shared" si="12"/>
        <v>17</v>
      </c>
      <c r="B198" t="s">
        <v>13</v>
      </c>
      <c r="C198">
        <v>0.36007400000000001</v>
      </c>
      <c r="D198">
        <v>139.08000000000001</v>
      </c>
      <c r="E198">
        <v>0.43931500000000001</v>
      </c>
      <c r="F198">
        <v>0.21076700000000001</v>
      </c>
      <c r="G198">
        <v>0.184838</v>
      </c>
      <c r="H198" s="5">
        <v>1.8424167000000002E-2</v>
      </c>
      <c r="I198" t="str">
        <f t="shared" si="13"/>
        <v>2</v>
      </c>
      <c r="J198">
        <v>2</v>
      </c>
      <c r="K198">
        <f t="shared" si="14"/>
        <v>1</v>
      </c>
    </row>
    <row r="199" spans="1:11" x14ac:dyDescent="0.2">
      <c r="A199">
        <f t="shared" si="12"/>
        <v>18</v>
      </c>
      <c r="B199" t="s">
        <v>13</v>
      </c>
      <c r="C199">
        <v>0.338362</v>
      </c>
      <c r="D199">
        <v>100.74</v>
      </c>
      <c r="E199">
        <v>0.35419899999999999</v>
      </c>
      <c r="F199">
        <v>0.22428000000000001</v>
      </c>
      <c r="G199">
        <v>0.19270899999999999</v>
      </c>
      <c r="H199" s="5">
        <v>1.9025E-2</v>
      </c>
      <c r="I199" t="str">
        <f t="shared" si="13"/>
        <v>2</v>
      </c>
      <c r="J199">
        <v>2</v>
      </c>
      <c r="K199">
        <f t="shared" si="14"/>
        <v>1</v>
      </c>
    </row>
    <row r="200" spans="1:11" x14ac:dyDescent="0.2">
      <c r="A200">
        <f t="shared" si="12"/>
        <v>19</v>
      </c>
      <c r="B200" t="s">
        <v>13</v>
      </c>
      <c r="C200">
        <v>0.22894400000000001</v>
      </c>
      <c r="D200">
        <v>115.74</v>
      </c>
      <c r="E200">
        <v>0.30268099999999998</v>
      </c>
      <c r="F200">
        <v>0.13486500000000001</v>
      </c>
      <c r="G200">
        <v>0.12592999999999999</v>
      </c>
      <c r="H200" s="5">
        <v>1.2245832999999999E-2</v>
      </c>
      <c r="I200" t="str">
        <f t="shared" si="13"/>
        <v>2</v>
      </c>
      <c r="J200">
        <v>2</v>
      </c>
      <c r="K200">
        <f t="shared" si="14"/>
        <v>1</v>
      </c>
    </row>
    <row r="201" spans="1:11" x14ac:dyDescent="0.2">
      <c r="A201">
        <f t="shared" si="12"/>
        <v>20</v>
      </c>
      <c r="B201" t="s">
        <v>13</v>
      </c>
      <c r="C201">
        <v>0.184502</v>
      </c>
      <c r="D201">
        <v>107.3</v>
      </c>
      <c r="E201">
        <v>0.174175</v>
      </c>
      <c r="F201">
        <v>9.7521300000000005E-2</v>
      </c>
      <c r="G201">
        <v>0.118501</v>
      </c>
      <c r="H201" s="5">
        <v>6.2155830000000002E-3</v>
      </c>
      <c r="I201" t="str">
        <f t="shared" si="13"/>
        <v>1</v>
      </c>
      <c r="J201">
        <v>1</v>
      </c>
      <c r="K201">
        <f t="shared" si="14"/>
        <v>1</v>
      </c>
    </row>
    <row r="202" spans="1:11" x14ac:dyDescent="0.2">
      <c r="A202">
        <f t="shared" si="12"/>
        <v>21</v>
      </c>
      <c r="B202" t="s">
        <v>13</v>
      </c>
      <c r="C202">
        <v>0.32912400000000003</v>
      </c>
      <c r="D202">
        <v>147.56</v>
      </c>
      <c r="E202">
        <v>0.49323400000000001</v>
      </c>
      <c r="F202">
        <v>0.191333</v>
      </c>
      <c r="G202">
        <v>0.18484900000000001</v>
      </c>
      <c r="H202" s="5">
        <v>2.0719167E-2</v>
      </c>
      <c r="I202" t="str">
        <f t="shared" si="13"/>
        <v>2</v>
      </c>
      <c r="J202">
        <v>2</v>
      </c>
      <c r="K202">
        <f t="shared" si="14"/>
        <v>1</v>
      </c>
    </row>
    <row r="203" spans="1:11" x14ac:dyDescent="0.2">
      <c r="A203">
        <f t="shared" si="12"/>
        <v>22</v>
      </c>
      <c r="B203" t="s">
        <v>13</v>
      </c>
      <c r="C203">
        <v>0.400926</v>
      </c>
      <c r="D203">
        <v>123.98</v>
      </c>
      <c r="E203">
        <v>0.52915299999999998</v>
      </c>
      <c r="F203">
        <v>0.24932799999999999</v>
      </c>
      <c r="G203">
        <v>0.24169099999999999</v>
      </c>
      <c r="H203" s="5">
        <v>2.6814167E-2</v>
      </c>
      <c r="I203" t="str">
        <f t="shared" si="13"/>
        <v>3</v>
      </c>
      <c r="J203">
        <v>2</v>
      </c>
      <c r="K203">
        <f t="shared" si="14"/>
        <v>0.66666666666666663</v>
      </c>
    </row>
    <row r="204" spans="1:11" x14ac:dyDescent="0.2">
      <c r="A204">
        <f t="shared" si="12"/>
        <v>23</v>
      </c>
      <c r="B204" t="s">
        <v>13</v>
      </c>
      <c r="C204">
        <v>0.22617399999999999</v>
      </c>
      <c r="D204">
        <v>87.18</v>
      </c>
      <c r="E204">
        <v>0.35580400000000001</v>
      </c>
      <c r="F204">
        <v>0.15168999999999999</v>
      </c>
      <c r="G204">
        <v>0.11418300000000001</v>
      </c>
      <c r="H204" s="5">
        <v>1.264E-2</v>
      </c>
      <c r="I204" t="str">
        <f t="shared" si="13"/>
        <v>2</v>
      </c>
      <c r="J204">
        <v>2</v>
      </c>
      <c r="K204">
        <f t="shared" si="14"/>
        <v>1</v>
      </c>
    </row>
    <row r="205" spans="1:11" x14ac:dyDescent="0.2">
      <c r="A205">
        <f t="shared" si="12"/>
        <v>24</v>
      </c>
      <c r="B205" t="s">
        <v>13</v>
      </c>
      <c r="C205">
        <v>0.38281599999999999</v>
      </c>
      <c r="D205">
        <v>95.68</v>
      </c>
      <c r="E205">
        <v>0.35878500000000002</v>
      </c>
      <c r="F205">
        <v>0.23457900000000001</v>
      </c>
      <c r="G205">
        <v>0.18209</v>
      </c>
      <c r="H205" s="5">
        <v>1.9204167000000001E-2</v>
      </c>
      <c r="I205" t="str">
        <f t="shared" si="13"/>
        <v>2</v>
      </c>
      <c r="J205">
        <v>2</v>
      </c>
      <c r="K205">
        <f t="shared" si="14"/>
        <v>1</v>
      </c>
    </row>
    <row r="206" spans="1:11" x14ac:dyDescent="0.2">
      <c r="A206">
        <f t="shared" si="12"/>
        <v>25</v>
      </c>
      <c r="B206" t="s">
        <v>13</v>
      </c>
      <c r="C206">
        <v>0.45624399999999998</v>
      </c>
      <c r="D206">
        <v>106.58</v>
      </c>
      <c r="E206">
        <v>0.57303000000000004</v>
      </c>
      <c r="F206">
        <v>0.24977099999999999</v>
      </c>
      <c r="G206">
        <v>0.28815099999999999</v>
      </c>
      <c r="H206" s="5">
        <v>2.5003332999999999E-2</v>
      </c>
      <c r="I206" t="str">
        <f t="shared" si="13"/>
        <v>2</v>
      </c>
      <c r="J206">
        <v>2</v>
      </c>
      <c r="K206">
        <f t="shared" si="14"/>
        <v>1</v>
      </c>
    </row>
    <row r="207" spans="1:11" x14ac:dyDescent="0.2">
      <c r="A207">
        <f t="shared" si="12"/>
        <v>26</v>
      </c>
      <c r="B207" t="s">
        <v>13</v>
      </c>
      <c r="C207">
        <v>0.22528699999999999</v>
      </c>
      <c r="D207">
        <v>141.6</v>
      </c>
      <c r="E207">
        <v>0.29026999999999997</v>
      </c>
      <c r="F207">
        <v>0.13320499999999999</v>
      </c>
      <c r="G207">
        <v>0.100712</v>
      </c>
      <c r="H207" s="5">
        <v>1.1860000000000001E-2</v>
      </c>
      <c r="I207" t="str">
        <f t="shared" si="13"/>
        <v>2</v>
      </c>
      <c r="J207">
        <v>2</v>
      </c>
      <c r="K207">
        <f t="shared" si="14"/>
        <v>1</v>
      </c>
    </row>
    <row r="208" spans="1:11" x14ac:dyDescent="0.2">
      <c r="A208">
        <f t="shared" si="12"/>
        <v>27</v>
      </c>
      <c r="B208" t="s">
        <v>13</v>
      </c>
      <c r="C208">
        <v>0.23210900000000001</v>
      </c>
      <c r="D208">
        <v>105.98</v>
      </c>
      <c r="E208">
        <v>0.25142100000000001</v>
      </c>
      <c r="F208">
        <v>0.14117299999999999</v>
      </c>
      <c r="G208">
        <v>0.11147799999999999</v>
      </c>
      <c r="H208" s="5">
        <v>1.4936667000000001E-2</v>
      </c>
      <c r="I208" t="str">
        <f t="shared" si="13"/>
        <v>2</v>
      </c>
      <c r="J208">
        <v>2</v>
      </c>
      <c r="K208">
        <f t="shared" si="14"/>
        <v>1</v>
      </c>
    </row>
    <row r="209" spans="1:11" x14ac:dyDescent="0.2">
      <c r="A209">
        <f t="shared" si="12"/>
        <v>28</v>
      </c>
      <c r="B209" t="s">
        <v>13</v>
      </c>
      <c r="C209">
        <v>0.31837300000000002</v>
      </c>
      <c r="D209">
        <v>110.34</v>
      </c>
      <c r="E209">
        <v>0.52384399999999998</v>
      </c>
      <c r="F209">
        <v>0.18989800000000001</v>
      </c>
      <c r="G209">
        <v>0.19423899999999999</v>
      </c>
      <c r="H209" s="5">
        <v>1.9037499999999999E-2</v>
      </c>
      <c r="I209" t="str">
        <f t="shared" si="13"/>
        <v>2</v>
      </c>
      <c r="J209">
        <v>2</v>
      </c>
      <c r="K209">
        <f t="shared" si="14"/>
        <v>1</v>
      </c>
    </row>
    <row r="210" spans="1:11" x14ac:dyDescent="0.2">
      <c r="A210">
        <f t="shared" si="12"/>
        <v>29</v>
      </c>
      <c r="B210" t="s">
        <v>13</v>
      </c>
      <c r="C210">
        <v>0.42383799999999999</v>
      </c>
      <c r="D210">
        <v>75.34</v>
      </c>
      <c r="E210">
        <v>0.60211300000000001</v>
      </c>
      <c r="F210">
        <v>0.29572399999999999</v>
      </c>
      <c r="G210">
        <v>0.21591299999999999</v>
      </c>
      <c r="H210" s="5">
        <v>2.5289167000000001E-2</v>
      </c>
      <c r="I210" t="str">
        <f t="shared" si="13"/>
        <v>2</v>
      </c>
      <c r="J210">
        <v>2</v>
      </c>
      <c r="K210">
        <f t="shared" si="14"/>
        <v>1</v>
      </c>
    </row>
    <row r="211" spans="1:11" x14ac:dyDescent="0.2">
      <c r="A211">
        <f t="shared" si="12"/>
        <v>30</v>
      </c>
      <c r="B211" t="s">
        <v>13</v>
      </c>
      <c r="C211">
        <v>0.50451299999999999</v>
      </c>
      <c r="D211">
        <v>115.14</v>
      </c>
      <c r="E211">
        <v>0.67380399999999996</v>
      </c>
      <c r="F211">
        <v>0.25217099999999998</v>
      </c>
      <c r="G211">
        <v>0.30164999999999997</v>
      </c>
      <c r="H211" s="5">
        <v>3.0923333000000001E-2</v>
      </c>
      <c r="I211" t="str">
        <f t="shared" si="13"/>
        <v>3</v>
      </c>
      <c r="J211">
        <v>2</v>
      </c>
      <c r="K211">
        <f t="shared" si="14"/>
        <v>0.66666666666666663</v>
      </c>
    </row>
    <row r="212" spans="1:11" x14ac:dyDescent="0.2">
      <c r="A212">
        <v>1</v>
      </c>
      <c r="B212" t="s">
        <v>15</v>
      </c>
      <c r="C212">
        <v>0.48518800000000001</v>
      </c>
      <c r="D212">
        <v>127.4</v>
      </c>
      <c r="E212">
        <v>0.47843000000000002</v>
      </c>
      <c r="F212">
        <v>0.29749100000000001</v>
      </c>
      <c r="G212">
        <v>0.35763600000000001</v>
      </c>
      <c r="H212" s="5">
        <v>2.93525E-2</v>
      </c>
      <c r="I212" t="str">
        <f t="shared" si="13"/>
        <v>3</v>
      </c>
      <c r="J212">
        <v>3</v>
      </c>
      <c r="K212">
        <f t="shared" si="14"/>
        <v>1</v>
      </c>
    </row>
    <row r="213" spans="1:11" x14ac:dyDescent="0.2">
      <c r="A213">
        <f t="shared" ref="A213:A241" si="15">A212+1</f>
        <v>2</v>
      </c>
      <c r="B213" t="s">
        <v>15</v>
      </c>
      <c r="C213">
        <v>0.34434599999999999</v>
      </c>
      <c r="D213">
        <v>107.02</v>
      </c>
      <c r="E213">
        <v>0.44142199999999998</v>
      </c>
      <c r="F213">
        <v>0.28406500000000001</v>
      </c>
      <c r="G213">
        <v>0.21176</v>
      </c>
      <c r="H213" s="5">
        <v>1.8609166999999999E-2</v>
      </c>
      <c r="I213" t="str">
        <f t="shared" si="13"/>
        <v>2</v>
      </c>
      <c r="J213">
        <v>2</v>
      </c>
      <c r="K213">
        <f t="shared" si="14"/>
        <v>1</v>
      </c>
    </row>
    <row r="214" spans="1:11" x14ac:dyDescent="0.2">
      <c r="A214">
        <f t="shared" si="15"/>
        <v>3</v>
      </c>
      <c r="B214" t="s">
        <v>15</v>
      </c>
      <c r="C214">
        <v>0.35862899999999998</v>
      </c>
      <c r="D214">
        <v>98.98</v>
      </c>
      <c r="E214">
        <v>0.358823</v>
      </c>
      <c r="F214">
        <v>0.234989</v>
      </c>
      <c r="G214">
        <v>0.27127899999999999</v>
      </c>
      <c r="H214" s="5">
        <v>2.4698332999999999E-2</v>
      </c>
      <c r="I214" t="str">
        <f t="shared" si="13"/>
        <v>2</v>
      </c>
      <c r="J214">
        <v>2</v>
      </c>
      <c r="K214">
        <f t="shared" si="14"/>
        <v>1</v>
      </c>
    </row>
    <row r="215" spans="1:11" x14ac:dyDescent="0.2">
      <c r="A215">
        <f t="shared" si="15"/>
        <v>4</v>
      </c>
      <c r="B215" t="s">
        <v>15</v>
      </c>
      <c r="C215">
        <v>0.32778000000000002</v>
      </c>
      <c r="D215">
        <v>97.08</v>
      </c>
      <c r="E215">
        <v>0.31931399999999999</v>
      </c>
      <c r="F215">
        <v>0.26244400000000001</v>
      </c>
      <c r="G215">
        <v>0.19531000000000001</v>
      </c>
      <c r="H215" s="5">
        <v>1.5412500000000001E-2</v>
      </c>
      <c r="I215" t="str">
        <f t="shared" si="13"/>
        <v>2</v>
      </c>
      <c r="J215">
        <v>2</v>
      </c>
      <c r="K215">
        <f t="shared" si="14"/>
        <v>1</v>
      </c>
    </row>
    <row r="216" spans="1:11" x14ac:dyDescent="0.2">
      <c r="A216">
        <f t="shared" si="15"/>
        <v>5</v>
      </c>
      <c r="B216" t="s">
        <v>15</v>
      </c>
      <c r="C216">
        <v>9.3091300000000002E-2</v>
      </c>
      <c r="D216">
        <v>156.74</v>
      </c>
      <c r="E216">
        <v>0.117324</v>
      </c>
      <c r="F216">
        <v>9.12882E-2</v>
      </c>
      <c r="G216">
        <v>5.0629100000000003E-2</v>
      </c>
      <c r="H216" s="5">
        <v>6.8008330000000001E-3</v>
      </c>
      <c r="I216" t="str">
        <f t="shared" si="13"/>
        <v>1</v>
      </c>
      <c r="J216">
        <v>1</v>
      </c>
      <c r="K216">
        <f t="shared" si="14"/>
        <v>1</v>
      </c>
    </row>
    <row r="217" spans="1:11" x14ac:dyDescent="0.2">
      <c r="A217">
        <f t="shared" si="15"/>
        <v>6</v>
      </c>
      <c r="B217" t="s">
        <v>15</v>
      </c>
      <c r="C217">
        <v>0.18626699999999999</v>
      </c>
      <c r="D217">
        <v>143.4</v>
      </c>
      <c r="E217">
        <v>0.20654600000000001</v>
      </c>
      <c r="F217">
        <v>0.125448</v>
      </c>
      <c r="G217">
        <v>0.12847600000000001</v>
      </c>
      <c r="H217" s="5">
        <v>6.94E-3</v>
      </c>
      <c r="I217" t="str">
        <f t="shared" si="13"/>
        <v>1</v>
      </c>
      <c r="J217">
        <v>2</v>
      </c>
      <c r="K217">
        <f t="shared" si="14"/>
        <v>2</v>
      </c>
    </row>
    <row r="218" spans="1:11" x14ac:dyDescent="0.2">
      <c r="A218">
        <f t="shared" si="15"/>
        <v>7</v>
      </c>
      <c r="B218" t="s">
        <v>15</v>
      </c>
      <c r="C218">
        <v>0.199742</v>
      </c>
      <c r="D218">
        <v>132.66</v>
      </c>
      <c r="E218">
        <v>0.23757300000000001</v>
      </c>
      <c r="F218">
        <v>0.1404</v>
      </c>
      <c r="G218">
        <v>0.14225299999999999</v>
      </c>
      <c r="H218" s="5">
        <v>1.367E-2</v>
      </c>
      <c r="I218" t="str">
        <f t="shared" si="13"/>
        <v>2</v>
      </c>
      <c r="J218">
        <v>2</v>
      </c>
      <c r="K218">
        <f t="shared" si="14"/>
        <v>1</v>
      </c>
    </row>
    <row r="219" spans="1:11" x14ac:dyDescent="0.2">
      <c r="A219">
        <f t="shared" si="15"/>
        <v>8</v>
      </c>
      <c r="B219" t="s">
        <v>15</v>
      </c>
      <c r="C219">
        <v>0.14415500000000001</v>
      </c>
      <c r="D219">
        <v>145.84</v>
      </c>
      <c r="E219">
        <v>0.158054</v>
      </c>
      <c r="F219">
        <v>0.115381</v>
      </c>
      <c r="G219">
        <v>8.9882500000000004E-2</v>
      </c>
      <c r="H219" s="5">
        <v>7.9749999999999995E-3</v>
      </c>
      <c r="I219" t="str">
        <f t="shared" si="13"/>
        <v>1</v>
      </c>
      <c r="J219">
        <v>1</v>
      </c>
      <c r="K219">
        <f t="shared" si="14"/>
        <v>1</v>
      </c>
    </row>
    <row r="220" spans="1:11" x14ac:dyDescent="0.2">
      <c r="A220">
        <f t="shared" si="15"/>
        <v>9</v>
      </c>
      <c r="B220" t="s">
        <v>15</v>
      </c>
      <c r="C220">
        <v>0.25404199999999999</v>
      </c>
      <c r="D220">
        <v>73.02</v>
      </c>
      <c r="E220">
        <v>0.372863</v>
      </c>
      <c r="F220">
        <v>0.21083499999999999</v>
      </c>
      <c r="G220">
        <v>0.14924100000000001</v>
      </c>
      <c r="H220" s="5">
        <v>1.7105833000000001E-2</v>
      </c>
      <c r="I220" t="str">
        <f t="shared" si="13"/>
        <v>2</v>
      </c>
      <c r="J220">
        <v>2</v>
      </c>
      <c r="K220">
        <f t="shared" si="14"/>
        <v>1</v>
      </c>
    </row>
    <row r="221" spans="1:11" x14ac:dyDescent="0.2">
      <c r="A221">
        <f t="shared" si="15"/>
        <v>10</v>
      </c>
      <c r="B221" t="s">
        <v>15</v>
      </c>
      <c r="C221">
        <v>0.24352499999999999</v>
      </c>
      <c r="D221">
        <v>140.5</v>
      </c>
      <c r="E221">
        <v>0.284049</v>
      </c>
      <c r="F221">
        <v>0.21549599999999999</v>
      </c>
      <c r="G221">
        <v>0.13137299999999999</v>
      </c>
      <c r="H221" s="5">
        <v>1.4066667E-2</v>
      </c>
      <c r="I221" t="str">
        <f t="shared" si="13"/>
        <v>2</v>
      </c>
      <c r="J221">
        <v>2</v>
      </c>
      <c r="K221">
        <f t="shared" si="14"/>
        <v>1</v>
      </c>
    </row>
    <row r="222" spans="1:11" x14ac:dyDescent="0.2">
      <c r="A222">
        <f t="shared" si="15"/>
        <v>11</v>
      </c>
      <c r="B222" t="s">
        <v>15</v>
      </c>
      <c r="C222">
        <v>0.40874700000000003</v>
      </c>
      <c r="D222">
        <v>124.38</v>
      </c>
      <c r="E222">
        <v>0.401509</v>
      </c>
      <c r="F222">
        <v>0.2384</v>
      </c>
      <c r="G222">
        <v>0.37914500000000001</v>
      </c>
      <c r="H222" s="5">
        <v>4.5824166999999999E-2</v>
      </c>
      <c r="I222" t="str">
        <f t="shared" si="13"/>
        <v>3</v>
      </c>
      <c r="J222">
        <v>3</v>
      </c>
      <c r="K222">
        <f t="shared" si="14"/>
        <v>1</v>
      </c>
    </row>
    <row r="223" spans="1:11" x14ac:dyDescent="0.2">
      <c r="A223">
        <f t="shared" si="15"/>
        <v>12</v>
      </c>
      <c r="B223" t="s">
        <v>15</v>
      </c>
      <c r="C223">
        <v>0.32688899999999999</v>
      </c>
      <c r="D223">
        <v>129.82</v>
      </c>
      <c r="E223">
        <v>0.35993199999999997</v>
      </c>
      <c r="F223">
        <v>0.20438899999999999</v>
      </c>
      <c r="G223">
        <v>0.23907999999999999</v>
      </c>
      <c r="H223" s="5">
        <v>2.5384166999999999E-2</v>
      </c>
      <c r="I223" t="str">
        <f t="shared" si="13"/>
        <v>2</v>
      </c>
      <c r="J223">
        <v>2</v>
      </c>
      <c r="K223">
        <f t="shared" si="14"/>
        <v>1</v>
      </c>
    </row>
    <row r="224" spans="1:11" x14ac:dyDescent="0.2">
      <c r="A224">
        <f t="shared" si="15"/>
        <v>13</v>
      </c>
      <c r="B224" t="s">
        <v>15</v>
      </c>
      <c r="C224">
        <v>8.71585E-2</v>
      </c>
      <c r="D224">
        <v>130.26</v>
      </c>
      <c r="E224">
        <v>7.5053999999999996E-2</v>
      </c>
      <c r="F224">
        <v>7.3187000000000002E-2</v>
      </c>
      <c r="G224">
        <v>4.8365699999999998E-2</v>
      </c>
      <c r="H224" s="5">
        <v>3.6548330000000001E-3</v>
      </c>
      <c r="I224" t="str">
        <f t="shared" si="13"/>
        <v>1</v>
      </c>
      <c r="J224">
        <v>1</v>
      </c>
      <c r="K224">
        <f t="shared" si="14"/>
        <v>1</v>
      </c>
    </row>
    <row r="225" spans="1:11" x14ac:dyDescent="0.2">
      <c r="A225">
        <f t="shared" si="15"/>
        <v>14</v>
      </c>
      <c r="B225" t="s">
        <v>15</v>
      </c>
      <c r="C225">
        <v>0.25541900000000001</v>
      </c>
      <c r="D225">
        <v>113.5</v>
      </c>
      <c r="E225">
        <v>0.34427200000000002</v>
      </c>
      <c r="F225">
        <v>0.19835700000000001</v>
      </c>
      <c r="G225">
        <v>0.16586799999999999</v>
      </c>
      <c r="H225" s="5">
        <v>1.7625833E-2</v>
      </c>
      <c r="I225" t="str">
        <f t="shared" si="13"/>
        <v>2</v>
      </c>
      <c r="J225">
        <v>2</v>
      </c>
      <c r="K225">
        <f t="shared" si="14"/>
        <v>1</v>
      </c>
    </row>
    <row r="226" spans="1:11" x14ac:dyDescent="0.2">
      <c r="A226">
        <f t="shared" si="15"/>
        <v>15</v>
      </c>
      <c r="B226" t="s">
        <v>15</v>
      </c>
      <c r="C226">
        <v>0.12814999999999999</v>
      </c>
      <c r="D226">
        <v>143.97999999999999</v>
      </c>
      <c r="E226">
        <v>0.155561</v>
      </c>
      <c r="F226">
        <v>0.13533500000000001</v>
      </c>
      <c r="G226">
        <v>6.3944399999999998E-2</v>
      </c>
      <c r="H226" s="5">
        <v>6.9049999999999997E-3</v>
      </c>
      <c r="I226" t="str">
        <f t="shared" si="13"/>
        <v>1</v>
      </c>
      <c r="J226">
        <v>1</v>
      </c>
      <c r="K226">
        <f t="shared" si="14"/>
        <v>1</v>
      </c>
    </row>
    <row r="227" spans="1:11" x14ac:dyDescent="0.2">
      <c r="A227">
        <f t="shared" si="15"/>
        <v>16</v>
      </c>
      <c r="B227" t="s">
        <v>15</v>
      </c>
      <c r="C227">
        <v>0.20692199999999999</v>
      </c>
      <c r="D227">
        <v>161.32</v>
      </c>
      <c r="E227">
        <v>0.30467100000000003</v>
      </c>
      <c r="F227">
        <v>0.15696499999999999</v>
      </c>
      <c r="G227">
        <v>0.136189</v>
      </c>
      <c r="H227" s="5">
        <v>1.3999167E-2</v>
      </c>
      <c r="I227" t="str">
        <f t="shared" si="13"/>
        <v>2</v>
      </c>
      <c r="J227">
        <v>2</v>
      </c>
      <c r="K227">
        <f t="shared" si="14"/>
        <v>1</v>
      </c>
    </row>
    <row r="228" spans="1:11" x14ac:dyDescent="0.2">
      <c r="A228">
        <f t="shared" si="15"/>
        <v>17</v>
      </c>
      <c r="B228" t="s">
        <v>15</v>
      </c>
      <c r="C228">
        <v>0.24459900000000001</v>
      </c>
      <c r="D228">
        <v>144.18</v>
      </c>
      <c r="E228">
        <v>0.25135800000000003</v>
      </c>
      <c r="F228">
        <v>0.17863799999999999</v>
      </c>
      <c r="G228">
        <v>0.16053400000000001</v>
      </c>
      <c r="H228" s="5">
        <v>1.2255833000000001E-2</v>
      </c>
      <c r="I228" t="str">
        <f t="shared" si="13"/>
        <v>2</v>
      </c>
      <c r="J228">
        <v>2</v>
      </c>
      <c r="K228">
        <f t="shared" si="14"/>
        <v>1</v>
      </c>
    </row>
    <row r="229" spans="1:11" x14ac:dyDescent="0.2">
      <c r="A229">
        <f t="shared" si="15"/>
        <v>18</v>
      </c>
      <c r="B229" t="s">
        <v>15</v>
      </c>
      <c r="C229">
        <v>0.23957400000000001</v>
      </c>
      <c r="D229">
        <v>102.32</v>
      </c>
      <c r="E229">
        <v>0.404943</v>
      </c>
      <c r="F229">
        <v>0.189749</v>
      </c>
      <c r="G229">
        <v>0.159553</v>
      </c>
      <c r="H229" s="5">
        <v>1.1538333E-2</v>
      </c>
      <c r="I229" t="str">
        <f t="shared" si="13"/>
        <v>2</v>
      </c>
      <c r="J229">
        <v>2</v>
      </c>
      <c r="K229">
        <f t="shared" si="14"/>
        <v>1</v>
      </c>
    </row>
    <row r="230" spans="1:11" x14ac:dyDescent="0.2">
      <c r="A230">
        <f t="shared" si="15"/>
        <v>19</v>
      </c>
      <c r="B230" t="s">
        <v>15</v>
      </c>
      <c r="C230">
        <v>0.18387100000000001</v>
      </c>
      <c r="D230">
        <v>115.74</v>
      </c>
      <c r="E230">
        <v>0.20585800000000001</v>
      </c>
      <c r="F230">
        <v>0.13486500000000001</v>
      </c>
      <c r="G230">
        <v>0.12592999999999999</v>
      </c>
      <c r="H230" s="5">
        <v>1.4160000000000001E-2</v>
      </c>
      <c r="I230" t="str">
        <f t="shared" si="13"/>
        <v>2</v>
      </c>
      <c r="J230">
        <v>2</v>
      </c>
      <c r="K230">
        <f t="shared" si="14"/>
        <v>1</v>
      </c>
    </row>
    <row r="231" spans="1:11" x14ac:dyDescent="0.2">
      <c r="A231">
        <f t="shared" si="15"/>
        <v>20</v>
      </c>
      <c r="B231" t="s">
        <v>15</v>
      </c>
      <c r="C231">
        <v>0.14332</v>
      </c>
      <c r="D231">
        <v>108.86</v>
      </c>
      <c r="E231">
        <v>0.15524499999999999</v>
      </c>
      <c r="F231">
        <v>8.8168399999999994E-2</v>
      </c>
      <c r="G231">
        <v>0.113482</v>
      </c>
      <c r="H231" s="5">
        <v>1.1594167000000001E-2</v>
      </c>
      <c r="I231" t="str">
        <f t="shared" si="13"/>
        <v>2</v>
      </c>
      <c r="J231">
        <v>1</v>
      </c>
      <c r="K231">
        <f t="shared" si="14"/>
        <v>0.5</v>
      </c>
    </row>
    <row r="232" spans="1:11" x14ac:dyDescent="0.2">
      <c r="A232">
        <f t="shared" si="15"/>
        <v>21</v>
      </c>
      <c r="B232" t="s">
        <v>15</v>
      </c>
      <c r="C232">
        <v>0.28214400000000001</v>
      </c>
      <c r="D232">
        <v>138.32</v>
      </c>
      <c r="E232">
        <v>0.34352199999999999</v>
      </c>
      <c r="F232">
        <v>0.24745300000000001</v>
      </c>
      <c r="G232">
        <v>0.16367300000000001</v>
      </c>
      <c r="H232" s="5">
        <v>2.1130833000000002E-2</v>
      </c>
      <c r="I232" t="str">
        <f t="shared" si="13"/>
        <v>2</v>
      </c>
      <c r="J232">
        <v>2</v>
      </c>
      <c r="K232">
        <f t="shared" si="14"/>
        <v>1</v>
      </c>
    </row>
    <row r="233" spans="1:11" x14ac:dyDescent="0.2">
      <c r="A233">
        <f t="shared" si="15"/>
        <v>22</v>
      </c>
      <c r="B233" t="s">
        <v>15</v>
      </c>
      <c r="C233">
        <v>0.40493499999999999</v>
      </c>
      <c r="D233">
        <v>113.3</v>
      </c>
      <c r="E233">
        <v>0.39169799999999999</v>
      </c>
      <c r="F233">
        <v>0.29008400000000001</v>
      </c>
      <c r="G233">
        <v>0.27872799999999998</v>
      </c>
      <c r="H233" s="5">
        <v>2.4524166999999999E-2</v>
      </c>
      <c r="I233" t="str">
        <f t="shared" si="13"/>
        <v>2</v>
      </c>
      <c r="J233">
        <v>2</v>
      </c>
      <c r="K233">
        <f t="shared" si="14"/>
        <v>1</v>
      </c>
    </row>
    <row r="234" spans="1:11" x14ac:dyDescent="0.2">
      <c r="A234">
        <f t="shared" si="15"/>
        <v>23</v>
      </c>
      <c r="B234" t="s">
        <v>15</v>
      </c>
      <c r="C234">
        <v>0.224666</v>
      </c>
      <c r="D234">
        <v>80.260000000000005</v>
      </c>
      <c r="E234">
        <v>0.21969</v>
      </c>
      <c r="F234">
        <v>0.20541000000000001</v>
      </c>
      <c r="G234">
        <v>0.122708</v>
      </c>
      <c r="H234" s="5">
        <v>1.3445E-2</v>
      </c>
      <c r="I234" t="str">
        <f t="shared" si="13"/>
        <v>2</v>
      </c>
      <c r="J234">
        <v>2</v>
      </c>
      <c r="K234">
        <f t="shared" si="14"/>
        <v>1</v>
      </c>
    </row>
    <row r="235" spans="1:11" x14ac:dyDescent="0.2">
      <c r="A235">
        <f t="shared" si="15"/>
        <v>24</v>
      </c>
      <c r="B235" t="s">
        <v>15</v>
      </c>
      <c r="C235">
        <v>0.29957600000000001</v>
      </c>
      <c r="D235">
        <v>95.68</v>
      </c>
      <c r="E235">
        <v>0.28739999999999999</v>
      </c>
      <c r="F235">
        <v>0.23457900000000001</v>
      </c>
      <c r="G235">
        <v>0.18209</v>
      </c>
      <c r="H235" s="5">
        <v>1.4186667E-2</v>
      </c>
      <c r="I235" t="str">
        <f t="shared" si="13"/>
        <v>2</v>
      </c>
      <c r="J235">
        <v>2</v>
      </c>
      <c r="K235">
        <f t="shared" si="14"/>
        <v>1</v>
      </c>
    </row>
    <row r="236" spans="1:11" x14ac:dyDescent="0.2">
      <c r="A236">
        <f t="shared" si="15"/>
        <v>25</v>
      </c>
      <c r="B236" t="s">
        <v>15</v>
      </c>
      <c r="C236">
        <v>0.59743199999999996</v>
      </c>
      <c r="D236">
        <v>96.58</v>
      </c>
      <c r="E236">
        <v>0.72293099999999999</v>
      </c>
      <c r="F236">
        <v>0.32453100000000001</v>
      </c>
      <c r="G236">
        <v>0.490846</v>
      </c>
      <c r="H236" s="5">
        <v>4.7752500000000003E-2</v>
      </c>
      <c r="I236" t="str">
        <f t="shared" si="13"/>
        <v>3</v>
      </c>
      <c r="J236">
        <v>3</v>
      </c>
      <c r="K236">
        <f t="shared" si="14"/>
        <v>1</v>
      </c>
    </row>
    <row r="237" spans="1:11" x14ac:dyDescent="0.2">
      <c r="A237">
        <f t="shared" si="15"/>
        <v>26</v>
      </c>
      <c r="B237" t="s">
        <v>15</v>
      </c>
      <c r="C237">
        <v>0.16933999999999999</v>
      </c>
      <c r="D237">
        <v>136.74</v>
      </c>
      <c r="E237">
        <v>0.181926</v>
      </c>
      <c r="F237">
        <v>0.15560099999999999</v>
      </c>
      <c r="G237">
        <v>9.4375200000000006E-2</v>
      </c>
      <c r="H237" s="5">
        <v>8.2308329999999999E-3</v>
      </c>
      <c r="I237" t="str">
        <f t="shared" si="13"/>
        <v>1</v>
      </c>
      <c r="J237">
        <v>1</v>
      </c>
      <c r="K237">
        <f t="shared" si="14"/>
        <v>1</v>
      </c>
    </row>
    <row r="238" spans="1:11" x14ac:dyDescent="0.2">
      <c r="A238">
        <f t="shared" si="15"/>
        <v>27</v>
      </c>
      <c r="B238" t="s">
        <v>15</v>
      </c>
      <c r="C238">
        <v>0.21407300000000001</v>
      </c>
      <c r="D238">
        <v>96.52</v>
      </c>
      <c r="E238">
        <v>0.20463200000000001</v>
      </c>
      <c r="F238">
        <v>0.13996400000000001</v>
      </c>
      <c r="G238">
        <v>0.15710199999999999</v>
      </c>
      <c r="H238" s="5">
        <v>1.6612499999999999E-2</v>
      </c>
      <c r="I238" t="str">
        <f t="shared" si="13"/>
        <v>2</v>
      </c>
      <c r="J238">
        <v>2</v>
      </c>
      <c r="K238">
        <f t="shared" si="14"/>
        <v>1</v>
      </c>
    </row>
    <row r="239" spans="1:11" x14ac:dyDescent="0.2">
      <c r="A239">
        <f t="shared" si="15"/>
        <v>28</v>
      </c>
      <c r="B239" t="s">
        <v>15</v>
      </c>
      <c r="C239">
        <v>0.32703300000000002</v>
      </c>
      <c r="D239">
        <v>110</v>
      </c>
      <c r="E239">
        <v>0.39611400000000002</v>
      </c>
      <c r="F239">
        <v>0.21332400000000001</v>
      </c>
      <c r="G239">
        <v>0.24270700000000001</v>
      </c>
      <c r="H239" s="5">
        <v>2.1143333E-2</v>
      </c>
      <c r="I239" t="str">
        <f t="shared" si="13"/>
        <v>2</v>
      </c>
      <c r="J239">
        <v>2</v>
      </c>
      <c r="K239">
        <f t="shared" si="14"/>
        <v>1</v>
      </c>
    </row>
    <row r="240" spans="1:11" x14ac:dyDescent="0.2">
      <c r="A240">
        <f t="shared" si="15"/>
        <v>29</v>
      </c>
      <c r="B240" t="s">
        <v>15</v>
      </c>
      <c r="C240">
        <v>0.50668299999999999</v>
      </c>
      <c r="D240">
        <v>73.78</v>
      </c>
      <c r="E240">
        <v>0.39440700000000001</v>
      </c>
      <c r="F240">
        <v>0.30771100000000001</v>
      </c>
      <c r="G240">
        <v>0.377114</v>
      </c>
      <c r="H240" s="5">
        <v>3.7047499999999997E-2</v>
      </c>
      <c r="I240" t="str">
        <f t="shared" si="13"/>
        <v>3</v>
      </c>
      <c r="J240">
        <v>3</v>
      </c>
      <c r="K240">
        <f t="shared" si="14"/>
        <v>1</v>
      </c>
    </row>
    <row r="241" spans="1:11" x14ac:dyDescent="0.2">
      <c r="A241">
        <f t="shared" si="15"/>
        <v>30</v>
      </c>
      <c r="B241" t="s">
        <v>15</v>
      </c>
      <c r="C241">
        <v>0.48518800000000001</v>
      </c>
      <c r="D241">
        <v>127.4</v>
      </c>
      <c r="E241">
        <v>0.47843000000000002</v>
      </c>
      <c r="F241">
        <v>0.29749100000000001</v>
      </c>
      <c r="G241">
        <v>0.35763600000000001</v>
      </c>
      <c r="H241" s="5">
        <v>2.93525E-2</v>
      </c>
      <c r="I241" t="str">
        <f t="shared" si="13"/>
        <v>3</v>
      </c>
      <c r="J241">
        <v>3</v>
      </c>
      <c r="K241">
        <f t="shared" si="14"/>
        <v>1</v>
      </c>
    </row>
    <row r="242" spans="1:11" x14ac:dyDescent="0.2">
      <c r="A242">
        <v>1</v>
      </c>
      <c r="B242" t="s">
        <v>17</v>
      </c>
      <c r="C242">
        <v>0.237233</v>
      </c>
      <c r="D242">
        <v>115.14</v>
      </c>
      <c r="E242">
        <v>0.46202100000000002</v>
      </c>
      <c r="F242">
        <v>0.25217099999999998</v>
      </c>
      <c r="G242">
        <v>0.30164999999999997</v>
      </c>
      <c r="H242" s="5">
        <v>3.3023333000000002E-2</v>
      </c>
      <c r="I242" t="str">
        <f t="shared" si="13"/>
        <v>3</v>
      </c>
      <c r="J242">
        <v>3</v>
      </c>
      <c r="K242">
        <f t="shared" si="14"/>
        <v>1</v>
      </c>
    </row>
    <row r="243" spans="1:11" x14ac:dyDescent="0.2">
      <c r="A243">
        <f t="shared" ref="A243:A271" si="16">A242+1</f>
        <v>2</v>
      </c>
      <c r="B243" t="s">
        <v>17</v>
      </c>
      <c r="C243">
        <v>0.181031</v>
      </c>
      <c r="D243">
        <v>119</v>
      </c>
      <c r="E243">
        <v>0.30845899999999998</v>
      </c>
      <c r="F243">
        <v>0.17883399999999999</v>
      </c>
      <c r="G243">
        <v>0.20088</v>
      </c>
      <c r="H243" s="5">
        <v>3.8391666999999997E-2</v>
      </c>
      <c r="I243" t="str">
        <f t="shared" si="13"/>
        <v>3</v>
      </c>
      <c r="J243">
        <v>3</v>
      </c>
      <c r="K243">
        <f t="shared" si="14"/>
        <v>1</v>
      </c>
    </row>
    <row r="244" spans="1:11" x14ac:dyDescent="0.2">
      <c r="A244">
        <f t="shared" si="16"/>
        <v>3</v>
      </c>
      <c r="B244" t="s">
        <v>17</v>
      </c>
      <c r="C244">
        <v>0.26282800000000001</v>
      </c>
      <c r="D244">
        <v>101.84</v>
      </c>
      <c r="E244">
        <v>0.27046999999999999</v>
      </c>
      <c r="F244">
        <v>0.25484200000000001</v>
      </c>
      <c r="G244">
        <v>0.28606100000000001</v>
      </c>
      <c r="H244" s="5">
        <v>3.9376666999999997E-2</v>
      </c>
      <c r="I244" t="str">
        <f t="shared" si="13"/>
        <v>3</v>
      </c>
      <c r="J244">
        <v>3</v>
      </c>
      <c r="K244">
        <f t="shared" si="14"/>
        <v>1</v>
      </c>
    </row>
    <row r="245" spans="1:11" x14ac:dyDescent="0.2">
      <c r="A245">
        <f t="shared" si="16"/>
        <v>4</v>
      </c>
      <c r="B245" t="s">
        <v>17</v>
      </c>
      <c r="C245">
        <v>0.333949</v>
      </c>
      <c r="D245">
        <v>63.26</v>
      </c>
      <c r="E245">
        <v>0.291078</v>
      </c>
      <c r="F245">
        <v>0.43474800000000002</v>
      </c>
      <c r="G245">
        <v>0.23539199999999999</v>
      </c>
      <c r="H245" s="5">
        <v>7.6725832999999993E-2</v>
      </c>
      <c r="I245" t="str">
        <f t="shared" si="13"/>
        <v>3</v>
      </c>
      <c r="J245">
        <v>3</v>
      </c>
      <c r="K245">
        <f t="shared" si="14"/>
        <v>1</v>
      </c>
    </row>
    <row r="246" spans="1:11" x14ac:dyDescent="0.2">
      <c r="A246">
        <f t="shared" si="16"/>
        <v>5</v>
      </c>
      <c r="B246" t="s">
        <v>17</v>
      </c>
      <c r="C246">
        <v>5.8925900000000003E-2</v>
      </c>
      <c r="D246">
        <v>152.94</v>
      </c>
      <c r="E246">
        <v>5.1093600000000003E-2</v>
      </c>
      <c r="F246">
        <v>8.5385100000000005E-2</v>
      </c>
      <c r="G246">
        <v>5.40227E-2</v>
      </c>
      <c r="H246" s="5">
        <v>1.04525E-2</v>
      </c>
      <c r="I246" t="str">
        <f t="shared" si="13"/>
        <v>2</v>
      </c>
      <c r="J246">
        <v>1</v>
      </c>
      <c r="K246">
        <f t="shared" si="14"/>
        <v>0.5</v>
      </c>
    </row>
    <row r="247" spans="1:11" x14ac:dyDescent="0.2">
      <c r="A247">
        <f t="shared" si="16"/>
        <v>6</v>
      </c>
      <c r="B247" t="s">
        <v>17</v>
      </c>
      <c r="C247">
        <v>0.108832</v>
      </c>
      <c r="D247">
        <v>144.22</v>
      </c>
      <c r="E247">
        <v>0.14991199999999999</v>
      </c>
      <c r="F247">
        <v>0.10813300000000001</v>
      </c>
      <c r="G247">
        <v>0.11232300000000001</v>
      </c>
      <c r="H247" s="5">
        <v>1.6131666999999999E-2</v>
      </c>
      <c r="I247" t="str">
        <f t="shared" si="13"/>
        <v>2</v>
      </c>
      <c r="J247">
        <v>2</v>
      </c>
      <c r="K247">
        <f t="shared" si="14"/>
        <v>1</v>
      </c>
    </row>
    <row r="248" spans="1:11" x14ac:dyDescent="0.2">
      <c r="A248">
        <f t="shared" si="16"/>
        <v>7</v>
      </c>
      <c r="B248" t="s">
        <v>17</v>
      </c>
      <c r="C248">
        <v>0.14449799999999999</v>
      </c>
      <c r="D248">
        <v>128.62</v>
      </c>
      <c r="E248">
        <v>0.13502400000000001</v>
      </c>
      <c r="F248">
        <v>0.127022</v>
      </c>
      <c r="G248">
        <v>0.146258</v>
      </c>
      <c r="H248" s="5">
        <v>1.68325E-2</v>
      </c>
      <c r="I248" t="str">
        <f t="shared" si="13"/>
        <v>2</v>
      </c>
      <c r="J248">
        <v>2</v>
      </c>
      <c r="K248">
        <f t="shared" si="14"/>
        <v>1</v>
      </c>
    </row>
    <row r="249" spans="1:11" x14ac:dyDescent="0.2">
      <c r="A249">
        <f t="shared" si="16"/>
        <v>8</v>
      </c>
      <c r="B249" t="s">
        <v>17</v>
      </c>
      <c r="C249">
        <v>0.108499</v>
      </c>
      <c r="D249">
        <v>139.12</v>
      </c>
      <c r="E249">
        <v>0.13106200000000001</v>
      </c>
      <c r="F249">
        <v>0.132683</v>
      </c>
      <c r="G249">
        <v>9.9839600000000001E-2</v>
      </c>
      <c r="H249" s="5">
        <v>1.8431666999999999E-2</v>
      </c>
      <c r="I249" t="str">
        <f t="shared" si="13"/>
        <v>2</v>
      </c>
      <c r="J249">
        <v>2</v>
      </c>
      <c r="K249">
        <f t="shared" si="14"/>
        <v>1</v>
      </c>
    </row>
    <row r="250" spans="1:11" x14ac:dyDescent="0.2">
      <c r="A250">
        <f t="shared" si="16"/>
        <v>9</v>
      </c>
      <c r="B250" t="s">
        <v>17</v>
      </c>
      <c r="C250">
        <v>0.13111100000000001</v>
      </c>
      <c r="D250">
        <v>73.02</v>
      </c>
      <c r="E250">
        <v>0.161749</v>
      </c>
      <c r="F250">
        <v>0.21083499999999999</v>
      </c>
      <c r="G250">
        <v>0.14924100000000001</v>
      </c>
      <c r="H250" s="5">
        <v>1.8935832999999999E-2</v>
      </c>
      <c r="I250" t="str">
        <f t="shared" si="13"/>
        <v>2</v>
      </c>
      <c r="J250">
        <v>2</v>
      </c>
      <c r="K250">
        <f t="shared" si="14"/>
        <v>1</v>
      </c>
    </row>
    <row r="251" spans="1:11" x14ac:dyDescent="0.2">
      <c r="A251">
        <f t="shared" si="16"/>
        <v>10</v>
      </c>
      <c r="B251" t="s">
        <v>17</v>
      </c>
      <c r="C251">
        <v>0.114286</v>
      </c>
      <c r="D251">
        <v>126.32</v>
      </c>
      <c r="E251">
        <v>0.13367999999999999</v>
      </c>
      <c r="F251">
        <v>0.20296900000000001</v>
      </c>
      <c r="G251">
        <v>0.12045699999999999</v>
      </c>
      <c r="H251" s="5">
        <v>1.6045832999999999E-2</v>
      </c>
      <c r="I251" t="str">
        <f t="shared" si="13"/>
        <v>2</v>
      </c>
      <c r="J251">
        <v>2</v>
      </c>
      <c r="K251">
        <f t="shared" si="14"/>
        <v>1</v>
      </c>
    </row>
    <row r="252" spans="1:11" x14ac:dyDescent="0.2">
      <c r="A252">
        <f t="shared" si="16"/>
        <v>11</v>
      </c>
      <c r="B252" t="s">
        <v>17</v>
      </c>
      <c r="C252">
        <v>0.333316</v>
      </c>
      <c r="D252">
        <v>114.56</v>
      </c>
      <c r="E252">
        <v>0.43432399999999999</v>
      </c>
      <c r="F252">
        <v>0.25539499999999998</v>
      </c>
      <c r="G252">
        <v>0.45266200000000001</v>
      </c>
      <c r="H252" s="5">
        <v>5.6807499999999997E-2</v>
      </c>
      <c r="I252" t="str">
        <f t="shared" si="13"/>
        <v>3</v>
      </c>
      <c r="J252">
        <v>3</v>
      </c>
      <c r="K252">
        <f t="shared" si="14"/>
        <v>1</v>
      </c>
    </row>
    <row r="253" spans="1:11" x14ac:dyDescent="0.2">
      <c r="A253">
        <f t="shared" si="16"/>
        <v>12</v>
      </c>
      <c r="B253" t="s">
        <v>17</v>
      </c>
      <c r="C253">
        <v>0.208787</v>
      </c>
      <c r="D253">
        <v>125.96</v>
      </c>
      <c r="E253">
        <v>0.31295099999999998</v>
      </c>
      <c r="F253">
        <v>0.24008199999999999</v>
      </c>
      <c r="G253">
        <v>0.24889900000000001</v>
      </c>
      <c r="H253" s="5">
        <v>3.9265833E-2</v>
      </c>
      <c r="I253" t="str">
        <f t="shared" si="13"/>
        <v>3</v>
      </c>
      <c r="J253">
        <v>3</v>
      </c>
      <c r="K253">
        <f t="shared" si="14"/>
        <v>1</v>
      </c>
    </row>
    <row r="254" spans="1:11" x14ac:dyDescent="0.2">
      <c r="A254">
        <f t="shared" si="16"/>
        <v>13</v>
      </c>
      <c r="B254" t="s">
        <v>17</v>
      </c>
      <c r="C254">
        <v>4.6189300000000003E-2</v>
      </c>
      <c r="D254">
        <v>128.46</v>
      </c>
      <c r="E254">
        <v>4.9116300000000002E-2</v>
      </c>
      <c r="F254">
        <v>7.0180400000000004E-2</v>
      </c>
      <c r="G254">
        <v>4.2096700000000001E-2</v>
      </c>
      <c r="H254" s="5">
        <v>5.6497500000000003E-3</v>
      </c>
      <c r="I254" t="str">
        <f t="shared" si="13"/>
        <v>1</v>
      </c>
      <c r="J254">
        <v>1</v>
      </c>
      <c r="K254">
        <f t="shared" si="14"/>
        <v>1</v>
      </c>
    </row>
    <row r="255" spans="1:11" x14ac:dyDescent="0.2">
      <c r="A255">
        <f t="shared" si="16"/>
        <v>14</v>
      </c>
      <c r="B255" t="s">
        <v>17</v>
      </c>
      <c r="C255">
        <v>0.15876100000000001</v>
      </c>
      <c r="D255">
        <v>113.5</v>
      </c>
      <c r="E255">
        <v>0.21162600000000001</v>
      </c>
      <c r="F255">
        <v>0.19835700000000001</v>
      </c>
      <c r="G255">
        <v>0.16586799999999999</v>
      </c>
      <c r="H255" s="5">
        <v>1.9905833000000001E-2</v>
      </c>
      <c r="I255" t="str">
        <f t="shared" si="13"/>
        <v>2</v>
      </c>
      <c r="J255">
        <v>3</v>
      </c>
      <c r="K255">
        <f t="shared" si="14"/>
        <v>1.5</v>
      </c>
    </row>
    <row r="256" spans="1:11" x14ac:dyDescent="0.2">
      <c r="A256">
        <f t="shared" si="16"/>
        <v>15</v>
      </c>
      <c r="B256" t="s">
        <v>17</v>
      </c>
      <c r="C256">
        <v>8.7853500000000001E-2</v>
      </c>
      <c r="D256">
        <v>137.86000000000001</v>
      </c>
      <c r="E256">
        <v>8.5773699999999994E-2</v>
      </c>
      <c r="F256">
        <v>0.16569200000000001</v>
      </c>
      <c r="G256">
        <v>8.4886000000000003E-2</v>
      </c>
      <c r="H256" s="5">
        <v>8.8874999999999996E-3</v>
      </c>
      <c r="I256" t="str">
        <f t="shared" si="13"/>
        <v>1</v>
      </c>
      <c r="J256">
        <v>2</v>
      </c>
      <c r="K256">
        <f t="shared" si="14"/>
        <v>2</v>
      </c>
    </row>
    <row r="257" spans="1:11" x14ac:dyDescent="0.2">
      <c r="A257">
        <f t="shared" si="16"/>
        <v>16</v>
      </c>
      <c r="B257" t="s">
        <v>17</v>
      </c>
      <c r="C257">
        <v>0.183393</v>
      </c>
      <c r="D257">
        <v>155.1</v>
      </c>
      <c r="E257">
        <v>0.171234</v>
      </c>
      <c r="F257">
        <v>0.23395099999999999</v>
      </c>
      <c r="G257">
        <v>0.15921099999999999</v>
      </c>
      <c r="H257" s="5">
        <v>1.8134167E-2</v>
      </c>
      <c r="I257" t="str">
        <f t="shared" si="13"/>
        <v>2</v>
      </c>
      <c r="J257">
        <v>3</v>
      </c>
      <c r="K257">
        <f t="shared" si="14"/>
        <v>1.5</v>
      </c>
    </row>
    <row r="258" spans="1:11" x14ac:dyDescent="0.2">
      <c r="A258">
        <f t="shared" si="16"/>
        <v>17</v>
      </c>
      <c r="B258" t="s">
        <v>17</v>
      </c>
      <c r="C258">
        <v>0.13436999999999999</v>
      </c>
      <c r="D258">
        <v>144.18</v>
      </c>
      <c r="E258">
        <v>0.225581</v>
      </c>
      <c r="F258">
        <v>0.17863799999999999</v>
      </c>
      <c r="G258">
        <v>0.16053400000000001</v>
      </c>
      <c r="H258" s="5">
        <v>2.6222499999999999E-2</v>
      </c>
      <c r="I258" t="str">
        <f t="shared" ref="I258:I321" si="17">IF(H258&lt;=0.01,"1",IF(AND(H258&lt;0.026,H258&gt;0.01),"2","3"))</f>
        <v>3</v>
      </c>
      <c r="J258">
        <v>2</v>
      </c>
      <c r="K258">
        <f t="shared" si="14"/>
        <v>0.66666666666666663</v>
      </c>
    </row>
    <row r="259" spans="1:11" x14ac:dyDescent="0.2">
      <c r="A259">
        <f t="shared" si="16"/>
        <v>18</v>
      </c>
      <c r="B259" t="s">
        <v>17</v>
      </c>
      <c r="C259">
        <v>0.19914699999999999</v>
      </c>
      <c r="D259">
        <v>95.34</v>
      </c>
      <c r="E259">
        <v>0.165519</v>
      </c>
      <c r="F259">
        <v>0.178872</v>
      </c>
      <c r="G259">
        <v>0.19966600000000001</v>
      </c>
      <c r="H259" s="5">
        <v>4.7379167E-2</v>
      </c>
      <c r="I259" t="str">
        <f t="shared" si="17"/>
        <v>3</v>
      </c>
      <c r="J259">
        <v>3</v>
      </c>
      <c r="K259">
        <f t="shared" ref="K259:K322" si="18">J259/I259</f>
        <v>1</v>
      </c>
    </row>
    <row r="260" spans="1:11" x14ac:dyDescent="0.2">
      <c r="A260">
        <f t="shared" si="16"/>
        <v>19</v>
      </c>
      <c r="B260" t="s">
        <v>17</v>
      </c>
      <c r="C260">
        <v>0.117808</v>
      </c>
      <c r="D260">
        <v>126.02</v>
      </c>
      <c r="E260">
        <v>0.114357</v>
      </c>
      <c r="F260">
        <v>0.12081500000000001</v>
      </c>
      <c r="G260">
        <v>0.151338</v>
      </c>
      <c r="H260" s="5">
        <v>1.4721667000000001E-2</v>
      </c>
      <c r="I260" t="str">
        <f t="shared" si="17"/>
        <v>2</v>
      </c>
      <c r="J260">
        <v>2</v>
      </c>
      <c r="K260">
        <f t="shared" si="18"/>
        <v>1</v>
      </c>
    </row>
    <row r="261" spans="1:11" x14ac:dyDescent="0.2">
      <c r="A261">
        <f t="shared" si="16"/>
        <v>20</v>
      </c>
      <c r="B261" t="s">
        <v>17</v>
      </c>
      <c r="C261">
        <v>0.13519500000000001</v>
      </c>
      <c r="D261">
        <v>107.38</v>
      </c>
      <c r="E261">
        <v>9.9942000000000003E-2</v>
      </c>
      <c r="F261">
        <v>0.114178</v>
      </c>
      <c r="G261">
        <v>0.103155</v>
      </c>
      <c r="H261" s="5">
        <v>1.3035833E-2</v>
      </c>
      <c r="I261" t="str">
        <f t="shared" si="17"/>
        <v>2</v>
      </c>
      <c r="J261">
        <v>2</v>
      </c>
      <c r="K261">
        <f t="shared" si="18"/>
        <v>1</v>
      </c>
    </row>
    <row r="262" spans="1:11" x14ac:dyDescent="0.2">
      <c r="A262">
        <f t="shared" si="16"/>
        <v>21</v>
      </c>
      <c r="B262" t="s">
        <v>17</v>
      </c>
      <c r="C262">
        <v>0.144563</v>
      </c>
      <c r="D262">
        <v>150.22</v>
      </c>
      <c r="E262">
        <v>0.222576</v>
      </c>
      <c r="F262">
        <v>0.14758099999999999</v>
      </c>
      <c r="G262">
        <v>0.15820999999999999</v>
      </c>
      <c r="H262" s="5">
        <v>3.0056666999999999E-2</v>
      </c>
      <c r="I262" t="str">
        <f t="shared" si="17"/>
        <v>3</v>
      </c>
      <c r="J262">
        <v>2</v>
      </c>
      <c r="K262">
        <f t="shared" si="18"/>
        <v>0.66666666666666663</v>
      </c>
    </row>
    <row r="263" spans="1:11" x14ac:dyDescent="0.2">
      <c r="A263">
        <f t="shared" si="16"/>
        <v>22</v>
      </c>
      <c r="B263" t="s">
        <v>17</v>
      </c>
      <c r="C263">
        <v>0.219306</v>
      </c>
      <c r="D263">
        <v>123.98</v>
      </c>
      <c r="E263">
        <v>0.290103</v>
      </c>
      <c r="F263">
        <v>0.24932799999999999</v>
      </c>
      <c r="G263">
        <v>0.24169099999999999</v>
      </c>
      <c r="H263" s="5">
        <v>3.77375E-2</v>
      </c>
      <c r="I263" t="str">
        <f t="shared" si="17"/>
        <v>3</v>
      </c>
      <c r="J263">
        <v>3</v>
      </c>
      <c r="K263">
        <f t="shared" si="18"/>
        <v>1</v>
      </c>
    </row>
    <row r="264" spans="1:11" x14ac:dyDescent="0.2">
      <c r="A264">
        <f t="shared" si="16"/>
        <v>23</v>
      </c>
      <c r="B264" t="s">
        <v>17</v>
      </c>
      <c r="C264">
        <v>9.9881399999999995E-2</v>
      </c>
      <c r="D264">
        <v>83.08</v>
      </c>
      <c r="E264">
        <v>0.13273299999999999</v>
      </c>
      <c r="F264">
        <v>0.129467</v>
      </c>
      <c r="G264">
        <v>9.3217499999999995E-2</v>
      </c>
      <c r="H264" s="5">
        <v>1.3430833E-2</v>
      </c>
      <c r="I264" t="str">
        <f t="shared" si="17"/>
        <v>2</v>
      </c>
      <c r="J264">
        <v>2</v>
      </c>
      <c r="K264">
        <f t="shared" si="18"/>
        <v>1</v>
      </c>
    </row>
    <row r="265" spans="1:11" x14ac:dyDescent="0.2">
      <c r="A265">
        <f t="shared" si="16"/>
        <v>24</v>
      </c>
      <c r="B265" t="s">
        <v>17</v>
      </c>
      <c r="C265">
        <v>0.17408299999999999</v>
      </c>
      <c r="D265">
        <v>102.46</v>
      </c>
      <c r="E265">
        <v>0.16852500000000001</v>
      </c>
      <c r="F265">
        <v>0.186362</v>
      </c>
      <c r="G265">
        <v>0.16328799999999999</v>
      </c>
      <c r="H265" s="5">
        <v>2.2626667E-2</v>
      </c>
      <c r="I265" t="str">
        <f t="shared" si="17"/>
        <v>2</v>
      </c>
      <c r="J265">
        <v>3</v>
      </c>
      <c r="K265">
        <f t="shared" si="18"/>
        <v>1.5</v>
      </c>
    </row>
    <row r="266" spans="1:11" x14ac:dyDescent="0.2">
      <c r="A266">
        <f t="shared" si="16"/>
        <v>25</v>
      </c>
      <c r="B266" t="s">
        <v>17</v>
      </c>
      <c r="C266">
        <v>0.353653</v>
      </c>
      <c r="D266">
        <v>96.58</v>
      </c>
      <c r="E266">
        <v>0.724746</v>
      </c>
      <c r="F266">
        <v>0.32453100000000001</v>
      </c>
      <c r="G266">
        <v>0.490846</v>
      </c>
      <c r="H266" s="5">
        <v>7.3066667000000002E-2</v>
      </c>
      <c r="I266" t="str">
        <f t="shared" si="17"/>
        <v>3</v>
      </c>
      <c r="J266">
        <v>3</v>
      </c>
      <c r="K266">
        <f t="shared" si="18"/>
        <v>1</v>
      </c>
    </row>
    <row r="267" spans="1:11" x14ac:dyDescent="0.2">
      <c r="A267">
        <f t="shared" si="16"/>
        <v>26</v>
      </c>
      <c r="B267" t="s">
        <v>17</v>
      </c>
      <c r="C267">
        <v>9.14518E-2</v>
      </c>
      <c r="D267">
        <v>141.6</v>
      </c>
      <c r="E267">
        <v>9.3759499999999996E-2</v>
      </c>
      <c r="F267">
        <v>0.13320499999999999</v>
      </c>
      <c r="G267">
        <v>0.100712</v>
      </c>
      <c r="H267" s="5">
        <v>1.3034166999999999E-2</v>
      </c>
      <c r="I267" t="str">
        <f t="shared" si="17"/>
        <v>2</v>
      </c>
      <c r="J267">
        <v>2</v>
      </c>
      <c r="K267">
        <f t="shared" si="18"/>
        <v>1</v>
      </c>
    </row>
    <row r="268" spans="1:11" x14ac:dyDescent="0.2">
      <c r="A268">
        <f t="shared" si="16"/>
        <v>27</v>
      </c>
      <c r="B268" t="s">
        <v>17</v>
      </c>
      <c r="C268">
        <v>0.133247</v>
      </c>
      <c r="D268">
        <v>92.8</v>
      </c>
      <c r="E268">
        <v>0.17177999999999999</v>
      </c>
      <c r="F268">
        <v>9.6937999999999996E-2</v>
      </c>
      <c r="G268">
        <v>0.11937200000000001</v>
      </c>
      <c r="H268" s="5">
        <v>2.5525833000000001E-2</v>
      </c>
      <c r="I268" t="str">
        <f t="shared" si="17"/>
        <v>2</v>
      </c>
      <c r="J268">
        <v>2</v>
      </c>
      <c r="K268">
        <f t="shared" si="18"/>
        <v>1</v>
      </c>
    </row>
    <row r="269" spans="1:11" x14ac:dyDescent="0.2">
      <c r="A269">
        <f t="shared" si="16"/>
        <v>28</v>
      </c>
      <c r="B269" t="s">
        <v>17</v>
      </c>
      <c r="C269">
        <v>0.195802</v>
      </c>
      <c r="D269">
        <v>111.26</v>
      </c>
      <c r="E269">
        <v>0.271395</v>
      </c>
      <c r="F269">
        <v>0.187111</v>
      </c>
      <c r="G269">
        <v>0.23137099999999999</v>
      </c>
      <c r="H269" s="5">
        <v>3.6384167000000002E-2</v>
      </c>
      <c r="I269" t="str">
        <f t="shared" si="17"/>
        <v>3</v>
      </c>
      <c r="J269">
        <v>3</v>
      </c>
      <c r="K269">
        <f t="shared" si="18"/>
        <v>1</v>
      </c>
    </row>
    <row r="270" spans="1:11" x14ac:dyDescent="0.2">
      <c r="A270">
        <f t="shared" si="16"/>
        <v>29</v>
      </c>
      <c r="B270" t="s">
        <v>17</v>
      </c>
      <c r="C270">
        <v>0.31726700000000002</v>
      </c>
      <c r="D270">
        <v>73.78</v>
      </c>
      <c r="E270">
        <v>0.412601</v>
      </c>
      <c r="F270">
        <v>0.30771100000000001</v>
      </c>
      <c r="G270">
        <v>0.377114</v>
      </c>
      <c r="H270" s="5">
        <v>5.4210000000000001E-2</v>
      </c>
      <c r="I270" t="str">
        <f t="shared" si="17"/>
        <v>3</v>
      </c>
      <c r="J270">
        <v>3</v>
      </c>
      <c r="K270">
        <f t="shared" si="18"/>
        <v>1</v>
      </c>
    </row>
    <row r="271" spans="1:11" x14ac:dyDescent="0.2">
      <c r="A271">
        <f t="shared" si="16"/>
        <v>30</v>
      </c>
      <c r="B271" t="s">
        <v>17</v>
      </c>
      <c r="C271">
        <v>0.237233</v>
      </c>
      <c r="D271">
        <v>115.14</v>
      </c>
      <c r="E271">
        <v>0.46202100000000002</v>
      </c>
      <c r="F271">
        <v>0.25217099999999998</v>
      </c>
      <c r="G271">
        <v>0.30164999999999997</v>
      </c>
      <c r="H271" s="5">
        <v>3.3023333000000002E-2</v>
      </c>
      <c r="I271" t="str">
        <f t="shared" si="17"/>
        <v>3</v>
      </c>
      <c r="J271">
        <v>3</v>
      </c>
      <c r="K271">
        <f t="shared" si="18"/>
        <v>1</v>
      </c>
    </row>
    <row r="272" spans="1:11" x14ac:dyDescent="0.2">
      <c r="A272">
        <v>1</v>
      </c>
      <c r="B272" t="s">
        <v>18</v>
      </c>
      <c r="C272">
        <v>0.48518800000000001</v>
      </c>
      <c r="D272">
        <v>127.4</v>
      </c>
      <c r="E272">
        <v>0.47843000000000002</v>
      </c>
      <c r="F272">
        <v>0.29749100000000001</v>
      </c>
      <c r="G272">
        <v>0.35763600000000001</v>
      </c>
      <c r="H272" s="5">
        <v>2.7032500000000001E-2</v>
      </c>
      <c r="I272" t="str">
        <f t="shared" si="17"/>
        <v>3</v>
      </c>
      <c r="J272">
        <v>3</v>
      </c>
      <c r="K272">
        <f t="shared" si="18"/>
        <v>1</v>
      </c>
    </row>
    <row r="273" spans="1:11" x14ac:dyDescent="0.2">
      <c r="A273">
        <f t="shared" ref="A273:A301" si="19">A272+1</f>
        <v>2</v>
      </c>
      <c r="B273" t="s">
        <v>18</v>
      </c>
      <c r="C273">
        <v>0.34434599999999999</v>
      </c>
      <c r="D273">
        <v>107.02</v>
      </c>
      <c r="E273">
        <v>0.44142199999999998</v>
      </c>
      <c r="F273">
        <v>0.28406500000000001</v>
      </c>
      <c r="G273">
        <v>0.21176</v>
      </c>
      <c r="H273" s="5">
        <v>2.1880832999999999E-2</v>
      </c>
      <c r="I273" t="str">
        <f t="shared" si="17"/>
        <v>2</v>
      </c>
      <c r="J273">
        <v>2</v>
      </c>
      <c r="K273">
        <f t="shared" si="18"/>
        <v>1</v>
      </c>
    </row>
    <row r="274" spans="1:11" x14ac:dyDescent="0.2">
      <c r="A274">
        <f t="shared" si="19"/>
        <v>3</v>
      </c>
      <c r="B274" t="s">
        <v>18</v>
      </c>
      <c r="C274">
        <v>0.35862899999999998</v>
      </c>
      <c r="D274">
        <v>98.98</v>
      </c>
      <c r="E274">
        <v>0.358823</v>
      </c>
      <c r="F274">
        <v>0.234989</v>
      </c>
      <c r="G274">
        <v>0.27127899999999999</v>
      </c>
      <c r="H274" s="5">
        <v>3.5684167000000003E-2</v>
      </c>
      <c r="I274" t="str">
        <f t="shared" si="17"/>
        <v>3</v>
      </c>
      <c r="J274">
        <v>2</v>
      </c>
      <c r="K274">
        <f t="shared" si="18"/>
        <v>0.66666666666666663</v>
      </c>
    </row>
    <row r="275" spans="1:11" x14ac:dyDescent="0.2">
      <c r="A275">
        <f t="shared" si="19"/>
        <v>4</v>
      </c>
      <c r="B275" t="s">
        <v>18</v>
      </c>
      <c r="C275">
        <v>0.31530200000000003</v>
      </c>
      <c r="D275">
        <v>82.14</v>
      </c>
      <c r="E275">
        <v>0.32163900000000001</v>
      </c>
      <c r="F275">
        <v>0.32770199999999999</v>
      </c>
      <c r="G275">
        <v>0.16082399999999999</v>
      </c>
      <c r="H275" s="5">
        <v>1.6285833E-2</v>
      </c>
      <c r="I275" t="str">
        <f t="shared" si="17"/>
        <v>2</v>
      </c>
      <c r="J275">
        <v>2</v>
      </c>
      <c r="K275">
        <f t="shared" si="18"/>
        <v>1</v>
      </c>
    </row>
    <row r="276" spans="1:11" x14ac:dyDescent="0.2">
      <c r="A276">
        <f t="shared" si="19"/>
        <v>5</v>
      </c>
      <c r="B276" t="s">
        <v>18</v>
      </c>
      <c r="C276">
        <v>9.3091300000000002E-2</v>
      </c>
      <c r="D276">
        <v>156.74</v>
      </c>
      <c r="E276">
        <v>0.117324</v>
      </c>
      <c r="F276">
        <v>9.12882E-2</v>
      </c>
      <c r="G276">
        <v>5.0629100000000003E-2</v>
      </c>
      <c r="H276" s="5">
        <v>7.1076669999999998E-3</v>
      </c>
      <c r="I276" t="str">
        <f t="shared" si="17"/>
        <v>1</v>
      </c>
      <c r="J276">
        <v>1</v>
      </c>
      <c r="K276">
        <f t="shared" si="18"/>
        <v>1</v>
      </c>
    </row>
    <row r="277" spans="1:11" x14ac:dyDescent="0.2">
      <c r="A277">
        <f t="shared" si="19"/>
        <v>6</v>
      </c>
      <c r="B277" t="s">
        <v>18</v>
      </c>
      <c r="C277">
        <v>0.18626699999999999</v>
      </c>
      <c r="D277">
        <v>143.4</v>
      </c>
      <c r="E277">
        <v>0.20654600000000001</v>
      </c>
      <c r="F277">
        <v>0.125448</v>
      </c>
      <c r="G277">
        <v>0.12847600000000001</v>
      </c>
      <c r="H277" s="5">
        <v>1.2619999999999999E-2</v>
      </c>
      <c r="I277" t="str">
        <f t="shared" si="17"/>
        <v>2</v>
      </c>
      <c r="J277">
        <v>2</v>
      </c>
      <c r="K277">
        <f t="shared" si="18"/>
        <v>1</v>
      </c>
    </row>
    <row r="278" spans="1:11" x14ac:dyDescent="0.2">
      <c r="A278">
        <f t="shared" si="19"/>
        <v>7</v>
      </c>
      <c r="B278" t="s">
        <v>18</v>
      </c>
      <c r="C278">
        <v>0.199742</v>
      </c>
      <c r="D278">
        <v>132.66</v>
      </c>
      <c r="E278">
        <v>0.23757300000000001</v>
      </c>
      <c r="F278">
        <v>0.1404</v>
      </c>
      <c r="G278">
        <v>0.14225299999999999</v>
      </c>
      <c r="H278" s="5">
        <v>1.4369167E-2</v>
      </c>
      <c r="I278" t="str">
        <f t="shared" si="17"/>
        <v>2</v>
      </c>
      <c r="J278">
        <v>2</v>
      </c>
      <c r="K278">
        <f t="shared" si="18"/>
        <v>1</v>
      </c>
    </row>
    <row r="279" spans="1:11" x14ac:dyDescent="0.2">
      <c r="A279">
        <f t="shared" si="19"/>
        <v>8</v>
      </c>
      <c r="B279" t="s">
        <v>18</v>
      </c>
      <c r="C279">
        <v>0.14415500000000001</v>
      </c>
      <c r="D279">
        <v>145.84</v>
      </c>
      <c r="E279">
        <v>0.158054</v>
      </c>
      <c r="F279">
        <v>0.115381</v>
      </c>
      <c r="G279">
        <v>8.9882500000000004E-2</v>
      </c>
      <c r="H279" s="5">
        <v>9.0958329999999993E-3</v>
      </c>
      <c r="I279" t="str">
        <f t="shared" si="17"/>
        <v>1</v>
      </c>
      <c r="J279">
        <v>1</v>
      </c>
      <c r="K279">
        <f t="shared" si="18"/>
        <v>1</v>
      </c>
    </row>
    <row r="280" spans="1:11" x14ac:dyDescent="0.2">
      <c r="A280">
        <f t="shared" si="19"/>
        <v>9</v>
      </c>
      <c r="B280" t="s">
        <v>18</v>
      </c>
      <c r="C280">
        <v>0.25404199999999999</v>
      </c>
      <c r="D280">
        <v>73.02</v>
      </c>
      <c r="E280">
        <v>0.372863</v>
      </c>
      <c r="F280">
        <v>0.21083499999999999</v>
      </c>
      <c r="G280">
        <v>0.14924100000000001</v>
      </c>
      <c r="H280" s="5">
        <v>2.3908333E-2</v>
      </c>
      <c r="I280" t="str">
        <f t="shared" si="17"/>
        <v>2</v>
      </c>
      <c r="J280">
        <v>2</v>
      </c>
      <c r="K280">
        <f t="shared" si="18"/>
        <v>1</v>
      </c>
    </row>
    <row r="281" spans="1:11" x14ac:dyDescent="0.2">
      <c r="A281">
        <f t="shared" si="19"/>
        <v>10</v>
      </c>
      <c r="B281" t="s">
        <v>18</v>
      </c>
      <c r="C281">
        <v>0.24352499999999999</v>
      </c>
      <c r="D281">
        <v>140.5</v>
      </c>
      <c r="E281">
        <v>0.284049</v>
      </c>
      <c r="F281">
        <v>0.21549599999999999</v>
      </c>
      <c r="G281">
        <v>0.13137299999999999</v>
      </c>
      <c r="H281" s="5">
        <v>1.52625E-2</v>
      </c>
      <c r="I281" t="str">
        <f t="shared" si="17"/>
        <v>2</v>
      </c>
      <c r="J281">
        <v>2</v>
      </c>
      <c r="K281">
        <f t="shared" si="18"/>
        <v>1</v>
      </c>
    </row>
    <row r="282" spans="1:11" x14ac:dyDescent="0.2">
      <c r="A282">
        <f t="shared" si="19"/>
        <v>11</v>
      </c>
      <c r="B282" t="s">
        <v>18</v>
      </c>
      <c r="C282">
        <v>0.46514499999999998</v>
      </c>
      <c r="D282">
        <v>113.08</v>
      </c>
      <c r="E282">
        <v>0.40545999999999999</v>
      </c>
      <c r="F282">
        <v>0.22923099999999999</v>
      </c>
      <c r="G282">
        <v>0.45154100000000003</v>
      </c>
      <c r="H282" s="5">
        <v>3.9555832999999999E-2</v>
      </c>
      <c r="I282" t="str">
        <f t="shared" si="17"/>
        <v>3</v>
      </c>
      <c r="J282">
        <v>3</v>
      </c>
      <c r="K282">
        <f t="shared" si="18"/>
        <v>1</v>
      </c>
    </row>
    <row r="283" spans="1:11" x14ac:dyDescent="0.2">
      <c r="A283">
        <f t="shared" si="19"/>
        <v>12</v>
      </c>
      <c r="B283" t="s">
        <v>18</v>
      </c>
      <c r="C283">
        <v>0.32688899999999999</v>
      </c>
      <c r="D283">
        <v>129.82</v>
      </c>
      <c r="E283">
        <v>0.35993199999999997</v>
      </c>
      <c r="F283">
        <v>0.20438899999999999</v>
      </c>
      <c r="G283">
        <v>0.23907999999999999</v>
      </c>
      <c r="H283" s="5">
        <v>2.8704166999999999E-2</v>
      </c>
      <c r="I283" t="str">
        <f t="shared" si="17"/>
        <v>3</v>
      </c>
      <c r="J283">
        <v>2</v>
      </c>
      <c r="K283">
        <f t="shared" si="18"/>
        <v>0.66666666666666663</v>
      </c>
    </row>
    <row r="284" spans="1:11" x14ac:dyDescent="0.2">
      <c r="A284">
        <f t="shared" si="19"/>
        <v>13</v>
      </c>
      <c r="B284" t="s">
        <v>18</v>
      </c>
      <c r="C284">
        <v>8.71585E-2</v>
      </c>
      <c r="D284">
        <v>130.26</v>
      </c>
      <c r="E284">
        <v>7.5053999999999996E-2</v>
      </c>
      <c r="F284">
        <v>7.3187000000000002E-2</v>
      </c>
      <c r="G284">
        <v>4.8365699999999998E-2</v>
      </c>
      <c r="H284" s="5">
        <v>3.952667E-3</v>
      </c>
      <c r="I284" t="str">
        <f t="shared" si="17"/>
        <v>1</v>
      </c>
      <c r="J284">
        <v>1</v>
      </c>
      <c r="K284">
        <f t="shared" si="18"/>
        <v>1</v>
      </c>
    </row>
    <row r="285" spans="1:11" x14ac:dyDescent="0.2">
      <c r="A285">
        <f t="shared" si="19"/>
        <v>14</v>
      </c>
      <c r="B285" t="s">
        <v>18</v>
      </c>
      <c r="C285">
        <v>0.25541900000000001</v>
      </c>
      <c r="D285">
        <v>113.5</v>
      </c>
      <c r="E285">
        <v>0.34427200000000002</v>
      </c>
      <c r="F285">
        <v>0.19835700000000001</v>
      </c>
      <c r="G285">
        <v>0.16586799999999999</v>
      </c>
      <c r="H285" s="5">
        <v>1.9441666999999999E-2</v>
      </c>
      <c r="I285" t="str">
        <f t="shared" si="17"/>
        <v>2</v>
      </c>
      <c r="J285">
        <v>2</v>
      </c>
      <c r="K285">
        <f t="shared" si="18"/>
        <v>1</v>
      </c>
    </row>
    <row r="286" spans="1:11" x14ac:dyDescent="0.2">
      <c r="A286">
        <f t="shared" si="19"/>
        <v>15</v>
      </c>
      <c r="B286" t="s">
        <v>18</v>
      </c>
      <c r="C286">
        <v>0.12814999999999999</v>
      </c>
      <c r="D286">
        <v>143.97999999999999</v>
      </c>
      <c r="E286">
        <v>0.155561</v>
      </c>
      <c r="F286">
        <v>0.13533500000000001</v>
      </c>
      <c r="G286">
        <v>6.3944399999999998E-2</v>
      </c>
      <c r="H286" s="5">
        <v>6.4736669999999998E-3</v>
      </c>
      <c r="I286" t="str">
        <f t="shared" si="17"/>
        <v>1</v>
      </c>
      <c r="J286">
        <v>1</v>
      </c>
      <c r="K286">
        <f t="shared" si="18"/>
        <v>1</v>
      </c>
    </row>
    <row r="287" spans="1:11" x14ac:dyDescent="0.2">
      <c r="A287">
        <f t="shared" si="19"/>
        <v>16</v>
      </c>
      <c r="B287" t="s">
        <v>18</v>
      </c>
      <c r="C287">
        <v>0.20692199999999999</v>
      </c>
      <c r="D287">
        <v>161.32</v>
      </c>
      <c r="E287">
        <v>0.30467100000000003</v>
      </c>
      <c r="F287">
        <v>0.15696499999999999</v>
      </c>
      <c r="G287">
        <v>0.136189</v>
      </c>
      <c r="H287" s="5">
        <v>1.7783332999999998E-2</v>
      </c>
      <c r="I287" t="str">
        <f t="shared" si="17"/>
        <v>2</v>
      </c>
      <c r="J287">
        <v>2</v>
      </c>
      <c r="K287">
        <f t="shared" si="18"/>
        <v>1</v>
      </c>
    </row>
    <row r="288" spans="1:11" x14ac:dyDescent="0.2">
      <c r="A288">
        <f t="shared" si="19"/>
        <v>17</v>
      </c>
      <c r="B288" t="s">
        <v>18</v>
      </c>
      <c r="C288">
        <v>0.24459900000000001</v>
      </c>
      <c r="D288">
        <v>144.18</v>
      </c>
      <c r="E288">
        <v>0.25135800000000003</v>
      </c>
      <c r="F288">
        <v>0.17863799999999999</v>
      </c>
      <c r="G288">
        <v>0.16053400000000001</v>
      </c>
      <c r="H288" s="5">
        <v>1.1774167E-2</v>
      </c>
      <c r="I288" t="str">
        <f t="shared" si="17"/>
        <v>2</v>
      </c>
      <c r="J288">
        <v>2</v>
      </c>
      <c r="K288">
        <f t="shared" si="18"/>
        <v>1</v>
      </c>
    </row>
    <row r="289" spans="1:11" x14ac:dyDescent="0.2">
      <c r="A289">
        <f t="shared" si="19"/>
        <v>18</v>
      </c>
      <c r="B289" t="s">
        <v>18</v>
      </c>
      <c r="C289">
        <v>0.23957400000000001</v>
      </c>
      <c r="D289">
        <v>102.32</v>
      </c>
      <c r="E289">
        <v>0.404943</v>
      </c>
      <c r="F289">
        <v>0.189749</v>
      </c>
      <c r="G289">
        <v>0.159553</v>
      </c>
      <c r="H289" s="5">
        <v>1.1569167E-2</v>
      </c>
      <c r="I289" t="str">
        <f t="shared" si="17"/>
        <v>2</v>
      </c>
      <c r="J289">
        <v>2</v>
      </c>
      <c r="K289">
        <f t="shared" si="18"/>
        <v>1</v>
      </c>
    </row>
    <row r="290" spans="1:11" x14ac:dyDescent="0.2">
      <c r="A290">
        <f t="shared" si="19"/>
        <v>19</v>
      </c>
      <c r="B290" t="s">
        <v>18</v>
      </c>
      <c r="C290">
        <v>0.18387100000000001</v>
      </c>
      <c r="D290">
        <v>115.74</v>
      </c>
      <c r="E290">
        <v>0.20585800000000001</v>
      </c>
      <c r="F290">
        <v>0.13486500000000001</v>
      </c>
      <c r="G290">
        <v>0.12592999999999999</v>
      </c>
      <c r="H290" s="5">
        <v>1.4013332999999999E-2</v>
      </c>
      <c r="I290" t="str">
        <f t="shared" si="17"/>
        <v>2</v>
      </c>
      <c r="J290">
        <v>2</v>
      </c>
      <c r="K290">
        <f t="shared" si="18"/>
        <v>1</v>
      </c>
    </row>
    <row r="291" spans="1:11" x14ac:dyDescent="0.2">
      <c r="A291">
        <f t="shared" si="19"/>
        <v>20</v>
      </c>
      <c r="B291" t="s">
        <v>18</v>
      </c>
      <c r="C291">
        <v>0.14332</v>
      </c>
      <c r="D291">
        <v>108.86</v>
      </c>
      <c r="E291">
        <v>0.15524499999999999</v>
      </c>
      <c r="F291">
        <v>8.8168399999999994E-2</v>
      </c>
      <c r="G291">
        <v>0.113482</v>
      </c>
      <c r="H291" s="5">
        <v>8.1449999999999995E-3</v>
      </c>
      <c r="I291" t="str">
        <f t="shared" si="17"/>
        <v>1</v>
      </c>
      <c r="J291">
        <v>1</v>
      </c>
      <c r="K291">
        <f t="shared" si="18"/>
        <v>1</v>
      </c>
    </row>
    <row r="292" spans="1:11" x14ac:dyDescent="0.2">
      <c r="A292">
        <f t="shared" si="19"/>
        <v>21</v>
      </c>
      <c r="B292" t="s">
        <v>18</v>
      </c>
      <c r="C292">
        <v>0.28214400000000001</v>
      </c>
      <c r="D292">
        <v>138.32</v>
      </c>
      <c r="E292">
        <v>0.34352199999999999</v>
      </c>
      <c r="F292">
        <v>0.24745300000000001</v>
      </c>
      <c r="G292">
        <v>0.16367300000000001</v>
      </c>
      <c r="H292" s="5">
        <v>2.3264166999999999E-2</v>
      </c>
      <c r="I292" t="str">
        <f t="shared" si="17"/>
        <v>2</v>
      </c>
      <c r="J292">
        <v>2</v>
      </c>
      <c r="K292">
        <f t="shared" si="18"/>
        <v>1</v>
      </c>
    </row>
    <row r="293" spans="1:11" x14ac:dyDescent="0.2">
      <c r="A293">
        <f t="shared" si="19"/>
        <v>22</v>
      </c>
      <c r="B293" t="s">
        <v>18</v>
      </c>
      <c r="C293">
        <v>0.40493499999999999</v>
      </c>
      <c r="D293">
        <v>113.3</v>
      </c>
      <c r="E293">
        <v>0.39169799999999999</v>
      </c>
      <c r="F293">
        <v>0.29008400000000001</v>
      </c>
      <c r="G293">
        <v>0.27872799999999998</v>
      </c>
      <c r="H293" s="5">
        <v>2.9910833000000001E-2</v>
      </c>
      <c r="I293" t="str">
        <f t="shared" si="17"/>
        <v>3</v>
      </c>
      <c r="J293">
        <v>3</v>
      </c>
      <c r="K293">
        <f t="shared" si="18"/>
        <v>1</v>
      </c>
    </row>
    <row r="294" spans="1:11" x14ac:dyDescent="0.2">
      <c r="A294">
        <f t="shared" si="19"/>
        <v>23</v>
      </c>
      <c r="B294" t="s">
        <v>18</v>
      </c>
      <c r="C294">
        <v>0.224666</v>
      </c>
      <c r="D294">
        <v>80.260000000000005</v>
      </c>
      <c r="E294">
        <v>0.21969</v>
      </c>
      <c r="F294">
        <v>0.20541000000000001</v>
      </c>
      <c r="G294">
        <v>0.122708</v>
      </c>
      <c r="H294" s="5">
        <v>1.6401667000000002E-2</v>
      </c>
      <c r="I294" t="str">
        <f t="shared" si="17"/>
        <v>2</v>
      </c>
      <c r="J294">
        <v>2</v>
      </c>
      <c r="K294">
        <f t="shared" si="18"/>
        <v>1</v>
      </c>
    </row>
    <row r="295" spans="1:11" x14ac:dyDescent="0.2">
      <c r="A295">
        <f t="shared" si="19"/>
        <v>24</v>
      </c>
      <c r="B295" t="s">
        <v>18</v>
      </c>
      <c r="C295">
        <v>0.29957600000000001</v>
      </c>
      <c r="D295">
        <v>95.68</v>
      </c>
      <c r="E295">
        <v>0.28739999999999999</v>
      </c>
      <c r="F295">
        <v>0.23457900000000001</v>
      </c>
      <c r="G295">
        <v>0.18209</v>
      </c>
      <c r="H295" s="5">
        <v>1.8914166999999999E-2</v>
      </c>
      <c r="I295" t="str">
        <f t="shared" si="17"/>
        <v>2</v>
      </c>
      <c r="J295">
        <v>2</v>
      </c>
      <c r="K295">
        <f t="shared" si="18"/>
        <v>1</v>
      </c>
    </row>
    <row r="296" spans="1:11" x14ac:dyDescent="0.2">
      <c r="A296">
        <f t="shared" si="19"/>
        <v>25</v>
      </c>
      <c r="B296" t="s">
        <v>18</v>
      </c>
      <c r="C296">
        <v>0.59743199999999996</v>
      </c>
      <c r="D296">
        <v>96.58</v>
      </c>
      <c r="E296">
        <v>0.72293099999999999</v>
      </c>
      <c r="F296">
        <v>0.32453100000000001</v>
      </c>
      <c r="G296">
        <v>0.490846</v>
      </c>
      <c r="H296" s="5">
        <v>4.5583332999999997E-2</v>
      </c>
      <c r="I296" t="str">
        <f t="shared" si="17"/>
        <v>3</v>
      </c>
      <c r="J296">
        <v>3</v>
      </c>
      <c r="K296">
        <f t="shared" si="18"/>
        <v>1</v>
      </c>
    </row>
    <row r="297" spans="1:11" x14ac:dyDescent="0.2">
      <c r="A297">
        <f t="shared" si="19"/>
        <v>26</v>
      </c>
      <c r="B297" t="s">
        <v>18</v>
      </c>
      <c r="C297">
        <v>0.16933999999999999</v>
      </c>
      <c r="D297">
        <v>136.74</v>
      </c>
      <c r="E297">
        <v>0.181926</v>
      </c>
      <c r="F297">
        <v>0.15560099999999999</v>
      </c>
      <c r="G297">
        <v>9.4375200000000006E-2</v>
      </c>
      <c r="H297" s="5">
        <v>9.2733329999999999E-3</v>
      </c>
      <c r="I297" t="str">
        <f t="shared" si="17"/>
        <v>1</v>
      </c>
      <c r="J297">
        <v>2</v>
      </c>
      <c r="K297">
        <f t="shared" si="18"/>
        <v>2</v>
      </c>
    </row>
    <row r="298" spans="1:11" x14ac:dyDescent="0.2">
      <c r="A298">
        <f t="shared" si="19"/>
        <v>27</v>
      </c>
      <c r="B298" t="s">
        <v>18</v>
      </c>
      <c r="C298">
        <v>0.21407300000000001</v>
      </c>
      <c r="D298">
        <v>96.52</v>
      </c>
      <c r="E298">
        <v>0.20463200000000001</v>
      </c>
      <c r="F298">
        <v>0.13996400000000001</v>
      </c>
      <c r="G298">
        <v>0.15710199999999999</v>
      </c>
      <c r="H298" s="5">
        <v>1.4465833000000001E-2</v>
      </c>
      <c r="I298" t="str">
        <f t="shared" si="17"/>
        <v>2</v>
      </c>
      <c r="J298">
        <v>2</v>
      </c>
      <c r="K298">
        <f t="shared" si="18"/>
        <v>1</v>
      </c>
    </row>
    <row r="299" spans="1:11" x14ac:dyDescent="0.2">
      <c r="A299">
        <f t="shared" si="19"/>
        <v>28</v>
      </c>
      <c r="B299" t="s">
        <v>18</v>
      </c>
      <c r="C299">
        <v>0.32703300000000002</v>
      </c>
      <c r="D299">
        <v>110</v>
      </c>
      <c r="E299">
        <v>0.39611400000000002</v>
      </c>
      <c r="F299">
        <v>0.21332400000000001</v>
      </c>
      <c r="G299">
        <v>0.24270700000000001</v>
      </c>
      <c r="H299" s="5">
        <v>2.4324167000000001E-2</v>
      </c>
      <c r="I299" t="str">
        <f t="shared" si="17"/>
        <v>2</v>
      </c>
      <c r="J299">
        <v>2</v>
      </c>
      <c r="K299">
        <f t="shared" si="18"/>
        <v>1</v>
      </c>
    </row>
    <row r="300" spans="1:11" x14ac:dyDescent="0.2">
      <c r="A300">
        <f t="shared" si="19"/>
        <v>29</v>
      </c>
      <c r="B300" t="s">
        <v>18</v>
      </c>
      <c r="C300">
        <v>0.50668299999999999</v>
      </c>
      <c r="D300">
        <v>73.78</v>
      </c>
      <c r="E300">
        <v>0.39440700000000001</v>
      </c>
      <c r="F300">
        <v>0.30771100000000001</v>
      </c>
      <c r="G300">
        <v>0.377114</v>
      </c>
      <c r="H300" s="5">
        <v>4.04575E-2</v>
      </c>
      <c r="I300" t="str">
        <f t="shared" si="17"/>
        <v>3</v>
      </c>
      <c r="J300">
        <v>3</v>
      </c>
      <c r="K300">
        <f t="shared" si="18"/>
        <v>1</v>
      </c>
    </row>
    <row r="301" spans="1:11" x14ac:dyDescent="0.2">
      <c r="A301">
        <f t="shared" si="19"/>
        <v>30</v>
      </c>
      <c r="B301" t="s">
        <v>18</v>
      </c>
      <c r="C301">
        <v>0.48518800000000001</v>
      </c>
      <c r="D301">
        <v>127.4</v>
      </c>
      <c r="E301">
        <v>0.47843000000000002</v>
      </c>
      <c r="F301">
        <v>0.29749100000000001</v>
      </c>
      <c r="G301">
        <v>0.35763600000000001</v>
      </c>
      <c r="H301" s="5">
        <v>2.7032500000000001E-2</v>
      </c>
      <c r="I301" t="str">
        <f t="shared" si="17"/>
        <v>3</v>
      </c>
      <c r="J301">
        <v>3</v>
      </c>
      <c r="K301">
        <f t="shared" si="18"/>
        <v>1</v>
      </c>
    </row>
    <row r="302" spans="1:11" x14ac:dyDescent="0.2">
      <c r="A302">
        <v>1</v>
      </c>
      <c r="B302" t="s">
        <v>19</v>
      </c>
      <c r="C302">
        <v>0.51800800000000002</v>
      </c>
      <c r="D302">
        <v>127.4</v>
      </c>
      <c r="E302">
        <v>0.50201600000000002</v>
      </c>
      <c r="F302">
        <v>0.29749100000000001</v>
      </c>
      <c r="G302">
        <v>0.35763600000000001</v>
      </c>
      <c r="H302" s="5">
        <v>3.2450832999999998E-2</v>
      </c>
      <c r="I302" t="str">
        <f t="shared" si="17"/>
        <v>3</v>
      </c>
      <c r="J302">
        <v>3</v>
      </c>
      <c r="K302">
        <f t="shared" si="18"/>
        <v>1</v>
      </c>
    </row>
    <row r="303" spans="1:11" x14ac:dyDescent="0.2">
      <c r="A303">
        <f t="shared" ref="A303:A331" si="20">A302+1</f>
        <v>2</v>
      </c>
      <c r="B303" t="s">
        <v>19</v>
      </c>
      <c r="C303">
        <v>0.390017</v>
      </c>
      <c r="D303">
        <v>96.32</v>
      </c>
      <c r="E303">
        <v>0.53950799999999999</v>
      </c>
      <c r="F303">
        <v>0.26225100000000001</v>
      </c>
      <c r="G303">
        <v>0.24309600000000001</v>
      </c>
      <c r="H303" s="5">
        <v>2.4318333000000001E-2</v>
      </c>
      <c r="I303" t="str">
        <f t="shared" si="17"/>
        <v>2</v>
      </c>
      <c r="J303">
        <v>2</v>
      </c>
      <c r="K303">
        <f t="shared" si="18"/>
        <v>1</v>
      </c>
    </row>
    <row r="304" spans="1:11" x14ac:dyDescent="0.2">
      <c r="A304">
        <f t="shared" si="20"/>
        <v>3</v>
      </c>
      <c r="B304" t="s">
        <v>19</v>
      </c>
      <c r="C304">
        <v>0.38914199999999999</v>
      </c>
      <c r="D304">
        <v>100.38</v>
      </c>
      <c r="E304">
        <v>0.37145499999999998</v>
      </c>
      <c r="F304">
        <v>0.24764</v>
      </c>
      <c r="G304">
        <v>0.29014200000000001</v>
      </c>
      <c r="H304" s="5">
        <v>1.8764166999999998E-2</v>
      </c>
      <c r="I304" t="str">
        <f t="shared" si="17"/>
        <v>2</v>
      </c>
      <c r="J304">
        <v>2</v>
      </c>
      <c r="K304">
        <f t="shared" si="18"/>
        <v>1</v>
      </c>
    </row>
    <row r="305" spans="1:11" x14ac:dyDescent="0.2">
      <c r="A305">
        <f t="shared" si="20"/>
        <v>4</v>
      </c>
      <c r="B305" t="s">
        <v>19</v>
      </c>
      <c r="C305">
        <v>0.35982500000000001</v>
      </c>
      <c r="D305">
        <v>97.08</v>
      </c>
      <c r="E305">
        <v>0.39133499999999999</v>
      </c>
      <c r="F305">
        <v>0.26244400000000001</v>
      </c>
      <c r="G305">
        <v>0.19531000000000001</v>
      </c>
      <c r="H305" s="5">
        <v>2.8555000000000001E-2</v>
      </c>
      <c r="I305" t="str">
        <f t="shared" si="17"/>
        <v>3</v>
      </c>
      <c r="J305">
        <v>2</v>
      </c>
      <c r="K305">
        <f t="shared" si="18"/>
        <v>0.66666666666666663</v>
      </c>
    </row>
    <row r="306" spans="1:11" x14ac:dyDescent="0.2">
      <c r="A306">
        <f t="shared" si="20"/>
        <v>5</v>
      </c>
      <c r="B306" t="s">
        <v>19</v>
      </c>
      <c r="C306">
        <v>0.102981</v>
      </c>
      <c r="D306">
        <v>152.94</v>
      </c>
      <c r="E306">
        <v>0.149226</v>
      </c>
      <c r="F306">
        <v>8.5385100000000005E-2</v>
      </c>
      <c r="G306">
        <v>5.40227E-2</v>
      </c>
      <c r="H306" s="5">
        <v>6.3921669999999998E-3</v>
      </c>
      <c r="I306" t="str">
        <f t="shared" si="17"/>
        <v>1</v>
      </c>
      <c r="J306">
        <v>1</v>
      </c>
      <c r="K306">
        <f t="shared" si="18"/>
        <v>1</v>
      </c>
    </row>
    <row r="307" spans="1:11" x14ac:dyDescent="0.2">
      <c r="A307">
        <f t="shared" si="20"/>
        <v>6</v>
      </c>
      <c r="B307" t="s">
        <v>19</v>
      </c>
      <c r="C307">
        <v>0.19922300000000001</v>
      </c>
      <c r="D307">
        <v>143.4</v>
      </c>
      <c r="E307">
        <v>0.21476300000000001</v>
      </c>
      <c r="F307">
        <v>0.125448</v>
      </c>
      <c r="G307">
        <v>0.12847600000000001</v>
      </c>
      <c r="H307" s="5">
        <v>1.15475E-2</v>
      </c>
      <c r="I307" t="str">
        <f t="shared" si="17"/>
        <v>2</v>
      </c>
      <c r="J307">
        <v>2</v>
      </c>
      <c r="K307">
        <f t="shared" si="18"/>
        <v>1</v>
      </c>
    </row>
    <row r="308" spans="1:11" x14ac:dyDescent="0.2">
      <c r="A308">
        <f t="shared" si="20"/>
        <v>7</v>
      </c>
      <c r="B308" t="s">
        <v>19</v>
      </c>
      <c r="C308">
        <v>0.17394100000000001</v>
      </c>
      <c r="D308">
        <v>131.84</v>
      </c>
      <c r="E308">
        <v>0.20918300000000001</v>
      </c>
      <c r="F308">
        <v>0.105101</v>
      </c>
      <c r="G308">
        <v>0.16025</v>
      </c>
      <c r="H308" s="5">
        <v>5.1666669999999998E-3</v>
      </c>
      <c r="I308" t="str">
        <f t="shared" si="17"/>
        <v>1</v>
      </c>
      <c r="J308">
        <v>1</v>
      </c>
      <c r="K308">
        <f t="shared" si="18"/>
        <v>1</v>
      </c>
    </row>
    <row r="309" spans="1:11" x14ac:dyDescent="0.2">
      <c r="A309">
        <f t="shared" si="20"/>
        <v>8</v>
      </c>
      <c r="B309" t="s">
        <v>19</v>
      </c>
      <c r="C309">
        <v>0.153416</v>
      </c>
      <c r="D309">
        <v>145.84</v>
      </c>
      <c r="E309">
        <v>0.216394</v>
      </c>
      <c r="F309">
        <v>0.115381</v>
      </c>
      <c r="G309">
        <v>8.9882500000000004E-2</v>
      </c>
      <c r="H309" s="5">
        <v>8.3016670000000004E-3</v>
      </c>
      <c r="I309" t="str">
        <f t="shared" si="17"/>
        <v>1</v>
      </c>
      <c r="J309">
        <v>1</v>
      </c>
      <c r="K309">
        <f t="shared" si="18"/>
        <v>1</v>
      </c>
    </row>
    <row r="310" spans="1:11" x14ac:dyDescent="0.2">
      <c r="A310">
        <f t="shared" si="20"/>
        <v>9</v>
      </c>
      <c r="B310" t="s">
        <v>19</v>
      </c>
      <c r="C310">
        <v>0.275391</v>
      </c>
      <c r="D310">
        <v>74.260000000000005</v>
      </c>
      <c r="E310">
        <v>0.34811700000000001</v>
      </c>
      <c r="F310">
        <v>0.24904299999999999</v>
      </c>
      <c r="G310">
        <v>0.128773</v>
      </c>
      <c r="H310" s="5">
        <v>1.4950833E-2</v>
      </c>
      <c r="I310" t="str">
        <f t="shared" si="17"/>
        <v>2</v>
      </c>
      <c r="J310">
        <v>2</v>
      </c>
      <c r="K310">
        <f t="shared" si="18"/>
        <v>1</v>
      </c>
    </row>
    <row r="311" spans="1:11" x14ac:dyDescent="0.2">
      <c r="A311">
        <f t="shared" si="20"/>
        <v>10</v>
      </c>
      <c r="B311" t="s">
        <v>19</v>
      </c>
      <c r="C311">
        <v>0.22434599999999999</v>
      </c>
      <c r="D311">
        <v>135.96</v>
      </c>
      <c r="E311">
        <v>0.33968700000000002</v>
      </c>
      <c r="F311">
        <v>0.19750799999999999</v>
      </c>
      <c r="G311">
        <v>0.110501</v>
      </c>
      <c r="H311" s="5">
        <v>1.1485833000000001E-2</v>
      </c>
      <c r="I311" t="str">
        <f t="shared" si="17"/>
        <v>2</v>
      </c>
      <c r="J311">
        <v>2</v>
      </c>
      <c r="K311">
        <f t="shared" si="18"/>
        <v>1</v>
      </c>
    </row>
    <row r="312" spans="1:11" x14ac:dyDescent="0.2">
      <c r="A312">
        <f t="shared" si="20"/>
        <v>11</v>
      </c>
      <c r="B312" t="s">
        <v>19</v>
      </c>
      <c r="C312">
        <v>0.34292</v>
      </c>
      <c r="D312">
        <v>129.12</v>
      </c>
      <c r="E312">
        <v>0.40720600000000001</v>
      </c>
      <c r="F312">
        <v>0.212335</v>
      </c>
      <c r="G312">
        <v>0.29871300000000001</v>
      </c>
      <c r="H312" s="5">
        <v>2.3378333000000001E-2</v>
      </c>
      <c r="I312" t="str">
        <f t="shared" si="17"/>
        <v>2</v>
      </c>
      <c r="J312">
        <v>2</v>
      </c>
      <c r="K312">
        <f t="shared" si="18"/>
        <v>1</v>
      </c>
    </row>
    <row r="313" spans="1:11" x14ac:dyDescent="0.2">
      <c r="A313">
        <f t="shared" si="20"/>
        <v>12</v>
      </c>
      <c r="B313" t="s">
        <v>19</v>
      </c>
      <c r="C313">
        <v>0.35000999999999999</v>
      </c>
      <c r="D313">
        <v>129.82</v>
      </c>
      <c r="E313">
        <v>0.39045200000000002</v>
      </c>
      <c r="F313">
        <v>0.20438899999999999</v>
      </c>
      <c r="G313">
        <v>0.23907999999999999</v>
      </c>
      <c r="H313" s="5">
        <v>2.2723332999999998E-2</v>
      </c>
      <c r="I313" t="str">
        <f t="shared" si="17"/>
        <v>2</v>
      </c>
      <c r="J313">
        <v>2</v>
      </c>
      <c r="K313">
        <f t="shared" si="18"/>
        <v>1</v>
      </c>
    </row>
    <row r="314" spans="1:11" x14ac:dyDescent="0.2">
      <c r="A314">
        <f t="shared" si="20"/>
        <v>13</v>
      </c>
      <c r="B314" t="s">
        <v>19</v>
      </c>
      <c r="C314">
        <v>7.8515199999999993E-2</v>
      </c>
      <c r="D314">
        <v>127.64</v>
      </c>
      <c r="E314">
        <v>8.1752599999999995E-2</v>
      </c>
      <c r="F314">
        <v>6.8535399999999996E-2</v>
      </c>
      <c r="G314">
        <v>3.9909199999999999E-2</v>
      </c>
      <c r="H314" s="5">
        <v>4.4075829999999996E-3</v>
      </c>
      <c r="I314" t="str">
        <f t="shared" si="17"/>
        <v>1</v>
      </c>
      <c r="J314">
        <v>1</v>
      </c>
      <c r="K314">
        <f t="shared" si="18"/>
        <v>1</v>
      </c>
    </row>
    <row r="315" spans="1:11" x14ac:dyDescent="0.2">
      <c r="A315">
        <f t="shared" si="20"/>
        <v>14</v>
      </c>
      <c r="B315" t="s">
        <v>19</v>
      </c>
      <c r="C315">
        <v>0.27384999999999998</v>
      </c>
      <c r="D315">
        <v>116.34</v>
      </c>
      <c r="E315">
        <v>0.40179900000000002</v>
      </c>
      <c r="F315">
        <v>0.211342</v>
      </c>
      <c r="G315">
        <v>0.14960200000000001</v>
      </c>
      <c r="H315" s="5">
        <v>1.5936667000000002E-2</v>
      </c>
      <c r="I315" t="str">
        <f t="shared" si="17"/>
        <v>2</v>
      </c>
      <c r="J315">
        <v>2</v>
      </c>
      <c r="K315">
        <f t="shared" si="18"/>
        <v>1</v>
      </c>
    </row>
    <row r="316" spans="1:11" x14ac:dyDescent="0.2">
      <c r="A316">
        <f t="shared" si="20"/>
        <v>15</v>
      </c>
      <c r="B316" t="s">
        <v>19</v>
      </c>
      <c r="C316">
        <v>0.13980999999999999</v>
      </c>
      <c r="D316">
        <v>143.97999999999999</v>
      </c>
      <c r="E316">
        <v>0.14480299999999999</v>
      </c>
      <c r="F316">
        <v>0.13533500000000001</v>
      </c>
      <c r="G316">
        <v>6.3944399999999998E-2</v>
      </c>
      <c r="H316" s="5">
        <v>6.037667E-3</v>
      </c>
      <c r="I316" t="str">
        <f t="shared" si="17"/>
        <v>1</v>
      </c>
      <c r="J316">
        <v>1</v>
      </c>
      <c r="K316">
        <f t="shared" si="18"/>
        <v>1</v>
      </c>
    </row>
    <row r="317" spans="1:11" x14ac:dyDescent="0.2">
      <c r="A317">
        <f t="shared" si="20"/>
        <v>16</v>
      </c>
      <c r="B317" t="s">
        <v>19</v>
      </c>
      <c r="C317">
        <v>0.25195699999999999</v>
      </c>
      <c r="D317">
        <v>156.5</v>
      </c>
      <c r="E317">
        <v>0.35233300000000001</v>
      </c>
      <c r="F317">
        <v>0.208094</v>
      </c>
      <c r="G317">
        <v>0.140906</v>
      </c>
      <c r="H317" s="5">
        <v>1.5546667E-2</v>
      </c>
      <c r="I317" t="str">
        <f t="shared" si="17"/>
        <v>2</v>
      </c>
      <c r="J317">
        <v>2</v>
      </c>
      <c r="K317">
        <f t="shared" si="18"/>
        <v>1</v>
      </c>
    </row>
    <row r="318" spans="1:11" x14ac:dyDescent="0.2">
      <c r="A318">
        <f t="shared" si="20"/>
        <v>17</v>
      </c>
      <c r="B318" t="s">
        <v>19</v>
      </c>
      <c r="C318">
        <v>0.26299800000000001</v>
      </c>
      <c r="D318">
        <v>144.18</v>
      </c>
      <c r="E318">
        <v>0.36160599999999998</v>
      </c>
      <c r="F318">
        <v>0.17863799999999999</v>
      </c>
      <c r="G318">
        <v>0.16053400000000001</v>
      </c>
      <c r="H318" s="5">
        <v>1.40325E-2</v>
      </c>
      <c r="I318" t="str">
        <f t="shared" si="17"/>
        <v>2</v>
      </c>
      <c r="J318">
        <v>2</v>
      </c>
      <c r="K318">
        <f t="shared" si="18"/>
        <v>1</v>
      </c>
    </row>
    <row r="319" spans="1:11" x14ac:dyDescent="0.2">
      <c r="A319">
        <f t="shared" si="20"/>
        <v>18</v>
      </c>
      <c r="B319" t="s">
        <v>19</v>
      </c>
      <c r="C319">
        <v>0.25258700000000001</v>
      </c>
      <c r="D319">
        <v>102.32</v>
      </c>
      <c r="E319">
        <v>0.40537200000000001</v>
      </c>
      <c r="F319">
        <v>0.189749</v>
      </c>
      <c r="G319">
        <v>0.159553</v>
      </c>
      <c r="H319" s="5">
        <v>1.3356666999999999E-2</v>
      </c>
      <c r="I319" t="str">
        <f t="shared" si="17"/>
        <v>2</v>
      </c>
      <c r="J319">
        <v>2</v>
      </c>
      <c r="K319">
        <f t="shared" si="18"/>
        <v>1</v>
      </c>
    </row>
    <row r="320" spans="1:11" x14ac:dyDescent="0.2">
      <c r="A320">
        <f t="shared" si="20"/>
        <v>19</v>
      </c>
      <c r="B320" t="s">
        <v>19</v>
      </c>
      <c r="C320">
        <v>0.19755500000000001</v>
      </c>
      <c r="D320">
        <v>122.46</v>
      </c>
      <c r="E320">
        <v>0.23562900000000001</v>
      </c>
      <c r="F320">
        <v>0.12851599999999999</v>
      </c>
      <c r="G320">
        <v>0.156802</v>
      </c>
      <c r="H320" s="5">
        <v>1.0614167000000001E-2</v>
      </c>
      <c r="I320" t="str">
        <f t="shared" si="17"/>
        <v>2</v>
      </c>
      <c r="J320">
        <v>2</v>
      </c>
      <c r="K320">
        <f t="shared" si="18"/>
        <v>1</v>
      </c>
    </row>
    <row r="321" spans="1:11" x14ac:dyDescent="0.2">
      <c r="A321">
        <f t="shared" si="20"/>
        <v>20</v>
      </c>
      <c r="B321" t="s">
        <v>19</v>
      </c>
      <c r="C321">
        <v>0.14691499999999999</v>
      </c>
      <c r="D321">
        <v>108.86</v>
      </c>
      <c r="E321">
        <v>0.164932</v>
      </c>
      <c r="F321">
        <v>8.8168399999999994E-2</v>
      </c>
      <c r="G321">
        <v>0.113482</v>
      </c>
      <c r="H321" s="5">
        <v>6.0274170000000002E-3</v>
      </c>
      <c r="I321" t="str">
        <f t="shared" si="17"/>
        <v>1</v>
      </c>
      <c r="J321">
        <v>1</v>
      </c>
      <c r="K321">
        <f t="shared" si="18"/>
        <v>1</v>
      </c>
    </row>
    <row r="322" spans="1:11" x14ac:dyDescent="0.2">
      <c r="A322">
        <f t="shared" si="20"/>
        <v>21</v>
      </c>
      <c r="B322" t="s">
        <v>19</v>
      </c>
      <c r="C322">
        <v>0.238013</v>
      </c>
      <c r="D322">
        <v>145.41999999999999</v>
      </c>
      <c r="E322">
        <v>0.30865300000000001</v>
      </c>
      <c r="F322">
        <v>0.191165</v>
      </c>
      <c r="G322">
        <v>0.14185900000000001</v>
      </c>
      <c r="H322" s="5">
        <v>1.4913333000000001E-2</v>
      </c>
      <c r="I322" t="str">
        <f t="shared" ref="I322:I385" si="21">IF(H322&lt;=0.01,"1",IF(AND(H322&lt;0.026,H322&gt;0.01),"2","3"))</f>
        <v>2</v>
      </c>
      <c r="J322">
        <v>2</v>
      </c>
      <c r="K322">
        <f t="shared" si="18"/>
        <v>1</v>
      </c>
    </row>
    <row r="323" spans="1:11" x14ac:dyDescent="0.2">
      <c r="A323">
        <f t="shared" si="20"/>
        <v>22</v>
      </c>
      <c r="B323" t="s">
        <v>19</v>
      </c>
      <c r="C323">
        <v>0.42421999999999999</v>
      </c>
      <c r="D323">
        <v>113.3</v>
      </c>
      <c r="E323">
        <v>0.51264900000000002</v>
      </c>
      <c r="F323">
        <v>0.29008400000000001</v>
      </c>
      <c r="G323">
        <v>0.27872799999999998</v>
      </c>
      <c r="H323" s="5">
        <v>2.5780833E-2</v>
      </c>
      <c r="I323" t="str">
        <f t="shared" si="21"/>
        <v>2</v>
      </c>
      <c r="J323">
        <v>2</v>
      </c>
      <c r="K323">
        <f t="shared" ref="K323:K386" si="22">J323/I323</f>
        <v>1</v>
      </c>
    </row>
    <row r="324" spans="1:11" x14ac:dyDescent="0.2">
      <c r="A324">
        <f t="shared" si="20"/>
        <v>23</v>
      </c>
      <c r="B324" t="s">
        <v>19</v>
      </c>
      <c r="C324">
        <v>0.19006999999999999</v>
      </c>
      <c r="D324">
        <v>88.02</v>
      </c>
      <c r="E324">
        <v>0.22573299999999999</v>
      </c>
      <c r="F324">
        <v>0.142902</v>
      </c>
      <c r="G324">
        <v>0.11011899999999999</v>
      </c>
      <c r="H324" s="5">
        <v>1.2083333E-2</v>
      </c>
      <c r="I324" t="str">
        <f t="shared" si="21"/>
        <v>2</v>
      </c>
      <c r="J324">
        <v>2</v>
      </c>
      <c r="K324">
        <f t="shared" si="22"/>
        <v>1</v>
      </c>
    </row>
    <row r="325" spans="1:11" x14ac:dyDescent="0.2">
      <c r="A325">
        <f t="shared" si="20"/>
        <v>24</v>
      </c>
      <c r="B325" t="s">
        <v>19</v>
      </c>
      <c r="C325">
        <v>0.29595900000000003</v>
      </c>
      <c r="D325">
        <v>80.42</v>
      </c>
      <c r="E325">
        <v>0.36062899999999998</v>
      </c>
      <c r="F325">
        <v>0.27643000000000001</v>
      </c>
      <c r="G325">
        <v>0.14033200000000001</v>
      </c>
      <c r="H325" s="5">
        <v>1.3245833E-2</v>
      </c>
      <c r="I325" t="str">
        <f t="shared" si="21"/>
        <v>2</v>
      </c>
      <c r="J325">
        <v>2</v>
      </c>
      <c r="K325">
        <f t="shared" si="22"/>
        <v>1</v>
      </c>
    </row>
    <row r="326" spans="1:11" x14ac:dyDescent="0.2">
      <c r="A326">
        <f t="shared" si="20"/>
        <v>25</v>
      </c>
      <c r="B326" t="s">
        <v>19</v>
      </c>
      <c r="C326">
        <v>0.74689099999999997</v>
      </c>
      <c r="D326">
        <v>82.5</v>
      </c>
      <c r="E326">
        <v>0.70540800000000004</v>
      </c>
      <c r="F326">
        <v>0.41870499999999999</v>
      </c>
      <c r="G326">
        <v>0.53421799999999997</v>
      </c>
      <c r="H326" s="5">
        <v>5.7128333000000003E-2</v>
      </c>
      <c r="I326" t="str">
        <f t="shared" si="21"/>
        <v>3</v>
      </c>
      <c r="J326">
        <v>3</v>
      </c>
      <c r="K326">
        <f t="shared" si="22"/>
        <v>1</v>
      </c>
    </row>
    <row r="327" spans="1:11" x14ac:dyDescent="0.2">
      <c r="A327">
        <f t="shared" si="20"/>
        <v>26</v>
      </c>
      <c r="B327" t="s">
        <v>19</v>
      </c>
      <c r="C327">
        <v>0.17374400000000001</v>
      </c>
      <c r="D327">
        <v>142</v>
      </c>
      <c r="E327">
        <v>0.182559</v>
      </c>
      <c r="F327">
        <v>0.13369</v>
      </c>
      <c r="G327">
        <v>9.6503900000000004E-2</v>
      </c>
      <c r="H327" s="5">
        <v>7.0891670000000004E-3</v>
      </c>
      <c r="I327" t="str">
        <f t="shared" si="21"/>
        <v>1</v>
      </c>
      <c r="J327">
        <v>1</v>
      </c>
      <c r="K327">
        <f t="shared" si="22"/>
        <v>1</v>
      </c>
    </row>
    <row r="328" spans="1:11" x14ac:dyDescent="0.2">
      <c r="A328">
        <f t="shared" si="20"/>
        <v>27</v>
      </c>
      <c r="B328" t="s">
        <v>19</v>
      </c>
      <c r="C328">
        <v>0.166576</v>
      </c>
      <c r="D328">
        <v>105.86</v>
      </c>
      <c r="E328">
        <v>0.20222799999999999</v>
      </c>
      <c r="F328">
        <v>0.11977599999999999</v>
      </c>
      <c r="G328">
        <v>0.10457900000000001</v>
      </c>
      <c r="H328" s="5">
        <v>5.2203329999999997E-3</v>
      </c>
      <c r="I328" t="str">
        <f t="shared" si="21"/>
        <v>1</v>
      </c>
      <c r="J328">
        <v>1</v>
      </c>
      <c r="K328">
        <f t="shared" si="22"/>
        <v>1</v>
      </c>
    </row>
    <row r="329" spans="1:11" x14ac:dyDescent="0.2">
      <c r="A329">
        <f t="shared" si="20"/>
        <v>28</v>
      </c>
      <c r="B329" t="s">
        <v>19</v>
      </c>
      <c r="C329">
        <v>0.349049</v>
      </c>
      <c r="D329">
        <v>107.46</v>
      </c>
      <c r="E329">
        <v>0.46737299999999998</v>
      </c>
      <c r="F329">
        <v>0.22945099999999999</v>
      </c>
      <c r="G329">
        <v>0.22986100000000001</v>
      </c>
      <c r="H329" s="5">
        <v>3.1690000000000003E-2</v>
      </c>
      <c r="I329" t="str">
        <f t="shared" si="21"/>
        <v>3</v>
      </c>
      <c r="J329">
        <v>2</v>
      </c>
      <c r="K329">
        <f t="shared" si="22"/>
        <v>0.66666666666666663</v>
      </c>
    </row>
    <row r="330" spans="1:11" x14ac:dyDescent="0.2">
      <c r="A330">
        <f t="shared" si="20"/>
        <v>29</v>
      </c>
      <c r="B330" t="s">
        <v>19</v>
      </c>
      <c r="C330">
        <v>0.52375799999999995</v>
      </c>
      <c r="D330">
        <v>73.78</v>
      </c>
      <c r="E330">
        <v>0.46896900000000002</v>
      </c>
      <c r="F330">
        <v>0.30771100000000001</v>
      </c>
      <c r="G330">
        <v>0.377114</v>
      </c>
      <c r="H330" s="5">
        <v>3.2972500000000002E-2</v>
      </c>
      <c r="I330" t="str">
        <f t="shared" si="21"/>
        <v>3</v>
      </c>
      <c r="J330">
        <v>3</v>
      </c>
      <c r="K330">
        <f t="shared" si="22"/>
        <v>1</v>
      </c>
    </row>
    <row r="331" spans="1:11" x14ac:dyDescent="0.2">
      <c r="A331">
        <f t="shared" si="20"/>
        <v>30</v>
      </c>
      <c r="B331" t="s">
        <v>19</v>
      </c>
      <c r="C331">
        <v>0.51800800000000002</v>
      </c>
      <c r="D331">
        <v>127.4</v>
      </c>
      <c r="E331">
        <v>0.50201600000000002</v>
      </c>
      <c r="F331">
        <v>0.29749100000000001</v>
      </c>
      <c r="G331">
        <v>0.35763600000000001</v>
      </c>
      <c r="H331" s="5">
        <v>3.2450832999999998E-2</v>
      </c>
      <c r="I331" t="str">
        <f t="shared" si="21"/>
        <v>3</v>
      </c>
      <c r="J331">
        <v>3</v>
      </c>
      <c r="K331">
        <f t="shared" si="22"/>
        <v>1</v>
      </c>
    </row>
    <row r="332" spans="1:11" x14ac:dyDescent="0.2">
      <c r="A332">
        <v>1</v>
      </c>
      <c r="B332" t="s">
        <v>20</v>
      </c>
      <c r="C332">
        <v>0.298674</v>
      </c>
      <c r="D332">
        <v>119.78</v>
      </c>
      <c r="E332">
        <v>0.53593800000000003</v>
      </c>
      <c r="F332">
        <v>0.224608</v>
      </c>
      <c r="G332">
        <v>0.28190700000000002</v>
      </c>
      <c r="H332" s="5">
        <v>3.2717499999999997E-2</v>
      </c>
      <c r="I332" t="str">
        <f t="shared" si="21"/>
        <v>3</v>
      </c>
      <c r="J332">
        <v>3</v>
      </c>
      <c r="K332">
        <f t="shared" si="22"/>
        <v>1</v>
      </c>
    </row>
    <row r="333" spans="1:11" x14ac:dyDescent="0.2">
      <c r="A333">
        <f t="shared" ref="A333:A361" si="23">A332+1</f>
        <v>2</v>
      </c>
      <c r="B333" t="s">
        <v>20</v>
      </c>
      <c r="C333">
        <v>0.249248</v>
      </c>
      <c r="D333">
        <v>113.18</v>
      </c>
      <c r="E333">
        <v>0.46589900000000001</v>
      </c>
      <c r="F333">
        <v>0.22758400000000001</v>
      </c>
      <c r="G333">
        <v>0.19881799999999999</v>
      </c>
      <c r="H333" s="5">
        <v>2.2499999999999999E-2</v>
      </c>
      <c r="I333" t="str">
        <f t="shared" si="21"/>
        <v>2</v>
      </c>
      <c r="J333">
        <v>2</v>
      </c>
      <c r="K333">
        <f t="shared" si="22"/>
        <v>1</v>
      </c>
    </row>
    <row r="334" spans="1:11" x14ac:dyDescent="0.2">
      <c r="A334">
        <f t="shared" si="23"/>
        <v>3</v>
      </c>
      <c r="B334" t="s">
        <v>20</v>
      </c>
      <c r="C334">
        <v>0.25090499999999999</v>
      </c>
      <c r="D334">
        <v>103.08</v>
      </c>
      <c r="E334">
        <v>0.24465600000000001</v>
      </c>
      <c r="F334">
        <v>0.189696</v>
      </c>
      <c r="G334">
        <v>0.21190000000000001</v>
      </c>
      <c r="H334" s="5">
        <v>2.6360833E-2</v>
      </c>
      <c r="I334" t="str">
        <f t="shared" si="21"/>
        <v>3</v>
      </c>
      <c r="J334">
        <v>2</v>
      </c>
      <c r="K334">
        <f t="shared" si="22"/>
        <v>0.66666666666666663</v>
      </c>
    </row>
    <row r="335" spans="1:11" x14ac:dyDescent="0.2">
      <c r="A335">
        <f t="shared" si="23"/>
        <v>4</v>
      </c>
      <c r="B335" t="s">
        <v>20</v>
      </c>
      <c r="C335">
        <v>0.27355499999999999</v>
      </c>
      <c r="D335">
        <v>97.08</v>
      </c>
      <c r="E335">
        <v>0.32113399999999998</v>
      </c>
      <c r="F335">
        <v>0.26244400000000001</v>
      </c>
      <c r="G335">
        <v>0.19531000000000001</v>
      </c>
      <c r="H335" s="5">
        <v>2.3242499999999999E-2</v>
      </c>
      <c r="I335" t="str">
        <f t="shared" si="21"/>
        <v>2</v>
      </c>
      <c r="J335">
        <v>2</v>
      </c>
      <c r="K335">
        <f t="shared" si="22"/>
        <v>1</v>
      </c>
    </row>
    <row r="336" spans="1:11" x14ac:dyDescent="0.2">
      <c r="A336">
        <f t="shared" si="23"/>
        <v>5</v>
      </c>
      <c r="B336" t="s">
        <v>20</v>
      </c>
      <c r="C336">
        <v>7.9349199999999995E-2</v>
      </c>
      <c r="D336">
        <v>152.94</v>
      </c>
      <c r="E336">
        <v>9.9027000000000004E-2</v>
      </c>
      <c r="F336">
        <v>8.5385100000000005E-2</v>
      </c>
      <c r="G336">
        <v>5.40227E-2</v>
      </c>
      <c r="H336" s="5">
        <v>6.3119999999999999E-3</v>
      </c>
      <c r="I336" t="str">
        <f t="shared" si="21"/>
        <v>1</v>
      </c>
      <c r="J336">
        <v>1</v>
      </c>
      <c r="K336">
        <f t="shared" si="22"/>
        <v>1</v>
      </c>
    </row>
    <row r="337" spans="1:11" x14ac:dyDescent="0.2">
      <c r="A337">
        <f t="shared" si="23"/>
        <v>6</v>
      </c>
      <c r="B337" t="s">
        <v>20</v>
      </c>
      <c r="C337">
        <v>0.189939</v>
      </c>
      <c r="D337">
        <v>136.4</v>
      </c>
      <c r="E337">
        <v>0.19855800000000001</v>
      </c>
      <c r="F337">
        <v>0.157912</v>
      </c>
      <c r="G337">
        <v>0.14280300000000001</v>
      </c>
      <c r="H337" s="5">
        <v>1.8904166999999999E-2</v>
      </c>
      <c r="I337" t="str">
        <f t="shared" si="21"/>
        <v>2</v>
      </c>
      <c r="J337">
        <v>2</v>
      </c>
      <c r="K337">
        <f t="shared" si="22"/>
        <v>1</v>
      </c>
    </row>
    <row r="338" spans="1:11" x14ac:dyDescent="0.2">
      <c r="A338">
        <f t="shared" si="23"/>
        <v>7</v>
      </c>
      <c r="B338" t="s">
        <v>20</v>
      </c>
      <c r="C338">
        <v>0.17263500000000001</v>
      </c>
      <c r="D338">
        <v>132.66</v>
      </c>
      <c r="E338">
        <v>0.228046</v>
      </c>
      <c r="F338">
        <v>0.1404</v>
      </c>
      <c r="G338">
        <v>0.14225299999999999</v>
      </c>
      <c r="H338" s="5">
        <v>1.8855E-2</v>
      </c>
      <c r="I338" t="str">
        <f t="shared" si="21"/>
        <v>2</v>
      </c>
      <c r="J338">
        <v>2</v>
      </c>
      <c r="K338">
        <f t="shared" si="22"/>
        <v>1</v>
      </c>
    </row>
    <row r="339" spans="1:11" x14ac:dyDescent="0.2">
      <c r="A339">
        <f t="shared" si="23"/>
        <v>8</v>
      </c>
      <c r="B339" t="s">
        <v>20</v>
      </c>
      <c r="C339">
        <v>0.13719700000000001</v>
      </c>
      <c r="D339">
        <v>143.34</v>
      </c>
      <c r="E339">
        <v>0.141405</v>
      </c>
      <c r="F339">
        <v>0.130886</v>
      </c>
      <c r="G339">
        <v>0.10220600000000001</v>
      </c>
      <c r="H339" s="5">
        <v>1.5603333E-2</v>
      </c>
      <c r="I339" t="str">
        <f t="shared" si="21"/>
        <v>2</v>
      </c>
      <c r="J339">
        <v>2</v>
      </c>
      <c r="K339">
        <f t="shared" si="22"/>
        <v>1</v>
      </c>
    </row>
    <row r="340" spans="1:11" x14ac:dyDescent="0.2">
      <c r="A340">
        <f t="shared" si="23"/>
        <v>9</v>
      </c>
      <c r="B340" t="s">
        <v>20</v>
      </c>
      <c r="C340">
        <v>0.231125</v>
      </c>
      <c r="D340">
        <v>72.5</v>
      </c>
      <c r="E340">
        <v>0.27177099999999998</v>
      </c>
      <c r="F340">
        <v>0.27560000000000001</v>
      </c>
      <c r="G340">
        <v>0.152005</v>
      </c>
      <c r="H340" s="5">
        <v>2.8796667000000001E-2</v>
      </c>
      <c r="I340" t="str">
        <f t="shared" si="21"/>
        <v>3</v>
      </c>
      <c r="J340">
        <v>2</v>
      </c>
      <c r="K340">
        <f t="shared" si="22"/>
        <v>0.66666666666666663</v>
      </c>
    </row>
    <row r="341" spans="1:11" x14ac:dyDescent="0.2">
      <c r="A341">
        <f t="shared" si="23"/>
        <v>10</v>
      </c>
      <c r="B341" t="s">
        <v>20</v>
      </c>
      <c r="C341">
        <v>0.162934</v>
      </c>
      <c r="D341">
        <v>143.72</v>
      </c>
      <c r="E341">
        <v>0.202346</v>
      </c>
      <c r="F341">
        <v>0.19223699999999999</v>
      </c>
      <c r="G341">
        <v>0.10616200000000001</v>
      </c>
      <c r="H341" s="5">
        <v>1.5162500000000001E-2</v>
      </c>
      <c r="I341" t="str">
        <f t="shared" si="21"/>
        <v>2</v>
      </c>
      <c r="J341">
        <v>2</v>
      </c>
      <c r="K341">
        <f t="shared" si="22"/>
        <v>1</v>
      </c>
    </row>
    <row r="342" spans="1:11" x14ac:dyDescent="0.2">
      <c r="A342">
        <f t="shared" si="23"/>
        <v>11</v>
      </c>
      <c r="B342" t="s">
        <v>20</v>
      </c>
      <c r="C342">
        <v>0.43433300000000002</v>
      </c>
      <c r="D342">
        <v>114.56</v>
      </c>
      <c r="E342">
        <v>0.392204</v>
      </c>
      <c r="F342">
        <v>0.25539499999999998</v>
      </c>
      <c r="G342">
        <v>0.45266200000000001</v>
      </c>
      <c r="H342" s="5">
        <v>3.9548332999999998E-2</v>
      </c>
      <c r="I342" t="str">
        <f t="shared" si="21"/>
        <v>3</v>
      </c>
      <c r="J342">
        <v>3</v>
      </c>
      <c r="K342">
        <f t="shared" si="22"/>
        <v>1</v>
      </c>
    </row>
    <row r="343" spans="1:11" x14ac:dyDescent="0.2">
      <c r="A343">
        <f t="shared" si="23"/>
        <v>12</v>
      </c>
      <c r="B343" t="s">
        <v>20</v>
      </c>
      <c r="C343">
        <v>0.28231800000000001</v>
      </c>
      <c r="D343">
        <v>129.04</v>
      </c>
      <c r="E343">
        <v>0.465528</v>
      </c>
      <c r="F343">
        <v>0.20924000000000001</v>
      </c>
      <c r="G343">
        <v>0.25159500000000001</v>
      </c>
      <c r="H343" s="5">
        <v>2.8414999999999999E-2</v>
      </c>
      <c r="I343" t="str">
        <f t="shared" si="21"/>
        <v>3</v>
      </c>
      <c r="J343">
        <v>2</v>
      </c>
      <c r="K343">
        <f t="shared" si="22"/>
        <v>0.66666666666666663</v>
      </c>
    </row>
    <row r="344" spans="1:11" x14ac:dyDescent="0.2">
      <c r="A344">
        <f t="shared" si="23"/>
        <v>13</v>
      </c>
      <c r="B344" t="s">
        <v>20</v>
      </c>
      <c r="C344">
        <v>5.7417700000000002E-2</v>
      </c>
      <c r="D344">
        <v>124.48</v>
      </c>
      <c r="E344">
        <v>6.62885E-2</v>
      </c>
      <c r="F344">
        <v>6.5244899999999995E-2</v>
      </c>
      <c r="G344">
        <v>3.7349399999999998E-2</v>
      </c>
      <c r="H344" s="5">
        <v>4.2364999999999998E-3</v>
      </c>
      <c r="I344" t="str">
        <f t="shared" si="21"/>
        <v>1</v>
      </c>
      <c r="J344">
        <v>1</v>
      </c>
      <c r="K344">
        <f t="shared" si="22"/>
        <v>1</v>
      </c>
    </row>
    <row r="345" spans="1:11" x14ac:dyDescent="0.2">
      <c r="A345">
        <f t="shared" si="23"/>
        <v>14</v>
      </c>
      <c r="B345" t="s">
        <v>20</v>
      </c>
      <c r="C345">
        <v>0.19403899999999999</v>
      </c>
      <c r="D345">
        <v>118.24</v>
      </c>
      <c r="E345">
        <v>0.28166799999999997</v>
      </c>
      <c r="F345">
        <v>0.19314300000000001</v>
      </c>
      <c r="G345">
        <v>0.142372</v>
      </c>
      <c r="H345" s="5">
        <v>1.8430833000000001E-2</v>
      </c>
      <c r="I345" t="str">
        <f t="shared" si="21"/>
        <v>2</v>
      </c>
      <c r="J345">
        <v>2</v>
      </c>
      <c r="K345">
        <f t="shared" si="22"/>
        <v>1</v>
      </c>
    </row>
    <row r="346" spans="1:11" x14ac:dyDescent="0.2">
      <c r="A346">
        <f t="shared" si="23"/>
        <v>15</v>
      </c>
      <c r="B346" t="s">
        <v>20</v>
      </c>
      <c r="C346">
        <v>0.117924</v>
      </c>
      <c r="D346">
        <v>137.26</v>
      </c>
      <c r="E346">
        <v>0.139483</v>
      </c>
      <c r="F346">
        <v>0.10703</v>
      </c>
      <c r="G346">
        <v>8.0969600000000003E-2</v>
      </c>
      <c r="H346" s="5">
        <v>1.2125E-2</v>
      </c>
      <c r="I346" t="str">
        <f t="shared" si="21"/>
        <v>2</v>
      </c>
      <c r="J346">
        <v>1</v>
      </c>
      <c r="K346">
        <f t="shared" si="22"/>
        <v>0.5</v>
      </c>
    </row>
    <row r="347" spans="1:11" x14ac:dyDescent="0.2">
      <c r="A347">
        <f t="shared" si="23"/>
        <v>16</v>
      </c>
      <c r="B347" t="s">
        <v>20</v>
      </c>
      <c r="C347">
        <v>0.16909099999999999</v>
      </c>
      <c r="D347">
        <v>161.32</v>
      </c>
      <c r="E347">
        <v>0.31421500000000002</v>
      </c>
      <c r="F347">
        <v>0.15696499999999999</v>
      </c>
      <c r="G347">
        <v>0.136189</v>
      </c>
      <c r="H347" s="5">
        <v>1.5626667E-2</v>
      </c>
      <c r="I347" t="str">
        <f t="shared" si="21"/>
        <v>2</v>
      </c>
      <c r="J347">
        <v>2</v>
      </c>
      <c r="K347">
        <f t="shared" si="22"/>
        <v>1</v>
      </c>
    </row>
    <row r="348" spans="1:11" x14ac:dyDescent="0.2">
      <c r="A348">
        <f t="shared" si="23"/>
        <v>17</v>
      </c>
      <c r="B348" t="s">
        <v>20</v>
      </c>
      <c r="C348">
        <v>0.20127100000000001</v>
      </c>
      <c r="D348">
        <v>144.18</v>
      </c>
      <c r="E348">
        <v>0.26694600000000002</v>
      </c>
      <c r="F348">
        <v>0.17863799999999999</v>
      </c>
      <c r="G348">
        <v>0.16053400000000001</v>
      </c>
      <c r="H348" s="5">
        <v>1.9940833000000002E-2</v>
      </c>
      <c r="I348" t="str">
        <f t="shared" si="21"/>
        <v>2</v>
      </c>
      <c r="J348">
        <v>2</v>
      </c>
      <c r="K348">
        <f t="shared" si="22"/>
        <v>1</v>
      </c>
    </row>
    <row r="349" spans="1:11" x14ac:dyDescent="0.2">
      <c r="A349">
        <f t="shared" si="23"/>
        <v>18</v>
      </c>
      <c r="B349" t="s">
        <v>20</v>
      </c>
      <c r="C349">
        <v>0.24823700000000001</v>
      </c>
      <c r="D349">
        <v>94.9</v>
      </c>
      <c r="E349">
        <v>0.23636699999999999</v>
      </c>
      <c r="F349">
        <v>0.19678699999999999</v>
      </c>
      <c r="G349">
        <v>0.21130299999999999</v>
      </c>
      <c r="H349" s="5">
        <v>3.8745000000000002E-2</v>
      </c>
      <c r="I349" t="str">
        <f t="shared" si="21"/>
        <v>3</v>
      </c>
      <c r="J349">
        <v>2</v>
      </c>
      <c r="K349">
        <f t="shared" si="22"/>
        <v>0.66666666666666663</v>
      </c>
    </row>
    <row r="350" spans="1:11" x14ac:dyDescent="0.2">
      <c r="A350">
        <f t="shared" si="23"/>
        <v>19</v>
      </c>
      <c r="B350" t="s">
        <v>20</v>
      </c>
      <c r="C350">
        <v>0.16065499999999999</v>
      </c>
      <c r="D350">
        <v>115.74</v>
      </c>
      <c r="E350">
        <v>0.193331</v>
      </c>
      <c r="F350">
        <v>0.13486500000000001</v>
      </c>
      <c r="G350">
        <v>0.12592999999999999</v>
      </c>
      <c r="H350" s="5">
        <v>1.5285E-2</v>
      </c>
      <c r="I350" t="str">
        <f t="shared" si="21"/>
        <v>2</v>
      </c>
      <c r="J350">
        <v>2</v>
      </c>
      <c r="K350">
        <f t="shared" si="22"/>
        <v>1</v>
      </c>
    </row>
    <row r="351" spans="1:11" x14ac:dyDescent="0.2">
      <c r="A351">
        <f t="shared" si="23"/>
        <v>20</v>
      </c>
      <c r="B351" t="s">
        <v>20</v>
      </c>
      <c r="C351">
        <v>0.141514</v>
      </c>
      <c r="D351">
        <v>107.38</v>
      </c>
      <c r="E351">
        <v>0.17299400000000001</v>
      </c>
      <c r="F351">
        <v>0.114178</v>
      </c>
      <c r="G351">
        <v>0.103155</v>
      </c>
      <c r="H351" s="5">
        <v>1.3694167E-2</v>
      </c>
      <c r="I351" t="str">
        <f t="shared" si="21"/>
        <v>2</v>
      </c>
      <c r="J351">
        <v>2</v>
      </c>
      <c r="K351">
        <f t="shared" si="22"/>
        <v>1</v>
      </c>
    </row>
    <row r="352" spans="1:11" x14ac:dyDescent="0.2">
      <c r="A352">
        <f t="shared" si="23"/>
        <v>21</v>
      </c>
      <c r="B352" t="s">
        <v>20</v>
      </c>
      <c r="C352">
        <v>0.16303999999999999</v>
      </c>
      <c r="D352">
        <v>153.41999999999999</v>
      </c>
      <c r="E352">
        <v>0.232658</v>
      </c>
      <c r="F352">
        <v>0.119654</v>
      </c>
      <c r="G352">
        <v>0.13772300000000001</v>
      </c>
      <c r="H352" s="5">
        <v>1.4186667E-2</v>
      </c>
      <c r="I352" t="str">
        <f t="shared" si="21"/>
        <v>2</v>
      </c>
      <c r="J352">
        <v>2</v>
      </c>
      <c r="K352">
        <f t="shared" si="22"/>
        <v>1</v>
      </c>
    </row>
    <row r="353" spans="1:11" x14ac:dyDescent="0.2">
      <c r="A353">
        <f t="shared" si="23"/>
        <v>22</v>
      </c>
      <c r="B353" t="s">
        <v>20</v>
      </c>
      <c r="C353">
        <v>0.24721000000000001</v>
      </c>
      <c r="D353">
        <v>127.36</v>
      </c>
      <c r="E353">
        <v>0.26947500000000002</v>
      </c>
      <c r="F353">
        <v>0.21831999999999999</v>
      </c>
      <c r="G353">
        <v>0.20611199999999999</v>
      </c>
      <c r="H353" s="5">
        <v>3.5094167000000002E-2</v>
      </c>
      <c r="I353" t="str">
        <f t="shared" si="21"/>
        <v>3</v>
      </c>
      <c r="J353">
        <v>2</v>
      </c>
      <c r="K353">
        <f t="shared" si="22"/>
        <v>0.66666666666666663</v>
      </c>
    </row>
    <row r="354" spans="1:11" x14ac:dyDescent="0.2">
      <c r="A354">
        <f t="shared" si="23"/>
        <v>23</v>
      </c>
      <c r="B354" t="s">
        <v>20</v>
      </c>
      <c r="C354">
        <v>0.15448200000000001</v>
      </c>
      <c r="D354">
        <v>87.18</v>
      </c>
      <c r="E354">
        <v>0.18523100000000001</v>
      </c>
      <c r="F354">
        <v>0.15168999999999999</v>
      </c>
      <c r="G354">
        <v>0.11418300000000001</v>
      </c>
      <c r="H354" s="5">
        <v>1.2604166999999999E-2</v>
      </c>
      <c r="I354" t="str">
        <f t="shared" si="21"/>
        <v>2</v>
      </c>
      <c r="J354">
        <v>2</v>
      </c>
      <c r="K354">
        <f t="shared" si="22"/>
        <v>1</v>
      </c>
    </row>
    <row r="355" spans="1:11" x14ac:dyDescent="0.2">
      <c r="A355">
        <f t="shared" si="23"/>
        <v>24</v>
      </c>
      <c r="B355" t="s">
        <v>20</v>
      </c>
      <c r="C355">
        <v>0.184223</v>
      </c>
      <c r="D355">
        <v>105.48</v>
      </c>
      <c r="E355">
        <v>0.298317</v>
      </c>
      <c r="F355">
        <v>0.154971</v>
      </c>
      <c r="G355">
        <v>0.14176</v>
      </c>
      <c r="H355" s="5">
        <v>1.6330832999999999E-2</v>
      </c>
      <c r="I355" t="str">
        <f t="shared" si="21"/>
        <v>2</v>
      </c>
      <c r="J355">
        <v>2</v>
      </c>
      <c r="K355">
        <f t="shared" si="22"/>
        <v>1</v>
      </c>
    </row>
    <row r="356" spans="1:11" x14ac:dyDescent="0.2">
      <c r="A356">
        <f t="shared" si="23"/>
        <v>25</v>
      </c>
      <c r="B356" t="s">
        <v>20</v>
      </c>
      <c r="C356">
        <v>0.51269399999999998</v>
      </c>
      <c r="D356">
        <v>96.58</v>
      </c>
      <c r="E356">
        <v>0.73024199999999995</v>
      </c>
      <c r="F356">
        <v>0.32453100000000001</v>
      </c>
      <c r="G356">
        <v>0.490846</v>
      </c>
      <c r="H356" s="5">
        <v>6.0317500000000003E-2</v>
      </c>
      <c r="I356" t="str">
        <f t="shared" si="21"/>
        <v>3</v>
      </c>
      <c r="J356">
        <v>3</v>
      </c>
      <c r="K356">
        <f t="shared" si="22"/>
        <v>1</v>
      </c>
    </row>
    <row r="357" spans="1:11" x14ac:dyDescent="0.2">
      <c r="A357">
        <f t="shared" si="23"/>
        <v>26</v>
      </c>
      <c r="B357" t="s">
        <v>20</v>
      </c>
      <c r="C357">
        <v>0.13325999999999999</v>
      </c>
      <c r="D357">
        <v>139.22</v>
      </c>
      <c r="E357">
        <v>0.17586299999999999</v>
      </c>
      <c r="F357">
        <v>0.122428</v>
      </c>
      <c r="G357">
        <v>9.7482299999999994E-2</v>
      </c>
      <c r="H357" s="5">
        <v>1.436E-2</v>
      </c>
      <c r="I357" t="str">
        <f t="shared" si="21"/>
        <v>2</v>
      </c>
      <c r="J357">
        <v>2</v>
      </c>
      <c r="K357">
        <f t="shared" si="22"/>
        <v>1</v>
      </c>
    </row>
    <row r="358" spans="1:11" x14ac:dyDescent="0.2">
      <c r="A358">
        <f t="shared" si="23"/>
        <v>27</v>
      </c>
      <c r="B358" t="s">
        <v>20</v>
      </c>
      <c r="C358">
        <v>0.157472</v>
      </c>
      <c r="D358">
        <v>91.08</v>
      </c>
      <c r="E358">
        <v>0.21562400000000001</v>
      </c>
      <c r="F358">
        <v>0.10666</v>
      </c>
      <c r="G358">
        <v>0.13584299999999999</v>
      </c>
      <c r="H358" s="5">
        <v>2.3069167000000002E-2</v>
      </c>
      <c r="I358" t="str">
        <f t="shared" si="21"/>
        <v>2</v>
      </c>
      <c r="J358">
        <v>2</v>
      </c>
      <c r="K358">
        <f t="shared" si="22"/>
        <v>1</v>
      </c>
    </row>
    <row r="359" spans="1:11" x14ac:dyDescent="0.2">
      <c r="A359">
        <f t="shared" si="23"/>
        <v>28</v>
      </c>
      <c r="B359" t="s">
        <v>20</v>
      </c>
      <c r="C359">
        <v>0.30019499999999999</v>
      </c>
      <c r="D359">
        <v>106.72</v>
      </c>
      <c r="E359">
        <v>0.34501999999999999</v>
      </c>
      <c r="F359">
        <v>0.24412300000000001</v>
      </c>
      <c r="G359">
        <v>0.248695</v>
      </c>
      <c r="H359" s="5">
        <v>3.2570000000000002E-2</v>
      </c>
      <c r="I359" t="str">
        <f t="shared" si="21"/>
        <v>3</v>
      </c>
      <c r="J359">
        <v>3</v>
      </c>
      <c r="K359">
        <f t="shared" si="22"/>
        <v>1</v>
      </c>
    </row>
    <row r="360" spans="1:11" x14ac:dyDescent="0.2">
      <c r="A360">
        <f t="shared" si="23"/>
        <v>29</v>
      </c>
      <c r="B360" t="s">
        <v>20</v>
      </c>
      <c r="C360">
        <v>0.36850699999999997</v>
      </c>
      <c r="D360">
        <v>74.86</v>
      </c>
      <c r="E360">
        <v>0.38228000000000001</v>
      </c>
      <c r="F360">
        <v>0.30209399999999997</v>
      </c>
      <c r="G360">
        <v>0.30429499999999998</v>
      </c>
      <c r="H360" s="5">
        <v>4.6685833000000003E-2</v>
      </c>
      <c r="I360" t="str">
        <f t="shared" si="21"/>
        <v>3</v>
      </c>
      <c r="J360">
        <v>3</v>
      </c>
      <c r="K360">
        <f t="shared" si="22"/>
        <v>1</v>
      </c>
    </row>
    <row r="361" spans="1:11" x14ac:dyDescent="0.2">
      <c r="A361">
        <f t="shared" si="23"/>
        <v>30</v>
      </c>
      <c r="B361" t="s">
        <v>20</v>
      </c>
      <c r="C361">
        <v>0.298674</v>
      </c>
      <c r="D361">
        <v>119.78</v>
      </c>
      <c r="E361">
        <v>0.53593800000000003</v>
      </c>
      <c r="F361">
        <v>0.224608</v>
      </c>
      <c r="G361">
        <v>0.28190700000000002</v>
      </c>
      <c r="H361" s="5">
        <v>3.2718333000000002E-2</v>
      </c>
      <c r="I361" t="str">
        <f t="shared" si="21"/>
        <v>3</v>
      </c>
      <c r="J361">
        <v>3</v>
      </c>
      <c r="K361">
        <f t="shared" si="22"/>
        <v>1</v>
      </c>
    </row>
    <row r="362" spans="1:11" x14ac:dyDescent="0.2">
      <c r="A362">
        <v>1</v>
      </c>
      <c r="B362" t="s">
        <v>21</v>
      </c>
      <c r="C362">
        <v>0.48052800000000001</v>
      </c>
      <c r="D362">
        <v>127.4</v>
      </c>
      <c r="E362">
        <v>0.46785599999999999</v>
      </c>
      <c r="F362">
        <v>0.29749100000000001</v>
      </c>
      <c r="G362">
        <v>0.35763600000000001</v>
      </c>
      <c r="H362" s="5">
        <v>2.9450832999999999E-2</v>
      </c>
      <c r="I362" t="str">
        <f t="shared" si="21"/>
        <v>3</v>
      </c>
      <c r="J362">
        <v>3</v>
      </c>
      <c r="K362">
        <f t="shared" si="22"/>
        <v>1</v>
      </c>
    </row>
    <row r="363" spans="1:11" x14ac:dyDescent="0.2">
      <c r="A363">
        <f t="shared" ref="A363:A391" si="24">A362+1</f>
        <v>2</v>
      </c>
      <c r="B363" t="s">
        <v>21</v>
      </c>
      <c r="C363">
        <v>0.33946900000000002</v>
      </c>
      <c r="D363">
        <v>107.02</v>
      </c>
      <c r="E363">
        <v>0.43171900000000002</v>
      </c>
      <c r="F363">
        <v>0.28406500000000001</v>
      </c>
      <c r="G363">
        <v>0.21176</v>
      </c>
      <c r="H363" s="5">
        <v>1.9834999999999998E-2</v>
      </c>
      <c r="I363" t="str">
        <f t="shared" si="21"/>
        <v>2</v>
      </c>
      <c r="J363">
        <v>2</v>
      </c>
      <c r="K363">
        <f t="shared" si="22"/>
        <v>1</v>
      </c>
    </row>
    <row r="364" spans="1:11" x14ac:dyDescent="0.2">
      <c r="A364">
        <f t="shared" si="24"/>
        <v>3</v>
      </c>
      <c r="B364" t="s">
        <v>21</v>
      </c>
      <c r="C364">
        <v>0.35619400000000001</v>
      </c>
      <c r="D364">
        <v>98.98</v>
      </c>
      <c r="E364">
        <v>0.348937</v>
      </c>
      <c r="F364">
        <v>0.234989</v>
      </c>
      <c r="G364">
        <v>0.27127899999999999</v>
      </c>
      <c r="H364" s="5">
        <v>2.6885833000000001E-2</v>
      </c>
      <c r="I364" t="str">
        <f t="shared" si="21"/>
        <v>3</v>
      </c>
      <c r="J364">
        <v>2</v>
      </c>
      <c r="K364">
        <f t="shared" si="22"/>
        <v>0.66666666666666663</v>
      </c>
    </row>
    <row r="365" spans="1:11" x14ac:dyDescent="0.2">
      <c r="A365">
        <f t="shared" si="24"/>
        <v>4</v>
      </c>
      <c r="B365" t="s">
        <v>21</v>
      </c>
      <c r="C365">
        <v>0.312139</v>
      </c>
      <c r="D365">
        <v>82.14</v>
      </c>
      <c r="E365">
        <v>0.32584200000000002</v>
      </c>
      <c r="F365">
        <v>0.32770199999999999</v>
      </c>
      <c r="G365">
        <v>0.16082399999999999</v>
      </c>
      <c r="H365" s="5">
        <v>2.3078332999999999E-2</v>
      </c>
      <c r="I365" t="str">
        <f t="shared" si="21"/>
        <v>2</v>
      </c>
      <c r="J365">
        <v>2</v>
      </c>
      <c r="K365">
        <f t="shared" si="22"/>
        <v>1</v>
      </c>
    </row>
    <row r="366" spans="1:11" x14ac:dyDescent="0.2">
      <c r="A366">
        <f t="shared" si="24"/>
        <v>5</v>
      </c>
      <c r="B366" t="s">
        <v>21</v>
      </c>
      <c r="C366">
        <v>9.2131900000000003E-2</v>
      </c>
      <c r="D366">
        <v>156.74</v>
      </c>
      <c r="E366">
        <v>0.115618</v>
      </c>
      <c r="F366">
        <v>9.12882E-2</v>
      </c>
      <c r="G366">
        <v>5.0629100000000003E-2</v>
      </c>
      <c r="H366" s="5">
        <v>7.2658330000000002E-3</v>
      </c>
      <c r="I366" t="str">
        <f t="shared" si="21"/>
        <v>1</v>
      </c>
      <c r="J366">
        <v>1</v>
      </c>
      <c r="K366">
        <f t="shared" si="22"/>
        <v>1</v>
      </c>
    </row>
    <row r="367" spans="1:11" x14ac:dyDescent="0.2">
      <c r="A367">
        <f t="shared" si="24"/>
        <v>6</v>
      </c>
      <c r="B367" t="s">
        <v>21</v>
      </c>
      <c r="C367">
        <v>0.18442500000000001</v>
      </c>
      <c r="D367">
        <v>143.4</v>
      </c>
      <c r="E367">
        <v>0.20694599999999999</v>
      </c>
      <c r="F367">
        <v>0.125448</v>
      </c>
      <c r="G367">
        <v>0.12847600000000001</v>
      </c>
      <c r="H367" s="5">
        <v>1.8897500000000001E-2</v>
      </c>
      <c r="I367" t="str">
        <f t="shared" si="21"/>
        <v>2</v>
      </c>
      <c r="J367">
        <v>2</v>
      </c>
      <c r="K367">
        <f t="shared" si="22"/>
        <v>1</v>
      </c>
    </row>
    <row r="368" spans="1:11" x14ac:dyDescent="0.2">
      <c r="A368">
        <f t="shared" si="24"/>
        <v>7</v>
      </c>
      <c r="B368" t="s">
        <v>21</v>
      </c>
      <c r="C368">
        <v>0.19799900000000001</v>
      </c>
      <c r="D368">
        <v>132.66</v>
      </c>
      <c r="E368">
        <v>0.23480100000000001</v>
      </c>
      <c r="F368">
        <v>0.1404</v>
      </c>
      <c r="G368">
        <v>0.14225299999999999</v>
      </c>
      <c r="H368" s="5">
        <v>1.4721667000000001E-2</v>
      </c>
      <c r="I368" t="str">
        <f t="shared" si="21"/>
        <v>2</v>
      </c>
      <c r="J368">
        <v>2</v>
      </c>
      <c r="K368">
        <f t="shared" si="22"/>
        <v>1</v>
      </c>
    </row>
    <row r="369" spans="1:11" x14ac:dyDescent="0.2">
      <c r="A369">
        <f t="shared" si="24"/>
        <v>8</v>
      </c>
      <c r="B369" t="s">
        <v>21</v>
      </c>
      <c r="C369">
        <v>0.14265900000000001</v>
      </c>
      <c r="D369">
        <v>145.84</v>
      </c>
      <c r="E369">
        <v>0.154643</v>
      </c>
      <c r="F369">
        <v>0.115381</v>
      </c>
      <c r="G369">
        <v>8.9882500000000004E-2</v>
      </c>
      <c r="H369" s="5">
        <v>1.2955E-2</v>
      </c>
      <c r="I369" t="str">
        <f t="shared" si="21"/>
        <v>2</v>
      </c>
      <c r="J369">
        <v>1</v>
      </c>
      <c r="K369">
        <f t="shared" si="22"/>
        <v>0.5</v>
      </c>
    </row>
    <row r="370" spans="1:11" x14ac:dyDescent="0.2">
      <c r="A370">
        <f t="shared" si="24"/>
        <v>9</v>
      </c>
      <c r="B370" t="s">
        <v>21</v>
      </c>
      <c r="C370">
        <v>0.25110500000000002</v>
      </c>
      <c r="D370">
        <v>73.02</v>
      </c>
      <c r="E370">
        <v>0.37438399999999999</v>
      </c>
      <c r="F370">
        <v>0.21083499999999999</v>
      </c>
      <c r="G370">
        <v>0.14924100000000001</v>
      </c>
      <c r="H370" s="5">
        <v>2.5591666999999998E-2</v>
      </c>
      <c r="I370" t="str">
        <f t="shared" si="21"/>
        <v>2</v>
      </c>
      <c r="J370">
        <v>2</v>
      </c>
      <c r="K370">
        <f t="shared" si="22"/>
        <v>1</v>
      </c>
    </row>
    <row r="371" spans="1:11" x14ac:dyDescent="0.2">
      <c r="A371">
        <f t="shared" si="24"/>
        <v>10</v>
      </c>
      <c r="B371" t="s">
        <v>21</v>
      </c>
      <c r="C371">
        <v>0.205703</v>
      </c>
      <c r="D371">
        <v>131.18</v>
      </c>
      <c r="E371">
        <v>0.27339000000000002</v>
      </c>
      <c r="F371">
        <v>0.199685</v>
      </c>
      <c r="G371">
        <v>0.115664</v>
      </c>
      <c r="H371" s="5">
        <v>1.50425E-2</v>
      </c>
      <c r="I371" t="str">
        <f t="shared" si="21"/>
        <v>2</v>
      </c>
      <c r="J371">
        <v>2</v>
      </c>
      <c r="K371">
        <f t="shared" si="22"/>
        <v>1</v>
      </c>
    </row>
    <row r="372" spans="1:11" x14ac:dyDescent="0.2">
      <c r="A372">
        <f t="shared" si="24"/>
        <v>11</v>
      </c>
      <c r="B372" t="s">
        <v>21</v>
      </c>
      <c r="C372">
        <v>0.464171</v>
      </c>
      <c r="D372">
        <v>113.08</v>
      </c>
      <c r="E372">
        <v>0.41605700000000001</v>
      </c>
      <c r="F372">
        <v>0.22923099999999999</v>
      </c>
      <c r="G372">
        <v>0.45154100000000003</v>
      </c>
      <c r="H372" s="5">
        <v>4.8014167000000003E-2</v>
      </c>
      <c r="I372" t="str">
        <f t="shared" si="21"/>
        <v>3</v>
      </c>
      <c r="J372">
        <v>3</v>
      </c>
      <c r="K372">
        <f t="shared" si="22"/>
        <v>1</v>
      </c>
    </row>
    <row r="373" spans="1:11" x14ac:dyDescent="0.2">
      <c r="A373">
        <f t="shared" si="24"/>
        <v>12</v>
      </c>
      <c r="B373" t="s">
        <v>21</v>
      </c>
      <c r="C373">
        <v>0.309035</v>
      </c>
      <c r="D373">
        <v>129.78</v>
      </c>
      <c r="E373">
        <v>0.36535099999999998</v>
      </c>
      <c r="F373">
        <v>0.19708800000000001</v>
      </c>
      <c r="G373">
        <v>0.229187</v>
      </c>
      <c r="H373" s="5">
        <v>2.1725833E-2</v>
      </c>
      <c r="I373" t="str">
        <f t="shared" si="21"/>
        <v>2</v>
      </c>
      <c r="J373">
        <v>2</v>
      </c>
      <c r="K373">
        <f t="shared" si="22"/>
        <v>1</v>
      </c>
    </row>
    <row r="374" spans="1:11" x14ac:dyDescent="0.2">
      <c r="A374">
        <f t="shared" si="24"/>
        <v>13</v>
      </c>
      <c r="B374" t="s">
        <v>21</v>
      </c>
      <c r="C374">
        <v>6.7441799999999996E-2</v>
      </c>
      <c r="D374">
        <v>125.18</v>
      </c>
      <c r="E374">
        <v>7.3193599999999998E-2</v>
      </c>
      <c r="F374">
        <v>6.6202399999999995E-2</v>
      </c>
      <c r="G374">
        <v>3.7233000000000002E-2</v>
      </c>
      <c r="H374" s="5">
        <v>4.8829169999999996E-3</v>
      </c>
      <c r="I374" t="str">
        <f t="shared" si="21"/>
        <v>1</v>
      </c>
      <c r="J374">
        <v>1</v>
      </c>
      <c r="K374">
        <f t="shared" si="22"/>
        <v>1</v>
      </c>
    </row>
    <row r="375" spans="1:11" x14ac:dyDescent="0.2">
      <c r="A375">
        <f t="shared" si="24"/>
        <v>14</v>
      </c>
      <c r="B375" t="s">
        <v>21</v>
      </c>
      <c r="C375">
        <v>0.25300600000000001</v>
      </c>
      <c r="D375">
        <v>113.5</v>
      </c>
      <c r="E375">
        <v>0.34033600000000003</v>
      </c>
      <c r="F375">
        <v>0.19835700000000001</v>
      </c>
      <c r="G375">
        <v>0.16586799999999999</v>
      </c>
      <c r="H375" s="5">
        <v>1.93125E-2</v>
      </c>
      <c r="I375" t="str">
        <f t="shared" si="21"/>
        <v>2</v>
      </c>
      <c r="J375">
        <v>2</v>
      </c>
      <c r="K375">
        <f t="shared" si="22"/>
        <v>1</v>
      </c>
    </row>
    <row r="376" spans="1:11" x14ac:dyDescent="0.2">
      <c r="A376">
        <f t="shared" si="24"/>
        <v>15</v>
      </c>
      <c r="B376" t="s">
        <v>21</v>
      </c>
      <c r="C376">
        <v>0.12654799999999999</v>
      </c>
      <c r="D376">
        <v>143.97999999999999</v>
      </c>
      <c r="E376">
        <v>0.15833</v>
      </c>
      <c r="F376">
        <v>0.13533500000000001</v>
      </c>
      <c r="G376">
        <v>6.3944399999999998E-2</v>
      </c>
      <c r="H376" s="5">
        <v>6.7600000000000004E-3</v>
      </c>
      <c r="I376" t="str">
        <f t="shared" si="21"/>
        <v>1</v>
      </c>
      <c r="J376">
        <v>1</v>
      </c>
      <c r="K376">
        <f t="shared" si="22"/>
        <v>1</v>
      </c>
    </row>
    <row r="377" spans="1:11" x14ac:dyDescent="0.2">
      <c r="A377">
        <f t="shared" si="24"/>
        <v>16</v>
      </c>
      <c r="B377" t="s">
        <v>21</v>
      </c>
      <c r="C377">
        <v>0.204429</v>
      </c>
      <c r="D377">
        <v>161.32</v>
      </c>
      <c r="E377">
        <v>0.301286</v>
      </c>
      <c r="F377">
        <v>0.15696499999999999</v>
      </c>
      <c r="G377">
        <v>0.136189</v>
      </c>
      <c r="H377" s="5">
        <v>1.5590833E-2</v>
      </c>
      <c r="I377" t="str">
        <f t="shared" si="21"/>
        <v>2</v>
      </c>
      <c r="J377">
        <v>2</v>
      </c>
      <c r="K377">
        <f t="shared" si="22"/>
        <v>1</v>
      </c>
    </row>
    <row r="378" spans="1:11" x14ac:dyDescent="0.2">
      <c r="A378">
        <f t="shared" si="24"/>
        <v>17</v>
      </c>
      <c r="B378" t="s">
        <v>21</v>
      </c>
      <c r="C378">
        <v>0.24181900000000001</v>
      </c>
      <c r="D378">
        <v>144.18</v>
      </c>
      <c r="E378">
        <v>0.239346</v>
      </c>
      <c r="F378">
        <v>0.17863799999999999</v>
      </c>
      <c r="G378">
        <v>0.16053400000000001</v>
      </c>
      <c r="H378" s="5">
        <v>1.7964999999999998E-2</v>
      </c>
      <c r="I378" t="str">
        <f t="shared" si="21"/>
        <v>2</v>
      </c>
      <c r="J378">
        <v>2</v>
      </c>
      <c r="K378">
        <f t="shared" si="22"/>
        <v>1</v>
      </c>
    </row>
    <row r="379" spans="1:11" x14ac:dyDescent="0.2">
      <c r="A379">
        <f t="shared" si="24"/>
        <v>18</v>
      </c>
      <c r="B379" t="s">
        <v>21</v>
      </c>
      <c r="C379">
        <v>0.23737</v>
      </c>
      <c r="D379">
        <v>102.32</v>
      </c>
      <c r="E379">
        <v>0.40348000000000001</v>
      </c>
      <c r="F379">
        <v>0.189749</v>
      </c>
      <c r="G379">
        <v>0.159553</v>
      </c>
      <c r="H379" s="5">
        <v>1.3403333E-2</v>
      </c>
      <c r="I379" t="str">
        <f t="shared" si="21"/>
        <v>2</v>
      </c>
      <c r="J379">
        <v>2</v>
      </c>
      <c r="K379">
        <f t="shared" si="22"/>
        <v>1</v>
      </c>
    </row>
    <row r="380" spans="1:11" x14ac:dyDescent="0.2">
      <c r="A380">
        <f t="shared" si="24"/>
        <v>19</v>
      </c>
      <c r="B380" t="s">
        <v>21</v>
      </c>
      <c r="C380">
        <v>0.182278</v>
      </c>
      <c r="D380">
        <v>115.74</v>
      </c>
      <c r="E380">
        <v>0.203957</v>
      </c>
      <c r="F380">
        <v>0.13486500000000001</v>
      </c>
      <c r="G380">
        <v>0.12592999999999999</v>
      </c>
      <c r="H380" s="5">
        <v>1.5717499999999999E-2</v>
      </c>
      <c r="I380" t="str">
        <f t="shared" si="21"/>
        <v>2</v>
      </c>
      <c r="J380">
        <v>2</v>
      </c>
      <c r="K380">
        <f t="shared" si="22"/>
        <v>1</v>
      </c>
    </row>
    <row r="381" spans="1:11" x14ac:dyDescent="0.2">
      <c r="A381">
        <f t="shared" si="24"/>
        <v>20</v>
      </c>
      <c r="B381" t="s">
        <v>21</v>
      </c>
      <c r="C381">
        <v>0.13448199999999999</v>
      </c>
      <c r="D381">
        <v>109.8</v>
      </c>
      <c r="E381">
        <v>0.14999399999999999</v>
      </c>
      <c r="F381">
        <v>8.5568699999999998E-2</v>
      </c>
      <c r="G381">
        <v>0.107168</v>
      </c>
      <c r="H381" s="5">
        <v>5.522417E-3</v>
      </c>
      <c r="I381" t="str">
        <f t="shared" si="21"/>
        <v>1</v>
      </c>
      <c r="J381">
        <v>1</v>
      </c>
      <c r="K381">
        <f t="shared" si="22"/>
        <v>1</v>
      </c>
    </row>
    <row r="382" spans="1:11" x14ac:dyDescent="0.2">
      <c r="A382">
        <f t="shared" si="24"/>
        <v>21</v>
      </c>
      <c r="B382" t="s">
        <v>21</v>
      </c>
      <c r="C382">
        <v>0.27879799999999999</v>
      </c>
      <c r="D382">
        <v>138.32</v>
      </c>
      <c r="E382">
        <v>0.33892299999999997</v>
      </c>
      <c r="F382">
        <v>0.24745300000000001</v>
      </c>
      <c r="G382">
        <v>0.16367300000000001</v>
      </c>
      <c r="H382" s="5">
        <v>2.0459999999999999E-2</v>
      </c>
      <c r="I382" t="str">
        <f t="shared" si="21"/>
        <v>2</v>
      </c>
      <c r="J382">
        <v>2</v>
      </c>
      <c r="K382">
        <f t="shared" si="22"/>
        <v>1</v>
      </c>
    </row>
    <row r="383" spans="1:11" x14ac:dyDescent="0.2">
      <c r="A383">
        <f t="shared" si="24"/>
        <v>22</v>
      </c>
      <c r="B383" t="s">
        <v>21</v>
      </c>
      <c r="C383">
        <v>0.40178799999999998</v>
      </c>
      <c r="D383">
        <v>113.3</v>
      </c>
      <c r="E383">
        <v>0.38023699999999999</v>
      </c>
      <c r="F383">
        <v>0.29008400000000001</v>
      </c>
      <c r="G383">
        <v>0.27872799999999998</v>
      </c>
      <c r="H383" s="5">
        <v>2.4580000000000001E-2</v>
      </c>
      <c r="I383" t="str">
        <f t="shared" si="21"/>
        <v>2</v>
      </c>
      <c r="J383">
        <v>3</v>
      </c>
      <c r="K383">
        <f t="shared" si="22"/>
        <v>1.5</v>
      </c>
    </row>
    <row r="384" spans="1:11" x14ac:dyDescent="0.2">
      <c r="A384">
        <f t="shared" si="24"/>
        <v>23</v>
      </c>
      <c r="B384" t="s">
        <v>21</v>
      </c>
      <c r="C384">
        <v>0.22190399999999999</v>
      </c>
      <c r="D384">
        <v>80.260000000000005</v>
      </c>
      <c r="E384">
        <v>0.22126699999999999</v>
      </c>
      <c r="F384">
        <v>0.20541000000000001</v>
      </c>
      <c r="G384">
        <v>0.122708</v>
      </c>
      <c r="H384" s="5">
        <v>1.5014167E-2</v>
      </c>
      <c r="I384" t="str">
        <f t="shared" si="21"/>
        <v>2</v>
      </c>
      <c r="J384">
        <v>2</v>
      </c>
      <c r="K384">
        <f t="shared" si="22"/>
        <v>1</v>
      </c>
    </row>
    <row r="385" spans="1:11" x14ac:dyDescent="0.2">
      <c r="A385">
        <f t="shared" si="24"/>
        <v>24</v>
      </c>
      <c r="B385" t="s">
        <v>21</v>
      </c>
      <c r="C385">
        <v>0.296929</v>
      </c>
      <c r="D385">
        <v>95.68</v>
      </c>
      <c r="E385">
        <v>0.28227999999999998</v>
      </c>
      <c r="F385">
        <v>0.23457900000000001</v>
      </c>
      <c r="G385">
        <v>0.18209</v>
      </c>
      <c r="H385" s="5">
        <v>1.5051666999999999E-2</v>
      </c>
      <c r="I385" t="str">
        <f t="shared" si="21"/>
        <v>2</v>
      </c>
      <c r="J385">
        <v>2</v>
      </c>
      <c r="K385">
        <f t="shared" si="22"/>
        <v>1</v>
      </c>
    </row>
    <row r="386" spans="1:11" x14ac:dyDescent="0.2">
      <c r="A386">
        <f t="shared" si="24"/>
        <v>25</v>
      </c>
      <c r="B386" t="s">
        <v>21</v>
      </c>
      <c r="C386">
        <v>0.59311199999999997</v>
      </c>
      <c r="D386">
        <v>96.58</v>
      </c>
      <c r="E386">
        <v>0.72528000000000004</v>
      </c>
      <c r="F386">
        <v>0.32453100000000001</v>
      </c>
      <c r="G386">
        <v>0.490846</v>
      </c>
      <c r="H386" s="5">
        <v>5.2649166999999997E-2</v>
      </c>
      <c r="I386" t="str">
        <f t="shared" ref="I386:I449" si="25">IF(H386&lt;=0.01,"1",IF(AND(H386&lt;0.026,H386&gt;0.01),"2","3"))</f>
        <v>3</v>
      </c>
      <c r="J386">
        <v>3</v>
      </c>
      <c r="K386">
        <f t="shared" si="22"/>
        <v>1</v>
      </c>
    </row>
    <row r="387" spans="1:11" x14ac:dyDescent="0.2">
      <c r="A387">
        <f t="shared" si="24"/>
        <v>26</v>
      </c>
      <c r="B387" t="s">
        <v>21</v>
      </c>
      <c r="C387">
        <v>0.17325399999999999</v>
      </c>
      <c r="D387">
        <v>141.46</v>
      </c>
      <c r="E387">
        <v>0.185803</v>
      </c>
      <c r="F387">
        <v>0.14660500000000001</v>
      </c>
      <c r="G387">
        <v>0.102161</v>
      </c>
      <c r="H387" s="5">
        <v>8.9983330000000007E-3</v>
      </c>
      <c r="I387" t="str">
        <f t="shared" si="25"/>
        <v>1</v>
      </c>
      <c r="J387">
        <v>2</v>
      </c>
      <c r="K387">
        <f t="shared" ref="K387:K450" si="26">J387/I387</f>
        <v>2</v>
      </c>
    </row>
    <row r="388" spans="1:11" x14ac:dyDescent="0.2">
      <c r="A388">
        <f t="shared" si="24"/>
        <v>27</v>
      </c>
      <c r="B388" t="s">
        <v>21</v>
      </c>
      <c r="C388">
        <v>0.14905099999999999</v>
      </c>
      <c r="D388">
        <v>104.34</v>
      </c>
      <c r="E388">
        <v>0.208976</v>
      </c>
      <c r="F388">
        <v>0.100064</v>
      </c>
      <c r="G388">
        <v>0.10559</v>
      </c>
      <c r="H388" s="5">
        <v>8.2691669999999991E-3</v>
      </c>
      <c r="I388" t="str">
        <f t="shared" si="25"/>
        <v>1</v>
      </c>
      <c r="J388">
        <v>1</v>
      </c>
      <c r="K388">
        <f t="shared" si="26"/>
        <v>1</v>
      </c>
    </row>
    <row r="389" spans="1:11" x14ac:dyDescent="0.2">
      <c r="A389">
        <f t="shared" si="24"/>
        <v>28</v>
      </c>
      <c r="B389" t="s">
        <v>21</v>
      </c>
      <c r="C389">
        <v>0.32443</v>
      </c>
      <c r="D389">
        <v>110</v>
      </c>
      <c r="E389">
        <v>0.39421899999999999</v>
      </c>
      <c r="F389">
        <v>0.21332400000000001</v>
      </c>
      <c r="G389">
        <v>0.24270700000000001</v>
      </c>
      <c r="H389" s="5">
        <v>2.2608333000000001E-2</v>
      </c>
      <c r="I389" t="str">
        <f t="shared" si="25"/>
        <v>2</v>
      </c>
      <c r="J389">
        <v>2</v>
      </c>
      <c r="K389">
        <f t="shared" si="26"/>
        <v>1</v>
      </c>
    </row>
    <row r="390" spans="1:11" x14ac:dyDescent="0.2">
      <c r="A390">
        <f t="shared" si="24"/>
        <v>29</v>
      </c>
      <c r="B390" t="s">
        <v>21</v>
      </c>
      <c r="C390">
        <v>0.50352799999999998</v>
      </c>
      <c r="D390">
        <v>73.78</v>
      </c>
      <c r="E390">
        <v>0.40067900000000001</v>
      </c>
      <c r="F390">
        <v>0.30771100000000001</v>
      </c>
      <c r="G390">
        <v>0.377114</v>
      </c>
      <c r="H390" s="5">
        <v>3.9739999999999998E-2</v>
      </c>
      <c r="I390" t="str">
        <f t="shared" si="25"/>
        <v>3</v>
      </c>
      <c r="J390">
        <v>3</v>
      </c>
      <c r="K390">
        <f t="shared" si="26"/>
        <v>1</v>
      </c>
    </row>
    <row r="391" spans="1:11" x14ac:dyDescent="0.2">
      <c r="A391">
        <f t="shared" si="24"/>
        <v>30</v>
      </c>
      <c r="B391" t="s">
        <v>21</v>
      </c>
      <c r="C391">
        <v>0.48052800000000001</v>
      </c>
      <c r="D391">
        <v>127.4</v>
      </c>
      <c r="E391">
        <v>0.46785599999999999</v>
      </c>
      <c r="F391">
        <v>0.29749100000000001</v>
      </c>
      <c r="G391">
        <v>0.35763600000000001</v>
      </c>
      <c r="H391" s="5">
        <v>2.9450832999999999E-2</v>
      </c>
      <c r="I391" t="str">
        <f t="shared" si="25"/>
        <v>3</v>
      </c>
      <c r="J391">
        <v>3</v>
      </c>
      <c r="K391">
        <f t="shared" si="26"/>
        <v>1</v>
      </c>
    </row>
    <row r="392" spans="1:11" x14ac:dyDescent="0.2">
      <c r="A392">
        <v>1</v>
      </c>
      <c r="B392" t="s">
        <v>22</v>
      </c>
      <c r="C392">
        <v>0.461339</v>
      </c>
      <c r="D392">
        <v>115.14</v>
      </c>
      <c r="E392">
        <v>0.49137700000000001</v>
      </c>
      <c r="F392">
        <v>0.25217099999999998</v>
      </c>
      <c r="G392">
        <v>0.30164999999999997</v>
      </c>
      <c r="H392" s="5">
        <v>3.3819166999999997E-2</v>
      </c>
      <c r="I392" t="str">
        <f t="shared" si="25"/>
        <v>3</v>
      </c>
      <c r="J392">
        <v>2</v>
      </c>
      <c r="K392">
        <f t="shared" si="26"/>
        <v>0.66666666666666663</v>
      </c>
    </row>
    <row r="393" spans="1:11" x14ac:dyDescent="0.2">
      <c r="A393">
        <f t="shared" ref="A393:A421" si="27">A392+1</f>
        <v>2</v>
      </c>
      <c r="B393" t="s">
        <v>22</v>
      </c>
      <c r="C393">
        <v>0.41269499999999998</v>
      </c>
      <c r="D393">
        <v>96.32</v>
      </c>
      <c r="E393">
        <v>0.54657</v>
      </c>
      <c r="F393">
        <v>0.26225100000000001</v>
      </c>
      <c r="G393">
        <v>0.24309600000000001</v>
      </c>
      <c r="H393" s="5">
        <v>2.4214167000000002E-2</v>
      </c>
      <c r="I393" t="str">
        <f t="shared" si="25"/>
        <v>2</v>
      </c>
      <c r="J393">
        <v>2</v>
      </c>
      <c r="K393">
        <f t="shared" si="26"/>
        <v>1</v>
      </c>
    </row>
    <row r="394" spans="1:11" x14ac:dyDescent="0.2">
      <c r="A394">
        <f t="shared" si="27"/>
        <v>3</v>
      </c>
      <c r="B394" t="s">
        <v>22</v>
      </c>
      <c r="C394">
        <v>0.39530999999999999</v>
      </c>
      <c r="D394">
        <v>100.38</v>
      </c>
      <c r="E394">
        <v>0.40296999999999999</v>
      </c>
      <c r="F394">
        <v>0.24764</v>
      </c>
      <c r="G394">
        <v>0.29014200000000001</v>
      </c>
      <c r="H394" s="5">
        <v>2.8430832999999999E-2</v>
      </c>
      <c r="I394" t="str">
        <f t="shared" si="25"/>
        <v>3</v>
      </c>
      <c r="J394">
        <v>2</v>
      </c>
      <c r="K394">
        <f t="shared" si="26"/>
        <v>0.66666666666666663</v>
      </c>
    </row>
    <row r="395" spans="1:11" x14ac:dyDescent="0.2">
      <c r="A395">
        <f t="shared" si="27"/>
        <v>4</v>
      </c>
      <c r="B395" t="s">
        <v>22</v>
      </c>
      <c r="C395">
        <v>0.38710899999999998</v>
      </c>
      <c r="D395">
        <v>97.08</v>
      </c>
      <c r="E395">
        <v>0.411854</v>
      </c>
      <c r="F395">
        <v>0.26244400000000001</v>
      </c>
      <c r="G395">
        <v>0.19531000000000001</v>
      </c>
      <c r="H395" s="5">
        <v>2.5894166999999999E-2</v>
      </c>
      <c r="I395" t="str">
        <f t="shared" si="25"/>
        <v>2</v>
      </c>
      <c r="J395">
        <v>2</v>
      </c>
      <c r="K395">
        <f t="shared" si="26"/>
        <v>1</v>
      </c>
    </row>
    <row r="396" spans="1:11" x14ac:dyDescent="0.2">
      <c r="A396">
        <f t="shared" si="27"/>
        <v>5</v>
      </c>
      <c r="B396" t="s">
        <v>22</v>
      </c>
      <c r="C396">
        <v>0.110496</v>
      </c>
      <c r="D396">
        <v>152.94</v>
      </c>
      <c r="E396">
        <v>0.18227599999999999</v>
      </c>
      <c r="F396">
        <v>8.5385100000000005E-2</v>
      </c>
      <c r="G396">
        <v>5.40227E-2</v>
      </c>
      <c r="H396" s="5">
        <v>6.6116669999999999E-3</v>
      </c>
      <c r="I396" t="str">
        <f t="shared" si="25"/>
        <v>1</v>
      </c>
      <c r="J396">
        <v>1</v>
      </c>
      <c r="K396">
        <f t="shared" si="26"/>
        <v>1</v>
      </c>
    </row>
    <row r="397" spans="1:11" x14ac:dyDescent="0.2">
      <c r="A397">
        <f t="shared" si="27"/>
        <v>6</v>
      </c>
      <c r="B397" t="s">
        <v>22</v>
      </c>
      <c r="C397">
        <v>0.21138599999999999</v>
      </c>
      <c r="D397">
        <v>143.4</v>
      </c>
      <c r="E397">
        <v>0.24586</v>
      </c>
      <c r="F397">
        <v>0.125448</v>
      </c>
      <c r="G397">
        <v>0.12847600000000001</v>
      </c>
      <c r="H397" s="5">
        <v>1.4118333E-2</v>
      </c>
      <c r="I397" t="str">
        <f t="shared" si="25"/>
        <v>2</v>
      </c>
      <c r="J397">
        <v>2</v>
      </c>
      <c r="K397">
        <f t="shared" si="26"/>
        <v>1</v>
      </c>
    </row>
    <row r="398" spans="1:11" x14ac:dyDescent="0.2">
      <c r="A398">
        <f t="shared" si="27"/>
        <v>7</v>
      </c>
      <c r="B398" t="s">
        <v>22</v>
      </c>
      <c r="C398">
        <v>0.212232</v>
      </c>
      <c r="D398">
        <v>128.97999999999999</v>
      </c>
      <c r="E398">
        <v>0.20944399999999999</v>
      </c>
      <c r="F398">
        <v>0.13517899999999999</v>
      </c>
      <c r="G398">
        <v>0.140402</v>
      </c>
      <c r="H398" s="5">
        <v>1.7021667000000001E-2</v>
      </c>
      <c r="I398" t="str">
        <f t="shared" si="25"/>
        <v>2</v>
      </c>
      <c r="J398">
        <v>2</v>
      </c>
      <c r="K398">
        <f t="shared" si="26"/>
        <v>1</v>
      </c>
    </row>
    <row r="399" spans="1:11" x14ac:dyDescent="0.2">
      <c r="A399">
        <f t="shared" si="27"/>
        <v>8</v>
      </c>
      <c r="B399" t="s">
        <v>22</v>
      </c>
      <c r="C399">
        <v>0.189692</v>
      </c>
      <c r="D399">
        <v>139.12</v>
      </c>
      <c r="E399">
        <v>0.25363200000000002</v>
      </c>
      <c r="F399">
        <v>0.132683</v>
      </c>
      <c r="G399">
        <v>9.9839600000000001E-2</v>
      </c>
      <c r="H399" s="5">
        <v>8.2175000000000008E-3</v>
      </c>
      <c r="I399" t="str">
        <f t="shared" si="25"/>
        <v>1</v>
      </c>
      <c r="J399">
        <v>2</v>
      </c>
      <c r="K399">
        <f t="shared" si="26"/>
        <v>2</v>
      </c>
    </row>
    <row r="400" spans="1:11" x14ac:dyDescent="0.2">
      <c r="A400">
        <f t="shared" si="27"/>
        <v>9</v>
      </c>
      <c r="B400" t="s">
        <v>22</v>
      </c>
      <c r="C400">
        <v>0.29416300000000001</v>
      </c>
      <c r="D400">
        <v>74.260000000000005</v>
      </c>
      <c r="E400">
        <v>0.335592</v>
      </c>
      <c r="F400">
        <v>0.24904299999999999</v>
      </c>
      <c r="G400">
        <v>0.128773</v>
      </c>
      <c r="H400" s="5">
        <v>1.4047499999999999E-2</v>
      </c>
      <c r="I400" t="str">
        <f t="shared" si="25"/>
        <v>2</v>
      </c>
      <c r="J400">
        <v>2</v>
      </c>
      <c r="K400">
        <f t="shared" si="26"/>
        <v>1</v>
      </c>
    </row>
    <row r="401" spans="1:11" x14ac:dyDescent="0.2">
      <c r="A401">
        <f t="shared" si="27"/>
        <v>10</v>
      </c>
      <c r="B401" t="s">
        <v>22</v>
      </c>
      <c r="C401">
        <v>0.27916999999999997</v>
      </c>
      <c r="D401">
        <v>135.58000000000001</v>
      </c>
      <c r="E401">
        <v>0.38993100000000003</v>
      </c>
      <c r="F401">
        <v>0.21468499999999999</v>
      </c>
      <c r="G401">
        <v>0.131937</v>
      </c>
      <c r="H401" s="5">
        <v>1.4820833E-2</v>
      </c>
      <c r="I401" t="str">
        <f t="shared" si="25"/>
        <v>2</v>
      </c>
      <c r="J401">
        <v>2</v>
      </c>
      <c r="K401">
        <f t="shared" si="26"/>
        <v>1</v>
      </c>
    </row>
    <row r="402" spans="1:11" x14ac:dyDescent="0.2">
      <c r="A402">
        <f t="shared" si="27"/>
        <v>11</v>
      </c>
      <c r="B402" t="s">
        <v>22</v>
      </c>
      <c r="C402">
        <v>0.34432699999999999</v>
      </c>
      <c r="D402">
        <v>129.12</v>
      </c>
      <c r="E402">
        <v>0.46468500000000001</v>
      </c>
      <c r="F402">
        <v>0.212335</v>
      </c>
      <c r="G402">
        <v>0.29871300000000001</v>
      </c>
      <c r="H402" s="5">
        <v>2.5005833000000002E-2</v>
      </c>
      <c r="I402" t="str">
        <f t="shared" si="25"/>
        <v>2</v>
      </c>
      <c r="J402">
        <v>2</v>
      </c>
      <c r="K402">
        <f t="shared" si="26"/>
        <v>1</v>
      </c>
    </row>
    <row r="403" spans="1:11" x14ac:dyDescent="0.2">
      <c r="A403">
        <f t="shared" si="27"/>
        <v>12</v>
      </c>
      <c r="B403" t="s">
        <v>22</v>
      </c>
      <c r="C403">
        <v>0.37011100000000002</v>
      </c>
      <c r="D403">
        <v>129.82</v>
      </c>
      <c r="E403">
        <v>0.420796</v>
      </c>
      <c r="F403">
        <v>0.20438899999999999</v>
      </c>
      <c r="G403">
        <v>0.23907999999999999</v>
      </c>
      <c r="H403" s="5">
        <v>1.7354999999999999E-2</v>
      </c>
      <c r="I403" t="str">
        <f t="shared" si="25"/>
        <v>2</v>
      </c>
      <c r="J403">
        <v>2</v>
      </c>
      <c r="K403">
        <f t="shared" si="26"/>
        <v>1</v>
      </c>
    </row>
    <row r="404" spans="1:11" x14ac:dyDescent="0.2">
      <c r="A404">
        <f t="shared" si="27"/>
        <v>13</v>
      </c>
      <c r="B404" t="s">
        <v>22</v>
      </c>
      <c r="C404">
        <v>8.9435600000000004E-2</v>
      </c>
      <c r="D404">
        <v>128.46</v>
      </c>
      <c r="E404">
        <v>8.6388699999999999E-2</v>
      </c>
      <c r="F404">
        <v>7.0180400000000004E-2</v>
      </c>
      <c r="G404">
        <v>4.2096700000000001E-2</v>
      </c>
      <c r="H404" s="5">
        <v>5.0001669999999998E-3</v>
      </c>
      <c r="I404" t="str">
        <f t="shared" si="25"/>
        <v>1</v>
      </c>
      <c r="J404">
        <v>1</v>
      </c>
      <c r="K404">
        <f t="shared" si="26"/>
        <v>1</v>
      </c>
    </row>
    <row r="405" spans="1:11" x14ac:dyDescent="0.2">
      <c r="A405">
        <f t="shared" si="27"/>
        <v>14</v>
      </c>
      <c r="B405" t="s">
        <v>22</v>
      </c>
      <c r="C405">
        <v>0.28889399999999998</v>
      </c>
      <c r="D405">
        <v>116.34</v>
      </c>
      <c r="E405">
        <v>0.46163700000000002</v>
      </c>
      <c r="F405">
        <v>0.211342</v>
      </c>
      <c r="G405">
        <v>0.14960200000000001</v>
      </c>
      <c r="H405" s="5">
        <v>1.4543333E-2</v>
      </c>
      <c r="I405" t="str">
        <f t="shared" si="25"/>
        <v>2</v>
      </c>
      <c r="J405">
        <v>2</v>
      </c>
      <c r="K405">
        <f t="shared" si="26"/>
        <v>1</v>
      </c>
    </row>
    <row r="406" spans="1:11" x14ac:dyDescent="0.2">
      <c r="A406">
        <f t="shared" si="27"/>
        <v>15</v>
      </c>
      <c r="B406" t="s">
        <v>22</v>
      </c>
      <c r="C406">
        <v>0.171542</v>
      </c>
      <c r="D406">
        <v>135.63999999999999</v>
      </c>
      <c r="E406">
        <v>0.14754</v>
      </c>
      <c r="F406">
        <v>0.132103</v>
      </c>
      <c r="G406">
        <v>8.6610699999999999E-2</v>
      </c>
      <c r="H406" s="5">
        <v>6.9750000000000003E-3</v>
      </c>
      <c r="I406" t="str">
        <f t="shared" si="25"/>
        <v>1</v>
      </c>
      <c r="J406">
        <v>1</v>
      </c>
      <c r="K406">
        <f t="shared" si="26"/>
        <v>1</v>
      </c>
    </row>
    <row r="407" spans="1:11" x14ac:dyDescent="0.2">
      <c r="A407">
        <f t="shared" si="27"/>
        <v>16</v>
      </c>
      <c r="B407" t="s">
        <v>22</v>
      </c>
      <c r="C407">
        <v>0.20851700000000001</v>
      </c>
      <c r="D407">
        <v>160.82</v>
      </c>
      <c r="E407">
        <v>0.35351900000000003</v>
      </c>
      <c r="F407">
        <v>0.156914</v>
      </c>
      <c r="G407">
        <v>0.116843</v>
      </c>
      <c r="H407" s="5">
        <v>1.2137500000000001E-2</v>
      </c>
      <c r="I407" t="str">
        <f t="shared" si="25"/>
        <v>2</v>
      </c>
      <c r="J407">
        <v>2</v>
      </c>
      <c r="K407">
        <f t="shared" si="26"/>
        <v>1</v>
      </c>
    </row>
    <row r="408" spans="1:11" x14ac:dyDescent="0.2">
      <c r="A408">
        <f t="shared" si="27"/>
        <v>17</v>
      </c>
      <c r="B408" t="s">
        <v>22</v>
      </c>
      <c r="C408">
        <v>0.277976</v>
      </c>
      <c r="D408">
        <v>144.18</v>
      </c>
      <c r="E408">
        <v>0.45863500000000001</v>
      </c>
      <c r="F408">
        <v>0.17863799999999999</v>
      </c>
      <c r="G408">
        <v>0.16053400000000001</v>
      </c>
      <c r="H408" s="5">
        <v>1.3112499999999999E-2</v>
      </c>
      <c r="I408" t="str">
        <f t="shared" si="25"/>
        <v>2</v>
      </c>
      <c r="J408">
        <v>2</v>
      </c>
      <c r="K408">
        <f t="shared" si="26"/>
        <v>1</v>
      </c>
    </row>
    <row r="409" spans="1:11" x14ac:dyDescent="0.2">
      <c r="A409">
        <f t="shared" si="27"/>
        <v>18</v>
      </c>
      <c r="B409" t="s">
        <v>22</v>
      </c>
      <c r="C409">
        <v>0.26262099999999999</v>
      </c>
      <c r="D409">
        <v>102.32</v>
      </c>
      <c r="E409">
        <v>0.32882600000000001</v>
      </c>
      <c r="F409">
        <v>0.189749</v>
      </c>
      <c r="G409">
        <v>0.159553</v>
      </c>
      <c r="H409" s="5">
        <v>1.2034167E-2</v>
      </c>
      <c r="I409" t="str">
        <f t="shared" si="25"/>
        <v>2</v>
      </c>
      <c r="J409">
        <v>2</v>
      </c>
      <c r="K409">
        <f t="shared" si="26"/>
        <v>1</v>
      </c>
    </row>
    <row r="410" spans="1:11" x14ac:dyDescent="0.2">
      <c r="A410">
        <f t="shared" si="27"/>
        <v>19</v>
      </c>
      <c r="B410" t="s">
        <v>22</v>
      </c>
      <c r="C410">
        <v>0.18599499999999999</v>
      </c>
      <c r="D410">
        <v>119.02</v>
      </c>
      <c r="E410">
        <v>0.21129899999999999</v>
      </c>
      <c r="F410">
        <v>0.120059</v>
      </c>
      <c r="G410">
        <v>0.12214999999999999</v>
      </c>
      <c r="H410" s="5">
        <v>8.3025000000000009E-3</v>
      </c>
      <c r="I410" t="str">
        <f t="shared" si="25"/>
        <v>1</v>
      </c>
      <c r="J410">
        <v>1</v>
      </c>
      <c r="K410">
        <f t="shared" si="26"/>
        <v>1</v>
      </c>
    </row>
    <row r="411" spans="1:11" x14ac:dyDescent="0.2">
      <c r="A411">
        <f t="shared" si="27"/>
        <v>20</v>
      </c>
      <c r="B411" t="s">
        <v>22</v>
      </c>
      <c r="C411">
        <v>0.16573599999999999</v>
      </c>
      <c r="D411">
        <v>107.3</v>
      </c>
      <c r="E411">
        <v>0.151527</v>
      </c>
      <c r="F411">
        <v>9.7521300000000005E-2</v>
      </c>
      <c r="G411">
        <v>0.118501</v>
      </c>
      <c r="H411" s="5">
        <v>8.8791670000000003E-3</v>
      </c>
      <c r="I411" t="str">
        <f t="shared" si="25"/>
        <v>1</v>
      </c>
      <c r="J411">
        <v>1</v>
      </c>
      <c r="K411">
        <f t="shared" si="26"/>
        <v>1</v>
      </c>
    </row>
    <row r="412" spans="1:11" x14ac:dyDescent="0.2">
      <c r="A412">
        <f t="shared" si="27"/>
        <v>21</v>
      </c>
      <c r="B412" t="s">
        <v>22</v>
      </c>
      <c r="C412">
        <v>0.24318300000000001</v>
      </c>
      <c r="D412">
        <v>150.22</v>
      </c>
      <c r="E412">
        <v>0.32877000000000001</v>
      </c>
      <c r="F412">
        <v>0.14758099999999999</v>
      </c>
      <c r="G412">
        <v>0.15820999999999999</v>
      </c>
      <c r="H412" s="5">
        <v>1.3905000000000001E-2</v>
      </c>
      <c r="I412" t="str">
        <f t="shared" si="25"/>
        <v>2</v>
      </c>
      <c r="J412">
        <v>2</v>
      </c>
      <c r="K412">
        <f t="shared" si="26"/>
        <v>1</v>
      </c>
    </row>
    <row r="413" spans="1:11" x14ac:dyDescent="0.2">
      <c r="A413">
        <f t="shared" si="27"/>
        <v>22</v>
      </c>
      <c r="B413" t="s">
        <v>22</v>
      </c>
      <c r="C413">
        <v>0.43850699999999998</v>
      </c>
      <c r="D413">
        <v>113.3</v>
      </c>
      <c r="E413">
        <v>0.62368299999999999</v>
      </c>
      <c r="F413">
        <v>0.29008400000000001</v>
      </c>
      <c r="G413">
        <v>0.27872799999999998</v>
      </c>
      <c r="H413" s="5">
        <v>2.74825E-2</v>
      </c>
      <c r="I413" t="str">
        <f t="shared" si="25"/>
        <v>3</v>
      </c>
      <c r="J413">
        <v>2</v>
      </c>
      <c r="K413">
        <f t="shared" si="26"/>
        <v>0.66666666666666663</v>
      </c>
    </row>
    <row r="414" spans="1:11" x14ac:dyDescent="0.2">
      <c r="A414">
        <f t="shared" si="27"/>
        <v>23</v>
      </c>
      <c r="B414" t="s">
        <v>22</v>
      </c>
      <c r="C414">
        <v>0.19772999999999999</v>
      </c>
      <c r="D414">
        <v>88.02</v>
      </c>
      <c r="E414">
        <v>0.21913099999999999</v>
      </c>
      <c r="F414">
        <v>0.142902</v>
      </c>
      <c r="G414">
        <v>0.11011899999999999</v>
      </c>
      <c r="H414" s="5">
        <v>1.0911667E-2</v>
      </c>
      <c r="I414" t="str">
        <f t="shared" si="25"/>
        <v>2</v>
      </c>
      <c r="J414">
        <v>1</v>
      </c>
      <c r="K414">
        <f t="shared" si="26"/>
        <v>0.5</v>
      </c>
    </row>
    <row r="415" spans="1:11" x14ac:dyDescent="0.2">
      <c r="A415">
        <f t="shared" si="27"/>
        <v>24</v>
      </c>
      <c r="B415" t="s">
        <v>22</v>
      </c>
      <c r="C415">
        <v>0.27996199999999999</v>
      </c>
      <c r="D415">
        <v>102.46</v>
      </c>
      <c r="E415">
        <v>0.39095800000000003</v>
      </c>
      <c r="F415">
        <v>0.186362</v>
      </c>
      <c r="G415">
        <v>0.16328799999999999</v>
      </c>
      <c r="H415" s="5">
        <v>1.5536667000000001E-2</v>
      </c>
      <c r="I415" t="str">
        <f t="shared" si="25"/>
        <v>2</v>
      </c>
      <c r="J415">
        <v>2</v>
      </c>
      <c r="K415">
        <f t="shared" si="26"/>
        <v>1</v>
      </c>
    </row>
    <row r="416" spans="1:11" x14ac:dyDescent="0.2">
      <c r="A416">
        <f t="shared" si="27"/>
        <v>25</v>
      </c>
      <c r="B416" t="s">
        <v>22</v>
      </c>
      <c r="C416">
        <v>0.641204</v>
      </c>
      <c r="D416">
        <v>96.58</v>
      </c>
      <c r="E416">
        <v>0.62077899999999997</v>
      </c>
      <c r="F416">
        <v>0.32453100000000001</v>
      </c>
      <c r="G416">
        <v>0.490846</v>
      </c>
      <c r="H416" s="5">
        <v>3.6537500000000001E-2</v>
      </c>
      <c r="I416" t="str">
        <f t="shared" si="25"/>
        <v>3</v>
      </c>
      <c r="J416">
        <v>3</v>
      </c>
      <c r="K416">
        <f t="shared" si="26"/>
        <v>1</v>
      </c>
    </row>
    <row r="417" spans="1:11" x14ac:dyDescent="0.2">
      <c r="A417">
        <f t="shared" si="27"/>
        <v>26</v>
      </c>
      <c r="B417" t="s">
        <v>22</v>
      </c>
      <c r="C417">
        <v>0.185804</v>
      </c>
      <c r="D417">
        <v>142</v>
      </c>
      <c r="E417">
        <v>0.22032599999999999</v>
      </c>
      <c r="F417">
        <v>0.13369</v>
      </c>
      <c r="G417">
        <v>9.6503900000000004E-2</v>
      </c>
      <c r="H417" s="5">
        <v>1.1185E-2</v>
      </c>
      <c r="I417" t="str">
        <f t="shared" si="25"/>
        <v>2</v>
      </c>
      <c r="J417">
        <v>1</v>
      </c>
      <c r="K417">
        <f t="shared" si="26"/>
        <v>0.5</v>
      </c>
    </row>
    <row r="418" spans="1:11" x14ac:dyDescent="0.2">
      <c r="A418">
        <f t="shared" si="27"/>
        <v>27</v>
      </c>
      <c r="B418" t="s">
        <v>22</v>
      </c>
      <c r="C418">
        <v>0.21720700000000001</v>
      </c>
      <c r="D418">
        <v>92.06</v>
      </c>
      <c r="E418">
        <v>0.205649</v>
      </c>
      <c r="F418">
        <v>0.121473</v>
      </c>
      <c r="G418">
        <v>0.14871500000000001</v>
      </c>
      <c r="H418" s="5">
        <v>8.2649999999999998E-3</v>
      </c>
      <c r="I418" t="str">
        <f t="shared" si="25"/>
        <v>1</v>
      </c>
      <c r="J418">
        <v>1</v>
      </c>
      <c r="K418">
        <f t="shared" si="26"/>
        <v>1</v>
      </c>
    </row>
    <row r="419" spans="1:11" x14ac:dyDescent="0.2">
      <c r="A419">
        <f t="shared" si="27"/>
        <v>28</v>
      </c>
      <c r="B419" t="s">
        <v>22</v>
      </c>
      <c r="C419">
        <v>0.367842</v>
      </c>
      <c r="D419">
        <v>107.46</v>
      </c>
      <c r="E419">
        <v>0.38290299999999999</v>
      </c>
      <c r="F419">
        <v>0.22945099999999999</v>
      </c>
      <c r="G419">
        <v>0.22986100000000001</v>
      </c>
      <c r="H419" s="5">
        <v>2.9505832999999999E-2</v>
      </c>
      <c r="I419" t="str">
        <f t="shared" si="25"/>
        <v>3</v>
      </c>
      <c r="J419">
        <v>2</v>
      </c>
      <c r="K419">
        <f t="shared" si="26"/>
        <v>0.66666666666666663</v>
      </c>
    </row>
    <row r="420" spans="1:11" x14ac:dyDescent="0.2">
      <c r="A420">
        <f t="shared" si="27"/>
        <v>29</v>
      </c>
      <c r="B420" t="s">
        <v>22</v>
      </c>
      <c r="C420">
        <v>0.53406799999999999</v>
      </c>
      <c r="D420">
        <v>73.78</v>
      </c>
      <c r="E420">
        <v>0.53557900000000003</v>
      </c>
      <c r="F420">
        <v>0.30771100000000001</v>
      </c>
      <c r="G420">
        <v>0.377114</v>
      </c>
      <c r="H420" s="5">
        <v>3.0130000000000001E-2</v>
      </c>
      <c r="I420" t="str">
        <f t="shared" si="25"/>
        <v>3</v>
      </c>
      <c r="J420">
        <v>3</v>
      </c>
      <c r="K420">
        <f t="shared" si="26"/>
        <v>1</v>
      </c>
    </row>
    <row r="421" spans="1:11" x14ac:dyDescent="0.2">
      <c r="A421">
        <f t="shared" si="27"/>
        <v>30</v>
      </c>
      <c r="B421" t="s">
        <v>22</v>
      </c>
      <c r="C421">
        <v>0.461339</v>
      </c>
      <c r="D421">
        <v>115.14</v>
      </c>
      <c r="E421">
        <v>0.49137700000000001</v>
      </c>
      <c r="F421">
        <v>0.25217099999999998</v>
      </c>
      <c r="G421">
        <v>0.30164999999999997</v>
      </c>
      <c r="H421" s="5">
        <v>3.3819166999999997E-2</v>
      </c>
      <c r="I421" t="str">
        <f t="shared" si="25"/>
        <v>3</v>
      </c>
      <c r="J421">
        <v>2</v>
      </c>
      <c r="K421">
        <f t="shared" si="26"/>
        <v>0.66666666666666663</v>
      </c>
    </row>
    <row r="422" spans="1:11" x14ac:dyDescent="0.2">
      <c r="A422">
        <v>1</v>
      </c>
      <c r="B422" t="s">
        <v>23</v>
      </c>
      <c r="C422">
        <v>0.29331600000000002</v>
      </c>
      <c r="D422">
        <v>115.14</v>
      </c>
      <c r="E422">
        <v>0.60475999999999996</v>
      </c>
      <c r="F422">
        <v>0.25217099999999998</v>
      </c>
      <c r="G422">
        <v>0.30164999999999997</v>
      </c>
      <c r="H422" s="5">
        <v>1.88725E-2</v>
      </c>
      <c r="I422" t="str">
        <f t="shared" si="25"/>
        <v>2</v>
      </c>
      <c r="J422">
        <v>3</v>
      </c>
      <c r="K422">
        <f t="shared" si="26"/>
        <v>1.5</v>
      </c>
    </row>
    <row r="423" spans="1:11" x14ac:dyDescent="0.2">
      <c r="A423">
        <f t="shared" ref="A423:A451" si="28">A422+1</f>
        <v>2</v>
      </c>
      <c r="B423" t="s">
        <v>23</v>
      </c>
      <c r="C423">
        <v>0.22067200000000001</v>
      </c>
      <c r="D423">
        <v>113.18</v>
      </c>
      <c r="E423">
        <v>0.44056600000000001</v>
      </c>
      <c r="F423">
        <v>0.22758400000000001</v>
      </c>
      <c r="G423">
        <v>0.19881799999999999</v>
      </c>
      <c r="H423" s="5">
        <v>1.4030832999999999E-2</v>
      </c>
      <c r="I423" t="str">
        <f t="shared" si="25"/>
        <v>2</v>
      </c>
      <c r="J423">
        <v>2</v>
      </c>
      <c r="K423">
        <f t="shared" si="26"/>
        <v>1</v>
      </c>
    </row>
    <row r="424" spans="1:11" x14ac:dyDescent="0.2">
      <c r="A424">
        <f t="shared" si="28"/>
        <v>3</v>
      </c>
      <c r="B424" t="s">
        <v>23</v>
      </c>
      <c r="C424">
        <v>0.30074600000000001</v>
      </c>
      <c r="D424">
        <v>98.98</v>
      </c>
      <c r="E424">
        <v>0.276312</v>
      </c>
      <c r="F424">
        <v>0.234989</v>
      </c>
      <c r="G424">
        <v>0.27127899999999999</v>
      </c>
      <c r="H424" s="5">
        <v>5.5691667E-2</v>
      </c>
      <c r="I424" t="str">
        <f t="shared" si="25"/>
        <v>3</v>
      </c>
      <c r="J424">
        <v>3</v>
      </c>
      <c r="K424">
        <f t="shared" si="26"/>
        <v>1</v>
      </c>
    </row>
    <row r="425" spans="1:11" x14ac:dyDescent="0.2">
      <c r="A425">
        <f t="shared" si="28"/>
        <v>4</v>
      </c>
      <c r="B425" t="s">
        <v>23</v>
      </c>
      <c r="C425">
        <v>0.337787</v>
      </c>
      <c r="D425">
        <v>64.8</v>
      </c>
      <c r="E425">
        <v>0.347277</v>
      </c>
      <c r="F425">
        <v>0.41859499999999999</v>
      </c>
      <c r="G425">
        <v>0.21517700000000001</v>
      </c>
      <c r="H425" s="5">
        <v>4.5215832999999997E-2</v>
      </c>
      <c r="I425" t="str">
        <f t="shared" si="25"/>
        <v>3</v>
      </c>
      <c r="J425">
        <v>3</v>
      </c>
      <c r="K425">
        <f t="shared" si="26"/>
        <v>1</v>
      </c>
    </row>
    <row r="426" spans="1:11" x14ac:dyDescent="0.2">
      <c r="A426">
        <f t="shared" si="28"/>
        <v>5</v>
      </c>
      <c r="B426" t="s">
        <v>23</v>
      </c>
      <c r="C426">
        <v>7.2082099999999996E-2</v>
      </c>
      <c r="D426">
        <v>156.74</v>
      </c>
      <c r="E426">
        <v>7.54103E-2</v>
      </c>
      <c r="F426">
        <v>9.12882E-2</v>
      </c>
      <c r="G426">
        <v>5.0629100000000003E-2</v>
      </c>
      <c r="H426" s="5">
        <v>4.8409999999999998E-3</v>
      </c>
      <c r="I426" t="str">
        <f t="shared" si="25"/>
        <v>1</v>
      </c>
      <c r="J426">
        <v>1</v>
      </c>
      <c r="K426">
        <f t="shared" si="26"/>
        <v>1</v>
      </c>
    </row>
    <row r="427" spans="1:11" x14ac:dyDescent="0.2">
      <c r="A427">
        <f t="shared" si="28"/>
        <v>6</v>
      </c>
      <c r="B427" t="s">
        <v>23</v>
      </c>
      <c r="C427">
        <v>0.19722799999999999</v>
      </c>
      <c r="D427">
        <v>129.19999999999999</v>
      </c>
      <c r="E427">
        <v>0.23888899999999999</v>
      </c>
      <c r="F427">
        <v>0.21767800000000001</v>
      </c>
      <c r="G427">
        <v>0.14704500000000001</v>
      </c>
      <c r="H427" s="5">
        <v>1.336E-2</v>
      </c>
      <c r="I427" t="str">
        <f t="shared" si="25"/>
        <v>2</v>
      </c>
      <c r="J427">
        <v>2</v>
      </c>
      <c r="K427">
        <f t="shared" si="26"/>
        <v>1</v>
      </c>
    </row>
    <row r="428" spans="1:11" x14ac:dyDescent="0.2">
      <c r="A428">
        <f t="shared" si="28"/>
        <v>7</v>
      </c>
      <c r="B428" t="s">
        <v>23</v>
      </c>
      <c r="C428">
        <v>0.15617300000000001</v>
      </c>
      <c r="D428">
        <v>132.66</v>
      </c>
      <c r="E428">
        <v>0.153255</v>
      </c>
      <c r="F428">
        <v>0.1404</v>
      </c>
      <c r="G428">
        <v>0.14225299999999999</v>
      </c>
      <c r="H428" s="5">
        <v>1.2135833E-2</v>
      </c>
      <c r="I428" t="str">
        <f t="shared" si="25"/>
        <v>2</v>
      </c>
      <c r="J428">
        <v>2</v>
      </c>
      <c r="K428">
        <f t="shared" si="26"/>
        <v>1</v>
      </c>
    </row>
    <row r="429" spans="1:11" x14ac:dyDescent="0.2">
      <c r="A429">
        <f t="shared" si="28"/>
        <v>8</v>
      </c>
      <c r="B429" t="s">
        <v>23</v>
      </c>
      <c r="C429">
        <v>0.123723</v>
      </c>
      <c r="D429">
        <v>143.34</v>
      </c>
      <c r="E429">
        <v>0.13874300000000001</v>
      </c>
      <c r="F429">
        <v>0.130886</v>
      </c>
      <c r="G429">
        <v>0.10220600000000001</v>
      </c>
      <c r="H429" s="5">
        <v>1.0033333E-2</v>
      </c>
      <c r="I429" t="str">
        <f t="shared" si="25"/>
        <v>2</v>
      </c>
      <c r="J429">
        <v>1</v>
      </c>
      <c r="K429">
        <f t="shared" si="26"/>
        <v>0.5</v>
      </c>
    </row>
    <row r="430" spans="1:11" x14ac:dyDescent="0.2">
      <c r="A430">
        <f t="shared" si="28"/>
        <v>9</v>
      </c>
      <c r="B430" t="s">
        <v>23</v>
      </c>
      <c r="C430">
        <v>0.201881</v>
      </c>
      <c r="D430">
        <v>72.5</v>
      </c>
      <c r="E430">
        <v>0.24734800000000001</v>
      </c>
      <c r="F430">
        <v>0.27560000000000001</v>
      </c>
      <c r="G430">
        <v>0.152005</v>
      </c>
      <c r="H430" s="5">
        <v>1.6881667E-2</v>
      </c>
      <c r="I430" t="str">
        <f t="shared" si="25"/>
        <v>2</v>
      </c>
      <c r="J430">
        <v>2</v>
      </c>
      <c r="K430">
        <f t="shared" si="26"/>
        <v>1</v>
      </c>
    </row>
    <row r="431" spans="1:11" x14ac:dyDescent="0.2">
      <c r="A431">
        <f t="shared" si="28"/>
        <v>10</v>
      </c>
      <c r="B431" t="s">
        <v>23</v>
      </c>
      <c r="C431">
        <v>0.166937</v>
      </c>
      <c r="D431">
        <v>135.58000000000001</v>
      </c>
      <c r="E431">
        <v>0.18168400000000001</v>
      </c>
      <c r="F431">
        <v>0.21468499999999999</v>
      </c>
      <c r="G431">
        <v>0.131937</v>
      </c>
      <c r="H431" s="5">
        <v>1.3575E-2</v>
      </c>
      <c r="I431" t="str">
        <f t="shared" si="25"/>
        <v>2</v>
      </c>
      <c r="J431">
        <v>2</v>
      </c>
      <c r="K431">
        <f t="shared" si="26"/>
        <v>1</v>
      </c>
    </row>
    <row r="432" spans="1:11" x14ac:dyDescent="0.2">
      <c r="A432">
        <f t="shared" si="28"/>
        <v>11</v>
      </c>
      <c r="B432" t="s">
        <v>23</v>
      </c>
      <c r="C432">
        <v>0.39549800000000002</v>
      </c>
      <c r="D432">
        <v>113.08</v>
      </c>
      <c r="E432">
        <v>0.44316699999999998</v>
      </c>
      <c r="F432">
        <v>0.22923099999999999</v>
      </c>
      <c r="G432">
        <v>0.45154100000000003</v>
      </c>
      <c r="H432" s="5">
        <v>4.3509167000000001E-2</v>
      </c>
      <c r="I432" t="str">
        <f t="shared" si="25"/>
        <v>3</v>
      </c>
      <c r="J432">
        <v>3</v>
      </c>
      <c r="K432">
        <f t="shared" si="26"/>
        <v>1</v>
      </c>
    </row>
    <row r="433" spans="1:11" x14ac:dyDescent="0.2">
      <c r="A433">
        <f t="shared" si="28"/>
        <v>12</v>
      </c>
      <c r="B433" t="s">
        <v>23</v>
      </c>
      <c r="C433">
        <v>0.228267</v>
      </c>
      <c r="D433">
        <v>130.34</v>
      </c>
      <c r="E433">
        <v>0.44638600000000001</v>
      </c>
      <c r="F433">
        <v>0.20142699999999999</v>
      </c>
      <c r="G433">
        <v>0.21008499999999999</v>
      </c>
      <c r="H433" s="5">
        <v>1.88275E-2</v>
      </c>
      <c r="I433" t="str">
        <f t="shared" si="25"/>
        <v>2</v>
      </c>
      <c r="J433">
        <v>2</v>
      </c>
      <c r="K433">
        <f t="shared" si="26"/>
        <v>1</v>
      </c>
    </row>
    <row r="434" spans="1:11" x14ac:dyDescent="0.2">
      <c r="A434">
        <f t="shared" si="28"/>
        <v>13</v>
      </c>
      <c r="B434" t="s">
        <v>23</v>
      </c>
      <c r="C434">
        <v>5.17045E-2</v>
      </c>
      <c r="D434">
        <v>124.48</v>
      </c>
      <c r="E434">
        <v>8.9039199999999999E-2</v>
      </c>
      <c r="F434">
        <v>6.5244899999999995E-2</v>
      </c>
      <c r="G434">
        <v>3.7349399999999998E-2</v>
      </c>
      <c r="H434" s="5">
        <v>3.22625E-3</v>
      </c>
      <c r="I434" t="str">
        <f t="shared" si="25"/>
        <v>1</v>
      </c>
      <c r="J434">
        <v>1</v>
      </c>
      <c r="K434">
        <f t="shared" si="26"/>
        <v>1</v>
      </c>
    </row>
    <row r="435" spans="1:11" x14ac:dyDescent="0.2">
      <c r="A435">
        <f t="shared" si="28"/>
        <v>14</v>
      </c>
      <c r="B435" t="s">
        <v>23</v>
      </c>
      <c r="C435">
        <v>0.163857</v>
      </c>
      <c r="D435">
        <v>114.9</v>
      </c>
      <c r="E435">
        <v>0.22870599999999999</v>
      </c>
      <c r="F435">
        <v>0.16349900000000001</v>
      </c>
      <c r="G435">
        <v>0.138793</v>
      </c>
      <c r="H435" s="5">
        <v>1.3544166999999999E-2</v>
      </c>
      <c r="I435" t="str">
        <f t="shared" si="25"/>
        <v>2</v>
      </c>
      <c r="J435">
        <v>2</v>
      </c>
      <c r="K435">
        <f t="shared" si="26"/>
        <v>1</v>
      </c>
    </row>
    <row r="436" spans="1:11" x14ac:dyDescent="0.2">
      <c r="A436">
        <f t="shared" si="28"/>
        <v>15</v>
      </c>
      <c r="B436" t="s">
        <v>23</v>
      </c>
      <c r="C436">
        <v>0.12659300000000001</v>
      </c>
      <c r="D436">
        <v>133.68</v>
      </c>
      <c r="E436">
        <v>0.115575</v>
      </c>
      <c r="F436">
        <v>0.15292</v>
      </c>
      <c r="G436">
        <v>9.19127E-2</v>
      </c>
      <c r="H436" s="5">
        <v>7.1149999999999998E-3</v>
      </c>
      <c r="I436" t="str">
        <f t="shared" si="25"/>
        <v>1</v>
      </c>
      <c r="J436">
        <v>1</v>
      </c>
      <c r="K436">
        <f t="shared" si="26"/>
        <v>1</v>
      </c>
    </row>
    <row r="437" spans="1:11" x14ac:dyDescent="0.2">
      <c r="A437">
        <f t="shared" si="28"/>
        <v>16</v>
      </c>
      <c r="B437" t="s">
        <v>23</v>
      </c>
      <c r="C437">
        <v>0.20894299999999999</v>
      </c>
      <c r="D437">
        <v>155.1</v>
      </c>
      <c r="E437">
        <v>0.25898900000000002</v>
      </c>
      <c r="F437">
        <v>0.23395099999999999</v>
      </c>
      <c r="G437">
        <v>0.15921099999999999</v>
      </c>
      <c r="H437" s="5">
        <v>1.7120832999999998E-2</v>
      </c>
      <c r="I437" t="str">
        <f t="shared" si="25"/>
        <v>2</v>
      </c>
      <c r="J437">
        <v>2</v>
      </c>
      <c r="K437">
        <f t="shared" si="26"/>
        <v>1</v>
      </c>
    </row>
    <row r="438" spans="1:11" x14ac:dyDescent="0.2">
      <c r="A438">
        <f t="shared" si="28"/>
        <v>17</v>
      </c>
      <c r="B438" t="s">
        <v>23</v>
      </c>
      <c r="C438">
        <v>0.23946100000000001</v>
      </c>
      <c r="D438">
        <v>130.52000000000001</v>
      </c>
      <c r="E438">
        <v>0.26439800000000002</v>
      </c>
      <c r="F438">
        <v>0.262129</v>
      </c>
      <c r="G438">
        <v>0.20323099999999999</v>
      </c>
      <c r="H438" s="5">
        <v>1.8035833000000001E-2</v>
      </c>
      <c r="I438" t="str">
        <f t="shared" si="25"/>
        <v>2</v>
      </c>
      <c r="J438">
        <v>2</v>
      </c>
      <c r="K438">
        <f t="shared" si="26"/>
        <v>1</v>
      </c>
    </row>
    <row r="439" spans="1:11" x14ac:dyDescent="0.2">
      <c r="A439">
        <f t="shared" si="28"/>
        <v>18</v>
      </c>
      <c r="B439" t="s">
        <v>23</v>
      </c>
      <c r="C439">
        <v>0.240729</v>
      </c>
      <c r="D439">
        <v>94.88</v>
      </c>
      <c r="E439">
        <v>0.184171</v>
      </c>
      <c r="F439">
        <v>0.23164599999999999</v>
      </c>
      <c r="G439">
        <v>0.228435</v>
      </c>
      <c r="H439" s="5">
        <v>2.8748333000000001E-2</v>
      </c>
      <c r="I439" t="str">
        <f t="shared" si="25"/>
        <v>3</v>
      </c>
      <c r="J439">
        <v>2</v>
      </c>
      <c r="K439">
        <f t="shared" si="26"/>
        <v>0.66666666666666663</v>
      </c>
    </row>
    <row r="440" spans="1:11" x14ac:dyDescent="0.2">
      <c r="A440">
        <f t="shared" si="28"/>
        <v>19</v>
      </c>
      <c r="B440" t="s">
        <v>23</v>
      </c>
      <c r="C440">
        <v>0.15059900000000001</v>
      </c>
      <c r="D440">
        <v>126.02</v>
      </c>
      <c r="E440">
        <v>0.19530400000000001</v>
      </c>
      <c r="F440">
        <v>0.12081500000000001</v>
      </c>
      <c r="G440">
        <v>0.151338</v>
      </c>
      <c r="H440" s="5">
        <v>1.099E-2</v>
      </c>
      <c r="I440" t="str">
        <f t="shared" si="25"/>
        <v>2</v>
      </c>
      <c r="J440">
        <v>2</v>
      </c>
      <c r="K440">
        <f t="shared" si="26"/>
        <v>1</v>
      </c>
    </row>
    <row r="441" spans="1:11" x14ac:dyDescent="0.2">
      <c r="A441">
        <f t="shared" si="28"/>
        <v>20</v>
      </c>
      <c r="B441" t="s">
        <v>23</v>
      </c>
      <c r="C441">
        <v>0.120641</v>
      </c>
      <c r="D441">
        <v>110.84</v>
      </c>
      <c r="E441">
        <v>0.138872</v>
      </c>
      <c r="F441">
        <v>9.1631199999999996E-2</v>
      </c>
      <c r="G441">
        <v>9.0596700000000002E-2</v>
      </c>
      <c r="H441" s="5">
        <v>8.5733330000000007E-3</v>
      </c>
      <c r="I441" t="str">
        <f t="shared" si="25"/>
        <v>1</v>
      </c>
      <c r="J441">
        <v>1</v>
      </c>
      <c r="K441">
        <f t="shared" si="26"/>
        <v>1</v>
      </c>
    </row>
    <row r="442" spans="1:11" x14ac:dyDescent="0.2">
      <c r="A442">
        <f t="shared" si="28"/>
        <v>21</v>
      </c>
      <c r="B442" t="s">
        <v>23</v>
      </c>
      <c r="C442">
        <v>0.17080000000000001</v>
      </c>
      <c r="D442">
        <v>145.41999999999999</v>
      </c>
      <c r="E442">
        <v>0.25065500000000002</v>
      </c>
      <c r="F442">
        <v>0.191165</v>
      </c>
      <c r="G442">
        <v>0.14185900000000001</v>
      </c>
      <c r="H442" s="5">
        <v>1.2665833E-2</v>
      </c>
      <c r="I442" t="str">
        <f t="shared" si="25"/>
        <v>2</v>
      </c>
      <c r="J442">
        <v>2</v>
      </c>
      <c r="K442">
        <f t="shared" si="26"/>
        <v>1</v>
      </c>
    </row>
    <row r="443" spans="1:11" x14ac:dyDescent="0.2">
      <c r="A443">
        <f t="shared" si="28"/>
        <v>22</v>
      </c>
      <c r="B443" t="s">
        <v>23</v>
      </c>
      <c r="C443">
        <v>0.22862299999999999</v>
      </c>
      <c r="D443">
        <v>127.36</v>
      </c>
      <c r="E443">
        <v>0.28902299999999997</v>
      </c>
      <c r="F443">
        <v>0.21831999999999999</v>
      </c>
      <c r="G443">
        <v>0.20611199999999999</v>
      </c>
      <c r="H443" s="5">
        <v>2.2618333000000001E-2</v>
      </c>
      <c r="I443" t="str">
        <f t="shared" si="25"/>
        <v>2</v>
      </c>
      <c r="J443">
        <v>2</v>
      </c>
      <c r="K443">
        <f t="shared" si="26"/>
        <v>1</v>
      </c>
    </row>
    <row r="444" spans="1:11" x14ac:dyDescent="0.2">
      <c r="A444">
        <f t="shared" si="28"/>
        <v>23</v>
      </c>
      <c r="B444" t="s">
        <v>23</v>
      </c>
      <c r="C444">
        <v>0.12995300000000001</v>
      </c>
      <c r="D444">
        <v>87.8</v>
      </c>
      <c r="E444">
        <v>0.14488999999999999</v>
      </c>
      <c r="F444">
        <v>0.13497600000000001</v>
      </c>
      <c r="G444">
        <v>0.105155</v>
      </c>
      <c r="H444" s="5">
        <v>1.3320833000000001E-2</v>
      </c>
      <c r="I444" t="str">
        <f t="shared" si="25"/>
        <v>2</v>
      </c>
      <c r="J444">
        <v>1</v>
      </c>
      <c r="K444">
        <f t="shared" si="26"/>
        <v>0.5</v>
      </c>
    </row>
    <row r="445" spans="1:11" x14ac:dyDescent="0.2">
      <c r="A445">
        <f t="shared" si="28"/>
        <v>24</v>
      </c>
      <c r="B445" t="s">
        <v>23</v>
      </c>
      <c r="C445">
        <v>0.26071699999999998</v>
      </c>
      <c r="D445">
        <v>79.760000000000005</v>
      </c>
      <c r="E445">
        <v>0.29349199999999998</v>
      </c>
      <c r="F445">
        <v>0.33276800000000001</v>
      </c>
      <c r="G445">
        <v>0.173453</v>
      </c>
      <c r="H445" s="5">
        <v>1.2025833E-2</v>
      </c>
      <c r="I445" t="str">
        <f t="shared" si="25"/>
        <v>2</v>
      </c>
      <c r="J445">
        <v>2</v>
      </c>
      <c r="K445">
        <f t="shared" si="26"/>
        <v>1</v>
      </c>
    </row>
    <row r="446" spans="1:11" x14ac:dyDescent="0.2">
      <c r="A446">
        <f t="shared" si="28"/>
        <v>25</v>
      </c>
      <c r="B446" t="s">
        <v>23</v>
      </c>
      <c r="C446">
        <v>0.46087800000000001</v>
      </c>
      <c r="D446">
        <v>96.58</v>
      </c>
      <c r="E446">
        <v>0.73223199999999999</v>
      </c>
      <c r="F446">
        <v>0.32453100000000001</v>
      </c>
      <c r="G446">
        <v>0.490846</v>
      </c>
      <c r="H446" s="5">
        <v>4.1570000000000003E-2</v>
      </c>
      <c r="I446" t="str">
        <f t="shared" si="25"/>
        <v>3</v>
      </c>
      <c r="J446">
        <v>3</v>
      </c>
      <c r="K446">
        <f t="shared" si="26"/>
        <v>1</v>
      </c>
    </row>
    <row r="447" spans="1:11" x14ac:dyDescent="0.2">
      <c r="A447">
        <f t="shared" si="28"/>
        <v>26</v>
      </c>
      <c r="B447" t="s">
        <v>23</v>
      </c>
      <c r="C447">
        <v>0.117786</v>
      </c>
      <c r="D447">
        <v>139.22</v>
      </c>
      <c r="E447">
        <v>0.15648100000000001</v>
      </c>
      <c r="F447">
        <v>0.122428</v>
      </c>
      <c r="G447">
        <v>9.7482299999999994E-2</v>
      </c>
      <c r="H447" s="5">
        <v>1.0092500000000001E-2</v>
      </c>
      <c r="I447" t="str">
        <f t="shared" si="25"/>
        <v>2</v>
      </c>
      <c r="J447">
        <v>1</v>
      </c>
      <c r="K447">
        <f t="shared" si="26"/>
        <v>0.5</v>
      </c>
    </row>
    <row r="448" spans="1:11" x14ac:dyDescent="0.2">
      <c r="A448">
        <f t="shared" si="28"/>
        <v>27</v>
      </c>
      <c r="B448" t="s">
        <v>23</v>
      </c>
      <c r="C448">
        <v>0.15042700000000001</v>
      </c>
      <c r="D448">
        <v>91.08</v>
      </c>
      <c r="E448">
        <v>0.229074</v>
      </c>
      <c r="F448">
        <v>0.10666</v>
      </c>
      <c r="G448">
        <v>0.13584299999999999</v>
      </c>
      <c r="H448" s="5">
        <v>1.5979166999999999E-2</v>
      </c>
      <c r="I448" t="str">
        <f t="shared" si="25"/>
        <v>2</v>
      </c>
      <c r="J448">
        <v>2</v>
      </c>
      <c r="K448">
        <f t="shared" si="26"/>
        <v>1</v>
      </c>
    </row>
    <row r="449" spans="1:11" x14ac:dyDescent="0.2">
      <c r="A449">
        <f t="shared" si="28"/>
        <v>28</v>
      </c>
      <c r="B449" t="s">
        <v>23</v>
      </c>
      <c r="C449">
        <v>0.24007999999999999</v>
      </c>
      <c r="D449">
        <v>111.26</v>
      </c>
      <c r="E449">
        <v>0.35332999999999998</v>
      </c>
      <c r="F449">
        <v>0.187111</v>
      </c>
      <c r="G449">
        <v>0.23137099999999999</v>
      </c>
      <c r="H449" s="5">
        <v>1.9363333E-2</v>
      </c>
      <c r="I449" t="str">
        <f t="shared" si="25"/>
        <v>2</v>
      </c>
      <c r="J449">
        <v>2</v>
      </c>
      <c r="K449">
        <f t="shared" si="26"/>
        <v>1</v>
      </c>
    </row>
    <row r="450" spans="1:11" x14ac:dyDescent="0.2">
      <c r="A450">
        <f t="shared" si="28"/>
        <v>29</v>
      </c>
      <c r="B450" t="s">
        <v>23</v>
      </c>
      <c r="C450">
        <v>0.44449</v>
      </c>
      <c r="D450">
        <v>71.78</v>
      </c>
      <c r="E450">
        <v>0.41353299999999998</v>
      </c>
      <c r="F450">
        <v>0.33310200000000001</v>
      </c>
      <c r="G450">
        <v>0.43749500000000002</v>
      </c>
      <c r="H450" s="5">
        <v>4.0179167000000002E-2</v>
      </c>
      <c r="I450" t="str">
        <f t="shared" ref="I450:I513" si="29">IF(H450&lt;=0.01,"1",IF(AND(H450&lt;0.026,H450&gt;0.01),"2","3"))</f>
        <v>3</v>
      </c>
      <c r="J450">
        <v>3</v>
      </c>
      <c r="K450">
        <f t="shared" si="26"/>
        <v>1</v>
      </c>
    </row>
    <row r="451" spans="1:11" x14ac:dyDescent="0.2">
      <c r="A451">
        <f t="shared" si="28"/>
        <v>30</v>
      </c>
      <c r="B451" t="s">
        <v>23</v>
      </c>
      <c r="C451">
        <v>0.29331600000000002</v>
      </c>
      <c r="D451">
        <v>115.14</v>
      </c>
      <c r="E451">
        <v>0.60475999999999996</v>
      </c>
      <c r="F451">
        <v>0.25217099999999998</v>
      </c>
      <c r="G451">
        <v>0.30164999999999997</v>
      </c>
      <c r="H451" s="5">
        <v>1.8880833E-2</v>
      </c>
      <c r="I451" t="str">
        <f t="shared" si="29"/>
        <v>2</v>
      </c>
      <c r="J451">
        <v>3</v>
      </c>
      <c r="K451">
        <f t="shared" ref="K451:K514" si="30">J451/I451</f>
        <v>1.5</v>
      </c>
    </row>
    <row r="452" spans="1:11" x14ac:dyDescent="0.2">
      <c r="A452">
        <v>1</v>
      </c>
      <c r="B452" t="s">
        <v>24</v>
      </c>
      <c r="C452">
        <v>0.16585</v>
      </c>
      <c r="D452">
        <v>137.72</v>
      </c>
      <c r="E452">
        <v>0.185642</v>
      </c>
      <c r="F452">
        <v>0.26835900000000001</v>
      </c>
      <c r="G452">
        <v>0.25821699999999997</v>
      </c>
      <c r="H452" s="5">
        <v>3.4740832999999999E-2</v>
      </c>
      <c r="I452" t="str">
        <f t="shared" si="29"/>
        <v>3</v>
      </c>
      <c r="J452">
        <v>3</v>
      </c>
      <c r="K452">
        <f t="shared" si="30"/>
        <v>1</v>
      </c>
    </row>
    <row r="453" spans="1:11" x14ac:dyDescent="0.2">
      <c r="A453">
        <f t="shared" ref="A453:A481" si="31">A452+1</f>
        <v>2</v>
      </c>
      <c r="B453" t="s">
        <v>24</v>
      </c>
      <c r="C453">
        <v>0.13423399999999999</v>
      </c>
      <c r="D453">
        <v>119</v>
      </c>
      <c r="E453">
        <v>0.13881299999999999</v>
      </c>
      <c r="F453">
        <v>0.17883399999999999</v>
      </c>
      <c r="G453">
        <v>0.20088</v>
      </c>
      <c r="H453" s="5">
        <v>2.7200833000000001E-2</v>
      </c>
      <c r="I453" t="str">
        <f t="shared" si="29"/>
        <v>3</v>
      </c>
      <c r="J453">
        <v>3</v>
      </c>
      <c r="K453">
        <f t="shared" si="30"/>
        <v>1</v>
      </c>
    </row>
    <row r="454" spans="1:11" x14ac:dyDescent="0.2">
      <c r="A454">
        <f t="shared" si="31"/>
        <v>3</v>
      </c>
      <c r="B454" t="s">
        <v>24</v>
      </c>
      <c r="C454">
        <v>0.17455799999999999</v>
      </c>
      <c r="D454">
        <v>103.54</v>
      </c>
      <c r="E454">
        <v>0.25436500000000001</v>
      </c>
      <c r="F454">
        <v>0.245948</v>
      </c>
      <c r="G454">
        <v>0.25601400000000002</v>
      </c>
      <c r="H454" s="5">
        <v>3.6309167000000003E-2</v>
      </c>
      <c r="I454" t="str">
        <f t="shared" si="29"/>
        <v>3</v>
      </c>
      <c r="J454">
        <v>3</v>
      </c>
      <c r="K454">
        <f t="shared" si="30"/>
        <v>1</v>
      </c>
    </row>
    <row r="455" spans="1:11" x14ac:dyDescent="0.2">
      <c r="A455">
        <f t="shared" si="31"/>
        <v>4</v>
      </c>
      <c r="B455" t="s">
        <v>24</v>
      </c>
      <c r="C455">
        <v>0.21726999999999999</v>
      </c>
      <c r="D455">
        <v>82.14</v>
      </c>
      <c r="E455">
        <v>0.113649</v>
      </c>
      <c r="F455">
        <v>0.32770199999999999</v>
      </c>
      <c r="G455">
        <v>0.16082399999999999</v>
      </c>
      <c r="H455" s="5">
        <v>5.9420832999999999E-2</v>
      </c>
      <c r="I455" t="str">
        <f t="shared" si="29"/>
        <v>3</v>
      </c>
      <c r="J455">
        <v>3</v>
      </c>
      <c r="K455">
        <f t="shared" si="30"/>
        <v>1</v>
      </c>
    </row>
    <row r="456" spans="1:11" x14ac:dyDescent="0.2">
      <c r="A456">
        <f t="shared" si="31"/>
        <v>5</v>
      </c>
      <c r="B456" t="s">
        <v>24</v>
      </c>
      <c r="C456">
        <v>4.9088600000000003E-2</v>
      </c>
      <c r="D456">
        <v>146.26</v>
      </c>
      <c r="E456">
        <v>3.7451199999999997E-2</v>
      </c>
      <c r="F456">
        <v>0.117079</v>
      </c>
      <c r="G456">
        <v>6.5365999999999994E-2</v>
      </c>
      <c r="H456" s="5">
        <v>8.9700000000000005E-3</v>
      </c>
      <c r="I456" t="str">
        <f t="shared" si="29"/>
        <v>1</v>
      </c>
      <c r="J456">
        <v>1</v>
      </c>
      <c r="K456">
        <f t="shared" si="30"/>
        <v>1</v>
      </c>
    </row>
    <row r="457" spans="1:11" x14ac:dyDescent="0.2">
      <c r="A457">
        <f t="shared" si="31"/>
        <v>6</v>
      </c>
      <c r="B457" t="s">
        <v>24</v>
      </c>
      <c r="C457">
        <v>0.108871</v>
      </c>
      <c r="D457">
        <v>143.4</v>
      </c>
      <c r="E457">
        <v>7.5414200000000001E-2</v>
      </c>
      <c r="F457">
        <v>0.125448</v>
      </c>
      <c r="G457">
        <v>0.12847600000000001</v>
      </c>
      <c r="H457" s="5">
        <v>1.4564166999999999E-2</v>
      </c>
      <c r="I457" t="str">
        <f t="shared" si="29"/>
        <v>2</v>
      </c>
      <c r="J457">
        <v>2</v>
      </c>
      <c r="K457">
        <f t="shared" si="30"/>
        <v>1</v>
      </c>
    </row>
    <row r="458" spans="1:11" x14ac:dyDescent="0.2">
      <c r="A458">
        <f t="shared" si="31"/>
        <v>7</v>
      </c>
      <c r="B458" t="s">
        <v>24</v>
      </c>
      <c r="C458">
        <v>0.101678</v>
      </c>
      <c r="D458">
        <v>134.13999999999999</v>
      </c>
      <c r="E458">
        <v>0.15252499999999999</v>
      </c>
      <c r="F458">
        <v>0.134744</v>
      </c>
      <c r="G458">
        <v>0.15207499999999999</v>
      </c>
      <c r="H458" s="5">
        <v>2.8680832999999999E-2</v>
      </c>
      <c r="I458" t="str">
        <f t="shared" si="29"/>
        <v>3</v>
      </c>
      <c r="J458">
        <v>2</v>
      </c>
      <c r="K458">
        <f t="shared" si="30"/>
        <v>0.66666666666666663</v>
      </c>
    </row>
    <row r="459" spans="1:11" x14ac:dyDescent="0.2">
      <c r="A459">
        <f t="shared" si="31"/>
        <v>8</v>
      </c>
      <c r="B459" t="s">
        <v>24</v>
      </c>
      <c r="C459">
        <v>9.3954700000000002E-2</v>
      </c>
      <c r="D459">
        <v>137.04</v>
      </c>
      <c r="E459">
        <v>5.9910699999999997E-2</v>
      </c>
      <c r="F459">
        <v>0.14887500000000001</v>
      </c>
      <c r="G459">
        <v>0.11570999999999999</v>
      </c>
      <c r="H459" s="5">
        <v>1.3429167000000001E-2</v>
      </c>
      <c r="I459" t="str">
        <f t="shared" si="29"/>
        <v>2</v>
      </c>
      <c r="J459">
        <v>2</v>
      </c>
      <c r="K459">
        <f t="shared" si="30"/>
        <v>1</v>
      </c>
    </row>
    <row r="460" spans="1:11" x14ac:dyDescent="0.2">
      <c r="A460">
        <f t="shared" si="31"/>
        <v>9</v>
      </c>
      <c r="B460" t="s">
        <v>24</v>
      </c>
      <c r="C460">
        <v>9.2644500000000005E-2</v>
      </c>
      <c r="D460">
        <v>73.02</v>
      </c>
      <c r="E460">
        <v>0.10019599999999999</v>
      </c>
      <c r="F460">
        <v>0.21083499999999999</v>
      </c>
      <c r="G460">
        <v>0.14924100000000001</v>
      </c>
      <c r="H460" s="5">
        <v>2.1089166999999999E-2</v>
      </c>
      <c r="I460" t="str">
        <f t="shared" si="29"/>
        <v>2</v>
      </c>
      <c r="J460">
        <v>2</v>
      </c>
      <c r="K460">
        <f t="shared" si="30"/>
        <v>1</v>
      </c>
    </row>
    <row r="461" spans="1:11" x14ac:dyDescent="0.2">
      <c r="A461">
        <f t="shared" si="31"/>
        <v>10</v>
      </c>
      <c r="B461" t="s">
        <v>24</v>
      </c>
      <c r="C461">
        <v>7.4380299999999996E-2</v>
      </c>
      <c r="D461">
        <v>140.16</v>
      </c>
      <c r="E461">
        <v>8.7763099999999997E-2</v>
      </c>
      <c r="F461">
        <v>0.19367799999999999</v>
      </c>
      <c r="G461">
        <v>0.105883</v>
      </c>
      <c r="H461" s="5">
        <v>1.891E-2</v>
      </c>
      <c r="I461" t="str">
        <f t="shared" si="29"/>
        <v>2</v>
      </c>
      <c r="J461">
        <v>2</v>
      </c>
      <c r="K461">
        <f t="shared" si="30"/>
        <v>1</v>
      </c>
    </row>
    <row r="462" spans="1:11" x14ac:dyDescent="0.2">
      <c r="A462">
        <f t="shared" si="31"/>
        <v>11</v>
      </c>
      <c r="B462" t="s">
        <v>24</v>
      </c>
      <c r="C462">
        <v>0.29422500000000001</v>
      </c>
      <c r="D462">
        <v>114.56</v>
      </c>
      <c r="E462">
        <v>0.50584099999999999</v>
      </c>
      <c r="F462">
        <v>0.25539499999999998</v>
      </c>
      <c r="G462">
        <v>0.45266200000000001</v>
      </c>
      <c r="H462" s="5">
        <v>7.1308333000000002E-2</v>
      </c>
      <c r="I462" t="str">
        <f t="shared" si="29"/>
        <v>3</v>
      </c>
      <c r="J462">
        <v>3</v>
      </c>
      <c r="K462">
        <f t="shared" si="30"/>
        <v>1</v>
      </c>
    </row>
    <row r="463" spans="1:11" x14ac:dyDescent="0.2">
      <c r="A463">
        <f t="shared" si="31"/>
        <v>12</v>
      </c>
      <c r="B463" t="s">
        <v>24</v>
      </c>
      <c r="C463">
        <v>0.16058</v>
      </c>
      <c r="D463">
        <v>127.44</v>
      </c>
      <c r="E463">
        <v>0.158886</v>
      </c>
      <c r="F463">
        <v>0.22554399999999999</v>
      </c>
      <c r="G463">
        <v>0.21156900000000001</v>
      </c>
      <c r="H463" s="5">
        <v>3.2485E-2</v>
      </c>
      <c r="I463" t="str">
        <f t="shared" si="29"/>
        <v>3</v>
      </c>
      <c r="J463">
        <v>3</v>
      </c>
      <c r="K463">
        <f t="shared" si="30"/>
        <v>1</v>
      </c>
    </row>
    <row r="464" spans="1:11" x14ac:dyDescent="0.2">
      <c r="A464">
        <f t="shared" si="31"/>
        <v>13</v>
      </c>
      <c r="B464" t="s">
        <v>24</v>
      </c>
      <c r="C464">
        <v>3.7129099999999998E-2</v>
      </c>
      <c r="D464">
        <v>129.72</v>
      </c>
      <c r="E464">
        <v>2.6422000000000001E-2</v>
      </c>
      <c r="F464">
        <v>7.4618900000000002E-2</v>
      </c>
      <c r="G464">
        <v>4.5768099999999999E-2</v>
      </c>
      <c r="H464" s="5">
        <v>6.7091670000000003E-3</v>
      </c>
      <c r="I464" t="str">
        <f t="shared" si="29"/>
        <v>1</v>
      </c>
      <c r="J464">
        <v>1</v>
      </c>
      <c r="K464">
        <f t="shared" si="30"/>
        <v>1</v>
      </c>
    </row>
    <row r="465" spans="1:11" x14ac:dyDescent="0.2">
      <c r="A465">
        <f t="shared" si="31"/>
        <v>14</v>
      </c>
      <c r="B465" t="s">
        <v>24</v>
      </c>
      <c r="C465">
        <v>0.13231999999999999</v>
      </c>
      <c r="D465">
        <v>113.5</v>
      </c>
      <c r="E465">
        <v>0.12349599999999999</v>
      </c>
      <c r="F465">
        <v>0.19835700000000001</v>
      </c>
      <c r="G465">
        <v>0.16586799999999999</v>
      </c>
      <c r="H465" s="5">
        <v>2.5716666999999999E-2</v>
      </c>
      <c r="I465" t="str">
        <f t="shared" si="29"/>
        <v>2</v>
      </c>
      <c r="J465">
        <v>3</v>
      </c>
      <c r="K465">
        <f t="shared" si="30"/>
        <v>1.5</v>
      </c>
    </row>
    <row r="466" spans="1:11" x14ac:dyDescent="0.2">
      <c r="A466">
        <f t="shared" si="31"/>
        <v>15</v>
      </c>
      <c r="B466" t="s">
        <v>24</v>
      </c>
      <c r="C466">
        <v>8.7155399999999994E-2</v>
      </c>
      <c r="D466">
        <v>137.26</v>
      </c>
      <c r="E466">
        <v>5.883E-2</v>
      </c>
      <c r="F466">
        <v>0.10703</v>
      </c>
      <c r="G466">
        <v>8.0969600000000003E-2</v>
      </c>
      <c r="H466" s="5">
        <v>9.1474999999999994E-3</v>
      </c>
      <c r="I466" t="str">
        <f t="shared" si="29"/>
        <v>1</v>
      </c>
      <c r="J466">
        <v>2</v>
      </c>
      <c r="K466">
        <f t="shared" si="30"/>
        <v>2</v>
      </c>
    </row>
    <row r="467" spans="1:11" x14ac:dyDescent="0.2">
      <c r="A467">
        <f t="shared" si="31"/>
        <v>16</v>
      </c>
      <c r="B467" t="s">
        <v>24</v>
      </c>
      <c r="C467">
        <v>0.109264</v>
      </c>
      <c r="D467">
        <v>160.82</v>
      </c>
      <c r="E467">
        <v>8.7049199999999993E-2</v>
      </c>
      <c r="F467">
        <v>0.156914</v>
      </c>
      <c r="G467">
        <v>0.116843</v>
      </c>
      <c r="H467" s="5">
        <v>1.2735833E-2</v>
      </c>
      <c r="I467" t="str">
        <f t="shared" si="29"/>
        <v>2</v>
      </c>
      <c r="J467">
        <v>2</v>
      </c>
      <c r="K467">
        <f t="shared" si="30"/>
        <v>1</v>
      </c>
    </row>
    <row r="468" spans="1:11" x14ac:dyDescent="0.2">
      <c r="A468">
        <f t="shared" si="31"/>
        <v>17</v>
      </c>
      <c r="B468" t="s">
        <v>24</v>
      </c>
      <c r="C468">
        <v>9.9260000000000001E-2</v>
      </c>
      <c r="D468">
        <v>144.18</v>
      </c>
      <c r="E468">
        <v>0.10494100000000001</v>
      </c>
      <c r="F468">
        <v>0.17863799999999999</v>
      </c>
      <c r="G468">
        <v>0.16053400000000001</v>
      </c>
      <c r="H468" s="5">
        <v>1.9361666999999999E-2</v>
      </c>
      <c r="I468" t="str">
        <f t="shared" si="29"/>
        <v>2</v>
      </c>
      <c r="J468">
        <v>2</v>
      </c>
      <c r="K468">
        <f t="shared" si="30"/>
        <v>1</v>
      </c>
    </row>
    <row r="469" spans="1:11" x14ac:dyDescent="0.2">
      <c r="A469">
        <f t="shared" si="31"/>
        <v>18</v>
      </c>
      <c r="B469" t="s">
        <v>24</v>
      </c>
      <c r="C469">
        <v>0.18027199999999999</v>
      </c>
      <c r="D469">
        <v>96.68</v>
      </c>
      <c r="E469">
        <v>0.202512</v>
      </c>
      <c r="F469">
        <v>0.16809199999999999</v>
      </c>
      <c r="G469">
        <v>0.18679899999999999</v>
      </c>
      <c r="H469" s="5">
        <v>5.1189167000000001E-2</v>
      </c>
      <c r="I469" t="str">
        <f t="shared" si="29"/>
        <v>3</v>
      </c>
      <c r="J469">
        <v>3</v>
      </c>
      <c r="K469">
        <f t="shared" si="30"/>
        <v>1</v>
      </c>
    </row>
    <row r="470" spans="1:11" x14ac:dyDescent="0.2">
      <c r="A470">
        <f t="shared" si="31"/>
        <v>19</v>
      </c>
      <c r="B470" t="s">
        <v>24</v>
      </c>
      <c r="C470">
        <v>0.102338</v>
      </c>
      <c r="D470">
        <v>115.74</v>
      </c>
      <c r="E470">
        <v>0.12739600000000001</v>
      </c>
      <c r="F470">
        <v>0.13486500000000001</v>
      </c>
      <c r="G470">
        <v>0.12592999999999999</v>
      </c>
      <c r="H470" s="5">
        <v>2.2303333000000002E-2</v>
      </c>
      <c r="I470" t="str">
        <f t="shared" si="29"/>
        <v>2</v>
      </c>
      <c r="J470">
        <v>2</v>
      </c>
      <c r="K470">
        <f t="shared" si="30"/>
        <v>1</v>
      </c>
    </row>
    <row r="471" spans="1:11" x14ac:dyDescent="0.2">
      <c r="A471">
        <f t="shared" si="31"/>
        <v>20</v>
      </c>
      <c r="B471" t="s">
        <v>24</v>
      </c>
      <c r="C471">
        <v>0.12621099999999999</v>
      </c>
      <c r="D471">
        <v>105.96</v>
      </c>
      <c r="E471">
        <v>8.9042999999999997E-2</v>
      </c>
      <c r="F471">
        <v>0.114402</v>
      </c>
      <c r="G471">
        <v>0.11557000000000001</v>
      </c>
      <c r="H471" s="5">
        <v>1.5296667E-2</v>
      </c>
      <c r="I471" t="str">
        <f t="shared" si="29"/>
        <v>2</v>
      </c>
      <c r="J471">
        <v>2</v>
      </c>
      <c r="K471">
        <f t="shared" si="30"/>
        <v>1</v>
      </c>
    </row>
    <row r="472" spans="1:11" x14ac:dyDescent="0.2">
      <c r="A472">
        <f t="shared" si="31"/>
        <v>21</v>
      </c>
      <c r="B472" t="s">
        <v>24</v>
      </c>
      <c r="C472">
        <v>0.11161699999999999</v>
      </c>
      <c r="D472">
        <v>150.22</v>
      </c>
      <c r="E472">
        <v>0.113514</v>
      </c>
      <c r="F472">
        <v>0.14758099999999999</v>
      </c>
      <c r="G472">
        <v>0.15820999999999999</v>
      </c>
      <c r="H472" s="5">
        <v>1.9721666999999998E-2</v>
      </c>
      <c r="I472" t="str">
        <f t="shared" si="29"/>
        <v>2</v>
      </c>
      <c r="J472">
        <v>2</v>
      </c>
      <c r="K472">
        <f t="shared" si="30"/>
        <v>1</v>
      </c>
    </row>
    <row r="473" spans="1:11" x14ac:dyDescent="0.2">
      <c r="A473">
        <f t="shared" si="31"/>
        <v>22</v>
      </c>
      <c r="B473" t="s">
        <v>24</v>
      </c>
      <c r="C473">
        <v>0.19814699999999999</v>
      </c>
      <c r="D473">
        <v>119.38</v>
      </c>
      <c r="E473">
        <v>0.19530900000000001</v>
      </c>
      <c r="F473">
        <v>0.27573399999999998</v>
      </c>
      <c r="G473">
        <v>0.26571600000000001</v>
      </c>
      <c r="H473" s="5">
        <v>3.7909999999999999E-2</v>
      </c>
      <c r="I473" t="str">
        <f t="shared" si="29"/>
        <v>3</v>
      </c>
      <c r="J473">
        <v>3</v>
      </c>
      <c r="K473">
        <f t="shared" si="30"/>
        <v>1</v>
      </c>
    </row>
    <row r="474" spans="1:11" x14ac:dyDescent="0.2">
      <c r="A474">
        <f t="shared" si="31"/>
        <v>23</v>
      </c>
      <c r="B474" t="s">
        <v>24</v>
      </c>
      <c r="C474">
        <v>9.3013399999999996E-2</v>
      </c>
      <c r="D474">
        <v>79.900000000000006</v>
      </c>
      <c r="E474">
        <v>9.5872799999999994E-2</v>
      </c>
      <c r="F474">
        <v>0.19827800000000001</v>
      </c>
      <c r="G474">
        <v>0.116464</v>
      </c>
      <c r="H474" s="5">
        <v>1.5888333000000001E-2</v>
      </c>
      <c r="I474" t="str">
        <f t="shared" si="29"/>
        <v>2</v>
      </c>
      <c r="J474">
        <v>2</v>
      </c>
      <c r="K474">
        <f t="shared" si="30"/>
        <v>1</v>
      </c>
    </row>
    <row r="475" spans="1:11" x14ac:dyDescent="0.2">
      <c r="A475">
        <f t="shared" si="31"/>
        <v>24</v>
      </c>
      <c r="B475" t="s">
        <v>24</v>
      </c>
      <c r="C475">
        <v>0.13963400000000001</v>
      </c>
      <c r="D475">
        <v>102.46</v>
      </c>
      <c r="E475">
        <v>0.123506</v>
      </c>
      <c r="F475">
        <v>0.186362</v>
      </c>
      <c r="G475">
        <v>0.16328799999999999</v>
      </c>
      <c r="H475" s="5">
        <v>2.5378332999999999E-2</v>
      </c>
      <c r="I475" t="str">
        <f t="shared" si="29"/>
        <v>2</v>
      </c>
      <c r="J475">
        <v>3</v>
      </c>
      <c r="K475">
        <f t="shared" si="30"/>
        <v>1.5</v>
      </c>
    </row>
    <row r="476" spans="1:11" x14ac:dyDescent="0.2">
      <c r="A476">
        <f t="shared" si="31"/>
        <v>25</v>
      </c>
      <c r="B476" t="s">
        <v>24</v>
      </c>
      <c r="C476">
        <v>0.27617399999999998</v>
      </c>
      <c r="D476">
        <v>96.58</v>
      </c>
      <c r="E476">
        <v>0.378386</v>
      </c>
      <c r="F476">
        <v>0.32453100000000001</v>
      </c>
      <c r="G476">
        <v>0.490846</v>
      </c>
      <c r="H476" s="5">
        <v>6.8407499999999996E-2</v>
      </c>
      <c r="I476" t="str">
        <f t="shared" si="29"/>
        <v>3</v>
      </c>
      <c r="J476">
        <v>3</v>
      </c>
      <c r="K476">
        <f t="shared" si="30"/>
        <v>1</v>
      </c>
    </row>
    <row r="477" spans="1:11" x14ac:dyDescent="0.2">
      <c r="A477">
        <f t="shared" si="31"/>
        <v>26</v>
      </c>
      <c r="B477" t="s">
        <v>24</v>
      </c>
      <c r="C477">
        <v>0.10001500000000001</v>
      </c>
      <c r="D477">
        <v>141.46</v>
      </c>
      <c r="E477">
        <v>7.7100399999999999E-2</v>
      </c>
      <c r="F477">
        <v>0.14660500000000001</v>
      </c>
      <c r="G477">
        <v>0.102161</v>
      </c>
      <c r="H477" s="5">
        <v>9.2300000000000004E-3</v>
      </c>
      <c r="I477" t="str">
        <f t="shared" si="29"/>
        <v>1</v>
      </c>
      <c r="J477">
        <v>2</v>
      </c>
      <c r="K477">
        <f t="shared" si="30"/>
        <v>2</v>
      </c>
    </row>
    <row r="478" spans="1:11" x14ac:dyDescent="0.2">
      <c r="A478">
        <f t="shared" si="31"/>
        <v>27</v>
      </c>
      <c r="B478" t="s">
        <v>24</v>
      </c>
      <c r="C478">
        <v>0.13483899999999999</v>
      </c>
      <c r="D478">
        <v>92.06</v>
      </c>
      <c r="E478">
        <v>8.99953E-2</v>
      </c>
      <c r="F478">
        <v>0.121473</v>
      </c>
      <c r="G478">
        <v>0.14871500000000001</v>
      </c>
      <c r="H478" s="5">
        <v>1.8558333E-2</v>
      </c>
      <c r="I478" t="str">
        <f t="shared" si="29"/>
        <v>2</v>
      </c>
      <c r="J478">
        <v>2</v>
      </c>
      <c r="K478">
        <f t="shared" si="30"/>
        <v>1</v>
      </c>
    </row>
    <row r="479" spans="1:11" x14ac:dyDescent="0.2">
      <c r="A479">
        <f t="shared" si="31"/>
        <v>28</v>
      </c>
      <c r="B479" t="s">
        <v>24</v>
      </c>
      <c r="C479">
        <v>0.154062</v>
      </c>
      <c r="D479">
        <v>111.62</v>
      </c>
      <c r="E479">
        <v>0.16678699999999999</v>
      </c>
      <c r="F479">
        <v>0.16957</v>
      </c>
      <c r="G479">
        <v>0.21899099999999999</v>
      </c>
      <c r="H479" s="5">
        <v>4.1701666999999998E-2</v>
      </c>
      <c r="I479" t="str">
        <f t="shared" si="29"/>
        <v>3</v>
      </c>
      <c r="J479">
        <v>3</v>
      </c>
      <c r="K479">
        <f t="shared" si="30"/>
        <v>1</v>
      </c>
    </row>
    <row r="480" spans="1:11" x14ac:dyDescent="0.2">
      <c r="A480">
        <f t="shared" si="31"/>
        <v>29</v>
      </c>
      <c r="B480" t="s">
        <v>24</v>
      </c>
      <c r="C480">
        <v>0.24840999999999999</v>
      </c>
      <c r="D480">
        <v>73.78</v>
      </c>
      <c r="E480">
        <v>0.38422000000000001</v>
      </c>
      <c r="F480">
        <v>0.30771100000000001</v>
      </c>
      <c r="G480">
        <v>0.377114</v>
      </c>
      <c r="H480" s="5">
        <v>5.5825E-2</v>
      </c>
      <c r="I480" t="str">
        <f t="shared" si="29"/>
        <v>3</v>
      </c>
      <c r="J480">
        <v>3</v>
      </c>
      <c r="K480">
        <f t="shared" si="30"/>
        <v>1</v>
      </c>
    </row>
    <row r="481" spans="1:11" x14ac:dyDescent="0.2">
      <c r="A481">
        <f t="shared" si="31"/>
        <v>30</v>
      </c>
      <c r="B481" t="s">
        <v>24</v>
      </c>
      <c r="C481">
        <v>0.16585</v>
      </c>
      <c r="D481">
        <v>137.72</v>
      </c>
      <c r="E481">
        <v>0.185642</v>
      </c>
      <c r="F481">
        <v>0.26835900000000001</v>
      </c>
      <c r="G481">
        <v>0.25821699999999997</v>
      </c>
      <c r="H481" s="5">
        <v>3.4740832999999999E-2</v>
      </c>
      <c r="I481" t="str">
        <f t="shared" si="29"/>
        <v>3</v>
      </c>
      <c r="J481">
        <v>3</v>
      </c>
      <c r="K481">
        <f t="shared" si="30"/>
        <v>1</v>
      </c>
    </row>
    <row r="482" spans="1:11" x14ac:dyDescent="0.2">
      <c r="A482">
        <v>1</v>
      </c>
      <c r="B482" t="s">
        <v>25</v>
      </c>
      <c r="C482">
        <v>0.32463999999999998</v>
      </c>
      <c r="D482">
        <v>119.78</v>
      </c>
      <c r="E482">
        <v>0.48466199999999998</v>
      </c>
      <c r="F482">
        <v>0.224608</v>
      </c>
      <c r="G482">
        <v>0.28190700000000002</v>
      </c>
      <c r="H482" s="5">
        <v>2.6617499999999999E-2</v>
      </c>
      <c r="I482" t="str">
        <f t="shared" si="29"/>
        <v>3</v>
      </c>
      <c r="J482">
        <v>2</v>
      </c>
      <c r="K482">
        <f t="shared" si="30"/>
        <v>0.66666666666666663</v>
      </c>
    </row>
    <row r="483" spans="1:11" x14ac:dyDescent="0.2">
      <c r="A483">
        <f t="shared" ref="A483:A511" si="32">A482+1</f>
        <v>2</v>
      </c>
      <c r="B483" t="s">
        <v>25</v>
      </c>
      <c r="C483">
        <v>0.31764300000000001</v>
      </c>
      <c r="D483">
        <v>96.32</v>
      </c>
      <c r="E483">
        <v>0.481817</v>
      </c>
      <c r="F483">
        <v>0.26225100000000001</v>
      </c>
      <c r="G483">
        <v>0.24309600000000001</v>
      </c>
      <c r="H483" s="5">
        <v>1.9962500000000001E-2</v>
      </c>
      <c r="I483" t="str">
        <f t="shared" si="29"/>
        <v>2</v>
      </c>
      <c r="J483">
        <v>2</v>
      </c>
      <c r="K483">
        <f t="shared" si="30"/>
        <v>1</v>
      </c>
    </row>
    <row r="484" spans="1:11" x14ac:dyDescent="0.2">
      <c r="A484">
        <f t="shared" si="32"/>
        <v>3</v>
      </c>
      <c r="B484" t="s">
        <v>25</v>
      </c>
      <c r="C484">
        <v>0.28450199999999998</v>
      </c>
      <c r="D484">
        <v>100.38</v>
      </c>
      <c r="E484">
        <v>0.24654599999999999</v>
      </c>
      <c r="F484">
        <v>0.213584</v>
      </c>
      <c r="G484">
        <v>0.215699</v>
      </c>
      <c r="H484" s="5">
        <v>2.3801666999999999E-2</v>
      </c>
      <c r="I484" t="str">
        <f t="shared" si="29"/>
        <v>2</v>
      </c>
      <c r="J484">
        <v>2</v>
      </c>
      <c r="K484">
        <f t="shared" si="30"/>
        <v>1</v>
      </c>
    </row>
    <row r="485" spans="1:11" x14ac:dyDescent="0.2">
      <c r="A485">
        <f t="shared" si="32"/>
        <v>4</v>
      </c>
      <c r="B485" t="s">
        <v>25</v>
      </c>
      <c r="C485">
        <v>0.28516900000000001</v>
      </c>
      <c r="D485">
        <v>82.14</v>
      </c>
      <c r="E485">
        <v>0.301481</v>
      </c>
      <c r="F485">
        <v>0.32770199999999999</v>
      </c>
      <c r="G485">
        <v>0.16082399999999999</v>
      </c>
      <c r="H485" s="5">
        <v>1.5271666999999999E-2</v>
      </c>
      <c r="I485" t="str">
        <f t="shared" si="29"/>
        <v>2</v>
      </c>
      <c r="J485">
        <v>2</v>
      </c>
      <c r="K485">
        <f t="shared" si="30"/>
        <v>1</v>
      </c>
    </row>
    <row r="486" spans="1:11" x14ac:dyDescent="0.2">
      <c r="A486">
        <f t="shared" si="32"/>
        <v>5</v>
      </c>
      <c r="B486" t="s">
        <v>25</v>
      </c>
      <c r="C486">
        <v>8.48743E-2</v>
      </c>
      <c r="D486">
        <v>152.94</v>
      </c>
      <c r="E486">
        <v>0.107178</v>
      </c>
      <c r="F486">
        <v>8.5385100000000005E-2</v>
      </c>
      <c r="G486">
        <v>5.40227E-2</v>
      </c>
      <c r="H486" s="5">
        <v>5.5240829999999999E-3</v>
      </c>
      <c r="I486" t="str">
        <f t="shared" si="29"/>
        <v>1</v>
      </c>
      <c r="J486">
        <v>1</v>
      </c>
      <c r="K486">
        <f t="shared" si="30"/>
        <v>1</v>
      </c>
    </row>
    <row r="487" spans="1:11" x14ac:dyDescent="0.2">
      <c r="A487">
        <f t="shared" si="32"/>
        <v>6</v>
      </c>
      <c r="B487" t="s">
        <v>25</v>
      </c>
      <c r="C487">
        <v>0.170345</v>
      </c>
      <c r="D487">
        <v>143.4</v>
      </c>
      <c r="E487">
        <v>0.165243</v>
      </c>
      <c r="F487">
        <v>0.125448</v>
      </c>
      <c r="G487">
        <v>0.12847600000000001</v>
      </c>
      <c r="H487" s="5">
        <v>1.7604999999999999E-2</v>
      </c>
      <c r="I487" t="str">
        <f t="shared" si="29"/>
        <v>2</v>
      </c>
      <c r="J487">
        <v>1</v>
      </c>
      <c r="K487">
        <f t="shared" si="30"/>
        <v>0.5</v>
      </c>
    </row>
    <row r="488" spans="1:11" x14ac:dyDescent="0.2">
      <c r="A488">
        <f t="shared" si="32"/>
        <v>7</v>
      </c>
      <c r="B488" t="s">
        <v>25</v>
      </c>
      <c r="C488">
        <v>0.18279200000000001</v>
      </c>
      <c r="D488">
        <v>132.66</v>
      </c>
      <c r="E488">
        <v>0.254029</v>
      </c>
      <c r="F488">
        <v>0.1404</v>
      </c>
      <c r="G488">
        <v>0.14225299999999999</v>
      </c>
      <c r="H488" s="5">
        <v>1.2975E-2</v>
      </c>
      <c r="I488" t="str">
        <f t="shared" si="29"/>
        <v>2</v>
      </c>
      <c r="J488">
        <v>2</v>
      </c>
      <c r="K488">
        <f t="shared" si="30"/>
        <v>1</v>
      </c>
    </row>
    <row r="489" spans="1:11" x14ac:dyDescent="0.2">
      <c r="A489">
        <f t="shared" si="32"/>
        <v>8</v>
      </c>
      <c r="B489" t="s">
        <v>25</v>
      </c>
      <c r="C489">
        <v>0.14540900000000001</v>
      </c>
      <c r="D489">
        <v>143.34</v>
      </c>
      <c r="E489">
        <v>0.13928099999999999</v>
      </c>
      <c r="F489">
        <v>0.130886</v>
      </c>
      <c r="G489">
        <v>0.10220600000000001</v>
      </c>
      <c r="H489" s="5">
        <v>1.4213333E-2</v>
      </c>
      <c r="I489" t="str">
        <f t="shared" si="29"/>
        <v>2</v>
      </c>
      <c r="J489">
        <v>1</v>
      </c>
      <c r="K489">
        <f t="shared" si="30"/>
        <v>0.5</v>
      </c>
    </row>
    <row r="490" spans="1:11" x14ac:dyDescent="0.2">
      <c r="A490">
        <f t="shared" si="32"/>
        <v>9</v>
      </c>
      <c r="B490" t="s">
        <v>25</v>
      </c>
      <c r="C490">
        <v>0.188192</v>
      </c>
      <c r="D490">
        <v>75.94</v>
      </c>
      <c r="E490">
        <v>0.341059</v>
      </c>
      <c r="F490">
        <v>0.177649</v>
      </c>
      <c r="G490">
        <v>0.12595500000000001</v>
      </c>
      <c r="H490" s="5">
        <v>1.6089167000000001E-2</v>
      </c>
      <c r="I490" t="str">
        <f t="shared" si="29"/>
        <v>2</v>
      </c>
      <c r="J490">
        <v>2</v>
      </c>
      <c r="K490">
        <f t="shared" si="30"/>
        <v>1</v>
      </c>
    </row>
    <row r="491" spans="1:11" x14ac:dyDescent="0.2">
      <c r="A491">
        <f t="shared" si="32"/>
        <v>10</v>
      </c>
      <c r="B491" t="s">
        <v>25</v>
      </c>
      <c r="C491">
        <v>0.19242100000000001</v>
      </c>
      <c r="D491">
        <v>126.1</v>
      </c>
      <c r="E491">
        <v>0.207985</v>
      </c>
      <c r="F491">
        <v>0.20880499999999999</v>
      </c>
      <c r="G491">
        <v>0.12603700000000001</v>
      </c>
      <c r="H491" s="5">
        <v>1.4789999999999999E-2</v>
      </c>
      <c r="I491" t="str">
        <f t="shared" si="29"/>
        <v>2</v>
      </c>
      <c r="J491">
        <v>2</v>
      </c>
      <c r="K491">
        <f t="shared" si="30"/>
        <v>1</v>
      </c>
    </row>
    <row r="492" spans="1:11" x14ac:dyDescent="0.2">
      <c r="A492">
        <f t="shared" si="32"/>
        <v>11</v>
      </c>
      <c r="B492" t="s">
        <v>25</v>
      </c>
      <c r="C492">
        <v>0.45380599999999999</v>
      </c>
      <c r="D492">
        <v>114.56</v>
      </c>
      <c r="E492">
        <v>0.32932800000000001</v>
      </c>
      <c r="F492">
        <v>0.25539499999999998</v>
      </c>
      <c r="G492">
        <v>0.45266200000000001</v>
      </c>
      <c r="H492" s="5">
        <v>3.1114167000000002E-2</v>
      </c>
      <c r="I492" t="str">
        <f t="shared" si="29"/>
        <v>3</v>
      </c>
      <c r="J492">
        <v>3</v>
      </c>
      <c r="K492">
        <f t="shared" si="30"/>
        <v>1</v>
      </c>
    </row>
    <row r="493" spans="1:11" x14ac:dyDescent="0.2">
      <c r="A493">
        <f t="shared" si="32"/>
        <v>12</v>
      </c>
      <c r="B493" t="s">
        <v>25</v>
      </c>
      <c r="C493">
        <v>0.27922400000000003</v>
      </c>
      <c r="D493">
        <v>128.56</v>
      </c>
      <c r="E493">
        <v>0.41005200000000003</v>
      </c>
      <c r="F493">
        <v>0.21318200000000001</v>
      </c>
      <c r="G493">
        <v>0.213145</v>
      </c>
      <c r="H493" s="5">
        <v>1.9977499999999999E-2</v>
      </c>
      <c r="I493" t="str">
        <f t="shared" si="29"/>
        <v>2</v>
      </c>
      <c r="J493">
        <v>2</v>
      </c>
      <c r="K493">
        <f t="shared" si="30"/>
        <v>1</v>
      </c>
    </row>
    <row r="494" spans="1:11" x14ac:dyDescent="0.2">
      <c r="A494">
        <f t="shared" si="32"/>
        <v>13</v>
      </c>
      <c r="B494" t="s">
        <v>25</v>
      </c>
      <c r="C494">
        <v>6.08608E-2</v>
      </c>
      <c r="D494">
        <v>124.48</v>
      </c>
      <c r="E494">
        <v>6.9050200000000006E-2</v>
      </c>
      <c r="F494">
        <v>6.5244899999999995E-2</v>
      </c>
      <c r="G494">
        <v>3.7349399999999998E-2</v>
      </c>
      <c r="H494" s="5">
        <v>3.6592500000000002E-3</v>
      </c>
      <c r="I494" t="str">
        <f t="shared" si="29"/>
        <v>1</v>
      </c>
      <c r="J494">
        <v>1</v>
      </c>
      <c r="K494">
        <f t="shared" si="30"/>
        <v>1</v>
      </c>
    </row>
    <row r="495" spans="1:11" x14ac:dyDescent="0.2">
      <c r="A495">
        <f t="shared" si="32"/>
        <v>14</v>
      </c>
      <c r="B495" t="s">
        <v>25</v>
      </c>
      <c r="C495">
        <v>0.20619799999999999</v>
      </c>
      <c r="D495">
        <v>118.24</v>
      </c>
      <c r="E495">
        <v>0.31458799999999998</v>
      </c>
      <c r="F495">
        <v>0.19314300000000001</v>
      </c>
      <c r="G495">
        <v>0.142372</v>
      </c>
      <c r="H495" s="5">
        <v>1.213E-2</v>
      </c>
      <c r="I495" t="str">
        <f t="shared" si="29"/>
        <v>2</v>
      </c>
      <c r="J495">
        <v>2</v>
      </c>
      <c r="K495">
        <f t="shared" si="30"/>
        <v>1</v>
      </c>
    </row>
    <row r="496" spans="1:11" x14ac:dyDescent="0.2">
      <c r="A496">
        <f t="shared" si="32"/>
        <v>15</v>
      </c>
      <c r="B496" t="s">
        <v>25</v>
      </c>
      <c r="C496">
        <v>0.112369</v>
      </c>
      <c r="D496">
        <v>143.97999999999999</v>
      </c>
      <c r="E496">
        <v>0.145181</v>
      </c>
      <c r="F496">
        <v>0.13533500000000001</v>
      </c>
      <c r="G496">
        <v>6.3944399999999998E-2</v>
      </c>
      <c r="H496" s="5">
        <v>5.1919169999999999E-3</v>
      </c>
      <c r="I496" t="str">
        <f t="shared" si="29"/>
        <v>1</v>
      </c>
      <c r="J496">
        <v>1</v>
      </c>
      <c r="K496">
        <f t="shared" si="30"/>
        <v>1</v>
      </c>
    </row>
    <row r="497" spans="1:11" x14ac:dyDescent="0.2">
      <c r="A497">
        <f t="shared" si="32"/>
        <v>16</v>
      </c>
      <c r="B497" t="s">
        <v>25</v>
      </c>
      <c r="C497">
        <v>0.18287200000000001</v>
      </c>
      <c r="D497">
        <v>161.32</v>
      </c>
      <c r="E497">
        <v>0.28415299999999999</v>
      </c>
      <c r="F497">
        <v>0.15696499999999999</v>
      </c>
      <c r="G497">
        <v>0.136189</v>
      </c>
      <c r="H497" s="5">
        <v>1.3039167000000001E-2</v>
      </c>
      <c r="I497" t="str">
        <f t="shared" si="29"/>
        <v>2</v>
      </c>
      <c r="J497">
        <v>2</v>
      </c>
      <c r="K497">
        <f t="shared" si="30"/>
        <v>1</v>
      </c>
    </row>
    <row r="498" spans="1:11" x14ac:dyDescent="0.2">
      <c r="A498">
        <f t="shared" si="32"/>
        <v>17</v>
      </c>
      <c r="B498" t="s">
        <v>25</v>
      </c>
      <c r="C498">
        <v>0.215668</v>
      </c>
      <c r="D498">
        <v>144.18</v>
      </c>
      <c r="E498">
        <v>0.243813</v>
      </c>
      <c r="F498">
        <v>0.17863799999999999</v>
      </c>
      <c r="G498">
        <v>0.16053400000000001</v>
      </c>
      <c r="H498" s="5">
        <v>1.6639167E-2</v>
      </c>
      <c r="I498" t="str">
        <f t="shared" si="29"/>
        <v>2</v>
      </c>
      <c r="J498">
        <v>2</v>
      </c>
      <c r="K498">
        <f t="shared" si="30"/>
        <v>1</v>
      </c>
    </row>
    <row r="499" spans="1:11" x14ac:dyDescent="0.2">
      <c r="A499">
        <f t="shared" si="32"/>
        <v>18</v>
      </c>
      <c r="B499" t="s">
        <v>25</v>
      </c>
      <c r="C499">
        <v>0.26141199999999998</v>
      </c>
      <c r="D499">
        <v>94.9</v>
      </c>
      <c r="E499">
        <v>0.29081800000000002</v>
      </c>
      <c r="F499">
        <v>0.19678699999999999</v>
      </c>
      <c r="G499">
        <v>0.21130299999999999</v>
      </c>
      <c r="H499" s="5">
        <v>1.2551667000000001E-2</v>
      </c>
      <c r="I499" t="str">
        <f t="shared" si="29"/>
        <v>2</v>
      </c>
      <c r="J499">
        <v>2</v>
      </c>
      <c r="K499">
        <f t="shared" si="30"/>
        <v>1</v>
      </c>
    </row>
    <row r="500" spans="1:11" x14ac:dyDescent="0.2">
      <c r="A500">
        <f t="shared" si="32"/>
        <v>19</v>
      </c>
      <c r="B500" t="s">
        <v>25</v>
      </c>
      <c r="C500">
        <v>0.16924800000000001</v>
      </c>
      <c r="D500">
        <v>115.74</v>
      </c>
      <c r="E500">
        <v>0.19417400000000001</v>
      </c>
      <c r="F500">
        <v>0.13486500000000001</v>
      </c>
      <c r="G500">
        <v>0.12592999999999999</v>
      </c>
      <c r="H500" s="5">
        <v>1.431E-2</v>
      </c>
      <c r="I500" t="str">
        <f t="shared" si="29"/>
        <v>2</v>
      </c>
      <c r="J500">
        <v>1</v>
      </c>
      <c r="K500">
        <f t="shared" si="30"/>
        <v>0.5</v>
      </c>
    </row>
    <row r="501" spans="1:11" x14ac:dyDescent="0.2">
      <c r="A501">
        <f t="shared" si="32"/>
        <v>20</v>
      </c>
      <c r="B501" t="s">
        <v>25</v>
      </c>
      <c r="C501">
        <v>0.12860099999999999</v>
      </c>
      <c r="D501">
        <v>109.62</v>
      </c>
      <c r="E501">
        <v>0.16206599999999999</v>
      </c>
      <c r="F501">
        <v>0.10205500000000001</v>
      </c>
      <c r="G501">
        <v>9.0881900000000002E-2</v>
      </c>
      <c r="H501" s="5">
        <v>9.0158329999999991E-3</v>
      </c>
      <c r="I501" t="str">
        <f t="shared" si="29"/>
        <v>1</v>
      </c>
      <c r="J501">
        <v>1</v>
      </c>
      <c r="K501">
        <f t="shared" si="30"/>
        <v>1</v>
      </c>
    </row>
    <row r="502" spans="1:11" x14ac:dyDescent="0.2">
      <c r="A502">
        <f t="shared" si="32"/>
        <v>21</v>
      </c>
      <c r="B502" t="s">
        <v>25</v>
      </c>
      <c r="C502">
        <v>0.21981899999999999</v>
      </c>
      <c r="D502">
        <v>142.94</v>
      </c>
      <c r="E502">
        <v>0.25230999999999998</v>
      </c>
      <c r="F502">
        <v>0.223244</v>
      </c>
      <c r="G502">
        <v>0.142959</v>
      </c>
      <c r="H502" s="5">
        <v>1.8287500000000002E-2</v>
      </c>
      <c r="I502" t="str">
        <f t="shared" si="29"/>
        <v>2</v>
      </c>
      <c r="J502">
        <v>2</v>
      </c>
      <c r="K502">
        <f t="shared" si="30"/>
        <v>1</v>
      </c>
    </row>
    <row r="503" spans="1:11" x14ac:dyDescent="0.2">
      <c r="A503">
        <f t="shared" si="32"/>
        <v>22</v>
      </c>
      <c r="B503" t="s">
        <v>25</v>
      </c>
      <c r="C503">
        <v>0.26134000000000002</v>
      </c>
      <c r="D503">
        <v>127.36</v>
      </c>
      <c r="E503">
        <v>0.28577900000000001</v>
      </c>
      <c r="F503">
        <v>0.21831999999999999</v>
      </c>
      <c r="G503">
        <v>0.20611199999999999</v>
      </c>
      <c r="H503" s="5">
        <v>2.3518332999999999E-2</v>
      </c>
      <c r="I503" t="str">
        <f t="shared" si="29"/>
        <v>2</v>
      </c>
      <c r="J503">
        <v>2</v>
      </c>
      <c r="K503">
        <f t="shared" si="30"/>
        <v>1</v>
      </c>
    </row>
    <row r="504" spans="1:11" x14ac:dyDescent="0.2">
      <c r="A504">
        <f t="shared" si="32"/>
        <v>23</v>
      </c>
      <c r="B504" t="s">
        <v>25</v>
      </c>
      <c r="C504">
        <v>0.18622900000000001</v>
      </c>
      <c r="D504">
        <v>79.900000000000006</v>
      </c>
      <c r="E504">
        <v>0.20144300000000001</v>
      </c>
      <c r="F504">
        <v>0.19827800000000001</v>
      </c>
      <c r="G504">
        <v>0.116464</v>
      </c>
      <c r="H504" s="5">
        <v>1.3719167000000001E-2</v>
      </c>
      <c r="I504" t="str">
        <f t="shared" si="29"/>
        <v>2</v>
      </c>
      <c r="J504">
        <v>2</v>
      </c>
      <c r="K504">
        <f t="shared" si="30"/>
        <v>1</v>
      </c>
    </row>
    <row r="505" spans="1:11" x14ac:dyDescent="0.2">
      <c r="A505">
        <f t="shared" si="32"/>
        <v>24</v>
      </c>
      <c r="B505" t="s">
        <v>25</v>
      </c>
      <c r="C505">
        <v>0.22872000000000001</v>
      </c>
      <c r="D505">
        <v>102.46</v>
      </c>
      <c r="E505">
        <v>0.27504600000000001</v>
      </c>
      <c r="F505">
        <v>0.186362</v>
      </c>
      <c r="G505">
        <v>0.16328799999999999</v>
      </c>
      <c r="H505" s="5">
        <v>1.3249166999999999E-2</v>
      </c>
      <c r="I505" t="str">
        <f t="shared" si="29"/>
        <v>2</v>
      </c>
      <c r="J505">
        <v>2</v>
      </c>
      <c r="K505">
        <f t="shared" si="30"/>
        <v>1</v>
      </c>
    </row>
    <row r="506" spans="1:11" x14ac:dyDescent="0.2">
      <c r="A506">
        <f t="shared" si="32"/>
        <v>25</v>
      </c>
      <c r="B506" t="s">
        <v>25</v>
      </c>
      <c r="C506">
        <v>0.544659</v>
      </c>
      <c r="D506">
        <v>96.58</v>
      </c>
      <c r="E506">
        <v>0.73146199999999995</v>
      </c>
      <c r="F506">
        <v>0.32453100000000001</v>
      </c>
      <c r="G506">
        <v>0.490846</v>
      </c>
      <c r="H506" s="5">
        <v>4.3099999999999999E-2</v>
      </c>
      <c r="I506" t="str">
        <f t="shared" si="29"/>
        <v>3</v>
      </c>
      <c r="J506">
        <v>3</v>
      </c>
      <c r="K506">
        <f t="shared" si="30"/>
        <v>1</v>
      </c>
    </row>
    <row r="507" spans="1:11" x14ac:dyDescent="0.2">
      <c r="A507">
        <f t="shared" si="32"/>
        <v>26</v>
      </c>
      <c r="B507" t="s">
        <v>25</v>
      </c>
      <c r="C507">
        <v>0.142154</v>
      </c>
      <c r="D507">
        <v>139.22</v>
      </c>
      <c r="E507">
        <v>0.17468600000000001</v>
      </c>
      <c r="F507">
        <v>0.122428</v>
      </c>
      <c r="G507">
        <v>9.7482299999999994E-2</v>
      </c>
      <c r="H507" s="5">
        <v>9.6550000000000004E-3</v>
      </c>
      <c r="I507" t="str">
        <f t="shared" si="29"/>
        <v>1</v>
      </c>
      <c r="J507">
        <v>1</v>
      </c>
      <c r="K507">
        <f t="shared" si="30"/>
        <v>1</v>
      </c>
    </row>
    <row r="508" spans="1:11" x14ac:dyDescent="0.2">
      <c r="A508">
        <f t="shared" si="32"/>
        <v>27</v>
      </c>
      <c r="B508" t="s">
        <v>25</v>
      </c>
      <c r="C508">
        <v>0.179787</v>
      </c>
      <c r="D508">
        <v>92.06</v>
      </c>
      <c r="E508">
        <v>0.19900999999999999</v>
      </c>
      <c r="F508">
        <v>0.121473</v>
      </c>
      <c r="G508">
        <v>0.14871500000000001</v>
      </c>
      <c r="H508" s="5">
        <v>1.5145832999999999E-2</v>
      </c>
      <c r="I508" t="str">
        <f t="shared" si="29"/>
        <v>2</v>
      </c>
      <c r="J508">
        <v>1</v>
      </c>
      <c r="K508">
        <f t="shared" si="30"/>
        <v>0.5</v>
      </c>
    </row>
    <row r="509" spans="1:11" x14ac:dyDescent="0.2">
      <c r="A509">
        <f t="shared" si="32"/>
        <v>28</v>
      </c>
      <c r="B509" t="s">
        <v>25</v>
      </c>
      <c r="C509">
        <v>0.32136100000000001</v>
      </c>
      <c r="D509">
        <v>106.72</v>
      </c>
      <c r="E509">
        <v>0.38377099999999997</v>
      </c>
      <c r="F509">
        <v>0.24412300000000001</v>
      </c>
      <c r="G509">
        <v>0.248695</v>
      </c>
      <c r="H509" s="5">
        <v>2.5044166999999999E-2</v>
      </c>
      <c r="I509" t="str">
        <f t="shared" si="29"/>
        <v>2</v>
      </c>
      <c r="J509">
        <v>2</v>
      </c>
      <c r="K509">
        <f t="shared" si="30"/>
        <v>1</v>
      </c>
    </row>
    <row r="510" spans="1:11" x14ac:dyDescent="0.2">
      <c r="A510">
        <f t="shared" si="32"/>
        <v>29</v>
      </c>
      <c r="B510" t="s">
        <v>25</v>
      </c>
      <c r="C510">
        <v>0.263326</v>
      </c>
      <c r="D510">
        <v>75.900000000000006</v>
      </c>
      <c r="E510">
        <v>0.42466500000000001</v>
      </c>
      <c r="F510">
        <v>0.294431</v>
      </c>
      <c r="G510">
        <v>0.184476</v>
      </c>
      <c r="H510" s="5">
        <v>1.575E-2</v>
      </c>
      <c r="I510" t="str">
        <f t="shared" si="29"/>
        <v>2</v>
      </c>
      <c r="J510">
        <v>2</v>
      </c>
      <c r="K510">
        <f t="shared" si="30"/>
        <v>1</v>
      </c>
    </row>
    <row r="511" spans="1:11" x14ac:dyDescent="0.2">
      <c r="A511">
        <f t="shared" si="32"/>
        <v>30</v>
      </c>
      <c r="B511" t="s">
        <v>25</v>
      </c>
      <c r="C511">
        <v>0.32463999999999998</v>
      </c>
      <c r="D511">
        <v>119.78</v>
      </c>
      <c r="E511">
        <v>0.48466199999999998</v>
      </c>
      <c r="F511">
        <v>0.224608</v>
      </c>
      <c r="G511">
        <v>0.28190700000000002</v>
      </c>
      <c r="H511" s="5">
        <v>2.6617499999999999E-2</v>
      </c>
      <c r="I511" t="str">
        <f t="shared" si="29"/>
        <v>3</v>
      </c>
      <c r="J511">
        <v>2</v>
      </c>
      <c r="K511">
        <f t="shared" si="30"/>
        <v>0.66666666666666663</v>
      </c>
    </row>
    <row r="512" spans="1:11" x14ac:dyDescent="0.2">
      <c r="A512">
        <v>1</v>
      </c>
      <c r="B512" t="s">
        <v>26</v>
      </c>
      <c r="C512">
        <v>0.47942699999999999</v>
      </c>
      <c r="D512">
        <v>127.4</v>
      </c>
      <c r="E512">
        <v>0.46785599999999999</v>
      </c>
      <c r="F512">
        <v>0.29749100000000001</v>
      </c>
      <c r="G512">
        <v>0.35763600000000001</v>
      </c>
      <c r="H512" s="5">
        <v>2.6158332999999999E-2</v>
      </c>
      <c r="I512" t="str">
        <f t="shared" si="29"/>
        <v>3</v>
      </c>
      <c r="J512">
        <v>3</v>
      </c>
      <c r="K512">
        <f t="shared" si="30"/>
        <v>1</v>
      </c>
    </row>
    <row r="513" spans="1:11" x14ac:dyDescent="0.2">
      <c r="A513">
        <f t="shared" ref="A513:A541" si="33">A512+1</f>
        <v>2</v>
      </c>
      <c r="B513" t="s">
        <v>26</v>
      </c>
      <c r="C513">
        <v>0.338393</v>
      </c>
      <c r="D513">
        <v>107.02</v>
      </c>
      <c r="E513">
        <v>0.43171900000000002</v>
      </c>
      <c r="F513">
        <v>0.28406500000000001</v>
      </c>
      <c r="G513">
        <v>0.21176</v>
      </c>
      <c r="H513" s="5">
        <v>2.1233333E-2</v>
      </c>
      <c r="I513" t="str">
        <f t="shared" si="29"/>
        <v>2</v>
      </c>
      <c r="J513">
        <v>2</v>
      </c>
      <c r="K513">
        <f t="shared" si="30"/>
        <v>1</v>
      </c>
    </row>
    <row r="514" spans="1:11" x14ac:dyDescent="0.2">
      <c r="A514">
        <f t="shared" si="33"/>
        <v>3</v>
      </c>
      <c r="B514" t="s">
        <v>26</v>
      </c>
      <c r="C514">
        <v>0.35566799999999998</v>
      </c>
      <c r="D514">
        <v>98.98</v>
      </c>
      <c r="E514">
        <v>0.348937</v>
      </c>
      <c r="F514">
        <v>0.234989</v>
      </c>
      <c r="G514">
        <v>0.27127899999999999</v>
      </c>
      <c r="H514" s="5">
        <v>2.92725E-2</v>
      </c>
      <c r="I514" t="str">
        <f t="shared" ref="I514:I577" si="34">IF(H514&lt;=0.01,"1",IF(AND(H514&lt;0.026,H514&gt;0.01),"2","3"))</f>
        <v>3</v>
      </c>
      <c r="J514">
        <v>2</v>
      </c>
      <c r="K514">
        <f t="shared" si="30"/>
        <v>0.66666666666666663</v>
      </c>
    </row>
    <row r="515" spans="1:11" x14ac:dyDescent="0.2">
      <c r="A515">
        <f t="shared" si="33"/>
        <v>4</v>
      </c>
      <c r="B515" t="s">
        <v>26</v>
      </c>
      <c r="C515">
        <v>0.31143999999999999</v>
      </c>
      <c r="D515">
        <v>82.14</v>
      </c>
      <c r="E515">
        <v>0.32584200000000002</v>
      </c>
      <c r="F515">
        <v>0.32770199999999999</v>
      </c>
      <c r="G515">
        <v>0.16082399999999999</v>
      </c>
      <c r="H515" s="5">
        <v>1.4571667E-2</v>
      </c>
      <c r="I515" t="str">
        <f t="shared" si="34"/>
        <v>2</v>
      </c>
      <c r="J515">
        <v>2</v>
      </c>
      <c r="K515">
        <f t="shared" ref="K515:K578" si="35">J515/I515</f>
        <v>1</v>
      </c>
    </row>
    <row r="516" spans="1:11" x14ac:dyDescent="0.2">
      <c r="A516">
        <f t="shared" si="33"/>
        <v>5</v>
      </c>
      <c r="B516" t="s">
        <v>26</v>
      </c>
      <c r="C516">
        <v>9.19484E-2</v>
      </c>
      <c r="D516">
        <v>156.74</v>
      </c>
      <c r="E516">
        <v>0.115618</v>
      </c>
      <c r="F516">
        <v>9.12882E-2</v>
      </c>
      <c r="G516">
        <v>5.0629100000000003E-2</v>
      </c>
      <c r="H516" s="5">
        <v>5.4180829999999998E-3</v>
      </c>
      <c r="I516" t="str">
        <f t="shared" si="34"/>
        <v>1</v>
      </c>
      <c r="J516">
        <v>1</v>
      </c>
      <c r="K516">
        <f t="shared" si="35"/>
        <v>1</v>
      </c>
    </row>
    <row r="517" spans="1:11" x14ac:dyDescent="0.2">
      <c r="A517">
        <f t="shared" si="33"/>
        <v>6</v>
      </c>
      <c r="B517" t="s">
        <v>26</v>
      </c>
      <c r="C517">
        <v>0.18406500000000001</v>
      </c>
      <c r="D517">
        <v>143.4</v>
      </c>
      <c r="E517">
        <v>0.20694599999999999</v>
      </c>
      <c r="F517">
        <v>0.125448</v>
      </c>
      <c r="G517">
        <v>0.12847600000000001</v>
      </c>
      <c r="H517" s="5">
        <v>1.3875833000000001E-2</v>
      </c>
      <c r="I517" t="str">
        <f t="shared" si="34"/>
        <v>2</v>
      </c>
      <c r="J517">
        <v>1</v>
      </c>
      <c r="K517">
        <f t="shared" si="35"/>
        <v>0.5</v>
      </c>
    </row>
    <row r="518" spans="1:11" x14ac:dyDescent="0.2">
      <c r="A518">
        <f t="shared" si="33"/>
        <v>7</v>
      </c>
      <c r="B518" t="s">
        <v>26</v>
      </c>
      <c r="C518">
        <v>0.197713</v>
      </c>
      <c r="D518">
        <v>132.66</v>
      </c>
      <c r="E518">
        <v>0.23480100000000001</v>
      </c>
      <c r="F518">
        <v>0.1404</v>
      </c>
      <c r="G518">
        <v>0.14225299999999999</v>
      </c>
      <c r="H518" s="5">
        <v>9.3891670000000003E-3</v>
      </c>
      <c r="I518" t="str">
        <f t="shared" si="34"/>
        <v>1</v>
      </c>
      <c r="J518">
        <v>2</v>
      </c>
      <c r="K518">
        <f t="shared" si="35"/>
        <v>2</v>
      </c>
    </row>
    <row r="519" spans="1:11" x14ac:dyDescent="0.2">
      <c r="A519">
        <f t="shared" si="33"/>
        <v>8</v>
      </c>
      <c r="B519" t="s">
        <v>26</v>
      </c>
      <c r="C519">
        <v>0.142344</v>
      </c>
      <c r="D519">
        <v>145.84</v>
      </c>
      <c r="E519">
        <v>0.154643</v>
      </c>
      <c r="F519">
        <v>0.115381</v>
      </c>
      <c r="G519">
        <v>8.9882500000000004E-2</v>
      </c>
      <c r="H519" s="5">
        <v>7.5291669999999998E-3</v>
      </c>
      <c r="I519" t="str">
        <f t="shared" si="34"/>
        <v>1</v>
      </c>
      <c r="J519">
        <v>1</v>
      </c>
      <c r="K519">
        <f t="shared" si="35"/>
        <v>1</v>
      </c>
    </row>
    <row r="520" spans="1:11" x14ac:dyDescent="0.2">
      <c r="A520">
        <f t="shared" si="33"/>
        <v>9</v>
      </c>
      <c r="B520" t="s">
        <v>26</v>
      </c>
      <c r="C520">
        <v>0.28459800000000002</v>
      </c>
      <c r="D520">
        <v>72.5</v>
      </c>
      <c r="E520">
        <v>0.37296200000000002</v>
      </c>
      <c r="F520">
        <v>0.27560000000000001</v>
      </c>
      <c r="G520">
        <v>0.152005</v>
      </c>
      <c r="H520" s="5">
        <v>1.9195832999999999E-2</v>
      </c>
      <c r="I520" t="str">
        <f t="shared" si="34"/>
        <v>2</v>
      </c>
      <c r="J520">
        <v>2</v>
      </c>
      <c r="K520">
        <f t="shared" si="35"/>
        <v>1</v>
      </c>
    </row>
    <row r="521" spans="1:11" x14ac:dyDescent="0.2">
      <c r="A521">
        <f t="shared" si="33"/>
        <v>10</v>
      </c>
      <c r="B521" t="s">
        <v>26</v>
      </c>
      <c r="C521">
        <v>0.205093</v>
      </c>
      <c r="D521">
        <v>131.18</v>
      </c>
      <c r="E521">
        <v>0.27339000000000002</v>
      </c>
      <c r="F521">
        <v>0.199685</v>
      </c>
      <c r="G521">
        <v>0.115664</v>
      </c>
      <c r="H521" s="5">
        <v>1.0814167E-2</v>
      </c>
      <c r="I521" t="str">
        <f t="shared" si="34"/>
        <v>2</v>
      </c>
      <c r="J521">
        <v>2</v>
      </c>
      <c r="K521">
        <f t="shared" si="35"/>
        <v>1</v>
      </c>
    </row>
    <row r="522" spans="1:11" x14ac:dyDescent="0.2">
      <c r="A522">
        <f t="shared" si="33"/>
        <v>11</v>
      </c>
      <c r="B522" t="s">
        <v>26</v>
      </c>
      <c r="C522">
        <v>0.52427400000000002</v>
      </c>
      <c r="D522">
        <v>107.34</v>
      </c>
      <c r="E522">
        <v>0.41297400000000001</v>
      </c>
      <c r="F522">
        <v>0.259017</v>
      </c>
      <c r="G522">
        <v>0.53034800000000004</v>
      </c>
      <c r="H522" s="5">
        <v>3.4713332999999999E-2</v>
      </c>
      <c r="I522" t="str">
        <f t="shared" si="34"/>
        <v>3</v>
      </c>
      <c r="J522">
        <v>3</v>
      </c>
      <c r="K522">
        <f t="shared" si="35"/>
        <v>1</v>
      </c>
    </row>
    <row r="523" spans="1:11" x14ac:dyDescent="0.2">
      <c r="A523">
        <f t="shared" si="33"/>
        <v>12</v>
      </c>
      <c r="B523" t="s">
        <v>26</v>
      </c>
      <c r="C523">
        <v>0.30834600000000001</v>
      </c>
      <c r="D523">
        <v>129.78</v>
      </c>
      <c r="E523">
        <v>0.36535099999999998</v>
      </c>
      <c r="F523">
        <v>0.19708800000000001</v>
      </c>
      <c r="G523">
        <v>0.229187</v>
      </c>
      <c r="H523" s="5">
        <v>1.6494167000000001E-2</v>
      </c>
      <c r="I523" t="str">
        <f t="shared" si="34"/>
        <v>2</v>
      </c>
      <c r="J523">
        <v>2</v>
      </c>
      <c r="K523">
        <f t="shared" si="35"/>
        <v>1</v>
      </c>
    </row>
    <row r="524" spans="1:11" x14ac:dyDescent="0.2">
      <c r="A524">
        <f t="shared" si="33"/>
        <v>13</v>
      </c>
      <c r="B524" t="s">
        <v>26</v>
      </c>
      <c r="C524">
        <v>6.7314899999999997E-2</v>
      </c>
      <c r="D524">
        <v>125.18</v>
      </c>
      <c r="E524">
        <v>7.3193599999999998E-2</v>
      </c>
      <c r="F524">
        <v>6.6202399999999995E-2</v>
      </c>
      <c r="G524">
        <v>3.7233000000000002E-2</v>
      </c>
      <c r="H524" s="5">
        <v>3.861583E-3</v>
      </c>
      <c r="I524" t="str">
        <f t="shared" si="34"/>
        <v>1</v>
      </c>
      <c r="J524">
        <v>1</v>
      </c>
      <c r="K524">
        <f t="shared" si="35"/>
        <v>1</v>
      </c>
    </row>
    <row r="525" spans="1:11" x14ac:dyDescent="0.2">
      <c r="A525">
        <f t="shared" si="33"/>
        <v>14</v>
      </c>
      <c r="B525" t="s">
        <v>26</v>
      </c>
      <c r="C525">
        <v>0.252475</v>
      </c>
      <c r="D525">
        <v>113.5</v>
      </c>
      <c r="E525">
        <v>0.34033600000000003</v>
      </c>
      <c r="F525">
        <v>0.19835700000000001</v>
      </c>
      <c r="G525">
        <v>0.16586799999999999</v>
      </c>
      <c r="H525" s="5">
        <v>1.7482500000000002E-2</v>
      </c>
      <c r="I525" t="str">
        <f t="shared" si="34"/>
        <v>2</v>
      </c>
      <c r="J525">
        <v>2</v>
      </c>
      <c r="K525">
        <f t="shared" si="35"/>
        <v>1</v>
      </c>
    </row>
    <row r="526" spans="1:11" x14ac:dyDescent="0.2">
      <c r="A526">
        <f t="shared" si="33"/>
        <v>15</v>
      </c>
      <c r="B526" t="s">
        <v>26</v>
      </c>
      <c r="C526">
        <v>0.12620600000000001</v>
      </c>
      <c r="D526">
        <v>143.97999999999999</v>
      </c>
      <c r="E526">
        <v>0.15833</v>
      </c>
      <c r="F526">
        <v>0.13533500000000001</v>
      </c>
      <c r="G526">
        <v>6.3944399999999998E-2</v>
      </c>
      <c r="H526" s="5">
        <v>4.9793329999999998E-3</v>
      </c>
      <c r="I526" t="str">
        <f t="shared" si="34"/>
        <v>1</v>
      </c>
      <c r="J526">
        <v>1</v>
      </c>
      <c r="K526">
        <f t="shared" si="35"/>
        <v>1</v>
      </c>
    </row>
    <row r="527" spans="1:11" x14ac:dyDescent="0.2">
      <c r="A527">
        <f t="shared" si="33"/>
        <v>16</v>
      </c>
      <c r="B527" t="s">
        <v>26</v>
      </c>
      <c r="C527">
        <v>0.203898</v>
      </c>
      <c r="D527">
        <v>161.32</v>
      </c>
      <c r="E527">
        <v>0.301286</v>
      </c>
      <c r="F527">
        <v>0.15696499999999999</v>
      </c>
      <c r="G527">
        <v>0.136189</v>
      </c>
      <c r="H527" s="5">
        <v>1.5435832999999999E-2</v>
      </c>
      <c r="I527" t="str">
        <f t="shared" si="34"/>
        <v>2</v>
      </c>
      <c r="J527">
        <v>2</v>
      </c>
      <c r="K527">
        <f t="shared" si="35"/>
        <v>1</v>
      </c>
    </row>
    <row r="528" spans="1:11" x14ac:dyDescent="0.2">
      <c r="A528">
        <f t="shared" si="33"/>
        <v>17</v>
      </c>
      <c r="B528" t="s">
        <v>26</v>
      </c>
      <c r="C528">
        <v>0.2412</v>
      </c>
      <c r="D528">
        <v>144.18</v>
      </c>
      <c r="E528">
        <v>0.239346</v>
      </c>
      <c r="F528">
        <v>0.17863799999999999</v>
      </c>
      <c r="G528">
        <v>0.16053400000000001</v>
      </c>
      <c r="H528" s="5">
        <v>1.1305000000000001E-2</v>
      </c>
      <c r="I528" t="str">
        <f t="shared" si="34"/>
        <v>2</v>
      </c>
      <c r="J528">
        <v>2</v>
      </c>
      <c r="K528">
        <f t="shared" si="35"/>
        <v>1</v>
      </c>
    </row>
    <row r="529" spans="1:11" x14ac:dyDescent="0.2">
      <c r="A529">
        <f t="shared" si="33"/>
        <v>18</v>
      </c>
      <c r="B529" t="s">
        <v>26</v>
      </c>
      <c r="C529">
        <v>0.236926</v>
      </c>
      <c r="D529">
        <v>102.32</v>
      </c>
      <c r="E529">
        <v>0.40348000000000001</v>
      </c>
      <c r="F529">
        <v>0.189749</v>
      </c>
      <c r="G529">
        <v>0.159553</v>
      </c>
      <c r="H529" s="5">
        <v>9.5016670000000001E-3</v>
      </c>
      <c r="I529" t="str">
        <f t="shared" si="34"/>
        <v>1</v>
      </c>
      <c r="J529">
        <v>2</v>
      </c>
      <c r="K529">
        <f t="shared" si="35"/>
        <v>2</v>
      </c>
    </row>
    <row r="530" spans="1:11" x14ac:dyDescent="0.2">
      <c r="A530">
        <f t="shared" si="33"/>
        <v>19</v>
      </c>
      <c r="B530" t="s">
        <v>26</v>
      </c>
      <c r="C530">
        <v>0.18202099999999999</v>
      </c>
      <c r="D530">
        <v>115.74</v>
      </c>
      <c r="E530">
        <v>0.203957</v>
      </c>
      <c r="F530">
        <v>0.13486500000000001</v>
      </c>
      <c r="G530">
        <v>0.12592999999999999</v>
      </c>
      <c r="H530" s="5">
        <v>1.0188333000000001E-2</v>
      </c>
      <c r="I530" t="str">
        <f t="shared" si="34"/>
        <v>2</v>
      </c>
      <c r="J530">
        <v>1</v>
      </c>
      <c r="K530">
        <f t="shared" si="35"/>
        <v>0.5</v>
      </c>
    </row>
    <row r="531" spans="1:11" x14ac:dyDescent="0.2">
      <c r="A531">
        <f t="shared" si="33"/>
        <v>20</v>
      </c>
      <c r="B531" t="s">
        <v>26</v>
      </c>
      <c r="C531">
        <v>0.13439799999999999</v>
      </c>
      <c r="D531">
        <v>109.8</v>
      </c>
      <c r="E531">
        <v>0.14999399999999999</v>
      </c>
      <c r="F531">
        <v>8.5568699999999998E-2</v>
      </c>
      <c r="G531">
        <v>0.107168</v>
      </c>
      <c r="H531" s="5">
        <v>4.2287499999999999E-3</v>
      </c>
      <c r="I531" t="str">
        <f t="shared" si="34"/>
        <v>1</v>
      </c>
      <c r="J531">
        <v>1</v>
      </c>
      <c r="K531">
        <f t="shared" si="35"/>
        <v>1</v>
      </c>
    </row>
    <row r="532" spans="1:11" x14ac:dyDescent="0.2">
      <c r="A532">
        <f t="shared" si="33"/>
        <v>21</v>
      </c>
      <c r="B532" t="s">
        <v>26</v>
      </c>
      <c r="C532">
        <v>0.278001</v>
      </c>
      <c r="D532">
        <v>138.32</v>
      </c>
      <c r="E532">
        <v>0.33892299999999997</v>
      </c>
      <c r="F532">
        <v>0.24745300000000001</v>
      </c>
      <c r="G532">
        <v>0.16367300000000001</v>
      </c>
      <c r="H532" s="5">
        <v>1.8966667E-2</v>
      </c>
      <c r="I532" t="str">
        <f t="shared" si="34"/>
        <v>2</v>
      </c>
      <c r="J532">
        <v>2</v>
      </c>
      <c r="K532">
        <f t="shared" si="35"/>
        <v>1</v>
      </c>
    </row>
    <row r="533" spans="1:11" x14ac:dyDescent="0.2">
      <c r="A533">
        <f t="shared" si="33"/>
        <v>22</v>
      </c>
      <c r="B533" t="s">
        <v>26</v>
      </c>
      <c r="C533">
        <v>0.40104499999999998</v>
      </c>
      <c r="D533">
        <v>113.3</v>
      </c>
      <c r="E533">
        <v>0.38023699999999999</v>
      </c>
      <c r="F533">
        <v>0.29008400000000001</v>
      </c>
      <c r="G533">
        <v>0.27872799999999998</v>
      </c>
      <c r="H533" s="5">
        <v>2.8793333000000001E-2</v>
      </c>
      <c r="I533" t="str">
        <f t="shared" si="34"/>
        <v>3</v>
      </c>
      <c r="J533">
        <v>2</v>
      </c>
      <c r="K533">
        <f t="shared" si="35"/>
        <v>0.66666666666666663</v>
      </c>
    </row>
    <row r="534" spans="1:11" x14ac:dyDescent="0.2">
      <c r="A534">
        <f t="shared" si="33"/>
        <v>23</v>
      </c>
      <c r="B534" t="s">
        <v>26</v>
      </c>
      <c r="C534">
        <v>0.22126100000000001</v>
      </c>
      <c r="D534">
        <v>80.260000000000005</v>
      </c>
      <c r="E534">
        <v>0.22126699999999999</v>
      </c>
      <c r="F534">
        <v>0.20541000000000001</v>
      </c>
      <c r="G534">
        <v>0.122708</v>
      </c>
      <c r="H534" s="5">
        <v>1.4915833E-2</v>
      </c>
      <c r="I534" t="str">
        <f t="shared" si="34"/>
        <v>2</v>
      </c>
      <c r="J534">
        <v>2</v>
      </c>
      <c r="K534">
        <f t="shared" si="35"/>
        <v>1</v>
      </c>
    </row>
    <row r="535" spans="1:11" x14ac:dyDescent="0.2">
      <c r="A535">
        <f t="shared" si="33"/>
        <v>24</v>
      </c>
      <c r="B535" t="s">
        <v>26</v>
      </c>
      <c r="C535">
        <v>0.29633700000000002</v>
      </c>
      <c r="D535">
        <v>95.68</v>
      </c>
      <c r="E535">
        <v>0.28227999999999998</v>
      </c>
      <c r="F535">
        <v>0.23457900000000001</v>
      </c>
      <c r="G535">
        <v>0.18209</v>
      </c>
      <c r="H535" s="5">
        <v>1.6906667E-2</v>
      </c>
      <c r="I535" t="str">
        <f t="shared" si="34"/>
        <v>2</v>
      </c>
      <c r="J535">
        <v>2</v>
      </c>
      <c r="K535">
        <f t="shared" si="35"/>
        <v>1</v>
      </c>
    </row>
    <row r="536" spans="1:11" x14ac:dyDescent="0.2">
      <c r="A536">
        <f t="shared" si="33"/>
        <v>25</v>
      </c>
      <c r="B536" t="s">
        <v>26</v>
      </c>
      <c r="C536">
        <v>0.59195900000000001</v>
      </c>
      <c r="D536">
        <v>96.58</v>
      </c>
      <c r="E536">
        <v>0.72528000000000004</v>
      </c>
      <c r="F536">
        <v>0.32453100000000001</v>
      </c>
      <c r="G536">
        <v>0.490846</v>
      </c>
      <c r="H536" s="5">
        <v>3.7122500000000003E-2</v>
      </c>
      <c r="I536" t="str">
        <f t="shared" si="34"/>
        <v>3</v>
      </c>
      <c r="J536">
        <v>3</v>
      </c>
      <c r="K536">
        <f t="shared" si="35"/>
        <v>1</v>
      </c>
    </row>
    <row r="537" spans="1:11" x14ac:dyDescent="0.2">
      <c r="A537">
        <f t="shared" si="33"/>
        <v>26</v>
      </c>
      <c r="B537" t="s">
        <v>26</v>
      </c>
      <c r="C537">
        <v>0.172851</v>
      </c>
      <c r="D537">
        <v>141.46</v>
      </c>
      <c r="E537">
        <v>0.185803</v>
      </c>
      <c r="F537">
        <v>0.14660500000000001</v>
      </c>
      <c r="G537">
        <v>0.102161</v>
      </c>
      <c r="H537" s="5">
        <v>9.6816669999999997E-3</v>
      </c>
      <c r="I537" t="str">
        <f t="shared" si="34"/>
        <v>1</v>
      </c>
      <c r="J537">
        <v>1</v>
      </c>
      <c r="K537">
        <f t="shared" si="35"/>
        <v>1</v>
      </c>
    </row>
    <row r="538" spans="1:11" x14ac:dyDescent="0.2">
      <c r="A538">
        <f t="shared" si="33"/>
        <v>27</v>
      </c>
      <c r="B538" t="s">
        <v>26</v>
      </c>
      <c r="C538">
        <v>0.14883199999999999</v>
      </c>
      <c r="D538">
        <v>104.34</v>
      </c>
      <c r="E538">
        <v>0.208976</v>
      </c>
      <c r="F538">
        <v>0.100064</v>
      </c>
      <c r="G538">
        <v>0.10559</v>
      </c>
      <c r="H538" s="5">
        <v>3.9518330000000001E-3</v>
      </c>
      <c r="I538" t="str">
        <f t="shared" si="34"/>
        <v>1</v>
      </c>
      <c r="J538">
        <v>1</v>
      </c>
      <c r="K538">
        <f t="shared" si="35"/>
        <v>1</v>
      </c>
    </row>
    <row r="539" spans="1:11" x14ac:dyDescent="0.2">
      <c r="A539">
        <f t="shared" si="33"/>
        <v>28</v>
      </c>
      <c r="B539" t="s">
        <v>26</v>
      </c>
      <c r="C539">
        <v>0.323874</v>
      </c>
      <c r="D539">
        <v>110</v>
      </c>
      <c r="E539">
        <v>0.39421899999999999</v>
      </c>
      <c r="F539">
        <v>0.21332400000000001</v>
      </c>
      <c r="G539">
        <v>0.24270700000000001</v>
      </c>
      <c r="H539" s="5">
        <v>2.0890833000000001E-2</v>
      </c>
      <c r="I539" t="str">
        <f t="shared" si="34"/>
        <v>2</v>
      </c>
      <c r="J539">
        <v>2</v>
      </c>
      <c r="K539">
        <f t="shared" si="35"/>
        <v>1</v>
      </c>
    </row>
    <row r="540" spans="1:11" x14ac:dyDescent="0.2">
      <c r="A540">
        <f t="shared" si="33"/>
        <v>29</v>
      </c>
      <c r="B540" t="s">
        <v>26</v>
      </c>
      <c r="C540">
        <v>0.50281100000000001</v>
      </c>
      <c r="D540">
        <v>73.78</v>
      </c>
      <c r="E540">
        <v>0.40067900000000001</v>
      </c>
      <c r="F540">
        <v>0.30771100000000001</v>
      </c>
      <c r="G540">
        <v>0.377114</v>
      </c>
      <c r="H540" s="5">
        <v>3.50175E-2</v>
      </c>
      <c r="I540" t="str">
        <f t="shared" si="34"/>
        <v>3</v>
      </c>
      <c r="J540">
        <v>3</v>
      </c>
      <c r="K540">
        <f t="shared" si="35"/>
        <v>1</v>
      </c>
    </row>
    <row r="541" spans="1:11" x14ac:dyDescent="0.2">
      <c r="A541">
        <f t="shared" si="33"/>
        <v>30</v>
      </c>
      <c r="B541" t="s">
        <v>26</v>
      </c>
      <c r="C541">
        <v>0.47942699999999999</v>
      </c>
      <c r="D541">
        <v>127.4</v>
      </c>
      <c r="E541">
        <v>0.46785599999999999</v>
      </c>
      <c r="F541">
        <v>0.29749100000000001</v>
      </c>
      <c r="G541">
        <v>0.35763600000000001</v>
      </c>
      <c r="H541" s="5">
        <v>2.6158332999999999E-2</v>
      </c>
      <c r="I541" t="str">
        <f t="shared" si="34"/>
        <v>3</v>
      </c>
      <c r="J541">
        <v>3</v>
      </c>
      <c r="K541">
        <f t="shared" si="35"/>
        <v>1</v>
      </c>
    </row>
    <row r="542" spans="1:11" x14ac:dyDescent="0.2">
      <c r="A542">
        <v>1</v>
      </c>
      <c r="B542" t="s">
        <v>27</v>
      </c>
      <c r="C542">
        <v>0.23857300000000001</v>
      </c>
      <c r="D542">
        <v>119.78</v>
      </c>
      <c r="E542">
        <v>0.57689199999999996</v>
      </c>
      <c r="F542">
        <v>0.224608</v>
      </c>
      <c r="G542">
        <v>0.28190700000000002</v>
      </c>
      <c r="H542" s="5">
        <v>2.3477499999999998E-2</v>
      </c>
      <c r="I542" t="str">
        <f t="shared" si="34"/>
        <v>2</v>
      </c>
      <c r="J542">
        <v>3</v>
      </c>
      <c r="K542">
        <f t="shared" si="35"/>
        <v>1.5</v>
      </c>
    </row>
    <row r="543" spans="1:11" x14ac:dyDescent="0.2">
      <c r="A543">
        <f t="shared" ref="A543:A571" si="36">A542+1</f>
        <v>2</v>
      </c>
      <c r="B543" t="s">
        <v>27</v>
      </c>
      <c r="C543">
        <v>0.21676500000000001</v>
      </c>
      <c r="D543">
        <v>102.24</v>
      </c>
      <c r="E543">
        <v>0.400306</v>
      </c>
      <c r="F543">
        <v>0.22079299999999999</v>
      </c>
      <c r="G543">
        <v>0.20430300000000001</v>
      </c>
      <c r="H543" s="5">
        <v>1.9324999999999998E-2</v>
      </c>
      <c r="I543" t="str">
        <f t="shared" si="34"/>
        <v>2</v>
      </c>
      <c r="J543">
        <v>2</v>
      </c>
      <c r="K543">
        <f t="shared" si="35"/>
        <v>1</v>
      </c>
    </row>
    <row r="544" spans="1:11" x14ac:dyDescent="0.2">
      <c r="A544">
        <f t="shared" si="36"/>
        <v>3</v>
      </c>
      <c r="B544" t="s">
        <v>27</v>
      </c>
      <c r="C544">
        <v>0.22484399999999999</v>
      </c>
      <c r="D544">
        <v>101.78</v>
      </c>
      <c r="E544">
        <v>0.31047999999999998</v>
      </c>
      <c r="F544">
        <v>0.199375</v>
      </c>
      <c r="G544">
        <v>0.20469200000000001</v>
      </c>
      <c r="H544" s="5">
        <v>2.8395832999999999E-2</v>
      </c>
      <c r="I544" t="str">
        <f t="shared" si="34"/>
        <v>3</v>
      </c>
      <c r="J544">
        <v>2</v>
      </c>
      <c r="K544">
        <f t="shared" si="35"/>
        <v>0.66666666666666663</v>
      </c>
    </row>
    <row r="545" spans="1:11" x14ac:dyDescent="0.2">
      <c r="A545">
        <f t="shared" si="36"/>
        <v>4</v>
      </c>
      <c r="B545" t="s">
        <v>27</v>
      </c>
      <c r="C545">
        <v>0.190831</v>
      </c>
      <c r="D545">
        <v>115.82</v>
      </c>
      <c r="E545">
        <v>0.30782900000000002</v>
      </c>
      <c r="F545">
        <v>0.23333000000000001</v>
      </c>
      <c r="G545">
        <v>0.17468800000000001</v>
      </c>
      <c r="H545" s="5">
        <v>1.8543332999999999E-2</v>
      </c>
      <c r="I545" t="str">
        <f t="shared" si="34"/>
        <v>2</v>
      </c>
      <c r="J545">
        <v>2</v>
      </c>
      <c r="K545">
        <f t="shared" si="35"/>
        <v>1</v>
      </c>
    </row>
    <row r="546" spans="1:11" x14ac:dyDescent="0.2">
      <c r="A546">
        <f t="shared" si="36"/>
        <v>5</v>
      </c>
      <c r="B546" t="s">
        <v>27</v>
      </c>
      <c r="C546">
        <v>5.6656499999999999E-2</v>
      </c>
      <c r="D546">
        <v>158.56</v>
      </c>
      <c r="E546">
        <v>6.6108100000000003E-2</v>
      </c>
      <c r="F546">
        <v>6.8903000000000006E-2</v>
      </c>
      <c r="G546">
        <v>4.5636999999999997E-2</v>
      </c>
      <c r="H546" s="5">
        <v>5.7216669999999997E-3</v>
      </c>
      <c r="I546" t="str">
        <f t="shared" si="34"/>
        <v>1</v>
      </c>
      <c r="J546">
        <v>1</v>
      </c>
      <c r="K546">
        <f t="shared" si="35"/>
        <v>1</v>
      </c>
    </row>
    <row r="547" spans="1:11" x14ac:dyDescent="0.2">
      <c r="A547">
        <f t="shared" si="36"/>
        <v>6</v>
      </c>
      <c r="B547" t="s">
        <v>27</v>
      </c>
      <c r="C547">
        <v>0.18423300000000001</v>
      </c>
      <c r="D547">
        <v>129.19999999999999</v>
      </c>
      <c r="E547">
        <v>0.196301</v>
      </c>
      <c r="F547">
        <v>0.21767800000000001</v>
      </c>
      <c r="G547">
        <v>0.14704500000000001</v>
      </c>
      <c r="H547" s="5">
        <v>1.5630833E-2</v>
      </c>
      <c r="I547" t="str">
        <f t="shared" si="34"/>
        <v>2</v>
      </c>
      <c r="J547">
        <v>2</v>
      </c>
      <c r="K547">
        <f t="shared" si="35"/>
        <v>1</v>
      </c>
    </row>
    <row r="548" spans="1:11" x14ac:dyDescent="0.2">
      <c r="A548">
        <f t="shared" si="36"/>
        <v>7</v>
      </c>
      <c r="B548" t="s">
        <v>27</v>
      </c>
      <c r="C548">
        <v>0.15076800000000001</v>
      </c>
      <c r="D548">
        <v>134.24</v>
      </c>
      <c r="E548">
        <v>0.14641699999999999</v>
      </c>
      <c r="F548">
        <v>0.124878</v>
      </c>
      <c r="G548">
        <v>0.16106699999999999</v>
      </c>
      <c r="H548" s="5">
        <v>1.6731666999999999E-2</v>
      </c>
      <c r="I548" t="str">
        <f t="shared" si="34"/>
        <v>2</v>
      </c>
      <c r="J548">
        <v>2</v>
      </c>
      <c r="K548">
        <f t="shared" si="35"/>
        <v>1</v>
      </c>
    </row>
    <row r="549" spans="1:11" x14ac:dyDescent="0.2">
      <c r="A549">
        <f t="shared" si="36"/>
        <v>8</v>
      </c>
      <c r="B549" t="s">
        <v>27</v>
      </c>
      <c r="C549">
        <v>0.12034499999999999</v>
      </c>
      <c r="D549">
        <v>139.12</v>
      </c>
      <c r="E549">
        <v>0.16512199999999999</v>
      </c>
      <c r="F549">
        <v>0.132683</v>
      </c>
      <c r="G549">
        <v>9.9839600000000001E-2</v>
      </c>
      <c r="H549" s="5">
        <v>1.2688333E-2</v>
      </c>
      <c r="I549" t="str">
        <f t="shared" si="34"/>
        <v>2</v>
      </c>
      <c r="J549">
        <v>2</v>
      </c>
      <c r="K549">
        <f t="shared" si="35"/>
        <v>1</v>
      </c>
    </row>
    <row r="550" spans="1:11" x14ac:dyDescent="0.2">
      <c r="A550">
        <f t="shared" si="36"/>
        <v>9</v>
      </c>
      <c r="B550" t="s">
        <v>27</v>
      </c>
      <c r="C550">
        <v>0.15446599999999999</v>
      </c>
      <c r="D550">
        <v>73.02</v>
      </c>
      <c r="E550">
        <v>0.20757900000000001</v>
      </c>
      <c r="F550">
        <v>0.21083499999999999</v>
      </c>
      <c r="G550">
        <v>0.14924100000000001</v>
      </c>
      <c r="H550" s="5">
        <v>1.6785833E-2</v>
      </c>
      <c r="I550" t="str">
        <f t="shared" si="34"/>
        <v>2</v>
      </c>
      <c r="J550">
        <v>2</v>
      </c>
      <c r="K550">
        <f t="shared" si="35"/>
        <v>1</v>
      </c>
    </row>
    <row r="551" spans="1:11" x14ac:dyDescent="0.2">
      <c r="A551">
        <f t="shared" si="36"/>
        <v>10</v>
      </c>
      <c r="B551" t="s">
        <v>27</v>
      </c>
      <c r="C551">
        <v>0.14966399999999999</v>
      </c>
      <c r="D551">
        <v>135.58000000000001</v>
      </c>
      <c r="E551">
        <v>0.16572400000000001</v>
      </c>
      <c r="F551">
        <v>0.21468499999999999</v>
      </c>
      <c r="G551">
        <v>0.131937</v>
      </c>
      <c r="H551" s="5">
        <v>1.6236667E-2</v>
      </c>
      <c r="I551" t="str">
        <f t="shared" si="34"/>
        <v>2</v>
      </c>
      <c r="J551">
        <v>2</v>
      </c>
      <c r="K551">
        <f t="shared" si="35"/>
        <v>1</v>
      </c>
    </row>
    <row r="552" spans="1:11" x14ac:dyDescent="0.2">
      <c r="A552">
        <f t="shared" si="36"/>
        <v>11</v>
      </c>
      <c r="B552" t="s">
        <v>27</v>
      </c>
      <c r="C552">
        <v>0.35919099999999998</v>
      </c>
      <c r="D552">
        <v>113.08</v>
      </c>
      <c r="E552">
        <v>0.47106599999999998</v>
      </c>
      <c r="F552">
        <v>0.22923099999999999</v>
      </c>
      <c r="G552">
        <v>0.45154100000000003</v>
      </c>
      <c r="H552" s="5">
        <v>3.7745000000000001E-2</v>
      </c>
      <c r="I552" t="str">
        <f t="shared" si="34"/>
        <v>3</v>
      </c>
      <c r="J552">
        <v>3</v>
      </c>
      <c r="K552">
        <f t="shared" si="35"/>
        <v>1</v>
      </c>
    </row>
    <row r="553" spans="1:11" x14ac:dyDescent="0.2">
      <c r="A553">
        <f t="shared" si="36"/>
        <v>12</v>
      </c>
      <c r="B553" t="s">
        <v>27</v>
      </c>
      <c r="C553">
        <v>0.21254999999999999</v>
      </c>
      <c r="D553">
        <v>129.82</v>
      </c>
      <c r="E553">
        <v>0.42065399999999997</v>
      </c>
      <c r="F553">
        <v>0.20438899999999999</v>
      </c>
      <c r="G553">
        <v>0.23907999999999999</v>
      </c>
      <c r="H553" s="5">
        <v>2.4035833E-2</v>
      </c>
      <c r="I553" t="str">
        <f t="shared" si="34"/>
        <v>2</v>
      </c>
      <c r="J553">
        <v>2</v>
      </c>
      <c r="K553">
        <f t="shared" si="35"/>
        <v>1</v>
      </c>
    </row>
    <row r="554" spans="1:11" x14ac:dyDescent="0.2">
      <c r="A554">
        <f t="shared" si="36"/>
        <v>13</v>
      </c>
      <c r="B554" t="s">
        <v>27</v>
      </c>
      <c r="C554">
        <v>4.9708200000000001E-2</v>
      </c>
      <c r="D554">
        <v>126.24</v>
      </c>
      <c r="E554">
        <v>6.6085699999999997E-2</v>
      </c>
      <c r="F554">
        <v>6.5705399999999997E-2</v>
      </c>
      <c r="G554">
        <v>4.2011600000000003E-2</v>
      </c>
      <c r="H554" s="5">
        <v>5.2763330000000002E-3</v>
      </c>
      <c r="I554" t="str">
        <f t="shared" si="34"/>
        <v>1</v>
      </c>
      <c r="J554">
        <v>1</v>
      </c>
      <c r="K554">
        <f t="shared" si="35"/>
        <v>1</v>
      </c>
    </row>
    <row r="555" spans="1:11" x14ac:dyDescent="0.2">
      <c r="A555">
        <f t="shared" si="36"/>
        <v>14</v>
      </c>
      <c r="B555" t="s">
        <v>27</v>
      </c>
      <c r="C555">
        <v>0.192685</v>
      </c>
      <c r="D555">
        <v>114.78</v>
      </c>
      <c r="E555">
        <v>0.19917000000000001</v>
      </c>
      <c r="F555">
        <v>0.23538600000000001</v>
      </c>
      <c r="G555">
        <v>0.16974</v>
      </c>
      <c r="H555" s="5">
        <v>2.1363333000000002E-2</v>
      </c>
      <c r="I555" t="str">
        <f t="shared" si="34"/>
        <v>2</v>
      </c>
      <c r="J555">
        <v>2</v>
      </c>
      <c r="K555">
        <f t="shared" si="35"/>
        <v>1</v>
      </c>
    </row>
    <row r="556" spans="1:11" x14ac:dyDescent="0.2">
      <c r="A556">
        <f t="shared" si="36"/>
        <v>15</v>
      </c>
      <c r="B556" t="s">
        <v>27</v>
      </c>
      <c r="C556">
        <v>0.106341</v>
      </c>
      <c r="D556">
        <v>135.32</v>
      </c>
      <c r="E556">
        <v>9.1593800000000003E-2</v>
      </c>
      <c r="F556">
        <v>0.17002100000000001</v>
      </c>
      <c r="G556">
        <v>9.1603799999999999E-2</v>
      </c>
      <c r="H556" s="5">
        <v>8.3858330000000005E-3</v>
      </c>
      <c r="I556" t="str">
        <f t="shared" si="34"/>
        <v>1</v>
      </c>
      <c r="J556">
        <v>2</v>
      </c>
      <c r="K556">
        <f t="shared" si="35"/>
        <v>2</v>
      </c>
    </row>
    <row r="557" spans="1:11" x14ac:dyDescent="0.2">
      <c r="A557">
        <f t="shared" si="36"/>
        <v>16</v>
      </c>
      <c r="B557" t="s">
        <v>27</v>
      </c>
      <c r="C557">
        <v>0.111821</v>
      </c>
      <c r="D557">
        <v>166.14</v>
      </c>
      <c r="E557">
        <v>0.19702</v>
      </c>
      <c r="F557">
        <v>0.13498399999999999</v>
      </c>
      <c r="G557">
        <v>0.119295</v>
      </c>
      <c r="H557" s="5">
        <v>1.1080833E-2</v>
      </c>
      <c r="I557" t="str">
        <f t="shared" si="34"/>
        <v>2</v>
      </c>
      <c r="J557">
        <v>2</v>
      </c>
      <c r="K557">
        <f t="shared" si="35"/>
        <v>1</v>
      </c>
    </row>
    <row r="558" spans="1:11" x14ac:dyDescent="0.2">
      <c r="A558">
        <f t="shared" si="36"/>
        <v>17</v>
      </c>
      <c r="B558" t="s">
        <v>27</v>
      </c>
      <c r="C558">
        <v>0.13678000000000001</v>
      </c>
      <c r="D558">
        <v>148.5</v>
      </c>
      <c r="E558">
        <v>0.20882700000000001</v>
      </c>
      <c r="F558">
        <v>0.155282</v>
      </c>
      <c r="G558">
        <v>0.13845199999999999</v>
      </c>
      <c r="H558" s="5">
        <v>1.52175E-2</v>
      </c>
      <c r="I558" t="str">
        <f t="shared" si="34"/>
        <v>2</v>
      </c>
      <c r="J558">
        <v>2</v>
      </c>
      <c r="K558">
        <f t="shared" si="35"/>
        <v>1</v>
      </c>
    </row>
    <row r="559" spans="1:11" x14ac:dyDescent="0.2">
      <c r="A559">
        <f t="shared" si="36"/>
        <v>18</v>
      </c>
      <c r="B559" t="s">
        <v>27</v>
      </c>
      <c r="C559">
        <v>0.18043200000000001</v>
      </c>
      <c r="D559">
        <v>101.72</v>
      </c>
      <c r="E559">
        <v>0.14760899999999999</v>
      </c>
      <c r="F559">
        <v>0.21218400000000001</v>
      </c>
      <c r="G559">
        <v>0.171987</v>
      </c>
      <c r="H559" s="5">
        <v>1.4764167E-2</v>
      </c>
      <c r="I559" t="str">
        <f t="shared" si="34"/>
        <v>2</v>
      </c>
      <c r="J559">
        <v>2</v>
      </c>
      <c r="K559">
        <f t="shared" si="35"/>
        <v>1</v>
      </c>
    </row>
    <row r="560" spans="1:11" x14ac:dyDescent="0.2">
      <c r="A560">
        <f t="shared" si="36"/>
        <v>19</v>
      </c>
      <c r="B560" t="s">
        <v>27</v>
      </c>
      <c r="C560">
        <v>0.14272599999999999</v>
      </c>
      <c r="D560">
        <v>111.48</v>
      </c>
      <c r="E560">
        <v>0.167074</v>
      </c>
      <c r="F560">
        <v>0.147145</v>
      </c>
      <c r="G560">
        <v>0.13161400000000001</v>
      </c>
      <c r="H560" s="5">
        <v>1.2173333E-2</v>
      </c>
      <c r="I560" t="str">
        <f t="shared" si="34"/>
        <v>2</v>
      </c>
      <c r="J560">
        <v>2</v>
      </c>
      <c r="K560">
        <f t="shared" si="35"/>
        <v>1</v>
      </c>
    </row>
    <row r="561" spans="1:11" x14ac:dyDescent="0.2">
      <c r="A561">
        <f t="shared" si="36"/>
        <v>20</v>
      </c>
      <c r="B561" t="s">
        <v>27</v>
      </c>
      <c r="C561">
        <v>0.123298</v>
      </c>
      <c r="D561">
        <v>108.86</v>
      </c>
      <c r="E561">
        <v>0.118949</v>
      </c>
      <c r="F561">
        <v>8.8168399999999994E-2</v>
      </c>
      <c r="G561">
        <v>0.113482</v>
      </c>
      <c r="H561" s="5">
        <v>1.2598333E-2</v>
      </c>
      <c r="I561" t="str">
        <f t="shared" si="34"/>
        <v>2</v>
      </c>
      <c r="J561">
        <v>1</v>
      </c>
      <c r="K561">
        <f t="shared" si="35"/>
        <v>0.5</v>
      </c>
    </row>
    <row r="562" spans="1:11" x14ac:dyDescent="0.2">
      <c r="A562">
        <f t="shared" si="36"/>
        <v>21</v>
      </c>
      <c r="B562" t="s">
        <v>27</v>
      </c>
      <c r="C562">
        <v>0.15842600000000001</v>
      </c>
      <c r="D562">
        <v>150.22</v>
      </c>
      <c r="E562">
        <v>0.205426</v>
      </c>
      <c r="F562">
        <v>0.14758099999999999</v>
      </c>
      <c r="G562">
        <v>0.15820999999999999</v>
      </c>
      <c r="H562" s="5">
        <v>1.8519999999999998E-2</v>
      </c>
      <c r="I562" t="str">
        <f t="shared" si="34"/>
        <v>2</v>
      </c>
      <c r="J562">
        <v>2</v>
      </c>
      <c r="K562">
        <f t="shared" si="35"/>
        <v>1</v>
      </c>
    </row>
    <row r="563" spans="1:11" x14ac:dyDescent="0.2">
      <c r="A563">
        <f t="shared" si="36"/>
        <v>22</v>
      </c>
      <c r="B563" t="s">
        <v>27</v>
      </c>
      <c r="C563">
        <v>0.26137100000000002</v>
      </c>
      <c r="D563">
        <v>115.02</v>
      </c>
      <c r="E563">
        <v>0.31559599999999999</v>
      </c>
      <c r="F563">
        <v>0.27169300000000002</v>
      </c>
      <c r="G563">
        <v>0.26327200000000001</v>
      </c>
      <c r="H563" s="5">
        <v>2.9503333E-2</v>
      </c>
      <c r="I563" t="str">
        <f t="shared" si="34"/>
        <v>3</v>
      </c>
      <c r="J563">
        <v>3</v>
      </c>
      <c r="K563">
        <f t="shared" si="35"/>
        <v>1</v>
      </c>
    </row>
    <row r="564" spans="1:11" x14ac:dyDescent="0.2">
      <c r="A564">
        <f t="shared" si="36"/>
        <v>23</v>
      </c>
      <c r="B564" t="s">
        <v>27</v>
      </c>
      <c r="C564">
        <v>0.11348900000000001</v>
      </c>
      <c r="D564">
        <v>85.24</v>
      </c>
      <c r="E564">
        <v>0.11747</v>
      </c>
      <c r="F564">
        <v>0.124373</v>
      </c>
      <c r="G564">
        <v>9.7538100000000003E-2</v>
      </c>
      <c r="H564" s="5">
        <v>1.27975E-2</v>
      </c>
      <c r="I564" t="str">
        <f t="shared" si="34"/>
        <v>2</v>
      </c>
      <c r="J564">
        <v>2</v>
      </c>
      <c r="K564">
        <f t="shared" si="35"/>
        <v>1</v>
      </c>
    </row>
    <row r="565" spans="1:11" x14ac:dyDescent="0.2">
      <c r="A565">
        <f t="shared" si="36"/>
        <v>24</v>
      </c>
      <c r="B565" t="s">
        <v>27</v>
      </c>
      <c r="C565">
        <v>0.18803900000000001</v>
      </c>
      <c r="D565">
        <v>102.46</v>
      </c>
      <c r="E565">
        <v>0.20030300000000001</v>
      </c>
      <c r="F565">
        <v>0.186362</v>
      </c>
      <c r="G565">
        <v>0.16328799999999999</v>
      </c>
      <c r="H565" s="5">
        <v>1.2784167000000001E-2</v>
      </c>
      <c r="I565" t="str">
        <f t="shared" si="34"/>
        <v>2</v>
      </c>
      <c r="J565">
        <v>2</v>
      </c>
      <c r="K565">
        <f t="shared" si="35"/>
        <v>1</v>
      </c>
    </row>
    <row r="566" spans="1:11" x14ac:dyDescent="0.2">
      <c r="A566">
        <f t="shared" si="36"/>
        <v>25</v>
      </c>
      <c r="B566" t="s">
        <v>27</v>
      </c>
      <c r="C566">
        <v>0.41060999999999998</v>
      </c>
      <c r="D566">
        <v>96.58</v>
      </c>
      <c r="E566">
        <v>0.71235400000000004</v>
      </c>
      <c r="F566">
        <v>0.32453100000000001</v>
      </c>
      <c r="G566">
        <v>0.490846</v>
      </c>
      <c r="H566" s="5">
        <v>4.9251666999999999E-2</v>
      </c>
      <c r="I566" t="str">
        <f t="shared" si="34"/>
        <v>3</v>
      </c>
      <c r="J566">
        <v>3</v>
      </c>
      <c r="K566">
        <f t="shared" si="35"/>
        <v>1</v>
      </c>
    </row>
    <row r="567" spans="1:11" x14ac:dyDescent="0.2">
      <c r="A567">
        <f t="shared" si="36"/>
        <v>26</v>
      </c>
      <c r="B567" t="s">
        <v>27</v>
      </c>
      <c r="C567">
        <v>0.121716</v>
      </c>
      <c r="D567">
        <v>141.46</v>
      </c>
      <c r="E567">
        <v>0.14191999999999999</v>
      </c>
      <c r="F567">
        <v>0.14660500000000001</v>
      </c>
      <c r="G567">
        <v>0.102161</v>
      </c>
      <c r="H567" s="5">
        <v>1.1156667E-2</v>
      </c>
      <c r="I567" t="str">
        <f t="shared" si="34"/>
        <v>2</v>
      </c>
      <c r="J567">
        <v>2</v>
      </c>
      <c r="K567">
        <f t="shared" si="35"/>
        <v>1</v>
      </c>
    </row>
    <row r="568" spans="1:11" x14ac:dyDescent="0.2">
      <c r="A568">
        <f t="shared" si="36"/>
        <v>27</v>
      </c>
      <c r="B568" t="s">
        <v>27</v>
      </c>
      <c r="C568">
        <v>0.17005400000000001</v>
      </c>
      <c r="D568">
        <v>105.74</v>
      </c>
      <c r="E568">
        <v>0.197134</v>
      </c>
      <c r="F568">
        <v>0.165243</v>
      </c>
      <c r="G568">
        <v>0.14646700000000001</v>
      </c>
      <c r="H568" s="5">
        <v>1.4385E-2</v>
      </c>
      <c r="I568" t="str">
        <f t="shared" si="34"/>
        <v>2</v>
      </c>
      <c r="J568">
        <v>2</v>
      </c>
      <c r="K568">
        <f t="shared" si="35"/>
        <v>1</v>
      </c>
    </row>
    <row r="569" spans="1:11" x14ac:dyDescent="0.2">
      <c r="A569">
        <f t="shared" si="36"/>
        <v>28</v>
      </c>
      <c r="B569" t="s">
        <v>27</v>
      </c>
      <c r="C569">
        <v>0.23130700000000001</v>
      </c>
      <c r="D569">
        <v>107.46</v>
      </c>
      <c r="E569">
        <v>0.38945600000000002</v>
      </c>
      <c r="F569">
        <v>0.22945099999999999</v>
      </c>
      <c r="G569">
        <v>0.22986100000000001</v>
      </c>
      <c r="H569" s="5">
        <v>2.6058332999999999E-2</v>
      </c>
      <c r="I569" t="str">
        <f t="shared" si="34"/>
        <v>3</v>
      </c>
      <c r="J569">
        <v>2</v>
      </c>
      <c r="K569">
        <f t="shared" si="35"/>
        <v>0.66666666666666663</v>
      </c>
    </row>
    <row r="570" spans="1:11" x14ac:dyDescent="0.2">
      <c r="A570">
        <f t="shared" si="36"/>
        <v>29</v>
      </c>
      <c r="B570" t="s">
        <v>27</v>
      </c>
      <c r="C570">
        <v>0.37792700000000001</v>
      </c>
      <c r="D570">
        <v>72.84</v>
      </c>
      <c r="E570">
        <v>0.38702399999999998</v>
      </c>
      <c r="F570">
        <v>0.32713599999999998</v>
      </c>
      <c r="G570">
        <v>0.39357399999999998</v>
      </c>
      <c r="H570" s="5">
        <v>5.2565000000000001E-2</v>
      </c>
      <c r="I570" t="str">
        <f t="shared" si="34"/>
        <v>3</v>
      </c>
      <c r="J570">
        <v>3</v>
      </c>
      <c r="K570">
        <f t="shared" si="35"/>
        <v>1</v>
      </c>
    </row>
    <row r="571" spans="1:11" x14ac:dyDescent="0.2">
      <c r="A571">
        <f t="shared" si="36"/>
        <v>30</v>
      </c>
      <c r="B571" t="s">
        <v>27</v>
      </c>
      <c r="C571">
        <v>0.23857300000000001</v>
      </c>
      <c r="D571">
        <v>119.78</v>
      </c>
      <c r="E571">
        <v>0.57689199999999996</v>
      </c>
      <c r="F571">
        <v>0.224608</v>
      </c>
      <c r="G571">
        <v>0.28190700000000002</v>
      </c>
      <c r="H571" s="5">
        <v>2.3477499999999998E-2</v>
      </c>
      <c r="I571" t="str">
        <f t="shared" si="34"/>
        <v>2</v>
      </c>
      <c r="J571">
        <v>3</v>
      </c>
      <c r="K571">
        <f t="shared" si="35"/>
        <v>1.5</v>
      </c>
    </row>
    <row r="572" spans="1:11" x14ac:dyDescent="0.2">
      <c r="A572">
        <v>1</v>
      </c>
      <c r="B572" t="s">
        <v>28</v>
      </c>
      <c r="C572">
        <v>0.38655600000000001</v>
      </c>
      <c r="D572">
        <v>137.5</v>
      </c>
      <c r="E572">
        <v>0.59749399999999997</v>
      </c>
      <c r="F572">
        <v>0.36226599999999998</v>
      </c>
      <c r="G572">
        <v>0.38666299999999998</v>
      </c>
      <c r="H572" s="5">
        <v>3.2084166999999997E-2</v>
      </c>
      <c r="I572" t="str">
        <f t="shared" si="34"/>
        <v>3</v>
      </c>
      <c r="J572">
        <v>3</v>
      </c>
      <c r="K572">
        <f t="shared" si="35"/>
        <v>1</v>
      </c>
    </row>
    <row r="573" spans="1:11" x14ac:dyDescent="0.2">
      <c r="A573">
        <f t="shared" ref="A573:A601" si="37">A572+1</f>
        <v>2</v>
      </c>
      <c r="B573" t="s">
        <v>28</v>
      </c>
      <c r="C573">
        <v>0.201042</v>
      </c>
      <c r="D573">
        <v>119</v>
      </c>
      <c r="E573">
        <v>0.37398900000000002</v>
      </c>
      <c r="F573">
        <v>0.17883399999999999</v>
      </c>
      <c r="G573">
        <v>0.20088</v>
      </c>
      <c r="H573" s="5">
        <v>1.7846667E-2</v>
      </c>
      <c r="I573" t="str">
        <f t="shared" si="34"/>
        <v>2</v>
      </c>
      <c r="J573">
        <v>2</v>
      </c>
      <c r="K573">
        <f t="shared" si="35"/>
        <v>1</v>
      </c>
    </row>
    <row r="574" spans="1:11" x14ac:dyDescent="0.2">
      <c r="A574">
        <f t="shared" si="37"/>
        <v>3</v>
      </c>
      <c r="B574" t="s">
        <v>28</v>
      </c>
      <c r="C574">
        <v>0.227965</v>
      </c>
      <c r="D574">
        <v>101.78</v>
      </c>
      <c r="E574">
        <v>0.296954</v>
      </c>
      <c r="F574">
        <v>0.199375</v>
      </c>
      <c r="G574">
        <v>0.20469200000000001</v>
      </c>
      <c r="H574" s="5">
        <v>2.0746667E-2</v>
      </c>
      <c r="I574" t="str">
        <f t="shared" si="34"/>
        <v>2</v>
      </c>
      <c r="J574">
        <v>2</v>
      </c>
      <c r="K574">
        <f t="shared" si="35"/>
        <v>1</v>
      </c>
    </row>
    <row r="575" spans="1:11" x14ac:dyDescent="0.2">
      <c r="A575">
        <f t="shared" si="37"/>
        <v>4</v>
      </c>
      <c r="B575" t="s">
        <v>28</v>
      </c>
      <c r="C575">
        <v>0.35239900000000002</v>
      </c>
      <c r="D575">
        <v>63.26</v>
      </c>
      <c r="E575">
        <v>0.31601800000000002</v>
      </c>
      <c r="F575">
        <v>0.43474800000000002</v>
      </c>
      <c r="G575">
        <v>0.23539199999999999</v>
      </c>
      <c r="H575" s="5">
        <v>5.2339999999999998E-2</v>
      </c>
      <c r="I575" t="str">
        <f t="shared" si="34"/>
        <v>3</v>
      </c>
      <c r="J575">
        <v>3</v>
      </c>
      <c r="K575">
        <f t="shared" si="35"/>
        <v>1</v>
      </c>
    </row>
    <row r="576" spans="1:11" x14ac:dyDescent="0.2">
      <c r="A576">
        <f t="shared" si="37"/>
        <v>5</v>
      </c>
      <c r="B576" t="s">
        <v>28</v>
      </c>
      <c r="C576">
        <v>5.83568E-2</v>
      </c>
      <c r="D576">
        <v>158.56</v>
      </c>
      <c r="E576">
        <v>6.2889600000000004E-2</v>
      </c>
      <c r="F576">
        <v>6.8903000000000006E-2</v>
      </c>
      <c r="G576">
        <v>4.5636999999999997E-2</v>
      </c>
      <c r="H576" s="5">
        <v>5.3525830000000002E-3</v>
      </c>
      <c r="I576" t="str">
        <f t="shared" si="34"/>
        <v>1</v>
      </c>
      <c r="J576">
        <v>1</v>
      </c>
      <c r="K576">
        <f t="shared" si="35"/>
        <v>1</v>
      </c>
    </row>
    <row r="577" spans="1:11" x14ac:dyDescent="0.2">
      <c r="A577">
        <f t="shared" si="37"/>
        <v>6</v>
      </c>
      <c r="B577" t="s">
        <v>28</v>
      </c>
      <c r="C577">
        <v>0.18848999999999999</v>
      </c>
      <c r="D577">
        <v>129.19999999999999</v>
      </c>
      <c r="E577">
        <v>0.20088300000000001</v>
      </c>
      <c r="F577">
        <v>0.21767800000000001</v>
      </c>
      <c r="G577">
        <v>0.14704500000000001</v>
      </c>
      <c r="H577" s="5">
        <v>1.1218333E-2</v>
      </c>
      <c r="I577" t="str">
        <f t="shared" si="34"/>
        <v>2</v>
      </c>
      <c r="J577">
        <v>2</v>
      </c>
      <c r="K577">
        <f t="shared" si="35"/>
        <v>1</v>
      </c>
    </row>
    <row r="578" spans="1:11" x14ac:dyDescent="0.2">
      <c r="A578">
        <f t="shared" si="37"/>
        <v>7</v>
      </c>
      <c r="B578" t="s">
        <v>28</v>
      </c>
      <c r="C578">
        <v>0.15857299999999999</v>
      </c>
      <c r="D578">
        <v>128.16</v>
      </c>
      <c r="E578">
        <v>0.149561</v>
      </c>
      <c r="F578">
        <v>0.116009</v>
      </c>
      <c r="G578">
        <v>0.15034900000000001</v>
      </c>
      <c r="H578" s="5">
        <v>1.3329166999999999E-2</v>
      </c>
      <c r="I578" t="str">
        <f t="shared" ref="I578:I641" si="38">IF(H578&lt;=0.01,"1",IF(AND(H578&lt;0.026,H578&gt;0.01),"2","3"))</f>
        <v>2</v>
      </c>
      <c r="J578">
        <v>2</v>
      </c>
      <c r="K578">
        <f t="shared" si="35"/>
        <v>1</v>
      </c>
    </row>
    <row r="579" spans="1:11" x14ac:dyDescent="0.2">
      <c r="A579">
        <f t="shared" si="37"/>
        <v>8</v>
      </c>
      <c r="B579" t="s">
        <v>28</v>
      </c>
      <c r="C579">
        <v>0.12360699999999999</v>
      </c>
      <c r="D579">
        <v>139.12</v>
      </c>
      <c r="E579">
        <v>0.172847</v>
      </c>
      <c r="F579">
        <v>0.132683</v>
      </c>
      <c r="G579">
        <v>9.9839600000000001E-2</v>
      </c>
      <c r="H579" s="5">
        <v>1.1053333E-2</v>
      </c>
      <c r="I579" t="str">
        <f t="shared" si="38"/>
        <v>2</v>
      </c>
      <c r="J579">
        <v>2</v>
      </c>
      <c r="K579">
        <f t="shared" ref="K579:K642" si="39">J579/I579</f>
        <v>1</v>
      </c>
    </row>
    <row r="580" spans="1:11" x14ac:dyDescent="0.2">
      <c r="A580">
        <f t="shared" si="37"/>
        <v>9</v>
      </c>
      <c r="B580" t="s">
        <v>28</v>
      </c>
      <c r="C580">
        <v>0.16153899999999999</v>
      </c>
      <c r="D580">
        <v>73.02</v>
      </c>
      <c r="E580">
        <v>0.21793299999999999</v>
      </c>
      <c r="F580">
        <v>0.21083499999999999</v>
      </c>
      <c r="G580">
        <v>0.14924100000000001</v>
      </c>
      <c r="H580" s="5">
        <v>1.3849999999999999E-2</v>
      </c>
      <c r="I580" t="str">
        <f t="shared" si="38"/>
        <v>2</v>
      </c>
      <c r="J580">
        <v>2</v>
      </c>
      <c r="K580">
        <f t="shared" si="39"/>
        <v>1</v>
      </c>
    </row>
    <row r="581" spans="1:11" x14ac:dyDescent="0.2">
      <c r="A581">
        <f t="shared" si="37"/>
        <v>10</v>
      </c>
      <c r="B581" t="s">
        <v>28</v>
      </c>
      <c r="C581">
        <v>0.15021999999999999</v>
      </c>
      <c r="D581">
        <v>129.1</v>
      </c>
      <c r="E581">
        <v>0.17269899999999999</v>
      </c>
      <c r="F581">
        <v>0.211446</v>
      </c>
      <c r="G581">
        <v>0.12964899999999999</v>
      </c>
      <c r="H581" s="5">
        <v>1.1583332999999999E-2</v>
      </c>
      <c r="I581" t="str">
        <f t="shared" si="38"/>
        <v>2</v>
      </c>
      <c r="J581">
        <v>2</v>
      </c>
      <c r="K581">
        <f t="shared" si="39"/>
        <v>1</v>
      </c>
    </row>
    <row r="582" spans="1:11" x14ac:dyDescent="0.2">
      <c r="A582">
        <f t="shared" si="37"/>
        <v>11</v>
      </c>
      <c r="B582" t="s">
        <v>28</v>
      </c>
      <c r="C582">
        <v>0.37153599999999998</v>
      </c>
      <c r="D582">
        <v>113.08</v>
      </c>
      <c r="E582">
        <v>0.46360099999999999</v>
      </c>
      <c r="F582">
        <v>0.22923099999999999</v>
      </c>
      <c r="G582">
        <v>0.45154100000000003</v>
      </c>
      <c r="H582" s="5">
        <v>2.9275833000000001E-2</v>
      </c>
      <c r="I582" t="str">
        <f t="shared" si="38"/>
        <v>3</v>
      </c>
      <c r="J582">
        <v>3</v>
      </c>
      <c r="K582">
        <f t="shared" si="39"/>
        <v>1</v>
      </c>
    </row>
    <row r="583" spans="1:11" x14ac:dyDescent="0.2">
      <c r="A583">
        <f t="shared" si="37"/>
        <v>12</v>
      </c>
      <c r="B583" t="s">
        <v>28</v>
      </c>
      <c r="C583">
        <v>0.22273100000000001</v>
      </c>
      <c r="D583">
        <v>129.82</v>
      </c>
      <c r="E583">
        <v>0.415329</v>
      </c>
      <c r="F583">
        <v>0.20438899999999999</v>
      </c>
      <c r="G583">
        <v>0.23907999999999999</v>
      </c>
      <c r="H583" s="5">
        <v>2.1239999999999998E-2</v>
      </c>
      <c r="I583" t="str">
        <f t="shared" si="38"/>
        <v>2</v>
      </c>
      <c r="J583">
        <v>2</v>
      </c>
      <c r="K583">
        <f t="shared" si="39"/>
        <v>1</v>
      </c>
    </row>
    <row r="584" spans="1:11" x14ac:dyDescent="0.2">
      <c r="A584">
        <f t="shared" si="37"/>
        <v>13</v>
      </c>
      <c r="B584" t="s">
        <v>28</v>
      </c>
      <c r="C584">
        <v>5.5119799999999997E-2</v>
      </c>
      <c r="D584">
        <v>128.74</v>
      </c>
      <c r="E584">
        <v>7.4767200000000006E-2</v>
      </c>
      <c r="F584">
        <v>7.21363E-2</v>
      </c>
      <c r="G584">
        <v>4.3905199999999998E-2</v>
      </c>
      <c r="H584" s="5">
        <v>4.1869999999999997E-3</v>
      </c>
      <c r="I584" t="str">
        <f t="shared" si="38"/>
        <v>1</v>
      </c>
      <c r="J584">
        <v>1</v>
      </c>
      <c r="K584">
        <f t="shared" si="39"/>
        <v>1</v>
      </c>
    </row>
    <row r="585" spans="1:11" x14ac:dyDescent="0.2">
      <c r="A585">
        <f t="shared" si="37"/>
        <v>14</v>
      </c>
      <c r="B585" t="s">
        <v>28</v>
      </c>
      <c r="C585">
        <v>0.18105099999999999</v>
      </c>
      <c r="D585">
        <v>113.5</v>
      </c>
      <c r="E585">
        <v>0.201631</v>
      </c>
      <c r="F585">
        <v>0.19835700000000001</v>
      </c>
      <c r="G585">
        <v>0.16586799999999999</v>
      </c>
      <c r="H585" s="5">
        <v>1.3399167E-2</v>
      </c>
      <c r="I585" t="str">
        <f t="shared" si="38"/>
        <v>2</v>
      </c>
      <c r="J585">
        <v>2</v>
      </c>
      <c r="K585">
        <f t="shared" si="39"/>
        <v>1</v>
      </c>
    </row>
    <row r="586" spans="1:11" x14ac:dyDescent="0.2">
      <c r="A586">
        <f t="shared" si="37"/>
        <v>15</v>
      </c>
      <c r="B586" t="s">
        <v>28</v>
      </c>
      <c r="C586">
        <v>0.103987</v>
      </c>
      <c r="D586">
        <v>137.26</v>
      </c>
      <c r="E586">
        <v>9.2826500000000006E-2</v>
      </c>
      <c r="F586">
        <v>0.10703</v>
      </c>
      <c r="G586">
        <v>8.0969600000000003E-2</v>
      </c>
      <c r="H586" s="5">
        <v>6.9816670000000004E-3</v>
      </c>
      <c r="I586" t="str">
        <f t="shared" si="38"/>
        <v>1</v>
      </c>
      <c r="J586">
        <v>1</v>
      </c>
      <c r="K586">
        <f t="shared" si="39"/>
        <v>1</v>
      </c>
    </row>
    <row r="587" spans="1:11" x14ac:dyDescent="0.2">
      <c r="A587">
        <f t="shared" si="37"/>
        <v>16</v>
      </c>
      <c r="B587" t="s">
        <v>28</v>
      </c>
      <c r="C587">
        <v>0.11669400000000001</v>
      </c>
      <c r="D587">
        <v>166.14</v>
      </c>
      <c r="E587">
        <v>0.21539700000000001</v>
      </c>
      <c r="F587">
        <v>0.13498399999999999</v>
      </c>
      <c r="G587">
        <v>0.119295</v>
      </c>
      <c r="H587" s="5">
        <v>9.8083330000000007E-3</v>
      </c>
      <c r="I587" t="str">
        <f t="shared" si="38"/>
        <v>1</v>
      </c>
      <c r="J587">
        <v>2</v>
      </c>
      <c r="K587">
        <f t="shared" si="39"/>
        <v>2</v>
      </c>
    </row>
    <row r="588" spans="1:11" x14ac:dyDescent="0.2">
      <c r="A588">
        <f t="shared" si="37"/>
        <v>17</v>
      </c>
      <c r="B588" t="s">
        <v>28</v>
      </c>
      <c r="C588">
        <v>0.14327300000000001</v>
      </c>
      <c r="D588">
        <v>148.5</v>
      </c>
      <c r="E588">
        <v>0.238177</v>
      </c>
      <c r="F588">
        <v>0.155282</v>
      </c>
      <c r="G588">
        <v>0.13845199999999999</v>
      </c>
      <c r="H588" s="5">
        <v>1.405E-2</v>
      </c>
      <c r="I588" t="str">
        <f t="shared" si="38"/>
        <v>2</v>
      </c>
      <c r="J588">
        <v>2</v>
      </c>
      <c r="K588">
        <f t="shared" si="39"/>
        <v>1</v>
      </c>
    </row>
    <row r="589" spans="1:11" x14ac:dyDescent="0.2">
      <c r="A589">
        <f t="shared" si="37"/>
        <v>18</v>
      </c>
      <c r="B589" t="s">
        <v>28</v>
      </c>
      <c r="C589">
        <v>0.18573400000000001</v>
      </c>
      <c r="D589">
        <v>101.72</v>
      </c>
      <c r="E589">
        <v>0.161498</v>
      </c>
      <c r="F589">
        <v>0.21218400000000001</v>
      </c>
      <c r="G589">
        <v>0.171987</v>
      </c>
      <c r="H589" s="5">
        <v>1.4525833E-2</v>
      </c>
      <c r="I589" t="str">
        <f t="shared" si="38"/>
        <v>2</v>
      </c>
      <c r="J589">
        <v>2</v>
      </c>
      <c r="K589">
        <f t="shared" si="39"/>
        <v>1</v>
      </c>
    </row>
    <row r="590" spans="1:11" x14ac:dyDescent="0.2">
      <c r="A590">
        <f t="shared" si="37"/>
        <v>19</v>
      </c>
      <c r="B590" t="s">
        <v>28</v>
      </c>
      <c r="C590">
        <v>0.147061</v>
      </c>
      <c r="D590">
        <v>111.48</v>
      </c>
      <c r="E590">
        <v>0.181201</v>
      </c>
      <c r="F590">
        <v>0.147145</v>
      </c>
      <c r="G590">
        <v>0.13161400000000001</v>
      </c>
      <c r="H590" s="5">
        <v>1.1484167E-2</v>
      </c>
      <c r="I590" t="str">
        <f t="shared" si="38"/>
        <v>2</v>
      </c>
      <c r="J590">
        <v>2</v>
      </c>
      <c r="K590">
        <f t="shared" si="39"/>
        <v>1</v>
      </c>
    </row>
    <row r="591" spans="1:11" x14ac:dyDescent="0.2">
      <c r="A591">
        <f t="shared" si="37"/>
        <v>20</v>
      </c>
      <c r="B591" t="s">
        <v>28</v>
      </c>
      <c r="C591">
        <v>0.115951</v>
      </c>
      <c r="D591">
        <v>111.26</v>
      </c>
      <c r="E591">
        <v>0.122765</v>
      </c>
      <c r="F591">
        <v>8.4882200000000005E-2</v>
      </c>
      <c r="G591">
        <v>9.0538099999999996E-2</v>
      </c>
      <c r="H591" s="5">
        <v>7.439167E-3</v>
      </c>
      <c r="I591" t="str">
        <f t="shared" si="38"/>
        <v>1</v>
      </c>
      <c r="J591">
        <v>1</v>
      </c>
      <c r="K591">
        <f t="shared" si="39"/>
        <v>1</v>
      </c>
    </row>
    <row r="592" spans="1:11" x14ac:dyDescent="0.2">
      <c r="A592">
        <f t="shared" si="37"/>
        <v>21</v>
      </c>
      <c r="B592" t="s">
        <v>28</v>
      </c>
      <c r="C592">
        <v>0.16267699999999999</v>
      </c>
      <c r="D592">
        <v>150.22</v>
      </c>
      <c r="E592">
        <v>0.223361</v>
      </c>
      <c r="F592">
        <v>0.14758099999999999</v>
      </c>
      <c r="G592">
        <v>0.15820999999999999</v>
      </c>
      <c r="H592" s="5">
        <v>1.5927500000000001E-2</v>
      </c>
      <c r="I592" t="str">
        <f t="shared" si="38"/>
        <v>2</v>
      </c>
      <c r="J592">
        <v>2</v>
      </c>
      <c r="K592">
        <f t="shared" si="39"/>
        <v>1</v>
      </c>
    </row>
    <row r="593" spans="1:11" x14ac:dyDescent="0.2">
      <c r="A593">
        <f t="shared" si="37"/>
        <v>22</v>
      </c>
      <c r="B593" t="s">
        <v>28</v>
      </c>
      <c r="C593">
        <v>0.216861</v>
      </c>
      <c r="D593">
        <v>127.36</v>
      </c>
      <c r="E593">
        <v>0.31699899999999998</v>
      </c>
      <c r="F593">
        <v>0.21831999999999999</v>
      </c>
      <c r="G593">
        <v>0.20611199999999999</v>
      </c>
      <c r="H593" s="5">
        <v>2.1965833000000001E-2</v>
      </c>
      <c r="I593" t="str">
        <f t="shared" si="38"/>
        <v>2</v>
      </c>
      <c r="J593">
        <v>2</v>
      </c>
      <c r="K593">
        <f t="shared" si="39"/>
        <v>1</v>
      </c>
    </row>
    <row r="594" spans="1:11" x14ac:dyDescent="0.2">
      <c r="A594">
        <f t="shared" si="37"/>
        <v>23</v>
      </c>
      <c r="B594" t="s">
        <v>28</v>
      </c>
      <c r="C594">
        <v>0.12531900000000001</v>
      </c>
      <c r="D594">
        <v>87.8</v>
      </c>
      <c r="E594">
        <v>0.13090199999999999</v>
      </c>
      <c r="F594">
        <v>0.13497600000000001</v>
      </c>
      <c r="G594">
        <v>0.105155</v>
      </c>
      <c r="H594" s="5">
        <v>1.0920833E-2</v>
      </c>
      <c r="I594" t="str">
        <f t="shared" si="38"/>
        <v>2</v>
      </c>
      <c r="J594">
        <v>1</v>
      </c>
      <c r="K594">
        <f t="shared" si="39"/>
        <v>0.5</v>
      </c>
    </row>
    <row r="595" spans="1:11" x14ac:dyDescent="0.2">
      <c r="A595">
        <f t="shared" si="37"/>
        <v>24</v>
      </c>
      <c r="B595" t="s">
        <v>28</v>
      </c>
      <c r="C595">
        <v>0.192306</v>
      </c>
      <c r="D595">
        <v>102.46</v>
      </c>
      <c r="E595">
        <v>0.221745</v>
      </c>
      <c r="F595">
        <v>0.186362</v>
      </c>
      <c r="G595">
        <v>0.16328799999999999</v>
      </c>
      <c r="H595" s="5">
        <v>1.2040833000000001E-2</v>
      </c>
      <c r="I595" t="str">
        <f t="shared" si="38"/>
        <v>2</v>
      </c>
      <c r="J595">
        <v>2</v>
      </c>
      <c r="K595">
        <f t="shared" si="39"/>
        <v>1</v>
      </c>
    </row>
    <row r="596" spans="1:11" x14ac:dyDescent="0.2">
      <c r="A596">
        <f t="shared" si="37"/>
        <v>25</v>
      </c>
      <c r="B596" t="s">
        <v>28</v>
      </c>
      <c r="C596">
        <v>0.42909000000000003</v>
      </c>
      <c r="D596">
        <v>96.58</v>
      </c>
      <c r="E596">
        <v>0.70986400000000005</v>
      </c>
      <c r="F596">
        <v>0.32453100000000001</v>
      </c>
      <c r="G596">
        <v>0.490846</v>
      </c>
      <c r="H596" s="5">
        <v>4.2428332999999999E-2</v>
      </c>
      <c r="I596" t="str">
        <f t="shared" si="38"/>
        <v>3</v>
      </c>
      <c r="J596">
        <v>3</v>
      </c>
      <c r="K596">
        <f t="shared" si="39"/>
        <v>1</v>
      </c>
    </row>
    <row r="597" spans="1:11" x14ac:dyDescent="0.2">
      <c r="A597">
        <f t="shared" si="37"/>
        <v>26</v>
      </c>
      <c r="B597" t="s">
        <v>28</v>
      </c>
      <c r="C597">
        <v>0.109948</v>
      </c>
      <c r="D597">
        <v>139.22</v>
      </c>
      <c r="E597">
        <v>0.14322799999999999</v>
      </c>
      <c r="F597">
        <v>0.122428</v>
      </c>
      <c r="G597">
        <v>9.7482299999999994E-2</v>
      </c>
      <c r="H597" s="5">
        <v>9.6383330000000007E-3</v>
      </c>
      <c r="I597" t="str">
        <f t="shared" si="38"/>
        <v>1</v>
      </c>
      <c r="J597">
        <v>1</v>
      </c>
      <c r="K597">
        <f t="shared" si="39"/>
        <v>1</v>
      </c>
    </row>
    <row r="598" spans="1:11" x14ac:dyDescent="0.2">
      <c r="A598">
        <f t="shared" si="37"/>
        <v>27</v>
      </c>
      <c r="B598" t="s">
        <v>28</v>
      </c>
      <c r="C598">
        <v>0.147423</v>
      </c>
      <c r="D598">
        <v>91.08</v>
      </c>
      <c r="E598">
        <v>0.21388199999999999</v>
      </c>
      <c r="F598">
        <v>0.10666</v>
      </c>
      <c r="G598">
        <v>0.13584299999999999</v>
      </c>
      <c r="H598" s="5">
        <v>1.5439167E-2</v>
      </c>
      <c r="I598" t="str">
        <f t="shared" si="38"/>
        <v>2</v>
      </c>
      <c r="J598">
        <v>2</v>
      </c>
      <c r="K598">
        <f t="shared" si="39"/>
        <v>1</v>
      </c>
    </row>
    <row r="599" spans="1:11" x14ac:dyDescent="0.2">
      <c r="A599">
        <f t="shared" si="37"/>
        <v>28</v>
      </c>
      <c r="B599" t="s">
        <v>28</v>
      </c>
      <c r="C599">
        <v>0.23944299999999999</v>
      </c>
      <c r="D599">
        <v>107.46</v>
      </c>
      <c r="E599">
        <v>0.39448100000000003</v>
      </c>
      <c r="F599">
        <v>0.22945099999999999</v>
      </c>
      <c r="G599">
        <v>0.22986100000000001</v>
      </c>
      <c r="H599" s="5">
        <v>2.3370833000000001E-2</v>
      </c>
      <c r="I599" t="str">
        <f t="shared" si="38"/>
        <v>2</v>
      </c>
      <c r="J599">
        <v>2</v>
      </c>
      <c r="K599">
        <f t="shared" si="39"/>
        <v>1</v>
      </c>
    </row>
    <row r="600" spans="1:11" x14ac:dyDescent="0.2">
      <c r="A600">
        <f t="shared" si="37"/>
        <v>29</v>
      </c>
      <c r="B600" t="s">
        <v>28</v>
      </c>
      <c r="C600">
        <v>0.42047099999999998</v>
      </c>
      <c r="D600">
        <v>71.78</v>
      </c>
      <c r="E600">
        <v>0.424402</v>
      </c>
      <c r="F600">
        <v>0.33310200000000001</v>
      </c>
      <c r="G600">
        <v>0.43749500000000002</v>
      </c>
      <c r="H600" s="5">
        <v>4.6575832999999997E-2</v>
      </c>
      <c r="I600" t="str">
        <f t="shared" si="38"/>
        <v>3</v>
      </c>
      <c r="J600">
        <v>3</v>
      </c>
      <c r="K600">
        <f t="shared" si="39"/>
        <v>1</v>
      </c>
    </row>
    <row r="601" spans="1:11" x14ac:dyDescent="0.2">
      <c r="A601">
        <f t="shared" si="37"/>
        <v>30</v>
      </c>
      <c r="B601" t="s">
        <v>28</v>
      </c>
      <c r="C601">
        <v>0.38655600000000001</v>
      </c>
      <c r="D601">
        <v>137.5</v>
      </c>
      <c r="E601">
        <v>0.59749399999999997</v>
      </c>
      <c r="F601">
        <v>0.36226599999999998</v>
      </c>
      <c r="G601">
        <v>0.38666299999999998</v>
      </c>
      <c r="H601" s="5">
        <v>3.2055E-2</v>
      </c>
      <c r="I601" t="str">
        <f t="shared" si="38"/>
        <v>3</v>
      </c>
      <c r="J601">
        <v>3</v>
      </c>
      <c r="K601">
        <f t="shared" si="39"/>
        <v>1</v>
      </c>
    </row>
    <row r="602" spans="1:11" x14ac:dyDescent="0.2">
      <c r="A602">
        <v>1</v>
      </c>
      <c r="B602" t="s">
        <v>29</v>
      </c>
      <c r="C602">
        <v>0.494585</v>
      </c>
      <c r="D602">
        <v>127.4</v>
      </c>
      <c r="E602">
        <v>0.503687</v>
      </c>
      <c r="F602">
        <v>0.29749100000000001</v>
      </c>
      <c r="G602">
        <v>0.35763600000000001</v>
      </c>
      <c r="H602" s="5">
        <v>2.1967500000000001E-2</v>
      </c>
      <c r="I602" t="str">
        <f t="shared" si="38"/>
        <v>2</v>
      </c>
      <c r="J602">
        <v>3</v>
      </c>
      <c r="K602">
        <f t="shared" si="39"/>
        <v>1.5</v>
      </c>
    </row>
    <row r="603" spans="1:11" x14ac:dyDescent="0.2">
      <c r="A603">
        <f t="shared" ref="A603:A631" si="40">A602+1</f>
        <v>2</v>
      </c>
      <c r="B603" t="s">
        <v>29</v>
      </c>
      <c r="C603">
        <v>0.35380600000000001</v>
      </c>
      <c r="D603">
        <v>107.02</v>
      </c>
      <c r="E603">
        <v>0.47891499999999998</v>
      </c>
      <c r="F603">
        <v>0.28406500000000001</v>
      </c>
      <c r="G603">
        <v>0.21176</v>
      </c>
      <c r="H603" s="5">
        <v>1.6958332999999999E-2</v>
      </c>
      <c r="I603" t="str">
        <f t="shared" si="38"/>
        <v>2</v>
      </c>
      <c r="J603">
        <v>2</v>
      </c>
      <c r="K603">
        <f t="shared" si="39"/>
        <v>1</v>
      </c>
    </row>
    <row r="604" spans="1:11" x14ac:dyDescent="0.2">
      <c r="A604">
        <f t="shared" si="40"/>
        <v>3</v>
      </c>
      <c r="B604" t="s">
        <v>29</v>
      </c>
      <c r="C604">
        <v>0.362871</v>
      </c>
      <c r="D604">
        <v>98.98</v>
      </c>
      <c r="E604">
        <v>0.37412699999999999</v>
      </c>
      <c r="F604">
        <v>0.234989</v>
      </c>
      <c r="G604">
        <v>0.27127899999999999</v>
      </c>
      <c r="H604" s="5">
        <v>2.6810832999999999E-2</v>
      </c>
      <c r="I604" t="str">
        <f t="shared" si="38"/>
        <v>3</v>
      </c>
      <c r="J604">
        <v>2</v>
      </c>
      <c r="K604">
        <f t="shared" si="39"/>
        <v>0.66666666666666663</v>
      </c>
    </row>
    <row r="605" spans="1:11" x14ac:dyDescent="0.2">
      <c r="A605">
        <f t="shared" si="40"/>
        <v>4</v>
      </c>
      <c r="B605" t="s">
        <v>29</v>
      </c>
      <c r="C605">
        <v>0.33666699999999999</v>
      </c>
      <c r="D605">
        <v>97.08</v>
      </c>
      <c r="E605">
        <v>0.33152100000000001</v>
      </c>
      <c r="F605">
        <v>0.26244400000000001</v>
      </c>
      <c r="G605">
        <v>0.19531000000000001</v>
      </c>
      <c r="H605" s="5">
        <v>1.8165000000000001E-2</v>
      </c>
      <c r="I605" t="str">
        <f t="shared" si="38"/>
        <v>2</v>
      </c>
      <c r="J605">
        <v>2</v>
      </c>
      <c r="K605">
        <f t="shared" si="39"/>
        <v>1</v>
      </c>
    </row>
    <row r="606" spans="1:11" x14ac:dyDescent="0.2">
      <c r="A606">
        <f t="shared" si="40"/>
        <v>5</v>
      </c>
      <c r="B606" t="s">
        <v>29</v>
      </c>
      <c r="C606">
        <v>9.7474099999999994E-2</v>
      </c>
      <c r="D606">
        <v>152.94</v>
      </c>
      <c r="E606">
        <v>0.11852600000000001</v>
      </c>
      <c r="F606">
        <v>8.5385100000000005E-2</v>
      </c>
      <c r="G606">
        <v>5.40227E-2</v>
      </c>
      <c r="H606" s="5">
        <v>4.7972500000000003E-3</v>
      </c>
      <c r="I606" t="str">
        <f t="shared" si="38"/>
        <v>1</v>
      </c>
      <c r="J606">
        <v>1</v>
      </c>
      <c r="K606">
        <f t="shared" si="39"/>
        <v>1</v>
      </c>
    </row>
    <row r="607" spans="1:11" x14ac:dyDescent="0.2">
      <c r="A607">
        <f t="shared" si="40"/>
        <v>6</v>
      </c>
      <c r="B607" t="s">
        <v>29</v>
      </c>
      <c r="C607">
        <v>0.189827</v>
      </c>
      <c r="D607">
        <v>143.4</v>
      </c>
      <c r="E607">
        <v>0.20558399999999999</v>
      </c>
      <c r="F607">
        <v>0.125448</v>
      </c>
      <c r="G607">
        <v>0.12847600000000001</v>
      </c>
      <c r="H607" s="5">
        <v>1.1690832999999999E-2</v>
      </c>
      <c r="I607" t="str">
        <f t="shared" si="38"/>
        <v>2</v>
      </c>
      <c r="J607">
        <v>1</v>
      </c>
      <c r="K607">
        <f t="shared" si="39"/>
        <v>0.5</v>
      </c>
    </row>
    <row r="608" spans="1:11" x14ac:dyDescent="0.2">
      <c r="A608">
        <f t="shared" si="40"/>
        <v>7</v>
      </c>
      <c r="B608" t="s">
        <v>29</v>
      </c>
      <c r="C608">
        <v>0.19400500000000001</v>
      </c>
      <c r="D608">
        <v>128.62</v>
      </c>
      <c r="E608">
        <v>0.233012</v>
      </c>
      <c r="F608">
        <v>0.127022</v>
      </c>
      <c r="G608">
        <v>0.146258</v>
      </c>
      <c r="H608" s="5">
        <v>1.0500832999999999E-2</v>
      </c>
      <c r="I608" t="str">
        <f t="shared" si="38"/>
        <v>2</v>
      </c>
      <c r="J608">
        <v>2</v>
      </c>
      <c r="K608">
        <f t="shared" si="39"/>
        <v>1</v>
      </c>
    </row>
    <row r="609" spans="1:11" x14ac:dyDescent="0.2">
      <c r="A609">
        <f t="shared" si="40"/>
        <v>8</v>
      </c>
      <c r="B609" t="s">
        <v>29</v>
      </c>
      <c r="C609">
        <v>0.146927</v>
      </c>
      <c r="D609">
        <v>145.84</v>
      </c>
      <c r="E609">
        <v>0.177921</v>
      </c>
      <c r="F609">
        <v>0.115381</v>
      </c>
      <c r="G609">
        <v>8.9882500000000004E-2</v>
      </c>
      <c r="H609" s="5">
        <v>7.8600000000000007E-3</v>
      </c>
      <c r="I609" t="str">
        <f t="shared" si="38"/>
        <v>1</v>
      </c>
      <c r="J609">
        <v>1</v>
      </c>
      <c r="K609">
        <f t="shared" si="39"/>
        <v>1</v>
      </c>
    </row>
    <row r="610" spans="1:11" x14ac:dyDescent="0.2">
      <c r="A610">
        <f t="shared" si="40"/>
        <v>9</v>
      </c>
      <c r="B610" t="s">
        <v>29</v>
      </c>
      <c r="C610">
        <v>0.25936100000000001</v>
      </c>
      <c r="D610">
        <v>73.02</v>
      </c>
      <c r="E610">
        <v>0.36627500000000002</v>
      </c>
      <c r="F610">
        <v>0.21083499999999999</v>
      </c>
      <c r="G610">
        <v>0.14924100000000001</v>
      </c>
      <c r="H610" s="5">
        <v>1.1707499999999999E-2</v>
      </c>
      <c r="I610" t="str">
        <f t="shared" si="38"/>
        <v>2</v>
      </c>
      <c r="J610">
        <v>2</v>
      </c>
      <c r="K610">
        <f t="shared" si="39"/>
        <v>1</v>
      </c>
    </row>
    <row r="611" spans="1:11" x14ac:dyDescent="0.2">
      <c r="A611">
        <f t="shared" si="40"/>
        <v>10</v>
      </c>
      <c r="B611" t="s">
        <v>29</v>
      </c>
      <c r="C611">
        <v>0.24956600000000001</v>
      </c>
      <c r="D611">
        <v>140.5</v>
      </c>
      <c r="E611">
        <v>0.28387499999999999</v>
      </c>
      <c r="F611">
        <v>0.21549599999999999</v>
      </c>
      <c r="G611">
        <v>0.13137299999999999</v>
      </c>
      <c r="H611" s="5">
        <v>1.2869167000000001E-2</v>
      </c>
      <c r="I611" t="str">
        <f t="shared" si="38"/>
        <v>2</v>
      </c>
      <c r="J611">
        <v>2</v>
      </c>
      <c r="K611">
        <f t="shared" si="39"/>
        <v>1</v>
      </c>
    </row>
    <row r="612" spans="1:11" x14ac:dyDescent="0.2">
      <c r="A612">
        <f t="shared" si="40"/>
        <v>11</v>
      </c>
      <c r="B612" t="s">
        <v>29</v>
      </c>
      <c r="C612">
        <v>0.50272899999999998</v>
      </c>
      <c r="D612">
        <v>107.92</v>
      </c>
      <c r="E612">
        <v>0.40437200000000001</v>
      </c>
      <c r="F612">
        <v>0.24150199999999999</v>
      </c>
      <c r="G612">
        <v>0.50126300000000001</v>
      </c>
      <c r="H612" s="5">
        <v>4.0754167000000001E-2</v>
      </c>
      <c r="I612" t="str">
        <f t="shared" si="38"/>
        <v>3</v>
      </c>
      <c r="J612">
        <v>3</v>
      </c>
      <c r="K612">
        <f t="shared" si="39"/>
        <v>1</v>
      </c>
    </row>
    <row r="613" spans="1:11" x14ac:dyDescent="0.2">
      <c r="A613">
        <f t="shared" si="40"/>
        <v>12</v>
      </c>
      <c r="B613" t="s">
        <v>29</v>
      </c>
      <c r="C613">
        <v>0.33333600000000002</v>
      </c>
      <c r="D613">
        <v>129.82</v>
      </c>
      <c r="E613">
        <v>0.34912900000000002</v>
      </c>
      <c r="F613">
        <v>0.20438899999999999</v>
      </c>
      <c r="G613">
        <v>0.23907999999999999</v>
      </c>
      <c r="H613" s="5">
        <v>1.8818333E-2</v>
      </c>
      <c r="I613" t="str">
        <f t="shared" si="38"/>
        <v>2</v>
      </c>
      <c r="J613">
        <v>2</v>
      </c>
      <c r="K613">
        <f t="shared" si="39"/>
        <v>1</v>
      </c>
    </row>
    <row r="614" spans="1:11" x14ac:dyDescent="0.2">
      <c r="A614">
        <f t="shared" si="40"/>
        <v>13</v>
      </c>
      <c r="B614" t="s">
        <v>29</v>
      </c>
      <c r="C614">
        <v>6.9652800000000001E-2</v>
      </c>
      <c r="D614">
        <v>125.18</v>
      </c>
      <c r="E614">
        <v>7.5927800000000004E-2</v>
      </c>
      <c r="F614">
        <v>6.6202399999999995E-2</v>
      </c>
      <c r="G614">
        <v>3.7233000000000002E-2</v>
      </c>
      <c r="H614" s="5">
        <v>3.8868330000000001E-3</v>
      </c>
      <c r="I614" t="str">
        <f t="shared" si="38"/>
        <v>1</v>
      </c>
      <c r="J614">
        <v>1</v>
      </c>
      <c r="K614">
        <f t="shared" si="39"/>
        <v>1</v>
      </c>
    </row>
    <row r="615" spans="1:11" x14ac:dyDescent="0.2">
      <c r="A615">
        <f t="shared" si="40"/>
        <v>14</v>
      </c>
      <c r="B615" t="s">
        <v>29</v>
      </c>
      <c r="C615">
        <v>0.25992700000000002</v>
      </c>
      <c r="D615">
        <v>113.5</v>
      </c>
      <c r="E615">
        <v>0.35212199999999999</v>
      </c>
      <c r="F615">
        <v>0.19835700000000001</v>
      </c>
      <c r="G615">
        <v>0.16586799999999999</v>
      </c>
      <c r="H615" s="5">
        <v>1.7248333000000001E-2</v>
      </c>
      <c r="I615" t="str">
        <f t="shared" si="38"/>
        <v>2</v>
      </c>
      <c r="J615">
        <v>2</v>
      </c>
      <c r="K615">
        <f t="shared" si="39"/>
        <v>1</v>
      </c>
    </row>
    <row r="616" spans="1:11" x14ac:dyDescent="0.2">
      <c r="A616">
        <f t="shared" si="40"/>
        <v>15</v>
      </c>
      <c r="B616" t="s">
        <v>29</v>
      </c>
      <c r="C616">
        <v>0.13132099999999999</v>
      </c>
      <c r="D616">
        <v>143.97999999999999</v>
      </c>
      <c r="E616">
        <v>0.150812</v>
      </c>
      <c r="F616">
        <v>0.13533500000000001</v>
      </c>
      <c r="G616">
        <v>6.3944399999999998E-2</v>
      </c>
      <c r="H616" s="5">
        <v>4.8719169999999999E-3</v>
      </c>
      <c r="I616" t="str">
        <f t="shared" si="38"/>
        <v>1</v>
      </c>
      <c r="J616">
        <v>1</v>
      </c>
      <c r="K616">
        <f t="shared" si="39"/>
        <v>1</v>
      </c>
    </row>
    <row r="617" spans="1:11" x14ac:dyDescent="0.2">
      <c r="A617">
        <f t="shared" si="40"/>
        <v>16</v>
      </c>
      <c r="B617" t="s">
        <v>29</v>
      </c>
      <c r="C617">
        <v>0.21184600000000001</v>
      </c>
      <c r="D617">
        <v>161.32</v>
      </c>
      <c r="E617">
        <v>0.31346499999999999</v>
      </c>
      <c r="F617">
        <v>0.15696499999999999</v>
      </c>
      <c r="G617">
        <v>0.136189</v>
      </c>
      <c r="H617" s="5">
        <v>1.3595833E-2</v>
      </c>
      <c r="I617" t="str">
        <f t="shared" si="38"/>
        <v>2</v>
      </c>
      <c r="J617">
        <v>2</v>
      </c>
      <c r="K617">
        <f t="shared" si="39"/>
        <v>1</v>
      </c>
    </row>
    <row r="618" spans="1:11" x14ac:dyDescent="0.2">
      <c r="A618">
        <f t="shared" si="40"/>
        <v>17</v>
      </c>
      <c r="B618" t="s">
        <v>29</v>
      </c>
      <c r="C618">
        <v>0.24996299999999999</v>
      </c>
      <c r="D618">
        <v>144.18</v>
      </c>
      <c r="E618">
        <v>0.28515499999999999</v>
      </c>
      <c r="F618">
        <v>0.17863799999999999</v>
      </c>
      <c r="G618">
        <v>0.16053400000000001</v>
      </c>
      <c r="H618" s="5">
        <v>1.5130833E-2</v>
      </c>
      <c r="I618" t="str">
        <f t="shared" si="38"/>
        <v>2</v>
      </c>
      <c r="J618">
        <v>2</v>
      </c>
      <c r="K618">
        <f t="shared" si="39"/>
        <v>1</v>
      </c>
    </row>
    <row r="619" spans="1:11" x14ac:dyDescent="0.2">
      <c r="A619">
        <f t="shared" si="40"/>
        <v>18</v>
      </c>
      <c r="B619" t="s">
        <v>29</v>
      </c>
      <c r="C619">
        <v>0.243509</v>
      </c>
      <c r="D619">
        <v>102.32</v>
      </c>
      <c r="E619">
        <v>0.40954499999999999</v>
      </c>
      <c r="F619">
        <v>0.189749</v>
      </c>
      <c r="G619">
        <v>0.159553</v>
      </c>
      <c r="H619" s="5">
        <v>8.4749999999999999E-3</v>
      </c>
      <c r="I619" t="str">
        <f t="shared" si="38"/>
        <v>1</v>
      </c>
      <c r="J619">
        <v>2</v>
      </c>
      <c r="K619">
        <f t="shared" si="39"/>
        <v>2</v>
      </c>
    </row>
    <row r="620" spans="1:11" x14ac:dyDescent="0.2">
      <c r="A620">
        <f t="shared" si="40"/>
        <v>19</v>
      </c>
      <c r="B620" t="s">
        <v>29</v>
      </c>
      <c r="C620">
        <v>0.19559000000000001</v>
      </c>
      <c r="D620">
        <v>122.46</v>
      </c>
      <c r="E620">
        <v>0.22833000000000001</v>
      </c>
      <c r="F620">
        <v>0.12851599999999999</v>
      </c>
      <c r="G620">
        <v>0.156802</v>
      </c>
      <c r="H620" s="5">
        <v>1.1926667E-2</v>
      </c>
      <c r="I620" t="str">
        <f t="shared" si="38"/>
        <v>2</v>
      </c>
      <c r="J620">
        <v>2</v>
      </c>
      <c r="K620">
        <f t="shared" si="39"/>
        <v>1</v>
      </c>
    </row>
    <row r="621" spans="1:11" x14ac:dyDescent="0.2">
      <c r="A621">
        <f t="shared" si="40"/>
        <v>20</v>
      </c>
      <c r="B621" t="s">
        <v>29</v>
      </c>
      <c r="C621">
        <v>0.144428</v>
      </c>
      <c r="D621">
        <v>108.86</v>
      </c>
      <c r="E621">
        <v>0.169069</v>
      </c>
      <c r="F621">
        <v>8.8168399999999994E-2</v>
      </c>
      <c r="G621">
        <v>0.113482</v>
      </c>
      <c r="H621" s="5">
        <v>5.9249999999999997E-3</v>
      </c>
      <c r="I621" t="str">
        <f t="shared" si="38"/>
        <v>1</v>
      </c>
      <c r="J621">
        <v>1</v>
      </c>
      <c r="K621">
        <f t="shared" si="39"/>
        <v>1</v>
      </c>
    </row>
    <row r="622" spans="1:11" x14ac:dyDescent="0.2">
      <c r="A622">
        <f t="shared" si="40"/>
        <v>21</v>
      </c>
      <c r="B622" t="s">
        <v>29</v>
      </c>
      <c r="C622">
        <v>0.28873199999999999</v>
      </c>
      <c r="D622">
        <v>138.32</v>
      </c>
      <c r="E622">
        <v>0.33868700000000002</v>
      </c>
      <c r="F622">
        <v>0.24745300000000001</v>
      </c>
      <c r="G622">
        <v>0.16367300000000001</v>
      </c>
      <c r="H622" s="5">
        <v>1.9160832999999999E-2</v>
      </c>
      <c r="I622" t="str">
        <f t="shared" si="38"/>
        <v>2</v>
      </c>
      <c r="J622">
        <v>2</v>
      </c>
      <c r="K622">
        <f t="shared" si="39"/>
        <v>1</v>
      </c>
    </row>
    <row r="623" spans="1:11" x14ac:dyDescent="0.2">
      <c r="A623">
        <f t="shared" si="40"/>
        <v>22</v>
      </c>
      <c r="B623" t="s">
        <v>29</v>
      </c>
      <c r="C623">
        <v>0.41085500000000003</v>
      </c>
      <c r="D623">
        <v>113.3</v>
      </c>
      <c r="E623">
        <v>0.40929100000000002</v>
      </c>
      <c r="F623">
        <v>0.29008400000000001</v>
      </c>
      <c r="G623">
        <v>0.27872799999999998</v>
      </c>
      <c r="H623" s="5">
        <v>1.3615833000000001E-2</v>
      </c>
      <c r="I623" t="str">
        <f t="shared" si="38"/>
        <v>2</v>
      </c>
      <c r="J623">
        <v>2</v>
      </c>
      <c r="K623">
        <f t="shared" si="39"/>
        <v>1</v>
      </c>
    </row>
    <row r="624" spans="1:11" x14ac:dyDescent="0.2">
      <c r="A624">
        <f t="shared" si="40"/>
        <v>23</v>
      </c>
      <c r="B624" t="s">
        <v>29</v>
      </c>
      <c r="C624">
        <v>0.203876</v>
      </c>
      <c r="D624">
        <v>80.22</v>
      </c>
      <c r="E624">
        <v>0.21704399999999999</v>
      </c>
      <c r="F624">
        <v>0.18162400000000001</v>
      </c>
      <c r="G624">
        <v>0.107611</v>
      </c>
      <c r="H624" s="5">
        <v>8.4475000000000001E-3</v>
      </c>
      <c r="I624" t="str">
        <f t="shared" si="38"/>
        <v>1</v>
      </c>
      <c r="J624">
        <v>1</v>
      </c>
      <c r="K624">
        <f t="shared" si="39"/>
        <v>1</v>
      </c>
    </row>
    <row r="625" spans="1:11" x14ac:dyDescent="0.2">
      <c r="A625">
        <f t="shared" si="40"/>
        <v>24</v>
      </c>
      <c r="B625" t="s">
        <v>29</v>
      </c>
      <c r="C625">
        <v>0.30449799999999999</v>
      </c>
      <c r="D625">
        <v>95.68</v>
      </c>
      <c r="E625">
        <v>0.31552200000000002</v>
      </c>
      <c r="F625">
        <v>0.23457900000000001</v>
      </c>
      <c r="G625">
        <v>0.18209</v>
      </c>
      <c r="H625" s="5">
        <v>1.42425E-2</v>
      </c>
      <c r="I625" t="str">
        <f t="shared" si="38"/>
        <v>2</v>
      </c>
      <c r="J625">
        <v>2</v>
      </c>
      <c r="K625">
        <f t="shared" si="39"/>
        <v>1</v>
      </c>
    </row>
    <row r="626" spans="1:11" x14ac:dyDescent="0.2">
      <c r="A626">
        <f t="shared" si="40"/>
        <v>25</v>
      </c>
      <c r="B626" t="s">
        <v>29</v>
      </c>
      <c r="C626">
        <v>0.60584099999999996</v>
      </c>
      <c r="D626">
        <v>96.58</v>
      </c>
      <c r="E626">
        <v>0.71127600000000002</v>
      </c>
      <c r="F626">
        <v>0.32453100000000001</v>
      </c>
      <c r="G626">
        <v>0.490846</v>
      </c>
      <c r="H626" s="5">
        <v>3.9722500000000001E-2</v>
      </c>
      <c r="I626" t="str">
        <f t="shared" si="38"/>
        <v>3</v>
      </c>
      <c r="J626">
        <v>3</v>
      </c>
      <c r="K626">
        <f t="shared" si="39"/>
        <v>1</v>
      </c>
    </row>
    <row r="627" spans="1:11" x14ac:dyDescent="0.2">
      <c r="A627">
        <f t="shared" si="40"/>
        <v>26</v>
      </c>
      <c r="B627" t="s">
        <v>29</v>
      </c>
      <c r="C627">
        <v>0.16070000000000001</v>
      </c>
      <c r="D627">
        <v>139.22</v>
      </c>
      <c r="E627">
        <v>0.16740099999999999</v>
      </c>
      <c r="F627">
        <v>0.122428</v>
      </c>
      <c r="G627">
        <v>9.7482299999999994E-2</v>
      </c>
      <c r="H627" s="5">
        <v>1.1796667E-2</v>
      </c>
      <c r="I627" t="str">
        <f t="shared" si="38"/>
        <v>2</v>
      </c>
      <c r="J627">
        <v>1</v>
      </c>
      <c r="K627">
        <f t="shared" si="39"/>
        <v>0.5</v>
      </c>
    </row>
    <row r="628" spans="1:11" x14ac:dyDescent="0.2">
      <c r="A628">
        <f t="shared" si="40"/>
        <v>27</v>
      </c>
      <c r="B628" t="s">
        <v>29</v>
      </c>
      <c r="C628">
        <v>0.16109200000000001</v>
      </c>
      <c r="D628">
        <v>105.86</v>
      </c>
      <c r="E628">
        <v>0.21349799999999999</v>
      </c>
      <c r="F628">
        <v>0.11977599999999999</v>
      </c>
      <c r="G628">
        <v>0.10457900000000001</v>
      </c>
      <c r="H628" s="5">
        <v>9.5475000000000004E-3</v>
      </c>
      <c r="I628" t="str">
        <f t="shared" si="38"/>
        <v>1</v>
      </c>
      <c r="J628">
        <v>1</v>
      </c>
      <c r="K628">
        <f t="shared" si="39"/>
        <v>1</v>
      </c>
    </row>
    <row r="629" spans="1:11" x14ac:dyDescent="0.2">
      <c r="A629">
        <f t="shared" si="40"/>
        <v>28</v>
      </c>
      <c r="B629" t="s">
        <v>29</v>
      </c>
      <c r="C629">
        <v>0.33212000000000003</v>
      </c>
      <c r="D629">
        <v>110</v>
      </c>
      <c r="E629">
        <v>0.42344700000000002</v>
      </c>
      <c r="F629">
        <v>0.21332400000000001</v>
      </c>
      <c r="G629">
        <v>0.24270700000000001</v>
      </c>
      <c r="H629" s="5">
        <v>1.95625E-2</v>
      </c>
      <c r="I629" t="str">
        <f t="shared" si="38"/>
        <v>2</v>
      </c>
      <c r="J629">
        <v>2</v>
      </c>
      <c r="K629">
        <f t="shared" si="39"/>
        <v>1</v>
      </c>
    </row>
    <row r="630" spans="1:11" x14ac:dyDescent="0.2">
      <c r="A630">
        <f t="shared" si="40"/>
        <v>29</v>
      </c>
      <c r="B630" t="s">
        <v>29</v>
      </c>
      <c r="C630">
        <v>0.50762300000000005</v>
      </c>
      <c r="D630">
        <v>72.84</v>
      </c>
      <c r="E630">
        <v>0.41060200000000002</v>
      </c>
      <c r="F630">
        <v>0.32713599999999998</v>
      </c>
      <c r="G630">
        <v>0.39357399999999998</v>
      </c>
      <c r="H630" s="5">
        <v>3.4528333000000001E-2</v>
      </c>
      <c r="I630" t="str">
        <f t="shared" si="38"/>
        <v>3</v>
      </c>
      <c r="J630">
        <v>3</v>
      </c>
      <c r="K630">
        <f t="shared" si="39"/>
        <v>1</v>
      </c>
    </row>
    <row r="631" spans="1:11" x14ac:dyDescent="0.2">
      <c r="A631">
        <f t="shared" si="40"/>
        <v>30</v>
      </c>
      <c r="B631" t="s">
        <v>29</v>
      </c>
      <c r="C631">
        <v>0.494585</v>
      </c>
      <c r="D631">
        <v>127.4</v>
      </c>
      <c r="E631">
        <v>0.503687</v>
      </c>
      <c r="F631">
        <v>0.29749100000000001</v>
      </c>
      <c r="G631">
        <v>0.35763600000000001</v>
      </c>
      <c r="H631" s="5">
        <v>2.1967500000000001E-2</v>
      </c>
      <c r="I631" t="str">
        <f t="shared" si="38"/>
        <v>2</v>
      </c>
      <c r="J631">
        <v>3</v>
      </c>
      <c r="K631">
        <f t="shared" si="39"/>
        <v>1.5</v>
      </c>
    </row>
    <row r="632" spans="1:11" x14ac:dyDescent="0.2">
      <c r="A632">
        <v>1</v>
      </c>
      <c r="B632" t="s">
        <v>30</v>
      </c>
      <c r="C632">
        <v>0.236847</v>
      </c>
      <c r="D632">
        <v>115.14</v>
      </c>
      <c r="E632">
        <v>0.46202100000000002</v>
      </c>
      <c r="F632">
        <v>0.25217099999999998</v>
      </c>
      <c r="G632">
        <v>0.30164999999999997</v>
      </c>
      <c r="H632" s="5">
        <v>2.1276666999999999E-2</v>
      </c>
      <c r="I632" t="str">
        <f t="shared" si="38"/>
        <v>2</v>
      </c>
      <c r="J632">
        <v>2</v>
      </c>
      <c r="K632">
        <f t="shared" si="39"/>
        <v>1</v>
      </c>
    </row>
    <row r="633" spans="1:11" x14ac:dyDescent="0.2">
      <c r="A633">
        <f t="shared" ref="A633:A661" si="41">A632+1</f>
        <v>2</v>
      </c>
      <c r="B633" t="s">
        <v>30</v>
      </c>
      <c r="C633">
        <v>0.18080399999999999</v>
      </c>
      <c r="D633">
        <v>119</v>
      </c>
      <c r="E633">
        <v>0.30845899999999998</v>
      </c>
      <c r="F633">
        <v>0.17883399999999999</v>
      </c>
      <c r="G633">
        <v>0.20088</v>
      </c>
      <c r="H633" s="5">
        <v>2.2243333000000001E-2</v>
      </c>
      <c r="I633" t="str">
        <f t="shared" si="38"/>
        <v>2</v>
      </c>
      <c r="J633">
        <v>2</v>
      </c>
      <c r="K633">
        <f t="shared" si="39"/>
        <v>1</v>
      </c>
    </row>
    <row r="634" spans="1:11" x14ac:dyDescent="0.2">
      <c r="A634">
        <f t="shared" si="41"/>
        <v>3</v>
      </c>
      <c r="B634" t="s">
        <v>30</v>
      </c>
      <c r="C634">
        <v>0.21610499999999999</v>
      </c>
      <c r="D634">
        <v>101.78</v>
      </c>
      <c r="E634">
        <v>0.270231</v>
      </c>
      <c r="F634">
        <v>0.199375</v>
      </c>
      <c r="G634">
        <v>0.20469200000000001</v>
      </c>
      <c r="H634" s="5">
        <v>2.1149167E-2</v>
      </c>
      <c r="I634" t="str">
        <f t="shared" si="38"/>
        <v>2</v>
      </c>
      <c r="J634">
        <v>2</v>
      </c>
      <c r="K634">
        <f t="shared" si="39"/>
        <v>1</v>
      </c>
    </row>
    <row r="635" spans="1:11" x14ac:dyDescent="0.2">
      <c r="A635">
        <f t="shared" si="41"/>
        <v>4</v>
      </c>
      <c r="B635" t="s">
        <v>30</v>
      </c>
      <c r="C635">
        <v>0.333816</v>
      </c>
      <c r="D635">
        <v>63.26</v>
      </c>
      <c r="E635">
        <v>0.291078</v>
      </c>
      <c r="F635">
        <v>0.43474800000000002</v>
      </c>
      <c r="G635">
        <v>0.23539199999999999</v>
      </c>
      <c r="H635" s="5">
        <v>3.1411666999999997E-2</v>
      </c>
      <c r="I635" t="str">
        <f t="shared" si="38"/>
        <v>3</v>
      </c>
      <c r="J635">
        <v>3</v>
      </c>
      <c r="K635">
        <f t="shared" si="39"/>
        <v>1</v>
      </c>
    </row>
    <row r="636" spans="1:11" x14ac:dyDescent="0.2">
      <c r="A636">
        <f t="shared" si="41"/>
        <v>5</v>
      </c>
      <c r="B636" t="s">
        <v>30</v>
      </c>
      <c r="C636">
        <v>5.8829399999999997E-2</v>
      </c>
      <c r="D636">
        <v>152.94</v>
      </c>
      <c r="E636">
        <v>5.1093600000000003E-2</v>
      </c>
      <c r="F636">
        <v>8.5385100000000005E-2</v>
      </c>
      <c r="G636">
        <v>5.40227E-2</v>
      </c>
      <c r="H636" s="5">
        <v>6.9108329999999999E-3</v>
      </c>
      <c r="I636" t="str">
        <f t="shared" si="38"/>
        <v>1</v>
      </c>
      <c r="J636">
        <v>1</v>
      </c>
      <c r="K636">
        <f t="shared" si="39"/>
        <v>1</v>
      </c>
    </row>
    <row r="637" spans="1:11" x14ac:dyDescent="0.2">
      <c r="A637">
        <f t="shared" si="41"/>
        <v>6</v>
      </c>
      <c r="B637" t="s">
        <v>30</v>
      </c>
      <c r="C637">
        <v>0.108712</v>
      </c>
      <c r="D637">
        <v>144.22</v>
      </c>
      <c r="E637">
        <v>0.14991199999999999</v>
      </c>
      <c r="F637">
        <v>0.10813300000000001</v>
      </c>
      <c r="G637">
        <v>0.11232300000000001</v>
      </c>
      <c r="H637" s="5">
        <v>1.1865000000000001E-2</v>
      </c>
      <c r="I637" t="str">
        <f t="shared" si="38"/>
        <v>2</v>
      </c>
      <c r="J637">
        <v>2</v>
      </c>
      <c r="K637">
        <f t="shared" si="39"/>
        <v>1</v>
      </c>
    </row>
    <row r="638" spans="1:11" x14ac:dyDescent="0.2">
      <c r="A638">
        <f t="shared" si="41"/>
        <v>7</v>
      </c>
      <c r="B638" t="s">
        <v>30</v>
      </c>
      <c r="C638">
        <v>0.14440900000000001</v>
      </c>
      <c r="D638">
        <v>128.62</v>
      </c>
      <c r="E638">
        <v>0.13502400000000001</v>
      </c>
      <c r="F638">
        <v>0.127022</v>
      </c>
      <c r="G638">
        <v>0.146258</v>
      </c>
      <c r="H638" s="5">
        <v>1.0565E-2</v>
      </c>
      <c r="I638" t="str">
        <f t="shared" si="38"/>
        <v>2</v>
      </c>
      <c r="J638">
        <v>1</v>
      </c>
      <c r="K638">
        <f t="shared" si="39"/>
        <v>0.5</v>
      </c>
    </row>
    <row r="639" spans="1:11" x14ac:dyDescent="0.2">
      <c r="A639">
        <f t="shared" si="41"/>
        <v>8</v>
      </c>
      <c r="B639" t="s">
        <v>30</v>
      </c>
      <c r="C639">
        <v>0.108323</v>
      </c>
      <c r="D639">
        <v>139.12</v>
      </c>
      <c r="E639">
        <v>0.13106200000000001</v>
      </c>
      <c r="F639">
        <v>0.132683</v>
      </c>
      <c r="G639">
        <v>9.9839600000000001E-2</v>
      </c>
      <c r="H639" s="5">
        <v>1.0779166999999999E-2</v>
      </c>
      <c r="I639" t="str">
        <f t="shared" si="38"/>
        <v>2</v>
      </c>
      <c r="J639">
        <v>1</v>
      </c>
      <c r="K639">
        <f t="shared" si="39"/>
        <v>0.5</v>
      </c>
    </row>
    <row r="640" spans="1:11" x14ac:dyDescent="0.2">
      <c r="A640">
        <f t="shared" si="41"/>
        <v>9</v>
      </c>
      <c r="B640" t="s">
        <v>30</v>
      </c>
      <c r="C640">
        <v>0.130798</v>
      </c>
      <c r="D640">
        <v>73.02</v>
      </c>
      <c r="E640">
        <v>0.161749</v>
      </c>
      <c r="F640">
        <v>0.21083499999999999</v>
      </c>
      <c r="G640">
        <v>0.14924100000000001</v>
      </c>
      <c r="H640" s="5">
        <v>1.5045833E-2</v>
      </c>
      <c r="I640" t="str">
        <f t="shared" si="38"/>
        <v>2</v>
      </c>
      <c r="J640">
        <v>2</v>
      </c>
      <c r="K640">
        <f t="shared" si="39"/>
        <v>1</v>
      </c>
    </row>
    <row r="641" spans="1:11" x14ac:dyDescent="0.2">
      <c r="A641">
        <f t="shared" si="41"/>
        <v>10</v>
      </c>
      <c r="B641" t="s">
        <v>30</v>
      </c>
      <c r="C641">
        <v>0.114089</v>
      </c>
      <c r="D641">
        <v>126.32</v>
      </c>
      <c r="E641">
        <v>0.13367999999999999</v>
      </c>
      <c r="F641">
        <v>0.20296900000000001</v>
      </c>
      <c r="G641">
        <v>0.12045699999999999</v>
      </c>
      <c r="H641" s="5">
        <v>1.0784999999999999E-2</v>
      </c>
      <c r="I641" t="str">
        <f t="shared" si="38"/>
        <v>2</v>
      </c>
      <c r="J641">
        <v>2</v>
      </c>
      <c r="K641">
        <f t="shared" si="39"/>
        <v>1</v>
      </c>
    </row>
    <row r="642" spans="1:11" x14ac:dyDescent="0.2">
      <c r="A642">
        <f t="shared" si="41"/>
        <v>11</v>
      </c>
      <c r="B642" t="s">
        <v>30</v>
      </c>
      <c r="C642">
        <v>0.33295599999999997</v>
      </c>
      <c r="D642">
        <v>114.56</v>
      </c>
      <c r="E642">
        <v>0.43432399999999999</v>
      </c>
      <c r="F642">
        <v>0.25539499999999998</v>
      </c>
      <c r="G642">
        <v>0.45266200000000001</v>
      </c>
      <c r="H642" s="5">
        <v>3.0778333000000001E-2</v>
      </c>
      <c r="I642" t="str">
        <f t="shared" ref="I642:I705" si="42">IF(H642&lt;=0.01,"1",IF(AND(H642&lt;0.026,H642&gt;0.01),"2","3"))</f>
        <v>3</v>
      </c>
      <c r="J642">
        <v>3</v>
      </c>
      <c r="K642">
        <f t="shared" si="39"/>
        <v>1</v>
      </c>
    </row>
    <row r="643" spans="1:11" x14ac:dyDescent="0.2">
      <c r="A643">
        <f t="shared" si="41"/>
        <v>12</v>
      </c>
      <c r="B643" t="s">
        <v>30</v>
      </c>
      <c r="C643">
        <v>0.20848800000000001</v>
      </c>
      <c r="D643">
        <v>125.96</v>
      </c>
      <c r="E643">
        <v>0.31295099999999998</v>
      </c>
      <c r="F643">
        <v>0.24008199999999999</v>
      </c>
      <c r="G643">
        <v>0.24889900000000001</v>
      </c>
      <c r="H643" s="5">
        <v>1.8725833000000001E-2</v>
      </c>
      <c r="I643" t="str">
        <f t="shared" si="42"/>
        <v>2</v>
      </c>
      <c r="J643">
        <v>2</v>
      </c>
      <c r="K643">
        <f t="shared" ref="K643:K706" si="43">J643/I643</f>
        <v>1</v>
      </c>
    </row>
    <row r="644" spans="1:11" x14ac:dyDescent="0.2">
      <c r="A644">
        <f t="shared" si="41"/>
        <v>13</v>
      </c>
      <c r="B644" t="s">
        <v>30</v>
      </c>
      <c r="C644">
        <v>4.6122200000000002E-2</v>
      </c>
      <c r="D644">
        <v>128.46</v>
      </c>
      <c r="E644">
        <v>4.9116300000000002E-2</v>
      </c>
      <c r="F644">
        <v>7.0180400000000004E-2</v>
      </c>
      <c r="G644">
        <v>4.2096700000000001E-2</v>
      </c>
      <c r="H644" s="5">
        <v>3.9857499999999997E-3</v>
      </c>
      <c r="I644" t="str">
        <f t="shared" si="42"/>
        <v>1</v>
      </c>
      <c r="J644">
        <v>1</v>
      </c>
      <c r="K644">
        <f t="shared" si="43"/>
        <v>1</v>
      </c>
    </row>
    <row r="645" spans="1:11" x14ac:dyDescent="0.2">
      <c r="A645">
        <f t="shared" si="41"/>
        <v>14</v>
      </c>
      <c r="B645" t="s">
        <v>30</v>
      </c>
      <c r="C645">
        <v>0.15856400000000001</v>
      </c>
      <c r="D645">
        <v>113.5</v>
      </c>
      <c r="E645">
        <v>0.21162600000000001</v>
      </c>
      <c r="F645">
        <v>0.19835700000000001</v>
      </c>
      <c r="G645">
        <v>0.16586799999999999</v>
      </c>
      <c r="H645" s="5">
        <v>1.3988333E-2</v>
      </c>
      <c r="I645" t="str">
        <f t="shared" si="42"/>
        <v>2</v>
      </c>
      <c r="J645">
        <v>2</v>
      </c>
      <c r="K645">
        <f t="shared" si="43"/>
        <v>1</v>
      </c>
    </row>
    <row r="646" spans="1:11" x14ac:dyDescent="0.2">
      <c r="A646">
        <f t="shared" si="41"/>
        <v>15</v>
      </c>
      <c r="B646" t="s">
        <v>30</v>
      </c>
      <c r="C646">
        <v>8.7708499999999995E-2</v>
      </c>
      <c r="D646">
        <v>137.86000000000001</v>
      </c>
      <c r="E646">
        <v>8.5773699999999994E-2</v>
      </c>
      <c r="F646">
        <v>0.16569200000000001</v>
      </c>
      <c r="G646">
        <v>8.4886000000000003E-2</v>
      </c>
      <c r="H646" s="5">
        <v>5.993333E-3</v>
      </c>
      <c r="I646" t="str">
        <f t="shared" si="42"/>
        <v>1</v>
      </c>
      <c r="J646">
        <v>1</v>
      </c>
      <c r="K646">
        <f t="shared" si="43"/>
        <v>1</v>
      </c>
    </row>
    <row r="647" spans="1:11" x14ac:dyDescent="0.2">
      <c r="A647">
        <f t="shared" si="41"/>
        <v>16</v>
      </c>
      <c r="B647" t="s">
        <v>30</v>
      </c>
      <c r="C647">
        <v>0.120681</v>
      </c>
      <c r="D647">
        <v>161.32</v>
      </c>
      <c r="E647">
        <v>0.170961</v>
      </c>
      <c r="F647">
        <v>0.15696499999999999</v>
      </c>
      <c r="G647">
        <v>0.136189</v>
      </c>
      <c r="H647" s="5">
        <v>9.6658330000000004E-3</v>
      </c>
      <c r="I647" t="str">
        <f t="shared" si="42"/>
        <v>1</v>
      </c>
      <c r="J647">
        <v>2</v>
      </c>
      <c r="K647">
        <f t="shared" si="43"/>
        <v>2</v>
      </c>
    </row>
    <row r="648" spans="1:11" x14ac:dyDescent="0.2">
      <c r="A648">
        <f t="shared" si="41"/>
        <v>17</v>
      </c>
      <c r="B648" t="s">
        <v>30</v>
      </c>
      <c r="C648">
        <v>0.13405700000000001</v>
      </c>
      <c r="D648">
        <v>144.18</v>
      </c>
      <c r="E648">
        <v>0.225581</v>
      </c>
      <c r="F648">
        <v>0.17863799999999999</v>
      </c>
      <c r="G648">
        <v>0.16053400000000001</v>
      </c>
      <c r="H648" s="5">
        <v>1.4746667E-2</v>
      </c>
      <c r="I648" t="str">
        <f t="shared" si="42"/>
        <v>2</v>
      </c>
      <c r="J648">
        <v>2</v>
      </c>
      <c r="K648">
        <f t="shared" si="43"/>
        <v>1</v>
      </c>
    </row>
    <row r="649" spans="1:11" x14ac:dyDescent="0.2">
      <c r="A649">
        <f t="shared" si="41"/>
        <v>18</v>
      </c>
      <c r="B649" t="s">
        <v>30</v>
      </c>
      <c r="C649">
        <v>0.19908000000000001</v>
      </c>
      <c r="D649">
        <v>95.34</v>
      </c>
      <c r="E649">
        <v>0.165519</v>
      </c>
      <c r="F649">
        <v>0.178872</v>
      </c>
      <c r="G649">
        <v>0.19966600000000001</v>
      </c>
      <c r="H649" s="5">
        <v>3.3034167000000003E-2</v>
      </c>
      <c r="I649" t="str">
        <f t="shared" si="42"/>
        <v>3</v>
      </c>
      <c r="J649">
        <v>2</v>
      </c>
      <c r="K649">
        <f t="shared" si="43"/>
        <v>0.66666666666666663</v>
      </c>
    </row>
    <row r="650" spans="1:11" x14ac:dyDescent="0.2">
      <c r="A650">
        <f t="shared" si="41"/>
        <v>19</v>
      </c>
      <c r="B650" t="s">
        <v>30</v>
      </c>
      <c r="C650">
        <v>0.11760900000000001</v>
      </c>
      <c r="D650">
        <v>126.02</v>
      </c>
      <c r="E650">
        <v>0.114357</v>
      </c>
      <c r="F650">
        <v>0.12081500000000001</v>
      </c>
      <c r="G650">
        <v>0.151338</v>
      </c>
      <c r="H650" s="5">
        <v>9.9500000000000005E-3</v>
      </c>
      <c r="I650" t="str">
        <f t="shared" si="42"/>
        <v>1</v>
      </c>
      <c r="J650">
        <v>1</v>
      </c>
      <c r="K650">
        <f t="shared" si="43"/>
        <v>1</v>
      </c>
    </row>
    <row r="651" spans="1:11" x14ac:dyDescent="0.2">
      <c r="A651">
        <f t="shared" si="41"/>
        <v>20</v>
      </c>
      <c r="B651" t="s">
        <v>30</v>
      </c>
      <c r="C651">
        <v>0.13519500000000001</v>
      </c>
      <c r="D651">
        <v>107.38</v>
      </c>
      <c r="E651">
        <v>9.9942000000000003E-2</v>
      </c>
      <c r="F651">
        <v>0.114178</v>
      </c>
      <c r="G651">
        <v>0.103155</v>
      </c>
      <c r="H651" s="5">
        <v>8.4700000000000001E-3</v>
      </c>
      <c r="I651" t="str">
        <f t="shared" si="42"/>
        <v>1</v>
      </c>
      <c r="J651">
        <v>1</v>
      </c>
      <c r="K651">
        <f t="shared" si="43"/>
        <v>1</v>
      </c>
    </row>
    <row r="652" spans="1:11" x14ac:dyDescent="0.2">
      <c r="A652">
        <f t="shared" si="41"/>
        <v>21</v>
      </c>
      <c r="B652" t="s">
        <v>30</v>
      </c>
      <c r="C652">
        <v>0.14436599999999999</v>
      </c>
      <c r="D652">
        <v>150.22</v>
      </c>
      <c r="E652">
        <v>0.222576</v>
      </c>
      <c r="F652">
        <v>0.14758099999999999</v>
      </c>
      <c r="G652">
        <v>0.15820999999999999</v>
      </c>
      <c r="H652" s="5">
        <v>1.387E-2</v>
      </c>
      <c r="I652" t="str">
        <f t="shared" si="42"/>
        <v>2</v>
      </c>
      <c r="J652">
        <v>2</v>
      </c>
      <c r="K652">
        <f t="shared" si="43"/>
        <v>1</v>
      </c>
    </row>
    <row r="653" spans="1:11" x14ac:dyDescent="0.2">
      <c r="A653">
        <f t="shared" si="41"/>
        <v>22</v>
      </c>
      <c r="B653" t="s">
        <v>30</v>
      </c>
      <c r="C653">
        <v>0.21898100000000001</v>
      </c>
      <c r="D653">
        <v>123.98</v>
      </c>
      <c r="E653">
        <v>0.290103</v>
      </c>
      <c r="F653">
        <v>0.24932799999999999</v>
      </c>
      <c r="G653">
        <v>0.24169099999999999</v>
      </c>
      <c r="H653" s="5">
        <v>2.4118332999999999E-2</v>
      </c>
      <c r="I653" t="str">
        <f t="shared" si="42"/>
        <v>2</v>
      </c>
      <c r="J653">
        <v>2</v>
      </c>
      <c r="K653">
        <f t="shared" si="43"/>
        <v>1</v>
      </c>
    </row>
    <row r="654" spans="1:11" x14ac:dyDescent="0.2">
      <c r="A654">
        <f t="shared" si="41"/>
        <v>23</v>
      </c>
      <c r="B654" t="s">
        <v>30</v>
      </c>
      <c r="C654">
        <v>9.9716399999999997E-2</v>
      </c>
      <c r="D654">
        <v>83.08</v>
      </c>
      <c r="E654">
        <v>0.13273299999999999</v>
      </c>
      <c r="F654">
        <v>0.129467</v>
      </c>
      <c r="G654">
        <v>9.3217499999999995E-2</v>
      </c>
      <c r="H654" s="5">
        <v>8.3724999999999997E-3</v>
      </c>
      <c r="I654" t="str">
        <f t="shared" si="42"/>
        <v>1</v>
      </c>
      <c r="J654">
        <v>1</v>
      </c>
      <c r="K654">
        <f t="shared" si="43"/>
        <v>1</v>
      </c>
    </row>
    <row r="655" spans="1:11" x14ac:dyDescent="0.2">
      <c r="A655">
        <f t="shared" si="41"/>
        <v>24</v>
      </c>
      <c r="B655" t="s">
        <v>30</v>
      </c>
      <c r="C655">
        <v>0.173898</v>
      </c>
      <c r="D655">
        <v>102.46</v>
      </c>
      <c r="E655">
        <v>0.16852500000000001</v>
      </c>
      <c r="F655">
        <v>0.186362</v>
      </c>
      <c r="G655">
        <v>0.16328799999999999</v>
      </c>
      <c r="H655" s="5">
        <v>1.2593333E-2</v>
      </c>
      <c r="I655" t="str">
        <f t="shared" si="42"/>
        <v>2</v>
      </c>
      <c r="J655">
        <v>2</v>
      </c>
      <c r="K655">
        <f t="shared" si="43"/>
        <v>1</v>
      </c>
    </row>
    <row r="656" spans="1:11" x14ac:dyDescent="0.2">
      <c r="A656">
        <f t="shared" si="41"/>
        <v>25</v>
      </c>
      <c r="B656" t="s">
        <v>30</v>
      </c>
      <c r="C656">
        <v>0.35299000000000003</v>
      </c>
      <c r="D656">
        <v>96.58</v>
      </c>
      <c r="E656">
        <v>0.724746</v>
      </c>
      <c r="F656">
        <v>0.32453100000000001</v>
      </c>
      <c r="G656">
        <v>0.490846</v>
      </c>
      <c r="H656" s="5">
        <v>4.0532499999999999E-2</v>
      </c>
      <c r="I656" t="str">
        <f t="shared" si="42"/>
        <v>3</v>
      </c>
      <c r="J656">
        <v>3</v>
      </c>
      <c r="K656">
        <f t="shared" si="43"/>
        <v>1</v>
      </c>
    </row>
    <row r="657" spans="1:11" x14ac:dyDescent="0.2">
      <c r="A657">
        <f t="shared" si="41"/>
        <v>26</v>
      </c>
      <c r="B657" t="s">
        <v>30</v>
      </c>
      <c r="C657">
        <v>9.1266899999999998E-2</v>
      </c>
      <c r="D657">
        <v>141.6</v>
      </c>
      <c r="E657">
        <v>9.3759499999999996E-2</v>
      </c>
      <c r="F657">
        <v>0.13320499999999999</v>
      </c>
      <c r="G657">
        <v>0.100712</v>
      </c>
      <c r="H657" s="5">
        <v>8.9808330000000006E-3</v>
      </c>
      <c r="I657" t="str">
        <f t="shared" si="42"/>
        <v>1</v>
      </c>
      <c r="J657">
        <v>1</v>
      </c>
      <c r="K657">
        <f t="shared" si="43"/>
        <v>1</v>
      </c>
    </row>
    <row r="658" spans="1:11" x14ac:dyDescent="0.2">
      <c r="A658">
        <f t="shared" si="41"/>
        <v>27</v>
      </c>
      <c r="B658" t="s">
        <v>30</v>
      </c>
      <c r="C658">
        <v>0.133244</v>
      </c>
      <c r="D658">
        <v>92.8</v>
      </c>
      <c r="E658">
        <v>0.17177999999999999</v>
      </c>
      <c r="F658">
        <v>9.6937999999999996E-2</v>
      </c>
      <c r="G658">
        <v>0.11937200000000001</v>
      </c>
      <c r="H658" s="5">
        <v>1.4929167E-2</v>
      </c>
      <c r="I658" t="str">
        <f t="shared" si="42"/>
        <v>2</v>
      </c>
      <c r="J658">
        <v>2</v>
      </c>
      <c r="K658">
        <f t="shared" si="43"/>
        <v>1</v>
      </c>
    </row>
    <row r="659" spans="1:11" x14ac:dyDescent="0.2">
      <c r="A659">
        <f t="shared" si="41"/>
        <v>28</v>
      </c>
      <c r="B659" t="s">
        <v>30</v>
      </c>
      <c r="C659">
        <v>0.195517</v>
      </c>
      <c r="D659">
        <v>111.26</v>
      </c>
      <c r="E659">
        <v>0.271395</v>
      </c>
      <c r="F659">
        <v>0.187111</v>
      </c>
      <c r="G659">
        <v>0.23137099999999999</v>
      </c>
      <c r="H659" s="5">
        <v>2.2031667000000001E-2</v>
      </c>
      <c r="I659" t="str">
        <f t="shared" si="42"/>
        <v>2</v>
      </c>
      <c r="J659">
        <v>2</v>
      </c>
      <c r="K659">
        <f t="shared" si="43"/>
        <v>1</v>
      </c>
    </row>
    <row r="660" spans="1:11" x14ac:dyDescent="0.2">
      <c r="A660">
        <f t="shared" si="41"/>
        <v>29</v>
      </c>
      <c r="B660" t="s">
        <v>30</v>
      </c>
      <c r="C660">
        <v>0.31679000000000002</v>
      </c>
      <c r="D660">
        <v>73.78</v>
      </c>
      <c r="E660">
        <v>0.412601</v>
      </c>
      <c r="F660">
        <v>0.30771100000000001</v>
      </c>
      <c r="G660">
        <v>0.377114</v>
      </c>
      <c r="H660" s="5">
        <v>2.9822499999999998E-2</v>
      </c>
      <c r="I660" t="str">
        <f t="shared" si="42"/>
        <v>3</v>
      </c>
      <c r="J660">
        <v>3</v>
      </c>
      <c r="K660">
        <f t="shared" si="43"/>
        <v>1</v>
      </c>
    </row>
    <row r="661" spans="1:11" x14ac:dyDescent="0.2">
      <c r="A661">
        <f t="shared" si="41"/>
        <v>30</v>
      </c>
      <c r="B661" t="s">
        <v>30</v>
      </c>
      <c r="C661">
        <v>0.236847</v>
      </c>
      <c r="D661">
        <v>115.14</v>
      </c>
      <c r="E661">
        <v>0.46202100000000002</v>
      </c>
      <c r="F661">
        <v>0.25217099999999998</v>
      </c>
      <c r="G661">
        <v>0.30164999999999997</v>
      </c>
      <c r="H661" s="5">
        <v>2.128E-2</v>
      </c>
      <c r="I661" t="str">
        <f t="shared" si="42"/>
        <v>2</v>
      </c>
      <c r="J661">
        <v>2</v>
      </c>
      <c r="K661">
        <f t="shared" si="43"/>
        <v>1</v>
      </c>
    </row>
    <row r="662" spans="1:11" x14ac:dyDescent="0.2">
      <c r="A662">
        <v>1</v>
      </c>
      <c r="B662" t="s">
        <v>31</v>
      </c>
      <c r="C662">
        <v>0.17463000000000001</v>
      </c>
      <c r="D662">
        <v>118.34</v>
      </c>
      <c r="E662">
        <v>0.12792600000000001</v>
      </c>
      <c r="F662">
        <v>0.27849600000000002</v>
      </c>
      <c r="G662">
        <v>0.32691599999999998</v>
      </c>
      <c r="H662" s="5">
        <v>4.6489166999999998E-2</v>
      </c>
      <c r="I662" t="str">
        <f t="shared" si="42"/>
        <v>3</v>
      </c>
      <c r="J662">
        <v>3</v>
      </c>
      <c r="K662">
        <f t="shared" si="43"/>
        <v>1</v>
      </c>
    </row>
    <row r="663" spans="1:11" x14ac:dyDescent="0.2">
      <c r="A663">
        <f t="shared" ref="A663:A691" si="44">A662+1</f>
        <v>2</v>
      </c>
      <c r="B663" t="s">
        <v>31</v>
      </c>
      <c r="C663">
        <v>0.13852600000000001</v>
      </c>
      <c r="D663">
        <v>107.02</v>
      </c>
      <c r="E663">
        <v>8.3102499999999996E-2</v>
      </c>
      <c r="F663">
        <v>0.28406500000000001</v>
      </c>
      <c r="G663">
        <v>0.21176</v>
      </c>
      <c r="H663" s="5">
        <v>2.4490833E-2</v>
      </c>
      <c r="I663" t="str">
        <f t="shared" si="42"/>
        <v>2</v>
      </c>
      <c r="J663">
        <v>3</v>
      </c>
      <c r="K663">
        <f t="shared" si="43"/>
        <v>1.5</v>
      </c>
    </row>
    <row r="664" spans="1:11" x14ac:dyDescent="0.2">
      <c r="A664">
        <f t="shared" si="44"/>
        <v>3</v>
      </c>
      <c r="B664" t="s">
        <v>31</v>
      </c>
      <c r="C664">
        <v>0.160775</v>
      </c>
      <c r="D664">
        <v>103.54</v>
      </c>
      <c r="E664">
        <v>0.13777900000000001</v>
      </c>
      <c r="F664">
        <v>0.245948</v>
      </c>
      <c r="G664">
        <v>0.25601400000000002</v>
      </c>
      <c r="H664" s="5">
        <v>2.6561667000000001E-2</v>
      </c>
      <c r="I664" t="str">
        <f t="shared" si="42"/>
        <v>3</v>
      </c>
      <c r="J664">
        <v>3</v>
      </c>
      <c r="K664">
        <f t="shared" si="43"/>
        <v>1</v>
      </c>
    </row>
    <row r="665" spans="1:11" x14ac:dyDescent="0.2">
      <c r="A665">
        <f t="shared" si="44"/>
        <v>4</v>
      </c>
      <c r="B665" t="s">
        <v>31</v>
      </c>
      <c r="C665">
        <v>0.19608200000000001</v>
      </c>
      <c r="D665">
        <v>82.14</v>
      </c>
      <c r="E665">
        <v>0.112999</v>
      </c>
      <c r="F665">
        <v>0.32770199999999999</v>
      </c>
      <c r="G665">
        <v>0.16082399999999999</v>
      </c>
      <c r="H665" s="5">
        <v>6.3322500000000004E-2</v>
      </c>
      <c r="I665" t="str">
        <f t="shared" si="42"/>
        <v>3</v>
      </c>
      <c r="J665">
        <v>2</v>
      </c>
      <c r="K665">
        <f t="shared" si="43"/>
        <v>0.66666666666666663</v>
      </c>
    </row>
    <row r="666" spans="1:11" x14ac:dyDescent="0.2">
      <c r="A666">
        <f t="shared" si="44"/>
        <v>5</v>
      </c>
      <c r="B666" t="s">
        <v>31</v>
      </c>
      <c r="C666">
        <v>3.7632199999999998E-2</v>
      </c>
      <c r="D666">
        <v>149.04</v>
      </c>
      <c r="E666">
        <v>3.1865499999999998E-2</v>
      </c>
      <c r="F666">
        <v>9.9824099999999999E-2</v>
      </c>
      <c r="G666">
        <v>5.8659500000000003E-2</v>
      </c>
      <c r="H666" s="5">
        <v>7.1741670000000004E-3</v>
      </c>
      <c r="I666" t="str">
        <f t="shared" si="42"/>
        <v>1</v>
      </c>
      <c r="J666">
        <v>1</v>
      </c>
      <c r="K666">
        <f t="shared" si="43"/>
        <v>1</v>
      </c>
    </row>
    <row r="667" spans="1:11" x14ac:dyDescent="0.2">
      <c r="A667">
        <f t="shared" si="44"/>
        <v>6</v>
      </c>
      <c r="B667" t="s">
        <v>31</v>
      </c>
      <c r="C667">
        <v>0.12327</v>
      </c>
      <c r="D667">
        <v>129.46</v>
      </c>
      <c r="E667">
        <v>7.2847599999999998E-2</v>
      </c>
      <c r="F667">
        <v>0.21322099999999999</v>
      </c>
      <c r="G667">
        <v>0.13236300000000001</v>
      </c>
      <c r="H667" s="5">
        <v>1.7266666999999999E-2</v>
      </c>
      <c r="I667" t="str">
        <f t="shared" si="42"/>
        <v>2</v>
      </c>
      <c r="J667">
        <v>2</v>
      </c>
      <c r="K667">
        <f t="shared" si="43"/>
        <v>1</v>
      </c>
    </row>
    <row r="668" spans="1:11" x14ac:dyDescent="0.2">
      <c r="A668">
        <f t="shared" si="44"/>
        <v>7</v>
      </c>
      <c r="B668" t="s">
        <v>31</v>
      </c>
      <c r="C668">
        <v>0.11369700000000001</v>
      </c>
      <c r="D668">
        <v>128.62</v>
      </c>
      <c r="E668">
        <v>0.106018</v>
      </c>
      <c r="F668">
        <v>0.127022</v>
      </c>
      <c r="G668">
        <v>0.146258</v>
      </c>
      <c r="H668" s="5">
        <v>2.9509166999999999E-2</v>
      </c>
      <c r="I668" t="str">
        <f t="shared" si="42"/>
        <v>3</v>
      </c>
      <c r="J668">
        <v>2</v>
      </c>
      <c r="K668">
        <f t="shared" si="43"/>
        <v>0.66666666666666663</v>
      </c>
    </row>
    <row r="669" spans="1:11" x14ac:dyDescent="0.2">
      <c r="A669">
        <f t="shared" si="44"/>
        <v>8</v>
      </c>
      <c r="B669" t="s">
        <v>31</v>
      </c>
      <c r="C669">
        <v>6.9697999999999996E-2</v>
      </c>
      <c r="D669">
        <v>143.34</v>
      </c>
      <c r="E669">
        <v>5.0100199999999998E-2</v>
      </c>
      <c r="F669">
        <v>0.130886</v>
      </c>
      <c r="G669">
        <v>0.10220600000000001</v>
      </c>
      <c r="H669" s="5">
        <v>8.1025000000000003E-3</v>
      </c>
      <c r="I669" t="str">
        <f t="shared" si="42"/>
        <v>1</v>
      </c>
      <c r="J669">
        <v>2</v>
      </c>
      <c r="K669">
        <f t="shared" si="43"/>
        <v>2</v>
      </c>
    </row>
    <row r="670" spans="1:11" x14ac:dyDescent="0.2">
      <c r="A670">
        <f t="shared" si="44"/>
        <v>9</v>
      </c>
      <c r="B670" t="s">
        <v>31</v>
      </c>
      <c r="C670">
        <v>9.6357799999999993E-2</v>
      </c>
      <c r="D670">
        <v>70.44</v>
      </c>
      <c r="E670">
        <v>6.3404000000000002E-2</v>
      </c>
      <c r="F670">
        <v>0.27479900000000002</v>
      </c>
      <c r="G670">
        <v>0.176398</v>
      </c>
      <c r="H670" s="5">
        <v>9.250833E-3</v>
      </c>
      <c r="I670" t="str">
        <f t="shared" si="42"/>
        <v>1</v>
      </c>
      <c r="J670">
        <v>2</v>
      </c>
      <c r="K670">
        <f t="shared" si="43"/>
        <v>2</v>
      </c>
    </row>
    <row r="671" spans="1:11" x14ac:dyDescent="0.2">
      <c r="A671">
        <f t="shared" si="44"/>
        <v>10</v>
      </c>
      <c r="B671" t="s">
        <v>31</v>
      </c>
      <c r="C671">
        <v>7.6590800000000001E-2</v>
      </c>
      <c r="D671">
        <v>129.1</v>
      </c>
      <c r="E671">
        <v>5.0152599999999999E-2</v>
      </c>
      <c r="F671">
        <v>0.211446</v>
      </c>
      <c r="G671">
        <v>0.12964899999999999</v>
      </c>
      <c r="H671" s="5">
        <v>1.0816667E-2</v>
      </c>
      <c r="I671" t="str">
        <f t="shared" si="42"/>
        <v>2</v>
      </c>
      <c r="J671">
        <v>2</v>
      </c>
      <c r="K671">
        <f t="shared" si="43"/>
        <v>1</v>
      </c>
    </row>
    <row r="672" spans="1:11" x14ac:dyDescent="0.2">
      <c r="A672">
        <f t="shared" si="44"/>
        <v>11</v>
      </c>
      <c r="B672" t="s">
        <v>31</v>
      </c>
      <c r="C672">
        <v>0.27217999999999998</v>
      </c>
      <c r="D672">
        <v>114.56</v>
      </c>
      <c r="E672">
        <v>0.27129399999999998</v>
      </c>
      <c r="F672">
        <v>0.25539499999999998</v>
      </c>
      <c r="G672">
        <v>0.45266200000000001</v>
      </c>
      <c r="H672" s="5">
        <v>9.6949999999999995E-2</v>
      </c>
      <c r="I672" t="str">
        <f t="shared" si="42"/>
        <v>3</v>
      </c>
      <c r="J672">
        <v>3</v>
      </c>
      <c r="K672">
        <f t="shared" si="43"/>
        <v>1</v>
      </c>
    </row>
    <row r="673" spans="1:11" x14ac:dyDescent="0.2">
      <c r="A673">
        <f t="shared" si="44"/>
        <v>12</v>
      </c>
      <c r="B673" t="s">
        <v>31</v>
      </c>
      <c r="C673">
        <v>0.16409000000000001</v>
      </c>
      <c r="D673">
        <v>126.98</v>
      </c>
      <c r="E673">
        <v>9.8545599999999997E-2</v>
      </c>
      <c r="F673">
        <v>0.22773299999999999</v>
      </c>
      <c r="G673">
        <v>0.26519999999999999</v>
      </c>
      <c r="H673" s="5">
        <v>2.5649167E-2</v>
      </c>
      <c r="I673" t="str">
        <f t="shared" si="42"/>
        <v>2</v>
      </c>
      <c r="J673">
        <v>3</v>
      </c>
      <c r="K673">
        <f t="shared" si="43"/>
        <v>1.5</v>
      </c>
    </row>
    <row r="674" spans="1:11" x14ac:dyDescent="0.2">
      <c r="A674">
        <f t="shared" si="44"/>
        <v>13</v>
      </c>
      <c r="B674" t="s">
        <v>31</v>
      </c>
      <c r="C674">
        <v>3.2615499999999999E-2</v>
      </c>
      <c r="D674">
        <v>124.48</v>
      </c>
      <c r="E674">
        <v>2.51019E-2</v>
      </c>
      <c r="F674">
        <v>6.5244899999999995E-2</v>
      </c>
      <c r="G674">
        <v>3.7349399999999998E-2</v>
      </c>
      <c r="H674" s="5">
        <v>3.3873330000000002E-3</v>
      </c>
      <c r="I674" t="str">
        <f t="shared" si="42"/>
        <v>1</v>
      </c>
      <c r="J674">
        <v>1</v>
      </c>
      <c r="K674">
        <f t="shared" si="43"/>
        <v>1</v>
      </c>
    </row>
    <row r="675" spans="1:11" x14ac:dyDescent="0.2">
      <c r="A675">
        <f t="shared" si="44"/>
        <v>14</v>
      </c>
      <c r="B675" t="s">
        <v>31</v>
      </c>
      <c r="C675">
        <v>0.137903</v>
      </c>
      <c r="D675">
        <v>114.78</v>
      </c>
      <c r="E675">
        <v>7.8166399999999997E-2</v>
      </c>
      <c r="F675">
        <v>0.23538600000000001</v>
      </c>
      <c r="G675">
        <v>0.16974</v>
      </c>
      <c r="H675" s="5">
        <v>1.9996666999999999E-2</v>
      </c>
      <c r="I675" t="str">
        <f t="shared" si="42"/>
        <v>2</v>
      </c>
      <c r="J675">
        <v>2</v>
      </c>
      <c r="K675">
        <f t="shared" si="43"/>
        <v>1</v>
      </c>
    </row>
    <row r="676" spans="1:11" x14ac:dyDescent="0.2">
      <c r="A676">
        <f t="shared" si="44"/>
        <v>15</v>
      </c>
      <c r="B676" t="s">
        <v>31</v>
      </c>
      <c r="C676">
        <v>7.3822600000000002E-2</v>
      </c>
      <c r="D676">
        <v>142.86000000000001</v>
      </c>
      <c r="E676">
        <v>4.8463300000000001E-2</v>
      </c>
      <c r="F676">
        <v>8.27933E-2</v>
      </c>
      <c r="G676">
        <v>7.04544E-2</v>
      </c>
      <c r="H676" s="5">
        <v>7.9391670000000004E-3</v>
      </c>
      <c r="I676" t="str">
        <f t="shared" si="42"/>
        <v>1</v>
      </c>
      <c r="J676">
        <v>1</v>
      </c>
      <c r="K676">
        <f t="shared" si="43"/>
        <v>1</v>
      </c>
    </row>
    <row r="677" spans="1:11" x14ac:dyDescent="0.2">
      <c r="A677">
        <f t="shared" si="44"/>
        <v>16</v>
      </c>
      <c r="B677" t="s">
        <v>31</v>
      </c>
      <c r="C677">
        <v>0.114486</v>
      </c>
      <c r="D677">
        <v>156.30000000000001</v>
      </c>
      <c r="E677">
        <v>6.9771399999999997E-2</v>
      </c>
      <c r="F677">
        <v>0.195796</v>
      </c>
      <c r="G677">
        <v>0.154583</v>
      </c>
      <c r="H677" s="5">
        <v>1.4383333E-2</v>
      </c>
      <c r="I677" t="str">
        <f t="shared" si="42"/>
        <v>2</v>
      </c>
      <c r="J677">
        <v>2</v>
      </c>
      <c r="K677">
        <f t="shared" si="43"/>
        <v>1</v>
      </c>
    </row>
    <row r="678" spans="1:11" x14ac:dyDescent="0.2">
      <c r="A678">
        <f t="shared" si="44"/>
        <v>17</v>
      </c>
      <c r="B678" t="s">
        <v>31</v>
      </c>
      <c r="C678">
        <v>8.1262399999999999E-2</v>
      </c>
      <c r="D678">
        <v>144.18</v>
      </c>
      <c r="E678">
        <v>6.4524600000000001E-2</v>
      </c>
      <c r="F678">
        <v>0.17863799999999999</v>
      </c>
      <c r="G678">
        <v>0.16053400000000001</v>
      </c>
      <c r="H678" s="5">
        <v>1.2834999999999999E-2</v>
      </c>
      <c r="I678" t="str">
        <f t="shared" si="42"/>
        <v>2</v>
      </c>
      <c r="J678">
        <v>2</v>
      </c>
      <c r="K678">
        <f t="shared" si="43"/>
        <v>1</v>
      </c>
    </row>
    <row r="679" spans="1:11" x14ac:dyDescent="0.2">
      <c r="A679">
        <f t="shared" si="44"/>
        <v>18</v>
      </c>
      <c r="B679" t="s">
        <v>31</v>
      </c>
      <c r="C679">
        <v>0.16625499999999999</v>
      </c>
      <c r="D679">
        <v>96.42</v>
      </c>
      <c r="E679">
        <v>0.11003300000000001</v>
      </c>
      <c r="F679">
        <v>0.232234</v>
      </c>
      <c r="G679">
        <v>0.22739500000000001</v>
      </c>
      <c r="H679" s="5">
        <v>3.8129166999999999E-2</v>
      </c>
      <c r="I679" t="str">
        <f t="shared" si="42"/>
        <v>3</v>
      </c>
      <c r="J679">
        <v>3</v>
      </c>
      <c r="K679">
        <f t="shared" si="43"/>
        <v>1</v>
      </c>
    </row>
    <row r="680" spans="1:11" x14ac:dyDescent="0.2">
      <c r="A680">
        <f t="shared" si="44"/>
        <v>19</v>
      </c>
      <c r="B680" t="s">
        <v>31</v>
      </c>
      <c r="C680">
        <v>7.8789700000000004E-2</v>
      </c>
      <c r="D680">
        <v>126.16</v>
      </c>
      <c r="E680">
        <v>9.0676199999999998E-2</v>
      </c>
      <c r="F680">
        <v>0.11462799999999999</v>
      </c>
      <c r="G680">
        <v>0.140348</v>
      </c>
      <c r="H680" s="5">
        <v>1.7760000000000001E-2</v>
      </c>
      <c r="I680" t="str">
        <f t="shared" si="42"/>
        <v>2</v>
      </c>
      <c r="J680">
        <v>2</v>
      </c>
      <c r="K680">
        <f t="shared" si="43"/>
        <v>1</v>
      </c>
    </row>
    <row r="681" spans="1:11" x14ac:dyDescent="0.2">
      <c r="A681">
        <f t="shared" si="44"/>
        <v>20</v>
      </c>
      <c r="B681" t="s">
        <v>31</v>
      </c>
      <c r="C681">
        <v>9.7631899999999994E-2</v>
      </c>
      <c r="D681">
        <v>109.8</v>
      </c>
      <c r="E681">
        <v>9.2345200000000002E-2</v>
      </c>
      <c r="F681">
        <v>8.5568699999999998E-2</v>
      </c>
      <c r="G681">
        <v>0.107168</v>
      </c>
      <c r="H681" s="5">
        <v>1.2375000000000001E-2</v>
      </c>
      <c r="I681" t="str">
        <f t="shared" si="42"/>
        <v>2</v>
      </c>
      <c r="J681">
        <v>2</v>
      </c>
      <c r="K681">
        <f t="shared" si="43"/>
        <v>1</v>
      </c>
    </row>
    <row r="682" spans="1:11" x14ac:dyDescent="0.2">
      <c r="A682">
        <f t="shared" si="44"/>
        <v>21</v>
      </c>
      <c r="B682" t="s">
        <v>31</v>
      </c>
      <c r="C682">
        <v>0.11689099999999999</v>
      </c>
      <c r="D682">
        <v>142.36000000000001</v>
      </c>
      <c r="E682">
        <v>7.9196900000000001E-2</v>
      </c>
      <c r="F682">
        <v>0.23308000000000001</v>
      </c>
      <c r="G682">
        <v>0.20422399999999999</v>
      </c>
      <c r="H682" s="5">
        <v>2.7244999999999998E-2</v>
      </c>
      <c r="I682" t="str">
        <f t="shared" si="42"/>
        <v>3</v>
      </c>
      <c r="J682">
        <v>3</v>
      </c>
      <c r="K682">
        <f t="shared" si="43"/>
        <v>1</v>
      </c>
    </row>
    <row r="683" spans="1:11" x14ac:dyDescent="0.2">
      <c r="A683">
        <f t="shared" si="44"/>
        <v>22</v>
      </c>
      <c r="B683" t="s">
        <v>31</v>
      </c>
      <c r="C683">
        <v>0.15384300000000001</v>
      </c>
      <c r="D683">
        <v>123.98</v>
      </c>
      <c r="E683">
        <v>0.13336000000000001</v>
      </c>
      <c r="F683">
        <v>0.24932799999999999</v>
      </c>
      <c r="G683">
        <v>0.24169099999999999</v>
      </c>
      <c r="H683" s="5">
        <v>2.6664166999999999E-2</v>
      </c>
      <c r="I683" t="str">
        <f t="shared" si="42"/>
        <v>3</v>
      </c>
      <c r="J683">
        <v>3</v>
      </c>
      <c r="K683">
        <f t="shared" si="43"/>
        <v>1</v>
      </c>
    </row>
    <row r="684" spans="1:11" x14ac:dyDescent="0.2">
      <c r="A684">
        <f t="shared" si="44"/>
        <v>23</v>
      </c>
      <c r="B684" t="s">
        <v>31</v>
      </c>
      <c r="C684">
        <v>6.7943000000000003E-2</v>
      </c>
      <c r="D684">
        <v>85.24</v>
      </c>
      <c r="E684">
        <v>4.83361E-2</v>
      </c>
      <c r="F684">
        <v>0.124373</v>
      </c>
      <c r="G684">
        <v>9.7538100000000003E-2</v>
      </c>
      <c r="H684" s="5">
        <v>1.1335E-2</v>
      </c>
      <c r="I684" t="str">
        <f t="shared" si="42"/>
        <v>2</v>
      </c>
      <c r="J684">
        <v>2</v>
      </c>
      <c r="K684">
        <f t="shared" si="43"/>
        <v>1</v>
      </c>
    </row>
    <row r="685" spans="1:11" x14ac:dyDescent="0.2">
      <c r="A685">
        <f t="shared" si="44"/>
        <v>24</v>
      </c>
      <c r="B685" t="s">
        <v>31</v>
      </c>
      <c r="C685">
        <v>0.13576199999999999</v>
      </c>
      <c r="D685">
        <v>95.68</v>
      </c>
      <c r="E685">
        <v>9.5551899999999995E-2</v>
      </c>
      <c r="F685">
        <v>0.23457900000000001</v>
      </c>
      <c r="G685">
        <v>0.18209</v>
      </c>
      <c r="H685" s="5">
        <v>3.7063332999999997E-2</v>
      </c>
      <c r="I685" t="str">
        <f t="shared" si="42"/>
        <v>3</v>
      </c>
      <c r="J685">
        <v>3</v>
      </c>
      <c r="K685">
        <f t="shared" si="43"/>
        <v>1</v>
      </c>
    </row>
    <row r="686" spans="1:11" x14ac:dyDescent="0.2">
      <c r="A686">
        <f t="shared" si="44"/>
        <v>25</v>
      </c>
      <c r="B686" t="s">
        <v>31</v>
      </c>
      <c r="C686">
        <v>0.23519499999999999</v>
      </c>
      <c r="D686">
        <v>96.58</v>
      </c>
      <c r="E686">
        <v>0.20486299999999999</v>
      </c>
      <c r="F686">
        <v>0.32453100000000001</v>
      </c>
      <c r="G686">
        <v>0.490846</v>
      </c>
      <c r="H686" s="5">
        <v>5.5254167E-2</v>
      </c>
      <c r="I686" t="str">
        <f t="shared" si="42"/>
        <v>3</v>
      </c>
      <c r="J686">
        <v>3</v>
      </c>
      <c r="K686">
        <f t="shared" si="43"/>
        <v>1</v>
      </c>
    </row>
    <row r="687" spans="1:11" x14ac:dyDescent="0.2">
      <c r="A687">
        <f t="shared" si="44"/>
        <v>26</v>
      </c>
      <c r="B687" t="s">
        <v>31</v>
      </c>
      <c r="C687">
        <v>9.2893600000000007E-2</v>
      </c>
      <c r="D687">
        <v>139.78</v>
      </c>
      <c r="E687">
        <v>5.0898800000000001E-2</v>
      </c>
      <c r="F687">
        <v>0.15565399999999999</v>
      </c>
      <c r="G687">
        <v>0.103017</v>
      </c>
      <c r="H687" s="5">
        <v>1.3819167E-2</v>
      </c>
      <c r="I687" t="str">
        <f t="shared" si="42"/>
        <v>2</v>
      </c>
      <c r="J687">
        <v>2</v>
      </c>
      <c r="K687">
        <f t="shared" si="43"/>
        <v>1</v>
      </c>
    </row>
    <row r="688" spans="1:11" x14ac:dyDescent="0.2">
      <c r="A688">
        <f t="shared" si="44"/>
        <v>27</v>
      </c>
      <c r="B688" t="s">
        <v>31</v>
      </c>
      <c r="C688">
        <v>0.11662599999999999</v>
      </c>
      <c r="D688">
        <v>91.08</v>
      </c>
      <c r="E688">
        <v>8.7718299999999999E-2</v>
      </c>
      <c r="F688">
        <v>0.10666</v>
      </c>
      <c r="G688">
        <v>0.13584299999999999</v>
      </c>
      <c r="H688" s="5">
        <v>2.4575832999999998E-2</v>
      </c>
      <c r="I688" t="str">
        <f t="shared" si="42"/>
        <v>2</v>
      </c>
      <c r="J688">
        <v>2</v>
      </c>
      <c r="K688">
        <f t="shared" si="43"/>
        <v>1</v>
      </c>
    </row>
    <row r="689" spans="1:11" x14ac:dyDescent="0.2">
      <c r="A689">
        <f t="shared" si="44"/>
        <v>28</v>
      </c>
      <c r="B689" t="s">
        <v>31</v>
      </c>
      <c r="C689">
        <v>0.15055299999999999</v>
      </c>
      <c r="D689">
        <v>108.56</v>
      </c>
      <c r="E689">
        <v>0.13042599999999999</v>
      </c>
      <c r="F689">
        <v>0.22203899999999999</v>
      </c>
      <c r="G689">
        <v>0.21487000000000001</v>
      </c>
      <c r="H689" s="5">
        <v>2.2865832999999999E-2</v>
      </c>
      <c r="I689" t="str">
        <f t="shared" si="42"/>
        <v>2</v>
      </c>
      <c r="J689">
        <v>3</v>
      </c>
      <c r="K689">
        <f t="shared" si="43"/>
        <v>1.5</v>
      </c>
    </row>
    <row r="690" spans="1:11" x14ac:dyDescent="0.2">
      <c r="A690">
        <f t="shared" si="44"/>
        <v>29</v>
      </c>
      <c r="B690" t="s">
        <v>31</v>
      </c>
      <c r="C690">
        <v>0.19989399999999999</v>
      </c>
      <c r="D690">
        <v>73.78</v>
      </c>
      <c r="E690">
        <v>0.19065499999999999</v>
      </c>
      <c r="F690">
        <v>0.30771100000000001</v>
      </c>
      <c r="G690">
        <v>0.377114</v>
      </c>
      <c r="H690" s="5">
        <v>5.1556667E-2</v>
      </c>
      <c r="I690" t="str">
        <f t="shared" si="42"/>
        <v>3</v>
      </c>
      <c r="J690">
        <v>3</v>
      </c>
      <c r="K690">
        <f t="shared" si="43"/>
        <v>1</v>
      </c>
    </row>
    <row r="691" spans="1:11" x14ac:dyDescent="0.2">
      <c r="A691">
        <f t="shared" si="44"/>
        <v>30</v>
      </c>
      <c r="B691" t="s">
        <v>31</v>
      </c>
      <c r="C691">
        <v>0.17463000000000001</v>
      </c>
      <c r="D691">
        <v>118.34</v>
      </c>
      <c r="E691">
        <v>0.12792600000000001</v>
      </c>
      <c r="F691">
        <v>0.27849600000000002</v>
      </c>
      <c r="G691">
        <v>0.32691599999999998</v>
      </c>
      <c r="H691" s="5">
        <v>4.6483333000000002E-2</v>
      </c>
      <c r="I691" t="str">
        <f t="shared" si="42"/>
        <v>3</v>
      </c>
      <c r="J691">
        <v>3</v>
      </c>
      <c r="K691">
        <f t="shared" si="43"/>
        <v>1</v>
      </c>
    </row>
    <row r="692" spans="1:11" x14ac:dyDescent="0.2">
      <c r="A692">
        <v>1</v>
      </c>
      <c r="B692" t="s">
        <v>32</v>
      </c>
      <c r="C692">
        <v>0.27390700000000001</v>
      </c>
      <c r="D692">
        <v>134</v>
      </c>
      <c r="E692">
        <v>0.53520199999999996</v>
      </c>
      <c r="F692">
        <v>0.21074799999999999</v>
      </c>
      <c r="G692">
        <v>0.25809700000000002</v>
      </c>
      <c r="H692" s="5">
        <v>1.814E-2</v>
      </c>
      <c r="I692" t="str">
        <f t="shared" si="42"/>
        <v>2</v>
      </c>
      <c r="J692">
        <v>2</v>
      </c>
      <c r="K692">
        <f t="shared" si="43"/>
        <v>1</v>
      </c>
    </row>
    <row r="693" spans="1:11" x14ac:dyDescent="0.2">
      <c r="A693">
        <f t="shared" ref="A693:A721" si="45">A692+1</f>
        <v>2</v>
      </c>
      <c r="B693" t="s">
        <v>32</v>
      </c>
      <c r="C693">
        <v>0.23980799999999999</v>
      </c>
      <c r="D693">
        <v>113.18</v>
      </c>
      <c r="E693">
        <v>0.47543999999999997</v>
      </c>
      <c r="F693">
        <v>0.22758400000000001</v>
      </c>
      <c r="G693">
        <v>0.19881799999999999</v>
      </c>
      <c r="H693" s="5">
        <v>1.5758332999999999E-2</v>
      </c>
      <c r="I693" t="str">
        <f t="shared" si="42"/>
        <v>2</v>
      </c>
      <c r="J693">
        <v>2</v>
      </c>
      <c r="K693">
        <f t="shared" si="43"/>
        <v>1</v>
      </c>
    </row>
    <row r="694" spans="1:11" x14ac:dyDescent="0.2">
      <c r="A694">
        <f t="shared" si="45"/>
        <v>3</v>
      </c>
      <c r="B694" t="s">
        <v>32</v>
      </c>
      <c r="C694">
        <v>0.26295200000000002</v>
      </c>
      <c r="D694">
        <v>100.38</v>
      </c>
      <c r="E694">
        <v>0.26155600000000001</v>
      </c>
      <c r="F694">
        <v>0.213584</v>
      </c>
      <c r="G694">
        <v>0.215699</v>
      </c>
      <c r="H694" s="5">
        <v>2.0131666999999999E-2</v>
      </c>
      <c r="I694" t="str">
        <f t="shared" si="42"/>
        <v>2</v>
      </c>
      <c r="J694">
        <v>2</v>
      </c>
      <c r="K694">
        <f t="shared" si="43"/>
        <v>1</v>
      </c>
    </row>
    <row r="695" spans="1:11" x14ac:dyDescent="0.2">
      <c r="A695">
        <f t="shared" si="45"/>
        <v>4</v>
      </c>
      <c r="B695" t="s">
        <v>32</v>
      </c>
      <c r="C695">
        <v>0.35148400000000002</v>
      </c>
      <c r="D695">
        <v>64.8</v>
      </c>
      <c r="E695">
        <v>0.33366899999999999</v>
      </c>
      <c r="F695">
        <v>0.41859499999999999</v>
      </c>
      <c r="G695">
        <v>0.21517700000000001</v>
      </c>
      <c r="H695" s="5">
        <v>2.1374166999999999E-2</v>
      </c>
      <c r="I695" t="str">
        <f t="shared" si="42"/>
        <v>2</v>
      </c>
      <c r="J695">
        <v>2</v>
      </c>
      <c r="K695">
        <f t="shared" si="43"/>
        <v>1</v>
      </c>
    </row>
    <row r="696" spans="1:11" x14ac:dyDescent="0.2">
      <c r="A696">
        <f t="shared" si="45"/>
        <v>5</v>
      </c>
      <c r="B696" t="s">
        <v>32</v>
      </c>
      <c r="C696">
        <v>7.6926099999999997E-2</v>
      </c>
      <c r="D696">
        <v>152.94</v>
      </c>
      <c r="E696">
        <v>9.1929200000000003E-2</v>
      </c>
      <c r="F696">
        <v>8.5385100000000005E-2</v>
      </c>
      <c r="G696">
        <v>5.40227E-2</v>
      </c>
      <c r="H696" s="5">
        <v>4.8052499999999996E-3</v>
      </c>
      <c r="I696" t="str">
        <f t="shared" si="42"/>
        <v>1</v>
      </c>
      <c r="J696">
        <v>1</v>
      </c>
      <c r="K696">
        <f t="shared" si="43"/>
        <v>1</v>
      </c>
    </row>
    <row r="697" spans="1:11" x14ac:dyDescent="0.2">
      <c r="A697">
        <f t="shared" si="45"/>
        <v>6</v>
      </c>
      <c r="B697" t="s">
        <v>32</v>
      </c>
      <c r="C697">
        <v>0.13680999999999999</v>
      </c>
      <c r="D697">
        <v>144.22</v>
      </c>
      <c r="E697">
        <v>0.21126300000000001</v>
      </c>
      <c r="F697">
        <v>0.10813300000000001</v>
      </c>
      <c r="G697">
        <v>0.11232300000000001</v>
      </c>
      <c r="H697" s="5">
        <v>1.0578333000000001E-2</v>
      </c>
      <c r="I697" t="str">
        <f t="shared" si="42"/>
        <v>2</v>
      </c>
      <c r="J697">
        <v>1</v>
      </c>
      <c r="K697">
        <f t="shared" si="43"/>
        <v>0.5</v>
      </c>
    </row>
    <row r="698" spans="1:11" x14ac:dyDescent="0.2">
      <c r="A698">
        <f t="shared" si="45"/>
        <v>7</v>
      </c>
      <c r="B698" t="s">
        <v>32</v>
      </c>
      <c r="C698">
        <v>0.16694500000000001</v>
      </c>
      <c r="D698">
        <v>128.97999999999999</v>
      </c>
      <c r="E698">
        <v>0.21262200000000001</v>
      </c>
      <c r="F698">
        <v>0.13517899999999999</v>
      </c>
      <c r="G698">
        <v>0.140402</v>
      </c>
      <c r="H698" s="5">
        <v>8.8824999999999998E-3</v>
      </c>
      <c r="I698" t="str">
        <f t="shared" si="42"/>
        <v>1</v>
      </c>
      <c r="J698">
        <v>2</v>
      </c>
      <c r="K698">
        <f t="shared" si="43"/>
        <v>2</v>
      </c>
    </row>
    <row r="699" spans="1:11" x14ac:dyDescent="0.2">
      <c r="A699">
        <f t="shared" si="45"/>
        <v>8</v>
      </c>
      <c r="B699" t="s">
        <v>32</v>
      </c>
      <c r="C699">
        <v>0.13340199999999999</v>
      </c>
      <c r="D699">
        <v>143.34</v>
      </c>
      <c r="E699">
        <v>0.13695199999999999</v>
      </c>
      <c r="F699">
        <v>0.130886</v>
      </c>
      <c r="G699">
        <v>0.10220600000000001</v>
      </c>
      <c r="H699" s="5">
        <v>1.123E-2</v>
      </c>
      <c r="I699" t="str">
        <f t="shared" si="42"/>
        <v>2</v>
      </c>
      <c r="J699">
        <v>1</v>
      </c>
      <c r="K699">
        <f t="shared" si="43"/>
        <v>0.5</v>
      </c>
    </row>
    <row r="700" spans="1:11" x14ac:dyDescent="0.2">
      <c r="A700">
        <f t="shared" si="45"/>
        <v>9</v>
      </c>
      <c r="B700" t="s">
        <v>32</v>
      </c>
      <c r="C700">
        <v>0.22190799999999999</v>
      </c>
      <c r="D700">
        <v>72.5</v>
      </c>
      <c r="E700">
        <v>0.26066600000000001</v>
      </c>
      <c r="F700">
        <v>0.27560000000000001</v>
      </c>
      <c r="G700">
        <v>0.152005</v>
      </c>
      <c r="H700" s="5">
        <v>1.8661667E-2</v>
      </c>
      <c r="I700" t="str">
        <f t="shared" si="42"/>
        <v>2</v>
      </c>
      <c r="J700">
        <v>2</v>
      </c>
      <c r="K700">
        <f t="shared" si="43"/>
        <v>1</v>
      </c>
    </row>
    <row r="701" spans="1:11" x14ac:dyDescent="0.2">
      <c r="A701">
        <f t="shared" si="45"/>
        <v>10</v>
      </c>
      <c r="B701" t="s">
        <v>32</v>
      </c>
      <c r="C701">
        <v>0.17568300000000001</v>
      </c>
      <c r="D701">
        <v>129.1</v>
      </c>
      <c r="E701">
        <v>0.19583500000000001</v>
      </c>
      <c r="F701">
        <v>0.211446</v>
      </c>
      <c r="G701">
        <v>0.12964899999999999</v>
      </c>
      <c r="H701" s="5">
        <v>1.26575E-2</v>
      </c>
      <c r="I701" t="str">
        <f t="shared" si="42"/>
        <v>2</v>
      </c>
      <c r="J701">
        <v>2</v>
      </c>
      <c r="K701">
        <f t="shared" si="43"/>
        <v>1</v>
      </c>
    </row>
    <row r="702" spans="1:11" x14ac:dyDescent="0.2">
      <c r="A702">
        <f t="shared" si="45"/>
        <v>11</v>
      </c>
      <c r="B702" t="s">
        <v>32</v>
      </c>
      <c r="C702">
        <v>0.424624</v>
      </c>
      <c r="D702">
        <v>114.56</v>
      </c>
      <c r="E702">
        <v>0.42319400000000001</v>
      </c>
      <c r="F702">
        <v>0.25539499999999998</v>
      </c>
      <c r="G702">
        <v>0.45266200000000001</v>
      </c>
      <c r="H702" s="5">
        <v>2.8644167000000002E-2</v>
      </c>
      <c r="I702" t="str">
        <f t="shared" si="42"/>
        <v>3</v>
      </c>
      <c r="J702">
        <v>3</v>
      </c>
      <c r="K702">
        <f t="shared" si="43"/>
        <v>1</v>
      </c>
    </row>
    <row r="703" spans="1:11" x14ac:dyDescent="0.2">
      <c r="A703">
        <f t="shared" si="45"/>
        <v>12</v>
      </c>
      <c r="B703" t="s">
        <v>32</v>
      </c>
      <c r="C703">
        <v>0.27300400000000002</v>
      </c>
      <c r="D703">
        <v>129.04</v>
      </c>
      <c r="E703">
        <v>0.46093800000000001</v>
      </c>
      <c r="F703">
        <v>0.20924000000000001</v>
      </c>
      <c r="G703">
        <v>0.25159500000000001</v>
      </c>
      <c r="H703" s="5">
        <v>1.9289166999999999E-2</v>
      </c>
      <c r="I703" t="str">
        <f t="shared" si="42"/>
        <v>2</v>
      </c>
      <c r="J703">
        <v>2</v>
      </c>
      <c r="K703">
        <f t="shared" si="43"/>
        <v>1</v>
      </c>
    </row>
    <row r="704" spans="1:11" x14ac:dyDescent="0.2">
      <c r="A704">
        <f t="shared" si="45"/>
        <v>13</v>
      </c>
      <c r="B704" t="s">
        <v>32</v>
      </c>
      <c r="C704">
        <v>5.57111E-2</v>
      </c>
      <c r="D704">
        <v>124.48</v>
      </c>
      <c r="E704">
        <v>6.9741399999999995E-2</v>
      </c>
      <c r="F704">
        <v>6.5244899999999995E-2</v>
      </c>
      <c r="G704">
        <v>3.7349399999999998E-2</v>
      </c>
      <c r="H704" s="5">
        <v>2.887667E-3</v>
      </c>
      <c r="I704" t="str">
        <f t="shared" si="42"/>
        <v>1</v>
      </c>
      <c r="J704">
        <v>1</v>
      </c>
      <c r="K704">
        <f t="shared" si="43"/>
        <v>1</v>
      </c>
    </row>
    <row r="705" spans="1:11" x14ac:dyDescent="0.2">
      <c r="A705">
        <f t="shared" si="45"/>
        <v>14</v>
      </c>
      <c r="B705" t="s">
        <v>32</v>
      </c>
      <c r="C705">
        <v>0.188192</v>
      </c>
      <c r="D705">
        <v>118.24</v>
      </c>
      <c r="E705">
        <v>0.263073</v>
      </c>
      <c r="F705">
        <v>0.19314300000000001</v>
      </c>
      <c r="G705">
        <v>0.142372</v>
      </c>
      <c r="H705" s="5">
        <v>1.2558333E-2</v>
      </c>
      <c r="I705" t="str">
        <f t="shared" si="42"/>
        <v>2</v>
      </c>
      <c r="J705">
        <v>2</v>
      </c>
      <c r="K705">
        <f t="shared" si="43"/>
        <v>1</v>
      </c>
    </row>
    <row r="706" spans="1:11" x14ac:dyDescent="0.2">
      <c r="A706">
        <f t="shared" si="45"/>
        <v>15</v>
      </c>
      <c r="B706" t="s">
        <v>32</v>
      </c>
      <c r="C706">
        <v>0.12456299999999999</v>
      </c>
      <c r="D706">
        <v>137.86000000000001</v>
      </c>
      <c r="E706">
        <v>0.14041500000000001</v>
      </c>
      <c r="F706">
        <v>0.16569200000000001</v>
      </c>
      <c r="G706">
        <v>8.4886000000000003E-2</v>
      </c>
      <c r="H706" s="5">
        <v>6.6316669999999999E-3</v>
      </c>
      <c r="I706" t="str">
        <f t="shared" ref="I706:I769" si="46">IF(H706&lt;=0.01,"1",IF(AND(H706&lt;0.026,H706&gt;0.01),"2","3"))</f>
        <v>1</v>
      </c>
      <c r="J706">
        <v>1</v>
      </c>
      <c r="K706">
        <f t="shared" si="43"/>
        <v>1</v>
      </c>
    </row>
    <row r="707" spans="1:11" x14ac:dyDescent="0.2">
      <c r="A707">
        <f t="shared" si="45"/>
        <v>16</v>
      </c>
      <c r="B707" t="s">
        <v>32</v>
      </c>
      <c r="C707">
        <v>0.16289899999999999</v>
      </c>
      <c r="D707">
        <v>161.32</v>
      </c>
      <c r="E707">
        <v>0.31090800000000002</v>
      </c>
      <c r="F707">
        <v>0.15696499999999999</v>
      </c>
      <c r="G707">
        <v>0.136189</v>
      </c>
      <c r="H707" s="5">
        <v>1.0722499999999999E-2</v>
      </c>
      <c r="I707" t="str">
        <f t="shared" si="46"/>
        <v>2</v>
      </c>
      <c r="J707">
        <v>2</v>
      </c>
      <c r="K707">
        <f t="shared" ref="K707:K770" si="47">J707/I707</f>
        <v>1</v>
      </c>
    </row>
    <row r="708" spans="1:11" x14ac:dyDescent="0.2">
      <c r="A708">
        <f t="shared" si="45"/>
        <v>17</v>
      </c>
      <c r="B708" t="s">
        <v>32</v>
      </c>
      <c r="C708">
        <v>0.19525400000000001</v>
      </c>
      <c r="D708">
        <v>144.18</v>
      </c>
      <c r="E708">
        <v>0.260988</v>
      </c>
      <c r="F708">
        <v>0.17863799999999999</v>
      </c>
      <c r="G708">
        <v>0.16053400000000001</v>
      </c>
      <c r="H708" s="5">
        <v>1.3715833E-2</v>
      </c>
      <c r="I708" t="str">
        <f t="shared" si="46"/>
        <v>2</v>
      </c>
      <c r="J708">
        <v>2</v>
      </c>
      <c r="K708">
        <f t="shared" si="47"/>
        <v>1</v>
      </c>
    </row>
    <row r="709" spans="1:11" x14ac:dyDescent="0.2">
      <c r="A709">
        <f t="shared" si="45"/>
        <v>18</v>
      </c>
      <c r="B709" t="s">
        <v>32</v>
      </c>
      <c r="C709">
        <v>0.197187</v>
      </c>
      <c r="D709">
        <v>102.32</v>
      </c>
      <c r="E709">
        <v>0.22107399999999999</v>
      </c>
      <c r="F709">
        <v>0.189749</v>
      </c>
      <c r="G709">
        <v>0.159553</v>
      </c>
      <c r="H709" s="5">
        <v>1.1039167000000001E-2</v>
      </c>
      <c r="I709" t="str">
        <f t="shared" si="46"/>
        <v>2</v>
      </c>
      <c r="J709">
        <v>2</v>
      </c>
      <c r="K709">
        <f t="shared" si="47"/>
        <v>1</v>
      </c>
    </row>
    <row r="710" spans="1:11" x14ac:dyDescent="0.2">
      <c r="A710">
        <f t="shared" si="45"/>
        <v>19</v>
      </c>
      <c r="B710" t="s">
        <v>32</v>
      </c>
      <c r="C710">
        <v>0.15639400000000001</v>
      </c>
      <c r="D710">
        <v>115.74</v>
      </c>
      <c r="E710">
        <v>0.18316399999999999</v>
      </c>
      <c r="F710">
        <v>0.13486500000000001</v>
      </c>
      <c r="G710">
        <v>0.12592999999999999</v>
      </c>
      <c r="H710" s="5">
        <v>1.1035E-2</v>
      </c>
      <c r="I710" t="str">
        <f t="shared" si="46"/>
        <v>2</v>
      </c>
      <c r="J710">
        <v>1</v>
      </c>
      <c r="K710">
        <f t="shared" si="47"/>
        <v>0.5</v>
      </c>
    </row>
    <row r="711" spans="1:11" x14ac:dyDescent="0.2">
      <c r="A711">
        <f t="shared" si="45"/>
        <v>20</v>
      </c>
      <c r="B711" t="s">
        <v>32</v>
      </c>
      <c r="C711">
        <v>0.13200100000000001</v>
      </c>
      <c r="D711">
        <v>108.86</v>
      </c>
      <c r="E711">
        <v>0.17361599999999999</v>
      </c>
      <c r="F711">
        <v>8.8168399999999994E-2</v>
      </c>
      <c r="G711">
        <v>0.113482</v>
      </c>
      <c r="H711" s="5">
        <v>7.6916670000000001E-3</v>
      </c>
      <c r="I711" t="str">
        <f t="shared" si="46"/>
        <v>1</v>
      </c>
      <c r="J711">
        <v>1</v>
      </c>
      <c r="K711">
        <f t="shared" si="47"/>
        <v>1</v>
      </c>
    </row>
    <row r="712" spans="1:11" x14ac:dyDescent="0.2">
      <c r="A712">
        <f t="shared" si="45"/>
        <v>21</v>
      </c>
      <c r="B712" t="s">
        <v>32</v>
      </c>
      <c r="C712">
        <v>0.15892400000000001</v>
      </c>
      <c r="D712">
        <v>153.41999999999999</v>
      </c>
      <c r="E712">
        <v>0.24009800000000001</v>
      </c>
      <c r="F712">
        <v>0.119654</v>
      </c>
      <c r="G712">
        <v>0.13772300000000001</v>
      </c>
      <c r="H712" s="5">
        <v>8.7608330000000009E-3</v>
      </c>
      <c r="I712" t="str">
        <f t="shared" si="46"/>
        <v>1</v>
      </c>
      <c r="J712">
        <v>2</v>
      </c>
      <c r="K712">
        <f t="shared" si="47"/>
        <v>2</v>
      </c>
    </row>
    <row r="713" spans="1:11" x14ac:dyDescent="0.2">
      <c r="A713">
        <f t="shared" si="45"/>
        <v>22</v>
      </c>
      <c r="B713" t="s">
        <v>32</v>
      </c>
      <c r="C713">
        <v>0.33960899999999999</v>
      </c>
      <c r="D713">
        <v>113.3</v>
      </c>
      <c r="E713">
        <v>0.27595399999999998</v>
      </c>
      <c r="F713">
        <v>0.29008400000000001</v>
      </c>
      <c r="G713">
        <v>0.27872799999999998</v>
      </c>
      <c r="H713" s="5">
        <v>2.2044999999999999E-2</v>
      </c>
      <c r="I713" t="str">
        <f t="shared" si="46"/>
        <v>2</v>
      </c>
      <c r="J713">
        <v>2</v>
      </c>
      <c r="K713">
        <f t="shared" si="47"/>
        <v>1</v>
      </c>
    </row>
    <row r="714" spans="1:11" x14ac:dyDescent="0.2">
      <c r="A714">
        <f t="shared" si="45"/>
        <v>23</v>
      </c>
      <c r="B714" t="s">
        <v>32</v>
      </c>
      <c r="C714">
        <v>0.14346800000000001</v>
      </c>
      <c r="D714">
        <v>88.02</v>
      </c>
      <c r="E714">
        <v>0.180981</v>
      </c>
      <c r="F714">
        <v>0.142902</v>
      </c>
      <c r="G714">
        <v>0.11011899999999999</v>
      </c>
      <c r="H714" s="5">
        <v>9.1358329999999995E-3</v>
      </c>
      <c r="I714" t="str">
        <f t="shared" si="46"/>
        <v>1</v>
      </c>
      <c r="J714">
        <v>1</v>
      </c>
      <c r="K714">
        <f t="shared" si="47"/>
        <v>1</v>
      </c>
    </row>
    <row r="715" spans="1:11" x14ac:dyDescent="0.2">
      <c r="A715">
        <f t="shared" si="45"/>
        <v>24</v>
      </c>
      <c r="B715" t="s">
        <v>32</v>
      </c>
      <c r="C715">
        <v>0.277619</v>
      </c>
      <c r="D715">
        <v>79.760000000000005</v>
      </c>
      <c r="E715">
        <v>0.29685099999999998</v>
      </c>
      <c r="F715">
        <v>0.33276800000000001</v>
      </c>
      <c r="G715">
        <v>0.173453</v>
      </c>
      <c r="H715" s="5">
        <v>1.2770833000000001E-2</v>
      </c>
      <c r="I715" t="str">
        <f t="shared" si="46"/>
        <v>2</v>
      </c>
      <c r="J715">
        <v>2</v>
      </c>
      <c r="K715">
        <f t="shared" si="47"/>
        <v>1</v>
      </c>
    </row>
    <row r="716" spans="1:11" x14ac:dyDescent="0.2">
      <c r="A716">
        <f t="shared" si="45"/>
        <v>25</v>
      </c>
      <c r="B716" t="s">
        <v>32</v>
      </c>
      <c r="C716">
        <v>0.498083</v>
      </c>
      <c r="D716">
        <v>96.58</v>
      </c>
      <c r="E716">
        <v>0.72960700000000001</v>
      </c>
      <c r="F716">
        <v>0.32453100000000001</v>
      </c>
      <c r="G716">
        <v>0.490846</v>
      </c>
      <c r="H716" s="5">
        <v>3.9870000000000003E-2</v>
      </c>
      <c r="I716" t="str">
        <f t="shared" si="46"/>
        <v>3</v>
      </c>
      <c r="J716">
        <v>3</v>
      </c>
      <c r="K716">
        <f t="shared" si="47"/>
        <v>1</v>
      </c>
    </row>
    <row r="717" spans="1:11" x14ac:dyDescent="0.2">
      <c r="A717">
        <f t="shared" si="45"/>
        <v>26</v>
      </c>
      <c r="B717" t="s">
        <v>32</v>
      </c>
      <c r="C717">
        <v>0.12876799999999999</v>
      </c>
      <c r="D717">
        <v>139.22</v>
      </c>
      <c r="E717">
        <v>0.17577200000000001</v>
      </c>
      <c r="F717">
        <v>0.122428</v>
      </c>
      <c r="G717">
        <v>9.7482299999999994E-2</v>
      </c>
      <c r="H717" s="5">
        <v>7.481667E-3</v>
      </c>
      <c r="I717" t="str">
        <f t="shared" si="46"/>
        <v>1</v>
      </c>
      <c r="J717">
        <v>1</v>
      </c>
      <c r="K717">
        <f t="shared" si="47"/>
        <v>1</v>
      </c>
    </row>
    <row r="718" spans="1:11" x14ac:dyDescent="0.2">
      <c r="A718">
        <f t="shared" si="45"/>
        <v>27</v>
      </c>
      <c r="B718" t="s">
        <v>32</v>
      </c>
      <c r="C718">
        <v>0.15500900000000001</v>
      </c>
      <c r="D718">
        <v>91.08</v>
      </c>
      <c r="E718">
        <v>0.22270100000000001</v>
      </c>
      <c r="F718">
        <v>0.10666</v>
      </c>
      <c r="G718">
        <v>0.13584299999999999</v>
      </c>
      <c r="H718" s="5">
        <v>1.0015E-2</v>
      </c>
      <c r="I718" t="str">
        <f t="shared" si="46"/>
        <v>2</v>
      </c>
      <c r="J718">
        <v>1</v>
      </c>
      <c r="K718">
        <f t="shared" si="47"/>
        <v>0.5</v>
      </c>
    </row>
    <row r="719" spans="1:11" x14ac:dyDescent="0.2">
      <c r="A719">
        <f t="shared" si="45"/>
        <v>28</v>
      </c>
      <c r="B719" t="s">
        <v>32</v>
      </c>
      <c r="C719">
        <v>0.29035899999999998</v>
      </c>
      <c r="D719">
        <v>106.72</v>
      </c>
      <c r="E719">
        <v>0.325235</v>
      </c>
      <c r="F719">
        <v>0.24412300000000001</v>
      </c>
      <c r="G719">
        <v>0.248695</v>
      </c>
      <c r="H719" s="5">
        <v>2.4251667000000001E-2</v>
      </c>
      <c r="I719" t="str">
        <f t="shared" si="46"/>
        <v>2</v>
      </c>
      <c r="J719">
        <v>2</v>
      </c>
      <c r="K719">
        <f t="shared" si="47"/>
        <v>1</v>
      </c>
    </row>
    <row r="720" spans="1:11" x14ac:dyDescent="0.2">
      <c r="A720">
        <f t="shared" si="45"/>
        <v>29</v>
      </c>
      <c r="B720" t="s">
        <v>32</v>
      </c>
      <c r="C720">
        <v>0.35543999999999998</v>
      </c>
      <c r="D720">
        <v>74.86</v>
      </c>
      <c r="E720">
        <v>0.38709700000000002</v>
      </c>
      <c r="F720">
        <v>0.30209399999999997</v>
      </c>
      <c r="G720">
        <v>0.30429499999999998</v>
      </c>
      <c r="H720" s="5">
        <v>2.8309999999999998E-2</v>
      </c>
      <c r="I720" t="str">
        <f t="shared" si="46"/>
        <v>3</v>
      </c>
      <c r="J720">
        <v>2</v>
      </c>
      <c r="K720">
        <f t="shared" si="47"/>
        <v>0.66666666666666663</v>
      </c>
    </row>
    <row r="721" spans="1:11" x14ac:dyDescent="0.2">
      <c r="A721">
        <f t="shared" si="45"/>
        <v>30</v>
      </c>
      <c r="B721" t="s">
        <v>32</v>
      </c>
      <c r="C721">
        <v>0.27390700000000001</v>
      </c>
      <c r="D721">
        <v>134</v>
      </c>
      <c r="E721">
        <v>0.53520199999999996</v>
      </c>
      <c r="F721">
        <v>0.21074799999999999</v>
      </c>
      <c r="G721">
        <v>0.25809700000000002</v>
      </c>
      <c r="H721" s="5">
        <v>1.8655000000000001E-2</v>
      </c>
      <c r="I721" t="str">
        <f t="shared" si="46"/>
        <v>2</v>
      </c>
      <c r="J721">
        <v>2</v>
      </c>
      <c r="K721">
        <f t="shared" si="47"/>
        <v>1</v>
      </c>
    </row>
    <row r="722" spans="1:11" x14ac:dyDescent="0.2">
      <c r="A722">
        <v>1</v>
      </c>
      <c r="B722" t="s">
        <v>33</v>
      </c>
      <c r="C722">
        <v>0.32876899999999998</v>
      </c>
      <c r="D722">
        <v>119.78</v>
      </c>
      <c r="E722">
        <v>0.47213500000000003</v>
      </c>
      <c r="F722">
        <v>0.224608</v>
      </c>
      <c r="G722">
        <v>0.28190700000000002</v>
      </c>
      <c r="H722" s="5">
        <v>2.2477500000000001E-2</v>
      </c>
      <c r="I722" t="str">
        <f t="shared" si="46"/>
        <v>2</v>
      </c>
      <c r="J722">
        <v>2</v>
      </c>
      <c r="K722">
        <f t="shared" si="47"/>
        <v>1</v>
      </c>
    </row>
    <row r="723" spans="1:11" x14ac:dyDescent="0.2">
      <c r="A723">
        <f t="shared" ref="A723:A751" si="48">A722+1</f>
        <v>2</v>
      </c>
      <c r="B723" t="s">
        <v>33</v>
      </c>
      <c r="C723">
        <v>0.321496</v>
      </c>
      <c r="D723">
        <v>96.32</v>
      </c>
      <c r="E723">
        <v>0.48347499999999999</v>
      </c>
      <c r="F723">
        <v>0.26225100000000001</v>
      </c>
      <c r="G723">
        <v>0.24309600000000001</v>
      </c>
      <c r="H723" s="5">
        <v>1.6503332999999999E-2</v>
      </c>
      <c r="I723" t="str">
        <f t="shared" si="46"/>
        <v>2</v>
      </c>
      <c r="J723">
        <v>2</v>
      </c>
      <c r="K723">
        <f t="shared" si="47"/>
        <v>1</v>
      </c>
    </row>
    <row r="724" spans="1:11" x14ac:dyDescent="0.2">
      <c r="A724">
        <f t="shared" si="48"/>
        <v>3</v>
      </c>
      <c r="B724" t="s">
        <v>33</v>
      </c>
      <c r="C724">
        <v>0.32174700000000001</v>
      </c>
      <c r="D724">
        <v>103.54</v>
      </c>
      <c r="E724">
        <v>0.25130599999999997</v>
      </c>
      <c r="F724">
        <v>0.245948</v>
      </c>
      <c r="G724">
        <v>0.25601400000000002</v>
      </c>
      <c r="H724" s="5">
        <v>1.315E-2</v>
      </c>
      <c r="I724" t="str">
        <f t="shared" si="46"/>
        <v>2</v>
      </c>
      <c r="J724">
        <v>2</v>
      </c>
      <c r="K724">
        <f t="shared" si="47"/>
        <v>1</v>
      </c>
    </row>
    <row r="725" spans="1:11" x14ac:dyDescent="0.2">
      <c r="A725">
        <f t="shared" si="48"/>
        <v>4</v>
      </c>
      <c r="B725" t="s">
        <v>33</v>
      </c>
      <c r="C725">
        <v>0.28779399999999999</v>
      </c>
      <c r="D725">
        <v>82.14</v>
      </c>
      <c r="E725">
        <v>0.30943700000000002</v>
      </c>
      <c r="F725">
        <v>0.32770199999999999</v>
      </c>
      <c r="G725">
        <v>0.16082399999999999</v>
      </c>
      <c r="H725" s="5">
        <v>1.2844167E-2</v>
      </c>
      <c r="I725" t="str">
        <f t="shared" si="46"/>
        <v>2</v>
      </c>
      <c r="J725">
        <v>2</v>
      </c>
      <c r="K725">
        <f t="shared" si="47"/>
        <v>1</v>
      </c>
    </row>
    <row r="726" spans="1:11" x14ac:dyDescent="0.2">
      <c r="A726">
        <f t="shared" si="48"/>
        <v>5</v>
      </c>
      <c r="B726" t="s">
        <v>33</v>
      </c>
      <c r="C726">
        <v>8.5854799999999995E-2</v>
      </c>
      <c r="D726">
        <v>152.94</v>
      </c>
      <c r="E726">
        <v>0.10760400000000001</v>
      </c>
      <c r="F726">
        <v>8.5385100000000005E-2</v>
      </c>
      <c r="G726">
        <v>5.40227E-2</v>
      </c>
      <c r="H726" s="5">
        <v>4.8393330000000003E-3</v>
      </c>
      <c r="I726" t="str">
        <f t="shared" si="46"/>
        <v>1</v>
      </c>
      <c r="J726">
        <v>1</v>
      </c>
      <c r="K726">
        <f t="shared" si="47"/>
        <v>1</v>
      </c>
    </row>
    <row r="727" spans="1:11" x14ac:dyDescent="0.2">
      <c r="A727">
        <f t="shared" si="48"/>
        <v>6</v>
      </c>
      <c r="B727" t="s">
        <v>33</v>
      </c>
      <c r="C727">
        <v>0.17177300000000001</v>
      </c>
      <c r="D727">
        <v>143.4</v>
      </c>
      <c r="E727">
        <v>0.17044500000000001</v>
      </c>
      <c r="F727">
        <v>0.125448</v>
      </c>
      <c r="G727">
        <v>0.12847600000000001</v>
      </c>
      <c r="H727" s="5">
        <v>1.2444167000000001E-2</v>
      </c>
      <c r="I727" t="str">
        <f t="shared" si="46"/>
        <v>2</v>
      </c>
      <c r="J727">
        <v>1</v>
      </c>
      <c r="K727">
        <f t="shared" si="47"/>
        <v>0.5</v>
      </c>
    </row>
    <row r="728" spans="1:11" x14ac:dyDescent="0.2">
      <c r="A728">
        <f t="shared" si="48"/>
        <v>7</v>
      </c>
      <c r="B728" t="s">
        <v>33</v>
      </c>
      <c r="C728">
        <v>0.184586</v>
      </c>
      <c r="D728">
        <v>132.66</v>
      </c>
      <c r="E728">
        <v>0.2621</v>
      </c>
      <c r="F728">
        <v>0.1404</v>
      </c>
      <c r="G728">
        <v>0.14225299999999999</v>
      </c>
      <c r="H728" s="5">
        <v>9.7083329999999995E-3</v>
      </c>
      <c r="I728" t="str">
        <f t="shared" si="46"/>
        <v>1</v>
      </c>
      <c r="J728">
        <v>2</v>
      </c>
      <c r="K728">
        <f t="shared" si="47"/>
        <v>2</v>
      </c>
    </row>
    <row r="729" spans="1:11" x14ac:dyDescent="0.2">
      <c r="A729">
        <f t="shared" si="48"/>
        <v>8</v>
      </c>
      <c r="B729" t="s">
        <v>33</v>
      </c>
      <c r="C729">
        <v>0.14688200000000001</v>
      </c>
      <c r="D729">
        <v>143.34</v>
      </c>
      <c r="E729">
        <v>0.13960700000000001</v>
      </c>
      <c r="F729">
        <v>0.130886</v>
      </c>
      <c r="G729">
        <v>0.10220600000000001</v>
      </c>
      <c r="H729" s="5">
        <v>1.0965000000000001E-2</v>
      </c>
      <c r="I729" t="str">
        <f t="shared" si="46"/>
        <v>2</v>
      </c>
      <c r="J729">
        <v>1</v>
      </c>
      <c r="K729">
        <f t="shared" si="47"/>
        <v>0.5</v>
      </c>
    </row>
    <row r="730" spans="1:11" x14ac:dyDescent="0.2">
      <c r="A730">
        <f t="shared" si="48"/>
        <v>9</v>
      </c>
      <c r="B730" t="s">
        <v>33</v>
      </c>
      <c r="C730">
        <v>0.190807</v>
      </c>
      <c r="D730">
        <v>75.94</v>
      </c>
      <c r="E730">
        <v>0.34878599999999998</v>
      </c>
      <c r="F730">
        <v>0.177649</v>
      </c>
      <c r="G730">
        <v>0.12595500000000001</v>
      </c>
      <c r="H730" s="5">
        <v>1.04575E-2</v>
      </c>
      <c r="I730" t="str">
        <f t="shared" si="46"/>
        <v>2</v>
      </c>
      <c r="J730">
        <v>1</v>
      </c>
      <c r="K730">
        <f t="shared" si="47"/>
        <v>0.5</v>
      </c>
    </row>
    <row r="731" spans="1:11" x14ac:dyDescent="0.2">
      <c r="A731">
        <f t="shared" si="48"/>
        <v>10</v>
      </c>
      <c r="B731" t="s">
        <v>33</v>
      </c>
      <c r="C731">
        <v>0.18168999999999999</v>
      </c>
      <c r="D731">
        <v>143.72</v>
      </c>
      <c r="E731">
        <v>0.21112700000000001</v>
      </c>
      <c r="F731">
        <v>0.19223699999999999</v>
      </c>
      <c r="G731">
        <v>0.10616200000000001</v>
      </c>
      <c r="H731" s="5">
        <v>9.6533330000000001E-3</v>
      </c>
      <c r="I731" t="str">
        <f t="shared" si="46"/>
        <v>1</v>
      </c>
      <c r="J731">
        <v>1</v>
      </c>
      <c r="K731">
        <f t="shared" si="47"/>
        <v>1</v>
      </c>
    </row>
    <row r="732" spans="1:11" x14ac:dyDescent="0.2">
      <c r="A732">
        <f t="shared" si="48"/>
        <v>11</v>
      </c>
      <c r="B732" t="s">
        <v>33</v>
      </c>
      <c r="C732">
        <v>0.45590900000000001</v>
      </c>
      <c r="D732">
        <v>114.56</v>
      </c>
      <c r="E732">
        <v>0.33729300000000001</v>
      </c>
      <c r="F732">
        <v>0.25539499999999998</v>
      </c>
      <c r="G732">
        <v>0.45266200000000001</v>
      </c>
      <c r="H732" s="5">
        <v>3.0151667E-2</v>
      </c>
      <c r="I732" t="str">
        <f t="shared" si="46"/>
        <v>3</v>
      </c>
      <c r="J732">
        <v>3</v>
      </c>
      <c r="K732">
        <f t="shared" si="47"/>
        <v>1</v>
      </c>
    </row>
    <row r="733" spans="1:11" x14ac:dyDescent="0.2">
      <c r="A733">
        <f t="shared" si="48"/>
        <v>12</v>
      </c>
      <c r="B733" t="s">
        <v>33</v>
      </c>
      <c r="C733">
        <v>0.28173999999999999</v>
      </c>
      <c r="D733">
        <v>128.56</v>
      </c>
      <c r="E733">
        <v>0.40224300000000002</v>
      </c>
      <c r="F733">
        <v>0.21318200000000001</v>
      </c>
      <c r="G733">
        <v>0.213145</v>
      </c>
      <c r="H733" s="5">
        <v>1.9789167E-2</v>
      </c>
      <c r="I733" t="str">
        <f t="shared" si="46"/>
        <v>2</v>
      </c>
      <c r="J733">
        <v>2</v>
      </c>
      <c r="K733">
        <f t="shared" si="47"/>
        <v>1</v>
      </c>
    </row>
    <row r="734" spans="1:11" x14ac:dyDescent="0.2">
      <c r="A734">
        <f t="shared" si="48"/>
        <v>13</v>
      </c>
      <c r="B734" t="s">
        <v>33</v>
      </c>
      <c r="C734">
        <v>6.1568999999999999E-2</v>
      </c>
      <c r="D734">
        <v>124.48</v>
      </c>
      <c r="E734">
        <v>7.1608599999999994E-2</v>
      </c>
      <c r="F734">
        <v>6.5244899999999995E-2</v>
      </c>
      <c r="G734">
        <v>3.7349399999999998E-2</v>
      </c>
      <c r="H734" s="5">
        <v>3.248417E-3</v>
      </c>
      <c r="I734" t="str">
        <f t="shared" si="46"/>
        <v>1</v>
      </c>
      <c r="J734">
        <v>1</v>
      </c>
      <c r="K734">
        <f t="shared" si="47"/>
        <v>1</v>
      </c>
    </row>
    <row r="735" spans="1:11" x14ac:dyDescent="0.2">
      <c r="A735">
        <f t="shared" si="48"/>
        <v>14</v>
      </c>
      <c r="B735" t="s">
        <v>33</v>
      </c>
      <c r="C735">
        <v>0.208454</v>
      </c>
      <c r="D735">
        <v>118.24</v>
      </c>
      <c r="E735">
        <v>0.32150899999999999</v>
      </c>
      <c r="F735">
        <v>0.19314300000000001</v>
      </c>
      <c r="G735">
        <v>0.142372</v>
      </c>
      <c r="H735" s="5">
        <v>9.3325000000000005E-3</v>
      </c>
      <c r="I735" t="str">
        <f t="shared" si="46"/>
        <v>1</v>
      </c>
      <c r="J735">
        <v>2</v>
      </c>
      <c r="K735">
        <f t="shared" si="47"/>
        <v>2</v>
      </c>
    </row>
    <row r="736" spans="1:11" x14ac:dyDescent="0.2">
      <c r="A736">
        <f t="shared" si="48"/>
        <v>15</v>
      </c>
      <c r="B736" t="s">
        <v>33</v>
      </c>
      <c r="C736">
        <v>0.11386599999999999</v>
      </c>
      <c r="D736">
        <v>143.97999999999999</v>
      </c>
      <c r="E736">
        <v>0.15024599999999999</v>
      </c>
      <c r="F736">
        <v>0.13533500000000001</v>
      </c>
      <c r="G736">
        <v>6.3944399999999998E-2</v>
      </c>
      <c r="H736" s="5">
        <v>4.5822500000000004E-3</v>
      </c>
      <c r="I736" t="str">
        <f t="shared" si="46"/>
        <v>1</v>
      </c>
      <c r="J736">
        <v>1</v>
      </c>
      <c r="K736">
        <f t="shared" si="47"/>
        <v>1</v>
      </c>
    </row>
    <row r="737" spans="1:11" x14ac:dyDescent="0.2">
      <c r="A737">
        <f t="shared" si="48"/>
        <v>16</v>
      </c>
      <c r="B737" t="s">
        <v>33</v>
      </c>
      <c r="C737">
        <v>0.160575</v>
      </c>
      <c r="D737">
        <v>166.14</v>
      </c>
      <c r="E737">
        <v>0.27642800000000001</v>
      </c>
      <c r="F737">
        <v>0.13498399999999999</v>
      </c>
      <c r="G737">
        <v>0.119295</v>
      </c>
      <c r="H737" s="5">
        <v>9.5724999999999994E-3</v>
      </c>
      <c r="I737" t="str">
        <f t="shared" si="46"/>
        <v>1</v>
      </c>
      <c r="J737">
        <v>2</v>
      </c>
      <c r="K737">
        <f t="shared" si="47"/>
        <v>2</v>
      </c>
    </row>
    <row r="738" spans="1:11" x14ac:dyDescent="0.2">
      <c r="A738">
        <f t="shared" si="48"/>
        <v>17</v>
      </c>
      <c r="B738" t="s">
        <v>33</v>
      </c>
      <c r="C738">
        <v>0.21823100000000001</v>
      </c>
      <c r="D738">
        <v>144.18</v>
      </c>
      <c r="E738">
        <v>0.24163299999999999</v>
      </c>
      <c r="F738">
        <v>0.17863799999999999</v>
      </c>
      <c r="G738">
        <v>0.16053400000000001</v>
      </c>
      <c r="H738" s="5">
        <v>1.0946667E-2</v>
      </c>
      <c r="I738" t="str">
        <f t="shared" si="46"/>
        <v>2</v>
      </c>
      <c r="J738">
        <v>2</v>
      </c>
      <c r="K738">
        <f t="shared" si="47"/>
        <v>1</v>
      </c>
    </row>
    <row r="739" spans="1:11" x14ac:dyDescent="0.2">
      <c r="A739">
        <f t="shared" si="48"/>
        <v>18</v>
      </c>
      <c r="B739" t="s">
        <v>33</v>
      </c>
      <c r="C739">
        <v>0.21967500000000001</v>
      </c>
      <c r="D739">
        <v>102.32</v>
      </c>
      <c r="E739">
        <v>0.30288900000000002</v>
      </c>
      <c r="F739">
        <v>0.189749</v>
      </c>
      <c r="G739">
        <v>0.159553</v>
      </c>
      <c r="H739" s="5">
        <v>7.7566670000000001E-3</v>
      </c>
      <c r="I739" t="str">
        <f t="shared" si="46"/>
        <v>1</v>
      </c>
      <c r="J739">
        <v>2</v>
      </c>
      <c r="K739">
        <f t="shared" si="47"/>
        <v>2</v>
      </c>
    </row>
    <row r="740" spans="1:11" x14ac:dyDescent="0.2">
      <c r="A740">
        <f t="shared" si="48"/>
        <v>19</v>
      </c>
      <c r="B740" t="s">
        <v>33</v>
      </c>
      <c r="C740">
        <v>0.17082</v>
      </c>
      <c r="D740">
        <v>115.74</v>
      </c>
      <c r="E740">
        <v>0.194663</v>
      </c>
      <c r="F740">
        <v>0.13486500000000001</v>
      </c>
      <c r="G740">
        <v>0.12592999999999999</v>
      </c>
      <c r="H740" s="5">
        <v>9.0266670000000004E-3</v>
      </c>
      <c r="I740" t="str">
        <f t="shared" si="46"/>
        <v>1</v>
      </c>
      <c r="J740">
        <v>1</v>
      </c>
      <c r="K740">
        <f t="shared" si="47"/>
        <v>1</v>
      </c>
    </row>
    <row r="741" spans="1:11" x14ac:dyDescent="0.2">
      <c r="A741">
        <f t="shared" si="48"/>
        <v>20</v>
      </c>
      <c r="B741" t="s">
        <v>33</v>
      </c>
      <c r="C741">
        <v>0.12933600000000001</v>
      </c>
      <c r="D741">
        <v>109.62</v>
      </c>
      <c r="E741">
        <v>0.16265299999999999</v>
      </c>
      <c r="F741">
        <v>0.10205500000000001</v>
      </c>
      <c r="G741">
        <v>9.0881900000000002E-2</v>
      </c>
      <c r="H741" s="5">
        <v>4.8391670000000001E-3</v>
      </c>
      <c r="I741" t="str">
        <f t="shared" si="46"/>
        <v>1</v>
      </c>
      <c r="J741">
        <v>1</v>
      </c>
      <c r="K741">
        <f t="shared" si="47"/>
        <v>1</v>
      </c>
    </row>
    <row r="742" spans="1:11" x14ac:dyDescent="0.2">
      <c r="A742">
        <f t="shared" si="48"/>
        <v>21</v>
      </c>
      <c r="B742" t="s">
        <v>33</v>
      </c>
      <c r="C742">
        <v>0.22218199999999999</v>
      </c>
      <c r="D742">
        <v>142.94</v>
      </c>
      <c r="E742">
        <v>0.25757999999999998</v>
      </c>
      <c r="F742">
        <v>0.223244</v>
      </c>
      <c r="G742">
        <v>0.142959</v>
      </c>
      <c r="H742" s="5">
        <v>1.1524167E-2</v>
      </c>
      <c r="I742" t="str">
        <f t="shared" si="46"/>
        <v>2</v>
      </c>
      <c r="J742">
        <v>2</v>
      </c>
      <c r="K742">
        <f t="shared" si="47"/>
        <v>1</v>
      </c>
    </row>
    <row r="743" spans="1:11" x14ac:dyDescent="0.2">
      <c r="A743">
        <f t="shared" si="48"/>
        <v>22</v>
      </c>
      <c r="B743" t="s">
        <v>33</v>
      </c>
      <c r="C743">
        <v>0.26356200000000002</v>
      </c>
      <c r="D743">
        <v>127.36</v>
      </c>
      <c r="E743">
        <v>0.29302499999999998</v>
      </c>
      <c r="F743">
        <v>0.21831999999999999</v>
      </c>
      <c r="G743">
        <v>0.20611199999999999</v>
      </c>
      <c r="H743" s="5">
        <v>2.2734167E-2</v>
      </c>
      <c r="I743" t="str">
        <f t="shared" si="46"/>
        <v>2</v>
      </c>
      <c r="J743">
        <v>2</v>
      </c>
      <c r="K743">
        <f t="shared" si="47"/>
        <v>1</v>
      </c>
    </row>
    <row r="744" spans="1:11" x14ac:dyDescent="0.2">
      <c r="A744">
        <f t="shared" si="48"/>
        <v>23</v>
      </c>
      <c r="B744" t="s">
        <v>33</v>
      </c>
      <c r="C744">
        <v>0.140431</v>
      </c>
      <c r="D744">
        <v>83.08</v>
      </c>
      <c r="E744">
        <v>0.20989099999999999</v>
      </c>
      <c r="F744">
        <v>0.129467</v>
      </c>
      <c r="G744">
        <v>9.3217499999999995E-2</v>
      </c>
      <c r="H744" s="5">
        <v>9.4900000000000002E-3</v>
      </c>
      <c r="I744" t="str">
        <f t="shared" si="46"/>
        <v>1</v>
      </c>
      <c r="J744">
        <v>1</v>
      </c>
      <c r="K744">
        <f t="shared" si="47"/>
        <v>1</v>
      </c>
    </row>
    <row r="745" spans="1:11" x14ac:dyDescent="0.2">
      <c r="A745">
        <f t="shared" si="48"/>
        <v>24</v>
      </c>
      <c r="B745" t="s">
        <v>33</v>
      </c>
      <c r="C745">
        <v>0.27224900000000002</v>
      </c>
      <c r="D745">
        <v>95.68</v>
      </c>
      <c r="E745">
        <v>0.27304</v>
      </c>
      <c r="F745">
        <v>0.23457900000000001</v>
      </c>
      <c r="G745">
        <v>0.18209</v>
      </c>
      <c r="H745" s="5">
        <v>1.3824167E-2</v>
      </c>
      <c r="I745" t="str">
        <f t="shared" si="46"/>
        <v>2</v>
      </c>
      <c r="J745">
        <v>2</v>
      </c>
      <c r="K745">
        <f t="shared" si="47"/>
        <v>1</v>
      </c>
    </row>
    <row r="746" spans="1:11" x14ac:dyDescent="0.2">
      <c r="A746">
        <f t="shared" si="48"/>
        <v>25</v>
      </c>
      <c r="B746" t="s">
        <v>33</v>
      </c>
      <c r="C746">
        <v>0.54948200000000003</v>
      </c>
      <c r="D746">
        <v>96.58</v>
      </c>
      <c r="E746">
        <v>0.73098099999999999</v>
      </c>
      <c r="F746">
        <v>0.32453100000000001</v>
      </c>
      <c r="G746">
        <v>0.490846</v>
      </c>
      <c r="H746" s="5">
        <v>3.29225E-2</v>
      </c>
      <c r="I746" t="str">
        <f t="shared" si="46"/>
        <v>3</v>
      </c>
      <c r="J746">
        <v>3</v>
      </c>
      <c r="K746">
        <f t="shared" si="47"/>
        <v>1</v>
      </c>
    </row>
    <row r="747" spans="1:11" x14ac:dyDescent="0.2">
      <c r="A747">
        <f t="shared" si="48"/>
        <v>26</v>
      </c>
      <c r="B747" t="s">
        <v>33</v>
      </c>
      <c r="C747">
        <v>0.150226</v>
      </c>
      <c r="D747">
        <v>142.13999999999999</v>
      </c>
      <c r="E747">
        <v>0.171404</v>
      </c>
      <c r="F747">
        <v>0.136986</v>
      </c>
      <c r="G747">
        <v>9.8224800000000001E-2</v>
      </c>
      <c r="H747" s="5">
        <v>7.1066669999999997E-3</v>
      </c>
      <c r="I747" t="str">
        <f t="shared" si="46"/>
        <v>1</v>
      </c>
      <c r="J747">
        <v>1</v>
      </c>
      <c r="K747">
        <f t="shared" si="47"/>
        <v>1</v>
      </c>
    </row>
    <row r="748" spans="1:11" x14ac:dyDescent="0.2">
      <c r="A748">
        <f t="shared" si="48"/>
        <v>27</v>
      </c>
      <c r="B748" t="s">
        <v>33</v>
      </c>
      <c r="C748">
        <v>0.16323099999999999</v>
      </c>
      <c r="D748">
        <v>105.98</v>
      </c>
      <c r="E748">
        <v>0.20216999999999999</v>
      </c>
      <c r="F748">
        <v>0.14117299999999999</v>
      </c>
      <c r="G748">
        <v>0.11147799999999999</v>
      </c>
      <c r="H748" s="5">
        <v>8.8325000000000001E-3</v>
      </c>
      <c r="I748" t="str">
        <f t="shared" si="46"/>
        <v>1</v>
      </c>
      <c r="J748">
        <v>1</v>
      </c>
      <c r="K748">
        <f t="shared" si="47"/>
        <v>1</v>
      </c>
    </row>
    <row r="749" spans="1:11" x14ac:dyDescent="0.2">
      <c r="A749">
        <f t="shared" si="48"/>
        <v>28</v>
      </c>
      <c r="B749" t="s">
        <v>33</v>
      </c>
      <c r="C749">
        <v>0.32436100000000001</v>
      </c>
      <c r="D749">
        <v>106.72</v>
      </c>
      <c r="E749">
        <v>0.38794400000000001</v>
      </c>
      <c r="F749">
        <v>0.24412300000000001</v>
      </c>
      <c r="G749">
        <v>0.248695</v>
      </c>
      <c r="H749" s="5">
        <v>2.2815833000000001E-2</v>
      </c>
      <c r="I749" t="str">
        <f t="shared" si="46"/>
        <v>2</v>
      </c>
      <c r="J749">
        <v>2</v>
      </c>
      <c r="K749">
        <f t="shared" si="47"/>
        <v>1</v>
      </c>
    </row>
    <row r="750" spans="1:11" x14ac:dyDescent="0.2">
      <c r="A750">
        <f t="shared" si="48"/>
        <v>29</v>
      </c>
      <c r="B750" t="s">
        <v>33</v>
      </c>
      <c r="C750">
        <v>0.31628899999999999</v>
      </c>
      <c r="D750">
        <v>75.42</v>
      </c>
      <c r="E750">
        <v>0.43837199999999998</v>
      </c>
      <c r="F750">
        <v>0.29524499999999998</v>
      </c>
      <c r="G750">
        <v>0.22525200000000001</v>
      </c>
      <c r="H750" s="5">
        <v>1.5295E-2</v>
      </c>
      <c r="I750" t="str">
        <f t="shared" si="46"/>
        <v>2</v>
      </c>
      <c r="J750">
        <v>2</v>
      </c>
      <c r="K750">
        <f t="shared" si="47"/>
        <v>1</v>
      </c>
    </row>
    <row r="751" spans="1:11" x14ac:dyDescent="0.2">
      <c r="A751">
        <f t="shared" si="48"/>
        <v>30</v>
      </c>
      <c r="B751" t="s">
        <v>33</v>
      </c>
      <c r="C751">
        <v>0.32876899999999998</v>
      </c>
      <c r="D751">
        <v>119.78</v>
      </c>
      <c r="E751">
        <v>0.47213500000000003</v>
      </c>
      <c r="F751">
        <v>0.224608</v>
      </c>
      <c r="G751">
        <v>0.28190700000000002</v>
      </c>
      <c r="H751" s="5">
        <v>2.2477500000000001E-2</v>
      </c>
      <c r="I751" t="str">
        <f t="shared" si="46"/>
        <v>2</v>
      </c>
      <c r="J751">
        <v>2</v>
      </c>
      <c r="K751">
        <f t="shared" si="47"/>
        <v>1</v>
      </c>
    </row>
    <row r="752" spans="1:11" x14ac:dyDescent="0.2">
      <c r="A752">
        <v>1</v>
      </c>
      <c r="B752" t="s">
        <v>34</v>
      </c>
      <c r="C752">
        <v>0.22001699999999999</v>
      </c>
      <c r="D752">
        <v>115.14</v>
      </c>
      <c r="E752">
        <v>0.370562</v>
      </c>
      <c r="F752">
        <v>0.25217099999999998</v>
      </c>
      <c r="G752">
        <v>0.30164999999999997</v>
      </c>
      <c r="H752" s="5">
        <v>1.9124167000000001E-2</v>
      </c>
      <c r="I752" t="str">
        <f t="shared" si="46"/>
        <v>2</v>
      </c>
      <c r="J752">
        <v>3</v>
      </c>
      <c r="K752">
        <f t="shared" si="47"/>
        <v>1.5</v>
      </c>
    </row>
    <row r="753" spans="1:11" x14ac:dyDescent="0.2">
      <c r="A753">
        <f t="shared" ref="A753:A781" si="49">A752+1</f>
        <v>2</v>
      </c>
      <c r="B753" t="s">
        <v>34</v>
      </c>
      <c r="C753">
        <v>0.16331699999999999</v>
      </c>
      <c r="D753">
        <v>113.18</v>
      </c>
      <c r="E753">
        <v>0.21246000000000001</v>
      </c>
      <c r="F753">
        <v>0.22758400000000001</v>
      </c>
      <c r="G753">
        <v>0.19881799999999999</v>
      </c>
      <c r="H753" s="5">
        <v>1.3348333E-2</v>
      </c>
      <c r="I753" t="str">
        <f t="shared" si="46"/>
        <v>2</v>
      </c>
      <c r="J753">
        <v>2</v>
      </c>
      <c r="K753">
        <f t="shared" si="47"/>
        <v>1</v>
      </c>
    </row>
    <row r="754" spans="1:11" x14ac:dyDescent="0.2">
      <c r="A754">
        <f t="shared" si="49"/>
        <v>3</v>
      </c>
      <c r="B754" t="s">
        <v>34</v>
      </c>
      <c r="C754">
        <v>0.18323600000000001</v>
      </c>
      <c r="D754">
        <v>104.24</v>
      </c>
      <c r="E754">
        <v>0.26264700000000002</v>
      </c>
      <c r="F754">
        <v>0.204788</v>
      </c>
      <c r="G754">
        <v>0.22189300000000001</v>
      </c>
      <c r="H754" s="5">
        <v>1.8998332999999999E-2</v>
      </c>
      <c r="I754" t="str">
        <f t="shared" si="46"/>
        <v>2</v>
      </c>
      <c r="J754">
        <v>2</v>
      </c>
      <c r="K754">
        <f t="shared" si="47"/>
        <v>1</v>
      </c>
    </row>
    <row r="755" spans="1:11" x14ac:dyDescent="0.2">
      <c r="A755">
        <f t="shared" si="49"/>
        <v>4</v>
      </c>
      <c r="B755" t="s">
        <v>34</v>
      </c>
      <c r="C755">
        <v>0.21526300000000001</v>
      </c>
      <c r="D755">
        <v>97.08</v>
      </c>
      <c r="E755">
        <v>0.21843000000000001</v>
      </c>
      <c r="F755">
        <v>0.26244400000000001</v>
      </c>
      <c r="G755">
        <v>0.19531000000000001</v>
      </c>
      <c r="H755" s="5">
        <v>2.0034166999999999E-2</v>
      </c>
      <c r="I755" t="str">
        <f t="shared" si="46"/>
        <v>2</v>
      </c>
      <c r="J755">
        <v>2</v>
      </c>
      <c r="K755">
        <f t="shared" si="47"/>
        <v>1</v>
      </c>
    </row>
    <row r="756" spans="1:11" x14ac:dyDescent="0.2">
      <c r="A756">
        <f t="shared" si="49"/>
        <v>5</v>
      </c>
      <c r="B756" t="s">
        <v>34</v>
      </c>
      <c r="C756">
        <v>5.3970900000000002E-2</v>
      </c>
      <c r="D756">
        <v>152.94</v>
      </c>
      <c r="E756">
        <v>4.6850200000000002E-2</v>
      </c>
      <c r="F756">
        <v>8.5385100000000005E-2</v>
      </c>
      <c r="G756">
        <v>5.40227E-2</v>
      </c>
      <c r="H756" s="5">
        <v>6.9058330000000001E-3</v>
      </c>
      <c r="I756" t="str">
        <f t="shared" si="46"/>
        <v>1</v>
      </c>
      <c r="J756">
        <v>1</v>
      </c>
      <c r="K756">
        <f t="shared" si="47"/>
        <v>1</v>
      </c>
    </row>
    <row r="757" spans="1:11" x14ac:dyDescent="0.2">
      <c r="A757">
        <f t="shared" si="49"/>
        <v>6</v>
      </c>
      <c r="B757" t="s">
        <v>34</v>
      </c>
      <c r="C757">
        <v>0.15276100000000001</v>
      </c>
      <c r="D757">
        <v>129.46</v>
      </c>
      <c r="E757">
        <v>0.13657</v>
      </c>
      <c r="F757">
        <v>0.21322099999999999</v>
      </c>
      <c r="G757">
        <v>0.13236300000000001</v>
      </c>
      <c r="H757" s="5">
        <v>1.04525E-2</v>
      </c>
      <c r="I757" t="str">
        <f t="shared" si="46"/>
        <v>2</v>
      </c>
      <c r="J757">
        <v>2</v>
      </c>
      <c r="K757">
        <f t="shared" si="47"/>
        <v>1</v>
      </c>
    </row>
    <row r="758" spans="1:11" x14ac:dyDescent="0.2">
      <c r="A758">
        <f t="shared" si="49"/>
        <v>7</v>
      </c>
      <c r="B758" t="s">
        <v>34</v>
      </c>
      <c r="C758">
        <v>0.117495</v>
      </c>
      <c r="D758">
        <v>134.13999999999999</v>
      </c>
      <c r="E758">
        <v>0.12836800000000001</v>
      </c>
      <c r="F758">
        <v>0.134744</v>
      </c>
      <c r="G758">
        <v>0.15207499999999999</v>
      </c>
      <c r="H758" s="5">
        <v>1.8364999999999999E-2</v>
      </c>
      <c r="I758" t="str">
        <f t="shared" si="46"/>
        <v>2</v>
      </c>
      <c r="J758">
        <v>2</v>
      </c>
      <c r="K758">
        <f t="shared" si="47"/>
        <v>1</v>
      </c>
    </row>
    <row r="759" spans="1:11" x14ac:dyDescent="0.2">
      <c r="A759">
        <f t="shared" si="49"/>
        <v>8</v>
      </c>
      <c r="B759" t="s">
        <v>34</v>
      </c>
      <c r="C759">
        <v>9.39059E-2</v>
      </c>
      <c r="D759">
        <v>143.34</v>
      </c>
      <c r="E759">
        <v>9.9320099999999995E-2</v>
      </c>
      <c r="F759">
        <v>0.130886</v>
      </c>
      <c r="G759">
        <v>0.10220600000000001</v>
      </c>
      <c r="H759" s="5">
        <v>1.1107499999999999E-2</v>
      </c>
      <c r="I759" t="str">
        <f t="shared" si="46"/>
        <v>2</v>
      </c>
      <c r="J759">
        <v>1</v>
      </c>
      <c r="K759">
        <f t="shared" si="47"/>
        <v>0.5</v>
      </c>
    </row>
    <row r="760" spans="1:11" x14ac:dyDescent="0.2">
      <c r="A760">
        <f t="shared" si="49"/>
        <v>9</v>
      </c>
      <c r="B760" t="s">
        <v>34</v>
      </c>
      <c r="C760">
        <v>0.11751200000000001</v>
      </c>
      <c r="D760">
        <v>73.02</v>
      </c>
      <c r="E760">
        <v>0.124</v>
      </c>
      <c r="F760">
        <v>0.21083499999999999</v>
      </c>
      <c r="G760">
        <v>0.14924100000000001</v>
      </c>
      <c r="H760" s="5">
        <v>1.1630833E-2</v>
      </c>
      <c r="I760" t="str">
        <f t="shared" si="46"/>
        <v>2</v>
      </c>
      <c r="J760">
        <v>2</v>
      </c>
      <c r="K760">
        <f t="shared" si="47"/>
        <v>1</v>
      </c>
    </row>
    <row r="761" spans="1:11" x14ac:dyDescent="0.2">
      <c r="A761">
        <f t="shared" si="49"/>
        <v>10</v>
      </c>
      <c r="B761" t="s">
        <v>34</v>
      </c>
      <c r="C761">
        <v>9.8370799999999994E-2</v>
      </c>
      <c r="D761">
        <v>131.18</v>
      </c>
      <c r="E761">
        <v>0.12163599999999999</v>
      </c>
      <c r="F761">
        <v>0.199685</v>
      </c>
      <c r="G761">
        <v>0.115664</v>
      </c>
      <c r="H761" s="5">
        <v>1.0954999999999999E-2</v>
      </c>
      <c r="I761" t="str">
        <f t="shared" si="46"/>
        <v>2</v>
      </c>
      <c r="J761">
        <v>2</v>
      </c>
      <c r="K761">
        <f t="shared" si="47"/>
        <v>1</v>
      </c>
    </row>
    <row r="762" spans="1:11" x14ac:dyDescent="0.2">
      <c r="A762">
        <f t="shared" si="49"/>
        <v>11</v>
      </c>
      <c r="B762" t="s">
        <v>34</v>
      </c>
      <c r="C762">
        <v>0.31958799999999998</v>
      </c>
      <c r="D762">
        <v>114.56</v>
      </c>
      <c r="E762">
        <v>0.49738300000000002</v>
      </c>
      <c r="F762">
        <v>0.25539499999999998</v>
      </c>
      <c r="G762">
        <v>0.45266200000000001</v>
      </c>
      <c r="H762" s="5">
        <v>7.0666667000000002E-2</v>
      </c>
      <c r="I762" t="str">
        <f t="shared" si="46"/>
        <v>3</v>
      </c>
      <c r="J762">
        <v>3</v>
      </c>
      <c r="K762">
        <f t="shared" si="47"/>
        <v>1</v>
      </c>
    </row>
    <row r="763" spans="1:11" x14ac:dyDescent="0.2">
      <c r="A763">
        <f t="shared" si="49"/>
        <v>12</v>
      </c>
      <c r="B763" t="s">
        <v>34</v>
      </c>
      <c r="C763">
        <v>0.15920100000000001</v>
      </c>
      <c r="D763">
        <v>129.78</v>
      </c>
      <c r="E763">
        <v>0.25668800000000003</v>
      </c>
      <c r="F763">
        <v>0.19708800000000001</v>
      </c>
      <c r="G763">
        <v>0.229187</v>
      </c>
      <c r="H763" s="5">
        <v>1.8441666999999998E-2</v>
      </c>
      <c r="I763" t="str">
        <f t="shared" si="46"/>
        <v>2</v>
      </c>
      <c r="J763">
        <v>2</v>
      </c>
      <c r="K763">
        <f t="shared" si="47"/>
        <v>1</v>
      </c>
    </row>
    <row r="764" spans="1:11" x14ac:dyDescent="0.2">
      <c r="A764">
        <f t="shared" si="49"/>
        <v>13</v>
      </c>
      <c r="B764" t="s">
        <v>34</v>
      </c>
      <c r="C764">
        <v>4.3100699999999999E-2</v>
      </c>
      <c r="D764">
        <v>128.46</v>
      </c>
      <c r="E764">
        <v>4.2795399999999997E-2</v>
      </c>
      <c r="F764">
        <v>7.0180400000000004E-2</v>
      </c>
      <c r="G764">
        <v>4.2096700000000001E-2</v>
      </c>
      <c r="H764" s="5">
        <v>3.7580830000000002E-3</v>
      </c>
      <c r="I764" t="str">
        <f t="shared" si="46"/>
        <v>1</v>
      </c>
      <c r="J764">
        <v>1</v>
      </c>
      <c r="K764">
        <f t="shared" si="47"/>
        <v>1</v>
      </c>
    </row>
    <row r="765" spans="1:11" x14ac:dyDescent="0.2">
      <c r="A765">
        <f t="shared" si="49"/>
        <v>14</v>
      </c>
      <c r="B765" t="s">
        <v>34</v>
      </c>
      <c r="C765">
        <v>0.15004600000000001</v>
      </c>
      <c r="D765">
        <v>113.5</v>
      </c>
      <c r="E765">
        <v>0.18301000000000001</v>
      </c>
      <c r="F765">
        <v>0.19835700000000001</v>
      </c>
      <c r="G765">
        <v>0.16586799999999999</v>
      </c>
      <c r="H765" s="5">
        <v>1.1361667000000001E-2</v>
      </c>
      <c r="I765" t="str">
        <f t="shared" si="46"/>
        <v>2</v>
      </c>
      <c r="J765">
        <v>2</v>
      </c>
      <c r="K765">
        <f t="shared" si="47"/>
        <v>1</v>
      </c>
    </row>
    <row r="766" spans="1:11" x14ac:dyDescent="0.2">
      <c r="A766">
        <f t="shared" si="49"/>
        <v>15</v>
      </c>
      <c r="B766" t="s">
        <v>34</v>
      </c>
      <c r="C766">
        <v>8.4257700000000005E-2</v>
      </c>
      <c r="D766">
        <v>140.80000000000001</v>
      </c>
      <c r="E766">
        <v>7.3185100000000003E-2</v>
      </c>
      <c r="F766">
        <v>8.6674600000000004E-2</v>
      </c>
      <c r="G766">
        <v>7.6162900000000006E-2</v>
      </c>
      <c r="H766" s="5">
        <v>7.483333E-3</v>
      </c>
      <c r="I766" t="str">
        <f t="shared" si="46"/>
        <v>1</v>
      </c>
      <c r="J766">
        <v>1</v>
      </c>
      <c r="K766">
        <f t="shared" si="47"/>
        <v>1</v>
      </c>
    </row>
    <row r="767" spans="1:11" x14ac:dyDescent="0.2">
      <c r="A767">
        <f t="shared" si="49"/>
        <v>16</v>
      </c>
      <c r="B767" t="s">
        <v>34</v>
      </c>
      <c r="C767">
        <v>0.114457</v>
      </c>
      <c r="D767">
        <v>161.32</v>
      </c>
      <c r="E767">
        <v>0.131637</v>
      </c>
      <c r="F767">
        <v>0.15696499999999999</v>
      </c>
      <c r="G767">
        <v>0.136189</v>
      </c>
      <c r="H767" s="5">
        <v>1.0756666999999999E-2</v>
      </c>
      <c r="I767" t="str">
        <f t="shared" si="46"/>
        <v>2</v>
      </c>
      <c r="J767">
        <v>2</v>
      </c>
      <c r="K767">
        <f t="shared" si="47"/>
        <v>1</v>
      </c>
    </row>
    <row r="768" spans="1:11" x14ac:dyDescent="0.2">
      <c r="A768">
        <f t="shared" si="49"/>
        <v>17</v>
      </c>
      <c r="B768" t="s">
        <v>34</v>
      </c>
      <c r="C768">
        <v>0.12185</v>
      </c>
      <c r="D768">
        <v>144.18</v>
      </c>
      <c r="E768">
        <v>0.18606600000000001</v>
      </c>
      <c r="F768">
        <v>0.17863799999999999</v>
      </c>
      <c r="G768">
        <v>0.16053400000000001</v>
      </c>
      <c r="H768" s="5">
        <v>1.4388333E-2</v>
      </c>
      <c r="I768" t="str">
        <f t="shared" si="46"/>
        <v>2</v>
      </c>
      <c r="J768">
        <v>2</v>
      </c>
      <c r="K768">
        <f t="shared" si="47"/>
        <v>1</v>
      </c>
    </row>
    <row r="769" spans="1:11" x14ac:dyDescent="0.2">
      <c r="A769">
        <f t="shared" si="49"/>
        <v>18</v>
      </c>
      <c r="B769" t="s">
        <v>34</v>
      </c>
      <c r="C769">
        <v>0.18299000000000001</v>
      </c>
      <c r="D769">
        <v>96.68</v>
      </c>
      <c r="E769">
        <v>0.21373800000000001</v>
      </c>
      <c r="F769">
        <v>0.16809199999999999</v>
      </c>
      <c r="G769">
        <v>0.18679899999999999</v>
      </c>
      <c r="H769" s="5">
        <v>2.0198332999999999E-2</v>
      </c>
      <c r="I769" t="str">
        <f t="shared" si="46"/>
        <v>2</v>
      </c>
      <c r="J769">
        <v>2</v>
      </c>
      <c r="K769">
        <f t="shared" si="47"/>
        <v>1</v>
      </c>
    </row>
    <row r="770" spans="1:11" x14ac:dyDescent="0.2">
      <c r="A770">
        <f t="shared" si="49"/>
        <v>19</v>
      </c>
      <c r="B770" t="s">
        <v>34</v>
      </c>
      <c r="C770">
        <v>0.12529399999999999</v>
      </c>
      <c r="D770">
        <v>111.3</v>
      </c>
      <c r="E770">
        <v>0.102009</v>
      </c>
      <c r="F770">
        <v>0.154141</v>
      </c>
      <c r="G770">
        <v>0.138595</v>
      </c>
      <c r="H770" s="5">
        <v>1.4694166999999999E-2</v>
      </c>
      <c r="I770" t="str">
        <f t="shared" ref="I770:I833" si="50">IF(H770&lt;=0.01,"1",IF(AND(H770&lt;0.026,H770&gt;0.01),"2","3"))</f>
        <v>2</v>
      </c>
      <c r="J770">
        <v>2</v>
      </c>
      <c r="K770">
        <f t="shared" si="47"/>
        <v>1</v>
      </c>
    </row>
    <row r="771" spans="1:11" x14ac:dyDescent="0.2">
      <c r="A771">
        <f t="shared" si="49"/>
        <v>20</v>
      </c>
      <c r="B771" t="s">
        <v>34</v>
      </c>
      <c r="C771">
        <v>0.133966</v>
      </c>
      <c r="D771">
        <v>105.96</v>
      </c>
      <c r="E771">
        <v>9.3879000000000004E-2</v>
      </c>
      <c r="F771">
        <v>0.116136</v>
      </c>
      <c r="G771">
        <v>0.10978</v>
      </c>
      <c r="H771" s="5">
        <v>1.0179166999999999E-2</v>
      </c>
      <c r="I771" t="str">
        <f t="shared" si="50"/>
        <v>2</v>
      </c>
      <c r="J771">
        <v>1</v>
      </c>
      <c r="K771">
        <f t="shared" ref="K771:K834" si="51">J771/I771</f>
        <v>0.5</v>
      </c>
    </row>
    <row r="772" spans="1:11" x14ac:dyDescent="0.2">
      <c r="A772">
        <f t="shared" si="49"/>
        <v>21</v>
      </c>
      <c r="B772" t="s">
        <v>34</v>
      </c>
      <c r="C772">
        <v>0.13525499999999999</v>
      </c>
      <c r="D772">
        <v>150.22</v>
      </c>
      <c r="E772">
        <v>0.19655600000000001</v>
      </c>
      <c r="F772">
        <v>0.14758099999999999</v>
      </c>
      <c r="G772">
        <v>0.15820999999999999</v>
      </c>
      <c r="H772" s="5">
        <v>1.4633333E-2</v>
      </c>
      <c r="I772" t="str">
        <f t="shared" si="50"/>
        <v>2</v>
      </c>
      <c r="J772">
        <v>2</v>
      </c>
      <c r="K772">
        <f t="shared" si="51"/>
        <v>1</v>
      </c>
    </row>
    <row r="773" spans="1:11" x14ac:dyDescent="0.2">
      <c r="A773">
        <f t="shared" si="49"/>
        <v>22</v>
      </c>
      <c r="B773" t="s">
        <v>34</v>
      </c>
      <c r="C773">
        <v>0.20551900000000001</v>
      </c>
      <c r="D773">
        <v>123.98</v>
      </c>
      <c r="E773">
        <v>0.25845699999999999</v>
      </c>
      <c r="F773">
        <v>0.24932799999999999</v>
      </c>
      <c r="G773">
        <v>0.24169099999999999</v>
      </c>
      <c r="H773" s="5">
        <v>2.0039167E-2</v>
      </c>
      <c r="I773" t="str">
        <f t="shared" si="50"/>
        <v>2</v>
      </c>
      <c r="J773">
        <v>2</v>
      </c>
      <c r="K773">
        <f t="shared" si="51"/>
        <v>1</v>
      </c>
    </row>
    <row r="774" spans="1:11" x14ac:dyDescent="0.2">
      <c r="A774">
        <f t="shared" si="49"/>
        <v>23</v>
      </c>
      <c r="B774" t="s">
        <v>34</v>
      </c>
      <c r="C774">
        <v>9.2367299999999999E-2</v>
      </c>
      <c r="D774">
        <v>83.08</v>
      </c>
      <c r="E774">
        <v>0.108417</v>
      </c>
      <c r="F774">
        <v>0.129467</v>
      </c>
      <c r="G774">
        <v>9.3217499999999995E-2</v>
      </c>
      <c r="H774" s="5">
        <v>9.3916669999999994E-3</v>
      </c>
      <c r="I774" t="str">
        <f t="shared" si="50"/>
        <v>1</v>
      </c>
      <c r="J774">
        <v>1</v>
      </c>
      <c r="K774">
        <f t="shared" si="51"/>
        <v>1</v>
      </c>
    </row>
    <row r="775" spans="1:11" x14ac:dyDescent="0.2">
      <c r="A775">
        <f t="shared" si="49"/>
        <v>24</v>
      </c>
      <c r="B775" t="s">
        <v>34</v>
      </c>
      <c r="C775">
        <v>0.20249600000000001</v>
      </c>
      <c r="D775">
        <v>79.760000000000005</v>
      </c>
      <c r="E775">
        <v>0.152922</v>
      </c>
      <c r="F775">
        <v>0.33276800000000001</v>
      </c>
      <c r="G775">
        <v>0.173453</v>
      </c>
      <c r="H775" s="5">
        <v>3.2925833000000002E-2</v>
      </c>
      <c r="I775" t="str">
        <f t="shared" si="50"/>
        <v>3</v>
      </c>
      <c r="J775">
        <v>2</v>
      </c>
      <c r="K775">
        <f t="shared" si="51"/>
        <v>0.66666666666666663</v>
      </c>
    </row>
    <row r="776" spans="1:11" x14ac:dyDescent="0.2">
      <c r="A776">
        <f t="shared" si="49"/>
        <v>25</v>
      </c>
      <c r="B776" t="s">
        <v>34</v>
      </c>
      <c r="C776">
        <v>0.32774399999999998</v>
      </c>
      <c r="D776">
        <v>89.62</v>
      </c>
      <c r="E776">
        <v>0.61816700000000002</v>
      </c>
      <c r="F776">
        <v>0.36647400000000002</v>
      </c>
      <c r="G776">
        <v>0.45912900000000001</v>
      </c>
      <c r="H776" s="5">
        <v>4.3827499999999998E-2</v>
      </c>
      <c r="I776" t="str">
        <f t="shared" si="50"/>
        <v>3</v>
      </c>
      <c r="J776">
        <v>3</v>
      </c>
      <c r="K776">
        <f t="shared" si="51"/>
        <v>1</v>
      </c>
    </row>
    <row r="777" spans="1:11" x14ac:dyDescent="0.2">
      <c r="A777">
        <f t="shared" si="49"/>
        <v>26</v>
      </c>
      <c r="B777" t="s">
        <v>34</v>
      </c>
      <c r="C777">
        <v>0.101894</v>
      </c>
      <c r="D777">
        <v>142.13999999999999</v>
      </c>
      <c r="E777">
        <v>8.1784899999999994E-2</v>
      </c>
      <c r="F777">
        <v>0.136986</v>
      </c>
      <c r="G777">
        <v>9.8224800000000001E-2</v>
      </c>
      <c r="H777" s="5">
        <v>1.0595E-2</v>
      </c>
      <c r="I777" t="str">
        <f t="shared" si="50"/>
        <v>2</v>
      </c>
      <c r="J777">
        <v>1</v>
      </c>
      <c r="K777">
        <f t="shared" si="51"/>
        <v>0.5</v>
      </c>
    </row>
    <row r="778" spans="1:11" x14ac:dyDescent="0.2">
      <c r="A778">
        <f t="shared" si="49"/>
        <v>27</v>
      </c>
      <c r="B778" t="s">
        <v>34</v>
      </c>
      <c r="C778">
        <v>0.13228899999999999</v>
      </c>
      <c r="D778">
        <v>92.8</v>
      </c>
      <c r="E778">
        <v>0.153333</v>
      </c>
      <c r="F778">
        <v>9.6937999999999996E-2</v>
      </c>
      <c r="G778">
        <v>0.11937200000000001</v>
      </c>
      <c r="H778" s="5">
        <v>1.8714999999999999E-2</v>
      </c>
      <c r="I778" t="str">
        <f t="shared" si="50"/>
        <v>2</v>
      </c>
      <c r="J778">
        <v>2</v>
      </c>
      <c r="K778">
        <f t="shared" si="51"/>
        <v>1</v>
      </c>
    </row>
    <row r="779" spans="1:11" x14ac:dyDescent="0.2">
      <c r="A779">
        <f t="shared" si="49"/>
        <v>28</v>
      </c>
      <c r="B779" t="s">
        <v>34</v>
      </c>
      <c r="C779">
        <v>0.18341399999999999</v>
      </c>
      <c r="D779">
        <v>111.26</v>
      </c>
      <c r="E779">
        <v>0.256718</v>
      </c>
      <c r="F779">
        <v>0.187111</v>
      </c>
      <c r="G779">
        <v>0.23137099999999999</v>
      </c>
      <c r="H779" s="5">
        <v>2.3638333000000001E-2</v>
      </c>
      <c r="I779" t="str">
        <f t="shared" si="50"/>
        <v>2</v>
      </c>
      <c r="J779">
        <v>2</v>
      </c>
      <c r="K779">
        <f t="shared" si="51"/>
        <v>1</v>
      </c>
    </row>
    <row r="780" spans="1:11" x14ac:dyDescent="0.2">
      <c r="A780">
        <f t="shared" si="49"/>
        <v>29</v>
      </c>
      <c r="B780" t="s">
        <v>34</v>
      </c>
      <c r="C780">
        <v>0.29680899999999999</v>
      </c>
      <c r="D780">
        <v>73.78</v>
      </c>
      <c r="E780">
        <v>0.38378200000000001</v>
      </c>
      <c r="F780">
        <v>0.30771100000000001</v>
      </c>
      <c r="G780">
        <v>0.377114</v>
      </c>
      <c r="H780" s="5">
        <v>3.6229999999999998E-2</v>
      </c>
      <c r="I780" t="str">
        <f t="shared" si="50"/>
        <v>3</v>
      </c>
      <c r="J780">
        <v>3</v>
      </c>
      <c r="K780">
        <f t="shared" si="51"/>
        <v>1</v>
      </c>
    </row>
    <row r="781" spans="1:11" x14ac:dyDescent="0.2">
      <c r="A781">
        <f t="shared" si="49"/>
        <v>30</v>
      </c>
      <c r="B781" t="s">
        <v>34</v>
      </c>
      <c r="C781">
        <v>0.22001699999999999</v>
      </c>
      <c r="D781">
        <v>115.14</v>
      </c>
      <c r="E781">
        <v>0.370562</v>
      </c>
      <c r="F781">
        <v>0.25217099999999998</v>
      </c>
      <c r="G781">
        <v>0.30164999999999997</v>
      </c>
      <c r="H781" s="5">
        <v>1.9124167000000001E-2</v>
      </c>
      <c r="I781" t="str">
        <f t="shared" si="50"/>
        <v>2</v>
      </c>
      <c r="J781">
        <v>3</v>
      </c>
      <c r="K781">
        <f t="shared" si="51"/>
        <v>1.5</v>
      </c>
    </row>
    <row r="782" spans="1:11" x14ac:dyDescent="0.2">
      <c r="A782">
        <v>1</v>
      </c>
      <c r="B782" t="s">
        <v>35</v>
      </c>
      <c r="C782">
        <v>0.215252</v>
      </c>
      <c r="D782">
        <v>115.14</v>
      </c>
      <c r="E782">
        <v>0.34233799999999998</v>
      </c>
      <c r="F782">
        <v>0.25217099999999998</v>
      </c>
      <c r="G782">
        <v>0.30164999999999997</v>
      </c>
      <c r="H782" s="5">
        <v>1.6423332999999998E-2</v>
      </c>
      <c r="I782" t="str">
        <f t="shared" si="50"/>
        <v>2</v>
      </c>
      <c r="J782">
        <v>2</v>
      </c>
      <c r="K782">
        <f t="shared" si="51"/>
        <v>1</v>
      </c>
    </row>
    <row r="783" spans="1:11" x14ac:dyDescent="0.2">
      <c r="A783">
        <f>A782+1</f>
        <v>2</v>
      </c>
      <c r="B783" t="s">
        <v>35</v>
      </c>
      <c r="C783">
        <v>0.19386300000000001</v>
      </c>
      <c r="D783">
        <v>102.24</v>
      </c>
      <c r="E783">
        <v>0.19830100000000001</v>
      </c>
      <c r="F783">
        <v>0.22079299999999999</v>
      </c>
      <c r="G783">
        <v>0.20430300000000001</v>
      </c>
      <c r="H783" s="5">
        <v>1.9593333000000001E-2</v>
      </c>
      <c r="I783" t="str">
        <f t="shared" si="50"/>
        <v>2</v>
      </c>
      <c r="J783">
        <v>2</v>
      </c>
      <c r="K783">
        <f t="shared" si="51"/>
        <v>1</v>
      </c>
    </row>
    <row r="784" spans="1:11" x14ac:dyDescent="0.2">
      <c r="A784">
        <v>4</v>
      </c>
      <c r="B784" t="s">
        <v>35</v>
      </c>
      <c r="C784">
        <v>0.21357599999999999</v>
      </c>
      <c r="D784">
        <v>97.08</v>
      </c>
      <c r="E784">
        <v>0.18579799999999999</v>
      </c>
      <c r="F784">
        <v>0.26244400000000001</v>
      </c>
      <c r="G784">
        <v>0.19531000000000001</v>
      </c>
      <c r="H784" s="5">
        <v>1.3528333E-2</v>
      </c>
      <c r="I784" t="str">
        <f t="shared" si="50"/>
        <v>2</v>
      </c>
      <c r="J784">
        <v>2</v>
      </c>
      <c r="K784">
        <f t="shared" si="51"/>
        <v>1</v>
      </c>
    </row>
    <row r="785" spans="1:11" x14ac:dyDescent="0.2">
      <c r="A785">
        <f t="shared" ref="A785:A810" si="52">A784+1</f>
        <v>5</v>
      </c>
      <c r="B785" t="s">
        <v>35</v>
      </c>
      <c r="C785">
        <v>4.7898499999999997E-2</v>
      </c>
      <c r="D785">
        <v>157.30000000000001</v>
      </c>
      <c r="E785">
        <v>4.4025399999999999E-2</v>
      </c>
      <c r="F785">
        <v>7.2235400000000005E-2</v>
      </c>
      <c r="G785">
        <v>4.88093E-2</v>
      </c>
      <c r="H785" s="5">
        <v>5.6141669999999998E-3</v>
      </c>
      <c r="I785" t="str">
        <f t="shared" si="50"/>
        <v>1</v>
      </c>
      <c r="J785">
        <v>1</v>
      </c>
      <c r="K785">
        <f t="shared" si="51"/>
        <v>1</v>
      </c>
    </row>
    <row r="786" spans="1:11" x14ac:dyDescent="0.2">
      <c r="A786">
        <f t="shared" si="52"/>
        <v>6</v>
      </c>
      <c r="B786" t="s">
        <v>35</v>
      </c>
      <c r="C786">
        <v>0.15114900000000001</v>
      </c>
      <c r="D786">
        <v>129.46</v>
      </c>
      <c r="E786">
        <v>0.13073699999999999</v>
      </c>
      <c r="F786">
        <v>0.21322099999999999</v>
      </c>
      <c r="G786">
        <v>0.13236300000000001</v>
      </c>
      <c r="H786" s="5">
        <v>9.4800000000000006E-3</v>
      </c>
      <c r="I786" t="str">
        <f t="shared" si="50"/>
        <v>1</v>
      </c>
      <c r="J786">
        <v>2</v>
      </c>
      <c r="K786">
        <f t="shared" si="51"/>
        <v>2</v>
      </c>
    </row>
    <row r="787" spans="1:11" x14ac:dyDescent="0.2">
      <c r="A787">
        <f t="shared" si="52"/>
        <v>7</v>
      </c>
      <c r="B787" t="s">
        <v>35</v>
      </c>
      <c r="C787">
        <v>0.138434</v>
      </c>
      <c r="D787">
        <v>129.4</v>
      </c>
      <c r="E787">
        <v>0.13212299999999999</v>
      </c>
      <c r="F787">
        <v>0.104588</v>
      </c>
      <c r="G787">
        <v>0.15614700000000001</v>
      </c>
      <c r="H787" s="5">
        <v>1.9672499999999999E-2</v>
      </c>
      <c r="I787" t="str">
        <f t="shared" si="50"/>
        <v>2</v>
      </c>
      <c r="J787">
        <v>2</v>
      </c>
      <c r="K787">
        <f t="shared" si="51"/>
        <v>1</v>
      </c>
    </row>
    <row r="788" spans="1:11" x14ac:dyDescent="0.2">
      <c r="A788">
        <f t="shared" si="52"/>
        <v>8</v>
      </c>
      <c r="B788" t="s">
        <v>35</v>
      </c>
      <c r="C788">
        <v>9.2258000000000007E-2</v>
      </c>
      <c r="D788">
        <v>143.34</v>
      </c>
      <c r="E788">
        <v>8.9575199999999994E-2</v>
      </c>
      <c r="F788">
        <v>0.130886</v>
      </c>
      <c r="G788">
        <v>0.10220600000000001</v>
      </c>
      <c r="H788" s="5">
        <v>1.0718333E-2</v>
      </c>
      <c r="I788" t="str">
        <f t="shared" si="50"/>
        <v>2</v>
      </c>
      <c r="J788">
        <v>1</v>
      </c>
      <c r="K788">
        <f t="shared" si="51"/>
        <v>0.5</v>
      </c>
    </row>
    <row r="789" spans="1:11" x14ac:dyDescent="0.2">
      <c r="A789">
        <f t="shared" si="52"/>
        <v>9</v>
      </c>
      <c r="B789" t="s">
        <v>35</v>
      </c>
      <c r="C789">
        <v>0.14587800000000001</v>
      </c>
      <c r="D789">
        <v>72.5</v>
      </c>
      <c r="E789">
        <v>0.11723600000000001</v>
      </c>
      <c r="F789">
        <v>0.27560000000000001</v>
      </c>
      <c r="G789">
        <v>0.152005</v>
      </c>
      <c r="H789" s="5">
        <v>1.2610833E-2</v>
      </c>
      <c r="I789" t="str">
        <f t="shared" si="50"/>
        <v>2</v>
      </c>
      <c r="J789">
        <v>2</v>
      </c>
      <c r="K789">
        <f t="shared" si="51"/>
        <v>1</v>
      </c>
    </row>
    <row r="790" spans="1:11" x14ac:dyDescent="0.2">
      <c r="A790">
        <f t="shared" si="52"/>
        <v>10</v>
      </c>
      <c r="B790" t="s">
        <v>35</v>
      </c>
      <c r="C790">
        <v>9.5783499999999994E-2</v>
      </c>
      <c r="D790">
        <v>131.18</v>
      </c>
      <c r="E790">
        <v>0.111735</v>
      </c>
      <c r="F790">
        <v>0.199685</v>
      </c>
      <c r="G790">
        <v>0.115664</v>
      </c>
      <c r="H790" s="5">
        <v>1.0044167E-2</v>
      </c>
      <c r="I790" t="str">
        <f t="shared" si="50"/>
        <v>2</v>
      </c>
      <c r="J790">
        <v>2</v>
      </c>
      <c r="K790">
        <f t="shared" si="51"/>
        <v>1</v>
      </c>
    </row>
    <row r="791" spans="1:11" x14ac:dyDescent="0.2">
      <c r="A791">
        <f t="shared" si="52"/>
        <v>11</v>
      </c>
      <c r="B791" t="s">
        <v>35</v>
      </c>
      <c r="C791">
        <v>0.316388</v>
      </c>
      <c r="D791">
        <v>114.56</v>
      </c>
      <c r="E791">
        <v>0.51413200000000003</v>
      </c>
      <c r="F791">
        <v>0.25539499999999998</v>
      </c>
      <c r="G791">
        <v>0.45266200000000001</v>
      </c>
      <c r="H791" s="5">
        <v>6.3383333E-2</v>
      </c>
      <c r="I791" t="str">
        <f t="shared" si="50"/>
        <v>3</v>
      </c>
      <c r="J791">
        <v>3</v>
      </c>
      <c r="K791">
        <f t="shared" si="51"/>
        <v>1</v>
      </c>
    </row>
    <row r="792" spans="1:11" x14ac:dyDescent="0.2">
      <c r="A792">
        <f t="shared" si="52"/>
        <v>12</v>
      </c>
      <c r="B792" t="s">
        <v>35</v>
      </c>
      <c r="C792">
        <v>0.15532599999999999</v>
      </c>
      <c r="D792">
        <v>129.78</v>
      </c>
      <c r="E792">
        <v>0.23702500000000001</v>
      </c>
      <c r="F792">
        <v>0.19708800000000001</v>
      </c>
      <c r="G792">
        <v>0.229187</v>
      </c>
      <c r="H792" s="5">
        <v>1.7146667000000001E-2</v>
      </c>
      <c r="I792" t="str">
        <f t="shared" si="50"/>
        <v>2</v>
      </c>
      <c r="J792">
        <v>2</v>
      </c>
      <c r="K792">
        <f t="shared" si="51"/>
        <v>1</v>
      </c>
    </row>
    <row r="793" spans="1:11" x14ac:dyDescent="0.2">
      <c r="A793">
        <f t="shared" si="52"/>
        <v>13</v>
      </c>
      <c r="B793" t="s">
        <v>35</v>
      </c>
      <c r="C793">
        <v>4.1915599999999997E-2</v>
      </c>
      <c r="D793">
        <v>128.16</v>
      </c>
      <c r="E793">
        <v>4.4103799999999999E-2</v>
      </c>
      <c r="F793">
        <v>6.6226599999999997E-2</v>
      </c>
      <c r="G793">
        <v>4.6115700000000003E-2</v>
      </c>
      <c r="H793" s="5">
        <v>4.0823329999999996E-3</v>
      </c>
      <c r="I793" t="str">
        <f t="shared" si="50"/>
        <v>1</v>
      </c>
      <c r="J793">
        <v>1</v>
      </c>
      <c r="K793">
        <f t="shared" si="51"/>
        <v>1</v>
      </c>
    </row>
    <row r="794" spans="1:11" x14ac:dyDescent="0.2">
      <c r="A794">
        <f t="shared" si="52"/>
        <v>14</v>
      </c>
      <c r="B794" t="s">
        <v>35</v>
      </c>
      <c r="C794">
        <v>0.147896</v>
      </c>
      <c r="D794">
        <v>113.5</v>
      </c>
      <c r="E794">
        <v>0.169742</v>
      </c>
      <c r="F794">
        <v>0.19835700000000001</v>
      </c>
      <c r="G794">
        <v>0.16586799999999999</v>
      </c>
      <c r="H794" s="5">
        <v>1.02325E-2</v>
      </c>
      <c r="I794" t="str">
        <f t="shared" si="50"/>
        <v>2</v>
      </c>
      <c r="J794">
        <v>2</v>
      </c>
      <c r="K794">
        <f t="shared" si="51"/>
        <v>1</v>
      </c>
    </row>
    <row r="795" spans="1:11" x14ac:dyDescent="0.2">
      <c r="A795">
        <f t="shared" si="52"/>
        <v>15</v>
      </c>
      <c r="B795" t="s">
        <v>35</v>
      </c>
      <c r="C795">
        <v>9.0836500000000001E-2</v>
      </c>
      <c r="D795">
        <v>137.26</v>
      </c>
      <c r="E795">
        <v>7.1263400000000005E-2</v>
      </c>
      <c r="F795">
        <v>0.10703</v>
      </c>
      <c r="G795">
        <v>8.0969600000000003E-2</v>
      </c>
      <c r="H795" s="5">
        <v>5.2649999999999997E-3</v>
      </c>
      <c r="I795" t="str">
        <f t="shared" si="50"/>
        <v>1</v>
      </c>
      <c r="J795">
        <v>1</v>
      </c>
      <c r="K795">
        <f t="shared" si="51"/>
        <v>1</v>
      </c>
    </row>
    <row r="796" spans="1:11" x14ac:dyDescent="0.2">
      <c r="A796">
        <f t="shared" si="52"/>
        <v>16</v>
      </c>
      <c r="B796" t="s">
        <v>35</v>
      </c>
      <c r="C796">
        <v>0.11290600000000001</v>
      </c>
      <c r="D796">
        <v>161.32</v>
      </c>
      <c r="E796">
        <v>0.12920799999999999</v>
      </c>
      <c r="F796">
        <v>0.15696499999999999</v>
      </c>
      <c r="G796">
        <v>0.136189</v>
      </c>
      <c r="H796" s="5">
        <v>9.8391669999999994E-3</v>
      </c>
      <c r="I796" t="str">
        <f t="shared" si="50"/>
        <v>1</v>
      </c>
      <c r="J796">
        <v>2</v>
      </c>
      <c r="K796">
        <f t="shared" si="51"/>
        <v>2</v>
      </c>
    </row>
    <row r="797" spans="1:11" x14ac:dyDescent="0.2">
      <c r="A797">
        <f t="shared" si="52"/>
        <v>17</v>
      </c>
      <c r="B797" t="s">
        <v>35</v>
      </c>
      <c r="C797">
        <v>0.118824</v>
      </c>
      <c r="D797">
        <v>144.18</v>
      </c>
      <c r="E797">
        <v>0.17122299999999999</v>
      </c>
      <c r="F797">
        <v>0.17863799999999999</v>
      </c>
      <c r="G797">
        <v>0.16053400000000001</v>
      </c>
      <c r="H797" s="5">
        <v>1.3695832999999999E-2</v>
      </c>
      <c r="I797" t="str">
        <f t="shared" si="50"/>
        <v>2</v>
      </c>
      <c r="J797">
        <v>2</v>
      </c>
      <c r="K797">
        <f t="shared" si="51"/>
        <v>1</v>
      </c>
    </row>
    <row r="798" spans="1:11" x14ac:dyDescent="0.2">
      <c r="A798">
        <f t="shared" si="52"/>
        <v>18</v>
      </c>
      <c r="B798" t="s">
        <v>35</v>
      </c>
      <c r="C798">
        <v>0.20790500000000001</v>
      </c>
      <c r="D798">
        <v>94.18</v>
      </c>
      <c r="E798">
        <v>0.22605800000000001</v>
      </c>
      <c r="F798">
        <v>0.21937400000000001</v>
      </c>
      <c r="G798">
        <v>0.22283600000000001</v>
      </c>
      <c r="H798" s="5">
        <v>6.2324999999999998E-2</v>
      </c>
      <c r="I798" t="str">
        <f t="shared" si="50"/>
        <v>3</v>
      </c>
      <c r="J798">
        <v>2</v>
      </c>
      <c r="K798">
        <f t="shared" si="51"/>
        <v>0.66666666666666663</v>
      </c>
    </row>
    <row r="799" spans="1:11" x14ac:dyDescent="0.2">
      <c r="A799">
        <f t="shared" si="52"/>
        <v>19</v>
      </c>
      <c r="B799" t="s">
        <v>35</v>
      </c>
      <c r="C799">
        <v>0.107741</v>
      </c>
      <c r="D799">
        <v>119.02</v>
      </c>
      <c r="E799">
        <v>0.102642</v>
      </c>
      <c r="F799">
        <v>0.120059</v>
      </c>
      <c r="G799">
        <v>0.12214999999999999</v>
      </c>
      <c r="H799" s="5">
        <v>1.2686667E-2</v>
      </c>
      <c r="I799" t="str">
        <f t="shared" si="50"/>
        <v>2</v>
      </c>
      <c r="J799">
        <v>1</v>
      </c>
      <c r="K799">
        <f t="shared" si="51"/>
        <v>0.5</v>
      </c>
    </row>
    <row r="800" spans="1:11" x14ac:dyDescent="0.2">
      <c r="A800">
        <f t="shared" si="52"/>
        <v>20</v>
      </c>
      <c r="B800" t="s">
        <v>35</v>
      </c>
      <c r="C800">
        <v>0.13365299999999999</v>
      </c>
      <c r="D800">
        <v>105.96</v>
      </c>
      <c r="E800">
        <v>9.2354500000000006E-2</v>
      </c>
      <c r="F800">
        <v>0.116136</v>
      </c>
      <c r="G800">
        <v>0.10978</v>
      </c>
      <c r="H800" s="5">
        <v>8.8708329999999998E-3</v>
      </c>
      <c r="I800" t="str">
        <f t="shared" si="50"/>
        <v>1</v>
      </c>
      <c r="J800">
        <v>1</v>
      </c>
      <c r="K800">
        <f t="shared" si="51"/>
        <v>1</v>
      </c>
    </row>
    <row r="801" spans="1:11" x14ac:dyDescent="0.2">
      <c r="A801">
        <f t="shared" si="52"/>
        <v>21</v>
      </c>
      <c r="B801" t="s">
        <v>35</v>
      </c>
      <c r="C801">
        <v>0.132714</v>
      </c>
      <c r="D801">
        <v>150.22</v>
      </c>
      <c r="E801">
        <v>0.18465999999999999</v>
      </c>
      <c r="F801">
        <v>0.14758099999999999</v>
      </c>
      <c r="G801">
        <v>0.15820999999999999</v>
      </c>
      <c r="H801" s="5">
        <v>1.2977499999999999E-2</v>
      </c>
      <c r="I801" t="str">
        <f t="shared" si="50"/>
        <v>2</v>
      </c>
      <c r="J801">
        <v>2</v>
      </c>
      <c r="K801">
        <f t="shared" si="51"/>
        <v>1</v>
      </c>
    </row>
    <row r="802" spans="1:11" x14ac:dyDescent="0.2">
      <c r="A802">
        <f t="shared" si="52"/>
        <v>22</v>
      </c>
      <c r="B802" t="s">
        <v>35</v>
      </c>
      <c r="C802">
        <v>0.20169300000000001</v>
      </c>
      <c r="D802">
        <v>123.98</v>
      </c>
      <c r="E802">
        <v>0.248552</v>
      </c>
      <c r="F802">
        <v>0.24932799999999999</v>
      </c>
      <c r="G802">
        <v>0.24169099999999999</v>
      </c>
      <c r="H802" s="5">
        <v>2.0370833000000001E-2</v>
      </c>
      <c r="I802" t="str">
        <f t="shared" si="50"/>
        <v>2</v>
      </c>
      <c r="J802">
        <v>2</v>
      </c>
      <c r="K802">
        <f t="shared" si="51"/>
        <v>1</v>
      </c>
    </row>
    <row r="803" spans="1:11" x14ac:dyDescent="0.2">
      <c r="A803">
        <f t="shared" si="52"/>
        <v>23</v>
      </c>
      <c r="B803" t="s">
        <v>35</v>
      </c>
      <c r="C803">
        <v>0.107463</v>
      </c>
      <c r="D803">
        <v>87.18</v>
      </c>
      <c r="E803">
        <v>0.112285</v>
      </c>
      <c r="F803">
        <v>0.15168999999999999</v>
      </c>
      <c r="G803">
        <v>0.11418300000000001</v>
      </c>
      <c r="H803" s="5">
        <v>1.2057500000000001E-2</v>
      </c>
      <c r="I803" t="str">
        <f t="shared" si="50"/>
        <v>2</v>
      </c>
      <c r="J803">
        <v>2</v>
      </c>
      <c r="K803">
        <f t="shared" si="51"/>
        <v>1</v>
      </c>
    </row>
    <row r="804" spans="1:11" x14ac:dyDescent="0.2">
      <c r="A804">
        <f t="shared" si="52"/>
        <v>24</v>
      </c>
      <c r="B804" t="s">
        <v>35</v>
      </c>
      <c r="C804">
        <v>0.19924500000000001</v>
      </c>
      <c r="D804">
        <v>79.760000000000005</v>
      </c>
      <c r="E804">
        <v>0.14505199999999999</v>
      </c>
      <c r="F804">
        <v>0.33276800000000001</v>
      </c>
      <c r="G804">
        <v>0.173453</v>
      </c>
      <c r="H804" s="5">
        <v>1.52225E-2</v>
      </c>
      <c r="I804" t="str">
        <f t="shared" si="50"/>
        <v>2</v>
      </c>
      <c r="J804">
        <v>2</v>
      </c>
      <c r="K804">
        <f t="shared" si="51"/>
        <v>1</v>
      </c>
    </row>
    <row r="805" spans="1:11" x14ac:dyDescent="0.2">
      <c r="A805">
        <f t="shared" si="52"/>
        <v>25</v>
      </c>
      <c r="B805" t="s">
        <v>35</v>
      </c>
      <c r="C805">
        <v>0.32084800000000002</v>
      </c>
      <c r="D805">
        <v>89.62</v>
      </c>
      <c r="E805">
        <v>0.59009299999999998</v>
      </c>
      <c r="F805">
        <v>0.36647400000000002</v>
      </c>
      <c r="G805">
        <v>0.45912900000000001</v>
      </c>
      <c r="H805" s="5">
        <v>2.785E-2</v>
      </c>
      <c r="I805" t="str">
        <f t="shared" si="50"/>
        <v>3</v>
      </c>
      <c r="J805">
        <v>3</v>
      </c>
      <c r="K805">
        <f t="shared" si="51"/>
        <v>1</v>
      </c>
    </row>
    <row r="806" spans="1:11" x14ac:dyDescent="0.2">
      <c r="A806">
        <f t="shared" si="52"/>
        <v>26</v>
      </c>
      <c r="B806" t="s">
        <v>35</v>
      </c>
      <c r="C806">
        <v>8.1535800000000005E-2</v>
      </c>
      <c r="D806">
        <v>140.68</v>
      </c>
      <c r="E806">
        <v>8.2089400000000007E-2</v>
      </c>
      <c r="F806">
        <v>0.128135</v>
      </c>
      <c r="G806">
        <v>0.100885</v>
      </c>
      <c r="H806" s="5">
        <v>7.4625000000000004E-3</v>
      </c>
      <c r="I806" t="str">
        <f t="shared" si="50"/>
        <v>1</v>
      </c>
      <c r="J806">
        <v>1</v>
      </c>
      <c r="K806">
        <f t="shared" si="51"/>
        <v>1</v>
      </c>
    </row>
    <row r="807" spans="1:11" x14ac:dyDescent="0.2">
      <c r="A807">
        <f t="shared" si="52"/>
        <v>27</v>
      </c>
      <c r="B807" t="s">
        <v>35</v>
      </c>
      <c r="C807">
        <v>0.13178200000000001</v>
      </c>
      <c r="D807">
        <v>92.8</v>
      </c>
      <c r="E807">
        <v>0.14249300000000001</v>
      </c>
      <c r="F807">
        <v>9.6937999999999996E-2</v>
      </c>
      <c r="G807">
        <v>0.11937200000000001</v>
      </c>
      <c r="H807" s="5">
        <v>1.5868332999999998E-2</v>
      </c>
      <c r="I807" t="str">
        <f t="shared" si="50"/>
        <v>2</v>
      </c>
      <c r="J807">
        <v>2</v>
      </c>
      <c r="K807">
        <f t="shared" si="51"/>
        <v>1</v>
      </c>
    </row>
    <row r="808" spans="1:11" x14ac:dyDescent="0.2">
      <c r="A808">
        <f t="shared" si="52"/>
        <v>28</v>
      </c>
      <c r="B808" t="s">
        <v>35</v>
      </c>
      <c r="C808">
        <v>0.18048900000000001</v>
      </c>
      <c r="D808">
        <v>111.26</v>
      </c>
      <c r="E808">
        <v>0.24646199999999999</v>
      </c>
      <c r="F808">
        <v>0.187111</v>
      </c>
      <c r="G808">
        <v>0.23137099999999999</v>
      </c>
      <c r="H808" s="5">
        <v>2.0574167000000001E-2</v>
      </c>
      <c r="I808" t="str">
        <f t="shared" si="50"/>
        <v>2</v>
      </c>
      <c r="J808">
        <v>2</v>
      </c>
      <c r="K808">
        <f t="shared" si="51"/>
        <v>1</v>
      </c>
    </row>
    <row r="809" spans="1:11" x14ac:dyDescent="0.2">
      <c r="A809">
        <f t="shared" si="52"/>
        <v>29</v>
      </c>
      <c r="B809" t="s">
        <v>35</v>
      </c>
      <c r="C809">
        <v>0.29163499999999998</v>
      </c>
      <c r="D809">
        <v>73.78</v>
      </c>
      <c r="E809">
        <v>0.37616300000000003</v>
      </c>
      <c r="F809">
        <v>0.30771100000000001</v>
      </c>
      <c r="G809">
        <v>0.377114</v>
      </c>
      <c r="H809" s="5">
        <v>3.1297499999999999E-2</v>
      </c>
      <c r="I809" t="str">
        <f t="shared" si="50"/>
        <v>3</v>
      </c>
      <c r="J809">
        <v>3</v>
      </c>
      <c r="K809">
        <f t="shared" si="51"/>
        <v>1</v>
      </c>
    </row>
    <row r="810" spans="1:11" x14ac:dyDescent="0.2">
      <c r="A810">
        <f t="shared" si="52"/>
        <v>30</v>
      </c>
      <c r="B810" t="s">
        <v>35</v>
      </c>
      <c r="C810">
        <v>0.215252</v>
      </c>
      <c r="D810">
        <v>115.14</v>
      </c>
      <c r="E810">
        <v>0.34233799999999998</v>
      </c>
      <c r="F810">
        <v>0.25217099999999998</v>
      </c>
      <c r="G810">
        <v>0.30164999999999997</v>
      </c>
      <c r="H810" s="5">
        <v>1.64225E-2</v>
      </c>
      <c r="I810" t="str">
        <f t="shared" si="50"/>
        <v>2</v>
      </c>
      <c r="J810">
        <v>2</v>
      </c>
      <c r="K810">
        <f t="shared" si="51"/>
        <v>1</v>
      </c>
    </row>
    <row r="811" spans="1:11" x14ac:dyDescent="0.2">
      <c r="A811">
        <v>1</v>
      </c>
      <c r="B811" t="s">
        <v>36</v>
      </c>
      <c r="C811">
        <v>0.30842799999999998</v>
      </c>
      <c r="D811">
        <v>119.78</v>
      </c>
      <c r="E811">
        <v>0.51516799999999996</v>
      </c>
      <c r="F811">
        <v>0.224608</v>
      </c>
      <c r="G811">
        <v>0.28190700000000002</v>
      </c>
      <c r="H811" s="5">
        <v>2.1738332999999999E-2</v>
      </c>
      <c r="I811" t="str">
        <f t="shared" si="50"/>
        <v>2</v>
      </c>
      <c r="J811">
        <v>2</v>
      </c>
      <c r="K811">
        <f t="shared" si="51"/>
        <v>1</v>
      </c>
    </row>
    <row r="812" spans="1:11" x14ac:dyDescent="0.2">
      <c r="A812">
        <f t="shared" ref="A812:A840" si="53">A811+1</f>
        <v>2</v>
      </c>
      <c r="B812" t="s">
        <v>36</v>
      </c>
      <c r="C812">
        <v>0.302371</v>
      </c>
      <c r="D812">
        <v>96.32</v>
      </c>
      <c r="E812">
        <v>0.46918399999999999</v>
      </c>
      <c r="F812">
        <v>0.26225100000000001</v>
      </c>
      <c r="G812">
        <v>0.24309600000000001</v>
      </c>
      <c r="H812" s="5">
        <v>1.5374166999999999E-2</v>
      </c>
      <c r="I812" t="str">
        <f t="shared" si="50"/>
        <v>2</v>
      </c>
      <c r="J812">
        <v>2</v>
      </c>
      <c r="K812">
        <f t="shared" si="51"/>
        <v>1</v>
      </c>
    </row>
    <row r="813" spans="1:11" x14ac:dyDescent="0.2">
      <c r="A813">
        <f t="shared" si="53"/>
        <v>3</v>
      </c>
      <c r="B813" t="s">
        <v>36</v>
      </c>
      <c r="C813">
        <v>0.27513300000000002</v>
      </c>
      <c r="D813">
        <v>100.38</v>
      </c>
      <c r="E813">
        <v>0.23913699999999999</v>
      </c>
      <c r="F813">
        <v>0.213584</v>
      </c>
      <c r="G813">
        <v>0.215699</v>
      </c>
      <c r="H813" s="5">
        <v>1.9487500000000001E-2</v>
      </c>
      <c r="I813" t="str">
        <f t="shared" si="50"/>
        <v>2</v>
      </c>
      <c r="J813">
        <v>2</v>
      </c>
      <c r="K813">
        <f t="shared" si="51"/>
        <v>1</v>
      </c>
    </row>
    <row r="814" spans="1:11" x14ac:dyDescent="0.2">
      <c r="A814">
        <f t="shared" si="53"/>
        <v>4</v>
      </c>
      <c r="B814" t="s">
        <v>36</v>
      </c>
      <c r="C814">
        <v>0.27951300000000001</v>
      </c>
      <c r="D814">
        <v>97.08</v>
      </c>
      <c r="E814">
        <v>0.30110399999999998</v>
      </c>
      <c r="F814">
        <v>0.26244400000000001</v>
      </c>
      <c r="G814">
        <v>0.19531000000000001</v>
      </c>
      <c r="H814" s="5">
        <v>1.2561667E-2</v>
      </c>
      <c r="I814" t="str">
        <f t="shared" si="50"/>
        <v>2</v>
      </c>
      <c r="J814">
        <v>2</v>
      </c>
      <c r="K814">
        <f t="shared" si="51"/>
        <v>1</v>
      </c>
    </row>
    <row r="815" spans="1:11" x14ac:dyDescent="0.2">
      <c r="A815">
        <f t="shared" si="53"/>
        <v>5</v>
      </c>
      <c r="B815" t="s">
        <v>36</v>
      </c>
      <c r="C815">
        <v>8.1432299999999999E-2</v>
      </c>
      <c r="D815">
        <v>152.94</v>
      </c>
      <c r="E815">
        <v>0.103877</v>
      </c>
      <c r="F815">
        <v>8.5385100000000005E-2</v>
      </c>
      <c r="G815">
        <v>5.40227E-2</v>
      </c>
      <c r="H815" s="5">
        <v>3.9570830000000001E-3</v>
      </c>
      <c r="I815" t="str">
        <f t="shared" si="50"/>
        <v>1</v>
      </c>
      <c r="J815">
        <v>1</v>
      </c>
      <c r="K815">
        <f t="shared" si="51"/>
        <v>1</v>
      </c>
    </row>
    <row r="816" spans="1:11" x14ac:dyDescent="0.2">
      <c r="A816">
        <f t="shared" si="53"/>
        <v>6</v>
      </c>
      <c r="B816" t="s">
        <v>36</v>
      </c>
      <c r="C816">
        <v>0.19356499999999999</v>
      </c>
      <c r="D816">
        <v>136.4</v>
      </c>
      <c r="E816">
        <v>0.190555</v>
      </c>
      <c r="F816">
        <v>0.157912</v>
      </c>
      <c r="G816">
        <v>0.14280300000000001</v>
      </c>
      <c r="H816" s="5">
        <v>1.1961667E-2</v>
      </c>
      <c r="I816" t="str">
        <f t="shared" si="50"/>
        <v>2</v>
      </c>
      <c r="J816">
        <v>1</v>
      </c>
      <c r="K816">
        <f t="shared" si="51"/>
        <v>0.5</v>
      </c>
    </row>
    <row r="817" spans="1:11" x14ac:dyDescent="0.2">
      <c r="A817">
        <f t="shared" si="53"/>
        <v>7</v>
      </c>
      <c r="B817" t="s">
        <v>36</v>
      </c>
      <c r="C817">
        <v>0.176589</v>
      </c>
      <c r="D817">
        <v>132.66</v>
      </c>
      <c r="E817">
        <v>0.240622</v>
      </c>
      <c r="F817">
        <v>0.1404</v>
      </c>
      <c r="G817">
        <v>0.14225299999999999</v>
      </c>
      <c r="H817" s="5">
        <v>9.398333E-3</v>
      </c>
      <c r="I817" t="str">
        <f t="shared" si="50"/>
        <v>1</v>
      </c>
      <c r="J817">
        <v>2</v>
      </c>
      <c r="K817">
        <f t="shared" si="51"/>
        <v>2</v>
      </c>
    </row>
    <row r="818" spans="1:11" x14ac:dyDescent="0.2">
      <c r="A818">
        <f t="shared" si="53"/>
        <v>8</v>
      </c>
      <c r="B818" t="s">
        <v>36</v>
      </c>
      <c r="C818">
        <v>0.14030799999999999</v>
      </c>
      <c r="D818">
        <v>143.34</v>
      </c>
      <c r="E818">
        <v>0.14291699999999999</v>
      </c>
      <c r="F818">
        <v>0.130886</v>
      </c>
      <c r="G818">
        <v>0.10220600000000001</v>
      </c>
      <c r="H818" s="5">
        <v>9.4183329999999992E-3</v>
      </c>
      <c r="I818" t="str">
        <f t="shared" si="50"/>
        <v>1</v>
      </c>
      <c r="J818">
        <v>1</v>
      </c>
      <c r="K818">
        <f t="shared" si="51"/>
        <v>1</v>
      </c>
    </row>
    <row r="819" spans="1:11" x14ac:dyDescent="0.2">
      <c r="A819">
        <f t="shared" si="53"/>
        <v>9</v>
      </c>
      <c r="B819" t="s">
        <v>36</v>
      </c>
      <c r="C819">
        <v>0.17907100000000001</v>
      </c>
      <c r="D819">
        <v>75.94</v>
      </c>
      <c r="E819">
        <v>0.28820099999999998</v>
      </c>
      <c r="F819">
        <v>0.177649</v>
      </c>
      <c r="G819">
        <v>0.12595500000000001</v>
      </c>
      <c r="H819" s="5">
        <v>1.1226666999999999E-2</v>
      </c>
      <c r="I819" t="str">
        <f t="shared" si="50"/>
        <v>2</v>
      </c>
      <c r="J819">
        <v>1</v>
      </c>
      <c r="K819">
        <f t="shared" si="51"/>
        <v>0.5</v>
      </c>
    </row>
    <row r="820" spans="1:11" x14ac:dyDescent="0.2">
      <c r="A820">
        <f t="shared" si="53"/>
        <v>10</v>
      </c>
      <c r="B820" t="s">
        <v>36</v>
      </c>
      <c r="C820">
        <v>0.169295</v>
      </c>
      <c r="D820">
        <v>143.72</v>
      </c>
      <c r="E820">
        <v>0.19999500000000001</v>
      </c>
      <c r="F820">
        <v>0.19223699999999999</v>
      </c>
      <c r="G820">
        <v>0.10616200000000001</v>
      </c>
      <c r="H820" s="5">
        <v>8.6674999999999999E-3</v>
      </c>
      <c r="I820" t="str">
        <f t="shared" si="50"/>
        <v>1</v>
      </c>
      <c r="J820">
        <v>1</v>
      </c>
      <c r="K820">
        <f t="shared" si="51"/>
        <v>1</v>
      </c>
    </row>
    <row r="821" spans="1:11" x14ac:dyDescent="0.2">
      <c r="A821">
        <f t="shared" si="53"/>
        <v>11</v>
      </c>
      <c r="B821" t="s">
        <v>36</v>
      </c>
      <c r="C821">
        <v>0.44261800000000001</v>
      </c>
      <c r="D821">
        <v>114.56</v>
      </c>
      <c r="E821">
        <v>0.35311799999999999</v>
      </c>
      <c r="F821">
        <v>0.25539499999999998</v>
      </c>
      <c r="G821">
        <v>0.45266200000000001</v>
      </c>
      <c r="H821" s="5">
        <v>2.3525000000000001E-2</v>
      </c>
      <c r="I821" t="str">
        <f t="shared" si="50"/>
        <v>2</v>
      </c>
      <c r="J821">
        <v>3</v>
      </c>
      <c r="K821">
        <f t="shared" si="51"/>
        <v>1.5</v>
      </c>
    </row>
    <row r="822" spans="1:11" x14ac:dyDescent="0.2">
      <c r="A822">
        <f t="shared" si="53"/>
        <v>12</v>
      </c>
      <c r="B822" t="s">
        <v>36</v>
      </c>
      <c r="C822">
        <v>0.26874300000000001</v>
      </c>
      <c r="D822">
        <v>128.56</v>
      </c>
      <c r="E822">
        <v>0.449965</v>
      </c>
      <c r="F822">
        <v>0.21318200000000001</v>
      </c>
      <c r="G822">
        <v>0.213145</v>
      </c>
      <c r="H822" s="5">
        <v>1.18525E-2</v>
      </c>
      <c r="I822" t="str">
        <f t="shared" si="50"/>
        <v>2</v>
      </c>
      <c r="J822">
        <v>2</v>
      </c>
      <c r="K822">
        <f t="shared" si="51"/>
        <v>1</v>
      </c>
    </row>
    <row r="823" spans="1:11" x14ac:dyDescent="0.2">
      <c r="A823">
        <f t="shared" si="53"/>
        <v>13</v>
      </c>
      <c r="B823" t="s">
        <v>36</v>
      </c>
      <c r="C823">
        <v>5.8754800000000003E-2</v>
      </c>
      <c r="D823">
        <v>124.48</v>
      </c>
      <c r="E823">
        <v>6.5381999999999996E-2</v>
      </c>
      <c r="F823">
        <v>6.5244899999999995E-2</v>
      </c>
      <c r="G823">
        <v>3.7349399999999998E-2</v>
      </c>
      <c r="H823" s="5">
        <v>2.5798330000000001E-3</v>
      </c>
      <c r="I823" t="str">
        <f t="shared" si="50"/>
        <v>1</v>
      </c>
      <c r="J823">
        <v>1</v>
      </c>
      <c r="K823">
        <f t="shared" si="51"/>
        <v>1</v>
      </c>
    </row>
    <row r="824" spans="1:11" x14ac:dyDescent="0.2">
      <c r="A824">
        <f t="shared" si="53"/>
        <v>14</v>
      </c>
      <c r="B824" t="s">
        <v>36</v>
      </c>
      <c r="C824">
        <v>0.19873499999999999</v>
      </c>
      <c r="D824">
        <v>118.24</v>
      </c>
      <c r="E824">
        <v>0.29144999999999999</v>
      </c>
      <c r="F824">
        <v>0.19314300000000001</v>
      </c>
      <c r="G824">
        <v>0.142372</v>
      </c>
      <c r="H824" s="5">
        <v>9.8333329999999997E-3</v>
      </c>
      <c r="I824" t="str">
        <f t="shared" si="50"/>
        <v>1</v>
      </c>
      <c r="J824">
        <v>2</v>
      </c>
      <c r="K824">
        <f t="shared" si="51"/>
        <v>2</v>
      </c>
    </row>
    <row r="825" spans="1:11" x14ac:dyDescent="0.2">
      <c r="A825">
        <f t="shared" si="53"/>
        <v>15</v>
      </c>
      <c r="B825" t="s">
        <v>36</v>
      </c>
      <c r="C825">
        <v>0.10692500000000001</v>
      </c>
      <c r="D825">
        <v>140.80000000000001</v>
      </c>
      <c r="E825">
        <v>0.134108</v>
      </c>
      <c r="F825">
        <v>8.6674600000000004E-2</v>
      </c>
      <c r="G825">
        <v>7.6162900000000006E-2</v>
      </c>
      <c r="H825" s="5">
        <v>3.5488329999999999E-3</v>
      </c>
      <c r="I825" t="str">
        <f t="shared" si="50"/>
        <v>1</v>
      </c>
      <c r="J825">
        <v>1</v>
      </c>
      <c r="K825">
        <f t="shared" si="51"/>
        <v>1</v>
      </c>
    </row>
    <row r="826" spans="1:11" x14ac:dyDescent="0.2">
      <c r="A826">
        <f t="shared" si="53"/>
        <v>16</v>
      </c>
      <c r="B826" t="s">
        <v>36</v>
      </c>
      <c r="C826">
        <v>0.17441999999999999</v>
      </c>
      <c r="D826">
        <v>161.32</v>
      </c>
      <c r="E826">
        <v>0.30965399999999998</v>
      </c>
      <c r="F826">
        <v>0.15696499999999999</v>
      </c>
      <c r="G826">
        <v>0.136189</v>
      </c>
      <c r="H826" s="5">
        <v>9.9566670000000006E-3</v>
      </c>
      <c r="I826" t="str">
        <f t="shared" si="50"/>
        <v>1</v>
      </c>
      <c r="J826">
        <v>2</v>
      </c>
      <c r="K826">
        <f t="shared" si="51"/>
        <v>2</v>
      </c>
    </row>
    <row r="827" spans="1:11" x14ac:dyDescent="0.2">
      <c r="A827">
        <f t="shared" si="53"/>
        <v>17</v>
      </c>
      <c r="B827" t="s">
        <v>36</v>
      </c>
      <c r="C827">
        <v>0.20653299999999999</v>
      </c>
      <c r="D827">
        <v>144.18</v>
      </c>
      <c r="E827">
        <v>0.25734899999999999</v>
      </c>
      <c r="F827">
        <v>0.17863799999999999</v>
      </c>
      <c r="G827">
        <v>0.16053400000000001</v>
      </c>
      <c r="H827" s="5">
        <v>1.19425E-2</v>
      </c>
      <c r="I827" t="str">
        <f t="shared" si="50"/>
        <v>2</v>
      </c>
      <c r="J827">
        <v>2</v>
      </c>
      <c r="K827">
        <f t="shared" si="51"/>
        <v>1</v>
      </c>
    </row>
    <row r="828" spans="1:11" x14ac:dyDescent="0.2">
      <c r="A828">
        <f t="shared" si="53"/>
        <v>18</v>
      </c>
      <c r="B828" t="s">
        <v>36</v>
      </c>
      <c r="C828">
        <v>0.25351099999999999</v>
      </c>
      <c r="D828">
        <v>94.9</v>
      </c>
      <c r="E828">
        <v>0.258826</v>
      </c>
      <c r="F828">
        <v>0.19678699999999999</v>
      </c>
      <c r="G828">
        <v>0.21130299999999999</v>
      </c>
      <c r="H828" s="5">
        <v>1.1851667E-2</v>
      </c>
      <c r="I828" t="str">
        <f t="shared" si="50"/>
        <v>2</v>
      </c>
      <c r="J828">
        <v>2</v>
      </c>
      <c r="K828">
        <f t="shared" si="51"/>
        <v>1</v>
      </c>
    </row>
    <row r="829" spans="1:11" x14ac:dyDescent="0.2">
      <c r="A829">
        <f t="shared" si="53"/>
        <v>19</v>
      </c>
      <c r="B829" t="s">
        <v>36</v>
      </c>
      <c r="C829">
        <v>0.16408300000000001</v>
      </c>
      <c r="D829">
        <v>115.74</v>
      </c>
      <c r="E829">
        <v>0.20227600000000001</v>
      </c>
      <c r="F829">
        <v>0.13486500000000001</v>
      </c>
      <c r="G829">
        <v>0.12592999999999999</v>
      </c>
      <c r="H829" s="5">
        <v>9.8525000000000001E-3</v>
      </c>
      <c r="I829" t="str">
        <f t="shared" si="50"/>
        <v>1</v>
      </c>
      <c r="J829">
        <v>1</v>
      </c>
      <c r="K829">
        <f t="shared" si="51"/>
        <v>1</v>
      </c>
    </row>
    <row r="830" spans="1:11" x14ac:dyDescent="0.2">
      <c r="A830">
        <f t="shared" si="53"/>
        <v>20</v>
      </c>
      <c r="B830" t="s">
        <v>36</v>
      </c>
      <c r="C830">
        <v>0.13531399999999999</v>
      </c>
      <c r="D830">
        <v>108.42</v>
      </c>
      <c r="E830">
        <v>0.157725</v>
      </c>
      <c r="F830">
        <v>0.109822</v>
      </c>
      <c r="G830">
        <v>9.6942500000000001E-2</v>
      </c>
      <c r="H830" s="5">
        <v>6.9366669999999997E-3</v>
      </c>
      <c r="I830" t="str">
        <f t="shared" si="50"/>
        <v>1</v>
      </c>
      <c r="J830">
        <v>1</v>
      </c>
      <c r="K830">
        <f t="shared" si="51"/>
        <v>1</v>
      </c>
    </row>
    <row r="831" spans="1:11" x14ac:dyDescent="0.2">
      <c r="A831">
        <f t="shared" si="53"/>
        <v>21</v>
      </c>
      <c r="B831" t="s">
        <v>36</v>
      </c>
      <c r="C831">
        <v>0.210063</v>
      </c>
      <c r="D831">
        <v>142.94</v>
      </c>
      <c r="E831">
        <v>0.238621</v>
      </c>
      <c r="F831">
        <v>0.223244</v>
      </c>
      <c r="G831">
        <v>0.142959</v>
      </c>
      <c r="H831" s="5">
        <v>1.2160000000000001E-2</v>
      </c>
      <c r="I831" t="str">
        <f t="shared" si="50"/>
        <v>2</v>
      </c>
      <c r="J831">
        <v>2</v>
      </c>
      <c r="K831">
        <f t="shared" si="51"/>
        <v>1</v>
      </c>
    </row>
    <row r="832" spans="1:11" x14ac:dyDescent="0.2">
      <c r="A832">
        <f t="shared" si="53"/>
        <v>22</v>
      </c>
      <c r="B832" t="s">
        <v>36</v>
      </c>
      <c r="C832">
        <v>0.33383200000000002</v>
      </c>
      <c r="D832">
        <v>115.02</v>
      </c>
      <c r="E832">
        <v>0.28620600000000002</v>
      </c>
      <c r="F832">
        <v>0.27169300000000002</v>
      </c>
      <c r="G832">
        <v>0.26327200000000001</v>
      </c>
      <c r="H832" s="5">
        <v>1.7613332999999998E-2</v>
      </c>
      <c r="I832" t="str">
        <f t="shared" si="50"/>
        <v>2</v>
      </c>
      <c r="J832">
        <v>2</v>
      </c>
      <c r="K832">
        <f t="shared" si="51"/>
        <v>1</v>
      </c>
    </row>
    <row r="833" spans="1:11" x14ac:dyDescent="0.2">
      <c r="A833">
        <f t="shared" si="53"/>
        <v>23</v>
      </c>
      <c r="B833" t="s">
        <v>36</v>
      </c>
      <c r="C833">
        <v>0.13319500000000001</v>
      </c>
      <c r="D833">
        <v>83.08</v>
      </c>
      <c r="E833">
        <v>0.19605</v>
      </c>
      <c r="F833">
        <v>0.129467</v>
      </c>
      <c r="G833">
        <v>9.3217499999999995E-2</v>
      </c>
      <c r="H833" s="5">
        <v>7.9299999999999995E-3</v>
      </c>
      <c r="I833" t="str">
        <f t="shared" si="50"/>
        <v>1</v>
      </c>
      <c r="J833">
        <v>1</v>
      </c>
      <c r="K833">
        <f t="shared" si="51"/>
        <v>1</v>
      </c>
    </row>
    <row r="834" spans="1:11" x14ac:dyDescent="0.2">
      <c r="A834">
        <f t="shared" si="53"/>
        <v>24</v>
      </c>
      <c r="B834" t="s">
        <v>36</v>
      </c>
      <c r="C834">
        <v>0.187773</v>
      </c>
      <c r="D834">
        <v>105.48</v>
      </c>
      <c r="E834">
        <v>0.28858200000000001</v>
      </c>
      <c r="F834">
        <v>0.154971</v>
      </c>
      <c r="G834">
        <v>0.14176</v>
      </c>
      <c r="H834" s="5">
        <v>9.6558330000000008E-3</v>
      </c>
      <c r="I834" t="str">
        <f t="shared" ref="I834:I897" si="54">IF(H834&lt;=0.01,"1",IF(AND(H834&lt;0.026,H834&gt;0.01),"2","3"))</f>
        <v>1</v>
      </c>
      <c r="J834">
        <v>2</v>
      </c>
      <c r="K834">
        <f t="shared" si="51"/>
        <v>2</v>
      </c>
    </row>
    <row r="835" spans="1:11" x14ac:dyDescent="0.2">
      <c r="A835">
        <f t="shared" si="53"/>
        <v>25</v>
      </c>
      <c r="B835" t="s">
        <v>36</v>
      </c>
      <c r="C835">
        <v>0.52505800000000002</v>
      </c>
      <c r="D835">
        <v>96.58</v>
      </c>
      <c r="E835">
        <v>0.73116599999999998</v>
      </c>
      <c r="F835">
        <v>0.32453100000000001</v>
      </c>
      <c r="G835">
        <v>0.490846</v>
      </c>
      <c r="H835" s="5">
        <v>3.2849166999999999E-2</v>
      </c>
      <c r="I835" t="str">
        <f t="shared" si="54"/>
        <v>3</v>
      </c>
      <c r="J835">
        <v>3</v>
      </c>
      <c r="K835">
        <f t="shared" ref="K835:K898" si="55">J835/I835</f>
        <v>1</v>
      </c>
    </row>
    <row r="836" spans="1:11" x14ac:dyDescent="0.2">
      <c r="A836">
        <f t="shared" si="53"/>
        <v>26</v>
      </c>
      <c r="B836" t="s">
        <v>36</v>
      </c>
      <c r="C836">
        <v>0.14857899999999999</v>
      </c>
      <c r="D836">
        <v>141.46</v>
      </c>
      <c r="E836">
        <v>0.18023800000000001</v>
      </c>
      <c r="F836">
        <v>0.14660500000000001</v>
      </c>
      <c r="G836">
        <v>0.102161</v>
      </c>
      <c r="H836" s="5">
        <v>6.4716670000000004E-3</v>
      </c>
      <c r="I836" t="str">
        <f t="shared" si="54"/>
        <v>1</v>
      </c>
      <c r="J836">
        <v>1</v>
      </c>
      <c r="K836">
        <f t="shared" si="55"/>
        <v>1</v>
      </c>
    </row>
    <row r="837" spans="1:11" x14ac:dyDescent="0.2">
      <c r="A837">
        <f t="shared" si="53"/>
        <v>27</v>
      </c>
      <c r="B837" t="s">
        <v>36</v>
      </c>
      <c r="C837">
        <v>0.143455</v>
      </c>
      <c r="D837">
        <v>92.8</v>
      </c>
      <c r="E837">
        <v>0.208647</v>
      </c>
      <c r="F837">
        <v>9.6937999999999996E-2</v>
      </c>
      <c r="G837">
        <v>0.11937200000000001</v>
      </c>
      <c r="H837" s="5">
        <v>4.4408329999999999E-3</v>
      </c>
      <c r="I837" t="str">
        <f t="shared" si="54"/>
        <v>1</v>
      </c>
      <c r="J837">
        <v>1</v>
      </c>
      <c r="K837">
        <f t="shared" si="55"/>
        <v>1</v>
      </c>
    </row>
    <row r="838" spans="1:11" x14ac:dyDescent="0.2">
      <c r="A838">
        <f t="shared" si="53"/>
        <v>28</v>
      </c>
      <c r="B838" t="s">
        <v>36</v>
      </c>
      <c r="C838">
        <v>0.252081</v>
      </c>
      <c r="D838">
        <v>111.62</v>
      </c>
      <c r="E838">
        <v>0.343086</v>
      </c>
      <c r="F838">
        <v>0.16957</v>
      </c>
      <c r="G838">
        <v>0.21899099999999999</v>
      </c>
      <c r="H838" s="5">
        <v>2.1194167E-2</v>
      </c>
      <c r="I838" t="str">
        <f t="shared" si="54"/>
        <v>2</v>
      </c>
      <c r="J838">
        <v>2</v>
      </c>
      <c r="K838">
        <f t="shared" si="55"/>
        <v>1</v>
      </c>
    </row>
    <row r="839" spans="1:11" x14ac:dyDescent="0.2">
      <c r="A839">
        <f t="shared" si="53"/>
        <v>29</v>
      </c>
      <c r="B839" t="s">
        <v>36</v>
      </c>
      <c r="C839">
        <v>0.50237200000000004</v>
      </c>
      <c r="D839">
        <v>71.78</v>
      </c>
      <c r="E839">
        <v>0.39412799999999998</v>
      </c>
      <c r="F839">
        <v>0.33310200000000001</v>
      </c>
      <c r="G839">
        <v>0.43749500000000002</v>
      </c>
      <c r="H839" s="5">
        <v>2.7415833000000001E-2</v>
      </c>
      <c r="I839" t="str">
        <f t="shared" si="54"/>
        <v>3</v>
      </c>
      <c r="J839">
        <v>3</v>
      </c>
      <c r="K839">
        <f t="shared" si="55"/>
        <v>1</v>
      </c>
    </row>
    <row r="840" spans="1:11" x14ac:dyDescent="0.2">
      <c r="A840">
        <f t="shared" si="53"/>
        <v>30</v>
      </c>
      <c r="B840" t="s">
        <v>36</v>
      </c>
      <c r="C840">
        <v>0.30842799999999998</v>
      </c>
      <c r="D840">
        <v>119.78</v>
      </c>
      <c r="E840">
        <v>0.51516799999999996</v>
      </c>
      <c r="F840">
        <v>0.224608</v>
      </c>
      <c r="G840">
        <v>0.28190700000000002</v>
      </c>
      <c r="H840" s="5">
        <v>2.1740833000000001E-2</v>
      </c>
      <c r="I840" t="str">
        <f t="shared" si="54"/>
        <v>2</v>
      </c>
      <c r="J840">
        <v>2</v>
      </c>
      <c r="K840">
        <f t="shared" si="55"/>
        <v>1</v>
      </c>
    </row>
    <row r="841" spans="1:11" x14ac:dyDescent="0.2">
      <c r="A841">
        <v>1</v>
      </c>
      <c r="B841" t="s">
        <v>50</v>
      </c>
      <c r="C841">
        <v>0.54652199999999995</v>
      </c>
      <c r="D841">
        <v>118.34</v>
      </c>
      <c r="E841">
        <v>0.42147800000000002</v>
      </c>
      <c r="F841">
        <v>0.27849600000000002</v>
      </c>
      <c r="G841">
        <v>0.32691599999999998</v>
      </c>
      <c r="H841" s="5">
        <v>8.2717499999999996E-3</v>
      </c>
      <c r="I841" t="str">
        <f t="shared" si="54"/>
        <v>1</v>
      </c>
      <c r="J841">
        <v>1</v>
      </c>
      <c r="K841">
        <f t="shared" si="55"/>
        <v>1</v>
      </c>
    </row>
    <row r="842" spans="1:11" x14ac:dyDescent="0.2">
      <c r="A842">
        <f t="shared" ref="A842:A870" si="56">A841+1</f>
        <v>2</v>
      </c>
      <c r="B842" t="s">
        <v>50</v>
      </c>
      <c r="C842">
        <v>0.58378099999999999</v>
      </c>
      <c r="D842">
        <v>96.12</v>
      </c>
      <c r="E842">
        <v>0.401416</v>
      </c>
      <c r="F842">
        <v>0.34363500000000002</v>
      </c>
      <c r="G842">
        <v>0.26627299999999998</v>
      </c>
      <c r="H842" s="5">
        <v>8.1785E-3</v>
      </c>
      <c r="I842" t="str">
        <f t="shared" si="54"/>
        <v>1</v>
      </c>
      <c r="J842">
        <v>2</v>
      </c>
      <c r="K842">
        <f t="shared" si="55"/>
        <v>2</v>
      </c>
    </row>
    <row r="843" spans="1:11" x14ac:dyDescent="0.2">
      <c r="A843">
        <f t="shared" si="56"/>
        <v>3</v>
      </c>
      <c r="B843" t="s">
        <v>50</v>
      </c>
      <c r="C843">
        <v>0.49312899999999998</v>
      </c>
      <c r="D843">
        <v>103.64</v>
      </c>
      <c r="E843">
        <v>0.355686</v>
      </c>
      <c r="F843">
        <v>0.22853000000000001</v>
      </c>
      <c r="G843">
        <v>0.23230000000000001</v>
      </c>
      <c r="H843" s="5">
        <v>6.7010000000000004E-3</v>
      </c>
      <c r="I843" t="str">
        <f t="shared" si="54"/>
        <v>1</v>
      </c>
      <c r="J843">
        <v>2</v>
      </c>
      <c r="K843">
        <f t="shared" si="55"/>
        <v>2</v>
      </c>
    </row>
    <row r="844" spans="1:11" x14ac:dyDescent="0.2">
      <c r="A844">
        <f t="shared" si="56"/>
        <v>4</v>
      </c>
      <c r="B844" t="s">
        <v>50</v>
      </c>
      <c r="C844">
        <v>0.72495900000000002</v>
      </c>
      <c r="D844">
        <v>82.14</v>
      </c>
      <c r="E844">
        <v>0.55798000000000003</v>
      </c>
      <c r="F844">
        <v>0.32770199999999999</v>
      </c>
      <c r="G844">
        <v>0.16082399999999999</v>
      </c>
      <c r="H844" s="5">
        <v>2.4284083000000001E-2</v>
      </c>
      <c r="I844" t="str">
        <f t="shared" si="54"/>
        <v>2</v>
      </c>
      <c r="J844">
        <v>2</v>
      </c>
      <c r="K844">
        <f t="shared" si="55"/>
        <v>1</v>
      </c>
    </row>
    <row r="845" spans="1:11" x14ac:dyDescent="0.2">
      <c r="A845">
        <f t="shared" si="56"/>
        <v>5</v>
      </c>
      <c r="B845" t="s">
        <v>50</v>
      </c>
      <c r="C845">
        <v>0.256268</v>
      </c>
      <c r="D845">
        <v>147.18</v>
      </c>
      <c r="E845">
        <v>0.19516700000000001</v>
      </c>
      <c r="F845">
        <v>0.110889</v>
      </c>
      <c r="G845">
        <v>6.2851000000000004E-2</v>
      </c>
      <c r="H845" s="5">
        <v>3.2252499999999998E-3</v>
      </c>
      <c r="I845" t="str">
        <f t="shared" si="54"/>
        <v>1</v>
      </c>
      <c r="J845">
        <v>1</v>
      </c>
      <c r="K845">
        <f t="shared" si="55"/>
        <v>1</v>
      </c>
    </row>
    <row r="846" spans="1:11" x14ac:dyDescent="0.2">
      <c r="A846">
        <f t="shared" si="56"/>
        <v>6</v>
      </c>
      <c r="B846" t="s">
        <v>50</v>
      </c>
      <c r="C846">
        <v>0.432008</v>
      </c>
      <c r="D846">
        <v>137.6</v>
      </c>
      <c r="E846">
        <v>0.32972699999999999</v>
      </c>
      <c r="F846">
        <v>0.16925799999999999</v>
      </c>
      <c r="G846">
        <v>9.1186400000000001E-2</v>
      </c>
      <c r="H846" s="5">
        <v>4.5243330000000002E-3</v>
      </c>
      <c r="I846" t="str">
        <f t="shared" si="54"/>
        <v>1</v>
      </c>
      <c r="J846">
        <v>1</v>
      </c>
      <c r="K846">
        <f t="shared" si="55"/>
        <v>1</v>
      </c>
    </row>
    <row r="847" spans="1:11" x14ac:dyDescent="0.2">
      <c r="A847">
        <f t="shared" si="56"/>
        <v>7</v>
      </c>
      <c r="B847" t="s">
        <v>50</v>
      </c>
      <c r="C847">
        <v>0.35811799999999999</v>
      </c>
      <c r="D847">
        <v>130.82</v>
      </c>
      <c r="E847">
        <v>0.238231</v>
      </c>
      <c r="F847">
        <v>0.141792</v>
      </c>
      <c r="G847">
        <v>0.13572699999999999</v>
      </c>
      <c r="H847" s="5">
        <v>5.9844169999999997E-3</v>
      </c>
      <c r="I847" t="str">
        <f t="shared" si="54"/>
        <v>1</v>
      </c>
      <c r="J847">
        <v>1</v>
      </c>
      <c r="K847">
        <f t="shared" si="55"/>
        <v>1</v>
      </c>
    </row>
    <row r="848" spans="1:11" x14ac:dyDescent="0.2">
      <c r="A848">
        <f t="shared" si="56"/>
        <v>8</v>
      </c>
      <c r="B848" t="s">
        <v>50</v>
      </c>
      <c r="C848">
        <v>0.30722500000000003</v>
      </c>
      <c r="D848">
        <v>137.04</v>
      </c>
      <c r="E848">
        <v>0.20422299999999999</v>
      </c>
      <c r="F848">
        <v>0.14887500000000001</v>
      </c>
      <c r="G848">
        <v>0.11570999999999999</v>
      </c>
      <c r="H848" s="5">
        <v>2.473392E-3</v>
      </c>
      <c r="I848" t="str">
        <f t="shared" si="54"/>
        <v>1</v>
      </c>
      <c r="J848">
        <v>1</v>
      </c>
      <c r="K848">
        <f t="shared" si="55"/>
        <v>1</v>
      </c>
    </row>
    <row r="849" spans="1:11" x14ac:dyDescent="0.2">
      <c r="A849">
        <f t="shared" si="56"/>
        <v>9</v>
      </c>
      <c r="B849" t="s">
        <v>50</v>
      </c>
      <c r="C849">
        <v>0.61046699999999998</v>
      </c>
      <c r="D849">
        <v>71.08</v>
      </c>
      <c r="E849">
        <v>0.442384</v>
      </c>
      <c r="F849">
        <v>0.246945</v>
      </c>
      <c r="G849">
        <v>0.166768</v>
      </c>
      <c r="H849" s="5">
        <v>1.1834249999999999E-2</v>
      </c>
      <c r="I849" t="str">
        <f t="shared" si="54"/>
        <v>2</v>
      </c>
      <c r="J849">
        <v>2</v>
      </c>
      <c r="K849">
        <f t="shared" si="55"/>
        <v>1</v>
      </c>
    </row>
    <row r="850" spans="1:11" x14ac:dyDescent="0.2">
      <c r="A850">
        <f t="shared" si="56"/>
        <v>10</v>
      </c>
      <c r="B850" t="s">
        <v>50</v>
      </c>
      <c r="C850">
        <v>0.51987000000000005</v>
      </c>
      <c r="D850">
        <v>140.16</v>
      </c>
      <c r="E850">
        <v>0.39900799999999997</v>
      </c>
      <c r="F850">
        <v>0.19367799999999999</v>
      </c>
      <c r="G850">
        <v>0.105883</v>
      </c>
      <c r="H850" s="5">
        <v>7.3266670000000002E-3</v>
      </c>
      <c r="I850" t="str">
        <f t="shared" si="54"/>
        <v>1</v>
      </c>
      <c r="J850">
        <v>1</v>
      </c>
      <c r="K850">
        <f t="shared" si="55"/>
        <v>1</v>
      </c>
    </row>
    <row r="851" spans="1:11" x14ac:dyDescent="0.2">
      <c r="A851">
        <f t="shared" si="56"/>
        <v>11</v>
      </c>
      <c r="B851" t="s">
        <v>50</v>
      </c>
      <c r="C851">
        <v>0.444662</v>
      </c>
      <c r="D851">
        <v>114.56</v>
      </c>
      <c r="E851">
        <v>0.31231199999999998</v>
      </c>
      <c r="F851">
        <v>0.25539499999999998</v>
      </c>
      <c r="G851">
        <v>0.45266200000000001</v>
      </c>
      <c r="H851" s="5">
        <v>5.2226670000000003E-3</v>
      </c>
      <c r="I851" t="str">
        <f t="shared" si="54"/>
        <v>1</v>
      </c>
      <c r="J851">
        <v>1</v>
      </c>
      <c r="K851">
        <f t="shared" si="55"/>
        <v>1</v>
      </c>
    </row>
    <row r="852" spans="1:11" x14ac:dyDescent="0.2">
      <c r="A852">
        <f t="shared" si="56"/>
        <v>12</v>
      </c>
      <c r="B852" t="s">
        <v>50</v>
      </c>
      <c r="C852">
        <v>0.457592</v>
      </c>
      <c r="D852">
        <v>128.56</v>
      </c>
      <c r="E852">
        <v>0.29736499999999999</v>
      </c>
      <c r="F852">
        <v>0.21318200000000001</v>
      </c>
      <c r="G852">
        <v>0.213145</v>
      </c>
      <c r="H852" s="5">
        <v>5.414833E-3</v>
      </c>
      <c r="I852" t="str">
        <f t="shared" si="54"/>
        <v>1</v>
      </c>
      <c r="J852">
        <v>1</v>
      </c>
      <c r="K852">
        <f t="shared" si="55"/>
        <v>1</v>
      </c>
    </row>
    <row r="853" spans="1:11" x14ac:dyDescent="0.2">
      <c r="A853">
        <f t="shared" si="56"/>
        <v>13</v>
      </c>
      <c r="B853" t="s">
        <v>50</v>
      </c>
      <c r="C853">
        <v>0.22628499999999999</v>
      </c>
      <c r="D853">
        <v>130.56</v>
      </c>
      <c r="E853">
        <v>0.22429299999999999</v>
      </c>
      <c r="F853">
        <v>7.5116000000000002E-2</v>
      </c>
      <c r="G853">
        <v>4.7092500000000002E-2</v>
      </c>
      <c r="H853" s="5">
        <v>4.0266670000000003E-3</v>
      </c>
      <c r="I853" t="str">
        <f t="shared" si="54"/>
        <v>1</v>
      </c>
      <c r="J853">
        <v>1</v>
      </c>
      <c r="K853">
        <f t="shared" si="55"/>
        <v>1</v>
      </c>
    </row>
    <row r="854" spans="1:11" x14ac:dyDescent="0.2">
      <c r="A854">
        <f t="shared" si="56"/>
        <v>14</v>
      </c>
      <c r="B854" t="s">
        <v>50</v>
      </c>
      <c r="C854">
        <v>0.36437000000000003</v>
      </c>
      <c r="D854">
        <v>114.9</v>
      </c>
      <c r="E854">
        <v>0.33547900000000003</v>
      </c>
      <c r="F854">
        <v>0.16349900000000001</v>
      </c>
      <c r="G854">
        <v>0.138793</v>
      </c>
      <c r="H854" s="5">
        <v>5.8795000000000002E-3</v>
      </c>
      <c r="I854" t="str">
        <f t="shared" si="54"/>
        <v>1</v>
      </c>
      <c r="J854">
        <v>1</v>
      </c>
      <c r="K854">
        <f t="shared" si="55"/>
        <v>1</v>
      </c>
    </row>
    <row r="855" spans="1:11" x14ac:dyDescent="0.2">
      <c r="A855">
        <f t="shared" si="56"/>
        <v>15</v>
      </c>
      <c r="B855" t="s">
        <v>50</v>
      </c>
      <c r="C855">
        <v>0.25362400000000002</v>
      </c>
      <c r="D855">
        <v>145.72</v>
      </c>
      <c r="E855">
        <v>0.265399</v>
      </c>
      <c r="F855">
        <v>8.6908899999999997E-2</v>
      </c>
      <c r="G855">
        <v>6.2548500000000007E-2</v>
      </c>
      <c r="H855" s="5">
        <v>3.3721670000000001E-3</v>
      </c>
      <c r="I855" t="str">
        <f t="shared" si="54"/>
        <v>1</v>
      </c>
      <c r="J855">
        <v>1</v>
      </c>
      <c r="K855">
        <f t="shared" si="55"/>
        <v>1</v>
      </c>
    </row>
    <row r="856" spans="1:11" x14ac:dyDescent="0.2">
      <c r="A856">
        <f t="shared" si="56"/>
        <v>16</v>
      </c>
      <c r="B856" t="s">
        <v>50</v>
      </c>
      <c r="C856">
        <v>0.30953599999999998</v>
      </c>
      <c r="D856">
        <v>161.32</v>
      </c>
      <c r="E856">
        <v>0.218386</v>
      </c>
      <c r="F856">
        <v>0.15696499999999999</v>
      </c>
      <c r="G856">
        <v>0.136189</v>
      </c>
      <c r="H856" s="5">
        <v>2.7372500000000001E-3</v>
      </c>
      <c r="I856" t="str">
        <f t="shared" si="54"/>
        <v>1</v>
      </c>
      <c r="J856">
        <v>1</v>
      </c>
      <c r="K856">
        <f t="shared" si="55"/>
        <v>1</v>
      </c>
    </row>
    <row r="857" spans="1:11" x14ac:dyDescent="0.2">
      <c r="A857">
        <f t="shared" si="56"/>
        <v>17</v>
      </c>
      <c r="B857" t="s">
        <v>50</v>
      </c>
      <c r="C857">
        <v>0.32202399999999998</v>
      </c>
      <c r="D857">
        <v>151.68</v>
      </c>
      <c r="E857">
        <v>0.26445800000000003</v>
      </c>
      <c r="F857">
        <v>0.14085400000000001</v>
      </c>
      <c r="G857">
        <v>0.11967899999999999</v>
      </c>
      <c r="H857" s="5">
        <v>3.2227499999999999E-3</v>
      </c>
      <c r="I857" t="str">
        <f t="shared" si="54"/>
        <v>1</v>
      </c>
      <c r="J857">
        <v>1</v>
      </c>
      <c r="K857">
        <f t="shared" si="55"/>
        <v>1</v>
      </c>
    </row>
    <row r="858" spans="1:11" x14ac:dyDescent="0.2">
      <c r="A858">
        <f t="shared" si="56"/>
        <v>18</v>
      </c>
      <c r="B858" t="s">
        <v>50</v>
      </c>
      <c r="C858">
        <v>0.49194700000000002</v>
      </c>
      <c r="D858">
        <v>94.9</v>
      </c>
      <c r="E858">
        <v>0.37192500000000001</v>
      </c>
      <c r="F858">
        <v>0.19678699999999999</v>
      </c>
      <c r="G858">
        <v>0.21130299999999999</v>
      </c>
      <c r="H858" s="5">
        <v>7.8155829999999992E-3</v>
      </c>
      <c r="I858" t="str">
        <f t="shared" si="54"/>
        <v>1</v>
      </c>
      <c r="J858">
        <v>1</v>
      </c>
      <c r="K858">
        <f t="shared" si="55"/>
        <v>1</v>
      </c>
    </row>
    <row r="859" spans="1:11" x14ac:dyDescent="0.2">
      <c r="A859">
        <f t="shared" si="56"/>
        <v>19</v>
      </c>
      <c r="B859" t="s">
        <v>50</v>
      </c>
      <c r="C859">
        <v>0.32070599999999999</v>
      </c>
      <c r="D859">
        <v>126.02</v>
      </c>
      <c r="E859">
        <v>0.26878600000000002</v>
      </c>
      <c r="F859">
        <v>0.12081500000000001</v>
      </c>
      <c r="G859">
        <v>0.151338</v>
      </c>
      <c r="H859" s="5">
        <v>4.4846670000000003E-3</v>
      </c>
      <c r="I859" t="str">
        <f t="shared" si="54"/>
        <v>1</v>
      </c>
      <c r="J859">
        <v>1</v>
      </c>
      <c r="K859">
        <f t="shared" si="55"/>
        <v>1</v>
      </c>
    </row>
    <row r="860" spans="1:11" x14ac:dyDescent="0.2">
      <c r="A860">
        <f t="shared" si="56"/>
        <v>20</v>
      </c>
      <c r="B860" t="s">
        <v>50</v>
      </c>
      <c r="C860">
        <v>0.23996899999999999</v>
      </c>
      <c r="D860">
        <v>109.8</v>
      </c>
      <c r="E860">
        <v>0.209587</v>
      </c>
      <c r="F860">
        <v>8.5568699999999998E-2</v>
      </c>
      <c r="G860">
        <v>0.107168</v>
      </c>
      <c r="H860" s="5">
        <v>3.7834169999999999E-3</v>
      </c>
      <c r="I860" t="str">
        <f t="shared" si="54"/>
        <v>1</v>
      </c>
      <c r="J860">
        <v>1</v>
      </c>
      <c r="K860">
        <f t="shared" si="55"/>
        <v>1</v>
      </c>
    </row>
    <row r="861" spans="1:11" x14ac:dyDescent="0.2">
      <c r="A861">
        <f t="shared" si="56"/>
        <v>21</v>
      </c>
      <c r="B861" t="s">
        <v>50</v>
      </c>
      <c r="C861">
        <v>0.34040399999999998</v>
      </c>
      <c r="D861">
        <v>147.56</v>
      </c>
      <c r="E861">
        <v>0.28759899999999999</v>
      </c>
      <c r="F861">
        <v>0.191333</v>
      </c>
      <c r="G861">
        <v>0.18484900000000001</v>
      </c>
      <c r="H861" s="5">
        <v>4.8388329999999998E-3</v>
      </c>
      <c r="I861" t="str">
        <f t="shared" si="54"/>
        <v>1</v>
      </c>
      <c r="J861">
        <v>1</v>
      </c>
      <c r="K861">
        <f t="shared" si="55"/>
        <v>1</v>
      </c>
    </row>
    <row r="862" spans="1:11" x14ac:dyDescent="0.2">
      <c r="A862">
        <f t="shared" si="56"/>
        <v>22</v>
      </c>
      <c r="B862" t="s">
        <v>50</v>
      </c>
      <c r="C862">
        <v>0.39592500000000003</v>
      </c>
      <c r="D862">
        <v>123.98</v>
      </c>
      <c r="E862">
        <v>0.29934500000000003</v>
      </c>
      <c r="F862">
        <v>0.24932799999999999</v>
      </c>
      <c r="G862">
        <v>0.24169099999999999</v>
      </c>
      <c r="H862" s="5">
        <v>3.8605829999999999E-3</v>
      </c>
      <c r="I862" t="str">
        <f t="shared" si="54"/>
        <v>1</v>
      </c>
      <c r="J862">
        <v>2</v>
      </c>
      <c r="K862">
        <f t="shared" si="55"/>
        <v>2</v>
      </c>
    </row>
    <row r="863" spans="1:11" x14ac:dyDescent="0.2">
      <c r="A863">
        <f t="shared" si="56"/>
        <v>23</v>
      </c>
      <c r="B863" t="s">
        <v>50</v>
      </c>
      <c r="C863">
        <v>0.44069399999999997</v>
      </c>
      <c r="D863">
        <v>84.06</v>
      </c>
      <c r="E863">
        <v>0.28017900000000001</v>
      </c>
      <c r="F863">
        <v>0.189635</v>
      </c>
      <c r="G863">
        <v>0.125362</v>
      </c>
      <c r="H863" s="5">
        <v>5.421833E-3</v>
      </c>
      <c r="I863" t="str">
        <f t="shared" si="54"/>
        <v>1</v>
      </c>
      <c r="J863">
        <v>1</v>
      </c>
      <c r="K863">
        <f t="shared" si="55"/>
        <v>1</v>
      </c>
    </row>
    <row r="864" spans="1:11" x14ac:dyDescent="0.2">
      <c r="A864">
        <f t="shared" si="56"/>
        <v>24</v>
      </c>
      <c r="B864" t="s">
        <v>50</v>
      </c>
      <c r="C864">
        <v>0.55714799999999998</v>
      </c>
      <c r="D864">
        <v>95.68</v>
      </c>
      <c r="E864">
        <v>0.38109599999999999</v>
      </c>
      <c r="F864">
        <v>0.23457900000000001</v>
      </c>
      <c r="G864">
        <v>0.18209</v>
      </c>
      <c r="H864" s="5">
        <v>6.2007499999999997E-3</v>
      </c>
      <c r="I864" t="str">
        <f t="shared" si="54"/>
        <v>1</v>
      </c>
      <c r="J864">
        <v>1</v>
      </c>
      <c r="K864">
        <f t="shared" si="55"/>
        <v>1</v>
      </c>
    </row>
    <row r="865" spans="1:11" x14ac:dyDescent="0.2">
      <c r="A865">
        <f t="shared" si="56"/>
        <v>25</v>
      </c>
      <c r="B865" t="s">
        <v>50</v>
      </c>
      <c r="C865">
        <v>0.724773</v>
      </c>
      <c r="D865">
        <v>97.82</v>
      </c>
      <c r="E865">
        <v>0.54062500000000002</v>
      </c>
      <c r="F865">
        <v>0.31239299999999998</v>
      </c>
      <c r="G865">
        <v>0.37537900000000002</v>
      </c>
      <c r="H865" s="5">
        <v>3.2761667000000001E-2</v>
      </c>
      <c r="I865" t="str">
        <f t="shared" si="54"/>
        <v>3</v>
      </c>
      <c r="J865">
        <v>1</v>
      </c>
      <c r="K865">
        <f t="shared" si="55"/>
        <v>0.33333333333333331</v>
      </c>
    </row>
    <row r="866" spans="1:11" x14ac:dyDescent="0.2">
      <c r="A866">
        <f t="shared" si="56"/>
        <v>26</v>
      </c>
      <c r="B866" t="s">
        <v>50</v>
      </c>
      <c r="C866">
        <v>0.35774600000000001</v>
      </c>
      <c r="D866">
        <v>142.13999999999999</v>
      </c>
      <c r="E866">
        <v>0.27210800000000002</v>
      </c>
      <c r="F866">
        <v>0.136986</v>
      </c>
      <c r="G866">
        <v>9.8224800000000001E-2</v>
      </c>
      <c r="H866" s="5">
        <v>4.8148330000000001E-3</v>
      </c>
      <c r="I866" t="str">
        <f t="shared" si="54"/>
        <v>1</v>
      </c>
      <c r="J866">
        <v>1</v>
      </c>
      <c r="K866">
        <f t="shared" si="55"/>
        <v>1</v>
      </c>
    </row>
    <row r="867" spans="1:11" x14ac:dyDescent="0.2">
      <c r="A867">
        <f t="shared" si="56"/>
        <v>27</v>
      </c>
      <c r="B867" t="s">
        <v>50</v>
      </c>
      <c r="C867">
        <v>0.33817199999999997</v>
      </c>
      <c r="D867">
        <v>105.98</v>
      </c>
      <c r="E867">
        <v>0.21049899999999999</v>
      </c>
      <c r="F867">
        <v>0.14117299999999999</v>
      </c>
      <c r="G867">
        <v>0.11147799999999999</v>
      </c>
      <c r="H867" s="5">
        <v>4.6534999999999997E-3</v>
      </c>
      <c r="I867" t="str">
        <f t="shared" si="54"/>
        <v>1</v>
      </c>
      <c r="J867">
        <v>1</v>
      </c>
      <c r="K867">
        <f t="shared" si="55"/>
        <v>1</v>
      </c>
    </row>
    <row r="868" spans="1:11" x14ac:dyDescent="0.2">
      <c r="A868">
        <f t="shared" si="56"/>
        <v>28</v>
      </c>
      <c r="B868" t="s">
        <v>50</v>
      </c>
      <c r="C868">
        <v>0.48760300000000001</v>
      </c>
      <c r="D868">
        <v>107.06</v>
      </c>
      <c r="E868">
        <v>0.28558800000000001</v>
      </c>
      <c r="F868">
        <v>0.24504899999999999</v>
      </c>
      <c r="G868">
        <v>0.24936</v>
      </c>
      <c r="H868" s="5">
        <v>5.9860829999999997E-3</v>
      </c>
      <c r="I868" t="str">
        <f t="shared" si="54"/>
        <v>1</v>
      </c>
      <c r="J868">
        <v>2</v>
      </c>
      <c r="K868">
        <f t="shared" si="55"/>
        <v>2</v>
      </c>
    </row>
    <row r="869" spans="1:11" x14ac:dyDescent="0.2">
      <c r="A869">
        <f t="shared" si="56"/>
        <v>29</v>
      </c>
      <c r="B869" t="s">
        <v>50</v>
      </c>
      <c r="C869">
        <v>0.68035500000000004</v>
      </c>
      <c r="D869">
        <v>74.86</v>
      </c>
      <c r="E869">
        <v>0.51823200000000003</v>
      </c>
      <c r="F869">
        <v>0.30209399999999997</v>
      </c>
      <c r="G869">
        <v>0.30429499999999998</v>
      </c>
      <c r="H869" s="5">
        <v>1.4373083E-2</v>
      </c>
      <c r="I869" t="str">
        <f t="shared" si="54"/>
        <v>2</v>
      </c>
      <c r="J869">
        <v>2</v>
      </c>
      <c r="K869">
        <f t="shared" si="55"/>
        <v>1</v>
      </c>
    </row>
    <row r="870" spans="1:11" x14ac:dyDescent="0.2">
      <c r="A870">
        <f t="shared" si="56"/>
        <v>30</v>
      </c>
      <c r="B870" t="s">
        <v>50</v>
      </c>
      <c r="C870">
        <v>0.54652199999999995</v>
      </c>
      <c r="D870">
        <v>118.34</v>
      </c>
      <c r="E870">
        <v>0.42147800000000002</v>
      </c>
      <c r="F870">
        <v>0.27849600000000002</v>
      </c>
      <c r="G870">
        <v>0.32691599999999998</v>
      </c>
      <c r="H870" s="5">
        <v>8.2717499999999996E-3</v>
      </c>
      <c r="I870" t="str">
        <f t="shared" si="54"/>
        <v>1</v>
      </c>
      <c r="J870">
        <v>1</v>
      </c>
      <c r="K870">
        <f t="shared" si="55"/>
        <v>1</v>
      </c>
    </row>
    <row r="871" spans="1:11" x14ac:dyDescent="0.2">
      <c r="A871">
        <v>1</v>
      </c>
      <c r="B871" t="s">
        <v>51</v>
      </c>
      <c r="C871">
        <v>0.66029099999999996</v>
      </c>
      <c r="D871">
        <v>131.9</v>
      </c>
      <c r="E871">
        <v>0.62918200000000002</v>
      </c>
      <c r="F871">
        <v>0.33242300000000002</v>
      </c>
      <c r="G871">
        <v>0.38842300000000002</v>
      </c>
      <c r="H871" s="5">
        <v>3.8079166999999997E-2</v>
      </c>
      <c r="I871" t="str">
        <f t="shared" si="54"/>
        <v>3</v>
      </c>
      <c r="J871">
        <v>2</v>
      </c>
      <c r="K871">
        <f t="shared" si="55"/>
        <v>0.66666666666666663</v>
      </c>
    </row>
    <row r="872" spans="1:11" x14ac:dyDescent="0.2">
      <c r="A872">
        <f t="shared" ref="A872:A900" si="57">A871+1</f>
        <v>2</v>
      </c>
      <c r="B872" t="s">
        <v>51</v>
      </c>
      <c r="C872">
        <v>0.55335100000000004</v>
      </c>
      <c r="D872">
        <v>90.54</v>
      </c>
      <c r="E872">
        <v>0.53209600000000001</v>
      </c>
      <c r="F872">
        <v>0.29931999999999997</v>
      </c>
      <c r="G872">
        <v>0.27561099999999999</v>
      </c>
      <c r="H872" s="5">
        <v>2.5464166999999999E-2</v>
      </c>
      <c r="I872" t="str">
        <f t="shared" si="54"/>
        <v>2</v>
      </c>
      <c r="J872">
        <v>2</v>
      </c>
      <c r="K872">
        <f t="shared" si="55"/>
        <v>1</v>
      </c>
    </row>
    <row r="873" spans="1:11" x14ac:dyDescent="0.2">
      <c r="A873">
        <f t="shared" si="57"/>
        <v>3</v>
      </c>
      <c r="B873" t="s">
        <v>51</v>
      </c>
      <c r="C873">
        <v>0.55196199999999995</v>
      </c>
      <c r="D873">
        <v>101.3</v>
      </c>
      <c r="E873">
        <v>0.46056000000000002</v>
      </c>
      <c r="F873">
        <v>0.25533099999999997</v>
      </c>
      <c r="G873">
        <v>0.29440300000000003</v>
      </c>
      <c r="H873" s="5">
        <v>2.1538583E-2</v>
      </c>
      <c r="I873" t="str">
        <f t="shared" si="54"/>
        <v>2</v>
      </c>
      <c r="J873">
        <v>2</v>
      </c>
      <c r="K873">
        <f t="shared" si="55"/>
        <v>1</v>
      </c>
    </row>
    <row r="874" spans="1:11" x14ac:dyDescent="0.2">
      <c r="A874">
        <f t="shared" si="57"/>
        <v>4</v>
      </c>
      <c r="B874" t="s">
        <v>51</v>
      </c>
      <c r="C874">
        <v>0.70508700000000002</v>
      </c>
      <c r="D874">
        <v>69.62</v>
      </c>
      <c r="E874">
        <v>0.965866</v>
      </c>
      <c r="F874">
        <v>0.33067800000000003</v>
      </c>
      <c r="G874">
        <v>0.21879599999999999</v>
      </c>
      <c r="H874" s="5">
        <v>3.9230000000000001E-2</v>
      </c>
      <c r="I874" t="str">
        <f t="shared" si="54"/>
        <v>3</v>
      </c>
      <c r="J874">
        <v>3</v>
      </c>
      <c r="K874">
        <f t="shared" si="55"/>
        <v>1</v>
      </c>
    </row>
    <row r="875" spans="1:11" x14ac:dyDescent="0.2">
      <c r="A875">
        <f t="shared" si="57"/>
        <v>5</v>
      </c>
      <c r="B875" t="s">
        <v>51</v>
      </c>
      <c r="C875">
        <v>0.220413</v>
      </c>
      <c r="D875">
        <v>156.74</v>
      </c>
      <c r="E875">
        <v>0.20458899999999999</v>
      </c>
      <c r="F875">
        <v>9.12882E-2</v>
      </c>
      <c r="G875">
        <v>5.0629100000000003E-2</v>
      </c>
      <c r="H875" s="5">
        <v>4.6610829999999999E-3</v>
      </c>
      <c r="I875" t="str">
        <f t="shared" si="54"/>
        <v>1</v>
      </c>
      <c r="J875">
        <v>1</v>
      </c>
      <c r="K875">
        <f t="shared" si="55"/>
        <v>1</v>
      </c>
    </row>
    <row r="876" spans="1:11" x14ac:dyDescent="0.2">
      <c r="A876">
        <f t="shared" si="57"/>
        <v>6</v>
      </c>
      <c r="B876" t="s">
        <v>51</v>
      </c>
      <c r="C876">
        <v>0.33171800000000001</v>
      </c>
      <c r="D876">
        <v>139.16</v>
      </c>
      <c r="E876">
        <v>0.318554</v>
      </c>
      <c r="F876">
        <v>0.138485</v>
      </c>
      <c r="G876">
        <v>8.8084599999999999E-2</v>
      </c>
      <c r="H876" s="5">
        <v>9.1295830000000001E-3</v>
      </c>
      <c r="I876" t="str">
        <f t="shared" si="54"/>
        <v>1</v>
      </c>
      <c r="J876">
        <v>2</v>
      </c>
      <c r="K876">
        <f t="shared" si="55"/>
        <v>2</v>
      </c>
    </row>
    <row r="877" spans="1:11" x14ac:dyDescent="0.2">
      <c r="A877">
        <f t="shared" si="57"/>
        <v>7</v>
      </c>
      <c r="B877" t="s">
        <v>51</v>
      </c>
      <c r="C877">
        <v>0.24082700000000001</v>
      </c>
      <c r="D877">
        <v>128.72</v>
      </c>
      <c r="E877">
        <v>0.218196</v>
      </c>
      <c r="F877">
        <v>0.106308</v>
      </c>
      <c r="G877">
        <v>0.15390999999999999</v>
      </c>
      <c r="H877" s="5">
        <v>6.8089999999999999E-3</v>
      </c>
      <c r="I877" t="str">
        <f t="shared" si="54"/>
        <v>1</v>
      </c>
      <c r="J877">
        <v>1</v>
      </c>
      <c r="K877">
        <f t="shared" si="55"/>
        <v>1</v>
      </c>
    </row>
    <row r="878" spans="1:11" x14ac:dyDescent="0.2">
      <c r="A878">
        <f t="shared" si="57"/>
        <v>8</v>
      </c>
      <c r="B878" t="s">
        <v>51</v>
      </c>
      <c r="C878">
        <v>0.292097</v>
      </c>
      <c r="D878">
        <v>139.12</v>
      </c>
      <c r="E878">
        <v>0.304172</v>
      </c>
      <c r="F878">
        <v>0.132683</v>
      </c>
      <c r="G878">
        <v>9.9839600000000001E-2</v>
      </c>
      <c r="H878" s="5">
        <v>4.629167E-3</v>
      </c>
      <c r="I878" t="str">
        <f t="shared" si="54"/>
        <v>1</v>
      </c>
      <c r="J878">
        <v>2</v>
      </c>
      <c r="K878">
        <f t="shared" si="55"/>
        <v>2</v>
      </c>
    </row>
    <row r="879" spans="1:11" x14ac:dyDescent="0.2">
      <c r="A879">
        <f t="shared" si="57"/>
        <v>9</v>
      </c>
      <c r="B879" t="s">
        <v>51</v>
      </c>
      <c r="C879">
        <v>0.53150900000000001</v>
      </c>
      <c r="D879">
        <v>71.08</v>
      </c>
      <c r="E879">
        <v>0.50430699999999995</v>
      </c>
      <c r="F879">
        <v>0.246945</v>
      </c>
      <c r="G879">
        <v>0.166768</v>
      </c>
      <c r="H879" s="5">
        <v>2.7612749999999998E-2</v>
      </c>
      <c r="I879" t="str">
        <f t="shared" si="54"/>
        <v>3</v>
      </c>
      <c r="J879">
        <v>2</v>
      </c>
      <c r="K879">
        <f t="shared" si="55"/>
        <v>0.66666666666666663</v>
      </c>
    </row>
    <row r="880" spans="1:11" x14ac:dyDescent="0.2">
      <c r="A880">
        <f t="shared" si="57"/>
        <v>10</v>
      </c>
      <c r="B880" t="s">
        <v>51</v>
      </c>
      <c r="C880">
        <v>0.46474799999999999</v>
      </c>
      <c r="D880">
        <v>126.1</v>
      </c>
      <c r="E880">
        <v>0.44317400000000001</v>
      </c>
      <c r="F880">
        <v>0.20880499999999999</v>
      </c>
      <c r="G880">
        <v>0.12603700000000001</v>
      </c>
      <c r="H880" s="5">
        <v>1.7157083E-2</v>
      </c>
      <c r="I880" t="str">
        <f t="shared" si="54"/>
        <v>2</v>
      </c>
      <c r="J880">
        <v>2</v>
      </c>
      <c r="K880">
        <f t="shared" si="55"/>
        <v>1</v>
      </c>
    </row>
    <row r="881" spans="1:11" x14ac:dyDescent="0.2">
      <c r="A881">
        <f t="shared" si="57"/>
        <v>11</v>
      </c>
      <c r="B881" t="s">
        <v>51</v>
      </c>
      <c r="C881">
        <v>0.46389599999999998</v>
      </c>
      <c r="D881">
        <v>113.08</v>
      </c>
      <c r="E881">
        <v>0.42664200000000002</v>
      </c>
      <c r="F881">
        <v>0.22923099999999999</v>
      </c>
      <c r="G881">
        <v>0.45154100000000003</v>
      </c>
      <c r="H881" s="5">
        <v>1.7818166999999999E-2</v>
      </c>
      <c r="I881" t="str">
        <f t="shared" si="54"/>
        <v>2</v>
      </c>
      <c r="J881">
        <v>2</v>
      </c>
      <c r="K881">
        <f t="shared" si="55"/>
        <v>1</v>
      </c>
    </row>
    <row r="882" spans="1:11" x14ac:dyDescent="0.2">
      <c r="A882">
        <f t="shared" si="57"/>
        <v>12</v>
      </c>
      <c r="B882" t="s">
        <v>51</v>
      </c>
      <c r="C882">
        <v>0.48525200000000002</v>
      </c>
      <c r="D882">
        <v>125.96</v>
      </c>
      <c r="E882">
        <v>0.42741899999999999</v>
      </c>
      <c r="F882">
        <v>0.24008199999999999</v>
      </c>
      <c r="G882">
        <v>0.24889900000000001</v>
      </c>
      <c r="H882" s="5">
        <v>1.3019332999999999E-2</v>
      </c>
      <c r="I882" t="str">
        <f t="shared" si="54"/>
        <v>2</v>
      </c>
      <c r="J882">
        <v>2</v>
      </c>
      <c r="K882">
        <f t="shared" si="55"/>
        <v>1</v>
      </c>
    </row>
    <row r="883" spans="1:11" x14ac:dyDescent="0.2">
      <c r="A883">
        <f t="shared" si="57"/>
        <v>13</v>
      </c>
      <c r="B883" t="s">
        <v>51</v>
      </c>
      <c r="C883">
        <v>0.183617</v>
      </c>
      <c r="D883">
        <v>128.74</v>
      </c>
      <c r="E883">
        <v>0.108346</v>
      </c>
      <c r="F883">
        <v>7.21363E-2</v>
      </c>
      <c r="G883">
        <v>4.3905199999999998E-2</v>
      </c>
      <c r="H883" s="5">
        <v>6.1952500000000002E-3</v>
      </c>
      <c r="I883" t="str">
        <f t="shared" si="54"/>
        <v>1</v>
      </c>
      <c r="J883">
        <v>1</v>
      </c>
      <c r="K883">
        <f t="shared" si="55"/>
        <v>1</v>
      </c>
    </row>
    <row r="884" spans="1:11" x14ac:dyDescent="0.2">
      <c r="A884">
        <f t="shared" si="57"/>
        <v>14</v>
      </c>
      <c r="B884" t="s">
        <v>51</v>
      </c>
      <c r="C884">
        <v>0.41009600000000002</v>
      </c>
      <c r="D884">
        <v>113.5</v>
      </c>
      <c r="E884">
        <v>0.447625</v>
      </c>
      <c r="F884">
        <v>0.19835700000000001</v>
      </c>
      <c r="G884">
        <v>0.16586799999999999</v>
      </c>
      <c r="H884" s="5">
        <v>1.0104167000000001E-2</v>
      </c>
      <c r="I884" t="str">
        <f t="shared" si="54"/>
        <v>2</v>
      </c>
      <c r="J884">
        <v>2</v>
      </c>
      <c r="K884">
        <f t="shared" si="55"/>
        <v>1</v>
      </c>
    </row>
    <row r="885" spans="1:11" x14ac:dyDescent="0.2">
      <c r="A885">
        <f t="shared" si="57"/>
        <v>15</v>
      </c>
      <c r="B885" t="s">
        <v>51</v>
      </c>
      <c r="C885">
        <v>0.346086</v>
      </c>
      <c r="D885">
        <v>137.86000000000001</v>
      </c>
      <c r="E885">
        <v>0.285883</v>
      </c>
      <c r="F885">
        <v>0.16569200000000001</v>
      </c>
      <c r="G885">
        <v>8.4886000000000003E-2</v>
      </c>
      <c r="H885" s="5">
        <v>6.8469170000000001E-3</v>
      </c>
      <c r="I885" t="str">
        <f t="shared" si="54"/>
        <v>1</v>
      </c>
      <c r="J885">
        <v>2</v>
      </c>
      <c r="K885">
        <f t="shared" si="55"/>
        <v>2</v>
      </c>
    </row>
    <row r="886" spans="1:11" x14ac:dyDescent="0.2">
      <c r="A886">
        <f t="shared" si="57"/>
        <v>16</v>
      </c>
      <c r="B886" t="s">
        <v>51</v>
      </c>
      <c r="C886">
        <v>0.34720299999999998</v>
      </c>
      <c r="D886">
        <v>158.44</v>
      </c>
      <c r="E886">
        <v>0.42926199999999998</v>
      </c>
      <c r="F886">
        <v>0.179178</v>
      </c>
      <c r="G886">
        <v>0.124094</v>
      </c>
      <c r="H886" s="5">
        <v>8.1023329999999998E-3</v>
      </c>
      <c r="I886" t="str">
        <f t="shared" si="54"/>
        <v>1</v>
      </c>
      <c r="J886">
        <v>2</v>
      </c>
      <c r="K886">
        <f t="shared" si="55"/>
        <v>2</v>
      </c>
    </row>
    <row r="887" spans="1:11" x14ac:dyDescent="0.2">
      <c r="A887">
        <f t="shared" si="57"/>
        <v>17</v>
      </c>
      <c r="B887" t="s">
        <v>51</v>
      </c>
      <c r="C887">
        <v>0.37728299999999998</v>
      </c>
      <c r="D887">
        <v>144.18</v>
      </c>
      <c r="E887">
        <v>0.33685900000000002</v>
      </c>
      <c r="F887">
        <v>0.17863799999999999</v>
      </c>
      <c r="G887">
        <v>0.16053400000000001</v>
      </c>
      <c r="H887" s="5">
        <v>1.5219999999999999E-2</v>
      </c>
      <c r="I887" t="str">
        <f t="shared" si="54"/>
        <v>2</v>
      </c>
      <c r="J887">
        <v>2</v>
      </c>
      <c r="K887">
        <f t="shared" si="55"/>
        <v>1</v>
      </c>
    </row>
    <row r="888" spans="1:11" x14ac:dyDescent="0.2">
      <c r="A888">
        <f t="shared" si="57"/>
        <v>18</v>
      </c>
      <c r="B888" t="s">
        <v>51</v>
      </c>
      <c r="C888">
        <v>0.43315399999999998</v>
      </c>
      <c r="D888">
        <v>100.74</v>
      </c>
      <c r="E888">
        <v>0.31781399999999999</v>
      </c>
      <c r="F888">
        <v>0.22428000000000001</v>
      </c>
      <c r="G888">
        <v>0.19270899999999999</v>
      </c>
      <c r="H888" s="5">
        <v>1.2185E-2</v>
      </c>
      <c r="I888" t="str">
        <f t="shared" si="54"/>
        <v>2</v>
      </c>
      <c r="J888">
        <v>2</v>
      </c>
      <c r="K888">
        <f t="shared" si="55"/>
        <v>1</v>
      </c>
    </row>
    <row r="889" spans="1:11" x14ac:dyDescent="0.2">
      <c r="A889">
        <f t="shared" si="57"/>
        <v>19</v>
      </c>
      <c r="B889" t="s">
        <v>51</v>
      </c>
      <c r="C889">
        <v>0.28172900000000001</v>
      </c>
      <c r="D889">
        <v>126.02</v>
      </c>
      <c r="E889">
        <v>0.203265</v>
      </c>
      <c r="F889">
        <v>0.12081500000000001</v>
      </c>
      <c r="G889">
        <v>0.151338</v>
      </c>
      <c r="H889" s="5">
        <v>6.6132500000000002E-3</v>
      </c>
      <c r="I889" t="str">
        <f t="shared" si="54"/>
        <v>1</v>
      </c>
      <c r="J889">
        <v>1</v>
      </c>
      <c r="K889">
        <f t="shared" si="55"/>
        <v>1</v>
      </c>
    </row>
    <row r="890" spans="1:11" x14ac:dyDescent="0.2">
      <c r="A890">
        <f t="shared" si="57"/>
        <v>20</v>
      </c>
      <c r="B890" t="s">
        <v>51</v>
      </c>
      <c r="C890">
        <v>0.22412799999999999</v>
      </c>
      <c r="D890">
        <v>110.84</v>
      </c>
      <c r="E890">
        <v>0.21897</v>
      </c>
      <c r="F890">
        <v>9.1631199999999996E-2</v>
      </c>
      <c r="G890">
        <v>9.0596700000000002E-2</v>
      </c>
      <c r="H890" s="5">
        <v>4.3911669999999996E-3</v>
      </c>
      <c r="I890" t="str">
        <f t="shared" si="54"/>
        <v>1</v>
      </c>
      <c r="J890">
        <v>1</v>
      </c>
      <c r="K890">
        <f t="shared" si="55"/>
        <v>1</v>
      </c>
    </row>
    <row r="891" spans="1:11" x14ac:dyDescent="0.2">
      <c r="A891">
        <f t="shared" si="57"/>
        <v>21</v>
      </c>
      <c r="B891" t="s">
        <v>51</v>
      </c>
      <c r="C891">
        <v>0.37169200000000002</v>
      </c>
      <c r="D891">
        <v>145.41999999999999</v>
      </c>
      <c r="E891">
        <v>0.33218300000000001</v>
      </c>
      <c r="F891">
        <v>0.191165</v>
      </c>
      <c r="G891">
        <v>0.14185900000000001</v>
      </c>
      <c r="H891" s="5">
        <v>8.6154999999999999E-3</v>
      </c>
      <c r="I891" t="str">
        <f t="shared" si="54"/>
        <v>1</v>
      </c>
      <c r="J891">
        <v>2</v>
      </c>
      <c r="K891">
        <f t="shared" si="55"/>
        <v>2</v>
      </c>
    </row>
    <row r="892" spans="1:11" x14ac:dyDescent="0.2">
      <c r="A892">
        <f t="shared" si="57"/>
        <v>22</v>
      </c>
      <c r="B892" t="s">
        <v>51</v>
      </c>
      <c r="C892">
        <v>0.43914500000000001</v>
      </c>
      <c r="D892">
        <v>123.98</v>
      </c>
      <c r="E892">
        <v>0.58699699999999999</v>
      </c>
      <c r="F892">
        <v>0.24932799999999999</v>
      </c>
      <c r="G892">
        <v>0.24169099999999999</v>
      </c>
      <c r="H892" s="5">
        <v>2.3431750000000001E-2</v>
      </c>
      <c r="I892" t="str">
        <f t="shared" si="54"/>
        <v>2</v>
      </c>
      <c r="J892">
        <v>2</v>
      </c>
      <c r="K892">
        <f t="shared" si="55"/>
        <v>1</v>
      </c>
    </row>
    <row r="893" spans="1:11" x14ac:dyDescent="0.2">
      <c r="A893">
        <f t="shared" si="57"/>
        <v>23</v>
      </c>
      <c r="B893" t="s">
        <v>51</v>
      </c>
      <c r="C893">
        <v>0.37863000000000002</v>
      </c>
      <c r="D893">
        <v>85.14</v>
      </c>
      <c r="E893">
        <v>0.37885200000000002</v>
      </c>
      <c r="F893">
        <v>0.16986499999999999</v>
      </c>
      <c r="G893">
        <v>0.120586</v>
      </c>
      <c r="H893" s="5">
        <v>1.2378583E-2</v>
      </c>
      <c r="I893" t="str">
        <f t="shared" si="54"/>
        <v>2</v>
      </c>
      <c r="J893">
        <v>2</v>
      </c>
      <c r="K893">
        <f t="shared" si="55"/>
        <v>1</v>
      </c>
    </row>
    <row r="894" spans="1:11" x14ac:dyDescent="0.2">
      <c r="A894">
        <f t="shared" si="57"/>
        <v>24</v>
      </c>
      <c r="B894" t="s">
        <v>51</v>
      </c>
      <c r="C894">
        <v>0.49661300000000003</v>
      </c>
      <c r="D894">
        <v>87.34</v>
      </c>
      <c r="E894">
        <v>0.69074199999999997</v>
      </c>
      <c r="F894">
        <v>0.22412699999999999</v>
      </c>
      <c r="G894">
        <v>0.12400600000000001</v>
      </c>
      <c r="H894" s="5">
        <v>2.75935E-2</v>
      </c>
      <c r="I894" t="str">
        <f t="shared" si="54"/>
        <v>3</v>
      </c>
      <c r="J894">
        <v>2</v>
      </c>
      <c r="K894">
        <f t="shared" si="55"/>
        <v>0.66666666666666663</v>
      </c>
    </row>
    <row r="895" spans="1:11" x14ac:dyDescent="0.2">
      <c r="A895">
        <f t="shared" si="57"/>
        <v>25</v>
      </c>
      <c r="B895" t="s">
        <v>51</v>
      </c>
      <c r="C895">
        <v>0.72681200000000001</v>
      </c>
      <c r="D895">
        <v>87.94</v>
      </c>
      <c r="E895">
        <v>1.0605599999999999</v>
      </c>
      <c r="F895">
        <v>0.38447199999999998</v>
      </c>
      <c r="G895">
        <v>0.55810999999999999</v>
      </c>
      <c r="H895" s="5">
        <v>3.9947499999999997E-2</v>
      </c>
      <c r="I895" t="str">
        <f t="shared" si="54"/>
        <v>3</v>
      </c>
      <c r="J895">
        <v>2</v>
      </c>
      <c r="K895">
        <f t="shared" si="55"/>
        <v>0.66666666666666663</v>
      </c>
    </row>
    <row r="896" spans="1:11" x14ac:dyDescent="0.2">
      <c r="A896">
        <f t="shared" si="57"/>
        <v>26</v>
      </c>
      <c r="B896" t="s">
        <v>51</v>
      </c>
      <c r="C896">
        <v>0.31846600000000003</v>
      </c>
      <c r="D896">
        <v>142.47999999999999</v>
      </c>
      <c r="E896">
        <v>0.31414500000000001</v>
      </c>
      <c r="F896">
        <v>0.13408400000000001</v>
      </c>
      <c r="G896">
        <v>9.47548E-2</v>
      </c>
      <c r="H896" s="5">
        <v>4.2835E-3</v>
      </c>
      <c r="I896" t="str">
        <f t="shared" si="54"/>
        <v>1</v>
      </c>
      <c r="J896">
        <v>2</v>
      </c>
      <c r="K896">
        <f t="shared" si="55"/>
        <v>2</v>
      </c>
    </row>
    <row r="897" spans="1:11" x14ac:dyDescent="0.2">
      <c r="A897">
        <f t="shared" si="57"/>
        <v>27</v>
      </c>
      <c r="B897" t="s">
        <v>51</v>
      </c>
      <c r="C897">
        <v>0.27033000000000001</v>
      </c>
      <c r="D897">
        <v>105.86</v>
      </c>
      <c r="E897">
        <v>0.27924199999999999</v>
      </c>
      <c r="F897">
        <v>0.11977599999999999</v>
      </c>
      <c r="G897">
        <v>0.10457900000000001</v>
      </c>
      <c r="H897" s="5">
        <v>6.7309170000000003E-3</v>
      </c>
      <c r="I897" t="str">
        <f t="shared" si="54"/>
        <v>1</v>
      </c>
      <c r="J897">
        <v>2</v>
      </c>
      <c r="K897">
        <f t="shared" si="55"/>
        <v>2</v>
      </c>
    </row>
    <row r="898" spans="1:11" x14ac:dyDescent="0.2">
      <c r="A898">
        <f t="shared" si="57"/>
        <v>28</v>
      </c>
      <c r="B898" t="s">
        <v>51</v>
      </c>
      <c r="C898">
        <v>0.47452800000000001</v>
      </c>
      <c r="D898">
        <v>108.56</v>
      </c>
      <c r="E898">
        <v>0.351879</v>
      </c>
      <c r="F898">
        <v>0.22203899999999999</v>
      </c>
      <c r="G898">
        <v>0.21487000000000001</v>
      </c>
      <c r="H898" s="5">
        <v>1.4602667E-2</v>
      </c>
      <c r="I898" t="str">
        <f t="shared" ref="I898:I961" si="58">IF(H898&lt;=0.01,"1",IF(AND(H898&lt;0.026,H898&gt;0.01),"2","3"))</f>
        <v>2</v>
      </c>
      <c r="J898">
        <v>2</v>
      </c>
      <c r="K898">
        <f t="shared" si="55"/>
        <v>1</v>
      </c>
    </row>
    <row r="899" spans="1:11" x14ac:dyDescent="0.2">
      <c r="A899">
        <f t="shared" si="57"/>
        <v>29</v>
      </c>
      <c r="B899" t="s">
        <v>51</v>
      </c>
      <c r="C899">
        <v>0.70597399999999999</v>
      </c>
      <c r="D899">
        <v>73.78</v>
      </c>
      <c r="E899">
        <v>0.72652000000000005</v>
      </c>
      <c r="F899">
        <v>0.30771100000000001</v>
      </c>
      <c r="G899">
        <v>0.377114</v>
      </c>
      <c r="H899" s="5">
        <v>3.5458333000000002E-2</v>
      </c>
      <c r="I899" t="str">
        <f t="shared" si="58"/>
        <v>3</v>
      </c>
      <c r="J899">
        <v>2</v>
      </c>
      <c r="K899">
        <f t="shared" ref="K899:K962" si="59">J899/I899</f>
        <v>0.66666666666666663</v>
      </c>
    </row>
    <row r="900" spans="1:11" x14ac:dyDescent="0.2">
      <c r="A900">
        <f t="shared" si="57"/>
        <v>30</v>
      </c>
      <c r="B900" t="s">
        <v>51</v>
      </c>
      <c r="C900">
        <v>0.66029099999999996</v>
      </c>
      <c r="D900">
        <v>131.9</v>
      </c>
      <c r="E900">
        <v>0.62918200000000002</v>
      </c>
      <c r="F900">
        <v>0.33242300000000002</v>
      </c>
      <c r="G900">
        <v>0.38842300000000002</v>
      </c>
      <c r="H900" s="5">
        <v>3.8079166999999997E-2</v>
      </c>
      <c r="I900" t="str">
        <f t="shared" si="58"/>
        <v>3</v>
      </c>
      <c r="J900">
        <v>2</v>
      </c>
      <c r="K900">
        <f t="shared" si="59"/>
        <v>0.66666666666666663</v>
      </c>
    </row>
    <row r="901" spans="1:11" x14ac:dyDescent="0.2">
      <c r="A901">
        <v>1</v>
      </c>
      <c r="B901" t="s">
        <v>52</v>
      </c>
      <c r="C901">
        <v>0.61881799999999998</v>
      </c>
      <c r="D901">
        <v>138.24</v>
      </c>
      <c r="E901">
        <v>0.492149</v>
      </c>
      <c r="F901">
        <v>0.31897300000000001</v>
      </c>
      <c r="G901">
        <v>0.29741600000000001</v>
      </c>
      <c r="H901" s="5">
        <v>1.4996667E-2</v>
      </c>
      <c r="I901" t="str">
        <f t="shared" si="58"/>
        <v>2</v>
      </c>
      <c r="J901">
        <v>2</v>
      </c>
      <c r="K901">
        <f t="shared" si="59"/>
        <v>1</v>
      </c>
    </row>
    <row r="902" spans="1:11" x14ac:dyDescent="0.2">
      <c r="A902">
        <f t="shared" ref="A902:A930" si="60">A901+1</f>
        <v>2</v>
      </c>
      <c r="B902" t="s">
        <v>52</v>
      </c>
      <c r="C902">
        <v>0.60724900000000004</v>
      </c>
      <c r="D902">
        <v>102.96</v>
      </c>
      <c r="E902">
        <v>0.43324299999999999</v>
      </c>
      <c r="F902">
        <v>0.32369599999999998</v>
      </c>
      <c r="G902">
        <v>0.23544799999999999</v>
      </c>
      <c r="H902" s="5">
        <v>1.0950583E-2</v>
      </c>
      <c r="I902" t="str">
        <f t="shared" si="58"/>
        <v>2</v>
      </c>
      <c r="J902">
        <v>2</v>
      </c>
      <c r="K902">
        <f t="shared" si="59"/>
        <v>1</v>
      </c>
    </row>
    <row r="903" spans="1:11" x14ac:dyDescent="0.2">
      <c r="A903">
        <f t="shared" si="60"/>
        <v>3</v>
      </c>
      <c r="B903" t="s">
        <v>52</v>
      </c>
      <c r="C903">
        <v>0.53498699999999999</v>
      </c>
      <c r="D903">
        <v>102.82</v>
      </c>
      <c r="E903">
        <v>0.34384700000000001</v>
      </c>
      <c r="F903">
        <v>0.25401499999999999</v>
      </c>
      <c r="G903">
        <v>0.27588099999999999</v>
      </c>
      <c r="H903" s="5">
        <v>9.5056670000000006E-3</v>
      </c>
      <c r="I903" t="str">
        <f t="shared" si="58"/>
        <v>1</v>
      </c>
      <c r="J903">
        <v>2</v>
      </c>
      <c r="K903">
        <f t="shared" si="59"/>
        <v>2</v>
      </c>
    </row>
    <row r="904" spans="1:11" x14ac:dyDescent="0.2">
      <c r="A904">
        <f t="shared" si="60"/>
        <v>4</v>
      </c>
      <c r="B904" t="s">
        <v>52</v>
      </c>
      <c r="C904">
        <v>0.73082499999999995</v>
      </c>
      <c r="D904">
        <v>69.62</v>
      </c>
      <c r="E904">
        <v>0.76899200000000001</v>
      </c>
      <c r="F904">
        <v>0.33067800000000003</v>
      </c>
      <c r="G904">
        <v>0.21879599999999999</v>
      </c>
      <c r="H904" s="5">
        <v>3.4884167000000001E-2</v>
      </c>
      <c r="I904" t="str">
        <f t="shared" si="58"/>
        <v>3</v>
      </c>
      <c r="J904">
        <v>2</v>
      </c>
      <c r="K904">
        <f t="shared" si="59"/>
        <v>0.66666666666666663</v>
      </c>
    </row>
    <row r="905" spans="1:11" x14ac:dyDescent="0.2">
      <c r="A905">
        <f t="shared" si="60"/>
        <v>5</v>
      </c>
      <c r="B905" t="s">
        <v>52</v>
      </c>
      <c r="C905">
        <v>0.23053799999999999</v>
      </c>
      <c r="D905">
        <v>149.04</v>
      </c>
      <c r="E905">
        <v>0.20561399999999999</v>
      </c>
      <c r="F905">
        <v>9.9824099999999999E-2</v>
      </c>
      <c r="G905">
        <v>5.8659500000000003E-2</v>
      </c>
      <c r="H905" s="5">
        <v>4.2601669999999996E-3</v>
      </c>
      <c r="I905" t="str">
        <f t="shared" si="58"/>
        <v>1</v>
      </c>
      <c r="J905">
        <v>2</v>
      </c>
      <c r="K905">
        <f t="shared" si="59"/>
        <v>2</v>
      </c>
    </row>
    <row r="906" spans="1:11" x14ac:dyDescent="0.2">
      <c r="A906">
        <f t="shared" si="60"/>
        <v>6</v>
      </c>
      <c r="B906" t="s">
        <v>52</v>
      </c>
      <c r="C906">
        <v>0.36809199999999997</v>
      </c>
      <c r="D906">
        <v>136.4</v>
      </c>
      <c r="E906">
        <v>0.35047299999999998</v>
      </c>
      <c r="F906">
        <v>0.157912</v>
      </c>
      <c r="G906">
        <v>0.14280300000000001</v>
      </c>
      <c r="H906" s="5">
        <v>9.3710830000000005E-3</v>
      </c>
      <c r="I906" t="str">
        <f t="shared" si="58"/>
        <v>1</v>
      </c>
      <c r="J906">
        <v>2</v>
      </c>
      <c r="K906">
        <f t="shared" si="59"/>
        <v>2</v>
      </c>
    </row>
    <row r="907" spans="1:11" x14ac:dyDescent="0.2">
      <c r="A907">
        <f t="shared" si="60"/>
        <v>7</v>
      </c>
      <c r="B907" t="s">
        <v>52</v>
      </c>
      <c r="C907">
        <v>0.25733600000000001</v>
      </c>
      <c r="D907">
        <v>128.72</v>
      </c>
      <c r="E907">
        <v>0.207929</v>
      </c>
      <c r="F907">
        <v>0.106308</v>
      </c>
      <c r="G907">
        <v>0.15390999999999999</v>
      </c>
      <c r="H907" s="5">
        <v>7.4706670000000003E-3</v>
      </c>
      <c r="I907" t="str">
        <f t="shared" si="58"/>
        <v>1</v>
      </c>
      <c r="J907">
        <v>1</v>
      </c>
      <c r="K907">
        <f t="shared" si="59"/>
        <v>1</v>
      </c>
    </row>
    <row r="908" spans="1:11" x14ac:dyDescent="0.2">
      <c r="A908">
        <f t="shared" si="60"/>
        <v>8</v>
      </c>
      <c r="B908" t="s">
        <v>52</v>
      </c>
      <c r="C908">
        <v>0.24331</v>
      </c>
      <c r="D908">
        <v>145.22</v>
      </c>
      <c r="E908">
        <v>0.25576300000000002</v>
      </c>
      <c r="F908">
        <v>9.9919099999999997E-2</v>
      </c>
      <c r="G908">
        <v>7.7937500000000007E-2</v>
      </c>
      <c r="H908" s="5">
        <v>2.9693330000000002E-3</v>
      </c>
      <c r="I908" t="str">
        <f t="shared" si="58"/>
        <v>1</v>
      </c>
      <c r="J908">
        <v>2</v>
      </c>
      <c r="K908">
        <f t="shared" si="59"/>
        <v>2</v>
      </c>
    </row>
    <row r="909" spans="1:11" x14ac:dyDescent="0.2">
      <c r="A909">
        <f t="shared" si="60"/>
        <v>9</v>
      </c>
      <c r="B909" t="s">
        <v>52</v>
      </c>
      <c r="C909">
        <v>0.57054700000000003</v>
      </c>
      <c r="D909">
        <v>71.08</v>
      </c>
      <c r="E909">
        <v>0.501027</v>
      </c>
      <c r="F909">
        <v>0.246945</v>
      </c>
      <c r="G909">
        <v>0.166768</v>
      </c>
      <c r="H909" s="5">
        <v>1.480625E-2</v>
      </c>
      <c r="I909" t="str">
        <f t="shared" si="58"/>
        <v>2</v>
      </c>
      <c r="J909">
        <v>2</v>
      </c>
      <c r="K909">
        <f t="shared" si="59"/>
        <v>1</v>
      </c>
    </row>
    <row r="910" spans="1:11" x14ac:dyDescent="0.2">
      <c r="A910">
        <f t="shared" si="60"/>
        <v>10</v>
      </c>
      <c r="B910" t="s">
        <v>52</v>
      </c>
      <c r="C910">
        <v>0.48943999999999999</v>
      </c>
      <c r="D910">
        <v>140.16</v>
      </c>
      <c r="E910">
        <v>0.38979799999999998</v>
      </c>
      <c r="F910">
        <v>0.19367799999999999</v>
      </c>
      <c r="G910">
        <v>0.105883</v>
      </c>
      <c r="H910" s="5">
        <v>1.2564667E-2</v>
      </c>
      <c r="I910" t="str">
        <f t="shared" si="58"/>
        <v>2</v>
      </c>
      <c r="J910">
        <v>2</v>
      </c>
      <c r="K910">
        <f t="shared" si="59"/>
        <v>1</v>
      </c>
    </row>
    <row r="911" spans="1:11" x14ac:dyDescent="0.2">
      <c r="A911">
        <f t="shared" si="60"/>
        <v>11</v>
      </c>
      <c r="B911" t="s">
        <v>52</v>
      </c>
      <c r="C911">
        <v>0.49495099999999997</v>
      </c>
      <c r="D911">
        <v>109.82</v>
      </c>
      <c r="E911">
        <v>0.366338</v>
      </c>
      <c r="F911">
        <v>0.26102900000000001</v>
      </c>
      <c r="G911">
        <v>0.50390999999999997</v>
      </c>
      <c r="H911" s="5">
        <v>8.0505000000000004E-3</v>
      </c>
      <c r="I911" t="str">
        <f t="shared" si="58"/>
        <v>1</v>
      </c>
      <c r="J911">
        <v>2</v>
      </c>
      <c r="K911">
        <f t="shared" si="59"/>
        <v>2</v>
      </c>
    </row>
    <row r="912" spans="1:11" x14ac:dyDescent="0.2">
      <c r="A912">
        <f t="shared" si="60"/>
        <v>12</v>
      </c>
      <c r="B912" t="s">
        <v>52</v>
      </c>
      <c r="C912">
        <v>0.48088599999999998</v>
      </c>
      <c r="D912">
        <v>126.46</v>
      </c>
      <c r="E912">
        <v>0.35084300000000002</v>
      </c>
      <c r="F912">
        <v>0.23754800000000001</v>
      </c>
      <c r="G912">
        <v>0.22716600000000001</v>
      </c>
      <c r="H912" s="5">
        <v>6.2863329999999999E-3</v>
      </c>
      <c r="I912" t="str">
        <f t="shared" si="58"/>
        <v>1</v>
      </c>
      <c r="J912">
        <v>2</v>
      </c>
      <c r="K912">
        <f t="shared" si="59"/>
        <v>2</v>
      </c>
    </row>
    <row r="913" spans="1:11" x14ac:dyDescent="0.2">
      <c r="A913">
        <f t="shared" si="60"/>
        <v>13</v>
      </c>
      <c r="B913" t="s">
        <v>52</v>
      </c>
      <c r="C913">
        <v>0.191804</v>
      </c>
      <c r="D913">
        <v>125.18</v>
      </c>
      <c r="E913">
        <v>0.13612299999999999</v>
      </c>
      <c r="F913">
        <v>6.6202399999999995E-2</v>
      </c>
      <c r="G913">
        <v>3.7233000000000002E-2</v>
      </c>
      <c r="H913" s="5">
        <v>5.0086669999999996E-3</v>
      </c>
      <c r="I913" t="str">
        <f t="shared" si="58"/>
        <v>1</v>
      </c>
      <c r="J913">
        <v>1</v>
      </c>
      <c r="K913">
        <f t="shared" si="59"/>
        <v>1</v>
      </c>
    </row>
    <row r="914" spans="1:11" x14ac:dyDescent="0.2">
      <c r="A914">
        <f t="shared" si="60"/>
        <v>14</v>
      </c>
      <c r="B914" t="s">
        <v>52</v>
      </c>
      <c r="C914">
        <v>0.47208800000000001</v>
      </c>
      <c r="D914">
        <v>112.48</v>
      </c>
      <c r="E914">
        <v>0.319801</v>
      </c>
      <c r="F914">
        <v>0.23686599999999999</v>
      </c>
      <c r="G914">
        <v>0.18962399999999999</v>
      </c>
      <c r="H914" s="5">
        <v>8.1529170000000008E-3</v>
      </c>
      <c r="I914" t="str">
        <f t="shared" si="58"/>
        <v>1</v>
      </c>
      <c r="J914">
        <v>2</v>
      </c>
      <c r="K914">
        <f t="shared" si="59"/>
        <v>2</v>
      </c>
    </row>
    <row r="915" spans="1:11" x14ac:dyDescent="0.2">
      <c r="A915">
        <f t="shared" si="60"/>
        <v>15</v>
      </c>
      <c r="B915" t="s">
        <v>52</v>
      </c>
      <c r="C915">
        <v>0.36730099999999999</v>
      </c>
      <c r="D915">
        <v>137.86000000000001</v>
      </c>
      <c r="E915">
        <v>0.22917699999999999</v>
      </c>
      <c r="F915">
        <v>0.16569200000000001</v>
      </c>
      <c r="G915">
        <v>8.4886000000000003E-2</v>
      </c>
      <c r="H915" s="5">
        <v>3.6688329999999998E-3</v>
      </c>
      <c r="I915" t="str">
        <f t="shared" si="58"/>
        <v>1</v>
      </c>
      <c r="J915">
        <v>2</v>
      </c>
      <c r="K915">
        <f t="shared" si="59"/>
        <v>2</v>
      </c>
    </row>
    <row r="916" spans="1:11" x14ac:dyDescent="0.2">
      <c r="A916">
        <f t="shared" si="60"/>
        <v>16</v>
      </c>
      <c r="B916" t="s">
        <v>52</v>
      </c>
      <c r="C916">
        <v>0.34735100000000002</v>
      </c>
      <c r="D916">
        <v>158.44</v>
      </c>
      <c r="E916">
        <v>0.29031000000000001</v>
      </c>
      <c r="F916">
        <v>0.179178</v>
      </c>
      <c r="G916">
        <v>0.124094</v>
      </c>
      <c r="H916" s="5">
        <v>3.8136670000000002E-3</v>
      </c>
      <c r="I916" t="str">
        <f t="shared" si="58"/>
        <v>1</v>
      </c>
      <c r="J916">
        <v>2</v>
      </c>
      <c r="K916">
        <f t="shared" si="59"/>
        <v>2</v>
      </c>
    </row>
    <row r="917" spans="1:11" x14ac:dyDescent="0.2">
      <c r="A917">
        <f t="shared" si="60"/>
        <v>17</v>
      </c>
      <c r="B917" t="s">
        <v>52</v>
      </c>
      <c r="C917">
        <v>0.329739</v>
      </c>
      <c r="D917">
        <v>148.5</v>
      </c>
      <c r="E917">
        <v>0.36716900000000002</v>
      </c>
      <c r="F917">
        <v>0.155282</v>
      </c>
      <c r="G917">
        <v>0.13845199999999999</v>
      </c>
      <c r="H917" s="5">
        <v>6.92175E-3</v>
      </c>
      <c r="I917" t="str">
        <f t="shared" si="58"/>
        <v>1</v>
      </c>
      <c r="J917">
        <v>2</v>
      </c>
      <c r="K917">
        <f t="shared" si="59"/>
        <v>2</v>
      </c>
    </row>
    <row r="918" spans="1:11" x14ac:dyDescent="0.2">
      <c r="A918">
        <f t="shared" si="60"/>
        <v>18</v>
      </c>
      <c r="B918" t="s">
        <v>52</v>
      </c>
      <c r="C918">
        <v>0.426263</v>
      </c>
      <c r="D918">
        <v>101.78</v>
      </c>
      <c r="E918">
        <v>0.37616699999999997</v>
      </c>
      <c r="F918">
        <v>0.162962</v>
      </c>
      <c r="G918">
        <v>0.15401599999999999</v>
      </c>
      <c r="H918" s="5">
        <v>8.3610830000000001E-3</v>
      </c>
      <c r="I918" t="str">
        <f t="shared" si="58"/>
        <v>1</v>
      </c>
      <c r="J918">
        <v>2</v>
      </c>
      <c r="K918">
        <f t="shared" si="59"/>
        <v>2</v>
      </c>
    </row>
    <row r="919" spans="1:11" x14ac:dyDescent="0.2">
      <c r="A919">
        <f t="shared" si="60"/>
        <v>19</v>
      </c>
      <c r="B919" t="s">
        <v>52</v>
      </c>
      <c r="C919">
        <v>0.28193800000000002</v>
      </c>
      <c r="D919">
        <v>124.22</v>
      </c>
      <c r="E919">
        <v>0.21052599999999999</v>
      </c>
      <c r="F919">
        <v>0.11494600000000001</v>
      </c>
      <c r="G919">
        <v>0.12968099999999999</v>
      </c>
      <c r="H919" s="5">
        <v>6.3917499999999999E-3</v>
      </c>
      <c r="I919" t="str">
        <f t="shared" si="58"/>
        <v>1</v>
      </c>
      <c r="J919">
        <v>2</v>
      </c>
      <c r="K919">
        <f t="shared" si="59"/>
        <v>2</v>
      </c>
    </row>
    <row r="920" spans="1:11" x14ac:dyDescent="0.2">
      <c r="A920">
        <f t="shared" si="60"/>
        <v>20</v>
      </c>
      <c r="B920" t="s">
        <v>52</v>
      </c>
      <c r="C920">
        <v>0.24354999999999999</v>
      </c>
      <c r="D920">
        <v>110.84</v>
      </c>
      <c r="E920">
        <v>0.17157500000000001</v>
      </c>
      <c r="F920">
        <v>9.1631199999999996E-2</v>
      </c>
      <c r="G920">
        <v>9.0596700000000002E-2</v>
      </c>
      <c r="H920" s="5">
        <v>3.3755E-3</v>
      </c>
      <c r="I920" t="str">
        <f t="shared" si="58"/>
        <v>1</v>
      </c>
      <c r="J920">
        <v>1</v>
      </c>
      <c r="K920">
        <f t="shared" si="59"/>
        <v>1</v>
      </c>
    </row>
    <row r="921" spans="1:11" x14ac:dyDescent="0.2">
      <c r="A921">
        <f t="shared" si="60"/>
        <v>21</v>
      </c>
      <c r="B921" t="s">
        <v>52</v>
      </c>
      <c r="C921">
        <v>0.38689400000000002</v>
      </c>
      <c r="D921">
        <v>145.41999999999999</v>
      </c>
      <c r="E921">
        <v>0.282273</v>
      </c>
      <c r="F921">
        <v>0.191165</v>
      </c>
      <c r="G921">
        <v>0.14185900000000001</v>
      </c>
      <c r="H921" s="5">
        <v>5.191167E-3</v>
      </c>
      <c r="I921" t="str">
        <f t="shared" si="58"/>
        <v>1</v>
      </c>
      <c r="J921">
        <v>2</v>
      </c>
      <c r="K921">
        <f t="shared" si="59"/>
        <v>2</v>
      </c>
    </row>
    <row r="922" spans="1:11" x14ac:dyDescent="0.2">
      <c r="A922">
        <f t="shared" si="60"/>
        <v>22</v>
      </c>
      <c r="B922" t="s">
        <v>52</v>
      </c>
      <c r="C922">
        <v>0.46239400000000003</v>
      </c>
      <c r="D922">
        <v>122.7</v>
      </c>
      <c r="E922">
        <v>0.416188</v>
      </c>
      <c r="F922">
        <v>0.21307400000000001</v>
      </c>
      <c r="G922">
        <v>0.209456</v>
      </c>
      <c r="H922" s="5">
        <v>8.5344170000000007E-3</v>
      </c>
      <c r="I922" t="str">
        <f t="shared" si="58"/>
        <v>1</v>
      </c>
      <c r="J922">
        <v>2</v>
      </c>
      <c r="K922">
        <f t="shared" si="59"/>
        <v>2</v>
      </c>
    </row>
    <row r="923" spans="1:11" x14ac:dyDescent="0.2">
      <c r="A923">
        <f t="shared" si="60"/>
        <v>23</v>
      </c>
      <c r="B923" t="s">
        <v>52</v>
      </c>
      <c r="C923">
        <v>0.404478</v>
      </c>
      <c r="D923">
        <v>85.14</v>
      </c>
      <c r="E923">
        <v>0.31164999999999998</v>
      </c>
      <c r="F923">
        <v>0.16986499999999999</v>
      </c>
      <c r="G923">
        <v>0.120586</v>
      </c>
      <c r="H923" s="5">
        <v>6.3510830000000004E-3</v>
      </c>
      <c r="I923" t="str">
        <f t="shared" si="58"/>
        <v>1</v>
      </c>
      <c r="J923">
        <v>2</v>
      </c>
      <c r="K923">
        <f t="shared" si="59"/>
        <v>2</v>
      </c>
    </row>
    <row r="924" spans="1:11" x14ac:dyDescent="0.2">
      <c r="A924">
        <f t="shared" si="60"/>
        <v>24</v>
      </c>
      <c r="B924" t="s">
        <v>52</v>
      </c>
      <c r="C924">
        <v>0.542597</v>
      </c>
      <c r="D924">
        <v>87.34</v>
      </c>
      <c r="E924">
        <v>0.60365400000000002</v>
      </c>
      <c r="F924">
        <v>0.22412699999999999</v>
      </c>
      <c r="G924">
        <v>0.12400600000000001</v>
      </c>
      <c r="H924" s="5">
        <v>1.2950167E-2</v>
      </c>
      <c r="I924" t="str">
        <f t="shared" si="58"/>
        <v>2</v>
      </c>
      <c r="J924">
        <v>2</v>
      </c>
      <c r="K924">
        <f t="shared" si="59"/>
        <v>1</v>
      </c>
    </row>
    <row r="925" spans="1:11" x14ac:dyDescent="0.2">
      <c r="A925">
        <f t="shared" si="60"/>
        <v>25</v>
      </c>
      <c r="B925" t="s">
        <v>52</v>
      </c>
      <c r="C925">
        <v>0.78511500000000001</v>
      </c>
      <c r="D925">
        <v>89.62</v>
      </c>
      <c r="E925">
        <v>1.01068</v>
      </c>
      <c r="F925">
        <v>0.36647400000000002</v>
      </c>
      <c r="G925">
        <v>0.45912900000000001</v>
      </c>
      <c r="H925" s="5">
        <v>5.1225832999999998E-2</v>
      </c>
      <c r="I925" t="str">
        <f t="shared" si="58"/>
        <v>3</v>
      </c>
      <c r="J925">
        <v>3</v>
      </c>
      <c r="K925">
        <f t="shared" si="59"/>
        <v>1</v>
      </c>
    </row>
    <row r="926" spans="1:11" x14ac:dyDescent="0.2">
      <c r="A926">
        <f t="shared" si="60"/>
        <v>26</v>
      </c>
      <c r="B926" t="s">
        <v>52</v>
      </c>
      <c r="C926">
        <v>0.33501999999999998</v>
      </c>
      <c r="D926">
        <v>142.47999999999999</v>
      </c>
      <c r="E926">
        <v>0.233686</v>
      </c>
      <c r="F926">
        <v>0.13408400000000001</v>
      </c>
      <c r="G926">
        <v>9.47548E-2</v>
      </c>
      <c r="H926" s="5">
        <v>6.1398329999999999E-3</v>
      </c>
      <c r="I926" t="str">
        <f t="shared" si="58"/>
        <v>1</v>
      </c>
      <c r="J926">
        <v>2</v>
      </c>
      <c r="K926">
        <f t="shared" si="59"/>
        <v>2</v>
      </c>
    </row>
    <row r="927" spans="1:11" x14ac:dyDescent="0.2">
      <c r="A927">
        <f t="shared" si="60"/>
        <v>27</v>
      </c>
      <c r="B927" t="s">
        <v>52</v>
      </c>
      <c r="C927">
        <v>0.25208799999999998</v>
      </c>
      <c r="D927">
        <v>104.34</v>
      </c>
      <c r="E927">
        <v>0.18396299999999999</v>
      </c>
      <c r="F927">
        <v>0.100064</v>
      </c>
      <c r="G927">
        <v>0.10559</v>
      </c>
      <c r="H927" s="5">
        <v>3.770083E-3</v>
      </c>
      <c r="I927" t="str">
        <f t="shared" si="58"/>
        <v>1</v>
      </c>
      <c r="J927">
        <v>1</v>
      </c>
      <c r="K927">
        <f t="shared" si="59"/>
        <v>1</v>
      </c>
    </row>
    <row r="928" spans="1:11" x14ac:dyDescent="0.2">
      <c r="A928">
        <f t="shared" si="60"/>
        <v>28</v>
      </c>
      <c r="B928" t="s">
        <v>52</v>
      </c>
      <c r="C928">
        <v>0.49281700000000001</v>
      </c>
      <c r="D928">
        <v>108.56</v>
      </c>
      <c r="E928">
        <v>0.34643299999999999</v>
      </c>
      <c r="F928">
        <v>0.22203899999999999</v>
      </c>
      <c r="G928">
        <v>0.21487000000000001</v>
      </c>
      <c r="H928" s="5">
        <v>8.6492500000000007E-3</v>
      </c>
      <c r="I928" t="str">
        <f t="shared" si="58"/>
        <v>1</v>
      </c>
      <c r="J928">
        <v>2</v>
      </c>
      <c r="K928">
        <f t="shared" si="59"/>
        <v>2</v>
      </c>
    </row>
    <row r="929" spans="1:11" x14ac:dyDescent="0.2">
      <c r="A929">
        <f t="shared" si="60"/>
        <v>29</v>
      </c>
      <c r="B929" t="s">
        <v>52</v>
      </c>
      <c r="C929">
        <v>0.79529000000000005</v>
      </c>
      <c r="D929">
        <v>72.84</v>
      </c>
      <c r="E929">
        <v>0.72775400000000001</v>
      </c>
      <c r="F929">
        <v>0.32713599999999998</v>
      </c>
      <c r="G929">
        <v>0.39357399999999998</v>
      </c>
      <c r="H929" s="5">
        <v>2.555725E-2</v>
      </c>
      <c r="I929" t="str">
        <f t="shared" si="58"/>
        <v>2</v>
      </c>
      <c r="J929">
        <v>2</v>
      </c>
      <c r="K929">
        <f t="shared" si="59"/>
        <v>1</v>
      </c>
    </row>
    <row r="930" spans="1:11" x14ac:dyDescent="0.2">
      <c r="A930">
        <f t="shared" si="60"/>
        <v>30</v>
      </c>
      <c r="B930" t="s">
        <v>52</v>
      </c>
      <c r="C930">
        <v>0.61881799999999998</v>
      </c>
      <c r="D930">
        <v>138.24</v>
      </c>
      <c r="E930">
        <v>0.492149</v>
      </c>
      <c r="F930">
        <v>0.31897300000000001</v>
      </c>
      <c r="G930">
        <v>0.29741600000000001</v>
      </c>
      <c r="H930" s="5">
        <v>1.4996667E-2</v>
      </c>
      <c r="I930" t="str">
        <f t="shared" si="58"/>
        <v>2</v>
      </c>
      <c r="J930">
        <v>2</v>
      </c>
      <c r="K930">
        <f t="shared" si="59"/>
        <v>1</v>
      </c>
    </row>
    <row r="931" spans="1:11" x14ac:dyDescent="0.2">
      <c r="A931">
        <v>1</v>
      </c>
      <c r="B931" t="s">
        <v>53</v>
      </c>
      <c r="C931">
        <v>0.54652199999999995</v>
      </c>
      <c r="D931">
        <v>118.34</v>
      </c>
      <c r="E931">
        <v>0.42147800000000002</v>
      </c>
      <c r="F931">
        <v>0.27849600000000002</v>
      </c>
      <c r="G931">
        <v>0.32691599999999998</v>
      </c>
      <c r="H931" s="5">
        <v>5.1131670000000001E-3</v>
      </c>
      <c r="I931" t="str">
        <f t="shared" si="58"/>
        <v>1</v>
      </c>
      <c r="J931">
        <v>1</v>
      </c>
      <c r="K931">
        <f t="shared" si="59"/>
        <v>1</v>
      </c>
    </row>
    <row r="932" spans="1:11" x14ac:dyDescent="0.2">
      <c r="A932">
        <f t="shared" ref="A932:A960" si="61">A931+1</f>
        <v>2</v>
      </c>
      <c r="B932" t="s">
        <v>53</v>
      </c>
      <c r="C932">
        <v>0.58378099999999999</v>
      </c>
      <c r="D932">
        <v>96.12</v>
      </c>
      <c r="E932">
        <v>0.401416</v>
      </c>
      <c r="F932">
        <v>0.34363500000000002</v>
      </c>
      <c r="G932">
        <v>0.26627299999999998</v>
      </c>
      <c r="H932" s="5">
        <v>6.3290830000000001E-3</v>
      </c>
      <c r="I932" t="str">
        <f t="shared" si="58"/>
        <v>1</v>
      </c>
      <c r="J932">
        <v>2</v>
      </c>
      <c r="K932">
        <f t="shared" si="59"/>
        <v>2</v>
      </c>
    </row>
    <row r="933" spans="1:11" x14ac:dyDescent="0.2">
      <c r="A933">
        <f t="shared" si="61"/>
        <v>3</v>
      </c>
      <c r="B933" t="s">
        <v>53</v>
      </c>
      <c r="C933">
        <v>0.49312899999999998</v>
      </c>
      <c r="D933">
        <v>103.64</v>
      </c>
      <c r="E933">
        <v>0.355686</v>
      </c>
      <c r="F933">
        <v>0.22853000000000001</v>
      </c>
      <c r="G933">
        <v>0.23230000000000001</v>
      </c>
      <c r="H933" s="5">
        <v>4.2288330000000004E-3</v>
      </c>
      <c r="I933" t="str">
        <f t="shared" si="58"/>
        <v>1</v>
      </c>
      <c r="J933">
        <v>2</v>
      </c>
      <c r="K933">
        <f t="shared" si="59"/>
        <v>2</v>
      </c>
    </row>
    <row r="934" spans="1:11" x14ac:dyDescent="0.2">
      <c r="A934">
        <f t="shared" si="61"/>
        <v>4</v>
      </c>
      <c r="B934" t="s">
        <v>53</v>
      </c>
      <c r="C934">
        <v>0.72495900000000002</v>
      </c>
      <c r="D934">
        <v>82.14</v>
      </c>
      <c r="E934">
        <v>0.55798000000000003</v>
      </c>
      <c r="F934">
        <v>0.32770199999999999</v>
      </c>
      <c r="G934">
        <v>0.16082399999999999</v>
      </c>
      <c r="H934" s="5">
        <v>1.1553000000000001E-2</v>
      </c>
      <c r="I934" t="str">
        <f t="shared" si="58"/>
        <v>2</v>
      </c>
      <c r="J934">
        <v>2</v>
      </c>
      <c r="K934">
        <f t="shared" si="59"/>
        <v>1</v>
      </c>
    </row>
    <row r="935" spans="1:11" x14ac:dyDescent="0.2">
      <c r="A935">
        <f t="shared" si="61"/>
        <v>5</v>
      </c>
      <c r="B935" t="s">
        <v>53</v>
      </c>
      <c r="C935">
        <v>0.256268</v>
      </c>
      <c r="D935">
        <v>147.18</v>
      </c>
      <c r="E935">
        <v>0.19516700000000001</v>
      </c>
      <c r="F935">
        <v>0.110889</v>
      </c>
      <c r="G935">
        <v>6.2851000000000004E-2</v>
      </c>
      <c r="H935" s="5">
        <v>3.13175E-3</v>
      </c>
      <c r="I935" t="str">
        <f t="shared" si="58"/>
        <v>1</v>
      </c>
      <c r="J935">
        <v>1</v>
      </c>
      <c r="K935">
        <f t="shared" si="59"/>
        <v>1</v>
      </c>
    </row>
    <row r="936" spans="1:11" x14ac:dyDescent="0.2">
      <c r="A936">
        <f t="shared" si="61"/>
        <v>6</v>
      </c>
      <c r="B936" t="s">
        <v>53</v>
      </c>
      <c r="C936">
        <v>0.32417899999999999</v>
      </c>
      <c r="D936">
        <v>143.4</v>
      </c>
      <c r="E936">
        <v>0.331098</v>
      </c>
      <c r="F936">
        <v>0.125448</v>
      </c>
      <c r="G936">
        <v>0.12847600000000001</v>
      </c>
      <c r="H936" s="5">
        <v>6.4477500000000004E-3</v>
      </c>
      <c r="I936" t="str">
        <f t="shared" si="58"/>
        <v>1</v>
      </c>
      <c r="J936">
        <v>1</v>
      </c>
      <c r="K936">
        <f t="shared" si="59"/>
        <v>1</v>
      </c>
    </row>
    <row r="937" spans="1:11" x14ac:dyDescent="0.2">
      <c r="A937">
        <f t="shared" si="61"/>
        <v>7</v>
      </c>
      <c r="B937" t="s">
        <v>53</v>
      </c>
      <c r="C937">
        <v>0.35811799999999999</v>
      </c>
      <c r="D937">
        <v>130.82</v>
      </c>
      <c r="E937">
        <v>0.238231</v>
      </c>
      <c r="F937">
        <v>0.141792</v>
      </c>
      <c r="G937">
        <v>0.13572699999999999</v>
      </c>
      <c r="H937" s="5">
        <v>4.8232500000000003E-3</v>
      </c>
      <c r="I937" t="str">
        <f t="shared" si="58"/>
        <v>1</v>
      </c>
      <c r="J937">
        <v>1</v>
      </c>
      <c r="K937">
        <f t="shared" si="59"/>
        <v>1</v>
      </c>
    </row>
    <row r="938" spans="1:11" x14ac:dyDescent="0.2">
      <c r="A938">
        <f t="shared" si="61"/>
        <v>8</v>
      </c>
      <c r="B938" t="s">
        <v>53</v>
      </c>
      <c r="C938">
        <v>0.30722500000000003</v>
      </c>
      <c r="D938">
        <v>137.04</v>
      </c>
      <c r="E938">
        <v>0.20422299999999999</v>
      </c>
      <c r="F938">
        <v>0.14887500000000001</v>
      </c>
      <c r="G938">
        <v>0.11570999999999999</v>
      </c>
      <c r="H938" s="5">
        <v>2.6341670000000002E-3</v>
      </c>
      <c r="I938" t="str">
        <f t="shared" si="58"/>
        <v>1</v>
      </c>
      <c r="J938">
        <v>1</v>
      </c>
      <c r="K938">
        <f t="shared" si="59"/>
        <v>1</v>
      </c>
    </row>
    <row r="939" spans="1:11" x14ac:dyDescent="0.2">
      <c r="A939">
        <f t="shared" si="61"/>
        <v>9</v>
      </c>
      <c r="B939" t="s">
        <v>53</v>
      </c>
      <c r="C939">
        <v>0.61046699999999998</v>
      </c>
      <c r="D939">
        <v>71.08</v>
      </c>
      <c r="E939">
        <v>0.442384</v>
      </c>
      <c r="F939">
        <v>0.246945</v>
      </c>
      <c r="G939">
        <v>0.166768</v>
      </c>
      <c r="H939" s="5">
        <v>6.531083E-3</v>
      </c>
      <c r="I939" t="str">
        <f t="shared" si="58"/>
        <v>1</v>
      </c>
      <c r="J939">
        <v>2</v>
      </c>
      <c r="K939">
        <f t="shared" si="59"/>
        <v>2</v>
      </c>
    </row>
    <row r="940" spans="1:11" x14ac:dyDescent="0.2">
      <c r="A940">
        <f t="shared" si="61"/>
        <v>10</v>
      </c>
      <c r="B940" t="s">
        <v>53</v>
      </c>
      <c r="C940">
        <v>0.51987000000000005</v>
      </c>
      <c r="D940">
        <v>140.16</v>
      </c>
      <c r="E940">
        <v>0.39900799999999997</v>
      </c>
      <c r="F940">
        <v>0.19367799999999999</v>
      </c>
      <c r="G940">
        <v>0.105883</v>
      </c>
      <c r="H940" s="5">
        <v>7.00675E-3</v>
      </c>
      <c r="I940" t="str">
        <f t="shared" si="58"/>
        <v>1</v>
      </c>
      <c r="J940">
        <v>1</v>
      </c>
      <c r="K940">
        <f t="shared" si="59"/>
        <v>1</v>
      </c>
    </row>
    <row r="941" spans="1:11" x14ac:dyDescent="0.2">
      <c r="A941">
        <f t="shared" si="61"/>
        <v>11</v>
      </c>
      <c r="B941" t="s">
        <v>53</v>
      </c>
      <c r="C941">
        <v>0.444662</v>
      </c>
      <c r="D941">
        <v>114.56</v>
      </c>
      <c r="E941">
        <v>0.31231199999999998</v>
      </c>
      <c r="F941">
        <v>0.25539499999999998</v>
      </c>
      <c r="G941">
        <v>0.45266200000000001</v>
      </c>
      <c r="H941" s="5">
        <v>4.8106670000000002E-3</v>
      </c>
      <c r="I941" t="str">
        <f t="shared" si="58"/>
        <v>1</v>
      </c>
      <c r="J941">
        <v>1</v>
      </c>
      <c r="K941">
        <f t="shared" si="59"/>
        <v>1</v>
      </c>
    </row>
    <row r="942" spans="1:11" x14ac:dyDescent="0.2">
      <c r="A942">
        <f t="shared" si="61"/>
        <v>12</v>
      </c>
      <c r="B942" t="s">
        <v>53</v>
      </c>
      <c r="C942">
        <v>0.457592</v>
      </c>
      <c r="D942">
        <v>128.56</v>
      </c>
      <c r="E942">
        <v>0.29736499999999999</v>
      </c>
      <c r="F942">
        <v>0.21318200000000001</v>
      </c>
      <c r="G942">
        <v>0.213145</v>
      </c>
      <c r="H942" s="5">
        <v>4.5434999999999998E-3</v>
      </c>
      <c r="I942" t="str">
        <f t="shared" si="58"/>
        <v>1</v>
      </c>
      <c r="J942">
        <v>1</v>
      </c>
      <c r="K942">
        <f t="shared" si="59"/>
        <v>1</v>
      </c>
    </row>
    <row r="943" spans="1:11" x14ac:dyDescent="0.2">
      <c r="A943">
        <f t="shared" si="61"/>
        <v>13</v>
      </c>
      <c r="B943" t="s">
        <v>53</v>
      </c>
      <c r="C943">
        <v>0.22628499999999999</v>
      </c>
      <c r="D943">
        <v>130.56</v>
      </c>
      <c r="E943">
        <v>0.22429299999999999</v>
      </c>
      <c r="F943">
        <v>7.5116000000000002E-2</v>
      </c>
      <c r="G943">
        <v>4.7092500000000002E-2</v>
      </c>
      <c r="H943" s="5">
        <v>4.9389999999999998E-3</v>
      </c>
      <c r="I943" t="str">
        <f t="shared" si="58"/>
        <v>1</v>
      </c>
      <c r="J943">
        <v>1</v>
      </c>
      <c r="K943">
        <f t="shared" si="59"/>
        <v>1</v>
      </c>
    </row>
    <row r="944" spans="1:11" x14ac:dyDescent="0.2">
      <c r="A944">
        <f t="shared" si="61"/>
        <v>14</v>
      </c>
      <c r="B944" t="s">
        <v>53</v>
      </c>
      <c r="C944">
        <v>0.36437000000000003</v>
      </c>
      <c r="D944">
        <v>114.9</v>
      </c>
      <c r="E944">
        <v>0.33547900000000003</v>
      </c>
      <c r="F944">
        <v>0.16349900000000001</v>
      </c>
      <c r="G944">
        <v>0.138793</v>
      </c>
      <c r="H944" s="5">
        <v>5.688167E-3</v>
      </c>
      <c r="I944" t="str">
        <f t="shared" si="58"/>
        <v>1</v>
      </c>
      <c r="J944">
        <v>1</v>
      </c>
      <c r="K944">
        <f t="shared" si="59"/>
        <v>1</v>
      </c>
    </row>
    <row r="945" spans="1:11" x14ac:dyDescent="0.2">
      <c r="A945">
        <f t="shared" si="61"/>
        <v>15</v>
      </c>
      <c r="B945" t="s">
        <v>53</v>
      </c>
      <c r="C945">
        <v>0.25362400000000002</v>
      </c>
      <c r="D945">
        <v>145.72</v>
      </c>
      <c r="E945">
        <v>0.265399</v>
      </c>
      <c r="F945">
        <v>8.6908899999999997E-2</v>
      </c>
      <c r="G945">
        <v>6.2548500000000007E-2</v>
      </c>
      <c r="H945" s="5">
        <v>3.2201669999999999E-3</v>
      </c>
      <c r="I945" t="str">
        <f t="shared" si="58"/>
        <v>1</v>
      </c>
      <c r="J945">
        <v>1</v>
      </c>
      <c r="K945">
        <f t="shared" si="59"/>
        <v>1</v>
      </c>
    </row>
    <row r="946" spans="1:11" x14ac:dyDescent="0.2">
      <c r="A946">
        <f t="shared" si="61"/>
        <v>16</v>
      </c>
      <c r="B946" t="s">
        <v>53</v>
      </c>
      <c r="C946">
        <v>0.30953599999999998</v>
      </c>
      <c r="D946">
        <v>161.32</v>
      </c>
      <c r="E946">
        <v>0.218386</v>
      </c>
      <c r="F946">
        <v>0.15696499999999999</v>
      </c>
      <c r="G946">
        <v>0.136189</v>
      </c>
      <c r="H946" s="5">
        <v>3.0349169999999998E-3</v>
      </c>
      <c r="I946" t="str">
        <f t="shared" si="58"/>
        <v>1</v>
      </c>
      <c r="J946">
        <v>1</v>
      </c>
      <c r="K946">
        <f t="shared" si="59"/>
        <v>1</v>
      </c>
    </row>
    <row r="947" spans="1:11" x14ac:dyDescent="0.2">
      <c r="A947">
        <f t="shared" si="61"/>
        <v>17</v>
      </c>
      <c r="B947" t="s">
        <v>53</v>
      </c>
      <c r="C947">
        <v>0.32202399999999998</v>
      </c>
      <c r="D947">
        <v>151.68</v>
      </c>
      <c r="E947">
        <v>0.26445800000000003</v>
      </c>
      <c r="F947">
        <v>0.14085400000000001</v>
      </c>
      <c r="G947">
        <v>0.11967899999999999</v>
      </c>
      <c r="H947" s="5">
        <v>3.9345830000000002E-3</v>
      </c>
      <c r="I947" t="str">
        <f t="shared" si="58"/>
        <v>1</v>
      </c>
      <c r="J947">
        <v>1</v>
      </c>
      <c r="K947">
        <f t="shared" si="59"/>
        <v>1</v>
      </c>
    </row>
    <row r="948" spans="1:11" x14ac:dyDescent="0.2">
      <c r="A948">
        <f t="shared" si="61"/>
        <v>18</v>
      </c>
      <c r="B948" t="s">
        <v>53</v>
      </c>
      <c r="C948">
        <v>0.49194700000000002</v>
      </c>
      <c r="D948">
        <v>94.9</v>
      </c>
      <c r="E948">
        <v>0.37192500000000001</v>
      </c>
      <c r="F948">
        <v>0.19678699999999999</v>
      </c>
      <c r="G948">
        <v>0.21130299999999999</v>
      </c>
      <c r="H948" s="5">
        <v>8.6009169999999996E-3</v>
      </c>
      <c r="I948" t="str">
        <f t="shared" si="58"/>
        <v>1</v>
      </c>
      <c r="J948">
        <v>1</v>
      </c>
      <c r="K948">
        <f t="shared" si="59"/>
        <v>1</v>
      </c>
    </row>
    <row r="949" spans="1:11" x14ac:dyDescent="0.2">
      <c r="A949">
        <f t="shared" si="61"/>
        <v>19</v>
      </c>
      <c r="B949" t="s">
        <v>53</v>
      </c>
      <c r="C949">
        <v>0.32070599999999999</v>
      </c>
      <c r="D949">
        <v>126.02</v>
      </c>
      <c r="E949">
        <v>0.26878600000000002</v>
      </c>
      <c r="F949">
        <v>0.12081500000000001</v>
      </c>
      <c r="G949">
        <v>0.151338</v>
      </c>
      <c r="H949" s="5">
        <v>4.1135E-3</v>
      </c>
      <c r="I949" t="str">
        <f t="shared" si="58"/>
        <v>1</v>
      </c>
      <c r="J949">
        <v>1</v>
      </c>
      <c r="K949">
        <f t="shared" si="59"/>
        <v>1</v>
      </c>
    </row>
    <row r="950" spans="1:11" x14ac:dyDescent="0.2">
      <c r="A950">
        <f t="shared" si="61"/>
        <v>20</v>
      </c>
      <c r="B950" t="s">
        <v>53</v>
      </c>
      <c r="C950">
        <v>0.23996899999999999</v>
      </c>
      <c r="D950">
        <v>109.8</v>
      </c>
      <c r="E950">
        <v>0.209587</v>
      </c>
      <c r="F950">
        <v>8.5568699999999998E-2</v>
      </c>
      <c r="G950">
        <v>0.107168</v>
      </c>
      <c r="H950" s="5">
        <v>3.8022500000000001E-3</v>
      </c>
      <c r="I950" t="str">
        <f t="shared" si="58"/>
        <v>1</v>
      </c>
      <c r="J950">
        <v>1</v>
      </c>
      <c r="K950">
        <f t="shared" si="59"/>
        <v>1</v>
      </c>
    </row>
    <row r="951" spans="1:11" x14ac:dyDescent="0.2">
      <c r="A951">
        <f t="shared" si="61"/>
        <v>21</v>
      </c>
      <c r="B951" t="s">
        <v>53</v>
      </c>
      <c r="C951">
        <v>0.34040399999999998</v>
      </c>
      <c r="D951">
        <v>147.56</v>
      </c>
      <c r="E951">
        <v>0.28759899999999999</v>
      </c>
      <c r="F951">
        <v>0.191333</v>
      </c>
      <c r="G951">
        <v>0.18484900000000001</v>
      </c>
      <c r="H951" s="5">
        <v>4.4602499999999998E-3</v>
      </c>
      <c r="I951" t="str">
        <f t="shared" si="58"/>
        <v>1</v>
      </c>
      <c r="J951">
        <v>1</v>
      </c>
      <c r="K951">
        <f t="shared" si="59"/>
        <v>1</v>
      </c>
    </row>
    <row r="952" spans="1:11" x14ac:dyDescent="0.2">
      <c r="A952">
        <f t="shared" si="61"/>
        <v>22</v>
      </c>
      <c r="B952" t="s">
        <v>53</v>
      </c>
      <c r="C952">
        <v>0.39592500000000003</v>
      </c>
      <c r="D952">
        <v>123.98</v>
      </c>
      <c r="E952">
        <v>0.29934500000000003</v>
      </c>
      <c r="F952">
        <v>0.24932799999999999</v>
      </c>
      <c r="G952">
        <v>0.24169099999999999</v>
      </c>
      <c r="H952" s="5">
        <v>3.6761670000000001E-3</v>
      </c>
      <c r="I952" t="str">
        <f t="shared" si="58"/>
        <v>1</v>
      </c>
      <c r="J952">
        <v>2</v>
      </c>
      <c r="K952">
        <f t="shared" si="59"/>
        <v>2</v>
      </c>
    </row>
    <row r="953" spans="1:11" x14ac:dyDescent="0.2">
      <c r="A953">
        <f t="shared" si="61"/>
        <v>23</v>
      </c>
      <c r="B953" t="s">
        <v>53</v>
      </c>
      <c r="C953">
        <v>0.44069399999999997</v>
      </c>
      <c r="D953">
        <v>84.06</v>
      </c>
      <c r="E953">
        <v>0.28017900000000001</v>
      </c>
      <c r="F953">
        <v>0.189635</v>
      </c>
      <c r="G953">
        <v>0.125362</v>
      </c>
      <c r="H953" s="5">
        <v>4.4730000000000004E-3</v>
      </c>
      <c r="I953" t="str">
        <f t="shared" si="58"/>
        <v>1</v>
      </c>
      <c r="J953">
        <v>1</v>
      </c>
      <c r="K953">
        <f t="shared" si="59"/>
        <v>1</v>
      </c>
    </row>
    <row r="954" spans="1:11" x14ac:dyDescent="0.2">
      <c r="A954">
        <f t="shared" si="61"/>
        <v>24</v>
      </c>
      <c r="B954" t="s">
        <v>53</v>
      </c>
      <c r="C954">
        <v>0.55714799999999998</v>
      </c>
      <c r="D954">
        <v>95.68</v>
      </c>
      <c r="E954">
        <v>0.38109599999999999</v>
      </c>
      <c r="F954">
        <v>0.23457900000000001</v>
      </c>
      <c r="G954">
        <v>0.18209</v>
      </c>
      <c r="H954" s="5">
        <v>6.5440000000000003E-3</v>
      </c>
      <c r="I954" t="str">
        <f t="shared" si="58"/>
        <v>1</v>
      </c>
      <c r="J954">
        <v>1</v>
      </c>
      <c r="K954">
        <f t="shared" si="59"/>
        <v>1</v>
      </c>
    </row>
    <row r="955" spans="1:11" x14ac:dyDescent="0.2">
      <c r="A955">
        <f t="shared" si="61"/>
        <v>25</v>
      </c>
      <c r="B955" t="s">
        <v>53</v>
      </c>
      <c r="C955">
        <v>0.724773</v>
      </c>
      <c r="D955">
        <v>97.82</v>
      </c>
      <c r="E955">
        <v>0.54062500000000002</v>
      </c>
      <c r="F955">
        <v>0.31239299999999998</v>
      </c>
      <c r="G955">
        <v>0.37537900000000002</v>
      </c>
      <c r="H955" s="5">
        <v>1.0428833E-2</v>
      </c>
      <c r="I955" t="str">
        <f t="shared" si="58"/>
        <v>2</v>
      </c>
      <c r="J955">
        <v>1</v>
      </c>
      <c r="K955">
        <f t="shared" si="59"/>
        <v>0.5</v>
      </c>
    </row>
    <row r="956" spans="1:11" x14ac:dyDescent="0.2">
      <c r="A956">
        <f t="shared" si="61"/>
        <v>26</v>
      </c>
      <c r="B956" t="s">
        <v>53</v>
      </c>
      <c r="C956">
        <v>0.35774600000000001</v>
      </c>
      <c r="D956">
        <v>142.13999999999999</v>
      </c>
      <c r="E956">
        <v>0.27210800000000002</v>
      </c>
      <c r="F956">
        <v>0.136986</v>
      </c>
      <c r="G956">
        <v>9.8224800000000001E-2</v>
      </c>
      <c r="H956" s="5">
        <v>4.7437499999999997E-3</v>
      </c>
      <c r="I956" t="str">
        <f t="shared" si="58"/>
        <v>1</v>
      </c>
      <c r="J956">
        <v>1</v>
      </c>
      <c r="K956">
        <f t="shared" si="59"/>
        <v>1</v>
      </c>
    </row>
    <row r="957" spans="1:11" x14ac:dyDescent="0.2">
      <c r="A957">
        <f t="shared" si="61"/>
        <v>27</v>
      </c>
      <c r="B957" t="s">
        <v>53</v>
      </c>
      <c r="C957">
        <v>0.33817199999999997</v>
      </c>
      <c r="D957">
        <v>105.98</v>
      </c>
      <c r="E957">
        <v>0.21049899999999999</v>
      </c>
      <c r="F957">
        <v>0.14117299999999999</v>
      </c>
      <c r="G957">
        <v>0.11147799999999999</v>
      </c>
      <c r="H957" s="5">
        <v>5.15775E-3</v>
      </c>
      <c r="I957" t="str">
        <f t="shared" si="58"/>
        <v>1</v>
      </c>
      <c r="J957">
        <v>1</v>
      </c>
      <c r="K957">
        <f t="shared" si="59"/>
        <v>1</v>
      </c>
    </row>
    <row r="958" spans="1:11" x14ac:dyDescent="0.2">
      <c r="A958">
        <f t="shared" si="61"/>
        <v>28</v>
      </c>
      <c r="B958" t="s">
        <v>53</v>
      </c>
      <c r="C958">
        <v>0.48760300000000001</v>
      </c>
      <c r="D958">
        <v>107.06</v>
      </c>
      <c r="E958">
        <v>0.28558800000000001</v>
      </c>
      <c r="F958">
        <v>0.24504899999999999</v>
      </c>
      <c r="G958">
        <v>0.24936</v>
      </c>
      <c r="H958" s="5">
        <v>6.8908329999999999E-3</v>
      </c>
      <c r="I958" t="str">
        <f t="shared" si="58"/>
        <v>1</v>
      </c>
      <c r="J958">
        <v>2</v>
      </c>
      <c r="K958">
        <f t="shared" si="59"/>
        <v>2</v>
      </c>
    </row>
    <row r="959" spans="1:11" x14ac:dyDescent="0.2">
      <c r="A959">
        <f t="shared" si="61"/>
        <v>29</v>
      </c>
      <c r="B959" t="s">
        <v>53</v>
      </c>
      <c r="C959">
        <v>0.68035500000000004</v>
      </c>
      <c r="D959">
        <v>74.86</v>
      </c>
      <c r="E959">
        <v>0.51823200000000003</v>
      </c>
      <c r="F959">
        <v>0.30209399999999997</v>
      </c>
      <c r="G959">
        <v>0.30429499999999998</v>
      </c>
      <c r="H959" s="5">
        <v>1.0869999999999999E-2</v>
      </c>
      <c r="I959" t="str">
        <f t="shared" si="58"/>
        <v>2</v>
      </c>
      <c r="J959">
        <v>2</v>
      </c>
      <c r="K959">
        <f t="shared" si="59"/>
        <v>1</v>
      </c>
    </row>
    <row r="960" spans="1:11" x14ac:dyDescent="0.2">
      <c r="A960">
        <f t="shared" si="61"/>
        <v>30</v>
      </c>
      <c r="B960" t="s">
        <v>53</v>
      </c>
      <c r="C960">
        <v>0.54652199999999995</v>
      </c>
      <c r="D960">
        <v>118.34</v>
      </c>
      <c r="E960">
        <v>0.42147800000000002</v>
      </c>
      <c r="F960">
        <v>0.27849600000000002</v>
      </c>
      <c r="G960">
        <v>0.32691599999999998</v>
      </c>
      <c r="H960" s="5">
        <v>5.1131670000000001E-3</v>
      </c>
      <c r="I960" t="str">
        <f t="shared" si="58"/>
        <v>1</v>
      </c>
      <c r="J960">
        <v>1</v>
      </c>
      <c r="K960">
        <f t="shared" si="59"/>
        <v>1</v>
      </c>
    </row>
    <row r="961" spans="1:11" x14ac:dyDescent="0.2">
      <c r="A961">
        <v>1</v>
      </c>
      <c r="B961" t="s">
        <v>54</v>
      </c>
      <c r="C961">
        <v>0.56696599999999997</v>
      </c>
      <c r="D961">
        <v>118.34</v>
      </c>
      <c r="E961">
        <v>0.48597000000000001</v>
      </c>
      <c r="F961">
        <v>0.27849600000000002</v>
      </c>
      <c r="G961">
        <v>0.32691599999999998</v>
      </c>
      <c r="H961" s="5">
        <v>1.6409E-2</v>
      </c>
      <c r="I961" t="str">
        <f t="shared" si="58"/>
        <v>2</v>
      </c>
      <c r="J961">
        <v>2</v>
      </c>
      <c r="K961">
        <f t="shared" si="59"/>
        <v>1</v>
      </c>
    </row>
    <row r="962" spans="1:11" x14ac:dyDescent="0.2">
      <c r="A962">
        <f t="shared" ref="A962:A990" si="62">A961+1</f>
        <v>2</v>
      </c>
      <c r="B962" t="s">
        <v>54</v>
      </c>
      <c r="C962">
        <v>0.51232500000000003</v>
      </c>
      <c r="D962">
        <v>96.32</v>
      </c>
      <c r="E962">
        <v>0.37310300000000002</v>
      </c>
      <c r="F962">
        <v>0.26225100000000001</v>
      </c>
      <c r="G962">
        <v>0.24309600000000001</v>
      </c>
      <c r="H962" s="5">
        <v>1.4528582999999999E-2</v>
      </c>
      <c r="I962" t="str">
        <f t="shared" ref="I962:I1025" si="63">IF(H962&lt;=0.01,"1",IF(AND(H962&lt;0.026,H962&gt;0.01),"2","3"))</f>
        <v>2</v>
      </c>
      <c r="J962">
        <v>2</v>
      </c>
      <c r="K962">
        <f t="shared" si="59"/>
        <v>1</v>
      </c>
    </row>
    <row r="963" spans="1:11" x14ac:dyDescent="0.2">
      <c r="A963">
        <f t="shared" si="62"/>
        <v>3</v>
      </c>
      <c r="B963" t="s">
        <v>54</v>
      </c>
      <c r="C963">
        <v>0.50051699999999999</v>
      </c>
      <c r="D963">
        <v>103.64</v>
      </c>
      <c r="E963">
        <v>0.350713</v>
      </c>
      <c r="F963">
        <v>0.22853000000000001</v>
      </c>
      <c r="G963">
        <v>0.23230000000000001</v>
      </c>
      <c r="H963" s="5">
        <v>9.8437500000000001E-3</v>
      </c>
      <c r="I963" t="str">
        <f t="shared" si="63"/>
        <v>1</v>
      </c>
      <c r="J963">
        <v>2</v>
      </c>
      <c r="K963">
        <f t="shared" ref="K963:K1026" si="64">J963/I963</f>
        <v>2</v>
      </c>
    </row>
    <row r="964" spans="1:11" x14ac:dyDescent="0.2">
      <c r="A964">
        <f t="shared" si="62"/>
        <v>4</v>
      </c>
      <c r="B964" t="s">
        <v>54</v>
      </c>
      <c r="C964">
        <v>0.73401799999999995</v>
      </c>
      <c r="D964">
        <v>69.62</v>
      </c>
      <c r="E964">
        <v>0.69097900000000001</v>
      </c>
      <c r="F964">
        <v>0.33067800000000003</v>
      </c>
      <c r="G964">
        <v>0.21879599999999999</v>
      </c>
      <c r="H964" s="5">
        <v>3.6659166999999999E-2</v>
      </c>
      <c r="I964" t="str">
        <f t="shared" si="63"/>
        <v>3</v>
      </c>
      <c r="J964">
        <v>2</v>
      </c>
      <c r="K964">
        <f t="shared" si="64"/>
        <v>0.66666666666666663</v>
      </c>
    </row>
    <row r="965" spans="1:11" x14ac:dyDescent="0.2">
      <c r="A965">
        <f t="shared" si="62"/>
        <v>5</v>
      </c>
      <c r="B965" t="s">
        <v>54</v>
      </c>
      <c r="C965">
        <v>0.231068</v>
      </c>
      <c r="D965">
        <v>156.74</v>
      </c>
      <c r="E965">
        <v>0.17557900000000001</v>
      </c>
      <c r="F965">
        <v>9.12882E-2</v>
      </c>
      <c r="G965">
        <v>5.0629100000000003E-2</v>
      </c>
      <c r="H965" s="5">
        <v>4.2061670000000002E-3</v>
      </c>
      <c r="I965" t="str">
        <f t="shared" si="63"/>
        <v>1</v>
      </c>
      <c r="J965">
        <v>1</v>
      </c>
      <c r="K965">
        <f t="shared" si="64"/>
        <v>1</v>
      </c>
    </row>
    <row r="966" spans="1:11" x14ac:dyDescent="0.2">
      <c r="A966">
        <f t="shared" si="62"/>
        <v>6</v>
      </c>
      <c r="B966" t="s">
        <v>54</v>
      </c>
      <c r="C966">
        <v>0.37068200000000001</v>
      </c>
      <c r="D966">
        <v>136.4</v>
      </c>
      <c r="E966">
        <v>0.33111000000000002</v>
      </c>
      <c r="F966">
        <v>0.157912</v>
      </c>
      <c r="G966">
        <v>0.14280300000000001</v>
      </c>
      <c r="H966" s="5">
        <v>8.2859170000000003E-3</v>
      </c>
      <c r="I966" t="str">
        <f t="shared" si="63"/>
        <v>1</v>
      </c>
      <c r="J966">
        <v>2</v>
      </c>
      <c r="K966">
        <f t="shared" si="64"/>
        <v>2</v>
      </c>
    </row>
    <row r="967" spans="1:11" x14ac:dyDescent="0.2">
      <c r="A967">
        <f t="shared" si="62"/>
        <v>7</v>
      </c>
      <c r="B967" t="s">
        <v>54</v>
      </c>
      <c r="C967">
        <v>0.264123</v>
      </c>
      <c r="D967">
        <v>128.72</v>
      </c>
      <c r="E967">
        <v>0.26408900000000002</v>
      </c>
      <c r="F967">
        <v>0.106308</v>
      </c>
      <c r="G967">
        <v>0.15390999999999999</v>
      </c>
      <c r="H967" s="5">
        <v>6.2397499999999996E-3</v>
      </c>
      <c r="I967" t="str">
        <f t="shared" si="63"/>
        <v>1</v>
      </c>
      <c r="J967">
        <v>1</v>
      </c>
      <c r="K967">
        <f t="shared" si="64"/>
        <v>1</v>
      </c>
    </row>
    <row r="968" spans="1:11" x14ac:dyDescent="0.2">
      <c r="A968">
        <f t="shared" si="62"/>
        <v>8</v>
      </c>
      <c r="B968" t="s">
        <v>54</v>
      </c>
      <c r="C968">
        <v>0.29406599999999999</v>
      </c>
      <c r="D968">
        <v>140.76</v>
      </c>
      <c r="E968">
        <v>0.216915</v>
      </c>
      <c r="F968">
        <v>0.141932</v>
      </c>
      <c r="G968">
        <v>0.111525</v>
      </c>
      <c r="H968" s="5">
        <v>3.7580830000000002E-3</v>
      </c>
      <c r="I968" t="str">
        <f t="shared" si="63"/>
        <v>1</v>
      </c>
      <c r="J968">
        <v>2</v>
      </c>
      <c r="K968">
        <f t="shared" si="64"/>
        <v>2</v>
      </c>
    </row>
    <row r="969" spans="1:11" x14ac:dyDescent="0.2">
      <c r="A969">
        <f t="shared" si="62"/>
        <v>9</v>
      </c>
      <c r="B969" t="s">
        <v>54</v>
      </c>
      <c r="C969">
        <v>0.58783399999999997</v>
      </c>
      <c r="D969">
        <v>71.08</v>
      </c>
      <c r="E969">
        <v>0.478904</v>
      </c>
      <c r="F969">
        <v>0.246945</v>
      </c>
      <c r="G969">
        <v>0.166768</v>
      </c>
      <c r="H969" s="5">
        <v>1.2738332999999999E-2</v>
      </c>
      <c r="I969" t="str">
        <f t="shared" si="63"/>
        <v>2</v>
      </c>
      <c r="J969">
        <v>2</v>
      </c>
      <c r="K969">
        <f t="shared" si="64"/>
        <v>1</v>
      </c>
    </row>
    <row r="970" spans="1:11" x14ac:dyDescent="0.2">
      <c r="A970">
        <f t="shared" si="62"/>
        <v>10</v>
      </c>
      <c r="B970" t="s">
        <v>54</v>
      </c>
      <c r="C970">
        <v>0.51663400000000004</v>
      </c>
      <c r="D970">
        <v>129.1</v>
      </c>
      <c r="E970">
        <v>0.435498</v>
      </c>
      <c r="F970">
        <v>0.211446</v>
      </c>
      <c r="G970">
        <v>0.12964899999999999</v>
      </c>
      <c r="H970" s="5">
        <v>1.1294333E-2</v>
      </c>
      <c r="I970" t="str">
        <f t="shared" si="63"/>
        <v>2</v>
      </c>
      <c r="J970">
        <v>2</v>
      </c>
      <c r="K970">
        <f t="shared" si="64"/>
        <v>1</v>
      </c>
    </row>
    <row r="971" spans="1:11" x14ac:dyDescent="0.2">
      <c r="A971">
        <f t="shared" si="62"/>
        <v>11</v>
      </c>
      <c r="B971" t="s">
        <v>54</v>
      </c>
      <c r="C971">
        <v>0.40217000000000003</v>
      </c>
      <c r="D971">
        <v>126.78</v>
      </c>
      <c r="E971">
        <v>0.31828099999999998</v>
      </c>
      <c r="F971">
        <v>0.19145400000000001</v>
      </c>
      <c r="G971">
        <v>0.313218</v>
      </c>
      <c r="H971" s="5">
        <v>8.498083E-3</v>
      </c>
      <c r="I971" t="str">
        <f t="shared" si="63"/>
        <v>1</v>
      </c>
      <c r="J971">
        <v>2</v>
      </c>
      <c r="K971">
        <f t="shared" si="64"/>
        <v>2</v>
      </c>
    </row>
    <row r="972" spans="1:11" x14ac:dyDescent="0.2">
      <c r="A972">
        <f t="shared" si="62"/>
        <v>12</v>
      </c>
      <c r="B972" t="s">
        <v>54</v>
      </c>
      <c r="C972">
        <v>0.47135500000000002</v>
      </c>
      <c r="D972">
        <v>127.44</v>
      </c>
      <c r="E972">
        <v>0.30616300000000002</v>
      </c>
      <c r="F972">
        <v>0.22554399999999999</v>
      </c>
      <c r="G972">
        <v>0.21156900000000001</v>
      </c>
      <c r="H972" s="5">
        <v>6.1900000000000002E-3</v>
      </c>
      <c r="I972" t="str">
        <f t="shared" si="63"/>
        <v>1</v>
      </c>
      <c r="J972">
        <v>2</v>
      </c>
      <c r="K972">
        <f t="shared" si="64"/>
        <v>2</v>
      </c>
    </row>
    <row r="973" spans="1:11" x14ac:dyDescent="0.2">
      <c r="A973">
        <f t="shared" si="62"/>
        <v>13</v>
      </c>
      <c r="B973" t="s">
        <v>54</v>
      </c>
      <c r="C973">
        <v>0.200963</v>
      </c>
      <c r="D973">
        <v>124.18</v>
      </c>
      <c r="E973">
        <v>0.14860599999999999</v>
      </c>
      <c r="F973">
        <v>6.5452300000000005E-2</v>
      </c>
      <c r="G973">
        <v>3.6079800000000002E-2</v>
      </c>
      <c r="H973" s="5">
        <v>5.3127499999999998E-3</v>
      </c>
      <c r="I973" t="str">
        <f t="shared" si="63"/>
        <v>1</v>
      </c>
      <c r="J973">
        <v>1</v>
      </c>
      <c r="K973">
        <f t="shared" si="64"/>
        <v>1</v>
      </c>
    </row>
    <row r="974" spans="1:11" x14ac:dyDescent="0.2">
      <c r="A974">
        <f t="shared" si="62"/>
        <v>14</v>
      </c>
      <c r="B974" t="s">
        <v>54</v>
      </c>
      <c r="C974">
        <v>0.45496900000000001</v>
      </c>
      <c r="D974">
        <v>116.34</v>
      </c>
      <c r="E974">
        <v>0.31328600000000001</v>
      </c>
      <c r="F974">
        <v>0.211342</v>
      </c>
      <c r="G974">
        <v>0.14960200000000001</v>
      </c>
      <c r="H974" s="5">
        <v>6.5509169999999999E-3</v>
      </c>
      <c r="I974" t="str">
        <f t="shared" si="63"/>
        <v>1</v>
      </c>
      <c r="J974">
        <v>2</v>
      </c>
      <c r="K974">
        <f t="shared" si="64"/>
        <v>2</v>
      </c>
    </row>
    <row r="975" spans="1:11" x14ac:dyDescent="0.2">
      <c r="A975">
        <f t="shared" si="62"/>
        <v>15</v>
      </c>
      <c r="B975" t="s">
        <v>54</v>
      </c>
      <c r="C975">
        <v>0.291047</v>
      </c>
      <c r="D975">
        <v>145.58000000000001</v>
      </c>
      <c r="E975">
        <v>0.217276</v>
      </c>
      <c r="F975">
        <v>0.109795</v>
      </c>
      <c r="G975">
        <v>5.7264700000000002E-2</v>
      </c>
      <c r="H975" s="5">
        <v>3.9061669999999999E-3</v>
      </c>
      <c r="I975" t="str">
        <f t="shared" si="63"/>
        <v>1</v>
      </c>
      <c r="J975">
        <v>2</v>
      </c>
      <c r="K975">
        <f t="shared" si="64"/>
        <v>2</v>
      </c>
    </row>
    <row r="976" spans="1:11" x14ac:dyDescent="0.2">
      <c r="A976">
        <f t="shared" si="62"/>
        <v>16</v>
      </c>
      <c r="B976" t="s">
        <v>54</v>
      </c>
      <c r="C976">
        <v>0.339453</v>
      </c>
      <c r="D976">
        <v>158.44</v>
      </c>
      <c r="E976">
        <v>0.23991000000000001</v>
      </c>
      <c r="F976">
        <v>0.179178</v>
      </c>
      <c r="G976">
        <v>0.124094</v>
      </c>
      <c r="H976" s="5">
        <v>3.375917E-3</v>
      </c>
      <c r="I976" t="str">
        <f t="shared" si="63"/>
        <v>1</v>
      </c>
      <c r="J976">
        <v>2</v>
      </c>
      <c r="K976">
        <f t="shared" si="64"/>
        <v>2</v>
      </c>
    </row>
    <row r="977" spans="1:11" x14ac:dyDescent="0.2">
      <c r="A977">
        <f t="shared" si="62"/>
        <v>17</v>
      </c>
      <c r="B977" t="s">
        <v>54</v>
      </c>
      <c r="C977">
        <v>0.37267499999999998</v>
      </c>
      <c r="D977">
        <v>144.18</v>
      </c>
      <c r="E977">
        <v>0.31270199999999998</v>
      </c>
      <c r="F977">
        <v>0.17863799999999999</v>
      </c>
      <c r="G977">
        <v>0.16053400000000001</v>
      </c>
      <c r="H977" s="5">
        <v>5.2070830000000004E-3</v>
      </c>
      <c r="I977" t="str">
        <f t="shared" si="63"/>
        <v>1</v>
      </c>
      <c r="J977">
        <v>2</v>
      </c>
      <c r="K977">
        <f t="shared" si="64"/>
        <v>2</v>
      </c>
    </row>
    <row r="978" spans="1:11" x14ac:dyDescent="0.2">
      <c r="A978">
        <f t="shared" si="62"/>
        <v>18</v>
      </c>
      <c r="B978" t="s">
        <v>54</v>
      </c>
      <c r="C978">
        <v>0.44087799999999999</v>
      </c>
      <c r="D978">
        <v>96.42</v>
      </c>
      <c r="E978">
        <v>0.353213</v>
      </c>
      <c r="F978">
        <v>0.232234</v>
      </c>
      <c r="G978">
        <v>0.22739500000000001</v>
      </c>
      <c r="H978" s="5">
        <v>9.0474170000000003E-3</v>
      </c>
      <c r="I978" t="str">
        <f t="shared" si="63"/>
        <v>1</v>
      </c>
      <c r="J978">
        <v>2</v>
      </c>
      <c r="K978">
        <f t="shared" si="64"/>
        <v>2</v>
      </c>
    </row>
    <row r="979" spans="1:11" x14ac:dyDescent="0.2">
      <c r="A979">
        <f t="shared" si="62"/>
        <v>19</v>
      </c>
      <c r="B979" t="s">
        <v>54</v>
      </c>
      <c r="C979">
        <v>0.33096100000000001</v>
      </c>
      <c r="D979">
        <v>115.74</v>
      </c>
      <c r="E979">
        <v>0.24859999999999999</v>
      </c>
      <c r="F979">
        <v>0.13486500000000001</v>
      </c>
      <c r="G979">
        <v>0.12592999999999999</v>
      </c>
      <c r="H979" s="5">
        <v>5.2989999999999999E-3</v>
      </c>
      <c r="I979" t="str">
        <f t="shared" si="63"/>
        <v>1</v>
      </c>
      <c r="J979">
        <v>2</v>
      </c>
      <c r="K979">
        <f t="shared" si="64"/>
        <v>2</v>
      </c>
    </row>
    <row r="980" spans="1:11" x14ac:dyDescent="0.2">
      <c r="A980">
        <f t="shared" si="62"/>
        <v>20</v>
      </c>
      <c r="B980" t="s">
        <v>54</v>
      </c>
      <c r="C980">
        <v>0.28682099999999999</v>
      </c>
      <c r="D980">
        <v>105.96</v>
      </c>
      <c r="E980">
        <v>0.179454</v>
      </c>
      <c r="F980">
        <v>0.116136</v>
      </c>
      <c r="G980">
        <v>0.10978</v>
      </c>
      <c r="H980" s="5">
        <v>4.4700829999999997E-3</v>
      </c>
      <c r="I980" t="str">
        <f t="shared" si="63"/>
        <v>1</v>
      </c>
      <c r="J980">
        <v>1</v>
      </c>
      <c r="K980">
        <f t="shared" si="64"/>
        <v>1</v>
      </c>
    </row>
    <row r="981" spans="1:11" x14ac:dyDescent="0.2">
      <c r="A981">
        <f t="shared" si="62"/>
        <v>21</v>
      </c>
      <c r="B981" t="s">
        <v>54</v>
      </c>
      <c r="C981">
        <v>0.384077</v>
      </c>
      <c r="D981">
        <v>145.41999999999999</v>
      </c>
      <c r="E981">
        <v>0.27521699999999999</v>
      </c>
      <c r="F981">
        <v>0.191165</v>
      </c>
      <c r="G981">
        <v>0.14185900000000001</v>
      </c>
      <c r="H981" s="5">
        <v>5.2895829999999996E-3</v>
      </c>
      <c r="I981" t="str">
        <f t="shared" si="63"/>
        <v>1</v>
      </c>
      <c r="J981">
        <v>2</v>
      </c>
      <c r="K981">
        <f t="shared" si="64"/>
        <v>2</v>
      </c>
    </row>
    <row r="982" spans="1:11" x14ac:dyDescent="0.2">
      <c r="A982">
        <f t="shared" si="62"/>
        <v>22</v>
      </c>
      <c r="B982" t="s">
        <v>54</v>
      </c>
      <c r="C982">
        <v>0.45940399999999998</v>
      </c>
      <c r="D982">
        <v>122.7</v>
      </c>
      <c r="E982">
        <v>0.42812800000000001</v>
      </c>
      <c r="F982">
        <v>0.21307400000000001</v>
      </c>
      <c r="G982">
        <v>0.209456</v>
      </c>
      <c r="H982" s="5">
        <v>8.3661670000000007E-3</v>
      </c>
      <c r="I982" t="str">
        <f t="shared" si="63"/>
        <v>1</v>
      </c>
      <c r="J982">
        <v>2</v>
      </c>
      <c r="K982">
        <f t="shared" si="64"/>
        <v>2</v>
      </c>
    </row>
    <row r="983" spans="1:11" x14ac:dyDescent="0.2">
      <c r="A983">
        <f t="shared" si="62"/>
        <v>23</v>
      </c>
      <c r="B983" t="s">
        <v>54</v>
      </c>
      <c r="C983">
        <v>0.33733299999999999</v>
      </c>
      <c r="D983">
        <v>87.8</v>
      </c>
      <c r="E983">
        <v>0.27107700000000001</v>
      </c>
      <c r="F983">
        <v>0.13497600000000001</v>
      </c>
      <c r="G983">
        <v>0.105155</v>
      </c>
      <c r="H983" s="5">
        <v>7.2377500000000003E-3</v>
      </c>
      <c r="I983" t="str">
        <f t="shared" si="63"/>
        <v>1</v>
      </c>
      <c r="J983">
        <v>2</v>
      </c>
      <c r="K983">
        <f t="shared" si="64"/>
        <v>2</v>
      </c>
    </row>
    <row r="984" spans="1:11" x14ac:dyDescent="0.2">
      <c r="A984">
        <f t="shared" si="62"/>
        <v>24</v>
      </c>
      <c r="B984" t="s">
        <v>54</v>
      </c>
      <c r="C984">
        <v>0.54444400000000004</v>
      </c>
      <c r="D984">
        <v>95.68</v>
      </c>
      <c r="E984">
        <v>0.54102099999999997</v>
      </c>
      <c r="F984">
        <v>0.23457900000000001</v>
      </c>
      <c r="G984">
        <v>0.18209</v>
      </c>
      <c r="H984" s="5">
        <v>1.9951E-2</v>
      </c>
      <c r="I984" t="str">
        <f t="shared" si="63"/>
        <v>2</v>
      </c>
      <c r="J984">
        <v>2</v>
      </c>
      <c r="K984">
        <f t="shared" si="64"/>
        <v>1</v>
      </c>
    </row>
    <row r="985" spans="1:11" x14ac:dyDescent="0.2">
      <c r="A985">
        <f t="shared" si="62"/>
        <v>25</v>
      </c>
      <c r="B985" t="s">
        <v>54</v>
      </c>
      <c r="C985">
        <v>0.71554399999999996</v>
      </c>
      <c r="D985">
        <v>97.82</v>
      </c>
      <c r="E985">
        <v>0.81155200000000005</v>
      </c>
      <c r="F985">
        <v>0.31239299999999998</v>
      </c>
      <c r="G985">
        <v>0.37537900000000002</v>
      </c>
      <c r="H985" s="5">
        <v>4.0919999999999998E-2</v>
      </c>
      <c r="I985" t="str">
        <f t="shared" si="63"/>
        <v>3</v>
      </c>
      <c r="J985">
        <v>2</v>
      </c>
      <c r="K985">
        <f t="shared" si="64"/>
        <v>0.66666666666666663</v>
      </c>
    </row>
    <row r="986" spans="1:11" x14ac:dyDescent="0.2">
      <c r="A986">
        <f t="shared" si="62"/>
        <v>26</v>
      </c>
      <c r="B986" t="s">
        <v>54</v>
      </c>
      <c r="C986">
        <v>0.34418900000000002</v>
      </c>
      <c r="D986">
        <v>142.13999999999999</v>
      </c>
      <c r="E986">
        <v>0.22492999999999999</v>
      </c>
      <c r="F986">
        <v>0.136986</v>
      </c>
      <c r="G986">
        <v>9.8224800000000001E-2</v>
      </c>
      <c r="H986" s="5">
        <v>4.7201669999999999E-3</v>
      </c>
      <c r="I986" t="str">
        <f t="shared" si="63"/>
        <v>1</v>
      </c>
      <c r="J986">
        <v>2</v>
      </c>
      <c r="K986">
        <f t="shared" si="64"/>
        <v>2</v>
      </c>
    </row>
    <row r="987" spans="1:11" x14ac:dyDescent="0.2">
      <c r="A987">
        <f t="shared" si="62"/>
        <v>27</v>
      </c>
      <c r="B987" t="s">
        <v>54</v>
      </c>
      <c r="C987">
        <v>0.23854700000000001</v>
      </c>
      <c r="D987">
        <v>101.7</v>
      </c>
      <c r="E987">
        <v>0.20402799999999999</v>
      </c>
      <c r="F987">
        <v>9.4365400000000002E-2</v>
      </c>
      <c r="G987">
        <v>0.111415</v>
      </c>
      <c r="H987" s="5">
        <v>4.7569170000000003E-3</v>
      </c>
      <c r="I987" t="str">
        <f t="shared" si="63"/>
        <v>1</v>
      </c>
      <c r="J987">
        <v>1</v>
      </c>
      <c r="K987">
        <f t="shared" si="64"/>
        <v>1</v>
      </c>
    </row>
    <row r="988" spans="1:11" x14ac:dyDescent="0.2">
      <c r="A988">
        <f t="shared" si="62"/>
        <v>28</v>
      </c>
      <c r="B988" t="s">
        <v>54</v>
      </c>
      <c r="C988">
        <v>0.48904300000000001</v>
      </c>
      <c r="D988">
        <v>108.56</v>
      </c>
      <c r="E988">
        <v>0.33669399999999999</v>
      </c>
      <c r="F988">
        <v>0.22203899999999999</v>
      </c>
      <c r="G988">
        <v>0.21487000000000001</v>
      </c>
      <c r="H988" s="5">
        <v>7.3996670000000004E-3</v>
      </c>
      <c r="I988" t="str">
        <f t="shared" si="63"/>
        <v>1</v>
      </c>
      <c r="J988">
        <v>2</v>
      </c>
      <c r="K988">
        <f t="shared" si="64"/>
        <v>2</v>
      </c>
    </row>
    <row r="989" spans="1:11" x14ac:dyDescent="0.2">
      <c r="A989">
        <f t="shared" si="62"/>
        <v>29</v>
      </c>
      <c r="B989" t="s">
        <v>54</v>
      </c>
      <c r="C989">
        <v>0.66453600000000002</v>
      </c>
      <c r="D989">
        <v>74.86</v>
      </c>
      <c r="E989">
        <v>0.66131899999999999</v>
      </c>
      <c r="F989">
        <v>0.30209399999999997</v>
      </c>
      <c r="G989">
        <v>0.30429499999999998</v>
      </c>
      <c r="H989" s="5">
        <v>2.3584500000000001E-2</v>
      </c>
      <c r="I989" t="str">
        <f t="shared" si="63"/>
        <v>2</v>
      </c>
      <c r="J989">
        <v>2</v>
      </c>
      <c r="K989">
        <f t="shared" si="64"/>
        <v>1</v>
      </c>
    </row>
    <row r="990" spans="1:11" x14ac:dyDescent="0.2">
      <c r="A990">
        <f t="shared" si="62"/>
        <v>30</v>
      </c>
      <c r="B990" t="s">
        <v>54</v>
      </c>
      <c r="C990">
        <v>0.56696599999999997</v>
      </c>
      <c r="D990">
        <v>118.34</v>
      </c>
      <c r="E990">
        <v>0.48597000000000001</v>
      </c>
      <c r="F990">
        <v>0.27849600000000002</v>
      </c>
      <c r="G990">
        <v>0.32691599999999998</v>
      </c>
      <c r="H990" s="5">
        <v>1.6409E-2</v>
      </c>
      <c r="I990" t="str">
        <f t="shared" si="63"/>
        <v>2</v>
      </c>
      <c r="J990">
        <v>2</v>
      </c>
      <c r="K990">
        <f t="shared" si="64"/>
        <v>1</v>
      </c>
    </row>
    <row r="991" spans="1:11" x14ac:dyDescent="0.2">
      <c r="A991">
        <v>1</v>
      </c>
      <c r="B991" t="s">
        <v>55</v>
      </c>
      <c r="C991">
        <v>0.54640200000000005</v>
      </c>
      <c r="D991">
        <v>118.34</v>
      </c>
      <c r="E991">
        <v>0.42147800000000002</v>
      </c>
      <c r="F991">
        <v>0.27849600000000002</v>
      </c>
      <c r="G991">
        <v>0.32691599999999998</v>
      </c>
      <c r="H991" s="5">
        <v>1.000375E-2</v>
      </c>
      <c r="I991" t="str">
        <f t="shared" si="63"/>
        <v>2</v>
      </c>
      <c r="J991">
        <v>2</v>
      </c>
      <c r="K991">
        <f t="shared" si="64"/>
        <v>1</v>
      </c>
    </row>
    <row r="992" spans="1:11" x14ac:dyDescent="0.2">
      <c r="A992">
        <f t="shared" ref="A992:A1020" si="65">A991+1</f>
        <v>2</v>
      </c>
      <c r="B992" t="s">
        <v>55</v>
      </c>
      <c r="C992">
        <v>0.51214599999999999</v>
      </c>
      <c r="D992">
        <v>102.24</v>
      </c>
      <c r="E992">
        <v>0.402528</v>
      </c>
      <c r="F992">
        <v>0.22079299999999999</v>
      </c>
      <c r="G992">
        <v>0.20430300000000001</v>
      </c>
      <c r="H992" s="5">
        <v>8.5345830000000001E-3</v>
      </c>
      <c r="I992" t="str">
        <f t="shared" si="63"/>
        <v>1</v>
      </c>
      <c r="J992">
        <v>2</v>
      </c>
      <c r="K992">
        <f t="shared" si="64"/>
        <v>2</v>
      </c>
    </row>
    <row r="993" spans="1:11" x14ac:dyDescent="0.2">
      <c r="A993">
        <f t="shared" si="65"/>
        <v>3</v>
      </c>
      <c r="B993" t="s">
        <v>55</v>
      </c>
      <c r="C993">
        <v>0.49229000000000001</v>
      </c>
      <c r="D993">
        <v>103.64</v>
      </c>
      <c r="E993">
        <v>0.355686</v>
      </c>
      <c r="F993">
        <v>0.22853000000000001</v>
      </c>
      <c r="G993">
        <v>0.23230000000000001</v>
      </c>
      <c r="H993" s="5">
        <v>8.5048329999999998E-3</v>
      </c>
      <c r="I993" t="str">
        <f t="shared" si="63"/>
        <v>1</v>
      </c>
      <c r="J993">
        <v>2</v>
      </c>
      <c r="K993">
        <f t="shared" si="64"/>
        <v>2</v>
      </c>
    </row>
    <row r="994" spans="1:11" x14ac:dyDescent="0.2">
      <c r="A994">
        <f t="shared" si="65"/>
        <v>4</v>
      </c>
      <c r="B994" t="s">
        <v>55</v>
      </c>
      <c r="C994">
        <v>0.72392900000000004</v>
      </c>
      <c r="D994">
        <v>82.14</v>
      </c>
      <c r="E994">
        <v>0.55798000000000003</v>
      </c>
      <c r="F994">
        <v>0.32770199999999999</v>
      </c>
      <c r="G994">
        <v>0.16082399999999999</v>
      </c>
      <c r="H994" s="5">
        <v>2.8858333E-2</v>
      </c>
      <c r="I994" t="str">
        <f t="shared" si="63"/>
        <v>3</v>
      </c>
      <c r="J994">
        <v>2</v>
      </c>
      <c r="K994">
        <f t="shared" si="64"/>
        <v>0.66666666666666663</v>
      </c>
    </row>
    <row r="995" spans="1:11" x14ac:dyDescent="0.2">
      <c r="A995">
        <f t="shared" si="65"/>
        <v>5</v>
      </c>
      <c r="B995" t="s">
        <v>55</v>
      </c>
      <c r="C995">
        <v>0.266482</v>
      </c>
      <c r="D995">
        <v>146.26</v>
      </c>
      <c r="E995">
        <v>0.196355</v>
      </c>
      <c r="F995">
        <v>0.117079</v>
      </c>
      <c r="G995">
        <v>6.5365999999999994E-2</v>
      </c>
      <c r="H995" s="5">
        <v>3.5590000000000001E-3</v>
      </c>
      <c r="I995" t="str">
        <f t="shared" si="63"/>
        <v>1</v>
      </c>
      <c r="J995">
        <v>1</v>
      </c>
      <c r="K995">
        <f t="shared" si="64"/>
        <v>1</v>
      </c>
    </row>
    <row r="996" spans="1:11" x14ac:dyDescent="0.2">
      <c r="A996">
        <f t="shared" si="65"/>
        <v>6</v>
      </c>
      <c r="B996" t="s">
        <v>55</v>
      </c>
      <c r="C996">
        <v>0.431141</v>
      </c>
      <c r="D996">
        <v>137.6</v>
      </c>
      <c r="E996">
        <v>0.32972699999999999</v>
      </c>
      <c r="F996">
        <v>0.16925799999999999</v>
      </c>
      <c r="G996">
        <v>9.1186400000000001E-2</v>
      </c>
      <c r="H996" s="5">
        <v>4.1597500000000003E-3</v>
      </c>
      <c r="I996" t="str">
        <f t="shared" si="63"/>
        <v>1</v>
      </c>
      <c r="J996">
        <v>1</v>
      </c>
      <c r="K996">
        <f t="shared" si="64"/>
        <v>1</v>
      </c>
    </row>
    <row r="997" spans="1:11" x14ac:dyDescent="0.2">
      <c r="A997">
        <f t="shared" si="65"/>
        <v>7</v>
      </c>
      <c r="B997" t="s">
        <v>55</v>
      </c>
      <c r="C997">
        <v>0.35816900000000002</v>
      </c>
      <c r="D997">
        <v>130.82</v>
      </c>
      <c r="E997">
        <v>0.238231</v>
      </c>
      <c r="F997">
        <v>0.141792</v>
      </c>
      <c r="G997">
        <v>0.13572699999999999</v>
      </c>
      <c r="H997" s="5">
        <v>5.3266670000000002E-3</v>
      </c>
      <c r="I997" t="str">
        <f t="shared" si="63"/>
        <v>1</v>
      </c>
      <c r="J997">
        <v>1</v>
      </c>
      <c r="K997">
        <f t="shared" si="64"/>
        <v>1</v>
      </c>
    </row>
    <row r="998" spans="1:11" x14ac:dyDescent="0.2">
      <c r="A998">
        <f t="shared" si="65"/>
        <v>8</v>
      </c>
      <c r="B998" t="s">
        <v>55</v>
      </c>
      <c r="C998">
        <v>0.294406</v>
      </c>
      <c r="D998">
        <v>140.76</v>
      </c>
      <c r="E998">
        <v>0.199188</v>
      </c>
      <c r="F998">
        <v>0.141932</v>
      </c>
      <c r="G998">
        <v>0.111525</v>
      </c>
      <c r="H998" s="5">
        <v>2.4407830000000002E-3</v>
      </c>
      <c r="I998" t="str">
        <f t="shared" si="63"/>
        <v>1</v>
      </c>
      <c r="J998">
        <v>1</v>
      </c>
      <c r="K998">
        <f t="shared" si="64"/>
        <v>1</v>
      </c>
    </row>
    <row r="999" spans="1:11" x14ac:dyDescent="0.2">
      <c r="A999">
        <f t="shared" si="65"/>
        <v>9</v>
      </c>
      <c r="B999" t="s">
        <v>55</v>
      </c>
      <c r="C999">
        <v>0.69496800000000003</v>
      </c>
      <c r="D999">
        <v>74.260000000000005</v>
      </c>
      <c r="E999">
        <v>0.442471</v>
      </c>
      <c r="F999">
        <v>0.24904299999999999</v>
      </c>
      <c r="G999">
        <v>0.128773</v>
      </c>
      <c r="H999" s="5">
        <v>1.477175E-2</v>
      </c>
      <c r="I999" t="str">
        <f t="shared" si="63"/>
        <v>2</v>
      </c>
      <c r="J999">
        <v>2</v>
      </c>
      <c r="K999">
        <f t="shared" si="64"/>
        <v>1</v>
      </c>
    </row>
    <row r="1000" spans="1:11" x14ac:dyDescent="0.2">
      <c r="A1000">
        <f t="shared" si="65"/>
        <v>10</v>
      </c>
      <c r="B1000" t="s">
        <v>55</v>
      </c>
      <c r="C1000">
        <v>0.51987300000000003</v>
      </c>
      <c r="D1000">
        <v>140.16</v>
      </c>
      <c r="E1000">
        <v>0.39900799999999997</v>
      </c>
      <c r="F1000">
        <v>0.19367799999999999</v>
      </c>
      <c r="G1000">
        <v>0.105883</v>
      </c>
      <c r="H1000" s="5">
        <v>8.4685000000000003E-3</v>
      </c>
      <c r="I1000" t="str">
        <f t="shared" si="63"/>
        <v>1</v>
      </c>
      <c r="J1000">
        <v>1</v>
      </c>
      <c r="K1000">
        <f t="shared" si="64"/>
        <v>1</v>
      </c>
    </row>
    <row r="1001" spans="1:11" x14ac:dyDescent="0.2">
      <c r="A1001">
        <f t="shared" si="65"/>
        <v>11</v>
      </c>
      <c r="B1001" t="s">
        <v>55</v>
      </c>
      <c r="C1001">
        <v>0.44314900000000002</v>
      </c>
      <c r="D1001">
        <v>114.56</v>
      </c>
      <c r="E1001">
        <v>0.31231199999999998</v>
      </c>
      <c r="F1001">
        <v>0.25539499999999998</v>
      </c>
      <c r="G1001">
        <v>0.45266200000000001</v>
      </c>
      <c r="H1001" s="5">
        <v>5.0739169999999998E-3</v>
      </c>
      <c r="I1001" t="str">
        <f t="shared" si="63"/>
        <v>1</v>
      </c>
      <c r="J1001">
        <v>2</v>
      </c>
      <c r="K1001">
        <f t="shared" si="64"/>
        <v>2</v>
      </c>
    </row>
    <row r="1002" spans="1:11" x14ac:dyDescent="0.2">
      <c r="A1002">
        <f t="shared" si="65"/>
        <v>12</v>
      </c>
      <c r="B1002" t="s">
        <v>55</v>
      </c>
      <c r="C1002">
        <v>0.45701700000000001</v>
      </c>
      <c r="D1002">
        <v>128.56</v>
      </c>
      <c r="E1002">
        <v>0.29736499999999999</v>
      </c>
      <c r="F1002">
        <v>0.21318200000000001</v>
      </c>
      <c r="G1002">
        <v>0.213145</v>
      </c>
      <c r="H1002" s="5">
        <v>5.7592499999999996E-3</v>
      </c>
      <c r="I1002" t="str">
        <f t="shared" si="63"/>
        <v>1</v>
      </c>
      <c r="J1002">
        <v>2</v>
      </c>
      <c r="K1002">
        <f t="shared" si="64"/>
        <v>2</v>
      </c>
    </row>
    <row r="1003" spans="1:11" x14ac:dyDescent="0.2">
      <c r="A1003">
        <f t="shared" si="65"/>
        <v>13</v>
      </c>
      <c r="B1003" t="s">
        <v>55</v>
      </c>
      <c r="C1003">
        <v>0.21887699999999999</v>
      </c>
      <c r="D1003">
        <v>128.16</v>
      </c>
      <c r="E1003">
        <v>0.21989400000000001</v>
      </c>
      <c r="F1003">
        <v>6.6226599999999997E-2</v>
      </c>
      <c r="G1003">
        <v>4.6115700000000003E-2</v>
      </c>
      <c r="H1003" s="5">
        <v>4.238833E-3</v>
      </c>
      <c r="I1003" t="str">
        <f t="shared" si="63"/>
        <v>1</v>
      </c>
      <c r="J1003">
        <v>1</v>
      </c>
      <c r="K1003">
        <f t="shared" si="64"/>
        <v>1</v>
      </c>
    </row>
    <row r="1004" spans="1:11" x14ac:dyDescent="0.2">
      <c r="A1004">
        <f t="shared" si="65"/>
        <v>14</v>
      </c>
      <c r="B1004" t="s">
        <v>55</v>
      </c>
      <c r="C1004">
        <v>0.36476700000000001</v>
      </c>
      <c r="D1004">
        <v>114.9</v>
      </c>
      <c r="E1004">
        <v>0.33547900000000003</v>
      </c>
      <c r="F1004">
        <v>0.16349900000000001</v>
      </c>
      <c r="G1004">
        <v>0.138793</v>
      </c>
      <c r="H1004" s="5">
        <v>6.0055000000000004E-3</v>
      </c>
      <c r="I1004" t="str">
        <f t="shared" si="63"/>
        <v>1</v>
      </c>
      <c r="J1004">
        <v>2</v>
      </c>
      <c r="K1004">
        <f t="shared" si="64"/>
        <v>2</v>
      </c>
    </row>
    <row r="1005" spans="1:11" x14ac:dyDescent="0.2">
      <c r="A1005">
        <f t="shared" si="65"/>
        <v>15</v>
      </c>
      <c r="B1005" t="s">
        <v>55</v>
      </c>
      <c r="C1005">
        <v>0.25400400000000001</v>
      </c>
      <c r="D1005">
        <v>145.72</v>
      </c>
      <c r="E1005">
        <v>0.265399</v>
      </c>
      <c r="F1005">
        <v>8.6908899999999997E-2</v>
      </c>
      <c r="G1005">
        <v>6.2548500000000007E-2</v>
      </c>
      <c r="H1005" s="5">
        <v>3.326917E-3</v>
      </c>
      <c r="I1005" t="str">
        <f t="shared" si="63"/>
        <v>1</v>
      </c>
      <c r="J1005">
        <v>1</v>
      </c>
      <c r="K1005">
        <f t="shared" si="64"/>
        <v>1</v>
      </c>
    </row>
    <row r="1006" spans="1:11" x14ac:dyDescent="0.2">
      <c r="A1006">
        <f t="shared" si="65"/>
        <v>16</v>
      </c>
      <c r="B1006" t="s">
        <v>55</v>
      </c>
      <c r="C1006">
        <v>0.30926100000000001</v>
      </c>
      <c r="D1006">
        <v>161.32</v>
      </c>
      <c r="E1006">
        <v>0.218386</v>
      </c>
      <c r="F1006">
        <v>0.15696499999999999</v>
      </c>
      <c r="G1006">
        <v>0.136189</v>
      </c>
      <c r="H1006" s="5">
        <v>2.632817E-3</v>
      </c>
      <c r="I1006" t="str">
        <f t="shared" si="63"/>
        <v>1</v>
      </c>
      <c r="J1006">
        <v>1</v>
      </c>
      <c r="K1006">
        <f t="shared" si="64"/>
        <v>1</v>
      </c>
    </row>
    <row r="1007" spans="1:11" x14ac:dyDescent="0.2">
      <c r="A1007">
        <f t="shared" si="65"/>
        <v>17</v>
      </c>
      <c r="B1007" t="s">
        <v>55</v>
      </c>
      <c r="C1007">
        <v>0.32309599999999999</v>
      </c>
      <c r="D1007">
        <v>151.68</v>
      </c>
      <c r="E1007">
        <v>0.26445800000000003</v>
      </c>
      <c r="F1007">
        <v>0.14085400000000001</v>
      </c>
      <c r="G1007">
        <v>0.11967899999999999</v>
      </c>
      <c r="H1007" s="5">
        <v>3.2997500000000002E-3</v>
      </c>
      <c r="I1007" t="str">
        <f t="shared" si="63"/>
        <v>1</v>
      </c>
      <c r="J1007">
        <v>1</v>
      </c>
      <c r="K1007">
        <f t="shared" si="64"/>
        <v>1</v>
      </c>
    </row>
    <row r="1008" spans="1:11" x14ac:dyDescent="0.2">
      <c r="A1008">
        <f t="shared" si="65"/>
        <v>18</v>
      </c>
      <c r="B1008" t="s">
        <v>55</v>
      </c>
      <c r="C1008">
        <v>0.49233399999999999</v>
      </c>
      <c r="D1008">
        <v>94.9</v>
      </c>
      <c r="E1008">
        <v>0.37192500000000001</v>
      </c>
      <c r="F1008">
        <v>0.19678699999999999</v>
      </c>
      <c r="G1008">
        <v>0.21130299999999999</v>
      </c>
      <c r="H1008" s="5">
        <v>8.1900830000000008E-3</v>
      </c>
      <c r="I1008" t="str">
        <f t="shared" si="63"/>
        <v>1</v>
      </c>
      <c r="J1008">
        <v>2</v>
      </c>
      <c r="K1008">
        <f t="shared" si="64"/>
        <v>2</v>
      </c>
    </row>
    <row r="1009" spans="1:11" x14ac:dyDescent="0.2">
      <c r="A1009">
        <f t="shared" si="65"/>
        <v>19</v>
      </c>
      <c r="B1009" t="s">
        <v>55</v>
      </c>
      <c r="C1009">
        <v>0.32101099999999999</v>
      </c>
      <c r="D1009">
        <v>126.02</v>
      </c>
      <c r="E1009">
        <v>0.26878600000000002</v>
      </c>
      <c r="F1009">
        <v>0.12081500000000001</v>
      </c>
      <c r="G1009">
        <v>0.151338</v>
      </c>
      <c r="H1009" s="5">
        <v>3.7838329999999999E-3</v>
      </c>
      <c r="I1009" t="str">
        <f t="shared" si="63"/>
        <v>1</v>
      </c>
      <c r="J1009">
        <v>1</v>
      </c>
      <c r="K1009">
        <f t="shared" si="64"/>
        <v>1</v>
      </c>
    </row>
    <row r="1010" spans="1:11" x14ac:dyDescent="0.2">
      <c r="A1010">
        <f t="shared" si="65"/>
        <v>20</v>
      </c>
      <c r="B1010" t="s">
        <v>55</v>
      </c>
      <c r="C1010">
        <v>0.24062</v>
      </c>
      <c r="D1010">
        <v>109.8</v>
      </c>
      <c r="E1010">
        <v>0.209587</v>
      </c>
      <c r="F1010">
        <v>8.5568699999999998E-2</v>
      </c>
      <c r="G1010">
        <v>0.107168</v>
      </c>
      <c r="H1010" s="5">
        <v>4.2316669999999997E-3</v>
      </c>
      <c r="I1010" t="str">
        <f t="shared" si="63"/>
        <v>1</v>
      </c>
      <c r="J1010">
        <v>1</v>
      </c>
      <c r="K1010">
        <f t="shared" si="64"/>
        <v>1</v>
      </c>
    </row>
    <row r="1011" spans="1:11" x14ac:dyDescent="0.2">
      <c r="A1011">
        <f t="shared" si="65"/>
        <v>21</v>
      </c>
      <c r="B1011" t="s">
        <v>55</v>
      </c>
      <c r="C1011">
        <v>0.33935999999999999</v>
      </c>
      <c r="D1011">
        <v>147.56</v>
      </c>
      <c r="E1011">
        <v>0.28759899999999999</v>
      </c>
      <c r="F1011">
        <v>0.191333</v>
      </c>
      <c r="G1011">
        <v>0.18484900000000001</v>
      </c>
      <c r="H1011" s="5">
        <v>5.1253330000000001E-3</v>
      </c>
      <c r="I1011" t="str">
        <f t="shared" si="63"/>
        <v>1</v>
      </c>
      <c r="J1011">
        <v>2</v>
      </c>
      <c r="K1011">
        <f t="shared" si="64"/>
        <v>2</v>
      </c>
    </row>
    <row r="1012" spans="1:11" x14ac:dyDescent="0.2">
      <c r="A1012">
        <f t="shared" si="65"/>
        <v>22</v>
      </c>
      <c r="B1012" t="s">
        <v>55</v>
      </c>
      <c r="C1012">
        <v>0.39589200000000002</v>
      </c>
      <c r="D1012">
        <v>123.98</v>
      </c>
      <c r="E1012">
        <v>0.29934500000000003</v>
      </c>
      <c r="F1012">
        <v>0.24932799999999999</v>
      </c>
      <c r="G1012">
        <v>0.24169099999999999</v>
      </c>
      <c r="H1012" s="5">
        <v>3.9925000000000004E-3</v>
      </c>
      <c r="I1012" t="str">
        <f t="shared" si="63"/>
        <v>1</v>
      </c>
      <c r="J1012">
        <v>2</v>
      </c>
      <c r="K1012">
        <f t="shared" si="64"/>
        <v>2</v>
      </c>
    </row>
    <row r="1013" spans="1:11" x14ac:dyDescent="0.2">
      <c r="A1013">
        <f t="shared" si="65"/>
        <v>23</v>
      </c>
      <c r="B1013" t="s">
        <v>55</v>
      </c>
      <c r="C1013">
        <v>0.36593599999999998</v>
      </c>
      <c r="D1013">
        <v>83.08</v>
      </c>
      <c r="E1013">
        <v>0.27879700000000002</v>
      </c>
      <c r="F1013">
        <v>0.129467</v>
      </c>
      <c r="G1013">
        <v>9.3217499999999995E-2</v>
      </c>
      <c r="H1013" s="5">
        <v>5.303833E-3</v>
      </c>
      <c r="I1013" t="str">
        <f t="shared" si="63"/>
        <v>1</v>
      </c>
      <c r="J1013">
        <v>1</v>
      </c>
      <c r="K1013">
        <f t="shared" si="64"/>
        <v>1</v>
      </c>
    </row>
    <row r="1014" spans="1:11" x14ac:dyDescent="0.2">
      <c r="A1014">
        <f t="shared" si="65"/>
        <v>24</v>
      </c>
      <c r="B1014" t="s">
        <v>55</v>
      </c>
      <c r="C1014">
        <v>0.55695099999999997</v>
      </c>
      <c r="D1014">
        <v>95.68</v>
      </c>
      <c r="E1014">
        <v>0.38109599999999999</v>
      </c>
      <c r="F1014">
        <v>0.23457900000000001</v>
      </c>
      <c r="G1014">
        <v>0.18209</v>
      </c>
      <c r="H1014" s="5">
        <v>6.6508330000000001E-3</v>
      </c>
      <c r="I1014" t="str">
        <f t="shared" si="63"/>
        <v>1</v>
      </c>
      <c r="J1014">
        <v>2</v>
      </c>
      <c r="K1014">
        <f t="shared" si="64"/>
        <v>2</v>
      </c>
    </row>
    <row r="1015" spans="1:11" x14ac:dyDescent="0.2">
      <c r="A1015">
        <f t="shared" si="65"/>
        <v>25</v>
      </c>
      <c r="B1015" t="s">
        <v>55</v>
      </c>
      <c r="C1015">
        <v>0.72459200000000001</v>
      </c>
      <c r="D1015">
        <v>97.82</v>
      </c>
      <c r="E1015">
        <v>0.54062500000000002</v>
      </c>
      <c r="F1015">
        <v>0.31239299999999998</v>
      </c>
      <c r="G1015">
        <v>0.37537900000000002</v>
      </c>
      <c r="H1015" s="5">
        <v>3.6185000000000002E-2</v>
      </c>
      <c r="I1015" t="str">
        <f t="shared" si="63"/>
        <v>3</v>
      </c>
      <c r="J1015">
        <v>2</v>
      </c>
      <c r="K1015">
        <f t="shared" si="64"/>
        <v>0.66666666666666663</v>
      </c>
    </row>
    <row r="1016" spans="1:11" x14ac:dyDescent="0.2">
      <c r="A1016">
        <f t="shared" si="65"/>
        <v>26</v>
      </c>
      <c r="B1016" t="s">
        <v>55</v>
      </c>
      <c r="C1016">
        <v>0.31082799999999999</v>
      </c>
      <c r="D1016">
        <v>140.68</v>
      </c>
      <c r="E1016">
        <v>0.26901700000000001</v>
      </c>
      <c r="F1016">
        <v>0.128135</v>
      </c>
      <c r="G1016">
        <v>0.100885</v>
      </c>
      <c r="H1016" s="5">
        <v>4.6003329999999999E-3</v>
      </c>
      <c r="I1016" t="str">
        <f t="shared" si="63"/>
        <v>1</v>
      </c>
      <c r="J1016">
        <v>1</v>
      </c>
      <c r="K1016">
        <f t="shared" si="64"/>
        <v>1</v>
      </c>
    </row>
    <row r="1017" spans="1:11" x14ac:dyDescent="0.2">
      <c r="A1017">
        <f t="shared" si="65"/>
        <v>27</v>
      </c>
      <c r="B1017" t="s">
        <v>55</v>
      </c>
      <c r="C1017">
        <v>0.33827600000000002</v>
      </c>
      <c r="D1017">
        <v>105.98</v>
      </c>
      <c r="E1017">
        <v>0.21049899999999999</v>
      </c>
      <c r="F1017">
        <v>0.14117299999999999</v>
      </c>
      <c r="G1017">
        <v>0.11147799999999999</v>
      </c>
      <c r="H1017" s="5">
        <v>4.0887500000000004E-3</v>
      </c>
      <c r="I1017" t="str">
        <f t="shared" si="63"/>
        <v>1</v>
      </c>
      <c r="J1017">
        <v>1</v>
      </c>
      <c r="K1017">
        <f t="shared" si="64"/>
        <v>1</v>
      </c>
    </row>
    <row r="1018" spans="1:11" x14ac:dyDescent="0.2">
      <c r="A1018">
        <f t="shared" si="65"/>
        <v>28</v>
      </c>
      <c r="B1018" t="s">
        <v>55</v>
      </c>
      <c r="C1018">
        <v>0.48704900000000001</v>
      </c>
      <c r="D1018">
        <v>107.06</v>
      </c>
      <c r="E1018">
        <v>0.28558800000000001</v>
      </c>
      <c r="F1018">
        <v>0.24504899999999999</v>
      </c>
      <c r="G1018">
        <v>0.24936</v>
      </c>
      <c r="H1018" s="5">
        <v>5.3558329999999999E-3</v>
      </c>
      <c r="I1018" t="str">
        <f t="shared" si="63"/>
        <v>1</v>
      </c>
      <c r="J1018">
        <v>2</v>
      </c>
      <c r="K1018">
        <f t="shared" si="64"/>
        <v>2</v>
      </c>
    </row>
    <row r="1019" spans="1:11" x14ac:dyDescent="0.2">
      <c r="A1019">
        <f t="shared" si="65"/>
        <v>29</v>
      </c>
      <c r="B1019" t="s">
        <v>55</v>
      </c>
      <c r="C1019">
        <v>0.68035000000000001</v>
      </c>
      <c r="D1019">
        <v>74.86</v>
      </c>
      <c r="E1019">
        <v>0.51823200000000003</v>
      </c>
      <c r="F1019">
        <v>0.30209399999999997</v>
      </c>
      <c r="G1019">
        <v>0.30429499999999998</v>
      </c>
      <c r="H1019" s="5">
        <v>1.488475E-2</v>
      </c>
      <c r="I1019" t="str">
        <f t="shared" si="63"/>
        <v>2</v>
      </c>
      <c r="J1019">
        <v>2</v>
      </c>
      <c r="K1019">
        <f t="shared" si="64"/>
        <v>1</v>
      </c>
    </row>
    <row r="1020" spans="1:11" x14ac:dyDescent="0.2">
      <c r="A1020">
        <f t="shared" si="65"/>
        <v>30</v>
      </c>
      <c r="B1020" t="s">
        <v>55</v>
      </c>
      <c r="C1020">
        <v>0.54640200000000005</v>
      </c>
      <c r="D1020">
        <v>118.34</v>
      </c>
      <c r="E1020">
        <v>0.42147800000000002</v>
      </c>
      <c r="F1020">
        <v>0.27849600000000002</v>
      </c>
      <c r="G1020">
        <v>0.32691599999999998</v>
      </c>
      <c r="H1020" s="5">
        <v>1.000375E-2</v>
      </c>
      <c r="I1020" t="str">
        <f t="shared" si="63"/>
        <v>2</v>
      </c>
      <c r="J1020">
        <v>2</v>
      </c>
      <c r="K1020">
        <f t="shared" si="64"/>
        <v>1</v>
      </c>
    </row>
    <row r="1021" spans="1:11" x14ac:dyDescent="0.2">
      <c r="A1021">
        <v>1</v>
      </c>
      <c r="B1021" t="s">
        <v>56</v>
      </c>
      <c r="C1021">
        <v>0.59664600000000001</v>
      </c>
      <c r="D1021">
        <v>138.24</v>
      </c>
      <c r="E1021">
        <v>0.34430500000000003</v>
      </c>
      <c r="F1021">
        <v>0.31897300000000001</v>
      </c>
      <c r="G1021">
        <v>0.29741600000000001</v>
      </c>
      <c r="H1021" s="5">
        <v>4.7541670000000001E-3</v>
      </c>
      <c r="I1021" t="str">
        <f t="shared" si="63"/>
        <v>1</v>
      </c>
      <c r="J1021">
        <v>2</v>
      </c>
      <c r="K1021">
        <f t="shared" si="64"/>
        <v>2</v>
      </c>
    </row>
    <row r="1022" spans="1:11" x14ac:dyDescent="0.2">
      <c r="A1022">
        <f t="shared" ref="A1022:A1050" si="66">A1021+1</f>
        <v>2</v>
      </c>
      <c r="B1022" t="s">
        <v>56</v>
      </c>
      <c r="C1022">
        <v>0.51461800000000002</v>
      </c>
      <c r="D1022">
        <v>102.24</v>
      </c>
      <c r="E1022">
        <v>0.400806</v>
      </c>
      <c r="F1022">
        <v>0.22079299999999999</v>
      </c>
      <c r="G1022">
        <v>0.20430300000000001</v>
      </c>
      <c r="H1022" s="5">
        <v>6.3353330000000003E-3</v>
      </c>
      <c r="I1022" t="str">
        <f t="shared" si="63"/>
        <v>1</v>
      </c>
      <c r="J1022">
        <v>1</v>
      </c>
      <c r="K1022">
        <f t="shared" si="64"/>
        <v>1</v>
      </c>
    </row>
    <row r="1023" spans="1:11" x14ac:dyDescent="0.2">
      <c r="A1023">
        <f t="shared" si="66"/>
        <v>3</v>
      </c>
      <c r="B1023" t="s">
        <v>56</v>
      </c>
      <c r="C1023">
        <v>0.54152699999999998</v>
      </c>
      <c r="D1023">
        <v>99.36</v>
      </c>
      <c r="E1023">
        <v>0.34712399999999999</v>
      </c>
      <c r="F1023">
        <v>0.22431300000000001</v>
      </c>
      <c r="G1023">
        <v>0.24355199999999999</v>
      </c>
      <c r="H1023" s="5">
        <v>5.0923330000000001E-3</v>
      </c>
      <c r="I1023" t="str">
        <f t="shared" si="63"/>
        <v>1</v>
      </c>
      <c r="J1023">
        <v>2</v>
      </c>
      <c r="K1023">
        <f t="shared" si="64"/>
        <v>2</v>
      </c>
    </row>
    <row r="1024" spans="1:11" x14ac:dyDescent="0.2">
      <c r="A1024">
        <f t="shared" si="66"/>
        <v>4</v>
      </c>
      <c r="B1024" t="s">
        <v>56</v>
      </c>
      <c r="C1024">
        <v>0.69591899999999995</v>
      </c>
      <c r="D1024">
        <v>82.14</v>
      </c>
      <c r="E1024">
        <v>0.47792800000000002</v>
      </c>
      <c r="F1024">
        <v>0.32770199999999999</v>
      </c>
      <c r="G1024">
        <v>0.16082399999999999</v>
      </c>
      <c r="H1024" s="5">
        <v>1.1272167E-2</v>
      </c>
      <c r="I1024" t="str">
        <f t="shared" si="63"/>
        <v>2</v>
      </c>
      <c r="J1024">
        <v>2</v>
      </c>
      <c r="K1024">
        <f t="shared" si="64"/>
        <v>1</v>
      </c>
    </row>
    <row r="1025" spans="1:11" x14ac:dyDescent="0.2">
      <c r="A1025">
        <f t="shared" si="66"/>
        <v>5</v>
      </c>
      <c r="B1025" t="s">
        <v>56</v>
      </c>
      <c r="C1025">
        <v>0.27534399999999998</v>
      </c>
      <c r="D1025">
        <v>147.34</v>
      </c>
      <c r="E1025">
        <v>0.21121599999999999</v>
      </c>
      <c r="F1025">
        <v>0.11797299999999999</v>
      </c>
      <c r="G1025">
        <v>6.5041000000000002E-2</v>
      </c>
      <c r="H1025" s="5">
        <v>3.4185830000000002E-3</v>
      </c>
      <c r="I1025" t="str">
        <f t="shared" si="63"/>
        <v>1</v>
      </c>
      <c r="J1025">
        <v>1</v>
      </c>
      <c r="K1025">
        <f t="shared" si="64"/>
        <v>1</v>
      </c>
    </row>
    <row r="1026" spans="1:11" x14ac:dyDescent="0.2">
      <c r="A1026">
        <f t="shared" si="66"/>
        <v>6</v>
      </c>
      <c r="B1026" t="s">
        <v>56</v>
      </c>
      <c r="C1026">
        <v>0.36952099999999999</v>
      </c>
      <c r="D1026">
        <v>139.16</v>
      </c>
      <c r="E1026">
        <v>0.33151999999999998</v>
      </c>
      <c r="F1026">
        <v>0.138485</v>
      </c>
      <c r="G1026">
        <v>8.8084599999999999E-2</v>
      </c>
      <c r="H1026" s="5">
        <v>6.8059169999999999E-3</v>
      </c>
      <c r="I1026" t="str">
        <f t="shared" ref="I1026:I1089" si="67">IF(H1026&lt;=0.01,"1",IF(AND(H1026&lt;0.026,H1026&gt;0.01),"2","3"))</f>
        <v>1</v>
      </c>
      <c r="J1026">
        <v>1</v>
      </c>
      <c r="K1026">
        <f t="shared" si="64"/>
        <v>1</v>
      </c>
    </row>
    <row r="1027" spans="1:11" x14ac:dyDescent="0.2">
      <c r="A1027">
        <f t="shared" si="66"/>
        <v>7</v>
      </c>
      <c r="B1027" t="s">
        <v>56</v>
      </c>
      <c r="C1027">
        <v>0.35896</v>
      </c>
      <c r="D1027">
        <v>130.82</v>
      </c>
      <c r="E1027">
        <v>0.28806300000000001</v>
      </c>
      <c r="F1027">
        <v>0.141792</v>
      </c>
      <c r="G1027">
        <v>0.13572699999999999</v>
      </c>
      <c r="H1027" s="5">
        <v>4.2218330000000004E-3</v>
      </c>
      <c r="I1027" t="str">
        <f t="shared" si="67"/>
        <v>1</v>
      </c>
      <c r="J1027">
        <v>1</v>
      </c>
      <c r="K1027">
        <f t="shared" ref="K1027:K1090" si="68">J1027/I1027</f>
        <v>1</v>
      </c>
    </row>
    <row r="1028" spans="1:11" x14ac:dyDescent="0.2">
      <c r="A1028">
        <f t="shared" si="66"/>
        <v>8</v>
      </c>
      <c r="B1028" t="s">
        <v>56</v>
      </c>
      <c r="C1028">
        <v>0.27107700000000001</v>
      </c>
      <c r="D1028">
        <v>141.94</v>
      </c>
      <c r="E1028">
        <v>0.18629799999999999</v>
      </c>
      <c r="F1028">
        <v>0.115782</v>
      </c>
      <c r="G1028">
        <v>8.8386400000000004E-2</v>
      </c>
      <c r="H1028" s="5">
        <v>2.3251080000000002E-3</v>
      </c>
      <c r="I1028" t="str">
        <f t="shared" si="67"/>
        <v>1</v>
      </c>
      <c r="J1028">
        <v>1</v>
      </c>
      <c r="K1028">
        <f t="shared" si="68"/>
        <v>1</v>
      </c>
    </row>
    <row r="1029" spans="1:11" x14ac:dyDescent="0.2">
      <c r="A1029">
        <f t="shared" si="66"/>
        <v>9</v>
      </c>
      <c r="B1029" t="s">
        <v>56</v>
      </c>
      <c r="C1029">
        <v>0.597051</v>
      </c>
      <c r="D1029">
        <v>71.08</v>
      </c>
      <c r="E1029">
        <v>0.43076100000000001</v>
      </c>
      <c r="F1029">
        <v>0.246945</v>
      </c>
      <c r="G1029">
        <v>0.166768</v>
      </c>
      <c r="H1029" s="5">
        <v>6.2952499999999996E-3</v>
      </c>
      <c r="I1029" t="str">
        <f t="shared" si="67"/>
        <v>1</v>
      </c>
      <c r="J1029">
        <v>2</v>
      </c>
      <c r="K1029">
        <f t="shared" si="68"/>
        <v>2</v>
      </c>
    </row>
    <row r="1030" spans="1:11" x14ac:dyDescent="0.2">
      <c r="A1030">
        <f t="shared" si="66"/>
        <v>10</v>
      </c>
      <c r="B1030" t="s">
        <v>56</v>
      </c>
      <c r="C1030">
        <v>0.60584400000000005</v>
      </c>
      <c r="D1030">
        <v>135.58000000000001</v>
      </c>
      <c r="E1030">
        <v>0.399704</v>
      </c>
      <c r="F1030">
        <v>0.21468499999999999</v>
      </c>
      <c r="G1030">
        <v>0.131937</v>
      </c>
      <c r="H1030" s="5">
        <v>6.0111670000000004E-3</v>
      </c>
      <c r="I1030" t="str">
        <f t="shared" si="67"/>
        <v>1</v>
      </c>
      <c r="J1030">
        <v>2</v>
      </c>
      <c r="K1030">
        <f t="shared" si="68"/>
        <v>2</v>
      </c>
    </row>
    <row r="1031" spans="1:11" x14ac:dyDescent="0.2">
      <c r="A1031">
        <f t="shared" si="66"/>
        <v>11</v>
      </c>
      <c r="B1031" t="s">
        <v>56</v>
      </c>
      <c r="C1031">
        <v>0.44821100000000003</v>
      </c>
      <c r="D1031">
        <v>113.08</v>
      </c>
      <c r="E1031">
        <v>0.29559400000000002</v>
      </c>
      <c r="F1031">
        <v>0.22923099999999999</v>
      </c>
      <c r="G1031">
        <v>0.45154100000000003</v>
      </c>
      <c r="H1031" s="5">
        <v>3.5043330000000001E-3</v>
      </c>
      <c r="I1031" t="str">
        <f t="shared" si="67"/>
        <v>1</v>
      </c>
      <c r="J1031">
        <v>1</v>
      </c>
      <c r="K1031">
        <f t="shared" si="68"/>
        <v>1</v>
      </c>
    </row>
    <row r="1032" spans="1:11" x14ac:dyDescent="0.2">
      <c r="A1032">
        <f t="shared" si="66"/>
        <v>12</v>
      </c>
      <c r="B1032" t="s">
        <v>56</v>
      </c>
      <c r="C1032">
        <v>0.43732500000000002</v>
      </c>
      <c r="D1032">
        <v>129.82</v>
      </c>
      <c r="E1032">
        <v>0.31923200000000002</v>
      </c>
      <c r="F1032">
        <v>0.20438899999999999</v>
      </c>
      <c r="G1032">
        <v>0.23907999999999999</v>
      </c>
      <c r="H1032" s="5">
        <v>4.320417E-3</v>
      </c>
      <c r="I1032" t="str">
        <f t="shared" si="67"/>
        <v>1</v>
      </c>
      <c r="J1032">
        <v>2</v>
      </c>
      <c r="K1032">
        <f t="shared" si="68"/>
        <v>2</v>
      </c>
    </row>
    <row r="1033" spans="1:11" x14ac:dyDescent="0.2">
      <c r="A1033">
        <f t="shared" si="66"/>
        <v>13</v>
      </c>
      <c r="B1033" t="s">
        <v>56</v>
      </c>
      <c r="C1033">
        <v>0.22339200000000001</v>
      </c>
      <c r="D1033">
        <v>124.48</v>
      </c>
      <c r="E1033">
        <v>0.25074299999999999</v>
      </c>
      <c r="F1033">
        <v>6.5244899999999995E-2</v>
      </c>
      <c r="G1033">
        <v>3.7349399999999998E-2</v>
      </c>
      <c r="H1033" s="5">
        <v>3.7957500000000001E-3</v>
      </c>
      <c r="I1033" t="str">
        <f t="shared" si="67"/>
        <v>1</v>
      </c>
      <c r="J1033">
        <v>1</v>
      </c>
      <c r="K1033">
        <f t="shared" si="68"/>
        <v>1</v>
      </c>
    </row>
    <row r="1034" spans="1:11" x14ac:dyDescent="0.2">
      <c r="A1034">
        <f t="shared" si="66"/>
        <v>14</v>
      </c>
      <c r="B1034" t="s">
        <v>56</v>
      </c>
      <c r="C1034">
        <v>0.46790199999999998</v>
      </c>
      <c r="D1034">
        <v>116.34</v>
      </c>
      <c r="E1034">
        <v>0.37792900000000001</v>
      </c>
      <c r="F1034">
        <v>0.211342</v>
      </c>
      <c r="G1034">
        <v>0.14960200000000001</v>
      </c>
      <c r="H1034" s="5">
        <v>6.457417E-3</v>
      </c>
      <c r="I1034" t="str">
        <f t="shared" si="67"/>
        <v>1</v>
      </c>
      <c r="J1034">
        <v>1</v>
      </c>
      <c r="K1034">
        <f t="shared" si="68"/>
        <v>1</v>
      </c>
    </row>
    <row r="1035" spans="1:11" x14ac:dyDescent="0.2">
      <c r="A1035">
        <f t="shared" si="66"/>
        <v>15</v>
      </c>
      <c r="B1035" t="s">
        <v>56</v>
      </c>
      <c r="C1035">
        <v>0.32451400000000002</v>
      </c>
      <c r="D1035">
        <v>137.86000000000001</v>
      </c>
      <c r="E1035">
        <v>0.27805400000000002</v>
      </c>
      <c r="F1035">
        <v>0.16569200000000001</v>
      </c>
      <c r="G1035">
        <v>8.4886000000000003E-2</v>
      </c>
      <c r="H1035" s="5">
        <v>4.2348330000000003E-3</v>
      </c>
      <c r="I1035" t="str">
        <f t="shared" si="67"/>
        <v>1</v>
      </c>
      <c r="J1035">
        <v>1</v>
      </c>
      <c r="K1035">
        <f t="shared" si="68"/>
        <v>1</v>
      </c>
    </row>
    <row r="1036" spans="1:11" x14ac:dyDescent="0.2">
      <c r="A1036">
        <f t="shared" si="66"/>
        <v>16</v>
      </c>
      <c r="B1036" t="s">
        <v>56</v>
      </c>
      <c r="C1036">
        <v>0.30193900000000001</v>
      </c>
      <c r="D1036">
        <v>161.32</v>
      </c>
      <c r="E1036">
        <v>0.24166399999999999</v>
      </c>
      <c r="F1036">
        <v>0.15696499999999999</v>
      </c>
      <c r="G1036">
        <v>0.136189</v>
      </c>
      <c r="H1036" s="5">
        <v>2.6560830000000001E-3</v>
      </c>
      <c r="I1036" t="str">
        <f t="shared" si="67"/>
        <v>1</v>
      </c>
      <c r="J1036">
        <v>1</v>
      </c>
      <c r="K1036">
        <f t="shared" si="68"/>
        <v>1</v>
      </c>
    </row>
    <row r="1037" spans="1:11" x14ac:dyDescent="0.2">
      <c r="A1037">
        <f t="shared" si="66"/>
        <v>17</v>
      </c>
      <c r="B1037" t="s">
        <v>56</v>
      </c>
      <c r="C1037">
        <v>0.35647200000000001</v>
      </c>
      <c r="D1037">
        <v>146.41999999999999</v>
      </c>
      <c r="E1037">
        <v>0.33723799999999998</v>
      </c>
      <c r="F1037">
        <v>0.18513199999999999</v>
      </c>
      <c r="G1037">
        <v>0.124836</v>
      </c>
      <c r="H1037" s="5">
        <v>4.5260830000000002E-3</v>
      </c>
      <c r="I1037" t="str">
        <f t="shared" si="67"/>
        <v>1</v>
      </c>
      <c r="J1037">
        <v>1</v>
      </c>
      <c r="K1037">
        <f t="shared" si="68"/>
        <v>1</v>
      </c>
    </row>
    <row r="1038" spans="1:11" x14ac:dyDescent="0.2">
      <c r="A1038">
        <f t="shared" si="66"/>
        <v>18</v>
      </c>
      <c r="B1038" t="s">
        <v>56</v>
      </c>
      <c r="C1038">
        <v>0.50887700000000002</v>
      </c>
      <c r="D1038">
        <v>101.78</v>
      </c>
      <c r="E1038">
        <v>0.48140500000000003</v>
      </c>
      <c r="F1038">
        <v>0.162962</v>
      </c>
      <c r="G1038">
        <v>0.15401599999999999</v>
      </c>
      <c r="H1038" s="5">
        <v>6.7059169999999996E-3</v>
      </c>
      <c r="I1038" t="str">
        <f t="shared" si="67"/>
        <v>1</v>
      </c>
      <c r="J1038">
        <v>1</v>
      </c>
      <c r="K1038">
        <f t="shared" si="68"/>
        <v>1</v>
      </c>
    </row>
    <row r="1039" spans="1:11" x14ac:dyDescent="0.2">
      <c r="A1039">
        <f t="shared" si="66"/>
        <v>19</v>
      </c>
      <c r="B1039" t="s">
        <v>56</v>
      </c>
      <c r="C1039">
        <v>0.31145600000000001</v>
      </c>
      <c r="D1039">
        <v>124.22</v>
      </c>
      <c r="E1039">
        <v>0.34620699999999999</v>
      </c>
      <c r="F1039">
        <v>0.11494600000000001</v>
      </c>
      <c r="G1039">
        <v>0.12968099999999999</v>
      </c>
      <c r="H1039" s="5">
        <v>4.0899999999999999E-3</v>
      </c>
      <c r="I1039" t="str">
        <f t="shared" si="67"/>
        <v>1</v>
      </c>
      <c r="J1039">
        <v>1</v>
      </c>
      <c r="K1039">
        <f t="shared" si="68"/>
        <v>1</v>
      </c>
    </row>
    <row r="1040" spans="1:11" x14ac:dyDescent="0.2">
      <c r="A1040">
        <f t="shared" si="66"/>
        <v>20</v>
      </c>
      <c r="B1040" t="s">
        <v>56</v>
      </c>
      <c r="C1040">
        <v>0.25199700000000003</v>
      </c>
      <c r="D1040">
        <v>109.8</v>
      </c>
      <c r="E1040">
        <v>0.27688600000000002</v>
      </c>
      <c r="F1040">
        <v>8.5568699999999998E-2</v>
      </c>
      <c r="G1040">
        <v>0.107168</v>
      </c>
      <c r="H1040" s="5">
        <v>3.217583E-3</v>
      </c>
      <c r="I1040" t="str">
        <f t="shared" si="67"/>
        <v>1</v>
      </c>
      <c r="J1040">
        <v>1</v>
      </c>
      <c r="K1040">
        <f t="shared" si="68"/>
        <v>1</v>
      </c>
    </row>
    <row r="1041" spans="1:11" x14ac:dyDescent="0.2">
      <c r="A1041">
        <f t="shared" si="66"/>
        <v>21</v>
      </c>
      <c r="B1041" t="s">
        <v>56</v>
      </c>
      <c r="C1041">
        <v>0.30629400000000001</v>
      </c>
      <c r="D1041">
        <v>148.4</v>
      </c>
      <c r="E1041">
        <v>0.29967199999999999</v>
      </c>
      <c r="F1041">
        <v>0.15303800000000001</v>
      </c>
      <c r="G1041">
        <v>0.14133299999999999</v>
      </c>
      <c r="H1041" s="5">
        <v>2.905E-3</v>
      </c>
      <c r="I1041" t="str">
        <f t="shared" si="67"/>
        <v>1</v>
      </c>
      <c r="J1041">
        <v>1</v>
      </c>
      <c r="K1041">
        <f t="shared" si="68"/>
        <v>1</v>
      </c>
    </row>
    <row r="1042" spans="1:11" x14ac:dyDescent="0.2">
      <c r="A1042">
        <f t="shared" si="66"/>
        <v>22</v>
      </c>
      <c r="B1042" t="s">
        <v>56</v>
      </c>
      <c r="C1042">
        <v>0.389762</v>
      </c>
      <c r="D1042">
        <v>123.98</v>
      </c>
      <c r="E1042">
        <v>0.28696300000000002</v>
      </c>
      <c r="F1042">
        <v>0.24932799999999999</v>
      </c>
      <c r="G1042">
        <v>0.24169099999999999</v>
      </c>
      <c r="H1042" s="5">
        <v>4.525917E-3</v>
      </c>
      <c r="I1042" t="str">
        <f t="shared" si="67"/>
        <v>1</v>
      </c>
      <c r="J1042">
        <v>2</v>
      </c>
      <c r="K1042">
        <f t="shared" si="68"/>
        <v>2</v>
      </c>
    </row>
    <row r="1043" spans="1:11" x14ac:dyDescent="0.2">
      <c r="A1043">
        <f t="shared" si="66"/>
        <v>23</v>
      </c>
      <c r="B1043" t="s">
        <v>56</v>
      </c>
      <c r="C1043">
        <v>0.37994699999999998</v>
      </c>
      <c r="D1043">
        <v>83.08</v>
      </c>
      <c r="E1043">
        <v>0.28170000000000001</v>
      </c>
      <c r="F1043">
        <v>0.129467</v>
      </c>
      <c r="G1043">
        <v>9.3217499999999995E-2</v>
      </c>
      <c r="H1043" s="5">
        <v>3.6105830000000001E-3</v>
      </c>
      <c r="I1043" t="str">
        <f t="shared" si="67"/>
        <v>1</v>
      </c>
      <c r="J1043">
        <v>1</v>
      </c>
      <c r="K1043">
        <f t="shared" si="68"/>
        <v>1</v>
      </c>
    </row>
    <row r="1044" spans="1:11" x14ac:dyDescent="0.2">
      <c r="A1044">
        <f t="shared" si="66"/>
        <v>24</v>
      </c>
      <c r="B1044" t="s">
        <v>56</v>
      </c>
      <c r="C1044">
        <v>0.64898599999999995</v>
      </c>
      <c r="D1044">
        <v>80.42</v>
      </c>
      <c r="E1044">
        <v>0.34869699999999998</v>
      </c>
      <c r="F1044">
        <v>0.27643000000000001</v>
      </c>
      <c r="G1044">
        <v>0.14033200000000001</v>
      </c>
      <c r="H1044" s="5">
        <v>5.3580829999999996E-3</v>
      </c>
      <c r="I1044" t="str">
        <f t="shared" si="67"/>
        <v>1</v>
      </c>
      <c r="J1044">
        <v>2</v>
      </c>
      <c r="K1044">
        <f t="shared" si="68"/>
        <v>2</v>
      </c>
    </row>
    <row r="1045" spans="1:11" x14ac:dyDescent="0.2">
      <c r="A1045">
        <f t="shared" si="66"/>
        <v>25</v>
      </c>
      <c r="B1045" t="s">
        <v>56</v>
      </c>
      <c r="C1045">
        <v>0.71007500000000001</v>
      </c>
      <c r="D1045">
        <v>97.82</v>
      </c>
      <c r="E1045">
        <v>0.48842000000000002</v>
      </c>
      <c r="F1045">
        <v>0.31239299999999998</v>
      </c>
      <c r="G1045">
        <v>0.37537900000000002</v>
      </c>
      <c r="H1045" s="5">
        <v>8.3437500000000005E-3</v>
      </c>
      <c r="I1045" t="str">
        <f t="shared" si="67"/>
        <v>1</v>
      </c>
      <c r="J1045">
        <v>2</v>
      </c>
      <c r="K1045">
        <f t="shared" si="68"/>
        <v>2</v>
      </c>
    </row>
    <row r="1046" spans="1:11" x14ac:dyDescent="0.2">
      <c r="A1046">
        <f t="shared" si="66"/>
        <v>26</v>
      </c>
      <c r="B1046" t="s">
        <v>56</v>
      </c>
      <c r="C1046">
        <v>0.37707000000000002</v>
      </c>
      <c r="D1046">
        <v>141.46</v>
      </c>
      <c r="E1046">
        <v>0.28154299999999999</v>
      </c>
      <c r="F1046">
        <v>0.14660500000000001</v>
      </c>
      <c r="G1046">
        <v>0.102161</v>
      </c>
      <c r="H1046" s="5">
        <v>4.2680000000000001E-3</v>
      </c>
      <c r="I1046" t="str">
        <f t="shared" si="67"/>
        <v>1</v>
      </c>
      <c r="J1046">
        <v>1</v>
      </c>
      <c r="K1046">
        <f t="shared" si="68"/>
        <v>1</v>
      </c>
    </row>
    <row r="1047" spans="1:11" x14ac:dyDescent="0.2">
      <c r="A1047">
        <f t="shared" si="66"/>
        <v>27</v>
      </c>
      <c r="B1047" t="s">
        <v>56</v>
      </c>
      <c r="C1047">
        <v>0.34069300000000002</v>
      </c>
      <c r="D1047">
        <v>105.16</v>
      </c>
      <c r="E1047">
        <v>0.21911800000000001</v>
      </c>
      <c r="F1047">
        <v>0.16459599999999999</v>
      </c>
      <c r="G1047">
        <v>0.15712699999999999</v>
      </c>
      <c r="H1047" s="5">
        <v>4.3314169999999997E-3</v>
      </c>
      <c r="I1047" t="str">
        <f t="shared" si="67"/>
        <v>1</v>
      </c>
      <c r="J1047">
        <v>1</v>
      </c>
      <c r="K1047">
        <f t="shared" si="68"/>
        <v>1</v>
      </c>
    </row>
    <row r="1048" spans="1:11" x14ac:dyDescent="0.2">
      <c r="A1048">
        <f t="shared" si="66"/>
        <v>28</v>
      </c>
      <c r="B1048" t="s">
        <v>56</v>
      </c>
      <c r="C1048">
        <v>0.47975099999999998</v>
      </c>
      <c r="D1048">
        <v>107.06</v>
      </c>
      <c r="E1048">
        <v>0.41848600000000002</v>
      </c>
      <c r="F1048">
        <v>0.24504899999999999</v>
      </c>
      <c r="G1048">
        <v>0.24936</v>
      </c>
      <c r="H1048" s="5">
        <v>5.0725830000000003E-3</v>
      </c>
      <c r="I1048" t="str">
        <f t="shared" si="67"/>
        <v>1</v>
      </c>
      <c r="J1048">
        <v>2</v>
      </c>
      <c r="K1048">
        <f t="shared" si="68"/>
        <v>2</v>
      </c>
    </row>
    <row r="1049" spans="1:11" x14ac:dyDescent="0.2">
      <c r="A1049">
        <f t="shared" si="66"/>
        <v>29</v>
      </c>
      <c r="B1049" t="s">
        <v>56</v>
      </c>
      <c r="C1049">
        <v>0.67736700000000005</v>
      </c>
      <c r="D1049">
        <v>74.86</v>
      </c>
      <c r="E1049">
        <v>0.50973500000000005</v>
      </c>
      <c r="F1049">
        <v>0.30209399999999997</v>
      </c>
      <c r="G1049">
        <v>0.30429499999999998</v>
      </c>
      <c r="H1049" s="5">
        <v>9.1283330000000006E-3</v>
      </c>
      <c r="I1049" t="str">
        <f t="shared" si="67"/>
        <v>1</v>
      </c>
      <c r="J1049">
        <v>2</v>
      </c>
      <c r="K1049">
        <f t="shared" si="68"/>
        <v>2</v>
      </c>
    </row>
    <row r="1050" spans="1:11" x14ac:dyDescent="0.2">
      <c r="A1050">
        <f t="shared" si="66"/>
        <v>30</v>
      </c>
      <c r="B1050" t="s">
        <v>56</v>
      </c>
      <c r="C1050">
        <v>0.59664600000000001</v>
      </c>
      <c r="D1050">
        <v>138.24</v>
      </c>
      <c r="E1050">
        <v>0.34430500000000003</v>
      </c>
      <c r="F1050">
        <v>0.31897300000000001</v>
      </c>
      <c r="G1050">
        <v>0.29741600000000001</v>
      </c>
      <c r="H1050" s="5">
        <v>4.7541670000000001E-3</v>
      </c>
      <c r="I1050" t="str">
        <f t="shared" si="67"/>
        <v>1</v>
      </c>
      <c r="J1050">
        <v>2</v>
      </c>
      <c r="K1050">
        <f t="shared" si="68"/>
        <v>2</v>
      </c>
    </row>
    <row r="1051" spans="1:11" x14ac:dyDescent="0.2">
      <c r="A1051">
        <v>1</v>
      </c>
      <c r="B1051" t="s">
        <v>37</v>
      </c>
      <c r="C1051">
        <v>0.54708100000000004</v>
      </c>
      <c r="D1051">
        <v>118.34</v>
      </c>
      <c r="E1051">
        <v>0.65514899999999998</v>
      </c>
      <c r="F1051">
        <v>0.27849600000000002</v>
      </c>
      <c r="G1051">
        <v>0.32691599999999998</v>
      </c>
      <c r="H1051" s="5">
        <v>2.5832500000000001E-2</v>
      </c>
      <c r="I1051" t="str">
        <f t="shared" si="67"/>
        <v>2</v>
      </c>
      <c r="J1051">
        <v>2</v>
      </c>
      <c r="K1051">
        <f t="shared" si="68"/>
        <v>1</v>
      </c>
    </row>
    <row r="1052" spans="1:11" x14ac:dyDescent="0.2">
      <c r="A1052">
        <f t="shared" ref="A1052:A1080" si="69">A1051+1</f>
        <v>2</v>
      </c>
      <c r="B1052" t="s">
        <v>37</v>
      </c>
      <c r="C1052">
        <v>0.62701700000000005</v>
      </c>
      <c r="D1052">
        <v>88.5</v>
      </c>
      <c r="E1052">
        <v>0.68278300000000003</v>
      </c>
      <c r="F1052">
        <v>0.34280699999999997</v>
      </c>
      <c r="G1052">
        <v>0.28513500000000003</v>
      </c>
      <c r="H1052" s="5">
        <v>3.56625E-2</v>
      </c>
      <c r="I1052" t="str">
        <f t="shared" si="67"/>
        <v>3</v>
      </c>
      <c r="J1052">
        <v>3</v>
      </c>
      <c r="K1052">
        <f t="shared" si="68"/>
        <v>1</v>
      </c>
    </row>
    <row r="1053" spans="1:11" x14ac:dyDescent="0.2">
      <c r="A1053">
        <f t="shared" si="69"/>
        <v>3</v>
      </c>
      <c r="B1053" t="s">
        <v>37</v>
      </c>
      <c r="C1053">
        <v>0.49340200000000001</v>
      </c>
      <c r="D1053">
        <v>103.54</v>
      </c>
      <c r="E1053">
        <v>0.47858200000000001</v>
      </c>
      <c r="F1053">
        <v>0.245948</v>
      </c>
      <c r="G1053">
        <v>0.25601400000000002</v>
      </c>
      <c r="H1053" s="5">
        <v>1.8329167E-2</v>
      </c>
      <c r="I1053" t="str">
        <f t="shared" si="67"/>
        <v>2</v>
      </c>
      <c r="J1053">
        <v>2</v>
      </c>
      <c r="K1053">
        <f t="shared" si="68"/>
        <v>1</v>
      </c>
    </row>
    <row r="1054" spans="1:11" x14ac:dyDescent="0.2">
      <c r="A1054">
        <f t="shared" si="69"/>
        <v>4</v>
      </c>
      <c r="B1054" t="s">
        <v>37</v>
      </c>
      <c r="C1054">
        <v>0.53769299999999998</v>
      </c>
      <c r="D1054">
        <v>93.56</v>
      </c>
      <c r="E1054">
        <v>1.2764899999999999</v>
      </c>
      <c r="F1054">
        <v>0.28943000000000002</v>
      </c>
      <c r="G1054">
        <v>0.14465800000000001</v>
      </c>
      <c r="H1054" s="5">
        <v>2.128E-2</v>
      </c>
      <c r="I1054" t="str">
        <f t="shared" si="67"/>
        <v>2</v>
      </c>
      <c r="J1054">
        <v>2</v>
      </c>
      <c r="K1054">
        <f t="shared" si="68"/>
        <v>1</v>
      </c>
    </row>
    <row r="1055" spans="1:11" x14ac:dyDescent="0.2">
      <c r="A1055">
        <f t="shared" si="69"/>
        <v>5</v>
      </c>
      <c r="B1055" t="s">
        <v>37</v>
      </c>
      <c r="C1055">
        <v>0.183804</v>
      </c>
      <c r="D1055">
        <v>152.94</v>
      </c>
      <c r="E1055">
        <v>0.18985199999999999</v>
      </c>
      <c r="F1055">
        <v>8.5385100000000005E-2</v>
      </c>
      <c r="G1055">
        <v>5.40227E-2</v>
      </c>
      <c r="H1055" s="5">
        <v>4.7769170000000003E-3</v>
      </c>
      <c r="I1055" t="str">
        <f t="shared" si="67"/>
        <v>1</v>
      </c>
      <c r="J1055">
        <v>1</v>
      </c>
      <c r="K1055">
        <f t="shared" si="68"/>
        <v>1</v>
      </c>
    </row>
    <row r="1056" spans="1:11" x14ac:dyDescent="0.2">
      <c r="A1056">
        <f t="shared" si="69"/>
        <v>6</v>
      </c>
      <c r="B1056" t="s">
        <v>37</v>
      </c>
      <c r="C1056">
        <v>0.33169900000000002</v>
      </c>
      <c r="D1056">
        <v>136.4</v>
      </c>
      <c r="E1056">
        <v>0.37830200000000003</v>
      </c>
      <c r="F1056">
        <v>0.157912</v>
      </c>
      <c r="G1056">
        <v>0.14280300000000001</v>
      </c>
      <c r="H1056" s="5">
        <v>1.4387749999999999E-2</v>
      </c>
      <c r="I1056" t="str">
        <f t="shared" si="67"/>
        <v>2</v>
      </c>
      <c r="J1056">
        <v>2</v>
      </c>
      <c r="K1056">
        <f t="shared" si="68"/>
        <v>1</v>
      </c>
    </row>
    <row r="1057" spans="1:11" x14ac:dyDescent="0.2">
      <c r="A1057">
        <f t="shared" si="69"/>
        <v>7</v>
      </c>
      <c r="B1057" t="s">
        <v>37</v>
      </c>
      <c r="C1057">
        <v>0.28406900000000002</v>
      </c>
      <c r="D1057">
        <v>128.97999999999999</v>
      </c>
      <c r="E1057">
        <v>0.229104</v>
      </c>
      <c r="F1057">
        <v>0.13517899999999999</v>
      </c>
      <c r="G1057">
        <v>0.140402</v>
      </c>
      <c r="H1057" s="5">
        <v>5.7299170000000002E-3</v>
      </c>
      <c r="I1057" t="str">
        <f t="shared" si="67"/>
        <v>1</v>
      </c>
      <c r="J1057">
        <v>2</v>
      </c>
      <c r="K1057">
        <f t="shared" si="68"/>
        <v>2</v>
      </c>
    </row>
    <row r="1058" spans="1:11" x14ac:dyDescent="0.2">
      <c r="A1058">
        <f t="shared" si="69"/>
        <v>8</v>
      </c>
      <c r="B1058" t="s">
        <v>37</v>
      </c>
      <c r="C1058">
        <v>0.28531800000000002</v>
      </c>
      <c r="D1058">
        <v>137.97999999999999</v>
      </c>
      <c r="E1058">
        <v>0.38299899999999998</v>
      </c>
      <c r="F1058">
        <v>0.14415700000000001</v>
      </c>
      <c r="G1058">
        <v>0.109888</v>
      </c>
      <c r="H1058" s="5">
        <v>8.5263330000000005E-3</v>
      </c>
      <c r="I1058" t="str">
        <f t="shared" si="67"/>
        <v>1</v>
      </c>
      <c r="J1058">
        <v>2</v>
      </c>
      <c r="K1058">
        <f t="shared" si="68"/>
        <v>2</v>
      </c>
    </row>
    <row r="1059" spans="1:11" x14ac:dyDescent="0.2">
      <c r="A1059">
        <f t="shared" si="69"/>
        <v>9</v>
      </c>
      <c r="B1059" t="s">
        <v>37</v>
      </c>
      <c r="C1059">
        <v>0.50740399999999997</v>
      </c>
      <c r="D1059">
        <v>71.08</v>
      </c>
      <c r="E1059">
        <v>0.726047</v>
      </c>
      <c r="F1059">
        <v>0.246945</v>
      </c>
      <c r="G1059">
        <v>0.166768</v>
      </c>
      <c r="H1059" s="5">
        <v>1.7953332999999998E-2</v>
      </c>
      <c r="I1059" t="str">
        <f t="shared" si="67"/>
        <v>2</v>
      </c>
      <c r="J1059">
        <v>2</v>
      </c>
      <c r="K1059">
        <f t="shared" si="68"/>
        <v>1</v>
      </c>
    </row>
    <row r="1060" spans="1:11" x14ac:dyDescent="0.2">
      <c r="A1060">
        <f t="shared" si="69"/>
        <v>10</v>
      </c>
      <c r="B1060" t="s">
        <v>37</v>
      </c>
      <c r="C1060">
        <v>0.44985599999999998</v>
      </c>
      <c r="D1060">
        <v>129.1</v>
      </c>
      <c r="E1060">
        <v>0.60344200000000003</v>
      </c>
      <c r="F1060">
        <v>0.211446</v>
      </c>
      <c r="G1060">
        <v>0.12964899999999999</v>
      </c>
      <c r="H1060" s="5">
        <v>1.7247499999999999E-2</v>
      </c>
      <c r="I1060" t="str">
        <f t="shared" si="67"/>
        <v>2</v>
      </c>
      <c r="J1060">
        <v>2</v>
      </c>
      <c r="K1060">
        <f t="shared" si="68"/>
        <v>1</v>
      </c>
    </row>
    <row r="1061" spans="1:11" x14ac:dyDescent="0.2">
      <c r="A1061">
        <f t="shared" si="69"/>
        <v>11</v>
      </c>
      <c r="B1061" t="s">
        <v>37</v>
      </c>
      <c r="C1061">
        <v>0.47785499999999997</v>
      </c>
      <c r="D1061">
        <v>114.56</v>
      </c>
      <c r="E1061">
        <v>0.53532400000000002</v>
      </c>
      <c r="F1061">
        <v>0.25539499999999998</v>
      </c>
      <c r="G1061">
        <v>0.45266200000000001</v>
      </c>
      <c r="H1061" s="5">
        <v>2.5694999999999999E-2</v>
      </c>
      <c r="I1061" t="str">
        <f t="shared" si="67"/>
        <v>2</v>
      </c>
      <c r="J1061">
        <v>2</v>
      </c>
      <c r="K1061">
        <f t="shared" si="68"/>
        <v>1</v>
      </c>
    </row>
    <row r="1062" spans="1:11" x14ac:dyDescent="0.2">
      <c r="A1062">
        <f t="shared" si="69"/>
        <v>12</v>
      </c>
      <c r="B1062" t="s">
        <v>37</v>
      </c>
      <c r="C1062">
        <v>0.39386500000000002</v>
      </c>
      <c r="D1062">
        <v>130.18</v>
      </c>
      <c r="E1062">
        <v>0.55632499999999996</v>
      </c>
      <c r="F1062">
        <v>0.19421099999999999</v>
      </c>
      <c r="G1062">
        <v>0.21909699999999999</v>
      </c>
      <c r="H1062" s="5">
        <v>1.7340833E-2</v>
      </c>
      <c r="I1062" t="str">
        <f t="shared" si="67"/>
        <v>2</v>
      </c>
      <c r="J1062">
        <v>2</v>
      </c>
      <c r="K1062">
        <f t="shared" si="68"/>
        <v>1</v>
      </c>
    </row>
    <row r="1063" spans="1:11" x14ac:dyDescent="0.2">
      <c r="A1063">
        <f t="shared" si="69"/>
        <v>13</v>
      </c>
      <c r="B1063" t="s">
        <v>37</v>
      </c>
      <c r="C1063">
        <v>0.14524899999999999</v>
      </c>
      <c r="D1063">
        <v>126.24</v>
      </c>
      <c r="E1063">
        <v>0.159529</v>
      </c>
      <c r="F1063">
        <v>6.5705399999999997E-2</v>
      </c>
      <c r="G1063">
        <v>4.2011600000000003E-2</v>
      </c>
      <c r="H1063" s="5">
        <v>2.1011670000000001E-3</v>
      </c>
      <c r="I1063" t="str">
        <f t="shared" si="67"/>
        <v>1</v>
      </c>
      <c r="J1063">
        <v>1</v>
      </c>
      <c r="K1063">
        <f t="shared" si="68"/>
        <v>1</v>
      </c>
    </row>
    <row r="1064" spans="1:11" x14ac:dyDescent="0.2">
      <c r="A1064">
        <f t="shared" si="69"/>
        <v>14</v>
      </c>
      <c r="B1064" t="s">
        <v>37</v>
      </c>
      <c r="C1064">
        <v>0.42866799999999999</v>
      </c>
      <c r="D1064">
        <v>116.34</v>
      </c>
      <c r="E1064">
        <v>0.68916699999999997</v>
      </c>
      <c r="F1064">
        <v>0.211342</v>
      </c>
      <c r="G1064">
        <v>0.14960200000000001</v>
      </c>
      <c r="H1064" s="5">
        <v>1.5952500000000001E-2</v>
      </c>
      <c r="I1064" t="str">
        <f t="shared" si="67"/>
        <v>2</v>
      </c>
      <c r="J1064">
        <v>2</v>
      </c>
      <c r="K1064">
        <f t="shared" si="68"/>
        <v>1</v>
      </c>
    </row>
    <row r="1065" spans="1:11" x14ac:dyDescent="0.2">
      <c r="A1065">
        <f t="shared" si="69"/>
        <v>15</v>
      </c>
      <c r="B1065" t="s">
        <v>37</v>
      </c>
      <c r="C1065">
        <v>0.277588</v>
      </c>
      <c r="D1065">
        <v>135.63999999999999</v>
      </c>
      <c r="E1065">
        <v>0.33239999999999997</v>
      </c>
      <c r="F1065">
        <v>0.132103</v>
      </c>
      <c r="G1065">
        <v>8.6610699999999999E-2</v>
      </c>
      <c r="H1065" s="5">
        <v>1.3961917000000001E-2</v>
      </c>
      <c r="I1065" t="str">
        <f t="shared" si="67"/>
        <v>2</v>
      </c>
      <c r="J1065">
        <v>1</v>
      </c>
      <c r="K1065">
        <f t="shared" si="68"/>
        <v>0.5</v>
      </c>
    </row>
    <row r="1066" spans="1:11" x14ac:dyDescent="0.2">
      <c r="A1066">
        <f t="shared" si="69"/>
        <v>16</v>
      </c>
      <c r="B1066" t="s">
        <v>37</v>
      </c>
      <c r="C1066">
        <v>0.33920299999999998</v>
      </c>
      <c r="D1066">
        <v>158.44</v>
      </c>
      <c r="E1066">
        <v>0.44349699999999997</v>
      </c>
      <c r="F1066">
        <v>0.179178</v>
      </c>
      <c r="G1066">
        <v>0.124094</v>
      </c>
      <c r="H1066" s="5">
        <v>1.76475E-2</v>
      </c>
      <c r="I1066" t="str">
        <f t="shared" si="67"/>
        <v>2</v>
      </c>
      <c r="J1066">
        <v>2</v>
      </c>
      <c r="K1066">
        <f t="shared" si="68"/>
        <v>1</v>
      </c>
    </row>
    <row r="1067" spans="1:11" x14ac:dyDescent="0.2">
      <c r="A1067">
        <f t="shared" si="69"/>
        <v>17</v>
      </c>
      <c r="B1067" t="s">
        <v>37</v>
      </c>
      <c r="C1067">
        <v>0.35777100000000001</v>
      </c>
      <c r="D1067">
        <v>144.18</v>
      </c>
      <c r="E1067">
        <v>0.41972100000000001</v>
      </c>
      <c r="F1067">
        <v>0.17863799999999999</v>
      </c>
      <c r="G1067">
        <v>0.16053400000000001</v>
      </c>
      <c r="H1067" s="5">
        <v>1.0588500000000001E-2</v>
      </c>
      <c r="I1067" t="str">
        <f t="shared" si="67"/>
        <v>2</v>
      </c>
      <c r="J1067">
        <v>2</v>
      </c>
      <c r="K1067">
        <f t="shared" si="68"/>
        <v>1</v>
      </c>
    </row>
    <row r="1068" spans="1:11" x14ac:dyDescent="0.2">
      <c r="A1068">
        <f t="shared" si="69"/>
        <v>18</v>
      </c>
      <c r="B1068" t="s">
        <v>37</v>
      </c>
      <c r="C1068">
        <v>0.46703800000000001</v>
      </c>
      <c r="D1068">
        <v>94.88</v>
      </c>
      <c r="E1068">
        <v>0.34110400000000002</v>
      </c>
      <c r="F1068">
        <v>0.23164599999999999</v>
      </c>
      <c r="G1068">
        <v>0.228435</v>
      </c>
      <c r="H1068" s="5">
        <v>1.9965E-2</v>
      </c>
      <c r="I1068" t="str">
        <f t="shared" si="67"/>
        <v>2</v>
      </c>
      <c r="J1068">
        <v>2</v>
      </c>
      <c r="K1068">
        <f t="shared" si="68"/>
        <v>1</v>
      </c>
    </row>
    <row r="1069" spans="1:11" x14ac:dyDescent="0.2">
      <c r="A1069">
        <f t="shared" si="69"/>
        <v>19</v>
      </c>
      <c r="B1069" t="s">
        <v>37</v>
      </c>
      <c r="C1069">
        <v>0.329814</v>
      </c>
      <c r="D1069">
        <v>109.06</v>
      </c>
      <c r="E1069">
        <v>0.21992999999999999</v>
      </c>
      <c r="F1069">
        <v>0.15476400000000001</v>
      </c>
      <c r="G1069">
        <v>0.13275899999999999</v>
      </c>
      <c r="H1069" s="5">
        <v>1.0098332999999999E-2</v>
      </c>
      <c r="I1069" t="str">
        <f t="shared" si="67"/>
        <v>2</v>
      </c>
      <c r="J1069">
        <v>2</v>
      </c>
      <c r="K1069">
        <f t="shared" si="68"/>
        <v>1</v>
      </c>
    </row>
    <row r="1070" spans="1:11" x14ac:dyDescent="0.2">
      <c r="A1070">
        <f t="shared" si="69"/>
        <v>20</v>
      </c>
      <c r="B1070" t="s">
        <v>37</v>
      </c>
      <c r="C1070">
        <v>0.18920799999999999</v>
      </c>
      <c r="D1070">
        <v>111.26</v>
      </c>
      <c r="E1070">
        <v>0.25089299999999998</v>
      </c>
      <c r="F1070">
        <v>8.4882200000000005E-2</v>
      </c>
      <c r="G1070">
        <v>9.0538099999999996E-2</v>
      </c>
      <c r="H1070" s="5">
        <v>4.6003329999999999E-3</v>
      </c>
      <c r="I1070" t="str">
        <f t="shared" si="67"/>
        <v>1</v>
      </c>
      <c r="J1070">
        <v>1</v>
      </c>
      <c r="K1070">
        <f t="shared" si="68"/>
        <v>1</v>
      </c>
    </row>
    <row r="1071" spans="1:11" x14ac:dyDescent="0.2">
      <c r="A1071">
        <f t="shared" si="69"/>
        <v>21</v>
      </c>
      <c r="B1071" t="s">
        <v>37</v>
      </c>
      <c r="C1071">
        <v>0.434896</v>
      </c>
      <c r="D1071">
        <v>142.36000000000001</v>
      </c>
      <c r="E1071">
        <v>0.44620700000000002</v>
      </c>
      <c r="F1071">
        <v>0.23308000000000001</v>
      </c>
      <c r="G1071">
        <v>0.20422399999999999</v>
      </c>
      <c r="H1071" s="5">
        <v>2.9399999999999999E-2</v>
      </c>
      <c r="I1071" t="str">
        <f t="shared" si="67"/>
        <v>3</v>
      </c>
      <c r="J1071">
        <v>2</v>
      </c>
      <c r="K1071">
        <f t="shared" si="68"/>
        <v>0.66666666666666663</v>
      </c>
    </row>
    <row r="1072" spans="1:11" x14ac:dyDescent="0.2">
      <c r="A1072">
        <f t="shared" si="69"/>
        <v>22</v>
      </c>
      <c r="B1072" t="s">
        <v>37</v>
      </c>
      <c r="C1072">
        <v>0.44684200000000002</v>
      </c>
      <c r="D1072">
        <v>123.98</v>
      </c>
      <c r="E1072">
        <v>0.53629300000000002</v>
      </c>
      <c r="F1072">
        <v>0.24932799999999999</v>
      </c>
      <c r="G1072">
        <v>0.24169099999999999</v>
      </c>
      <c r="H1072" s="5">
        <v>2.7234999999999999E-2</v>
      </c>
      <c r="I1072" t="str">
        <f t="shared" si="67"/>
        <v>3</v>
      </c>
      <c r="J1072">
        <v>2</v>
      </c>
      <c r="K1072">
        <f t="shared" si="68"/>
        <v>0.66666666666666663</v>
      </c>
    </row>
    <row r="1073" spans="1:11" x14ac:dyDescent="0.2">
      <c r="A1073">
        <f t="shared" si="69"/>
        <v>23</v>
      </c>
      <c r="B1073" t="s">
        <v>37</v>
      </c>
      <c r="C1073">
        <v>0.33463599999999999</v>
      </c>
      <c r="D1073">
        <v>81.2</v>
      </c>
      <c r="E1073">
        <v>0.54944800000000005</v>
      </c>
      <c r="F1073">
        <v>0.15673799999999999</v>
      </c>
      <c r="G1073">
        <v>9.8458299999999999E-2</v>
      </c>
      <c r="H1073" s="5">
        <v>1.1923167E-2</v>
      </c>
      <c r="I1073" t="str">
        <f t="shared" si="67"/>
        <v>2</v>
      </c>
      <c r="J1073">
        <v>2</v>
      </c>
      <c r="K1073">
        <f t="shared" si="68"/>
        <v>1</v>
      </c>
    </row>
    <row r="1074" spans="1:11" x14ac:dyDescent="0.2">
      <c r="A1074">
        <f t="shared" si="69"/>
        <v>24</v>
      </c>
      <c r="B1074" t="s">
        <v>37</v>
      </c>
      <c r="C1074">
        <v>0.47320499999999999</v>
      </c>
      <c r="D1074">
        <v>95.68</v>
      </c>
      <c r="E1074">
        <v>0.87627200000000005</v>
      </c>
      <c r="F1074">
        <v>0.23457900000000001</v>
      </c>
      <c r="G1074">
        <v>0.18209</v>
      </c>
      <c r="H1074" s="5">
        <v>1.5711666999999999E-2</v>
      </c>
      <c r="I1074" t="str">
        <f t="shared" si="67"/>
        <v>2</v>
      </c>
      <c r="J1074">
        <v>2</v>
      </c>
      <c r="K1074">
        <f t="shared" si="68"/>
        <v>1</v>
      </c>
    </row>
    <row r="1075" spans="1:11" x14ac:dyDescent="0.2">
      <c r="A1075">
        <f t="shared" si="69"/>
        <v>25</v>
      </c>
      <c r="B1075" t="s">
        <v>37</v>
      </c>
      <c r="C1075">
        <v>0.62428399999999995</v>
      </c>
      <c r="D1075">
        <v>97.82</v>
      </c>
      <c r="E1075">
        <v>1.0679799999999999</v>
      </c>
      <c r="F1075">
        <v>0.31239299999999998</v>
      </c>
      <c r="G1075">
        <v>0.37537900000000002</v>
      </c>
      <c r="H1075" s="5">
        <v>2.8328333000000001E-2</v>
      </c>
      <c r="I1075" t="str">
        <f t="shared" si="67"/>
        <v>3</v>
      </c>
      <c r="J1075">
        <v>3</v>
      </c>
      <c r="K1075">
        <f t="shared" si="68"/>
        <v>1</v>
      </c>
    </row>
    <row r="1076" spans="1:11" x14ac:dyDescent="0.2">
      <c r="A1076">
        <f t="shared" si="69"/>
        <v>26</v>
      </c>
      <c r="B1076" t="s">
        <v>37</v>
      </c>
      <c r="C1076">
        <v>0.27768300000000001</v>
      </c>
      <c r="D1076">
        <v>137.96</v>
      </c>
      <c r="E1076">
        <v>0.379778</v>
      </c>
      <c r="F1076">
        <v>0.130803</v>
      </c>
      <c r="G1076">
        <v>9.2556399999999997E-2</v>
      </c>
      <c r="H1076" s="5">
        <v>8.0005830000000003E-3</v>
      </c>
      <c r="I1076" t="str">
        <f t="shared" si="67"/>
        <v>1</v>
      </c>
      <c r="J1076">
        <v>2</v>
      </c>
      <c r="K1076">
        <f t="shared" si="68"/>
        <v>2</v>
      </c>
    </row>
    <row r="1077" spans="1:11" x14ac:dyDescent="0.2">
      <c r="A1077">
        <f t="shared" si="69"/>
        <v>27</v>
      </c>
      <c r="B1077" t="s">
        <v>37</v>
      </c>
      <c r="C1077">
        <v>0.257905</v>
      </c>
      <c r="D1077">
        <v>105.86</v>
      </c>
      <c r="E1077">
        <v>0.31006699999999998</v>
      </c>
      <c r="F1077">
        <v>0.11977599999999999</v>
      </c>
      <c r="G1077">
        <v>0.10457900000000001</v>
      </c>
      <c r="H1077" s="5">
        <v>1.0825082999999999E-2</v>
      </c>
      <c r="I1077" t="str">
        <f t="shared" si="67"/>
        <v>2</v>
      </c>
      <c r="J1077">
        <v>1</v>
      </c>
      <c r="K1077">
        <f t="shared" si="68"/>
        <v>0.5</v>
      </c>
    </row>
    <row r="1078" spans="1:11" x14ac:dyDescent="0.2">
      <c r="A1078">
        <f t="shared" si="69"/>
        <v>28</v>
      </c>
      <c r="B1078" t="s">
        <v>37</v>
      </c>
      <c r="C1078">
        <v>0.36271500000000001</v>
      </c>
      <c r="D1078">
        <v>111.1</v>
      </c>
      <c r="E1078">
        <v>0.45541500000000001</v>
      </c>
      <c r="F1078">
        <v>0.17454600000000001</v>
      </c>
      <c r="G1078">
        <v>0.202482</v>
      </c>
      <c r="H1078" s="5">
        <v>1.3781666999999999E-2</v>
      </c>
      <c r="I1078" t="str">
        <f t="shared" si="67"/>
        <v>2</v>
      </c>
      <c r="J1078">
        <v>2</v>
      </c>
      <c r="K1078">
        <f t="shared" si="68"/>
        <v>1</v>
      </c>
    </row>
    <row r="1079" spans="1:11" x14ac:dyDescent="0.2">
      <c r="A1079">
        <f t="shared" si="69"/>
        <v>29</v>
      </c>
      <c r="B1079" t="s">
        <v>37</v>
      </c>
      <c r="C1079">
        <v>0.64799799999999996</v>
      </c>
      <c r="D1079">
        <v>73.78</v>
      </c>
      <c r="E1079">
        <v>0.88599700000000003</v>
      </c>
      <c r="F1079">
        <v>0.30771100000000001</v>
      </c>
      <c r="G1079">
        <v>0.377114</v>
      </c>
      <c r="H1079" s="5">
        <v>2.6039166999999998E-2</v>
      </c>
      <c r="I1079" t="str">
        <f t="shared" si="67"/>
        <v>3</v>
      </c>
      <c r="J1079">
        <v>3</v>
      </c>
      <c r="K1079">
        <f t="shared" si="68"/>
        <v>1</v>
      </c>
    </row>
    <row r="1080" spans="1:11" x14ac:dyDescent="0.2">
      <c r="A1080">
        <f t="shared" si="69"/>
        <v>30</v>
      </c>
      <c r="B1080" t="s">
        <v>37</v>
      </c>
      <c r="C1080">
        <v>0.54708100000000004</v>
      </c>
      <c r="D1080">
        <v>118.34</v>
      </c>
      <c r="E1080">
        <v>0.65514899999999998</v>
      </c>
      <c r="F1080">
        <v>0.27849600000000002</v>
      </c>
      <c r="G1080">
        <v>0.32691599999999998</v>
      </c>
      <c r="H1080" s="5">
        <v>2.5832500000000001E-2</v>
      </c>
      <c r="I1080" t="str">
        <f t="shared" si="67"/>
        <v>2</v>
      </c>
      <c r="J1080">
        <v>2</v>
      </c>
      <c r="K1080">
        <f t="shared" si="68"/>
        <v>1</v>
      </c>
    </row>
    <row r="1081" spans="1:11" x14ac:dyDescent="0.2">
      <c r="A1081">
        <v>1</v>
      </c>
      <c r="B1081" t="s">
        <v>38</v>
      </c>
      <c r="C1081">
        <v>0.53653200000000001</v>
      </c>
      <c r="D1081">
        <v>118.34</v>
      </c>
      <c r="E1081">
        <v>0.54727400000000004</v>
      </c>
      <c r="F1081">
        <v>0.27849600000000002</v>
      </c>
      <c r="G1081">
        <v>0.32691599999999998</v>
      </c>
      <c r="H1081" s="5">
        <v>5.7344167000000001E-2</v>
      </c>
      <c r="I1081" t="str">
        <f t="shared" si="67"/>
        <v>3</v>
      </c>
      <c r="J1081">
        <v>3</v>
      </c>
      <c r="K1081">
        <f t="shared" si="68"/>
        <v>1</v>
      </c>
    </row>
    <row r="1082" spans="1:11" x14ac:dyDescent="0.2">
      <c r="A1082">
        <f t="shared" ref="A1082:A1110" si="70">A1081+1</f>
        <v>2</v>
      </c>
      <c r="B1082" t="s">
        <v>38</v>
      </c>
      <c r="C1082">
        <v>0.44741999999999998</v>
      </c>
      <c r="D1082">
        <v>96.32</v>
      </c>
      <c r="E1082">
        <v>0.54068700000000003</v>
      </c>
      <c r="F1082">
        <v>0.26225100000000001</v>
      </c>
      <c r="G1082">
        <v>0.24309600000000001</v>
      </c>
      <c r="H1082" s="5">
        <v>4.2084999999999997E-2</v>
      </c>
      <c r="I1082" t="str">
        <f t="shared" si="67"/>
        <v>3</v>
      </c>
      <c r="J1082">
        <v>3</v>
      </c>
      <c r="K1082">
        <f t="shared" si="68"/>
        <v>1</v>
      </c>
    </row>
    <row r="1083" spans="1:11" x14ac:dyDescent="0.2">
      <c r="A1083">
        <f t="shared" si="70"/>
        <v>3</v>
      </c>
      <c r="B1083" t="s">
        <v>38</v>
      </c>
      <c r="C1083">
        <v>0.33959800000000001</v>
      </c>
      <c r="D1083">
        <v>101.78</v>
      </c>
      <c r="E1083">
        <v>0.495786</v>
      </c>
      <c r="F1083">
        <v>0.199375</v>
      </c>
      <c r="G1083">
        <v>0.20469200000000001</v>
      </c>
      <c r="H1083" s="5">
        <v>2.3533333E-2</v>
      </c>
      <c r="I1083" t="str">
        <f t="shared" si="67"/>
        <v>2</v>
      </c>
      <c r="J1083">
        <v>2</v>
      </c>
      <c r="K1083">
        <f t="shared" si="68"/>
        <v>1</v>
      </c>
    </row>
    <row r="1084" spans="1:11" x14ac:dyDescent="0.2">
      <c r="A1084">
        <f t="shared" si="70"/>
        <v>4</v>
      </c>
      <c r="B1084" t="s">
        <v>38</v>
      </c>
      <c r="C1084">
        <v>0.40077099999999999</v>
      </c>
      <c r="D1084">
        <v>82.14</v>
      </c>
      <c r="E1084">
        <v>0.52648899999999998</v>
      </c>
      <c r="F1084">
        <v>0.32770199999999999</v>
      </c>
      <c r="G1084">
        <v>0.16082399999999999</v>
      </c>
      <c r="H1084" s="5">
        <v>3.6036667000000001E-2</v>
      </c>
      <c r="I1084" t="str">
        <f t="shared" si="67"/>
        <v>3</v>
      </c>
      <c r="J1084">
        <v>3</v>
      </c>
      <c r="K1084">
        <f t="shared" si="68"/>
        <v>1</v>
      </c>
    </row>
    <row r="1085" spans="1:11" x14ac:dyDescent="0.2">
      <c r="A1085">
        <f t="shared" si="70"/>
        <v>5</v>
      </c>
      <c r="B1085" t="s">
        <v>38</v>
      </c>
      <c r="C1085">
        <v>0.117077</v>
      </c>
      <c r="D1085">
        <v>156.74</v>
      </c>
      <c r="E1085">
        <v>0.207117</v>
      </c>
      <c r="F1085">
        <v>9.12882E-2</v>
      </c>
      <c r="G1085">
        <v>5.0629100000000003E-2</v>
      </c>
      <c r="H1085" s="5">
        <v>1.256E-2</v>
      </c>
      <c r="I1085" t="str">
        <f t="shared" si="67"/>
        <v>2</v>
      </c>
      <c r="J1085">
        <v>1</v>
      </c>
      <c r="K1085">
        <f t="shared" si="68"/>
        <v>0.5</v>
      </c>
    </row>
    <row r="1086" spans="1:11" x14ac:dyDescent="0.2">
      <c r="A1086">
        <f t="shared" si="70"/>
        <v>6</v>
      </c>
      <c r="B1086" t="s">
        <v>38</v>
      </c>
      <c r="C1086">
        <v>0.27096999999999999</v>
      </c>
      <c r="D1086">
        <v>136.4</v>
      </c>
      <c r="E1086">
        <v>0.29871300000000001</v>
      </c>
      <c r="F1086">
        <v>0.157912</v>
      </c>
      <c r="G1086">
        <v>0.14280300000000001</v>
      </c>
      <c r="H1086" s="5">
        <v>1.8522500000000001E-2</v>
      </c>
      <c r="I1086" t="str">
        <f t="shared" si="67"/>
        <v>2</v>
      </c>
      <c r="J1086">
        <v>2</v>
      </c>
      <c r="K1086">
        <f t="shared" si="68"/>
        <v>1</v>
      </c>
    </row>
    <row r="1087" spans="1:11" x14ac:dyDescent="0.2">
      <c r="A1087">
        <f t="shared" si="70"/>
        <v>7</v>
      </c>
      <c r="B1087" t="s">
        <v>38</v>
      </c>
      <c r="C1087">
        <v>0.235067</v>
      </c>
      <c r="D1087">
        <v>130.82</v>
      </c>
      <c r="E1087">
        <v>0.21599299999999999</v>
      </c>
      <c r="F1087">
        <v>0.141792</v>
      </c>
      <c r="G1087">
        <v>0.13572699999999999</v>
      </c>
      <c r="H1087" s="5">
        <v>2.4718332999999999E-2</v>
      </c>
      <c r="I1087" t="str">
        <f t="shared" si="67"/>
        <v>2</v>
      </c>
      <c r="J1087">
        <v>2</v>
      </c>
      <c r="K1087">
        <f t="shared" si="68"/>
        <v>1</v>
      </c>
    </row>
    <row r="1088" spans="1:11" x14ac:dyDescent="0.2">
      <c r="A1088">
        <f t="shared" si="70"/>
        <v>8</v>
      </c>
      <c r="B1088" t="s">
        <v>38</v>
      </c>
      <c r="C1088">
        <v>0.20452000000000001</v>
      </c>
      <c r="D1088">
        <v>143.34</v>
      </c>
      <c r="E1088">
        <v>0.247777</v>
      </c>
      <c r="F1088">
        <v>0.130886</v>
      </c>
      <c r="G1088">
        <v>0.10220600000000001</v>
      </c>
      <c r="H1088" s="5">
        <v>1.9623333E-2</v>
      </c>
      <c r="I1088" t="str">
        <f t="shared" si="67"/>
        <v>2</v>
      </c>
      <c r="J1088">
        <v>2</v>
      </c>
      <c r="K1088">
        <f t="shared" si="68"/>
        <v>1</v>
      </c>
    </row>
    <row r="1089" spans="1:11" x14ac:dyDescent="0.2">
      <c r="A1089">
        <f t="shared" si="70"/>
        <v>9</v>
      </c>
      <c r="B1089" t="s">
        <v>38</v>
      </c>
      <c r="C1089">
        <v>0.32519599999999999</v>
      </c>
      <c r="D1089">
        <v>73.02</v>
      </c>
      <c r="E1089">
        <v>0.32572400000000001</v>
      </c>
      <c r="F1089">
        <v>0.21083499999999999</v>
      </c>
      <c r="G1089">
        <v>0.14924100000000001</v>
      </c>
      <c r="H1089" s="5">
        <v>2.7486666999999999E-2</v>
      </c>
      <c r="I1089" t="str">
        <f t="shared" si="67"/>
        <v>3</v>
      </c>
      <c r="J1089">
        <v>2</v>
      </c>
      <c r="K1089">
        <f t="shared" si="68"/>
        <v>0.66666666666666663</v>
      </c>
    </row>
    <row r="1090" spans="1:11" x14ac:dyDescent="0.2">
      <c r="A1090">
        <f t="shared" si="70"/>
        <v>10</v>
      </c>
      <c r="B1090" t="s">
        <v>38</v>
      </c>
      <c r="C1090">
        <v>0.306336</v>
      </c>
      <c r="D1090">
        <v>129.1</v>
      </c>
      <c r="E1090">
        <v>0.34454499999999999</v>
      </c>
      <c r="F1090">
        <v>0.211446</v>
      </c>
      <c r="G1090">
        <v>0.12964899999999999</v>
      </c>
      <c r="H1090" s="5">
        <v>3.1286666999999997E-2</v>
      </c>
      <c r="I1090" t="str">
        <f t="shared" ref="I1090:I1153" si="71">IF(H1090&lt;=0.01,"1",IF(AND(H1090&lt;0.026,H1090&gt;0.01),"2","3"))</f>
        <v>3</v>
      </c>
      <c r="J1090">
        <v>2</v>
      </c>
      <c r="K1090">
        <f t="shared" si="68"/>
        <v>0.66666666666666663</v>
      </c>
    </row>
    <row r="1091" spans="1:11" x14ac:dyDescent="0.2">
      <c r="A1091">
        <f t="shared" si="70"/>
        <v>11</v>
      </c>
      <c r="B1091" t="s">
        <v>38</v>
      </c>
      <c r="C1091">
        <v>0.48712699999999998</v>
      </c>
      <c r="D1091">
        <v>107.92</v>
      </c>
      <c r="E1091">
        <v>0.49910199999999999</v>
      </c>
      <c r="F1091">
        <v>0.24150199999999999</v>
      </c>
      <c r="G1091">
        <v>0.50126300000000001</v>
      </c>
      <c r="H1091" s="5">
        <v>7.8503332999999995E-2</v>
      </c>
      <c r="I1091" t="str">
        <f t="shared" si="71"/>
        <v>3</v>
      </c>
      <c r="J1091">
        <v>3</v>
      </c>
      <c r="K1091">
        <f t="shared" ref="K1091:K1154" si="72">J1091/I1091</f>
        <v>1</v>
      </c>
    </row>
    <row r="1092" spans="1:11" x14ac:dyDescent="0.2">
      <c r="A1092">
        <f t="shared" si="70"/>
        <v>12</v>
      </c>
      <c r="B1092" t="s">
        <v>38</v>
      </c>
      <c r="C1092">
        <v>0.38206899999999999</v>
      </c>
      <c r="D1092">
        <v>126.46</v>
      </c>
      <c r="E1092">
        <v>0.384384</v>
      </c>
      <c r="F1092">
        <v>0.23754800000000001</v>
      </c>
      <c r="G1092">
        <v>0.22716600000000001</v>
      </c>
      <c r="H1092" s="5">
        <v>3.3572499999999998E-2</v>
      </c>
      <c r="I1092" t="str">
        <f t="shared" si="71"/>
        <v>3</v>
      </c>
      <c r="J1092">
        <v>3</v>
      </c>
      <c r="K1092">
        <f t="shared" si="72"/>
        <v>1</v>
      </c>
    </row>
    <row r="1093" spans="1:11" x14ac:dyDescent="0.2">
      <c r="A1093">
        <f t="shared" si="70"/>
        <v>13</v>
      </c>
      <c r="B1093" t="s">
        <v>38</v>
      </c>
      <c r="C1093">
        <v>9.8836999999999994E-2</v>
      </c>
      <c r="D1093">
        <v>126.24</v>
      </c>
      <c r="E1093">
        <v>0.10008499999999999</v>
      </c>
      <c r="F1093">
        <v>6.5705399999999997E-2</v>
      </c>
      <c r="G1093">
        <v>4.2011600000000003E-2</v>
      </c>
      <c r="H1093" s="5">
        <v>7.9684999999999999E-3</v>
      </c>
      <c r="I1093" t="str">
        <f t="shared" si="71"/>
        <v>1</v>
      </c>
      <c r="J1093">
        <v>1</v>
      </c>
      <c r="K1093">
        <f t="shared" si="72"/>
        <v>1</v>
      </c>
    </row>
    <row r="1094" spans="1:11" x14ac:dyDescent="0.2">
      <c r="A1094">
        <f t="shared" si="70"/>
        <v>14</v>
      </c>
      <c r="B1094" t="s">
        <v>38</v>
      </c>
      <c r="C1094">
        <v>0.307201</v>
      </c>
      <c r="D1094">
        <v>113.5</v>
      </c>
      <c r="E1094">
        <v>0.46429799999999999</v>
      </c>
      <c r="F1094">
        <v>0.19835700000000001</v>
      </c>
      <c r="G1094">
        <v>0.16586799999999999</v>
      </c>
      <c r="H1094" s="5">
        <v>3.3261667000000002E-2</v>
      </c>
      <c r="I1094" t="str">
        <f t="shared" si="71"/>
        <v>3</v>
      </c>
      <c r="J1094">
        <v>2</v>
      </c>
      <c r="K1094">
        <f t="shared" si="72"/>
        <v>0.66666666666666663</v>
      </c>
    </row>
    <row r="1095" spans="1:11" x14ac:dyDescent="0.2">
      <c r="A1095">
        <f t="shared" si="70"/>
        <v>15</v>
      </c>
      <c r="B1095" t="s">
        <v>38</v>
      </c>
      <c r="C1095">
        <v>0.149786</v>
      </c>
      <c r="D1095">
        <v>145.58000000000001</v>
      </c>
      <c r="E1095">
        <v>0.19711300000000001</v>
      </c>
      <c r="F1095">
        <v>0.109795</v>
      </c>
      <c r="G1095">
        <v>5.7264700000000002E-2</v>
      </c>
      <c r="H1095" s="5">
        <v>1.4589167E-2</v>
      </c>
      <c r="I1095" t="str">
        <f t="shared" si="71"/>
        <v>2</v>
      </c>
      <c r="J1095">
        <v>2</v>
      </c>
      <c r="K1095">
        <f t="shared" si="72"/>
        <v>1</v>
      </c>
    </row>
    <row r="1096" spans="1:11" x14ac:dyDescent="0.2">
      <c r="A1096">
        <f t="shared" si="70"/>
        <v>16</v>
      </c>
      <c r="B1096" t="s">
        <v>38</v>
      </c>
      <c r="C1096">
        <v>0.313948</v>
      </c>
      <c r="D1096">
        <v>156.30000000000001</v>
      </c>
      <c r="E1096">
        <v>0.35345599999999999</v>
      </c>
      <c r="F1096">
        <v>0.195796</v>
      </c>
      <c r="G1096">
        <v>0.154583</v>
      </c>
      <c r="H1096" s="5">
        <v>2.7596666999999998E-2</v>
      </c>
      <c r="I1096" t="str">
        <f t="shared" si="71"/>
        <v>3</v>
      </c>
      <c r="J1096">
        <v>2</v>
      </c>
      <c r="K1096">
        <f t="shared" si="72"/>
        <v>0.66666666666666663</v>
      </c>
    </row>
    <row r="1097" spans="1:11" x14ac:dyDescent="0.2">
      <c r="A1097">
        <f t="shared" si="70"/>
        <v>17</v>
      </c>
      <c r="B1097" t="s">
        <v>38</v>
      </c>
      <c r="C1097">
        <v>0.252141</v>
      </c>
      <c r="D1097">
        <v>146.41999999999999</v>
      </c>
      <c r="E1097">
        <v>0.43359700000000001</v>
      </c>
      <c r="F1097">
        <v>0.18513199999999999</v>
      </c>
      <c r="G1097">
        <v>0.124836</v>
      </c>
      <c r="H1097" s="5">
        <v>2.5945833000000001E-2</v>
      </c>
      <c r="I1097" t="str">
        <f t="shared" si="71"/>
        <v>2</v>
      </c>
      <c r="J1097">
        <v>2</v>
      </c>
      <c r="K1097">
        <f t="shared" si="72"/>
        <v>1</v>
      </c>
    </row>
    <row r="1098" spans="1:11" x14ac:dyDescent="0.2">
      <c r="A1098">
        <f t="shared" si="70"/>
        <v>18</v>
      </c>
      <c r="B1098" t="s">
        <v>38</v>
      </c>
      <c r="C1098">
        <v>0.27929900000000002</v>
      </c>
      <c r="D1098">
        <v>102.32</v>
      </c>
      <c r="E1098">
        <v>0.31654199999999999</v>
      </c>
      <c r="F1098">
        <v>0.189749</v>
      </c>
      <c r="G1098">
        <v>0.159553</v>
      </c>
      <c r="H1098" s="5">
        <v>2.7651667000000001E-2</v>
      </c>
      <c r="I1098" t="str">
        <f t="shared" si="71"/>
        <v>3</v>
      </c>
      <c r="J1098">
        <v>2</v>
      </c>
      <c r="K1098">
        <f t="shared" si="72"/>
        <v>0.66666666666666663</v>
      </c>
    </row>
    <row r="1099" spans="1:11" x14ac:dyDescent="0.2">
      <c r="A1099">
        <f t="shared" si="70"/>
        <v>19</v>
      </c>
      <c r="B1099" t="s">
        <v>38</v>
      </c>
      <c r="C1099">
        <v>0.24043300000000001</v>
      </c>
      <c r="D1099">
        <v>109.06</v>
      </c>
      <c r="E1099">
        <v>0.25473000000000001</v>
      </c>
      <c r="F1099">
        <v>0.15476400000000001</v>
      </c>
      <c r="G1099">
        <v>0.13275899999999999</v>
      </c>
      <c r="H1099" s="5">
        <v>1.3881582999999999E-2</v>
      </c>
      <c r="I1099" t="str">
        <f t="shared" si="71"/>
        <v>2</v>
      </c>
      <c r="J1099">
        <v>2</v>
      </c>
      <c r="K1099">
        <f t="shared" si="72"/>
        <v>1</v>
      </c>
    </row>
    <row r="1100" spans="1:11" x14ac:dyDescent="0.2">
      <c r="A1100">
        <f t="shared" si="70"/>
        <v>20</v>
      </c>
      <c r="B1100" t="s">
        <v>38</v>
      </c>
      <c r="C1100">
        <v>0.15223700000000001</v>
      </c>
      <c r="D1100">
        <v>110.84</v>
      </c>
      <c r="E1100">
        <v>0.15317700000000001</v>
      </c>
      <c r="F1100">
        <v>9.1631199999999996E-2</v>
      </c>
      <c r="G1100">
        <v>9.0596700000000002E-2</v>
      </c>
      <c r="H1100" s="5">
        <v>1.29065E-2</v>
      </c>
      <c r="I1100" t="str">
        <f t="shared" si="71"/>
        <v>2</v>
      </c>
      <c r="J1100">
        <v>1</v>
      </c>
      <c r="K1100">
        <f t="shared" si="72"/>
        <v>0.5</v>
      </c>
    </row>
    <row r="1101" spans="1:11" x14ac:dyDescent="0.2">
      <c r="A1101">
        <f t="shared" si="70"/>
        <v>21</v>
      </c>
      <c r="B1101" t="s">
        <v>38</v>
      </c>
      <c r="C1101">
        <v>0.304753</v>
      </c>
      <c r="D1101">
        <v>142.94</v>
      </c>
      <c r="E1101">
        <v>0.43942100000000001</v>
      </c>
      <c r="F1101">
        <v>0.223244</v>
      </c>
      <c r="G1101">
        <v>0.142959</v>
      </c>
      <c r="H1101" s="5">
        <v>3.0918332999999999E-2</v>
      </c>
      <c r="I1101" t="str">
        <f t="shared" si="71"/>
        <v>3</v>
      </c>
      <c r="J1101">
        <v>2</v>
      </c>
      <c r="K1101">
        <f t="shared" si="72"/>
        <v>0.66666666666666663</v>
      </c>
    </row>
    <row r="1102" spans="1:11" x14ac:dyDescent="0.2">
      <c r="A1102">
        <f t="shared" si="70"/>
        <v>22</v>
      </c>
      <c r="B1102" t="s">
        <v>38</v>
      </c>
      <c r="C1102">
        <v>0.38957900000000001</v>
      </c>
      <c r="D1102">
        <v>123.98</v>
      </c>
      <c r="E1102">
        <v>0.62719100000000005</v>
      </c>
      <c r="F1102">
        <v>0.24932799999999999</v>
      </c>
      <c r="G1102">
        <v>0.24169099999999999</v>
      </c>
      <c r="H1102" s="5">
        <v>3.4306666999999999E-2</v>
      </c>
      <c r="I1102" t="str">
        <f t="shared" si="71"/>
        <v>3</v>
      </c>
      <c r="J1102">
        <v>3</v>
      </c>
      <c r="K1102">
        <f t="shared" si="72"/>
        <v>1</v>
      </c>
    </row>
    <row r="1103" spans="1:11" x14ac:dyDescent="0.2">
      <c r="A1103">
        <f t="shared" si="70"/>
        <v>23</v>
      </c>
      <c r="B1103" t="s">
        <v>38</v>
      </c>
      <c r="C1103">
        <v>0.21260399999999999</v>
      </c>
      <c r="D1103">
        <v>87.18</v>
      </c>
      <c r="E1103">
        <v>0.30280899999999999</v>
      </c>
      <c r="F1103">
        <v>0.15168999999999999</v>
      </c>
      <c r="G1103">
        <v>0.11418300000000001</v>
      </c>
      <c r="H1103" s="5">
        <v>2.0043333E-2</v>
      </c>
      <c r="I1103" t="str">
        <f t="shared" si="71"/>
        <v>2</v>
      </c>
      <c r="J1103">
        <v>2</v>
      </c>
      <c r="K1103">
        <f t="shared" si="72"/>
        <v>1</v>
      </c>
    </row>
    <row r="1104" spans="1:11" x14ac:dyDescent="0.2">
      <c r="A1104">
        <f t="shared" si="70"/>
        <v>24</v>
      </c>
      <c r="B1104" t="s">
        <v>38</v>
      </c>
      <c r="C1104">
        <v>0.36215399999999998</v>
      </c>
      <c r="D1104">
        <v>95.68</v>
      </c>
      <c r="E1104">
        <v>0.34084999999999999</v>
      </c>
      <c r="F1104">
        <v>0.23457900000000001</v>
      </c>
      <c r="G1104">
        <v>0.18209</v>
      </c>
      <c r="H1104" s="5">
        <v>2.7237500000000001E-2</v>
      </c>
      <c r="I1104" t="str">
        <f t="shared" si="71"/>
        <v>3</v>
      </c>
      <c r="J1104">
        <v>2</v>
      </c>
      <c r="K1104">
        <f t="shared" si="72"/>
        <v>0.66666666666666663</v>
      </c>
    </row>
    <row r="1105" spans="1:11" x14ac:dyDescent="0.2">
      <c r="A1105">
        <f t="shared" si="70"/>
        <v>25</v>
      </c>
      <c r="B1105" t="s">
        <v>38</v>
      </c>
      <c r="C1105">
        <v>0.79830000000000001</v>
      </c>
      <c r="D1105">
        <v>82.5</v>
      </c>
      <c r="E1105">
        <v>0.51382899999999998</v>
      </c>
      <c r="F1105">
        <v>0.41870499999999999</v>
      </c>
      <c r="G1105">
        <v>0.53421799999999997</v>
      </c>
      <c r="H1105" s="5">
        <v>7.8280000000000002E-2</v>
      </c>
      <c r="I1105" t="str">
        <f t="shared" si="71"/>
        <v>3</v>
      </c>
      <c r="J1105">
        <v>3</v>
      </c>
      <c r="K1105">
        <f t="shared" si="72"/>
        <v>1</v>
      </c>
    </row>
    <row r="1106" spans="1:11" x14ac:dyDescent="0.2">
      <c r="A1106">
        <f t="shared" si="70"/>
        <v>26</v>
      </c>
      <c r="B1106" t="s">
        <v>38</v>
      </c>
      <c r="C1106">
        <v>0.18723400000000001</v>
      </c>
      <c r="D1106">
        <v>137.96</v>
      </c>
      <c r="E1106">
        <v>0.28192200000000001</v>
      </c>
      <c r="F1106">
        <v>0.130803</v>
      </c>
      <c r="G1106">
        <v>9.2556399999999997E-2</v>
      </c>
      <c r="H1106" s="5">
        <v>2.0290833000000001E-2</v>
      </c>
      <c r="I1106" t="str">
        <f t="shared" si="71"/>
        <v>2</v>
      </c>
      <c r="J1106">
        <v>2</v>
      </c>
      <c r="K1106">
        <f t="shared" si="72"/>
        <v>1</v>
      </c>
    </row>
    <row r="1107" spans="1:11" x14ac:dyDescent="0.2">
      <c r="A1107">
        <f t="shared" si="70"/>
        <v>27</v>
      </c>
      <c r="B1107" t="s">
        <v>38</v>
      </c>
      <c r="C1107">
        <v>0.208673</v>
      </c>
      <c r="D1107">
        <v>91.08</v>
      </c>
      <c r="E1107">
        <v>0.24051600000000001</v>
      </c>
      <c r="F1107">
        <v>0.10666</v>
      </c>
      <c r="G1107">
        <v>0.13584299999999999</v>
      </c>
      <c r="H1107" s="5">
        <v>1.5491667000000001E-2</v>
      </c>
      <c r="I1107" t="str">
        <f t="shared" si="71"/>
        <v>2</v>
      </c>
      <c r="J1107">
        <v>2</v>
      </c>
      <c r="K1107">
        <f t="shared" si="72"/>
        <v>1</v>
      </c>
    </row>
    <row r="1108" spans="1:11" x14ac:dyDescent="0.2">
      <c r="A1108">
        <f t="shared" si="70"/>
        <v>28</v>
      </c>
      <c r="B1108" t="s">
        <v>38</v>
      </c>
      <c r="C1108">
        <v>0.39176699999999998</v>
      </c>
      <c r="D1108">
        <v>107.46</v>
      </c>
      <c r="E1108">
        <v>0.44394099999999997</v>
      </c>
      <c r="F1108">
        <v>0.22945099999999999</v>
      </c>
      <c r="G1108">
        <v>0.22986100000000001</v>
      </c>
      <c r="H1108" s="5">
        <v>3.4869999999999998E-2</v>
      </c>
      <c r="I1108" t="str">
        <f t="shared" si="71"/>
        <v>3</v>
      </c>
      <c r="J1108">
        <v>3</v>
      </c>
      <c r="K1108">
        <f t="shared" si="72"/>
        <v>1</v>
      </c>
    </row>
    <row r="1109" spans="1:11" x14ac:dyDescent="0.2">
      <c r="A1109">
        <f t="shared" si="70"/>
        <v>29</v>
      </c>
      <c r="B1109" t="s">
        <v>38</v>
      </c>
      <c r="C1109">
        <v>0.533327</v>
      </c>
      <c r="D1109">
        <v>72.84</v>
      </c>
      <c r="E1109">
        <v>0.55462500000000003</v>
      </c>
      <c r="F1109">
        <v>0.32713599999999998</v>
      </c>
      <c r="G1109">
        <v>0.39357399999999998</v>
      </c>
      <c r="H1109" s="5">
        <v>4.5825833000000003E-2</v>
      </c>
      <c r="I1109" t="str">
        <f t="shared" si="71"/>
        <v>3</v>
      </c>
      <c r="J1109">
        <v>3</v>
      </c>
      <c r="K1109">
        <f t="shared" si="72"/>
        <v>1</v>
      </c>
    </row>
    <row r="1110" spans="1:11" x14ac:dyDescent="0.2">
      <c r="A1110">
        <f t="shared" si="70"/>
        <v>30</v>
      </c>
      <c r="B1110" t="s">
        <v>38</v>
      </c>
      <c r="C1110">
        <v>0.53653200000000001</v>
      </c>
      <c r="D1110">
        <v>118.34</v>
      </c>
      <c r="E1110">
        <v>0.54727400000000004</v>
      </c>
      <c r="F1110">
        <v>0.27849600000000002</v>
      </c>
      <c r="G1110">
        <v>0.32691599999999998</v>
      </c>
      <c r="H1110" s="5">
        <v>5.7344167000000001E-2</v>
      </c>
      <c r="I1110" t="str">
        <f t="shared" si="71"/>
        <v>3</v>
      </c>
      <c r="J1110">
        <v>3</v>
      </c>
      <c r="K1110">
        <f t="shared" si="72"/>
        <v>1</v>
      </c>
    </row>
    <row r="1111" spans="1:11" x14ac:dyDescent="0.2">
      <c r="A1111">
        <v>1</v>
      </c>
      <c r="B1111" t="s">
        <v>39</v>
      </c>
      <c r="C1111">
        <v>0.497782</v>
      </c>
      <c r="D1111">
        <v>137.72</v>
      </c>
      <c r="E1111">
        <v>0.58675200000000005</v>
      </c>
      <c r="F1111">
        <v>0.26835900000000001</v>
      </c>
      <c r="G1111">
        <v>0.25821699999999997</v>
      </c>
      <c r="H1111" s="5">
        <v>3.1154999999999999E-2</v>
      </c>
      <c r="I1111" t="str">
        <f t="shared" si="71"/>
        <v>3</v>
      </c>
      <c r="J1111">
        <v>3</v>
      </c>
      <c r="K1111">
        <f t="shared" si="72"/>
        <v>1</v>
      </c>
    </row>
    <row r="1112" spans="1:11" x14ac:dyDescent="0.2">
      <c r="A1112">
        <f t="shared" ref="A1112:A1140" si="73">A1111+1</f>
        <v>2</v>
      </c>
      <c r="B1112" t="s">
        <v>39</v>
      </c>
      <c r="C1112">
        <v>0.44922800000000002</v>
      </c>
      <c r="D1112">
        <v>113.18</v>
      </c>
      <c r="E1112">
        <v>0.49012099999999997</v>
      </c>
      <c r="F1112">
        <v>0.22758400000000001</v>
      </c>
      <c r="G1112">
        <v>0.19881799999999999</v>
      </c>
      <c r="H1112" s="5">
        <v>2.63375E-2</v>
      </c>
      <c r="I1112" t="str">
        <f t="shared" si="71"/>
        <v>3</v>
      </c>
      <c r="J1112">
        <v>2</v>
      </c>
      <c r="K1112">
        <f t="shared" si="72"/>
        <v>0.66666666666666663</v>
      </c>
    </row>
    <row r="1113" spans="1:11" x14ac:dyDescent="0.2">
      <c r="A1113">
        <f t="shared" si="73"/>
        <v>3</v>
      </c>
      <c r="B1113" t="s">
        <v>39</v>
      </c>
      <c r="C1113">
        <v>0.38748199999999999</v>
      </c>
      <c r="D1113">
        <v>100.38</v>
      </c>
      <c r="E1113">
        <v>0.59992699999999999</v>
      </c>
      <c r="F1113">
        <v>0.213584</v>
      </c>
      <c r="G1113">
        <v>0.215699</v>
      </c>
      <c r="H1113" s="5">
        <v>2.3891666999999998E-2</v>
      </c>
      <c r="I1113" t="str">
        <f t="shared" si="71"/>
        <v>2</v>
      </c>
      <c r="J1113">
        <v>2</v>
      </c>
      <c r="K1113">
        <f t="shared" si="72"/>
        <v>1</v>
      </c>
    </row>
    <row r="1114" spans="1:11" x14ac:dyDescent="0.2">
      <c r="A1114">
        <f t="shared" si="73"/>
        <v>4</v>
      </c>
      <c r="B1114" t="s">
        <v>39</v>
      </c>
      <c r="C1114">
        <v>0.58066200000000001</v>
      </c>
      <c r="D1114">
        <v>69.62</v>
      </c>
      <c r="E1114">
        <v>0.83650599999999997</v>
      </c>
      <c r="F1114">
        <v>0.33067800000000003</v>
      </c>
      <c r="G1114">
        <v>0.21879599999999999</v>
      </c>
      <c r="H1114" s="5">
        <v>3.4070833000000002E-2</v>
      </c>
      <c r="I1114" t="str">
        <f t="shared" si="71"/>
        <v>3</v>
      </c>
      <c r="J1114">
        <v>3</v>
      </c>
      <c r="K1114">
        <f t="shared" si="72"/>
        <v>1</v>
      </c>
    </row>
    <row r="1115" spans="1:11" x14ac:dyDescent="0.2">
      <c r="A1115">
        <f t="shared" si="73"/>
        <v>5</v>
      </c>
      <c r="B1115" t="s">
        <v>39</v>
      </c>
      <c r="C1115">
        <v>0.156475</v>
      </c>
      <c r="D1115">
        <v>156.74</v>
      </c>
      <c r="E1115">
        <v>0.17527599999999999</v>
      </c>
      <c r="F1115">
        <v>9.12882E-2</v>
      </c>
      <c r="G1115">
        <v>5.0629100000000003E-2</v>
      </c>
      <c r="H1115" s="5">
        <v>6.2342500000000002E-3</v>
      </c>
      <c r="I1115" t="str">
        <f t="shared" si="71"/>
        <v>1</v>
      </c>
      <c r="J1115">
        <v>1</v>
      </c>
      <c r="K1115">
        <f t="shared" si="72"/>
        <v>1</v>
      </c>
    </row>
    <row r="1116" spans="1:11" x14ac:dyDescent="0.2">
      <c r="A1116">
        <f t="shared" si="73"/>
        <v>6</v>
      </c>
      <c r="B1116" t="s">
        <v>39</v>
      </c>
      <c r="C1116">
        <v>0.25065999999999999</v>
      </c>
      <c r="D1116">
        <v>139.16</v>
      </c>
      <c r="E1116">
        <v>0.46156799999999998</v>
      </c>
      <c r="F1116">
        <v>0.138485</v>
      </c>
      <c r="G1116">
        <v>8.8084599999999999E-2</v>
      </c>
      <c r="H1116" s="5">
        <v>1.8315000000000001E-2</v>
      </c>
      <c r="I1116" t="str">
        <f t="shared" si="71"/>
        <v>2</v>
      </c>
      <c r="J1116">
        <v>2</v>
      </c>
      <c r="K1116">
        <f t="shared" si="72"/>
        <v>1</v>
      </c>
    </row>
    <row r="1117" spans="1:11" x14ac:dyDescent="0.2">
      <c r="A1117">
        <f t="shared" si="73"/>
        <v>7</v>
      </c>
      <c r="B1117" t="s">
        <v>39</v>
      </c>
      <c r="C1117">
        <v>0.25105899999999998</v>
      </c>
      <c r="D1117">
        <v>128.62</v>
      </c>
      <c r="E1117">
        <v>0.26517200000000002</v>
      </c>
      <c r="F1117">
        <v>0.127022</v>
      </c>
      <c r="G1117">
        <v>0.146258</v>
      </c>
      <c r="H1117" s="5">
        <v>1.5330833E-2</v>
      </c>
      <c r="I1117" t="str">
        <f t="shared" si="71"/>
        <v>2</v>
      </c>
      <c r="J1117">
        <v>2</v>
      </c>
      <c r="K1117">
        <f t="shared" si="72"/>
        <v>1</v>
      </c>
    </row>
    <row r="1118" spans="1:11" x14ac:dyDescent="0.2">
      <c r="A1118">
        <f t="shared" si="73"/>
        <v>8</v>
      </c>
      <c r="B1118" t="s">
        <v>39</v>
      </c>
      <c r="C1118">
        <v>0.22903999999999999</v>
      </c>
      <c r="D1118">
        <v>143.34</v>
      </c>
      <c r="E1118">
        <v>0.29219600000000001</v>
      </c>
      <c r="F1118">
        <v>0.130886</v>
      </c>
      <c r="G1118">
        <v>0.10220600000000001</v>
      </c>
      <c r="H1118" s="5">
        <v>1.2052833000000001E-2</v>
      </c>
      <c r="I1118" t="str">
        <f t="shared" si="71"/>
        <v>2</v>
      </c>
      <c r="J1118">
        <v>2</v>
      </c>
      <c r="K1118">
        <f t="shared" si="72"/>
        <v>1</v>
      </c>
    </row>
    <row r="1119" spans="1:11" x14ac:dyDescent="0.2">
      <c r="A1119">
        <f t="shared" si="73"/>
        <v>9</v>
      </c>
      <c r="B1119" t="s">
        <v>39</v>
      </c>
      <c r="C1119">
        <v>0.42646800000000001</v>
      </c>
      <c r="D1119">
        <v>74.260000000000005</v>
      </c>
      <c r="E1119">
        <v>0.55042100000000005</v>
      </c>
      <c r="F1119">
        <v>0.24904299999999999</v>
      </c>
      <c r="G1119">
        <v>0.128773</v>
      </c>
      <c r="H1119" s="5">
        <v>2.0875833E-2</v>
      </c>
      <c r="I1119" t="str">
        <f t="shared" si="71"/>
        <v>2</v>
      </c>
      <c r="J1119">
        <v>2</v>
      </c>
      <c r="K1119">
        <f t="shared" si="72"/>
        <v>1</v>
      </c>
    </row>
    <row r="1120" spans="1:11" x14ac:dyDescent="0.2">
      <c r="A1120">
        <f t="shared" si="73"/>
        <v>10</v>
      </c>
      <c r="B1120" t="s">
        <v>39</v>
      </c>
      <c r="C1120">
        <v>0.335588</v>
      </c>
      <c r="D1120">
        <v>131.18</v>
      </c>
      <c r="E1120">
        <v>0.52732199999999996</v>
      </c>
      <c r="F1120">
        <v>0.199685</v>
      </c>
      <c r="G1120">
        <v>0.115664</v>
      </c>
      <c r="H1120" s="5">
        <v>2.3147500000000001E-2</v>
      </c>
      <c r="I1120" t="str">
        <f t="shared" si="71"/>
        <v>2</v>
      </c>
      <c r="J1120">
        <v>2</v>
      </c>
      <c r="K1120">
        <f t="shared" si="72"/>
        <v>1</v>
      </c>
    </row>
    <row r="1121" spans="1:11" x14ac:dyDescent="0.2">
      <c r="A1121">
        <f t="shared" si="73"/>
        <v>11</v>
      </c>
      <c r="B1121" t="s">
        <v>39</v>
      </c>
      <c r="C1121">
        <v>0.45152799999999998</v>
      </c>
      <c r="D1121">
        <v>113.08</v>
      </c>
      <c r="E1121">
        <v>0.53570200000000001</v>
      </c>
      <c r="F1121">
        <v>0.22923099999999999</v>
      </c>
      <c r="G1121">
        <v>0.45154100000000003</v>
      </c>
      <c r="H1121" s="5">
        <v>3.1335000000000002E-2</v>
      </c>
      <c r="I1121" t="str">
        <f t="shared" si="71"/>
        <v>3</v>
      </c>
      <c r="J1121">
        <v>2</v>
      </c>
      <c r="K1121">
        <f t="shared" si="72"/>
        <v>0.66666666666666663</v>
      </c>
    </row>
    <row r="1122" spans="1:11" x14ac:dyDescent="0.2">
      <c r="A1122">
        <f t="shared" si="73"/>
        <v>12</v>
      </c>
      <c r="B1122" t="s">
        <v>39</v>
      </c>
      <c r="C1122">
        <v>0.43104399999999998</v>
      </c>
      <c r="D1122">
        <v>127.74</v>
      </c>
      <c r="E1122">
        <v>0.51823300000000005</v>
      </c>
      <c r="F1122">
        <v>0.214758</v>
      </c>
      <c r="G1122">
        <v>0.258519</v>
      </c>
      <c r="H1122" s="5">
        <v>2.4708332999999999E-2</v>
      </c>
      <c r="I1122" t="str">
        <f t="shared" si="71"/>
        <v>2</v>
      </c>
      <c r="J1122">
        <v>2</v>
      </c>
      <c r="K1122">
        <f t="shared" si="72"/>
        <v>1</v>
      </c>
    </row>
    <row r="1123" spans="1:11" x14ac:dyDescent="0.2">
      <c r="A1123">
        <f t="shared" si="73"/>
        <v>13</v>
      </c>
      <c r="B1123" t="s">
        <v>39</v>
      </c>
      <c r="C1123">
        <v>0.12285699999999999</v>
      </c>
      <c r="D1123">
        <v>128.46</v>
      </c>
      <c r="E1123">
        <v>0.152225</v>
      </c>
      <c r="F1123">
        <v>7.0180400000000004E-2</v>
      </c>
      <c r="G1123">
        <v>4.2096700000000001E-2</v>
      </c>
      <c r="H1123" s="5">
        <v>3.75625E-3</v>
      </c>
      <c r="I1123" t="str">
        <f t="shared" si="71"/>
        <v>1</v>
      </c>
      <c r="J1123">
        <v>1</v>
      </c>
      <c r="K1123">
        <f t="shared" si="72"/>
        <v>1</v>
      </c>
    </row>
    <row r="1124" spans="1:11" x14ac:dyDescent="0.2">
      <c r="A1124">
        <f t="shared" si="73"/>
        <v>14</v>
      </c>
      <c r="B1124" t="s">
        <v>39</v>
      </c>
      <c r="C1124">
        <v>0.40395700000000001</v>
      </c>
      <c r="D1124">
        <v>112.48</v>
      </c>
      <c r="E1124">
        <v>0.351383</v>
      </c>
      <c r="F1124">
        <v>0.23686599999999999</v>
      </c>
      <c r="G1124">
        <v>0.18962399999999999</v>
      </c>
      <c r="H1124" s="5">
        <v>3.1387499999999999E-2</v>
      </c>
      <c r="I1124" t="str">
        <f t="shared" si="71"/>
        <v>3</v>
      </c>
      <c r="J1124">
        <v>2</v>
      </c>
      <c r="K1124">
        <f t="shared" si="72"/>
        <v>0.66666666666666663</v>
      </c>
    </row>
    <row r="1125" spans="1:11" x14ac:dyDescent="0.2">
      <c r="A1125">
        <f t="shared" si="73"/>
        <v>15</v>
      </c>
      <c r="B1125" t="s">
        <v>39</v>
      </c>
      <c r="C1125">
        <v>0.231099</v>
      </c>
      <c r="D1125">
        <v>135.63999999999999</v>
      </c>
      <c r="E1125">
        <v>0.44711200000000001</v>
      </c>
      <c r="F1125">
        <v>0.132103</v>
      </c>
      <c r="G1125">
        <v>8.6610699999999999E-2</v>
      </c>
      <c r="H1125" s="5">
        <v>1.4427083E-2</v>
      </c>
      <c r="I1125" t="str">
        <f t="shared" si="71"/>
        <v>2</v>
      </c>
      <c r="J1125">
        <v>2</v>
      </c>
      <c r="K1125">
        <f t="shared" si="72"/>
        <v>1</v>
      </c>
    </row>
    <row r="1126" spans="1:11" x14ac:dyDescent="0.2">
      <c r="A1126">
        <f t="shared" si="73"/>
        <v>16</v>
      </c>
      <c r="B1126" t="s">
        <v>39</v>
      </c>
      <c r="C1126">
        <v>0.30045699999999997</v>
      </c>
      <c r="D1126">
        <v>158.44</v>
      </c>
      <c r="E1126">
        <v>0.35812300000000002</v>
      </c>
      <c r="F1126">
        <v>0.179178</v>
      </c>
      <c r="G1126">
        <v>0.124094</v>
      </c>
      <c r="H1126" s="5">
        <v>2.0212500000000001E-2</v>
      </c>
      <c r="I1126" t="str">
        <f t="shared" si="71"/>
        <v>2</v>
      </c>
      <c r="J1126">
        <v>2</v>
      </c>
      <c r="K1126">
        <f t="shared" si="72"/>
        <v>1</v>
      </c>
    </row>
    <row r="1127" spans="1:11" x14ac:dyDescent="0.2">
      <c r="A1127">
        <f t="shared" si="73"/>
        <v>17</v>
      </c>
      <c r="B1127" t="s">
        <v>39</v>
      </c>
      <c r="C1127">
        <v>0.37923899999999999</v>
      </c>
      <c r="D1127">
        <v>139.08000000000001</v>
      </c>
      <c r="E1127">
        <v>0.518235</v>
      </c>
      <c r="F1127">
        <v>0.21076700000000001</v>
      </c>
      <c r="G1127">
        <v>0.184838</v>
      </c>
      <c r="H1127" s="5">
        <v>2.4325833000000002E-2</v>
      </c>
      <c r="I1127" t="str">
        <f t="shared" si="71"/>
        <v>2</v>
      </c>
      <c r="J1127">
        <v>2</v>
      </c>
      <c r="K1127">
        <f t="shared" si="72"/>
        <v>1</v>
      </c>
    </row>
    <row r="1128" spans="1:11" x14ac:dyDescent="0.2">
      <c r="A1128">
        <f t="shared" si="73"/>
        <v>18</v>
      </c>
      <c r="B1128" t="s">
        <v>39</v>
      </c>
      <c r="C1128">
        <v>0.31362299999999999</v>
      </c>
      <c r="D1128">
        <v>96.68</v>
      </c>
      <c r="E1128">
        <v>0.38593699999999997</v>
      </c>
      <c r="F1128">
        <v>0.16809199999999999</v>
      </c>
      <c r="G1128">
        <v>0.18679899999999999</v>
      </c>
      <c r="H1128" s="5">
        <v>1.7270832999999999E-2</v>
      </c>
      <c r="I1128" t="str">
        <f t="shared" si="71"/>
        <v>2</v>
      </c>
      <c r="J1128">
        <v>2</v>
      </c>
      <c r="K1128">
        <f t="shared" si="72"/>
        <v>1</v>
      </c>
    </row>
    <row r="1129" spans="1:11" x14ac:dyDescent="0.2">
      <c r="A1129">
        <f t="shared" si="73"/>
        <v>19</v>
      </c>
      <c r="B1129" t="s">
        <v>39</v>
      </c>
      <c r="C1129">
        <v>0.24922800000000001</v>
      </c>
      <c r="D1129">
        <v>122.46</v>
      </c>
      <c r="E1129">
        <v>0.30962600000000001</v>
      </c>
      <c r="F1129">
        <v>0.12851599999999999</v>
      </c>
      <c r="G1129">
        <v>0.156802</v>
      </c>
      <c r="H1129" s="5">
        <v>1.2419417E-2</v>
      </c>
      <c r="I1129" t="str">
        <f t="shared" si="71"/>
        <v>2</v>
      </c>
      <c r="J1129">
        <v>2</v>
      </c>
      <c r="K1129">
        <f t="shared" si="72"/>
        <v>1</v>
      </c>
    </row>
    <row r="1130" spans="1:11" x14ac:dyDescent="0.2">
      <c r="A1130">
        <f t="shared" si="73"/>
        <v>20</v>
      </c>
      <c r="B1130" t="s">
        <v>39</v>
      </c>
      <c r="C1130">
        <v>0.18220700000000001</v>
      </c>
      <c r="D1130">
        <v>110.84</v>
      </c>
      <c r="E1130">
        <v>0.18281</v>
      </c>
      <c r="F1130">
        <v>9.1631199999999996E-2</v>
      </c>
      <c r="G1130">
        <v>9.0596700000000002E-2</v>
      </c>
      <c r="H1130" s="5">
        <v>8.2977499999999996E-3</v>
      </c>
      <c r="I1130" t="str">
        <f t="shared" si="71"/>
        <v>1</v>
      </c>
      <c r="J1130">
        <v>1</v>
      </c>
      <c r="K1130">
        <f t="shared" si="72"/>
        <v>1</v>
      </c>
    </row>
    <row r="1131" spans="1:11" x14ac:dyDescent="0.2">
      <c r="A1131">
        <f t="shared" si="73"/>
        <v>21</v>
      </c>
      <c r="B1131" t="s">
        <v>39</v>
      </c>
      <c r="C1131">
        <v>0.32554499999999997</v>
      </c>
      <c r="D1131">
        <v>145.41999999999999</v>
      </c>
      <c r="E1131">
        <v>0.60284899999999997</v>
      </c>
      <c r="F1131">
        <v>0.191165</v>
      </c>
      <c r="G1131">
        <v>0.14185900000000001</v>
      </c>
      <c r="H1131" s="5">
        <v>1.8316666999999998E-2</v>
      </c>
      <c r="I1131" t="str">
        <f t="shared" si="71"/>
        <v>2</v>
      </c>
      <c r="J1131">
        <v>2</v>
      </c>
      <c r="K1131">
        <f t="shared" si="72"/>
        <v>1</v>
      </c>
    </row>
    <row r="1132" spans="1:11" x14ac:dyDescent="0.2">
      <c r="A1132">
        <f t="shared" si="73"/>
        <v>22</v>
      </c>
      <c r="B1132" t="s">
        <v>39</v>
      </c>
      <c r="C1132">
        <v>0.33315299999999998</v>
      </c>
      <c r="D1132">
        <v>126.18</v>
      </c>
      <c r="E1132">
        <v>0.48987199999999997</v>
      </c>
      <c r="F1132">
        <v>0.19678200000000001</v>
      </c>
      <c r="G1132">
        <v>0.191714</v>
      </c>
      <c r="H1132" s="5">
        <v>2.2616667E-2</v>
      </c>
      <c r="I1132" t="str">
        <f t="shared" si="71"/>
        <v>2</v>
      </c>
      <c r="J1132">
        <v>2</v>
      </c>
      <c r="K1132">
        <f t="shared" si="72"/>
        <v>1</v>
      </c>
    </row>
    <row r="1133" spans="1:11" x14ac:dyDescent="0.2">
      <c r="A1133">
        <f t="shared" si="73"/>
        <v>23</v>
      </c>
      <c r="B1133" t="s">
        <v>39</v>
      </c>
      <c r="C1133">
        <v>0.269428</v>
      </c>
      <c r="D1133">
        <v>87.18</v>
      </c>
      <c r="E1133">
        <v>0.35636800000000002</v>
      </c>
      <c r="F1133">
        <v>0.15168999999999999</v>
      </c>
      <c r="G1133">
        <v>0.11418300000000001</v>
      </c>
      <c r="H1133" s="5">
        <v>1.9176667000000001E-2</v>
      </c>
      <c r="I1133" t="str">
        <f t="shared" si="71"/>
        <v>2</v>
      </c>
      <c r="J1133">
        <v>2</v>
      </c>
      <c r="K1133">
        <f t="shared" si="72"/>
        <v>1</v>
      </c>
    </row>
    <row r="1134" spans="1:11" x14ac:dyDescent="0.2">
      <c r="A1134">
        <f t="shared" si="73"/>
        <v>24</v>
      </c>
      <c r="B1134" t="s">
        <v>39</v>
      </c>
      <c r="C1134">
        <v>0.38458199999999998</v>
      </c>
      <c r="D1134">
        <v>87.34</v>
      </c>
      <c r="E1134">
        <v>0.68481800000000004</v>
      </c>
      <c r="F1134">
        <v>0.22412699999999999</v>
      </c>
      <c r="G1134">
        <v>0.12400600000000001</v>
      </c>
      <c r="H1134" s="5">
        <v>2.1131667E-2</v>
      </c>
      <c r="I1134" t="str">
        <f t="shared" si="71"/>
        <v>2</v>
      </c>
      <c r="J1134">
        <v>2</v>
      </c>
      <c r="K1134">
        <f t="shared" si="72"/>
        <v>1</v>
      </c>
    </row>
    <row r="1135" spans="1:11" x14ac:dyDescent="0.2">
      <c r="A1135">
        <f t="shared" si="73"/>
        <v>25</v>
      </c>
      <c r="B1135" t="s">
        <v>39</v>
      </c>
      <c r="C1135">
        <v>0.760606</v>
      </c>
      <c r="D1135">
        <v>87.94</v>
      </c>
      <c r="E1135">
        <v>0.82143999999999995</v>
      </c>
      <c r="F1135">
        <v>0.38447199999999998</v>
      </c>
      <c r="G1135">
        <v>0.55810999999999999</v>
      </c>
      <c r="H1135" s="5">
        <v>6.4888333000000006E-2</v>
      </c>
      <c r="I1135" t="str">
        <f t="shared" si="71"/>
        <v>3</v>
      </c>
      <c r="J1135">
        <v>3</v>
      </c>
      <c r="K1135">
        <f t="shared" si="72"/>
        <v>1</v>
      </c>
    </row>
    <row r="1136" spans="1:11" x14ac:dyDescent="0.2">
      <c r="A1136">
        <f t="shared" si="73"/>
        <v>26</v>
      </c>
      <c r="B1136" t="s">
        <v>39</v>
      </c>
      <c r="C1136">
        <v>0.25417400000000001</v>
      </c>
      <c r="D1136">
        <v>136.74</v>
      </c>
      <c r="E1136">
        <v>0.31461499999999998</v>
      </c>
      <c r="F1136">
        <v>0.15560099999999999</v>
      </c>
      <c r="G1136">
        <v>9.4375200000000006E-2</v>
      </c>
      <c r="H1136" s="5">
        <v>1.6458332999999999E-2</v>
      </c>
      <c r="I1136" t="str">
        <f t="shared" si="71"/>
        <v>2</v>
      </c>
      <c r="J1136">
        <v>2</v>
      </c>
      <c r="K1136">
        <f t="shared" si="72"/>
        <v>1</v>
      </c>
    </row>
    <row r="1137" spans="1:11" x14ac:dyDescent="0.2">
      <c r="A1137">
        <f t="shared" si="73"/>
        <v>27</v>
      </c>
      <c r="B1137" t="s">
        <v>39</v>
      </c>
      <c r="C1137">
        <v>0.23612900000000001</v>
      </c>
      <c r="D1137">
        <v>105.86</v>
      </c>
      <c r="E1137">
        <v>0.27622799999999997</v>
      </c>
      <c r="F1137">
        <v>0.11977599999999999</v>
      </c>
      <c r="G1137">
        <v>0.10457900000000001</v>
      </c>
      <c r="H1137" s="5">
        <v>1.1032167000000001E-2</v>
      </c>
      <c r="I1137" t="str">
        <f t="shared" si="71"/>
        <v>2</v>
      </c>
      <c r="J1137">
        <v>2</v>
      </c>
      <c r="K1137">
        <f t="shared" si="72"/>
        <v>1</v>
      </c>
    </row>
    <row r="1138" spans="1:11" x14ac:dyDescent="0.2">
      <c r="A1138">
        <f t="shared" si="73"/>
        <v>28</v>
      </c>
      <c r="B1138" t="s">
        <v>39</v>
      </c>
      <c r="C1138">
        <v>0.44956499999999999</v>
      </c>
      <c r="D1138">
        <v>108.54</v>
      </c>
      <c r="E1138">
        <v>0.52205500000000005</v>
      </c>
      <c r="F1138">
        <v>0.23465</v>
      </c>
      <c r="G1138">
        <v>0.249335</v>
      </c>
      <c r="H1138" s="5">
        <v>2.0560833000000001E-2</v>
      </c>
      <c r="I1138" t="str">
        <f t="shared" si="71"/>
        <v>2</v>
      </c>
      <c r="J1138">
        <v>2</v>
      </c>
      <c r="K1138">
        <f t="shared" si="72"/>
        <v>1</v>
      </c>
    </row>
    <row r="1139" spans="1:11" x14ac:dyDescent="0.2">
      <c r="A1139">
        <f t="shared" si="73"/>
        <v>29</v>
      </c>
      <c r="B1139" t="s">
        <v>39</v>
      </c>
      <c r="C1139">
        <v>0.60030600000000001</v>
      </c>
      <c r="D1139">
        <v>73.78</v>
      </c>
      <c r="E1139">
        <v>0.80444700000000002</v>
      </c>
      <c r="F1139">
        <v>0.30771100000000001</v>
      </c>
      <c r="G1139">
        <v>0.377114</v>
      </c>
      <c r="H1139" s="5">
        <v>3.2819167000000003E-2</v>
      </c>
      <c r="I1139" t="str">
        <f t="shared" si="71"/>
        <v>3</v>
      </c>
      <c r="J1139">
        <v>3</v>
      </c>
      <c r="K1139">
        <f t="shared" si="72"/>
        <v>1</v>
      </c>
    </row>
    <row r="1140" spans="1:11" x14ac:dyDescent="0.2">
      <c r="A1140">
        <f t="shared" si="73"/>
        <v>30</v>
      </c>
      <c r="B1140" t="s">
        <v>39</v>
      </c>
      <c r="C1140">
        <v>0.497782</v>
      </c>
      <c r="D1140">
        <v>137.72</v>
      </c>
      <c r="E1140">
        <v>0.58675200000000005</v>
      </c>
      <c r="F1140">
        <v>0.26835900000000001</v>
      </c>
      <c r="G1140">
        <v>0.25821699999999997</v>
      </c>
      <c r="H1140" s="5">
        <v>3.1154999999999999E-2</v>
      </c>
      <c r="I1140" t="str">
        <f t="shared" si="71"/>
        <v>3</v>
      </c>
      <c r="J1140">
        <v>3</v>
      </c>
      <c r="K1140">
        <f t="shared" si="72"/>
        <v>1</v>
      </c>
    </row>
    <row r="1141" spans="1:11" x14ac:dyDescent="0.2">
      <c r="A1141">
        <v>1</v>
      </c>
      <c r="B1141" t="s">
        <v>40</v>
      </c>
      <c r="C1141">
        <v>0.579094</v>
      </c>
      <c r="D1141">
        <v>127.4</v>
      </c>
      <c r="E1141">
        <v>0.69483499999999998</v>
      </c>
      <c r="F1141">
        <v>0.29749100000000001</v>
      </c>
      <c r="G1141">
        <v>0.35763600000000001</v>
      </c>
      <c r="H1141" s="5">
        <v>3.6986667000000001E-2</v>
      </c>
      <c r="I1141" t="str">
        <f t="shared" si="71"/>
        <v>3</v>
      </c>
      <c r="J1141">
        <v>3</v>
      </c>
      <c r="K1141">
        <f t="shared" si="72"/>
        <v>1</v>
      </c>
    </row>
    <row r="1142" spans="1:11" x14ac:dyDescent="0.2">
      <c r="A1142">
        <f t="shared" ref="A1142:A1170" si="74">A1141+1</f>
        <v>2</v>
      </c>
      <c r="B1142" t="s">
        <v>40</v>
      </c>
      <c r="C1142">
        <v>0.49936700000000001</v>
      </c>
      <c r="D1142">
        <v>96.32</v>
      </c>
      <c r="E1142">
        <v>0.61838300000000002</v>
      </c>
      <c r="F1142">
        <v>0.26225100000000001</v>
      </c>
      <c r="G1142">
        <v>0.24309600000000001</v>
      </c>
      <c r="H1142" s="5">
        <v>1.8981667000000001E-2</v>
      </c>
      <c r="I1142" t="str">
        <f t="shared" si="71"/>
        <v>2</v>
      </c>
      <c r="J1142">
        <v>2</v>
      </c>
      <c r="K1142">
        <f t="shared" si="72"/>
        <v>1</v>
      </c>
    </row>
    <row r="1143" spans="1:11" x14ac:dyDescent="0.2">
      <c r="A1143">
        <f t="shared" si="74"/>
        <v>3</v>
      </c>
      <c r="B1143" t="s">
        <v>40</v>
      </c>
      <c r="C1143">
        <v>0.46324100000000001</v>
      </c>
      <c r="D1143">
        <v>102.82</v>
      </c>
      <c r="E1143">
        <v>0.50196300000000005</v>
      </c>
      <c r="F1143">
        <v>0.25401499999999999</v>
      </c>
      <c r="G1143">
        <v>0.27588099999999999</v>
      </c>
      <c r="H1143" s="5">
        <v>2.6331667E-2</v>
      </c>
      <c r="I1143" t="str">
        <f t="shared" si="71"/>
        <v>3</v>
      </c>
      <c r="J1143">
        <v>2</v>
      </c>
      <c r="K1143">
        <f t="shared" si="72"/>
        <v>0.66666666666666663</v>
      </c>
    </row>
    <row r="1144" spans="1:11" x14ac:dyDescent="0.2">
      <c r="A1144">
        <f t="shared" si="74"/>
        <v>4</v>
      </c>
      <c r="B1144" t="s">
        <v>40</v>
      </c>
      <c r="C1144">
        <v>0.45985300000000001</v>
      </c>
      <c r="D1144">
        <v>106.3</v>
      </c>
      <c r="E1144">
        <v>1.0891500000000001</v>
      </c>
      <c r="F1144">
        <v>0.27093899999999999</v>
      </c>
      <c r="G1144">
        <v>0.148037</v>
      </c>
      <c r="H1144" s="5">
        <v>2.3916666999999999E-2</v>
      </c>
      <c r="I1144" t="str">
        <f t="shared" si="71"/>
        <v>2</v>
      </c>
      <c r="J1144">
        <v>2</v>
      </c>
      <c r="K1144">
        <f t="shared" si="72"/>
        <v>1</v>
      </c>
    </row>
    <row r="1145" spans="1:11" x14ac:dyDescent="0.2">
      <c r="A1145">
        <f t="shared" si="74"/>
        <v>5</v>
      </c>
      <c r="B1145" t="s">
        <v>40</v>
      </c>
      <c r="C1145">
        <v>0.15421799999999999</v>
      </c>
      <c r="D1145">
        <v>158.5</v>
      </c>
      <c r="E1145">
        <v>0.17674300000000001</v>
      </c>
      <c r="F1145">
        <v>7.9713900000000004E-2</v>
      </c>
      <c r="G1145">
        <v>4.7133700000000001E-2</v>
      </c>
      <c r="H1145" s="5">
        <v>5.1555000000000004E-3</v>
      </c>
      <c r="I1145" t="str">
        <f t="shared" si="71"/>
        <v>1</v>
      </c>
      <c r="J1145">
        <v>1</v>
      </c>
      <c r="K1145">
        <f t="shared" si="72"/>
        <v>1</v>
      </c>
    </row>
    <row r="1146" spans="1:11" x14ac:dyDescent="0.2">
      <c r="A1146">
        <f t="shared" si="74"/>
        <v>6</v>
      </c>
      <c r="B1146" t="s">
        <v>40</v>
      </c>
      <c r="C1146">
        <v>0.30913299999999999</v>
      </c>
      <c r="D1146">
        <v>136.4</v>
      </c>
      <c r="E1146">
        <v>0.39449899999999999</v>
      </c>
      <c r="F1146">
        <v>0.157912</v>
      </c>
      <c r="G1146">
        <v>0.14280300000000001</v>
      </c>
      <c r="H1146" s="5">
        <v>1.7998332999999998E-2</v>
      </c>
      <c r="I1146" t="str">
        <f t="shared" si="71"/>
        <v>2</v>
      </c>
      <c r="J1146">
        <v>2</v>
      </c>
      <c r="K1146">
        <f t="shared" si="72"/>
        <v>1</v>
      </c>
    </row>
    <row r="1147" spans="1:11" x14ac:dyDescent="0.2">
      <c r="A1147">
        <f t="shared" si="74"/>
        <v>7</v>
      </c>
      <c r="B1147" t="s">
        <v>40</v>
      </c>
      <c r="C1147">
        <v>0.26431399999999999</v>
      </c>
      <c r="D1147">
        <v>128.62</v>
      </c>
      <c r="E1147">
        <v>0.25374099999999999</v>
      </c>
      <c r="F1147">
        <v>0.127022</v>
      </c>
      <c r="G1147">
        <v>0.146258</v>
      </c>
      <c r="H1147" s="5">
        <v>1.1113417E-2</v>
      </c>
      <c r="I1147" t="str">
        <f t="shared" si="71"/>
        <v>2</v>
      </c>
      <c r="J1147">
        <v>2</v>
      </c>
      <c r="K1147">
        <f t="shared" si="72"/>
        <v>1</v>
      </c>
    </row>
    <row r="1148" spans="1:11" x14ac:dyDescent="0.2">
      <c r="A1148">
        <f t="shared" si="74"/>
        <v>8</v>
      </c>
      <c r="B1148" t="s">
        <v>40</v>
      </c>
      <c r="C1148">
        <v>0.249363</v>
      </c>
      <c r="D1148">
        <v>139.12</v>
      </c>
      <c r="E1148">
        <v>0.31907799999999997</v>
      </c>
      <c r="F1148">
        <v>0.132683</v>
      </c>
      <c r="G1148">
        <v>9.9839600000000001E-2</v>
      </c>
      <c r="H1148" s="5">
        <v>1.5644999999999999E-2</v>
      </c>
      <c r="I1148" t="str">
        <f t="shared" si="71"/>
        <v>2</v>
      </c>
      <c r="J1148">
        <v>1</v>
      </c>
      <c r="K1148">
        <f t="shared" si="72"/>
        <v>0.5</v>
      </c>
    </row>
    <row r="1149" spans="1:11" x14ac:dyDescent="0.2">
      <c r="A1149">
        <f t="shared" si="74"/>
        <v>9</v>
      </c>
      <c r="B1149" t="s">
        <v>40</v>
      </c>
      <c r="C1149">
        <v>0.481186</v>
      </c>
      <c r="D1149">
        <v>71.08</v>
      </c>
      <c r="E1149">
        <v>0.92324899999999999</v>
      </c>
      <c r="F1149">
        <v>0.246945</v>
      </c>
      <c r="G1149">
        <v>0.166768</v>
      </c>
      <c r="H1149" s="5">
        <v>2.0100832999999999E-2</v>
      </c>
      <c r="I1149" t="str">
        <f t="shared" si="71"/>
        <v>2</v>
      </c>
      <c r="J1149">
        <v>2</v>
      </c>
      <c r="K1149">
        <f t="shared" si="72"/>
        <v>1</v>
      </c>
    </row>
    <row r="1150" spans="1:11" x14ac:dyDescent="0.2">
      <c r="A1150">
        <f t="shared" si="74"/>
        <v>10</v>
      </c>
      <c r="B1150" t="s">
        <v>40</v>
      </c>
      <c r="C1150">
        <v>0.40923500000000002</v>
      </c>
      <c r="D1150">
        <v>129.1</v>
      </c>
      <c r="E1150">
        <v>0.60814800000000002</v>
      </c>
      <c r="F1150">
        <v>0.211446</v>
      </c>
      <c r="G1150">
        <v>0.12964899999999999</v>
      </c>
      <c r="H1150" s="5">
        <v>1.6143332999999999E-2</v>
      </c>
      <c r="I1150" t="str">
        <f t="shared" si="71"/>
        <v>2</v>
      </c>
      <c r="J1150">
        <v>2</v>
      </c>
      <c r="K1150">
        <f t="shared" si="72"/>
        <v>1</v>
      </c>
    </row>
    <row r="1151" spans="1:11" x14ac:dyDescent="0.2">
      <c r="A1151">
        <f t="shared" si="74"/>
        <v>11</v>
      </c>
      <c r="B1151" t="s">
        <v>40</v>
      </c>
      <c r="C1151">
        <v>0.47880899999999998</v>
      </c>
      <c r="D1151">
        <v>109.82</v>
      </c>
      <c r="E1151">
        <v>0.53076000000000001</v>
      </c>
      <c r="F1151">
        <v>0.26102900000000001</v>
      </c>
      <c r="G1151">
        <v>0.50390999999999997</v>
      </c>
      <c r="H1151" s="5">
        <v>2.1646667000000001E-2</v>
      </c>
      <c r="I1151" t="str">
        <f t="shared" si="71"/>
        <v>2</v>
      </c>
      <c r="J1151">
        <v>2</v>
      </c>
      <c r="K1151">
        <f t="shared" si="72"/>
        <v>1</v>
      </c>
    </row>
    <row r="1152" spans="1:11" x14ac:dyDescent="0.2">
      <c r="A1152">
        <f t="shared" si="74"/>
        <v>12</v>
      </c>
      <c r="B1152" t="s">
        <v>40</v>
      </c>
      <c r="C1152">
        <v>0.42491699999999999</v>
      </c>
      <c r="D1152">
        <v>129.04</v>
      </c>
      <c r="E1152">
        <v>0.58431200000000005</v>
      </c>
      <c r="F1152">
        <v>0.20924000000000001</v>
      </c>
      <c r="G1152">
        <v>0.25159500000000001</v>
      </c>
      <c r="H1152" s="5">
        <v>2.0774999999999998E-2</v>
      </c>
      <c r="I1152" t="str">
        <f t="shared" si="71"/>
        <v>2</v>
      </c>
      <c r="J1152">
        <v>2</v>
      </c>
      <c r="K1152">
        <f t="shared" si="72"/>
        <v>1</v>
      </c>
    </row>
    <row r="1153" spans="1:11" x14ac:dyDescent="0.2">
      <c r="A1153">
        <f t="shared" si="74"/>
        <v>13</v>
      </c>
      <c r="B1153" t="s">
        <v>40</v>
      </c>
      <c r="C1153">
        <v>0.132081</v>
      </c>
      <c r="D1153">
        <v>126.24</v>
      </c>
      <c r="E1153">
        <v>0.14347699999999999</v>
      </c>
      <c r="F1153">
        <v>6.5705399999999997E-2</v>
      </c>
      <c r="G1153">
        <v>4.2011600000000003E-2</v>
      </c>
      <c r="H1153" s="5">
        <v>2.1462500000000002E-3</v>
      </c>
      <c r="I1153" t="str">
        <f t="shared" si="71"/>
        <v>1</v>
      </c>
      <c r="J1153">
        <v>1</v>
      </c>
      <c r="K1153">
        <f t="shared" si="72"/>
        <v>1</v>
      </c>
    </row>
    <row r="1154" spans="1:11" x14ac:dyDescent="0.2">
      <c r="A1154">
        <f t="shared" si="74"/>
        <v>14</v>
      </c>
      <c r="B1154" t="s">
        <v>40</v>
      </c>
      <c r="C1154">
        <v>0.41028399999999998</v>
      </c>
      <c r="D1154">
        <v>116.34</v>
      </c>
      <c r="E1154">
        <v>0.457258</v>
      </c>
      <c r="F1154">
        <v>0.211342</v>
      </c>
      <c r="G1154">
        <v>0.14960200000000001</v>
      </c>
      <c r="H1154" s="5">
        <v>1.7528333E-2</v>
      </c>
      <c r="I1154" t="str">
        <f t="shared" ref="I1154:I1217" si="75">IF(H1154&lt;=0.01,"1",IF(AND(H1154&lt;0.026,H1154&gt;0.01),"2","3"))</f>
        <v>2</v>
      </c>
      <c r="J1154">
        <v>2</v>
      </c>
      <c r="K1154">
        <f t="shared" si="72"/>
        <v>1</v>
      </c>
    </row>
    <row r="1155" spans="1:11" x14ac:dyDescent="0.2">
      <c r="A1155">
        <f t="shared" si="74"/>
        <v>15</v>
      </c>
      <c r="B1155" t="s">
        <v>40</v>
      </c>
      <c r="C1155">
        <v>0.25578200000000001</v>
      </c>
      <c r="D1155">
        <v>135.63999999999999</v>
      </c>
      <c r="E1155">
        <v>0.385986</v>
      </c>
      <c r="F1155">
        <v>0.132103</v>
      </c>
      <c r="G1155">
        <v>8.6610699999999999E-2</v>
      </c>
      <c r="H1155" s="5">
        <v>1.4579999999999999E-2</v>
      </c>
      <c r="I1155" t="str">
        <f t="shared" si="75"/>
        <v>2</v>
      </c>
      <c r="J1155">
        <v>2</v>
      </c>
      <c r="K1155">
        <f t="shared" ref="K1155:K1218" si="76">J1155/I1155</f>
        <v>1</v>
      </c>
    </row>
    <row r="1156" spans="1:11" x14ac:dyDescent="0.2">
      <c r="A1156">
        <f t="shared" si="74"/>
        <v>16</v>
      </c>
      <c r="B1156" t="s">
        <v>40</v>
      </c>
      <c r="C1156">
        <v>0.32551200000000002</v>
      </c>
      <c r="D1156">
        <v>158.44</v>
      </c>
      <c r="E1156">
        <v>0.38059100000000001</v>
      </c>
      <c r="F1156">
        <v>0.179178</v>
      </c>
      <c r="G1156">
        <v>0.124094</v>
      </c>
      <c r="H1156" s="5">
        <v>2.1753333E-2</v>
      </c>
      <c r="I1156" t="str">
        <f t="shared" si="75"/>
        <v>2</v>
      </c>
      <c r="J1156">
        <v>2</v>
      </c>
      <c r="K1156">
        <f t="shared" si="76"/>
        <v>1</v>
      </c>
    </row>
    <row r="1157" spans="1:11" x14ac:dyDescent="0.2">
      <c r="A1157">
        <f t="shared" si="74"/>
        <v>17</v>
      </c>
      <c r="B1157" t="s">
        <v>40</v>
      </c>
      <c r="C1157">
        <v>0.39607999999999999</v>
      </c>
      <c r="D1157">
        <v>139.08000000000001</v>
      </c>
      <c r="E1157">
        <v>0.58881300000000003</v>
      </c>
      <c r="F1157">
        <v>0.21076700000000001</v>
      </c>
      <c r="G1157">
        <v>0.184838</v>
      </c>
      <c r="H1157" s="5">
        <v>2.0546667000000001E-2</v>
      </c>
      <c r="I1157" t="str">
        <f t="shared" si="75"/>
        <v>2</v>
      </c>
      <c r="J1157">
        <v>2</v>
      </c>
      <c r="K1157">
        <f t="shared" si="76"/>
        <v>1</v>
      </c>
    </row>
    <row r="1158" spans="1:11" x14ac:dyDescent="0.2">
      <c r="A1158">
        <f t="shared" si="74"/>
        <v>18</v>
      </c>
      <c r="B1158" t="s">
        <v>40</v>
      </c>
      <c r="C1158">
        <v>0.42683700000000002</v>
      </c>
      <c r="D1158">
        <v>100.74</v>
      </c>
      <c r="E1158">
        <v>0.36913000000000001</v>
      </c>
      <c r="F1158">
        <v>0.22428000000000001</v>
      </c>
      <c r="G1158">
        <v>0.19270899999999999</v>
      </c>
      <c r="H1158" s="5">
        <v>1.7215000000000001E-2</v>
      </c>
      <c r="I1158" t="str">
        <f t="shared" si="75"/>
        <v>2</v>
      </c>
      <c r="J1158">
        <v>2</v>
      </c>
      <c r="K1158">
        <f t="shared" si="76"/>
        <v>1</v>
      </c>
    </row>
    <row r="1159" spans="1:11" x14ac:dyDescent="0.2">
      <c r="A1159">
        <f t="shared" si="74"/>
        <v>19</v>
      </c>
      <c r="B1159" t="s">
        <v>40</v>
      </c>
      <c r="C1159">
        <v>0.296541</v>
      </c>
      <c r="D1159">
        <v>111.48</v>
      </c>
      <c r="E1159">
        <v>0.265708</v>
      </c>
      <c r="F1159">
        <v>0.147145</v>
      </c>
      <c r="G1159">
        <v>0.13161400000000001</v>
      </c>
      <c r="H1159" s="5">
        <v>9.6812500000000006E-3</v>
      </c>
      <c r="I1159" t="str">
        <f t="shared" si="75"/>
        <v>1</v>
      </c>
      <c r="J1159">
        <v>2</v>
      </c>
      <c r="K1159">
        <f t="shared" si="76"/>
        <v>2</v>
      </c>
    </row>
    <row r="1160" spans="1:11" x14ac:dyDescent="0.2">
      <c r="A1160">
        <f t="shared" si="74"/>
        <v>20</v>
      </c>
      <c r="B1160" t="s">
        <v>40</v>
      </c>
      <c r="C1160">
        <v>0.19107499999999999</v>
      </c>
      <c r="D1160">
        <v>110.84</v>
      </c>
      <c r="E1160">
        <v>0.19106999999999999</v>
      </c>
      <c r="F1160">
        <v>9.1631199999999996E-2</v>
      </c>
      <c r="G1160">
        <v>9.0596700000000002E-2</v>
      </c>
      <c r="H1160" s="5">
        <v>8.1178329999999996E-3</v>
      </c>
      <c r="I1160" t="str">
        <f t="shared" si="75"/>
        <v>1</v>
      </c>
      <c r="J1160">
        <v>1</v>
      </c>
      <c r="K1160">
        <f t="shared" si="76"/>
        <v>1</v>
      </c>
    </row>
    <row r="1161" spans="1:11" x14ac:dyDescent="0.2">
      <c r="A1161">
        <f t="shared" si="74"/>
        <v>21</v>
      </c>
      <c r="B1161" t="s">
        <v>40</v>
      </c>
      <c r="C1161">
        <v>0.34113900000000003</v>
      </c>
      <c r="D1161">
        <v>145.41999999999999</v>
      </c>
      <c r="E1161">
        <v>0.57615899999999998</v>
      </c>
      <c r="F1161">
        <v>0.191165</v>
      </c>
      <c r="G1161">
        <v>0.14185900000000001</v>
      </c>
      <c r="H1161" s="5">
        <v>2.0899167E-2</v>
      </c>
      <c r="I1161" t="str">
        <f t="shared" si="75"/>
        <v>2</v>
      </c>
      <c r="J1161">
        <v>2</v>
      </c>
      <c r="K1161">
        <f t="shared" si="76"/>
        <v>1</v>
      </c>
    </row>
    <row r="1162" spans="1:11" x14ac:dyDescent="0.2">
      <c r="A1162">
        <f t="shared" si="74"/>
        <v>22</v>
      </c>
      <c r="B1162" t="s">
        <v>40</v>
      </c>
      <c r="C1162">
        <v>0.47670699999999999</v>
      </c>
      <c r="D1162">
        <v>119.38</v>
      </c>
      <c r="E1162">
        <v>0.56183399999999994</v>
      </c>
      <c r="F1162">
        <v>0.27573399999999998</v>
      </c>
      <c r="G1162">
        <v>0.26571600000000001</v>
      </c>
      <c r="H1162" s="5">
        <v>2.5183332999999999E-2</v>
      </c>
      <c r="I1162" t="str">
        <f t="shared" si="75"/>
        <v>2</v>
      </c>
      <c r="J1162">
        <v>2</v>
      </c>
      <c r="K1162">
        <f t="shared" si="76"/>
        <v>1</v>
      </c>
    </row>
    <row r="1163" spans="1:11" x14ac:dyDescent="0.2">
      <c r="A1163">
        <f t="shared" si="74"/>
        <v>23</v>
      </c>
      <c r="B1163" t="s">
        <v>40</v>
      </c>
      <c r="C1163">
        <v>0.30840400000000001</v>
      </c>
      <c r="D1163">
        <v>81.2</v>
      </c>
      <c r="E1163">
        <v>0.45027200000000001</v>
      </c>
      <c r="F1163">
        <v>0.15673799999999999</v>
      </c>
      <c r="G1163">
        <v>9.8458299999999999E-2</v>
      </c>
      <c r="H1163" s="5">
        <v>1.5134999999999999E-2</v>
      </c>
      <c r="I1163" t="str">
        <f t="shared" si="75"/>
        <v>2</v>
      </c>
      <c r="J1163">
        <v>2</v>
      </c>
      <c r="K1163">
        <f t="shared" si="76"/>
        <v>1</v>
      </c>
    </row>
    <row r="1164" spans="1:11" x14ac:dyDescent="0.2">
      <c r="A1164">
        <f t="shared" si="74"/>
        <v>24</v>
      </c>
      <c r="B1164" t="s">
        <v>40</v>
      </c>
      <c r="C1164">
        <v>0.41527500000000001</v>
      </c>
      <c r="D1164">
        <v>87.34</v>
      </c>
      <c r="E1164">
        <v>0.86237299999999995</v>
      </c>
      <c r="F1164">
        <v>0.22412699999999999</v>
      </c>
      <c r="G1164">
        <v>0.12400600000000001</v>
      </c>
      <c r="H1164" s="5">
        <v>1.9914167E-2</v>
      </c>
      <c r="I1164" t="str">
        <f t="shared" si="75"/>
        <v>2</v>
      </c>
      <c r="J1164">
        <v>2</v>
      </c>
      <c r="K1164">
        <f t="shared" si="76"/>
        <v>1</v>
      </c>
    </row>
    <row r="1165" spans="1:11" x14ac:dyDescent="0.2">
      <c r="A1165">
        <f t="shared" si="74"/>
        <v>25</v>
      </c>
      <c r="B1165" t="s">
        <v>40</v>
      </c>
      <c r="C1165">
        <v>0.60803099999999999</v>
      </c>
      <c r="D1165">
        <v>97.82</v>
      </c>
      <c r="E1165">
        <v>0.91607799999999995</v>
      </c>
      <c r="F1165">
        <v>0.31239299999999998</v>
      </c>
      <c r="G1165">
        <v>0.37537900000000002</v>
      </c>
      <c r="H1165" s="5">
        <v>3.2655000000000003E-2</v>
      </c>
      <c r="I1165" t="str">
        <f t="shared" si="75"/>
        <v>3</v>
      </c>
      <c r="J1165">
        <v>3</v>
      </c>
      <c r="K1165">
        <f t="shared" si="76"/>
        <v>1</v>
      </c>
    </row>
    <row r="1166" spans="1:11" x14ac:dyDescent="0.2">
      <c r="A1166">
        <f t="shared" si="74"/>
        <v>26</v>
      </c>
      <c r="B1166" t="s">
        <v>40</v>
      </c>
      <c r="C1166">
        <v>0.28704099999999999</v>
      </c>
      <c r="D1166">
        <v>136.74</v>
      </c>
      <c r="E1166">
        <v>0.31031599999999998</v>
      </c>
      <c r="F1166">
        <v>0.15560099999999999</v>
      </c>
      <c r="G1166">
        <v>9.4375200000000006E-2</v>
      </c>
      <c r="H1166" s="5">
        <v>1.4463333E-2</v>
      </c>
      <c r="I1166" t="str">
        <f t="shared" si="75"/>
        <v>2</v>
      </c>
      <c r="J1166">
        <v>2</v>
      </c>
      <c r="K1166">
        <f t="shared" si="76"/>
        <v>1</v>
      </c>
    </row>
    <row r="1167" spans="1:11" x14ac:dyDescent="0.2">
      <c r="A1167">
        <f t="shared" si="74"/>
        <v>27</v>
      </c>
      <c r="B1167" t="s">
        <v>40</v>
      </c>
      <c r="C1167">
        <v>0.238147</v>
      </c>
      <c r="D1167">
        <v>92.06</v>
      </c>
      <c r="E1167">
        <v>0.29144599999999998</v>
      </c>
      <c r="F1167">
        <v>0.121473</v>
      </c>
      <c r="G1167">
        <v>0.14871500000000001</v>
      </c>
      <c r="H1167" s="5">
        <v>1.1346167000000001E-2</v>
      </c>
      <c r="I1167" t="str">
        <f t="shared" si="75"/>
        <v>2</v>
      </c>
      <c r="J1167">
        <v>1</v>
      </c>
      <c r="K1167">
        <f t="shared" si="76"/>
        <v>0.5</v>
      </c>
    </row>
    <row r="1168" spans="1:11" x14ac:dyDescent="0.2">
      <c r="A1168">
        <f t="shared" si="74"/>
        <v>28</v>
      </c>
      <c r="B1168" t="s">
        <v>40</v>
      </c>
      <c r="C1168">
        <v>0.44792599999999999</v>
      </c>
      <c r="D1168">
        <v>107.08</v>
      </c>
      <c r="E1168">
        <v>0.46222000000000002</v>
      </c>
      <c r="F1168">
        <v>0.23471600000000001</v>
      </c>
      <c r="G1168">
        <v>0.24151300000000001</v>
      </c>
      <c r="H1168" s="5">
        <v>1.9448333000000002E-2</v>
      </c>
      <c r="I1168" t="str">
        <f t="shared" si="75"/>
        <v>2</v>
      </c>
      <c r="J1168">
        <v>2</v>
      </c>
      <c r="K1168">
        <f t="shared" si="76"/>
        <v>1</v>
      </c>
    </row>
    <row r="1169" spans="1:11" x14ac:dyDescent="0.2">
      <c r="A1169">
        <f t="shared" si="74"/>
        <v>29</v>
      </c>
      <c r="B1169" t="s">
        <v>40</v>
      </c>
      <c r="C1169">
        <v>0.61506899999999998</v>
      </c>
      <c r="D1169">
        <v>73.78</v>
      </c>
      <c r="E1169">
        <v>0.88606300000000005</v>
      </c>
      <c r="F1169">
        <v>0.30771100000000001</v>
      </c>
      <c r="G1169">
        <v>0.377114</v>
      </c>
      <c r="H1169" s="5">
        <v>2.7147500000000001E-2</v>
      </c>
      <c r="I1169" t="str">
        <f t="shared" si="75"/>
        <v>3</v>
      </c>
      <c r="J1169">
        <v>3</v>
      </c>
      <c r="K1169">
        <f t="shared" si="76"/>
        <v>1</v>
      </c>
    </row>
    <row r="1170" spans="1:11" x14ac:dyDescent="0.2">
      <c r="A1170">
        <f t="shared" si="74"/>
        <v>30</v>
      </c>
      <c r="B1170" t="s">
        <v>40</v>
      </c>
      <c r="C1170">
        <v>0.579094</v>
      </c>
      <c r="D1170">
        <v>127.4</v>
      </c>
      <c r="E1170">
        <v>0.69483499999999998</v>
      </c>
      <c r="F1170">
        <v>0.29749100000000001</v>
      </c>
      <c r="G1170">
        <v>0.35763600000000001</v>
      </c>
      <c r="H1170" s="5">
        <v>3.6986667000000001E-2</v>
      </c>
      <c r="I1170" t="str">
        <f t="shared" si="75"/>
        <v>3</v>
      </c>
      <c r="J1170">
        <v>3</v>
      </c>
      <c r="K1170">
        <f t="shared" si="76"/>
        <v>1</v>
      </c>
    </row>
    <row r="1171" spans="1:11" x14ac:dyDescent="0.2">
      <c r="A1171">
        <v>1</v>
      </c>
      <c r="B1171" t="s">
        <v>41</v>
      </c>
      <c r="C1171">
        <v>0.497782</v>
      </c>
      <c r="D1171">
        <v>137.72</v>
      </c>
      <c r="E1171">
        <v>0.58675200000000005</v>
      </c>
      <c r="F1171">
        <v>0.26835900000000001</v>
      </c>
      <c r="G1171">
        <v>0.25821699999999997</v>
      </c>
      <c r="H1171" s="5">
        <v>4.2403333000000001E-2</v>
      </c>
      <c r="I1171" t="str">
        <f t="shared" si="75"/>
        <v>3</v>
      </c>
      <c r="J1171">
        <v>2</v>
      </c>
      <c r="K1171">
        <f t="shared" si="76"/>
        <v>0.66666666666666663</v>
      </c>
    </row>
    <row r="1172" spans="1:11" x14ac:dyDescent="0.2">
      <c r="A1172">
        <f t="shared" ref="A1172:A1200" si="77">A1171+1</f>
        <v>2</v>
      </c>
      <c r="B1172" t="s">
        <v>41</v>
      </c>
      <c r="C1172">
        <v>0.44922800000000002</v>
      </c>
      <c r="D1172">
        <v>113.18</v>
      </c>
      <c r="E1172">
        <v>0.49012099999999997</v>
      </c>
      <c r="F1172">
        <v>0.22758400000000001</v>
      </c>
      <c r="G1172">
        <v>0.19881799999999999</v>
      </c>
      <c r="H1172" s="5">
        <v>2.7855833E-2</v>
      </c>
      <c r="I1172" t="str">
        <f t="shared" si="75"/>
        <v>3</v>
      </c>
      <c r="J1172">
        <v>2</v>
      </c>
      <c r="K1172">
        <f t="shared" si="76"/>
        <v>0.66666666666666663</v>
      </c>
    </row>
    <row r="1173" spans="1:11" x14ac:dyDescent="0.2">
      <c r="A1173">
        <f t="shared" si="77"/>
        <v>3</v>
      </c>
      <c r="B1173" t="s">
        <v>41</v>
      </c>
      <c r="C1173">
        <v>0.38748199999999999</v>
      </c>
      <c r="D1173">
        <v>100.38</v>
      </c>
      <c r="E1173">
        <v>0.59992699999999999</v>
      </c>
      <c r="F1173">
        <v>0.213584</v>
      </c>
      <c r="G1173">
        <v>0.215699</v>
      </c>
      <c r="H1173" s="5">
        <v>1.9522500000000002E-2</v>
      </c>
      <c r="I1173" t="str">
        <f t="shared" si="75"/>
        <v>2</v>
      </c>
      <c r="J1173">
        <v>2</v>
      </c>
      <c r="K1173">
        <f t="shared" si="76"/>
        <v>1</v>
      </c>
    </row>
    <row r="1174" spans="1:11" x14ac:dyDescent="0.2">
      <c r="A1174">
        <f t="shared" si="77"/>
        <v>4</v>
      </c>
      <c r="B1174" t="s">
        <v>41</v>
      </c>
      <c r="C1174">
        <v>0.58066200000000001</v>
      </c>
      <c r="D1174">
        <v>69.62</v>
      </c>
      <c r="E1174">
        <v>0.83650599999999997</v>
      </c>
      <c r="F1174">
        <v>0.33067800000000003</v>
      </c>
      <c r="G1174">
        <v>0.21879599999999999</v>
      </c>
      <c r="H1174" s="5">
        <v>3.4264166999999998E-2</v>
      </c>
      <c r="I1174" t="str">
        <f t="shared" si="75"/>
        <v>3</v>
      </c>
      <c r="J1174">
        <v>3</v>
      </c>
      <c r="K1174">
        <f t="shared" si="76"/>
        <v>1</v>
      </c>
    </row>
    <row r="1175" spans="1:11" x14ac:dyDescent="0.2">
      <c r="A1175">
        <f t="shared" si="77"/>
        <v>5</v>
      </c>
      <c r="B1175" t="s">
        <v>41</v>
      </c>
      <c r="C1175">
        <v>0.156475</v>
      </c>
      <c r="D1175">
        <v>156.74</v>
      </c>
      <c r="E1175">
        <v>0.17527599999999999</v>
      </c>
      <c r="F1175">
        <v>9.12882E-2</v>
      </c>
      <c r="G1175">
        <v>5.0629100000000003E-2</v>
      </c>
      <c r="H1175" s="5">
        <v>7.243167E-3</v>
      </c>
      <c r="I1175" t="str">
        <f t="shared" si="75"/>
        <v>1</v>
      </c>
      <c r="J1175">
        <v>1</v>
      </c>
      <c r="K1175">
        <f t="shared" si="76"/>
        <v>1</v>
      </c>
    </row>
    <row r="1176" spans="1:11" x14ac:dyDescent="0.2">
      <c r="A1176">
        <f t="shared" si="77"/>
        <v>6</v>
      </c>
      <c r="B1176" t="s">
        <v>41</v>
      </c>
      <c r="C1176">
        <v>0.25065999999999999</v>
      </c>
      <c r="D1176">
        <v>139.16</v>
      </c>
      <c r="E1176">
        <v>0.46156799999999998</v>
      </c>
      <c r="F1176">
        <v>0.138485</v>
      </c>
      <c r="G1176">
        <v>8.8084599999999999E-2</v>
      </c>
      <c r="H1176" s="5">
        <v>1.6833332999999999E-2</v>
      </c>
      <c r="I1176" t="str">
        <f t="shared" si="75"/>
        <v>2</v>
      </c>
      <c r="J1176">
        <v>2</v>
      </c>
      <c r="K1176">
        <f t="shared" si="76"/>
        <v>1</v>
      </c>
    </row>
    <row r="1177" spans="1:11" x14ac:dyDescent="0.2">
      <c r="A1177">
        <f t="shared" si="77"/>
        <v>7</v>
      </c>
      <c r="B1177" t="s">
        <v>41</v>
      </c>
      <c r="C1177">
        <v>0.25105899999999998</v>
      </c>
      <c r="D1177">
        <v>128.62</v>
      </c>
      <c r="E1177">
        <v>0.26517200000000002</v>
      </c>
      <c r="F1177">
        <v>0.127022</v>
      </c>
      <c r="G1177">
        <v>0.146258</v>
      </c>
      <c r="H1177" s="5">
        <v>1.4286666999999999E-2</v>
      </c>
      <c r="I1177" t="str">
        <f t="shared" si="75"/>
        <v>2</v>
      </c>
      <c r="J1177">
        <v>2</v>
      </c>
      <c r="K1177">
        <f t="shared" si="76"/>
        <v>1</v>
      </c>
    </row>
    <row r="1178" spans="1:11" x14ac:dyDescent="0.2">
      <c r="A1178">
        <f t="shared" si="77"/>
        <v>8</v>
      </c>
      <c r="B1178" t="s">
        <v>41</v>
      </c>
      <c r="C1178">
        <v>0.22903999999999999</v>
      </c>
      <c r="D1178">
        <v>143.34</v>
      </c>
      <c r="E1178">
        <v>0.29219600000000001</v>
      </c>
      <c r="F1178">
        <v>0.130886</v>
      </c>
      <c r="G1178">
        <v>0.10220600000000001</v>
      </c>
      <c r="H1178" s="5">
        <v>1.00635E-2</v>
      </c>
      <c r="I1178" t="str">
        <f t="shared" si="75"/>
        <v>2</v>
      </c>
      <c r="J1178">
        <v>2</v>
      </c>
      <c r="K1178">
        <f t="shared" si="76"/>
        <v>1</v>
      </c>
    </row>
    <row r="1179" spans="1:11" x14ac:dyDescent="0.2">
      <c r="A1179">
        <f t="shared" si="77"/>
        <v>9</v>
      </c>
      <c r="B1179" t="s">
        <v>41</v>
      </c>
      <c r="C1179">
        <v>0.42646800000000001</v>
      </c>
      <c r="D1179">
        <v>74.260000000000005</v>
      </c>
      <c r="E1179">
        <v>0.55042100000000005</v>
      </c>
      <c r="F1179">
        <v>0.24904299999999999</v>
      </c>
      <c r="G1179">
        <v>0.128773</v>
      </c>
      <c r="H1179" s="5">
        <v>2.2007499999999999E-2</v>
      </c>
      <c r="I1179" t="str">
        <f t="shared" si="75"/>
        <v>2</v>
      </c>
      <c r="J1179">
        <v>2</v>
      </c>
      <c r="K1179">
        <f t="shared" si="76"/>
        <v>1</v>
      </c>
    </row>
    <row r="1180" spans="1:11" x14ac:dyDescent="0.2">
      <c r="A1180">
        <f t="shared" si="77"/>
        <v>10</v>
      </c>
      <c r="B1180" t="s">
        <v>41</v>
      </c>
      <c r="C1180">
        <v>0.335588</v>
      </c>
      <c r="D1180">
        <v>131.18</v>
      </c>
      <c r="E1180">
        <v>0.52732199999999996</v>
      </c>
      <c r="F1180">
        <v>0.199685</v>
      </c>
      <c r="G1180">
        <v>0.115664</v>
      </c>
      <c r="H1180" s="5">
        <v>2.04675E-2</v>
      </c>
      <c r="I1180" t="str">
        <f t="shared" si="75"/>
        <v>2</v>
      </c>
      <c r="J1180">
        <v>2</v>
      </c>
      <c r="K1180">
        <f t="shared" si="76"/>
        <v>1</v>
      </c>
    </row>
    <row r="1181" spans="1:11" x14ac:dyDescent="0.2">
      <c r="A1181">
        <f t="shared" si="77"/>
        <v>11</v>
      </c>
      <c r="B1181" t="s">
        <v>41</v>
      </c>
      <c r="C1181">
        <v>0.45152799999999998</v>
      </c>
      <c r="D1181">
        <v>113.08</v>
      </c>
      <c r="E1181">
        <v>0.53570200000000001</v>
      </c>
      <c r="F1181">
        <v>0.22923099999999999</v>
      </c>
      <c r="G1181">
        <v>0.45154100000000003</v>
      </c>
      <c r="H1181" s="5">
        <v>5.3569167000000001E-2</v>
      </c>
      <c r="I1181" t="str">
        <f t="shared" si="75"/>
        <v>3</v>
      </c>
      <c r="J1181">
        <v>3</v>
      </c>
      <c r="K1181">
        <f t="shared" si="76"/>
        <v>1</v>
      </c>
    </row>
    <row r="1182" spans="1:11" x14ac:dyDescent="0.2">
      <c r="A1182">
        <f t="shared" si="77"/>
        <v>12</v>
      </c>
      <c r="B1182" t="s">
        <v>41</v>
      </c>
      <c r="C1182">
        <v>0.43104399999999998</v>
      </c>
      <c r="D1182">
        <v>127.74</v>
      </c>
      <c r="E1182">
        <v>0.51823300000000005</v>
      </c>
      <c r="F1182">
        <v>0.214758</v>
      </c>
      <c r="G1182">
        <v>0.258519</v>
      </c>
      <c r="H1182" s="5">
        <v>2.3715E-2</v>
      </c>
      <c r="I1182" t="str">
        <f t="shared" si="75"/>
        <v>2</v>
      </c>
      <c r="J1182">
        <v>2</v>
      </c>
      <c r="K1182">
        <f t="shared" si="76"/>
        <v>1</v>
      </c>
    </row>
    <row r="1183" spans="1:11" x14ac:dyDescent="0.2">
      <c r="A1183">
        <f t="shared" si="77"/>
        <v>13</v>
      </c>
      <c r="B1183" t="s">
        <v>41</v>
      </c>
      <c r="C1183">
        <v>0.12285699999999999</v>
      </c>
      <c r="D1183">
        <v>128.46</v>
      </c>
      <c r="E1183">
        <v>0.152225</v>
      </c>
      <c r="F1183">
        <v>7.0180400000000004E-2</v>
      </c>
      <c r="G1183">
        <v>4.2096700000000001E-2</v>
      </c>
      <c r="H1183" s="5">
        <v>4.4578329999999996E-3</v>
      </c>
      <c r="I1183" t="str">
        <f t="shared" si="75"/>
        <v>1</v>
      </c>
      <c r="J1183">
        <v>1</v>
      </c>
      <c r="K1183">
        <f t="shared" si="76"/>
        <v>1</v>
      </c>
    </row>
    <row r="1184" spans="1:11" x14ac:dyDescent="0.2">
      <c r="A1184">
        <f t="shared" si="77"/>
        <v>14</v>
      </c>
      <c r="B1184" t="s">
        <v>41</v>
      </c>
      <c r="C1184">
        <v>0.40395700000000001</v>
      </c>
      <c r="D1184">
        <v>112.48</v>
      </c>
      <c r="E1184">
        <v>0.351383</v>
      </c>
      <c r="F1184">
        <v>0.23686599999999999</v>
      </c>
      <c r="G1184">
        <v>0.18962399999999999</v>
      </c>
      <c r="H1184" s="5">
        <v>3.3153333E-2</v>
      </c>
      <c r="I1184" t="str">
        <f t="shared" si="75"/>
        <v>3</v>
      </c>
      <c r="J1184">
        <v>2</v>
      </c>
      <c r="K1184">
        <f t="shared" si="76"/>
        <v>0.66666666666666663</v>
      </c>
    </row>
    <row r="1185" spans="1:11" x14ac:dyDescent="0.2">
      <c r="A1185">
        <f t="shared" si="77"/>
        <v>15</v>
      </c>
      <c r="B1185" t="s">
        <v>41</v>
      </c>
      <c r="C1185">
        <v>0.231099</v>
      </c>
      <c r="D1185">
        <v>135.63999999999999</v>
      </c>
      <c r="E1185">
        <v>0.44711200000000001</v>
      </c>
      <c r="F1185">
        <v>0.132103</v>
      </c>
      <c r="G1185">
        <v>8.6610699999999999E-2</v>
      </c>
      <c r="H1185" s="5">
        <v>1.2939833E-2</v>
      </c>
      <c r="I1185" t="str">
        <f t="shared" si="75"/>
        <v>2</v>
      </c>
      <c r="J1185">
        <v>2</v>
      </c>
      <c r="K1185">
        <f t="shared" si="76"/>
        <v>1</v>
      </c>
    </row>
    <row r="1186" spans="1:11" x14ac:dyDescent="0.2">
      <c r="A1186">
        <f t="shared" si="77"/>
        <v>16</v>
      </c>
      <c r="B1186" t="s">
        <v>41</v>
      </c>
      <c r="C1186">
        <v>0.30045699999999997</v>
      </c>
      <c r="D1186">
        <v>158.44</v>
      </c>
      <c r="E1186">
        <v>0.35812300000000002</v>
      </c>
      <c r="F1186">
        <v>0.179178</v>
      </c>
      <c r="G1186">
        <v>0.124094</v>
      </c>
      <c r="H1186" s="5">
        <v>1.9473332999999999E-2</v>
      </c>
      <c r="I1186" t="str">
        <f t="shared" si="75"/>
        <v>2</v>
      </c>
      <c r="J1186">
        <v>2</v>
      </c>
      <c r="K1186">
        <f t="shared" si="76"/>
        <v>1</v>
      </c>
    </row>
    <row r="1187" spans="1:11" x14ac:dyDescent="0.2">
      <c r="A1187">
        <f t="shared" si="77"/>
        <v>17</v>
      </c>
      <c r="B1187" t="s">
        <v>41</v>
      </c>
      <c r="C1187">
        <v>0.37923899999999999</v>
      </c>
      <c r="D1187">
        <v>139.08000000000001</v>
      </c>
      <c r="E1187">
        <v>0.518235</v>
      </c>
      <c r="F1187">
        <v>0.21076700000000001</v>
      </c>
      <c r="G1187">
        <v>0.184838</v>
      </c>
      <c r="H1187" s="5">
        <v>2.4550833000000001E-2</v>
      </c>
      <c r="I1187" t="str">
        <f t="shared" si="75"/>
        <v>2</v>
      </c>
      <c r="J1187">
        <v>2</v>
      </c>
      <c r="K1187">
        <f t="shared" si="76"/>
        <v>1</v>
      </c>
    </row>
    <row r="1188" spans="1:11" x14ac:dyDescent="0.2">
      <c r="A1188">
        <f t="shared" si="77"/>
        <v>18</v>
      </c>
      <c r="B1188" t="s">
        <v>41</v>
      </c>
      <c r="C1188">
        <v>0.31362299999999999</v>
      </c>
      <c r="D1188">
        <v>96.68</v>
      </c>
      <c r="E1188">
        <v>0.38593699999999997</v>
      </c>
      <c r="F1188">
        <v>0.16809199999999999</v>
      </c>
      <c r="G1188">
        <v>0.18679899999999999</v>
      </c>
      <c r="H1188" s="5">
        <v>1.8329999999999999E-2</v>
      </c>
      <c r="I1188" t="str">
        <f t="shared" si="75"/>
        <v>2</v>
      </c>
      <c r="J1188">
        <v>2</v>
      </c>
      <c r="K1188">
        <f t="shared" si="76"/>
        <v>1</v>
      </c>
    </row>
    <row r="1189" spans="1:11" x14ac:dyDescent="0.2">
      <c r="A1189">
        <f t="shared" si="77"/>
        <v>19</v>
      </c>
      <c r="B1189" t="s">
        <v>41</v>
      </c>
      <c r="C1189">
        <v>0.24922800000000001</v>
      </c>
      <c r="D1189">
        <v>122.46</v>
      </c>
      <c r="E1189">
        <v>0.30962600000000001</v>
      </c>
      <c r="F1189">
        <v>0.12851599999999999</v>
      </c>
      <c r="G1189">
        <v>0.156802</v>
      </c>
      <c r="H1189" s="5">
        <v>1.5011666999999999E-2</v>
      </c>
      <c r="I1189" t="str">
        <f t="shared" si="75"/>
        <v>2</v>
      </c>
      <c r="J1189">
        <v>2</v>
      </c>
      <c r="K1189">
        <f t="shared" si="76"/>
        <v>1</v>
      </c>
    </row>
    <row r="1190" spans="1:11" x14ac:dyDescent="0.2">
      <c r="A1190">
        <f t="shared" si="77"/>
        <v>20</v>
      </c>
      <c r="B1190" t="s">
        <v>41</v>
      </c>
      <c r="C1190">
        <v>0.18220700000000001</v>
      </c>
      <c r="D1190">
        <v>110.84</v>
      </c>
      <c r="E1190">
        <v>0.18281</v>
      </c>
      <c r="F1190">
        <v>9.1631199999999996E-2</v>
      </c>
      <c r="G1190">
        <v>9.0596700000000002E-2</v>
      </c>
      <c r="H1190" s="5">
        <v>9.7755829999999991E-3</v>
      </c>
      <c r="I1190" t="str">
        <f t="shared" si="75"/>
        <v>1</v>
      </c>
      <c r="J1190">
        <v>1</v>
      </c>
      <c r="K1190">
        <f t="shared" si="76"/>
        <v>1</v>
      </c>
    </row>
    <row r="1191" spans="1:11" x14ac:dyDescent="0.2">
      <c r="A1191">
        <f t="shared" si="77"/>
        <v>21</v>
      </c>
      <c r="B1191" t="s">
        <v>41</v>
      </c>
      <c r="C1191">
        <v>0.32554499999999997</v>
      </c>
      <c r="D1191">
        <v>145.41999999999999</v>
      </c>
      <c r="E1191">
        <v>0.60284899999999997</v>
      </c>
      <c r="F1191">
        <v>0.191165</v>
      </c>
      <c r="G1191">
        <v>0.14185900000000001</v>
      </c>
      <c r="H1191" s="5">
        <v>1.8425E-2</v>
      </c>
      <c r="I1191" t="str">
        <f t="shared" si="75"/>
        <v>2</v>
      </c>
      <c r="J1191">
        <v>2</v>
      </c>
      <c r="K1191">
        <f t="shared" si="76"/>
        <v>1</v>
      </c>
    </row>
    <row r="1192" spans="1:11" x14ac:dyDescent="0.2">
      <c r="A1192">
        <f t="shared" si="77"/>
        <v>22</v>
      </c>
      <c r="B1192" t="s">
        <v>41</v>
      </c>
      <c r="C1192">
        <v>0.33315299999999998</v>
      </c>
      <c r="D1192">
        <v>126.18</v>
      </c>
      <c r="E1192">
        <v>0.48987199999999997</v>
      </c>
      <c r="F1192">
        <v>0.19678200000000001</v>
      </c>
      <c r="G1192">
        <v>0.191714</v>
      </c>
      <c r="H1192" s="5">
        <v>2.2911667E-2</v>
      </c>
      <c r="I1192" t="str">
        <f t="shared" si="75"/>
        <v>2</v>
      </c>
      <c r="J1192">
        <v>2</v>
      </c>
      <c r="K1192">
        <f t="shared" si="76"/>
        <v>1</v>
      </c>
    </row>
    <row r="1193" spans="1:11" x14ac:dyDescent="0.2">
      <c r="A1193">
        <f t="shared" si="77"/>
        <v>23</v>
      </c>
      <c r="B1193" t="s">
        <v>41</v>
      </c>
      <c r="C1193">
        <v>0.269428</v>
      </c>
      <c r="D1193">
        <v>87.18</v>
      </c>
      <c r="E1193">
        <v>0.35636800000000002</v>
      </c>
      <c r="F1193">
        <v>0.15168999999999999</v>
      </c>
      <c r="G1193">
        <v>0.11418300000000001</v>
      </c>
      <c r="H1193" s="5">
        <v>1.8036666999999999E-2</v>
      </c>
      <c r="I1193" t="str">
        <f t="shared" si="75"/>
        <v>2</v>
      </c>
      <c r="J1193">
        <v>2</v>
      </c>
      <c r="K1193">
        <f t="shared" si="76"/>
        <v>1</v>
      </c>
    </row>
    <row r="1194" spans="1:11" x14ac:dyDescent="0.2">
      <c r="A1194">
        <f t="shared" si="77"/>
        <v>24</v>
      </c>
      <c r="B1194" t="s">
        <v>41</v>
      </c>
      <c r="C1194">
        <v>0.38458199999999998</v>
      </c>
      <c r="D1194">
        <v>87.34</v>
      </c>
      <c r="E1194">
        <v>0.68481800000000004</v>
      </c>
      <c r="F1194">
        <v>0.22412699999999999</v>
      </c>
      <c r="G1194">
        <v>0.12400600000000001</v>
      </c>
      <c r="H1194" s="5">
        <v>1.7266666999999999E-2</v>
      </c>
      <c r="I1194" t="str">
        <f t="shared" si="75"/>
        <v>2</v>
      </c>
      <c r="J1194">
        <v>2</v>
      </c>
      <c r="K1194">
        <f t="shared" si="76"/>
        <v>1</v>
      </c>
    </row>
    <row r="1195" spans="1:11" x14ac:dyDescent="0.2">
      <c r="A1195">
        <f t="shared" si="77"/>
        <v>25</v>
      </c>
      <c r="B1195" t="s">
        <v>41</v>
      </c>
      <c r="C1195">
        <v>0.760606</v>
      </c>
      <c r="D1195">
        <v>87.94</v>
      </c>
      <c r="E1195">
        <v>0.82143999999999995</v>
      </c>
      <c r="F1195">
        <v>0.38447199999999998</v>
      </c>
      <c r="G1195">
        <v>0.55810999999999999</v>
      </c>
      <c r="H1195" s="5">
        <v>6.8395833000000003E-2</v>
      </c>
      <c r="I1195" t="str">
        <f t="shared" si="75"/>
        <v>3</v>
      </c>
      <c r="J1195">
        <v>3</v>
      </c>
      <c r="K1195">
        <f t="shared" si="76"/>
        <v>1</v>
      </c>
    </row>
    <row r="1196" spans="1:11" x14ac:dyDescent="0.2">
      <c r="A1196">
        <f t="shared" si="77"/>
        <v>26</v>
      </c>
      <c r="B1196" t="s">
        <v>41</v>
      </c>
      <c r="C1196">
        <v>0.25417400000000001</v>
      </c>
      <c r="D1196">
        <v>136.74</v>
      </c>
      <c r="E1196">
        <v>0.31461499999999998</v>
      </c>
      <c r="F1196">
        <v>0.15560099999999999</v>
      </c>
      <c r="G1196">
        <v>9.4375200000000006E-2</v>
      </c>
      <c r="H1196" s="5">
        <v>1.9285832999999999E-2</v>
      </c>
      <c r="I1196" t="str">
        <f t="shared" si="75"/>
        <v>2</v>
      </c>
      <c r="J1196">
        <v>2</v>
      </c>
      <c r="K1196">
        <f t="shared" si="76"/>
        <v>1</v>
      </c>
    </row>
    <row r="1197" spans="1:11" x14ac:dyDescent="0.2">
      <c r="A1197">
        <f t="shared" si="77"/>
        <v>27</v>
      </c>
      <c r="B1197" t="s">
        <v>41</v>
      </c>
      <c r="C1197">
        <v>0.23612900000000001</v>
      </c>
      <c r="D1197">
        <v>105.86</v>
      </c>
      <c r="E1197">
        <v>0.27622799999999997</v>
      </c>
      <c r="F1197">
        <v>0.11977599999999999</v>
      </c>
      <c r="G1197">
        <v>0.10457900000000001</v>
      </c>
      <c r="H1197" s="5">
        <v>1.3475000000000001E-2</v>
      </c>
      <c r="I1197" t="str">
        <f t="shared" si="75"/>
        <v>2</v>
      </c>
      <c r="J1197">
        <v>2</v>
      </c>
      <c r="K1197">
        <f t="shared" si="76"/>
        <v>1</v>
      </c>
    </row>
    <row r="1198" spans="1:11" x14ac:dyDescent="0.2">
      <c r="A1198">
        <f t="shared" si="77"/>
        <v>28</v>
      </c>
      <c r="B1198" t="s">
        <v>41</v>
      </c>
      <c r="C1198">
        <v>0.44956499999999999</v>
      </c>
      <c r="D1198">
        <v>108.54</v>
      </c>
      <c r="E1198">
        <v>0.52205500000000005</v>
      </c>
      <c r="F1198">
        <v>0.23465</v>
      </c>
      <c r="G1198">
        <v>0.249335</v>
      </c>
      <c r="H1198" s="5">
        <v>3.1523333000000001E-2</v>
      </c>
      <c r="I1198" t="str">
        <f t="shared" si="75"/>
        <v>3</v>
      </c>
      <c r="J1198">
        <v>2</v>
      </c>
      <c r="K1198">
        <f t="shared" si="76"/>
        <v>0.66666666666666663</v>
      </c>
    </row>
    <row r="1199" spans="1:11" x14ac:dyDescent="0.2">
      <c r="A1199">
        <f t="shared" si="77"/>
        <v>29</v>
      </c>
      <c r="B1199" t="s">
        <v>41</v>
      </c>
      <c r="C1199">
        <v>0.60030600000000001</v>
      </c>
      <c r="D1199">
        <v>73.78</v>
      </c>
      <c r="E1199">
        <v>0.80444700000000002</v>
      </c>
      <c r="F1199">
        <v>0.30771100000000001</v>
      </c>
      <c r="G1199">
        <v>0.377114</v>
      </c>
      <c r="H1199" s="5">
        <v>3.90975E-2</v>
      </c>
      <c r="I1199" t="str">
        <f t="shared" si="75"/>
        <v>3</v>
      </c>
      <c r="J1199">
        <v>3</v>
      </c>
      <c r="K1199">
        <f t="shared" si="76"/>
        <v>1</v>
      </c>
    </row>
    <row r="1200" spans="1:11" x14ac:dyDescent="0.2">
      <c r="A1200">
        <f t="shared" si="77"/>
        <v>30</v>
      </c>
      <c r="B1200" t="s">
        <v>41</v>
      </c>
      <c r="C1200">
        <v>0.497782</v>
      </c>
      <c r="D1200">
        <v>137.72</v>
      </c>
      <c r="E1200">
        <v>0.58675200000000005</v>
      </c>
      <c r="F1200">
        <v>0.26835900000000001</v>
      </c>
      <c r="G1200">
        <v>0.25821699999999997</v>
      </c>
      <c r="H1200" s="5">
        <v>4.2403333000000001E-2</v>
      </c>
      <c r="I1200" t="str">
        <f t="shared" si="75"/>
        <v>3</v>
      </c>
      <c r="J1200">
        <v>2</v>
      </c>
      <c r="K1200">
        <f t="shared" si="76"/>
        <v>0.66666666666666663</v>
      </c>
    </row>
    <row r="1201" spans="1:11" x14ac:dyDescent="0.2">
      <c r="A1201">
        <v>1</v>
      </c>
      <c r="B1201" t="s">
        <v>42</v>
      </c>
      <c r="C1201">
        <v>0.51280000000000003</v>
      </c>
      <c r="D1201">
        <v>137.72</v>
      </c>
      <c r="E1201">
        <v>0.67945800000000001</v>
      </c>
      <c r="F1201">
        <v>0.26835900000000001</v>
      </c>
      <c r="G1201">
        <v>0.25821699999999997</v>
      </c>
      <c r="H1201" s="5">
        <v>4.1409166999999997E-2</v>
      </c>
      <c r="I1201" t="str">
        <f t="shared" si="75"/>
        <v>3</v>
      </c>
      <c r="J1201">
        <v>2</v>
      </c>
      <c r="K1201">
        <f t="shared" si="76"/>
        <v>0.66666666666666663</v>
      </c>
    </row>
    <row r="1202" spans="1:11" x14ac:dyDescent="0.2">
      <c r="A1202">
        <f t="shared" ref="A1202:A1230" si="78">A1201+1</f>
        <v>2</v>
      </c>
      <c r="B1202" t="s">
        <v>42</v>
      </c>
      <c r="C1202">
        <v>0.45544499999999999</v>
      </c>
      <c r="D1202">
        <v>113.18</v>
      </c>
      <c r="E1202">
        <v>0.59420300000000004</v>
      </c>
      <c r="F1202">
        <v>0.22758400000000001</v>
      </c>
      <c r="G1202">
        <v>0.19881799999999999</v>
      </c>
      <c r="H1202" s="5">
        <v>2.9777499999999998E-2</v>
      </c>
      <c r="I1202" t="str">
        <f t="shared" si="75"/>
        <v>3</v>
      </c>
      <c r="J1202">
        <v>2</v>
      </c>
      <c r="K1202">
        <f t="shared" si="76"/>
        <v>0.66666666666666663</v>
      </c>
    </row>
    <row r="1203" spans="1:11" x14ac:dyDescent="0.2">
      <c r="A1203">
        <f t="shared" si="78"/>
        <v>3</v>
      </c>
      <c r="B1203" t="s">
        <v>42</v>
      </c>
      <c r="C1203">
        <v>0.45799000000000001</v>
      </c>
      <c r="D1203">
        <v>102.82</v>
      </c>
      <c r="E1203">
        <v>0.48882199999999998</v>
      </c>
      <c r="F1203">
        <v>0.25401499999999999</v>
      </c>
      <c r="G1203">
        <v>0.27588099999999999</v>
      </c>
      <c r="H1203" s="5">
        <v>2.4526666999999999E-2</v>
      </c>
      <c r="I1203" t="str">
        <f t="shared" si="75"/>
        <v>2</v>
      </c>
      <c r="J1203">
        <v>2</v>
      </c>
      <c r="K1203">
        <f t="shared" si="76"/>
        <v>1</v>
      </c>
    </row>
    <row r="1204" spans="1:11" x14ac:dyDescent="0.2">
      <c r="A1204">
        <f t="shared" si="78"/>
        <v>4</v>
      </c>
      <c r="B1204" t="s">
        <v>42</v>
      </c>
      <c r="C1204">
        <v>0.45514300000000002</v>
      </c>
      <c r="D1204">
        <v>106.3</v>
      </c>
      <c r="E1204">
        <v>1.0183199999999999</v>
      </c>
      <c r="F1204">
        <v>0.27093899999999999</v>
      </c>
      <c r="G1204">
        <v>0.148037</v>
      </c>
      <c r="H1204" s="5">
        <v>1.8412499999999998E-2</v>
      </c>
      <c r="I1204" t="str">
        <f t="shared" si="75"/>
        <v>2</v>
      </c>
      <c r="J1204">
        <v>2</v>
      </c>
      <c r="K1204">
        <f t="shared" si="76"/>
        <v>1</v>
      </c>
    </row>
    <row r="1205" spans="1:11" x14ac:dyDescent="0.2">
      <c r="A1205">
        <f t="shared" si="78"/>
        <v>5</v>
      </c>
      <c r="B1205" t="s">
        <v>42</v>
      </c>
      <c r="C1205">
        <v>0.21123</v>
      </c>
      <c r="D1205">
        <v>147.18</v>
      </c>
      <c r="E1205">
        <v>0.18368499999999999</v>
      </c>
      <c r="F1205">
        <v>0.110889</v>
      </c>
      <c r="G1205">
        <v>6.2851000000000004E-2</v>
      </c>
      <c r="H1205" s="5">
        <v>1.0509083000000001E-2</v>
      </c>
      <c r="I1205" t="str">
        <f t="shared" si="75"/>
        <v>2</v>
      </c>
      <c r="J1205">
        <v>1</v>
      </c>
      <c r="K1205">
        <f t="shared" si="76"/>
        <v>0.5</v>
      </c>
    </row>
    <row r="1206" spans="1:11" x14ac:dyDescent="0.2">
      <c r="A1206">
        <f t="shared" si="78"/>
        <v>6</v>
      </c>
      <c r="B1206" t="s">
        <v>42</v>
      </c>
      <c r="C1206">
        <v>0.30717299999999997</v>
      </c>
      <c r="D1206">
        <v>136.4</v>
      </c>
      <c r="E1206">
        <v>0.38978000000000002</v>
      </c>
      <c r="F1206">
        <v>0.157912</v>
      </c>
      <c r="G1206">
        <v>0.14280300000000001</v>
      </c>
      <c r="H1206" s="5">
        <v>1.9023333E-2</v>
      </c>
      <c r="I1206" t="str">
        <f t="shared" si="75"/>
        <v>2</v>
      </c>
      <c r="J1206">
        <v>2</v>
      </c>
      <c r="K1206">
        <f t="shared" si="76"/>
        <v>1</v>
      </c>
    </row>
    <row r="1207" spans="1:11" x14ac:dyDescent="0.2">
      <c r="A1207">
        <f t="shared" si="78"/>
        <v>7</v>
      </c>
      <c r="B1207" t="s">
        <v>42</v>
      </c>
      <c r="C1207">
        <v>0.26195299999999999</v>
      </c>
      <c r="D1207">
        <v>128.62</v>
      </c>
      <c r="E1207">
        <v>0.26544099999999998</v>
      </c>
      <c r="F1207">
        <v>0.127022</v>
      </c>
      <c r="G1207">
        <v>0.146258</v>
      </c>
      <c r="H1207" s="5">
        <v>1.6130833000000001E-2</v>
      </c>
      <c r="I1207" t="str">
        <f t="shared" si="75"/>
        <v>2</v>
      </c>
      <c r="J1207">
        <v>2</v>
      </c>
      <c r="K1207">
        <f t="shared" si="76"/>
        <v>1</v>
      </c>
    </row>
    <row r="1208" spans="1:11" x14ac:dyDescent="0.2">
      <c r="A1208">
        <f t="shared" si="78"/>
        <v>8</v>
      </c>
      <c r="B1208" t="s">
        <v>42</v>
      </c>
      <c r="C1208">
        <v>0.239367</v>
      </c>
      <c r="D1208">
        <v>143.34</v>
      </c>
      <c r="E1208">
        <v>0.30677599999999999</v>
      </c>
      <c r="F1208">
        <v>0.130886</v>
      </c>
      <c r="G1208">
        <v>0.10220600000000001</v>
      </c>
      <c r="H1208" s="5">
        <v>1.0947416999999999E-2</v>
      </c>
      <c r="I1208" t="str">
        <f t="shared" si="75"/>
        <v>2</v>
      </c>
      <c r="J1208">
        <v>2</v>
      </c>
      <c r="K1208">
        <f t="shared" si="76"/>
        <v>1</v>
      </c>
    </row>
    <row r="1209" spans="1:11" x14ac:dyDescent="0.2">
      <c r="A1209">
        <f t="shared" si="78"/>
        <v>9</v>
      </c>
      <c r="B1209" t="s">
        <v>42</v>
      </c>
      <c r="C1209">
        <v>0.47686000000000001</v>
      </c>
      <c r="D1209">
        <v>71.08</v>
      </c>
      <c r="E1209">
        <v>0.88412599999999997</v>
      </c>
      <c r="F1209">
        <v>0.246945</v>
      </c>
      <c r="G1209">
        <v>0.166768</v>
      </c>
      <c r="H1209" s="5">
        <v>2.4628332999999999E-2</v>
      </c>
      <c r="I1209" t="str">
        <f t="shared" si="75"/>
        <v>2</v>
      </c>
      <c r="J1209">
        <v>2</v>
      </c>
      <c r="K1209">
        <f t="shared" si="76"/>
        <v>1</v>
      </c>
    </row>
    <row r="1210" spans="1:11" x14ac:dyDescent="0.2">
      <c r="A1210">
        <f t="shared" si="78"/>
        <v>10</v>
      </c>
      <c r="B1210" t="s">
        <v>42</v>
      </c>
      <c r="C1210">
        <v>0.36875599999999997</v>
      </c>
      <c r="D1210">
        <v>140.16</v>
      </c>
      <c r="E1210">
        <v>0.55606699999999998</v>
      </c>
      <c r="F1210">
        <v>0.19367799999999999</v>
      </c>
      <c r="G1210">
        <v>0.105883</v>
      </c>
      <c r="H1210" s="5">
        <v>1.8586667000000001E-2</v>
      </c>
      <c r="I1210" t="str">
        <f t="shared" si="75"/>
        <v>2</v>
      </c>
      <c r="J1210">
        <v>2</v>
      </c>
      <c r="K1210">
        <f t="shared" si="76"/>
        <v>1</v>
      </c>
    </row>
    <row r="1211" spans="1:11" x14ac:dyDescent="0.2">
      <c r="A1211">
        <f t="shared" si="78"/>
        <v>11</v>
      </c>
      <c r="B1211" t="s">
        <v>42</v>
      </c>
      <c r="C1211">
        <v>0.486377</v>
      </c>
      <c r="D1211">
        <v>107.34</v>
      </c>
      <c r="E1211">
        <v>0.52996799999999999</v>
      </c>
      <c r="F1211">
        <v>0.259017</v>
      </c>
      <c r="G1211">
        <v>0.53034800000000004</v>
      </c>
      <c r="H1211" s="5">
        <v>6.5934167000000002E-2</v>
      </c>
      <c r="I1211" t="str">
        <f t="shared" si="75"/>
        <v>3</v>
      </c>
      <c r="J1211">
        <v>3</v>
      </c>
      <c r="K1211">
        <f t="shared" si="76"/>
        <v>1</v>
      </c>
    </row>
    <row r="1212" spans="1:11" x14ac:dyDescent="0.2">
      <c r="A1212">
        <f t="shared" si="78"/>
        <v>12</v>
      </c>
      <c r="B1212" t="s">
        <v>42</v>
      </c>
      <c r="C1212">
        <v>0.42748000000000003</v>
      </c>
      <c r="D1212">
        <v>128.56</v>
      </c>
      <c r="E1212">
        <v>0.57887100000000002</v>
      </c>
      <c r="F1212">
        <v>0.21318200000000001</v>
      </c>
      <c r="G1212">
        <v>0.213145</v>
      </c>
      <c r="H1212" s="5">
        <v>2.4417500000000002E-2</v>
      </c>
      <c r="I1212" t="str">
        <f t="shared" si="75"/>
        <v>2</v>
      </c>
      <c r="J1212">
        <v>2</v>
      </c>
      <c r="K1212">
        <f t="shared" si="76"/>
        <v>1</v>
      </c>
    </row>
    <row r="1213" spans="1:11" x14ac:dyDescent="0.2">
      <c r="A1213">
        <f t="shared" si="78"/>
        <v>13</v>
      </c>
      <c r="B1213" t="s">
        <v>42</v>
      </c>
      <c r="C1213">
        <v>0.13048000000000001</v>
      </c>
      <c r="D1213">
        <v>126.24</v>
      </c>
      <c r="E1213">
        <v>0.14174700000000001</v>
      </c>
      <c r="F1213">
        <v>6.5705399999999997E-2</v>
      </c>
      <c r="G1213">
        <v>4.2011600000000003E-2</v>
      </c>
      <c r="H1213" s="5">
        <v>4.1095000000000003E-3</v>
      </c>
      <c r="I1213" t="str">
        <f t="shared" si="75"/>
        <v>1</v>
      </c>
      <c r="J1213">
        <v>1</v>
      </c>
      <c r="K1213">
        <f t="shared" si="76"/>
        <v>1</v>
      </c>
    </row>
    <row r="1214" spans="1:11" x14ac:dyDescent="0.2">
      <c r="A1214">
        <f t="shared" si="78"/>
        <v>14</v>
      </c>
      <c r="B1214" t="s">
        <v>42</v>
      </c>
      <c r="C1214">
        <v>0.406335</v>
      </c>
      <c r="D1214">
        <v>116.34</v>
      </c>
      <c r="E1214">
        <v>0.42891800000000002</v>
      </c>
      <c r="F1214">
        <v>0.211342</v>
      </c>
      <c r="G1214">
        <v>0.14960200000000001</v>
      </c>
      <c r="H1214" s="5">
        <v>2.5425E-2</v>
      </c>
      <c r="I1214" t="str">
        <f t="shared" si="75"/>
        <v>2</v>
      </c>
      <c r="J1214">
        <v>2</v>
      </c>
      <c r="K1214">
        <f t="shared" si="76"/>
        <v>1</v>
      </c>
    </row>
    <row r="1215" spans="1:11" x14ac:dyDescent="0.2">
      <c r="A1215">
        <f t="shared" si="78"/>
        <v>15</v>
      </c>
      <c r="B1215" t="s">
        <v>42</v>
      </c>
      <c r="C1215">
        <v>0.25264399999999998</v>
      </c>
      <c r="D1215">
        <v>135.63999999999999</v>
      </c>
      <c r="E1215">
        <v>0.39748600000000001</v>
      </c>
      <c r="F1215">
        <v>0.132103</v>
      </c>
      <c r="G1215">
        <v>8.6610699999999999E-2</v>
      </c>
      <c r="H1215" s="5">
        <v>1.2288583E-2</v>
      </c>
      <c r="I1215" t="str">
        <f t="shared" si="75"/>
        <v>2</v>
      </c>
      <c r="J1215">
        <v>2</v>
      </c>
      <c r="K1215">
        <f t="shared" si="76"/>
        <v>1</v>
      </c>
    </row>
    <row r="1216" spans="1:11" x14ac:dyDescent="0.2">
      <c r="A1216">
        <f t="shared" si="78"/>
        <v>16</v>
      </c>
      <c r="B1216" t="s">
        <v>42</v>
      </c>
      <c r="C1216">
        <v>0.32281599999999999</v>
      </c>
      <c r="D1216">
        <v>158.44</v>
      </c>
      <c r="E1216">
        <v>0.37289</v>
      </c>
      <c r="F1216">
        <v>0.179178</v>
      </c>
      <c r="G1216">
        <v>0.124094</v>
      </c>
      <c r="H1216" s="5">
        <v>1.9175000000000001E-2</v>
      </c>
      <c r="I1216" t="str">
        <f t="shared" si="75"/>
        <v>2</v>
      </c>
      <c r="J1216">
        <v>2</v>
      </c>
      <c r="K1216">
        <f t="shared" si="76"/>
        <v>1</v>
      </c>
    </row>
    <row r="1217" spans="1:11" x14ac:dyDescent="0.2">
      <c r="A1217">
        <f t="shared" si="78"/>
        <v>17</v>
      </c>
      <c r="B1217" t="s">
        <v>42</v>
      </c>
      <c r="C1217">
        <v>0.39336900000000002</v>
      </c>
      <c r="D1217">
        <v>139.08000000000001</v>
      </c>
      <c r="E1217">
        <v>0.60052099999999997</v>
      </c>
      <c r="F1217">
        <v>0.21076700000000001</v>
      </c>
      <c r="G1217">
        <v>0.184838</v>
      </c>
      <c r="H1217" s="5">
        <v>2.1484166999999998E-2</v>
      </c>
      <c r="I1217" t="str">
        <f t="shared" si="75"/>
        <v>2</v>
      </c>
      <c r="J1217">
        <v>2</v>
      </c>
      <c r="K1217">
        <f t="shared" si="76"/>
        <v>1</v>
      </c>
    </row>
    <row r="1218" spans="1:11" x14ac:dyDescent="0.2">
      <c r="A1218">
        <f t="shared" si="78"/>
        <v>18</v>
      </c>
      <c r="B1218" t="s">
        <v>42</v>
      </c>
      <c r="C1218">
        <v>0.42156900000000003</v>
      </c>
      <c r="D1218">
        <v>100.74</v>
      </c>
      <c r="E1218">
        <v>0.36036600000000002</v>
      </c>
      <c r="F1218">
        <v>0.22428000000000001</v>
      </c>
      <c r="G1218">
        <v>0.19270899999999999</v>
      </c>
      <c r="H1218" s="5">
        <v>2.2886666999999999E-2</v>
      </c>
      <c r="I1218" t="str">
        <f t="shared" ref="I1218:I1260" si="79">IF(H1218&lt;=0.01,"1",IF(AND(H1218&lt;0.026,H1218&gt;0.01),"2","3"))</f>
        <v>2</v>
      </c>
      <c r="J1218">
        <v>2</v>
      </c>
      <c r="K1218">
        <f t="shared" si="76"/>
        <v>1</v>
      </c>
    </row>
    <row r="1219" spans="1:11" x14ac:dyDescent="0.2">
      <c r="A1219">
        <f t="shared" si="78"/>
        <v>19</v>
      </c>
      <c r="B1219" t="s">
        <v>42</v>
      </c>
      <c r="C1219">
        <v>0.293549</v>
      </c>
      <c r="D1219">
        <v>111.48</v>
      </c>
      <c r="E1219">
        <v>0.26534999999999997</v>
      </c>
      <c r="F1219">
        <v>0.147145</v>
      </c>
      <c r="G1219">
        <v>0.13161400000000001</v>
      </c>
      <c r="H1219" s="5">
        <v>1.3205833E-2</v>
      </c>
      <c r="I1219" t="str">
        <f t="shared" si="79"/>
        <v>2</v>
      </c>
      <c r="J1219">
        <v>2</v>
      </c>
      <c r="K1219">
        <f t="shared" ref="K1219:K1260" si="80">J1219/I1219</f>
        <v>1</v>
      </c>
    </row>
    <row r="1220" spans="1:11" x14ac:dyDescent="0.2">
      <c r="A1220">
        <f t="shared" si="78"/>
        <v>20</v>
      </c>
      <c r="B1220" t="s">
        <v>42</v>
      </c>
      <c r="C1220">
        <v>0.22930400000000001</v>
      </c>
      <c r="D1220">
        <v>106.38</v>
      </c>
      <c r="E1220">
        <v>0.190889</v>
      </c>
      <c r="F1220">
        <v>0.10795200000000001</v>
      </c>
      <c r="G1220">
        <v>0.118743</v>
      </c>
      <c r="H1220" s="5">
        <v>8.7375830000000002E-3</v>
      </c>
      <c r="I1220" t="str">
        <f t="shared" si="79"/>
        <v>1</v>
      </c>
      <c r="J1220">
        <v>2</v>
      </c>
      <c r="K1220">
        <f t="shared" si="80"/>
        <v>2</v>
      </c>
    </row>
    <row r="1221" spans="1:11" x14ac:dyDescent="0.2">
      <c r="A1221">
        <f t="shared" si="78"/>
        <v>21</v>
      </c>
      <c r="B1221" t="s">
        <v>42</v>
      </c>
      <c r="C1221">
        <v>0.338978</v>
      </c>
      <c r="D1221">
        <v>145.41999999999999</v>
      </c>
      <c r="E1221">
        <v>0.591086</v>
      </c>
      <c r="F1221">
        <v>0.191165</v>
      </c>
      <c r="G1221">
        <v>0.14185900000000001</v>
      </c>
      <c r="H1221" s="5">
        <v>1.6913332999999999E-2</v>
      </c>
      <c r="I1221" t="str">
        <f t="shared" si="79"/>
        <v>2</v>
      </c>
      <c r="J1221">
        <v>2</v>
      </c>
      <c r="K1221">
        <f t="shared" si="80"/>
        <v>1</v>
      </c>
    </row>
    <row r="1222" spans="1:11" x14ac:dyDescent="0.2">
      <c r="A1222">
        <f t="shared" si="78"/>
        <v>22</v>
      </c>
      <c r="B1222" t="s">
        <v>42</v>
      </c>
      <c r="C1222">
        <v>0.35019400000000001</v>
      </c>
      <c r="D1222">
        <v>126.18</v>
      </c>
      <c r="E1222">
        <v>0.56956499999999999</v>
      </c>
      <c r="F1222">
        <v>0.19678200000000001</v>
      </c>
      <c r="G1222">
        <v>0.191714</v>
      </c>
      <c r="H1222" s="5">
        <v>2.2630833E-2</v>
      </c>
      <c r="I1222" t="str">
        <f t="shared" si="79"/>
        <v>2</v>
      </c>
      <c r="J1222">
        <v>2</v>
      </c>
      <c r="K1222">
        <f t="shared" si="80"/>
        <v>1</v>
      </c>
    </row>
    <row r="1223" spans="1:11" x14ac:dyDescent="0.2">
      <c r="A1223">
        <f t="shared" si="78"/>
        <v>23</v>
      </c>
      <c r="B1223" t="s">
        <v>42</v>
      </c>
      <c r="C1223">
        <v>0.30377700000000002</v>
      </c>
      <c r="D1223">
        <v>81.2</v>
      </c>
      <c r="E1223">
        <v>0.43219299999999999</v>
      </c>
      <c r="F1223">
        <v>0.15673799999999999</v>
      </c>
      <c r="G1223">
        <v>9.8458299999999999E-2</v>
      </c>
      <c r="H1223" s="5">
        <v>1.3459166999999999E-2</v>
      </c>
      <c r="I1223" t="str">
        <f t="shared" si="79"/>
        <v>2</v>
      </c>
      <c r="J1223">
        <v>2</v>
      </c>
      <c r="K1223">
        <f t="shared" si="80"/>
        <v>1</v>
      </c>
    </row>
    <row r="1224" spans="1:11" x14ac:dyDescent="0.2">
      <c r="A1224">
        <f t="shared" si="78"/>
        <v>24</v>
      </c>
      <c r="B1224" t="s">
        <v>42</v>
      </c>
      <c r="C1224">
        <v>0.41139300000000001</v>
      </c>
      <c r="D1224">
        <v>87.34</v>
      </c>
      <c r="E1224">
        <v>0.860684</v>
      </c>
      <c r="F1224">
        <v>0.22412699999999999</v>
      </c>
      <c r="G1224">
        <v>0.12400600000000001</v>
      </c>
      <c r="H1224" s="5">
        <v>1.7409167E-2</v>
      </c>
      <c r="I1224" t="str">
        <f t="shared" si="79"/>
        <v>2</v>
      </c>
      <c r="J1224">
        <v>2</v>
      </c>
      <c r="K1224">
        <f t="shared" si="80"/>
        <v>1</v>
      </c>
    </row>
    <row r="1225" spans="1:11" x14ac:dyDescent="0.2">
      <c r="A1225">
        <f t="shared" si="78"/>
        <v>25</v>
      </c>
      <c r="B1225" t="s">
        <v>42</v>
      </c>
      <c r="C1225">
        <v>0.60622500000000001</v>
      </c>
      <c r="D1225">
        <v>97.82</v>
      </c>
      <c r="E1225">
        <v>0.89680199999999999</v>
      </c>
      <c r="F1225">
        <v>0.31239299999999998</v>
      </c>
      <c r="G1225">
        <v>0.37537900000000002</v>
      </c>
      <c r="H1225" s="5">
        <v>3.4131666999999997E-2</v>
      </c>
      <c r="I1225" t="str">
        <f t="shared" si="79"/>
        <v>3</v>
      </c>
      <c r="J1225">
        <v>3</v>
      </c>
      <c r="K1225">
        <f t="shared" si="80"/>
        <v>1</v>
      </c>
    </row>
    <row r="1226" spans="1:11" x14ac:dyDescent="0.2">
      <c r="A1226">
        <f t="shared" si="78"/>
        <v>26</v>
      </c>
      <c r="B1226" t="s">
        <v>42</v>
      </c>
      <c r="C1226">
        <v>0.28172700000000001</v>
      </c>
      <c r="D1226">
        <v>136.74</v>
      </c>
      <c r="E1226">
        <v>0.30258800000000002</v>
      </c>
      <c r="F1226">
        <v>0.15560099999999999</v>
      </c>
      <c r="G1226">
        <v>9.4375200000000006E-2</v>
      </c>
      <c r="H1226" s="5">
        <v>1.2601667E-2</v>
      </c>
      <c r="I1226" t="str">
        <f t="shared" si="79"/>
        <v>2</v>
      </c>
      <c r="J1226">
        <v>2</v>
      </c>
      <c r="K1226">
        <f t="shared" si="80"/>
        <v>1</v>
      </c>
    </row>
    <row r="1227" spans="1:11" x14ac:dyDescent="0.2">
      <c r="A1227">
        <f t="shared" si="78"/>
        <v>27</v>
      </c>
      <c r="B1227" t="s">
        <v>42</v>
      </c>
      <c r="C1227">
        <v>0.23768800000000001</v>
      </c>
      <c r="D1227">
        <v>92.06</v>
      </c>
      <c r="E1227">
        <v>0.26986399999999999</v>
      </c>
      <c r="F1227">
        <v>0.121473</v>
      </c>
      <c r="G1227">
        <v>0.14871500000000001</v>
      </c>
      <c r="H1227" s="5">
        <v>1.030025E-2</v>
      </c>
      <c r="I1227" t="str">
        <f t="shared" si="79"/>
        <v>2</v>
      </c>
      <c r="J1227">
        <v>2</v>
      </c>
      <c r="K1227">
        <f t="shared" si="80"/>
        <v>1</v>
      </c>
    </row>
    <row r="1228" spans="1:11" x14ac:dyDescent="0.2">
      <c r="A1228">
        <f t="shared" si="78"/>
        <v>28</v>
      </c>
      <c r="B1228" t="s">
        <v>42</v>
      </c>
      <c r="C1228">
        <v>0.44461499999999998</v>
      </c>
      <c r="D1228">
        <v>107.08</v>
      </c>
      <c r="E1228">
        <v>0.46160000000000001</v>
      </c>
      <c r="F1228">
        <v>0.23471600000000001</v>
      </c>
      <c r="G1228">
        <v>0.24151300000000001</v>
      </c>
      <c r="H1228" s="5">
        <v>2.9805000000000002E-2</v>
      </c>
      <c r="I1228" t="str">
        <f t="shared" si="79"/>
        <v>3</v>
      </c>
      <c r="J1228">
        <v>2</v>
      </c>
      <c r="K1228">
        <f t="shared" si="80"/>
        <v>0.66666666666666663</v>
      </c>
    </row>
    <row r="1229" spans="1:11" x14ac:dyDescent="0.2">
      <c r="A1229">
        <f t="shared" si="78"/>
        <v>29</v>
      </c>
      <c r="B1229" t="s">
        <v>42</v>
      </c>
      <c r="C1229">
        <v>0.61199199999999998</v>
      </c>
      <c r="D1229">
        <v>73.78</v>
      </c>
      <c r="E1229">
        <v>0.90663499999999997</v>
      </c>
      <c r="F1229">
        <v>0.30771100000000001</v>
      </c>
      <c r="G1229">
        <v>0.377114</v>
      </c>
      <c r="H1229" s="5">
        <v>3.7440000000000001E-2</v>
      </c>
      <c r="I1229" t="str">
        <f t="shared" si="79"/>
        <v>3</v>
      </c>
      <c r="J1229">
        <v>3</v>
      </c>
      <c r="K1229">
        <f t="shared" si="80"/>
        <v>1</v>
      </c>
    </row>
    <row r="1230" spans="1:11" x14ac:dyDescent="0.2">
      <c r="A1230">
        <f t="shared" si="78"/>
        <v>30</v>
      </c>
      <c r="B1230" t="s">
        <v>42</v>
      </c>
      <c r="C1230">
        <v>0.51280000000000003</v>
      </c>
      <c r="D1230">
        <v>137.72</v>
      </c>
      <c r="E1230">
        <v>0.67945800000000001</v>
      </c>
      <c r="F1230">
        <v>0.26835900000000001</v>
      </c>
      <c r="G1230">
        <v>0.25821699999999997</v>
      </c>
      <c r="H1230" s="5">
        <v>4.1409166999999997E-2</v>
      </c>
      <c r="I1230" t="str">
        <f t="shared" si="79"/>
        <v>3</v>
      </c>
      <c r="J1230">
        <v>2</v>
      </c>
      <c r="K1230">
        <f t="shared" si="80"/>
        <v>0.66666666666666663</v>
      </c>
    </row>
    <row r="1231" spans="1:11" x14ac:dyDescent="0.2">
      <c r="A1231">
        <v>1</v>
      </c>
      <c r="B1231" t="s">
        <v>43</v>
      </c>
      <c r="C1231">
        <v>0.52038300000000004</v>
      </c>
      <c r="D1231">
        <v>137.72</v>
      </c>
      <c r="E1231">
        <v>0.65768099999999996</v>
      </c>
      <c r="F1231">
        <v>0.26835900000000001</v>
      </c>
      <c r="G1231">
        <v>0.25821699999999997</v>
      </c>
      <c r="H1231" s="5">
        <v>2.6028333000000001E-2</v>
      </c>
      <c r="I1231" t="str">
        <f t="shared" si="79"/>
        <v>3</v>
      </c>
      <c r="J1231">
        <v>2</v>
      </c>
      <c r="K1231">
        <f t="shared" si="80"/>
        <v>0.66666666666666663</v>
      </c>
    </row>
    <row r="1232" spans="1:11" x14ac:dyDescent="0.2">
      <c r="A1232">
        <f t="shared" ref="A1232:A1260" si="81">A1231+1</f>
        <v>2</v>
      </c>
      <c r="B1232" t="s">
        <v>43</v>
      </c>
      <c r="C1232">
        <v>0.62587400000000004</v>
      </c>
      <c r="D1232">
        <v>88.5</v>
      </c>
      <c r="E1232">
        <v>0.697349</v>
      </c>
      <c r="F1232">
        <v>0.34280699999999997</v>
      </c>
      <c r="G1232">
        <v>0.28513500000000003</v>
      </c>
      <c r="H1232" s="5">
        <v>3.8781666999999999E-2</v>
      </c>
      <c r="I1232" t="str">
        <f t="shared" si="79"/>
        <v>3</v>
      </c>
      <c r="J1232">
        <v>3</v>
      </c>
      <c r="K1232">
        <f t="shared" si="80"/>
        <v>1</v>
      </c>
    </row>
    <row r="1233" spans="1:11" x14ac:dyDescent="0.2">
      <c r="A1233">
        <f t="shared" si="81"/>
        <v>3</v>
      </c>
      <c r="B1233" t="s">
        <v>43</v>
      </c>
      <c r="C1233">
        <v>0.47336</v>
      </c>
      <c r="D1233">
        <v>103.54</v>
      </c>
      <c r="E1233">
        <v>0.50062600000000002</v>
      </c>
      <c r="F1233">
        <v>0.245948</v>
      </c>
      <c r="G1233">
        <v>0.25601400000000002</v>
      </c>
      <c r="H1233" s="5">
        <v>2.0735E-2</v>
      </c>
      <c r="I1233" t="str">
        <f t="shared" si="79"/>
        <v>2</v>
      </c>
      <c r="J1233">
        <v>2</v>
      </c>
      <c r="K1233">
        <f t="shared" si="80"/>
        <v>1</v>
      </c>
    </row>
    <row r="1234" spans="1:11" x14ac:dyDescent="0.2">
      <c r="A1234">
        <f t="shared" si="81"/>
        <v>4</v>
      </c>
      <c r="B1234" t="s">
        <v>43</v>
      </c>
      <c r="C1234">
        <v>0.51756400000000002</v>
      </c>
      <c r="D1234">
        <v>93.56</v>
      </c>
      <c r="E1234">
        <v>1.2489699999999999</v>
      </c>
      <c r="F1234">
        <v>0.28943000000000002</v>
      </c>
      <c r="G1234">
        <v>0.14465800000000001</v>
      </c>
      <c r="H1234" s="5">
        <v>2.1631667E-2</v>
      </c>
      <c r="I1234" t="str">
        <f t="shared" si="79"/>
        <v>2</v>
      </c>
      <c r="J1234">
        <v>2</v>
      </c>
      <c r="K1234">
        <f t="shared" si="80"/>
        <v>1</v>
      </c>
    </row>
    <row r="1235" spans="1:11" x14ac:dyDescent="0.2">
      <c r="A1235">
        <f t="shared" si="81"/>
        <v>5</v>
      </c>
      <c r="B1235" t="s">
        <v>43</v>
      </c>
      <c r="C1235">
        <v>0.17807899999999999</v>
      </c>
      <c r="D1235">
        <v>152.94</v>
      </c>
      <c r="E1235">
        <v>0.18046999999999999</v>
      </c>
      <c r="F1235">
        <v>8.5385100000000005E-2</v>
      </c>
      <c r="G1235">
        <v>5.40227E-2</v>
      </c>
      <c r="H1235" s="5">
        <v>5.1271670000000002E-3</v>
      </c>
      <c r="I1235" t="str">
        <f t="shared" si="79"/>
        <v>1</v>
      </c>
      <c r="J1235">
        <v>1</v>
      </c>
      <c r="K1235">
        <f t="shared" si="80"/>
        <v>1</v>
      </c>
    </row>
    <row r="1236" spans="1:11" x14ac:dyDescent="0.2">
      <c r="A1236">
        <f t="shared" si="81"/>
        <v>6</v>
      </c>
      <c r="B1236" t="s">
        <v>43</v>
      </c>
      <c r="C1236">
        <v>0.32158700000000001</v>
      </c>
      <c r="D1236">
        <v>136.4</v>
      </c>
      <c r="E1236">
        <v>0.42700700000000003</v>
      </c>
      <c r="F1236">
        <v>0.157912</v>
      </c>
      <c r="G1236">
        <v>0.14280300000000001</v>
      </c>
      <c r="H1236" s="5">
        <v>1.4879333E-2</v>
      </c>
      <c r="I1236" t="str">
        <f t="shared" si="79"/>
        <v>2</v>
      </c>
      <c r="J1236">
        <v>2</v>
      </c>
      <c r="K1236">
        <f t="shared" si="80"/>
        <v>1</v>
      </c>
    </row>
    <row r="1237" spans="1:11" x14ac:dyDescent="0.2">
      <c r="A1237">
        <f t="shared" si="81"/>
        <v>7</v>
      </c>
      <c r="B1237" t="s">
        <v>43</v>
      </c>
      <c r="C1237">
        <v>0.23568600000000001</v>
      </c>
      <c r="D1237">
        <v>133.1</v>
      </c>
      <c r="E1237">
        <v>0.229465</v>
      </c>
      <c r="F1237">
        <v>0.113034</v>
      </c>
      <c r="G1237">
        <v>0.16386000000000001</v>
      </c>
      <c r="H1237" s="5">
        <v>5.8435830000000003E-3</v>
      </c>
      <c r="I1237" t="str">
        <f t="shared" si="79"/>
        <v>1</v>
      </c>
      <c r="J1237">
        <v>2</v>
      </c>
      <c r="K1237">
        <f t="shared" si="80"/>
        <v>2</v>
      </c>
    </row>
    <row r="1238" spans="1:11" x14ac:dyDescent="0.2">
      <c r="A1238">
        <f t="shared" si="81"/>
        <v>8</v>
      </c>
      <c r="B1238" t="s">
        <v>43</v>
      </c>
      <c r="C1238">
        <v>0.227189</v>
      </c>
      <c r="D1238">
        <v>145.84</v>
      </c>
      <c r="E1238">
        <v>0.38538299999999998</v>
      </c>
      <c r="F1238">
        <v>0.115381</v>
      </c>
      <c r="G1238">
        <v>8.9882500000000004E-2</v>
      </c>
      <c r="H1238" s="5">
        <v>9.2492500000000005E-3</v>
      </c>
      <c r="I1238" t="str">
        <f t="shared" si="79"/>
        <v>1</v>
      </c>
      <c r="J1238">
        <v>2</v>
      </c>
      <c r="K1238">
        <f t="shared" si="80"/>
        <v>2</v>
      </c>
    </row>
    <row r="1239" spans="1:11" x14ac:dyDescent="0.2">
      <c r="A1239">
        <f t="shared" si="81"/>
        <v>9</v>
      </c>
      <c r="B1239" t="s">
        <v>43</v>
      </c>
      <c r="C1239">
        <v>0.498448</v>
      </c>
      <c r="D1239">
        <v>71.08</v>
      </c>
      <c r="E1239">
        <v>0.89442299999999997</v>
      </c>
      <c r="F1239">
        <v>0.246945</v>
      </c>
      <c r="G1239">
        <v>0.166768</v>
      </c>
      <c r="H1239" s="5">
        <v>1.7566667000000001E-2</v>
      </c>
      <c r="I1239" t="str">
        <f t="shared" si="79"/>
        <v>2</v>
      </c>
      <c r="J1239">
        <v>2</v>
      </c>
      <c r="K1239">
        <f t="shared" si="80"/>
        <v>1</v>
      </c>
    </row>
    <row r="1240" spans="1:11" x14ac:dyDescent="0.2">
      <c r="A1240">
        <f t="shared" si="81"/>
        <v>10</v>
      </c>
      <c r="B1240" t="s">
        <v>43</v>
      </c>
      <c r="C1240">
        <v>0.392731</v>
      </c>
      <c r="D1240">
        <v>143.72</v>
      </c>
      <c r="E1240">
        <v>0.60604199999999997</v>
      </c>
      <c r="F1240">
        <v>0.19223699999999999</v>
      </c>
      <c r="G1240">
        <v>0.10616200000000001</v>
      </c>
      <c r="H1240" s="5">
        <v>1.8137500000000001E-2</v>
      </c>
      <c r="I1240" t="str">
        <f t="shared" si="79"/>
        <v>2</v>
      </c>
      <c r="J1240">
        <v>2</v>
      </c>
      <c r="K1240">
        <f t="shared" si="80"/>
        <v>1</v>
      </c>
    </row>
    <row r="1241" spans="1:11" x14ac:dyDescent="0.2">
      <c r="A1241">
        <f t="shared" si="81"/>
        <v>11</v>
      </c>
      <c r="B1241" t="s">
        <v>43</v>
      </c>
      <c r="C1241">
        <v>0.46829799999999999</v>
      </c>
      <c r="D1241">
        <v>114.56</v>
      </c>
      <c r="E1241">
        <v>0.48042699999999999</v>
      </c>
      <c r="F1241">
        <v>0.25539499999999998</v>
      </c>
      <c r="G1241">
        <v>0.45266200000000001</v>
      </c>
      <c r="H1241" s="5">
        <v>2.1915E-2</v>
      </c>
      <c r="I1241" t="str">
        <f t="shared" si="79"/>
        <v>2</v>
      </c>
      <c r="J1241">
        <v>2</v>
      </c>
      <c r="K1241">
        <f t="shared" si="80"/>
        <v>1</v>
      </c>
    </row>
    <row r="1242" spans="1:11" x14ac:dyDescent="0.2">
      <c r="A1242">
        <f t="shared" si="81"/>
        <v>12</v>
      </c>
      <c r="B1242" t="s">
        <v>43</v>
      </c>
      <c r="C1242">
        <v>0.42306700000000003</v>
      </c>
      <c r="D1242">
        <v>129.04</v>
      </c>
      <c r="E1242">
        <v>0.56310000000000004</v>
      </c>
      <c r="F1242">
        <v>0.20924000000000001</v>
      </c>
      <c r="G1242">
        <v>0.25159500000000001</v>
      </c>
      <c r="H1242" s="5">
        <v>1.9576666999999999E-2</v>
      </c>
      <c r="I1242" t="str">
        <f t="shared" si="79"/>
        <v>2</v>
      </c>
      <c r="J1242">
        <v>2</v>
      </c>
      <c r="K1242">
        <f t="shared" si="80"/>
        <v>1</v>
      </c>
    </row>
    <row r="1243" spans="1:11" x14ac:dyDescent="0.2">
      <c r="A1243">
        <f t="shared" si="81"/>
        <v>13</v>
      </c>
      <c r="B1243" t="s">
        <v>43</v>
      </c>
      <c r="C1243">
        <v>0.147398</v>
      </c>
      <c r="D1243">
        <v>128.46</v>
      </c>
      <c r="E1243">
        <v>0.13761399999999999</v>
      </c>
      <c r="F1243">
        <v>7.0180400000000004E-2</v>
      </c>
      <c r="G1243">
        <v>4.2096700000000001E-2</v>
      </c>
      <c r="H1243" s="5">
        <v>2.433667E-3</v>
      </c>
      <c r="I1243" t="str">
        <f t="shared" si="79"/>
        <v>1</v>
      </c>
      <c r="J1243">
        <v>1</v>
      </c>
      <c r="K1243">
        <f t="shared" si="80"/>
        <v>1</v>
      </c>
    </row>
    <row r="1244" spans="1:11" x14ac:dyDescent="0.2">
      <c r="A1244">
        <f t="shared" si="81"/>
        <v>14</v>
      </c>
      <c r="B1244" t="s">
        <v>43</v>
      </c>
      <c r="C1244">
        <v>0.42268099999999997</v>
      </c>
      <c r="D1244">
        <v>116.34</v>
      </c>
      <c r="E1244">
        <v>0.61291799999999996</v>
      </c>
      <c r="F1244">
        <v>0.211342</v>
      </c>
      <c r="G1244">
        <v>0.14960200000000001</v>
      </c>
      <c r="H1244" s="5">
        <v>1.704E-2</v>
      </c>
      <c r="I1244" t="str">
        <f t="shared" si="79"/>
        <v>2</v>
      </c>
      <c r="J1244">
        <v>2</v>
      </c>
      <c r="K1244">
        <f t="shared" si="80"/>
        <v>1</v>
      </c>
    </row>
    <row r="1245" spans="1:11" x14ac:dyDescent="0.2">
      <c r="A1245">
        <f t="shared" si="81"/>
        <v>15</v>
      </c>
      <c r="B1245" t="s">
        <v>43</v>
      </c>
      <c r="C1245">
        <v>0.26128000000000001</v>
      </c>
      <c r="D1245">
        <v>143.97999999999999</v>
      </c>
      <c r="E1245">
        <v>0.37160799999999999</v>
      </c>
      <c r="F1245">
        <v>0.13533500000000001</v>
      </c>
      <c r="G1245">
        <v>6.3944399999999998E-2</v>
      </c>
      <c r="H1245" s="5">
        <v>1.0946249999999999E-2</v>
      </c>
      <c r="I1245" t="str">
        <f t="shared" si="79"/>
        <v>2</v>
      </c>
      <c r="J1245">
        <v>2</v>
      </c>
      <c r="K1245">
        <f t="shared" si="80"/>
        <v>1</v>
      </c>
    </row>
    <row r="1246" spans="1:11" x14ac:dyDescent="0.2">
      <c r="A1246">
        <f t="shared" si="81"/>
        <v>16</v>
      </c>
      <c r="B1246" t="s">
        <v>43</v>
      </c>
      <c r="C1246">
        <v>0.33475100000000002</v>
      </c>
      <c r="D1246">
        <v>158.44</v>
      </c>
      <c r="E1246">
        <v>0.417877</v>
      </c>
      <c r="F1246">
        <v>0.179178</v>
      </c>
      <c r="G1246">
        <v>0.124094</v>
      </c>
      <c r="H1246" s="5">
        <v>1.8674166999999998E-2</v>
      </c>
      <c r="I1246" t="str">
        <f t="shared" si="79"/>
        <v>2</v>
      </c>
      <c r="J1246">
        <v>2</v>
      </c>
      <c r="K1246">
        <f t="shared" si="80"/>
        <v>1</v>
      </c>
    </row>
    <row r="1247" spans="1:11" x14ac:dyDescent="0.2">
      <c r="A1247">
        <f t="shared" si="81"/>
        <v>17</v>
      </c>
      <c r="B1247" t="s">
        <v>43</v>
      </c>
      <c r="C1247">
        <v>0.405885</v>
      </c>
      <c r="D1247">
        <v>139.08000000000001</v>
      </c>
      <c r="E1247">
        <v>0.413107</v>
      </c>
      <c r="F1247">
        <v>0.21076700000000001</v>
      </c>
      <c r="G1247">
        <v>0.184838</v>
      </c>
      <c r="H1247" s="5">
        <v>1.8708333000000001E-2</v>
      </c>
      <c r="I1247" t="str">
        <f t="shared" si="79"/>
        <v>2</v>
      </c>
      <c r="J1247">
        <v>2</v>
      </c>
      <c r="K1247">
        <f t="shared" si="80"/>
        <v>1</v>
      </c>
    </row>
    <row r="1248" spans="1:11" x14ac:dyDescent="0.2">
      <c r="A1248">
        <f t="shared" si="81"/>
        <v>18</v>
      </c>
      <c r="B1248" t="s">
        <v>43</v>
      </c>
      <c r="C1248">
        <v>0.34853099999999998</v>
      </c>
      <c r="D1248">
        <v>101.78</v>
      </c>
      <c r="E1248">
        <v>0.39168799999999998</v>
      </c>
      <c r="F1248">
        <v>0.162962</v>
      </c>
      <c r="G1248">
        <v>0.15401599999999999</v>
      </c>
      <c r="H1248" s="5">
        <v>1.4216667000000001E-2</v>
      </c>
      <c r="I1248" t="str">
        <f t="shared" si="79"/>
        <v>2</v>
      </c>
      <c r="J1248">
        <v>2</v>
      </c>
      <c r="K1248">
        <f t="shared" si="80"/>
        <v>1</v>
      </c>
    </row>
    <row r="1249" spans="1:11" x14ac:dyDescent="0.2">
      <c r="A1249">
        <f t="shared" si="81"/>
        <v>19</v>
      </c>
      <c r="B1249" t="s">
        <v>43</v>
      </c>
      <c r="C1249">
        <v>0.32177800000000001</v>
      </c>
      <c r="D1249">
        <v>111.3</v>
      </c>
      <c r="E1249">
        <v>0.25825199999999998</v>
      </c>
      <c r="F1249">
        <v>0.154141</v>
      </c>
      <c r="G1249">
        <v>0.138595</v>
      </c>
      <c r="H1249" s="5">
        <v>6.047167E-3</v>
      </c>
      <c r="I1249" t="str">
        <f t="shared" si="79"/>
        <v>1</v>
      </c>
      <c r="J1249">
        <v>2</v>
      </c>
      <c r="K1249">
        <f t="shared" si="80"/>
        <v>2</v>
      </c>
    </row>
    <row r="1250" spans="1:11" x14ac:dyDescent="0.2">
      <c r="A1250">
        <f t="shared" si="81"/>
        <v>20</v>
      </c>
      <c r="B1250" t="s">
        <v>43</v>
      </c>
      <c r="C1250">
        <v>0.23355699999999999</v>
      </c>
      <c r="D1250">
        <v>106.38</v>
      </c>
      <c r="E1250">
        <v>0.229133</v>
      </c>
      <c r="F1250">
        <v>0.10795200000000001</v>
      </c>
      <c r="G1250">
        <v>0.118743</v>
      </c>
      <c r="H1250" s="5">
        <v>9.5794999999999995E-3</v>
      </c>
      <c r="I1250" t="str">
        <f t="shared" si="79"/>
        <v>1</v>
      </c>
      <c r="J1250">
        <v>1</v>
      </c>
      <c r="K1250">
        <f t="shared" si="80"/>
        <v>1</v>
      </c>
    </row>
    <row r="1251" spans="1:11" x14ac:dyDescent="0.2">
      <c r="A1251">
        <f t="shared" si="81"/>
        <v>21</v>
      </c>
      <c r="B1251" t="s">
        <v>43</v>
      </c>
      <c r="C1251">
        <v>0.42932799999999999</v>
      </c>
      <c r="D1251">
        <v>142.36000000000001</v>
      </c>
      <c r="E1251">
        <v>0.539744</v>
      </c>
      <c r="F1251">
        <v>0.23308000000000001</v>
      </c>
      <c r="G1251">
        <v>0.20422399999999999</v>
      </c>
      <c r="H1251" s="5">
        <v>3.0355832999999999E-2</v>
      </c>
      <c r="I1251" t="str">
        <f t="shared" si="79"/>
        <v>3</v>
      </c>
      <c r="J1251">
        <v>2</v>
      </c>
      <c r="K1251">
        <f t="shared" si="80"/>
        <v>0.66666666666666663</v>
      </c>
    </row>
    <row r="1252" spans="1:11" x14ac:dyDescent="0.2">
      <c r="A1252">
        <f t="shared" si="81"/>
        <v>22</v>
      </c>
      <c r="B1252" t="s">
        <v>43</v>
      </c>
      <c r="C1252">
        <v>0.39889400000000003</v>
      </c>
      <c r="D1252">
        <v>122.7</v>
      </c>
      <c r="E1252">
        <v>0.57782699999999998</v>
      </c>
      <c r="F1252">
        <v>0.21307400000000001</v>
      </c>
      <c r="G1252">
        <v>0.209456</v>
      </c>
      <c r="H1252" s="5">
        <v>2.1080000000000002E-2</v>
      </c>
      <c r="I1252" t="str">
        <f t="shared" si="79"/>
        <v>2</v>
      </c>
      <c r="J1252">
        <v>2</v>
      </c>
      <c r="K1252">
        <f t="shared" si="80"/>
        <v>1</v>
      </c>
    </row>
    <row r="1253" spans="1:11" x14ac:dyDescent="0.2">
      <c r="A1253">
        <f t="shared" si="81"/>
        <v>23</v>
      </c>
      <c r="B1253" t="s">
        <v>43</v>
      </c>
      <c r="C1253">
        <v>0.324492</v>
      </c>
      <c r="D1253">
        <v>81.2</v>
      </c>
      <c r="E1253">
        <v>0.52799600000000002</v>
      </c>
      <c r="F1253">
        <v>0.15673799999999999</v>
      </c>
      <c r="G1253">
        <v>9.8458299999999999E-2</v>
      </c>
      <c r="H1253" s="5">
        <v>1.370875E-2</v>
      </c>
      <c r="I1253" t="str">
        <f t="shared" si="79"/>
        <v>2</v>
      </c>
      <c r="J1253">
        <v>2</v>
      </c>
      <c r="K1253">
        <f t="shared" si="80"/>
        <v>1</v>
      </c>
    </row>
    <row r="1254" spans="1:11" x14ac:dyDescent="0.2">
      <c r="A1254">
        <f t="shared" si="81"/>
        <v>24</v>
      </c>
      <c r="B1254" t="s">
        <v>43</v>
      </c>
      <c r="C1254">
        <v>0.43540499999999999</v>
      </c>
      <c r="D1254">
        <v>87.34</v>
      </c>
      <c r="E1254">
        <v>0.81640400000000002</v>
      </c>
      <c r="F1254">
        <v>0.22412699999999999</v>
      </c>
      <c r="G1254">
        <v>0.12400600000000001</v>
      </c>
      <c r="H1254" s="5">
        <v>1.6095833E-2</v>
      </c>
      <c r="I1254" t="str">
        <f t="shared" si="79"/>
        <v>2</v>
      </c>
      <c r="J1254">
        <v>2</v>
      </c>
      <c r="K1254">
        <f t="shared" si="80"/>
        <v>1</v>
      </c>
    </row>
    <row r="1255" spans="1:11" x14ac:dyDescent="0.2">
      <c r="A1255">
        <f t="shared" si="81"/>
        <v>25</v>
      </c>
      <c r="B1255" t="s">
        <v>43</v>
      </c>
      <c r="C1255">
        <v>0.61687199999999998</v>
      </c>
      <c r="D1255">
        <v>97.82</v>
      </c>
      <c r="E1255">
        <v>1.0235000000000001</v>
      </c>
      <c r="F1255">
        <v>0.31239299999999998</v>
      </c>
      <c r="G1255">
        <v>0.37537900000000002</v>
      </c>
      <c r="H1255" s="5">
        <v>2.9749167E-2</v>
      </c>
      <c r="I1255" t="str">
        <f t="shared" si="79"/>
        <v>3</v>
      </c>
      <c r="J1255">
        <v>3</v>
      </c>
      <c r="K1255">
        <f t="shared" si="80"/>
        <v>1</v>
      </c>
    </row>
    <row r="1256" spans="1:11" x14ac:dyDescent="0.2">
      <c r="A1256">
        <f t="shared" si="81"/>
        <v>26</v>
      </c>
      <c r="B1256" t="s">
        <v>43</v>
      </c>
      <c r="C1256">
        <v>0.27987899999999999</v>
      </c>
      <c r="D1256">
        <v>142.47999999999999</v>
      </c>
      <c r="E1256">
        <v>0.35795399999999999</v>
      </c>
      <c r="F1256">
        <v>0.13408400000000001</v>
      </c>
      <c r="G1256">
        <v>9.47548E-2</v>
      </c>
      <c r="H1256" s="5">
        <v>1.0741083E-2</v>
      </c>
      <c r="I1256" t="str">
        <f t="shared" si="79"/>
        <v>2</v>
      </c>
      <c r="J1256">
        <v>2</v>
      </c>
      <c r="K1256">
        <f t="shared" si="80"/>
        <v>1</v>
      </c>
    </row>
    <row r="1257" spans="1:11" x14ac:dyDescent="0.2">
      <c r="A1257">
        <f t="shared" si="81"/>
        <v>27</v>
      </c>
      <c r="B1257" t="s">
        <v>43</v>
      </c>
      <c r="C1257">
        <v>0.24148500000000001</v>
      </c>
      <c r="D1257">
        <v>92.06</v>
      </c>
      <c r="E1257">
        <v>0.34970699999999999</v>
      </c>
      <c r="F1257">
        <v>0.121473</v>
      </c>
      <c r="G1257">
        <v>0.14871500000000001</v>
      </c>
      <c r="H1257" s="5">
        <v>1.0723083E-2</v>
      </c>
      <c r="I1257" t="str">
        <f t="shared" si="79"/>
        <v>2</v>
      </c>
      <c r="J1257">
        <v>2</v>
      </c>
      <c r="K1257">
        <f t="shared" si="80"/>
        <v>1</v>
      </c>
    </row>
    <row r="1258" spans="1:11" x14ac:dyDescent="0.2">
      <c r="A1258">
        <f t="shared" si="81"/>
        <v>28</v>
      </c>
      <c r="B1258" t="s">
        <v>43</v>
      </c>
      <c r="C1258">
        <v>0.35786200000000001</v>
      </c>
      <c r="D1258">
        <v>111.1</v>
      </c>
      <c r="E1258">
        <v>0.440911</v>
      </c>
      <c r="F1258">
        <v>0.17454600000000001</v>
      </c>
      <c r="G1258">
        <v>0.202482</v>
      </c>
      <c r="H1258" s="5">
        <v>1.4970000000000001E-2</v>
      </c>
      <c r="I1258" t="str">
        <f t="shared" si="79"/>
        <v>2</v>
      </c>
      <c r="J1258">
        <v>2</v>
      </c>
      <c r="K1258">
        <f t="shared" si="80"/>
        <v>1</v>
      </c>
    </row>
    <row r="1259" spans="1:11" x14ac:dyDescent="0.2">
      <c r="A1259">
        <f t="shared" si="81"/>
        <v>29</v>
      </c>
      <c r="B1259" t="s">
        <v>43</v>
      </c>
      <c r="C1259">
        <v>0.63367499999999999</v>
      </c>
      <c r="D1259">
        <v>73.78</v>
      </c>
      <c r="E1259">
        <v>0.93426600000000004</v>
      </c>
      <c r="F1259">
        <v>0.30771100000000001</v>
      </c>
      <c r="G1259">
        <v>0.377114</v>
      </c>
      <c r="H1259" s="5">
        <v>2.6786667E-2</v>
      </c>
      <c r="I1259" t="str">
        <f t="shared" si="79"/>
        <v>3</v>
      </c>
      <c r="J1259">
        <v>3</v>
      </c>
      <c r="K1259">
        <f t="shared" si="80"/>
        <v>1</v>
      </c>
    </row>
    <row r="1260" spans="1:11" x14ac:dyDescent="0.2">
      <c r="A1260">
        <f t="shared" si="81"/>
        <v>30</v>
      </c>
      <c r="B1260" t="s">
        <v>43</v>
      </c>
      <c r="C1260">
        <v>0.52038300000000004</v>
      </c>
      <c r="D1260">
        <v>137.72</v>
      </c>
      <c r="E1260">
        <v>0.65768099999999996</v>
      </c>
      <c r="F1260">
        <v>0.26835900000000001</v>
      </c>
      <c r="G1260">
        <v>0.25821699999999997</v>
      </c>
      <c r="H1260" s="5">
        <v>2.6028333000000001E-2</v>
      </c>
      <c r="I1260" t="str">
        <f t="shared" si="79"/>
        <v>3</v>
      </c>
      <c r="J1260">
        <v>2</v>
      </c>
      <c r="K1260">
        <f t="shared" si="80"/>
        <v>0.66666666666666663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6FC6-43E3-FC44-953C-338C6DB27421}">
  <dimension ref="A1:I17053"/>
  <sheetViews>
    <sheetView workbookViewId="0">
      <selection activeCell="K21" sqref="K21"/>
    </sheetView>
  </sheetViews>
  <sheetFormatPr baseColWidth="10" defaultRowHeight="16" x14ac:dyDescent="0.2"/>
  <sheetData>
    <row r="1" spans="1:9" x14ac:dyDescent="0.2">
      <c r="A1" t="s">
        <v>0</v>
      </c>
      <c r="B1" t="s">
        <v>45</v>
      </c>
      <c r="C1" t="s">
        <v>46</v>
      </c>
      <c r="D1" t="s">
        <v>64</v>
      </c>
      <c r="E1" t="s">
        <v>48</v>
      </c>
      <c r="F1" t="s">
        <v>49</v>
      </c>
      <c r="G1" t="s">
        <v>69</v>
      </c>
      <c r="H1" t="s">
        <v>44</v>
      </c>
      <c r="I1" t="s">
        <v>66</v>
      </c>
    </row>
    <row r="2" spans="1:9" x14ac:dyDescent="0.2">
      <c r="A2" t="s">
        <v>4</v>
      </c>
      <c r="B2">
        <v>0.62358950339436503</v>
      </c>
      <c r="C2">
        <v>21.279999999999902</v>
      </c>
      <c r="D2">
        <v>0.47220655790196397</v>
      </c>
      <c r="E2">
        <v>0.44916515398540102</v>
      </c>
      <c r="F2">
        <v>0.49864372629575199</v>
      </c>
      <c r="G2">
        <v>0</v>
      </c>
      <c r="H2">
        <v>0.15465833300000001</v>
      </c>
      <c r="I2">
        <f t="shared" ref="I2:I65" si="0">IF(H2&lt;=0.01,"1",IF(AND(H2&lt;0.026,H2&gt;0.01),"2",3))</f>
        <v>3</v>
      </c>
    </row>
    <row r="3" spans="1:9" x14ac:dyDescent="0.2">
      <c r="A3" t="s">
        <v>4</v>
      </c>
      <c r="B3">
        <v>0.59559866986314203</v>
      </c>
      <c r="C3">
        <v>20.309999999999999</v>
      </c>
      <c r="D3">
        <v>0.47220655790196397</v>
      </c>
      <c r="E3">
        <v>0.49955158616026901</v>
      </c>
      <c r="F3">
        <v>0.45976616285618099</v>
      </c>
      <c r="G3">
        <v>0</v>
      </c>
      <c r="H3">
        <v>0.110658333</v>
      </c>
      <c r="I3">
        <f t="shared" si="0"/>
        <v>3</v>
      </c>
    </row>
    <row r="4" spans="1:9" x14ac:dyDescent="0.2">
      <c r="A4" t="s">
        <v>4</v>
      </c>
      <c r="B4">
        <v>0.48158944069807802</v>
      </c>
      <c r="C4">
        <v>27.33</v>
      </c>
      <c r="D4">
        <v>0.47220655790196397</v>
      </c>
      <c r="E4">
        <v>0.40401837495231901</v>
      </c>
      <c r="F4">
        <v>0.34875942752937</v>
      </c>
      <c r="G4">
        <v>0</v>
      </c>
      <c r="H4">
        <v>0.104900833</v>
      </c>
      <c r="I4">
        <f t="shared" si="0"/>
        <v>3</v>
      </c>
    </row>
    <row r="5" spans="1:9" x14ac:dyDescent="0.2">
      <c r="A5" t="s">
        <v>4</v>
      </c>
      <c r="B5">
        <v>0.49319875929757601</v>
      </c>
      <c r="C5">
        <v>18.555</v>
      </c>
      <c r="D5">
        <v>0.47220655790196397</v>
      </c>
      <c r="E5">
        <v>0.42458234526745098</v>
      </c>
      <c r="F5">
        <v>0.35651284416636803</v>
      </c>
      <c r="G5">
        <v>0</v>
      </c>
      <c r="H5">
        <v>0.10460750000000001</v>
      </c>
      <c r="I5">
        <f t="shared" si="0"/>
        <v>3</v>
      </c>
    </row>
    <row r="6" spans="1:9" x14ac:dyDescent="0.2">
      <c r="A6" t="s">
        <v>4</v>
      </c>
      <c r="B6">
        <v>0.58063000848823998</v>
      </c>
      <c r="C6">
        <v>89.5</v>
      </c>
      <c r="D6">
        <v>0.47220655790196397</v>
      </c>
      <c r="E6">
        <v>0.33850614576337401</v>
      </c>
      <c r="F6">
        <v>0.53107602874737003</v>
      </c>
      <c r="G6">
        <v>0</v>
      </c>
      <c r="H6">
        <v>9.8909166999999895E-2</v>
      </c>
      <c r="I6">
        <f t="shared" si="0"/>
        <v>3</v>
      </c>
    </row>
    <row r="7" spans="1:9" x14ac:dyDescent="0.2">
      <c r="A7" t="s">
        <v>4</v>
      </c>
      <c r="B7">
        <v>0.52163921675867297</v>
      </c>
      <c r="C7">
        <v>117</v>
      </c>
      <c r="D7">
        <v>0.47220655790196397</v>
      </c>
      <c r="E7">
        <v>0.28692129626670898</v>
      </c>
      <c r="F7">
        <v>0.49226209744683502</v>
      </c>
      <c r="G7">
        <v>0</v>
      </c>
      <c r="H7">
        <v>9.3195E-2</v>
      </c>
      <c r="I7">
        <f t="shared" si="0"/>
        <v>3</v>
      </c>
    </row>
    <row r="8" spans="1:9" x14ac:dyDescent="0.2">
      <c r="A8" t="s">
        <v>4</v>
      </c>
      <c r="B8">
        <v>0.39752871825520297</v>
      </c>
      <c r="C8">
        <v>107.075</v>
      </c>
      <c r="D8">
        <v>0.47220655790196397</v>
      </c>
      <c r="E8">
        <v>0.21181919879826999</v>
      </c>
      <c r="F8">
        <v>0.38312586721387598</v>
      </c>
      <c r="G8">
        <v>0</v>
      </c>
      <c r="H8">
        <v>9.0290833000000001E-2</v>
      </c>
      <c r="I8">
        <f t="shared" si="0"/>
        <v>3</v>
      </c>
    </row>
    <row r="9" spans="1:9" x14ac:dyDescent="0.2">
      <c r="A9" t="s">
        <v>4</v>
      </c>
      <c r="B9">
        <v>0.44192898159710298</v>
      </c>
      <c r="C9">
        <v>89.5</v>
      </c>
      <c r="D9">
        <v>0.35940574924886198</v>
      </c>
      <c r="E9">
        <v>0.25764372160347598</v>
      </c>
      <c r="F9">
        <v>0.40421246767116198</v>
      </c>
      <c r="G9">
        <v>0</v>
      </c>
      <c r="H9">
        <v>8.8315832999999996E-2</v>
      </c>
      <c r="I9">
        <f t="shared" si="0"/>
        <v>3</v>
      </c>
    </row>
    <row r="10" spans="1:9" x14ac:dyDescent="0.2">
      <c r="A10" t="s">
        <v>4</v>
      </c>
      <c r="B10">
        <v>0.40742363968466899</v>
      </c>
      <c r="C10">
        <v>14.42</v>
      </c>
      <c r="D10">
        <v>0.47220655790196397</v>
      </c>
      <c r="E10">
        <v>0.50820593195400798</v>
      </c>
      <c r="F10">
        <v>0.24936073320185401</v>
      </c>
      <c r="G10">
        <v>0</v>
      </c>
      <c r="H10">
        <v>8.7634166999999999E-2</v>
      </c>
      <c r="I10">
        <f t="shared" si="0"/>
        <v>3</v>
      </c>
    </row>
    <row r="11" spans="1:9" x14ac:dyDescent="0.2">
      <c r="A11" t="s">
        <v>4</v>
      </c>
      <c r="B11">
        <v>0.69577842263999401</v>
      </c>
      <c r="C11">
        <v>30.45</v>
      </c>
      <c r="D11">
        <v>0.47220655790196397</v>
      </c>
      <c r="E11">
        <v>0.67210694665192094</v>
      </c>
      <c r="F11">
        <v>0.47744331614850599</v>
      </c>
      <c r="G11">
        <v>0</v>
      </c>
      <c r="H11">
        <v>8.6250832999999999E-2</v>
      </c>
      <c r="I11">
        <f t="shared" si="0"/>
        <v>3</v>
      </c>
    </row>
    <row r="12" spans="1:9" x14ac:dyDescent="0.2">
      <c r="A12" t="s">
        <v>4</v>
      </c>
      <c r="B12">
        <v>0.68988555141476704</v>
      </c>
      <c r="C12">
        <v>38.85</v>
      </c>
      <c r="D12">
        <v>0.47220655790196397</v>
      </c>
      <c r="E12">
        <v>0.60971079348007096</v>
      </c>
      <c r="F12">
        <v>0.48721936944634497</v>
      </c>
      <c r="G12">
        <v>0</v>
      </c>
      <c r="H12">
        <v>8.6107500000000003E-2</v>
      </c>
      <c r="I12">
        <f t="shared" si="0"/>
        <v>3</v>
      </c>
    </row>
    <row r="13" spans="1:9" x14ac:dyDescent="0.2">
      <c r="A13" t="s">
        <v>4</v>
      </c>
      <c r="B13">
        <v>0.604824273726281</v>
      </c>
      <c r="C13">
        <v>25.305</v>
      </c>
      <c r="D13">
        <v>0.47220655790196397</v>
      </c>
      <c r="E13">
        <v>0.54399424927041196</v>
      </c>
      <c r="F13">
        <v>0.43481704921422498</v>
      </c>
      <c r="G13">
        <v>0</v>
      </c>
      <c r="H13">
        <v>8.5640833E-2</v>
      </c>
      <c r="I13">
        <f t="shared" si="0"/>
        <v>3</v>
      </c>
    </row>
    <row r="14" spans="1:9" x14ac:dyDescent="0.2">
      <c r="A14" t="s">
        <v>4</v>
      </c>
      <c r="B14">
        <v>0.47893899967006698</v>
      </c>
      <c r="C14">
        <v>25.89</v>
      </c>
      <c r="D14">
        <v>0.47220655790196397</v>
      </c>
      <c r="E14">
        <v>0.35199746875959997</v>
      </c>
      <c r="F14">
        <v>0.41303095406658302</v>
      </c>
      <c r="G14">
        <v>0</v>
      </c>
      <c r="H14">
        <v>8.3992499999999998E-2</v>
      </c>
      <c r="I14">
        <f t="shared" si="0"/>
        <v>3</v>
      </c>
    </row>
    <row r="15" spans="1:9" x14ac:dyDescent="0.2">
      <c r="A15" t="s">
        <v>4</v>
      </c>
      <c r="B15">
        <v>0.57570607858289902</v>
      </c>
      <c r="C15">
        <v>174.01</v>
      </c>
      <c r="D15">
        <v>0.47220655790196397</v>
      </c>
      <c r="E15">
        <v>0.28805727067779302</v>
      </c>
      <c r="F15">
        <v>0.63315885210933398</v>
      </c>
      <c r="G15">
        <v>0</v>
      </c>
      <c r="H15">
        <v>8.2781667000000003E-2</v>
      </c>
      <c r="I15">
        <f t="shared" si="0"/>
        <v>3</v>
      </c>
    </row>
    <row r="16" spans="1:9" x14ac:dyDescent="0.2">
      <c r="A16" t="s">
        <v>4</v>
      </c>
      <c r="B16">
        <v>0.53505393524619005</v>
      </c>
      <c r="C16">
        <v>41.9</v>
      </c>
      <c r="D16">
        <v>0.47220655790196397</v>
      </c>
      <c r="E16">
        <v>0.36369601426766202</v>
      </c>
      <c r="F16">
        <v>0.48428481687338298</v>
      </c>
      <c r="G16">
        <v>0</v>
      </c>
      <c r="H16">
        <v>8.2114167000000002E-2</v>
      </c>
      <c r="I16">
        <f t="shared" si="0"/>
        <v>3</v>
      </c>
    </row>
    <row r="17" spans="1:9" x14ac:dyDescent="0.2">
      <c r="A17" t="s">
        <v>4</v>
      </c>
      <c r="B17">
        <v>0.45820301966965699</v>
      </c>
      <c r="C17">
        <v>85.49</v>
      </c>
      <c r="D17">
        <v>0.35940574924886198</v>
      </c>
      <c r="E17">
        <v>0.30410626576495903</v>
      </c>
      <c r="F17">
        <v>0.39064866584121199</v>
      </c>
      <c r="G17">
        <v>0</v>
      </c>
      <c r="H17">
        <v>7.8879999999999895E-2</v>
      </c>
      <c r="I17">
        <f t="shared" si="0"/>
        <v>3</v>
      </c>
    </row>
    <row r="18" spans="1:9" x14ac:dyDescent="0.2">
      <c r="A18" t="s">
        <v>4</v>
      </c>
      <c r="B18">
        <v>0.41527144987175002</v>
      </c>
      <c r="C18">
        <v>26.24</v>
      </c>
      <c r="D18">
        <v>0.47220655790196397</v>
      </c>
      <c r="E18">
        <v>0.472376653176592</v>
      </c>
      <c r="F18">
        <v>0.26423705187935798</v>
      </c>
      <c r="G18">
        <v>0</v>
      </c>
      <c r="H18">
        <v>7.7584166999999996E-2</v>
      </c>
      <c r="I18">
        <f t="shared" si="0"/>
        <v>3</v>
      </c>
    </row>
    <row r="19" spans="1:9" x14ac:dyDescent="0.2">
      <c r="A19" t="s">
        <v>4</v>
      </c>
      <c r="B19">
        <v>0.49367277516201102</v>
      </c>
      <c r="C19">
        <v>4.1399999999999997</v>
      </c>
      <c r="D19">
        <v>0.47220655790196397</v>
      </c>
      <c r="E19">
        <v>0.63506574361193102</v>
      </c>
      <c r="F19">
        <v>0.28853793942164202</v>
      </c>
      <c r="G19">
        <v>0</v>
      </c>
      <c r="H19">
        <v>7.6267500000000002E-2</v>
      </c>
      <c r="I19">
        <f t="shared" si="0"/>
        <v>3</v>
      </c>
    </row>
    <row r="20" spans="1:9" x14ac:dyDescent="0.2">
      <c r="A20" t="s">
        <v>4</v>
      </c>
      <c r="B20">
        <v>0.52957071670324996</v>
      </c>
      <c r="C20">
        <v>30.45</v>
      </c>
      <c r="D20">
        <v>0.35940574924886198</v>
      </c>
      <c r="E20">
        <v>0.51155388821802195</v>
      </c>
      <c r="F20">
        <v>0.36339154950880698</v>
      </c>
      <c r="G20">
        <v>0</v>
      </c>
      <c r="H20">
        <v>7.5665833000000002E-2</v>
      </c>
      <c r="I20">
        <f t="shared" si="0"/>
        <v>3</v>
      </c>
    </row>
    <row r="21" spans="1:9" x14ac:dyDescent="0.2">
      <c r="A21" t="s">
        <v>4</v>
      </c>
      <c r="B21">
        <v>0.39461283301368499</v>
      </c>
      <c r="C21">
        <v>23.125</v>
      </c>
      <c r="D21">
        <v>0.47220655790196397</v>
      </c>
      <c r="E21">
        <v>0.50480957422941797</v>
      </c>
      <c r="F21">
        <v>0.252845336248259</v>
      </c>
      <c r="G21">
        <v>0</v>
      </c>
      <c r="H21">
        <v>7.5333333000000002E-2</v>
      </c>
      <c r="I21">
        <f t="shared" si="0"/>
        <v>3</v>
      </c>
    </row>
    <row r="22" spans="1:9" x14ac:dyDescent="0.2">
      <c r="A22" t="s">
        <v>4</v>
      </c>
      <c r="B22">
        <v>0.48581074585856299</v>
      </c>
      <c r="C22">
        <v>12.02</v>
      </c>
      <c r="D22">
        <v>0.47220655790196397</v>
      </c>
      <c r="E22">
        <v>0.29746170119488702</v>
      </c>
      <c r="F22">
        <v>0.43718359288427999</v>
      </c>
      <c r="G22">
        <v>0</v>
      </c>
      <c r="H22">
        <v>7.3706667000000003E-2</v>
      </c>
      <c r="I22">
        <f t="shared" si="0"/>
        <v>3</v>
      </c>
    </row>
    <row r="23" spans="1:9" x14ac:dyDescent="0.2">
      <c r="A23" t="s">
        <v>4</v>
      </c>
      <c r="B23">
        <v>0.60773014484426502</v>
      </c>
      <c r="C23">
        <v>111.71</v>
      </c>
      <c r="D23">
        <v>0.47220655790196397</v>
      </c>
      <c r="E23">
        <v>0.59189845076664305</v>
      </c>
      <c r="F23">
        <v>0.40477504237045397</v>
      </c>
      <c r="G23">
        <v>0</v>
      </c>
      <c r="H23">
        <v>7.3309166999999995E-2</v>
      </c>
      <c r="I23">
        <f t="shared" si="0"/>
        <v>3</v>
      </c>
    </row>
    <row r="24" spans="1:9" x14ac:dyDescent="0.2">
      <c r="A24" t="s">
        <v>4</v>
      </c>
      <c r="B24">
        <v>0.60261751456617796</v>
      </c>
      <c r="C24">
        <v>17.88</v>
      </c>
      <c r="D24">
        <v>0.47220655790196397</v>
      </c>
      <c r="E24">
        <v>0.44411387877439901</v>
      </c>
      <c r="F24">
        <v>0.49215523777346898</v>
      </c>
      <c r="G24">
        <v>0</v>
      </c>
      <c r="H24">
        <v>7.3000833000000001E-2</v>
      </c>
      <c r="I24">
        <f t="shared" si="0"/>
        <v>3</v>
      </c>
    </row>
    <row r="25" spans="1:9" x14ac:dyDescent="0.2">
      <c r="A25" t="s">
        <v>4</v>
      </c>
      <c r="B25">
        <v>0.48583611572681101</v>
      </c>
      <c r="C25">
        <v>93.87</v>
      </c>
      <c r="D25">
        <v>0.47220655790196397</v>
      </c>
      <c r="E25">
        <v>0.25928905575994599</v>
      </c>
      <c r="F25">
        <v>0.47110987601020998</v>
      </c>
      <c r="G25">
        <v>0</v>
      </c>
      <c r="H25">
        <v>7.0967499999999906E-2</v>
      </c>
      <c r="I25">
        <f t="shared" si="0"/>
        <v>3</v>
      </c>
    </row>
    <row r="26" spans="1:9" x14ac:dyDescent="0.2">
      <c r="A26" t="s">
        <v>4</v>
      </c>
      <c r="B26">
        <v>0.42591664855983402</v>
      </c>
      <c r="C26">
        <v>92.484999999999999</v>
      </c>
      <c r="D26">
        <v>0.47220655790196397</v>
      </c>
      <c r="E26">
        <v>0.26191310771576198</v>
      </c>
      <c r="F26">
        <v>0.42460937743050398</v>
      </c>
      <c r="G26">
        <v>0</v>
      </c>
      <c r="H26">
        <v>7.0551666999999998E-2</v>
      </c>
      <c r="I26">
        <f t="shared" si="0"/>
        <v>3</v>
      </c>
    </row>
    <row r="27" spans="1:9" x14ac:dyDescent="0.2">
      <c r="A27" t="s">
        <v>4</v>
      </c>
      <c r="B27">
        <v>0.463089137115959</v>
      </c>
      <c r="C27">
        <v>69.389999999999901</v>
      </c>
      <c r="D27">
        <v>0.47220655790196397</v>
      </c>
      <c r="E27">
        <v>0.64862924488746199</v>
      </c>
      <c r="F27">
        <v>0.29081410567229699</v>
      </c>
      <c r="G27">
        <v>0</v>
      </c>
      <c r="H27">
        <v>6.8974167000000003E-2</v>
      </c>
      <c r="I27">
        <f t="shared" si="0"/>
        <v>3</v>
      </c>
    </row>
    <row r="28" spans="1:9" x14ac:dyDescent="0.2">
      <c r="A28" t="s">
        <v>4</v>
      </c>
      <c r="B28">
        <v>0.39482004388360398</v>
      </c>
      <c r="C28">
        <v>94.25</v>
      </c>
      <c r="D28">
        <v>0.47220655790196397</v>
      </c>
      <c r="E28">
        <v>0.45907176728962301</v>
      </c>
      <c r="F28">
        <v>0.257841998054747</v>
      </c>
      <c r="G28">
        <v>0</v>
      </c>
      <c r="H28">
        <v>6.6030832999999997E-2</v>
      </c>
      <c r="I28">
        <f t="shared" si="0"/>
        <v>3</v>
      </c>
    </row>
    <row r="29" spans="1:9" x14ac:dyDescent="0.2">
      <c r="A29" t="s">
        <v>4</v>
      </c>
      <c r="B29">
        <v>0.44698597570894599</v>
      </c>
      <c r="C29">
        <v>146.84</v>
      </c>
      <c r="D29">
        <v>0.47220655790196397</v>
      </c>
      <c r="E29">
        <v>0.25150027052191898</v>
      </c>
      <c r="F29">
        <v>0.46654079846757002</v>
      </c>
      <c r="G29">
        <v>0</v>
      </c>
      <c r="H29">
        <v>6.5911666999999993E-2</v>
      </c>
      <c r="I29">
        <f t="shared" si="0"/>
        <v>3</v>
      </c>
    </row>
    <row r="30" spans="1:9" x14ac:dyDescent="0.2">
      <c r="A30" t="s">
        <v>4</v>
      </c>
      <c r="B30">
        <v>0.369760165729623</v>
      </c>
      <c r="C30">
        <v>12.02</v>
      </c>
      <c r="D30">
        <v>0.35940574924886198</v>
      </c>
      <c r="E30">
        <v>0.22640398317590699</v>
      </c>
      <c r="F30">
        <v>0.33274907798401498</v>
      </c>
      <c r="G30">
        <v>0</v>
      </c>
      <c r="H30">
        <v>6.4923333E-2</v>
      </c>
      <c r="I30">
        <f t="shared" si="0"/>
        <v>3</v>
      </c>
    </row>
    <row r="31" spans="1:9" x14ac:dyDescent="0.2">
      <c r="A31" t="s">
        <v>4</v>
      </c>
      <c r="B31">
        <v>0.47329241203546002</v>
      </c>
      <c r="C31">
        <v>172.78</v>
      </c>
      <c r="D31">
        <v>0.47220655790196397</v>
      </c>
      <c r="E31">
        <v>0.27308597488634601</v>
      </c>
      <c r="F31">
        <v>0.45954565672950298</v>
      </c>
      <c r="G31">
        <v>0</v>
      </c>
      <c r="H31">
        <v>6.4706666999999995E-2</v>
      </c>
      <c r="I31">
        <f t="shared" si="0"/>
        <v>3</v>
      </c>
    </row>
    <row r="32" spans="1:9" x14ac:dyDescent="0.2">
      <c r="A32" t="s">
        <v>4</v>
      </c>
      <c r="B32">
        <v>0.44862370104306398</v>
      </c>
      <c r="C32">
        <v>10.82</v>
      </c>
      <c r="D32">
        <v>0.47220655790196397</v>
      </c>
      <c r="E32">
        <v>0.75104238295551895</v>
      </c>
      <c r="F32">
        <v>0.26281770521382603</v>
      </c>
      <c r="G32">
        <v>0</v>
      </c>
      <c r="H32">
        <v>6.4614167E-2</v>
      </c>
      <c r="I32">
        <f t="shared" si="0"/>
        <v>3</v>
      </c>
    </row>
    <row r="33" spans="1:9" x14ac:dyDescent="0.2">
      <c r="A33" t="s">
        <v>4</v>
      </c>
      <c r="B33">
        <v>0.42640148868084699</v>
      </c>
      <c r="C33">
        <v>116.134999999999</v>
      </c>
      <c r="D33">
        <v>0.47220655790196397</v>
      </c>
      <c r="E33">
        <v>0.25441620757952199</v>
      </c>
      <c r="F33">
        <v>0.39564091920357403</v>
      </c>
      <c r="G33">
        <v>0</v>
      </c>
      <c r="H33">
        <v>6.4542499999999906E-2</v>
      </c>
      <c r="I33">
        <f t="shared" si="0"/>
        <v>3</v>
      </c>
    </row>
    <row r="34" spans="1:9" x14ac:dyDescent="0.2">
      <c r="A34" t="s">
        <v>4</v>
      </c>
      <c r="B34">
        <v>0.47763732361519201</v>
      </c>
      <c r="C34">
        <v>29.299999999999901</v>
      </c>
      <c r="D34">
        <v>0.47220655790196397</v>
      </c>
      <c r="E34">
        <v>0.39284054845916999</v>
      </c>
      <c r="F34">
        <v>0.38210190287934698</v>
      </c>
      <c r="G34">
        <v>0</v>
      </c>
      <c r="H34">
        <v>6.3564999999999997E-2</v>
      </c>
      <c r="I34">
        <f t="shared" si="0"/>
        <v>3</v>
      </c>
    </row>
    <row r="35" spans="1:9" x14ac:dyDescent="0.2">
      <c r="A35" t="s">
        <v>4</v>
      </c>
      <c r="B35">
        <v>0.36263080253008301</v>
      </c>
      <c r="C35">
        <v>130.04999999999899</v>
      </c>
      <c r="D35">
        <v>0.35940574924886198</v>
      </c>
      <c r="E35">
        <v>0.28669727942571599</v>
      </c>
      <c r="F35">
        <v>0.28362597035141301</v>
      </c>
      <c r="G35">
        <v>0</v>
      </c>
      <c r="H35">
        <v>6.3460000000000003E-2</v>
      </c>
      <c r="I35">
        <f t="shared" si="0"/>
        <v>3</v>
      </c>
    </row>
    <row r="36" spans="1:9" x14ac:dyDescent="0.2">
      <c r="A36" t="s">
        <v>4</v>
      </c>
      <c r="B36">
        <v>0.39068610780621499</v>
      </c>
      <c r="C36">
        <v>35.47</v>
      </c>
      <c r="D36">
        <v>0.47220655790196397</v>
      </c>
      <c r="E36">
        <v>0.230283243071806</v>
      </c>
      <c r="F36">
        <v>0.40376438885416399</v>
      </c>
      <c r="G36">
        <v>0</v>
      </c>
      <c r="H36">
        <v>6.2915833000000004E-2</v>
      </c>
      <c r="I36">
        <f t="shared" si="0"/>
        <v>3</v>
      </c>
    </row>
    <row r="37" spans="1:9" x14ac:dyDescent="0.2">
      <c r="A37" t="s">
        <v>4</v>
      </c>
      <c r="B37">
        <v>0.421920265116635</v>
      </c>
      <c r="C37">
        <v>6.37</v>
      </c>
      <c r="D37">
        <v>0.47220655790196397</v>
      </c>
      <c r="E37">
        <v>0.27916712309588299</v>
      </c>
      <c r="F37">
        <v>0.35912385438769101</v>
      </c>
      <c r="G37">
        <v>0</v>
      </c>
      <c r="H37">
        <v>6.2853332999999997E-2</v>
      </c>
      <c r="I37">
        <f t="shared" si="0"/>
        <v>3</v>
      </c>
    </row>
    <row r="38" spans="1:9" x14ac:dyDescent="0.2">
      <c r="A38" t="s">
        <v>4</v>
      </c>
      <c r="B38">
        <v>0.42763758155277098</v>
      </c>
      <c r="C38">
        <v>29.34</v>
      </c>
      <c r="D38">
        <v>0.35940574924886198</v>
      </c>
      <c r="E38">
        <v>0.25521005880365399</v>
      </c>
      <c r="F38">
        <v>0.40428342416907198</v>
      </c>
      <c r="G38">
        <v>0</v>
      </c>
      <c r="H38">
        <v>6.2650833000000003E-2</v>
      </c>
      <c r="I38">
        <f t="shared" si="0"/>
        <v>3</v>
      </c>
    </row>
    <row r="39" spans="1:9" x14ac:dyDescent="0.2">
      <c r="A39" t="s">
        <v>4</v>
      </c>
      <c r="B39">
        <v>0.43818128117392302</v>
      </c>
      <c r="C39">
        <v>174.01</v>
      </c>
      <c r="D39">
        <v>0.35940574924886198</v>
      </c>
      <c r="E39">
        <v>0.219246085133845</v>
      </c>
      <c r="F39">
        <v>0.48190972325113002</v>
      </c>
      <c r="G39">
        <v>0</v>
      </c>
      <c r="H39">
        <v>6.2594167000000006E-2</v>
      </c>
      <c r="I39">
        <f t="shared" si="0"/>
        <v>3</v>
      </c>
    </row>
    <row r="40" spans="1:9" x14ac:dyDescent="0.2">
      <c r="A40" t="s">
        <v>4</v>
      </c>
      <c r="B40">
        <v>0.52936126531707695</v>
      </c>
      <c r="C40">
        <v>11.285</v>
      </c>
      <c r="D40">
        <v>0.47220655790196397</v>
      </c>
      <c r="E40">
        <v>0.56529872985966401</v>
      </c>
      <c r="F40">
        <v>0.34754042330608098</v>
      </c>
      <c r="G40">
        <v>0</v>
      </c>
      <c r="H40">
        <v>6.2136667E-2</v>
      </c>
      <c r="I40">
        <f t="shared" si="0"/>
        <v>3</v>
      </c>
    </row>
    <row r="41" spans="1:9" x14ac:dyDescent="0.2">
      <c r="A41" t="s">
        <v>4</v>
      </c>
      <c r="B41">
        <v>0.44710853810319301</v>
      </c>
      <c r="C41">
        <v>138.76</v>
      </c>
      <c r="D41">
        <v>0.47220655790196397</v>
      </c>
      <c r="E41">
        <v>0.44377546881993502</v>
      </c>
      <c r="F41">
        <v>0.33109027501329003</v>
      </c>
      <c r="G41">
        <v>0</v>
      </c>
      <c r="H41">
        <v>6.2066666999999999E-2</v>
      </c>
      <c r="I41">
        <f t="shared" si="0"/>
        <v>3</v>
      </c>
    </row>
    <row r="42" spans="1:9" x14ac:dyDescent="0.2">
      <c r="A42" t="s">
        <v>4</v>
      </c>
      <c r="B42">
        <v>0.41283215739072998</v>
      </c>
      <c r="C42">
        <v>77.989999999999995</v>
      </c>
      <c r="D42">
        <v>0.35940574924886198</v>
      </c>
      <c r="E42">
        <v>0.37354923571800502</v>
      </c>
      <c r="F42">
        <v>0.30167679448003298</v>
      </c>
      <c r="G42">
        <v>0</v>
      </c>
      <c r="H42">
        <v>6.0657500000000003E-2</v>
      </c>
      <c r="I42">
        <f t="shared" si="0"/>
        <v>3</v>
      </c>
    </row>
    <row r="43" spans="1:9" x14ac:dyDescent="0.2">
      <c r="A43" t="s">
        <v>4</v>
      </c>
      <c r="B43">
        <v>0.40644787062651899</v>
      </c>
      <c r="C43">
        <v>50.84</v>
      </c>
      <c r="D43">
        <v>0.47220655790196397</v>
      </c>
      <c r="E43">
        <v>0.24828397486319601</v>
      </c>
      <c r="F43">
        <v>0.36102523669807202</v>
      </c>
      <c r="G43">
        <v>0</v>
      </c>
      <c r="H43">
        <v>6.01275E-2</v>
      </c>
      <c r="I43">
        <f t="shared" si="0"/>
        <v>3</v>
      </c>
    </row>
    <row r="44" spans="1:9" x14ac:dyDescent="0.2">
      <c r="A44" t="s">
        <v>4</v>
      </c>
      <c r="B44">
        <v>0.44033600855538502</v>
      </c>
      <c r="C44">
        <v>145.88999999999999</v>
      </c>
      <c r="D44">
        <v>0.47220655790196397</v>
      </c>
      <c r="E44">
        <v>0.35228851661636101</v>
      </c>
      <c r="F44">
        <v>0.32847990254506398</v>
      </c>
      <c r="G44">
        <v>0</v>
      </c>
      <c r="H44">
        <v>5.9806667000000001E-2</v>
      </c>
      <c r="I44">
        <f t="shared" si="0"/>
        <v>3</v>
      </c>
    </row>
    <row r="45" spans="1:9" x14ac:dyDescent="0.2">
      <c r="A45" t="s">
        <v>4</v>
      </c>
      <c r="B45">
        <v>0.46034371531879997</v>
      </c>
      <c r="C45">
        <v>25.305</v>
      </c>
      <c r="D45">
        <v>0.35940574924886198</v>
      </c>
      <c r="E45">
        <v>0.41404478077302698</v>
      </c>
      <c r="F45">
        <v>0.33094785479760802</v>
      </c>
      <c r="G45">
        <v>0</v>
      </c>
      <c r="H45">
        <v>5.9135832999999999E-2</v>
      </c>
      <c r="I45">
        <f t="shared" si="0"/>
        <v>3</v>
      </c>
    </row>
    <row r="46" spans="1:9" x14ac:dyDescent="0.2">
      <c r="A46" t="s">
        <v>4</v>
      </c>
      <c r="B46">
        <v>0.41818501987611401</v>
      </c>
      <c r="C46">
        <v>98.2</v>
      </c>
      <c r="D46">
        <v>0.47220655790196397</v>
      </c>
      <c r="E46">
        <v>0.34057841716452603</v>
      </c>
      <c r="F46">
        <v>0.328349079788399</v>
      </c>
      <c r="G46">
        <v>0</v>
      </c>
      <c r="H46">
        <v>5.9103333000000001E-2</v>
      </c>
      <c r="I46">
        <f t="shared" si="0"/>
        <v>3</v>
      </c>
    </row>
    <row r="47" spans="1:9" x14ac:dyDescent="0.2">
      <c r="A47" t="s">
        <v>4</v>
      </c>
      <c r="B47">
        <v>0.39679555660895499</v>
      </c>
      <c r="C47">
        <v>23.66</v>
      </c>
      <c r="D47">
        <v>0.35940574924886198</v>
      </c>
      <c r="E47">
        <v>0.34099911700104102</v>
      </c>
      <c r="F47">
        <v>0.29978087465526099</v>
      </c>
      <c r="G47">
        <v>0</v>
      </c>
      <c r="H47">
        <v>5.8053332999999999E-2</v>
      </c>
      <c r="I47">
        <f t="shared" si="0"/>
        <v>3</v>
      </c>
    </row>
    <row r="48" spans="1:9" x14ac:dyDescent="0.2">
      <c r="A48" t="s">
        <v>4</v>
      </c>
      <c r="B48">
        <v>0.442478416236608</v>
      </c>
      <c r="C48">
        <v>101.94</v>
      </c>
      <c r="D48">
        <v>0.35940574924886198</v>
      </c>
      <c r="E48">
        <v>0.45979926886797701</v>
      </c>
      <c r="F48">
        <v>0.29663330643296298</v>
      </c>
      <c r="G48">
        <v>0</v>
      </c>
      <c r="H48">
        <v>5.7567499999999897E-2</v>
      </c>
      <c r="I48">
        <f t="shared" si="0"/>
        <v>3</v>
      </c>
    </row>
    <row r="49" spans="1:9" x14ac:dyDescent="0.2">
      <c r="A49" t="s">
        <v>4</v>
      </c>
      <c r="B49">
        <v>0.30256696871650202</v>
      </c>
      <c r="C49">
        <v>107.075</v>
      </c>
      <c r="D49">
        <v>0.35940574924886198</v>
      </c>
      <c r="E49">
        <v>0.16121978099506001</v>
      </c>
      <c r="F49">
        <v>0.29160467396814599</v>
      </c>
      <c r="G49">
        <v>0</v>
      </c>
      <c r="H49">
        <v>5.6832500000000001E-2</v>
      </c>
      <c r="I49">
        <f t="shared" si="0"/>
        <v>3</v>
      </c>
    </row>
    <row r="50" spans="1:9" x14ac:dyDescent="0.2">
      <c r="A50" t="s">
        <v>4</v>
      </c>
      <c r="B50">
        <v>0.31607131261782201</v>
      </c>
      <c r="C50">
        <v>26.24</v>
      </c>
      <c r="D50">
        <v>0.35940574924886198</v>
      </c>
      <c r="E50">
        <v>0.35953521212606698</v>
      </c>
      <c r="F50">
        <v>0.201116045554216</v>
      </c>
      <c r="G50">
        <v>0</v>
      </c>
      <c r="H50">
        <v>5.6709166999999998E-2</v>
      </c>
      <c r="I50">
        <f t="shared" si="0"/>
        <v>3</v>
      </c>
    </row>
    <row r="51" spans="1:9" x14ac:dyDescent="0.2">
      <c r="A51" t="s">
        <v>4</v>
      </c>
      <c r="B51">
        <v>0.31009818909157799</v>
      </c>
      <c r="C51">
        <v>14.42</v>
      </c>
      <c r="D51">
        <v>0.35940574924886198</v>
      </c>
      <c r="E51">
        <v>0.38680558473854798</v>
      </c>
      <c r="F51">
        <v>0.189793385224998</v>
      </c>
      <c r="G51">
        <v>0</v>
      </c>
      <c r="H51">
        <v>5.6205832999999997E-2</v>
      </c>
      <c r="I51">
        <f t="shared" si="0"/>
        <v>3</v>
      </c>
    </row>
    <row r="52" spans="1:9" x14ac:dyDescent="0.2">
      <c r="A52" t="s">
        <v>4</v>
      </c>
      <c r="B52">
        <v>0.49813788455925201</v>
      </c>
      <c r="C52">
        <v>97.99</v>
      </c>
      <c r="D52">
        <v>0.47220655790196397</v>
      </c>
      <c r="E52">
        <v>0.425571093367897</v>
      </c>
      <c r="F52">
        <v>0.36756202270657301</v>
      </c>
      <c r="G52">
        <v>0</v>
      </c>
      <c r="H52">
        <v>5.6109167000000001E-2</v>
      </c>
      <c r="I52">
        <f t="shared" si="0"/>
        <v>3</v>
      </c>
    </row>
    <row r="53" spans="1:9" x14ac:dyDescent="0.2">
      <c r="A53" t="s">
        <v>4</v>
      </c>
      <c r="B53">
        <v>0.36452994381466802</v>
      </c>
      <c r="C53">
        <v>25.89</v>
      </c>
      <c r="D53">
        <v>0.35940574924886198</v>
      </c>
      <c r="E53">
        <v>0.26791223433095901</v>
      </c>
      <c r="F53">
        <v>0.314366026954017</v>
      </c>
      <c r="G53">
        <v>0</v>
      </c>
      <c r="H53">
        <v>5.5854167000000003E-2</v>
      </c>
      <c r="I53">
        <f t="shared" si="0"/>
        <v>3</v>
      </c>
    </row>
    <row r="54" spans="1:9" x14ac:dyDescent="0.2">
      <c r="A54" t="s">
        <v>4</v>
      </c>
      <c r="B54">
        <v>0.35998973687663699</v>
      </c>
      <c r="C54">
        <v>62.46</v>
      </c>
      <c r="D54">
        <v>0.47220655790196397</v>
      </c>
      <c r="E54">
        <v>0.17524569996892</v>
      </c>
      <c r="F54">
        <v>0.38331691900986697</v>
      </c>
      <c r="G54">
        <v>0</v>
      </c>
      <c r="H54">
        <v>5.5781667E-2</v>
      </c>
      <c r="I54">
        <f t="shared" si="0"/>
        <v>3</v>
      </c>
    </row>
    <row r="55" spans="1:9" x14ac:dyDescent="0.2">
      <c r="A55" t="s">
        <v>4</v>
      </c>
      <c r="B55">
        <v>0.46209535071322799</v>
      </c>
      <c r="C55">
        <v>108.13</v>
      </c>
      <c r="D55">
        <v>0.35940574924886198</v>
      </c>
      <c r="E55">
        <v>0.452398017810903</v>
      </c>
      <c r="F55">
        <v>0.316589399755274</v>
      </c>
      <c r="G55">
        <v>0</v>
      </c>
      <c r="H55">
        <v>5.5671667000000001E-2</v>
      </c>
      <c r="I55">
        <f t="shared" si="0"/>
        <v>3</v>
      </c>
    </row>
    <row r="56" spans="1:9" x14ac:dyDescent="0.2">
      <c r="A56" t="s">
        <v>4</v>
      </c>
      <c r="B56">
        <v>0.32316872188204099</v>
      </c>
      <c r="C56">
        <v>15.6143999999999</v>
      </c>
      <c r="D56">
        <v>0.47220655790196397</v>
      </c>
      <c r="E56">
        <v>0.23762174980465101</v>
      </c>
      <c r="F56">
        <v>0.28642656977797598</v>
      </c>
      <c r="G56">
        <v>0</v>
      </c>
      <c r="H56">
        <v>5.5532499999999999E-2</v>
      </c>
      <c r="I56">
        <f t="shared" si="0"/>
        <v>3</v>
      </c>
    </row>
    <row r="57" spans="1:9" x14ac:dyDescent="0.2">
      <c r="A57" t="s">
        <v>4</v>
      </c>
      <c r="B57">
        <v>0.52508553588039197</v>
      </c>
      <c r="C57">
        <v>38.85</v>
      </c>
      <c r="D57">
        <v>0.35940574924886198</v>
      </c>
      <c r="E57">
        <v>0.46406294213583899</v>
      </c>
      <c r="F57">
        <v>0.37083229699824799</v>
      </c>
      <c r="G57">
        <v>0</v>
      </c>
      <c r="H57">
        <v>5.4882500000000001E-2</v>
      </c>
      <c r="I57">
        <f t="shared" si="0"/>
        <v>3</v>
      </c>
    </row>
    <row r="58" spans="1:9" x14ac:dyDescent="0.2">
      <c r="A58" t="s">
        <v>4</v>
      </c>
      <c r="B58">
        <v>0.36023221430296398</v>
      </c>
      <c r="C58">
        <v>172.78</v>
      </c>
      <c r="D58">
        <v>0.35940574924886198</v>
      </c>
      <c r="E58">
        <v>0.207851135845004</v>
      </c>
      <c r="F58">
        <v>0.34976928699329302</v>
      </c>
      <c r="G58">
        <v>0</v>
      </c>
      <c r="H58">
        <v>5.4875832999999999E-2</v>
      </c>
      <c r="I58">
        <f t="shared" si="0"/>
        <v>3</v>
      </c>
    </row>
    <row r="59" spans="1:9" x14ac:dyDescent="0.2">
      <c r="A59" t="s">
        <v>4</v>
      </c>
      <c r="B59">
        <v>0.19805436964138801</v>
      </c>
      <c r="C59">
        <v>3.5550000000000002</v>
      </c>
      <c r="D59">
        <v>0.21529443625577899</v>
      </c>
      <c r="E59">
        <v>0.41346522569099498</v>
      </c>
      <c r="F59">
        <v>0.102095443833447</v>
      </c>
      <c r="G59">
        <v>0</v>
      </c>
      <c r="H59">
        <v>5.4824999999999999E-2</v>
      </c>
      <c r="I59">
        <f t="shared" si="0"/>
        <v>3</v>
      </c>
    </row>
    <row r="60" spans="1:9" x14ac:dyDescent="0.2">
      <c r="A60" t="s">
        <v>4</v>
      </c>
      <c r="B60">
        <v>0.49882272622990997</v>
      </c>
      <c r="C60">
        <v>33.549999999999997</v>
      </c>
      <c r="D60">
        <v>0.47220655790196397</v>
      </c>
      <c r="E60">
        <v>0.48634810749322299</v>
      </c>
      <c r="F60">
        <v>0.35532641327668901</v>
      </c>
      <c r="G60">
        <v>0</v>
      </c>
      <c r="H60">
        <v>5.4760000000000003E-2</v>
      </c>
      <c r="I60">
        <f t="shared" si="0"/>
        <v>3</v>
      </c>
    </row>
    <row r="61" spans="1:9" x14ac:dyDescent="0.2">
      <c r="A61" t="s">
        <v>4</v>
      </c>
      <c r="B61">
        <v>0.35664053586285699</v>
      </c>
      <c r="C61">
        <v>46.36</v>
      </c>
      <c r="D61">
        <v>0.47220655790196397</v>
      </c>
      <c r="E61">
        <v>0.40328574387105898</v>
      </c>
      <c r="F61">
        <v>0.268095979288274</v>
      </c>
      <c r="G61">
        <v>0</v>
      </c>
      <c r="H61">
        <v>5.4170000000000003E-2</v>
      </c>
      <c r="I61">
        <f t="shared" si="0"/>
        <v>3</v>
      </c>
    </row>
    <row r="62" spans="1:9" x14ac:dyDescent="0.2">
      <c r="A62" t="s">
        <v>4</v>
      </c>
      <c r="B62">
        <v>0.375744111706521</v>
      </c>
      <c r="C62">
        <v>4.1399999999999997</v>
      </c>
      <c r="D62">
        <v>0.35940574924886198</v>
      </c>
      <c r="E62">
        <v>0.483361096083122</v>
      </c>
      <c r="F62">
        <v>0.21961193162016099</v>
      </c>
      <c r="G62">
        <v>0</v>
      </c>
      <c r="H62">
        <v>5.262E-2</v>
      </c>
      <c r="I62">
        <f t="shared" si="0"/>
        <v>3</v>
      </c>
    </row>
    <row r="63" spans="1:9" x14ac:dyDescent="0.2">
      <c r="A63" t="s">
        <v>4</v>
      </c>
      <c r="B63">
        <v>0.37024642319744999</v>
      </c>
      <c r="C63">
        <v>145.65</v>
      </c>
      <c r="D63">
        <v>0.47220655790196397</v>
      </c>
      <c r="E63">
        <v>0.21444079128204799</v>
      </c>
      <c r="F63">
        <v>0.36629643203593498</v>
      </c>
      <c r="G63">
        <v>0</v>
      </c>
      <c r="H63">
        <v>5.2408333000000001E-2</v>
      </c>
      <c r="I63">
        <f t="shared" si="0"/>
        <v>3</v>
      </c>
    </row>
    <row r="64" spans="1:9" x14ac:dyDescent="0.2">
      <c r="A64" t="s">
        <v>4</v>
      </c>
      <c r="B64">
        <v>0.403343875039269</v>
      </c>
      <c r="C64">
        <v>12.17</v>
      </c>
      <c r="D64">
        <v>0.47220655790196397</v>
      </c>
      <c r="E64">
        <v>0.537460038527102</v>
      </c>
      <c r="F64">
        <v>0.24949872393390399</v>
      </c>
      <c r="G64">
        <v>0</v>
      </c>
      <c r="H64">
        <v>5.2169167000000002E-2</v>
      </c>
      <c r="I64">
        <f t="shared" si="0"/>
        <v>3</v>
      </c>
    </row>
    <row r="65" spans="1:9" x14ac:dyDescent="0.2">
      <c r="A65" t="s">
        <v>4</v>
      </c>
      <c r="B65">
        <v>0.35562509341211201</v>
      </c>
      <c r="C65">
        <v>167.07999999999899</v>
      </c>
      <c r="D65">
        <v>0.47220655790196397</v>
      </c>
      <c r="E65">
        <v>0.19816084985190699</v>
      </c>
      <c r="F65">
        <v>0.35993774682013602</v>
      </c>
      <c r="G65">
        <v>0</v>
      </c>
      <c r="H65">
        <v>5.2090832999999899E-2</v>
      </c>
      <c r="I65">
        <f t="shared" si="0"/>
        <v>3</v>
      </c>
    </row>
    <row r="66" spans="1:9" x14ac:dyDescent="0.2">
      <c r="A66" t="s">
        <v>4</v>
      </c>
      <c r="B66">
        <v>0.38590486496822402</v>
      </c>
      <c r="C66">
        <v>22.19</v>
      </c>
      <c r="D66">
        <v>0.47220655790196397</v>
      </c>
      <c r="E66">
        <v>0.27153813337773802</v>
      </c>
      <c r="F66">
        <v>0.31664055361640298</v>
      </c>
      <c r="G66">
        <v>0</v>
      </c>
      <c r="H66">
        <v>5.1990833E-2</v>
      </c>
      <c r="I66">
        <f t="shared" ref="I66:I129" si="1">IF(H66&lt;=0.01,"1",IF(AND(H66&lt;0.026,H66&gt;0.01),"2",3))</f>
        <v>3</v>
      </c>
    </row>
    <row r="67" spans="1:9" x14ac:dyDescent="0.2">
      <c r="A67" t="s">
        <v>4</v>
      </c>
      <c r="B67">
        <v>0.39809847526186498</v>
      </c>
      <c r="C67">
        <v>114.69</v>
      </c>
      <c r="D67">
        <v>0.35940574924886198</v>
      </c>
      <c r="E67">
        <v>0.26465429185172001</v>
      </c>
      <c r="F67">
        <v>0.33432789878688701</v>
      </c>
      <c r="G67">
        <v>0</v>
      </c>
      <c r="H67">
        <v>5.1933332999999998E-2</v>
      </c>
      <c r="I67">
        <f t="shared" si="1"/>
        <v>3</v>
      </c>
    </row>
    <row r="68" spans="1:9" x14ac:dyDescent="0.2">
      <c r="A68" t="s">
        <v>4</v>
      </c>
      <c r="B68">
        <v>0.29782526500108097</v>
      </c>
      <c r="C68">
        <v>170.36</v>
      </c>
      <c r="D68">
        <v>0.47220655790196397</v>
      </c>
      <c r="E68">
        <v>0.16969662891623599</v>
      </c>
      <c r="F68">
        <v>0.290625161994435</v>
      </c>
      <c r="G68">
        <v>0</v>
      </c>
      <c r="H68">
        <v>5.1881666999999999E-2</v>
      </c>
      <c r="I68">
        <f t="shared" si="1"/>
        <v>3</v>
      </c>
    </row>
    <row r="69" spans="1:9" x14ac:dyDescent="0.2">
      <c r="A69" t="s">
        <v>4</v>
      </c>
      <c r="B69">
        <v>0.33057657133065299</v>
      </c>
      <c r="C69">
        <v>24.04</v>
      </c>
      <c r="D69">
        <v>0.47220655790196397</v>
      </c>
      <c r="E69">
        <v>0.22021467601001801</v>
      </c>
      <c r="F69">
        <v>0.282854043567623</v>
      </c>
      <c r="G69">
        <v>0</v>
      </c>
      <c r="H69">
        <v>5.1769999999999997E-2</v>
      </c>
      <c r="I69">
        <f t="shared" si="1"/>
        <v>3</v>
      </c>
    </row>
    <row r="70" spans="1:9" x14ac:dyDescent="0.2">
      <c r="A70" t="s">
        <v>4</v>
      </c>
      <c r="B70">
        <v>0.44459667160863497</v>
      </c>
      <c r="C70">
        <v>33.340000000000003</v>
      </c>
      <c r="D70">
        <v>0.47220655790196397</v>
      </c>
      <c r="E70">
        <v>0.33371646341531003</v>
      </c>
      <c r="F70">
        <v>0.37726114983922698</v>
      </c>
      <c r="G70">
        <v>0</v>
      </c>
      <c r="H70">
        <v>5.1340832999999898E-2</v>
      </c>
      <c r="I70">
        <f t="shared" si="1"/>
        <v>3</v>
      </c>
    </row>
    <row r="71" spans="1:9" x14ac:dyDescent="0.2">
      <c r="A71" t="s">
        <v>4</v>
      </c>
      <c r="B71">
        <v>0.39702992345070998</v>
      </c>
      <c r="C71">
        <v>117</v>
      </c>
      <c r="D71">
        <v>0.35940574924886198</v>
      </c>
      <c r="E71">
        <v>0.218381472545327</v>
      </c>
      <c r="F71">
        <v>0.37467041700091502</v>
      </c>
      <c r="G71">
        <v>0</v>
      </c>
      <c r="H71">
        <v>5.1281667000000003E-2</v>
      </c>
      <c r="I71">
        <f t="shared" si="1"/>
        <v>3</v>
      </c>
    </row>
    <row r="72" spans="1:9" x14ac:dyDescent="0.2">
      <c r="A72" t="s">
        <v>4</v>
      </c>
      <c r="B72">
        <v>0.33800296396078</v>
      </c>
      <c r="C72">
        <v>108.429999999999</v>
      </c>
      <c r="D72">
        <v>0.47220655790196397</v>
      </c>
      <c r="E72">
        <v>0.23572556208194301</v>
      </c>
      <c r="F72">
        <v>0.28472976114491699</v>
      </c>
      <c r="G72">
        <v>0</v>
      </c>
      <c r="H72">
        <v>5.1118332999999898E-2</v>
      </c>
      <c r="I72">
        <f t="shared" si="1"/>
        <v>3</v>
      </c>
    </row>
    <row r="73" spans="1:9" x14ac:dyDescent="0.2">
      <c r="A73" t="s">
        <v>4</v>
      </c>
      <c r="B73">
        <v>0.34277948989695101</v>
      </c>
      <c r="C73">
        <v>165.95999999999901</v>
      </c>
      <c r="D73">
        <v>0.47220655790196397</v>
      </c>
      <c r="E73">
        <v>0.202651518769453</v>
      </c>
      <c r="F73">
        <v>0.31940001986370498</v>
      </c>
      <c r="G73">
        <v>0</v>
      </c>
      <c r="H73">
        <v>5.101E-2</v>
      </c>
      <c r="I73">
        <f t="shared" si="1"/>
        <v>3</v>
      </c>
    </row>
    <row r="74" spans="1:9" x14ac:dyDescent="0.2">
      <c r="A74" t="s">
        <v>4</v>
      </c>
      <c r="B74">
        <v>0.40290732731439199</v>
      </c>
      <c r="C74">
        <v>11.285</v>
      </c>
      <c r="D74">
        <v>0.35940574924886198</v>
      </c>
      <c r="E74">
        <v>0.43026004225215198</v>
      </c>
      <c r="F74">
        <v>0.26451988889684402</v>
      </c>
      <c r="G74">
        <v>0</v>
      </c>
      <c r="H74">
        <v>5.1004167000000003E-2</v>
      </c>
      <c r="I74">
        <f t="shared" si="1"/>
        <v>3</v>
      </c>
    </row>
    <row r="75" spans="1:9" x14ac:dyDescent="0.2">
      <c r="A75" t="s">
        <v>4</v>
      </c>
      <c r="B75">
        <v>0.42486026981805403</v>
      </c>
      <c r="C75">
        <v>66.86</v>
      </c>
      <c r="D75">
        <v>0.47220655790196397</v>
      </c>
      <c r="E75">
        <v>0.32250614135946998</v>
      </c>
      <c r="F75">
        <v>0.32716193527516202</v>
      </c>
      <c r="G75">
        <v>0</v>
      </c>
      <c r="H75">
        <v>5.0894166999999997E-2</v>
      </c>
      <c r="I75">
        <f t="shared" si="1"/>
        <v>3</v>
      </c>
    </row>
    <row r="76" spans="1:9" x14ac:dyDescent="0.2">
      <c r="A76" t="s">
        <v>4</v>
      </c>
      <c r="B76">
        <v>0.46367435430536902</v>
      </c>
      <c r="C76">
        <v>15.445</v>
      </c>
      <c r="D76">
        <v>0.47220655790196397</v>
      </c>
      <c r="E76">
        <v>0.34957848645468398</v>
      </c>
      <c r="F76">
        <v>0.37379252447290001</v>
      </c>
      <c r="G76">
        <v>0</v>
      </c>
      <c r="H76">
        <v>5.0508332999999898E-2</v>
      </c>
      <c r="I76">
        <f t="shared" si="1"/>
        <v>3</v>
      </c>
    </row>
    <row r="77" spans="1:9" x14ac:dyDescent="0.2">
      <c r="A77" t="s">
        <v>4</v>
      </c>
      <c r="B77">
        <v>0.45866410728270601</v>
      </c>
      <c r="C77">
        <v>17.88</v>
      </c>
      <c r="D77">
        <v>0.35940574924886198</v>
      </c>
      <c r="E77">
        <v>0.338023855623516</v>
      </c>
      <c r="F77">
        <v>0.37458908399033303</v>
      </c>
      <c r="G77">
        <v>0</v>
      </c>
      <c r="H77">
        <v>5.0300832999999899E-2</v>
      </c>
      <c r="I77">
        <f t="shared" si="1"/>
        <v>3</v>
      </c>
    </row>
    <row r="78" spans="1:9" x14ac:dyDescent="0.2">
      <c r="A78" t="s">
        <v>4</v>
      </c>
      <c r="B78">
        <v>0.40740252494954099</v>
      </c>
      <c r="C78">
        <v>94.4</v>
      </c>
      <c r="D78">
        <v>0.35940574924886198</v>
      </c>
      <c r="E78">
        <v>0.45847623367572499</v>
      </c>
      <c r="F78">
        <v>0.255408108217968</v>
      </c>
      <c r="G78">
        <v>0</v>
      </c>
      <c r="H78">
        <v>5.0117500000000002E-2</v>
      </c>
      <c r="I78">
        <f t="shared" si="1"/>
        <v>3</v>
      </c>
    </row>
    <row r="79" spans="1:9" x14ac:dyDescent="0.2">
      <c r="A79" t="s">
        <v>4</v>
      </c>
      <c r="B79">
        <v>0.40304650411369802</v>
      </c>
      <c r="C79">
        <v>38.270000000000003</v>
      </c>
      <c r="D79">
        <v>0.47220655790196397</v>
      </c>
      <c r="E79">
        <v>0.37162383172904201</v>
      </c>
      <c r="F79">
        <v>0.28972774194516998</v>
      </c>
      <c r="G79">
        <v>0</v>
      </c>
      <c r="H79">
        <v>5.0003332999999997E-2</v>
      </c>
      <c r="I79">
        <f t="shared" si="1"/>
        <v>3</v>
      </c>
    </row>
    <row r="80" spans="1:9" x14ac:dyDescent="0.2">
      <c r="A80" t="s">
        <v>4</v>
      </c>
      <c r="B80">
        <v>0.40157638491755598</v>
      </c>
      <c r="C80">
        <v>25.524999999999999</v>
      </c>
      <c r="D80">
        <v>0.47220655790196397</v>
      </c>
      <c r="E80">
        <v>0.32985304156397</v>
      </c>
      <c r="F80">
        <v>0.31211019786857502</v>
      </c>
      <c r="G80">
        <v>0</v>
      </c>
      <c r="H80">
        <v>4.9790000000000001E-2</v>
      </c>
      <c r="I80">
        <f t="shared" si="1"/>
        <v>3</v>
      </c>
    </row>
    <row r="81" spans="1:9" x14ac:dyDescent="0.2">
      <c r="A81" t="s">
        <v>4</v>
      </c>
      <c r="B81">
        <v>0.30014848850481302</v>
      </c>
      <c r="C81">
        <v>97.84</v>
      </c>
      <c r="D81">
        <v>0.47220655790196397</v>
      </c>
      <c r="E81">
        <v>0.211080245675762</v>
      </c>
      <c r="F81">
        <v>0.24819510494209099</v>
      </c>
      <c r="G81">
        <v>0</v>
      </c>
      <c r="H81">
        <v>4.9590833000000001E-2</v>
      </c>
      <c r="I81">
        <f t="shared" si="1"/>
        <v>3</v>
      </c>
    </row>
    <row r="82" spans="1:9" x14ac:dyDescent="0.2">
      <c r="A82" t="s">
        <v>4</v>
      </c>
      <c r="B82">
        <v>0.31722817219389898</v>
      </c>
      <c r="C82">
        <v>30.45</v>
      </c>
      <c r="D82">
        <v>0.21529443625577899</v>
      </c>
      <c r="E82">
        <v>0.30643557096269702</v>
      </c>
      <c r="F82">
        <v>0.217682045863545</v>
      </c>
      <c r="G82">
        <v>0</v>
      </c>
      <c r="H82">
        <v>4.9235000000000001E-2</v>
      </c>
      <c r="I82">
        <f t="shared" si="1"/>
        <v>3</v>
      </c>
    </row>
    <row r="83" spans="1:9" x14ac:dyDescent="0.2">
      <c r="A83" t="s">
        <v>4</v>
      </c>
      <c r="B83">
        <v>0.320833690883228</v>
      </c>
      <c r="C83">
        <v>13.5649999999999</v>
      </c>
      <c r="D83">
        <v>0.35940574924886198</v>
      </c>
      <c r="E83">
        <v>0.44968121509561199</v>
      </c>
      <c r="F83">
        <v>0.18155279859262799</v>
      </c>
      <c r="G83">
        <v>0</v>
      </c>
      <c r="H83">
        <v>4.9094167000000001E-2</v>
      </c>
      <c r="I83">
        <f t="shared" si="1"/>
        <v>3</v>
      </c>
    </row>
    <row r="84" spans="1:9" x14ac:dyDescent="0.2">
      <c r="A84" t="s">
        <v>4</v>
      </c>
      <c r="B84">
        <v>0.362017279241165</v>
      </c>
      <c r="C84">
        <v>87.12</v>
      </c>
      <c r="D84">
        <v>0.35940574924886198</v>
      </c>
      <c r="E84">
        <v>0.39678081197460202</v>
      </c>
      <c r="F84">
        <v>0.233627489647727</v>
      </c>
      <c r="G84">
        <v>0</v>
      </c>
      <c r="H84">
        <v>4.8943332999999999E-2</v>
      </c>
      <c r="I84">
        <f t="shared" si="1"/>
        <v>3</v>
      </c>
    </row>
    <row r="85" spans="1:9" x14ac:dyDescent="0.2">
      <c r="A85" t="s">
        <v>4</v>
      </c>
      <c r="B85">
        <v>0.34808867771482599</v>
      </c>
      <c r="C85">
        <v>32.950000000000003</v>
      </c>
      <c r="D85">
        <v>0.35940574924886198</v>
      </c>
      <c r="E85">
        <v>0.34311685094941402</v>
      </c>
      <c r="F85">
        <v>0.25973654072504498</v>
      </c>
      <c r="G85">
        <v>0</v>
      </c>
      <c r="H85">
        <v>4.8781667000000001E-2</v>
      </c>
      <c r="I85">
        <f t="shared" si="1"/>
        <v>3</v>
      </c>
    </row>
    <row r="86" spans="1:9" x14ac:dyDescent="0.2">
      <c r="A86" t="s">
        <v>4</v>
      </c>
      <c r="B86">
        <v>0.423071554104895</v>
      </c>
      <c r="C86">
        <v>81.62</v>
      </c>
      <c r="D86">
        <v>0.35940574924886198</v>
      </c>
      <c r="E86">
        <v>0.49403055397982099</v>
      </c>
      <c r="F86">
        <v>0.266792660845876</v>
      </c>
      <c r="G86">
        <v>0</v>
      </c>
      <c r="H86">
        <v>4.8744166999999998E-2</v>
      </c>
      <c r="I86">
        <f t="shared" si="1"/>
        <v>3</v>
      </c>
    </row>
    <row r="87" spans="1:9" x14ac:dyDescent="0.2">
      <c r="A87" t="s">
        <v>4</v>
      </c>
      <c r="B87">
        <v>0.46255543129119098</v>
      </c>
      <c r="C87">
        <v>111.71</v>
      </c>
      <c r="D87">
        <v>0.35940574924886198</v>
      </c>
      <c r="E87">
        <v>0.45050561585210203</v>
      </c>
      <c r="F87">
        <v>0.30808228929890402</v>
      </c>
      <c r="G87">
        <v>0</v>
      </c>
      <c r="H87">
        <v>4.8645000000000001E-2</v>
      </c>
      <c r="I87">
        <f t="shared" si="1"/>
        <v>3</v>
      </c>
    </row>
    <row r="88" spans="1:9" x14ac:dyDescent="0.2">
      <c r="A88" t="s">
        <v>4</v>
      </c>
      <c r="B88">
        <v>0.30083352710958799</v>
      </c>
      <c r="C88">
        <v>97.82</v>
      </c>
      <c r="D88">
        <v>0.21529443625577899</v>
      </c>
      <c r="E88">
        <v>0.27789455494165999</v>
      </c>
      <c r="F88">
        <v>0.22506073395996301</v>
      </c>
      <c r="G88">
        <v>0</v>
      </c>
      <c r="H88">
        <v>4.8486666999999997E-2</v>
      </c>
      <c r="I88">
        <f t="shared" si="1"/>
        <v>3</v>
      </c>
    </row>
    <row r="89" spans="1:9" x14ac:dyDescent="0.2">
      <c r="A89" t="s">
        <v>4</v>
      </c>
      <c r="B89">
        <v>0.36654724689437201</v>
      </c>
      <c r="C89">
        <v>27.33</v>
      </c>
      <c r="D89">
        <v>0.35940574924886198</v>
      </c>
      <c r="E89">
        <v>0.30750637476363102</v>
      </c>
      <c r="F89">
        <v>0.26544769711737198</v>
      </c>
      <c r="G89">
        <v>0</v>
      </c>
      <c r="H89">
        <v>4.8280000000000003E-2</v>
      </c>
      <c r="I89">
        <f t="shared" si="1"/>
        <v>3</v>
      </c>
    </row>
    <row r="90" spans="1:9" x14ac:dyDescent="0.2">
      <c r="A90" t="s">
        <v>4</v>
      </c>
      <c r="B90">
        <v>0.46653790639791398</v>
      </c>
      <c r="C90">
        <v>38.619999999999997</v>
      </c>
      <c r="D90">
        <v>0.47220655790196397</v>
      </c>
      <c r="E90">
        <v>0.40576967241399498</v>
      </c>
      <c r="F90">
        <v>0.35339134281110302</v>
      </c>
      <c r="G90">
        <v>0</v>
      </c>
      <c r="H90">
        <v>4.7954166999999999E-2</v>
      </c>
      <c r="I90">
        <f t="shared" si="1"/>
        <v>3</v>
      </c>
    </row>
    <row r="91" spans="1:9" x14ac:dyDescent="0.2">
      <c r="A91" t="s">
        <v>4</v>
      </c>
      <c r="B91">
        <v>0.24729839959279801</v>
      </c>
      <c r="C91">
        <v>77.989999999999995</v>
      </c>
      <c r="D91">
        <v>0.21529443625577899</v>
      </c>
      <c r="E91">
        <v>0.22376679361909199</v>
      </c>
      <c r="F91">
        <v>0.18071312307821899</v>
      </c>
      <c r="G91">
        <v>0</v>
      </c>
      <c r="H91">
        <v>4.7278332999999999E-2</v>
      </c>
      <c r="I91">
        <f t="shared" si="1"/>
        <v>3</v>
      </c>
    </row>
    <row r="92" spans="1:9" x14ac:dyDescent="0.2">
      <c r="A92" t="s">
        <v>4</v>
      </c>
      <c r="B92">
        <v>0.37914259476766998</v>
      </c>
      <c r="C92">
        <v>97.99</v>
      </c>
      <c r="D92">
        <v>0.35940574924886198</v>
      </c>
      <c r="E92">
        <v>0.323910574961352</v>
      </c>
      <c r="F92">
        <v>0.27975872413383401</v>
      </c>
      <c r="G92">
        <v>0</v>
      </c>
      <c r="H92">
        <v>4.6744167000000003E-2</v>
      </c>
      <c r="I92">
        <f t="shared" si="1"/>
        <v>3</v>
      </c>
    </row>
    <row r="93" spans="1:9" x14ac:dyDescent="0.2">
      <c r="A93" t="s">
        <v>4</v>
      </c>
      <c r="B93">
        <v>0.385240744406533</v>
      </c>
      <c r="C93">
        <v>118.99</v>
      </c>
      <c r="D93">
        <v>0.47220655790196397</v>
      </c>
      <c r="E93">
        <v>0.31571316969776497</v>
      </c>
      <c r="F93">
        <v>0.28985484886045099</v>
      </c>
      <c r="G93">
        <v>0</v>
      </c>
      <c r="H93">
        <v>4.6581667E-2</v>
      </c>
      <c r="I93">
        <f t="shared" si="1"/>
        <v>3</v>
      </c>
    </row>
    <row r="94" spans="1:9" x14ac:dyDescent="0.2">
      <c r="A94" t="s">
        <v>4</v>
      </c>
      <c r="B94">
        <v>0.32598271662577399</v>
      </c>
      <c r="C94">
        <v>109.37</v>
      </c>
      <c r="D94">
        <v>0.47220655790196397</v>
      </c>
      <c r="E94">
        <v>0.23364192532148101</v>
      </c>
      <c r="F94">
        <v>0.27745574688053598</v>
      </c>
      <c r="G94">
        <v>0</v>
      </c>
      <c r="H94">
        <v>4.6540832999999997E-2</v>
      </c>
      <c r="I94">
        <f t="shared" si="1"/>
        <v>3</v>
      </c>
    </row>
    <row r="95" spans="1:9" x14ac:dyDescent="0.2">
      <c r="A95" t="s">
        <v>4</v>
      </c>
      <c r="B95">
        <v>0.33960033439037202</v>
      </c>
      <c r="C95">
        <v>129.93</v>
      </c>
      <c r="D95">
        <v>0.47220655790196397</v>
      </c>
      <c r="E95">
        <v>0.191779579395428</v>
      </c>
      <c r="F95">
        <v>0.32588974046281599</v>
      </c>
      <c r="G95">
        <v>0</v>
      </c>
      <c r="H95">
        <v>4.6504166999999999E-2</v>
      </c>
      <c r="I95">
        <f t="shared" si="1"/>
        <v>3</v>
      </c>
    </row>
    <row r="96" spans="1:9" x14ac:dyDescent="0.2">
      <c r="A96" t="s">
        <v>4</v>
      </c>
      <c r="B96">
        <v>0.300505343087411</v>
      </c>
      <c r="C96">
        <v>94.25</v>
      </c>
      <c r="D96">
        <v>0.35940574924886198</v>
      </c>
      <c r="E96">
        <v>0.349408600369291</v>
      </c>
      <c r="F96">
        <v>0.19624864362415101</v>
      </c>
      <c r="G96">
        <v>0</v>
      </c>
      <c r="H96">
        <v>4.5830000000000003E-2</v>
      </c>
      <c r="I96">
        <f t="shared" si="1"/>
        <v>3</v>
      </c>
    </row>
    <row r="97" spans="1:9" x14ac:dyDescent="0.2">
      <c r="A97" t="s">
        <v>4</v>
      </c>
      <c r="B97">
        <v>0.324173583851395</v>
      </c>
      <c r="C97">
        <v>92.484999999999999</v>
      </c>
      <c r="D97">
        <v>0.35940574924886198</v>
      </c>
      <c r="E97">
        <v>0.199347245694593</v>
      </c>
      <c r="F97">
        <v>0.323178593943174</v>
      </c>
      <c r="G97">
        <v>0</v>
      </c>
      <c r="H97">
        <v>4.5780833E-2</v>
      </c>
      <c r="I97">
        <f t="shared" si="1"/>
        <v>3</v>
      </c>
    </row>
    <row r="98" spans="1:9" x14ac:dyDescent="0.2">
      <c r="A98" t="s">
        <v>4</v>
      </c>
      <c r="B98">
        <v>0.37538332885829001</v>
      </c>
      <c r="C98">
        <v>18.555</v>
      </c>
      <c r="D98">
        <v>0.35940574924886198</v>
      </c>
      <c r="E98">
        <v>0.32315801922930598</v>
      </c>
      <c r="F98">
        <v>0.271348975845986</v>
      </c>
      <c r="G98">
        <v>0</v>
      </c>
      <c r="H98">
        <v>4.5226666999999998E-2</v>
      </c>
      <c r="I98">
        <f t="shared" si="1"/>
        <v>3</v>
      </c>
    </row>
    <row r="99" spans="1:9" x14ac:dyDescent="0.2">
      <c r="A99" t="s">
        <v>4</v>
      </c>
      <c r="B99">
        <v>0.31109482313357301</v>
      </c>
      <c r="C99">
        <v>18.37</v>
      </c>
      <c r="D99">
        <v>0.35940574924886198</v>
      </c>
      <c r="E99">
        <v>0.37294004768459299</v>
      </c>
      <c r="F99">
        <v>0.204979193919577</v>
      </c>
      <c r="G99">
        <v>0</v>
      </c>
      <c r="H99">
        <v>4.5092500000000001E-2</v>
      </c>
      <c r="I99">
        <f t="shared" si="1"/>
        <v>3</v>
      </c>
    </row>
    <row r="100" spans="1:9" x14ac:dyDescent="0.2">
      <c r="A100" t="s">
        <v>4</v>
      </c>
      <c r="B100">
        <v>0.32916286117889398</v>
      </c>
      <c r="C100">
        <v>29.33</v>
      </c>
      <c r="D100">
        <v>0.35940574924886198</v>
      </c>
      <c r="E100">
        <v>0.22210221434324501</v>
      </c>
      <c r="F100">
        <v>0.29463104524526601</v>
      </c>
      <c r="G100">
        <v>0</v>
      </c>
      <c r="H100">
        <v>4.4639167E-2</v>
      </c>
      <c r="I100">
        <f t="shared" si="1"/>
        <v>3</v>
      </c>
    </row>
    <row r="101" spans="1:9" x14ac:dyDescent="0.2">
      <c r="A101" t="s">
        <v>4</v>
      </c>
      <c r="B101">
        <v>0.34470161902743901</v>
      </c>
      <c r="C101">
        <v>18.5</v>
      </c>
      <c r="D101">
        <v>0.35940574924886198</v>
      </c>
      <c r="E101">
        <v>0.24713615275346601</v>
      </c>
      <c r="F101">
        <v>0.27893916059336998</v>
      </c>
      <c r="G101">
        <v>0</v>
      </c>
      <c r="H101">
        <v>4.4472499999999998E-2</v>
      </c>
      <c r="I101">
        <f t="shared" si="1"/>
        <v>3</v>
      </c>
    </row>
    <row r="102" spans="1:9" x14ac:dyDescent="0.2">
      <c r="A102" t="s">
        <v>4</v>
      </c>
      <c r="B102">
        <v>0.40512041346595101</v>
      </c>
      <c r="C102">
        <v>15.094499999999901</v>
      </c>
      <c r="D102">
        <v>0.47220655790196397</v>
      </c>
      <c r="E102">
        <v>0.52734588135353699</v>
      </c>
      <c r="F102">
        <v>0.24503695247309401</v>
      </c>
      <c r="G102">
        <v>0</v>
      </c>
      <c r="H102">
        <v>4.4413332999999999E-2</v>
      </c>
      <c r="I102">
        <f t="shared" si="1"/>
        <v>3</v>
      </c>
    </row>
    <row r="103" spans="1:9" x14ac:dyDescent="0.2">
      <c r="A103" t="s">
        <v>4</v>
      </c>
      <c r="B103">
        <v>0.37928642183949601</v>
      </c>
      <c r="C103">
        <v>123.65</v>
      </c>
      <c r="D103">
        <v>0.35940574924886198</v>
      </c>
      <c r="E103">
        <v>0.21440414139535399</v>
      </c>
      <c r="F103">
        <v>0.33511786269393101</v>
      </c>
      <c r="G103">
        <v>0</v>
      </c>
      <c r="H103">
        <v>4.4277499999999997E-2</v>
      </c>
      <c r="I103">
        <f t="shared" si="1"/>
        <v>3</v>
      </c>
    </row>
    <row r="104" spans="1:9" x14ac:dyDescent="0.2">
      <c r="A104" t="s">
        <v>4</v>
      </c>
      <c r="B104">
        <v>0.41869810478557401</v>
      </c>
      <c r="C104">
        <v>106.08</v>
      </c>
      <c r="D104">
        <v>0.47220655790196397</v>
      </c>
      <c r="E104">
        <v>0.380549858508691</v>
      </c>
      <c r="F104">
        <v>0.29038429095976798</v>
      </c>
      <c r="G104">
        <v>0</v>
      </c>
      <c r="H104">
        <v>4.4049999999999999E-2</v>
      </c>
      <c r="I104">
        <f t="shared" si="1"/>
        <v>3</v>
      </c>
    </row>
    <row r="105" spans="1:9" x14ac:dyDescent="0.2">
      <c r="A105" t="s">
        <v>4</v>
      </c>
      <c r="B105">
        <v>0.28978319604484598</v>
      </c>
      <c r="C105">
        <v>10.695</v>
      </c>
      <c r="D105">
        <v>0.47220655790196397</v>
      </c>
      <c r="E105">
        <v>0.28206760368682798</v>
      </c>
      <c r="F105">
        <v>0.22061138159243901</v>
      </c>
      <c r="G105">
        <v>0</v>
      </c>
      <c r="H105">
        <v>4.4049167E-2</v>
      </c>
      <c r="I105">
        <f t="shared" si="1"/>
        <v>3</v>
      </c>
    </row>
    <row r="106" spans="1:9" x14ac:dyDescent="0.2">
      <c r="A106" t="s">
        <v>4</v>
      </c>
      <c r="B106">
        <v>0.2938481010731</v>
      </c>
      <c r="C106">
        <v>103.289999999999</v>
      </c>
      <c r="D106">
        <v>0.35940574924886198</v>
      </c>
      <c r="E106">
        <v>0.16771202502503599</v>
      </c>
      <c r="F106">
        <v>0.29350081922766702</v>
      </c>
      <c r="G106">
        <v>0</v>
      </c>
      <c r="H106">
        <v>4.3900833E-2</v>
      </c>
      <c r="I106">
        <f t="shared" si="1"/>
        <v>3</v>
      </c>
    </row>
    <row r="107" spans="1:9" x14ac:dyDescent="0.2">
      <c r="A107" t="s">
        <v>4</v>
      </c>
      <c r="B107">
        <v>0.32454444724757697</v>
      </c>
      <c r="C107">
        <v>82.08</v>
      </c>
      <c r="D107">
        <v>0.47220655790196397</v>
      </c>
      <c r="E107">
        <v>0.358915741547088</v>
      </c>
      <c r="F107">
        <v>0.223924692901593</v>
      </c>
      <c r="G107">
        <v>0</v>
      </c>
      <c r="H107">
        <v>4.3285832999999899E-2</v>
      </c>
      <c r="I107">
        <f t="shared" si="1"/>
        <v>3</v>
      </c>
    </row>
    <row r="108" spans="1:9" x14ac:dyDescent="0.2">
      <c r="A108" t="s">
        <v>4</v>
      </c>
      <c r="B108">
        <v>0.30940489114706199</v>
      </c>
      <c r="C108">
        <v>18.36</v>
      </c>
      <c r="D108">
        <v>0.47220655790196397</v>
      </c>
      <c r="E108">
        <v>0.402148064740384</v>
      </c>
      <c r="F108">
        <v>0.20431565292357401</v>
      </c>
      <c r="G108">
        <v>0</v>
      </c>
      <c r="H108">
        <v>4.3280832999999998E-2</v>
      </c>
      <c r="I108">
        <f t="shared" si="1"/>
        <v>3</v>
      </c>
    </row>
    <row r="109" spans="1:9" x14ac:dyDescent="0.2">
      <c r="A109" t="s">
        <v>4</v>
      </c>
      <c r="B109">
        <v>0.29906221131428901</v>
      </c>
      <c r="C109">
        <v>161.36000000000001</v>
      </c>
      <c r="D109">
        <v>0.35940574924886198</v>
      </c>
      <c r="E109">
        <v>0.18595176725962501</v>
      </c>
      <c r="F109">
        <v>0.27722676891141601</v>
      </c>
      <c r="G109">
        <v>0</v>
      </c>
      <c r="H109">
        <v>4.3238332999999997E-2</v>
      </c>
      <c r="I109">
        <f t="shared" si="1"/>
        <v>3</v>
      </c>
    </row>
    <row r="110" spans="1:9" x14ac:dyDescent="0.2">
      <c r="A110" t="s">
        <v>4</v>
      </c>
      <c r="B110">
        <v>0.34145637053531702</v>
      </c>
      <c r="C110">
        <v>10.82</v>
      </c>
      <c r="D110">
        <v>0.35940574924886198</v>
      </c>
      <c r="E110">
        <v>0.57163320976118104</v>
      </c>
      <c r="F110">
        <v>0.20003575273906399</v>
      </c>
      <c r="G110">
        <v>0</v>
      </c>
      <c r="H110">
        <v>4.3108332999999999E-2</v>
      </c>
      <c r="I110">
        <f t="shared" si="1"/>
        <v>3</v>
      </c>
    </row>
    <row r="111" spans="1:9" x14ac:dyDescent="0.2">
      <c r="A111" t="s">
        <v>4</v>
      </c>
      <c r="B111">
        <v>0.37129084867471202</v>
      </c>
      <c r="C111">
        <v>8.21999999999999</v>
      </c>
      <c r="D111">
        <v>0.35940574924886198</v>
      </c>
      <c r="E111">
        <v>0.297475985904879</v>
      </c>
      <c r="F111">
        <v>0.285284971238221</v>
      </c>
      <c r="G111">
        <v>0</v>
      </c>
      <c r="H111">
        <v>4.2878332999999998E-2</v>
      </c>
      <c r="I111">
        <f t="shared" si="1"/>
        <v>3</v>
      </c>
    </row>
    <row r="112" spans="1:9" x14ac:dyDescent="0.2">
      <c r="A112" t="s">
        <v>4</v>
      </c>
      <c r="B112">
        <v>0.32975647349099901</v>
      </c>
      <c r="C112">
        <v>103.1</v>
      </c>
      <c r="D112">
        <v>0.35940574924886198</v>
      </c>
      <c r="E112">
        <v>0.30737492689299001</v>
      </c>
      <c r="F112">
        <v>0.21393689620401199</v>
      </c>
      <c r="G112">
        <v>0</v>
      </c>
      <c r="H112">
        <v>4.2414167000000003E-2</v>
      </c>
      <c r="I112">
        <f t="shared" si="1"/>
        <v>3</v>
      </c>
    </row>
    <row r="113" spans="1:9" x14ac:dyDescent="0.2">
      <c r="A113" t="s">
        <v>4</v>
      </c>
      <c r="B113">
        <v>0.37144556121448002</v>
      </c>
      <c r="C113">
        <v>98.19</v>
      </c>
      <c r="D113">
        <v>0.47220655790196397</v>
      </c>
      <c r="E113">
        <v>0.32096472471498799</v>
      </c>
      <c r="F113">
        <v>0.26169794973388</v>
      </c>
      <c r="G113">
        <v>0</v>
      </c>
      <c r="H113">
        <v>4.1982499999999999E-2</v>
      </c>
      <c r="I113">
        <f t="shared" si="1"/>
        <v>3</v>
      </c>
    </row>
    <row r="114" spans="1:9" x14ac:dyDescent="0.2">
      <c r="A114" t="s">
        <v>4</v>
      </c>
      <c r="B114">
        <v>0.35840740359346901</v>
      </c>
      <c r="C114">
        <v>125.92</v>
      </c>
      <c r="D114">
        <v>0.47220655790196397</v>
      </c>
      <c r="E114">
        <v>0.263772972055834</v>
      </c>
      <c r="F114">
        <v>0.29508885151032799</v>
      </c>
      <c r="G114">
        <v>0</v>
      </c>
      <c r="H114">
        <v>4.1971666999999997E-2</v>
      </c>
      <c r="I114">
        <f t="shared" si="1"/>
        <v>3</v>
      </c>
    </row>
    <row r="115" spans="1:9" x14ac:dyDescent="0.2">
      <c r="A115" t="s">
        <v>4</v>
      </c>
      <c r="B115">
        <v>0.36832329399925601</v>
      </c>
      <c r="C115">
        <v>9.125</v>
      </c>
      <c r="D115">
        <v>0.47220655790196397</v>
      </c>
      <c r="E115">
        <v>0.26920835847656399</v>
      </c>
      <c r="F115">
        <v>0.31042847575903199</v>
      </c>
      <c r="G115">
        <v>0</v>
      </c>
      <c r="H115">
        <v>4.1863332999999898E-2</v>
      </c>
      <c r="I115">
        <f t="shared" si="1"/>
        <v>3</v>
      </c>
    </row>
    <row r="116" spans="1:9" x14ac:dyDescent="0.2">
      <c r="A116" t="s">
        <v>4</v>
      </c>
      <c r="B116">
        <v>0.34894060368794599</v>
      </c>
      <c r="C116">
        <v>109.92</v>
      </c>
      <c r="D116">
        <v>0.47220655790196397</v>
      </c>
      <c r="E116">
        <v>0.30954920495274502</v>
      </c>
      <c r="F116">
        <v>0.278291257649665</v>
      </c>
      <c r="G116">
        <v>0</v>
      </c>
      <c r="H116">
        <v>4.1649167000000001E-2</v>
      </c>
      <c r="I116">
        <f t="shared" si="1"/>
        <v>3</v>
      </c>
    </row>
    <row r="117" spans="1:9" x14ac:dyDescent="0.2">
      <c r="A117" t="s">
        <v>4</v>
      </c>
      <c r="B117">
        <v>0.27447685802646299</v>
      </c>
      <c r="C117">
        <v>85.49</v>
      </c>
      <c r="D117">
        <v>0.21529443625577899</v>
      </c>
      <c r="E117">
        <v>0.18216844662766399</v>
      </c>
      <c r="F117">
        <v>0.23400984670426001</v>
      </c>
      <c r="G117">
        <v>0</v>
      </c>
      <c r="H117">
        <v>4.1548333E-2</v>
      </c>
      <c r="I117">
        <f t="shared" si="1"/>
        <v>3</v>
      </c>
    </row>
    <row r="118" spans="1:9" x14ac:dyDescent="0.2">
      <c r="A118" t="s">
        <v>4</v>
      </c>
      <c r="B118">
        <v>0.39000764971447899</v>
      </c>
      <c r="C118">
        <v>13.025</v>
      </c>
      <c r="D118">
        <v>0.47220655790196397</v>
      </c>
      <c r="E118">
        <v>0.24034671889582099</v>
      </c>
      <c r="F118">
        <v>0.372482936246468</v>
      </c>
      <c r="G118">
        <v>0</v>
      </c>
      <c r="H118">
        <v>4.1493333E-2</v>
      </c>
      <c r="I118">
        <f t="shared" si="1"/>
        <v>3</v>
      </c>
    </row>
    <row r="119" spans="1:9" x14ac:dyDescent="0.2">
      <c r="A119" t="s">
        <v>4</v>
      </c>
      <c r="B119">
        <v>0.300347630796656</v>
      </c>
      <c r="C119">
        <v>23.125</v>
      </c>
      <c r="D119">
        <v>0.35940574924886198</v>
      </c>
      <c r="E119">
        <v>0.38422054971034503</v>
      </c>
      <c r="F119">
        <v>0.19244558551271199</v>
      </c>
      <c r="G119">
        <v>0</v>
      </c>
      <c r="H119">
        <v>4.1363332999999898E-2</v>
      </c>
      <c r="I119">
        <f t="shared" si="1"/>
        <v>3</v>
      </c>
    </row>
    <row r="120" spans="1:9" x14ac:dyDescent="0.2">
      <c r="A120" t="s">
        <v>4</v>
      </c>
      <c r="B120">
        <v>0.30122727986637499</v>
      </c>
      <c r="C120">
        <v>123.46</v>
      </c>
      <c r="D120">
        <v>0.47220655790196397</v>
      </c>
      <c r="E120">
        <v>0.19384689914271</v>
      </c>
      <c r="F120">
        <v>0.29079689864235803</v>
      </c>
      <c r="G120">
        <v>0</v>
      </c>
      <c r="H120">
        <v>4.1295832999999997E-2</v>
      </c>
      <c r="I120">
        <f t="shared" si="1"/>
        <v>3</v>
      </c>
    </row>
    <row r="121" spans="1:9" x14ac:dyDescent="0.2">
      <c r="A121" t="s">
        <v>4</v>
      </c>
      <c r="B121">
        <v>0.25088217017505299</v>
      </c>
      <c r="C121">
        <v>137.07</v>
      </c>
      <c r="D121">
        <v>0.35940574924886198</v>
      </c>
      <c r="E121">
        <v>0.22508068507040599</v>
      </c>
      <c r="F121">
        <v>0.217732641501131</v>
      </c>
      <c r="G121">
        <v>0</v>
      </c>
      <c r="H121">
        <v>4.1146666999999998E-2</v>
      </c>
      <c r="I121">
        <f t="shared" si="1"/>
        <v>3</v>
      </c>
    </row>
    <row r="122" spans="1:9" x14ac:dyDescent="0.2">
      <c r="A122" t="s">
        <v>4</v>
      </c>
      <c r="B122">
        <v>0.35191529400615201</v>
      </c>
      <c r="C122">
        <v>9.0050000000000008</v>
      </c>
      <c r="D122">
        <v>0.47220655790196397</v>
      </c>
      <c r="E122">
        <v>0.577615656756717</v>
      </c>
      <c r="F122">
        <v>0.19154090865457801</v>
      </c>
      <c r="G122">
        <v>0</v>
      </c>
      <c r="H122">
        <v>4.1081667000000002E-2</v>
      </c>
      <c r="I122">
        <f t="shared" si="1"/>
        <v>3</v>
      </c>
    </row>
    <row r="123" spans="1:9" x14ac:dyDescent="0.2">
      <c r="A123" t="s">
        <v>4</v>
      </c>
      <c r="B123">
        <v>0.35468249082309999</v>
      </c>
      <c r="C123">
        <v>120.84</v>
      </c>
      <c r="D123">
        <v>0.47220655790196397</v>
      </c>
      <c r="E123">
        <v>0.23631526029653499</v>
      </c>
      <c r="F123">
        <v>0.31970968735893002</v>
      </c>
      <c r="G123">
        <v>0</v>
      </c>
      <c r="H123">
        <v>4.0976667000000001E-2</v>
      </c>
      <c r="I123">
        <f t="shared" si="1"/>
        <v>3</v>
      </c>
    </row>
    <row r="124" spans="1:9" x14ac:dyDescent="0.2">
      <c r="A124" t="s">
        <v>4</v>
      </c>
      <c r="B124">
        <v>0.37344727485955997</v>
      </c>
      <c r="C124">
        <v>151.31</v>
      </c>
      <c r="D124">
        <v>0.47220655790196397</v>
      </c>
      <c r="E124">
        <v>0.27611763641112003</v>
      </c>
      <c r="F124">
        <v>0.29344023329476498</v>
      </c>
      <c r="G124">
        <v>0</v>
      </c>
      <c r="H124">
        <v>4.0856666999999999E-2</v>
      </c>
      <c r="I124">
        <f t="shared" si="1"/>
        <v>3</v>
      </c>
    </row>
    <row r="125" spans="1:9" x14ac:dyDescent="0.2">
      <c r="A125" t="s">
        <v>4</v>
      </c>
      <c r="B125">
        <v>0.33514844389128101</v>
      </c>
      <c r="C125">
        <v>145.88999999999999</v>
      </c>
      <c r="D125">
        <v>0.35940574924886198</v>
      </c>
      <c r="E125">
        <v>0.26813375661030098</v>
      </c>
      <c r="F125">
        <v>0.25001254961798303</v>
      </c>
      <c r="G125">
        <v>0</v>
      </c>
      <c r="H125">
        <v>4.0724999999999997E-2</v>
      </c>
      <c r="I125">
        <f t="shared" si="1"/>
        <v>3</v>
      </c>
    </row>
    <row r="126" spans="1:9" x14ac:dyDescent="0.2">
      <c r="A126" t="s">
        <v>4</v>
      </c>
      <c r="B126">
        <v>0.36898805121133299</v>
      </c>
      <c r="C126">
        <v>93.47</v>
      </c>
      <c r="D126">
        <v>0.47220655790196397</v>
      </c>
      <c r="E126">
        <v>0.39183107344994</v>
      </c>
      <c r="F126">
        <v>0.232641559391531</v>
      </c>
      <c r="G126">
        <v>0</v>
      </c>
      <c r="H126">
        <v>4.0662499999999997E-2</v>
      </c>
      <c r="I126">
        <f t="shared" si="1"/>
        <v>3</v>
      </c>
    </row>
    <row r="127" spans="1:9" x14ac:dyDescent="0.2">
      <c r="A127" t="s">
        <v>4</v>
      </c>
      <c r="B127">
        <v>0.27680847687089699</v>
      </c>
      <c r="C127">
        <v>108.13</v>
      </c>
      <c r="D127">
        <v>0.21529443625577899</v>
      </c>
      <c r="E127">
        <v>0.270999494057589</v>
      </c>
      <c r="F127">
        <v>0.18964620484596501</v>
      </c>
      <c r="G127">
        <v>0</v>
      </c>
      <c r="H127">
        <v>4.0620832999999898E-2</v>
      </c>
      <c r="I127">
        <f t="shared" si="1"/>
        <v>3</v>
      </c>
    </row>
    <row r="128" spans="1:9" x14ac:dyDescent="0.2">
      <c r="A128" t="s">
        <v>4</v>
      </c>
      <c r="B128">
        <v>0.343153303265261</v>
      </c>
      <c r="C128">
        <v>120.07</v>
      </c>
      <c r="D128">
        <v>0.35940574924886198</v>
      </c>
      <c r="E128">
        <v>0.343996234654452</v>
      </c>
      <c r="F128">
        <v>0.24139819241615501</v>
      </c>
      <c r="G128">
        <v>0</v>
      </c>
      <c r="H128">
        <v>4.0352499999999999E-2</v>
      </c>
      <c r="I128">
        <f t="shared" si="1"/>
        <v>3</v>
      </c>
    </row>
    <row r="129" spans="1:9" x14ac:dyDescent="0.2">
      <c r="A129" t="s">
        <v>4</v>
      </c>
      <c r="B129">
        <v>0.34872495094063699</v>
      </c>
      <c r="C129">
        <v>55.06</v>
      </c>
      <c r="D129">
        <v>0.35940574924886198</v>
      </c>
      <c r="E129">
        <v>0.29335369279569401</v>
      </c>
      <c r="F129">
        <v>0.28280897138826799</v>
      </c>
      <c r="G129">
        <v>0</v>
      </c>
      <c r="H129">
        <v>4.0349166999999998E-2</v>
      </c>
      <c r="I129">
        <f t="shared" si="1"/>
        <v>3</v>
      </c>
    </row>
    <row r="130" spans="1:9" x14ac:dyDescent="0.2">
      <c r="A130" t="s">
        <v>4</v>
      </c>
      <c r="B130">
        <v>0.306992999541366</v>
      </c>
      <c r="C130">
        <v>12.17</v>
      </c>
      <c r="D130">
        <v>0.35940574924886198</v>
      </c>
      <c r="E130">
        <v>0.40907146376026998</v>
      </c>
      <c r="F130">
        <v>0.18989841269997099</v>
      </c>
      <c r="G130">
        <v>0</v>
      </c>
      <c r="H130">
        <v>4.0232499999999997E-2</v>
      </c>
      <c r="I130">
        <f t="shared" ref="I130:I193" si="2">IF(H130&lt;=0.01,"1",IF(AND(H130&lt;0.026,H130&gt;0.01),"2",3))</f>
        <v>3</v>
      </c>
    </row>
    <row r="131" spans="1:9" x14ac:dyDescent="0.2">
      <c r="A131" t="s">
        <v>4</v>
      </c>
      <c r="B131">
        <v>0.35864732902060098</v>
      </c>
      <c r="C131">
        <v>84.86</v>
      </c>
      <c r="D131">
        <v>0.47220655790196397</v>
      </c>
      <c r="E131">
        <v>0.398616583931514</v>
      </c>
      <c r="F131">
        <v>0.241564544102677</v>
      </c>
      <c r="G131">
        <v>0</v>
      </c>
      <c r="H131">
        <v>4.02075E-2</v>
      </c>
      <c r="I131">
        <f t="shared" si="2"/>
        <v>3</v>
      </c>
    </row>
    <row r="132" spans="1:9" x14ac:dyDescent="0.2">
      <c r="A132" t="s">
        <v>4</v>
      </c>
      <c r="B132">
        <v>0.36853897953914999</v>
      </c>
      <c r="C132">
        <v>4.6199999999999903</v>
      </c>
      <c r="D132">
        <v>0.35940574924886198</v>
      </c>
      <c r="E132">
        <v>0.54433732664604695</v>
      </c>
      <c r="F132">
        <v>0.205113998270714</v>
      </c>
      <c r="G132">
        <v>0</v>
      </c>
      <c r="H132">
        <v>4.0120833000000002E-2</v>
      </c>
      <c r="I132">
        <f t="shared" si="2"/>
        <v>3</v>
      </c>
    </row>
    <row r="133" spans="1:9" x14ac:dyDescent="0.2">
      <c r="A133" t="s">
        <v>4</v>
      </c>
      <c r="B133">
        <v>0.268902424165814</v>
      </c>
      <c r="C133">
        <v>145.65</v>
      </c>
      <c r="D133">
        <v>0.47220655790196397</v>
      </c>
      <c r="E133">
        <v>0.182223371336207</v>
      </c>
      <c r="F133">
        <v>0.23402081344561401</v>
      </c>
      <c r="G133">
        <v>0</v>
      </c>
      <c r="H133">
        <v>4.0022500000000003E-2</v>
      </c>
      <c r="I133">
        <f t="shared" si="2"/>
        <v>3</v>
      </c>
    </row>
    <row r="134" spans="1:9" x14ac:dyDescent="0.2">
      <c r="A134" t="s">
        <v>4</v>
      </c>
      <c r="B134">
        <v>0.36901046372730001</v>
      </c>
      <c r="C134">
        <v>7.8049999999999997</v>
      </c>
      <c r="D134">
        <v>0.47220655790196397</v>
      </c>
      <c r="E134">
        <v>0.373134271226709</v>
      </c>
      <c r="F134">
        <v>0.25445030164299798</v>
      </c>
      <c r="G134">
        <v>0</v>
      </c>
      <c r="H134">
        <v>3.9760832999999898E-2</v>
      </c>
      <c r="I134">
        <f t="shared" si="2"/>
        <v>3</v>
      </c>
    </row>
    <row r="135" spans="1:9" x14ac:dyDescent="0.2">
      <c r="A135" t="s">
        <v>4</v>
      </c>
      <c r="B135">
        <v>0.344003500946233</v>
      </c>
      <c r="C135">
        <v>36.619999999999997</v>
      </c>
      <c r="D135">
        <v>0.47220655790196397</v>
      </c>
      <c r="E135">
        <v>0.266862653836895</v>
      </c>
      <c r="F135">
        <v>0.28442679319456499</v>
      </c>
      <c r="G135">
        <v>0</v>
      </c>
      <c r="H135">
        <v>3.9682499999999898E-2</v>
      </c>
      <c r="I135">
        <f t="shared" si="2"/>
        <v>3</v>
      </c>
    </row>
    <row r="136" spans="1:9" x14ac:dyDescent="0.2">
      <c r="A136" t="s">
        <v>4</v>
      </c>
      <c r="B136">
        <v>0.33152121737965701</v>
      </c>
      <c r="C136">
        <v>103.62</v>
      </c>
      <c r="D136">
        <v>0.35940574924886198</v>
      </c>
      <c r="E136">
        <v>0.351146598313966</v>
      </c>
      <c r="F136">
        <v>0.227473058869788</v>
      </c>
      <c r="G136">
        <v>0</v>
      </c>
      <c r="H136">
        <v>3.9549167000000003E-2</v>
      </c>
      <c r="I136">
        <f t="shared" si="2"/>
        <v>3</v>
      </c>
    </row>
    <row r="137" spans="1:9" x14ac:dyDescent="0.2">
      <c r="A137" t="s">
        <v>4</v>
      </c>
      <c r="B137">
        <v>0.32454260525535999</v>
      </c>
      <c r="C137">
        <v>116.134999999999</v>
      </c>
      <c r="D137">
        <v>0.35940574924886198</v>
      </c>
      <c r="E137">
        <v>0.19364120674739899</v>
      </c>
      <c r="F137">
        <v>0.30113012752650198</v>
      </c>
      <c r="G137">
        <v>0</v>
      </c>
      <c r="H137">
        <v>3.9546667000000001E-2</v>
      </c>
      <c r="I137">
        <f t="shared" si="2"/>
        <v>3</v>
      </c>
    </row>
    <row r="138" spans="1:9" x14ac:dyDescent="0.2">
      <c r="A138" t="s">
        <v>4</v>
      </c>
      <c r="B138">
        <v>0.30360525890006501</v>
      </c>
      <c r="C138">
        <v>34.78</v>
      </c>
      <c r="D138">
        <v>0.21529443625577899</v>
      </c>
      <c r="E138">
        <v>0.23983176882167201</v>
      </c>
      <c r="F138">
        <v>0.227792396223882</v>
      </c>
      <c r="G138">
        <v>0</v>
      </c>
      <c r="H138">
        <v>3.9491667000000001E-2</v>
      </c>
      <c r="I138">
        <f t="shared" si="2"/>
        <v>3</v>
      </c>
    </row>
    <row r="139" spans="1:9" x14ac:dyDescent="0.2">
      <c r="A139" t="s">
        <v>4</v>
      </c>
      <c r="B139">
        <v>0.23093448245655501</v>
      </c>
      <c r="C139">
        <v>116.95</v>
      </c>
      <c r="D139">
        <v>0.21529443625577899</v>
      </c>
      <c r="E139">
        <v>0.14550465762206</v>
      </c>
      <c r="F139">
        <v>0.19147738804400699</v>
      </c>
      <c r="G139">
        <v>0</v>
      </c>
      <c r="H139">
        <v>3.925E-2</v>
      </c>
      <c r="I139">
        <f t="shared" si="2"/>
        <v>3</v>
      </c>
    </row>
    <row r="140" spans="1:9" x14ac:dyDescent="0.2">
      <c r="A140" t="s">
        <v>4</v>
      </c>
      <c r="B140">
        <v>0.27297357447863602</v>
      </c>
      <c r="C140">
        <v>84.86</v>
      </c>
      <c r="D140">
        <v>0.35940574924886198</v>
      </c>
      <c r="E140">
        <v>0.30339496479562</v>
      </c>
      <c r="F140">
        <v>0.183859551529581</v>
      </c>
      <c r="G140">
        <v>0</v>
      </c>
      <c r="H140">
        <v>3.9024166999999998E-2</v>
      </c>
      <c r="I140">
        <f t="shared" si="2"/>
        <v>3</v>
      </c>
    </row>
    <row r="141" spans="1:9" x14ac:dyDescent="0.2">
      <c r="A141" t="s">
        <v>4</v>
      </c>
      <c r="B141">
        <v>0.367479071507399</v>
      </c>
      <c r="C141">
        <v>82.66</v>
      </c>
      <c r="D141">
        <v>0.35940574924886198</v>
      </c>
      <c r="E141">
        <v>0.29160768531991299</v>
      </c>
      <c r="F141">
        <v>0.26874358927826703</v>
      </c>
      <c r="G141">
        <v>0</v>
      </c>
      <c r="H141">
        <v>3.8998332999999899E-2</v>
      </c>
      <c r="I141">
        <f t="shared" si="2"/>
        <v>3</v>
      </c>
    </row>
    <row r="142" spans="1:9" x14ac:dyDescent="0.2">
      <c r="A142" t="s">
        <v>4</v>
      </c>
      <c r="B142">
        <v>0.325402550761901</v>
      </c>
      <c r="C142">
        <v>151.26999999999899</v>
      </c>
      <c r="D142">
        <v>0.35940574924886198</v>
      </c>
      <c r="E142">
        <v>0.182781174824865</v>
      </c>
      <c r="F142">
        <v>0.32555132627050798</v>
      </c>
      <c r="G142">
        <v>0</v>
      </c>
      <c r="H142">
        <v>3.8878333000000001E-2</v>
      </c>
      <c r="I142">
        <f t="shared" si="2"/>
        <v>3</v>
      </c>
    </row>
    <row r="143" spans="1:9" x14ac:dyDescent="0.2">
      <c r="A143" t="s">
        <v>4</v>
      </c>
      <c r="B143">
        <v>0.22874772538146501</v>
      </c>
      <c r="C143">
        <v>119.06</v>
      </c>
      <c r="D143">
        <v>0.21529443625577899</v>
      </c>
      <c r="E143">
        <v>0.34266498460023798</v>
      </c>
      <c r="F143">
        <v>0.125843110459508</v>
      </c>
      <c r="G143">
        <v>0</v>
      </c>
      <c r="H143">
        <v>3.8765000000000001E-2</v>
      </c>
      <c r="I143">
        <f t="shared" si="2"/>
        <v>3</v>
      </c>
    </row>
    <row r="144" spans="1:9" x14ac:dyDescent="0.2">
      <c r="A144" t="s">
        <v>4</v>
      </c>
      <c r="B144">
        <v>0.248111892032193</v>
      </c>
      <c r="C144">
        <v>109.37</v>
      </c>
      <c r="D144">
        <v>0.35940574924886198</v>
      </c>
      <c r="E144">
        <v>0.177829489702993</v>
      </c>
      <c r="F144">
        <v>0.21117705572336501</v>
      </c>
      <c r="G144">
        <v>0</v>
      </c>
      <c r="H144">
        <v>3.8423332999999997E-2</v>
      </c>
      <c r="I144">
        <f t="shared" si="2"/>
        <v>3</v>
      </c>
    </row>
    <row r="145" spans="1:9" x14ac:dyDescent="0.2">
      <c r="A145" t="s">
        <v>4</v>
      </c>
      <c r="B145">
        <v>0.26784968950107901</v>
      </c>
      <c r="C145">
        <v>9.0050000000000008</v>
      </c>
      <c r="D145">
        <v>0.35940574924886198</v>
      </c>
      <c r="E145">
        <v>0.43963469888451001</v>
      </c>
      <c r="F145">
        <v>0.14578557335728201</v>
      </c>
      <c r="G145">
        <v>0</v>
      </c>
      <c r="H145">
        <v>3.8364999999999899E-2</v>
      </c>
      <c r="I145">
        <f t="shared" si="2"/>
        <v>3</v>
      </c>
    </row>
    <row r="146" spans="1:9" x14ac:dyDescent="0.2">
      <c r="A146" t="s">
        <v>4</v>
      </c>
      <c r="B146">
        <v>0.36959491607835898</v>
      </c>
      <c r="C146">
        <v>171.85</v>
      </c>
      <c r="D146">
        <v>0.47220655790196397</v>
      </c>
      <c r="E146">
        <v>0.25088724385280098</v>
      </c>
      <c r="F146">
        <v>0.32995710785805299</v>
      </c>
      <c r="G146">
        <v>0</v>
      </c>
      <c r="H146">
        <v>3.8336666999999998E-2</v>
      </c>
      <c r="I146">
        <f t="shared" si="2"/>
        <v>3</v>
      </c>
    </row>
    <row r="147" spans="1:9" x14ac:dyDescent="0.2">
      <c r="A147" t="s">
        <v>4</v>
      </c>
      <c r="B147">
        <v>0.32152265196220398</v>
      </c>
      <c r="C147">
        <v>151.05000000000001</v>
      </c>
      <c r="D147">
        <v>0.35940574924886198</v>
      </c>
      <c r="E147">
        <v>0.209573533816139</v>
      </c>
      <c r="F147">
        <v>0.28699467641527698</v>
      </c>
      <c r="G147">
        <v>0</v>
      </c>
      <c r="H147">
        <v>3.7910832999999998E-2</v>
      </c>
      <c r="I147">
        <f t="shared" si="2"/>
        <v>3</v>
      </c>
    </row>
    <row r="148" spans="1:9" x14ac:dyDescent="0.2">
      <c r="A148" t="s">
        <v>4</v>
      </c>
      <c r="B148">
        <v>0.28463396582647599</v>
      </c>
      <c r="C148">
        <v>132.04</v>
      </c>
      <c r="D148">
        <v>0.35940574924886198</v>
      </c>
      <c r="E148">
        <v>0.18270304541677301</v>
      </c>
      <c r="F148">
        <v>0.26093996886156501</v>
      </c>
      <c r="G148">
        <v>0</v>
      </c>
      <c r="H148">
        <v>3.7902499999999999E-2</v>
      </c>
      <c r="I148">
        <f t="shared" si="2"/>
        <v>3</v>
      </c>
    </row>
    <row r="149" spans="1:9" x14ac:dyDescent="0.2">
      <c r="A149" t="s">
        <v>4</v>
      </c>
      <c r="B149">
        <v>0.35291172036454699</v>
      </c>
      <c r="C149">
        <v>15.445</v>
      </c>
      <c r="D149">
        <v>0.35940574924886198</v>
      </c>
      <c r="E149">
        <v>0.26607109906256998</v>
      </c>
      <c r="F149">
        <v>0.28450088223827102</v>
      </c>
      <c r="G149">
        <v>0</v>
      </c>
      <c r="H149">
        <v>3.7458332999999899E-2</v>
      </c>
      <c r="I149">
        <f t="shared" si="2"/>
        <v>3</v>
      </c>
    </row>
    <row r="150" spans="1:9" x14ac:dyDescent="0.2">
      <c r="A150" t="s">
        <v>4</v>
      </c>
      <c r="B150">
        <v>0.42209536940935699</v>
      </c>
      <c r="C150">
        <v>42.73</v>
      </c>
      <c r="D150">
        <v>0.47220655790196397</v>
      </c>
      <c r="E150">
        <v>0.47599336067687498</v>
      </c>
      <c r="F150">
        <v>0.28888683725700598</v>
      </c>
      <c r="G150">
        <v>0</v>
      </c>
      <c r="H150">
        <v>3.7328332999999998E-2</v>
      </c>
      <c r="I150">
        <f t="shared" si="2"/>
        <v>3</v>
      </c>
    </row>
    <row r="151" spans="1:9" x14ac:dyDescent="0.2">
      <c r="A151" t="s">
        <v>4</v>
      </c>
      <c r="B151">
        <v>0.30651022717655002</v>
      </c>
      <c r="C151">
        <v>77.625</v>
      </c>
      <c r="D151">
        <v>0.47220655790196397</v>
      </c>
      <c r="E151">
        <v>0.23106396643719401</v>
      </c>
      <c r="F151">
        <v>0.24229607687857599</v>
      </c>
      <c r="G151">
        <v>0</v>
      </c>
      <c r="H151">
        <v>3.7269166999999999E-2</v>
      </c>
      <c r="I151">
        <f t="shared" si="2"/>
        <v>3</v>
      </c>
    </row>
    <row r="152" spans="1:9" x14ac:dyDescent="0.2">
      <c r="A152" t="s">
        <v>4</v>
      </c>
      <c r="B152">
        <v>0.34550881685630502</v>
      </c>
      <c r="C152">
        <v>104.58</v>
      </c>
      <c r="D152">
        <v>0.47220655790196397</v>
      </c>
      <c r="E152">
        <v>0.32067317006179202</v>
      </c>
      <c r="F152">
        <v>0.265770511680332</v>
      </c>
      <c r="G152">
        <v>0</v>
      </c>
      <c r="H152">
        <v>3.7164166999999998E-2</v>
      </c>
      <c r="I152">
        <f t="shared" si="2"/>
        <v>3</v>
      </c>
    </row>
    <row r="153" spans="1:9" x14ac:dyDescent="0.2">
      <c r="A153" t="s">
        <v>4</v>
      </c>
      <c r="B153">
        <v>0.25567211829403502</v>
      </c>
      <c r="C153">
        <v>8.0850000000000009</v>
      </c>
      <c r="D153">
        <v>0.47220655790196397</v>
      </c>
      <c r="E153">
        <v>0.25868408102839102</v>
      </c>
      <c r="F153">
        <v>0.20234521662715499</v>
      </c>
      <c r="G153">
        <v>0</v>
      </c>
      <c r="H153">
        <v>3.6992499999999998E-2</v>
      </c>
      <c r="I153">
        <f t="shared" si="2"/>
        <v>3</v>
      </c>
    </row>
    <row r="154" spans="1:9" x14ac:dyDescent="0.2">
      <c r="A154" t="s">
        <v>4</v>
      </c>
      <c r="B154">
        <v>0.34146790008003802</v>
      </c>
      <c r="C154">
        <v>174.64</v>
      </c>
      <c r="D154">
        <v>0.35940574924886198</v>
      </c>
      <c r="E154">
        <v>0.16175682243457801</v>
      </c>
      <c r="F154">
        <v>0.35105820398813398</v>
      </c>
      <c r="G154">
        <v>0</v>
      </c>
      <c r="H154">
        <v>3.6920833E-2</v>
      </c>
      <c r="I154">
        <f t="shared" si="2"/>
        <v>3</v>
      </c>
    </row>
    <row r="155" spans="1:9" x14ac:dyDescent="0.2">
      <c r="A155" t="s">
        <v>4</v>
      </c>
      <c r="B155">
        <v>0.28777136050459801</v>
      </c>
      <c r="C155">
        <v>118.57</v>
      </c>
      <c r="D155">
        <v>0.47220655790196397</v>
      </c>
      <c r="E155">
        <v>0.19248987181188501</v>
      </c>
      <c r="F155">
        <v>0.253806173835114</v>
      </c>
      <c r="G155">
        <v>0</v>
      </c>
      <c r="H155">
        <v>3.6874166999999999E-2</v>
      </c>
      <c r="I155">
        <f t="shared" si="2"/>
        <v>3</v>
      </c>
    </row>
    <row r="156" spans="1:9" x14ac:dyDescent="0.2">
      <c r="A156" t="s">
        <v>4</v>
      </c>
      <c r="B156">
        <v>0.22207088649620799</v>
      </c>
      <c r="C156">
        <v>100.68</v>
      </c>
      <c r="D156">
        <v>0.21529443625577899</v>
      </c>
      <c r="E156">
        <v>0.10422709506089201</v>
      </c>
      <c r="F156">
        <v>0.23255575193170999</v>
      </c>
      <c r="G156">
        <v>0</v>
      </c>
      <c r="H156">
        <v>3.6651666999999999E-2</v>
      </c>
      <c r="I156">
        <f t="shared" si="2"/>
        <v>3</v>
      </c>
    </row>
    <row r="157" spans="1:9" x14ac:dyDescent="0.2">
      <c r="A157" t="s">
        <v>4</v>
      </c>
      <c r="B157">
        <v>0.33224117630457101</v>
      </c>
      <c r="C157">
        <v>81.75</v>
      </c>
      <c r="D157">
        <v>0.47220655790196397</v>
      </c>
      <c r="E157">
        <v>0.36591947665778102</v>
      </c>
      <c r="F157">
        <v>0.22231231704256699</v>
      </c>
      <c r="G157">
        <v>0</v>
      </c>
      <c r="H157">
        <v>3.6264167E-2</v>
      </c>
      <c r="I157">
        <f t="shared" si="2"/>
        <v>3</v>
      </c>
    </row>
    <row r="158" spans="1:9" x14ac:dyDescent="0.2">
      <c r="A158" t="s">
        <v>4</v>
      </c>
      <c r="B158">
        <v>0.34654861301322398</v>
      </c>
      <c r="C158">
        <v>47.104999999999997</v>
      </c>
      <c r="D158">
        <v>0.35940574924886198</v>
      </c>
      <c r="E158">
        <v>0.33665950579527598</v>
      </c>
      <c r="F158">
        <v>0.23039053539858101</v>
      </c>
      <c r="G158">
        <v>0</v>
      </c>
      <c r="H158">
        <v>3.6200832999999898E-2</v>
      </c>
      <c r="I158">
        <f t="shared" si="2"/>
        <v>3</v>
      </c>
    </row>
    <row r="159" spans="1:9" x14ac:dyDescent="0.2">
      <c r="A159" t="s">
        <v>4</v>
      </c>
      <c r="B159">
        <v>0.29930420166188998</v>
      </c>
      <c r="C159">
        <v>142.06</v>
      </c>
      <c r="D159">
        <v>0.21529443625577899</v>
      </c>
      <c r="E159">
        <v>0.21992484686059699</v>
      </c>
      <c r="F159">
        <v>0.25471511842279498</v>
      </c>
      <c r="G159">
        <v>0</v>
      </c>
      <c r="H159">
        <v>3.6141667000000002E-2</v>
      </c>
      <c r="I159">
        <f t="shared" si="2"/>
        <v>3</v>
      </c>
    </row>
    <row r="160" spans="1:9" x14ac:dyDescent="0.2">
      <c r="A160" t="s">
        <v>4</v>
      </c>
      <c r="B160">
        <v>0.28794898869685498</v>
      </c>
      <c r="C160">
        <v>76.314999999999998</v>
      </c>
      <c r="D160">
        <v>0.35940574924886198</v>
      </c>
      <c r="E160">
        <v>0.19412425673869799</v>
      </c>
      <c r="F160">
        <v>0.246132506519018</v>
      </c>
      <c r="G160">
        <v>0</v>
      </c>
      <c r="H160">
        <v>3.6136666999999997E-2</v>
      </c>
      <c r="I160">
        <f t="shared" si="2"/>
        <v>3</v>
      </c>
    </row>
    <row r="161" spans="1:9" x14ac:dyDescent="0.2">
      <c r="A161" t="s">
        <v>4</v>
      </c>
      <c r="B161">
        <v>0.377800820853474</v>
      </c>
      <c r="C161">
        <v>97.25</v>
      </c>
      <c r="D161">
        <v>0.47220655790196397</v>
      </c>
      <c r="E161">
        <v>0.35929418835344601</v>
      </c>
      <c r="F161">
        <v>0.263984330400856</v>
      </c>
      <c r="G161">
        <v>0</v>
      </c>
      <c r="H161">
        <v>3.60025E-2</v>
      </c>
      <c r="I161">
        <f t="shared" si="2"/>
        <v>3</v>
      </c>
    </row>
    <row r="162" spans="1:9" x14ac:dyDescent="0.2">
      <c r="A162" t="s">
        <v>4</v>
      </c>
      <c r="B162">
        <v>0.27475306283933398</v>
      </c>
      <c r="C162">
        <v>17.88</v>
      </c>
      <c r="D162">
        <v>0.21529443625577899</v>
      </c>
      <c r="E162">
        <v>0.20248606370255501</v>
      </c>
      <c r="F162">
        <v>0.22438969280211901</v>
      </c>
      <c r="G162">
        <v>0</v>
      </c>
      <c r="H162">
        <v>3.5956666999999998E-2</v>
      </c>
      <c r="I162">
        <f t="shared" si="2"/>
        <v>3</v>
      </c>
    </row>
    <row r="163" spans="1:9" x14ac:dyDescent="0.2">
      <c r="A163" t="s">
        <v>4</v>
      </c>
      <c r="B163">
        <v>0.22668069877838701</v>
      </c>
      <c r="C163">
        <v>170.36</v>
      </c>
      <c r="D163">
        <v>0.35940574924886198</v>
      </c>
      <c r="E163">
        <v>0.12915946007109</v>
      </c>
      <c r="F163">
        <v>0.22120055799578101</v>
      </c>
      <c r="G163">
        <v>0</v>
      </c>
      <c r="H163">
        <v>3.5741666999999998E-2</v>
      </c>
      <c r="I163">
        <f t="shared" si="2"/>
        <v>3</v>
      </c>
    </row>
    <row r="164" spans="1:9" x14ac:dyDescent="0.2">
      <c r="A164" t="s">
        <v>4</v>
      </c>
      <c r="B164">
        <v>0.265585593874478</v>
      </c>
      <c r="C164">
        <v>109.92</v>
      </c>
      <c r="D164">
        <v>0.35940574924886198</v>
      </c>
      <c r="E164">
        <v>0.23560402132011099</v>
      </c>
      <c r="F164">
        <v>0.21181297949223099</v>
      </c>
      <c r="G164">
        <v>0</v>
      </c>
      <c r="H164">
        <v>3.5180000000000003E-2</v>
      </c>
      <c r="I164">
        <f t="shared" si="2"/>
        <v>3</v>
      </c>
    </row>
    <row r="165" spans="1:9" x14ac:dyDescent="0.2">
      <c r="A165" t="s">
        <v>4</v>
      </c>
      <c r="B165">
        <v>0.28123433832878503</v>
      </c>
      <c r="C165">
        <v>211.06</v>
      </c>
      <c r="D165">
        <v>0.47220655790196397</v>
      </c>
      <c r="E165">
        <v>0.25400937697661502</v>
      </c>
      <c r="F165">
        <v>0.23102090421166499</v>
      </c>
      <c r="G165">
        <v>0</v>
      </c>
      <c r="H165">
        <v>3.5168332999999899E-2</v>
      </c>
      <c r="I165">
        <f t="shared" si="2"/>
        <v>3</v>
      </c>
    </row>
    <row r="166" spans="1:9" x14ac:dyDescent="0.2">
      <c r="A166" t="s">
        <v>4</v>
      </c>
      <c r="B166">
        <v>0.24994446565324899</v>
      </c>
      <c r="C166">
        <v>84.57</v>
      </c>
      <c r="D166">
        <v>0.21529443625577899</v>
      </c>
      <c r="E166">
        <v>0.14639928289620399</v>
      </c>
      <c r="F166">
        <v>0.23909084519458201</v>
      </c>
      <c r="G166">
        <v>0</v>
      </c>
      <c r="H166">
        <v>3.5146666999999999E-2</v>
      </c>
      <c r="I166">
        <f t="shared" si="2"/>
        <v>3</v>
      </c>
    </row>
    <row r="167" spans="1:9" x14ac:dyDescent="0.2">
      <c r="A167" t="s">
        <v>4</v>
      </c>
      <c r="B167">
        <v>0.23549418122875601</v>
      </c>
      <c r="C167">
        <v>18.36</v>
      </c>
      <c r="D167">
        <v>0.35940574924886198</v>
      </c>
      <c r="E167">
        <v>0.306082844675369</v>
      </c>
      <c r="F167">
        <v>0.15550868384490499</v>
      </c>
      <c r="G167">
        <v>0</v>
      </c>
      <c r="H167">
        <v>3.4581667000000003E-2</v>
      </c>
      <c r="I167">
        <f t="shared" si="2"/>
        <v>3</v>
      </c>
    </row>
    <row r="168" spans="1:9" x14ac:dyDescent="0.2">
      <c r="A168" t="s">
        <v>4</v>
      </c>
      <c r="B168">
        <v>0.256167276774524</v>
      </c>
      <c r="C168">
        <v>29.34</v>
      </c>
      <c r="D168">
        <v>0.21529443625577899</v>
      </c>
      <c r="E168">
        <v>0.15287820479157499</v>
      </c>
      <c r="F168">
        <v>0.242177461200732</v>
      </c>
      <c r="G168">
        <v>0</v>
      </c>
      <c r="H168">
        <v>3.4509999999999999E-2</v>
      </c>
      <c r="I168">
        <f t="shared" si="2"/>
        <v>3</v>
      </c>
    </row>
    <row r="169" spans="1:9" x14ac:dyDescent="0.2">
      <c r="A169" t="s">
        <v>4</v>
      </c>
      <c r="B169">
        <v>0.29684253471871702</v>
      </c>
      <c r="C169">
        <v>13.025</v>
      </c>
      <c r="D169">
        <v>0.35940574924886198</v>
      </c>
      <c r="E169">
        <v>0.18293264068177501</v>
      </c>
      <c r="F169">
        <v>0.28350412874162401</v>
      </c>
      <c r="G169">
        <v>0</v>
      </c>
      <c r="H169">
        <v>3.4474167E-2</v>
      </c>
      <c r="I169">
        <f t="shared" si="2"/>
        <v>3</v>
      </c>
    </row>
    <row r="170" spans="1:9" x14ac:dyDescent="0.2">
      <c r="A170" t="s">
        <v>4</v>
      </c>
      <c r="B170">
        <v>0.25686903898140201</v>
      </c>
      <c r="C170">
        <v>91.009999999999906</v>
      </c>
      <c r="D170">
        <v>0.21529443625577899</v>
      </c>
      <c r="E170">
        <v>0.24333576063547299</v>
      </c>
      <c r="F170">
        <v>0.182460270070433</v>
      </c>
      <c r="G170">
        <v>0</v>
      </c>
      <c r="H170">
        <v>3.4447499999999999E-2</v>
      </c>
      <c r="I170">
        <f t="shared" si="2"/>
        <v>3</v>
      </c>
    </row>
    <row r="171" spans="1:9" x14ac:dyDescent="0.2">
      <c r="A171" t="s">
        <v>4</v>
      </c>
      <c r="B171">
        <v>0.30676666464931202</v>
      </c>
      <c r="C171">
        <v>38.270000000000003</v>
      </c>
      <c r="D171">
        <v>0.35940574924886198</v>
      </c>
      <c r="E171">
        <v>0.28285024730435598</v>
      </c>
      <c r="F171">
        <v>0.220517513849529</v>
      </c>
      <c r="G171">
        <v>0</v>
      </c>
      <c r="H171">
        <v>3.4413332999999997E-2</v>
      </c>
      <c r="I171">
        <f t="shared" si="2"/>
        <v>3</v>
      </c>
    </row>
    <row r="172" spans="1:9" x14ac:dyDescent="0.2">
      <c r="A172" t="s">
        <v>4</v>
      </c>
      <c r="B172">
        <v>0.31871700510455903</v>
      </c>
      <c r="C172">
        <v>128.63</v>
      </c>
      <c r="D172">
        <v>0.47220655790196397</v>
      </c>
      <c r="E172">
        <v>0.23285479957241201</v>
      </c>
      <c r="F172">
        <v>0.26656610576445</v>
      </c>
      <c r="G172">
        <v>0</v>
      </c>
      <c r="H172">
        <v>3.4258332999999898E-2</v>
      </c>
      <c r="I172">
        <f t="shared" si="2"/>
        <v>3</v>
      </c>
    </row>
    <row r="173" spans="1:9" x14ac:dyDescent="0.2">
      <c r="A173" t="s">
        <v>4</v>
      </c>
      <c r="B173">
        <v>0.30834515806950602</v>
      </c>
      <c r="C173">
        <v>15.094499999999901</v>
      </c>
      <c r="D173">
        <v>0.35940574924886198</v>
      </c>
      <c r="E173">
        <v>0.40137337872490497</v>
      </c>
      <c r="F173">
        <v>0.18650247020824701</v>
      </c>
      <c r="G173">
        <v>0</v>
      </c>
      <c r="H173">
        <v>3.4223332999999898E-2</v>
      </c>
      <c r="I173">
        <f t="shared" si="2"/>
        <v>3</v>
      </c>
    </row>
    <row r="174" spans="1:9" x14ac:dyDescent="0.2">
      <c r="A174" t="s">
        <v>4</v>
      </c>
      <c r="B174">
        <v>0.23002075482973899</v>
      </c>
      <c r="C174">
        <v>121.73</v>
      </c>
      <c r="D174">
        <v>0.35940574924886198</v>
      </c>
      <c r="E174">
        <v>0.144054996034233</v>
      </c>
      <c r="F174">
        <v>0.20181272076327</v>
      </c>
      <c r="G174">
        <v>0</v>
      </c>
      <c r="H174">
        <v>3.4076666999999998E-2</v>
      </c>
      <c r="I174">
        <f t="shared" si="2"/>
        <v>3</v>
      </c>
    </row>
    <row r="175" spans="1:9" x14ac:dyDescent="0.2">
      <c r="A175" t="s">
        <v>4</v>
      </c>
      <c r="B175">
        <v>0.228448950129536</v>
      </c>
      <c r="C175">
        <v>97.84</v>
      </c>
      <c r="D175">
        <v>0.35940574924886198</v>
      </c>
      <c r="E175">
        <v>0.16065734916049401</v>
      </c>
      <c r="F175">
        <v>0.18890620250583501</v>
      </c>
      <c r="G175">
        <v>0</v>
      </c>
      <c r="H175">
        <v>3.4038332999999997E-2</v>
      </c>
      <c r="I175">
        <f t="shared" si="2"/>
        <v>3</v>
      </c>
    </row>
    <row r="176" spans="1:9" x14ac:dyDescent="0.2">
      <c r="A176" t="s">
        <v>4</v>
      </c>
      <c r="B176">
        <v>0.25847653020540101</v>
      </c>
      <c r="C176">
        <v>129.93</v>
      </c>
      <c r="D176">
        <v>0.35940574924886198</v>
      </c>
      <c r="E176">
        <v>0.14596723037793</v>
      </c>
      <c r="F176">
        <v>0.24804112603593301</v>
      </c>
      <c r="G176">
        <v>0</v>
      </c>
      <c r="H176">
        <v>3.3801667000000001E-2</v>
      </c>
      <c r="I176">
        <f t="shared" si="2"/>
        <v>3</v>
      </c>
    </row>
    <row r="177" spans="1:9" x14ac:dyDescent="0.2">
      <c r="A177" t="s">
        <v>4</v>
      </c>
      <c r="B177">
        <v>0.29702670337209103</v>
      </c>
      <c r="C177">
        <v>179.48</v>
      </c>
      <c r="D177">
        <v>0.35940574924886198</v>
      </c>
      <c r="E177">
        <v>0.16740059501167501</v>
      </c>
      <c r="F177">
        <v>0.284157499573094</v>
      </c>
      <c r="G177">
        <v>0</v>
      </c>
      <c r="H177">
        <v>3.3656667000000001E-2</v>
      </c>
      <c r="I177">
        <f t="shared" si="2"/>
        <v>3</v>
      </c>
    </row>
    <row r="178" spans="1:9" x14ac:dyDescent="0.2">
      <c r="A178" t="s">
        <v>4</v>
      </c>
      <c r="B178">
        <v>0.29498035523135502</v>
      </c>
      <c r="C178">
        <v>111.64</v>
      </c>
      <c r="D178">
        <v>0.35940574924886198</v>
      </c>
      <c r="E178">
        <v>0.18406005930238301</v>
      </c>
      <c r="F178">
        <v>0.27249392345768603</v>
      </c>
      <c r="G178">
        <v>0</v>
      </c>
      <c r="H178">
        <v>3.3619166999999998E-2</v>
      </c>
      <c r="I178">
        <f t="shared" si="2"/>
        <v>3</v>
      </c>
    </row>
    <row r="179" spans="1:9" x14ac:dyDescent="0.2">
      <c r="A179" t="s">
        <v>4</v>
      </c>
      <c r="B179">
        <v>0.25280189037609002</v>
      </c>
      <c r="C179">
        <v>144.74</v>
      </c>
      <c r="D179">
        <v>0.35940574924886198</v>
      </c>
      <c r="E179">
        <v>0.20798854579034201</v>
      </c>
      <c r="F179">
        <v>0.19037171691674501</v>
      </c>
      <c r="G179">
        <v>0</v>
      </c>
      <c r="H179">
        <v>3.34425E-2</v>
      </c>
      <c r="I179">
        <f t="shared" si="2"/>
        <v>3</v>
      </c>
    </row>
    <row r="180" spans="1:9" x14ac:dyDescent="0.2">
      <c r="A180" t="s">
        <v>4</v>
      </c>
      <c r="B180">
        <v>0.28934957505911402</v>
      </c>
      <c r="C180">
        <v>87.799999999999898</v>
      </c>
      <c r="D180">
        <v>0.47220655790196397</v>
      </c>
      <c r="E180">
        <v>0.28355571640552701</v>
      </c>
      <c r="F180">
        <v>0.231058189823168</v>
      </c>
      <c r="G180">
        <v>0</v>
      </c>
      <c r="H180">
        <v>3.3374167000000003E-2</v>
      </c>
      <c r="I180">
        <f t="shared" si="2"/>
        <v>3</v>
      </c>
    </row>
    <row r="181" spans="1:9" x14ac:dyDescent="0.2">
      <c r="A181" t="s">
        <v>4</v>
      </c>
      <c r="B181">
        <v>0.245970104985127</v>
      </c>
      <c r="C181">
        <v>15.6143999999999</v>
      </c>
      <c r="D181">
        <v>0.35940574924886198</v>
      </c>
      <c r="E181">
        <v>0.18085861281938601</v>
      </c>
      <c r="F181">
        <v>0.218004926431384</v>
      </c>
      <c r="G181">
        <v>0</v>
      </c>
      <c r="H181">
        <v>3.3363332999999898E-2</v>
      </c>
      <c r="I181">
        <f t="shared" si="2"/>
        <v>3</v>
      </c>
    </row>
    <row r="182" spans="1:9" x14ac:dyDescent="0.2">
      <c r="A182" t="s">
        <v>4</v>
      </c>
      <c r="B182">
        <v>0.31177815922775798</v>
      </c>
      <c r="C182">
        <v>182.04999999999899</v>
      </c>
      <c r="D182">
        <v>0.35940574924886198</v>
      </c>
      <c r="E182">
        <v>0.18079724304355799</v>
      </c>
      <c r="F182">
        <v>0.29043944619236201</v>
      </c>
      <c r="G182">
        <v>0</v>
      </c>
      <c r="H182">
        <v>3.2910833E-2</v>
      </c>
      <c r="I182">
        <f t="shared" si="2"/>
        <v>3</v>
      </c>
    </row>
    <row r="183" spans="1:9" x14ac:dyDescent="0.2">
      <c r="A183" t="s">
        <v>4</v>
      </c>
      <c r="B183">
        <v>0.31277791178827302</v>
      </c>
      <c r="C183">
        <v>50.39</v>
      </c>
      <c r="D183">
        <v>0.47220655790196397</v>
      </c>
      <c r="E183">
        <v>0.41075857658658099</v>
      </c>
      <c r="F183">
        <v>0.207925556829617</v>
      </c>
      <c r="G183">
        <v>0</v>
      </c>
      <c r="H183">
        <v>3.2832500000000001E-2</v>
      </c>
      <c r="I183">
        <f t="shared" si="2"/>
        <v>3</v>
      </c>
    </row>
    <row r="184" spans="1:9" x14ac:dyDescent="0.2">
      <c r="A184" t="s">
        <v>4</v>
      </c>
      <c r="B184">
        <v>0.35753753027017399</v>
      </c>
      <c r="C184">
        <v>85.26</v>
      </c>
      <c r="D184">
        <v>0.47220655790196397</v>
      </c>
      <c r="E184">
        <v>0.33130932889470999</v>
      </c>
      <c r="F184">
        <v>0.25610238514739098</v>
      </c>
      <c r="G184">
        <v>0</v>
      </c>
      <c r="H184">
        <v>3.2669166999999999E-2</v>
      </c>
      <c r="I184">
        <f t="shared" si="2"/>
        <v>3</v>
      </c>
    </row>
    <row r="185" spans="1:9" x14ac:dyDescent="0.2">
      <c r="A185" t="s">
        <v>4</v>
      </c>
      <c r="B185">
        <v>0.29834426984297702</v>
      </c>
      <c r="C185">
        <v>42.38</v>
      </c>
      <c r="D185">
        <v>0.47220655790196397</v>
      </c>
      <c r="E185">
        <v>0.31446732204831301</v>
      </c>
      <c r="F185">
        <v>0.214518257994573</v>
      </c>
      <c r="G185">
        <v>0</v>
      </c>
      <c r="H185">
        <v>3.24225E-2</v>
      </c>
      <c r="I185">
        <f t="shared" si="2"/>
        <v>3</v>
      </c>
    </row>
    <row r="186" spans="1:9" x14ac:dyDescent="0.2">
      <c r="A186" t="s">
        <v>4</v>
      </c>
      <c r="B186">
        <v>0.261289605312019</v>
      </c>
      <c r="C186">
        <v>122.329999999999</v>
      </c>
      <c r="D186">
        <v>0.35940574924886198</v>
      </c>
      <c r="E186">
        <v>0.20880814800998601</v>
      </c>
      <c r="F186">
        <v>0.20013066852733</v>
      </c>
      <c r="G186">
        <v>0</v>
      </c>
      <c r="H186">
        <v>3.2184167E-2</v>
      </c>
      <c r="I186">
        <f t="shared" si="2"/>
        <v>3</v>
      </c>
    </row>
    <row r="187" spans="1:9" x14ac:dyDescent="0.2">
      <c r="A187" t="s">
        <v>4</v>
      </c>
      <c r="B187">
        <v>0.26739926150168902</v>
      </c>
      <c r="C187">
        <v>91.62</v>
      </c>
      <c r="D187">
        <v>0.21529443625577899</v>
      </c>
      <c r="E187">
        <v>0.230761874250209</v>
      </c>
      <c r="F187">
        <v>0.17832963588046399</v>
      </c>
      <c r="G187">
        <v>0</v>
      </c>
      <c r="H187">
        <v>3.2149999999999998E-2</v>
      </c>
      <c r="I187">
        <f t="shared" si="2"/>
        <v>3</v>
      </c>
    </row>
    <row r="188" spans="1:9" x14ac:dyDescent="0.2">
      <c r="A188" t="s">
        <v>4</v>
      </c>
      <c r="B188">
        <v>0.22481391320524399</v>
      </c>
      <c r="C188">
        <v>82.399999999999906</v>
      </c>
      <c r="D188">
        <v>0.21529443625577899</v>
      </c>
      <c r="E188">
        <v>0.13523287973796799</v>
      </c>
      <c r="F188">
        <v>0.20284916779189299</v>
      </c>
      <c r="G188">
        <v>0</v>
      </c>
      <c r="H188">
        <v>3.19025E-2</v>
      </c>
      <c r="I188">
        <f t="shared" si="2"/>
        <v>3</v>
      </c>
    </row>
    <row r="189" spans="1:9" x14ac:dyDescent="0.2">
      <c r="A189" t="s">
        <v>4</v>
      </c>
      <c r="B189">
        <v>0.290371031223216</v>
      </c>
      <c r="C189">
        <v>74.474999999999994</v>
      </c>
      <c r="D189">
        <v>0.35940574924886198</v>
      </c>
      <c r="E189">
        <v>0.186872078556924</v>
      </c>
      <c r="F189">
        <v>0.25938414539358101</v>
      </c>
      <c r="G189">
        <v>0</v>
      </c>
      <c r="H189">
        <v>3.1688332999999999E-2</v>
      </c>
      <c r="I189">
        <f t="shared" si="2"/>
        <v>3</v>
      </c>
    </row>
    <row r="190" spans="1:9" x14ac:dyDescent="0.2">
      <c r="A190" t="s">
        <v>4</v>
      </c>
      <c r="B190">
        <v>0.28542579651413102</v>
      </c>
      <c r="C190">
        <v>34.549999999999898</v>
      </c>
      <c r="D190">
        <v>0.35940574924886198</v>
      </c>
      <c r="E190">
        <v>0.223816191513209</v>
      </c>
      <c r="F190">
        <v>0.22914174570908</v>
      </c>
      <c r="G190">
        <v>0</v>
      </c>
      <c r="H190">
        <v>3.1573332999999898E-2</v>
      </c>
      <c r="I190">
        <f t="shared" si="2"/>
        <v>3</v>
      </c>
    </row>
    <row r="191" spans="1:9" x14ac:dyDescent="0.2">
      <c r="A191" t="s">
        <v>4</v>
      </c>
      <c r="B191">
        <v>0.28298944662488401</v>
      </c>
      <c r="C191">
        <v>100.97</v>
      </c>
      <c r="D191">
        <v>0.21529443625577899</v>
      </c>
      <c r="E191">
        <v>0.22676167146314399</v>
      </c>
      <c r="F191">
        <v>0.21225383963053501</v>
      </c>
      <c r="G191">
        <v>0</v>
      </c>
      <c r="H191">
        <v>3.1514999999999897E-2</v>
      </c>
      <c r="I191">
        <f t="shared" si="2"/>
        <v>3</v>
      </c>
    </row>
    <row r="192" spans="1:9" x14ac:dyDescent="0.2">
      <c r="A192" t="s">
        <v>4</v>
      </c>
      <c r="B192">
        <v>0.352466299988837</v>
      </c>
      <c r="C192">
        <v>69.389999999999901</v>
      </c>
      <c r="D192">
        <v>0.35940574924886198</v>
      </c>
      <c r="E192">
        <v>0.49368454512632998</v>
      </c>
      <c r="F192">
        <v>0.22134436676542099</v>
      </c>
      <c r="G192">
        <v>0</v>
      </c>
      <c r="H192">
        <v>3.1455832999999898E-2</v>
      </c>
      <c r="I192">
        <f t="shared" si="2"/>
        <v>3</v>
      </c>
    </row>
    <row r="193" spans="1:9" x14ac:dyDescent="0.2">
      <c r="A193" t="s">
        <v>4</v>
      </c>
      <c r="B193">
        <v>0.26297359305227802</v>
      </c>
      <c r="C193">
        <v>104.58</v>
      </c>
      <c r="D193">
        <v>0.35940574924886198</v>
      </c>
      <c r="E193">
        <v>0.244070691144432</v>
      </c>
      <c r="F193">
        <v>0.20228319213337601</v>
      </c>
      <c r="G193">
        <v>0</v>
      </c>
      <c r="H193">
        <v>3.1166666999999999E-2</v>
      </c>
      <c r="I193">
        <f t="shared" si="2"/>
        <v>3</v>
      </c>
    </row>
    <row r="194" spans="1:9" x14ac:dyDescent="0.2">
      <c r="A194" t="s">
        <v>4</v>
      </c>
      <c r="B194">
        <v>0.22074810359205099</v>
      </c>
      <c r="C194">
        <v>7.4950000000000001</v>
      </c>
      <c r="D194">
        <v>0.35940574924886198</v>
      </c>
      <c r="E194">
        <v>0.20085431107187099</v>
      </c>
      <c r="F194">
        <v>0.175748185003403</v>
      </c>
      <c r="G194">
        <v>0</v>
      </c>
      <c r="H194">
        <v>3.1046667E-2</v>
      </c>
      <c r="I194">
        <f t="shared" ref="I194:I257" si="3">IF(H194&lt;=0.01,"1",IF(AND(H194&lt;0.026,H194&gt;0.01),"2",3))</f>
        <v>3</v>
      </c>
    </row>
    <row r="195" spans="1:9" x14ac:dyDescent="0.2">
      <c r="A195" t="s">
        <v>4</v>
      </c>
      <c r="B195">
        <v>0.24701719676622799</v>
      </c>
      <c r="C195">
        <v>82.08</v>
      </c>
      <c r="D195">
        <v>0.35940574924886198</v>
      </c>
      <c r="E195">
        <v>0.27317786856048498</v>
      </c>
      <c r="F195">
        <v>0.17043351194696199</v>
      </c>
      <c r="G195">
        <v>0</v>
      </c>
      <c r="H195">
        <v>3.1039999999999901E-2</v>
      </c>
      <c r="I195">
        <f t="shared" si="3"/>
        <v>3</v>
      </c>
    </row>
    <row r="196" spans="1:9" x14ac:dyDescent="0.2">
      <c r="A196" t="s">
        <v>4</v>
      </c>
      <c r="B196">
        <v>0.31356477067564897</v>
      </c>
      <c r="C196">
        <v>94.729999999999905</v>
      </c>
      <c r="D196">
        <v>0.35940574924886198</v>
      </c>
      <c r="E196">
        <v>0.31578967714894202</v>
      </c>
      <c r="F196">
        <v>0.213380391082586</v>
      </c>
      <c r="G196">
        <v>0</v>
      </c>
      <c r="H196">
        <v>3.0922499999999999E-2</v>
      </c>
      <c r="I196">
        <f t="shared" si="3"/>
        <v>3</v>
      </c>
    </row>
    <row r="197" spans="1:9" x14ac:dyDescent="0.2">
      <c r="A197" t="s">
        <v>4</v>
      </c>
      <c r="B197">
        <v>0.23553915647281801</v>
      </c>
      <c r="C197">
        <v>84.24</v>
      </c>
      <c r="D197">
        <v>0.47220655790196397</v>
      </c>
      <c r="E197">
        <v>0.23573237398302299</v>
      </c>
      <c r="F197">
        <v>0.19687408124521499</v>
      </c>
      <c r="G197">
        <v>0</v>
      </c>
      <c r="H197">
        <v>3.0901667000000001E-2</v>
      </c>
      <c r="I197">
        <f t="shared" si="3"/>
        <v>3</v>
      </c>
    </row>
    <row r="198" spans="1:9" x14ac:dyDescent="0.2">
      <c r="A198" t="s">
        <v>4</v>
      </c>
      <c r="B198">
        <v>0.279852308266132</v>
      </c>
      <c r="C198">
        <v>99.309999999999903</v>
      </c>
      <c r="D198">
        <v>0.47220655790196397</v>
      </c>
      <c r="E198">
        <v>0.20584370233251501</v>
      </c>
      <c r="F198">
        <v>0.229644752411964</v>
      </c>
      <c r="G198">
        <v>0</v>
      </c>
      <c r="H198">
        <v>3.0900832999999999E-2</v>
      </c>
      <c r="I198">
        <f t="shared" si="3"/>
        <v>3</v>
      </c>
    </row>
    <row r="199" spans="1:9" x14ac:dyDescent="0.2">
      <c r="A199" t="s">
        <v>4</v>
      </c>
      <c r="B199">
        <v>0.27575919661993498</v>
      </c>
      <c r="C199">
        <v>25.305</v>
      </c>
      <c r="D199">
        <v>0.21529443625577899</v>
      </c>
      <c r="E199">
        <v>0.248024796062604</v>
      </c>
      <c r="F199">
        <v>0.198247334600578</v>
      </c>
      <c r="G199">
        <v>0</v>
      </c>
      <c r="H199">
        <v>3.08449999999999E-2</v>
      </c>
      <c r="I199">
        <f t="shared" si="3"/>
        <v>3</v>
      </c>
    </row>
    <row r="200" spans="1:9" x14ac:dyDescent="0.2">
      <c r="A200" t="s">
        <v>4</v>
      </c>
      <c r="B200">
        <v>0.19741803300614799</v>
      </c>
      <c r="C200">
        <v>105.9</v>
      </c>
      <c r="D200">
        <v>0.21529443625577899</v>
      </c>
      <c r="E200">
        <v>0.13163777608355601</v>
      </c>
      <c r="F200">
        <v>0.17700021735718599</v>
      </c>
      <c r="G200">
        <v>0</v>
      </c>
      <c r="H200">
        <v>3.0349167E-2</v>
      </c>
      <c r="I200">
        <f t="shared" si="3"/>
        <v>3</v>
      </c>
    </row>
    <row r="201" spans="1:9" x14ac:dyDescent="0.2">
      <c r="A201" t="s">
        <v>4</v>
      </c>
      <c r="B201">
        <v>0.29321434882182401</v>
      </c>
      <c r="C201">
        <v>118.99</v>
      </c>
      <c r="D201">
        <v>0.35940574924886198</v>
      </c>
      <c r="E201">
        <v>0.24029553678184101</v>
      </c>
      <c r="F201">
        <v>0.22061425743632701</v>
      </c>
      <c r="G201">
        <v>0</v>
      </c>
      <c r="H201">
        <v>3.0204167000000001E-2</v>
      </c>
      <c r="I201">
        <f t="shared" si="3"/>
        <v>3</v>
      </c>
    </row>
    <row r="202" spans="1:9" x14ac:dyDescent="0.2">
      <c r="A202" t="s">
        <v>4</v>
      </c>
      <c r="B202">
        <v>0.22711737742552901</v>
      </c>
      <c r="C202">
        <v>97.99</v>
      </c>
      <c r="D202">
        <v>0.21529443625577899</v>
      </c>
      <c r="E202">
        <v>0.19403180049104499</v>
      </c>
      <c r="F202">
        <v>0.16758356516529899</v>
      </c>
      <c r="G202">
        <v>0</v>
      </c>
      <c r="H202">
        <v>3.0069167000000001E-2</v>
      </c>
      <c r="I202">
        <f t="shared" si="3"/>
        <v>3</v>
      </c>
    </row>
    <row r="203" spans="1:9" x14ac:dyDescent="0.2">
      <c r="A203" t="s">
        <v>4</v>
      </c>
      <c r="B203">
        <v>0.194925537137043</v>
      </c>
      <c r="C203">
        <v>151.26999999999899</v>
      </c>
      <c r="D203">
        <v>0.21529443625577899</v>
      </c>
      <c r="E203">
        <v>0.10949120895904201</v>
      </c>
      <c r="F203">
        <v>0.19501465796864201</v>
      </c>
      <c r="G203">
        <v>0</v>
      </c>
      <c r="H203">
        <v>2.9952499999999899E-2</v>
      </c>
      <c r="I203">
        <f t="shared" si="3"/>
        <v>3</v>
      </c>
    </row>
    <row r="204" spans="1:9" x14ac:dyDescent="0.2">
      <c r="A204" t="s">
        <v>4</v>
      </c>
      <c r="B204">
        <v>0.247556615457491</v>
      </c>
      <c r="C204">
        <v>6.4850000000000003</v>
      </c>
      <c r="D204">
        <v>0.21529443625577899</v>
      </c>
      <c r="E204">
        <v>0.34403064588507098</v>
      </c>
      <c r="F204">
        <v>0.14337119675429999</v>
      </c>
      <c r="G204">
        <v>0</v>
      </c>
      <c r="H204">
        <v>2.9937499999999999E-2</v>
      </c>
      <c r="I204">
        <f t="shared" si="3"/>
        <v>3</v>
      </c>
    </row>
    <row r="205" spans="1:9" x14ac:dyDescent="0.2">
      <c r="A205" t="s">
        <v>4</v>
      </c>
      <c r="B205">
        <v>0.24258181531171999</v>
      </c>
      <c r="C205">
        <v>128.63</v>
      </c>
      <c r="D205">
        <v>0.35940574924886198</v>
      </c>
      <c r="E205">
        <v>0.17723039272972399</v>
      </c>
      <c r="F205">
        <v>0.20288873452391501</v>
      </c>
      <c r="G205">
        <v>0</v>
      </c>
      <c r="H205">
        <v>2.9860833E-2</v>
      </c>
      <c r="I205">
        <f t="shared" si="3"/>
        <v>3</v>
      </c>
    </row>
    <row r="206" spans="1:9" x14ac:dyDescent="0.2">
      <c r="A206" t="s">
        <v>4</v>
      </c>
      <c r="B206">
        <v>0.256745726079396</v>
      </c>
      <c r="C206">
        <v>80.510000000000005</v>
      </c>
      <c r="D206">
        <v>0.35940574924886198</v>
      </c>
      <c r="E206">
        <v>0.35044993927743301</v>
      </c>
      <c r="F206">
        <v>0.17414772179926699</v>
      </c>
      <c r="G206">
        <v>0</v>
      </c>
      <c r="H206">
        <v>2.9802499999999999E-2</v>
      </c>
      <c r="I206">
        <f t="shared" si="3"/>
        <v>3</v>
      </c>
    </row>
    <row r="207" spans="1:9" x14ac:dyDescent="0.2">
      <c r="A207" t="s">
        <v>4</v>
      </c>
      <c r="B207">
        <v>0.205177396498888</v>
      </c>
      <c r="C207">
        <v>137.71</v>
      </c>
      <c r="D207">
        <v>0.21529443625577899</v>
      </c>
      <c r="E207">
        <v>0.128822457447439</v>
      </c>
      <c r="F207">
        <v>0.19381041202188601</v>
      </c>
      <c r="G207">
        <v>0</v>
      </c>
      <c r="H207">
        <v>2.9568332999999999E-2</v>
      </c>
      <c r="I207">
        <f t="shared" si="3"/>
        <v>3</v>
      </c>
    </row>
    <row r="208" spans="1:9" x14ac:dyDescent="0.2">
      <c r="A208" t="s">
        <v>4</v>
      </c>
      <c r="B208">
        <v>0.26624051589928999</v>
      </c>
      <c r="C208">
        <v>62.905000000000001</v>
      </c>
      <c r="D208">
        <v>0.47220655790196397</v>
      </c>
      <c r="E208">
        <v>0.26065014674285403</v>
      </c>
      <c r="F208">
        <v>0.203897110674615</v>
      </c>
      <c r="G208">
        <v>0</v>
      </c>
      <c r="H208">
        <v>2.93658329999999E-2</v>
      </c>
      <c r="I208">
        <f t="shared" si="3"/>
        <v>3</v>
      </c>
    </row>
    <row r="209" spans="1:9" x14ac:dyDescent="0.2">
      <c r="A209" t="s">
        <v>4</v>
      </c>
      <c r="B209">
        <v>0.27399530764439201</v>
      </c>
      <c r="C209">
        <v>62.46</v>
      </c>
      <c r="D209">
        <v>0.35940574924886198</v>
      </c>
      <c r="E209">
        <v>0.13338296778387199</v>
      </c>
      <c r="F209">
        <v>0.29175008726818302</v>
      </c>
      <c r="G209">
        <v>0</v>
      </c>
      <c r="H209">
        <v>2.90225E-2</v>
      </c>
      <c r="I209">
        <f t="shared" si="3"/>
        <v>3</v>
      </c>
    </row>
    <row r="210" spans="1:9" x14ac:dyDescent="0.2">
      <c r="A210" t="s">
        <v>4</v>
      </c>
      <c r="B210">
        <v>0.29948882444603903</v>
      </c>
      <c r="C210">
        <v>62.949999999999903</v>
      </c>
      <c r="D210">
        <v>0.47220655790196397</v>
      </c>
      <c r="E210">
        <v>0.16946204891535299</v>
      </c>
      <c r="F210">
        <v>0.29007545958641101</v>
      </c>
      <c r="G210">
        <v>0</v>
      </c>
      <c r="H210">
        <v>2.8944999999999999E-2</v>
      </c>
      <c r="I210">
        <f t="shared" si="3"/>
        <v>3</v>
      </c>
    </row>
    <row r="211" spans="1:9" x14ac:dyDescent="0.2">
      <c r="A211" t="s">
        <v>4</v>
      </c>
      <c r="B211">
        <v>0.20510246030378801</v>
      </c>
      <c r="C211">
        <v>14.88</v>
      </c>
      <c r="D211">
        <v>0.21529443625577899</v>
      </c>
      <c r="E211">
        <v>0.26045277824159702</v>
      </c>
      <c r="F211">
        <v>0.125377232253959</v>
      </c>
      <c r="G211">
        <v>0</v>
      </c>
      <c r="H211">
        <v>2.8823333E-2</v>
      </c>
      <c r="I211">
        <f t="shared" si="3"/>
        <v>3</v>
      </c>
    </row>
    <row r="212" spans="1:9" x14ac:dyDescent="0.2">
      <c r="A212" t="s">
        <v>4</v>
      </c>
      <c r="B212">
        <v>0.185540577029918</v>
      </c>
      <c r="C212">
        <v>149.01</v>
      </c>
      <c r="D212">
        <v>0.21529443625577899</v>
      </c>
      <c r="E212">
        <v>0.12051307749808</v>
      </c>
      <c r="F212">
        <v>0.16883148241457599</v>
      </c>
      <c r="G212">
        <v>0</v>
      </c>
      <c r="H212">
        <v>2.8746667E-2</v>
      </c>
      <c r="I212">
        <f t="shared" si="3"/>
        <v>3</v>
      </c>
    </row>
    <row r="213" spans="1:9" x14ac:dyDescent="0.2">
      <c r="A213" t="s">
        <v>4</v>
      </c>
      <c r="B213">
        <v>0.19362351470970901</v>
      </c>
      <c r="C213">
        <v>116.44</v>
      </c>
      <c r="D213">
        <v>0.35940574924886198</v>
      </c>
      <c r="E213">
        <v>0.175826808272217</v>
      </c>
      <c r="F213">
        <v>0.14969073888639001</v>
      </c>
      <c r="G213">
        <v>0</v>
      </c>
      <c r="H213">
        <v>2.8725832999999999E-2</v>
      </c>
      <c r="I213">
        <f t="shared" si="3"/>
        <v>3</v>
      </c>
    </row>
    <row r="214" spans="1:9" x14ac:dyDescent="0.2">
      <c r="A214" t="s">
        <v>4</v>
      </c>
      <c r="B214">
        <v>0.19519257453119601</v>
      </c>
      <c r="C214">
        <v>19.674999999999901</v>
      </c>
      <c r="D214">
        <v>0.21529443625577899</v>
      </c>
      <c r="E214">
        <v>0.25309774525914602</v>
      </c>
      <c r="F214">
        <v>0.122411165496448</v>
      </c>
      <c r="G214">
        <v>0</v>
      </c>
      <c r="H214">
        <v>2.8281667E-2</v>
      </c>
      <c r="I214">
        <f t="shared" si="3"/>
        <v>3</v>
      </c>
    </row>
    <row r="215" spans="1:9" x14ac:dyDescent="0.2">
      <c r="A215" t="s">
        <v>4</v>
      </c>
      <c r="B215">
        <v>0.183762102486591</v>
      </c>
      <c r="C215">
        <v>38.270000000000003</v>
      </c>
      <c r="D215">
        <v>0.21529443625577899</v>
      </c>
      <c r="E215">
        <v>0.16943547693788499</v>
      </c>
      <c r="F215">
        <v>0.13209636720609699</v>
      </c>
      <c r="G215">
        <v>0</v>
      </c>
      <c r="H215">
        <v>2.8276666999999998E-2</v>
      </c>
      <c r="I215">
        <f t="shared" si="3"/>
        <v>3</v>
      </c>
    </row>
    <row r="216" spans="1:9" x14ac:dyDescent="0.2">
      <c r="A216" t="s">
        <v>4</v>
      </c>
      <c r="B216">
        <v>0.12665121381806399</v>
      </c>
      <c r="C216">
        <v>5.3650000000000002</v>
      </c>
      <c r="D216">
        <v>0.137391969676219</v>
      </c>
      <c r="E216">
        <v>0.19405597633653299</v>
      </c>
      <c r="F216">
        <v>7.1526704507323804E-2</v>
      </c>
      <c r="G216">
        <v>0</v>
      </c>
      <c r="H216">
        <v>2.8173332999999998E-2</v>
      </c>
      <c r="I216">
        <f t="shared" si="3"/>
        <v>3</v>
      </c>
    </row>
    <row r="217" spans="1:9" x14ac:dyDescent="0.2">
      <c r="A217" t="s">
        <v>4</v>
      </c>
      <c r="B217">
        <v>0.220559721061414</v>
      </c>
      <c r="C217">
        <v>10.695</v>
      </c>
      <c r="D217">
        <v>0.35940574924886198</v>
      </c>
      <c r="E217">
        <v>0.21468723113951799</v>
      </c>
      <c r="F217">
        <v>0.16791168518781599</v>
      </c>
      <c r="G217">
        <v>0</v>
      </c>
      <c r="H217">
        <v>2.81683329999999E-2</v>
      </c>
      <c r="I217">
        <f t="shared" si="3"/>
        <v>3</v>
      </c>
    </row>
    <row r="218" spans="1:9" x14ac:dyDescent="0.2">
      <c r="A218" t="s">
        <v>4</v>
      </c>
      <c r="B218">
        <v>0.27708407844063199</v>
      </c>
      <c r="C218">
        <v>111.71</v>
      </c>
      <c r="D218">
        <v>0.21529443625577899</v>
      </c>
      <c r="E218">
        <v>0.26986589056420901</v>
      </c>
      <c r="F218">
        <v>0.184550199693856</v>
      </c>
      <c r="G218">
        <v>0</v>
      </c>
      <c r="H218">
        <v>2.8065832999999998E-2</v>
      </c>
      <c r="I218">
        <f t="shared" si="3"/>
        <v>3</v>
      </c>
    </row>
    <row r="219" spans="1:9" x14ac:dyDescent="0.2">
      <c r="A219" t="s">
        <v>4</v>
      </c>
      <c r="B219">
        <v>0.227216573283235</v>
      </c>
      <c r="C219">
        <v>86.96</v>
      </c>
      <c r="D219">
        <v>0.21529443625577899</v>
      </c>
      <c r="E219">
        <v>0.30115530780703198</v>
      </c>
      <c r="F219">
        <v>0.13367381675482101</v>
      </c>
      <c r="G219">
        <v>0</v>
      </c>
      <c r="H219">
        <v>2.7934166999999999E-2</v>
      </c>
      <c r="I219">
        <f t="shared" si="3"/>
        <v>3</v>
      </c>
    </row>
    <row r="220" spans="1:9" x14ac:dyDescent="0.2">
      <c r="A220" t="s">
        <v>4</v>
      </c>
      <c r="B220">
        <v>0.19008168167547901</v>
      </c>
      <c r="C220">
        <v>56.37</v>
      </c>
      <c r="D220">
        <v>0.47220655790196397</v>
      </c>
      <c r="E220">
        <v>0.19267344779437701</v>
      </c>
      <c r="F220">
        <v>0.15823812397359099</v>
      </c>
      <c r="G220">
        <v>0</v>
      </c>
      <c r="H220">
        <v>2.79274999999999E-2</v>
      </c>
      <c r="I220">
        <f t="shared" si="3"/>
        <v>3</v>
      </c>
    </row>
    <row r="221" spans="1:9" x14ac:dyDescent="0.2">
      <c r="A221" t="s">
        <v>4</v>
      </c>
      <c r="B221">
        <v>0.31871218374024202</v>
      </c>
      <c r="C221">
        <v>41.33</v>
      </c>
      <c r="D221">
        <v>0.47220655790196397</v>
      </c>
      <c r="E221">
        <v>0.26585014476917901</v>
      </c>
      <c r="F221">
        <v>0.24095355637238799</v>
      </c>
      <c r="G221">
        <v>0</v>
      </c>
      <c r="H221">
        <v>2.7830832999999999E-2</v>
      </c>
      <c r="I221">
        <f t="shared" si="3"/>
        <v>3</v>
      </c>
    </row>
    <row r="222" spans="1:9" x14ac:dyDescent="0.2">
      <c r="A222" t="s">
        <v>4</v>
      </c>
      <c r="B222">
        <v>0.192188657958103</v>
      </c>
      <c r="C222">
        <v>13.5649999999999</v>
      </c>
      <c r="D222">
        <v>0.21529443625577899</v>
      </c>
      <c r="E222">
        <v>0.26937205067297598</v>
      </c>
      <c r="F222">
        <v>0.108755376076618</v>
      </c>
      <c r="G222">
        <v>0</v>
      </c>
      <c r="H222">
        <v>2.7810832999999899E-2</v>
      </c>
      <c r="I222">
        <f t="shared" si="3"/>
        <v>3</v>
      </c>
    </row>
    <row r="223" spans="1:9" x14ac:dyDescent="0.2">
      <c r="A223" t="s">
        <v>4</v>
      </c>
      <c r="B223">
        <v>0.22486546844414201</v>
      </c>
      <c r="C223">
        <v>18.555</v>
      </c>
      <c r="D223">
        <v>0.21529443625577899</v>
      </c>
      <c r="E223">
        <v>0.1935809978469</v>
      </c>
      <c r="F223">
        <v>0.16254588276742599</v>
      </c>
      <c r="G223">
        <v>0</v>
      </c>
      <c r="H223">
        <v>2.7341667E-2</v>
      </c>
      <c r="I223">
        <f t="shared" si="3"/>
        <v>3</v>
      </c>
    </row>
    <row r="224" spans="1:9" x14ac:dyDescent="0.2">
      <c r="A224" t="s">
        <v>4</v>
      </c>
      <c r="B224">
        <v>0.27636446666498599</v>
      </c>
      <c r="C224">
        <v>4.3099999999999996</v>
      </c>
      <c r="D224">
        <v>0.21529443625577899</v>
      </c>
      <c r="E224">
        <v>0.26159390740822402</v>
      </c>
      <c r="F224">
        <v>0.19696853456361199</v>
      </c>
      <c r="G224">
        <v>0</v>
      </c>
      <c r="H224">
        <v>2.7287499999999999E-2</v>
      </c>
      <c r="I224">
        <f t="shared" si="3"/>
        <v>3</v>
      </c>
    </row>
    <row r="225" spans="1:9" x14ac:dyDescent="0.2">
      <c r="A225" t="s">
        <v>4</v>
      </c>
      <c r="B225">
        <v>0.20555875116134301</v>
      </c>
      <c r="C225">
        <v>120.07</v>
      </c>
      <c r="D225">
        <v>0.21529443625577899</v>
      </c>
      <c r="E225">
        <v>0.20606369143738801</v>
      </c>
      <c r="F225">
        <v>0.14460449744618201</v>
      </c>
      <c r="G225">
        <v>0</v>
      </c>
      <c r="H225">
        <v>2.7060000000000001E-2</v>
      </c>
      <c r="I225">
        <f t="shared" si="3"/>
        <v>3</v>
      </c>
    </row>
    <row r="226" spans="1:9" x14ac:dyDescent="0.2">
      <c r="A226" t="s">
        <v>4</v>
      </c>
      <c r="B226">
        <v>0.23806145394130099</v>
      </c>
      <c r="C226">
        <v>50.39</v>
      </c>
      <c r="D226">
        <v>0.35940574924886198</v>
      </c>
      <c r="E226">
        <v>0.312636475517025</v>
      </c>
      <c r="F226">
        <v>0.158256253094753</v>
      </c>
      <c r="G226">
        <v>0</v>
      </c>
      <c r="H226">
        <v>2.6894167E-2</v>
      </c>
      <c r="I226">
        <f t="shared" si="3"/>
        <v>3</v>
      </c>
    </row>
    <row r="227" spans="1:9" x14ac:dyDescent="0.2">
      <c r="A227" t="s">
        <v>4</v>
      </c>
      <c r="B227">
        <v>0.28641053043164</v>
      </c>
      <c r="C227">
        <v>101.27</v>
      </c>
      <c r="D227">
        <v>0.35940574924886198</v>
      </c>
      <c r="E227">
        <v>0.21329257237190599</v>
      </c>
      <c r="F227">
        <v>0.22679059514420599</v>
      </c>
      <c r="G227">
        <v>0</v>
      </c>
      <c r="H227">
        <v>2.67533329999999E-2</v>
      </c>
      <c r="I227">
        <f t="shared" si="3"/>
        <v>3</v>
      </c>
    </row>
    <row r="228" spans="1:9" x14ac:dyDescent="0.2">
      <c r="A228" t="s">
        <v>4</v>
      </c>
      <c r="B228">
        <v>0.18001138982074399</v>
      </c>
      <c r="C228">
        <v>94.25</v>
      </c>
      <c r="D228">
        <v>0.21529443625577899</v>
      </c>
      <c r="E228">
        <v>0.209305855002723</v>
      </c>
      <c r="F228">
        <v>0.11755861219061101</v>
      </c>
      <c r="G228">
        <v>0</v>
      </c>
      <c r="H228">
        <v>2.6732499999999999E-2</v>
      </c>
      <c r="I228">
        <f t="shared" si="3"/>
        <v>3</v>
      </c>
    </row>
    <row r="229" spans="1:9" x14ac:dyDescent="0.2">
      <c r="A229" t="s">
        <v>4</v>
      </c>
      <c r="B229">
        <v>0.201983015756805</v>
      </c>
      <c r="C229">
        <v>11.54</v>
      </c>
      <c r="D229">
        <v>0.21529443625577899</v>
      </c>
      <c r="E229">
        <v>0.17577040654225801</v>
      </c>
      <c r="F229">
        <v>0.152255257309586</v>
      </c>
      <c r="G229">
        <v>0</v>
      </c>
      <c r="H229">
        <v>2.6662499999999999E-2</v>
      </c>
      <c r="I229">
        <f t="shared" si="3"/>
        <v>3</v>
      </c>
    </row>
    <row r="230" spans="1:9" x14ac:dyDescent="0.2">
      <c r="A230" t="s">
        <v>4</v>
      </c>
      <c r="B230">
        <v>0.227245627312086</v>
      </c>
      <c r="C230">
        <v>93.77</v>
      </c>
      <c r="D230">
        <v>0.21529443625577899</v>
      </c>
      <c r="E230">
        <v>0.237848995356089</v>
      </c>
      <c r="F230">
        <v>0.151991049320293</v>
      </c>
      <c r="G230">
        <v>0</v>
      </c>
      <c r="H230">
        <v>2.6459166999999999E-2</v>
      </c>
      <c r="I230">
        <f t="shared" si="3"/>
        <v>3</v>
      </c>
    </row>
    <row r="231" spans="1:9" x14ac:dyDescent="0.2">
      <c r="A231" t="s">
        <v>4</v>
      </c>
      <c r="B231">
        <v>0.24257814567599401</v>
      </c>
      <c r="C231">
        <v>41.33</v>
      </c>
      <c r="D231">
        <v>0.35940574924886198</v>
      </c>
      <c r="E231">
        <v>0.20234380245206601</v>
      </c>
      <c r="F231">
        <v>0.18339451668558801</v>
      </c>
      <c r="G231">
        <v>0</v>
      </c>
      <c r="H231">
        <v>2.6421666999999999E-2</v>
      </c>
      <c r="I231">
        <f t="shared" si="3"/>
        <v>3</v>
      </c>
    </row>
    <row r="232" spans="1:9" x14ac:dyDescent="0.2">
      <c r="A232" t="s">
        <v>4</v>
      </c>
      <c r="B232">
        <v>0.21685881823529099</v>
      </c>
      <c r="C232">
        <v>87.12</v>
      </c>
      <c r="D232">
        <v>0.21529443625577899</v>
      </c>
      <c r="E232">
        <v>0.23768317955323501</v>
      </c>
      <c r="F232">
        <v>0.13994962179286699</v>
      </c>
      <c r="G232">
        <v>0</v>
      </c>
      <c r="H232">
        <v>2.6418332999999999E-2</v>
      </c>
      <c r="I232">
        <f t="shared" si="3"/>
        <v>3</v>
      </c>
    </row>
    <row r="233" spans="1:9" x14ac:dyDescent="0.2">
      <c r="A233" t="s">
        <v>4</v>
      </c>
      <c r="B233">
        <v>0.25785946398570703</v>
      </c>
      <c r="C233">
        <v>91.97</v>
      </c>
      <c r="D233">
        <v>0.21529443625577899</v>
      </c>
      <c r="E233">
        <v>0.195700434786339</v>
      </c>
      <c r="F233">
        <v>0.20581563060185301</v>
      </c>
      <c r="G233">
        <v>0</v>
      </c>
      <c r="H233">
        <v>2.6239999999999999E-2</v>
      </c>
      <c r="I233">
        <f t="shared" si="3"/>
        <v>3</v>
      </c>
    </row>
    <row r="234" spans="1:9" x14ac:dyDescent="0.2">
      <c r="A234" t="s">
        <v>4</v>
      </c>
      <c r="B234">
        <v>0.16044970906264</v>
      </c>
      <c r="C234">
        <v>9.0050000000000008</v>
      </c>
      <c r="D234">
        <v>0.21529443625577899</v>
      </c>
      <c r="E234">
        <v>0.26335389696084399</v>
      </c>
      <c r="F234">
        <v>8.7329773927596804E-2</v>
      </c>
      <c r="G234">
        <v>0</v>
      </c>
      <c r="H234">
        <v>2.5812499999999999E-2</v>
      </c>
      <c r="I234" t="str">
        <f t="shared" si="3"/>
        <v>2</v>
      </c>
    </row>
    <row r="235" spans="1:9" x14ac:dyDescent="0.2">
      <c r="A235" t="s">
        <v>4</v>
      </c>
      <c r="B235">
        <v>0.17650309039263101</v>
      </c>
      <c r="C235">
        <v>143.91999999999999</v>
      </c>
      <c r="D235">
        <v>0.21529443625577899</v>
      </c>
      <c r="E235">
        <v>0.132465303218364</v>
      </c>
      <c r="F235">
        <v>0.143051264160824</v>
      </c>
      <c r="G235">
        <v>0</v>
      </c>
      <c r="H235">
        <v>2.5777499999999998E-2</v>
      </c>
      <c r="I235" t="str">
        <f t="shared" si="3"/>
        <v>2</v>
      </c>
    </row>
    <row r="236" spans="1:9" x14ac:dyDescent="0.2">
      <c r="A236" t="s">
        <v>4</v>
      </c>
      <c r="B236">
        <v>0.206486237073464</v>
      </c>
      <c r="C236">
        <v>18.5</v>
      </c>
      <c r="D236">
        <v>0.21529443625577899</v>
      </c>
      <c r="E236">
        <v>0.148041701605161</v>
      </c>
      <c r="F236">
        <v>0.167092622906338</v>
      </c>
      <c r="G236">
        <v>0</v>
      </c>
      <c r="H236">
        <v>2.5431667000000002E-2</v>
      </c>
      <c r="I236" t="str">
        <f t="shared" si="3"/>
        <v>2</v>
      </c>
    </row>
    <row r="237" spans="1:9" x14ac:dyDescent="0.2">
      <c r="A237" t="s">
        <v>4</v>
      </c>
      <c r="B237">
        <v>0.236894109386834</v>
      </c>
      <c r="C237">
        <v>48.015000000000001</v>
      </c>
      <c r="D237">
        <v>0.35940574924886198</v>
      </c>
      <c r="E237">
        <v>0.31993173475292502</v>
      </c>
      <c r="F237">
        <v>0.164642889552678</v>
      </c>
      <c r="G237">
        <v>0</v>
      </c>
      <c r="H237">
        <v>2.5378332999999999E-2</v>
      </c>
      <c r="I237" t="str">
        <f t="shared" si="3"/>
        <v>2</v>
      </c>
    </row>
    <row r="238" spans="1:9" x14ac:dyDescent="0.2">
      <c r="A238" t="s">
        <v>4</v>
      </c>
      <c r="B238">
        <v>0.248287161178809</v>
      </c>
      <c r="C238">
        <v>138.84</v>
      </c>
      <c r="D238">
        <v>0.21529443625577899</v>
      </c>
      <c r="E238">
        <v>0.164835231499603</v>
      </c>
      <c r="F238">
        <v>0.216280301894616</v>
      </c>
      <c r="G238">
        <v>0</v>
      </c>
      <c r="H238">
        <v>2.5190000000000001E-2</v>
      </c>
      <c r="I238" t="str">
        <f t="shared" si="3"/>
        <v>2</v>
      </c>
    </row>
    <row r="239" spans="1:9" x14ac:dyDescent="0.2">
      <c r="A239" t="s">
        <v>4</v>
      </c>
      <c r="B239">
        <v>0.150970724470988</v>
      </c>
      <c r="C239">
        <v>20.170000000000002</v>
      </c>
      <c r="D239">
        <v>0.137391969676219</v>
      </c>
      <c r="E239">
        <v>0.20870191343446101</v>
      </c>
      <c r="F239">
        <v>9.2375084357620998E-2</v>
      </c>
      <c r="G239">
        <v>0</v>
      </c>
      <c r="H239">
        <v>2.5185832999999901E-2</v>
      </c>
      <c r="I239" t="str">
        <f t="shared" si="3"/>
        <v>2</v>
      </c>
    </row>
    <row r="240" spans="1:9" x14ac:dyDescent="0.2">
      <c r="A240" t="s">
        <v>4</v>
      </c>
      <c r="B240">
        <v>0.14734320527488201</v>
      </c>
      <c r="C240">
        <v>15.6143999999999</v>
      </c>
      <c r="D240">
        <v>0.21529443625577899</v>
      </c>
      <c r="E240">
        <v>0.10833953872560401</v>
      </c>
      <c r="F240">
        <v>0.13059125468949601</v>
      </c>
      <c r="G240">
        <v>0</v>
      </c>
      <c r="H240">
        <v>2.5157499999999999E-2</v>
      </c>
      <c r="I240" t="str">
        <f t="shared" si="3"/>
        <v>2</v>
      </c>
    </row>
    <row r="241" spans="1:9" x14ac:dyDescent="0.2">
      <c r="A241" t="s">
        <v>4</v>
      </c>
      <c r="B241">
        <v>0.20916857739963601</v>
      </c>
      <c r="C241">
        <v>127.66</v>
      </c>
      <c r="D241">
        <v>0.21529443625577899</v>
      </c>
      <c r="E241">
        <v>0.185328011939037</v>
      </c>
      <c r="F241">
        <v>0.14835235556516599</v>
      </c>
      <c r="G241">
        <v>0</v>
      </c>
      <c r="H241">
        <v>2.5116666999999999E-2</v>
      </c>
      <c r="I241" t="str">
        <f t="shared" si="3"/>
        <v>2</v>
      </c>
    </row>
    <row r="242" spans="1:9" x14ac:dyDescent="0.2">
      <c r="A242" t="s">
        <v>4</v>
      </c>
      <c r="B242">
        <v>0.14106782402652901</v>
      </c>
      <c r="C242">
        <v>18.36</v>
      </c>
      <c r="D242">
        <v>0.21529443625577899</v>
      </c>
      <c r="E242">
        <v>0.18335247454909001</v>
      </c>
      <c r="F242">
        <v>9.3154198259874296E-2</v>
      </c>
      <c r="G242">
        <v>0</v>
      </c>
      <c r="H242">
        <v>2.4663332999999999E-2</v>
      </c>
      <c r="I242" t="str">
        <f t="shared" si="3"/>
        <v>2</v>
      </c>
    </row>
    <row r="243" spans="1:9" x14ac:dyDescent="0.2">
      <c r="A243" t="s">
        <v>4</v>
      </c>
      <c r="B243">
        <v>0.17670176233627699</v>
      </c>
      <c r="C243">
        <v>111.64</v>
      </c>
      <c r="D243">
        <v>0.21529443625577899</v>
      </c>
      <c r="E243">
        <v>0.110257297740869</v>
      </c>
      <c r="F243">
        <v>0.163231739493755</v>
      </c>
      <c r="G243">
        <v>0</v>
      </c>
      <c r="H243">
        <v>2.4610832999999999E-2</v>
      </c>
      <c r="I243" t="str">
        <f t="shared" si="3"/>
        <v>2</v>
      </c>
    </row>
    <row r="244" spans="1:9" x14ac:dyDescent="0.2">
      <c r="A244" t="s">
        <v>4</v>
      </c>
      <c r="B244">
        <v>0.264728238646394</v>
      </c>
      <c r="C244">
        <v>89.5</v>
      </c>
      <c r="D244">
        <v>0.21529443625577899</v>
      </c>
      <c r="E244">
        <v>0.154336039179643</v>
      </c>
      <c r="F244">
        <v>0.24213495620673001</v>
      </c>
      <c r="G244">
        <v>0</v>
      </c>
      <c r="H244">
        <v>2.4609167000000001E-2</v>
      </c>
      <c r="I244" t="str">
        <f t="shared" si="3"/>
        <v>2</v>
      </c>
    </row>
    <row r="245" spans="1:9" x14ac:dyDescent="0.2">
      <c r="A245" t="s">
        <v>4</v>
      </c>
      <c r="B245">
        <v>0.272128884703074</v>
      </c>
      <c r="C245">
        <v>85.26</v>
      </c>
      <c r="D245">
        <v>0.35940574924886198</v>
      </c>
      <c r="E245">
        <v>0.25216608196547302</v>
      </c>
      <c r="F245">
        <v>0.194924589838983</v>
      </c>
      <c r="G245">
        <v>0</v>
      </c>
      <c r="H245">
        <v>2.4524166999999999E-2</v>
      </c>
      <c r="I245" t="str">
        <f t="shared" si="3"/>
        <v>2</v>
      </c>
    </row>
    <row r="246" spans="1:9" x14ac:dyDescent="0.2">
      <c r="A246" t="s">
        <v>4</v>
      </c>
      <c r="B246">
        <v>0.21156422282804199</v>
      </c>
      <c r="C246">
        <v>156.04</v>
      </c>
      <c r="D246">
        <v>0.21529443625577899</v>
      </c>
      <c r="E246">
        <v>0.26228898663310102</v>
      </c>
      <c r="F246">
        <v>0.1244535027019</v>
      </c>
      <c r="G246">
        <v>0</v>
      </c>
      <c r="H246">
        <v>2.4375000000000001E-2</v>
      </c>
      <c r="I246" t="str">
        <f t="shared" si="3"/>
        <v>2</v>
      </c>
    </row>
    <row r="247" spans="1:9" x14ac:dyDescent="0.2">
      <c r="A247" t="s">
        <v>4</v>
      </c>
      <c r="B247">
        <v>0.18167916803503301</v>
      </c>
      <c r="C247">
        <v>24.545000000000002</v>
      </c>
      <c r="D247">
        <v>0.137391969676219</v>
      </c>
      <c r="E247">
        <v>0.16640623868328799</v>
      </c>
      <c r="F247">
        <v>0.135112924778617</v>
      </c>
      <c r="G247">
        <v>0</v>
      </c>
      <c r="H247">
        <v>2.4317499999999999E-2</v>
      </c>
      <c r="I247" t="str">
        <f t="shared" si="3"/>
        <v>2</v>
      </c>
    </row>
    <row r="248" spans="1:9" x14ac:dyDescent="0.2">
      <c r="A248" t="s">
        <v>4</v>
      </c>
      <c r="B248">
        <v>0.19603970635520701</v>
      </c>
      <c r="C248">
        <v>19.29</v>
      </c>
      <c r="D248">
        <v>0.21529443625577899</v>
      </c>
      <c r="E248">
        <v>0.22626774251242099</v>
      </c>
      <c r="F248">
        <v>0.123970732249608</v>
      </c>
      <c r="G248">
        <v>0</v>
      </c>
      <c r="H248">
        <v>2.4288332999999999E-2</v>
      </c>
      <c r="I248" t="str">
        <f t="shared" si="3"/>
        <v>2</v>
      </c>
    </row>
    <row r="249" spans="1:9" x14ac:dyDescent="0.2">
      <c r="A249" t="s">
        <v>4</v>
      </c>
      <c r="B249">
        <v>0.21722633642578601</v>
      </c>
      <c r="C249">
        <v>130.04999999999899</v>
      </c>
      <c r="D249">
        <v>0.21529443625577899</v>
      </c>
      <c r="E249">
        <v>0.171739960418066</v>
      </c>
      <c r="F249">
        <v>0.169900157473619</v>
      </c>
      <c r="G249">
        <v>0</v>
      </c>
      <c r="H249">
        <v>2.4192499999999999E-2</v>
      </c>
      <c r="I249" t="str">
        <f t="shared" si="3"/>
        <v>2</v>
      </c>
    </row>
    <row r="250" spans="1:9" x14ac:dyDescent="0.2">
      <c r="A250" t="s">
        <v>4</v>
      </c>
      <c r="B250">
        <v>0.17991691559822701</v>
      </c>
      <c r="C250">
        <v>23.125</v>
      </c>
      <c r="D250">
        <v>0.21529443625577899</v>
      </c>
      <c r="E250">
        <v>0.23015921926862801</v>
      </c>
      <c r="F250">
        <v>0.11528047041391</v>
      </c>
      <c r="G250">
        <v>0</v>
      </c>
      <c r="H250">
        <v>2.3873332999999899E-2</v>
      </c>
      <c r="I250" t="str">
        <f t="shared" si="3"/>
        <v>2</v>
      </c>
    </row>
    <row r="251" spans="1:9" x14ac:dyDescent="0.2">
      <c r="A251" t="s">
        <v>4</v>
      </c>
      <c r="B251">
        <v>0.20833350550181501</v>
      </c>
      <c r="C251">
        <v>12.965</v>
      </c>
      <c r="D251">
        <v>0.21529443625577899</v>
      </c>
      <c r="E251">
        <v>0.225220469419114</v>
      </c>
      <c r="F251">
        <v>0.139904759014918</v>
      </c>
      <c r="G251">
        <v>0</v>
      </c>
      <c r="H251">
        <v>2.3692499999999998E-2</v>
      </c>
      <c r="I251" t="str">
        <f t="shared" si="3"/>
        <v>2</v>
      </c>
    </row>
    <row r="252" spans="1:9" x14ac:dyDescent="0.2">
      <c r="A252" t="s">
        <v>4</v>
      </c>
      <c r="B252">
        <v>0.22241395447739901</v>
      </c>
      <c r="C252">
        <v>8.21999999999999</v>
      </c>
      <c r="D252">
        <v>0.21529443625577899</v>
      </c>
      <c r="E252">
        <v>0.178196717272535</v>
      </c>
      <c r="F252">
        <v>0.170893946975929</v>
      </c>
      <c r="G252">
        <v>0</v>
      </c>
      <c r="H252">
        <v>2.36833329999999E-2</v>
      </c>
      <c r="I252" t="str">
        <f t="shared" si="3"/>
        <v>2</v>
      </c>
    </row>
    <row r="253" spans="1:9" x14ac:dyDescent="0.2">
      <c r="A253" t="s">
        <v>4</v>
      </c>
      <c r="B253">
        <v>0.19048823125153799</v>
      </c>
      <c r="C253">
        <v>87.93</v>
      </c>
      <c r="D253">
        <v>0.137391969676219</v>
      </c>
      <c r="E253">
        <v>0.19683823097627001</v>
      </c>
      <c r="F253">
        <v>0.12215118566619899</v>
      </c>
      <c r="G253">
        <v>0</v>
      </c>
      <c r="H253">
        <v>2.3637499999999999E-2</v>
      </c>
      <c r="I253" t="str">
        <f t="shared" si="3"/>
        <v>2</v>
      </c>
    </row>
    <row r="254" spans="1:9" x14ac:dyDescent="0.2">
      <c r="A254" t="s">
        <v>4</v>
      </c>
      <c r="B254">
        <v>0.22149703113257799</v>
      </c>
      <c r="C254">
        <v>12.02</v>
      </c>
      <c r="D254">
        <v>0.21529443625577899</v>
      </c>
      <c r="E254">
        <v>0.135622532543764</v>
      </c>
      <c r="F254">
        <v>0.19932631937279899</v>
      </c>
      <c r="G254">
        <v>0</v>
      </c>
      <c r="H254">
        <v>2.3508332999999999E-2</v>
      </c>
      <c r="I254" t="str">
        <f t="shared" si="3"/>
        <v>2</v>
      </c>
    </row>
    <row r="255" spans="1:9" x14ac:dyDescent="0.2">
      <c r="A255" t="s">
        <v>4</v>
      </c>
      <c r="B255">
        <v>0.168233738268318</v>
      </c>
      <c r="C255">
        <v>93.47</v>
      </c>
      <c r="D255">
        <v>0.21529443625577899</v>
      </c>
      <c r="E255">
        <v>0.178648620300219</v>
      </c>
      <c r="F255">
        <v>0.106068906796639</v>
      </c>
      <c r="G255">
        <v>0</v>
      </c>
      <c r="H255">
        <v>2.3421667E-2</v>
      </c>
      <c r="I255" t="str">
        <f t="shared" si="3"/>
        <v>2</v>
      </c>
    </row>
    <row r="256" spans="1:9" x14ac:dyDescent="0.2">
      <c r="A256" t="s">
        <v>4</v>
      </c>
      <c r="B256">
        <v>0.14862619764726701</v>
      </c>
      <c r="C256">
        <v>109.37</v>
      </c>
      <c r="D256">
        <v>0.21529443625577899</v>
      </c>
      <c r="E256">
        <v>0.10652500638978001</v>
      </c>
      <c r="F256">
        <v>0.12650116270298101</v>
      </c>
      <c r="G256">
        <v>0</v>
      </c>
      <c r="H256">
        <v>2.3380000000000001E-2</v>
      </c>
      <c r="I256" t="str">
        <f t="shared" si="3"/>
        <v>2</v>
      </c>
    </row>
    <row r="257" spans="1:9" x14ac:dyDescent="0.2">
      <c r="A257" t="s">
        <v>4</v>
      </c>
      <c r="B257">
        <v>0.21309976331152899</v>
      </c>
      <c r="C257">
        <v>14.7549999999999</v>
      </c>
      <c r="D257">
        <v>0.21529443625577899</v>
      </c>
      <c r="E257">
        <v>0.17992253467957101</v>
      </c>
      <c r="F257">
        <v>0.16705221404132201</v>
      </c>
      <c r="G257">
        <v>0</v>
      </c>
      <c r="H257">
        <v>2.3206667E-2</v>
      </c>
      <c r="I257" t="str">
        <f t="shared" si="3"/>
        <v>2</v>
      </c>
    </row>
    <row r="258" spans="1:9" x14ac:dyDescent="0.2">
      <c r="A258" t="s">
        <v>4</v>
      </c>
      <c r="B258">
        <v>0.18389768363155401</v>
      </c>
      <c r="C258">
        <v>12.17</v>
      </c>
      <c r="D258">
        <v>0.21529443625577899</v>
      </c>
      <c r="E258">
        <v>0.24504563536520099</v>
      </c>
      <c r="F258">
        <v>0.113754640245886</v>
      </c>
      <c r="G258">
        <v>0</v>
      </c>
      <c r="H258">
        <v>2.2966667E-2</v>
      </c>
      <c r="I258" t="str">
        <f t="shared" ref="I258:I321" si="4">IF(H258&lt;=0.01,"1",IF(AND(H258&lt;0.026,H258&gt;0.01),"2",3))</f>
        <v>2</v>
      </c>
    </row>
    <row r="259" spans="1:9" x14ac:dyDescent="0.2">
      <c r="A259" t="s">
        <v>4</v>
      </c>
      <c r="B259">
        <v>0.13662328176382099</v>
      </c>
      <c r="C259">
        <v>127.69</v>
      </c>
      <c r="D259">
        <v>0.137391969676219</v>
      </c>
      <c r="E259">
        <v>8.9358562890134899E-2</v>
      </c>
      <c r="F259">
        <v>0.12066863882327</v>
      </c>
      <c r="G259">
        <v>0</v>
      </c>
      <c r="H259">
        <v>2.2705832999999901E-2</v>
      </c>
      <c r="I259" t="str">
        <f t="shared" si="4"/>
        <v>2</v>
      </c>
    </row>
    <row r="260" spans="1:9" x14ac:dyDescent="0.2">
      <c r="A260" t="s">
        <v>4</v>
      </c>
      <c r="B260">
        <v>0.146263892291665</v>
      </c>
      <c r="C260">
        <v>124.02</v>
      </c>
      <c r="D260">
        <v>0.137391969676219</v>
      </c>
      <c r="E260">
        <v>9.4353145789624407E-2</v>
      </c>
      <c r="F260">
        <v>0.13804630869547899</v>
      </c>
      <c r="G260">
        <v>0</v>
      </c>
      <c r="H260">
        <v>2.2409999999999999E-2</v>
      </c>
      <c r="I260" t="str">
        <f t="shared" si="4"/>
        <v>2</v>
      </c>
    </row>
    <row r="261" spans="1:9" x14ac:dyDescent="0.2">
      <c r="A261" t="s">
        <v>4</v>
      </c>
      <c r="B261">
        <v>0.25160836569296402</v>
      </c>
      <c r="C261">
        <v>24.04</v>
      </c>
      <c r="D261">
        <v>0.35940574924886198</v>
      </c>
      <c r="E261">
        <v>0.16760974472406101</v>
      </c>
      <c r="F261">
        <v>0.21528580608488199</v>
      </c>
      <c r="G261">
        <v>0</v>
      </c>
      <c r="H261">
        <v>2.206E-2</v>
      </c>
      <c r="I261" t="str">
        <f t="shared" si="4"/>
        <v>2</v>
      </c>
    </row>
    <row r="262" spans="1:9" x14ac:dyDescent="0.2">
      <c r="A262" t="s">
        <v>4</v>
      </c>
      <c r="B262">
        <v>0.231541386855946</v>
      </c>
      <c r="C262">
        <v>108.17</v>
      </c>
      <c r="D262">
        <v>0.21529443625577899</v>
      </c>
      <c r="E262">
        <v>0.22341444732267901</v>
      </c>
      <c r="F262">
        <v>0.15625197209039601</v>
      </c>
      <c r="G262">
        <v>0</v>
      </c>
      <c r="H262">
        <v>2.1998332999999998E-2</v>
      </c>
      <c r="I262" t="str">
        <f t="shared" si="4"/>
        <v>2</v>
      </c>
    </row>
    <row r="263" spans="1:9" x14ac:dyDescent="0.2">
      <c r="A263" t="s">
        <v>4</v>
      </c>
      <c r="B263">
        <v>0.22707572362703499</v>
      </c>
      <c r="C263">
        <v>42.38</v>
      </c>
      <c r="D263">
        <v>0.35940574924886198</v>
      </c>
      <c r="E263">
        <v>0.239347297498824</v>
      </c>
      <c r="F263">
        <v>0.16327408832408999</v>
      </c>
      <c r="G263">
        <v>0</v>
      </c>
      <c r="H263">
        <v>2.1904166999999999E-2</v>
      </c>
      <c r="I263" t="str">
        <f t="shared" si="4"/>
        <v>2</v>
      </c>
    </row>
    <row r="264" spans="1:9" x14ac:dyDescent="0.2">
      <c r="A264" t="s">
        <v>4</v>
      </c>
      <c r="B264">
        <v>0.219572399846583</v>
      </c>
      <c r="C264">
        <v>27.33</v>
      </c>
      <c r="D264">
        <v>0.21529443625577899</v>
      </c>
      <c r="E264">
        <v>0.184205210234276</v>
      </c>
      <c r="F264">
        <v>0.15901084616959599</v>
      </c>
      <c r="G264">
        <v>0</v>
      </c>
      <c r="H264">
        <v>2.1889167000000001E-2</v>
      </c>
      <c r="I264" t="str">
        <f t="shared" si="4"/>
        <v>2</v>
      </c>
    </row>
    <row r="265" spans="1:9" x14ac:dyDescent="0.2">
      <c r="A265" t="s">
        <v>4</v>
      </c>
      <c r="B265">
        <v>0.2229186436793</v>
      </c>
      <c r="C265">
        <v>132.58999999999901</v>
      </c>
      <c r="D265">
        <v>0.21529443625577899</v>
      </c>
      <c r="E265">
        <v>0.18901561690107099</v>
      </c>
      <c r="F265">
        <v>0.165881993000106</v>
      </c>
      <c r="G265">
        <v>0</v>
      </c>
      <c r="H265">
        <v>2.1873332999999998E-2</v>
      </c>
      <c r="I265" t="str">
        <f t="shared" si="4"/>
        <v>2</v>
      </c>
    </row>
    <row r="266" spans="1:9" x14ac:dyDescent="0.2">
      <c r="A266" t="s">
        <v>4</v>
      </c>
      <c r="B266">
        <v>0.28431487945617201</v>
      </c>
      <c r="C266">
        <v>21.279999999999902</v>
      </c>
      <c r="D266">
        <v>0.21529443625577899</v>
      </c>
      <c r="E266">
        <v>0.20478910551916499</v>
      </c>
      <c r="F266">
        <v>0.22734800724138399</v>
      </c>
      <c r="G266">
        <v>0</v>
      </c>
      <c r="H266">
        <v>2.1736667000000001E-2</v>
      </c>
      <c r="I266" t="str">
        <f t="shared" si="4"/>
        <v>2</v>
      </c>
    </row>
    <row r="267" spans="1:9" x14ac:dyDescent="0.2">
      <c r="A267" t="s">
        <v>4</v>
      </c>
      <c r="B267">
        <v>0.14468928973065501</v>
      </c>
      <c r="C267">
        <v>102.82</v>
      </c>
      <c r="D267">
        <v>0.137391969676219</v>
      </c>
      <c r="E267">
        <v>0.113643622827928</v>
      </c>
      <c r="F267">
        <v>0.110471938064751</v>
      </c>
      <c r="G267">
        <v>0</v>
      </c>
      <c r="H267">
        <v>2.1700832999999999E-2</v>
      </c>
      <c r="I267" t="str">
        <f t="shared" si="4"/>
        <v>2</v>
      </c>
    </row>
    <row r="268" spans="1:9" x14ac:dyDescent="0.2">
      <c r="A268" t="s">
        <v>4</v>
      </c>
      <c r="B268">
        <v>0.21113750549024399</v>
      </c>
      <c r="C268">
        <v>69.389999999999901</v>
      </c>
      <c r="D268">
        <v>0.21529443625577899</v>
      </c>
      <c r="E268">
        <v>0.29573131774686101</v>
      </c>
      <c r="F268">
        <v>0.13259167601171801</v>
      </c>
      <c r="G268">
        <v>0</v>
      </c>
      <c r="H268">
        <v>2.1640832999999901E-2</v>
      </c>
      <c r="I268" t="str">
        <f t="shared" si="4"/>
        <v>2</v>
      </c>
    </row>
    <row r="269" spans="1:9" x14ac:dyDescent="0.2">
      <c r="A269" t="s">
        <v>4</v>
      </c>
      <c r="B269">
        <v>0.19851152576189801</v>
      </c>
      <c r="C269">
        <v>17.97</v>
      </c>
      <c r="D269">
        <v>0.21529443625577899</v>
      </c>
      <c r="E269">
        <v>0.26685364869883199</v>
      </c>
      <c r="F269">
        <v>0.123512127605276</v>
      </c>
      <c r="G269">
        <v>0</v>
      </c>
      <c r="H269">
        <v>2.1634166999999999E-2</v>
      </c>
      <c r="I269" t="str">
        <f t="shared" si="4"/>
        <v>2</v>
      </c>
    </row>
    <row r="270" spans="1:9" x14ac:dyDescent="0.2">
      <c r="A270" t="s">
        <v>4</v>
      </c>
      <c r="B270">
        <v>0.204666952660607</v>
      </c>
      <c r="C270">
        <v>145.65</v>
      </c>
      <c r="D270">
        <v>0.35940574924886198</v>
      </c>
      <c r="E270">
        <v>0.13869381144710799</v>
      </c>
      <c r="F270">
        <v>0.17811786894689999</v>
      </c>
      <c r="G270">
        <v>0</v>
      </c>
      <c r="H270">
        <v>2.15708329999999E-2</v>
      </c>
      <c r="I270" t="str">
        <f t="shared" si="4"/>
        <v>2</v>
      </c>
    </row>
    <row r="271" spans="1:9" x14ac:dyDescent="0.2">
      <c r="A271" t="s">
        <v>4</v>
      </c>
      <c r="B271">
        <v>0.138412093375126</v>
      </c>
      <c r="C271">
        <v>114.81</v>
      </c>
      <c r="D271">
        <v>0.21529443625577899</v>
      </c>
      <c r="E271">
        <v>0.101819820499173</v>
      </c>
      <c r="F271">
        <v>0.121173033979331</v>
      </c>
      <c r="G271">
        <v>0</v>
      </c>
      <c r="H271">
        <v>2.1470832999999901E-2</v>
      </c>
      <c r="I271" t="str">
        <f t="shared" si="4"/>
        <v>2</v>
      </c>
    </row>
    <row r="272" spans="1:9" x14ac:dyDescent="0.2">
      <c r="A272" t="s">
        <v>4</v>
      </c>
      <c r="B272">
        <v>0.184133811107768</v>
      </c>
      <c r="C272">
        <v>111.34</v>
      </c>
      <c r="D272">
        <v>0.21529443625577899</v>
      </c>
      <c r="E272">
        <v>0.17470793415899799</v>
      </c>
      <c r="F272">
        <v>0.13015766194546999</v>
      </c>
      <c r="G272">
        <v>0</v>
      </c>
      <c r="H272">
        <v>2.13625E-2</v>
      </c>
      <c r="I272" t="str">
        <f t="shared" si="4"/>
        <v>2</v>
      </c>
    </row>
    <row r="273" spans="1:9" x14ac:dyDescent="0.2">
      <c r="A273" t="s">
        <v>4</v>
      </c>
      <c r="B273">
        <v>0.14760884715994099</v>
      </c>
      <c r="C273">
        <v>95.389999999999901</v>
      </c>
      <c r="D273">
        <v>0.21529443625577899</v>
      </c>
      <c r="E273">
        <v>0.102149818394682</v>
      </c>
      <c r="F273">
        <v>0.12469950000859201</v>
      </c>
      <c r="G273">
        <v>0</v>
      </c>
      <c r="H273">
        <v>2.12583329999999E-2</v>
      </c>
      <c r="I273" t="str">
        <f t="shared" si="4"/>
        <v>2</v>
      </c>
    </row>
    <row r="274" spans="1:9" x14ac:dyDescent="0.2">
      <c r="A274" t="s">
        <v>4</v>
      </c>
      <c r="B274">
        <v>0.106331354129534</v>
      </c>
      <c r="C274">
        <v>17.71</v>
      </c>
      <c r="D274">
        <v>0.21529443625577899</v>
      </c>
      <c r="E274">
        <v>0.167956144073134</v>
      </c>
      <c r="F274">
        <v>7.5284820637667393E-2</v>
      </c>
      <c r="G274">
        <v>0</v>
      </c>
      <c r="H274">
        <v>2.1234167000000002E-2</v>
      </c>
      <c r="I274" t="str">
        <f t="shared" si="4"/>
        <v>2</v>
      </c>
    </row>
    <row r="275" spans="1:9" x14ac:dyDescent="0.2">
      <c r="A275" t="s">
        <v>4</v>
      </c>
      <c r="B275">
        <v>0.23329099523793001</v>
      </c>
      <c r="C275">
        <v>77.625</v>
      </c>
      <c r="D275">
        <v>0.35940574924886198</v>
      </c>
      <c r="E275">
        <v>0.17586735421623401</v>
      </c>
      <c r="F275">
        <v>0.184416335591603</v>
      </c>
      <c r="G275">
        <v>0</v>
      </c>
      <c r="H275">
        <v>2.1187500000000001E-2</v>
      </c>
      <c r="I275" t="str">
        <f t="shared" si="4"/>
        <v>2</v>
      </c>
    </row>
    <row r="276" spans="1:9" x14ac:dyDescent="0.2">
      <c r="A276" t="s">
        <v>4</v>
      </c>
      <c r="B276">
        <v>0.13139619278724499</v>
      </c>
      <c r="C276">
        <v>105</v>
      </c>
      <c r="D276">
        <v>0.21529443625577899</v>
      </c>
      <c r="E276">
        <v>0.12084335541746601</v>
      </c>
      <c r="F276">
        <v>9.6754677347809695E-2</v>
      </c>
      <c r="G276">
        <v>0</v>
      </c>
      <c r="H276">
        <v>2.10883329999999E-2</v>
      </c>
      <c r="I276" t="str">
        <f t="shared" si="4"/>
        <v>2</v>
      </c>
    </row>
    <row r="277" spans="1:9" x14ac:dyDescent="0.2">
      <c r="A277" t="s">
        <v>4</v>
      </c>
      <c r="B277">
        <v>0.14215406261781099</v>
      </c>
      <c r="C277">
        <v>145.51999999999899</v>
      </c>
      <c r="D277">
        <v>0.21529443625577899</v>
      </c>
      <c r="E277">
        <v>0.129069676400316</v>
      </c>
      <c r="F277">
        <v>0.11257595142841199</v>
      </c>
      <c r="G277">
        <v>0</v>
      </c>
      <c r="H277">
        <v>2.1074167000000001E-2</v>
      </c>
      <c r="I277" t="str">
        <f t="shared" si="4"/>
        <v>2</v>
      </c>
    </row>
    <row r="278" spans="1:9" x14ac:dyDescent="0.2">
      <c r="A278" t="s">
        <v>4</v>
      </c>
      <c r="B278">
        <v>0.168809567895609</v>
      </c>
      <c r="C278">
        <v>9.9649999999999999</v>
      </c>
      <c r="D278">
        <v>0.21529443625577899</v>
      </c>
      <c r="E278">
        <v>0.23823234621006101</v>
      </c>
      <c r="F278">
        <v>0.10369869846827801</v>
      </c>
      <c r="G278">
        <v>0</v>
      </c>
      <c r="H278">
        <v>2.0956666999999998E-2</v>
      </c>
      <c r="I278" t="str">
        <f t="shared" si="4"/>
        <v>2</v>
      </c>
    </row>
    <row r="279" spans="1:9" x14ac:dyDescent="0.2">
      <c r="A279" t="s">
        <v>4</v>
      </c>
      <c r="B279">
        <v>0.18635479457023699</v>
      </c>
      <c r="C279">
        <v>18.37</v>
      </c>
      <c r="D279">
        <v>0.21529443625577899</v>
      </c>
      <c r="E279">
        <v>0.22340187237200099</v>
      </c>
      <c r="F279">
        <v>0.12278846426722601</v>
      </c>
      <c r="G279">
        <v>0</v>
      </c>
      <c r="H279">
        <v>2.0701667E-2</v>
      </c>
      <c r="I279" t="str">
        <f t="shared" si="4"/>
        <v>2</v>
      </c>
    </row>
    <row r="280" spans="1:9" x14ac:dyDescent="0.2">
      <c r="A280" t="s">
        <v>4</v>
      </c>
      <c r="B280">
        <v>0.176388426884452</v>
      </c>
      <c r="C280">
        <v>18.175000000000001</v>
      </c>
      <c r="D280">
        <v>0.21529443625577899</v>
      </c>
      <c r="E280">
        <v>0.22870106705023999</v>
      </c>
      <c r="F280">
        <v>0.110448424094896</v>
      </c>
      <c r="G280">
        <v>0</v>
      </c>
      <c r="H280">
        <v>2.0549167E-2</v>
      </c>
      <c r="I280" t="str">
        <f t="shared" si="4"/>
        <v>2</v>
      </c>
    </row>
    <row r="281" spans="1:9" x14ac:dyDescent="0.2">
      <c r="A281" t="s">
        <v>4</v>
      </c>
      <c r="B281">
        <v>0.19100351367111401</v>
      </c>
      <c r="C281">
        <v>142.06</v>
      </c>
      <c r="D281">
        <v>0.137391969676219</v>
      </c>
      <c r="E281">
        <v>0.140346905458442</v>
      </c>
      <c r="F281">
        <v>0.16254861219378</v>
      </c>
      <c r="G281">
        <v>0</v>
      </c>
      <c r="H281">
        <v>2.0442499999999999E-2</v>
      </c>
      <c r="I281" t="str">
        <f t="shared" si="4"/>
        <v>2</v>
      </c>
    </row>
    <row r="282" spans="1:9" x14ac:dyDescent="0.2">
      <c r="A282" t="s">
        <v>4</v>
      </c>
      <c r="B282">
        <v>0.21482564212993299</v>
      </c>
      <c r="C282">
        <v>127.95</v>
      </c>
      <c r="D282">
        <v>0.21529443625577899</v>
      </c>
      <c r="E282">
        <v>0.21573141601984799</v>
      </c>
      <c r="F282">
        <v>0.13782057682103599</v>
      </c>
      <c r="G282">
        <v>0</v>
      </c>
      <c r="H282">
        <v>2.0408333000000001E-2</v>
      </c>
      <c r="I282" t="str">
        <f t="shared" si="4"/>
        <v>2</v>
      </c>
    </row>
    <row r="283" spans="1:9" x14ac:dyDescent="0.2">
      <c r="A283" t="s">
        <v>4</v>
      </c>
      <c r="B283">
        <v>0.18664786958281501</v>
      </c>
      <c r="C283">
        <v>97.74</v>
      </c>
      <c r="D283">
        <v>0.21529443625577899</v>
      </c>
      <c r="E283">
        <v>0.14221894567124799</v>
      </c>
      <c r="F283">
        <v>0.13291764873308201</v>
      </c>
      <c r="G283">
        <v>0</v>
      </c>
      <c r="H283">
        <v>2.0271667E-2</v>
      </c>
      <c r="I283" t="str">
        <f t="shared" si="4"/>
        <v>2</v>
      </c>
    </row>
    <row r="284" spans="1:9" x14ac:dyDescent="0.2">
      <c r="A284" t="s">
        <v>4</v>
      </c>
      <c r="B284">
        <v>0.14178883253248301</v>
      </c>
      <c r="C284">
        <v>8.2850000000000001</v>
      </c>
      <c r="D284">
        <v>0.21529443625577899</v>
      </c>
      <c r="E284">
        <v>0.13188017249289</v>
      </c>
      <c r="F284">
        <v>0.105518681579991</v>
      </c>
      <c r="G284">
        <v>0</v>
      </c>
      <c r="H284">
        <v>2.0236667E-2</v>
      </c>
      <c r="I284" t="str">
        <f t="shared" si="4"/>
        <v>2</v>
      </c>
    </row>
    <row r="285" spans="1:9" x14ac:dyDescent="0.2">
      <c r="A285" t="s">
        <v>4</v>
      </c>
      <c r="B285">
        <v>0.25851160391918299</v>
      </c>
      <c r="C285">
        <v>55.32</v>
      </c>
      <c r="D285">
        <v>0.21529443625577899</v>
      </c>
      <c r="E285">
        <v>0.215310737914919</v>
      </c>
      <c r="F285">
        <v>0.187508027050275</v>
      </c>
      <c r="G285">
        <v>0</v>
      </c>
      <c r="H285">
        <v>1.9831667000000001E-2</v>
      </c>
      <c r="I285" t="str">
        <f t="shared" si="4"/>
        <v>2</v>
      </c>
    </row>
    <row r="286" spans="1:9" x14ac:dyDescent="0.2">
      <c r="A286" t="s">
        <v>4</v>
      </c>
      <c r="B286">
        <v>0.13839029329864599</v>
      </c>
      <c r="C286">
        <v>87.12</v>
      </c>
      <c r="D286">
        <v>0.137391969676219</v>
      </c>
      <c r="E286">
        <v>0.151679536014247</v>
      </c>
      <c r="F286">
        <v>8.9310037583694699E-2</v>
      </c>
      <c r="G286">
        <v>0</v>
      </c>
      <c r="H286">
        <v>1.9821667000000001E-2</v>
      </c>
      <c r="I286" t="str">
        <f t="shared" si="4"/>
        <v>2</v>
      </c>
    </row>
    <row r="287" spans="1:9" x14ac:dyDescent="0.2">
      <c r="A287" t="s">
        <v>4</v>
      </c>
      <c r="B287">
        <v>0.13963196349911899</v>
      </c>
      <c r="C287">
        <v>158.82</v>
      </c>
      <c r="D287">
        <v>0.21529443625577899</v>
      </c>
      <c r="E287">
        <v>9.6067025542236395E-2</v>
      </c>
      <c r="F287">
        <v>0.11687741789957901</v>
      </c>
      <c r="G287">
        <v>0</v>
      </c>
      <c r="H287">
        <v>1.9765000000000001E-2</v>
      </c>
      <c r="I287" t="str">
        <f t="shared" si="4"/>
        <v>2</v>
      </c>
    </row>
    <row r="288" spans="1:9" x14ac:dyDescent="0.2">
      <c r="A288" t="s">
        <v>4</v>
      </c>
      <c r="B288">
        <v>0.228857819428715</v>
      </c>
      <c r="C288">
        <v>122.765</v>
      </c>
      <c r="D288">
        <v>0.21529443625577899</v>
      </c>
      <c r="E288">
        <v>0.10199279987103201</v>
      </c>
      <c r="F288">
        <v>0.26151520418750601</v>
      </c>
      <c r="G288">
        <v>0</v>
      </c>
      <c r="H288">
        <v>1.9761667E-2</v>
      </c>
      <c r="I288" t="str">
        <f t="shared" si="4"/>
        <v>2</v>
      </c>
    </row>
    <row r="289" spans="1:9" x14ac:dyDescent="0.2">
      <c r="A289" t="s">
        <v>4</v>
      </c>
      <c r="B289">
        <v>0.15143564226967601</v>
      </c>
      <c r="C289">
        <v>144.74</v>
      </c>
      <c r="D289">
        <v>0.21529443625577899</v>
      </c>
      <c r="E289">
        <v>0.12459115305522001</v>
      </c>
      <c r="F289">
        <v>0.114038163157639</v>
      </c>
      <c r="G289">
        <v>0</v>
      </c>
      <c r="H289">
        <v>1.9674166999999999E-2</v>
      </c>
      <c r="I289" t="str">
        <f t="shared" si="4"/>
        <v>2</v>
      </c>
    </row>
    <row r="290" spans="1:9" x14ac:dyDescent="0.2">
      <c r="A290" t="s">
        <v>4</v>
      </c>
      <c r="B290">
        <v>0.133752145249176</v>
      </c>
      <c r="C290">
        <v>24.875</v>
      </c>
      <c r="D290">
        <v>0.21529443625577899</v>
      </c>
      <c r="E290">
        <v>0.16364663989867601</v>
      </c>
      <c r="F290">
        <v>8.8667470450590494E-2</v>
      </c>
      <c r="G290">
        <v>0</v>
      </c>
      <c r="H290">
        <v>1.9633332999999999E-2</v>
      </c>
      <c r="I290" t="str">
        <f t="shared" si="4"/>
        <v>2</v>
      </c>
    </row>
    <row r="291" spans="1:9" x14ac:dyDescent="0.2">
      <c r="A291" t="s">
        <v>4</v>
      </c>
      <c r="B291">
        <v>0.13317058369260201</v>
      </c>
      <c r="C291">
        <v>131.66999999999999</v>
      </c>
      <c r="D291">
        <v>0.21529443625577899</v>
      </c>
      <c r="E291">
        <v>9.4611525055574797E-2</v>
      </c>
      <c r="F291">
        <v>0.113321661883742</v>
      </c>
      <c r="G291">
        <v>0</v>
      </c>
      <c r="H291">
        <v>1.9550000000000001E-2</v>
      </c>
      <c r="I291" t="str">
        <f t="shared" si="4"/>
        <v>2</v>
      </c>
    </row>
    <row r="292" spans="1:9" x14ac:dyDescent="0.2">
      <c r="A292" t="s">
        <v>4</v>
      </c>
      <c r="B292">
        <v>0.16959359604514901</v>
      </c>
      <c r="C292">
        <v>90.99</v>
      </c>
      <c r="D292">
        <v>0.21529443625577899</v>
      </c>
      <c r="E292">
        <v>0.22052835532887599</v>
      </c>
      <c r="F292">
        <v>0.112265950934412</v>
      </c>
      <c r="G292">
        <v>0</v>
      </c>
      <c r="H292">
        <v>1.9515833E-2</v>
      </c>
      <c r="I292" t="str">
        <f t="shared" si="4"/>
        <v>2</v>
      </c>
    </row>
    <row r="293" spans="1:9" x14ac:dyDescent="0.2">
      <c r="A293" t="s">
        <v>4</v>
      </c>
      <c r="B293">
        <v>0.17546150984248601</v>
      </c>
      <c r="C293">
        <v>7.0149999999999997</v>
      </c>
      <c r="D293">
        <v>0.21529443625577899</v>
      </c>
      <c r="E293">
        <v>0.124559783332555</v>
      </c>
      <c r="F293">
        <v>0.14943710487997</v>
      </c>
      <c r="G293">
        <v>0</v>
      </c>
      <c r="H293">
        <v>1.9465E-2</v>
      </c>
      <c r="I293" t="str">
        <f t="shared" si="4"/>
        <v>2</v>
      </c>
    </row>
    <row r="294" spans="1:9" x14ac:dyDescent="0.2">
      <c r="A294" t="s">
        <v>4</v>
      </c>
      <c r="B294">
        <v>0.16558726998016501</v>
      </c>
      <c r="C294">
        <v>137.01</v>
      </c>
      <c r="D294">
        <v>0.137391969676219</v>
      </c>
      <c r="E294">
        <v>0.17782445745917799</v>
      </c>
      <c r="F294">
        <v>0.103757567470862</v>
      </c>
      <c r="G294">
        <v>0</v>
      </c>
      <c r="H294">
        <v>1.9346666999999901E-2</v>
      </c>
      <c r="I294" t="str">
        <f t="shared" si="4"/>
        <v>2</v>
      </c>
    </row>
    <row r="295" spans="1:9" x14ac:dyDescent="0.2">
      <c r="A295" t="s">
        <v>4</v>
      </c>
      <c r="B295">
        <v>0.112636943456231</v>
      </c>
      <c r="C295">
        <v>143.91999999999999</v>
      </c>
      <c r="D295">
        <v>0.137391969676219</v>
      </c>
      <c r="E295">
        <v>8.4533856236334595E-2</v>
      </c>
      <c r="F295">
        <v>9.1289376955282497E-2</v>
      </c>
      <c r="G295">
        <v>0</v>
      </c>
      <c r="H295">
        <v>1.9330832999999999E-2</v>
      </c>
      <c r="I295" t="str">
        <f t="shared" si="4"/>
        <v>2</v>
      </c>
    </row>
    <row r="296" spans="1:9" x14ac:dyDescent="0.2">
      <c r="A296" t="s">
        <v>4</v>
      </c>
      <c r="B296">
        <v>0.22076550529307601</v>
      </c>
      <c r="C296">
        <v>4.6199999999999903</v>
      </c>
      <c r="D296">
        <v>0.21529443625577899</v>
      </c>
      <c r="E296">
        <v>0.32607379853595803</v>
      </c>
      <c r="F296">
        <v>0.122869215971514</v>
      </c>
      <c r="G296">
        <v>0</v>
      </c>
      <c r="H296">
        <v>1.9290833E-2</v>
      </c>
      <c r="I296" t="str">
        <f t="shared" si="4"/>
        <v>2</v>
      </c>
    </row>
    <row r="297" spans="1:9" x14ac:dyDescent="0.2">
      <c r="A297" t="s">
        <v>4</v>
      </c>
      <c r="B297">
        <v>0.170643105630638</v>
      </c>
      <c r="C297">
        <v>91.62</v>
      </c>
      <c r="D297">
        <v>0.137391969676219</v>
      </c>
      <c r="E297">
        <v>0.14726264635908001</v>
      </c>
      <c r="F297">
        <v>0.113802568944009</v>
      </c>
      <c r="G297">
        <v>0</v>
      </c>
      <c r="H297">
        <v>1.9175833E-2</v>
      </c>
      <c r="I297" t="str">
        <f t="shared" si="4"/>
        <v>2</v>
      </c>
    </row>
    <row r="298" spans="1:9" x14ac:dyDescent="0.2">
      <c r="A298" t="s">
        <v>4</v>
      </c>
      <c r="B298">
        <v>0.25911742581023001</v>
      </c>
      <c r="C298">
        <v>80.23</v>
      </c>
      <c r="D298">
        <v>0.21529443625577899</v>
      </c>
      <c r="E298">
        <v>0.31736730966245602</v>
      </c>
      <c r="F298">
        <v>0.15690544352539401</v>
      </c>
      <c r="G298">
        <v>0</v>
      </c>
      <c r="H298">
        <v>1.9065833000000001E-2</v>
      </c>
      <c r="I298" t="str">
        <f t="shared" si="4"/>
        <v>2</v>
      </c>
    </row>
    <row r="299" spans="1:9" x14ac:dyDescent="0.2">
      <c r="A299" t="s">
        <v>4</v>
      </c>
      <c r="B299">
        <v>0.198339220953198</v>
      </c>
      <c r="C299">
        <v>33.06</v>
      </c>
      <c r="D299">
        <v>0.137391969676219</v>
      </c>
      <c r="E299">
        <v>0.192861486716432</v>
      </c>
      <c r="F299">
        <v>0.13039556925375501</v>
      </c>
      <c r="G299">
        <v>0</v>
      </c>
      <c r="H299">
        <v>1.9026667000000001E-2</v>
      </c>
      <c r="I299" t="str">
        <f t="shared" si="4"/>
        <v>2</v>
      </c>
    </row>
    <row r="300" spans="1:9" x14ac:dyDescent="0.2">
      <c r="A300" t="s">
        <v>4</v>
      </c>
      <c r="B300">
        <v>0.172755600064465</v>
      </c>
      <c r="C300">
        <v>109.4</v>
      </c>
      <c r="D300">
        <v>0.137391969676219</v>
      </c>
      <c r="E300">
        <v>0.15761009257842601</v>
      </c>
      <c r="F300">
        <v>0.118685807927474</v>
      </c>
      <c r="G300">
        <v>0</v>
      </c>
      <c r="H300">
        <v>1.8919167000000001E-2</v>
      </c>
      <c r="I300" t="str">
        <f t="shared" si="4"/>
        <v>2</v>
      </c>
    </row>
    <row r="301" spans="1:9" x14ac:dyDescent="0.2">
      <c r="A301" t="s">
        <v>4</v>
      </c>
      <c r="B301">
        <v>0.19717807180869301</v>
      </c>
      <c r="C301">
        <v>29.33</v>
      </c>
      <c r="D301">
        <v>0.21529443625577899</v>
      </c>
      <c r="E301">
        <v>0.133045648624499</v>
      </c>
      <c r="F301">
        <v>0.17649251555407999</v>
      </c>
      <c r="G301">
        <v>0</v>
      </c>
      <c r="H301">
        <v>1.8903333000000001E-2</v>
      </c>
      <c r="I301" t="str">
        <f t="shared" si="4"/>
        <v>2</v>
      </c>
    </row>
    <row r="302" spans="1:9" x14ac:dyDescent="0.2">
      <c r="A302" t="s">
        <v>4</v>
      </c>
      <c r="B302">
        <v>0.14797044352911501</v>
      </c>
      <c r="C302">
        <v>82.08</v>
      </c>
      <c r="D302">
        <v>0.21529443625577899</v>
      </c>
      <c r="E302">
        <v>0.163641442387057</v>
      </c>
      <c r="F302">
        <v>0.102094601854313</v>
      </c>
      <c r="G302">
        <v>0</v>
      </c>
      <c r="H302">
        <v>1.8795833000000001E-2</v>
      </c>
      <c r="I302" t="str">
        <f t="shared" si="4"/>
        <v>2</v>
      </c>
    </row>
    <row r="303" spans="1:9" x14ac:dyDescent="0.2">
      <c r="A303" t="s">
        <v>4</v>
      </c>
      <c r="B303">
        <v>0.13193512055605999</v>
      </c>
      <c r="C303">
        <v>8.32</v>
      </c>
      <c r="D303">
        <v>0.137391969676219</v>
      </c>
      <c r="E303">
        <v>0.18188829451605201</v>
      </c>
      <c r="F303">
        <v>7.7431166191432907E-2</v>
      </c>
      <c r="G303">
        <v>0</v>
      </c>
      <c r="H303">
        <v>1.8482333E-2</v>
      </c>
      <c r="I303" t="str">
        <f t="shared" si="4"/>
        <v>2</v>
      </c>
    </row>
    <row r="304" spans="1:9" x14ac:dyDescent="0.2">
      <c r="A304" t="s">
        <v>4</v>
      </c>
      <c r="B304">
        <v>0.14886762233190401</v>
      </c>
      <c r="C304">
        <v>36.01</v>
      </c>
      <c r="D304">
        <v>0.137391969676219</v>
      </c>
      <c r="E304">
        <v>0.15539267551161901</v>
      </c>
      <c r="F304">
        <v>0.103297196545036</v>
      </c>
      <c r="G304">
        <v>0</v>
      </c>
      <c r="H304">
        <v>1.8440833E-2</v>
      </c>
      <c r="I304" t="str">
        <f t="shared" si="4"/>
        <v>2</v>
      </c>
    </row>
    <row r="305" spans="1:9" x14ac:dyDescent="0.2">
      <c r="A305" t="s">
        <v>4</v>
      </c>
      <c r="B305">
        <v>0.13602492449781001</v>
      </c>
      <c r="C305">
        <v>42.38</v>
      </c>
      <c r="D305">
        <v>0.21529443625577899</v>
      </c>
      <c r="E305">
        <v>0.143375952087713</v>
      </c>
      <c r="F305">
        <v>9.7805900084729197E-2</v>
      </c>
      <c r="G305">
        <v>0</v>
      </c>
      <c r="H305">
        <v>1.8426667000000001E-2</v>
      </c>
      <c r="I305" t="str">
        <f t="shared" si="4"/>
        <v>2</v>
      </c>
    </row>
    <row r="306" spans="1:9" x14ac:dyDescent="0.2">
      <c r="A306" t="s">
        <v>4</v>
      </c>
      <c r="B306">
        <v>0.18146155926886101</v>
      </c>
      <c r="C306">
        <v>150.37</v>
      </c>
      <c r="D306">
        <v>0.21529443625577899</v>
      </c>
      <c r="E306">
        <v>0.139126169945401</v>
      </c>
      <c r="F306">
        <v>0.14136890149037801</v>
      </c>
      <c r="G306">
        <v>0</v>
      </c>
      <c r="H306">
        <v>1.8397500000000001E-2</v>
      </c>
      <c r="I306" t="str">
        <f t="shared" si="4"/>
        <v>2</v>
      </c>
    </row>
    <row r="307" spans="1:9" x14ac:dyDescent="0.2">
      <c r="A307" t="s">
        <v>4</v>
      </c>
      <c r="B307">
        <v>0.167111849997052</v>
      </c>
      <c r="C307">
        <v>81.7349999999999</v>
      </c>
      <c r="D307">
        <v>0.137391969676219</v>
      </c>
      <c r="E307">
        <v>9.3608898218624295E-2</v>
      </c>
      <c r="F307">
        <v>0.16734626061708799</v>
      </c>
      <c r="G307">
        <v>0</v>
      </c>
      <c r="H307">
        <v>1.8301667000000001E-2</v>
      </c>
      <c r="I307" t="str">
        <f t="shared" si="4"/>
        <v>2</v>
      </c>
    </row>
    <row r="308" spans="1:9" x14ac:dyDescent="0.2">
      <c r="A308" t="s">
        <v>4</v>
      </c>
      <c r="B308">
        <v>0.13212165054646599</v>
      </c>
      <c r="C308">
        <v>10.695</v>
      </c>
      <c r="D308">
        <v>0.21529443625577899</v>
      </c>
      <c r="E308">
        <v>0.12860385927630799</v>
      </c>
      <c r="F308">
        <v>0.100583954705291</v>
      </c>
      <c r="G308">
        <v>0</v>
      </c>
      <c r="H308">
        <v>1.8284167E-2</v>
      </c>
      <c r="I308" t="str">
        <f t="shared" si="4"/>
        <v>2</v>
      </c>
    </row>
    <row r="309" spans="1:9" x14ac:dyDescent="0.2">
      <c r="A309" t="s">
        <v>4</v>
      </c>
      <c r="B309">
        <v>0.15564113619171799</v>
      </c>
      <c r="C309">
        <v>126.21</v>
      </c>
      <c r="D309">
        <v>0.21529443625577899</v>
      </c>
      <c r="E309">
        <v>0.129766731573428</v>
      </c>
      <c r="F309">
        <v>0.13251187493317401</v>
      </c>
      <c r="G309">
        <v>0</v>
      </c>
      <c r="H309">
        <v>1.8280833E-2</v>
      </c>
      <c r="I309" t="str">
        <f t="shared" si="4"/>
        <v>2</v>
      </c>
    </row>
    <row r="310" spans="1:9" x14ac:dyDescent="0.2">
      <c r="A310" t="s">
        <v>4</v>
      </c>
      <c r="B310">
        <v>0.19418935042125701</v>
      </c>
      <c r="C310">
        <v>92.484999999999999</v>
      </c>
      <c r="D310">
        <v>0.21529443625577899</v>
      </c>
      <c r="E310">
        <v>0.119414764428941</v>
      </c>
      <c r="F310">
        <v>0.193593322695439</v>
      </c>
      <c r="G310">
        <v>0</v>
      </c>
      <c r="H310">
        <v>1.8272500000000001E-2</v>
      </c>
      <c r="I310" t="str">
        <f t="shared" si="4"/>
        <v>2</v>
      </c>
    </row>
    <row r="311" spans="1:9" x14ac:dyDescent="0.2">
      <c r="A311" t="s">
        <v>4</v>
      </c>
      <c r="B311">
        <v>0.133286551884777</v>
      </c>
      <c r="C311">
        <v>61.83</v>
      </c>
      <c r="D311">
        <v>0.137391969676219</v>
      </c>
      <c r="E311">
        <v>0.13020626483094799</v>
      </c>
      <c r="F311">
        <v>9.27805443129818E-2</v>
      </c>
      <c r="G311">
        <v>0</v>
      </c>
      <c r="H311">
        <v>1.8248332999999999E-2</v>
      </c>
      <c r="I311" t="str">
        <f t="shared" si="4"/>
        <v>2</v>
      </c>
    </row>
    <row r="312" spans="1:9" x14ac:dyDescent="0.2">
      <c r="A312" t="s">
        <v>4</v>
      </c>
      <c r="B312">
        <v>0.129964435900321</v>
      </c>
      <c r="C312">
        <v>169.20999999999901</v>
      </c>
      <c r="D312">
        <v>0.137391969676219</v>
      </c>
      <c r="E312">
        <v>0.116375132818998</v>
      </c>
      <c r="F312">
        <v>9.3876021903234602E-2</v>
      </c>
      <c r="G312">
        <v>0</v>
      </c>
      <c r="H312">
        <v>1.8162500000000002E-2</v>
      </c>
      <c r="I312" t="str">
        <f t="shared" si="4"/>
        <v>2</v>
      </c>
    </row>
    <row r="313" spans="1:9" x14ac:dyDescent="0.2">
      <c r="A313" t="s">
        <v>4</v>
      </c>
      <c r="B313">
        <v>0.17781726169536299</v>
      </c>
      <c r="C313">
        <v>13.025</v>
      </c>
      <c r="D313">
        <v>0.21529443625577899</v>
      </c>
      <c r="E313">
        <v>0.10958194138706701</v>
      </c>
      <c r="F313">
        <v>0.169827170826225</v>
      </c>
      <c r="G313">
        <v>0</v>
      </c>
      <c r="H313">
        <v>1.7956666999999999E-2</v>
      </c>
      <c r="I313" t="str">
        <f t="shared" si="4"/>
        <v>2</v>
      </c>
    </row>
    <row r="314" spans="1:9" x14ac:dyDescent="0.2">
      <c r="A314" t="s">
        <v>4</v>
      </c>
      <c r="B314">
        <v>0.20244184741832399</v>
      </c>
      <c r="C314">
        <v>30.45</v>
      </c>
      <c r="D314">
        <v>0.137391969676219</v>
      </c>
      <c r="E314">
        <v>0.19555445744730299</v>
      </c>
      <c r="F314">
        <v>0.13891564298860901</v>
      </c>
      <c r="G314">
        <v>0</v>
      </c>
      <c r="H314">
        <v>1.7884166999999999E-2</v>
      </c>
      <c r="I314" t="str">
        <f t="shared" si="4"/>
        <v>2</v>
      </c>
    </row>
    <row r="315" spans="1:9" x14ac:dyDescent="0.2">
      <c r="A315" t="s">
        <v>4</v>
      </c>
      <c r="B315">
        <v>0.12863518932631299</v>
      </c>
      <c r="C315">
        <v>15.96</v>
      </c>
      <c r="D315">
        <v>0.137391969676219</v>
      </c>
      <c r="E315">
        <v>0.14771713983240201</v>
      </c>
      <c r="F315">
        <v>7.9778059851743799E-2</v>
      </c>
      <c r="G315">
        <v>0</v>
      </c>
      <c r="H315">
        <v>1.76825E-2</v>
      </c>
      <c r="I315" t="str">
        <f t="shared" si="4"/>
        <v>2</v>
      </c>
    </row>
    <row r="316" spans="1:9" x14ac:dyDescent="0.2">
      <c r="A316" t="s">
        <v>4</v>
      </c>
      <c r="B316">
        <v>0.17602350935560199</v>
      </c>
      <c r="C316">
        <v>103.289999999999</v>
      </c>
      <c r="D316">
        <v>0.21529443625577899</v>
      </c>
      <c r="E316">
        <v>0.10046435249447901</v>
      </c>
      <c r="F316">
        <v>0.17581547748830301</v>
      </c>
      <c r="G316">
        <v>0</v>
      </c>
      <c r="H316">
        <v>1.7565000000000001E-2</v>
      </c>
      <c r="I316" t="str">
        <f t="shared" si="4"/>
        <v>2</v>
      </c>
    </row>
    <row r="317" spans="1:9" x14ac:dyDescent="0.2">
      <c r="A317" t="s">
        <v>4</v>
      </c>
      <c r="B317">
        <v>0.119806945112807</v>
      </c>
      <c r="C317">
        <v>115.35</v>
      </c>
      <c r="D317">
        <v>0.137391969676219</v>
      </c>
      <c r="E317">
        <v>0.14604009685227101</v>
      </c>
      <c r="F317">
        <v>7.8456198086605103E-2</v>
      </c>
      <c r="G317">
        <v>0</v>
      </c>
      <c r="H317">
        <v>1.7548332999999999E-2</v>
      </c>
      <c r="I317" t="str">
        <f t="shared" si="4"/>
        <v>2</v>
      </c>
    </row>
    <row r="318" spans="1:9" x14ac:dyDescent="0.2">
      <c r="A318" t="s">
        <v>4</v>
      </c>
      <c r="B318">
        <v>0.12122252251267999</v>
      </c>
      <c r="C318">
        <v>24.454999999999998</v>
      </c>
      <c r="D318">
        <v>0.137391969676219</v>
      </c>
      <c r="E318">
        <v>0.19289529582689399</v>
      </c>
      <c r="F318">
        <v>6.7887031024661301E-2</v>
      </c>
      <c r="G318">
        <v>0</v>
      </c>
      <c r="H318">
        <v>1.7335832999999998E-2</v>
      </c>
      <c r="I318" t="str">
        <f t="shared" si="4"/>
        <v>2</v>
      </c>
    </row>
    <row r="319" spans="1:9" x14ac:dyDescent="0.2">
      <c r="A319" t="s">
        <v>4</v>
      </c>
      <c r="B319">
        <v>0.115703703206853</v>
      </c>
      <c r="C319">
        <v>18.72</v>
      </c>
      <c r="D319">
        <v>0.137391969676219</v>
      </c>
      <c r="E319">
        <v>0.176534078912258</v>
      </c>
      <c r="F319">
        <v>6.4983518650571198E-2</v>
      </c>
      <c r="G319">
        <v>0</v>
      </c>
      <c r="H319">
        <v>1.7274667E-2</v>
      </c>
      <c r="I319" t="str">
        <f t="shared" si="4"/>
        <v>2</v>
      </c>
    </row>
    <row r="320" spans="1:9" x14ac:dyDescent="0.2">
      <c r="A320" t="s">
        <v>4</v>
      </c>
      <c r="B320">
        <v>0.117278012916412</v>
      </c>
      <c r="C320">
        <v>12.02</v>
      </c>
      <c r="D320">
        <v>0.137391969676219</v>
      </c>
      <c r="E320">
        <v>0.19196957351189101</v>
      </c>
      <c r="F320">
        <v>6.3763822245993099E-2</v>
      </c>
      <c r="G320">
        <v>0</v>
      </c>
      <c r="H320">
        <v>1.711E-2</v>
      </c>
      <c r="I320" t="str">
        <f t="shared" si="4"/>
        <v>2</v>
      </c>
    </row>
    <row r="321" spans="1:9" x14ac:dyDescent="0.2">
      <c r="A321" t="s">
        <v>4</v>
      </c>
      <c r="B321">
        <v>0.182633497280701</v>
      </c>
      <c r="C321">
        <v>10.635</v>
      </c>
      <c r="D321">
        <v>0.137391969676219</v>
      </c>
      <c r="E321">
        <v>0.25512292211915599</v>
      </c>
      <c r="F321">
        <v>0.114184289780978</v>
      </c>
      <c r="G321">
        <v>0</v>
      </c>
      <c r="H321">
        <v>1.7032499999999999E-2</v>
      </c>
      <c r="I321" t="str">
        <f t="shared" si="4"/>
        <v>2</v>
      </c>
    </row>
    <row r="322" spans="1:9" x14ac:dyDescent="0.2">
      <c r="A322" t="s">
        <v>4</v>
      </c>
      <c r="B322">
        <v>0.15826946394706301</v>
      </c>
      <c r="C322">
        <v>222.61</v>
      </c>
      <c r="D322">
        <v>0.21529443625577899</v>
      </c>
      <c r="E322">
        <v>0.123767081955014</v>
      </c>
      <c r="F322">
        <v>0.120489176548605</v>
      </c>
      <c r="G322">
        <v>0</v>
      </c>
      <c r="H322">
        <v>1.6853333000000002E-2</v>
      </c>
      <c r="I322" t="str">
        <f t="shared" ref="I322:I385" si="5">IF(H322&lt;=0.01,"1",IF(AND(H322&lt;0.026,H322&gt;0.01),"2",3))</f>
        <v>2</v>
      </c>
    </row>
    <row r="323" spans="1:9" x14ac:dyDescent="0.2">
      <c r="A323" t="s">
        <v>4</v>
      </c>
      <c r="B323">
        <v>0.1617113647274</v>
      </c>
      <c r="C323">
        <v>120.84</v>
      </c>
      <c r="D323">
        <v>0.21529443625577899</v>
      </c>
      <c r="E323">
        <v>0.107743867366499</v>
      </c>
      <c r="F323">
        <v>0.14576611813964299</v>
      </c>
      <c r="G323">
        <v>0</v>
      </c>
      <c r="H323">
        <v>1.6831666999999901E-2</v>
      </c>
      <c r="I323" t="str">
        <f t="shared" si="5"/>
        <v>2</v>
      </c>
    </row>
    <row r="324" spans="1:9" x14ac:dyDescent="0.2">
      <c r="A324" t="s">
        <v>4</v>
      </c>
      <c r="B324">
        <v>0.16520133563672601</v>
      </c>
      <c r="C324">
        <v>22.99</v>
      </c>
      <c r="D324">
        <v>0.137391969676219</v>
      </c>
      <c r="E324">
        <v>0.30773612353135399</v>
      </c>
      <c r="F324">
        <v>8.7502958869753705E-2</v>
      </c>
      <c r="G324">
        <v>0</v>
      </c>
      <c r="H324">
        <v>1.6691667E-2</v>
      </c>
      <c r="I324" t="str">
        <f t="shared" si="5"/>
        <v>2</v>
      </c>
    </row>
    <row r="325" spans="1:9" x14ac:dyDescent="0.2">
      <c r="A325" t="s">
        <v>4</v>
      </c>
      <c r="B325">
        <v>0.14727438477517099</v>
      </c>
      <c r="C325">
        <v>129.25</v>
      </c>
      <c r="D325">
        <v>0.21529443625577899</v>
      </c>
      <c r="E325">
        <v>0.140593683008673</v>
      </c>
      <c r="F325">
        <v>0.104856617793999</v>
      </c>
      <c r="G325">
        <v>0</v>
      </c>
      <c r="H325">
        <v>1.6659999999999901E-2</v>
      </c>
      <c r="I325" t="str">
        <f t="shared" si="5"/>
        <v>2</v>
      </c>
    </row>
    <row r="326" spans="1:9" x14ac:dyDescent="0.2">
      <c r="A326" t="s">
        <v>4</v>
      </c>
      <c r="B326">
        <v>0.141357589729637</v>
      </c>
      <c r="C326">
        <v>93.87</v>
      </c>
      <c r="D326">
        <v>0.137391969676219</v>
      </c>
      <c r="E326">
        <v>7.5442057062117499E-2</v>
      </c>
      <c r="F326">
        <v>0.137072882017026</v>
      </c>
      <c r="G326">
        <v>0</v>
      </c>
      <c r="H326">
        <v>1.6335833000000001E-2</v>
      </c>
      <c r="I326" t="str">
        <f t="shared" si="5"/>
        <v>2</v>
      </c>
    </row>
    <row r="327" spans="1:9" x14ac:dyDescent="0.2">
      <c r="A327" t="s">
        <v>4</v>
      </c>
      <c r="B327">
        <v>0.15798035283956399</v>
      </c>
      <c r="C327">
        <v>6.4850000000000003</v>
      </c>
      <c r="D327">
        <v>0.137391969676219</v>
      </c>
      <c r="E327">
        <v>0.219546073224933</v>
      </c>
      <c r="F327">
        <v>9.1493544652068895E-2</v>
      </c>
      <c r="G327">
        <v>0</v>
      </c>
      <c r="H327">
        <v>1.6036667000000001E-2</v>
      </c>
      <c r="I327" t="str">
        <f t="shared" si="5"/>
        <v>2</v>
      </c>
    </row>
    <row r="328" spans="1:9" x14ac:dyDescent="0.2">
      <c r="A328" t="s">
        <v>4</v>
      </c>
      <c r="B328">
        <v>0.21319836141615001</v>
      </c>
      <c r="C328">
        <v>62.66</v>
      </c>
      <c r="D328">
        <v>0.137391969676219</v>
      </c>
      <c r="E328">
        <v>0.21031368175003001</v>
      </c>
      <c r="F328">
        <v>0.148275798133196</v>
      </c>
      <c r="G328">
        <v>0</v>
      </c>
      <c r="H328">
        <v>1.5931667E-2</v>
      </c>
      <c r="I328" t="str">
        <f t="shared" si="5"/>
        <v>2</v>
      </c>
    </row>
    <row r="329" spans="1:9" x14ac:dyDescent="0.2">
      <c r="A329" t="s">
        <v>4</v>
      </c>
      <c r="B329">
        <v>0.14088337876389201</v>
      </c>
      <c r="C329">
        <v>4.6199999999999903</v>
      </c>
      <c r="D329">
        <v>0.137391969676219</v>
      </c>
      <c r="E329">
        <v>0.20808675885816999</v>
      </c>
      <c r="F329">
        <v>7.8410031807991096E-2</v>
      </c>
      <c r="G329">
        <v>0</v>
      </c>
      <c r="H329">
        <v>1.576E-2</v>
      </c>
      <c r="I329" t="str">
        <f t="shared" si="5"/>
        <v>2</v>
      </c>
    </row>
    <row r="330" spans="1:9" x14ac:dyDescent="0.2">
      <c r="A330" t="s">
        <v>4</v>
      </c>
      <c r="B330">
        <v>0.157815570196461</v>
      </c>
      <c r="C330">
        <v>77.989999999999995</v>
      </c>
      <c r="D330">
        <v>0.137391969676219</v>
      </c>
      <c r="E330">
        <v>0.14279867635285301</v>
      </c>
      <c r="F330">
        <v>0.11532361150550199</v>
      </c>
      <c r="G330">
        <v>0</v>
      </c>
      <c r="H330">
        <v>1.5622499999999999E-2</v>
      </c>
      <c r="I330" t="str">
        <f t="shared" si="5"/>
        <v>2</v>
      </c>
    </row>
    <row r="331" spans="1:9" x14ac:dyDescent="0.2">
      <c r="A331" t="s">
        <v>4</v>
      </c>
      <c r="B331">
        <v>0.17619449194511699</v>
      </c>
      <c r="C331">
        <v>69.039999999999907</v>
      </c>
      <c r="D331">
        <v>0.137391969676219</v>
      </c>
      <c r="E331">
        <v>0.16141420863731501</v>
      </c>
      <c r="F331">
        <v>0.122767299655028</v>
      </c>
      <c r="G331">
        <v>0</v>
      </c>
      <c r="H331">
        <v>1.5553333000000001E-2</v>
      </c>
      <c r="I331" t="str">
        <f t="shared" si="5"/>
        <v>2</v>
      </c>
    </row>
    <row r="332" spans="1:9" x14ac:dyDescent="0.2">
      <c r="A332" t="s">
        <v>4</v>
      </c>
      <c r="B332">
        <v>0.119141054052774</v>
      </c>
      <c r="C332">
        <v>101.83999999999899</v>
      </c>
      <c r="D332">
        <v>0.137391969676219</v>
      </c>
      <c r="E332">
        <v>0.13598565848723801</v>
      </c>
      <c r="F332">
        <v>7.1677657132779404E-2</v>
      </c>
      <c r="G332">
        <v>0</v>
      </c>
      <c r="H332">
        <v>1.5305833E-2</v>
      </c>
      <c r="I332" t="str">
        <f t="shared" si="5"/>
        <v>2</v>
      </c>
    </row>
    <row r="333" spans="1:9" x14ac:dyDescent="0.2">
      <c r="A333" t="s">
        <v>4</v>
      </c>
      <c r="B333">
        <v>0.14531132356795701</v>
      </c>
      <c r="C333">
        <v>41.33</v>
      </c>
      <c r="D333">
        <v>0.21529443625577899</v>
      </c>
      <c r="E333">
        <v>0.12120978857409299</v>
      </c>
      <c r="F333">
        <v>0.109858618468802</v>
      </c>
      <c r="G333">
        <v>0</v>
      </c>
      <c r="H333">
        <v>1.52474999999999E-2</v>
      </c>
      <c r="I333" t="str">
        <f t="shared" si="5"/>
        <v>2</v>
      </c>
    </row>
    <row r="334" spans="1:9" x14ac:dyDescent="0.2">
      <c r="A334" t="s">
        <v>4</v>
      </c>
      <c r="B334">
        <v>0.17333710038095301</v>
      </c>
      <c r="C334">
        <v>194.60999999999899</v>
      </c>
      <c r="D334">
        <v>0.137391969676219</v>
      </c>
      <c r="E334">
        <v>0.172407919931436</v>
      </c>
      <c r="F334">
        <v>0.11079693078024901</v>
      </c>
      <c r="G334">
        <v>0</v>
      </c>
      <c r="H334">
        <v>1.50391669999999E-2</v>
      </c>
      <c r="I334" t="str">
        <f t="shared" si="5"/>
        <v>2</v>
      </c>
    </row>
    <row r="335" spans="1:9" x14ac:dyDescent="0.2">
      <c r="A335" t="s">
        <v>4</v>
      </c>
      <c r="B335">
        <v>0.16798583064044001</v>
      </c>
      <c r="C335">
        <v>10</v>
      </c>
      <c r="D335">
        <v>0.137391969676219</v>
      </c>
      <c r="E335">
        <v>0.167227283539332</v>
      </c>
      <c r="F335">
        <v>0.112891169028679</v>
      </c>
      <c r="G335">
        <v>0</v>
      </c>
      <c r="H335">
        <v>1.5027499999999999E-2</v>
      </c>
      <c r="I335" t="str">
        <f t="shared" si="5"/>
        <v>2</v>
      </c>
    </row>
    <row r="336" spans="1:9" x14ac:dyDescent="0.2">
      <c r="A336" t="s">
        <v>4</v>
      </c>
      <c r="B336">
        <v>0.14715144561951901</v>
      </c>
      <c r="C336">
        <v>132.44999999999999</v>
      </c>
      <c r="D336">
        <v>0.137391969676219</v>
      </c>
      <c r="E336">
        <v>9.9077393155404397E-2</v>
      </c>
      <c r="F336">
        <v>0.125912051522586</v>
      </c>
      <c r="G336">
        <v>0</v>
      </c>
      <c r="H336">
        <v>1.4944999999999899E-2</v>
      </c>
      <c r="I336" t="str">
        <f t="shared" si="5"/>
        <v>2</v>
      </c>
    </row>
    <row r="337" spans="1:9" x14ac:dyDescent="0.2">
      <c r="A337" t="s">
        <v>4</v>
      </c>
      <c r="B337">
        <v>9.9230057215493397E-2</v>
      </c>
      <c r="C337">
        <v>132.74</v>
      </c>
      <c r="D337">
        <v>0.137391969676219</v>
      </c>
      <c r="E337">
        <v>9.2310549921758994E-2</v>
      </c>
      <c r="F337">
        <v>7.5044198317182897E-2</v>
      </c>
      <c r="G337">
        <v>0</v>
      </c>
      <c r="H337">
        <v>1.48875E-2</v>
      </c>
      <c r="I337" t="str">
        <f t="shared" si="5"/>
        <v>2</v>
      </c>
    </row>
    <row r="338" spans="1:9" x14ac:dyDescent="0.2">
      <c r="A338" t="s">
        <v>4</v>
      </c>
      <c r="B338">
        <v>0.103197478324666</v>
      </c>
      <c r="C338">
        <v>120.84</v>
      </c>
      <c r="D338">
        <v>0.137391969676219</v>
      </c>
      <c r="E338">
        <v>6.8757662369081707E-2</v>
      </c>
      <c r="F338">
        <v>9.3021884037305394E-2</v>
      </c>
      <c r="G338">
        <v>0</v>
      </c>
      <c r="H338">
        <v>1.4859167E-2</v>
      </c>
      <c r="I338" t="str">
        <f t="shared" si="5"/>
        <v>2</v>
      </c>
    </row>
    <row r="339" spans="1:9" x14ac:dyDescent="0.2">
      <c r="A339" t="s">
        <v>4</v>
      </c>
      <c r="B339">
        <v>0.178884925117201</v>
      </c>
      <c r="C339">
        <v>276.86</v>
      </c>
      <c r="D339">
        <v>0.137391969676219</v>
      </c>
      <c r="E339">
        <v>0.188974195768876</v>
      </c>
      <c r="F339">
        <v>0.11067767133313999</v>
      </c>
      <c r="G339">
        <v>0</v>
      </c>
      <c r="H339">
        <v>1.4855833000000001E-2</v>
      </c>
      <c r="I339" t="str">
        <f t="shared" si="5"/>
        <v>2</v>
      </c>
    </row>
    <row r="340" spans="1:9" x14ac:dyDescent="0.2">
      <c r="A340" t="s">
        <v>4</v>
      </c>
      <c r="B340">
        <v>0.15315016291005401</v>
      </c>
      <c r="C340">
        <v>158.34</v>
      </c>
      <c r="D340">
        <v>0.137391969676219</v>
      </c>
      <c r="E340">
        <v>9.2466501322289202E-2</v>
      </c>
      <c r="F340">
        <v>0.155771512077964</v>
      </c>
      <c r="G340">
        <v>0</v>
      </c>
      <c r="H340">
        <v>1.4823332999999999E-2</v>
      </c>
      <c r="I340" t="str">
        <f t="shared" si="5"/>
        <v>2</v>
      </c>
    </row>
    <row r="341" spans="1:9" x14ac:dyDescent="0.2">
      <c r="A341" t="s">
        <v>4</v>
      </c>
      <c r="B341">
        <v>0.117506552570775</v>
      </c>
      <c r="C341">
        <v>111.34</v>
      </c>
      <c r="D341">
        <v>0.137391969676219</v>
      </c>
      <c r="E341">
        <v>0.11149134928712599</v>
      </c>
      <c r="F341">
        <v>8.30612153947832E-2</v>
      </c>
      <c r="G341">
        <v>0</v>
      </c>
      <c r="H341">
        <v>1.4765E-2</v>
      </c>
      <c r="I341" t="str">
        <f t="shared" si="5"/>
        <v>2</v>
      </c>
    </row>
    <row r="342" spans="1:9" x14ac:dyDescent="0.2">
      <c r="A342" t="s">
        <v>4</v>
      </c>
      <c r="B342">
        <v>0.15352027600707399</v>
      </c>
      <c r="C342">
        <v>104.119999999999</v>
      </c>
      <c r="D342">
        <v>0.137391969676219</v>
      </c>
      <c r="E342">
        <v>0.17464786745518199</v>
      </c>
      <c r="F342">
        <v>9.5521021036220594E-2</v>
      </c>
      <c r="G342">
        <v>0</v>
      </c>
      <c r="H342">
        <v>1.4588333E-2</v>
      </c>
      <c r="I342" t="str">
        <f t="shared" si="5"/>
        <v>2</v>
      </c>
    </row>
    <row r="343" spans="1:9" x14ac:dyDescent="0.2">
      <c r="A343" t="s">
        <v>4</v>
      </c>
      <c r="B343">
        <v>0.14203552608422801</v>
      </c>
      <c r="C343">
        <v>119.56</v>
      </c>
      <c r="D343">
        <v>0.137391969676219</v>
      </c>
      <c r="E343">
        <v>0.12082250985266101</v>
      </c>
      <c r="F343">
        <v>0.107344468407997</v>
      </c>
      <c r="G343">
        <v>0</v>
      </c>
      <c r="H343">
        <v>1.45566669999999E-2</v>
      </c>
      <c r="I343" t="str">
        <f t="shared" si="5"/>
        <v>2</v>
      </c>
    </row>
    <row r="344" spans="1:9" x14ac:dyDescent="0.2">
      <c r="A344" t="s">
        <v>4</v>
      </c>
      <c r="B344">
        <v>0.14558307810263699</v>
      </c>
      <c r="C344">
        <v>53.329999999999899</v>
      </c>
      <c r="D344">
        <v>0.137391969676219</v>
      </c>
      <c r="E344">
        <v>0.205954441037563</v>
      </c>
      <c r="F344">
        <v>8.18343468414372E-2</v>
      </c>
      <c r="G344">
        <v>0</v>
      </c>
      <c r="H344">
        <v>1.44875E-2</v>
      </c>
      <c r="I344" t="str">
        <f t="shared" si="5"/>
        <v>2</v>
      </c>
    </row>
    <row r="345" spans="1:9" x14ac:dyDescent="0.2">
      <c r="A345" t="s">
        <v>4</v>
      </c>
      <c r="B345">
        <v>0.108227591062473</v>
      </c>
      <c r="C345">
        <v>90.99</v>
      </c>
      <c r="D345">
        <v>0.137391969676219</v>
      </c>
      <c r="E345">
        <v>0.140732039503776</v>
      </c>
      <c r="F345">
        <v>7.1643468334350396E-2</v>
      </c>
      <c r="G345">
        <v>0</v>
      </c>
      <c r="H345">
        <v>1.4467499999999999E-2</v>
      </c>
      <c r="I345" t="str">
        <f t="shared" si="5"/>
        <v>2</v>
      </c>
    </row>
    <row r="346" spans="1:9" x14ac:dyDescent="0.2">
      <c r="A346" t="s">
        <v>4</v>
      </c>
      <c r="B346">
        <v>0.12546812268805399</v>
      </c>
      <c r="C346">
        <v>121.34</v>
      </c>
      <c r="D346">
        <v>0.137391969676219</v>
      </c>
      <c r="E346">
        <v>0.151662998586369</v>
      </c>
      <c r="F346">
        <v>7.4778488778726102E-2</v>
      </c>
      <c r="G346">
        <v>0</v>
      </c>
      <c r="H346">
        <v>1.4350833E-2</v>
      </c>
      <c r="I346" t="str">
        <f t="shared" si="5"/>
        <v>2</v>
      </c>
    </row>
    <row r="347" spans="1:9" x14ac:dyDescent="0.2">
      <c r="A347" t="s">
        <v>4</v>
      </c>
      <c r="B347">
        <v>0.12339144540506999</v>
      </c>
      <c r="C347">
        <v>143.5</v>
      </c>
      <c r="D347">
        <v>0.137391969676219</v>
      </c>
      <c r="E347">
        <v>0.116045323543397</v>
      </c>
      <c r="F347">
        <v>8.6196232304612097E-2</v>
      </c>
      <c r="G347">
        <v>0</v>
      </c>
      <c r="H347">
        <v>1.4243333E-2</v>
      </c>
      <c r="I347" t="str">
        <f t="shared" si="5"/>
        <v>2</v>
      </c>
    </row>
    <row r="348" spans="1:9" x14ac:dyDescent="0.2">
      <c r="A348" t="s">
        <v>4</v>
      </c>
      <c r="B348">
        <v>0.102392342066391</v>
      </c>
      <c r="C348">
        <v>9.0050000000000008</v>
      </c>
      <c r="D348">
        <v>0.137391969676219</v>
      </c>
      <c r="E348">
        <v>0.16806152195392501</v>
      </c>
      <c r="F348">
        <v>5.5730235578576898E-2</v>
      </c>
      <c r="G348">
        <v>0</v>
      </c>
      <c r="H348">
        <v>1.4035333000000001E-2</v>
      </c>
      <c r="I348" t="str">
        <f t="shared" si="5"/>
        <v>2</v>
      </c>
    </row>
    <row r="349" spans="1:9" x14ac:dyDescent="0.2">
      <c r="A349" t="s">
        <v>4</v>
      </c>
      <c r="B349">
        <v>9.9323710523666606E-2</v>
      </c>
      <c r="C349">
        <v>126.21</v>
      </c>
      <c r="D349">
        <v>0.137391969676219</v>
      </c>
      <c r="E349">
        <v>8.2811739863713998E-2</v>
      </c>
      <c r="F349">
        <v>8.4563576370956794E-2</v>
      </c>
      <c r="G349">
        <v>0</v>
      </c>
      <c r="H349">
        <v>1.3910832999999999E-2</v>
      </c>
      <c r="I349" t="str">
        <f t="shared" si="5"/>
        <v>2</v>
      </c>
    </row>
    <row r="350" spans="1:9" x14ac:dyDescent="0.2">
      <c r="A350" t="s">
        <v>4</v>
      </c>
      <c r="B350">
        <v>0.104957806647969</v>
      </c>
      <c r="C350">
        <v>95.55</v>
      </c>
      <c r="D350">
        <v>0.137391969676219</v>
      </c>
      <c r="E350">
        <v>0.120200819007947</v>
      </c>
      <c r="F350">
        <v>7.0855773852872395E-2</v>
      </c>
      <c r="G350">
        <v>0</v>
      </c>
      <c r="H350">
        <v>1.39025E-2</v>
      </c>
      <c r="I350" t="str">
        <f t="shared" si="5"/>
        <v>2</v>
      </c>
    </row>
    <row r="351" spans="1:9" x14ac:dyDescent="0.2">
      <c r="A351" t="s">
        <v>4</v>
      </c>
      <c r="B351">
        <v>0.12673239963590599</v>
      </c>
      <c r="C351">
        <v>103.62</v>
      </c>
      <c r="D351">
        <v>0.137391969676219</v>
      </c>
      <c r="E351">
        <v>0.134234699607028</v>
      </c>
      <c r="F351">
        <v>8.6957350214101406E-2</v>
      </c>
      <c r="G351">
        <v>0</v>
      </c>
      <c r="H351">
        <v>1.3854999999999999E-2</v>
      </c>
      <c r="I351" t="str">
        <f t="shared" si="5"/>
        <v>2</v>
      </c>
    </row>
    <row r="352" spans="1:9" x14ac:dyDescent="0.2">
      <c r="A352" t="s">
        <v>4</v>
      </c>
      <c r="B352">
        <v>0.15046215448051101</v>
      </c>
      <c r="C352">
        <v>158.62</v>
      </c>
      <c r="D352">
        <v>0.137391969676219</v>
      </c>
      <c r="E352">
        <v>0.132647328234721</v>
      </c>
      <c r="F352">
        <v>0.10534371122092701</v>
      </c>
      <c r="G352">
        <v>0</v>
      </c>
      <c r="H352">
        <v>1.36166669999999E-2</v>
      </c>
      <c r="I352" t="str">
        <f t="shared" si="5"/>
        <v>2</v>
      </c>
    </row>
    <row r="353" spans="1:9" x14ac:dyDescent="0.2">
      <c r="A353" t="s">
        <v>4</v>
      </c>
      <c r="B353">
        <v>0.106611511420363</v>
      </c>
      <c r="C353">
        <v>85.994999999999905</v>
      </c>
      <c r="D353">
        <v>0.137391969676219</v>
      </c>
      <c r="E353">
        <v>0.14595045818618699</v>
      </c>
      <c r="F353">
        <v>6.4706817796380905E-2</v>
      </c>
      <c r="G353">
        <v>0</v>
      </c>
      <c r="H353">
        <v>1.3475000000000001E-2</v>
      </c>
      <c r="I353" t="str">
        <f t="shared" si="5"/>
        <v>2</v>
      </c>
    </row>
    <row r="354" spans="1:9" x14ac:dyDescent="0.2">
      <c r="A354" t="s">
        <v>4</v>
      </c>
      <c r="B354">
        <v>0.127540174986745</v>
      </c>
      <c r="C354">
        <v>73.150000000000006</v>
      </c>
      <c r="D354">
        <v>0.137391969676219</v>
      </c>
      <c r="E354">
        <v>0.16034704669432001</v>
      </c>
      <c r="F354">
        <v>7.7341994230271105E-2</v>
      </c>
      <c r="G354">
        <v>0</v>
      </c>
      <c r="H354">
        <v>1.3391666999999999E-2</v>
      </c>
      <c r="I354" t="str">
        <f t="shared" si="5"/>
        <v>2</v>
      </c>
    </row>
    <row r="355" spans="1:9" x14ac:dyDescent="0.2">
      <c r="A355" t="s">
        <v>4</v>
      </c>
      <c r="B355">
        <v>0.112563769966416</v>
      </c>
      <c r="C355">
        <v>18.175000000000001</v>
      </c>
      <c r="D355">
        <v>0.137391969676219</v>
      </c>
      <c r="E355">
        <v>0.145947524773726</v>
      </c>
      <c r="F355">
        <v>7.04835981734524E-2</v>
      </c>
      <c r="G355">
        <v>0</v>
      </c>
      <c r="H355">
        <v>1.3355832999999999E-2</v>
      </c>
      <c r="I355" t="str">
        <f t="shared" si="5"/>
        <v>2</v>
      </c>
    </row>
    <row r="356" spans="1:9" x14ac:dyDescent="0.2">
      <c r="A356" t="s">
        <v>4</v>
      </c>
      <c r="B356">
        <v>0.114815504952218</v>
      </c>
      <c r="C356">
        <v>23.125</v>
      </c>
      <c r="D356">
        <v>0.137391969676219</v>
      </c>
      <c r="E356">
        <v>0.146878056973517</v>
      </c>
      <c r="F356">
        <v>7.3567209496074995E-2</v>
      </c>
      <c r="G356">
        <v>0</v>
      </c>
      <c r="H356">
        <v>1.3186666999999999E-2</v>
      </c>
      <c r="I356" t="str">
        <f t="shared" si="5"/>
        <v>2</v>
      </c>
    </row>
    <row r="357" spans="1:9" x14ac:dyDescent="0.2">
      <c r="A357" t="s">
        <v>4</v>
      </c>
      <c r="B357">
        <v>0.13972923305405299</v>
      </c>
      <c r="C357">
        <v>120.369999999999</v>
      </c>
      <c r="D357">
        <v>0.137391969676219</v>
      </c>
      <c r="E357">
        <v>0.13668288596490799</v>
      </c>
      <c r="F357">
        <v>9.6095436505970397E-2</v>
      </c>
      <c r="G357">
        <v>0</v>
      </c>
      <c r="H357">
        <v>1.3071667E-2</v>
      </c>
      <c r="I357" t="str">
        <f t="shared" si="5"/>
        <v>2</v>
      </c>
    </row>
    <row r="358" spans="1:9" x14ac:dyDescent="0.2">
      <c r="A358" t="s">
        <v>4</v>
      </c>
      <c r="B358">
        <v>6.7856255072193894E-2</v>
      </c>
      <c r="C358">
        <v>17.71</v>
      </c>
      <c r="D358">
        <v>0.137391969676219</v>
      </c>
      <c r="E358">
        <v>0.107182637204873</v>
      </c>
      <c r="F358">
        <v>4.8043646524341503E-2</v>
      </c>
      <c r="G358">
        <v>0</v>
      </c>
      <c r="H358">
        <v>1.30266669999999E-2</v>
      </c>
      <c r="I358" t="str">
        <f t="shared" si="5"/>
        <v>2</v>
      </c>
    </row>
    <row r="359" spans="1:9" x14ac:dyDescent="0.2">
      <c r="A359" t="s">
        <v>4</v>
      </c>
      <c r="B359">
        <v>0.12456379620118201</v>
      </c>
      <c r="C359">
        <v>19.674999999999901</v>
      </c>
      <c r="D359">
        <v>0.137391969676219</v>
      </c>
      <c r="E359">
        <v>0.161516471797959</v>
      </c>
      <c r="F359">
        <v>7.8117723014160506E-2</v>
      </c>
      <c r="G359">
        <v>0</v>
      </c>
      <c r="H359">
        <v>1.2950833E-2</v>
      </c>
      <c r="I359" t="str">
        <f t="shared" si="5"/>
        <v>2</v>
      </c>
    </row>
    <row r="360" spans="1:9" x14ac:dyDescent="0.2">
      <c r="A360" t="s">
        <v>4</v>
      </c>
      <c r="B360">
        <v>0.14404370640657199</v>
      </c>
      <c r="C360">
        <v>120.84</v>
      </c>
      <c r="D360">
        <v>0.137391969676219</v>
      </c>
      <c r="E360">
        <v>0.13533150905900199</v>
      </c>
      <c r="F360">
        <v>0.117850385107334</v>
      </c>
      <c r="G360">
        <v>0</v>
      </c>
      <c r="H360">
        <v>1.2916667E-2</v>
      </c>
      <c r="I360" t="str">
        <f t="shared" si="5"/>
        <v>2</v>
      </c>
    </row>
    <row r="361" spans="1:9" x14ac:dyDescent="0.2">
      <c r="A361" t="s">
        <v>4</v>
      </c>
      <c r="B361">
        <v>0.163475319356751</v>
      </c>
      <c r="C361">
        <v>29.34</v>
      </c>
      <c r="D361">
        <v>0.137391969676219</v>
      </c>
      <c r="E361">
        <v>9.7560522427644306E-2</v>
      </c>
      <c r="F361">
        <v>0.154547599948308</v>
      </c>
      <c r="G361">
        <v>0</v>
      </c>
      <c r="H361">
        <v>1.2915833E-2</v>
      </c>
      <c r="I361" t="str">
        <f t="shared" si="5"/>
        <v>2</v>
      </c>
    </row>
    <row r="362" spans="1:9" x14ac:dyDescent="0.2">
      <c r="A362" t="s">
        <v>4</v>
      </c>
      <c r="B362">
        <v>0.12889717383593299</v>
      </c>
      <c r="C362">
        <v>11.54</v>
      </c>
      <c r="D362">
        <v>0.137391969676219</v>
      </c>
      <c r="E362">
        <v>0.112169375045717</v>
      </c>
      <c r="F362">
        <v>9.7162983210915002E-2</v>
      </c>
      <c r="G362">
        <v>0</v>
      </c>
      <c r="H362">
        <v>1.2877E-2</v>
      </c>
      <c r="I362" t="str">
        <f t="shared" si="5"/>
        <v>2</v>
      </c>
    </row>
    <row r="363" spans="1:9" x14ac:dyDescent="0.2">
      <c r="A363" t="s">
        <v>4</v>
      </c>
      <c r="B363">
        <v>0.175335996296824</v>
      </c>
      <c r="C363">
        <v>17.88</v>
      </c>
      <c r="D363">
        <v>0.137391969676219</v>
      </c>
      <c r="E363">
        <v>0.12921819814715099</v>
      </c>
      <c r="F363">
        <v>0.14319618474719101</v>
      </c>
      <c r="G363">
        <v>0</v>
      </c>
      <c r="H363">
        <v>1.2840832999999999E-2</v>
      </c>
      <c r="I363" t="str">
        <f t="shared" si="5"/>
        <v>2</v>
      </c>
    </row>
    <row r="364" spans="1:9" x14ac:dyDescent="0.2">
      <c r="A364" t="s">
        <v>4</v>
      </c>
      <c r="B364">
        <v>6.7015755878079605E-2</v>
      </c>
      <c r="C364">
        <v>10.2099999999999</v>
      </c>
      <c r="D364">
        <v>4.0748284812571298E-2</v>
      </c>
      <c r="E364">
        <v>0.15531055860534199</v>
      </c>
      <c r="F364">
        <v>3.1939112441278499E-2</v>
      </c>
      <c r="G364">
        <v>0</v>
      </c>
      <c r="H364">
        <v>1.2803416999999999E-2</v>
      </c>
      <c r="I364" t="str">
        <f t="shared" si="5"/>
        <v>2</v>
      </c>
    </row>
    <row r="365" spans="1:9" x14ac:dyDescent="0.2">
      <c r="A365" t="s">
        <v>4</v>
      </c>
      <c r="B365">
        <v>0.15168517252496</v>
      </c>
      <c r="C365">
        <v>23.66</v>
      </c>
      <c r="D365">
        <v>0.137391969676219</v>
      </c>
      <c r="E365">
        <v>0.13035556732339301</v>
      </c>
      <c r="F365">
        <v>0.11459884803241401</v>
      </c>
      <c r="G365">
        <v>0</v>
      </c>
      <c r="H365">
        <v>1.2796666999999999E-2</v>
      </c>
      <c r="I365" t="str">
        <f t="shared" si="5"/>
        <v>2</v>
      </c>
    </row>
    <row r="366" spans="1:9" x14ac:dyDescent="0.2">
      <c r="A366" t="s">
        <v>4</v>
      </c>
      <c r="B366">
        <v>0.14193535058575699</v>
      </c>
      <c r="C366">
        <v>8.21999999999999</v>
      </c>
      <c r="D366">
        <v>0.137391969676219</v>
      </c>
      <c r="E366">
        <v>0.113717745807529</v>
      </c>
      <c r="F366">
        <v>0.109057421032802</v>
      </c>
      <c r="G366">
        <v>0</v>
      </c>
      <c r="H366">
        <v>1.2545832999999999E-2</v>
      </c>
      <c r="I366" t="str">
        <f t="shared" si="5"/>
        <v>2</v>
      </c>
    </row>
    <row r="367" spans="1:9" x14ac:dyDescent="0.2">
      <c r="A367" t="s">
        <v>4</v>
      </c>
      <c r="B367">
        <v>0.122883046193283</v>
      </c>
      <c r="C367">
        <v>25.855</v>
      </c>
      <c r="D367">
        <v>0.137391969676219</v>
      </c>
      <c r="E367">
        <v>0.120133270927305</v>
      </c>
      <c r="F367">
        <v>8.9485853065445306E-2</v>
      </c>
      <c r="G367">
        <v>0</v>
      </c>
      <c r="H367">
        <v>1.2355833E-2</v>
      </c>
      <c r="I367" t="str">
        <f t="shared" si="5"/>
        <v>2</v>
      </c>
    </row>
    <row r="368" spans="1:9" x14ac:dyDescent="0.2">
      <c r="A368" t="s">
        <v>4</v>
      </c>
      <c r="B368">
        <v>0.13473918906740701</v>
      </c>
      <c r="C368">
        <v>69.389999999999901</v>
      </c>
      <c r="D368">
        <v>0.137391969676219</v>
      </c>
      <c r="E368">
        <v>0.18872344751126599</v>
      </c>
      <c r="F368">
        <v>8.4614502105750902E-2</v>
      </c>
      <c r="G368">
        <v>0</v>
      </c>
      <c r="H368">
        <v>1.2270833E-2</v>
      </c>
      <c r="I368" t="str">
        <f t="shared" si="5"/>
        <v>2</v>
      </c>
    </row>
    <row r="369" spans="1:9" x14ac:dyDescent="0.2">
      <c r="A369" t="s">
        <v>4</v>
      </c>
      <c r="B369">
        <v>0.10186473187473399</v>
      </c>
      <c r="C369">
        <v>113.429999999999</v>
      </c>
      <c r="D369">
        <v>0.137391969676219</v>
      </c>
      <c r="E369">
        <v>0.101953190063704</v>
      </c>
      <c r="F369">
        <v>7.7369680288453299E-2</v>
      </c>
      <c r="G369">
        <v>0</v>
      </c>
      <c r="H369">
        <v>1.2225E-2</v>
      </c>
      <c r="I369" t="str">
        <f t="shared" si="5"/>
        <v>2</v>
      </c>
    </row>
    <row r="370" spans="1:9" x14ac:dyDescent="0.2">
      <c r="A370" t="s">
        <v>4</v>
      </c>
      <c r="B370">
        <v>9.4028315562567993E-2</v>
      </c>
      <c r="C370">
        <v>15.6143999999999</v>
      </c>
      <c r="D370">
        <v>0.137391969676219</v>
      </c>
      <c r="E370">
        <v>6.9137795096756896E-2</v>
      </c>
      <c r="F370">
        <v>8.3337916280208396E-2</v>
      </c>
      <c r="G370">
        <v>0</v>
      </c>
      <c r="H370">
        <v>1.2137500000000001E-2</v>
      </c>
      <c r="I370" t="str">
        <f t="shared" si="5"/>
        <v>2</v>
      </c>
    </row>
    <row r="371" spans="1:9" x14ac:dyDescent="0.2">
      <c r="A371" t="s">
        <v>4</v>
      </c>
      <c r="B371">
        <v>0.12668181306578699</v>
      </c>
      <c r="C371">
        <v>17.97</v>
      </c>
      <c r="D371">
        <v>0.137391969676219</v>
      </c>
      <c r="E371">
        <v>0.170294918195009</v>
      </c>
      <c r="F371">
        <v>7.88203113174228E-2</v>
      </c>
      <c r="G371">
        <v>0</v>
      </c>
      <c r="H371">
        <v>1.2115832999999999E-2</v>
      </c>
      <c r="I371" t="str">
        <f t="shared" si="5"/>
        <v>2</v>
      </c>
    </row>
    <row r="372" spans="1:9" x14ac:dyDescent="0.2">
      <c r="A372" t="s">
        <v>4</v>
      </c>
      <c r="B372">
        <v>9.0023627818774599E-2</v>
      </c>
      <c r="C372">
        <v>18.36</v>
      </c>
      <c r="D372">
        <v>0.137391969676219</v>
      </c>
      <c r="E372">
        <v>0.11700793602199799</v>
      </c>
      <c r="F372">
        <v>5.94471413433455E-2</v>
      </c>
      <c r="G372">
        <v>0</v>
      </c>
      <c r="H372">
        <v>1.2115832999999999E-2</v>
      </c>
      <c r="I372" t="str">
        <f t="shared" si="5"/>
        <v>2</v>
      </c>
    </row>
    <row r="373" spans="1:9" x14ac:dyDescent="0.2">
      <c r="A373" t="s">
        <v>4</v>
      </c>
      <c r="B373">
        <v>0.17597806909851199</v>
      </c>
      <c r="C373">
        <v>25.305</v>
      </c>
      <c r="D373">
        <v>0.137391969676219</v>
      </c>
      <c r="E373">
        <v>0.15827912626176399</v>
      </c>
      <c r="F373">
        <v>0.12651321723648401</v>
      </c>
      <c r="G373">
        <v>0</v>
      </c>
      <c r="H373">
        <v>1.2071666999999999E-2</v>
      </c>
      <c r="I373" t="str">
        <f t="shared" si="5"/>
        <v>2</v>
      </c>
    </row>
    <row r="374" spans="1:9" x14ac:dyDescent="0.2">
      <c r="A374" t="s">
        <v>4</v>
      </c>
      <c r="B374">
        <v>0.13430638782099999</v>
      </c>
      <c r="C374">
        <v>50.629999999999903</v>
      </c>
      <c r="D374">
        <v>0.137391969676219</v>
      </c>
      <c r="E374">
        <v>9.6792647470177295E-2</v>
      </c>
      <c r="F374">
        <v>0.117408276678641</v>
      </c>
      <c r="G374">
        <v>0</v>
      </c>
      <c r="H374">
        <v>1.2068333000000001E-2</v>
      </c>
      <c r="I374" t="str">
        <f t="shared" si="5"/>
        <v>2</v>
      </c>
    </row>
    <row r="375" spans="1:9" x14ac:dyDescent="0.2">
      <c r="A375" t="s">
        <v>4</v>
      </c>
      <c r="B375">
        <v>8.4386565374060002E-2</v>
      </c>
      <c r="C375">
        <v>7.4950000000000001</v>
      </c>
      <c r="D375">
        <v>0.137391969676219</v>
      </c>
      <c r="E375">
        <v>7.6781658261722799E-2</v>
      </c>
      <c r="F375">
        <v>6.7184204357061197E-2</v>
      </c>
      <c r="G375">
        <v>0</v>
      </c>
      <c r="H375">
        <v>1.1750833E-2</v>
      </c>
      <c r="I375" t="str">
        <f t="shared" si="5"/>
        <v>2</v>
      </c>
    </row>
    <row r="376" spans="1:9" x14ac:dyDescent="0.2">
      <c r="A376" t="s">
        <v>4</v>
      </c>
      <c r="B376">
        <v>0.133647892985431</v>
      </c>
      <c r="C376">
        <v>112.259999999999</v>
      </c>
      <c r="D376">
        <v>0.137391969676219</v>
      </c>
      <c r="E376">
        <v>9.0935631039786705E-2</v>
      </c>
      <c r="F376">
        <v>0.107761602034984</v>
      </c>
      <c r="G376">
        <v>0</v>
      </c>
      <c r="H376">
        <v>1.1391666999999999E-2</v>
      </c>
      <c r="I376" t="str">
        <f t="shared" si="5"/>
        <v>2</v>
      </c>
    </row>
    <row r="377" spans="1:9" x14ac:dyDescent="0.2">
      <c r="A377" t="s">
        <v>4</v>
      </c>
      <c r="B377">
        <v>9.4092568061110798E-2</v>
      </c>
      <c r="C377">
        <v>129.62</v>
      </c>
      <c r="D377">
        <v>0.137391969676219</v>
      </c>
      <c r="E377">
        <v>7.4805399597703201E-2</v>
      </c>
      <c r="F377">
        <v>7.1624635374269302E-2</v>
      </c>
      <c r="G377">
        <v>0</v>
      </c>
      <c r="H377">
        <v>1.1088333000000001E-2</v>
      </c>
      <c r="I377" t="str">
        <f t="shared" si="5"/>
        <v>2</v>
      </c>
    </row>
    <row r="378" spans="1:9" x14ac:dyDescent="0.2">
      <c r="A378" t="s">
        <v>4</v>
      </c>
      <c r="B378">
        <v>0.143466904593815</v>
      </c>
      <c r="C378">
        <v>82.399999999999906</v>
      </c>
      <c r="D378">
        <v>0.137391969676219</v>
      </c>
      <c r="E378">
        <v>8.6300008654720206E-2</v>
      </c>
      <c r="F378">
        <v>0.129449916100013</v>
      </c>
      <c r="G378">
        <v>0</v>
      </c>
      <c r="H378">
        <v>1.0969167E-2</v>
      </c>
      <c r="I378" t="str">
        <f t="shared" si="5"/>
        <v>2</v>
      </c>
    </row>
    <row r="379" spans="1:9" x14ac:dyDescent="0.2">
      <c r="A379" t="s">
        <v>4</v>
      </c>
      <c r="B379">
        <v>0.122646821374067</v>
      </c>
      <c r="C379">
        <v>13.5649999999999</v>
      </c>
      <c r="D379">
        <v>0.137391969676219</v>
      </c>
      <c r="E379">
        <v>0.17190205776480699</v>
      </c>
      <c r="F379">
        <v>6.9403165227608296E-2</v>
      </c>
      <c r="G379">
        <v>0</v>
      </c>
      <c r="H379">
        <v>1.0958917E-2</v>
      </c>
      <c r="I379" t="str">
        <f t="shared" si="5"/>
        <v>2</v>
      </c>
    </row>
    <row r="380" spans="1:9" x14ac:dyDescent="0.2">
      <c r="A380" t="s">
        <v>4</v>
      </c>
      <c r="B380">
        <v>8.9472272328078806E-2</v>
      </c>
      <c r="C380">
        <v>17.189999999999898</v>
      </c>
      <c r="D380">
        <v>0.137391969676219</v>
      </c>
      <c r="E380">
        <v>0.101919202099712</v>
      </c>
      <c r="F380">
        <v>6.6339449823091395E-2</v>
      </c>
      <c r="G380">
        <v>0</v>
      </c>
      <c r="H380">
        <v>1.0895E-2</v>
      </c>
      <c r="I380" t="str">
        <f t="shared" si="5"/>
        <v>2</v>
      </c>
    </row>
    <row r="381" spans="1:9" x14ac:dyDescent="0.2">
      <c r="A381" t="s">
        <v>4</v>
      </c>
      <c r="B381">
        <v>0.118923891995954</v>
      </c>
      <c r="C381">
        <v>18.37</v>
      </c>
      <c r="D381">
        <v>0.137391969676219</v>
      </c>
      <c r="E381">
        <v>0.14256579876536701</v>
      </c>
      <c r="F381">
        <v>7.83584994233191E-2</v>
      </c>
      <c r="G381">
        <v>0</v>
      </c>
      <c r="H381">
        <v>1.0888333E-2</v>
      </c>
      <c r="I381" t="str">
        <f t="shared" si="5"/>
        <v>2</v>
      </c>
    </row>
    <row r="382" spans="1:9" x14ac:dyDescent="0.2">
      <c r="A382" t="s">
        <v>4</v>
      </c>
      <c r="B382">
        <v>0.14466790413382999</v>
      </c>
      <c r="C382">
        <v>57.969999999999899</v>
      </c>
      <c r="D382">
        <v>0.137391969676219</v>
      </c>
      <c r="E382">
        <v>8.0010337512889093E-2</v>
      </c>
      <c r="F382">
        <v>0.14917696748489101</v>
      </c>
      <c r="G382">
        <v>0</v>
      </c>
      <c r="H382">
        <v>1.08275E-2</v>
      </c>
      <c r="I382" t="str">
        <f t="shared" si="5"/>
        <v>2</v>
      </c>
    </row>
    <row r="383" spans="1:9" x14ac:dyDescent="0.2">
      <c r="A383" t="s">
        <v>4</v>
      </c>
      <c r="B383">
        <v>0.12568029756254101</v>
      </c>
      <c r="C383">
        <v>24.405000000000001</v>
      </c>
      <c r="D383">
        <v>0.137391969676219</v>
      </c>
      <c r="E383">
        <v>0.11655482108812899</v>
      </c>
      <c r="F383">
        <v>9.17256679739515E-2</v>
      </c>
      <c r="G383">
        <v>0</v>
      </c>
      <c r="H383">
        <v>1.0470833000000001E-2</v>
      </c>
      <c r="I383" t="str">
        <f t="shared" si="5"/>
        <v>2</v>
      </c>
    </row>
    <row r="384" spans="1:9" x14ac:dyDescent="0.2">
      <c r="A384" t="s">
        <v>4</v>
      </c>
      <c r="B384">
        <v>8.7899309266319101E-2</v>
      </c>
      <c r="C384">
        <v>22.164999999999999</v>
      </c>
      <c r="D384">
        <v>0.137391969676219</v>
      </c>
      <c r="E384">
        <v>0.12897064331934699</v>
      </c>
      <c r="F384">
        <v>5.4819544028908901E-2</v>
      </c>
      <c r="G384">
        <v>0</v>
      </c>
      <c r="H384">
        <v>1.0449999999999999E-2</v>
      </c>
      <c r="I384" t="str">
        <f t="shared" si="5"/>
        <v>2</v>
      </c>
    </row>
    <row r="385" spans="1:9" x14ac:dyDescent="0.2">
      <c r="A385" t="s">
        <v>4</v>
      </c>
      <c r="B385">
        <v>0.11125392587071101</v>
      </c>
      <c r="C385">
        <v>173.82</v>
      </c>
      <c r="D385">
        <v>0.137391969676219</v>
      </c>
      <c r="E385">
        <v>6.63657411805334E-2</v>
      </c>
      <c r="F385">
        <v>0.100688236858823</v>
      </c>
      <c r="G385">
        <v>0</v>
      </c>
      <c r="H385">
        <v>1.0340833000000001E-2</v>
      </c>
      <c r="I385" t="str">
        <f t="shared" si="5"/>
        <v>2</v>
      </c>
    </row>
    <row r="386" spans="1:9" x14ac:dyDescent="0.2">
      <c r="A386" t="s">
        <v>4</v>
      </c>
      <c r="B386">
        <v>8.1163441959113097E-2</v>
      </c>
      <c r="C386">
        <v>112.39</v>
      </c>
      <c r="D386">
        <v>0.137391969676219</v>
      </c>
      <c r="E386">
        <v>6.72007172775312E-2</v>
      </c>
      <c r="F386">
        <v>6.5407870181892397E-2</v>
      </c>
      <c r="G386">
        <v>0</v>
      </c>
      <c r="H386">
        <v>1.02475E-2</v>
      </c>
      <c r="I386" t="str">
        <f t="shared" ref="I386:I449" si="6">IF(H386&lt;=0.01,"1",IF(AND(H386&lt;0.026,H386&gt;0.01),"2",3))</f>
        <v>2</v>
      </c>
    </row>
    <row r="387" spans="1:9" x14ac:dyDescent="0.2">
      <c r="A387" t="s">
        <v>4</v>
      </c>
      <c r="B387">
        <v>0.15601832491812201</v>
      </c>
      <c r="C387">
        <v>13.695</v>
      </c>
      <c r="D387">
        <v>0.137391969676219</v>
      </c>
      <c r="E387">
        <v>0.10933601111430601</v>
      </c>
      <c r="F387">
        <v>0.12913360853247299</v>
      </c>
      <c r="G387">
        <v>0</v>
      </c>
      <c r="H387">
        <v>1.01441669999999E-2</v>
      </c>
      <c r="I387" t="str">
        <f t="shared" si="6"/>
        <v>2</v>
      </c>
    </row>
    <row r="388" spans="1:9" x14ac:dyDescent="0.2">
      <c r="A388" t="s">
        <v>4</v>
      </c>
      <c r="B388">
        <v>0.13599142053129201</v>
      </c>
      <c r="C388">
        <v>14.7549999999999</v>
      </c>
      <c r="D388">
        <v>0.137391969676219</v>
      </c>
      <c r="E388">
        <v>0.114819090816614</v>
      </c>
      <c r="F388">
        <v>0.106605786591917</v>
      </c>
      <c r="G388">
        <v>0</v>
      </c>
      <c r="H388">
        <v>9.9696669999999998E-3</v>
      </c>
      <c r="I388" t="str">
        <f t="shared" si="6"/>
        <v>1</v>
      </c>
    </row>
    <row r="389" spans="1:9" x14ac:dyDescent="0.2">
      <c r="A389" t="s">
        <v>4</v>
      </c>
      <c r="B389">
        <v>0.11197224999805599</v>
      </c>
      <c r="C389">
        <v>7.0149999999999997</v>
      </c>
      <c r="D389">
        <v>0.137391969676219</v>
      </c>
      <c r="E389">
        <v>7.9488881701389402E-2</v>
      </c>
      <c r="F389">
        <v>9.5364555346793306E-2</v>
      </c>
      <c r="G389">
        <v>0</v>
      </c>
      <c r="H389">
        <v>9.4149999999999998E-3</v>
      </c>
      <c r="I389" t="str">
        <f t="shared" si="6"/>
        <v>1</v>
      </c>
    </row>
    <row r="390" spans="1:9" x14ac:dyDescent="0.2">
      <c r="A390" t="s">
        <v>4</v>
      </c>
      <c r="B390">
        <v>0.14686108175396601</v>
      </c>
      <c r="C390">
        <v>5.7549999999999999</v>
      </c>
      <c r="D390">
        <v>0.137391969676219</v>
      </c>
      <c r="E390">
        <v>9.8759526148168103E-2</v>
      </c>
      <c r="F390">
        <v>0.12816331429740599</v>
      </c>
      <c r="G390">
        <v>0</v>
      </c>
      <c r="H390">
        <v>9.3238330000000001E-3</v>
      </c>
      <c r="I390" t="str">
        <f t="shared" si="6"/>
        <v>1</v>
      </c>
    </row>
    <row r="391" spans="1:9" x14ac:dyDescent="0.2">
      <c r="A391" t="s">
        <v>4</v>
      </c>
      <c r="B391">
        <v>5.6523614236366197E-2</v>
      </c>
      <c r="C391">
        <v>22.655000000000001</v>
      </c>
      <c r="D391">
        <v>4.0748284812571298E-2</v>
      </c>
      <c r="E391">
        <v>9.5815161666239407E-2</v>
      </c>
      <c r="F391">
        <v>3.2159570512251802E-2</v>
      </c>
      <c r="G391">
        <v>0</v>
      </c>
      <c r="H391">
        <v>9.1354999999999995E-3</v>
      </c>
      <c r="I391" t="str">
        <f t="shared" si="6"/>
        <v>1</v>
      </c>
    </row>
    <row r="392" spans="1:9" x14ac:dyDescent="0.2">
      <c r="A392" t="s">
        <v>4</v>
      </c>
      <c r="B392">
        <v>0.16497137159837699</v>
      </c>
      <c r="C392">
        <v>55.32</v>
      </c>
      <c r="D392">
        <v>0.137391969676219</v>
      </c>
      <c r="E392">
        <v>0.137402372718198</v>
      </c>
      <c r="F392">
        <v>0.119659837079731</v>
      </c>
      <c r="G392">
        <v>0</v>
      </c>
      <c r="H392">
        <v>9.1302499999999995E-3</v>
      </c>
      <c r="I392" t="str">
        <f t="shared" si="6"/>
        <v>1</v>
      </c>
    </row>
    <row r="393" spans="1:9" x14ac:dyDescent="0.2">
      <c r="A393" t="s">
        <v>4</v>
      </c>
      <c r="B393">
        <v>8.5355065387626203E-2</v>
      </c>
      <c r="C393">
        <v>24.875</v>
      </c>
      <c r="D393">
        <v>0.137391969676219</v>
      </c>
      <c r="E393">
        <v>0.1044324905817</v>
      </c>
      <c r="F393">
        <v>5.6583897955178201E-2</v>
      </c>
      <c r="G393">
        <v>0</v>
      </c>
      <c r="H393">
        <v>8.2259169999999993E-3</v>
      </c>
      <c r="I393" t="str">
        <f t="shared" si="6"/>
        <v>1</v>
      </c>
    </row>
    <row r="394" spans="1:9" x14ac:dyDescent="0.2">
      <c r="A394" t="s">
        <v>4</v>
      </c>
      <c r="B394">
        <v>9.4847068021698996E-2</v>
      </c>
      <c r="C394">
        <v>109.37</v>
      </c>
      <c r="D394">
        <v>0.137391969676219</v>
      </c>
      <c r="E394">
        <v>6.7979835903776001E-2</v>
      </c>
      <c r="F394">
        <v>8.0727789404859696E-2</v>
      </c>
      <c r="G394">
        <v>0</v>
      </c>
      <c r="H394">
        <v>8.20975E-3</v>
      </c>
      <c r="I394" t="str">
        <f t="shared" si="6"/>
        <v>1</v>
      </c>
    </row>
    <row r="395" spans="1:9" x14ac:dyDescent="0.2">
      <c r="A395" t="s">
        <v>4</v>
      </c>
      <c r="B395">
        <v>0.118404292169991</v>
      </c>
      <c r="C395">
        <v>149.01</v>
      </c>
      <c r="D395">
        <v>0.137391969676219</v>
      </c>
      <c r="E395">
        <v>7.6906442066775604E-2</v>
      </c>
      <c r="F395">
        <v>0.10774124178823</v>
      </c>
      <c r="G395">
        <v>0</v>
      </c>
      <c r="H395">
        <v>7.8779999999999996E-3</v>
      </c>
      <c r="I395" t="str">
        <f t="shared" si="6"/>
        <v>1</v>
      </c>
    </row>
    <row r="396" spans="1:9" x14ac:dyDescent="0.2">
      <c r="A396" t="s">
        <v>4</v>
      </c>
      <c r="B396">
        <v>8.3851594351227896E-2</v>
      </c>
      <c r="C396">
        <v>105</v>
      </c>
      <c r="D396">
        <v>0.137391969676219</v>
      </c>
      <c r="E396">
        <v>7.7117211720994699E-2</v>
      </c>
      <c r="F396">
        <v>6.1744817596724302E-2</v>
      </c>
      <c r="G396">
        <v>0</v>
      </c>
      <c r="H396">
        <v>7.8192499999999998E-3</v>
      </c>
      <c r="I396" t="str">
        <f t="shared" si="6"/>
        <v>1</v>
      </c>
    </row>
    <row r="397" spans="1:9" x14ac:dyDescent="0.2">
      <c r="A397" t="s">
        <v>4</v>
      </c>
      <c r="B397">
        <v>0.13097791632098399</v>
      </c>
      <c r="C397">
        <v>104.92</v>
      </c>
      <c r="D397">
        <v>0.137391969676219</v>
      </c>
      <c r="E397">
        <v>6.9158933638516606E-2</v>
      </c>
      <c r="F397">
        <v>0.127864829489273</v>
      </c>
      <c r="G397">
        <v>0</v>
      </c>
      <c r="H397">
        <v>7.6483330000000002E-3</v>
      </c>
      <c r="I397" t="str">
        <f t="shared" si="6"/>
        <v>1</v>
      </c>
    </row>
    <row r="398" spans="1:9" x14ac:dyDescent="0.2">
      <c r="A398" t="s">
        <v>4</v>
      </c>
      <c r="B398">
        <v>4.2559928279718197E-2</v>
      </c>
      <c r="C398">
        <v>26.78</v>
      </c>
      <c r="D398">
        <v>4.0748284812571298E-2</v>
      </c>
      <c r="E398">
        <v>7.4681871626634297E-2</v>
      </c>
      <c r="F398">
        <v>2.3652113964795E-2</v>
      </c>
      <c r="G398">
        <v>0</v>
      </c>
      <c r="H398">
        <v>7.6157500000000001E-3</v>
      </c>
      <c r="I398" t="str">
        <f t="shared" si="6"/>
        <v>1</v>
      </c>
    </row>
    <row r="399" spans="1:9" x14ac:dyDescent="0.2">
      <c r="A399" t="s">
        <v>4</v>
      </c>
      <c r="B399">
        <v>0.15627001819379699</v>
      </c>
      <c r="C399">
        <v>7.6749999999999998</v>
      </c>
      <c r="D399">
        <v>0.137391969676219</v>
      </c>
      <c r="E399">
        <v>8.16935900728403E-2</v>
      </c>
      <c r="F399">
        <v>0.15531017156344201</v>
      </c>
      <c r="G399">
        <v>0</v>
      </c>
      <c r="H399">
        <v>7.3922500000000004E-3</v>
      </c>
      <c r="I399" t="str">
        <f t="shared" si="6"/>
        <v>1</v>
      </c>
    </row>
    <row r="400" spans="1:9" x14ac:dyDescent="0.2">
      <c r="A400" t="s">
        <v>4</v>
      </c>
      <c r="B400">
        <v>4.8996102842156497E-2</v>
      </c>
      <c r="C400">
        <v>22.99</v>
      </c>
      <c r="D400">
        <v>4.0748284812571298E-2</v>
      </c>
      <c r="E400">
        <v>9.1269666184447498E-2</v>
      </c>
      <c r="F400">
        <v>2.5951993397941599E-2</v>
      </c>
      <c r="G400">
        <v>0</v>
      </c>
      <c r="H400">
        <v>6.9525000000000003E-3</v>
      </c>
      <c r="I400" t="str">
        <f t="shared" si="6"/>
        <v>1</v>
      </c>
    </row>
    <row r="401" spans="1:9" x14ac:dyDescent="0.2">
      <c r="A401" t="s">
        <v>4</v>
      </c>
      <c r="B401">
        <v>8.4314551370414006E-2</v>
      </c>
      <c r="C401">
        <v>10.695</v>
      </c>
      <c r="D401">
        <v>0.137391969676219</v>
      </c>
      <c r="E401">
        <v>8.2069643048943805E-2</v>
      </c>
      <c r="F401">
        <v>6.4188503405473801E-2</v>
      </c>
      <c r="G401">
        <v>0</v>
      </c>
      <c r="H401">
        <v>6.90966699999999E-3</v>
      </c>
      <c r="I401" t="str">
        <f t="shared" si="6"/>
        <v>1</v>
      </c>
    </row>
    <row r="402" spans="1:9" x14ac:dyDescent="0.2">
      <c r="A402" t="s">
        <v>4</v>
      </c>
      <c r="B402">
        <v>0.10854766406972</v>
      </c>
      <c r="C402">
        <v>21.605</v>
      </c>
      <c r="D402">
        <v>0.137391969676219</v>
      </c>
      <c r="E402">
        <v>8.5902517573790499E-2</v>
      </c>
      <c r="F402">
        <v>8.5308505281730299E-2</v>
      </c>
      <c r="G402">
        <v>0</v>
      </c>
      <c r="H402">
        <v>6.8182499999999997E-3</v>
      </c>
      <c r="I402" t="str">
        <f t="shared" si="6"/>
        <v>1</v>
      </c>
    </row>
    <row r="403" spans="1:9" x14ac:dyDescent="0.2">
      <c r="A403" t="s">
        <v>4</v>
      </c>
      <c r="B403">
        <v>5.3378210892786E-2</v>
      </c>
      <c r="C403">
        <v>22.01</v>
      </c>
      <c r="D403">
        <v>4.0748284812571298E-2</v>
      </c>
      <c r="E403">
        <v>8.0031671663168602E-2</v>
      </c>
      <c r="F403">
        <v>3.0546925435971199E-2</v>
      </c>
      <c r="G403">
        <v>0</v>
      </c>
      <c r="H403">
        <v>6.7473330000000003E-3</v>
      </c>
      <c r="I403" t="str">
        <f t="shared" si="6"/>
        <v>1</v>
      </c>
    </row>
    <row r="404" spans="1:9" x14ac:dyDescent="0.2">
      <c r="A404" t="s">
        <v>4</v>
      </c>
      <c r="B404">
        <v>5.0897241158486102E-2</v>
      </c>
      <c r="C404">
        <v>15.79</v>
      </c>
      <c r="D404">
        <v>4.0748284812571298E-2</v>
      </c>
      <c r="E404">
        <v>7.0845457644379703E-2</v>
      </c>
      <c r="F404">
        <v>2.9071939885766201E-2</v>
      </c>
      <c r="G404">
        <v>0</v>
      </c>
      <c r="H404">
        <v>6.5772499999999998E-3</v>
      </c>
      <c r="I404" t="str">
        <f t="shared" si="6"/>
        <v>1</v>
      </c>
    </row>
    <row r="405" spans="1:9" x14ac:dyDescent="0.2">
      <c r="A405" t="s">
        <v>4</v>
      </c>
      <c r="B405">
        <v>4.0161897106194597E-2</v>
      </c>
      <c r="C405">
        <v>65.430000000000007</v>
      </c>
      <c r="D405">
        <v>4.0748284812571298E-2</v>
      </c>
      <c r="E405">
        <v>6.6114833973211606E-2</v>
      </c>
      <c r="F405">
        <v>2.2544161846545702E-2</v>
      </c>
      <c r="G405">
        <v>0</v>
      </c>
      <c r="H405">
        <v>6.5578329999999999E-3</v>
      </c>
      <c r="I405" t="str">
        <f t="shared" si="6"/>
        <v>1</v>
      </c>
    </row>
    <row r="406" spans="1:9" x14ac:dyDescent="0.2">
      <c r="A406" t="s">
        <v>4</v>
      </c>
      <c r="B406">
        <v>4.74033120515365E-2</v>
      </c>
      <c r="C406">
        <v>19.04</v>
      </c>
      <c r="D406">
        <v>4.0748284812571298E-2</v>
      </c>
      <c r="E406">
        <v>6.5655327350962203E-2</v>
      </c>
      <c r="F406">
        <v>2.7288871461210801E-2</v>
      </c>
      <c r="G406">
        <v>0</v>
      </c>
      <c r="H406">
        <v>6.4830829999999997E-3</v>
      </c>
      <c r="I406" t="str">
        <f t="shared" si="6"/>
        <v>1</v>
      </c>
    </row>
    <row r="407" spans="1:9" x14ac:dyDescent="0.2">
      <c r="A407" t="s">
        <v>4</v>
      </c>
      <c r="B407">
        <v>0.100032272299373</v>
      </c>
      <c r="C407">
        <v>171.91</v>
      </c>
      <c r="D407">
        <v>0.137391969676219</v>
      </c>
      <c r="E407">
        <v>6.10451459726713E-2</v>
      </c>
      <c r="F407">
        <v>9.4046037969451296E-2</v>
      </c>
      <c r="G407">
        <v>0</v>
      </c>
      <c r="H407">
        <v>6.1969169999999997E-3</v>
      </c>
      <c r="I407" t="str">
        <f t="shared" si="6"/>
        <v>1</v>
      </c>
    </row>
    <row r="408" spans="1:9" x14ac:dyDescent="0.2">
      <c r="A408" t="s">
        <v>4</v>
      </c>
      <c r="B408">
        <v>5.9677975389855697E-2</v>
      </c>
      <c r="C408">
        <v>33.784999999999997</v>
      </c>
      <c r="D408">
        <v>4.0748284812571298E-2</v>
      </c>
      <c r="E408">
        <v>6.2094040361279197E-2</v>
      </c>
      <c r="F408">
        <v>3.9969564286014503E-2</v>
      </c>
      <c r="G408">
        <v>0</v>
      </c>
      <c r="H408">
        <v>6.1640829999999999E-3</v>
      </c>
      <c r="I408" t="str">
        <f t="shared" si="6"/>
        <v>1</v>
      </c>
    </row>
    <row r="409" spans="1:9" x14ac:dyDescent="0.2">
      <c r="A409" t="s">
        <v>4</v>
      </c>
      <c r="B409">
        <v>4.6364671782303503E-2</v>
      </c>
      <c r="C409">
        <v>10.41</v>
      </c>
      <c r="D409">
        <v>4.0748284812571298E-2</v>
      </c>
      <c r="E409">
        <v>7.7939750521487605E-2</v>
      </c>
      <c r="F409">
        <v>2.4677115252586399E-2</v>
      </c>
      <c r="G409">
        <v>0</v>
      </c>
      <c r="H409">
        <v>6.1035830000000001E-3</v>
      </c>
      <c r="I409" t="str">
        <f t="shared" si="6"/>
        <v>1</v>
      </c>
    </row>
    <row r="410" spans="1:9" x14ac:dyDescent="0.2">
      <c r="A410" t="s">
        <v>4</v>
      </c>
      <c r="B410">
        <v>4.3294558030277999E-2</v>
      </c>
      <c r="C410">
        <v>119.06</v>
      </c>
      <c r="D410">
        <v>4.0748284812571298E-2</v>
      </c>
      <c r="E410">
        <v>6.4855416752141307E-2</v>
      </c>
      <c r="F410">
        <v>2.3818037269721901E-2</v>
      </c>
      <c r="G410">
        <v>0</v>
      </c>
      <c r="H410">
        <v>5.9784999999999899E-3</v>
      </c>
      <c r="I410" t="str">
        <f t="shared" si="6"/>
        <v>1</v>
      </c>
    </row>
    <row r="411" spans="1:9" x14ac:dyDescent="0.2">
      <c r="A411" t="s">
        <v>4</v>
      </c>
      <c r="B411">
        <v>5.0012624345916197E-2</v>
      </c>
      <c r="C411">
        <v>52.69</v>
      </c>
      <c r="D411">
        <v>4.0748284812571298E-2</v>
      </c>
      <c r="E411">
        <v>7.3823402335332106E-2</v>
      </c>
      <c r="F411">
        <v>2.75057979929875E-2</v>
      </c>
      <c r="G411">
        <v>0</v>
      </c>
      <c r="H411">
        <v>5.884083E-3</v>
      </c>
      <c r="I411" t="str">
        <f t="shared" si="6"/>
        <v>1</v>
      </c>
    </row>
    <row r="412" spans="1:9" x14ac:dyDescent="0.2">
      <c r="A412" t="s">
        <v>4</v>
      </c>
      <c r="B412">
        <v>4.3218460488946599E-2</v>
      </c>
      <c r="C412">
        <v>19.559999999999999</v>
      </c>
      <c r="D412">
        <v>4.0748284812571298E-2</v>
      </c>
      <c r="E412">
        <v>7.0830222501791898E-2</v>
      </c>
      <c r="F412">
        <v>2.2294236796443899E-2</v>
      </c>
      <c r="G412">
        <v>0</v>
      </c>
      <c r="H412">
        <v>5.8683329999999999E-3</v>
      </c>
      <c r="I412" t="str">
        <f t="shared" si="6"/>
        <v>1</v>
      </c>
    </row>
    <row r="413" spans="1:9" x14ac:dyDescent="0.2">
      <c r="A413" t="s">
        <v>4</v>
      </c>
      <c r="B413">
        <v>4.2980519062545901E-2</v>
      </c>
      <c r="C413">
        <v>25.64</v>
      </c>
      <c r="D413">
        <v>4.0748284812571298E-2</v>
      </c>
      <c r="E413">
        <v>5.1313810023231099E-2</v>
      </c>
      <c r="F413">
        <v>3.1048429362075299E-2</v>
      </c>
      <c r="G413">
        <v>0</v>
      </c>
      <c r="H413">
        <v>5.8199169999999904E-3</v>
      </c>
      <c r="I413" t="str">
        <f t="shared" si="6"/>
        <v>1</v>
      </c>
    </row>
    <row r="414" spans="1:9" x14ac:dyDescent="0.2">
      <c r="A414" t="s">
        <v>4</v>
      </c>
      <c r="B414">
        <v>4.6260647278035201E-2</v>
      </c>
      <c r="C414">
        <v>9.31</v>
      </c>
      <c r="D414">
        <v>4.0748284812571298E-2</v>
      </c>
      <c r="E414">
        <v>8.5166224041143698E-2</v>
      </c>
      <c r="F414">
        <v>2.3388646159060701E-2</v>
      </c>
      <c r="G414">
        <v>0</v>
      </c>
      <c r="H414">
        <v>5.7367499999999997E-3</v>
      </c>
      <c r="I414" t="str">
        <f t="shared" si="6"/>
        <v>1</v>
      </c>
    </row>
    <row r="415" spans="1:9" x14ac:dyDescent="0.2">
      <c r="A415" t="s">
        <v>4</v>
      </c>
      <c r="B415">
        <v>3.8019003372931702E-2</v>
      </c>
      <c r="C415">
        <v>10.199999999999999</v>
      </c>
      <c r="D415">
        <v>4.0748284812571298E-2</v>
      </c>
      <c r="E415">
        <v>7.2334557485756207E-2</v>
      </c>
      <c r="F415">
        <v>1.9360073818740501E-2</v>
      </c>
      <c r="G415">
        <v>0</v>
      </c>
      <c r="H415">
        <v>5.6295E-3</v>
      </c>
      <c r="I415" t="str">
        <f t="shared" si="6"/>
        <v>1</v>
      </c>
    </row>
    <row r="416" spans="1:9" x14ac:dyDescent="0.2">
      <c r="A416" t="s">
        <v>4</v>
      </c>
      <c r="B416">
        <v>4.4775528683383199E-2</v>
      </c>
      <c r="C416">
        <v>20.170000000000002</v>
      </c>
      <c r="D416">
        <v>4.0748284812571298E-2</v>
      </c>
      <c r="E416">
        <v>6.1897686084545697E-2</v>
      </c>
      <c r="F416">
        <v>2.7396988745850701E-2</v>
      </c>
      <c r="G416">
        <v>0</v>
      </c>
      <c r="H416">
        <v>5.5767500000000001E-3</v>
      </c>
      <c r="I416" t="str">
        <f t="shared" si="6"/>
        <v>1</v>
      </c>
    </row>
    <row r="417" spans="1:9" x14ac:dyDescent="0.2">
      <c r="A417" t="s">
        <v>4</v>
      </c>
      <c r="B417">
        <v>4.0141349840017E-2</v>
      </c>
      <c r="C417">
        <v>16.634999999999899</v>
      </c>
      <c r="D417">
        <v>4.0748284812571298E-2</v>
      </c>
      <c r="E417">
        <v>5.6226132554342799E-2</v>
      </c>
      <c r="F417">
        <v>2.4695223995009299E-2</v>
      </c>
      <c r="G417">
        <v>0</v>
      </c>
      <c r="H417">
        <v>5.5704169999999898E-3</v>
      </c>
      <c r="I417" t="str">
        <f t="shared" si="6"/>
        <v>1</v>
      </c>
    </row>
    <row r="418" spans="1:9" x14ac:dyDescent="0.2">
      <c r="A418" t="s">
        <v>4</v>
      </c>
      <c r="B418">
        <v>4.65667771818917E-2</v>
      </c>
      <c r="C418">
        <v>25.704000000000001</v>
      </c>
      <c r="D418">
        <v>4.0748284812571298E-2</v>
      </c>
      <c r="E418">
        <v>6.9923496217124098E-2</v>
      </c>
      <c r="F418">
        <v>2.5343418263530999E-2</v>
      </c>
      <c r="G418">
        <v>0</v>
      </c>
      <c r="H418">
        <v>5.48475E-3</v>
      </c>
      <c r="I418" t="str">
        <f t="shared" si="6"/>
        <v>1</v>
      </c>
    </row>
    <row r="419" spans="1:9" x14ac:dyDescent="0.2">
      <c r="A419" t="s">
        <v>4</v>
      </c>
      <c r="B419">
        <v>3.7623789423686202E-2</v>
      </c>
      <c r="C419">
        <v>31.824999999999999</v>
      </c>
      <c r="D419">
        <v>4.0748284812571298E-2</v>
      </c>
      <c r="E419">
        <v>4.7924080520583098E-2</v>
      </c>
      <c r="F419">
        <v>2.36278221287817E-2</v>
      </c>
      <c r="G419">
        <v>0</v>
      </c>
      <c r="H419">
        <v>5.3851669999999997E-3</v>
      </c>
      <c r="I419" t="str">
        <f t="shared" si="6"/>
        <v>1</v>
      </c>
    </row>
    <row r="420" spans="1:9" x14ac:dyDescent="0.2">
      <c r="A420" t="s">
        <v>4</v>
      </c>
      <c r="B420">
        <v>5.0104043360776798E-2</v>
      </c>
      <c r="C420">
        <v>226.14999999999901</v>
      </c>
      <c r="D420">
        <v>4.0748284812571298E-2</v>
      </c>
      <c r="E420">
        <v>7.6491512432826994E-2</v>
      </c>
      <c r="F420">
        <v>2.59658189358376E-2</v>
      </c>
      <c r="G420">
        <v>0</v>
      </c>
      <c r="H420">
        <v>5.292583E-3</v>
      </c>
      <c r="I420" t="str">
        <f t="shared" si="6"/>
        <v>1</v>
      </c>
    </row>
    <row r="421" spans="1:9" x14ac:dyDescent="0.2">
      <c r="A421" t="s">
        <v>4</v>
      </c>
      <c r="B421">
        <v>4.2434015015441202E-2</v>
      </c>
      <c r="C421">
        <v>28.18</v>
      </c>
      <c r="D421">
        <v>4.0748284812571298E-2</v>
      </c>
      <c r="E421">
        <v>7.2480773143058494E-2</v>
      </c>
      <c r="F421">
        <v>2.2477072313813799E-2</v>
      </c>
      <c r="G421">
        <v>0</v>
      </c>
      <c r="H421">
        <v>4.8624999999999996E-3</v>
      </c>
      <c r="I421" t="str">
        <f t="shared" si="6"/>
        <v>1</v>
      </c>
    </row>
    <row r="422" spans="1:9" x14ac:dyDescent="0.2">
      <c r="A422" t="s">
        <v>4</v>
      </c>
      <c r="B422">
        <v>3.5414963690221998E-2</v>
      </c>
      <c r="C422">
        <v>9.1649999999999991</v>
      </c>
      <c r="D422">
        <v>4.0748284812571298E-2</v>
      </c>
      <c r="E422">
        <v>5.2994743727933197E-2</v>
      </c>
      <c r="F422">
        <v>2.1336358628687501E-2</v>
      </c>
      <c r="G422">
        <v>0</v>
      </c>
      <c r="H422">
        <v>4.7969170000000004E-3</v>
      </c>
      <c r="I422" t="str">
        <f t="shared" si="6"/>
        <v>1</v>
      </c>
    </row>
    <row r="423" spans="1:9" x14ac:dyDescent="0.2">
      <c r="A423" t="s">
        <v>4</v>
      </c>
      <c r="B423">
        <v>6.02173400183868E-2</v>
      </c>
      <c r="C423">
        <v>86.905000000000001</v>
      </c>
      <c r="D423">
        <v>4.0748284812571298E-2</v>
      </c>
      <c r="E423">
        <v>5.2230904952122501E-2</v>
      </c>
      <c r="F423">
        <v>4.3640292218051401E-2</v>
      </c>
      <c r="G423">
        <v>0</v>
      </c>
      <c r="H423">
        <v>4.787917E-3</v>
      </c>
      <c r="I423" t="str">
        <f t="shared" si="6"/>
        <v>1</v>
      </c>
    </row>
    <row r="424" spans="1:9" x14ac:dyDescent="0.2">
      <c r="A424" t="s">
        <v>4</v>
      </c>
      <c r="B424">
        <v>3.9752675922933398E-2</v>
      </c>
      <c r="C424">
        <v>18.749999999999901</v>
      </c>
      <c r="D424">
        <v>4.0748284812571298E-2</v>
      </c>
      <c r="E424">
        <v>5.8336338076106102E-2</v>
      </c>
      <c r="F424">
        <v>2.34604601369123E-2</v>
      </c>
      <c r="G424">
        <v>0</v>
      </c>
      <c r="H424">
        <v>4.7537500000000002E-3</v>
      </c>
      <c r="I424" t="str">
        <f t="shared" si="6"/>
        <v>1</v>
      </c>
    </row>
    <row r="425" spans="1:9" x14ac:dyDescent="0.2">
      <c r="A425" t="s">
        <v>4</v>
      </c>
      <c r="B425">
        <v>5.7422325327649799E-2</v>
      </c>
      <c r="C425">
        <v>106.49</v>
      </c>
      <c r="D425">
        <v>4.0748284812571298E-2</v>
      </c>
      <c r="E425">
        <v>4.8243219365345001E-2</v>
      </c>
      <c r="F425">
        <v>4.3979421018505598E-2</v>
      </c>
      <c r="G425">
        <v>0</v>
      </c>
      <c r="H425">
        <v>4.7486669999999998E-3</v>
      </c>
      <c r="I425" t="str">
        <f t="shared" si="6"/>
        <v>1</v>
      </c>
    </row>
    <row r="426" spans="1:9" x14ac:dyDescent="0.2">
      <c r="A426" t="s">
        <v>4</v>
      </c>
      <c r="B426">
        <v>4.74389817858085E-2</v>
      </c>
      <c r="C426">
        <v>119.3</v>
      </c>
      <c r="D426">
        <v>4.0748284812571298E-2</v>
      </c>
      <c r="E426">
        <v>5.7899425211367803E-2</v>
      </c>
      <c r="F426">
        <v>2.7688788708892999E-2</v>
      </c>
      <c r="G426">
        <v>0</v>
      </c>
      <c r="H426">
        <v>4.702833E-3</v>
      </c>
      <c r="I426" t="str">
        <f t="shared" si="6"/>
        <v>1</v>
      </c>
    </row>
    <row r="427" spans="1:9" x14ac:dyDescent="0.2">
      <c r="A427" t="s">
        <v>4</v>
      </c>
      <c r="B427">
        <v>4.78040904087021E-2</v>
      </c>
      <c r="C427">
        <v>7.22</v>
      </c>
      <c r="D427">
        <v>4.0748284812571298E-2</v>
      </c>
      <c r="E427">
        <v>7.2925839873442505E-2</v>
      </c>
      <c r="F427">
        <v>2.5352271231865599E-2</v>
      </c>
      <c r="G427">
        <v>0</v>
      </c>
      <c r="H427">
        <v>4.6990829999999997E-3</v>
      </c>
      <c r="I427" t="str">
        <f t="shared" si="6"/>
        <v>1</v>
      </c>
    </row>
    <row r="428" spans="1:9" x14ac:dyDescent="0.2">
      <c r="A428" t="s">
        <v>4</v>
      </c>
      <c r="B428">
        <v>5.39489897342664E-2</v>
      </c>
      <c r="C428">
        <v>68.08</v>
      </c>
      <c r="D428">
        <v>4.0748284812571298E-2</v>
      </c>
      <c r="E428">
        <v>4.8073251873084803E-2</v>
      </c>
      <c r="F428">
        <v>3.9789392250991602E-2</v>
      </c>
      <c r="G428">
        <v>0</v>
      </c>
      <c r="H428">
        <v>4.6383329999999997E-3</v>
      </c>
      <c r="I428" t="str">
        <f t="shared" si="6"/>
        <v>1</v>
      </c>
    </row>
    <row r="429" spans="1:9" x14ac:dyDescent="0.2">
      <c r="A429" t="s">
        <v>4</v>
      </c>
      <c r="B429">
        <v>6.6416974936345699E-2</v>
      </c>
      <c r="C429">
        <v>118.66999999999901</v>
      </c>
      <c r="D429">
        <v>4.0748284812571298E-2</v>
      </c>
      <c r="E429">
        <v>5.0507177953928201E-2</v>
      </c>
      <c r="F429">
        <v>4.9139330863283599E-2</v>
      </c>
      <c r="G429">
        <v>0</v>
      </c>
      <c r="H429">
        <v>4.6018329999999996E-3</v>
      </c>
      <c r="I429" t="str">
        <f t="shared" si="6"/>
        <v>1</v>
      </c>
    </row>
    <row r="430" spans="1:9" x14ac:dyDescent="0.2">
      <c r="A430" t="s">
        <v>4</v>
      </c>
      <c r="B430">
        <v>5.8824275421268203E-2</v>
      </c>
      <c r="C430">
        <v>33.06</v>
      </c>
      <c r="D430">
        <v>4.0748284812571298E-2</v>
      </c>
      <c r="E430">
        <v>5.7199666098515602E-2</v>
      </c>
      <c r="F430">
        <v>3.8673263122808603E-2</v>
      </c>
      <c r="G430">
        <v>0</v>
      </c>
      <c r="H430">
        <v>4.5767500000000001E-3</v>
      </c>
      <c r="I430" t="str">
        <f t="shared" si="6"/>
        <v>1</v>
      </c>
    </row>
    <row r="431" spans="1:9" x14ac:dyDescent="0.2">
      <c r="A431" t="s">
        <v>4</v>
      </c>
      <c r="B431">
        <v>3.7571821785091698E-2</v>
      </c>
      <c r="C431">
        <v>17.97</v>
      </c>
      <c r="D431">
        <v>4.0748284812571298E-2</v>
      </c>
      <c r="E431">
        <v>5.0506778853937999E-2</v>
      </c>
      <c r="F431">
        <v>2.3376857484079E-2</v>
      </c>
      <c r="G431">
        <v>0</v>
      </c>
      <c r="H431">
        <v>4.3266670000000002E-3</v>
      </c>
      <c r="I431" t="str">
        <f t="shared" si="6"/>
        <v>1</v>
      </c>
    </row>
    <row r="432" spans="1:9" x14ac:dyDescent="0.2">
      <c r="A432" t="s">
        <v>4</v>
      </c>
      <c r="B432">
        <v>6.1360284528252797E-2</v>
      </c>
      <c r="C432">
        <v>11.899999999999901</v>
      </c>
      <c r="D432">
        <v>4.0748284812571298E-2</v>
      </c>
      <c r="E432">
        <v>6.5226618918184001E-2</v>
      </c>
      <c r="F432">
        <v>4.1988924660238999E-2</v>
      </c>
      <c r="G432">
        <v>0</v>
      </c>
      <c r="H432">
        <v>4.2480829999999997E-3</v>
      </c>
      <c r="I432" t="str">
        <f t="shared" si="6"/>
        <v>1</v>
      </c>
    </row>
    <row r="433" spans="1:9" x14ac:dyDescent="0.2">
      <c r="A433" t="s">
        <v>4</v>
      </c>
      <c r="B433">
        <v>3.9544302025313997E-2</v>
      </c>
      <c r="C433">
        <v>29.044999999999899</v>
      </c>
      <c r="D433">
        <v>4.0748284812571298E-2</v>
      </c>
      <c r="E433">
        <v>4.9025847012464298E-2</v>
      </c>
      <c r="F433">
        <v>2.54437860919168E-2</v>
      </c>
      <c r="G433">
        <v>0</v>
      </c>
      <c r="H433">
        <v>4.2442499999999998E-3</v>
      </c>
      <c r="I433" t="str">
        <f t="shared" si="6"/>
        <v>1</v>
      </c>
    </row>
    <row r="434" spans="1:9" x14ac:dyDescent="0.2">
      <c r="A434" t="s">
        <v>4</v>
      </c>
      <c r="B434">
        <v>5.1140948330039203E-2</v>
      </c>
      <c r="C434">
        <v>16.239999999999998</v>
      </c>
      <c r="D434">
        <v>4.0748284812571298E-2</v>
      </c>
      <c r="E434">
        <v>4.01611312655537E-2</v>
      </c>
      <c r="F434">
        <v>4.0192833035461797E-2</v>
      </c>
      <c r="G434">
        <v>0</v>
      </c>
      <c r="H434">
        <v>3.9952499999999997E-3</v>
      </c>
      <c r="I434" t="str">
        <f t="shared" si="6"/>
        <v>1</v>
      </c>
    </row>
    <row r="435" spans="1:9" x14ac:dyDescent="0.2">
      <c r="A435" t="s">
        <v>4</v>
      </c>
      <c r="B435">
        <v>3.08231101409751E-2</v>
      </c>
      <c r="C435">
        <v>30.58</v>
      </c>
      <c r="D435">
        <v>4.0748284812571298E-2</v>
      </c>
      <c r="E435">
        <v>3.8618972711877503E-2</v>
      </c>
      <c r="F435">
        <v>2.016752589882E-2</v>
      </c>
      <c r="G435">
        <v>0</v>
      </c>
      <c r="H435">
        <v>3.9847499999999996E-3</v>
      </c>
      <c r="I435" t="str">
        <f t="shared" si="6"/>
        <v>1</v>
      </c>
    </row>
    <row r="436" spans="1:9" x14ac:dyDescent="0.2">
      <c r="A436" t="s">
        <v>4</v>
      </c>
      <c r="B436">
        <v>5.6495796069980397E-2</v>
      </c>
      <c r="C436">
        <v>87.93</v>
      </c>
      <c r="D436">
        <v>4.0748284812571298E-2</v>
      </c>
      <c r="E436">
        <v>5.8379105538160697E-2</v>
      </c>
      <c r="F436">
        <v>3.6228109368033203E-2</v>
      </c>
      <c r="G436">
        <v>0</v>
      </c>
      <c r="H436">
        <v>3.9678329999999996E-3</v>
      </c>
      <c r="I436" t="str">
        <f t="shared" si="6"/>
        <v>1</v>
      </c>
    </row>
    <row r="437" spans="1:9" x14ac:dyDescent="0.2">
      <c r="A437" t="s">
        <v>4</v>
      </c>
      <c r="B437">
        <v>3.5363398563466299E-2</v>
      </c>
      <c r="C437">
        <v>18.97</v>
      </c>
      <c r="D437">
        <v>4.0748284812571298E-2</v>
      </c>
      <c r="E437">
        <v>5.82814253311962E-2</v>
      </c>
      <c r="F437">
        <v>1.91217096266868E-2</v>
      </c>
      <c r="G437">
        <v>0</v>
      </c>
      <c r="H437">
        <v>3.9631670000000001E-3</v>
      </c>
      <c r="I437" t="str">
        <f t="shared" si="6"/>
        <v>1</v>
      </c>
    </row>
    <row r="438" spans="1:9" x14ac:dyDescent="0.2">
      <c r="A438" t="s">
        <v>4</v>
      </c>
      <c r="B438">
        <v>4.4626083861376099E-2</v>
      </c>
      <c r="C438">
        <v>18.164000000000001</v>
      </c>
      <c r="D438">
        <v>4.0748284812571298E-2</v>
      </c>
      <c r="E438">
        <v>7.3915795462235201E-2</v>
      </c>
      <c r="F438">
        <v>2.36358735433999E-2</v>
      </c>
      <c r="G438">
        <v>0</v>
      </c>
      <c r="H438">
        <v>3.9382499999999999E-3</v>
      </c>
      <c r="I438" t="str">
        <f t="shared" si="6"/>
        <v>1</v>
      </c>
    </row>
    <row r="439" spans="1:9" x14ac:dyDescent="0.2">
      <c r="A439" t="s">
        <v>4</v>
      </c>
      <c r="B439">
        <v>5.13851591628521E-2</v>
      </c>
      <c r="C439">
        <v>32.03</v>
      </c>
      <c r="D439">
        <v>4.0748284812571298E-2</v>
      </c>
      <c r="E439">
        <v>6.3266812871956499E-2</v>
      </c>
      <c r="F439">
        <v>3.1949907835112201E-2</v>
      </c>
      <c r="G439">
        <v>0</v>
      </c>
      <c r="H439">
        <v>3.9016670000000002E-3</v>
      </c>
      <c r="I439" t="str">
        <f t="shared" si="6"/>
        <v>1</v>
      </c>
    </row>
    <row r="440" spans="1:9" x14ac:dyDescent="0.2">
      <c r="A440" t="s">
        <v>4</v>
      </c>
      <c r="B440">
        <v>2.9165476815647001E-2</v>
      </c>
      <c r="C440">
        <v>23.445</v>
      </c>
      <c r="D440">
        <v>4.0748284812571298E-2</v>
      </c>
      <c r="E440">
        <v>4.7587376981723301E-2</v>
      </c>
      <c r="F440">
        <v>1.7280090344916201E-2</v>
      </c>
      <c r="G440">
        <v>0</v>
      </c>
      <c r="H440">
        <v>3.8500000000000001E-3</v>
      </c>
      <c r="I440" t="str">
        <f t="shared" si="6"/>
        <v>1</v>
      </c>
    </row>
    <row r="441" spans="1:9" x14ac:dyDescent="0.2">
      <c r="A441" t="s">
        <v>4</v>
      </c>
      <c r="B441">
        <v>5.0390864925266503E-2</v>
      </c>
      <c r="C441">
        <v>142.19999999999999</v>
      </c>
      <c r="D441">
        <v>4.0748284812571298E-2</v>
      </c>
      <c r="E441">
        <v>3.2047517227346001E-2</v>
      </c>
      <c r="F441">
        <v>4.7468617833325802E-2</v>
      </c>
      <c r="G441">
        <v>0</v>
      </c>
      <c r="H441">
        <v>3.7495829999999999E-3</v>
      </c>
      <c r="I441" t="str">
        <f t="shared" si="6"/>
        <v>1</v>
      </c>
    </row>
    <row r="442" spans="1:9" x14ac:dyDescent="0.2">
      <c r="A442" t="s">
        <v>4</v>
      </c>
      <c r="B442">
        <v>3.4052462510856599E-2</v>
      </c>
      <c r="C442">
        <v>23.125</v>
      </c>
      <c r="D442">
        <v>4.0748284812571298E-2</v>
      </c>
      <c r="E442">
        <v>4.3561708245237397E-2</v>
      </c>
      <c r="F442">
        <v>2.1818870582296E-2</v>
      </c>
      <c r="G442">
        <v>0</v>
      </c>
      <c r="H442">
        <v>3.6774999999999898E-3</v>
      </c>
      <c r="I442" t="str">
        <f t="shared" si="6"/>
        <v>1</v>
      </c>
    </row>
    <row r="443" spans="1:9" x14ac:dyDescent="0.2">
      <c r="A443" t="s">
        <v>4</v>
      </c>
      <c r="B443">
        <v>3.5978638460527498E-2</v>
      </c>
      <c r="C443">
        <v>19.655000000000001</v>
      </c>
      <c r="D443">
        <v>4.0748284812571298E-2</v>
      </c>
      <c r="E443">
        <v>5.1427973109792503E-2</v>
      </c>
      <c r="F443">
        <v>2.24092024609805E-2</v>
      </c>
      <c r="G443">
        <v>0</v>
      </c>
      <c r="H443">
        <v>3.653E-3</v>
      </c>
      <c r="I443" t="str">
        <f t="shared" si="6"/>
        <v>1</v>
      </c>
    </row>
    <row r="444" spans="1:9" x14ac:dyDescent="0.2">
      <c r="A444" t="s">
        <v>4</v>
      </c>
      <c r="B444">
        <v>5.2001882874495198E-2</v>
      </c>
      <c r="C444">
        <v>17.88</v>
      </c>
      <c r="D444">
        <v>4.0748284812571298E-2</v>
      </c>
      <c r="E444">
        <v>3.83240734773364E-2</v>
      </c>
      <c r="F444">
        <v>4.2469723186173099E-2</v>
      </c>
      <c r="G444">
        <v>0</v>
      </c>
      <c r="H444">
        <v>3.5552499999999998E-3</v>
      </c>
      <c r="I444" t="str">
        <f t="shared" si="6"/>
        <v>1</v>
      </c>
    </row>
    <row r="445" spans="1:9" x14ac:dyDescent="0.2">
      <c r="A445" t="s">
        <v>4</v>
      </c>
      <c r="B445">
        <v>3.3575989255855899E-2</v>
      </c>
      <c r="C445">
        <v>13.44</v>
      </c>
      <c r="D445">
        <v>4.0748284812571298E-2</v>
      </c>
      <c r="E445">
        <v>3.3566641925974798E-2</v>
      </c>
      <c r="F445">
        <v>2.5061051779044601E-2</v>
      </c>
      <c r="G445">
        <v>0</v>
      </c>
      <c r="H445">
        <v>3.5327499999999999E-3</v>
      </c>
      <c r="I445" t="str">
        <f t="shared" si="6"/>
        <v>1</v>
      </c>
    </row>
    <row r="446" spans="1:9" x14ac:dyDescent="0.2">
      <c r="A446" t="s">
        <v>4</v>
      </c>
      <c r="B446">
        <v>3.73893794697161E-2</v>
      </c>
      <c r="C446">
        <v>103.21</v>
      </c>
      <c r="D446">
        <v>4.0748284812571298E-2</v>
      </c>
      <c r="E446">
        <v>3.7911841595676198E-2</v>
      </c>
      <c r="F446">
        <v>2.5421340501537701E-2</v>
      </c>
      <c r="G446">
        <v>0</v>
      </c>
      <c r="H446">
        <v>3.4854170000000002E-3</v>
      </c>
      <c r="I446" t="str">
        <f t="shared" si="6"/>
        <v>1</v>
      </c>
    </row>
    <row r="447" spans="1:9" x14ac:dyDescent="0.2">
      <c r="A447" t="s">
        <v>4</v>
      </c>
      <c r="B447">
        <v>3.52709451177581E-2</v>
      </c>
      <c r="C447">
        <v>18.37</v>
      </c>
      <c r="D447">
        <v>4.0748284812571298E-2</v>
      </c>
      <c r="E447">
        <v>4.2282760675993403E-2</v>
      </c>
      <c r="F447">
        <v>2.3239891381656001E-2</v>
      </c>
      <c r="G447">
        <v>0</v>
      </c>
      <c r="H447">
        <v>3.4720829999999999E-3</v>
      </c>
      <c r="I447" t="str">
        <f t="shared" si="6"/>
        <v>1</v>
      </c>
    </row>
    <row r="448" spans="1:9" x14ac:dyDescent="0.2">
      <c r="A448" t="s">
        <v>4</v>
      </c>
      <c r="B448">
        <v>3.7708711327525402E-2</v>
      </c>
      <c r="C448">
        <v>92.79</v>
      </c>
      <c r="D448">
        <v>4.0748284812571298E-2</v>
      </c>
      <c r="E448">
        <v>2.9640200199445101E-2</v>
      </c>
      <c r="F448">
        <v>3.06100299299287E-2</v>
      </c>
      <c r="G448">
        <v>0</v>
      </c>
      <c r="H448">
        <v>3.4703329999999999E-3</v>
      </c>
      <c r="I448" t="str">
        <f t="shared" si="6"/>
        <v>1</v>
      </c>
    </row>
    <row r="449" spans="1:9" x14ac:dyDescent="0.2">
      <c r="A449" t="s">
        <v>4</v>
      </c>
      <c r="B449">
        <v>3.8151162283649197E-2</v>
      </c>
      <c r="C449">
        <v>15.96</v>
      </c>
      <c r="D449">
        <v>4.0748284812571298E-2</v>
      </c>
      <c r="E449">
        <v>4.3810566947793103E-2</v>
      </c>
      <c r="F449">
        <v>2.3660910548805401E-2</v>
      </c>
      <c r="G449">
        <v>0</v>
      </c>
      <c r="H449">
        <v>3.4199999999999999E-3</v>
      </c>
      <c r="I449" t="str">
        <f t="shared" si="6"/>
        <v>1</v>
      </c>
    </row>
    <row r="450" spans="1:9" x14ac:dyDescent="0.2">
      <c r="A450" t="s">
        <v>4</v>
      </c>
      <c r="B450">
        <v>2.6909548025464199E-2</v>
      </c>
      <c r="C450">
        <v>10.8699999999999</v>
      </c>
      <c r="D450">
        <v>4.0748284812571298E-2</v>
      </c>
      <c r="E450">
        <v>4.3148338250319197E-2</v>
      </c>
      <c r="F450">
        <v>1.6570974976926299E-2</v>
      </c>
      <c r="G450">
        <v>0</v>
      </c>
      <c r="H450">
        <v>3.4121669999999998E-3</v>
      </c>
      <c r="I450" t="str">
        <f t="shared" ref="I450:I513" si="7">IF(H450&lt;=0.01,"1",IF(AND(H450&lt;0.026,H450&gt;0.01),"2",3))</f>
        <v>1</v>
      </c>
    </row>
    <row r="451" spans="1:9" x14ac:dyDescent="0.2">
      <c r="A451" t="s">
        <v>4</v>
      </c>
      <c r="B451">
        <v>5.4724078256180898E-2</v>
      </c>
      <c r="C451">
        <v>60.04</v>
      </c>
      <c r="D451">
        <v>4.0748284812571298E-2</v>
      </c>
      <c r="E451">
        <v>4.2397790196182103E-2</v>
      </c>
      <c r="F451">
        <v>4.5376569109827097E-2</v>
      </c>
      <c r="G451">
        <v>0</v>
      </c>
      <c r="H451">
        <v>3.3644170000000002E-3</v>
      </c>
      <c r="I451" t="str">
        <f t="shared" si="7"/>
        <v>1</v>
      </c>
    </row>
    <row r="452" spans="1:9" x14ac:dyDescent="0.2">
      <c r="A452" t="s">
        <v>4</v>
      </c>
      <c r="B452">
        <v>3.3948744083353299E-2</v>
      </c>
      <c r="C452">
        <v>86.83</v>
      </c>
      <c r="D452">
        <v>4.0748284812571298E-2</v>
      </c>
      <c r="E452">
        <v>2.6958855162076901E-2</v>
      </c>
      <c r="F452">
        <v>2.7050363338972799E-2</v>
      </c>
      <c r="G452">
        <v>0</v>
      </c>
      <c r="H452">
        <v>3.35375E-3</v>
      </c>
      <c r="I452" t="str">
        <f t="shared" si="7"/>
        <v>1</v>
      </c>
    </row>
    <row r="453" spans="1:9" x14ac:dyDescent="0.2">
      <c r="A453" t="s">
        <v>4</v>
      </c>
      <c r="B453">
        <v>2.8813448943037799E-2</v>
      </c>
      <c r="C453">
        <v>97.48</v>
      </c>
      <c r="D453">
        <v>4.0748284812571298E-2</v>
      </c>
      <c r="E453">
        <v>2.9741158177211E-2</v>
      </c>
      <c r="F453">
        <v>1.96807375426073E-2</v>
      </c>
      <c r="G453">
        <v>0</v>
      </c>
      <c r="H453">
        <v>3.3160830000000001E-3</v>
      </c>
      <c r="I453" t="str">
        <f t="shared" si="7"/>
        <v>1</v>
      </c>
    </row>
    <row r="454" spans="1:9" x14ac:dyDescent="0.2">
      <c r="A454" t="s">
        <v>4</v>
      </c>
      <c r="B454">
        <v>3.7766454892711597E-2</v>
      </c>
      <c r="C454">
        <v>23.065000000000001</v>
      </c>
      <c r="D454">
        <v>4.0748284812571298E-2</v>
      </c>
      <c r="E454">
        <v>5.5230646970692403E-2</v>
      </c>
      <c r="F454">
        <v>2.1065810979301498E-2</v>
      </c>
      <c r="G454">
        <v>0</v>
      </c>
      <c r="H454">
        <v>3.3018329999999901E-3</v>
      </c>
      <c r="I454" t="str">
        <f t="shared" si="7"/>
        <v>1</v>
      </c>
    </row>
    <row r="455" spans="1:9" x14ac:dyDescent="0.2">
      <c r="A455" t="s">
        <v>4</v>
      </c>
      <c r="B455">
        <v>4.2629368288743801E-2</v>
      </c>
      <c r="C455">
        <v>74.229999999999905</v>
      </c>
      <c r="D455">
        <v>4.0748284812571298E-2</v>
      </c>
      <c r="E455">
        <v>5.0526622214586703E-2</v>
      </c>
      <c r="F455">
        <v>2.5397581299533501E-2</v>
      </c>
      <c r="G455">
        <v>0</v>
      </c>
      <c r="H455">
        <v>3.2805E-3</v>
      </c>
      <c r="I455" t="str">
        <f t="shared" si="7"/>
        <v>1</v>
      </c>
    </row>
    <row r="456" spans="1:9" x14ac:dyDescent="0.2">
      <c r="A456" t="s">
        <v>4</v>
      </c>
      <c r="B456">
        <v>5.1560349852835897E-2</v>
      </c>
      <c r="C456">
        <v>10.715</v>
      </c>
      <c r="D456">
        <v>4.0748284812571298E-2</v>
      </c>
      <c r="E456">
        <v>3.9231637099021603E-2</v>
      </c>
      <c r="F456">
        <v>4.3179831197309997E-2</v>
      </c>
      <c r="G456">
        <v>0</v>
      </c>
      <c r="H456">
        <v>3.2598329999999902E-3</v>
      </c>
      <c r="I456" t="str">
        <f t="shared" si="7"/>
        <v>1</v>
      </c>
    </row>
    <row r="457" spans="1:9" x14ac:dyDescent="0.2">
      <c r="A457" t="s">
        <v>4</v>
      </c>
      <c r="B457">
        <v>5.5304788523825997E-2</v>
      </c>
      <c r="C457">
        <v>24.85</v>
      </c>
      <c r="D457">
        <v>4.0748284812571298E-2</v>
      </c>
      <c r="E457">
        <v>5.1938827233019798E-2</v>
      </c>
      <c r="F457">
        <v>3.9753909491272402E-2</v>
      </c>
      <c r="G457">
        <v>0</v>
      </c>
      <c r="H457">
        <v>3.222333E-3</v>
      </c>
      <c r="I457" t="str">
        <f t="shared" si="7"/>
        <v>1</v>
      </c>
    </row>
    <row r="458" spans="1:9" x14ac:dyDescent="0.2">
      <c r="A458" t="s">
        <v>4</v>
      </c>
      <c r="B458">
        <v>4.2315230089820799E-2</v>
      </c>
      <c r="C458">
        <v>35.119999999999898</v>
      </c>
      <c r="D458">
        <v>4.0748284812571298E-2</v>
      </c>
      <c r="E458">
        <v>2.95412694110029E-2</v>
      </c>
      <c r="F458">
        <v>3.8345565084098802E-2</v>
      </c>
      <c r="G458">
        <v>0</v>
      </c>
      <c r="H458">
        <v>3.1944170000000002E-3</v>
      </c>
      <c r="I458" t="str">
        <f t="shared" si="7"/>
        <v>1</v>
      </c>
    </row>
    <row r="459" spans="1:9" x14ac:dyDescent="0.2">
      <c r="A459" t="s">
        <v>4</v>
      </c>
      <c r="B459">
        <v>5.1035482592032999E-2</v>
      </c>
      <c r="C459">
        <v>109.1</v>
      </c>
      <c r="D459">
        <v>4.0748284812571298E-2</v>
      </c>
      <c r="E459">
        <v>6.2852487811456595E-2</v>
      </c>
      <c r="F459">
        <v>3.04732160652047E-2</v>
      </c>
      <c r="G459">
        <v>0</v>
      </c>
      <c r="H459">
        <v>3.1754999999999999E-3</v>
      </c>
      <c r="I459" t="str">
        <f t="shared" si="7"/>
        <v>1</v>
      </c>
    </row>
    <row r="460" spans="1:9" x14ac:dyDescent="0.2">
      <c r="A460" t="s">
        <v>4</v>
      </c>
      <c r="B460">
        <v>2.0125091841338E-2</v>
      </c>
      <c r="C460">
        <v>17.71</v>
      </c>
      <c r="D460">
        <v>4.0748284812571298E-2</v>
      </c>
      <c r="E460">
        <v>3.1788674680763497E-2</v>
      </c>
      <c r="F460">
        <v>1.42489855602326E-2</v>
      </c>
      <c r="G460">
        <v>0</v>
      </c>
      <c r="H460">
        <v>3.1518329999999902E-3</v>
      </c>
      <c r="I460" t="str">
        <f t="shared" si="7"/>
        <v>1</v>
      </c>
    </row>
    <row r="461" spans="1:9" x14ac:dyDescent="0.2">
      <c r="A461" t="s">
        <v>4</v>
      </c>
      <c r="B461">
        <v>4.4019032777796403E-2</v>
      </c>
      <c r="C461">
        <v>15.89</v>
      </c>
      <c r="D461">
        <v>4.0748284812571298E-2</v>
      </c>
      <c r="E461">
        <v>4.9570928231118902E-2</v>
      </c>
      <c r="F461">
        <v>2.9594428942995001E-2</v>
      </c>
      <c r="G461">
        <v>0</v>
      </c>
      <c r="H461">
        <v>3.1355829999999999E-3</v>
      </c>
      <c r="I461" t="str">
        <f t="shared" si="7"/>
        <v>1</v>
      </c>
    </row>
    <row r="462" spans="1:9" x14ac:dyDescent="0.2">
      <c r="A462" t="s">
        <v>4</v>
      </c>
      <c r="B462">
        <v>3.5853753280166399E-2</v>
      </c>
      <c r="C462">
        <v>29.77</v>
      </c>
      <c r="D462">
        <v>4.0748284812571298E-2</v>
      </c>
      <c r="E462">
        <v>4.3606274790155997E-2</v>
      </c>
      <c r="F462">
        <v>2.2402394443560701E-2</v>
      </c>
      <c r="G462">
        <v>0</v>
      </c>
      <c r="H462">
        <v>3.0820000000000001E-3</v>
      </c>
      <c r="I462" t="str">
        <f t="shared" si="7"/>
        <v>1</v>
      </c>
    </row>
    <row r="463" spans="1:9" x14ac:dyDescent="0.2">
      <c r="A463" t="s">
        <v>4</v>
      </c>
      <c r="B463">
        <v>3.3483988301217203E-2</v>
      </c>
      <c r="C463">
        <v>9.64</v>
      </c>
      <c r="D463">
        <v>4.0748284812571298E-2</v>
      </c>
      <c r="E463">
        <v>3.9239644300227597E-2</v>
      </c>
      <c r="F463">
        <v>2.1322073343280401E-2</v>
      </c>
      <c r="G463">
        <v>0</v>
      </c>
      <c r="H463">
        <v>2.9859999999999999E-3</v>
      </c>
      <c r="I463" t="str">
        <f t="shared" si="7"/>
        <v>1</v>
      </c>
    </row>
    <row r="464" spans="1:9" x14ac:dyDescent="0.2">
      <c r="A464" t="s">
        <v>4</v>
      </c>
      <c r="B464">
        <v>4.42004241578145E-2</v>
      </c>
      <c r="C464">
        <v>24.1099999999999</v>
      </c>
      <c r="D464">
        <v>4.0748284812571298E-2</v>
      </c>
      <c r="E464">
        <v>4.5783221558103299E-2</v>
      </c>
      <c r="F464">
        <v>2.79232940571735E-2</v>
      </c>
      <c r="G464">
        <v>0</v>
      </c>
      <c r="H464">
        <v>2.9694999999999999E-3</v>
      </c>
      <c r="I464" t="str">
        <f t="shared" si="7"/>
        <v>1</v>
      </c>
    </row>
    <row r="465" spans="1:9" x14ac:dyDescent="0.2">
      <c r="A465" t="s">
        <v>4</v>
      </c>
      <c r="B465">
        <v>3.5952682567152998E-2</v>
      </c>
      <c r="C465">
        <v>24.454999999999998</v>
      </c>
      <c r="D465">
        <v>4.0748284812571298E-2</v>
      </c>
      <c r="E465">
        <v>5.7209693345854802E-2</v>
      </c>
      <c r="F465">
        <v>2.01342195019973E-2</v>
      </c>
      <c r="G465">
        <v>0</v>
      </c>
      <c r="H465">
        <v>2.9673329999999999E-3</v>
      </c>
      <c r="I465" t="str">
        <f t="shared" si="7"/>
        <v>1</v>
      </c>
    </row>
    <row r="466" spans="1:9" x14ac:dyDescent="0.2">
      <c r="A466" t="s">
        <v>4</v>
      </c>
      <c r="B466">
        <v>2.0749640868872501E-2</v>
      </c>
      <c r="C466">
        <v>27.46</v>
      </c>
      <c r="D466">
        <v>4.0748284812571298E-2</v>
      </c>
      <c r="E466">
        <v>3.3422186389095498E-2</v>
      </c>
      <c r="F466">
        <v>1.37037227689703E-2</v>
      </c>
      <c r="G466">
        <v>0</v>
      </c>
      <c r="H466">
        <v>2.9589999999999998E-3</v>
      </c>
      <c r="I466" t="str">
        <f t="shared" si="7"/>
        <v>1</v>
      </c>
    </row>
    <row r="467" spans="1:9" x14ac:dyDescent="0.2">
      <c r="A467" t="s">
        <v>4</v>
      </c>
      <c r="B467">
        <v>3.8308977677154403E-2</v>
      </c>
      <c r="C467">
        <v>23.754999999999999</v>
      </c>
      <c r="D467">
        <v>4.0748284812571298E-2</v>
      </c>
      <c r="E467">
        <v>4.4330857471690598E-2</v>
      </c>
      <c r="F467">
        <v>2.4060939514072802E-2</v>
      </c>
      <c r="G467">
        <v>0</v>
      </c>
      <c r="H467">
        <v>2.9460829999999999E-3</v>
      </c>
      <c r="I467" t="str">
        <f t="shared" si="7"/>
        <v>1</v>
      </c>
    </row>
    <row r="468" spans="1:9" x14ac:dyDescent="0.2">
      <c r="A468" t="s">
        <v>4</v>
      </c>
      <c r="B468">
        <v>3.0138441284961001E-2</v>
      </c>
      <c r="C468">
        <v>17.420000000000002</v>
      </c>
      <c r="D468">
        <v>4.0748284812571298E-2</v>
      </c>
      <c r="E468">
        <v>3.5115542370463597E-2</v>
      </c>
      <c r="F468">
        <v>2.0910561034278501E-2</v>
      </c>
      <c r="G468">
        <v>0</v>
      </c>
      <c r="H468">
        <v>2.921E-3</v>
      </c>
      <c r="I468" t="str">
        <f t="shared" si="7"/>
        <v>1</v>
      </c>
    </row>
    <row r="469" spans="1:9" x14ac:dyDescent="0.2">
      <c r="A469" t="s">
        <v>4</v>
      </c>
      <c r="B469">
        <v>3.7274788129728301E-2</v>
      </c>
      <c r="C469">
        <v>24.405000000000001</v>
      </c>
      <c r="D469">
        <v>4.0748284812571298E-2</v>
      </c>
      <c r="E469">
        <v>3.4568316162654503E-2</v>
      </c>
      <c r="F469">
        <v>2.7204382119524001E-2</v>
      </c>
      <c r="G469">
        <v>0</v>
      </c>
      <c r="H469">
        <v>2.8666669999999998E-3</v>
      </c>
      <c r="I469" t="str">
        <f t="shared" si="7"/>
        <v>1</v>
      </c>
    </row>
    <row r="470" spans="1:9" x14ac:dyDescent="0.2">
      <c r="A470" t="s">
        <v>4</v>
      </c>
      <c r="B470">
        <v>4.0177581821049302E-2</v>
      </c>
      <c r="C470">
        <v>107.32</v>
      </c>
      <c r="D470">
        <v>4.0748284812571298E-2</v>
      </c>
      <c r="E470">
        <v>3.3887375560175098E-2</v>
      </c>
      <c r="F470">
        <v>3.1671681190180399E-2</v>
      </c>
      <c r="G470">
        <v>0</v>
      </c>
      <c r="H470">
        <v>2.8149999999999998E-3</v>
      </c>
      <c r="I470" t="str">
        <f t="shared" si="7"/>
        <v>1</v>
      </c>
    </row>
    <row r="471" spans="1:9" x14ac:dyDescent="0.2">
      <c r="A471" t="s">
        <v>4</v>
      </c>
      <c r="B471">
        <v>5.5517527897359198E-2</v>
      </c>
      <c r="C471">
        <v>93.71</v>
      </c>
      <c r="D471">
        <v>4.0748284812571298E-2</v>
      </c>
      <c r="E471">
        <v>3.7752835409748803E-2</v>
      </c>
      <c r="F471">
        <v>4.8806078673777099E-2</v>
      </c>
      <c r="G471">
        <v>0</v>
      </c>
      <c r="H471">
        <v>2.8015000000000002E-3</v>
      </c>
      <c r="I471" t="str">
        <f t="shared" si="7"/>
        <v>1</v>
      </c>
    </row>
    <row r="472" spans="1:9" x14ac:dyDescent="0.2">
      <c r="A472" t="s">
        <v>4</v>
      </c>
      <c r="B472">
        <v>4.7218472849954903E-2</v>
      </c>
      <c r="C472">
        <v>94.5</v>
      </c>
      <c r="D472">
        <v>4.0748284812571298E-2</v>
      </c>
      <c r="E472">
        <v>4.3136597493844603E-2</v>
      </c>
      <c r="F472">
        <v>3.3487775445551503E-2</v>
      </c>
      <c r="G472">
        <v>0</v>
      </c>
      <c r="H472">
        <v>2.7114999999999999E-3</v>
      </c>
      <c r="I472" t="str">
        <f t="shared" si="7"/>
        <v>1</v>
      </c>
    </row>
    <row r="473" spans="1:9" x14ac:dyDescent="0.2">
      <c r="A473" t="s">
        <v>4</v>
      </c>
      <c r="B473">
        <v>3.86177126317181E-2</v>
      </c>
      <c r="C473">
        <v>38.380000000000003</v>
      </c>
      <c r="D473">
        <v>4.0748284812571298E-2</v>
      </c>
      <c r="E473">
        <v>4.7479922325121701E-2</v>
      </c>
      <c r="F473">
        <v>2.4762047461831801E-2</v>
      </c>
      <c r="G473">
        <v>0</v>
      </c>
      <c r="H473">
        <v>2.6970829999999999E-3</v>
      </c>
      <c r="I473" t="str">
        <f t="shared" si="7"/>
        <v>1</v>
      </c>
    </row>
    <row r="474" spans="1:9" x14ac:dyDescent="0.2">
      <c r="A474" t="s">
        <v>4</v>
      </c>
      <c r="B474">
        <v>3.6445167623118897E-2</v>
      </c>
      <c r="C474">
        <v>25.855</v>
      </c>
      <c r="D474">
        <v>4.0748284812571298E-2</v>
      </c>
      <c r="E474">
        <v>3.56296277777211E-2</v>
      </c>
      <c r="F474">
        <v>2.6540088449127201E-2</v>
      </c>
      <c r="G474">
        <v>0</v>
      </c>
      <c r="H474">
        <v>2.6689169999999998E-3</v>
      </c>
      <c r="I474" t="str">
        <f t="shared" si="7"/>
        <v>1</v>
      </c>
    </row>
    <row r="475" spans="1:9" x14ac:dyDescent="0.2">
      <c r="A475" t="s">
        <v>4</v>
      </c>
      <c r="B475">
        <v>2.6574581629822801E-2</v>
      </c>
      <c r="C475">
        <v>103.6</v>
      </c>
      <c r="D475">
        <v>4.0748284812571298E-2</v>
      </c>
      <c r="E475">
        <v>2.28570817369569E-2</v>
      </c>
      <c r="F475">
        <v>1.9320601449030601E-2</v>
      </c>
      <c r="G475">
        <v>0</v>
      </c>
      <c r="H475">
        <v>2.6127500000000001E-3</v>
      </c>
      <c r="I475" t="str">
        <f t="shared" si="7"/>
        <v>1</v>
      </c>
    </row>
    <row r="476" spans="1:9" x14ac:dyDescent="0.2">
      <c r="A476" t="s">
        <v>4</v>
      </c>
      <c r="B476">
        <v>5.3432087316513797E-2</v>
      </c>
      <c r="C476">
        <v>138.91</v>
      </c>
      <c r="D476">
        <v>4.0748284812571298E-2</v>
      </c>
      <c r="E476">
        <v>4.4155793150401301E-2</v>
      </c>
      <c r="F476">
        <v>4.1527236578197901E-2</v>
      </c>
      <c r="G476">
        <v>0</v>
      </c>
      <c r="H476">
        <v>2.561083E-3</v>
      </c>
      <c r="I476" t="str">
        <f t="shared" si="7"/>
        <v>1</v>
      </c>
    </row>
    <row r="477" spans="1:9" x14ac:dyDescent="0.2">
      <c r="A477" t="s">
        <v>4</v>
      </c>
      <c r="B477">
        <v>4.3816157253431298E-2</v>
      </c>
      <c r="C477">
        <v>275.52999999999997</v>
      </c>
      <c r="D477">
        <v>4.0748284812571298E-2</v>
      </c>
      <c r="E477">
        <v>2.8802501753341599E-2</v>
      </c>
      <c r="F477">
        <v>3.8672175527284497E-2</v>
      </c>
      <c r="G477">
        <v>0</v>
      </c>
      <c r="H477">
        <v>2.5586670000000001E-3</v>
      </c>
      <c r="I477" t="str">
        <f t="shared" si="7"/>
        <v>1</v>
      </c>
    </row>
    <row r="478" spans="1:9" x14ac:dyDescent="0.2">
      <c r="A478" t="s">
        <v>4</v>
      </c>
      <c r="B478">
        <v>3.4597879903508898E-2</v>
      </c>
      <c r="C478">
        <v>18.864999999999998</v>
      </c>
      <c r="D478">
        <v>4.0748284812571298E-2</v>
      </c>
      <c r="E478">
        <v>3.3463627157112298E-2</v>
      </c>
      <c r="F478">
        <v>2.6355131179923399E-2</v>
      </c>
      <c r="G478">
        <v>0</v>
      </c>
      <c r="H478">
        <v>2.5559999999999901E-3</v>
      </c>
      <c r="I478" t="str">
        <f t="shared" si="7"/>
        <v>1</v>
      </c>
    </row>
    <row r="479" spans="1:9" x14ac:dyDescent="0.2">
      <c r="A479" t="s">
        <v>4</v>
      </c>
      <c r="B479">
        <v>4.42062673305273E-2</v>
      </c>
      <c r="C479">
        <v>276.06</v>
      </c>
      <c r="D479">
        <v>4.0748284812571298E-2</v>
      </c>
      <c r="E479">
        <v>4.1287106491080403E-2</v>
      </c>
      <c r="F479">
        <v>3.16319235550497E-2</v>
      </c>
      <c r="G479">
        <v>0</v>
      </c>
      <c r="H479">
        <v>2.5374170000000001E-3</v>
      </c>
      <c r="I479" t="str">
        <f t="shared" si="7"/>
        <v>1</v>
      </c>
    </row>
    <row r="480" spans="1:9" x14ac:dyDescent="0.2">
      <c r="A480" t="s">
        <v>4</v>
      </c>
      <c r="B480">
        <v>3.1930291772628197E-2</v>
      </c>
      <c r="C480">
        <v>12.885</v>
      </c>
      <c r="D480">
        <v>4.0748284812571298E-2</v>
      </c>
      <c r="E480">
        <v>3.7289516515581003E-2</v>
      </c>
      <c r="F480">
        <v>2.2601355946160102E-2</v>
      </c>
      <c r="G480">
        <v>0</v>
      </c>
      <c r="H480">
        <v>2.5248169999999999E-3</v>
      </c>
      <c r="I480" t="str">
        <f t="shared" si="7"/>
        <v>1</v>
      </c>
    </row>
    <row r="481" spans="1:9" x14ac:dyDescent="0.2">
      <c r="A481" t="s">
        <v>4</v>
      </c>
      <c r="B481">
        <v>3.9853601818322697E-2</v>
      </c>
      <c r="C481">
        <v>27.759999999999899</v>
      </c>
      <c r="D481">
        <v>4.0748284812571298E-2</v>
      </c>
      <c r="E481">
        <v>3.15374101574286E-2</v>
      </c>
      <c r="F481">
        <v>3.5814737156585202E-2</v>
      </c>
      <c r="G481">
        <v>0</v>
      </c>
      <c r="H481">
        <v>2.496E-3</v>
      </c>
      <c r="I481" t="str">
        <f t="shared" si="7"/>
        <v>1</v>
      </c>
    </row>
    <row r="482" spans="1:9" x14ac:dyDescent="0.2">
      <c r="A482" t="s">
        <v>4</v>
      </c>
      <c r="B482">
        <v>2.6699583933945701E-2</v>
      </c>
      <c r="C482">
        <v>18.36</v>
      </c>
      <c r="D482">
        <v>4.0748284812571298E-2</v>
      </c>
      <c r="E482">
        <v>3.4702702884248503E-2</v>
      </c>
      <c r="F482">
        <v>1.7631081732509001E-2</v>
      </c>
      <c r="G482">
        <v>0</v>
      </c>
      <c r="H482">
        <v>2.44575E-3</v>
      </c>
      <c r="I482" t="str">
        <f t="shared" si="7"/>
        <v>1</v>
      </c>
    </row>
    <row r="483" spans="1:9" x14ac:dyDescent="0.2">
      <c r="A483" t="s">
        <v>4</v>
      </c>
      <c r="B483">
        <v>2.60695446557252E-2</v>
      </c>
      <c r="C483">
        <v>22.164999999999999</v>
      </c>
      <c r="D483">
        <v>4.0748284812571298E-2</v>
      </c>
      <c r="E483">
        <v>3.8250652631460998E-2</v>
      </c>
      <c r="F483">
        <v>1.6258609572666401E-2</v>
      </c>
      <c r="G483">
        <v>0</v>
      </c>
      <c r="H483">
        <v>2.4195829999999999E-3</v>
      </c>
      <c r="I483" t="str">
        <f t="shared" si="7"/>
        <v>1</v>
      </c>
    </row>
    <row r="484" spans="1:9" x14ac:dyDescent="0.2">
      <c r="A484" t="s">
        <v>4</v>
      </c>
      <c r="B484">
        <v>3.3486238692918502E-2</v>
      </c>
      <c r="C484">
        <v>24.599999999999898</v>
      </c>
      <c r="D484">
        <v>4.0748284812571298E-2</v>
      </c>
      <c r="E484">
        <v>4.1501171757875502E-2</v>
      </c>
      <c r="F484">
        <v>2.1497248414575301E-2</v>
      </c>
      <c r="G484">
        <v>0</v>
      </c>
      <c r="H484">
        <v>2.4165829999999999E-3</v>
      </c>
      <c r="I484" t="str">
        <f t="shared" si="7"/>
        <v>1</v>
      </c>
    </row>
    <row r="485" spans="1:9" x14ac:dyDescent="0.2">
      <c r="A485" t="s">
        <v>4</v>
      </c>
      <c r="B485">
        <v>2.8885346007273299E-2</v>
      </c>
      <c r="C485">
        <v>22.29</v>
      </c>
      <c r="D485">
        <v>4.0748284812571298E-2</v>
      </c>
      <c r="E485">
        <v>3.8797320622569298E-2</v>
      </c>
      <c r="F485">
        <v>1.7379353124352799E-2</v>
      </c>
      <c r="G485">
        <v>0</v>
      </c>
      <c r="H485">
        <v>2.378167E-3</v>
      </c>
      <c r="I485" t="str">
        <f t="shared" si="7"/>
        <v>1</v>
      </c>
    </row>
    <row r="486" spans="1:9" x14ac:dyDescent="0.2">
      <c r="A486" t="s">
        <v>4</v>
      </c>
      <c r="B486">
        <v>3.5217348001835E-2</v>
      </c>
      <c r="C486">
        <v>18.45</v>
      </c>
      <c r="D486">
        <v>4.0748284812571298E-2</v>
      </c>
      <c r="E486">
        <v>3.2123244034912603E-2</v>
      </c>
      <c r="F486">
        <v>2.7104879863541199E-2</v>
      </c>
      <c r="G486">
        <v>0</v>
      </c>
      <c r="H486">
        <v>2.3440000000000002E-3</v>
      </c>
      <c r="I486" t="str">
        <f t="shared" si="7"/>
        <v>1</v>
      </c>
    </row>
    <row r="487" spans="1:9" x14ac:dyDescent="0.2">
      <c r="A487" t="s">
        <v>4</v>
      </c>
      <c r="B487">
        <v>3.6943651487801703E-2</v>
      </c>
      <c r="C487">
        <v>19.674999999999901</v>
      </c>
      <c r="D487">
        <v>4.0748284812571298E-2</v>
      </c>
      <c r="E487">
        <v>4.7903230518166702E-2</v>
      </c>
      <c r="F487">
        <v>2.31684809075237E-2</v>
      </c>
      <c r="G487">
        <v>0</v>
      </c>
      <c r="H487">
        <v>2.3407499999999999E-3</v>
      </c>
      <c r="I487" t="str">
        <f t="shared" si="7"/>
        <v>1</v>
      </c>
    </row>
    <row r="488" spans="1:9" x14ac:dyDescent="0.2">
      <c r="A488" t="s">
        <v>4</v>
      </c>
      <c r="B488">
        <v>3.33846335340965E-2</v>
      </c>
      <c r="C488">
        <v>18.175000000000001</v>
      </c>
      <c r="D488">
        <v>4.0748284812571298E-2</v>
      </c>
      <c r="E488">
        <v>4.3285727114799201E-2</v>
      </c>
      <c r="F488">
        <v>2.0904320243425301E-2</v>
      </c>
      <c r="G488">
        <v>0</v>
      </c>
      <c r="H488">
        <v>2.3240829999999998E-3</v>
      </c>
      <c r="I488" t="str">
        <f t="shared" si="7"/>
        <v>1</v>
      </c>
    </row>
    <row r="489" spans="1:9" x14ac:dyDescent="0.2">
      <c r="A489" t="s">
        <v>4</v>
      </c>
      <c r="B489">
        <v>2.5314962168510501E-2</v>
      </c>
      <c r="C489">
        <v>24.875</v>
      </c>
      <c r="D489">
        <v>4.0748284812571298E-2</v>
      </c>
      <c r="E489">
        <v>3.09730246966964E-2</v>
      </c>
      <c r="F489">
        <v>1.6781889037013699E-2</v>
      </c>
      <c r="G489">
        <v>0</v>
      </c>
      <c r="H489">
        <v>2.3004169999999999E-3</v>
      </c>
      <c r="I489" t="str">
        <f t="shared" si="7"/>
        <v>1</v>
      </c>
    </row>
    <row r="490" spans="1:9" x14ac:dyDescent="0.2">
      <c r="A490" t="s">
        <v>4</v>
      </c>
      <c r="B490">
        <v>2.69409176438326E-2</v>
      </c>
      <c r="C490">
        <v>27.074999999999999</v>
      </c>
      <c r="D490">
        <v>4.0748284812571298E-2</v>
      </c>
      <c r="E490">
        <v>3.21462589374873E-2</v>
      </c>
      <c r="F490">
        <v>1.8471737988840799E-2</v>
      </c>
      <c r="G490">
        <v>0</v>
      </c>
      <c r="H490">
        <v>2.281333E-3</v>
      </c>
      <c r="I490" t="str">
        <f t="shared" si="7"/>
        <v>1</v>
      </c>
    </row>
    <row r="491" spans="1:9" x14ac:dyDescent="0.2">
      <c r="A491" t="s">
        <v>4</v>
      </c>
      <c r="B491">
        <v>4.1784592333585398E-2</v>
      </c>
      <c r="C491">
        <v>25.92</v>
      </c>
      <c r="D491">
        <v>4.0748284812571298E-2</v>
      </c>
      <c r="E491">
        <v>2.9450664808532499E-2</v>
      </c>
      <c r="F491">
        <v>3.4100157354617099E-2</v>
      </c>
      <c r="G491">
        <v>0</v>
      </c>
      <c r="H491">
        <v>2.2557499999999999E-3</v>
      </c>
      <c r="I491" t="str">
        <f t="shared" si="7"/>
        <v>1</v>
      </c>
    </row>
    <row r="492" spans="1:9" x14ac:dyDescent="0.2">
      <c r="A492" t="s">
        <v>4</v>
      </c>
      <c r="B492">
        <v>2.6536060617256999E-2</v>
      </c>
      <c r="C492">
        <v>17.189999999999898</v>
      </c>
      <c r="D492">
        <v>4.0748284812571298E-2</v>
      </c>
      <c r="E492">
        <v>3.0227623090463E-2</v>
      </c>
      <c r="F492">
        <v>1.9675231398684101E-2</v>
      </c>
      <c r="G492">
        <v>0</v>
      </c>
      <c r="H492">
        <v>2.2027499999999998E-3</v>
      </c>
      <c r="I492" t="str">
        <f t="shared" si="7"/>
        <v>1</v>
      </c>
    </row>
    <row r="493" spans="1:9" x14ac:dyDescent="0.2">
      <c r="A493" t="s">
        <v>4</v>
      </c>
      <c r="B493">
        <v>3.9571378577953897E-2</v>
      </c>
      <c r="C493">
        <v>22.364999999999998</v>
      </c>
      <c r="D493">
        <v>4.0748284812571298E-2</v>
      </c>
      <c r="E493">
        <v>2.8606029377380798E-2</v>
      </c>
      <c r="F493">
        <v>3.7617468600745198E-2</v>
      </c>
      <c r="G493">
        <v>0</v>
      </c>
      <c r="H493">
        <v>2.1441670000000002E-3</v>
      </c>
      <c r="I493" t="str">
        <f t="shared" si="7"/>
        <v>1</v>
      </c>
    </row>
    <row r="494" spans="1:9" x14ac:dyDescent="0.2">
      <c r="A494" t="s">
        <v>4</v>
      </c>
      <c r="B494">
        <v>2.7307760945181499E-2</v>
      </c>
      <c r="C494">
        <v>10.329999999999901</v>
      </c>
      <c r="D494">
        <v>4.0748284812571298E-2</v>
      </c>
      <c r="E494">
        <v>3.1729656224462E-2</v>
      </c>
      <c r="F494">
        <v>2.0079797285654701E-2</v>
      </c>
      <c r="G494">
        <v>0</v>
      </c>
      <c r="H494">
        <v>2.1233329999999998E-3</v>
      </c>
      <c r="I494" t="str">
        <f t="shared" si="7"/>
        <v>1</v>
      </c>
    </row>
    <row r="495" spans="1:9" x14ac:dyDescent="0.2">
      <c r="A495" t="s">
        <v>4</v>
      </c>
      <c r="B495">
        <v>2.94023515624681E-2</v>
      </c>
      <c r="C495">
        <v>27.67</v>
      </c>
      <c r="D495">
        <v>4.0748284812571298E-2</v>
      </c>
      <c r="E495">
        <v>2.5399672350631699E-2</v>
      </c>
      <c r="F495">
        <v>2.2713398042646799E-2</v>
      </c>
      <c r="G495">
        <v>0</v>
      </c>
      <c r="H495">
        <v>2.1176670000000002E-3</v>
      </c>
      <c r="I495" t="str">
        <f t="shared" si="7"/>
        <v>1</v>
      </c>
    </row>
    <row r="496" spans="1:9" x14ac:dyDescent="0.2">
      <c r="A496" t="s">
        <v>4</v>
      </c>
      <c r="B496">
        <v>5.6025474760049702E-2</v>
      </c>
      <c r="C496">
        <v>264.85000000000002</v>
      </c>
      <c r="D496">
        <v>4.0748284812571298E-2</v>
      </c>
      <c r="E496">
        <v>5.57182205831179E-2</v>
      </c>
      <c r="F496">
        <v>3.9445408006853797E-2</v>
      </c>
      <c r="G496">
        <v>0</v>
      </c>
      <c r="H496">
        <v>2.0665829999999999E-3</v>
      </c>
      <c r="I496" t="str">
        <f t="shared" si="7"/>
        <v>1</v>
      </c>
    </row>
    <row r="497" spans="1:9" x14ac:dyDescent="0.2">
      <c r="A497" t="s">
        <v>4</v>
      </c>
      <c r="B497">
        <v>4.4202058108712E-2</v>
      </c>
      <c r="C497">
        <v>13.14</v>
      </c>
      <c r="D497">
        <v>4.0748284812571298E-2</v>
      </c>
      <c r="E497">
        <v>2.8373374354992299E-2</v>
      </c>
      <c r="F497">
        <v>3.8569939933386602E-2</v>
      </c>
      <c r="G497">
        <v>0</v>
      </c>
      <c r="H497">
        <v>2.0025830000000001E-3</v>
      </c>
      <c r="I497" t="str">
        <f t="shared" si="7"/>
        <v>1</v>
      </c>
    </row>
    <row r="498" spans="1:9" x14ac:dyDescent="0.2">
      <c r="A498" t="s">
        <v>4</v>
      </c>
      <c r="B498">
        <v>3.2521177613290098E-2</v>
      </c>
      <c r="C498">
        <v>258.37</v>
      </c>
      <c r="D498">
        <v>4.0748284812571298E-2</v>
      </c>
      <c r="E498">
        <v>2.56406019565442E-2</v>
      </c>
      <c r="F498">
        <v>2.5760517213519601E-2</v>
      </c>
      <c r="G498">
        <v>0</v>
      </c>
      <c r="H498">
        <v>1.7799999999999999E-3</v>
      </c>
      <c r="I498" t="str">
        <f t="shared" si="7"/>
        <v>1</v>
      </c>
    </row>
    <row r="499" spans="1:9" x14ac:dyDescent="0.2">
      <c r="A499" t="s">
        <v>4</v>
      </c>
      <c r="B499">
        <v>2.5006362170819502E-2</v>
      </c>
      <c r="C499">
        <v>10.695</v>
      </c>
      <c r="D499">
        <v>4.0748284812571298E-2</v>
      </c>
      <c r="E499">
        <v>2.4340557874710001E-2</v>
      </c>
      <c r="F499">
        <v>1.9037294716880801E-2</v>
      </c>
      <c r="G499">
        <v>0</v>
      </c>
      <c r="H499">
        <v>1.691917E-3</v>
      </c>
      <c r="I499" t="str">
        <f t="shared" si="7"/>
        <v>1</v>
      </c>
    </row>
    <row r="500" spans="1:9" x14ac:dyDescent="0.2">
      <c r="A500" t="s">
        <v>5</v>
      </c>
      <c r="B500">
        <v>0.95110237240089501</v>
      </c>
      <c r="C500">
        <v>12.02</v>
      </c>
      <c r="D500">
        <v>0.608204437079502</v>
      </c>
      <c r="E500">
        <v>0.50608877180309697</v>
      </c>
      <c r="F500">
        <v>0.74380569561226295</v>
      </c>
      <c r="G500">
        <v>0</v>
      </c>
      <c r="H500">
        <v>9.3234999999999998E-2</v>
      </c>
      <c r="I500">
        <f t="shared" si="7"/>
        <v>3</v>
      </c>
    </row>
    <row r="501" spans="1:9" x14ac:dyDescent="0.2">
      <c r="A501" t="s">
        <v>5</v>
      </c>
      <c r="B501">
        <v>0.75863380011819503</v>
      </c>
      <c r="C501">
        <v>97.76</v>
      </c>
      <c r="D501">
        <v>0.608204437079502</v>
      </c>
      <c r="E501">
        <v>0.59618343615465497</v>
      </c>
      <c r="F501">
        <v>0.39827911423076201</v>
      </c>
      <c r="G501">
        <v>0</v>
      </c>
      <c r="H501">
        <v>7.3672500000000002E-2</v>
      </c>
      <c r="I501">
        <f t="shared" si="7"/>
        <v>3</v>
      </c>
    </row>
    <row r="502" spans="1:9" x14ac:dyDescent="0.2">
      <c r="A502" t="s">
        <v>5</v>
      </c>
      <c r="B502">
        <v>0.71941344540740004</v>
      </c>
      <c r="C502">
        <v>30.45</v>
      </c>
      <c r="D502">
        <v>0.608204437079502</v>
      </c>
      <c r="E502">
        <v>0.56675081468119004</v>
      </c>
      <c r="F502">
        <v>0.40260168376356897</v>
      </c>
      <c r="G502">
        <v>0</v>
      </c>
      <c r="H502">
        <v>7.0342500000000002E-2</v>
      </c>
      <c r="I502">
        <f t="shared" si="7"/>
        <v>3</v>
      </c>
    </row>
    <row r="503" spans="1:9" x14ac:dyDescent="0.2">
      <c r="A503" t="s">
        <v>5</v>
      </c>
      <c r="B503">
        <v>0.62804752926406304</v>
      </c>
      <c r="C503">
        <v>174.01</v>
      </c>
      <c r="D503">
        <v>0.608204437079502</v>
      </c>
      <c r="E503">
        <v>0.30467832447397603</v>
      </c>
      <c r="F503">
        <v>0.66969244599390099</v>
      </c>
      <c r="G503">
        <v>0</v>
      </c>
      <c r="H503">
        <v>6.9043332999999998E-2</v>
      </c>
      <c r="I503">
        <f t="shared" si="7"/>
        <v>3</v>
      </c>
    </row>
    <row r="504" spans="1:9" x14ac:dyDescent="0.2">
      <c r="A504" t="s">
        <v>5</v>
      </c>
      <c r="B504">
        <v>0.73734852631757297</v>
      </c>
      <c r="C504">
        <v>107.38</v>
      </c>
      <c r="D504">
        <v>0.608204437079502</v>
      </c>
      <c r="E504">
        <v>0.42813162470378602</v>
      </c>
      <c r="F504">
        <v>0.51173433462190099</v>
      </c>
      <c r="G504">
        <v>0</v>
      </c>
      <c r="H504">
        <v>6.8977499999999997E-2</v>
      </c>
      <c r="I504">
        <f t="shared" si="7"/>
        <v>3</v>
      </c>
    </row>
    <row r="505" spans="1:9" x14ac:dyDescent="0.2">
      <c r="A505" t="s">
        <v>5</v>
      </c>
      <c r="B505">
        <v>0.71199032300959497</v>
      </c>
      <c r="C505">
        <v>6.37</v>
      </c>
      <c r="D505">
        <v>0.608204437079502</v>
      </c>
      <c r="E505">
        <v>0.38381856799800801</v>
      </c>
      <c r="F505">
        <v>0.49374869789974002</v>
      </c>
      <c r="G505">
        <v>0</v>
      </c>
      <c r="H505">
        <v>6.8756666999999994E-2</v>
      </c>
      <c r="I505">
        <f t="shared" si="7"/>
        <v>3</v>
      </c>
    </row>
    <row r="506" spans="1:9" x14ac:dyDescent="0.2">
      <c r="A506" t="s">
        <v>5</v>
      </c>
      <c r="B506">
        <v>0.64174187366492097</v>
      </c>
      <c r="C506">
        <v>77.989999999999995</v>
      </c>
      <c r="D506">
        <v>0.47273671019642</v>
      </c>
      <c r="E506">
        <v>0.41373542477723801</v>
      </c>
      <c r="F506">
        <v>0.33413099204907798</v>
      </c>
      <c r="G506">
        <v>0</v>
      </c>
      <c r="H506">
        <v>6.2134166999999997E-2</v>
      </c>
      <c r="I506">
        <f t="shared" si="7"/>
        <v>3</v>
      </c>
    </row>
    <row r="507" spans="1:9" x14ac:dyDescent="0.2">
      <c r="A507" t="s">
        <v>5</v>
      </c>
      <c r="B507">
        <v>0.66142623434929804</v>
      </c>
      <c r="C507">
        <v>123.46</v>
      </c>
      <c r="D507">
        <v>0.608204437079502</v>
      </c>
      <c r="E507">
        <v>0.32550770737402202</v>
      </c>
      <c r="F507">
        <v>0.48830614369984698</v>
      </c>
      <c r="G507">
        <v>0</v>
      </c>
      <c r="H507">
        <v>6.1287500000000002E-2</v>
      </c>
      <c r="I507">
        <f t="shared" si="7"/>
        <v>3</v>
      </c>
    </row>
    <row r="508" spans="1:9" x14ac:dyDescent="0.2">
      <c r="A508" t="s">
        <v>5</v>
      </c>
      <c r="B508">
        <v>0.60213875478152901</v>
      </c>
      <c r="C508">
        <v>18.555</v>
      </c>
      <c r="D508">
        <v>0.608204437079502</v>
      </c>
      <c r="E508">
        <v>0.43401173580636898</v>
      </c>
      <c r="F508">
        <v>0.36443050460904902</v>
      </c>
      <c r="G508">
        <v>0</v>
      </c>
      <c r="H508">
        <v>6.0494167000000001E-2</v>
      </c>
      <c r="I508">
        <f t="shared" si="7"/>
        <v>3</v>
      </c>
    </row>
    <row r="509" spans="1:9" x14ac:dyDescent="0.2">
      <c r="A509" t="s">
        <v>5</v>
      </c>
      <c r="B509">
        <v>0.53431974879876298</v>
      </c>
      <c r="C509">
        <v>89.5</v>
      </c>
      <c r="D509">
        <v>0.47273671019642</v>
      </c>
      <c r="E509">
        <v>0.307024300208252</v>
      </c>
      <c r="F509">
        <v>0.48168474376095399</v>
      </c>
      <c r="G509">
        <v>0</v>
      </c>
      <c r="H509">
        <v>5.5915832999999998E-2</v>
      </c>
      <c r="I509">
        <f t="shared" si="7"/>
        <v>3</v>
      </c>
    </row>
    <row r="510" spans="1:9" x14ac:dyDescent="0.2">
      <c r="A510" t="s">
        <v>5</v>
      </c>
      <c r="B510">
        <v>0.59767716682197602</v>
      </c>
      <c r="C510">
        <v>18.36</v>
      </c>
      <c r="D510">
        <v>0.608204437079502</v>
      </c>
      <c r="E510">
        <v>0.477944107738355</v>
      </c>
      <c r="F510">
        <v>0.24282464842042201</v>
      </c>
      <c r="G510">
        <v>0</v>
      </c>
      <c r="H510">
        <v>5.5215E-2</v>
      </c>
      <c r="I510">
        <f t="shared" si="7"/>
        <v>3</v>
      </c>
    </row>
    <row r="511" spans="1:9" x14ac:dyDescent="0.2">
      <c r="A511" t="s">
        <v>5</v>
      </c>
      <c r="B511">
        <v>0.55542351132742696</v>
      </c>
      <c r="C511">
        <v>26.24</v>
      </c>
      <c r="D511">
        <v>0.608204437079502</v>
      </c>
      <c r="E511">
        <v>0.44136994900577098</v>
      </c>
      <c r="F511">
        <v>0.24689258736465999</v>
      </c>
      <c r="G511">
        <v>0</v>
      </c>
      <c r="H511">
        <v>5.5120833000000001E-2</v>
      </c>
      <c r="I511">
        <f t="shared" si="7"/>
        <v>3</v>
      </c>
    </row>
    <row r="512" spans="1:9" x14ac:dyDescent="0.2">
      <c r="A512" t="s">
        <v>5</v>
      </c>
      <c r="B512">
        <v>0.73248120606606804</v>
      </c>
      <c r="C512">
        <v>38.270000000000003</v>
      </c>
      <c r="D512">
        <v>0.608204437079502</v>
      </c>
      <c r="E512">
        <v>0.49576848060906198</v>
      </c>
      <c r="F512">
        <v>0.386514184911533</v>
      </c>
      <c r="G512">
        <v>0</v>
      </c>
      <c r="H512">
        <v>5.4111667000000002E-2</v>
      </c>
      <c r="I512">
        <f t="shared" si="7"/>
        <v>3</v>
      </c>
    </row>
    <row r="513" spans="1:9" x14ac:dyDescent="0.2">
      <c r="A513" t="s">
        <v>5</v>
      </c>
      <c r="B513">
        <v>0.63997674364225798</v>
      </c>
      <c r="C513">
        <v>116.134999999999</v>
      </c>
      <c r="D513">
        <v>0.608204437079502</v>
      </c>
      <c r="E513">
        <v>0.33746998615917601</v>
      </c>
      <c r="F513">
        <v>0.52479728708282303</v>
      </c>
      <c r="G513">
        <v>0</v>
      </c>
      <c r="H513">
        <v>5.2748333000000001E-2</v>
      </c>
      <c r="I513">
        <f t="shared" si="7"/>
        <v>3</v>
      </c>
    </row>
    <row r="514" spans="1:9" x14ac:dyDescent="0.2">
      <c r="A514" t="s">
        <v>5</v>
      </c>
      <c r="B514">
        <v>0.53320991825682995</v>
      </c>
      <c r="C514">
        <v>117</v>
      </c>
      <c r="D514">
        <v>0.608204437079502</v>
      </c>
      <c r="E514">
        <v>0.28609237999966802</v>
      </c>
      <c r="F514">
        <v>0.490839951145635</v>
      </c>
      <c r="G514">
        <v>0</v>
      </c>
      <c r="H514">
        <v>5.2441666999999997E-2</v>
      </c>
      <c r="I514">
        <f t="shared" ref="I514:I577" si="8">IF(H514&lt;=0.01,"1",IF(AND(H514&lt;0.026,H514&gt;0.01),"2",3))</f>
        <v>3</v>
      </c>
    </row>
    <row r="515" spans="1:9" x14ac:dyDescent="0.2">
      <c r="A515" t="s">
        <v>5</v>
      </c>
      <c r="B515">
        <v>0.52501151891318398</v>
      </c>
      <c r="C515">
        <v>146.84</v>
      </c>
      <c r="D515">
        <v>0.608204437079502</v>
      </c>
      <c r="E515">
        <v>0.26338571965070701</v>
      </c>
      <c r="F515">
        <v>0.48858867505706099</v>
      </c>
      <c r="G515">
        <v>0</v>
      </c>
      <c r="H515">
        <v>5.2409167E-2</v>
      </c>
      <c r="I515">
        <f t="shared" si="8"/>
        <v>3</v>
      </c>
    </row>
    <row r="516" spans="1:9" x14ac:dyDescent="0.2">
      <c r="A516" t="s">
        <v>5</v>
      </c>
      <c r="B516">
        <v>0.63352568953453503</v>
      </c>
      <c r="C516">
        <v>8.82</v>
      </c>
      <c r="D516">
        <v>0.608204437079502</v>
      </c>
      <c r="E516">
        <v>0.68668935925834995</v>
      </c>
      <c r="F516">
        <v>0.20181294300605501</v>
      </c>
      <c r="G516">
        <v>0</v>
      </c>
      <c r="H516">
        <v>5.2330250000000002E-2</v>
      </c>
      <c r="I516">
        <f t="shared" si="8"/>
        <v>3</v>
      </c>
    </row>
    <row r="517" spans="1:9" x14ac:dyDescent="0.2">
      <c r="A517" t="s">
        <v>5</v>
      </c>
      <c r="B517">
        <v>0.52830941053756597</v>
      </c>
      <c r="C517">
        <v>31.764999999999901</v>
      </c>
      <c r="D517">
        <v>0.608204437079502</v>
      </c>
      <c r="E517">
        <v>0.371327508607662</v>
      </c>
      <c r="F517">
        <v>0.346359717937744</v>
      </c>
      <c r="G517">
        <v>0</v>
      </c>
      <c r="H517">
        <v>5.1549999999999999E-2</v>
      </c>
      <c r="I517">
        <f t="shared" si="8"/>
        <v>3</v>
      </c>
    </row>
    <row r="518" spans="1:9" x14ac:dyDescent="0.2">
      <c r="A518" t="s">
        <v>5</v>
      </c>
      <c r="B518">
        <v>0.57773012767440302</v>
      </c>
      <c r="C518">
        <v>3.62</v>
      </c>
      <c r="D518">
        <v>0.608204437079502</v>
      </c>
      <c r="E518">
        <v>0.76284832914317202</v>
      </c>
      <c r="F518">
        <v>0.190304606105588</v>
      </c>
      <c r="G518">
        <v>0</v>
      </c>
      <c r="H518">
        <v>5.0604166999999999E-2</v>
      </c>
      <c r="I518">
        <f t="shared" si="8"/>
        <v>3</v>
      </c>
    </row>
    <row r="519" spans="1:9" x14ac:dyDescent="0.2">
      <c r="A519" t="s">
        <v>5</v>
      </c>
      <c r="B519">
        <v>0.64190804370267096</v>
      </c>
      <c r="C519">
        <v>39.25</v>
      </c>
      <c r="D519">
        <v>0.608204437079502</v>
      </c>
      <c r="E519">
        <v>0.44974934578411402</v>
      </c>
      <c r="F519">
        <v>0.357651423217199</v>
      </c>
      <c r="G519">
        <v>0</v>
      </c>
      <c r="H519">
        <v>4.9380832999999999E-2</v>
      </c>
      <c r="I519">
        <f t="shared" si="8"/>
        <v>3</v>
      </c>
    </row>
    <row r="520" spans="1:9" x14ac:dyDescent="0.2">
      <c r="A520" t="s">
        <v>5</v>
      </c>
      <c r="B520">
        <v>0.54085922731751002</v>
      </c>
      <c r="C520">
        <v>94.25</v>
      </c>
      <c r="D520">
        <v>0.608204437079502</v>
      </c>
      <c r="E520">
        <v>0.43418755683273802</v>
      </c>
      <c r="F520">
        <v>0.24386554600216401</v>
      </c>
      <c r="G520">
        <v>0</v>
      </c>
      <c r="H520">
        <v>4.8599999999999997E-2</v>
      </c>
      <c r="I520">
        <f t="shared" si="8"/>
        <v>3</v>
      </c>
    </row>
    <row r="521" spans="1:9" x14ac:dyDescent="0.2">
      <c r="A521" t="s">
        <v>5</v>
      </c>
      <c r="B521">
        <v>0.58014072370979397</v>
      </c>
      <c r="C521">
        <v>17.88</v>
      </c>
      <c r="D521">
        <v>0.47273671019642</v>
      </c>
      <c r="E521">
        <v>0.34223601275940402</v>
      </c>
      <c r="F521">
        <v>0.37925688496623</v>
      </c>
      <c r="G521">
        <v>0</v>
      </c>
      <c r="H521">
        <v>4.8053332999999997E-2</v>
      </c>
      <c r="I521">
        <f t="shared" si="8"/>
        <v>3</v>
      </c>
    </row>
    <row r="522" spans="1:9" x14ac:dyDescent="0.2">
      <c r="A522" t="s">
        <v>5</v>
      </c>
      <c r="B522">
        <v>0.55747343495547097</v>
      </c>
      <c r="C522">
        <v>41.9</v>
      </c>
      <c r="D522">
        <v>0.608204437079502</v>
      </c>
      <c r="E522">
        <v>0.34434828211681401</v>
      </c>
      <c r="F522">
        <v>0.458522057442389</v>
      </c>
      <c r="G522">
        <v>0</v>
      </c>
      <c r="H522">
        <v>4.7971667000000003E-2</v>
      </c>
      <c r="I522">
        <f t="shared" si="8"/>
        <v>3</v>
      </c>
    </row>
    <row r="523" spans="1:9" x14ac:dyDescent="0.2">
      <c r="A523" t="s">
        <v>5</v>
      </c>
      <c r="B523">
        <v>0.62995977257547897</v>
      </c>
      <c r="C523">
        <v>97.99</v>
      </c>
      <c r="D523">
        <v>0.608204437079502</v>
      </c>
      <c r="E523">
        <v>0.40264234129769999</v>
      </c>
      <c r="F523">
        <v>0.34775866054124499</v>
      </c>
      <c r="G523">
        <v>0</v>
      </c>
      <c r="H523">
        <v>4.7408332999999997E-2</v>
      </c>
      <c r="I523">
        <f t="shared" si="8"/>
        <v>3</v>
      </c>
    </row>
    <row r="524" spans="1:9" x14ac:dyDescent="0.2">
      <c r="A524" t="s">
        <v>5</v>
      </c>
      <c r="B524">
        <v>0.61728403974975699</v>
      </c>
      <c r="C524">
        <v>5.52</v>
      </c>
      <c r="D524">
        <v>0.608204437079502</v>
      </c>
      <c r="E524">
        <v>0.58467189161024802</v>
      </c>
      <c r="F524">
        <v>0.25693581900486401</v>
      </c>
      <c r="G524">
        <v>0</v>
      </c>
      <c r="H524">
        <v>4.6861667000000003E-2</v>
      </c>
      <c r="I524">
        <f t="shared" si="8"/>
        <v>3</v>
      </c>
    </row>
    <row r="525" spans="1:9" x14ac:dyDescent="0.2">
      <c r="A525" t="s">
        <v>5</v>
      </c>
      <c r="B525">
        <v>0.49302462324604202</v>
      </c>
      <c r="C525">
        <v>34.265000000000001</v>
      </c>
      <c r="D525">
        <v>0.47273671019642</v>
      </c>
      <c r="E525">
        <v>0.34207932599320701</v>
      </c>
      <c r="F525">
        <v>0.31400381870791499</v>
      </c>
      <c r="G525">
        <v>0</v>
      </c>
      <c r="H525">
        <v>4.6253333000000001E-2</v>
      </c>
      <c r="I525">
        <f t="shared" si="8"/>
        <v>3</v>
      </c>
    </row>
    <row r="526" spans="1:9" x14ac:dyDescent="0.2">
      <c r="A526" t="s">
        <v>5</v>
      </c>
      <c r="B526">
        <v>0.62239082022106396</v>
      </c>
      <c r="C526">
        <v>9.125</v>
      </c>
      <c r="D526">
        <v>0.608204437079502</v>
      </c>
      <c r="E526">
        <v>0.35638061346587302</v>
      </c>
      <c r="F526">
        <v>0.41094820106750402</v>
      </c>
      <c r="G526">
        <v>0</v>
      </c>
      <c r="H526">
        <v>4.6121666999999998E-2</v>
      </c>
      <c r="I526">
        <f t="shared" si="8"/>
        <v>3</v>
      </c>
    </row>
    <row r="527" spans="1:9" x14ac:dyDescent="0.2">
      <c r="A527" t="s">
        <v>5</v>
      </c>
      <c r="B527">
        <v>0.52898159740116701</v>
      </c>
      <c r="C527">
        <v>35.47</v>
      </c>
      <c r="D527">
        <v>0.608204437079502</v>
      </c>
      <c r="E527">
        <v>0.29886277260688399</v>
      </c>
      <c r="F527">
        <v>0.52400749235259103</v>
      </c>
      <c r="G527">
        <v>0</v>
      </c>
      <c r="H527">
        <v>4.6075832999999997E-2</v>
      </c>
      <c r="I527">
        <f t="shared" si="8"/>
        <v>3</v>
      </c>
    </row>
    <row r="528" spans="1:9" x14ac:dyDescent="0.2">
      <c r="A528" t="s">
        <v>5</v>
      </c>
      <c r="B528">
        <v>0.55917570592881205</v>
      </c>
      <c r="C528">
        <v>30.45</v>
      </c>
      <c r="D528">
        <v>0.47273671019642</v>
      </c>
      <c r="E528">
        <v>0.44051621346278502</v>
      </c>
      <c r="F528">
        <v>0.31292865342422799</v>
      </c>
      <c r="G528">
        <v>0</v>
      </c>
      <c r="H528">
        <v>4.5587500000000003E-2</v>
      </c>
      <c r="I528">
        <f t="shared" si="8"/>
        <v>3</v>
      </c>
    </row>
    <row r="529" spans="1:9" x14ac:dyDescent="0.2">
      <c r="A529" t="s">
        <v>5</v>
      </c>
      <c r="B529">
        <v>0.42670625991852501</v>
      </c>
      <c r="C529">
        <v>13.84</v>
      </c>
      <c r="D529">
        <v>0.47273671019642</v>
      </c>
      <c r="E529">
        <v>0.23430788971873601</v>
      </c>
      <c r="F529">
        <v>0.35099259065156502</v>
      </c>
      <c r="G529">
        <v>0</v>
      </c>
      <c r="H529">
        <v>4.5073333E-2</v>
      </c>
      <c r="I529">
        <f t="shared" si="8"/>
        <v>3</v>
      </c>
    </row>
    <row r="530" spans="1:9" x14ac:dyDescent="0.2">
      <c r="A530" t="s">
        <v>5</v>
      </c>
      <c r="B530">
        <v>0.73665908688650295</v>
      </c>
      <c r="C530">
        <v>11.285</v>
      </c>
      <c r="D530">
        <v>0.608204437079502</v>
      </c>
      <c r="E530">
        <v>0.56064729361732502</v>
      </c>
      <c r="F530">
        <v>0.344680763386016</v>
      </c>
      <c r="G530">
        <v>0</v>
      </c>
      <c r="H530">
        <v>4.4948333E-2</v>
      </c>
      <c r="I530">
        <f t="shared" si="8"/>
        <v>3</v>
      </c>
    </row>
    <row r="531" spans="1:9" x14ac:dyDescent="0.2">
      <c r="A531" t="s">
        <v>5</v>
      </c>
      <c r="B531">
        <v>0.68886738130469605</v>
      </c>
      <c r="C531">
        <v>14.135</v>
      </c>
      <c r="D531">
        <v>0.608204437079502</v>
      </c>
      <c r="E531">
        <v>0.39311384041240899</v>
      </c>
      <c r="F531">
        <v>0.49457130371965102</v>
      </c>
      <c r="G531">
        <v>0</v>
      </c>
      <c r="H531">
        <v>4.4694167E-2</v>
      </c>
      <c r="I531">
        <f t="shared" si="8"/>
        <v>3</v>
      </c>
    </row>
    <row r="532" spans="1:9" x14ac:dyDescent="0.2">
      <c r="A532" t="s">
        <v>5</v>
      </c>
      <c r="B532">
        <v>0.552043099631217</v>
      </c>
      <c r="C532">
        <v>93.47</v>
      </c>
      <c r="D532">
        <v>0.608204437079502</v>
      </c>
      <c r="E532">
        <v>0.44197541044573202</v>
      </c>
      <c r="F532">
        <v>0.26241371771129701</v>
      </c>
      <c r="G532">
        <v>0</v>
      </c>
      <c r="H532">
        <v>4.4615833000000001E-2</v>
      </c>
      <c r="I532">
        <f t="shared" si="8"/>
        <v>3</v>
      </c>
    </row>
    <row r="533" spans="1:9" x14ac:dyDescent="0.2">
      <c r="A533" t="s">
        <v>5</v>
      </c>
      <c r="B533">
        <v>0.574907153355665</v>
      </c>
      <c r="C533">
        <v>7.38499999999999</v>
      </c>
      <c r="D533">
        <v>0.47273671019642</v>
      </c>
      <c r="E533">
        <v>0.52856429066536603</v>
      </c>
      <c r="F533">
        <v>0.22061690941089299</v>
      </c>
      <c r="G533">
        <v>0</v>
      </c>
      <c r="H533">
        <v>4.3972499999999998E-2</v>
      </c>
      <c r="I533">
        <f t="shared" si="8"/>
        <v>3</v>
      </c>
    </row>
    <row r="534" spans="1:9" x14ac:dyDescent="0.2">
      <c r="A534" t="s">
        <v>5</v>
      </c>
      <c r="B534">
        <v>0.49183327777944402</v>
      </c>
      <c r="C534">
        <v>43.9</v>
      </c>
      <c r="D534">
        <v>0.608204437079502</v>
      </c>
      <c r="E534">
        <v>0.27948775085909899</v>
      </c>
      <c r="F534">
        <v>0.491361943687526</v>
      </c>
      <c r="G534">
        <v>0</v>
      </c>
      <c r="H534">
        <v>4.3929999999999997E-2</v>
      </c>
      <c r="I534">
        <f t="shared" si="8"/>
        <v>3</v>
      </c>
    </row>
    <row r="535" spans="1:9" x14ac:dyDescent="0.2">
      <c r="A535" t="s">
        <v>5</v>
      </c>
      <c r="B535">
        <v>0.51169330546762104</v>
      </c>
      <c r="C535">
        <v>109.92</v>
      </c>
      <c r="D535">
        <v>0.608204437079502</v>
      </c>
      <c r="E535">
        <v>0.35484442349022599</v>
      </c>
      <c r="F535">
        <v>0.31901261351370802</v>
      </c>
      <c r="G535">
        <v>0</v>
      </c>
      <c r="H535">
        <v>4.3441667000000003E-2</v>
      </c>
      <c r="I535">
        <f t="shared" si="8"/>
        <v>3</v>
      </c>
    </row>
    <row r="536" spans="1:9" x14ac:dyDescent="0.2">
      <c r="A536" t="s">
        <v>5</v>
      </c>
      <c r="B536">
        <v>0.60829185443043798</v>
      </c>
      <c r="C536">
        <v>138.76</v>
      </c>
      <c r="D536">
        <v>0.608204437079502</v>
      </c>
      <c r="E536">
        <v>0.43953469890367303</v>
      </c>
      <c r="F536">
        <v>0.327926337895322</v>
      </c>
      <c r="G536">
        <v>0</v>
      </c>
      <c r="H536">
        <v>4.3193333E-2</v>
      </c>
      <c r="I536">
        <f t="shared" si="8"/>
        <v>3</v>
      </c>
    </row>
    <row r="537" spans="1:9" x14ac:dyDescent="0.2">
      <c r="A537" t="s">
        <v>5</v>
      </c>
      <c r="B537">
        <v>0.58033624393397798</v>
      </c>
      <c r="C537">
        <v>13.025</v>
      </c>
      <c r="D537">
        <v>0.608204437079502</v>
      </c>
      <c r="E537">
        <v>0.31539372893272499</v>
      </c>
      <c r="F537">
        <v>0.48878879131903402</v>
      </c>
      <c r="G537">
        <v>0</v>
      </c>
      <c r="H537">
        <v>4.2025E-2</v>
      </c>
      <c r="I537">
        <f t="shared" si="8"/>
        <v>3</v>
      </c>
    </row>
    <row r="538" spans="1:9" x14ac:dyDescent="0.2">
      <c r="A538" t="s">
        <v>5</v>
      </c>
      <c r="B538">
        <v>0.55917048495321098</v>
      </c>
      <c r="C538">
        <v>23.52</v>
      </c>
      <c r="D538">
        <v>0.47273671019642</v>
      </c>
      <c r="E538">
        <v>0.34756081769463198</v>
      </c>
      <c r="F538">
        <v>0.32471173845874701</v>
      </c>
      <c r="G538">
        <v>0</v>
      </c>
      <c r="H538">
        <v>4.1398332999999898E-2</v>
      </c>
      <c r="I538">
        <f t="shared" si="8"/>
        <v>3</v>
      </c>
    </row>
    <row r="539" spans="1:9" x14ac:dyDescent="0.2">
      <c r="A539" t="s">
        <v>5</v>
      </c>
      <c r="B539">
        <v>0.44905006160363597</v>
      </c>
      <c r="C539">
        <v>3.62</v>
      </c>
      <c r="D539">
        <v>0.47273671019642</v>
      </c>
      <c r="E539">
        <v>0.59293616999844301</v>
      </c>
      <c r="F539">
        <v>0.14791732506519301</v>
      </c>
      <c r="G539">
        <v>0</v>
      </c>
      <c r="H539">
        <v>4.1383333000000001E-2</v>
      </c>
      <c r="I539">
        <f t="shared" si="8"/>
        <v>3</v>
      </c>
    </row>
    <row r="540" spans="1:9" x14ac:dyDescent="0.2">
      <c r="A540" t="s">
        <v>5</v>
      </c>
      <c r="B540">
        <v>0.45693818655489898</v>
      </c>
      <c r="C540">
        <v>84.86</v>
      </c>
      <c r="D540">
        <v>0.608204437079502</v>
      </c>
      <c r="E540">
        <v>0.34629002859029401</v>
      </c>
      <c r="F540">
        <v>0.209854271637854</v>
      </c>
      <c r="G540">
        <v>0</v>
      </c>
      <c r="H540">
        <v>4.0974166999999999E-2</v>
      </c>
      <c r="I540">
        <f t="shared" si="8"/>
        <v>3</v>
      </c>
    </row>
    <row r="541" spans="1:9" x14ac:dyDescent="0.2">
      <c r="A541" t="s">
        <v>5</v>
      </c>
      <c r="B541">
        <v>0.41444601063948899</v>
      </c>
      <c r="C541">
        <v>117</v>
      </c>
      <c r="D541">
        <v>0.47273671019642</v>
      </c>
      <c r="E541">
        <v>0.222369917560513</v>
      </c>
      <c r="F541">
        <v>0.38151327019540898</v>
      </c>
      <c r="G541">
        <v>0</v>
      </c>
      <c r="H541">
        <v>4.0844999999999999E-2</v>
      </c>
      <c r="I541">
        <f t="shared" si="8"/>
        <v>3</v>
      </c>
    </row>
    <row r="542" spans="1:9" x14ac:dyDescent="0.2">
      <c r="A542" t="s">
        <v>5</v>
      </c>
      <c r="B542">
        <v>0.443546715763043</v>
      </c>
      <c r="C542">
        <v>32.234999999999999</v>
      </c>
      <c r="D542">
        <v>0.287951026252106</v>
      </c>
      <c r="E542">
        <v>0.29606102836891801</v>
      </c>
      <c r="F542">
        <v>0.24682717441006499</v>
      </c>
      <c r="G542">
        <v>0</v>
      </c>
      <c r="H542">
        <v>4.0811667000000003E-2</v>
      </c>
      <c r="I542">
        <f t="shared" si="8"/>
        <v>3</v>
      </c>
    </row>
    <row r="543" spans="1:9" x14ac:dyDescent="0.2">
      <c r="A543" t="s">
        <v>5</v>
      </c>
      <c r="B543">
        <v>0.53415504282928805</v>
      </c>
      <c r="C543">
        <v>38.85</v>
      </c>
      <c r="D543">
        <v>0.608204437079502</v>
      </c>
      <c r="E543">
        <v>0.40397207094431697</v>
      </c>
      <c r="F543">
        <v>0.32281373363264498</v>
      </c>
      <c r="G543">
        <v>0</v>
      </c>
      <c r="H543">
        <v>4.0686667000000003E-2</v>
      </c>
      <c r="I543">
        <f t="shared" si="8"/>
        <v>3</v>
      </c>
    </row>
    <row r="544" spans="1:9" x14ac:dyDescent="0.2">
      <c r="A544" t="s">
        <v>5</v>
      </c>
      <c r="B544">
        <v>0.47463276008552802</v>
      </c>
      <c r="C544">
        <v>114.735</v>
      </c>
      <c r="D544">
        <v>0.608204437079502</v>
      </c>
      <c r="E544">
        <v>0.289482791559247</v>
      </c>
      <c r="F544">
        <v>0.39361688030039599</v>
      </c>
      <c r="G544">
        <v>0</v>
      </c>
      <c r="H544">
        <v>4.0171667000000001E-2</v>
      </c>
      <c r="I544">
        <f t="shared" si="8"/>
        <v>3</v>
      </c>
    </row>
    <row r="545" spans="1:9" x14ac:dyDescent="0.2">
      <c r="A545" t="s">
        <v>5</v>
      </c>
      <c r="B545">
        <v>0.58582191136106099</v>
      </c>
      <c r="C545">
        <v>26.465</v>
      </c>
      <c r="D545">
        <v>0.47273671019642</v>
      </c>
      <c r="E545">
        <v>0.372049412344718</v>
      </c>
      <c r="F545">
        <v>0.40341991365010299</v>
      </c>
      <c r="G545">
        <v>0</v>
      </c>
      <c r="H545">
        <v>4.0087499999999998E-2</v>
      </c>
      <c r="I545">
        <f t="shared" si="8"/>
        <v>3</v>
      </c>
    </row>
    <row r="546" spans="1:9" x14ac:dyDescent="0.2">
      <c r="A546" t="s">
        <v>5</v>
      </c>
      <c r="B546">
        <v>0.49893338214655902</v>
      </c>
      <c r="C546">
        <v>39.25</v>
      </c>
      <c r="D546">
        <v>0.47273671019642</v>
      </c>
      <c r="E546">
        <v>0.349574934309764</v>
      </c>
      <c r="F546">
        <v>0.27799033828269298</v>
      </c>
      <c r="G546">
        <v>0</v>
      </c>
      <c r="H546">
        <v>3.9722500000000001E-2</v>
      </c>
      <c r="I546">
        <f t="shared" si="8"/>
        <v>3</v>
      </c>
    </row>
    <row r="547" spans="1:9" x14ac:dyDescent="0.2">
      <c r="A547" t="s">
        <v>5</v>
      </c>
      <c r="B547">
        <v>0.56519507731811802</v>
      </c>
      <c r="C547">
        <v>108.13</v>
      </c>
      <c r="D547">
        <v>0.47273671019642</v>
      </c>
      <c r="E547">
        <v>0.41198808234912698</v>
      </c>
      <c r="F547">
        <v>0.28831041375551503</v>
      </c>
      <c r="G547">
        <v>0</v>
      </c>
      <c r="H547">
        <v>3.9638332999999998E-2</v>
      </c>
      <c r="I547">
        <f t="shared" si="8"/>
        <v>3</v>
      </c>
    </row>
    <row r="548" spans="1:9" x14ac:dyDescent="0.2">
      <c r="A548" t="s">
        <v>5</v>
      </c>
      <c r="B548">
        <v>0.46455421956417697</v>
      </c>
      <c r="C548">
        <v>18.36</v>
      </c>
      <c r="D548">
        <v>0.47273671019642</v>
      </c>
      <c r="E548">
        <v>0.37148976787299998</v>
      </c>
      <c r="F548">
        <v>0.18873937520101899</v>
      </c>
      <c r="G548">
        <v>0</v>
      </c>
      <c r="H548">
        <v>3.96175E-2</v>
      </c>
      <c r="I548">
        <f t="shared" si="8"/>
        <v>3</v>
      </c>
    </row>
    <row r="549" spans="1:9" x14ac:dyDescent="0.2">
      <c r="A549" t="s">
        <v>5</v>
      </c>
      <c r="B549">
        <v>0.45107570750792603</v>
      </c>
      <c r="C549">
        <v>13.025</v>
      </c>
      <c r="D549">
        <v>0.47273671019642</v>
      </c>
      <c r="E549">
        <v>0.24514486370435401</v>
      </c>
      <c r="F549">
        <v>0.37991897313113598</v>
      </c>
      <c r="G549">
        <v>0</v>
      </c>
      <c r="H549">
        <v>3.9536666999999998E-2</v>
      </c>
      <c r="I549">
        <f t="shared" si="8"/>
        <v>3</v>
      </c>
    </row>
    <row r="550" spans="1:9" x14ac:dyDescent="0.2">
      <c r="A550" t="s">
        <v>5</v>
      </c>
      <c r="B550">
        <v>0.63946656195539797</v>
      </c>
      <c r="C550">
        <v>20.555999999999901</v>
      </c>
      <c r="D550">
        <v>0.47273671019642</v>
      </c>
      <c r="E550">
        <v>0.45390110102916198</v>
      </c>
      <c r="F550">
        <v>0.30984944353073501</v>
      </c>
      <c r="G550">
        <v>0</v>
      </c>
      <c r="H550">
        <v>3.9514999999999897E-2</v>
      </c>
      <c r="I550">
        <f t="shared" si="8"/>
        <v>3</v>
      </c>
    </row>
    <row r="551" spans="1:9" x14ac:dyDescent="0.2">
      <c r="A551" t="s">
        <v>5</v>
      </c>
      <c r="B551">
        <v>0.52682433682186003</v>
      </c>
      <c r="C551">
        <v>87.12</v>
      </c>
      <c r="D551">
        <v>0.608204437079502</v>
      </c>
      <c r="E551">
        <v>0.41377188015149702</v>
      </c>
      <c r="F551">
        <v>0.24363195681146499</v>
      </c>
      <c r="G551">
        <v>0</v>
      </c>
      <c r="H551">
        <v>3.9450832999999998E-2</v>
      </c>
      <c r="I551">
        <f t="shared" si="8"/>
        <v>3</v>
      </c>
    </row>
    <row r="552" spans="1:9" x14ac:dyDescent="0.2">
      <c r="A552" t="s">
        <v>5</v>
      </c>
      <c r="B552">
        <v>0.46802206077950798</v>
      </c>
      <c r="C552">
        <v>18.555</v>
      </c>
      <c r="D552">
        <v>0.47273671019642</v>
      </c>
      <c r="E552">
        <v>0.337342623077446</v>
      </c>
      <c r="F552">
        <v>0.28325948865378497</v>
      </c>
      <c r="G552">
        <v>0</v>
      </c>
      <c r="H552">
        <v>3.9368332999999998E-2</v>
      </c>
      <c r="I552">
        <f t="shared" si="8"/>
        <v>3</v>
      </c>
    </row>
    <row r="553" spans="1:9" x14ac:dyDescent="0.2">
      <c r="A553" t="s">
        <v>5</v>
      </c>
      <c r="B553">
        <v>0.60688622938024595</v>
      </c>
      <c r="C553">
        <v>94.139999999999901</v>
      </c>
      <c r="D553">
        <v>0.608204437079502</v>
      </c>
      <c r="E553">
        <v>0.51546270622702295</v>
      </c>
      <c r="F553">
        <v>0.27530133353242803</v>
      </c>
      <c r="G553">
        <v>0</v>
      </c>
      <c r="H553">
        <v>3.9267499999999997E-2</v>
      </c>
      <c r="I553">
        <f t="shared" si="8"/>
        <v>3</v>
      </c>
    </row>
    <row r="554" spans="1:9" x14ac:dyDescent="0.2">
      <c r="A554" t="s">
        <v>5</v>
      </c>
      <c r="B554">
        <v>0.43198426282701902</v>
      </c>
      <c r="C554">
        <v>7.8049999999999997</v>
      </c>
      <c r="D554">
        <v>0.608204437079502</v>
      </c>
      <c r="E554">
        <v>0.32588324671569702</v>
      </c>
      <c r="F554">
        <v>0.22222855637087199</v>
      </c>
      <c r="G554">
        <v>0</v>
      </c>
      <c r="H554">
        <v>3.9196666999999998E-2</v>
      </c>
      <c r="I554">
        <f t="shared" si="8"/>
        <v>3</v>
      </c>
    </row>
    <row r="555" spans="1:9" x14ac:dyDescent="0.2">
      <c r="A555" t="s">
        <v>5</v>
      </c>
      <c r="B555">
        <v>0.51893878422462902</v>
      </c>
      <c r="C555">
        <v>21.92</v>
      </c>
      <c r="D555">
        <v>0.608204437079502</v>
      </c>
      <c r="E555">
        <v>0.56212844051421995</v>
      </c>
      <c r="F555">
        <v>0.180228368173979</v>
      </c>
      <c r="G555">
        <v>0</v>
      </c>
      <c r="H555">
        <v>3.9106750000000003E-2</v>
      </c>
      <c r="I555">
        <f t="shared" si="8"/>
        <v>3</v>
      </c>
    </row>
    <row r="556" spans="1:9" x14ac:dyDescent="0.2">
      <c r="A556" t="s">
        <v>5</v>
      </c>
      <c r="B556">
        <v>0.48087933679308797</v>
      </c>
      <c r="C556">
        <v>38.64</v>
      </c>
      <c r="D556">
        <v>0.608204437079502</v>
      </c>
      <c r="E556">
        <v>0.29352905463741502</v>
      </c>
      <c r="F556">
        <v>0.30674810779626099</v>
      </c>
      <c r="G556">
        <v>0</v>
      </c>
      <c r="H556">
        <v>3.8941666999999999E-2</v>
      </c>
      <c r="I556">
        <f t="shared" si="8"/>
        <v>3</v>
      </c>
    </row>
    <row r="557" spans="1:9" x14ac:dyDescent="0.2">
      <c r="A557" t="s">
        <v>5</v>
      </c>
      <c r="B557">
        <v>0.483763305346122</v>
      </c>
      <c r="C557">
        <v>9.125</v>
      </c>
      <c r="D557">
        <v>0.47273671019642</v>
      </c>
      <c r="E557">
        <v>0.277002580902935</v>
      </c>
      <c r="F557">
        <v>0.31941611864366398</v>
      </c>
      <c r="G557">
        <v>0</v>
      </c>
      <c r="H557">
        <v>3.8794999999999899E-2</v>
      </c>
      <c r="I557">
        <f t="shared" si="8"/>
        <v>3</v>
      </c>
    </row>
    <row r="558" spans="1:9" x14ac:dyDescent="0.2">
      <c r="A558" t="s">
        <v>5</v>
      </c>
      <c r="B558">
        <v>0.497729044331575</v>
      </c>
      <c r="C558">
        <v>47.104999999999997</v>
      </c>
      <c r="D558">
        <v>0.47273671019642</v>
      </c>
      <c r="E558">
        <v>0.37499231668466598</v>
      </c>
      <c r="F558">
        <v>0.25662332155822598</v>
      </c>
      <c r="G558">
        <v>0</v>
      </c>
      <c r="H558">
        <v>3.8251667000000003E-2</v>
      </c>
      <c r="I558">
        <f t="shared" si="8"/>
        <v>3</v>
      </c>
    </row>
    <row r="559" spans="1:9" x14ac:dyDescent="0.2">
      <c r="A559" t="s">
        <v>5</v>
      </c>
      <c r="B559">
        <v>0.44814185073610702</v>
      </c>
      <c r="C559">
        <v>123.65</v>
      </c>
      <c r="D559">
        <v>0.47273671019642</v>
      </c>
      <c r="E559">
        <v>0.23818726916949801</v>
      </c>
      <c r="F559">
        <v>0.37229135615342002</v>
      </c>
      <c r="G559">
        <v>0</v>
      </c>
      <c r="H559">
        <v>3.79175E-2</v>
      </c>
      <c r="I559">
        <f t="shared" si="8"/>
        <v>3</v>
      </c>
    </row>
    <row r="560" spans="1:9" x14ac:dyDescent="0.2">
      <c r="A560" t="s">
        <v>5</v>
      </c>
      <c r="B560">
        <v>0.45048259298568799</v>
      </c>
      <c r="C560">
        <v>82.08</v>
      </c>
      <c r="D560">
        <v>0.608204437079502</v>
      </c>
      <c r="E560">
        <v>0.33096294918805502</v>
      </c>
      <c r="F560">
        <v>0.20648516679511</v>
      </c>
      <c r="G560">
        <v>0</v>
      </c>
      <c r="H560">
        <v>3.7636666999999999E-2</v>
      </c>
      <c r="I560">
        <f t="shared" si="8"/>
        <v>3</v>
      </c>
    </row>
    <row r="561" spans="1:9" x14ac:dyDescent="0.2">
      <c r="A561" t="s">
        <v>5</v>
      </c>
      <c r="B561">
        <v>0.47168528912023799</v>
      </c>
      <c r="C561">
        <v>22.99</v>
      </c>
      <c r="D561">
        <v>0.608204437079502</v>
      </c>
      <c r="E561">
        <v>0.55808301916627401</v>
      </c>
      <c r="F561">
        <v>0.15868762793146299</v>
      </c>
      <c r="G561">
        <v>0</v>
      </c>
      <c r="H561">
        <v>3.7394166999999999E-2</v>
      </c>
      <c r="I561">
        <f t="shared" si="8"/>
        <v>3</v>
      </c>
    </row>
    <row r="562" spans="1:9" x14ac:dyDescent="0.2">
      <c r="A562" t="s">
        <v>5</v>
      </c>
      <c r="B562">
        <v>0.43171188420045897</v>
      </c>
      <c r="C562">
        <v>26.24</v>
      </c>
      <c r="D562">
        <v>0.47273671019642</v>
      </c>
      <c r="E562">
        <v>0.34306191298843802</v>
      </c>
      <c r="F562">
        <v>0.19190124636889999</v>
      </c>
      <c r="G562">
        <v>0</v>
      </c>
      <c r="H562">
        <v>3.7184166999999997E-2</v>
      </c>
      <c r="I562">
        <f t="shared" si="8"/>
        <v>3</v>
      </c>
    </row>
    <row r="563" spans="1:9" x14ac:dyDescent="0.2">
      <c r="A563" t="s">
        <v>5</v>
      </c>
      <c r="B563">
        <v>0.61987693420881096</v>
      </c>
      <c r="C563">
        <v>120.07</v>
      </c>
      <c r="D563">
        <v>0.608204437079502</v>
      </c>
      <c r="E563">
        <v>0.43958841109736602</v>
      </c>
      <c r="F563">
        <v>0.30847967842609803</v>
      </c>
      <c r="G563">
        <v>0</v>
      </c>
      <c r="H563">
        <v>3.7132499999999999E-2</v>
      </c>
      <c r="I563">
        <f t="shared" si="8"/>
        <v>3</v>
      </c>
    </row>
    <row r="564" spans="1:9" x14ac:dyDescent="0.2">
      <c r="A564" t="s">
        <v>5</v>
      </c>
      <c r="B564">
        <v>0.56933283370820897</v>
      </c>
      <c r="C564">
        <v>38.270000000000003</v>
      </c>
      <c r="D564">
        <v>0.47273671019642</v>
      </c>
      <c r="E564">
        <v>0.385344049227267</v>
      </c>
      <c r="F564">
        <v>0.30042438542000399</v>
      </c>
      <c r="G564">
        <v>0</v>
      </c>
      <c r="H564">
        <v>3.7005832999999898E-2</v>
      </c>
      <c r="I564">
        <f t="shared" si="8"/>
        <v>3</v>
      </c>
    </row>
    <row r="565" spans="1:9" x14ac:dyDescent="0.2">
      <c r="A565" t="s">
        <v>5</v>
      </c>
      <c r="B565">
        <v>0.51367211987240502</v>
      </c>
      <c r="C565">
        <v>7.7849999999999904</v>
      </c>
      <c r="D565">
        <v>0.47273671019642</v>
      </c>
      <c r="E565">
        <v>0.33098352125487401</v>
      </c>
      <c r="F565">
        <v>0.26946542164277199</v>
      </c>
      <c r="G565">
        <v>0</v>
      </c>
      <c r="H565">
        <v>3.6999166999999999E-2</v>
      </c>
      <c r="I565">
        <f t="shared" si="8"/>
        <v>3</v>
      </c>
    </row>
    <row r="566" spans="1:9" x14ac:dyDescent="0.2">
      <c r="A566" t="s">
        <v>5</v>
      </c>
      <c r="B566">
        <v>0.42789553110430201</v>
      </c>
      <c r="C566">
        <v>172.78</v>
      </c>
      <c r="D566">
        <v>0.608204437079502</v>
      </c>
      <c r="E566">
        <v>0.24133714003495699</v>
      </c>
      <c r="F566">
        <v>0.406119115259365</v>
      </c>
      <c r="G566">
        <v>0</v>
      </c>
      <c r="H566">
        <v>3.6913333E-2</v>
      </c>
      <c r="I566">
        <f t="shared" si="8"/>
        <v>3</v>
      </c>
    </row>
    <row r="567" spans="1:9" x14ac:dyDescent="0.2">
      <c r="A567" t="s">
        <v>5</v>
      </c>
      <c r="B567">
        <v>0.34593646993742</v>
      </c>
      <c r="C567">
        <v>5.3650000000000002</v>
      </c>
      <c r="D567">
        <v>0.287951026252106</v>
      </c>
      <c r="E567">
        <v>0.34759529184333599</v>
      </c>
      <c r="F567">
        <v>0.128119453969811</v>
      </c>
      <c r="G567">
        <v>0</v>
      </c>
      <c r="H567">
        <v>3.6420833E-2</v>
      </c>
      <c r="I567">
        <f t="shared" si="8"/>
        <v>3</v>
      </c>
    </row>
    <row r="568" spans="1:9" x14ac:dyDescent="0.2">
      <c r="A568" t="s">
        <v>5</v>
      </c>
      <c r="B568">
        <v>0.54121545312728103</v>
      </c>
      <c r="C568">
        <v>106.08</v>
      </c>
      <c r="D568">
        <v>0.608204437079502</v>
      </c>
      <c r="E568">
        <v>0.37467980216258601</v>
      </c>
      <c r="F568">
        <v>0.285905056210772</v>
      </c>
      <c r="G568">
        <v>0</v>
      </c>
      <c r="H568">
        <v>3.6362499999999999E-2</v>
      </c>
      <c r="I568">
        <f t="shared" si="8"/>
        <v>3</v>
      </c>
    </row>
    <row r="569" spans="1:9" x14ac:dyDescent="0.2">
      <c r="A569" t="s">
        <v>5</v>
      </c>
      <c r="B569">
        <v>0.51229428390891396</v>
      </c>
      <c r="C569">
        <v>19.549999999999901</v>
      </c>
      <c r="D569">
        <v>0.608204437079502</v>
      </c>
      <c r="E569">
        <v>0.36681062673494902</v>
      </c>
      <c r="F569">
        <v>0.28249631451506702</v>
      </c>
      <c r="G569">
        <v>0</v>
      </c>
      <c r="H569">
        <v>3.6355832999999997E-2</v>
      </c>
      <c r="I569">
        <f t="shared" si="8"/>
        <v>3</v>
      </c>
    </row>
    <row r="570" spans="1:9" x14ac:dyDescent="0.2">
      <c r="A570" t="s">
        <v>5</v>
      </c>
      <c r="B570">
        <v>0.537656683691356</v>
      </c>
      <c r="C570">
        <v>103.91999999999901</v>
      </c>
      <c r="D570">
        <v>0.608204437079502</v>
      </c>
      <c r="E570">
        <v>0.38549875558871299</v>
      </c>
      <c r="F570">
        <v>0.26748029009388402</v>
      </c>
      <c r="G570">
        <v>0</v>
      </c>
      <c r="H570">
        <v>3.6345000000000002E-2</v>
      </c>
      <c r="I570">
        <f t="shared" si="8"/>
        <v>3</v>
      </c>
    </row>
    <row r="571" spans="1:9" x14ac:dyDescent="0.2">
      <c r="A571" t="s">
        <v>5</v>
      </c>
      <c r="B571">
        <v>0.48273249059801698</v>
      </c>
      <c r="C571">
        <v>25.89</v>
      </c>
      <c r="D571">
        <v>0.608204437079502</v>
      </c>
      <c r="E571">
        <v>0.30030984037596198</v>
      </c>
      <c r="F571">
        <v>0.35238111320277499</v>
      </c>
      <c r="G571">
        <v>0</v>
      </c>
      <c r="H571">
        <v>3.6332499999999997E-2</v>
      </c>
      <c r="I571">
        <f t="shared" si="8"/>
        <v>3</v>
      </c>
    </row>
    <row r="572" spans="1:9" x14ac:dyDescent="0.2">
      <c r="A572" t="s">
        <v>5</v>
      </c>
      <c r="B572">
        <v>0.49080495785100597</v>
      </c>
      <c r="C572">
        <v>8.0850000000000009</v>
      </c>
      <c r="D572">
        <v>0.608204437079502</v>
      </c>
      <c r="E572">
        <v>0.33305397283686899</v>
      </c>
      <c r="F572">
        <v>0.260518072910774</v>
      </c>
      <c r="G572">
        <v>0</v>
      </c>
      <c r="H572">
        <v>3.5701666999999999E-2</v>
      </c>
      <c r="I572">
        <f t="shared" si="8"/>
        <v>3</v>
      </c>
    </row>
    <row r="573" spans="1:9" x14ac:dyDescent="0.2">
      <c r="A573" t="s">
        <v>5</v>
      </c>
      <c r="B573">
        <v>0.454889165834999</v>
      </c>
      <c r="C573">
        <v>171.85</v>
      </c>
      <c r="D573">
        <v>0.608204437079502</v>
      </c>
      <c r="E573">
        <v>0.251964917258372</v>
      </c>
      <c r="F573">
        <v>0.33137442184603</v>
      </c>
      <c r="G573">
        <v>0</v>
      </c>
      <c r="H573">
        <v>3.5434167000000003E-2</v>
      </c>
      <c r="I573">
        <f t="shared" si="8"/>
        <v>3</v>
      </c>
    </row>
    <row r="574" spans="1:9" x14ac:dyDescent="0.2">
      <c r="A574" t="s">
        <v>5</v>
      </c>
      <c r="B574">
        <v>0.58370159722905501</v>
      </c>
      <c r="C574">
        <v>97.25</v>
      </c>
      <c r="D574">
        <v>0.608204437079502</v>
      </c>
      <c r="E574">
        <v>0.40977184465571398</v>
      </c>
      <c r="F574">
        <v>0.301071794465402</v>
      </c>
      <c r="G574">
        <v>0</v>
      </c>
      <c r="H574">
        <v>3.5338333E-2</v>
      </c>
      <c r="I574">
        <f t="shared" si="8"/>
        <v>3</v>
      </c>
    </row>
    <row r="575" spans="1:9" x14ac:dyDescent="0.2">
      <c r="A575" t="s">
        <v>5</v>
      </c>
      <c r="B575">
        <v>0.50214702368195197</v>
      </c>
      <c r="C575">
        <v>104.58</v>
      </c>
      <c r="D575">
        <v>0.608204437079502</v>
      </c>
      <c r="E575">
        <v>0.35536999458941199</v>
      </c>
      <c r="F575">
        <v>0.2945268707066</v>
      </c>
      <c r="G575">
        <v>0</v>
      </c>
      <c r="H575">
        <v>3.5209167E-2</v>
      </c>
      <c r="I575">
        <f t="shared" si="8"/>
        <v>3</v>
      </c>
    </row>
    <row r="576" spans="1:9" x14ac:dyDescent="0.2">
      <c r="A576" t="s">
        <v>5</v>
      </c>
      <c r="B576">
        <v>0.42353107788226502</v>
      </c>
      <c r="C576">
        <v>127.69</v>
      </c>
      <c r="D576">
        <v>0.47273671019642</v>
      </c>
      <c r="E576">
        <v>0.24096236322604001</v>
      </c>
      <c r="F576">
        <v>0.32539243512537103</v>
      </c>
      <c r="G576">
        <v>0</v>
      </c>
      <c r="H576">
        <v>3.5111666999999999E-2</v>
      </c>
      <c r="I576">
        <f t="shared" si="8"/>
        <v>3</v>
      </c>
    </row>
    <row r="577" spans="1:9" x14ac:dyDescent="0.2">
      <c r="A577" t="s">
        <v>5</v>
      </c>
      <c r="B577">
        <v>0.49895129906694302</v>
      </c>
      <c r="C577">
        <v>140.49</v>
      </c>
      <c r="D577">
        <v>0.47273671019642</v>
      </c>
      <c r="E577">
        <v>0.316909514661183</v>
      </c>
      <c r="F577">
        <v>0.28731162450434999</v>
      </c>
      <c r="G577">
        <v>0</v>
      </c>
      <c r="H577">
        <v>3.5029167E-2</v>
      </c>
      <c r="I577">
        <f t="shared" si="8"/>
        <v>3</v>
      </c>
    </row>
    <row r="578" spans="1:9" x14ac:dyDescent="0.2">
      <c r="A578" t="s">
        <v>5</v>
      </c>
      <c r="B578">
        <v>0.43770279555756503</v>
      </c>
      <c r="C578">
        <v>145.88999999999999</v>
      </c>
      <c r="D578">
        <v>0.47273671019642</v>
      </c>
      <c r="E578">
        <v>0.28479698060827902</v>
      </c>
      <c r="F578">
        <v>0.265549627713841</v>
      </c>
      <c r="G578">
        <v>0</v>
      </c>
      <c r="H578">
        <v>3.4931667E-2</v>
      </c>
      <c r="I578">
        <f t="shared" ref="I578:I641" si="9">IF(H578&lt;=0.01,"1",IF(AND(H578&lt;0.026,H578&gt;0.01),"2",3))</f>
        <v>3</v>
      </c>
    </row>
    <row r="579" spans="1:9" x14ac:dyDescent="0.2">
      <c r="A579" t="s">
        <v>5</v>
      </c>
      <c r="B579">
        <v>0.42727908144265198</v>
      </c>
      <c r="C579">
        <v>92.484999999999999</v>
      </c>
      <c r="D579">
        <v>0.608204437079502</v>
      </c>
      <c r="E579">
        <v>0.25570792885047799</v>
      </c>
      <c r="F579">
        <v>0.41454963984114901</v>
      </c>
      <c r="G579">
        <v>0</v>
      </c>
      <c r="H579">
        <v>3.4911667E-2</v>
      </c>
      <c r="I579">
        <f t="shared" si="9"/>
        <v>3</v>
      </c>
    </row>
    <row r="580" spans="1:9" x14ac:dyDescent="0.2">
      <c r="A580" t="s">
        <v>5</v>
      </c>
      <c r="B580">
        <v>0.38228534934575598</v>
      </c>
      <c r="C580">
        <v>43.9</v>
      </c>
      <c r="D580">
        <v>0.47273671019642</v>
      </c>
      <c r="E580">
        <v>0.21723636301597099</v>
      </c>
      <c r="F580">
        <v>0.381918997319311</v>
      </c>
      <c r="G580">
        <v>0</v>
      </c>
      <c r="H580">
        <v>3.4833333000000001E-2</v>
      </c>
      <c r="I580">
        <f t="shared" si="9"/>
        <v>3</v>
      </c>
    </row>
    <row r="581" spans="1:9" x14ac:dyDescent="0.2">
      <c r="A581" t="s">
        <v>5</v>
      </c>
      <c r="B581">
        <v>0.45278226556903201</v>
      </c>
      <c r="C581">
        <v>15.07</v>
      </c>
      <c r="D581">
        <v>0.608204437079502</v>
      </c>
      <c r="E581">
        <v>0.3475560672886</v>
      </c>
      <c r="F581">
        <v>0.25669518621730902</v>
      </c>
      <c r="G581">
        <v>0</v>
      </c>
      <c r="H581">
        <v>3.4831666999999997E-2</v>
      </c>
      <c r="I581">
        <f t="shared" si="9"/>
        <v>3</v>
      </c>
    </row>
    <row r="582" spans="1:9" x14ac:dyDescent="0.2">
      <c r="A582" t="s">
        <v>5</v>
      </c>
      <c r="B582">
        <v>0.46516231171304501</v>
      </c>
      <c r="C582">
        <v>109.37</v>
      </c>
      <c r="D582">
        <v>0.47273671019642</v>
      </c>
      <c r="E582">
        <v>0.27116654673830998</v>
      </c>
      <c r="F582">
        <v>0.32201719212325203</v>
      </c>
      <c r="G582">
        <v>0</v>
      </c>
      <c r="H582">
        <v>3.4755000000000001E-2</v>
      </c>
      <c r="I582">
        <f t="shared" si="9"/>
        <v>3</v>
      </c>
    </row>
    <row r="583" spans="1:9" x14ac:dyDescent="0.2">
      <c r="A583" t="s">
        <v>5</v>
      </c>
      <c r="B583">
        <v>0.49743224801911701</v>
      </c>
      <c r="C583">
        <v>116.134999999999</v>
      </c>
      <c r="D583">
        <v>0.47273671019642</v>
      </c>
      <c r="E583">
        <v>0.26230399076497801</v>
      </c>
      <c r="F583">
        <v>0.40790715734799998</v>
      </c>
      <c r="G583">
        <v>0</v>
      </c>
      <c r="H583">
        <v>3.4752499999999999E-2</v>
      </c>
      <c r="I583">
        <f t="shared" si="9"/>
        <v>3</v>
      </c>
    </row>
    <row r="584" spans="1:9" x14ac:dyDescent="0.2">
      <c r="A584" t="s">
        <v>5</v>
      </c>
      <c r="B584">
        <v>0.43995038851160001</v>
      </c>
      <c r="C584">
        <v>6.84</v>
      </c>
      <c r="D584">
        <v>0.608204437079502</v>
      </c>
      <c r="E584">
        <v>0.332567971336865</v>
      </c>
      <c r="F584">
        <v>0.21387713652189599</v>
      </c>
      <c r="G584">
        <v>0</v>
      </c>
      <c r="H584">
        <v>3.4716667E-2</v>
      </c>
      <c r="I584">
        <f t="shared" si="9"/>
        <v>3</v>
      </c>
    </row>
    <row r="585" spans="1:9" x14ac:dyDescent="0.2">
      <c r="A585" t="s">
        <v>5</v>
      </c>
      <c r="B585">
        <v>0.47570633919266803</v>
      </c>
      <c r="C585">
        <v>94.4</v>
      </c>
      <c r="D585">
        <v>0.47273671019642</v>
      </c>
      <c r="E585">
        <v>0.38507620983986701</v>
      </c>
      <c r="F585">
        <v>0.21451839604952999</v>
      </c>
      <c r="G585">
        <v>0</v>
      </c>
      <c r="H585">
        <v>3.4705E-2</v>
      </c>
      <c r="I585">
        <f t="shared" si="9"/>
        <v>3</v>
      </c>
    </row>
    <row r="586" spans="1:9" x14ac:dyDescent="0.2">
      <c r="A586" t="s">
        <v>5</v>
      </c>
      <c r="B586">
        <v>0.50764042197065695</v>
      </c>
      <c r="C586">
        <v>82.66</v>
      </c>
      <c r="D586">
        <v>0.47273671019642</v>
      </c>
      <c r="E586">
        <v>0.35442974497733298</v>
      </c>
      <c r="F586">
        <v>0.326639957063179</v>
      </c>
      <c r="G586">
        <v>0</v>
      </c>
      <c r="H586">
        <v>3.4501667E-2</v>
      </c>
      <c r="I586">
        <f t="shared" si="9"/>
        <v>3</v>
      </c>
    </row>
    <row r="587" spans="1:9" x14ac:dyDescent="0.2">
      <c r="A587" t="s">
        <v>5</v>
      </c>
      <c r="B587">
        <v>0.53235216832190302</v>
      </c>
      <c r="C587">
        <v>15.6143999999999</v>
      </c>
      <c r="D587">
        <v>0.608204437079502</v>
      </c>
      <c r="E587">
        <v>0.31402751110446703</v>
      </c>
      <c r="F587">
        <v>0.378525210320656</v>
      </c>
      <c r="G587">
        <v>0</v>
      </c>
      <c r="H587">
        <v>3.4418332999999898E-2</v>
      </c>
      <c r="I587">
        <f t="shared" si="9"/>
        <v>3</v>
      </c>
    </row>
    <row r="588" spans="1:9" x14ac:dyDescent="0.2">
      <c r="A588" t="s">
        <v>5</v>
      </c>
      <c r="B588">
        <v>0.431874342908183</v>
      </c>
      <c r="C588">
        <v>84.24</v>
      </c>
      <c r="D588">
        <v>0.608204437079502</v>
      </c>
      <c r="E588">
        <v>0.30383324301834003</v>
      </c>
      <c r="F588">
        <v>0.25374915443433299</v>
      </c>
      <c r="G588">
        <v>0</v>
      </c>
      <c r="H588">
        <v>3.4244999999999998E-2</v>
      </c>
      <c r="I588">
        <f t="shared" si="9"/>
        <v>3</v>
      </c>
    </row>
    <row r="589" spans="1:9" x14ac:dyDescent="0.2">
      <c r="A589" t="s">
        <v>5</v>
      </c>
      <c r="B589">
        <v>0.478587943742043</v>
      </c>
      <c r="C589">
        <v>10.17</v>
      </c>
      <c r="D589">
        <v>0.608204437079502</v>
      </c>
      <c r="E589">
        <v>0.38560534684338299</v>
      </c>
      <c r="F589">
        <v>0.224849649084716</v>
      </c>
      <c r="G589">
        <v>0</v>
      </c>
      <c r="H589">
        <v>3.4243333000000001E-2</v>
      </c>
      <c r="I589">
        <f t="shared" si="9"/>
        <v>3</v>
      </c>
    </row>
    <row r="590" spans="1:9" x14ac:dyDescent="0.2">
      <c r="A590" t="s">
        <v>5</v>
      </c>
      <c r="B590">
        <v>0.47677227057481902</v>
      </c>
      <c r="C590">
        <v>118.12</v>
      </c>
      <c r="D590">
        <v>0.608204437079502</v>
      </c>
      <c r="E590">
        <v>0.297531297778305</v>
      </c>
      <c r="F590">
        <v>0.30980802129600998</v>
      </c>
      <c r="G590">
        <v>0</v>
      </c>
      <c r="H590">
        <v>3.4049999999999997E-2</v>
      </c>
      <c r="I590">
        <f t="shared" si="9"/>
        <v>3</v>
      </c>
    </row>
    <row r="591" spans="1:9" x14ac:dyDescent="0.2">
      <c r="A591" t="s">
        <v>5</v>
      </c>
      <c r="B591">
        <v>0.467378985559667</v>
      </c>
      <c r="C591">
        <v>15.094499999999901</v>
      </c>
      <c r="D591">
        <v>0.608204437079502</v>
      </c>
      <c r="E591">
        <v>0.416705290618121</v>
      </c>
      <c r="F591">
        <v>0.19362660846122201</v>
      </c>
      <c r="G591">
        <v>0</v>
      </c>
      <c r="H591">
        <v>3.4036667E-2</v>
      </c>
      <c r="I591">
        <f t="shared" si="9"/>
        <v>3</v>
      </c>
    </row>
    <row r="592" spans="1:9" x14ac:dyDescent="0.2">
      <c r="A592" t="s">
        <v>5</v>
      </c>
      <c r="B592">
        <v>0.525009195828957</v>
      </c>
      <c r="C592">
        <v>42.38</v>
      </c>
      <c r="D592">
        <v>0.608204437079502</v>
      </c>
      <c r="E592">
        <v>0.40957083442289199</v>
      </c>
      <c r="F592">
        <v>0.27939444185645501</v>
      </c>
      <c r="G592">
        <v>0</v>
      </c>
      <c r="H592">
        <v>3.3798333E-2</v>
      </c>
      <c r="I592">
        <f t="shared" si="9"/>
        <v>3</v>
      </c>
    </row>
    <row r="593" spans="1:9" x14ac:dyDescent="0.2">
      <c r="A593" t="s">
        <v>5</v>
      </c>
      <c r="B593">
        <v>0.37873316816770197</v>
      </c>
      <c r="C593">
        <v>211.06</v>
      </c>
      <c r="D593">
        <v>0.608204437079502</v>
      </c>
      <c r="E593">
        <v>0.25549288485166199</v>
      </c>
      <c r="F593">
        <v>0.23237015097876401</v>
      </c>
      <c r="G593">
        <v>0</v>
      </c>
      <c r="H593">
        <v>3.3632499999999899E-2</v>
      </c>
      <c r="I593">
        <f t="shared" si="9"/>
        <v>3</v>
      </c>
    </row>
    <row r="594" spans="1:9" x14ac:dyDescent="0.2">
      <c r="A594" t="s">
        <v>5</v>
      </c>
      <c r="B594">
        <v>0.48964639566496498</v>
      </c>
      <c r="C594">
        <v>97.99</v>
      </c>
      <c r="D594">
        <v>0.47273671019642</v>
      </c>
      <c r="E594">
        <v>0.312960255148513</v>
      </c>
      <c r="F594">
        <v>0.27030102890402302</v>
      </c>
      <c r="G594">
        <v>0</v>
      </c>
      <c r="H594">
        <v>3.3592499999999997E-2</v>
      </c>
      <c r="I594">
        <f t="shared" si="9"/>
        <v>3</v>
      </c>
    </row>
    <row r="595" spans="1:9" x14ac:dyDescent="0.2">
      <c r="A595" t="s">
        <v>5</v>
      </c>
      <c r="B595">
        <v>0.51042056469530095</v>
      </c>
      <c r="C595">
        <v>101.94</v>
      </c>
      <c r="D595">
        <v>0.608204437079502</v>
      </c>
      <c r="E595">
        <v>0.39081253763443702</v>
      </c>
      <c r="F595">
        <v>0.25212744578601398</v>
      </c>
      <c r="G595">
        <v>0</v>
      </c>
      <c r="H595">
        <v>3.3555833E-2</v>
      </c>
      <c r="I595">
        <f t="shared" si="9"/>
        <v>3</v>
      </c>
    </row>
    <row r="596" spans="1:9" x14ac:dyDescent="0.2">
      <c r="A596" t="s">
        <v>5</v>
      </c>
      <c r="B596">
        <v>0.35014827012584099</v>
      </c>
      <c r="C596">
        <v>48.015000000000001</v>
      </c>
      <c r="D596">
        <v>0.608204437079502</v>
      </c>
      <c r="E596">
        <v>0.31664442389919201</v>
      </c>
      <c r="F596">
        <v>0.16295117754344399</v>
      </c>
      <c r="G596">
        <v>0</v>
      </c>
      <c r="H596">
        <v>3.3478332999999999E-2</v>
      </c>
      <c r="I596">
        <f t="shared" si="9"/>
        <v>3</v>
      </c>
    </row>
    <row r="597" spans="1:9" x14ac:dyDescent="0.2">
      <c r="A597" t="s">
        <v>5</v>
      </c>
      <c r="B597">
        <v>0.45860157816002101</v>
      </c>
      <c r="C597">
        <v>41.33</v>
      </c>
      <c r="D597">
        <v>0.608204437079502</v>
      </c>
      <c r="E597">
        <v>0.317647450142308</v>
      </c>
      <c r="F597">
        <v>0.28790009819578399</v>
      </c>
      <c r="G597">
        <v>0</v>
      </c>
      <c r="H597">
        <v>3.3476667000000002E-2</v>
      </c>
      <c r="I597">
        <f t="shared" si="9"/>
        <v>3</v>
      </c>
    </row>
    <row r="598" spans="1:9" x14ac:dyDescent="0.2">
      <c r="A598" t="s">
        <v>5</v>
      </c>
      <c r="B598">
        <v>0.50089148331101097</v>
      </c>
      <c r="C598">
        <v>9.15</v>
      </c>
      <c r="D598">
        <v>0.608204437079502</v>
      </c>
      <c r="E598">
        <v>0.55832619173026499</v>
      </c>
      <c r="F598">
        <v>0.164415643683435</v>
      </c>
      <c r="G598">
        <v>0</v>
      </c>
      <c r="H598">
        <v>3.3164167000000001E-2</v>
      </c>
      <c r="I598">
        <f t="shared" si="9"/>
        <v>3</v>
      </c>
    </row>
    <row r="599" spans="1:9" x14ac:dyDescent="0.2">
      <c r="A599" t="s">
        <v>5</v>
      </c>
      <c r="B599">
        <v>0.52506408583376496</v>
      </c>
      <c r="C599">
        <v>4.1399999999999997</v>
      </c>
      <c r="D599">
        <v>0.608204437079502</v>
      </c>
      <c r="E599">
        <v>0.46759331211441302</v>
      </c>
      <c r="F599">
        <v>0.21244794278697199</v>
      </c>
      <c r="G599">
        <v>0</v>
      </c>
      <c r="H599">
        <v>3.3099999999999997E-2</v>
      </c>
      <c r="I599">
        <f t="shared" si="9"/>
        <v>3</v>
      </c>
    </row>
    <row r="600" spans="1:9" x14ac:dyDescent="0.2">
      <c r="A600" t="s">
        <v>5</v>
      </c>
      <c r="B600">
        <v>0.48180934688941002</v>
      </c>
      <c r="C600">
        <v>120.07</v>
      </c>
      <c r="D600">
        <v>0.47273671019642</v>
      </c>
      <c r="E600">
        <v>0.34167718390958701</v>
      </c>
      <c r="F600">
        <v>0.23977080641149801</v>
      </c>
      <c r="G600">
        <v>0</v>
      </c>
      <c r="H600">
        <v>3.3060832999999998E-2</v>
      </c>
      <c r="I600">
        <f t="shared" si="9"/>
        <v>3</v>
      </c>
    </row>
    <row r="601" spans="1:9" x14ac:dyDescent="0.2">
      <c r="A601" t="s">
        <v>5</v>
      </c>
      <c r="B601">
        <v>0.40275631034270598</v>
      </c>
      <c r="C601">
        <v>132.04</v>
      </c>
      <c r="D601">
        <v>0.47273671019642</v>
      </c>
      <c r="E601">
        <v>0.22538883493558201</v>
      </c>
      <c r="F601">
        <v>0.321904626360628</v>
      </c>
      <c r="G601">
        <v>0</v>
      </c>
      <c r="H601">
        <v>3.3057499999999997E-2</v>
      </c>
      <c r="I601">
        <f t="shared" si="9"/>
        <v>3</v>
      </c>
    </row>
    <row r="602" spans="1:9" x14ac:dyDescent="0.2">
      <c r="A602" t="s">
        <v>5</v>
      </c>
      <c r="B602">
        <v>0.53113133102662302</v>
      </c>
      <c r="C602">
        <v>27.33</v>
      </c>
      <c r="D602">
        <v>0.47273671019642</v>
      </c>
      <c r="E602">
        <v>0.35880424152824197</v>
      </c>
      <c r="F602">
        <v>0.30972938269272399</v>
      </c>
      <c r="G602">
        <v>0</v>
      </c>
      <c r="H602">
        <v>3.2987500000000003E-2</v>
      </c>
      <c r="I602">
        <f t="shared" si="9"/>
        <v>3</v>
      </c>
    </row>
    <row r="603" spans="1:9" x14ac:dyDescent="0.2">
      <c r="A603" t="s">
        <v>5</v>
      </c>
      <c r="B603">
        <v>0.41383823622717703</v>
      </c>
      <c r="C603">
        <v>71.650000000000006</v>
      </c>
      <c r="D603">
        <v>0.608204437079502</v>
      </c>
      <c r="E603">
        <v>0.26519663464419702</v>
      </c>
      <c r="F603">
        <v>0.318112670787839</v>
      </c>
      <c r="G603">
        <v>0</v>
      </c>
      <c r="H603">
        <v>3.2405832999999898E-2</v>
      </c>
      <c r="I603">
        <f t="shared" si="9"/>
        <v>3</v>
      </c>
    </row>
    <row r="604" spans="1:9" x14ac:dyDescent="0.2">
      <c r="A604" t="s">
        <v>5</v>
      </c>
      <c r="B604">
        <v>0.36529870005860499</v>
      </c>
      <c r="C604">
        <v>69.989999999999995</v>
      </c>
      <c r="D604">
        <v>0.608204437079502</v>
      </c>
      <c r="E604">
        <v>0.25982400259489002</v>
      </c>
      <c r="F604">
        <v>0.19194856724870901</v>
      </c>
      <c r="G604">
        <v>0</v>
      </c>
      <c r="H604">
        <v>3.2110832999999998E-2</v>
      </c>
      <c r="I604">
        <f t="shared" si="9"/>
        <v>3</v>
      </c>
    </row>
    <row r="605" spans="1:9" x14ac:dyDescent="0.2">
      <c r="A605" t="s">
        <v>5</v>
      </c>
      <c r="B605">
        <v>0.40807186683941699</v>
      </c>
      <c r="C605">
        <v>42.38</v>
      </c>
      <c r="D605">
        <v>0.47273671019642</v>
      </c>
      <c r="E605">
        <v>0.31834553819963601</v>
      </c>
      <c r="F605">
        <v>0.21716383708841699</v>
      </c>
      <c r="G605">
        <v>0</v>
      </c>
      <c r="H605">
        <v>3.2032499999999998E-2</v>
      </c>
      <c r="I605">
        <f t="shared" si="9"/>
        <v>3</v>
      </c>
    </row>
    <row r="606" spans="1:9" x14ac:dyDescent="0.2">
      <c r="A606" t="s">
        <v>5</v>
      </c>
      <c r="B606">
        <v>0.284433187183951</v>
      </c>
      <c r="C606">
        <v>13.095000000000001</v>
      </c>
      <c r="D606">
        <v>0.287951026252106</v>
      </c>
      <c r="E606">
        <v>0.327249654801477</v>
      </c>
      <c r="F606">
        <v>9.2032840426205006E-2</v>
      </c>
      <c r="G606">
        <v>0</v>
      </c>
      <c r="H606">
        <v>3.1386667E-2</v>
      </c>
      <c r="I606">
        <f t="shared" si="9"/>
        <v>3</v>
      </c>
    </row>
    <row r="607" spans="1:9" x14ac:dyDescent="0.2">
      <c r="A607" t="s">
        <v>5</v>
      </c>
      <c r="B607">
        <v>0.42232357870592202</v>
      </c>
      <c r="C607">
        <v>29.299999999999901</v>
      </c>
      <c r="D607">
        <v>0.608204437079502</v>
      </c>
      <c r="E607">
        <v>0.29291010109106602</v>
      </c>
      <c r="F607">
        <v>0.28490314311612103</v>
      </c>
      <c r="G607">
        <v>0</v>
      </c>
      <c r="H607">
        <v>3.1368332999999998E-2</v>
      </c>
      <c r="I607">
        <f t="shared" si="9"/>
        <v>3</v>
      </c>
    </row>
    <row r="608" spans="1:9" x14ac:dyDescent="0.2">
      <c r="A608" t="s">
        <v>5</v>
      </c>
      <c r="B608">
        <v>0.48153276903305298</v>
      </c>
      <c r="C608">
        <v>17.97</v>
      </c>
      <c r="D608">
        <v>0.608204437079502</v>
      </c>
      <c r="E608">
        <v>0.41279120129171298</v>
      </c>
      <c r="F608">
        <v>0.191058731169227</v>
      </c>
      <c r="G608">
        <v>0</v>
      </c>
      <c r="H608">
        <v>3.1355000000000001E-2</v>
      </c>
      <c r="I608">
        <f t="shared" si="9"/>
        <v>3</v>
      </c>
    </row>
    <row r="609" spans="1:9" x14ac:dyDescent="0.2">
      <c r="A609" t="s">
        <v>5</v>
      </c>
      <c r="B609">
        <v>0.50267789605134505</v>
      </c>
      <c r="C609">
        <v>87.799999999999898</v>
      </c>
      <c r="D609">
        <v>0.608204437079502</v>
      </c>
      <c r="E609">
        <v>0.35279324419070102</v>
      </c>
      <c r="F609">
        <v>0.28747707652617499</v>
      </c>
      <c r="G609">
        <v>0</v>
      </c>
      <c r="H609">
        <v>3.1291667000000002E-2</v>
      </c>
      <c r="I609">
        <f t="shared" si="9"/>
        <v>3</v>
      </c>
    </row>
    <row r="610" spans="1:9" x14ac:dyDescent="0.2">
      <c r="A610" t="s">
        <v>5</v>
      </c>
      <c r="B610">
        <v>0.42039155950458101</v>
      </c>
      <c r="C610">
        <v>94.25</v>
      </c>
      <c r="D610">
        <v>0.47273671019642</v>
      </c>
      <c r="E610">
        <v>0.33747928280651301</v>
      </c>
      <c r="F610">
        <v>0.18954842963805399</v>
      </c>
      <c r="G610">
        <v>0</v>
      </c>
      <c r="H610">
        <v>3.11658329999999E-2</v>
      </c>
      <c r="I610">
        <f t="shared" si="9"/>
        <v>3</v>
      </c>
    </row>
    <row r="611" spans="1:9" x14ac:dyDescent="0.2">
      <c r="A611" t="s">
        <v>5</v>
      </c>
      <c r="B611">
        <v>0.40335354149284702</v>
      </c>
      <c r="C611">
        <v>21.92</v>
      </c>
      <c r="D611">
        <v>0.47273671019642</v>
      </c>
      <c r="E611">
        <v>0.43692339857395701</v>
      </c>
      <c r="F611">
        <v>0.14008540658426499</v>
      </c>
      <c r="G611">
        <v>0</v>
      </c>
      <c r="H611">
        <v>3.10408329999999E-2</v>
      </c>
      <c r="I611">
        <f t="shared" si="9"/>
        <v>3</v>
      </c>
    </row>
    <row r="612" spans="1:9" x14ac:dyDescent="0.2">
      <c r="A612" t="s">
        <v>5</v>
      </c>
      <c r="B612">
        <v>0.47975143153348898</v>
      </c>
      <c r="C612">
        <v>23.125</v>
      </c>
      <c r="D612">
        <v>0.608204437079502</v>
      </c>
      <c r="E612">
        <v>0.40167773341865498</v>
      </c>
      <c r="F612">
        <v>0.20118941231396201</v>
      </c>
      <c r="G612">
        <v>0</v>
      </c>
      <c r="H612">
        <v>3.0914999999999901E-2</v>
      </c>
      <c r="I612">
        <f t="shared" si="9"/>
        <v>3</v>
      </c>
    </row>
    <row r="613" spans="1:9" x14ac:dyDescent="0.2">
      <c r="A613" t="s">
        <v>5</v>
      </c>
      <c r="B613">
        <v>0.57258015897293302</v>
      </c>
      <c r="C613">
        <v>11.285</v>
      </c>
      <c r="D613">
        <v>0.47273671019642</v>
      </c>
      <c r="E613">
        <v>0.435772153254673</v>
      </c>
      <c r="F613">
        <v>0.26790868368787701</v>
      </c>
      <c r="G613">
        <v>0</v>
      </c>
      <c r="H613">
        <v>3.0723332999999999E-2</v>
      </c>
      <c r="I613">
        <f t="shared" si="9"/>
        <v>3</v>
      </c>
    </row>
    <row r="614" spans="1:9" x14ac:dyDescent="0.2">
      <c r="A614" t="s">
        <v>5</v>
      </c>
      <c r="B614">
        <v>0.40948271445777401</v>
      </c>
      <c r="C614">
        <v>87.12</v>
      </c>
      <c r="D614">
        <v>0.47273671019642</v>
      </c>
      <c r="E614">
        <v>0.32161086876292799</v>
      </c>
      <c r="F614">
        <v>0.18936686867135299</v>
      </c>
      <c r="G614">
        <v>0</v>
      </c>
      <c r="H614">
        <v>3.0675833E-2</v>
      </c>
      <c r="I614">
        <f t="shared" si="9"/>
        <v>3</v>
      </c>
    </row>
    <row r="615" spans="1:9" x14ac:dyDescent="0.2">
      <c r="A615" t="s">
        <v>5</v>
      </c>
      <c r="B615">
        <v>0.50283005466623498</v>
      </c>
      <c r="C615">
        <v>38.619999999999997</v>
      </c>
      <c r="D615">
        <v>0.608204437079502</v>
      </c>
      <c r="E615">
        <v>0.36977839281580899</v>
      </c>
      <c r="F615">
        <v>0.322045957753059</v>
      </c>
      <c r="G615">
        <v>0</v>
      </c>
      <c r="H615">
        <v>3.05558329999999E-2</v>
      </c>
      <c r="I615">
        <f t="shared" si="9"/>
        <v>3</v>
      </c>
    </row>
    <row r="616" spans="1:9" x14ac:dyDescent="0.2">
      <c r="A616" t="s">
        <v>5</v>
      </c>
      <c r="B616">
        <v>0.40807367249410798</v>
      </c>
      <c r="C616">
        <v>146.84</v>
      </c>
      <c r="D616">
        <v>0.47273671019642</v>
      </c>
      <c r="E616">
        <v>0.20472079950333599</v>
      </c>
      <c r="F616">
        <v>0.37976342953826703</v>
      </c>
      <c r="G616">
        <v>0</v>
      </c>
      <c r="H616">
        <v>3.0339167E-2</v>
      </c>
      <c r="I616">
        <f t="shared" si="9"/>
        <v>3</v>
      </c>
    </row>
    <row r="617" spans="1:9" x14ac:dyDescent="0.2">
      <c r="A617" t="s">
        <v>5</v>
      </c>
      <c r="B617">
        <v>0.34710711482943402</v>
      </c>
      <c r="C617">
        <v>147.62</v>
      </c>
      <c r="D617">
        <v>0.47273671019642</v>
      </c>
      <c r="E617">
        <v>0.21305770822366801</v>
      </c>
      <c r="F617">
        <v>0.23976944137392101</v>
      </c>
      <c r="G617">
        <v>0</v>
      </c>
      <c r="H617">
        <v>3.0053332999999901E-2</v>
      </c>
      <c r="I617">
        <f t="shared" si="9"/>
        <v>3</v>
      </c>
    </row>
    <row r="618" spans="1:9" x14ac:dyDescent="0.2">
      <c r="A618" t="s">
        <v>5</v>
      </c>
      <c r="B618">
        <v>0.44969727017454297</v>
      </c>
      <c r="C618">
        <v>23.88</v>
      </c>
      <c r="D618">
        <v>0.47273671019642</v>
      </c>
      <c r="E618">
        <v>0.2756808032252</v>
      </c>
      <c r="F618">
        <v>0.315603582518033</v>
      </c>
      <c r="G618">
        <v>0</v>
      </c>
      <c r="H618">
        <v>2.99425E-2</v>
      </c>
      <c r="I618">
        <f t="shared" si="9"/>
        <v>3</v>
      </c>
    </row>
    <row r="619" spans="1:9" x14ac:dyDescent="0.2">
      <c r="A619" t="s">
        <v>5</v>
      </c>
      <c r="B619">
        <v>0.35014486252583799</v>
      </c>
      <c r="C619">
        <v>82.08</v>
      </c>
      <c r="D619">
        <v>0.47273671019642</v>
      </c>
      <c r="E619">
        <v>0.25724629130848398</v>
      </c>
      <c r="F619">
        <v>0.16049392688386399</v>
      </c>
      <c r="G619">
        <v>0</v>
      </c>
      <c r="H619">
        <v>2.9558332999999999E-2</v>
      </c>
      <c r="I619">
        <f t="shared" si="9"/>
        <v>3</v>
      </c>
    </row>
    <row r="620" spans="1:9" x14ac:dyDescent="0.2">
      <c r="A620" t="s">
        <v>5</v>
      </c>
      <c r="B620">
        <v>0.42094968260986798</v>
      </c>
      <c r="C620">
        <v>108.39</v>
      </c>
      <c r="D620">
        <v>0.608204437079502</v>
      </c>
      <c r="E620">
        <v>0.35447445742057898</v>
      </c>
      <c r="F620">
        <v>0.197140147188198</v>
      </c>
      <c r="G620">
        <v>0</v>
      </c>
      <c r="H620">
        <v>2.9351667000000001E-2</v>
      </c>
      <c r="I620">
        <f t="shared" si="9"/>
        <v>3</v>
      </c>
    </row>
    <row r="621" spans="1:9" x14ac:dyDescent="0.2">
      <c r="A621" t="s">
        <v>5</v>
      </c>
      <c r="B621">
        <v>0.28487186545309301</v>
      </c>
      <c r="C621">
        <v>17.71</v>
      </c>
      <c r="D621">
        <v>0.47273671019642</v>
      </c>
      <c r="E621">
        <v>0.26180914999689497</v>
      </c>
      <c r="F621">
        <v>0.117353580648016</v>
      </c>
      <c r="G621">
        <v>0</v>
      </c>
      <c r="H621">
        <v>2.9216667000000002E-2</v>
      </c>
      <c r="I621">
        <f t="shared" si="9"/>
        <v>3</v>
      </c>
    </row>
    <row r="622" spans="1:9" x14ac:dyDescent="0.2">
      <c r="A622" t="s">
        <v>5</v>
      </c>
      <c r="B622">
        <v>0.464390179585009</v>
      </c>
      <c r="C622">
        <v>128.63</v>
      </c>
      <c r="D622">
        <v>0.47273671019642</v>
      </c>
      <c r="E622">
        <v>0.28097040808500501</v>
      </c>
      <c r="F622">
        <v>0.32164760037500101</v>
      </c>
      <c r="G622">
        <v>0</v>
      </c>
      <c r="H622">
        <v>2.9214999999999901E-2</v>
      </c>
      <c r="I622">
        <f t="shared" si="9"/>
        <v>3</v>
      </c>
    </row>
    <row r="623" spans="1:9" x14ac:dyDescent="0.2">
      <c r="A623" t="s">
        <v>5</v>
      </c>
      <c r="B623">
        <v>0.364914351945684</v>
      </c>
      <c r="C623">
        <v>50.39</v>
      </c>
      <c r="D623">
        <v>0.608204437079502</v>
      </c>
      <c r="E623">
        <v>0.32886942175063399</v>
      </c>
      <c r="F623">
        <v>0.16647335330153801</v>
      </c>
      <c r="G623">
        <v>0</v>
      </c>
      <c r="H623">
        <v>2.8951667E-2</v>
      </c>
      <c r="I623">
        <f t="shared" si="9"/>
        <v>3</v>
      </c>
    </row>
    <row r="624" spans="1:9" x14ac:dyDescent="0.2">
      <c r="A624" t="s">
        <v>5</v>
      </c>
      <c r="B624">
        <v>0.44151915169609901</v>
      </c>
      <c r="C624">
        <v>85.26</v>
      </c>
      <c r="D624">
        <v>0.47273671019642</v>
      </c>
      <c r="E624">
        <v>0.318756968898739</v>
      </c>
      <c r="F624">
        <v>0.24639940049277401</v>
      </c>
      <c r="G624">
        <v>0</v>
      </c>
      <c r="H624">
        <v>2.8917499999999999E-2</v>
      </c>
      <c r="I624">
        <f t="shared" si="9"/>
        <v>3</v>
      </c>
    </row>
    <row r="625" spans="1:9" x14ac:dyDescent="0.2">
      <c r="A625" t="s">
        <v>5</v>
      </c>
      <c r="B625">
        <v>0.48975957337114201</v>
      </c>
      <c r="C625">
        <v>4.6199999999999903</v>
      </c>
      <c r="D625">
        <v>0.608204437079502</v>
      </c>
      <c r="E625">
        <v>0.47835668515958801</v>
      </c>
      <c r="F625">
        <v>0.18025155999711301</v>
      </c>
      <c r="G625">
        <v>0</v>
      </c>
      <c r="H625">
        <v>2.89024999999999E-2</v>
      </c>
      <c r="I625">
        <f t="shared" si="9"/>
        <v>3</v>
      </c>
    </row>
    <row r="626" spans="1:9" x14ac:dyDescent="0.2">
      <c r="A626" t="s">
        <v>5</v>
      </c>
      <c r="B626">
        <v>0.33576673699731002</v>
      </c>
      <c r="C626">
        <v>7.8049999999999997</v>
      </c>
      <c r="D626">
        <v>0.47273671019642</v>
      </c>
      <c r="E626">
        <v>0.25329801061673202</v>
      </c>
      <c r="F626">
        <v>0.17273073040197701</v>
      </c>
      <c r="G626">
        <v>0</v>
      </c>
      <c r="H626">
        <v>2.8875832999999899E-2</v>
      </c>
      <c r="I626">
        <f t="shared" si="9"/>
        <v>3</v>
      </c>
    </row>
    <row r="627" spans="1:9" x14ac:dyDescent="0.2">
      <c r="A627" t="s">
        <v>5</v>
      </c>
      <c r="B627">
        <v>0.41377931066545498</v>
      </c>
      <c r="C627">
        <v>15.6143999999999</v>
      </c>
      <c r="D627">
        <v>0.47273671019642</v>
      </c>
      <c r="E627">
        <v>0.244082948857689</v>
      </c>
      <c r="F627">
        <v>0.29421482604212601</v>
      </c>
      <c r="G627">
        <v>0</v>
      </c>
      <c r="H627">
        <v>2.8696666999999999E-2</v>
      </c>
      <c r="I627">
        <f t="shared" si="9"/>
        <v>3</v>
      </c>
    </row>
    <row r="628" spans="1:9" x14ac:dyDescent="0.2">
      <c r="A628" t="s">
        <v>5</v>
      </c>
      <c r="B628">
        <v>0.29808420657578</v>
      </c>
      <c r="C628">
        <v>68.075000000000003</v>
      </c>
      <c r="D628">
        <v>0.608204437079502</v>
      </c>
      <c r="E628">
        <v>0.27057439913896703</v>
      </c>
      <c r="F628">
        <v>0.159382155238495</v>
      </c>
      <c r="G628">
        <v>0</v>
      </c>
      <c r="H628">
        <v>2.85783329999999E-2</v>
      </c>
      <c r="I628">
        <f t="shared" si="9"/>
        <v>3</v>
      </c>
    </row>
    <row r="629" spans="1:9" x14ac:dyDescent="0.2">
      <c r="A629" t="s">
        <v>5</v>
      </c>
      <c r="B629">
        <v>0.34059913588107898</v>
      </c>
      <c r="C629">
        <v>23.52</v>
      </c>
      <c r="D629">
        <v>0.287951026252106</v>
      </c>
      <c r="E629">
        <v>0.211704511161419</v>
      </c>
      <c r="F629">
        <v>0.19778679401997801</v>
      </c>
      <c r="G629">
        <v>0</v>
      </c>
      <c r="H629">
        <v>2.8410832999999899E-2</v>
      </c>
      <c r="I629">
        <f t="shared" si="9"/>
        <v>3</v>
      </c>
    </row>
    <row r="630" spans="1:9" x14ac:dyDescent="0.2">
      <c r="A630" t="s">
        <v>5</v>
      </c>
      <c r="B630">
        <v>0.39138216851526703</v>
      </c>
      <c r="C630">
        <v>19.674999999999901</v>
      </c>
      <c r="D630">
        <v>0.287951026252106</v>
      </c>
      <c r="E630">
        <v>0.32702879015930197</v>
      </c>
      <c r="F630">
        <v>0.15816804418113201</v>
      </c>
      <c r="G630">
        <v>0</v>
      </c>
      <c r="H630">
        <v>2.8397499999999999E-2</v>
      </c>
      <c r="I630">
        <f t="shared" si="9"/>
        <v>3</v>
      </c>
    </row>
    <row r="631" spans="1:9" x14ac:dyDescent="0.2">
      <c r="A631" t="s">
        <v>5</v>
      </c>
      <c r="B631">
        <v>0.43352675834399002</v>
      </c>
      <c r="C631">
        <v>25.97</v>
      </c>
      <c r="D631">
        <v>0.47273671019642</v>
      </c>
      <c r="E631">
        <v>0.38992037231386101</v>
      </c>
      <c r="F631">
        <v>0.17466827527797599</v>
      </c>
      <c r="G631">
        <v>0</v>
      </c>
      <c r="H631">
        <v>2.8279167000000001E-2</v>
      </c>
      <c r="I631">
        <f t="shared" si="9"/>
        <v>3</v>
      </c>
    </row>
    <row r="632" spans="1:9" x14ac:dyDescent="0.2">
      <c r="A632" t="s">
        <v>5</v>
      </c>
      <c r="B632">
        <v>0.31614064006905801</v>
      </c>
      <c r="C632">
        <v>137.07</v>
      </c>
      <c r="D632">
        <v>0.47273671019642</v>
      </c>
      <c r="E632">
        <v>0.21220567294856699</v>
      </c>
      <c r="F632">
        <v>0.205277950429926</v>
      </c>
      <c r="G632">
        <v>0</v>
      </c>
      <c r="H632">
        <v>2.81233329999999E-2</v>
      </c>
      <c r="I632">
        <f t="shared" si="9"/>
        <v>3</v>
      </c>
    </row>
    <row r="633" spans="1:9" x14ac:dyDescent="0.2">
      <c r="A633" t="s">
        <v>5</v>
      </c>
      <c r="B633">
        <v>0.48016056507566501</v>
      </c>
      <c r="C633">
        <v>81.62</v>
      </c>
      <c r="D633">
        <v>0.608204437079502</v>
      </c>
      <c r="E633">
        <v>0.40909080963717198</v>
      </c>
      <c r="F633">
        <v>0.220922420185276</v>
      </c>
      <c r="G633">
        <v>0</v>
      </c>
      <c r="H633">
        <v>2.8008333E-2</v>
      </c>
      <c r="I633">
        <f t="shared" si="9"/>
        <v>3</v>
      </c>
    </row>
    <row r="634" spans="1:9" x14ac:dyDescent="0.2">
      <c r="A634" t="s">
        <v>5</v>
      </c>
      <c r="B634">
        <v>0.43354960247193902</v>
      </c>
      <c r="C634">
        <v>34.549999999999898</v>
      </c>
      <c r="D634">
        <v>0.47273671019642</v>
      </c>
      <c r="E634">
        <v>0.27218545413254203</v>
      </c>
      <c r="F634">
        <v>0.27866192206593998</v>
      </c>
      <c r="G634">
        <v>0</v>
      </c>
      <c r="H634">
        <v>2.77399999999999E-2</v>
      </c>
      <c r="I634">
        <f t="shared" si="9"/>
        <v>3</v>
      </c>
    </row>
    <row r="635" spans="1:9" x14ac:dyDescent="0.2">
      <c r="A635" t="s">
        <v>5</v>
      </c>
      <c r="B635">
        <v>0.35645547472702099</v>
      </c>
      <c r="C635">
        <v>41.33</v>
      </c>
      <c r="D635">
        <v>0.47273671019642</v>
      </c>
      <c r="E635">
        <v>0.24689660487124501</v>
      </c>
      <c r="F635">
        <v>0.223774995690324</v>
      </c>
      <c r="G635">
        <v>0</v>
      </c>
      <c r="H635">
        <v>2.7670832999999999E-2</v>
      </c>
      <c r="I635">
        <f t="shared" si="9"/>
        <v>3</v>
      </c>
    </row>
    <row r="636" spans="1:9" x14ac:dyDescent="0.2">
      <c r="A636" t="s">
        <v>5</v>
      </c>
      <c r="B636">
        <v>0.39961567107971102</v>
      </c>
      <c r="C636">
        <v>36.619999999999997</v>
      </c>
      <c r="D636">
        <v>0.608204437079502</v>
      </c>
      <c r="E636">
        <v>0.24999965657564799</v>
      </c>
      <c r="F636">
        <v>0.26645392151055403</v>
      </c>
      <c r="G636">
        <v>0</v>
      </c>
      <c r="H636">
        <v>2.76383329999999E-2</v>
      </c>
      <c r="I636">
        <f t="shared" si="9"/>
        <v>3</v>
      </c>
    </row>
    <row r="637" spans="1:9" x14ac:dyDescent="0.2">
      <c r="A637" t="s">
        <v>5</v>
      </c>
      <c r="B637">
        <v>0.35215759343821401</v>
      </c>
      <c r="C637">
        <v>8.0950000000000006</v>
      </c>
      <c r="D637">
        <v>0.47273671019642</v>
      </c>
      <c r="E637">
        <v>0.341495985743546</v>
      </c>
      <c r="F637">
        <v>0.13892493479363799</v>
      </c>
      <c r="G637">
        <v>0</v>
      </c>
      <c r="H637">
        <v>2.75725E-2</v>
      </c>
      <c r="I637">
        <f t="shared" si="9"/>
        <v>3</v>
      </c>
    </row>
    <row r="638" spans="1:9" x14ac:dyDescent="0.2">
      <c r="A638" t="s">
        <v>5</v>
      </c>
      <c r="B638">
        <v>0.34542811431334403</v>
      </c>
      <c r="C638">
        <v>33.549999999999997</v>
      </c>
      <c r="D638">
        <v>0.608204437079502</v>
      </c>
      <c r="E638">
        <v>0.29057644087558798</v>
      </c>
      <c r="F638">
        <v>0.21229543803759399</v>
      </c>
      <c r="G638">
        <v>0</v>
      </c>
      <c r="H638">
        <v>2.7367499999999999E-2</v>
      </c>
      <c r="I638">
        <f t="shared" si="9"/>
        <v>3</v>
      </c>
    </row>
    <row r="639" spans="1:9" x14ac:dyDescent="0.2">
      <c r="A639" t="s">
        <v>5</v>
      </c>
      <c r="B639">
        <v>0.31008859630324498</v>
      </c>
      <c r="C639">
        <v>102.82</v>
      </c>
      <c r="D639">
        <v>0.287951026252106</v>
      </c>
      <c r="E639">
        <v>0.197401241946175</v>
      </c>
      <c r="F639">
        <v>0.191891962184291</v>
      </c>
      <c r="G639">
        <v>0</v>
      </c>
      <c r="H639">
        <v>2.7243332999999901E-2</v>
      </c>
      <c r="I639">
        <f t="shared" si="9"/>
        <v>3</v>
      </c>
    </row>
    <row r="640" spans="1:9" x14ac:dyDescent="0.2">
      <c r="A640" t="s">
        <v>5</v>
      </c>
      <c r="B640">
        <v>0.33210955886292598</v>
      </c>
      <c r="C640">
        <v>92.484999999999999</v>
      </c>
      <c r="D640">
        <v>0.47273671019642</v>
      </c>
      <c r="E640">
        <v>0.198753112746716</v>
      </c>
      <c r="F640">
        <v>0.32221539502843</v>
      </c>
      <c r="G640">
        <v>0</v>
      </c>
      <c r="H640">
        <v>2.7195832999999999E-2</v>
      </c>
      <c r="I640">
        <f t="shared" si="9"/>
        <v>3</v>
      </c>
    </row>
    <row r="641" spans="1:9" x14ac:dyDescent="0.2">
      <c r="A641" t="s">
        <v>5</v>
      </c>
      <c r="B641">
        <v>0.41304118394568101</v>
      </c>
      <c r="C641">
        <v>19.875</v>
      </c>
      <c r="D641">
        <v>0.608204437079502</v>
      </c>
      <c r="E641">
        <v>0.30751430311963301</v>
      </c>
      <c r="F641">
        <v>0.22229436993517099</v>
      </c>
      <c r="G641">
        <v>0</v>
      </c>
      <c r="H641">
        <v>2.7050000000000001E-2</v>
      </c>
      <c r="I641">
        <f t="shared" si="9"/>
        <v>3</v>
      </c>
    </row>
    <row r="642" spans="1:9" x14ac:dyDescent="0.2">
      <c r="A642" t="s">
        <v>5</v>
      </c>
      <c r="B642">
        <v>0.397721876245825</v>
      </c>
      <c r="C642">
        <v>109.92</v>
      </c>
      <c r="D642">
        <v>0.47273671019642</v>
      </c>
      <c r="E642">
        <v>0.275808552462743</v>
      </c>
      <c r="F642">
        <v>0.24795770012430701</v>
      </c>
      <c r="G642">
        <v>0</v>
      </c>
      <c r="H642">
        <v>2.7025E-2</v>
      </c>
      <c r="I642">
        <f t="shared" ref="I642:I705" si="10">IF(H642&lt;=0.01,"1",IF(AND(H642&lt;0.026,H642&gt;0.01),"2",3))</f>
        <v>3</v>
      </c>
    </row>
    <row r="643" spans="1:9" x14ac:dyDescent="0.2">
      <c r="A643" t="s">
        <v>5</v>
      </c>
      <c r="B643">
        <v>0.28846533820148601</v>
      </c>
      <c r="C643">
        <v>11.58</v>
      </c>
      <c r="D643">
        <v>0.287951026252106</v>
      </c>
      <c r="E643">
        <v>0.300432966834842</v>
      </c>
      <c r="F643">
        <v>0.10637689406001501</v>
      </c>
      <c r="G643">
        <v>0</v>
      </c>
      <c r="H643">
        <v>2.7011667E-2</v>
      </c>
      <c r="I643">
        <f t="shared" si="10"/>
        <v>3</v>
      </c>
    </row>
    <row r="644" spans="1:9" x14ac:dyDescent="0.2">
      <c r="A644" t="s">
        <v>5</v>
      </c>
      <c r="B644">
        <v>0.489790800856228</v>
      </c>
      <c r="C644">
        <v>81.75</v>
      </c>
      <c r="D644">
        <v>0.608204437079502</v>
      </c>
      <c r="E644">
        <v>0.387667909881938</v>
      </c>
      <c r="F644">
        <v>0.235525455152266</v>
      </c>
      <c r="G644">
        <v>0</v>
      </c>
      <c r="H644">
        <v>2.6984999999999999E-2</v>
      </c>
      <c r="I644">
        <f t="shared" si="10"/>
        <v>3</v>
      </c>
    </row>
    <row r="645" spans="1:9" x14ac:dyDescent="0.2">
      <c r="A645" t="s">
        <v>5</v>
      </c>
      <c r="B645">
        <v>0.44235735836011902</v>
      </c>
      <c r="C645">
        <v>18.37</v>
      </c>
      <c r="D645">
        <v>0.47273671019642</v>
      </c>
      <c r="E645">
        <v>0.34990353216621101</v>
      </c>
      <c r="F645">
        <v>0.19231762428931001</v>
      </c>
      <c r="G645">
        <v>0</v>
      </c>
      <c r="H645">
        <v>2.6953332999999999E-2</v>
      </c>
      <c r="I645">
        <f t="shared" si="10"/>
        <v>3</v>
      </c>
    </row>
    <row r="646" spans="1:9" x14ac:dyDescent="0.2">
      <c r="A646" t="s">
        <v>5</v>
      </c>
      <c r="B646">
        <v>0.37497560165085397</v>
      </c>
      <c r="C646">
        <v>62.905000000000001</v>
      </c>
      <c r="D646">
        <v>0.608204437079502</v>
      </c>
      <c r="E646">
        <v>0.28221353940893001</v>
      </c>
      <c r="F646">
        <v>0.22076536690196599</v>
      </c>
      <c r="G646">
        <v>0</v>
      </c>
      <c r="H646">
        <v>2.6794167000000001E-2</v>
      </c>
      <c r="I646">
        <f t="shared" si="10"/>
        <v>3</v>
      </c>
    </row>
    <row r="647" spans="1:9" x14ac:dyDescent="0.2">
      <c r="A647" t="s">
        <v>5</v>
      </c>
      <c r="B647">
        <v>0.350117439681774</v>
      </c>
      <c r="C647">
        <v>7.0250000000000004</v>
      </c>
      <c r="D647">
        <v>0.47273671019642</v>
      </c>
      <c r="E647">
        <v>0.303087757396305</v>
      </c>
      <c r="F647">
        <v>0.139917828142607</v>
      </c>
      <c r="G647">
        <v>0</v>
      </c>
      <c r="H647">
        <v>2.6754166999999999E-2</v>
      </c>
      <c r="I647">
        <f t="shared" si="10"/>
        <v>3</v>
      </c>
    </row>
    <row r="648" spans="1:9" x14ac:dyDescent="0.2">
      <c r="A648" t="s">
        <v>5</v>
      </c>
      <c r="B648">
        <v>0.38069780120821001</v>
      </c>
      <c r="C648">
        <v>81.75</v>
      </c>
      <c r="D648">
        <v>0.47273671019642</v>
      </c>
      <c r="E648">
        <v>0.301321136764996</v>
      </c>
      <c r="F648">
        <v>0.18306595948369001</v>
      </c>
      <c r="G648">
        <v>0</v>
      </c>
      <c r="H648">
        <v>2.6669167000000001E-2</v>
      </c>
      <c r="I648">
        <f t="shared" si="10"/>
        <v>3</v>
      </c>
    </row>
    <row r="649" spans="1:9" x14ac:dyDescent="0.2">
      <c r="A649" t="s">
        <v>5</v>
      </c>
      <c r="B649">
        <v>0.275287478074978</v>
      </c>
      <c r="C649">
        <v>80.510000000000005</v>
      </c>
      <c r="D649">
        <v>0.608204437079502</v>
      </c>
      <c r="E649">
        <v>0.25894214867991999</v>
      </c>
      <c r="F649">
        <v>0.12867511223826</v>
      </c>
      <c r="G649">
        <v>0</v>
      </c>
      <c r="H649">
        <v>2.6655000000000002E-2</v>
      </c>
      <c r="I649">
        <f t="shared" si="10"/>
        <v>3</v>
      </c>
    </row>
    <row r="650" spans="1:9" x14ac:dyDescent="0.2">
      <c r="A650" t="s">
        <v>5</v>
      </c>
      <c r="B650">
        <v>0.35658598648105799</v>
      </c>
      <c r="C650">
        <v>78.08</v>
      </c>
      <c r="D650">
        <v>0.47273671019642</v>
      </c>
      <c r="E650">
        <v>0.360172323774963</v>
      </c>
      <c r="F650">
        <v>0.12877215922674401</v>
      </c>
      <c r="G650">
        <v>0</v>
      </c>
      <c r="H650">
        <v>2.64933329999999E-2</v>
      </c>
      <c r="I650">
        <f t="shared" si="10"/>
        <v>3</v>
      </c>
    </row>
    <row r="651" spans="1:9" x14ac:dyDescent="0.2">
      <c r="A651" t="s">
        <v>5</v>
      </c>
      <c r="B651">
        <v>0.283635566801549</v>
      </c>
      <c r="C651">
        <v>50.39</v>
      </c>
      <c r="D651">
        <v>0.47273671019642</v>
      </c>
      <c r="E651">
        <v>0.25561906333523099</v>
      </c>
      <c r="F651">
        <v>0.12939409938051499</v>
      </c>
      <c r="G651">
        <v>0</v>
      </c>
      <c r="H651">
        <v>2.64933329999999E-2</v>
      </c>
      <c r="I651">
        <f t="shared" si="10"/>
        <v>3</v>
      </c>
    </row>
    <row r="652" spans="1:9" x14ac:dyDescent="0.2">
      <c r="A652" t="s">
        <v>5</v>
      </c>
      <c r="B652">
        <v>0.39083277157961599</v>
      </c>
      <c r="C652">
        <v>38.619999999999997</v>
      </c>
      <c r="D652">
        <v>0.47273671019642</v>
      </c>
      <c r="E652">
        <v>0.28741622103393899</v>
      </c>
      <c r="F652">
        <v>0.25031541586786499</v>
      </c>
      <c r="G652">
        <v>0</v>
      </c>
      <c r="H652">
        <v>2.6318332999999999E-2</v>
      </c>
      <c r="I652">
        <f t="shared" si="10"/>
        <v>3</v>
      </c>
    </row>
    <row r="653" spans="1:9" x14ac:dyDescent="0.2">
      <c r="A653" t="s">
        <v>5</v>
      </c>
      <c r="B653">
        <v>0.28333734643945901</v>
      </c>
      <c r="C653">
        <v>109.37</v>
      </c>
      <c r="D653">
        <v>0.287951026252106</v>
      </c>
      <c r="E653">
        <v>0.16517161399649499</v>
      </c>
      <c r="F653">
        <v>0.196145505400215</v>
      </c>
      <c r="G653">
        <v>0</v>
      </c>
      <c r="H653">
        <v>2.6310832999999999E-2</v>
      </c>
      <c r="I653">
        <f t="shared" si="10"/>
        <v>3</v>
      </c>
    </row>
    <row r="654" spans="1:9" x14ac:dyDescent="0.2">
      <c r="A654" t="s">
        <v>5</v>
      </c>
      <c r="B654">
        <v>0.29933781170552398</v>
      </c>
      <c r="C654">
        <v>116.95</v>
      </c>
      <c r="D654">
        <v>0.287951026252106</v>
      </c>
      <c r="E654">
        <v>0.168425353726852</v>
      </c>
      <c r="F654">
        <v>0.221639962177515</v>
      </c>
      <c r="G654">
        <v>0</v>
      </c>
      <c r="H654">
        <v>2.61458329999999E-2</v>
      </c>
      <c r="I654">
        <f t="shared" si="10"/>
        <v>3</v>
      </c>
    </row>
    <row r="655" spans="1:9" x14ac:dyDescent="0.2">
      <c r="A655" t="s">
        <v>5</v>
      </c>
      <c r="B655">
        <v>0.34195853669417398</v>
      </c>
      <c r="C655">
        <v>6.84</v>
      </c>
      <c r="D655">
        <v>0.47273671019642</v>
      </c>
      <c r="E655">
        <v>0.25849382066565901</v>
      </c>
      <c r="F655">
        <v>0.166239454600321</v>
      </c>
      <c r="G655">
        <v>0</v>
      </c>
      <c r="H655">
        <v>2.6051667000000001E-2</v>
      </c>
      <c r="I655">
        <f t="shared" si="10"/>
        <v>3</v>
      </c>
    </row>
    <row r="656" spans="1:9" x14ac:dyDescent="0.2">
      <c r="A656" t="s">
        <v>5</v>
      </c>
      <c r="B656">
        <v>0.25018857808197797</v>
      </c>
      <c r="C656">
        <v>69.389999999999901</v>
      </c>
      <c r="D656">
        <v>0.47273671019642</v>
      </c>
      <c r="E656">
        <v>0.23694416384258299</v>
      </c>
      <c r="F656">
        <v>0.106234348274115</v>
      </c>
      <c r="G656">
        <v>0</v>
      </c>
      <c r="H656">
        <v>2.5729999999999999E-2</v>
      </c>
      <c r="I656" t="str">
        <f t="shared" si="10"/>
        <v>2</v>
      </c>
    </row>
    <row r="657" spans="1:9" x14ac:dyDescent="0.2">
      <c r="A657" t="s">
        <v>5</v>
      </c>
      <c r="B657">
        <v>0.346789175050911</v>
      </c>
      <c r="C657">
        <v>38.270000000000003</v>
      </c>
      <c r="D657">
        <v>0.287951026252106</v>
      </c>
      <c r="E657">
        <v>0.23471884463770501</v>
      </c>
      <c r="F657">
        <v>0.18299300271583499</v>
      </c>
      <c r="G657">
        <v>0</v>
      </c>
      <c r="H657">
        <v>2.5721667E-2</v>
      </c>
      <c r="I657" t="str">
        <f t="shared" si="10"/>
        <v>2</v>
      </c>
    </row>
    <row r="658" spans="1:9" x14ac:dyDescent="0.2">
      <c r="A658" t="s">
        <v>5</v>
      </c>
      <c r="B658">
        <v>0.37289453944828599</v>
      </c>
      <c r="C658">
        <v>23.125</v>
      </c>
      <c r="D658">
        <v>0.47273671019642</v>
      </c>
      <c r="E658">
        <v>0.31221049811359403</v>
      </c>
      <c r="F658">
        <v>0.15637771628295599</v>
      </c>
      <c r="G658">
        <v>0</v>
      </c>
      <c r="H658">
        <v>2.5696666999999999E-2</v>
      </c>
      <c r="I658" t="str">
        <f t="shared" si="10"/>
        <v>2</v>
      </c>
    </row>
    <row r="659" spans="1:9" x14ac:dyDescent="0.2">
      <c r="A659" t="s">
        <v>5</v>
      </c>
      <c r="B659">
        <v>0.42788924263307598</v>
      </c>
      <c r="C659">
        <v>32.909999999999997</v>
      </c>
      <c r="D659">
        <v>0.608204437079502</v>
      </c>
      <c r="E659">
        <v>0.26825769996889898</v>
      </c>
      <c r="F659">
        <v>0.26493881000984099</v>
      </c>
      <c r="G659">
        <v>0</v>
      </c>
      <c r="H659">
        <v>2.5607499999999998E-2</v>
      </c>
      <c r="I659" t="str">
        <f t="shared" si="10"/>
        <v>2</v>
      </c>
    </row>
    <row r="660" spans="1:9" x14ac:dyDescent="0.2">
      <c r="A660" t="s">
        <v>5</v>
      </c>
      <c r="B660">
        <v>0.32188277325204101</v>
      </c>
      <c r="C660">
        <v>69.389999999999901</v>
      </c>
      <c r="D660">
        <v>0.608204437079502</v>
      </c>
      <c r="E660">
        <v>0.30484303139748598</v>
      </c>
      <c r="F660">
        <v>0.13667692945555199</v>
      </c>
      <c r="G660">
        <v>0</v>
      </c>
      <c r="H660">
        <v>2.5475833E-2</v>
      </c>
      <c r="I660" t="str">
        <f t="shared" si="10"/>
        <v>2</v>
      </c>
    </row>
    <row r="661" spans="1:9" x14ac:dyDescent="0.2">
      <c r="A661" t="s">
        <v>5</v>
      </c>
      <c r="B661">
        <v>0.405194810432561</v>
      </c>
      <c r="C661">
        <v>42.73</v>
      </c>
      <c r="D661">
        <v>0.608204437079502</v>
      </c>
      <c r="E661">
        <v>0.34178301099818298</v>
      </c>
      <c r="F661">
        <v>0.20743275270696099</v>
      </c>
      <c r="G661">
        <v>0</v>
      </c>
      <c r="H661">
        <v>2.5441667000000001E-2</v>
      </c>
      <c r="I661" t="str">
        <f t="shared" si="10"/>
        <v>2</v>
      </c>
    </row>
    <row r="662" spans="1:9" x14ac:dyDescent="0.2">
      <c r="A662" t="s">
        <v>5</v>
      </c>
      <c r="B662">
        <v>0.35018457682217502</v>
      </c>
      <c r="C662">
        <v>7.38499999999999</v>
      </c>
      <c r="D662">
        <v>0.287951026252106</v>
      </c>
      <c r="E662">
        <v>0.32195644352237801</v>
      </c>
      <c r="F662">
        <v>0.13438107111893099</v>
      </c>
      <c r="G662">
        <v>0</v>
      </c>
      <c r="H662">
        <v>2.5430832999999899E-2</v>
      </c>
      <c r="I662" t="str">
        <f t="shared" si="10"/>
        <v>2</v>
      </c>
    </row>
    <row r="663" spans="1:9" x14ac:dyDescent="0.2">
      <c r="A663" t="s">
        <v>5</v>
      </c>
      <c r="B663">
        <v>0.41134578051482301</v>
      </c>
      <c r="C663">
        <v>118.99</v>
      </c>
      <c r="D663">
        <v>0.47273671019642</v>
      </c>
      <c r="E663">
        <v>0.274697226064817</v>
      </c>
      <c r="F663">
        <v>0.25219829448238101</v>
      </c>
      <c r="G663">
        <v>0</v>
      </c>
      <c r="H663">
        <v>2.5404166999999998E-2</v>
      </c>
      <c r="I663" t="str">
        <f t="shared" si="10"/>
        <v>2</v>
      </c>
    </row>
    <row r="664" spans="1:9" x14ac:dyDescent="0.2">
      <c r="A664" t="s">
        <v>5</v>
      </c>
      <c r="B664">
        <v>0.38067352914166802</v>
      </c>
      <c r="C664">
        <v>4.6199999999999903</v>
      </c>
      <c r="D664">
        <v>0.47273671019642</v>
      </c>
      <c r="E664">
        <v>0.37181045032929999</v>
      </c>
      <c r="F664">
        <v>0.14010343280292401</v>
      </c>
      <c r="G664">
        <v>0</v>
      </c>
      <c r="H664">
        <v>2.5398332999999999E-2</v>
      </c>
      <c r="I664" t="str">
        <f t="shared" si="10"/>
        <v>2</v>
      </c>
    </row>
    <row r="665" spans="1:9" x14ac:dyDescent="0.2">
      <c r="A665" t="s">
        <v>5</v>
      </c>
      <c r="B665">
        <v>0.476919455231258</v>
      </c>
      <c r="C665">
        <v>41.87</v>
      </c>
      <c r="D665">
        <v>0.47273671019642</v>
      </c>
      <c r="E665">
        <v>0.31360679724469598</v>
      </c>
      <c r="F665">
        <v>0.34069180201738403</v>
      </c>
      <c r="G665">
        <v>0</v>
      </c>
      <c r="H665">
        <v>2.53175E-2</v>
      </c>
      <c r="I665" t="str">
        <f t="shared" si="10"/>
        <v>2</v>
      </c>
    </row>
    <row r="666" spans="1:9" x14ac:dyDescent="0.2">
      <c r="A666" t="s">
        <v>5</v>
      </c>
      <c r="B666">
        <v>0.53114748192560801</v>
      </c>
      <c r="C666">
        <v>55.06</v>
      </c>
      <c r="D666">
        <v>0.608204437079502</v>
      </c>
      <c r="E666">
        <v>0.32728945334941401</v>
      </c>
      <c r="F666">
        <v>0.31552489680925899</v>
      </c>
      <c r="G666">
        <v>0</v>
      </c>
      <c r="H666">
        <v>2.5305000000000001E-2</v>
      </c>
      <c r="I666" t="str">
        <f t="shared" si="10"/>
        <v>2</v>
      </c>
    </row>
    <row r="667" spans="1:9" x14ac:dyDescent="0.2">
      <c r="A667" t="s">
        <v>5</v>
      </c>
      <c r="B667">
        <v>0.39030187472851402</v>
      </c>
      <c r="C667">
        <v>104.58</v>
      </c>
      <c r="D667">
        <v>0.47273671019642</v>
      </c>
      <c r="E667">
        <v>0.27621706107803101</v>
      </c>
      <c r="F667">
        <v>0.22892576152660399</v>
      </c>
      <c r="G667">
        <v>0</v>
      </c>
      <c r="H667">
        <v>2.52583329999999E-2</v>
      </c>
      <c r="I667" t="str">
        <f t="shared" si="10"/>
        <v>2</v>
      </c>
    </row>
    <row r="668" spans="1:9" x14ac:dyDescent="0.2">
      <c r="A668" t="s">
        <v>5</v>
      </c>
      <c r="B668">
        <v>0.33981527238039</v>
      </c>
      <c r="C668">
        <v>56.37</v>
      </c>
      <c r="D668">
        <v>0.608204437079502</v>
      </c>
      <c r="E668">
        <v>0.25392337409507798</v>
      </c>
      <c r="F668">
        <v>0.20854123289852899</v>
      </c>
      <c r="G668">
        <v>0</v>
      </c>
      <c r="H668">
        <v>2.5028333E-2</v>
      </c>
      <c r="I668" t="str">
        <f t="shared" si="10"/>
        <v>2</v>
      </c>
    </row>
    <row r="669" spans="1:9" x14ac:dyDescent="0.2">
      <c r="A669" t="s">
        <v>5</v>
      </c>
      <c r="B669">
        <v>0.363277856224413</v>
      </c>
      <c r="C669">
        <v>15.094499999999901</v>
      </c>
      <c r="D669">
        <v>0.47273671019642</v>
      </c>
      <c r="E669">
        <v>0.32389090936951398</v>
      </c>
      <c r="F669">
        <v>0.15049940498622699</v>
      </c>
      <c r="G669">
        <v>0</v>
      </c>
      <c r="H669">
        <v>2.4997499999999999E-2</v>
      </c>
      <c r="I669" t="str">
        <f t="shared" si="10"/>
        <v>2</v>
      </c>
    </row>
    <row r="670" spans="1:9" x14ac:dyDescent="0.2">
      <c r="A670" t="s">
        <v>5</v>
      </c>
      <c r="B670">
        <v>0.34217313783535602</v>
      </c>
      <c r="C670">
        <v>46.36</v>
      </c>
      <c r="D670">
        <v>0.608204437079502</v>
      </c>
      <c r="E670">
        <v>0.27473973905499899</v>
      </c>
      <c r="F670">
        <v>0.18264126741585199</v>
      </c>
      <c r="G670">
        <v>0</v>
      </c>
      <c r="H670">
        <v>2.4868332999999999E-2</v>
      </c>
      <c r="I670" t="str">
        <f t="shared" si="10"/>
        <v>2</v>
      </c>
    </row>
    <row r="671" spans="1:9" x14ac:dyDescent="0.2">
      <c r="A671" t="s">
        <v>5</v>
      </c>
      <c r="B671">
        <v>0.33476113389596301</v>
      </c>
      <c r="C671">
        <v>9.9550000000000001</v>
      </c>
      <c r="D671">
        <v>0.287951026252106</v>
      </c>
      <c r="E671">
        <v>0.16778093074698999</v>
      </c>
      <c r="F671">
        <v>0.26758758465006899</v>
      </c>
      <c r="G671">
        <v>0</v>
      </c>
      <c r="H671">
        <v>2.4833332999999999E-2</v>
      </c>
      <c r="I671" t="str">
        <f t="shared" si="10"/>
        <v>2</v>
      </c>
    </row>
    <row r="672" spans="1:9" x14ac:dyDescent="0.2">
      <c r="A672" t="s">
        <v>5</v>
      </c>
      <c r="B672">
        <v>0.37427911275613002</v>
      </c>
      <c r="C672">
        <v>17.97</v>
      </c>
      <c r="D672">
        <v>0.47273671019642</v>
      </c>
      <c r="E672">
        <v>0.32084862029897399</v>
      </c>
      <c r="F672">
        <v>0.14850348093635499</v>
      </c>
      <c r="G672">
        <v>0</v>
      </c>
      <c r="H672">
        <v>2.4535832999999899E-2</v>
      </c>
      <c r="I672" t="str">
        <f t="shared" si="10"/>
        <v>2</v>
      </c>
    </row>
    <row r="673" spans="1:9" x14ac:dyDescent="0.2">
      <c r="A673" t="s">
        <v>5</v>
      </c>
      <c r="B673">
        <v>0.34007638260705902</v>
      </c>
      <c r="C673">
        <v>134.59</v>
      </c>
      <c r="D673">
        <v>0.47273671019642</v>
      </c>
      <c r="E673">
        <v>0.248113674400331</v>
      </c>
      <c r="F673">
        <v>0.17409925363189999</v>
      </c>
      <c r="G673">
        <v>0</v>
      </c>
      <c r="H673">
        <v>2.44983329999999E-2</v>
      </c>
      <c r="I673" t="str">
        <f t="shared" si="10"/>
        <v>2</v>
      </c>
    </row>
    <row r="674" spans="1:9" x14ac:dyDescent="0.2">
      <c r="A674" t="s">
        <v>5</v>
      </c>
      <c r="B674">
        <v>0.37357283490626503</v>
      </c>
      <c r="C674">
        <v>94.729999999999905</v>
      </c>
      <c r="D674">
        <v>0.47273671019642</v>
      </c>
      <c r="E674">
        <v>0.29813066933432603</v>
      </c>
      <c r="F674">
        <v>0.20144812645749499</v>
      </c>
      <c r="G674">
        <v>0</v>
      </c>
      <c r="H674">
        <v>2.4465000000000001E-2</v>
      </c>
      <c r="I674" t="str">
        <f t="shared" si="10"/>
        <v>2</v>
      </c>
    </row>
    <row r="675" spans="1:9" x14ac:dyDescent="0.2">
      <c r="A675" t="s">
        <v>5</v>
      </c>
      <c r="B675">
        <v>0.37267520411580102</v>
      </c>
      <c r="C675">
        <v>98.19</v>
      </c>
      <c r="D675">
        <v>0.287951026252106</v>
      </c>
      <c r="E675">
        <v>0.241602120697572</v>
      </c>
      <c r="F675">
        <v>0.196989808440963</v>
      </c>
      <c r="G675">
        <v>0</v>
      </c>
      <c r="H675">
        <v>2.44475E-2</v>
      </c>
      <c r="I675" t="str">
        <f t="shared" si="10"/>
        <v>2</v>
      </c>
    </row>
    <row r="676" spans="1:9" x14ac:dyDescent="0.2">
      <c r="A676" t="s">
        <v>5</v>
      </c>
      <c r="B676">
        <v>0.32364181981755402</v>
      </c>
      <c r="C676">
        <v>101.27</v>
      </c>
      <c r="D676">
        <v>0.287951026252106</v>
      </c>
      <c r="E676">
        <v>0.20065769233283701</v>
      </c>
      <c r="F676">
        <v>0.21335612843132001</v>
      </c>
      <c r="G676">
        <v>0</v>
      </c>
      <c r="H676">
        <v>2.4410833E-2</v>
      </c>
      <c r="I676" t="str">
        <f t="shared" si="10"/>
        <v>2</v>
      </c>
    </row>
    <row r="677" spans="1:9" x14ac:dyDescent="0.2">
      <c r="A677" t="s">
        <v>5</v>
      </c>
      <c r="B677">
        <v>0.353569942359236</v>
      </c>
      <c r="C677">
        <v>171.85</v>
      </c>
      <c r="D677">
        <v>0.47273671019642</v>
      </c>
      <c r="E677">
        <v>0.19584379660496601</v>
      </c>
      <c r="F677">
        <v>0.25756611506971899</v>
      </c>
      <c r="G677">
        <v>0</v>
      </c>
      <c r="H677">
        <v>2.4371667E-2</v>
      </c>
      <c r="I677" t="str">
        <f t="shared" si="10"/>
        <v>2</v>
      </c>
    </row>
    <row r="678" spans="1:9" x14ac:dyDescent="0.2">
      <c r="A678" t="s">
        <v>5</v>
      </c>
      <c r="B678">
        <v>0.30317423212427802</v>
      </c>
      <c r="C678">
        <v>47.104999999999997</v>
      </c>
      <c r="D678">
        <v>0.287951026252106</v>
      </c>
      <c r="E678">
        <v>0.22841344896007601</v>
      </c>
      <c r="F678">
        <v>0.15631311723646801</v>
      </c>
      <c r="G678">
        <v>0</v>
      </c>
      <c r="H678">
        <v>2.4343332999999901E-2</v>
      </c>
      <c r="I678" t="str">
        <f t="shared" si="10"/>
        <v>2</v>
      </c>
    </row>
    <row r="679" spans="1:9" x14ac:dyDescent="0.2">
      <c r="A679" t="s">
        <v>5</v>
      </c>
      <c r="B679">
        <v>0.321042923349459</v>
      </c>
      <c r="C679">
        <v>19.875</v>
      </c>
      <c r="D679">
        <v>0.47273671019642</v>
      </c>
      <c r="E679">
        <v>0.239020452881236</v>
      </c>
      <c r="F679">
        <v>0.172781885056524</v>
      </c>
      <c r="G679">
        <v>0</v>
      </c>
      <c r="H679">
        <v>2.4270832999999999E-2</v>
      </c>
      <c r="I679" t="str">
        <f t="shared" si="10"/>
        <v>2</v>
      </c>
    </row>
    <row r="680" spans="1:9" x14ac:dyDescent="0.2">
      <c r="A680" t="s">
        <v>5</v>
      </c>
      <c r="B680">
        <v>0.35358010262826101</v>
      </c>
      <c r="C680">
        <v>52.544999999999902</v>
      </c>
      <c r="D680">
        <v>0.608204437079502</v>
      </c>
      <c r="E680">
        <v>0.24768602199121301</v>
      </c>
      <c r="F680">
        <v>0.28386445589442399</v>
      </c>
      <c r="G680">
        <v>0</v>
      </c>
      <c r="H680">
        <v>2.39449999999999E-2</v>
      </c>
      <c r="I680" t="str">
        <f t="shared" si="10"/>
        <v>2</v>
      </c>
    </row>
    <row r="681" spans="1:9" x14ac:dyDescent="0.2">
      <c r="A681" t="s">
        <v>5</v>
      </c>
      <c r="B681">
        <v>0.303103316246293</v>
      </c>
      <c r="C681">
        <v>53.17</v>
      </c>
      <c r="D681">
        <v>0.608204437079502</v>
      </c>
      <c r="E681">
        <v>0.23130001514983001</v>
      </c>
      <c r="F681">
        <v>0.18609034096906099</v>
      </c>
      <c r="G681">
        <v>0</v>
      </c>
      <c r="H681">
        <v>2.38283329999999E-2</v>
      </c>
      <c r="I681" t="str">
        <f t="shared" si="10"/>
        <v>2</v>
      </c>
    </row>
    <row r="682" spans="1:9" x14ac:dyDescent="0.2">
      <c r="A682" t="s">
        <v>5</v>
      </c>
      <c r="B682">
        <v>0.394884774771951</v>
      </c>
      <c r="C682">
        <v>98.2</v>
      </c>
      <c r="D682">
        <v>0.608204437079502</v>
      </c>
      <c r="E682">
        <v>0.26338403682543299</v>
      </c>
      <c r="F682">
        <v>0.253926560709826</v>
      </c>
      <c r="G682">
        <v>0</v>
      </c>
      <c r="H682">
        <v>2.3823332999999999E-2</v>
      </c>
      <c r="I682" t="str">
        <f t="shared" si="10"/>
        <v>2</v>
      </c>
    </row>
    <row r="683" spans="1:9" x14ac:dyDescent="0.2">
      <c r="A683" t="s">
        <v>5</v>
      </c>
      <c r="B683">
        <v>0.26136155982596598</v>
      </c>
      <c r="C683">
        <v>111.5</v>
      </c>
      <c r="D683">
        <v>0.47273671019642</v>
      </c>
      <c r="E683">
        <v>0.19560634531160001</v>
      </c>
      <c r="F683">
        <v>0.18740411313171801</v>
      </c>
      <c r="G683">
        <v>0</v>
      </c>
      <c r="H683">
        <v>2.3647499999999998E-2</v>
      </c>
      <c r="I683" t="str">
        <f t="shared" si="10"/>
        <v>2</v>
      </c>
    </row>
    <row r="684" spans="1:9" x14ac:dyDescent="0.2">
      <c r="A684" t="s">
        <v>5</v>
      </c>
      <c r="B684">
        <v>0.31173451452074502</v>
      </c>
      <c r="C684">
        <v>118.829999999999</v>
      </c>
      <c r="D684">
        <v>0.287951026252106</v>
      </c>
      <c r="E684">
        <v>0.187164671218913</v>
      </c>
      <c r="F684">
        <v>0.24822763609074899</v>
      </c>
      <c r="G684">
        <v>0</v>
      </c>
      <c r="H684">
        <v>2.3622500000000001E-2</v>
      </c>
      <c r="I684" t="str">
        <f t="shared" si="10"/>
        <v>2</v>
      </c>
    </row>
    <row r="685" spans="1:9" x14ac:dyDescent="0.2">
      <c r="A685" t="s">
        <v>5</v>
      </c>
      <c r="B685">
        <v>0.32825781441926399</v>
      </c>
      <c r="C685">
        <v>29.299999999999901</v>
      </c>
      <c r="D685">
        <v>0.47273671019642</v>
      </c>
      <c r="E685">
        <v>0.22766910126140899</v>
      </c>
      <c r="F685">
        <v>0.22144556400815801</v>
      </c>
      <c r="G685">
        <v>0</v>
      </c>
      <c r="H685">
        <v>2.3615000000000001E-2</v>
      </c>
      <c r="I685" t="str">
        <f t="shared" si="10"/>
        <v>2</v>
      </c>
    </row>
    <row r="686" spans="1:9" x14ac:dyDescent="0.2">
      <c r="A686" t="s">
        <v>5</v>
      </c>
      <c r="B686">
        <v>0.27482583867691801</v>
      </c>
      <c r="C686">
        <v>52.544999999999902</v>
      </c>
      <c r="D686">
        <v>0.47273671019642</v>
      </c>
      <c r="E686">
        <v>0.19251795623197401</v>
      </c>
      <c r="F686">
        <v>0.22063822760912499</v>
      </c>
      <c r="G686">
        <v>0</v>
      </c>
      <c r="H686">
        <v>2.3471667000000002E-2</v>
      </c>
      <c r="I686" t="str">
        <f t="shared" si="10"/>
        <v>2</v>
      </c>
    </row>
    <row r="687" spans="1:9" x14ac:dyDescent="0.2">
      <c r="A687" t="s">
        <v>5</v>
      </c>
      <c r="B687">
        <v>0.41284294873008698</v>
      </c>
      <c r="C687">
        <v>55.06</v>
      </c>
      <c r="D687">
        <v>0.47273671019642</v>
      </c>
      <c r="E687">
        <v>0.25439100740753401</v>
      </c>
      <c r="F687">
        <v>0.245246816052373</v>
      </c>
      <c r="G687">
        <v>0</v>
      </c>
      <c r="H687">
        <v>2.32325E-2</v>
      </c>
      <c r="I687" t="str">
        <f t="shared" si="10"/>
        <v>2</v>
      </c>
    </row>
    <row r="688" spans="1:9" x14ac:dyDescent="0.2">
      <c r="A688" t="s">
        <v>5</v>
      </c>
      <c r="B688">
        <v>0.35516257676831903</v>
      </c>
      <c r="C688">
        <v>84.86</v>
      </c>
      <c r="D688">
        <v>0.47273671019642</v>
      </c>
      <c r="E688">
        <v>0.269159511028364</v>
      </c>
      <c r="F688">
        <v>0.16311261797285601</v>
      </c>
      <c r="G688">
        <v>0</v>
      </c>
      <c r="H688">
        <v>2.3056666999999999E-2</v>
      </c>
      <c r="I688" t="str">
        <f t="shared" si="10"/>
        <v>2</v>
      </c>
    </row>
    <row r="689" spans="1:9" x14ac:dyDescent="0.2">
      <c r="A689" t="s">
        <v>5</v>
      </c>
      <c r="B689">
        <v>0.25208707367459599</v>
      </c>
      <c r="C689">
        <v>16.634999999999899</v>
      </c>
      <c r="D689">
        <v>0.287951026252106</v>
      </c>
      <c r="E689">
        <v>0.227650681057496</v>
      </c>
      <c r="F689">
        <v>9.9987039939083797E-2</v>
      </c>
      <c r="G689">
        <v>0</v>
      </c>
      <c r="H689">
        <v>2.2994166999999999E-2</v>
      </c>
      <c r="I689" t="str">
        <f t="shared" si="10"/>
        <v>2</v>
      </c>
    </row>
    <row r="690" spans="1:9" x14ac:dyDescent="0.2">
      <c r="A690" t="s">
        <v>5</v>
      </c>
      <c r="B690">
        <v>0.35683291976055498</v>
      </c>
      <c r="C690">
        <v>26.465</v>
      </c>
      <c r="D690">
        <v>0.287951026252106</v>
      </c>
      <c r="E690">
        <v>0.22662088175179301</v>
      </c>
      <c r="F690">
        <v>0.2457291249876</v>
      </c>
      <c r="G690">
        <v>0</v>
      </c>
      <c r="H690">
        <v>2.2989167000000001E-2</v>
      </c>
      <c r="I690" t="str">
        <f t="shared" si="10"/>
        <v>2</v>
      </c>
    </row>
    <row r="691" spans="1:9" x14ac:dyDescent="0.2">
      <c r="A691" t="s">
        <v>5</v>
      </c>
      <c r="B691">
        <v>0.28930900680444199</v>
      </c>
      <c r="C691">
        <v>7.4950000000000001</v>
      </c>
      <c r="D691">
        <v>0.287951026252106</v>
      </c>
      <c r="E691">
        <v>0.18628286912281</v>
      </c>
      <c r="F691">
        <v>0.16299812521248599</v>
      </c>
      <c r="G691">
        <v>0</v>
      </c>
      <c r="H691">
        <v>2.2794167000000001E-2</v>
      </c>
      <c r="I691" t="str">
        <f t="shared" si="10"/>
        <v>2</v>
      </c>
    </row>
    <row r="692" spans="1:9" x14ac:dyDescent="0.2">
      <c r="A692" t="s">
        <v>5</v>
      </c>
      <c r="B692">
        <v>0.307906012545548</v>
      </c>
      <c r="C692">
        <v>125.92</v>
      </c>
      <c r="D692">
        <v>0.287951026252106</v>
      </c>
      <c r="E692">
        <v>0.180209567480346</v>
      </c>
      <c r="F692">
        <v>0.201604561242506</v>
      </c>
      <c r="G692">
        <v>0</v>
      </c>
      <c r="H692">
        <v>2.2734999999999998E-2</v>
      </c>
      <c r="I692" t="str">
        <f t="shared" si="10"/>
        <v>2</v>
      </c>
    </row>
    <row r="693" spans="1:9" x14ac:dyDescent="0.2">
      <c r="A693" t="s">
        <v>5</v>
      </c>
      <c r="B693">
        <v>0.25455058266862401</v>
      </c>
      <c r="C693">
        <v>103.91999999999901</v>
      </c>
      <c r="D693">
        <v>0.287951026252106</v>
      </c>
      <c r="E693">
        <v>0.18251225332012699</v>
      </c>
      <c r="F693">
        <v>0.126637063689617</v>
      </c>
      <c r="G693">
        <v>0</v>
      </c>
      <c r="H693">
        <v>2.2603333E-2</v>
      </c>
      <c r="I693" t="str">
        <f t="shared" si="10"/>
        <v>2</v>
      </c>
    </row>
    <row r="694" spans="1:9" x14ac:dyDescent="0.2">
      <c r="A694" t="s">
        <v>5</v>
      </c>
      <c r="B694">
        <v>0.2816473344357</v>
      </c>
      <c r="C694">
        <v>144.36999999999901</v>
      </c>
      <c r="D694">
        <v>0.287951026252106</v>
      </c>
      <c r="E694">
        <v>0.20434738598848401</v>
      </c>
      <c r="F694">
        <v>0.16081953408703401</v>
      </c>
      <c r="G694">
        <v>0</v>
      </c>
      <c r="H694">
        <v>2.23783329999999E-2</v>
      </c>
      <c r="I694" t="str">
        <f t="shared" si="10"/>
        <v>2</v>
      </c>
    </row>
    <row r="695" spans="1:9" x14ac:dyDescent="0.2">
      <c r="A695" t="s">
        <v>5</v>
      </c>
      <c r="B695">
        <v>0.27152738952850902</v>
      </c>
      <c r="C695">
        <v>78.449999999999903</v>
      </c>
      <c r="D695">
        <v>0.608204437079502</v>
      </c>
      <c r="E695">
        <v>0.26919995033262401</v>
      </c>
      <c r="F695">
        <v>0.123734124670243</v>
      </c>
      <c r="G695">
        <v>0</v>
      </c>
      <c r="H695">
        <v>2.2271666999999998E-2</v>
      </c>
      <c r="I695" t="str">
        <f t="shared" si="10"/>
        <v>2</v>
      </c>
    </row>
    <row r="696" spans="1:9" x14ac:dyDescent="0.2">
      <c r="A696" t="s">
        <v>5</v>
      </c>
      <c r="B696">
        <v>0.36662500013560601</v>
      </c>
      <c r="C696">
        <v>22.99</v>
      </c>
      <c r="D696">
        <v>0.47273671019642</v>
      </c>
      <c r="E696">
        <v>0.43377902957104503</v>
      </c>
      <c r="F696">
        <v>0.12334251873829601</v>
      </c>
      <c r="G696">
        <v>0</v>
      </c>
      <c r="H696">
        <v>2.2248332999999999E-2</v>
      </c>
      <c r="I696" t="str">
        <f t="shared" si="10"/>
        <v>2</v>
      </c>
    </row>
    <row r="697" spans="1:9" x14ac:dyDescent="0.2">
      <c r="A697" t="s">
        <v>5</v>
      </c>
      <c r="B697">
        <v>0.31060772689572402</v>
      </c>
      <c r="C697">
        <v>36.619999999999997</v>
      </c>
      <c r="D697">
        <v>0.47273671019642</v>
      </c>
      <c r="E697">
        <v>0.19431626603598501</v>
      </c>
      <c r="F697">
        <v>0.207105608894743</v>
      </c>
      <c r="G697">
        <v>0</v>
      </c>
      <c r="H697">
        <v>2.21199999999999E-2</v>
      </c>
      <c r="I697" t="str">
        <f t="shared" si="10"/>
        <v>2</v>
      </c>
    </row>
    <row r="698" spans="1:9" x14ac:dyDescent="0.2">
      <c r="A698" t="s">
        <v>5</v>
      </c>
      <c r="B698">
        <v>0.30299344903526299</v>
      </c>
      <c r="C698">
        <v>116.134999999999</v>
      </c>
      <c r="D698">
        <v>0.287951026252106</v>
      </c>
      <c r="E698">
        <v>0.15977329812067201</v>
      </c>
      <c r="F698">
        <v>0.24846237248030301</v>
      </c>
      <c r="G698">
        <v>0</v>
      </c>
      <c r="H698">
        <v>2.20558329999999E-2</v>
      </c>
      <c r="I698" t="str">
        <f t="shared" si="10"/>
        <v>2</v>
      </c>
    </row>
    <row r="699" spans="1:9" x14ac:dyDescent="0.2">
      <c r="A699" t="s">
        <v>5</v>
      </c>
      <c r="B699">
        <v>0.338613811175975</v>
      </c>
      <c r="C699">
        <v>91.62</v>
      </c>
      <c r="D699">
        <v>0.287951026252106</v>
      </c>
      <c r="E699">
        <v>0.24196377814653</v>
      </c>
      <c r="F699">
        <v>0.186986314759891</v>
      </c>
      <c r="G699">
        <v>0</v>
      </c>
      <c r="H699">
        <v>2.19658329999999E-2</v>
      </c>
      <c r="I699" t="str">
        <f t="shared" si="10"/>
        <v>2</v>
      </c>
    </row>
    <row r="700" spans="1:9" x14ac:dyDescent="0.2">
      <c r="A700" t="s">
        <v>5</v>
      </c>
      <c r="B700">
        <v>0.33258870430693099</v>
      </c>
      <c r="C700">
        <v>172.78</v>
      </c>
      <c r="D700">
        <v>0.47273671019642</v>
      </c>
      <c r="E700">
        <v>0.18758318531212001</v>
      </c>
      <c r="F700">
        <v>0.31566263379709197</v>
      </c>
      <c r="G700">
        <v>0</v>
      </c>
      <c r="H700">
        <v>2.1758332999999901E-2</v>
      </c>
      <c r="I700" t="str">
        <f t="shared" si="10"/>
        <v>2</v>
      </c>
    </row>
    <row r="701" spans="1:9" x14ac:dyDescent="0.2">
      <c r="A701" t="s">
        <v>5</v>
      </c>
      <c r="B701">
        <v>0.276002444940949</v>
      </c>
      <c r="C701">
        <v>84.57</v>
      </c>
      <c r="D701">
        <v>0.287951026252106</v>
      </c>
      <c r="E701">
        <v>0.15853757361988699</v>
      </c>
      <c r="F701">
        <v>0.25891439986595599</v>
      </c>
      <c r="G701">
        <v>0</v>
      </c>
      <c r="H701">
        <v>2.1700832999999999E-2</v>
      </c>
      <c r="I701" t="str">
        <f t="shared" si="10"/>
        <v>2</v>
      </c>
    </row>
    <row r="702" spans="1:9" x14ac:dyDescent="0.2">
      <c r="A702" t="s">
        <v>5</v>
      </c>
      <c r="B702">
        <v>0.27957856859229102</v>
      </c>
      <c r="C702">
        <v>144.74</v>
      </c>
      <c r="D702">
        <v>0.287951026252106</v>
      </c>
      <c r="E702">
        <v>0.178197739882892</v>
      </c>
      <c r="F702">
        <v>0.16310422077947301</v>
      </c>
      <c r="G702">
        <v>0</v>
      </c>
      <c r="H702">
        <v>2.1576667000000001E-2</v>
      </c>
      <c r="I702" t="str">
        <f t="shared" si="10"/>
        <v>2</v>
      </c>
    </row>
    <row r="703" spans="1:9" x14ac:dyDescent="0.2">
      <c r="A703" t="s">
        <v>5</v>
      </c>
      <c r="B703">
        <v>0.31195704092191201</v>
      </c>
      <c r="C703">
        <v>86.96</v>
      </c>
      <c r="D703">
        <v>0.47273671019642</v>
      </c>
      <c r="E703">
        <v>0.29187354864675402</v>
      </c>
      <c r="F703">
        <v>0.12955392199955901</v>
      </c>
      <c r="G703">
        <v>0</v>
      </c>
      <c r="H703">
        <v>2.1334167000000001E-2</v>
      </c>
      <c r="I703" t="str">
        <f t="shared" si="10"/>
        <v>2</v>
      </c>
    </row>
    <row r="704" spans="1:9" x14ac:dyDescent="0.2">
      <c r="A704" t="s">
        <v>5</v>
      </c>
      <c r="B704">
        <v>0.28975987184969498</v>
      </c>
      <c r="C704">
        <v>94.4</v>
      </c>
      <c r="D704">
        <v>0.287951026252106</v>
      </c>
      <c r="E704">
        <v>0.23455569964640499</v>
      </c>
      <c r="F704">
        <v>0.13066637508805301</v>
      </c>
      <c r="G704">
        <v>0</v>
      </c>
      <c r="H704">
        <v>2.13208329999999E-2</v>
      </c>
      <c r="I704" t="str">
        <f t="shared" si="10"/>
        <v>2</v>
      </c>
    </row>
    <row r="705" spans="1:9" x14ac:dyDescent="0.2">
      <c r="A705" t="s">
        <v>5</v>
      </c>
      <c r="B705">
        <v>0.28296694838374298</v>
      </c>
      <c r="C705">
        <v>18.36</v>
      </c>
      <c r="D705">
        <v>0.287951026252106</v>
      </c>
      <c r="E705">
        <v>0.22627999390345899</v>
      </c>
      <c r="F705">
        <v>0.11496398653011999</v>
      </c>
      <c r="G705">
        <v>0</v>
      </c>
      <c r="H705">
        <v>2.1318332999999998E-2</v>
      </c>
      <c r="I705" t="str">
        <f t="shared" si="10"/>
        <v>2</v>
      </c>
    </row>
    <row r="706" spans="1:9" x14ac:dyDescent="0.2">
      <c r="A706" t="s">
        <v>5</v>
      </c>
      <c r="B706">
        <v>0.27231518958026302</v>
      </c>
      <c r="C706">
        <v>111.34</v>
      </c>
      <c r="D706">
        <v>0.287951026252106</v>
      </c>
      <c r="E706">
        <v>0.19337645499994799</v>
      </c>
      <c r="F706">
        <v>0.144065736792414</v>
      </c>
      <c r="G706">
        <v>0</v>
      </c>
      <c r="H706">
        <v>2.12958329999999E-2</v>
      </c>
      <c r="I706" t="str">
        <f t="shared" ref="I706:I769" si="11">IF(H706&lt;=0.01,"1",IF(AND(H706&lt;0.026,H706&gt;0.01),"2",3))</f>
        <v>2</v>
      </c>
    </row>
    <row r="707" spans="1:9" x14ac:dyDescent="0.2">
      <c r="A707" t="s">
        <v>5</v>
      </c>
      <c r="B707">
        <v>0.46083969230531602</v>
      </c>
      <c r="C707">
        <v>80.52</v>
      </c>
      <c r="D707">
        <v>0.47273671019642</v>
      </c>
      <c r="E707">
        <v>0.28216283748996801</v>
      </c>
      <c r="F707">
        <v>0.40555428096005702</v>
      </c>
      <c r="G707">
        <v>0</v>
      </c>
      <c r="H707">
        <v>2.1245832999999999E-2</v>
      </c>
      <c r="I707" t="str">
        <f t="shared" si="11"/>
        <v>2</v>
      </c>
    </row>
    <row r="708" spans="1:9" x14ac:dyDescent="0.2">
      <c r="A708" t="s">
        <v>5</v>
      </c>
      <c r="B708">
        <v>0.22091255562395501</v>
      </c>
      <c r="C708">
        <v>82.24</v>
      </c>
      <c r="D708">
        <v>0.608204437079502</v>
      </c>
      <c r="E708">
        <v>0.23067487936796499</v>
      </c>
      <c r="F708">
        <v>0.114824433825922</v>
      </c>
      <c r="G708">
        <v>0</v>
      </c>
      <c r="H708">
        <v>2.1231666999999999E-2</v>
      </c>
      <c r="I708" t="str">
        <f t="shared" si="11"/>
        <v>2</v>
      </c>
    </row>
    <row r="709" spans="1:9" x14ac:dyDescent="0.2">
      <c r="A709" t="s">
        <v>5</v>
      </c>
      <c r="B709">
        <v>0.39078972172167797</v>
      </c>
      <c r="C709">
        <v>80.23</v>
      </c>
      <c r="D709">
        <v>0.47273671019642</v>
      </c>
      <c r="E709">
        <v>0.36147550474963702</v>
      </c>
      <c r="F709">
        <v>0.17871240253645099</v>
      </c>
      <c r="G709">
        <v>0</v>
      </c>
      <c r="H709">
        <v>2.1165E-2</v>
      </c>
      <c r="I709" t="str">
        <f t="shared" si="11"/>
        <v>2</v>
      </c>
    </row>
    <row r="710" spans="1:9" x14ac:dyDescent="0.2">
      <c r="A710" t="s">
        <v>5</v>
      </c>
      <c r="B710">
        <v>0.36891596949160299</v>
      </c>
      <c r="C710">
        <v>114.735</v>
      </c>
      <c r="D710">
        <v>0.47273671019642</v>
      </c>
      <c r="E710">
        <v>0.22500516963888301</v>
      </c>
      <c r="F710">
        <v>0.30594506999077298</v>
      </c>
      <c r="G710">
        <v>0</v>
      </c>
      <c r="H710">
        <v>2.1141666999999999E-2</v>
      </c>
      <c r="I710" t="str">
        <f t="shared" si="11"/>
        <v>2</v>
      </c>
    </row>
    <row r="711" spans="1:9" x14ac:dyDescent="0.2">
      <c r="A711" t="s">
        <v>5</v>
      </c>
      <c r="B711">
        <v>0.30030869862479898</v>
      </c>
      <c r="C711">
        <v>34.265000000000001</v>
      </c>
      <c r="D711">
        <v>0.287951026252106</v>
      </c>
      <c r="E711">
        <v>0.20836565228548801</v>
      </c>
      <c r="F711">
        <v>0.19126443936722501</v>
      </c>
      <c r="G711">
        <v>0</v>
      </c>
      <c r="H711">
        <v>2.1097499999999901E-2</v>
      </c>
      <c r="I711" t="str">
        <f t="shared" si="11"/>
        <v>2</v>
      </c>
    </row>
    <row r="712" spans="1:9" x14ac:dyDescent="0.2">
      <c r="A712" t="s">
        <v>5</v>
      </c>
      <c r="B712">
        <v>0.23559194217645499</v>
      </c>
      <c r="C712">
        <v>53.17</v>
      </c>
      <c r="D712">
        <v>0.47273671019642</v>
      </c>
      <c r="E712">
        <v>0.17978166807753801</v>
      </c>
      <c r="F712">
        <v>0.14464171950384</v>
      </c>
      <c r="G712">
        <v>0</v>
      </c>
      <c r="H712">
        <v>2.10808329999999E-2</v>
      </c>
      <c r="I712" t="str">
        <f t="shared" si="11"/>
        <v>2</v>
      </c>
    </row>
    <row r="713" spans="1:9" x14ac:dyDescent="0.2">
      <c r="A713" t="s">
        <v>5</v>
      </c>
      <c r="B713">
        <v>0.265199798433575</v>
      </c>
      <c r="C713">
        <v>108.17</v>
      </c>
      <c r="D713">
        <v>0.287951026252106</v>
      </c>
      <c r="E713">
        <v>0.20456396592609499</v>
      </c>
      <c r="F713">
        <v>0.143068290693036</v>
      </c>
      <c r="G713">
        <v>0</v>
      </c>
      <c r="H713">
        <v>2.1074167000000001E-2</v>
      </c>
      <c r="I713" t="str">
        <f t="shared" si="11"/>
        <v>2</v>
      </c>
    </row>
    <row r="714" spans="1:9" x14ac:dyDescent="0.2">
      <c r="A714" t="s">
        <v>5</v>
      </c>
      <c r="B714">
        <v>0.32546217946442901</v>
      </c>
      <c r="C714">
        <v>89.5</v>
      </c>
      <c r="D714">
        <v>0.287951026252106</v>
      </c>
      <c r="E714">
        <v>0.18701310988217501</v>
      </c>
      <c r="F714">
        <v>0.29340140781180202</v>
      </c>
      <c r="G714">
        <v>0</v>
      </c>
      <c r="H714">
        <v>2.1067499999999999E-2</v>
      </c>
      <c r="I714" t="str">
        <f t="shared" si="11"/>
        <v>2</v>
      </c>
    </row>
    <row r="715" spans="1:9" x14ac:dyDescent="0.2">
      <c r="A715" t="s">
        <v>5</v>
      </c>
      <c r="B715">
        <v>0.40811453098113298</v>
      </c>
      <c r="C715">
        <v>4.1399999999999997</v>
      </c>
      <c r="D715">
        <v>0.47273671019642</v>
      </c>
      <c r="E715">
        <v>0.36344444499657702</v>
      </c>
      <c r="F715">
        <v>0.16512859071428099</v>
      </c>
      <c r="G715">
        <v>0</v>
      </c>
      <c r="H715">
        <v>2.1014167E-2</v>
      </c>
      <c r="I715" t="str">
        <f t="shared" si="11"/>
        <v>2</v>
      </c>
    </row>
    <row r="716" spans="1:9" x14ac:dyDescent="0.2">
      <c r="A716" t="s">
        <v>5</v>
      </c>
      <c r="B716">
        <v>0.293477305447714</v>
      </c>
      <c r="C716">
        <v>120.07</v>
      </c>
      <c r="D716">
        <v>0.287951026252106</v>
      </c>
      <c r="E716">
        <v>0.20812070150595299</v>
      </c>
      <c r="F716">
        <v>0.14604799729388299</v>
      </c>
      <c r="G716">
        <v>0</v>
      </c>
      <c r="H716">
        <v>2.0979999999999999E-2</v>
      </c>
      <c r="I716" t="str">
        <f t="shared" si="11"/>
        <v>2</v>
      </c>
    </row>
    <row r="717" spans="1:9" x14ac:dyDescent="0.2">
      <c r="A717" t="s">
        <v>5</v>
      </c>
      <c r="B717">
        <v>0.21397163323624899</v>
      </c>
      <c r="C717">
        <v>80.510000000000005</v>
      </c>
      <c r="D717">
        <v>0.47273671019642</v>
      </c>
      <c r="E717">
        <v>0.20126696228317101</v>
      </c>
      <c r="F717">
        <v>0.10001480675768</v>
      </c>
      <c r="G717">
        <v>0</v>
      </c>
      <c r="H717">
        <v>2.0915833000000002E-2</v>
      </c>
      <c r="I717" t="str">
        <f t="shared" si="11"/>
        <v>2</v>
      </c>
    </row>
    <row r="718" spans="1:9" x14ac:dyDescent="0.2">
      <c r="A718" t="s">
        <v>5</v>
      </c>
      <c r="B718">
        <v>0.34186827403782</v>
      </c>
      <c r="C718">
        <v>97.949999999999903</v>
      </c>
      <c r="D718">
        <v>0.608204437079502</v>
      </c>
      <c r="E718">
        <v>0.25916614056474901</v>
      </c>
      <c r="F718">
        <v>0.21265162465377599</v>
      </c>
      <c r="G718">
        <v>0</v>
      </c>
      <c r="H718">
        <v>2.0884166999999999E-2</v>
      </c>
      <c r="I718" t="str">
        <f t="shared" si="11"/>
        <v>2</v>
      </c>
    </row>
    <row r="719" spans="1:9" x14ac:dyDescent="0.2">
      <c r="A719" t="s">
        <v>5</v>
      </c>
      <c r="B719">
        <v>0.39178893559087002</v>
      </c>
      <c r="C719">
        <v>26.305</v>
      </c>
      <c r="D719">
        <v>0.608204437079502</v>
      </c>
      <c r="E719">
        <v>0.28582205025933399</v>
      </c>
      <c r="F719">
        <v>0.249882457652496</v>
      </c>
      <c r="G719">
        <v>0</v>
      </c>
      <c r="H719">
        <v>2.085E-2</v>
      </c>
      <c r="I719" t="str">
        <f t="shared" si="11"/>
        <v>2</v>
      </c>
    </row>
    <row r="720" spans="1:9" x14ac:dyDescent="0.2">
      <c r="A720" t="s">
        <v>5</v>
      </c>
      <c r="B720">
        <v>0.26893594277462901</v>
      </c>
      <c r="C720">
        <v>85.26</v>
      </c>
      <c r="D720">
        <v>0.287951026252106</v>
      </c>
      <c r="E720">
        <v>0.19415965449618999</v>
      </c>
      <c r="F720">
        <v>0.1500855734481</v>
      </c>
      <c r="G720">
        <v>0</v>
      </c>
      <c r="H720">
        <v>2.0786666999999901E-2</v>
      </c>
      <c r="I720" t="str">
        <f t="shared" si="11"/>
        <v>2</v>
      </c>
    </row>
    <row r="721" spans="1:9" x14ac:dyDescent="0.2">
      <c r="A721" t="s">
        <v>5</v>
      </c>
      <c r="B721">
        <v>0.29825096949587199</v>
      </c>
      <c r="C721">
        <v>97.99</v>
      </c>
      <c r="D721">
        <v>0.287951026252106</v>
      </c>
      <c r="E721">
        <v>0.190628789138656</v>
      </c>
      <c r="F721">
        <v>0.16464441409167099</v>
      </c>
      <c r="G721">
        <v>0</v>
      </c>
      <c r="H721">
        <v>2.0708332999999999E-2</v>
      </c>
      <c r="I721" t="str">
        <f t="shared" si="11"/>
        <v>2</v>
      </c>
    </row>
    <row r="722" spans="1:9" x14ac:dyDescent="0.2">
      <c r="A722" t="s">
        <v>5</v>
      </c>
      <c r="B722">
        <v>0.32352006633928898</v>
      </c>
      <c r="C722">
        <v>27.33</v>
      </c>
      <c r="D722">
        <v>0.287951026252106</v>
      </c>
      <c r="E722">
        <v>0.218553049389241</v>
      </c>
      <c r="F722">
        <v>0.188660816228434</v>
      </c>
      <c r="G722">
        <v>0</v>
      </c>
      <c r="H722">
        <v>2.0526666999999998E-2</v>
      </c>
      <c r="I722" t="str">
        <f t="shared" si="11"/>
        <v>2</v>
      </c>
    </row>
    <row r="723" spans="1:9" x14ac:dyDescent="0.2">
      <c r="A723" t="s">
        <v>5</v>
      </c>
      <c r="B723">
        <v>0.23714430192736599</v>
      </c>
      <c r="C723">
        <v>9.15</v>
      </c>
      <c r="D723">
        <v>0.287951026252106</v>
      </c>
      <c r="E723">
        <v>0.26433644690945302</v>
      </c>
      <c r="F723">
        <v>7.7841676982631502E-2</v>
      </c>
      <c r="G723">
        <v>0</v>
      </c>
      <c r="H723">
        <v>2.0493332999999999E-2</v>
      </c>
      <c r="I723" t="str">
        <f t="shared" si="11"/>
        <v>2</v>
      </c>
    </row>
    <row r="724" spans="1:9" x14ac:dyDescent="0.2">
      <c r="A724" t="s">
        <v>5</v>
      </c>
      <c r="B724">
        <v>0.29320072129059499</v>
      </c>
      <c r="C724">
        <v>130.04999999999899</v>
      </c>
      <c r="D724">
        <v>0.287951026252106</v>
      </c>
      <c r="E724">
        <v>0.18377259431534701</v>
      </c>
      <c r="F724">
        <v>0.181803889074546</v>
      </c>
      <c r="G724">
        <v>0</v>
      </c>
      <c r="H724">
        <v>2.0254167E-2</v>
      </c>
      <c r="I724" t="str">
        <f t="shared" si="11"/>
        <v>2</v>
      </c>
    </row>
    <row r="725" spans="1:9" x14ac:dyDescent="0.2">
      <c r="A725" t="s">
        <v>5</v>
      </c>
      <c r="B725">
        <v>0.29421407998257898</v>
      </c>
      <c r="C725">
        <v>103.1</v>
      </c>
      <c r="D725">
        <v>0.287951026252106</v>
      </c>
      <c r="E725">
        <v>0.21718661701515601</v>
      </c>
      <c r="F725">
        <v>0.15116467439599601</v>
      </c>
      <c r="G725">
        <v>0</v>
      </c>
      <c r="H725">
        <v>2.0228333000000001E-2</v>
      </c>
      <c r="I725" t="str">
        <f t="shared" si="11"/>
        <v>2</v>
      </c>
    </row>
    <row r="726" spans="1:9" x14ac:dyDescent="0.2">
      <c r="A726" t="s">
        <v>5</v>
      </c>
      <c r="B726">
        <v>0.390894608193182</v>
      </c>
      <c r="C726">
        <v>77.989999999999995</v>
      </c>
      <c r="D726">
        <v>0.287951026252106</v>
      </c>
      <c r="E726">
        <v>0.25201245765736302</v>
      </c>
      <c r="F726">
        <v>0.203524202770692</v>
      </c>
      <c r="G726">
        <v>0</v>
      </c>
      <c r="H726">
        <v>2.0187500000000001E-2</v>
      </c>
      <c r="I726" t="str">
        <f t="shared" si="11"/>
        <v>2</v>
      </c>
    </row>
    <row r="727" spans="1:9" x14ac:dyDescent="0.2">
      <c r="A727" t="s">
        <v>5</v>
      </c>
      <c r="B727">
        <v>0.325742098816518</v>
      </c>
      <c r="C727">
        <v>8.21999999999999</v>
      </c>
      <c r="D727">
        <v>0.287951026252106</v>
      </c>
      <c r="E727">
        <v>0.211040449883305</v>
      </c>
      <c r="F727">
        <v>0.20239169387713801</v>
      </c>
      <c r="G727">
        <v>0</v>
      </c>
      <c r="H727">
        <v>2.0138333000000001E-2</v>
      </c>
      <c r="I727" t="str">
        <f t="shared" si="11"/>
        <v>2</v>
      </c>
    </row>
    <row r="728" spans="1:9" x14ac:dyDescent="0.2">
      <c r="A728" t="s">
        <v>5</v>
      </c>
      <c r="B728">
        <v>0.26941316821653599</v>
      </c>
      <c r="C728">
        <v>98.679999999999893</v>
      </c>
      <c r="D728">
        <v>0.287951026252106</v>
      </c>
      <c r="E728">
        <v>0.15378178472656101</v>
      </c>
      <c r="F728">
        <v>0.17511002379926399</v>
      </c>
      <c r="G728">
        <v>0</v>
      </c>
      <c r="H728">
        <v>2.0008333E-2</v>
      </c>
      <c r="I728" t="str">
        <f t="shared" si="11"/>
        <v>2</v>
      </c>
    </row>
    <row r="729" spans="1:9" x14ac:dyDescent="0.2">
      <c r="A729" t="s">
        <v>5</v>
      </c>
      <c r="B729">
        <v>0.39448234775227498</v>
      </c>
      <c r="C729">
        <v>111.71</v>
      </c>
      <c r="D729">
        <v>0.608204437079502</v>
      </c>
      <c r="E729">
        <v>0.311879255211365</v>
      </c>
      <c r="F729">
        <v>0.21328141436953499</v>
      </c>
      <c r="G729">
        <v>0</v>
      </c>
      <c r="H729">
        <v>1.9978333000000001E-2</v>
      </c>
      <c r="I729" t="str">
        <f t="shared" si="11"/>
        <v>2</v>
      </c>
    </row>
    <row r="730" spans="1:9" x14ac:dyDescent="0.2">
      <c r="A730" t="s">
        <v>5</v>
      </c>
      <c r="B730">
        <v>0.181375613053257</v>
      </c>
      <c r="C730">
        <v>13.095000000000001</v>
      </c>
      <c r="D730">
        <v>0.183618847128459</v>
      </c>
      <c r="E730">
        <v>0.208678555933412</v>
      </c>
      <c r="F730">
        <v>5.8686938112253402E-2</v>
      </c>
      <c r="G730">
        <v>0</v>
      </c>
      <c r="H730">
        <v>1.9891666999999998E-2</v>
      </c>
      <c r="I730" t="str">
        <f t="shared" si="11"/>
        <v>2</v>
      </c>
    </row>
    <row r="731" spans="1:9" x14ac:dyDescent="0.2">
      <c r="A731" t="s">
        <v>5</v>
      </c>
      <c r="B731">
        <v>0.30098825828400799</v>
      </c>
      <c r="C731">
        <v>32.21</v>
      </c>
      <c r="D731">
        <v>0.287951026252106</v>
      </c>
      <c r="E731">
        <v>0.23605405253150299</v>
      </c>
      <c r="F731">
        <v>0.142698210097082</v>
      </c>
      <c r="G731">
        <v>0</v>
      </c>
      <c r="H731">
        <v>1.9818333E-2</v>
      </c>
      <c r="I731" t="str">
        <f t="shared" si="11"/>
        <v>2</v>
      </c>
    </row>
    <row r="732" spans="1:9" x14ac:dyDescent="0.2">
      <c r="A732" t="s">
        <v>5</v>
      </c>
      <c r="B732">
        <v>0.22914929028563999</v>
      </c>
      <c r="C732">
        <v>9.31</v>
      </c>
      <c r="D732">
        <v>0.287951026252106</v>
      </c>
      <c r="E732">
        <v>0.26645654667638102</v>
      </c>
      <c r="F732">
        <v>7.3175228292009398E-2</v>
      </c>
      <c r="G732">
        <v>0</v>
      </c>
      <c r="H732">
        <v>1.9795E-2</v>
      </c>
      <c r="I732" t="str">
        <f t="shared" si="11"/>
        <v>2</v>
      </c>
    </row>
    <row r="733" spans="1:9" x14ac:dyDescent="0.2">
      <c r="A733" t="s">
        <v>5</v>
      </c>
      <c r="B733">
        <v>0.27887850213312199</v>
      </c>
      <c r="C733">
        <v>29.33</v>
      </c>
      <c r="D733">
        <v>0.287951026252106</v>
      </c>
      <c r="E733">
        <v>0.16158921110706301</v>
      </c>
      <c r="F733">
        <v>0.214357152222062</v>
      </c>
      <c r="G733">
        <v>0</v>
      </c>
      <c r="H733">
        <v>1.9490832999999999E-2</v>
      </c>
      <c r="I733" t="str">
        <f t="shared" si="11"/>
        <v>2</v>
      </c>
    </row>
    <row r="734" spans="1:9" x14ac:dyDescent="0.2">
      <c r="A734" t="s">
        <v>5</v>
      </c>
      <c r="B734">
        <v>0.29224971390952498</v>
      </c>
      <c r="C734">
        <v>5.52</v>
      </c>
      <c r="D734">
        <v>0.287951026252106</v>
      </c>
      <c r="E734">
        <v>0.27680967277771401</v>
      </c>
      <c r="F734">
        <v>0.121644842182736</v>
      </c>
      <c r="G734">
        <v>0</v>
      </c>
      <c r="H734">
        <v>1.9487500000000001E-2</v>
      </c>
      <c r="I734" t="str">
        <f t="shared" si="11"/>
        <v>2</v>
      </c>
    </row>
    <row r="735" spans="1:9" x14ac:dyDescent="0.2">
      <c r="A735" t="s">
        <v>5</v>
      </c>
      <c r="B735">
        <v>0.20829207771032501</v>
      </c>
      <c r="C735">
        <v>6.84</v>
      </c>
      <c r="D735">
        <v>0.287951026252106</v>
      </c>
      <c r="E735">
        <v>0.157452466320158</v>
      </c>
      <c r="F735">
        <v>0.10125894715446</v>
      </c>
      <c r="G735">
        <v>0</v>
      </c>
      <c r="H735">
        <v>1.9397499999999901E-2</v>
      </c>
      <c r="I735" t="str">
        <f t="shared" si="11"/>
        <v>2</v>
      </c>
    </row>
    <row r="736" spans="1:9" x14ac:dyDescent="0.2">
      <c r="A736" t="s">
        <v>5</v>
      </c>
      <c r="B736">
        <v>0.31212908791494198</v>
      </c>
      <c r="C736">
        <v>8.7249999999999996</v>
      </c>
      <c r="D736">
        <v>0.287951026252106</v>
      </c>
      <c r="E736">
        <v>0.156798193801821</v>
      </c>
      <c r="F736">
        <v>0.25291061621433703</v>
      </c>
      <c r="G736">
        <v>0</v>
      </c>
      <c r="H736">
        <v>1.9330832999999999E-2</v>
      </c>
      <c r="I736" t="str">
        <f t="shared" si="11"/>
        <v>2</v>
      </c>
    </row>
    <row r="737" spans="1:9" x14ac:dyDescent="0.2">
      <c r="A737" t="s">
        <v>5</v>
      </c>
      <c r="B737">
        <v>0.38096555521123299</v>
      </c>
      <c r="C737">
        <v>27.064999999999898</v>
      </c>
      <c r="D737">
        <v>0.47273671019642</v>
      </c>
      <c r="E737">
        <v>0.26621944382009999</v>
      </c>
      <c r="F737">
        <v>0.25944449832727501</v>
      </c>
      <c r="G737">
        <v>0</v>
      </c>
      <c r="H737">
        <v>1.9224167E-2</v>
      </c>
      <c r="I737" t="str">
        <f t="shared" si="11"/>
        <v>2</v>
      </c>
    </row>
    <row r="738" spans="1:9" x14ac:dyDescent="0.2">
      <c r="A738" t="s">
        <v>5</v>
      </c>
      <c r="B738">
        <v>0.30553343259583798</v>
      </c>
      <c r="C738">
        <v>82.34</v>
      </c>
      <c r="D738">
        <v>0.47273671019642</v>
      </c>
      <c r="E738">
        <v>0.28582790259656199</v>
      </c>
      <c r="F738">
        <v>0.124009235562622</v>
      </c>
      <c r="G738">
        <v>0</v>
      </c>
      <c r="H738">
        <v>1.9214167000000001E-2</v>
      </c>
      <c r="I738" t="str">
        <f t="shared" si="11"/>
        <v>2</v>
      </c>
    </row>
    <row r="739" spans="1:9" x14ac:dyDescent="0.2">
      <c r="A739" t="s">
        <v>5</v>
      </c>
      <c r="B739">
        <v>0.30130705405453201</v>
      </c>
      <c r="C739">
        <v>103.289999999999</v>
      </c>
      <c r="D739">
        <v>0.287951026252106</v>
      </c>
      <c r="E739">
        <v>0.14975977033726201</v>
      </c>
      <c r="F739">
        <v>0.26208386235138698</v>
      </c>
      <c r="G739">
        <v>0</v>
      </c>
      <c r="H739">
        <v>1.9154999999999998E-2</v>
      </c>
      <c r="I739" t="str">
        <f t="shared" si="11"/>
        <v>2</v>
      </c>
    </row>
    <row r="740" spans="1:9" x14ac:dyDescent="0.2">
      <c r="A740" t="s">
        <v>5</v>
      </c>
      <c r="B740">
        <v>0.30661776852935702</v>
      </c>
      <c r="C740">
        <v>111.71</v>
      </c>
      <c r="D740">
        <v>0.47273671019642</v>
      </c>
      <c r="E740">
        <v>0.24241318230938599</v>
      </c>
      <c r="F740">
        <v>0.16577641994728401</v>
      </c>
      <c r="G740">
        <v>0</v>
      </c>
      <c r="H740">
        <v>1.9140000000000001E-2</v>
      </c>
      <c r="I740" t="str">
        <f t="shared" si="11"/>
        <v>2</v>
      </c>
    </row>
    <row r="741" spans="1:9" x14ac:dyDescent="0.2">
      <c r="A741" t="s">
        <v>5</v>
      </c>
      <c r="B741">
        <v>0.238946379144752</v>
      </c>
      <c r="C741">
        <v>131.66999999999999</v>
      </c>
      <c r="D741">
        <v>0.287951026252106</v>
      </c>
      <c r="E741">
        <v>0.145924000046015</v>
      </c>
      <c r="F741">
        <v>0.17478156265026101</v>
      </c>
      <c r="G741">
        <v>0</v>
      </c>
      <c r="H741">
        <v>1.9113333E-2</v>
      </c>
      <c r="I741" t="str">
        <f t="shared" si="11"/>
        <v>2</v>
      </c>
    </row>
    <row r="742" spans="1:9" x14ac:dyDescent="0.2">
      <c r="A742" t="s">
        <v>5</v>
      </c>
      <c r="B742">
        <v>0.30693056142230102</v>
      </c>
      <c r="C742">
        <v>98.2</v>
      </c>
      <c r="D742">
        <v>0.47273671019642</v>
      </c>
      <c r="E742">
        <v>0.20471949150024399</v>
      </c>
      <c r="F742">
        <v>0.197368515622591</v>
      </c>
      <c r="G742">
        <v>0</v>
      </c>
      <c r="H742">
        <v>1.9105832999999999E-2</v>
      </c>
      <c r="I742" t="str">
        <f t="shared" si="11"/>
        <v>2</v>
      </c>
    </row>
    <row r="743" spans="1:9" x14ac:dyDescent="0.2">
      <c r="A743" t="s">
        <v>5</v>
      </c>
      <c r="B743">
        <v>0.19596629340237501</v>
      </c>
      <c r="C743">
        <v>126.21</v>
      </c>
      <c r="D743">
        <v>0.287951026252106</v>
      </c>
      <c r="E743">
        <v>0.12866148761455701</v>
      </c>
      <c r="F743">
        <v>0.13138325015028299</v>
      </c>
      <c r="G743">
        <v>0</v>
      </c>
      <c r="H743">
        <v>1.9102500000000001E-2</v>
      </c>
      <c r="I743" t="str">
        <f t="shared" si="11"/>
        <v>2</v>
      </c>
    </row>
    <row r="744" spans="1:9" x14ac:dyDescent="0.2">
      <c r="A744" t="s">
        <v>5</v>
      </c>
      <c r="B744">
        <v>0.33886978790943401</v>
      </c>
      <c r="C744">
        <v>136.34</v>
      </c>
      <c r="D744">
        <v>0.47273671019642</v>
      </c>
      <c r="E744">
        <v>0.27183201199697199</v>
      </c>
      <c r="F744">
        <v>0.17144094498196799</v>
      </c>
      <c r="G744">
        <v>0</v>
      </c>
      <c r="H744">
        <v>1.9090833000000001E-2</v>
      </c>
      <c r="I744" t="str">
        <f t="shared" si="11"/>
        <v>2</v>
      </c>
    </row>
    <row r="745" spans="1:9" x14ac:dyDescent="0.2">
      <c r="A745" t="s">
        <v>5</v>
      </c>
      <c r="B745">
        <v>0.28233556440221003</v>
      </c>
      <c r="C745">
        <v>4.3099999999999996</v>
      </c>
      <c r="D745">
        <v>0.287951026252106</v>
      </c>
      <c r="E745">
        <v>0.20869153839351001</v>
      </c>
      <c r="F745">
        <v>0.15713541229019901</v>
      </c>
      <c r="G745">
        <v>0</v>
      </c>
      <c r="H745">
        <v>1.89E-2</v>
      </c>
      <c r="I745" t="str">
        <f t="shared" si="11"/>
        <v>2</v>
      </c>
    </row>
    <row r="746" spans="1:9" x14ac:dyDescent="0.2">
      <c r="A746" t="s">
        <v>5</v>
      </c>
      <c r="B746">
        <v>0.25524895982100398</v>
      </c>
      <c r="C746">
        <v>138.85999999999899</v>
      </c>
      <c r="D746">
        <v>0.287951026252106</v>
      </c>
      <c r="E746">
        <v>0.16528220781289299</v>
      </c>
      <c r="F746">
        <v>0.19863916855822</v>
      </c>
      <c r="G746">
        <v>0</v>
      </c>
      <c r="H746">
        <v>1.8891667000000001E-2</v>
      </c>
      <c r="I746" t="str">
        <f t="shared" si="11"/>
        <v>2</v>
      </c>
    </row>
    <row r="747" spans="1:9" x14ac:dyDescent="0.2">
      <c r="A747" t="s">
        <v>5</v>
      </c>
      <c r="B747">
        <v>0.23596839937158201</v>
      </c>
      <c r="C747">
        <v>83.85</v>
      </c>
      <c r="D747">
        <v>0.608204437079502</v>
      </c>
      <c r="E747">
        <v>0.214372712568282</v>
      </c>
      <c r="F747">
        <v>0.11799272495985599</v>
      </c>
      <c r="G747">
        <v>0</v>
      </c>
      <c r="H747">
        <v>1.8755000000000001E-2</v>
      </c>
      <c r="I747" t="str">
        <f t="shared" si="11"/>
        <v>2</v>
      </c>
    </row>
    <row r="748" spans="1:9" x14ac:dyDescent="0.2">
      <c r="A748" t="s">
        <v>5</v>
      </c>
      <c r="B748">
        <v>0.245688696710329</v>
      </c>
      <c r="C748">
        <v>21.92</v>
      </c>
      <c r="D748">
        <v>0.287951026252106</v>
      </c>
      <c r="E748">
        <v>0.26613660056282501</v>
      </c>
      <c r="F748">
        <v>8.5328123919385296E-2</v>
      </c>
      <c r="G748">
        <v>0</v>
      </c>
      <c r="H748">
        <v>1.8635833000000001E-2</v>
      </c>
      <c r="I748" t="str">
        <f t="shared" si="11"/>
        <v>2</v>
      </c>
    </row>
    <row r="749" spans="1:9" x14ac:dyDescent="0.2">
      <c r="A749" t="s">
        <v>5</v>
      </c>
      <c r="B749">
        <v>0.22833122891395</v>
      </c>
      <c r="C749">
        <v>134.43</v>
      </c>
      <c r="D749">
        <v>0.47273671019642</v>
      </c>
      <c r="E749">
        <v>0.16649546014456301</v>
      </c>
      <c r="F749">
        <v>0.168602943533188</v>
      </c>
      <c r="G749">
        <v>0</v>
      </c>
      <c r="H749">
        <v>1.8518333000000001E-2</v>
      </c>
      <c r="I749" t="str">
        <f t="shared" si="11"/>
        <v>2</v>
      </c>
    </row>
    <row r="750" spans="1:9" x14ac:dyDescent="0.2">
      <c r="A750" t="s">
        <v>5</v>
      </c>
      <c r="B750">
        <v>0.240163335512038</v>
      </c>
      <c r="C750">
        <v>85.76</v>
      </c>
      <c r="D750">
        <v>0.287951026252106</v>
      </c>
      <c r="E750">
        <v>0.18920443651906499</v>
      </c>
      <c r="F750">
        <v>0.11369509069662501</v>
      </c>
      <c r="G750">
        <v>0</v>
      </c>
      <c r="H750">
        <v>1.8394999999999901E-2</v>
      </c>
      <c r="I750" t="str">
        <f t="shared" si="11"/>
        <v>2</v>
      </c>
    </row>
    <row r="751" spans="1:9" x14ac:dyDescent="0.2">
      <c r="A751" t="s">
        <v>5</v>
      </c>
      <c r="B751">
        <v>0.26944650703568601</v>
      </c>
      <c r="C751">
        <v>18.37</v>
      </c>
      <c r="D751">
        <v>0.287951026252106</v>
      </c>
      <c r="E751">
        <v>0.21313149371165599</v>
      </c>
      <c r="F751">
        <v>0.117143551761538</v>
      </c>
      <c r="G751">
        <v>0</v>
      </c>
      <c r="H751">
        <v>1.8275E-2</v>
      </c>
      <c r="I751" t="str">
        <f t="shared" si="11"/>
        <v>2</v>
      </c>
    </row>
    <row r="752" spans="1:9" x14ac:dyDescent="0.2">
      <c r="A752" t="s">
        <v>5</v>
      </c>
      <c r="B752">
        <v>0.21816343308064701</v>
      </c>
      <c r="C752">
        <v>44.25</v>
      </c>
      <c r="D752">
        <v>0.608204437079502</v>
      </c>
      <c r="E752">
        <v>0.203789786860094</v>
      </c>
      <c r="F752">
        <v>0.112296510928397</v>
      </c>
      <c r="G752">
        <v>0</v>
      </c>
      <c r="H752">
        <v>1.8255832999999999E-2</v>
      </c>
      <c r="I752" t="str">
        <f t="shared" si="11"/>
        <v>2</v>
      </c>
    </row>
    <row r="753" spans="1:9" x14ac:dyDescent="0.2">
      <c r="A753" t="s">
        <v>5</v>
      </c>
      <c r="B753">
        <v>0.236775928634677</v>
      </c>
      <c r="C753">
        <v>127.66</v>
      </c>
      <c r="D753">
        <v>0.287951026252106</v>
      </c>
      <c r="E753">
        <v>0.16924756470139499</v>
      </c>
      <c r="F753">
        <v>0.135480193384792</v>
      </c>
      <c r="G753">
        <v>0</v>
      </c>
      <c r="H753">
        <v>1.8173333E-2</v>
      </c>
      <c r="I753" t="str">
        <f t="shared" si="11"/>
        <v>2</v>
      </c>
    </row>
    <row r="754" spans="1:9" x14ac:dyDescent="0.2">
      <c r="A754" t="s">
        <v>5</v>
      </c>
      <c r="B754">
        <v>0.20582341281279801</v>
      </c>
      <c r="C754">
        <v>107.81</v>
      </c>
      <c r="D754">
        <v>0.47273671019642</v>
      </c>
      <c r="E754">
        <v>0.17851179316923399</v>
      </c>
      <c r="F754">
        <v>0.114713995171302</v>
      </c>
      <c r="G754">
        <v>0</v>
      </c>
      <c r="H754">
        <v>1.8128333E-2</v>
      </c>
      <c r="I754" t="str">
        <f t="shared" si="11"/>
        <v>2</v>
      </c>
    </row>
    <row r="755" spans="1:9" x14ac:dyDescent="0.2">
      <c r="A755" t="s">
        <v>5</v>
      </c>
      <c r="B755">
        <v>0.241680234992497</v>
      </c>
      <c r="C755">
        <v>151.16</v>
      </c>
      <c r="D755">
        <v>0.287951026252106</v>
      </c>
      <c r="E755">
        <v>0.13985960753436899</v>
      </c>
      <c r="F755">
        <v>0.17284389119652999</v>
      </c>
      <c r="G755">
        <v>0</v>
      </c>
      <c r="H755">
        <v>1.7911666999999999E-2</v>
      </c>
      <c r="I755" t="str">
        <f t="shared" si="11"/>
        <v>2</v>
      </c>
    </row>
    <row r="756" spans="1:9" x14ac:dyDescent="0.2">
      <c r="A756" t="s">
        <v>5</v>
      </c>
      <c r="B756">
        <v>0.30452427047712299</v>
      </c>
      <c r="C756">
        <v>26.305</v>
      </c>
      <c r="D756">
        <v>0.47273671019642</v>
      </c>
      <c r="E756">
        <v>0.222159799408914</v>
      </c>
      <c r="F756">
        <v>0.194225171282326</v>
      </c>
      <c r="G756">
        <v>0</v>
      </c>
      <c r="H756">
        <v>1.7909167E-2</v>
      </c>
      <c r="I756" t="str">
        <f t="shared" si="11"/>
        <v>2</v>
      </c>
    </row>
    <row r="757" spans="1:9" x14ac:dyDescent="0.2">
      <c r="A757" t="s">
        <v>5</v>
      </c>
      <c r="B757">
        <v>0.22025289500363299</v>
      </c>
      <c r="C757">
        <v>133.91</v>
      </c>
      <c r="D757">
        <v>0.287951026252106</v>
      </c>
      <c r="E757">
        <v>0.14893251242458799</v>
      </c>
      <c r="F757">
        <v>0.12679002356521801</v>
      </c>
      <c r="G757">
        <v>0</v>
      </c>
      <c r="H757">
        <v>1.7885833E-2</v>
      </c>
      <c r="I757" t="str">
        <f t="shared" si="11"/>
        <v>2</v>
      </c>
    </row>
    <row r="758" spans="1:9" x14ac:dyDescent="0.2">
      <c r="A758" t="s">
        <v>5</v>
      </c>
      <c r="B758">
        <v>0.23713693398503</v>
      </c>
      <c r="C758">
        <v>115.82</v>
      </c>
      <c r="D758">
        <v>0.287951026252106</v>
      </c>
      <c r="E758">
        <v>0.23372768942296199</v>
      </c>
      <c r="F758">
        <v>8.3966118778380699E-2</v>
      </c>
      <c r="G758">
        <v>0</v>
      </c>
      <c r="H758">
        <v>1.7805833E-2</v>
      </c>
      <c r="I758" t="str">
        <f t="shared" si="11"/>
        <v>2</v>
      </c>
    </row>
    <row r="759" spans="1:9" x14ac:dyDescent="0.2">
      <c r="A759" t="s">
        <v>5</v>
      </c>
      <c r="B759">
        <v>0.27540405645634303</v>
      </c>
      <c r="C759">
        <v>7.0149999999999997</v>
      </c>
      <c r="D759">
        <v>0.287951026252106</v>
      </c>
      <c r="E759">
        <v>0.16611851188085999</v>
      </c>
      <c r="F759">
        <v>0.199296023309286</v>
      </c>
      <c r="G759">
        <v>0</v>
      </c>
      <c r="H759">
        <v>1.77725E-2</v>
      </c>
      <c r="I759" t="str">
        <f t="shared" si="11"/>
        <v>2</v>
      </c>
    </row>
    <row r="760" spans="1:9" x14ac:dyDescent="0.2">
      <c r="A760" t="s">
        <v>5</v>
      </c>
      <c r="B760">
        <v>0.20229291747403999</v>
      </c>
      <c r="C760">
        <v>92.484999999999999</v>
      </c>
      <c r="D760">
        <v>0.287951026252106</v>
      </c>
      <c r="E760">
        <v>0.121063504381621</v>
      </c>
      <c r="F760">
        <v>0.19626623376490801</v>
      </c>
      <c r="G760">
        <v>0</v>
      </c>
      <c r="H760">
        <v>1.7766667E-2</v>
      </c>
      <c r="I760" t="str">
        <f t="shared" si="11"/>
        <v>2</v>
      </c>
    </row>
    <row r="761" spans="1:9" x14ac:dyDescent="0.2">
      <c r="A761" t="s">
        <v>5</v>
      </c>
      <c r="B761">
        <v>0.32473700897198998</v>
      </c>
      <c r="C761">
        <v>35.594999999999999</v>
      </c>
      <c r="D761">
        <v>0.287951026252106</v>
      </c>
      <c r="E761">
        <v>0.198712352419846</v>
      </c>
      <c r="F761">
        <v>0.223351854924562</v>
      </c>
      <c r="G761">
        <v>0</v>
      </c>
      <c r="H761">
        <v>1.7688333000000001E-2</v>
      </c>
      <c r="I761" t="str">
        <f t="shared" si="11"/>
        <v>2</v>
      </c>
    </row>
    <row r="762" spans="1:9" x14ac:dyDescent="0.2">
      <c r="A762" t="s">
        <v>5</v>
      </c>
      <c r="B762">
        <v>0.17351972935101101</v>
      </c>
      <c r="C762">
        <v>17.71</v>
      </c>
      <c r="D762">
        <v>0.287951026252106</v>
      </c>
      <c r="E762">
        <v>0.159471883180966</v>
      </c>
      <c r="F762">
        <v>7.14818275227984E-2</v>
      </c>
      <c r="G762">
        <v>0</v>
      </c>
      <c r="H762">
        <v>1.7459167000000001E-2</v>
      </c>
      <c r="I762" t="str">
        <f t="shared" si="11"/>
        <v>2</v>
      </c>
    </row>
    <row r="763" spans="1:9" x14ac:dyDescent="0.2">
      <c r="A763" t="s">
        <v>5</v>
      </c>
      <c r="B763">
        <v>0.25424096402625102</v>
      </c>
      <c r="C763">
        <v>15.96</v>
      </c>
      <c r="D763">
        <v>0.287951026252106</v>
      </c>
      <c r="E763">
        <v>0.21500052229822</v>
      </c>
      <c r="F763">
        <v>0.11611600763137001</v>
      </c>
      <c r="G763">
        <v>0</v>
      </c>
      <c r="H763">
        <v>1.7450832999999999E-2</v>
      </c>
      <c r="I763" t="str">
        <f t="shared" si="11"/>
        <v>2</v>
      </c>
    </row>
    <row r="764" spans="1:9" x14ac:dyDescent="0.2">
      <c r="A764" t="s">
        <v>5</v>
      </c>
      <c r="B764">
        <v>0.24385457359349699</v>
      </c>
      <c r="C764">
        <v>119.3</v>
      </c>
      <c r="D764">
        <v>0.287951026252106</v>
      </c>
      <c r="E764">
        <v>0.22559378939135</v>
      </c>
      <c r="F764">
        <v>0.10788395127745</v>
      </c>
      <c r="G764">
        <v>0</v>
      </c>
      <c r="H764">
        <v>1.7386666999999901E-2</v>
      </c>
      <c r="I764" t="str">
        <f t="shared" si="11"/>
        <v>2</v>
      </c>
    </row>
    <row r="765" spans="1:9" x14ac:dyDescent="0.2">
      <c r="A765" t="s">
        <v>5</v>
      </c>
      <c r="B765">
        <v>0.34060231605568803</v>
      </c>
      <c r="C765">
        <v>30.45</v>
      </c>
      <c r="D765">
        <v>0.287951026252106</v>
      </c>
      <c r="E765">
        <v>0.26832503804199198</v>
      </c>
      <c r="F765">
        <v>0.190609540054032</v>
      </c>
      <c r="G765">
        <v>0</v>
      </c>
      <c r="H765">
        <v>1.7363333000000002E-2</v>
      </c>
      <c r="I765" t="str">
        <f t="shared" si="11"/>
        <v>2</v>
      </c>
    </row>
    <row r="766" spans="1:9" x14ac:dyDescent="0.2">
      <c r="A766" t="s">
        <v>5</v>
      </c>
      <c r="B766">
        <v>0.22713566135645799</v>
      </c>
      <c r="C766">
        <v>23.125</v>
      </c>
      <c r="D766">
        <v>0.287951026252106</v>
      </c>
      <c r="E766">
        <v>0.19017210087436801</v>
      </c>
      <c r="F766">
        <v>9.5252014314540306E-2</v>
      </c>
      <c r="G766">
        <v>0</v>
      </c>
      <c r="H766">
        <v>1.7350833E-2</v>
      </c>
      <c r="I766" t="str">
        <f t="shared" si="11"/>
        <v>2</v>
      </c>
    </row>
    <row r="767" spans="1:9" x14ac:dyDescent="0.2">
      <c r="A767" t="s">
        <v>5</v>
      </c>
      <c r="B767">
        <v>0.26572263097127202</v>
      </c>
      <c r="C767">
        <v>97.949999999999903</v>
      </c>
      <c r="D767">
        <v>0.47273671019642</v>
      </c>
      <c r="E767">
        <v>0.201441063589063</v>
      </c>
      <c r="F767">
        <v>0.165286905731023</v>
      </c>
      <c r="G767">
        <v>0</v>
      </c>
      <c r="H767">
        <v>1.7279166999999901E-2</v>
      </c>
      <c r="I767" t="str">
        <f t="shared" si="11"/>
        <v>2</v>
      </c>
    </row>
    <row r="768" spans="1:9" x14ac:dyDescent="0.2">
      <c r="A768" t="s">
        <v>5</v>
      </c>
      <c r="B768">
        <v>0.27397822593162302</v>
      </c>
      <c r="C768">
        <v>14.42</v>
      </c>
      <c r="D768">
        <v>0.287951026252106</v>
      </c>
      <c r="E768">
        <v>0.23380183739692401</v>
      </c>
      <c r="F768">
        <v>0.114719238661924</v>
      </c>
      <c r="G768">
        <v>0</v>
      </c>
      <c r="H768">
        <v>1.72175E-2</v>
      </c>
      <c r="I768" t="str">
        <f t="shared" si="11"/>
        <v>2</v>
      </c>
    </row>
    <row r="769" spans="1:9" x14ac:dyDescent="0.2">
      <c r="A769" t="s">
        <v>5</v>
      </c>
      <c r="B769">
        <v>0.217201876942617</v>
      </c>
      <c r="C769">
        <v>78.08</v>
      </c>
      <c r="D769">
        <v>0.287951026252106</v>
      </c>
      <c r="E769">
        <v>0.21938636882148299</v>
      </c>
      <c r="F769">
        <v>7.8437055135054307E-2</v>
      </c>
      <c r="G769">
        <v>0</v>
      </c>
      <c r="H769">
        <v>1.7195833000000001E-2</v>
      </c>
      <c r="I769" t="str">
        <f t="shared" si="11"/>
        <v>2</v>
      </c>
    </row>
    <row r="770" spans="1:9" x14ac:dyDescent="0.2">
      <c r="A770" t="s">
        <v>5</v>
      </c>
      <c r="B770">
        <v>0.28283815361268799</v>
      </c>
      <c r="C770">
        <v>32.234999999999999</v>
      </c>
      <c r="D770">
        <v>0.183618847128459</v>
      </c>
      <c r="E770">
        <v>0.18879038361603701</v>
      </c>
      <c r="F770">
        <v>0.157395241111143</v>
      </c>
      <c r="G770">
        <v>0</v>
      </c>
      <c r="H770">
        <v>1.7184167E-2</v>
      </c>
      <c r="I770" t="str">
        <f t="shared" ref="I770:I833" si="12">IF(H770&lt;=0.01,"1",IF(AND(H770&lt;0.026,H770&gt;0.01),"2",3))</f>
        <v>2</v>
      </c>
    </row>
    <row r="771" spans="1:9" x14ac:dyDescent="0.2">
      <c r="A771" t="s">
        <v>5</v>
      </c>
      <c r="B771">
        <v>0.35337242308401501</v>
      </c>
      <c r="C771">
        <v>17.88</v>
      </c>
      <c r="D771">
        <v>0.287951026252106</v>
      </c>
      <c r="E771">
        <v>0.208461092546744</v>
      </c>
      <c r="F771">
        <v>0.23101106151419401</v>
      </c>
      <c r="G771">
        <v>0</v>
      </c>
      <c r="H771">
        <v>1.7097499999999901E-2</v>
      </c>
      <c r="I771" t="str">
        <f t="shared" si="12"/>
        <v>2</v>
      </c>
    </row>
    <row r="772" spans="1:9" x14ac:dyDescent="0.2">
      <c r="A772" t="s">
        <v>5</v>
      </c>
      <c r="B772">
        <v>0.215805060235811</v>
      </c>
      <c r="C772">
        <v>151.26999999999899</v>
      </c>
      <c r="D772">
        <v>0.287951026252106</v>
      </c>
      <c r="E772">
        <v>0.11511108460581999</v>
      </c>
      <c r="F772">
        <v>0.20502421158945</v>
      </c>
      <c r="G772">
        <v>0</v>
      </c>
      <c r="H772">
        <v>1.7089166999999999E-2</v>
      </c>
      <c r="I772" t="str">
        <f t="shared" si="12"/>
        <v>2</v>
      </c>
    </row>
    <row r="773" spans="1:9" x14ac:dyDescent="0.2">
      <c r="A773" t="s">
        <v>5</v>
      </c>
      <c r="B773">
        <v>0.16460159749484399</v>
      </c>
      <c r="C773">
        <v>90.99</v>
      </c>
      <c r="D773">
        <v>0.287951026252106</v>
      </c>
      <c r="E773">
        <v>0.144198948662802</v>
      </c>
      <c r="F773">
        <v>7.3408392636083994E-2</v>
      </c>
      <c r="G773">
        <v>0</v>
      </c>
      <c r="H773">
        <v>1.6891666999999999E-2</v>
      </c>
      <c r="I773" t="str">
        <f t="shared" si="12"/>
        <v>2</v>
      </c>
    </row>
    <row r="774" spans="1:9" x14ac:dyDescent="0.2">
      <c r="A774" t="s">
        <v>5</v>
      </c>
      <c r="B774">
        <v>0.18247183409428699</v>
      </c>
      <c r="C774">
        <v>32.659999999999997</v>
      </c>
      <c r="D774">
        <v>0.183618847128459</v>
      </c>
      <c r="E774">
        <v>0.14347986040156199</v>
      </c>
      <c r="F774">
        <v>8.9993258063476994E-2</v>
      </c>
      <c r="G774">
        <v>0</v>
      </c>
      <c r="H774">
        <v>1.6770832999999999E-2</v>
      </c>
      <c r="I774" t="str">
        <f t="shared" si="12"/>
        <v>2</v>
      </c>
    </row>
    <row r="775" spans="1:9" x14ac:dyDescent="0.2">
      <c r="A775" t="s">
        <v>5</v>
      </c>
      <c r="B775">
        <v>0.25751054916822802</v>
      </c>
      <c r="C775">
        <v>149.01</v>
      </c>
      <c r="D775">
        <v>0.183618847128459</v>
      </c>
      <c r="E775">
        <v>0.13181287607492501</v>
      </c>
      <c r="F775">
        <v>0.18466181207108301</v>
      </c>
      <c r="G775">
        <v>0</v>
      </c>
      <c r="H775">
        <v>1.6613333000000001E-2</v>
      </c>
      <c r="I775" t="str">
        <f t="shared" si="12"/>
        <v>2</v>
      </c>
    </row>
    <row r="776" spans="1:9" x14ac:dyDescent="0.2">
      <c r="A776" t="s">
        <v>5</v>
      </c>
      <c r="B776">
        <v>0.24942206796595601</v>
      </c>
      <c r="C776">
        <v>87.12</v>
      </c>
      <c r="D776">
        <v>0.287951026252106</v>
      </c>
      <c r="E776">
        <v>0.195898007742276</v>
      </c>
      <c r="F776">
        <v>0.115346202221967</v>
      </c>
      <c r="G776">
        <v>0</v>
      </c>
      <c r="H776">
        <v>1.6545832999999999E-2</v>
      </c>
      <c r="I776" t="str">
        <f t="shared" si="12"/>
        <v>2</v>
      </c>
    </row>
    <row r="777" spans="1:9" x14ac:dyDescent="0.2">
      <c r="A777" t="s">
        <v>5</v>
      </c>
      <c r="B777">
        <v>0.27796980788465903</v>
      </c>
      <c r="C777">
        <v>33.06</v>
      </c>
      <c r="D777">
        <v>0.287951026252106</v>
      </c>
      <c r="E777">
        <v>0.20936855324760301</v>
      </c>
      <c r="F777">
        <v>0.14155616110487099</v>
      </c>
      <c r="G777">
        <v>0</v>
      </c>
      <c r="H777">
        <v>1.6400833E-2</v>
      </c>
      <c r="I777" t="str">
        <f t="shared" si="12"/>
        <v>2</v>
      </c>
    </row>
    <row r="778" spans="1:9" x14ac:dyDescent="0.2">
      <c r="A778" t="s">
        <v>5</v>
      </c>
      <c r="B778">
        <v>0.176224172589864</v>
      </c>
      <c r="C778">
        <v>120.84</v>
      </c>
      <c r="D778">
        <v>0.183618847128459</v>
      </c>
      <c r="E778">
        <v>0.10470618253257601</v>
      </c>
      <c r="F778">
        <v>0.141656450116808</v>
      </c>
      <c r="G778">
        <v>0</v>
      </c>
      <c r="H778">
        <v>1.635E-2</v>
      </c>
      <c r="I778" t="str">
        <f t="shared" si="12"/>
        <v>2</v>
      </c>
    </row>
    <row r="779" spans="1:9" x14ac:dyDescent="0.2">
      <c r="A779" t="s">
        <v>5</v>
      </c>
      <c r="B779">
        <v>0.133182431700577</v>
      </c>
      <c r="C779">
        <v>26.78</v>
      </c>
      <c r="D779">
        <v>0.183618847128459</v>
      </c>
      <c r="E779">
        <v>0.149689008935254</v>
      </c>
      <c r="F779">
        <v>4.7407241161738799E-2</v>
      </c>
      <c r="G779">
        <v>0</v>
      </c>
      <c r="H779">
        <v>1.6192499999999999E-2</v>
      </c>
      <c r="I779" t="str">
        <f t="shared" si="12"/>
        <v>2</v>
      </c>
    </row>
    <row r="780" spans="1:9" x14ac:dyDescent="0.2">
      <c r="A780" t="s">
        <v>5</v>
      </c>
      <c r="B780">
        <v>0.23155978600282801</v>
      </c>
      <c r="C780">
        <v>53.43</v>
      </c>
      <c r="D780">
        <v>0.47273671019642</v>
      </c>
      <c r="E780">
        <v>0.18685820949590501</v>
      </c>
      <c r="F780">
        <v>0.120063101916735</v>
      </c>
      <c r="G780">
        <v>0</v>
      </c>
      <c r="H780">
        <v>1.61525E-2</v>
      </c>
      <c r="I780" t="str">
        <f t="shared" si="12"/>
        <v>2</v>
      </c>
    </row>
    <row r="781" spans="1:9" x14ac:dyDescent="0.2">
      <c r="A781" t="s">
        <v>5</v>
      </c>
      <c r="B781">
        <v>0.220594649779038</v>
      </c>
      <c r="C781">
        <v>5.3650000000000002</v>
      </c>
      <c r="D781">
        <v>0.183618847128459</v>
      </c>
      <c r="E781">
        <v>0.22165243717406899</v>
      </c>
      <c r="F781">
        <v>8.1698428857370095E-2</v>
      </c>
      <c r="G781">
        <v>0</v>
      </c>
      <c r="H781">
        <v>1.5983250000000001E-2</v>
      </c>
      <c r="I781" t="str">
        <f t="shared" si="12"/>
        <v>2</v>
      </c>
    </row>
    <row r="782" spans="1:9" x14ac:dyDescent="0.2">
      <c r="A782" t="s">
        <v>5</v>
      </c>
      <c r="B782">
        <v>0.231648666870023</v>
      </c>
      <c r="C782">
        <v>91.009999999999906</v>
      </c>
      <c r="D782">
        <v>0.287951026252106</v>
      </c>
      <c r="E782">
        <v>0.16791108517505199</v>
      </c>
      <c r="F782">
        <v>0.12590464249418401</v>
      </c>
      <c r="G782">
        <v>0</v>
      </c>
      <c r="H782">
        <v>1.5688332999999999E-2</v>
      </c>
      <c r="I782" t="str">
        <f t="shared" si="12"/>
        <v>2</v>
      </c>
    </row>
    <row r="783" spans="1:9" x14ac:dyDescent="0.2">
      <c r="A783" t="s">
        <v>5</v>
      </c>
      <c r="B783">
        <v>0.21450447626729199</v>
      </c>
      <c r="C783">
        <v>8.0950000000000006</v>
      </c>
      <c r="D783">
        <v>0.287951026252106</v>
      </c>
      <c r="E783">
        <v>0.20801033098312</v>
      </c>
      <c r="F783">
        <v>8.4621263132312802E-2</v>
      </c>
      <c r="G783">
        <v>0</v>
      </c>
      <c r="H783">
        <v>1.5654999999999999E-2</v>
      </c>
      <c r="I783" t="str">
        <f t="shared" si="12"/>
        <v>2</v>
      </c>
    </row>
    <row r="784" spans="1:9" x14ac:dyDescent="0.2">
      <c r="A784" t="s">
        <v>5</v>
      </c>
      <c r="B784">
        <v>0.22655667017142</v>
      </c>
      <c r="C784">
        <v>24.405000000000001</v>
      </c>
      <c r="D784">
        <v>0.287951026252106</v>
      </c>
      <c r="E784">
        <v>0.15823158985976099</v>
      </c>
      <c r="F784">
        <v>0.124524220782705</v>
      </c>
      <c r="G784">
        <v>0</v>
      </c>
      <c r="H784">
        <v>1.5653332999999998E-2</v>
      </c>
      <c r="I784" t="str">
        <f t="shared" si="12"/>
        <v>2</v>
      </c>
    </row>
    <row r="785" spans="1:9" x14ac:dyDescent="0.2">
      <c r="A785" t="s">
        <v>5</v>
      </c>
      <c r="B785">
        <v>0.23803588549697599</v>
      </c>
      <c r="C785">
        <v>80.23</v>
      </c>
      <c r="D785">
        <v>0.287951026252106</v>
      </c>
      <c r="E785">
        <v>0.22018015591471199</v>
      </c>
      <c r="F785">
        <v>0.108856406969048</v>
      </c>
      <c r="G785">
        <v>0</v>
      </c>
      <c r="H785">
        <v>1.5415E-2</v>
      </c>
      <c r="I785" t="str">
        <f t="shared" si="12"/>
        <v>2</v>
      </c>
    </row>
    <row r="786" spans="1:9" x14ac:dyDescent="0.2">
      <c r="A786" t="s">
        <v>5</v>
      </c>
      <c r="B786">
        <v>0.23362677635405599</v>
      </c>
      <c r="C786">
        <v>91.97</v>
      </c>
      <c r="D786">
        <v>0.183618847128459</v>
      </c>
      <c r="E786">
        <v>0.14638838423191999</v>
      </c>
      <c r="F786">
        <v>0.153954781175488</v>
      </c>
      <c r="G786">
        <v>0</v>
      </c>
      <c r="H786">
        <v>1.5289166999999999E-2</v>
      </c>
      <c r="I786" t="str">
        <f t="shared" si="12"/>
        <v>2</v>
      </c>
    </row>
    <row r="787" spans="1:9" x14ac:dyDescent="0.2">
      <c r="A787" t="s">
        <v>5</v>
      </c>
      <c r="B787">
        <v>0.159841434799778</v>
      </c>
      <c r="C787">
        <v>137.65</v>
      </c>
      <c r="D787">
        <v>0.287951026252106</v>
      </c>
      <c r="E787">
        <v>0.126659479931157</v>
      </c>
      <c r="F787">
        <v>8.5311585481212995E-2</v>
      </c>
      <c r="G787">
        <v>0</v>
      </c>
      <c r="H787">
        <v>1.5160833E-2</v>
      </c>
      <c r="I787" t="str">
        <f t="shared" si="12"/>
        <v>2</v>
      </c>
    </row>
    <row r="788" spans="1:9" x14ac:dyDescent="0.2">
      <c r="A788" t="s">
        <v>5</v>
      </c>
      <c r="B788">
        <v>0.18217032743981099</v>
      </c>
      <c r="C788">
        <v>145.51999999999899</v>
      </c>
      <c r="D788">
        <v>0.287951026252106</v>
      </c>
      <c r="E788">
        <v>0.128440884814878</v>
      </c>
      <c r="F788">
        <v>0.112027512686214</v>
      </c>
      <c r="G788">
        <v>0</v>
      </c>
      <c r="H788">
        <v>1.5078332999999999E-2</v>
      </c>
      <c r="I788" t="str">
        <f t="shared" si="12"/>
        <v>2</v>
      </c>
    </row>
    <row r="789" spans="1:9" x14ac:dyDescent="0.2">
      <c r="A789" t="s">
        <v>5</v>
      </c>
      <c r="B789">
        <v>0.27475698436944801</v>
      </c>
      <c r="C789">
        <v>13.025</v>
      </c>
      <c r="D789">
        <v>0.287951026252106</v>
      </c>
      <c r="E789">
        <v>0.149321416258897</v>
      </c>
      <c r="F789">
        <v>0.23141434935379199</v>
      </c>
      <c r="G789">
        <v>0</v>
      </c>
      <c r="H789">
        <v>1.5076667E-2</v>
      </c>
      <c r="I789" t="str">
        <f t="shared" si="12"/>
        <v>2</v>
      </c>
    </row>
    <row r="790" spans="1:9" x14ac:dyDescent="0.2">
      <c r="A790" t="s">
        <v>5</v>
      </c>
      <c r="B790">
        <v>0.18676548533426701</v>
      </c>
      <c r="C790">
        <v>111.71</v>
      </c>
      <c r="D790">
        <v>0.287951026252106</v>
      </c>
      <c r="E790">
        <v>0.14765750811698899</v>
      </c>
      <c r="F790">
        <v>0.100976905796858</v>
      </c>
      <c r="G790">
        <v>0</v>
      </c>
      <c r="H790">
        <v>1.504E-2</v>
      </c>
      <c r="I790" t="str">
        <f t="shared" si="12"/>
        <v>2</v>
      </c>
    </row>
    <row r="791" spans="1:9" x14ac:dyDescent="0.2">
      <c r="A791" t="s">
        <v>5</v>
      </c>
      <c r="B791">
        <v>0.18011333991478301</v>
      </c>
      <c r="C791">
        <v>114.81</v>
      </c>
      <c r="D791">
        <v>0.183618847128459</v>
      </c>
      <c r="E791">
        <v>0.109316595118603</v>
      </c>
      <c r="F791">
        <v>0.13009474412615801</v>
      </c>
      <c r="G791">
        <v>0</v>
      </c>
      <c r="H791">
        <v>1.4988333E-2</v>
      </c>
      <c r="I791" t="str">
        <f t="shared" si="12"/>
        <v>2</v>
      </c>
    </row>
    <row r="792" spans="1:9" x14ac:dyDescent="0.2">
      <c r="A792" t="s">
        <v>5</v>
      </c>
      <c r="B792">
        <v>0.24877595685423601</v>
      </c>
      <c r="C792">
        <v>14.7549999999999</v>
      </c>
      <c r="D792">
        <v>0.287951026252106</v>
      </c>
      <c r="E792">
        <v>0.17307787737522501</v>
      </c>
      <c r="F792">
        <v>0.160697172639302</v>
      </c>
      <c r="G792">
        <v>0</v>
      </c>
      <c r="H792">
        <v>1.49641669999999E-2</v>
      </c>
      <c r="I792" t="str">
        <f t="shared" si="12"/>
        <v>2</v>
      </c>
    </row>
    <row r="793" spans="1:9" x14ac:dyDescent="0.2">
      <c r="A793" t="s">
        <v>5</v>
      </c>
      <c r="B793">
        <v>0.21126063076200899</v>
      </c>
      <c r="C793">
        <v>86.929999999999893</v>
      </c>
      <c r="D793">
        <v>0.287951026252106</v>
      </c>
      <c r="E793">
        <v>0.19124746928977401</v>
      </c>
      <c r="F793">
        <v>8.34711119500475E-2</v>
      </c>
      <c r="G793">
        <v>0</v>
      </c>
      <c r="H793">
        <v>1.49591669999999E-2</v>
      </c>
      <c r="I793" t="str">
        <f t="shared" si="12"/>
        <v>2</v>
      </c>
    </row>
    <row r="794" spans="1:9" x14ac:dyDescent="0.2">
      <c r="A794" t="s">
        <v>5</v>
      </c>
      <c r="B794">
        <v>0.18300867509021801</v>
      </c>
      <c r="C794">
        <v>13.639999999999899</v>
      </c>
      <c r="D794">
        <v>0.183618847128459</v>
      </c>
      <c r="E794">
        <v>0.17945601476662501</v>
      </c>
      <c r="F794">
        <v>7.0466823890618702E-2</v>
      </c>
      <c r="G794">
        <v>0</v>
      </c>
      <c r="H794">
        <v>1.4785332999999999E-2</v>
      </c>
      <c r="I794" t="str">
        <f t="shared" si="12"/>
        <v>2</v>
      </c>
    </row>
    <row r="795" spans="1:9" x14ac:dyDescent="0.2">
      <c r="A795" t="s">
        <v>5</v>
      </c>
      <c r="B795">
        <v>0.121130394523632</v>
      </c>
      <c r="C795">
        <v>22.655000000000001</v>
      </c>
      <c r="D795">
        <v>0.183618847128459</v>
      </c>
      <c r="E795">
        <v>0.13728264592807199</v>
      </c>
      <c r="F795">
        <v>4.6077790352337798E-2</v>
      </c>
      <c r="G795">
        <v>0</v>
      </c>
      <c r="H795">
        <v>1.4770833000000001E-2</v>
      </c>
      <c r="I795" t="str">
        <f t="shared" si="12"/>
        <v>2</v>
      </c>
    </row>
    <row r="796" spans="1:9" x14ac:dyDescent="0.2">
      <c r="A796" t="s">
        <v>5</v>
      </c>
      <c r="B796">
        <v>0.22099890635441599</v>
      </c>
      <c r="C796">
        <v>95.389999999999901</v>
      </c>
      <c r="D796">
        <v>0.287951026252106</v>
      </c>
      <c r="E796">
        <v>0.12755955274429101</v>
      </c>
      <c r="F796">
        <v>0.15571846038015799</v>
      </c>
      <c r="G796">
        <v>0</v>
      </c>
      <c r="H796">
        <v>1.46366669999999E-2</v>
      </c>
      <c r="I796" t="str">
        <f t="shared" si="12"/>
        <v>2</v>
      </c>
    </row>
    <row r="797" spans="1:9" x14ac:dyDescent="0.2">
      <c r="A797" t="s">
        <v>5</v>
      </c>
      <c r="B797">
        <v>0.223316790851428</v>
      </c>
      <c r="C797">
        <v>22.99</v>
      </c>
      <c r="D797">
        <v>0.287951026252106</v>
      </c>
      <c r="E797">
        <v>0.26422131820422101</v>
      </c>
      <c r="F797">
        <v>7.5129779611266295E-2</v>
      </c>
      <c r="G797">
        <v>0</v>
      </c>
      <c r="H797">
        <v>1.4626666999999999E-2</v>
      </c>
      <c r="I797" t="str">
        <f t="shared" si="12"/>
        <v>2</v>
      </c>
    </row>
    <row r="798" spans="1:9" x14ac:dyDescent="0.2">
      <c r="A798" t="s">
        <v>5</v>
      </c>
      <c r="B798">
        <v>0.17441855653724</v>
      </c>
      <c r="C798">
        <v>3.62</v>
      </c>
      <c r="D798">
        <v>0.183618847128459</v>
      </c>
      <c r="E798">
        <v>0.230306328253292</v>
      </c>
      <c r="F798">
        <v>5.74535637131105E-2</v>
      </c>
      <c r="G798">
        <v>0</v>
      </c>
      <c r="H798">
        <v>1.4571249999999999E-2</v>
      </c>
      <c r="I798" t="str">
        <f t="shared" si="12"/>
        <v>2</v>
      </c>
    </row>
    <row r="799" spans="1:9" x14ac:dyDescent="0.2">
      <c r="A799" t="s">
        <v>5</v>
      </c>
      <c r="B799">
        <v>0.26679518214842701</v>
      </c>
      <c r="C799">
        <v>118.08</v>
      </c>
      <c r="D799">
        <v>0.183618847128459</v>
      </c>
      <c r="E799">
        <v>0.15994274993763</v>
      </c>
      <c r="F799">
        <v>0.162177631838783</v>
      </c>
      <c r="G799">
        <v>0</v>
      </c>
      <c r="H799">
        <v>1.4483332999999999E-2</v>
      </c>
      <c r="I799" t="str">
        <f t="shared" si="12"/>
        <v>2</v>
      </c>
    </row>
    <row r="800" spans="1:9" x14ac:dyDescent="0.2">
      <c r="A800" t="s">
        <v>5</v>
      </c>
      <c r="B800">
        <v>0.22776476991871999</v>
      </c>
      <c r="C800">
        <v>186.06</v>
      </c>
      <c r="D800">
        <v>0.287951026252106</v>
      </c>
      <c r="E800">
        <v>0.13509674041095099</v>
      </c>
      <c r="F800">
        <v>0.17663194786337999</v>
      </c>
      <c r="G800">
        <v>0</v>
      </c>
      <c r="H800">
        <v>1.4434166999999999E-2</v>
      </c>
      <c r="I800" t="str">
        <f t="shared" si="12"/>
        <v>2</v>
      </c>
    </row>
    <row r="801" spans="1:9" x14ac:dyDescent="0.2">
      <c r="A801" t="s">
        <v>5</v>
      </c>
      <c r="B801">
        <v>0.19049495331716801</v>
      </c>
      <c r="C801">
        <v>143.91999999999999</v>
      </c>
      <c r="D801">
        <v>0.183618847128459</v>
      </c>
      <c r="E801">
        <v>0.111081847991783</v>
      </c>
      <c r="F801">
        <v>0.119958950717459</v>
      </c>
      <c r="G801">
        <v>0</v>
      </c>
      <c r="H801">
        <v>1.4396667E-2</v>
      </c>
      <c r="I801" t="str">
        <f t="shared" si="12"/>
        <v>2</v>
      </c>
    </row>
    <row r="802" spans="1:9" x14ac:dyDescent="0.2">
      <c r="A802" t="s">
        <v>5</v>
      </c>
      <c r="B802">
        <v>0.183946810422908</v>
      </c>
      <c r="C802">
        <v>11.58</v>
      </c>
      <c r="D802">
        <v>0.183618847128459</v>
      </c>
      <c r="E802">
        <v>0.19157825456506</v>
      </c>
      <c r="F802">
        <v>6.7833766396459702E-2</v>
      </c>
      <c r="G802">
        <v>0</v>
      </c>
      <c r="H802">
        <v>1.4369167E-2</v>
      </c>
      <c r="I802" t="str">
        <f t="shared" si="12"/>
        <v>2</v>
      </c>
    </row>
    <row r="803" spans="1:9" x14ac:dyDescent="0.2">
      <c r="A803" t="s">
        <v>5</v>
      </c>
      <c r="B803">
        <v>0.15666926362313699</v>
      </c>
      <c r="C803">
        <v>21.92</v>
      </c>
      <c r="D803">
        <v>0.183618847128459</v>
      </c>
      <c r="E803">
        <v>0.16970835773736301</v>
      </c>
      <c r="F803">
        <v>5.4411515547071999E-2</v>
      </c>
      <c r="G803">
        <v>0</v>
      </c>
      <c r="H803">
        <v>1.4243333E-2</v>
      </c>
      <c r="I803" t="str">
        <f t="shared" si="12"/>
        <v>2</v>
      </c>
    </row>
    <row r="804" spans="1:9" x14ac:dyDescent="0.2">
      <c r="A804" t="s">
        <v>5</v>
      </c>
      <c r="B804">
        <v>0.227979025741571</v>
      </c>
      <c r="C804">
        <v>17.97</v>
      </c>
      <c r="D804">
        <v>0.287951026252106</v>
      </c>
      <c r="E804">
        <v>0.195433710761059</v>
      </c>
      <c r="F804">
        <v>9.0455699367765097E-2</v>
      </c>
      <c r="G804">
        <v>0</v>
      </c>
      <c r="H804">
        <v>1.4114167E-2</v>
      </c>
      <c r="I804" t="str">
        <f t="shared" si="12"/>
        <v>2</v>
      </c>
    </row>
    <row r="805" spans="1:9" x14ac:dyDescent="0.2">
      <c r="A805" t="s">
        <v>5</v>
      </c>
      <c r="B805">
        <v>0.24454691257627501</v>
      </c>
      <c r="C805">
        <v>18.175000000000001</v>
      </c>
      <c r="D805">
        <v>0.183618847128459</v>
      </c>
      <c r="E805">
        <v>0.201526795663895</v>
      </c>
      <c r="F805">
        <v>9.7324937225071406E-2</v>
      </c>
      <c r="G805">
        <v>0</v>
      </c>
      <c r="H805">
        <v>1.4058332999999999E-2</v>
      </c>
      <c r="I805" t="str">
        <f t="shared" si="12"/>
        <v>2</v>
      </c>
    </row>
    <row r="806" spans="1:9" x14ac:dyDescent="0.2">
      <c r="A806" t="s">
        <v>5</v>
      </c>
      <c r="B806">
        <v>0.147476869221839</v>
      </c>
      <c r="C806">
        <v>70.900000000000006</v>
      </c>
      <c r="D806">
        <v>0.287951026252106</v>
      </c>
      <c r="E806">
        <v>0.112562066120271</v>
      </c>
      <c r="F806">
        <v>7.9870024732158706E-2</v>
      </c>
      <c r="G806">
        <v>0</v>
      </c>
      <c r="H806">
        <v>1.3995832999999999E-2</v>
      </c>
      <c r="I806" t="str">
        <f t="shared" si="12"/>
        <v>2</v>
      </c>
    </row>
    <row r="807" spans="1:9" x14ac:dyDescent="0.2">
      <c r="A807" t="s">
        <v>5</v>
      </c>
      <c r="B807">
        <v>0.14240328369125399</v>
      </c>
      <c r="C807">
        <v>22.99</v>
      </c>
      <c r="D807">
        <v>0.183618847128459</v>
      </c>
      <c r="E807">
        <v>0.168487032211318</v>
      </c>
      <c r="F807">
        <v>4.7908297799077598E-2</v>
      </c>
      <c r="G807">
        <v>0</v>
      </c>
      <c r="H807">
        <v>1.3951666999999999E-2</v>
      </c>
      <c r="I807" t="str">
        <f t="shared" si="12"/>
        <v>2</v>
      </c>
    </row>
    <row r="808" spans="1:9" x14ac:dyDescent="0.2">
      <c r="A808" t="s">
        <v>5</v>
      </c>
      <c r="B808">
        <v>0.22754303117694</v>
      </c>
      <c r="C808">
        <v>26.465</v>
      </c>
      <c r="D808">
        <v>0.183618847128459</v>
      </c>
      <c r="E808">
        <v>0.144510216143724</v>
      </c>
      <c r="F808">
        <v>0.156695043679422</v>
      </c>
      <c r="G808">
        <v>0</v>
      </c>
      <c r="H808">
        <v>1.3909167E-2</v>
      </c>
      <c r="I808" t="str">
        <f t="shared" si="12"/>
        <v>2</v>
      </c>
    </row>
    <row r="809" spans="1:9" x14ac:dyDescent="0.2">
      <c r="A809" t="s">
        <v>5</v>
      </c>
      <c r="B809">
        <v>0.17739794734997899</v>
      </c>
      <c r="C809">
        <v>24.875</v>
      </c>
      <c r="D809">
        <v>0.183618847128459</v>
      </c>
      <c r="E809">
        <v>0.14229133693361301</v>
      </c>
      <c r="F809">
        <v>7.7096681732957403E-2</v>
      </c>
      <c r="G809">
        <v>0</v>
      </c>
      <c r="H809">
        <v>1.3830833000000001E-2</v>
      </c>
      <c r="I809" t="str">
        <f t="shared" si="12"/>
        <v>2</v>
      </c>
    </row>
    <row r="810" spans="1:9" x14ac:dyDescent="0.2">
      <c r="A810" t="s">
        <v>5</v>
      </c>
      <c r="B810">
        <v>0.13251155026292599</v>
      </c>
      <c r="C810">
        <v>20.225000000000001</v>
      </c>
      <c r="D810">
        <v>0.287951026252106</v>
      </c>
      <c r="E810">
        <v>0.17124751678931099</v>
      </c>
      <c r="F810">
        <v>4.4644815451141399E-2</v>
      </c>
      <c r="G810">
        <v>0</v>
      </c>
      <c r="H810">
        <v>1.3604167E-2</v>
      </c>
      <c r="I810" t="str">
        <f t="shared" si="12"/>
        <v>2</v>
      </c>
    </row>
    <row r="811" spans="1:9" x14ac:dyDescent="0.2">
      <c r="A811" t="s">
        <v>5</v>
      </c>
      <c r="B811">
        <v>0.151216027935897</v>
      </c>
      <c r="C811">
        <v>115.82</v>
      </c>
      <c r="D811">
        <v>0.183618847128459</v>
      </c>
      <c r="E811">
        <v>0.14904204174034899</v>
      </c>
      <c r="F811">
        <v>5.3543000449107599E-2</v>
      </c>
      <c r="G811">
        <v>0</v>
      </c>
      <c r="H811">
        <v>1.3535E-2</v>
      </c>
      <c r="I811" t="str">
        <f t="shared" si="12"/>
        <v>2</v>
      </c>
    </row>
    <row r="812" spans="1:9" x14ac:dyDescent="0.2">
      <c r="A812" t="s">
        <v>5</v>
      </c>
      <c r="B812">
        <v>0.29049879903842502</v>
      </c>
      <c r="C812">
        <v>41.87</v>
      </c>
      <c r="D812">
        <v>0.287951026252106</v>
      </c>
      <c r="E812">
        <v>0.19102260763443901</v>
      </c>
      <c r="F812">
        <v>0.20752049060421801</v>
      </c>
      <c r="G812">
        <v>0</v>
      </c>
      <c r="H812">
        <v>1.349E-2</v>
      </c>
      <c r="I812" t="str">
        <f t="shared" si="12"/>
        <v>2</v>
      </c>
    </row>
    <row r="813" spans="1:9" x14ac:dyDescent="0.2">
      <c r="A813" t="s">
        <v>5</v>
      </c>
      <c r="B813">
        <v>0.19218285975763799</v>
      </c>
      <c r="C813">
        <v>276.86</v>
      </c>
      <c r="D813">
        <v>0.183618847128459</v>
      </c>
      <c r="E813">
        <v>0.15872098684566199</v>
      </c>
      <c r="F813">
        <v>9.2959089701648706E-2</v>
      </c>
      <c r="G813">
        <v>0</v>
      </c>
      <c r="H813">
        <v>1.3353333E-2</v>
      </c>
      <c r="I813" t="str">
        <f t="shared" si="12"/>
        <v>2</v>
      </c>
    </row>
    <row r="814" spans="1:9" x14ac:dyDescent="0.2">
      <c r="A814" t="s">
        <v>5</v>
      </c>
      <c r="B814">
        <v>0.22407609729407901</v>
      </c>
      <c r="C814">
        <v>20.170000000000002</v>
      </c>
      <c r="D814">
        <v>0.287951026252106</v>
      </c>
      <c r="E814">
        <v>0.20452020197326201</v>
      </c>
      <c r="F814">
        <v>9.0524186382462499E-2</v>
      </c>
      <c r="G814">
        <v>0</v>
      </c>
      <c r="H814">
        <v>1.3309916999999999E-2</v>
      </c>
      <c r="I814" t="str">
        <f t="shared" si="12"/>
        <v>2</v>
      </c>
    </row>
    <row r="815" spans="1:9" x14ac:dyDescent="0.2">
      <c r="A815" t="s">
        <v>5</v>
      </c>
      <c r="B815">
        <v>0.18003801380276299</v>
      </c>
      <c r="C815">
        <v>4.3099999999999996</v>
      </c>
      <c r="D815">
        <v>0.183618847128459</v>
      </c>
      <c r="E815">
        <v>0.13307714226283501</v>
      </c>
      <c r="F815">
        <v>0.100201147477488</v>
      </c>
      <c r="G815">
        <v>0</v>
      </c>
      <c r="H815">
        <v>1.329E-2</v>
      </c>
      <c r="I815" t="str">
        <f t="shared" si="12"/>
        <v>2</v>
      </c>
    </row>
    <row r="816" spans="1:9" x14ac:dyDescent="0.2">
      <c r="A816" t="s">
        <v>5</v>
      </c>
      <c r="B816">
        <v>0.21592518158094701</v>
      </c>
      <c r="C816">
        <v>91.62</v>
      </c>
      <c r="D816">
        <v>0.183618847128459</v>
      </c>
      <c r="E816">
        <v>0.15429398036322201</v>
      </c>
      <c r="F816">
        <v>0.119236288169885</v>
      </c>
      <c r="G816">
        <v>0</v>
      </c>
      <c r="H816">
        <v>1.319E-2</v>
      </c>
      <c r="I816" t="str">
        <f t="shared" si="12"/>
        <v>2</v>
      </c>
    </row>
    <row r="817" spans="1:9" x14ac:dyDescent="0.2">
      <c r="A817" t="s">
        <v>5</v>
      </c>
      <c r="B817">
        <v>0.19162034647412299</v>
      </c>
      <c r="C817">
        <v>81.819999999999993</v>
      </c>
      <c r="D817">
        <v>0.183618847128459</v>
      </c>
      <c r="E817">
        <v>0.158854992305658</v>
      </c>
      <c r="F817">
        <v>7.9668902494209895E-2</v>
      </c>
      <c r="G817">
        <v>0</v>
      </c>
      <c r="H817">
        <v>1.3114417E-2</v>
      </c>
      <c r="I817" t="str">
        <f t="shared" si="12"/>
        <v>2</v>
      </c>
    </row>
    <row r="818" spans="1:9" x14ac:dyDescent="0.2">
      <c r="A818" t="s">
        <v>5</v>
      </c>
      <c r="B818">
        <v>0.16185564318623699</v>
      </c>
      <c r="C818">
        <v>97.949999999999903</v>
      </c>
      <c r="D818">
        <v>0.287951026252106</v>
      </c>
      <c r="E818">
        <v>0.122700775587505</v>
      </c>
      <c r="F818">
        <v>0.100678735339821</v>
      </c>
      <c r="G818">
        <v>0</v>
      </c>
      <c r="H818">
        <v>1.3100000000000001E-2</v>
      </c>
      <c r="I818" t="str">
        <f t="shared" si="12"/>
        <v>2</v>
      </c>
    </row>
    <row r="819" spans="1:9" x14ac:dyDescent="0.2">
      <c r="A819" t="s">
        <v>5</v>
      </c>
      <c r="B819">
        <v>0.186360007950472</v>
      </c>
      <c r="C819">
        <v>5.52</v>
      </c>
      <c r="D819">
        <v>0.183618847128459</v>
      </c>
      <c r="E819">
        <v>0.17651429706991001</v>
      </c>
      <c r="F819">
        <v>7.7569738060810398E-2</v>
      </c>
      <c r="G819">
        <v>0</v>
      </c>
      <c r="H819">
        <v>1.3086917E-2</v>
      </c>
      <c r="I819" t="str">
        <f t="shared" si="12"/>
        <v>2</v>
      </c>
    </row>
    <row r="820" spans="1:9" x14ac:dyDescent="0.2">
      <c r="A820" t="s">
        <v>5</v>
      </c>
      <c r="B820">
        <v>0.28507926252245003</v>
      </c>
      <c r="C820">
        <v>18.555</v>
      </c>
      <c r="D820">
        <v>0.287951026252106</v>
      </c>
      <c r="E820">
        <v>0.20548045543864599</v>
      </c>
      <c r="F820">
        <v>0.172537606439776</v>
      </c>
      <c r="G820">
        <v>0</v>
      </c>
      <c r="H820">
        <v>1.30266669999999E-2</v>
      </c>
      <c r="I820" t="str">
        <f t="shared" si="12"/>
        <v>2</v>
      </c>
    </row>
    <row r="821" spans="1:9" x14ac:dyDescent="0.2">
      <c r="A821" t="s">
        <v>5</v>
      </c>
      <c r="B821">
        <v>0.15747692596621601</v>
      </c>
      <c r="C821">
        <v>10.199999999999999</v>
      </c>
      <c r="D821">
        <v>0.183618847128459</v>
      </c>
      <c r="E821">
        <v>0.178544536830165</v>
      </c>
      <c r="F821">
        <v>4.7786777622100103E-2</v>
      </c>
      <c r="G821">
        <v>0</v>
      </c>
      <c r="H821">
        <v>1.2890917E-2</v>
      </c>
      <c r="I821" t="str">
        <f t="shared" si="12"/>
        <v>2</v>
      </c>
    </row>
    <row r="822" spans="1:9" x14ac:dyDescent="0.2">
      <c r="A822" t="s">
        <v>5</v>
      </c>
      <c r="B822">
        <v>0.21719319919586799</v>
      </c>
      <c r="C822">
        <v>30.45</v>
      </c>
      <c r="D822">
        <v>0.183618847128459</v>
      </c>
      <c r="E822">
        <v>0.17110386714799999</v>
      </c>
      <c r="F822">
        <v>0.12154672428833301</v>
      </c>
      <c r="G822">
        <v>0</v>
      </c>
      <c r="H822">
        <v>1.2844167E-2</v>
      </c>
      <c r="I822" t="str">
        <f t="shared" si="12"/>
        <v>2</v>
      </c>
    </row>
    <row r="823" spans="1:9" x14ac:dyDescent="0.2">
      <c r="A823" t="s">
        <v>5</v>
      </c>
      <c r="B823">
        <v>0.24957418455765601</v>
      </c>
      <c r="C823">
        <v>19.674999999999901</v>
      </c>
      <c r="D823">
        <v>0.183618847128459</v>
      </c>
      <c r="E823">
        <v>0.20853771632087201</v>
      </c>
      <c r="F823">
        <v>0.100859629858292</v>
      </c>
      <c r="G823">
        <v>0</v>
      </c>
      <c r="H823">
        <v>1.2659999999999999E-2</v>
      </c>
      <c r="I823" t="str">
        <f t="shared" si="12"/>
        <v>2</v>
      </c>
    </row>
    <row r="824" spans="1:9" x14ac:dyDescent="0.2">
      <c r="A824" t="s">
        <v>5</v>
      </c>
      <c r="B824">
        <v>0.166049042593475</v>
      </c>
      <c r="C824">
        <v>142.06</v>
      </c>
      <c r="D824">
        <v>0.183618847128459</v>
      </c>
      <c r="E824">
        <v>0.103829579483132</v>
      </c>
      <c r="F824">
        <v>0.120254550640195</v>
      </c>
      <c r="G824">
        <v>0</v>
      </c>
      <c r="H824">
        <v>1.2571667E-2</v>
      </c>
      <c r="I824" t="str">
        <f t="shared" si="12"/>
        <v>2</v>
      </c>
    </row>
    <row r="825" spans="1:9" x14ac:dyDescent="0.2">
      <c r="A825" t="s">
        <v>5</v>
      </c>
      <c r="B825">
        <v>0.133656153416846</v>
      </c>
      <c r="C825">
        <v>99.45</v>
      </c>
      <c r="D825">
        <v>0.183618847128459</v>
      </c>
      <c r="E825">
        <v>9.2898892339734002E-2</v>
      </c>
      <c r="F825">
        <v>7.7300980164100003E-2</v>
      </c>
      <c r="G825">
        <v>0</v>
      </c>
      <c r="H825">
        <v>1.24925E-2</v>
      </c>
      <c r="I825" t="str">
        <f t="shared" si="12"/>
        <v>2</v>
      </c>
    </row>
    <row r="826" spans="1:9" x14ac:dyDescent="0.2">
      <c r="A826" t="s">
        <v>5</v>
      </c>
      <c r="B826">
        <v>0.216633803102079</v>
      </c>
      <c r="C826">
        <v>88.51</v>
      </c>
      <c r="D826">
        <v>0.287951026252106</v>
      </c>
      <c r="E826">
        <v>0.194555581895552</v>
      </c>
      <c r="F826">
        <v>9.9706692527884305E-2</v>
      </c>
      <c r="G826">
        <v>0</v>
      </c>
      <c r="H826">
        <v>1.2485E-2</v>
      </c>
      <c r="I826" t="str">
        <f t="shared" si="12"/>
        <v>2</v>
      </c>
    </row>
    <row r="827" spans="1:9" x14ac:dyDescent="0.2">
      <c r="A827" t="s">
        <v>5</v>
      </c>
      <c r="B827">
        <v>0.18044063087377499</v>
      </c>
      <c r="C827">
        <v>18.36</v>
      </c>
      <c r="D827">
        <v>0.183618847128459</v>
      </c>
      <c r="E827">
        <v>0.144292840868053</v>
      </c>
      <c r="F827">
        <v>7.3309530939023995E-2</v>
      </c>
      <c r="G827">
        <v>0</v>
      </c>
      <c r="H827">
        <v>1.2258333E-2</v>
      </c>
      <c r="I827" t="str">
        <f t="shared" si="12"/>
        <v>2</v>
      </c>
    </row>
    <row r="828" spans="1:9" x14ac:dyDescent="0.2">
      <c r="A828" t="s">
        <v>5</v>
      </c>
      <c r="B828">
        <v>0.160749341464719</v>
      </c>
      <c r="C828">
        <v>16.634999999999899</v>
      </c>
      <c r="D828">
        <v>0.183618847128459</v>
      </c>
      <c r="E828">
        <v>0.14516689225892401</v>
      </c>
      <c r="F828">
        <v>6.3759123349425795E-2</v>
      </c>
      <c r="G828">
        <v>0</v>
      </c>
      <c r="H828">
        <v>1.22475E-2</v>
      </c>
      <c r="I828" t="str">
        <f t="shared" si="12"/>
        <v>2</v>
      </c>
    </row>
    <row r="829" spans="1:9" x14ac:dyDescent="0.2">
      <c r="A829" t="s">
        <v>5</v>
      </c>
      <c r="B829">
        <v>0.24926328007708401</v>
      </c>
      <c r="C829">
        <v>77.989999999999995</v>
      </c>
      <c r="D829">
        <v>0.183618847128459</v>
      </c>
      <c r="E829">
        <v>0.160701760779768</v>
      </c>
      <c r="F829">
        <v>0.129782067325485</v>
      </c>
      <c r="G829">
        <v>0</v>
      </c>
      <c r="H829">
        <v>1.21875E-2</v>
      </c>
      <c r="I829" t="str">
        <f t="shared" si="12"/>
        <v>2</v>
      </c>
    </row>
    <row r="830" spans="1:9" x14ac:dyDescent="0.2">
      <c r="A830" t="s">
        <v>5</v>
      </c>
      <c r="B830">
        <v>0.147716303369858</v>
      </c>
      <c r="C830">
        <v>91.009999999999906</v>
      </c>
      <c r="D830">
        <v>0.183618847128459</v>
      </c>
      <c r="E830">
        <v>0.107072512576975</v>
      </c>
      <c r="F830">
        <v>8.0286101438174301E-2</v>
      </c>
      <c r="G830">
        <v>0</v>
      </c>
      <c r="H830">
        <v>1.2121666999999999E-2</v>
      </c>
      <c r="I830" t="str">
        <f t="shared" si="12"/>
        <v>2</v>
      </c>
    </row>
    <row r="831" spans="1:9" x14ac:dyDescent="0.2">
      <c r="A831" t="s">
        <v>5</v>
      </c>
      <c r="B831">
        <v>0.21187420854717401</v>
      </c>
      <c r="C831">
        <v>13.695</v>
      </c>
      <c r="D831">
        <v>0.183618847128459</v>
      </c>
      <c r="E831">
        <v>0.129575749236744</v>
      </c>
      <c r="F831">
        <v>0.15303817934007599</v>
      </c>
      <c r="G831">
        <v>0</v>
      </c>
      <c r="H831">
        <v>1.2065833E-2</v>
      </c>
      <c r="I831" t="str">
        <f t="shared" si="12"/>
        <v>2</v>
      </c>
    </row>
    <row r="832" spans="1:9" x14ac:dyDescent="0.2">
      <c r="A832" t="s">
        <v>5</v>
      </c>
      <c r="B832">
        <v>0.156701680966148</v>
      </c>
      <c r="C832">
        <v>120.84</v>
      </c>
      <c r="D832">
        <v>0.287951026252106</v>
      </c>
      <c r="E832">
        <v>0.117501871226757</v>
      </c>
      <c r="F832">
        <v>0.102323848091196</v>
      </c>
      <c r="G832">
        <v>0</v>
      </c>
      <c r="H832">
        <v>1.2051667E-2</v>
      </c>
      <c r="I832" t="str">
        <f t="shared" si="12"/>
        <v>2</v>
      </c>
    </row>
    <row r="833" spans="1:9" x14ac:dyDescent="0.2">
      <c r="A833" t="s">
        <v>5</v>
      </c>
      <c r="B833">
        <v>0.21494611186191501</v>
      </c>
      <c r="C833">
        <v>100.97</v>
      </c>
      <c r="D833">
        <v>0.183618847128459</v>
      </c>
      <c r="E833">
        <v>0.15390081741704001</v>
      </c>
      <c r="F833">
        <v>0.144054500958086</v>
      </c>
      <c r="G833">
        <v>0</v>
      </c>
      <c r="H833">
        <v>1.2042499999999999E-2</v>
      </c>
      <c r="I833" t="str">
        <f t="shared" si="12"/>
        <v>2</v>
      </c>
    </row>
    <row r="834" spans="1:9" x14ac:dyDescent="0.2">
      <c r="A834" t="s">
        <v>5</v>
      </c>
      <c r="B834">
        <v>0.155499691225401</v>
      </c>
      <c r="C834">
        <v>119.3</v>
      </c>
      <c r="D834">
        <v>0.183618847128459</v>
      </c>
      <c r="E834">
        <v>0.143855266176802</v>
      </c>
      <c r="F834">
        <v>6.8794777414284303E-2</v>
      </c>
      <c r="G834">
        <v>0</v>
      </c>
      <c r="H834">
        <v>1.2000833000000001E-2</v>
      </c>
      <c r="I834" t="str">
        <f t="shared" ref="I834:I897" si="13">IF(H834&lt;=0.01,"1",IF(AND(H834&lt;0.026,H834&gt;0.01),"2",3))</f>
        <v>2</v>
      </c>
    </row>
    <row r="835" spans="1:9" x14ac:dyDescent="0.2">
      <c r="A835" t="s">
        <v>5</v>
      </c>
      <c r="B835">
        <v>8.4499153926197904E-2</v>
      </c>
      <c r="C835">
        <v>20.225000000000001</v>
      </c>
      <c r="D835">
        <v>0.183618847128459</v>
      </c>
      <c r="E835">
        <v>0.10920006785784001</v>
      </c>
      <c r="F835">
        <v>2.8468832530654801E-2</v>
      </c>
      <c r="G835">
        <v>0</v>
      </c>
      <c r="H835">
        <v>1.1928332999999999E-2</v>
      </c>
      <c r="I835" t="str">
        <f t="shared" si="13"/>
        <v>2</v>
      </c>
    </row>
    <row r="836" spans="1:9" x14ac:dyDescent="0.2">
      <c r="A836" t="s">
        <v>5</v>
      </c>
      <c r="B836">
        <v>0.18549030424594601</v>
      </c>
      <c r="C836">
        <v>26.305</v>
      </c>
      <c r="D836">
        <v>0.287951026252106</v>
      </c>
      <c r="E836">
        <v>0.135320868576462</v>
      </c>
      <c r="F836">
        <v>0.118305467268449</v>
      </c>
      <c r="G836">
        <v>0</v>
      </c>
      <c r="H836">
        <v>1.18625E-2</v>
      </c>
      <c r="I836" t="str">
        <f t="shared" si="13"/>
        <v>2</v>
      </c>
    </row>
    <row r="837" spans="1:9" x14ac:dyDescent="0.2">
      <c r="A837" t="s">
        <v>5</v>
      </c>
      <c r="B837">
        <v>0.19332628782846201</v>
      </c>
      <c r="C837">
        <v>47.104999999999997</v>
      </c>
      <c r="D837">
        <v>0.183618847128459</v>
      </c>
      <c r="E837">
        <v>0.145653289424168</v>
      </c>
      <c r="F837">
        <v>9.9676791403017703E-2</v>
      </c>
      <c r="G837">
        <v>0</v>
      </c>
      <c r="H837">
        <v>1.18369169999999E-2</v>
      </c>
      <c r="I837" t="str">
        <f t="shared" si="13"/>
        <v>2</v>
      </c>
    </row>
    <row r="838" spans="1:9" x14ac:dyDescent="0.2">
      <c r="A838" t="s">
        <v>5</v>
      </c>
      <c r="B838">
        <v>0.16908754167553999</v>
      </c>
      <c r="C838">
        <v>15.11</v>
      </c>
      <c r="D838">
        <v>0.183618847128459</v>
      </c>
      <c r="E838">
        <v>0.169650580613883</v>
      </c>
      <c r="F838">
        <v>6.1266000597918702E-2</v>
      </c>
      <c r="G838">
        <v>0</v>
      </c>
      <c r="H838">
        <v>1.1765833E-2</v>
      </c>
      <c r="I838" t="str">
        <f t="shared" si="13"/>
        <v>2</v>
      </c>
    </row>
    <row r="839" spans="1:9" x14ac:dyDescent="0.2">
      <c r="A839" t="s">
        <v>5</v>
      </c>
      <c r="B839">
        <v>0.22080563500872499</v>
      </c>
      <c r="C839">
        <v>95.1</v>
      </c>
      <c r="D839">
        <v>0.183618847128459</v>
      </c>
      <c r="E839">
        <v>0.14432316367131201</v>
      </c>
      <c r="F839">
        <v>0.16065033085882099</v>
      </c>
      <c r="G839">
        <v>0</v>
      </c>
      <c r="H839">
        <v>1.17416669999999E-2</v>
      </c>
      <c r="I839" t="str">
        <f t="shared" si="13"/>
        <v>2</v>
      </c>
    </row>
    <row r="840" spans="1:9" x14ac:dyDescent="0.2">
      <c r="A840" t="s">
        <v>5</v>
      </c>
      <c r="B840">
        <v>0.19119727087149399</v>
      </c>
      <c r="C840">
        <v>66.224999999999994</v>
      </c>
      <c r="D840">
        <v>0.183618847128459</v>
      </c>
      <c r="E840">
        <v>0.10115395701439001</v>
      </c>
      <c r="F840">
        <v>0.1894868157322</v>
      </c>
      <c r="G840">
        <v>0</v>
      </c>
      <c r="H840">
        <v>1.1690832999999999E-2</v>
      </c>
      <c r="I840" t="str">
        <f t="shared" si="13"/>
        <v>2</v>
      </c>
    </row>
    <row r="841" spans="1:9" x14ac:dyDescent="0.2">
      <c r="A841" t="s">
        <v>5</v>
      </c>
      <c r="B841">
        <v>0.14446927009635699</v>
      </c>
      <c r="C841">
        <v>24.405000000000001</v>
      </c>
      <c r="D841">
        <v>0.183618847128459</v>
      </c>
      <c r="E841">
        <v>0.10090015127751201</v>
      </c>
      <c r="F841">
        <v>7.9405842574324995E-2</v>
      </c>
      <c r="G841">
        <v>0</v>
      </c>
      <c r="H841">
        <v>1.1657499999999999E-2</v>
      </c>
      <c r="I841" t="str">
        <f t="shared" si="13"/>
        <v>2</v>
      </c>
    </row>
    <row r="842" spans="1:9" x14ac:dyDescent="0.2">
      <c r="A842" t="s">
        <v>5</v>
      </c>
      <c r="B842">
        <v>0.177254084920723</v>
      </c>
      <c r="C842">
        <v>33.06</v>
      </c>
      <c r="D842">
        <v>0.183618847128459</v>
      </c>
      <c r="E842">
        <v>0.133508856949236</v>
      </c>
      <c r="F842">
        <v>9.0266665982465202E-2</v>
      </c>
      <c r="G842">
        <v>0</v>
      </c>
      <c r="H842">
        <v>1.1600833E-2</v>
      </c>
      <c r="I842" t="str">
        <f t="shared" si="13"/>
        <v>2</v>
      </c>
    </row>
    <row r="843" spans="1:9" x14ac:dyDescent="0.2">
      <c r="A843" t="s">
        <v>5</v>
      </c>
      <c r="B843">
        <v>0.15348561534185101</v>
      </c>
      <c r="C843">
        <v>103.62</v>
      </c>
      <c r="D843">
        <v>0.183618847128459</v>
      </c>
      <c r="E843">
        <v>0.118853156007833</v>
      </c>
      <c r="F843">
        <v>7.6993173458729303E-2</v>
      </c>
      <c r="G843">
        <v>0</v>
      </c>
      <c r="H843">
        <v>1.1463332999999999E-2</v>
      </c>
      <c r="I843" t="str">
        <f t="shared" si="13"/>
        <v>2</v>
      </c>
    </row>
    <row r="844" spans="1:9" x14ac:dyDescent="0.2">
      <c r="A844" t="s">
        <v>5</v>
      </c>
      <c r="B844">
        <v>0.142887473573927</v>
      </c>
      <c r="C844">
        <v>20.170000000000002</v>
      </c>
      <c r="D844">
        <v>0.183618847128459</v>
      </c>
      <c r="E844">
        <v>0.13041718999789501</v>
      </c>
      <c r="F844">
        <v>5.7724908840007798E-2</v>
      </c>
      <c r="G844">
        <v>0</v>
      </c>
      <c r="H844">
        <v>1.1405833000000001E-2</v>
      </c>
      <c r="I844" t="str">
        <f t="shared" si="13"/>
        <v>2</v>
      </c>
    </row>
    <row r="845" spans="1:9" x14ac:dyDescent="0.2">
      <c r="A845" t="s">
        <v>5</v>
      </c>
      <c r="B845">
        <v>0.16212282107463699</v>
      </c>
      <c r="C845">
        <v>15.96</v>
      </c>
      <c r="D845">
        <v>0.183618847128459</v>
      </c>
      <c r="E845">
        <v>0.137100216485604</v>
      </c>
      <c r="F845">
        <v>7.4044144700372405E-2</v>
      </c>
      <c r="G845">
        <v>0</v>
      </c>
      <c r="H845">
        <v>1.1253333000000001E-2</v>
      </c>
      <c r="I845" t="str">
        <f t="shared" si="13"/>
        <v>2</v>
      </c>
    </row>
    <row r="846" spans="1:9" x14ac:dyDescent="0.2">
      <c r="A846" t="s">
        <v>5</v>
      </c>
      <c r="B846">
        <v>0.16412616867962601</v>
      </c>
      <c r="C846">
        <v>52.69</v>
      </c>
      <c r="D846">
        <v>0.183618847128459</v>
      </c>
      <c r="E846">
        <v>0.16465503054633401</v>
      </c>
      <c r="F846">
        <v>6.1348676239067201E-2</v>
      </c>
      <c r="G846">
        <v>0</v>
      </c>
      <c r="H846">
        <v>1.1174999999999999E-2</v>
      </c>
      <c r="I846" t="str">
        <f t="shared" si="13"/>
        <v>2</v>
      </c>
    </row>
    <row r="847" spans="1:9" x14ac:dyDescent="0.2">
      <c r="A847" t="s">
        <v>5</v>
      </c>
      <c r="B847">
        <v>0.22533636284688299</v>
      </c>
      <c r="C847">
        <v>17.88</v>
      </c>
      <c r="D847">
        <v>0.183618847128459</v>
      </c>
      <c r="E847">
        <v>0.132930192966423</v>
      </c>
      <c r="F847">
        <v>0.14730971909098201</v>
      </c>
      <c r="G847">
        <v>0</v>
      </c>
      <c r="H847">
        <v>1.1126667E-2</v>
      </c>
      <c r="I847" t="str">
        <f t="shared" si="13"/>
        <v>2</v>
      </c>
    </row>
    <row r="848" spans="1:9" x14ac:dyDescent="0.2">
      <c r="A848" t="s">
        <v>5</v>
      </c>
      <c r="B848">
        <v>0.15239361839559101</v>
      </c>
      <c r="C848">
        <v>69.389999999999901</v>
      </c>
      <c r="D848">
        <v>0.287951026252106</v>
      </c>
      <c r="E848">
        <v>0.144326246875497</v>
      </c>
      <c r="F848">
        <v>6.4708936177275203E-2</v>
      </c>
      <c r="G848">
        <v>0</v>
      </c>
      <c r="H848">
        <v>1.11E-2</v>
      </c>
      <c r="I848" t="str">
        <f t="shared" si="13"/>
        <v>2</v>
      </c>
    </row>
    <row r="849" spans="1:9" x14ac:dyDescent="0.2">
      <c r="A849" t="s">
        <v>5</v>
      </c>
      <c r="B849">
        <v>0.19388808730996501</v>
      </c>
      <c r="C849">
        <v>44.58</v>
      </c>
      <c r="D849">
        <v>0.183618847128459</v>
      </c>
      <c r="E849">
        <v>0.12984999009485201</v>
      </c>
      <c r="F849">
        <v>0.142509688984605</v>
      </c>
      <c r="G849">
        <v>0</v>
      </c>
      <c r="H849">
        <v>1.1032500000000001E-2</v>
      </c>
      <c r="I849" t="str">
        <f t="shared" si="13"/>
        <v>2</v>
      </c>
    </row>
    <row r="850" spans="1:9" x14ac:dyDescent="0.2">
      <c r="A850" t="s">
        <v>5</v>
      </c>
      <c r="B850">
        <v>0.15284809062497101</v>
      </c>
      <c r="C850">
        <v>19.655000000000001</v>
      </c>
      <c r="D850">
        <v>0.183618847128459</v>
      </c>
      <c r="E850">
        <v>0.136904880940209</v>
      </c>
      <c r="F850">
        <v>5.9654872812815903E-2</v>
      </c>
      <c r="G850">
        <v>0</v>
      </c>
      <c r="H850">
        <v>1.097675E-2</v>
      </c>
      <c r="I850" t="str">
        <f t="shared" si="13"/>
        <v>2</v>
      </c>
    </row>
    <row r="851" spans="1:9" x14ac:dyDescent="0.2">
      <c r="A851" t="s">
        <v>5</v>
      </c>
      <c r="B851">
        <v>0.196152418051531</v>
      </c>
      <c r="C851">
        <v>222.61</v>
      </c>
      <c r="D851">
        <v>0.183618847128459</v>
      </c>
      <c r="E851">
        <v>0.13348764263475801</v>
      </c>
      <c r="F851">
        <v>0.12995229334341499</v>
      </c>
      <c r="G851">
        <v>0</v>
      </c>
      <c r="H851">
        <v>1.09275E-2</v>
      </c>
      <c r="I851" t="str">
        <f t="shared" si="13"/>
        <v>2</v>
      </c>
    </row>
    <row r="852" spans="1:9" x14ac:dyDescent="0.2">
      <c r="A852" t="s">
        <v>5</v>
      </c>
      <c r="B852">
        <v>0.17940803296053301</v>
      </c>
      <c r="C852">
        <v>10.635</v>
      </c>
      <c r="D852">
        <v>0.183618847128459</v>
      </c>
      <c r="E852">
        <v>0.16706477920024099</v>
      </c>
      <c r="F852">
        <v>7.4772478309440005E-2</v>
      </c>
      <c r="G852">
        <v>0</v>
      </c>
      <c r="H852">
        <v>1.09155E-2</v>
      </c>
      <c r="I852" t="str">
        <f t="shared" si="13"/>
        <v>2</v>
      </c>
    </row>
    <row r="853" spans="1:9" x14ac:dyDescent="0.2">
      <c r="A853" t="s">
        <v>5</v>
      </c>
      <c r="B853">
        <v>0.208420211083541</v>
      </c>
      <c r="C853">
        <v>73.989999999999995</v>
      </c>
      <c r="D853">
        <v>0.183618847128459</v>
      </c>
      <c r="E853">
        <v>0.13599267256220299</v>
      </c>
      <c r="F853">
        <v>0.105434628680805</v>
      </c>
      <c r="G853">
        <v>0</v>
      </c>
      <c r="H853">
        <v>1.07724999999999E-2</v>
      </c>
      <c r="I853" t="str">
        <f t="shared" si="13"/>
        <v>2</v>
      </c>
    </row>
    <row r="854" spans="1:9" x14ac:dyDescent="0.2">
      <c r="A854" t="s">
        <v>5</v>
      </c>
      <c r="B854">
        <v>0.15178926583123001</v>
      </c>
      <c r="C854">
        <v>80.23</v>
      </c>
      <c r="D854">
        <v>0.183618847128459</v>
      </c>
      <c r="E854">
        <v>0.140403133532253</v>
      </c>
      <c r="F854">
        <v>6.9414887004789302E-2</v>
      </c>
      <c r="G854">
        <v>0</v>
      </c>
      <c r="H854">
        <v>1.0677499999999999E-2</v>
      </c>
      <c r="I854" t="str">
        <f t="shared" si="13"/>
        <v>2</v>
      </c>
    </row>
    <row r="855" spans="1:9" x14ac:dyDescent="0.2">
      <c r="A855" t="s">
        <v>5</v>
      </c>
      <c r="B855">
        <v>0.19889819367355399</v>
      </c>
      <c r="C855">
        <v>31.483999999999899</v>
      </c>
      <c r="D855">
        <v>0.183618847128459</v>
      </c>
      <c r="E855">
        <v>0.11998883235884999</v>
      </c>
      <c r="F855">
        <v>0.128754706608606</v>
      </c>
      <c r="G855">
        <v>0</v>
      </c>
      <c r="H855">
        <v>1.0573333000000001E-2</v>
      </c>
      <c r="I855" t="str">
        <f t="shared" si="13"/>
        <v>2</v>
      </c>
    </row>
    <row r="856" spans="1:9" x14ac:dyDescent="0.2">
      <c r="A856" t="s">
        <v>5</v>
      </c>
      <c r="B856">
        <v>0.191263413494939</v>
      </c>
      <c r="C856">
        <v>8.82</v>
      </c>
      <c r="D856">
        <v>0.183618847128459</v>
      </c>
      <c r="E856">
        <v>0.207313693875463</v>
      </c>
      <c r="F856">
        <v>6.0927967096579203E-2</v>
      </c>
      <c r="G856">
        <v>0</v>
      </c>
      <c r="H856">
        <v>1.0524749999999999E-2</v>
      </c>
      <c r="I856" t="str">
        <f t="shared" si="13"/>
        <v>2</v>
      </c>
    </row>
    <row r="857" spans="1:9" x14ac:dyDescent="0.2">
      <c r="A857" t="s">
        <v>5</v>
      </c>
      <c r="B857">
        <v>0.141541481531965</v>
      </c>
      <c r="C857">
        <v>104.759999999999</v>
      </c>
      <c r="D857">
        <v>0.183618847128459</v>
      </c>
      <c r="E857">
        <v>9.0918137225168894E-2</v>
      </c>
      <c r="F857">
        <v>8.0025999161867506E-2</v>
      </c>
      <c r="G857">
        <v>0</v>
      </c>
      <c r="H857">
        <v>1.0344167E-2</v>
      </c>
      <c r="I857" t="str">
        <f t="shared" si="13"/>
        <v>2</v>
      </c>
    </row>
    <row r="858" spans="1:9" x14ac:dyDescent="0.2">
      <c r="A858" t="s">
        <v>5</v>
      </c>
      <c r="B858">
        <v>0.21953122374759701</v>
      </c>
      <c r="C858">
        <v>108.13</v>
      </c>
      <c r="D858">
        <v>0.183618847128459</v>
      </c>
      <c r="E858">
        <v>0.16002306374764</v>
      </c>
      <c r="F858">
        <v>0.111984588137699</v>
      </c>
      <c r="G858">
        <v>0</v>
      </c>
      <c r="H858">
        <v>1.0264166999999999E-2</v>
      </c>
      <c r="I858" t="str">
        <f t="shared" si="13"/>
        <v>2</v>
      </c>
    </row>
    <row r="859" spans="1:9" x14ac:dyDescent="0.2">
      <c r="A859" t="s">
        <v>5</v>
      </c>
      <c r="B859">
        <v>0.17273976105656</v>
      </c>
      <c r="C859">
        <v>38.909999999999997</v>
      </c>
      <c r="D859">
        <v>0.183618847128459</v>
      </c>
      <c r="E859">
        <v>0.108055563481917</v>
      </c>
      <c r="F859">
        <v>0.120244738158751</v>
      </c>
      <c r="G859">
        <v>0</v>
      </c>
      <c r="H859">
        <v>1.0097999999999999E-2</v>
      </c>
      <c r="I859" t="str">
        <f t="shared" si="13"/>
        <v>2</v>
      </c>
    </row>
    <row r="860" spans="1:9" x14ac:dyDescent="0.2">
      <c r="A860" t="s">
        <v>5</v>
      </c>
      <c r="B860">
        <v>0.19574272144862401</v>
      </c>
      <c r="C860">
        <v>194.60999999999899</v>
      </c>
      <c r="D860">
        <v>0.183618847128459</v>
      </c>
      <c r="E860">
        <v>0.15245555614642001</v>
      </c>
      <c r="F860">
        <v>9.7974662116084799E-2</v>
      </c>
      <c r="G860">
        <v>0</v>
      </c>
      <c r="H860">
        <v>1.0088583E-2</v>
      </c>
      <c r="I860" t="str">
        <f t="shared" si="13"/>
        <v>2</v>
      </c>
    </row>
    <row r="861" spans="1:9" x14ac:dyDescent="0.2">
      <c r="A861" t="s">
        <v>5</v>
      </c>
      <c r="B861">
        <v>0.16911098349216799</v>
      </c>
      <c r="C861">
        <v>108.17</v>
      </c>
      <c r="D861">
        <v>0.183618847128459</v>
      </c>
      <c r="E861">
        <v>0.130445097127346</v>
      </c>
      <c r="F861">
        <v>9.1230911518595206E-2</v>
      </c>
      <c r="G861">
        <v>0</v>
      </c>
      <c r="H861">
        <v>1.00591669999999E-2</v>
      </c>
      <c r="I861" t="str">
        <f t="shared" si="13"/>
        <v>2</v>
      </c>
    </row>
    <row r="862" spans="1:9" x14ac:dyDescent="0.2">
      <c r="A862" t="s">
        <v>5</v>
      </c>
      <c r="B862">
        <v>0.103211115410549</v>
      </c>
      <c r="C862">
        <v>97.949999999999903</v>
      </c>
      <c r="D862">
        <v>0.183618847128459</v>
      </c>
      <c r="E862">
        <v>7.8243079208267896E-2</v>
      </c>
      <c r="F862">
        <v>6.4200199436914199E-2</v>
      </c>
      <c r="G862">
        <v>0</v>
      </c>
      <c r="H862">
        <v>1.00575E-2</v>
      </c>
      <c r="I862" t="str">
        <f t="shared" si="13"/>
        <v>2</v>
      </c>
    </row>
    <row r="863" spans="1:9" x14ac:dyDescent="0.2">
      <c r="A863" t="s">
        <v>5</v>
      </c>
      <c r="B863">
        <v>0.115735555436843</v>
      </c>
      <c r="C863">
        <v>270.05</v>
      </c>
      <c r="D863">
        <v>0.183618847128459</v>
      </c>
      <c r="E863">
        <v>0.10199498512758701</v>
      </c>
      <c r="F863">
        <v>5.3528184616838198E-2</v>
      </c>
      <c r="G863">
        <v>0</v>
      </c>
      <c r="H863">
        <v>1.00325E-2</v>
      </c>
      <c r="I863" t="str">
        <f t="shared" si="13"/>
        <v>2</v>
      </c>
    </row>
    <row r="864" spans="1:9" x14ac:dyDescent="0.2">
      <c r="A864" t="s">
        <v>5</v>
      </c>
      <c r="B864">
        <v>0.139592355568918</v>
      </c>
      <c r="C864">
        <v>56.0399999999999</v>
      </c>
      <c r="D864">
        <v>0.183618847128459</v>
      </c>
      <c r="E864">
        <v>0.12806892362387401</v>
      </c>
      <c r="F864">
        <v>6.1745411224660297E-2</v>
      </c>
      <c r="G864">
        <v>0</v>
      </c>
      <c r="H864">
        <v>1.0014166999999999E-2</v>
      </c>
      <c r="I864" t="str">
        <f t="shared" si="13"/>
        <v>2</v>
      </c>
    </row>
    <row r="865" spans="1:9" x14ac:dyDescent="0.2">
      <c r="A865" t="s">
        <v>5</v>
      </c>
      <c r="B865">
        <v>0.20258477215625401</v>
      </c>
      <c r="C865">
        <v>172.78</v>
      </c>
      <c r="D865">
        <v>0.287951026252106</v>
      </c>
      <c r="E865">
        <v>0.11425973391366399</v>
      </c>
      <c r="F865">
        <v>0.19227484853788601</v>
      </c>
      <c r="G865">
        <v>0</v>
      </c>
      <c r="H865">
        <v>9.9741669999999904E-3</v>
      </c>
      <c r="I865" t="str">
        <f t="shared" si="13"/>
        <v>1</v>
      </c>
    </row>
    <row r="866" spans="1:9" x14ac:dyDescent="0.2">
      <c r="A866" t="s">
        <v>5</v>
      </c>
      <c r="B866">
        <v>0.127213467525774</v>
      </c>
      <c r="C866">
        <v>69.59</v>
      </c>
      <c r="D866">
        <v>0.183618847128459</v>
      </c>
      <c r="E866">
        <v>0.118175672570361</v>
      </c>
      <c r="F866">
        <v>5.6367011644102599E-2</v>
      </c>
      <c r="G866">
        <v>0</v>
      </c>
      <c r="H866">
        <v>9.9649999999999999E-3</v>
      </c>
      <c r="I866" t="str">
        <f t="shared" si="13"/>
        <v>1</v>
      </c>
    </row>
    <row r="867" spans="1:9" x14ac:dyDescent="0.2">
      <c r="A867" t="s">
        <v>5</v>
      </c>
      <c r="B867">
        <v>0.159049936943817</v>
      </c>
      <c r="C867">
        <v>87.12</v>
      </c>
      <c r="D867">
        <v>0.183618847128459</v>
      </c>
      <c r="E867">
        <v>0.124919041979402</v>
      </c>
      <c r="F867">
        <v>7.3553259900871401E-2</v>
      </c>
      <c r="G867">
        <v>0</v>
      </c>
      <c r="H867">
        <v>9.688917E-3</v>
      </c>
      <c r="I867" t="str">
        <f t="shared" si="13"/>
        <v>1</v>
      </c>
    </row>
    <row r="868" spans="1:9" x14ac:dyDescent="0.2">
      <c r="A868" t="s">
        <v>5</v>
      </c>
      <c r="B868">
        <v>0.20078118594316499</v>
      </c>
      <c r="C868">
        <v>52.29</v>
      </c>
      <c r="D868">
        <v>0.183618847128459</v>
      </c>
      <c r="E868">
        <v>0.122350073249213</v>
      </c>
      <c r="F868">
        <v>0.13130025831908801</v>
      </c>
      <c r="G868">
        <v>0</v>
      </c>
      <c r="H868">
        <v>9.6811669999999992E-3</v>
      </c>
      <c r="I868" t="str">
        <f t="shared" si="13"/>
        <v>1</v>
      </c>
    </row>
    <row r="869" spans="1:9" x14ac:dyDescent="0.2">
      <c r="A869" t="s">
        <v>5</v>
      </c>
      <c r="B869">
        <v>0.15314588512921901</v>
      </c>
      <c r="C869">
        <v>85.76</v>
      </c>
      <c r="D869">
        <v>0.183618847128459</v>
      </c>
      <c r="E869">
        <v>0.12065072647042301</v>
      </c>
      <c r="F869">
        <v>7.2500389214109298E-2</v>
      </c>
      <c r="G869">
        <v>0</v>
      </c>
      <c r="H869">
        <v>9.5983330000000006E-3</v>
      </c>
      <c r="I869" t="str">
        <f t="shared" si="13"/>
        <v>1</v>
      </c>
    </row>
    <row r="870" spans="1:9" x14ac:dyDescent="0.2">
      <c r="A870" t="s">
        <v>5</v>
      </c>
      <c r="B870">
        <v>0.19142791129060699</v>
      </c>
      <c r="C870">
        <v>159.97</v>
      </c>
      <c r="D870">
        <v>0.183618847128459</v>
      </c>
      <c r="E870">
        <v>9.7874668697380499E-2</v>
      </c>
      <c r="F870">
        <v>0.200698021447133</v>
      </c>
      <c r="G870">
        <v>0</v>
      </c>
      <c r="H870">
        <v>9.5933330000000008E-3</v>
      </c>
      <c r="I870" t="str">
        <f t="shared" si="13"/>
        <v>1</v>
      </c>
    </row>
    <row r="871" spans="1:9" x14ac:dyDescent="0.2">
      <c r="A871" t="s">
        <v>5</v>
      </c>
      <c r="B871">
        <v>0.18633012927818601</v>
      </c>
      <c r="C871">
        <v>128.72</v>
      </c>
      <c r="D871">
        <v>0.183618847128459</v>
      </c>
      <c r="E871">
        <v>0.11984024628196301</v>
      </c>
      <c r="F871">
        <v>0.16111614343525801</v>
      </c>
      <c r="G871">
        <v>0</v>
      </c>
      <c r="H871">
        <v>9.5261670000000003E-3</v>
      </c>
      <c r="I871" t="str">
        <f t="shared" si="13"/>
        <v>1</v>
      </c>
    </row>
    <row r="872" spans="1:9" x14ac:dyDescent="0.2">
      <c r="A872" t="s">
        <v>5</v>
      </c>
      <c r="B872">
        <v>0.116236868541139</v>
      </c>
      <c r="C872">
        <v>200.57</v>
      </c>
      <c r="D872">
        <v>0.183618847128459</v>
      </c>
      <c r="E872">
        <v>9.3516239450624997E-2</v>
      </c>
      <c r="F872">
        <v>6.2928637664144596E-2</v>
      </c>
      <c r="G872">
        <v>0</v>
      </c>
      <c r="H872">
        <v>9.5149999999999992E-3</v>
      </c>
      <c r="I872" t="str">
        <f t="shared" si="13"/>
        <v>1</v>
      </c>
    </row>
    <row r="873" spans="1:9" x14ac:dyDescent="0.2">
      <c r="A873" t="s">
        <v>5</v>
      </c>
      <c r="B873">
        <v>0.159159963172333</v>
      </c>
      <c r="C873">
        <v>112.259999999999</v>
      </c>
      <c r="D873">
        <v>0.183618847128459</v>
      </c>
      <c r="E873">
        <v>9.5197097759949195E-2</v>
      </c>
      <c r="F873">
        <v>0.112811575027227</v>
      </c>
      <c r="G873">
        <v>0</v>
      </c>
      <c r="H873">
        <v>9.4308329999999996E-3</v>
      </c>
      <c r="I873" t="str">
        <f t="shared" si="13"/>
        <v>1</v>
      </c>
    </row>
    <row r="874" spans="1:9" x14ac:dyDescent="0.2">
      <c r="A874" t="s">
        <v>5</v>
      </c>
      <c r="B874">
        <v>0.197390611571758</v>
      </c>
      <c r="C874">
        <v>10.695</v>
      </c>
      <c r="D874">
        <v>0.183618847128459</v>
      </c>
      <c r="E874">
        <v>0.13342879348450201</v>
      </c>
      <c r="F874">
        <v>0.104357643664424</v>
      </c>
      <c r="G874">
        <v>0</v>
      </c>
      <c r="H874">
        <v>9.3160829999999993E-3</v>
      </c>
      <c r="I874" t="str">
        <f t="shared" si="13"/>
        <v>1</v>
      </c>
    </row>
    <row r="875" spans="1:9" x14ac:dyDescent="0.2">
      <c r="A875" t="s">
        <v>5</v>
      </c>
      <c r="B875">
        <v>0.11388841309639899</v>
      </c>
      <c r="C875">
        <v>265.95999999999998</v>
      </c>
      <c r="D875">
        <v>0.183618847128459</v>
      </c>
      <c r="E875">
        <v>9.9552807799144702E-2</v>
      </c>
      <c r="F875">
        <v>5.2920683162302501E-2</v>
      </c>
      <c r="G875">
        <v>0</v>
      </c>
      <c r="H875">
        <v>9.2837500000000003E-3</v>
      </c>
      <c r="I875" t="str">
        <f t="shared" si="13"/>
        <v>1</v>
      </c>
    </row>
    <row r="876" spans="1:9" x14ac:dyDescent="0.2">
      <c r="A876" t="s">
        <v>5</v>
      </c>
      <c r="B876">
        <v>0.18045114899700601</v>
      </c>
      <c r="C876">
        <v>137.71</v>
      </c>
      <c r="D876">
        <v>0.183618847128459</v>
      </c>
      <c r="E876">
        <v>0.10339944546725199</v>
      </c>
      <c r="F876">
        <v>0.15556207765264299</v>
      </c>
      <c r="G876">
        <v>0</v>
      </c>
      <c r="H876">
        <v>9.2553329999999993E-3</v>
      </c>
      <c r="I876" t="str">
        <f t="shared" si="13"/>
        <v>1</v>
      </c>
    </row>
    <row r="877" spans="1:9" x14ac:dyDescent="0.2">
      <c r="A877" t="s">
        <v>5</v>
      </c>
      <c r="B877">
        <v>0.16838904584623099</v>
      </c>
      <c r="C877">
        <v>25.97</v>
      </c>
      <c r="D877">
        <v>0.183618847128459</v>
      </c>
      <c r="E877">
        <v>0.15145159597701299</v>
      </c>
      <c r="F877">
        <v>6.7844080319322694E-2</v>
      </c>
      <c r="G877">
        <v>0</v>
      </c>
      <c r="H877">
        <v>9.1004169999999995E-3</v>
      </c>
      <c r="I877" t="str">
        <f t="shared" si="13"/>
        <v>1</v>
      </c>
    </row>
    <row r="878" spans="1:9" x14ac:dyDescent="0.2">
      <c r="A878" t="s">
        <v>5</v>
      </c>
      <c r="B878">
        <v>0.20771722686456701</v>
      </c>
      <c r="C878">
        <v>8.21999999999999</v>
      </c>
      <c r="D878">
        <v>0.183618847128459</v>
      </c>
      <c r="E878">
        <v>0.13457498175789301</v>
      </c>
      <c r="F878">
        <v>0.12905989598925499</v>
      </c>
      <c r="G878">
        <v>0</v>
      </c>
      <c r="H878">
        <v>9.0219169999999904E-3</v>
      </c>
      <c r="I878" t="str">
        <f t="shared" si="13"/>
        <v>1</v>
      </c>
    </row>
    <row r="879" spans="1:9" x14ac:dyDescent="0.2">
      <c r="A879" t="s">
        <v>5</v>
      </c>
      <c r="B879">
        <v>0.182555753984286</v>
      </c>
      <c r="C879">
        <v>145.65</v>
      </c>
      <c r="D879">
        <v>0.183618847128459</v>
      </c>
      <c r="E879">
        <v>9.3577204455413399E-2</v>
      </c>
      <c r="F879">
        <v>0.15984363752338199</v>
      </c>
      <c r="G879">
        <v>0</v>
      </c>
      <c r="H879">
        <v>8.9560000000000004E-3</v>
      </c>
      <c r="I879" t="str">
        <f t="shared" si="13"/>
        <v>1</v>
      </c>
    </row>
    <row r="880" spans="1:9" x14ac:dyDescent="0.2">
      <c r="A880" t="s">
        <v>5</v>
      </c>
      <c r="B880">
        <v>0.124939075088951</v>
      </c>
      <c r="C880">
        <v>71.650000000000006</v>
      </c>
      <c r="D880">
        <v>0.183618847128459</v>
      </c>
      <c r="E880">
        <v>8.0063704483217202E-2</v>
      </c>
      <c r="F880">
        <v>9.6039223501065807E-2</v>
      </c>
      <c r="G880">
        <v>0</v>
      </c>
      <c r="H880">
        <v>8.8574169999999994E-3</v>
      </c>
      <c r="I880" t="str">
        <f t="shared" si="13"/>
        <v>1</v>
      </c>
    </row>
    <row r="881" spans="1:9" x14ac:dyDescent="0.2">
      <c r="A881" t="s">
        <v>5</v>
      </c>
      <c r="B881">
        <v>0.17394848300544999</v>
      </c>
      <c r="C881">
        <v>15.445</v>
      </c>
      <c r="D881">
        <v>0.183618847128459</v>
      </c>
      <c r="E881">
        <v>0.10970880236444</v>
      </c>
      <c r="F881">
        <v>0.117307934503054</v>
      </c>
      <c r="G881">
        <v>0</v>
      </c>
      <c r="H881">
        <v>8.8226669999999993E-3</v>
      </c>
      <c r="I881" t="str">
        <f t="shared" si="13"/>
        <v>1</v>
      </c>
    </row>
    <row r="882" spans="1:9" x14ac:dyDescent="0.2">
      <c r="A882" t="s">
        <v>5</v>
      </c>
      <c r="B882">
        <v>0.17181899862849001</v>
      </c>
      <c r="C882">
        <v>18.37</v>
      </c>
      <c r="D882">
        <v>0.183618847128459</v>
      </c>
      <c r="E882">
        <v>0.13590838578167599</v>
      </c>
      <c r="F882">
        <v>7.4699382749046195E-2</v>
      </c>
      <c r="G882">
        <v>0</v>
      </c>
      <c r="H882">
        <v>8.8004169999999996E-3</v>
      </c>
      <c r="I882" t="str">
        <f t="shared" si="13"/>
        <v>1</v>
      </c>
    </row>
    <row r="883" spans="1:9" x14ac:dyDescent="0.2">
      <c r="A883" t="s">
        <v>5</v>
      </c>
      <c r="B883">
        <v>0.18162399557487899</v>
      </c>
      <c r="C883">
        <v>143.5</v>
      </c>
      <c r="D883">
        <v>0.183618847128459</v>
      </c>
      <c r="E883">
        <v>0.13021562839119699</v>
      </c>
      <c r="F883">
        <v>9.6721661948758003E-2</v>
      </c>
      <c r="G883">
        <v>0</v>
      </c>
      <c r="H883">
        <v>8.7944999999999898E-3</v>
      </c>
      <c r="I883" t="str">
        <f t="shared" si="13"/>
        <v>1</v>
      </c>
    </row>
    <row r="884" spans="1:9" x14ac:dyDescent="0.2">
      <c r="A884" t="s">
        <v>5</v>
      </c>
      <c r="B884">
        <v>0.18067682403778099</v>
      </c>
      <c r="C884">
        <v>109.37</v>
      </c>
      <c r="D884">
        <v>0.183618847128459</v>
      </c>
      <c r="E884">
        <v>0.105325623371212</v>
      </c>
      <c r="F884">
        <v>0.12507686477034399</v>
      </c>
      <c r="G884">
        <v>0</v>
      </c>
      <c r="H884">
        <v>8.7783329999999993E-3</v>
      </c>
      <c r="I884" t="str">
        <f t="shared" si="13"/>
        <v>1</v>
      </c>
    </row>
    <row r="885" spans="1:9" x14ac:dyDescent="0.2">
      <c r="A885" t="s">
        <v>5</v>
      </c>
      <c r="B885">
        <v>0.18450597710921501</v>
      </c>
      <c r="C885">
        <v>115.63</v>
      </c>
      <c r="D885">
        <v>0.183618847128459</v>
      </c>
      <c r="E885">
        <v>0.113344641141067</v>
      </c>
      <c r="F885">
        <v>0.113389298695224</v>
      </c>
      <c r="G885">
        <v>0</v>
      </c>
      <c r="H885">
        <v>8.6909999999999904E-3</v>
      </c>
      <c r="I885" t="str">
        <f t="shared" si="13"/>
        <v>1</v>
      </c>
    </row>
    <row r="886" spans="1:9" x14ac:dyDescent="0.2">
      <c r="A886" t="s">
        <v>5</v>
      </c>
      <c r="B886">
        <v>0.124962585960981</v>
      </c>
      <c r="C886">
        <v>126.21</v>
      </c>
      <c r="D886">
        <v>0.183618847128459</v>
      </c>
      <c r="E886">
        <v>8.2044069552763804E-2</v>
      </c>
      <c r="F886">
        <v>8.3779666419607102E-2</v>
      </c>
      <c r="G886">
        <v>0</v>
      </c>
      <c r="H886">
        <v>8.0994169999999994E-3</v>
      </c>
      <c r="I886" t="str">
        <f t="shared" si="13"/>
        <v>1</v>
      </c>
    </row>
    <row r="887" spans="1:9" x14ac:dyDescent="0.2">
      <c r="A887" t="s">
        <v>5</v>
      </c>
      <c r="B887">
        <v>0.20382877529636101</v>
      </c>
      <c r="C887">
        <v>147.21</v>
      </c>
      <c r="D887">
        <v>0.183618847128459</v>
      </c>
      <c r="E887">
        <v>0.108472721861821</v>
      </c>
      <c r="F887">
        <v>0.17079042491822</v>
      </c>
      <c r="G887">
        <v>0</v>
      </c>
      <c r="H887">
        <v>7.9673330000000001E-3</v>
      </c>
      <c r="I887" t="str">
        <f t="shared" si="13"/>
        <v>1</v>
      </c>
    </row>
    <row r="888" spans="1:9" x14ac:dyDescent="0.2">
      <c r="A888" t="s">
        <v>5</v>
      </c>
      <c r="B888">
        <v>0.18301105939389201</v>
      </c>
      <c r="C888">
        <v>19.86</v>
      </c>
      <c r="D888">
        <v>0.183618847128459</v>
      </c>
      <c r="E888">
        <v>0.12142136830443299</v>
      </c>
      <c r="F888">
        <v>0.13694139604021699</v>
      </c>
      <c r="G888">
        <v>0</v>
      </c>
      <c r="H888">
        <v>7.9449169999999993E-3</v>
      </c>
      <c r="I888" t="str">
        <f t="shared" si="13"/>
        <v>1</v>
      </c>
    </row>
    <row r="889" spans="1:9" x14ac:dyDescent="0.2">
      <c r="A889" t="s">
        <v>5</v>
      </c>
      <c r="B889">
        <v>0.11064899845010299</v>
      </c>
      <c r="C889">
        <v>17.71</v>
      </c>
      <c r="D889">
        <v>0.183618847128459</v>
      </c>
      <c r="E889">
        <v>0.10169105392753899</v>
      </c>
      <c r="F889">
        <v>4.5582094049840503E-2</v>
      </c>
      <c r="G889">
        <v>0</v>
      </c>
      <c r="H889">
        <v>7.8412499999999993E-3</v>
      </c>
      <c r="I889" t="str">
        <f t="shared" si="13"/>
        <v>1</v>
      </c>
    </row>
    <row r="890" spans="1:9" x14ac:dyDescent="0.2">
      <c r="A890" t="s">
        <v>5</v>
      </c>
      <c r="B890">
        <v>0.18448479585136601</v>
      </c>
      <c r="C890">
        <v>7.4950000000000001</v>
      </c>
      <c r="D890">
        <v>0.183618847128459</v>
      </c>
      <c r="E890">
        <v>0.118787719263639</v>
      </c>
      <c r="F890">
        <v>0.103939646352963</v>
      </c>
      <c r="G890">
        <v>0</v>
      </c>
      <c r="H890">
        <v>7.7872499999999999E-3</v>
      </c>
      <c r="I890" t="str">
        <f t="shared" si="13"/>
        <v>1</v>
      </c>
    </row>
    <row r="891" spans="1:9" x14ac:dyDescent="0.2">
      <c r="A891" t="s">
        <v>5</v>
      </c>
      <c r="B891">
        <v>0.14483847764973201</v>
      </c>
      <c r="C891">
        <v>23.125</v>
      </c>
      <c r="D891">
        <v>0.183618847128459</v>
      </c>
      <c r="E891">
        <v>0.12126778075094</v>
      </c>
      <c r="F891">
        <v>6.0739721204488797E-2</v>
      </c>
      <c r="G891">
        <v>0</v>
      </c>
      <c r="H891">
        <v>7.6666669999999899E-3</v>
      </c>
      <c r="I891" t="str">
        <f t="shared" si="13"/>
        <v>1</v>
      </c>
    </row>
    <row r="892" spans="1:9" x14ac:dyDescent="0.2">
      <c r="A892" t="s">
        <v>5</v>
      </c>
      <c r="B892">
        <v>0.22209094346116701</v>
      </c>
      <c r="C892">
        <v>11.54</v>
      </c>
      <c r="D892">
        <v>0.183618847128459</v>
      </c>
      <c r="E892">
        <v>0.151413432998246</v>
      </c>
      <c r="F892">
        <v>0.13115684064673999</v>
      </c>
      <c r="G892">
        <v>0</v>
      </c>
      <c r="H892">
        <v>7.1157499999999997E-3</v>
      </c>
      <c r="I892" t="str">
        <f t="shared" si="13"/>
        <v>1</v>
      </c>
    </row>
    <row r="893" spans="1:9" x14ac:dyDescent="0.2">
      <c r="A893" t="s">
        <v>5</v>
      </c>
      <c r="B893">
        <v>0.146814949747196</v>
      </c>
      <c r="C893">
        <v>124.02</v>
      </c>
      <c r="D893">
        <v>0.183618847128459</v>
      </c>
      <c r="E893">
        <v>8.2588941071174093E-2</v>
      </c>
      <c r="F893">
        <v>0.120834322571127</v>
      </c>
      <c r="G893">
        <v>0</v>
      </c>
      <c r="H893">
        <v>7.0325830000000002E-3</v>
      </c>
      <c r="I893" t="str">
        <f t="shared" si="13"/>
        <v>1</v>
      </c>
    </row>
    <row r="894" spans="1:9" x14ac:dyDescent="0.2">
      <c r="A894" t="s">
        <v>5</v>
      </c>
      <c r="B894">
        <v>0.118282321346297</v>
      </c>
      <c r="C894">
        <v>26.305</v>
      </c>
      <c r="D894">
        <v>0.183618847128459</v>
      </c>
      <c r="E894">
        <v>8.6290582825280002E-2</v>
      </c>
      <c r="F894">
        <v>7.5440305914407105E-2</v>
      </c>
      <c r="G894">
        <v>0</v>
      </c>
      <c r="H894">
        <v>7.01149999999999E-3</v>
      </c>
      <c r="I894" t="str">
        <f t="shared" si="13"/>
        <v>1</v>
      </c>
    </row>
    <row r="895" spans="1:9" x14ac:dyDescent="0.2">
      <c r="A895" t="s">
        <v>5</v>
      </c>
      <c r="B895">
        <v>0.17561797226150599</v>
      </c>
      <c r="C895">
        <v>7.0149999999999997</v>
      </c>
      <c r="D895">
        <v>0.183618847128459</v>
      </c>
      <c r="E895">
        <v>0.105929435415706</v>
      </c>
      <c r="F895">
        <v>0.12708586773814301</v>
      </c>
      <c r="G895">
        <v>0</v>
      </c>
      <c r="H895">
        <v>6.8778329999999999E-3</v>
      </c>
      <c r="I895" t="str">
        <f t="shared" si="13"/>
        <v>1</v>
      </c>
    </row>
    <row r="896" spans="1:9" x14ac:dyDescent="0.2">
      <c r="A896" t="s">
        <v>5</v>
      </c>
      <c r="B896">
        <v>9.4586845708894293E-2</v>
      </c>
      <c r="C896">
        <v>34.68</v>
      </c>
      <c r="D896">
        <v>5.6872318110027201E-2</v>
      </c>
      <c r="E896">
        <v>6.6888147212589094E-2</v>
      </c>
      <c r="F896">
        <v>5.1890890055176601E-2</v>
      </c>
      <c r="G896">
        <v>0</v>
      </c>
      <c r="H896">
        <v>6.355833E-3</v>
      </c>
      <c r="I896" t="str">
        <f t="shared" si="13"/>
        <v>1</v>
      </c>
    </row>
    <row r="897" spans="1:9" x14ac:dyDescent="0.2">
      <c r="A897" t="s">
        <v>5</v>
      </c>
      <c r="B897">
        <v>0.213468429925218</v>
      </c>
      <c r="C897">
        <v>9.9550000000000001</v>
      </c>
      <c r="D897">
        <v>0.183618847128459</v>
      </c>
      <c r="E897">
        <v>0.10698951649830001</v>
      </c>
      <c r="F897">
        <v>0.17063361238489499</v>
      </c>
      <c r="G897">
        <v>0</v>
      </c>
      <c r="H897">
        <v>6.2998330000000003E-3</v>
      </c>
      <c r="I897" t="str">
        <f t="shared" si="13"/>
        <v>1</v>
      </c>
    </row>
    <row r="898" spans="1:9" x14ac:dyDescent="0.2">
      <c r="A898" t="s">
        <v>5</v>
      </c>
      <c r="B898">
        <v>0.14537626908641901</v>
      </c>
      <c r="C898">
        <v>17.97</v>
      </c>
      <c r="D898">
        <v>0.183618847128459</v>
      </c>
      <c r="E898">
        <v>0.12462297192358</v>
      </c>
      <c r="F898">
        <v>5.76812364598615E-2</v>
      </c>
      <c r="G898">
        <v>0</v>
      </c>
      <c r="H898">
        <v>5.7805829999999997E-3</v>
      </c>
      <c r="I898" t="str">
        <f t="shared" ref="I898:I961" si="14">IF(H898&lt;=0.01,"1",IF(AND(H898&lt;0.026,H898&gt;0.01),"2",3))</f>
        <v>1</v>
      </c>
    </row>
    <row r="899" spans="1:9" x14ac:dyDescent="0.2">
      <c r="A899" t="s">
        <v>5</v>
      </c>
      <c r="B899">
        <v>5.82547117131995E-2</v>
      </c>
      <c r="C899">
        <v>22.18</v>
      </c>
      <c r="D899">
        <v>5.6872318110027201E-2</v>
      </c>
      <c r="E899">
        <v>6.8829588618677301E-2</v>
      </c>
      <c r="F899">
        <v>1.88304881219379E-2</v>
      </c>
      <c r="G899">
        <v>0</v>
      </c>
      <c r="H899">
        <v>5.5069999999999997E-3</v>
      </c>
      <c r="I899" t="str">
        <f t="shared" si="14"/>
        <v>1</v>
      </c>
    </row>
    <row r="900" spans="1:9" x14ac:dyDescent="0.2">
      <c r="A900" t="s">
        <v>5</v>
      </c>
      <c r="B900">
        <v>4.6868535258766698E-2</v>
      </c>
      <c r="C900">
        <v>24.46</v>
      </c>
      <c r="D900">
        <v>5.6872318110027201E-2</v>
      </c>
      <c r="E900">
        <v>5.77122109431073E-2</v>
      </c>
      <c r="F900">
        <v>1.4571383757633999E-2</v>
      </c>
      <c r="G900">
        <v>0</v>
      </c>
      <c r="H900">
        <v>5.4516669999999899E-3</v>
      </c>
      <c r="I900" t="str">
        <f t="shared" si="14"/>
        <v>1</v>
      </c>
    </row>
    <row r="901" spans="1:9" x14ac:dyDescent="0.2">
      <c r="A901" t="s">
        <v>5</v>
      </c>
      <c r="B901">
        <v>0.147368094716748</v>
      </c>
      <c r="C901">
        <v>134.78</v>
      </c>
      <c r="D901">
        <v>0.183618847128459</v>
      </c>
      <c r="E901">
        <v>8.8567449123509404E-2</v>
      </c>
      <c r="F901">
        <v>0.11606738701258</v>
      </c>
      <c r="G901">
        <v>0</v>
      </c>
      <c r="H901">
        <v>5.4489999999999999E-3</v>
      </c>
      <c r="I901" t="str">
        <f t="shared" si="14"/>
        <v>1</v>
      </c>
    </row>
    <row r="902" spans="1:9" x14ac:dyDescent="0.2">
      <c r="A902" t="s">
        <v>5</v>
      </c>
      <c r="B902">
        <v>0.17520535129553499</v>
      </c>
      <c r="C902">
        <v>13.025</v>
      </c>
      <c r="D902">
        <v>0.183618847128459</v>
      </c>
      <c r="E902">
        <v>9.52183663379009E-2</v>
      </c>
      <c r="F902">
        <v>0.147566885210971</v>
      </c>
      <c r="G902">
        <v>0</v>
      </c>
      <c r="H902">
        <v>5.289083E-3</v>
      </c>
      <c r="I902" t="str">
        <f t="shared" si="14"/>
        <v>1</v>
      </c>
    </row>
    <row r="903" spans="1:9" x14ac:dyDescent="0.2">
      <c r="A903" t="s">
        <v>5</v>
      </c>
      <c r="B903">
        <v>8.8423462557369104E-2</v>
      </c>
      <c r="C903">
        <v>19.695</v>
      </c>
      <c r="D903">
        <v>5.6872318110027201E-2</v>
      </c>
      <c r="E903">
        <v>6.7923542718743804E-2</v>
      </c>
      <c r="F903">
        <v>4.0664195845660001E-2</v>
      </c>
      <c r="G903">
        <v>0</v>
      </c>
      <c r="H903">
        <v>5.2668330000000003E-3</v>
      </c>
      <c r="I903" t="str">
        <f t="shared" si="14"/>
        <v>1</v>
      </c>
    </row>
    <row r="904" spans="1:9" x14ac:dyDescent="0.2">
      <c r="A904" t="s">
        <v>5</v>
      </c>
      <c r="B904">
        <v>7.4704837043198302E-2</v>
      </c>
      <c r="C904">
        <v>29.044999999999899</v>
      </c>
      <c r="D904">
        <v>5.6872318110027201E-2</v>
      </c>
      <c r="E904">
        <v>6.5251268877101296E-2</v>
      </c>
      <c r="F904">
        <v>3.3864572031014797E-2</v>
      </c>
      <c r="G904">
        <v>0</v>
      </c>
      <c r="H904">
        <v>5.1985829999999997E-3</v>
      </c>
      <c r="I904" t="str">
        <f t="shared" si="14"/>
        <v>1</v>
      </c>
    </row>
    <row r="905" spans="1:9" x14ac:dyDescent="0.2">
      <c r="A905" t="s">
        <v>5</v>
      </c>
      <c r="B905">
        <v>7.6981898928597803E-2</v>
      </c>
      <c r="C905">
        <v>9.0799999999999894</v>
      </c>
      <c r="D905">
        <v>5.6872318110027201E-2</v>
      </c>
      <c r="E905">
        <v>9.7744051799827994E-2</v>
      </c>
      <c r="F905">
        <v>2.14944989543264E-2</v>
      </c>
      <c r="G905">
        <v>0</v>
      </c>
      <c r="H905">
        <v>5.1335829999999997E-3</v>
      </c>
      <c r="I905" t="str">
        <f t="shared" si="14"/>
        <v>1</v>
      </c>
    </row>
    <row r="906" spans="1:9" x14ac:dyDescent="0.2">
      <c r="A906" t="s">
        <v>5</v>
      </c>
      <c r="B906">
        <v>5.3502361622857597E-2</v>
      </c>
      <c r="C906">
        <v>15.969999999999899</v>
      </c>
      <c r="D906">
        <v>5.6872318110027201E-2</v>
      </c>
      <c r="E906">
        <v>6.21227451903439E-2</v>
      </c>
      <c r="F906">
        <v>1.7440737530230802E-2</v>
      </c>
      <c r="G906">
        <v>0</v>
      </c>
      <c r="H906">
        <v>5.0759170000000001E-3</v>
      </c>
      <c r="I906" t="str">
        <f t="shared" si="14"/>
        <v>1</v>
      </c>
    </row>
    <row r="907" spans="1:9" x14ac:dyDescent="0.2">
      <c r="A907" t="s">
        <v>5</v>
      </c>
      <c r="B907">
        <v>7.5330333030869695E-2</v>
      </c>
      <c r="C907">
        <v>130.97999999999999</v>
      </c>
      <c r="D907">
        <v>5.6872318110027201E-2</v>
      </c>
      <c r="E907">
        <v>5.1254176419758497E-2</v>
      </c>
      <c r="F907">
        <v>4.8731687547851801E-2</v>
      </c>
      <c r="G907">
        <v>0</v>
      </c>
      <c r="H907">
        <v>5.0000000000000001E-3</v>
      </c>
      <c r="I907" t="str">
        <f t="shared" si="14"/>
        <v>1</v>
      </c>
    </row>
    <row r="908" spans="1:9" x14ac:dyDescent="0.2">
      <c r="A908" t="s">
        <v>5</v>
      </c>
      <c r="B908">
        <v>4.4106609842374002E-2</v>
      </c>
      <c r="C908">
        <v>22.99</v>
      </c>
      <c r="D908">
        <v>5.6872318110027201E-2</v>
      </c>
      <c r="E908">
        <v>5.2185536741949E-2</v>
      </c>
      <c r="F908">
        <v>1.48386507983731E-2</v>
      </c>
      <c r="G908">
        <v>0</v>
      </c>
      <c r="H908">
        <v>4.66075E-3</v>
      </c>
      <c r="I908" t="str">
        <f t="shared" si="14"/>
        <v>1</v>
      </c>
    </row>
    <row r="909" spans="1:9" x14ac:dyDescent="0.2">
      <c r="A909" t="s">
        <v>5</v>
      </c>
      <c r="B909">
        <v>6.3235909305091695E-2</v>
      </c>
      <c r="C909">
        <v>28.97</v>
      </c>
      <c r="D909">
        <v>5.6872318110027201E-2</v>
      </c>
      <c r="E909">
        <v>4.5749768144390197E-2</v>
      </c>
      <c r="F909">
        <v>3.7310333016004199E-2</v>
      </c>
      <c r="G909">
        <v>0</v>
      </c>
      <c r="H909">
        <v>4.6039999999999996E-3</v>
      </c>
      <c r="I909" t="str">
        <f t="shared" si="14"/>
        <v>1</v>
      </c>
    </row>
    <row r="910" spans="1:9" x14ac:dyDescent="0.2">
      <c r="A910" t="s">
        <v>5</v>
      </c>
      <c r="B910">
        <v>7.3149143973192096E-2</v>
      </c>
      <c r="C910">
        <v>29.77</v>
      </c>
      <c r="D910">
        <v>5.6872318110027201E-2</v>
      </c>
      <c r="E910">
        <v>6.2505971171105706E-2</v>
      </c>
      <c r="F910">
        <v>3.2111970765479302E-2</v>
      </c>
      <c r="G910">
        <v>0</v>
      </c>
      <c r="H910">
        <v>4.5815830000000002E-3</v>
      </c>
      <c r="I910" t="str">
        <f t="shared" si="14"/>
        <v>1</v>
      </c>
    </row>
    <row r="911" spans="1:9" x14ac:dyDescent="0.2">
      <c r="A911" t="s">
        <v>5</v>
      </c>
      <c r="B911">
        <v>6.3724493614898001E-2</v>
      </c>
      <c r="C911">
        <v>25.46</v>
      </c>
      <c r="D911">
        <v>5.6872318110027201E-2</v>
      </c>
      <c r="E911">
        <v>6.4028065851965493E-2</v>
      </c>
      <c r="F911">
        <v>2.5560017937569401E-2</v>
      </c>
      <c r="G911">
        <v>0</v>
      </c>
      <c r="H911">
        <v>4.5058329999999999E-3</v>
      </c>
      <c r="I911" t="str">
        <f t="shared" si="14"/>
        <v>1</v>
      </c>
    </row>
    <row r="912" spans="1:9" x14ac:dyDescent="0.2">
      <c r="A912" t="s">
        <v>5</v>
      </c>
      <c r="B912">
        <v>9.1415206725394799E-2</v>
      </c>
      <c r="C912">
        <v>90.16</v>
      </c>
      <c r="D912">
        <v>5.6872318110027201E-2</v>
      </c>
      <c r="E912">
        <v>6.1494837855613903E-2</v>
      </c>
      <c r="F912">
        <v>4.8427647590642199E-2</v>
      </c>
      <c r="G912">
        <v>0</v>
      </c>
      <c r="H912">
        <v>4.4369170000000003E-3</v>
      </c>
      <c r="I912" t="str">
        <f t="shared" si="14"/>
        <v>1</v>
      </c>
    </row>
    <row r="913" spans="1:9" x14ac:dyDescent="0.2">
      <c r="A913" t="s">
        <v>5</v>
      </c>
      <c r="B913">
        <v>8.9747773428797806E-2</v>
      </c>
      <c r="C913">
        <v>12.885</v>
      </c>
      <c r="D913">
        <v>5.6872318110027201E-2</v>
      </c>
      <c r="E913">
        <v>7.0997428769035295E-2</v>
      </c>
      <c r="F913">
        <v>4.30318842616432E-2</v>
      </c>
      <c r="G913">
        <v>0</v>
      </c>
      <c r="H913">
        <v>4.4101670000000004E-3</v>
      </c>
      <c r="I913" t="str">
        <f t="shared" si="14"/>
        <v>1</v>
      </c>
    </row>
    <row r="914" spans="1:9" x14ac:dyDescent="0.2">
      <c r="A914" t="s">
        <v>5</v>
      </c>
      <c r="B914">
        <v>6.6553683472016997E-2</v>
      </c>
      <c r="C914">
        <v>28.18</v>
      </c>
      <c r="D914">
        <v>5.6872318110027201E-2</v>
      </c>
      <c r="E914">
        <v>7.4295639413078499E-2</v>
      </c>
      <c r="F914">
        <v>2.30398819890173E-2</v>
      </c>
      <c r="G914">
        <v>0</v>
      </c>
      <c r="H914">
        <v>4.2534999999999899E-3</v>
      </c>
      <c r="I914" t="str">
        <f t="shared" si="14"/>
        <v>1</v>
      </c>
    </row>
    <row r="915" spans="1:9" x14ac:dyDescent="0.2">
      <c r="A915" t="s">
        <v>5</v>
      </c>
      <c r="B915">
        <v>5.9478515615960598E-2</v>
      </c>
      <c r="C915">
        <v>264.85000000000002</v>
      </c>
      <c r="D915">
        <v>5.6872318110027201E-2</v>
      </c>
      <c r="E915">
        <v>5.8754506343912799E-2</v>
      </c>
      <c r="F915">
        <v>2.4069581467963001E-2</v>
      </c>
      <c r="G915">
        <v>0</v>
      </c>
      <c r="H915">
        <v>4.218917E-3</v>
      </c>
      <c r="I915" t="str">
        <f t="shared" si="14"/>
        <v>1</v>
      </c>
    </row>
    <row r="916" spans="1:9" x14ac:dyDescent="0.2">
      <c r="A916" t="s">
        <v>5</v>
      </c>
      <c r="B916">
        <v>6.7511719469139697E-2</v>
      </c>
      <c r="C916">
        <v>58.079999999999899</v>
      </c>
      <c r="D916">
        <v>5.6872318110027201E-2</v>
      </c>
      <c r="E916">
        <v>5.6204395830716902E-2</v>
      </c>
      <c r="F916">
        <v>3.1742785717063703E-2</v>
      </c>
      <c r="G916">
        <v>0</v>
      </c>
      <c r="H916">
        <v>4.2170000000000003E-3</v>
      </c>
      <c r="I916" t="str">
        <f t="shared" si="14"/>
        <v>1</v>
      </c>
    </row>
    <row r="917" spans="1:9" x14ac:dyDescent="0.2">
      <c r="A917" t="s">
        <v>5</v>
      </c>
      <c r="B917">
        <v>7.8191667873734605E-2</v>
      </c>
      <c r="C917">
        <v>15.89</v>
      </c>
      <c r="D917">
        <v>5.6872318110027201E-2</v>
      </c>
      <c r="E917">
        <v>6.3532119055985103E-2</v>
      </c>
      <c r="F917">
        <v>3.7929424565827E-2</v>
      </c>
      <c r="G917">
        <v>0</v>
      </c>
      <c r="H917">
        <v>4.1735829999999998E-3</v>
      </c>
      <c r="I917" t="str">
        <f t="shared" si="14"/>
        <v>1</v>
      </c>
    </row>
    <row r="918" spans="1:9" x14ac:dyDescent="0.2">
      <c r="A918" t="s">
        <v>5</v>
      </c>
      <c r="B918">
        <v>9.5448633929802795E-2</v>
      </c>
      <c r="C918">
        <v>38.380000000000003</v>
      </c>
      <c r="D918">
        <v>5.6872318110027201E-2</v>
      </c>
      <c r="E918">
        <v>8.3407459772683407E-2</v>
      </c>
      <c r="F918">
        <v>4.3499217699209301E-2</v>
      </c>
      <c r="G918">
        <v>0</v>
      </c>
      <c r="H918">
        <v>4.1367499999999998E-3</v>
      </c>
      <c r="I918" t="str">
        <f t="shared" si="14"/>
        <v>1</v>
      </c>
    </row>
    <row r="919" spans="1:9" x14ac:dyDescent="0.2">
      <c r="A919" t="s">
        <v>5</v>
      </c>
      <c r="B919">
        <v>8.0780657315087004E-2</v>
      </c>
      <c r="C919">
        <v>114.5</v>
      </c>
      <c r="D919">
        <v>5.6872318110027201E-2</v>
      </c>
      <c r="E919">
        <v>5.8633538143916503E-2</v>
      </c>
      <c r="F919">
        <v>4.7784388073037698E-2</v>
      </c>
      <c r="G919">
        <v>0</v>
      </c>
      <c r="H919">
        <v>4.0964169999999998E-3</v>
      </c>
      <c r="I919" t="str">
        <f t="shared" si="14"/>
        <v>1</v>
      </c>
    </row>
    <row r="920" spans="1:9" x14ac:dyDescent="0.2">
      <c r="A920" t="s">
        <v>5</v>
      </c>
      <c r="B920">
        <v>4.3137473727607699E-2</v>
      </c>
      <c r="C920">
        <v>27.32</v>
      </c>
      <c r="D920">
        <v>5.6872318110027201E-2</v>
      </c>
      <c r="E920">
        <v>5.5817369372365602E-2</v>
      </c>
      <c r="F920">
        <v>1.26982066692117E-2</v>
      </c>
      <c r="G920">
        <v>0</v>
      </c>
      <c r="H920">
        <v>4.0401669999999999E-3</v>
      </c>
      <c r="I920" t="str">
        <f t="shared" si="14"/>
        <v>1</v>
      </c>
    </row>
    <row r="921" spans="1:9" x14ac:dyDescent="0.2">
      <c r="A921" t="s">
        <v>5</v>
      </c>
      <c r="B921">
        <v>4.8775373381329402E-2</v>
      </c>
      <c r="C921">
        <v>10.199999999999999</v>
      </c>
      <c r="D921">
        <v>5.6872318110027201E-2</v>
      </c>
      <c r="E921">
        <v>5.5300650528040701E-2</v>
      </c>
      <c r="F921">
        <v>1.48010123191541E-2</v>
      </c>
      <c r="G921">
        <v>0</v>
      </c>
      <c r="H921">
        <v>3.985667E-3</v>
      </c>
      <c r="I921" t="str">
        <f t="shared" si="14"/>
        <v>1</v>
      </c>
    </row>
    <row r="922" spans="1:9" x14ac:dyDescent="0.2">
      <c r="A922" t="s">
        <v>5</v>
      </c>
      <c r="B922">
        <v>6.0290000705742898E-2</v>
      </c>
      <c r="C922">
        <v>10.41</v>
      </c>
      <c r="D922">
        <v>5.6872318110027201E-2</v>
      </c>
      <c r="E922">
        <v>6.4972091014906197E-2</v>
      </c>
      <c r="F922">
        <v>2.05713229443087E-2</v>
      </c>
      <c r="G922">
        <v>0</v>
      </c>
      <c r="H922">
        <v>3.8920829999999902E-3</v>
      </c>
      <c r="I922" t="str">
        <f t="shared" si="14"/>
        <v>1</v>
      </c>
    </row>
    <row r="923" spans="1:9" x14ac:dyDescent="0.2">
      <c r="A923" t="s">
        <v>5</v>
      </c>
      <c r="B923">
        <v>7.7300683661757699E-2</v>
      </c>
      <c r="C923">
        <v>19.674999999999901</v>
      </c>
      <c r="D923">
        <v>5.6872318110027201E-2</v>
      </c>
      <c r="E923">
        <v>6.4590446601824197E-2</v>
      </c>
      <c r="F923">
        <v>3.1239282042476901E-2</v>
      </c>
      <c r="G923">
        <v>0</v>
      </c>
      <c r="H923">
        <v>3.8807500000000001E-3</v>
      </c>
      <c r="I923" t="str">
        <f t="shared" si="14"/>
        <v>1</v>
      </c>
    </row>
    <row r="924" spans="1:9" x14ac:dyDescent="0.2">
      <c r="A924" t="s">
        <v>5</v>
      </c>
      <c r="B924">
        <v>5.0737819572772999E-2</v>
      </c>
      <c r="C924">
        <v>242.05</v>
      </c>
      <c r="D924">
        <v>5.6872318110027201E-2</v>
      </c>
      <c r="E924">
        <v>5.0163162387148602E-2</v>
      </c>
      <c r="F924">
        <v>1.9818812514828799E-2</v>
      </c>
      <c r="G924">
        <v>0</v>
      </c>
      <c r="H924">
        <v>3.8600000000000001E-3</v>
      </c>
      <c r="I924" t="str">
        <f t="shared" si="14"/>
        <v>1</v>
      </c>
    </row>
    <row r="925" spans="1:9" x14ac:dyDescent="0.2">
      <c r="A925" t="s">
        <v>5</v>
      </c>
      <c r="B925">
        <v>4.8388293501800801E-2</v>
      </c>
      <c r="C925">
        <v>10.47</v>
      </c>
      <c r="D925">
        <v>5.6872318110027201E-2</v>
      </c>
      <c r="E925">
        <v>5.1120654638110601E-2</v>
      </c>
      <c r="F925">
        <v>1.9113509490857598E-2</v>
      </c>
      <c r="G925">
        <v>0</v>
      </c>
      <c r="H925">
        <v>3.8431670000000002E-3</v>
      </c>
      <c r="I925" t="str">
        <f t="shared" si="14"/>
        <v>1</v>
      </c>
    </row>
    <row r="926" spans="1:9" x14ac:dyDescent="0.2">
      <c r="A926" t="s">
        <v>5</v>
      </c>
      <c r="B926">
        <v>7.4128110231242897E-2</v>
      </c>
      <c r="C926">
        <v>24.454999999999998</v>
      </c>
      <c r="D926">
        <v>5.6872318110027201E-2</v>
      </c>
      <c r="E926">
        <v>7.4559823175677303E-2</v>
      </c>
      <c r="F926">
        <v>2.6240375678538101E-2</v>
      </c>
      <c r="G926">
        <v>0</v>
      </c>
      <c r="H926">
        <v>3.815583E-3</v>
      </c>
      <c r="I926" t="str">
        <f t="shared" si="14"/>
        <v>1</v>
      </c>
    </row>
    <row r="927" spans="1:9" x14ac:dyDescent="0.2">
      <c r="A927" t="s">
        <v>5</v>
      </c>
      <c r="B927">
        <v>8.7603542324062506E-2</v>
      </c>
      <c r="C927">
        <v>32.234999999999999</v>
      </c>
      <c r="D927">
        <v>5.6872318110027201E-2</v>
      </c>
      <c r="E927">
        <v>5.8474099587466903E-2</v>
      </c>
      <c r="F927">
        <v>4.8750073107772997E-2</v>
      </c>
      <c r="G927">
        <v>0</v>
      </c>
      <c r="H927">
        <v>3.7705E-3</v>
      </c>
      <c r="I927" t="str">
        <f t="shared" si="14"/>
        <v>1</v>
      </c>
    </row>
    <row r="928" spans="1:9" x14ac:dyDescent="0.2">
      <c r="A928" t="s">
        <v>5</v>
      </c>
      <c r="B928">
        <v>6.1865186211107898E-2</v>
      </c>
      <c r="C928">
        <v>16.751999999999999</v>
      </c>
      <c r="D928">
        <v>5.6872318110027201E-2</v>
      </c>
      <c r="E928">
        <v>6.09352276633192E-2</v>
      </c>
      <c r="F928">
        <v>2.7202433032288201E-2</v>
      </c>
      <c r="G928">
        <v>0</v>
      </c>
      <c r="H928">
        <v>3.7514169999999999E-3</v>
      </c>
      <c r="I928" t="str">
        <f t="shared" si="14"/>
        <v>1</v>
      </c>
    </row>
    <row r="929" spans="1:9" x14ac:dyDescent="0.2">
      <c r="A929" t="s">
        <v>5</v>
      </c>
      <c r="B929">
        <v>7.9283564232746601E-2</v>
      </c>
      <c r="C929">
        <v>116.68</v>
      </c>
      <c r="D929">
        <v>5.6872318110027201E-2</v>
      </c>
      <c r="E929">
        <v>5.2228664779643497E-2</v>
      </c>
      <c r="F929">
        <v>5.7576959189139902E-2</v>
      </c>
      <c r="G929">
        <v>0</v>
      </c>
      <c r="H929">
        <v>3.6913329999999898E-3</v>
      </c>
      <c r="I929" t="str">
        <f t="shared" si="14"/>
        <v>1</v>
      </c>
    </row>
    <row r="930" spans="1:9" x14ac:dyDescent="0.2">
      <c r="A930" t="s">
        <v>5</v>
      </c>
      <c r="B930">
        <v>6.4687514674850996E-2</v>
      </c>
      <c r="C930">
        <v>16.61</v>
      </c>
      <c r="D930">
        <v>5.6872318110027201E-2</v>
      </c>
      <c r="E930">
        <v>5.8093916736506102E-2</v>
      </c>
      <c r="F930">
        <v>3.4561330193362501E-2</v>
      </c>
      <c r="G930">
        <v>0</v>
      </c>
      <c r="H930">
        <v>3.609667E-3</v>
      </c>
      <c r="I930" t="str">
        <f t="shared" si="14"/>
        <v>1</v>
      </c>
    </row>
    <row r="931" spans="1:9" x14ac:dyDescent="0.2">
      <c r="A931" t="s">
        <v>5</v>
      </c>
      <c r="B931">
        <v>7.5743585271140501E-2</v>
      </c>
      <c r="C931">
        <v>18.175000000000001</v>
      </c>
      <c r="D931">
        <v>5.6872318110027201E-2</v>
      </c>
      <c r="E931">
        <v>6.2418952138792297E-2</v>
      </c>
      <c r="F931">
        <v>3.0144480680844001E-2</v>
      </c>
      <c r="G931">
        <v>0</v>
      </c>
      <c r="H931">
        <v>3.5633329999999902E-3</v>
      </c>
      <c r="I931" t="str">
        <f t="shared" si="14"/>
        <v>1</v>
      </c>
    </row>
    <row r="932" spans="1:9" x14ac:dyDescent="0.2">
      <c r="A932" t="s">
        <v>5</v>
      </c>
      <c r="B932">
        <v>6.7206901024809307E-2</v>
      </c>
      <c r="C932">
        <v>31.824999999999999</v>
      </c>
      <c r="D932">
        <v>5.6872318110027201E-2</v>
      </c>
      <c r="E932">
        <v>6.0203326592808602E-2</v>
      </c>
      <c r="F932">
        <v>2.96818108317152E-2</v>
      </c>
      <c r="G932">
        <v>0</v>
      </c>
      <c r="H932">
        <v>3.4484999999999902E-3</v>
      </c>
      <c r="I932" t="str">
        <f t="shared" si="14"/>
        <v>1</v>
      </c>
    </row>
    <row r="933" spans="1:9" x14ac:dyDescent="0.2">
      <c r="A933" t="s">
        <v>5</v>
      </c>
      <c r="B933">
        <v>6.1046644505703802E-2</v>
      </c>
      <c r="C933">
        <v>94.5</v>
      </c>
      <c r="D933">
        <v>5.6872318110027201E-2</v>
      </c>
      <c r="E933">
        <v>4.5787760272237799E-2</v>
      </c>
      <c r="F933">
        <v>3.5545924417665103E-2</v>
      </c>
      <c r="G933">
        <v>0</v>
      </c>
      <c r="H933">
        <v>3.4434999999999999E-3</v>
      </c>
      <c r="I933" t="str">
        <f t="shared" si="14"/>
        <v>1</v>
      </c>
    </row>
    <row r="934" spans="1:9" x14ac:dyDescent="0.2">
      <c r="A934" t="s">
        <v>5</v>
      </c>
      <c r="B934">
        <v>8.01988802189183E-2</v>
      </c>
      <c r="C934">
        <v>7.74</v>
      </c>
      <c r="D934">
        <v>5.6872318110027201E-2</v>
      </c>
      <c r="E934">
        <v>6.3996897817647405E-2</v>
      </c>
      <c r="F934">
        <v>3.8210799044108998E-2</v>
      </c>
      <c r="G934">
        <v>0</v>
      </c>
      <c r="H934">
        <v>3.4176670000000001E-3</v>
      </c>
      <c r="I934" t="str">
        <f t="shared" si="14"/>
        <v>1</v>
      </c>
    </row>
    <row r="935" spans="1:9" x14ac:dyDescent="0.2">
      <c r="A935" t="s">
        <v>5</v>
      </c>
      <c r="B935">
        <v>8.7777449366193402E-2</v>
      </c>
      <c r="C935">
        <v>16.319999999999901</v>
      </c>
      <c r="D935">
        <v>5.6872318110027201E-2</v>
      </c>
      <c r="E935">
        <v>6.8702097643213306E-2</v>
      </c>
      <c r="F935">
        <v>4.2956841996412698E-2</v>
      </c>
      <c r="G935">
        <v>0</v>
      </c>
      <c r="H935">
        <v>3.3784169999999999E-3</v>
      </c>
      <c r="I935" t="str">
        <f t="shared" si="14"/>
        <v>1</v>
      </c>
    </row>
    <row r="936" spans="1:9" x14ac:dyDescent="0.2">
      <c r="A936" t="s">
        <v>5</v>
      </c>
      <c r="B936">
        <v>4.7864291630052298E-2</v>
      </c>
      <c r="C936">
        <v>20.335000000000001</v>
      </c>
      <c r="D936">
        <v>5.6872318110027201E-2</v>
      </c>
      <c r="E936">
        <v>5.22213959248857E-2</v>
      </c>
      <c r="F936">
        <v>1.7004923094898101E-2</v>
      </c>
      <c r="G936">
        <v>0</v>
      </c>
      <c r="H936">
        <v>3.3229169999999999E-3</v>
      </c>
      <c r="I936" t="str">
        <f t="shared" si="14"/>
        <v>1</v>
      </c>
    </row>
    <row r="937" spans="1:9" x14ac:dyDescent="0.2">
      <c r="A937" t="s">
        <v>5</v>
      </c>
      <c r="B937">
        <v>7.3025584641775998E-2</v>
      </c>
      <c r="C937">
        <v>28.61</v>
      </c>
      <c r="D937">
        <v>5.6872318110027201E-2</v>
      </c>
      <c r="E937">
        <v>5.3090952290545702E-2</v>
      </c>
      <c r="F937">
        <v>4.2432744676439399E-2</v>
      </c>
      <c r="G937">
        <v>0</v>
      </c>
      <c r="H937">
        <v>3.2508329999999998E-3</v>
      </c>
      <c r="I937" t="str">
        <f t="shared" si="14"/>
        <v>1</v>
      </c>
    </row>
    <row r="938" spans="1:9" x14ac:dyDescent="0.2">
      <c r="A938" t="s">
        <v>5</v>
      </c>
      <c r="B938">
        <v>7.2167725619552203E-2</v>
      </c>
      <c r="C938">
        <v>25.855</v>
      </c>
      <c r="D938">
        <v>5.6872318110027201E-2</v>
      </c>
      <c r="E938">
        <v>5.2388815424000298E-2</v>
      </c>
      <c r="F938">
        <v>3.9023809167250803E-2</v>
      </c>
      <c r="G938">
        <v>0</v>
      </c>
      <c r="H938">
        <v>3.1515829999999999E-3</v>
      </c>
      <c r="I938" t="str">
        <f t="shared" si="14"/>
        <v>1</v>
      </c>
    </row>
    <row r="939" spans="1:9" x14ac:dyDescent="0.2">
      <c r="A939" t="s">
        <v>5</v>
      </c>
      <c r="B939">
        <v>4.1250632714424799E-2</v>
      </c>
      <c r="C939">
        <v>26.78</v>
      </c>
      <c r="D939">
        <v>5.6872318110027201E-2</v>
      </c>
      <c r="E939">
        <v>4.6363219608849399E-2</v>
      </c>
      <c r="F939">
        <v>1.46834583825861E-2</v>
      </c>
      <c r="G939">
        <v>0</v>
      </c>
      <c r="H939">
        <v>3.124417E-3</v>
      </c>
      <c r="I939" t="str">
        <f t="shared" si="14"/>
        <v>1</v>
      </c>
    </row>
    <row r="940" spans="1:9" x14ac:dyDescent="0.2">
      <c r="A940" t="s">
        <v>5</v>
      </c>
      <c r="B940">
        <v>6.1464790041612899E-2</v>
      </c>
      <c r="C940">
        <v>26.87</v>
      </c>
      <c r="D940">
        <v>5.6872318110027201E-2</v>
      </c>
      <c r="E940">
        <v>6.4819696391294895E-2</v>
      </c>
      <c r="F940">
        <v>2.1947655821454901E-2</v>
      </c>
      <c r="G940">
        <v>0</v>
      </c>
      <c r="H940">
        <v>3.0795829999999999E-3</v>
      </c>
      <c r="I940" t="str">
        <f t="shared" si="14"/>
        <v>1</v>
      </c>
    </row>
    <row r="941" spans="1:9" x14ac:dyDescent="0.2">
      <c r="A941" t="s">
        <v>5</v>
      </c>
      <c r="B941">
        <v>5.4318008564331097E-2</v>
      </c>
      <c r="C941">
        <v>55.44</v>
      </c>
      <c r="D941">
        <v>5.6872318110027201E-2</v>
      </c>
      <c r="E941">
        <v>4.3821251412307798E-2</v>
      </c>
      <c r="F941">
        <v>2.6844807926009299E-2</v>
      </c>
      <c r="G941">
        <v>0</v>
      </c>
      <c r="H941">
        <v>3.075333E-3</v>
      </c>
      <c r="I941" t="str">
        <f t="shared" si="14"/>
        <v>1</v>
      </c>
    </row>
    <row r="942" spans="1:9" x14ac:dyDescent="0.2">
      <c r="A942" t="s">
        <v>5</v>
      </c>
      <c r="B942">
        <v>5.14332709843962E-2</v>
      </c>
      <c r="C942">
        <v>18.725000000000001</v>
      </c>
      <c r="D942">
        <v>5.6872318110027201E-2</v>
      </c>
      <c r="E942">
        <v>4.9194191721976498E-2</v>
      </c>
      <c r="F942">
        <v>1.9843042326647901E-2</v>
      </c>
      <c r="G942">
        <v>0</v>
      </c>
      <c r="H942">
        <v>2.9806670000000002E-3</v>
      </c>
      <c r="I942" t="str">
        <f t="shared" si="14"/>
        <v>1</v>
      </c>
    </row>
    <row r="943" spans="1:9" x14ac:dyDescent="0.2">
      <c r="A943" t="s">
        <v>5</v>
      </c>
      <c r="B943">
        <v>6.9793496201502797E-2</v>
      </c>
      <c r="C943">
        <v>17.88</v>
      </c>
      <c r="D943">
        <v>5.6872318110027201E-2</v>
      </c>
      <c r="E943">
        <v>4.1172506739053698E-2</v>
      </c>
      <c r="F943">
        <v>4.5626281483947997E-2</v>
      </c>
      <c r="G943">
        <v>0</v>
      </c>
      <c r="H943">
        <v>2.9048329999999999E-3</v>
      </c>
      <c r="I943" t="str">
        <f t="shared" si="14"/>
        <v>1</v>
      </c>
    </row>
    <row r="944" spans="1:9" x14ac:dyDescent="0.2">
      <c r="A944" t="s">
        <v>5</v>
      </c>
      <c r="B944">
        <v>5.7286104265267299E-2</v>
      </c>
      <c r="C944">
        <v>23.35</v>
      </c>
      <c r="D944">
        <v>5.6872318110027201E-2</v>
      </c>
      <c r="E944">
        <v>5.7865876208235398E-2</v>
      </c>
      <c r="F944">
        <v>2.2021931749113498E-2</v>
      </c>
      <c r="G944">
        <v>0</v>
      </c>
      <c r="H944">
        <v>2.9021670000000002E-3</v>
      </c>
      <c r="I944" t="str">
        <f t="shared" si="14"/>
        <v>1</v>
      </c>
    </row>
    <row r="945" spans="1:9" x14ac:dyDescent="0.2">
      <c r="A945" t="s">
        <v>5</v>
      </c>
      <c r="B945">
        <v>6.5820830440462705E-2</v>
      </c>
      <c r="C945">
        <v>30.58</v>
      </c>
      <c r="D945">
        <v>5.6872318110027201E-2</v>
      </c>
      <c r="E945">
        <v>5.7102799044035799E-2</v>
      </c>
      <c r="F945">
        <v>2.9820114253363401E-2</v>
      </c>
      <c r="G945">
        <v>0</v>
      </c>
      <c r="H945">
        <v>2.8895829999999998E-3</v>
      </c>
      <c r="I945" t="str">
        <f t="shared" si="14"/>
        <v>1</v>
      </c>
    </row>
    <row r="946" spans="1:9" x14ac:dyDescent="0.2">
      <c r="A946" t="s">
        <v>5</v>
      </c>
      <c r="B946">
        <v>4.5946341787632003E-2</v>
      </c>
      <c r="C946">
        <v>22.01</v>
      </c>
      <c r="D946">
        <v>5.6872318110027201E-2</v>
      </c>
      <c r="E946">
        <v>4.5901800595771203E-2</v>
      </c>
      <c r="F946">
        <v>1.7520049888213599E-2</v>
      </c>
      <c r="G946">
        <v>0</v>
      </c>
      <c r="H946">
        <v>2.8892499999999999E-3</v>
      </c>
      <c r="I946" t="str">
        <f t="shared" si="14"/>
        <v>1</v>
      </c>
    </row>
    <row r="947" spans="1:9" x14ac:dyDescent="0.2">
      <c r="A947" t="s">
        <v>5</v>
      </c>
      <c r="B947">
        <v>5.0308635248735599E-2</v>
      </c>
      <c r="C947">
        <v>22.7</v>
      </c>
      <c r="D947">
        <v>5.6872318110027201E-2</v>
      </c>
      <c r="E947">
        <v>4.4759713106540901E-2</v>
      </c>
      <c r="F947">
        <v>2.1105833759724E-2</v>
      </c>
      <c r="G947">
        <v>0</v>
      </c>
      <c r="H947">
        <v>2.8816670000000001E-3</v>
      </c>
      <c r="I947" t="str">
        <f t="shared" si="14"/>
        <v>1</v>
      </c>
    </row>
    <row r="948" spans="1:9" x14ac:dyDescent="0.2">
      <c r="A948" t="s">
        <v>5</v>
      </c>
      <c r="B948">
        <v>5.1955031711432197E-2</v>
      </c>
      <c r="C948">
        <v>24.3</v>
      </c>
      <c r="D948">
        <v>5.6872318110027201E-2</v>
      </c>
      <c r="E948">
        <v>4.90993712473764E-2</v>
      </c>
      <c r="F948">
        <v>2.15081337959286E-2</v>
      </c>
      <c r="G948">
        <v>0</v>
      </c>
      <c r="H948">
        <v>2.8595000000000001E-3</v>
      </c>
      <c r="I948" t="str">
        <f t="shared" si="14"/>
        <v>1</v>
      </c>
    </row>
    <row r="949" spans="1:9" x14ac:dyDescent="0.2">
      <c r="A949" t="s">
        <v>5</v>
      </c>
      <c r="B949">
        <v>5.4647899689715201E-2</v>
      </c>
      <c r="C949">
        <v>19.559999999999999</v>
      </c>
      <c r="D949">
        <v>5.6872318110027201E-2</v>
      </c>
      <c r="E949">
        <v>5.8595302311248598E-2</v>
      </c>
      <c r="F949">
        <v>1.8443222380857799E-2</v>
      </c>
      <c r="G949">
        <v>0</v>
      </c>
      <c r="H949">
        <v>2.8479999999999998E-3</v>
      </c>
      <c r="I949" t="str">
        <f t="shared" si="14"/>
        <v>1</v>
      </c>
    </row>
    <row r="950" spans="1:9" x14ac:dyDescent="0.2">
      <c r="A950" t="s">
        <v>5</v>
      </c>
      <c r="B950">
        <v>4.78625809343107E-2</v>
      </c>
      <c r="C950">
        <v>9.1649999999999991</v>
      </c>
      <c r="D950">
        <v>5.6872318110027201E-2</v>
      </c>
      <c r="E950">
        <v>4.5593341775148198E-2</v>
      </c>
      <c r="F950">
        <v>1.83564599574076E-2</v>
      </c>
      <c r="G950">
        <v>0</v>
      </c>
      <c r="H950">
        <v>2.7975000000000001E-3</v>
      </c>
      <c r="I950" t="str">
        <f t="shared" si="14"/>
        <v>1</v>
      </c>
    </row>
    <row r="951" spans="1:9" x14ac:dyDescent="0.2">
      <c r="A951" t="s">
        <v>5</v>
      </c>
      <c r="B951">
        <v>2.6171947146345201E-2</v>
      </c>
      <c r="C951">
        <v>20.225000000000001</v>
      </c>
      <c r="D951">
        <v>5.6872318110027201E-2</v>
      </c>
      <c r="E951">
        <v>3.3822568292800698E-2</v>
      </c>
      <c r="F951">
        <v>8.8176596532696105E-3</v>
      </c>
      <c r="G951">
        <v>0</v>
      </c>
      <c r="H951">
        <v>2.74325E-3</v>
      </c>
      <c r="I951" t="str">
        <f t="shared" si="14"/>
        <v>1</v>
      </c>
    </row>
    <row r="952" spans="1:9" x14ac:dyDescent="0.2">
      <c r="A952" t="s">
        <v>5</v>
      </c>
      <c r="B952">
        <v>4.32356879292915E-2</v>
      </c>
      <c r="C952">
        <v>14.195</v>
      </c>
      <c r="D952">
        <v>5.6872318110027201E-2</v>
      </c>
      <c r="E952">
        <v>3.9383246751394603E-2</v>
      </c>
      <c r="F952">
        <v>1.6908734718571398E-2</v>
      </c>
      <c r="G952">
        <v>0</v>
      </c>
      <c r="H952">
        <v>2.7006669999999999E-3</v>
      </c>
      <c r="I952" t="str">
        <f t="shared" si="14"/>
        <v>1</v>
      </c>
    </row>
    <row r="953" spans="1:9" x14ac:dyDescent="0.2">
      <c r="A953" t="s">
        <v>5</v>
      </c>
      <c r="B953">
        <v>3.7517751787874101E-2</v>
      </c>
      <c r="C953">
        <v>22.655000000000001</v>
      </c>
      <c r="D953">
        <v>5.6872318110027201E-2</v>
      </c>
      <c r="E953">
        <v>4.2520593241419102E-2</v>
      </c>
      <c r="F953">
        <v>1.42716872026321E-2</v>
      </c>
      <c r="G953">
        <v>0</v>
      </c>
      <c r="H953">
        <v>2.681583E-3</v>
      </c>
      <c r="I953" t="str">
        <f t="shared" si="14"/>
        <v>1</v>
      </c>
    </row>
    <row r="954" spans="1:9" x14ac:dyDescent="0.2">
      <c r="A954" t="s">
        <v>5</v>
      </c>
      <c r="B954">
        <v>4.9788939570909498E-2</v>
      </c>
      <c r="C954">
        <v>16.634999999999899</v>
      </c>
      <c r="D954">
        <v>5.6872318110027201E-2</v>
      </c>
      <c r="E954">
        <v>4.49625831155432E-2</v>
      </c>
      <c r="F954">
        <v>1.9748131535801301E-2</v>
      </c>
      <c r="G954">
        <v>0</v>
      </c>
      <c r="H954">
        <v>2.5790829999999998E-3</v>
      </c>
      <c r="I954" t="str">
        <f t="shared" si="14"/>
        <v>1</v>
      </c>
    </row>
    <row r="955" spans="1:9" x14ac:dyDescent="0.2">
      <c r="A955" t="s">
        <v>5</v>
      </c>
      <c r="B955">
        <v>4.4165644819490903E-2</v>
      </c>
      <c r="C955">
        <v>83.6</v>
      </c>
      <c r="D955">
        <v>5.6872318110027201E-2</v>
      </c>
      <c r="E955">
        <v>3.2261620088061799E-2</v>
      </c>
      <c r="F955">
        <v>2.6371639046280398E-2</v>
      </c>
      <c r="G955">
        <v>0</v>
      </c>
      <c r="H955">
        <v>2.5323329999999999E-3</v>
      </c>
      <c r="I955" t="str">
        <f t="shared" si="14"/>
        <v>1</v>
      </c>
    </row>
    <row r="956" spans="1:9" x14ac:dyDescent="0.2">
      <c r="A956" t="s">
        <v>5</v>
      </c>
      <c r="B956">
        <v>5.82945755479976E-2</v>
      </c>
      <c r="C956">
        <v>37.719999999999899</v>
      </c>
      <c r="D956">
        <v>5.6872318110027201E-2</v>
      </c>
      <c r="E956">
        <v>5.24588393586723E-2</v>
      </c>
      <c r="F956">
        <v>2.68616533880594E-2</v>
      </c>
      <c r="G956">
        <v>0</v>
      </c>
      <c r="H956">
        <v>2.4927500000000002E-3</v>
      </c>
      <c r="I956" t="str">
        <f t="shared" si="14"/>
        <v>1</v>
      </c>
    </row>
    <row r="957" spans="1:9" x14ac:dyDescent="0.2">
      <c r="A957" t="s">
        <v>5</v>
      </c>
      <c r="B957">
        <v>7.1971914377463697E-2</v>
      </c>
      <c r="C957">
        <v>97</v>
      </c>
      <c r="D957">
        <v>5.6872318110027201E-2</v>
      </c>
      <c r="E957">
        <v>4.0607088092775398E-2</v>
      </c>
      <c r="F957">
        <v>5.1554035095748102E-2</v>
      </c>
      <c r="G957">
        <v>0</v>
      </c>
      <c r="H957">
        <v>2.4624170000000002E-3</v>
      </c>
      <c r="I957" t="str">
        <f t="shared" si="14"/>
        <v>1</v>
      </c>
    </row>
    <row r="958" spans="1:9" x14ac:dyDescent="0.2">
      <c r="A958" t="s">
        <v>5</v>
      </c>
      <c r="B958">
        <v>5.3785904911192901E-2</v>
      </c>
      <c r="C958">
        <v>74.459999999999994</v>
      </c>
      <c r="D958">
        <v>5.6872318110027201E-2</v>
      </c>
      <c r="E958">
        <v>3.5776026949342003E-2</v>
      </c>
      <c r="F958">
        <v>3.0585072950619598E-2</v>
      </c>
      <c r="G958">
        <v>0</v>
      </c>
      <c r="H958">
        <v>2.328583E-3</v>
      </c>
      <c r="I958" t="str">
        <f t="shared" si="14"/>
        <v>1</v>
      </c>
    </row>
    <row r="959" spans="1:9" x14ac:dyDescent="0.2">
      <c r="A959" t="s">
        <v>5</v>
      </c>
      <c r="B959">
        <v>5.3358129158949802E-2</v>
      </c>
      <c r="C959">
        <v>38.51</v>
      </c>
      <c r="D959">
        <v>5.6872318110027201E-2</v>
      </c>
      <c r="E959">
        <v>3.6149436295043302E-2</v>
      </c>
      <c r="F959">
        <v>2.76448023635717E-2</v>
      </c>
      <c r="G959">
        <v>0</v>
      </c>
      <c r="H959">
        <v>2.320417E-3</v>
      </c>
      <c r="I959" t="str">
        <f t="shared" si="14"/>
        <v>1</v>
      </c>
    </row>
    <row r="960" spans="1:9" x14ac:dyDescent="0.2">
      <c r="A960" t="s">
        <v>5</v>
      </c>
      <c r="B960">
        <v>5.4945517039956197E-2</v>
      </c>
      <c r="C960">
        <v>24.875</v>
      </c>
      <c r="D960">
        <v>5.6872318110027201E-2</v>
      </c>
      <c r="E960">
        <v>4.4071936541067898E-2</v>
      </c>
      <c r="F960">
        <v>2.3879177313845E-2</v>
      </c>
      <c r="G960">
        <v>0</v>
      </c>
      <c r="H960">
        <v>2.3114999999999902E-3</v>
      </c>
      <c r="I960" t="str">
        <f t="shared" si="14"/>
        <v>1</v>
      </c>
    </row>
    <row r="961" spans="1:9" x14ac:dyDescent="0.2">
      <c r="A961" t="s">
        <v>5</v>
      </c>
      <c r="B961">
        <v>4.4746508403330498E-2</v>
      </c>
      <c r="C961">
        <v>24.405000000000001</v>
      </c>
      <c r="D961">
        <v>5.6872318110027201E-2</v>
      </c>
      <c r="E961">
        <v>3.1251832753257602E-2</v>
      </c>
      <c r="F961">
        <v>2.4594394362591601E-2</v>
      </c>
      <c r="G961">
        <v>0</v>
      </c>
      <c r="H961">
        <v>2.2939169999999999E-3</v>
      </c>
      <c r="I961" t="str">
        <f t="shared" si="14"/>
        <v>1</v>
      </c>
    </row>
    <row r="962" spans="1:9" x14ac:dyDescent="0.2">
      <c r="A962" t="s">
        <v>5</v>
      </c>
      <c r="B962">
        <v>7.6788709220707005E-2</v>
      </c>
      <c r="C962">
        <v>138.91</v>
      </c>
      <c r="D962">
        <v>5.6872318110027201E-2</v>
      </c>
      <c r="E962">
        <v>5.3767032247927997E-2</v>
      </c>
      <c r="F962">
        <v>5.0566326838747101E-2</v>
      </c>
      <c r="G962">
        <v>0</v>
      </c>
      <c r="H962">
        <v>2.2799169999999998E-3</v>
      </c>
      <c r="I962" t="str">
        <f t="shared" ref="I962:I1025" si="15">IF(H962&lt;=0.01,"1",IF(AND(H962&lt;0.026,H962&gt;0.01),"2",3))</f>
        <v>1</v>
      </c>
    </row>
    <row r="963" spans="1:9" x14ac:dyDescent="0.2">
      <c r="A963" t="s">
        <v>5</v>
      </c>
      <c r="B963">
        <v>5.5887928279214398E-2</v>
      </c>
      <c r="C963">
        <v>18.36</v>
      </c>
      <c r="D963">
        <v>5.6872318110027201E-2</v>
      </c>
      <c r="E963">
        <v>4.4691862927918297E-2</v>
      </c>
      <c r="F963">
        <v>2.2706182013789902E-2</v>
      </c>
      <c r="G963">
        <v>0</v>
      </c>
      <c r="H963">
        <v>2.2531669999999999E-3</v>
      </c>
      <c r="I963" t="str">
        <f t="shared" si="15"/>
        <v>1</v>
      </c>
    </row>
    <row r="964" spans="1:9" x14ac:dyDescent="0.2">
      <c r="A964" t="s">
        <v>5</v>
      </c>
      <c r="B964">
        <v>4.48608631645794E-2</v>
      </c>
      <c r="C964">
        <v>23.125</v>
      </c>
      <c r="D964">
        <v>5.6872318110027201E-2</v>
      </c>
      <c r="E964">
        <v>3.7560304463405803E-2</v>
      </c>
      <c r="F964">
        <v>1.88129312446851E-2</v>
      </c>
      <c r="G964">
        <v>0</v>
      </c>
      <c r="H964">
        <v>2.2498329999999902E-3</v>
      </c>
      <c r="I964" t="str">
        <f t="shared" si="15"/>
        <v>1</v>
      </c>
    </row>
    <row r="965" spans="1:9" x14ac:dyDescent="0.2">
      <c r="A965" t="s">
        <v>5</v>
      </c>
      <c r="B965">
        <v>6.1137850655320299E-2</v>
      </c>
      <c r="C965">
        <v>10.695</v>
      </c>
      <c r="D965">
        <v>5.6872318110027201E-2</v>
      </c>
      <c r="E965">
        <v>4.13269384203186E-2</v>
      </c>
      <c r="F965">
        <v>3.2322722860490899E-2</v>
      </c>
      <c r="G965">
        <v>0</v>
      </c>
      <c r="H965">
        <v>2.2153329999999999E-3</v>
      </c>
      <c r="I965" t="str">
        <f t="shared" si="15"/>
        <v>1</v>
      </c>
    </row>
    <row r="966" spans="1:9" x14ac:dyDescent="0.2">
      <c r="A966" t="s">
        <v>5</v>
      </c>
      <c r="B966">
        <v>4.7341682885374901E-2</v>
      </c>
      <c r="C966">
        <v>19.655000000000001</v>
      </c>
      <c r="D966">
        <v>5.6872318110027201E-2</v>
      </c>
      <c r="E966">
        <v>4.24035879835356E-2</v>
      </c>
      <c r="F966">
        <v>1.8476920841628799E-2</v>
      </c>
      <c r="G966">
        <v>0</v>
      </c>
      <c r="H966">
        <v>2.1952500000000002E-3</v>
      </c>
      <c r="I966" t="str">
        <f t="shared" si="15"/>
        <v>1</v>
      </c>
    </row>
    <row r="967" spans="1:9" x14ac:dyDescent="0.2">
      <c r="A967" t="s">
        <v>5</v>
      </c>
      <c r="B967">
        <v>5.0214347803857501E-2</v>
      </c>
      <c r="C967">
        <v>15.96</v>
      </c>
      <c r="D967">
        <v>5.6872318110027201E-2</v>
      </c>
      <c r="E967">
        <v>4.2464089317955402E-2</v>
      </c>
      <c r="F967">
        <v>2.29337141444876E-2</v>
      </c>
      <c r="G967">
        <v>0</v>
      </c>
      <c r="H967">
        <v>2.1795829999999902E-3</v>
      </c>
      <c r="I967" t="str">
        <f t="shared" si="15"/>
        <v>1</v>
      </c>
    </row>
    <row r="968" spans="1:9" x14ac:dyDescent="0.2">
      <c r="A968" t="s">
        <v>5</v>
      </c>
      <c r="B968">
        <v>5.8938860396400602E-2</v>
      </c>
      <c r="C968">
        <v>47.96</v>
      </c>
      <c r="D968">
        <v>5.6872318110027201E-2</v>
      </c>
      <c r="E968">
        <v>3.9880617135807699E-2</v>
      </c>
      <c r="F968">
        <v>4.4553074401590502E-2</v>
      </c>
      <c r="G968">
        <v>0</v>
      </c>
      <c r="H968">
        <v>2.1795829999999902E-3</v>
      </c>
      <c r="I968" t="str">
        <f t="shared" si="15"/>
        <v>1</v>
      </c>
    </row>
    <row r="969" spans="1:9" x14ac:dyDescent="0.2">
      <c r="A969" t="s">
        <v>5</v>
      </c>
      <c r="B969">
        <v>5.9022814782991199E-2</v>
      </c>
      <c r="C969">
        <v>22.164999999999999</v>
      </c>
      <c r="D969">
        <v>5.6872318110027201E-2</v>
      </c>
      <c r="E969">
        <v>5.39383890688745E-2</v>
      </c>
      <c r="F969">
        <v>2.2926751532811901E-2</v>
      </c>
      <c r="G969">
        <v>0</v>
      </c>
      <c r="H969">
        <v>2.1657500000000001E-3</v>
      </c>
      <c r="I969" t="str">
        <f t="shared" si="15"/>
        <v>1</v>
      </c>
    </row>
    <row r="970" spans="1:9" x14ac:dyDescent="0.2">
      <c r="A970" t="s">
        <v>5</v>
      </c>
      <c r="B970">
        <v>4.03460221158864E-2</v>
      </c>
      <c r="C970">
        <v>118.27</v>
      </c>
      <c r="D970">
        <v>5.6872318110027201E-2</v>
      </c>
      <c r="E970">
        <v>3.1337235094149998E-2</v>
      </c>
      <c r="F970">
        <v>2.1708862715667701E-2</v>
      </c>
      <c r="G970">
        <v>0</v>
      </c>
      <c r="H970">
        <v>2.134E-3</v>
      </c>
      <c r="I970" t="str">
        <f t="shared" si="15"/>
        <v>1</v>
      </c>
    </row>
    <row r="971" spans="1:9" x14ac:dyDescent="0.2">
      <c r="A971" t="s">
        <v>5</v>
      </c>
      <c r="B971">
        <v>5.7788192236902201E-2</v>
      </c>
      <c r="C971">
        <v>65.739999999999995</v>
      </c>
      <c r="D971">
        <v>5.6872318110027201E-2</v>
      </c>
      <c r="E971">
        <v>4.4436835880377501E-2</v>
      </c>
      <c r="F971">
        <v>4.3352840348810998E-2</v>
      </c>
      <c r="G971">
        <v>0</v>
      </c>
      <c r="H971">
        <v>2.1038329999999998E-3</v>
      </c>
      <c r="I971" t="str">
        <f t="shared" si="15"/>
        <v>1</v>
      </c>
    </row>
    <row r="972" spans="1:9" x14ac:dyDescent="0.2">
      <c r="A972" t="s">
        <v>5</v>
      </c>
      <c r="B972">
        <v>6.0987061934707203E-2</v>
      </c>
      <c r="C972">
        <v>35.119999999999898</v>
      </c>
      <c r="D972">
        <v>5.6872318110027201E-2</v>
      </c>
      <c r="E972">
        <v>3.7142039705048702E-2</v>
      </c>
      <c r="F972">
        <v>4.8211621547165497E-2</v>
      </c>
      <c r="G972">
        <v>0</v>
      </c>
      <c r="H972">
        <v>2.0940830000000001E-3</v>
      </c>
      <c r="I972" t="str">
        <f t="shared" si="15"/>
        <v>1</v>
      </c>
    </row>
    <row r="973" spans="1:9" x14ac:dyDescent="0.2">
      <c r="A973" t="s">
        <v>5</v>
      </c>
      <c r="B973">
        <v>4.0034960973487098E-2</v>
      </c>
      <c r="C973">
        <v>11.5299999999999</v>
      </c>
      <c r="D973">
        <v>5.6872318110027201E-2</v>
      </c>
      <c r="E973">
        <v>3.9329987155961803E-2</v>
      </c>
      <c r="F973">
        <v>1.9018610352373001E-2</v>
      </c>
      <c r="G973">
        <v>0</v>
      </c>
      <c r="H973">
        <v>2.0766669999999999E-3</v>
      </c>
      <c r="I973" t="str">
        <f t="shared" si="15"/>
        <v>1</v>
      </c>
    </row>
    <row r="974" spans="1:9" x14ac:dyDescent="0.2">
      <c r="A974" t="s">
        <v>5</v>
      </c>
      <c r="B974">
        <v>4.5011797460492303E-2</v>
      </c>
      <c r="C974">
        <v>264.45</v>
      </c>
      <c r="D974">
        <v>5.6872318110027201E-2</v>
      </c>
      <c r="E974">
        <v>3.1979227562635201E-2</v>
      </c>
      <c r="F974">
        <v>2.7393174661831901E-2</v>
      </c>
      <c r="G974">
        <v>0</v>
      </c>
      <c r="H974">
        <v>2.070583E-3</v>
      </c>
      <c r="I974" t="str">
        <f t="shared" si="15"/>
        <v>1</v>
      </c>
    </row>
    <row r="975" spans="1:9" x14ac:dyDescent="0.2">
      <c r="A975" t="s">
        <v>5</v>
      </c>
      <c r="B975">
        <v>4.7574159700091802E-2</v>
      </c>
      <c r="C975">
        <v>23.263999999999999</v>
      </c>
      <c r="D975">
        <v>5.6872318110027201E-2</v>
      </c>
      <c r="E975">
        <v>3.2769768806134601E-2</v>
      </c>
      <c r="F975">
        <v>3.3972584541860099E-2</v>
      </c>
      <c r="G975">
        <v>0</v>
      </c>
      <c r="H975">
        <v>2.0639999999999999E-3</v>
      </c>
      <c r="I975" t="str">
        <f t="shared" si="15"/>
        <v>1</v>
      </c>
    </row>
    <row r="976" spans="1:9" x14ac:dyDescent="0.2">
      <c r="A976" t="s">
        <v>5</v>
      </c>
      <c r="B976">
        <v>6.4944621303111502E-2</v>
      </c>
      <c r="C976">
        <v>23.3399999999999</v>
      </c>
      <c r="D976">
        <v>5.6872318110027201E-2</v>
      </c>
      <c r="E976">
        <v>3.6005071210812603E-2</v>
      </c>
      <c r="F976">
        <v>4.3572027223419602E-2</v>
      </c>
      <c r="G976">
        <v>0</v>
      </c>
      <c r="H976">
        <v>2.0205829999999998E-3</v>
      </c>
      <c r="I976" t="str">
        <f t="shared" si="15"/>
        <v>1</v>
      </c>
    </row>
    <row r="977" spans="1:9" x14ac:dyDescent="0.2">
      <c r="A977" t="s">
        <v>5</v>
      </c>
      <c r="B977">
        <v>3.6290123519776001E-2</v>
      </c>
      <c r="C977">
        <v>14.64</v>
      </c>
      <c r="D977">
        <v>5.6872318110027201E-2</v>
      </c>
      <c r="E977">
        <v>3.15461425447034E-2</v>
      </c>
      <c r="F977">
        <v>1.6747699123580199E-2</v>
      </c>
      <c r="G977">
        <v>0</v>
      </c>
      <c r="H977">
        <v>2.016917E-3</v>
      </c>
      <c r="I977" t="str">
        <f t="shared" si="15"/>
        <v>1</v>
      </c>
    </row>
    <row r="978" spans="1:9" x14ac:dyDescent="0.2">
      <c r="A978" t="s">
        <v>5</v>
      </c>
      <c r="B978">
        <v>6.1971433110640302E-2</v>
      </c>
      <c r="C978">
        <v>142.19999999999999</v>
      </c>
      <c r="D978">
        <v>5.6872318110027201E-2</v>
      </c>
      <c r="E978">
        <v>3.5269980492759603E-2</v>
      </c>
      <c r="F978">
        <v>5.2241713862659599E-2</v>
      </c>
      <c r="G978">
        <v>0</v>
      </c>
      <c r="H978">
        <v>2.0095E-3</v>
      </c>
      <c r="I978" t="str">
        <f t="shared" si="15"/>
        <v>1</v>
      </c>
    </row>
    <row r="979" spans="1:9" x14ac:dyDescent="0.2">
      <c r="A979" t="s">
        <v>5</v>
      </c>
      <c r="B979">
        <v>5.3217547654623699E-2</v>
      </c>
      <c r="C979">
        <v>18.37</v>
      </c>
      <c r="D979">
        <v>5.6872318110027201E-2</v>
      </c>
      <c r="E979">
        <v>4.2094943252684203E-2</v>
      </c>
      <c r="F979">
        <v>2.3136661212965301E-2</v>
      </c>
      <c r="G979">
        <v>0</v>
      </c>
      <c r="H979">
        <v>2.0087500000000001E-3</v>
      </c>
      <c r="I979" t="str">
        <f t="shared" si="15"/>
        <v>1</v>
      </c>
    </row>
    <row r="980" spans="1:9" x14ac:dyDescent="0.2">
      <c r="A980" t="s">
        <v>5</v>
      </c>
      <c r="B980">
        <v>7.72685028279608E-2</v>
      </c>
      <c r="C980">
        <v>25.29</v>
      </c>
      <c r="D980">
        <v>5.6872318110027201E-2</v>
      </c>
      <c r="E980">
        <v>4.5828634312454299E-2</v>
      </c>
      <c r="F980">
        <v>4.8589380970846398E-2</v>
      </c>
      <c r="G980">
        <v>0</v>
      </c>
      <c r="H980">
        <v>1.99175E-3</v>
      </c>
      <c r="I980" t="str">
        <f t="shared" si="15"/>
        <v>1</v>
      </c>
    </row>
    <row r="981" spans="1:9" x14ac:dyDescent="0.2">
      <c r="A981" t="s">
        <v>5</v>
      </c>
      <c r="B981">
        <v>6.0906090375253602E-2</v>
      </c>
      <c r="C981">
        <v>39.65</v>
      </c>
      <c r="D981">
        <v>5.6872318110027201E-2</v>
      </c>
      <c r="E981">
        <v>3.91924397834909E-2</v>
      </c>
      <c r="F981">
        <v>3.3640233735557197E-2</v>
      </c>
      <c r="G981">
        <v>0</v>
      </c>
      <c r="H981">
        <v>1.9832500000000002E-3</v>
      </c>
      <c r="I981" t="str">
        <f t="shared" si="15"/>
        <v>1</v>
      </c>
    </row>
    <row r="982" spans="1:9" x14ac:dyDescent="0.2">
      <c r="A982" t="s">
        <v>5</v>
      </c>
      <c r="B982">
        <v>4.5027433460289298E-2</v>
      </c>
      <c r="C982">
        <v>17.97</v>
      </c>
      <c r="D982">
        <v>5.6872318110027201E-2</v>
      </c>
      <c r="E982">
        <v>3.8599508786243603E-2</v>
      </c>
      <c r="F982">
        <v>1.7865625888773499E-2</v>
      </c>
      <c r="G982">
        <v>0</v>
      </c>
      <c r="H982">
        <v>1.966167E-3</v>
      </c>
      <c r="I982" t="str">
        <f t="shared" si="15"/>
        <v>1</v>
      </c>
    </row>
    <row r="983" spans="1:9" x14ac:dyDescent="0.2">
      <c r="A983" t="s">
        <v>5</v>
      </c>
      <c r="B983">
        <v>5.5145340885372297E-2</v>
      </c>
      <c r="C983">
        <v>36.034999999999997</v>
      </c>
      <c r="D983">
        <v>5.6872318110027201E-2</v>
      </c>
      <c r="E983">
        <v>3.36696911041778E-2</v>
      </c>
      <c r="F983">
        <v>3.6090681934451599E-2</v>
      </c>
      <c r="G983">
        <v>0</v>
      </c>
      <c r="H983">
        <v>1.93033299999999E-3</v>
      </c>
      <c r="I983" t="str">
        <f t="shared" si="15"/>
        <v>1</v>
      </c>
    </row>
    <row r="984" spans="1:9" x14ac:dyDescent="0.2">
      <c r="A984" t="s">
        <v>5</v>
      </c>
      <c r="B984">
        <v>6.4088363741788695E-2</v>
      </c>
      <c r="C984">
        <v>121.729999999999</v>
      </c>
      <c r="D984">
        <v>5.6872318110027201E-2</v>
      </c>
      <c r="E984">
        <v>3.4616050955346103E-2</v>
      </c>
      <c r="F984">
        <v>4.8149977205435797E-2</v>
      </c>
      <c r="G984">
        <v>0</v>
      </c>
      <c r="H984">
        <v>1.9213329999999999E-3</v>
      </c>
      <c r="I984" t="str">
        <f t="shared" si="15"/>
        <v>1</v>
      </c>
    </row>
    <row r="985" spans="1:9" x14ac:dyDescent="0.2">
      <c r="A985" t="s">
        <v>5</v>
      </c>
      <c r="B985">
        <v>6.3330899913674299E-2</v>
      </c>
      <c r="C985">
        <v>17.189999999999898</v>
      </c>
      <c r="D985">
        <v>5.6872318110027201E-2</v>
      </c>
      <c r="E985">
        <v>4.5185596620892797E-2</v>
      </c>
      <c r="F985">
        <v>2.9411411765424701E-2</v>
      </c>
      <c r="G985">
        <v>0</v>
      </c>
      <c r="H985">
        <v>1.90975E-3</v>
      </c>
      <c r="I985" t="str">
        <f t="shared" si="15"/>
        <v>1</v>
      </c>
    </row>
    <row r="986" spans="1:9" x14ac:dyDescent="0.2">
      <c r="A986" t="s">
        <v>5</v>
      </c>
      <c r="B986">
        <v>7.4979589700852195E-2</v>
      </c>
      <c r="C986">
        <v>96.55</v>
      </c>
      <c r="D986">
        <v>5.6872318110027201E-2</v>
      </c>
      <c r="E986">
        <v>4.0823427508463302E-2</v>
      </c>
      <c r="F986">
        <v>6.1679231807745802E-2</v>
      </c>
      <c r="G986">
        <v>0</v>
      </c>
      <c r="H986">
        <v>1.8553329999999901E-3</v>
      </c>
      <c r="I986" t="str">
        <f t="shared" si="15"/>
        <v>1</v>
      </c>
    </row>
    <row r="987" spans="1:9" x14ac:dyDescent="0.2">
      <c r="A987" t="s">
        <v>5</v>
      </c>
      <c r="B987">
        <v>6.9248574854416406E-2</v>
      </c>
      <c r="C987">
        <v>148.32999999999899</v>
      </c>
      <c r="D987">
        <v>5.6872318110027201E-2</v>
      </c>
      <c r="E987">
        <v>4.5319671834035902E-2</v>
      </c>
      <c r="F987">
        <v>5.3295300901985601E-2</v>
      </c>
      <c r="G987">
        <v>0</v>
      </c>
      <c r="H987">
        <v>1.79875E-3</v>
      </c>
      <c r="I987" t="str">
        <f t="shared" si="15"/>
        <v>1</v>
      </c>
    </row>
    <row r="988" spans="1:9" x14ac:dyDescent="0.2">
      <c r="A988" t="s">
        <v>5</v>
      </c>
      <c r="B988">
        <v>6.1090526497589302E-2</v>
      </c>
      <c r="C988">
        <v>73.22</v>
      </c>
      <c r="D988">
        <v>5.6872318110027201E-2</v>
      </c>
      <c r="E988">
        <v>3.0115742334095301E-2</v>
      </c>
      <c r="F988">
        <v>5.3567753877452801E-2</v>
      </c>
      <c r="G988">
        <v>0</v>
      </c>
      <c r="H988">
        <v>1.7917499999999999E-3</v>
      </c>
      <c r="I988" t="str">
        <f t="shared" si="15"/>
        <v>1</v>
      </c>
    </row>
    <row r="989" spans="1:9" x14ac:dyDescent="0.2">
      <c r="A989" t="s">
        <v>5</v>
      </c>
      <c r="B989">
        <v>3.5425960923817001E-2</v>
      </c>
      <c r="C989">
        <v>94.67</v>
      </c>
      <c r="D989">
        <v>5.6872318110027201E-2</v>
      </c>
      <c r="E989">
        <v>2.5263107106720702E-2</v>
      </c>
      <c r="F989">
        <v>2.1247086490328498E-2</v>
      </c>
      <c r="G989">
        <v>0</v>
      </c>
      <c r="H989">
        <v>1.7855829999999899E-3</v>
      </c>
      <c r="I989" t="str">
        <f t="shared" si="15"/>
        <v>1</v>
      </c>
    </row>
    <row r="990" spans="1:9" x14ac:dyDescent="0.2">
      <c r="A990" t="s">
        <v>5</v>
      </c>
      <c r="B990">
        <v>4.4010024409914299E-2</v>
      </c>
      <c r="C990">
        <v>10.78</v>
      </c>
      <c r="D990">
        <v>5.6872318110027201E-2</v>
      </c>
      <c r="E990">
        <v>3.5071303739029301E-2</v>
      </c>
      <c r="F990">
        <v>2.1488498395332799E-2</v>
      </c>
      <c r="G990">
        <v>0</v>
      </c>
      <c r="H990">
        <v>1.737E-3</v>
      </c>
      <c r="I990" t="str">
        <f t="shared" si="15"/>
        <v>1</v>
      </c>
    </row>
    <row r="991" spans="1:9" x14ac:dyDescent="0.2">
      <c r="A991" t="s">
        <v>5</v>
      </c>
      <c r="B991">
        <v>3.9630192297201598E-2</v>
      </c>
      <c r="C991">
        <v>107.269999999999</v>
      </c>
      <c r="D991">
        <v>5.6872318110027201E-2</v>
      </c>
      <c r="E991">
        <v>2.9480383595305099E-2</v>
      </c>
      <c r="F991">
        <v>2.1070538907751901E-2</v>
      </c>
      <c r="G991">
        <v>0</v>
      </c>
      <c r="H991">
        <v>1.7215829999999901E-3</v>
      </c>
      <c r="I991" t="str">
        <f t="shared" si="15"/>
        <v>1</v>
      </c>
    </row>
    <row r="992" spans="1:9" x14ac:dyDescent="0.2">
      <c r="A992" t="s">
        <v>5</v>
      </c>
      <c r="B992">
        <v>4.4256578113407698E-2</v>
      </c>
      <c r="C992">
        <v>20.170000000000002</v>
      </c>
      <c r="D992">
        <v>5.6872318110027201E-2</v>
      </c>
      <c r="E992">
        <v>4.0394153609880697E-2</v>
      </c>
      <c r="F992">
        <v>1.7879152547584098E-2</v>
      </c>
      <c r="G992">
        <v>0</v>
      </c>
      <c r="H992">
        <v>1.6810829999999899E-3</v>
      </c>
      <c r="I992" t="str">
        <f t="shared" si="15"/>
        <v>1</v>
      </c>
    </row>
    <row r="993" spans="1:9" x14ac:dyDescent="0.2">
      <c r="A993" t="s">
        <v>5</v>
      </c>
      <c r="B993">
        <v>4.5063975018143902E-2</v>
      </c>
      <c r="C993">
        <v>12.29</v>
      </c>
      <c r="D993">
        <v>5.6872318110027201E-2</v>
      </c>
      <c r="E993">
        <v>2.9231225804523201E-2</v>
      </c>
      <c r="F993">
        <v>3.4238928234089999E-2</v>
      </c>
      <c r="G993">
        <v>0</v>
      </c>
      <c r="H993">
        <v>1.6587500000000001E-3</v>
      </c>
      <c r="I993" t="str">
        <f t="shared" si="15"/>
        <v>1</v>
      </c>
    </row>
    <row r="994" spans="1:9" x14ac:dyDescent="0.2">
      <c r="A994" t="s">
        <v>5</v>
      </c>
      <c r="B994">
        <v>5.4095741839084999E-2</v>
      </c>
      <c r="C994">
        <v>14.285</v>
      </c>
      <c r="D994">
        <v>5.6872318110027201E-2</v>
      </c>
      <c r="E994">
        <v>3.3102794214941202E-2</v>
      </c>
      <c r="F994">
        <v>3.74589938130769E-2</v>
      </c>
      <c r="G994">
        <v>0</v>
      </c>
      <c r="H994">
        <v>1.5722500000000001E-3</v>
      </c>
      <c r="I994" t="str">
        <f t="shared" si="15"/>
        <v>1</v>
      </c>
    </row>
    <row r="995" spans="1:9" x14ac:dyDescent="0.2">
      <c r="A995" t="s">
        <v>5</v>
      </c>
      <c r="B995">
        <v>4.0241000963885998E-2</v>
      </c>
      <c r="C995">
        <v>10.8699999999999</v>
      </c>
      <c r="D995">
        <v>5.6872318110027201E-2</v>
      </c>
      <c r="E995">
        <v>3.9604619020014498E-2</v>
      </c>
      <c r="F995">
        <v>1.52100214600155E-2</v>
      </c>
      <c r="G995">
        <v>0</v>
      </c>
      <c r="H995">
        <v>1.5681670000000001E-3</v>
      </c>
      <c r="I995" t="str">
        <f t="shared" si="15"/>
        <v>1</v>
      </c>
    </row>
    <row r="996" spans="1:9" x14ac:dyDescent="0.2">
      <c r="A996" t="s">
        <v>5</v>
      </c>
      <c r="B996">
        <v>4.9134971111210103E-2</v>
      </c>
      <c r="C996">
        <v>14.7549999999999</v>
      </c>
      <c r="D996">
        <v>5.6872318110027201E-2</v>
      </c>
      <c r="E996">
        <v>3.4184077160656003E-2</v>
      </c>
      <c r="F996">
        <v>3.1738802395247602E-2</v>
      </c>
      <c r="G996">
        <v>0</v>
      </c>
      <c r="H996">
        <v>1.458417E-3</v>
      </c>
      <c r="I996" t="str">
        <f t="shared" si="15"/>
        <v>1</v>
      </c>
    </row>
    <row r="997" spans="1:9" x14ac:dyDescent="0.2">
      <c r="A997" t="s">
        <v>5</v>
      </c>
      <c r="B997">
        <v>3.4271345980119897E-2</v>
      </c>
      <c r="C997">
        <v>17.71</v>
      </c>
      <c r="D997">
        <v>5.6872318110027201E-2</v>
      </c>
      <c r="E997">
        <v>3.1496799257567001E-2</v>
      </c>
      <c r="F997">
        <v>1.41181550448909E-2</v>
      </c>
      <c r="G997">
        <v>0</v>
      </c>
      <c r="H997">
        <v>1.2524999999999999E-3</v>
      </c>
      <c r="I997" t="str">
        <f t="shared" si="15"/>
        <v>1</v>
      </c>
    </row>
    <row r="998" spans="1:9" x14ac:dyDescent="0.2">
      <c r="A998" t="s">
        <v>7</v>
      </c>
      <c r="B998">
        <v>0.63738191960231905</v>
      </c>
      <c r="C998">
        <v>174.01</v>
      </c>
      <c r="D998">
        <v>0.63975107919438001</v>
      </c>
      <c r="E998">
        <v>0.31134204899103801</v>
      </c>
      <c r="F998">
        <v>0.68433952001521603</v>
      </c>
      <c r="G998">
        <v>0</v>
      </c>
      <c r="H998">
        <v>6.9677500000000003E-2</v>
      </c>
      <c r="I998">
        <f t="shared" si="15"/>
        <v>3</v>
      </c>
    </row>
    <row r="999" spans="1:9" x14ac:dyDescent="0.2">
      <c r="A999" t="s">
        <v>7</v>
      </c>
      <c r="B999">
        <v>0.74069064235768201</v>
      </c>
      <c r="C999">
        <v>33.340000000000003</v>
      </c>
      <c r="D999">
        <v>0.63975107919438001</v>
      </c>
      <c r="E999">
        <v>0.46592942083946898</v>
      </c>
      <c r="F999">
        <v>0.52672579365995598</v>
      </c>
      <c r="G999">
        <v>0</v>
      </c>
      <c r="H999">
        <v>6.6581666999999997E-2</v>
      </c>
      <c r="I999">
        <f t="shared" si="15"/>
        <v>3</v>
      </c>
    </row>
    <row r="1000" spans="1:9" x14ac:dyDescent="0.2">
      <c r="A1000" t="s">
        <v>7</v>
      </c>
      <c r="B1000">
        <v>0.69224644193178297</v>
      </c>
      <c r="C1000">
        <v>107.38</v>
      </c>
      <c r="D1000">
        <v>0.63975107919438001</v>
      </c>
      <c r="E1000">
        <v>0.39055450358524502</v>
      </c>
      <c r="F1000">
        <v>0.46681940200998001</v>
      </c>
      <c r="G1000">
        <v>0</v>
      </c>
      <c r="H1000">
        <v>6.0725833E-2</v>
      </c>
      <c r="I1000">
        <f t="shared" si="15"/>
        <v>3</v>
      </c>
    </row>
    <row r="1001" spans="1:9" x14ac:dyDescent="0.2">
      <c r="A1001" t="s">
        <v>7</v>
      </c>
      <c r="B1001">
        <v>0.67566114316622194</v>
      </c>
      <c r="C1001">
        <v>18.36</v>
      </c>
      <c r="D1001">
        <v>0.63975107919438001</v>
      </c>
      <c r="E1001">
        <v>0.50085285932373602</v>
      </c>
      <c r="F1001">
        <v>0.25446368624807703</v>
      </c>
      <c r="G1001">
        <v>0</v>
      </c>
      <c r="H1001">
        <v>6.0604167E-2</v>
      </c>
      <c r="I1001">
        <f t="shared" si="15"/>
        <v>3</v>
      </c>
    </row>
    <row r="1002" spans="1:9" x14ac:dyDescent="0.2">
      <c r="A1002" t="s">
        <v>7</v>
      </c>
      <c r="B1002">
        <v>0.66834145619968199</v>
      </c>
      <c r="C1002">
        <v>18.555</v>
      </c>
      <c r="D1002">
        <v>0.63975107919438001</v>
      </c>
      <c r="E1002">
        <v>0.468872302695305</v>
      </c>
      <c r="F1002">
        <v>0.39370218768621001</v>
      </c>
      <c r="G1002">
        <v>0</v>
      </c>
      <c r="H1002">
        <v>5.9454167000000002E-2</v>
      </c>
      <c r="I1002">
        <f t="shared" si="15"/>
        <v>3</v>
      </c>
    </row>
    <row r="1003" spans="1:9" x14ac:dyDescent="0.2">
      <c r="A1003" t="s">
        <v>7</v>
      </c>
      <c r="B1003">
        <v>0.65930829397142698</v>
      </c>
      <c r="C1003">
        <v>41.9</v>
      </c>
      <c r="D1003">
        <v>0.63975107919438001</v>
      </c>
      <c r="E1003">
        <v>0.40482016939742899</v>
      </c>
      <c r="F1003">
        <v>0.53904429499467599</v>
      </c>
      <c r="G1003">
        <v>0</v>
      </c>
      <c r="H1003">
        <v>5.8277499999999899E-2</v>
      </c>
      <c r="I1003">
        <f t="shared" si="15"/>
        <v>3</v>
      </c>
    </row>
    <row r="1004" spans="1:9" x14ac:dyDescent="0.2">
      <c r="A1004" t="s">
        <v>7</v>
      </c>
      <c r="B1004">
        <v>0.72687503164850598</v>
      </c>
      <c r="C1004">
        <v>97.76</v>
      </c>
      <c r="D1004">
        <v>0.63975107919438001</v>
      </c>
      <c r="E1004">
        <v>0.54548938572469197</v>
      </c>
      <c r="F1004">
        <v>0.36441305845396599</v>
      </c>
      <c r="G1004">
        <v>0</v>
      </c>
      <c r="H1004">
        <v>5.7333333E-2</v>
      </c>
      <c r="I1004">
        <f t="shared" si="15"/>
        <v>3</v>
      </c>
    </row>
    <row r="1005" spans="1:9" x14ac:dyDescent="0.2">
      <c r="A1005" t="s">
        <v>7</v>
      </c>
      <c r="B1005">
        <v>0.53014291422804505</v>
      </c>
      <c r="C1005">
        <v>93.87</v>
      </c>
      <c r="D1005">
        <v>0.499346820247907</v>
      </c>
      <c r="E1005">
        <v>0.26214678776304101</v>
      </c>
      <c r="F1005">
        <v>0.47630217294577698</v>
      </c>
      <c r="G1005">
        <v>0</v>
      </c>
      <c r="H1005">
        <v>5.6295832999999899E-2</v>
      </c>
      <c r="I1005">
        <f t="shared" si="15"/>
        <v>3</v>
      </c>
    </row>
    <row r="1006" spans="1:9" x14ac:dyDescent="0.2">
      <c r="A1006" t="s">
        <v>7</v>
      </c>
      <c r="B1006">
        <v>0.73924526864289497</v>
      </c>
      <c r="C1006">
        <v>9.125</v>
      </c>
      <c r="D1006">
        <v>0.63975107919438001</v>
      </c>
      <c r="E1006">
        <v>0.41031509352540801</v>
      </c>
      <c r="F1006">
        <v>0.473140915032568</v>
      </c>
      <c r="G1006">
        <v>0</v>
      </c>
      <c r="H1006">
        <v>5.6177499999999998E-2</v>
      </c>
      <c r="I1006">
        <f t="shared" si="15"/>
        <v>3</v>
      </c>
    </row>
    <row r="1007" spans="1:9" x14ac:dyDescent="0.2">
      <c r="A1007" t="s">
        <v>7</v>
      </c>
      <c r="B1007">
        <v>0.57135751423545</v>
      </c>
      <c r="C1007">
        <v>26.24</v>
      </c>
      <c r="D1007">
        <v>0.63975107919438001</v>
      </c>
      <c r="E1007">
        <v>0.42650655810163401</v>
      </c>
      <c r="F1007">
        <v>0.23857833523761501</v>
      </c>
      <c r="G1007">
        <v>0</v>
      </c>
      <c r="H1007">
        <v>5.5884999999999997E-2</v>
      </c>
      <c r="I1007">
        <f t="shared" si="15"/>
        <v>3</v>
      </c>
    </row>
    <row r="1008" spans="1:9" x14ac:dyDescent="0.2">
      <c r="A1008" t="s">
        <v>7</v>
      </c>
      <c r="B1008">
        <v>0.55141729141371598</v>
      </c>
      <c r="C1008">
        <v>33.799999999999997</v>
      </c>
      <c r="D1008">
        <v>0.63975107919438001</v>
      </c>
      <c r="E1008">
        <v>0.28600569470121101</v>
      </c>
      <c r="F1008">
        <v>0.47245212604564302</v>
      </c>
      <c r="G1008">
        <v>0</v>
      </c>
      <c r="H1008">
        <v>5.5429999999999903E-2</v>
      </c>
      <c r="I1008">
        <f t="shared" si="15"/>
        <v>3</v>
      </c>
    </row>
    <row r="1009" spans="1:9" x14ac:dyDescent="0.2">
      <c r="A1009" t="s">
        <v>7</v>
      </c>
      <c r="B1009">
        <v>0.56901259527932702</v>
      </c>
      <c r="C1009">
        <v>93.47</v>
      </c>
      <c r="D1009">
        <v>0.63975107919438001</v>
      </c>
      <c r="E1009">
        <v>0.43048239696787999</v>
      </c>
      <c r="F1009">
        <v>0.255589979731423</v>
      </c>
      <c r="G1009">
        <v>0</v>
      </c>
      <c r="H1009">
        <v>5.3398332999999999E-2</v>
      </c>
      <c r="I1009">
        <f t="shared" si="15"/>
        <v>3</v>
      </c>
    </row>
    <row r="1010" spans="1:9" x14ac:dyDescent="0.2">
      <c r="A1010" t="s">
        <v>7</v>
      </c>
      <c r="B1010">
        <v>0.51794706418270897</v>
      </c>
      <c r="C1010">
        <v>114.735</v>
      </c>
      <c r="D1010">
        <v>0.63975107919438001</v>
      </c>
      <c r="E1010">
        <v>0.311046854698044</v>
      </c>
      <c r="F1010">
        <v>0.422938067972984</v>
      </c>
      <c r="G1010">
        <v>0</v>
      </c>
      <c r="H1010">
        <v>5.2237499999999999E-2</v>
      </c>
      <c r="I1010">
        <f t="shared" si="15"/>
        <v>3</v>
      </c>
    </row>
    <row r="1011" spans="1:9" x14ac:dyDescent="0.2">
      <c r="A1011" t="s">
        <v>7</v>
      </c>
      <c r="B1011">
        <v>0.535667110943292</v>
      </c>
      <c r="C1011">
        <v>117</v>
      </c>
      <c r="D1011">
        <v>0.63975107919438001</v>
      </c>
      <c r="E1011">
        <v>0.28281928209213703</v>
      </c>
      <c r="F1011">
        <v>0.48522439711714399</v>
      </c>
      <c r="G1011">
        <v>0</v>
      </c>
      <c r="H1011">
        <v>5.0456666999999997E-2</v>
      </c>
      <c r="I1011">
        <f t="shared" si="15"/>
        <v>3</v>
      </c>
    </row>
    <row r="1012" spans="1:9" x14ac:dyDescent="0.2">
      <c r="A1012" t="s">
        <v>7</v>
      </c>
      <c r="B1012">
        <v>0.540779019026848</v>
      </c>
      <c r="C1012">
        <v>7.65</v>
      </c>
      <c r="D1012">
        <v>0.63975107919438001</v>
      </c>
      <c r="E1012">
        <v>0.49531353535234401</v>
      </c>
      <c r="F1012">
        <v>0.18662964682392699</v>
      </c>
      <c r="G1012">
        <v>0</v>
      </c>
      <c r="H1012">
        <v>5.0276666999999997E-2</v>
      </c>
      <c r="I1012">
        <f t="shared" si="15"/>
        <v>3</v>
      </c>
    </row>
    <row r="1013" spans="1:9" x14ac:dyDescent="0.2">
      <c r="A1013" t="s">
        <v>7</v>
      </c>
      <c r="B1013">
        <v>0.67924057710350105</v>
      </c>
      <c r="C1013">
        <v>7.38499999999999</v>
      </c>
      <c r="D1013">
        <v>0.63975107919438001</v>
      </c>
      <c r="E1013">
        <v>0.58869007315214406</v>
      </c>
      <c r="F1013">
        <v>0.24571274835121701</v>
      </c>
      <c r="G1013">
        <v>0</v>
      </c>
      <c r="H1013">
        <v>5.0016667000000001E-2</v>
      </c>
      <c r="I1013">
        <f t="shared" si="15"/>
        <v>3</v>
      </c>
    </row>
    <row r="1014" spans="1:9" x14ac:dyDescent="0.2">
      <c r="A1014" t="s">
        <v>7</v>
      </c>
      <c r="B1014">
        <v>0.64348768527646805</v>
      </c>
      <c r="C1014">
        <v>13.025</v>
      </c>
      <c r="D1014">
        <v>0.63975107919438001</v>
      </c>
      <c r="E1014">
        <v>0.347495823656083</v>
      </c>
      <c r="F1014">
        <v>0.53853976173856999</v>
      </c>
      <c r="G1014">
        <v>0</v>
      </c>
      <c r="H1014">
        <v>4.9228332999999999E-2</v>
      </c>
      <c r="I1014">
        <f t="shared" si="15"/>
        <v>3</v>
      </c>
    </row>
    <row r="1015" spans="1:9" x14ac:dyDescent="0.2">
      <c r="A1015" t="s">
        <v>7</v>
      </c>
      <c r="B1015">
        <v>0.74776617699971804</v>
      </c>
      <c r="C1015">
        <v>23.52</v>
      </c>
      <c r="D1015">
        <v>0.499346820247907</v>
      </c>
      <c r="E1015">
        <v>0.44558269174857301</v>
      </c>
      <c r="F1015">
        <v>0.41628953293558002</v>
      </c>
      <c r="G1015">
        <v>0</v>
      </c>
      <c r="H1015">
        <v>4.8388332999999999E-2</v>
      </c>
      <c r="I1015">
        <f t="shared" si="15"/>
        <v>3</v>
      </c>
    </row>
    <row r="1016" spans="1:9" x14ac:dyDescent="0.2">
      <c r="A1016" t="s">
        <v>7</v>
      </c>
      <c r="B1016">
        <v>0.55398655637548699</v>
      </c>
      <c r="C1016">
        <v>94.25</v>
      </c>
      <c r="D1016">
        <v>0.63975107919438001</v>
      </c>
      <c r="E1016">
        <v>0.41554771260771001</v>
      </c>
      <c r="F1016">
        <v>0.23339630127647301</v>
      </c>
      <c r="G1016">
        <v>0</v>
      </c>
      <c r="H1016">
        <v>4.7747499999999998E-2</v>
      </c>
      <c r="I1016">
        <f t="shared" si="15"/>
        <v>3</v>
      </c>
    </row>
    <row r="1017" spans="1:9" x14ac:dyDescent="0.2">
      <c r="A1017" t="s">
        <v>7</v>
      </c>
      <c r="B1017">
        <v>0.74162751504951296</v>
      </c>
      <c r="C1017">
        <v>120.07</v>
      </c>
      <c r="D1017">
        <v>0.63975107919438001</v>
      </c>
      <c r="E1017">
        <v>0.50463901031753</v>
      </c>
      <c r="F1017">
        <v>0.35412871607649399</v>
      </c>
      <c r="G1017">
        <v>0</v>
      </c>
      <c r="H1017">
        <v>4.7376666999999997E-2</v>
      </c>
      <c r="I1017">
        <f t="shared" si="15"/>
        <v>3</v>
      </c>
    </row>
    <row r="1018" spans="1:9" x14ac:dyDescent="0.2">
      <c r="A1018" t="s">
        <v>7</v>
      </c>
      <c r="B1018">
        <v>0.78410713883779004</v>
      </c>
      <c r="C1018">
        <v>14.135</v>
      </c>
      <c r="D1018">
        <v>0.63975107919438001</v>
      </c>
      <c r="E1018">
        <v>0.43635332921569098</v>
      </c>
      <c r="F1018">
        <v>0.54897033054398203</v>
      </c>
      <c r="G1018">
        <v>0</v>
      </c>
      <c r="H1018">
        <v>4.7169166999999998E-2</v>
      </c>
      <c r="I1018">
        <f t="shared" si="15"/>
        <v>3</v>
      </c>
    </row>
    <row r="1019" spans="1:9" x14ac:dyDescent="0.2">
      <c r="A1019" t="s">
        <v>7</v>
      </c>
      <c r="B1019">
        <v>0.478456524690476</v>
      </c>
      <c r="C1019">
        <v>3.62</v>
      </c>
      <c r="D1019">
        <v>0.499346820247907</v>
      </c>
      <c r="E1019">
        <v>0.57495703845511204</v>
      </c>
      <c r="F1019">
        <v>0.14343214575003699</v>
      </c>
      <c r="G1019">
        <v>0</v>
      </c>
      <c r="H1019">
        <v>4.7085000000000002E-2</v>
      </c>
      <c r="I1019">
        <f t="shared" si="15"/>
        <v>3</v>
      </c>
    </row>
    <row r="1020" spans="1:9" x14ac:dyDescent="0.2">
      <c r="A1020" t="s">
        <v>7</v>
      </c>
      <c r="B1020">
        <v>0.61298693734819598</v>
      </c>
      <c r="C1020">
        <v>3.62</v>
      </c>
      <c r="D1020">
        <v>0.63975107919438001</v>
      </c>
      <c r="E1020">
        <v>0.73662106361155799</v>
      </c>
      <c r="F1020">
        <v>0.18376179904218901</v>
      </c>
      <c r="G1020">
        <v>0</v>
      </c>
      <c r="H1020">
        <v>4.6896667000000003E-2</v>
      </c>
      <c r="I1020">
        <f t="shared" si="15"/>
        <v>3</v>
      </c>
    </row>
    <row r="1021" spans="1:9" x14ac:dyDescent="0.2">
      <c r="A1021" t="s">
        <v>7</v>
      </c>
      <c r="B1021">
        <v>0.56657855040759098</v>
      </c>
      <c r="C1021">
        <v>31.764999999999901</v>
      </c>
      <c r="D1021">
        <v>0.63975107919438001</v>
      </c>
      <c r="E1021">
        <v>0.387930239876636</v>
      </c>
      <c r="F1021">
        <v>0.36184609367349402</v>
      </c>
      <c r="G1021">
        <v>0</v>
      </c>
      <c r="H1021">
        <v>4.6660832999999999E-2</v>
      </c>
      <c r="I1021">
        <f t="shared" si="15"/>
        <v>3</v>
      </c>
    </row>
    <row r="1022" spans="1:9" x14ac:dyDescent="0.2">
      <c r="A1022" t="s">
        <v>7</v>
      </c>
      <c r="B1022">
        <v>0.57164226552117103</v>
      </c>
      <c r="C1022">
        <v>94.4</v>
      </c>
      <c r="D1022">
        <v>0.499346820247907</v>
      </c>
      <c r="E1022">
        <v>0.43533930420396799</v>
      </c>
      <c r="F1022">
        <v>0.242518979071672</v>
      </c>
      <c r="G1022">
        <v>0</v>
      </c>
      <c r="H1022">
        <v>4.6309999999999997E-2</v>
      </c>
      <c r="I1022">
        <f t="shared" si="15"/>
        <v>3</v>
      </c>
    </row>
    <row r="1023" spans="1:9" x14ac:dyDescent="0.2">
      <c r="A1023" t="s">
        <v>7</v>
      </c>
      <c r="B1023">
        <v>0.62830461037638996</v>
      </c>
      <c r="C1023">
        <v>52.29</v>
      </c>
      <c r="D1023">
        <v>0.63975107919438001</v>
      </c>
      <c r="E1023">
        <v>0.371951333419204</v>
      </c>
      <c r="F1023">
        <v>0.39916041619848203</v>
      </c>
      <c r="G1023">
        <v>0</v>
      </c>
      <c r="H1023">
        <v>4.5736667000000002E-2</v>
      </c>
      <c r="I1023">
        <f t="shared" si="15"/>
        <v>3</v>
      </c>
    </row>
    <row r="1024" spans="1:9" x14ac:dyDescent="0.2">
      <c r="A1024" t="s">
        <v>7</v>
      </c>
      <c r="B1024">
        <v>0.59052328816511601</v>
      </c>
      <c r="C1024">
        <v>77.989999999999995</v>
      </c>
      <c r="D1024">
        <v>0.499346820247907</v>
      </c>
      <c r="E1024">
        <v>0.36454367981623798</v>
      </c>
      <c r="F1024">
        <v>0.29440394534212999</v>
      </c>
      <c r="G1024">
        <v>0</v>
      </c>
      <c r="H1024">
        <v>4.5663333E-2</v>
      </c>
      <c r="I1024">
        <f t="shared" si="15"/>
        <v>3</v>
      </c>
    </row>
    <row r="1025" spans="1:9" x14ac:dyDescent="0.2">
      <c r="A1025" t="s">
        <v>7</v>
      </c>
      <c r="B1025">
        <v>0.57804404288679001</v>
      </c>
      <c r="C1025">
        <v>16.21</v>
      </c>
      <c r="D1025">
        <v>0.63975107919438001</v>
      </c>
      <c r="E1025">
        <v>0.33798453245801302</v>
      </c>
      <c r="F1025">
        <v>0.36282988526250998</v>
      </c>
      <c r="G1025">
        <v>0</v>
      </c>
      <c r="H1025">
        <v>4.5409999999999999E-2</v>
      </c>
      <c r="I1025">
        <f t="shared" si="15"/>
        <v>3</v>
      </c>
    </row>
    <row r="1026" spans="1:9" x14ac:dyDescent="0.2">
      <c r="A1026" t="s">
        <v>7</v>
      </c>
      <c r="B1026">
        <v>0.57064196775321796</v>
      </c>
      <c r="C1026">
        <v>82.08</v>
      </c>
      <c r="D1026">
        <v>0.63975107919438001</v>
      </c>
      <c r="E1026">
        <v>0.39513040661141002</v>
      </c>
      <c r="F1026">
        <v>0.246518736055309</v>
      </c>
      <c r="G1026">
        <v>0</v>
      </c>
      <c r="H1026">
        <v>4.4818332999999898E-2</v>
      </c>
      <c r="I1026">
        <f t="shared" ref="I1026:I1089" si="16">IF(H1026&lt;=0.01,"1",IF(AND(H1026&lt;0.026,H1026&gt;0.01),"2",3))</f>
        <v>3</v>
      </c>
    </row>
    <row r="1027" spans="1:9" x14ac:dyDescent="0.2">
      <c r="A1027" t="s">
        <v>7</v>
      </c>
      <c r="B1027">
        <v>0.66829268741190795</v>
      </c>
      <c r="C1027">
        <v>140.49</v>
      </c>
      <c r="D1027">
        <v>0.63975107919438001</v>
      </c>
      <c r="E1027">
        <v>0.40943728371523402</v>
      </c>
      <c r="F1027">
        <v>0.37119772576926402</v>
      </c>
      <c r="G1027">
        <v>0</v>
      </c>
      <c r="H1027">
        <v>4.4444167E-2</v>
      </c>
      <c r="I1027">
        <f t="shared" si="16"/>
        <v>3</v>
      </c>
    </row>
    <row r="1028" spans="1:9" x14ac:dyDescent="0.2">
      <c r="A1028" t="s">
        <v>7</v>
      </c>
      <c r="B1028">
        <v>0.54059261530185698</v>
      </c>
      <c r="C1028">
        <v>109.92</v>
      </c>
      <c r="D1028">
        <v>0.63975107919438001</v>
      </c>
      <c r="E1028">
        <v>0.36142078419939599</v>
      </c>
      <c r="F1028">
        <v>0.32492490035932198</v>
      </c>
      <c r="G1028">
        <v>0</v>
      </c>
      <c r="H1028">
        <v>4.4069166999999999E-2</v>
      </c>
      <c r="I1028">
        <f t="shared" si="16"/>
        <v>3</v>
      </c>
    </row>
    <row r="1029" spans="1:9" x14ac:dyDescent="0.2">
      <c r="A1029" t="s">
        <v>7</v>
      </c>
      <c r="B1029">
        <v>0.55028838051911899</v>
      </c>
      <c r="C1029">
        <v>39.25</v>
      </c>
      <c r="D1029">
        <v>0.499346820247907</v>
      </c>
      <c r="E1029">
        <v>0.36792361414029101</v>
      </c>
      <c r="F1029">
        <v>0.29258164679055498</v>
      </c>
      <c r="G1029">
        <v>0</v>
      </c>
      <c r="H1029">
        <v>4.3650833E-2</v>
      </c>
      <c r="I1029">
        <f t="shared" si="16"/>
        <v>3</v>
      </c>
    </row>
    <row r="1030" spans="1:9" x14ac:dyDescent="0.2">
      <c r="A1030" t="s">
        <v>7</v>
      </c>
      <c r="B1030">
        <v>0.65195367767690204</v>
      </c>
      <c r="C1030">
        <v>23.88</v>
      </c>
      <c r="D1030">
        <v>0.63975107919438001</v>
      </c>
      <c r="E1030">
        <v>0.39006162412491402</v>
      </c>
      <c r="F1030">
        <v>0.44654848845627598</v>
      </c>
      <c r="G1030">
        <v>0</v>
      </c>
      <c r="H1030">
        <v>4.2902499999999899E-2</v>
      </c>
      <c r="I1030">
        <f t="shared" si="16"/>
        <v>3</v>
      </c>
    </row>
    <row r="1031" spans="1:9" x14ac:dyDescent="0.2">
      <c r="A1031" t="s">
        <v>7</v>
      </c>
      <c r="B1031">
        <v>0.52321544706802503</v>
      </c>
      <c r="C1031">
        <v>92.484999999999999</v>
      </c>
      <c r="D1031">
        <v>0.63975107919438001</v>
      </c>
      <c r="E1031">
        <v>0.31288966348233099</v>
      </c>
      <c r="F1031">
        <v>0.50725176137367101</v>
      </c>
      <c r="G1031">
        <v>0</v>
      </c>
      <c r="H1031">
        <v>4.2901666999999997E-2</v>
      </c>
      <c r="I1031">
        <f t="shared" si="16"/>
        <v>3</v>
      </c>
    </row>
    <row r="1032" spans="1:9" x14ac:dyDescent="0.2">
      <c r="A1032" t="s">
        <v>7</v>
      </c>
      <c r="B1032">
        <v>0.57700531704453795</v>
      </c>
      <c r="C1032">
        <v>9.125</v>
      </c>
      <c r="D1032">
        <v>0.499346820247907</v>
      </c>
      <c r="E1032">
        <v>0.32026446521926399</v>
      </c>
      <c r="F1032">
        <v>0.36930209128871599</v>
      </c>
      <c r="G1032">
        <v>0</v>
      </c>
      <c r="H1032">
        <v>4.26075E-2</v>
      </c>
      <c r="I1032">
        <f t="shared" si="16"/>
        <v>3</v>
      </c>
    </row>
    <row r="1033" spans="1:9" x14ac:dyDescent="0.2">
      <c r="A1033" t="s">
        <v>7</v>
      </c>
      <c r="B1033">
        <v>0.55776182042475797</v>
      </c>
      <c r="C1033">
        <v>123.46</v>
      </c>
      <c r="D1033">
        <v>0.63975107919438001</v>
      </c>
      <c r="E1033">
        <v>0.26787425081601002</v>
      </c>
      <c r="F1033">
        <v>0.40184806518928701</v>
      </c>
      <c r="G1033">
        <v>0</v>
      </c>
      <c r="H1033">
        <v>4.2399167000000001E-2</v>
      </c>
      <c r="I1033">
        <f t="shared" si="16"/>
        <v>3</v>
      </c>
    </row>
    <row r="1034" spans="1:9" x14ac:dyDescent="0.2">
      <c r="A1034" t="s">
        <v>7</v>
      </c>
      <c r="B1034">
        <v>0.52737580971333897</v>
      </c>
      <c r="C1034">
        <v>18.36</v>
      </c>
      <c r="D1034">
        <v>0.499346820247907</v>
      </c>
      <c r="E1034">
        <v>0.39093217791882801</v>
      </c>
      <c r="F1034">
        <v>0.19861730089857499</v>
      </c>
      <c r="G1034">
        <v>0</v>
      </c>
      <c r="H1034">
        <v>4.2135832999999998E-2</v>
      </c>
      <c r="I1034">
        <f t="shared" si="16"/>
        <v>3</v>
      </c>
    </row>
    <row r="1035" spans="1:9" x14ac:dyDescent="0.2">
      <c r="A1035" t="s">
        <v>7</v>
      </c>
      <c r="B1035">
        <v>0.58874524177028298</v>
      </c>
      <c r="C1035">
        <v>15.565</v>
      </c>
      <c r="D1035">
        <v>0.63975107919438001</v>
      </c>
      <c r="E1035">
        <v>0.38095253988802402</v>
      </c>
      <c r="F1035">
        <v>0.28159876414969298</v>
      </c>
      <c r="G1035">
        <v>0</v>
      </c>
      <c r="H1035">
        <v>4.2025E-2</v>
      </c>
      <c r="I1035">
        <f t="shared" si="16"/>
        <v>3</v>
      </c>
    </row>
    <row r="1036" spans="1:9" x14ac:dyDescent="0.2">
      <c r="A1036" t="s">
        <v>7</v>
      </c>
      <c r="B1036">
        <v>0.67585653150173597</v>
      </c>
      <c r="C1036">
        <v>106.08</v>
      </c>
      <c r="D1036">
        <v>0.63975107919438001</v>
      </c>
      <c r="E1036">
        <v>0.444707849418567</v>
      </c>
      <c r="F1036">
        <v>0.33934101051493298</v>
      </c>
      <c r="G1036">
        <v>0</v>
      </c>
      <c r="H1036">
        <v>4.1939166999999999E-2</v>
      </c>
      <c r="I1036">
        <f t="shared" si="16"/>
        <v>3</v>
      </c>
    </row>
    <row r="1037" spans="1:9" x14ac:dyDescent="0.2">
      <c r="A1037" t="s">
        <v>7</v>
      </c>
      <c r="B1037">
        <v>0.69124864984498102</v>
      </c>
      <c r="C1037">
        <v>38.270000000000003</v>
      </c>
      <c r="D1037">
        <v>0.63975107919438001</v>
      </c>
      <c r="E1037">
        <v>0.44802894854278102</v>
      </c>
      <c r="F1037">
        <v>0.34929518643468799</v>
      </c>
      <c r="G1037">
        <v>0</v>
      </c>
      <c r="H1037">
        <v>4.19075E-2</v>
      </c>
      <c r="I1037">
        <f t="shared" si="16"/>
        <v>3</v>
      </c>
    </row>
    <row r="1038" spans="1:9" x14ac:dyDescent="0.2">
      <c r="A1038" t="s">
        <v>7</v>
      </c>
      <c r="B1038">
        <v>0.50226336455129295</v>
      </c>
      <c r="C1038">
        <v>13.025</v>
      </c>
      <c r="D1038">
        <v>0.499346820247907</v>
      </c>
      <c r="E1038">
        <v>0.271231952919254</v>
      </c>
      <c r="F1038">
        <v>0.42034804840010698</v>
      </c>
      <c r="G1038">
        <v>0</v>
      </c>
      <c r="H1038">
        <v>4.1791666999999998E-2</v>
      </c>
      <c r="I1038">
        <f t="shared" si="16"/>
        <v>3</v>
      </c>
    </row>
    <row r="1039" spans="1:9" x14ac:dyDescent="0.2">
      <c r="A1039" t="s">
        <v>7</v>
      </c>
      <c r="B1039">
        <v>0.648411584570735</v>
      </c>
      <c r="C1039">
        <v>97.25</v>
      </c>
      <c r="D1039">
        <v>0.63975107919438001</v>
      </c>
      <c r="E1039">
        <v>0.43509704704952301</v>
      </c>
      <c r="F1039">
        <v>0.31967898827177499</v>
      </c>
      <c r="G1039">
        <v>0</v>
      </c>
      <c r="H1039">
        <v>4.1362500000000003E-2</v>
      </c>
      <c r="I1039">
        <f t="shared" si="16"/>
        <v>3</v>
      </c>
    </row>
    <row r="1040" spans="1:9" x14ac:dyDescent="0.2">
      <c r="A1040" t="s">
        <v>7</v>
      </c>
      <c r="B1040">
        <v>0.45394486462728301</v>
      </c>
      <c r="C1040">
        <v>7.8049999999999997</v>
      </c>
      <c r="D1040">
        <v>0.63975107919438001</v>
      </c>
      <c r="E1040">
        <v>0.32457041572050599</v>
      </c>
      <c r="F1040">
        <v>0.22133330158327399</v>
      </c>
      <c r="G1040">
        <v>0</v>
      </c>
      <c r="H1040">
        <v>4.1318332999999999E-2</v>
      </c>
      <c r="I1040">
        <f t="shared" si="16"/>
        <v>3</v>
      </c>
    </row>
    <row r="1041" spans="1:9" x14ac:dyDescent="0.2">
      <c r="A1041" t="s">
        <v>7</v>
      </c>
      <c r="B1041">
        <v>0.55507436032310298</v>
      </c>
      <c r="C1041">
        <v>84.86</v>
      </c>
      <c r="D1041">
        <v>0.63975107919438001</v>
      </c>
      <c r="E1041">
        <v>0.39590132069628697</v>
      </c>
      <c r="F1041">
        <v>0.23991907486738501</v>
      </c>
      <c r="G1041">
        <v>0</v>
      </c>
      <c r="H1041">
        <v>4.1165E-2</v>
      </c>
      <c r="I1041">
        <f t="shared" si="16"/>
        <v>3</v>
      </c>
    </row>
    <row r="1042" spans="1:9" x14ac:dyDescent="0.2">
      <c r="A1042" t="s">
        <v>7</v>
      </c>
      <c r="B1042">
        <v>0.552473089750667</v>
      </c>
      <c r="C1042">
        <v>6.84</v>
      </c>
      <c r="D1042">
        <v>0.63975107919438001</v>
      </c>
      <c r="E1042">
        <v>0.39091412371995599</v>
      </c>
      <c r="F1042">
        <v>0.25140001627668002</v>
      </c>
      <c r="G1042">
        <v>0</v>
      </c>
      <c r="H1042">
        <v>4.104E-2</v>
      </c>
      <c r="I1042">
        <f t="shared" si="16"/>
        <v>3</v>
      </c>
    </row>
    <row r="1043" spans="1:9" x14ac:dyDescent="0.2">
      <c r="A1043" t="s">
        <v>7</v>
      </c>
      <c r="B1043">
        <v>0.55686692109123803</v>
      </c>
      <c r="C1043">
        <v>138.76</v>
      </c>
      <c r="D1043">
        <v>0.63975107919438001</v>
      </c>
      <c r="E1043">
        <v>0.38658707042079099</v>
      </c>
      <c r="F1043">
        <v>0.28842337726003697</v>
      </c>
      <c r="G1043">
        <v>0</v>
      </c>
      <c r="H1043">
        <v>4.0633333000000001E-2</v>
      </c>
      <c r="I1043">
        <f t="shared" si="16"/>
        <v>3</v>
      </c>
    </row>
    <row r="1044" spans="1:9" x14ac:dyDescent="0.2">
      <c r="A1044" t="s">
        <v>7</v>
      </c>
      <c r="B1044">
        <v>0.57047354833451303</v>
      </c>
      <c r="C1044">
        <v>42.38</v>
      </c>
      <c r="D1044">
        <v>0.63975107919438001</v>
      </c>
      <c r="E1044">
        <v>0.42141840877825198</v>
      </c>
      <c r="F1044">
        <v>0.28747642950343399</v>
      </c>
      <c r="G1044">
        <v>0</v>
      </c>
      <c r="H1044">
        <v>4.0604166999999997E-2</v>
      </c>
      <c r="I1044">
        <f t="shared" si="16"/>
        <v>3</v>
      </c>
    </row>
    <row r="1045" spans="1:9" x14ac:dyDescent="0.2">
      <c r="A1045" t="s">
        <v>7</v>
      </c>
      <c r="B1045">
        <v>0.659867228518078</v>
      </c>
      <c r="C1045">
        <v>15.6143999999999</v>
      </c>
      <c r="D1045">
        <v>0.63975107919438001</v>
      </c>
      <c r="E1045">
        <v>0.377105594212162</v>
      </c>
      <c r="F1045">
        <v>0.454558818302923</v>
      </c>
      <c r="G1045">
        <v>0</v>
      </c>
      <c r="H1045">
        <v>4.0287499999999997E-2</v>
      </c>
      <c r="I1045">
        <f t="shared" si="16"/>
        <v>3</v>
      </c>
    </row>
    <row r="1046" spans="1:9" x14ac:dyDescent="0.2">
      <c r="A1046" t="s">
        <v>7</v>
      </c>
      <c r="B1046">
        <v>0.57813347890627098</v>
      </c>
      <c r="C1046">
        <v>33.340000000000003</v>
      </c>
      <c r="D1046">
        <v>0.499346820247907</v>
      </c>
      <c r="E1046">
        <v>0.36367328219144202</v>
      </c>
      <c r="F1046">
        <v>0.41112685661721099</v>
      </c>
      <c r="G1046">
        <v>0</v>
      </c>
      <c r="H1046">
        <v>3.9888332999999998E-2</v>
      </c>
      <c r="I1046">
        <f t="shared" si="16"/>
        <v>3</v>
      </c>
    </row>
    <row r="1047" spans="1:9" x14ac:dyDescent="0.2">
      <c r="A1047" t="s">
        <v>7</v>
      </c>
      <c r="B1047">
        <v>0.49474455501347803</v>
      </c>
      <c r="C1047">
        <v>84.24</v>
      </c>
      <c r="D1047">
        <v>0.63975107919438001</v>
      </c>
      <c r="E1047">
        <v>0.32953514650496701</v>
      </c>
      <c r="F1047">
        <v>0.27521433781023802</v>
      </c>
      <c r="G1047">
        <v>0</v>
      </c>
      <c r="H1047">
        <v>3.9815832999999898E-2</v>
      </c>
      <c r="I1047">
        <f t="shared" si="16"/>
        <v>3</v>
      </c>
    </row>
    <row r="1048" spans="1:9" x14ac:dyDescent="0.2">
      <c r="A1048" t="s">
        <v>7</v>
      </c>
      <c r="B1048">
        <v>0.60616259514097404</v>
      </c>
      <c r="C1048">
        <v>103.91999999999901</v>
      </c>
      <c r="D1048">
        <v>0.499346820247907</v>
      </c>
      <c r="E1048">
        <v>0.40564489117456498</v>
      </c>
      <c r="F1048">
        <v>0.28145878966788401</v>
      </c>
      <c r="G1048">
        <v>0</v>
      </c>
      <c r="H1048">
        <v>3.9798332999999998E-2</v>
      </c>
      <c r="I1048">
        <f t="shared" si="16"/>
        <v>3</v>
      </c>
    </row>
    <row r="1049" spans="1:9" x14ac:dyDescent="0.2">
      <c r="A1049" t="s">
        <v>7</v>
      </c>
      <c r="B1049">
        <v>0.50801937468854397</v>
      </c>
      <c r="C1049">
        <v>21.92</v>
      </c>
      <c r="D1049">
        <v>0.63975107919438001</v>
      </c>
      <c r="E1049">
        <v>0.51039847071419098</v>
      </c>
      <c r="F1049">
        <v>0.16364282051120699</v>
      </c>
      <c r="G1049">
        <v>0</v>
      </c>
      <c r="H1049">
        <v>3.95E-2</v>
      </c>
      <c r="I1049">
        <f t="shared" si="16"/>
        <v>3</v>
      </c>
    </row>
    <row r="1050" spans="1:9" x14ac:dyDescent="0.2">
      <c r="A1050" t="s">
        <v>7</v>
      </c>
      <c r="B1050">
        <v>0.54032118248531402</v>
      </c>
      <c r="C1050">
        <v>107.38</v>
      </c>
      <c r="D1050">
        <v>0.499346820247907</v>
      </c>
      <c r="E1050">
        <v>0.30484067294482298</v>
      </c>
      <c r="F1050">
        <v>0.36436794185209398</v>
      </c>
      <c r="G1050">
        <v>0</v>
      </c>
      <c r="H1050">
        <v>3.9489999999999997E-2</v>
      </c>
      <c r="I1050">
        <f t="shared" si="16"/>
        <v>3</v>
      </c>
    </row>
    <row r="1051" spans="1:9" x14ac:dyDescent="0.2">
      <c r="A1051" t="s">
        <v>7</v>
      </c>
      <c r="B1051">
        <v>0.61857781419097202</v>
      </c>
      <c r="C1051">
        <v>8.82</v>
      </c>
      <c r="D1051">
        <v>0.63975107919438001</v>
      </c>
      <c r="E1051">
        <v>0.62001446153484896</v>
      </c>
      <c r="F1051">
        <v>0.182217681840599</v>
      </c>
      <c r="G1051">
        <v>0</v>
      </c>
      <c r="H1051">
        <v>3.9344832999999899E-2</v>
      </c>
      <c r="I1051">
        <f t="shared" si="16"/>
        <v>3</v>
      </c>
    </row>
    <row r="1052" spans="1:9" x14ac:dyDescent="0.2">
      <c r="A1052" t="s">
        <v>7</v>
      </c>
      <c r="B1052">
        <v>0.509207368838827</v>
      </c>
      <c r="C1052">
        <v>69.989999999999995</v>
      </c>
      <c r="D1052">
        <v>0.63975107919438001</v>
      </c>
      <c r="E1052">
        <v>0.33990837492694898</v>
      </c>
      <c r="F1052">
        <v>0.25111200239953502</v>
      </c>
      <c r="G1052">
        <v>0</v>
      </c>
      <c r="H1052">
        <v>3.8818332999999997E-2</v>
      </c>
      <c r="I1052">
        <f t="shared" si="16"/>
        <v>3</v>
      </c>
    </row>
    <row r="1053" spans="1:9" x14ac:dyDescent="0.2">
      <c r="A1053" t="s">
        <v>7</v>
      </c>
      <c r="B1053">
        <v>0.53915088667434696</v>
      </c>
      <c r="C1053">
        <v>38.64</v>
      </c>
      <c r="D1053">
        <v>0.63975107919438001</v>
      </c>
      <c r="E1053">
        <v>0.31758632462736502</v>
      </c>
      <c r="F1053">
        <v>0.33188879466038301</v>
      </c>
      <c r="G1053">
        <v>0</v>
      </c>
      <c r="H1053">
        <v>3.8774166999999998E-2</v>
      </c>
      <c r="I1053">
        <f t="shared" si="16"/>
        <v>3</v>
      </c>
    </row>
    <row r="1054" spans="1:9" x14ac:dyDescent="0.2">
      <c r="A1054" t="s">
        <v>7</v>
      </c>
      <c r="B1054">
        <v>0.58137627636064704</v>
      </c>
      <c r="C1054">
        <v>97.99</v>
      </c>
      <c r="D1054">
        <v>0.499346820247907</v>
      </c>
      <c r="E1054">
        <v>0.35598045632175901</v>
      </c>
      <c r="F1054">
        <v>0.30745719953427803</v>
      </c>
      <c r="G1054">
        <v>0</v>
      </c>
      <c r="H1054">
        <v>3.8484999999999998E-2</v>
      </c>
      <c r="I1054">
        <f t="shared" si="16"/>
        <v>3</v>
      </c>
    </row>
    <row r="1055" spans="1:9" x14ac:dyDescent="0.2">
      <c r="A1055" t="s">
        <v>7</v>
      </c>
      <c r="B1055">
        <v>0.38531593668645903</v>
      </c>
      <c r="C1055">
        <v>48.015000000000001</v>
      </c>
      <c r="D1055">
        <v>0.63975107919438001</v>
      </c>
      <c r="E1055">
        <v>0.321345192129604</v>
      </c>
      <c r="F1055">
        <v>0.165370281309972</v>
      </c>
      <c r="G1055">
        <v>0</v>
      </c>
      <c r="H1055">
        <v>3.8231666999999997E-2</v>
      </c>
      <c r="I1055">
        <f t="shared" si="16"/>
        <v>3</v>
      </c>
    </row>
    <row r="1056" spans="1:9" x14ac:dyDescent="0.2">
      <c r="A1056" t="s">
        <v>7</v>
      </c>
      <c r="B1056">
        <v>0.51477031517238803</v>
      </c>
      <c r="C1056">
        <v>7.7849999999999904</v>
      </c>
      <c r="D1056">
        <v>0.499346820247907</v>
      </c>
      <c r="E1056">
        <v>0.31352601811175401</v>
      </c>
      <c r="F1056">
        <v>0.25525264927436098</v>
      </c>
      <c r="G1056">
        <v>0</v>
      </c>
      <c r="H1056">
        <v>3.8191666999999999E-2</v>
      </c>
      <c r="I1056">
        <f t="shared" si="16"/>
        <v>3</v>
      </c>
    </row>
    <row r="1057" spans="1:9" x14ac:dyDescent="0.2">
      <c r="A1057" t="s">
        <v>7</v>
      </c>
      <c r="B1057">
        <v>0.50479571847238103</v>
      </c>
      <c r="C1057">
        <v>87.12</v>
      </c>
      <c r="D1057">
        <v>0.63975107919438001</v>
      </c>
      <c r="E1057">
        <v>0.378233735131561</v>
      </c>
      <c r="F1057">
        <v>0.22270683302227301</v>
      </c>
      <c r="G1057">
        <v>0</v>
      </c>
      <c r="H1057">
        <v>3.7806667000000002E-2</v>
      </c>
      <c r="I1057">
        <f t="shared" si="16"/>
        <v>3</v>
      </c>
    </row>
    <row r="1058" spans="1:9" x14ac:dyDescent="0.2">
      <c r="A1058" t="s">
        <v>7</v>
      </c>
      <c r="B1058">
        <v>0.33441179222655798</v>
      </c>
      <c r="C1058">
        <v>68.075000000000003</v>
      </c>
      <c r="D1058">
        <v>0.63975107919438001</v>
      </c>
      <c r="E1058">
        <v>0.28268577608565898</v>
      </c>
      <c r="F1058">
        <v>0.166516375500324</v>
      </c>
      <c r="G1058">
        <v>0</v>
      </c>
      <c r="H1058">
        <v>3.7230832999999998E-2</v>
      </c>
      <c r="I1058">
        <f t="shared" si="16"/>
        <v>3</v>
      </c>
    </row>
    <row r="1059" spans="1:9" x14ac:dyDescent="0.2">
      <c r="A1059" t="s">
        <v>7</v>
      </c>
      <c r="B1059">
        <v>0.57886473894608503</v>
      </c>
      <c r="C1059">
        <v>120.07</v>
      </c>
      <c r="D1059">
        <v>0.499346820247907</v>
      </c>
      <c r="E1059">
        <v>0.39388739366009701</v>
      </c>
      <c r="F1059">
        <v>0.27640914424709001</v>
      </c>
      <c r="G1059">
        <v>0</v>
      </c>
      <c r="H1059">
        <v>3.7197500000000001E-2</v>
      </c>
      <c r="I1059">
        <f t="shared" si="16"/>
        <v>3</v>
      </c>
    </row>
    <row r="1060" spans="1:9" x14ac:dyDescent="0.2">
      <c r="A1060" t="s">
        <v>7</v>
      </c>
      <c r="B1060">
        <v>0.51152746639756397</v>
      </c>
      <c r="C1060">
        <v>47.104999999999997</v>
      </c>
      <c r="D1060">
        <v>0.499346820247907</v>
      </c>
      <c r="E1060">
        <v>0.36570394579334498</v>
      </c>
      <c r="F1060">
        <v>0.25026689108234501</v>
      </c>
      <c r="G1060">
        <v>0</v>
      </c>
      <c r="H1060">
        <v>3.7056667000000001E-2</v>
      </c>
      <c r="I1060">
        <f t="shared" si="16"/>
        <v>3</v>
      </c>
    </row>
    <row r="1061" spans="1:9" x14ac:dyDescent="0.2">
      <c r="A1061" t="s">
        <v>7</v>
      </c>
      <c r="B1061">
        <v>0.44167159124217797</v>
      </c>
      <c r="C1061">
        <v>29.33</v>
      </c>
      <c r="D1061">
        <v>0.499346820247907</v>
      </c>
      <c r="E1061">
        <v>0.25252353295463598</v>
      </c>
      <c r="F1061">
        <v>0.33498663074321899</v>
      </c>
      <c r="G1061">
        <v>0</v>
      </c>
      <c r="H1061">
        <v>3.6836666999999997E-2</v>
      </c>
      <c r="I1061">
        <f t="shared" si="16"/>
        <v>3</v>
      </c>
    </row>
    <row r="1062" spans="1:9" x14ac:dyDescent="0.2">
      <c r="A1062" t="s">
        <v>7</v>
      </c>
      <c r="B1062">
        <v>0.70208881408818702</v>
      </c>
      <c r="C1062">
        <v>11.285</v>
      </c>
      <c r="D1062">
        <v>0.63975107919438001</v>
      </c>
      <c r="E1062">
        <v>0.51187412789185205</v>
      </c>
      <c r="F1062">
        <v>0.31469547283633298</v>
      </c>
      <c r="G1062">
        <v>0</v>
      </c>
      <c r="H1062">
        <v>3.6499166999999999E-2</v>
      </c>
      <c r="I1062">
        <f t="shared" si="16"/>
        <v>3</v>
      </c>
    </row>
    <row r="1063" spans="1:9" x14ac:dyDescent="0.2">
      <c r="A1063" t="s">
        <v>7</v>
      </c>
      <c r="B1063">
        <v>0.37081098286397601</v>
      </c>
      <c r="C1063">
        <v>65.709999999999994</v>
      </c>
      <c r="D1063">
        <v>0.30517604319585201</v>
      </c>
      <c r="E1063">
        <v>0.26283138267571798</v>
      </c>
      <c r="F1063">
        <v>0.186759169008332</v>
      </c>
      <c r="G1063">
        <v>0</v>
      </c>
      <c r="H1063">
        <v>3.6433332999999998E-2</v>
      </c>
      <c r="I1063">
        <f t="shared" si="16"/>
        <v>3</v>
      </c>
    </row>
    <row r="1064" spans="1:9" x14ac:dyDescent="0.2">
      <c r="A1064" t="s">
        <v>7</v>
      </c>
      <c r="B1064">
        <v>0.52752831675431999</v>
      </c>
      <c r="C1064">
        <v>106.08</v>
      </c>
      <c r="D1064">
        <v>0.499346820247907</v>
      </c>
      <c r="E1064">
        <v>0.347109145679104</v>
      </c>
      <c r="F1064">
        <v>0.26486685226654899</v>
      </c>
      <c r="G1064">
        <v>0</v>
      </c>
      <c r="H1064">
        <v>3.6294167000000002E-2</v>
      </c>
      <c r="I1064">
        <f t="shared" si="16"/>
        <v>3</v>
      </c>
    </row>
    <row r="1065" spans="1:9" x14ac:dyDescent="0.2">
      <c r="A1065" t="s">
        <v>7</v>
      </c>
      <c r="B1065">
        <v>0.57085453435565803</v>
      </c>
      <c r="C1065">
        <v>18.37</v>
      </c>
      <c r="D1065">
        <v>0.63975107919438001</v>
      </c>
      <c r="E1065">
        <v>0.42519042556445802</v>
      </c>
      <c r="F1065">
        <v>0.233697590901352</v>
      </c>
      <c r="G1065">
        <v>0</v>
      </c>
      <c r="H1065">
        <v>3.6274167000000003E-2</v>
      </c>
      <c r="I1065">
        <f t="shared" si="16"/>
        <v>3</v>
      </c>
    </row>
    <row r="1066" spans="1:9" x14ac:dyDescent="0.2">
      <c r="A1066" t="s">
        <v>7</v>
      </c>
      <c r="B1066">
        <v>0.41315073674606101</v>
      </c>
      <c r="C1066">
        <v>211.06</v>
      </c>
      <c r="D1066">
        <v>0.63975107919438001</v>
      </c>
      <c r="E1066">
        <v>0.26665250687951197</v>
      </c>
      <c r="F1066">
        <v>0.24251979979181401</v>
      </c>
      <c r="G1066">
        <v>0</v>
      </c>
      <c r="H1066">
        <v>3.6254166999999997E-2</v>
      </c>
      <c r="I1066">
        <f t="shared" si="16"/>
        <v>3</v>
      </c>
    </row>
    <row r="1067" spans="1:9" x14ac:dyDescent="0.2">
      <c r="A1067" t="s">
        <v>7</v>
      </c>
      <c r="B1067">
        <v>0.48654021606669901</v>
      </c>
      <c r="C1067">
        <v>25.89</v>
      </c>
      <c r="D1067">
        <v>0.63975107919438001</v>
      </c>
      <c r="E1067">
        <v>0.297928037385636</v>
      </c>
      <c r="F1067">
        <v>0.349586325032963</v>
      </c>
      <c r="G1067">
        <v>0</v>
      </c>
      <c r="H1067">
        <v>3.6128332999999999E-2</v>
      </c>
      <c r="I1067">
        <f t="shared" si="16"/>
        <v>3</v>
      </c>
    </row>
    <row r="1068" spans="1:9" x14ac:dyDescent="0.2">
      <c r="A1068" t="s">
        <v>7</v>
      </c>
      <c r="B1068">
        <v>0.52166255258752903</v>
      </c>
      <c r="C1068">
        <v>18.555</v>
      </c>
      <c r="D1068">
        <v>0.499346820247907</v>
      </c>
      <c r="E1068">
        <v>0.36597029855431801</v>
      </c>
      <c r="F1068">
        <v>0.30729754421566402</v>
      </c>
      <c r="G1068">
        <v>0</v>
      </c>
      <c r="H1068">
        <v>3.6038332999999999E-2</v>
      </c>
      <c r="I1068">
        <f t="shared" si="16"/>
        <v>3</v>
      </c>
    </row>
    <row r="1069" spans="1:9" x14ac:dyDescent="0.2">
      <c r="A1069" t="s">
        <v>7</v>
      </c>
      <c r="B1069">
        <v>0.48514312029592699</v>
      </c>
      <c r="C1069">
        <v>14.7549999999999</v>
      </c>
      <c r="D1069">
        <v>0.63975107919438001</v>
      </c>
      <c r="E1069">
        <v>0.32862154217547801</v>
      </c>
      <c r="F1069">
        <v>0.30511439992691802</v>
      </c>
      <c r="G1069">
        <v>0</v>
      </c>
      <c r="H1069">
        <v>3.5845833000000001E-2</v>
      </c>
      <c r="I1069">
        <f t="shared" si="16"/>
        <v>3</v>
      </c>
    </row>
    <row r="1070" spans="1:9" x14ac:dyDescent="0.2">
      <c r="A1070" t="s">
        <v>7</v>
      </c>
      <c r="B1070">
        <v>0.47282339946229501</v>
      </c>
      <c r="C1070">
        <v>15.07</v>
      </c>
      <c r="D1070">
        <v>0.63975107919438001</v>
      </c>
      <c r="E1070">
        <v>0.34601602909482199</v>
      </c>
      <c r="F1070">
        <v>0.25555775709970602</v>
      </c>
      <c r="G1070">
        <v>0</v>
      </c>
      <c r="H1070">
        <v>3.5566667000000003E-2</v>
      </c>
      <c r="I1070">
        <f t="shared" si="16"/>
        <v>3</v>
      </c>
    </row>
    <row r="1071" spans="1:9" x14ac:dyDescent="0.2">
      <c r="A1071" t="s">
        <v>7</v>
      </c>
      <c r="B1071">
        <v>0.63222992723726301</v>
      </c>
      <c r="C1071">
        <v>81.75</v>
      </c>
      <c r="D1071">
        <v>0.63975107919438001</v>
      </c>
      <c r="E1071">
        <v>0.47775265955269702</v>
      </c>
      <c r="F1071">
        <v>0.29025593742237499</v>
      </c>
      <c r="G1071">
        <v>0</v>
      </c>
      <c r="H1071">
        <v>3.5286667000000001E-2</v>
      </c>
      <c r="I1071">
        <f t="shared" si="16"/>
        <v>3</v>
      </c>
    </row>
    <row r="1072" spans="1:9" x14ac:dyDescent="0.2">
      <c r="A1072" t="s">
        <v>7</v>
      </c>
      <c r="B1072">
        <v>0.51547905419999995</v>
      </c>
      <c r="C1072">
        <v>17.97</v>
      </c>
      <c r="D1072">
        <v>0.63975107919438001</v>
      </c>
      <c r="E1072">
        <v>0.413728701857911</v>
      </c>
      <c r="F1072">
        <v>0.191492649499094</v>
      </c>
      <c r="G1072">
        <v>0</v>
      </c>
      <c r="H1072">
        <v>3.5091667E-2</v>
      </c>
      <c r="I1072">
        <f t="shared" si="16"/>
        <v>3</v>
      </c>
    </row>
    <row r="1073" spans="1:9" x14ac:dyDescent="0.2">
      <c r="A1073" t="s">
        <v>7</v>
      </c>
      <c r="B1073">
        <v>0.50720287465873504</v>
      </c>
      <c r="C1073">
        <v>87.799999999999898</v>
      </c>
      <c r="D1073">
        <v>0.63975107919438001</v>
      </c>
      <c r="E1073">
        <v>0.33785831642512298</v>
      </c>
      <c r="F1073">
        <v>0.27530720240620199</v>
      </c>
      <c r="G1073">
        <v>0</v>
      </c>
      <c r="H1073">
        <v>3.5055000000000003E-2</v>
      </c>
      <c r="I1073">
        <f t="shared" si="16"/>
        <v>3</v>
      </c>
    </row>
    <row r="1074" spans="1:9" x14ac:dyDescent="0.2">
      <c r="A1074" t="s">
        <v>7</v>
      </c>
      <c r="B1074">
        <v>0.50292102658389903</v>
      </c>
      <c r="C1074">
        <v>14.42</v>
      </c>
      <c r="D1074">
        <v>0.499346820247907</v>
      </c>
      <c r="E1074">
        <v>0.40142652127942402</v>
      </c>
      <c r="F1074">
        <v>0.19696742084066399</v>
      </c>
      <c r="G1074">
        <v>0</v>
      </c>
      <c r="H1074">
        <v>3.4689167E-2</v>
      </c>
      <c r="I1074">
        <f t="shared" si="16"/>
        <v>3</v>
      </c>
    </row>
    <row r="1075" spans="1:9" x14ac:dyDescent="0.2">
      <c r="A1075" t="s">
        <v>7</v>
      </c>
      <c r="B1075">
        <v>0.48612314347438501</v>
      </c>
      <c r="C1075">
        <v>145.88999999999999</v>
      </c>
      <c r="D1075">
        <v>0.63975107919438001</v>
      </c>
      <c r="E1075">
        <v>0.30549710702092098</v>
      </c>
      <c r="F1075">
        <v>0.28485078340294301</v>
      </c>
      <c r="G1075">
        <v>0</v>
      </c>
      <c r="H1075">
        <v>3.4584999999999998E-2</v>
      </c>
      <c r="I1075">
        <f t="shared" si="16"/>
        <v>3</v>
      </c>
    </row>
    <row r="1076" spans="1:9" x14ac:dyDescent="0.2">
      <c r="A1076" t="s">
        <v>7</v>
      </c>
      <c r="B1076">
        <v>0.627166079678523</v>
      </c>
      <c r="C1076">
        <v>94.139999999999901</v>
      </c>
      <c r="D1076">
        <v>0.63975107919438001</v>
      </c>
      <c r="E1076">
        <v>0.50617019577689304</v>
      </c>
      <c r="F1076">
        <v>0.270338335263338</v>
      </c>
      <c r="G1076">
        <v>0</v>
      </c>
      <c r="H1076">
        <v>3.4377499999999998E-2</v>
      </c>
      <c r="I1076">
        <f t="shared" si="16"/>
        <v>3</v>
      </c>
    </row>
    <row r="1077" spans="1:9" x14ac:dyDescent="0.2">
      <c r="A1077" t="s">
        <v>7</v>
      </c>
      <c r="B1077">
        <v>0.58151793462322698</v>
      </c>
      <c r="C1077">
        <v>42.73</v>
      </c>
      <c r="D1077">
        <v>0.63975107919438001</v>
      </c>
      <c r="E1077">
        <v>0.46955857971856502</v>
      </c>
      <c r="F1077">
        <v>0.28498148127295497</v>
      </c>
      <c r="G1077">
        <v>0</v>
      </c>
      <c r="H1077">
        <v>3.4189166999999999E-2</v>
      </c>
      <c r="I1077">
        <f t="shared" si="16"/>
        <v>3</v>
      </c>
    </row>
    <row r="1078" spans="1:9" x14ac:dyDescent="0.2">
      <c r="A1078" t="s">
        <v>7</v>
      </c>
      <c r="B1078">
        <v>0.40677774749310702</v>
      </c>
      <c r="C1078">
        <v>43.9</v>
      </c>
      <c r="D1078">
        <v>0.499346820247907</v>
      </c>
      <c r="E1078">
        <v>0.230915310428113</v>
      </c>
      <c r="F1078">
        <v>0.405967686993077</v>
      </c>
      <c r="G1078">
        <v>0</v>
      </c>
      <c r="H1078">
        <v>3.4133332999999898E-2</v>
      </c>
      <c r="I1078">
        <f t="shared" si="16"/>
        <v>3</v>
      </c>
    </row>
    <row r="1079" spans="1:9" x14ac:dyDescent="0.2">
      <c r="A1079" t="s">
        <v>7</v>
      </c>
      <c r="B1079">
        <v>0.57804840462618301</v>
      </c>
      <c r="C1079">
        <v>128.63</v>
      </c>
      <c r="D1079">
        <v>0.499346820247907</v>
      </c>
      <c r="E1079">
        <v>0.34071066952546097</v>
      </c>
      <c r="F1079">
        <v>0.390036694689462</v>
      </c>
      <c r="G1079">
        <v>0</v>
      </c>
      <c r="H1079">
        <v>3.3986666999999998E-2</v>
      </c>
      <c r="I1079">
        <f t="shared" si="16"/>
        <v>3</v>
      </c>
    </row>
    <row r="1080" spans="1:9" x14ac:dyDescent="0.2">
      <c r="A1080" t="s">
        <v>7</v>
      </c>
      <c r="B1080">
        <v>0.51344594047169101</v>
      </c>
      <c r="C1080">
        <v>23.125</v>
      </c>
      <c r="D1080">
        <v>0.63975107919438001</v>
      </c>
      <c r="E1080">
        <v>0.40135629495208403</v>
      </c>
      <c r="F1080">
        <v>0.20102841256016901</v>
      </c>
      <c r="G1080">
        <v>0</v>
      </c>
      <c r="H1080">
        <v>3.3944166999999997E-2</v>
      </c>
      <c r="I1080">
        <f t="shared" si="16"/>
        <v>3</v>
      </c>
    </row>
    <row r="1081" spans="1:9" x14ac:dyDescent="0.2">
      <c r="A1081" t="s">
        <v>7</v>
      </c>
      <c r="B1081">
        <v>0.55511113686629199</v>
      </c>
      <c r="C1081">
        <v>116.134999999999</v>
      </c>
      <c r="D1081">
        <v>0.499346820247907</v>
      </c>
      <c r="E1081">
        <v>0.28902750404716898</v>
      </c>
      <c r="F1081">
        <v>0.44946471164025298</v>
      </c>
      <c r="G1081">
        <v>0</v>
      </c>
      <c r="H1081">
        <v>3.3660000000000002E-2</v>
      </c>
      <c r="I1081">
        <f t="shared" si="16"/>
        <v>3</v>
      </c>
    </row>
    <row r="1082" spans="1:9" x14ac:dyDescent="0.2">
      <c r="A1082" t="s">
        <v>7</v>
      </c>
      <c r="B1082">
        <v>0.466480467928232</v>
      </c>
      <c r="C1082">
        <v>29.299999999999901</v>
      </c>
      <c r="D1082">
        <v>0.63975107919438001</v>
      </c>
      <c r="E1082">
        <v>0.315262474919349</v>
      </c>
      <c r="F1082">
        <v>0.30664449493725299</v>
      </c>
      <c r="G1082">
        <v>0</v>
      </c>
      <c r="H1082">
        <v>3.36225E-2</v>
      </c>
      <c r="I1082">
        <f t="shared" si="16"/>
        <v>3</v>
      </c>
    </row>
    <row r="1083" spans="1:9" x14ac:dyDescent="0.2">
      <c r="A1083" t="s">
        <v>7</v>
      </c>
      <c r="B1083">
        <v>0.493476313051394</v>
      </c>
      <c r="C1083">
        <v>81.75</v>
      </c>
      <c r="D1083">
        <v>0.499346820247907</v>
      </c>
      <c r="E1083">
        <v>0.37290171001045702</v>
      </c>
      <c r="F1083">
        <v>0.226554333589331</v>
      </c>
      <c r="G1083">
        <v>0</v>
      </c>
      <c r="H1083">
        <v>3.3565832999999899E-2</v>
      </c>
      <c r="I1083">
        <f t="shared" si="16"/>
        <v>3</v>
      </c>
    </row>
    <row r="1084" spans="1:9" x14ac:dyDescent="0.2">
      <c r="A1084" t="s">
        <v>7</v>
      </c>
      <c r="B1084">
        <v>0.35317549088474898</v>
      </c>
      <c r="C1084">
        <v>69.389999999999901</v>
      </c>
      <c r="D1084">
        <v>0.63975107919438001</v>
      </c>
      <c r="E1084">
        <v>0.31338251866141897</v>
      </c>
      <c r="F1084">
        <v>0.14050562415461901</v>
      </c>
      <c r="G1084">
        <v>0</v>
      </c>
      <c r="H1084">
        <v>3.356E-2</v>
      </c>
      <c r="I1084">
        <f t="shared" si="16"/>
        <v>3</v>
      </c>
    </row>
    <row r="1085" spans="1:9" x14ac:dyDescent="0.2">
      <c r="A1085" t="s">
        <v>7</v>
      </c>
      <c r="B1085">
        <v>0.412436685173591</v>
      </c>
      <c r="C1085">
        <v>12.17</v>
      </c>
      <c r="D1085">
        <v>0.63975107919438001</v>
      </c>
      <c r="E1085">
        <v>0.34777888401209001</v>
      </c>
      <c r="F1085">
        <v>0.16144528253666299</v>
      </c>
      <c r="G1085">
        <v>0</v>
      </c>
      <c r="H1085">
        <v>3.3475832999999899E-2</v>
      </c>
      <c r="I1085">
        <f t="shared" si="16"/>
        <v>3</v>
      </c>
    </row>
    <row r="1086" spans="1:9" x14ac:dyDescent="0.2">
      <c r="A1086" t="s">
        <v>7</v>
      </c>
      <c r="B1086">
        <v>0.49187803685808001</v>
      </c>
      <c r="C1086">
        <v>38.619999999999997</v>
      </c>
      <c r="D1086">
        <v>0.63975107919438001</v>
      </c>
      <c r="E1086">
        <v>0.350500620464609</v>
      </c>
      <c r="F1086">
        <v>0.30525663533507802</v>
      </c>
      <c r="G1086">
        <v>0</v>
      </c>
      <c r="H1086">
        <v>3.3440832999999899E-2</v>
      </c>
      <c r="I1086">
        <f t="shared" si="16"/>
        <v>3</v>
      </c>
    </row>
    <row r="1087" spans="1:9" x14ac:dyDescent="0.2">
      <c r="A1087" t="s">
        <v>7</v>
      </c>
      <c r="B1087">
        <v>0.53954237284822704</v>
      </c>
      <c r="C1087">
        <v>38.270000000000003</v>
      </c>
      <c r="D1087">
        <v>0.499346820247907</v>
      </c>
      <c r="E1087">
        <v>0.349701373095888</v>
      </c>
      <c r="F1087">
        <v>0.27263641492203899</v>
      </c>
      <c r="G1087">
        <v>0</v>
      </c>
      <c r="H1087">
        <v>3.3382499999999898E-2</v>
      </c>
      <c r="I1087">
        <f t="shared" si="16"/>
        <v>3</v>
      </c>
    </row>
    <row r="1088" spans="1:9" x14ac:dyDescent="0.2">
      <c r="A1088" t="s">
        <v>7</v>
      </c>
      <c r="B1088">
        <v>0.53016967597319498</v>
      </c>
      <c r="C1088">
        <v>7.38499999999999</v>
      </c>
      <c r="D1088">
        <v>0.499346820247907</v>
      </c>
      <c r="E1088">
        <v>0.459492020725008</v>
      </c>
      <c r="F1088">
        <v>0.191786905210166</v>
      </c>
      <c r="G1088">
        <v>0</v>
      </c>
      <c r="H1088">
        <v>3.3224166999999999E-2</v>
      </c>
      <c r="I1088">
        <f t="shared" si="16"/>
        <v>3</v>
      </c>
    </row>
    <row r="1089" spans="1:9" x14ac:dyDescent="0.2">
      <c r="A1089" t="s">
        <v>7</v>
      </c>
      <c r="B1089">
        <v>0.46025282011778501</v>
      </c>
      <c r="C1089">
        <v>62.905000000000001</v>
      </c>
      <c r="D1089">
        <v>0.63975107919438001</v>
      </c>
      <c r="E1089">
        <v>0.32501984544644102</v>
      </c>
      <c r="F1089">
        <v>0.25425118008400199</v>
      </c>
      <c r="G1089">
        <v>0</v>
      </c>
      <c r="H1089">
        <v>3.3189166999999999E-2</v>
      </c>
      <c r="I1089">
        <f t="shared" si="16"/>
        <v>3</v>
      </c>
    </row>
    <row r="1090" spans="1:9" x14ac:dyDescent="0.2">
      <c r="A1090" t="s">
        <v>7</v>
      </c>
      <c r="B1090">
        <v>0.55759386455121895</v>
      </c>
      <c r="C1090">
        <v>104.58</v>
      </c>
      <c r="D1090">
        <v>0.63975107919438001</v>
      </c>
      <c r="E1090">
        <v>0.379161550770377</v>
      </c>
      <c r="F1090">
        <v>0.31424505934916103</v>
      </c>
      <c r="G1090">
        <v>0</v>
      </c>
      <c r="H1090">
        <v>3.2953333000000001E-2</v>
      </c>
      <c r="I1090">
        <f t="shared" ref="I1090:I1153" si="17">IF(H1090&lt;=0.01,"1",IF(AND(H1090&lt;0.026,H1090&gt;0.01),"2",3))</f>
        <v>3</v>
      </c>
    </row>
    <row r="1091" spans="1:9" x14ac:dyDescent="0.2">
      <c r="A1091" t="s">
        <v>7</v>
      </c>
      <c r="B1091">
        <v>0.473715821767283</v>
      </c>
      <c r="C1091">
        <v>50.39</v>
      </c>
      <c r="D1091">
        <v>0.63975107919438001</v>
      </c>
      <c r="E1091">
        <v>0.39371083204357699</v>
      </c>
      <c r="F1091">
        <v>0.199296006580784</v>
      </c>
      <c r="G1091">
        <v>0</v>
      </c>
      <c r="H1091">
        <v>3.2934167E-2</v>
      </c>
      <c r="I1091">
        <f t="shared" si="17"/>
        <v>3</v>
      </c>
    </row>
    <row r="1092" spans="1:9" x14ac:dyDescent="0.2">
      <c r="A1092" t="s">
        <v>7</v>
      </c>
      <c r="B1092">
        <v>0.46200798486701999</v>
      </c>
      <c r="C1092">
        <v>41.33</v>
      </c>
      <c r="D1092">
        <v>0.63975107919438001</v>
      </c>
      <c r="E1092">
        <v>0.30970954581245802</v>
      </c>
      <c r="F1092">
        <v>0.28070557031587001</v>
      </c>
      <c r="G1092">
        <v>0</v>
      </c>
      <c r="H1092">
        <v>3.2828333000000001E-2</v>
      </c>
      <c r="I1092">
        <f t="shared" si="17"/>
        <v>3</v>
      </c>
    </row>
    <row r="1093" spans="1:9" x14ac:dyDescent="0.2">
      <c r="A1093" t="s">
        <v>7</v>
      </c>
      <c r="B1093">
        <v>0.52521818541729104</v>
      </c>
      <c r="C1093">
        <v>17.88</v>
      </c>
      <c r="D1093">
        <v>0.499346820247907</v>
      </c>
      <c r="E1093">
        <v>0.301839903176436</v>
      </c>
      <c r="F1093">
        <v>0.33449098624720403</v>
      </c>
      <c r="G1093">
        <v>0</v>
      </c>
      <c r="H1093">
        <v>3.2341666999999998E-2</v>
      </c>
      <c r="I1093">
        <f t="shared" si="17"/>
        <v>3</v>
      </c>
    </row>
    <row r="1094" spans="1:9" x14ac:dyDescent="0.2">
      <c r="A1094" t="s">
        <v>7</v>
      </c>
      <c r="B1094">
        <v>0.46741295612783001</v>
      </c>
      <c r="C1094">
        <v>37.369999999999997</v>
      </c>
      <c r="D1094">
        <v>0.30517604319585201</v>
      </c>
      <c r="E1094">
        <v>0.345519009267163</v>
      </c>
      <c r="F1094">
        <v>0.23056597979489701</v>
      </c>
      <c r="G1094">
        <v>0</v>
      </c>
      <c r="H1094">
        <v>3.2274166999999999E-2</v>
      </c>
      <c r="I1094">
        <f t="shared" si="17"/>
        <v>3</v>
      </c>
    </row>
    <row r="1095" spans="1:9" x14ac:dyDescent="0.2">
      <c r="A1095" t="s">
        <v>7</v>
      </c>
      <c r="B1095">
        <v>0.48529923453228302</v>
      </c>
      <c r="C1095">
        <v>19.674999999999901</v>
      </c>
      <c r="D1095">
        <v>0.30517604319585201</v>
      </c>
      <c r="E1095">
        <v>0.382593278908468</v>
      </c>
      <c r="F1095">
        <v>0.185041905981187</v>
      </c>
      <c r="G1095">
        <v>0</v>
      </c>
      <c r="H1095">
        <v>3.218E-2</v>
      </c>
      <c r="I1095">
        <f t="shared" si="17"/>
        <v>3</v>
      </c>
    </row>
    <row r="1096" spans="1:9" x14ac:dyDescent="0.2">
      <c r="A1096" t="s">
        <v>7</v>
      </c>
      <c r="B1096">
        <v>0.49484899554721101</v>
      </c>
      <c r="C1096">
        <v>108.39</v>
      </c>
      <c r="D1096">
        <v>0.63975107919438001</v>
      </c>
      <c r="E1096">
        <v>0.39269013570766498</v>
      </c>
      <c r="F1096">
        <v>0.21839370801521699</v>
      </c>
      <c r="G1096">
        <v>0</v>
      </c>
      <c r="H1096">
        <v>3.1864999999999997E-2</v>
      </c>
      <c r="I1096">
        <f t="shared" si="17"/>
        <v>3</v>
      </c>
    </row>
    <row r="1097" spans="1:9" x14ac:dyDescent="0.2">
      <c r="A1097" t="s">
        <v>7</v>
      </c>
      <c r="B1097">
        <v>0.35149671850002501</v>
      </c>
      <c r="C1097">
        <v>109.37</v>
      </c>
      <c r="D1097">
        <v>0.30517604319585201</v>
      </c>
      <c r="E1097">
        <v>0.19731155826552499</v>
      </c>
      <c r="F1097">
        <v>0.23431250915860499</v>
      </c>
      <c r="G1097">
        <v>0</v>
      </c>
      <c r="H1097">
        <v>3.1551666999999999E-2</v>
      </c>
      <c r="I1097">
        <f t="shared" si="17"/>
        <v>3</v>
      </c>
    </row>
    <row r="1098" spans="1:9" x14ac:dyDescent="0.2">
      <c r="A1098" t="s">
        <v>7</v>
      </c>
      <c r="B1098">
        <v>0.48111364089844799</v>
      </c>
      <c r="C1098">
        <v>4.6199999999999903</v>
      </c>
      <c r="D1098">
        <v>0.63975107919438001</v>
      </c>
      <c r="E1098">
        <v>0.43889355074754399</v>
      </c>
      <c r="F1098">
        <v>0.165381293184027</v>
      </c>
      <c r="G1098">
        <v>0</v>
      </c>
      <c r="H1098">
        <v>3.1548332999999998E-2</v>
      </c>
      <c r="I1098">
        <f t="shared" si="17"/>
        <v>3</v>
      </c>
    </row>
    <row r="1099" spans="1:9" x14ac:dyDescent="0.2">
      <c r="A1099" t="s">
        <v>7</v>
      </c>
      <c r="B1099">
        <v>0.32607500498453301</v>
      </c>
      <c r="C1099">
        <v>17.71</v>
      </c>
      <c r="D1099">
        <v>0.499346820247907</v>
      </c>
      <c r="E1099">
        <v>0.27456986855355697</v>
      </c>
      <c r="F1099">
        <v>0.123073457185118</v>
      </c>
      <c r="G1099">
        <v>0</v>
      </c>
      <c r="H1099">
        <v>3.1471667000000002E-2</v>
      </c>
      <c r="I1099">
        <f t="shared" si="17"/>
        <v>3</v>
      </c>
    </row>
    <row r="1100" spans="1:9" x14ac:dyDescent="0.2">
      <c r="A1100" t="s">
        <v>7</v>
      </c>
      <c r="B1100">
        <v>0.35860192360627602</v>
      </c>
      <c r="C1100">
        <v>90.99</v>
      </c>
      <c r="D1100">
        <v>0.63975107919438001</v>
      </c>
      <c r="E1100">
        <v>0.29181971044810501</v>
      </c>
      <c r="F1100">
        <v>0.14855875221126899</v>
      </c>
      <c r="G1100">
        <v>0</v>
      </c>
      <c r="H1100">
        <v>3.1372499999999998E-2</v>
      </c>
      <c r="I1100">
        <f t="shared" si="17"/>
        <v>3</v>
      </c>
    </row>
    <row r="1101" spans="1:9" x14ac:dyDescent="0.2">
      <c r="A1101" t="s">
        <v>7</v>
      </c>
      <c r="B1101">
        <v>0.43240478114478698</v>
      </c>
      <c r="C1101">
        <v>94.25</v>
      </c>
      <c r="D1101">
        <v>0.499346820247907</v>
      </c>
      <c r="E1101">
        <v>0.32434869701705299</v>
      </c>
      <c r="F1101">
        <v>0.18217351199593401</v>
      </c>
      <c r="G1101">
        <v>0</v>
      </c>
      <c r="H1101">
        <v>3.1328333E-2</v>
      </c>
      <c r="I1101">
        <f t="shared" si="17"/>
        <v>3</v>
      </c>
    </row>
    <row r="1102" spans="1:9" x14ac:dyDescent="0.2">
      <c r="A1102" t="s">
        <v>7</v>
      </c>
      <c r="B1102">
        <v>0.44540487912330601</v>
      </c>
      <c r="C1102">
        <v>82.08</v>
      </c>
      <c r="D1102">
        <v>0.499346820247907</v>
      </c>
      <c r="E1102">
        <v>0.30841231619825199</v>
      </c>
      <c r="F1102">
        <v>0.19241600519965599</v>
      </c>
      <c r="G1102">
        <v>0</v>
      </c>
      <c r="H1102">
        <v>3.1230000000000001E-2</v>
      </c>
      <c r="I1102">
        <f t="shared" si="17"/>
        <v>3</v>
      </c>
    </row>
    <row r="1103" spans="1:9" x14ac:dyDescent="0.2">
      <c r="A1103" t="s">
        <v>7</v>
      </c>
      <c r="B1103">
        <v>0.468207681322377</v>
      </c>
      <c r="C1103">
        <v>15.445</v>
      </c>
      <c r="D1103">
        <v>0.499346820247907</v>
      </c>
      <c r="E1103">
        <v>0.287666265973472</v>
      </c>
      <c r="F1103">
        <v>0.30759186829380503</v>
      </c>
      <c r="G1103">
        <v>0</v>
      </c>
      <c r="H1103">
        <v>3.1111666999999999E-2</v>
      </c>
      <c r="I1103">
        <f t="shared" si="17"/>
        <v>3</v>
      </c>
    </row>
    <row r="1104" spans="1:9" x14ac:dyDescent="0.2">
      <c r="A1104" t="s">
        <v>7</v>
      </c>
      <c r="B1104">
        <v>0.39451891229706698</v>
      </c>
      <c r="C1104">
        <v>147.62</v>
      </c>
      <c r="D1104">
        <v>0.499346820247907</v>
      </c>
      <c r="E1104">
        <v>0.23288857495297099</v>
      </c>
      <c r="F1104">
        <v>0.262086567927512</v>
      </c>
      <c r="G1104">
        <v>0</v>
      </c>
      <c r="H1104">
        <v>3.0967499999999999E-2</v>
      </c>
      <c r="I1104">
        <f t="shared" si="17"/>
        <v>3</v>
      </c>
    </row>
    <row r="1105" spans="1:9" x14ac:dyDescent="0.2">
      <c r="A1105" t="s">
        <v>7</v>
      </c>
      <c r="B1105">
        <v>0.52162448693997598</v>
      </c>
      <c r="C1105">
        <v>140.49</v>
      </c>
      <c r="D1105">
        <v>0.499346820247907</v>
      </c>
      <c r="E1105">
        <v>0.31957930570684101</v>
      </c>
      <c r="F1105">
        <v>0.28973206935352203</v>
      </c>
      <c r="G1105">
        <v>0</v>
      </c>
      <c r="H1105">
        <v>3.0695E-2</v>
      </c>
      <c r="I1105">
        <f t="shared" si="17"/>
        <v>3</v>
      </c>
    </row>
    <row r="1106" spans="1:9" x14ac:dyDescent="0.2">
      <c r="A1106" t="s">
        <v>7</v>
      </c>
      <c r="B1106">
        <v>0.54800347861553</v>
      </c>
      <c r="C1106">
        <v>11.285</v>
      </c>
      <c r="D1106">
        <v>0.499346820247907</v>
      </c>
      <c r="E1106">
        <v>0.39953464158566099</v>
      </c>
      <c r="F1106">
        <v>0.24563019714655099</v>
      </c>
      <c r="G1106">
        <v>0</v>
      </c>
      <c r="H1106">
        <v>3.0650832999999999E-2</v>
      </c>
      <c r="I1106">
        <f t="shared" si="17"/>
        <v>3</v>
      </c>
    </row>
    <row r="1107" spans="1:9" x14ac:dyDescent="0.2">
      <c r="A1107" t="s">
        <v>7</v>
      </c>
      <c r="B1107">
        <v>0.54357332381138701</v>
      </c>
      <c r="C1107">
        <v>41.87</v>
      </c>
      <c r="D1107">
        <v>0.499346820247907</v>
      </c>
      <c r="E1107">
        <v>0.35284488035387501</v>
      </c>
      <c r="F1107">
        <v>0.38331872643236498</v>
      </c>
      <c r="G1107">
        <v>0</v>
      </c>
      <c r="H1107">
        <v>3.0459166999999999E-2</v>
      </c>
      <c r="I1107">
        <f t="shared" si="17"/>
        <v>3</v>
      </c>
    </row>
    <row r="1108" spans="1:9" x14ac:dyDescent="0.2">
      <c r="A1108" t="s">
        <v>7</v>
      </c>
      <c r="B1108">
        <v>0.38392703293938002</v>
      </c>
      <c r="C1108">
        <v>38.619999999999997</v>
      </c>
      <c r="D1108">
        <v>0.499346820247907</v>
      </c>
      <c r="E1108">
        <v>0.27357729594504199</v>
      </c>
      <c r="F1108">
        <v>0.23826287312573999</v>
      </c>
      <c r="G1108">
        <v>0</v>
      </c>
      <c r="H1108">
        <v>3.0301667000000001E-2</v>
      </c>
      <c r="I1108">
        <f t="shared" si="17"/>
        <v>3</v>
      </c>
    </row>
    <row r="1109" spans="1:9" x14ac:dyDescent="0.2">
      <c r="A1109" t="s">
        <v>7</v>
      </c>
      <c r="B1109">
        <v>0.40838691530932503</v>
      </c>
      <c r="C1109">
        <v>92.484999999999999</v>
      </c>
      <c r="D1109">
        <v>0.499346820247907</v>
      </c>
      <c r="E1109">
        <v>0.24422070337902099</v>
      </c>
      <c r="F1109">
        <v>0.39592673204406198</v>
      </c>
      <c r="G1109">
        <v>0</v>
      </c>
      <c r="H1109">
        <v>3.0174166999999998E-2</v>
      </c>
      <c r="I1109">
        <f t="shared" si="17"/>
        <v>3</v>
      </c>
    </row>
    <row r="1110" spans="1:9" x14ac:dyDescent="0.2">
      <c r="A1110" t="s">
        <v>7</v>
      </c>
      <c r="B1110">
        <v>0.45230916808534</v>
      </c>
      <c r="C1110">
        <v>6.7</v>
      </c>
      <c r="D1110">
        <v>0.63975107919438001</v>
      </c>
      <c r="E1110">
        <v>0.33084440031217699</v>
      </c>
      <c r="F1110">
        <v>0.218351936326381</v>
      </c>
      <c r="G1110">
        <v>0</v>
      </c>
      <c r="H1110">
        <v>2.9611667000000001E-2</v>
      </c>
      <c r="I1110">
        <f t="shared" si="17"/>
        <v>3</v>
      </c>
    </row>
    <row r="1111" spans="1:9" x14ac:dyDescent="0.2">
      <c r="A1111" t="s">
        <v>7</v>
      </c>
      <c r="B1111">
        <v>0.49990429135263298</v>
      </c>
      <c r="C1111">
        <v>5.52</v>
      </c>
      <c r="D1111">
        <v>0.499346820247907</v>
      </c>
      <c r="E1111">
        <v>0.45104716869526501</v>
      </c>
      <c r="F1111">
        <v>0.198214033138089</v>
      </c>
      <c r="G1111">
        <v>0</v>
      </c>
      <c r="H1111">
        <v>2.9499999999999998E-2</v>
      </c>
      <c r="I1111">
        <f t="shared" si="17"/>
        <v>3</v>
      </c>
    </row>
    <row r="1112" spans="1:9" x14ac:dyDescent="0.2">
      <c r="A1112" t="s">
        <v>7</v>
      </c>
      <c r="B1112">
        <v>0.39286488324045699</v>
      </c>
      <c r="C1112">
        <v>56.37</v>
      </c>
      <c r="D1112">
        <v>0.63975107919438001</v>
      </c>
      <c r="E1112">
        <v>0.27596562066020502</v>
      </c>
      <c r="F1112">
        <v>0.22664400618959099</v>
      </c>
      <c r="G1112">
        <v>0</v>
      </c>
      <c r="H1112">
        <v>2.9475000000000001E-2</v>
      </c>
      <c r="I1112">
        <f t="shared" si="17"/>
        <v>3</v>
      </c>
    </row>
    <row r="1113" spans="1:9" x14ac:dyDescent="0.2">
      <c r="A1113" t="s">
        <v>7</v>
      </c>
      <c r="B1113">
        <v>0.55869296207095498</v>
      </c>
      <c r="C1113">
        <v>17.88</v>
      </c>
      <c r="D1113">
        <v>0.499346820247907</v>
      </c>
      <c r="E1113">
        <v>0.42936980849401601</v>
      </c>
      <c r="F1113">
        <v>0.269963066478699</v>
      </c>
      <c r="G1113">
        <v>0</v>
      </c>
      <c r="H1113">
        <v>2.9331666999999999E-2</v>
      </c>
      <c r="I1113">
        <f t="shared" si="17"/>
        <v>3</v>
      </c>
    </row>
    <row r="1114" spans="1:9" x14ac:dyDescent="0.2">
      <c r="A1114" t="s">
        <v>7</v>
      </c>
      <c r="B1114">
        <v>0.43122347052065002</v>
      </c>
      <c r="C1114">
        <v>6.84</v>
      </c>
      <c r="D1114">
        <v>0.499346820247907</v>
      </c>
      <c r="E1114">
        <v>0.30512136832245501</v>
      </c>
      <c r="F1114">
        <v>0.19622600542716701</v>
      </c>
      <c r="G1114">
        <v>0</v>
      </c>
      <c r="H1114">
        <v>2.9095832999999901E-2</v>
      </c>
      <c r="I1114">
        <f t="shared" si="17"/>
        <v>3</v>
      </c>
    </row>
    <row r="1115" spans="1:9" x14ac:dyDescent="0.2">
      <c r="A1115" t="s">
        <v>7</v>
      </c>
      <c r="B1115">
        <v>0.29240892927642498</v>
      </c>
      <c r="C1115">
        <v>3.62</v>
      </c>
      <c r="D1115">
        <v>0.30517604319585201</v>
      </c>
      <c r="E1115">
        <v>0.351385263485258</v>
      </c>
      <c r="F1115">
        <v>8.7658623089571105E-2</v>
      </c>
      <c r="G1115">
        <v>0</v>
      </c>
      <c r="H1115">
        <v>2.8878332999999999E-2</v>
      </c>
      <c r="I1115">
        <f t="shared" si="17"/>
        <v>3</v>
      </c>
    </row>
    <row r="1116" spans="1:9" x14ac:dyDescent="0.2">
      <c r="A1116" t="s">
        <v>7</v>
      </c>
      <c r="B1116">
        <v>0.44144257489051503</v>
      </c>
      <c r="C1116">
        <v>8.1300000000000008</v>
      </c>
      <c r="D1116">
        <v>0.499346820247907</v>
      </c>
      <c r="E1116">
        <v>0.448380198874131</v>
      </c>
      <c r="F1116">
        <v>0.135587302299403</v>
      </c>
      <c r="G1116">
        <v>0</v>
      </c>
      <c r="H1116">
        <v>2.8806667000000001E-2</v>
      </c>
      <c r="I1116">
        <f t="shared" si="17"/>
        <v>3</v>
      </c>
    </row>
    <row r="1117" spans="1:9" x14ac:dyDescent="0.2">
      <c r="A1117" t="s">
        <v>7</v>
      </c>
      <c r="B1117">
        <v>0.36999301045539901</v>
      </c>
      <c r="C1117">
        <v>137.07</v>
      </c>
      <c r="D1117">
        <v>0.499346820247907</v>
      </c>
      <c r="E1117">
        <v>0.24183570647864899</v>
      </c>
      <c r="F1117">
        <v>0.23394067404947499</v>
      </c>
      <c r="G1117">
        <v>0</v>
      </c>
      <c r="H1117">
        <v>2.8556667000000001E-2</v>
      </c>
      <c r="I1117">
        <f t="shared" si="17"/>
        <v>3</v>
      </c>
    </row>
    <row r="1118" spans="1:9" x14ac:dyDescent="0.2">
      <c r="A1118" t="s">
        <v>7</v>
      </c>
      <c r="B1118">
        <v>0.45382234490822398</v>
      </c>
      <c r="C1118">
        <v>36.619999999999997</v>
      </c>
      <c r="D1118">
        <v>0.63975107919438001</v>
      </c>
      <c r="E1118">
        <v>0.27345652994833503</v>
      </c>
      <c r="F1118">
        <v>0.291454659440118</v>
      </c>
      <c r="G1118">
        <v>0</v>
      </c>
      <c r="H1118">
        <v>2.8476667000000001E-2</v>
      </c>
      <c r="I1118">
        <f t="shared" si="17"/>
        <v>3</v>
      </c>
    </row>
    <row r="1119" spans="1:9" x14ac:dyDescent="0.2">
      <c r="A1119" t="s">
        <v>7</v>
      </c>
      <c r="B1119">
        <v>0.52938899795287597</v>
      </c>
      <c r="C1119">
        <v>4.1399999999999997</v>
      </c>
      <c r="D1119">
        <v>0.63975107919438001</v>
      </c>
      <c r="E1119">
        <v>0.44300739434870201</v>
      </c>
      <c r="F1119">
        <v>0.20127749292053601</v>
      </c>
      <c r="G1119">
        <v>0</v>
      </c>
      <c r="H1119">
        <v>2.84083329999999E-2</v>
      </c>
      <c r="I1119">
        <f t="shared" si="17"/>
        <v>3</v>
      </c>
    </row>
    <row r="1120" spans="1:9" x14ac:dyDescent="0.2">
      <c r="A1120" t="s">
        <v>7</v>
      </c>
      <c r="B1120">
        <v>0.51953056076343695</v>
      </c>
      <c r="C1120">
        <v>81.62</v>
      </c>
      <c r="D1120">
        <v>0.63975107919438001</v>
      </c>
      <c r="E1120">
        <v>0.41707831977548898</v>
      </c>
      <c r="F1120">
        <v>0.22523593696307101</v>
      </c>
      <c r="G1120">
        <v>0</v>
      </c>
      <c r="H1120">
        <v>2.83108329999999E-2</v>
      </c>
      <c r="I1120">
        <f t="shared" si="17"/>
        <v>3</v>
      </c>
    </row>
    <row r="1121" spans="1:9" x14ac:dyDescent="0.2">
      <c r="A1121" t="s">
        <v>7</v>
      </c>
      <c r="B1121">
        <v>0.42195036832202498</v>
      </c>
      <c r="C1121">
        <v>109.92</v>
      </c>
      <c r="D1121">
        <v>0.499346820247907</v>
      </c>
      <c r="E1121">
        <v>0.28210084395439999</v>
      </c>
      <c r="F1121">
        <v>0.25361460275786002</v>
      </c>
      <c r="G1121">
        <v>0</v>
      </c>
      <c r="H1121">
        <v>2.8189167000000001E-2</v>
      </c>
      <c r="I1121">
        <f t="shared" si="17"/>
        <v>3</v>
      </c>
    </row>
    <row r="1122" spans="1:9" x14ac:dyDescent="0.2">
      <c r="A1122" t="s">
        <v>7</v>
      </c>
      <c r="B1122">
        <v>0.40738965506050601</v>
      </c>
      <c r="C1122">
        <v>34.549999999999898</v>
      </c>
      <c r="D1122">
        <v>0.499346820247907</v>
      </c>
      <c r="E1122">
        <v>0.245494608889232</v>
      </c>
      <c r="F1122">
        <v>0.25133598629626602</v>
      </c>
      <c r="G1122">
        <v>0</v>
      </c>
      <c r="H1122">
        <v>2.81483329999999E-2</v>
      </c>
      <c r="I1122">
        <f t="shared" si="17"/>
        <v>3</v>
      </c>
    </row>
    <row r="1123" spans="1:9" x14ac:dyDescent="0.2">
      <c r="A1123" t="s">
        <v>7</v>
      </c>
      <c r="B1123">
        <v>0.33226406232267702</v>
      </c>
      <c r="C1123">
        <v>35.200000000000003</v>
      </c>
      <c r="D1123">
        <v>0.63975107919438001</v>
      </c>
      <c r="E1123">
        <v>0.26906595035384401</v>
      </c>
      <c r="F1123">
        <v>0.146267713424301</v>
      </c>
      <c r="G1123">
        <v>0</v>
      </c>
      <c r="H1123">
        <v>2.8112499999999999E-2</v>
      </c>
      <c r="I1123">
        <f t="shared" si="17"/>
        <v>3</v>
      </c>
    </row>
    <row r="1124" spans="1:9" x14ac:dyDescent="0.2">
      <c r="A1124" t="s">
        <v>7</v>
      </c>
      <c r="B1124">
        <v>0.41810584969664999</v>
      </c>
      <c r="C1124">
        <v>117</v>
      </c>
      <c r="D1124">
        <v>0.499346820247907</v>
      </c>
      <c r="E1124">
        <v>0.220749778797317</v>
      </c>
      <c r="F1124">
        <v>0.37873364764350098</v>
      </c>
      <c r="G1124">
        <v>0</v>
      </c>
      <c r="H1124">
        <v>2.8038332999999999E-2</v>
      </c>
      <c r="I1124">
        <f t="shared" si="17"/>
        <v>3</v>
      </c>
    </row>
    <row r="1125" spans="1:9" x14ac:dyDescent="0.2">
      <c r="A1125" t="s">
        <v>7</v>
      </c>
      <c r="B1125">
        <v>0.470715690266929</v>
      </c>
      <c r="C1125">
        <v>32.909999999999997</v>
      </c>
      <c r="D1125">
        <v>0.63975107919438001</v>
      </c>
      <c r="E1125">
        <v>0.28502211959015</v>
      </c>
      <c r="F1125">
        <v>0.28149581987563299</v>
      </c>
      <c r="G1125">
        <v>0</v>
      </c>
      <c r="H1125">
        <v>2.7924167E-2</v>
      </c>
      <c r="I1125">
        <f t="shared" si="17"/>
        <v>3</v>
      </c>
    </row>
    <row r="1126" spans="1:9" x14ac:dyDescent="0.2">
      <c r="A1126" t="s">
        <v>7</v>
      </c>
      <c r="B1126">
        <v>0.41942640566145201</v>
      </c>
      <c r="C1126">
        <v>62.949999999999903</v>
      </c>
      <c r="D1126">
        <v>0.499346820247907</v>
      </c>
      <c r="E1126">
        <v>0.22112576481312299</v>
      </c>
      <c r="F1126">
        <v>0.378510458625477</v>
      </c>
      <c r="G1126">
        <v>0</v>
      </c>
      <c r="H1126">
        <v>2.7789999999999999E-2</v>
      </c>
      <c r="I1126">
        <f t="shared" si="17"/>
        <v>3</v>
      </c>
    </row>
    <row r="1127" spans="1:9" x14ac:dyDescent="0.2">
      <c r="A1127" t="s">
        <v>7</v>
      </c>
      <c r="B1127">
        <v>0.40076149315229898</v>
      </c>
      <c r="C1127">
        <v>23.125</v>
      </c>
      <c r="D1127">
        <v>0.499346820247907</v>
      </c>
      <c r="E1127">
        <v>0.31327182741634801</v>
      </c>
      <c r="F1127">
        <v>0.15690930716023799</v>
      </c>
      <c r="G1127">
        <v>0</v>
      </c>
      <c r="H1127">
        <v>2.7767500000000001E-2</v>
      </c>
      <c r="I1127">
        <f t="shared" si="17"/>
        <v>3</v>
      </c>
    </row>
    <row r="1128" spans="1:9" x14ac:dyDescent="0.2">
      <c r="A1128" t="s">
        <v>7</v>
      </c>
      <c r="B1128">
        <v>0.36975082495913097</v>
      </c>
      <c r="C1128">
        <v>50.39</v>
      </c>
      <c r="D1128">
        <v>0.499346820247907</v>
      </c>
      <c r="E1128">
        <v>0.30730429142173299</v>
      </c>
      <c r="F1128">
        <v>0.155557107147893</v>
      </c>
      <c r="G1128">
        <v>0</v>
      </c>
      <c r="H1128">
        <v>2.7764166999999999E-2</v>
      </c>
      <c r="I1128">
        <f t="shared" si="17"/>
        <v>3</v>
      </c>
    </row>
    <row r="1129" spans="1:9" x14ac:dyDescent="0.2">
      <c r="A1129" t="s">
        <v>7</v>
      </c>
      <c r="B1129">
        <v>0.33714243536820199</v>
      </c>
      <c r="C1129">
        <v>77.625</v>
      </c>
      <c r="D1129">
        <v>0.30517604319585201</v>
      </c>
      <c r="E1129">
        <v>0.208425200613367</v>
      </c>
      <c r="F1129">
        <v>0.21855683172900001</v>
      </c>
      <c r="G1129">
        <v>0</v>
      </c>
      <c r="H1129">
        <v>2.7707499999999999E-2</v>
      </c>
      <c r="I1129">
        <f t="shared" si="17"/>
        <v>3</v>
      </c>
    </row>
    <row r="1130" spans="1:9" x14ac:dyDescent="0.2">
      <c r="A1130" t="s">
        <v>7</v>
      </c>
      <c r="B1130">
        <v>0.35332654655550999</v>
      </c>
      <c r="C1130">
        <v>33.340000000000003</v>
      </c>
      <c r="D1130">
        <v>0.30517604319585201</v>
      </c>
      <c r="E1130">
        <v>0.22225909683400599</v>
      </c>
      <c r="F1130">
        <v>0.25126037108176502</v>
      </c>
      <c r="G1130">
        <v>0</v>
      </c>
      <c r="H1130">
        <v>2.7641667000000002E-2</v>
      </c>
      <c r="I1130">
        <f t="shared" si="17"/>
        <v>3</v>
      </c>
    </row>
    <row r="1131" spans="1:9" x14ac:dyDescent="0.2">
      <c r="A1131" t="s">
        <v>7</v>
      </c>
      <c r="B1131">
        <v>0.35431894074324399</v>
      </c>
      <c r="C1131">
        <v>7.8049999999999997</v>
      </c>
      <c r="D1131">
        <v>0.499346820247907</v>
      </c>
      <c r="E1131">
        <v>0.25333791580417497</v>
      </c>
      <c r="F1131">
        <v>0.17275794282325499</v>
      </c>
      <c r="G1131">
        <v>0</v>
      </c>
      <c r="H1131">
        <v>2.7527499999999899E-2</v>
      </c>
      <c r="I1131">
        <f t="shared" si="17"/>
        <v>3</v>
      </c>
    </row>
    <row r="1132" spans="1:9" x14ac:dyDescent="0.2">
      <c r="A1132" t="s">
        <v>7</v>
      </c>
      <c r="B1132">
        <v>0.36519655741094398</v>
      </c>
      <c r="C1132">
        <v>98.2</v>
      </c>
      <c r="D1132">
        <v>0.499346820247907</v>
      </c>
      <c r="E1132">
        <v>0.23540242625827501</v>
      </c>
      <c r="F1132">
        <v>0.22694970129161701</v>
      </c>
      <c r="G1132">
        <v>0</v>
      </c>
      <c r="H1132">
        <v>2.7408332999999899E-2</v>
      </c>
      <c r="I1132">
        <f t="shared" si="17"/>
        <v>3</v>
      </c>
    </row>
    <row r="1133" spans="1:9" x14ac:dyDescent="0.2">
      <c r="A1133" t="s">
        <v>7</v>
      </c>
      <c r="B1133">
        <v>0.460385750652968</v>
      </c>
      <c r="C1133">
        <v>85.26</v>
      </c>
      <c r="D1133">
        <v>0.499346820247907</v>
      </c>
      <c r="E1133">
        <v>0.31934618082202199</v>
      </c>
      <c r="F1133">
        <v>0.24685486179660601</v>
      </c>
      <c r="G1133">
        <v>0</v>
      </c>
      <c r="H1133">
        <v>2.7399166999999999E-2</v>
      </c>
      <c r="I1133">
        <f t="shared" si="17"/>
        <v>3</v>
      </c>
    </row>
    <row r="1134" spans="1:9" x14ac:dyDescent="0.2">
      <c r="A1134" t="s">
        <v>7</v>
      </c>
      <c r="B1134">
        <v>0.30210653468471899</v>
      </c>
      <c r="C1134">
        <v>35.93</v>
      </c>
      <c r="D1134">
        <v>0.63975107919438001</v>
      </c>
      <c r="E1134">
        <v>0.28683443882840298</v>
      </c>
      <c r="F1134">
        <v>0.13732774479691001</v>
      </c>
      <c r="G1134">
        <v>0</v>
      </c>
      <c r="H1134">
        <v>2.7205832999999999E-2</v>
      </c>
      <c r="I1134">
        <f t="shared" si="17"/>
        <v>3</v>
      </c>
    </row>
    <row r="1135" spans="1:9" x14ac:dyDescent="0.2">
      <c r="A1135" t="s">
        <v>7</v>
      </c>
      <c r="B1135">
        <v>0.44557079436826902</v>
      </c>
      <c r="C1135">
        <v>18.37</v>
      </c>
      <c r="D1135">
        <v>0.499346820247907</v>
      </c>
      <c r="E1135">
        <v>0.33187515255594702</v>
      </c>
      <c r="F1135">
        <v>0.18240867848654199</v>
      </c>
      <c r="G1135">
        <v>0</v>
      </c>
      <c r="H1135">
        <v>2.7105832999999999E-2</v>
      </c>
      <c r="I1135">
        <f t="shared" si="17"/>
        <v>3</v>
      </c>
    </row>
    <row r="1136" spans="1:9" x14ac:dyDescent="0.2">
      <c r="A1136" t="s">
        <v>7</v>
      </c>
      <c r="B1136">
        <v>0.37857968005132397</v>
      </c>
      <c r="C1136">
        <v>46.36</v>
      </c>
      <c r="D1136">
        <v>0.63975107919438001</v>
      </c>
      <c r="E1136">
        <v>0.285344329400399</v>
      </c>
      <c r="F1136">
        <v>0.18969097863626599</v>
      </c>
      <c r="G1136">
        <v>0</v>
      </c>
      <c r="H1136">
        <v>2.70483329999999E-2</v>
      </c>
      <c r="I1136">
        <f t="shared" si="17"/>
        <v>3</v>
      </c>
    </row>
    <row r="1137" spans="1:9" x14ac:dyDescent="0.2">
      <c r="A1137" t="s">
        <v>7</v>
      </c>
      <c r="B1137">
        <v>0.51859900682933402</v>
      </c>
      <c r="C1137">
        <v>38.85</v>
      </c>
      <c r="D1137">
        <v>0.63975107919438001</v>
      </c>
      <c r="E1137">
        <v>0.38062839369544599</v>
      </c>
      <c r="F1137">
        <v>0.30415982126734697</v>
      </c>
      <c r="G1137">
        <v>0</v>
      </c>
      <c r="H1137">
        <v>2.7008332999999999E-2</v>
      </c>
      <c r="I1137">
        <f t="shared" si="17"/>
        <v>3</v>
      </c>
    </row>
    <row r="1138" spans="1:9" x14ac:dyDescent="0.2">
      <c r="A1138" t="s">
        <v>7</v>
      </c>
      <c r="B1138">
        <v>0.40427476868357298</v>
      </c>
      <c r="C1138">
        <v>114.735</v>
      </c>
      <c r="D1138">
        <v>0.499346820247907</v>
      </c>
      <c r="E1138">
        <v>0.242782330335685</v>
      </c>
      <c r="F1138">
        <v>0.33011711315915498</v>
      </c>
      <c r="G1138">
        <v>0</v>
      </c>
      <c r="H1138">
        <v>2.69625E-2</v>
      </c>
      <c r="I1138">
        <f t="shared" si="17"/>
        <v>3</v>
      </c>
    </row>
    <row r="1139" spans="1:9" x14ac:dyDescent="0.2">
      <c r="A1139" t="s">
        <v>7</v>
      </c>
      <c r="B1139">
        <v>0.402348405481876</v>
      </c>
      <c r="C1139">
        <v>17.97</v>
      </c>
      <c r="D1139">
        <v>0.499346820247907</v>
      </c>
      <c r="E1139">
        <v>0.32292889912464001</v>
      </c>
      <c r="F1139">
        <v>0.14946632954278399</v>
      </c>
      <c r="G1139">
        <v>0</v>
      </c>
      <c r="H1139">
        <v>2.6900832999999999E-2</v>
      </c>
      <c r="I1139">
        <f t="shared" si="17"/>
        <v>3</v>
      </c>
    </row>
    <row r="1140" spans="1:9" x14ac:dyDescent="0.2">
      <c r="A1140" t="s">
        <v>7</v>
      </c>
      <c r="B1140">
        <v>0.36991077456399002</v>
      </c>
      <c r="C1140">
        <v>6.4850000000000003</v>
      </c>
      <c r="D1140">
        <v>0.63975107919438001</v>
      </c>
      <c r="E1140">
        <v>0.34842688142926698</v>
      </c>
      <c r="F1140">
        <v>0.145203282234835</v>
      </c>
      <c r="G1140">
        <v>0</v>
      </c>
      <c r="H1140">
        <v>2.6880833E-2</v>
      </c>
      <c r="I1140">
        <f t="shared" si="17"/>
        <v>3</v>
      </c>
    </row>
    <row r="1141" spans="1:9" x14ac:dyDescent="0.2">
      <c r="A1141" t="s">
        <v>7</v>
      </c>
      <c r="B1141">
        <v>0.33746997009678298</v>
      </c>
      <c r="C1141">
        <v>33.549999999999997</v>
      </c>
      <c r="D1141">
        <v>0.63975107919438001</v>
      </c>
      <c r="E1141">
        <v>0.271325530479963</v>
      </c>
      <c r="F1141">
        <v>0.19823070366770901</v>
      </c>
      <c r="G1141">
        <v>0</v>
      </c>
      <c r="H1141">
        <v>2.6869166999999999E-2</v>
      </c>
      <c r="I1141">
        <f t="shared" si="17"/>
        <v>3</v>
      </c>
    </row>
    <row r="1142" spans="1:9" x14ac:dyDescent="0.2">
      <c r="A1142" t="s">
        <v>7</v>
      </c>
      <c r="B1142">
        <v>0.48312134380291599</v>
      </c>
      <c r="C1142">
        <v>108.13</v>
      </c>
      <c r="D1142">
        <v>0.499346820247907</v>
      </c>
      <c r="E1142">
        <v>0.33906487840737598</v>
      </c>
      <c r="F1142">
        <v>0.23727855142361501</v>
      </c>
      <c r="G1142">
        <v>0</v>
      </c>
      <c r="H1142">
        <v>2.6760832999999901E-2</v>
      </c>
      <c r="I1142">
        <f t="shared" si="17"/>
        <v>3</v>
      </c>
    </row>
    <row r="1143" spans="1:9" x14ac:dyDescent="0.2">
      <c r="A1143" t="s">
        <v>7</v>
      </c>
      <c r="B1143">
        <v>0.26101943479644901</v>
      </c>
      <c r="C1143">
        <v>68.075000000000003</v>
      </c>
      <c r="D1143">
        <v>0.499346820247907</v>
      </c>
      <c r="E1143">
        <v>0.22064557295540899</v>
      </c>
      <c r="F1143">
        <v>0.12997152381516999</v>
      </c>
      <c r="G1143">
        <v>0</v>
      </c>
      <c r="H1143">
        <v>2.6737500000000001E-2</v>
      </c>
      <c r="I1143">
        <f t="shared" si="17"/>
        <v>3</v>
      </c>
    </row>
    <row r="1144" spans="1:9" x14ac:dyDescent="0.2">
      <c r="A1144" t="s">
        <v>7</v>
      </c>
      <c r="B1144">
        <v>0.39652587955694202</v>
      </c>
      <c r="C1144">
        <v>21.92</v>
      </c>
      <c r="D1144">
        <v>0.499346820247907</v>
      </c>
      <c r="E1144">
        <v>0.398382842482221</v>
      </c>
      <c r="F1144">
        <v>0.127728619358596</v>
      </c>
      <c r="G1144">
        <v>0</v>
      </c>
      <c r="H1144">
        <v>2.6662499999999999E-2</v>
      </c>
      <c r="I1144">
        <f t="shared" si="17"/>
        <v>3</v>
      </c>
    </row>
    <row r="1145" spans="1:9" x14ac:dyDescent="0.2">
      <c r="A1145" t="s">
        <v>7</v>
      </c>
      <c r="B1145">
        <v>0.30000688328991998</v>
      </c>
      <c r="C1145">
        <v>52.544999999999902</v>
      </c>
      <c r="D1145">
        <v>0.499346820247907</v>
      </c>
      <c r="E1145">
        <v>0.20686117703523901</v>
      </c>
      <c r="F1145">
        <v>0.237076501098925</v>
      </c>
      <c r="G1145">
        <v>0</v>
      </c>
      <c r="H1145">
        <v>2.6594166999999998E-2</v>
      </c>
      <c r="I1145">
        <f t="shared" si="17"/>
        <v>3</v>
      </c>
    </row>
    <row r="1146" spans="1:9" x14ac:dyDescent="0.2">
      <c r="A1146" t="s">
        <v>7</v>
      </c>
      <c r="B1146">
        <v>0.31311310961077599</v>
      </c>
      <c r="C1146">
        <v>122.13</v>
      </c>
      <c r="D1146">
        <v>0.30517604319585201</v>
      </c>
      <c r="E1146">
        <v>0.18126714342925401</v>
      </c>
      <c r="F1146">
        <v>0.17725287671954401</v>
      </c>
      <c r="G1146">
        <v>0</v>
      </c>
      <c r="H1146">
        <v>2.6561667000000001E-2</v>
      </c>
      <c r="I1146">
        <f t="shared" si="17"/>
        <v>3</v>
      </c>
    </row>
    <row r="1147" spans="1:9" x14ac:dyDescent="0.2">
      <c r="A1147" t="s">
        <v>7</v>
      </c>
      <c r="B1147">
        <v>0.30098969248979501</v>
      </c>
      <c r="C1147">
        <v>80.510000000000005</v>
      </c>
      <c r="D1147">
        <v>0.63975107919438001</v>
      </c>
      <c r="E1147">
        <v>0.26390852545690502</v>
      </c>
      <c r="F1147">
        <v>0.13114303448442199</v>
      </c>
      <c r="G1147">
        <v>0</v>
      </c>
      <c r="H1147">
        <v>2.6546666999999999E-2</v>
      </c>
      <c r="I1147">
        <f t="shared" si="17"/>
        <v>3</v>
      </c>
    </row>
    <row r="1148" spans="1:9" x14ac:dyDescent="0.2">
      <c r="A1148" t="s">
        <v>7</v>
      </c>
      <c r="B1148">
        <v>0.37552506681671199</v>
      </c>
      <c r="C1148">
        <v>4.6199999999999903</v>
      </c>
      <c r="D1148">
        <v>0.499346820247907</v>
      </c>
      <c r="E1148">
        <v>0.34257089377493699</v>
      </c>
      <c r="F1148">
        <v>0.12908555462528401</v>
      </c>
      <c r="G1148">
        <v>0</v>
      </c>
      <c r="H1148">
        <v>2.6531666999999998E-2</v>
      </c>
      <c r="I1148">
        <f t="shared" si="17"/>
        <v>3</v>
      </c>
    </row>
    <row r="1149" spans="1:9" x14ac:dyDescent="0.2">
      <c r="A1149" t="s">
        <v>7</v>
      </c>
      <c r="B1149">
        <v>0.382214817796179</v>
      </c>
      <c r="C1149">
        <v>172.78</v>
      </c>
      <c r="D1149">
        <v>0.63975107919438001</v>
      </c>
      <c r="E1149">
        <v>0.21735835539946299</v>
      </c>
      <c r="F1149">
        <v>0.36576791693261301</v>
      </c>
      <c r="G1149">
        <v>0</v>
      </c>
      <c r="H1149">
        <v>2.6516667000000001E-2</v>
      </c>
      <c r="I1149">
        <f t="shared" si="17"/>
        <v>3</v>
      </c>
    </row>
    <row r="1150" spans="1:9" x14ac:dyDescent="0.2">
      <c r="A1150" t="s">
        <v>7</v>
      </c>
      <c r="B1150">
        <v>0.40105131025573898</v>
      </c>
      <c r="C1150">
        <v>11.54</v>
      </c>
      <c r="D1150">
        <v>0.30517604319585201</v>
      </c>
      <c r="E1150">
        <v>0.26370534143783098</v>
      </c>
      <c r="F1150">
        <v>0.22842596432680001</v>
      </c>
      <c r="G1150">
        <v>0</v>
      </c>
      <c r="H1150">
        <v>2.6483332999999901E-2</v>
      </c>
      <c r="I1150">
        <f t="shared" si="17"/>
        <v>3</v>
      </c>
    </row>
    <row r="1151" spans="1:9" x14ac:dyDescent="0.2">
      <c r="A1151" t="s">
        <v>7</v>
      </c>
      <c r="B1151">
        <v>0.44596338675582498</v>
      </c>
      <c r="C1151">
        <v>26.24</v>
      </c>
      <c r="D1151">
        <v>0.499346820247907</v>
      </c>
      <c r="E1151">
        <v>0.332902437415382</v>
      </c>
      <c r="F1151">
        <v>0.18621826043805001</v>
      </c>
      <c r="G1151">
        <v>0</v>
      </c>
      <c r="H1151">
        <v>2.6435E-2</v>
      </c>
      <c r="I1151">
        <f t="shared" si="17"/>
        <v>3</v>
      </c>
    </row>
    <row r="1152" spans="1:9" x14ac:dyDescent="0.2">
      <c r="A1152" t="s">
        <v>7</v>
      </c>
      <c r="B1152">
        <v>0.38436156908976199</v>
      </c>
      <c r="C1152">
        <v>52.544999999999902</v>
      </c>
      <c r="D1152">
        <v>0.63975107919438001</v>
      </c>
      <c r="E1152">
        <v>0.26502554113794502</v>
      </c>
      <c r="F1152">
        <v>0.303736684163457</v>
      </c>
      <c r="G1152">
        <v>0</v>
      </c>
      <c r="H1152">
        <v>2.6419999999999999E-2</v>
      </c>
      <c r="I1152">
        <f t="shared" si="17"/>
        <v>3</v>
      </c>
    </row>
    <row r="1153" spans="1:9" x14ac:dyDescent="0.2">
      <c r="A1153" t="s">
        <v>7</v>
      </c>
      <c r="B1153">
        <v>0.35214669585937503</v>
      </c>
      <c r="C1153">
        <v>95.04</v>
      </c>
      <c r="D1153">
        <v>0.499346820247907</v>
      </c>
      <c r="E1153">
        <v>0.22656180217625499</v>
      </c>
      <c r="F1153">
        <v>0.24943354373908</v>
      </c>
      <c r="G1153">
        <v>0</v>
      </c>
      <c r="H1153">
        <v>2.6326667000000002E-2</v>
      </c>
      <c r="I1153">
        <f t="shared" si="17"/>
        <v>3</v>
      </c>
    </row>
    <row r="1154" spans="1:9" x14ac:dyDescent="0.2">
      <c r="A1154" t="s">
        <v>7</v>
      </c>
      <c r="B1154">
        <v>0.43325384800838501</v>
      </c>
      <c r="C1154">
        <v>84.86</v>
      </c>
      <c r="D1154">
        <v>0.499346820247907</v>
      </c>
      <c r="E1154">
        <v>0.30901404007099997</v>
      </c>
      <c r="F1154">
        <v>0.18726475194494799</v>
      </c>
      <c r="G1154">
        <v>0</v>
      </c>
      <c r="H1154">
        <v>2.6064999999999901E-2</v>
      </c>
      <c r="I1154">
        <f t="shared" ref="I1154:I1217" si="18">IF(H1154&lt;=0.01,"1",IF(AND(H1154&lt;0.026,H1154&gt;0.01),"2",3))</f>
        <v>3</v>
      </c>
    </row>
    <row r="1155" spans="1:9" x14ac:dyDescent="0.2">
      <c r="A1155" t="s">
        <v>7</v>
      </c>
      <c r="B1155">
        <v>0.36083161312751399</v>
      </c>
      <c r="C1155">
        <v>8.0950000000000006</v>
      </c>
      <c r="D1155">
        <v>0.499346820247907</v>
      </c>
      <c r="E1155">
        <v>0.326615079345416</v>
      </c>
      <c r="F1155">
        <v>0.13287119174149301</v>
      </c>
      <c r="G1155">
        <v>0</v>
      </c>
      <c r="H1155">
        <v>2.5954999999999999E-2</v>
      </c>
      <c r="I1155" t="str">
        <f t="shared" si="18"/>
        <v>2</v>
      </c>
    </row>
    <row r="1156" spans="1:9" x14ac:dyDescent="0.2">
      <c r="A1156" t="s">
        <v>7</v>
      </c>
      <c r="B1156">
        <v>0.51504813834973695</v>
      </c>
      <c r="C1156">
        <v>15.6143999999999</v>
      </c>
      <c r="D1156">
        <v>0.499346820247907</v>
      </c>
      <c r="E1156">
        <v>0.29434335555114599</v>
      </c>
      <c r="F1156">
        <v>0.35479815183906099</v>
      </c>
      <c r="G1156">
        <v>0</v>
      </c>
      <c r="H1156">
        <v>2.5889999999999899E-2</v>
      </c>
      <c r="I1156" t="str">
        <f t="shared" si="18"/>
        <v>2</v>
      </c>
    </row>
    <row r="1157" spans="1:9" x14ac:dyDescent="0.2">
      <c r="A1157" t="s">
        <v>7</v>
      </c>
      <c r="B1157">
        <v>0.279900630278061</v>
      </c>
      <c r="C1157">
        <v>90.99</v>
      </c>
      <c r="D1157">
        <v>0.499346820247907</v>
      </c>
      <c r="E1157">
        <v>0.22777491001879299</v>
      </c>
      <c r="F1157">
        <v>0.115955006484881</v>
      </c>
      <c r="G1157">
        <v>0</v>
      </c>
      <c r="H1157">
        <v>2.5874999999999999E-2</v>
      </c>
      <c r="I1157" t="str">
        <f t="shared" si="18"/>
        <v>2</v>
      </c>
    </row>
    <row r="1158" spans="1:9" x14ac:dyDescent="0.2">
      <c r="A1158" t="s">
        <v>7</v>
      </c>
      <c r="B1158">
        <v>0.32247777828998703</v>
      </c>
      <c r="C1158">
        <v>211.06</v>
      </c>
      <c r="D1158">
        <v>0.499346820247907</v>
      </c>
      <c r="E1158">
        <v>0.208131077463897</v>
      </c>
      <c r="F1158">
        <v>0.18929470353641401</v>
      </c>
      <c r="G1158">
        <v>0</v>
      </c>
      <c r="H1158">
        <v>2.5739999999999999E-2</v>
      </c>
      <c r="I1158" t="str">
        <f t="shared" si="18"/>
        <v>2</v>
      </c>
    </row>
    <row r="1159" spans="1:9" x14ac:dyDescent="0.2">
      <c r="A1159" t="s">
        <v>7</v>
      </c>
      <c r="B1159">
        <v>0.27212906064630099</v>
      </c>
      <c r="C1159">
        <v>42.38</v>
      </c>
      <c r="D1159">
        <v>0.30517604319585201</v>
      </c>
      <c r="E1159">
        <v>0.201026315864585</v>
      </c>
      <c r="F1159">
        <v>0.137132897655141</v>
      </c>
      <c r="G1159">
        <v>0</v>
      </c>
      <c r="H1159">
        <v>2.5515832999999901E-2</v>
      </c>
      <c r="I1159" t="str">
        <f t="shared" si="18"/>
        <v>2</v>
      </c>
    </row>
    <row r="1160" spans="1:9" x14ac:dyDescent="0.2">
      <c r="A1160" t="s">
        <v>7</v>
      </c>
      <c r="B1160">
        <v>0.40123362882099101</v>
      </c>
      <c r="C1160">
        <v>19.29</v>
      </c>
      <c r="D1160">
        <v>0.63975107919438001</v>
      </c>
      <c r="E1160">
        <v>0.30846435090605101</v>
      </c>
      <c r="F1160">
        <v>0.16900575853239</v>
      </c>
      <c r="G1160">
        <v>0</v>
      </c>
      <c r="H1160">
        <v>2.5501666999999999E-2</v>
      </c>
      <c r="I1160" t="str">
        <f t="shared" si="18"/>
        <v>2</v>
      </c>
    </row>
    <row r="1161" spans="1:9" x14ac:dyDescent="0.2">
      <c r="A1161" t="s">
        <v>7</v>
      </c>
      <c r="B1161">
        <v>0.32736866103214901</v>
      </c>
      <c r="C1161">
        <v>53.17</v>
      </c>
      <c r="D1161">
        <v>0.63975107919438001</v>
      </c>
      <c r="E1161">
        <v>0.23971502510746501</v>
      </c>
      <c r="F1161">
        <v>0.192860561330958</v>
      </c>
      <c r="G1161">
        <v>0</v>
      </c>
      <c r="H1161">
        <v>2.5305000000000001E-2</v>
      </c>
      <c r="I1161" t="str">
        <f t="shared" si="18"/>
        <v>2</v>
      </c>
    </row>
    <row r="1162" spans="1:9" x14ac:dyDescent="0.2">
      <c r="A1162" t="s">
        <v>7</v>
      </c>
      <c r="B1162">
        <v>0.42538552945934799</v>
      </c>
      <c r="C1162">
        <v>118.99</v>
      </c>
      <c r="D1162">
        <v>0.499346820247907</v>
      </c>
      <c r="E1162">
        <v>0.275916131138358</v>
      </c>
      <c r="F1162">
        <v>0.25331736577802799</v>
      </c>
      <c r="G1162">
        <v>0</v>
      </c>
      <c r="H1162">
        <v>2.5151666999999999E-2</v>
      </c>
      <c r="I1162" t="str">
        <f t="shared" si="18"/>
        <v>2</v>
      </c>
    </row>
    <row r="1163" spans="1:9" x14ac:dyDescent="0.2">
      <c r="A1163" t="s">
        <v>7</v>
      </c>
      <c r="B1163">
        <v>0.35720373853091503</v>
      </c>
      <c r="C1163">
        <v>65.16</v>
      </c>
      <c r="D1163">
        <v>0.63975107919438001</v>
      </c>
      <c r="E1163">
        <v>0.25575182863010798</v>
      </c>
      <c r="F1163">
        <v>0.220787924620861</v>
      </c>
      <c r="G1163">
        <v>0</v>
      </c>
      <c r="H1163">
        <v>2.50608329999999E-2</v>
      </c>
      <c r="I1163" t="str">
        <f t="shared" si="18"/>
        <v>2</v>
      </c>
    </row>
    <row r="1164" spans="1:9" x14ac:dyDescent="0.2">
      <c r="A1164" t="s">
        <v>7</v>
      </c>
      <c r="B1164">
        <v>0.26410196207390102</v>
      </c>
      <c r="C1164">
        <v>83.85</v>
      </c>
      <c r="D1164">
        <v>0.63975107919438001</v>
      </c>
      <c r="E1164">
        <v>0.224747603042498</v>
      </c>
      <c r="F1164">
        <v>0.123703160693708</v>
      </c>
      <c r="G1164">
        <v>0</v>
      </c>
      <c r="H1164">
        <v>2.5029167000000001E-2</v>
      </c>
      <c r="I1164" t="str">
        <f t="shared" si="18"/>
        <v>2</v>
      </c>
    </row>
    <row r="1165" spans="1:9" x14ac:dyDescent="0.2">
      <c r="A1165" t="s">
        <v>7</v>
      </c>
      <c r="B1165">
        <v>0.35530838373937601</v>
      </c>
      <c r="C1165">
        <v>97.99</v>
      </c>
      <c r="D1165">
        <v>0.30517604319585201</v>
      </c>
      <c r="E1165">
        <v>0.21755762269877699</v>
      </c>
      <c r="F1165">
        <v>0.18790261157438901</v>
      </c>
      <c r="G1165">
        <v>0</v>
      </c>
      <c r="H1165">
        <v>2.4981666999999999E-2</v>
      </c>
      <c r="I1165" t="str">
        <f t="shared" si="18"/>
        <v>2</v>
      </c>
    </row>
    <row r="1166" spans="1:9" x14ac:dyDescent="0.2">
      <c r="A1166" t="s">
        <v>7</v>
      </c>
      <c r="B1166">
        <v>0.51364479419686204</v>
      </c>
      <c r="C1166">
        <v>30.45</v>
      </c>
      <c r="D1166">
        <v>0.499346820247907</v>
      </c>
      <c r="E1166">
        <v>0.39303459759431297</v>
      </c>
      <c r="F1166">
        <v>0.27919922948468801</v>
      </c>
      <c r="G1166">
        <v>0</v>
      </c>
      <c r="H1166">
        <v>2.4955000000000001E-2</v>
      </c>
      <c r="I1166" t="str">
        <f t="shared" si="18"/>
        <v>2</v>
      </c>
    </row>
    <row r="1167" spans="1:9" x14ac:dyDescent="0.2">
      <c r="A1167" t="s">
        <v>7</v>
      </c>
      <c r="B1167">
        <v>0.37976068773745297</v>
      </c>
      <c r="C1167">
        <v>25.89</v>
      </c>
      <c r="D1167">
        <v>0.499346820247907</v>
      </c>
      <c r="E1167">
        <v>0.232542660683836</v>
      </c>
      <c r="F1167">
        <v>0.27286365820153902</v>
      </c>
      <c r="G1167">
        <v>0</v>
      </c>
      <c r="H1167">
        <v>2.4934999999999999E-2</v>
      </c>
      <c r="I1167" t="str">
        <f t="shared" si="18"/>
        <v>2</v>
      </c>
    </row>
    <row r="1168" spans="1:9" x14ac:dyDescent="0.2">
      <c r="A1168" t="s">
        <v>7</v>
      </c>
      <c r="B1168">
        <v>0.460433170086267</v>
      </c>
      <c r="C1168">
        <v>55.06</v>
      </c>
      <c r="D1168">
        <v>0.499346820247907</v>
      </c>
      <c r="E1168">
        <v>0.27311309814720802</v>
      </c>
      <c r="F1168">
        <v>0.26329593339555402</v>
      </c>
      <c r="G1168">
        <v>0</v>
      </c>
      <c r="H1168">
        <v>2.4868332999999999E-2</v>
      </c>
      <c r="I1168" t="str">
        <f t="shared" si="18"/>
        <v>2</v>
      </c>
    </row>
    <row r="1169" spans="1:9" x14ac:dyDescent="0.2">
      <c r="A1169" t="s">
        <v>7</v>
      </c>
      <c r="B1169">
        <v>0.43761963472783799</v>
      </c>
      <c r="C1169">
        <v>171.85</v>
      </c>
      <c r="D1169">
        <v>0.499346820247907</v>
      </c>
      <c r="E1169">
        <v>0.23869195662833301</v>
      </c>
      <c r="F1169">
        <v>0.31391834223454201</v>
      </c>
      <c r="G1169">
        <v>0</v>
      </c>
      <c r="H1169">
        <v>2.4866666999999999E-2</v>
      </c>
      <c r="I1169" t="str">
        <f t="shared" si="18"/>
        <v>2</v>
      </c>
    </row>
    <row r="1170" spans="1:9" x14ac:dyDescent="0.2">
      <c r="A1170" t="s">
        <v>7</v>
      </c>
      <c r="B1170">
        <v>0.36061247206180003</v>
      </c>
      <c r="C1170">
        <v>41.33</v>
      </c>
      <c r="D1170">
        <v>0.499346820247907</v>
      </c>
      <c r="E1170">
        <v>0.241738516637789</v>
      </c>
      <c r="F1170">
        <v>0.219099957032689</v>
      </c>
      <c r="G1170">
        <v>0</v>
      </c>
      <c r="H1170">
        <v>2.4718332999999999E-2</v>
      </c>
      <c r="I1170" t="str">
        <f t="shared" si="18"/>
        <v>2</v>
      </c>
    </row>
    <row r="1171" spans="1:9" x14ac:dyDescent="0.2">
      <c r="A1171" t="s">
        <v>7</v>
      </c>
      <c r="B1171">
        <v>0.358578415752071</v>
      </c>
      <c r="C1171">
        <v>86.44</v>
      </c>
      <c r="D1171">
        <v>0.63975107919438001</v>
      </c>
      <c r="E1171">
        <v>0.29363910085685102</v>
      </c>
      <c r="F1171">
        <v>0.15016779306125799</v>
      </c>
      <c r="G1171">
        <v>0</v>
      </c>
      <c r="H1171">
        <v>2.4712499999999998E-2</v>
      </c>
      <c r="I1171" t="str">
        <f t="shared" si="18"/>
        <v>2</v>
      </c>
    </row>
    <row r="1172" spans="1:9" x14ac:dyDescent="0.2">
      <c r="A1172" t="s">
        <v>7</v>
      </c>
      <c r="B1172">
        <v>0.36650716419106699</v>
      </c>
      <c r="C1172">
        <v>134.59</v>
      </c>
      <c r="D1172">
        <v>0.499346820247907</v>
      </c>
      <c r="E1172">
        <v>0.25550349186090299</v>
      </c>
      <c r="F1172">
        <v>0.179284625649267</v>
      </c>
      <c r="G1172">
        <v>0</v>
      </c>
      <c r="H1172">
        <v>2.4664999999999999E-2</v>
      </c>
      <c r="I1172" t="str">
        <f t="shared" si="18"/>
        <v>2</v>
      </c>
    </row>
    <row r="1173" spans="1:9" x14ac:dyDescent="0.2">
      <c r="A1173" t="s">
        <v>7</v>
      </c>
      <c r="B1173">
        <v>0.28872756148621598</v>
      </c>
      <c r="C1173">
        <v>6.4850000000000003</v>
      </c>
      <c r="D1173">
        <v>0.499346820247907</v>
      </c>
      <c r="E1173">
        <v>0.27195867422325298</v>
      </c>
      <c r="F1173">
        <v>0.11333595148417699</v>
      </c>
      <c r="G1173">
        <v>0</v>
      </c>
      <c r="H1173">
        <v>2.4644167000000002E-2</v>
      </c>
      <c r="I1173" t="str">
        <f t="shared" si="18"/>
        <v>2</v>
      </c>
    </row>
    <row r="1174" spans="1:9" x14ac:dyDescent="0.2">
      <c r="A1174" t="s">
        <v>7</v>
      </c>
      <c r="B1174">
        <v>0.37867020840353</v>
      </c>
      <c r="C1174">
        <v>14.7549999999999</v>
      </c>
      <c r="D1174">
        <v>0.499346820247907</v>
      </c>
      <c r="E1174">
        <v>0.25649995363341899</v>
      </c>
      <c r="F1174">
        <v>0.23815185369787001</v>
      </c>
      <c r="G1174">
        <v>0</v>
      </c>
      <c r="H1174">
        <v>2.4490832999999899E-2</v>
      </c>
      <c r="I1174" t="str">
        <f t="shared" si="18"/>
        <v>2</v>
      </c>
    </row>
    <row r="1175" spans="1:9" x14ac:dyDescent="0.2">
      <c r="A1175" t="s">
        <v>7</v>
      </c>
      <c r="B1175">
        <v>0.32230597324245203</v>
      </c>
      <c r="C1175">
        <v>18.36</v>
      </c>
      <c r="D1175">
        <v>0.30517604319585201</v>
      </c>
      <c r="E1175">
        <v>0.238918383731722</v>
      </c>
      <c r="F1175">
        <v>0.12138505651918401</v>
      </c>
      <c r="G1175">
        <v>0</v>
      </c>
      <c r="H1175">
        <v>2.4450832999999901E-2</v>
      </c>
      <c r="I1175" t="str">
        <f t="shared" si="18"/>
        <v>2</v>
      </c>
    </row>
    <row r="1176" spans="1:9" x14ac:dyDescent="0.2">
      <c r="A1176" t="s">
        <v>7</v>
      </c>
      <c r="B1176">
        <v>0.23269762269247601</v>
      </c>
      <c r="C1176">
        <v>82.24</v>
      </c>
      <c r="D1176">
        <v>0.63975107919438001</v>
      </c>
      <c r="E1176">
        <v>0.22766009543276899</v>
      </c>
      <c r="F1176">
        <v>0.113323746540792</v>
      </c>
      <c r="G1176">
        <v>0</v>
      </c>
      <c r="H1176">
        <v>2.43733329999999E-2</v>
      </c>
      <c r="I1176" t="str">
        <f t="shared" si="18"/>
        <v>2</v>
      </c>
    </row>
    <row r="1177" spans="1:9" x14ac:dyDescent="0.2">
      <c r="A1177" t="s">
        <v>7</v>
      </c>
      <c r="B1177">
        <v>0.354223310061063</v>
      </c>
      <c r="C1177">
        <v>36.619999999999997</v>
      </c>
      <c r="D1177">
        <v>0.499346820247907</v>
      </c>
      <c r="E1177">
        <v>0.213441841907762</v>
      </c>
      <c r="F1177">
        <v>0.227489975665426</v>
      </c>
      <c r="G1177">
        <v>0</v>
      </c>
      <c r="H1177">
        <v>2.43008329999999E-2</v>
      </c>
      <c r="I1177" t="str">
        <f t="shared" si="18"/>
        <v>2</v>
      </c>
    </row>
    <row r="1178" spans="1:9" x14ac:dyDescent="0.2">
      <c r="A1178" t="s">
        <v>7</v>
      </c>
      <c r="B1178">
        <v>0.373186994061046</v>
      </c>
      <c r="C1178">
        <v>23.684999999999999</v>
      </c>
      <c r="D1178">
        <v>0.499346820247907</v>
      </c>
      <c r="E1178">
        <v>0.22320494751014899</v>
      </c>
      <c r="F1178">
        <v>0.27040723965943297</v>
      </c>
      <c r="G1178">
        <v>0</v>
      </c>
      <c r="H1178">
        <v>2.4209999999999999E-2</v>
      </c>
      <c r="I1178" t="str">
        <f t="shared" si="18"/>
        <v>2</v>
      </c>
    </row>
    <row r="1179" spans="1:9" x14ac:dyDescent="0.2">
      <c r="A1179" t="s">
        <v>7</v>
      </c>
      <c r="B1179">
        <v>0.24958585466747399</v>
      </c>
      <c r="C1179">
        <v>92.484999999999999</v>
      </c>
      <c r="D1179">
        <v>0.30517604319585201</v>
      </c>
      <c r="E1179">
        <v>0.149255597315541</v>
      </c>
      <c r="F1179">
        <v>0.24197080782588101</v>
      </c>
      <c r="G1179">
        <v>0</v>
      </c>
      <c r="H1179">
        <v>2.4101667E-2</v>
      </c>
      <c r="I1179" t="str">
        <f t="shared" si="18"/>
        <v>2</v>
      </c>
    </row>
    <row r="1180" spans="1:9" x14ac:dyDescent="0.2">
      <c r="A1180" t="s">
        <v>7</v>
      </c>
      <c r="B1180">
        <v>0.46788100424016599</v>
      </c>
      <c r="C1180">
        <v>98.2</v>
      </c>
      <c r="D1180">
        <v>0.63975107919438001</v>
      </c>
      <c r="E1180">
        <v>0.30159189993227697</v>
      </c>
      <c r="F1180">
        <v>0.29076247296833202</v>
      </c>
      <c r="G1180">
        <v>0</v>
      </c>
      <c r="H1180">
        <v>2.4076667E-2</v>
      </c>
      <c r="I1180" t="str">
        <f t="shared" si="18"/>
        <v>2</v>
      </c>
    </row>
    <row r="1181" spans="1:9" x14ac:dyDescent="0.2">
      <c r="A1181" t="s">
        <v>7</v>
      </c>
      <c r="B1181">
        <v>0.37943514882152501</v>
      </c>
      <c r="C1181">
        <v>145.88999999999999</v>
      </c>
      <c r="D1181">
        <v>0.499346820247907</v>
      </c>
      <c r="E1181">
        <v>0.23845056920877999</v>
      </c>
      <c r="F1181">
        <v>0.22233543258184499</v>
      </c>
      <c r="G1181">
        <v>0</v>
      </c>
      <c r="H1181">
        <v>2.3944166999999999E-2</v>
      </c>
      <c r="I1181" t="str">
        <f t="shared" si="18"/>
        <v>2</v>
      </c>
    </row>
    <row r="1182" spans="1:9" x14ac:dyDescent="0.2">
      <c r="A1182" t="s">
        <v>7</v>
      </c>
      <c r="B1182">
        <v>0.30980695790492901</v>
      </c>
      <c r="C1182">
        <v>86.96</v>
      </c>
      <c r="D1182">
        <v>0.499346820247907</v>
      </c>
      <c r="E1182">
        <v>0.272641371104063</v>
      </c>
      <c r="F1182">
        <v>0.121017334697285</v>
      </c>
      <c r="G1182">
        <v>0</v>
      </c>
      <c r="H1182">
        <v>2.3813332999999999E-2</v>
      </c>
      <c r="I1182" t="str">
        <f t="shared" si="18"/>
        <v>2</v>
      </c>
    </row>
    <row r="1183" spans="1:9" x14ac:dyDescent="0.2">
      <c r="A1183" t="s">
        <v>7</v>
      </c>
      <c r="B1183">
        <v>0.300788918347486</v>
      </c>
      <c r="C1183">
        <v>108.17</v>
      </c>
      <c r="D1183">
        <v>0.30517604319585201</v>
      </c>
      <c r="E1183">
        <v>0.22272365201209901</v>
      </c>
      <c r="F1183">
        <v>0.15576884250373599</v>
      </c>
      <c r="G1183">
        <v>0</v>
      </c>
      <c r="H1183">
        <v>2.3730833E-2</v>
      </c>
      <c r="I1183" t="str">
        <f t="shared" si="18"/>
        <v>2</v>
      </c>
    </row>
    <row r="1184" spans="1:9" x14ac:dyDescent="0.2">
      <c r="A1184" t="s">
        <v>7</v>
      </c>
      <c r="B1184">
        <v>0.34347187329604001</v>
      </c>
      <c r="C1184">
        <v>34.265000000000001</v>
      </c>
      <c r="D1184">
        <v>0.30517604319585201</v>
      </c>
      <c r="E1184">
        <v>0.233419851523439</v>
      </c>
      <c r="F1184">
        <v>0.214262363058006</v>
      </c>
      <c r="G1184">
        <v>0</v>
      </c>
      <c r="H1184">
        <v>2.3694166999999999E-2</v>
      </c>
      <c r="I1184" t="str">
        <f t="shared" si="18"/>
        <v>2</v>
      </c>
    </row>
    <row r="1185" spans="1:9" x14ac:dyDescent="0.2">
      <c r="A1185" t="s">
        <v>7</v>
      </c>
      <c r="B1185">
        <v>0.344107942646595</v>
      </c>
      <c r="C1185">
        <v>130.04999999999899</v>
      </c>
      <c r="D1185">
        <v>0.30517604319585201</v>
      </c>
      <c r="E1185">
        <v>0.21091185339603399</v>
      </c>
      <c r="F1185">
        <v>0.208652412739635</v>
      </c>
      <c r="G1185">
        <v>0</v>
      </c>
      <c r="H1185">
        <v>2.3529999999999999E-2</v>
      </c>
      <c r="I1185" t="str">
        <f t="shared" si="18"/>
        <v>2</v>
      </c>
    </row>
    <row r="1186" spans="1:9" x14ac:dyDescent="0.2">
      <c r="A1186" t="s">
        <v>7</v>
      </c>
      <c r="B1186">
        <v>0.30678259611055703</v>
      </c>
      <c r="C1186">
        <v>86.399999999999906</v>
      </c>
      <c r="D1186">
        <v>0.63975107919438001</v>
      </c>
      <c r="E1186">
        <v>0.26708183725889101</v>
      </c>
      <c r="F1186">
        <v>0.13572213428025201</v>
      </c>
      <c r="G1186">
        <v>0</v>
      </c>
      <c r="H1186">
        <v>2.3451666999999999E-2</v>
      </c>
      <c r="I1186" t="str">
        <f t="shared" si="18"/>
        <v>2</v>
      </c>
    </row>
    <row r="1187" spans="1:9" x14ac:dyDescent="0.2">
      <c r="A1187" t="s">
        <v>7</v>
      </c>
      <c r="B1187">
        <v>0.34496306384933401</v>
      </c>
      <c r="C1187">
        <v>94.729999999999905</v>
      </c>
      <c r="D1187">
        <v>0.499346820247907</v>
      </c>
      <c r="E1187">
        <v>0.26262529556365599</v>
      </c>
      <c r="F1187">
        <v>0.17745699853615499</v>
      </c>
      <c r="G1187">
        <v>0</v>
      </c>
      <c r="H1187">
        <v>2.3304999999999999E-2</v>
      </c>
      <c r="I1187" t="str">
        <f t="shared" si="18"/>
        <v>2</v>
      </c>
    </row>
    <row r="1188" spans="1:9" x14ac:dyDescent="0.2">
      <c r="A1188" t="s">
        <v>7</v>
      </c>
      <c r="B1188">
        <v>0.458673736457061</v>
      </c>
      <c r="C1188">
        <v>111.71</v>
      </c>
      <c r="D1188">
        <v>0.63975107919438001</v>
      </c>
      <c r="E1188">
        <v>0.34680990476989498</v>
      </c>
      <c r="F1188">
        <v>0.23716905106932301</v>
      </c>
      <c r="G1188">
        <v>0</v>
      </c>
      <c r="H1188">
        <v>2.3271666999999999E-2</v>
      </c>
      <c r="I1188" t="str">
        <f t="shared" si="18"/>
        <v>2</v>
      </c>
    </row>
    <row r="1189" spans="1:9" x14ac:dyDescent="0.2">
      <c r="A1189" t="s">
        <v>7</v>
      </c>
      <c r="B1189">
        <v>0.27946226851405198</v>
      </c>
      <c r="C1189">
        <v>111.5</v>
      </c>
      <c r="D1189">
        <v>0.499346820247907</v>
      </c>
      <c r="E1189">
        <v>0.20250834687724401</v>
      </c>
      <c r="F1189">
        <v>0.19401669760684301</v>
      </c>
      <c r="G1189">
        <v>0</v>
      </c>
      <c r="H1189">
        <v>2.3199167E-2</v>
      </c>
      <c r="I1189" t="str">
        <f t="shared" si="18"/>
        <v>2</v>
      </c>
    </row>
    <row r="1190" spans="1:9" x14ac:dyDescent="0.2">
      <c r="A1190" t="s">
        <v>7</v>
      </c>
      <c r="B1190">
        <v>0.36410339262115399</v>
      </c>
      <c r="C1190">
        <v>29.299999999999901</v>
      </c>
      <c r="D1190">
        <v>0.499346820247907</v>
      </c>
      <c r="E1190">
        <v>0.24607276097557099</v>
      </c>
      <c r="F1190">
        <v>0.23934614332540799</v>
      </c>
      <c r="G1190">
        <v>0</v>
      </c>
      <c r="H1190">
        <v>2.3150832999999999E-2</v>
      </c>
      <c r="I1190" t="str">
        <f t="shared" si="18"/>
        <v>2</v>
      </c>
    </row>
    <row r="1191" spans="1:9" x14ac:dyDescent="0.2">
      <c r="A1191" t="s">
        <v>7</v>
      </c>
      <c r="B1191">
        <v>0.26600760064206702</v>
      </c>
      <c r="C1191">
        <v>16.634999999999899</v>
      </c>
      <c r="D1191">
        <v>0.30517604319585201</v>
      </c>
      <c r="E1191">
        <v>0.22583986775378301</v>
      </c>
      <c r="F1191">
        <v>9.9191707980139099E-2</v>
      </c>
      <c r="G1191">
        <v>0</v>
      </c>
      <c r="H1191">
        <v>2.3131667000000002E-2</v>
      </c>
      <c r="I1191" t="str">
        <f t="shared" si="18"/>
        <v>2</v>
      </c>
    </row>
    <row r="1192" spans="1:9" x14ac:dyDescent="0.2">
      <c r="A1192" t="s">
        <v>7</v>
      </c>
      <c r="B1192">
        <v>0.35377345647152197</v>
      </c>
      <c r="C1192">
        <v>120.07</v>
      </c>
      <c r="D1192">
        <v>0.30517604319585201</v>
      </c>
      <c r="E1192">
        <v>0.240724465216857</v>
      </c>
      <c r="F1192">
        <v>0.168927578036043</v>
      </c>
      <c r="G1192">
        <v>0</v>
      </c>
      <c r="H1192">
        <v>2.30425E-2</v>
      </c>
      <c r="I1192" t="str">
        <f t="shared" si="18"/>
        <v>2</v>
      </c>
    </row>
    <row r="1193" spans="1:9" x14ac:dyDescent="0.2">
      <c r="A1193" t="s">
        <v>7</v>
      </c>
      <c r="B1193">
        <v>0.36004896898562899</v>
      </c>
      <c r="C1193">
        <v>91.62</v>
      </c>
      <c r="D1193">
        <v>0.30517604319585201</v>
      </c>
      <c r="E1193">
        <v>0.24742658498328801</v>
      </c>
      <c r="F1193">
        <v>0.19120789753759099</v>
      </c>
      <c r="G1193">
        <v>0</v>
      </c>
      <c r="H1193">
        <v>2.2981667000000001E-2</v>
      </c>
      <c r="I1193" t="str">
        <f t="shared" si="18"/>
        <v>2</v>
      </c>
    </row>
    <row r="1194" spans="1:9" x14ac:dyDescent="0.2">
      <c r="A1194" t="s">
        <v>7</v>
      </c>
      <c r="B1194">
        <v>0.31760267488006799</v>
      </c>
      <c r="C1194">
        <v>7.4950000000000001</v>
      </c>
      <c r="D1194">
        <v>0.30517604319585201</v>
      </c>
      <c r="E1194">
        <v>0.19517434110354301</v>
      </c>
      <c r="F1194">
        <v>0.17077819253731999</v>
      </c>
      <c r="G1194">
        <v>0</v>
      </c>
      <c r="H1194">
        <v>2.2909167000000001E-2</v>
      </c>
      <c r="I1194" t="str">
        <f t="shared" si="18"/>
        <v>2</v>
      </c>
    </row>
    <row r="1195" spans="1:9" x14ac:dyDescent="0.2">
      <c r="A1195" t="s">
        <v>7</v>
      </c>
      <c r="B1195">
        <v>0.28436796287646499</v>
      </c>
      <c r="C1195">
        <v>103.289999999999</v>
      </c>
      <c r="D1195">
        <v>0.30517604319585201</v>
      </c>
      <c r="E1195">
        <v>0.14006758111405801</v>
      </c>
      <c r="F1195">
        <v>0.24512225523528799</v>
      </c>
      <c r="G1195">
        <v>0</v>
      </c>
      <c r="H1195">
        <v>2.2894167E-2</v>
      </c>
      <c r="I1195" t="str">
        <f t="shared" si="18"/>
        <v>2</v>
      </c>
    </row>
    <row r="1196" spans="1:9" x14ac:dyDescent="0.2">
      <c r="A1196" t="s">
        <v>7</v>
      </c>
      <c r="B1196">
        <v>0.234932383484902</v>
      </c>
      <c r="C1196">
        <v>80.510000000000005</v>
      </c>
      <c r="D1196">
        <v>0.499346820247907</v>
      </c>
      <c r="E1196">
        <v>0.20598930945011901</v>
      </c>
      <c r="F1196">
        <v>0.102361464321283</v>
      </c>
      <c r="G1196">
        <v>0</v>
      </c>
      <c r="H1196">
        <v>2.2693333E-2</v>
      </c>
      <c r="I1196" t="str">
        <f t="shared" si="18"/>
        <v>2</v>
      </c>
    </row>
    <row r="1197" spans="1:9" x14ac:dyDescent="0.2">
      <c r="A1197" t="s">
        <v>7</v>
      </c>
      <c r="B1197">
        <v>0.358009981193747</v>
      </c>
      <c r="C1197">
        <v>111.71</v>
      </c>
      <c r="D1197">
        <v>0.499346820247907</v>
      </c>
      <c r="E1197">
        <v>0.27069657060274899</v>
      </c>
      <c r="F1197">
        <v>0.185118267657813</v>
      </c>
      <c r="G1197">
        <v>0</v>
      </c>
      <c r="H1197">
        <v>2.2650832999999999E-2</v>
      </c>
      <c r="I1197" t="str">
        <f t="shared" si="18"/>
        <v>2</v>
      </c>
    </row>
    <row r="1198" spans="1:9" x14ac:dyDescent="0.2">
      <c r="A1198" t="s">
        <v>7</v>
      </c>
      <c r="B1198">
        <v>0.228275183743509</v>
      </c>
      <c r="C1198">
        <v>137.65</v>
      </c>
      <c r="D1198">
        <v>0.30517604319585201</v>
      </c>
      <c r="E1198">
        <v>0.17296909896007001</v>
      </c>
      <c r="F1198">
        <v>0.116503463298292</v>
      </c>
      <c r="G1198">
        <v>0</v>
      </c>
      <c r="H1198">
        <v>2.2498332999999999E-2</v>
      </c>
      <c r="I1198" t="str">
        <f t="shared" si="18"/>
        <v>2</v>
      </c>
    </row>
    <row r="1199" spans="1:9" x14ac:dyDescent="0.2">
      <c r="A1199" t="s">
        <v>7</v>
      </c>
      <c r="B1199">
        <v>0.25552203857330202</v>
      </c>
      <c r="C1199">
        <v>53.17</v>
      </c>
      <c r="D1199">
        <v>0.499346820247907</v>
      </c>
      <c r="E1199">
        <v>0.18710548437651001</v>
      </c>
      <c r="F1199">
        <v>0.150534029849724</v>
      </c>
      <c r="G1199">
        <v>0</v>
      </c>
      <c r="H1199">
        <v>2.2269166999999999E-2</v>
      </c>
      <c r="I1199" t="str">
        <f t="shared" si="18"/>
        <v>2</v>
      </c>
    </row>
    <row r="1200" spans="1:9" x14ac:dyDescent="0.2">
      <c r="A1200" t="s">
        <v>7</v>
      </c>
      <c r="B1200">
        <v>0.47230419417355402</v>
      </c>
      <c r="C1200">
        <v>101.94</v>
      </c>
      <c r="D1200">
        <v>0.63975107919438001</v>
      </c>
      <c r="E1200">
        <v>0.34219511035616101</v>
      </c>
      <c r="F1200">
        <v>0.22076256728300001</v>
      </c>
      <c r="G1200">
        <v>0</v>
      </c>
      <c r="H1200">
        <v>2.2165832999999999E-2</v>
      </c>
      <c r="I1200" t="str">
        <f t="shared" si="18"/>
        <v>2</v>
      </c>
    </row>
    <row r="1201" spans="1:9" x14ac:dyDescent="0.2">
      <c r="A1201" t="s">
        <v>7</v>
      </c>
      <c r="B1201">
        <v>0.347583317755921</v>
      </c>
      <c r="C1201">
        <v>82.34</v>
      </c>
      <c r="D1201">
        <v>0.499346820247907</v>
      </c>
      <c r="E1201">
        <v>0.301826909294725</v>
      </c>
      <c r="F1201">
        <v>0.13095056134774199</v>
      </c>
      <c r="G1201">
        <v>0</v>
      </c>
      <c r="H1201">
        <v>2.2124167E-2</v>
      </c>
      <c r="I1201" t="str">
        <f t="shared" si="18"/>
        <v>2</v>
      </c>
    </row>
    <row r="1202" spans="1:9" x14ac:dyDescent="0.2">
      <c r="A1202" t="s">
        <v>7</v>
      </c>
      <c r="B1202">
        <v>0.46417047702889402</v>
      </c>
      <c r="C1202">
        <v>25.305</v>
      </c>
      <c r="D1202">
        <v>0.499346820247907</v>
      </c>
      <c r="E1202">
        <v>0.31612216050233999</v>
      </c>
      <c r="F1202">
        <v>0.25267786415978499</v>
      </c>
      <c r="G1202">
        <v>0</v>
      </c>
      <c r="H1202">
        <v>2.1968333E-2</v>
      </c>
      <c r="I1202" t="str">
        <f t="shared" si="18"/>
        <v>2</v>
      </c>
    </row>
    <row r="1203" spans="1:9" x14ac:dyDescent="0.2">
      <c r="A1203" t="s">
        <v>7</v>
      </c>
      <c r="B1203">
        <v>0.26354242608642497</v>
      </c>
      <c r="C1203">
        <v>6.84</v>
      </c>
      <c r="D1203">
        <v>0.30517604319585201</v>
      </c>
      <c r="E1203">
        <v>0.18647506723467799</v>
      </c>
      <c r="F1203">
        <v>0.11992361517123599</v>
      </c>
      <c r="G1203">
        <v>0</v>
      </c>
      <c r="H1203">
        <v>2.1944167000000001E-2</v>
      </c>
      <c r="I1203" t="str">
        <f t="shared" si="18"/>
        <v>2</v>
      </c>
    </row>
    <row r="1204" spans="1:9" x14ac:dyDescent="0.2">
      <c r="A1204" t="s">
        <v>7</v>
      </c>
      <c r="B1204">
        <v>0.40478363142435397</v>
      </c>
      <c r="C1204">
        <v>38.85</v>
      </c>
      <c r="D1204">
        <v>0.499346820247907</v>
      </c>
      <c r="E1204">
        <v>0.29709301675150501</v>
      </c>
      <c r="F1204">
        <v>0.237406773566183</v>
      </c>
      <c r="G1204">
        <v>0</v>
      </c>
      <c r="H1204">
        <v>2.1892499999999999E-2</v>
      </c>
      <c r="I1204" t="str">
        <f t="shared" si="18"/>
        <v>2</v>
      </c>
    </row>
    <row r="1205" spans="1:9" x14ac:dyDescent="0.2">
      <c r="A1205" t="s">
        <v>7</v>
      </c>
      <c r="B1205">
        <v>0.267770979842616</v>
      </c>
      <c r="C1205">
        <v>78.449999999999903</v>
      </c>
      <c r="D1205">
        <v>0.63975107919438001</v>
      </c>
      <c r="E1205">
        <v>0.24663482938974099</v>
      </c>
      <c r="F1205">
        <v>0.11336237131554899</v>
      </c>
      <c r="G1205">
        <v>0</v>
      </c>
      <c r="H1205">
        <v>2.1700000000000001E-2</v>
      </c>
      <c r="I1205" t="str">
        <f t="shared" si="18"/>
        <v>2</v>
      </c>
    </row>
    <row r="1206" spans="1:9" x14ac:dyDescent="0.2">
      <c r="A1206" t="s">
        <v>7</v>
      </c>
      <c r="B1206">
        <v>0.39400970954415998</v>
      </c>
      <c r="C1206">
        <v>87.12</v>
      </c>
      <c r="D1206">
        <v>0.499346820247907</v>
      </c>
      <c r="E1206">
        <v>0.29522390675178301</v>
      </c>
      <c r="F1206">
        <v>0.173830029418934</v>
      </c>
      <c r="G1206">
        <v>0</v>
      </c>
      <c r="H1206">
        <v>2.1655000000000001E-2</v>
      </c>
      <c r="I1206" t="str">
        <f t="shared" si="18"/>
        <v>2</v>
      </c>
    </row>
    <row r="1207" spans="1:9" x14ac:dyDescent="0.2">
      <c r="A1207" t="s">
        <v>7</v>
      </c>
      <c r="B1207">
        <v>0.381104676757128</v>
      </c>
      <c r="C1207">
        <v>80.23</v>
      </c>
      <c r="D1207">
        <v>0.499346820247907</v>
      </c>
      <c r="E1207">
        <v>0.33778621410974202</v>
      </c>
      <c r="F1207">
        <v>0.16700048848138399</v>
      </c>
      <c r="G1207">
        <v>0</v>
      </c>
      <c r="H1207">
        <v>2.1650832999999901E-2</v>
      </c>
      <c r="I1207" t="str">
        <f t="shared" si="18"/>
        <v>2</v>
      </c>
    </row>
    <row r="1208" spans="1:9" x14ac:dyDescent="0.2">
      <c r="A1208" t="s">
        <v>7</v>
      </c>
      <c r="B1208">
        <v>0.33137375376192402</v>
      </c>
      <c r="C1208">
        <v>22.99</v>
      </c>
      <c r="D1208">
        <v>0.63975107919438001</v>
      </c>
      <c r="E1208">
        <v>0.362670974741791</v>
      </c>
      <c r="F1208">
        <v>0.103123361085852</v>
      </c>
      <c r="G1208">
        <v>0</v>
      </c>
      <c r="H1208">
        <v>2.15675E-2</v>
      </c>
      <c r="I1208" t="str">
        <f t="shared" si="18"/>
        <v>2</v>
      </c>
    </row>
    <row r="1209" spans="1:9" x14ac:dyDescent="0.2">
      <c r="A1209" t="s">
        <v>7</v>
      </c>
      <c r="B1209">
        <v>0.32974157400377102</v>
      </c>
      <c r="C1209">
        <v>38.270000000000003</v>
      </c>
      <c r="D1209">
        <v>0.30517604319585201</v>
      </c>
      <c r="E1209">
        <v>0.213720158042814</v>
      </c>
      <c r="F1209">
        <v>0.16662187274108101</v>
      </c>
      <c r="G1209">
        <v>0</v>
      </c>
      <c r="H1209">
        <v>2.1298332999999999E-2</v>
      </c>
      <c r="I1209" t="str">
        <f t="shared" si="18"/>
        <v>2</v>
      </c>
    </row>
    <row r="1210" spans="1:9" x14ac:dyDescent="0.2">
      <c r="A1210" t="s">
        <v>7</v>
      </c>
      <c r="B1210">
        <v>0.22306931255156201</v>
      </c>
      <c r="C1210">
        <v>28.18</v>
      </c>
      <c r="D1210">
        <v>0.19457325587888399</v>
      </c>
      <c r="E1210">
        <v>0.23116653259550701</v>
      </c>
      <c r="F1210">
        <v>7.1687244000934694E-2</v>
      </c>
      <c r="G1210">
        <v>0</v>
      </c>
      <c r="H1210">
        <v>2.1248332999999901E-2</v>
      </c>
      <c r="I1210" t="str">
        <f t="shared" si="18"/>
        <v>2</v>
      </c>
    </row>
    <row r="1211" spans="1:9" x14ac:dyDescent="0.2">
      <c r="A1211" t="s">
        <v>7</v>
      </c>
      <c r="B1211">
        <v>0.28823792122085001</v>
      </c>
      <c r="C1211">
        <v>138.85999999999899</v>
      </c>
      <c r="D1211">
        <v>0.30517604319585201</v>
      </c>
      <c r="E1211">
        <v>0.185280530565549</v>
      </c>
      <c r="F1211">
        <v>0.22267351718359299</v>
      </c>
      <c r="G1211">
        <v>0</v>
      </c>
      <c r="H1211">
        <v>2.1162500000000001E-2</v>
      </c>
      <c r="I1211" t="str">
        <f t="shared" si="18"/>
        <v>2</v>
      </c>
    </row>
    <row r="1212" spans="1:9" x14ac:dyDescent="0.2">
      <c r="A1212" t="s">
        <v>7</v>
      </c>
      <c r="B1212">
        <v>0.199280892099892</v>
      </c>
      <c r="C1212">
        <v>17.71</v>
      </c>
      <c r="D1212">
        <v>0.30517604319585201</v>
      </c>
      <c r="E1212">
        <v>0.16780350383402901</v>
      </c>
      <c r="F1212">
        <v>7.5216401032736899E-2</v>
      </c>
      <c r="G1212">
        <v>0</v>
      </c>
      <c r="H1212">
        <v>2.1146667000000001E-2</v>
      </c>
      <c r="I1212" t="str">
        <f t="shared" si="18"/>
        <v>2</v>
      </c>
    </row>
    <row r="1213" spans="1:9" x14ac:dyDescent="0.2">
      <c r="A1213" t="s">
        <v>7</v>
      </c>
      <c r="B1213">
        <v>0.34000329076536701</v>
      </c>
      <c r="C1213">
        <v>13.5649999999999</v>
      </c>
      <c r="D1213">
        <v>0.30517604319585201</v>
      </c>
      <c r="E1213">
        <v>0.29109366430968298</v>
      </c>
      <c r="F1213">
        <v>0.11752518814193499</v>
      </c>
      <c r="G1213">
        <v>0</v>
      </c>
      <c r="H1213">
        <v>2.1052499999999998E-2</v>
      </c>
      <c r="I1213" t="str">
        <f t="shared" si="18"/>
        <v>2</v>
      </c>
    </row>
    <row r="1214" spans="1:9" x14ac:dyDescent="0.2">
      <c r="A1214" t="s">
        <v>7</v>
      </c>
      <c r="B1214">
        <v>0.223762319355616</v>
      </c>
      <c r="C1214">
        <v>113.5</v>
      </c>
      <c r="D1214">
        <v>0.499346820247907</v>
      </c>
      <c r="E1214">
        <v>0.19638954825524099</v>
      </c>
      <c r="F1214">
        <v>0.101975014844296</v>
      </c>
      <c r="G1214">
        <v>0</v>
      </c>
      <c r="H1214">
        <v>2.0956666999999998E-2</v>
      </c>
      <c r="I1214" t="str">
        <f t="shared" si="18"/>
        <v>2</v>
      </c>
    </row>
    <row r="1215" spans="1:9" x14ac:dyDescent="0.2">
      <c r="A1215" t="s">
        <v>7</v>
      </c>
      <c r="B1215">
        <v>0.321237930721262</v>
      </c>
      <c r="C1215">
        <v>97.949999999999903</v>
      </c>
      <c r="D1215">
        <v>0.63975107919438001</v>
      </c>
      <c r="E1215">
        <v>0.23639535113810001</v>
      </c>
      <c r="F1215">
        <v>0.19396768177576601</v>
      </c>
      <c r="G1215">
        <v>0</v>
      </c>
      <c r="H1215">
        <v>2.0921666999999901E-2</v>
      </c>
      <c r="I1215" t="str">
        <f t="shared" si="18"/>
        <v>2</v>
      </c>
    </row>
    <row r="1216" spans="1:9" x14ac:dyDescent="0.2">
      <c r="A1216" t="s">
        <v>7</v>
      </c>
      <c r="B1216">
        <v>0.38993218869631902</v>
      </c>
      <c r="C1216">
        <v>142.06</v>
      </c>
      <c r="D1216">
        <v>0.499346820247907</v>
      </c>
      <c r="E1216">
        <v>0.24237550417241299</v>
      </c>
      <c r="F1216">
        <v>0.28071728196856999</v>
      </c>
      <c r="G1216">
        <v>0</v>
      </c>
      <c r="H1216">
        <v>2.0862499999999999E-2</v>
      </c>
      <c r="I1216" t="str">
        <f t="shared" si="18"/>
        <v>2</v>
      </c>
    </row>
    <row r="1217" spans="1:9" x14ac:dyDescent="0.2">
      <c r="A1217" t="s">
        <v>7</v>
      </c>
      <c r="B1217">
        <v>0.36864900305804099</v>
      </c>
      <c r="C1217">
        <v>101.94</v>
      </c>
      <c r="D1217">
        <v>0.499346820247907</v>
      </c>
      <c r="E1217">
        <v>0.267094571338445</v>
      </c>
      <c r="F1217">
        <v>0.17231246587555399</v>
      </c>
      <c r="G1217">
        <v>0</v>
      </c>
      <c r="H1217">
        <v>2.0826667E-2</v>
      </c>
      <c r="I1217" t="str">
        <f t="shared" si="18"/>
        <v>2</v>
      </c>
    </row>
    <row r="1218" spans="1:9" x14ac:dyDescent="0.2">
      <c r="A1218" t="s">
        <v>7</v>
      </c>
      <c r="B1218">
        <v>0.27596732301766802</v>
      </c>
      <c r="C1218">
        <v>26.56</v>
      </c>
      <c r="D1218">
        <v>0.30517604319585201</v>
      </c>
      <c r="E1218">
        <v>0.21246592198301101</v>
      </c>
      <c r="F1218">
        <v>0.12354503354989101</v>
      </c>
      <c r="G1218">
        <v>0</v>
      </c>
      <c r="H1218">
        <v>2.0817499999999999E-2</v>
      </c>
      <c r="I1218" t="str">
        <f t="shared" ref="I1218:I1281" si="19">IF(H1218&lt;=0.01,"1",IF(AND(H1218&lt;0.026,H1218&gt;0.01),"2",3))</f>
        <v>2</v>
      </c>
    </row>
    <row r="1219" spans="1:9" x14ac:dyDescent="0.2">
      <c r="A1219" t="s">
        <v>7</v>
      </c>
      <c r="B1219">
        <v>0.24206661744535901</v>
      </c>
      <c r="C1219">
        <v>44.25</v>
      </c>
      <c r="D1219">
        <v>0.63975107919438001</v>
      </c>
      <c r="E1219">
        <v>0.212939188285723</v>
      </c>
      <c r="F1219">
        <v>0.117338205475566</v>
      </c>
      <c r="G1219">
        <v>0</v>
      </c>
      <c r="H1219">
        <v>2.0633333E-2</v>
      </c>
      <c r="I1219" t="str">
        <f t="shared" si="19"/>
        <v>2</v>
      </c>
    </row>
    <row r="1220" spans="1:9" x14ac:dyDescent="0.2">
      <c r="A1220" t="s">
        <v>7</v>
      </c>
      <c r="B1220">
        <v>0.19749830619827</v>
      </c>
      <c r="C1220">
        <v>126.21</v>
      </c>
      <c r="D1220">
        <v>0.30517604319585201</v>
      </c>
      <c r="E1220">
        <v>0.125664714622615</v>
      </c>
      <c r="F1220">
        <v>0.12832308208489099</v>
      </c>
      <c r="G1220">
        <v>0</v>
      </c>
      <c r="H1220">
        <v>2.0623333000000001E-2</v>
      </c>
      <c r="I1220" t="str">
        <f t="shared" si="19"/>
        <v>2</v>
      </c>
    </row>
    <row r="1221" spans="1:9" x14ac:dyDescent="0.2">
      <c r="A1221" t="s">
        <v>7</v>
      </c>
      <c r="B1221">
        <v>0.27566512054168701</v>
      </c>
      <c r="C1221">
        <v>69.389999999999901</v>
      </c>
      <c r="D1221">
        <v>0.499346820247907</v>
      </c>
      <c r="E1221">
        <v>0.24460539310370299</v>
      </c>
      <c r="F1221">
        <v>0.109669274394829</v>
      </c>
      <c r="G1221">
        <v>0</v>
      </c>
      <c r="H1221">
        <v>2.0568333000000001E-2</v>
      </c>
      <c r="I1221" t="str">
        <f t="shared" si="19"/>
        <v>2</v>
      </c>
    </row>
    <row r="1222" spans="1:9" x14ac:dyDescent="0.2">
      <c r="A1222" t="s">
        <v>7</v>
      </c>
      <c r="B1222">
        <v>0.31262025079824701</v>
      </c>
      <c r="C1222">
        <v>47.104999999999997</v>
      </c>
      <c r="D1222">
        <v>0.30517604319585201</v>
      </c>
      <c r="E1222">
        <v>0.223500137845909</v>
      </c>
      <c r="F1222">
        <v>0.15295072776376101</v>
      </c>
      <c r="G1222">
        <v>0</v>
      </c>
      <c r="H1222">
        <v>2.0259166999999901E-2</v>
      </c>
      <c r="I1222" t="str">
        <f t="shared" si="19"/>
        <v>2</v>
      </c>
    </row>
    <row r="1223" spans="1:9" x14ac:dyDescent="0.2">
      <c r="A1223" t="s">
        <v>7</v>
      </c>
      <c r="B1223">
        <v>0.26744018076574999</v>
      </c>
      <c r="C1223">
        <v>161.36000000000001</v>
      </c>
      <c r="D1223">
        <v>0.30517604319585201</v>
      </c>
      <c r="E1223">
        <v>0.14086705012346301</v>
      </c>
      <c r="F1223">
        <v>0.21001207854769</v>
      </c>
      <c r="G1223">
        <v>0</v>
      </c>
      <c r="H1223">
        <v>1.9691667E-2</v>
      </c>
      <c r="I1223" t="str">
        <f t="shared" si="19"/>
        <v>2</v>
      </c>
    </row>
    <row r="1224" spans="1:9" x14ac:dyDescent="0.2">
      <c r="A1224" t="s">
        <v>7</v>
      </c>
      <c r="B1224">
        <v>0.27112211715264001</v>
      </c>
      <c r="C1224">
        <v>98.679999999999893</v>
      </c>
      <c r="D1224">
        <v>0.30517604319585201</v>
      </c>
      <c r="E1224">
        <v>0.14903218057325601</v>
      </c>
      <c r="F1224">
        <v>0.16970168953001999</v>
      </c>
      <c r="G1224">
        <v>0</v>
      </c>
      <c r="H1224">
        <v>1.96525E-2</v>
      </c>
      <c r="I1224" t="str">
        <f t="shared" si="19"/>
        <v>2</v>
      </c>
    </row>
    <row r="1225" spans="1:9" x14ac:dyDescent="0.2">
      <c r="A1225" t="s">
        <v>7</v>
      </c>
      <c r="B1225">
        <v>0.36729420531541801</v>
      </c>
      <c r="C1225">
        <v>98.19</v>
      </c>
      <c r="D1225">
        <v>0.30517604319585201</v>
      </c>
      <c r="E1225">
        <v>0.22666088861761499</v>
      </c>
      <c r="F1225">
        <v>0.18480750459029899</v>
      </c>
      <c r="G1225">
        <v>0</v>
      </c>
      <c r="H1225">
        <v>1.9631666999999998E-2</v>
      </c>
      <c r="I1225" t="str">
        <f t="shared" si="19"/>
        <v>2</v>
      </c>
    </row>
    <row r="1226" spans="1:9" x14ac:dyDescent="0.2">
      <c r="A1226" t="s">
        <v>7</v>
      </c>
      <c r="B1226">
        <v>0.26562767529649201</v>
      </c>
      <c r="C1226">
        <v>9.31</v>
      </c>
      <c r="D1226">
        <v>0.30517604319585201</v>
      </c>
      <c r="E1226">
        <v>0.28820970157589698</v>
      </c>
      <c r="F1226">
        <v>7.9149155732331902E-2</v>
      </c>
      <c r="G1226">
        <v>0</v>
      </c>
      <c r="H1226">
        <v>1.9375832999999999E-2</v>
      </c>
      <c r="I1226" t="str">
        <f t="shared" si="19"/>
        <v>2</v>
      </c>
    </row>
    <row r="1227" spans="1:9" x14ac:dyDescent="0.2">
      <c r="A1227" t="s">
        <v>7</v>
      </c>
      <c r="B1227">
        <v>0.32096535626689698</v>
      </c>
      <c r="C1227">
        <v>127.69</v>
      </c>
      <c r="D1227">
        <v>0.30517604319585201</v>
      </c>
      <c r="E1227">
        <v>0.17824994175123299</v>
      </c>
      <c r="F1227">
        <v>0.24070639842198099</v>
      </c>
      <c r="G1227">
        <v>0</v>
      </c>
      <c r="H1227">
        <v>1.9353333E-2</v>
      </c>
      <c r="I1227" t="str">
        <f t="shared" si="19"/>
        <v>2</v>
      </c>
    </row>
    <row r="1228" spans="1:9" x14ac:dyDescent="0.2">
      <c r="A1228" t="s">
        <v>7</v>
      </c>
      <c r="B1228">
        <v>0.27255073280089498</v>
      </c>
      <c r="C1228">
        <v>26.24</v>
      </c>
      <c r="D1228">
        <v>0.30517604319585201</v>
      </c>
      <c r="E1228">
        <v>0.20345348062944199</v>
      </c>
      <c r="F1228">
        <v>0.11380737713135899</v>
      </c>
      <c r="G1228">
        <v>0</v>
      </c>
      <c r="H1228">
        <v>1.9292500000000001E-2</v>
      </c>
      <c r="I1228" t="str">
        <f t="shared" si="19"/>
        <v>2</v>
      </c>
    </row>
    <row r="1229" spans="1:9" x14ac:dyDescent="0.2">
      <c r="A1229" t="s">
        <v>7</v>
      </c>
      <c r="B1229">
        <v>0.37128833165863001</v>
      </c>
      <c r="C1229">
        <v>26.465</v>
      </c>
      <c r="D1229">
        <v>0.30517604319585201</v>
      </c>
      <c r="E1229">
        <v>0.23124800134690099</v>
      </c>
      <c r="F1229">
        <v>0.25074639453720898</v>
      </c>
      <c r="G1229">
        <v>0</v>
      </c>
      <c r="H1229">
        <v>1.9244999999999901E-2</v>
      </c>
      <c r="I1229" t="str">
        <f t="shared" si="19"/>
        <v>2</v>
      </c>
    </row>
    <row r="1230" spans="1:9" x14ac:dyDescent="0.2">
      <c r="A1230" t="s">
        <v>7</v>
      </c>
      <c r="B1230">
        <v>0.22688634548324799</v>
      </c>
      <c r="C1230">
        <v>9.15</v>
      </c>
      <c r="D1230">
        <v>0.30517604319585201</v>
      </c>
      <c r="E1230">
        <v>0.232221740142801</v>
      </c>
      <c r="F1230">
        <v>6.8384552701249393E-2</v>
      </c>
      <c r="G1230">
        <v>0</v>
      </c>
      <c r="H1230">
        <v>1.8709166999999999E-2</v>
      </c>
      <c r="I1230" t="str">
        <f t="shared" si="19"/>
        <v>2</v>
      </c>
    </row>
    <row r="1231" spans="1:9" x14ac:dyDescent="0.2">
      <c r="A1231" t="s">
        <v>7</v>
      </c>
      <c r="B1231">
        <v>0.26125481113687798</v>
      </c>
      <c r="C1231">
        <v>13.625</v>
      </c>
      <c r="D1231">
        <v>0.30517604319585201</v>
      </c>
      <c r="E1231">
        <v>0.28468905947441903</v>
      </c>
      <c r="F1231">
        <v>8.9861713274492203E-2</v>
      </c>
      <c r="G1231">
        <v>0</v>
      </c>
      <c r="H1231">
        <v>1.8688333000000001E-2</v>
      </c>
      <c r="I1231" t="str">
        <f t="shared" si="19"/>
        <v>2</v>
      </c>
    </row>
    <row r="1232" spans="1:9" x14ac:dyDescent="0.2">
      <c r="A1232" t="s">
        <v>7</v>
      </c>
      <c r="B1232">
        <v>0.280118899771368</v>
      </c>
      <c r="C1232">
        <v>113.86</v>
      </c>
      <c r="D1232">
        <v>0.30517604319585201</v>
      </c>
      <c r="E1232">
        <v>0.163395077175122</v>
      </c>
      <c r="F1232">
        <v>0.19107777505735499</v>
      </c>
      <c r="G1232">
        <v>0</v>
      </c>
      <c r="H1232">
        <v>1.8681666999999999E-2</v>
      </c>
      <c r="I1232" t="str">
        <f t="shared" si="19"/>
        <v>2</v>
      </c>
    </row>
    <row r="1233" spans="1:9" x14ac:dyDescent="0.2">
      <c r="A1233" t="s">
        <v>7</v>
      </c>
      <c r="B1233">
        <v>0.24127658696996901</v>
      </c>
      <c r="C1233">
        <v>119.3</v>
      </c>
      <c r="D1233">
        <v>0.30517604319585201</v>
      </c>
      <c r="E1233">
        <v>0.21112868659329101</v>
      </c>
      <c r="F1233">
        <v>0.10096641844244</v>
      </c>
      <c r="G1233">
        <v>0</v>
      </c>
      <c r="H1233">
        <v>1.8644167E-2</v>
      </c>
      <c r="I1233" t="str">
        <f t="shared" si="19"/>
        <v>2</v>
      </c>
    </row>
    <row r="1234" spans="1:9" x14ac:dyDescent="0.2">
      <c r="A1234" t="s">
        <v>7</v>
      </c>
      <c r="B1234">
        <v>0.249823220832329</v>
      </c>
      <c r="C1234">
        <v>78.08</v>
      </c>
      <c r="D1234">
        <v>0.30517604319585201</v>
      </c>
      <c r="E1234">
        <v>0.231560117002091</v>
      </c>
      <c r="F1234">
        <v>8.2789526814913403E-2</v>
      </c>
      <c r="G1234">
        <v>0</v>
      </c>
      <c r="H1234">
        <v>1.8593333E-2</v>
      </c>
      <c r="I1234" t="str">
        <f t="shared" si="19"/>
        <v>2</v>
      </c>
    </row>
    <row r="1235" spans="1:9" x14ac:dyDescent="0.2">
      <c r="A1235" t="s">
        <v>7</v>
      </c>
      <c r="B1235">
        <v>0.25073680133635401</v>
      </c>
      <c r="C1235">
        <v>97.949999999999903</v>
      </c>
      <c r="D1235">
        <v>0.499346820247907</v>
      </c>
      <c r="E1235">
        <v>0.18451436934009699</v>
      </c>
      <c r="F1235">
        <v>0.15139817387655799</v>
      </c>
      <c r="G1235">
        <v>0</v>
      </c>
      <c r="H1235">
        <v>1.8514166999999901E-2</v>
      </c>
      <c r="I1235" t="str">
        <f t="shared" si="19"/>
        <v>2</v>
      </c>
    </row>
    <row r="1236" spans="1:9" x14ac:dyDescent="0.2">
      <c r="A1236" t="s">
        <v>7</v>
      </c>
      <c r="B1236">
        <v>0.229288028423422</v>
      </c>
      <c r="C1236">
        <v>115.82</v>
      </c>
      <c r="D1236">
        <v>0.30517604319585201</v>
      </c>
      <c r="E1236">
        <v>0.20747470644245</v>
      </c>
      <c r="F1236">
        <v>7.45347968298741E-2</v>
      </c>
      <c r="G1236">
        <v>0</v>
      </c>
      <c r="H1236">
        <v>1.8464167E-2</v>
      </c>
      <c r="I1236" t="str">
        <f t="shared" si="19"/>
        <v>2</v>
      </c>
    </row>
    <row r="1237" spans="1:9" x14ac:dyDescent="0.2">
      <c r="A1237" t="s">
        <v>7</v>
      </c>
      <c r="B1237">
        <v>0.25358365340059502</v>
      </c>
      <c r="C1237">
        <v>151.26999999999899</v>
      </c>
      <c r="D1237">
        <v>0.30517604319585201</v>
      </c>
      <c r="E1237">
        <v>0.133709257941379</v>
      </c>
      <c r="F1237">
        <v>0.23814939530380999</v>
      </c>
      <c r="G1237">
        <v>0</v>
      </c>
      <c r="H1237">
        <v>1.8460000000000001E-2</v>
      </c>
      <c r="I1237" t="str">
        <f t="shared" si="19"/>
        <v>2</v>
      </c>
    </row>
    <row r="1238" spans="1:9" x14ac:dyDescent="0.2">
      <c r="A1238" t="s">
        <v>7</v>
      </c>
      <c r="B1238">
        <v>0.24233697710914701</v>
      </c>
      <c r="C1238">
        <v>21.92</v>
      </c>
      <c r="D1238">
        <v>0.30517604319585201</v>
      </c>
      <c r="E1238">
        <v>0.24347186087113201</v>
      </c>
      <c r="F1238">
        <v>7.8061405576536E-2</v>
      </c>
      <c r="G1238">
        <v>0</v>
      </c>
      <c r="H1238">
        <v>1.8400832999999998E-2</v>
      </c>
      <c r="I1238" t="str">
        <f t="shared" si="19"/>
        <v>2</v>
      </c>
    </row>
    <row r="1239" spans="1:9" x14ac:dyDescent="0.2">
      <c r="A1239" t="s">
        <v>7</v>
      </c>
      <c r="B1239">
        <v>0.26340644350172898</v>
      </c>
      <c r="C1239">
        <v>33.549999999999997</v>
      </c>
      <c r="D1239">
        <v>0.499346820247907</v>
      </c>
      <c r="E1239">
        <v>0.21177852652919099</v>
      </c>
      <c r="F1239">
        <v>0.15472560308397701</v>
      </c>
      <c r="G1239">
        <v>0</v>
      </c>
      <c r="H1239">
        <v>1.8364167000000001E-2</v>
      </c>
      <c r="I1239" t="str">
        <f t="shared" si="19"/>
        <v>2</v>
      </c>
    </row>
    <row r="1240" spans="1:9" x14ac:dyDescent="0.2">
      <c r="A1240" t="s">
        <v>7</v>
      </c>
      <c r="B1240">
        <v>0.27231079977926598</v>
      </c>
      <c r="C1240">
        <v>18.37</v>
      </c>
      <c r="D1240">
        <v>0.30517604319585201</v>
      </c>
      <c r="E1240">
        <v>0.20282565500619701</v>
      </c>
      <c r="F1240">
        <v>0.11147914933646901</v>
      </c>
      <c r="G1240">
        <v>0</v>
      </c>
      <c r="H1240">
        <v>1.8325000000000001E-2</v>
      </c>
      <c r="I1240" t="str">
        <f t="shared" si="19"/>
        <v>2</v>
      </c>
    </row>
    <row r="1241" spans="1:9" x14ac:dyDescent="0.2">
      <c r="A1241" t="s">
        <v>7</v>
      </c>
      <c r="B1241">
        <v>0.30736042107301897</v>
      </c>
      <c r="C1241">
        <v>14.42</v>
      </c>
      <c r="D1241">
        <v>0.30517604319585201</v>
      </c>
      <c r="E1241">
        <v>0.245332006594356</v>
      </c>
      <c r="F1241">
        <v>0.120376731548633</v>
      </c>
      <c r="G1241">
        <v>0</v>
      </c>
      <c r="H1241">
        <v>1.8272500000000001E-2</v>
      </c>
      <c r="I1241" t="str">
        <f t="shared" si="19"/>
        <v>2</v>
      </c>
    </row>
    <row r="1242" spans="1:9" x14ac:dyDescent="0.2">
      <c r="A1242" t="s">
        <v>7</v>
      </c>
      <c r="B1242">
        <v>0.258515292153639</v>
      </c>
      <c r="C1242">
        <v>151.16</v>
      </c>
      <c r="D1242">
        <v>0.30517604319585201</v>
      </c>
      <c r="E1242">
        <v>0.14671883777858799</v>
      </c>
      <c r="F1242">
        <v>0.18132079218978001</v>
      </c>
      <c r="G1242">
        <v>0</v>
      </c>
      <c r="H1242">
        <v>1.82025E-2</v>
      </c>
      <c r="I1242" t="str">
        <f t="shared" si="19"/>
        <v>2</v>
      </c>
    </row>
    <row r="1243" spans="1:9" x14ac:dyDescent="0.2">
      <c r="A1243" t="s">
        <v>7</v>
      </c>
      <c r="B1243">
        <v>0.35263706990503901</v>
      </c>
      <c r="C1243">
        <v>9.125</v>
      </c>
      <c r="D1243">
        <v>0.30517604319585201</v>
      </c>
      <c r="E1243">
        <v>0.19572977799944299</v>
      </c>
      <c r="F1243">
        <v>0.22569914615154901</v>
      </c>
      <c r="G1243">
        <v>0</v>
      </c>
      <c r="H1243">
        <v>1.8148332999999999E-2</v>
      </c>
      <c r="I1243" t="str">
        <f t="shared" si="19"/>
        <v>2</v>
      </c>
    </row>
    <row r="1244" spans="1:9" x14ac:dyDescent="0.2">
      <c r="A1244" t="s">
        <v>7</v>
      </c>
      <c r="B1244">
        <v>0.29291853363911402</v>
      </c>
      <c r="C1244">
        <v>179.48</v>
      </c>
      <c r="D1244">
        <v>0.30517604319585201</v>
      </c>
      <c r="E1244">
        <v>0.151353557910995</v>
      </c>
      <c r="F1244">
        <v>0.25691813439778999</v>
      </c>
      <c r="G1244">
        <v>0</v>
      </c>
      <c r="H1244">
        <v>1.8142499999999999E-2</v>
      </c>
      <c r="I1244" t="str">
        <f t="shared" si="19"/>
        <v>2</v>
      </c>
    </row>
    <row r="1245" spans="1:9" x14ac:dyDescent="0.2">
      <c r="A1245" t="s">
        <v>7</v>
      </c>
      <c r="B1245">
        <v>0.20665946877885999</v>
      </c>
      <c r="C1245">
        <v>53.43</v>
      </c>
      <c r="D1245">
        <v>0.30517604319585201</v>
      </c>
      <c r="E1245">
        <v>0.15930147924353599</v>
      </c>
      <c r="F1245">
        <v>0.102356914312199</v>
      </c>
      <c r="G1245">
        <v>0</v>
      </c>
      <c r="H1245">
        <v>1.8142499999999999E-2</v>
      </c>
      <c r="I1245" t="str">
        <f t="shared" si="19"/>
        <v>2</v>
      </c>
    </row>
    <row r="1246" spans="1:9" x14ac:dyDescent="0.2">
      <c r="A1246" t="s">
        <v>7</v>
      </c>
      <c r="B1246">
        <v>0.24217886046874301</v>
      </c>
      <c r="C1246">
        <v>4.3099999999999996</v>
      </c>
      <c r="D1246">
        <v>0.30517604319585201</v>
      </c>
      <c r="E1246">
        <v>0.173595780901527</v>
      </c>
      <c r="F1246">
        <v>0.13070987359518499</v>
      </c>
      <c r="G1246">
        <v>0</v>
      </c>
      <c r="H1246">
        <v>1.80775E-2</v>
      </c>
      <c r="I1246" t="str">
        <f t="shared" si="19"/>
        <v>2</v>
      </c>
    </row>
    <row r="1247" spans="1:9" x14ac:dyDescent="0.2">
      <c r="A1247" t="s">
        <v>7</v>
      </c>
      <c r="B1247">
        <v>0.21082433812633999</v>
      </c>
      <c r="C1247">
        <v>94.729999999999905</v>
      </c>
      <c r="D1247">
        <v>0.30517604319585201</v>
      </c>
      <c r="E1247">
        <v>0.160503572453846</v>
      </c>
      <c r="F1247">
        <v>0.108452927814358</v>
      </c>
      <c r="G1247">
        <v>0</v>
      </c>
      <c r="H1247">
        <v>1.8030000000000001E-2</v>
      </c>
      <c r="I1247" t="str">
        <f t="shared" si="19"/>
        <v>2</v>
      </c>
    </row>
    <row r="1248" spans="1:9" x14ac:dyDescent="0.2">
      <c r="A1248" t="s">
        <v>7</v>
      </c>
      <c r="B1248">
        <v>0.31317608245474399</v>
      </c>
      <c r="C1248">
        <v>19.29</v>
      </c>
      <c r="D1248">
        <v>0.499346820247907</v>
      </c>
      <c r="E1248">
        <v>0.24076660093912999</v>
      </c>
      <c r="F1248">
        <v>0.13191456938690499</v>
      </c>
      <c r="G1248">
        <v>0</v>
      </c>
      <c r="H1248">
        <v>1.7898332999999999E-2</v>
      </c>
      <c r="I1248" t="str">
        <f t="shared" si="19"/>
        <v>2</v>
      </c>
    </row>
    <row r="1249" spans="1:9" x14ac:dyDescent="0.2">
      <c r="A1249" t="s">
        <v>7</v>
      </c>
      <c r="B1249">
        <v>0.339723657283449</v>
      </c>
      <c r="C1249">
        <v>103.1</v>
      </c>
      <c r="D1249">
        <v>0.30517604319585201</v>
      </c>
      <c r="E1249">
        <v>0.237429350513503</v>
      </c>
      <c r="F1249">
        <v>0.16525387685338799</v>
      </c>
      <c r="G1249">
        <v>0</v>
      </c>
      <c r="H1249">
        <v>1.7843332999999999E-2</v>
      </c>
      <c r="I1249" t="str">
        <f t="shared" si="19"/>
        <v>2</v>
      </c>
    </row>
    <row r="1250" spans="1:9" x14ac:dyDescent="0.2">
      <c r="A1250" t="s">
        <v>7</v>
      </c>
      <c r="B1250">
        <v>0.178000098875916</v>
      </c>
      <c r="C1250">
        <v>22.655000000000001</v>
      </c>
      <c r="D1250">
        <v>0.30517604319585201</v>
      </c>
      <c r="E1250">
        <v>0.19011678729967699</v>
      </c>
      <c r="F1250">
        <v>6.3811135110583103E-2</v>
      </c>
      <c r="G1250">
        <v>0</v>
      </c>
      <c r="H1250">
        <v>1.7694833E-2</v>
      </c>
      <c r="I1250" t="str">
        <f t="shared" si="19"/>
        <v>2</v>
      </c>
    </row>
    <row r="1251" spans="1:9" x14ac:dyDescent="0.2">
      <c r="A1251" t="s">
        <v>7</v>
      </c>
      <c r="B1251">
        <v>0.28914285434999798</v>
      </c>
      <c r="C1251">
        <v>20.420000000000002</v>
      </c>
      <c r="D1251">
        <v>0.19457325587888399</v>
      </c>
      <c r="E1251">
        <v>0.17448536544709201</v>
      </c>
      <c r="F1251">
        <v>0.14091681819429899</v>
      </c>
      <c r="G1251">
        <v>0</v>
      </c>
      <c r="H1251">
        <v>1.7598333000000001E-2</v>
      </c>
      <c r="I1251" t="str">
        <f t="shared" si="19"/>
        <v>2</v>
      </c>
    </row>
    <row r="1252" spans="1:9" x14ac:dyDescent="0.2">
      <c r="A1252" t="s">
        <v>7</v>
      </c>
      <c r="B1252">
        <v>0.249551858591675</v>
      </c>
      <c r="C1252">
        <v>47.45</v>
      </c>
      <c r="D1252">
        <v>0.19457325587888399</v>
      </c>
      <c r="E1252">
        <v>0.15855927980496901</v>
      </c>
      <c r="F1252">
        <v>0.158580213972769</v>
      </c>
      <c r="G1252">
        <v>0</v>
      </c>
      <c r="H1252">
        <v>1.7591666999999998E-2</v>
      </c>
      <c r="I1252" t="str">
        <f t="shared" si="19"/>
        <v>2</v>
      </c>
    </row>
    <row r="1253" spans="1:9" x14ac:dyDescent="0.2">
      <c r="A1253" t="s">
        <v>7</v>
      </c>
      <c r="B1253">
        <v>0.20493200550156401</v>
      </c>
      <c r="C1253">
        <v>107.81</v>
      </c>
      <c r="D1253">
        <v>0.499346820247907</v>
      </c>
      <c r="E1253">
        <v>0.16756121963019399</v>
      </c>
      <c r="F1253">
        <v>0.107677014489081</v>
      </c>
      <c r="G1253">
        <v>0</v>
      </c>
      <c r="H1253">
        <v>1.7460832999999999E-2</v>
      </c>
      <c r="I1253" t="str">
        <f t="shared" si="19"/>
        <v>2</v>
      </c>
    </row>
    <row r="1254" spans="1:9" x14ac:dyDescent="0.2">
      <c r="A1254" t="s">
        <v>7</v>
      </c>
      <c r="B1254">
        <v>0.32401344591641001</v>
      </c>
      <c r="C1254">
        <v>7.38499999999999</v>
      </c>
      <c r="D1254">
        <v>0.30517604319585201</v>
      </c>
      <c r="E1254">
        <v>0.280818763790881</v>
      </c>
      <c r="F1254">
        <v>0.11721065699338799</v>
      </c>
      <c r="G1254">
        <v>0</v>
      </c>
      <c r="H1254">
        <v>1.7149167E-2</v>
      </c>
      <c r="I1254" t="str">
        <f t="shared" si="19"/>
        <v>2</v>
      </c>
    </row>
    <row r="1255" spans="1:9" x14ac:dyDescent="0.2">
      <c r="A1255" t="s">
        <v>7</v>
      </c>
      <c r="B1255">
        <v>0.36089858429010302</v>
      </c>
      <c r="C1255">
        <v>77.989999999999995</v>
      </c>
      <c r="D1255">
        <v>0.30517604319585201</v>
      </c>
      <c r="E1255">
        <v>0.222791040750281</v>
      </c>
      <c r="F1255">
        <v>0.17992510915790799</v>
      </c>
      <c r="G1255">
        <v>0</v>
      </c>
      <c r="H1255">
        <v>1.7144166999999998E-2</v>
      </c>
      <c r="I1255" t="str">
        <f t="shared" si="19"/>
        <v>2</v>
      </c>
    </row>
    <row r="1256" spans="1:9" x14ac:dyDescent="0.2">
      <c r="A1256" t="s">
        <v>7</v>
      </c>
      <c r="B1256">
        <v>0.21972388716947</v>
      </c>
      <c r="C1256">
        <v>131.86000000000001</v>
      </c>
      <c r="D1256">
        <v>0.30517604319585201</v>
      </c>
      <c r="E1256">
        <v>0.15151868240838701</v>
      </c>
      <c r="F1256">
        <v>0.10838867106272999</v>
      </c>
      <c r="G1256">
        <v>0</v>
      </c>
      <c r="H1256">
        <v>1.7075832999999999E-2</v>
      </c>
      <c r="I1256" t="str">
        <f t="shared" si="19"/>
        <v>2</v>
      </c>
    </row>
    <row r="1257" spans="1:9" x14ac:dyDescent="0.2">
      <c r="A1257" t="s">
        <v>7</v>
      </c>
      <c r="B1257">
        <v>0.321032738067137</v>
      </c>
      <c r="C1257">
        <v>66.224999999999994</v>
      </c>
      <c r="D1257">
        <v>0.30517604319585201</v>
      </c>
      <c r="E1257">
        <v>0.16949535078470801</v>
      </c>
      <c r="F1257">
        <v>0.31750744359944</v>
      </c>
      <c r="G1257">
        <v>0</v>
      </c>
      <c r="H1257">
        <v>1.7021667000000001E-2</v>
      </c>
      <c r="I1257" t="str">
        <f t="shared" si="19"/>
        <v>2</v>
      </c>
    </row>
    <row r="1258" spans="1:9" x14ac:dyDescent="0.2">
      <c r="A1258" t="s">
        <v>7</v>
      </c>
      <c r="B1258">
        <v>0.16829189313121501</v>
      </c>
      <c r="C1258">
        <v>70.900000000000006</v>
      </c>
      <c r="D1258">
        <v>0.30517604319585201</v>
      </c>
      <c r="E1258">
        <v>0.12317483847250101</v>
      </c>
      <c r="F1258">
        <v>8.7400469219058197E-2</v>
      </c>
      <c r="G1258">
        <v>0</v>
      </c>
      <c r="H1258">
        <v>1.70025E-2</v>
      </c>
      <c r="I1258" t="str">
        <f t="shared" si="19"/>
        <v>2</v>
      </c>
    </row>
    <row r="1259" spans="1:9" x14ac:dyDescent="0.2">
      <c r="A1259" t="s">
        <v>7</v>
      </c>
      <c r="B1259">
        <v>0.25440354186449499</v>
      </c>
      <c r="C1259">
        <v>127.66</v>
      </c>
      <c r="D1259">
        <v>0.30517604319585201</v>
      </c>
      <c r="E1259">
        <v>0.17387246426546901</v>
      </c>
      <c r="F1259">
        <v>0.13918235765777001</v>
      </c>
      <c r="G1259">
        <v>0</v>
      </c>
      <c r="H1259">
        <v>1.68325E-2</v>
      </c>
      <c r="I1259" t="str">
        <f t="shared" si="19"/>
        <v>2</v>
      </c>
    </row>
    <row r="1260" spans="1:9" x14ac:dyDescent="0.2">
      <c r="A1260" t="s">
        <v>7</v>
      </c>
      <c r="B1260">
        <v>0.29305153689573299</v>
      </c>
      <c r="C1260">
        <v>101.27</v>
      </c>
      <c r="D1260">
        <v>0.30517604319585201</v>
      </c>
      <c r="E1260">
        <v>0.17607068404329901</v>
      </c>
      <c r="F1260">
        <v>0.18721315410834599</v>
      </c>
      <c r="G1260">
        <v>0</v>
      </c>
      <c r="H1260">
        <v>1.6821666999999998E-2</v>
      </c>
      <c r="I1260" t="str">
        <f t="shared" si="19"/>
        <v>2</v>
      </c>
    </row>
    <row r="1261" spans="1:9" x14ac:dyDescent="0.2">
      <c r="A1261" t="s">
        <v>7</v>
      </c>
      <c r="B1261">
        <v>0.25463232877983899</v>
      </c>
      <c r="C1261">
        <v>116.95</v>
      </c>
      <c r="D1261">
        <v>0.30517604319585201</v>
      </c>
      <c r="E1261">
        <v>0.140047477775357</v>
      </c>
      <c r="F1261">
        <v>0.18429599220273299</v>
      </c>
      <c r="G1261">
        <v>0</v>
      </c>
      <c r="H1261">
        <v>1.6753332999999999E-2</v>
      </c>
      <c r="I1261" t="str">
        <f t="shared" si="19"/>
        <v>2</v>
      </c>
    </row>
    <row r="1262" spans="1:9" x14ac:dyDescent="0.2">
      <c r="A1262" t="s">
        <v>7</v>
      </c>
      <c r="B1262">
        <v>0.25864814556155502</v>
      </c>
      <c r="C1262">
        <v>22.99</v>
      </c>
      <c r="D1262">
        <v>0.499346820247907</v>
      </c>
      <c r="E1262">
        <v>0.283076658911735</v>
      </c>
      <c r="F1262">
        <v>8.0491184972040095E-2</v>
      </c>
      <c r="G1262">
        <v>0</v>
      </c>
      <c r="H1262">
        <v>1.6743332999999999E-2</v>
      </c>
      <c r="I1262" t="str">
        <f t="shared" si="19"/>
        <v>2</v>
      </c>
    </row>
    <row r="1263" spans="1:9" x14ac:dyDescent="0.2">
      <c r="A1263" t="s">
        <v>7</v>
      </c>
      <c r="B1263">
        <v>0.27621650236814599</v>
      </c>
      <c r="C1263">
        <v>186.06</v>
      </c>
      <c r="D1263">
        <v>0.30517604319585201</v>
      </c>
      <c r="E1263">
        <v>0.15950696322876601</v>
      </c>
      <c r="F1263">
        <v>0.208547042120829</v>
      </c>
      <c r="G1263">
        <v>0</v>
      </c>
      <c r="H1263">
        <v>1.6719167E-2</v>
      </c>
      <c r="I1263" t="str">
        <f t="shared" si="19"/>
        <v>2</v>
      </c>
    </row>
    <row r="1264" spans="1:9" x14ac:dyDescent="0.2">
      <c r="A1264" t="s">
        <v>7</v>
      </c>
      <c r="B1264">
        <v>0.27076986624251498</v>
      </c>
      <c r="C1264">
        <v>33.06</v>
      </c>
      <c r="D1264">
        <v>0.30517604319585201</v>
      </c>
      <c r="E1264">
        <v>0.193613026687978</v>
      </c>
      <c r="F1264">
        <v>0.13090369290288301</v>
      </c>
      <c r="G1264">
        <v>0</v>
      </c>
      <c r="H1264">
        <v>1.6694166999999999E-2</v>
      </c>
      <c r="I1264" t="str">
        <f t="shared" si="19"/>
        <v>2</v>
      </c>
    </row>
    <row r="1265" spans="1:9" x14ac:dyDescent="0.2">
      <c r="A1265" t="s">
        <v>7</v>
      </c>
      <c r="B1265">
        <v>0.31881431347269601</v>
      </c>
      <c r="C1265">
        <v>18.555</v>
      </c>
      <c r="D1265">
        <v>0.30517604319585201</v>
      </c>
      <c r="E1265">
        <v>0.223662919460594</v>
      </c>
      <c r="F1265">
        <v>0.18780503815160099</v>
      </c>
      <c r="G1265">
        <v>0</v>
      </c>
      <c r="H1265">
        <v>1.6664999999999999E-2</v>
      </c>
      <c r="I1265" t="str">
        <f t="shared" si="19"/>
        <v>2</v>
      </c>
    </row>
    <row r="1266" spans="1:9" x14ac:dyDescent="0.2">
      <c r="A1266" t="s">
        <v>7</v>
      </c>
      <c r="B1266">
        <v>0.203680376027632</v>
      </c>
      <c r="C1266">
        <v>206.93</v>
      </c>
      <c r="D1266">
        <v>0.19457325587888399</v>
      </c>
      <c r="E1266">
        <v>0.16254562800625399</v>
      </c>
      <c r="F1266">
        <v>9.0495381484760204E-2</v>
      </c>
      <c r="G1266">
        <v>0</v>
      </c>
      <c r="H1266">
        <v>1.6395832999999999E-2</v>
      </c>
      <c r="I1266" t="str">
        <f t="shared" si="19"/>
        <v>2</v>
      </c>
    </row>
    <row r="1267" spans="1:9" x14ac:dyDescent="0.2">
      <c r="A1267" t="s">
        <v>7</v>
      </c>
      <c r="B1267">
        <v>0.297524412855731</v>
      </c>
      <c r="C1267">
        <v>7.0149999999999997</v>
      </c>
      <c r="D1267">
        <v>0.30517604319585201</v>
      </c>
      <c r="E1267">
        <v>0.175083066091795</v>
      </c>
      <c r="F1267">
        <v>0.21005099567661201</v>
      </c>
      <c r="G1267">
        <v>0</v>
      </c>
      <c r="H1267">
        <v>1.6319166999999999E-2</v>
      </c>
      <c r="I1267" t="str">
        <f t="shared" si="19"/>
        <v>2</v>
      </c>
    </row>
    <row r="1268" spans="1:9" x14ac:dyDescent="0.2">
      <c r="A1268" t="s">
        <v>7</v>
      </c>
      <c r="B1268">
        <v>0.19334672043701601</v>
      </c>
      <c r="C1268">
        <v>13.095000000000001</v>
      </c>
      <c r="D1268">
        <v>0.19457325587888399</v>
      </c>
      <c r="E1268">
        <v>0.20597459885170599</v>
      </c>
      <c r="F1268">
        <v>5.7926500791789598E-2</v>
      </c>
      <c r="G1268">
        <v>0</v>
      </c>
      <c r="H1268">
        <v>1.6148333000000001E-2</v>
      </c>
      <c r="I1268" t="str">
        <f t="shared" si="19"/>
        <v>2</v>
      </c>
    </row>
    <row r="1269" spans="1:9" x14ac:dyDescent="0.2">
      <c r="A1269" t="s">
        <v>7</v>
      </c>
      <c r="B1269">
        <v>0.15807293536631001</v>
      </c>
      <c r="C1269">
        <v>22.99</v>
      </c>
      <c r="D1269">
        <v>0.30517604319585201</v>
      </c>
      <c r="E1269">
        <v>0.173002432747837</v>
      </c>
      <c r="F1269">
        <v>4.9192225415028198E-2</v>
      </c>
      <c r="G1269">
        <v>0</v>
      </c>
      <c r="H1269">
        <v>1.6059999999999901E-2</v>
      </c>
      <c r="I1269" t="str">
        <f t="shared" si="19"/>
        <v>2</v>
      </c>
    </row>
    <row r="1270" spans="1:9" x14ac:dyDescent="0.2">
      <c r="A1270" t="s">
        <v>7</v>
      </c>
      <c r="B1270">
        <v>0.19927659365423001</v>
      </c>
      <c r="C1270">
        <v>145.51999999999899</v>
      </c>
      <c r="D1270">
        <v>0.30517604319585201</v>
      </c>
      <c r="E1270">
        <v>0.13572552183553999</v>
      </c>
      <c r="F1270">
        <v>0.118381250963733</v>
      </c>
      <c r="G1270">
        <v>0</v>
      </c>
      <c r="H1270">
        <v>1.59449999999999E-2</v>
      </c>
      <c r="I1270" t="str">
        <f t="shared" si="19"/>
        <v>2</v>
      </c>
    </row>
    <row r="1271" spans="1:9" x14ac:dyDescent="0.2">
      <c r="A1271" t="s">
        <v>7</v>
      </c>
      <c r="B1271">
        <v>0.231424475316306</v>
      </c>
      <c r="C1271">
        <v>14.7549999999999</v>
      </c>
      <c r="D1271">
        <v>0.30517604319585201</v>
      </c>
      <c r="E1271">
        <v>0.15676006686275501</v>
      </c>
      <c r="F1271">
        <v>0.14554661698895199</v>
      </c>
      <c r="G1271">
        <v>0</v>
      </c>
      <c r="H1271">
        <v>1.5935833E-2</v>
      </c>
      <c r="I1271" t="str">
        <f t="shared" si="19"/>
        <v>2</v>
      </c>
    </row>
    <row r="1272" spans="1:9" x14ac:dyDescent="0.2">
      <c r="A1272" t="s">
        <v>7</v>
      </c>
      <c r="B1272">
        <v>0.30695849061360198</v>
      </c>
      <c r="C1272">
        <v>13.025</v>
      </c>
      <c r="D1272">
        <v>0.30517604319585201</v>
      </c>
      <c r="E1272">
        <v>0.165763535129927</v>
      </c>
      <c r="F1272">
        <v>0.25689590676106999</v>
      </c>
      <c r="G1272">
        <v>0</v>
      </c>
      <c r="H1272">
        <v>1.5933333000000001E-2</v>
      </c>
      <c r="I1272" t="str">
        <f t="shared" si="19"/>
        <v>2</v>
      </c>
    </row>
    <row r="1273" spans="1:9" x14ac:dyDescent="0.2">
      <c r="A1273" t="s">
        <v>7</v>
      </c>
      <c r="B1273">
        <v>0.17106140136003301</v>
      </c>
      <c r="C1273">
        <v>90.99</v>
      </c>
      <c r="D1273">
        <v>0.30517604319585201</v>
      </c>
      <c r="E1273">
        <v>0.139204742996694</v>
      </c>
      <c r="F1273">
        <v>7.0865956551475207E-2</v>
      </c>
      <c r="G1273">
        <v>0</v>
      </c>
      <c r="H1273">
        <v>1.5924166999999999E-2</v>
      </c>
      <c r="I1273" t="str">
        <f t="shared" si="19"/>
        <v>2</v>
      </c>
    </row>
    <row r="1274" spans="1:9" x14ac:dyDescent="0.2">
      <c r="A1274" t="s">
        <v>7</v>
      </c>
      <c r="B1274">
        <v>0.26992779996153099</v>
      </c>
      <c r="C1274">
        <v>29.33</v>
      </c>
      <c r="D1274">
        <v>0.30517604319585201</v>
      </c>
      <c r="E1274">
        <v>0.15432987550150801</v>
      </c>
      <c r="F1274">
        <v>0.20472723635843401</v>
      </c>
      <c r="G1274">
        <v>0</v>
      </c>
      <c r="H1274">
        <v>1.58125E-2</v>
      </c>
      <c r="I1274" t="str">
        <f t="shared" si="19"/>
        <v>2</v>
      </c>
    </row>
    <row r="1275" spans="1:9" x14ac:dyDescent="0.2">
      <c r="A1275" t="s">
        <v>7</v>
      </c>
      <c r="B1275">
        <v>0.236420590213857</v>
      </c>
      <c r="C1275">
        <v>65.709999999999994</v>
      </c>
      <c r="D1275">
        <v>0.19457325587888399</v>
      </c>
      <c r="E1275">
        <v>0.167575270125458</v>
      </c>
      <c r="F1275">
        <v>0.119073368927145</v>
      </c>
      <c r="G1275">
        <v>0</v>
      </c>
      <c r="H1275">
        <v>1.5740832999999999E-2</v>
      </c>
      <c r="I1275" t="str">
        <f t="shared" si="19"/>
        <v>2</v>
      </c>
    </row>
    <row r="1276" spans="1:9" x14ac:dyDescent="0.2">
      <c r="A1276" t="s">
        <v>7</v>
      </c>
      <c r="B1276">
        <v>0.32098734014282698</v>
      </c>
      <c r="C1276">
        <v>17.88</v>
      </c>
      <c r="D1276">
        <v>0.30517604319585201</v>
      </c>
      <c r="E1276">
        <v>0.18446959827294501</v>
      </c>
      <c r="F1276">
        <v>0.20442432299242699</v>
      </c>
      <c r="G1276">
        <v>0</v>
      </c>
      <c r="H1276">
        <v>1.5655833000000001E-2</v>
      </c>
      <c r="I1276" t="str">
        <f t="shared" si="19"/>
        <v>2</v>
      </c>
    </row>
    <row r="1277" spans="1:9" x14ac:dyDescent="0.2">
      <c r="A1277" t="s">
        <v>7</v>
      </c>
      <c r="B1277">
        <v>0.29833127309217899</v>
      </c>
      <c r="C1277">
        <v>172.78</v>
      </c>
      <c r="D1277">
        <v>0.499346820247907</v>
      </c>
      <c r="E1277">
        <v>0.16965536620854799</v>
      </c>
      <c r="F1277">
        <v>0.28549392444792798</v>
      </c>
      <c r="G1277">
        <v>0</v>
      </c>
      <c r="H1277">
        <v>1.5589166999999999E-2</v>
      </c>
      <c r="I1277" t="str">
        <f t="shared" si="19"/>
        <v>2</v>
      </c>
    </row>
    <row r="1278" spans="1:9" x14ac:dyDescent="0.2">
      <c r="A1278" t="s">
        <v>7</v>
      </c>
      <c r="B1278">
        <v>0.284297003942589</v>
      </c>
      <c r="C1278">
        <v>14.904999999999999</v>
      </c>
      <c r="D1278">
        <v>0.30517604319585201</v>
      </c>
      <c r="E1278">
        <v>0.165750322514094</v>
      </c>
      <c r="F1278">
        <v>0.21652757775512199</v>
      </c>
      <c r="G1278">
        <v>0</v>
      </c>
      <c r="H1278">
        <v>1.5336667E-2</v>
      </c>
      <c r="I1278" t="str">
        <f t="shared" si="19"/>
        <v>2</v>
      </c>
    </row>
    <row r="1279" spans="1:9" x14ac:dyDescent="0.2">
      <c r="A1279" t="s">
        <v>7</v>
      </c>
      <c r="B1279">
        <v>0.24653002461870899</v>
      </c>
      <c r="C1279">
        <v>143.91999999999999</v>
      </c>
      <c r="D1279">
        <v>0.19457325587888399</v>
      </c>
      <c r="E1279">
        <v>0.13809594909978501</v>
      </c>
      <c r="F1279">
        <v>0.14913188294785401</v>
      </c>
      <c r="G1279">
        <v>0</v>
      </c>
      <c r="H1279">
        <v>1.5284167E-2</v>
      </c>
      <c r="I1279" t="str">
        <f t="shared" si="19"/>
        <v>2</v>
      </c>
    </row>
    <row r="1280" spans="1:9" x14ac:dyDescent="0.2">
      <c r="A1280" t="s">
        <v>7</v>
      </c>
      <c r="B1280">
        <v>0.30941567742221698</v>
      </c>
      <c r="C1280">
        <v>19.674999999999901</v>
      </c>
      <c r="D1280">
        <v>0.19457325587888399</v>
      </c>
      <c r="E1280">
        <v>0.24393271232900801</v>
      </c>
      <c r="F1280">
        <v>0.11797848135047601</v>
      </c>
      <c r="G1280">
        <v>0</v>
      </c>
      <c r="H1280">
        <v>1.52194169999999E-2</v>
      </c>
      <c r="I1280" t="str">
        <f t="shared" si="19"/>
        <v>2</v>
      </c>
    </row>
    <row r="1281" spans="1:9" x14ac:dyDescent="0.2">
      <c r="A1281" t="s">
        <v>7</v>
      </c>
      <c r="B1281">
        <v>0.24782807877833199</v>
      </c>
      <c r="C1281">
        <v>81.62</v>
      </c>
      <c r="D1281">
        <v>0.30517604319585201</v>
      </c>
      <c r="E1281">
        <v>0.19895599315305701</v>
      </c>
      <c r="F1281">
        <v>0.10744274494145099</v>
      </c>
      <c r="G1281">
        <v>0</v>
      </c>
      <c r="H1281">
        <v>1.5058333E-2</v>
      </c>
      <c r="I1281" t="str">
        <f t="shared" si="19"/>
        <v>2</v>
      </c>
    </row>
    <row r="1282" spans="1:9" x14ac:dyDescent="0.2">
      <c r="A1282" t="s">
        <v>7</v>
      </c>
      <c r="B1282">
        <v>0.33500067108965997</v>
      </c>
      <c r="C1282">
        <v>8.21999999999999</v>
      </c>
      <c r="D1282">
        <v>0.30517604319585201</v>
      </c>
      <c r="E1282">
        <v>0.21072924986847999</v>
      </c>
      <c r="F1282">
        <v>0.20209324730838801</v>
      </c>
      <c r="G1282">
        <v>0</v>
      </c>
      <c r="H1282">
        <v>1.5056666999999999E-2</v>
      </c>
      <c r="I1282" t="str">
        <f t="shared" ref="I1282:I1345" si="20">IF(H1282&lt;=0.01,"1",IF(AND(H1282&lt;0.026,H1282&gt;0.01),"2",3))</f>
        <v>2</v>
      </c>
    </row>
    <row r="1283" spans="1:9" x14ac:dyDescent="0.2">
      <c r="A1283" t="s">
        <v>7</v>
      </c>
      <c r="B1283">
        <v>0.33220509157387001</v>
      </c>
      <c r="C1283">
        <v>41.87</v>
      </c>
      <c r="D1283">
        <v>0.30517604319585201</v>
      </c>
      <c r="E1283">
        <v>0.215641313976627</v>
      </c>
      <c r="F1283">
        <v>0.23426541928799399</v>
      </c>
      <c r="G1283">
        <v>0</v>
      </c>
      <c r="H1283">
        <v>1.4905E-2</v>
      </c>
      <c r="I1283" t="str">
        <f t="shared" si="20"/>
        <v>2</v>
      </c>
    </row>
    <row r="1284" spans="1:9" x14ac:dyDescent="0.2">
      <c r="A1284" t="s">
        <v>7</v>
      </c>
      <c r="B1284">
        <v>0.18411297137254101</v>
      </c>
      <c r="C1284">
        <v>13.639999999999899</v>
      </c>
      <c r="D1284">
        <v>0.19457325587888399</v>
      </c>
      <c r="E1284">
        <v>0.16906703383359001</v>
      </c>
      <c r="F1284">
        <v>6.63873925560758E-2</v>
      </c>
      <c r="G1284">
        <v>0</v>
      </c>
      <c r="H1284">
        <v>1.486875E-2</v>
      </c>
      <c r="I1284" t="str">
        <f t="shared" si="20"/>
        <v>2</v>
      </c>
    </row>
    <row r="1285" spans="1:9" x14ac:dyDescent="0.2">
      <c r="A1285" t="s">
        <v>7</v>
      </c>
      <c r="B1285">
        <v>0.209849999631082</v>
      </c>
      <c r="C1285">
        <v>124.02</v>
      </c>
      <c r="D1285">
        <v>0.19457325587888399</v>
      </c>
      <c r="E1285">
        <v>0.115550168005301</v>
      </c>
      <c r="F1285">
        <v>0.16905927225617101</v>
      </c>
      <c r="G1285">
        <v>0</v>
      </c>
      <c r="H1285">
        <v>1.4775E-2</v>
      </c>
      <c r="I1285" t="str">
        <f t="shared" si="20"/>
        <v>2</v>
      </c>
    </row>
    <row r="1286" spans="1:9" x14ac:dyDescent="0.2">
      <c r="A1286" t="s">
        <v>7</v>
      </c>
      <c r="B1286">
        <v>0.14305485962428699</v>
      </c>
      <c r="C1286">
        <v>20.225000000000001</v>
      </c>
      <c r="D1286">
        <v>0.30517604319585201</v>
      </c>
      <c r="E1286">
        <v>0.168844573646765</v>
      </c>
      <c r="F1286">
        <v>4.4018359925538E-2</v>
      </c>
      <c r="G1286">
        <v>0</v>
      </c>
      <c r="H1286">
        <v>1.4728333E-2</v>
      </c>
      <c r="I1286" t="str">
        <f t="shared" si="20"/>
        <v>2</v>
      </c>
    </row>
    <row r="1287" spans="1:9" x14ac:dyDescent="0.2">
      <c r="A1287" t="s">
        <v>7</v>
      </c>
      <c r="B1287">
        <v>0.18071559929643299</v>
      </c>
      <c r="C1287">
        <v>120.84</v>
      </c>
      <c r="D1287">
        <v>0.30517604319585201</v>
      </c>
      <c r="E1287">
        <v>0.13314675328255701</v>
      </c>
      <c r="F1287">
        <v>0.115947839932084</v>
      </c>
      <c r="G1287">
        <v>0</v>
      </c>
      <c r="H1287">
        <v>1.469E-2</v>
      </c>
      <c r="I1287" t="str">
        <f t="shared" si="20"/>
        <v>2</v>
      </c>
    </row>
    <row r="1288" spans="1:9" x14ac:dyDescent="0.2">
      <c r="A1288" t="s">
        <v>7</v>
      </c>
      <c r="B1288">
        <v>0.244925574342821</v>
      </c>
      <c r="C1288">
        <v>23.125</v>
      </c>
      <c r="D1288">
        <v>0.30517604319585201</v>
      </c>
      <c r="E1288">
        <v>0.19145622412933599</v>
      </c>
      <c r="F1288">
        <v>9.5895196601013796E-2</v>
      </c>
      <c r="G1288">
        <v>0</v>
      </c>
      <c r="H1288">
        <v>1.46125E-2</v>
      </c>
      <c r="I1288" t="str">
        <f t="shared" si="20"/>
        <v>2</v>
      </c>
    </row>
    <row r="1289" spans="1:9" x14ac:dyDescent="0.2">
      <c r="A1289" t="s">
        <v>7</v>
      </c>
      <c r="B1289">
        <v>0.21700388965248901</v>
      </c>
      <c r="C1289">
        <v>11.99</v>
      </c>
      <c r="D1289">
        <v>0.19457325587888399</v>
      </c>
      <c r="E1289">
        <v>0.19510109166296599</v>
      </c>
      <c r="F1289">
        <v>8.0078856803448201E-2</v>
      </c>
      <c r="G1289">
        <v>0</v>
      </c>
      <c r="H1289">
        <v>1.4601167E-2</v>
      </c>
      <c r="I1289" t="str">
        <f t="shared" si="20"/>
        <v>2</v>
      </c>
    </row>
    <row r="1290" spans="1:9" x14ac:dyDescent="0.2">
      <c r="A1290" t="s">
        <v>7</v>
      </c>
      <c r="B1290">
        <v>0.18484887735443101</v>
      </c>
      <c r="C1290">
        <v>24.405000000000001</v>
      </c>
      <c r="D1290">
        <v>0.19457325587888399</v>
      </c>
      <c r="E1290">
        <v>0.123667084746145</v>
      </c>
      <c r="F1290">
        <v>9.7322837861459399E-2</v>
      </c>
      <c r="G1290">
        <v>0</v>
      </c>
      <c r="H1290">
        <v>1.4383333E-2</v>
      </c>
      <c r="I1290" t="str">
        <f t="shared" si="20"/>
        <v>2</v>
      </c>
    </row>
    <row r="1291" spans="1:9" x14ac:dyDescent="0.2">
      <c r="A1291" t="s">
        <v>7</v>
      </c>
      <c r="B1291">
        <v>0.245895416556693</v>
      </c>
      <c r="C1291">
        <v>17.97</v>
      </c>
      <c r="D1291">
        <v>0.30517604319585201</v>
      </c>
      <c r="E1291">
        <v>0.19735814802930701</v>
      </c>
      <c r="F1291">
        <v>9.1346417342217101E-2</v>
      </c>
      <c r="G1291">
        <v>0</v>
      </c>
      <c r="H1291">
        <v>1.4373333E-2</v>
      </c>
      <c r="I1291" t="str">
        <f t="shared" si="20"/>
        <v>2</v>
      </c>
    </row>
    <row r="1292" spans="1:9" x14ac:dyDescent="0.2">
      <c r="A1292" t="s">
        <v>7</v>
      </c>
      <c r="B1292">
        <v>0.23295789049781301</v>
      </c>
      <c r="C1292">
        <v>137.71</v>
      </c>
      <c r="D1292">
        <v>0.19457325587888399</v>
      </c>
      <c r="E1292">
        <v>0.13181690675232099</v>
      </c>
      <c r="F1292">
        <v>0.19831549184304001</v>
      </c>
      <c r="G1292">
        <v>0</v>
      </c>
      <c r="H1292">
        <v>1.4344167E-2</v>
      </c>
      <c r="I1292" t="str">
        <f t="shared" si="20"/>
        <v>2</v>
      </c>
    </row>
    <row r="1293" spans="1:9" x14ac:dyDescent="0.2">
      <c r="A1293" t="s">
        <v>7</v>
      </c>
      <c r="B1293">
        <v>0.15701988757875901</v>
      </c>
      <c r="C1293">
        <v>10.199999999999999</v>
      </c>
      <c r="D1293">
        <v>0.19457325587888399</v>
      </c>
      <c r="E1293">
        <v>0.16329145778231699</v>
      </c>
      <c r="F1293">
        <v>4.3704348053251497E-2</v>
      </c>
      <c r="G1293">
        <v>0</v>
      </c>
      <c r="H1293">
        <v>1.43225E-2</v>
      </c>
      <c r="I1293" t="str">
        <f t="shared" si="20"/>
        <v>2</v>
      </c>
    </row>
    <row r="1294" spans="1:9" x14ac:dyDescent="0.2">
      <c r="A1294" t="s">
        <v>7</v>
      </c>
      <c r="B1294">
        <v>0.228509887088747</v>
      </c>
      <c r="C1294">
        <v>27.064999999999898</v>
      </c>
      <c r="D1294">
        <v>0.30517604319585201</v>
      </c>
      <c r="E1294">
        <v>0.15620852156478199</v>
      </c>
      <c r="F1294">
        <v>0.152233213811411</v>
      </c>
      <c r="G1294">
        <v>0</v>
      </c>
      <c r="H1294">
        <v>1.4231667E-2</v>
      </c>
      <c r="I1294" t="str">
        <f t="shared" si="20"/>
        <v>2</v>
      </c>
    </row>
    <row r="1295" spans="1:9" x14ac:dyDescent="0.2">
      <c r="A1295" t="s">
        <v>7</v>
      </c>
      <c r="B1295">
        <v>0.23291230179143599</v>
      </c>
      <c r="C1295">
        <v>80.23</v>
      </c>
      <c r="D1295">
        <v>0.30517604319585201</v>
      </c>
      <c r="E1295">
        <v>0.20643820304481</v>
      </c>
      <c r="F1295">
        <v>0.10206242679430901</v>
      </c>
      <c r="G1295">
        <v>0</v>
      </c>
      <c r="H1295">
        <v>1.4199167E-2</v>
      </c>
      <c r="I1295" t="str">
        <f t="shared" si="20"/>
        <v>2</v>
      </c>
    </row>
    <row r="1296" spans="1:9" x14ac:dyDescent="0.2">
      <c r="A1296" t="s">
        <v>7</v>
      </c>
      <c r="B1296">
        <v>0.113488786414415</v>
      </c>
      <c r="C1296">
        <v>22.655000000000001</v>
      </c>
      <c r="D1296">
        <v>0.19457325587888399</v>
      </c>
      <c r="E1296">
        <v>0.1212141094522</v>
      </c>
      <c r="F1296">
        <v>4.0684518318580401E-2</v>
      </c>
      <c r="G1296">
        <v>0</v>
      </c>
      <c r="H1296">
        <v>1.4042499999999999E-2</v>
      </c>
      <c r="I1296" t="str">
        <f t="shared" si="20"/>
        <v>2</v>
      </c>
    </row>
    <row r="1297" spans="1:9" x14ac:dyDescent="0.2">
      <c r="A1297" t="s">
        <v>7</v>
      </c>
      <c r="B1297">
        <v>0.29525983566299602</v>
      </c>
      <c r="C1297">
        <v>108.13</v>
      </c>
      <c r="D1297">
        <v>0.30517604319585201</v>
      </c>
      <c r="E1297">
        <v>0.20721965932951</v>
      </c>
      <c r="F1297">
        <v>0.14501289789479899</v>
      </c>
      <c r="G1297">
        <v>0</v>
      </c>
      <c r="H1297">
        <v>1.39925E-2</v>
      </c>
      <c r="I1297" t="str">
        <f t="shared" si="20"/>
        <v>2</v>
      </c>
    </row>
    <row r="1298" spans="1:9" x14ac:dyDescent="0.2">
      <c r="A1298" t="s">
        <v>7</v>
      </c>
      <c r="B1298">
        <v>0.18797329022188999</v>
      </c>
      <c r="C1298">
        <v>48.56</v>
      </c>
      <c r="D1298">
        <v>0.30517604319585201</v>
      </c>
      <c r="E1298">
        <v>0.130199714479624</v>
      </c>
      <c r="F1298">
        <v>0.10071785760527199</v>
      </c>
      <c r="G1298">
        <v>0</v>
      </c>
      <c r="H1298">
        <v>1.3969166999999999E-2</v>
      </c>
      <c r="I1298" t="str">
        <f t="shared" si="20"/>
        <v>2</v>
      </c>
    </row>
    <row r="1299" spans="1:9" x14ac:dyDescent="0.2">
      <c r="A1299" t="s">
        <v>7</v>
      </c>
      <c r="B1299">
        <v>0.18933866750374401</v>
      </c>
      <c r="C1299">
        <v>86.96</v>
      </c>
      <c r="D1299">
        <v>0.30517604319585201</v>
      </c>
      <c r="E1299">
        <v>0.16662490171404801</v>
      </c>
      <c r="F1299">
        <v>7.3959800810768306E-2</v>
      </c>
      <c r="G1299">
        <v>0</v>
      </c>
      <c r="H1299">
        <v>1.3968332999999999E-2</v>
      </c>
      <c r="I1299" t="str">
        <f t="shared" si="20"/>
        <v>2</v>
      </c>
    </row>
    <row r="1300" spans="1:9" x14ac:dyDescent="0.2">
      <c r="A1300" t="s">
        <v>7</v>
      </c>
      <c r="B1300">
        <v>0.15450850650721801</v>
      </c>
      <c r="C1300">
        <v>21.92</v>
      </c>
      <c r="D1300">
        <v>0.19457325587888399</v>
      </c>
      <c r="E1300">
        <v>0.15523208240230099</v>
      </c>
      <c r="F1300">
        <v>4.9770164402325297E-2</v>
      </c>
      <c r="G1300">
        <v>0</v>
      </c>
      <c r="H1300">
        <v>1.3816666999999999E-2</v>
      </c>
      <c r="I1300" t="str">
        <f t="shared" si="20"/>
        <v>2</v>
      </c>
    </row>
    <row r="1301" spans="1:9" x14ac:dyDescent="0.2">
      <c r="A1301" t="s">
        <v>7</v>
      </c>
      <c r="B1301">
        <v>0.24079921862672099</v>
      </c>
      <c r="C1301">
        <v>87.12</v>
      </c>
      <c r="D1301">
        <v>0.30517604319585201</v>
      </c>
      <c r="E1301">
        <v>0.180426228957664</v>
      </c>
      <c r="F1301">
        <v>0.106236303938717</v>
      </c>
      <c r="G1301">
        <v>0</v>
      </c>
      <c r="H1301">
        <v>1.3784167E-2</v>
      </c>
      <c r="I1301" t="str">
        <f t="shared" si="20"/>
        <v>2</v>
      </c>
    </row>
    <row r="1302" spans="1:9" x14ac:dyDescent="0.2">
      <c r="A1302" t="s">
        <v>7</v>
      </c>
      <c r="B1302">
        <v>0.23920197947045899</v>
      </c>
      <c r="C1302">
        <v>10.695</v>
      </c>
      <c r="D1302">
        <v>0.19457325587888399</v>
      </c>
      <c r="E1302">
        <v>0.15374077191834901</v>
      </c>
      <c r="F1302">
        <v>0.120244096297043</v>
      </c>
      <c r="G1302">
        <v>0</v>
      </c>
      <c r="H1302">
        <v>1.3712500000000001E-2</v>
      </c>
      <c r="I1302" t="str">
        <f t="shared" si="20"/>
        <v>2</v>
      </c>
    </row>
    <row r="1303" spans="1:9" x14ac:dyDescent="0.2">
      <c r="A1303" t="s">
        <v>7</v>
      </c>
      <c r="B1303">
        <v>0.29507590668117101</v>
      </c>
      <c r="C1303">
        <v>8.82</v>
      </c>
      <c r="D1303">
        <v>0.30517604319585201</v>
      </c>
      <c r="E1303">
        <v>0.29576122065113702</v>
      </c>
      <c r="F1303">
        <v>8.6922043514894604E-2</v>
      </c>
      <c r="G1303">
        <v>0</v>
      </c>
      <c r="H1303">
        <v>1.3689833E-2</v>
      </c>
      <c r="I1303" t="str">
        <f t="shared" si="20"/>
        <v>2</v>
      </c>
    </row>
    <row r="1304" spans="1:9" x14ac:dyDescent="0.2">
      <c r="A1304" t="s">
        <v>7</v>
      </c>
      <c r="B1304">
        <v>0.15718566183233701</v>
      </c>
      <c r="C1304">
        <v>19.559999999999999</v>
      </c>
      <c r="D1304">
        <v>0.19457325587888399</v>
      </c>
      <c r="E1304">
        <v>0.15583517016495199</v>
      </c>
      <c r="F1304">
        <v>4.90500532422255E-2</v>
      </c>
      <c r="G1304">
        <v>0</v>
      </c>
      <c r="H1304">
        <v>1.3686667E-2</v>
      </c>
      <c r="I1304" t="str">
        <f t="shared" si="20"/>
        <v>2</v>
      </c>
    </row>
    <row r="1305" spans="1:9" x14ac:dyDescent="0.2">
      <c r="A1305" t="s">
        <v>7</v>
      </c>
      <c r="B1305">
        <v>0.241532568218291</v>
      </c>
      <c r="C1305">
        <v>95.389999999999901</v>
      </c>
      <c r="D1305">
        <v>0.30517604319585201</v>
      </c>
      <c r="E1305">
        <v>0.134352719826725</v>
      </c>
      <c r="F1305">
        <v>0.164011226358276</v>
      </c>
      <c r="G1305">
        <v>0</v>
      </c>
      <c r="H1305">
        <v>1.3684999999999999E-2</v>
      </c>
      <c r="I1305" t="str">
        <f t="shared" si="20"/>
        <v>2</v>
      </c>
    </row>
    <row r="1306" spans="1:9" x14ac:dyDescent="0.2">
      <c r="A1306" t="s">
        <v>7</v>
      </c>
      <c r="B1306">
        <v>0.223415014031938</v>
      </c>
      <c r="C1306">
        <v>52.69</v>
      </c>
      <c r="D1306">
        <v>0.19457325587888399</v>
      </c>
      <c r="E1306">
        <v>0.207938535933021</v>
      </c>
      <c r="F1306">
        <v>7.7475640290205303E-2</v>
      </c>
      <c r="G1306">
        <v>0</v>
      </c>
      <c r="H1306">
        <v>1.3658333E-2</v>
      </c>
      <c r="I1306" t="str">
        <f t="shared" si="20"/>
        <v>2</v>
      </c>
    </row>
    <row r="1307" spans="1:9" x14ac:dyDescent="0.2">
      <c r="A1307" t="s">
        <v>7</v>
      </c>
      <c r="B1307">
        <v>0.12752957468139001</v>
      </c>
      <c r="C1307">
        <v>26.78</v>
      </c>
      <c r="D1307">
        <v>0.19457325587888399</v>
      </c>
      <c r="E1307">
        <v>0.13277530163685999</v>
      </c>
      <c r="F1307">
        <v>4.2050587346355098E-2</v>
      </c>
      <c r="G1307">
        <v>0</v>
      </c>
      <c r="H1307">
        <v>1.3650832999999999E-2</v>
      </c>
      <c r="I1307" t="str">
        <f t="shared" si="20"/>
        <v>2</v>
      </c>
    </row>
    <row r="1308" spans="1:9" x14ac:dyDescent="0.2">
      <c r="A1308" t="s">
        <v>7</v>
      </c>
      <c r="B1308">
        <v>0.23067753361222201</v>
      </c>
      <c r="C1308">
        <v>20.170000000000002</v>
      </c>
      <c r="D1308">
        <v>0.30517604319585201</v>
      </c>
      <c r="E1308">
        <v>0.19677001273964201</v>
      </c>
      <c r="F1308">
        <v>8.70938182921E-2</v>
      </c>
      <c r="G1308">
        <v>0</v>
      </c>
      <c r="H1308">
        <v>1.3624167E-2</v>
      </c>
      <c r="I1308" t="str">
        <f t="shared" si="20"/>
        <v>2</v>
      </c>
    </row>
    <row r="1309" spans="1:9" x14ac:dyDescent="0.2">
      <c r="A1309" t="s">
        <v>7</v>
      </c>
      <c r="B1309">
        <v>0.205494906960143</v>
      </c>
      <c r="C1309">
        <v>18.36</v>
      </c>
      <c r="D1309">
        <v>0.19457325587888399</v>
      </c>
      <c r="E1309">
        <v>0.15232888966375299</v>
      </c>
      <c r="F1309">
        <v>7.73923320279193E-2</v>
      </c>
      <c r="G1309">
        <v>0</v>
      </c>
      <c r="H1309">
        <v>1.3548332999999999E-2</v>
      </c>
      <c r="I1309" t="str">
        <f t="shared" si="20"/>
        <v>2</v>
      </c>
    </row>
    <row r="1310" spans="1:9" x14ac:dyDescent="0.2">
      <c r="A1310" t="s">
        <v>7</v>
      </c>
      <c r="B1310">
        <v>0.27332638980526502</v>
      </c>
      <c r="C1310">
        <v>51.834999999999901</v>
      </c>
      <c r="D1310">
        <v>0.19457325587888399</v>
      </c>
      <c r="E1310">
        <v>0.15280975409835601</v>
      </c>
      <c r="F1310">
        <v>0.210974751926778</v>
      </c>
      <c r="G1310">
        <v>0</v>
      </c>
      <c r="H1310">
        <v>1.3473333000000001E-2</v>
      </c>
      <c r="I1310" t="str">
        <f t="shared" si="20"/>
        <v>2</v>
      </c>
    </row>
    <row r="1311" spans="1:9" x14ac:dyDescent="0.2">
      <c r="A1311" t="s">
        <v>7</v>
      </c>
      <c r="B1311">
        <v>0.225557853586216</v>
      </c>
      <c r="C1311">
        <v>120.07</v>
      </c>
      <c r="D1311">
        <v>0.19457325587888399</v>
      </c>
      <c r="E1311">
        <v>0.15348040585508099</v>
      </c>
      <c r="F1311">
        <v>0.107704354909383</v>
      </c>
      <c r="G1311">
        <v>0</v>
      </c>
      <c r="H1311">
        <v>1.3413333E-2</v>
      </c>
      <c r="I1311" t="str">
        <f t="shared" si="20"/>
        <v>2</v>
      </c>
    </row>
    <row r="1312" spans="1:9" x14ac:dyDescent="0.2">
      <c r="A1312" t="s">
        <v>7</v>
      </c>
      <c r="B1312">
        <v>0.13310220190765801</v>
      </c>
      <c r="C1312">
        <v>24.46</v>
      </c>
      <c r="D1312">
        <v>0.19457325587888399</v>
      </c>
      <c r="E1312">
        <v>0.151596730735374</v>
      </c>
      <c r="F1312">
        <v>3.8275680377684099E-2</v>
      </c>
      <c r="G1312">
        <v>0</v>
      </c>
      <c r="H1312">
        <v>1.3398333E-2</v>
      </c>
      <c r="I1312" t="str">
        <f t="shared" si="20"/>
        <v>2</v>
      </c>
    </row>
    <row r="1313" spans="1:9" x14ac:dyDescent="0.2">
      <c r="A1313" t="s">
        <v>7</v>
      </c>
      <c r="B1313">
        <v>0.15323791363570499</v>
      </c>
      <c r="C1313">
        <v>97.949999999999903</v>
      </c>
      <c r="D1313">
        <v>0.30517604319585201</v>
      </c>
      <c r="E1313">
        <v>0.112766043288377</v>
      </c>
      <c r="F1313">
        <v>9.2527064912094004E-2</v>
      </c>
      <c r="G1313">
        <v>0</v>
      </c>
      <c r="H1313">
        <v>1.338E-2</v>
      </c>
      <c r="I1313" t="str">
        <f t="shared" si="20"/>
        <v>2</v>
      </c>
    </row>
    <row r="1314" spans="1:9" x14ac:dyDescent="0.2">
      <c r="A1314" t="s">
        <v>7</v>
      </c>
      <c r="B1314">
        <v>0.19002415653070001</v>
      </c>
      <c r="C1314">
        <v>24.875</v>
      </c>
      <c r="D1314">
        <v>0.19457325587888399</v>
      </c>
      <c r="E1314">
        <v>0.14129878213487801</v>
      </c>
      <c r="F1314">
        <v>7.6558892974557799E-2</v>
      </c>
      <c r="G1314">
        <v>0</v>
      </c>
      <c r="H1314">
        <v>1.3243332999999999E-2</v>
      </c>
      <c r="I1314" t="str">
        <f t="shared" si="20"/>
        <v>2</v>
      </c>
    </row>
    <row r="1315" spans="1:9" x14ac:dyDescent="0.2">
      <c r="A1315" t="s">
        <v>7</v>
      </c>
      <c r="B1315">
        <v>9.1208502197306904E-2</v>
      </c>
      <c r="C1315">
        <v>20.225000000000001</v>
      </c>
      <c r="D1315">
        <v>0.19457325587888399</v>
      </c>
      <c r="E1315">
        <v>0.107651433211778</v>
      </c>
      <c r="F1315">
        <v>2.8065098162583801E-2</v>
      </c>
      <c r="G1315">
        <v>0</v>
      </c>
      <c r="H1315">
        <v>1.319E-2</v>
      </c>
      <c r="I1315" t="str">
        <f t="shared" si="20"/>
        <v>2</v>
      </c>
    </row>
    <row r="1316" spans="1:9" x14ac:dyDescent="0.2">
      <c r="A1316" t="s">
        <v>7</v>
      </c>
      <c r="B1316">
        <v>0.25998725178174498</v>
      </c>
      <c r="C1316">
        <v>194.60999999999899</v>
      </c>
      <c r="D1316">
        <v>0.30517604319585201</v>
      </c>
      <c r="E1316">
        <v>0.194304985573413</v>
      </c>
      <c r="F1316">
        <v>0.124868950599232</v>
      </c>
      <c r="G1316">
        <v>0</v>
      </c>
      <c r="H1316">
        <v>1.3159166999999999E-2</v>
      </c>
      <c r="I1316" t="str">
        <f t="shared" si="20"/>
        <v>2</v>
      </c>
    </row>
    <row r="1317" spans="1:9" x14ac:dyDescent="0.2">
      <c r="A1317" t="s">
        <v>7</v>
      </c>
      <c r="B1317">
        <v>0.30124669585078501</v>
      </c>
      <c r="C1317">
        <v>91.97</v>
      </c>
      <c r="D1317">
        <v>0.30517604319585201</v>
      </c>
      <c r="E1317">
        <v>0.18527424538786899</v>
      </c>
      <c r="F1317">
        <v>0.19485054128989801</v>
      </c>
      <c r="G1317">
        <v>0</v>
      </c>
      <c r="H1317">
        <v>1.3119166999999999E-2</v>
      </c>
      <c r="I1317" t="str">
        <f t="shared" si="20"/>
        <v>2</v>
      </c>
    </row>
    <row r="1318" spans="1:9" x14ac:dyDescent="0.2">
      <c r="A1318" t="s">
        <v>7</v>
      </c>
      <c r="B1318">
        <v>0.27763257099997901</v>
      </c>
      <c r="C1318">
        <v>32.234999999999999</v>
      </c>
      <c r="D1318">
        <v>0.19457325587888399</v>
      </c>
      <c r="E1318">
        <v>0.17889663892663399</v>
      </c>
      <c r="F1318">
        <v>0.14914678956899299</v>
      </c>
      <c r="G1318">
        <v>0</v>
      </c>
      <c r="H1318">
        <v>1.3088167E-2</v>
      </c>
      <c r="I1318" t="str">
        <f t="shared" si="20"/>
        <v>2</v>
      </c>
    </row>
    <row r="1319" spans="1:9" x14ac:dyDescent="0.2">
      <c r="A1319" t="s">
        <v>7</v>
      </c>
      <c r="B1319">
        <v>0.154407694958546</v>
      </c>
      <c r="C1319">
        <v>4.3099999999999996</v>
      </c>
      <c r="D1319">
        <v>0.19457325587888399</v>
      </c>
      <c r="E1319">
        <v>0.110680694143381</v>
      </c>
      <c r="F1319">
        <v>8.3337621834918399E-2</v>
      </c>
      <c r="G1319">
        <v>0</v>
      </c>
      <c r="H1319">
        <v>1.298E-2</v>
      </c>
      <c r="I1319" t="str">
        <f t="shared" si="20"/>
        <v>2</v>
      </c>
    </row>
    <row r="1320" spans="1:9" x14ac:dyDescent="0.2">
      <c r="A1320" t="s">
        <v>7</v>
      </c>
      <c r="B1320">
        <v>0.17357446959332201</v>
      </c>
      <c r="C1320">
        <v>19.655000000000001</v>
      </c>
      <c r="D1320">
        <v>0.19457325587888399</v>
      </c>
      <c r="E1320">
        <v>0.14598936302125401</v>
      </c>
      <c r="F1320">
        <v>6.3613341052905406E-2</v>
      </c>
      <c r="G1320">
        <v>0</v>
      </c>
      <c r="H1320">
        <v>1.2491667E-2</v>
      </c>
      <c r="I1320" t="str">
        <f t="shared" si="20"/>
        <v>2</v>
      </c>
    </row>
    <row r="1321" spans="1:9" x14ac:dyDescent="0.2">
      <c r="A1321" t="s">
        <v>7</v>
      </c>
      <c r="B1321">
        <v>0.31477191111165698</v>
      </c>
      <c r="C1321">
        <v>15.6143999999999</v>
      </c>
      <c r="D1321">
        <v>0.30517604319585201</v>
      </c>
      <c r="E1321">
        <v>0.179888079678755</v>
      </c>
      <c r="F1321">
        <v>0.21683505676013001</v>
      </c>
      <c r="G1321">
        <v>0</v>
      </c>
      <c r="H1321">
        <v>1.2424167E-2</v>
      </c>
      <c r="I1321" t="str">
        <f t="shared" si="20"/>
        <v>2</v>
      </c>
    </row>
    <row r="1322" spans="1:9" x14ac:dyDescent="0.2">
      <c r="A1322" t="s">
        <v>7</v>
      </c>
      <c r="B1322">
        <v>0.25133398629113102</v>
      </c>
      <c r="C1322">
        <v>5.3650000000000002</v>
      </c>
      <c r="D1322">
        <v>0.19457325587888399</v>
      </c>
      <c r="E1322">
        <v>0.23757654343015699</v>
      </c>
      <c r="F1322">
        <v>8.7567863358821399E-2</v>
      </c>
      <c r="G1322">
        <v>0</v>
      </c>
      <c r="H1322">
        <v>1.2412583E-2</v>
      </c>
      <c r="I1322" t="str">
        <f t="shared" si="20"/>
        <v>2</v>
      </c>
    </row>
    <row r="1323" spans="1:9" x14ac:dyDescent="0.2">
      <c r="A1323" t="s">
        <v>7</v>
      </c>
      <c r="B1323">
        <v>0.11522012729106899</v>
      </c>
      <c r="C1323">
        <v>120.84</v>
      </c>
      <c r="D1323">
        <v>0.19457325587888399</v>
      </c>
      <c r="E1323">
        <v>8.4891320513201599E-2</v>
      </c>
      <c r="F1323">
        <v>7.3925687257275399E-2</v>
      </c>
      <c r="G1323">
        <v>0</v>
      </c>
      <c r="H1323">
        <v>1.23366669999999E-2</v>
      </c>
      <c r="I1323" t="str">
        <f t="shared" si="20"/>
        <v>2</v>
      </c>
    </row>
    <row r="1324" spans="1:9" x14ac:dyDescent="0.2">
      <c r="A1324" t="s">
        <v>7</v>
      </c>
      <c r="B1324">
        <v>0.19931951215597599</v>
      </c>
      <c r="C1324">
        <v>47.104999999999997</v>
      </c>
      <c r="D1324">
        <v>0.19457325587888399</v>
      </c>
      <c r="E1324">
        <v>0.142498569201741</v>
      </c>
      <c r="F1324">
        <v>9.7517881083938301E-2</v>
      </c>
      <c r="G1324">
        <v>0</v>
      </c>
      <c r="H1324">
        <v>1.2182500000000001E-2</v>
      </c>
      <c r="I1324" t="str">
        <f t="shared" si="20"/>
        <v>2</v>
      </c>
    </row>
    <row r="1325" spans="1:9" x14ac:dyDescent="0.2">
      <c r="A1325" t="s">
        <v>7</v>
      </c>
      <c r="B1325">
        <v>0.165536397436227</v>
      </c>
      <c r="C1325">
        <v>103.62</v>
      </c>
      <c r="D1325">
        <v>0.19457325587888399</v>
      </c>
      <c r="E1325">
        <v>0.123022884621104</v>
      </c>
      <c r="F1325">
        <v>7.9694327127515896E-2</v>
      </c>
      <c r="G1325">
        <v>0</v>
      </c>
      <c r="H1325">
        <v>1.2138332999999999E-2</v>
      </c>
      <c r="I1325" t="str">
        <f t="shared" si="20"/>
        <v>2</v>
      </c>
    </row>
    <row r="1326" spans="1:9" x14ac:dyDescent="0.2">
      <c r="A1326" t="s">
        <v>7</v>
      </c>
      <c r="B1326">
        <v>0.16847286759982499</v>
      </c>
      <c r="C1326">
        <v>69.389999999999901</v>
      </c>
      <c r="D1326">
        <v>0.30517604319585201</v>
      </c>
      <c r="E1326">
        <v>0.14949070062105199</v>
      </c>
      <c r="F1326">
        <v>6.70244284390525E-2</v>
      </c>
      <c r="G1326">
        <v>0</v>
      </c>
      <c r="H1326">
        <v>1.20375E-2</v>
      </c>
      <c r="I1326" t="str">
        <f t="shared" si="20"/>
        <v>2</v>
      </c>
    </row>
    <row r="1327" spans="1:9" x14ac:dyDescent="0.2">
      <c r="A1327" t="s">
        <v>7</v>
      </c>
      <c r="B1327">
        <v>0.24810302606336901</v>
      </c>
      <c r="C1327">
        <v>111.96</v>
      </c>
      <c r="D1327">
        <v>0.30517604319585201</v>
      </c>
      <c r="E1327">
        <v>0.182005707963319</v>
      </c>
      <c r="F1327">
        <v>0.13024476717876801</v>
      </c>
      <c r="G1327">
        <v>0</v>
      </c>
      <c r="H1327">
        <v>1.1950832999999999E-2</v>
      </c>
      <c r="I1327" t="str">
        <f t="shared" si="20"/>
        <v>2</v>
      </c>
    </row>
    <row r="1328" spans="1:9" x14ac:dyDescent="0.2">
      <c r="A1328" t="s">
        <v>7</v>
      </c>
      <c r="B1328">
        <v>0.313914256674999</v>
      </c>
      <c r="C1328">
        <v>30.45</v>
      </c>
      <c r="D1328">
        <v>0.30517604319585201</v>
      </c>
      <c r="E1328">
        <v>0.24020327850161999</v>
      </c>
      <c r="F1328">
        <v>0.17063273993647701</v>
      </c>
      <c r="G1328">
        <v>0</v>
      </c>
      <c r="H1328">
        <v>1.192E-2</v>
      </c>
      <c r="I1328" t="str">
        <f t="shared" si="20"/>
        <v>2</v>
      </c>
    </row>
    <row r="1329" spans="1:9" x14ac:dyDescent="0.2">
      <c r="A1329" t="s">
        <v>7</v>
      </c>
      <c r="B1329">
        <v>0.172861252550254</v>
      </c>
      <c r="C1329">
        <v>98.679999999999893</v>
      </c>
      <c r="D1329">
        <v>0.19457325587888399</v>
      </c>
      <c r="E1329">
        <v>9.5019505139394403E-2</v>
      </c>
      <c r="F1329">
        <v>0.108197910668934</v>
      </c>
      <c r="G1329">
        <v>0</v>
      </c>
      <c r="H1329">
        <v>1.1774167E-2</v>
      </c>
      <c r="I1329" t="str">
        <f t="shared" si="20"/>
        <v>2</v>
      </c>
    </row>
    <row r="1330" spans="1:9" x14ac:dyDescent="0.2">
      <c r="A1330" t="s">
        <v>7</v>
      </c>
      <c r="B1330">
        <v>0.24398430761065201</v>
      </c>
      <c r="C1330">
        <v>133.54</v>
      </c>
      <c r="D1330">
        <v>0.19457325587888399</v>
      </c>
      <c r="E1330">
        <v>0.154083466090119</v>
      </c>
      <c r="F1330">
        <v>0.12799386548910199</v>
      </c>
      <c r="G1330">
        <v>0</v>
      </c>
      <c r="H1330">
        <v>1.1735832999999999E-2</v>
      </c>
      <c r="I1330" t="str">
        <f t="shared" si="20"/>
        <v>2</v>
      </c>
    </row>
    <row r="1331" spans="1:9" x14ac:dyDescent="0.2">
      <c r="A1331" t="s">
        <v>7</v>
      </c>
      <c r="B1331">
        <v>0.16960035395779799</v>
      </c>
      <c r="C1331">
        <v>16.634999999999899</v>
      </c>
      <c r="D1331">
        <v>0.19457325587888399</v>
      </c>
      <c r="E1331">
        <v>0.14399032740557999</v>
      </c>
      <c r="F1331">
        <v>6.3242361280295506E-2</v>
      </c>
      <c r="G1331">
        <v>0</v>
      </c>
      <c r="H1331">
        <v>1.1714166999999999E-2</v>
      </c>
      <c r="I1331" t="str">
        <f t="shared" si="20"/>
        <v>2</v>
      </c>
    </row>
    <row r="1332" spans="1:9" x14ac:dyDescent="0.2">
      <c r="A1332" t="s">
        <v>7</v>
      </c>
      <c r="B1332">
        <v>0.20437211765028801</v>
      </c>
      <c r="C1332">
        <v>111.34</v>
      </c>
      <c r="D1332">
        <v>0.19457325587888399</v>
      </c>
      <c r="E1332">
        <v>0.13919162078390299</v>
      </c>
      <c r="F1332">
        <v>0.10369795745593099</v>
      </c>
      <c r="G1332">
        <v>0</v>
      </c>
      <c r="H1332">
        <v>1.166975E-2</v>
      </c>
      <c r="I1332" t="str">
        <f t="shared" si="20"/>
        <v>2</v>
      </c>
    </row>
    <row r="1333" spans="1:9" x14ac:dyDescent="0.2">
      <c r="A1333" t="s">
        <v>7</v>
      </c>
      <c r="B1333">
        <v>0.215107889982356</v>
      </c>
      <c r="C1333">
        <v>121.73</v>
      </c>
      <c r="D1333">
        <v>0.19457325587888399</v>
      </c>
      <c r="E1333">
        <v>0.10901968354701699</v>
      </c>
      <c r="F1333">
        <v>0.15273027356958699</v>
      </c>
      <c r="G1333">
        <v>0</v>
      </c>
      <c r="H1333">
        <v>1.1660833000000001E-2</v>
      </c>
      <c r="I1333" t="str">
        <f t="shared" si="20"/>
        <v>2</v>
      </c>
    </row>
    <row r="1334" spans="1:9" x14ac:dyDescent="0.2">
      <c r="A1334" t="s">
        <v>7</v>
      </c>
      <c r="B1334">
        <v>0.14465753763903899</v>
      </c>
      <c r="C1334">
        <v>9.15</v>
      </c>
      <c r="D1334">
        <v>0.19457325587888399</v>
      </c>
      <c r="E1334">
        <v>0.14805926308064499</v>
      </c>
      <c r="F1334">
        <v>4.3600424632165499E-2</v>
      </c>
      <c r="G1334">
        <v>0</v>
      </c>
      <c r="H1334">
        <v>1.1565000000000001E-2</v>
      </c>
      <c r="I1334" t="str">
        <f t="shared" si="20"/>
        <v>2</v>
      </c>
    </row>
    <row r="1335" spans="1:9" x14ac:dyDescent="0.2">
      <c r="A1335" t="s">
        <v>7</v>
      </c>
      <c r="B1335">
        <v>0.216778311301769</v>
      </c>
      <c r="C1335">
        <v>13.5649999999999</v>
      </c>
      <c r="D1335">
        <v>0.19457325587888399</v>
      </c>
      <c r="E1335">
        <v>0.18559465362128999</v>
      </c>
      <c r="F1335">
        <v>7.4931368350822397E-2</v>
      </c>
      <c r="G1335">
        <v>0</v>
      </c>
      <c r="H1335">
        <v>1.1381083E-2</v>
      </c>
      <c r="I1335" t="str">
        <f t="shared" si="20"/>
        <v>2</v>
      </c>
    </row>
    <row r="1336" spans="1:9" x14ac:dyDescent="0.2">
      <c r="A1336" t="s">
        <v>7</v>
      </c>
      <c r="B1336">
        <v>0.15928156405219501</v>
      </c>
      <c r="C1336">
        <v>78.08</v>
      </c>
      <c r="D1336">
        <v>0.19457325587888399</v>
      </c>
      <c r="E1336">
        <v>0.14763742731888399</v>
      </c>
      <c r="F1336">
        <v>5.2784706218606703E-2</v>
      </c>
      <c r="G1336">
        <v>0</v>
      </c>
      <c r="H1336">
        <v>1.1365833000000001E-2</v>
      </c>
      <c r="I1336" t="str">
        <f t="shared" si="20"/>
        <v>2</v>
      </c>
    </row>
    <row r="1337" spans="1:9" x14ac:dyDescent="0.2">
      <c r="A1337" t="s">
        <v>7</v>
      </c>
      <c r="B1337">
        <v>0.16387319894191199</v>
      </c>
      <c r="C1337">
        <v>71.650000000000006</v>
      </c>
      <c r="D1337">
        <v>0.19457325587888399</v>
      </c>
      <c r="E1337">
        <v>0.10237847741639</v>
      </c>
      <c r="F1337">
        <v>0.122806576809752</v>
      </c>
      <c r="G1337">
        <v>0</v>
      </c>
      <c r="H1337">
        <v>1.1336667E-2</v>
      </c>
      <c r="I1337" t="str">
        <f t="shared" si="20"/>
        <v>2</v>
      </c>
    </row>
    <row r="1338" spans="1:9" x14ac:dyDescent="0.2">
      <c r="A1338" t="s">
        <v>7</v>
      </c>
      <c r="B1338">
        <v>0.23010067190083899</v>
      </c>
      <c r="C1338">
        <v>77.989999999999995</v>
      </c>
      <c r="D1338">
        <v>0.19457325587888399</v>
      </c>
      <c r="E1338">
        <v>0.14204646513359301</v>
      </c>
      <c r="F1338">
        <v>0.114716128882864</v>
      </c>
      <c r="G1338">
        <v>0</v>
      </c>
      <c r="H1338">
        <v>1.1280833000000001E-2</v>
      </c>
      <c r="I1338" t="str">
        <f t="shared" si="20"/>
        <v>2</v>
      </c>
    </row>
    <row r="1339" spans="1:9" x14ac:dyDescent="0.2">
      <c r="A1339" t="s">
        <v>7</v>
      </c>
      <c r="B1339">
        <v>0.21097816139907699</v>
      </c>
      <c r="C1339">
        <v>32.4</v>
      </c>
      <c r="D1339">
        <v>0.19457325587888399</v>
      </c>
      <c r="E1339">
        <v>0.14024058521622601</v>
      </c>
      <c r="F1339">
        <v>0.123329609365359</v>
      </c>
      <c r="G1339">
        <v>0</v>
      </c>
      <c r="H1339">
        <v>1.1083333000000001E-2</v>
      </c>
      <c r="I1339" t="str">
        <f t="shared" si="20"/>
        <v>2</v>
      </c>
    </row>
    <row r="1340" spans="1:9" x14ac:dyDescent="0.2">
      <c r="A1340" t="s">
        <v>7</v>
      </c>
      <c r="B1340">
        <v>0.204683121372499</v>
      </c>
      <c r="C1340">
        <v>66.224999999999994</v>
      </c>
      <c r="D1340">
        <v>0.19457325587888399</v>
      </c>
      <c r="E1340">
        <v>0.108066353810575</v>
      </c>
      <c r="F1340">
        <v>0.20243547435758799</v>
      </c>
      <c r="G1340">
        <v>0</v>
      </c>
      <c r="H1340">
        <v>1.1070833E-2</v>
      </c>
      <c r="I1340" t="str">
        <f t="shared" si="20"/>
        <v>2</v>
      </c>
    </row>
    <row r="1341" spans="1:9" x14ac:dyDescent="0.2">
      <c r="A1341" t="s">
        <v>7</v>
      </c>
      <c r="B1341">
        <v>0.20276888878769</v>
      </c>
      <c r="C1341">
        <v>276.86</v>
      </c>
      <c r="D1341">
        <v>0.19457325587888399</v>
      </c>
      <c r="E1341">
        <v>0.15986828069692299</v>
      </c>
      <c r="F1341">
        <v>9.3631032298233302E-2</v>
      </c>
      <c r="G1341">
        <v>0</v>
      </c>
      <c r="H1341">
        <v>1.1001667E-2</v>
      </c>
      <c r="I1341" t="str">
        <f t="shared" si="20"/>
        <v>2</v>
      </c>
    </row>
    <row r="1342" spans="1:9" x14ac:dyDescent="0.2">
      <c r="A1342" t="s">
        <v>7</v>
      </c>
      <c r="B1342">
        <v>0.20499611066954601</v>
      </c>
      <c r="C1342">
        <v>131.66999999999999</v>
      </c>
      <c r="D1342">
        <v>0.19457325587888399</v>
      </c>
      <c r="E1342">
        <v>0.122086604769532</v>
      </c>
      <c r="F1342">
        <v>0.146230144140477</v>
      </c>
      <c r="G1342">
        <v>0</v>
      </c>
      <c r="H1342">
        <v>1.0938333E-2</v>
      </c>
      <c r="I1342" t="str">
        <f t="shared" si="20"/>
        <v>2</v>
      </c>
    </row>
    <row r="1343" spans="1:9" x14ac:dyDescent="0.2">
      <c r="A1343" t="s">
        <v>7</v>
      </c>
      <c r="B1343">
        <v>0.164471992099716</v>
      </c>
      <c r="C1343">
        <v>7.65</v>
      </c>
      <c r="D1343">
        <v>0.19457325587888399</v>
      </c>
      <c r="E1343">
        <v>0.15064416518960499</v>
      </c>
      <c r="F1343">
        <v>5.67613548566199E-2</v>
      </c>
      <c r="G1343">
        <v>0</v>
      </c>
      <c r="H1343">
        <v>1.087725E-2</v>
      </c>
      <c r="I1343" t="str">
        <f t="shared" si="20"/>
        <v>2</v>
      </c>
    </row>
    <row r="1344" spans="1:9" x14ac:dyDescent="0.2">
      <c r="A1344" t="s">
        <v>7</v>
      </c>
      <c r="B1344">
        <v>0.21142331115749899</v>
      </c>
      <c r="C1344">
        <v>18.229999999999901</v>
      </c>
      <c r="D1344">
        <v>0.19457325587888399</v>
      </c>
      <c r="E1344">
        <v>0.120385272031743</v>
      </c>
      <c r="F1344">
        <v>0.17321484676513901</v>
      </c>
      <c r="G1344">
        <v>0</v>
      </c>
      <c r="H1344">
        <v>1.08691669999999E-2</v>
      </c>
      <c r="I1344" t="str">
        <f t="shared" si="20"/>
        <v>2</v>
      </c>
    </row>
    <row r="1345" spans="1:9" x14ac:dyDescent="0.2">
      <c r="A1345" t="s">
        <v>7</v>
      </c>
      <c r="B1345">
        <v>0.15383242603995401</v>
      </c>
      <c r="C1345">
        <v>119.3</v>
      </c>
      <c r="D1345">
        <v>0.19457325587888399</v>
      </c>
      <c r="E1345">
        <v>0.13461081521895599</v>
      </c>
      <c r="F1345">
        <v>6.4373876025935806E-2</v>
      </c>
      <c r="G1345">
        <v>0</v>
      </c>
      <c r="H1345">
        <v>1.0864166999999999E-2</v>
      </c>
      <c r="I1345" t="str">
        <f t="shared" si="20"/>
        <v>2</v>
      </c>
    </row>
    <row r="1346" spans="1:9" x14ac:dyDescent="0.2">
      <c r="A1346" t="s">
        <v>7</v>
      </c>
      <c r="B1346">
        <v>0.21180635809472101</v>
      </c>
      <c r="C1346">
        <v>41.87</v>
      </c>
      <c r="D1346">
        <v>0.19457325587888399</v>
      </c>
      <c r="E1346">
        <v>0.13748796308858899</v>
      </c>
      <c r="F1346">
        <v>0.149362266098469</v>
      </c>
      <c r="G1346">
        <v>0</v>
      </c>
      <c r="H1346">
        <v>1.072E-2</v>
      </c>
      <c r="I1346" t="str">
        <f t="shared" ref="I1346:I1409" si="21">IF(H1346&lt;=0.01,"1",IF(AND(H1346&lt;0.026,H1346&gt;0.01),"2",3))</f>
        <v>2</v>
      </c>
    </row>
    <row r="1347" spans="1:9" x14ac:dyDescent="0.2">
      <c r="A1347" t="s">
        <v>7</v>
      </c>
      <c r="B1347">
        <v>0.165761917404875</v>
      </c>
      <c r="C1347">
        <v>194.60999999999899</v>
      </c>
      <c r="D1347">
        <v>0.19457325587888399</v>
      </c>
      <c r="E1347">
        <v>0.12388440875175601</v>
      </c>
      <c r="F1347">
        <v>7.9613583103833901E-2</v>
      </c>
      <c r="G1347">
        <v>0</v>
      </c>
      <c r="H1347">
        <v>1.07025E-2</v>
      </c>
      <c r="I1347" t="str">
        <f t="shared" si="21"/>
        <v>2</v>
      </c>
    </row>
    <row r="1348" spans="1:9" x14ac:dyDescent="0.2">
      <c r="A1348" t="s">
        <v>7</v>
      </c>
      <c r="B1348">
        <v>0.11984746480662301</v>
      </c>
      <c r="C1348">
        <v>48.56</v>
      </c>
      <c r="D1348">
        <v>0.19457325587888399</v>
      </c>
      <c r="E1348">
        <v>8.3012356066703E-2</v>
      </c>
      <c r="F1348">
        <v>6.4215399328796705E-2</v>
      </c>
      <c r="G1348">
        <v>0</v>
      </c>
      <c r="H1348">
        <v>1.05791669999999E-2</v>
      </c>
      <c r="I1348" t="str">
        <f t="shared" si="21"/>
        <v>2</v>
      </c>
    </row>
    <row r="1349" spans="1:9" x14ac:dyDescent="0.2">
      <c r="A1349" t="s">
        <v>7</v>
      </c>
      <c r="B1349">
        <v>0.22247701881277401</v>
      </c>
      <c r="C1349">
        <v>62.46</v>
      </c>
      <c r="D1349">
        <v>0.19457325587888399</v>
      </c>
      <c r="E1349">
        <v>0.10372019142613099</v>
      </c>
      <c r="F1349">
        <v>0.22686835810310499</v>
      </c>
      <c r="G1349">
        <v>0</v>
      </c>
      <c r="H1349">
        <v>1.0521667E-2</v>
      </c>
      <c r="I1349" t="str">
        <f t="shared" si="21"/>
        <v>2</v>
      </c>
    </row>
    <row r="1350" spans="1:9" x14ac:dyDescent="0.2">
      <c r="A1350" t="s">
        <v>7</v>
      </c>
      <c r="B1350">
        <v>0.18825090906085301</v>
      </c>
      <c r="C1350">
        <v>108.13</v>
      </c>
      <c r="D1350">
        <v>0.19457325587888399</v>
      </c>
      <c r="E1350">
        <v>0.13211850896166299</v>
      </c>
      <c r="F1350">
        <v>9.2456902554816395E-2</v>
      </c>
      <c r="G1350">
        <v>0</v>
      </c>
      <c r="H1350">
        <v>1.04856669999999E-2</v>
      </c>
      <c r="I1350" t="str">
        <f t="shared" si="21"/>
        <v>2</v>
      </c>
    </row>
    <row r="1351" spans="1:9" x14ac:dyDescent="0.2">
      <c r="A1351" t="s">
        <v>7</v>
      </c>
      <c r="B1351">
        <v>0.20465417669568101</v>
      </c>
      <c r="C1351">
        <v>17.88</v>
      </c>
      <c r="D1351">
        <v>0.19457325587888399</v>
      </c>
      <c r="E1351">
        <v>0.11761359106291901</v>
      </c>
      <c r="F1351">
        <v>0.13033626653304001</v>
      </c>
      <c r="G1351">
        <v>0</v>
      </c>
      <c r="H1351">
        <v>1.0441667E-2</v>
      </c>
      <c r="I1351" t="str">
        <f t="shared" si="21"/>
        <v>2</v>
      </c>
    </row>
    <row r="1352" spans="1:9" x14ac:dyDescent="0.2">
      <c r="A1352" t="s">
        <v>7</v>
      </c>
      <c r="B1352">
        <v>0.231562500772275</v>
      </c>
      <c r="C1352">
        <v>120.369999999999</v>
      </c>
      <c r="D1352">
        <v>0.19457325587888399</v>
      </c>
      <c r="E1352">
        <v>0.165867575716446</v>
      </c>
      <c r="F1352">
        <v>0.116613846555385</v>
      </c>
      <c r="G1352">
        <v>0</v>
      </c>
      <c r="H1352">
        <v>1.0358582999999999E-2</v>
      </c>
      <c r="I1352" t="str">
        <f t="shared" si="21"/>
        <v>2</v>
      </c>
    </row>
    <row r="1353" spans="1:9" x14ac:dyDescent="0.2">
      <c r="A1353" t="s">
        <v>7</v>
      </c>
      <c r="B1353">
        <v>0.211563848931312</v>
      </c>
      <c r="C1353">
        <v>101.83999999999899</v>
      </c>
      <c r="D1353">
        <v>0.19457325587888399</v>
      </c>
      <c r="E1353">
        <v>0.16851684971834199</v>
      </c>
      <c r="F1353">
        <v>8.8824756298407498E-2</v>
      </c>
      <c r="G1353">
        <v>0</v>
      </c>
      <c r="H1353">
        <v>1.0303333E-2</v>
      </c>
      <c r="I1353" t="str">
        <f t="shared" si="21"/>
        <v>2</v>
      </c>
    </row>
    <row r="1354" spans="1:9" x14ac:dyDescent="0.2">
      <c r="A1354" t="s">
        <v>7</v>
      </c>
      <c r="B1354">
        <v>0.176842414586143</v>
      </c>
      <c r="C1354">
        <v>132.44999999999999</v>
      </c>
      <c r="D1354">
        <v>0.19457325587888399</v>
      </c>
      <c r="E1354">
        <v>0.104703129756218</v>
      </c>
      <c r="F1354">
        <v>0.13306149312752499</v>
      </c>
      <c r="G1354">
        <v>0</v>
      </c>
      <c r="H1354">
        <v>1.0140833E-2</v>
      </c>
      <c r="I1354" t="str">
        <f t="shared" si="21"/>
        <v>2</v>
      </c>
    </row>
    <row r="1355" spans="1:9" x14ac:dyDescent="0.2">
      <c r="A1355" t="s">
        <v>7</v>
      </c>
      <c r="B1355">
        <v>0.25652569403547598</v>
      </c>
      <c r="C1355">
        <v>14.88</v>
      </c>
      <c r="D1355">
        <v>0.30517604319585201</v>
      </c>
      <c r="E1355">
        <v>0.20816827549736999</v>
      </c>
      <c r="F1355">
        <v>0.10020842319727501</v>
      </c>
      <c r="G1355">
        <v>0</v>
      </c>
      <c r="H1355">
        <v>1.0119583E-2</v>
      </c>
      <c r="I1355" t="str">
        <f t="shared" si="21"/>
        <v>2</v>
      </c>
    </row>
    <row r="1356" spans="1:9" x14ac:dyDescent="0.2">
      <c r="A1356" t="s">
        <v>7</v>
      </c>
      <c r="B1356">
        <v>0.17735765720025101</v>
      </c>
      <c r="C1356">
        <v>84.57</v>
      </c>
      <c r="D1356">
        <v>0.19457325587888399</v>
      </c>
      <c r="E1356">
        <v>0.100343949842192</v>
      </c>
      <c r="F1356">
        <v>0.16387593780047399</v>
      </c>
      <c r="G1356">
        <v>0</v>
      </c>
      <c r="H1356">
        <v>9.9166669999999901E-3</v>
      </c>
      <c r="I1356" t="str">
        <f t="shared" si="21"/>
        <v>1</v>
      </c>
    </row>
    <row r="1357" spans="1:9" x14ac:dyDescent="0.2">
      <c r="A1357" t="s">
        <v>7</v>
      </c>
      <c r="B1357">
        <v>0.161653272508232</v>
      </c>
      <c r="C1357">
        <v>10.635</v>
      </c>
      <c r="D1357">
        <v>0.19457325587888399</v>
      </c>
      <c r="E1357">
        <v>0.14336639604958501</v>
      </c>
      <c r="F1357">
        <v>6.4165892956237799E-2</v>
      </c>
      <c r="G1357">
        <v>0</v>
      </c>
      <c r="H1357">
        <v>9.8572499999999997E-3</v>
      </c>
      <c r="I1357" t="str">
        <f t="shared" si="21"/>
        <v>1</v>
      </c>
    </row>
    <row r="1358" spans="1:9" x14ac:dyDescent="0.2">
      <c r="A1358" t="s">
        <v>7</v>
      </c>
      <c r="B1358">
        <v>0.10078368334049299</v>
      </c>
      <c r="C1358">
        <v>22.99</v>
      </c>
      <c r="D1358">
        <v>0.19457325587888399</v>
      </c>
      <c r="E1358">
        <v>0.110302388949684</v>
      </c>
      <c r="F1358">
        <v>3.1363836304763103E-2</v>
      </c>
      <c r="G1358">
        <v>0</v>
      </c>
      <c r="H1358">
        <v>9.7564169999999999E-3</v>
      </c>
      <c r="I1358" t="str">
        <f t="shared" si="21"/>
        <v>1</v>
      </c>
    </row>
    <row r="1359" spans="1:9" x14ac:dyDescent="0.2">
      <c r="A1359" t="s">
        <v>7</v>
      </c>
      <c r="B1359">
        <v>0.155938737733715</v>
      </c>
      <c r="C1359">
        <v>26.305</v>
      </c>
      <c r="D1359">
        <v>0.19457325587888399</v>
      </c>
      <c r="E1359">
        <v>0.110255514058666</v>
      </c>
      <c r="F1359">
        <v>9.6391859192533402E-2</v>
      </c>
      <c r="G1359">
        <v>0</v>
      </c>
      <c r="H1359">
        <v>9.5882499999999996E-3</v>
      </c>
      <c r="I1359" t="str">
        <f t="shared" si="21"/>
        <v>1</v>
      </c>
    </row>
    <row r="1360" spans="1:9" x14ac:dyDescent="0.2">
      <c r="A1360" t="s">
        <v>7</v>
      </c>
      <c r="B1360">
        <v>0.190669297229865</v>
      </c>
      <c r="C1360">
        <v>74.399999999999906</v>
      </c>
      <c r="D1360">
        <v>0.19457325587888399</v>
      </c>
      <c r="E1360">
        <v>0.14527274749043501</v>
      </c>
      <c r="F1360">
        <v>8.7907529379349203E-2</v>
      </c>
      <c r="G1360">
        <v>0</v>
      </c>
      <c r="H1360">
        <v>9.5602499999999993E-3</v>
      </c>
      <c r="I1360" t="str">
        <f t="shared" si="21"/>
        <v>1</v>
      </c>
    </row>
    <row r="1361" spans="1:9" x14ac:dyDescent="0.2">
      <c r="A1361" t="s">
        <v>7</v>
      </c>
      <c r="B1361">
        <v>0.130943876675957</v>
      </c>
      <c r="C1361">
        <v>29.08</v>
      </c>
      <c r="D1361">
        <v>0.19457325587888399</v>
      </c>
      <c r="E1361">
        <v>0.100328873796521</v>
      </c>
      <c r="F1361">
        <v>6.0355695221945498E-2</v>
      </c>
      <c r="G1361">
        <v>0</v>
      </c>
      <c r="H1361">
        <v>9.505833E-3</v>
      </c>
      <c r="I1361" t="str">
        <f t="shared" si="21"/>
        <v>1</v>
      </c>
    </row>
    <row r="1362" spans="1:9" x14ac:dyDescent="0.2">
      <c r="A1362" t="s">
        <v>7</v>
      </c>
      <c r="B1362">
        <v>0.151939238321284</v>
      </c>
      <c r="C1362">
        <v>142.06</v>
      </c>
      <c r="D1362">
        <v>0.19457325587888399</v>
      </c>
      <c r="E1362">
        <v>9.4442958440587504E-2</v>
      </c>
      <c r="F1362">
        <v>0.10938304464816299</v>
      </c>
      <c r="G1362">
        <v>0</v>
      </c>
      <c r="H1362">
        <v>9.4933329999999996E-3</v>
      </c>
      <c r="I1362" t="str">
        <f t="shared" si="21"/>
        <v>1</v>
      </c>
    </row>
    <row r="1363" spans="1:9" x14ac:dyDescent="0.2">
      <c r="A1363" t="s">
        <v>7</v>
      </c>
      <c r="B1363">
        <v>0.148451104662884</v>
      </c>
      <c r="C1363">
        <v>128.34</v>
      </c>
      <c r="D1363">
        <v>0.19457325587888399</v>
      </c>
      <c r="E1363">
        <v>0.10432318261432801</v>
      </c>
      <c r="F1363">
        <v>7.2347764765294295E-2</v>
      </c>
      <c r="G1363">
        <v>0</v>
      </c>
      <c r="H1363">
        <v>9.3654169999999991E-3</v>
      </c>
      <c r="I1363" t="str">
        <f t="shared" si="21"/>
        <v>1</v>
      </c>
    </row>
    <row r="1364" spans="1:9" x14ac:dyDescent="0.2">
      <c r="A1364" t="s">
        <v>7</v>
      </c>
      <c r="B1364">
        <v>0.15352806691717799</v>
      </c>
      <c r="C1364">
        <v>87.12</v>
      </c>
      <c r="D1364">
        <v>0.19457325587888399</v>
      </c>
      <c r="E1364">
        <v>0.11503563139034299</v>
      </c>
      <c r="F1364">
        <v>6.7733834325354306E-2</v>
      </c>
      <c r="G1364">
        <v>0</v>
      </c>
      <c r="H1364">
        <v>9.2965830000000006E-3</v>
      </c>
      <c r="I1364" t="str">
        <f t="shared" si="21"/>
        <v>1</v>
      </c>
    </row>
    <row r="1365" spans="1:9" x14ac:dyDescent="0.2">
      <c r="A1365" t="s">
        <v>7</v>
      </c>
      <c r="B1365">
        <v>0.213588755568517</v>
      </c>
      <c r="C1365">
        <v>8.21999999999999</v>
      </c>
      <c r="D1365">
        <v>0.19457325587888399</v>
      </c>
      <c r="E1365">
        <v>0.13435614351127501</v>
      </c>
      <c r="F1365">
        <v>0.128850026064117</v>
      </c>
      <c r="G1365">
        <v>0</v>
      </c>
      <c r="H1365">
        <v>9.2668330000000004E-3</v>
      </c>
      <c r="I1365" t="str">
        <f t="shared" si="21"/>
        <v>1</v>
      </c>
    </row>
    <row r="1366" spans="1:9" x14ac:dyDescent="0.2">
      <c r="A1366" t="s">
        <v>7</v>
      </c>
      <c r="B1366">
        <v>0.19537493126737199</v>
      </c>
      <c r="C1366">
        <v>14.374999999999901</v>
      </c>
      <c r="D1366">
        <v>0.19457325587888399</v>
      </c>
      <c r="E1366">
        <v>0.14959135846722399</v>
      </c>
      <c r="F1366">
        <v>9.9230794107249304E-2</v>
      </c>
      <c r="G1366">
        <v>0</v>
      </c>
      <c r="H1366">
        <v>9.236167E-3</v>
      </c>
      <c r="I1366" t="str">
        <f t="shared" si="21"/>
        <v>1</v>
      </c>
    </row>
    <row r="1367" spans="1:9" x14ac:dyDescent="0.2">
      <c r="A1367" t="s">
        <v>7</v>
      </c>
      <c r="B1367">
        <v>0.15616241361550001</v>
      </c>
      <c r="C1367">
        <v>53.17</v>
      </c>
      <c r="D1367">
        <v>0.30517604319585201</v>
      </c>
      <c r="E1367">
        <v>0.11434960445711601</v>
      </c>
      <c r="F1367">
        <v>9.19989428851435E-2</v>
      </c>
      <c r="G1367">
        <v>0</v>
      </c>
      <c r="H1367">
        <v>9.2360830000000008E-3</v>
      </c>
      <c r="I1367" t="str">
        <f t="shared" si="21"/>
        <v>1</v>
      </c>
    </row>
    <row r="1368" spans="1:9" x14ac:dyDescent="0.2">
      <c r="A1368" t="s">
        <v>7</v>
      </c>
      <c r="B1368">
        <v>0.147550945286547</v>
      </c>
      <c r="C1368">
        <v>14.7549999999999</v>
      </c>
      <c r="D1368">
        <v>0.19457325587888399</v>
      </c>
      <c r="E1368">
        <v>9.9946628450461997E-2</v>
      </c>
      <c r="F1368">
        <v>9.2797189625802107E-2</v>
      </c>
      <c r="G1368">
        <v>0</v>
      </c>
      <c r="H1368">
        <v>9.08225E-3</v>
      </c>
      <c r="I1368" t="str">
        <f t="shared" si="21"/>
        <v>1</v>
      </c>
    </row>
    <row r="1369" spans="1:9" x14ac:dyDescent="0.2">
      <c r="A1369" t="s">
        <v>7</v>
      </c>
      <c r="B1369">
        <v>0.179720715985528</v>
      </c>
      <c r="C1369">
        <v>143.5</v>
      </c>
      <c r="D1369">
        <v>0.19457325587888399</v>
      </c>
      <c r="E1369">
        <v>0.12367438067164301</v>
      </c>
      <c r="F1369">
        <v>9.1862949070200303E-2</v>
      </c>
      <c r="G1369">
        <v>0</v>
      </c>
      <c r="H1369">
        <v>8.9869169999999901E-3</v>
      </c>
      <c r="I1369" t="str">
        <f t="shared" si="21"/>
        <v>1</v>
      </c>
    </row>
    <row r="1370" spans="1:9" x14ac:dyDescent="0.2">
      <c r="A1370" t="s">
        <v>7</v>
      </c>
      <c r="B1370">
        <v>0.195965965185877</v>
      </c>
      <c r="C1370">
        <v>14.42</v>
      </c>
      <c r="D1370">
        <v>0.19457325587888399</v>
      </c>
      <c r="E1370">
        <v>0.15641806871363401</v>
      </c>
      <c r="F1370">
        <v>7.6749447119754705E-2</v>
      </c>
      <c r="G1370">
        <v>0</v>
      </c>
      <c r="H1370">
        <v>8.9656670000000001E-3</v>
      </c>
      <c r="I1370" t="str">
        <f t="shared" si="21"/>
        <v>1</v>
      </c>
    </row>
    <row r="1371" spans="1:9" x14ac:dyDescent="0.2">
      <c r="A1371" t="s">
        <v>7</v>
      </c>
      <c r="B1371">
        <v>0.15427358474493899</v>
      </c>
      <c r="C1371">
        <v>158.34</v>
      </c>
      <c r="D1371">
        <v>0.19457325587888399</v>
      </c>
      <c r="E1371">
        <v>8.6676485317725094E-2</v>
      </c>
      <c r="F1371">
        <v>0.146017498082744</v>
      </c>
      <c r="G1371">
        <v>0</v>
      </c>
      <c r="H1371">
        <v>8.5125830000000006E-3</v>
      </c>
      <c r="I1371" t="str">
        <f t="shared" si="21"/>
        <v>1</v>
      </c>
    </row>
    <row r="1372" spans="1:9" x14ac:dyDescent="0.2">
      <c r="A1372" t="s">
        <v>7</v>
      </c>
      <c r="B1372">
        <v>0.14849954937229801</v>
      </c>
      <c r="C1372">
        <v>80.23</v>
      </c>
      <c r="D1372">
        <v>0.19457325587888399</v>
      </c>
      <c r="E1372">
        <v>0.13162027033175999</v>
      </c>
      <c r="F1372">
        <v>6.5072665849869593E-2</v>
      </c>
      <c r="G1372">
        <v>0</v>
      </c>
      <c r="H1372">
        <v>8.4066669999999996E-3</v>
      </c>
      <c r="I1372" t="str">
        <f t="shared" si="21"/>
        <v>1</v>
      </c>
    </row>
    <row r="1373" spans="1:9" x14ac:dyDescent="0.2">
      <c r="A1373" t="s">
        <v>7</v>
      </c>
      <c r="B1373">
        <v>0.17355447957461101</v>
      </c>
      <c r="C1373">
        <v>82.08</v>
      </c>
      <c r="D1373">
        <v>0.19457325587888399</v>
      </c>
      <c r="E1373">
        <v>0.12017456822104</v>
      </c>
      <c r="F1373">
        <v>7.4975962791388795E-2</v>
      </c>
      <c r="G1373">
        <v>0</v>
      </c>
      <c r="H1373">
        <v>8.4059169999999902E-3</v>
      </c>
      <c r="I1373" t="str">
        <f t="shared" si="21"/>
        <v>1</v>
      </c>
    </row>
    <row r="1374" spans="1:9" x14ac:dyDescent="0.2">
      <c r="A1374" t="s">
        <v>7</v>
      </c>
      <c r="B1374">
        <v>0.16983161510418299</v>
      </c>
      <c r="C1374">
        <v>15.96</v>
      </c>
      <c r="D1374">
        <v>0.19457325587888399</v>
      </c>
      <c r="E1374">
        <v>0.13465460158735601</v>
      </c>
      <c r="F1374">
        <v>7.2723333777901897E-2</v>
      </c>
      <c r="G1374">
        <v>0</v>
      </c>
      <c r="H1374">
        <v>8.2502500000000006E-3</v>
      </c>
      <c r="I1374" t="str">
        <f t="shared" si="21"/>
        <v>1</v>
      </c>
    </row>
    <row r="1375" spans="1:9" x14ac:dyDescent="0.2">
      <c r="A1375" t="s">
        <v>7</v>
      </c>
      <c r="B1375">
        <v>0.12717640320152701</v>
      </c>
      <c r="C1375">
        <v>124.73</v>
      </c>
      <c r="D1375">
        <v>0.19457325587888399</v>
      </c>
      <c r="E1375">
        <v>8.9236873215338297E-2</v>
      </c>
      <c r="F1375">
        <v>7.1700447876377499E-2</v>
      </c>
      <c r="G1375">
        <v>0</v>
      </c>
      <c r="H1375">
        <v>8.1119999999999994E-3</v>
      </c>
      <c r="I1375" t="str">
        <f t="shared" si="21"/>
        <v>1</v>
      </c>
    </row>
    <row r="1376" spans="1:9" x14ac:dyDescent="0.2">
      <c r="A1376" t="s">
        <v>7</v>
      </c>
      <c r="B1376">
        <v>0.25570113038287201</v>
      </c>
      <c r="C1376">
        <v>11.54</v>
      </c>
      <c r="D1376">
        <v>0.19457325587888399</v>
      </c>
      <c r="E1376">
        <v>0.16813248621643101</v>
      </c>
      <c r="F1376">
        <v>0.145639163352726</v>
      </c>
      <c r="G1376">
        <v>0</v>
      </c>
      <c r="H1376">
        <v>8.1073329999999996E-3</v>
      </c>
      <c r="I1376" t="str">
        <f t="shared" si="21"/>
        <v>1</v>
      </c>
    </row>
    <row r="1377" spans="1:9" x14ac:dyDescent="0.2">
      <c r="A1377" t="s">
        <v>7</v>
      </c>
      <c r="B1377">
        <v>0.190474577314101</v>
      </c>
      <c r="C1377">
        <v>42.94</v>
      </c>
      <c r="D1377">
        <v>0.19457325587888399</v>
      </c>
      <c r="E1377">
        <v>0.10132521136712</v>
      </c>
      <c r="F1377">
        <v>0.15648627940335499</v>
      </c>
      <c r="G1377">
        <v>0</v>
      </c>
      <c r="H1377">
        <v>7.8865830000000008E-3</v>
      </c>
      <c r="I1377" t="str">
        <f t="shared" si="21"/>
        <v>1</v>
      </c>
    </row>
    <row r="1378" spans="1:9" x14ac:dyDescent="0.2">
      <c r="A1378" t="s">
        <v>7</v>
      </c>
      <c r="B1378">
        <v>0.17209978326192901</v>
      </c>
      <c r="C1378">
        <v>29.33</v>
      </c>
      <c r="D1378">
        <v>0.19457325587888399</v>
      </c>
      <c r="E1378">
        <v>9.8397194095736898E-2</v>
      </c>
      <c r="F1378">
        <v>0.13052939715776399</v>
      </c>
      <c r="G1378">
        <v>0</v>
      </c>
      <c r="H1378">
        <v>7.7184169999999896E-3</v>
      </c>
      <c r="I1378" t="str">
        <f t="shared" si="21"/>
        <v>1</v>
      </c>
    </row>
    <row r="1379" spans="1:9" x14ac:dyDescent="0.2">
      <c r="A1379" t="s">
        <v>7</v>
      </c>
      <c r="B1379">
        <v>0.13230613937605801</v>
      </c>
      <c r="C1379">
        <v>265.95999999999998</v>
      </c>
      <c r="D1379">
        <v>0.19457325587888399</v>
      </c>
      <c r="E1379">
        <v>0.108635595899363</v>
      </c>
      <c r="F1379">
        <v>5.7748948300256002E-2</v>
      </c>
      <c r="G1379">
        <v>0</v>
      </c>
      <c r="H1379">
        <v>7.67025E-3</v>
      </c>
      <c r="I1379" t="str">
        <f t="shared" si="21"/>
        <v>1</v>
      </c>
    </row>
    <row r="1380" spans="1:9" x14ac:dyDescent="0.2">
      <c r="A1380" t="s">
        <v>7</v>
      </c>
      <c r="B1380">
        <v>0.11131404733151901</v>
      </c>
      <c r="C1380">
        <v>200.57</v>
      </c>
      <c r="D1380">
        <v>0.19457325587888399</v>
      </c>
      <c r="E1380">
        <v>8.6284520193331105E-2</v>
      </c>
      <c r="F1380">
        <v>5.8062293128644499E-2</v>
      </c>
      <c r="G1380">
        <v>0</v>
      </c>
      <c r="H1380">
        <v>7.5161669999999998E-3</v>
      </c>
      <c r="I1380" t="str">
        <f t="shared" si="21"/>
        <v>1</v>
      </c>
    </row>
    <row r="1381" spans="1:9" x14ac:dyDescent="0.2">
      <c r="A1381" t="s">
        <v>7</v>
      </c>
      <c r="B1381">
        <v>0.14214028889220801</v>
      </c>
      <c r="C1381">
        <v>69.59</v>
      </c>
      <c r="D1381">
        <v>0.19457325587888399</v>
      </c>
      <c r="E1381">
        <v>0.12350878745527499</v>
      </c>
      <c r="F1381">
        <v>5.89107817981359E-2</v>
      </c>
      <c r="G1381">
        <v>0</v>
      </c>
      <c r="H1381">
        <v>7.00075E-3</v>
      </c>
      <c r="I1381" t="str">
        <f t="shared" si="21"/>
        <v>1</v>
      </c>
    </row>
    <row r="1382" spans="1:9" x14ac:dyDescent="0.2">
      <c r="A1382" t="s">
        <v>7</v>
      </c>
      <c r="B1382">
        <v>0.17361912936930901</v>
      </c>
      <c r="C1382">
        <v>18.37</v>
      </c>
      <c r="D1382">
        <v>0.19457325587888399</v>
      </c>
      <c r="E1382">
        <v>0.12931699243834799</v>
      </c>
      <c r="F1382">
        <v>7.1076552477235697E-2</v>
      </c>
      <c r="G1382">
        <v>0</v>
      </c>
      <c r="H1382">
        <v>6.914E-3</v>
      </c>
      <c r="I1382" t="str">
        <f t="shared" si="21"/>
        <v>1</v>
      </c>
    </row>
    <row r="1383" spans="1:9" x14ac:dyDescent="0.2">
      <c r="A1383" t="s">
        <v>7</v>
      </c>
      <c r="B1383">
        <v>0.15615893681832799</v>
      </c>
      <c r="C1383">
        <v>23.125</v>
      </c>
      <c r="D1383">
        <v>0.19457325587888399</v>
      </c>
      <c r="E1383">
        <v>0.122068103698477</v>
      </c>
      <c r="F1383">
        <v>6.1140581122976503E-2</v>
      </c>
      <c r="G1383">
        <v>0</v>
      </c>
      <c r="H1383">
        <v>6.821583E-3</v>
      </c>
      <c r="I1383" t="str">
        <f t="shared" si="21"/>
        <v>1</v>
      </c>
    </row>
    <row r="1384" spans="1:9" x14ac:dyDescent="0.2">
      <c r="A1384" t="s">
        <v>7</v>
      </c>
      <c r="B1384">
        <v>0.186457178335942</v>
      </c>
      <c r="C1384">
        <v>57.969999999999899</v>
      </c>
      <c r="D1384">
        <v>0.19457325587888399</v>
      </c>
      <c r="E1384">
        <v>9.4940644228770202E-2</v>
      </c>
      <c r="F1384">
        <v>0.17701409389540801</v>
      </c>
      <c r="G1384">
        <v>0</v>
      </c>
      <c r="H1384">
        <v>6.6499999999999997E-3</v>
      </c>
      <c r="I1384" t="str">
        <f t="shared" si="21"/>
        <v>1</v>
      </c>
    </row>
    <row r="1385" spans="1:9" x14ac:dyDescent="0.2">
      <c r="A1385" t="s">
        <v>7</v>
      </c>
      <c r="B1385">
        <v>0.142207216667769</v>
      </c>
      <c r="C1385">
        <v>23.145</v>
      </c>
      <c r="D1385">
        <v>0.19457325587888399</v>
      </c>
      <c r="E1385">
        <v>0.10031710421331499</v>
      </c>
      <c r="F1385">
        <v>0.104547225151141</v>
      </c>
      <c r="G1385">
        <v>0</v>
      </c>
      <c r="H1385">
        <v>6.5437500000000001E-3</v>
      </c>
      <c r="I1385" t="str">
        <f t="shared" si="21"/>
        <v>1</v>
      </c>
    </row>
    <row r="1386" spans="1:9" x14ac:dyDescent="0.2">
      <c r="A1386" t="s">
        <v>7</v>
      </c>
      <c r="B1386">
        <v>0.17764157561173199</v>
      </c>
      <c r="C1386">
        <v>112.259999999999</v>
      </c>
      <c r="D1386">
        <v>0.19457325587888399</v>
      </c>
      <c r="E1386">
        <v>0.103613946052291</v>
      </c>
      <c r="F1386">
        <v>0.12278580675242801</v>
      </c>
      <c r="G1386">
        <v>0</v>
      </c>
      <c r="H1386">
        <v>6.4822500000000002E-3</v>
      </c>
      <c r="I1386" t="str">
        <f t="shared" si="21"/>
        <v>1</v>
      </c>
    </row>
    <row r="1387" spans="1:9" x14ac:dyDescent="0.2">
      <c r="A1387" t="s">
        <v>7</v>
      </c>
      <c r="B1387">
        <v>0.19570970353012401</v>
      </c>
      <c r="C1387">
        <v>13.025</v>
      </c>
      <c r="D1387">
        <v>0.19457325587888399</v>
      </c>
      <c r="E1387">
        <v>0.105687033616609</v>
      </c>
      <c r="F1387">
        <v>0.16379094661890201</v>
      </c>
      <c r="G1387">
        <v>0</v>
      </c>
      <c r="H1387">
        <v>6.3192500000000002E-3</v>
      </c>
      <c r="I1387" t="str">
        <f t="shared" si="21"/>
        <v>1</v>
      </c>
    </row>
    <row r="1388" spans="1:9" x14ac:dyDescent="0.2">
      <c r="A1388" t="s">
        <v>7</v>
      </c>
      <c r="B1388">
        <v>0.15677728600218099</v>
      </c>
      <c r="C1388">
        <v>17.97</v>
      </c>
      <c r="D1388">
        <v>0.19457325587888399</v>
      </c>
      <c r="E1388">
        <v>0.12583103520889599</v>
      </c>
      <c r="F1388">
        <v>5.8240383645514503E-2</v>
      </c>
      <c r="G1388">
        <v>0</v>
      </c>
      <c r="H1388">
        <v>6.0790829999999999E-3</v>
      </c>
      <c r="I1388" t="str">
        <f t="shared" si="21"/>
        <v>1</v>
      </c>
    </row>
    <row r="1389" spans="1:9" x14ac:dyDescent="0.2">
      <c r="A1389" t="s">
        <v>7</v>
      </c>
      <c r="B1389">
        <v>0.18969475161469601</v>
      </c>
      <c r="C1389">
        <v>7.0149999999999997</v>
      </c>
      <c r="D1389">
        <v>0.19457325587888399</v>
      </c>
      <c r="E1389">
        <v>0.111628953118301</v>
      </c>
      <c r="F1389">
        <v>0.13392370417218699</v>
      </c>
      <c r="G1389">
        <v>0</v>
      </c>
      <c r="H1389">
        <v>5.6858330000000004E-3</v>
      </c>
      <c r="I1389" t="str">
        <f t="shared" si="21"/>
        <v>1</v>
      </c>
    </row>
    <row r="1390" spans="1:9" x14ac:dyDescent="0.2">
      <c r="A1390" t="s">
        <v>7</v>
      </c>
      <c r="B1390">
        <v>0.14554302910605599</v>
      </c>
      <c r="C1390">
        <v>137.65</v>
      </c>
      <c r="D1390">
        <v>0.19457325587888399</v>
      </c>
      <c r="E1390">
        <v>0.110281136090027</v>
      </c>
      <c r="F1390">
        <v>7.4279939990463201E-2</v>
      </c>
      <c r="G1390">
        <v>0</v>
      </c>
      <c r="H1390">
        <v>5.6038329999999999E-3</v>
      </c>
      <c r="I1390" t="str">
        <f t="shared" si="21"/>
        <v>1</v>
      </c>
    </row>
    <row r="1391" spans="1:9" x14ac:dyDescent="0.2">
      <c r="A1391" t="s">
        <v>7</v>
      </c>
      <c r="B1391">
        <v>0.202496191641092</v>
      </c>
      <c r="C1391">
        <v>7.4950000000000001</v>
      </c>
      <c r="D1391">
        <v>0.19457325587888399</v>
      </c>
      <c r="E1391">
        <v>0.124438689927442</v>
      </c>
      <c r="F1391">
        <v>0.108884264331889</v>
      </c>
      <c r="G1391">
        <v>0</v>
      </c>
      <c r="H1391">
        <v>5.5653330000000004E-3</v>
      </c>
      <c r="I1391" t="str">
        <f t="shared" si="21"/>
        <v>1</v>
      </c>
    </row>
    <row r="1392" spans="1:9" x14ac:dyDescent="0.2">
      <c r="A1392" t="s">
        <v>7</v>
      </c>
      <c r="B1392">
        <v>0.16525046933147899</v>
      </c>
      <c r="C1392">
        <v>50.629999999999903</v>
      </c>
      <c r="D1392">
        <v>0.19457325587888399</v>
      </c>
      <c r="E1392">
        <v>0.10490363626464599</v>
      </c>
      <c r="F1392">
        <v>0.127246805135174</v>
      </c>
      <c r="G1392">
        <v>0</v>
      </c>
      <c r="H1392">
        <v>5.4976669999999899E-3</v>
      </c>
      <c r="I1392" t="str">
        <f t="shared" si="21"/>
        <v>1</v>
      </c>
    </row>
    <row r="1393" spans="1:9" x14ac:dyDescent="0.2">
      <c r="A1393" t="s">
        <v>7</v>
      </c>
      <c r="B1393">
        <v>9.3106603685624997E-2</v>
      </c>
      <c r="C1393">
        <v>37.369999999999997</v>
      </c>
      <c r="D1393">
        <v>6.07897246656822E-2</v>
      </c>
      <c r="E1393">
        <v>6.8825865949872306E-2</v>
      </c>
      <c r="F1393">
        <v>4.5927728409566E-2</v>
      </c>
      <c r="G1393">
        <v>0</v>
      </c>
      <c r="H1393">
        <v>5.4543329999999996E-3</v>
      </c>
      <c r="I1393" t="str">
        <f t="shared" si="21"/>
        <v>1</v>
      </c>
    </row>
    <row r="1394" spans="1:9" x14ac:dyDescent="0.2">
      <c r="A1394" t="s">
        <v>7</v>
      </c>
      <c r="B1394">
        <v>7.5093179111628702E-2</v>
      </c>
      <c r="C1394">
        <v>29.044999999999899</v>
      </c>
      <c r="D1394">
        <v>6.07897246656822E-2</v>
      </c>
      <c r="E1394">
        <v>6.2146512415299698E-2</v>
      </c>
      <c r="F1394">
        <v>3.2253243230076598E-2</v>
      </c>
      <c r="G1394">
        <v>0</v>
      </c>
      <c r="H1394">
        <v>5.4529169999999998E-3</v>
      </c>
      <c r="I1394" t="str">
        <f t="shared" si="21"/>
        <v>1</v>
      </c>
    </row>
    <row r="1395" spans="1:9" x14ac:dyDescent="0.2">
      <c r="A1395" t="s">
        <v>7</v>
      </c>
      <c r="B1395">
        <v>0.22483331953740199</v>
      </c>
      <c r="C1395">
        <v>9.125</v>
      </c>
      <c r="D1395">
        <v>0.19457325587888399</v>
      </c>
      <c r="E1395">
        <v>0.124792823771431</v>
      </c>
      <c r="F1395">
        <v>0.14390060653485701</v>
      </c>
      <c r="G1395">
        <v>0</v>
      </c>
      <c r="H1395">
        <v>5.40316699999999E-3</v>
      </c>
      <c r="I1395" t="str">
        <f t="shared" si="21"/>
        <v>1</v>
      </c>
    </row>
    <row r="1396" spans="1:9" x14ac:dyDescent="0.2">
      <c r="A1396" t="s">
        <v>7</v>
      </c>
      <c r="B1396">
        <v>0.147074712362778</v>
      </c>
      <c r="C1396">
        <v>20.170000000000002</v>
      </c>
      <c r="D1396">
        <v>0.19457325587888399</v>
      </c>
      <c r="E1396">
        <v>0.12545605361791401</v>
      </c>
      <c r="F1396">
        <v>5.5529023885870103E-2</v>
      </c>
      <c r="G1396">
        <v>0</v>
      </c>
      <c r="H1396">
        <v>5.33291699999999E-3</v>
      </c>
      <c r="I1396" t="str">
        <f t="shared" si="21"/>
        <v>1</v>
      </c>
    </row>
    <row r="1397" spans="1:9" x14ac:dyDescent="0.2">
      <c r="A1397" t="s">
        <v>7</v>
      </c>
      <c r="B1397">
        <v>9.31728480738893E-2</v>
      </c>
      <c r="C1397">
        <v>15.89</v>
      </c>
      <c r="D1397">
        <v>6.07897246656822E-2</v>
      </c>
      <c r="E1397">
        <v>7.2350533787504695E-2</v>
      </c>
      <c r="F1397">
        <v>4.3194122191521002E-2</v>
      </c>
      <c r="G1397">
        <v>0</v>
      </c>
      <c r="H1397">
        <v>5.1348330000000001E-3</v>
      </c>
      <c r="I1397" t="str">
        <f t="shared" si="21"/>
        <v>1</v>
      </c>
    </row>
    <row r="1398" spans="1:9" x14ac:dyDescent="0.2">
      <c r="A1398" t="s">
        <v>7</v>
      </c>
      <c r="B1398">
        <v>0.18654820344428599</v>
      </c>
      <c r="C1398">
        <v>67.510000000000005</v>
      </c>
      <c r="D1398">
        <v>0.19457325587888399</v>
      </c>
      <c r="E1398">
        <v>0.12543270136423801</v>
      </c>
      <c r="F1398">
        <v>0.104743125160665</v>
      </c>
      <c r="G1398">
        <v>0</v>
      </c>
      <c r="H1398">
        <v>4.9328330000000002E-3</v>
      </c>
      <c r="I1398" t="str">
        <f t="shared" si="21"/>
        <v>1</v>
      </c>
    </row>
    <row r="1399" spans="1:9" x14ac:dyDescent="0.2">
      <c r="A1399" t="s">
        <v>7</v>
      </c>
      <c r="B1399">
        <v>0.12705693279285399</v>
      </c>
      <c r="C1399">
        <v>17.71</v>
      </c>
      <c r="D1399">
        <v>0.19457325587888399</v>
      </c>
      <c r="E1399">
        <v>0.106987670942172</v>
      </c>
      <c r="F1399">
        <v>4.79562546626216E-2</v>
      </c>
      <c r="G1399">
        <v>0</v>
      </c>
      <c r="H1399">
        <v>4.8995829999999999E-3</v>
      </c>
      <c r="I1399" t="str">
        <f t="shared" si="21"/>
        <v>1</v>
      </c>
    </row>
    <row r="1400" spans="1:9" x14ac:dyDescent="0.2">
      <c r="A1400" t="s">
        <v>7</v>
      </c>
      <c r="B1400">
        <v>3.1487433015334403E-2</v>
      </c>
      <c r="C1400">
        <v>22.99</v>
      </c>
      <c r="D1400">
        <v>6.07897246656822E-2</v>
      </c>
      <c r="E1400">
        <v>3.4461323186122203E-2</v>
      </c>
      <c r="F1400">
        <v>9.7988747981525293E-3</v>
      </c>
      <c r="G1400">
        <v>0</v>
      </c>
      <c r="H1400">
        <v>4.8856669999999998E-3</v>
      </c>
      <c r="I1400" t="str">
        <f t="shared" si="21"/>
        <v>1</v>
      </c>
    </row>
    <row r="1401" spans="1:9" x14ac:dyDescent="0.2">
      <c r="A1401" t="s">
        <v>7</v>
      </c>
      <c r="B1401">
        <v>0.15190652447228001</v>
      </c>
      <c r="C1401">
        <v>90.57</v>
      </c>
      <c r="D1401">
        <v>0.19457325587888399</v>
      </c>
      <c r="E1401">
        <v>0.10276315823542</v>
      </c>
      <c r="F1401">
        <v>7.4424248949163302E-2</v>
      </c>
      <c r="G1401">
        <v>0</v>
      </c>
      <c r="H1401">
        <v>4.7935829999999997E-3</v>
      </c>
      <c r="I1401" t="str">
        <f t="shared" si="21"/>
        <v>1</v>
      </c>
    </row>
    <row r="1402" spans="1:9" x14ac:dyDescent="0.2">
      <c r="A1402" t="s">
        <v>7</v>
      </c>
      <c r="B1402">
        <v>5.4640196460987597E-2</v>
      </c>
      <c r="C1402">
        <v>18.53</v>
      </c>
      <c r="D1402">
        <v>6.07897246656822E-2</v>
      </c>
      <c r="E1402">
        <v>5.6141773725462599E-2</v>
      </c>
      <c r="F1402">
        <v>1.8454330110994E-2</v>
      </c>
      <c r="G1402">
        <v>0</v>
      </c>
      <c r="H1402">
        <v>4.6327499999999997E-3</v>
      </c>
      <c r="I1402" t="str">
        <f t="shared" si="21"/>
        <v>1</v>
      </c>
    </row>
    <row r="1403" spans="1:9" x14ac:dyDescent="0.2">
      <c r="A1403" t="s">
        <v>7</v>
      </c>
      <c r="B1403">
        <v>8.1070915569903201E-2</v>
      </c>
      <c r="C1403">
        <v>29.77</v>
      </c>
      <c r="D1403">
        <v>6.07897246656822E-2</v>
      </c>
      <c r="E1403">
        <v>6.6085172426486205E-2</v>
      </c>
      <c r="F1403">
        <v>3.3950758387255801E-2</v>
      </c>
      <c r="G1403">
        <v>0</v>
      </c>
      <c r="H1403">
        <v>4.6229169999999998E-3</v>
      </c>
      <c r="I1403" t="str">
        <f t="shared" si="21"/>
        <v>1</v>
      </c>
    </row>
    <row r="1404" spans="1:9" x14ac:dyDescent="0.2">
      <c r="A1404" t="s">
        <v>7</v>
      </c>
      <c r="B1404">
        <v>4.1584575278933202E-2</v>
      </c>
      <c r="C1404">
        <v>24.46</v>
      </c>
      <c r="D1404">
        <v>6.07897246656822E-2</v>
      </c>
      <c r="E1404">
        <v>4.7362745100782797E-2</v>
      </c>
      <c r="F1404">
        <v>1.19583139062E-2</v>
      </c>
      <c r="G1404">
        <v>0</v>
      </c>
      <c r="H1404">
        <v>4.5463329999999996E-3</v>
      </c>
      <c r="I1404" t="str">
        <f t="shared" si="21"/>
        <v>1</v>
      </c>
    </row>
    <row r="1405" spans="1:9" x14ac:dyDescent="0.2">
      <c r="A1405" t="s">
        <v>7</v>
      </c>
      <c r="B1405">
        <v>9.0129708766500102E-2</v>
      </c>
      <c r="C1405">
        <v>109.4</v>
      </c>
      <c r="D1405">
        <v>6.07897246656822E-2</v>
      </c>
      <c r="E1405">
        <v>6.3984611539972397E-2</v>
      </c>
      <c r="F1405">
        <v>4.8182608050740497E-2</v>
      </c>
      <c r="G1405">
        <v>0</v>
      </c>
      <c r="H1405">
        <v>4.5268330000000001E-3</v>
      </c>
      <c r="I1405" t="str">
        <f t="shared" si="21"/>
        <v>1</v>
      </c>
    </row>
    <row r="1406" spans="1:9" x14ac:dyDescent="0.2">
      <c r="A1406" t="s">
        <v>7</v>
      </c>
      <c r="B1406">
        <v>9.6669471622813197E-2</v>
      </c>
      <c r="C1406">
        <v>19.674999999999901</v>
      </c>
      <c r="D1406">
        <v>6.07897246656822E-2</v>
      </c>
      <c r="E1406">
        <v>7.6210897291371898E-2</v>
      </c>
      <c r="F1406">
        <v>3.6859533266149699E-2</v>
      </c>
      <c r="G1406">
        <v>0</v>
      </c>
      <c r="H1406">
        <v>4.3869999999999899E-3</v>
      </c>
      <c r="I1406" t="str">
        <f t="shared" si="21"/>
        <v>1</v>
      </c>
    </row>
    <row r="1407" spans="1:9" x14ac:dyDescent="0.2">
      <c r="A1407" t="s">
        <v>7</v>
      </c>
      <c r="B1407">
        <v>8.8182260176634095E-2</v>
      </c>
      <c r="C1407">
        <v>114.5</v>
      </c>
      <c r="D1407">
        <v>6.07897246656822E-2</v>
      </c>
      <c r="E1407">
        <v>6.1342952786138098E-2</v>
      </c>
      <c r="F1407">
        <v>4.9992471105600199E-2</v>
      </c>
      <c r="G1407">
        <v>0</v>
      </c>
      <c r="H1407">
        <v>4.3718330000000003E-3</v>
      </c>
      <c r="I1407" t="str">
        <f t="shared" si="21"/>
        <v>1</v>
      </c>
    </row>
    <row r="1408" spans="1:9" x14ac:dyDescent="0.2">
      <c r="A1408" t="s">
        <v>7</v>
      </c>
      <c r="B1408">
        <v>6.1815899983198898E-2</v>
      </c>
      <c r="C1408">
        <v>93.5</v>
      </c>
      <c r="D1408">
        <v>6.07897246656822E-2</v>
      </c>
      <c r="E1408">
        <v>5.8432904741785703E-2</v>
      </c>
      <c r="F1408">
        <v>2.4802176927042899E-2</v>
      </c>
      <c r="G1408">
        <v>0</v>
      </c>
      <c r="H1408">
        <v>4.3660829999999998E-3</v>
      </c>
      <c r="I1408" t="str">
        <f t="shared" si="21"/>
        <v>1</v>
      </c>
    </row>
    <row r="1409" spans="1:9" x14ac:dyDescent="0.2">
      <c r="A1409" t="s">
        <v>7</v>
      </c>
      <c r="B1409">
        <v>8.5507125926616398E-2</v>
      </c>
      <c r="C1409">
        <v>18.175000000000001</v>
      </c>
      <c r="D1409">
        <v>6.07897246656822E-2</v>
      </c>
      <c r="E1409">
        <v>6.6077737809173698E-2</v>
      </c>
      <c r="F1409">
        <v>3.1911447125761598E-2</v>
      </c>
      <c r="G1409">
        <v>0</v>
      </c>
      <c r="H1409">
        <v>4.2572499999999997E-3</v>
      </c>
      <c r="I1409" t="str">
        <f t="shared" si="21"/>
        <v>1</v>
      </c>
    </row>
    <row r="1410" spans="1:9" x14ac:dyDescent="0.2">
      <c r="A1410" t="s">
        <v>7</v>
      </c>
      <c r="B1410">
        <v>5.2138620158070401E-2</v>
      </c>
      <c r="C1410">
        <v>13.07</v>
      </c>
      <c r="D1410">
        <v>6.07897246656822E-2</v>
      </c>
      <c r="E1410">
        <v>5.7651012472291797E-2</v>
      </c>
      <c r="F1410">
        <v>1.5962653626860002E-2</v>
      </c>
      <c r="G1410">
        <v>0</v>
      </c>
      <c r="H1410">
        <v>4.2378329999999999E-3</v>
      </c>
      <c r="I1410" t="str">
        <f t="shared" ref="I1410:I1473" si="22">IF(H1410&lt;=0.01,"1",IF(AND(H1410&lt;0.026,H1410&gt;0.01),"2",3))</f>
        <v>1</v>
      </c>
    </row>
    <row r="1411" spans="1:9" x14ac:dyDescent="0.2">
      <c r="A1411" t="s">
        <v>7</v>
      </c>
      <c r="B1411">
        <v>4.3745689636662498E-2</v>
      </c>
      <c r="C1411">
        <v>27.32</v>
      </c>
      <c r="D1411">
        <v>6.07897246656822E-2</v>
      </c>
      <c r="E1411">
        <v>5.1612157947204099E-2</v>
      </c>
      <c r="F1411">
        <v>1.17415395176625E-2</v>
      </c>
      <c r="G1411">
        <v>0</v>
      </c>
      <c r="H1411">
        <v>4.0390000000000001E-3</v>
      </c>
      <c r="I1411" t="str">
        <f t="shared" si="22"/>
        <v>1</v>
      </c>
    </row>
    <row r="1412" spans="1:9" x14ac:dyDescent="0.2">
      <c r="A1412" t="s">
        <v>7</v>
      </c>
      <c r="B1412">
        <v>8.8689294756742407E-2</v>
      </c>
      <c r="C1412">
        <v>24.454999999999998</v>
      </c>
      <c r="D1412">
        <v>6.07897246656822E-2</v>
      </c>
      <c r="E1412">
        <v>8.2953706800891605E-2</v>
      </c>
      <c r="F1412">
        <v>2.9194495609973298E-2</v>
      </c>
      <c r="G1412">
        <v>0</v>
      </c>
      <c r="H1412">
        <v>4.0343330000000002E-3</v>
      </c>
      <c r="I1412" t="str">
        <f t="shared" si="22"/>
        <v>1</v>
      </c>
    </row>
    <row r="1413" spans="1:9" x14ac:dyDescent="0.2">
      <c r="A1413" t="s">
        <v>7</v>
      </c>
      <c r="B1413">
        <v>6.9800636926356602E-2</v>
      </c>
      <c r="C1413">
        <v>52.69</v>
      </c>
      <c r="D1413">
        <v>6.07897246656822E-2</v>
      </c>
      <c r="E1413">
        <v>6.4965384320966504E-2</v>
      </c>
      <c r="F1413">
        <v>2.4205396678311598E-2</v>
      </c>
      <c r="G1413">
        <v>0</v>
      </c>
      <c r="H1413">
        <v>4.0185830000000001E-3</v>
      </c>
      <c r="I1413" t="str">
        <f t="shared" si="22"/>
        <v>1</v>
      </c>
    </row>
    <row r="1414" spans="1:9" x14ac:dyDescent="0.2">
      <c r="A1414" t="s">
        <v>7</v>
      </c>
      <c r="B1414">
        <v>4.1336682678013797E-2</v>
      </c>
      <c r="C1414">
        <v>18.21</v>
      </c>
      <c r="D1414">
        <v>6.07897246656822E-2</v>
      </c>
      <c r="E1414">
        <v>4.6582037191118003E-2</v>
      </c>
      <c r="F1414">
        <v>1.2368703624856901E-2</v>
      </c>
      <c r="G1414">
        <v>0</v>
      </c>
      <c r="H1414">
        <v>3.9645829999999998E-3</v>
      </c>
      <c r="I1414" t="str">
        <f t="shared" si="22"/>
        <v>1</v>
      </c>
    </row>
    <row r="1415" spans="1:9" x14ac:dyDescent="0.2">
      <c r="A1415" t="s">
        <v>7</v>
      </c>
      <c r="B1415">
        <v>6.6311041619731198E-2</v>
      </c>
      <c r="C1415">
        <v>16.555</v>
      </c>
      <c r="D1415">
        <v>6.07897246656822E-2</v>
      </c>
      <c r="E1415">
        <v>5.06059801967461E-2</v>
      </c>
      <c r="F1415">
        <v>2.6074645814559299E-2</v>
      </c>
      <c r="G1415">
        <v>0</v>
      </c>
      <c r="H1415">
        <v>3.9095829999999899E-3</v>
      </c>
      <c r="I1415" t="str">
        <f t="shared" si="22"/>
        <v>1</v>
      </c>
    </row>
    <row r="1416" spans="1:9" x14ac:dyDescent="0.2">
      <c r="A1416" t="s">
        <v>7</v>
      </c>
      <c r="B1416">
        <v>8.6739605980689E-2</v>
      </c>
      <c r="C1416">
        <v>32.234999999999999</v>
      </c>
      <c r="D1416">
        <v>6.07897246656822E-2</v>
      </c>
      <c r="E1416">
        <v>5.58919434988304E-2</v>
      </c>
      <c r="F1416">
        <v>4.6597320025899301E-2</v>
      </c>
      <c r="G1416">
        <v>0</v>
      </c>
      <c r="H1416">
        <v>3.8725000000000001E-3</v>
      </c>
      <c r="I1416" t="str">
        <f t="shared" si="22"/>
        <v>1</v>
      </c>
    </row>
    <row r="1417" spans="1:9" x14ac:dyDescent="0.2">
      <c r="A1417" t="s">
        <v>7</v>
      </c>
      <c r="B1417">
        <v>6.9692630830073599E-2</v>
      </c>
      <c r="C1417">
        <v>28.18</v>
      </c>
      <c r="D1417">
        <v>6.07897246656822E-2</v>
      </c>
      <c r="E1417">
        <v>7.2222412093204805E-2</v>
      </c>
      <c r="F1417">
        <v>2.2396951755646301E-2</v>
      </c>
      <c r="G1417">
        <v>0</v>
      </c>
      <c r="H1417">
        <v>3.8574999999999998E-3</v>
      </c>
      <c r="I1417" t="str">
        <f t="shared" si="22"/>
        <v>1</v>
      </c>
    </row>
    <row r="1418" spans="1:9" x14ac:dyDescent="0.2">
      <c r="A1418" t="s">
        <v>7</v>
      </c>
      <c r="B1418">
        <v>6.2038306454044602E-2</v>
      </c>
      <c r="C1418">
        <v>107.53</v>
      </c>
      <c r="D1418">
        <v>6.07897246656822E-2</v>
      </c>
      <c r="E1418">
        <v>4.5459843337995298E-2</v>
      </c>
      <c r="F1418">
        <v>3.2395331437907599E-2</v>
      </c>
      <c r="G1418">
        <v>0</v>
      </c>
      <c r="H1418">
        <v>3.8140000000000001E-3</v>
      </c>
      <c r="I1418" t="str">
        <f t="shared" si="22"/>
        <v>1</v>
      </c>
    </row>
    <row r="1419" spans="1:9" x14ac:dyDescent="0.2">
      <c r="A1419" t="s">
        <v>7</v>
      </c>
      <c r="B1419">
        <v>8.41126735148955E-2</v>
      </c>
      <c r="C1419">
        <v>32.265000000000001</v>
      </c>
      <c r="D1419">
        <v>6.07897246656822E-2</v>
      </c>
      <c r="E1419">
        <v>6.1632306709819201E-2</v>
      </c>
      <c r="F1419">
        <v>3.9294221090600302E-2</v>
      </c>
      <c r="G1419">
        <v>0</v>
      </c>
      <c r="H1419">
        <v>3.8011669999999998E-3</v>
      </c>
      <c r="I1419" t="str">
        <f t="shared" si="22"/>
        <v>1</v>
      </c>
    </row>
    <row r="1420" spans="1:9" x14ac:dyDescent="0.2">
      <c r="A1420" t="s">
        <v>7</v>
      </c>
      <c r="B1420">
        <v>8.79716950916027E-2</v>
      </c>
      <c r="C1420">
        <v>38.380000000000003</v>
      </c>
      <c r="D1420">
        <v>6.07897246656822E-2</v>
      </c>
      <c r="E1420">
        <v>7.3477876679247003E-2</v>
      </c>
      <c r="F1420">
        <v>3.83206749427107E-2</v>
      </c>
      <c r="G1420">
        <v>0</v>
      </c>
      <c r="H1420">
        <v>3.7245830000000001E-3</v>
      </c>
      <c r="I1420" t="str">
        <f t="shared" si="22"/>
        <v>1</v>
      </c>
    </row>
    <row r="1421" spans="1:9" x14ac:dyDescent="0.2">
      <c r="A1421" t="s">
        <v>7</v>
      </c>
      <c r="B1421">
        <v>6.1131535712839802E-2</v>
      </c>
      <c r="C1421">
        <v>10.63</v>
      </c>
      <c r="D1421">
        <v>6.07897246656822E-2</v>
      </c>
      <c r="E1421">
        <v>7.3244202968465594E-2</v>
      </c>
      <c r="F1421">
        <v>1.6588141244797301E-2</v>
      </c>
      <c r="G1421">
        <v>0</v>
      </c>
      <c r="H1421">
        <v>3.7170829999999999E-3</v>
      </c>
      <c r="I1421" t="str">
        <f t="shared" si="22"/>
        <v>1</v>
      </c>
    </row>
    <row r="1422" spans="1:9" x14ac:dyDescent="0.2">
      <c r="A1422" t="s">
        <v>7</v>
      </c>
      <c r="B1422">
        <v>5.2115107092891501E-2</v>
      </c>
      <c r="C1422">
        <v>31.63</v>
      </c>
      <c r="D1422">
        <v>6.07897246656822E-2</v>
      </c>
      <c r="E1422">
        <v>5.4249264756288502E-2</v>
      </c>
      <c r="F1422">
        <v>1.49791725458572E-2</v>
      </c>
      <c r="G1422">
        <v>0</v>
      </c>
      <c r="H1422">
        <v>3.6601670000000002E-3</v>
      </c>
      <c r="I1422" t="str">
        <f t="shared" si="22"/>
        <v>1</v>
      </c>
    </row>
    <row r="1423" spans="1:9" x14ac:dyDescent="0.2">
      <c r="A1423" t="s">
        <v>7</v>
      </c>
      <c r="B1423">
        <v>6.2738852054734201E-2</v>
      </c>
      <c r="C1423">
        <v>18.725000000000001</v>
      </c>
      <c r="D1423">
        <v>6.07897246656822E-2</v>
      </c>
      <c r="E1423">
        <v>5.6602816118791102E-2</v>
      </c>
      <c r="F1423">
        <v>2.2831396080258901E-2</v>
      </c>
      <c r="G1423">
        <v>0</v>
      </c>
      <c r="H1423">
        <v>3.6334169999999999E-3</v>
      </c>
      <c r="I1423" t="str">
        <f t="shared" si="22"/>
        <v>1</v>
      </c>
    </row>
    <row r="1424" spans="1:9" x14ac:dyDescent="0.2">
      <c r="A1424" t="s">
        <v>7</v>
      </c>
      <c r="B1424">
        <v>7.8851419986338794E-2</v>
      </c>
      <c r="C1424">
        <v>22.22</v>
      </c>
      <c r="D1424">
        <v>6.07897246656822E-2</v>
      </c>
      <c r="E1424">
        <v>6.3209850364880499E-2</v>
      </c>
      <c r="F1424">
        <v>4.2430077741230102E-2</v>
      </c>
      <c r="G1424">
        <v>0</v>
      </c>
      <c r="H1424">
        <v>3.6281669999999999E-3</v>
      </c>
      <c r="I1424" t="str">
        <f t="shared" si="22"/>
        <v>1</v>
      </c>
    </row>
    <row r="1425" spans="1:9" x14ac:dyDescent="0.2">
      <c r="A1425" t="s">
        <v>7</v>
      </c>
      <c r="B1425">
        <v>0.10139898807464</v>
      </c>
      <c r="C1425">
        <v>90.16</v>
      </c>
      <c r="D1425">
        <v>6.07897246656822E-2</v>
      </c>
      <c r="E1425">
        <v>6.5485239751437899E-2</v>
      </c>
      <c r="F1425">
        <v>5.1570119113369402E-2</v>
      </c>
      <c r="G1425">
        <v>0</v>
      </c>
      <c r="H1425">
        <v>3.624833E-3</v>
      </c>
      <c r="I1425" t="str">
        <f t="shared" si="22"/>
        <v>1</v>
      </c>
    </row>
    <row r="1426" spans="1:9" x14ac:dyDescent="0.2">
      <c r="A1426" t="s">
        <v>7</v>
      </c>
      <c r="B1426">
        <v>4.7075303052894001E-2</v>
      </c>
      <c r="C1426">
        <v>14.7599999999999</v>
      </c>
      <c r="D1426">
        <v>6.07897246656822E-2</v>
      </c>
      <c r="E1426">
        <v>5.1783843339006298E-2</v>
      </c>
      <c r="F1426">
        <v>1.3429579685579601E-2</v>
      </c>
      <c r="G1426">
        <v>0</v>
      </c>
      <c r="H1426">
        <v>3.6145000000000001E-3</v>
      </c>
      <c r="I1426" t="str">
        <f t="shared" si="22"/>
        <v>1</v>
      </c>
    </row>
    <row r="1427" spans="1:9" x14ac:dyDescent="0.2">
      <c r="A1427" t="s">
        <v>7</v>
      </c>
      <c r="B1427">
        <v>4.9057079760698098E-2</v>
      </c>
      <c r="C1427">
        <v>10.199999999999999</v>
      </c>
      <c r="D1427">
        <v>6.07897246656822E-2</v>
      </c>
      <c r="E1427">
        <v>5.1016480728594299E-2</v>
      </c>
      <c r="F1427">
        <v>1.3654370292822E-2</v>
      </c>
      <c r="G1427">
        <v>0</v>
      </c>
      <c r="H1427">
        <v>3.5694170000000001E-3</v>
      </c>
      <c r="I1427" t="str">
        <f t="shared" si="22"/>
        <v>1</v>
      </c>
    </row>
    <row r="1428" spans="1:9" x14ac:dyDescent="0.2">
      <c r="A1428" t="s">
        <v>7</v>
      </c>
      <c r="B1428">
        <v>5.1164875476023802E-2</v>
      </c>
      <c r="C1428">
        <v>8.17</v>
      </c>
      <c r="D1428">
        <v>6.07897246656822E-2</v>
      </c>
      <c r="E1428">
        <v>5.44615185948897E-2</v>
      </c>
      <c r="F1428">
        <v>1.50420507324814E-2</v>
      </c>
      <c r="G1428">
        <v>0</v>
      </c>
      <c r="H1428">
        <v>3.534583E-3</v>
      </c>
      <c r="I1428" t="str">
        <f t="shared" si="22"/>
        <v>1</v>
      </c>
    </row>
    <row r="1429" spans="1:9" x14ac:dyDescent="0.2">
      <c r="A1429" t="s">
        <v>7</v>
      </c>
      <c r="B1429">
        <v>5.7669685948212202E-2</v>
      </c>
      <c r="C1429">
        <v>5.85</v>
      </c>
      <c r="D1429">
        <v>6.07897246656822E-2</v>
      </c>
      <c r="E1429">
        <v>6.4193017788576306E-2</v>
      </c>
      <c r="F1429">
        <v>1.6095859752608001E-2</v>
      </c>
      <c r="G1429">
        <v>0</v>
      </c>
      <c r="H1429">
        <v>3.5047500000000001E-3</v>
      </c>
      <c r="I1429" t="str">
        <f t="shared" si="22"/>
        <v>1</v>
      </c>
    </row>
    <row r="1430" spans="1:9" x14ac:dyDescent="0.2">
      <c r="A1430" t="s">
        <v>7</v>
      </c>
      <c r="B1430">
        <v>5.5799373797838898E-2</v>
      </c>
      <c r="C1430">
        <v>22.01</v>
      </c>
      <c r="D1430">
        <v>6.07897246656822E-2</v>
      </c>
      <c r="E1430">
        <v>5.2169342862842097E-2</v>
      </c>
      <c r="F1430">
        <v>1.9912279643263399E-2</v>
      </c>
      <c r="G1430">
        <v>0</v>
      </c>
      <c r="H1430">
        <v>3.4624170000000002E-3</v>
      </c>
      <c r="I1430" t="str">
        <f t="shared" si="22"/>
        <v>1</v>
      </c>
    </row>
    <row r="1431" spans="1:9" x14ac:dyDescent="0.2">
      <c r="A1431" t="s">
        <v>7</v>
      </c>
      <c r="B1431">
        <v>8.2551633287380202E-2</v>
      </c>
      <c r="C1431">
        <v>7.74</v>
      </c>
      <c r="D1431">
        <v>6.07897246656822E-2</v>
      </c>
      <c r="E1431">
        <v>6.2955670249855003E-2</v>
      </c>
      <c r="F1431">
        <v>3.7589110513745097E-2</v>
      </c>
      <c r="G1431">
        <v>0</v>
      </c>
      <c r="H1431">
        <v>3.424917E-3</v>
      </c>
      <c r="I1431" t="str">
        <f t="shared" si="22"/>
        <v>1</v>
      </c>
    </row>
    <row r="1432" spans="1:9" x14ac:dyDescent="0.2">
      <c r="A1432" t="s">
        <v>7</v>
      </c>
      <c r="B1432">
        <v>6.2491909277256098E-2</v>
      </c>
      <c r="C1432">
        <v>13.44</v>
      </c>
      <c r="D1432">
        <v>6.07897246656822E-2</v>
      </c>
      <c r="E1432">
        <v>6.7793517930508307E-2</v>
      </c>
      <c r="F1432">
        <v>2.06647876086615E-2</v>
      </c>
      <c r="G1432">
        <v>0</v>
      </c>
      <c r="H1432">
        <v>3.4000829999999999E-3</v>
      </c>
      <c r="I1432" t="str">
        <f t="shared" si="22"/>
        <v>1</v>
      </c>
    </row>
    <row r="1433" spans="1:9" x14ac:dyDescent="0.2">
      <c r="A1433" t="s">
        <v>7</v>
      </c>
      <c r="B1433">
        <v>4.8165618113897003E-2</v>
      </c>
      <c r="C1433">
        <v>16.515000000000001</v>
      </c>
      <c r="D1433">
        <v>6.07897246656822E-2</v>
      </c>
      <c r="E1433">
        <v>4.5701950211553398E-2</v>
      </c>
      <c r="F1433">
        <v>1.6653846178546702E-2</v>
      </c>
      <c r="G1433">
        <v>0</v>
      </c>
      <c r="H1433">
        <v>3.3501669999999998E-3</v>
      </c>
      <c r="I1433" t="str">
        <f t="shared" si="22"/>
        <v>1</v>
      </c>
    </row>
    <row r="1434" spans="1:9" x14ac:dyDescent="0.2">
      <c r="A1434" t="s">
        <v>7</v>
      </c>
      <c r="B1434">
        <v>6.5046830235138894E-2</v>
      </c>
      <c r="C1434">
        <v>31.824999999999999</v>
      </c>
      <c r="D1434">
        <v>6.07897246656822E-2</v>
      </c>
      <c r="E1434">
        <v>5.5633641124709803E-2</v>
      </c>
      <c r="F1434">
        <v>2.74288366639929E-2</v>
      </c>
      <c r="G1434">
        <v>0</v>
      </c>
      <c r="H1434">
        <v>3.3259169999999998E-3</v>
      </c>
      <c r="I1434" t="str">
        <f t="shared" si="22"/>
        <v>1</v>
      </c>
    </row>
    <row r="1435" spans="1:9" x14ac:dyDescent="0.2">
      <c r="A1435" t="s">
        <v>7</v>
      </c>
      <c r="B1435">
        <v>6.1110709535723097E-2</v>
      </c>
      <c r="C1435">
        <v>10.715</v>
      </c>
      <c r="D1435">
        <v>6.07897246656822E-2</v>
      </c>
      <c r="E1435">
        <v>4.0721535528220297E-2</v>
      </c>
      <c r="F1435">
        <v>4.4819670047561398E-2</v>
      </c>
      <c r="G1435">
        <v>0</v>
      </c>
      <c r="H1435">
        <v>3.1901669999999998E-3</v>
      </c>
      <c r="I1435" t="str">
        <f t="shared" si="22"/>
        <v>1</v>
      </c>
    </row>
    <row r="1436" spans="1:9" x14ac:dyDescent="0.2">
      <c r="A1436" t="s">
        <v>7</v>
      </c>
      <c r="B1436">
        <v>7.5017947383930403E-2</v>
      </c>
      <c r="C1436">
        <v>25.855</v>
      </c>
      <c r="D1436">
        <v>6.07897246656822E-2</v>
      </c>
      <c r="E1436">
        <v>5.1955858885042699E-2</v>
      </c>
      <c r="F1436">
        <v>3.8701304960632399E-2</v>
      </c>
      <c r="G1436">
        <v>0</v>
      </c>
      <c r="H1436">
        <v>3.1341670000000002E-3</v>
      </c>
      <c r="I1436" t="str">
        <f t="shared" si="22"/>
        <v>1</v>
      </c>
    </row>
    <row r="1437" spans="1:9" x14ac:dyDescent="0.2">
      <c r="A1437" t="s">
        <v>7</v>
      </c>
      <c r="B1437">
        <v>8.4216141406546902E-2</v>
      </c>
      <c r="C1437">
        <v>28.61</v>
      </c>
      <c r="D1437">
        <v>6.07897246656822E-2</v>
      </c>
      <c r="E1437">
        <v>5.9463325949618298E-2</v>
      </c>
      <c r="F1437">
        <v>4.7525840444971101E-2</v>
      </c>
      <c r="G1437">
        <v>0</v>
      </c>
      <c r="H1437">
        <v>3.1146670000000002E-3</v>
      </c>
      <c r="I1437" t="str">
        <f t="shared" si="22"/>
        <v>1</v>
      </c>
    </row>
    <row r="1438" spans="1:9" x14ac:dyDescent="0.2">
      <c r="A1438" t="s">
        <v>7</v>
      </c>
      <c r="B1438">
        <v>6.5281914351621201E-2</v>
      </c>
      <c r="C1438">
        <v>30.58</v>
      </c>
      <c r="D1438">
        <v>6.07897246656822E-2</v>
      </c>
      <c r="E1438">
        <v>5.3997185712861301E-2</v>
      </c>
      <c r="F1438">
        <v>2.81983068128739E-2</v>
      </c>
      <c r="G1438">
        <v>0</v>
      </c>
      <c r="H1438">
        <v>3.0565000000000002E-3</v>
      </c>
      <c r="I1438" t="str">
        <f t="shared" si="22"/>
        <v>1</v>
      </c>
    </row>
    <row r="1439" spans="1:9" x14ac:dyDescent="0.2">
      <c r="A1439" t="s">
        <v>7</v>
      </c>
      <c r="B1439">
        <v>6.4713680585393701E-2</v>
      </c>
      <c r="C1439">
        <v>75.429999999999893</v>
      </c>
      <c r="D1439">
        <v>6.07897246656822E-2</v>
      </c>
      <c r="E1439">
        <v>5.7192189635002499E-2</v>
      </c>
      <c r="F1439">
        <v>2.6914702471589499E-2</v>
      </c>
      <c r="G1439">
        <v>0</v>
      </c>
      <c r="H1439">
        <v>3.0046669999999999E-3</v>
      </c>
      <c r="I1439" t="str">
        <f t="shared" si="22"/>
        <v>1</v>
      </c>
    </row>
    <row r="1440" spans="1:9" x14ac:dyDescent="0.2">
      <c r="A1440" t="s">
        <v>7</v>
      </c>
      <c r="B1440">
        <v>4.7383262338361598E-2</v>
      </c>
      <c r="C1440">
        <v>20.335000000000001</v>
      </c>
      <c r="D1440">
        <v>6.07897246656822E-2</v>
      </c>
      <c r="E1440">
        <v>4.8223903351299197E-2</v>
      </c>
      <c r="F1440">
        <v>1.5703214234337601E-2</v>
      </c>
      <c r="G1440">
        <v>0</v>
      </c>
      <c r="H1440">
        <v>2.972667E-3</v>
      </c>
      <c r="I1440" t="str">
        <f t="shared" si="22"/>
        <v>1</v>
      </c>
    </row>
    <row r="1441" spans="1:9" x14ac:dyDescent="0.2">
      <c r="A1441" t="s">
        <v>7</v>
      </c>
      <c r="B1441">
        <v>6.8376701023796005E-2</v>
      </c>
      <c r="C1441">
        <v>22.29</v>
      </c>
      <c r="D1441">
        <v>6.07897246656822E-2</v>
      </c>
      <c r="E1441">
        <v>5.7578881149509098E-2</v>
      </c>
      <c r="F1441">
        <v>2.57925983533084E-2</v>
      </c>
      <c r="G1441">
        <v>0</v>
      </c>
      <c r="H1441">
        <v>2.9631670000000001E-3</v>
      </c>
      <c r="I1441" t="str">
        <f t="shared" si="22"/>
        <v>1</v>
      </c>
    </row>
    <row r="1442" spans="1:9" x14ac:dyDescent="0.2">
      <c r="A1442" t="s">
        <v>7</v>
      </c>
      <c r="B1442">
        <v>7.4732893818391599E-2</v>
      </c>
      <c r="C1442">
        <v>10.695</v>
      </c>
      <c r="D1442">
        <v>6.07897246656822E-2</v>
      </c>
      <c r="E1442">
        <v>4.8032599097912201E-2</v>
      </c>
      <c r="F1442">
        <v>3.7567370055836699E-2</v>
      </c>
      <c r="G1442">
        <v>0</v>
      </c>
      <c r="H1442">
        <v>2.933167E-3</v>
      </c>
      <c r="I1442" t="str">
        <f t="shared" si="22"/>
        <v>1</v>
      </c>
    </row>
    <row r="1443" spans="1:9" x14ac:dyDescent="0.2">
      <c r="A1443" t="s">
        <v>7</v>
      </c>
      <c r="B1443">
        <v>6.18281291491753E-2</v>
      </c>
      <c r="C1443">
        <v>10.41</v>
      </c>
      <c r="D1443">
        <v>6.07897246656822E-2</v>
      </c>
      <c r="E1443">
        <v>6.1536694062370799E-2</v>
      </c>
      <c r="F1443">
        <v>1.94836149908077E-2</v>
      </c>
      <c r="G1443">
        <v>0</v>
      </c>
      <c r="H1443">
        <v>2.7734999999999999E-3</v>
      </c>
      <c r="I1443" t="str">
        <f t="shared" si="22"/>
        <v>1</v>
      </c>
    </row>
    <row r="1444" spans="1:9" x14ac:dyDescent="0.2">
      <c r="A1444" t="s">
        <v>7</v>
      </c>
      <c r="B1444">
        <v>4.5893596167238503E-2</v>
      </c>
      <c r="C1444">
        <v>29.808</v>
      </c>
      <c r="D1444">
        <v>6.07897246656822E-2</v>
      </c>
      <c r="E1444">
        <v>4.0604758187288703E-2</v>
      </c>
      <c r="F1444">
        <v>1.7599023920359599E-2</v>
      </c>
      <c r="G1444">
        <v>0</v>
      </c>
      <c r="H1444">
        <v>2.7036669999999999E-3</v>
      </c>
      <c r="I1444" t="str">
        <f t="shared" si="22"/>
        <v>1</v>
      </c>
    </row>
    <row r="1445" spans="1:9" x14ac:dyDescent="0.2">
      <c r="A1445" t="s">
        <v>7</v>
      </c>
      <c r="B1445">
        <v>5.1266508573078302E-2</v>
      </c>
      <c r="C1445">
        <v>9.1649999999999991</v>
      </c>
      <c r="D1445">
        <v>6.07897246656822E-2</v>
      </c>
      <c r="E1445">
        <v>4.5466518480714098E-2</v>
      </c>
      <c r="F1445">
        <v>1.8305399284175398E-2</v>
      </c>
      <c r="G1445">
        <v>0</v>
      </c>
      <c r="H1445">
        <v>2.6247499999999999E-3</v>
      </c>
      <c r="I1445" t="str">
        <f t="shared" si="22"/>
        <v>1</v>
      </c>
    </row>
    <row r="1446" spans="1:9" x14ac:dyDescent="0.2">
      <c r="A1446" t="s">
        <v>7</v>
      </c>
      <c r="B1446">
        <v>5.7461429675950103E-2</v>
      </c>
      <c r="C1446">
        <v>273.159999999999</v>
      </c>
      <c r="D1446">
        <v>6.07897246656822E-2</v>
      </c>
      <c r="E1446">
        <v>4.3994911870744897E-2</v>
      </c>
      <c r="F1446">
        <v>2.6448980509926799E-2</v>
      </c>
      <c r="G1446">
        <v>0</v>
      </c>
      <c r="H1446">
        <v>2.5904999999999999E-3</v>
      </c>
      <c r="I1446" t="str">
        <f t="shared" si="22"/>
        <v>1</v>
      </c>
    </row>
    <row r="1447" spans="1:9" x14ac:dyDescent="0.2">
      <c r="A1447" t="s">
        <v>7</v>
      </c>
      <c r="B1447">
        <v>8.5394243443557297E-2</v>
      </c>
      <c r="C1447">
        <v>51.834999999999901</v>
      </c>
      <c r="D1447">
        <v>6.07897246656822E-2</v>
      </c>
      <c r="E1447">
        <v>4.7741725017193301E-2</v>
      </c>
      <c r="F1447">
        <v>6.5913976836686594E-2</v>
      </c>
      <c r="G1447">
        <v>0</v>
      </c>
      <c r="H1447">
        <v>2.5876670000000001E-3</v>
      </c>
      <c r="I1447" t="str">
        <f t="shared" si="22"/>
        <v>1</v>
      </c>
    </row>
    <row r="1448" spans="1:9" x14ac:dyDescent="0.2">
      <c r="A1448" t="s">
        <v>7</v>
      </c>
      <c r="B1448">
        <v>6.4201931338821794E-2</v>
      </c>
      <c r="C1448">
        <v>18.36</v>
      </c>
      <c r="D1448">
        <v>6.07897246656822E-2</v>
      </c>
      <c r="E1448">
        <v>4.7591490513232498E-2</v>
      </c>
      <c r="F1448">
        <v>2.4179369019454399E-2</v>
      </c>
      <c r="G1448">
        <v>0</v>
      </c>
      <c r="H1448">
        <v>2.5756669999999998E-3</v>
      </c>
      <c r="I1448" t="str">
        <f t="shared" si="22"/>
        <v>1</v>
      </c>
    </row>
    <row r="1449" spans="1:9" x14ac:dyDescent="0.2">
      <c r="A1449" t="s">
        <v>7</v>
      </c>
      <c r="B1449">
        <v>7.0309352388722393E-2</v>
      </c>
      <c r="C1449">
        <v>17.189999999999898</v>
      </c>
      <c r="D1449">
        <v>6.07897246656822E-2</v>
      </c>
      <c r="E1449">
        <v>4.69800491533107E-2</v>
      </c>
      <c r="F1449">
        <v>3.05794251650762E-2</v>
      </c>
      <c r="G1449">
        <v>0</v>
      </c>
      <c r="H1449">
        <v>2.5687499999999999E-3</v>
      </c>
      <c r="I1449" t="str">
        <f t="shared" si="22"/>
        <v>1</v>
      </c>
    </row>
    <row r="1450" spans="1:9" x14ac:dyDescent="0.2">
      <c r="A1450" t="s">
        <v>7</v>
      </c>
      <c r="B1450">
        <v>6.5777966514351E-2</v>
      </c>
      <c r="C1450">
        <v>22.164999999999999</v>
      </c>
      <c r="D1450">
        <v>6.07897246656822E-2</v>
      </c>
      <c r="E1450">
        <v>5.5944268040483199E-2</v>
      </c>
      <c r="F1450">
        <v>2.3779359287341699E-2</v>
      </c>
      <c r="G1450">
        <v>0</v>
      </c>
      <c r="H1450">
        <v>2.5523329999999999E-3</v>
      </c>
      <c r="I1450" t="str">
        <f t="shared" si="22"/>
        <v>1</v>
      </c>
    </row>
    <row r="1451" spans="1:9" x14ac:dyDescent="0.2">
      <c r="A1451" t="s">
        <v>7</v>
      </c>
      <c r="B1451">
        <v>2.8495898424986298E-2</v>
      </c>
      <c r="C1451">
        <v>20.225000000000001</v>
      </c>
      <c r="D1451">
        <v>6.07897246656822E-2</v>
      </c>
      <c r="E1451">
        <v>3.3633095952732603E-2</v>
      </c>
      <c r="F1451">
        <v>8.7682635638311607E-3</v>
      </c>
      <c r="G1451">
        <v>0</v>
      </c>
      <c r="H1451">
        <v>2.5163329999999999E-3</v>
      </c>
      <c r="I1451" t="str">
        <f t="shared" si="22"/>
        <v>1</v>
      </c>
    </row>
    <row r="1452" spans="1:9" x14ac:dyDescent="0.2">
      <c r="A1452" t="s">
        <v>7</v>
      </c>
      <c r="B1452">
        <v>7.98546029149928E-2</v>
      </c>
      <c r="C1452">
        <v>83.75</v>
      </c>
      <c r="D1452">
        <v>6.07897246656822E-2</v>
      </c>
      <c r="E1452">
        <v>4.0851937653699301E-2</v>
      </c>
      <c r="F1452">
        <v>7.6793949668883102E-2</v>
      </c>
      <c r="G1452">
        <v>0</v>
      </c>
      <c r="H1452">
        <v>2.500833E-3</v>
      </c>
      <c r="I1452" t="str">
        <f t="shared" si="22"/>
        <v>1</v>
      </c>
    </row>
    <row r="1453" spans="1:9" x14ac:dyDescent="0.2">
      <c r="A1453" t="s">
        <v>7</v>
      </c>
      <c r="B1453">
        <v>5.8708910344280003E-2</v>
      </c>
      <c r="C1453">
        <v>13.64</v>
      </c>
      <c r="D1453">
        <v>6.07897246656822E-2</v>
      </c>
      <c r="E1453">
        <v>4.1879013116239303E-2</v>
      </c>
      <c r="F1453">
        <v>2.9370345489296699E-2</v>
      </c>
      <c r="G1453">
        <v>0</v>
      </c>
      <c r="H1453">
        <v>2.4794169999999998E-3</v>
      </c>
      <c r="I1453" t="str">
        <f t="shared" si="22"/>
        <v>1</v>
      </c>
    </row>
    <row r="1454" spans="1:9" x14ac:dyDescent="0.2">
      <c r="A1454" t="s">
        <v>7</v>
      </c>
      <c r="B1454">
        <v>3.9843542200059402E-2</v>
      </c>
      <c r="C1454">
        <v>26.78</v>
      </c>
      <c r="D1454">
        <v>6.07897246656822E-2</v>
      </c>
      <c r="E1454">
        <v>4.1482443167481599E-2</v>
      </c>
      <c r="F1454">
        <v>1.31376926148901E-2</v>
      </c>
      <c r="G1454">
        <v>0</v>
      </c>
      <c r="H1454">
        <v>2.4645829999999998E-3</v>
      </c>
      <c r="I1454" t="str">
        <f t="shared" si="22"/>
        <v>1</v>
      </c>
    </row>
    <row r="1455" spans="1:9" x14ac:dyDescent="0.2">
      <c r="A1455" t="s">
        <v>7</v>
      </c>
      <c r="B1455">
        <v>8.7686041707070006E-2</v>
      </c>
      <c r="C1455">
        <v>97</v>
      </c>
      <c r="D1455">
        <v>6.07897246656822E-2</v>
      </c>
      <c r="E1455">
        <v>4.8486151331695003E-2</v>
      </c>
      <c r="F1455">
        <v>6.1557153315228298E-2</v>
      </c>
      <c r="G1455">
        <v>0</v>
      </c>
      <c r="H1455">
        <v>2.450083E-3</v>
      </c>
      <c r="I1455" t="str">
        <f t="shared" si="22"/>
        <v>1</v>
      </c>
    </row>
    <row r="1456" spans="1:9" x14ac:dyDescent="0.2">
      <c r="A1456" t="s">
        <v>7</v>
      </c>
      <c r="B1456">
        <v>7.4181944346290496E-2</v>
      </c>
      <c r="C1456">
        <v>16.715</v>
      </c>
      <c r="D1456">
        <v>6.07897246656822E-2</v>
      </c>
      <c r="E1456">
        <v>5.0980748891880999E-2</v>
      </c>
      <c r="F1456">
        <v>4.4981435796386401E-2</v>
      </c>
      <c r="G1456">
        <v>0</v>
      </c>
      <c r="H1456">
        <v>2.4330829999999999E-3</v>
      </c>
      <c r="I1456" t="str">
        <f t="shared" si="22"/>
        <v>1</v>
      </c>
    </row>
    <row r="1457" spans="1:9" x14ac:dyDescent="0.2">
      <c r="A1457" t="s">
        <v>7</v>
      </c>
      <c r="B1457">
        <v>6.9132658171543598E-2</v>
      </c>
      <c r="C1457">
        <v>21.5</v>
      </c>
      <c r="D1457">
        <v>6.07897246656822E-2</v>
      </c>
      <c r="E1457">
        <v>4.4165124975676102E-2</v>
      </c>
      <c r="F1457">
        <v>4.9350205860193098E-2</v>
      </c>
      <c r="G1457">
        <v>0</v>
      </c>
      <c r="H1457">
        <v>2.364583E-3</v>
      </c>
      <c r="I1457" t="str">
        <f t="shared" si="22"/>
        <v>1</v>
      </c>
    </row>
    <row r="1458" spans="1:9" x14ac:dyDescent="0.2">
      <c r="A1458" t="s">
        <v>7</v>
      </c>
      <c r="B1458">
        <v>3.5456836283137998E-2</v>
      </c>
      <c r="C1458">
        <v>22.655000000000001</v>
      </c>
      <c r="D1458">
        <v>6.07897246656822E-2</v>
      </c>
      <c r="E1458">
        <v>3.7870427289256298E-2</v>
      </c>
      <c r="F1458">
        <v>1.27108972688512E-2</v>
      </c>
      <c r="G1458">
        <v>0</v>
      </c>
      <c r="H1458">
        <v>2.339083E-3</v>
      </c>
      <c r="I1458" t="str">
        <f t="shared" si="22"/>
        <v>1</v>
      </c>
    </row>
    <row r="1459" spans="1:9" x14ac:dyDescent="0.2">
      <c r="A1459" t="s">
        <v>7</v>
      </c>
      <c r="B1459">
        <v>5.4243112823406298E-2</v>
      </c>
      <c r="C1459">
        <v>18.37</v>
      </c>
      <c r="D1459">
        <v>6.07897246656822E-2</v>
      </c>
      <c r="E1459">
        <v>4.0401977802204399E-2</v>
      </c>
      <c r="F1459">
        <v>2.2206155906475601E-2</v>
      </c>
      <c r="G1459">
        <v>0</v>
      </c>
      <c r="H1459">
        <v>2.3345829999999999E-3</v>
      </c>
      <c r="I1459" t="str">
        <f t="shared" si="22"/>
        <v>1</v>
      </c>
    </row>
    <row r="1460" spans="1:9" x14ac:dyDescent="0.2">
      <c r="A1460" t="s">
        <v>7</v>
      </c>
      <c r="B1460">
        <v>5.4229159952680898E-2</v>
      </c>
      <c r="C1460">
        <v>19.655000000000001</v>
      </c>
      <c r="D1460">
        <v>6.07897246656822E-2</v>
      </c>
      <c r="E1460">
        <v>4.5610858193710802E-2</v>
      </c>
      <c r="F1460">
        <v>1.9874455357201601E-2</v>
      </c>
      <c r="G1460">
        <v>0</v>
      </c>
      <c r="H1460">
        <v>2.3263329999999999E-3</v>
      </c>
      <c r="I1460" t="str">
        <f t="shared" si="22"/>
        <v>1</v>
      </c>
    </row>
    <row r="1461" spans="1:9" x14ac:dyDescent="0.2">
      <c r="A1461" t="s">
        <v>7</v>
      </c>
      <c r="B1461">
        <v>5.2987543296877597E-2</v>
      </c>
      <c r="C1461">
        <v>16.634999999999899</v>
      </c>
      <c r="D1461">
        <v>6.07897246656822E-2</v>
      </c>
      <c r="E1461">
        <v>4.49863076915114E-2</v>
      </c>
      <c r="F1461">
        <v>1.9758551667706199E-2</v>
      </c>
      <c r="G1461">
        <v>0</v>
      </c>
      <c r="H1461">
        <v>2.325583E-3</v>
      </c>
      <c r="I1461" t="str">
        <f t="shared" si="22"/>
        <v>1</v>
      </c>
    </row>
    <row r="1462" spans="1:9" x14ac:dyDescent="0.2">
      <c r="A1462" t="s">
        <v>7</v>
      </c>
      <c r="B1462">
        <v>6.1557704060068802E-2</v>
      </c>
      <c r="C1462">
        <v>10.659999999999901</v>
      </c>
      <c r="D1462">
        <v>6.07897246656822E-2</v>
      </c>
      <c r="E1462">
        <v>6.6235768845526802E-2</v>
      </c>
      <c r="F1462">
        <v>2.1263427359257001E-2</v>
      </c>
      <c r="G1462">
        <v>0</v>
      </c>
      <c r="H1462">
        <v>2.318667E-3</v>
      </c>
      <c r="I1462" t="str">
        <f t="shared" si="22"/>
        <v>1</v>
      </c>
    </row>
    <row r="1463" spans="1:9" x14ac:dyDescent="0.2">
      <c r="A1463" t="s">
        <v>7</v>
      </c>
      <c r="B1463">
        <v>5.4512662184060999E-2</v>
      </c>
      <c r="C1463">
        <v>27.294999999999899</v>
      </c>
      <c r="D1463">
        <v>6.07897246656822E-2</v>
      </c>
      <c r="E1463">
        <v>4.6399917828164099E-2</v>
      </c>
      <c r="F1463">
        <v>2.58529157962538E-2</v>
      </c>
      <c r="G1463">
        <v>0</v>
      </c>
      <c r="H1463">
        <v>2.2785829999999998E-3</v>
      </c>
      <c r="I1463" t="str">
        <f t="shared" si="22"/>
        <v>1</v>
      </c>
    </row>
    <row r="1464" spans="1:9" x14ac:dyDescent="0.2">
      <c r="A1464" t="s">
        <v>7</v>
      </c>
      <c r="B1464">
        <v>4.8981284744692502E-2</v>
      </c>
      <c r="C1464">
        <v>17.97</v>
      </c>
      <c r="D1464">
        <v>6.07897246656822E-2</v>
      </c>
      <c r="E1464">
        <v>3.9312874475966098E-2</v>
      </c>
      <c r="F1464">
        <v>1.8195804301277301E-2</v>
      </c>
      <c r="G1464">
        <v>0</v>
      </c>
      <c r="H1464">
        <v>2.2522499999999999E-3</v>
      </c>
      <c r="I1464" t="str">
        <f t="shared" si="22"/>
        <v>1</v>
      </c>
    </row>
    <row r="1465" spans="1:9" x14ac:dyDescent="0.2">
      <c r="A1465" t="s">
        <v>7</v>
      </c>
      <c r="B1465">
        <v>6.3939265428936395E-2</v>
      </c>
      <c r="C1465">
        <v>17.88</v>
      </c>
      <c r="D1465">
        <v>6.07897246656822E-2</v>
      </c>
      <c r="E1465">
        <v>3.6745532089504998E-2</v>
      </c>
      <c r="F1465">
        <v>4.0720425429013697E-2</v>
      </c>
      <c r="G1465">
        <v>0</v>
      </c>
      <c r="H1465">
        <v>2.2410830000000001E-3</v>
      </c>
      <c r="I1465" t="str">
        <f t="shared" si="22"/>
        <v>1</v>
      </c>
    </row>
    <row r="1466" spans="1:9" x14ac:dyDescent="0.2">
      <c r="A1466" t="s">
        <v>7</v>
      </c>
      <c r="B1466">
        <v>6.4201555228718205E-2</v>
      </c>
      <c r="C1466">
        <v>29.31</v>
      </c>
      <c r="D1466">
        <v>6.07897246656822E-2</v>
      </c>
      <c r="E1466">
        <v>3.7826938674566997E-2</v>
      </c>
      <c r="F1466">
        <v>4.5011206546860097E-2</v>
      </c>
      <c r="G1466">
        <v>0</v>
      </c>
      <c r="H1466">
        <v>2.2396669999999999E-3</v>
      </c>
      <c r="I1466" t="str">
        <f t="shared" si="22"/>
        <v>1</v>
      </c>
    </row>
    <row r="1467" spans="1:9" x14ac:dyDescent="0.2">
      <c r="A1467" t="s">
        <v>7</v>
      </c>
      <c r="B1467">
        <v>4.4383273186252098E-2</v>
      </c>
      <c r="C1467">
        <v>264.45</v>
      </c>
      <c r="D1467">
        <v>6.07897246656822E-2</v>
      </c>
      <c r="E1467">
        <v>3.0525967301016099E-2</v>
      </c>
      <c r="F1467">
        <v>2.6148322449636999E-2</v>
      </c>
      <c r="G1467">
        <v>0</v>
      </c>
      <c r="H1467">
        <v>2.2061670000000002E-3</v>
      </c>
      <c r="I1467" t="str">
        <f t="shared" si="22"/>
        <v>1</v>
      </c>
    </row>
    <row r="1468" spans="1:9" x14ac:dyDescent="0.2">
      <c r="A1468" t="s">
        <v>7</v>
      </c>
      <c r="B1468">
        <v>6.9223131107131297E-2</v>
      </c>
      <c r="C1468">
        <v>15.1968</v>
      </c>
      <c r="D1468">
        <v>6.07897246656822E-2</v>
      </c>
      <c r="E1468">
        <v>3.9860366148751297E-2</v>
      </c>
      <c r="F1468">
        <v>4.3510548633217801E-2</v>
      </c>
      <c r="G1468">
        <v>0</v>
      </c>
      <c r="H1468">
        <v>2.2004170000000001E-3</v>
      </c>
      <c r="I1468" t="str">
        <f t="shared" si="22"/>
        <v>1</v>
      </c>
    </row>
    <row r="1469" spans="1:9" x14ac:dyDescent="0.2">
      <c r="A1469" t="s">
        <v>7</v>
      </c>
      <c r="B1469">
        <v>4.5472642430853902E-2</v>
      </c>
      <c r="C1469">
        <v>118.27</v>
      </c>
      <c r="D1469">
        <v>6.07897246656822E-2</v>
      </c>
      <c r="E1469">
        <v>3.3806163156821903E-2</v>
      </c>
      <c r="F1469">
        <v>2.34192120877924E-2</v>
      </c>
      <c r="G1469">
        <v>0</v>
      </c>
      <c r="H1469">
        <v>2.1683329999999902E-3</v>
      </c>
      <c r="I1469" t="str">
        <f t="shared" si="22"/>
        <v>1</v>
      </c>
    </row>
    <row r="1470" spans="1:9" x14ac:dyDescent="0.2">
      <c r="A1470" t="s">
        <v>7</v>
      </c>
      <c r="B1470">
        <v>5.3059795268769E-2</v>
      </c>
      <c r="C1470">
        <v>15.96</v>
      </c>
      <c r="D1470">
        <v>6.07897246656822E-2</v>
      </c>
      <c r="E1470">
        <v>4.2069585146675102E-2</v>
      </c>
      <c r="F1470">
        <v>2.27206530371316E-2</v>
      </c>
      <c r="G1470">
        <v>0</v>
      </c>
      <c r="H1470">
        <v>2.1384170000000001E-3</v>
      </c>
      <c r="I1470" t="str">
        <f t="shared" si="22"/>
        <v>1</v>
      </c>
    </row>
    <row r="1471" spans="1:9" x14ac:dyDescent="0.2">
      <c r="A1471" t="s">
        <v>7</v>
      </c>
      <c r="B1471">
        <v>5.6035917565759499E-2</v>
      </c>
      <c r="C1471">
        <v>37.719999999999899</v>
      </c>
      <c r="D1471">
        <v>6.07897246656822E-2</v>
      </c>
      <c r="E1471">
        <v>4.76926645592863E-2</v>
      </c>
      <c r="F1471">
        <v>2.4421124069965602E-2</v>
      </c>
      <c r="G1471">
        <v>0</v>
      </c>
      <c r="H1471">
        <v>2.1104169999999998E-3</v>
      </c>
      <c r="I1471" t="str">
        <f t="shared" si="22"/>
        <v>1</v>
      </c>
    </row>
    <row r="1472" spans="1:9" x14ac:dyDescent="0.2">
      <c r="A1472" t="s">
        <v>7</v>
      </c>
      <c r="B1472">
        <v>7.4728987537704794E-2</v>
      </c>
      <c r="C1472">
        <v>96.55</v>
      </c>
      <c r="D1472">
        <v>6.07897246656822E-2</v>
      </c>
      <c r="E1472">
        <v>4.0652734971879399E-2</v>
      </c>
      <c r="F1472">
        <v>6.1421336153844E-2</v>
      </c>
      <c r="G1472">
        <v>0</v>
      </c>
      <c r="H1472">
        <v>2.0709999999999999E-3</v>
      </c>
      <c r="I1472" t="str">
        <f t="shared" si="22"/>
        <v>1</v>
      </c>
    </row>
    <row r="1473" spans="1:9" x14ac:dyDescent="0.2">
      <c r="A1473" t="s">
        <v>7</v>
      </c>
      <c r="B1473">
        <v>5.9368468205724098E-2</v>
      </c>
      <c r="C1473">
        <v>24.875</v>
      </c>
      <c r="D1473">
        <v>6.07897246656822E-2</v>
      </c>
      <c r="E1473">
        <v>4.4145399236790298E-2</v>
      </c>
      <c r="F1473">
        <v>2.3918981072762399E-2</v>
      </c>
      <c r="G1473">
        <v>0</v>
      </c>
      <c r="H1473">
        <v>2.0452500000000002E-3</v>
      </c>
      <c r="I1473" t="str">
        <f t="shared" si="22"/>
        <v>1</v>
      </c>
    </row>
    <row r="1474" spans="1:9" x14ac:dyDescent="0.2">
      <c r="A1474" t="s">
        <v>7</v>
      </c>
      <c r="B1474">
        <v>6.5194882589696398E-2</v>
      </c>
      <c r="C1474">
        <v>25.92</v>
      </c>
      <c r="D1474">
        <v>6.07897246656822E-2</v>
      </c>
      <c r="E1474">
        <v>3.9712700548263903E-2</v>
      </c>
      <c r="F1474">
        <v>4.5982301128911801E-2</v>
      </c>
      <c r="G1474">
        <v>0</v>
      </c>
      <c r="H1474">
        <v>2.0083329999999902E-3</v>
      </c>
      <c r="I1474" t="str">
        <f t="shared" ref="I1474:I1537" si="23">IF(H1474&lt;=0.01,"1",IF(AND(H1474&lt;0.026,H1474&gt;0.01),"2",3))</f>
        <v>1</v>
      </c>
    </row>
    <row r="1475" spans="1:9" x14ac:dyDescent="0.2">
      <c r="A1475" t="s">
        <v>7</v>
      </c>
      <c r="B1475">
        <v>4.8788096444152898E-2</v>
      </c>
      <c r="C1475">
        <v>23.125</v>
      </c>
      <c r="D1475">
        <v>6.07897246656822E-2</v>
      </c>
      <c r="E1475">
        <v>3.8137237210603199E-2</v>
      </c>
      <c r="F1475">
        <v>1.9101901109570201E-2</v>
      </c>
      <c r="G1475">
        <v>0</v>
      </c>
      <c r="H1475">
        <v>1.9836670000000002E-3</v>
      </c>
      <c r="I1475" t="str">
        <f t="shared" si="23"/>
        <v>1</v>
      </c>
    </row>
    <row r="1476" spans="1:9" x14ac:dyDescent="0.2">
      <c r="A1476" t="s">
        <v>7</v>
      </c>
      <c r="B1476">
        <v>5.62695702680324E-2</v>
      </c>
      <c r="C1476">
        <v>142.19999999999999</v>
      </c>
      <c r="D1476">
        <v>6.07897246656822E-2</v>
      </c>
      <c r="E1476">
        <v>3.1573634819144103E-2</v>
      </c>
      <c r="F1476">
        <v>4.6766705645455098E-2</v>
      </c>
      <c r="G1476">
        <v>0</v>
      </c>
      <c r="H1476">
        <v>1.949667E-3</v>
      </c>
      <c r="I1476" t="str">
        <f t="shared" si="23"/>
        <v>1</v>
      </c>
    </row>
    <row r="1477" spans="1:9" x14ac:dyDescent="0.2">
      <c r="A1477" t="s">
        <v>7</v>
      </c>
      <c r="B1477">
        <v>8.3894029747262802E-2</v>
      </c>
      <c r="C1477">
        <v>27.885000000000002</v>
      </c>
      <c r="D1477">
        <v>6.07897246656822E-2</v>
      </c>
      <c r="E1477">
        <v>5.7595023406293903E-2</v>
      </c>
      <c r="F1477">
        <v>3.5871407758487697E-2</v>
      </c>
      <c r="G1477">
        <v>0</v>
      </c>
      <c r="H1477">
        <v>1.9462500000000001E-3</v>
      </c>
      <c r="I1477" t="str">
        <f t="shared" si="23"/>
        <v>1</v>
      </c>
    </row>
    <row r="1478" spans="1:9" x14ac:dyDescent="0.2">
      <c r="A1478" t="s">
        <v>7</v>
      </c>
      <c r="B1478">
        <v>5.2706095207461202E-2</v>
      </c>
      <c r="C1478">
        <v>25.68</v>
      </c>
      <c r="D1478">
        <v>6.07897246656822E-2</v>
      </c>
      <c r="E1478">
        <v>3.9443484157351202E-2</v>
      </c>
      <c r="F1478">
        <v>2.6532891001632499E-2</v>
      </c>
      <c r="G1478">
        <v>0</v>
      </c>
      <c r="H1478">
        <v>1.9389170000000001E-3</v>
      </c>
      <c r="I1478" t="str">
        <f t="shared" si="23"/>
        <v>1</v>
      </c>
    </row>
    <row r="1479" spans="1:9" x14ac:dyDescent="0.2">
      <c r="A1479" t="s">
        <v>7</v>
      </c>
      <c r="B1479">
        <v>3.9322537831229298E-2</v>
      </c>
      <c r="C1479">
        <v>33.204000000000001</v>
      </c>
      <c r="D1479">
        <v>6.07897246656822E-2</v>
      </c>
      <c r="E1479">
        <v>3.05008839200865E-2</v>
      </c>
      <c r="F1479">
        <v>1.9835701554776999E-2</v>
      </c>
      <c r="G1479">
        <v>0</v>
      </c>
      <c r="H1479">
        <v>1.938667E-3</v>
      </c>
      <c r="I1479" t="str">
        <f t="shared" si="23"/>
        <v>1</v>
      </c>
    </row>
    <row r="1480" spans="1:9" x14ac:dyDescent="0.2">
      <c r="A1480" t="s">
        <v>7</v>
      </c>
      <c r="B1480">
        <v>6.3986967680927098E-2</v>
      </c>
      <c r="C1480">
        <v>17.59</v>
      </c>
      <c r="D1480">
        <v>6.07897246656822E-2</v>
      </c>
      <c r="E1480">
        <v>4.2585434234425901E-2</v>
      </c>
      <c r="F1480">
        <v>3.5191221877902197E-2</v>
      </c>
      <c r="G1480">
        <v>0</v>
      </c>
      <c r="H1480">
        <v>1.9190829999999901E-3</v>
      </c>
      <c r="I1480" t="str">
        <f t="shared" si="23"/>
        <v>1</v>
      </c>
    </row>
    <row r="1481" spans="1:9" x14ac:dyDescent="0.2">
      <c r="A1481" t="s">
        <v>7</v>
      </c>
      <c r="B1481">
        <v>7.0899350674570705E-2</v>
      </c>
      <c r="C1481">
        <v>73.22</v>
      </c>
      <c r="D1481">
        <v>6.07897246656822E-2</v>
      </c>
      <c r="E1481">
        <v>3.4473681214102103E-2</v>
      </c>
      <c r="F1481">
        <v>6.1319347537254099E-2</v>
      </c>
      <c r="G1481">
        <v>0</v>
      </c>
      <c r="H1481">
        <v>1.8582500000000001E-3</v>
      </c>
      <c r="I1481" t="str">
        <f t="shared" si="23"/>
        <v>1</v>
      </c>
    </row>
    <row r="1482" spans="1:9" x14ac:dyDescent="0.2">
      <c r="A1482" t="s">
        <v>7</v>
      </c>
      <c r="B1482">
        <v>4.8582920767651798E-2</v>
      </c>
      <c r="C1482">
        <v>66.229999999999905</v>
      </c>
      <c r="D1482">
        <v>6.07897246656822E-2</v>
      </c>
      <c r="E1482">
        <v>3.2588438918933503E-2</v>
      </c>
      <c r="F1482">
        <v>2.90183906668449E-2</v>
      </c>
      <c r="G1482">
        <v>0</v>
      </c>
      <c r="H1482">
        <v>1.856417E-3</v>
      </c>
      <c r="I1482" t="str">
        <f t="shared" si="23"/>
        <v>1</v>
      </c>
    </row>
    <row r="1483" spans="1:9" x14ac:dyDescent="0.2">
      <c r="A1483" t="s">
        <v>7</v>
      </c>
      <c r="B1483">
        <v>4.5949949439007001E-2</v>
      </c>
      <c r="C1483">
        <v>20.170000000000002</v>
      </c>
      <c r="D1483">
        <v>6.07897246656822E-2</v>
      </c>
      <c r="E1483">
        <v>3.9195720514762201E-2</v>
      </c>
      <c r="F1483">
        <v>1.7348705287006799E-2</v>
      </c>
      <c r="G1483">
        <v>0</v>
      </c>
      <c r="H1483">
        <v>1.8538329999999901E-3</v>
      </c>
      <c r="I1483" t="str">
        <f t="shared" si="23"/>
        <v>1</v>
      </c>
    </row>
    <row r="1484" spans="1:9" x14ac:dyDescent="0.2">
      <c r="A1484" t="s">
        <v>7</v>
      </c>
      <c r="B1484">
        <v>6.8476262447738107E-2</v>
      </c>
      <c r="C1484">
        <v>38.909999999999997</v>
      </c>
      <c r="D1484">
        <v>6.07897246656822E-2</v>
      </c>
      <c r="E1484">
        <v>4.1858235406778597E-2</v>
      </c>
      <c r="F1484">
        <v>4.6580040805744703E-2</v>
      </c>
      <c r="G1484">
        <v>0</v>
      </c>
      <c r="H1484">
        <v>1.8429169999999999E-3</v>
      </c>
      <c r="I1484" t="str">
        <f t="shared" si="23"/>
        <v>1</v>
      </c>
    </row>
    <row r="1485" spans="1:9" x14ac:dyDescent="0.2">
      <c r="A1485" t="s">
        <v>7</v>
      </c>
      <c r="B1485">
        <v>5.9509191324546303E-2</v>
      </c>
      <c r="C1485">
        <v>42.94</v>
      </c>
      <c r="D1485">
        <v>6.07897246656822E-2</v>
      </c>
      <c r="E1485">
        <v>3.1656620396656301E-2</v>
      </c>
      <c r="F1485">
        <v>4.8890366746025898E-2</v>
      </c>
      <c r="G1485">
        <v>0</v>
      </c>
      <c r="H1485">
        <v>1.7684999999999899E-3</v>
      </c>
      <c r="I1485" t="str">
        <f t="shared" si="23"/>
        <v>1</v>
      </c>
    </row>
    <row r="1486" spans="1:9" x14ac:dyDescent="0.2">
      <c r="A1486" t="s">
        <v>7</v>
      </c>
      <c r="B1486">
        <v>5.7751576949151701E-2</v>
      </c>
      <c r="C1486">
        <v>24.405000000000001</v>
      </c>
      <c r="D1486">
        <v>6.07897246656822E-2</v>
      </c>
      <c r="E1486">
        <v>3.8636800304175802E-2</v>
      </c>
      <c r="F1486">
        <v>3.0406175250331499E-2</v>
      </c>
      <c r="G1486">
        <v>0</v>
      </c>
      <c r="H1486">
        <v>1.737667E-3</v>
      </c>
      <c r="I1486" t="str">
        <f t="shared" si="23"/>
        <v>1</v>
      </c>
    </row>
    <row r="1487" spans="1:9" x14ac:dyDescent="0.2">
      <c r="A1487" t="s">
        <v>7</v>
      </c>
      <c r="B1487">
        <v>5.6657651663442103E-2</v>
      </c>
      <c r="C1487">
        <v>10.78</v>
      </c>
      <c r="D1487">
        <v>6.07897246656822E-2</v>
      </c>
      <c r="E1487">
        <v>4.2478168436074E-2</v>
      </c>
      <c r="F1487">
        <v>2.6026749991031699E-2</v>
      </c>
      <c r="G1487">
        <v>0</v>
      </c>
      <c r="H1487">
        <v>1.7199170000000001E-3</v>
      </c>
      <c r="I1487" t="str">
        <f t="shared" si="23"/>
        <v>1</v>
      </c>
    </row>
    <row r="1488" spans="1:9" x14ac:dyDescent="0.2">
      <c r="A1488" t="s">
        <v>7</v>
      </c>
      <c r="B1488">
        <v>5.7146455842740598E-2</v>
      </c>
      <c r="C1488">
        <v>106.49</v>
      </c>
      <c r="D1488">
        <v>6.07897246656822E-2</v>
      </c>
      <c r="E1488">
        <v>3.7742140795120997E-2</v>
      </c>
      <c r="F1488">
        <v>3.4406441402637801E-2</v>
      </c>
      <c r="G1488">
        <v>0</v>
      </c>
      <c r="H1488">
        <v>1.667083E-3</v>
      </c>
      <c r="I1488" t="str">
        <f t="shared" si="23"/>
        <v>1</v>
      </c>
    </row>
    <row r="1489" spans="1:9" x14ac:dyDescent="0.2">
      <c r="A1489" t="s">
        <v>7</v>
      </c>
      <c r="B1489">
        <v>4.2864913198327199E-2</v>
      </c>
      <c r="C1489">
        <v>77.02</v>
      </c>
      <c r="D1489">
        <v>6.07897246656822E-2</v>
      </c>
      <c r="E1489">
        <v>2.9230793886383302E-2</v>
      </c>
      <c r="F1489">
        <v>2.4797161090832302E-2</v>
      </c>
      <c r="G1489">
        <v>0</v>
      </c>
      <c r="H1489">
        <v>1.6199999999999999E-3</v>
      </c>
      <c r="I1489" t="str">
        <f t="shared" si="23"/>
        <v>1</v>
      </c>
    </row>
    <row r="1490" spans="1:9" x14ac:dyDescent="0.2">
      <c r="A1490" t="s">
        <v>7</v>
      </c>
      <c r="B1490">
        <v>5.6094180856419498E-2</v>
      </c>
      <c r="C1490">
        <v>52.93</v>
      </c>
      <c r="D1490">
        <v>6.07897246656822E-2</v>
      </c>
      <c r="E1490">
        <v>4.5406230174060001E-2</v>
      </c>
      <c r="F1490">
        <v>2.7931799323106101E-2</v>
      </c>
      <c r="G1490">
        <v>0</v>
      </c>
      <c r="H1490">
        <v>1.6039170000000001E-3</v>
      </c>
      <c r="I1490" t="str">
        <f t="shared" si="23"/>
        <v>1</v>
      </c>
    </row>
    <row r="1491" spans="1:9" x14ac:dyDescent="0.2">
      <c r="A1491" t="s">
        <v>7</v>
      </c>
      <c r="B1491">
        <v>6.9201562132443398E-2</v>
      </c>
      <c r="C1491">
        <v>275.52999999999997</v>
      </c>
      <c r="D1491">
        <v>6.07897246656822E-2</v>
      </c>
      <c r="E1491">
        <v>4.0693492228838099E-2</v>
      </c>
      <c r="F1491">
        <v>5.4637818887007999E-2</v>
      </c>
      <c r="G1491">
        <v>0</v>
      </c>
      <c r="H1491">
        <v>1.5944170000000001E-3</v>
      </c>
      <c r="I1491" t="str">
        <f t="shared" si="23"/>
        <v>1</v>
      </c>
    </row>
    <row r="1492" spans="1:9" x14ac:dyDescent="0.2">
      <c r="A1492" t="s">
        <v>7</v>
      </c>
      <c r="B1492">
        <v>7.3238569291731906E-2</v>
      </c>
      <c r="C1492">
        <v>9.9550000000000001</v>
      </c>
      <c r="D1492">
        <v>6.07897246656822E-2</v>
      </c>
      <c r="E1492">
        <v>3.6024733803186403E-2</v>
      </c>
      <c r="F1492">
        <v>5.7454512042211199E-2</v>
      </c>
      <c r="G1492">
        <v>0</v>
      </c>
      <c r="H1492">
        <v>1.578917E-3</v>
      </c>
      <c r="I1492" t="str">
        <f t="shared" si="23"/>
        <v>1</v>
      </c>
    </row>
    <row r="1493" spans="1:9" x14ac:dyDescent="0.2">
      <c r="A1493" t="s">
        <v>7</v>
      </c>
      <c r="B1493">
        <v>5.2449527763318703E-2</v>
      </c>
      <c r="C1493">
        <v>12.29</v>
      </c>
      <c r="D1493">
        <v>6.07897246656822E-2</v>
      </c>
      <c r="E1493">
        <v>3.3375062064978499E-2</v>
      </c>
      <c r="F1493">
        <v>3.9092659421565298E-2</v>
      </c>
      <c r="G1493">
        <v>0</v>
      </c>
      <c r="H1493">
        <v>1.551083E-3</v>
      </c>
      <c r="I1493" t="str">
        <f t="shared" si="23"/>
        <v>1</v>
      </c>
    </row>
    <row r="1494" spans="1:9" x14ac:dyDescent="0.2">
      <c r="A1494" t="s">
        <v>7</v>
      </c>
      <c r="B1494">
        <v>4.6954983698876199E-2</v>
      </c>
      <c r="C1494">
        <v>10.8699999999999</v>
      </c>
      <c r="D1494">
        <v>6.07897246656822E-2</v>
      </c>
      <c r="E1494">
        <v>4.2764711759467403E-2</v>
      </c>
      <c r="F1494">
        <v>1.6423644506317898E-2</v>
      </c>
      <c r="G1494">
        <v>0</v>
      </c>
      <c r="H1494">
        <v>1.5464999999999999E-3</v>
      </c>
      <c r="I1494" t="str">
        <f t="shared" si="23"/>
        <v>1</v>
      </c>
    </row>
    <row r="1495" spans="1:9" x14ac:dyDescent="0.2">
      <c r="A1495" t="s">
        <v>7</v>
      </c>
      <c r="B1495">
        <v>6.3055798848568198E-2</v>
      </c>
      <c r="C1495">
        <v>36.034999999999997</v>
      </c>
      <c r="D1495">
        <v>6.07897246656822E-2</v>
      </c>
      <c r="E1495">
        <v>3.7233000759287101E-2</v>
      </c>
      <c r="F1495">
        <v>3.9910208374376401E-2</v>
      </c>
      <c r="G1495">
        <v>0</v>
      </c>
      <c r="H1495">
        <v>1.5079169999999999E-3</v>
      </c>
      <c r="I1495" t="str">
        <f t="shared" si="23"/>
        <v>1</v>
      </c>
    </row>
    <row r="1496" spans="1:9" x14ac:dyDescent="0.2">
      <c r="A1496" t="s">
        <v>7</v>
      </c>
      <c r="B1496">
        <v>5.2658853774212297E-2</v>
      </c>
      <c r="C1496">
        <v>10.48</v>
      </c>
      <c r="D1496">
        <v>6.07897246656822E-2</v>
      </c>
      <c r="E1496">
        <v>3.5455783216494098E-2</v>
      </c>
      <c r="F1496">
        <v>2.92355965000962E-2</v>
      </c>
      <c r="G1496">
        <v>0</v>
      </c>
      <c r="H1496">
        <v>1.371333E-3</v>
      </c>
      <c r="I1496" t="str">
        <f t="shared" si="23"/>
        <v>1</v>
      </c>
    </row>
    <row r="1497" spans="1:9" x14ac:dyDescent="0.2">
      <c r="A1497" t="s">
        <v>7</v>
      </c>
      <c r="B1497">
        <v>3.9695876632457203E-2</v>
      </c>
      <c r="C1497">
        <v>17.71</v>
      </c>
      <c r="D1497">
        <v>6.07897246656822E-2</v>
      </c>
      <c r="E1497">
        <v>3.3425719427985598E-2</v>
      </c>
      <c r="F1497">
        <v>1.4982776043757799E-2</v>
      </c>
      <c r="G1497">
        <v>0</v>
      </c>
      <c r="H1497">
        <v>1.302917E-3</v>
      </c>
      <c r="I1497" t="str">
        <f t="shared" si="23"/>
        <v>1</v>
      </c>
    </row>
    <row r="1498" spans="1:9" x14ac:dyDescent="0.2">
      <c r="A1498" t="s">
        <v>9</v>
      </c>
      <c r="B1498">
        <v>0.58426652800521806</v>
      </c>
      <c r="C1498">
        <v>89.5</v>
      </c>
      <c r="D1498">
        <v>0.57414842149358603</v>
      </c>
      <c r="E1498">
        <v>0.33651145795005999</v>
      </c>
      <c r="F1498">
        <v>0.52794659994454396</v>
      </c>
      <c r="G1498">
        <v>0</v>
      </c>
      <c r="H1498">
        <v>9.3038333000000001E-2</v>
      </c>
      <c r="I1498">
        <f t="shared" si="23"/>
        <v>3</v>
      </c>
    </row>
    <row r="1499" spans="1:9" x14ac:dyDescent="0.2">
      <c r="A1499" t="s">
        <v>9</v>
      </c>
      <c r="B1499">
        <v>0.77563009006096295</v>
      </c>
      <c r="C1499">
        <v>12.02</v>
      </c>
      <c r="D1499">
        <v>0.57414842149358603</v>
      </c>
      <c r="E1499">
        <v>0.42397893056519298</v>
      </c>
      <c r="F1499">
        <v>0.62312772174420505</v>
      </c>
      <c r="G1499">
        <v>0</v>
      </c>
      <c r="H1499">
        <v>9.0590832999999996E-2</v>
      </c>
      <c r="I1499">
        <f t="shared" si="23"/>
        <v>3</v>
      </c>
    </row>
    <row r="1500" spans="1:9" x14ac:dyDescent="0.2">
      <c r="A1500" t="s">
        <v>9</v>
      </c>
      <c r="B1500">
        <v>0.58404235504497704</v>
      </c>
      <c r="C1500">
        <v>107.075</v>
      </c>
      <c r="D1500">
        <v>0.57414842149358603</v>
      </c>
      <c r="E1500">
        <v>0.30481457421197999</v>
      </c>
      <c r="F1500">
        <v>0.55133032674537097</v>
      </c>
      <c r="G1500">
        <v>0</v>
      </c>
      <c r="H1500">
        <v>9.0059166999999996E-2</v>
      </c>
      <c r="I1500">
        <f t="shared" si="23"/>
        <v>3</v>
      </c>
    </row>
    <row r="1501" spans="1:9" x14ac:dyDescent="0.2">
      <c r="A1501" t="s">
        <v>9</v>
      </c>
      <c r="B1501">
        <v>0.68411366403138096</v>
      </c>
      <c r="C1501">
        <v>17.88</v>
      </c>
      <c r="D1501">
        <v>0.57414842149358603</v>
      </c>
      <c r="E1501">
        <v>0.58740137707669904</v>
      </c>
      <c r="F1501">
        <v>0.36932423722485902</v>
      </c>
      <c r="G1501">
        <v>0</v>
      </c>
      <c r="H1501">
        <v>8.8389999999999996E-2</v>
      </c>
      <c r="I1501">
        <f t="shared" si="23"/>
        <v>3</v>
      </c>
    </row>
    <row r="1502" spans="1:9" x14ac:dyDescent="0.2">
      <c r="A1502" t="s">
        <v>9</v>
      </c>
      <c r="B1502">
        <v>0.45196531152633002</v>
      </c>
      <c r="C1502">
        <v>89.5</v>
      </c>
      <c r="D1502">
        <v>0.44413834738857699</v>
      </c>
      <c r="E1502">
        <v>0.260311858774186</v>
      </c>
      <c r="F1502">
        <v>0.40839845871004898</v>
      </c>
      <c r="G1502">
        <v>0</v>
      </c>
      <c r="H1502">
        <v>7.6047500000000004E-2</v>
      </c>
      <c r="I1502">
        <f t="shared" si="23"/>
        <v>3</v>
      </c>
    </row>
    <row r="1503" spans="1:9" x14ac:dyDescent="0.2">
      <c r="A1503" t="s">
        <v>9</v>
      </c>
      <c r="B1503">
        <v>0.59999654007300596</v>
      </c>
      <c r="C1503">
        <v>12.02</v>
      </c>
      <c r="D1503">
        <v>0.44413834738857699</v>
      </c>
      <c r="E1503">
        <v>0.32797321128036</v>
      </c>
      <c r="F1503">
        <v>0.48202678294844398</v>
      </c>
      <c r="G1503">
        <v>0</v>
      </c>
      <c r="H1503">
        <v>7.5547500000000004E-2</v>
      </c>
      <c r="I1503">
        <f t="shared" si="23"/>
        <v>3</v>
      </c>
    </row>
    <row r="1504" spans="1:9" x14ac:dyDescent="0.2">
      <c r="A1504" t="s">
        <v>9</v>
      </c>
      <c r="B1504">
        <v>0.64845978493613998</v>
      </c>
      <c r="C1504">
        <v>174.01</v>
      </c>
      <c r="D1504">
        <v>0.57414842149358603</v>
      </c>
      <c r="E1504">
        <v>0.31282838394747597</v>
      </c>
      <c r="F1504">
        <v>0.68760653053938603</v>
      </c>
      <c r="G1504">
        <v>0</v>
      </c>
      <c r="H1504">
        <v>7.2625833000000001E-2</v>
      </c>
      <c r="I1504">
        <f t="shared" si="23"/>
        <v>3</v>
      </c>
    </row>
    <row r="1505" spans="1:9" x14ac:dyDescent="0.2">
      <c r="A1505" t="s">
        <v>9</v>
      </c>
      <c r="B1505">
        <v>0.810467223896153</v>
      </c>
      <c r="C1505">
        <v>20.555999999999901</v>
      </c>
      <c r="D1505">
        <v>0.57414842149358603</v>
      </c>
      <c r="E1505">
        <v>0.62645622984555505</v>
      </c>
      <c r="F1505">
        <v>0.42764186686019201</v>
      </c>
      <c r="G1505">
        <v>0</v>
      </c>
      <c r="H1505">
        <v>7.0914167E-2</v>
      </c>
      <c r="I1505">
        <f t="shared" si="23"/>
        <v>3</v>
      </c>
    </row>
    <row r="1506" spans="1:9" x14ac:dyDescent="0.2">
      <c r="A1506" t="s">
        <v>9</v>
      </c>
      <c r="B1506">
        <v>0.503930861949765</v>
      </c>
      <c r="C1506">
        <v>117</v>
      </c>
      <c r="D1506">
        <v>0.57414842149358603</v>
      </c>
      <c r="E1506">
        <v>0.27160969100218701</v>
      </c>
      <c r="F1506">
        <v>0.46599244433685799</v>
      </c>
      <c r="G1506">
        <v>0</v>
      </c>
      <c r="H1506">
        <v>7.0558333000000001E-2</v>
      </c>
      <c r="I1506">
        <f t="shared" si="23"/>
        <v>3</v>
      </c>
    </row>
    <row r="1507" spans="1:9" x14ac:dyDescent="0.2">
      <c r="A1507" t="s">
        <v>9</v>
      </c>
      <c r="B1507">
        <v>0.62948709674126602</v>
      </c>
      <c r="C1507">
        <v>172.78</v>
      </c>
      <c r="D1507">
        <v>0.57414842149358603</v>
      </c>
      <c r="E1507">
        <v>0.35297612423861702</v>
      </c>
      <c r="F1507">
        <v>0.59398379902365395</v>
      </c>
      <c r="G1507">
        <v>0</v>
      </c>
      <c r="H1507">
        <v>6.9601667000000006E-2</v>
      </c>
      <c r="I1507">
        <f t="shared" si="23"/>
        <v>3</v>
      </c>
    </row>
    <row r="1508" spans="1:9" x14ac:dyDescent="0.2">
      <c r="A1508" t="s">
        <v>9</v>
      </c>
      <c r="B1508">
        <v>0.78016088939497896</v>
      </c>
      <c r="C1508">
        <v>77.989999999999995</v>
      </c>
      <c r="D1508">
        <v>0.44413834738857699</v>
      </c>
      <c r="E1508">
        <v>0.54012693572922399</v>
      </c>
      <c r="F1508">
        <v>0.43620424565965998</v>
      </c>
      <c r="G1508">
        <v>0</v>
      </c>
      <c r="H1508">
        <v>6.8570832999999998E-2</v>
      </c>
      <c r="I1508">
        <f t="shared" si="23"/>
        <v>3</v>
      </c>
    </row>
    <row r="1509" spans="1:9" x14ac:dyDescent="0.2">
      <c r="A1509" t="s">
        <v>9</v>
      </c>
      <c r="B1509">
        <v>0.42250162770202998</v>
      </c>
      <c r="C1509">
        <v>114.735</v>
      </c>
      <c r="D1509">
        <v>0.57414842149358603</v>
      </c>
      <c r="E1509">
        <v>0.26306200474963498</v>
      </c>
      <c r="F1509">
        <v>0.35769188585403999</v>
      </c>
      <c r="G1509">
        <v>0</v>
      </c>
      <c r="H1509">
        <v>6.7534999999999998E-2</v>
      </c>
      <c r="I1509">
        <f t="shared" si="23"/>
        <v>3</v>
      </c>
    </row>
    <row r="1510" spans="1:9" x14ac:dyDescent="0.2">
      <c r="A1510" t="s">
        <v>9</v>
      </c>
      <c r="B1510">
        <v>0.61476334223826201</v>
      </c>
      <c r="C1510">
        <v>93.87</v>
      </c>
      <c r="D1510">
        <v>0.57414842149358603</v>
      </c>
      <c r="E1510">
        <v>0.31964335730469401</v>
      </c>
      <c r="F1510">
        <v>0.580769373338757</v>
      </c>
      <c r="G1510">
        <v>0</v>
      </c>
      <c r="H1510">
        <v>6.7159999999999997E-2</v>
      </c>
      <c r="I1510">
        <f t="shared" si="23"/>
        <v>3</v>
      </c>
    </row>
    <row r="1511" spans="1:9" x14ac:dyDescent="0.2">
      <c r="A1511" t="s">
        <v>9</v>
      </c>
      <c r="B1511">
        <v>0.60607564574570705</v>
      </c>
      <c r="C1511">
        <v>18.555</v>
      </c>
      <c r="D1511">
        <v>0.57414842149358603</v>
      </c>
      <c r="E1511">
        <v>0.45935545229833802</v>
      </c>
      <c r="F1511">
        <v>0.38571108904457602</v>
      </c>
      <c r="G1511">
        <v>0</v>
      </c>
      <c r="H1511">
        <v>6.6451667000000006E-2</v>
      </c>
      <c r="I1511">
        <f t="shared" si="23"/>
        <v>3</v>
      </c>
    </row>
    <row r="1512" spans="1:9" x14ac:dyDescent="0.2">
      <c r="A1512" t="s">
        <v>9</v>
      </c>
      <c r="B1512">
        <v>0.50530868943704099</v>
      </c>
      <c r="C1512">
        <v>26.24</v>
      </c>
      <c r="D1512">
        <v>0.57414842149358603</v>
      </c>
      <c r="E1512">
        <v>0.43831461382193199</v>
      </c>
      <c r="F1512">
        <v>0.24518350043995299</v>
      </c>
      <c r="G1512">
        <v>0</v>
      </c>
      <c r="H1512">
        <v>6.2832499999999999E-2</v>
      </c>
      <c r="I1512">
        <f t="shared" si="23"/>
        <v>3</v>
      </c>
    </row>
    <row r="1513" spans="1:9" x14ac:dyDescent="0.2">
      <c r="A1513" t="s">
        <v>9</v>
      </c>
      <c r="B1513">
        <v>0.84131812514674997</v>
      </c>
      <c r="C1513">
        <v>11.285</v>
      </c>
      <c r="D1513">
        <v>0.57414842149358603</v>
      </c>
      <c r="E1513">
        <v>0.68809154291193497</v>
      </c>
      <c r="F1513">
        <v>0.42303230746036702</v>
      </c>
      <c r="G1513">
        <v>0</v>
      </c>
      <c r="H1513">
        <v>6.2240832999999898E-2</v>
      </c>
      <c r="I1513">
        <f t="shared" si="23"/>
        <v>3</v>
      </c>
    </row>
    <row r="1514" spans="1:9" x14ac:dyDescent="0.2">
      <c r="A1514" t="s">
        <v>9</v>
      </c>
      <c r="B1514">
        <v>0.50909610752007195</v>
      </c>
      <c r="C1514">
        <v>43.9</v>
      </c>
      <c r="D1514">
        <v>0.57414842149358603</v>
      </c>
      <c r="E1514">
        <v>0.28843067033098202</v>
      </c>
      <c r="F1514">
        <v>0.50708431534939002</v>
      </c>
      <c r="G1514">
        <v>0</v>
      </c>
      <c r="H1514">
        <v>6.20625E-2</v>
      </c>
      <c r="I1514">
        <f t="shared" si="23"/>
        <v>3</v>
      </c>
    </row>
    <row r="1515" spans="1:9" x14ac:dyDescent="0.2">
      <c r="A1515" t="s">
        <v>9</v>
      </c>
      <c r="B1515">
        <v>0.66101968322108196</v>
      </c>
      <c r="C1515">
        <v>30.45</v>
      </c>
      <c r="D1515">
        <v>0.44413834738857699</v>
      </c>
      <c r="E1515">
        <v>0.54403120652786596</v>
      </c>
      <c r="F1515">
        <v>0.38646239951371397</v>
      </c>
      <c r="G1515">
        <v>0</v>
      </c>
      <c r="H1515">
        <v>6.1707499999999998E-2</v>
      </c>
      <c r="I1515">
        <f t="shared" si="23"/>
        <v>3</v>
      </c>
    </row>
    <row r="1516" spans="1:9" x14ac:dyDescent="0.2">
      <c r="A1516" t="s">
        <v>9</v>
      </c>
      <c r="B1516">
        <v>0.78551022147630201</v>
      </c>
      <c r="C1516">
        <v>38.270000000000003</v>
      </c>
      <c r="D1516">
        <v>0.57414842149358603</v>
      </c>
      <c r="E1516">
        <v>0.56651480204898796</v>
      </c>
      <c r="F1516">
        <v>0.44166988325937601</v>
      </c>
      <c r="G1516">
        <v>0</v>
      </c>
      <c r="H1516">
        <v>5.8649167000000002E-2</v>
      </c>
      <c r="I1516">
        <f t="shared" si="23"/>
        <v>3</v>
      </c>
    </row>
    <row r="1517" spans="1:9" x14ac:dyDescent="0.2">
      <c r="A1517" t="s">
        <v>9</v>
      </c>
      <c r="B1517">
        <v>0.71309171784038705</v>
      </c>
      <c r="C1517">
        <v>123.46</v>
      </c>
      <c r="D1517">
        <v>0.57414842149358603</v>
      </c>
      <c r="E1517">
        <v>0.36478995705645501</v>
      </c>
      <c r="F1517">
        <v>0.547234898453547</v>
      </c>
      <c r="G1517">
        <v>0</v>
      </c>
      <c r="H1517">
        <v>5.7759167E-2</v>
      </c>
      <c r="I1517">
        <f t="shared" si="23"/>
        <v>3</v>
      </c>
    </row>
    <row r="1518" spans="1:9" x14ac:dyDescent="0.2">
      <c r="A1518" t="s">
        <v>9</v>
      </c>
      <c r="B1518">
        <v>0.555122090357692</v>
      </c>
      <c r="C1518">
        <v>41.87</v>
      </c>
      <c r="D1518">
        <v>0.44413834738857699</v>
      </c>
      <c r="E1518">
        <v>0.37490798354364002</v>
      </c>
      <c r="F1518">
        <v>0.4072873344149</v>
      </c>
      <c r="G1518">
        <v>0</v>
      </c>
      <c r="H1518">
        <v>5.7593332999999997E-2</v>
      </c>
      <c r="I1518">
        <f t="shared" si="23"/>
        <v>3</v>
      </c>
    </row>
    <row r="1519" spans="1:9" x14ac:dyDescent="0.2">
      <c r="A1519" t="s">
        <v>9</v>
      </c>
      <c r="B1519">
        <v>0.53212998869665296</v>
      </c>
      <c r="C1519">
        <v>21.92</v>
      </c>
      <c r="D1519">
        <v>0.57414842149358603</v>
      </c>
      <c r="E1519">
        <v>0.64143164914720896</v>
      </c>
      <c r="F1519">
        <v>0.20565438623812399</v>
      </c>
      <c r="G1519">
        <v>0</v>
      </c>
      <c r="H1519">
        <v>5.63875E-2</v>
      </c>
      <c r="I1519">
        <f t="shared" si="23"/>
        <v>3</v>
      </c>
    </row>
    <row r="1520" spans="1:9" x14ac:dyDescent="0.2">
      <c r="A1520" t="s">
        <v>9</v>
      </c>
      <c r="B1520">
        <v>0.49655387853373401</v>
      </c>
      <c r="C1520">
        <v>116.134999999999</v>
      </c>
      <c r="D1520">
        <v>0.57414842149358603</v>
      </c>
      <c r="E1520">
        <v>0.26964112088803599</v>
      </c>
      <c r="F1520">
        <v>0.41931707864908602</v>
      </c>
      <c r="G1520">
        <v>0</v>
      </c>
      <c r="H1520">
        <v>5.5644167000000001E-2</v>
      </c>
      <c r="I1520">
        <f t="shared" si="23"/>
        <v>3</v>
      </c>
    </row>
    <row r="1521" spans="1:9" x14ac:dyDescent="0.2">
      <c r="A1521" t="s">
        <v>9</v>
      </c>
      <c r="B1521">
        <v>0.57473993840756099</v>
      </c>
      <c r="C1521">
        <v>108.24</v>
      </c>
      <c r="D1521">
        <v>0.44413834738857699</v>
      </c>
      <c r="E1521">
        <v>0.440388897514915</v>
      </c>
      <c r="F1521">
        <v>0.31012090749083598</v>
      </c>
      <c r="G1521">
        <v>0</v>
      </c>
      <c r="H1521">
        <v>5.4984167E-2</v>
      </c>
      <c r="I1521">
        <f t="shared" si="23"/>
        <v>3</v>
      </c>
    </row>
    <row r="1522" spans="1:9" x14ac:dyDescent="0.2">
      <c r="A1522" t="s">
        <v>9</v>
      </c>
      <c r="B1522">
        <v>0.56746668007435297</v>
      </c>
      <c r="C1522">
        <v>107.38</v>
      </c>
      <c r="D1522">
        <v>0.44413834738857699</v>
      </c>
      <c r="E1522">
        <v>0.34204979188871198</v>
      </c>
      <c r="F1522">
        <v>0.40884301126046102</v>
      </c>
      <c r="G1522">
        <v>0</v>
      </c>
      <c r="H1522">
        <v>5.4897500000000002E-2</v>
      </c>
      <c r="I1522">
        <f t="shared" si="23"/>
        <v>3</v>
      </c>
    </row>
    <row r="1523" spans="1:9" x14ac:dyDescent="0.2">
      <c r="A1523" t="s">
        <v>9</v>
      </c>
      <c r="B1523">
        <v>0.58235133803360195</v>
      </c>
      <c r="C1523">
        <v>25.97</v>
      </c>
      <c r="D1523">
        <v>0.57414842149358603</v>
      </c>
      <c r="E1523">
        <v>0.57093154236575805</v>
      </c>
      <c r="F1523">
        <v>0.25575382792912998</v>
      </c>
      <c r="G1523">
        <v>0</v>
      </c>
      <c r="H1523">
        <v>5.4214167000000001E-2</v>
      </c>
      <c r="I1523">
        <f t="shared" si="23"/>
        <v>3</v>
      </c>
    </row>
    <row r="1524" spans="1:9" x14ac:dyDescent="0.2">
      <c r="A1524" t="s">
        <v>9</v>
      </c>
      <c r="B1524">
        <v>0.65361377921804298</v>
      </c>
      <c r="C1524">
        <v>33.340000000000003</v>
      </c>
      <c r="D1524">
        <v>0.57414842149358603</v>
      </c>
      <c r="E1524">
        <v>0.41888245881891301</v>
      </c>
      <c r="F1524">
        <v>0.47353995198264998</v>
      </c>
      <c r="G1524">
        <v>0</v>
      </c>
      <c r="H1524">
        <v>5.4160832999999999E-2</v>
      </c>
      <c r="I1524">
        <f t="shared" si="23"/>
        <v>3</v>
      </c>
    </row>
    <row r="1525" spans="1:9" x14ac:dyDescent="0.2">
      <c r="A1525" t="s">
        <v>9</v>
      </c>
      <c r="B1525">
        <v>0.63824052463707104</v>
      </c>
      <c r="C1525">
        <v>38.85</v>
      </c>
      <c r="D1525">
        <v>0.57414842149358603</v>
      </c>
      <c r="E1525">
        <v>0.50231651150624901</v>
      </c>
      <c r="F1525">
        <v>0.40140069130424899</v>
      </c>
      <c r="G1525">
        <v>0</v>
      </c>
      <c r="H1525">
        <v>5.3889167000000002E-2</v>
      </c>
      <c r="I1525">
        <f t="shared" si="23"/>
        <v>3</v>
      </c>
    </row>
    <row r="1526" spans="1:9" x14ac:dyDescent="0.2">
      <c r="A1526" t="s">
        <v>9</v>
      </c>
      <c r="B1526">
        <v>0.49397947566061301</v>
      </c>
      <c r="C1526">
        <v>94.25</v>
      </c>
      <c r="D1526">
        <v>0.57414842149358603</v>
      </c>
      <c r="E1526">
        <v>0.431658776732324</v>
      </c>
      <c r="F1526">
        <v>0.242445232752274</v>
      </c>
      <c r="G1526">
        <v>0</v>
      </c>
      <c r="H1526">
        <v>5.3253333E-2</v>
      </c>
      <c r="I1526">
        <f t="shared" si="23"/>
        <v>3</v>
      </c>
    </row>
    <row r="1527" spans="1:9" x14ac:dyDescent="0.2">
      <c r="A1527" t="s">
        <v>9</v>
      </c>
      <c r="B1527">
        <v>0.50477257195122405</v>
      </c>
      <c r="C1527">
        <v>6.37</v>
      </c>
      <c r="D1527">
        <v>0.44413834738857699</v>
      </c>
      <c r="E1527">
        <v>0.28334825572101202</v>
      </c>
      <c r="F1527">
        <v>0.36450251233061298</v>
      </c>
      <c r="G1527">
        <v>0</v>
      </c>
      <c r="H1527">
        <v>5.2781666999999997E-2</v>
      </c>
      <c r="I1527">
        <f t="shared" si="23"/>
        <v>3</v>
      </c>
    </row>
    <row r="1528" spans="1:9" x14ac:dyDescent="0.2">
      <c r="A1528" t="s">
        <v>9</v>
      </c>
      <c r="B1528">
        <v>0.56078457325074704</v>
      </c>
      <c r="C1528">
        <v>14.135</v>
      </c>
      <c r="D1528">
        <v>0.57414842149358603</v>
      </c>
      <c r="E1528">
        <v>0.33116322855176</v>
      </c>
      <c r="F1528">
        <v>0.41663206138209202</v>
      </c>
      <c r="G1528">
        <v>0</v>
      </c>
      <c r="H1528">
        <v>5.2281666999999997E-2</v>
      </c>
      <c r="I1528">
        <f t="shared" si="23"/>
        <v>3</v>
      </c>
    </row>
    <row r="1529" spans="1:9" x14ac:dyDescent="0.2">
      <c r="A1529" t="s">
        <v>9</v>
      </c>
      <c r="B1529">
        <v>0.46621261032650202</v>
      </c>
      <c r="C1529">
        <v>25.89</v>
      </c>
      <c r="D1529">
        <v>0.57414842149358603</v>
      </c>
      <c r="E1529">
        <v>0.30081640101135398</v>
      </c>
      <c r="F1529">
        <v>0.352975507313806</v>
      </c>
      <c r="G1529">
        <v>0</v>
      </c>
      <c r="H1529">
        <v>5.2129999999999899E-2</v>
      </c>
      <c r="I1529">
        <f t="shared" si="23"/>
        <v>3</v>
      </c>
    </row>
    <row r="1530" spans="1:9" x14ac:dyDescent="0.2">
      <c r="A1530" t="s">
        <v>9</v>
      </c>
      <c r="B1530">
        <v>0.60763941615612005</v>
      </c>
      <c r="C1530">
        <v>38.270000000000003</v>
      </c>
      <c r="D1530">
        <v>0.44413834738857699</v>
      </c>
      <c r="E1530">
        <v>0.43823328347514301</v>
      </c>
      <c r="F1530">
        <v>0.34165822755696001</v>
      </c>
      <c r="G1530">
        <v>0</v>
      </c>
      <c r="H1530">
        <v>5.1052500000000001E-2</v>
      </c>
      <c r="I1530">
        <f t="shared" si="23"/>
        <v>3</v>
      </c>
    </row>
    <row r="1531" spans="1:9" x14ac:dyDescent="0.2">
      <c r="A1531" t="s">
        <v>9</v>
      </c>
      <c r="B1531">
        <v>0.59310472073442799</v>
      </c>
      <c r="C1531">
        <v>87.12</v>
      </c>
      <c r="D1531">
        <v>0.57414842149358603</v>
      </c>
      <c r="E1531">
        <v>0.50247284400435199</v>
      </c>
      <c r="F1531">
        <v>0.29585974325896802</v>
      </c>
      <c r="G1531">
        <v>0</v>
      </c>
      <c r="H1531">
        <v>5.06075E-2</v>
      </c>
      <c r="I1531">
        <f t="shared" si="23"/>
        <v>3</v>
      </c>
    </row>
    <row r="1532" spans="1:9" x14ac:dyDescent="0.2">
      <c r="A1532" t="s">
        <v>9</v>
      </c>
      <c r="B1532">
        <v>0.54219635949168599</v>
      </c>
      <c r="C1532">
        <v>13.025</v>
      </c>
      <c r="D1532">
        <v>0.57414842149358603</v>
      </c>
      <c r="E1532">
        <v>0.302483933331818</v>
      </c>
      <c r="F1532">
        <v>0.46878153432855302</v>
      </c>
      <c r="G1532">
        <v>0</v>
      </c>
      <c r="H1532">
        <v>4.9230000000000003E-2</v>
      </c>
      <c r="I1532">
        <f t="shared" si="23"/>
        <v>3</v>
      </c>
    </row>
    <row r="1533" spans="1:9" x14ac:dyDescent="0.2">
      <c r="A1533" t="s">
        <v>9</v>
      </c>
      <c r="B1533">
        <v>0.61022288704848704</v>
      </c>
      <c r="C1533">
        <v>120.07</v>
      </c>
      <c r="D1533">
        <v>0.57414842149358603</v>
      </c>
      <c r="E1533">
        <v>0.46277187732921898</v>
      </c>
      <c r="F1533">
        <v>0.32474859732264399</v>
      </c>
      <c r="G1533">
        <v>0</v>
      </c>
      <c r="H1533">
        <v>4.8846667000000003E-2</v>
      </c>
      <c r="I1533">
        <f t="shared" si="23"/>
        <v>3</v>
      </c>
    </row>
    <row r="1534" spans="1:9" x14ac:dyDescent="0.2">
      <c r="A1534" t="s">
        <v>9</v>
      </c>
      <c r="B1534">
        <v>0.43731434106244499</v>
      </c>
      <c r="C1534">
        <v>35.47</v>
      </c>
      <c r="D1534">
        <v>0.57414842149358603</v>
      </c>
      <c r="E1534">
        <v>0.24694526451218499</v>
      </c>
      <c r="F1534">
        <v>0.43297854622926901</v>
      </c>
      <c r="G1534">
        <v>0</v>
      </c>
      <c r="H1534">
        <v>4.8378332999999898E-2</v>
      </c>
      <c r="I1534">
        <f t="shared" si="23"/>
        <v>3</v>
      </c>
    </row>
    <row r="1535" spans="1:9" x14ac:dyDescent="0.2">
      <c r="A1535" t="s">
        <v>9</v>
      </c>
      <c r="B1535">
        <v>0.65081018730086004</v>
      </c>
      <c r="C1535">
        <v>11.285</v>
      </c>
      <c r="D1535">
        <v>0.44413834738857699</v>
      </c>
      <c r="E1535">
        <v>0.53228020713869895</v>
      </c>
      <c r="F1535">
        <v>0.32724094135565401</v>
      </c>
      <c r="G1535">
        <v>0</v>
      </c>
      <c r="H1535">
        <v>4.8309999999999999E-2</v>
      </c>
      <c r="I1535">
        <f t="shared" si="23"/>
        <v>3</v>
      </c>
    </row>
    <row r="1536" spans="1:9" x14ac:dyDescent="0.2">
      <c r="A1536" t="s">
        <v>9</v>
      </c>
      <c r="B1536">
        <v>0.58526685881167295</v>
      </c>
      <c r="C1536">
        <v>97.99</v>
      </c>
      <c r="D1536">
        <v>0.57414842149358603</v>
      </c>
      <c r="E1536">
        <v>0.39983065351164399</v>
      </c>
      <c r="F1536">
        <v>0.34533023044820499</v>
      </c>
      <c r="G1536">
        <v>0</v>
      </c>
      <c r="H1536">
        <v>4.7974166999999998E-2</v>
      </c>
      <c r="I1536">
        <f t="shared" si="23"/>
        <v>3</v>
      </c>
    </row>
    <row r="1537" spans="1:9" x14ac:dyDescent="0.2">
      <c r="A1537" t="s">
        <v>9</v>
      </c>
      <c r="B1537">
        <v>0.486946142117405</v>
      </c>
      <c r="C1537">
        <v>172.78</v>
      </c>
      <c r="D1537">
        <v>0.44413834738857699</v>
      </c>
      <c r="E1537">
        <v>0.27304826873710403</v>
      </c>
      <c r="F1537">
        <v>0.45948220529402201</v>
      </c>
      <c r="G1537">
        <v>0</v>
      </c>
      <c r="H1537">
        <v>4.7700832999999998E-2</v>
      </c>
      <c r="I1537">
        <f t="shared" si="23"/>
        <v>3</v>
      </c>
    </row>
    <row r="1538" spans="1:9" x14ac:dyDescent="0.2">
      <c r="A1538" t="s">
        <v>9</v>
      </c>
      <c r="B1538">
        <v>0.41694732890098901</v>
      </c>
      <c r="C1538">
        <v>146.84</v>
      </c>
      <c r="D1538">
        <v>0.57414842149358603</v>
      </c>
      <c r="E1538">
        <v>0.21165113092242299</v>
      </c>
      <c r="F1538">
        <v>0.39261940916483301</v>
      </c>
      <c r="G1538">
        <v>0</v>
      </c>
      <c r="H1538">
        <v>4.7629999999999999E-2</v>
      </c>
      <c r="I1538">
        <f t="shared" ref="I1538:I1601" si="24">IF(H1538&lt;=0.01,"1",IF(AND(H1538&lt;0.026,H1538&gt;0.01),"2",3))</f>
        <v>3</v>
      </c>
    </row>
    <row r="1539" spans="1:9" x14ac:dyDescent="0.2">
      <c r="A1539" t="s">
        <v>9</v>
      </c>
      <c r="B1539">
        <v>0.53266890512054499</v>
      </c>
      <c r="C1539">
        <v>15.445</v>
      </c>
      <c r="D1539">
        <v>0.57414842149358603</v>
      </c>
      <c r="E1539">
        <v>0.34915630184325203</v>
      </c>
      <c r="F1539">
        <v>0.37334109665964599</v>
      </c>
      <c r="G1539">
        <v>0</v>
      </c>
      <c r="H1539">
        <v>4.7327499999999897E-2</v>
      </c>
      <c r="I1539">
        <f t="shared" si="24"/>
        <v>3</v>
      </c>
    </row>
    <row r="1540" spans="1:9" x14ac:dyDescent="0.2">
      <c r="A1540" t="s">
        <v>9</v>
      </c>
      <c r="B1540">
        <v>0.51344491099834699</v>
      </c>
      <c r="C1540">
        <v>109.37</v>
      </c>
      <c r="D1540">
        <v>0.57414842149358603</v>
      </c>
      <c r="E1540">
        <v>0.31568539799438899</v>
      </c>
      <c r="F1540">
        <v>0.37488446373352902</v>
      </c>
      <c r="G1540">
        <v>0</v>
      </c>
      <c r="H1540">
        <v>4.7138332999999998E-2</v>
      </c>
      <c r="I1540">
        <f t="shared" si="24"/>
        <v>3</v>
      </c>
    </row>
    <row r="1541" spans="1:9" x14ac:dyDescent="0.2">
      <c r="A1541" t="s">
        <v>9</v>
      </c>
      <c r="B1541">
        <v>0.56259267779755695</v>
      </c>
      <c r="C1541">
        <v>7.65</v>
      </c>
      <c r="D1541">
        <v>0.57414842149358603</v>
      </c>
      <c r="E1541">
        <v>0.61542168155957</v>
      </c>
      <c r="F1541">
        <v>0.231885306739188</v>
      </c>
      <c r="G1541">
        <v>0</v>
      </c>
      <c r="H1541">
        <v>4.6681667000000003E-2</v>
      </c>
      <c r="I1541">
        <f t="shared" si="24"/>
        <v>3</v>
      </c>
    </row>
    <row r="1542" spans="1:9" x14ac:dyDescent="0.2">
      <c r="A1542" t="s">
        <v>9</v>
      </c>
      <c r="B1542">
        <v>0.46594681431363899</v>
      </c>
      <c r="C1542">
        <v>9.31</v>
      </c>
      <c r="D1542">
        <v>0.44413834738857699</v>
      </c>
      <c r="E1542">
        <v>0.59893863589248997</v>
      </c>
      <c r="F1542">
        <v>0.16448262187968399</v>
      </c>
      <c r="G1542">
        <v>0</v>
      </c>
      <c r="H1542">
        <v>4.6452500000000001E-2</v>
      </c>
      <c r="I1542">
        <f t="shared" si="24"/>
        <v>3</v>
      </c>
    </row>
    <row r="1543" spans="1:9" x14ac:dyDescent="0.2">
      <c r="A1543" t="s">
        <v>9</v>
      </c>
      <c r="B1543">
        <v>0.67343572548561403</v>
      </c>
      <c r="C1543">
        <v>93.47</v>
      </c>
      <c r="D1543">
        <v>0.57414842149358603</v>
      </c>
      <c r="E1543">
        <v>0.57681288339748404</v>
      </c>
      <c r="F1543">
        <v>0.342470665966364</v>
      </c>
      <c r="G1543">
        <v>0</v>
      </c>
      <c r="H1543">
        <v>4.6214167E-2</v>
      </c>
      <c r="I1543">
        <f t="shared" si="24"/>
        <v>3</v>
      </c>
    </row>
    <row r="1544" spans="1:9" x14ac:dyDescent="0.2">
      <c r="A1544" t="s">
        <v>9</v>
      </c>
      <c r="B1544">
        <v>0.46126984079601402</v>
      </c>
      <c r="C1544">
        <v>19.875</v>
      </c>
      <c r="D1544">
        <v>0.57414842149358603</v>
      </c>
      <c r="E1544">
        <v>0.37156196302421202</v>
      </c>
      <c r="F1544">
        <v>0.26859281543795299</v>
      </c>
      <c r="G1544">
        <v>0</v>
      </c>
      <c r="H1544">
        <v>4.6079166999999997E-2</v>
      </c>
      <c r="I1544">
        <f t="shared" si="24"/>
        <v>3</v>
      </c>
    </row>
    <row r="1545" spans="1:9" x14ac:dyDescent="0.2">
      <c r="A1545" t="s">
        <v>9</v>
      </c>
      <c r="B1545">
        <v>0.50195509588778797</v>
      </c>
      <c r="C1545">
        <v>5.3650000000000002</v>
      </c>
      <c r="D1545">
        <v>0.44413834738857699</v>
      </c>
      <c r="E1545">
        <v>0.55901058380021196</v>
      </c>
      <c r="F1545">
        <v>0.20604459392996699</v>
      </c>
      <c r="G1545">
        <v>0</v>
      </c>
      <c r="H1545">
        <v>4.5864999999999899E-2</v>
      </c>
      <c r="I1545">
        <f t="shared" si="24"/>
        <v>3</v>
      </c>
    </row>
    <row r="1546" spans="1:9" x14ac:dyDescent="0.2">
      <c r="A1546" t="s">
        <v>9</v>
      </c>
      <c r="B1546">
        <v>0.55255345880567497</v>
      </c>
      <c r="C1546">
        <v>82.08</v>
      </c>
      <c r="D1546">
        <v>0.57414842149358603</v>
      </c>
      <c r="E1546">
        <v>0.44495338702825299</v>
      </c>
      <c r="F1546">
        <v>0.27760289954502798</v>
      </c>
      <c r="G1546">
        <v>0</v>
      </c>
      <c r="H1546">
        <v>4.5819167000000001E-2</v>
      </c>
      <c r="I1546">
        <f t="shared" si="24"/>
        <v>3</v>
      </c>
    </row>
    <row r="1547" spans="1:9" x14ac:dyDescent="0.2">
      <c r="A1547" t="s">
        <v>9</v>
      </c>
      <c r="B1547">
        <v>0.56315792140258603</v>
      </c>
      <c r="C1547">
        <v>138.76</v>
      </c>
      <c r="D1547">
        <v>0.57414842149358603</v>
      </c>
      <c r="E1547">
        <v>0.43288373658471102</v>
      </c>
      <c r="F1547">
        <v>0.322964213807788</v>
      </c>
      <c r="G1547">
        <v>0</v>
      </c>
      <c r="H1547">
        <v>4.5760833000000001E-2</v>
      </c>
      <c r="I1547">
        <f t="shared" si="24"/>
        <v>3</v>
      </c>
    </row>
    <row r="1548" spans="1:9" x14ac:dyDescent="0.2">
      <c r="A1548" t="s">
        <v>9</v>
      </c>
      <c r="B1548">
        <v>0.51079881755019096</v>
      </c>
      <c r="C1548">
        <v>19.29</v>
      </c>
      <c r="D1548">
        <v>0.57414842149358603</v>
      </c>
      <c r="E1548">
        <v>0.46177280161407003</v>
      </c>
      <c r="F1548">
        <v>0.25300253457872801</v>
      </c>
      <c r="G1548">
        <v>0</v>
      </c>
      <c r="H1548">
        <v>4.5469999999999997E-2</v>
      </c>
      <c r="I1548">
        <f t="shared" si="24"/>
        <v>3</v>
      </c>
    </row>
    <row r="1549" spans="1:9" x14ac:dyDescent="0.2">
      <c r="A1549" t="s">
        <v>9</v>
      </c>
      <c r="B1549">
        <v>0.49831056090956599</v>
      </c>
      <c r="C1549">
        <v>18.36</v>
      </c>
      <c r="D1549">
        <v>0.57414842149358603</v>
      </c>
      <c r="E1549">
        <v>0.44728474427968801</v>
      </c>
      <c r="F1549">
        <v>0.227247828804686</v>
      </c>
      <c r="G1549">
        <v>0</v>
      </c>
      <c r="H1549">
        <v>4.5121666999999997E-2</v>
      </c>
      <c r="I1549">
        <f t="shared" si="24"/>
        <v>3</v>
      </c>
    </row>
    <row r="1550" spans="1:9" x14ac:dyDescent="0.2">
      <c r="A1550" t="s">
        <v>9</v>
      </c>
      <c r="B1550">
        <v>0.43232189792935299</v>
      </c>
      <c r="C1550">
        <v>15.6143999999999</v>
      </c>
      <c r="D1550">
        <v>0.57414842149358603</v>
      </c>
      <c r="E1550">
        <v>0.26738795368582302</v>
      </c>
      <c r="F1550">
        <v>0.32230641528877202</v>
      </c>
      <c r="G1550">
        <v>0</v>
      </c>
      <c r="H1550">
        <v>4.4953332999999998E-2</v>
      </c>
      <c r="I1550">
        <f t="shared" si="24"/>
        <v>3</v>
      </c>
    </row>
    <row r="1551" spans="1:9" x14ac:dyDescent="0.2">
      <c r="A1551" t="s">
        <v>9</v>
      </c>
      <c r="B1551">
        <v>0.56766582053340797</v>
      </c>
      <c r="C1551">
        <v>17.88</v>
      </c>
      <c r="D1551">
        <v>0.44413834738857699</v>
      </c>
      <c r="E1551">
        <v>0.351293165029476</v>
      </c>
      <c r="F1551">
        <v>0.389293781226552</v>
      </c>
      <c r="G1551">
        <v>0</v>
      </c>
      <c r="H1551">
        <v>4.4249999999999998E-2</v>
      </c>
      <c r="I1551">
        <f t="shared" si="24"/>
        <v>3</v>
      </c>
    </row>
    <row r="1552" spans="1:9" x14ac:dyDescent="0.2">
      <c r="A1552" t="s">
        <v>9</v>
      </c>
      <c r="B1552">
        <v>0.50361316835201497</v>
      </c>
      <c r="C1552">
        <v>123.65</v>
      </c>
      <c r="D1552">
        <v>0.44413834738857699</v>
      </c>
      <c r="E1552">
        <v>0.27378122076491201</v>
      </c>
      <c r="F1552">
        <v>0.42792539804205698</v>
      </c>
      <c r="G1552">
        <v>0</v>
      </c>
      <c r="H1552">
        <v>4.3892500000000001E-2</v>
      </c>
      <c r="I1552">
        <f t="shared" si="24"/>
        <v>3</v>
      </c>
    </row>
    <row r="1553" spans="1:9" x14ac:dyDescent="0.2">
      <c r="A1553" t="s">
        <v>9</v>
      </c>
      <c r="B1553">
        <v>0.50560958258342403</v>
      </c>
      <c r="C1553">
        <v>33.340000000000003</v>
      </c>
      <c r="D1553">
        <v>0.44413834738857699</v>
      </c>
      <c r="E1553">
        <v>0.324030783757845</v>
      </c>
      <c r="F1553">
        <v>0.36631164316175002</v>
      </c>
      <c r="G1553">
        <v>0</v>
      </c>
      <c r="H1553">
        <v>4.3728333000000001E-2</v>
      </c>
      <c r="I1553">
        <f t="shared" si="24"/>
        <v>3</v>
      </c>
    </row>
    <row r="1554" spans="1:9" x14ac:dyDescent="0.2">
      <c r="A1554" t="s">
        <v>9</v>
      </c>
      <c r="B1554">
        <v>0.50750879359314105</v>
      </c>
      <c r="C1554">
        <v>94.4</v>
      </c>
      <c r="D1554">
        <v>0.57414842149358603</v>
      </c>
      <c r="E1554">
        <v>0.44725655004914999</v>
      </c>
      <c r="F1554">
        <v>0.24915784275296601</v>
      </c>
      <c r="G1554">
        <v>0</v>
      </c>
      <c r="H1554">
        <v>4.3561666999999998E-2</v>
      </c>
      <c r="I1554">
        <f t="shared" si="24"/>
        <v>3</v>
      </c>
    </row>
    <row r="1555" spans="1:9" x14ac:dyDescent="0.2">
      <c r="A1555" t="s">
        <v>9</v>
      </c>
      <c r="B1555">
        <v>0.45187852910590998</v>
      </c>
      <c r="C1555">
        <v>29.299999999999901</v>
      </c>
      <c r="D1555">
        <v>0.57414842149358603</v>
      </c>
      <c r="E1555">
        <v>0.322924771937317</v>
      </c>
      <c r="F1555">
        <v>0.31409733625538</v>
      </c>
      <c r="G1555">
        <v>0</v>
      </c>
      <c r="H1555">
        <v>4.3477499999999898E-2</v>
      </c>
      <c r="I1555">
        <f t="shared" si="24"/>
        <v>3</v>
      </c>
    </row>
    <row r="1556" spans="1:9" x14ac:dyDescent="0.2">
      <c r="A1556" t="s">
        <v>9</v>
      </c>
      <c r="B1556">
        <v>0.50043075638150003</v>
      </c>
      <c r="C1556">
        <v>39.25</v>
      </c>
      <c r="D1556">
        <v>0.57414842149358603</v>
      </c>
      <c r="E1556">
        <v>0.37407010981557298</v>
      </c>
      <c r="F1556">
        <v>0.29746948697680398</v>
      </c>
      <c r="G1556">
        <v>0</v>
      </c>
      <c r="H1556">
        <v>4.3450833000000001E-2</v>
      </c>
      <c r="I1556">
        <f t="shared" si="24"/>
        <v>3</v>
      </c>
    </row>
    <row r="1557" spans="1:9" x14ac:dyDescent="0.2">
      <c r="A1557" t="s">
        <v>9</v>
      </c>
      <c r="B1557">
        <v>0.46031983388516301</v>
      </c>
      <c r="C1557">
        <v>24.04</v>
      </c>
      <c r="D1557">
        <v>0.44413834738857699</v>
      </c>
      <c r="E1557">
        <v>0.28071798907812801</v>
      </c>
      <c r="F1557">
        <v>0.36056733253013701</v>
      </c>
      <c r="G1557">
        <v>0</v>
      </c>
      <c r="H1557">
        <v>4.3384167000000001E-2</v>
      </c>
      <c r="I1557">
        <f t="shared" si="24"/>
        <v>3</v>
      </c>
    </row>
    <row r="1558" spans="1:9" x14ac:dyDescent="0.2">
      <c r="A1558" t="s">
        <v>9</v>
      </c>
      <c r="B1558">
        <v>0.56162803523462101</v>
      </c>
      <c r="C1558">
        <v>101.94</v>
      </c>
      <c r="D1558">
        <v>0.57414842149358603</v>
      </c>
      <c r="E1558">
        <v>0.46058965234358201</v>
      </c>
      <c r="F1558">
        <v>0.297143211688567</v>
      </c>
      <c r="G1558">
        <v>0</v>
      </c>
      <c r="H1558">
        <v>4.2874166999999998E-2</v>
      </c>
      <c r="I1558">
        <f t="shared" si="24"/>
        <v>3</v>
      </c>
    </row>
    <row r="1559" spans="1:9" x14ac:dyDescent="0.2">
      <c r="A1559" t="s">
        <v>9</v>
      </c>
      <c r="B1559">
        <v>0.52131355495694398</v>
      </c>
      <c r="C1559">
        <v>9.125</v>
      </c>
      <c r="D1559">
        <v>0.57414842149358603</v>
      </c>
      <c r="E1559">
        <v>0.31378712299374101</v>
      </c>
      <c r="F1559">
        <v>0.36183296408398402</v>
      </c>
      <c r="G1559">
        <v>0</v>
      </c>
      <c r="H1559">
        <v>4.2290833E-2</v>
      </c>
      <c r="I1559">
        <f t="shared" si="24"/>
        <v>3</v>
      </c>
    </row>
    <row r="1560" spans="1:9" x14ac:dyDescent="0.2">
      <c r="A1560" t="s">
        <v>9</v>
      </c>
      <c r="B1560">
        <v>0.46620098840323099</v>
      </c>
      <c r="C1560">
        <v>84.86</v>
      </c>
      <c r="D1560">
        <v>0.57414842149358603</v>
      </c>
      <c r="E1560">
        <v>0.38538373591519098</v>
      </c>
      <c r="F1560">
        <v>0.23354534212488801</v>
      </c>
      <c r="G1560">
        <v>0</v>
      </c>
      <c r="H1560">
        <v>4.2110833E-2</v>
      </c>
      <c r="I1560">
        <f t="shared" si="24"/>
        <v>3</v>
      </c>
    </row>
    <row r="1561" spans="1:9" x14ac:dyDescent="0.2">
      <c r="A1561" t="s">
        <v>9</v>
      </c>
      <c r="B1561">
        <v>0.39063756992812398</v>
      </c>
      <c r="C1561">
        <v>129.93</v>
      </c>
      <c r="D1561">
        <v>0.44413834738857699</v>
      </c>
      <c r="E1561">
        <v>0.21241439668817799</v>
      </c>
      <c r="F1561">
        <v>0.36095434574159901</v>
      </c>
      <c r="G1561">
        <v>0</v>
      </c>
      <c r="H1561">
        <v>4.1645833E-2</v>
      </c>
      <c r="I1561">
        <f t="shared" si="24"/>
        <v>3</v>
      </c>
    </row>
    <row r="1562" spans="1:9" x14ac:dyDescent="0.2">
      <c r="A1562" t="s">
        <v>9</v>
      </c>
      <c r="B1562">
        <v>0.46883597623366502</v>
      </c>
      <c r="C1562">
        <v>18.555</v>
      </c>
      <c r="D1562">
        <v>0.44413834738857699</v>
      </c>
      <c r="E1562">
        <v>0.35533907925234198</v>
      </c>
      <c r="F1562">
        <v>0.29837073349790599</v>
      </c>
      <c r="G1562">
        <v>0</v>
      </c>
      <c r="H1562">
        <v>4.1564166999999999E-2</v>
      </c>
      <c r="I1562">
        <f t="shared" si="24"/>
        <v>3</v>
      </c>
    </row>
    <row r="1563" spans="1:9" x14ac:dyDescent="0.2">
      <c r="A1563" t="s">
        <v>9</v>
      </c>
      <c r="B1563">
        <v>0.379703083207101</v>
      </c>
      <c r="C1563">
        <v>92.484999999999999</v>
      </c>
      <c r="D1563">
        <v>0.57414842149358603</v>
      </c>
      <c r="E1563">
        <v>0.23050412614434701</v>
      </c>
      <c r="F1563">
        <v>0.37368963451623199</v>
      </c>
      <c r="G1563">
        <v>0</v>
      </c>
      <c r="H1563">
        <v>4.1288332999999899E-2</v>
      </c>
      <c r="I1563">
        <f t="shared" si="24"/>
        <v>3</v>
      </c>
    </row>
    <row r="1564" spans="1:9" x14ac:dyDescent="0.2">
      <c r="A1564" t="s">
        <v>9</v>
      </c>
      <c r="B1564">
        <v>0.44036407213640999</v>
      </c>
      <c r="C1564">
        <v>14.7549999999999</v>
      </c>
      <c r="D1564">
        <v>0.44413834738857699</v>
      </c>
      <c r="E1564">
        <v>0.31889501493817102</v>
      </c>
      <c r="F1564">
        <v>0.29608363614394201</v>
      </c>
      <c r="G1564">
        <v>0</v>
      </c>
      <c r="H1564">
        <v>4.1006666999999997E-2</v>
      </c>
      <c r="I1564">
        <f t="shared" si="24"/>
        <v>3</v>
      </c>
    </row>
    <row r="1565" spans="1:9" x14ac:dyDescent="0.2">
      <c r="A1565" t="s">
        <v>9</v>
      </c>
      <c r="B1565">
        <v>0.562602793355931</v>
      </c>
      <c r="C1565">
        <v>106.08</v>
      </c>
      <c r="D1565">
        <v>0.57414842149358603</v>
      </c>
      <c r="E1565">
        <v>0.416327187069366</v>
      </c>
      <c r="F1565">
        <v>0.31768471941673798</v>
      </c>
      <c r="G1565">
        <v>0</v>
      </c>
      <c r="H1565">
        <v>4.0866667000000002E-2</v>
      </c>
      <c r="I1565">
        <f t="shared" si="24"/>
        <v>3</v>
      </c>
    </row>
    <row r="1566" spans="1:9" x14ac:dyDescent="0.2">
      <c r="A1566" t="s">
        <v>9</v>
      </c>
      <c r="B1566">
        <v>0.45273912758954499</v>
      </c>
      <c r="C1566">
        <v>97.99</v>
      </c>
      <c r="D1566">
        <v>0.44413834738857699</v>
      </c>
      <c r="E1566">
        <v>0.30929306610997997</v>
      </c>
      <c r="F1566">
        <v>0.267133709878702</v>
      </c>
      <c r="G1566">
        <v>0</v>
      </c>
      <c r="H1566">
        <v>4.0438333E-2</v>
      </c>
      <c r="I1566">
        <f t="shared" si="24"/>
        <v>3</v>
      </c>
    </row>
    <row r="1567" spans="1:9" x14ac:dyDescent="0.2">
      <c r="A1567" t="s">
        <v>9</v>
      </c>
      <c r="B1567">
        <v>0.48564835401316703</v>
      </c>
      <c r="C1567">
        <v>128.63</v>
      </c>
      <c r="D1567">
        <v>0.57414842149358603</v>
      </c>
      <c r="E1567">
        <v>0.30530008624235</v>
      </c>
      <c r="F1567">
        <v>0.349499581836474</v>
      </c>
      <c r="G1567">
        <v>0</v>
      </c>
      <c r="H1567">
        <v>4.0434167E-2</v>
      </c>
      <c r="I1567">
        <f t="shared" si="24"/>
        <v>3</v>
      </c>
    </row>
    <row r="1568" spans="1:9" x14ac:dyDescent="0.2">
      <c r="A1568" t="s">
        <v>9</v>
      </c>
      <c r="B1568">
        <v>0.44344601096471298</v>
      </c>
      <c r="C1568">
        <v>98.2</v>
      </c>
      <c r="D1568">
        <v>0.57414842149358603</v>
      </c>
      <c r="E1568">
        <v>0.31020326298440698</v>
      </c>
      <c r="F1568">
        <v>0.299064623050041</v>
      </c>
      <c r="G1568">
        <v>0</v>
      </c>
      <c r="H1568">
        <v>4.0091666999999998E-2</v>
      </c>
      <c r="I1568">
        <f t="shared" si="24"/>
        <v>3</v>
      </c>
    </row>
    <row r="1569" spans="1:9" x14ac:dyDescent="0.2">
      <c r="A1569" t="s">
        <v>9</v>
      </c>
      <c r="B1569">
        <v>0.40110928001105201</v>
      </c>
      <c r="C1569">
        <v>30.45</v>
      </c>
      <c r="D1569">
        <v>0.26950485328702101</v>
      </c>
      <c r="E1569">
        <v>0.33012022348652598</v>
      </c>
      <c r="F1569">
        <v>0.234506866822669</v>
      </c>
      <c r="G1569">
        <v>0</v>
      </c>
      <c r="H1569">
        <v>3.9694167000000002E-2</v>
      </c>
      <c r="I1569">
        <f t="shared" si="24"/>
        <v>3</v>
      </c>
    </row>
    <row r="1570" spans="1:9" x14ac:dyDescent="0.2">
      <c r="A1570" t="s">
        <v>9</v>
      </c>
      <c r="B1570">
        <v>0.50348504327840304</v>
      </c>
      <c r="C1570">
        <v>47.104999999999997</v>
      </c>
      <c r="D1570">
        <v>0.44413834738857699</v>
      </c>
      <c r="E1570">
        <v>0.40809305099204002</v>
      </c>
      <c r="F1570">
        <v>0.27927557336720799</v>
      </c>
      <c r="G1570">
        <v>0</v>
      </c>
      <c r="H1570">
        <v>3.8889167000000002E-2</v>
      </c>
      <c r="I1570">
        <f t="shared" si="24"/>
        <v>3</v>
      </c>
    </row>
    <row r="1571" spans="1:9" x14ac:dyDescent="0.2">
      <c r="A1571" t="s">
        <v>9</v>
      </c>
      <c r="B1571">
        <v>0.42640926478718999</v>
      </c>
      <c r="C1571">
        <v>33.549999999999997</v>
      </c>
      <c r="D1571">
        <v>0.57414842149358603</v>
      </c>
      <c r="E1571">
        <v>0.37455567806104501</v>
      </c>
      <c r="F1571">
        <v>0.27365075263442701</v>
      </c>
      <c r="G1571">
        <v>0</v>
      </c>
      <c r="H1571">
        <v>3.8834167000000003E-2</v>
      </c>
      <c r="I1571">
        <f t="shared" si="24"/>
        <v>3</v>
      </c>
    </row>
    <row r="1572" spans="1:9" x14ac:dyDescent="0.2">
      <c r="A1572" t="s">
        <v>9</v>
      </c>
      <c r="B1572">
        <v>0.42359805036778198</v>
      </c>
      <c r="C1572">
        <v>29.33</v>
      </c>
      <c r="D1572">
        <v>0.44413834738857699</v>
      </c>
      <c r="E1572">
        <v>0.25439110051449598</v>
      </c>
      <c r="F1572">
        <v>0.33746406386496702</v>
      </c>
      <c r="G1572">
        <v>0</v>
      </c>
      <c r="H1572">
        <v>3.8793332999999999E-2</v>
      </c>
      <c r="I1572">
        <f t="shared" si="24"/>
        <v>3</v>
      </c>
    </row>
    <row r="1573" spans="1:9" x14ac:dyDescent="0.2">
      <c r="A1573" t="s">
        <v>9</v>
      </c>
      <c r="B1573">
        <v>0.39718052982303398</v>
      </c>
      <c r="C1573">
        <v>109.37</v>
      </c>
      <c r="D1573">
        <v>0.44413834738857699</v>
      </c>
      <c r="E1573">
        <v>0.244201648408606</v>
      </c>
      <c r="F1573">
        <v>0.28999568744111298</v>
      </c>
      <c r="G1573">
        <v>0</v>
      </c>
      <c r="H1573">
        <v>3.8696666999999997E-2</v>
      </c>
      <c r="I1573">
        <f t="shared" si="24"/>
        <v>3</v>
      </c>
    </row>
    <row r="1574" spans="1:9" x14ac:dyDescent="0.2">
      <c r="A1574" t="s">
        <v>9</v>
      </c>
      <c r="B1574">
        <v>0.49371744524058397</v>
      </c>
      <c r="C1574">
        <v>38.85</v>
      </c>
      <c r="D1574">
        <v>0.44413834738857699</v>
      </c>
      <c r="E1574">
        <v>0.38857204328110001</v>
      </c>
      <c r="F1574">
        <v>0.31050758480312801</v>
      </c>
      <c r="G1574">
        <v>0</v>
      </c>
      <c r="H1574">
        <v>3.8438332999999998E-2</v>
      </c>
      <c r="I1574">
        <f t="shared" si="24"/>
        <v>3</v>
      </c>
    </row>
    <row r="1575" spans="1:9" x14ac:dyDescent="0.2">
      <c r="A1575" t="s">
        <v>9</v>
      </c>
      <c r="B1575">
        <v>0.447971335317013</v>
      </c>
      <c r="C1575">
        <v>41.9</v>
      </c>
      <c r="D1575">
        <v>0.57414842149358603</v>
      </c>
      <c r="E1575">
        <v>0.28054604101759401</v>
      </c>
      <c r="F1575">
        <v>0.37356523791533403</v>
      </c>
      <c r="G1575">
        <v>0</v>
      </c>
      <c r="H1575">
        <v>3.8285832999999998E-2</v>
      </c>
      <c r="I1575">
        <f t="shared" si="24"/>
        <v>3</v>
      </c>
    </row>
    <row r="1576" spans="1:9" x14ac:dyDescent="0.2">
      <c r="A1576" t="s">
        <v>9</v>
      </c>
      <c r="B1576">
        <v>0.48645989013012803</v>
      </c>
      <c r="C1576">
        <v>36.619999999999997</v>
      </c>
      <c r="D1576">
        <v>0.57414842149358603</v>
      </c>
      <c r="E1576">
        <v>0.31732728434680602</v>
      </c>
      <c r="F1576">
        <v>0.33821286186813598</v>
      </c>
      <c r="G1576">
        <v>0</v>
      </c>
      <c r="H1576">
        <v>3.8260833000000001E-2</v>
      </c>
      <c r="I1576">
        <f t="shared" si="24"/>
        <v>3</v>
      </c>
    </row>
    <row r="1577" spans="1:9" x14ac:dyDescent="0.2">
      <c r="A1577" t="s">
        <v>9</v>
      </c>
      <c r="B1577">
        <v>0.43968049640435802</v>
      </c>
      <c r="C1577">
        <v>23.125</v>
      </c>
      <c r="D1577">
        <v>0.57414842149358603</v>
      </c>
      <c r="E1577">
        <v>0.40922585968745301</v>
      </c>
      <c r="F1577">
        <v>0.20497006272534199</v>
      </c>
      <c r="G1577">
        <v>0</v>
      </c>
      <c r="H1577">
        <v>3.7833332999999997E-2</v>
      </c>
      <c r="I1577">
        <f t="shared" si="24"/>
        <v>3</v>
      </c>
    </row>
    <row r="1578" spans="1:9" x14ac:dyDescent="0.2">
      <c r="A1578" t="s">
        <v>9</v>
      </c>
      <c r="B1578">
        <v>0.458802185347984</v>
      </c>
      <c r="C1578">
        <v>87.12</v>
      </c>
      <c r="D1578">
        <v>0.44413834738857699</v>
      </c>
      <c r="E1578">
        <v>0.38869297587405199</v>
      </c>
      <c r="F1578">
        <v>0.22886531166978899</v>
      </c>
      <c r="G1578">
        <v>0</v>
      </c>
      <c r="H1578">
        <v>3.7613332999999999E-2</v>
      </c>
      <c r="I1578">
        <f t="shared" si="24"/>
        <v>3</v>
      </c>
    </row>
    <row r="1579" spans="1:9" x14ac:dyDescent="0.2">
      <c r="A1579" t="s">
        <v>9</v>
      </c>
      <c r="B1579">
        <v>0.42743334449894699</v>
      </c>
      <c r="C1579">
        <v>82.08</v>
      </c>
      <c r="D1579">
        <v>0.44413834738857699</v>
      </c>
      <c r="E1579">
        <v>0.34419821527261002</v>
      </c>
      <c r="F1579">
        <v>0.21474254464284601</v>
      </c>
      <c r="G1579">
        <v>0</v>
      </c>
      <c r="H1579">
        <v>3.7554999999999998E-2</v>
      </c>
      <c r="I1579">
        <f t="shared" si="24"/>
        <v>3</v>
      </c>
    </row>
    <row r="1580" spans="1:9" x14ac:dyDescent="0.2">
      <c r="A1580" t="s">
        <v>9</v>
      </c>
      <c r="B1580">
        <v>0.49955058622027798</v>
      </c>
      <c r="C1580">
        <v>55.06</v>
      </c>
      <c r="D1580">
        <v>0.57414842149358603</v>
      </c>
      <c r="E1580">
        <v>0.32537033805490301</v>
      </c>
      <c r="F1580">
        <v>0.313674764918149</v>
      </c>
      <c r="G1580">
        <v>0</v>
      </c>
      <c r="H1580">
        <v>3.7350000000000001E-2</v>
      </c>
      <c r="I1580">
        <f t="shared" si="24"/>
        <v>3</v>
      </c>
    </row>
    <row r="1581" spans="1:9" x14ac:dyDescent="0.2">
      <c r="A1581" t="s">
        <v>9</v>
      </c>
      <c r="B1581">
        <v>0.47196279120732099</v>
      </c>
      <c r="C1581">
        <v>66.86</v>
      </c>
      <c r="D1581">
        <v>0.57414842149358603</v>
      </c>
      <c r="E1581">
        <v>0.32171157423539598</v>
      </c>
      <c r="F1581">
        <v>0.32635589754539202</v>
      </c>
      <c r="G1581">
        <v>0</v>
      </c>
      <c r="H1581">
        <v>3.7334167000000001E-2</v>
      </c>
      <c r="I1581">
        <f t="shared" si="24"/>
        <v>3</v>
      </c>
    </row>
    <row r="1582" spans="1:9" x14ac:dyDescent="0.2">
      <c r="A1582" t="s">
        <v>9</v>
      </c>
      <c r="B1582">
        <v>0.38655755289332899</v>
      </c>
      <c r="C1582">
        <v>138.85999999999899</v>
      </c>
      <c r="D1582">
        <v>0.57414842149358603</v>
      </c>
      <c r="E1582">
        <v>0.25747370296285699</v>
      </c>
      <c r="F1582">
        <v>0.30943658702844601</v>
      </c>
      <c r="G1582">
        <v>0</v>
      </c>
      <c r="H1582">
        <v>3.7173332999999899E-2</v>
      </c>
      <c r="I1582">
        <f t="shared" si="24"/>
        <v>3</v>
      </c>
    </row>
    <row r="1583" spans="1:9" x14ac:dyDescent="0.2">
      <c r="A1583" t="s">
        <v>9</v>
      </c>
      <c r="B1583">
        <v>0.39381646868892101</v>
      </c>
      <c r="C1583">
        <v>43.9</v>
      </c>
      <c r="D1583">
        <v>0.44413834738857699</v>
      </c>
      <c r="E1583">
        <v>0.223118476793396</v>
      </c>
      <c r="F1583">
        <v>0.39226022640639102</v>
      </c>
      <c r="G1583">
        <v>0</v>
      </c>
      <c r="H1583">
        <v>3.6945832999999997E-2</v>
      </c>
      <c r="I1583">
        <f t="shared" si="24"/>
        <v>3</v>
      </c>
    </row>
    <row r="1584" spans="1:9" x14ac:dyDescent="0.2">
      <c r="A1584" t="s">
        <v>9</v>
      </c>
      <c r="B1584">
        <v>0.38547319947847702</v>
      </c>
      <c r="C1584">
        <v>18.36</v>
      </c>
      <c r="D1584">
        <v>0.44413834738857699</v>
      </c>
      <c r="E1584">
        <v>0.34600166037158098</v>
      </c>
      <c r="F1584">
        <v>0.17578986783660899</v>
      </c>
      <c r="G1584">
        <v>0</v>
      </c>
      <c r="H1584">
        <v>3.6589166999999999E-2</v>
      </c>
      <c r="I1584">
        <f t="shared" si="24"/>
        <v>3</v>
      </c>
    </row>
    <row r="1585" spans="1:9" x14ac:dyDescent="0.2">
      <c r="A1585" t="s">
        <v>9</v>
      </c>
      <c r="B1585">
        <v>0.51313805732096995</v>
      </c>
      <c r="C1585">
        <v>4.3099999999999996</v>
      </c>
      <c r="D1585">
        <v>0.44413834738857699</v>
      </c>
      <c r="E1585">
        <v>0.40480997640121702</v>
      </c>
      <c r="F1585">
        <v>0.30480384126091098</v>
      </c>
      <c r="G1585">
        <v>0</v>
      </c>
      <c r="H1585">
        <v>3.6455000000000001E-2</v>
      </c>
      <c r="I1585">
        <f t="shared" si="24"/>
        <v>3</v>
      </c>
    </row>
    <row r="1586" spans="1:9" x14ac:dyDescent="0.2">
      <c r="A1586" t="s">
        <v>9</v>
      </c>
      <c r="B1586">
        <v>0.38411429997082103</v>
      </c>
      <c r="C1586">
        <v>116.134999999999</v>
      </c>
      <c r="D1586">
        <v>0.44413834738857699</v>
      </c>
      <c r="E1586">
        <v>0.20858362983508399</v>
      </c>
      <c r="F1586">
        <v>0.32436698834517602</v>
      </c>
      <c r="G1586">
        <v>0</v>
      </c>
      <c r="H1586">
        <v>3.6256666999999999E-2</v>
      </c>
      <c r="I1586">
        <f t="shared" si="24"/>
        <v>3</v>
      </c>
    </row>
    <row r="1587" spans="1:9" x14ac:dyDescent="0.2">
      <c r="A1587" t="s">
        <v>9</v>
      </c>
      <c r="B1587">
        <v>0.39088667293351198</v>
      </c>
      <c r="C1587">
        <v>26.24</v>
      </c>
      <c r="D1587">
        <v>0.44413834738857699</v>
      </c>
      <c r="E1587">
        <v>0.33906272477892702</v>
      </c>
      <c r="F1587">
        <v>0.18966418893753501</v>
      </c>
      <c r="G1587">
        <v>0</v>
      </c>
      <c r="H1587">
        <v>3.6211667000000003E-2</v>
      </c>
      <c r="I1587">
        <f t="shared" si="24"/>
        <v>3</v>
      </c>
    </row>
    <row r="1588" spans="1:9" x14ac:dyDescent="0.2">
      <c r="A1588" t="s">
        <v>9</v>
      </c>
      <c r="B1588">
        <v>0.442890136839588</v>
      </c>
      <c r="C1588">
        <v>145.88999999999999</v>
      </c>
      <c r="D1588">
        <v>0.44413834738857699</v>
      </c>
      <c r="E1588">
        <v>0.30264290601195398</v>
      </c>
      <c r="F1588">
        <v>0.28218947704452202</v>
      </c>
      <c r="G1588">
        <v>0</v>
      </c>
      <c r="H1588">
        <v>3.6041666999999999E-2</v>
      </c>
      <c r="I1588">
        <f t="shared" si="24"/>
        <v>3</v>
      </c>
    </row>
    <row r="1589" spans="1:9" x14ac:dyDescent="0.2">
      <c r="A1589" t="s">
        <v>9</v>
      </c>
      <c r="B1589">
        <v>0.40326739933818301</v>
      </c>
      <c r="C1589">
        <v>9.125</v>
      </c>
      <c r="D1589">
        <v>0.44413834738857699</v>
      </c>
      <c r="E1589">
        <v>0.24273321848680399</v>
      </c>
      <c r="F1589">
        <v>0.27989956722499898</v>
      </c>
      <c r="G1589">
        <v>0</v>
      </c>
      <c r="H1589">
        <v>3.6034166999999999E-2</v>
      </c>
      <c r="I1589">
        <f t="shared" si="24"/>
        <v>3</v>
      </c>
    </row>
    <row r="1590" spans="1:9" x14ac:dyDescent="0.2">
      <c r="A1590" t="s">
        <v>9</v>
      </c>
      <c r="B1590">
        <v>0.38212284446075301</v>
      </c>
      <c r="C1590">
        <v>94.25</v>
      </c>
      <c r="D1590">
        <v>0.44413834738857699</v>
      </c>
      <c r="E1590">
        <v>0.33391403434488298</v>
      </c>
      <c r="F1590">
        <v>0.18754597413455901</v>
      </c>
      <c r="G1590">
        <v>0</v>
      </c>
      <c r="H1590">
        <v>3.5636666999999997E-2</v>
      </c>
      <c r="I1590">
        <f t="shared" si="24"/>
        <v>3</v>
      </c>
    </row>
    <row r="1591" spans="1:9" x14ac:dyDescent="0.2">
      <c r="A1591" t="s">
        <v>9</v>
      </c>
      <c r="B1591">
        <v>0.41942150504968501</v>
      </c>
      <c r="C1591">
        <v>13.025</v>
      </c>
      <c r="D1591">
        <v>0.44413834738857699</v>
      </c>
      <c r="E1591">
        <v>0.23398952123234401</v>
      </c>
      <c r="F1591">
        <v>0.36263072081839898</v>
      </c>
      <c r="G1591">
        <v>0</v>
      </c>
      <c r="H1591">
        <v>3.5604999999999998E-2</v>
      </c>
      <c r="I1591">
        <f t="shared" si="24"/>
        <v>3</v>
      </c>
    </row>
    <row r="1592" spans="1:9" x14ac:dyDescent="0.2">
      <c r="A1592" t="s">
        <v>9</v>
      </c>
      <c r="B1592">
        <v>0.43291588157222899</v>
      </c>
      <c r="C1592">
        <v>15.07</v>
      </c>
      <c r="D1592">
        <v>0.57414842149358603</v>
      </c>
      <c r="E1592">
        <v>0.35046477071663301</v>
      </c>
      <c r="F1592">
        <v>0.25884347317985401</v>
      </c>
      <c r="G1592">
        <v>0</v>
      </c>
      <c r="H1592">
        <v>3.5063332999999898E-2</v>
      </c>
      <c r="I1592">
        <f t="shared" si="24"/>
        <v>3</v>
      </c>
    </row>
    <row r="1593" spans="1:9" x14ac:dyDescent="0.2">
      <c r="A1593" t="s">
        <v>9</v>
      </c>
      <c r="B1593">
        <v>0.39004283807144102</v>
      </c>
      <c r="C1593">
        <v>137.03</v>
      </c>
      <c r="D1593">
        <v>0.57414842149358603</v>
      </c>
      <c r="E1593">
        <v>0.23066453270384699</v>
      </c>
      <c r="F1593">
        <v>0.31773548344586</v>
      </c>
      <c r="G1593">
        <v>0</v>
      </c>
      <c r="H1593">
        <v>3.5019166999999997E-2</v>
      </c>
      <c r="I1593">
        <f t="shared" si="24"/>
        <v>3</v>
      </c>
    </row>
    <row r="1594" spans="1:9" x14ac:dyDescent="0.2">
      <c r="A1594" t="s">
        <v>9</v>
      </c>
      <c r="B1594">
        <v>0.30458827811045702</v>
      </c>
      <c r="C1594">
        <v>5.3650000000000002</v>
      </c>
      <c r="D1594">
        <v>0.26950485328702101</v>
      </c>
      <c r="E1594">
        <v>0.33920976708898998</v>
      </c>
      <c r="F1594">
        <v>0.12502865015863199</v>
      </c>
      <c r="G1594">
        <v>0</v>
      </c>
      <c r="H1594">
        <v>3.4987499999999998E-2</v>
      </c>
      <c r="I1594">
        <f t="shared" si="24"/>
        <v>3</v>
      </c>
    </row>
    <row r="1595" spans="1:9" x14ac:dyDescent="0.2">
      <c r="A1595" t="s">
        <v>9</v>
      </c>
      <c r="B1595">
        <v>0.47023198064854799</v>
      </c>
      <c r="C1595">
        <v>41.33</v>
      </c>
      <c r="D1595">
        <v>0.57414842149358603</v>
      </c>
      <c r="E1595">
        <v>0.339170805640091</v>
      </c>
      <c r="F1595">
        <v>0.307407813930755</v>
      </c>
      <c r="G1595">
        <v>0</v>
      </c>
      <c r="H1595">
        <v>3.4701666999999999E-2</v>
      </c>
      <c r="I1595">
        <f t="shared" si="24"/>
        <v>3</v>
      </c>
    </row>
    <row r="1596" spans="1:9" x14ac:dyDescent="0.2">
      <c r="A1596" t="s">
        <v>9</v>
      </c>
      <c r="B1596">
        <v>0.33844584617850798</v>
      </c>
      <c r="C1596">
        <v>109.92</v>
      </c>
      <c r="D1596">
        <v>0.57414842149358603</v>
      </c>
      <c r="E1596">
        <v>0.246989214396417</v>
      </c>
      <c r="F1596">
        <v>0.22204850796103501</v>
      </c>
      <c r="G1596">
        <v>0</v>
      </c>
      <c r="H1596">
        <v>3.4692500000000001E-2</v>
      </c>
      <c r="I1596">
        <f t="shared" si="24"/>
        <v>3</v>
      </c>
    </row>
    <row r="1597" spans="1:9" x14ac:dyDescent="0.2">
      <c r="A1597" t="s">
        <v>9</v>
      </c>
      <c r="B1597">
        <v>0.43519928439394401</v>
      </c>
      <c r="C1597">
        <v>7.65</v>
      </c>
      <c r="D1597">
        <v>0.44413834738857699</v>
      </c>
      <c r="E1597">
        <v>0.47606569723543202</v>
      </c>
      <c r="F1597">
        <v>0.17937723603057301</v>
      </c>
      <c r="G1597">
        <v>0</v>
      </c>
      <c r="H1597">
        <v>3.45175E-2</v>
      </c>
      <c r="I1597">
        <f t="shared" si="24"/>
        <v>3</v>
      </c>
    </row>
    <row r="1598" spans="1:9" x14ac:dyDescent="0.2">
      <c r="A1598" t="s">
        <v>9</v>
      </c>
      <c r="B1598">
        <v>0.35550702719778299</v>
      </c>
      <c r="C1598">
        <v>211.06</v>
      </c>
      <c r="D1598">
        <v>0.57414842149358603</v>
      </c>
      <c r="E1598">
        <v>0.25534852902302602</v>
      </c>
      <c r="F1598">
        <v>0.23223885970732899</v>
      </c>
      <c r="G1598">
        <v>0</v>
      </c>
      <c r="H1598">
        <v>3.4500000000000003E-2</v>
      </c>
      <c r="I1598">
        <f t="shared" si="24"/>
        <v>3</v>
      </c>
    </row>
    <row r="1599" spans="1:9" x14ac:dyDescent="0.2">
      <c r="A1599" t="s">
        <v>9</v>
      </c>
      <c r="B1599">
        <v>0.36871792914402601</v>
      </c>
      <c r="C1599">
        <v>38.270000000000003</v>
      </c>
      <c r="D1599">
        <v>0.26950485328702101</v>
      </c>
      <c r="E1599">
        <v>0.26592163784751199</v>
      </c>
      <c r="F1599">
        <v>0.20731952337248299</v>
      </c>
      <c r="G1599">
        <v>0</v>
      </c>
      <c r="H1599">
        <v>3.4243333000000001E-2</v>
      </c>
      <c r="I1599">
        <f t="shared" si="24"/>
        <v>3</v>
      </c>
    </row>
    <row r="1600" spans="1:9" x14ac:dyDescent="0.2">
      <c r="A1600" t="s">
        <v>9</v>
      </c>
      <c r="B1600">
        <v>0.37986721277014601</v>
      </c>
      <c r="C1600">
        <v>8.0850000000000009</v>
      </c>
      <c r="D1600">
        <v>0.57414842149358603</v>
      </c>
      <c r="E1600">
        <v>0.28295625433527299</v>
      </c>
      <c r="F1600">
        <v>0.22133114783045099</v>
      </c>
      <c r="G1600">
        <v>0</v>
      </c>
      <c r="H1600">
        <v>3.4209166999999999E-2</v>
      </c>
      <c r="I1600">
        <f t="shared" si="24"/>
        <v>3</v>
      </c>
    </row>
    <row r="1601" spans="1:9" x14ac:dyDescent="0.2">
      <c r="A1601" t="s">
        <v>9</v>
      </c>
      <c r="B1601">
        <v>0.39551586499941999</v>
      </c>
      <c r="C1601">
        <v>132.04</v>
      </c>
      <c r="D1601">
        <v>0.44413834738857699</v>
      </c>
      <c r="E1601">
        <v>0.224861470266492</v>
      </c>
      <c r="F1601">
        <v>0.32115143409709801</v>
      </c>
      <c r="G1601">
        <v>0</v>
      </c>
      <c r="H1601">
        <v>3.4145000000000002E-2</v>
      </c>
      <c r="I1601">
        <f t="shared" si="24"/>
        <v>3</v>
      </c>
    </row>
    <row r="1602" spans="1:9" x14ac:dyDescent="0.2">
      <c r="A1602" t="s">
        <v>9</v>
      </c>
      <c r="B1602">
        <v>0.39513361733994701</v>
      </c>
      <c r="C1602">
        <v>19.29</v>
      </c>
      <c r="D1602">
        <v>0.44413834738857699</v>
      </c>
      <c r="E1602">
        <v>0.35720904438671802</v>
      </c>
      <c r="F1602">
        <v>0.19571268227230099</v>
      </c>
      <c r="G1602">
        <v>0</v>
      </c>
      <c r="H1602">
        <v>3.4044167E-2</v>
      </c>
      <c r="I1602">
        <f t="shared" ref="I1602:I1665" si="25">IF(H1602&lt;=0.01,"1",IF(AND(H1602&lt;0.026,H1602&gt;0.01),"2",3))</f>
        <v>3</v>
      </c>
    </row>
    <row r="1603" spans="1:9" x14ac:dyDescent="0.2">
      <c r="A1603" t="s">
        <v>9</v>
      </c>
      <c r="B1603">
        <v>0.28177854798263602</v>
      </c>
      <c r="C1603">
        <v>66.224999999999994</v>
      </c>
      <c r="D1603">
        <v>0.26950485328702101</v>
      </c>
      <c r="E1603">
        <v>0.14860612795821901</v>
      </c>
      <c r="F1603">
        <v>0.278376672709788</v>
      </c>
      <c r="G1603">
        <v>0</v>
      </c>
      <c r="H1603">
        <v>3.3994999999999997E-2</v>
      </c>
      <c r="I1603">
        <f t="shared" si="25"/>
        <v>3</v>
      </c>
    </row>
    <row r="1604" spans="1:9" x14ac:dyDescent="0.2">
      <c r="A1604" t="s">
        <v>9</v>
      </c>
      <c r="B1604">
        <v>0.50432245535487397</v>
      </c>
      <c r="C1604">
        <v>4.6199999999999903</v>
      </c>
      <c r="D1604">
        <v>0.57414842149358603</v>
      </c>
      <c r="E1604">
        <v>0.54442130499515595</v>
      </c>
      <c r="F1604">
        <v>0.20514564249959699</v>
      </c>
      <c r="G1604">
        <v>0</v>
      </c>
      <c r="H1604">
        <v>3.3964999999999898E-2</v>
      </c>
      <c r="I1604">
        <f t="shared" si="25"/>
        <v>3</v>
      </c>
    </row>
    <row r="1605" spans="1:9" x14ac:dyDescent="0.2">
      <c r="A1605" t="s">
        <v>9</v>
      </c>
      <c r="B1605">
        <v>0.27574974556788701</v>
      </c>
      <c r="C1605">
        <v>116.95</v>
      </c>
      <c r="D1605">
        <v>0.26950485328702101</v>
      </c>
      <c r="E1605">
        <v>0.16058454797336699</v>
      </c>
      <c r="F1605">
        <v>0.211321825078856</v>
      </c>
      <c r="G1605">
        <v>0</v>
      </c>
      <c r="H1605">
        <v>3.3921667000000003E-2</v>
      </c>
      <c r="I1605">
        <f t="shared" si="25"/>
        <v>3</v>
      </c>
    </row>
    <row r="1606" spans="1:9" x14ac:dyDescent="0.2">
      <c r="A1606" t="s">
        <v>9</v>
      </c>
      <c r="B1606">
        <v>0.41163456160137502</v>
      </c>
      <c r="C1606">
        <v>21.92</v>
      </c>
      <c r="D1606">
        <v>0.44413834738857699</v>
      </c>
      <c r="E1606">
        <v>0.496185972041645</v>
      </c>
      <c r="F1606">
        <v>0.15908604085229999</v>
      </c>
      <c r="G1606">
        <v>0</v>
      </c>
      <c r="H1606">
        <v>3.3901667000000003E-2</v>
      </c>
      <c r="I1606">
        <f t="shared" si="25"/>
        <v>3</v>
      </c>
    </row>
    <row r="1607" spans="1:9" x14ac:dyDescent="0.2">
      <c r="A1607" t="s">
        <v>9</v>
      </c>
      <c r="B1607">
        <v>0.31682099335828001</v>
      </c>
      <c r="C1607">
        <v>98.679999999999893</v>
      </c>
      <c r="D1607">
        <v>0.26950485328702101</v>
      </c>
      <c r="E1607">
        <v>0.192347341911801</v>
      </c>
      <c r="F1607">
        <v>0.219024299137837</v>
      </c>
      <c r="G1607">
        <v>0</v>
      </c>
      <c r="H1607">
        <v>3.3819166999999997E-2</v>
      </c>
      <c r="I1607">
        <f t="shared" si="25"/>
        <v>3</v>
      </c>
    </row>
    <row r="1608" spans="1:9" x14ac:dyDescent="0.2">
      <c r="A1608" t="s">
        <v>9</v>
      </c>
      <c r="B1608">
        <v>0.36063451328786</v>
      </c>
      <c r="C1608">
        <v>84.86</v>
      </c>
      <c r="D1608">
        <v>0.44413834738857699</v>
      </c>
      <c r="E1608">
        <v>0.298117506157284</v>
      </c>
      <c r="F1608">
        <v>0.180661373276642</v>
      </c>
      <c r="G1608">
        <v>0</v>
      </c>
      <c r="H1608">
        <v>3.3620832999999899E-2</v>
      </c>
      <c r="I1608">
        <f t="shared" si="25"/>
        <v>3</v>
      </c>
    </row>
    <row r="1609" spans="1:9" x14ac:dyDescent="0.2">
      <c r="A1609" t="s">
        <v>9</v>
      </c>
      <c r="B1609">
        <v>0.39451568245837298</v>
      </c>
      <c r="C1609">
        <v>111.64</v>
      </c>
      <c r="D1609">
        <v>0.44413834738857699</v>
      </c>
      <c r="E1609">
        <v>0.225772282029884</v>
      </c>
      <c r="F1609">
        <v>0.334247284128316</v>
      </c>
      <c r="G1609">
        <v>0</v>
      </c>
      <c r="H1609">
        <v>3.3548333E-2</v>
      </c>
      <c r="I1609">
        <f t="shared" si="25"/>
        <v>3</v>
      </c>
    </row>
    <row r="1610" spans="1:9" x14ac:dyDescent="0.2">
      <c r="A1610" t="s">
        <v>9</v>
      </c>
      <c r="B1610">
        <v>0.392588585866462</v>
      </c>
      <c r="C1610">
        <v>94.4</v>
      </c>
      <c r="D1610">
        <v>0.44413834738857699</v>
      </c>
      <c r="E1610">
        <v>0.34597985043796697</v>
      </c>
      <c r="F1610">
        <v>0.19273858183104201</v>
      </c>
      <c r="G1610">
        <v>0</v>
      </c>
      <c r="H1610">
        <v>3.3547500000000001E-2</v>
      </c>
      <c r="I1610">
        <f t="shared" si="25"/>
        <v>3</v>
      </c>
    </row>
    <row r="1611" spans="1:9" x14ac:dyDescent="0.2">
      <c r="A1611" t="s">
        <v>9</v>
      </c>
      <c r="B1611">
        <v>0.546312175171904</v>
      </c>
      <c r="C1611">
        <v>97.25</v>
      </c>
      <c r="D1611">
        <v>0.57414842149358603</v>
      </c>
      <c r="E1611">
        <v>0.407309403179968</v>
      </c>
      <c r="F1611">
        <v>0.29926256407649598</v>
      </c>
      <c r="G1611">
        <v>0</v>
      </c>
      <c r="H1611">
        <v>3.3493333E-2</v>
      </c>
      <c r="I1611">
        <f t="shared" si="25"/>
        <v>3</v>
      </c>
    </row>
    <row r="1612" spans="1:9" x14ac:dyDescent="0.2">
      <c r="A1612" t="s">
        <v>9</v>
      </c>
      <c r="B1612">
        <v>0.41583437020212599</v>
      </c>
      <c r="C1612">
        <v>78.08</v>
      </c>
      <c r="D1612">
        <v>0.57414842149358603</v>
      </c>
      <c r="E1612">
        <v>0.46937208520707702</v>
      </c>
      <c r="F1612">
        <v>0.16781427362153201</v>
      </c>
      <c r="G1612">
        <v>0</v>
      </c>
      <c r="H1612">
        <v>3.3343332999999899E-2</v>
      </c>
      <c r="I1612">
        <f t="shared" si="25"/>
        <v>3</v>
      </c>
    </row>
    <row r="1613" spans="1:9" x14ac:dyDescent="0.2">
      <c r="A1613" t="s">
        <v>9</v>
      </c>
      <c r="B1613">
        <v>0.40649536722063001</v>
      </c>
      <c r="C1613">
        <v>120.84</v>
      </c>
      <c r="D1613">
        <v>0.57414842149358603</v>
      </c>
      <c r="E1613">
        <v>0.248022624880295</v>
      </c>
      <c r="F1613">
        <v>0.33554852005290797</v>
      </c>
      <c r="G1613">
        <v>0</v>
      </c>
      <c r="H1613">
        <v>3.3224999999999998E-2</v>
      </c>
      <c r="I1613">
        <f t="shared" si="25"/>
        <v>3</v>
      </c>
    </row>
    <row r="1614" spans="1:9" x14ac:dyDescent="0.2">
      <c r="A1614" t="s">
        <v>9</v>
      </c>
      <c r="B1614">
        <v>0.35423773878155401</v>
      </c>
      <c r="C1614">
        <v>6.84</v>
      </c>
      <c r="D1614">
        <v>0.57414842149358603</v>
      </c>
      <c r="E1614">
        <v>0.29470673487290799</v>
      </c>
      <c r="F1614">
        <v>0.18952827091244301</v>
      </c>
      <c r="G1614">
        <v>0</v>
      </c>
      <c r="H1614">
        <v>3.3050000000000003E-2</v>
      </c>
      <c r="I1614">
        <f t="shared" si="25"/>
        <v>3</v>
      </c>
    </row>
    <row r="1615" spans="1:9" x14ac:dyDescent="0.2">
      <c r="A1615" t="s">
        <v>9</v>
      </c>
      <c r="B1615">
        <v>0.38982084047577598</v>
      </c>
      <c r="C1615">
        <v>117</v>
      </c>
      <c r="D1615">
        <v>0.44413834738857699</v>
      </c>
      <c r="E1615">
        <v>0.210106437256453</v>
      </c>
      <c r="F1615">
        <v>0.36047319190556698</v>
      </c>
      <c r="G1615">
        <v>0</v>
      </c>
      <c r="H1615">
        <v>3.2649167E-2</v>
      </c>
      <c r="I1615">
        <f t="shared" si="25"/>
        <v>3</v>
      </c>
    </row>
    <row r="1616" spans="1:9" x14ac:dyDescent="0.2">
      <c r="A1616" t="s">
        <v>9</v>
      </c>
      <c r="B1616">
        <v>0.42185927811395102</v>
      </c>
      <c r="C1616">
        <v>12.77</v>
      </c>
      <c r="D1616">
        <v>0.57414842149358603</v>
      </c>
      <c r="E1616">
        <v>0.31673870457689302</v>
      </c>
      <c r="F1616">
        <v>0.240767964145497</v>
      </c>
      <c r="G1616">
        <v>0</v>
      </c>
      <c r="H1616">
        <v>3.2614999999999998E-2</v>
      </c>
      <c r="I1616">
        <f t="shared" si="25"/>
        <v>3</v>
      </c>
    </row>
    <row r="1617" spans="1:9" x14ac:dyDescent="0.2">
      <c r="A1617" t="s">
        <v>9</v>
      </c>
      <c r="B1617">
        <v>0.41182341785806598</v>
      </c>
      <c r="C1617">
        <v>7.8049999999999997</v>
      </c>
      <c r="D1617">
        <v>0.57414842149358603</v>
      </c>
      <c r="E1617">
        <v>0.33415558432329001</v>
      </c>
      <c r="F1617">
        <v>0.227869686017378</v>
      </c>
      <c r="G1617">
        <v>0</v>
      </c>
      <c r="H1617">
        <v>3.2538332999999899E-2</v>
      </c>
      <c r="I1617">
        <f t="shared" si="25"/>
        <v>3</v>
      </c>
    </row>
    <row r="1618" spans="1:9" x14ac:dyDescent="0.2">
      <c r="A1618" t="s">
        <v>9</v>
      </c>
      <c r="B1618">
        <v>0.34434095875290099</v>
      </c>
      <c r="C1618">
        <v>107.38</v>
      </c>
      <c r="D1618">
        <v>0.26950485328702101</v>
      </c>
      <c r="E1618">
        <v>0.20755712611136301</v>
      </c>
      <c r="F1618">
        <v>0.24808750790161699</v>
      </c>
      <c r="G1618">
        <v>0</v>
      </c>
      <c r="H1618">
        <v>3.2379167E-2</v>
      </c>
      <c r="I1618">
        <f t="shared" si="25"/>
        <v>3</v>
      </c>
    </row>
    <row r="1619" spans="1:9" x14ac:dyDescent="0.2">
      <c r="A1619" t="s">
        <v>9</v>
      </c>
      <c r="B1619">
        <v>0.406349191710212</v>
      </c>
      <c r="C1619">
        <v>171.85</v>
      </c>
      <c r="D1619">
        <v>0.44413834738857699</v>
      </c>
      <c r="E1619">
        <v>0.23229447716292401</v>
      </c>
      <c r="F1619">
        <v>0.30550462701502201</v>
      </c>
      <c r="G1619">
        <v>0</v>
      </c>
      <c r="H1619">
        <v>3.2351667000000001E-2</v>
      </c>
      <c r="I1619">
        <f t="shared" si="25"/>
        <v>3</v>
      </c>
    </row>
    <row r="1620" spans="1:9" x14ac:dyDescent="0.2">
      <c r="A1620" t="s">
        <v>9</v>
      </c>
      <c r="B1620">
        <v>0.432274669534292</v>
      </c>
      <c r="C1620">
        <v>15.094499999999901</v>
      </c>
      <c r="D1620">
        <v>0.57414842149358603</v>
      </c>
      <c r="E1620">
        <v>0.42148737744292297</v>
      </c>
      <c r="F1620">
        <v>0.19584865669075099</v>
      </c>
      <c r="G1620">
        <v>0</v>
      </c>
      <c r="H1620">
        <v>3.2279166999999998E-2</v>
      </c>
      <c r="I1620">
        <f t="shared" si="25"/>
        <v>3</v>
      </c>
    </row>
    <row r="1621" spans="1:9" x14ac:dyDescent="0.2">
      <c r="A1621" t="s">
        <v>9</v>
      </c>
      <c r="B1621">
        <v>0.26835663917659902</v>
      </c>
      <c r="C1621">
        <v>145.65</v>
      </c>
      <c r="D1621">
        <v>0.26950485328702101</v>
      </c>
      <c r="E1621">
        <v>0.140659905718068</v>
      </c>
      <c r="F1621">
        <v>0.24026782072107</v>
      </c>
      <c r="G1621">
        <v>0</v>
      </c>
      <c r="H1621">
        <v>3.2196666999999998E-2</v>
      </c>
      <c r="I1621">
        <f t="shared" si="25"/>
        <v>3</v>
      </c>
    </row>
    <row r="1622" spans="1:9" x14ac:dyDescent="0.2">
      <c r="A1622" t="s">
        <v>9</v>
      </c>
      <c r="B1622">
        <v>0.343057371825506</v>
      </c>
      <c r="C1622">
        <v>138.84</v>
      </c>
      <c r="D1622">
        <v>0.26950485328702101</v>
      </c>
      <c r="E1622">
        <v>0.19613593169919799</v>
      </c>
      <c r="F1622">
        <v>0.25734994960944702</v>
      </c>
      <c r="G1622">
        <v>0</v>
      </c>
      <c r="H1622">
        <v>3.2017499999999997E-2</v>
      </c>
      <c r="I1622">
        <f t="shared" si="25"/>
        <v>3</v>
      </c>
    </row>
    <row r="1623" spans="1:9" x14ac:dyDescent="0.2">
      <c r="A1623" t="s">
        <v>9</v>
      </c>
      <c r="B1623">
        <v>0.35245332448040101</v>
      </c>
      <c r="C1623">
        <v>8.0950000000000006</v>
      </c>
      <c r="D1623">
        <v>0.44413834738857699</v>
      </c>
      <c r="E1623">
        <v>0.37516533733879698</v>
      </c>
      <c r="F1623">
        <v>0.15262205765946099</v>
      </c>
      <c r="G1623">
        <v>0</v>
      </c>
      <c r="H1623">
        <v>3.1904166999999997E-2</v>
      </c>
      <c r="I1623">
        <f t="shared" si="25"/>
        <v>3</v>
      </c>
    </row>
    <row r="1624" spans="1:9" x14ac:dyDescent="0.2">
      <c r="A1624" t="s">
        <v>9</v>
      </c>
      <c r="B1624">
        <v>0.44507751662897999</v>
      </c>
      <c r="C1624">
        <v>111.71</v>
      </c>
      <c r="D1624">
        <v>0.57414842149358603</v>
      </c>
      <c r="E1624">
        <v>0.37665736642229602</v>
      </c>
      <c r="F1624">
        <v>0.25758050431667201</v>
      </c>
      <c r="G1624">
        <v>0</v>
      </c>
      <c r="H1624">
        <v>3.1820000000000001E-2</v>
      </c>
      <c r="I1624">
        <f t="shared" si="25"/>
        <v>3</v>
      </c>
    </row>
    <row r="1625" spans="1:9" x14ac:dyDescent="0.2">
      <c r="A1625" t="s">
        <v>9</v>
      </c>
      <c r="B1625">
        <v>0.42228422995061698</v>
      </c>
      <c r="C1625">
        <v>37.375</v>
      </c>
      <c r="D1625">
        <v>0.44413834738857699</v>
      </c>
      <c r="E1625">
        <v>0.29021727800362002</v>
      </c>
      <c r="F1625">
        <v>0.27407284502538898</v>
      </c>
      <c r="G1625">
        <v>0</v>
      </c>
      <c r="H1625">
        <v>3.1545832999999898E-2</v>
      </c>
      <c r="I1625">
        <f t="shared" si="25"/>
        <v>3</v>
      </c>
    </row>
    <row r="1626" spans="1:9" x14ac:dyDescent="0.2">
      <c r="A1626" t="s">
        <v>9</v>
      </c>
      <c r="B1626">
        <v>0.38668591864718599</v>
      </c>
      <c r="C1626">
        <v>19.674999999999901</v>
      </c>
      <c r="D1626">
        <v>0.26950485328702101</v>
      </c>
      <c r="E1626">
        <v>0.356576786028446</v>
      </c>
      <c r="F1626">
        <v>0.17245898386818001</v>
      </c>
      <c r="G1626">
        <v>0</v>
      </c>
      <c r="H1626">
        <v>3.1533332999999997E-2</v>
      </c>
      <c r="I1626">
        <f t="shared" si="25"/>
        <v>3</v>
      </c>
    </row>
    <row r="1627" spans="1:9" x14ac:dyDescent="0.2">
      <c r="A1627" t="s">
        <v>9</v>
      </c>
      <c r="B1627">
        <v>0.34077667918153298</v>
      </c>
      <c r="C1627">
        <v>69.989999999999995</v>
      </c>
      <c r="D1627">
        <v>0.57414842149358603</v>
      </c>
      <c r="E1627">
        <v>0.26218350305796101</v>
      </c>
      <c r="F1627">
        <v>0.193691680774734</v>
      </c>
      <c r="G1627">
        <v>0</v>
      </c>
      <c r="H1627">
        <v>3.1463332999999899E-2</v>
      </c>
      <c r="I1627">
        <f t="shared" si="25"/>
        <v>3</v>
      </c>
    </row>
    <row r="1628" spans="1:9" x14ac:dyDescent="0.2">
      <c r="A1628" t="s">
        <v>9</v>
      </c>
      <c r="B1628">
        <v>0.47204411689814102</v>
      </c>
      <c r="C1628">
        <v>120.07</v>
      </c>
      <c r="D1628">
        <v>0.44413834738857699</v>
      </c>
      <c r="E1628">
        <v>0.35798188956129501</v>
      </c>
      <c r="F1628">
        <v>0.25121257837203498</v>
      </c>
      <c r="G1628">
        <v>0</v>
      </c>
      <c r="H1628">
        <v>3.1284167000000002E-2</v>
      </c>
      <c r="I1628">
        <f t="shared" si="25"/>
        <v>3</v>
      </c>
    </row>
    <row r="1629" spans="1:9" x14ac:dyDescent="0.2">
      <c r="A1629" t="s">
        <v>9</v>
      </c>
      <c r="B1629">
        <v>0.43728614427573997</v>
      </c>
      <c r="C1629">
        <v>94.729999999999905</v>
      </c>
      <c r="D1629">
        <v>0.57414842149358603</v>
      </c>
      <c r="E1629">
        <v>0.36975062561092698</v>
      </c>
      <c r="F1629">
        <v>0.24984202716252299</v>
      </c>
      <c r="G1629">
        <v>0</v>
      </c>
      <c r="H1629">
        <v>3.10933329999999E-2</v>
      </c>
      <c r="I1629">
        <f t="shared" si="25"/>
        <v>3</v>
      </c>
    </row>
    <row r="1630" spans="1:9" x14ac:dyDescent="0.2">
      <c r="A1630" t="s">
        <v>9</v>
      </c>
      <c r="B1630">
        <v>0.37210459500848297</v>
      </c>
      <c r="C1630">
        <v>7.0250000000000004</v>
      </c>
      <c r="D1630">
        <v>0.57414842149358603</v>
      </c>
      <c r="E1630">
        <v>0.36288372456002099</v>
      </c>
      <c r="F1630">
        <v>0.16752211651474999</v>
      </c>
      <c r="G1630">
        <v>0</v>
      </c>
      <c r="H1630">
        <v>3.0840832999999901E-2</v>
      </c>
      <c r="I1630">
        <f t="shared" si="25"/>
        <v>3</v>
      </c>
    </row>
    <row r="1631" spans="1:9" x14ac:dyDescent="0.2">
      <c r="A1631" t="s">
        <v>9</v>
      </c>
      <c r="B1631">
        <v>0.42129853928115102</v>
      </c>
      <c r="C1631">
        <v>130.04999999999899</v>
      </c>
      <c r="D1631">
        <v>0.44413834738857699</v>
      </c>
      <c r="E1631">
        <v>0.27535394570042299</v>
      </c>
      <c r="F1631">
        <v>0.272404154639382</v>
      </c>
      <c r="G1631">
        <v>0</v>
      </c>
      <c r="H1631">
        <v>3.0811667000000001E-2</v>
      </c>
      <c r="I1631">
        <f t="shared" si="25"/>
        <v>3</v>
      </c>
    </row>
    <row r="1632" spans="1:9" x14ac:dyDescent="0.2">
      <c r="A1632" t="s">
        <v>9</v>
      </c>
      <c r="B1632">
        <v>0.42354040470176801</v>
      </c>
      <c r="C1632">
        <v>18.37</v>
      </c>
      <c r="D1632">
        <v>0.44413834738857699</v>
      </c>
      <c r="E1632">
        <v>0.36878520071880899</v>
      </c>
      <c r="F1632">
        <v>0.202695563649261</v>
      </c>
      <c r="G1632">
        <v>0</v>
      </c>
      <c r="H1632">
        <v>3.0809166999999998E-2</v>
      </c>
      <c r="I1632">
        <f t="shared" si="25"/>
        <v>3</v>
      </c>
    </row>
    <row r="1633" spans="1:9" x14ac:dyDescent="0.2">
      <c r="A1633" t="s">
        <v>9</v>
      </c>
      <c r="B1633">
        <v>0.46465209111692302</v>
      </c>
      <c r="C1633">
        <v>17.97</v>
      </c>
      <c r="D1633">
        <v>0.57414842149358603</v>
      </c>
      <c r="E1633">
        <v>0.44167105364501502</v>
      </c>
      <c r="F1633">
        <v>0.204425653549622</v>
      </c>
      <c r="G1633">
        <v>0</v>
      </c>
      <c r="H1633">
        <v>3.0737500000000001E-2</v>
      </c>
      <c r="I1633">
        <f t="shared" si="25"/>
        <v>3</v>
      </c>
    </row>
    <row r="1634" spans="1:9" x14ac:dyDescent="0.2">
      <c r="A1634" t="s">
        <v>9</v>
      </c>
      <c r="B1634">
        <v>0.35562175809692298</v>
      </c>
      <c r="C1634">
        <v>114.69</v>
      </c>
      <c r="D1634">
        <v>0.26950485328702101</v>
      </c>
      <c r="E1634">
        <v>0.21747590407832401</v>
      </c>
      <c r="F1634">
        <v>0.27472920064346301</v>
      </c>
      <c r="G1634">
        <v>0</v>
      </c>
      <c r="H1634">
        <v>3.0594166999999999E-2</v>
      </c>
      <c r="I1634">
        <f t="shared" si="25"/>
        <v>3</v>
      </c>
    </row>
    <row r="1635" spans="1:9" x14ac:dyDescent="0.2">
      <c r="A1635" t="s">
        <v>9</v>
      </c>
      <c r="B1635">
        <v>0.36067814783070101</v>
      </c>
      <c r="C1635">
        <v>98.19</v>
      </c>
      <c r="D1635">
        <v>0.26950485328702101</v>
      </c>
      <c r="E1635">
        <v>0.251352103948985</v>
      </c>
      <c r="F1635">
        <v>0.204939437887315</v>
      </c>
      <c r="G1635">
        <v>0</v>
      </c>
      <c r="H1635">
        <v>3.0046666999999999E-2</v>
      </c>
      <c r="I1635">
        <f t="shared" si="25"/>
        <v>3</v>
      </c>
    </row>
    <row r="1636" spans="1:9" x14ac:dyDescent="0.2">
      <c r="A1636" t="s">
        <v>9</v>
      </c>
      <c r="B1636">
        <v>0.353065987566485</v>
      </c>
      <c r="C1636">
        <v>118.829999999999</v>
      </c>
      <c r="D1636">
        <v>0.44413834738857699</v>
      </c>
      <c r="E1636">
        <v>0.21676430126905499</v>
      </c>
      <c r="F1636">
        <v>0.28748422307726201</v>
      </c>
      <c r="G1636">
        <v>0</v>
      </c>
      <c r="H1636">
        <v>2.99583329999999E-2</v>
      </c>
      <c r="I1636">
        <f t="shared" si="25"/>
        <v>3</v>
      </c>
    </row>
    <row r="1637" spans="1:9" x14ac:dyDescent="0.2">
      <c r="A1637" t="s">
        <v>9</v>
      </c>
      <c r="B1637">
        <v>0.35703407327735098</v>
      </c>
      <c r="C1637">
        <v>102.49999999999901</v>
      </c>
      <c r="D1637">
        <v>0.26950485328702101</v>
      </c>
      <c r="E1637">
        <v>0.26975631619711399</v>
      </c>
      <c r="F1637">
        <v>0.20399007624304699</v>
      </c>
      <c r="G1637">
        <v>0</v>
      </c>
      <c r="H1637">
        <v>2.9935E-2</v>
      </c>
      <c r="I1637">
        <f t="shared" si="25"/>
        <v>3</v>
      </c>
    </row>
    <row r="1638" spans="1:9" x14ac:dyDescent="0.2">
      <c r="A1638" t="s">
        <v>9</v>
      </c>
      <c r="B1638">
        <v>0.41298544097732198</v>
      </c>
      <c r="C1638">
        <v>104.58</v>
      </c>
      <c r="D1638">
        <v>0.57414842149358603</v>
      </c>
      <c r="E1638">
        <v>0.30856159679676598</v>
      </c>
      <c r="F1638">
        <v>0.25573256861425198</v>
      </c>
      <c r="G1638">
        <v>0</v>
      </c>
      <c r="H1638">
        <v>2.9836667000000001E-2</v>
      </c>
      <c r="I1638">
        <f t="shared" si="25"/>
        <v>3</v>
      </c>
    </row>
    <row r="1639" spans="1:9" x14ac:dyDescent="0.2">
      <c r="A1639" t="s">
        <v>9</v>
      </c>
      <c r="B1639">
        <v>0.43697939284082898</v>
      </c>
      <c r="C1639">
        <v>81.62</v>
      </c>
      <c r="D1639">
        <v>0.57414842149358603</v>
      </c>
      <c r="E1639">
        <v>0.40096123092046798</v>
      </c>
      <c r="F1639">
        <v>0.216532181727527</v>
      </c>
      <c r="G1639">
        <v>0</v>
      </c>
      <c r="H1639">
        <v>2.9815832999999899E-2</v>
      </c>
      <c r="I1639">
        <f t="shared" si="25"/>
        <v>3</v>
      </c>
    </row>
    <row r="1640" spans="1:9" x14ac:dyDescent="0.2">
      <c r="A1640" t="s">
        <v>9</v>
      </c>
      <c r="B1640">
        <v>0.304419345225936</v>
      </c>
      <c r="C1640">
        <v>137.07</v>
      </c>
      <c r="D1640">
        <v>0.57414842149358603</v>
      </c>
      <c r="E1640">
        <v>0.21329216193050399</v>
      </c>
      <c r="F1640">
        <v>0.20632896960522701</v>
      </c>
      <c r="G1640">
        <v>0</v>
      </c>
      <c r="H1640">
        <v>2.9711667000000001E-2</v>
      </c>
      <c r="I1640">
        <f t="shared" si="25"/>
        <v>3</v>
      </c>
    </row>
    <row r="1641" spans="1:9" x14ac:dyDescent="0.2">
      <c r="A1641" t="s">
        <v>9</v>
      </c>
      <c r="B1641">
        <v>0.37630599264068099</v>
      </c>
      <c r="C1641">
        <v>36.619999999999997</v>
      </c>
      <c r="D1641">
        <v>0.44413834738857699</v>
      </c>
      <c r="E1641">
        <v>0.245471746285503</v>
      </c>
      <c r="F1641">
        <v>0.261627997068965</v>
      </c>
      <c r="G1641">
        <v>0</v>
      </c>
      <c r="H1641">
        <v>2.9638332999999999E-2</v>
      </c>
      <c r="I1641">
        <f t="shared" si="25"/>
        <v>3</v>
      </c>
    </row>
    <row r="1642" spans="1:9" x14ac:dyDescent="0.2">
      <c r="A1642" t="s">
        <v>9</v>
      </c>
      <c r="B1642">
        <v>0.41694804752586301</v>
      </c>
      <c r="C1642">
        <v>118.99</v>
      </c>
      <c r="D1642">
        <v>0.44413834738857699</v>
      </c>
      <c r="E1642">
        <v>0.28892285345343599</v>
      </c>
      <c r="F1642">
        <v>0.265258779354204</v>
      </c>
      <c r="G1642">
        <v>0</v>
      </c>
      <c r="H1642">
        <v>2.94574999999999E-2</v>
      </c>
      <c r="I1642">
        <f t="shared" si="25"/>
        <v>3</v>
      </c>
    </row>
    <row r="1643" spans="1:9" x14ac:dyDescent="0.2">
      <c r="A1643" t="s">
        <v>9</v>
      </c>
      <c r="B1643">
        <v>0.38131245098311201</v>
      </c>
      <c r="C1643">
        <v>147.62</v>
      </c>
      <c r="D1643">
        <v>0.44413834738857699</v>
      </c>
      <c r="E1643">
        <v>0.24458914982928701</v>
      </c>
      <c r="F1643">
        <v>0.275254081674083</v>
      </c>
      <c r="G1643">
        <v>0</v>
      </c>
      <c r="H1643">
        <v>2.93949999999999E-2</v>
      </c>
      <c r="I1643">
        <f t="shared" si="25"/>
        <v>3</v>
      </c>
    </row>
    <row r="1644" spans="1:9" x14ac:dyDescent="0.2">
      <c r="A1644" t="s">
        <v>9</v>
      </c>
      <c r="B1644">
        <v>0.29816318103234901</v>
      </c>
      <c r="C1644">
        <v>84.24</v>
      </c>
      <c r="D1644">
        <v>0.57414842149358603</v>
      </c>
      <c r="E1644">
        <v>0.22625382776518299</v>
      </c>
      <c r="F1644">
        <v>0.18895798534948599</v>
      </c>
      <c r="G1644">
        <v>0</v>
      </c>
      <c r="H1644">
        <v>2.9280832999999999E-2</v>
      </c>
      <c r="I1644">
        <f t="shared" si="25"/>
        <v>3</v>
      </c>
    </row>
    <row r="1645" spans="1:9" x14ac:dyDescent="0.2">
      <c r="A1645" t="s">
        <v>9</v>
      </c>
      <c r="B1645">
        <v>0.36667371063000398</v>
      </c>
      <c r="C1645">
        <v>6.4850000000000003</v>
      </c>
      <c r="D1645">
        <v>0.57414842149358603</v>
      </c>
      <c r="E1645">
        <v>0.39714597076569402</v>
      </c>
      <c r="F1645">
        <v>0.165506456462158</v>
      </c>
      <c r="G1645">
        <v>0</v>
      </c>
      <c r="H1645">
        <v>2.9274167E-2</v>
      </c>
      <c r="I1645">
        <f t="shared" si="25"/>
        <v>3</v>
      </c>
    </row>
    <row r="1646" spans="1:9" x14ac:dyDescent="0.2">
      <c r="A1646" t="s">
        <v>9</v>
      </c>
      <c r="B1646">
        <v>0.318570190870829</v>
      </c>
      <c r="C1646">
        <v>7.8049999999999997</v>
      </c>
      <c r="D1646">
        <v>0.44413834738857699</v>
      </c>
      <c r="E1646">
        <v>0.25848944878387697</v>
      </c>
      <c r="F1646">
        <v>0.17627091180436699</v>
      </c>
      <c r="G1646">
        <v>0</v>
      </c>
      <c r="H1646">
        <v>2.9123332999999901E-2</v>
      </c>
      <c r="I1646">
        <f t="shared" si="25"/>
        <v>3</v>
      </c>
    </row>
    <row r="1647" spans="1:9" x14ac:dyDescent="0.2">
      <c r="A1647" t="s">
        <v>9</v>
      </c>
      <c r="B1647">
        <v>0.30699132684479802</v>
      </c>
      <c r="C1647">
        <v>17.71</v>
      </c>
      <c r="D1647">
        <v>0.57414842149358603</v>
      </c>
      <c r="E1647">
        <v>0.32109441497906999</v>
      </c>
      <c r="F1647">
        <v>0.14392766381282199</v>
      </c>
      <c r="G1647">
        <v>0</v>
      </c>
      <c r="H1647">
        <v>2.8958332999999999E-2</v>
      </c>
      <c r="I1647">
        <f t="shared" si="25"/>
        <v>3</v>
      </c>
    </row>
    <row r="1648" spans="1:9" x14ac:dyDescent="0.2">
      <c r="A1648" t="s">
        <v>9</v>
      </c>
      <c r="B1648">
        <v>0.34819478550017202</v>
      </c>
      <c r="C1648">
        <v>104.55</v>
      </c>
      <c r="D1648">
        <v>0.44413834738857699</v>
      </c>
      <c r="E1648">
        <v>0.23795381542742</v>
      </c>
      <c r="F1648">
        <v>0.23804392133242899</v>
      </c>
      <c r="G1648">
        <v>0</v>
      </c>
      <c r="H1648">
        <v>2.8481666999999999E-2</v>
      </c>
      <c r="I1648">
        <f t="shared" si="25"/>
        <v>3</v>
      </c>
    </row>
    <row r="1649" spans="1:9" x14ac:dyDescent="0.2">
      <c r="A1649" t="s">
        <v>9</v>
      </c>
      <c r="B1649">
        <v>0.29548078737550398</v>
      </c>
      <c r="C1649">
        <v>172.78</v>
      </c>
      <c r="D1649">
        <v>0.26950485328702101</v>
      </c>
      <c r="E1649">
        <v>0.165686737114564</v>
      </c>
      <c r="F1649">
        <v>0.278815565136106</v>
      </c>
      <c r="G1649">
        <v>0</v>
      </c>
      <c r="H1649">
        <v>2.8173332999999998E-2</v>
      </c>
      <c r="I1649">
        <f t="shared" si="25"/>
        <v>3</v>
      </c>
    </row>
    <row r="1650" spans="1:9" x14ac:dyDescent="0.2">
      <c r="A1650" t="s">
        <v>9</v>
      </c>
      <c r="B1650">
        <v>0.40676332849408098</v>
      </c>
      <c r="C1650">
        <v>82.66</v>
      </c>
      <c r="D1650">
        <v>0.44413834738857699</v>
      </c>
      <c r="E1650">
        <v>0.294655107700663</v>
      </c>
      <c r="F1650">
        <v>0.271552072284301</v>
      </c>
      <c r="G1650">
        <v>0</v>
      </c>
      <c r="H1650">
        <v>2.8084167E-2</v>
      </c>
      <c r="I1650">
        <f t="shared" si="25"/>
        <v>3</v>
      </c>
    </row>
    <row r="1651" spans="1:9" x14ac:dyDescent="0.2">
      <c r="A1651" t="s">
        <v>9</v>
      </c>
      <c r="B1651">
        <v>0.33442699848715202</v>
      </c>
      <c r="C1651">
        <v>15.6143999999999</v>
      </c>
      <c r="D1651">
        <v>0.44413834738857699</v>
      </c>
      <c r="E1651">
        <v>0.206840669443452</v>
      </c>
      <c r="F1651">
        <v>0.24932340363612901</v>
      </c>
      <c r="G1651">
        <v>0</v>
      </c>
      <c r="H1651">
        <v>2.8008333E-2</v>
      </c>
      <c r="I1651">
        <f t="shared" si="25"/>
        <v>3</v>
      </c>
    </row>
    <row r="1652" spans="1:9" x14ac:dyDescent="0.2">
      <c r="A1652" t="s">
        <v>9</v>
      </c>
      <c r="B1652">
        <v>0.24559321341446</v>
      </c>
      <c r="C1652">
        <v>7.22</v>
      </c>
      <c r="D1652">
        <v>0.26950485328702101</v>
      </c>
      <c r="E1652">
        <v>0.28299278034412001</v>
      </c>
      <c r="F1652">
        <v>9.8380899505507699E-2</v>
      </c>
      <c r="G1652">
        <v>0</v>
      </c>
      <c r="H1652">
        <v>2.8000832999999999E-2</v>
      </c>
      <c r="I1652">
        <f t="shared" si="25"/>
        <v>3</v>
      </c>
    </row>
    <row r="1653" spans="1:9" x14ac:dyDescent="0.2">
      <c r="A1653" t="s">
        <v>9</v>
      </c>
      <c r="B1653">
        <v>0.37047455353109998</v>
      </c>
      <c r="C1653">
        <v>93.77</v>
      </c>
      <c r="D1653">
        <v>0.44413834738857699</v>
      </c>
      <c r="E1653">
        <v>0.30542772385289702</v>
      </c>
      <c r="F1653">
        <v>0.19517543124540301</v>
      </c>
      <c r="G1653">
        <v>0</v>
      </c>
      <c r="H1653">
        <v>2.7969167E-2</v>
      </c>
      <c r="I1653">
        <f t="shared" si="25"/>
        <v>3</v>
      </c>
    </row>
    <row r="1654" spans="1:9" x14ac:dyDescent="0.2">
      <c r="A1654" t="s">
        <v>9</v>
      </c>
      <c r="B1654">
        <v>0.3761392538983</v>
      </c>
      <c r="C1654">
        <v>48.094999999999999</v>
      </c>
      <c r="D1654">
        <v>0.57414842149358603</v>
      </c>
      <c r="E1654">
        <v>0.25424878105127102</v>
      </c>
      <c r="F1654">
        <v>0.25638934484166598</v>
      </c>
      <c r="G1654">
        <v>0</v>
      </c>
      <c r="H1654">
        <v>2.7859999999999999E-2</v>
      </c>
      <c r="I1654">
        <f t="shared" si="25"/>
        <v>3</v>
      </c>
    </row>
    <row r="1655" spans="1:9" x14ac:dyDescent="0.2">
      <c r="A1655" t="s">
        <v>9</v>
      </c>
      <c r="B1655">
        <v>0.39544618164553702</v>
      </c>
      <c r="C1655">
        <v>24.14</v>
      </c>
      <c r="D1655">
        <v>0.44413834738857699</v>
      </c>
      <c r="E1655">
        <v>0.33367740958133701</v>
      </c>
      <c r="F1655">
        <v>0.21579548140515001</v>
      </c>
      <c r="G1655">
        <v>0</v>
      </c>
      <c r="H1655">
        <v>2.78533329999999E-2</v>
      </c>
      <c r="I1655">
        <f t="shared" si="25"/>
        <v>3</v>
      </c>
    </row>
    <row r="1656" spans="1:9" x14ac:dyDescent="0.2">
      <c r="A1656" t="s">
        <v>9</v>
      </c>
      <c r="B1656">
        <v>0.31946908566613502</v>
      </c>
      <c r="C1656">
        <v>104.58</v>
      </c>
      <c r="D1656">
        <v>0.44413834738857699</v>
      </c>
      <c r="E1656">
        <v>0.23869095958217701</v>
      </c>
      <c r="F1656">
        <v>0.19782452784996199</v>
      </c>
      <c r="G1656">
        <v>0</v>
      </c>
      <c r="H1656">
        <v>2.76949999999999E-2</v>
      </c>
      <c r="I1656">
        <f t="shared" si="25"/>
        <v>3</v>
      </c>
    </row>
    <row r="1657" spans="1:9" x14ac:dyDescent="0.2">
      <c r="A1657" t="s">
        <v>9</v>
      </c>
      <c r="B1657">
        <v>0.42371109267261398</v>
      </c>
      <c r="C1657">
        <v>34.549999999999898</v>
      </c>
      <c r="D1657">
        <v>0.44413834738857699</v>
      </c>
      <c r="E1657">
        <v>0.281953527072965</v>
      </c>
      <c r="F1657">
        <v>0.288662419664658</v>
      </c>
      <c r="G1657">
        <v>0</v>
      </c>
      <c r="H1657">
        <v>2.7516667000000002E-2</v>
      </c>
      <c r="I1657">
        <f t="shared" si="25"/>
        <v>3</v>
      </c>
    </row>
    <row r="1658" spans="1:9" x14ac:dyDescent="0.2">
      <c r="A1658" t="s">
        <v>9</v>
      </c>
      <c r="B1658">
        <v>0.26408059556404501</v>
      </c>
      <c r="C1658">
        <v>7.65</v>
      </c>
      <c r="D1658">
        <v>0.26950485328702101</v>
      </c>
      <c r="E1658">
        <v>0.28887849167450302</v>
      </c>
      <c r="F1658">
        <v>0.108846795066663</v>
      </c>
      <c r="G1658">
        <v>0</v>
      </c>
      <c r="H1658">
        <v>2.7320832999999999E-2</v>
      </c>
      <c r="I1658">
        <f t="shared" si="25"/>
        <v>3</v>
      </c>
    </row>
    <row r="1659" spans="1:9" x14ac:dyDescent="0.2">
      <c r="A1659" t="s">
        <v>9</v>
      </c>
      <c r="B1659">
        <v>0.23747626129979399</v>
      </c>
      <c r="C1659">
        <v>17.71</v>
      </c>
      <c r="D1659">
        <v>0.44413834738857699</v>
      </c>
      <c r="E1659">
        <v>0.248385848477159</v>
      </c>
      <c r="F1659">
        <v>0.1113367072978</v>
      </c>
      <c r="G1659">
        <v>0</v>
      </c>
      <c r="H1659">
        <v>2.7207499999999999E-2</v>
      </c>
      <c r="I1659">
        <f t="shared" si="25"/>
        <v>3</v>
      </c>
    </row>
    <row r="1660" spans="1:9" x14ac:dyDescent="0.2">
      <c r="A1660" t="s">
        <v>9</v>
      </c>
      <c r="B1660">
        <v>0.31772505690719499</v>
      </c>
      <c r="C1660">
        <v>122.329999999999</v>
      </c>
      <c r="D1660">
        <v>0.44413834738857699</v>
      </c>
      <c r="E1660">
        <v>0.21343988840921899</v>
      </c>
      <c r="F1660">
        <v>0.204569926819584</v>
      </c>
      <c r="G1660">
        <v>0</v>
      </c>
      <c r="H1660">
        <v>2.7080832999999999E-2</v>
      </c>
      <c r="I1660">
        <f t="shared" si="25"/>
        <v>3</v>
      </c>
    </row>
    <row r="1661" spans="1:9" x14ac:dyDescent="0.2">
      <c r="A1661" t="s">
        <v>9</v>
      </c>
      <c r="B1661">
        <v>0.41758597836014</v>
      </c>
      <c r="C1661">
        <v>25.305</v>
      </c>
      <c r="D1661">
        <v>0.44413834738857699</v>
      </c>
      <c r="E1661">
        <v>0.31068028896527899</v>
      </c>
      <c r="F1661">
        <v>0.24832815177381501</v>
      </c>
      <c r="G1661">
        <v>0</v>
      </c>
      <c r="H1661">
        <v>2.6869999999999901E-2</v>
      </c>
      <c r="I1661">
        <f t="shared" si="25"/>
        <v>3</v>
      </c>
    </row>
    <row r="1662" spans="1:9" x14ac:dyDescent="0.2">
      <c r="A1662" t="s">
        <v>9</v>
      </c>
      <c r="B1662">
        <v>0.34446179794752702</v>
      </c>
      <c r="C1662">
        <v>17.88</v>
      </c>
      <c r="D1662">
        <v>0.26950485328702101</v>
      </c>
      <c r="E1662">
        <v>0.21316604039860301</v>
      </c>
      <c r="F1662">
        <v>0.236224960109603</v>
      </c>
      <c r="G1662">
        <v>0</v>
      </c>
      <c r="H1662">
        <v>2.6848332999999999E-2</v>
      </c>
      <c r="I1662">
        <f t="shared" si="25"/>
        <v>3</v>
      </c>
    </row>
    <row r="1663" spans="1:9" x14ac:dyDescent="0.2">
      <c r="A1663" t="s">
        <v>9</v>
      </c>
      <c r="B1663">
        <v>0.37567822062853201</v>
      </c>
      <c r="C1663">
        <v>128.63</v>
      </c>
      <c r="D1663">
        <v>0.44413834738857699</v>
      </c>
      <c r="E1663">
        <v>0.23616798494112401</v>
      </c>
      <c r="F1663">
        <v>0.27035895402454602</v>
      </c>
      <c r="G1663">
        <v>0</v>
      </c>
      <c r="H1663">
        <v>2.6717500000000002E-2</v>
      </c>
      <c r="I1663">
        <f t="shared" si="25"/>
        <v>3</v>
      </c>
    </row>
    <row r="1664" spans="1:9" x14ac:dyDescent="0.2">
      <c r="A1664" t="s">
        <v>9</v>
      </c>
      <c r="B1664">
        <v>0.30551665605725897</v>
      </c>
      <c r="C1664">
        <v>47.104999999999997</v>
      </c>
      <c r="D1664">
        <v>0.26950485328702101</v>
      </c>
      <c r="E1664">
        <v>0.24763242913325401</v>
      </c>
      <c r="F1664">
        <v>0.169465489457337</v>
      </c>
      <c r="G1664">
        <v>0</v>
      </c>
      <c r="H1664">
        <v>2.6669167000000001E-2</v>
      </c>
      <c r="I1664">
        <f t="shared" si="25"/>
        <v>3</v>
      </c>
    </row>
    <row r="1665" spans="1:9" x14ac:dyDescent="0.2">
      <c r="A1665" t="s">
        <v>9</v>
      </c>
      <c r="B1665">
        <v>0.37892967974594099</v>
      </c>
      <c r="C1665">
        <v>42.38</v>
      </c>
      <c r="D1665">
        <v>0.57414842149358603</v>
      </c>
      <c r="E1665">
        <v>0.31634980752268599</v>
      </c>
      <c r="F1665">
        <v>0.21580242164640301</v>
      </c>
      <c r="G1665">
        <v>0</v>
      </c>
      <c r="H1665">
        <v>2.6547500000000002E-2</v>
      </c>
      <c r="I1665">
        <f t="shared" si="25"/>
        <v>3</v>
      </c>
    </row>
    <row r="1666" spans="1:9" x14ac:dyDescent="0.2">
      <c r="A1666" t="s">
        <v>9</v>
      </c>
      <c r="B1666">
        <v>0.34208176380015598</v>
      </c>
      <c r="C1666">
        <v>82.34</v>
      </c>
      <c r="D1666">
        <v>0.44413834738857699</v>
      </c>
      <c r="E1666">
        <v>0.352309905064218</v>
      </c>
      <c r="F1666">
        <v>0.15285310360276599</v>
      </c>
      <c r="G1666">
        <v>0</v>
      </c>
      <c r="H1666">
        <v>2.6524167000000001E-2</v>
      </c>
      <c r="I1666">
        <f t="shared" ref="I1666:I1729" si="26">IF(H1666&lt;=0.01,"1",IF(AND(H1666&lt;0.026,H1666&gt;0.01),"2",3))</f>
        <v>3</v>
      </c>
    </row>
    <row r="1667" spans="1:9" x14ac:dyDescent="0.2">
      <c r="A1667" t="s">
        <v>9</v>
      </c>
      <c r="B1667">
        <v>0.36375272831231897</v>
      </c>
      <c r="C1667">
        <v>41.33</v>
      </c>
      <c r="D1667">
        <v>0.44413834738857699</v>
      </c>
      <c r="E1667">
        <v>0.262369024210798</v>
      </c>
      <c r="F1667">
        <v>0.23779843911852699</v>
      </c>
      <c r="G1667">
        <v>0</v>
      </c>
      <c r="H1667">
        <v>2.6367499999999999E-2</v>
      </c>
      <c r="I1667">
        <f t="shared" si="26"/>
        <v>3</v>
      </c>
    </row>
    <row r="1668" spans="1:9" x14ac:dyDescent="0.2">
      <c r="A1668" t="s">
        <v>9</v>
      </c>
      <c r="B1668">
        <v>0.32683042863448802</v>
      </c>
      <c r="C1668">
        <v>114.735</v>
      </c>
      <c r="D1668">
        <v>0.44413834738857699</v>
      </c>
      <c r="E1668">
        <v>0.20349428767267699</v>
      </c>
      <c r="F1668">
        <v>0.27669619406815998</v>
      </c>
      <c r="G1668">
        <v>0</v>
      </c>
      <c r="H1668">
        <v>2.6357499999999999E-2</v>
      </c>
      <c r="I1668">
        <f t="shared" si="26"/>
        <v>3</v>
      </c>
    </row>
    <row r="1669" spans="1:9" x14ac:dyDescent="0.2">
      <c r="A1669" t="s">
        <v>9</v>
      </c>
      <c r="B1669">
        <v>0.23822426020676701</v>
      </c>
      <c r="C1669">
        <v>94.4</v>
      </c>
      <c r="D1669">
        <v>0.26950485328702101</v>
      </c>
      <c r="E1669">
        <v>0.20994190071809099</v>
      </c>
      <c r="F1669">
        <v>0.11695451096385</v>
      </c>
      <c r="G1669">
        <v>0</v>
      </c>
      <c r="H1669">
        <v>2.6254166999999998E-2</v>
      </c>
      <c r="I1669">
        <f t="shared" si="26"/>
        <v>3</v>
      </c>
    </row>
    <row r="1670" spans="1:9" x14ac:dyDescent="0.2">
      <c r="A1670" t="s">
        <v>9</v>
      </c>
      <c r="B1670">
        <v>0.31343450804238898</v>
      </c>
      <c r="C1670">
        <v>80.510000000000005</v>
      </c>
      <c r="D1670">
        <v>0.57414842149358603</v>
      </c>
      <c r="E1670">
        <v>0.31968734929152798</v>
      </c>
      <c r="F1670">
        <v>0.15886098791157999</v>
      </c>
      <c r="G1670">
        <v>0</v>
      </c>
      <c r="H1670">
        <v>2.6178332999999901E-2</v>
      </c>
      <c r="I1670">
        <f t="shared" si="26"/>
        <v>3</v>
      </c>
    </row>
    <row r="1671" spans="1:9" x14ac:dyDescent="0.2">
      <c r="A1671" t="s">
        <v>9</v>
      </c>
      <c r="B1671">
        <v>0.32571948068053902</v>
      </c>
      <c r="C1671">
        <v>85.26</v>
      </c>
      <c r="D1671">
        <v>0.44413834738857699</v>
      </c>
      <c r="E1671">
        <v>0.249512965126896</v>
      </c>
      <c r="F1671">
        <v>0.19287372832928401</v>
      </c>
      <c r="G1671">
        <v>0</v>
      </c>
      <c r="H1671">
        <v>2.5841666999999999E-2</v>
      </c>
      <c r="I1671" t="str">
        <f t="shared" si="26"/>
        <v>2</v>
      </c>
    </row>
    <row r="1672" spans="1:9" x14ac:dyDescent="0.2">
      <c r="A1672" t="s">
        <v>9</v>
      </c>
      <c r="B1672">
        <v>0.293292296842042</v>
      </c>
      <c r="C1672">
        <v>32.234999999999999</v>
      </c>
      <c r="D1672">
        <v>0.171885930593525</v>
      </c>
      <c r="E1672">
        <v>0.20901058604761899</v>
      </c>
      <c r="F1672">
        <v>0.174252898668043</v>
      </c>
      <c r="G1672">
        <v>0</v>
      </c>
      <c r="H1672">
        <v>2.5708332999999899E-2</v>
      </c>
      <c r="I1672" t="str">
        <f t="shared" si="26"/>
        <v>2</v>
      </c>
    </row>
    <row r="1673" spans="1:9" x14ac:dyDescent="0.2">
      <c r="A1673" t="s">
        <v>9</v>
      </c>
      <c r="B1673">
        <v>0.274024203490497</v>
      </c>
      <c r="C1673">
        <v>6.84</v>
      </c>
      <c r="D1673">
        <v>0.44413834738857699</v>
      </c>
      <c r="E1673">
        <v>0.227973390312977</v>
      </c>
      <c r="F1673">
        <v>0.146611520427924</v>
      </c>
      <c r="G1673">
        <v>0</v>
      </c>
      <c r="H1673">
        <v>2.5560832999999901E-2</v>
      </c>
      <c r="I1673" t="str">
        <f t="shared" si="26"/>
        <v>2</v>
      </c>
    </row>
    <row r="1674" spans="1:9" x14ac:dyDescent="0.2">
      <c r="A1674" t="s">
        <v>9</v>
      </c>
      <c r="B1674">
        <v>0.338746413136361</v>
      </c>
      <c r="C1674">
        <v>77.625</v>
      </c>
      <c r="D1674">
        <v>0.44413834738857699</v>
      </c>
      <c r="E1674">
        <v>0.22674793887153299</v>
      </c>
      <c r="F1674">
        <v>0.23777024551255099</v>
      </c>
      <c r="G1674">
        <v>0</v>
      </c>
      <c r="H1674">
        <v>2.5292499999999999E-2</v>
      </c>
      <c r="I1674" t="str">
        <f t="shared" si="26"/>
        <v>2</v>
      </c>
    </row>
    <row r="1675" spans="1:9" x14ac:dyDescent="0.2">
      <c r="A1675" t="s">
        <v>9</v>
      </c>
      <c r="B1675">
        <v>0.31954611643397501</v>
      </c>
      <c r="C1675">
        <v>5.52</v>
      </c>
      <c r="D1675">
        <v>0.26950485328702101</v>
      </c>
      <c r="E1675">
        <v>0.32806870050620901</v>
      </c>
      <c r="F1675">
        <v>0.14417077588982999</v>
      </c>
      <c r="G1675">
        <v>0</v>
      </c>
      <c r="H1675">
        <v>2.5078332999999901E-2</v>
      </c>
      <c r="I1675" t="str">
        <f t="shared" si="26"/>
        <v>2</v>
      </c>
    </row>
    <row r="1676" spans="1:9" x14ac:dyDescent="0.2">
      <c r="A1676" t="s">
        <v>9</v>
      </c>
      <c r="B1676">
        <v>0.26830430382331499</v>
      </c>
      <c r="C1676">
        <v>9.9550000000000001</v>
      </c>
      <c r="D1676">
        <v>0.26950485328702101</v>
      </c>
      <c r="E1676">
        <v>0.138552781012558</v>
      </c>
      <c r="F1676">
        <v>0.220972692502277</v>
      </c>
      <c r="G1676">
        <v>0</v>
      </c>
      <c r="H1676">
        <v>2.5069999999999999E-2</v>
      </c>
      <c r="I1676" t="str">
        <f t="shared" si="26"/>
        <v>2</v>
      </c>
    </row>
    <row r="1677" spans="1:9" x14ac:dyDescent="0.2">
      <c r="A1677" t="s">
        <v>9</v>
      </c>
      <c r="B1677">
        <v>0.40373589271041999</v>
      </c>
      <c r="C1677">
        <v>81.75</v>
      </c>
      <c r="D1677">
        <v>0.57414842149358603</v>
      </c>
      <c r="E1677">
        <v>0.34413173688801102</v>
      </c>
      <c r="F1677">
        <v>0.209075298462471</v>
      </c>
      <c r="G1677">
        <v>0</v>
      </c>
      <c r="H1677">
        <v>2.4896667000000001E-2</v>
      </c>
      <c r="I1677" t="str">
        <f t="shared" si="26"/>
        <v>2</v>
      </c>
    </row>
    <row r="1678" spans="1:9" x14ac:dyDescent="0.2">
      <c r="A1678" t="s">
        <v>9</v>
      </c>
      <c r="B1678">
        <v>0.42106547831778601</v>
      </c>
      <c r="C1678">
        <v>85.26</v>
      </c>
      <c r="D1678">
        <v>0.57414842149358603</v>
      </c>
      <c r="E1678">
        <v>0.32255146602879398</v>
      </c>
      <c r="F1678">
        <v>0.249332549911427</v>
      </c>
      <c r="G1678">
        <v>0</v>
      </c>
      <c r="H1678">
        <v>2.4885833E-2</v>
      </c>
      <c r="I1678" t="str">
        <f t="shared" si="26"/>
        <v>2</v>
      </c>
    </row>
    <row r="1679" spans="1:9" x14ac:dyDescent="0.2">
      <c r="A1679" t="s">
        <v>9</v>
      </c>
      <c r="B1679">
        <v>0.19426158376130701</v>
      </c>
      <c r="C1679">
        <v>5.3650000000000002</v>
      </c>
      <c r="D1679">
        <v>0.171885930593525</v>
      </c>
      <c r="E1679">
        <v>0.21634262155720499</v>
      </c>
      <c r="F1679">
        <v>7.9741294530534704E-2</v>
      </c>
      <c r="G1679">
        <v>0</v>
      </c>
      <c r="H1679">
        <v>2.484975E-2</v>
      </c>
      <c r="I1679" t="str">
        <f t="shared" si="26"/>
        <v>2</v>
      </c>
    </row>
    <row r="1680" spans="1:9" x14ac:dyDescent="0.2">
      <c r="A1680" t="s">
        <v>9</v>
      </c>
      <c r="B1680">
        <v>0.27932384137906502</v>
      </c>
      <c r="C1680">
        <v>24.04</v>
      </c>
      <c r="D1680">
        <v>0.26950485328702101</v>
      </c>
      <c r="E1680">
        <v>0.17034075284505401</v>
      </c>
      <c r="F1680">
        <v>0.21879364082158101</v>
      </c>
      <c r="G1680">
        <v>0</v>
      </c>
      <c r="H1680">
        <v>2.4735832999999999E-2</v>
      </c>
      <c r="I1680" t="str">
        <f t="shared" si="26"/>
        <v>2</v>
      </c>
    </row>
    <row r="1681" spans="1:9" x14ac:dyDescent="0.2">
      <c r="A1681" t="s">
        <v>9</v>
      </c>
      <c r="B1681">
        <v>0.34011931713410198</v>
      </c>
      <c r="C1681">
        <v>23.125</v>
      </c>
      <c r="D1681">
        <v>0.44413834738857699</v>
      </c>
      <c r="E1681">
        <v>0.316560823345024</v>
      </c>
      <c r="F1681">
        <v>0.15855667544316901</v>
      </c>
      <c r="G1681">
        <v>0</v>
      </c>
      <c r="H1681">
        <v>2.4549999999999999E-2</v>
      </c>
      <c r="I1681" t="str">
        <f t="shared" si="26"/>
        <v>2</v>
      </c>
    </row>
    <row r="1682" spans="1:9" x14ac:dyDescent="0.2">
      <c r="A1682" t="s">
        <v>9</v>
      </c>
      <c r="B1682">
        <v>0.41987281703516099</v>
      </c>
      <c r="C1682">
        <v>38.619999999999997</v>
      </c>
      <c r="D1682">
        <v>0.57414842149358603</v>
      </c>
      <c r="E1682">
        <v>0.32182395859955498</v>
      </c>
      <c r="F1682">
        <v>0.28028166866607501</v>
      </c>
      <c r="G1682">
        <v>0</v>
      </c>
      <c r="H1682">
        <v>2.4544166999999999E-2</v>
      </c>
      <c r="I1682" t="str">
        <f t="shared" si="26"/>
        <v>2</v>
      </c>
    </row>
    <row r="1683" spans="1:9" x14ac:dyDescent="0.2">
      <c r="A1683" t="s">
        <v>9</v>
      </c>
      <c r="B1683">
        <v>0.26073329997740202</v>
      </c>
      <c r="C1683">
        <v>133.91</v>
      </c>
      <c r="D1683">
        <v>0.44413834738857699</v>
      </c>
      <c r="E1683">
        <v>0.18639193686923899</v>
      </c>
      <c r="F1683">
        <v>0.158680181266558</v>
      </c>
      <c r="G1683">
        <v>0</v>
      </c>
      <c r="H1683">
        <v>2.44083329999999E-2</v>
      </c>
      <c r="I1683" t="str">
        <f t="shared" si="26"/>
        <v>2</v>
      </c>
    </row>
    <row r="1684" spans="1:9" x14ac:dyDescent="0.2">
      <c r="A1684" t="s">
        <v>9</v>
      </c>
      <c r="B1684">
        <v>0.278514804865162</v>
      </c>
      <c r="C1684">
        <v>46.36</v>
      </c>
      <c r="D1684">
        <v>0.57414842149358603</v>
      </c>
      <c r="E1684">
        <v>0.24324739494516301</v>
      </c>
      <c r="F1684">
        <v>0.16170581169364501</v>
      </c>
      <c r="G1684">
        <v>0</v>
      </c>
      <c r="H1684">
        <v>2.4138332999999901E-2</v>
      </c>
      <c r="I1684" t="str">
        <f t="shared" si="26"/>
        <v>2</v>
      </c>
    </row>
    <row r="1685" spans="1:9" x14ac:dyDescent="0.2">
      <c r="A1685" t="s">
        <v>9</v>
      </c>
      <c r="B1685">
        <v>0.24101066941820901</v>
      </c>
      <c r="C1685">
        <v>109.37</v>
      </c>
      <c r="D1685">
        <v>0.26950485328702101</v>
      </c>
      <c r="E1685">
        <v>0.148182497219115</v>
      </c>
      <c r="F1685">
        <v>0.175970495808838</v>
      </c>
      <c r="G1685">
        <v>0</v>
      </c>
      <c r="H1685">
        <v>2.4073332999999999E-2</v>
      </c>
      <c r="I1685" t="str">
        <f t="shared" si="26"/>
        <v>2</v>
      </c>
    </row>
    <row r="1686" spans="1:9" x14ac:dyDescent="0.2">
      <c r="A1686" t="s">
        <v>9</v>
      </c>
      <c r="B1686">
        <v>0.30743542326526802</v>
      </c>
      <c r="C1686">
        <v>87.799999999999898</v>
      </c>
      <c r="D1686">
        <v>0.57414842149358603</v>
      </c>
      <c r="E1686">
        <v>0.232491998600769</v>
      </c>
      <c r="F1686">
        <v>0.189448412559025</v>
      </c>
      <c r="G1686">
        <v>0</v>
      </c>
      <c r="H1686">
        <v>2.4054167000000001E-2</v>
      </c>
      <c r="I1686" t="str">
        <f t="shared" si="26"/>
        <v>2</v>
      </c>
    </row>
    <row r="1687" spans="1:9" x14ac:dyDescent="0.2">
      <c r="A1687" t="s">
        <v>9</v>
      </c>
      <c r="B1687">
        <v>0.231934560415649</v>
      </c>
      <c r="C1687">
        <v>7.4950000000000001</v>
      </c>
      <c r="D1687">
        <v>0.26950485328702101</v>
      </c>
      <c r="E1687">
        <v>0.16139345962608201</v>
      </c>
      <c r="F1687">
        <v>0.14121980976825699</v>
      </c>
      <c r="G1687">
        <v>0</v>
      </c>
      <c r="H1687">
        <v>2.4017500000000001E-2</v>
      </c>
      <c r="I1687" t="str">
        <f t="shared" si="26"/>
        <v>2</v>
      </c>
    </row>
    <row r="1688" spans="1:9" x14ac:dyDescent="0.2">
      <c r="A1688" t="s">
        <v>9</v>
      </c>
      <c r="B1688">
        <v>0.34446732421485499</v>
      </c>
      <c r="C1688">
        <v>108.17</v>
      </c>
      <c r="D1688">
        <v>0.44413834738857699</v>
      </c>
      <c r="E1688">
        <v>0.28186821310659999</v>
      </c>
      <c r="F1688">
        <v>0.197133465159893</v>
      </c>
      <c r="G1688">
        <v>0</v>
      </c>
      <c r="H1688">
        <v>2.3896667E-2</v>
      </c>
      <c r="I1688" t="str">
        <f t="shared" si="26"/>
        <v>2</v>
      </c>
    </row>
    <row r="1689" spans="1:9" x14ac:dyDescent="0.2">
      <c r="A1689" t="s">
        <v>9</v>
      </c>
      <c r="B1689">
        <v>0.301566567265038</v>
      </c>
      <c r="C1689">
        <v>101.27</v>
      </c>
      <c r="D1689">
        <v>0.26950485328702101</v>
      </c>
      <c r="E1689">
        <v>0.19376722280859801</v>
      </c>
      <c r="F1689">
        <v>0.206029601929026</v>
      </c>
      <c r="G1689">
        <v>0</v>
      </c>
      <c r="H1689">
        <v>2.3788332999999998E-2</v>
      </c>
      <c r="I1689" t="str">
        <f t="shared" si="26"/>
        <v>2</v>
      </c>
    </row>
    <row r="1690" spans="1:9" x14ac:dyDescent="0.2">
      <c r="A1690" t="s">
        <v>9</v>
      </c>
      <c r="B1690">
        <v>0.27472383971286002</v>
      </c>
      <c r="C1690">
        <v>97.99</v>
      </c>
      <c r="D1690">
        <v>0.26950485328702101</v>
      </c>
      <c r="E1690">
        <v>0.18768021922622899</v>
      </c>
      <c r="F1690">
        <v>0.16209776010601901</v>
      </c>
      <c r="G1690">
        <v>0</v>
      </c>
      <c r="H1690">
        <v>2.3754167E-2</v>
      </c>
      <c r="I1690" t="str">
        <f t="shared" si="26"/>
        <v>2</v>
      </c>
    </row>
    <row r="1691" spans="1:9" x14ac:dyDescent="0.2">
      <c r="A1691" t="s">
        <v>9</v>
      </c>
      <c r="B1691">
        <v>0.31778768918565098</v>
      </c>
      <c r="C1691">
        <v>86.96</v>
      </c>
      <c r="D1691">
        <v>0.44413834738857699</v>
      </c>
      <c r="E1691">
        <v>0.32284417882136801</v>
      </c>
      <c r="F1691">
        <v>0.14330085667220099</v>
      </c>
      <c r="G1691">
        <v>0</v>
      </c>
      <c r="H1691">
        <v>2.3716667E-2</v>
      </c>
      <c r="I1691" t="str">
        <f t="shared" si="26"/>
        <v>2</v>
      </c>
    </row>
    <row r="1692" spans="1:9" x14ac:dyDescent="0.2">
      <c r="A1692" t="s">
        <v>9</v>
      </c>
      <c r="B1692">
        <v>0.390123761534657</v>
      </c>
      <c r="C1692">
        <v>4.6199999999999903</v>
      </c>
      <c r="D1692">
        <v>0.44413834738857699</v>
      </c>
      <c r="E1692">
        <v>0.42114263425939402</v>
      </c>
      <c r="F1692">
        <v>0.15869249696222801</v>
      </c>
      <c r="G1692">
        <v>0</v>
      </c>
      <c r="H1692">
        <v>2.3666666999999999E-2</v>
      </c>
      <c r="I1692" t="str">
        <f t="shared" si="26"/>
        <v>2</v>
      </c>
    </row>
    <row r="1693" spans="1:9" x14ac:dyDescent="0.2">
      <c r="A1693" t="s">
        <v>9</v>
      </c>
      <c r="B1693">
        <v>0.278402926423716</v>
      </c>
      <c r="C1693">
        <v>87.12</v>
      </c>
      <c r="D1693">
        <v>0.26950485328702101</v>
      </c>
      <c r="E1693">
        <v>0.235860389116506</v>
      </c>
      <c r="F1693">
        <v>0.13887634924279699</v>
      </c>
      <c r="G1693">
        <v>0</v>
      </c>
      <c r="H1693">
        <v>2.3525000000000001E-2</v>
      </c>
      <c r="I1693" t="str">
        <f t="shared" si="26"/>
        <v>2</v>
      </c>
    </row>
    <row r="1694" spans="1:9" x14ac:dyDescent="0.2">
      <c r="A1694" t="s">
        <v>9</v>
      </c>
      <c r="B1694">
        <v>0.24063484020037501</v>
      </c>
      <c r="C1694">
        <v>46.03</v>
      </c>
      <c r="D1694">
        <v>0.26950485328702101</v>
      </c>
      <c r="E1694">
        <v>0.13122319240057001</v>
      </c>
      <c r="F1694">
        <v>0.20204621929130101</v>
      </c>
      <c r="G1694">
        <v>0</v>
      </c>
      <c r="H1694">
        <v>2.35133329999999E-2</v>
      </c>
      <c r="I1694" t="str">
        <f t="shared" si="26"/>
        <v>2</v>
      </c>
    </row>
    <row r="1695" spans="1:9" x14ac:dyDescent="0.2">
      <c r="A1695" t="s">
        <v>9</v>
      </c>
      <c r="B1695">
        <v>0.281895021398893</v>
      </c>
      <c r="C1695">
        <v>62.46</v>
      </c>
      <c r="D1695">
        <v>0.26950485328702101</v>
      </c>
      <c r="E1695">
        <v>0.13221488044438201</v>
      </c>
      <c r="F1695">
        <v>0.28919511650321</v>
      </c>
      <c r="G1695">
        <v>0</v>
      </c>
      <c r="H1695">
        <v>2.3496666999999999E-2</v>
      </c>
      <c r="I1695" t="str">
        <f t="shared" si="26"/>
        <v>2</v>
      </c>
    </row>
    <row r="1696" spans="1:9" x14ac:dyDescent="0.2">
      <c r="A1696" t="s">
        <v>9</v>
      </c>
      <c r="B1696">
        <v>0.25936819343902501</v>
      </c>
      <c r="C1696">
        <v>82.08</v>
      </c>
      <c r="D1696">
        <v>0.26950485328702101</v>
      </c>
      <c r="E1696">
        <v>0.20886079766388799</v>
      </c>
      <c r="F1696">
        <v>0.13030660002392799</v>
      </c>
      <c r="G1696">
        <v>0</v>
      </c>
      <c r="H1696">
        <v>2.3494999999999999E-2</v>
      </c>
      <c r="I1696" t="str">
        <f t="shared" si="26"/>
        <v>2</v>
      </c>
    </row>
    <row r="1697" spans="1:9" x14ac:dyDescent="0.2">
      <c r="A1697" t="s">
        <v>9</v>
      </c>
      <c r="B1697">
        <v>0.4054170982127</v>
      </c>
      <c r="C1697">
        <v>103.1</v>
      </c>
      <c r="D1697">
        <v>0.44413834738857699</v>
      </c>
      <c r="E1697">
        <v>0.32148687417425598</v>
      </c>
      <c r="F1697">
        <v>0.22375899272719299</v>
      </c>
      <c r="G1697">
        <v>0</v>
      </c>
      <c r="H1697">
        <v>2.3361666999999999E-2</v>
      </c>
      <c r="I1697" t="str">
        <f t="shared" si="26"/>
        <v>2</v>
      </c>
    </row>
    <row r="1698" spans="1:9" x14ac:dyDescent="0.2">
      <c r="A1698" t="s">
        <v>9</v>
      </c>
      <c r="B1698">
        <v>0.37652704706895901</v>
      </c>
      <c r="C1698">
        <v>52.544999999999902</v>
      </c>
      <c r="D1698">
        <v>0.57414842149358603</v>
      </c>
      <c r="E1698">
        <v>0.26988074112243798</v>
      </c>
      <c r="F1698">
        <v>0.30930106236605798</v>
      </c>
      <c r="G1698">
        <v>0</v>
      </c>
      <c r="H1698">
        <v>2.3359167E-2</v>
      </c>
      <c r="I1698" t="str">
        <f t="shared" si="26"/>
        <v>2</v>
      </c>
    </row>
    <row r="1699" spans="1:9" x14ac:dyDescent="0.2">
      <c r="A1699" t="s">
        <v>9</v>
      </c>
      <c r="B1699">
        <v>0.36452738108572302</v>
      </c>
      <c r="C1699">
        <v>18.5</v>
      </c>
      <c r="D1699">
        <v>0.26950485328702101</v>
      </c>
      <c r="E1699">
        <v>0.21606512345780901</v>
      </c>
      <c r="F1699">
        <v>0.24386971917842501</v>
      </c>
      <c r="G1699">
        <v>0</v>
      </c>
      <c r="H1699">
        <v>2.332E-2</v>
      </c>
      <c r="I1699" t="str">
        <f t="shared" si="26"/>
        <v>2</v>
      </c>
    </row>
    <row r="1700" spans="1:9" x14ac:dyDescent="0.2">
      <c r="A1700" t="s">
        <v>9</v>
      </c>
      <c r="B1700">
        <v>0.28643818129563903</v>
      </c>
      <c r="C1700">
        <v>120.07</v>
      </c>
      <c r="D1700">
        <v>0.26950485328702101</v>
      </c>
      <c r="E1700">
        <v>0.21722478410813501</v>
      </c>
      <c r="F1700">
        <v>0.15243675642080101</v>
      </c>
      <c r="G1700">
        <v>0</v>
      </c>
      <c r="H1700">
        <v>2.32325E-2</v>
      </c>
      <c r="I1700" t="str">
        <f t="shared" si="26"/>
        <v>2</v>
      </c>
    </row>
    <row r="1701" spans="1:9" x14ac:dyDescent="0.2">
      <c r="A1701" t="s">
        <v>9</v>
      </c>
      <c r="B1701">
        <v>0.32167290382597602</v>
      </c>
      <c r="C1701">
        <v>78.08</v>
      </c>
      <c r="D1701">
        <v>0.44413834738857699</v>
      </c>
      <c r="E1701">
        <v>0.36308754745314598</v>
      </c>
      <c r="F1701">
        <v>0.12981443711121399</v>
      </c>
      <c r="G1701">
        <v>0</v>
      </c>
      <c r="H1701">
        <v>2.31325E-2</v>
      </c>
      <c r="I1701" t="str">
        <f t="shared" si="26"/>
        <v>2</v>
      </c>
    </row>
    <row r="1702" spans="1:9" x14ac:dyDescent="0.2">
      <c r="A1702" t="s">
        <v>9</v>
      </c>
      <c r="B1702">
        <v>0.29372317951384203</v>
      </c>
      <c r="C1702">
        <v>92.484999999999999</v>
      </c>
      <c r="D1702">
        <v>0.44413834738857699</v>
      </c>
      <c r="E1702">
        <v>0.17830880974239899</v>
      </c>
      <c r="F1702">
        <v>0.28907141515521001</v>
      </c>
      <c r="G1702">
        <v>0</v>
      </c>
      <c r="H1702">
        <v>2.3113333E-2</v>
      </c>
      <c r="I1702" t="str">
        <f t="shared" si="26"/>
        <v>2</v>
      </c>
    </row>
    <row r="1703" spans="1:9" x14ac:dyDescent="0.2">
      <c r="A1703" t="s">
        <v>9</v>
      </c>
      <c r="B1703">
        <v>0.304205700275479</v>
      </c>
      <c r="C1703">
        <v>62.905000000000001</v>
      </c>
      <c r="D1703">
        <v>0.57414842149358603</v>
      </c>
      <c r="E1703">
        <v>0.24613133818156399</v>
      </c>
      <c r="F1703">
        <v>0.19253957585992901</v>
      </c>
      <c r="G1703">
        <v>0</v>
      </c>
      <c r="H1703">
        <v>2.30933329999999E-2</v>
      </c>
      <c r="I1703" t="str">
        <f t="shared" si="26"/>
        <v>2</v>
      </c>
    </row>
    <row r="1704" spans="1:9" x14ac:dyDescent="0.2">
      <c r="A1704" t="s">
        <v>9</v>
      </c>
      <c r="B1704">
        <v>0.235486678775569</v>
      </c>
      <c r="C1704">
        <v>137.07</v>
      </c>
      <c r="D1704">
        <v>0.44413834738857699</v>
      </c>
      <c r="E1704">
        <v>0.164994319873453</v>
      </c>
      <c r="F1704">
        <v>0.15960787167273899</v>
      </c>
      <c r="G1704">
        <v>0</v>
      </c>
      <c r="H1704">
        <v>2.3070832999999999E-2</v>
      </c>
      <c r="I1704" t="str">
        <f t="shared" si="26"/>
        <v>2</v>
      </c>
    </row>
    <row r="1705" spans="1:9" x14ac:dyDescent="0.2">
      <c r="A1705" t="s">
        <v>9</v>
      </c>
      <c r="B1705">
        <v>0.27992495595920203</v>
      </c>
      <c r="C1705">
        <v>21.279999999999902</v>
      </c>
      <c r="D1705">
        <v>0.171885930593525</v>
      </c>
      <c r="E1705">
        <v>0.17820242179237</v>
      </c>
      <c r="F1705">
        <v>0.19783262091689999</v>
      </c>
      <c r="G1705">
        <v>0</v>
      </c>
      <c r="H1705">
        <v>2.2983332999999901E-2</v>
      </c>
      <c r="I1705" t="str">
        <f t="shared" si="26"/>
        <v>2</v>
      </c>
    </row>
    <row r="1706" spans="1:9" x14ac:dyDescent="0.2">
      <c r="A1706" t="s">
        <v>9</v>
      </c>
      <c r="B1706">
        <v>0.29112873524767502</v>
      </c>
      <c r="C1706">
        <v>48.015000000000001</v>
      </c>
      <c r="D1706">
        <v>0.57414842149358603</v>
      </c>
      <c r="E1706">
        <v>0.29052992092208602</v>
      </c>
      <c r="F1706">
        <v>0.14951216302147699</v>
      </c>
      <c r="G1706">
        <v>0</v>
      </c>
      <c r="H1706">
        <v>2.2852500000000001E-2</v>
      </c>
      <c r="I1706" t="str">
        <f t="shared" si="26"/>
        <v>2</v>
      </c>
    </row>
    <row r="1707" spans="1:9" x14ac:dyDescent="0.2">
      <c r="A1707" t="s">
        <v>9</v>
      </c>
      <c r="B1707">
        <v>0.35943634804824098</v>
      </c>
      <c r="C1707">
        <v>17.97</v>
      </c>
      <c r="D1707">
        <v>0.44413834738857699</v>
      </c>
      <c r="E1707">
        <v>0.34165913292066802</v>
      </c>
      <c r="F1707">
        <v>0.158135542191634</v>
      </c>
      <c r="G1707">
        <v>0</v>
      </c>
      <c r="H1707">
        <v>2.2823332999999901E-2</v>
      </c>
      <c r="I1707" t="str">
        <f t="shared" si="26"/>
        <v>2</v>
      </c>
    </row>
    <row r="1708" spans="1:9" x14ac:dyDescent="0.2">
      <c r="A1708" t="s">
        <v>9</v>
      </c>
      <c r="B1708">
        <v>0.33439046448209803</v>
      </c>
      <c r="C1708">
        <v>15.094499999999901</v>
      </c>
      <c r="D1708">
        <v>0.44413834738857699</v>
      </c>
      <c r="E1708">
        <v>0.32604584503719097</v>
      </c>
      <c r="F1708">
        <v>0.15150071909041199</v>
      </c>
      <c r="G1708">
        <v>0</v>
      </c>
      <c r="H1708">
        <v>2.2738332999999999E-2</v>
      </c>
      <c r="I1708" t="str">
        <f t="shared" si="26"/>
        <v>2</v>
      </c>
    </row>
    <row r="1709" spans="1:9" x14ac:dyDescent="0.2">
      <c r="A1709" t="s">
        <v>9</v>
      </c>
      <c r="B1709">
        <v>0.23390661644587701</v>
      </c>
      <c r="C1709">
        <v>18.36</v>
      </c>
      <c r="D1709">
        <v>0.26950485328702101</v>
      </c>
      <c r="E1709">
        <v>0.20995513506949001</v>
      </c>
      <c r="F1709">
        <v>0.106669966282377</v>
      </c>
      <c r="G1709">
        <v>0</v>
      </c>
      <c r="H1709">
        <v>2.2683332999999899E-2</v>
      </c>
      <c r="I1709" t="str">
        <f t="shared" si="26"/>
        <v>2</v>
      </c>
    </row>
    <row r="1710" spans="1:9" x14ac:dyDescent="0.2">
      <c r="A1710" t="s">
        <v>9</v>
      </c>
      <c r="B1710">
        <v>0.24246044960702501</v>
      </c>
      <c r="C1710">
        <v>80.510000000000005</v>
      </c>
      <c r="D1710">
        <v>0.44413834738857699</v>
      </c>
      <c r="E1710">
        <v>0.247297398512417</v>
      </c>
      <c r="F1710">
        <v>0.12288853194444301</v>
      </c>
      <c r="G1710">
        <v>0</v>
      </c>
      <c r="H1710">
        <v>2.2681666999999999E-2</v>
      </c>
      <c r="I1710" t="str">
        <f t="shared" si="26"/>
        <v>2</v>
      </c>
    </row>
    <row r="1711" spans="1:9" x14ac:dyDescent="0.2">
      <c r="A1711" t="s">
        <v>9</v>
      </c>
      <c r="B1711">
        <v>0.25168948739369801</v>
      </c>
      <c r="C1711">
        <v>95.1</v>
      </c>
      <c r="D1711">
        <v>0.171885930593525</v>
      </c>
      <c r="E1711">
        <v>0.168518274128204</v>
      </c>
      <c r="F1711">
        <v>0.18758261533200299</v>
      </c>
      <c r="G1711">
        <v>0</v>
      </c>
      <c r="H1711">
        <v>2.2644167E-2</v>
      </c>
      <c r="I1711" t="str">
        <f t="shared" si="26"/>
        <v>2</v>
      </c>
    </row>
    <row r="1712" spans="1:9" x14ac:dyDescent="0.2">
      <c r="A1712" t="s">
        <v>9</v>
      </c>
      <c r="B1712">
        <v>0.34578290999786598</v>
      </c>
      <c r="C1712">
        <v>42.73</v>
      </c>
      <c r="D1712">
        <v>0.57414842149358603</v>
      </c>
      <c r="E1712">
        <v>0.309803088423872</v>
      </c>
      <c r="F1712">
        <v>0.18802370322971801</v>
      </c>
      <c r="G1712">
        <v>0</v>
      </c>
      <c r="H1712">
        <v>2.2629166999999999E-2</v>
      </c>
      <c r="I1712" t="str">
        <f t="shared" si="26"/>
        <v>2</v>
      </c>
    </row>
    <row r="1713" spans="1:9" x14ac:dyDescent="0.2">
      <c r="A1713" t="s">
        <v>9</v>
      </c>
      <c r="B1713">
        <v>0.26047324741210698</v>
      </c>
      <c r="C1713">
        <v>56.37</v>
      </c>
      <c r="D1713">
        <v>0.57414842149358603</v>
      </c>
      <c r="E1713">
        <v>0.20898674012754501</v>
      </c>
      <c r="F1713">
        <v>0.171635843297056</v>
      </c>
      <c r="G1713">
        <v>0</v>
      </c>
      <c r="H1713">
        <v>2.2599167E-2</v>
      </c>
      <c r="I1713" t="str">
        <f t="shared" si="26"/>
        <v>2</v>
      </c>
    </row>
    <row r="1714" spans="1:9" x14ac:dyDescent="0.2">
      <c r="A1714" t="s">
        <v>9</v>
      </c>
      <c r="B1714">
        <v>0.29886679518697701</v>
      </c>
      <c r="C1714">
        <v>27.33</v>
      </c>
      <c r="D1714">
        <v>0.26950485328702101</v>
      </c>
      <c r="E1714">
        <v>0.21300631456922001</v>
      </c>
      <c r="F1714">
        <v>0.18387272692255399</v>
      </c>
      <c r="G1714">
        <v>0</v>
      </c>
      <c r="H1714">
        <v>2.2425E-2</v>
      </c>
      <c r="I1714" t="str">
        <f t="shared" si="26"/>
        <v>2</v>
      </c>
    </row>
    <row r="1715" spans="1:9" x14ac:dyDescent="0.2">
      <c r="A1715" t="s">
        <v>9</v>
      </c>
      <c r="B1715">
        <v>0.324853105740739</v>
      </c>
      <c r="C1715">
        <v>97.949999999999903</v>
      </c>
      <c r="D1715">
        <v>0.44413834738857699</v>
      </c>
      <c r="E1715">
        <v>0.25660530444053697</v>
      </c>
      <c r="F1715">
        <v>0.21055040124126001</v>
      </c>
      <c r="G1715">
        <v>0</v>
      </c>
      <c r="H1715">
        <v>2.2425E-2</v>
      </c>
      <c r="I1715" t="str">
        <f t="shared" si="26"/>
        <v>2</v>
      </c>
    </row>
    <row r="1716" spans="1:9" x14ac:dyDescent="0.2">
      <c r="A1716" t="s">
        <v>9</v>
      </c>
      <c r="B1716">
        <v>0.29919922567760998</v>
      </c>
      <c r="C1716">
        <v>111.34</v>
      </c>
      <c r="D1716">
        <v>0.26950485328702101</v>
      </c>
      <c r="E1716">
        <v>0.229226404836266</v>
      </c>
      <c r="F1716">
        <v>0.17077400092488801</v>
      </c>
      <c r="G1716">
        <v>0</v>
      </c>
      <c r="H1716">
        <v>2.2274167000000001E-2</v>
      </c>
      <c r="I1716" t="str">
        <f t="shared" si="26"/>
        <v>2</v>
      </c>
    </row>
    <row r="1717" spans="1:9" x14ac:dyDescent="0.2">
      <c r="A1717" t="s">
        <v>9</v>
      </c>
      <c r="B1717">
        <v>0.27425428515668698</v>
      </c>
      <c r="C1717">
        <v>89.5</v>
      </c>
      <c r="D1717">
        <v>0.26950485328702101</v>
      </c>
      <c r="E1717">
        <v>0.157958234681388</v>
      </c>
      <c r="F1717">
        <v>0.247817751708345</v>
      </c>
      <c r="G1717">
        <v>0</v>
      </c>
      <c r="H1717">
        <v>2.2078332999999999E-2</v>
      </c>
      <c r="I1717" t="str">
        <f t="shared" si="26"/>
        <v>2</v>
      </c>
    </row>
    <row r="1718" spans="1:9" x14ac:dyDescent="0.2">
      <c r="A1718" t="s">
        <v>9</v>
      </c>
      <c r="B1718">
        <v>0.250266170817873</v>
      </c>
      <c r="C1718">
        <v>151.16</v>
      </c>
      <c r="D1718">
        <v>0.26950485328702101</v>
      </c>
      <c r="E1718">
        <v>0.149287291235565</v>
      </c>
      <c r="F1718">
        <v>0.18449498592367899</v>
      </c>
      <c r="G1718">
        <v>0</v>
      </c>
      <c r="H1718">
        <v>2.19975E-2</v>
      </c>
      <c r="I1718" t="str">
        <f t="shared" si="26"/>
        <v>2</v>
      </c>
    </row>
    <row r="1719" spans="1:9" x14ac:dyDescent="0.2">
      <c r="A1719" t="s">
        <v>9</v>
      </c>
      <c r="B1719">
        <v>0.32816593717207398</v>
      </c>
      <c r="C1719">
        <v>108.13</v>
      </c>
      <c r="D1719">
        <v>0.26950485328702101</v>
      </c>
      <c r="E1719">
        <v>0.25473967175079898</v>
      </c>
      <c r="F1719">
        <v>0.17826753566181799</v>
      </c>
      <c r="G1719">
        <v>0</v>
      </c>
      <c r="H1719">
        <v>2.1996667000000001E-2</v>
      </c>
      <c r="I1719" t="str">
        <f t="shared" si="26"/>
        <v>2</v>
      </c>
    </row>
    <row r="1720" spans="1:9" x14ac:dyDescent="0.2">
      <c r="A1720" t="s">
        <v>9</v>
      </c>
      <c r="B1720">
        <v>0.33826714170757299</v>
      </c>
      <c r="C1720">
        <v>94.729999999999905</v>
      </c>
      <c r="D1720">
        <v>0.44413834738857699</v>
      </c>
      <c r="E1720">
        <v>0.28602435477838201</v>
      </c>
      <c r="F1720">
        <v>0.19326783963545999</v>
      </c>
      <c r="G1720">
        <v>0</v>
      </c>
      <c r="H1720">
        <v>2.1880832999999999E-2</v>
      </c>
      <c r="I1720" t="str">
        <f t="shared" si="26"/>
        <v>2</v>
      </c>
    </row>
    <row r="1721" spans="1:9" x14ac:dyDescent="0.2">
      <c r="A1721" t="s">
        <v>9</v>
      </c>
      <c r="B1721">
        <v>0.24148697112064299</v>
      </c>
      <c r="C1721">
        <v>10.695</v>
      </c>
      <c r="D1721">
        <v>0.26950485328702101</v>
      </c>
      <c r="E1721">
        <v>0.17779911692942699</v>
      </c>
      <c r="F1721">
        <v>0.13906066602127901</v>
      </c>
      <c r="G1721">
        <v>0</v>
      </c>
      <c r="H1721">
        <v>2.1854167000000001E-2</v>
      </c>
      <c r="I1721" t="str">
        <f t="shared" si="26"/>
        <v>2</v>
      </c>
    </row>
    <row r="1722" spans="1:9" x14ac:dyDescent="0.2">
      <c r="A1722" t="s">
        <v>9</v>
      </c>
      <c r="B1722">
        <v>0.32080672645969299</v>
      </c>
      <c r="C1722">
        <v>101.83999999999899</v>
      </c>
      <c r="D1722">
        <v>0.26950485328702101</v>
      </c>
      <c r="E1722">
        <v>0.28818547591204502</v>
      </c>
      <c r="F1722">
        <v>0.15190175172045001</v>
      </c>
      <c r="G1722">
        <v>0</v>
      </c>
      <c r="H1722">
        <v>2.1784167E-2</v>
      </c>
      <c r="I1722" t="str">
        <f t="shared" si="26"/>
        <v>2</v>
      </c>
    </row>
    <row r="1723" spans="1:9" x14ac:dyDescent="0.2">
      <c r="A1723" t="s">
        <v>9</v>
      </c>
      <c r="B1723">
        <v>0.35749888580856298</v>
      </c>
      <c r="C1723">
        <v>26.465</v>
      </c>
      <c r="D1723">
        <v>0.26950485328702101</v>
      </c>
      <c r="E1723">
        <v>0.23644798705395001</v>
      </c>
      <c r="F1723">
        <v>0.25638483318356797</v>
      </c>
      <c r="G1723">
        <v>0</v>
      </c>
      <c r="H1723">
        <v>2.1780832999999999E-2</v>
      </c>
      <c r="I1723" t="str">
        <f t="shared" si="26"/>
        <v>2</v>
      </c>
    </row>
    <row r="1724" spans="1:9" x14ac:dyDescent="0.2">
      <c r="A1724" t="s">
        <v>9</v>
      </c>
      <c r="B1724">
        <v>0.30264580242316402</v>
      </c>
      <c r="C1724">
        <v>8.1300000000000008</v>
      </c>
      <c r="D1724">
        <v>0.26950485328702101</v>
      </c>
      <c r="E1724">
        <v>0.36293408114404402</v>
      </c>
      <c r="F1724">
        <v>0.109748943192399</v>
      </c>
      <c r="G1724">
        <v>0</v>
      </c>
      <c r="H1724">
        <v>2.17333329999999E-2</v>
      </c>
      <c r="I1724" t="str">
        <f t="shared" si="26"/>
        <v>2</v>
      </c>
    </row>
    <row r="1725" spans="1:9" x14ac:dyDescent="0.2">
      <c r="A1725" t="s">
        <v>9</v>
      </c>
      <c r="B1725">
        <v>0.26206707599363999</v>
      </c>
      <c r="C1725">
        <v>144.74</v>
      </c>
      <c r="D1725">
        <v>0.26950485328702101</v>
      </c>
      <c r="E1725">
        <v>0.17845854378283499</v>
      </c>
      <c r="F1725">
        <v>0.16334293433950201</v>
      </c>
      <c r="G1725">
        <v>0</v>
      </c>
      <c r="H1725">
        <v>2.1648332999999999E-2</v>
      </c>
      <c r="I1725" t="str">
        <f t="shared" si="26"/>
        <v>2</v>
      </c>
    </row>
    <row r="1726" spans="1:9" x14ac:dyDescent="0.2">
      <c r="A1726" t="s">
        <v>9</v>
      </c>
      <c r="B1726">
        <v>0.23841588493546201</v>
      </c>
      <c r="C1726">
        <v>186.06</v>
      </c>
      <c r="D1726">
        <v>0.26950485328702101</v>
      </c>
      <c r="E1726">
        <v>0.14595210000978001</v>
      </c>
      <c r="F1726">
        <v>0.19082476483931801</v>
      </c>
      <c r="G1726">
        <v>0</v>
      </c>
      <c r="H1726">
        <v>2.1639167000000001E-2</v>
      </c>
      <c r="I1726" t="str">
        <f t="shared" si="26"/>
        <v>2</v>
      </c>
    </row>
    <row r="1727" spans="1:9" x14ac:dyDescent="0.2">
      <c r="A1727" t="s">
        <v>9</v>
      </c>
      <c r="B1727">
        <v>0.28850331351126102</v>
      </c>
      <c r="C1727">
        <v>8.21999999999999</v>
      </c>
      <c r="D1727">
        <v>0.26950485328702101</v>
      </c>
      <c r="E1727">
        <v>0.19584016980004501</v>
      </c>
      <c r="F1727">
        <v>0.18781434420242299</v>
      </c>
      <c r="G1727">
        <v>0</v>
      </c>
      <c r="H1727">
        <v>2.1171667000000002E-2</v>
      </c>
      <c r="I1727" t="str">
        <f t="shared" si="26"/>
        <v>2</v>
      </c>
    </row>
    <row r="1728" spans="1:9" x14ac:dyDescent="0.2">
      <c r="A1728" t="s">
        <v>9</v>
      </c>
      <c r="B1728">
        <v>0.238249504374136</v>
      </c>
      <c r="C1728">
        <v>83.85</v>
      </c>
      <c r="D1728">
        <v>0.57414842149358603</v>
      </c>
      <c r="E1728">
        <v>0.23595617511650999</v>
      </c>
      <c r="F1728">
        <v>0.12987246249558901</v>
      </c>
      <c r="G1728">
        <v>0</v>
      </c>
      <c r="H1728">
        <v>2.10925E-2</v>
      </c>
      <c r="I1728" t="str">
        <f t="shared" si="26"/>
        <v>2</v>
      </c>
    </row>
    <row r="1729" spans="1:9" x14ac:dyDescent="0.2">
      <c r="A1729" t="s">
        <v>9</v>
      </c>
      <c r="B1729">
        <v>0.28805787566424002</v>
      </c>
      <c r="C1729">
        <v>91.62</v>
      </c>
      <c r="D1729">
        <v>0.26950485328702101</v>
      </c>
      <c r="E1729">
        <v>0.21889252648118099</v>
      </c>
      <c r="F1729">
        <v>0.16915716545974599</v>
      </c>
      <c r="G1729">
        <v>0</v>
      </c>
      <c r="H1729">
        <v>2.1045832999999899E-2</v>
      </c>
      <c r="I1729" t="str">
        <f t="shared" si="26"/>
        <v>2</v>
      </c>
    </row>
    <row r="1730" spans="1:9" x14ac:dyDescent="0.2">
      <c r="A1730" t="s">
        <v>9</v>
      </c>
      <c r="B1730">
        <v>0.28364417591953101</v>
      </c>
      <c r="C1730">
        <v>6.4850000000000003</v>
      </c>
      <c r="D1730">
        <v>0.44413834738857699</v>
      </c>
      <c r="E1730">
        <v>0.30721630248334297</v>
      </c>
      <c r="F1730">
        <v>0.12802920168973</v>
      </c>
      <c r="G1730">
        <v>0</v>
      </c>
      <c r="H1730">
        <v>2.0714166999999999E-2</v>
      </c>
      <c r="I1730" t="str">
        <f t="shared" ref="I1730:I1793" si="27">IF(H1730&lt;=0.01,"1",IF(AND(H1730&lt;0.026,H1730&gt;0.01),"2",3))</f>
        <v>2</v>
      </c>
    </row>
    <row r="1731" spans="1:9" x14ac:dyDescent="0.2">
      <c r="A1731" t="s">
        <v>9</v>
      </c>
      <c r="B1731">
        <v>0.20239641786396101</v>
      </c>
      <c r="C1731">
        <v>65.709999999999994</v>
      </c>
      <c r="D1731">
        <v>0.171885930593525</v>
      </c>
      <c r="E1731">
        <v>0.157728053364527</v>
      </c>
      <c r="F1731">
        <v>0.112076266828476</v>
      </c>
      <c r="G1731">
        <v>0</v>
      </c>
      <c r="H1731">
        <v>2.0701667E-2</v>
      </c>
      <c r="I1731" t="str">
        <f t="shared" si="27"/>
        <v>2</v>
      </c>
    </row>
    <row r="1732" spans="1:9" x14ac:dyDescent="0.2">
      <c r="A1732" t="s">
        <v>9</v>
      </c>
      <c r="B1732">
        <v>0.33685021434850798</v>
      </c>
      <c r="C1732">
        <v>41.87</v>
      </c>
      <c r="D1732">
        <v>0.26950485328702101</v>
      </c>
      <c r="E1732">
        <v>0.22749560287948301</v>
      </c>
      <c r="F1732">
        <v>0.24714351722283301</v>
      </c>
      <c r="G1732">
        <v>0</v>
      </c>
      <c r="H1732">
        <v>2.0550833000000001E-2</v>
      </c>
      <c r="I1732" t="str">
        <f t="shared" si="27"/>
        <v>2</v>
      </c>
    </row>
    <row r="1733" spans="1:9" x14ac:dyDescent="0.2">
      <c r="A1733" t="s">
        <v>9</v>
      </c>
      <c r="B1733">
        <v>0.234864633265498</v>
      </c>
      <c r="C1733">
        <v>91.009999999999906</v>
      </c>
      <c r="D1733">
        <v>0.26950485328702101</v>
      </c>
      <c r="E1733">
        <v>0.179354220767933</v>
      </c>
      <c r="F1733">
        <v>0.134485040234644</v>
      </c>
      <c r="G1733">
        <v>0</v>
      </c>
      <c r="H1733">
        <v>2.0456666999999901E-2</v>
      </c>
      <c r="I1733" t="str">
        <f t="shared" si="27"/>
        <v>2</v>
      </c>
    </row>
    <row r="1734" spans="1:9" x14ac:dyDescent="0.2">
      <c r="A1734" t="s">
        <v>9</v>
      </c>
      <c r="B1734">
        <v>0.25624369097472499</v>
      </c>
      <c r="C1734">
        <v>37.375</v>
      </c>
      <c r="D1734">
        <v>0.26950485328702101</v>
      </c>
      <c r="E1734">
        <v>0.17610495781237701</v>
      </c>
      <c r="F1734">
        <v>0.16630845393744001</v>
      </c>
      <c r="G1734">
        <v>0</v>
      </c>
      <c r="H1734">
        <v>2.0307499999999999E-2</v>
      </c>
      <c r="I1734" t="str">
        <f t="shared" si="27"/>
        <v>2</v>
      </c>
    </row>
    <row r="1735" spans="1:9" x14ac:dyDescent="0.2">
      <c r="A1735" t="s">
        <v>9</v>
      </c>
      <c r="B1735">
        <v>0.240023544668166</v>
      </c>
      <c r="C1735">
        <v>115.88999999999901</v>
      </c>
      <c r="D1735">
        <v>0.26950485328702101</v>
      </c>
      <c r="E1735">
        <v>0.23304843485210999</v>
      </c>
      <c r="F1735">
        <v>0.118997542110876</v>
      </c>
      <c r="G1735">
        <v>0</v>
      </c>
      <c r="H1735">
        <v>2.0276666999999901E-2</v>
      </c>
      <c r="I1735" t="str">
        <f t="shared" si="27"/>
        <v>2</v>
      </c>
    </row>
    <row r="1736" spans="1:9" x14ac:dyDescent="0.2">
      <c r="A1736" t="s">
        <v>9</v>
      </c>
      <c r="B1736">
        <v>0.25339663526879302</v>
      </c>
      <c r="C1736">
        <v>137.65</v>
      </c>
      <c r="D1736">
        <v>0.44413834738857699</v>
      </c>
      <c r="E1736">
        <v>0.21531782448946299</v>
      </c>
      <c r="F1736">
        <v>0.145027478397557</v>
      </c>
      <c r="G1736">
        <v>0</v>
      </c>
      <c r="H1736">
        <v>2.0257499999999901E-2</v>
      </c>
      <c r="I1736" t="str">
        <f t="shared" si="27"/>
        <v>2</v>
      </c>
    </row>
    <row r="1737" spans="1:9" x14ac:dyDescent="0.2">
      <c r="A1737" t="s">
        <v>9</v>
      </c>
      <c r="B1737">
        <v>0.38643243366183799</v>
      </c>
      <c r="C1737">
        <v>55.06</v>
      </c>
      <c r="D1737">
        <v>0.44413834738857699</v>
      </c>
      <c r="E1737">
        <v>0.25169353223516899</v>
      </c>
      <c r="F1737">
        <v>0.242646302755364</v>
      </c>
      <c r="G1737">
        <v>0</v>
      </c>
      <c r="H1737">
        <v>2.0177500000000001E-2</v>
      </c>
      <c r="I1737" t="str">
        <f t="shared" si="27"/>
        <v>2</v>
      </c>
    </row>
    <row r="1738" spans="1:9" x14ac:dyDescent="0.2">
      <c r="A1738" t="s">
        <v>9</v>
      </c>
      <c r="B1738">
        <v>0.21531690730130801</v>
      </c>
      <c r="C1738">
        <v>6.1749999999999998</v>
      </c>
      <c r="D1738">
        <v>0.26950485328702101</v>
      </c>
      <c r="E1738">
        <v>0.25927114019407199</v>
      </c>
      <c r="F1738">
        <v>8.3742688434202101E-2</v>
      </c>
      <c r="G1738">
        <v>0</v>
      </c>
      <c r="H1738">
        <v>2.0112499999999998E-2</v>
      </c>
      <c r="I1738" t="str">
        <f t="shared" si="27"/>
        <v>2</v>
      </c>
    </row>
    <row r="1739" spans="1:9" x14ac:dyDescent="0.2">
      <c r="A1739" t="s">
        <v>9</v>
      </c>
      <c r="B1739">
        <v>0.21513737640007799</v>
      </c>
      <c r="C1739">
        <v>114.81</v>
      </c>
      <c r="D1739">
        <v>0.26950485328702101</v>
      </c>
      <c r="E1739">
        <v>0.13487414920529001</v>
      </c>
      <c r="F1739">
        <v>0.160510102890219</v>
      </c>
      <c r="G1739">
        <v>0</v>
      </c>
      <c r="H1739">
        <v>2.0094167E-2</v>
      </c>
      <c r="I1739" t="str">
        <f t="shared" si="27"/>
        <v>2</v>
      </c>
    </row>
    <row r="1740" spans="1:9" x14ac:dyDescent="0.2">
      <c r="A1740" t="s">
        <v>9</v>
      </c>
      <c r="B1740">
        <v>0.17814832581610901</v>
      </c>
      <c r="C1740">
        <v>24.04</v>
      </c>
      <c r="D1740">
        <v>0.171885930593525</v>
      </c>
      <c r="E1740">
        <v>0.10864063657358999</v>
      </c>
      <c r="F1740">
        <v>0.13954312177269501</v>
      </c>
      <c r="G1740">
        <v>0</v>
      </c>
      <c r="H1740">
        <v>2.0089166999999901E-2</v>
      </c>
      <c r="I1740" t="str">
        <f t="shared" si="27"/>
        <v>2</v>
      </c>
    </row>
    <row r="1741" spans="1:9" x14ac:dyDescent="0.2">
      <c r="A1741" t="s">
        <v>9</v>
      </c>
      <c r="B1741">
        <v>0.19387922530187801</v>
      </c>
      <c r="C1741">
        <v>131.66999999999999</v>
      </c>
      <c r="D1741">
        <v>0.26950485328702101</v>
      </c>
      <c r="E1741">
        <v>0.12308680368243601</v>
      </c>
      <c r="F1741">
        <v>0.14742813987046799</v>
      </c>
      <c r="G1741">
        <v>0</v>
      </c>
      <c r="H1741">
        <v>2.0028332999999999E-2</v>
      </c>
      <c r="I1741" t="str">
        <f t="shared" si="27"/>
        <v>2</v>
      </c>
    </row>
    <row r="1742" spans="1:9" x14ac:dyDescent="0.2">
      <c r="A1742" t="s">
        <v>9</v>
      </c>
      <c r="B1742">
        <v>0.25680458989309202</v>
      </c>
      <c r="C1742">
        <v>68.075000000000003</v>
      </c>
      <c r="D1742">
        <v>0.57414842149358603</v>
      </c>
      <c r="E1742">
        <v>0.25328465014238299</v>
      </c>
      <c r="F1742">
        <v>0.14919760907530499</v>
      </c>
      <c r="G1742">
        <v>0</v>
      </c>
      <c r="H1742">
        <v>1.9972500000000001E-2</v>
      </c>
      <c r="I1742" t="str">
        <f t="shared" si="27"/>
        <v>2</v>
      </c>
    </row>
    <row r="1743" spans="1:9" x14ac:dyDescent="0.2">
      <c r="A1743" t="s">
        <v>9</v>
      </c>
      <c r="B1743">
        <v>0.392916492996712</v>
      </c>
      <c r="C1743">
        <v>80.23</v>
      </c>
      <c r="D1743">
        <v>0.44413834738857699</v>
      </c>
      <c r="E1743">
        <v>0.38624296998873198</v>
      </c>
      <c r="F1743">
        <v>0.19095736287112899</v>
      </c>
      <c r="G1743">
        <v>0</v>
      </c>
      <c r="H1743">
        <v>1.9905833000000001E-2</v>
      </c>
      <c r="I1743" t="str">
        <f t="shared" si="27"/>
        <v>2</v>
      </c>
    </row>
    <row r="1744" spans="1:9" x14ac:dyDescent="0.2">
      <c r="A1744" t="s">
        <v>9</v>
      </c>
      <c r="B1744">
        <v>0.249781431359239</v>
      </c>
      <c r="C1744">
        <v>21.92</v>
      </c>
      <c r="D1744">
        <v>0.26950485328702101</v>
      </c>
      <c r="E1744">
        <v>0.30108755162536299</v>
      </c>
      <c r="F1744">
        <v>9.6534019978242305E-2</v>
      </c>
      <c r="G1744">
        <v>0</v>
      </c>
      <c r="H1744">
        <v>1.9763333000000001E-2</v>
      </c>
      <c r="I1744" t="str">
        <f t="shared" si="27"/>
        <v>2</v>
      </c>
    </row>
    <row r="1745" spans="1:9" x14ac:dyDescent="0.2">
      <c r="A1745" t="s">
        <v>9</v>
      </c>
      <c r="B1745">
        <v>0.26014014183052903</v>
      </c>
      <c r="C1745">
        <v>32.21</v>
      </c>
      <c r="D1745">
        <v>0.26950485328702101</v>
      </c>
      <c r="E1745">
        <v>0.21889154021561599</v>
      </c>
      <c r="F1745">
        <v>0.13232321436207201</v>
      </c>
      <c r="G1745">
        <v>0</v>
      </c>
      <c r="H1745">
        <v>1.9696667000000001E-2</v>
      </c>
      <c r="I1745" t="str">
        <f t="shared" si="27"/>
        <v>2</v>
      </c>
    </row>
    <row r="1746" spans="1:9" x14ac:dyDescent="0.2">
      <c r="A1746" t="s">
        <v>9</v>
      </c>
      <c r="B1746">
        <v>0.28751612619581501</v>
      </c>
      <c r="C1746">
        <v>11.54</v>
      </c>
      <c r="D1746">
        <v>0.26950485328702101</v>
      </c>
      <c r="E1746">
        <v>0.208753620064416</v>
      </c>
      <c r="F1746">
        <v>0.180825866893434</v>
      </c>
      <c r="G1746">
        <v>0</v>
      </c>
      <c r="H1746">
        <v>1.9676666999999998E-2</v>
      </c>
      <c r="I1746" t="str">
        <f t="shared" si="27"/>
        <v>2</v>
      </c>
    </row>
    <row r="1747" spans="1:9" x14ac:dyDescent="0.2">
      <c r="A1747" t="s">
        <v>9</v>
      </c>
      <c r="B1747">
        <v>0.20492316324868001</v>
      </c>
      <c r="C1747">
        <v>115.82</v>
      </c>
      <c r="D1747">
        <v>0.26950485328702101</v>
      </c>
      <c r="E1747">
        <v>0.22729861604607701</v>
      </c>
      <c r="F1747">
        <v>8.1656489396722098E-2</v>
      </c>
      <c r="G1747">
        <v>0</v>
      </c>
      <c r="H1747">
        <v>1.9615E-2</v>
      </c>
      <c r="I1747" t="str">
        <f t="shared" si="27"/>
        <v>2</v>
      </c>
    </row>
    <row r="1748" spans="1:9" x14ac:dyDescent="0.2">
      <c r="A1748" t="s">
        <v>9</v>
      </c>
      <c r="B1748">
        <v>0.23781979659987501</v>
      </c>
      <c r="C1748">
        <v>87.799999999999898</v>
      </c>
      <c r="D1748">
        <v>0.44413834738857699</v>
      </c>
      <c r="E1748">
        <v>0.17984654868683</v>
      </c>
      <c r="F1748">
        <v>0.14654974518691599</v>
      </c>
      <c r="G1748">
        <v>0</v>
      </c>
      <c r="H1748">
        <v>1.9568333E-2</v>
      </c>
      <c r="I1748" t="str">
        <f t="shared" si="27"/>
        <v>2</v>
      </c>
    </row>
    <row r="1749" spans="1:9" x14ac:dyDescent="0.2">
      <c r="A1749" t="s">
        <v>9</v>
      </c>
      <c r="B1749">
        <v>0.19620061867949401</v>
      </c>
      <c r="C1749">
        <v>105.9</v>
      </c>
      <c r="D1749">
        <v>0.26950485328702101</v>
      </c>
      <c r="E1749">
        <v>0.115158517733676</v>
      </c>
      <c r="F1749">
        <v>0.15484219861367099</v>
      </c>
      <c r="G1749">
        <v>0</v>
      </c>
      <c r="H1749">
        <v>1.9432499999999998E-2</v>
      </c>
      <c r="I1749" t="str">
        <f t="shared" si="27"/>
        <v>2</v>
      </c>
    </row>
    <row r="1750" spans="1:9" x14ac:dyDescent="0.2">
      <c r="A1750" t="s">
        <v>9</v>
      </c>
      <c r="B1750">
        <v>0.19080863101506099</v>
      </c>
      <c r="C1750">
        <v>120.84</v>
      </c>
      <c r="D1750">
        <v>0.26950485328702101</v>
      </c>
      <c r="E1750">
        <v>0.116421640516471</v>
      </c>
      <c r="F1750">
        <v>0.15750623232976399</v>
      </c>
      <c r="G1750">
        <v>0</v>
      </c>
      <c r="H1750">
        <v>1.9336666999999998E-2</v>
      </c>
      <c r="I1750" t="str">
        <f t="shared" si="27"/>
        <v>2</v>
      </c>
    </row>
    <row r="1751" spans="1:9" x14ac:dyDescent="0.2">
      <c r="A1751" t="s">
        <v>9</v>
      </c>
      <c r="B1751">
        <v>0.30068595188305303</v>
      </c>
      <c r="C1751">
        <v>50.39</v>
      </c>
      <c r="D1751">
        <v>0.57414842149358603</v>
      </c>
      <c r="E1751">
        <v>0.29979034841033098</v>
      </c>
      <c r="F1751">
        <v>0.15175355714629599</v>
      </c>
      <c r="G1751">
        <v>0</v>
      </c>
      <c r="H1751">
        <v>1.9122500000000001E-2</v>
      </c>
      <c r="I1751" t="str">
        <f t="shared" si="27"/>
        <v>2</v>
      </c>
    </row>
    <row r="1752" spans="1:9" x14ac:dyDescent="0.2">
      <c r="A1752" t="s">
        <v>9</v>
      </c>
      <c r="B1752">
        <v>0.24866818466429699</v>
      </c>
      <c r="C1752">
        <v>53.17</v>
      </c>
      <c r="D1752">
        <v>0.44413834738857699</v>
      </c>
      <c r="E1752">
        <v>0.20085176305849001</v>
      </c>
      <c r="F1752">
        <v>0.16159347437820101</v>
      </c>
      <c r="G1752">
        <v>0</v>
      </c>
      <c r="H1752">
        <v>1.8920833000000001E-2</v>
      </c>
      <c r="I1752" t="str">
        <f t="shared" si="27"/>
        <v>2</v>
      </c>
    </row>
    <row r="1753" spans="1:9" x14ac:dyDescent="0.2">
      <c r="A1753" t="s">
        <v>9</v>
      </c>
      <c r="B1753">
        <v>0.26180822445042701</v>
      </c>
      <c r="C1753">
        <v>109.92</v>
      </c>
      <c r="D1753">
        <v>0.44413834738857699</v>
      </c>
      <c r="E1753">
        <v>0.191061017322771</v>
      </c>
      <c r="F1753">
        <v>0.17176788034941101</v>
      </c>
      <c r="G1753">
        <v>0</v>
      </c>
      <c r="H1753">
        <v>1.8783332999999999E-2</v>
      </c>
      <c r="I1753" t="str">
        <f t="shared" si="27"/>
        <v>2</v>
      </c>
    </row>
    <row r="1754" spans="1:9" x14ac:dyDescent="0.2">
      <c r="A1754" t="s">
        <v>9</v>
      </c>
      <c r="B1754">
        <v>0.34429423698696998</v>
      </c>
      <c r="C1754">
        <v>111.71</v>
      </c>
      <c r="D1754">
        <v>0.44413834738857699</v>
      </c>
      <c r="E1754">
        <v>0.29136713433671102</v>
      </c>
      <c r="F1754">
        <v>0.199254017295946</v>
      </c>
      <c r="G1754">
        <v>0</v>
      </c>
      <c r="H1754">
        <v>1.8689167E-2</v>
      </c>
      <c r="I1754" t="str">
        <f t="shared" si="27"/>
        <v>2</v>
      </c>
    </row>
    <row r="1755" spans="1:9" x14ac:dyDescent="0.2">
      <c r="A1755" t="s">
        <v>9</v>
      </c>
      <c r="B1755">
        <v>0.19907226663897201</v>
      </c>
      <c r="C1755">
        <v>11.99</v>
      </c>
      <c r="D1755">
        <v>0.171885930593525</v>
      </c>
      <c r="E1755">
        <v>0.21052240674723399</v>
      </c>
      <c r="F1755">
        <v>8.64085050479967E-2</v>
      </c>
      <c r="G1755">
        <v>0</v>
      </c>
      <c r="H1755">
        <v>1.8683333E-2</v>
      </c>
      <c r="I1755" t="str">
        <f t="shared" si="27"/>
        <v>2</v>
      </c>
    </row>
    <row r="1756" spans="1:9" x14ac:dyDescent="0.2">
      <c r="A1756" t="s">
        <v>9</v>
      </c>
      <c r="B1756">
        <v>0.25700594263347598</v>
      </c>
      <c r="C1756">
        <v>18.37</v>
      </c>
      <c r="D1756">
        <v>0.26950485328702101</v>
      </c>
      <c r="E1756">
        <v>0.223780274769184</v>
      </c>
      <c r="F1756">
        <v>0.12299644573457801</v>
      </c>
      <c r="G1756">
        <v>0</v>
      </c>
      <c r="H1756">
        <v>1.8604166999999901E-2</v>
      </c>
      <c r="I1756" t="str">
        <f t="shared" si="27"/>
        <v>2</v>
      </c>
    </row>
    <row r="1757" spans="1:9" x14ac:dyDescent="0.2">
      <c r="A1757" t="s">
        <v>9</v>
      </c>
      <c r="B1757">
        <v>0.25003439833836499</v>
      </c>
      <c r="C1757">
        <v>15.445</v>
      </c>
      <c r="D1757">
        <v>0.26950485328702101</v>
      </c>
      <c r="E1757">
        <v>0.163893715248254</v>
      </c>
      <c r="F1757">
        <v>0.17524604042196701</v>
      </c>
      <c r="G1757">
        <v>0</v>
      </c>
      <c r="H1757">
        <v>1.8567500000000001E-2</v>
      </c>
      <c r="I1757" t="str">
        <f t="shared" si="27"/>
        <v>2</v>
      </c>
    </row>
    <row r="1758" spans="1:9" x14ac:dyDescent="0.2">
      <c r="A1758" t="s">
        <v>9</v>
      </c>
      <c r="B1758">
        <v>0.23672859534506999</v>
      </c>
      <c r="C1758">
        <v>4.6199999999999903</v>
      </c>
      <c r="D1758">
        <v>0.26950485328702101</v>
      </c>
      <c r="E1758">
        <v>0.25555096632916102</v>
      </c>
      <c r="F1758">
        <v>9.6295216035777995E-2</v>
      </c>
      <c r="G1758">
        <v>0</v>
      </c>
      <c r="H1758">
        <v>1.8505000000000001E-2</v>
      </c>
      <c r="I1758" t="str">
        <f t="shared" si="27"/>
        <v>2</v>
      </c>
    </row>
    <row r="1759" spans="1:9" x14ac:dyDescent="0.2">
      <c r="A1759" t="s">
        <v>9</v>
      </c>
      <c r="B1759">
        <v>0.32095333649083901</v>
      </c>
      <c r="C1759">
        <v>69.389999999999901</v>
      </c>
      <c r="D1759">
        <v>0.57414842149358603</v>
      </c>
      <c r="E1759">
        <v>0.33192509233252099</v>
      </c>
      <c r="F1759">
        <v>0.148819220899644</v>
      </c>
      <c r="G1759">
        <v>0</v>
      </c>
      <c r="H1759">
        <v>1.8341666999999999E-2</v>
      </c>
      <c r="I1759" t="str">
        <f t="shared" si="27"/>
        <v>2</v>
      </c>
    </row>
    <row r="1760" spans="1:9" x14ac:dyDescent="0.2">
      <c r="A1760" t="s">
        <v>9</v>
      </c>
      <c r="B1760">
        <v>0.32637559230735502</v>
      </c>
      <c r="C1760">
        <v>26.305</v>
      </c>
      <c r="D1760">
        <v>0.44413834738857699</v>
      </c>
      <c r="E1760">
        <v>0.24805468684944501</v>
      </c>
      <c r="F1760">
        <v>0.21686400585930801</v>
      </c>
      <c r="G1760">
        <v>0</v>
      </c>
      <c r="H1760">
        <v>1.8248332999999999E-2</v>
      </c>
      <c r="I1760" t="str">
        <f t="shared" si="27"/>
        <v>2</v>
      </c>
    </row>
    <row r="1761" spans="1:9" x14ac:dyDescent="0.2">
      <c r="A1761" t="s">
        <v>9</v>
      </c>
      <c r="B1761">
        <v>0.26721460858268298</v>
      </c>
      <c r="C1761">
        <v>14.7549999999999</v>
      </c>
      <c r="D1761">
        <v>0.26950485328702101</v>
      </c>
      <c r="E1761">
        <v>0.19350671861639901</v>
      </c>
      <c r="F1761">
        <v>0.17966468644025299</v>
      </c>
      <c r="G1761">
        <v>0</v>
      </c>
      <c r="H1761">
        <v>1.8204999999999999E-2</v>
      </c>
      <c r="I1761" t="str">
        <f t="shared" si="27"/>
        <v>2</v>
      </c>
    </row>
    <row r="1762" spans="1:9" x14ac:dyDescent="0.2">
      <c r="A1762" t="s">
        <v>9</v>
      </c>
      <c r="B1762">
        <v>0.248276715778593</v>
      </c>
      <c r="C1762">
        <v>69.389999999999901</v>
      </c>
      <c r="D1762">
        <v>0.44413834738857699</v>
      </c>
      <c r="E1762">
        <v>0.25676402903254097</v>
      </c>
      <c r="F1762">
        <v>0.115120621002634</v>
      </c>
      <c r="G1762">
        <v>0</v>
      </c>
      <c r="H1762">
        <v>1.8085832999999999E-2</v>
      </c>
      <c r="I1762" t="str">
        <f t="shared" si="27"/>
        <v>2</v>
      </c>
    </row>
    <row r="1763" spans="1:9" x14ac:dyDescent="0.2">
      <c r="A1763" t="s">
        <v>9</v>
      </c>
      <c r="B1763">
        <v>0.215388172873995</v>
      </c>
      <c r="C1763">
        <v>169.20999999999901</v>
      </c>
      <c r="D1763">
        <v>0.171885930593525</v>
      </c>
      <c r="E1763">
        <v>0.15480966086540901</v>
      </c>
      <c r="F1763">
        <v>0.124879901420494</v>
      </c>
      <c r="G1763">
        <v>0</v>
      </c>
      <c r="H1763">
        <v>1.7934167000000001E-2</v>
      </c>
      <c r="I1763" t="str">
        <f t="shared" si="27"/>
        <v>2</v>
      </c>
    </row>
    <row r="1764" spans="1:9" x14ac:dyDescent="0.2">
      <c r="A1764" t="s">
        <v>9</v>
      </c>
      <c r="B1764">
        <v>0.22597762562673299</v>
      </c>
      <c r="C1764">
        <v>9.15</v>
      </c>
      <c r="D1764">
        <v>0.26950485328702101</v>
      </c>
      <c r="E1764">
        <v>0.28519644512408199</v>
      </c>
      <c r="F1764">
        <v>8.3984519794760307E-2</v>
      </c>
      <c r="G1764">
        <v>0</v>
      </c>
      <c r="H1764">
        <v>1.78525E-2</v>
      </c>
      <c r="I1764" t="str">
        <f t="shared" si="27"/>
        <v>2</v>
      </c>
    </row>
    <row r="1765" spans="1:9" x14ac:dyDescent="0.2">
      <c r="A1765" t="s">
        <v>9</v>
      </c>
      <c r="B1765">
        <v>0.19519235225185899</v>
      </c>
      <c r="C1765">
        <v>78.08</v>
      </c>
      <c r="D1765">
        <v>0.26950485328702101</v>
      </c>
      <c r="E1765">
        <v>0.22032291690654701</v>
      </c>
      <c r="F1765">
        <v>7.87718985174366E-2</v>
      </c>
      <c r="G1765">
        <v>0</v>
      </c>
      <c r="H1765">
        <v>1.7755832999999999E-2</v>
      </c>
      <c r="I1765" t="str">
        <f t="shared" si="27"/>
        <v>2</v>
      </c>
    </row>
    <row r="1766" spans="1:9" x14ac:dyDescent="0.2">
      <c r="A1766" t="s">
        <v>9</v>
      </c>
      <c r="B1766">
        <v>0.22078110951563501</v>
      </c>
      <c r="C1766">
        <v>134.43</v>
      </c>
      <c r="D1766">
        <v>0.44413834738857699</v>
      </c>
      <c r="E1766">
        <v>0.16478886274461901</v>
      </c>
      <c r="F1766">
        <v>0.16687474418885201</v>
      </c>
      <c r="G1766">
        <v>0</v>
      </c>
      <c r="H1766">
        <v>1.77E-2</v>
      </c>
      <c r="I1766" t="str">
        <f t="shared" si="27"/>
        <v>2</v>
      </c>
    </row>
    <row r="1767" spans="1:9" x14ac:dyDescent="0.2">
      <c r="A1767" t="s">
        <v>9</v>
      </c>
      <c r="B1767">
        <v>0.21330997814533001</v>
      </c>
      <c r="C1767">
        <v>14.88</v>
      </c>
      <c r="D1767">
        <v>0.26950485328702101</v>
      </c>
      <c r="E1767">
        <v>0.19950406752181399</v>
      </c>
      <c r="F1767">
        <v>9.6037630998466905E-2</v>
      </c>
      <c r="G1767">
        <v>0</v>
      </c>
      <c r="H1767">
        <v>1.7618333E-2</v>
      </c>
      <c r="I1767" t="str">
        <f t="shared" si="27"/>
        <v>2</v>
      </c>
    </row>
    <row r="1768" spans="1:9" x14ac:dyDescent="0.2">
      <c r="A1768" t="s">
        <v>9</v>
      </c>
      <c r="B1768">
        <v>0.18731869460965</v>
      </c>
      <c r="C1768">
        <v>145.51999999999899</v>
      </c>
      <c r="D1768">
        <v>0.26950485328702101</v>
      </c>
      <c r="E1768">
        <v>0.13971258757348801</v>
      </c>
      <c r="F1768">
        <v>0.121858812319548</v>
      </c>
      <c r="G1768">
        <v>0</v>
      </c>
      <c r="H1768">
        <v>1.7534999999999999E-2</v>
      </c>
      <c r="I1768" t="str">
        <f t="shared" si="27"/>
        <v>2</v>
      </c>
    </row>
    <row r="1769" spans="1:9" x14ac:dyDescent="0.2">
      <c r="A1769" t="s">
        <v>9</v>
      </c>
      <c r="B1769">
        <v>0.168742535086744</v>
      </c>
      <c r="C1769">
        <v>19.695</v>
      </c>
      <c r="D1769">
        <v>0.171885930593525</v>
      </c>
      <c r="E1769">
        <v>0.218562893078003</v>
      </c>
      <c r="F1769">
        <v>6.8425414514917293E-2</v>
      </c>
      <c r="G1769">
        <v>0</v>
      </c>
      <c r="H1769">
        <v>1.7534500000000001E-2</v>
      </c>
      <c r="I1769" t="str">
        <f t="shared" si="27"/>
        <v>2</v>
      </c>
    </row>
    <row r="1770" spans="1:9" x14ac:dyDescent="0.2">
      <c r="A1770" t="s">
        <v>9</v>
      </c>
      <c r="B1770">
        <v>0.21387002960478099</v>
      </c>
      <c r="C1770">
        <v>8.0950000000000006</v>
      </c>
      <c r="D1770">
        <v>0.26950485328702101</v>
      </c>
      <c r="E1770">
        <v>0.227651766149812</v>
      </c>
      <c r="F1770">
        <v>9.2611650175501603E-2</v>
      </c>
      <c r="G1770">
        <v>0</v>
      </c>
      <c r="H1770">
        <v>1.7532499999999999E-2</v>
      </c>
      <c r="I1770" t="str">
        <f t="shared" si="27"/>
        <v>2</v>
      </c>
    </row>
    <row r="1771" spans="1:9" x14ac:dyDescent="0.2">
      <c r="A1771" t="s">
        <v>9</v>
      </c>
      <c r="B1771">
        <v>0.17786931727577501</v>
      </c>
      <c r="C1771">
        <v>42.38</v>
      </c>
      <c r="D1771">
        <v>0.26950485328702101</v>
      </c>
      <c r="E1771">
        <v>0.14849437057057399</v>
      </c>
      <c r="F1771">
        <v>0.101297500450321</v>
      </c>
      <c r="G1771">
        <v>0</v>
      </c>
      <c r="H1771">
        <v>1.7472499999999998E-2</v>
      </c>
      <c r="I1771" t="str">
        <f t="shared" si="27"/>
        <v>2</v>
      </c>
    </row>
    <row r="1772" spans="1:9" x14ac:dyDescent="0.2">
      <c r="A1772" t="s">
        <v>9</v>
      </c>
      <c r="B1772">
        <v>0.23179917303328901</v>
      </c>
      <c r="C1772">
        <v>127.66</v>
      </c>
      <c r="D1772">
        <v>0.26950485328702101</v>
      </c>
      <c r="E1772">
        <v>0.17495784795581301</v>
      </c>
      <c r="F1772">
        <v>0.14005119138382099</v>
      </c>
      <c r="G1772">
        <v>0</v>
      </c>
      <c r="H1772">
        <v>1.7460832999999999E-2</v>
      </c>
      <c r="I1772" t="str">
        <f t="shared" si="27"/>
        <v>2</v>
      </c>
    </row>
    <row r="1773" spans="1:9" x14ac:dyDescent="0.2">
      <c r="A1773" t="s">
        <v>9</v>
      </c>
      <c r="B1773">
        <v>0.20320950111703501</v>
      </c>
      <c r="C1773">
        <v>107.81</v>
      </c>
      <c r="D1773">
        <v>0.44413834738857699</v>
      </c>
      <c r="E1773">
        <v>0.19032570359468201</v>
      </c>
      <c r="F1773">
        <v>0.12230576734186201</v>
      </c>
      <c r="G1773">
        <v>0</v>
      </c>
      <c r="H1773">
        <v>1.7083332999999999E-2</v>
      </c>
      <c r="I1773" t="str">
        <f t="shared" si="27"/>
        <v>2</v>
      </c>
    </row>
    <row r="1774" spans="1:9" x14ac:dyDescent="0.2">
      <c r="A1774" t="s">
        <v>9</v>
      </c>
      <c r="B1774">
        <v>0.19485368852447699</v>
      </c>
      <c r="C1774">
        <v>47.104999999999997</v>
      </c>
      <c r="D1774">
        <v>0.171885930593525</v>
      </c>
      <c r="E1774">
        <v>0.157936044592762</v>
      </c>
      <c r="F1774">
        <v>0.108082407435682</v>
      </c>
      <c r="G1774">
        <v>0</v>
      </c>
      <c r="H1774">
        <v>1.7006667E-2</v>
      </c>
      <c r="I1774" t="str">
        <f t="shared" si="27"/>
        <v>2</v>
      </c>
    </row>
    <row r="1775" spans="1:9" x14ac:dyDescent="0.2">
      <c r="A1775" t="s">
        <v>9</v>
      </c>
      <c r="B1775">
        <v>0.29126632447630402</v>
      </c>
      <c r="C1775">
        <v>52.544999999999902</v>
      </c>
      <c r="D1775">
        <v>0.44413834738857699</v>
      </c>
      <c r="E1775">
        <v>0.20876899050302999</v>
      </c>
      <c r="F1775">
        <v>0.23926298068961399</v>
      </c>
      <c r="G1775">
        <v>0</v>
      </c>
      <c r="H1775">
        <v>1.6961667E-2</v>
      </c>
      <c r="I1775" t="str">
        <f t="shared" si="27"/>
        <v>2</v>
      </c>
    </row>
    <row r="1776" spans="1:9" x14ac:dyDescent="0.2">
      <c r="A1776" t="s">
        <v>9</v>
      </c>
      <c r="B1776">
        <v>0.25450657852099701</v>
      </c>
      <c r="C1776">
        <v>13.025</v>
      </c>
      <c r="D1776">
        <v>0.26950485328702101</v>
      </c>
      <c r="E1776">
        <v>0.141985739266172</v>
      </c>
      <c r="F1776">
        <v>0.22004571275180801</v>
      </c>
      <c r="G1776">
        <v>0</v>
      </c>
      <c r="H1776">
        <v>1.6901666999999999E-2</v>
      </c>
      <c r="I1776" t="str">
        <f t="shared" si="27"/>
        <v>2</v>
      </c>
    </row>
    <row r="1777" spans="1:9" x14ac:dyDescent="0.2">
      <c r="A1777" t="s">
        <v>9</v>
      </c>
      <c r="B1777">
        <v>0.239286707540109</v>
      </c>
      <c r="C1777">
        <v>111.5</v>
      </c>
      <c r="D1777">
        <v>0.44413834738857699</v>
      </c>
      <c r="E1777">
        <v>0.18489145630225301</v>
      </c>
      <c r="F1777">
        <v>0.17713852451340101</v>
      </c>
      <c r="G1777">
        <v>0</v>
      </c>
      <c r="H1777">
        <v>1.6825E-2</v>
      </c>
      <c r="I1777" t="str">
        <f t="shared" si="27"/>
        <v>2</v>
      </c>
    </row>
    <row r="1778" spans="1:9" x14ac:dyDescent="0.2">
      <c r="A1778" t="s">
        <v>9</v>
      </c>
      <c r="B1778">
        <v>0.144101506517195</v>
      </c>
      <c r="C1778">
        <v>17.71</v>
      </c>
      <c r="D1778">
        <v>0.26950485328702101</v>
      </c>
      <c r="E1778">
        <v>0.15072148587485501</v>
      </c>
      <c r="F1778">
        <v>6.7559541170403997E-2</v>
      </c>
      <c r="G1778">
        <v>0</v>
      </c>
      <c r="H1778">
        <v>1.6805E-2</v>
      </c>
      <c r="I1778" t="str">
        <f t="shared" si="27"/>
        <v>2</v>
      </c>
    </row>
    <row r="1779" spans="1:9" x14ac:dyDescent="0.2">
      <c r="A1779" t="s">
        <v>9</v>
      </c>
      <c r="B1779">
        <v>0.23486975477034799</v>
      </c>
      <c r="C1779">
        <v>142.06</v>
      </c>
      <c r="D1779">
        <v>0.26950485328702101</v>
      </c>
      <c r="E1779">
        <v>0.151145431885396</v>
      </c>
      <c r="F1779">
        <v>0.17505537519440201</v>
      </c>
      <c r="G1779">
        <v>0</v>
      </c>
      <c r="H1779">
        <v>1.6751666999999901E-2</v>
      </c>
      <c r="I1779" t="str">
        <f t="shared" si="27"/>
        <v>2</v>
      </c>
    </row>
    <row r="1780" spans="1:9" x14ac:dyDescent="0.2">
      <c r="A1780" t="s">
        <v>9</v>
      </c>
      <c r="B1780">
        <v>0.206385706623326</v>
      </c>
      <c r="C1780">
        <v>23.125</v>
      </c>
      <c r="D1780">
        <v>0.26950485328702101</v>
      </c>
      <c r="E1780">
        <v>0.192090322201738</v>
      </c>
      <c r="F1780">
        <v>9.6212799016886202E-2</v>
      </c>
      <c r="G1780">
        <v>0</v>
      </c>
      <c r="H1780">
        <v>1.6740833E-2</v>
      </c>
      <c r="I1780" t="str">
        <f t="shared" si="27"/>
        <v>2</v>
      </c>
    </row>
    <row r="1781" spans="1:9" x14ac:dyDescent="0.2">
      <c r="A1781" t="s">
        <v>9</v>
      </c>
      <c r="B1781">
        <v>0.218107355098551</v>
      </c>
      <c r="C1781">
        <v>17.97</v>
      </c>
      <c r="D1781">
        <v>0.26950485328702101</v>
      </c>
      <c r="E1781">
        <v>0.207320072750655</v>
      </c>
      <c r="F1781">
        <v>9.5957253744030399E-2</v>
      </c>
      <c r="G1781">
        <v>0</v>
      </c>
      <c r="H1781">
        <v>1.6645E-2</v>
      </c>
      <c r="I1781" t="str">
        <f t="shared" si="27"/>
        <v>2</v>
      </c>
    </row>
    <row r="1782" spans="1:9" x14ac:dyDescent="0.2">
      <c r="A1782" t="s">
        <v>9</v>
      </c>
      <c r="B1782">
        <v>0.17864521465453301</v>
      </c>
      <c r="C1782">
        <v>84.2</v>
      </c>
      <c r="D1782">
        <v>0.171885930593525</v>
      </c>
      <c r="E1782">
        <v>0.154444941888982</v>
      </c>
      <c r="F1782">
        <v>8.5832809518620795E-2</v>
      </c>
      <c r="G1782">
        <v>0</v>
      </c>
      <c r="H1782">
        <v>1.6462500000000001E-2</v>
      </c>
      <c r="I1782" t="str">
        <f t="shared" si="27"/>
        <v>2</v>
      </c>
    </row>
    <row r="1783" spans="1:9" x14ac:dyDescent="0.2">
      <c r="A1783" t="s">
        <v>9</v>
      </c>
      <c r="B1783">
        <v>0.231367982940752</v>
      </c>
      <c r="C1783">
        <v>20.170000000000002</v>
      </c>
      <c r="D1783">
        <v>0.26950485328702101</v>
      </c>
      <c r="E1783">
        <v>0.23451920348777999</v>
      </c>
      <c r="F1783">
        <v>0.10380226443141199</v>
      </c>
      <c r="G1783">
        <v>0</v>
      </c>
      <c r="H1783">
        <v>1.6438332999999999E-2</v>
      </c>
      <c r="I1783" t="str">
        <f t="shared" si="27"/>
        <v>2</v>
      </c>
    </row>
    <row r="1784" spans="1:9" x14ac:dyDescent="0.2">
      <c r="A1784" t="s">
        <v>9</v>
      </c>
      <c r="B1784">
        <v>0.217562289929078</v>
      </c>
      <c r="C1784">
        <v>18.175000000000001</v>
      </c>
      <c r="D1784">
        <v>0.171885930593525</v>
      </c>
      <c r="E1784">
        <v>0.200964081732492</v>
      </c>
      <c r="F1784">
        <v>9.7053181313560596E-2</v>
      </c>
      <c r="G1784">
        <v>0</v>
      </c>
      <c r="H1784">
        <v>1.6324999999999999E-2</v>
      </c>
      <c r="I1784" t="str">
        <f t="shared" si="27"/>
        <v>2</v>
      </c>
    </row>
    <row r="1785" spans="1:9" x14ac:dyDescent="0.2">
      <c r="A1785" t="s">
        <v>9</v>
      </c>
      <c r="B1785">
        <v>0.19082453139976499</v>
      </c>
      <c r="C1785">
        <v>111.34</v>
      </c>
      <c r="D1785">
        <v>0.171885930593525</v>
      </c>
      <c r="E1785">
        <v>0.14619697356592001</v>
      </c>
      <c r="F1785">
        <v>0.10891695534288801</v>
      </c>
      <c r="G1785">
        <v>0</v>
      </c>
      <c r="H1785">
        <v>1.6223333E-2</v>
      </c>
      <c r="I1785" t="str">
        <f t="shared" si="27"/>
        <v>2</v>
      </c>
    </row>
    <row r="1786" spans="1:9" x14ac:dyDescent="0.2">
      <c r="A1786" t="s">
        <v>9</v>
      </c>
      <c r="B1786">
        <v>0.234595319868942</v>
      </c>
      <c r="C1786">
        <v>14.47</v>
      </c>
      <c r="D1786">
        <v>0.171885930593525</v>
      </c>
      <c r="E1786">
        <v>0.19379236692228299</v>
      </c>
      <c r="F1786">
        <v>0.11929692755620599</v>
      </c>
      <c r="G1786">
        <v>0</v>
      </c>
      <c r="H1786">
        <v>1.6209167E-2</v>
      </c>
      <c r="I1786" t="str">
        <f t="shared" si="27"/>
        <v>2</v>
      </c>
    </row>
    <row r="1787" spans="1:9" x14ac:dyDescent="0.2">
      <c r="A1787" t="s">
        <v>9</v>
      </c>
      <c r="B1787">
        <v>0.202931585827792</v>
      </c>
      <c r="C1787">
        <v>15.6143999999999</v>
      </c>
      <c r="D1787">
        <v>0.26950485328702101</v>
      </c>
      <c r="E1787">
        <v>0.125511711834637</v>
      </c>
      <c r="F1787">
        <v>0.15129039794257501</v>
      </c>
      <c r="G1787">
        <v>0</v>
      </c>
      <c r="H1787">
        <v>1.6174167E-2</v>
      </c>
      <c r="I1787" t="str">
        <f t="shared" si="27"/>
        <v>2</v>
      </c>
    </row>
    <row r="1788" spans="1:9" x14ac:dyDescent="0.2">
      <c r="A1788" t="s">
        <v>9</v>
      </c>
      <c r="B1788">
        <v>0.18423297569850799</v>
      </c>
      <c r="C1788">
        <v>113.86</v>
      </c>
      <c r="D1788">
        <v>0.171885930593525</v>
      </c>
      <c r="E1788">
        <v>0.115495092494887</v>
      </c>
      <c r="F1788">
        <v>0.13506248588085701</v>
      </c>
      <c r="G1788">
        <v>0</v>
      </c>
      <c r="H1788">
        <v>1.5969166999999999E-2</v>
      </c>
      <c r="I1788" t="str">
        <f t="shared" si="27"/>
        <v>2</v>
      </c>
    </row>
    <row r="1789" spans="1:9" x14ac:dyDescent="0.2">
      <c r="A1789" t="s">
        <v>9</v>
      </c>
      <c r="B1789">
        <v>0.20206341596734301</v>
      </c>
      <c r="C1789">
        <v>98.679999999999893</v>
      </c>
      <c r="D1789">
        <v>0.171885930593525</v>
      </c>
      <c r="E1789">
        <v>0.122676090832732</v>
      </c>
      <c r="F1789">
        <v>0.139690231996704</v>
      </c>
      <c r="G1789">
        <v>0</v>
      </c>
      <c r="H1789">
        <v>1.5935833E-2</v>
      </c>
      <c r="I1789" t="str">
        <f t="shared" si="27"/>
        <v>2</v>
      </c>
    </row>
    <row r="1790" spans="1:9" x14ac:dyDescent="0.2">
      <c r="A1790" t="s">
        <v>9</v>
      </c>
      <c r="B1790">
        <v>0.30192997581675901</v>
      </c>
      <c r="C1790">
        <v>77.989999999999995</v>
      </c>
      <c r="D1790">
        <v>0.171885930593525</v>
      </c>
      <c r="E1790">
        <v>0.209034463095394</v>
      </c>
      <c r="F1790">
        <v>0.16881535479857901</v>
      </c>
      <c r="G1790">
        <v>0</v>
      </c>
      <c r="H1790">
        <v>1.5863333E-2</v>
      </c>
      <c r="I1790" t="str">
        <f t="shared" si="27"/>
        <v>2</v>
      </c>
    </row>
    <row r="1791" spans="1:9" x14ac:dyDescent="0.2">
      <c r="A1791" t="s">
        <v>9</v>
      </c>
      <c r="B1791">
        <v>0.246622159725257</v>
      </c>
      <c r="C1791">
        <v>19.674999999999901</v>
      </c>
      <c r="D1791">
        <v>0.171885930593525</v>
      </c>
      <c r="E1791">
        <v>0.227419031408959</v>
      </c>
      <c r="F1791">
        <v>0.109991610799773</v>
      </c>
      <c r="G1791">
        <v>0</v>
      </c>
      <c r="H1791">
        <v>1.583E-2</v>
      </c>
      <c r="I1791" t="str">
        <f t="shared" si="27"/>
        <v>2</v>
      </c>
    </row>
    <row r="1792" spans="1:9" x14ac:dyDescent="0.2">
      <c r="A1792" t="s">
        <v>9</v>
      </c>
      <c r="B1792">
        <v>0.17918587979005399</v>
      </c>
      <c r="C1792">
        <v>98.83</v>
      </c>
      <c r="D1792">
        <v>0.26950485328702101</v>
      </c>
      <c r="E1792">
        <v>0.15157615983964801</v>
      </c>
      <c r="F1792">
        <v>9.4474039835378207E-2</v>
      </c>
      <c r="G1792">
        <v>0</v>
      </c>
      <c r="H1792">
        <v>1.5778332999999999E-2</v>
      </c>
      <c r="I1792" t="str">
        <f t="shared" si="27"/>
        <v>2</v>
      </c>
    </row>
    <row r="1793" spans="1:9" x14ac:dyDescent="0.2">
      <c r="A1793" t="s">
        <v>9</v>
      </c>
      <c r="B1793">
        <v>0.19398888176946799</v>
      </c>
      <c r="C1793">
        <v>144.36999999999901</v>
      </c>
      <c r="D1793">
        <v>0.26950485328702101</v>
      </c>
      <c r="E1793">
        <v>0.150942462489913</v>
      </c>
      <c r="F1793">
        <v>0.11879034504970599</v>
      </c>
      <c r="G1793">
        <v>0</v>
      </c>
      <c r="H1793">
        <v>1.5661667000000001E-2</v>
      </c>
      <c r="I1793" t="str">
        <f t="shared" si="27"/>
        <v>2</v>
      </c>
    </row>
    <row r="1794" spans="1:9" x14ac:dyDescent="0.2">
      <c r="A1794" t="s">
        <v>9</v>
      </c>
      <c r="B1794">
        <v>0.15742235260790899</v>
      </c>
      <c r="C1794">
        <v>126.21</v>
      </c>
      <c r="D1794">
        <v>0.26950485328702101</v>
      </c>
      <c r="E1794">
        <v>0.109170757111866</v>
      </c>
      <c r="F1794">
        <v>0.111480204035052</v>
      </c>
      <c r="G1794">
        <v>0</v>
      </c>
      <c r="H1794">
        <v>1.5584166999999999E-2</v>
      </c>
      <c r="I1794" t="str">
        <f t="shared" ref="I1794:I1857" si="28">IF(H1794&lt;=0.01,"1",IF(AND(H1794&lt;0.026,H1794&gt;0.01),"2",3))</f>
        <v>2</v>
      </c>
    </row>
    <row r="1795" spans="1:9" x14ac:dyDescent="0.2">
      <c r="A1795" t="s">
        <v>9</v>
      </c>
      <c r="B1795">
        <v>0.25714611444539898</v>
      </c>
      <c r="C1795">
        <v>91.97</v>
      </c>
      <c r="D1795">
        <v>0.171885930593525</v>
      </c>
      <c r="E1795">
        <v>0.166519324983286</v>
      </c>
      <c r="F1795">
        <v>0.175126232684396</v>
      </c>
      <c r="G1795">
        <v>0</v>
      </c>
      <c r="H1795">
        <v>1.5528333E-2</v>
      </c>
      <c r="I1795" t="str">
        <f t="shared" si="28"/>
        <v>2</v>
      </c>
    </row>
    <row r="1796" spans="1:9" x14ac:dyDescent="0.2">
      <c r="A1796" t="s">
        <v>9</v>
      </c>
      <c r="B1796">
        <v>0.15099581823288799</v>
      </c>
      <c r="C1796">
        <v>52.69</v>
      </c>
      <c r="D1796">
        <v>0.171885930593525</v>
      </c>
      <c r="E1796">
        <v>0.16728026313474501</v>
      </c>
      <c r="F1796">
        <v>6.2326809391660597E-2</v>
      </c>
      <c r="G1796">
        <v>0</v>
      </c>
      <c r="H1796">
        <v>1.5410833000000001E-2</v>
      </c>
      <c r="I1796" t="str">
        <f t="shared" si="28"/>
        <v>2</v>
      </c>
    </row>
    <row r="1797" spans="1:9" x14ac:dyDescent="0.2">
      <c r="A1797" t="s">
        <v>9</v>
      </c>
      <c r="B1797">
        <v>0.23213767771305799</v>
      </c>
      <c r="C1797">
        <v>156.04</v>
      </c>
      <c r="D1797">
        <v>0.26950485328702101</v>
      </c>
      <c r="E1797">
        <v>0.222892230052503</v>
      </c>
      <c r="F1797">
        <v>0.105760135456526</v>
      </c>
      <c r="G1797">
        <v>0</v>
      </c>
      <c r="H1797">
        <v>1.53099999999999E-2</v>
      </c>
      <c r="I1797" t="str">
        <f t="shared" si="28"/>
        <v>2</v>
      </c>
    </row>
    <row r="1798" spans="1:9" x14ac:dyDescent="0.2">
      <c r="A1798" t="s">
        <v>9</v>
      </c>
      <c r="B1798">
        <v>0.38642208827827201</v>
      </c>
      <c r="C1798">
        <v>35.594999999999999</v>
      </c>
      <c r="D1798">
        <v>0.26950485328702101</v>
      </c>
      <c r="E1798">
        <v>0.24258203497127401</v>
      </c>
      <c r="F1798">
        <v>0.27266119505109299</v>
      </c>
      <c r="G1798">
        <v>0</v>
      </c>
      <c r="H1798">
        <v>1.5260833E-2</v>
      </c>
      <c r="I1798" t="str">
        <f t="shared" si="28"/>
        <v>2</v>
      </c>
    </row>
    <row r="1799" spans="1:9" x14ac:dyDescent="0.2">
      <c r="A1799" t="s">
        <v>9</v>
      </c>
      <c r="B1799">
        <v>0.12983270412586601</v>
      </c>
      <c r="C1799">
        <v>26.78</v>
      </c>
      <c r="D1799">
        <v>0.171885930593525</v>
      </c>
      <c r="E1799">
        <v>0.16296573291006899</v>
      </c>
      <c r="F1799">
        <v>5.1612044572416298E-2</v>
      </c>
      <c r="G1799">
        <v>0</v>
      </c>
      <c r="H1799">
        <v>1.5243333E-2</v>
      </c>
      <c r="I1799" t="str">
        <f t="shared" si="28"/>
        <v>2</v>
      </c>
    </row>
    <row r="1800" spans="1:9" x14ac:dyDescent="0.2">
      <c r="A1800" t="s">
        <v>9</v>
      </c>
      <c r="B1800">
        <v>0.23842323551153299</v>
      </c>
      <c r="C1800">
        <v>80.23</v>
      </c>
      <c r="D1800">
        <v>0.26950485328702101</v>
      </c>
      <c r="E1800">
        <v>0.234373716144993</v>
      </c>
      <c r="F1800">
        <v>0.115873660464707</v>
      </c>
      <c r="G1800">
        <v>0</v>
      </c>
      <c r="H1800">
        <v>1.5180000000000001E-2</v>
      </c>
      <c r="I1800" t="str">
        <f t="shared" si="28"/>
        <v>2</v>
      </c>
    </row>
    <row r="1801" spans="1:9" x14ac:dyDescent="0.2">
      <c r="A1801" t="s">
        <v>9</v>
      </c>
      <c r="B1801">
        <v>0.20902409400257299</v>
      </c>
      <c r="C1801">
        <v>108.17</v>
      </c>
      <c r="D1801">
        <v>0.26950485328702101</v>
      </c>
      <c r="E1801">
        <v>0.17103871319876601</v>
      </c>
      <c r="F1801">
        <v>0.119621343030299</v>
      </c>
      <c r="G1801">
        <v>0</v>
      </c>
      <c r="H1801">
        <v>1.51741669999999E-2</v>
      </c>
      <c r="I1801" t="str">
        <f t="shared" si="28"/>
        <v>2</v>
      </c>
    </row>
    <row r="1802" spans="1:9" x14ac:dyDescent="0.2">
      <c r="A1802" t="s">
        <v>9</v>
      </c>
      <c r="B1802">
        <v>0.185637542982827</v>
      </c>
      <c r="C1802">
        <v>114.88</v>
      </c>
      <c r="D1802">
        <v>0.26950485328702101</v>
      </c>
      <c r="E1802">
        <v>0.14748692506105801</v>
      </c>
      <c r="F1802">
        <v>0.10242276796489801</v>
      </c>
      <c r="G1802">
        <v>0</v>
      </c>
      <c r="H1802">
        <v>1.5123332999999999E-2</v>
      </c>
      <c r="I1802" t="str">
        <f t="shared" si="28"/>
        <v>2</v>
      </c>
    </row>
    <row r="1803" spans="1:9" x14ac:dyDescent="0.2">
      <c r="A1803" t="s">
        <v>9</v>
      </c>
      <c r="B1803">
        <v>0.18144983540753401</v>
      </c>
      <c r="C1803">
        <v>138.85999999999899</v>
      </c>
      <c r="D1803">
        <v>0.26950485328702101</v>
      </c>
      <c r="E1803">
        <v>0.120857969724551</v>
      </c>
      <c r="F1803">
        <v>0.14524930987669599</v>
      </c>
      <c r="G1803">
        <v>0</v>
      </c>
      <c r="H1803">
        <v>1.50025E-2</v>
      </c>
      <c r="I1803" t="str">
        <f t="shared" si="28"/>
        <v>2</v>
      </c>
    </row>
    <row r="1804" spans="1:9" x14ac:dyDescent="0.2">
      <c r="A1804" t="s">
        <v>9</v>
      </c>
      <c r="B1804">
        <v>0.20554746797028201</v>
      </c>
      <c r="C1804">
        <v>149.01</v>
      </c>
      <c r="D1804">
        <v>0.171885930593525</v>
      </c>
      <c r="E1804">
        <v>0.109377638953723</v>
      </c>
      <c r="F1804">
        <v>0.15323141115417499</v>
      </c>
      <c r="G1804">
        <v>0</v>
      </c>
      <c r="H1804">
        <v>1.4938333E-2</v>
      </c>
      <c r="I1804" t="str">
        <f t="shared" si="28"/>
        <v>2</v>
      </c>
    </row>
    <row r="1805" spans="1:9" x14ac:dyDescent="0.2">
      <c r="A1805" t="s">
        <v>9</v>
      </c>
      <c r="B1805">
        <v>0.16842642485505199</v>
      </c>
      <c r="C1805">
        <v>7.65</v>
      </c>
      <c r="D1805">
        <v>0.171885930593525</v>
      </c>
      <c r="E1805">
        <v>0.18424213057508301</v>
      </c>
      <c r="F1805">
        <v>6.9420763425848298E-2</v>
      </c>
      <c r="G1805">
        <v>0</v>
      </c>
      <c r="H1805">
        <v>1.4865833E-2</v>
      </c>
      <c r="I1805" t="str">
        <f t="shared" si="28"/>
        <v>2</v>
      </c>
    </row>
    <row r="1806" spans="1:9" x14ac:dyDescent="0.2">
      <c r="A1806" t="s">
        <v>9</v>
      </c>
      <c r="B1806">
        <v>0.23515290339908301</v>
      </c>
      <c r="C1806">
        <v>127.95</v>
      </c>
      <c r="D1806">
        <v>0.26950485328702101</v>
      </c>
      <c r="E1806">
        <v>0.197362146838654</v>
      </c>
      <c r="F1806">
        <v>0.12608532137683001</v>
      </c>
      <c r="G1806">
        <v>0</v>
      </c>
      <c r="H1806">
        <v>1.4776667E-2</v>
      </c>
      <c r="I1806" t="str">
        <f t="shared" si="28"/>
        <v>2</v>
      </c>
    </row>
    <row r="1807" spans="1:9" x14ac:dyDescent="0.2">
      <c r="A1807" t="s">
        <v>9</v>
      </c>
      <c r="B1807">
        <v>0.227882258994652</v>
      </c>
      <c r="C1807">
        <v>24.405000000000001</v>
      </c>
      <c r="D1807">
        <v>0.26950485328702101</v>
      </c>
      <c r="E1807">
        <v>0.17168288969743101</v>
      </c>
      <c r="F1807">
        <v>0.13511005027658099</v>
      </c>
      <c r="G1807">
        <v>0</v>
      </c>
      <c r="H1807">
        <v>1.47216669999999E-2</v>
      </c>
      <c r="I1807" t="str">
        <f t="shared" si="28"/>
        <v>2</v>
      </c>
    </row>
    <row r="1808" spans="1:9" x14ac:dyDescent="0.2">
      <c r="A1808" t="s">
        <v>9</v>
      </c>
      <c r="B1808">
        <v>0.242846695390113</v>
      </c>
      <c r="C1808">
        <v>137.71</v>
      </c>
      <c r="D1808">
        <v>0.26950485328702101</v>
      </c>
      <c r="E1808">
        <v>0.14198059205319699</v>
      </c>
      <c r="F1808">
        <v>0.213606521643704</v>
      </c>
      <c r="G1808">
        <v>0</v>
      </c>
      <c r="H1808">
        <v>1.469E-2</v>
      </c>
      <c r="I1808" t="str">
        <f t="shared" si="28"/>
        <v>2</v>
      </c>
    </row>
    <row r="1809" spans="1:9" x14ac:dyDescent="0.2">
      <c r="A1809" t="s">
        <v>9</v>
      </c>
      <c r="B1809">
        <v>0.19712211097569099</v>
      </c>
      <c r="C1809">
        <v>97.949999999999903</v>
      </c>
      <c r="D1809">
        <v>0.26950485328702101</v>
      </c>
      <c r="E1809">
        <v>0.155709083290241</v>
      </c>
      <c r="F1809">
        <v>0.12776279132322599</v>
      </c>
      <c r="G1809">
        <v>0</v>
      </c>
      <c r="H1809">
        <v>1.4530833E-2</v>
      </c>
      <c r="I1809" t="str">
        <f t="shared" si="28"/>
        <v>2</v>
      </c>
    </row>
    <row r="1810" spans="1:9" x14ac:dyDescent="0.2">
      <c r="A1810" t="s">
        <v>9</v>
      </c>
      <c r="B1810">
        <v>0.17491504308167299</v>
      </c>
      <c r="C1810">
        <v>89.5</v>
      </c>
      <c r="D1810">
        <v>0.171885930593525</v>
      </c>
      <c r="E1810">
        <v>0.100743262438415</v>
      </c>
      <c r="F1810">
        <v>0.15805424039848101</v>
      </c>
      <c r="G1810">
        <v>0</v>
      </c>
      <c r="H1810">
        <v>1.4484166999999999E-2</v>
      </c>
      <c r="I1810" t="str">
        <f t="shared" si="28"/>
        <v>2</v>
      </c>
    </row>
    <row r="1811" spans="1:9" x14ac:dyDescent="0.2">
      <c r="A1811" t="s">
        <v>9</v>
      </c>
      <c r="B1811">
        <v>0.29351476196305798</v>
      </c>
      <c r="C1811">
        <v>33.06</v>
      </c>
      <c r="D1811">
        <v>0.26950485328702101</v>
      </c>
      <c r="E1811">
        <v>0.238951098563633</v>
      </c>
      <c r="F1811">
        <v>0.16155721420330801</v>
      </c>
      <c r="G1811">
        <v>0</v>
      </c>
      <c r="H1811">
        <v>1.4480167E-2</v>
      </c>
      <c r="I1811" t="str">
        <f t="shared" si="28"/>
        <v>2</v>
      </c>
    </row>
    <row r="1812" spans="1:9" x14ac:dyDescent="0.2">
      <c r="A1812" t="s">
        <v>9</v>
      </c>
      <c r="B1812">
        <v>0.20380145634077099</v>
      </c>
      <c r="C1812">
        <v>5.52</v>
      </c>
      <c r="D1812">
        <v>0.171885930593525</v>
      </c>
      <c r="E1812">
        <v>0.20923702559472199</v>
      </c>
      <c r="F1812">
        <v>9.1949839403532296E-2</v>
      </c>
      <c r="G1812">
        <v>0</v>
      </c>
      <c r="H1812">
        <v>1.44074999999999E-2</v>
      </c>
      <c r="I1812" t="str">
        <f t="shared" si="28"/>
        <v>2</v>
      </c>
    </row>
    <row r="1813" spans="1:9" x14ac:dyDescent="0.2">
      <c r="A1813" t="s">
        <v>9</v>
      </c>
      <c r="B1813">
        <v>0.16424429034451499</v>
      </c>
      <c r="C1813">
        <v>143.91999999999999</v>
      </c>
      <c r="D1813">
        <v>0.171885930593525</v>
      </c>
      <c r="E1813">
        <v>0.102599651225371</v>
      </c>
      <c r="F1813">
        <v>0.110798899437496</v>
      </c>
      <c r="G1813">
        <v>0</v>
      </c>
      <c r="H1813">
        <v>1.43866669999999E-2</v>
      </c>
      <c r="I1813" t="str">
        <f t="shared" si="28"/>
        <v>2</v>
      </c>
    </row>
    <row r="1814" spans="1:9" x14ac:dyDescent="0.2">
      <c r="A1814" t="s">
        <v>9</v>
      </c>
      <c r="B1814">
        <v>0.15376205052564901</v>
      </c>
      <c r="C1814">
        <v>137.65</v>
      </c>
      <c r="D1814">
        <v>0.26950485328702101</v>
      </c>
      <c r="E1814">
        <v>0.130655682042117</v>
      </c>
      <c r="F1814">
        <v>8.8003230340126803E-2</v>
      </c>
      <c r="G1814">
        <v>0</v>
      </c>
      <c r="H1814">
        <v>1.43349999999999E-2</v>
      </c>
      <c r="I1814" t="str">
        <f t="shared" si="28"/>
        <v>2</v>
      </c>
    </row>
    <row r="1815" spans="1:9" x14ac:dyDescent="0.2">
      <c r="A1815" t="s">
        <v>9</v>
      </c>
      <c r="B1815">
        <v>0.14367153590683199</v>
      </c>
      <c r="C1815">
        <v>19.655000000000001</v>
      </c>
      <c r="D1815">
        <v>0.171885930593525</v>
      </c>
      <c r="E1815">
        <v>0.14336082230759101</v>
      </c>
      <c r="F1815">
        <v>6.24679818744742E-2</v>
      </c>
      <c r="G1815">
        <v>0</v>
      </c>
      <c r="H1815">
        <v>1.43241669999999E-2</v>
      </c>
      <c r="I1815" t="str">
        <f t="shared" si="28"/>
        <v>2</v>
      </c>
    </row>
    <row r="1816" spans="1:9" x14ac:dyDescent="0.2">
      <c r="A1816" t="s">
        <v>9</v>
      </c>
      <c r="B1816">
        <v>0.24557599367228899</v>
      </c>
      <c r="C1816">
        <v>22.99</v>
      </c>
      <c r="D1816">
        <v>0.26950485328702101</v>
      </c>
      <c r="E1816">
        <v>0.32627894404507102</v>
      </c>
      <c r="F1816">
        <v>9.27755009493825E-2</v>
      </c>
      <c r="G1816">
        <v>0</v>
      </c>
      <c r="H1816">
        <v>1.4260416999999999E-2</v>
      </c>
      <c r="I1816" t="str">
        <f t="shared" si="28"/>
        <v>2</v>
      </c>
    </row>
    <row r="1817" spans="1:9" x14ac:dyDescent="0.2">
      <c r="A1817" t="s">
        <v>9</v>
      </c>
      <c r="B1817">
        <v>0.195412044882806</v>
      </c>
      <c r="C1817">
        <v>73.989999999999995</v>
      </c>
      <c r="D1817">
        <v>0.171885930593525</v>
      </c>
      <c r="E1817">
        <v>0.13775685720016501</v>
      </c>
      <c r="F1817">
        <v>0.10680239466939399</v>
      </c>
      <c r="G1817">
        <v>0</v>
      </c>
      <c r="H1817">
        <v>1.3650832999999999E-2</v>
      </c>
      <c r="I1817" t="str">
        <f t="shared" si="28"/>
        <v>2</v>
      </c>
    </row>
    <row r="1818" spans="1:9" x14ac:dyDescent="0.2">
      <c r="A1818" t="s">
        <v>9</v>
      </c>
      <c r="B1818">
        <v>0.20891906400858201</v>
      </c>
      <c r="C1818">
        <v>111.71</v>
      </c>
      <c r="D1818">
        <v>0.26950485328702101</v>
      </c>
      <c r="E1818">
        <v>0.17680269504712201</v>
      </c>
      <c r="F1818">
        <v>0.120908102202693</v>
      </c>
      <c r="G1818">
        <v>0</v>
      </c>
      <c r="H1818">
        <v>1.36441669999999E-2</v>
      </c>
      <c r="I1818" t="str">
        <f t="shared" si="28"/>
        <v>2</v>
      </c>
    </row>
    <row r="1819" spans="1:9" x14ac:dyDescent="0.2">
      <c r="A1819" t="s">
        <v>9</v>
      </c>
      <c r="B1819">
        <v>0.20170922058948201</v>
      </c>
      <c r="C1819">
        <v>8.82</v>
      </c>
      <c r="D1819">
        <v>0.171885930593525</v>
      </c>
      <c r="E1819">
        <v>0.24640268233693999</v>
      </c>
      <c r="F1819">
        <v>7.2415932789043694E-2</v>
      </c>
      <c r="G1819">
        <v>0</v>
      </c>
      <c r="H1819">
        <v>1.3368583E-2</v>
      </c>
      <c r="I1819" t="str">
        <f t="shared" si="28"/>
        <v>2</v>
      </c>
    </row>
    <row r="1820" spans="1:9" x14ac:dyDescent="0.2">
      <c r="A1820" t="s">
        <v>9</v>
      </c>
      <c r="B1820">
        <v>0.15089280855649201</v>
      </c>
      <c r="C1820">
        <v>53.17</v>
      </c>
      <c r="D1820">
        <v>0.26950485328702101</v>
      </c>
      <c r="E1820">
        <v>0.12187762046171401</v>
      </c>
      <c r="F1820">
        <v>9.8055540262401694E-2</v>
      </c>
      <c r="G1820">
        <v>0</v>
      </c>
      <c r="H1820">
        <v>1.3350000000000001E-2</v>
      </c>
      <c r="I1820" t="str">
        <f t="shared" si="28"/>
        <v>2</v>
      </c>
    </row>
    <row r="1821" spans="1:9" x14ac:dyDescent="0.2">
      <c r="A1821" t="s">
        <v>9</v>
      </c>
      <c r="B1821">
        <v>0.17742267375904</v>
      </c>
      <c r="C1821">
        <v>101.06</v>
      </c>
      <c r="D1821">
        <v>0.171885930593525</v>
      </c>
      <c r="E1821">
        <v>0.15011667873203399</v>
      </c>
      <c r="F1821">
        <v>9.2086570656802105E-2</v>
      </c>
      <c r="G1821">
        <v>0</v>
      </c>
      <c r="H1821">
        <v>1.3349167E-2</v>
      </c>
      <c r="I1821" t="str">
        <f t="shared" si="28"/>
        <v>2</v>
      </c>
    </row>
    <row r="1822" spans="1:9" x14ac:dyDescent="0.2">
      <c r="A1822" t="s">
        <v>9</v>
      </c>
      <c r="B1822">
        <v>0.17991227385009001</v>
      </c>
      <c r="C1822">
        <v>104.37</v>
      </c>
      <c r="D1822">
        <v>0.26950485328702101</v>
      </c>
      <c r="E1822">
        <v>0.13618879380045401</v>
      </c>
      <c r="F1822">
        <v>0.110920924425218</v>
      </c>
      <c r="G1822">
        <v>0</v>
      </c>
      <c r="H1822">
        <v>1.333E-2</v>
      </c>
      <c r="I1822" t="str">
        <f t="shared" si="28"/>
        <v>2</v>
      </c>
    </row>
    <row r="1823" spans="1:9" x14ac:dyDescent="0.2">
      <c r="A1823" t="s">
        <v>9</v>
      </c>
      <c r="B1823">
        <v>0.177114881926099</v>
      </c>
      <c r="C1823">
        <v>36.01</v>
      </c>
      <c r="D1823">
        <v>0.171885930593525</v>
      </c>
      <c r="E1823">
        <v>0.142264492025238</v>
      </c>
      <c r="F1823">
        <v>9.4570243711466606E-2</v>
      </c>
      <c r="G1823">
        <v>0</v>
      </c>
      <c r="H1823">
        <v>1.3283333E-2</v>
      </c>
      <c r="I1823" t="str">
        <f t="shared" si="28"/>
        <v>2</v>
      </c>
    </row>
    <row r="1824" spans="1:9" x14ac:dyDescent="0.2">
      <c r="A1824" t="s">
        <v>9</v>
      </c>
      <c r="B1824">
        <v>0.178263190394507</v>
      </c>
      <c r="C1824">
        <v>57.969999999999899</v>
      </c>
      <c r="D1824">
        <v>0.171885930593525</v>
      </c>
      <c r="E1824">
        <v>9.0268742113900902E-2</v>
      </c>
      <c r="F1824">
        <v>0.16830346709958699</v>
      </c>
      <c r="G1824">
        <v>0</v>
      </c>
      <c r="H1824">
        <v>1.3253333000000001E-2</v>
      </c>
      <c r="I1824" t="str">
        <f t="shared" si="28"/>
        <v>2</v>
      </c>
    </row>
    <row r="1825" spans="1:9" x14ac:dyDescent="0.2">
      <c r="A1825" t="s">
        <v>9</v>
      </c>
      <c r="B1825">
        <v>0.15681223731557001</v>
      </c>
      <c r="C1825">
        <v>16.634999999999899</v>
      </c>
      <c r="D1825">
        <v>0.171885930593525</v>
      </c>
      <c r="E1825">
        <v>0.15649752480847001</v>
      </c>
      <c r="F1825">
        <v>6.8735679553887499E-2</v>
      </c>
      <c r="G1825">
        <v>0</v>
      </c>
      <c r="H1825">
        <v>1.3213667E-2</v>
      </c>
      <c r="I1825" t="str">
        <f t="shared" si="28"/>
        <v>2</v>
      </c>
    </row>
    <row r="1826" spans="1:9" x14ac:dyDescent="0.2">
      <c r="A1826" t="s">
        <v>9</v>
      </c>
      <c r="B1826">
        <v>0.13809285695447299</v>
      </c>
      <c r="C1826">
        <v>19.875</v>
      </c>
      <c r="D1826">
        <v>0.171885930593525</v>
      </c>
      <c r="E1826">
        <v>0.111236522468236</v>
      </c>
      <c r="F1826">
        <v>8.0410089628372303E-2</v>
      </c>
      <c r="G1826">
        <v>0</v>
      </c>
      <c r="H1826">
        <v>1.3107499999999999E-2</v>
      </c>
      <c r="I1826" t="str">
        <f t="shared" si="28"/>
        <v>2</v>
      </c>
    </row>
    <row r="1827" spans="1:9" x14ac:dyDescent="0.2">
      <c r="A1827" t="s">
        <v>9</v>
      </c>
      <c r="B1827">
        <v>0.16200785127502801</v>
      </c>
      <c r="C1827">
        <v>48.56</v>
      </c>
      <c r="D1827">
        <v>0.171885930593525</v>
      </c>
      <c r="E1827">
        <v>0.12363599505237401</v>
      </c>
      <c r="F1827">
        <v>9.5640398247724606E-2</v>
      </c>
      <c r="G1827">
        <v>0</v>
      </c>
      <c r="H1827">
        <v>1.3105E-2</v>
      </c>
      <c r="I1827" t="str">
        <f t="shared" si="28"/>
        <v>2</v>
      </c>
    </row>
    <row r="1828" spans="1:9" x14ac:dyDescent="0.2">
      <c r="A1828" t="s">
        <v>9</v>
      </c>
      <c r="B1828">
        <v>0.134570999237412</v>
      </c>
      <c r="C1828">
        <v>9.9649999999999999</v>
      </c>
      <c r="D1828">
        <v>0.171885930593525</v>
      </c>
      <c r="E1828">
        <v>0.13548934125656301</v>
      </c>
      <c r="F1828">
        <v>5.8976325289771203E-2</v>
      </c>
      <c r="G1828">
        <v>0</v>
      </c>
      <c r="H1828">
        <v>1.3076667E-2</v>
      </c>
      <c r="I1828" t="str">
        <f t="shared" si="28"/>
        <v>2</v>
      </c>
    </row>
    <row r="1829" spans="1:9" x14ac:dyDescent="0.2">
      <c r="A1829" t="s">
        <v>9</v>
      </c>
      <c r="B1829">
        <v>0.198712210802728</v>
      </c>
      <c r="C1829">
        <v>97.74</v>
      </c>
      <c r="D1829">
        <v>0.171885930593525</v>
      </c>
      <c r="E1829">
        <v>0.14089142290232301</v>
      </c>
      <c r="F1829">
        <v>0.13167694761374599</v>
      </c>
      <c r="G1829">
        <v>0</v>
      </c>
      <c r="H1829">
        <v>1.30575E-2</v>
      </c>
      <c r="I1829" t="str">
        <f t="shared" si="28"/>
        <v>2</v>
      </c>
    </row>
    <row r="1830" spans="1:9" x14ac:dyDescent="0.2">
      <c r="A1830" t="s">
        <v>9</v>
      </c>
      <c r="B1830">
        <v>0.132105367623853</v>
      </c>
      <c r="C1830">
        <v>140.41999999999999</v>
      </c>
      <c r="D1830">
        <v>0.171885930593525</v>
      </c>
      <c r="E1830">
        <v>8.8079745934276504E-2</v>
      </c>
      <c r="F1830">
        <v>8.8416424166631494E-2</v>
      </c>
      <c r="G1830">
        <v>0</v>
      </c>
      <c r="H1830">
        <v>1.2928333E-2</v>
      </c>
      <c r="I1830" t="str">
        <f t="shared" si="28"/>
        <v>2</v>
      </c>
    </row>
    <row r="1831" spans="1:9" x14ac:dyDescent="0.2">
      <c r="A1831" t="s">
        <v>9</v>
      </c>
      <c r="B1831">
        <v>0.15821396682050601</v>
      </c>
      <c r="C1831">
        <v>133.91</v>
      </c>
      <c r="D1831">
        <v>0.26950485328702101</v>
      </c>
      <c r="E1831">
        <v>0.11310334244991101</v>
      </c>
      <c r="F1831">
        <v>9.6287742824391703E-2</v>
      </c>
      <c r="G1831">
        <v>0</v>
      </c>
      <c r="H1831">
        <v>1.2925000000000001E-2</v>
      </c>
      <c r="I1831" t="str">
        <f t="shared" si="28"/>
        <v>2</v>
      </c>
    </row>
    <row r="1832" spans="1:9" x14ac:dyDescent="0.2">
      <c r="A1832" t="s">
        <v>9</v>
      </c>
      <c r="B1832">
        <v>0.198045961665864</v>
      </c>
      <c r="C1832">
        <v>26.305</v>
      </c>
      <c r="D1832">
        <v>0.26950485328702101</v>
      </c>
      <c r="E1832">
        <v>0.15052053572854099</v>
      </c>
      <c r="F1832">
        <v>0.13159391082980301</v>
      </c>
      <c r="G1832">
        <v>0</v>
      </c>
      <c r="H1832">
        <v>1.2903332999999999E-2</v>
      </c>
      <c r="I1832" t="str">
        <f t="shared" si="28"/>
        <v>2</v>
      </c>
    </row>
    <row r="1833" spans="1:9" x14ac:dyDescent="0.2">
      <c r="A1833" t="s">
        <v>9</v>
      </c>
      <c r="B1833">
        <v>0.16391432317018201</v>
      </c>
      <c r="C1833">
        <v>18.37</v>
      </c>
      <c r="D1833">
        <v>0.171885930593525</v>
      </c>
      <c r="E1833">
        <v>0.14272351799249899</v>
      </c>
      <c r="F1833">
        <v>7.8445186707894202E-2</v>
      </c>
      <c r="G1833">
        <v>0</v>
      </c>
      <c r="H1833">
        <v>1.28566669999999E-2</v>
      </c>
      <c r="I1833" t="str">
        <f t="shared" si="28"/>
        <v>2</v>
      </c>
    </row>
    <row r="1834" spans="1:9" x14ac:dyDescent="0.2">
      <c r="A1834" t="s">
        <v>9</v>
      </c>
      <c r="B1834">
        <v>0.183718754669738</v>
      </c>
      <c r="C1834">
        <v>91.62</v>
      </c>
      <c r="D1834">
        <v>0.171885930593525</v>
      </c>
      <c r="E1834">
        <v>0.13960618948155201</v>
      </c>
      <c r="F1834">
        <v>0.107885763269153</v>
      </c>
      <c r="G1834">
        <v>0</v>
      </c>
      <c r="H1834">
        <v>1.2805833000000001E-2</v>
      </c>
      <c r="I1834" t="str">
        <f t="shared" si="28"/>
        <v>2</v>
      </c>
    </row>
    <row r="1835" spans="1:9" x14ac:dyDescent="0.2">
      <c r="A1835" t="s">
        <v>9</v>
      </c>
      <c r="B1835">
        <v>0.18268573923261899</v>
      </c>
      <c r="C1835">
        <v>120.07</v>
      </c>
      <c r="D1835">
        <v>0.171885930593525</v>
      </c>
      <c r="E1835">
        <v>0.138542529787542</v>
      </c>
      <c r="F1835">
        <v>9.7221750979539098E-2</v>
      </c>
      <c r="G1835">
        <v>0</v>
      </c>
      <c r="H1835">
        <v>1.2655833E-2</v>
      </c>
      <c r="I1835" t="str">
        <f t="shared" si="28"/>
        <v>2</v>
      </c>
    </row>
    <row r="1836" spans="1:9" x14ac:dyDescent="0.2">
      <c r="A1836" t="s">
        <v>9</v>
      </c>
      <c r="B1836">
        <v>0.154294210391136</v>
      </c>
      <c r="C1836">
        <v>24.875</v>
      </c>
      <c r="D1836">
        <v>0.171885930593525</v>
      </c>
      <c r="E1836">
        <v>0.13814370803599299</v>
      </c>
      <c r="F1836">
        <v>7.4849402088551606E-2</v>
      </c>
      <c r="G1836">
        <v>0</v>
      </c>
      <c r="H1836">
        <v>1.26125E-2</v>
      </c>
      <c r="I1836" t="str">
        <f t="shared" si="28"/>
        <v>2</v>
      </c>
    </row>
    <row r="1837" spans="1:9" x14ac:dyDescent="0.2">
      <c r="A1837" t="s">
        <v>9</v>
      </c>
      <c r="B1837">
        <v>0.25582115135779199</v>
      </c>
      <c r="C1837">
        <v>30.45</v>
      </c>
      <c r="D1837">
        <v>0.171885930593525</v>
      </c>
      <c r="E1837">
        <v>0.21054545448683701</v>
      </c>
      <c r="F1837">
        <v>0.14956476865913099</v>
      </c>
      <c r="G1837">
        <v>0</v>
      </c>
      <c r="H1837">
        <v>1.2514417E-2</v>
      </c>
      <c r="I1837" t="str">
        <f t="shared" si="28"/>
        <v>2</v>
      </c>
    </row>
    <row r="1838" spans="1:9" x14ac:dyDescent="0.2">
      <c r="A1838" t="s">
        <v>9</v>
      </c>
      <c r="B1838">
        <v>0.15930664420518301</v>
      </c>
      <c r="C1838">
        <v>21.92</v>
      </c>
      <c r="D1838">
        <v>0.171885930593525</v>
      </c>
      <c r="E1838">
        <v>0.19202887580705399</v>
      </c>
      <c r="F1838">
        <v>6.1567870320401501E-2</v>
      </c>
      <c r="G1838">
        <v>0</v>
      </c>
      <c r="H1838">
        <v>1.2513082999999999E-2</v>
      </c>
      <c r="I1838" t="str">
        <f t="shared" si="28"/>
        <v>2</v>
      </c>
    </row>
    <row r="1839" spans="1:9" x14ac:dyDescent="0.2">
      <c r="A1839" t="s">
        <v>9</v>
      </c>
      <c r="B1839">
        <v>0.22617494720113701</v>
      </c>
      <c r="C1839">
        <v>96.949999999999903</v>
      </c>
      <c r="D1839">
        <v>0.171885930593525</v>
      </c>
      <c r="E1839">
        <v>0.16120256350221701</v>
      </c>
      <c r="F1839">
        <v>0.14669981359722101</v>
      </c>
      <c r="G1839">
        <v>0</v>
      </c>
      <c r="H1839">
        <v>1.2304167E-2</v>
      </c>
      <c r="I1839" t="str">
        <f t="shared" si="28"/>
        <v>2</v>
      </c>
    </row>
    <row r="1840" spans="1:9" x14ac:dyDescent="0.2">
      <c r="A1840" t="s">
        <v>9</v>
      </c>
      <c r="B1840">
        <v>0.150784074338664</v>
      </c>
      <c r="C1840">
        <v>59.569999999999901</v>
      </c>
      <c r="D1840">
        <v>0.171885930593525</v>
      </c>
      <c r="E1840">
        <v>0.13278211272221599</v>
      </c>
      <c r="F1840">
        <v>8.2969753582851496E-2</v>
      </c>
      <c r="G1840">
        <v>0</v>
      </c>
      <c r="H1840">
        <v>1.2269166999999999E-2</v>
      </c>
      <c r="I1840" t="str">
        <f t="shared" si="28"/>
        <v>2</v>
      </c>
    </row>
    <row r="1841" spans="1:9" x14ac:dyDescent="0.2">
      <c r="A1841" t="s">
        <v>9</v>
      </c>
      <c r="B1841">
        <v>0.116547078551589</v>
      </c>
      <c r="C1841">
        <v>174.54</v>
      </c>
      <c r="D1841">
        <v>0.171885930593525</v>
      </c>
      <c r="E1841">
        <v>7.4381943413658502E-2</v>
      </c>
      <c r="F1841">
        <v>9.3803706259381101E-2</v>
      </c>
      <c r="G1841">
        <v>0</v>
      </c>
      <c r="H1841">
        <v>1.20641669999999E-2</v>
      </c>
      <c r="I1841" t="str">
        <f t="shared" si="28"/>
        <v>2</v>
      </c>
    </row>
    <row r="1842" spans="1:9" x14ac:dyDescent="0.2">
      <c r="A1842" t="s">
        <v>9</v>
      </c>
      <c r="B1842">
        <v>0.171924470812645</v>
      </c>
      <c r="C1842">
        <v>27.885000000000002</v>
      </c>
      <c r="D1842">
        <v>0.171885930593525</v>
      </c>
      <c r="E1842">
        <v>0.13814817771118401</v>
      </c>
      <c r="F1842">
        <v>8.6041628611064694E-2</v>
      </c>
      <c r="G1842">
        <v>0</v>
      </c>
      <c r="H1842">
        <v>1.1997499999999999E-2</v>
      </c>
      <c r="I1842" t="str">
        <f t="shared" si="28"/>
        <v>2</v>
      </c>
    </row>
    <row r="1843" spans="1:9" x14ac:dyDescent="0.2">
      <c r="A1843" t="s">
        <v>9</v>
      </c>
      <c r="B1843">
        <v>0.25564557009454703</v>
      </c>
      <c r="C1843">
        <v>130.04999999999899</v>
      </c>
      <c r="D1843">
        <v>0.26950485328702101</v>
      </c>
      <c r="E1843">
        <v>0.16708583074243999</v>
      </c>
      <c r="F1843">
        <v>0.16529588620869801</v>
      </c>
      <c r="G1843">
        <v>0</v>
      </c>
      <c r="H1843">
        <v>1.1990832999999999E-2</v>
      </c>
      <c r="I1843" t="str">
        <f t="shared" si="28"/>
        <v>2</v>
      </c>
    </row>
    <row r="1844" spans="1:9" x14ac:dyDescent="0.2">
      <c r="A1844" t="s">
        <v>9</v>
      </c>
      <c r="B1844">
        <v>0.203143752693875</v>
      </c>
      <c r="C1844">
        <v>13.695</v>
      </c>
      <c r="D1844">
        <v>0.171885930593525</v>
      </c>
      <c r="E1844">
        <v>0.12801170036953199</v>
      </c>
      <c r="F1844">
        <v>0.151190926343686</v>
      </c>
      <c r="G1844">
        <v>0</v>
      </c>
      <c r="H1844">
        <v>1.18991669999999E-2</v>
      </c>
      <c r="I1844" t="str">
        <f t="shared" si="28"/>
        <v>2</v>
      </c>
    </row>
    <row r="1845" spans="1:9" x14ac:dyDescent="0.2">
      <c r="A1845" t="s">
        <v>9</v>
      </c>
      <c r="B1845">
        <v>0.164583481353342</v>
      </c>
      <c r="C1845">
        <v>15.96</v>
      </c>
      <c r="D1845">
        <v>0.171885930593525</v>
      </c>
      <c r="E1845">
        <v>0.15271495099646901</v>
      </c>
      <c r="F1845">
        <v>8.2477243430758199E-2</v>
      </c>
      <c r="G1845">
        <v>0</v>
      </c>
      <c r="H1845">
        <v>1.1796667E-2</v>
      </c>
      <c r="I1845" t="str">
        <f t="shared" si="28"/>
        <v>2</v>
      </c>
    </row>
    <row r="1846" spans="1:9" x14ac:dyDescent="0.2">
      <c r="A1846" t="s">
        <v>9</v>
      </c>
      <c r="B1846">
        <v>0.162036356002249</v>
      </c>
      <c r="C1846">
        <v>128.34</v>
      </c>
      <c r="D1846">
        <v>0.171885930593525</v>
      </c>
      <c r="E1846">
        <v>0.12858934400515401</v>
      </c>
      <c r="F1846">
        <v>8.9176263398723102E-2</v>
      </c>
      <c r="G1846">
        <v>0</v>
      </c>
      <c r="H1846">
        <v>1.1776666999999999E-2</v>
      </c>
      <c r="I1846" t="str">
        <f t="shared" si="28"/>
        <v>2</v>
      </c>
    </row>
    <row r="1847" spans="1:9" x14ac:dyDescent="0.2">
      <c r="A1847" t="s">
        <v>9</v>
      </c>
      <c r="B1847">
        <v>0.232204591766796</v>
      </c>
      <c r="C1847">
        <v>12.02</v>
      </c>
      <c r="D1847">
        <v>0.171885930593525</v>
      </c>
      <c r="E1847">
        <v>0.12692887466740099</v>
      </c>
      <c r="F1847">
        <v>0.18654912966929099</v>
      </c>
      <c r="G1847">
        <v>0</v>
      </c>
      <c r="H1847">
        <v>1.1774167E-2</v>
      </c>
      <c r="I1847" t="str">
        <f t="shared" si="28"/>
        <v>2</v>
      </c>
    </row>
    <row r="1848" spans="1:9" x14ac:dyDescent="0.2">
      <c r="A1848" t="s">
        <v>9</v>
      </c>
      <c r="B1848">
        <v>0.14918193846759401</v>
      </c>
      <c r="C1848">
        <v>18.36</v>
      </c>
      <c r="D1848">
        <v>0.171885930593525</v>
      </c>
      <c r="E1848">
        <v>0.13390606267069599</v>
      </c>
      <c r="F1848">
        <v>6.8032416474888793E-2</v>
      </c>
      <c r="G1848">
        <v>0</v>
      </c>
      <c r="H1848">
        <v>1.1771667E-2</v>
      </c>
      <c r="I1848" t="str">
        <f t="shared" si="28"/>
        <v>2</v>
      </c>
    </row>
    <row r="1849" spans="1:9" x14ac:dyDescent="0.2">
      <c r="A1849" t="s">
        <v>9</v>
      </c>
      <c r="B1849">
        <v>0.151087611054597</v>
      </c>
      <c r="C1849">
        <v>121.34</v>
      </c>
      <c r="D1849">
        <v>0.171885930593525</v>
      </c>
      <c r="E1849">
        <v>0.146626820466004</v>
      </c>
      <c r="F1849">
        <v>7.2295366378591602E-2</v>
      </c>
      <c r="G1849">
        <v>0</v>
      </c>
      <c r="H1849">
        <v>1.1643333000000001E-2</v>
      </c>
      <c r="I1849" t="str">
        <f t="shared" si="28"/>
        <v>2</v>
      </c>
    </row>
    <row r="1850" spans="1:9" x14ac:dyDescent="0.2">
      <c r="A1850" t="s">
        <v>9</v>
      </c>
      <c r="B1850">
        <v>0.145339698618841</v>
      </c>
      <c r="C1850">
        <v>24.405000000000001</v>
      </c>
      <c r="D1850">
        <v>0.171885930593525</v>
      </c>
      <c r="E1850">
        <v>0.10949663021912499</v>
      </c>
      <c r="F1850">
        <v>8.6171051990649394E-2</v>
      </c>
      <c r="G1850">
        <v>0</v>
      </c>
      <c r="H1850">
        <v>1.1550833E-2</v>
      </c>
      <c r="I1850" t="str">
        <f t="shared" si="28"/>
        <v>2</v>
      </c>
    </row>
    <row r="1851" spans="1:9" x14ac:dyDescent="0.2">
      <c r="A1851" t="s">
        <v>9</v>
      </c>
      <c r="B1851">
        <v>0.21483773615853499</v>
      </c>
      <c r="C1851">
        <v>41.87</v>
      </c>
      <c r="D1851">
        <v>0.171885930593525</v>
      </c>
      <c r="E1851">
        <v>0.14509309546730201</v>
      </c>
      <c r="F1851">
        <v>0.15762422431317799</v>
      </c>
      <c r="G1851">
        <v>0</v>
      </c>
      <c r="H1851">
        <v>1.15474999999999E-2</v>
      </c>
      <c r="I1851" t="str">
        <f t="shared" si="28"/>
        <v>2</v>
      </c>
    </row>
    <row r="1852" spans="1:9" x14ac:dyDescent="0.2">
      <c r="A1852" t="s">
        <v>9</v>
      </c>
      <c r="B1852">
        <v>0.177560980830788</v>
      </c>
      <c r="C1852">
        <v>87.12</v>
      </c>
      <c r="D1852">
        <v>0.171885930593525</v>
      </c>
      <c r="E1852">
        <v>0.150428023759059</v>
      </c>
      <c r="F1852">
        <v>8.8573137870757698E-2</v>
      </c>
      <c r="G1852">
        <v>0</v>
      </c>
      <c r="H1852">
        <v>1.1405E-2</v>
      </c>
      <c r="I1852" t="str">
        <f t="shared" si="28"/>
        <v>2</v>
      </c>
    </row>
    <row r="1853" spans="1:9" x14ac:dyDescent="0.2">
      <c r="A1853" t="s">
        <v>9</v>
      </c>
      <c r="B1853">
        <v>0.16100693354497</v>
      </c>
      <c r="C1853">
        <v>119.06</v>
      </c>
      <c r="D1853">
        <v>0.171885930593525</v>
      </c>
      <c r="E1853">
        <v>0.178356271200411</v>
      </c>
      <c r="F1853">
        <v>6.5501025627127396E-2</v>
      </c>
      <c r="G1853">
        <v>0</v>
      </c>
      <c r="H1853">
        <v>1.13925E-2</v>
      </c>
      <c r="I1853" t="str">
        <f t="shared" si="28"/>
        <v>2</v>
      </c>
    </row>
    <row r="1854" spans="1:9" x14ac:dyDescent="0.2">
      <c r="A1854" t="s">
        <v>9</v>
      </c>
      <c r="B1854">
        <v>0.127955061061192</v>
      </c>
      <c r="C1854">
        <v>88.22</v>
      </c>
      <c r="D1854">
        <v>0.171885930593525</v>
      </c>
      <c r="E1854">
        <v>0.109370884017039</v>
      </c>
      <c r="F1854">
        <v>7.0188178587752406E-2</v>
      </c>
      <c r="G1854">
        <v>0</v>
      </c>
      <c r="H1854">
        <v>1.1313333E-2</v>
      </c>
      <c r="I1854" t="str">
        <f t="shared" si="28"/>
        <v>2</v>
      </c>
    </row>
    <row r="1855" spans="1:9" x14ac:dyDescent="0.2">
      <c r="A1855" t="s">
        <v>9</v>
      </c>
      <c r="B1855">
        <v>0.20675658108980699</v>
      </c>
      <c r="C1855">
        <v>194.60999999999899</v>
      </c>
      <c r="D1855">
        <v>0.171885930593525</v>
      </c>
      <c r="E1855">
        <v>0.171860331171549</v>
      </c>
      <c r="F1855">
        <v>0.110445026100062</v>
      </c>
      <c r="G1855">
        <v>0</v>
      </c>
      <c r="H1855">
        <v>1.1270000000000001E-2</v>
      </c>
      <c r="I1855" t="str">
        <f t="shared" si="28"/>
        <v>2</v>
      </c>
    </row>
    <row r="1856" spans="1:9" x14ac:dyDescent="0.2">
      <c r="A1856" t="s">
        <v>9</v>
      </c>
      <c r="B1856">
        <v>0.15682995251469001</v>
      </c>
      <c r="C1856">
        <v>81.759999999999906</v>
      </c>
      <c r="D1856">
        <v>0.171885930593525</v>
      </c>
      <c r="E1856">
        <v>8.5024907966889607E-2</v>
      </c>
      <c r="F1856">
        <v>0.13049256893849101</v>
      </c>
      <c r="G1856">
        <v>0</v>
      </c>
      <c r="H1856">
        <v>1.1140832999999999E-2</v>
      </c>
      <c r="I1856" t="str">
        <f t="shared" si="28"/>
        <v>2</v>
      </c>
    </row>
    <row r="1857" spans="1:9" x14ac:dyDescent="0.2">
      <c r="A1857" t="s">
        <v>9</v>
      </c>
      <c r="B1857">
        <v>0.115725833634061</v>
      </c>
      <c r="C1857">
        <v>138.85999999999899</v>
      </c>
      <c r="D1857">
        <v>0.171885930593525</v>
      </c>
      <c r="E1857">
        <v>7.7081300549436696E-2</v>
      </c>
      <c r="F1857">
        <v>9.2637711312880705E-2</v>
      </c>
      <c r="G1857">
        <v>0</v>
      </c>
      <c r="H1857">
        <v>1.0820833E-2</v>
      </c>
      <c r="I1857" t="str">
        <f t="shared" si="28"/>
        <v>2</v>
      </c>
    </row>
    <row r="1858" spans="1:9" x14ac:dyDescent="0.2">
      <c r="A1858" t="s">
        <v>9</v>
      </c>
      <c r="B1858">
        <v>0.17042524876352999</v>
      </c>
      <c r="C1858">
        <v>14.7549999999999</v>
      </c>
      <c r="D1858">
        <v>0.171885930593525</v>
      </c>
      <c r="E1858">
        <v>0.123415522948139</v>
      </c>
      <c r="F1858">
        <v>0.11458729387217299</v>
      </c>
      <c r="G1858">
        <v>0</v>
      </c>
      <c r="H1858">
        <v>1.0687500000000001E-2</v>
      </c>
      <c r="I1858" t="str">
        <f t="shared" ref="I1858:I1921" si="29">IF(H1858&lt;=0.01,"1",IF(AND(H1858&lt;0.026,H1858&gt;0.01),"2",3))</f>
        <v>2</v>
      </c>
    </row>
    <row r="1859" spans="1:9" x14ac:dyDescent="0.2">
      <c r="A1859" t="s">
        <v>9</v>
      </c>
      <c r="B1859">
        <v>0.156624482598228</v>
      </c>
      <c r="C1859">
        <v>22.99</v>
      </c>
      <c r="D1859">
        <v>0.171885930593525</v>
      </c>
      <c r="E1859">
        <v>0.208095547246164</v>
      </c>
      <c r="F1859">
        <v>5.9170746361223603E-2</v>
      </c>
      <c r="G1859">
        <v>0</v>
      </c>
      <c r="H1859">
        <v>1.05879169999999E-2</v>
      </c>
      <c r="I1859" t="str">
        <f t="shared" si="29"/>
        <v>2</v>
      </c>
    </row>
    <row r="1860" spans="1:9" x14ac:dyDescent="0.2">
      <c r="A1860" t="s">
        <v>9</v>
      </c>
      <c r="B1860">
        <v>0.161547613544615</v>
      </c>
      <c r="C1860">
        <v>17.189999999999898</v>
      </c>
      <c r="D1860">
        <v>0.171885930593525</v>
      </c>
      <c r="E1860">
        <v>0.128266429321758</v>
      </c>
      <c r="F1860">
        <v>8.3488922368652504E-2</v>
      </c>
      <c r="G1860">
        <v>0</v>
      </c>
      <c r="H1860">
        <v>1.0540832999999999E-2</v>
      </c>
      <c r="I1860" t="str">
        <f t="shared" si="29"/>
        <v>2</v>
      </c>
    </row>
    <row r="1861" spans="1:9" x14ac:dyDescent="0.2">
      <c r="A1861" t="s">
        <v>9</v>
      </c>
      <c r="B1861">
        <v>0.107336134437981</v>
      </c>
      <c r="C1861">
        <v>70.900000000000006</v>
      </c>
      <c r="D1861">
        <v>0.171885930593525</v>
      </c>
      <c r="E1861">
        <v>8.7788385635183805E-2</v>
      </c>
      <c r="F1861">
        <v>6.22915052428634E-2</v>
      </c>
      <c r="G1861">
        <v>0</v>
      </c>
      <c r="H1861">
        <v>1.0519166999999999E-2</v>
      </c>
      <c r="I1861" t="str">
        <f t="shared" si="29"/>
        <v>2</v>
      </c>
    </row>
    <row r="1862" spans="1:9" x14ac:dyDescent="0.2">
      <c r="A1862" t="s">
        <v>9</v>
      </c>
      <c r="B1862">
        <v>0.140114251672767</v>
      </c>
      <c r="C1862">
        <v>103.62</v>
      </c>
      <c r="D1862">
        <v>0.171885930593525</v>
      </c>
      <c r="E1862">
        <v>0.11574264647551701</v>
      </c>
      <c r="F1862">
        <v>7.4978182792845793E-2</v>
      </c>
      <c r="G1862">
        <v>0</v>
      </c>
      <c r="H1862">
        <v>1.0515E-2</v>
      </c>
      <c r="I1862" t="str">
        <f t="shared" si="29"/>
        <v>2</v>
      </c>
    </row>
    <row r="1863" spans="1:9" x14ac:dyDescent="0.2">
      <c r="A1863" t="s">
        <v>9</v>
      </c>
      <c r="B1863">
        <v>0.17672368212901701</v>
      </c>
      <c r="C1863">
        <v>33.427999999999997</v>
      </c>
      <c r="D1863">
        <v>0.171885930593525</v>
      </c>
      <c r="E1863">
        <v>0.106899394545465</v>
      </c>
      <c r="F1863">
        <v>0.14663362937711</v>
      </c>
      <c r="G1863">
        <v>0</v>
      </c>
      <c r="H1863">
        <v>1.0465833000000001E-2</v>
      </c>
      <c r="I1863" t="str">
        <f t="shared" si="29"/>
        <v>2</v>
      </c>
    </row>
    <row r="1864" spans="1:9" x14ac:dyDescent="0.2">
      <c r="A1864" t="s">
        <v>9</v>
      </c>
      <c r="B1864">
        <v>0.16383977486103499</v>
      </c>
      <c r="C1864">
        <v>10.199999999999999</v>
      </c>
      <c r="D1864">
        <v>0.171885930593525</v>
      </c>
      <c r="E1864">
        <v>0.21094396652633099</v>
      </c>
      <c r="F1864">
        <v>5.6458363823845899E-2</v>
      </c>
      <c r="G1864">
        <v>0</v>
      </c>
      <c r="H1864">
        <v>1.0356667E-2</v>
      </c>
      <c r="I1864" t="str">
        <f t="shared" si="29"/>
        <v>2</v>
      </c>
    </row>
    <row r="1865" spans="1:9" x14ac:dyDescent="0.2">
      <c r="A1865" t="s">
        <v>9</v>
      </c>
      <c r="B1865">
        <v>0.16405691762556901</v>
      </c>
      <c r="C1865">
        <v>120.84</v>
      </c>
      <c r="D1865">
        <v>0.26950485328702101</v>
      </c>
      <c r="E1865">
        <v>0.12905769571167</v>
      </c>
      <c r="F1865">
        <v>0.112386976591345</v>
      </c>
      <c r="G1865">
        <v>0</v>
      </c>
      <c r="H1865">
        <v>1.03175E-2</v>
      </c>
      <c r="I1865" t="str">
        <f t="shared" si="29"/>
        <v>2</v>
      </c>
    </row>
    <row r="1866" spans="1:9" x14ac:dyDescent="0.2">
      <c r="A1866" t="s">
        <v>9</v>
      </c>
      <c r="B1866">
        <v>0.128502303960398</v>
      </c>
      <c r="C1866">
        <v>134.59</v>
      </c>
      <c r="D1866">
        <v>0.171885930593525</v>
      </c>
      <c r="E1866">
        <v>0.10127454611007899</v>
      </c>
      <c r="F1866">
        <v>7.1063487058054306E-2</v>
      </c>
      <c r="G1866">
        <v>0</v>
      </c>
      <c r="H1866">
        <v>1.0278333000000001E-2</v>
      </c>
      <c r="I1866" t="str">
        <f t="shared" si="29"/>
        <v>2</v>
      </c>
    </row>
    <row r="1867" spans="1:9" x14ac:dyDescent="0.2">
      <c r="A1867" t="s">
        <v>9</v>
      </c>
      <c r="B1867">
        <v>9.1905660493832406E-2</v>
      </c>
      <c r="C1867">
        <v>17.71</v>
      </c>
      <c r="D1867">
        <v>0.171885930593525</v>
      </c>
      <c r="E1867">
        <v>9.6127778568973601E-2</v>
      </c>
      <c r="F1867">
        <v>4.3088406249141599E-2</v>
      </c>
      <c r="G1867">
        <v>0</v>
      </c>
      <c r="H1867">
        <v>1.0196667E-2</v>
      </c>
      <c r="I1867" t="str">
        <f t="shared" si="29"/>
        <v>2</v>
      </c>
    </row>
    <row r="1868" spans="1:9" x14ac:dyDescent="0.2">
      <c r="A1868" t="s">
        <v>9</v>
      </c>
      <c r="B1868">
        <v>0.147562838191134</v>
      </c>
      <c r="C1868">
        <v>20.170000000000002</v>
      </c>
      <c r="D1868">
        <v>0.171885930593525</v>
      </c>
      <c r="E1868">
        <v>0.149572636788915</v>
      </c>
      <c r="F1868">
        <v>6.6203441614859401E-2</v>
      </c>
      <c r="G1868">
        <v>0</v>
      </c>
      <c r="H1868">
        <v>1.01196669999999E-2</v>
      </c>
      <c r="I1868" t="str">
        <f t="shared" si="29"/>
        <v>2</v>
      </c>
    </row>
    <row r="1869" spans="1:9" x14ac:dyDescent="0.2">
      <c r="A1869" t="s">
        <v>9</v>
      </c>
      <c r="B1869">
        <v>9.9146598374882294E-2</v>
      </c>
      <c r="C1869">
        <v>90.99</v>
      </c>
      <c r="D1869">
        <v>0.171885930593525</v>
      </c>
      <c r="E1869">
        <v>9.6088588773035499E-2</v>
      </c>
      <c r="F1869">
        <v>4.8916506797790499E-2</v>
      </c>
      <c r="G1869">
        <v>0</v>
      </c>
      <c r="H1869">
        <v>1.0083333E-2</v>
      </c>
      <c r="I1869" t="str">
        <f t="shared" si="29"/>
        <v>2</v>
      </c>
    </row>
    <row r="1870" spans="1:9" x14ac:dyDescent="0.2">
      <c r="A1870" t="s">
        <v>9</v>
      </c>
      <c r="B1870">
        <v>0.125721362982403</v>
      </c>
      <c r="C1870">
        <v>97.949999999999903</v>
      </c>
      <c r="D1870">
        <v>0.171885930593525</v>
      </c>
      <c r="E1870">
        <v>9.9308789273283501E-2</v>
      </c>
      <c r="F1870">
        <v>8.1485086498354203E-2</v>
      </c>
      <c r="G1870">
        <v>0</v>
      </c>
      <c r="H1870">
        <v>1.0064999999999999E-2</v>
      </c>
      <c r="I1870" t="str">
        <f t="shared" si="29"/>
        <v>2</v>
      </c>
    </row>
    <row r="1871" spans="1:9" x14ac:dyDescent="0.2">
      <c r="A1871" t="s">
        <v>9</v>
      </c>
      <c r="B1871">
        <v>0.13892975808386601</v>
      </c>
      <c r="C1871">
        <v>116.26</v>
      </c>
      <c r="D1871">
        <v>0.171885930593525</v>
      </c>
      <c r="E1871">
        <v>9.6625994218794795E-2</v>
      </c>
      <c r="F1871">
        <v>8.6780783313737495E-2</v>
      </c>
      <c r="G1871">
        <v>0</v>
      </c>
      <c r="H1871">
        <v>9.9874999999999999E-3</v>
      </c>
      <c r="I1871" t="str">
        <f t="shared" si="29"/>
        <v>1</v>
      </c>
    </row>
    <row r="1872" spans="1:9" x14ac:dyDescent="0.2">
      <c r="A1872" t="s">
        <v>9</v>
      </c>
      <c r="B1872">
        <v>0.10640476440846799</v>
      </c>
      <c r="C1872">
        <v>99.45</v>
      </c>
      <c r="D1872">
        <v>0.171885930593525</v>
      </c>
      <c r="E1872">
        <v>8.0543025924058098E-2</v>
      </c>
      <c r="F1872">
        <v>6.7019688744439906E-2</v>
      </c>
      <c r="G1872">
        <v>0</v>
      </c>
      <c r="H1872">
        <v>9.8608329999999994E-3</v>
      </c>
      <c r="I1872" t="str">
        <f t="shared" si="29"/>
        <v>1</v>
      </c>
    </row>
    <row r="1873" spans="1:9" x14ac:dyDescent="0.2">
      <c r="A1873" t="s">
        <v>9</v>
      </c>
      <c r="B1873">
        <v>0.15206256663353601</v>
      </c>
      <c r="C1873">
        <v>80.23</v>
      </c>
      <c r="D1873">
        <v>0.171885930593525</v>
      </c>
      <c r="E1873">
        <v>0.14947984726397801</v>
      </c>
      <c r="F1873">
        <v>7.3902386978696902E-2</v>
      </c>
      <c r="G1873">
        <v>0</v>
      </c>
      <c r="H1873">
        <v>9.7840830000000007E-3</v>
      </c>
      <c r="I1873" t="str">
        <f t="shared" si="29"/>
        <v>1</v>
      </c>
    </row>
    <row r="1874" spans="1:9" x14ac:dyDescent="0.2">
      <c r="A1874" t="s">
        <v>9</v>
      </c>
      <c r="B1874">
        <v>8.5852298067557897E-2</v>
      </c>
      <c r="C1874">
        <v>20.225000000000001</v>
      </c>
      <c r="D1874">
        <v>0.171885930593525</v>
      </c>
      <c r="E1874">
        <v>0.126673052700851</v>
      </c>
      <c r="F1874">
        <v>3.3024099656989797E-2</v>
      </c>
      <c r="G1874">
        <v>0</v>
      </c>
      <c r="H1874">
        <v>9.7183329999999991E-3</v>
      </c>
      <c r="I1874" t="str">
        <f t="shared" si="29"/>
        <v>1</v>
      </c>
    </row>
    <row r="1875" spans="1:9" x14ac:dyDescent="0.2">
      <c r="A1875" t="s">
        <v>9</v>
      </c>
      <c r="B1875">
        <v>0.15371279103385399</v>
      </c>
      <c r="C1875">
        <v>109.37</v>
      </c>
      <c r="D1875">
        <v>0.171885930593525</v>
      </c>
      <c r="E1875">
        <v>9.4508451783071296E-2</v>
      </c>
      <c r="F1875">
        <v>0.112231197546908</v>
      </c>
      <c r="G1875">
        <v>0</v>
      </c>
      <c r="H1875">
        <v>9.5260829999999994E-3</v>
      </c>
      <c r="I1875" t="str">
        <f t="shared" si="29"/>
        <v>1</v>
      </c>
    </row>
    <row r="1876" spans="1:9" x14ac:dyDescent="0.2">
      <c r="A1876" t="s">
        <v>9</v>
      </c>
      <c r="B1876">
        <v>0.15401656872233599</v>
      </c>
      <c r="C1876">
        <v>10.695</v>
      </c>
      <c r="D1876">
        <v>0.171885930593525</v>
      </c>
      <c r="E1876">
        <v>0.113397463160242</v>
      </c>
      <c r="F1876">
        <v>8.8690692195316098E-2</v>
      </c>
      <c r="G1876">
        <v>0</v>
      </c>
      <c r="H1876">
        <v>9.4089169999999993E-3</v>
      </c>
      <c r="I1876" t="str">
        <f t="shared" si="29"/>
        <v>1</v>
      </c>
    </row>
    <row r="1877" spans="1:9" x14ac:dyDescent="0.2">
      <c r="A1877" t="s">
        <v>9</v>
      </c>
      <c r="B1877">
        <v>0.13640292045328001</v>
      </c>
      <c r="C1877">
        <v>8.0950000000000006</v>
      </c>
      <c r="D1877">
        <v>0.171885930593525</v>
      </c>
      <c r="E1877">
        <v>0.14519269392988099</v>
      </c>
      <c r="F1877">
        <v>5.9066244930531399E-2</v>
      </c>
      <c r="G1877">
        <v>0</v>
      </c>
      <c r="H1877">
        <v>9.4066669999999901E-3</v>
      </c>
      <c r="I1877" t="str">
        <f t="shared" si="29"/>
        <v>1</v>
      </c>
    </row>
    <row r="1878" spans="1:9" x14ac:dyDescent="0.2">
      <c r="A1878" t="s">
        <v>9</v>
      </c>
      <c r="B1878">
        <v>0.16593172442402199</v>
      </c>
      <c r="C1878">
        <v>150.37</v>
      </c>
      <c r="D1878">
        <v>0.171885930593525</v>
      </c>
      <c r="E1878">
        <v>0.11150600248034299</v>
      </c>
      <c r="F1878">
        <v>0.11330349341476</v>
      </c>
      <c r="G1878">
        <v>0</v>
      </c>
      <c r="H1878">
        <v>9.3504169999999998E-3</v>
      </c>
      <c r="I1878" t="str">
        <f t="shared" si="29"/>
        <v>1</v>
      </c>
    </row>
    <row r="1879" spans="1:9" x14ac:dyDescent="0.2">
      <c r="A1879" t="s">
        <v>9</v>
      </c>
      <c r="B1879">
        <v>0.14792419233870599</v>
      </c>
      <c r="C1879">
        <v>7.4950000000000001</v>
      </c>
      <c r="D1879">
        <v>0.171885930593525</v>
      </c>
      <c r="E1879">
        <v>0.102934194546743</v>
      </c>
      <c r="F1879">
        <v>9.0067759909340794E-2</v>
      </c>
      <c r="G1879">
        <v>0</v>
      </c>
      <c r="H1879">
        <v>9.2118329999999991E-3</v>
      </c>
      <c r="I1879" t="str">
        <f t="shared" si="29"/>
        <v>1</v>
      </c>
    </row>
    <row r="1880" spans="1:9" x14ac:dyDescent="0.2">
      <c r="A1880" t="s">
        <v>9</v>
      </c>
      <c r="B1880">
        <v>0.152920615669876</v>
      </c>
      <c r="C1880">
        <v>19.29</v>
      </c>
      <c r="D1880">
        <v>0.171885930593525</v>
      </c>
      <c r="E1880">
        <v>0.13824343106567299</v>
      </c>
      <c r="F1880">
        <v>7.5742742591640405E-2</v>
      </c>
      <c r="G1880">
        <v>0</v>
      </c>
      <c r="H1880">
        <v>9.185917E-3</v>
      </c>
      <c r="I1880" t="str">
        <f t="shared" si="29"/>
        <v>1</v>
      </c>
    </row>
    <row r="1881" spans="1:9" x14ac:dyDescent="0.2">
      <c r="A1881" t="s">
        <v>9</v>
      </c>
      <c r="B1881">
        <v>0.19236339331211799</v>
      </c>
      <c r="C1881">
        <v>44.51</v>
      </c>
      <c r="D1881">
        <v>0.171885930593525</v>
      </c>
      <c r="E1881">
        <v>0.106881349300565</v>
      </c>
      <c r="F1881">
        <v>0.15887248300547299</v>
      </c>
      <c r="G1881">
        <v>0</v>
      </c>
      <c r="H1881">
        <v>9.1676669999999991E-3</v>
      </c>
      <c r="I1881" t="str">
        <f t="shared" si="29"/>
        <v>1</v>
      </c>
    </row>
    <row r="1882" spans="1:9" x14ac:dyDescent="0.2">
      <c r="A1882" t="s">
        <v>9</v>
      </c>
      <c r="B1882">
        <v>0.21969228372697699</v>
      </c>
      <c r="C1882">
        <v>17.88</v>
      </c>
      <c r="D1882">
        <v>0.171885930593525</v>
      </c>
      <c r="E1882">
        <v>0.13595392727799699</v>
      </c>
      <c r="F1882">
        <v>0.15066054136922999</v>
      </c>
      <c r="G1882">
        <v>0</v>
      </c>
      <c r="H1882">
        <v>9.1233330000000008E-3</v>
      </c>
      <c r="I1882" t="str">
        <f t="shared" si="29"/>
        <v>1</v>
      </c>
    </row>
    <row r="1883" spans="1:9" x14ac:dyDescent="0.2">
      <c r="A1883" t="s">
        <v>9</v>
      </c>
      <c r="B1883">
        <v>0.13904706327932201</v>
      </c>
      <c r="C1883">
        <v>32.479999999999997</v>
      </c>
      <c r="D1883">
        <v>0.171885930593525</v>
      </c>
      <c r="E1883">
        <v>0.121565231148852</v>
      </c>
      <c r="F1883">
        <v>7.0535317173825801E-2</v>
      </c>
      <c r="G1883">
        <v>0</v>
      </c>
      <c r="H1883">
        <v>9.1195830000000005E-3</v>
      </c>
      <c r="I1883" t="str">
        <f t="shared" si="29"/>
        <v>1</v>
      </c>
    </row>
    <row r="1884" spans="1:9" x14ac:dyDescent="0.2">
      <c r="A1884" t="s">
        <v>9</v>
      </c>
      <c r="B1884">
        <v>0.15685462695937699</v>
      </c>
      <c r="C1884">
        <v>157.55000000000001</v>
      </c>
      <c r="D1884">
        <v>0.171885930593525</v>
      </c>
      <c r="E1884">
        <v>7.7262435460938902E-2</v>
      </c>
      <c r="F1884">
        <v>0.157821988156716</v>
      </c>
      <c r="G1884">
        <v>0</v>
      </c>
      <c r="H1884">
        <v>8.7255830000000003E-3</v>
      </c>
      <c r="I1884" t="str">
        <f t="shared" si="29"/>
        <v>1</v>
      </c>
    </row>
    <row r="1885" spans="1:9" x14ac:dyDescent="0.2">
      <c r="A1885" t="s">
        <v>9</v>
      </c>
      <c r="B1885">
        <v>0.14023883111098701</v>
      </c>
      <c r="C1885">
        <v>112.259999999999</v>
      </c>
      <c r="D1885">
        <v>0.171885930593525</v>
      </c>
      <c r="E1885">
        <v>8.7173386144991899E-2</v>
      </c>
      <c r="F1885">
        <v>0.103303222712432</v>
      </c>
      <c r="G1885">
        <v>0</v>
      </c>
      <c r="H1885">
        <v>8.6778329999999994E-3</v>
      </c>
      <c r="I1885" t="str">
        <f t="shared" si="29"/>
        <v>1</v>
      </c>
    </row>
    <row r="1886" spans="1:9" x14ac:dyDescent="0.2">
      <c r="A1886" t="s">
        <v>9</v>
      </c>
      <c r="B1886">
        <v>0.18400284787964799</v>
      </c>
      <c r="C1886">
        <v>8.21999999999999</v>
      </c>
      <c r="D1886">
        <v>0.171885930593525</v>
      </c>
      <c r="E1886">
        <v>0.124903761186908</v>
      </c>
      <c r="F1886">
        <v>0.11978501662701101</v>
      </c>
      <c r="G1886">
        <v>0</v>
      </c>
      <c r="H1886">
        <v>8.6405830000000003E-3</v>
      </c>
      <c r="I1886" t="str">
        <f t="shared" si="29"/>
        <v>1</v>
      </c>
    </row>
    <row r="1887" spans="1:9" x14ac:dyDescent="0.2">
      <c r="A1887" t="s">
        <v>9</v>
      </c>
      <c r="B1887">
        <v>0.13162953769286001</v>
      </c>
      <c r="C1887">
        <v>23.125</v>
      </c>
      <c r="D1887">
        <v>0.171885930593525</v>
      </c>
      <c r="E1887">
        <v>0.122512167728914</v>
      </c>
      <c r="F1887">
        <v>6.1363000674473298E-2</v>
      </c>
      <c r="G1887">
        <v>0</v>
      </c>
      <c r="H1887">
        <v>8.5562499999999996E-3</v>
      </c>
      <c r="I1887" t="str">
        <f t="shared" si="29"/>
        <v>1</v>
      </c>
    </row>
    <row r="1888" spans="1:9" x14ac:dyDescent="0.2">
      <c r="A1888" t="s">
        <v>9</v>
      </c>
      <c r="B1888">
        <v>0.18337323543179801</v>
      </c>
      <c r="C1888">
        <v>11.54</v>
      </c>
      <c r="D1888">
        <v>0.171885930593525</v>
      </c>
      <c r="E1888">
        <v>0.133139755414072</v>
      </c>
      <c r="F1888">
        <v>0.115327876389882</v>
      </c>
      <c r="G1888">
        <v>0</v>
      </c>
      <c r="H1888">
        <v>8.3357499999999994E-3</v>
      </c>
      <c r="I1888" t="str">
        <f t="shared" si="29"/>
        <v>1</v>
      </c>
    </row>
    <row r="1889" spans="1:9" x14ac:dyDescent="0.2">
      <c r="A1889" t="s">
        <v>9</v>
      </c>
      <c r="B1889">
        <v>0.13910541959881001</v>
      </c>
      <c r="C1889">
        <v>17.97</v>
      </c>
      <c r="D1889">
        <v>0.171885930593525</v>
      </c>
      <c r="E1889">
        <v>0.13222546162280799</v>
      </c>
      <c r="F1889">
        <v>6.1200017943372702E-2</v>
      </c>
      <c r="G1889">
        <v>0</v>
      </c>
      <c r="H1889">
        <v>8.1870829999999995E-3</v>
      </c>
      <c r="I1889" t="str">
        <f t="shared" si="29"/>
        <v>1</v>
      </c>
    </row>
    <row r="1890" spans="1:9" x14ac:dyDescent="0.2">
      <c r="A1890" t="s">
        <v>9</v>
      </c>
      <c r="B1890">
        <v>0.12631058033293699</v>
      </c>
      <c r="C1890">
        <v>26.305</v>
      </c>
      <c r="D1890">
        <v>0.171885930593525</v>
      </c>
      <c r="E1890">
        <v>9.5999615745629804E-2</v>
      </c>
      <c r="F1890">
        <v>8.3928513893339302E-2</v>
      </c>
      <c r="G1890">
        <v>0</v>
      </c>
      <c r="H1890">
        <v>7.8275830000000008E-3</v>
      </c>
      <c r="I1890" t="str">
        <f t="shared" si="29"/>
        <v>1</v>
      </c>
    </row>
    <row r="1891" spans="1:9" x14ac:dyDescent="0.2">
      <c r="A1891" t="s">
        <v>9</v>
      </c>
      <c r="B1891">
        <v>0.154169742060321</v>
      </c>
      <c r="C1891">
        <v>158.34</v>
      </c>
      <c r="D1891">
        <v>0.171885930593525</v>
      </c>
      <c r="E1891">
        <v>8.6124356154815604E-2</v>
      </c>
      <c r="F1891">
        <v>0.14508736670177</v>
      </c>
      <c r="G1891">
        <v>0</v>
      </c>
      <c r="H1891">
        <v>7.8162500000000003E-3</v>
      </c>
      <c r="I1891" t="str">
        <f t="shared" si="29"/>
        <v>1</v>
      </c>
    </row>
    <row r="1892" spans="1:9" x14ac:dyDescent="0.2">
      <c r="A1892" t="s">
        <v>9</v>
      </c>
      <c r="B1892">
        <v>0.179788183744608</v>
      </c>
      <c r="C1892">
        <v>62.46</v>
      </c>
      <c r="D1892">
        <v>0.171885930593525</v>
      </c>
      <c r="E1892">
        <v>8.4324558486861101E-2</v>
      </c>
      <c r="F1892">
        <v>0.18444406888034001</v>
      </c>
      <c r="G1892">
        <v>0</v>
      </c>
      <c r="H1892">
        <v>7.6474169999999897E-3</v>
      </c>
      <c r="I1892" t="str">
        <f t="shared" si="29"/>
        <v>1</v>
      </c>
    </row>
    <row r="1893" spans="1:9" x14ac:dyDescent="0.2">
      <c r="A1893" t="s">
        <v>9</v>
      </c>
      <c r="B1893">
        <v>0.14781096438649</v>
      </c>
      <c r="C1893">
        <v>7.0149999999999997</v>
      </c>
      <c r="D1893">
        <v>0.171885930593525</v>
      </c>
      <c r="E1893">
        <v>9.2330903022249805E-2</v>
      </c>
      <c r="F1893">
        <v>0.110771410076723</v>
      </c>
      <c r="G1893">
        <v>0</v>
      </c>
      <c r="H1893">
        <v>7.3749169999999999E-3</v>
      </c>
      <c r="I1893" t="str">
        <f t="shared" si="29"/>
        <v>1</v>
      </c>
    </row>
    <row r="1894" spans="1:9" x14ac:dyDescent="0.2">
      <c r="A1894" t="s">
        <v>9</v>
      </c>
      <c r="B1894">
        <v>0.130820893651936</v>
      </c>
      <c r="C1894">
        <v>81.62</v>
      </c>
      <c r="D1894">
        <v>0.171885930593525</v>
      </c>
      <c r="E1894">
        <v>0.120037940937646</v>
      </c>
      <c r="F1894">
        <v>6.4824415022968401E-2</v>
      </c>
      <c r="G1894">
        <v>0</v>
      </c>
      <c r="H1894">
        <v>7.1559169999999899E-3</v>
      </c>
      <c r="I1894" t="str">
        <f t="shared" si="29"/>
        <v>1</v>
      </c>
    </row>
    <row r="1895" spans="1:9" x14ac:dyDescent="0.2">
      <c r="A1895" t="s">
        <v>9</v>
      </c>
      <c r="B1895">
        <v>6.0890730248871497E-2</v>
      </c>
      <c r="C1895">
        <v>28.18</v>
      </c>
      <c r="D1895">
        <v>5.2715168690785699E-2</v>
      </c>
      <c r="E1895">
        <v>7.5984083563120502E-2</v>
      </c>
      <c r="F1895">
        <v>2.3563486796369802E-2</v>
      </c>
      <c r="G1895">
        <v>0</v>
      </c>
      <c r="H1895">
        <v>6.0522500000000003E-3</v>
      </c>
      <c r="I1895" t="str">
        <f t="shared" si="29"/>
        <v>1</v>
      </c>
    </row>
    <row r="1896" spans="1:9" x14ac:dyDescent="0.2">
      <c r="A1896" t="s">
        <v>9</v>
      </c>
      <c r="B1896">
        <v>4.8034682028731603E-2</v>
      </c>
      <c r="C1896">
        <v>22.99</v>
      </c>
      <c r="D1896">
        <v>5.2715168690785699E-2</v>
      </c>
      <c r="E1896">
        <v>6.3820184927317697E-2</v>
      </c>
      <c r="F1896">
        <v>1.8146894659853498E-2</v>
      </c>
      <c r="G1896">
        <v>0</v>
      </c>
      <c r="H1896">
        <v>5.9935830000000002E-3</v>
      </c>
      <c r="I1896" t="str">
        <f t="shared" si="29"/>
        <v>1</v>
      </c>
    </row>
    <row r="1897" spans="1:9" x14ac:dyDescent="0.2">
      <c r="A1897" t="s">
        <v>9</v>
      </c>
      <c r="B1897">
        <v>6.8140609259125101E-2</v>
      </c>
      <c r="C1897">
        <v>29.044999999999899</v>
      </c>
      <c r="D1897">
        <v>5.2715168690785699E-2</v>
      </c>
      <c r="E1897">
        <v>6.5411486022721094E-2</v>
      </c>
      <c r="F1897">
        <v>3.3947722675620101E-2</v>
      </c>
      <c r="G1897">
        <v>0</v>
      </c>
      <c r="H1897">
        <v>5.6979999999999999E-3</v>
      </c>
      <c r="I1897" t="str">
        <f t="shared" si="29"/>
        <v>1</v>
      </c>
    </row>
    <row r="1898" spans="1:9" x14ac:dyDescent="0.2">
      <c r="A1898" t="s">
        <v>9</v>
      </c>
      <c r="B1898">
        <v>7.9324759168275999E-2</v>
      </c>
      <c r="C1898">
        <v>29.77</v>
      </c>
      <c r="D1898">
        <v>5.2715168690785699E-2</v>
      </c>
      <c r="E1898">
        <v>7.48632719694238E-2</v>
      </c>
      <c r="F1898">
        <v>3.8460440752283699E-2</v>
      </c>
      <c r="G1898">
        <v>0</v>
      </c>
      <c r="H1898">
        <v>5.5786669999999998E-3</v>
      </c>
      <c r="I1898" t="str">
        <f t="shared" si="29"/>
        <v>1</v>
      </c>
    </row>
    <row r="1899" spans="1:9" x14ac:dyDescent="0.2">
      <c r="A1899" t="s">
        <v>9</v>
      </c>
      <c r="B1899">
        <v>0.113523753688412</v>
      </c>
      <c r="C1899">
        <v>92.429999999999893</v>
      </c>
      <c r="D1899">
        <v>0.171885930593525</v>
      </c>
      <c r="E1899">
        <v>8.7290373893101306E-2</v>
      </c>
      <c r="F1899">
        <v>6.9993741753076502E-2</v>
      </c>
      <c r="G1899">
        <v>0</v>
      </c>
      <c r="H1899">
        <v>5.2204999999999899E-3</v>
      </c>
      <c r="I1899" t="str">
        <f t="shared" si="29"/>
        <v>1</v>
      </c>
    </row>
    <row r="1900" spans="1:9" x14ac:dyDescent="0.2">
      <c r="A1900" t="s">
        <v>9</v>
      </c>
      <c r="B1900">
        <v>4.4489383201206698E-2</v>
      </c>
      <c r="C1900">
        <v>22.655000000000001</v>
      </c>
      <c r="D1900">
        <v>5.2715168690785699E-2</v>
      </c>
      <c r="E1900">
        <v>5.6174066223813601E-2</v>
      </c>
      <c r="F1900">
        <v>1.8854363049320699E-2</v>
      </c>
      <c r="G1900">
        <v>0</v>
      </c>
      <c r="H1900">
        <v>5.1732499999999999E-3</v>
      </c>
      <c r="I1900" t="str">
        <f t="shared" si="29"/>
        <v>1</v>
      </c>
    </row>
    <row r="1901" spans="1:9" x14ac:dyDescent="0.2">
      <c r="A1901" t="s">
        <v>9</v>
      </c>
      <c r="B1901">
        <v>8.8412172619869403E-2</v>
      </c>
      <c r="C1901">
        <v>22.67</v>
      </c>
      <c r="D1901">
        <v>5.2715168690785699E-2</v>
      </c>
      <c r="E1901">
        <v>8.4877506811189704E-2</v>
      </c>
      <c r="F1901">
        <v>4.2562697090568501E-2</v>
      </c>
      <c r="G1901">
        <v>0</v>
      </c>
      <c r="H1901">
        <v>5.1221670000000004E-3</v>
      </c>
      <c r="I1901" t="str">
        <f t="shared" si="29"/>
        <v>1</v>
      </c>
    </row>
    <row r="1902" spans="1:9" x14ac:dyDescent="0.2">
      <c r="A1902" t="s">
        <v>9</v>
      </c>
      <c r="B1902">
        <v>0.162320268290925</v>
      </c>
      <c r="C1902">
        <v>13.025</v>
      </c>
      <c r="D1902">
        <v>0.171885930593525</v>
      </c>
      <c r="E1902">
        <v>9.0556257622508199E-2</v>
      </c>
      <c r="F1902">
        <v>0.14034167343613299</v>
      </c>
      <c r="G1902">
        <v>0</v>
      </c>
      <c r="H1902">
        <v>5.0327499999999999E-3</v>
      </c>
      <c r="I1902" t="str">
        <f t="shared" si="29"/>
        <v>1</v>
      </c>
    </row>
    <row r="1903" spans="1:9" x14ac:dyDescent="0.2">
      <c r="A1903" t="s">
        <v>9</v>
      </c>
      <c r="B1903">
        <v>4.3182030095314398E-2</v>
      </c>
      <c r="C1903">
        <v>27.32</v>
      </c>
      <c r="D1903">
        <v>5.2715168690785699E-2</v>
      </c>
      <c r="E1903">
        <v>6.3974693586479697E-2</v>
      </c>
      <c r="F1903">
        <v>1.4553962142881001E-2</v>
      </c>
      <c r="G1903">
        <v>0</v>
      </c>
      <c r="H1903">
        <v>5.0282499999999997E-3</v>
      </c>
      <c r="I1903" t="str">
        <f t="shared" si="29"/>
        <v>1</v>
      </c>
    </row>
    <row r="1904" spans="1:9" x14ac:dyDescent="0.2">
      <c r="A1904" t="s">
        <v>9</v>
      </c>
      <c r="B1904">
        <v>7.4597175143500505E-2</v>
      </c>
      <c r="C1904">
        <v>9.0799999999999894</v>
      </c>
      <c r="D1904">
        <v>5.2715168690785699E-2</v>
      </c>
      <c r="E1904">
        <v>0.10766070615544</v>
      </c>
      <c r="F1904">
        <v>2.3675230290424999E-2</v>
      </c>
      <c r="G1904">
        <v>0</v>
      </c>
      <c r="H1904">
        <v>4.6660829999999997E-3</v>
      </c>
      <c r="I1904" t="str">
        <f t="shared" si="29"/>
        <v>1</v>
      </c>
    </row>
    <row r="1905" spans="1:9" x14ac:dyDescent="0.2">
      <c r="A1905" t="s">
        <v>9</v>
      </c>
      <c r="B1905">
        <v>5.0247517875585401E-2</v>
      </c>
      <c r="C1905">
        <v>10.199999999999999</v>
      </c>
      <c r="D1905">
        <v>5.2715168690785699E-2</v>
      </c>
      <c r="E1905">
        <v>6.4693757897121701E-2</v>
      </c>
      <c r="F1905">
        <v>1.7315042381321501E-2</v>
      </c>
      <c r="G1905">
        <v>0</v>
      </c>
      <c r="H1905">
        <v>4.4902500000000003E-3</v>
      </c>
      <c r="I1905" t="str">
        <f t="shared" si="29"/>
        <v>1</v>
      </c>
    </row>
    <row r="1906" spans="1:9" x14ac:dyDescent="0.2">
      <c r="A1906" t="s">
        <v>9</v>
      </c>
      <c r="B1906">
        <v>7.1055425778898396E-2</v>
      </c>
      <c r="C1906">
        <v>58.079999999999899</v>
      </c>
      <c r="D1906">
        <v>5.2715168690785699E-2</v>
      </c>
      <c r="E1906">
        <v>6.3320666472332504E-2</v>
      </c>
      <c r="F1906">
        <v>3.5761870892568402E-2</v>
      </c>
      <c r="G1906">
        <v>0</v>
      </c>
      <c r="H1906">
        <v>4.43875E-3</v>
      </c>
      <c r="I1906" t="str">
        <f t="shared" si="29"/>
        <v>1</v>
      </c>
    </row>
    <row r="1907" spans="1:9" x14ac:dyDescent="0.2">
      <c r="A1907" t="s">
        <v>9</v>
      </c>
      <c r="B1907">
        <v>5.7622054546542199E-2</v>
      </c>
      <c r="C1907">
        <v>226.14999999999901</v>
      </c>
      <c r="D1907">
        <v>5.2715168690785699E-2</v>
      </c>
      <c r="E1907">
        <v>6.6843441659250005E-2</v>
      </c>
      <c r="F1907">
        <v>2.2690683553897799E-2</v>
      </c>
      <c r="G1907">
        <v>0</v>
      </c>
      <c r="H1907">
        <v>4.4180829999999997E-3</v>
      </c>
      <c r="I1907" t="str">
        <f t="shared" si="29"/>
        <v>1</v>
      </c>
    </row>
    <row r="1908" spans="1:9" x14ac:dyDescent="0.2">
      <c r="A1908" t="s">
        <v>9</v>
      </c>
      <c r="B1908">
        <v>8.5488742538928394E-2</v>
      </c>
      <c r="C1908">
        <v>38.380000000000003</v>
      </c>
      <c r="D1908">
        <v>5.2715168690785699E-2</v>
      </c>
      <c r="E1908">
        <v>8.1085598135877804E-2</v>
      </c>
      <c r="F1908">
        <v>4.2288304849422101E-2</v>
      </c>
      <c r="G1908">
        <v>0</v>
      </c>
      <c r="H1908">
        <v>4.398E-3</v>
      </c>
      <c r="I1908" t="str">
        <f t="shared" si="29"/>
        <v>1</v>
      </c>
    </row>
    <row r="1909" spans="1:9" x14ac:dyDescent="0.2">
      <c r="A1909" t="s">
        <v>9</v>
      </c>
      <c r="B1909">
        <v>6.2503243362236102E-2</v>
      </c>
      <c r="C1909">
        <v>5.52</v>
      </c>
      <c r="D1909">
        <v>5.2715168690785699E-2</v>
      </c>
      <c r="E1909">
        <v>6.4170261419869201E-2</v>
      </c>
      <c r="F1909">
        <v>2.8199814135517299E-2</v>
      </c>
      <c r="G1909">
        <v>0</v>
      </c>
      <c r="H1909">
        <v>4.3767500000000004E-3</v>
      </c>
      <c r="I1909" t="str">
        <f t="shared" si="29"/>
        <v>1</v>
      </c>
    </row>
    <row r="1910" spans="1:9" x14ac:dyDescent="0.2">
      <c r="A1910" t="s">
        <v>9</v>
      </c>
      <c r="B1910">
        <v>7.6690977825165499E-2</v>
      </c>
      <c r="C1910">
        <v>17.22</v>
      </c>
      <c r="D1910">
        <v>5.2715168690785699E-2</v>
      </c>
      <c r="E1910">
        <v>6.3642969896327506E-2</v>
      </c>
      <c r="F1910">
        <v>4.0930994769447601E-2</v>
      </c>
      <c r="G1910">
        <v>0</v>
      </c>
      <c r="H1910">
        <v>4.3621670000000001E-3</v>
      </c>
      <c r="I1910" t="str">
        <f t="shared" si="29"/>
        <v>1</v>
      </c>
    </row>
    <row r="1911" spans="1:9" x14ac:dyDescent="0.2">
      <c r="A1911" t="s">
        <v>9</v>
      </c>
      <c r="B1911">
        <v>4.8818266115432697E-2</v>
      </c>
      <c r="C1911">
        <v>21.46</v>
      </c>
      <c r="D1911">
        <v>5.2715168690785699E-2</v>
      </c>
      <c r="E1911">
        <v>6.2628293127448206E-2</v>
      </c>
      <c r="F1911">
        <v>1.9536311891248302E-2</v>
      </c>
      <c r="G1911">
        <v>0</v>
      </c>
      <c r="H1911">
        <v>4.277833E-3</v>
      </c>
      <c r="I1911" t="str">
        <f t="shared" si="29"/>
        <v>1</v>
      </c>
    </row>
    <row r="1912" spans="1:9" x14ac:dyDescent="0.2">
      <c r="A1912" t="s">
        <v>9</v>
      </c>
      <c r="B1912">
        <v>6.1354530402352198E-2</v>
      </c>
      <c r="C1912">
        <v>242.05</v>
      </c>
      <c r="D1912">
        <v>5.2715168690785699E-2</v>
      </c>
      <c r="E1912">
        <v>6.6663506760808303E-2</v>
      </c>
      <c r="F1912">
        <v>2.6337883801599401E-2</v>
      </c>
      <c r="G1912">
        <v>0</v>
      </c>
      <c r="H1912">
        <v>4.2437500000000001E-3</v>
      </c>
      <c r="I1912" t="str">
        <f t="shared" si="29"/>
        <v>1</v>
      </c>
    </row>
    <row r="1913" spans="1:9" x14ac:dyDescent="0.2">
      <c r="A1913" t="s">
        <v>9</v>
      </c>
      <c r="B1913">
        <v>8.9948914668869298E-2</v>
      </c>
      <c r="C1913">
        <v>32.234999999999999</v>
      </c>
      <c r="D1913">
        <v>5.2715168690785699E-2</v>
      </c>
      <c r="E1913">
        <v>6.4100815369906999E-2</v>
      </c>
      <c r="F1913">
        <v>5.3441086867468603E-2</v>
      </c>
      <c r="G1913">
        <v>0</v>
      </c>
      <c r="H1913">
        <v>4.1860830000000002E-3</v>
      </c>
      <c r="I1913" t="str">
        <f t="shared" si="29"/>
        <v>1</v>
      </c>
    </row>
    <row r="1914" spans="1:9" x14ac:dyDescent="0.2">
      <c r="A1914" t="s">
        <v>9</v>
      </c>
      <c r="B1914">
        <v>3.9817993688854601E-2</v>
      </c>
      <c r="C1914">
        <v>26.78</v>
      </c>
      <c r="D1914">
        <v>5.2715168690785699E-2</v>
      </c>
      <c r="E1914">
        <v>4.9979460631290502E-2</v>
      </c>
      <c r="F1914">
        <v>1.58287395990847E-2</v>
      </c>
      <c r="G1914">
        <v>0</v>
      </c>
      <c r="H1914">
        <v>4.1236670000000001E-3</v>
      </c>
      <c r="I1914" t="str">
        <f t="shared" si="29"/>
        <v>1</v>
      </c>
    </row>
    <row r="1915" spans="1:9" x14ac:dyDescent="0.2">
      <c r="A1915" t="s">
        <v>9</v>
      </c>
      <c r="B1915">
        <v>5.9877061928194801E-2</v>
      </c>
      <c r="C1915">
        <v>108.09</v>
      </c>
      <c r="D1915">
        <v>5.2715168690785699E-2</v>
      </c>
      <c r="E1915">
        <v>4.7305378254353797E-2</v>
      </c>
      <c r="F1915">
        <v>3.4547732582866301E-2</v>
      </c>
      <c r="G1915">
        <v>0</v>
      </c>
      <c r="H1915">
        <v>4.0070000000000001E-3</v>
      </c>
      <c r="I1915" t="str">
        <f t="shared" si="29"/>
        <v>1</v>
      </c>
    </row>
    <row r="1916" spans="1:9" x14ac:dyDescent="0.2">
      <c r="A1916" t="s">
        <v>9</v>
      </c>
      <c r="B1916">
        <v>5.9139854348472902E-2</v>
      </c>
      <c r="C1916">
        <v>28.97</v>
      </c>
      <c r="D1916">
        <v>5.2715168690785699E-2</v>
      </c>
      <c r="E1916">
        <v>4.5088407516151799E-2</v>
      </c>
      <c r="F1916">
        <v>3.6770973227220803E-2</v>
      </c>
      <c r="G1916">
        <v>0</v>
      </c>
      <c r="H1916">
        <v>3.983833E-3</v>
      </c>
      <c r="I1916" t="str">
        <f t="shared" si="29"/>
        <v>1</v>
      </c>
    </row>
    <row r="1917" spans="1:9" x14ac:dyDescent="0.2">
      <c r="A1917" t="s">
        <v>9</v>
      </c>
      <c r="B1917">
        <v>6.0915986269570302E-2</v>
      </c>
      <c r="C1917">
        <v>21.605</v>
      </c>
      <c r="D1917">
        <v>5.2715168690785699E-2</v>
      </c>
      <c r="E1917">
        <v>4.4549725670541399E-2</v>
      </c>
      <c r="F1917">
        <v>4.4241666193315002E-2</v>
      </c>
      <c r="G1917">
        <v>0</v>
      </c>
      <c r="H1917">
        <v>3.9339170000000003E-3</v>
      </c>
      <c r="I1917" t="str">
        <f t="shared" si="29"/>
        <v>1</v>
      </c>
    </row>
    <row r="1918" spans="1:9" x14ac:dyDescent="0.2">
      <c r="A1918" t="s">
        <v>9</v>
      </c>
      <c r="B1918">
        <v>6.1196621475241998E-2</v>
      </c>
      <c r="C1918">
        <v>13.639999999999899</v>
      </c>
      <c r="D1918">
        <v>5.2715168690785699E-2</v>
      </c>
      <c r="E1918">
        <v>6.6000927513752597E-2</v>
      </c>
      <c r="F1918">
        <v>2.59165218941107E-2</v>
      </c>
      <c r="G1918">
        <v>0</v>
      </c>
      <c r="H1918">
        <v>3.9315000000000001E-3</v>
      </c>
      <c r="I1918" t="str">
        <f t="shared" si="29"/>
        <v>1</v>
      </c>
    </row>
    <row r="1919" spans="1:9" x14ac:dyDescent="0.2">
      <c r="A1919" t="s">
        <v>9</v>
      </c>
      <c r="B1919">
        <v>5.9338291533833201E-2</v>
      </c>
      <c r="C1919">
        <v>19.559999999999999</v>
      </c>
      <c r="D1919">
        <v>5.2715168690785699E-2</v>
      </c>
      <c r="E1919">
        <v>7.1705672100139006E-2</v>
      </c>
      <c r="F1919">
        <v>2.25697898013551E-2</v>
      </c>
      <c r="G1919">
        <v>0</v>
      </c>
      <c r="H1919">
        <v>3.9168329999999998E-3</v>
      </c>
      <c r="I1919" t="str">
        <f t="shared" si="29"/>
        <v>1</v>
      </c>
    </row>
    <row r="1920" spans="1:9" x14ac:dyDescent="0.2">
      <c r="A1920" t="s">
        <v>9</v>
      </c>
      <c r="B1920">
        <v>5.4038857966766503E-2</v>
      </c>
      <c r="C1920">
        <v>264.86</v>
      </c>
      <c r="D1920">
        <v>5.2715168690785699E-2</v>
      </c>
      <c r="E1920">
        <v>5.8479536173587303E-2</v>
      </c>
      <c r="F1920">
        <v>2.4115428154439001E-2</v>
      </c>
      <c r="G1920">
        <v>0</v>
      </c>
      <c r="H1920">
        <v>3.9038329999999898E-3</v>
      </c>
      <c r="I1920" t="str">
        <f t="shared" si="29"/>
        <v>1</v>
      </c>
    </row>
    <row r="1921" spans="1:9" x14ac:dyDescent="0.2">
      <c r="A1921" t="s">
        <v>9</v>
      </c>
      <c r="B1921">
        <v>7.5635793505094098E-2</v>
      </c>
      <c r="C1921">
        <v>19.674999999999901</v>
      </c>
      <c r="D1921">
        <v>5.2715168690785699E-2</v>
      </c>
      <c r="E1921">
        <v>6.9746444998855101E-2</v>
      </c>
      <c r="F1921">
        <v>3.3732989651101102E-2</v>
      </c>
      <c r="G1921">
        <v>0</v>
      </c>
      <c r="H1921">
        <v>3.872917E-3</v>
      </c>
      <c r="I1921" t="str">
        <f t="shared" si="29"/>
        <v>1</v>
      </c>
    </row>
    <row r="1922" spans="1:9" x14ac:dyDescent="0.2">
      <c r="A1922" t="s">
        <v>9</v>
      </c>
      <c r="B1922">
        <v>5.1806985232768298E-2</v>
      </c>
      <c r="C1922">
        <v>8.3650000000000002</v>
      </c>
      <c r="D1922">
        <v>5.2715168690785699E-2</v>
      </c>
      <c r="E1922">
        <v>7.0193364947476397E-2</v>
      </c>
      <c r="F1922">
        <v>1.7969864412856001E-2</v>
      </c>
      <c r="G1922">
        <v>0</v>
      </c>
      <c r="H1922">
        <v>3.8245829999999999E-3</v>
      </c>
      <c r="I1922" t="str">
        <f t="shared" ref="I1922:I1985" si="30">IF(H1922&lt;=0.01,"1",IF(AND(H1922&lt;0.026,H1922&gt;0.01),"2",3))</f>
        <v>1</v>
      </c>
    </row>
    <row r="1923" spans="1:9" x14ac:dyDescent="0.2">
      <c r="A1923" t="s">
        <v>9</v>
      </c>
      <c r="B1923">
        <v>6.6158371390425796E-2</v>
      </c>
      <c r="C1923">
        <v>19.725000000000001</v>
      </c>
      <c r="D1923">
        <v>5.2715168690785699E-2</v>
      </c>
      <c r="E1923">
        <v>5.5899181868884498E-2</v>
      </c>
      <c r="F1923">
        <v>3.45886656240827E-2</v>
      </c>
      <c r="G1923">
        <v>0</v>
      </c>
      <c r="H1923">
        <v>3.8175829999999998E-3</v>
      </c>
      <c r="I1923" t="str">
        <f t="shared" si="30"/>
        <v>1</v>
      </c>
    </row>
    <row r="1924" spans="1:9" x14ac:dyDescent="0.2">
      <c r="A1924" t="s">
        <v>9</v>
      </c>
      <c r="B1924">
        <v>5.6878706526663499E-2</v>
      </c>
      <c r="C1924">
        <v>10.41</v>
      </c>
      <c r="D1924">
        <v>5.2715168690785699E-2</v>
      </c>
      <c r="E1924">
        <v>6.8837717343651295E-2</v>
      </c>
      <c r="F1924">
        <v>2.1795249192463301E-2</v>
      </c>
      <c r="G1924">
        <v>0</v>
      </c>
      <c r="H1924">
        <v>3.7203329999999902E-3</v>
      </c>
      <c r="I1924" t="str">
        <f t="shared" si="30"/>
        <v>1</v>
      </c>
    </row>
    <row r="1925" spans="1:9" x14ac:dyDescent="0.2">
      <c r="A1925" t="s">
        <v>9</v>
      </c>
      <c r="B1925">
        <v>6.0545590501518101E-2</v>
      </c>
      <c r="C1925">
        <v>24.454999999999998</v>
      </c>
      <c r="D1925">
        <v>5.2715168690785699E-2</v>
      </c>
      <c r="E1925">
        <v>6.84109245962638E-2</v>
      </c>
      <c r="F1925">
        <v>2.40763495065222E-2</v>
      </c>
      <c r="G1925">
        <v>0</v>
      </c>
      <c r="H1925">
        <v>3.6335829999999902E-3</v>
      </c>
      <c r="I1925" t="str">
        <f t="shared" si="30"/>
        <v>1</v>
      </c>
    </row>
    <row r="1926" spans="1:9" x14ac:dyDescent="0.2">
      <c r="A1926" t="s">
        <v>9</v>
      </c>
      <c r="B1926">
        <v>9.2597977932376604E-2</v>
      </c>
      <c r="C1926">
        <v>77.989999999999995</v>
      </c>
      <c r="D1926">
        <v>5.2715168690785699E-2</v>
      </c>
      <c r="E1926">
        <v>6.4108138148431998E-2</v>
      </c>
      <c r="F1926">
        <v>5.1773463221062299E-2</v>
      </c>
      <c r="G1926">
        <v>0</v>
      </c>
      <c r="H1926">
        <v>3.5830829999999999E-3</v>
      </c>
      <c r="I1926" t="str">
        <f t="shared" si="30"/>
        <v>1</v>
      </c>
    </row>
    <row r="1927" spans="1:9" x14ac:dyDescent="0.2">
      <c r="A1927" t="s">
        <v>9</v>
      </c>
      <c r="B1927">
        <v>6.7376752458690098E-2</v>
      </c>
      <c r="C1927">
        <v>17.88</v>
      </c>
      <c r="D1927">
        <v>5.2715168690785699E-2</v>
      </c>
      <c r="E1927">
        <v>4.1695292836866897E-2</v>
      </c>
      <c r="F1927">
        <v>4.6205619191168501E-2</v>
      </c>
      <c r="G1927">
        <v>0</v>
      </c>
      <c r="H1927">
        <v>3.5284169999999998E-3</v>
      </c>
      <c r="I1927" t="str">
        <f t="shared" si="30"/>
        <v>1</v>
      </c>
    </row>
    <row r="1928" spans="1:9" x14ac:dyDescent="0.2">
      <c r="A1928" t="s">
        <v>9</v>
      </c>
      <c r="B1928">
        <v>5.4438485894273803E-2</v>
      </c>
      <c r="C1928">
        <v>30.565000000000001</v>
      </c>
      <c r="D1928">
        <v>5.2715168690785699E-2</v>
      </c>
      <c r="E1928">
        <v>5.5073920675524198E-2</v>
      </c>
      <c r="F1928">
        <v>2.5596341213380201E-2</v>
      </c>
      <c r="G1928">
        <v>0</v>
      </c>
      <c r="H1928">
        <v>3.467833E-3</v>
      </c>
      <c r="I1928" t="str">
        <f t="shared" si="30"/>
        <v>1</v>
      </c>
    </row>
    <row r="1929" spans="1:9" x14ac:dyDescent="0.2">
      <c r="A1929" t="s">
        <v>9</v>
      </c>
      <c r="B1929">
        <v>6.6723511195843105E-2</v>
      </c>
      <c r="C1929">
        <v>18.175000000000001</v>
      </c>
      <c r="D1929">
        <v>5.2715168690785699E-2</v>
      </c>
      <c r="E1929">
        <v>6.1633057648967302E-2</v>
      </c>
      <c r="F1929">
        <v>2.9764942408348899E-2</v>
      </c>
      <c r="G1929">
        <v>0</v>
      </c>
      <c r="H1929">
        <v>3.4589170000000002E-3</v>
      </c>
      <c r="I1929" t="str">
        <f t="shared" si="30"/>
        <v>1</v>
      </c>
    </row>
    <row r="1930" spans="1:9" x14ac:dyDescent="0.2">
      <c r="A1930" t="s">
        <v>9</v>
      </c>
      <c r="B1930">
        <v>5.6190012580707799E-2</v>
      </c>
      <c r="C1930">
        <v>84.79</v>
      </c>
      <c r="D1930">
        <v>5.2715168690785699E-2</v>
      </c>
      <c r="E1930">
        <v>5.05170172928864E-2</v>
      </c>
      <c r="F1930">
        <v>2.7188787239083401E-2</v>
      </c>
      <c r="G1930">
        <v>0</v>
      </c>
      <c r="H1930">
        <v>3.40975E-3</v>
      </c>
      <c r="I1930" t="str">
        <f t="shared" si="30"/>
        <v>1</v>
      </c>
    </row>
    <row r="1931" spans="1:9" x14ac:dyDescent="0.2">
      <c r="A1931" t="s">
        <v>9</v>
      </c>
      <c r="B1931">
        <v>4.4713128597787803E-2</v>
      </c>
      <c r="C1931">
        <v>16.515000000000001</v>
      </c>
      <c r="D1931">
        <v>5.2715168690785699E-2</v>
      </c>
      <c r="E1931">
        <v>5.0120638949939997E-2</v>
      </c>
      <c r="F1931">
        <v>1.8264021722901602E-2</v>
      </c>
      <c r="G1931">
        <v>0</v>
      </c>
      <c r="H1931">
        <v>3.385917E-3</v>
      </c>
      <c r="I1931" t="str">
        <f t="shared" si="30"/>
        <v>1</v>
      </c>
    </row>
    <row r="1932" spans="1:9" x14ac:dyDescent="0.2">
      <c r="A1932" t="s">
        <v>9</v>
      </c>
      <c r="B1932">
        <v>3.4046674740139601E-2</v>
      </c>
      <c r="C1932">
        <v>27.46</v>
      </c>
      <c r="D1932">
        <v>5.2715168690785699E-2</v>
      </c>
      <c r="E1932">
        <v>4.0114748216931298E-2</v>
      </c>
      <c r="F1932">
        <v>1.64477985405296E-2</v>
      </c>
      <c r="G1932">
        <v>0</v>
      </c>
      <c r="H1932">
        <v>3.3574170000000001E-3</v>
      </c>
      <c r="I1932" t="str">
        <f t="shared" si="30"/>
        <v>1</v>
      </c>
    </row>
    <row r="1933" spans="1:9" x14ac:dyDescent="0.2">
      <c r="A1933" t="s">
        <v>9</v>
      </c>
      <c r="B1933">
        <v>5.2152281765169499E-2</v>
      </c>
      <c r="C1933">
        <v>31.824999999999999</v>
      </c>
      <c r="D1933">
        <v>5.2715168690785699E-2</v>
      </c>
      <c r="E1933">
        <v>5.0890339775186602E-2</v>
      </c>
      <c r="F1933">
        <v>2.5090265336753601E-2</v>
      </c>
      <c r="G1933">
        <v>0</v>
      </c>
      <c r="H1933">
        <v>3.3491670000000001E-3</v>
      </c>
      <c r="I1933" t="str">
        <f t="shared" si="30"/>
        <v>1</v>
      </c>
    </row>
    <row r="1934" spans="1:9" x14ac:dyDescent="0.2">
      <c r="A1934" t="s">
        <v>9</v>
      </c>
      <c r="B1934">
        <v>4.0653309018689701E-2</v>
      </c>
      <c r="C1934">
        <v>22.01</v>
      </c>
      <c r="D1934">
        <v>5.2715168690785699E-2</v>
      </c>
      <c r="E1934">
        <v>4.49995356049743E-2</v>
      </c>
      <c r="F1934">
        <v>1.7175668459903998E-2</v>
      </c>
      <c r="G1934">
        <v>0</v>
      </c>
      <c r="H1934">
        <v>3.3244999999999898E-3</v>
      </c>
      <c r="I1934" t="str">
        <f t="shared" si="30"/>
        <v>1</v>
      </c>
    </row>
    <row r="1935" spans="1:9" x14ac:dyDescent="0.2">
      <c r="A1935" t="s">
        <v>9</v>
      </c>
      <c r="B1935">
        <v>5.21765741816579E-2</v>
      </c>
      <c r="C1935">
        <v>18.725000000000001</v>
      </c>
      <c r="D1935">
        <v>5.2715168690785699E-2</v>
      </c>
      <c r="E1935">
        <v>5.5461075014133103E-2</v>
      </c>
      <c r="F1935">
        <v>2.23708616904707E-2</v>
      </c>
      <c r="G1935">
        <v>0</v>
      </c>
      <c r="H1935">
        <v>3.2963329999999998E-3</v>
      </c>
      <c r="I1935" t="str">
        <f t="shared" si="30"/>
        <v>1</v>
      </c>
    </row>
    <row r="1936" spans="1:9" x14ac:dyDescent="0.2">
      <c r="A1936" t="s">
        <v>9</v>
      </c>
      <c r="B1936">
        <v>4.6665353560624498E-2</v>
      </c>
      <c r="C1936">
        <v>9.1649999999999991</v>
      </c>
      <c r="D1936">
        <v>5.2715168690785699E-2</v>
      </c>
      <c r="E1936">
        <v>4.9732040640019501E-2</v>
      </c>
      <c r="F1936">
        <v>2.0022752820156E-2</v>
      </c>
      <c r="G1936">
        <v>0</v>
      </c>
      <c r="H1936">
        <v>3.28875E-3</v>
      </c>
      <c r="I1936" t="str">
        <f t="shared" si="30"/>
        <v>1</v>
      </c>
    </row>
    <row r="1937" spans="1:9" x14ac:dyDescent="0.2">
      <c r="A1937" t="s">
        <v>9</v>
      </c>
      <c r="B1937">
        <v>6.4321479792070396E-2</v>
      </c>
      <c r="C1937">
        <v>15.89</v>
      </c>
      <c r="D1937">
        <v>5.2715168690785699E-2</v>
      </c>
      <c r="E1937">
        <v>5.6446823337028398E-2</v>
      </c>
      <c r="F1937">
        <v>3.3699419436265199E-2</v>
      </c>
      <c r="G1937">
        <v>0</v>
      </c>
      <c r="H1937">
        <v>3.287917E-3</v>
      </c>
      <c r="I1937" t="str">
        <f t="shared" si="30"/>
        <v>1</v>
      </c>
    </row>
    <row r="1938" spans="1:9" x14ac:dyDescent="0.2">
      <c r="A1938" t="s">
        <v>9</v>
      </c>
      <c r="B1938">
        <v>4.9388064089922898E-2</v>
      </c>
      <c r="C1938">
        <v>22.7</v>
      </c>
      <c r="D1938">
        <v>5.2715168690785699E-2</v>
      </c>
      <c r="E1938">
        <v>4.8290163245166502E-2</v>
      </c>
      <c r="F1938">
        <v>2.2770569490837E-2</v>
      </c>
      <c r="G1938">
        <v>0</v>
      </c>
      <c r="H1938">
        <v>3.2810829999999902E-3</v>
      </c>
      <c r="I1938" t="str">
        <f t="shared" si="30"/>
        <v>1</v>
      </c>
    </row>
    <row r="1939" spans="1:9" x14ac:dyDescent="0.2">
      <c r="A1939" t="s">
        <v>9</v>
      </c>
      <c r="B1939">
        <v>4.9544541954028798E-2</v>
      </c>
      <c r="C1939">
        <v>17.189999999999898</v>
      </c>
      <c r="D1939">
        <v>5.2715168690785699E-2</v>
      </c>
      <c r="E1939">
        <v>3.9337637674667802E-2</v>
      </c>
      <c r="F1939">
        <v>2.5604961449015699E-2</v>
      </c>
      <c r="G1939">
        <v>0</v>
      </c>
      <c r="H1939">
        <v>3.2659170000000001E-3</v>
      </c>
      <c r="I1939" t="str">
        <f t="shared" si="30"/>
        <v>1</v>
      </c>
    </row>
    <row r="1940" spans="1:9" x14ac:dyDescent="0.2">
      <c r="A1940" t="s">
        <v>9</v>
      </c>
      <c r="B1940">
        <v>5.6731114099355599E-2</v>
      </c>
      <c r="C1940">
        <v>25.855</v>
      </c>
      <c r="D1940">
        <v>5.2715168690785699E-2</v>
      </c>
      <c r="E1940">
        <v>4.4435785475947502E-2</v>
      </c>
      <c r="F1940">
        <v>3.3099691195076497E-2</v>
      </c>
      <c r="G1940">
        <v>0</v>
      </c>
      <c r="H1940">
        <v>3.1982500000000001E-3</v>
      </c>
      <c r="I1940" t="str">
        <f t="shared" si="30"/>
        <v>1</v>
      </c>
    </row>
    <row r="1941" spans="1:9" x14ac:dyDescent="0.2">
      <c r="A1941" t="s">
        <v>9</v>
      </c>
      <c r="B1941">
        <v>4.8979821818381897E-2</v>
      </c>
      <c r="C1941">
        <v>30.58</v>
      </c>
      <c r="D1941">
        <v>5.2715168690785699E-2</v>
      </c>
      <c r="E1941">
        <v>4.6531398795439501E-2</v>
      </c>
      <c r="F1941">
        <v>2.4299537880424601E-2</v>
      </c>
      <c r="G1941">
        <v>0</v>
      </c>
      <c r="H1941">
        <v>3.1271670000000001E-3</v>
      </c>
      <c r="I1941" t="str">
        <f t="shared" si="30"/>
        <v>1</v>
      </c>
    </row>
    <row r="1942" spans="1:9" x14ac:dyDescent="0.2">
      <c r="A1942" t="s">
        <v>9</v>
      </c>
      <c r="B1942">
        <v>5.6048403263135198E-2</v>
      </c>
      <c r="C1942">
        <v>22.29</v>
      </c>
      <c r="D1942">
        <v>5.2715168690785699E-2</v>
      </c>
      <c r="E1942">
        <v>5.5980923196248103E-2</v>
      </c>
      <c r="F1942">
        <v>2.50767892432474E-2</v>
      </c>
      <c r="G1942">
        <v>0</v>
      </c>
      <c r="H1942">
        <v>3.0898329999999902E-3</v>
      </c>
      <c r="I1942" t="str">
        <f t="shared" si="30"/>
        <v>1</v>
      </c>
    </row>
    <row r="1943" spans="1:9" x14ac:dyDescent="0.2">
      <c r="A1943" t="s">
        <v>9</v>
      </c>
      <c r="B1943">
        <v>5.5341092202236201E-2</v>
      </c>
      <c r="C1943">
        <v>10.659999999999901</v>
      </c>
      <c r="D1943">
        <v>5.2715168690785699E-2</v>
      </c>
      <c r="E1943">
        <v>6.9815632235070799E-2</v>
      </c>
      <c r="F1943">
        <v>2.2412657850068698E-2</v>
      </c>
      <c r="G1943">
        <v>0</v>
      </c>
      <c r="H1943">
        <v>3.0749169999999999E-3</v>
      </c>
      <c r="I1943" t="str">
        <f t="shared" si="30"/>
        <v>1</v>
      </c>
    </row>
    <row r="1944" spans="1:9" x14ac:dyDescent="0.2">
      <c r="A1944" t="s">
        <v>9</v>
      </c>
      <c r="B1944">
        <v>2.6329777891043901E-2</v>
      </c>
      <c r="C1944">
        <v>20.225000000000001</v>
      </c>
      <c r="D1944">
        <v>5.2715168690785699E-2</v>
      </c>
      <c r="E1944">
        <v>3.88489698874383E-2</v>
      </c>
      <c r="F1944">
        <v>1.0128059802616E-2</v>
      </c>
      <c r="G1944">
        <v>0</v>
      </c>
      <c r="H1944">
        <v>3.0643329999999998E-3</v>
      </c>
      <c r="I1944" t="str">
        <f t="shared" si="30"/>
        <v>1</v>
      </c>
    </row>
    <row r="1945" spans="1:9" x14ac:dyDescent="0.2">
      <c r="A1945" t="s">
        <v>9</v>
      </c>
      <c r="B1945">
        <v>4.4142634975829501E-2</v>
      </c>
      <c r="C1945">
        <v>114.77999999999901</v>
      </c>
      <c r="D1945">
        <v>5.2715168690785699E-2</v>
      </c>
      <c r="E1945">
        <v>3.7717310864304202E-2</v>
      </c>
      <c r="F1945">
        <v>2.49178441490371E-2</v>
      </c>
      <c r="G1945">
        <v>0</v>
      </c>
      <c r="H1945">
        <v>3.0527499999999999E-3</v>
      </c>
      <c r="I1945" t="str">
        <f t="shared" si="30"/>
        <v>1</v>
      </c>
    </row>
    <row r="1946" spans="1:9" x14ac:dyDescent="0.2">
      <c r="A1946" t="s">
        <v>9</v>
      </c>
      <c r="B1946">
        <v>4.8092263946943201E-2</v>
      </c>
      <c r="C1946">
        <v>16.634999999999899</v>
      </c>
      <c r="D1946">
        <v>5.2715168690785699E-2</v>
      </c>
      <c r="E1946">
        <v>4.7995745733709801E-2</v>
      </c>
      <c r="F1946">
        <v>2.1080334674555602E-2</v>
      </c>
      <c r="G1946">
        <v>0</v>
      </c>
      <c r="H1946">
        <v>3.0482500000000002E-3</v>
      </c>
      <c r="I1946" t="str">
        <f t="shared" si="30"/>
        <v>1</v>
      </c>
    </row>
    <row r="1947" spans="1:9" x14ac:dyDescent="0.2">
      <c r="A1947" t="s">
        <v>9</v>
      </c>
      <c r="B1947">
        <v>4.4573786252920598E-2</v>
      </c>
      <c r="C1947">
        <v>24.405000000000001</v>
      </c>
      <c r="D1947">
        <v>5.2715168690785699E-2</v>
      </c>
      <c r="E1947">
        <v>3.3581185575471399E-2</v>
      </c>
      <c r="F1947">
        <v>2.64275355537485E-2</v>
      </c>
      <c r="G1947">
        <v>0</v>
      </c>
      <c r="H1947">
        <v>3.0232499999999999E-3</v>
      </c>
      <c r="I1947" t="str">
        <f t="shared" si="30"/>
        <v>1</v>
      </c>
    </row>
    <row r="1948" spans="1:9" x14ac:dyDescent="0.2">
      <c r="A1948" t="s">
        <v>9</v>
      </c>
      <c r="B1948">
        <v>5.2726988472342397E-2</v>
      </c>
      <c r="C1948">
        <v>27.885000000000002</v>
      </c>
      <c r="D1948">
        <v>5.2715168690785699E-2</v>
      </c>
      <c r="E1948">
        <v>4.23682407700448E-2</v>
      </c>
      <c r="F1948">
        <v>2.6387843094547302E-2</v>
      </c>
      <c r="G1948">
        <v>0</v>
      </c>
      <c r="H1948">
        <v>3.0109999999999998E-3</v>
      </c>
      <c r="I1948" t="str">
        <f t="shared" si="30"/>
        <v>1</v>
      </c>
    </row>
    <row r="1949" spans="1:9" x14ac:dyDescent="0.2">
      <c r="A1949" t="s">
        <v>9</v>
      </c>
      <c r="B1949">
        <v>6.0081646030297302E-2</v>
      </c>
      <c r="C1949">
        <v>12.885</v>
      </c>
      <c r="D1949">
        <v>5.2715168690785699E-2</v>
      </c>
      <c r="E1949">
        <v>5.2028586700348198E-2</v>
      </c>
      <c r="F1949">
        <v>3.1534777526516802E-2</v>
      </c>
      <c r="G1949">
        <v>0</v>
      </c>
      <c r="H1949">
        <v>2.9966670000000002E-3</v>
      </c>
      <c r="I1949" t="str">
        <f t="shared" si="30"/>
        <v>1</v>
      </c>
    </row>
    <row r="1950" spans="1:9" x14ac:dyDescent="0.2">
      <c r="A1950" t="s">
        <v>9</v>
      </c>
      <c r="B1950">
        <v>5.89529236759474E-2</v>
      </c>
      <c r="C1950">
        <v>37.719999999999899</v>
      </c>
      <c r="D1950">
        <v>5.2715168690785699E-2</v>
      </c>
      <c r="E1950">
        <v>5.7599397037033997E-2</v>
      </c>
      <c r="F1950">
        <v>2.9493886206505199E-2</v>
      </c>
      <c r="G1950">
        <v>0</v>
      </c>
      <c r="H1950">
        <v>2.8974999999999999E-3</v>
      </c>
      <c r="I1950" t="str">
        <f t="shared" si="30"/>
        <v>1</v>
      </c>
    </row>
    <row r="1951" spans="1:9" x14ac:dyDescent="0.2">
      <c r="A1951" t="s">
        <v>9</v>
      </c>
      <c r="B1951">
        <v>5.9528822018252797E-2</v>
      </c>
      <c r="C1951">
        <v>35.119999999999898</v>
      </c>
      <c r="D1951">
        <v>5.2715168690785699E-2</v>
      </c>
      <c r="E1951">
        <v>3.6987133090599297E-2</v>
      </c>
      <c r="F1951">
        <v>4.8010547531567603E-2</v>
      </c>
      <c r="G1951">
        <v>0</v>
      </c>
      <c r="H1951">
        <v>2.817417E-3</v>
      </c>
      <c r="I1951" t="str">
        <f t="shared" si="30"/>
        <v>1</v>
      </c>
    </row>
    <row r="1952" spans="1:9" x14ac:dyDescent="0.2">
      <c r="A1952" t="s">
        <v>9</v>
      </c>
      <c r="B1952">
        <v>5.7344884499841701E-2</v>
      </c>
      <c r="C1952">
        <v>142.19999999999999</v>
      </c>
      <c r="D1952">
        <v>5.2715168690785699E-2</v>
      </c>
      <c r="E1952">
        <v>3.3336520131612403E-2</v>
      </c>
      <c r="F1952">
        <v>4.93778823112761E-2</v>
      </c>
      <c r="G1952">
        <v>0</v>
      </c>
      <c r="H1952">
        <v>2.784917E-3</v>
      </c>
      <c r="I1952" t="str">
        <f t="shared" si="30"/>
        <v>1</v>
      </c>
    </row>
    <row r="1953" spans="1:9" x14ac:dyDescent="0.2">
      <c r="A1953" t="s">
        <v>9</v>
      </c>
      <c r="B1953">
        <v>3.7545130790692903E-2</v>
      </c>
      <c r="C1953">
        <v>29.08</v>
      </c>
      <c r="D1953">
        <v>5.2715168690785699E-2</v>
      </c>
      <c r="E1953">
        <v>3.3515879000123698E-2</v>
      </c>
      <c r="F1953">
        <v>2.0162432821978001E-2</v>
      </c>
      <c r="G1953">
        <v>0</v>
      </c>
      <c r="H1953">
        <v>2.7751669999999998E-3</v>
      </c>
      <c r="I1953" t="str">
        <f t="shared" si="30"/>
        <v>1</v>
      </c>
    </row>
    <row r="1954" spans="1:9" x14ac:dyDescent="0.2">
      <c r="A1954" t="s">
        <v>9</v>
      </c>
      <c r="B1954">
        <v>5.7171588395550102E-2</v>
      </c>
      <c r="C1954">
        <v>27.759999999999899</v>
      </c>
      <c r="D1954">
        <v>5.2715168690785699E-2</v>
      </c>
      <c r="E1954">
        <v>3.8702159170004802E-2</v>
      </c>
      <c r="F1954">
        <v>4.3951220190461597E-2</v>
      </c>
      <c r="G1954">
        <v>0</v>
      </c>
      <c r="H1954">
        <v>2.7621669999999998E-3</v>
      </c>
      <c r="I1954" t="str">
        <f t="shared" si="30"/>
        <v>1</v>
      </c>
    </row>
    <row r="1955" spans="1:9" x14ac:dyDescent="0.2">
      <c r="A1955" t="s">
        <v>9</v>
      </c>
      <c r="B1955">
        <v>5.7083171387028897E-2</v>
      </c>
      <c r="C1955">
        <v>81.03</v>
      </c>
      <c r="D1955">
        <v>5.2715168690785699E-2</v>
      </c>
      <c r="E1955">
        <v>5.0803886426087297E-2</v>
      </c>
      <c r="F1955">
        <v>2.89069129596548E-2</v>
      </c>
      <c r="G1955">
        <v>0</v>
      </c>
      <c r="H1955">
        <v>2.7360829999999998E-3</v>
      </c>
      <c r="I1955" t="str">
        <f t="shared" si="30"/>
        <v>1</v>
      </c>
    </row>
    <row r="1956" spans="1:9" x14ac:dyDescent="0.2">
      <c r="A1956" t="s">
        <v>9</v>
      </c>
      <c r="B1956">
        <v>5.0475602937946402E-2</v>
      </c>
      <c r="C1956">
        <v>15.96</v>
      </c>
      <c r="D1956">
        <v>5.2715168690785699E-2</v>
      </c>
      <c r="E1956">
        <v>4.6835679776615603E-2</v>
      </c>
      <c r="F1956">
        <v>2.5294692739483399E-2</v>
      </c>
      <c r="G1956">
        <v>0</v>
      </c>
      <c r="H1956">
        <v>2.7155E-3</v>
      </c>
      <c r="I1956" t="str">
        <f t="shared" si="30"/>
        <v>1</v>
      </c>
    </row>
    <row r="1957" spans="1:9" x14ac:dyDescent="0.2">
      <c r="A1957" t="s">
        <v>9</v>
      </c>
      <c r="B1957">
        <v>5.1502683573498902E-2</v>
      </c>
      <c r="C1957">
        <v>92.79</v>
      </c>
      <c r="D1957">
        <v>5.2715168690785699E-2</v>
      </c>
      <c r="E1957">
        <v>3.3572808377593202E-2</v>
      </c>
      <c r="F1957">
        <v>3.4671313363434403E-2</v>
      </c>
      <c r="G1957">
        <v>0</v>
      </c>
      <c r="H1957">
        <v>2.7025E-3</v>
      </c>
      <c r="I1957" t="str">
        <f t="shared" si="30"/>
        <v>1</v>
      </c>
    </row>
    <row r="1958" spans="1:9" x14ac:dyDescent="0.2">
      <c r="A1958" t="s">
        <v>9</v>
      </c>
      <c r="B1958">
        <v>4.7176267735984302E-2</v>
      </c>
      <c r="C1958">
        <v>22.164999999999999</v>
      </c>
      <c r="D1958">
        <v>5.2715168690785699E-2</v>
      </c>
      <c r="E1958">
        <v>4.8216441236395097E-2</v>
      </c>
      <c r="F1958">
        <v>2.0494612225287302E-2</v>
      </c>
      <c r="G1958">
        <v>0</v>
      </c>
      <c r="H1958">
        <v>2.689E-3</v>
      </c>
      <c r="I1958" t="str">
        <f t="shared" si="30"/>
        <v>1</v>
      </c>
    </row>
    <row r="1959" spans="1:9" x14ac:dyDescent="0.2">
      <c r="A1959" t="s">
        <v>9</v>
      </c>
      <c r="B1959">
        <v>5.4186403236204897E-2</v>
      </c>
      <c r="C1959">
        <v>53.36</v>
      </c>
      <c r="D1959">
        <v>5.2715168690785699E-2</v>
      </c>
      <c r="E1959">
        <v>3.5007458521476097E-2</v>
      </c>
      <c r="F1959">
        <v>3.8886802561476599E-2</v>
      </c>
      <c r="G1959">
        <v>0</v>
      </c>
      <c r="H1959">
        <v>2.6414170000000001E-3</v>
      </c>
      <c r="I1959" t="str">
        <f t="shared" si="30"/>
        <v>1</v>
      </c>
    </row>
    <row r="1960" spans="1:9" x14ac:dyDescent="0.2">
      <c r="A1960" t="s">
        <v>9</v>
      </c>
      <c r="B1960">
        <v>5.2280711282261902E-2</v>
      </c>
      <c r="C1960">
        <v>15.79</v>
      </c>
      <c r="D1960">
        <v>5.2715168690785699E-2</v>
      </c>
      <c r="E1960">
        <v>5.6661869473161798E-2</v>
      </c>
      <c r="F1960">
        <v>2.32516031078186E-2</v>
      </c>
      <c r="G1960">
        <v>0</v>
      </c>
      <c r="H1960">
        <v>2.604917E-3</v>
      </c>
      <c r="I1960" t="str">
        <f t="shared" si="30"/>
        <v>1</v>
      </c>
    </row>
    <row r="1961" spans="1:9" x14ac:dyDescent="0.2">
      <c r="A1961" t="s">
        <v>9</v>
      </c>
      <c r="B1961">
        <v>4.7320017995042901E-2</v>
      </c>
      <c r="C1961">
        <v>24.875</v>
      </c>
      <c r="D1961">
        <v>5.2715168690785699E-2</v>
      </c>
      <c r="E1961">
        <v>4.2366869979073997E-2</v>
      </c>
      <c r="F1961">
        <v>2.2955333481209698E-2</v>
      </c>
      <c r="G1961">
        <v>0</v>
      </c>
      <c r="H1961">
        <v>2.5874169999999998E-3</v>
      </c>
      <c r="I1961" t="str">
        <f t="shared" si="30"/>
        <v>1</v>
      </c>
    </row>
    <row r="1962" spans="1:9" x14ac:dyDescent="0.2">
      <c r="A1962" t="s">
        <v>9</v>
      </c>
      <c r="B1962">
        <v>4.2284259603319899E-2</v>
      </c>
      <c r="C1962">
        <v>24.72</v>
      </c>
      <c r="D1962">
        <v>5.2715168690785699E-2</v>
      </c>
      <c r="E1962">
        <v>4.2348964051223001E-2</v>
      </c>
      <c r="F1962">
        <v>2.0853167848032698E-2</v>
      </c>
      <c r="G1962">
        <v>0</v>
      </c>
      <c r="H1962">
        <v>2.5817499999999998E-3</v>
      </c>
      <c r="I1962" t="str">
        <f t="shared" si="30"/>
        <v>1</v>
      </c>
    </row>
    <row r="1963" spans="1:9" x14ac:dyDescent="0.2">
      <c r="A1963" t="s">
        <v>9</v>
      </c>
      <c r="B1963">
        <v>4.32025031294547E-2</v>
      </c>
      <c r="C1963">
        <v>19.524999999999999</v>
      </c>
      <c r="D1963">
        <v>5.2715168690785699E-2</v>
      </c>
      <c r="E1963">
        <v>3.4013662922619599E-2</v>
      </c>
      <c r="F1963">
        <v>2.95967683222918E-2</v>
      </c>
      <c r="G1963">
        <v>0</v>
      </c>
      <c r="H1963">
        <v>2.5748329999999999E-3</v>
      </c>
      <c r="I1963" t="str">
        <f t="shared" si="30"/>
        <v>1</v>
      </c>
    </row>
    <row r="1964" spans="1:9" x14ac:dyDescent="0.2">
      <c r="A1964" t="s">
        <v>9</v>
      </c>
      <c r="B1964">
        <v>4.7847679008706699E-2</v>
      </c>
      <c r="C1964">
        <v>98.63</v>
      </c>
      <c r="D1964">
        <v>5.2715168690785699E-2</v>
      </c>
      <c r="E1964">
        <v>3.82112560057664E-2</v>
      </c>
      <c r="F1964">
        <v>2.99375407627821E-2</v>
      </c>
      <c r="G1964">
        <v>0</v>
      </c>
      <c r="H1964">
        <v>2.5080829999999999E-3</v>
      </c>
      <c r="I1964" t="str">
        <f t="shared" si="30"/>
        <v>1</v>
      </c>
    </row>
    <row r="1965" spans="1:9" x14ac:dyDescent="0.2">
      <c r="A1965" t="s">
        <v>9</v>
      </c>
      <c r="B1965">
        <v>6.4437448786193396E-2</v>
      </c>
      <c r="C1965">
        <v>39.65</v>
      </c>
      <c r="D1965">
        <v>5.2715168690785699E-2</v>
      </c>
      <c r="E1965">
        <v>4.5269888829660702E-2</v>
      </c>
      <c r="F1965">
        <v>3.8856719556764202E-2</v>
      </c>
      <c r="G1965">
        <v>0</v>
      </c>
      <c r="H1965">
        <v>2.49475E-3</v>
      </c>
      <c r="I1965" t="str">
        <f t="shared" si="30"/>
        <v>1</v>
      </c>
    </row>
    <row r="1966" spans="1:9" x14ac:dyDescent="0.2">
      <c r="A1966" t="s">
        <v>9</v>
      </c>
      <c r="B1966">
        <v>6.2635308906974094E-2</v>
      </c>
      <c r="C1966">
        <v>73.22</v>
      </c>
      <c r="D1966">
        <v>5.2715168690785699E-2</v>
      </c>
      <c r="E1966">
        <v>3.1487256396608501E-2</v>
      </c>
      <c r="F1966">
        <v>5.6007306152974702E-2</v>
      </c>
      <c r="G1966">
        <v>0</v>
      </c>
      <c r="H1966">
        <v>2.49125E-3</v>
      </c>
      <c r="I1966" t="str">
        <f t="shared" si="30"/>
        <v>1</v>
      </c>
    </row>
    <row r="1967" spans="1:9" x14ac:dyDescent="0.2">
      <c r="A1967" t="s">
        <v>9</v>
      </c>
      <c r="B1967">
        <v>4.6429327351010602E-2</v>
      </c>
      <c r="C1967">
        <v>25.744999999999902</v>
      </c>
      <c r="D1967">
        <v>5.2715168690785699E-2</v>
      </c>
      <c r="E1967">
        <v>3.75901166030113E-2</v>
      </c>
      <c r="F1967">
        <v>2.8168339878078499E-2</v>
      </c>
      <c r="G1967">
        <v>0</v>
      </c>
      <c r="H1967">
        <v>2.48525E-3</v>
      </c>
      <c r="I1967" t="str">
        <f t="shared" si="30"/>
        <v>1</v>
      </c>
    </row>
    <row r="1968" spans="1:9" x14ac:dyDescent="0.2">
      <c r="A1968" t="s">
        <v>9</v>
      </c>
      <c r="B1968">
        <v>5.0679722057542703E-2</v>
      </c>
      <c r="C1968">
        <v>25.92</v>
      </c>
      <c r="D1968">
        <v>5.2715168690785699E-2</v>
      </c>
      <c r="E1968">
        <v>3.2531678218424599E-2</v>
      </c>
      <c r="F1968">
        <v>3.76675824966997E-2</v>
      </c>
      <c r="G1968">
        <v>0</v>
      </c>
      <c r="H1968">
        <v>2.4441670000000001E-3</v>
      </c>
      <c r="I1968" t="str">
        <f t="shared" si="30"/>
        <v>1</v>
      </c>
    </row>
    <row r="1969" spans="1:9" x14ac:dyDescent="0.2">
      <c r="A1969" t="s">
        <v>9</v>
      </c>
      <c r="B1969">
        <v>4.4062182548862003E-2</v>
      </c>
      <c r="C1969">
        <v>19.655000000000001</v>
      </c>
      <c r="D1969">
        <v>5.2715168690785699E-2</v>
      </c>
      <c r="E1969">
        <v>4.3966890748410502E-2</v>
      </c>
      <c r="F1969">
        <v>1.9158113703169399E-2</v>
      </c>
      <c r="G1969">
        <v>0</v>
      </c>
      <c r="H1969">
        <v>2.4104170000000002E-3</v>
      </c>
      <c r="I1969" t="str">
        <f t="shared" si="30"/>
        <v>1</v>
      </c>
    </row>
    <row r="1970" spans="1:9" x14ac:dyDescent="0.2">
      <c r="A1970" t="s">
        <v>9</v>
      </c>
      <c r="B1970">
        <v>7.2693753090651694E-2</v>
      </c>
      <c r="C1970">
        <v>157.32999999999899</v>
      </c>
      <c r="D1970">
        <v>5.2715168690785699E-2</v>
      </c>
      <c r="E1970">
        <v>4.2796556491404202E-2</v>
      </c>
      <c r="F1970">
        <v>6.3939499697686503E-2</v>
      </c>
      <c r="G1970">
        <v>0</v>
      </c>
      <c r="H1970">
        <v>2.4090000000000001E-3</v>
      </c>
      <c r="I1970" t="str">
        <f t="shared" si="30"/>
        <v>1</v>
      </c>
    </row>
    <row r="1971" spans="1:9" x14ac:dyDescent="0.2">
      <c r="A1971" t="s">
        <v>9</v>
      </c>
      <c r="B1971">
        <v>7.6709668882790502E-2</v>
      </c>
      <c r="C1971">
        <v>138.91</v>
      </c>
      <c r="D1971">
        <v>5.2715168690785699E-2</v>
      </c>
      <c r="E1971">
        <v>5.5804280772631602E-2</v>
      </c>
      <c r="F1971">
        <v>5.2482299702506702E-2</v>
      </c>
      <c r="G1971">
        <v>0</v>
      </c>
      <c r="H1971">
        <v>2.4021670000000002E-3</v>
      </c>
      <c r="I1971" t="str">
        <f t="shared" si="30"/>
        <v>1</v>
      </c>
    </row>
    <row r="1972" spans="1:9" x14ac:dyDescent="0.2">
      <c r="A1972" t="s">
        <v>9</v>
      </c>
      <c r="B1972">
        <v>5.8337690803283E-2</v>
      </c>
      <c r="C1972">
        <v>17.59</v>
      </c>
      <c r="D1972">
        <v>5.2715168690785699E-2</v>
      </c>
      <c r="E1972">
        <v>4.2793836352961703E-2</v>
      </c>
      <c r="F1972">
        <v>3.5363438630532797E-2</v>
      </c>
      <c r="G1972">
        <v>0</v>
      </c>
      <c r="H1972">
        <v>2.3885E-3</v>
      </c>
      <c r="I1972" t="str">
        <f t="shared" si="30"/>
        <v>1</v>
      </c>
    </row>
    <row r="1973" spans="1:9" x14ac:dyDescent="0.2">
      <c r="A1973" t="s">
        <v>9</v>
      </c>
      <c r="B1973">
        <v>4.2266762943626197E-2</v>
      </c>
      <c r="C1973">
        <v>94.67</v>
      </c>
      <c r="D1973">
        <v>5.2715168690785699E-2</v>
      </c>
      <c r="E1973">
        <v>3.1832954307990102E-2</v>
      </c>
      <c r="F1973">
        <v>2.6772539520469801E-2</v>
      </c>
      <c r="G1973">
        <v>0</v>
      </c>
      <c r="H1973">
        <v>2.369E-3</v>
      </c>
      <c r="I1973" t="str">
        <f t="shared" si="30"/>
        <v>1</v>
      </c>
    </row>
    <row r="1974" spans="1:9" x14ac:dyDescent="0.2">
      <c r="A1974" t="s">
        <v>9</v>
      </c>
      <c r="B1974">
        <v>4.4479569721654198E-2</v>
      </c>
      <c r="C1974">
        <v>264.45</v>
      </c>
      <c r="D1974">
        <v>5.2715168690785699E-2</v>
      </c>
      <c r="E1974">
        <v>3.3206848989352299E-2</v>
      </c>
      <c r="F1974">
        <v>2.8444746282653699E-2</v>
      </c>
      <c r="G1974">
        <v>0</v>
      </c>
      <c r="H1974">
        <v>2.3529169999999999E-3</v>
      </c>
      <c r="I1974" t="str">
        <f t="shared" si="30"/>
        <v>1</v>
      </c>
    </row>
    <row r="1975" spans="1:9" x14ac:dyDescent="0.2">
      <c r="A1975" t="s">
        <v>9</v>
      </c>
      <c r="B1975">
        <v>7.19526328408093E-2</v>
      </c>
      <c r="C1975">
        <v>96.55</v>
      </c>
      <c r="D1975">
        <v>5.2715168690785699E-2</v>
      </c>
      <c r="E1975">
        <v>3.9880240165373698E-2</v>
      </c>
      <c r="F1975">
        <v>6.0254190493894903E-2</v>
      </c>
      <c r="G1975">
        <v>0</v>
      </c>
      <c r="H1975">
        <v>2.2712499999999998E-3</v>
      </c>
      <c r="I1975" t="str">
        <f t="shared" si="30"/>
        <v>1</v>
      </c>
    </row>
    <row r="1976" spans="1:9" x14ac:dyDescent="0.2">
      <c r="A1976" t="s">
        <v>9</v>
      </c>
      <c r="B1976">
        <v>4.6284252054858997E-2</v>
      </c>
      <c r="C1976">
        <v>17.414999999999999</v>
      </c>
      <c r="D1976">
        <v>5.2715168690785699E-2</v>
      </c>
      <c r="E1976">
        <v>4.4365027846284801E-2</v>
      </c>
      <c r="F1976">
        <v>2.1369061840432E-2</v>
      </c>
      <c r="G1976">
        <v>0</v>
      </c>
      <c r="H1976">
        <v>2.2401669999999999E-3</v>
      </c>
      <c r="I1976" t="str">
        <f t="shared" si="30"/>
        <v>1</v>
      </c>
    </row>
    <row r="1977" spans="1:9" x14ac:dyDescent="0.2">
      <c r="A1977" t="s">
        <v>9</v>
      </c>
      <c r="B1977">
        <v>6.2941102470481694E-2</v>
      </c>
      <c r="C1977">
        <v>83.75</v>
      </c>
      <c r="D1977">
        <v>5.2715168690785699E-2</v>
      </c>
      <c r="E1977">
        <v>3.2170088203468103E-2</v>
      </c>
      <c r="F1977">
        <v>6.0473707643508803E-2</v>
      </c>
      <c r="G1977">
        <v>0</v>
      </c>
      <c r="H1977">
        <v>2.2150830000000001E-3</v>
      </c>
      <c r="I1977" t="str">
        <f t="shared" si="30"/>
        <v>1</v>
      </c>
    </row>
    <row r="1978" spans="1:9" x14ac:dyDescent="0.2">
      <c r="A1978" t="s">
        <v>9</v>
      </c>
      <c r="B1978">
        <v>5.0270380867796199E-2</v>
      </c>
      <c r="C1978">
        <v>18.37</v>
      </c>
      <c r="D1978">
        <v>5.2715168690785699E-2</v>
      </c>
      <c r="E1978">
        <v>4.3771437843327397E-2</v>
      </c>
      <c r="F1978">
        <v>2.4058113633894901E-2</v>
      </c>
      <c r="G1978">
        <v>0</v>
      </c>
      <c r="H1978">
        <v>2.2104170000000001E-3</v>
      </c>
      <c r="I1978" t="str">
        <f t="shared" si="30"/>
        <v>1</v>
      </c>
    </row>
    <row r="1979" spans="1:9" x14ac:dyDescent="0.2">
      <c r="A1979" t="s">
        <v>9</v>
      </c>
      <c r="B1979">
        <v>5.5496071327475097E-2</v>
      </c>
      <c r="C1979">
        <v>15.889999999999899</v>
      </c>
      <c r="D1979">
        <v>5.2715168690785699E-2</v>
      </c>
      <c r="E1979">
        <v>4.7185092324725703E-2</v>
      </c>
      <c r="F1979">
        <v>3.1095967108901199E-2</v>
      </c>
      <c r="G1979">
        <v>0</v>
      </c>
      <c r="H1979">
        <v>2.2070829999999999E-3</v>
      </c>
      <c r="I1979" t="str">
        <f t="shared" si="30"/>
        <v>1</v>
      </c>
    </row>
    <row r="1980" spans="1:9" x14ac:dyDescent="0.2">
      <c r="A1980" t="s">
        <v>9</v>
      </c>
      <c r="B1980">
        <v>5.0959540401040899E-2</v>
      </c>
      <c r="C1980">
        <v>31.895</v>
      </c>
      <c r="D1980">
        <v>5.2715168690785699E-2</v>
      </c>
      <c r="E1980">
        <v>6.68666329690418E-2</v>
      </c>
      <c r="F1980">
        <v>2.0568461780857701E-2</v>
      </c>
      <c r="G1980">
        <v>0</v>
      </c>
      <c r="H1980">
        <v>2.1141670000000001E-3</v>
      </c>
      <c r="I1980" t="str">
        <f t="shared" si="30"/>
        <v>1</v>
      </c>
    </row>
    <row r="1981" spans="1:9" x14ac:dyDescent="0.2">
      <c r="A1981" t="s">
        <v>9</v>
      </c>
      <c r="B1981">
        <v>4.2661814347648701E-2</v>
      </c>
      <c r="C1981">
        <v>17.97</v>
      </c>
      <c r="D1981">
        <v>5.2715168690785699E-2</v>
      </c>
      <c r="E1981">
        <v>4.0551821144376603E-2</v>
      </c>
      <c r="F1981">
        <v>1.8769245735377901E-2</v>
      </c>
      <c r="G1981">
        <v>0</v>
      </c>
      <c r="H1981">
        <v>2.09575E-3</v>
      </c>
      <c r="I1981" t="str">
        <f t="shared" si="30"/>
        <v>1</v>
      </c>
    </row>
    <row r="1982" spans="1:9" x14ac:dyDescent="0.2">
      <c r="A1982" t="s">
        <v>9</v>
      </c>
      <c r="B1982">
        <v>4.0369059062653999E-2</v>
      </c>
      <c r="C1982">
        <v>23.125</v>
      </c>
      <c r="D1982">
        <v>5.2715168690785699E-2</v>
      </c>
      <c r="E1982">
        <v>3.7572880841399099E-2</v>
      </c>
      <c r="F1982">
        <v>1.8819230409132099E-2</v>
      </c>
      <c r="G1982">
        <v>0</v>
      </c>
      <c r="H1982">
        <v>2.0950000000000001E-3</v>
      </c>
      <c r="I1982" t="str">
        <f t="shared" si="30"/>
        <v>1</v>
      </c>
    </row>
    <row r="1983" spans="1:9" x14ac:dyDescent="0.2">
      <c r="A1983" t="s">
        <v>9</v>
      </c>
      <c r="B1983">
        <v>4.5752151003764903E-2</v>
      </c>
      <c r="C1983">
        <v>18.36</v>
      </c>
      <c r="D1983">
        <v>5.2715168690785699E-2</v>
      </c>
      <c r="E1983">
        <v>4.1067239523503801E-2</v>
      </c>
      <c r="F1983">
        <v>2.0864653078537802E-2</v>
      </c>
      <c r="G1983">
        <v>0</v>
      </c>
      <c r="H1983">
        <v>2.0466669999999998E-3</v>
      </c>
      <c r="I1983" t="str">
        <f t="shared" si="30"/>
        <v>1</v>
      </c>
    </row>
    <row r="1984" spans="1:9" x14ac:dyDescent="0.2">
      <c r="A1984" t="s">
        <v>9</v>
      </c>
      <c r="B1984">
        <v>5.3555372539409098E-2</v>
      </c>
      <c r="C1984">
        <v>36.034999999999997</v>
      </c>
      <c r="D1984">
        <v>5.2715168690785699E-2</v>
      </c>
      <c r="E1984">
        <v>3.4562392866157497E-2</v>
      </c>
      <c r="F1984">
        <v>3.7047572666066703E-2</v>
      </c>
      <c r="G1984">
        <v>0</v>
      </c>
      <c r="H1984">
        <v>2.0145829999999999E-3</v>
      </c>
      <c r="I1984" t="str">
        <f t="shared" si="30"/>
        <v>1</v>
      </c>
    </row>
    <row r="1985" spans="1:9" x14ac:dyDescent="0.2">
      <c r="A1985" t="s">
        <v>9</v>
      </c>
      <c r="B1985">
        <v>5.63502185933887E-2</v>
      </c>
      <c r="C1985">
        <v>29.34</v>
      </c>
      <c r="D1985">
        <v>5.2715168690785699E-2</v>
      </c>
      <c r="E1985">
        <v>3.2158227171156302E-2</v>
      </c>
      <c r="F1985">
        <v>5.0942499119771299E-2</v>
      </c>
      <c r="G1985">
        <v>0</v>
      </c>
      <c r="H1985">
        <v>2.0009170000000001E-3</v>
      </c>
      <c r="I1985" t="str">
        <f t="shared" si="30"/>
        <v>1</v>
      </c>
    </row>
    <row r="1986" spans="1:9" x14ac:dyDescent="0.2">
      <c r="A1986" t="s">
        <v>9</v>
      </c>
      <c r="B1986">
        <v>4.3438803582798398E-2</v>
      </c>
      <c r="C1986">
        <v>59.76</v>
      </c>
      <c r="D1986">
        <v>5.2715168690785699E-2</v>
      </c>
      <c r="E1986">
        <v>3.10343692429931E-2</v>
      </c>
      <c r="F1986">
        <v>3.5456700470129499E-2</v>
      </c>
      <c r="G1986">
        <v>0</v>
      </c>
      <c r="H1986">
        <v>1.9635E-3</v>
      </c>
      <c r="I1986" t="str">
        <f t="shared" ref="I1986:I2049" si="31">IF(H1986&lt;=0.01,"1",IF(AND(H1986&lt;0.026,H1986&gt;0.01),"2",3))</f>
        <v>1</v>
      </c>
    </row>
    <row r="1987" spans="1:9" x14ac:dyDescent="0.2">
      <c r="A1987" t="s">
        <v>9</v>
      </c>
      <c r="B1987">
        <v>4.2259545074267102E-2</v>
      </c>
      <c r="C1987">
        <v>12.29</v>
      </c>
      <c r="D1987">
        <v>5.2715168690785699E-2</v>
      </c>
      <c r="E1987">
        <v>2.8192835873136701E-2</v>
      </c>
      <c r="F1987">
        <v>3.3022648130836801E-2</v>
      </c>
      <c r="G1987">
        <v>0</v>
      </c>
      <c r="H1987">
        <v>1.86225E-3</v>
      </c>
      <c r="I1987" t="str">
        <f t="shared" si="31"/>
        <v>1</v>
      </c>
    </row>
    <row r="1988" spans="1:9" x14ac:dyDescent="0.2">
      <c r="A1988" t="s">
        <v>9</v>
      </c>
      <c r="B1988">
        <v>3.9119466610017702E-2</v>
      </c>
      <c r="C1988">
        <v>92.39</v>
      </c>
      <c r="D1988">
        <v>5.2715168690785699E-2</v>
      </c>
      <c r="E1988">
        <v>3.1668758373773302E-2</v>
      </c>
      <c r="F1988">
        <v>2.15421476051414E-2</v>
      </c>
      <c r="G1988">
        <v>0</v>
      </c>
      <c r="H1988">
        <v>1.84275E-3</v>
      </c>
      <c r="I1988" t="str">
        <f t="shared" si="31"/>
        <v>1</v>
      </c>
    </row>
    <row r="1989" spans="1:9" x14ac:dyDescent="0.2">
      <c r="A1989" t="s">
        <v>9</v>
      </c>
      <c r="B1989">
        <v>7.0089543452049596E-2</v>
      </c>
      <c r="C1989">
        <v>14.145</v>
      </c>
      <c r="D1989">
        <v>5.2715168690785699E-2</v>
      </c>
      <c r="E1989">
        <v>3.82739584438039E-2</v>
      </c>
      <c r="F1989">
        <v>5.9970786017425497E-2</v>
      </c>
      <c r="G1989">
        <v>0</v>
      </c>
      <c r="H1989">
        <v>1.81608299999999E-3</v>
      </c>
      <c r="I1989" t="str">
        <f t="shared" si="31"/>
        <v>1</v>
      </c>
    </row>
    <row r="1990" spans="1:9" x14ac:dyDescent="0.2">
      <c r="A1990" t="s">
        <v>9</v>
      </c>
      <c r="B1990">
        <v>3.9076194545204501E-2</v>
      </c>
      <c r="C1990">
        <v>10.8699999999999</v>
      </c>
      <c r="D1990">
        <v>5.2715168690785699E-2</v>
      </c>
      <c r="E1990">
        <v>4.3268526533663802E-2</v>
      </c>
      <c r="F1990">
        <v>1.6617132885123599E-2</v>
      </c>
      <c r="G1990">
        <v>0</v>
      </c>
      <c r="H1990">
        <v>1.7924169999999999E-3</v>
      </c>
      <c r="I1990" t="str">
        <f t="shared" si="31"/>
        <v>1</v>
      </c>
    </row>
    <row r="1991" spans="1:9" x14ac:dyDescent="0.2">
      <c r="A1991" t="s">
        <v>9</v>
      </c>
      <c r="B1991">
        <v>4.37291147926138E-2</v>
      </c>
      <c r="C1991">
        <v>14.285</v>
      </c>
      <c r="D1991">
        <v>5.2715168690785699E-2</v>
      </c>
      <c r="E1991">
        <v>2.8042290368159001E-2</v>
      </c>
      <c r="F1991">
        <v>3.17325472461552E-2</v>
      </c>
      <c r="G1991">
        <v>0</v>
      </c>
      <c r="H1991">
        <v>1.7615829999999999E-3</v>
      </c>
      <c r="I1991" t="str">
        <f t="shared" si="31"/>
        <v>1</v>
      </c>
    </row>
    <row r="1992" spans="1:9" x14ac:dyDescent="0.2">
      <c r="A1992" t="s">
        <v>9</v>
      </c>
      <c r="B1992">
        <v>3.86817219460307E-2</v>
      </c>
      <c r="C1992">
        <v>96.4</v>
      </c>
      <c r="D1992">
        <v>5.2715168690785699E-2</v>
      </c>
      <c r="E1992">
        <v>3.0881256807693599E-2</v>
      </c>
      <c r="F1992">
        <v>2.14000750056807E-2</v>
      </c>
      <c r="G1992">
        <v>0</v>
      </c>
      <c r="H1992">
        <v>1.6435829999999999E-3</v>
      </c>
      <c r="I1992" t="str">
        <f t="shared" si="31"/>
        <v>1</v>
      </c>
    </row>
    <row r="1993" spans="1:9" x14ac:dyDescent="0.2">
      <c r="A1993" t="s">
        <v>9</v>
      </c>
      <c r="B1993">
        <v>3.7348126600961901E-2</v>
      </c>
      <c r="C1993">
        <v>34.494999999999997</v>
      </c>
      <c r="D1993">
        <v>5.2715168690785699E-2</v>
      </c>
      <c r="E1993">
        <v>3.2691710369065201E-2</v>
      </c>
      <c r="F1993">
        <v>2.04040109688262E-2</v>
      </c>
      <c r="G1993">
        <v>0</v>
      </c>
      <c r="H1993">
        <v>1.5389170000000001E-3</v>
      </c>
      <c r="I1993" t="str">
        <f t="shared" si="31"/>
        <v>1</v>
      </c>
    </row>
    <row r="1994" spans="1:9" x14ac:dyDescent="0.2">
      <c r="A1994" t="s">
        <v>9</v>
      </c>
      <c r="B1994">
        <v>4.5255594107536302E-2</v>
      </c>
      <c r="C1994">
        <v>20.170000000000002</v>
      </c>
      <c r="D1994">
        <v>5.2715168690785699E-2</v>
      </c>
      <c r="E1994">
        <v>4.5871973073229898E-2</v>
      </c>
      <c r="F1994">
        <v>2.0303730390190199E-2</v>
      </c>
      <c r="G1994">
        <v>0</v>
      </c>
      <c r="H1994">
        <v>1.5353329999999901E-3</v>
      </c>
      <c r="I1994" t="str">
        <f t="shared" si="31"/>
        <v>1</v>
      </c>
    </row>
    <row r="1995" spans="1:9" x14ac:dyDescent="0.2">
      <c r="A1995" t="s">
        <v>9</v>
      </c>
      <c r="B1995">
        <v>4.7234868923470501E-2</v>
      </c>
      <c r="C1995">
        <v>10.695</v>
      </c>
      <c r="D1995">
        <v>5.2715168690785699E-2</v>
      </c>
      <c r="E1995">
        <v>3.4777520062043502E-2</v>
      </c>
      <c r="F1995">
        <v>2.7200276277613698E-2</v>
      </c>
      <c r="G1995">
        <v>0</v>
      </c>
      <c r="H1995">
        <v>1.4855000000000001E-3</v>
      </c>
      <c r="I1995" t="str">
        <f t="shared" si="31"/>
        <v>1</v>
      </c>
    </row>
    <row r="1996" spans="1:9" x14ac:dyDescent="0.2">
      <c r="A1996" t="s">
        <v>9</v>
      </c>
      <c r="B1996">
        <v>2.8186265041246699E-2</v>
      </c>
      <c r="C1996">
        <v>17.71</v>
      </c>
      <c r="D1996">
        <v>5.2715168690785699E-2</v>
      </c>
      <c r="E1996">
        <v>2.94811334798382E-2</v>
      </c>
      <c r="F1996">
        <v>1.32146511130804E-2</v>
      </c>
      <c r="G1996">
        <v>0</v>
      </c>
      <c r="H1996">
        <v>1.3756669999999999E-3</v>
      </c>
      <c r="I1996" t="str">
        <f t="shared" si="31"/>
        <v>1</v>
      </c>
    </row>
    <row r="1997" spans="1:9" x14ac:dyDescent="0.2">
      <c r="A1997" t="s">
        <v>11</v>
      </c>
      <c r="B1997">
        <v>0.87504663737405397</v>
      </c>
      <c r="C1997">
        <v>18.555</v>
      </c>
      <c r="D1997">
        <v>0.67955605877605796</v>
      </c>
      <c r="E1997">
        <v>0.58874616213349595</v>
      </c>
      <c r="F1997">
        <v>0.49435774024478002</v>
      </c>
      <c r="G1997">
        <v>0</v>
      </c>
      <c r="H1997">
        <v>0.122125</v>
      </c>
      <c r="I1997">
        <f t="shared" si="31"/>
        <v>3</v>
      </c>
    </row>
    <row r="1998" spans="1:9" x14ac:dyDescent="0.2">
      <c r="A1998" t="s">
        <v>11</v>
      </c>
      <c r="B1998">
        <v>0.61228162333255298</v>
      </c>
      <c r="C1998">
        <v>33.799999999999997</v>
      </c>
      <c r="D1998">
        <v>0.67955605877605796</v>
      </c>
      <c r="E1998">
        <v>0.31361303596356299</v>
      </c>
      <c r="F1998">
        <v>0.51805662733884905</v>
      </c>
      <c r="G1998">
        <v>0</v>
      </c>
      <c r="H1998">
        <v>9.6658332999999999E-2</v>
      </c>
      <c r="I1998">
        <f t="shared" si="31"/>
        <v>3</v>
      </c>
    </row>
    <row r="1999" spans="1:9" x14ac:dyDescent="0.2">
      <c r="A1999" t="s">
        <v>11</v>
      </c>
      <c r="B1999">
        <v>0.62779349022675401</v>
      </c>
      <c r="C1999">
        <v>107.075</v>
      </c>
      <c r="D1999">
        <v>0.52856121633483699</v>
      </c>
      <c r="E1999">
        <v>0.31541975469741101</v>
      </c>
      <c r="F1999">
        <v>0.57051234137620699</v>
      </c>
      <c r="G1999">
        <v>0</v>
      </c>
      <c r="H1999">
        <v>9.5850000000000005E-2</v>
      </c>
      <c r="I1999">
        <f t="shared" si="31"/>
        <v>3</v>
      </c>
    </row>
    <row r="2000" spans="1:9" x14ac:dyDescent="0.2">
      <c r="A2000" t="s">
        <v>11</v>
      </c>
      <c r="B2000">
        <v>0.57716578345960401</v>
      </c>
      <c r="C2000">
        <v>114.735</v>
      </c>
      <c r="D2000">
        <v>0.67955605877605796</v>
      </c>
      <c r="E2000">
        <v>0.33557206885470198</v>
      </c>
      <c r="F2000">
        <v>0.45628560560396397</v>
      </c>
      <c r="G2000">
        <v>0</v>
      </c>
      <c r="H2000">
        <v>8.6369166999999997E-2</v>
      </c>
      <c r="I2000">
        <f t="shared" si="31"/>
        <v>3</v>
      </c>
    </row>
    <row r="2001" spans="1:9" x14ac:dyDescent="0.2">
      <c r="A2001" t="s">
        <v>11</v>
      </c>
      <c r="B2001">
        <v>0.746630152372741</v>
      </c>
      <c r="C2001">
        <v>23.88</v>
      </c>
      <c r="D2001">
        <v>0.67955605877605796</v>
      </c>
      <c r="E2001">
        <v>0.43451301396089398</v>
      </c>
      <c r="F2001">
        <v>0.49743711659438</v>
      </c>
      <c r="G2001">
        <v>0</v>
      </c>
      <c r="H2001">
        <v>8.5195832999999999E-2</v>
      </c>
      <c r="I2001">
        <f t="shared" si="31"/>
        <v>3</v>
      </c>
    </row>
    <row r="2002" spans="1:9" x14ac:dyDescent="0.2">
      <c r="A2002" t="s">
        <v>11</v>
      </c>
      <c r="B2002">
        <v>0.59209920178875097</v>
      </c>
      <c r="C2002">
        <v>89.5</v>
      </c>
      <c r="D2002">
        <v>0.52856121633483699</v>
      </c>
      <c r="E2002">
        <v>0.33650546214697702</v>
      </c>
      <c r="F2002">
        <v>0.52793719324002697</v>
      </c>
      <c r="G2002">
        <v>0</v>
      </c>
      <c r="H2002">
        <v>8.3024166999999996E-2</v>
      </c>
      <c r="I2002">
        <f t="shared" si="31"/>
        <v>3</v>
      </c>
    </row>
    <row r="2003" spans="1:9" x14ac:dyDescent="0.2">
      <c r="A2003" t="s">
        <v>11</v>
      </c>
      <c r="B2003">
        <v>0.84015387297382804</v>
      </c>
      <c r="C2003">
        <v>9.125</v>
      </c>
      <c r="D2003">
        <v>0.67955605877605796</v>
      </c>
      <c r="E2003">
        <v>0.450504505498313</v>
      </c>
      <c r="F2003">
        <v>0.51948397054169604</v>
      </c>
      <c r="G2003">
        <v>0</v>
      </c>
      <c r="H2003">
        <v>7.8545000000000004E-2</v>
      </c>
      <c r="I2003">
        <f t="shared" si="31"/>
        <v>3</v>
      </c>
    </row>
    <row r="2004" spans="1:9" x14ac:dyDescent="0.2">
      <c r="A2004" t="s">
        <v>11</v>
      </c>
      <c r="B2004">
        <v>0.63931196772225996</v>
      </c>
      <c r="C2004">
        <v>35.47</v>
      </c>
      <c r="D2004">
        <v>0.67955605877605796</v>
      </c>
      <c r="E2004">
        <v>0.35892672126362601</v>
      </c>
      <c r="F2004">
        <v>0.62931990326906895</v>
      </c>
      <c r="G2004">
        <v>0</v>
      </c>
      <c r="H2004">
        <v>7.2624999999999995E-2</v>
      </c>
      <c r="I2004">
        <f t="shared" si="31"/>
        <v>3</v>
      </c>
    </row>
    <row r="2005" spans="1:9" x14ac:dyDescent="0.2">
      <c r="A2005" t="s">
        <v>11</v>
      </c>
      <c r="B2005">
        <v>0.67767365318029205</v>
      </c>
      <c r="C2005">
        <v>116.134999999999</v>
      </c>
      <c r="D2005">
        <v>0.52856121633483699</v>
      </c>
      <c r="E2005">
        <v>0.35071514990740899</v>
      </c>
      <c r="F2005">
        <v>0.54539475141187899</v>
      </c>
      <c r="G2005">
        <v>0</v>
      </c>
      <c r="H2005">
        <v>6.9180832999999997E-2</v>
      </c>
      <c r="I2005">
        <f t="shared" si="31"/>
        <v>3</v>
      </c>
    </row>
    <row r="2006" spans="1:9" x14ac:dyDescent="0.2">
      <c r="A2006" t="s">
        <v>11</v>
      </c>
      <c r="B2006">
        <v>0.48996565779502299</v>
      </c>
      <c r="C2006">
        <v>117</v>
      </c>
      <c r="D2006">
        <v>0.52856121633483699</v>
      </c>
      <c r="E2006">
        <v>0.25311417808383202</v>
      </c>
      <c r="F2006">
        <v>0.434260258190309</v>
      </c>
      <c r="G2006">
        <v>0</v>
      </c>
      <c r="H2006">
        <v>6.3882499999999995E-2</v>
      </c>
      <c r="I2006">
        <f t="shared" si="31"/>
        <v>3</v>
      </c>
    </row>
    <row r="2007" spans="1:9" x14ac:dyDescent="0.2">
      <c r="A2007" t="s">
        <v>11</v>
      </c>
      <c r="B2007">
        <v>0.67207354754662796</v>
      </c>
      <c r="C2007">
        <v>41.9</v>
      </c>
      <c r="D2007">
        <v>0.67955605877605796</v>
      </c>
      <c r="E2007">
        <v>0.40960166955112798</v>
      </c>
      <c r="F2007">
        <v>0.545411172374339</v>
      </c>
      <c r="G2007">
        <v>0</v>
      </c>
      <c r="H2007">
        <v>5.8613332999999997E-2</v>
      </c>
      <c r="I2007">
        <f t="shared" si="31"/>
        <v>3</v>
      </c>
    </row>
    <row r="2008" spans="1:9" x14ac:dyDescent="0.2">
      <c r="A2008" t="s">
        <v>11</v>
      </c>
      <c r="B2008">
        <v>0.65159310634199696</v>
      </c>
      <c r="C2008">
        <v>93.87</v>
      </c>
      <c r="D2008">
        <v>0.67955605877605796</v>
      </c>
      <c r="E2008">
        <v>0.31833403520167902</v>
      </c>
      <c r="F2008">
        <v>0.57839042767982296</v>
      </c>
      <c r="G2008">
        <v>0</v>
      </c>
      <c r="H2008">
        <v>5.8464999999999899E-2</v>
      </c>
      <c r="I2008">
        <f t="shared" si="31"/>
        <v>3</v>
      </c>
    </row>
    <row r="2009" spans="1:9" x14ac:dyDescent="0.2">
      <c r="A2009" t="s">
        <v>11</v>
      </c>
      <c r="B2009">
        <v>0.65678430851645997</v>
      </c>
      <c r="C2009">
        <v>16.21</v>
      </c>
      <c r="D2009">
        <v>0.67955605877605796</v>
      </c>
      <c r="E2009">
        <v>0.36978679115982999</v>
      </c>
      <c r="F2009">
        <v>0.39696993833521099</v>
      </c>
      <c r="G2009">
        <v>0</v>
      </c>
      <c r="H2009">
        <v>5.8379999999999897E-2</v>
      </c>
      <c r="I2009">
        <f t="shared" si="31"/>
        <v>3</v>
      </c>
    </row>
    <row r="2010" spans="1:9" x14ac:dyDescent="0.2">
      <c r="A2010" t="s">
        <v>11</v>
      </c>
      <c r="B2010">
        <v>0.52973275519881302</v>
      </c>
      <c r="C2010">
        <v>92.484999999999999</v>
      </c>
      <c r="D2010">
        <v>0.52856121633483699</v>
      </c>
      <c r="E2010">
        <v>0.31579108702777597</v>
      </c>
      <c r="F2010">
        <v>0.51195550322163896</v>
      </c>
      <c r="G2010">
        <v>0</v>
      </c>
      <c r="H2010">
        <v>5.6383333000000001E-2</v>
      </c>
      <c r="I2010">
        <f t="shared" si="31"/>
        <v>3</v>
      </c>
    </row>
    <row r="2011" spans="1:9" x14ac:dyDescent="0.2">
      <c r="A2011" t="s">
        <v>11</v>
      </c>
      <c r="B2011">
        <v>0.87063301106540303</v>
      </c>
      <c r="C2011">
        <v>20.555999999999901</v>
      </c>
      <c r="D2011">
        <v>0.67955605877605796</v>
      </c>
      <c r="E2011">
        <v>0.54829486491898005</v>
      </c>
      <c r="F2011">
        <v>0.37428606892714</v>
      </c>
      <c r="G2011">
        <v>0</v>
      </c>
      <c r="H2011">
        <v>5.6007500000000002E-2</v>
      </c>
      <c r="I2011">
        <f t="shared" si="31"/>
        <v>3</v>
      </c>
    </row>
    <row r="2012" spans="1:9" x14ac:dyDescent="0.2">
      <c r="A2012" t="s">
        <v>11</v>
      </c>
      <c r="B2012">
        <v>0.69760963726054104</v>
      </c>
      <c r="C2012">
        <v>97.76</v>
      </c>
      <c r="D2012">
        <v>0.67955605877605796</v>
      </c>
      <c r="E2012">
        <v>0.492058932766408</v>
      </c>
      <c r="F2012">
        <v>0.328718954615004</v>
      </c>
      <c r="G2012">
        <v>0</v>
      </c>
      <c r="H2012">
        <v>5.4369167000000003E-2</v>
      </c>
      <c r="I2012">
        <f t="shared" si="31"/>
        <v>3</v>
      </c>
    </row>
    <row r="2013" spans="1:9" x14ac:dyDescent="0.2">
      <c r="A2013" t="s">
        <v>11</v>
      </c>
      <c r="B2013">
        <v>0.58932637822910705</v>
      </c>
      <c r="C2013">
        <v>34.265000000000001</v>
      </c>
      <c r="D2013">
        <v>0.52856121633483699</v>
      </c>
      <c r="E2013">
        <v>0.389366810472356</v>
      </c>
      <c r="F2013">
        <v>0.35741027322086399</v>
      </c>
      <c r="G2013">
        <v>0</v>
      </c>
      <c r="H2013">
        <v>5.3592499999999897E-2</v>
      </c>
      <c r="I2013">
        <f t="shared" si="31"/>
        <v>3</v>
      </c>
    </row>
    <row r="2014" spans="1:9" x14ac:dyDescent="0.2">
      <c r="A2014" t="s">
        <v>11</v>
      </c>
      <c r="B2014">
        <v>0.607465639314545</v>
      </c>
      <c r="C2014">
        <v>13.025</v>
      </c>
      <c r="D2014">
        <v>0.52856121633483699</v>
      </c>
      <c r="E2014">
        <v>0.322702060541802</v>
      </c>
      <c r="F2014">
        <v>0.50011504877458801</v>
      </c>
      <c r="G2014">
        <v>0</v>
      </c>
      <c r="H2014">
        <v>5.3519999999999998E-2</v>
      </c>
      <c r="I2014">
        <f t="shared" si="31"/>
        <v>3</v>
      </c>
    </row>
    <row r="2015" spans="1:9" x14ac:dyDescent="0.2">
      <c r="A2015" t="s">
        <v>11</v>
      </c>
      <c r="B2015">
        <v>0.67726149232939203</v>
      </c>
      <c r="C2015">
        <v>33.340000000000003</v>
      </c>
      <c r="D2015">
        <v>0.67955605877605796</v>
      </c>
      <c r="E2015">
        <v>0.420665821732709</v>
      </c>
      <c r="F2015">
        <v>0.47555601536937597</v>
      </c>
      <c r="G2015">
        <v>0</v>
      </c>
      <c r="H2015">
        <v>5.3298332999999899E-2</v>
      </c>
      <c r="I2015">
        <f t="shared" si="31"/>
        <v>3</v>
      </c>
    </row>
    <row r="2016" spans="1:9" x14ac:dyDescent="0.2">
      <c r="A2016" t="s">
        <v>11</v>
      </c>
      <c r="B2016">
        <v>0.65940841325399302</v>
      </c>
      <c r="C2016">
        <v>129.92999999999901</v>
      </c>
      <c r="D2016">
        <v>0.67955605877605796</v>
      </c>
      <c r="E2016">
        <v>0.37322884693323799</v>
      </c>
      <c r="F2016">
        <v>0.40703129627287699</v>
      </c>
      <c r="G2016">
        <v>0</v>
      </c>
      <c r="H2016">
        <v>5.2979167000000001E-2</v>
      </c>
      <c r="I2016">
        <f t="shared" si="31"/>
        <v>3</v>
      </c>
    </row>
    <row r="2017" spans="1:9" x14ac:dyDescent="0.2">
      <c r="A2017" t="s">
        <v>11</v>
      </c>
      <c r="B2017">
        <v>0.68061451152855901</v>
      </c>
      <c r="C2017">
        <v>18.555</v>
      </c>
      <c r="D2017">
        <v>0.52856121633483699</v>
      </c>
      <c r="E2017">
        <v>0.45792894280160901</v>
      </c>
      <c r="F2017">
        <v>0.38451327909421401</v>
      </c>
      <c r="G2017">
        <v>0</v>
      </c>
      <c r="H2017">
        <v>5.1991666999999998E-2</v>
      </c>
      <c r="I2017">
        <f t="shared" si="31"/>
        <v>3</v>
      </c>
    </row>
    <row r="2018" spans="1:9" x14ac:dyDescent="0.2">
      <c r="A2018" t="s">
        <v>11</v>
      </c>
      <c r="B2018">
        <v>0.59036715845475596</v>
      </c>
      <c r="C2018">
        <v>30.45</v>
      </c>
      <c r="D2018">
        <v>0.67955605877605796</v>
      </c>
      <c r="E2018">
        <v>0.43290196645992002</v>
      </c>
      <c r="F2018">
        <v>0.30751973545792699</v>
      </c>
      <c r="G2018">
        <v>0</v>
      </c>
      <c r="H2018">
        <v>5.1474167000000001E-2</v>
      </c>
      <c r="I2018">
        <f t="shared" si="31"/>
        <v>3</v>
      </c>
    </row>
    <row r="2019" spans="1:9" x14ac:dyDescent="0.2">
      <c r="A2019" t="s">
        <v>11</v>
      </c>
      <c r="B2019">
        <v>0.56746836016232605</v>
      </c>
      <c r="C2019">
        <v>41.87</v>
      </c>
      <c r="D2019">
        <v>0.52856121633483699</v>
      </c>
      <c r="E2019">
        <v>0.36381047746001599</v>
      </c>
      <c r="F2019">
        <v>0.39523137970107902</v>
      </c>
      <c r="G2019">
        <v>0</v>
      </c>
      <c r="H2019">
        <v>5.0923333000000001E-2</v>
      </c>
      <c r="I2019">
        <f t="shared" si="31"/>
        <v>3</v>
      </c>
    </row>
    <row r="2020" spans="1:9" x14ac:dyDescent="0.2">
      <c r="A2020" t="s">
        <v>11</v>
      </c>
      <c r="B2020">
        <v>0.47623491158478798</v>
      </c>
      <c r="C2020">
        <v>33.799999999999997</v>
      </c>
      <c r="D2020">
        <v>0.52856121633483699</v>
      </c>
      <c r="E2020">
        <v>0.243929379492131</v>
      </c>
      <c r="F2020">
        <v>0.40294636114308002</v>
      </c>
      <c r="G2020">
        <v>0</v>
      </c>
      <c r="H2020">
        <v>5.0393332999999998E-2</v>
      </c>
      <c r="I2020">
        <f t="shared" si="31"/>
        <v>3</v>
      </c>
    </row>
    <row r="2021" spans="1:9" x14ac:dyDescent="0.2">
      <c r="A2021" t="s">
        <v>11</v>
      </c>
      <c r="B2021">
        <v>0.73597978698370903</v>
      </c>
      <c r="C2021">
        <v>5.52</v>
      </c>
      <c r="D2021">
        <v>0.67955605877605796</v>
      </c>
      <c r="E2021">
        <v>0.62591728601113095</v>
      </c>
      <c r="F2021">
        <v>0.27506123146719902</v>
      </c>
      <c r="G2021">
        <v>0</v>
      </c>
      <c r="H2021">
        <v>5.0390832999999899E-2</v>
      </c>
      <c r="I2021">
        <f t="shared" si="31"/>
        <v>3</v>
      </c>
    </row>
    <row r="2022" spans="1:9" x14ac:dyDescent="0.2">
      <c r="A2022" t="s">
        <v>11</v>
      </c>
      <c r="B2022">
        <v>0.58073169445532302</v>
      </c>
      <c r="C2022">
        <v>23.88</v>
      </c>
      <c r="D2022">
        <v>0.52856121633483699</v>
      </c>
      <c r="E2022">
        <v>0.337965829612552</v>
      </c>
      <c r="F2022">
        <v>0.386908429410185</v>
      </c>
      <c r="G2022">
        <v>0</v>
      </c>
      <c r="H2022">
        <v>5.0354999999999997E-2</v>
      </c>
      <c r="I2022">
        <f t="shared" si="31"/>
        <v>3</v>
      </c>
    </row>
    <row r="2023" spans="1:9" x14ac:dyDescent="0.2">
      <c r="A2023" t="s">
        <v>11</v>
      </c>
      <c r="B2023">
        <v>0.42085276395805599</v>
      </c>
      <c r="C2023">
        <v>43.9</v>
      </c>
      <c r="D2023">
        <v>0.52856121633483699</v>
      </c>
      <c r="E2023">
        <v>0.23533731164865701</v>
      </c>
      <c r="F2023">
        <v>0.41374192077626099</v>
      </c>
      <c r="G2023">
        <v>0</v>
      </c>
      <c r="H2023">
        <v>4.9866667000000003E-2</v>
      </c>
      <c r="I2023">
        <f t="shared" si="31"/>
        <v>3</v>
      </c>
    </row>
    <row r="2024" spans="1:9" x14ac:dyDescent="0.2">
      <c r="A2024" t="s">
        <v>11</v>
      </c>
      <c r="B2024">
        <v>0.60759940488604003</v>
      </c>
      <c r="C2024">
        <v>15.445</v>
      </c>
      <c r="D2024">
        <v>0.67955605877605796</v>
      </c>
      <c r="E2024">
        <v>0.35911046329907798</v>
      </c>
      <c r="F2024">
        <v>0.383984746894874</v>
      </c>
      <c r="G2024">
        <v>0</v>
      </c>
      <c r="H2024">
        <v>4.9639999999999997E-2</v>
      </c>
      <c r="I2024">
        <f t="shared" si="31"/>
        <v>3</v>
      </c>
    </row>
    <row r="2025" spans="1:9" x14ac:dyDescent="0.2">
      <c r="A2025" t="s">
        <v>11</v>
      </c>
      <c r="B2025">
        <v>0.80983899571217599</v>
      </c>
      <c r="C2025">
        <v>15.6143999999999</v>
      </c>
      <c r="D2025">
        <v>0.67955605877605796</v>
      </c>
      <c r="E2025">
        <v>0.44718483337431397</v>
      </c>
      <c r="F2025">
        <v>0.53903154061208503</v>
      </c>
      <c r="G2025">
        <v>0</v>
      </c>
      <c r="H2025">
        <v>4.9160000000000002E-2</v>
      </c>
      <c r="I2025">
        <f t="shared" si="31"/>
        <v>3</v>
      </c>
    </row>
    <row r="2026" spans="1:9" x14ac:dyDescent="0.2">
      <c r="A2026" t="s">
        <v>11</v>
      </c>
      <c r="B2026">
        <v>0.572559648704699</v>
      </c>
      <c r="C2026">
        <v>29.299999999999901</v>
      </c>
      <c r="D2026">
        <v>0.67955605877605796</v>
      </c>
      <c r="E2026">
        <v>0.37075030032784101</v>
      </c>
      <c r="F2026">
        <v>0.36061551131624497</v>
      </c>
      <c r="G2026">
        <v>0</v>
      </c>
      <c r="H2026">
        <v>4.7344999999999998E-2</v>
      </c>
      <c r="I2026">
        <f t="shared" si="31"/>
        <v>3</v>
      </c>
    </row>
    <row r="2027" spans="1:9" x14ac:dyDescent="0.2">
      <c r="A2027" t="s">
        <v>11</v>
      </c>
      <c r="B2027">
        <v>0.603984743043532</v>
      </c>
      <c r="C2027">
        <v>107.38</v>
      </c>
      <c r="D2027">
        <v>0.67955605877605796</v>
      </c>
      <c r="E2027">
        <v>0.32878556651656798</v>
      </c>
      <c r="F2027">
        <v>0.39298863575202903</v>
      </c>
      <c r="G2027">
        <v>0</v>
      </c>
      <c r="H2027">
        <v>4.6617499999999999E-2</v>
      </c>
      <c r="I2027">
        <f t="shared" si="31"/>
        <v>3</v>
      </c>
    </row>
    <row r="2028" spans="1:9" x14ac:dyDescent="0.2">
      <c r="A2028" t="s">
        <v>11</v>
      </c>
      <c r="B2028">
        <v>0.74274815863735</v>
      </c>
      <c r="C2028">
        <v>15.565</v>
      </c>
      <c r="D2028">
        <v>0.67955605877605796</v>
      </c>
      <c r="E2028">
        <v>0.44735693443877</v>
      </c>
      <c r="F2028">
        <v>0.33068465669970698</v>
      </c>
      <c r="G2028">
        <v>0</v>
      </c>
      <c r="H2028">
        <v>4.6510833000000001E-2</v>
      </c>
      <c r="I2028">
        <f t="shared" si="31"/>
        <v>3</v>
      </c>
    </row>
    <row r="2029" spans="1:9" x14ac:dyDescent="0.2">
      <c r="A2029" t="s">
        <v>11</v>
      </c>
      <c r="B2029">
        <v>0.45090140017942398</v>
      </c>
      <c r="C2029">
        <v>29.33</v>
      </c>
      <c r="D2029">
        <v>0.52856121633483699</v>
      </c>
      <c r="E2029">
        <v>0.25447481839729502</v>
      </c>
      <c r="F2029">
        <v>0.33757512033231402</v>
      </c>
      <c r="G2029">
        <v>0</v>
      </c>
      <c r="H2029">
        <v>4.5960000000000001E-2</v>
      </c>
      <c r="I2029">
        <f t="shared" si="31"/>
        <v>3</v>
      </c>
    </row>
    <row r="2030" spans="1:9" x14ac:dyDescent="0.2">
      <c r="A2030" t="s">
        <v>11</v>
      </c>
      <c r="B2030">
        <v>0.72189328776285</v>
      </c>
      <c r="C2030">
        <v>38.270000000000003</v>
      </c>
      <c r="D2030">
        <v>0.67955605877605796</v>
      </c>
      <c r="E2030">
        <v>0.43827518891177902</v>
      </c>
      <c r="F2030">
        <v>0.34169089814074799</v>
      </c>
      <c r="G2030">
        <v>0</v>
      </c>
      <c r="H2030">
        <v>4.4931667000000002E-2</v>
      </c>
      <c r="I2030">
        <f t="shared" si="31"/>
        <v>3</v>
      </c>
    </row>
    <row r="2031" spans="1:9" x14ac:dyDescent="0.2">
      <c r="A2031" t="s">
        <v>11</v>
      </c>
      <c r="B2031">
        <v>0.67538198799981697</v>
      </c>
      <c r="C2031">
        <v>97.99</v>
      </c>
      <c r="D2031">
        <v>0.67955605877605796</v>
      </c>
      <c r="E2031">
        <v>0.39136589486153101</v>
      </c>
      <c r="F2031">
        <v>0.33801929260574998</v>
      </c>
      <c r="G2031">
        <v>0</v>
      </c>
      <c r="H2031">
        <v>4.4850000000000001E-2</v>
      </c>
      <c r="I2031">
        <f t="shared" si="31"/>
        <v>3</v>
      </c>
    </row>
    <row r="2032" spans="1:9" x14ac:dyDescent="0.2">
      <c r="A2032" t="s">
        <v>11</v>
      </c>
      <c r="B2032">
        <v>0.60032704916723401</v>
      </c>
      <c r="C2032">
        <v>109.37</v>
      </c>
      <c r="D2032">
        <v>0.52856121633483699</v>
      </c>
      <c r="E2032">
        <v>0.32371677980919999</v>
      </c>
      <c r="F2032">
        <v>0.384421934531397</v>
      </c>
      <c r="G2032">
        <v>0</v>
      </c>
      <c r="H2032">
        <v>4.4528332999999899E-2</v>
      </c>
      <c r="I2032">
        <f t="shared" si="31"/>
        <v>3</v>
      </c>
    </row>
    <row r="2033" spans="1:9" x14ac:dyDescent="0.2">
      <c r="A2033" t="s">
        <v>11</v>
      </c>
      <c r="B2033">
        <v>0.65347479030249001</v>
      </c>
      <c r="C2033">
        <v>9.125</v>
      </c>
      <c r="D2033">
        <v>0.52856121633483699</v>
      </c>
      <c r="E2033">
        <v>0.35040407088620001</v>
      </c>
      <c r="F2033">
        <v>0.40405655396629298</v>
      </c>
      <c r="G2033">
        <v>0</v>
      </c>
      <c r="H2033">
        <v>4.4244167000000001E-2</v>
      </c>
      <c r="I2033">
        <f t="shared" si="31"/>
        <v>3</v>
      </c>
    </row>
    <row r="2034" spans="1:9" x14ac:dyDescent="0.2">
      <c r="A2034" t="s">
        <v>11</v>
      </c>
      <c r="B2034">
        <v>0.63914817556908998</v>
      </c>
      <c r="C2034">
        <v>140.49</v>
      </c>
      <c r="D2034">
        <v>0.67955605877605796</v>
      </c>
      <c r="E2034">
        <v>0.372450115729761</v>
      </c>
      <c r="F2034">
        <v>0.337664989047607</v>
      </c>
      <c r="G2034">
        <v>0</v>
      </c>
      <c r="H2034">
        <v>4.4161667000000002E-2</v>
      </c>
      <c r="I2034">
        <f t="shared" si="31"/>
        <v>3</v>
      </c>
    </row>
    <row r="2035" spans="1:9" x14ac:dyDescent="0.2">
      <c r="A2035" t="s">
        <v>11</v>
      </c>
      <c r="B2035">
        <v>0.56802021050197504</v>
      </c>
      <c r="C2035">
        <v>26.24</v>
      </c>
      <c r="D2035">
        <v>0.67955605877605796</v>
      </c>
      <c r="E2035">
        <v>0.38907378050232999</v>
      </c>
      <c r="F2035">
        <v>0.217639267377295</v>
      </c>
      <c r="G2035">
        <v>0</v>
      </c>
      <c r="H2035">
        <v>4.4156666999999997E-2</v>
      </c>
      <c r="I2035">
        <f t="shared" si="31"/>
        <v>3</v>
      </c>
    </row>
    <row r="2036" spans="1:9" x14ac:dyDescent="0.2">
      <c r="A2036" t="s">
        <v>11</v>
      </c>
      <c r="B2036">
        <v>0.45908298917723001</v>
      </c>
      <c r="C2036">
        <v>23.684999999999999</v>
      </c>
      <c r="D2036">
        <v>0.52856121633483699</v>
      </c>
      <c r="E2036">
        <v>0.26698331356646399</v>
      </c>
      <c r="F2036">
        <v>0.32344364075242399</v>
      </c>
      <c r="G2036">
        <v>0</v>
      </c>
      <c r="H2036">
        <v>4.3307499999999999E-2</v>
      </c>
      <c r="I2036">
        <f t="shared" si="31"/>
        <v>3</v>
      </c>
    </row>
    <row r="2037" spans="1:9" x14ac:dyDescent="0.2">
      <c r="A2037" t="s">
        <v>11</v>
      </c>
      <c r="B2037">
        <v>0.58714777687786701</v>
      </c>
      <c r="C2037">
        <v>77.989999999999995</v>
      </c>
      <c r="D2037">
        <v>0.52856121633483699</v>
      </c>
      <c r="E2037">
        <v>0.34633251686050798</v>
      </c>
      <c r="F2037">
        <v>0.27969668659569402</v>
      </c>
      <c r="G2037">
        <v>0</v>
      </c>
      <c r="H2037">
        <v>4.3184167000000002E-2</v>
      </c>
      <c r="I2037">
        <f t="shared" si="31"/>
        <v>3</v>
      </c>
    </row>
    <row r="2038" spans="1:9" x14ac:dyDescent="0.2">
      <c r="A2038" t="s">
        <v>11</v>
      </c>
      <c r="B2038">
        <v>0.57674566246973402</v>
      </c>
      <c r="C2038">
        <v>31.764999999999901</v>
      </c>
      <c r="D2038">
        <v>0.67955605877605796</v>
      </c>
      <c r="E2038">
        <v>0.38116154248047501</v>
      </c>
      <c r="F2038">
        <v>0.35553251855020002</v>
      </c>
      <c r="G2038">
        <v>0</v>
      </c>
      <c r="H2038">
        <v>4.2837500000000001E-2</v>
      </c>
      <c r="I2038">
        <f t="shared" si="31"/>
        <v>3</v>
      </c>
    </row>
    <row r="2039" spans="1:9" x14ac:dyDescent="0.2">
      <c r="A2039" t="s">
        <v>11</v>
      </c>
      <c r="B2039">
        <v>0.787171362784021</v>
      </c>
      <c r="C2039">
        <v>123.46</v>
      </c>
      <c r="D2039">
        <v>0.67955605877605796</v>
      </c>
      <c r="E2039">
        <v>0.36926761023415899</v>
      </c>
      <c r="F2039">
        <v>0.55395199149465801</v>
      </c>
      <c r="G2039">
        <v>0</v>
      </c>
      <c r="H2039">
        <v>4.2595000000000001E-2</v>
      </c>
      <c r="I2039">
        <f t="shared" si="31"/>
        <v>3</v>
      </c>
    </row>
    <row r="2040" spans="1:9" x14ac:dyDescent="0.2">
      <c r="A2040" t="s">
        <v>11</v>
      </c>
      <c r="B2040">
        <v>0.67019944755977001</v>
      </c>
      <c r="C2040">
        <v>87.12</v>
      </c>
      <c r="D2040">
        <v>0.67955605877605796</v>
      </c>
      <c r="E2040">
        <v>0.47420793454337401</v>
      </c>
      <c r="F2040">
        <v>0.27921715459741903</v>
      </c>
      <c r="G2040">
        <v>0</v>
      </c>
      <c r="H2040">
        <v>4.2571667000000001E-2</v>
      </c>
      <c r="I2040">
        <f t="shared" si="31"/>
        <v>3</v>
      </c>
    </row>
    <row r="2041" spans="1:9" x14ac:dyDescent="0.2">
      <c r="A2041" t="s">
        <v>11</v>
      </c>
      <c r="B2041">
        <v>0.75094523119794698</v>
      </c>
      <c r="C2041">
        <v>120.07</v>
      </c>
      <c r="D2041">
        <v>0.67955605877605796</v>
      </c>
      <c r="E2041">
        <v>0.48268996374787798</v>
      </c>
      <c r="F2041">
        <v>0.338726046996425</v>
      </c>
      <c r="G2041">
        <v>0</v>
      </c>
      <c r="H2041">
        <v>4.2390832999999899E-2</v>
      </c>
      <c r="I2041">
        <f t="shared" si="31"/>
        <v>3</v>
      </c>
    </row>
    <row r="2042" spans="1:9" x14ac:dyDescent="0.2">
      <c r="A2042" t="s">
        <v>11</v>
      </c>
      <c r="B2042">
        <v>0.42337506111570899</v>
      </c>
      <c r="C2042">
        <v>172.78</v>
      </c>
      <c r="D2042">
        <v>0.67955605877605796</v>
      </c>
      <c r="E2042">
        <v>0.24164426434848901</v>
      </c>
      <c r="F2042">
        <v>0.40663594020586202</v>
      </c>
      <c r="G2042">
        <v>0</v>
      </c>
      <c r="H2042">
        <v>4.1469167000000001E-2</v>
      </c>
      <c r="I2042">
        <f t="shared" si="31"/>
        <v>3</v>
      </c>
    </row>
    <row r="2043" spans="1:9" x14ac:dyDescent="0.2">
      <c r="A2043" t="s">
        <v>11</v>
      </c>
      <c r="B2043">
        <v>0.62370801384947105</v>
      </c>
      <c r="C2043">
        <v>18.36</v>
      </c>
      <c r="D2043">
        <v>0.52856121633483699</v>
      </c>
      <c r="E2043">
        <v>0.42118982001095101</v>
      </c>
      <c r="F2043">
        <v>0.213990021649999</v>
      </c>
      <c r="G2043">
        <v>0</v>
      </c>
      <c r="H2043">
        <v>4.1410000000000002E-2</v>
      </c>
      <c r="I2043">
        <f t="shared" si="31"/>
        <v>3</v>
      </c>
    </row>
    <row r="2044" spans="1:9" x14ac:dyDescent="0.2">
      <c r="A2044" t="s">
        <v>11</v>
      </c>
      <c r="B2044">
        <v>0.42158558472749103</v>
      </c>
      <c r="C2044">
        <v>98.63</v>
      </c>
      <c r="D2044">
        <v>0.52856121633483699</v>
      </c>
      <c r="E2044">
        <v>0.222424446711738</v>
      </c>
      <c r="F2044">
        <v>0.40419556497835901</v>
      </c>
      <c r="G2044">
        <v>0</v>
      </c>
      <c r="H2044">
        <v>4.0125000000000001E-2</v>
      </c>
      <c r="I2044">
        <f t="shared" si="31"/>
        <v>3</v>
      </c>
    </row>
    <row r="2045" spans="1:9" x14ac:dyDescent="0.2">
      <c r="A2045" t="s">
        <v>11</v>
      </c>
      <c r="B2045">
        <v>0.61750815705560402</v>
      </c>
      <c r="C2045">
        <v>17.88</v>
      </c>
      <c r="D2045">
        <v>0.67955605877605796</v>
      </c>
      <c r="E2045">
        <v>0.34500185886705698</v>
      </c>
      <c r="F2045">
        <v>0.38232192236725199</v>
      </c>
      <c r="G2045">
        <v>0</v>
      </c>
      <c r="H2045">
        <v>3.9239999999999997E-2</v>
      </c>
      <c r="I2045">
        <f t="shared" si="31"/>
        <v>3</v>
      </c>
    </row>
    <row r="2046" spans="1:9" x14ac:dyDescent="0.2">
      <c r="A2046" t="s">
        <v>11</v>
      </c>
      <c r="B2046">
        <v>0.684704854447445</v>
      </c>
      <c r="C2046">
        <v>52.29</v>
      </c>
      <c r="D2046">
        <v>0.67955605877605796</v>
      </c>
      <c r="E2046">
        <v>0.38982347449146498</v>
      </c>
      <c r="F2046">
        <v>0.41833994488354698</v>
      </c>
      <c r="G2046">
        <v>0</v>
      </c>
      <c r="H2046">
        <v>3.9135832999999898E-2</v>
      </c>
      <c r="I2046">
        <f t="shared" si="31"/>
        <v>3</v>
      </c>
    </row>
    <row r="2047" spans="1:9" x14ac:dyDescent="0.2">
      <c r="A2047" t="s">
        <v>11</v>
      </c>
      <c r="B2047">
        <v>0.63497507319268298</v>
      </c>
      <c r="C2047">
        <v>8.0850000000000009</v>
      </c>
      <c r="D2047">
        <v>0.67955605877605796</v>
      </c>
      <c r="E2047">
        <v>0.38080878599953899</v>
      </c>
      <c r="F2047">
        <v>0.29787235453481098</v>
      </c>
      <c r="G2047">
        <v>0</v>
      </c>
      <c r="H2047">
        <v>3.8830832999999898E-2</v>
      </c>
      <c r="I2047">
        <f t="shared" si="31"/>
        <v>3</v>
      </c>
    </row>
    <row r="2048" spans="1:9" x14ac:dyDescent="0.2">
      <c r="A2048" t="s">
        <v>11</v>
      </c>
      <c r="B2048">
        <v>0.59943549652005401</v>
      </c>
      <c r="C2048">
        <v>36.619999999999997</v>
      </c>
      <c r="D2048">
        <v>0.67955605877605796</v>
      </c>
      <c r="E2048">
        <v>0.34527903497958301</v>
      </c>
      <c r="F2048">
        <v>0.36800431706933501</v>
      </c>
      <c r="G2048">
        <v>0</v>
      </c>
      <c r="H2048">
        <v>3.8543332999999999E-2</v>
      </c>
      <c r="I2048">
        <f t="shared" si="31"/>
        <v>3</v>
      </c>
    </row>
    <row r="2049" spans="1:9" x14ac:dyDescent="0.2">
      <c r="A2049" t="s">
        <v>11</v>
      </c>
      <c r="B2049">
        <v>0.52677649406454297</v>
      </c>
      <c r="C2049">
        <v>33.340000000000003</v>
      </c>
      <c r="D2049">
        <v>0.52856121633483699</v>
      </c>
      <c r="E2049">
        <v>0.32719543227383302</v>
      </c>
      <c r="F2049">
        <v>0.36988922793464402</v>
      </c>
      <c r="G2049">
        <v>0</v>
      </c>
      <c r="H2049">
        <v>3.8397500000000001E-2</v>
      </c>
      <c r="I2049">
        <f t="shared" si="31"/>
        <v>3</v>
      </c>
    </row>
    <row r="2050" spans="1:9" x14ac:dyDescent="0.2">
      <c r="A2050" t="s">
        <v>11</v>
      </c>
      <c r="B2050">
        <v>0.69219072531817305</v>
      </c>
      <c r="C2050">
        <v>106.08</v>
      </c>
      <c r="D2050">
        <v>0.52856121633483699</v>
      </c>
      <c r="E2050">
        <v>0.42692298257213301</v>
      </c>
      <c r="F2050">
        <v>0.325770000478945</v>
      </c>
      <c r="G2050">
        <v>0</v>
      </c>
      <c r="H2050">
        <v>3.8205000000000003E-2</v>
      </c>
      <c r="I2050">
        <f t="shared" ref="I2050:I2113" si="32">IF(H2050&lt;=0.01,"1",IF(AND(H2050&lt;0.026,H2050&gt;0.01),"2",3))</f>
        <v>3</v>
      </c>
    </row>
    <row r="2051" spans="1:9" x14ac:dyDescent="0.2">
      <c r="A2051" t="s">
        <v>11</v>
      </c>
      <c r="B2051">
        <v>0.50474329578213595</v>
      </c>
      <c r="C2051">
        <v>15.07</v>
      </c>
      <c r="D2051">
        <v>0.67955605877605796</v>
      </c>
      <c r="E2051">
        <v>0.34515350116445398</v>
      </c>
      <c r="F2051">
        <v>0.25492071810501699</v>
      </c>
      <c r="G2051">
        <v>0</v>
      </c>
      <c r="H2051">
        <v>3.7826667000000001E-2</v>
      </c>
      <c r="I2051">
        <f t="shared" si="32"/>
        <v>3</v>
      </c>
    </row>
    <row r="2052" spans="1:9" x14ac:dyDescent="0.2">
      <c r="A2052" t="s">
        <v>11</v>
      </c>
      <c r="B2052">
        <v>0.57244780085782299</v>
      </c>
      <c r="C2052">
        <v>5.52</v>
      </c>
      <c r="D2052">
        <v>0.52856121633483699</v>
      </c>
      <c r="E2052">
        <v>0.48684078045732998</v>
      </c>
      <c r="F2052">
        <v>0.213943643343737</v>
      </c>
      <c r="G2052">
        <v>0</v>
      </c>
      <c r="H2052">
        <v>3.7775000000000003E-2</v>
      </c>
      <c r="I2052">
        <f t="shared" si="32"/>
        <v>3</v>
      </c>
    </row>
    <row r="2053" spans="1:9" x14ac:dyDescent="0.2">
      <c r="A2053" t="s">
        <v>11</v>
      </c>
      <c r="B2053">
        <v>0.62755819667671697</v>
      </c>
      <c r="C2053">
        <v>12.885</v>
      </c>
      <c r="D2053">
        <v>0.67955605877605796</v>
      </c>
      <c r="E2053">
        <v>0.39983958189517199</v>
      </c>
      <c r="F2053">
        <v>0.35318434370076701</v>
      </c>
      <c r="G2053">
        <v>0</v>
      </c>
      <c r="H2053">
        <v>3.7379166999999998E-2</v>
      </c>
      <c r="I2053">
        <f t="shared" si="32"/>
        <v>3</v>
      </c>
    </row>
    <row r="2054" spans="1:9" x14ac:dyDescent="0.2">
      <c r="A2054" t="s">
        <v>11</v>
      </c>
      <c r="B2054">
        <v>0.66825844849331295</v>
      </c>
      <c r="C2054">
        <v>82.08</v>
      </c>
      <c r="D2054">
        <v>0.67955605877605796</v>
      </c>
      <c r="E2054">
        <v>0.433218171685542</v>
      </c>
      <c r="F2054">
        <v>0.27028139149296099</v>
      </c>
      <c r="G2054">
        <v>0</v>
      </c>
      <c r="H2054">
        <v>3.7324999999999997E-2</v>
      </c>
      <c r="I2054">
        <f t="shared" si="32"/>
        <v>3</v>
      </c>
    </row>
    <row r="2055" spans="1:9" x14ac:dyDescent="0.2">
      <c r="A2055" t="s">
        <v>11</v>
      </c>
      <c r="B2055">
        <v>0.61874656798356098</v>
      </c>
      <c r="C2055">
        <v>130.37</v>
      </c>
      <c r="D2055">
        <v>0.67955605877605796</v>
      </c>
      <c r="E2055">
        <v>0.36544169094698598</v>
      </c>
      <c r="F2055">
        <v>0.32455187279891401</v>
      </c>
      <c r="G2055">
        <v>0</v>
      </c>
      <c r="H2055">
        <v>3.7248333000000002E-2</v>
      </c>
      <c r="I2055">
        <f t="shared" si="32"/>
        <v>3</v>
      </c>
    </row>
    <row r="2056" spans="1:9" x14ac:dyDescent="0.2">
      <c r="A2056" t="s">
        <v>11</v>
      </c>
      <c r="B2056">
        <v>0.62940572061242095</v>
      </c>
      <c r="C2056">
        <v>8.82</v>
      </c>
      <c r="D2056">
        <v>0.67955605877605796</v>
      </c>
      <c r="E2056">
        <v>0.56977108551014199</v>
      </c>
      <c r="F2056">
        <v>0.16745152383131001</v>
      </c>
      <c r="G2056">
        <v>0</v>
      </c>
      <c r="H2056">
        <v>3.7234666999999999E-2</v>
      </c>
      <c r="I2056">
        <f t="shared" si="32"/>
        <v>3</v>
      </c>
    </row>
    <row r="2057" spans="1:9" x14ac:dyDescent="0.2">
      <c r="A2057" t="s">
        <v>11</v>
      </c>
      <c r="B2057">
        <v>0.51979045578339</v>
      </c>
      <c r="C2057">
        <v>3.62</v>
      </c>
      <c r="D2057">
        <v>0.67955605877605796</v>
      </c>
      <c r="E2057">
        <v>0.54460115291731104</v>
      </c>
      <c r="F2057">
        <v>0.13585938899149999</v>
      </c>
      <c r="G2057">
        <v>0</v>
      </c>
      <c r="H2057">
        <v>3.6590832999999899E-2</v>
      </c>
      <c r="I2057">
        <f t="shared" si="32"/>
        <v>3</v>
      </c>
    </row>
    <row r="2058" spans="1:9" x14ac:dyDescent="0.2">
      <c r="A2058" t="s">
        <v>11</v>
      </c>
      <c r="B2058">
        <v>0.48030012884860901</v>
      </c>
      <c r="C2058">
        <v>17.88</v>
      </c>
      <c r="D2058">
        <v>0.52856121633483699</v>
      </c>
      <c r="E2058">
        <v>0.26834372206023499</v>
      </c>
      <c r="F2058">
        <v>0.29737140550534302</v>
      </c>
      <c r="G2058">
        <v>0</v>
      </c>
      <c r="H2058">
        <v>3.6576667E-2</v>
      </c>
      <c r="I2058">
        <f t="shared" si="32"/>
        <v>3</v>
      </c>
    </row>
    <row r="2059" spans="1:9" x14ac:dyDescent="0.2">
      <c r="A2059" t="s">
        <v>11</v>
      </c>
      <c r="B2059">
        <v>0.59456955683738</v>
      </c>
      <c r="C2059">
        <v>25.97</v>
      </c>
      <c r="D2059">
        <v>0.67955605877605796</v>
      </c>
      <c r="E2059">
        <v>0.470047148942493</v>
      </c>
      <c r="F2059">
        <v>0.21056177269708801</v>
      </c>
      <c r="G2059">
        <v>0</v>
      </c>
      <c r="H2059">
        <v>3.6323332999999999E-2</v>
      </c>
      <c r="I2059">
        <f t="shared" si="32"/>
        <v>3</v>
      </c>
    </row>
    <row r="2060" spans="1:9" x14ac:dyDescent="0.2">
      <c r="A2060" t="s">
        <v>11</v>
      </c>
      <c r="B2060">
        <v>0.47259306475659302</v>
      </c>
      <c r="C2060">
        <v>15.445</v>
      </c>
      <c r="D2060">
        <v>0.52856121633483699</v>
      </c>
      <c r="E2060">
        <v>0.27931744677811499</v>
      </c>
      <c r="F2060">
        <v>0.29866475657406</v>
      </c>
      <c r="G2060">
        <v>0</v>
      </c>
      <c r="H2060">
        <v>3.5688332999999899E-2</v>
      </c>
      <c r="I2060">
        <f t="shared" si="32"/>
        <v>3</v>
      </c>
    </row>
    <row r="2061" spans="1:9" x14ac:dyDescent="0.2">
      <c r="A2061" t="s">
        <v>11</v>
      </c>
      <c r="B2061">
        <v>0.55811589554241603</v>
      </c>
      <c r="C2061">
        <v>7.65</v>
      </c>
      <c r="D2061">
        <v>0.67955605877605796</v>
      </c>
      <c r="E2061">
        <v>0.47269497184263398</v>
      </c>
      <c r="F2061">
        <v>0.17810717728051101</v>
      </c>
      <c r="G2061">
        <v>0</v>
      </c>
      <c r="H2061">
        <v>3.5512500000000002E-2</v>
      </c>
      <c r="I2061">
        <f t="shared" si="32"/>
        <v>3</v>
      </c>
    </row>
    <row r="2062" spans="1:9" x14ac:dyDescent="0.2">
      <c r="A2062" t="s">
        <v>11</v>
      </c>
      <c r="B2062">
        <v>0.56012598026030402</v>
      </c>
      <c r="C2062">
        <v>39.25</v>
      </c>
      <c r="D2062">
        <v>0.52856121633483699</v>
      </c>
      <c r="E2062">
        <v>0.348885982932926</v>
      </c>
      <c r="F2062">
        <v>0.27744246769040998</v>
      </c>
      <c r="G2062">
        <v>0</v>
      </c>
      <c r="H2062">
        <v>3.5505000000000002E-2</v>
      </c>
      <c r="I2062">
        <f t="shared" si="32"/>
        <v>3</v>
      </c>
    </row>
    <row r="2063" spans="1:9" x14ac:dyDescent="0.2">
      <c r="A2063" t="s">
        <v>11</v>
      </c>
      <c r="B2063">
        <v>0.55047553786993297</v>
      </c>
      <c r="C2063">
        <v>25.524999999999999</v>
      </c>
      <c r="D2063">
        <v>0.67955605877605796</v>
      </c>
      <c r="E2063">
        <v>0.34002561252309499</v>
      </c>
      <c r="F2063">
        <v>0.321735584737317</v>
      </c>
      <c r="G2063">
        <v>0</v>
      </c>
      <c r="H2063">
        <v>3.5429166999999998E-2</v>
      </c>
      <c r="I2063">
        <f t="shared" si="32"/>
        <v>3</v>
      </c>
    </row>
    <row r="2064" spans="1:9" x14ac:dyDescent="0.2">
      <c r="A2064" t="s">
        <v>11</v>
      </c>
      <c r="B2064">
        <v>0.53301608579042103</v>
      </c>
      <c r="C2064">
        <v>98.19</v>
      </c>
      <c r="D2064">
        <v>0.52856121633483699</v>
      </c>
      <c r="E2064">
        <v>0.31235566525416097</v>
      </c>
      <c r="F2064">
        <v>0.25467857023030299</v>
      </c>
      <c r="G2064">
        <v>0</v>
      </c>
      <c r="H2064">
        <v>3.5424166999999999E-2</v>
      </c>
      <c r="I2064">
        <f t="shared" si="32"/>
        <v>3</v>
      </c>
    </row>
    <row r="2065" spans="1:9" x14ac:dyDescent="0.2">
      <c r="A2065" t="s">
        <v>11</v>
      </c>
      <c r="B2065">
        <v>0.60053717469618595</v>
      </c>
      <c r="C2065">
        <v>109.92</v>
      </c>
      <c r="D2065">
        <v>0.67955605877605796</v>
      </c>
      <c r="E2065">
        <v>0.38279016581247999</v>
      </c>
      <c r="F2065">
        <v>0.34413642469584399</v>
      </c>
      <c r="G2065">
        <v>0</v>
      </c>
      <c r="H2065">
        <v>3.5289999999999898E-2</v>
      </c>
      <c r="I2065">
        <f t="shared" si="32"/>
        <v>3</v>
      </c>
    </row>
    <row r="2066" spans="1:9" x14ac:dyDescent="0.2">
      <c r="A2066" t="s">
        <v>11</v>
      </c>
      <c r="B2066">
        <v>0.58804167009780595</v>
      </c>
      <c r="C2066">
        <v>23.125</v>
      </c>
      <c r="D2066">
        <v>0.67955605877605796</v>
      </c>
      <c r="E2066">
        <v>0.42240351830867601</v>
      </c>
      <c r="F2066">
        <v>0.211570392226092</v>
      </c>
      <c r="G2066">
        <v>0</v>
      </c>
      <c r="H2066">
        <v>3.5268332999999999E-2</v>
      </c>
      <c r="I2066">
        <f t="shared" si="32"/>
        <v>3</v>
      </c>
    </row>
    <row r="2067" spans="1:9" x14ac:dyDescent="0.2">
      <c r="A2067" t="s">
        <v>11</v>
      </c>
      <c r="B2067">
        <v>0.62860701732380497</v>
      </c>
      <c r="C2067">
        <v>94.139999999999901</v>
      </c>
      <c r="D2067">
        <v>0.67955605877605796</v>
      </c>
      <c r="E2067">
        <v>0.471626428542674</v>
      </c>
      <c r="F2067">
        <v>0.25188899825034</v>
      </c>
      <c r="G2067">
        <v>0</v>
      </c>
      <c r="H2067">
        <v>3.5266667000000002E-2</v>
      </c>
      <c r="I2067">
        <f t="shared" si="32"/>
        <v>3</v>
      </c>
    </row>
    <row r="2068" spans="1:9" x14ac:dyDescent="0.2">
      <c r="A2068" t="s">
        <v>11</v>
      </c>
      <c r="B2068">
        <v>0.41866431862267001</v>
      </c>
      <c r="C2068">
        <v>18.555</v>
      </c>
      <c r="D2068">
        <v>0.32513224114221501</v>
      </c>
      <c r="E2068">
        <v>0.281684427187813</v>
      </c>
      <c r="F2068">
        <v>0.23652447496572801</v>
      </c>
      <c r="G2068">
        <v>0</v>
      </c>
      <c r="H2068">
        <v>3.4569999999999997E-2</v>
      </c>
      <c r="I2068">
        <f t="shared" si="32"/>
        <v>3</v>
      </c>
    </row>
    <row r="2069" spans="1:9" x14ac:dyDescent="0.2">
      <c r="A2069" t="s">
        <v>11</v>
      </c>
      <c r="B2069">
        <v>0.48908698487860303</v>
      </c>
      <c r="C2069">
        <v>27.064999999999898</v>
      </c>
      <c r="D2069">
        <v>0.67955605877605796</v>
      </c>
      <c r="E2069">
        <v>0.32493660362820898</v>
      </c>
      <c r="F2069">
        <v>0.31666738126557598</v>
      </c>
      <c r="G2069">
        <v>0</v>
      </c>
      <c r="H2069">
        <v>3.4436666999999997E-2</v>
      </c>
      <c r="I2069">
        <f t="shared" si="32"/>
        <v>3</v>
      </c>
    </row>
    <row r="2070" spans="1:9" x14ac:dyDescent="0.2">
      <c r="A2070" t="s">
        <v>11</v>
      </c>
      <c r="B2070">
        <v>0.45409978195648698</v>
      </c>
      <c r="C2070">
        <v>7.88</v>
      </c>
      <c r="D2070">
        <v>0.67955605877605796</v>
      </c>
      <c r="E2070">
        <v>0.47559976615057797</v>
      </c>
      <c r="F2070">
        <v>0.103758899537089</v>
      </c>
      <c r="G2070">
        <v>0</v>
      </c>
      <c r="H2070">
        <v>3.4408332999999999E-2</v>
      </c>
      <c r="I2070">
        <f t="shared" si="32"/>
        <v>3</v>
      </c>
    </row>
    <row r="2071" spans="1:9" x14ac:dyDescent="0.2">
      <c r="A2071" t="s">
        <v>11</v>
      </c>
      <c r="B2071">
        <v>0.68753680610383905</v>
      </c>
      <c r="C2071">
        <v>97.25</v>
      </c>
      <c r="D2071">
        <v>0.67955605877605796</v>
      </c>
      <c r="E2071">
        <v>0.43513343876633598</v>
      </c>
      <c r="F2071">
        <v>0.31970572636915001</v>
      </c>
      <c r="G2071">
        <v>0</v>
      </c>
      <c r="H2071">
        <v>3.4399167000000001E-2</v>
      </c>
      <c r="I2071">
        <f t="shared" si="32"/>
        <v>3</v>
      </c>
    </row>
    <row r="2072" spans="1:9" x14ac:dyDescent="0.2">
      <c r="A2072" t="s">
        <v>11</v>
      </c>
      <c r="B2072">
        <v>0.62732748979528397</v>
      </c>
      <c r="C2072">
        <v>94.4</v>
      </c>
      <c r="D2072">
        <v>0.52856121633483699</v>
      </c>
      <c r="E2072">
        <v>0.44205425995023401</v>
      </c>
      <c r="F2072">
        <v>0.24625974907881301</v>
      </c>
      <c r="G2072">
        <v>0</v>
      </c>
      <c r="H2072">
        <v>3.4298333E-2</v>
      </c>
      <c r="I2072">
        <f t="shared" si="32"/>
        <v>3</v>
      </c>
    </row>
    <row r="2073" spans="1:9" x14ac:dyDescent="0.2">
      <c r="A2073" t="s">
        <v>11</v>
      </c>
      <c r="B2073">
        <v>0.404294939321035</v>
      </c>
      <c r="C2073">
        <v>3.62</v>
      </c>
      <c r="D2073">
        <v>0.52856121633483699</v>
      </c>
      <c r="E2073">
        <v>0.42359279133171401</v>
      </c>
      <c r="F2073">
        <v>0.105671935329649</v>
      </c>
      <c r="G2073">
        <v>0</v>
      </c>
      <c r="H2073">
        <v>3.369225E-2</v>
      </c>
      <c r="I2073">
        <f t="shared" si="32"/>
        <v>3</v>
      </c>
    </row>
    <row r="2074" spans="1:9" x14ac:dyDescent="0.2">
      <c r="A2074" t="s">
        <v>11</v>
      </c>
      <c r="B2074">
        <v>0.360012859779407</v>
      </c>
      <c r="C2074">
        <v>28.18</v>
      </c>
      <c r="D2074">
        <v>0.32513224114221501</v>
      </c>
      <c r="E2074">
        <v>0.33786763154772498</v>
      </c>
      <c r="F2074">
        <v>0.104776409763263</v>
      </c>
      <c r="G2074">
        <v>0</v>
      </c>
      <c r="H2074">
        <v>3.3415E-2</v>
      </c>
      <c r="I2074">
        <f t="shared" si="32"/>
        <v>3</v>
      </c>
    </row>
    <row r="2075" spans="1:9" x14ac:dyDescent="0.2">
      <c r="A2075" t="s">
        <v>11</v>
      </c>
      <c r="B2075">
        <v>0.69912499653075899</v>
      </c>
      <c r="C2075">
        <v>81.75</v>
      </c>
      <c r="D2075">
        <v>0.67955605877605796</v>
      </c>
      <c r="E2075">
        <v>0.50003635835751803</v>
      </c>
      <c r="F2075">
        <v>0.303794273120782</v>
      </c>
      <c r="G2075">
        <v>0</v>
      </c>
      <c r="H2075">
        <v>3.3406667000000001E-2</v>
      </c>
      <c r="I2075">
        <f t="shared" si="32"/>
        <v>3</v>
      </c>
    </row>
    <row r="2076" spans="1:9" x14ac:dyDescent="0.2">
      <c r="A2076" t="s">
        <v>11</v>
      </c>
      <c r="B2076">
        <v>0.52790754871213297</v>
      </c>
      <c r="C2076">
        <v>47.104999999999997</v>
      </c>
      <c r="D2076">
        <v>0.67955605877605796</v>
      </c>
      <c r="E2076">
        <v>0.35276980774294697</v>
      </c>
      <c r="F2076">
        <v>0.24141550581309201</v>
      </c>
      <c r="G2076">
        <v>0</v>
      </c>
      <c r="H2076">
        <v>3.3208333E-2</v>
      </c>
      <c r="I2076">
        <f t="shared" si="32"/>
        <v>3</v>
      </c>
    </row>
    <row r="2077" spans="1:9" x14ac:dyDescent="0.2">
      <c r="A2077" t="s">
        <v>11</v>
      </c>
      <c r="B2077">
        <v>0.55904553995446604</v>
      </c>
      <c r="C2077">
        <v>14.42</v>
      </c>
      <c r="D2077">
        <v>0.52856121633483699</v>
      </c>
      <c r="E2077">
        <v>0.412255591075186</v>
      </c>
      <c r="F2077">
        <v>0.20228090621023101</v>
      </c>
      <c r="G2077">
        <v>0</v>
      </c>
      <c r="H2077">
        <v>3.3106666999999999E-2</v>
      </c>
      <c r="I2077">
        <f t="shared" si="32"/>
        <v>3</v>
      </c>
    </row>
    <row r="2078" spans="1:9" x14ac:dyDescent="0.2">
      <c r="A2078" t="s">
        <v>11</v>
      </c>
      <c r="B2078">
        <v>0.58111752993283095</v>
      </c>
      <c r="C2078">
        <v>18.37</v>
      </c>
      <c r="D2078">
        <v>0.67955605877605796</v>
      </c>
      <c r="E2078">
        <v>0.40254405469681798</v>
      </c>
      <c r="F2078">
        <v>0.22125045663815601</v>
      </c>
      <c r="G2078">
        <v>0</v>
      </c>
      <c r="H2078">
        <v>3.2083332999999999E-2</v>
      </c>
      <c r="I2078">
        <f t="shared" si="32"/>
        <v>3</v>
      </c>
    </row>
    <row r="2079" spans="1:9" x14ac:dyDescent="0.2">
      <c r="A2079" t="s">
        <v>11</v>
      </c>
      <c r="B2079">
        <v>0.39980277743210302</v>
      </c>
      <c r="C2079">
        <v>127.69</v>
      </c>
      <c r="D2079">
        <v>0.32513224114221501</v>
      </c>
      <c r="E2079">
        <v>0.21402854939077301</v>
      </c>
      <c r="F2079">
        <v>0.28902136391849798</v>
      </c>
      <c r="G2079">
        <v>0</v>
      </c>
      <c r="H2079">
        <v>3.2072499999999997E-2</v>
      </c>
      <c r="I2079">
        <f t="shared" si="32"/>
        <v>3</v>
      </c>
    </row>
    <row r="2080" spans="1:9" x14ac:dyDescent="0.2">
      <c r="A2080" t="s">
        <v>11</v>
      </c>
      <c r="B2080">
        <v>0.525314608644323</v>
      </c>
      <c r="C2080">
        <v>97.99</v>
      </c>
      <c r="D2080">
        <v>0.52856121633483699</v>
      </c>
      <c r="E2080">
        <v>0.30440584076692401</v>
      </c>
      <c r="F2080">
        <v>0.26291265619222998</v>
      </c>
      <c r="G2080">
        <v>0</v>
      </c>
      <c r="H2080">
        <v>3.1847500000000001E-2</v>
      </c>
      <c r="I2080">
        <f t="shared" si="32"/>
        <v>3</v>
      </c>
    </row>
    <row r="2081" spans="1:9" x14ac:dyDescent="0.2">
      <c r="A2081" t="s">
        <v>11</v>
      </c>
      <c r="B2081">
        <v>0.52813358774363495</v>
      </c>
      <c r="C2081">
        <v>145.88999999999999</v>
      </c>
      <c r="D2081">
        <v>0.52856121633483699</v>
      </c>
      <c r="E2081">
        <v>0.31691853112093998</v>
      </c>
      <c r="F2081">
        <v>0.29550031666429999</v>
      </c>
      <c r="G2081">
        <v>0</v>
      </c>
      <c r="H2081">
        <v>3.16525E-2</v>
      </c>
      <c r="I2081">
        <f t="shared" si="32"/>
        <v>3</v>
      </c>
    </row>
    <row r="2082" spans="1:9" x14ac:dyDescent="0.2">
      <c r="A2082" t="s">
        <v>11</v>
      </c>
      <c r="B2082">
        <v>0.45440599895004902</v>
      </c>
      <c r="C2082">
        <v>71.344999999999999</v>
      </c>
      <c r="D2082">
        <v>0.67955605877605796</v>
      </c>
      <c r="E2082">
        <v>0.27913074738075</v>
      </c>
      <c r="F2082">
        <v>0.23348015230029101</v>
      </c>
      <c r="G2082">
        <v>0</v>
      </c>
      <c r="H2082">
        <v>3.1477499999999999E-2</v>
      </c>
      <c r="I2082">
        <f t="shared" si="32"/>
        <v>3</v>
      </c>
    </row>
    <row r="2083" spans="1:9" x14ac:dyDescent="0.2">
      <c r="A2083" t="s">
        <v>11</v>
      </c>
      <c r="B2083">
        <v>0.43410460813935597</v>
      </c>
      <c r="C2083">
        <v>7.65</v>
      </c>
      <c r="D2083">
        <v>0.52856121633483699</v>
      </c>
      <c r="E2083">
        <v>0.36766389769595098</v>
      </c>
      <c r="F2083">
        <v>0.13853242134417501</v>
      </c>
      <c r="G2083">
        <v>0</v>
      </c>
      <c r="H2083">
        <v>3.1433333000000001E-2</v>
      </c>
      <c r="I2083">
        <f t="shared" si="32"/>
        <v>3</v>
      </c>
    </row>
    <row r="2084" spans="1:9" x14ac:dyDescent="0.2">
      <c r="A2084" t="s">
        <v>11</v>
      </c>
      <c r="B2084">
        <v>0.48188143139710499</v>
      </c>
      <c r="C2084">
        <v>118.99</v>
      </c>
      <c r="D2084">
        <v>0.52856121633483699</v>
      </c>
      <c r="E2084">
        <v>0.299560208543377</v>
      </c>
      <c r="F2084">
        <v>0.27502488747956899</v>
      </c>
      <c r="G2084">
        <v>0</v>
      </c>
      <c r="H2084">
        <v>3.1212500000000001E-2</v>
      </c>
      <c r="I2084">
        <f t="shared" si="32"/>
        <v>3</v>
      </c>
    </row>
    <row r="2085" spans="1:9" x14ac:dyDescent="0.2">
      <c r="A2085" t="s">
        <v>11</v>
      </c>
      <c r="B2085">
        <v>0.53067674366974305</v>
      </c>
      <c r="C2085">
        <v>87.799999999999898</v>
      </c>
      <c r="D2085">
        <v>0.67955605877605796</v>
      </c>
      <c r="E2085">
        <v>0.33192877312375502</v>
      </c>
      <c r="F2085">
        <v>0.27047545519595401</v>
      </c>
      <c r="G2085">
        <v>0</v>
      </c>
      <c r="H2085">
        <v>3.1115832999999999E-2</v>
      </c>
      <c r="I2085">
        <f t="shared" si="32"/>
        <v>3</v>
      </c>
    </row>
    <row r="2086" spans="1:9" x14ac:dyDescent="0.2">
      <c r="A2086" t="s">
        <v>11</v>
      </c>
      <c r="B2086">
        <v>0.45918975973668602</v>
      </c>
      <c r="C2086">
        <v>30.45</v>
      </c>
      <c r="D2086">
        <v>0.52856121633483699</v>
      </c>
      <c r="E2086">
        <v>0.336712750906695</v>
      </c>
      <c r="F2086">
        <v>0.23918998781846401</v>
      </c>
      <c r="G2086">
        <v>0</v>
      </c>
      <c r="H2086">
        <v>3.0961666999999998E-2</v>
      </c>
      <c r="I2086">
        <f t="shared" si="32"/>
        <v>3</v>
      </c>
    </row>
    <row r="2087" spans="1:9" x14ac:dyDescent="0.2">
      <c r="A2087" t="s">
        <v>11</v>
      </c>
      <c r="B2087">
        <v>0.56278190355218605</v>
      </c>
      <c r="C2087">
        <v>17.97</v>
      </c>
      <c r="D2087">
        <v>0.67955605877605796</v>
      </c>
      <c r="E2087">
        <v>0.41634372866882602</v>
      </c>
      <c r="F2087">
        <v>0.19270300403887899</v>
      </c>
      <c r="G2087">
        <v>0</v>
      </c>
      <c r="H2087">
        <v>3.0914166999999999E-2</v>
      </c>
      <c r="I2087">
        <f t="shared" si="32"/>
        <v>3</v>
      </c>
    </row>
    <row r="2088" spans="1:9" x14ac:dyDescent="0.2">
      <c r="A2088" t="s">
        <v>11</v>
      </c>
      <c r="B2088">
        <v>0.65891381426617501</v>
      </c>
      <c r="C2088">
        <v>84.24</v>
      </c>
      <c r="D2088">
        <v>0.67955605877605796</v>
      </c>
      <c r="E2088">
        <v>0.41248070792075398</v>
      </c>
      <c r="F2088">
        <v>0.34448709369517</v>
      </c>
      <c r="G2088">
        <v>0</v>
      </c>
      <c r="H2088">
        <v>3.0807499999999901E-2</v>
      </c>
      <c r="I2088">
        <f t="shared" si="32"/>
        <v>3</v>
      </c>
    </row>
    <row r="2089" spans="1:9" x14ac:dyDescent="0.2">
      <c r="A2089" t="s">
        <v>11</v>
      </c>
      <c r="B2089">
        <v>0.46710003599027</v>
      </c>
      <c r="C2089">
        <v>109.92</v>
      </c>
      <c r="D2089">
        <v>0.52856121633483699</v>
      </c>
      <c r="E2089">
        <v>0.29773560698917101</v>
      </c>
      <c r="F2089">
        <v>0.26767058416044598</v>
      </c>
      <c r="G2089">
        <v>0</v>
      </c>
      <c r="H2089">
        <v>3.0793332999999999E-2</v>
      </c>
      <c r="I2089">
        <f t="shared" si="32"/>
        <v>3</v>
      </c>
    </row>
    <row r="2090" spans="1:9" x14ac:dyDescent="0.2">
      <c r="A2090" t="s">
        <v>11</v>
      </c>
      <c r="B2090">
        <v>0.51567018211854698</v>
      </c>
      <c r="C2090">
        <v>21.92</v>
      </c>
      <c r="D2090">
        <v>0.67955605877605796</v>
      </c>
      <c r="E2090">
        <v>0.46694877367777898</v>
      </c>
      <c r="F2090">
        <v>0.14971207545343501</v>
      </c>
      <c r="G2090">
        <v>0</v>
      </c>
      <c r="H2090">
        <v>3.07925E-2</v>
      </c>
      <c r="I2090">
        <f t="shared" si="32"/>
        <v>3</v>
      </c>
    </row>
    <row r="2091" spans="1:9" x14ac:dyDescent="0.2">
      <c r="A2091" t="s">
        <v>11</v>
      </c>
      <c r="B2091">
        <v>0.56149126965495599</v>
      </c>
      <c r="C2091">
        <v>38.270000000000003</v>
      </c>
      <c r="D2091">
        <v>0.52856121633483699</v>
      </c>
      <c r="E2091">
        <v>0.34089206320641502</v>
      </c>
      <c r="F2091">
        <v>0.26576844455938098</v>
      </c>
      <c r="G2091">
        <v>0</v>
      </c>
      <c r="H2091">
        <v>3.07258329999999E-2</v>
      </c>
      <c r="I2091">
        <f t="shared" si="32"/>
        <v>3</v>
      </c>
    </row>
    <row r="2092" spans="1:9" x14ac:dyDescent="0.2">
      <c r="A2092" t="s">
        <v>11</v>
      </c>
      <c r="B2092">
        <v>0.51977389326471501</v>
      </c>
      <c r="C2092">
        <v>82.08</v>
      </c>
      <c r="D2092">
        <v>0.52856121633483699</v>
      </c>
      <c r="E2092">
        <v>0.336958696500892</v>
      </c>
      <c r="F2092">
        <v>0.21022586613015501</v>
      </c>
      <c r="G2092">
        <v>0</v>
      </c>
      <c r="H2092">
        <v>3.0719166999999999E-2</v>
      </c>
      <c r="I2092">
        <f t="shared" si="32"/>
        <v>3</v>
      </c>
    </row>
    <row r="2093" spans="1:9" x14ac:dyDescent="0.2">
      <c r="A2093" t="s">
        <v>11</v>
      </c>
      <c r="B2093">
        <v>0.49713181529931599</v>
      </c>
      <c r="C2093">
        <v>140.49</v>
      </c>
      <c r="D2093">
        <v>0.52856121633483699</v>
      </c>
      <c r="E2093">
        <v>0.28969307778484199</v>
      </c>
      <c r="F2093">
        <v>0.26263707757406402</v>
      </c>
      <c r="G2093">
        <v>0</v>
      </c>
      <c r="H2093">
        <v>3.0582499999999999E-2</v>
      </c>
      <c r="I2093">
        <f t="shared" si="32"/>
        <v>3</v>
      </c>
    </row>
    <row r="2094" spans="1:9" x14ac:dyDescent="0.2">
      <c r="A2094" t="s">
        <v>11</v>
      </c>
      <c r="B2094">
        <v>0.40196994507896899</v>
      </c>
      <c r="C2094">
        <v>9.125</v>
      </c>
      <c r="D2094">
        <v>0.32513224114221501</v>
      </c>
      <c r="E2094">
        <v>0.21554298225394999</v>
      </c>
      <c r="F2094">
        <v>0.24854606974424401</v>
      </c>
      <c r="G2094">
        <v>0</v>
      </c>
      <c r="H2094">
        <v>3.0528332999999901E-2</v>
      </c>
      <c r="I2094">
        <f t="shared" si="32"/>
        <v>3</v>
      </c>
    </row>
    <row r="2095" spans="1:9" x14ac:dyDescent="0.2">
      <c r="A2095" t="s">
        <v>11</v>
      </c>
      <c r="B2095">
        <v>0.61713261993115298</v>
      </c>
      <c r="C2095">
        <v>81.62</v>
      </c>
      <c r="D2095">
        <v>0.67955605877605796</v>
      </c>
      <c r="E2095">
        <v>0.45398820658355499</v>
      </c>
      <c r="F2095">
        <v>0.24516848330806101</v>
      </c>
      <c r="G2095">
        <v>0</v>
      </c>
      <c r="H2095">
        <v>3.0435832999999999E-2</v>
      </c>
      <c r="I2095">
        <f t="shared" si="32"/>
        <v>3</v>
      </c>
    </row>
    <row r="2096" spans="1:9" x14ac:dyDescent="0.2">
      <c r="A2096" t="s">
        <v>11</v>
      </c>
      <c r="B2096">
        <v>0.58656456629396603</v>
      </c>
      <c r="C2096">
        <v>111.71</v>
      </c>
      <c r="D2096">
        <v>0.67955605877605796</v>
      </c>
      <c r="E2096">
        <v>0.42128618594163902</v>
      </c>
      <c r="F2096">
        <v>0.28810032116783502</v>
      </c>
      <c r="G2096">
        <v>0</v>
      </c>
      <c r="H2096">
        <v>3.04308329999999E-2</v>
      </c>
      <c r="I2096">
        <f t="shared" si="32"/>
        <v>3</v>
      </c>
    </row>
    <row r="2097" spans="1:9" x14ac:dyDescent="0.2">
      <c r="A2097" t="s">
        <v>11</v>
      </c>
      <c r="B2097">
        <v>0.52534219582941799</v>
      </c>
      <c r="C2097">
        <v>98.2</v>
      </c>
      <c r="D2097">
        <v>0.67955605877605796</v>
      </c>
      <c r="E2097">
        <v>0.32426239249712702</v>
      </c>
      <c r="F2097">
        <v>0.31261892363244498</v>
      </c>
      <c r="G2097">
        <v>0</v>
      </c>
      <c r="H2097">
        <v>3.01533329999999E-2</v>
      </c>
      <c r="I2097">
        <f t="shared" si="32"/>
        <v>3</v>
      </c>
    </row>
    <row r="2098" spans="1:9" x14ac:dyDescent="0.2">
      <c r="A2098" t="s">
        <v>11</v>
      </c>
      <c r="B2098">
        <v>0.50139279572651896</v>
      </c>
      <c r="C2098">
        <v>7.8049999999999997</v>
      </c>
      <c r="D2098">
        <v>0.67955605877605796</v>
      </c>
      <c r="E2098">
        <v>0.33634574276789603</v>
      </c>
      <c r="F2098">
        <v>0.22936321400408399</v>
      </c>
      <c r="G2098">
        <v>0</v>
      </c>
      <c r="H2098">
        <v>3.0131667000000001E-2</v>
      </c>
      <c r="I2098">
        <f t="shared" si="32"/>
        <v>3</v>
      </c>
    </row>
    <row r="2099" spans="1:9" x14ac:dyDescent="0.2">
      <c r="A2099" t="s">
        <v>11</v>
      </c>
      <c r="B2099">
        <v>0.51623294453609303</v>
      </c>
      <c r="C2099">
        <v>38.85</v>
      </c>
      <c r="D2099">
        <v>0.67955605877605796</v>
      </c>
      <c r="E2099">
        <v>0.35926967955085198</v>
      </c>
      <c r="F2099">
        <v>0.28709209120746498</v>
      </c>
      <c r="G2099">
        <v>0</v>
      </c>
      <c r="H2099">
        <v>3.00908329999999E-2</v>
      </c>
      <c r="I2099">
        <f t="shared" si="32"/>
        <v>3</v>
      </c>
    </row>
    <row r="2100" spans="1:9" x14ac:dyDescent="0.2">
      <c r="A2100" t="s">
        <v>11</v>
      </c>
      <c r="B2100">
        <v>0.45482795591964698</v>
      </c>
      <c r="C2100">
        <v>37.369999999999997</v>
      </c>
      <c r="D2100">
        <v>0.32513224114221501</v>
      </c>
      <c r="E2100">
        <v>0.31691180275142899</v>
      </c>
      <c r="F2100">
        <v>0.21147629609418001</v>
      </c>
      <c r="G2100">
        <v>0</v>
      </c>
      <c r="H2100">
        <v>2.99949999999999E-2</v>
      </c>
      <c r="I2100">
        <f t="shared" si="32"/>
        <v>3</v>
      </c>
    </row>
    <row r="2101" spans="1:9" x14ac:dyDescent="0.2">
      <c r="A2101" t="s">
        <v>11</v>
      </c>
      <c r="B2101">
        <v>0.51640235836160298</v>
      </c>
      <c r="C2101">
        <v>9.4049999999999994</v>
      </c>
      <c r="D2101">
        <v>0.52856121633483699</v>
      </c>
      <c r="E2101">
        <v>0.481923160805521</v>
      </c>
      <c r="F2101">
        <v>0.13657008588879699</v>
      </c>
      <c r="G2101">
        <v>0</v>
      </c>
      <c r="H2101">
        <v>2.9960832999999999E-2</v>
      </c>
      <c r="I2101">
        <f t="shared" si="32"/>
        <v>3</v>
      </c>
    </row>
    <row r="2102" spans="1:9" x14ac:dyDescent="0.2">
      <c r="A2102" t="s">
        <v>11</v>
      </c>
      <c r="B2102">
        <v>0.53630391690113499</v>
      </c>
      <c r="C2102">
        <v>93.47</v>
      </c>
      <c r="D2102">
        <v>0.67955605877605796</v>
      </c>
      <c r="E2102">
        <v>0.37387203604730401</v>
      </c>
      <c r="F2102">
        <v>0.22197875404091399</v>
      </c>
      <c r="G2102">
        <v>0</v>
      </c>
      <c r="H2102">
        <v>2.99033329999999E-2</v>
      </c>
      <c r="I2102">
        <f t="shared" si="32"/>
        <v>3</v>
      </c>
    </row>
    <row r="2103" spans="1:9" x14ac:dyDescent="0.2">
      <c r="A2103" t="s">
        <v>11</v>
      </c>
      <c r="B2103">
        <v>0.59989047106577198</v>
      </c>
      <c r="C2103">
        <v>42.38</v>
      </c>
      <c r="D2103">
        <v>0.67955605877605796</v>
      </c>
      <c r="E2103">
        <v>0.41487212059963102</v>
      </c>
      <c r="F2103">
        <v>0.28301078796312601</v>
      </c>
      <c r="G2103">
        <v>0</v>
      </c>
      <c r="H2103">
        <v>2.9554166999999999E-2</v>
      </c>
      <c r="I2103">
        <f t="shared" si="32"/>
        <v>3</v>
      </c>
    </row>
    <row r="2104" spans="1:9" x14ac:dyDescent="0.2">
      <c r="A2104" t="s">
        <v>11</v>
      </c>
      <c r="B2104">
        <v>0.42500350970101702</v>
      </c>
      <c r="C2104">
        <v>94.25</v>
      </c>
      <c r="D2104">
        <v>0.67955605877605796</v>
      </c>
      <c r="E2104">
        <v>0.29488125125710901</v>
      </c>
      <c r="F2104">
        <v>0.16562284250655801</v>
      </c>
      <c r="G2104">
        <v>0</v>
      </c>
      <c r="H2104">
        <v>2.9290832999999999E-2</v>
      </c>
      <c r="I2104">
        <f t="shared" si="32"/>
        <v>3</v>
      </c>
    </row>
    <row r="2105" spans="1:9" x14ac:dyDescent="0.2">
      <c r="A2105" t="s">
        <v>11</v>
      </c>
      <c r="B2105">
        <v>0.40806776810878298</v>
      </c>
      <c r="C2105">
        <v>62.949999999999903</v>
      </c>
      <c r="D2105">
        <v>0.52856121633483699</v>
      </c>
      <c r="E2105">
        <v>0.21270716844253901</v>
      </c>
      <c r="F2105">
        <v>0.364099986033532</v>
      </c>
      <c r="G2105">
        <v>0</v>
      </c>
      <c r="H2105">
        <v>2.9271667000000001E-2</v>
      </c>
      <c r="I2105">
        <f t="shared" si="32"/>
        <v>3</v>
      </c>
    </row>
    <row r="2106" spans="1:9" x14ac:dyDescent="0.2">
      <c r="A2106" t="s">
        <v>11</v>
      </c>
      <c r="B2106">
        <v>0.57771226536763498</v>
      </c>
      <c r="C2106">
        <v>15.565</v>
      </c>
      <c r="D2106">
        <v>0.52856121633483699</v>
      </c>
      <c r="E2106">
        <v>0.34795587847256898</v>
      </c>
      <c r="F2106">
        <v>0.25720774925216999</v>
      </c>
      <c r="G2106">
        <v>0</v>
      </c>
      <c r="H2106">
        <v>2.86274999999999E-2</v>
      </c>
      <c r="I2106">
        <f t="shared" si="32"/>
        <v>3</v>
      </c>
    </row>
    <row r="2107" spans="1:9" x14ac:dyDescent="0.2">
      <c r="A2107" t="s">
        <v>11</v>
      </c>
      <c r="B2107">
        <v>0.32585288625324099</v>
      </c>
      <c r="C2107">
        <v>92.484999999999999</v>
      </c>
      <c r="D2107">
        <v>0.32513224114221501</v>
      </c>
      <c r="E2107">
        <v>0.19425160357023699</v>
      </c>
      <c r="F2107">
        <v>0.31491761972580201</v>
      </c>
      <c r="G2107">
        <v>0</v>
      </c>
      <c r="H2107">
        <v>2.827E-2</v>
      </c>
      <c r="I2107">
        <f t="shared" si="32"/>
        <v>3</v>
      </c>
    </row>
    <row r="2108" spans="1:9" x14ac:dyDescent="0.2">
      <c r="A2108" t="s">
        <v>11</v>
      </c>
      <c r="B2108">
        <v>0.49661365905032201</v>
      </c>
      <c r="C2108">
        <v>20.170000000000002</v>
      </c>
      <c r="D2108">
        <v>0.52856121633483699</v>
      </c>
      <c r="E2108">
        <v>0.38783723859208402</v>
      </c>
      <c r="F2108">
        <v>0.17166348426039199</v>
      </c>
      <c r="G2108">
        <v>0</v>
      </c>
      <c r="H2108">
        <v>2.8206667000000001E-2</v>
      </c>
      <c r="I2108">
        <f t="shared" si="32"/>
        <v>3</v>
      </c>
    </row>
    <row r="2109" spans="1:9" x14ac:dyDescent="0.2">
      <c r="A2109" t="s">
        <v>11</v>
      </c>
      <c r="B2109">
        <v>0.37366847703428202</v>
      </c>
      <c r="C2109">
        <v>13.025</v>
      </c>
      <c r="D2109">
        <v>0.32513224114221501</v>
      </c>
      <c r="E2109">
        <v>0.19850272952811701</v>
      </c>
      <c r="F2109">
        <v>0.30763423726878703</v>
      </c>
      <c r="G2109">
        <v>0</v>
      </c>
      <c r="H2109">
        <v>2.8179167000000001E-2</v>
      </c>
      <c r="I2109">
        <f t="shared" si="32"/>
        <v>3</v>
      </c>
    </row>
    <row r="2110" spans="1:9" x14ac:dyDescent="0.2">
      <c r="A2110" t="s">
        <v>11</v>
      </c>
      <c r="B2110">
        <v>0.58408797872794005</v>
      </c>
      <c r="C2110">
        <v>120.07</v>
      </c>
      <c r="D2110">
        <v>0.52856121633483699</v>
      </c>
      <c r="E2110">
        <v>0.37543803937339798</v>
      </c>
      <c r="F2110">
        <v>0.26346237237172798</v>
      </c>
      <c r="G2110">
        <v>0</v>
      </c>
      <c r="H2110">
        <v>2.8114166999999999E-2</v>
      </c>
      <c r="I2110">
        <f t="shared" si="32"/>
        <v>3</v>
      </c>
    </row>
    <row r="2111" spans="1:9" x14ac:dyDescent="0.2">
      <c r="A2111" t="s">
        <v>11</v>
      </c>
      <c r="B2111">
        <v>0.51689375798409498</v>
      </c>
      <c r="C2111">
        <v>4.3099999999999996</v>
      </c>
      <c r="D2111">
        <v>0.67955605877605796</v>
      </c>
      <c r="E2111">
        <v>0.36002815144938599</v>
      </c>
      <c r="F2111">
        <v>0.27108512616071001</v>
      </c>
      <c r="G2111">
        <v>0</v>
      </c>
      <c r="H2111">
        <v>2.8106666999999998E-2</v>
      </c>
      <c r="I2111">
        <f t="shared" si="32"/>
        <v>3</v>
      </c>
    </row>
    <row r="2112" spans="1:9" x14ac:dyDescent="0.2">
      <c r="A2112" t="s">
        <v>11</v>
      </c>
      <c r="B2112">
        <v>0.62989576662735802</v>
      </c>
      <c r="C2112">
        <v>15.6143999999999</v>
      </c>
      <c r="D2112">
        <v>0.52856121633483699</v>
      </c>
      <c r="E2112">
        <v>0.34782201762799803</v>
      </c>
      <c r="F2112">
        <v>0.41926072627755701</v>
      </c>
      <c r="G2112">
        <v>0</v>
      </c>
      <c r="H2112">
        <v>2.7782499999999901E-2</v>
      </c>
      <c r="I2112">
        <f t="shared" si="32"/>
        <v>3</v>
      </c>
    </row>
    <row r="2113" spans="1:9" x14ac:dyDescent="0.2">
      <c r="A2113" t="s">
        <v>11</v>
      </c>
      <c r="B2113">
        <v>0.56855167834570697</v>
      </c>
      <c r="C2113">
        <v>42.73</v>
      </c>
      <c r="D2113">
        <v>0.67955605877605796</v>
      </c>
      <c r="E2113">
        <v>0.43117979187572703</v>
      </c>
      <c r="F2113">
        <v>0.26168887353172698</v>
      </c>
      <c r="G2113">
        <v>0</v>
      </c>
      <c r="H2113">
        <v>2.777E-2</v>
      </c>
      <c r="I2113">
        <f t="shared" si="32"/>
        <v>3</v>
      </c>
    </row>
    <row r="2114" spans="1:9" x14ac:dyDescent="0.2">
      <c r="A2114" t="s">
        <v>11</v>
      </c>
      <c r="B2114">
        <v>0.475047411406051</v>
      </c>
      <c r="C2114">
        <v>211.06</v>
      </c>
      <c r="D2114">
        <v>0.67955605877605796</v>
      </c>
      <c r="E2114">
        <v>0.29080368543798302</v>
      </c>
      <c r="F2114">
        <v>0.26448523734677898</v>
      </c>
      <c r="G2114">
        <v>0</v>
      </c>
      <c r="H2114">
        <v>2.76175E-2</v>
      </c>
      <c r="I2114">
        <f t="shared" ref="I2114:I2177" si="33">IF(H2114&lt;=0.01,"1",IF(AND(H2114&lt;0.026,H2114&gt;0.01),"2",3))</f>
        <v>3</v>
      </c>
    </row>
    <row r="2115" spans="1:9" x14ac:dyDescent="0.2">
      <c r="A2115" t="s">
        <v>11</v>
      </c>
      <c r="B2115">
        <v>0.40244459921077502</v>
      </c>
      <c r="C2115">
        <v>65.16</v>
      </c>
      <c r="D2115">
        <v>0.67955605877605796</v>
      </c>
      <c r="E2115">
        <v>0.27685985554062897</v>
      </c>
      <c r="F2115">
        <v>0.23901026726989599</v>
      </c>
      <c r="G2115">
        <v>0</v>
      </c>
      <c r="H2115">
        <v>2.7260832999999901E-2</v>
      </c>
      <c r="I2115">
        <f t="shared" si="33"/>
        <v>3</v>
      </c>
    </row>
    <row r="2116" spans="1:9" x14ac:dyDescent="0.2">
      <c r="A2116" t="s">
        <v>11</v>
      </c>
      <c r="B2116">
        <v>0.41987442489351101</v>
      </c>
      <c r="C2116">
        <v>19.29</v>
      </c>
      <c r="D2116">
        <v>0.67955605877605796</v>
      </c>
      <c r="E2116">
        <v>0.29704695944110099</v>
      </c>
      <c r="F2116">
        <v>0.16275023856929799</v>
      </c>
      <c r="G2116">
        <v>0</v>
      </c>
      <c r="H2116">
        <v>2.7231667000000001E-2</v>
      </c>
      <c r="I2116">
        <f t="shared" si="33"/>
        <v>3</v>
      </c>
    </row>
    <row r="2117" spans="1:9" x14ac:dyDescent="0.2">
      <c r="A2117" t="s">
        <v>11</v>
      </c>
      <c r="B2117">
        <v>0.30062183556526101</v>
      </c>
      <c r="C2117">
        <v>151.26999999999899</v>
      </c>
      <c r="D2117">
        <v>0.32513224114221501</v>
      </c>
      <c r="E2117">
        <v>0.15584962538331701</v>
      </c>
      <c r="F2117">
        <v>0.27758357659597799</v>
      </c>
      <c r="G2117">
        <v>0</v>
      </c>
      <c r="H2117">
        <v>2.6916666999999998E-2</v>
      </c>
      <c r="I2117">
        <f t="shared" si="33"/>
        <v>3</v>
      </c>
    </row>
    <row r="2118" spans="1:9" x14ac:dyDescent="0.2">
      <c r="A2118" t="s">
        <v>11</v>
      </c>
      <c r="B2118">
        <v>0.410608444227821</v>
      </c>
      <c r="C2118">
        <v>47.104999999999997</v>
      </c>
      <c r="D2118">
        <v>0.52856121633483699</v>
      </c>
      <c r="E2118">
        <v>0.274385661431157</v>
      </c>
      <c r="F2118">
        <v>0.187773873467455</v>
      </c>
      <c r="G2118">
        <v>0</v>
      </c>
      <c r="H2118">
        <v>2.6899167000000002E-2</v>
      </c>
      <c r="I2118">
        <f t="shared" si="33"/>
        <v>3</v>
      </c>
    </row>
    <row r="2119" spans="1:9" x14ac:dyDescent="0.2">
      <c r="A2119" t="s">
        <v>11</v>
      </c>
      <c r="B2119">
        <v>0.45566102501370997</v>
      </c>
      <c r="C2119">
        <v>34.549999999999898</v>
      </c>
      <c r="D2119">
        <v>0.52856121633483699</v>
      </c>
      <c r="E2119">
        <v>0.26103424774040901</v>
      </c>
      <c r="F2119">
        <v>0.26724538029485501</v>
      </c>
      <c r="G2119">
        <v>0</v>
      </c>
      <c r="H2119">
        <v>2.6785832999999998E-2</v>
      </c>
      <c r="I2119">
        <f t="shared" si="33"/>
        <v>3</v>
      </c>
    </row>
    <row r="2120" spans="1:9" x14ac:dyDescent="0.2">
      <c r="A2120" t="s">
        <v>11</v>
      </c>
      <c r="B2120">
        <v>0.54041323230321103</v>
      </c>
      <c r="C2120">
        <v>128.63</v>
      </c>
      <c r="D2120">
        <v>0.52856121633483699</v>
      </c>
      <c r="E2120">
        <v>0.30911246860344199</v>
      </c>
      <c r="F2120">
        <v>0.35386389780310801</v>
      </c>
      <c r="G2120">
        <v>0</v>
      </c>
      <c r="H2120">
        <v>2.6775E-2</v>
      </c>
      <c r="I2120">
        <f t="shared" si="33"/>
        <v>3</v>
      </c>
    </row>
    <row r="2121" spans="1:9" x14ac:dyDescent="0.2">
      <c r="A2121" t="s">
        <v>11</v>
      </c>
      <c r="B2121">
        <v>0.51916954668505799</v>
      </c>
      <c r="C2121">
        <v>84.86</v>
      </c>
      <c r="D2121">
        <v>0.67955605877605796</v>
      </c>
      <c r="E2121">
        <v>0.34095278377308003</v>
      </c>
      <c r="F2121">
        <v>0.206619862526425</v>
      </c>
      <c r="G2121">
        <v>0</v>
      </c>
      <c r="H2121">
        <v>2.67708329999999E-2</v>
      </c>
      <c r="I2121">
        <f t="shared" si="33"/>
        <v>3</v>
      </c>
    </row>
    <row r="2122" spans="1:9" x14ac:dyDescent="0.2">
      <c r="A2122" t="s">
        <v>11</v>
      </c>
      <c r="B2122">
        <v>0.52128360951876296</v>
      </c>
      <c r="C2122">
        <v>87.12</v>
      </c>
      <c r="D2122">
        <v>0.52856121633483699</v>
      </c>
      <c r="E2122">
        <v>0.36884068568134898</v>
      </c>
      <c r="F2122">
        <v>0.21717613572804401</v>
      </c>
      <c r="G2122">
        <v>0</v>
      </c>
      <c r="H2122">
        <v>2.67649999999999E-2</v>
      </c>
      <c r="I2122">
        <f t="shared" si="33"/>
        <v>3</v>
      </c>
    </row>
    <row r="2123" spans="1:9" x14ac:dyDescent="0.2">
      <c r="A2123" t="s">
        <v>11</v>
      </c>
      <c r="B2123">
        <v>0.46967766775245701</v>
      </c>
      <c r="C2123">
        <v>10</v>
      </c>
      <c r="D2123">
        <v>0.52856121633483699</v>
      </c>
      <c r="E2123">
        <v>0.32384257438277497</v>
      </c>
      <c r="F2123">
        <v>0.218618433724242</v>
      </c>
      <c r="G2123">
        <v>0</v>
      </c>
      <c r="H2123">
        <v>2.67533329999999E-2</v>
      </c>
      <c r="I2123">
        <f t="shared" si="33"/>
        <v>3</v>
      </c>
    </row>
    <row r="2124" spans="1:9" x14ac:dyDescent="0.2">
      <c r="A2124" t="s">
        <v>11</v>
      </c>
      <c r="B2124">
        <v>0.36927733795433798</v>
      </c>
      <c r="C2124">
        <v>109.37</v>
      </c>
      <c r="D2124">
        <v>0.32513224114221501</v>
      </c>
      <c r="E2124">
        <v>0.19912691068130001</v>
      </c>
      <c r="F2124">
        <v>0.23646828646474199</v>
      </c>
      <c r="G2124">
        <v>0</v>
      </c>
      <c r="H2124">
        <v>2.6676667000000001E-2</v>
      </c>
      <c r="I2124">
        <f t="shared" si="33"/>
        <v>3</v>
      </c>
    </row>
    <row r="2125" spans="1:9" x14ac:dyDescent="0.2">
      <c r="A2125" t="s">
        <v>11</v>
      </c>
      <c r="B2125">
        <v>0.515054125071852</v>
      </c>
      <c r="C2125">
        <v>15.094499999999901</v>
      </c>
      <c r="D2125">
        <v>0.67955605877605796</v>
      </c>
      <c r="E2125">
        <v>0.39478495681905501</v>
      </c>
      <c r="F2125">
        <v>0.18344108889761099</v>
      </c>
      <c r="G2125">
        <v>0</v>
      </c>
      <c r="H2125">
        <v>2.6634999999999999E-2</v>
      </c>
      <c r="I2125">
        <f t="shared" si="33"/>
        <v>3</v>
      </c>
    </row>
    <row r="2126" spans="1:9" x14ac:dyDescent="0.2">
      <c r="A2126" t="s">
        <v>11</v>
      </c>
      <c r="B2126">
        <v>0.498676162019146</v>
      </c>
      <c r="C2126">
        <v>25.305</v>
      </c>
      <c r="D2126">
        <v>0.52856121633483699</v>
      </c>
      <c r="E2126">
        <v>0.32598659901242999</v>
      </c>
      <c r="F2126">
        <v>0.26056255421094798</v>
      </c>
      <c r="G2126">
        <v>0</v>
      </c>
      <c r="H2126">
        <v>2.6630000000000001E-2</v>
      </c>
      <c r="I2126">
        <f t="shared" si="33"/>
        <v>3</v>
      </c>
    </row>
    <row r="2127" spans="1:9" x14ac:dyDescent="0.2">
      <c r="A2127" t="s">
        <v>11</v>
      </c>
      <c r="B2127">
        <v>0.50528745098106398</v>
      </c>
      <c r="C2127">
        <v>108.39</v>
      </c>
      <c r="D2127">
        <v>0.67955605877605796</v>
      </c>
      <c r="E2127">
        <v>0.36998562509249899</v>
      </c>
      <c r="F2127">
        <v>0.205766647106287</v>
      </c>
      <c r="G2127">
        <v>0</v>
      </c>
      <c r="H2127">
        <v>2.6491667E-2</v>
      </c>
      <c r="I2127">
        <f t="shared" si="33"/>
        <v>3</v>
      </c>
    </row>
    <row r="2128" spans="1:9" x14ac:dyDescent="0.2">
      <c r="A2128" t="s">
        <v>11</v>
      </c>
      <c r="B2128">
        <v>0.48773957324420297</v>
      </c>
      <c r="C2128">
        <v>7.38499999999999</v>
      </c>
      <c r="D2128">
        <v>0.52856121633483699</v>
      </c>
      <c r="E2128">
        <v>0.39254868997269599</v>
      </c>
      <c r="F2128">
        <v>0.163845496762662</v>
      </c>
      <c r="G2128">
        <v>0</v>
      </c>
      <c r="H2128">
        <v>2.6339999999999999E-2</v>
      </c>
      <c r="I2128">
        <f t="shared" si="33"/>
        <v>3</v>
      </c>
    </row>
    <row r="2129" spans="1:9" x14ac:dyDescent="0.2">
      <c r="A2129" t="s">
        <v>11</v>
      </c>
      <c r="B2129">
        <v>0.37662056873703997</v>
      </c>
      <c r="C2129">
        <v>123.46</v>
      </c>
      <c r="D2129">
        <v>0.32513224114221501</v>
      </c>
      <c r="E2129">
        <v>0.176675351718447</v>
      </c>
      <c r="F2129">
        <v>0.26503722563263099</v>
      </c>
      <c r="G2129">
        <v>0</v>
      </c>
      <c r="H2129">
        <v>2.6029166999999999E-2</v>
      </c>
      <c r="I2129">
        <f t="shared" si="33"/>
        <v>3</v>
      </c>
    </row>
    <row r="2130" spans="1:9" x14ac:dyDescent="0.2">
      <c r="A2130" t="s">
        <v>11</v>
      </c>
      <c r="B2130">
        <v>0.54378200851000402</v>
      </c>
      <c r="C2130">
        <v>81.75</v>
      </c>
      <c r="D2130">
        <v>0.52856121633483699</v>
      </c>
      <c r="E2130">
        <v>0.38893012926868797</v>
      </c>
      <c r="F2130">
        <v>0.236292309431375</v>
      </c>
      <c r="G2130">
        <v>0</v>
      </c>
      <c r="H2130">
        <v>2.5975000000000002E-2</v>
      </c>
      <c r="I2130" t="str">
        <f t="shared" si="33"/>
        <v>2</v>
      </c>
    </row>
    <row r="2131" spans="1:9" x14ac:dyDescent="0.2">
      <c r="A2131" t="s">
        <v>11</v>
      </c>
      <c r="B2131">
        <v>0.27470182957100397</v>
      </c>
      <c r="C2131">
        <v>116.95</v>
      </c>
      <c r="D2131">
        <v>0.32513224114221501</v>
      </c>
      <c r="E2131">
        <v>0.147501534774165</v>
      </c>
      <c r="F2131">
        <v>0.19410518585872</v>
      </c>
      <c r="G2131">
        <v>0</v>
      </c>
      <c r="H2131">
        <v>2.5819999999999999E-2</v>
      </c>
      <c r="I2131" t="str">
        <f t="shared" si="33"/>
        <v>2</v>
      </c>
    </row>
    <row r="2132" spans="1:9" x14ac:dyDescent="0.2">
      <c r="A2132" t="s">
        <v>11</v>
      </c>
      <c r="B2132">
        <v>0.38998517127204002</v>
      </c>
      <c r="C2132">
        <v>7.8049999999999997</v>
      </c>
      <c r="D2132">
        <v>0.52856121633483699</v>
      </c>
      <c r="E2132">
        <v>0.26161096293753899</v>
      </c>
      <c r="F2132">
        <v>0.17839955631448101</v>
      </c>
      <c r="G2132">
        <v>0</v>
      </c>
      <c r="H2132">
        <v>2.5538333E-2</v>
      </c>
      <c r="I2132" t="str">
        <f t="shared" si="33"/>
        <v>2</v>
      </c>
    </row>
    <row r="2133" spans="1:9" x14ac:dyDescent="0.2">
      <c r="A2133" t="s">
        <v>11</v>
      </c>
      <c r="B2133">
        <v>0.53363768856571203</v>
      </c>
      <c r="C2133">
        <v>41.33</v>
      </c>
      <c r="D2133">
        <v>0.67955605877605796</v>
      </c>
      <c r="E2133">
        <v>0.34204584044737002</v>
      </c>
      <c r="F2133">
        <v>0.31001360473109502</v>
      </c>
      <c r="G2133">
        <v>0</v>
      </c>
      <c r="H2133">
        <v>2.5242500000000001E-2</v>
      </c>
      <c r="I2133" t="str">
        <f t="shared" si="33"/>
        <v>2</v>
      </c>
    </row>
    <row r="2134" spans="1:9" x14ac:dyDescent="0.2">
      <c r="A2134" t="s">
        <v>11</v>
      </c>
      <c r="B2134">
        <v>0.58719755610450097</v>
      </c>
      <c r="C2134">
        <v>50.39</v>
      </c>
      <c r="D2134">
        <v>0.67955605877605796</v>
      </c>
      <c r="E2134">
        <v>0.44121292573696003</v>
      </c>
      <c r="F2134">
        <v>0.22334151614469</v>
      </c>
      <c r="G2134">
        <v>0</v>
      </c>
      <c r="H2134">
        <v>2.5030832999999999E-2</v>
      </c>
      <c r="I2134" t="str">
        <f t="shared" si="33"/>
        <v>2</v>
      </c>
    </row>
    <row r="2135" spans="1:9" x14ac:dyDescent="0.2">
      <c r="A2135" t="s">
        <v>11</v>
      </c>
      <c r="B2135">
        <v>0.40369187890716701</v>
      </c>
      <c r="C2135">
        <v>138.76</v>
      </c>
      <c r="D2135">
        <v>0.67955605877605796</v>
      </c>
      <c r="E2135">
        <v>0.26727284396727002</v>
      </c>
      <c r="F2135">
        <v>0.19940588344826601</v>
      </c>
      <c r="G2135">
        <v>0</v>
      </c>
      <c r="H2135">
        <v>2.50225E-2</v>
      </c>
      <c r="I2135" t="str">
        <f t="shared" si="33"/>
        <v>2</v>
      </c>
    </row>
    <row r="2136" spans="1:9" x14ac:dyDescent="0.2">
      <c r="A2136" t="s">
        <v>11</v>
      </c>
      <c r="B2136">
        <v>0.311753422314208</v>
      </c>
      <c r="C2136">
        <v>93.87</v>
      </c>
      <c r="D2136">
        <v>0.32513224114221501</v>
      </c>
      <c r="E2136">
        <v>0.15230628431653001</v>
      </c>
      <c r="F2136">
        <v>0.27672974668998801</v>
      </c>
      <c r="G2136">
        <v>0</v>
      </c>
      <c r="H2136">
        <v>2.4985E-2</v>
      </c>
      <c r="I2136" t="str">
        <f t="shared" si="33"/>
        <v>2</v>
      </c>
    </row>
    <row r="2137" spans="1:9" x14ac:dyDescent="0.2">
      <c r="A2137" t="s">
        <v>11</v>
      </c>
      <c r="B2137">
        <v>0.53728513680913104</v>
      </c>
      <c r="C2137">
        <v>62.905000000000001</v>
      </c>
      <c r="D2137">
        <v>0.67955605877605796</v>
      </c>
      <c r="E2137">
        <v>0.35129073609074202</v>
      </c>
      <c r="F2137">
        <v>0.27480194041987299</v>
      </c>
      <c r="G2137">
        <v>0</v>
      </c>
      <c r="H2137">
        <v>2.4924167000000001E-2</v>
      </c>
      <c r="I2137" t="str">
        <f t="shared" si="33"/>
        <v>2</v>
      </c>
    </row>
    <row r="2138" spans="1:9" x14ac:dyDescent="0.2">
      <c r="A2138" t="s">
        <v>11</v>
      </c>
      <c r="B2138">
        <v>0.51085822126079505</v>
      </c>
      <c r="C2138">
        <v>55.06</v>
      </c>
      <c r="D2138">
        <v>0.52856121633483699</v>
      </c>
      <c r="E2138">
        <v>0.292928274091939</v>
      </c>
      <c r="F2138">
        <v>0.28239884453807601</v>
      </c>
      <c r="G2138">
        <v>0</v>
      </c>
      <c r="H2138">
        <v>2.4725E-2</v>
      </c>
      <c r="I2138" t="str">
        <f t="shared" si="33"/>
        <v>2</v>
      </c>
    </row>
    <row r="2139" spans="1:9" x14ac:dyDescent="0.2">
      <c r="A2139" t="s">
        <v>11</v>
      </c>
      <c r="B2139">
        <v>0.36251052895351399</v>
      </c>
      <c r="C2139">
        <v>34.265000000000001</v>
      </c>
      <c r="D2139">
        <v>0.32513224114221501</v>
      </c>
      <c r="E2139">
        <v>0.239510012847928</v>
      </c>
      <c r="F2139">
        <v>0.21985268602442401</v>
      </c>
      <c r="G2139">
        <v>0</v>
      </c>
      <c r="H2139">
        <v>2.47133329999999E-2</v>
      </c>
      <c r="I2139" t="str">
        <f t="shared" si="33"/>
        <v>2</v>
      </c>
    </row>
    <row r="2140" spans="1:9" x14ac:dyDescent="0.2">
      <c r="A2140" t="s">
        <v>11</v>
      </c>
      <c r="B2140">
        <v>0.28105633973571897</v>
      </c>
      <c r="C2140">
        <v>8.1299999999999901</v>
      </c>
      <c r="D2140">
        <v>0.32513224114221501</v>
      </c>
      <c r="E2140">
        <v>0.27645831367982898</v>
      </c>
      <c r="F2140">
        <v>7.5966510559878797E-2</v>
      </c>
      <c r="G2140">
        <v>0</v>
      </c>
      <c r="H2140">
        <v>2.46074999999999E-2</v>
      </c>
      <c r="I2140" t="str">
        <f t="shared" si="33"/>
        <v>2</v>
      </c>
    </row>
    <row r="2141" spans="1:9" x14ac:dyDescent="0.2">
      <c r="A2141" t="s">
        <v>11</v>
      </c>
      <c r="B2141">
        <v>0.370826747377897</v>
      </c>
      <c r="C2141">
        <v>7.4950000000000001</v>
      </c>
      <c r="D2141">
        <v>0.32513224114221501</v>
      </c>
      <c r="E2141">
        <v>0.21570590446406701</v>
      </c>
      <c r="F2141">
        <v>0.18874337823155801</v>
      </c>
      <c r="G2141">
        <v>0</v>
      </c>
      <c r="H2141">
        <v>2.44358329999999E-2</v>
      </c>
      <c r="I2141" t="str">
        <f t="shared" si="33"/>
        <v>2</v>
      </c>
    </row>
    <row r="2142" spans="1:9" x14ac:dyDescent="0.2">
      <c r="A2142" t="s">
        <v>11</v>
      </c>
      <c r="B2142">
        <v>0.41622418874914302</v>
      </c>
      <c r="C2142">
        <v>103.62</v>
      </c>
      <c r="D2142">
        <v>0.52856121633483699</v>
      </c>
      <c r="E2142">
        <v>0.29304069761285101</v>
      </c>
      <c r="F2142">
        <v>0.189832007997215</v>
      </c>
      <c r="G2142">
        <v>0</v>
      </c>
      <c r="H2142">
        <v>2.4397499999999999E-2</v>
      </c>
      <c r="I2142" t="str">
        <f t="shared" si="33"/>
        <v>2</v>
      </c>
    </row>
    <row r="2143" spans="1:9" x14ac:dyDescent="0.2">
      <c r="A2143" t="s">
        <v>11</v>
      </c>
      <c r="B2143">
        <v>0.46521018488968702</v>
      </c>
      <c r="C2143">
        <v>108.13</v>
      </c>
      <c r="D2143">
        <v>0.52856121633483699</v>
      </c>
      <c r="E2143">
        <v>0.309536949455747</v>
      </c>
      <c r="F2143">
        <v>0.216614824053528</v>
      </c>
      <c r="G2143">
        <v>0</v>
      </c>
      <c r="H2143">
        <v>2.4289167E-2</v>
      </c>
      <c r="I2143" t="str">
        <f t="shared" si="33"/>
        <v>2</v>
      </c>
    </row>
    <row r="2144" spans="1:9" x14ac:dyDescent="0.2">
      <c r="A2144" t="s">
        <v>11</v>
      </c>
      <c r="B2144">
        <v>0.465360323144696</v>
      </c>
      <c r="C2144">
        <v>101.94</v>
      </c>
      <c r="D2144">
        <v>0.67955605877605796</v>
      </c>
      <c r="E2144">
        <v>0.31704008437199799</v>
      </c>
      <c r="F2144">
        <v>0.20453414101894701</v>
      </c>
      <c r="G2144">
        <v>0</v>
      </c>
      <c r="H2144">
        <v>2.42775E-2</v>
      </c>
      <c r="I2144" t="str">
        <f t="shared" si="33"/>
        <v>2</v>
      </c>
    </row>
    <row r="2145" spans="1:9" x14ac:dyDescent="0.2">
      <c r="A2145" t="s">
        <v>11</v>
      </c>
      <c r="B2145">
        <v>0.31367561234563401</v>
      </c>
      <c r="C2145">
        <v>161.36000000000001</v>
      </c>
      <c r="D2145">
        <v>0.32513224114221501</v>
      </c>
      <c r="E2145">
        <v>0.16357516471144301</v>
      </c>
      <c r="F2145">
        <v>0.24386654160588001</v>
      </c>
      <c r="G2145">
        <v>0</v>
      </c>
      <c r="H2145">
        <v>2.4189167000000001E-2</v>
      </c>
      <c r="I2145" t="str">
        <f t="shared" si="33"/>
        <v>2</v>
      </c>
    </row>
    <row r="2146" spans="1:9" x14ac:dyDescent="0.2">
      <c r="A2146" t="s">
        <v>11</v>
      </c>
      <c r="B2146">
        <v>0.43920258922864103</v>
      </c>
      <c r="C2146">
        <v>48.015000000000001</v>
      </c>
      <c r="D2146">
        <v>0.67955605877605796</v>
      </c>
      <c r="E2146">
        <v>0.334394579945894</v>
      </c>
      <c r="F2146">
        <v>0.17208574177727001</v>
      </c>
      <c r="G2146">
        <v>0</v>
      </c>
      <c r="H2146">
        <v>2.4161667000000001E-2</v>
      </c>
      <c r="I2146" t="str">
        <f t="shared" si="33"/>
        <v>2</v>
      </c>
    </row>
    <row r="2147" spans="1:9" x14ac:dyDescent="0.2">
      <c r="A2147" t="s">
        <v>11</v>
      </c>
      <c r="B2147">
        <v>0.383659599104553</v>
      </c>
      <c r="C2147">
        <v>18.36</v>
      </c>
      <c r="D2147">
        <v>0.32513224114221501</v>
      </c>
      <c r="E2147">
        <v>0.259085203178614</v>
      </c>
      <c r="F2147">
        <v>0.13163102621033099</v>
      </c>
      <c r="G2147">
        <v>0</v>
      </c>
      <c r="H2147">
        <v>2.4049167E-2</v>
      </c>
      <c r="I2147" t="str">
        <f t="shared" si="33"/>
        <v>2</v>
      </c>
    </row>
    <row r="2148" spans="1:9" x14ac:dyDescent="0.2">
      <c r="A2148" t="s">
        <v>11</v>
      </c>
      <c r="B2148">
        <v>0.46624314662953897</v>
      </c>
      <c r="C2148">
        <v>36.619999999999997</v>
      </c>
      <c r="D2148">
        <v>0.52856121633483699</v>
      </c>
      <c r="E2148">
        <v>0.26855931066589001</v>
      </c>
      <c r="F2148">
        <v>0.286235119140831</v>
      </c>
      <c r="G2148">
        <v>0</v>
      </c>
      <c r="H2148">
        <v>2.4004167E-2</v>
      </c>
      <c r="I2148" t="str">
        <f t="shared" si="33"/>
        <v>2</v>
      </c>
    </row>
    <row r="2149" spans="1:9" x14ac:dyDescent="0.2">
      <c r="A2149" t="s">
        <v>11</v>
      </c>
      <c r="B2149">
        <v>0.392635172163461</v>
      </c>
      <c r="C2149">
        <v>17.71</v>
      </c>
      <c r="D2149">
        <v>0.52856121633483699</v>
      </c>
      <c r="E2149">
        <v>0.29708981543596502</v>
      </c>
      <c r="F2149">
        <v>0.13316781944359901</v>
      </c>
      <c r="G2149">
        <v>0</v>
      </c>
      <c r="H2149">
        <v>2.3624167000000001E-2</v>
      </c>
      <c r="I2149" t="str">
        <f t="shared" si="33"/>
        <v>2</v>
      </c>
    </row>
    <row r="2150" spans="1:9" x14ac:dyDescent="0.2">
      <c r="A2150" t="s">
        <v>11</v>
      </c>
      <c r="B2150">
        <v>0.45806262429357197</v>
      </c>
      <c r="C2150">
        <v>38.619999999999997</v>
      </c>
      <c r="D2150">
        <v>0.67955605877605796</v>
      </c>
      <c r="E2150">
        <v>0.31161893755741199</v>
      </c>
      <c r="F2150">
        <v>0.27139395148395201</v>
      </c>
      <c r="G2150">
        <v>0</v>
      </c>
      <c r="H2150">
        <v>2.3599167000000001E-2</v>
      </c>
      <c r="I2150" t="str">
        <f t="shared" si="33"/>
        <v>2</v>
      </c>
    </row>
    <row r="2151" spans="1:9" x14ac:dyDescent="0.2">
      <c r="A2151" t="s">
        <v>11</v>
      </c>
      <c r="B2151">
        <v>0.48955409779465697</v>
      </c>
      <c r="C2151">
        <v>8.82</v>
      </c>
      <c r="D2151">
        <v>0.52856121633483699</v>
      </c>
      <c r="E2151">
        <v>0.44317005801122</v>
      </c>
      <c r="F2151">
        <v>0.13024441467391301</v>
      </c>
      <c r="G2151">
        <v>0</v>
      </c>
      <c r="H2151">
        <v>2.3556667E-2</v>
      </c>
      <c r="I2151" t="str">
        <f t="shared" si="33"/>
        <v>2</v>
      </c>
    </row>
    <row r="2152" spans="1:9" x14ac:dyDescent="0.2">
      <c r="A2152" t="s">
        <v>11</v>
      </c>
      <c r="B2152">
        <v>0.45199536445603899</v>
      </c>
      <c r="C2152">
        <v>18.37</v>
      </c>
      <c r="D2152">
        <v>0.52856121633483699</v>
      </c>
      <c r="E2152">
        <v>0.31310025483714099</v>
      </c>
      <c r="F2152">
        <v>0.17208942362449001</v>
      </c>
      <c r="G2152">
        <v>0</v>
      </c>
      <c r="H2152">
        <v>2.3266667000000001E-2</v>
      </c>
      <c r="I2152" t="str">
        <f t="shared" si="33"/>
        <v>2</v>
      </c>
    </row>
    <row r="2153" spans="1:9" x14ac:dyDescent="0.2">
      <c r="A2153" t="s">
        <v>11</v>
      </c>
      <c r="B2153">
        <v>0.46733167699277101</v>
      </c>
      <c r="C2153">
        <v>6.7</v>
      </c>
      <c r="D2153">
        <v>0.67955605877605796</v>
      </c>
      <c r="E2153">
        <v>0.32023661708245899</v>
      </c>
      <c r="F2153">
        <v>0.21135097150378099</v>
      </c>
      <c r="G2153">
        <v>0</v>
      </c>
      <c r="H2153">
        <v>2.31658329999999E-2</v>
      </c>
      <c r="I2153" t="str">
        <f t="shared" si="33"/>
        <v>2</v>
      </c>
    </row>
    <row r="2154" spans="1:9" x14ac:dyDescent="0.2">
      <c r="A2154" t="s">
        <v>11</v>
      </c>
      <c r="B2154">
        <v>0.34454857764033398</v>
      </c>
      <c r="C2154">
        <v>39.25</v>
      </c>
      <c r="D2154">
        <v>0.32513224114221501</v>
      </c>
      <c r="E2154">
        <v>0.214609165463679</v>
      </c>
      <c r="F2154">
        <v>0.17066233488282601</v>
      </c>
      <c r="G2154">
        <v>0</v>
      </c>
      <c r="H2154">
        <v>2.2978332999999899E-2</v>
      </c>
      <c r="I2154" t="str">
        <f t="shared" si="33"/>
        <v>2</v>
      </c>
    </row>
    <row r="2155" spans="1:9" x14ac:dyDescent="0.2">
      <c r="A2155" t="s">
        <v>11</v>
      </c>
      <c r="B2155">
        <v>0.45623208948744698</v>
      </c>
      <c r="C2155">
        <v>111.71</v>
      </c>
      <c r="D2155">
        <v>0.52856121633483699</v>
      </c>
      <c r="E2155">
        <v>0.327677953850394</v>
      </c>
      <c r="F2155">
        <v>0.22408549554719001</v>
      </c>
      <c r="G2155">
        <v>0</v>
      </c>
      <c r="H2155">
        <v>2.2965832999999901E-2</v>
      </c>
      <c r="I2155" t="str">
        <f t="shared" si="33"/>
        <v>2</v>
      </c>
    </row>
    <row r="2156" spans="1:9" x14ac:dyDescent="0.2">
      <c r="A2156" t="s">
        <v>11</v>
      </c>
      <c r="B2156">
        <v>0.46504306132323098</v>
      </c>
      <c r="C2156">
        <v>82.66</v>
      </c>
      <c r="D2156">
        <v>0.52856121633483699</v>
      </c>
      <c r="E2156">
        <v>0.29638719615820103</v>
      </c>
      <c r="F2156">
        <v>0.27314835280933403</v>
      </c>
      <c r="G2156">
        <v>0</v>
      </c>
      <c r="H2156">
        <v>2.2818333E-2</v>
      </c>
      <c r="I2156" t="str">
        <f t="shared" si="33"/>
        <v>2</v>
      </c>
    </row>
    <row r="2157" spans="1:9" x14ac:dyDescent="0.2">
      <c r="A2157" t="s">
        <v>11</v>
      </c>
      <c r="B2157">
        <v>0.42227199640663798</v>
      </c>
      <c r="C2157">
        <v>111.34</v>
      </c>
      <c r="D2157">
        <v>0.32513224114221501</v>
      </c>
      <c r="E2157">
        <v>0.27488423432429399</v>
      </c>
      <c r="F2157">
        <v>0.20478914948853799</v>
      </c>
      <c r="G2157">
        <v>0</v>
      </c>
      <c r="H2157">
        <v>2.2659167000000001E-2</v>
      </c>
      <c r="I2157" t="str">
        <f t="shared" si="33"/>
        <v>2</v>
      </c>
    </row>
    <row r="2158" spans="1:9" x14ac:dyDescent="0.2">
      <c r="A2158" t="s">
        <v>11</v>
      </c>
      <c r="B2158">
        <v>0.456852488264269</v>
      </c>
      <c r="C2158">
        <v>24.14</v>
      </c>
      <c r="D2158">
        <v>0.52856121633483699</v>
      </c>
      <c r="E2158">
        <v>0.31574906673394398</v>
      </c>
      <c r="F2158">
        <v>0.204200883555676</v>
      </c>
      <c r="G2158">
        <v>0</v>
      </c>
      <c r="H2158">
        <v>2.264E-2</v>
      </c>
      <c r="I2158" t="str">
        <f t="shared" si="33"/>
        <v>2</v>
      </c>
    </row>
    <row r="2159" spans="1:9" x14ac:dyDescent="0.2">
      <c r="A2159" t="s">
        <v>11</v>
      </c>
      <c r="B2159">
        <v>0.45738098629018598</v>
      </c>
      <c r="C2159">
        <v>23.125</v>
      </c>
      <c r="D2159">
        <v>0.52856121633483699</v>
      </c>
      <c r="E2159">
        <v>0.32854701909871997</v>
      </c>
      <c r="F2159">
        <v>0.16456023371622</v>
      </c>
      <c r="G2159">
        <v>0</v>
      </c>
      <c r="H2159">
        <v>2.2489167000000001E-2</v>
      </c>
      <c r="I2159" t="str">
        <f t="shared" si="33"/>
        <v>2</v>
      </c>
    </row>
    <row r="2160" spans="1:9" x14ac:dyDescent="0.2">
      <c r="A2160" t="s">
        <v>11</v>
      </c>
      <c r="B2160">
        <v>0.59048143873851999</v>
      </c>
      <c r="C2160">
        <v>85.26</v>
      </c>
      <c r="D2160">
        <v>0.67955605877605796</v>
      </c>
      <c r="E2160">
        <v>0.38494214623920198</v>
      </c>
      <c r="F2160">
        <v>0.297560597295905</v>
      </c>
      <c r="G2160">
        <v>0</v>
      </c>
      <c r="H2160">
        <v>2.2487500000000001E-2</v>
      </c>
      <c r="I2160" t="str">
        <f t="shared" si="33"/>
        <v>2</v>
      </c>
    </row>
    <row r="2161" spans="1:9" x14ac:dyDescent="0.2">
      <c r="A2161" t="s">
        <v>11</v>
      </c>
      <c r="B2161">
        <v>0.39839551067868401</v>
      </c>
      <c r="C2161">
        <v>46.36</v>
      </c>
      <c r="D2161">
        <v>0.67955605877605796</v>
      </c>
      <c r="E2161">
        <v>0.27677444243512</v>
      </c>
      <c r="F2161">
        <v>0.183993895926889</v>
      </c>
      <c r="G2161">
        <v>0</v>
      </c>
      <c r="H2161">
        <v>2.2478333E-2</v>
      </c>
      <c r="I2161" t="str">
        <f t="shared" si="33"/>
        <v>2</v>
      </c>
    </row>
    <row r="2162" spans="1:9" x14ac:dyDescent="0.2">
      <c r="A2162" t="s">
        <v>11</v>
      </c>
      <c r="B2162">
        <v>0.29149164677831801</v>
      </c>
      <c r="C2162">
        <v>113.86</v>
      </c>
      <c r="D2162">
        <v>0.32513224114221501</v>
      </c>
      <c r="E2162">
        <v>0.16474443886402301</v>
      </c>
      <c r="F2162">
        <v>0.19265574811333999</v>
      </c>
      <c r="G2162">
        <v>0</v>
      </c>
      <c r="H2162">
        <v>2.2415000000000001E-2</v>
      </c>
      <c r="I2162" t="str">
        <f t="shared" si="33"/>
        <v>2</v>
      </c>
    </row>
    <row r="2163" spans="1:9" x14ac:dyDescent="0.2">
      <c r="A2163" t="s">
        <v>11</v>
      </c>
      <c r="B2163">
        <v>0.27481136385571098</v>
      </c>
      <c r="C2163">
        <v>3.5550000000000002</v>
      </c>
      <c r="D2163">
        <v>0.32513224114221501</v>
      </c>
      <c r="E2163">
        <v>0.26923878749378599</v>
      </c>
      <c r="F2163">
        <v>6.6482141177456003E-2</v>
      </c>
      <c r="G2163">
        <v>0</v>
      </c>
      <c r="H2163">
        <v>2.23858329999999E-2</v>
      </c>
      <c r="I2163" t="str">
        <f t="shared" si="33"/>
        <v>2</v>
      </c>
    </row>
    <row r="2164" spans="1:9" x14ac:dyDescent="0.2">
      <c r="A2164" t="s">
        <v>11</v>
      </c>
      <c r="B2164">
        <v>0.44533170392704702</v>
      </c>
      <c r="C2164">
        <v>26.465</v>
      </c>
      <c r="D2164">
        <v>0.32513224114221501</v>
      </c>
      <c r="E2164">
        <v>0.26990366300016599</v>
      </c>
      <c r="F2164">
        <v>0.292661428317182</v>
      </c>
      <c r="G2164">
        <v>0</v>
      </c>
      <c r="H2164">
        <v>2.2314166999999999E-2</v>
      </c>
      <c r="I2164" t="str">
        <f t="shared" si="33"/>
        <v>2</v>
      </c>
    </row>
    <row r="2165" spans="1:9" x14ac:dyDescent="0.2">
      <c r="A2165" t="s">
        <v>11</v>
      </c>
      <c r="B2165">
        <v>0.32930268868796903</v>
      </c>
      <c r="C2165">
        <v>172.78</v>
      </c>
      <c r="D2165">
        <v>0.52856121633483699</v>
      </c>
      <c r="E2165">
        <v>0.18795180270251199</v>
      </c>
      <c r="F2165">
        <v>0.31628293852280898</v>
      </c>
      <c r="G2165">
        <v>0</v>
      </c>
      <c r="H2165">
        <v>2.222E-2</v>
      </c>
      <c r="I2165" t="str">
        <f t="shared" si="33"/>
        <v>2</v>
      </c>
    </row>
    <row r="2166" spans="1:9" x14ac:dyDescent="0.2">
      <c r="A2166" t="s">
        <v>11</v>
      </c>
      <c r="B2166">
        <v>0.457851508468889</v>
      </c>
      <c r="C2166">
        <v>9.15</v>
      </c>
      <c r="D2166">
        <v>0.67955605877605796</v>
      </c>
      <c r="E2166">
        <v>0.42104530993780798</v>
      </c>
      <c r="F2166">
        <v>0.123989231883931</v>
      </c>
      <c r="G2166">
        <v>0</v>
      </c>
      <c r="H2166">
        <v>2.2185832999999999E-2</v>
      </c>
      <c r="I2166" t="str">
        <f t="shared" si="33"/>
        <v>2</v>
      </c>
    </row>
    <row r="2167" spans="1:9" x14ac:dyDescent="0.2">
      <c r="A2167" t="s">
        <v>11</v>
      </c>
      <c r="B2167">
        <v>0.230584427864403</v>
      </c>
      <c r="C2167">
        <v>28.18</v>
      </c>
      <c r="D2167">
        <v>0.208243760653399</v>
      </c>
      <c r="E2167">
        <v>0.216400643471651</v>
      </c>
      <c r="F2167">
        <v>6.7108181951477802E-2</v>
      </c>
      <c r="G2167">
        <v>0</v>
      </c>
      <c r="H2167">
        <v>2.2130832999999999E-2</v>
      </c>
      <c r="I2167" t="str">
        <f t="shared" si="33"/>
        <v>2</v>
      </c>
    </row>
    <row r="2168" spans="1:9" x14ac:dyDescent="0.2">
      <c r="A2168" t="s">
        <v>11</v>
      </c>
      <c r="B2168">
        <v>0.36252426229680701</v>
      </c>
      <c r="C2168">
        <v>81.02</v>
      </c>
      <c r="D2168">
        <v>0.32513224114221501</v>
      </c>
      <c r="E2168">
        <v>0.21938826268400999</v>
      </c>
      <c r="F2168">
        <v>0.22327408547147401</v>
      </c>
      <c r="G2168">
        <v>0</v>
      </c>
      <c r="H2168">
        <v>2.1815833E-2</v>
      </c>
      <c r="I2168" t="str">
        <f t="shared" si="33"/>
        <v>2</v>
      </c>
    </row>
    <row r="2169" spans="1:9" x14ac:dyDescent="0.2">
      <c r="A2169" t="s">
        <v>11</v>
      </c>
      <c r="B2169">
        <v>0.32486919527744601</v>
      </c>
      <c r="C2169">
        <v>145.88999999999999</v>
      </c>
      <c r="D2169">
        <v>0.32513224114221501</v>
      </c>
      <c r="E2169">
        <v>0.19494512480002901</v>
      </c>
      <c r="F2169">
        <v>0.18177020418091899</v>
      </c>
      <c r="G2169">
        <v>0</v>
      </c>
      <c r="H2169">
        <v>2.1783332999999998E-2</v>
      </c>
      <c r="I2169" t="str">
        <f t="shared" si="33"/>
        <v>2</v>
      </c>
    </row>
    <row r="2170" spans="1:9" x14ac:dyDescent="0.2">
      <c r="A2170" t="s">
        <v>11</v>
      </c>
      <c r="B2170">
        <v>0.32379317840996702</v>
      </c>
      <c r="C2170">
        <v>11.99</v>
      </c>
      <c r="D2170">
        <v>0.32513224114221501</v>
      </c>
      <c r="E2170">
        <v>0.26934455158451198</v>
      </c>
      <c r="F2170">
        <v>0.11055193793781901</v>
      </c>
      <c r="G2170">
        <v>0</v>
      </c>
      <c r="H2170">
        <v>2.17025829999999E-2</v>
      </c>
      <c r="I2170" t="str">
        <f t="shared" si="33"/>
        <v>2</v>
      </c>
    </row>
    <row r="2171" spans="1:9" x14ac:dyDescent="0.2">
      <c r="A2171" t="s">
        <v>11</v>
      </c>
      <c r="B2171">
        <v>0.45927864736414398</v>
      </c>
      <c r="C2171">
        <v>85.26</v>
      </c>
      <c r="D2171">
        <v>0.52856121633483699</v>
      </c>
      <c r="E2171">
        <v>0.29940942532569798</v>
      </c>
      <c r="F2171">
        <v>0.23144373331512599</v>
      </c>
      <c r="G2171">
        <v>0</v>
      </c>
      <c r="H2171">
        <v>2.1364999999999999E-2</v>
      </c>
      <c r="I2171" t="str">
        <f t="shared" si="33"/>
        <v>2</v>
      </c>
    </row>
    <row r="2172" spans="1:9" x14ac:dyDescent="0.2">
      <c r="A2172" t="s">
        <v>11</v>
      </c>
      <c r="B2172">
        <v>0.42816190967843198</v>
      </c>
      <c r="C2172">
        <v>25.524999999999999</v>
      </c>
      <c r="D2172">
        <v>0.52856121633483699</v>
      </c>
      <c r="E2172">
        <v>0.26447317924573399</v>
      </c>
      <c r="F2172">
        <v>0.25024712797534998</v>
      </c>
      <c r="G2172">
        <v>0</v>
      </c>
      <c r="H2172">
        <v>2.1339166999999999E-2</v>
      </c>
      <c r="I2172" t="str">
        <f t="shared" si="33"/>
        <v>2</v>
      </c>
    </row>
    <row r="2173" spans="1:9" x14ac:dyDescent="0.2">
      <c r="A2173" t="s">
        <v>11</v>
      </c>
      <c r="B2173">
        <v>0.40061100377293102</v>
      </c>
      <c r="C2173">
        <v>15.094499999999901</v>
      </c>
      <c r="D2173">
        <v>0.52856121633483699</v>
      </c>
      <c r="E2173">
        <v>0.307065199805305</v>
      </c>
      <c r="F2173">
        <v>0.1426811575312</v>
      </c>
      <c r="G2173">
        <v>0</v>
      </c>
      <c r="H2173">
        <v>2.1260000000000001E-2</v>
      </c>
      <c r="I2173" t="str">
        <f t="shared" si="33"/>
        <v>2</v>
      </c>
    </row>
    <row r="2174" spans="1:9" x14ac:dyDescent="0.2">
      <c r="A2174" t="s">
        <v>11</v>
      </c>
      <c r="B2174">
        <v>0.40109017522277302</v>
      </c>
      <c r="C2174">
        <v>21.92</v>
      </c>
      <c r="D2174">
        <v>0.52856121633483699</v>
      </c>
      <c r="E2174">
        <v>0.363194483506948</v>
      </c>
      <c r="F2174">
        <v>0.116446606103703</v>
      </c>
      <c r="G2174">
        <v>0</v>
      </c>
      <c r="H2174">
        <v>2.1077499999999999E-2</v>
      </c>
      <c r="I2174" t="str">
        <f t="shared" si="33"/>
        <v>2</v>
      </c>
    </row>
    <row r="2175" spans="1:9" x14ac:dyDescent="0.2">
      <c r="A2175" t="s">
        <v>11</v>
      </c>
      <c r="B2175">
        <v>0.36563230993641699</v>
      </c>
      <c r="C2175">
        <v>105</v>
      </c>
      <c r="D2175">
        <v>0.32513224114221501</v>
      </c>
      <c r="E2175">
        <v>0.22235049088342099</v>
      </c>
      <c r="F2175">
        <v>0.17802757900284999</v>
      </c>
      <c r="G2175">
        <v>0</v>
      </c>
      <c r="H2175">
        <v>2.1073333E-2</v>
      </c>
      <c r="I2175" t="str">
        <f t="shared" si="33"/>
        <v>2</v>
      </c>
    </row>
    <row r="2176" spans="1:9" x14ac:dyDescent="0.2">
      <c r="A2176" t="s">
        <v>11</v>
      </c>
      <c r="B2176">
        <v>0.43519512592993498</v>
      </c>
      <c r="C2176">
        <v>99.309999999999903</v>
      </c>
      <c r="D2176">
        <v>0.52856121633483699</v>
      </c>
      <c r="E2176">
        <v>0.22819943460424</v>
      </c>
      <c r="F2176">
        <v>0.25458540662850698</v>
      </c>
      <c r="G2176">
        <v>0</v>
      </c>
      <c r="H2176">
        <v>2.0905832999999999E-2</v>
      </c>
      <c r="I2176" t="str">
        <f t="shared" si="33"/>
        <v>2</v>
      </c>
    </row>
    <row r="2177" spans="1:9" x14ac:dyDescent="0.2">
      <c r="A2177" t="s">
        <v>11</v>
      </c>
      <c r="B2177">
        <v>0.40320990775968502</v>
      </c>
      <c r="C2177">
        <v>33.549999999999997</v>
      </c>
      <c r="D2177">
        <v>0.67955605877605796</v>
      </c>
      <c r="E2177">
        <v>0.30234243090066198</v>
      </c>
      <c r="F2177">
        <v>0.22089168210608101</v>
      </c>
      <c r="G2177">
        <v>0</v>
      </c>
      <c r="H2177">
        <v>2.0739166999999999E-2</v>
      </c>
      <c r="I2177" t="str">
        <f t="shared" si="33"/>
        <v>2</v>
      </c>
    </row>
    <row r="2178" spans="1:9" x14ac:dyDescent="0.2">
      <c r="A2178" t="s">
        <v>11</v>
      </c>
      <c r="B2178">
        <v>0.38725208571865299</v>
      </c>
      <c r="C2178">
        <v>90.99</v>
      </c>
      <c r="D2178">
        <v>0.67955605877605796</v>
      </c>
      <c r="E2178">
        <v>0.28981649859119502</v>
      </c>
      <c r="F2178">
        <v>0.14753896278916201</v>
      </c>
      <c r="G2178">
        <v>0</v>
      </c>
      <c r="H2178">
        <v>2.0709167000000001E-2</v>
      </c>
      <c r="I2178" t="str">
        <f t="shared" ref="I2178:I2241" si="34">IF(H2178&lt;=0.01,"1",IF(AND(H2178&lt;0.026,H2178&gt;0.01),"2",3))</f>
        <v>2</v>
      </c>
    </row>
    <row r="2179" spans="1:9" x14ac:dyDescent="0.2">
      <c r="A2179" t="s">
        <v>11</v>
      </c>
      <c r="B2179">
        <v>0.32072164170963302</v>
      </c>
      <c r="C2179">
        <v>179.48</v>
      </c>
      <c r="D2179">
        <v>0.32513224114221501</v>
      </c>
      <c r="E2179">
        <v>0.16383699838618801</v>
      </c>
      <c r="F2179">
        <v>0.27810840096316902</v>
      </c>
      <c r="G2179">
        <v>0</v>
      </c>
      <c r="H2179">
        <v>2.0642500000000001E-2</v>
      </c>
      <c r="I2179" t="str">
        <f t="shared" si="34"/>
        <v>2</v>
      </c>
    </row>
    <row r="2180" spans="1:9" x14ac:dyDescent="0.2">
      <c r="A2180" t="s">
        <v>11</v>
      </c>
      <c r="B2180">
        <v>0.36306532052090801</v>
      </c>
      <c r="C2180">
        <v>19.674999999999901</v>
      </c>
      <c r="D2180">
        <v>0.208243760653399</v>
      </c>
      <c r="E2180">
        <v>0.266675546347237</v>
      </c>
      <c r="F2180">
        <v>0.12897809265089699</v>
      </c>
      <c r="G2180">
        <v>0</v>
      </c>
      <c r="H2180">
        <v>2.0612499999999999E-2</v>
      </c>
      <c r="I2180" t="str">
        <f t="shared" si="34"/>
        <v>2</v>
      </c>
    </row>
    <row r="2181" spans="1:9" x14ac:dyDescent="0.2">
      <c r="A2181" t="s">
        <v>11</v>
      </c>
      <c r="B2181">
        <v>0.37825907355749699</v>
      </c>
      <c r="C2181">
        <v>86.96</v>
      </c>
      <c r="D2181">
        <v>0.52856121633483699</v>
      </c>
      <c r="E2181">
        <v>0.30492550063504298</v>
      </c>
      <c r="F2181">
        <v>0.13534729237406801</v>
      </c>
      <c r="G2181">
        <v>0</v>
      </c>
      <c r="H2181">
        <v>2.04824999999999E-2</v>
      </c>
      <c r="I2181" t="str">
        <f t="shared" si="34"/>
        <v>2</v>
      </c>
    </row>
    <row r="2182" spans="1:9" x14ac:dyDescent="0.2">
      <c r="A2182" t="s">
        <v>11</v>
      </c>
      <c r="B2182">
        <v>0.40381199392748102</v>
      </c>
      <c r="C2182">
        <v>84.86</v>
      </c>
      <c r="D2182">
        <v>0.52856121633483699</v>
      </c>
      <c r="E2182">
        <v>0.265194336473771</v>
      </c>
      <c r="F2182">
        <v>0.16070969340278299</v>
      </c>
      <c r="G2182">
        <v>0</v>
      </c>
      <c r="H2182">
        <v>2.043E-2</v>
      </c>
      <c r="I2182" t="str">
        <f t="shared" si="34"/>
        <v>2</v>
      </c>
    </row>
    <row r="2183" spans="1:9" x14ac:dyDescent="0.2">
      <c r="A2183" t="s">
        <v>11</v>
      </c>
      <c r="B2183">
        <v>0.25394974340721299</v>
      </c>
      <c r="C2183">
        <v>137.07</v>
      </c>
      <c r="D2183">
        <v>0.32513224114221501</v>
      </c>
      <c r="E2183">
        <v>0.15949382723338901</v>
      </c>
      <c r="F2183">
        <v>0.15428694957005301</v>
      </c>
      <c r="G2183">
        <v>0</v>
      </c>
      <c r="H2183">
        <v>2.0231666999999998E-2</v>
      </c>
      <c r="I2183" t="str">
        <f t="shared" si="34"/>
        <v>2</v>
      </c>
    </row>
    <row r="2184" spans="1:9" x14ac:dyDescent="0.2">
      <c r="A2184" t="s">
        <v>11</v>
      </c>
      <c r="B2184">
        <v>0.30799901608343799</v>
      </c>
      <c r="C2184">
        <v>44.864999999999903</v>
      </c>
      <c r="D2184">
        <v>0.32513224114221501</v>
      </c>
      <c r="E2184">
        <v>0.16640107263853299</v>
      </c>
      <c r="F2184">
        <v>0.21412643899488201</v>
      </c>
      <c r="G2184">
        <v>0</v>
      </c>
      <c r="H2184">
        <v>2.0190832999999998E-2</v>
      </c>
      <c r="I2184" t="str">
        <f t="shared" si="34"/>
        <v>2</v>
      </c>
    </row>
    <row r="2185" spans="1:9" x14ac:dyDescent="0.2">
      <c r="A2185" t="s">
        <v>11</v>
      </c>
      <c r="B2185">
        <v>0.30434430161159598</v>
      </c>
      <c r="C2185">
        <v>104.58</v>
      </c>
      <c r="D2185">
        <v>0.32513224114221501</v>
      </c>
      <c r="E2185">
        <v>0.194600927262956</v>
      </c>
      <c r="F2185">
        <v>0.161283178141087</v>
      </c>
      <c r="G2185">
        <v>0</v>
      </c>
      <c r="H2185">
        <v>2.0093333000000001E-2</v>
      </c>
      <c r="I2185" t="str">
        <f t="shared" si="34"/>
        <v>2</v>
      </c>
    </row>
    <row r="2186" spans="1:9" x14ac:dyDescent="0.2">
      <c r="A2186" t="s">
        <v>11</v>
      </c>
      <c r="B2186">
        <v>0.23283599590197601</v>
      </c>
      <c r="C2186">
        <v>137.71</v>
      </c>
      <c r="D2186">
        <v>0.208243760653399</v>
      </c>
      <c r="E2186">
        <v>0.13125686829361799</v>
      </c>
      <c r="F2186">
        <v>0.19747292691624099</v>
      </c>
      <c r="G2186">
        <v>0</v>
      </c>
      <c r="H2186">
        <v>1.9615E-2</v>
      </c>
      <c r="I2186" t="str">
        <f t="shared" si="34"/>
        <v>2</v>
      </c>
    </row>
    <row r="2187" spans="1:9" x14ac:dyDescent="0.2">
      <c r="A2187" t="s">
        <v>11</v>
      </c>
      <c r="B2187">
        <v>0.35611859697480203</v>
      </c>
      <c r="C2187">
        <v>9.15</v>
      </c>
      <c r="D2187">
        <v>0.52856121633483699</v>
      </c>
      <c r="E2187">
        <v>0.32749059960356403</v>
      </c>
      <c r="F2187">
        <v>9.6439283221209399E-2</v>
      </c>
      <c r="G2187">
        <v>0</v>
      </c>
      <c r="H2187">
        <v>1.9584999999999901E-2</v>
      </c>
      <c r="I2187" t="str">
        <f t="shared" si="34"/>
        <v>2</v>
      </c>
    </row>
    <row r="2188" spans="1:9" x14ac:dyDescent="0.2">
      <c r="A2188" t="s">
        <v>11</v>
      </c>
      <c r="B2188">
        <v>0.25606944915597701</v>
      </c>
      <c r="C2188">
        <v>127.69</v>
      </c>
      <c r="D2188">
        <v>0.208243760653399</v>
      </c>
      <c r="E2188">
        <v>0.13708302152917301</v>
      </c>
      <c r="F2188">
        <v>0.185115125833481</v>
      </c>
      <c r="G2188">
        <v>0</v>
      </c>
      <c r="H2188">
        <v>1.9505000000000002E-2</v>
      </c>
      <c r="I2188" t="str">
        <f t="shared" si="34"/>
        <v>2</v>
      </c>
    </row>
    <row r="2189" spans="1:9" x14ac:dyDescent="0.2">
      <c r="A2189" t="s">
        <v>11</v>
      </c>
      <c r="B2189">
        <v>0.30380255749380802</v>
      </c>
      <c r="C2189">
        <v>8.0850000000000009</v>
      </c>
      <c r="D2189">
        <v>0.32513224114221501</v>
      </c>
      <c r="E2189">
        <v>0.182197204247836</v>
      </c>
      <c r="F2189">
        <v>0.14251643400640601</v>
      </c>
      <c r="G2189">
        <v>0</v>
      </c>
      <c r="H2189">
        <v>1.9461666999999998E-2</v>
      </c>
      <c r="I2189" t="str">
        <f t="shared" si="34"/>
        <v>2</v>
      </c>
    </row>
    <row r="2190" spans="1:9" x14ac:dyDescent="0.2">
      <c r="A2190" t="s">
        <v>11</v>
      </c>
      <c r="B2190">
        <v>0.36461604360279598</v>
      </c>
      <c r="C2190">
        <v>95.04</v>
      </c>
      <c r="D2190">
        <v>0.52856121633483699</v>
      </c>
      <c r="E2190">
        <v>0.22473576487327701</v>
      </c>
      <c r="F2190">
        <v>0.247423165329717</v>
      </c>
      <c r="G2190">
        <v>0</v>
      </c>
      <c r="H2190">
        <v>1.9403332999999998E-2</v>
      </c>
      <c r="I2190" t="str">
        <f t="shared" si="34"/>
        <v>2</v>
      </c>
    </row>
    <row r="2191" spans="1:9" x14ac:dyDescent="0.2">
      <c r="A2191" t="s">
        <v>11</v>
      </c>
      <c r="B2191">
        <v>0.237090121374227</v>
      </c>
      <c r="C2191">
        <v>17.97</v>
      </c>
      <c r="D2191">
        <v>0.208243760653399</v>
      </c>
      <c r="E2191">
        <v>0.12584854526117101</v>
      </c>
      <c r="F2191">
        <v>0.15269965359870299</v>
      </c>
      <c r="G2191">
        <v>0</v>
      </c>
      <c r="H2191">
        <v>1.9299166999999999E-2</v>
      </c>
      <c r="I2191" t="str">
        <f t="shared" si="34"/>
        <v>2</v>
      </c>
    </row>
    <row r="2192" spans="1:9" x14ac:dyDescent="0.2">
      <c r="A2192" t="s">
        <v>11</v>
      </c>
      <c r="B2192">
        <v>0.353438666925394</v>
      </c>
      <c r="C2192">
        <v>71.344999999999999</v>
      </c>
      <c r="D2192">
        <v>0.52856121633483699</v>
      </c>
      <c r="E2192">
        <v>0.21710892787528099</v>
      </c>
      <c r="F2192">
        <v>0.18160172615067999</v>
      </c>
      <c r="G2192">
        <v>0</v>
      </c>
      <c r="H2192">
        <v>1.9255000000000001E-2</v>
      </c>
      <c r="I2192" t="str">
        <f t="shared" si="34"/>
        <v>2</v>
      </c>
    </row>
    <row r="2193" spans="1:9" x14ac:dyDescent="0.2">
      <c r="A2193" t="s">
        <v>11</v>
      </c>
      <c r="B2193">
        <v>0.437733846429888</v>
      </c>
      <c r="C2193">
        <v>17.97</v>
      </c>
      <c r="D2193">
        <v>0.52856121633483699</v>
      </c>
      <c r="E2193">
        <v>0.32383369230042602</v>
      </c>
      <c r="F2193">
        <v>0.149885109389824</v>
      </c>
      <c r="G2193">
        <v>0</v>
      </c>
      <c r="H2193">
        <v>1.9224999999999999E-2</v>
      </c>
      <c r="I2193" t="str">
        <f t="shared" si="34"/>
        <v>2</v>
      </c>
    </row>
    <row r="2194" spans="1:9" x14ac:dyDescent="0.2">
      <c r="A2194" t="s">
        <v>11</v>
      </c>
      <c r="B2194">
        <v>0.34161339860351703</v>
      </c>
      <c r="C2194">
        <v>48.015000000000001</v>
      </c>
      <c r="D2194">
        <v>0.52856121633483699</v>
      </c>
      <c r="E2194">
        <v>0.26009334127682998</v>
      </c>
      <c r="F2194">
        <v>0.13384892653521499</v>
      </c>
      <c r="G2194">
        <v>0</v>
      </c>
      <c r="H2194">
        <v>1.9202500000000001E-2</v>
      </c>
      <c r="I2194" t="str">
        <f t="shared" si="34"/>
        <v>2</v>
      </c>
    </row>
    <row r="2195" spans="1:9" x14ac:dyDescent="0.2">
      <c r="A2195" t="s">
        <v>11</v>
      </c>
      <c r="B2195">
        <v>0.39378395946883799</v>
      </c>
      <c r="C2195">
        <v>10.635</v>
      </c>
      <c r="D2195">
        <v>0.52856121633483699</v>
      </c>
      <c r="E2195">
        <v>0.32726543002373798</v>
      </c>
      <c r="F2195">
        <v>0.146472807643971</v>
      </c>
      <c r="G2195">
        <v>0</v>
      </c>
      <c r="H2195">
        <v>1.9184166999999998E-2</v>
      </c>
      <c r="I2195" t="str">
        <f t="shared" si="34"/>
        <v>2</v>
      </c>
    </row>
    <row r="2196" spans="1:9" x14ac:dyDescent="0.2">
      <c r="A2196" t="s">
        <v>11</v>
      </c>
      <c r="B2196">
        <v>0.45672443130364099</v>
      </c>
      <c r="C2196">
        <v>50.39</v>
      </c>
      <c r="D2196">
        <v>0.52856121633483699</v>
      </c>
      <c r="E2196">
        <v>0.34317704577633901</v>
      </c>
      <c r="F2196">
        <v>0.173715857443935</v>
      </c>
      <c r="G2196">
        <v>0</v>
      </c>
      <c r="H2196">
        <v>1.9135833000000001E-2</v>
      </c>
      <c r="I2196" t="str">
        <f t="shared" si="34"/>
        <v>2</v>
      </c>
    </row>
    <row r="2197" spans="1:9" x14ac:dyDescent="0.2">
      <c r="A2197" t="s">
        <v>11</v>
      </c>
      <c r="B2197">
        <v>0.34503302701291899</v>
      </c>
      <c r="C2197">
        <v>80.510000000000005</v>
      </c>
      <c r="D2197">
        <v>0.67955605877605796</v>
      </c>
      <c r="E2197">
        <v>0.27352916395323701</v>
      </c>
      <c r="F2197">
        <v>0.13592378085819801</v>
      </c>
      <c r="G2197">
        <v>0</v>
      </c>
      <c r="H2197">
        <v>1.9029167E-2</v>
      </c>
      <c r="I2197" t="str">
        <f t="shared" si="34"/>
        <v>2</v>
      </c>
    </row>
    <row r="2198" spans="1:9" x14ac:dyDescent="0.2">
      <c r="A2198" t="s">
        <v>11</v>
      </c>
      <c r="B2198">
        <v>0.36763258449024999</v>
      </c>
      <c r="C2198">
        <v>112.06</v>
      </c>
      <c r="D2198">
        <v>0.52856121633483699</v>
      </c>
      <c r="E2198">
        <v>0.228085193719123</v>
      </c>
      <c r="F2198">
        <v>0.19208676219177501</v>
      </c>
      <c r="G2198">
        <v>0</v>
      </c>
      <c r="H2198">
        <v>1.8941666999999999E-2</v>
      </c>
      <c r="I2198" t="str">
        <f t="shared" si="34"/>
        <v>2</v>
      </c>
    </row>
    <row r="2199" spans="1:9" x14ac:dyDescent="0.2">
      <c r="A2199" t="s">
        <v>11</v>
      </c>
      <c r="B2199">
        <v>0.33848686664583799</v>
      </c>
      <c r="C2199">
        <v>53.17</v>
      </c>
      <c r="D2199">
        <v>0.52856121633483699</v>
      </c>
      <c r="E2199">
        <v>0.23427804450261</v>
      </c>
      <c r="F2199">
        <v>0.18848628762438499</v>
      </c>
      <c r="G2199">
        <v>0</v>
      </c>
      <c r="H2199">
        <v>1.8875833000000002E-2</v>
      </c>
      <c r="I2199" t="str">
        <f t="shared" si="34"/>
        <v>2</v>
      </c>
    </row>
    <row r="2200" spans="1:9" x14ac:dyDescent="0.2">
      <c r="A2200" t="s">
        <v>11</v>
      </c>
      <c r="B2200">
        <v>0.33056930202159102</v>
      </c>
      <c r="C2200">
        <v>94.25</v>
      </c>
      <c r="D2200">
        <v>0.52856121633483699</v>
      </c>
      <c r="E2200">
        <v>0.22935972805469401</v>
      </c>
      <c r="F2200">
        <v>0.12882205957484999</v>
      </c>
      <c r="G2200">
        <v>0</v>
      </c>
      <c r="H2200">
        <v>1.8825833E-2</v>
      </c>
      <c r="I2200" t="str">
        <f t="shared" si="34"/>
        <v>2</v>
      </c>
    </row>
    <row r="2201" spans="1:9" x14ac:dyDescent="0.2">
      <c r="A2201" t="s">
        <v>11</v>
      </c>
      <c r="B2201">
        <v>0.30120610479776</v>
      </c>
      <c r="C2201">
        <v>90.99</v>
      </c>
      <c r="D2201">
        <v>0.52856121633483699</v>
      </c>
      <c r="E2201">
        <v>0.22542034469557501</v>
      </c>
      <c r="F2201">
        <v>0.11475635103463699</v>
      </c>
      <c r="G2201">
        <v>0</v>
      </c>
      <c r="H2201">
        <v>1.8658332999999999E-2</v>
      </c>
      <c r="I2201" t="str">
        <f t="shared" si="34"/>
        <v>2</v>
      </c>
    </row>
    <row r="2202" spans="1:9" x14ac:dyDescent="0.2">
      <c r="A2202" t="s">
        <v>11</v>
      </c>
      <c r="B2202">
        <v>0.41506536820291201</v>
      </c>
      <c r="C2202">
        <v>41.33</v>
      </c>
      <c r="D2202">
        <v>0.52856121633483699</v>
      </c>
      <c r="E2202">
        <v>0.266044519998478</v>
      </c>
      <c r="F2202">
        <v>0.24112972856447401</v>
      </c>
      <c r="G2202">
        <v>0</v>
      </c>
      <c r="H2202">
        <v>1.8656666999999998E-2</v>
      </c>
      <c r="I2202" t="str">
        <f t="shared" si="34"/>
        <v>2</v>
      </c>
    </row>
    <row r="2203" spans="1:9" x14ac:dyDescent="0.2">
      <c r="A2203" t="s">
        <v>11</v>
      </c>
      <c r="B2203">
        <v>0.29131249382794</v>
      </c>
      <c r="C2203">
        <v>37.369999999999997</v>
      </c>
      <c r="D2203">
        <v>0.208243760653399</v>
      </c>
      <c r="E2203">
        <v>0.20297865683378699</v>
      </c>
      <c r="F2203">
        <v>0.13544833029475201</v>
      </c>
      <c r="G2203">
        <v>0</v>
      </c>
      <c r="H2203">
        <v>1.8651667E-2</v>
      </c>
      <c r="I2203" t="str">
        <f t="shared" si="34"/>
        <v>2</v>
      </c>
    </row>
    <row r="2204" spans="1:9" x14ac:dyDescent="0.2">
      <c r="A2204" t="s">
        <v>11</v>
      </c>
      <c r="B2204">
        <v>0.37699968373801201</v>
      </c>
      <c r="C2204">
        <v>35.200000000000003</v>
      </c>
      <c r="D2204">
        <v>0.67955605877605796</v>
      </c>
      <c r="E2204">
        <v>0.27646931344624098</v>
      </c>
      <c r="F2204">
        <v>0.15029227688077301</v>
      </c>
      <c r="G2204">
        <v>0</v>
      </c>
      <c r="H2204">
        <v>1.8445E-2</v>
      </c>
      <c r="I2204" t="str">
        <f t="shared" si="34"/>
        <v>2</v>
      </c>
    </row>
    <row r="2205" spans="1:9" x14ac:dyDescent="0.2">
      <c r="A2205" t="s">
        <v>11</v>
      </c>
      <c r="B2205">
        <v>0.48732484949775701</v>
      </c>
      <c r="C2205">
        <v>80.23</v>
      </c>
      <c r="D2205">
        <v>0.67955605877605796</v>
      </c>
      <c r="E2205">
        <v>0.40896026431622101</v>
      </c>
      <c r="F2205">
        <v>0.20218872487228301</v>
      </c>
      <c r="G2205">
        <v>0</v>
      </c>
      <c r="H2205">
        <v>1.8357499999999999E-2</v>
      </c>
      <c r="I2205" t="str">
        <f t="shared" si="34"/>
        <v>2</v>
      </c>
    </row>
    <row r="2206" spans="1:9" x14ac:dyDescent="0.2">
      <c r="A2206" t="s">
        <v>11</v>
      </c>
      <c r="B2206">
        <v>0.36496320547955702</v>
      </c>
      <c r="C2206">
        <v>27.33</v>
      </c>
      <c r="D2206">
        <v>0.32513224114221501</v>
      </c>
      <c r="E2206">
        <v>0.227055512036485</v>
      </c>
      <c r="F2206">
        <v>0.196000368558925</v>
      </c>
      <c r="G2206">
        <v>0</v>
      </c>
      <c r="H2206">
        <v>1.8160833000000001E-2</v>
      </c>
      <c r="I2206" t="str">
        <f t="shared" si="34"/>
        <v>2</v>
      </c>
    </row>
    <row r="2207" spans="1:9" x14ac:dyDescent="0.2">
      <c r="A2207" t="s">
        <v>11</v>
      </c>
      <c r="B2207">
        <v>0.34297151843456802</v>
      </c>
      <c r="C2207">
        <v>13.5649999999999</v>
      </c>
      <c r="D2207">
        <v>0.32513224114221501</v>
      </c>
      <c r="E2207">
        <v>0.27094243095001802</v>
      </c>
      <c r="F2207">
        <v>0.109389396188156</v>
      </c>
      <c r="G2207">
        <v>0</v>
      </c>
      <c r="H2207">
        <v>1.8152250000000002E-2</v>
      </c>
      <c r="I2207" t="str">
        <f t="shared" si="34"/>
        <v>2</v>
      </c>
    </row>
    <row r="2208" spans="1:9" x14ac:dyDescent="0.2">
      <c r="A2208" t="s">
        <v>11</v>
      </c>
      <c r="B2208">
        <v>0.27798041887087299</v>
      </c>
      <c r="C2208">
        <v>13.82</v>
      </c>
      <c r="D2208">
        <v>0.32513224114221501</v>
      </c>
      <c r="E2208">
        <v>0.25745387822074201</v>
      </c>
      <c r="F2208">
        <v>6.9821677727436499E-2</v>
      </c>
      <c r="G2208">
        <v>0</v>
      </c>
      <c r="H2208">
        <v>1.8127500000000001E-2</v>
      </c>
      <c r="I2208" t="str">
        <f t="shared" si="34"/>
        <v>2</v>
      </c>
    </row>
    <row r="2209" spans="1:9" x14ac:dyDescent="0.2">
      <c r="A2209" t="s">
        <v>11</v>
      </c>
      <c r="B2209">
        <v>0.29136282751842102</v>
      </c>
      <c r="C2209">
        <v>135.63</v>
      </c>
      <c r="D2209">
        <v>0.32513224114221501</v>
      </c>
      <c r="E2209">
        <v>0.15424077704314501</v>
      </c>
      <c r="F2209">
        <v>0.20788554151849301</v>
      </c>
      <c r="G2209">
        <v>0</v>
      </c>
      <c r="H2209">
        <v>1.8113332999999999E-2</v>
      </c>
      <c r="I2209" t="str">
        <f t="shared" si="34"/>
        <v>2</v>
      </c>
    </row>
    <row r="2210" spans="1:9" x14ac:dyDescent="0.2">
      <c r="A2210" t="s">
        <v>11</v>
      </c>
      <c r="B2210">
        <v>0.36707632886330499</v>
      </c>
      <c r="C2210">
        <v>108.17</v>
      </c>
      <c r="D2210">
        <v>0.32513224114221501</v>
      </c>
      <c r="E2210">
        <v>0.25448783106543299</v>
      </c>
      <c r="F2210">
        <v>0.17798412749713399</v>
      </c>
      <c r="G2210">
        <v>0</v>
      </c>
      <c r="H2210">
        <v>1.80425E-2</v>
      </c>
      <c r="I2210" t="str">
        <f t="shared" si="34"/>
        <v>2</v>
      </c>
    </row>
    <row r="2211" spans="1:9" x14ac:dyDescent="0.2">
      <c r="A2211" t="s">
        <v>11</v>
      </c>
      <c r="B2211">
        <v>0.339575142244743</v>
      </c>
      <c r="C2211">
        <v>121.34</v>
      </c>
      <c r="D2211">
        <v>0.32513224114221501</v>
      </c>
      <c r="E2211">
        <v>0.26558357380646502</v>
      </c>
      <c r="F2211">
        <v>0.13094781508220599</v>
      </c>
      <c r="G2211">
        <v>0</v>
      </c>
      <c r="H2211">
        <v>1.8023332999999999E-2</v>
      </c>
      <c r="I2211" t="str">
        <f t="shared" si="34"/>
        <v>2</v>
      </c>
    </row>
    <row r="2212" spans="1:9" x14ac:dyDescent="0.2">
      <c r="A2212" t="s">
        <v>11</v>
      </c>
      <c r="B2212">
        <v>0.32313516530330699</v>
      </c>
      <c r="C2212">
        <v>97.99</v>
      </c>
      <c r="D2212">
        <v>0.32513224114221501</v>
      </c>
      <c r="E2212">
        <v>0.187248231929738</v>
      </c>
      <c r="F2212">
        <v>0.16172465646492101</v>
      </c>
      <c r="G2212">
        <v>0</v>
      </c>
      <c r="H2212">
        <v>1.7996667000000001E-2</v>
      </c>
      <c r="I2212" t="str">
        <f t="shared" si="34"/>
        <v>2</v>
      </c>
    </row>
    <row r="2213" spans="1:9" x14ac:dyDescent="0.2">
      <c r="A2213" t="s">
        <v>11</v>
      </c>
      <c r="B2213">
        <v>0.24152047015855099</v>
      </c>
      <c r="C2213">
        <v>17.71</v>
      </c>
      <c r="D2213">
        <v>0.32513224114221501</v>
      </c>
      <c r="E2213">
        <v>0.182747947689055</v>
      </c>
      <c r="F2213">
        <v>8.1915112659894998E-2</v>
      </c>
      <c r="G2213">
        <v>0</v>
      </c>
      <c r="H2213">
        <v>1.7950832999999999E-2</v>
      </c>
      <c r="I2213" t="str">
        <f t="shared" si="34"/>
        <v>2</v>
      </c>
    </row>
    <row r="2214" spans="1:9" x14ac:dyDescent="0.2">
      <c r="A2214" t="s">
        <v>11</v>
      </c>
      <c r="B2214">
        <v>0.19745920885756199</v>
      </c>
      <c r="C2214">
        <v>172.6</v>
      </c>
      <c r="D2214">
        <v>0.208243760653399</v>
      </c>
      <c r="E2214">
        <v>9.7538770218393106E-2</v>
      </c>
      <c r="F2214">
        <v>0.23308425900277099</v>
      </c>
      <c r="G2214">
        <v>0</v>
      </c>
      <c r="H2214">
        <v>1.7916667000000001E-2</v>
      </c>
      <c r="I2214" t="str">
        <f t="shared" si="34"/>
        <v>2</v>
      </c>
    </row>
    <row r="2215" spans="1:9" x14ac:dyDescent="0.2">
      <c r="A2215" t="s">
        <v>11</v>
      </c>
      <c r="B2215">
        <v>0.387710217664125</v>
      </c>
      <c r="C2215">
        <v>56.37</v>
      </c>
      <c r="D2215">
        <v>0.67955605877605796</v>
      </c>
      <c r="E2215">
        <v>0.251424247424261</v>
      </c>
      <c r="F2215">
        <v>0.206488759553138</v>
      </c>
      <c r="G2215">
        <v>0</v>
      </c>
      <c r="H2215">
        <v>1.78525E-2</v>
      </c>
      <c r="I2215" t="str">
        <f t="shared" si="34"/>
        <v>2</v>
      </c>
    </row>
    <row r="2216" spans="1:9" x14ac:dyDescent="0.2">
      <c r="A2216" t="s">
        <v>11</v>
      </c>
      <c r="B2216">
        <v>0.34906507328754699</v>
      </c>
      <c r="C2216">
        <v>41.87</v>
      </c>
      <c r="D2216">
        <v>0.32513224114221501</v>
      </c>
      <c r="E2216">
        <v>0.22378962404358699</v>
      </c>
      <c r="F2216">
        <v>0.24311746734466599</v>
      </c>
      <c r="G2216">
        <v>0</v>
      </c>
      <c r="H2216">
        <v>1.7828332999999998E-2</v>
      </c>
      <c r="I2216" t="str">
        <f t="shared" si="34"/>
        <v>2</v>
      </c>
    </row>
    <row r="2217" spans="1:9" x14ac:dyDescent="0.2">
      <c r="A2217" t="s">
        <v>11</v>
      </c>
      <c r="B2217">
        <v>0.29070472358539501</v>
      </c>
      <c r="C2217">
        <v>15.445</v>
      </c>
      <c r="D2217">
        <v>0.32513224114221501</v>
      </c>
      <c r="E2217">
        <v>0.17181568502286701</v>
      </c>
      <c r="F2217">
        <v>0.18371673640466801</v>
      </c>
      <c r="G2217">
        <v>0</v>
      </c>
      <c r="H2217">
        <v>1.7695833000000001E-2</v>
      </c>
      <c r="I2217" t="str">
        <f t="shared" si="34"/>
        <v>2</v>
      </c>
    </row>
    <row r="2218" spans="1:9" x14ac:dyDescent="0.2">
      <c r="A2218" t="s">
        <v>11</v>
      </c>
      <c r="B2218">
        <v>0.22025053419923599</v>
      </c>
      <c r="C2218">
        <v>118.57</v>
      </c>
      <c r="D2218">
        <v>0.208243760653399</v>
      </c>
      <c r="E2218">
        <v>0.115894924556872</v>
      </c>
      <c r="F2218">
        <v>0.15281244198362401</v>
      </c>
      <c r="G2218">
        <v>0</v>
      </c>
      <c r="H2218">
        <v>1.7634999999999901E-2</v>
      </c>
      <c r="I2218" t="str">
        <f t="shared" si="34"/>
        <v>2</v>
      </c>
    </row>
    <row r="2219" spans="1:9" x14ac:dyDescent="0.2">
      <c r="A2219" t="s">
        <v>11</v>
      </c>
      <c r="B2219">
        <v>0.19764461077611101</v>
      </c>
      <c r="C2219">
        <v>13.095000000000001</v>
      </c>
      <c r="D2219">
        <v>0.208243760653399</v>
      </c>
      <c r="E2219">
        <v>0.19086185551752899</v>
      </c>
      <c r="F2219">
        <v>5.36763245875694E-2</v>
      </c>
      <c r="G2219">
        <v>0</v>
      </c>
      <c r="H2219">
        <v>1.7509999999999901E-2</v>
      </c>
      <c r="I2219" t="str">
        <f t="shared" si="34"/>
        <v>2</v>
      </c>
    </row>
    <row r="2220" spans="1:9" x14ac:dyDescent="0.2">
      <c r="A2220" t="s">
        <v>11</v>
      </c>
      <c r="B2220">
        <v>0.33187459644423001</v>
      </c>
      <c r="C2220">
        <v>17.88</v>
      </c>
      <c r="D2220">
        <v>0.32513224114221501</v>
      </c>
      <c r="E2220">
        <v>0.23922039596401401</v>
      </c>
      <c r="F2220">
        <v>0.150408040763755</v>
      </c>
      <c r="G2220">
        <v>0</v>
      </c>
      <c r="H2220">
        <v>1.7434999999999999E-2</v>
      </c>
      <c r="I2220" t="str">
        <f t="shared" si="34"/>
        <v>2</v>
      </c>
    </row>
    <row r="2221" spans="1:9" x14ac:dyDescent="0.2">
      <c r="A2221" t="s">
        <v>11</v>
      </c>
      <c r="B2221">
        <v>0.21653080193851201</v>
      </c>
      <c r="C2221">
        <v>126.21</v>
      </c>
      <c r="D2221">
        <v>0.32513224114221501</v>
      </c>
      <c r="E2221">
        <v>0.13369926973601301</v>
      </c>
      <c r="F2221">
        <v>0.13652760376329801</v>
      </c>
      <c r="G2221">
        <v>0</v>
      </c>
      <c r="H2221">
        <v>1.7373333000000001E-2</v>
      </c>
      <c r="I2221" t="str">
        <f t="shared" si="34"/>
        <v>2</v>
      </c>
    </row>
    <row r="2222" spans="1:9" x14ac:dyDescent="0.2">
      <c r="A2222" t="s">
        <v>11</v>
      </c>
      <c r="B2222">
        <v>0.35212806138226099</v>
      </c>
      <c r="C2222">
        <v>5.52</v>
      </c>
      <c r="D2222">
        <v>0.32513224114221501</v>
      </c>
      <c r="E2222">
        <v>0.29946887727994698</v>
      </c>
      <c r="F2222">
        <v>0.13160249766493401</v>
      </c>
      <c r="G2222">
        <v>0</v>
      </c>
      <c r="H2222">
        <v>1.7333332999999999E-2</v>
      </c>
      <c r="I2222" t="str">
        <f t="shared" si="34"/>
        <v>2</v>
      </c>
    </row>
    <row r="2223" spans="1:9" x14ac:dyDescent="0.2">
      <c r="A2223" t="s">
        <v>11</v>
      </c>
      <c r="B2223">
        <v>0.28999821770185502</v>
      </c>
      <c r="C2223">
        <v>103.289999999999</v>
      </c>
      <c r="D2223">
        <v>0.32513224114221501</v>
      </c>
      <c r="E2223">
        <v>0.14214103768160299</v>
      </c>
      <c r="F2223">
        <v>0.24875086326811399</v>
      </c>
      <c r="G2223">
        <v>0</v>
      </c>
      <c r="H2223">
        <v>1.73175E-2</v>
      </c>
      <c r="I2223" t="str">
        <f t="shared" si="34"/>
        <v>2</v>
      </c>
    </row>
    <row r="2224" spans="1:9" x14ac:dyDescent="0.2">
      <c r="A2224" t="s">
        <v>11</v>
      </c>
      <c r="B2224">
        <v>0.34751016428026998</v>
      </c>
      <c r="C2224">
        <v>35.93</v>
      </c>
      <c r="D2224">
        <v>0.67955605877605796</v>
      </c>
      <c r="E2224">
        <v>0.30661954698196198</v>
      </c>
      <c r="F2224">
        <v>0.14680026244294</v>
      </c>
      <c r="G2224">
        <v>0</v>
      </c>
      <c r="H2224">
        <v>1.7219999999999999E-2</v>
      </c>
      <c r="I2224" t="str">
        <f t="shared" si="34"/>
        <v>2</v>
      </c>
    </row>
    <row r="2225" spans="1:9" x14ac:dyDescent="0.2">
      <c r="A2225" t="s">
        <v>11</v>
      </c>
      <c r="B2225">
        <v>0.26770024408701998</v>
      </c>
      <c r="C2225">
        <v>99.309999999999903</v>
      </c>
      <c r="D2225">
        <v>0.32513224114221501</v>
      </c>
      <c r="E2225">
        <v>0.14037161885381599</v>
      </c>
      <c r="F2225">
        <v>0.15660234096099901</v>
      </c>
      <c r="G2225">
        <v>0</v>
      </c>
      <c r="H2225">
        <v>1.7149167E-2</v>
      </c>
      <c r="I2225" t="str">
        <f t="shared" si="34"/>
        <v>2</v>
      </c>
    </row>
    <row r="2226" spans="1:9" x14ac:dyDescent="0.2">
      <c r="A2226" t="s">
        <v>11</v>
      </c>
      <c r="B2226">
        <v>0.283119325245279</v>
      </c>
      <c r="C2226">
        <v>140.69999999999999</v>
      </c>
      <c r="D2226">
        <v>0.208243760653399</v>
      </c>
      <c r="E2226">
        <v>0.173187503174691</v>
      </c>
      <c r="F2226">
        <v>0.145629599008784</v>
      </c>
      <c r="G2226">
        <v>0</v>
      </c>
      <c r="H2226">
        <v>1.7025833000000001E-2</v>
      </c>
      <c r="I2226" t="str">
        <f t="shared" si="34"/>
        <v>2</v>
      </c>
    </row>
    <row r="2227" spans="1:9" x14ac:dyDescent="0.2">
      <c r="A2227" t="s">
        <v>11</v>
      </c>
      <c r="B2227">
        <v>0.35628280364420201</v>
      </c>
      <c r="C2227">
        <v>38.619999999999997</v>
      </c>
      <c r="D2227">
        <v>0.52856121633483699</v>
      </c>
      <c r="E2227">
        <v>0.24237836237524299</v>
      </c>
      <c r="F2227">
        <v>0.211091219406738</v>
      </c>
      <c r="G2227">
        <v>0</v>
      </c>
      <c r="H2227">
        <v>1.702E-2</v>
      </c>
      <c r="I2227" t="str">
        <f t="shared" si="34"/>
        <v>2</v>
      </c>
    </row>
    <row r="2228" spans="1:9" x14ac:dyDescent="0.2">
      <c r="A2228" t="s">
        <v>11</v>
      </c>
      <c r="B2228">
        <v>0.30130468551640899</v>
      </c>
      <c r="C2228">
        <v>69.389999999999901</v>
      </c>
      <c r="D2228">
        <v>0.52856121633483699</v>
      </c>
      <c r="E2228">
        <v>0.24624881168122201</v>
      </c>
      <c r="F2228">
        <v>0.110406104113244</v>
      </c>
      <c r="G2228">
        <v>0</v>
      </c>
      <c r="H2228">
        <v>1.695E-2</v>
      </c>
      <c r="I2228" t="str">
        <f t="shared" si="34"/>
        <v>2</v>
      </c>
    </row>
    <row r="2229" spans="1:9" x14ac:dyDescent="0.2">
      <c r="A2229" t="s">
        <v>11</v>
      </c>
      <c r="B2229">
        <v>0.30987350195351299</v>
      </c>
      <c r="C2229">
        <v>46.36</v>
      </c>
      <c r="D2229">
        <v>0.52856121633483699</v>
      </c>
      <c r="E2229">
        <v>0.215276185172109</v>
      </c>
      <c r="F2229">
        <v>0.14311113288352001</v>
      </c>
      <c r="G2229">
        <v>0</v>
      </c>
      <c r="H2229">
        <v>1.69325E-2</v>
      </c>
      <c r="I2229" t="str">
        <f t="shared" si="34"/>
        <v>2</v>
      </c>
    </row>
    <row r="2230" spans="1:9" x14ac:dyDescent="0.2">
      <c r="A2230" t="s">
        <v>11</v>
      </c>
      <c r="B2230">
        <v>0.34388396970618801</v>
      </c>
      <c r="C2230">
        <v>14.42</v>
      </c>
      <c r="D2230">
        <v>0.32513224114221501</v>
      </c>
      <c r="E2230">
        <v>0.25358951831375498</v>
      </c>
      <c r="F2230">
        <v>0.124428433914356</v>
      </c>
      <c r="G2230">
        <v>0</v>
      </c>
      <c r="H2230">
        <v>1.6889999999999999E-2</v>
      </c>
      <c r="I2230" t="str">
        <f t="shared" si="34"/>
        <v>2</v>
      </c>
    </row>
    <row r="2231" spans="1:9" x14ac:dyDescent="0.2">
      <c r="A2231" t="s">
        <v>11</v>
      </c>
      <c r="B2231">
        <v>0.36349230712178798</v>
      </c>
      <c r="C2231">
        <v>6.7</v>
      </c>
      <c r="D2231">
        <v>0.52856121633483699</v>
      </c>
      <c r="E2231">
        <v>0.24908122538840899</v>
      </c>
      <c r="F2231">
        <v>0.16438956746672401</v>
      </c>
      <c r="G2231">
        <v>0</v>
      </c>
      <c r="H2231">
        <v>1.6835833000000001E-2</v>
      </c>
      <c r="I2231" t="str">
        <f t="shared" si="34"/>
        <v>2</v>
      </c>
    </row>
    <row r="2232" spans="1:9" x14ac:dyDescent="0.2">
      <c r="A2232" t="s">
        <v>11</v>
      </c>
      <c r="B2232">
        <v>0.27046074619180399</v>
      </c>
      <c r="C2232">
        <v>111.34</v>
      </c>
      <c r="D2232">
        <v>0.208243760653399</v>
      </c>
      <c r="E2232">
        <v>0.17606044389483499</v>
      </c>
      <c r="F2232">
        <v>0.13116528364177399</v>
      </c>
      <c r="G2232">
        <v>0</v>
      </c>
      <c r="H2232">
        <v>1.6750833E-2</v>
      </c>
      <c r="I2232" t="str">
        <f t="shared" si="34"/>
        <v>2</v>
      </c>
    </row>
    <row r="2233" spans="1:9" x14ac:dyDescent="0.2">
      <c r="A2233" t="s">
        <v>11</v>
      </c>
      <c r="B2233">
        <v>0.175508330688982</v>
      </c>
      <c r="C2233">
        <v>22.655000000000001</v>
      </c>
      <c r="D2233">
        <v>0.32513224114221501</v>
      </c>
      <c r="E2233">
        <v>0.172346466521511</v>
      </c>
      <c r="F2233">
        <v>5.7846673180419299E-2</v>
      </c>
      <c r="G2233">
        <v>0</v>
      </c>
      <c r="H2233">
        <v>1.6743332999999999E-2</v>
      </c>
      <c r="I2233" t="str">
        <f t="shared" si="34"/>
        <v>2</v>
      </c>
    </row>
    <row r="2234" spans="1:9" x14ac:dyDescent="0.2">
      <c r="A2234" t="s">
        <v>11</v>
      </c>
      <c r="B2234">
        <v>0.29641824809126299</v>
      </c>
      <c r="C2234">
        <v>118.99</v>
      </c>
      <c r="D2234">
        <v>0.32513224114221501</v>
      </c>
      <c r="E2234">
        <v>0.18426755303029599</v>
      </c>
      <c r="F2234">
        <v>0.16917521617679901</v>
      </c>
      <c r="G2234">
        <v>0</v>
      </c>
      <c r="H2234">
        <v>1.6740833E-2</v>
      </c>
      <c r="I2234" t="str">
        <f t="shared" si="34"/>
        <v>2</v>
      </c>
    </row>
    <row r="2235" spans="1:9" x14ac:dyDescent="0.2">
      <c r="A2235" t="s">
        <v>11</v>
      </c>
      <c r="B2235">
        <v>0.29345459242112099</v>
      </c>
      <c r="C2235">
        <v>11.54</v>
      </c>
      <c r="D2235">
        <v>0.208243760653399</v>
      </c>
      <c r="E2235">
        <v>0.18415987198968001</v>
      </c>
      <c r="F2235">
        <v>0.159522352183602</v>
      </c>
      <c r="G2235">
        <v>0</v>
      </c>
      <c r="H2235">
        <v>1.6424167E-2</v>
      </c>
      <c r="I2235" t="str">
        <f t="shared" si="34"/>
        <v>2</v>
      </c>
    </row>
    <row r="2236" spans="1:9" x14ac:dyDescent="0.2">
      <c r="A2236" t="s">
        <v>11</v>
      </c>
      <c r="B2236">
        <v>0.36133263658995302</v>
      </c>
      <c r="C2236">
        <v>94.729999999999905</v>
      </c>
      <c r="D2236">
        <v>0.67955605877605796</v>
      </c>
      <c r="E2236">
        <v>0.257876378446456</v>
      </c>
      <c r="F2236">
        <v>0.17424813559663299</v>
      </c>
      <c r="G2236">
        <v>0</v>
      </c>
      <c r="H2236">
        <v>1.6410000000000001E-2</v>
      </c>
      <c r="I2236" t="str">
        <f t="shared" si="34"/>
        <v>2</v>
      </c>
    </row>
    <row r="2237" spans="1:9" x14ac:dyDescent="0.2">
      <c r="A2237" t="s">
        <v>11</v>
      </c>
      <c r="B2237">
        <v>0.28239431219808597</v>
      </c>
      <c r="C2237">
        <v>23.684999999999999</v>
      </c>
      <c r="D2237">
        <v>0.32513224114221501</v>
      </c>
      <c r="E2237">
        <v>0.164228627460342</v>
      </c>
      <c r="F2237">
        <v>0.19895889549038401</v>
      </c>
      <c r="G2237">
        <v>0</v>
      </c>
      <c r="H2237">
        <v>1.6409166999999999E-2</v>
      </c>
      <c r="I2237" t="str">
        <f t="shared" si="34"/>
        <v>2</v>
      </c>
    </row>
    <row r="2238" spans="1:9" x14ac:dyDescent="0.2">
      <c r="A2238" t="s">
        <v>11</v>
      </c>
      <c r="B2238">
        <v>0.31256945503829198</v>
      </c>
      <c r="C2238">
        <v>122.329999999999</v>
      </c>
      <c r="D2238">
        <v>0.32513224114221501</v>
      </c>
      <c r="E2238">
        <v>0.18054234442874501</v>
      </c>
      <c r="F2238">
        <v>0.17303951226217601</v>
      </c>
      <c r="G2238">
        <v>0</v>
      </c>
      <c r="H2238">
        <v>1.6400000000000001E-2</v>
      </c>
      <c r="I2238" t="str">
        <f t="shared" si="34"/>
        <v>2</v>
      </c>
    </row>
    <row r="2239" spans="1:9" x14ac:dyDescent="0.2">
      <c r="A2239" t="s">
        <v>11</v>
      </c>
      <c r="B2239">
        <v>0.35928824832228801</v>
      </c>
      <c r="C2239">
        <v>120.07</v>
      </c>
      <c r="D2239">
        <v>0.32513224114221501</v>
      </c>
      <c r="E2239">
        <v>0.23094205056881101</v>
      </c>
      <c r="F2239">
        <v>0.162062801693721</v>
      </c>
      <c r="G2239">
        <v>0</v>
      </c>
      <c r="H2239">
        <v>1.6350832999999999E-2</v>
      </c>
      <c r="I2239" t="str">
        <f t="shared" si="34"/>
        <v>2</v>
      </c>
    </row>
    <row r="2240" spans="1:9" x14ac:dyDescent="0.2">
      <c r="A2240" t="s">
        <v>11</v>
      </c>
      <c r="B2240">
        <v>0.38041366607278398</v>
      </c>
      <c r="C2240">
        <v>27.064999999999898</v>
      </c>
      <c r="D2240">
        <v>0.52856121633483699</v>
      </c>
      <c r="E2240">
        <v>0.25273689230991803</v>
      </c>
      <c r="F2240">
        <v>0.24630506056669299</v>
      </c>
      <c r="G2240">
        <v>0</v>
      </c>
      <c r="H2240">
        <v>1.6301666999999999E-2</v>
      </c>
      <c r="I2240" t="str">
        <f t="shared" si="34"/>
        <v>2</v>
      </c>
    </row>
    <row r="2241" spans="1:9" x14ac:dyDescent="0.2">
      <c r="A2241" t="s">
        <v>11</v>
      </c>
      <c r="B2241">
        <v>0.291262937932253</v>
      </c>
      <c r="C2241">
        <v>18.175000000000001</v>
      </c>
      <c r="D2241">
        <v>0.208243760653399</v>
      </c>
      <c r="E2241">
        <v>0.208854555530115</v>
      </c>
      <c r="F2241">
        <v>0.100863790540487</v>
      </c>
      <c r="G2241">
        <v>0</v>
      </c>
      <c r="H2241">
        <v>1.58575E-2</v>
      </c>
      <c r="I2241" t="str">
        <f t="shared" si="34"/>
        <v>2</v>
      </c>
    </row>
    <row r="2242" spans="1:9" x14ac:dyDescent="0.2">
      <c r="A2242" t="s">
        <v>11</v>
      </c>
      <c r="B2242">
        <v>0.23170200823329701</v>
      </c>
      <c r="C2242">
        <v>150.37</v>
      </c>
      <c r="D2242">
        <v>0.208243760653399</v>
      </c>
      <c r="E2242">
        <v>0.14235610900604501</v>
      </c>
      <c r="F2242">
        <v>0.14465090757926399</v>
      </c>
      <c r="G2242">
        <v>0</v>
      </c>
      <c r="H2242">
        <v>1.5794166999999901E-2</v>
      </c>
      <c r="I2242" t="str">
        <f t="shared" ref="I2242:I2305" si="35">IF(H2242&lt;=0.01,"1",IF(AND(H2242&lt;0.026,H2242&gt;0.01),"2",3))</f>
        <v>2</v>
      </c>
    </row>
    <row r="2243" spans="1:9" x14ac:dyDescent="0.2">
      <c r="A2243" t="s">
        <v>11</v>
      </c>
      <c r="B2243">
        <v>0.22526699881290699</v>
      </c>
      <c r="C2243">
        <v>142.22999999999999</v>
      </c>
      <c r="D2243">
        <v>0.208243760653399</v>
      </c>
      <c r="E2243">
        <v>0.11718482169780001</v>
      </c>
      <c r="F2243">
        <v>0.17477649534422199</v>
      </c>
      <c r="G2243">
        <v>0</v>
      </c>
      <c r="H2243">
        <v>1.5689999999999999E-2</v>
      </c>
      <c r="I2243" t="str">
        <f t="shared" si="35"/>
        <v>2</v>
      </c>
    </row>
    <row r="2244" spans="1:9" x14ac:dyDescent="0.2">
      <c r="A2244" t="s">
        <v>11</v>
      </c>
      <c r="B2244">
        <v>0.33026720778888302</v>
      </c>
      <c r="C2244">
        <v>78.449999999999903</v>
      </c>
      <c r="D2244">
        <v>0.67955605877605796</v>
      </c>
      <c r="E2244">
        <v>0.28234745220867602</v>
      </c>
      <c r="F2244">
        <v>0.12977719649928099</v>
      </c>
      <c r="G2244">
        <v>0</v>
      </c>
      <c r="H2244">
        <v>1.5651667000000001E-2</v>
      </c>
      <c r="I2244" t="str">
        <f t="shared" si="35"/>
        <v>2</v>
      </c>
    </row>
    <row r="2245" spans="1:9" x14ac:dyDescent="0.2">
      <c r="A2245" t="s">
        <v>11</v>
      </c>
      <c r="B2245">
        <v>0.40199293691926002</v>
      </c>
      <c r="C2245">
        <v>104.47</v>
      </c>
      <c r="D2245">
        <v>0.67955605877605796</v>
      </c>
      <c r="E2245">
        <v>0.32497415342534602</v>
      </c>
      <c r="F2245">
        <v>0.15967537481407601</v>
      </c>
      <c r="G2245">
        <v>0</v>
      </c>
      <c r="H2245">
        <v>1.5640833E-2</v>
      </c>
      <c r="I2245" t="str">
        <f t="shared" si="35"/>
        <v>2</v>
      </c>
    </row>
    <row r="2246" spans="1:9" x14ac:dyDescent="0.2">
      <c r="A2246" t="s">
        <v>11</v>
      </c>
      <c r="B2246">
        <v>0.24426518057946001</v>
      </c>
      <c r="C2246">
        <v>15.14</v>
      </c>
      <c r="D2246">
        <v>0.208243760653399</v>
      </c>
      <c r="E2246">
        <v>0.129629680204707</v>
      </c>
      <c r="F2246">
        <v>0.138747750512517</v>
      </c>
      <c r="G2246">
        <v>0</v>
      </c>
      <c r="H2246">
        <v>1.5630833E-2</v>
      </c>
      <c r="I2246" t="str">
        <f t="shared" si="35"/>
        <v>2</v>
      </c>
    </row>
    <row r="2247" spans="1:9" x14ac:dyDescent="0.2">
      <c r="A2247" t="s">
        <v>11</v>
      </c>
      <c r="B2247">
        <v>0.36195898080630801</v>
      </c>
      <c r="C2247">
        <v>101.94</v>
      </c>
      <c r="D2247">
        <v>0.52856121633483699</v>
      </c>
      <c r="E2247">
        <v>0.246594950421575</v>
      </c>
      <c r="F2247">
        <v>0.15908741149875</v>
      </c>
      <c r="G2247">
        <v>0</v>
      </c>
      <c r="H2247">
        <v>1.54916669999999E-2</v>
      </c>
      <c r="I2247" t="str">
        <f t="shared" si="35"/>
        <v>2</v>
      </c>
    </row>
    <row r="2248" spans="1:9" x14ac:dyDescent="0.2">
      <c r="A2248" t="s">
        <v>11</v>
      </c>
      <c r="B2248">
        <v>0.25507846761521002</v>
      </c>
      <c r="C2248">
        <v>82.24</v>
      </c>
      <c r="D2248">
        <v>0.67955605877605796</v>
      </c>
      <c r="E2248">
        <v>0.22844534403393699</v>
      </c>
      <c r="F2248">
        <v>0.11371462449979999</v>
      </c>
      <c r="G2248">
        <v>0</v>
      </c>
      <c r="H2248">
        <v>1.5391667E-2</v>
      </c>
      <c r="I2248" t="str">
        <f t="shared" si="35"/>
        <v>2</v>
      </c>
    </row>
    <row r="2249" spans="1:9" x14ac:dyDescent="0.2">
      <c r="A2249" t="s">
        <v>11</v>
      </c>
      <c r="B2249">
        <v>0.245729914226996</v>
      </c>
      <c r="C2249">
        <v>18.36</v>
      </c>
      <c r="D2249">
        <v>0.208243760653399</v>
      </c>
      <c r="E2249">
        <v>0.16594133159487301</v>
      </c>
      <c r="F2249">
        <v>8.4308279672318395E-2</v>
      </c>
      <c r="G2249">
        <v>0</v>
      </c>
      <c r="H2249">
        <v>1.5369999999999899E-2</v>
      </c>
      <c r="I2249" t="str">
        <f t="shared" si="35"/>
        <v>2</v>
      </c>
    </row>
    <row r="2250" spans="1:9" x14ac:dyDescent="0.2">
      <c r="A2250" t="s">
        <v>11</v>
      </c>
      <c r="B2250">
        <v>0.26815006673928299</v>
      </c>
      <c r="C2250">
        <v>18.555</v>
      </c>
      <c r="D2250">
        <v>0.208243760653399</v>
      </c>
      <c r="E2250">
        <v>0.18041589547999001</v>
      </c>
      <c r="F2250">
        <v>0.15149142386002101</v>
      </c>
      <c r="G2250">
        <v>0</v>
      </c>
      <c r="H2250">
        <v>1.5363333E-2</v>
      </c>
      <c r="I2250" t="str">
        <f t="shared" si="35"/>
        <v>2</v>
      </c>
    </row>
    <row r="2251" spans="1:9" x14ac:dyDescent="0.2">
      <c r="A2251" t="s">
        <v>11</v>
      </c>
      <c r="B2251">
        <v>0.30355790372080699</v>
      </c>
      <c r="C2251">
        <v>91.009999999999906</v>
      </c>
      <c r="D2251">
        <v>0.32513224114221501</v>
      </c>
      <c r="E2251">
        <v>0.20274862930538201</v>
      </c>
      <c r="F2251">
        <v>0.15202685196315199</v>
      </c>
      <c r="G2251">
        <v>0</v>
      </c>
      <c r="H2251">
        <v>1.5330833E-2</v>
      </c>
      <c r="I2251" t="str">
        <f t="shared" si="35"/>
        <v>2</v>
      </c>
    </row>
    <row r="2252" spans="1:9" x14ac:dyDescent="0.2">
      <c r="A2252" t="s">
        <v>11</v>
      </c>
      <c r="B2252">
        <v>0.33607212508176998</v>
      </c>
      <c r="C2252">
        <v>83.85</v>
      </c>
      <c r="D2252">
        <v>0.67955605877605796</v>
      </c>
      <c r="E2252">
        <v>0.26287030235015701</v>
      </c>
      <c r="F2252">
        <v>0.14468624720805601</v>
      </c>
      <c r="G2252">
        <v>0</v>
      </c>
      <c r="H2252">
        <v>1.5325E-2</v>
      </c>
      <c r="I2252" t="str">
        <f t="shared" si="35"/>
        <v>2</v>
      </c>
    </row>
    <row r="2253" spans="1:9" x14ac:dyDescent="0.2">
      <c r="A2253" t="s">
        <v>11</v>
      </c>
      <c r="B2253">
        <v>0.20020742587841101</v>
      </c>
      <c r="C2253">
        <v>26.78</v>
      </c>
      <c r="D2253">
        <v>0.32513224114221501</v>
      </c>
      <c r="E2253">
        <v>0.18918559010511099</v>
      </c>
      <c r="F2253">
        <v>5.9916001570417002E-2</v>
      </c>
      <c r="G2253">
        <v>0</v>
      </c>
      <c r="H2253">
        <v>1.5254999999999999E-2</v>
      </c>
      <c r="I2253" t="str">
        <f t="shared" si="35"/>
        <v>2</v>
      </c>
    </row>
    <row r="2254" spans="1:9" x14ac:dyDescent="0.2">
      <c r="A2254" t="s">
        <v>11</v>
      </c>
      <c r="B2254">
        <v>0.28104586138403798</v>
      </c>
      <c r="C2254">
        <v>94.729999999999905</v>
      </c>
      <c r="D2254">
        <v>0.52856121633483699</v>
      </c>
      <c r="E2254">
        <v>0.20057720109386801</v>
      </c>
      <c r="F2254">
        <v>0.13553084444705801</v>
      </c>
      <c r="G2254">
        <v>0</v>
      </c>
      <c r="H2254">
        <v>1.516E-2</v>
      </c>
      <c r="I2254" t="str">
        <f t="shared" si="35"/>
        <v>2</v>
      </c>
    </row>
    <row r="2255" spans="1:9" x14ac:dyDescent="0.2">
      <c r="A2255" t="s">
        <v>11</v>
      </c>
      <c r="B2255">
        <v>0.31101036152522199</v>
      </c>
      <c r="C2255">
        <v>44.25</v>
      </c>
      <c r="D2255">
        <v>0.67955605877605796</v>
      </c>
      <c r="E2255">
        <v>0.252470318388131</v>
      </c>
      <c r="F2255">
        <v>0.13912147563819</v>
      </c>
      <c r="G2255">
        <v>0</v>
      </c>
      <c r="H2255">
        <v>1.50949999999999E-2</v>
      </c>
      <c r="I2255" t="str">
        <f t="shared" si="35"/>
        <v>2</v>
      </c>
    </row>
    <row r="2256" spans="1:9" x14ac:dyDescent="0.2">
      <c r="A2256" t="s">
        <v>11</v>
      </c>
      <c r="B2256">
        <v>0.30999738940120503</v>
      </c>
      <c r="C2256">
        <v>68.075000000000003</v>
      </c>
      <c r="D2256">
        <v>0.52856121633483699</v>
      </c>
      <c r="E2256">
        <v>0.242572885143364</v>
      </c>
      <c r="F2256">
        <v>0.14288783181114101</v>
      </c>
      <c r="G2256">
        <v>0</v>
      </c>
      <c r="H2256">
        <v>1.4706667E-2</v>
      </c>
      <c r="I2256" t="str">
        <f t="shared" si="35"/>
        <v>2</v>
      </c>
    </row>
    <row r="2257" spans="1:9" x14ac:dyDescent="0.2">
      <c r="A2257" t="s">
        <v>11</v>
      </c>
      <c r="B2257">
        <v>0.24672137027869401</v>
      </c>
      <c r="C2257">
        <v>21.92</v>
      </c>
      <c r="D2257">
        <v>0.32513224114221501</v>
      </c>
      <c r="E2257">
        <v>0.22341070957105</v>
      </c>
      <c r="F2257">
        <v>7.1629443943003399E-2</v>
      </c>
      <c r="G2257">
        <v>0</v>
      </c>
      <c r="H2257">
        <v>1.4704999999999999E-2</v>
      </c>
      <c r="I2257" t="str">
        <f t="shared" si="35"/>
        <v>2</v>
      </c>
    </row>
    <row r="2258" spans="1:9" x14ac:dyDescent="0.2">
      <c r="A2258" t="s">
        <v>11</v>
      </c>
      <c r="B2258">
        <v>0.28064064700895502</v>
      </c>
      <c r="C2258">
        <v>111.71</v>
      </c>
      <c r="D2258">
        <v>0.32513224114221501</v>
      </c>
      <c r="E2258">
        <v>0.20156353552959699</v>
      </c>
      <c r="F2258">
        <v>0.13784102412948701</v>
      </c>
      <c r="G2258">
        <v>0</v>
      </c>
      <c r="H2258">
        <v>1.4593333E-2</v>
      </c>
      <c r="I2258" t="str">
        <f t="shared" si="35"/>
        <v>2</v>
      </c>
    </row>
    <row r="2259" spans="1:9" x14ac:dyDescent="0.2">
      <c r="A2259" t="s">
        <v>11</v>
      </c>
      <c r="B2259">
        <v>0.357007492447529</v>
      </c>
      <c r="C2259">
        <v>86.44</v>
      </c>
      <c r="D2259">
        <v>0.67955605877605796</v>
      </c>
      <c r="E2259">
        <v>0.27059149013084199</v>
      </c>
      <c r="F2259">
        <v>0.13838118552854001</v>
      </c>
      <c r="G2259">
        <v>0</v>
      </c>
      <c r="H2259">
        <v>1.4564166999999999E-2</v>
      </c>
      <c r="I2259" t="str">
        <f t="shared" si="35"/>
        <v>2</v>
      </c>
    </row>
    <row r="2260" spans="1:9" x14ac:dyDescent="0.2">
      <c r="A2260" t="s">
        <v>11</v>
      </c>
      <c r="B2260">
        <v>0.28134736437824298</v>
      </c>
      <c r="C2260">
        <v>23.125</v>
      </c>
      <c r="D2260">
        <v>0.32513224114221501</v>
      </c>
      <c r="E2260">
        <v>0.20209812097240801</v>
      </c>
      <c r="F2260">
        <v>0.101225432244252</v>
      </c>
      <c r="G2260">
        <v>0</v>
      </c>
      <c r="H2260">
        <v>1.4562500000000001E-2</v>
      </c>
      <c r="I2260" t="str">
        <f t="shared" si="35"/>
        <v>2</v>
      </c>
    </row>
    <row r="2261" spans="1:9" x14ac:dyDescent="0.2">
      <c r="A2261" t="s">
        <v>11</v>
      </c>
      <c r="B2261">
        <v>0.278034523324519</v>
      </c>
      <c r="C2261">
        <v>18.37</v>
      </c>
      <c r="D2261">
        <v>0.32513224114221501</v>
      </c>
      <c r="E2261">
        <v>0.192596400211305</v>
      </c>
      <c r="F2261">
        <v>0.105856839758098</v>
      </c>
      <c r="G2261">
        <v>0</v>
      </c>
      <c r="H2261">
        <v>1.4520833E-2</v>
      </c>
      <c r="I2261" t="str">
        <f t="shared" si="35"/>
        <v>2</v>
      </c>
    </row>
    <row r="2262" spans="1:9" x14ac:dyDescent="0.2">
      <c r="A2262" t="s">
        <v>11</v>
      </c>
      <c r="B2262">
        <v>0.38737882813290198</v>
      </c>
      <c r="C2262">
        <v>69.389999999999901</v>
      </c>
      <c r="D2262">
        <v>0.67955605877605796</v>
      </c>
      <c r="E2262">
        <v>0.31659506368013701</v>
      </c>
      <c r="F2262">
        <v>0.141945974576551</v>
      </c>
      <c r="G2262">
        <v>0</v>
      </c>
      <c r="H2262">
        <v>1.4503333E-2</v>
      </c>
      <c r="I2262" t="str">
        <f t="shared" si="35"/>
        <v>2</v>
      </c>
    </row>
    <row r="2263" spans="1:9" x14ac:dyDescent="0.2">
      <c r="A2263" t="s">
        <v>11</v>
      </c>
      <c r="B2263">
        <v>0.26836796475938401</v>
      </c>
      <c r="C2263">
        <v>80.510000000000005</v>
      </c>
      <c r="D2263">
        <v>0.52856121633483699</v>
      </c>
      <c r="E2263">
        <v>0.212751995563942</v>
      </c>
      <c r="F2263">
        <v>0.105722019561766</v>
      </c>
      <c r="G2263">
        <v>0</v>
      </c>
      <c r="H2263">
        <v>1.4455833E-2</v>
      </c>
      <c r="I2263" t="str">
        <f t="shared" si="35"/>
        <v>2</v>
      </c>
    </row>
    <row r="2264" spans="1:9" x14ac:dyDescent="0.2">
      <c r="A2264" t="s">
        <v>11</v>
      </c>
      <c r="B2264">
        <v>0.30282569529978998</v>
      </c>
      <c r="C2264">
        <v>14.374999999999901</v>
      </c>
      <c r="D2264">
        <v>0.32513224114221501</v>
      </c>
      <c r="E2264">
        <v>0.21929055713305501</v>
      </c>
      <c r="F2264">
        <v>0.14546546236025901</v>
      </c>
      <c r="G2264">
        <v>0</v>
      </c>
      <c r="H2264">
        <v>1.4418333E-2</v>
      </c>
      <c r="I2264" t="str">
        <f t="shared" si="35"/>
        <v>2</v>
      </c>
    </row>
    <row r="2265" spans="1:9" x14ac:dyDescent="0.2">
      <c r="A2265" t="s">
        <v>11</v>
      </c>
      <c r="B2265">
        <v>0.266393850975015</v>
      </c>
      <c r="C2265">
        <v>85.49</v>
      </c>
      <c r="D2265">
        <v>0.32513224114221501</v>
      </c>
      <c r="E2265">
        <v>0.160603095789043</v>
      </c>
      <c r="F2265">
        <v>0.20630743974360899</v>
      </c>
      <c r="G2265">
        <v>0</v>
      </c>
      <c r="H2265">
        <v>1.4385E-2</v>
      </c>
      <c r="I2265" t="str">
        <f t="shared" si="35"/>
        <v>2</v>
      </c>
    </row>
    <row r="2266" spans="1:9" x14ac:dyDescent="0.2">
      <c r="A2266" t="s">
        <v>11</v>
      </c>
      <c r="B2266">
        <v>0.27736159643167602</v>
      </c>
      <c r="C2266">
        <v>29.33</v>
      </c>
      <c r="D2266">
        <v>0.32513224114221501</v>
      </c>
      <c r="E2266">
        <v>0.15653431516124899</v>
      </c>
      <c r="F2266">
        <v>0.20765154921614401</v>
      </c>
      <c r="G2266">
        <v>0</v>
      </c>
      <c r="H2266">
        <v>1.4323333000000001E-2</v>
      </c>
      <c r="I2266" t="str">
        <f t="shared" si="35"/>
        <v>2</v>
      </c>
    </row>
    <row r="2267" spans="1:9" x14ac:dyDescent="0.2">
      <c r="A2267" t="s">
        <v>11</v>
      </c>
      <c r="B2267">
        <v>0.261398142089102</v>
      </c>
      <c r="C2267">
        <v>83.85</v>
      </c>
      <c r="D2267">
        <v>0.52856121633483699</v>
      </c>
      <c r="E2267">
        <v>0.20446149357972601</v>
      </c>
      <c r="F2267">
        <v>0.112537498302866</v>
      </c>
      <c r="G2267">
        <v>0</v>
      </c>
      <c r="H2267">
        <v>1.4295833000000001E-2</v>
      </c>
      <c r="I2267" t="str">
        <f t="shared" si="35"/>
        <v>2</v>
      </c>
    </row>
    <row r="2268" spans="1:9" x14ac:dyDescent="0.2">
      <c r="A2268" t="s">
        <v>11</v>
      </c>
      <c r="B2268">
        <v>0.232437970627139</v>
      </c>
      <c r="C2268">
        <v>7.0250000000000004</v>
      </c>
      <c r="D2268">
        <v>0.32513224114221501</v>
      </c>
      <c r="E2268">
        <v>0.17169993338044701</v>
      </c>
      <c r="F2268">
        <v>7.9263781477685494E-2</v>
      </c>
      <c r="G2268">
        <v>0</v>
      </c>
      <c r="H2268">
        <v>1.42775E-2</v>
      </c>
      <c r="I2268" t="str">
        <f t="shared" si="35"/>
        <v>2</v>
      </c>
    </row>
    <row r="2269" spans="1:9" x14ac:dyDescent="0.2">
      <c r="A2269" t="s">
        <v>11</v>
      </c>
      <c r="B2269">
        <v>0.21605244274542901</v>
      </c>
      <c r="C2269">
        <v>145.51999999999899</v>
      </c>
      <c r="D2269">
        <v>0.32513224114221501</v>
      </c>
      <c r="E2269">
        <v>0.13986643942958801</v>
      </c>
      <c r="F2269">
        <v>0.121993003553015</v>
      </c>
      <c r="G2269">
        <v>0</v>
      </c>
      <c r="H2269">
        <v>1.4255E-2</v>
      </c>
      <c r="I2269" t="str">
        <f t="shared" si="35"/>
        <v>2</v>
      </c>
    </row>
    <row r="2270" spans="1:9" x14ac:dyDescent="0.2">
      <c r="A2270" t="s">
        <v>11</v>
      </c>
      <c r="B2270">
        <v>0.23330617939809101</v>
      </c>
      <c r="C2270">
        <v>107.81</v>
      </c>
      <c r="D2270">
        <v>0.52856121633483699</v>
      </c>
      <c r="E2270">
        <v>0.17710197745694201</v>
      </c>
      <c r="F2270">
        <v>0.113808029296773</v>
      </c>
      <c r="G2270">
        <v>0</v>
      </c>
      <c r="H2270">
        <v>1.4229166999999999E-2</v>
      </c>
      <c r="I2270" t="str">
        <f t="shared" si="35"/>
        <v>2</v>
      </c>
    </row>
    <row r="2271" spans="1:9" x14ac:dyDescent="0.2">
      <c r="A2271" t="s">
        <v>11</v>
      </c>
      <c r="B2271">
        <v>0.33607275757265598</v>
      </c>
      <c r="C2271">
        <v>97.949999999999903</v>
      </c>
      <c r="D2271">
        <v>0.67955605877605796</v>
      </c>
      <c r="E2271">
        <v>0.236472519769439</v>
      </c>
      <c r="F2271">
        <v>0.19403100036665499</v>
      </c>
      <c r="G2271">
        <v>0</v>
      </c>
      <c r="H2271">
        <v>1.4165000000000001E-2</v>
      </c>
      <c r="I2271" t="str">
        <f t="shared" si="35"/>
        <v>2</v>
      </c>
    </row>
    <row r="2272" spans="1:9" x14ac:dyDescent="0.2">
      <c r="A2272" t="s">
        <v>11</v>
      </c>
      <c r="B2272">
        <v>0.30548043813827802</v>
      </c>
      <c r="C2272">
        <v>20.170000000000002</v>
      </c>
      <c r="D2272">
        <v>0.32513224114221501</v>
      </c>
      <c r="E2272">
        <v>0.23856913198483801</v>
      </c>
      <c r="F2272">
        <v>0.10559483298242101</v>
      </c>
      <c r="G2272">
        <v>0</v>
      </c>
      <c r="H2272">
        <v>1.41649169999999E-2</v>
      </c>
      <c r="I2272" t="str">
        <f t="shared" si="35"/>
        <v>2</v>
      </c>
    </row>
    <row r="2273" spans="1:9" x14ac:dyDescent="0.2">
      <c r="A2273" t="s">
        <v>11</v>
      </c>
      <c r="B2273">
        <v>0.29364670397138798</v>
      </c>
      <c r="C2273">
        <v>127.66</v>
      </c>
      <c r="D2273">
        <v>0.32513224114221501</v>
      </c>
      <c r="E2273">
        <v>0.18960428484821101</v>
      </c>
      <c r="F2273">
        <v>0.15177544931380099</v>
      </c>
      <c r="G2273">
        <v>0</v>
      </c>
      <c r="H2273">
        <v>1.4160832999999999E-2</v>
      </c>
      <c r="I2273" t="str">
        <f t="shared" si="35"/>
        <v>2</v>
      </c>
    </row>
    <row r="2274" spans="1:9" x14ac:dyDescent="0.2">
      <c r="A2274" t="s">
        <v>11</v>
      </c>
      <c r="B2274">
        <v>0.217323727294262</v>
      </c>
      <c r="C2274">
        <v>24.875</v>
      </c>
      <c r="D2274">
        <v>0.208243760653399</v>
      </c>
      <c r="E2274">
        <v>0.14740063647421101</v>
      </c>
      <c r="F2274">
        <v>7.9865016397938707E-2</v>
      </c>
      <c r="G2274">
        <v>0</v>
      </c>
      <c r="H2274">
        <v>1.41125E-2</v>
      </c>
      <c r="I2274" t="str">
        <f t="shared" si="35"/>
        <v>2</v>
      </c>
    </row>
    <row r="2275" spans="1:9" x14ac:dyDescent="0.2">
      <c r="A2275" t="s">
        <v>11</v>
      </c>
      <c r="B2275">
        <v>0.29012091614093899</v>
      </c>
      <c r="C2275">
        <v>22.99</v>
      </c>
      <c r="D2275">
        <v>0.67955605877605796</v>
      </c>
      <c r="E2275">
        <v>0.28686949501033798</v>
      </c>
      <c r="F2275">
        <v>8.1569655634916194E-2</v>
      </c>
      <c r="G2275">
        <v>0</v>
      </c>
      <c r="H2275">
        <v>1.4096667E-2</v>
      </c>
      <c r="I2275" t="str">
        <f t="shared" si="35"/>
        <v>2</v>
      </c>
    </row>
    <row r="2276" spans="1:9" x14ac:dyDescent="0.2">
      <c r="A2276" t="s">
        <v>11</v>
      </c>
      <c r="B2276">
        <v>0.25113515384827401</v>
      </c>
      <c r="C2276">
        <v>144.36999999999901</v>
      </c>
      <c r="D2276">
        <v>0.32513224114221501</v>
      </c>
      <c r="E2276">
        <v>0.16401877481184901</v>
      </c>
      <c r="F2276">
        <v>0.12908128390863899</v>
      </c>
      <c r="G2276">
        <v>0</v>
      </c>
      <c r="H2276">
        <v>1.4039167E-2</v>
      </c>
      <c r="I2276" t="str">
        <f t="shared" si="35"/>
        <v>2</v>
      </c>
    </row>
    <row r="2277" spans="1:9" x14ac:dyDescent="0.2">
      <c r="A2277" t="s">
        <v>11</v>
      </c>
      <c r="B2277">
        <v>0.23751060846366101</v>
      </c>
      <c r="C2277">
        <v>7.4950000000000001</v>
      </c>
      <c r="D2277">
        <v>0.208243760653399</v>
      </c>
      <c r="E2277">
        <v>0.13815734970772101</v>
      </c>
      <c r="F2277">
        <v>0.120888136910958</v>
      </c>
      <c r="G2277">
        <v>0</v>
      </c>
      <c r="H2277">
        <v>1.40066669999999E-2</v>
      </c>
      <c r="I2277" t="str">
        <f t="shared" si="35"/>
        <v>2</v>
      </c>
    </row>
    <row r="2278" spans="1:9" x14ac:dyDescent="0.2">
      <c r="A2278" t="s">
        <v>11</v>
      </c>
      <c r="B2278">
        <v>0.37904307065505799</v>
      </c>
      <c r="C2278">
        <v>80.23</v>
      </c>
      <c r="D2278">
        <v>0.52856121633483699</v>
      </c>
      <c r="E2278">
        <v>0.318090806414004</v>
      </c>
      <c r="F2278">
        <v>0.157263138143694</v>
      </c>
      <c r="G2278">
        <v>0</v>
      </c>
      <c r="H2278">
        <v>1.3986667E-2</v>
      </c>
      <c r="I2278" t="str">
        <f t="shared" si="35"/>
        <v>2</v>
      </c>
    </row>
    <row r="2279" spans="1:9" x14ac:dyDescent="0.2">
      <c r="A2279" t="s">
        <v>11</v>
      </c>
      <c r="B2279">
        <v>0.31972692203227199</v>
      </c>
      <c r="C2279">
        <v>82.08</v>
      </c>
      <c r="D2279">
        <v>0.32513224114221501</v>
      </c>
      <c r="E2279">
        <v>0.20727237031385201</v>
      </c>
      <c r="F2279">
        <v>0.12931559276127599</v>
      </c>
      <c r="G2279">
        <v>0</v>
      </c>
      <c r="H2279">
        <v>1.3905000000000001E-2</v>
      </c>
      <c r="I2279" t="str">
        <f t="shared" si="35"/>
        <v>2</v>
      </c>
    </row>
    <row r="2280" spans="1:9" x14ac:dyDescent="0.2">
      <c r="A2280" t="s">
        <v>11</v>
      </c>
      <c r="B2280">
        <v>0.285230244894078</v>
      </c>
      <c r="C2280">
        <v>26.465</v>
      </c>
      <c r="D2280">
        <v>0.208243760653399</v>
      </c>
      <c r="E2280">
        <v>0.17287044065463</v>
      </c>
      <c r="F2280">
        <v>0.187446548570086</v>
      </c>
      <c r="G2280">
        <v>0</v>
      </c>
      <c r="H2280">
        <v>1.3828333E-2</v>
      </c>
      <c r="I2280" t="str">
        <f t="shared" si="35"/>
        <v>2</v>
      </c>
    </row>
    <row r="2281" spans="1:9" x14ac:dyDescent="0.2">
      <c r="A2281" t="s">
        <v>11</v>
      </c>
      <c r="B2281">
        <v>0.24208119473179601</v>
      </c>
      <c r="C2281">
        <v>57</v>
      </c>
      <c r="D2281">
        <v>0.32513224114221501</v>
      </c>
      <c r="E2281">
        <v>0.20038748446600901</v>
      </c>
      <c r="F2281">
        <v>8.0497125990609902E-2</v>
      </c>
      <c r="G2281">
        <v>0</v>
      </c>
      <c r="H2281">
        <v>1.3761667E-2</v>
      </c>
      <c r="I2281" t="str">
        <f t="shared" si="35"/>
        <v>2</v>
      </c>
    </row>
    <row r="2282" spans="1:9" x14ac:dyDescent="0.2">
      <c r="A2282" t="s">
        <v>11</v>
      </c>
      <c r="B2282">
        <v>0.247306787711495</v>
      </c>
      <c r="C2282">
        <v>4.3099999999999996</v>
      </c>
      <c r="D2282">
        <v>0.32513224114221501</v>
      </c>
      <c r="E2282">
        <v>0.172254751088317</v>
      </c>
      <c r="F2282">
        <v>0.12970013801024299</v>
      </c>
      <c r="G2282">
        <v>0</v>
      </c>
      <c r="H2282">
        <v>1.3723333000000001E-2</v>
      </c>
      <c r="I2282" t="str">
        <f t="shared" si="35"/>
        <v>2</v>
      </c>
    </row>
    <row r="2283" spans="1:9" x14ac:dyDescent="0.2">
      <c r="A2283" t="s">
        <v>11</v>
      </c>
      <c r="B2283">
        <v>0.255489914417736</v>
      </c>
      <c r="C2283">
        <v>94.385000000000005</v>
      </c>
      <c r="D2283">
        <v>0.52856121633483699</v>
      </c>
      <c r="E2283">
        <v>0.21100897175828201</v>
      </c>
      <c r="F2283">
        <v>0.11531891500371801</v>
      </c>
      <c r="G2283">
        <v>0</v>
      </c>
      <c r="H2283">
        <v>1.3601667E-2</v>
      </c>
      <c r="I2283" t="str">
        <f t="shared" si="35"/>
        <v>2</v>
      </c>
    </row>
    <row r="2284" spans="1:9" x14ac:dyDescent="0.2">
      <c r="A2284" t="s">
        <v>11</v>
      </c>
      <c r="B2284">
        <v>0.24459380798845801</v>
      </c>
      <c r="C2284">
        <v>119.3</v>
      </c>
      <c r="D2284">
        <v>0.32513224114221501</v>
      </c>
      <c r="E2284">
        <v>0.1982487000807</v>
      </c>
      <c r="F2284">
        <v>9.4806923355596096E-2</v>
      </c>
      <c r="G2284">
        <v>0</v>
      </c>
      <c r="H2284">
        <v>1.354E-2</v>
      </c>
      <c r="I2284" t="str">
        <f t="shared" si="35"/>
        <v>2</v>
      </c>
    </row>
    <row r="2285" spans="1:9" x14ac:dyDescent="0.2">
      <c r="A2285" t="s">
        <v>11</v>
      </c>
      <c r="B2285">
        <v>0.24599463383175199</v>
      </c>
      <c r="C2285">
        <v>25.27</v>
      </c>
      <c r="D2285">
        <v>0.208243760653399</v>
      </c>
      <c r="E2285">
        <v>0.22187976661897901</v>
      </c>
      <c r="F2285">
        <v>7.6586581389798097E-2</v>
      </c>
      <c r="G2285">
        <v>0</v>
      </c>
      <c r="H2285">
        <v>1.351275E-2</v>
      </c>
      <c r="I2285" t="str">
        <f t="shared" si="35"/>
        <v>2</v>
      </c>
    </row>
    <row r="2286" spans="1:9" x14ac:dyDescent="0.2">
      <c r="A2286" t="s">
        <v>11</v>
      </c>
      <c r="B2286">
        <v>0.18151323346232701</v>
      </c>
      <c r="C2286">
        <v>140.19999999999999</v>
      </c>
      <c r="D2286">
        <v>0.208243760653399</v>
      </c>
      <c r="E2286">
        <v>8.8193268890787102E-2</v>
      </c>
      <c r="F2286">
        <v>0.149254110776182</v>
      </c>
      <c r="G2286">
        <v>0</v>
      </c>
      <c r="H2286">
        <v>1.3493333E-2</v>
      </c>
      <c r="I2286" t="str">
        <f t="shared" si="35"/>
        <v>2</v>
      </c>
    </row>
    <row r="2287" spans="1:9" x14ac:dyDescent="0.2">
      <c r="A2287" t="s">
        <v>11</v>
      </c>
      <c r="B2287">
        <v>0.38746585250743898</v>
      </c>
      <c r="C2287">
        <v>15.6143999999999</v>
      </c>
      <c r="D2287">
        <v>0.32513224114221501</v>
      </c>
      <c r="E2287">
        <v>0.21395469174635401</v>
      </c>
      <c r="F2287">
        <v>0.25789856566241298</v>
      </c>
      <c r="G2287">
        <v>0</v>
      </c>
      <c r="H2287">
        <v>1.33724999999999E-2</v>
      </c>
      <c r="I2287" t="str">
        <f t="shared" si="35"/>
        <v>2</v>
      </c>
    </row>
    <row r="2288" spans="1:9" x14ac:dyDescent="0.2">
      <c r="A2288" t="s">
        <v>11</v>
      </c>
      <c r="B2288">
        <v>0.18527998814913799</v>
      </c>
      <c r="C2288">
        <v>90.99</v>
      </c>
      <c r="D2288">
        <v>0.32513224114221501</v>
      </c>
      <c r="E2288">
        <v>0.13866212579527201</v>
      </c>
      <c r="F2288">
        <v>7.0589722522430398E-2</v>
      </c>
      <c r="G2288">
        <v>0</v>
      </c>
      <c r="H2288">
        <v>1.33575E-2</v>
      </c>
      <c r="I2288" t="str">
        <f t="shared" si="35"/>
        <v>2</v>
      </c>
    </row>
    <row r="2289" spans="1:9" x14ac:dyDescent="0.2">
      <c r="A2289" t="s">
        <v>11</v>
      </c>
      <c r="B2289">
        <v>0.20345338589386899</v>
      </c>
      <c r="C2289">
        <v>9.4049999999999994</v>
      </c>
      <c r="D2289">
        <v>0.208243760653399</v>
      </c>
      <c r="E2289">
        <v>0.18986919253746201</v>
      </c>
      <c r="F2289">
        <v>5.38061957618634E-2</v>
      </c>
      <c r="G2289">
        <v>0</v>
      </c>
      <c r="H2289">
        <v>1.3324167E-2</v>
      </c>
      <c r="I2289" t="str">
        <f t="shared" si="35"/>
        <v>2</v>
      </c>
    </row>
    <row r="2290" spans="1:9" x14ac:dyDescent="0.2">
      <c r="A2290" t="s">
        <v>11</v>
      </c>
      <c r="B2290">
        <v>0.27271089000663001</v>
      </c>
      <c r="C2290">
        <v>106.08</v>
      </c>
      <c r="D2290">
        <v>0.208243760653399</v>
      </c>
      <c r="E2290">
        <v>0.16820009613393</v>
      </c>
      <c r="F2290">
        <v>0.12834761218049601</v>
      </c>
      <c r="G2290">
        <v>0</v>
      </c>
      <c r="H2290">
        <v>1.32141669999999E-2</v>
      </c>
      <c r="I2290" t="str">
        <f t="shared" si="35"/>
        <v>2</v>
      </c>
    </row>
    <row r="2291" spans="1:9" x14ac:dyDescent="0.2">
      <c r="A2291" t="s">
        <v>11</v>
      </c>
      <c r="B2291">
        <v>0.30696557444320799</v>
      </c>
      <c r="C2291">
        <v>26.305</v>
      </c>
      <c r="D2291">
        <v>0.32513224114221501</v>
      </c>
      <c r="E2291">
        <v>0.206496073750284</v>
      </c>
      <c r="F2291">
        <v>0.18053102046358599</v>
      </c>
      <c r="G2291">
        <v>0</v>
      </c>
      <c r="H2291">
        <v>1.3199166999999999E-2</v>
      </c>
      <c r="I2291" t="str">
        <f t="shared" si="35"/>
        <v>2</v>
      </c>
    </row>
    <row r="2292" spans="1:9" x14ac:dyDescent="0.2">
      <c r="A2292" t="s">
        <v>11</v>
      </c>
      <c r="B2292">
        <v>0.30002174893243999</v>
      </c>
      <c r="C2292">
        <v>7.38499999999999</v>
      </c>
      <c r="D2292">
        <v>0.32513224114221501</v>
      </c>
      <c r="E2292">
        <v>0.241467272633585</v>
      </c>
      <c r="F2292">
        <v>0.100785778292437</v>
      </c>
      <c r="G2292">
        <v>0</v>
      </c>
      <c r="H2292">
        <v>1.31931669999999E-2</v>
      </c>
      <c r="I2292" t="str">
        <f t="shared" si="35"/>
        <v>2</v>
      </c>
    </row>
    <row r="2293" spans="1:9" x14ac:dyDescent="0.2">
      <c r="A2293" t="s">
        <v>11</v>
      </c>
      <c r="B2293">
        <v>0.27722550539011098</v>
      </c>
      <c r="C2293">
        <v>91.62</v>
      </c>
      <c r="D2293">
        <v>0.32513224114221501</v>
      </c>
      <c r="E2293">
        <v>0.17947459066440899</v>
      </c>
      <c r="F2293">
        <v>0.13869552111661401</v>
      </c>
      <c r="G2293">
        <v>0</v>
      </c>
      <c r="H2293">
        <v>1.3140832999999999E-2</v>
      </c>
      <c r="I2293" t="str">
        <f t="shared" si="35"/>
        <v>2</v>
      </c>
    </row>
    <row r="2294" spans="1:9" x14ac:dyDescent="0.2">
      <c r="A2294" t="s">
        <v>11</v>
      </c>
      <c r="B2294">
        <v>0.32065558916485298</v>
      </c>
      <c r="C2294">
        <v>87.12</v>
      </c>
      <c r="D2294">
        <v>0.32513224114221501</v>
      </c>
      <c r="E2294">
        <v>0.22688384061088401</v>
      </c>
      <c r="F2294">
        <v>0.13359089079879399</v>
      </c>
      <c r="G2294">
        <v>0</v>
      </c>
      <c r="H2294">
        <v>1.3090833E-2</v>
      </c>
      <c r="I2294" t="str">
        <f t="shared" si="35"/>
        <v>2</v>
      </c>
    </row>
    <row r="2295" spans="1:9" x14ac:dyDescent="0.2">
      <c r="A2295" t="s">
        <v>11</v>
      </c>
      <c r="B2295">
        <v>0.30648440949521699</v>
      </c>
      <c r="C2295">
        <v>130.04999999999899</v>
      </c>
      <c r="D2295">
        <v>0.32513224114221501</v>
      </c>
      <c r="E2295">
        <v>0.183171400203303</v>
      </c>
      <c r="F2295">
        <v>0.181209135389615</v>
      </c>
      <c r="G2295">
        <v>0</v>
      </c>
      <c r="H2295">
        <v>1.3088333000000001E-2</v>
      </c>
      <c r="I2295" t="str">
        <f t="shared" si="35"/>
        <v>2</v>
      </c>
    </row>
    <row r="2296" spans="1:9" x14ac:dyDescent="0.2">
      <c r="A2296" t="s">
        <v>11</v>
      </c>
      <c r="B2296">
        <v>0.236518228120142</v>
      </c>
      <c r="C2296">
        <v>109.37</v>
      </c>
      <c r="D2296">
        <v>0.208243760653399</v>
      </c>
      <c r="E2296">
        <v>0.127538679590467</v>
      </c>
      <c r="F2296">
        <v>0.15145543571959699</v>
      </c>
      <c r="G2296">
        <v>0</v>
      </c>
      <c r="H2296">
        <v>1.3068333E-2</v>
      </c>
      <c r="I2296" t="str">
        <f t="shared" si="35"/>
        <v>2</v>
      </c>
    </row>
    <row r="2297" spans="1:9" x14ac:dyDescent="0.2">
      <c r="A2297" t="s">
        <v>11</v>
      </c>
      <c r="B2297">
        <v>0.23510850508332901</v>
      </c>
      <c r="C2297">
        <v>108.17</v>
      </c>
      <c r="D2297">
        <v>0.208243760653399</v>
      </c>
      <c r="E2297">
        <v>0.16299676339515101</v>
      </c>
      <c r="F2297">
        <v>0.11399695064509199</v>
      </c>
      <c r="G2297">
        <v>0</v>
      </c>
      <c r="H2297">
        <v>1.29525E-2</v>
      </c>
      <c r="I2297" t="str">
        <f t="shared" si="35"/>
        <v>2</v>
      </c>
    </row>
    <row r="2298" spans="1:9" x14ac:dyDescent="0.2">
      <c r="A2298" t="s">
        <v>11</v>
      </c>
      <c r="B2298">
        <v>0.23376736263786099</v>
      </c>
      <c r="C2298">
        <v>169.20999999999901</v>
      </c>
      <c r="D2298">
        <v>0.32513224114221501</v>
      </c>
      <c r="E2298">
        <v>0.13983448711563901</v>
      </c>
      <c r="F2298">
        <v>0.112799917450683</v>
      </c>
      <c r="G2298">
        <v>0</v>
      </c>
      <c r="H2298">
        <v>1.2911667E-2</v>
      </c>
      <c r="I2298" t="str">
        <f t="shared" si="35"/>
        <v>2</v>
      </c>
    </row>
    <row r="2299" spans="1:9" x14ac:dyDescent="0.2">
      <c r="A2299" t="s">
        <v>11</v>
      </c>
      <c r="B2299">
        <v>0.25782905351922097</v>
      </c>
      <c r="C2299">
        <v>113.5</v>
      </c>
      <c r="D2299">
        <v>0.52856121633483699</v>
      </c>
      <c r="E2299">
        <v>0.210153742735953</v>
      </c>
      <c r="F2299">
        <v>0.109122054740056</v>
      </c>
      <c r="G2299">
        <v>0</v>
      </c>
      <c r="H2299">
        <v>1.2883333E-2</v>
      </c>
      <c r="I2299" t="str">
        <f t="shared" si="35"/>
        <v>2</v>
      </c>
    </row>
    <row r="2300" spans="1:9" x14ac:dyDescent="0.2">
      <c r="A2300" t="s">
        <v>11</v>
      </c>
      <c r="B2300">
        <v>0.21749428600815701</v>
      </c>
      <c r="C2300">
        <v>121.34</v>
      </c>
      <c r="D2300">
        <v>0.208243760653399</v>
      </c>
      <c r="E2300">
        <v>0.17010346923126801</v>
      </c>
      <c r="F2300">
        <v>8.3870690172915804E-2</v>
      </c>
      <c r="G2300">
        <v>0</v>
      </c>
      <c r="H2300">
        <v>1.2740833E-2</v>
      </c>
      <c r="I2300" t="str">
        <f t="shared" si="35"/>
        <v>2</v>
      </c>
    </row>
    <row r="2301" spans="1:9" x14ac:dyDescent="0.2">
      <c r="A2301" t="s">
        <v>11</v>
      </c>
      <c r="B2301">
        <v>0.19536914104620101</v>
      </c>
      <c r="C2301">
        <v>92.479999999999905</v>
      </c>
      <c r="D2301">
        <v>0.208243760653399</v>
      </c>
      <c r="E2301">
        <v>0.13471286628804499</v>
      </c>
      <c r="F2301">
        <v>9.3678046477383703E-2</v>
      </c>
      <c r="G2301">
        <v>0</v>
      </c>
      <c r="H2301">
        <v>1.26325E-2</v>
      </c>
      <c r="I2301" t="str">
        <f t="shared" si="35"/>
        <v>2</v>
      </c>
    </row>
    <row r="2302" spans="1:9" x14ac:dyDescent="0.2">
      <c r="A2302" t="s">
        <v>11</v>
      </c>
      <c r="B2302">
        <v>0.29544554630076503</v>
      </c>
      <c r="C2302">
        <v>17.88</v>
      </c>
      <c r="D2302">
        <v>0.32513224114221501</v>
      </c>
      <c r="E2302">
        <v>0.165065451367922</v>
      </c>
      <c r="F2302">
        <v>0.182921161325453</v>
      </c>
      <c r="G2302">
        <v>0</v>
      </c>
      <c r="H2302">
        <v>1.2376666999999999E-2</v>
      </c>
      <c r="I2302" t="str">
        <f t="shared" si="35"/>
        <v>2</v>
      </c>
    </row>
    <row r="2303" spans="1:9" x14ac:dyDescent="0.2">
      <c r="A2303" t="s">
        <v>11</v>
      </c>
      <c r="B2303">
        <v>0.26926187944783397</v>
      </c>
      <c r="C2303">
        <v>17.97</v>
      </c>
      <c r="D2303">
        <v>0.32513224114221501</v>
      </c>
      <c r="E2303">
        <v>0.19919882670372999</v>
      </c>
      <c r="F2303">
        <v>9.2198367991661798E-2</v>
      </c>
      <c r="G2303">
        <v>0</v>
      </c>
      <c r="H2303">
        <v>1.22425E-2</v>
      </c>
      <c r="I2303" t="str">
        <f t="shared" si="35"/>
        <v>2</v>
      </c>
    </row>
    <row r="2304" spans="1:9" x14ac:dyDescent="0.2">
      <c r="A2304" t="s">
        <v>11</v>
      </c>
      <c r="B2304">
        <v>0.23989038323157</v>
      </c>
      <c r="C2304">
        <v>7.8049999999999997</v>
      </c>
      <c r="D2304">
        <v>0.32513224114221501</v>
      </c>
      <c r="E2304">
        <v>0.16092394988241401</v>
      </c>
      <c r="F2304">
        <v>0.109738372341265</v>
      </c>
      <c r="G2304">
        <v>0</v>
      </c>
      <c r="H2304">
        <v>1.2165832999999999E-2</v>
      </c>
      <c r="I2304" t="str">
        <f t="shared" si="35"/>
        <v>2</v>
      </c>
    </row>
    <row r="2305" spans="1:9" x14ac:dyDescent="0.2">
      <c r="A2305" t="s">
        <v>11</v>
      </c>
      <c r="B2305">
        <v>0.26139863404285202</v>
      </c>
      <c r="C2305">
        <v>97.949999999999903</v>
      </c>
      <c r="D2305">
        <v>0.52856121633483699</v>
      </c>
      <c r="E2305">
        <v>0.18392920063757101</v>
      </c>
      <c r="F2305">
        <v>0.150918029846102</v>
      </c>
      <c r="G2305">
        <v>0</v>
      </c>
      <c r="H2305">
        <v>1.2105833E-2</v>
      </c>
      <c r="I2305" t="str">
        <f t="shared" si="35"/>
        <v>2</v>
      </c>
    </row>
    <row r="2306" spans="1:9" x14ac:dyDescent="0.2">
      <c r="A2306" t="s">
        <v>11</v>
      </c>
      <c r="B2306">
        <v>0.295265871312473</v>
      </c>
      <c r="C2306">
        <v>81.62</v>
      </c>
      <c r="D2306">
        <v>0.32513224114221501</v>
      </c>
      <c r="E2306">
        <v>0.21720975209094401</v>
      </c>
      <c r="F2306">
        <v>0.117300371920687</v>
      </c>
      <c r="G2306">
        <v>0</v>
      </c>
      <c r="H2306">
        <v>1.2085833000000001E-2</v>
      </c>
      <c r="I2306" t="str">
        <f t="shared" ref="I2306:I2369" si="36">IF(H2306&lt;=0.01,"1",IF(AND(H2306&lt;0.026,H2306&gt;0.01),"2",3))</f>
        <v>2</v>
      </c>
    </row>
    <row r="2307" spans="1:9" x14ac:dyDescent="0.2">
      <c r="A2307" t="s">
        <v>11</v>
      </c>
      <c r="B2307">
        <v>0.233733461655112</v>
      </c>
      <c r="C2307">
        <v>8.0950000000000006</v>
      </c>
      <c r="D2307">
        <v>0.32513224114221501</v>
      </c>
      <c r="E2307">
        <v>0.193424762397224</v>
      </c>
      <c r="F2307">
        <v>7.8687667279606702E-2</v>
      </c>
      <c r="G2307">
        <v>0</v>
      </c>
      <c r="H2307">
        <v>1.2076666999999999E-2</v>
      </c>
      <c r="I2307" t="str">
        <f t="shared" si="36"/>
        <v>2</v>
      </c>
    </row>
    <row r="2308" spans="1:9" x14ac:dyDescent="0.2">
      <c r="A2308" t="s">
        <v>11</v>
      </c>
      <c r="B2308">
        <v>0.23315960241289299</v>
      </c>
      <c r="C2308">
        <v>80.23</v>
      </c>
      <c r="D2308">
        <v>0.32513224114221501</v>
      </c>
      <c r="E2308">
        <v>0.195666222908423</v>
      </c>
      <c r="F2308">
        <v>9.67367922078608E-2</v>
      </c>
      <c r="G2308">
        <v>0</v>
      </c>
      <c r="H2308">
        <v>1.2076666999999999E-2</v>
      </c>
      <c r="I2308" t="str">
        <f t="shared" si="36"/>
        <v>2</v>
      </c>
    </row>
    <row r="2309" spans="1:9" x14ac:dyDescent="0.2">
      <c r="A2309" t="s">
        <v>11</v>
      </c>
      <c r="B2309">
        <v>0.17550936929091601</v>
      </c>
      <c r="C2309">
        <v>131.66999999999999</v>
      </c>
      <c r="D2309">
        <v>0.208243760653399</v>
      </c>
      <c r="E2309">
        <v>0.100695485030209</v>
      </c>
      <c r="F2309">
        <v>0.12060877045486799</v>
      </c>
      <c r="G2309">
        <v>0</v>
      </c>
      <c r="H2309">
        <v>1.19791669999999E-2</v>
      </c>
      <c r="I2309" t="str">
        <f t="shared" si="36"/>
        <v>2</v>
      </c>
    </row>
    <row r="2310" spans="1:9" x14ac:dyDescent="0.2">
      <c r="A2310" t="s">
        <v>11</v>
      </c>
      <c r="B2310">
        <v>0.26605473444835998</v>
      </c>
      <c r="C2310">
        <v>115.66999999999901</v>
      </c>
      <c r="D2310">
        <v>0.32513224114221501</v>
      </c>
      <c r="E2310">
        <v>0.235686417628266</v>
      </c>
      <c r="F2310">
        <v>7.1936965293776398E-2</v>
      </c>
      <c r="G2310">
        <v>0</v>
      </c>
      <c r="H2310">
        <v>1.1870833000000001E-2</v>
      </c>
      <c r="I2310" t="str">
        <f t="shared" si="36"/>
        <v>2</v>
      </c>
    </row>
    <row r="2311" spans="1:9" x14ac:dyDescent="0.2">
      <c r="A2311" t="s">
        <v>11</v>
      </c>
      <c r="B2311">
        <v>0.172930964989047</v>
      </c>
      <c r="C2311">
        <v>98.679999999999893</v>
      </c>
      <c r="D2311">
        <v>0.208243760653399</v>
      </c>
      <c r="E2311">
        <v>9.2203135286567497E-2</v>
      </c>
      <c r="F2311">
        <v>0.104990934024509</v>
      </c>
      <c r="G2311">
        <v>0</v>
      </c>
      <c r="H2311">
        <v>1.1866666999999999E-2</v>
      </c>
      <c r="I2311" t="str">
        <f t="shared" si="36"/>
        <v>2</v>
      </c>
    </row>
    <row r="2312" spans="1:9" x14ac:dyDescent="0.2">
      <c r="A2312" t="s">
        <v>11</v>
      </c>
      <c r="B2312">
        <v>0.36117041258100302</v>
      </c>
      <c r="C2312">
        <v>77.989999999999995</v>
      </c>
      <c r="D2312">
        <v>0.32513224114221501</v>
      </c>
      <c r="E2312">
        <v>0.21303845970406499</v>
      </c>
      <c r="F2312">
        <v>0.172048965649612</v>
      </c>
      <c r="G2312">
        <v>0</v>
      </c>
      <c r="H2312">
        <v>1.1854999999999999E-2</v>
      </c>
      <c r="I2312" t="str">
        <f t="shared" si="36"/>
        <v>2</v>
      </c>
    </row>
    <row r="2313" spans="1:9" x14ac:dyDescent="0.2">
      <c r="A2313" t="s">
        <v>11</v>
      </c>
      <c r="B2313">
        <v>0.14987794719808201</v>
      </c>
      <c r="C2313">
        <v>20.225000000000001</v>
      </c>
      <c r="D2313">
        <v>0.32513224114221501</v>
      </c>
      <c r="E2313">
        <v>0.156724526572908</v>
      </c>
      <c r="F2313">
        <v>4.0858622050114098E-2</v>
      </c>
      <c r="G2313">
        <v>0</v>
      </c>
      <c r="H2313">
        <v>1.1796667E-2</v>
      </c>
      <c r="I2313" t="str">
        <f t="shared" si="36"/>
        <v>2</v>
      </c>
    </row>
    <row r="2314" spans="1:9" x14ac:dyDescent="0.2">
      <c r="A2314" t="s">
        <v>11</v>
      </c>
      <c r="B2314">
        <v>0.16149806091244201</v>
      </c>
      <c r="C2314">
        <v>15.775</v>
      </c>
      <c r="D2314">
        <v>0.208243760653399</v>
      </c>
      <c r="E2314">
        <v>0.125314446164173</v>
      </c>
      <c r="F2314">
        <v>8.04354960672648E-2</v>
      </c>
      <c r="G2314">
        <v>0</v>
      </c>
      <c r="H2314">
        <v>1.1779167E-2</v>
      </c>
      <c r="I2314" t="str">
        <f t="shared" si="36"/>
        <v>2</v>
      </c>
    </row>
    <row r="2315" spans="1:9" x14ac:dyDescent="0.2">
      <c r="A2315" t="s">
        <v>11</v>
      </c>
      <c r="B2315">
        <v>0.17652528563427899</v>
      </c>
      <c r="C2315">
        <v>14.7549999999999</v>
      </c>
      <c r="D2315">
        <v>0.208243760653399</v>
      </c>
      <c r="E2315">
        <v>0.114506751904611</v>
      </c>
      <c r="F2315">
        <v>0.10631579008384</v>
      </c>
      <c r="G2315">
        <v>0</v>
      </c>
      <c r="H2315">
        <v>1.1715E-2</v>
      </c>
      <c r="I2315" t="str">
        <f t="shared" si="36"/>
        <v>2</v>
      </c>
    </row>
    <row r="2316" spans="1:9" x14ac:dyDescent="0.2">
      <c r="A2316" t="s">
        <v>11</v>
      </c>
      <c r="B2316">
        <v>0.19278613224513799</v>
      </c>
      <c r="C2316">
        <v>16.634999999999899</v>
      </c>
      <c r="D2316">
        <v>0.208243760653399</v>
      </c>
      <c r="E2316">
        <v>0.15091688193286401</v>
      </c>
      <c r="F2316">
        <v>6.6284591072636095E-2</v>
      </c>
      <c r="G2316">
        <v>0</v>
      </c>
      <c r="H2316">
        <v>1.1554999999999999E-2</v>
      </c>
      <c r="I2316" t="str">
        <f t="shared" si="36"/>
        <v>2</v>
      </c>
    </row>
    <row r="2317" spans="1:9" x14ac:dyDescent="0.2">
      <c r="A2317" t="s">
        <v>11</v>
      </c>
      <c r="B2317">
        <v>0.21203653074892001</v>
      </c>
      <c r="C2317">
        <v>144.61000000000001</v>
      </c>
      <c r="D2317">
        <v>0.32513224114221501</v>
      </c>
      <c r="E2317">
        <v>0.133219122489802</v>
      </c>
      <c r="F2317">
        <v>0.15517896100025499</v>
      </c>
      <c r="G2317">
        <v>0</v>
      </c>
      <c r="H2317">
        <v>1.15541669999999E-2</v>
      </c>
      <c r="I2317" t="str">
        <f t="shared" si="36"/>
        <v>2</v>
      </c>
    </row>
    <row r="2318" spans="1:9" x14ac:dyDescent="0.2">
      <c r="A2318" t="s">
        <v>11</v>
      </c>
      <c r="B2318">
        <v>0.17287887940240099</v>
      </c>
      <c r="C2318">
        <v>94.729999999999905</v>
      </c>
      <c r="D2318">
        <v>0.32513224114221501</v>
      </c>
      <c r="E2318">
        <v>0.123380439007408</v>
      </c>
      <c r="F2318">
        <v>8.3368672988398299E-2</v>
      </c>
      <c r="G2318">
        <v>0</v>
      </c>
      <c r="H2318">
        <v>1.155E-2</v>
      </c>
      <c r="I2318" t="str">
        <f t="shared" si="36"/>
        <v>2</v>
      </c>
    </row>
    <row r="2319" spans="1:9" x14ac:dyDescent="0.2">
      <c r="A2319" t="s">
        <v>11</v>
      </c>
      <c r="B2319">
        <v>0.188753148799544</v>
      </c>
      <c r="C2319">
        <v>24.405000000000001</v>
      </c>
      <c r="D2319">
        <v>0.208243760653399</v>
      </c>
      <c r="E2319">
        <v>0.119987870417767</v>
      </c>
      <c r="F2319">
        <v>9.4427390133607805E-2</v>
      </c>
      <c r="G2319">
        <v>0</v>
      </c>
      <c r="H2319">
        <v>1.1520832999999999E-2</v>
      </c>
      <c r="I2319" t="str">
        <f t="shared" si="36"/>
        <v>2</v>
      </c>
    </row>
    <row r="2320" spans="1:9" x14ac:dyDescent="0.2">
      <c r="A2320" t="s">
        <v>11</v>
      </c>
      <c r="B2320">
        <v>0.23219295460693801</v>
      </c>
      <c r="C2320">
        <v>81.02</v>
      </c>
      <c r="D2320">
        <v>0.208243760653399</v>
      </c>
      <c r="E2320">
        <v>0.140515861189387</v>
      </c>
      <c r="F2320">
        <v>0.14300468957395901</v>
      </c>
      <c r="G2320">
        <v>0</v>
      </c>
      <c r="H2320">
        <v>1.1415E-2</v>
      </c>
      <c r="I2320" t="str">
        <f t="shared" si="36"/>
        <v>2</v>
      </c>
    </row>
    <row r="2321" spans="1:9" x14ac:dyDescent="0.2">
      <c r="A2321" t="s">
        <v>11</v>
      </c>
      <c r="B2321">
        <v>0.252576313921485</v>
      </c>
      <c r="C2321">
        <v>47.104999999999997</v>
      </c>
      <c r="D2321">
        <v>0.32513224114221501</v>
      </c>
      <c r="E2321">
        <v>0.168782011016651</v>
      </c>
      <c r="F2321">
        <v>0.115504767322453</v>
      </c>
      <c r="G2321">
        <v>0</v>
      </c>
      <c r="H2321">
        <v>1.13511669999999E-2</v>
      </c>
      <c r="I2321" t="str">
        <f t="shared" si="36"/>
        <v>2</v>
      </c>
    </row>
    <row r="2322" spans="1:9" x14ac:dyDescent="0.2">
      <c r="A2322" t="s">
        <v>11</v>
      </c>
      <c r="B2322">
        <v>0.18179825953822501</v>
      </c>
      <c r="C2322">
        <v>57.18</v>
      </c>
      <c r="D2322">
        <v>0.208243760653399</v>
      </c>
      <c r="E2322">
        <v>0.11173154549268199</v>
      </c>
      <c r="F2322">
        <v>0.125744934258888</v>
      </c>
      <c r="G2322">
        <v>0</v>
      </c>
      <c r="H2322">
        <v>1.1323333E-2</v>
      </c>
      <c r="I2322" t="str">
        <f t="shared" si="36"/>
        <v>2</v>
      </c>
    </row>
    <row r="2323" spans="1:9" x14ac:dyDescent="0.2">
      <c r="A2323" t="s">
        <v>11</v>
      </c>
      <c r="B2323">
        <v>0.240415023937981</v>
      </c>
      <c r="C2323">
        <v>87.55</v>
      </c>
      <c r="D2323">
        <v>0.32513224114221501</v>
      </c>
      <c r="E2323">
        <v>0.180637480081077</v>
      </c>
      <c r="F2323">
        <v>0.11429972555526501</v>
      </c>
      <c r="G2323">
        <v>0</v>
      </c>
      <c r="H2323">
        <v>1.1315E-2</v>
      </c>
      <c r="I2323" t="str">
        <f t="shared" si="36"/>
        <v>2</v>
      </c>
    </row>
    <row r="2324" spans="1:9" x14ac:dyDescent="0.2">
      <c r="A2324" t="s">
        <v>11</v>
      </c>
      <c r="B2324">
        <v>0.21822443692933099</v>
      </c>
      <c r="C2324">
        <v>276.86</v>
      </c>
      <c r="D2324">
        <v>0.208243760653399</v>
      </c>
      <c r="E2324">
        <v>0.16134704187777699</v>
      </c>
      <c r="F2324">
        <v>9.4497107390066906E-2</v>
      </c>
      <c r="G2324">
        <v>0</v>
      </c>
      <c r="H2324">
        <v>1.1275833000000001E-2</v>
      </c>
      <c r="I2324" t="str">
        <f t="shared" si="36"/>
        <v>2</v>
      </c>
    </row>
    <row r="2325" spans="1:9" x14ac:dyDescent="0.2">
      <c r="A2325" t="s">
        <v>11</v>
      </c>
      <c r="B2325">
        <v>0.15928504773989199</v>
      </c>
      <c r="C2325">
        <v>3.62</v>
      </c>
      <c r="D2325">
        <v>0.208243760653399</v>
      </c>
      <c r="E2325">
        <v>0.1668880597488</v>
      </c>
      <c r="F2325">
        <v>4.1632871517059702E-2</v>
      </c>
      <c r="G2325">
        <v>0</v>
      </c>
      <c r="H2325">
        <v>1.1210167E-2</v>
      </c>
      <c r="I2325" t="str">
        <f t="shared" si="36"/>
        <v>2</v>
      </c>
    </row>
    <row r="2326" spans="1:9" x14ac:dyDescent="0.2">
      <c r="A2326" t="s">
        <v>11</v>
      </c>
      <c r="B2326">
        <v>0.15839738110016299</v>
      </c>
      <c r="C2326">
        <v>4.3099999999999996</v>
      </c>
      <c r="D2326">
        <v>0.208243760653399</v>
      </c>
      <c r="E2326">
        <v>0.110327345670269</v>
      </c>
      <c r="F2326">
        <v>8.3071566208360106E-2</v>
      </c>
      <c r="G2326">
        <v>0</v>
      </c>
      <c r="H2326">
        <v>1.107E-2</v>
      </c>
      <c r="I2326" t="str">
        <f t="shared" si="36"/>
        <v>2</v>
      </c>
    </row>
    <row r="2327" spans="1:9" x14ac:dyDescent="0.2">
      <c r="A2327" t="s">
        <v>11</v>
      </c>
      <c r="B2327">
        <v>0.195880484675619</v>
      </c>
      <c r="C2327">
        <v>270.17</v>
      </c>
      <c r="D2327">
        <v>0.208243760653399</v>
      </c>
      <c r="E2327">
        <v>0.14071479090391201</v>
      </c>
      <c r="F2327">
        <v>9.4049510280618004E-2</v>
      </c>
      <c r="G2327">
        <v>0</v>
      </c>
      <c r="H2327">
        <v>1.1057582999999999E-2</v>
      </c>
      <c r="I2327" t="str">
        <f t="shared" si="36"/>
        <v>2</v>
      </c>
    </row>
    <row r="2328" spans="1:9" x14ac:dyDescent="0.2">
      <c r="A2328" t="s">
        <v>11</v>
      </c>
      <c r="B2328">
        <v>0.22565712179187</v>
      </c>
      <c r="C2328">
        <v>22.99</v>
      </c>
      <c r="D2328">
        <v>0.52856121633483699</v>
      </c>
      <c r="E2328">
        <v>0.22312815440880701</v>
      </c>
      <c r="F2328">
        <v>6.3445179895913695E-2</v>
      </c>
      <c r="G2328">
        <v>0</v>
      </c>
      <c r="H2328">
        <v>1.1046250000000001E-2</v>
      </c>
      <c r="I2328" t="str">
        <f t="shared" si="36"/>
        <v>2</v>
      </c>
    </row>
    <row r="2329" spans="1:9" x14ac:dyDescent="0.2">
      <c r="A2329" t="s">
        <v>11</v>
      </c>
      <c r="B2329">
        <v>0.25612733231186402</v>
      </c>
      <c r="C2329">
        <v>102.49999999999901</v>
      </c>
      <c r="D2329">
        <v>0.208243760653399</v>
      </c>
      <c r="E2329">
        <v>0.167513322372219</v>
      </c>
      <c r="F2329">
        <v>0.12667379168043599</v>
      </c>
      <c r="G2329">
        <v>0</v>
      </c>
      <c r="H2329">
        <v>1.08984169999999E-2</v>
      </c>
      <c r="I2329" t="str">
        <f t="shared" si="36"/>
        <v>2</v>
      </c>
    </row>
    <row r="2330" spans="1:9" x14ac:dyDescent="0.2">
      <c r="A2330" t="s">
        <v>11</v>
      </c>
      <c r="B2330">
        <v>0.29553562710158399</v>
      </c>
      <c r="C2330">
        <v>138.84</v>
      </c>
      <c r="D2330">
        <v>0.208243760653399</v>
      </c>
      <c r="E2330">
        <v>0.15767610067437399</v>
      </c>
      <c r="F2330">
        <v>0.206886806571456</v>
      </c>
      <c r="G2330">
        <v>0</v>
      </c>
      <c r="H2330">
        <v>1.08516669999999E-2</v>
      </c>
      <c r="I2330" t="str">
        <f t="shared" si="36"/>
        <v>2</v>
      </c>
    </row>
    <row r="2331" spans="1:9" x14ac:dyDescent="0.2">
      <c r="A2331" t="s">
        <v>11</v>
      </c>
      <c r="B2331">
        <v>0.215236712141122</v>
      </c>
      <c r="C2331">
        <v>104.38</v>
      </c>
      <c r="D2331">
        <v>0.32513224114221501</v>
      </c>
      <c r="E2331">
        <v>0.20714564916341399</v>
      </c>
      <c r="F2331">
        <v>7.5416553897602198E-2</v>
      </c>
      <c r="G2331">
        <v>0</v>
      </c>
      <c r="H2331">
        <v>1.07616669999999E-2</v>
      </c>
      <c r="I2331" t="str">
        <f t="shared" si="36"/>
        <v>2</v>
      </c>
    </row>
    <row r="2332" spans="1:9" x14ac:dyDescent="0.2">
      <c r="A2332" t="s">
        <v>11</v>
      </c>
      <c r="B2332">
        <v>0.28439857380633199</v>
      </c>
      <c r="C2332">
        <v>137.01</v>
      </c>
      <c r="D2332">
        <v>0.32513224114221501</v>
      </c>
      <c r="E2332">
        <v>0.20439299531666499</v>
      </c>
      <c r="F2332">
        <v>0.119259860567879</v>
      </c>
      <c r="G2332">
        <v>0</v>
      </c>
      <c r="H2332">
        <v>1.0694250000000001E-2</v>
      </c>
      <c r="I2332" t="str">
        <f t="shared" si="36"/>
        <v>2</v>
      </c>
    </row>
    <row r="2333" spans="1:9" x14ac:dyDescent="0.2">
      <c r="A2333" t="s">
        <v>11</v>
      </c>
      <c r="B2333">
        <v>0.195656988739353</v>
      </c>
      <c r="C2333">
        <v>20.170000000000002</v>
      </c>
      <c r="D2333">
        <v>0.208243760653399</v>
      </c>
      <c r="E2333">
        <v>0.15280100504892499</v>
      </c>
      <c r="F2333">
        <v>6.7632373364685097E-2</v>
      </c>
      <c r="G2333">
        <v>0</v>
      </c>
      <c r="H2333">
        <v>1.0680416999999999E-2</v>
      </c>
      <c r="I2333" t="str">
        <f t="shared" si="36"/>
        <v>2</v>
      </c>
    </row>
    <row r="2334" spans="1:9" x14ac:dyDescent="0.2">
      <c r="A2334" t="s">
        <v>11</v>
      </c>
      <c r="B2334">
        <v>0.20603760095779999</v>
      </c>
      <c r="C2334">
        <v>147.62</v>
      </c>
      <c r="D2334">
        <v>0.208243760653399</v>
      </c>
      <c r="E2334">
        <v>0.116820360320029</v>
      </c>
      <c r="F2334">
        <v>0.13146650627457501</v>
      </c>
      <c r="G2334">
        <v>0</v>
      </c>
      <c r="H2334">
        <v>1.0601667E-2</v>
      </c>
      <c r="I2334" t="str">
        <f t="shared" si="36"/>
        <v>2</v>
      </c>
    </row>
    <row r="2335" spans="1:9" x14ac:dyDescent="0.2">
      <c r="A2335" t="s">
        <v>11</v>
      </c>
      <c r="B2335">
        <v>0.28682904935443199</v>
      </c>
      <c r="C2335">
        <v>194.60999999999899</v>
      </c>
      <c r="D2335">
        <v>0.32513224114221501</v>
      </c>
      <c r="E2335">
        <v>0.203565845847616</v>
      </c>
      <c r="F2335">
        <v>0.13082038772099799</v>
      </c>
      <c r="G2335">
        <v>0</v>
      </c>
      <c r="H2335">
        <v>1.0576667E-2</v>
      </c>
      <c r="I2335" t="str">
        <f t="shared" si="36"/>
        <v>2</v>
      </c>
    </row>
    <row r="2336" spans="1:9" x14ac:dyDescent="0.2">
      <c r="A2336" t="s">
        <v>11</v>
      </c>
      <c r="B2336">
        <v>0.18371097154920399</v>
      </c>
      <c r="C2336">
        <v>194.60999999999899</v>
      </c>
      <c r="D2336">
        <v>0.208243760653399</v>
      </c>
      <c r="E2336">
        <v>0.13038177060193601</v>
      </c>
      <c r="F2336">
        <v>8.3789074296204399E-2</v>
      </c>
      <c r="G2336">
        <v>0</v>
      </c>
      <c r="H2336">
        <v>1.0567500000000001E-2</v>
      </c>
      <c r="I2336" t="str">
        <f t="shared" si="36"/>
        <v>2</v>
      </c>
    </row>
    <row r="2337" spans="1:9" x14ac:dyDescent="0.2">
      <c r="A2337" t="s">
        <v>11</v>
      </c>
      <c r="B2337">
        <v>0.25239760006137602</v>
      </c>
      <c r="C2337">
        <v>19.695</v>
      </c>
      <c r="D2337">
        <v>0.208243760653399</v>
      </c>
      <c r="E2337">
        <v>0.17683169609906199</v>
      </c>
      <c r="F2337">
        <v>0.105864895058075</v>
      </c>
      <c r="G2337">
        <v>0</v>
      </c>
      <c r="H2337">
        <v>1.0519499999999999E-2</v>
      </c>
      <c r="I2337" t="str">
        <f t="shared" si="36"/>
        <v>2</v>
      </c>
    </row>
    <row r="2338" spans="1:9" x14ac:dyDescent="0.2">
      <c r="A2338" t="s">
        <v>11</v>
      </c>
      <c r="B2338">
        <v>0.240091853542092</v>
      </c>
      <c r="C2338">
        <v>10.199999999999999</v>
      </c>
      <c r="D2338">
        <v>0.32513224114221501</v>
      </c>
      <c r="E2338">
        <v>0.22320486885872001</v>
      </c>
      <c r="F2338">
        <v>5.9739948483932402E-2</v>
      </c>
      <c r="G2338">
        <v>0</v>
      </c>
      <c r="H2338">
        <v>1.0444999999999999E-2</v>
      </c>
      <c r="I2338" t="str">
        <f t="shared" si="36"/>
        <v>2</v>
      </c>
    </row>
    <row r="2339" spans="1:9" x14ac:dyDescent="0.2">
      <c r="A2339" t="s">
        <v>11</v>
      </c>
      <c r="B2339">
        <v>0.13880777376487299</v>
      </c>
      <c r="C2339">
        <v>22.99</v>
      </c>
      <c r="D2339">
        <v>0.32513224114221501</v>
      </c>
      <c r="E2339">
        <v>0.137252137808962</v>
      </c>
      <c r="F2339">
        <v>3.9026839071298398E-2</v>
      </c>
      <c r="G2339">
        <v>0</v>
      </c>
      <c r="H2339">
        <v>1.0416666999999999E-2</v>
      </c>
      <c r="I2339" t="str">
        <f t="shared" si="36"/>
        <v>2</v>
      </c>
    </row>
    <row r="2340" spans="1:9" x14ac:dyDescent="0.2">
      <c r="A2340" t="s">
        <v>11</v>
      </c>
      <c r="B2340">
        <v>0.15377629209642399</v>
      </c>
      <c r="C2340">
        <v>10.199999999999999</v>
      </c>
      <c r="D2340">
        <v>0.208243760653399</v>
      </c>
      <c r="E2340">
        <v>0.142960357065781</v>
      </c>
      <c r="F2340">
        <v>3.8262804973847202E-2</v>
      </c>
      <c r="G2340">
        <v>0</v>
      </c>
      <c r="H2340">
        <v>1.0355333E-2</v>
      </c>
      <c r="I2340" t="str">
        <f t="shared" si="36"/>
        <v>2</v>
      </c>
    </row>
    <row r="2341" spans="1:9" x14ac:dyDescent="0.2">
      <c r="A2341" t="s">
        <v>11</v>
      </c>
      <c r="B2341">
        <v>0.23132582818727501</v>
      </c>
      <c r="C2341">
        <v>77.989999999999995</v>
      </c>
      <c r="D2341">
        <v>0.208243760653399</v>
      </c>
      <c r="E2341">
        <v>0.13644887955967799</v>
      </c>
      <c r="F2341">
        <v>0.110195542273924</v>
      </c>
      <c r="G2341">
        <v>0</v>
      </c>
      <c r="H2341">
        <v>1.0343916999999999E-2</v>
      </c>
      <c r="I2341" t="str">
        <f t="shared" si="36"/>
        <v>2</v>
      </c>
    </row>
    <row r="2342" spans="1:9" x14ac:dyDescent="0.2">
      <c r="A2342" t="s">
        <v>11</v>
      </c>
      <c r="B2342">
        <v>0.221472779398485</v>
      </c>
      <c r="C2342">
        <v>149.01</v>
      </c>
      <c r="D2342">
        <v>0.208243760653399</v>
      </c>
      <c r="E2342">
        <v>0.109621513721115</v>
      </c>
      <c r="F2342">
        <v>0.153573064851492</v>
      </c>
      <c r="G2342">
        <v>0</v>
      </c>
      <c r="H2342">
        <v>1.0329167E-2</v>
      </c>
      <c r="I2342" t="str">
        <f t="shared" si="36"/>
        <v>2</v>
      </c>
    </row>
    <row r="2343" spans="1:9" x14ac:dyDescent="0.2">
      <c r="A2343" t="s">
        <v>11</v>
      </c>
      <c r="B2343">
        <v>0.18534062780448399</v>
      </c>
      <c r="C2343">
        <v>69.389999999999901</v>
      </c>
      <c r="D2343">
        <v>0.32513224114221501</v>
      </c>
      <c r="E2343">
        <v>0.15147427685992701</v>
      </c>
      <c r="F2343">
        <v>6.7913768465713495E-2</v>
      </c>
      <c r="G2343">
        <v>0</v>
      </c>
      <c r="H2343">
        <v>1.0310833E-2</v>
      </c>
      <c r="I2343" t="str">
        <f t="shared" si="36"/>
        <v>2</v>
      </c>
    </row>
    <row r="2344" spans="1:9" x14ac:dyDescent="0.2">
      <c r="A2344" t="s">
        <v>11</v>
      </c>
      <c r="B2344">
        <v>0.19442562578478101</v>
      </c>
      <c r="C2344">
        <v>91.009999999999906</v>
      </c>
      <c r="D2344">
        <v>0.208243760653399</v>
      </c>
      <c r="E2344">
        <v>0.12985835205253299</v>
      </c>
      <c r="F2344">
        <v>9.7371590285495094E-2</v>
      </c>
      <c r="G2344">
        <v>0</v>
      </c>
      <c r="H2344">
        <v>1.0258333E-2</v>
      </c>
      <c r="I2344" t="str">
        <f t="shared" si="36"/>
        <v>2</v>
      </c>
    </row>
    <row r="2345" spans="1:9" x14ac:dyDescent="0.2">
      <c r="A2345" t="s">
        <v>11</v>
      </c>
      <c r="B2345">
        <v>0.134244284414064</v>
      </c>
      <c r="C2345">
        <v>27.32</v>
      </c>
      <c r="D2345">
        <v>0.208243760653399</v>
      </c>
      <c r="E2345">
        <v>0.14046739327079999</v>
      </c>
      <c r="F2345">
        <v>3.1955715758276999E-2</v>
      </c>
      <c r="G2345">
        <v>0</v>
      </c>
      <c r="H2345">
        <v>1.0255999999999999E-2</v>
      </c>
      <c r="I2345" t="str">
        <f t="shared" si="36"/>
        <v>2</v>
      </c>
    </row>
    <row r="2346" spans="1:9" x14ac:dyDescent="0.2">
      <c r="A2346" t="s">
        <v>11</v>
      </c>
      <c r="B2346">
        <v>0.17380606402016199</v>
      </c>
      <c r="C2346">
        <v>120.84</v>
      </c>
      <c r="D2346">
        <v>0.32513224114221501</v>
      </c>
      <c r="E2346">
        <v>0.12404905705541699</v>
      </c>
      <c r="F2346">
        <v>0.108025316852181</v>
      </c>
      <c r="G2346">
        <v>0</v>
      </c>
      <c r="H2346">
        <v>1.0215833000000001E-2</v>
      </c>
      <c r="I2346" t="str">
        <f t="shared" si="36"/>
        <v>2</v>
      </c>
    </row>
    <row r="2347" spans="1:9" x14ac:dyDescent="0.2">
      <c r="A2347" t="s">
        <v>11</v>
      </c>
      <c r="B2347">
        <v>0.19100059952887899</v>
      </c>
      <c r="C2347">
        <v>38.25</v>
      </c>
      <c r="D2347">
        <v>0.208243760653399</v>
      </c>
      <c r="E2347">
        <v>0.15654383295702901</v>
      </c>
      <c r="F2347">
        <v>5.9012413079672803E-2</v>
      </c>
      <c r="G2347">
        <v>0</v>
      </c>
      <c r="H2347">
        <v>1.0176083000000001E-2</v>
      </c>
      <c r="I2347" t="str">
        <f t="shared" si="36"/>
        <v>2</v>
      </c>
    </row>
    <row r="2348" spans="1:9" x14ac:dyDescent="0.2">
      <c r="A2348" t="s">
        <v>11</v>
      </c>
      <c r="B2348">
        <v>0.18189764945894701</v>
      </c>
      <c r="C2348">
        <v>61.8</v>
      </c>
      <c r="D2348">
        <v>0.208243760653399</v>
      </c>
      <c r="E2348">
        <v>0.130653286062822</v>
      </c>
      <c r="F2348">
        <v>8.3278838406697295E-2</v>
      </c>
      <c r="G2348">
        <v>0</v>
      </c>
      <c r="H2348">
        <v>1.00486669999999E-2</v>
      </c>
      <c r="I2348" t="str">
        <f t="shared" si="36"/>
        <v>2</v>
      </c>
    </row>
    <row r="2349" spans="1:9" x14ac:dyDescent="0.2">
      <c r="A2349" t="s">
        <v>11</v>
      </c>
      <c r="B2349">
        <v>0.18286204961309699</v>
      </c>
      <c r="C2349">
        <v>9.1649999999999991</v>
      </c>
      <c r="D2349">
        <v>0.208243760653399</v>
      </c>
      <c r="E2349">
        <v>0.14873809665151999</v>
      </c>
      <c r="F2349">
        <v>5.9883851655130799E-2</v>
      </c>
      <c r="G2349">
        <v>0</v>
      </c>
      <c r="H2349">
        <v>9.9815830000000005E-3</v>
      </c>
      <c r="I2349" t="str">
        <f t="shared" si="36"/>
        <v>1</v>
      </c>
    </row>
    <row r="2350" spans="1:9" x14ac:dyDescent="0.2">
      <c r="A2350" t="s">
        <v>11</v>
      </c>
      <c r="B2350">
        <v>0.14970024260008</v>
      </c>
      <c r="C2350">
        <v>149.84</v>
      </c>
      <c r="D2350">
        <v>0.208243760653399</v>
      </c>
      <c r="E2350">
        <v>8.9463694758596002E-2</v>
      </c>
      <c r="F2350">
        <v>0.12295272145795499</v>
      </c>
      <c r="G2350">
        <v>0</v>
      </c>
      <c r="H2350">
        <v>9.8700000000000003E-3</v>
      </c>
      <c r="I2350" t="str">
        <f t="shared" si="36"/>
        <v>1</v>
      </c>
    </row>
    <row r="2351" spans="1:9" x14ac:dyDescent="0.2">
      <c r="A2351" t="s">
        <v>11</v>
      </c>
      <c r="B2351">
        <v>0.11241122898263201</v>
      </c>
      <c r="C2351">
        <v>22.655000000000001</v>
      </c>
      <c r="D2351">
        <v>0.208243760653399</v>
      </c>
      <c r="E2351">
        <v>0.11038608843490801</v>
      </c>
      <c r="F2351">
        <v>3.7050182172212003E-2</v>
      </c>
      <c r="G2351">
        <v>0</v>
      </c>
      <c r="H2351">
        <v>9.7888330000000003E-3</v>
      </c>
      <c r="I2351" t="str">
        <f t="shared" si="36"/>
        <v>1</v>
      </c>
    </row>
    <row r="2352" spans="1:9" x14ac:dyDescent="0.2">
      <c r="A2352" t="s">
        <v>11</v>
      </c>
      <c r="B2352">
        <v>0.15665974629004101</v>
      </c>
      <c r="C2352">
        <v>119.3</v>
      </c>
      <c r="D2352">
        <v>0.208243760653399</v>
      </c>
      <c r="E2352">
        <v>0.12697619499197799</v>
      </c>
      <c r="F2352">
        <v>6.0722831381438497E-2</v>
      </c>
      <c r="G2352">
        <v>0</v>
      </c>
      <c r="H2352">
        <v>9.7549999999999998E-3</v>
      </c>
      <c r="I2352" t="str">
        <f t="shared" si="36"/>
        <v>1</v>
      </c>
    </row>
    <row r="2353" spans="1:9" x14ac:dyDescent="0.2">
      <c r="A2353" t="s">
        <v>11</v>
      </c>
      <c r="B2353">
        <v>0.19216075605425101</v>
      </c>
      <c r="C2353">
        <v>7.38499999999999</v>
      </c>
      <c r="D2353">
        <v>0.208243760653399</v>
      </c>
      <c r="E2353">
        <v>0.15465723347301799</v>
      </c>
      <c r="F2353">
        <v>6.4552224714056E-2</v>
      </c>
      <c r="G2353">
        <v>0</v>
      </c>
      <c r="H2353">
        <v>9.7321669999999999E-3</v>
      </c>
      <c r="I2353" t="str">
        <f t="shared" si="36"/>
        <v>1</v>
      </c>
    </row>
    <row r="2354" spans="1:9" x14ac:dyDescent="0.2">
      <c r="A2354" t="s">
        <v>11</v>
      </c>
      <c r="B2354">
        <v>0.23461993710565701</v>
      </c>
      <c r="C2354">
        <v>120.369999999999</v>
      </c>
      <c r="D2354">
        <v>0.208243760653399</v>
      </c>
      <c r="E2354">
        <v>0.15873123163313599</v>
      </c>
      <c r="F2354">
        <v>0.111596611991589</v>
      </c>
      <c r="G2354">
        <v>0</v>
      </c>
      <c r="H2354">
        <v>9.7320830000000007E-3</v>
      </c>
      <c r="I2354" t="str">
        <f t="shared" si="36"/>
        <v>1</v>
      </c>
    </row>
    <row r="2355" spans="1:9" x14ac:dyDescent="0.2">
      <c r="A2355" t="s">
        <v>11</v>
      </c>
      <c r="B2355">
        <v>0.126226668144716</v>
      </c>
      <c r="C2355">
        <v>48.56</v>
      </c>
      <c r="D2355">
        <v>0.208243760653399</v>
      </c>
      <c r="E2355">
        <v>8.3397693267738798E-2</v>
      </c>
      <c r="F2355">
        <v>6.4513482450553605E-2</v>
      </c>
      <c r="G2355">
        <v>0</v>
      </c>
      <c r="H2355">
        <v>9.6741669999999991E-3</v>
      </c>
      <c r="I2355" t="str">
        <f t="shared" si="36"/>
        <v>1</v>
      </c>
    </row>
    <row r="2356" spans="1:9" x14ac:dyDescent="0.2">
      <c r="A2356" t="s">
        <v>11</v>
      </c>
      <c r="B2356">
        <v>0.18922974668346701</v>
      </c>
      <c r="C2356">
        <v>17.88</v>
      </c>
      <c r="D2356">
        <v>0.208243760653399</v>
      </c>
      <c r="E2356">
        <v>0.10572267525991499</v>
      </c>
      <c r="F2356">
        <v>0.117159068579845</v>
      </c>
      <c r="G2356">
        <v>0</v>
      </c>
      <c r="H2356">
        <v>9.590833E-3</v>
      </c>
      <c r="I2356" t="str">
        <f t="shared" si="36"/>
        <v>1</v>
      </c>
    </row>
    <row r="2357" spans="1:9" x14ac:dyDescent="0.2">
      <c r="A2357" t="s">
        <v>11</v>
      </c>
      <c r="B2357">
        <v>0.128230738142701</v>
      </c>
      <c r="C2357">
        <v>26.78</v>
      </c>
      <c r="D2357">
        <v>0.208243760653399</v>
      </c>
      <c r="E2357">
        <v>0.12117136893750401</v>
      </c>
      <c r="F2357">
        <v>3.8375565113153501E-2</v>
      </c>
      <c r="G2357">
        <v>0</v>
      </c>
      <c r="H2357">
        <v>9.4862499999999999E-3</v>
      </c>
      <c r="I2357" t="str">
        <f t="shared" si="36"/>
        <v>1</v>
      </c>
    </row>
    <row r="2358" spans="1:9" x14ac:dyDescent="0.2">
      <c r="A2358" t="s">
        <v>11</v>
      </c>
      <c r="B2358">
        <v>0.17529841493353701</v>
      </c>
      <c r="C2358">
        <v>71.72</v>
      </c>
      <c r="D2358">
        <v>0.208243760653399</v>
      </c>
      <c r="E2358">
        <v>0.131332683094813</v>
      </c>
      <c r="F2358">
        <v>7.8291571805888693E-2</v>
      </c>
      <c r="G2358">
        <v>0</v>
      </c>
      <c r="H2358">
        <v>9.3868330000000007E-3</v>
      </c>
      <c r="I2358" t="str">
        <f t="shared" si="36"/>
        <v>1</v>
      </c>
    </row>
    <row r="2359" spans="1:9" x14ac:dyDescent="0.2">
      <c r="A2359" t="s">
        <v>11</v>
      </c>
      <c r="B2359">
        <v>0.195708877278125</v>
      </c>
      <c r="C2359">
        <v>15.96</v>
      </c>
      <c r="D2359">
        <v>0.208243760653399</v>
      </c>
      <c r="E2359">
        <v>0.14149176628181601</v>
      </c>
      <c r="F2359">
        <v>7.6415902797513896E-2</v>
      </c>
      <c r="G2359">
        <v>0</v>
      </c>
      <c r="H2359">
        <v>9.28341699999999E-3</v>
      </c>
      <c r="I2359" t="str">
        <f t="shared" si="36"/>
        <v>1</v>
      </c>
    </row>
    <row r="2360" spans="1:9" x14ac:dyDescent="0.2">
      <c r="A2360" t="s">
        <v>11</v>
      </c>
      <c r="B2360">
        <v>0.126765286489775</v>
      </c>
      <c r="C2360">
        <v>24.46</v>
      </c>
      <c r="D2360">
        <v>0.208243760653399</v>
      </c>
      <c r="E2360">
        <v>0.13056433795487099</v>
      </c>
      <c r="F2360">
        <v>3.2965347234354597E-2</v>
      </c>
      <c r="G2360">
        <v>0</v>
      </c>
      <c r="H2360">
        <v>9.2652499999999992E-3</v>
      </c>
      <c r="I2360" t="str">
        <f t="shared" si="36"/>
        <v>1</v>
      </c>
    </row>
    <row r="2361" spans="1:9" x14ac:dyDescent="0.2">
      <c r="A2361" t="s">
        <v>11</v>
      </c>
      <c r="B2361">
        <v>0.16664031763023801</v>
      </c>
      <c r="C2361">
        <v>115.88999999999901</v>
      </c>
      <c r="D2361">
        <v>0.208243760653399</v>
      </c>
      <c r="E2361">
        <v>0.12921291121373901</v>
      </c>
      <c r="F2361">
        <v>6.5977782057122097E-2</v>
      </c>
      <c r="G2361">
        <v>0</v>
      </c>
      <c r="H2361">
        <v>9.2551669999999999E-3</v>
      </c>
      <c r="I2361" t="str">
        <f t="shared" si="36"/>
        <v>1</v>
      </c>
    </row>
    <row r="2362" spans="1:9" x14ac:dyDescent="0.2">
      <c r="A2362" t="s">
        <v>11</v>
      </c>
      <c r="B2362">
        <v>9.5995239518212899E-2</v>
      </c>
      <c r="C2362">
        <v>20.225000000000001</v>
      </c>
      <c r="D2362">
        <v>0.208243760653399</v>
      </c>
      <c r="E2362">
        <v>0.100380401173104</v>
      </c>
      <c r="F2362">
        <v>2.6169515151559401E-2</v>
      </c>
      <c r="G2362">
        <v>0</v>
      </c>
      <c r="H2362">
        <v>9.2409999999999992E-3</v>
      </c>
      <c r="I2362" t="str">
        <f t="shared" si="36"/>
        <v>1</v>
      </c>
    </row>
    <row r="2363" spans="1:9" x14ac:dyDescent="0.2">
      <c r="A2363" t="s">
        <v>11</v>
      </c>
      <c r="B2363">
        <v>0.18504468509041999</v>
      </c>
      <c r="C2363">
        <v>10</v>
      </c>
      <c r="D2363">
        <v>0.208243760653399</v>
      </c>
      <c r="E2363">
        <v>0.12758824042516501</v>
      </c>
      <c r="F2363">
        <v>8.6131792079977398E-2</v>
      </c>
      <c r="G2363">
        <v>0</v>
      </c>
      <c r="H2363">
        <v>9.2374169999999995E-3</v>
      </c>
      <c r="I2363" t="str">
        <f t="shared" si="36"/>
        <v>1</v>
      </c>
    </row>
    <row r="2364" spans="1:9" x14ac:dyDescent="0.2">
      <c r="A2364" t="s">
        <v>11</v>
      </c>
      <c r="B2364">
        <v>0.18091263502867799</v>
      </c>
      <c r="C2364">
        <v>30.45</v>
      </c>
      <c r="D2364">
        <v>0.208243760653399</v>
      </c>
      <c r="E2364">
        <v>0.13265886209922401</v>
      </c>
      <c r="F2364">
        <v>9.4236620157926901E-2</v>
      </c>
      <c r="G2364">
        <v>0</v>
      </c>
      <c r="H2364">
        <v>9.2147500000000007E-3</v>
      </c>
      <c r="I2364" t="str">
        <f t="shared" si="36"/>
        <v>1</v>
      </c>
    </row>
    <row r="2365" spans="1:9" x14ac:dyDescent="0.2">
      <c r="A2365" t="s">
        <v>11</v>
      </c>
      <c r="B2365">
        <v>0.19287564659957801</v>
      </c>
      <c r="C2365">
        <v>8.82</v>
      </c>
      <c r="D2365">
        <v>0.208243760653399</v>
      </c>
      <c r="E2365">
        <v>0.17460115618997399</v>
      </c>
      <c r="F2365">
        <v>5.1313993304069397E-2</v>
      </c>
      <c r="G2365">
        <v>0</v>
      </c>
      <c r="H2365">
        <v>9.10125E-3</v>
      </c>
      <c r="I2365" t="str">
        <f t="shared" si="36"/>
        <v>1</v>
      </c>
    </row>
    <row r="2366" spans="1:9" x14ac:dyDescent="0.2">
      <c r="A2366" t="s">
        <v>11</v>
      </c>
      <c r="B2366">
        <v>0.239330706243958</v>
      </c>
      <c r="C2366">
        <v>13.025</v>
      </c>
      <c r="D2366">
        <v>0.208243760653399</v>
      </c>
      <c r="E2366">
        <v>0.12713889816549601</v>
      </c>
      <c r="F2366">
        <v>0.197036474295918</v>
      </c>
      <c r="G2366">
        <v>0</v>
      </c>
      <c r="H2366">
        <v>9.080833E-3</v>
      </c>
      <c r="I2366" t="str">
        <f t="shared" si="36"/>
        <v>1</v>
      </c>
    </row>
    <row r="2367" spans="1:9" x14ac:dyDescent="0.2">
      <c r="A2367" t="s">
        <v>11</v>
      </c>
      <c r="B2367">
        <v>0.14987624891637699</v>
      </c>
      <c r="C2367">
        <v>27.064999999999898</v>
      </c>
      <c r="D2367">
        <v>0.208243760653399</v>
      </c>
      <c r="E2367">
        <v>9.9573860669205094E-2</v>
      </c>
      <c r="F2367">
        <v>9.7039832842898299E-2</v>
      </c>
      <c r="G2367">
        <v>0</v>
      </c>
      <c r="H2367">
        <v>9.0416669999999998E-3</v>
      </c>
      <c r="I2367" t="str">
        <f t="shared" si="36"/>
        <v>1</v>
      </c>
    </row>
    <row r="2368" spans="1:9" x14ac:dyDescent="0.2">
      <c r="A2368" t="s">
        <v>11</v>
      </c>
      <c r="B2368">
        <v>0.23204832657166899</v>
      </c>
      <c r="C2368">
        <v>54.84</v>
      </c>
      <c r="D2368">
        <v>0.208243760653399</v>
      </c>
      <c r="E2368">
        <v>0.16877801770999601</v>
      </c>
      <c r="F2368">
        <v>8.5619176151458698E-2</v>
      </c>
      <c r="G2368">
        <v>0</v>
      </c>
      <c r="H2368">
        <v>9.0086669999999997E-3</v>
      </c>
      <c r="I2368" t="str">
        <f t="shared" si="36"/>
        <v>1</v>
      </c>
    </row>
    <row r="2369" spans="1:9" x14ac:dyDescent="0.2">
      <c r="A2369" t="s">
        <v>11</v>
      </c>
      <c r="B2369">
        <v>0.28245998964510899</v>
      </c>
      <c r="C2369">
        <v>30.45</v>
      </c>
      <c r="D2369">
        <v>0.32513224114221501</v>
      </c>
      <c r="E2369">
        <v>0.207121082554234</v>
      </c>
      <c r="F2369">
        <v>0.147132204170143</v>
      </c>
      <c r="G2369">
        <v>0</v>
      </c>
      <c r="H2369">
        <v>8.8489999999999992E-3</v>
      </c>
      <c r="I2369" t="str">
        <f t="shared" si="36"/>
        <v>1</v>
      </c>
    </row>
    <row r="2370" spans="1:9" x14ac:dyDescent="0.2">
      <c r="A2370" t="s">
        <v>11</v>
      </c>
      <c r="B2370">
        <v>0.160793340660141</v>
      </c>
      <c r="C2370">
        <v>97.949999999999903</v>
      </c>
      <c r="D2370">
        <v>0.32513224114221501</v>
      </c>
      <c r="E2370">
        <v>0.113139805507232</v>
      </c>
      <c r="F2370">
        <v>9.2833745186379199E-2</v>
      </c>
      <c r="G2370">
        <v>0</v>
      </c>
      <c r="H2370">
        <v>8.8362500000000004E-3</v>
      </c>
      <c r="I2370" t="str">
        <f t="shared" ref="I2370:I2433" si="37">IF(H2370&lt;=0.01,"1",IF(AND(H2370&lt;0.026,H2370&gt;0.01),"2",3))</f>
        <v>1</v>
      </c>
    </row>
    <row r="2371" spans="1:9" x14ac:dyDescent="0.2">
      <c r="A2371" t="s">
        <v>11</v>
      </c>
      <c r="B2371">
        <v>0.21967446760210499</v>
      </c>
      <c r="C2371">
        <v>7.0149999999999997</v>
      </c>
      <c r="D2371">
        <v>0.208243760653399</v>
      </c>
      <c r="E2371">
        <v>0.12435434753001599</v>
      </c>
      <c r="F2371">
        <v>0.149190639040444</v>
      </c>
      <c r="G2371">
        <v>0</v>
      </c>
      <c r="H2371">
        <v>8.7730829999999992E-3</v>
      </c>
      <c r="I2371" t="str">
        <f t="shared" si="37"/>
        <v>1</v>
      </c>
    </row>
    <row r="2372" spans="1:9" x14ac:dyDescent="0.2">
      <c r="A2372" t="s">
        <v>11</v>
      </c>
      <c r="B2372">
        <v>0.21966962902513501</v>
      </c>
      <c r="C2372">
        <v>13.5649999999999</v>
      </c>
      <c r="D2372">
        <v>0.208243760653399</v>
      </c>
      <c r="E2372">
        <v>0.173535760536668</v>
      </c>
      <c r="F2372">
        <v>7.0062750952657404E-2</v>
      </c>
      <c r="G2372">
        <v>0</v>
      </c>
      <c r="H2372">
        <v>8.7315829999999994E-3</v>
      </c>
      <c r="I2372" t="str">
        <f t="shared" si="37"/>
        <v>1</v>
      </c>
    </row>
    <row r="2373" spans="1:9" x14ac:dyDescent="0.2">
      <c r="A2373" t="s">
        <v>11</v>
      </c>
      <c r="B2373">
        <v>0.20537651242348701</v>
      </c>
      <c r="C2373">
        <v>87.12</v>
      </c>
      <c r="D2373">
        <v>0.208243760653399</v>
      </c>
      <c r="E2373">
        <v>0.14531669955066301</v>
      </c>
      <c r="F2373">
        <v>8.5563552206469995E-2</v>
      </c>
      <c r="G2373">
        <v>0</v>
      </c>
      <c r="H2373">
        <v>8.7198329999999998E-3</v>
      </c>
      <c r="I2373" t="str">
        <f t="shared" si="37"/>
        <v>1</v>
      </c>
    </row>
    <row r="2374" spans="1:9" x14ac:dyDescent="0.2">
      <c r="A2374" t="s">
        <v>11</v>
      </c>
      <c r="B2374">
        <v>0.162885708561922</v>
      </c>
      <c r="C2374">
        <v>25.68</v>
      </c>
      <c r="D2374">
        <v>0.208243760653399</v>
      </c>
      <c r="E2374">
        <v>0.11692624631059401</v>
      </c>
      <c r="F2374">
        <v>7.8654089892584905E-2</v>
      </c>
      <c r="G2374">
        <v>0</v>
      </c>
      <c r="H2374">
        <v>8.6134169999999999E-3</v>
      </c>
      <c r="I2374" t="str">
        <f t="shared" si="37"/>
        <v>1</v>
      </c>
    </row>
    <row r="2375" spans="1:9" x14ac:dyDescent="0.2">
      <c r="A2375" t="s">
        <v>11</v>
      </c>
      <c r="B2375">
        <v>0.181348488528632</v>
      </c>
      <c r="C2375">
        <v>264.85000000000002</v>
      </c>
      <c r="D2375">
        <v>0.208243760653399</v>
      </c>
      <c r="E2375">
        <v>0.15453691597629199</v>
      </c>
      <c r="F2375">
        <v>6.3308146393514703E-2</v>
      </c>
      <c r="G2375">
        <v>0</v>
      </c>
      <c r="H2375">
        <v>8.5792500000000001E-3</v>
      </c>
      <c r="I2375" t="str">
        <f t="shared" si="37"/>
        <v>1</v>
      </c>
    </row>
    <row r="2376" spans="1:9" x14ac:dyDescent="0.2">
      <c r="A2376" t="s">
        <v>11</v>
      </c>
      <c r="B2376">
        <v>0.15469130592494601</v>
      </c>
      <c r="C2376">
        <v>17.71</v>
      </c>
      <c r="D2376">
        <v>0.208243760653399</v>
      </c>
      <c r="E2376">
        <v>0.117048127078278</v>
      </c>
      <c r="F2376">
        <v>5.2465763022197402E-2</v>
      </c>
      <c r="G2376">
        <v>0</v>
      </c>
      <c r="H2376">
        <v>8.4389169999999902E-3</v>
      </c>
      <c r="I2376" t="str">
        <f t="shared" si="37"/>
        <v>1</v>
      </c>
    </row>
    <row r="2377" spans="1:9" x14ac:dyDescent="0.2">
      <c r="A2377" t="s">
        <v>11</v>
      </c>
      <c r="B2377">
        <v>0.19395665403765699</v>
      </c>
      <c r="C2377">
        <v>14.374999999999901</v>
      </c>
      <c r="D2377">
        <v>0.208243760653399</v>
      </c>
      <c r="E2377">
        <v>0.14045328181769501</v>
      </c>
      <c r="F2377">
        <v>9.3169089662307497E-2</v>
      </c>
      <c r="G2377">
        <v>0</v>
      </c>
      <c r="H2377">
        <v>8.3747500000000002E-3</v>
      </c>
      <c r="I2377" t="str">
        <f t="shared" si="37"/>
        <v>1</v>
      </c>
    </row>
    <row r="2378" spans="1:9" x14ac:dyDescent="0.2">
      <c r="A2378" t="s">
        <v>11</v>
      </c>
      <c r="B2378">
        <v>0.138464558896219</v>
      </c>
      <c r="C2378">
        <v>130.38</v>
      </c>
      <c r="D2378">
        <v>0.208243760653399</v>
      </c>
      <c r="E2378">
        <v>8.5696044275978295E-2</v>
      </c>
      <c r="F2378">
        <v>9.0407663913971203E-2</v>
      </c>
      <c r="G2378">
        <v>0</v>
      </c>
      <c r="H2378">
        <v>8.3718330000000004E-3</v>
      </c>
      <c r="I2378" t="str">
        <f t="shared" si="37"/>
        <v>1</v>
      </c>
    </row>
    <row r="2379" spans="1:9" x14ac:dyDescent="0.2">
      <c r="A2379" t="s">
        <v>11</v>
      </c>
      <c r="B2379">
        <v>0.17912080129101099</v>
      </c>
      <c r="C2379">
        <v>88.759999999999906</v>
      </c>
      <c r="D2379">
        <v>0.208243760653399</v>
      </c>
      <c r="E2379">
        <v>0.11204276966869101</v>
      </c>
      <c r="F2379">
        <v>9.3858151919195901E-2</v>
      </c>
      <c r="G2379">
        <v>0</v>
      </c>
      <c r="H2379">
        <v>8.3362499999999999E-3</v>
      </c>
      <c r="I2379" t="str">
        <f t="shared" si="37"/>
        <v>1</v>
      </c>
    </row>
    <row r="2380" spans="1:9" x14ac:dyDescent="0.2">
      <c r="A2380" t="s">
        <v>11</v>
      </c>
      <c r="B2380">
        <v>0.14970380936262601</v>
      </c>
      <c r="C2380">
        <v>8.0950000000000006</v>
      </c>
      <c r="D2380">
        <v>0.208243760653399</v>
      </c>
      <c r="E2380">
        <v>0.123886513941475</v>
      </c>
      <c r="F2380">
        <v>5.0398618401493102E-2</v>
      </c>
      <c r="G2380">
        <v>0</v>
      </c>
      <c r="H2380">
        <v>8.2365830000000004E-3</v>
      </c>
      <c r="I2380" t="str">
        <f t="shared" si="37"/>
        <v>1</v>
      </c>
    </row>
    <row r="2381" spans="1:9" x14ac:dyDescent="0.2">
      <c r="A2381" t="s">
        <v>11</v>
      </c>
      <c r="B2381">
        <v>0.14933625858923799</v>
      </c>
      <c r="C2381">
        <v>80.23</v>
      </c>
      <c r="D2381">
        <v>0.208243760653399</v>
      </c>
      <c r="E2381">
        <v>0.12532214568494199</v>
      </c>
      <c r="F2381">
        <v>6.19588919639006E-2</v>
      </c>
      <c r="G2381">
        <v>0</v>
      </c>
      <c r="H2381">
        <v>7.8248329999999998E-3</v>
      </c>
      <c r="I2381" t="str">
        <f t="shared" si="37"/>
        <v>1</v>
      </c>
    </row>
    <row r="2382" spans="1:9" x14ac:dyDescent="0.2">
      <c r="A2382" t="s">
        <v>11</v>
      </c>
      <c r="B2382">
        <v>0.147922505636471</v>
      </c>
      <c r="C2382">
        <v>128.34</v>
      </c>
      <c r="D2382">
        <v>0.208243760653399</v>
      </c>
      <c r="E2382">
        <v>9.7198544125808806E-2</v>
      </c>
      <c r="F2382">
        <v>6.7406852721700605E-2</v>
      </c>
      <c r="G2382">
        <v>0</v>
      </c>
      <c r="H2382">
        <v>7.7046669999999897E-3</v>
      </c>
      <c r="I2382" t="str">
        <f t="shared" si="37"/>
        <v>1</v>
      </c>
    </row>
    <row r="2383" spans="1:9" x14ac:dyDescent="0.2">
      <c r="A2383" t="s">
        <v>11</v>
      </c>
      <c r="B2383">
        <v>0.216666584000311</v>
      </c>
      <c r="C2383">
        <v>8.21999999999999</v>
      </c>
      <c r="D2383">
        <v>0.208243760653399</v>
      </c>
      <c r="E2383">
        <v>0.13154072890339</v>
      </c>
      <c r="F2383">
        <v>0.126149991394121</v>
      </c>
      <c r="G2383">
        <v>0</v>
      </c>
      <c r="H2383">
        <v>7.68241699999999E-3</v>
      </c>
      <c r="I2383" t="str">
        <f t="shared" si="37"/>
        <v>1</v>
      </c>
    </row>
    <row r="2384" spans="1:9" x14ac:dyDescent="0.2">
      <c r="A2384" t="s">
        <v>11</v>
      </c>
      <c r="B2384">
        <v>0.172459385079233</v>
      </c>
      <c r="C2384">
        <v>17.97</v>
      </c>
      <c r="D2384">
        <v>0.208243760653399</v>
      </c>
      <c r="E2384">
        <v>0.127584741041984</v>
      </c>
      <c r="F2384">
        <v>5.9052079268544597E-2</v>
      </c>
      <c r="G2384">
        <v>0</v>
      </c>
      <c r="H2384">
        <v>7.3811669999999897E-3</v>
      </c>
      <c r="I2384" t="str">
        <f t="shared" si="37"/>
        <v>1</v>
      </c>
    </row>
    <row r="2385" spans="1:9" x14ac:dyDescent="0.2">
      <c r="A2385" t="s">
        <v>11</v>
      </c>
      <c r="B2385">
        <v>0.13868568781294399</v>
      </c>
      <c r="C2385">
        <v>126.21</v>
      </c>
      <c r="D2385">
        <v>0.208243760653399</v>
      </c>
      <c r="E2385">
        <v>8.5632967769143295E-2</v>
      </c>
      <c r="F2385">
        <v>8.74444857907236E-2</v>
      </c>
      <c r="G2385">
        <v>0</v>
      </c>
      <c r="H2385">
        <v>7.3153330000000003E-3</v>
      </c>
      <c r="I2385" t="str">
        <f t="shared" si="37"/>
        <v>1</v>
      </c>
    </row>
    <row r="2386" spans="1:9" x14ac:dyDescent="0.2">
      <c r="A2386" t="s">
        <v>11</v>
      </c>
      <c r="B2386">
        <v>0.11870871126246001</v>
      </c>
      <c r="C2386">
        <v>69.389999999999901</v>
      </c>
      <c r="D2386">
        <v>0.208243760653399</v>
      </c>
      <c r="E2386">
        <v>9.7017671777952202E-2</v>
      </c>
      <c r="F2386">
        <v>4.3498050195699703E-2</v>
      </c>
      <c r="G2386">
        <v>0</v>
      </c>
      <c r="H2386">
        <v>7.2837500000000003E-3</v>
      </c>
      <c r="I2386" t="str">
        <f t="shared" si="37"/>
        <v>1</v>
      </c>
    </row>
    <row r="2387" spans="1:9" x14ac:dyDescent="0.2">
      <c r="A2387" t="s">
        <v>11</v>
      </c>
      <c r="B2387">
        <v>0.180200010316481</v>
      </c>
      <c r="C2387">
        <v>23.125</v>
      </c>
      <c r="D2387">
        <v>0.208243760653399</v>
      </c>
      <c r="E2387">
        <v>0.12944170834743901</v>
      </c>
      <c r="F2387">
        <v>6.4833818418791003E-2</v>
      </c>
      <c r="G2387">
        <v>0</v>
      </c>
      <c r="H2387">
        <v>7.2172499999999997E-3</v>
      </c>
      <c r="I2387" t="str">
        <f t="shared" si="37"/>
        <v>1</v>
      </c>
    </row>
    <row r="2388" spans="1:9" x14ac:dyDescent="0.2">
      <c r="A2388" t="s">
        <v>11</v>
      </c>
      <c r="B2388">
        <v>0.17807817067039999</v>
      </c>
      <c r="C2388">
        <v>18.37</v>
      </c>
      <c r="D2388">
        <v>0.208243760653399</v>
      </c>
      <c r="E2388">
        <v>0.12335595672520901</v>
      </c>
      <c r="F2388">
        <v>6.7800185932555906E-2</v>
      </c>
      <c r="G2388">
        <v>0</v>
      </c>
      <c r="H2388">
        <v>7.13425E-3</v>
      </c>
      <c r="I2388" t="str">
        <f t="shared" si="37"/>
        <v>1</v>
      </c>
    </row>
    <row r="2389" spans="1:9" x14ac:dyDescent="0.2">
      <c r="A2389" t="s">
        <v>11</v>
      </c>
      <c r="B2389">
        <v>8.8904910553241401E-2</v>
      </c>
      <c r="C2389">
        <v>22.99</v>
      </c>
      <c r="D2389">
        <v>0.208243760653399</v>
      </c>
      <c r="E2389">
        <v>8.7908542181625804E-2</v>
      </c>
      <c r="F2389">
        <v>2.4996277533323299E-2</v>
      </c>
      <c r="G2389">
        <v>0</v>
      </c>
      <c r="H2389">
        <v>6.999417E-3</v>
      </c>
      <c r="I2389" t="str">
        <f t="shared" si="37"/>
        <v>1</v>
      </c>
    </row>
    <row r="2390" spans="1:9" x14ac:dyDescent="0.2">
      <c r="A2390" t="s">
        <v>11</v>
      </c>
      <c r="B2390">
        <v>0.12318870025366301</v>
      </c>
      <c r="C2390">
        <v>82.03</v>
      </c>
      <c r="D2390">
        <v>0.208243760653399</v>
      </c>
      <c r="E2390">
        <v>9.1427089858509003E-2</v>
      </c>
      <c r="F2390">
        <v>6.08771128088193E-2</v>
      </c>
      <c r="G2390">
        <v>0</v>
      </c>
      <c r="H2390">
        <v>6.6716669999999896E-3</v>
      </c>
      <c r="I2390" t="str">
        <f t="shared" si="37"/>
        <v>1</v>
      </c>
    </row>
    <row r="2391" spans="1:9" x14ac:dyDescent="0.2">
      <c r="A2391" t="s">
        <v>11</v>
      </c>
      <c r="B2391">
        <v>0.23012941014378099</v>
      </c>
      <c r="C2391">
        <v>21.279999999999902</v>
      </c>
      <c r="D2391">
        <v>0.208243760653399</v>
      </c>
      <c r="E2391">
        <v>0.13567932860926399</v>
      </c>
      <c r="F2391">
        <v>0.15062532210864299</v>
      </c>
      <c r="G2391">
        <v>0</v>
      </c>
      <c r="H2391">
        <v>6.5694169999999897E-3</v>
      </c>
      <c r="I2391" t="str">
        <f t="shared" si="37"/>
        <v>1</v>
      </c>
    </row>
    <row r="2392" spans="1:9" x14ac:dyDescent="0.2">
      <c r="A2392" t="s">
        <v>11</v>
      </c>
      <c r="B2392">
        <v>0.111947728933149</v>
      </c>
      <c r="C2392">
        <v>15.89</v>
      </c>
      <c r="D2392">
        <v>6.5806030605733007E-2</v>
      </c>
      <c r="E2392">
        <v>8.2298025431286601E-2</v>
      </c>
      <c r="F2392">
        <v>4.9132892053573497E-2</v>
      </c>
      <c r="G2392">
        <v>0</v>
      </c>
      <c r="H2392">
        <v>6.4251669999999999E-3</v>
      </c>
      <c r="I2392" t="str">
        <f t="shared" si="37"/>
        <v>1</v>
      </c>
    </row>
    <row r="2393" spans="1:9" x14ac:dyDescent="0.2">
      <c r="A2393" t="s">
        <v>11</v>
      </c>
      <c r="B2393">
        <v>0.181953830905556</v>
      </c>
      <c r="C2393">
        <v>88.01</v>
      </c>
      <c r="D2393">
        <v>0.208243760653399</v>
      </c>
      <c r="E2393">
        <v>0.13600700982657701</v>
      </c>
      <c r="F2393">
        <v>6.0374077441884798E-2</v>
      </c>
      <c r="G2393">
        <v>0</v>
      </c>
      <c r="H2393">
        <v>6.1387500000000001E-3</v>
      </c>
      <c r="I2393" t="str">
        <f t="shared" si="37"/>
        <v>1</v>
      </c>
    </row>
    <row r="2394" spans="1:9" x14ac:dyDescent="0.2">
      <c r="A2394" t="s">
        <v>11</v>
      </c>
      <c r="B2394">
        <v>0.248167779262565</v>
      </c>
      <c r="C2394">
        <v>15.6143999999999</v>
      </c>
      <c r="D2394">
        <v>0.208243760653399</v>
      </c>
      <c r="E2394">
        <v>0.13703571648931301</v>
      </c>
      <c r="F2394">
        <v>0.16518130282000301</v>
      </c>
      <c r="G2394">
        <v>0</v>
      </c>
      <c r="H2394">
        <v>5.6505829999999998E-3</v>
      </c>
      <c r="I2394" t="str">
        <f t="shared" si="37"/>
        <v>1</v>
      </c>
    </row>
    <row r="2395" spans="1:9" x14ac:dyDescent="0.2">
      <c r="A2395" t="s">
        <v>11</v>
      </c>
      <c r="B2395">
        <v>0.18574079034691099</v>
      </c>
      <c r="C2395">
        <v>103.289999999999</v>
      </c>
      <c r="D2395">
        <v>0.208243760653399</v>
      </c>
      <c r="E2395">
        <v>9.1039830827009005E-2</v>
      </c>
      <c r="F2395">
        <v>0.159322296216306</v>
      </c>
      <c r="G2395">
        <v>0</v>
      </c>
      <c r="H2395">
        <v>5.5354999999999996E-3</v>
      </c>
      <c r="I2395" t="str">
        <f t="shared" si="37"/>
        <v>1</v>
      </c>
    </row>
    <row r="2396" spans="1:9" x14ac:dyDescent="0.2">
      <c r="A2396" t="s">
        <v>11</v>
      </c>
      <c r="B2396">
        <v>7.2690078665546901E-2</v>
      </c>
      <c r="C2396">
        <v>29.044999999999899</v>
      </c>
      <c r="D2396">
        <v>6.5806030605733007E-2</v>
      </c>
      <c r="E2396">
        <v>5.6285032441318501E-2</v>
      </c>
      <c r="F2396">
        <v>2.9211210267298501E-2</v>
      </c>
      <c r="G2396">
        <v>0</v>
      </c>
      <c r="H2396">
        <v>5.4267500000000002E-3</v>
      </c>
      <c r="I2396" t="str">
        <f t="shared" si="37"/>
        <v>1</v>
      </c>
    </row>
    <row r="2397" spans="1:9" x14ac:dyDescent="0.2">
      <c r="A2397" t="s">
        <v>11</v>
      </c>
      <c r="B2397">
        <v>0.16817980461062901</v>
      </c>
      <c r="C2397">
        <v>112.259999999999</v>
      </c>
      <c r="D2397">
        <v>0.208243760653399</v>
      </c>
      <c r="E2397">
        <v>9.4614301543871404E-2</v>
      </c>
      <c r="F2397">
        <v>0.11212094305836801</v>
      </c>
      <c r="G2397">
        <v>0</v>
      </c>
      <c r="H2397">
        <v>5.3397499999999999E-3</v>
      </c>
      <c r="I2397" t="str">
        <f t="shared" si="37"/>
        <v>1</v>
      </c>
    </row>
    <row r="2398" spans="1:9" x14ac:dyDescent="0.2">
      <c r="A2398" t="s">
        <v>11</v>
      </c>
      <c r="B2398">
        <v>9.2528094057713006E-2</v>
      </c>
      <c r="C2398">
        <v>29.77</v>
      </c>
      <c r="D2398">
        <v>6.5806030605733007E-2</v>
      </c>
      <c r="E2398">
        <v>7.1015723893576604E-2</v>
      </c>
      <c r="F2398">
        <v>3.6483791977526402E-2</v>
      </c>
      <c r="G2398">
        <v>0</v>
      </c>
      <c r="H2398">
        <v>5.3219169999999998E-3</v>
      </c>
      <c r="I2398" t="str">
        <f t="shared" si="37"/>
        <v>1</v>
      </c>
    </row>
    <row r="2399" spans="1:9" x14ac:dyDescent="0.2">
      <c r="A2399" t="s">
        <v>11</v>
      </c>
      <c r="B2399">
        <v>0.11473038865181</v>
      </c>
      <c r="C2399">
        <v>19.674999999999901</v>
      </c>
      <c r="D2399">
        <v>6.5806030605733007E-2</v>
      </c>
      <c r="E2399">
        <v>8.4270756106518602E-2</v>
      </c>
      <c r="F2399">
        <v>4.0757698025731898E-2</v>
      </c>
      <c r="G2399">
        <v>0</v>
      </c>
      <c r="H2399">
        <v>5.1359170000000003E-3</v>
      </c>
      <c r="I2399" t="str">
        <f t="shared" si="37"/>
        <v>1</v>
      </c>
    </row>
    <row r="2400" spans="1:9" x14ac:dyDescent="0.2">
      <c r="A2400" t="s">
        <v>11</v>
      </c>
      <c r="B2400">
        <v>8.4975017378366796E-2</v>
      </c>
      <c r="C2400">
        <v>13.94</v>
      </c>
      <c r="D2400">
        <v>6.5806030605733007E-2</v>
      </c>
      <c r="E2400">
        <v>7.1652738937463697E-2</v>
      </c>
      <c r="F2400">
        <v>2.7756072467130601E-2</v>
      </c>
      <c r="G2400">
        <v>0</v>
      </c>
      <c r="H2400">
        <v>4.6955829999999997E-3</v>
      </c>
      <c r="I2400" t="str">
        <f t="shared" si="37"/>
        <v>1</v>
      </c>
    </row>
    <row r="2401" spans="1:9" x14ac:dyDescent="0.2">
      <c r="A2401" t="s">
        <v>11</v>
      </c>
      <c r="B2401">
        <v>7.6594723906671602E-2</v>
      </c>
      <c r="C2401">
        <v>12.28</v>
      </c>
      <c r="D2401">
        <v>6.5806030605733007E-2</v>
      </c>
      <c r="E2401">
        <v>6.1355236432327903E-2</v>
      </c>
      <c r="F2401">
        <v>2.3936474240685499E-2</v>
      </c>
      <c r="G2401">
        <v>0</v>
      </c>
      <c r="H2401">
        <v>4.5903330000000003E-3</v>
      </c>
      <c r="I2401" t="str">
        <f t="shared" si="37"/>
        <v>1</v>
      </c>
    </row>
    <row r="2402" spans="1:9" x14ac:dyDescent="0.2">
      <c r="A2402" t="s">
        <v>11</v>
      </c>
      <c r="B2402">
        <v>6.7760474261226195E-2</v>
      </c>
      <c r="C2402">
        <v>25.44</v>
      </c>
      <c r="D2402">
        <v>6.5806030605733007E-2</v>
      </c>
      <c r="E2402">
        <v>5.7069208165630901E-2</v>
      </c>
      <c r="F2402">
        <v>3.1717262153691597E-2</v>
      </c>
      <c r="G2402">
        <v>0</v>
      </c>
      <c r="H2402">
        <v>4.5704999999999999E-3</v>
      </c>
      <c r="I2402" t="str">
        <f t="shared" si="37"/>
        <v>1</v>
      </c>
    </row>
    <row r="2403" spans="1:9" x14ac:dyDescent="0.2">
      <c r="A2403" t="s">
        <v>11</v>
      </c>
      <c r="B2403">
        <v>7.2865788965968903E-2</v>
      </c>
      <c r="C2403">
        <v>28.18</v>
      </c>
      <c r="D2403">
        <v>6.5806030605733007E-2</v>
      </c>
      <c r="E2403">
        <v>6.8383644833890603E-2</v>
      </c>
      <c r="F2403">
        <v>2.1206508476113401E-2</v>
      </c>
      <c r="G2403">
        <v>0</v>
      </c>
      <c r="H2403">
        <v>4.3705000000000003E-3</v>
      </c>
      <c r="I2403" t="str">
        <f t="shared" si="37"/>
        <v>1</v>
      </c>
    </row>
    <row r="2404" spans="1:9" x14ac:dyDescent="0.2">
      <c r="A2404" t="s">
        <v>11</v>
      </c>
      <c r="B2404">
        <v>9.0845044046782203E-2</v>
      </c>
      <c r="C2404">
        <v>127.44999999999899</v>
      </c>
      <c r="D2404">
        <v>6.5806030605733007E-2</v>
      </c>
      <c r="E2404">
        <v>6.5937617021205694E-2</v>
      </c>
      <c r="F2404">
        <v>3.9291502248434099E-2</v>
      </c>
      <c r="G2404">
        <v>0</v>
      </c>
      <c r="H2404">
        <v>4.3674999999999999E-3</v>
      </c>
      <c r="I2404" t="str">
        <f t="shared" si="37"/>
        <v>1</v>
      </c>
    </row>
    <row r="2405" spans="1:9" x14ac:dyDescent="0.2">
      <c r="A2405" t="s">
        <v>11</v>
      </c>
      <c r="B2405">
        <v>8.0121102727833904E-2</v>
      </c>
      <c r="C2405">
        <v>16.751999999999999</v>
      </c>
      <c r="D2405">
        <v>6.5806030605733007E-2</v>
      </c>
      <c r="E2405">
        <v>6.6941102643643904E-2</v>
      </c>
      <c r="F2405">
        <v>2.9883549001120901E-2</v>
      </c>
      <c r="G2405">
        <v>0</v>
      </c>
      <c r="H2405">
        <v>4.362917E-3</v>
      </c>
      <c r="I2405" t="str">
        <f t="shared" si="37"/>
        <v>1</v>
      </c>
    </row>
    <row r="2406" spans="1:9" x14ac:dyDescent="0.2">
      <c r="A2406" t="s">
        <v>11</v>
      </c>
      <c r="B2406">
        <v>7.8580670852614803E-2</v>
      </c>
      <c r="C2406">
        <v>23.445</v>
      </c>
      <c r="D2406">
        <v>6.5806030605733007E-2</v>
      </c>
      <c r="E2406">
        <v>6.6191749978507297E-2</v>
      </c>
      <c r="F2406">
        <v>2.4035773607694499E-2</v>
      </c>
      <c r="G2406">
        <v>0</v>
      </c>
      <c r="H2406">
        <v>4.3148329999999997E-3</v>
      </c>
      <c r="I2406" t="str">
        <f t="shared" si="37"/>
        <v>1</v>
      </c>
    </row>
    <row r="2407" spans="1:9" x14ac:dyDescent="0.2">
      <c r="A2407" t="s">
        <v>11</v>
      </c>
      <c r="B2407">
        <v>7.1047742266099306E-2</v>
      </c>
      <c r="C2407">
        <v>242.05</v>
      </c>
      <c r="D2407">
        <v>6.5806030605733007E-2</v>
      </c>
      <c r="E2407">
        <v>6.1186355539299603E-2</v>
      </c>
      <c r="F2407">
        <v>2.4173932646832201E-2</v>
      </c>
      <c r="G2407">
        <v>0</v>
      </c>
      <c r="H2407">
        <v>4.2939170000000004E-3</v>
      </c>
      <c r="I2407" t="str">
        <f t="shared" si="37"/>
        <v>1</v>
      </c>
    </row>
    <row r="2408" spans="1:9" x14ac:dyDescent="0.2">
      <c r="A2408" t="s">
        <v>11</v>
      </c>
      <c r="B2408">
        <v>9.8847557191000607E-2</v>
      </c>
      <c r="C2408">
        <v>124.43</v>
      </c>
      <c r="D2408">
        <v>6.5806030605733007E-2</v>
      </c>
      <c r="E2408">
        <v>7.4119161208312898E-2</v>
      </c>
      <c r="F2408">
        <v>4.5254760881670998E-2</v>
      </c>
      <c r="G2408">
        <v>0</v>
      </c>
      <c r="H2408">
        <v>4.2292500000000004E-3</v>
      </c>
      <c r="I2408" t="str">
        <f t="shared" si="37"/>
        <v>1</v>
      </c>
    </row>
    <row r="2409" spans="1:9" x14ac:dyDescent="0.2">
      <c r="A2409" t="s">
        <v>11</v>
      </c>
      <c r="B2409">
        <v>5.5320406114077701E-2</v>
      </c>
      <c r="C2409">
        <v>10.79</v>
      </c>
      <c r="D2409">
        <v>6.5806030605733007E-2</v>
      </c>
      <c r="E2409">
        <v>5.7911318267074102E-2</v>
      </c>
      <c r="F2409">
        <v>1.44684945144003E-2</v>
      </c>
      <c r="G2409">
        <v>0</v>
      </c>
      <c r="H2409">
        <v>4.1319169999999997E-3</v>
      </c>
      <c r="I2409" t="str">
        <f t="shared" si="37"/>
        <v>1</v>
      </c>
    </row>
    <row r="2410" spans="1:9" x14ac:dyDescent="0.2">
      <c r="A2410" t="s">
        <v>11</v>
      </c>
      <c r="B2410">
        <v>0.15169809335741999</v>
      </c>
      <c r="C2410">
        <v>23.145</v>
      </c>
      <c r="D2410">
        <v>0.208243760653399</v>
      </c>
      <c r="E2410">
        <v>0.10220673557889701</v>
      </c>
      <c r="F2410">
        <v>0.106516537536894</v>
      </c>
      <c r="G2410">
        <v>0</v>
      </c>
      <c r="H2410">
        <v>4.0924170000000001E-3</v>
      </c>
      <c r="I2410" t="str">
        <f t="shared" si="37"/>
        <v>1</v>
      </c>
    </row>
    <row r="2411" spans="1:9" x14ac:dyDescent="0.2">
      <c r="A2411" t="s">
        <v>11</v>
      </c>
      <c r="B2411">
        <v>9.5067026042667202E-2</v>
      </c>
      <c r="C2411">
        <v>72.53</v>
      </c>
      <c r="D2411">
        <v>6.5806030605733007E-2</v>
      </c>
      <c r="E2411">
        <v>5.3380342750806498E-2</v>
      </c>
      <c r="F2411">
        <v>5.9011801758865702E-2</v>
      </c>
      <c r="G2411">
        <v>0</v>
      </c>
      <c r="H2411">
        <v>4.0507499999999997E-3</v>
      </c>
      <c r="I2411" t="str">
        <f t="shared" si="37"/>
        <v>1</v>
      </c>
    </row>
    <row r="2412" spans="1:9" x14ac:dyDescent="0.2">
      <c r="A2412" t="s">
        <v>11</v>
      </c>
      <c r="B2412">
        <v>7.7065963522549297E-2</v>
      </c>
      <c r="C2412">
        <v>25.855</v>
      </c>
      <c r="D2412">
        <v>6.5806030605733007E-2</v>
      </c>
      <c r="E2412">
        <v>5.0608545526237801E-2</v>
      </c>
      <c r="F2412">
        <v>3.7697707170207803E-2</v>
      </c>
      <c r="G2412">
        <v>0</v>
      </c>
      <c r="H2412">
        <v>3.9455829999999999E-3</v>
      </c>
      <c r="I2412" t="str">
        <f t="shared" si="37"/>
        <v>1</v>
      </c>
    </row>
    <row r="2413" spans="1:9" x14ac:dyDescent="0.2">
      <c r="A2413" t="s">
        <v>11</v>
      </c>
      <c r="B2413">
        <v>0.10288597859049201</v>
      </c>
      <c r="C2413">
        <v>12.855</v>
      </c>
      <c r="D2413">
        <v>6.5806030605733007E-2</v>
      </c>
      <c r="E2413">
        <v>6.4792422710101105E-2</v>
      </c>
      <c r="F2413">
        <v>5.7278387722231199E-2</v>
      </c>
      <c r="G2413">
        <v>0</v>
      </c>
      <c r="H2413">
        <v>3.9326669999999999E-3</v>
      </c>
      <c r="I2413" t="str">
        <f t="shared" si="37"/>
        <v>1</v>
      </c>
    </row>
    <row r="2414" spans="1:9" x14ac:dyDescent="0.2">
      <c r="A2414" t="s">
        <v>11</v>
      </c>
      <c r="B2414">
        <v>0.103398681090817</v>
      </c>
      <c r="C2414">
        <v>86.03</v>
      </c>
      <c r="D2414">
        <v>6.5806030605733007E-2</v>
      </c>
      <c r="E2414">
        <v>6.8599077882004103E-2</v>
      </c>
      <c r="F2414">
        <v>5.7349065264360802E-2</v>
      </c>
      <c r="G2414">
        <v>0</v>
      </c>
      <c r="H2414">
        <v>3.872833E-3</v>
      </c>
      <c r="I2414" t="str">
        <f t="shared" si="37"/>
        <v>1</v>
      </c>
    </row>
    <row r="2415" spans="1:9" x14ac:dyDescent="0.2">
      <c r="A2415" t="s">
        <v>11</v>
      </c>
      <c r="B2415">
        <v>9.2040490182017307E-2</v>
      </c>
      <c r="C2415">
        <v>18.175000000000001</v>
      </c>
      <c r="D2415">
        <v>6.5806030605733007E-2</v>
      </c>
      <c r="E2415">
        <v>6.5999044726419695E-2</v>
      </c>
      <c r="F2415">
        <v>3.1873443249831102E-2</v>
      </c>
      <c r="G2415">
        <v>0</v>
      </c>
      <c r="H2415">
        <v>3.8325E-3</v>
      </c>
      <c r="I2415" t="str">
        <f t="shared" si="37"/>
        <v>1</v>
      </c>
    </row>
    <row r="2416" spans="1:9" x14ac:dyDescent="0.2">
      <c r="A2416" t="s">
        <v>11</v>
      </c>
      <c r="B2416">
        <v>8.9057672142603697E-2</v>
      </c>
      <c r="C2416">
        <v>38.380000000000003</v>
      </c>
      <c r="D2416">
        <v>6.5806030605733007E-2</v>
      </c>
      <c r="E2416">
        <v>6.9569130545308305E-2</v>
      </c>
      <c r="F2416">
        <v>3.6282159449318001E-2</v>
      </c>
      <c r="G2416">
        <v>0</v>
      </c>
      <c r="H2416">
        <v>3.7911669999999998E-3</v>
      </c>
      <c r="I2416" t="str">
        <f t="shared" si="37"/>
        <v>1</v>
      </c>
    </row>
    <row r="2417" spans="1:9" x14ac:dyDescent="0.2">
      <c r="A2417" t="s">
        <v>11</v>
      </c>
      <c r="B2417">
        <v>4.2421839968113703E-2</v>
      </c>
      <c r="C2417">
        <v>27.32</v>
      </c>
      <c r="D2417">
        <v>6.5806030605733007E-2</v>
      </c>
      <c r="E2417">
        <v>4.4388372317530601E-2</v>
      </c>
      <c r="F2417">
        <v>1.00981599766501E-2</v>
      </c>
      <c r="G2417">
        <v>0</v>
      </c>
      <c r="H2417">
        <v>3.7829999999999999E-3</v>
      </c>
      <c r="I2417" t="str">
        <f t="shared" si="37"/>
        <v>1</v>
      </c>
    </row>
    <row r="2418" spans="1:9" x14ac:dyDescent="0.2">
      <c r="A2418" t="s">
        <v>11</v>
      </c>
      <c r="B2418">
        <v>7.29481155072364E-2</v>
      </c>
      <c r="C2418">
        <v>10.219999999999899</v>
      </c>
      <c r="D2418">
        <v>6.5806030605733007E-2</v>
      </c>
      <c r="E2418">
        <v>5.8284282396938898E-2</v>
      </c>
      <c r="F2418">
        <v>2.6688853276218401E-2</v>
      </c>
      <c r="G2418">
        <v>0</v>
      </c>
      <c r="H2418">
        <v>3.6454170000000002E-3</v>
      </c>
      <c r="I2418" t="str">
        <f t="shared" si="37"/>
        <v>1</v>
      </c>
    </row>
    <row r="2419" spans="1:9" x14ac:dyDescent="0.2">
      <c r="A2419" t="s">
        <v>11</v>
      </c>
      <c r="B2419">
        <v>6.7566172278515801E-2</v>
      </c>
      <c r="C2419">
        <v>3</v>
      </c>
      <c r="D2419">
        <v>6.5806030605733007E-2</v>
      </c>
      <c r="E2419">
        <v>6.4233468710262503E-2</v>
      </c>
      <c r="F2419">
        <v>1.9144477033011101E-2</v>
      </c>
      <c r="G2419">
        <v>0</v>
      </c>
      <c r="H2419">
        <v>3.6365E-3</v>
      </c>
      <c r="I2419" t="str">
        <f t="shared" si="37"/>
        <v>1</v>
      </c>
    </row>
    <row r="2420" spans="1:9" x14ac:dyDescent="0.2">
      <c r="A2420" t="s">
        <v>11</v>
      </c>
      <c r="B2420">
        <v>8.9566395753380296E-2</v>
      </c>
      <c r="C2420">
        <v>24.454999999999998</v>
      </c>
      <c r="D2420">
        <v>6.5806030605733007E-2</v>
      </c>
      <c r="E2420">
        <v>7.6602189373652499E-2</v>
      </c>
      <c r="F2420">
        <v>2.6959160327232098E-2</v>
      </c>
      <c r="G2420">
        <v>0</v>
      </c>
      <c r="H2420">
        <v>3.6136670000000001E-3</v>
      </c>
      <c r="I2420" t="str">
        <f t="shared" si="37"/>
        <v>1</v>
      </c>
    </row>
    <row r="2421" spans="1:9" x14ac:dyDescent="0.2">
      <c r="A2421" t="s">
        <v>11</v>
      </c>
      <c r="B2421">
        <v>8.7412413335943406E-2</v>
      </c>
      <c r="C2421">
        <v>100.77</v>
      </c>
      <c r="D2421">
        <v>6.5806030605733007E-2</v>
      </c>
      <c r="E2421">
        <v>5.7521386027156202E-2</v>
      </c>
      <c r="F2421">
        <v>4.5198729041746502E-2</v>
      </c>
      <c r="G2421">
        <v>0</v>
      </c>
      <c r="H2421">
        <v>3.5945829999999902E-3</v>
      </c>
      <c r="I2421" t="str">
        <f t="shared" si="37"/>
        <v>1</v>
      </c>
    </row>
    <row r="2422" spans="1:9" x14ac:dyDescent="0.2">
      <c r="A2422" t="s">
        <v>11</v>
      </c>
      <c r="B2422">
        <v>9.3512430609141106E-2</v>
      </c>
      <c r="C2422">
        <v>10.695</v>
      </c>
      <c r="D2422">
        <v>6.5806030605733007E-2</v>
      </c>
      <c r="E2422">
        <v>5.6538951236342297E-2</v>
      </c>
      <c r="F2422">
        <v>4.4220378317127003E-2</v>
      </c>
      <c r="G2422">
        <v>0</v>
      </c>
      <c r="H2422">
        <v>3.5773329999999998E-3</v>
      </c>
      <c r="I2422" t="str">
        <f t="shared" si="37"/>
        <v>1</v>
      </c>
    </row>
    <row r="2423" spans="1:9" x14ac:dyDescent="0.2">
      <c r="A2423" t="s">
        <v>11</v>
      </c>
      <c r="B2423">
        <v>7.1269923594943801E-2</v>
      </c>
      <c r="C2423">
        <v>5.52</v>
      </c>
      <c r="D2423">
        <v>6.5806030605733007E-2</v>
      </c>
      <c r="E2423">
        <v>6.06118237752028E-2</v>
      </c>
      <c r="F2423">
        <v>2.6636048023737799E-2</v>
      </c>
      <c r="G2423">
        <v>0</v>
      </c>
      <c r="H2423">
        <v>3.5679169999999999E-3</v>
      </c>
      <c r="I2423" t="str">
        <f t="shared" si="37"/>
        <v>1</v>
      </c>
    </row>
    <row r="2424" spans="1:9" x14ac:dyDescent="0.2">
      <c r="A2424" t="s">
        <v>11</v>
      </c>
      <c r="B2424">
        <v>8.1474646793741903E-2</v>
      </c>
      <c r="C2424">
        <v>17.189999999999898</v>
      </c>
      <c r="D2424">
        <v>6.5806030605733007E-2</v>
      </c>
      <c r="E2424">
        <v>5.0524730741308803E-2</v>
      </c>
      <c r="F2424">
        <v>3.2886666798657399E-2</v>
      </c>
      <c r="G2424">
        <v>0</v>
      </c>
      <c r="H2424">
        <v>3.5584169999999999E-3</v>
      </c>
      <c r="I2424" t="str">
        <f t="shared" si="37"/>
        <v>1</v>
      </c>
    </row>
    <row r="2425" spans="1:9" x14ac:dyDescent="0.2">
      <c r="A2425" t="s">
        <v>11</v>
      </c>
      <c r="B2425">
        <v>5.6561940257458199E-2</v>
      </c>
      <c r="C2425">
        <v>29.574999999999999</v>
      </c>
      <c r="D2425">
        <v>6.5806030605733007E-2</v>
      </c>
      <c r="E2425">
        <v>5.9064811427369898E-2</v>
      </c>
      <c r="F2425">
        <v>1.7692897695850401E-2</v>
      </c>
      <c r="G2425">
        <v>0</v>
      </c>
      <c r="H2425">
        <v>3.557667E-3</v>
      </c>
      <c r="I2425" t="str">
        <f t="shared" si="37"/>
        <v>1</v>
      </c>
    </row>
    <row r="2426" spans="1:9" x14ac:dyDescent="0.2">
      <c r="A2426" t="s">
        <v>11</v>
      </c>
      <c r="B2426">
        <v>6.4397347252772894E-2</v>
      </c>
      <c r="C2426">
        <v>15.79</v>
      </c>
      <c r="D2426">
        <v>6.5806030605733007E-2</v>
      </c>
      <c r="E2426">
        <v>5.58536458511419E-2</v>
      </c>
      <c r="F2426">
        <v>2.2919942768046899E-2</v>
      </c>
      <c r="G2426">
        <v>0</v>
      </c>
      <c r="H2426">
        <v>3.4076670000000001E-3</v>
      </c>
      <c r="I2426" t="str">
        <f t="shared" si="37"/>
        <v>1</v>
      </c>
    </row>
    <row r="2427" spans="1:9" x14ac:dyDescent="0.2">
      <c r="A2427" t="s">
        <v>11</v>
      </c>
      <c r="B2427">
        <v>5.1921903853687702E-2</v>
      </c>
      <c r="C2427">
        <v>22.23</v>
      </c>
      <c r="D2427">
        <v>6.5806030605733007E-2</v>
      </c>
      <c r="E2427">
        <v>4.4172535515916198E-2</v>
      </c>
      <c r="F2427">
        <v>2.0709736224217699E-2</v>
      </c>
      <c r="G2427">
        <v>0</v>
      </c>
      <c r="H2427">
        <v>3.3640829999999999E-3</v>
      </c>
      <c r="I2427" t="str">
        <f t="shared" si="37"/>
        <v>1</v>
      </c>
    </row>
    <row r="2428" spans="1:9" x14ac:dyDescent="0.2">
      <c r="A2428" t="s">
        <v>11</v>
      </c>
      <c r="B2428">
        <v>6.2061300797487201E-2</v>
      </c>
      <c r="C2428">
        <v>18.725000000000001</v>
      </c>
      <c r="D2428">
        <v>6.5806030605733007E-2</v>
      </c>
      <c r="E2428">
        <v>5.2524662635571498E-2</v>
      </c>
      <c r="F2428">
        <v>2.1186426026895001E-2</v>
      </c>
      <c r="G2428">
        <v>0</v>
      </c>
      <c r="H2428">
        <v>3.3462499999999998E-3</v>
      </c>
      <c r="I2428" t="str">
        <f t="shared" si="37"/>
        <v>1</v>
      </c>
    </row>
    <row r="2429" spans="1:9" x14ac:dyDescent="0.2">
      <c r="A2429" t="s">
        <v>11</v>
      </c>
      <c r="B2429">
        <v>0.103786958838162</v>
      </c>
      <c r="C2429">
        <v>94.5</v>
      </c>
      <c r="D2429">
        <v>6.5806030605733007E-2</v>
      </c>
      <c r="E2429">
        <v>6.3111830700655E-2</v>
      </c>
      <c r="F2429">
        <v>4.7180872859736302E-2</v>
      </c>
      <c r="G2429">
        <v>0</v>
      </c>
      <c r="H2429">
        <v>3.2598329999999902E-3</v>
      </c>
      <c r="I2429" t="str">
        <f t="shared" si="37"/>
        <v>1</v>
      </c>
    </row>
    <row r="2430" spans="1:9" x14ac:dyDescent="0.2">
      <c r="A2430" t="s">
        <v>11</v>
      </c>
      <c r="B2430">
        <v>6.4967125691456906E-2</v>
      </c>
      <c r="C2430">
        <v>31.824999999999999</v>
      </c>
      <c r="D2430">
        <v>6.5806030605733007E-2</v>
      </c>
      <c r="E2430">
        <v>5.1535188246663498E-2</v>
      </c>
      <c r="F2430">
        <v>2.5408192458537999E-2</v>
      </c>
      <c r="G2430">
        <v>0</v>
      </c>
      <c r="H2430">
        <v>3.2585829999999998E-3</v>
      </c>
      <c r="I2430" t="str">
        <f t="shared" si="37"/>
        <v>1</v>
      </c>
    </row>
    <row r="2431" spans="1:9" x14ac:dyDescent="0.2">
      <c r="A2431" t="s">
        <v>11</v>
      </c>
      <c r="B2431">
        <v>5.2715666555781998E-2</v>
      </c>
      <c r="C2431">
        <v>16.515000000000001</v>
      </c>
      <c r="D2431">
        <v>6.5806030605733007E-2</v>
      </c>
      <c r="E2431">
        <v>4.5288665578766797E-2</v>
      </c>
      <c r="F2431">
        <v>1.6503244756276399E-2</v>
      </c>
      <c r="G2431">
        <v>0</v>
      </c>
      <c r="H2431">
        <v>3.2495829999999999E-3</v>
      </c>
      <c r="I2431" t="str">
        <f t="shared" si="37"/>
        <v>1</v>
      </c>
    </row>
    <row r="2432" spans="1:9" x14ac:dyDescent="0.2">
      <c r="A2432" t="s">
        <v>11</v>
      </c>
      <c r="B2432">
        <v>6.3941953425384807E-2</v>
      </c>
      <c r="C2432">
        <v>11.5549999999999</v>
      </c>
      <c r="D2432">
        <v>6.5806030605733007E-2</v>
      </c>
      <c r="E2432">
        <v>5.9394434840269503E-2</v>
      </c>
      <c r="F2432">
        <v>2.3104364809313001E-2</v>
      </c>
      <c r="G2432">
        <v>0</v>
      </c>
      <c r="H2432">
        <v>3.2407500000000001E-3</v>
      </c>
      <c r="I2432" t="str">
        <f t="shared" si="37"/>
        <v>1</v>
      </c>
    </row>
    <row r="2433" spans="1:9" x14ac:dyDescent="0.2">
      <c r="A2433" t="s">
        <v>11</v>
      </c>
      <c r="B2433">
        <v>6.6829788489515804E-2</v>
      </c>
      <c r="C2433">
        <v>7.63</v>
      </c>
      <c r="D2433">
        <v>6.5806030605733007E-2</v>
      </c>
      <c r="E2433">
        <v>5.9108865703878702E-2</v>
      </c>
      <c r="F2433">
        <v>2.2098755055693E-2</v>
      </c>
      <c r="G2433">
        <v>0</v>
      </c>
      <c r="H2433">
        <v>3.1943329999999902E-3</v>
      </c>
      <c r="I2433" t="str">
        <f t="shared" si="37"/>
        <v>1</v>
      </c>
    </row>
    <row r="2434" spans="1:9" x14ac:dyDescent="0.2">
      <c r="A2434" t="s">
        <v>11</v>
      </c>
      <c r="B2434">
        <v>5.7887902139799503E-2</v>
      </c>
      <c r="C2434">
        <v>22.01</v>
      </c>
      <c r="D2434">
        <v>6.5806030605733007E-2</v>
      </c>
      <c r="E2434">
        <v>5.0135071371962402E-2</v>
      </c>
      <c r="F2434">
        <v>1.91358277929265E-2</v>
      </c>
      <c r="G2434">
        <v>0</v>
      </c>
      <c r="H2434">
        <v>3.1307499999999999E-3</v>
      </c>
      <c r="I2434" t="str">
        <f t="shared" ref="I2434:I2497" si="38">IF(H2434&lt;=0.01,"1",IF(AND(H2434&lt;0.026,H2434&gt;0.01),"2",3))</f>
        <v>1</v>
      </c>
    </row>
    <row r="2435" spans="1:9" x14ac:dyDescent="0.2">
      <c r="A2435" t="s">
        <v>11</v>
      </c>
      <c r="B2435">
        <v>5.8120910424415903E-2</v>
      </c>
      <c r="C2435">
        <v>82.83</v>
      </c>
      <c r="D2435">
        <v>6.5806030605733007E-2</v>
      </c>
      <c r="E2435">
        <v>4.7095339655166997E-2</v>
      </c>
      <c r="F2435">
        <v>2.75608325360122E-2</v>
      </c>
      <c r="G2435">
        <v>0</v>
      </c>
      <c r="H2435">
        <v>3.124E-3</v>
      </c>
      <c r="I2435" t="str">
        <f t="shared" si="38"/>
        <v>1</v>
      </c>
    </row>
    <row r="2436" spans="1:9" x14ac:dyDescent="0.2">
      <c r="A2436" t="s">
        <v>11</v>
      </c>
      <c r="B2436">
        <v>7.8865917472594999E-2</v>
      </c>
      <c r="C2436">
        <v>22.29</v>
      </c>
      <c r="D2436">
        <v>6.5806030605733007E-2</v>
      </c>
      <c r="E2436">
        <v>6.0943593451001497E-2</v>
      </c>
      <c r="F2436">
        <v>2.7299829324703699E-2</v>
      </c>
      <c r="G2436">
        <v>0</v>
      </c>
      <c r="H2436">
        <v>3.1123329999999901E-3</v>
      </c>
      <c r="I2436" t="str">
        <f t="shared" si="38"/>
        <v>1</v>
      </c>
    </row>
    <row r="2437" spans="1:9" x14ac:dyDescent="0.2">
      <c r="A2437" t="s">
        <v>11</v>
      </c>
      <c r="B2437">
        <v>6.9791659726520405E-2</v>
      </c>
      <c r="C2437">
        <v>13.77</v>
      </c>
      <c r="D2437">
        <v>6.5806030605733007E-2</v>
      </c>
      <c r="E2437">
        <v>6.0215843979534202E-2</v>
      </c>
      <c r="F2437">
        <v>2.4280448738107401E-2</v>
      </c>
      <c r="G2437">
        <v>0</v>
      </c>
      <c r="H2437">
        <v>3.0942500000000002E-3</v>
      </c>
      <c r="I2437" t="str">
        <f t="shared" si="38"/>
        <v>1</v>
      </c>
    </row>
    <row r="2438" spans="1:9" x14ac:dyDescent="0.2">
      <c r="A2438" t="s">
        <v>11</v>
      </c>
      <c r="B2438">
        <v>4.7986282386992499E-2</v>
      </c>
      <c r="C2438">
        <v>36.519999999999897</v>
      </c>
      <c r="D2438">
        <v>6.5806030605733007E-2</v>
      </c>
      <c r="E2438">
        <v>3.5402631037509902E-2</v>
      </c>
      <c r="F2438">
        <v>2.84322766472907E-2</v>
      </c>
      <c r="G2438">
        <v>0</v>
      </c>
      <c r="H2438">
        <v>3.0873329999999998E-3</v>
      </c>
      <c r="I2438" t="str">
        <f t="shared" si="38"/>
        <v>1</v>
      </c>
    </row>
    <row r="2439" spans="1:9" x14ac:dyDescent="0.2">
      <c r="A2439" t="s">
        <v>11</v>
      </c>
      <c r="B2439">
        <v>4.0058440628984601E-2</v>
      </c>
      <c r="C2439">
        <v>24.46</v>
      </c>
      <c r="D2439">
        <v>6.5806030605733007E-2</v>
      </c>
      <c r="E2439">
        <v>4.1258959176097003E-2</v>
      </c>
      <c r="F2439">
        <v>1.0417208382262899E-2</v>
      </c>
      <c r="G2439">
        <v>0</v>
      </c>
      <c r="H2439">
        <v>3.0839169999999998E-3</v>
      </c>
      <c r="I2439" t="str">
        <f t="shared" si="38"/>
        <v>1</v>
      </c>
    </row>
    <row r="2440" spans="1:9" x14ac:dyDescent="0.2">
      <c r="A2440" t="s">
        <v>11</v>
      </c>
      <c r="B2440">
        <v>6.3255731693843006E-2</v>
      </c>
      <c r="C2440">
        <v>30.58</v>
      </c>
      <c r="D2440">
        <v>6.5806030605733007E-2</v>
      </c>
      <c r="E2440">
        <v>4.9752670669001603E-2</v>
      </c>
      <c r="F2440">
        <v>2.59817443032077E-2</v>
      </c>
      <c r="G2440">
        <v>0</v>
      </c>
      <c r="H2440">
        <v>3.0491670000000002E-3</v>
      </c>
      <c r="I2440" t="str">
        <f t="shared" si="38"/>
        <v>1</v>
      </c>
    </row>
    <row r="2441" spans="1:9" x14ac:dyDescent="0.2">
      <c r="A2441" t="s">
        <v>11</v>
      </c>
      <c r="B2441">
        <v>5.7388519588621401E-2</v>
      </c>
      <c r="C2441">
        <v>45.38</v>
      </c>
      <c r="D2441">
        <v>6.5806030605733007E-2</v>
      </c>
      <c r="E2441">
        <v>3.5266061380373998E-2</v>
      </c>
      <c r="F2441">
        <v>3.4289430192816897E-2</v>
      </c>
      <c r="G2441">
        <v>0</v>
      </c>
      <c r="H2441">
        <v>3.0366669999999998E-3</v>
      </c>
      <c r="I2441" t="str">
        <f t="shared" si="38"/>
        <v>1</v>
      </c>
    </row>
    <row r="2442" spans="1:9" x14ac:dyDescent="0.2">
      <c r="A2442" t="s">
        <v>11</v>
      </c>
      <c r="B2442">
        <v>9.1320761880649706E-2</v>
      </c>
      <c r="C2442">
        <v>12.25</v>
      </c>
      <c r="D2442">
        <v>6.5806030605733007E-2</v>
      </c>
      <c r="E2442">
        <v>5.9892867091355398E-2</v>
      </c>
      <c r="F2442">
        <v>3.7856608774391197E-2</v>
      </c>
      <c r="G2442">
        <v>0</v>
      </c>
      <c r="H2442">
        <v>2.9805829999999902E-3</v>
      </c>
      <c r="I2442" t="str">
        <f t="shared" si="38"/>
        <v>1</v>
      </c>
    </row>
    <row r="2443" spans="1:9" x14ac:dyDescent="0.2">
      <c r="A2443" t="s">
        <v>11</v>
      </c>
      <c r="B2443">
        <v>7.0679483343659602E-2</v>
      </c>
      <c r="C2443">
        <v>19.655000000000001</v>
      </c>
      <c r="D2443">
        <v>6.5806030605733007E-2</v>
      </c>
      <c r="E2443">
        <v>5.4621989719647997E-2</v>
      </c>
      <c r="F2443">
        <v>2.38009618585594E-2</v>
      </c>
      <c r="G2443">
        <v>0</v>
      </c>
      <c r="H2443">
        <v>2.9800829999999901E-3</v>
      </c>
      <c r="I2443" t="str">
        <f t="shared" si="38"/>
        <v>1</v>
      </c>
    </row>
    <row r="2444" spans="1:9" x14ac:dyDescent="0.2">
      <c r="A2444" t="s">
        <v>11</v>
      </c>
      <c r="B2444">
        <v>8.8526088568307501E-2</v>
      </c>
      <c r="C2444">
        <v>11.0299999999999</v>
      </c>
      <c r="D2444">
        <v>6.5806030605733007E-2</v>
      </c>
      <c r="E2444">
        <v>5.6450908532538598E-2</v>
      </c>
      <c r="F2444">
        <v>4.18086348592899E-2</v>
      </c>
      <c r="G2444">
        <v>0</v>
      </c>
      <c r="H2444">
        <v>2.967E-3</v>
      </c>
      <c r="I2444" t="str">
        <f t="shared" si="38"/>
        <v>1</v>
      </c>
    </row>
    <row r="2445" spans="1:9" x14ac:dyDescent="0.2">
      <c r="A2445" t="s">
        <v>11</v>
      </c>
      <c r="B2445">
        <v>4.0551199229433302E-2</v>
      </c>
      <c r="C2445">
        <v>18.21</v>
      </c>
      <c r="D2445">
        <v>6.5806030605733007E-2</v>
      </c>
      <c r="E2445">
        <v>4.1218434750255301E-2</v>
      </c>
      <c r="F2445">
        <v>1.09445321426092E-2</v>
      </c>
      <c r="G2445">
        <v>0</v>
      </c>
      <c r="H2445">
        <v>2.9521669999999999E-3</v>
      </c>
      <c r="I2445" t="str">
        <f t="shared" si="38"/>
        <v>1</v>
      </c>
    </row>
    <row r="2446" spans="1:9" x14ac:dyDescent="0.2">
      <c r="A2446" t="s">
        <v>11</v>
      </c>
      <c r="B2446">
        <v>7.5948893861754102E-2</v>
      </c>
      <c r="C2446">
        <v>117.36</v>
      </c>
      <c r="D2446">
        <v>6.5806030605733007E-2</v>
      </c>
      <c r="E2446">
        <v>4.22840524063159E-2</v>
      </c>
      <c r="F2446">
        <v>5.1876444910488401E-2</v>
      </c>
      <c r="G2446">
        <v>0</v>
      </c>
      <c r="H2446">
        <v>2.917167E-3</v>
      </c>
      <c r="I2446" t="str">
        <f t="shared" si="38"/>
        <v>1</v>
      </c>
    </row>
    <row r="2447" spans="1:9" x14ac:dyDescent="0.2">
      <c r="A2447" t="s">
        <v>11</v>
      </c>
      <c r="B2447">
        <v>6.8644742293220595E-2</v>
      </c>
      <c r="C2447">
        <v>10.41</v>
      </c>
      <c r="D2447">
        <v>6.5806030605733007E-2</v>
      </c>
      <c r="E2447">
        <v>6.1652305857684497E-2</v>
      </c>
      <c r="F2447">
        <v>1.9520219747410399E-2</v>
      </c>
      <c r="G2447">
        <v>0</v>
      </c>
      <c r="H2447">
        <v>2.9052499999999998E-3</v>
      </c>
      <c r="I2447" t="str">
        <f t="shared" si="38"/>
        <v>1</v>
      </c>
    </row>
    <row r="2448" spans="1:9" x14ac:dyDescent="0.2">
      <c r="A2448" t="s">
        <v>11</v>
      </c>
      <c r="B2448">
        <v>8.2356081962615305E-2</v>
      </c>
      <c r="C2448">
        <v>22.164999999999999</v>
      </c>
      <c r="D2448">
        <v>6.5806030605733007E-2</v>
      </c>
      <c r="E2448">
        <v>6.3494683659062301E-2</v>
      </c>
      <c r="F2448">
        <v>2.6988696938037599E-2</v>
      </c>
      <c r="G2448">
        <v>0</v>
      </c>
      <c r="H2448">
        <v>2.8736669999999999E-3</v>
      </c>
      <c r="I2448" t="str">
        <f t="shared" si="38"/>
        <v>1</v>
      </c>
    </row>
    <row r="2449" spans="1:9" x14ac:dyDescent="0.2">
      <c r="A2449" t="s">
        <v>11</v>
      </c>
      <c r="B2449">
        <v>4.8594048399731901E-2</v>
      </c>
      <c r="C2449">
        <v>10.199999999999999</v>
      </c>
      <c r="D2449">
        <v>6.5806030605733007E-2</v>
      </c>
      <c r="E2449">
        <v>4.5176160874924702E-2</v>
      </c>
      <c r="F2449">
        <v>1.2091230523641E-2</v>
      </c>
      <c r="G2449">
        <v>0</v>
      </c>
      <c r="H2449">
        <v>2.8730829999999998E-3</v>
      </c>
      <c r="I2449" t="str">
        <f t="shared" si="38"/>
        <v>1</v>
      </c>
    </row>
    <row r="2450" spans="1:9" x14ac:dyDescent="0.2">
      <c r="A2450" t="s">
        <v>11</v>
      </c>
      <c r="B2450">
        <v>6.6167786270990903E-2</v>
      </c>
      <c r="C2450">
        <v>78.58</v>
      </c>
      <c r="D2450">
        <v>6.5806030605733007E-2</v>
      </c>
      <c r="E2450">
        <v>4.3762033718308599E-2</v>
      </c>
      <c r="F2450">
        <v>3.75124842139185E-2</v>
      </c>
      <c r="G2450">
        <v>0</v>
      </c>
      <c r="H2450">
        <v>2.7793329999999902E-3</v>
      </c>
      <c r="I2450" t="str">
        <f t="shared" si="38"/>
        <v>1</v>
      </c>
    </row>
    <row r="2451" spans="1:9" x14ac:dyDescent="0.2">
      <c r="A2451" t="s">
        <v>11</v>
      </c>
      <c r="B2451">
        <v>7.8659299227260296E-2</v>
      </c>
      <c r="C2451">
        <v>37.719999999999899</v>
      </c>
      <c r="D2451">
        <v>6.5806030605733007E-2</v>
      </c>
      <c r="E2451">
        <v>6.1883026899113201E-2</v>
      </c>
      <c r="F2451">
        <v>3.1687327426414599E-2</v>
      </c>
      <c r="G2451">
        <v>0</v>
      </c>
      <c r="H2451">
        <v>2.7450829999999902E-3</v>
      </c>
      <c r="I2451" t="str">
        <f t="shared" si="38"/>
        <v>1</v>
      </c>
    </row>
    <row r="2452" spans="1:9" x14ac:dyDescent="0.2">
      <c r="A2452" t="s">
        <v>11</v>
      </c>
      <c r="B2452">
        <v>3.5522489373265298E-2</v>
      </c>
      <c r="C2452">
        <v>22.655000000000001</v>
      </c>
      <c r="D2452">
        <v>6.5806030605733007E-2</v>
      </c>
      <c r="E2452">
        <v>3.4882535213552203E-2</v>
      </c>
      <c r="F2452">
        <v>1.1708035882191801E-2</v>
      </c>
      <c r="G2452">
        <v>0</v>
      </c>
      <c r="H2452">
        <v>2.7088329999999999E-3</v>
      </c>
      <c r="I2452" t="str">
        <f t="shared" si="38"/>
        <v>1</v>
      </c>
    </row>
    <row r="2453" spans="1:9" x14ac:dyDescent="0.2">
      <c r="A2453" t="s">
        <v>11</v>
      </c>
      <c r="B2453">
        <v>7.7651835549013296E-2</v>
      </c>
      <c r="C2453">
        <v>18.36</v>
      </c>
      <c r="D2453">
        <v>6.5806030605733007E-2</v>
      </c>
      <c r="E2453">
        <v>5.2438259429359098E-2</v>
      </c>
      <c r="F2453">
        <v>2.6641822136833901E-2</v>
      </c>
      <c r="G2453">
        <v>0</v>
      </c>
      <c r="H2453">
        <v>2.6977500000000001E-3</v>
      </c>
      <c r="I2453" t="str">
        <f t="shared" si="38"/>
        <v>1</v>
      </c>
    </row>
    <row r="2454" spans="1:9" x14ac:dyDescent="0.2">
      <c r="A2454" t="s">
        <v>11</v>
      </c>
      <c r="B2454">
        <v>6.0921345633974798E-2</v>
      </c>
      <c r="C2454">
        <v>16.634999999999899</v>
      </c>
      <c r="D2454">
        <v>6.5806030605733007E-2</v>
      </c>
      <c r="E2454">
        <v>4.7690461026226698E-2</v>
      </c>
      <c r="F2454">
        <v>2.0946249794606599E-2</v>
      </c>
      <c r="G2454">
        <v>0</v>
      </c>
      <c r="H2454">
        <v>2.6581669999999999E-3</v>
      </c>
      <c r="I2454" t="str">
        <f t="shared" si="38"/>
        <v>1</v>
      </c>
    </row>
    <row r="2455" spans="1:9" x14ac:dyDescent="0.2">
      <c r="A2455" t="s">
        <v>11</v>
      </c>
      <c r="B2455">
        <v>5.0214052726649201E-2</v>
      </c>
      <c r="C2455">
        <v>20.335000000000001</v>
      </c>
      <c r="D2455">
        <v>6.5806030605733007E-2</v>
      </c>
      <c r="E2455">
        <v>4.6784716574860802E-2</v>
      </c>
      <c r="F2455">
        <v>1.52345699168296E-2</v>
      </c>
      <c r="G2455">
        <v>0</v>
      </c>
      <c r="H2455">
        <v>2.624917E-3</v>
      </c>
      <c r="I2455" t="str">
        <f t="shared" si="38"/>
        <v>1</v>
      </c>
    </row>
    <row r="2456" spans="1:9" x14ac:dyDescent="0.2">
      <c r="A2456" t="s">
        <v>11</v>
      </c>
      <c r="B2456">
        <v>6.8675343764470098E-2</v>
      </c>
      <c r="C2456">
        <v>24.875</v>
      </c>
      <c r="D2456">
        <v>6.5806030605733007E-2</v>
      </c>
      <c r="E2456">
        <v>4.6579310538244198E-2</v>
      </c>
      <c r="F2456">
        <v>2.5237729557513699E-2</v>
      </c>
      <c r="G2456">
        <v>0</v>
      </c>
      <c r="H2456">
        <v>2.5875E-3</v>
      </c>
      <c r="I2456" t="str">
        <f t="shared" si="38"/>
        <v>1</v>
      </c>
    </row>
    <row r="2457" spans="1:9" x14ac:dyDescent="0.2">
      <c r="A2457" t="s">
        <v>11</v>
      </c>
      <c r="B2457">
        <v>7.1009405769392603E-2</v>
      </c>
      <c r="C2457">
        <v>13.64</v>
      </c>
      <c r="D2457">
        <v>6.5806030605733007E-2</v>
      </c>
      <c r="E2457">
        <v>4.7255504240303003E-2</v>
      </c>
      <c r="F2457">
        <v>3.3140954920698497E-2</v>
      </c>
      <c r="G2457">
        <v>0</v>
      </c>
      <c r="H2457">
        <v>2.5660000000000001E-3</v>
      </c>
      <c r="I2457" t="str">
        <f t="shared" si="38"/>
        <v>1</v>
      </c>
    </row>
    <row r="2458" spans="1:9" x14ac:dyDescent="0.2">
      <c r="A2458" t="s">
        <v>11</v>
      </c>
      <c r="B2458">
        <v>6.1828550103055699E-2</v>
      </c>
      <c r="C2458">
        <v>20.170000000000002</v>
      </c>
      <c r="D2458">
        <v>6.5806030605733007E-2</v>
      </c>
      <c r="E2458">
        <v>4.8285852998843103E-2</v>
      </c>
      <c r="F2458">
        <v>2.13721554855246E-2</v>
      </c>
      <c r="G2458">
        <v>0</v>
      </c>
      <c r="H2458">
        <v>2.4094170000000001E-3</v>
      </c>
      <c r="I2458" t="str">
        <f t="shared" si="38"/>
        <v>1</v>
      </c>
    </row>
    <row r="2459" spans="1:9" x14ac:dyDescent="0.2">
      <c r="A2459" t="s">
        <v>11</v>
      </c>
      <c r="B2459">
        <v>6.1721738042321103E-2</v>
      </c>
      <c r="C2459">
        <v>96.89</v>
      </c>
      <c r="D2459">
        <v>6.5806030605733007E-2</v>
      </c>
      <c r="E2459">
        <v>3.8297329249601102E-2</v>
      </c>
      <c r="F2459">
        <v>3.5162530671184702E-2</v>
      </c>
      <c r="G2459">
        <v>0</v>
      </c>
      <c r="H2459">
        <v>2.4052499999999998E-3</v>
      </c>
      <c r="I2459" t="str">
        <f t="shared" si="38"/>
        <v>1</v>
      </c>
    </row>
    <row r="2460" spans="1:9" x14ac:dyDescent="0.2">
      <c r="A2460" t="s">
        <v>11</v>
      </c>
      <c r="B2460">
        <v>5.7785287759449397E-2</v>
      </c>
      <c r="C2460">
        <v>9.1649999999999991</v>
      </c>
      <c r="D2460">
        <v>6.5806030605733007E-2</v>
      </c>
      <c r="E2460">
        <v>4.7001954391225703E-2</v>
      </c>
      <c r="F2460">
        <v>1.8923585333082901E-2</v>
      </c>
      <c r="G2460">
        <v>0</v>
      </c>
      <c r="H2460">
        <v>2.4021670000000002E-3</v>
      </c>
      <c r="I2460" t="str">
        <f t="shared" si="38"/>
        <v>1</v>
      </c>
    </row>
    <row r="2461" spans="1:9" x14ac:dyDescent="0.2">
      <c r="A2461" t="s">
        <v>11</v>
      </c>
      <c r="B2461">
        <v>6.1844947131037803E-2</v>
      </c>
      <c r="C2461">
        <v>15.96</v>
      </c>
      <c r="D2461">
        <v>6.5806030605733007E-2</v>
      </c>
      <c r="E2461">
        <v>4.4712079119132102E-2</v>
      </c>
      <c r="F2461">
        <v>2.41477930598245E-2</v>
      </c>
      <c r="G2461">
        <v>0</v>
      </c>
      <c r="H2461">
        <v>2.3900829999999999E-3</v>
      </c>
      <c r="I2461" t="str">
        <f t="shared" si="38"/>
        <v>1</v>
      </c>
    </row>
    <row r="2462" spans="1:9" x14ac:dyDescent="0.2">
      <c r="A2462" t="s">
        <v>11</v>
      </c>
      <c r="B2462">
        <v>2.8094379617952098E-2</v>
      </c>
      <c r="C2462">
        <v>22.99</v>
      </c>
      <c r="D2462">
        <v>6.5806030605733007E-2</v>
      </c>
      <c r="E2462">
        <v>2.7779522417182199E-2</v>
      </c>
      <c r="F2462">
        <v>7.8989440030573007E-3</v>
      </c>
      <c r="G2462">
        <v>0</v>
      </c>
      <c r="H2462">
        <v>2.3839170000000002E-3</v>
      </c>
      <c r="I2462" t="str">
        <f t="shared" si="38"/>
        <v>1</v>
      </c>
    </row>
    <row r="2463" spans="1:9" x14ac:dyDescent="0.2">
      <c r="A2463" t="s">
        <v>11</v>
      </c>
      <c r="B2463">
        <v>6.6776773727101807E-2</v>
      </c>
      <c r="C2463">
        <v>47.12</v>
      </c>
      <c r="D2463">
        <v>6.5806030605733007E-2</v>
      </c>
      <c r="E2463">
        <v>5.2267842213378199E-2</v>
      </c>
      <c r="F2463">
        <v>3.5954636015981201E-2</v>
      </c>
      <c r="G2463">
        <v>0</v>
      </c>
      <c r="H2463">
        <v>2.3489169999999998E-3</v>
      </c>
      <c r="I2463" t="str">
        <f t="shared" si="38"/>
        <v>1</v>
      </c>
    </row>
    <row r="2464" spans="1:9" x14ac:dyDescent="0.2">
      <c r="A2464" t="s">
        <v>11</v>
      </c>
      <c r="B2464">
        <v>5.449799570062E-2</v>
      </c>
      <c r="C2464">
        <v>17.97</v>
      </c>
      <c r="D2464">
        <v>6.5806030605733007E-2</v>
      </c>
      <c r="E2464">
        <v>4.0317392211368E-2</v>
      </c>
      <c r="F2464">
        <v>1.8660741255752799E-2</v>
      </c>
      <c r="G2464">
        <v>0</v>
      </c>
      <c r="H2464">
        <v>2.3219170000000002E-3</v>
      </c>
      <c r="I2464" t="str">
        <f t="shared" si="38"/>
        <v>1</v>
      </c>
    </row>
    <row r="2465" spans="1:9" x14ac:dyDescent="0.2">
      <c r="A2465" t="s">
        <v>11</v>
      </c>
      <c r="B2465">
        <v>6.3447808810690606E-2</v>
      </c>
      <c r="C2465">
        <v>96.61</v>
      </c>
      <c r="D2465">
        <v>6.5806030605733007E-2</v>
      </c>
      <c r="E2465">
        <v>5.2607881327506899E-2</v>
      </c>
      <c r="F2465">
        <v>3.0385402929452701E-2</v>
      </c>
      <c r="G2465">
        <v>0</v>
      </c>
      <c r="H2465">
        <v>2.3083330000000001E-3</v>
      </c>
      <c r="I2465" t="str">
        <f t="shared" si="38"/>
        <v>1</v>
      </c>
    </row>
    <row r="2466" spans="1:9" x14ac:dyDescent="0.2">
      <c r="A2466" t="s">
        <v>11</v>
      </c>
      <c r="B2466">
        <v>5.1658738263559198E-2</v>
      </c>
      <c r="C2466">
        <v>118.27</v>
      </c>
      <c r="D2466">
        <v>6.5806030605733007E-2</v>
      </c>
      <c r="E2466">
        <v>3.6235379548415797E-2</v>
      </c>
      <c r="F2466">
        <v>2.5102051208516399E-2</v>
      </c>
      <c r="G2466">
        <v>0</v>
      </c>
      <c r="H2466">
        <v>2.225E-3</v>
      </c>
      <c r="I2466" t="str">
        <f t="shared" si="38"/>
        <v>1</v>
      </c>
    </row>
    <row r="2467" spans="1:9" x14ac:dyDescent="0.2">
      <c r="A2467" t="s">
        <v>11</v>
      </c>
      <c r="B2467">
        <v>5.6944070529808502E-2</v>
      </c>
      <c r="C2467">
        <v>23.125</v>
      </c>
      <c r="D2467">
        <v>6.5806030605733007E-2</v>
      </c>
      <c r="E2467">
        <v>4.0904202817136803E-2</v>
      </c>
      <c r="F2467">
        <v>2.04877986536873E-2</v>
      </c>
      <c r="G2467">
        <v>0</v>
      </c>
      <c r="H2467">
        <v>2.1823329999999998E-3</v>
      </c>
      <c r="I2467" t="str">
        <f t="shared" si="38"/>
        <v>1</v>
      </c>
    </row>
    <row r="2468" spans="1:9" x14ac:dyDescent="0.2">
      <c r="A2468" t="s">
        <v>11</v>
      </c>
      <c r="B2468">
        <v>3.03349576953439E-2</v>
      </c>
      <c r="C2468">
        <v>20.225000000000001</v>
      </c>
      <c r="D2468">
        <v>6.5806030605733007E-2</v>
      </c>
      <c r="E2468">
        <v>3.1720689883273298E-2</v>
      </c>
      <c r="F2468">
        <v>8.2696927369986899E-3</v>
      </c>
      <c r="G2468">
        <v>0</v>
      </c>
      <c r="H2468">
        <v>2.176E-3</v>
      </c>
      <c r="I2468" t="str">
        <f t="shared" si="38"/>
        <v>1</v>
      </c>
    </row>
    <row r="2469" spans="1:9" x14ac:dyDescent="0.2">
      <c r="A2469" t="s">
        <v>11</v>
      </c>
      <c r="B2469">
        <v>5.5366739432233802E-2</v>
      </c>
      <c r="C2469">
        <v>26.225000000000001</v>
      </c>
      <c r="D2469">
        <v>6.5806030605733007E-2</v>
      </c>
      <c r="E2469">
        <v>4.5862295159225297E-2</v>
      </c>
      <c r="F2469">
        <v>1.9357525565578401E-2</v>
      </c>
      <c r="G2469">
        <v>0</v>
      </c>
      <c r="H2469">
        <v>2.1748329999999902E-3</v>
      </c>
      <c r="I2469" t="str">
        <f t="shared" si="38"/>
        <v>1</v>
      </c>
    </row>
    <row r="2470" spans="1:9" x14ac:dyDescent="0.2">
      <c r="A2470" t="s">
        <v>11</v>
      </c>
      <c r="B2470">
        <v>6.3993081565994397E-2</v>
      </c>
      <c r="C2470">
        <v>10.8699999999999</v>
      </c>
      <c r="D2470">
        <v>6.5806030605733007E-2</v>
      </c>
      <c r="E2470">
        <v>5.2697736643972898E-2</v>
      </c>
      <c r="F2470">
        <v>2.0238389487953701E-2</v>
      </c>
      <c r="G2470">
        <v>0</v>
      </c>
      <c r="H2470">
        <v>2.1614170000000001E-3</v>
      </c>
      <c r="I2470" t="str">
        <f t="shared" si="38"/>
        <v>1</v>
      </c>
    </row>
    <row r="2471" spans="1:9" x14ac:dyDescent="0.2">
      <c r="A2471" t="s">
        <v>11</v>
      </c>
      <c r="B2471">
        <v>8.0935248159842002E-2</v>
      </c>
      <c r="C2471">
        <v>136.77000000000001</v>
      </c>
      <c r="D2471">
        <v>6.5806030605733007E-2</v>
      </c>
      <c r="E2471">
        <v>3.7685059484646503E-2</v>
      </c>
      <c r="F2471">
        <v>7.4895866812607695E-2</v>
      </c>
      <c r="G2471">
        <v>0</v>
      </c>
      <c r="H2471">
        <v>2.1600829999999902E-3</v>
      </c>
      <c r="I2471" t="str">
        <f t="shared" si="38"/>
        <v>1</v>
      </c>
    </row>
    <row r="2472" spans="1:9" x14ac:dyDescent="0.2">
      <c r="A2472" t="s">
        <v>11</v>
      </c>
      <c r="B2472">
        <v>7.1856604455076398E-2</v>
      </c>
      <c r="C2472">
        <v>16.875</v>
      </c>
      <c r="D2472">
        <v>6.5806030605733007E-2</v>
      </c>
      <c r="E2472">
        <v>4.2849731058366203E-2</v>
      </c>
      <c r="F2472">
        <v>4.3880497256716902E-2</v>
      </c>
      <c r="G2472">
        <v>0</v>
      </c>
      <c r="H2472">
        <v>2.1239169999999999E-3</v>
      </c>
      <c r="I2472" t="str">
        <f t="shared" si="38"/>
        <v>1</v>
      </c>
    </row>
    <row r="2473" spans="1:9" x14ac:dyDescent="0.2">
      <c r="A2473" t="s">
        <v>11</v>
      </c>
      <c r="B2473">
        <v>5.7504371057125497E-2</v>
      </c>
      <c r="C2473">
        <v>121.42</v>
      </c>
      <c r="D2473">
        <v>6.5806030605733007E-2</v>
      </c>
      <c r="E2473">
        <v>3.6192311727263497E-2</v>
      </c>
      <c r="F2473">
        <v>3.8768179981318901E-2</v>
      </c>
      <c r="G2473">
        <v>0</v>
      </c>
      <c r="H2473">
        <v>2.0939999999999999E-3</v>
      </c>
      <c r="I2473" t="str">
        <f t="shared" si="38"/>
        <v>1</v>
      </c>
    </row>
    <row r="2474" spans="1:9" x14ac:dyDescent="0.2">
      <c r="A2474" t="s">
        <v>11</v>
      </c>
      <c r="B2474">
        <v>7.9986423447438199E-2</v>
      </c>
      <c r="C2474">
        <v>27.29</v>
      </c>
      <c r="D2474">
        <v>6.5806030605733007E-2</v>
      </c>
      <c r="E2474">
        <v>4.3020741853019698E-2</v>
      </c>
      <c r="F2474">
        <v>7.0332221943860199E-2</v>
      </c>
      <c r="G2474">
        <v>0</v>
      </c>
      <c r="H2474">
        <v>2.0760000000000002E-3</v>
      </c>
      <c r="I2474" t="str">
        <f t="shared" si="38"/>
        <v>1</v>
      </c>
    </row>
    <row r="2475" spans="1:9" x14ac:dyDescent="0.2">
      <c r="A2475" t="s">
        <v>11</v>
      </c>
      <c r="B2475">
        <v>4.0521530404260798E-2</v>
      </c>
      <c r="C2475">
        <v>26.78</v>
      </c>
      <c r="D2475">
        <v>6.5806030605733007E-2</v>
      </c>
      <c r="E2475">
        <v>3.8290735759961399E-2</v>
      </c>
      <c r="F2475">
        <v>1.21268632703558E-2</v>
      </c>
      <c r="G2475">
        <v>0</v>
      </c>
      <c r="H2475">
        <v>2.0600000000000002E-3</v>
      </c>
      <c r="I2475" t="str">
        <f t="shared" si="38"/>
        <v>1</v>
      </c>
    </row>
    <row r="2476" spans="1:9" x14ac:dyDescent="0.2">
      <c r="A2476" t="s">
        <v>11</v>
      </c>
      <c r="B2476">
        <v>5.5945977500903299E-2</v>
      </c>
      <c r="C2476">
        <v>21.228000000000002</v>
      </c>
      <c r="D2476">
        <v>6.5806030605733007E-2</v>
      </c>
      <c r="E2476">
        <v>3.6128035014987903E-2</v>
      </c>
      <c r="F2476">
        <v>3.68646613798208E-2</v>
      </c>
      <c r="G2476">
        <v>0</v>
      </c>
      <c r="H2476">
        <v>2.0159169999999999E-3</v>
      </c>
      <c r="I2476" t="str">
        <f t="shared" si="38"/>
        <v>1</v>
      </c>
    </row>
    <row r="2477" spans="1:9" x14ac:dyDescent="0.2">
      <c r="A2477" t="s">
        <v>11</v>
      </c>
      <c r="B2477">
        <v>7.5629655028151901E-2</v>
      </c>
      <c r="C2477">
        <v>13.025</v>
      </c>
      <c r="D2477">
        <v>6.5806030605733007E-2</v>
      </c>
      <c r="E2477">
        <v>4.01765037166373E-2</v>
      </c>
      <c r="F2477">
        <v>6.2264474178142702E-2</v>
      </c>
      <c r="G2477">
        <v>0</v>
      </c>
      <c r="H2477">
        <v>2.013833E-3</v>
      </c>
      <c r="I2477" t="str">
        <f t="shared" si="38"/>
        <v>1</v>
      </c>
    </row>
    <row r="2478" spans="1:9" x14ac:dyDescent="0.2">
      <c r="A2478" t="s">
        <v>11</v>
      </c>
      <c r="B2478">
        <v>5.5458691395384202E-2</v>
      </c>
      <c r="C2478">
        <v>31.244999999999902</v>
      </c>
      <c r="D2478">
        <v>6.5806030605733007E-2</v>
      </c>
      <c r="E2478">
        <v>3.8006508057385403E-2</v>
      </c>
      <c r="F2478">
        <v>3.2378010166052899E-2</v>
      </c>
      <c r="G2478">
        <v>0</v>
      </c>
      <c r="H2478">
        <v>2.0065E-3</v>
      </c>
      <c r="I2478" t="str">
        <f t="shared" si="38"/>
        <v>1</v>
      </c>
    </row>
    <row r="2479" spans="1:9" x14ac:dyDescent="0.2">
      <c r="A2479" t="s">
        <v>11</v>
      </c>
      <c r="B2479">
        <v>4.4544616845992799E-2</v>
      </c>
      <c r="C2479">
        <v>11.97</v>
      </c>
      <c r="D2479">
        <v>6.5806030605733007E-2</v>
      </c>
      <c r="E2479">
        <v>3.3697861194073801E-2</v>
      </c>
      <c r="F2479">
        <v>2.0234736942708199E-2</v>
      </c>
      <c r="G2479">
        <v>0</v>
      </c>
      <c r="H2479">
        <v>1.9534169999999998E-3</v>
      </c>
      <c r="I2479" t="str">
        <f t="shared" si="38"/>
        <v>1</v>
      </c>
    </row>
    <row r="2480" spans="1:9" x14ac:dyDescent="0.2">
      <c r="A2480" t="s">
        <v>11</v>
      </c>
      <c r="B2480">
        <v>9.4593081045064795E-2</v>
      </c>
      <c r="C2480">
        <v>143.91999999999999</v>
      </c>
      <c r="D2480">
        <v>6.5806030605733007E-2</v>
      </c>
      <c r="E2480">
        <v>5.1009401665196699E-2</v>
      </c>
      <c r="F2480">
        <v>5.5085816549748701E-2</v>
      </c>
      <c r="G2480">
        <v>0</v>
      </c>
      <c r="H2480">
        <v>1.9517499999999999E-3</v>
      </c>
      <c r="I2480" t="str">
        <f t="shared" si="38"/>
        <v>1</v>
      </c>
    </row>
    <row r="2481" spans="1:9" x14ac:dyDescent="0.2">
      <c r="A2481" t="s">
        <v>11</v>
      </c>
      <c r="B2481">
        <v>6.7102970078594698E-2</v>
      </c>
      <c r="C2481">
        <v>6.9749999999999996</v>
      </c>
      <c r="D2481">
        <v>6.5806030605733007E-2</v>
      </c>
      <c r="E2481">
        <v>3.86814868730933E-2</v>
      </c>
      <c r="F2481">
        <v>4.4093488549723898E-2</v>
      </c>
      <c r="G2481">
        <v>0</v>
      </c>
      <c r="H2481">
        <v>1.8970829999999999E-3</v>
      </c>
      <c r="I2481" t="str">
        <f t="shared" si="38"/>
        <v>1</v>
      </c>
    </row>
    <row r="2482" spans="1:9" x14ac:dyDescent="0.2">
      <c r="A2482" t="s">
        <v>11</v>
      </c>
      <c r="B2482">
        <v>5.6268098627497397E-2</v>
      </c>
      <c r="C2482">
        <v>64.7</v>
      </c>
      <c r="D2482">
        <v>6.5806030605733007E-2</v>
      </c>
      <c r="E2482">
        <v>3.34196228818033E-2</v>
      </c>
      <c r="F2482">
        <v>3.4397252875138999E-2</v>
      </c>
      <c r="G2482">
        <v>0</v>
      </c>
      <c r="H2482">
        <v>1.89025E-3</v>
      </c>
      <c r="I2482" t="str">
        <f t="shared" si="38"/>
        <v>1</v>
      </c>
    </row>
    <row r="2483" spans="1:9" x14ac:dyDescent="0.2">
      <c r="A2483" t="s">
        <v>11</v>
      </c>
      <c r="B2483">
        <v>8.08368915722424E-2</v>
      </c>
      <c r="C2483">
        <v>29.524999999999999</v>
      </c>
      <c r="D2483">
        <v>6.5806030605733007E-2</v>
      </c>
      <c r="E2483">
        <v>4.6094652967747701E-2</v>
      </c>
      <c r="F2483">
        <v>5.2847247861429199E-2</v>
      </c>
      <c r="G2483">
        <v>0</v>
      </c>
      <c r="H2483">
        <v>1.8812499999999999E-3</v>
      </c>
      <c r="I2483" t="str">
        <f t="shared" si="38"/>
        <v>1</v>
      </c>
    </row>
    <row r="2484" spans="1:9" x14ac:dyDescent="0.2">
      <c r="A2484" t="s">
        <v>11</v>
      </c>
      <c r="B2484">
        <v>6.4239534499107603E-2</v>
      </c>
      <c r="C2484">
        <v>145.46</v>
      </c>
      <c r="D2484">
        <v>6.5806030605733007E-2</v>
      </c>
      <c r="E2484">
        <v>3.6036259426623203E-2</v>
      </c>
      <c r="F2484">
        <v>4.3833472973818698E-2</v>
      </c>
      <c r="G2484">
        <v>0</v>
      </c>
      <c r="H2484">
        <v>1.87725E-3</v>
      </c>
      <c r="I2484" t="str">
        <f t="shared" si="38"/>
        <v>1</v>
      </c>
    </row>
    <row r="2485" spans="1:9" x14ac:dyDescent="0.2">
      <c r="A2485" t="s">
        <v>11</v>
      </c>
      <c r="B2485">
        <v>5.2522995450697801E-2</v>
      </c>
      <c r="C2485">
        <v>24.745000000000001</v>
      </c>
      <c r="D2485">
        <v>6.5806030605733007E-2</v>
      </c>
      <c r="E2485">
        <v>3.2988474314567001E-2</v>
      </c>
      <c r="F2485">
        <v>2.6710586713443899E-2</v>
      </c>
      <c r="G2485">
        <v>0</v>
      </c>
      <c r="H2485">
        <v>1.872833E-3</v>
      </c>
      <c r="I2485" t="str">
        <f t="shared" si="38"/>
        <v>1</v>
      </c>
    </row>
    <row r="2486" spans="1:9" x14ac:dyDescent="0.2">
      <c r="A2486" t="s">
        <v>11</v>
      </c>
      <c r="B2486">
        <v>7.7640458810476307E-2</v>
      </c>
      <c r="C2486">
        <v>35.67</v>
      </c>
      <c r="D2486">
        <v>6.5806030605733007E-2</v>
      </c>
      <c r="E2486">
        <v>4.1540154554850099E-2</v>
      </c>
      <c r="F2486">
        <v>5.4926010419065502E-2</v>
      </c>
      <c r="G2486">
        <v>0</v>
      </c>
      <c r="H2486">
        <v>1.8718329999999901E-3</v>
      </c>
      <c r="I2486" t="str">
        <f t="shared" si="38"/>
        <v>1</v>
      </c>
    </row>
    <row r="2487" spans="1:9" x14ac:dyDescent="0.2">
      <c r="A2487" t="s">
        <v>11</v>
      </c>
      <c r="B2487">
        <v>6.75315088220768E-2</v>
      </c>
      <c r="C2487">
        <v>59.309999999999903</v>
      </c>
      <c r="D2487">
        <v>6.5806030605733007E-2</v>
      </c>
      <c r="E2487">
        <v>3.8774115129334603E-2</v>
      </c>
      <c r="F2487">
        <v>3.6705737085236799E-2</v>
      </c>
      <c r="G2487">
        <v>0</v>
      </c>
      <c r="H2487">
        <v>1.843E-3</v>
      </c>
      <c r="I2487" t="str">
        <f t="shared" si="38"/>
        <v>1</v>
      </c>
    </row>
    <row r="2488" spans="1:9" x14ac:dyDescent="0.2">
      <c r="A2488" t="s">
        <v>11</v>
      </c>
      <c r="B2488">
        <v>6.75235104650838E-2</v>
      </c>
      <c r="C2488">
        <v>42.94</v>
      </c>
      <c r="D2488">
        <v>6.5806030605733007E-2</v>
      </c>
      <c r="E2488">
        <v>3.6126859076841801E-2</v>
      </c>
      <c r="F2488">
        <v>5.5794186729905902E-2</v>
      </c>
      <c r="G2488">
        <v>0</v>
      </c>
      <c r="H2488">
        <v>1.829167E-3</v>
      </c>
      <c r="I2488" t="str">
        <f t="shared" si="38"/>
        <v>1</v>
      </c>
    </row>
    <row r="2489" spans="1:9" x14ac:dyDescent="0.2">
      <c r="A2489" t="s">
        <v>11</v>
      </c>
      <c r="B2489">
        <v>5.14726678447898E-2</v>
      </c>
      <c r="C2489">
        <v>25.68</v>
      </c>
      <c r="D2489">
        <v>6.5806030605733007E-2</v>
      </c>
      <c r="E2489">
        <v>3.6949256578856601E-2</v>
      </c>
      <c r="F2489">
        <v>2.4855070953853399E-2</v>
      </c>
      <c r="G2489">
        <v>0</v>
      </c>
      <c r="H2489">
        <v>1.8100829999999899E-3</v>
      </c>
      <c r="I2489" t="str">
        <f t="shared" si="38"/>
        <v>1</v>
      </c>
    </row>
    <row r="2490" spans="1:9" x14ac:dyDescent="0.2">
      <c r="A2490" t="s">
        <v>11</v>
      </c>
      <c r="B2490">
        <v>5.9646903455152799E-2</v>
      </c>
      <c r="C2490">
        <v>24.405000000000001</v>
      </c>
      <c r="D2490">
        <v>6.5806030605733007E-2</v>
      </c>
      <c r="E2490">
        <v>3.7916744531761901E-2</v>
      </c>
      <c r="F2490">
        <v>2.9839509744035299E-2</v>
      </c>
      <c r="G2490">
        <v>0</v>
      </c>
      <c r="H2490">
        <v>1.799667E-3</v>
      </c>
      <c r="I2490" t="str">
        <f t="shared" si="38"/>
        <v>1</v>
      </c>
    </row>
    <row r="2491" spans="1:9" x14ac:dyDescent="0.2">
      <c r="A2491" t="s">
        <v>11</v>
      </c>
      <c r="B2491">
        <v>5.9797510680251298E-2</v>
      </c>
      <c r="C2491">
        <v>17.88</v>
      </c>
      <c r="D2491">
        <v>6.5806030605733007E-2</v>
      </c>
      <c r="E2491">
        <v>3.3408874206096902E-2</v>
      </c>
      <c r="F2491">
        <v>3.7022829536471E-2</v>
      </c>
      <c r="G2491">
        <v>0</v>
      </c>
      <c r="H2491">
        <v>1.7330829999999901E-3</v>
      </c>
      <c r="I2491" t="str">
        <f t="shared" si="38"/>
        <v>1</v>
      </c>
    </row>
    <row r="2492" spans="1:9" x14ac:dyDescent="0.2">
      <c r="A2492" t="s">
        <v>11</v>
      </c>
      <c r="B2492">
        <v>4.9153999907895103E-2</v>
      </c>
      <c r="C2492">
        <v>59.76</v>
      </c>
      <c r="D2492">
        <v>6.5806030605733007E-2</v>
      </c>
      <c r="E2492">
        <v>3.2049302943196002E-2</v>
      </c>
      <c r="F2492">
        <v>3.6616260051423703E-2</v>
      </c>
      <c r="G2492">
        <v>0</v>
      </c>
      <c r="H2492">
        <v>1.5696670000000001E-3</v>
      </c>
      <c r="I2492" t="str">
        <f t="shared" si="38"/>
        <v>1</v>
      </c>
    </row>
    <row r="2493" spans="1:9" x14ac:dyDescent="0.2">
      <c r="A2493" t="s">
        <v>11</v>
      </c>
      <c r="B2493">
        <v>6.0079622596970098E-2</v>
      </c>
      <c r="C2493">
        <v>14.285</v>
      </c>
      <c r="D2493">
        <v>6.5806030605733007E-2</v>
      </c>
      <c r="E2493">
        <v>3.5083697854166901E-2</v>
      </c>
      <c r="F2493">
        <v>3.9700576704365401E-2</v>
      </c>
      <c r="G2493">
        <v>0</v>
      </c>
      <c r="H2493">
        <v>1.5355829999999899E-3</v>
      </c>
      <c r="I2493" t="str">
        <f t="shared" si="38"/>
        <v>1</v>
      </c>
    </row>
    <row r="2494" spans="1:9" x14ac:dyDescent="0.2">
      <c r="A2494" t="s">
        <v>11</v>
      </c>
      <c r="B2494">
        <v>4.8883197173339402E-2</v>
      </c>
      <c r="C2494">
        <v>17.71</v>
      </c>
      <c r="D2494">
        <v>6.5806030605733007E-2</v>
      </c>
      <c r="E2494">
        <v>3.6987771488034803E-2</v>
      </c>
      <c r="F2494">
        <v>1.6579433623167699E-2</v>
      </c>
      <c r="G2494">
        <v>0</v>
      </c>
      <c r="H2494">
        <v>1.41325E-3</v>
      </c>
      <c r="I2494" t="str">
        <f t="shared" si="38"/>
        <v>1</v>
      </c>
    </row>
    <row r="2495" spans="1:9" x14ac:dyDescent="0.2">
      <c r="A2495" t="s">
        <v>11</v>
      </c>
      <c r="B2495">
        <v>7.20555355290078E-2</v>
      </c>
      <c r="C2495">
        <v>172.24</v>
      </c>
      <c r="D2495">
        <v>6.5806030605733007E-2</v>
      </c>
      <c r="E2495">
        <v>3.5695438611225101E-2</v>
      </c>
      <c r="F2495">
        <v>6.5783350511496294E-2</v>
      </c>
      <c r="G2495">
        <v>0</v>
      </c>
      <c r="H2495">
        <v>1.378167E-3</v>
      </c>
      <c r="I2495" t="str">
        <f t="shared" si="38"/>
        <v>1</v>
      </c>
    </row>
    <row r="2496" spans="1:9" x14ac:dyDescent="0.2">
      <c r="A2496" t="s">
        <v>13</v>
      </c>
      <c r="B2496">
        <v>0.75465993187126401</v>
      </c>
      <c r="C2496">
        <v>33.799999999999997</v>
      </c>
      <c r="D2496">
        <v>0.71243813053357596</v>
      </c>
      <c r="E2496">
        <v>0.38387824166587597</v>
      </c>
      <c r="F2496">
        <v>0.63412755332433601</v>
      </c>
      <c r="G2496">
        <v>0</v>
      </c>
      <c r="H2496">
        <v>8.9691666999999906E-2</v>
      </c>
      <c r="I2496">
        <f t="shared" si="38"/>
        <v>3</v>
      </c>
    </row>
    <row r="2497" spans="1:9" x14ac:dyDescent="0.2">
      <c r="A2497" t="s">
        <v>13</v>
      </c>
      <c r="B2497">
        <v>0.65128401919577805</v>
      </c>
      <c r="C2497">
        <v>89.5</v>
      </c>
      <c r="D2497">
        <v>0.71243813053357596</v>
      </c>
      <c r="E2497">
        <v>0.36188070505169001</v>
      </c>
      <c r="F2497">
        <v>0.56774794231799297</v>
      </c>
      <c r="G2497">
        <v>0</v>
      </c>
      <c r="H2497">
        <v>8.8429166999999906E-2</v>
      </c>
      <c r="I2497">
        <f t="shared" si="38"/>
        <v>3</v>
      </c>
    </row>
    <row r="2498" spans="1:9" x14ac:dyDescent="0.2">
      <c r="A2498" t="s">
        <v>13</v>
      </c>
      <c r="B2498">
        <v>0.73346284805423401</v>
      </c>
      <c r="C2498">
        <v>107.075</v>
      </c>
      <c r="D2498">
        <v>0.551852564879032</v>
      </c>
      <c r="E2498">
        <v>0.36166115093430401</v>
      </c>
      <c r="F2498">
        <v>0.65415100649698599</v>
      </c>
      <c r="G2498">
        <v>0</v>
      </c>
      <c r="H2498">
        <v>8.4951666999999995E-2</v>
      </c>
      <c r="I2498">
        <f t="shared" ref="I2498:I2561" si="39">IF(H2498&lt;=0.01,"1",IF(AND(H2498&lt;0.026,H2498&gt;0.01),"2",3))</f>
        <v>3</v>
      </c>
    </row>
    <row r="2499" spans="1:9" x14ac:dyDescent="0.2">
      <c r="A2499" t="s">
        <v>13</v>
      </c>
      <c r="B2499">
        <v>0.99424974480444395</v>
      </c>
      <c r="C2499">
        <v>32.234999999999999</v>
      </c>
      <c r="D2499">
        <v>0.71243813053357596</v>
      </c>
      <c r="E2499">
        <v>0.58743988475047604</v>
      </c>
      <c r="F2499">
        <v>0.48975080471603399</v>
      </c>
      <c r="G2499">
        <v>0</v>
      </c>
      <c r="H2499">
        <v>8.43E-2</v>
      </c>
      <c r="I2499">
        <f t="shared" si="39"/>
        <v>3</v>
      </c>
    </row>
    <row r="2500" spans="1:9" x14ac:dyDescent="0.2">
      <c r="A2500" t="s">
        <v>13</v>
      </c>
      <c r="B2500">
        <v>0.65352018503646103</v>
      </c>
      <c r="C2500">
        <v>35.47</v>
      </c>
      <c r="D2500">
        <v>0.71243813053357596</v>
      </c>
      <c r="E2500">
        <v>0.36256271778496901</v>
      </c>
      <c r="F2500">
        <v>0.635695034580115</v>
      </c>
      <c r="G2500">
        <v>0</v>
      </c>
      <c r="H2500">
        <v>6.2233332999999898E-2</v>
      </c>
      <c r="I2500">
        <f t="shared" si="39"/>
        <v>3</v>
      </c>
    </row>
    <row r="2501" spans="1:9" x14ac:dyDescent="0.2">
      <c r="A2501" t="s">
        <v>13</v>
      </c>
      <c r="B2501">
        <v>0.81179331682837597</v>
      </c>
      <c r="C2501">
        <v>18.555</v>
      </c>
      <c r="D2501">
        <v>0.71243813053357596</v>
      </c>
      <c r="E2501">
        <v>0.51909171263800802</v>
      </c>
      <c r="F2501">
        <v>0.43587036747652103</v>
      </c>
      <c r="G2501">
        <v>0</v>
      </c>
      <c r="H2501">
        <v>5.9297500000000003E-2</v>
      </c>
      <c r="I2501">
        <f t="shared" si="39"/>
        <v>3</v>
      </c>
    </row>
    <row r="2502" spans="1:9" x14ac:dyDescent="0.2">
      <c r="A2502" t="s">
        <v>13</v>
      </c>
      <c r="B2502">
        <v>0.89040132361142899</v>
      </c>
      <c r="C2502">
        <v>9.125</v>
      </c>
      <c r="D2502">
        <v>0.71243813053357596</v>
      </c>
      <c r="E2502">
        <v>0.461079231954517</v>
      </c>
      <c r="F2502">
        <v>0.53167785721722305</v>
      </c>
      <c r="G2502">
        <v>0</v>
      </c>
      <c r="H2502">
        <v>5.6992499999999897E-2</v>
      </c>
      <c r="I2502">
        <f t="shared" si="39"/>
        <v>3</v>
      </c>
    </row>
    <row r="2503" spans="1:9" x14ac:dyDescent="0.2">
      <c r="A2503" t="s">
        <v>13</v>
      </c>
      <c r="B2503">
        <v>0.82150211165954701</v>
      </c>
      <c r="C2503">
        <v>77.989999999999995</v>
      </c>
      <c r="D2503">
        <v>0.71243813053357596</v>
      </c>
      <c r="E2503">
        <v>0.47110429803265802</v>
      </c>
      <c r="F2503">
        <v>0.38046185323625398</v>
      </c>
      <c r="G2503">
        <v>0</v>
      </c>
      <c r="H2503">
        <v>5.5153332999999999E-2</v>
      </c>
      <c r="I2503">
        <f t="shared" si="39"/>
        <v>3</v>
      </c>
    </row>
    <row r="2504" spans="1:9" x14ac:dyDescent="0.2">
      <c r="A2504" t="s">
        <v>13</v>
      </c>
      <c r="B2504">
        <v>0.59138368517107598</v>
      </c>
      <c r="C2504">
        <v>29.33</v>
      </c>
      <c r="D2504">
        <v>0.71243813053357596</v>
      </c>
      <c r="E2504">
        <v>0.324110218728138</v>
      </c>
      <c r="F2504">
        <v>0.42995038478529102</v>
      </c>
      <c r="G2504">
        <v>0</v>
      </c>
      <c r="H2504">
        <v>5.4601667E-2</v>
      </c>
      <c r="I2504">
        <f t="shared" si="39"/>
        <v>3</v>
      </c>
    </row>
    <row r="2505" spans="1:9" x14ac:dyDescent="0.2">
      <c r="A2505" t="s">
        <v>13</v>
      </c>
      <c r="B2505">
        <v>0.67542899908002296</v>
      </c>
      <c r="C2505">
        <v>41.9</v>
      </c>
      <c r="D2505">
        <v>0.71243813053357596</v>
      </c>
      <c r="E2505">
        <v>0.40431981721189703</v>
      </c>
      <c r="F2505">
        <v>0.53837804362804897</v>
      </c>
      <c r="G2505">
        <v>0</v>
      </c>
      <c r="H2505">
        <v>5.4282499999999997E-2</v>
      </c>
      <c r="I2505">
        <f t="shared" si="39"/>
        <v>3</v>
      </c>
    </row>
    <row r="2506" spans="1:9" x14ac:dyDescent="0.2">
      <c r="A2506" t="s">
        <v>13</v>
      </c>
      <c r="B2506">
        <v>0.988207234616722</v>
      </c>
      <c r="C2506">
        <v>18.36</v>
      </c>
      <c r="D2506">
        <v>0.71243813053357596</v>
      </c>
      <c r="E2506">
        <v>0.61000516100247304</v>
      </c>
      <c r="F2506">
        <v>0.30991968800702901</v>
      </c>
      <c r="G2506">
        <v>0</v>
      </c>
      <c r="H2506">
        <v>5.3229167000000001E-2</v>
      </c>
      <c r="I2506">
        <f t="shared" si="39"/>
        <v>3</v>
      </c>
    </row>
    <row r="2507" spans="1:9" x14ac:dyDescent="0.2">
      <c r="A2507" t="s">
        <v>13</v>
      </c>
      <c r="B2507">
        <v>0.89225660037471799</v>
      </c>
      <c r="C2507">
        <v>5.52</v>
      </c>
      <c r="D2507">
        <v>0.71243813053357596</v>
      </c>
      <c r="E2507">
        <v>0.704231522165361</v>
      </c>
      <c r="F2507">
        <v>0.30947665778538602</v>
      </c>
      <c r="G2507">
        <v>0</v>
      </c>
      <c r="H2507">
        <v>5.1359166999999997E-2</v>
      </c>
      <c r="I2507">
        <f t="shared" si="39"/>
        <v>3</v>
      </c>
    </row>
    <row r="2508" spans="1:9" x14ac:dyDescent="0.2">
      <c r="A2508" t="s">
        <v>13</v>
      </c>
      <c r="B2508">
        <v>0.67612126501830705</v>
      </c>
      <c r="C2508">
        <v>34.265000000000001</v>
      </c>
      <c r="D2508">
        <v>0.551852564879032</v>
      </c>
      <c r="E2508">
        <v>0.425721102057393</v>
      </c>
      <c r="F2508">
        <v>0.390780855763315</v>
      </c>
      <c r="G2508">
        <v>0</v>
      </c>
      <c r="H2508">
        <v>5.0850832999999998E-2</v>
      </c>
      <c r="I2508">
        <f t="shared" si="39"/>
        <v>3</v>
      </c>
    </row>
    <row r="2509" spans="1:9" x14ac:dyDescent="0.2">
      <c r="A2509" t="s">
        <v>13</v>
      </c>
      <c r="B2509">
        <v>0.88075495762259304</v>
      </c>
      <c r="C2509">
        <v>123.46</v>
      </c>
      <c r="D2509">
        <v>0.71243813053357596</v>
      </c>
      <c r="E2509">
        <v>0.40926111775040203</v>
      </c>
      <c r="F2509">
        <v>0.613947730415358</v>
      </c>
      <c r="G2509">
        <v>0</v>
      </c>
      <c r="H2509">
        <v>5.0825833000000001E-2</v>
      </c>
      <c r="I2509">
        <f t="shared" si="39"/>
        <v>3</v>
      </c>
    </row>
    <row r="2510" spans="1:9" x14ac:dyDescent="0.2">
      <c r="A2510" t="s">
        <v>13</v>
      </c>
      <c r="B2510">
        <v>0.78871068029616798</v>
      </c>
      <c r="C2510">
        <v>22.19</v>
      </c>
      <c r="D2510">
        <v>0.71243813053357596</v>
      </c>
      <c r="E2510">
        <v>0.42314397217468802</v>
      </c>
      <c r="F2510">
        <v>0.493428086663801</v>
      </c>
      <c r="G2510">
        <v>0</v>
      </c>
      <c r="H2510">
        <v>4.7031666999999999E-2</v>
      </c>
      <c r="I2510">
        <f t="shared" si="39"/>
        <v>3</v>
      </c>
    </row>
    <row r="2511" spans="1:9" x14ac:dyDescent="0.2">
      <c r="A2511" t="s">
        <v>13</v>
      </c>
      <c r="B2511">
        <v>0.60778704049134902</v>
      </c>
      <c r="C2511">
        <v>92.484999999999999</v>
      </c>
      <c r="D2511">
        <v>0.551852564879032</v>
      </c>
      <c r="E2511">
        <v>0.35551198076044699</v>
      </c>
      <c r="F2511">
        <v>0.57635038634110403</v>
      </c>
      <c r="G2511">
        <v>0</v>
      </c>
      <c r="H2511">
        <v>4.6428332999999898E-2</v>
      </c>
      <c r="I2511">
        <f t="shared" si="39"/>
        <v>3</v>
      </c>
    </row>
    <row r="2512" spans="1:9" x14ac:dyDescent="0.2">
      <c r="A2512" t="s">
        <v>13</v>
      </c>
      <c r="B2512">
        <v>0.63180818127696003</v>
      </c>
      <c r="C2512">
        <v>107.38</v>
      </c>
      <c r="D2512">
        <v>0.71243813053357596</v>
      </c>
      <c r="E2512">
        <v>0.33325692785472399</v>
      </c>
      <c r="F2512">
        <v>0.398333134936874</v>
      </c>
      <c r="G2512">
        <v>0</v>
      </c>
      <c r="H2512">
        <v>4.5062499999999998E-2</v>
      </c>
      <c r="I2512">
        <f t="shared" si="39"/>
        <v>3</v>
      </c>
    </row>
    <row r="2513" spans="1:9" x14ac:dyDescent="0.2">
      <c r="A2513" t="s">
        <v>13</v>
      </c>
      <c r="B2513">
        <v>0.62816835626498901</v>
      </c>
      <c r="C2513">
        <v>23.684999999999999</v>
      </c>
      <c r="D2513">
        <v>0.551852564879032</v>
      </c>
      <c r="E2513">
        <v>0.35353596817456501</v>
      </c>
      <c r="F2513">
        <v>0.42830002802721201</v>
      </c>
      <c r="G2513">
        <v>0</v>
      </c>
      <c r="H2513">
        <v>4.4474167000000002E-2</v>
      </c>
      <c r="I2513">
        <f t="shared" si="39"/>
        <v>3</v>
      </c>
    </row>
    <row r="2514" spans="1:9" x14ac:dyDescent="0.2">
      <c r="A2514" t="s">
        <v>13</v>
      </c>
      <c r="B2514">
        <v>0.68970235189214801</v>
      </c>
      <c r="C2514">
        <v>9.125</v>
      </c>
      <c r="D2514">
        <v>0.551852564879032</v>
      </c>
      <c r="E2514">
        <v>0.35715067156215702</v>
      </c>
      <c r="F2514">
        <v>0.411836167408623</v>
      </c>
      <c r="G2514">
        <v>0</v>
      </c>
      <c r="H2514">
        <v>4.4297499999999997E-2</v>
      </c>
      <c r="I2514">
        <f t="shared" si="39"/>
        <v>3</v>
      </c>
    </row>
    <row r="2515" spans="1:9" x14ac:dyDescent="0.2">
      <c r="A2515" t="s">
        <v>13</v>
      </c>
      <c r="B2515">
        <v>0.62881281172847503</v>
      </c>
      <c r="C2515">
        <v>18.555</v>
      </c>
      <c r="D2515">
        <v>0.551852564879032</v>
      </c>
      <c r="E2515">
        <v>0.40208697534505999</v>
      </c>
      <c r="F2515">
        <v>0.33762395629573699</v>
      </c>
      <c r="G2515">
        <v>0</v>
      </c>
      <c r="H2515">
        <v>4.3957499999999997E-2</v>
      </c>
      <c r="I2515">
        <f t="shared" si="39"/>
        <v>3</v>
      </c>
    </row>
    <row r="2516" spans="1:9" x14ac:dyDescent="0.2">
      <c r="A2516" t="s">
        <v>13</v>
      </c>
      <c r="B2516">
        <v>0.76556204940654404</v>
      </c>
      <c r="C2516">
        <v>109.92</v>
      </c>
      <c r="D2516">
        <v>0.71243813053357596</v>
      </c>
      <c r="E2516">
        <v>0.470502979605678</v>
      </c>
      <c r="F2516">
        <v>0.42299209246028302</v>
      </c>
      <c r="G2516">
        <v>0</v>
      </c>
      <c r="H2516">
        <v>4.2069999999999899E-2</v>
      </c>
      <c r="I2516">
        <f t="shared" si="39"/>
        <v>3</v>
      </c>
    </row>
    <row r="2517" spans="1:9" x14ac:dyDescent="0.2">
      <c r="A2517" t="s">
        <v>13</v>
      </c>
      <c r="B2517">
        <v>0.81875849378611198</v>
      </c>
      <c r="C2517">
        <v>82.08</v>
      </c>
      <c r="D2517">
        <v>0.71243813053357596</v>
      </c>
      <c r="E2517">
        <v>0.49622912660965701</v>
      </c>
      <c r="F2517">
        <v>0.30959342798932499</v>
      </c>
      <c r="G2517">
        <v>0</v>
      </c>
      <c r="H2517">
        <v>4.1729166999999998E-2</v>
      </c>
      <c r="I2517">
        <f t="shared" si="39"/>
        <v>3</v>
      </c>
    </row>
    <row r="2518" spans="1:9" x14ac:dyDescent="0.2">
      <c r="A2518" t="s">
        <v>13</v>
      </c>
      <c r="B2518">
        <v>0.40888709127285799</v>
      </c>
      <c r="C2518">
        <v>3.62</v>
      </c>
      <c r="D2518">
        <v>0.71243813053357596</v>
      </c>
      <c r="E2518">
        <v>0.37037052724490899</v>
      </c>
      <c r="F2518">
        <v>9.2394798032300995E-2</v>
      </c>
      <c r="G2518">
        <v>0</v>
      </c>
      <c r="H2518">
        <v>4.1281667000000001E-2</v>
      </c>
      <c r="I2518">
        <f t="shared" si="39"/>
        <v>3</v>
      </c>
    </row>
    <row r="2519" spans="1:9" x14ac:dyDescent="0.2">
      <c r="A2519" t="s">
        <v>13</v>
      </c>
      <c r="B2519">
        <v>0.94247292906855595</v>
      </c>
      <c r="C2519">
        <v>15.565</v>
      </c>
      <c r="D2519">
        <v>0.71243813053357596</v>
      </c>
      <c r="E2519">
        <v>0.53670159053274302</v>
      </c>
      <c r="F2519">
        <v>0.39672790908709799</v>
      </c>
      <c r="G2519">
        <v>0</v>
      </c>
      <c r="H2519">
        <v>4.1246667000000001E-2</v>
      </c>
      <c r="I2519">
        <f t="shared" si="39"/>
        <v>3</v>
      </c>
    </row>
    <row r="2520" spans="1:9" x14ac:dyDescent="0.2">
      <c r="A2520" t="s">
        <v>13</v>
      </c>
      <c r="B2520">
        <v>0.52482701735251003</v>
      </c>
      <c r="C2520">
        <v>117</v>
      </c>
      <c r="D2520">
        <v>0.551852564879032</v>
      </c>
      <c r="E2520">
        <v>0.26873416163776798</v>
      </c>
      <c r="F2520">
        <v>0.461058986504983</v>
      </c>
      <c r="G2520">
        <v>0</v>
      </c>
      <c r="H2520">
        <v>4.1117500000000001E-2</v>
      </c>
      <c r="I2520">
        <f t="shared" si="39"/>
        <v>3</v>
      </c>
    </row>
    <row r="2521" spans="1:9" x14ac:dyDescent="0.2">
      <c r="A2521" t="s">
        <v>13</v>
      </c>
      <c r="B2521">
        <v>0.90828554332089595</v>
      </c>
      <c r="C2521">
        <v>15.6143999999999</v>
      </c>
      <c r="D2521">
        <v>0.71243813053357596</v>
      </c>
      <c r="E2521">
        <v>0.48216474530258202</v>
      </c>
      <c r="F2521">
        <v>0.58119593083724896</v>
      </c>
      <c r="G2521">
        <v>0</v>
      </c>
      <c r="H2521">
        <v>4.0844999999999999E-2</v>
      </c>
      <c r="I2521">
        <f t="shared" si="39"/>
        <v>3</v>
      </c>
    </row>
    <row r="2522" spans="1:9" x14ac:dyDescent="0.2">
      <c r="A2522" t="s">
        <v>13</v>
      </c>
      <c r="B2522">
        <v>0.59728926003345795</v>
      </c>
      <c r="C2522">
        <v>17.88</v>
      </c>
      <c r="D2522">
        <v>0.71243813053357596</v>
      </c>
      <c r="E2522">
        <v>0.32521008840462901</v>
      </c>
      <c r="F2522">
        <v>0.36038920654045897</v>
      </c>
      <c r="G2522">
        <v>0</v>
      </c>
      <c r="H2522">
        <v>4.0832500000000001E-2</v>
      </c>
      <c r="I2522">
        <f t="shared" si="39"/>
        <v>3</v>
      </c>
    </row>
    <row r="2523" spans="1:9" x14ac:dyDescent="0.2">
      <c r="A2523" t="s">
        <v>13</v>
      </c>
      <c r="B2523">
        <v>0.78972045770674604</v>
      </c>
      <c r="C2523">
        <v>97.99</v>
      </c>
      <c r="D2523">
        <v>0.71243813053357596</v>
      </c>
      <c r="E2523">
        <v>0.43998646802295099</v>
      </c>
      <c r="F2523">
        <v>0.38001245542828999</v>
      </c>
      <c r="G2523">
        <v>0</v>
      </c>
      <c r="H2523">
        <v>4.0752499999999997E-2</v>
      </c>
      <c r="I2523">
        <f t="shared" si="39"/>
        <v>3</v>
      </c>
    </row>
    <row r="2524" spans="1:9" x14ac:dyDescent="0.2">
      <c r="A2524" t="s">
        <v>13</v>
      </c>
      <c r="B2524">
        <v>0.78144085391699403</v>
      </c>
      <c r="C2524">
        <v>8.0850000000000009</v>
      </c>
      <c r="D2524">
        <v>0.71243813053357596</v>
      </c>
      <c r="E2524">
        <v>0.44292282529203097</v>
      </c>
      <c r="F2524">
        <v>0.34645856318847601</v>
      </c>
      <c r="G2524">
        <v>0</v>
      </c>
      <c r="H2524">
        <v>4.0116667000000002E-2</v>
      </c>
      <c r="I2524">
        <f t="shared" si="39"/>
        <v>3</v>
      </c>
    </row>
    <row r="2525" spans="1:9" x14ac:dyDescent="0.2">
      <c r="A2525" t="s">
        <v>13</v>
      </c>
      <c r="B2525">
        <v>0.53317801053041203</v>
      </c>
      <c r="C2525">
        <v>43.9</v>
      </c>
      <c r="D2525">
        <v>0.71243813053357596</v>
      </c>
      <c r="E2525">
        <v>0.29256902239954002</v>
      </c>
      <c r="F2525">
        <v>0.51435987111102799</v>
      </c>
      <c r="G2525">
        <v>0</v>
      </c>
      <c r="H2525">
        <v>3.9768332999999899E-2</v>
      </c>
      <c r="I2525">
        <f t="shared" si="39"/>
        <v>3</v>
      </c>
    </row>
    <row r="2526" spans="1:9" x14ac:dyDescent="0.2">
      <c r="A2526" t="s">
        <v>13</v>
      </c>
      <c r="B2526">
        <v>0.814846987898733</v>
      </c>
      <c r="C2526">
        <v>38.270000000000003</v>
      </c>
      <c r="D2526">
        <v>0.71243813053357596</v>
      </c>
      <c r="E2526">
        <v>0.46612999169022701</v>
      </c>
      <c r="F2526">
        <v>0.36340723714349499</v>
      </c>
      <c r="G2526">
        <v>0</v>
      </c>
      <c r="H2526">
        <v>3.9392499999999997E-2</v>
      </c>
      <c r="I2526">
        <f t="shared" si="39"/>
        <v>3</v>
      </c>
    </row>
    <row r="2527" spans="1:9" x14ac:dyDescent="0.2">
      <c r="A2527" t="s">
        <v>13</v>
      </c>
      <c r="B2527">
        <v>0.64767272283564103</v>
      </c>
      <c r="C2527">
        <v>33.340000000000003</v>
      </c>
      <c r="D2527">
        <v>0.71243813053357596</v>
      </c>
      <c r="E2527">
        <v>0.38913063755140098</v>
      </c>
      <c r="F2527">
        <v>0.43990599162503802</v>
      </c>
      <c r="G2527">
        <v>0</v>
      </c>
      <c r="H2527">
        <v>3.9183333000000001E-2</v>
      </c>
      <c r="I2527">
        <f t="shared" si="39"/>
        <v>3</v>
      </c>
    </row>
    <row r="2528" spans="1:9" x14ac:dyDescent="0.2">
      <c r="A2528" t="s">
        <v>13</v>
      </c>
      <c r="B2528">
        <v>0.76546253447555002</v>
      </c>
      <c r="C2528">
        <v>18.36</v>
      </c>
      <c r="D2528">
        <v>0.551852564879032</v>
      </c>
      <c r="E2528">
        <v>0.472508275822551</v>
      </c>
      <c r="F2528">
        <v>0.24006291550551401</v>
      </c>
      <c r="G2528">
        <v>0</v>
      </c>
      <c r="H2528">
        <v>3.9030833000000001E-2</v>
      </c>
      <c r="I2528">
        <f t="shared" si="39"/>
        <v>3</v>
      </c>
    </row>
    <row r="2529" spans="1:9" x14ac:dyDescent="0.2">
      <c r="A2529" t="s">
        <v>13</v>
      </c>
      <c r="B2529">
        <v>0.72591607446855699</v>
      </c>
      <c r="C2529">
        <v>8.32</v>
      </c>
      <c r="D2529">
        <v>0.551852564879032</v>
      </c>
      <c r="E2529">
        <v>0.53989066360225602</v>
      </c>
      <c r="F2529">
        <v>0.22983537126354101</v>
      </c>
      <c r="G2529">
        <v>0</v>
      </c>
      <c r="H2529">
        <v>3.8880832999999997E-2</v>
      </c>
      <c r="I2529">
        <f t="shared" si="39"/>
        <v>3</v>
      </c>
    </row>
    <row r="2530" spans="1:9" x14ac:dyDescent="0.2">
      <c r="A2530" t="s">
        <v>13</v>
      </c>
      <c r="B2530">
        <v>0.59300220248267499</v>
      </c>
      <c r="C2530">
        <v>109.92</v>
      </c>
      <c r="D2530">
        <v>0.551852564879032</v>
      </c>
      <c r="E2530">
        <v>0.36445027989189499</v>
      </c>
      <c r="F2530">
        <v>0.32764848082026599</v>
      </c>
      <c r="G2530">
        <v>0</v>
      </c>
      <c r="H2530">
        <v>3.8406666999999999E-2</v>
      </c>
      <c r="I2530">
        <f t="shared" si="39"/>
        <v>3</v>
      </c>
    </row>
    <row r="2531" spans="1:9" x14ac:dyDescent="0.2">
      <c r="A2531" t="s">
        <v>13</v>
      </c>
      <c r="B2531">
        <v>0.54549013180343398</v>
      </c>
      <c r="C2531">
        <v>211.06</v>
      </c>
      <c r="D2531">
        <v>0.71243813053357596</v>
      </c>
      <c r="E2531">
        <v>0.32092790001548499</v>
      </c>
      <c r="F2531">
        <v>0.29188313648418501</v>
      </c>
      <c r="G2531">
        <v>0</v>
      </c>
      <c r="H2531">
        <v>3.8189999999999898E-2</v>
      </c>
      <c r="I2531">
        <f t="shared" si="39"/>
        <v>3</v>
      </c>
    </row>
    <row r="2532" spans="1:9" x14ac:dyDescent="0.2">
      <c r="A2532" t="s">
        <v>13</v>
      </c>
      <c r="B2532">
        <v>0.60904699816568597</v>
      </c>
      <c r="C2532">
        <v>84.24</v>
      </c>
      <c r="D2532">
        <v>0.71243813053357596</v>
      </c>
      <c r="E2532">
        <v>0.36664767180020102</v>
      </c>
      <c r="F2532">
        <v>0.30620920795359402</v>
      </c>
      <c r="G2532">
        <v>0</v>
      </c>
      <c r="H2532">
        <v>3.7361667000000001E-2</v>
      </c>
      <c r="I2532">
        <f t="shared" si="39"/>
        <v>3</v>
      </c>
    </row>
    <row r="2533" spans="1:9" x14ac:dyDescent="0.2">
      <c r="A2533" t="s">
        <v>13</v>
      </c>
      <c r="B2533">
        <v>0.58479452649096997</v>
      </c>
      <c r="C2533">
        <v>16.21</v>
      </c>
      <c r="D2533">
        <v>0.551852564879032</v>
      </c>
      <c r="E2533">
        <v>0.31678339719326098</v>
      </c>
      <c r="F2533">
        <v>0.34007024765542299</v>
      </c>
      <c r="G2533">
        <v>0</v>
      </c>
      <c r="H2533">
        <v>3.7274166999999997E-2</v>
      </c>
      <c r="I2533">
        <f t="shared" si="39"/>
        <v>3</v>
      </c>
    </row>
    <row r="2534" spans="1:9" x14ac:dyDescent="0.2">
      <c r="A2534" t="s">
        <v>13</v>
      </c>
      <c r="B2534">
        <v>0.62052827135885102</v>
      </c>
      <c r="C2534">
        <v>29.299999999999901</v>
      </c>
      <c r="D2534">
        <v>0.71243813053357596</v>
      </c>
      <c r="E2534">
        <v>0.38260835816398903</v>
      </c>
      <c r="F2534">
        <v>0.37214941860106399</v>
      </c>
      <c r="G2534">
        <v>0</v>
      </c>
      <c r="H2534">
        <v>3.6906666999999997E-2</v>
      </c>
      <c r="I2534">
        <f t="shared" si="39"/>
        <v>3</v>
      </c>
    </row>
    <row r="2535" spans="1:9" x14ac:dyDescent="0.2">
      <c r="A2535" t="s">
        <v>13</v>
      </c>
      <c r="B2535">
        <v>0.316722786715329</v>
      </c>
      <c r="C2535">
        <v>3.62</v>
      </c>
      <c r="D2535">
        <v>0.551852564879032</v>
      </c>
      <c r="E2535">
        <v>0.28688796494177798</v>
      </c>
      <c r="F2535">
        <v>7.1568749748722904E-2</v>
      </c>
      <c r="G2535">
        <v>0</v>
      </c>
      <c r="H2535">
        <v>3.6815000000000001E-2</v>
      </c>
      <c r="I2535">
        <f t="shared" si="39"/>
        <v>3</v>
      </c>
    </row>
    <row r="2536" spans="1:9" x14ac:dyDescent="0.2">
      <c r="A2536" t="s">
        <v>13</v>
      </c>
      <c r="B2536">
        <v>0.62600820597316298</v>
      </c>
      <c r="C2536">
        <v>19.549999999999901</v>
      </c>
      <c r="D2536">
        <v>0.71243813053357596</v>
      </c>
      <c r="E2536">
        <v>0.37965516276897499</v>
      </c>
      <c r="F2536">
        <v>0.292388432754842</v>
      </c>
      <c r="G2536">
        <v>0</v>
      </c>
      <c r="H2536">
        <v>3.5894999999999899E-2</v>
      </c>
      <c r="I2536">
        <f t="shared" si="39"/>
        <v>3</v>
      </c>
    </row>
    <row r="2537" spans="1:9" x14ac:dyDescent="0.2">
      <c r="A2537" t="s">
        <v>13</v>
      </c>
      <c r="B2537">
        <v>0.58263509766599997</v>
      </c>
      <c r="C2537">
        <v>25.89</v>
      </c>
      <c r="D2537">
        <v>0.71243813053357596</v>
      </c>
      <c r="E2537">
        <v>0.340618354983942</v>
      </c>
      <c r="F2537">
        <v>0.39967879492818298</v>
      </c>
      <c r="G2537">
        <v>0</v>
      </c>
      <c r="H2537">
        <v>3.4521666999999999E-2</v>
      </c>
      <c r="I2537">
        <f t="shared" si="39"/>
        <v>3</v>
      </c>
    </row>
    <row r="2538" spans="1:9" x14ac:dyDescent="0.2">
      <c r="A2538" t="s">
        <v>13</v>
      </c>
      <c r="B2538">
        <v>0.730036870494294</v>
      </c>
      <c r="C2538">
        <v>15.565</v>
      </c>
      <c r="D2538">
        <v>0.551852564879032</v>
      </c>
      <c r="E2538">
        <v>0.41572753705409898</v>
      </c>
      <c r="F2538">
        <v>0.30730431851652901</v>
      </c>
      <c r="G2538">
        <v>0</v>
      </c>
      <c r="H2538">
        <v>3.4403333000000001E-2</v>
      </c>
      <c r="I2538">
        <f t="shared" si="39"/>
        <v>3</v>
      </c>
    </row>
    <row r="2539" spans="1:9" x14ac:dyDescent="0.2">
      <c r="A2539" t="s">
        <v>13</v>
      </c>
      <c r="B2539">
        <v>0.56620279941566898</v>
      </c>
      <c r="C2539">
        <v>7.8049999999999997</v>
      </c>
      <c r="D2539">
        <v>0.71243813053357596</v>
      </c>
      <c r="E2539">
        <v>0.35705039222866097</v>
      </c>
      <c r="F2539">
        <v>0.243482271691774</v>
      </c>
      <c r="G2539">
        <v>0</v>
      </c>
      <c r="H2539">
        <v>3.4008332999999898E-2</v>
      </c>
      <c r="I2539">
        <f t="shared" si="39"/>
        <v>3</v>
      </c>
    </row>
    <row r="2540" spans="1:9" x14ac:dyDescent="0.2">
      <c r="A2540" t="s">
        <v>13</v>
      </c>
      <c r="B2540">
        <v>0.56508937449705698</v>
      </c>
      <c r="C2540">
        <v>97.76</v>
      </c>
      <c r="D2540">
        <v>0.71243813053357596</v>
      </c>
      <c r="E2540">
        <v>0.37583291105896199</v>
      </c>
      <c r="F2540">
        <v>0.25107440065896502</v>
      </c>
      <c r="G2540">
        <v>0</v>
      </c>
      <c r="H2540">
        <v>3.3351667000000002E-2</v>
      </c>
      <c r="I2540">
        <f t="shared" si="39"/>
        <v>3</v>
      </c>
    </row>
    <row r="2541" spans="1:9" x14ac:dyDescent="0.2">
      <c r="A2541" t="s">
        <v>13</v>
      </c>
      <c r="B2541">
        <v>0.65426826823995898</v>
      </c>
      <c r="C2541">
        <v>87.799999999999898</v>
      </c>
      <c r="D2541">
        <v>0.71243813053357596</v>
      </c>
      <c r="E2541">
        <v>0.38852134542344902</v>
      </c>
      <c r="F2541">
        <v>0.31659047441956001</v>
      </c>
      <c r="G2541">
        <v>0</v>
      </c>
      <c r="H2541">
        <v>3.2885832999999899E-2</v>
      </c>
      <c r="I2541">
        <f t="shared" si="39"/>
        <v>3</v>
      </c>
    </row>
    <row r="2542" spans="1:9" x14ac:dyDescent="0.2">
      <c r="A2542" t="s">
        <v>13</v>
      </c>
      <c r="B2542">
        <v>0.44898680811327502</v>
      </c>
      <c r="C2542">
        <v>8.32</v>
      </c>
      <c r="D2542">
        <v>0.34132667724096999</v>
      </c>
      <c r="E2542">
        <v>0.333928114153414</v>
      </c>
      <c r="F2542">
        <v>0.14215562013927699</v>
      </c>
      <c r="G2542">
        <v>0</v>
      </c>
      <c r="H2542">
        <v>3.2717499999999997E-2</v>
      </c>
      <c r="I2542">
        <f t="shared" si="39"/>
        <v>3</v>
      </c>
    </row>
    <row r="2543" spans="1:9" x14ac:dyDescent="0.2">
      <c r="A2543" t="s">
        <v>13</v>
      </c>
      <c r="B2543">
        <v>0.72236111815744397</v>
      </c>
      <c r="C2543">
        <v>97.25</v>
      </c>
      <c r="D2543">
        <v>0.71243813053357596</v>
      </c>
      <c r="E2543">
        <v>0.43421773831511001</v>
      </c>
      <c r="F2543">
        <v>0.31903293349272699</v>
      </c>
      <c r="G2543">
        <v>0</v>
      </c>
      <c r="H2543">
        <v>3.2699167000000001E-2</v>
      </c>
      <c r="I2543">
        <f t="shared" si="39"/>
        <v>3</v>
      </c>
    </row>
    <row r="2544" spans="1:9" x14ac:dyDescent="0.2">
      <c r="A2544" t="s">
        <v>13</v>
      </c>
      <c r="B2544">
        <v>0.45808413320725799</v>
      </c>
      <c r="C2544">
        <v>29.33</v>
      </c>
      <c r="D2544">
        <v>0.551852564879032</v>
      </c>
      <c r="E2544">
        <v>0.251054860545814</v>
      </c>
      <c r="F2544">
        <v>0.33303835441371998</v>
      </c>
      <c r="G2544">
        <v>0</v>
      </c>
      <c r="H2544">
        <v>3.2656667E-2</v>
      </c>
      <c r="I2544">
        <f t="shared" si="39"/>
        <v>3</v>
      </c>
    </row>
    <row r="2545" spans="1:9" x14ac:dyDescent="0.2">
      <c r="A2545" t="s">
        <v>13</v>
      </c>
      <c r="B2545">
        <v>0.83179063959458299</v>
      </c>
      <c r="C2545">
        <v>138.30000000000001</v>
      </c>
      <c r="D2545">
        <v>0.551852564879032</v>
      </c>
      <c r="E2545">
        <v>0.51396441380548097</v>
      </c>
      <c r="F2545">
        <v>0.36271862685164502</v>
      </c>
      <c r="G2545">
        <v>0</v>
      </c>
      <c r="H2545">
        <v>3.2590000000000001E-2</v>
      </c>
      <c r="I2545">
        <f t="shared" si="39"/>
        <v>3</v>
      </c>
    </row>
    <row r="2546" spans="1:9" x14ac:dyDescent="0.2">
      <c r="A2546" t="s">
        <v>13</v>
      </c>
      <c r="B2546">
        <v>0.66445678471746195</v>
      </c>
      <c r="C2546">
        <v>77.199999999999903</v>
      </c>
      <c r="D2546">
        <v>0.551852564879032</v>
      </c>
      <c r="E2546">
        <v>0.38003798796729199</v>
      </c>
      <c r="F2546">
        <v>0.31841933888086199</v>
      </c>
      <c r="G2546">
        <v>0</v>
      </c>
      <c r="H2546">
        <v>3.2425000000000002E-2</v>
      </c>
      <c r="I2546">
        <f t="shared" si="39"/>
        <v>3</v>
      </c>
    </row>
    <row r="2547" spans="1:9" x14ac:dyDescent="0.2">
      <c r="A2547" t="s">
        <v>13</v>
      </c>
      <c r="B2547">
        <v>0.56809234505713202</v>
      </c>
      <c r="C2547">
        <v>9.0050000000000008</v>
      </c>
      <c r="D2547">
        <v>0.71243813053357596</v>
      </c>
      <c r="E2547">
        <v>0.437260560148307</v>
      </c>
      <c r="F2547">
        <v>0.14499829433275199</v>
      </c>
      <c r="G2547">
        <v>0</v>
      </c>
      <c r="H2547">
        <v>3.2002499999999899E-2</v>
      </c>
      <c r="I2547">
        <f t="shared" si="39"/>
        <v>3</v>
      </c>
    </row>
    <row r="2548" spans="1:9" x14ac:dyDescent="0.2">
      <c r="A2548" t="s">
        <v>13</v>
      </c>
      <c r="B2548">
        <v>0.67857553744102495</v>
      </c>
      <c r="C2548">
        <v>87.12</v>
      </c>
      <c r="D2548">
        <v>0.551852564879032</v>
      </c>
      <c r="E2548">
        <v>0.453554608091778</v>
      </c>
      <c r="F2548">
        <v>0.26705632255579698</v>
      </c>
      <c r="G2548">
        <v>0</v>
      </c>
      <c r="H2548">
        <v>3.1967500000000003E-2</v>
      </c>
      <c r="I2548">
        <f t="shared" si="39"/>
        <v>3</v>
      </c>
    </row>
    <row r="2549" spans="1:9" x14ac:dyDescent="0.2">
      <c r="A2549" t="s">
        <v>13</v>
      </c>
      <c r="B2549">
        <v>0.62213681723077197</v>
      </c>
      <c r="C2549">
        <v>18.07</v>
      </c>
      <c r="D2549">
        <v>0.71243813053357596</v>
      </c>
      <c r="E2549">
        <v>0.49864737529646902</v>
      </c>
      <c r="F2549">
        <v>0.200893327927541</v>
      </c>
      <c r="G2549">
        <v>0</v>
      </c>
      <c r="H2549">
        <v>3.1963332999999997E-2</v>
      </c>
      <c r="I2549">
        <f t="shared" si="39"/>
        <v>3</v>
      </c>
    </row>
    <row r="2550" spans="1:9" x14ac:dyDescent="0.2">
      <c r="A2550" t="s">
        <v>13</v>
      </c>
      <c r="B2550">
        <v>0.52275703769130899</v>
      </c>
      <c r="C2550">
        <v>15.07</v>
      </c>
      <c r="D2550">
        <v>0.71243813053357596</v>
      </c>
      <c r="E2550">
        <v>0.338725823755822</v>
      </c>
      <c r="F2550">
        <v>0.25017341542598398</v>
      </c>
      <c r="G2550">
        <v>0</v>
      </c>
      <c r="H2550">
        <v>3.1919999999999997E-2</v>
      </c>
      <c r="I2550">
        <f t="shared" si="39"/>
        <v>3</v>
      </c>
    </row>
    <row r="2551" spans="1:9" x14ac:dyDescent="0.2">
      <c r="A2551" t="s">
        <v>13</v>
      </c>
      <c r="B2551">
        <v>0.50448276285933102</v>
      </c>
      <c r="C2551">
        <v>89.5</v>
      </c>
      <c r="D2551">
        <v>0.551852564879032</v>
      </c>
      <c r="E2551">
        <v>0.28031177263552698</v>
      </c>
      <c r="F2551">
        <v>0.43977595351097198</v>
      </c>
      <c r="G2551">
        <v>0</v>
      </c>
      <c r="H2551">
        <v>3.1818332999999997E-2</v>
      </c>
      <c r="I2551">
        <f t="shared" si="39"/>
        <v>3</v>
      </c>
    </row>
    <row r="2552" spans="1:9" x14ac:dyDescent="0.2">
      <c r="A2552" t="s">
        <v>13</v>
      </c>
      <c r="B2552">
        <v>0.68570469618128804</v>
      </c>
      <c r="C2552">
        <v>106.08</v>
      </c>
      <c r="D2552">
        <v>0.551852564879032</v>
      </c>
      <c r="E2552">
        <v>0.39792223706046398</v>
      </c>
      <c r="F2552">
        <v>0.30364054560090897</v>
      </c>
      <c r="G2552">
        <v>0</v>
      </c>
      <c r="H2552">
        <v>3.1794166999999998E-2</v>
      </c>
      <c r="I2552">
        <f t="shared" si="39"/>
        <v>3</v>
      </c>
    </row>
    <row r="2553" spans="1:9" x14ac:dyDescent="0.2">
      <c r="A2553" t="s">
        <v>13</v>
      </c>
      <c r="B2553">
        <v>0.58136779984812503</v>
      </c>
      <c r="C2553">
        <v>8.21999999999999</v>
      </c>
      <c r="D2553">
        <v>0.551852564879032</v>
      </c>
      <c r="E2553">
        <v>0.33638322918716901</v>
      </c>
      <c r="F2553">
        <v>0.322597736996381</v>
      </c>
      <c r="G2553">
        <v>0</v>
      </c>
      <c r="H2553">
        <v>3.1655000000000003E-2</v>
      </c>
      <c r="I2553">
        <f t="shared" si="39"/>
        <v>3</v>
      </c>
    </row>
    <row r="2554" spans="1:9" x14ac:dyDescent="0.2">
      <c r="A2554" t="s">
        <v>13</v>
      </c>
      <c r="B2554">
        <v>0.63117817671983401</v>
      </c>
      <c r="C2554">
        <v>38.270000000000003</v>
      </c>
      <c r="D2554">
        <v>0.551852564879032</v>
      </c>
      <c r="E2554">
        <v>0.36106297579642399</v>
      </c>
      <c r="F2554">
        <v>0.281494220084826</v>
      </c>
      <c r="G2554">
        <v>0</v>
      </c>
      <c r="H2554">
        <v>3.1627499999999899E-2</v>
      </c>
      <c r="I2554">
        <f t="shared" si="39"/>
        <v>3</v>
      </c>
    </row>
    <row r="2555" spans="1:9" x14ac:dyDescent="0.2">
      <c r="A2555" t="s">
        <v>13</v>
      </c>
      <c r="B2555">
        <v>0.70355541799648103</v>
      </c>
      <c r="C2555">
        <v>15.6143999999999</v>
      </c>
      <c r="D2555">
        <v>0.551852564879032</v>
      </c>
      <c r="E2555">
        <v>0.37348345068250899</v>
      </c>
      <c r="F2555">
        <v>0.45019272745772398</v>
      </c>
      <c r="G2555">
        <v>0</v>
      </c>
      <c r="H2555">
        <v>3.0986666999999999E-2</v>
      </c>
      <c r="I2555">
        <f t="shared" si="39"/>
        <v>3</v>
      </c>
    </row>
    <row r="2556" spans="1:9" x14ac:dyDescent="0.2">
      <c r="A2556" t="s">
        <v>13</v>
      </c>
      <c r="B2556">
        <v>0.55321525568163299</v>
      </c>
      <c r="C2556">
        <v>48.015000000000001</v>
      </c>
      <c r="D2556">
        <v>0.71243813053357596</v>
      </c>
      <c r="E2556">
        <v>0.39466807430345002</v>
      </c>
      <c r="F2556">
        <v>0.20310361589385001</v>
      </c>
      <c r="G2556">
        <v>0</v>
      </c>
      <c r="H2556">
        <v>3.09058329999999E-2</v>
      </c>
      <c r="I2556">
        <f t="shared" si="39"/>
        <v>3</v>
      </c>
    </row>
    <row r="2557" spans="1:9" x14ac:dyDescent="0.2">
      <c r="A2557" t="s">
        <v>13</v>
      </c>
      <c r="B2557">
        <v>0.47311202504292099</v>
      </c>
      <c r="C2557">
        <v>62.949999999999903</v>
      </c>
      <c r="D2557">
        <v>0.551852564879032</v>
      </c>
      <c r="E2557">
        <v>0.24576568559439799</v>
      </c>
      <c r="F2557">
        <v>0.42068766815733599</v>
      </c>
      <c r="G2557">
        <v>0</v>
      </c>
      <c r="H2557">
        <v>3.0779999999999998E-2</v>
      </c>
      <c r="I2557">
        <f t="shared" si="39"/>
        <v>3</v>
      </c>
    </row>
    <row r="2558" spans="1:9" x14ac:dyDescent="0.2">
      <c r="A2558" t="s">
        <v>13</v>
      </c>
      <c r="B2558">
        <v>0.54660170107178796</v>
      </c>
      <c r="C2558">
        <v>9.4049999999999994</v>
      </c>
      <c r="D2558">
        <v>0.71243813053357596</v>
      </c>
      <c r="E2558">
        <v>0.44952194559553399</v>
      </c>
      <c r="F2558">
        <v>0.127388047954092</v>
      </c>
      <c r="G2558">
        <v>0</v>
      </c>
      <c r="H2558">
        <v>3.0459166999999999E-2</v>
      </c>
      <c r="I2558">
        <f t="shared" si="39"/>
        <v>3</v>
      </c>
    </row>
    <row r="2559" spans="1:9" x14ac:dyDescent="0.2">
      <c r="A2559" t="s">
        <v>13</v>
      </c>
      <c r="B2559">
        <v>0.63633321679923305</v>
      </c>
      <c r="C2559">
        <v>77.989999999999995</v>
      </c>
      <c r="D2559">
        <v>0.551852564879032</v>
      </c>
      <c r="E2559">
        <v>0.36491605944806499</v>
      </c>
      <c r="F2559">
        <v>0.29470467756941798</v>
      </c>
      <c r="G2559">
        <v>0</v>
      </c>
      <c r="H2559">
        <v>3.0424166999999998E-2</v>
      </c>
      <c r="I2559">
        <f t="shared" si="39"/>
        <v>3</v>
      </c>
    </row>
    <row r="2560" spans="1:9" x14ac:dyDescent="0.2">
      <c r="A2560" t="s">
        <v>13</v>
      </c>
      <c r="B2560">
        <v>0.47582369196998803</v>
      </c>
      <c r="C2560">
        <v>172.78</v>
      </c>
      <c r="D2560">
        <v>0.71243813053357596</v>
      </c>
      <c r="E2560">
        <v>0.27073957052766701</v>
      </c>
      <c r="F2560">
        <v>0.45559715687552499</v>
      </c>
      <c r="G2560">
        <v>0</v>
      </c>
      <c r="H2560">
        <v>3.0397500000000001E-2</v>
      </c>
      <c r="I2560">
        <f t="shared" si="39"/>
        <v>3</v>
      </c>
    </row>
    <row r="2561" spans="1:9" x14ac:dyDescent="0.2">
      <c r="A2561" t="s">
        <v>13</v>
      </c>
      <c r="B2561">
        <v>0.605301879634629</v>
      </c>
      <c r="C2561">
        <v>8.0850000000000009</v>
      </c>
      <c r="D2561">
        <v>0.551852564879032</v>
      </c>
      <c r="E2561">
        <v>0.34308677021232997</v>
      </c>
      <c r="F2561">
        <v>0.26836582508107898</v>
      </c>
      <c r="G2561">
        <v>0</v>
      </c>
      <c r="H2561">
        <v>3.0310832999999999E-2</v>
      </c>
      <c r="I2561">
        <f t="shared" si="39"/>
        <v>3</v>
      </c>
    </row>
    <row r="2562" spans="1:9" x14ac:dyDescent="0.2">
      <c r="A2562" t="s">
        <v>13</v>
      </c>
      <c r="B2562">
        <v>0.541928259622518</v>
      </c>
      <c r="C2562">
        <v>93.47</v>
      </c>
      <c r="D2562">
        <v>0.71243813053357596</v>
      </c>
      <c r="E2562">
        <v>0.35196731327984498</v>
      </c>
      <c r="F2562">
        <v>0.208973279978347</v>
      </c>
      <c r="G2562">
        <v>0</v>
      </c>
      <c r="H2562">
        <v>3.0054167E-2</v>
      </c>
      <c r="I2562">
        <f t="shared" ref="I2562:I2625" si="40">IF(H2562&lt;=0.01,"1",IF(AND(H2562&lt;0.026,H2562&gt;0.01),"2",3))</f>
        <v>3</v>
      </c>
    </row>
    <row r="2563" spans="1:9" x14ac:dyDescent="0.2">
      <c r="A2563" t="s">
        <v>13</v>
      </c>
      <c r="B2563">
        <v>0.56046487363361097</v>
      </c>
      <c r="C2563">
        <v>47.104999999999997</v>
      </c>
      <c r="D2563">
        <v>0.71243813053357596</v>
      </c>
      <c r="E2563">
        <v>0.35127432502035899</v>
      </c>
      <c r="F2563">
        <v>0.24039208286140001</v>
      </c>
      <c r="G2563">
        <v>0</v>
      </c>
      <c r="H2563">
        <v>2.98133329999999E-2</v>
      </c>
      <c r="I2563">
        <f t="shared" si="40"/>
        <v>3</v>
      </c>
    </row>
    <row r="2564" spans="1:9" x14ac:dyDescent="0.2">
      <c r="A2564" t="s">
        <v>13</v>
      </c>
      <c r="B2564">
        <v>0.48136574581937902</v>
      </c>
      <c r="C2564">
        <v>33.549999999999997</v>
      </c>
      <c r="D2564">
        <v>0.71243813053357596</v>
      </c>
      <c r="E2564">
        <v>0.338075811730431</v>
      </c>
      <c r="F2564">
        <v>0.246998525843864</v>
      </c>
      <c r="G2564">
        <v>0</v>
      </c>
      <c r="H2564">
        <v>2.9600000000000001E-2</v>
      </c>
      <c r="I2564">
        <f t="shared" si="40"/>
        <v>3</v>
      </c>
    </row>
    <row r="2565" spans="1:9" x14ac:dyDescent="0.2">
      <c r="A2565" t="s">
        <v>13</v>
      </c>
      <c r="B2565">
        <v>0.52563580241941998</v>
      </c>
      <c r="C2565">
        <v>171.85</v>
      </c>
      <c r="D2565">
        <v>0.551852564879032</v>
      </c>
      <c r="E2565">
        <v>0.28299171343455398</v>
      </c>
      <c r="F2565">
        <v>0.37217965281425303</v>
      </c>
      <c r="G2565">
        <v>0</v>
      </c>
      <c r="H2565">
        <v>2.9531667000000001E-2</v>
      </c>
      <c r="I2565">
        <f t="shared" si="40"/>
        <v>3</v>
      </c>
    </row>
    <row r="2566" spans="1:9" x14ac:dyDescent="0.2">
      <c r="A2566" t="s">
        <v>13</v>
      </c>
      <c r="B2566">
        <v>0.63420801813900796</v>
      </c>
      <c r="C2566">
        <v>82.08</v>
      </c>
      <c r="D2566">
        <v>0.551852564879032</v>
      </c>
      <c r="E2566">
        <v>0.384377680742785</v>
      </c>
      <c r="F2566">
        <v>0.23981019541675</v>
      </c>
      <c r="G2566">
        <v>0</v>
      </c>
      <c r="H2566">
        <v>2.9452499999999899E-2</v>
      </c>
      <c r="I2566">
        <f t="shared" si="40"/>
        <v>3</v>
      </c>
    </row>
    <row r="2567" spans="1:9" x14ac:dyDescent="0.2">
      <c r="A2567" t="s">
        <v>13</v>
      </c>
      <c r="B2567">
        <v>0.51988978008642495</v>
      </c>
      <c r="C2567">
        <v>15.445</v>
      </c>
      <c r="D2567">
        <v>0.551852564879032</v>
      </c>
      <c r="E2567">
        <v>0.29358937443065097</v>
      </c>
      <c r="F2567">
        <v>0.31392524906156799</v>
      </c>
      <c r="G2567">
        <v>0</v>
      </c>
      <c r="H2567">
        <v>2.9429166999999999E-2</v>
      </c>
      <c r="I2567">
        <f t="shared" si="40"/>
        <v>3</v>
      </c>
    </row>
    <row r="2568" spans="1:9" x14ac:dyDescent="0.2">
      <c r="A2568" t="s">
        <v>13</v>
      </c>
      <c r="B2568">
        <v>0.56019119595267397</v>
      </c>
      <c r="C2568">
        <v>82.66</v>
      </c>
      <c r="D2568">
        <v>0.71243813053357596</v>
      </c>
      <c r="E2568">
        <v>0.34116009929288399</v>
      </c>
      <c r="F2568">
        <v>0.31441074504574701</v>
      </c>
      <c r="G2568">
        <v>0</v>
      </c>
      <c r="H2568">
        <v>2.93774999999999E-2</v>
      </c>
      <c r="I2568">
        <f t="shared" si="40"/>
        <v>3</v>
      </c>
    </row>
    <row r="2569" spans="1:9" x14ac:dyDescent="0.2">
      <c r="A2569" t="s">
        <v>13</v>
      </c>
      <c r="B2569">
        <v>0.74445631780138399</v>
      </c>
      <c r="C2569">
        <v>120.07</v>
      </c>
      <c r="D2569">
        <v>0.71243813053357596</v>
      </c>
      <c r="E2569">
        <v>0.45477204839688001</v>
      </c>
      <c r="F2569">
        <v>0.31913474446799001</v>
      </c>
      <c r="G2569">
        <v>0</v>
      </c>
      <c r="H2569">
        <v>2.9260832999999899E-2</v>
      </c>
      <c r="I2569">
        <f t="shared" si="40"/>
        <v>3</v>
      </c>
    </row>
    <row r="2570" spans="1:9" x14ac:dyDescent="0.2">
      <c r="A2570" t="s">
        <v>13</v>
      </c>
      <c r="B2570">
        <v>0.74834525201692303</v>
      </c>
      <c r="C2570">
        <v>11.285</v>
      </c>
      <c r="D2570">
        <v>0.71243813053357596</v>
      </c>
      <c r="E2570">
        <v>0.48660181188477297</v>
      </c>
      <c r="F2570">
        <v>0.29915828702803299</v>
      </c>
      <c r="G2570">
        <v>0</v>
      </c>
      <c r="H2570">
        <v>2.92583329999999E-2</v>
      </c>
      <c r="I2570">
        <f t="shared" si="40"/>
        <v>3</v>
      </c>
    </row>
    <row r="2571" spans="1:9" x14ac:dyDescent="0.2">
      <c r="A2571" t="s">
        <v>13</v>
      </c>
      <c r="B2571">
        <v>0.64248092630512399</v>
      </c>
      <c r="C2571">
        <v>17.97</v>
      </c>
      <c r="D2571">
        <v>0.71243813053357596</v>
      </c>
      <c r="E2571">
        <v>0.44041918404790797</v>
      </c>
      <c r="F2571">
        <v>0.203846230790455</v>
      </c>
      <c r="G2571">
        <v>0</v>
      </c>
      <c r="H2571">
        <v>2.9104167E-2</v>
      </c>
      <c r="I2571">
        <f t="shared" si="40"/>
        <v>3</v>
      </c>
    </row>
    <row r="2572" spans="1:9" x14ac:dyDescent="0.2">
      <c r="A2572" t="s">
        <v>13</v>
      </c>
      <c r="B2572">
        <v>0.40094663615105403</v>
      </c>
      <c r="C2572">
        <v>68.075000000000003</v>
      </c>
      <c r="D2572">
        <v>0.551852564879032</v>
      </c>
      <c r="E2572">
        <v>0.30084272308842902</v>
      </c>
      <c r="F2572">
        <v>0.177211745627956</v>
      </c>
      <c r="G2572">
        <v>0</v>
      </c>
      <c r="H2572">
        <v>2.8895832999999999E-2</v>
      </c>
      <c r="I2572">
        <f t="shared" si="40"/>
        <v>3</v>
      </c>
    </row>
    <row r="2573" spans="1:9" x14ac:dyDescent="0.2">
      <c r="A2573" t="s">
        <v>13</v>
      </c>
      <c r="B2573">
        <v>0.65040390053510599</v>
      </c>
      <c r="C2573">
        <v>81.62</v>
      </c>
      <c r="D2573">
        <v>0.71243813053357596</v>
      </c>
      <c r="E2573">
        <v>0.44479050291003402</v>
      </c>
      <c r="F2573">
        <v>0.24020142243103099</v>
      </c>
      <c r="G2573">
        <v>0</v>
      </c>
      <c r="H2573">
        <v>2.8800832999999901E-2</v>
      </c>
      <c r="I2573">
        <f t="shared" si="40"/>
        <v>3</v>
      </c>
    </row>
    <row r="2574" spans="1:9" x14ac:dyDescent="0.2">
      <c r="A2574" t="s">
        <v>13</v>
      </c>
      <c r="B2574">
        <v>0.668064934341005</v>
      </c>
      <c r="C2574">
        <v>23.125</v>
      </c>
      <c r="D2574">
        <v>0.71243813053357596</v>
      </c>
      <c r="E2574">
        <v>0.44225358266883202</v>
      </c>
      <c r="F2574">
        <v>0.221512747628829</v>
      </c>
      <c r="G2574">
        <v>0</v>
      </c>
      <c r="H2574">
        <v>2.8760833E-2</v>
      </c>
      <c r="I2574">
        <f t="shared" si="40"/>
        <v>3</v>
      </c>
    </row>
    <row r="2575" spans="1:9" x14ac:dyDescent="0.2">
      <c r="A2575" t="s">
        <v>13</v>
      </c>
      <c r="B2575">
        <v>0.44415100804920499</v>
      </c>
      <c r="C2575">
        <v>7.4950000000000001</v>
      </c>
      <c r="D2575">
        <v>0.34132667724096999</v>
      </c>
      <c r="E2575">
        <v>0.243027834954333</v>
      </c>
      <c r="F2575">
        <v>0.21265015757240699</v>
      </c>
      <c r="G2575">
        <v>0</v>
      </c>
      <c r="H2575">
        <v>2.85083329999999E-2</v>
      </c>
      <c r="I2575">
        <f t="shared" si="40"/>
        <v>3</v>
      </c>
    </row>
    <row r="2576" spans="1:9" x14ac:dyDescent="0.2">
      <c r="A2576" t="s">
        <v>13</v>
      </c>
      <c r="B2576">
        <v>0.62806449807547804</v>
      </c>
      <c r="C2576">
        <v>13.5649999999999</v>
      </c>
      <c r="D2576">
        <v>0.551852564879032</v>
      </c>
      <c r="E2576">
        <v>0.45651911609667101</v>
      </c>
      <c r="F2576">
        <v>0.18431351000677401</v>
      </c>
      <c r="G2576">
        <v>0</v>
      </c>
      <c r="H2576">
        <v>2.8274166999999999E-2</v>
      </c>
      <c r="I2576">
        <f t="shared" si="40"/>
        <v>3</v>
      </c>
    </row>
    <row r="2577" spans="1:9" x14ac:dyDescent="0.2">
      <c r="A2577" t="s">
        <v>13</v>
      </c>
      <c r="B2577">
        <v>0.594080480101427</v>
      </c>
      <c r="C2577">
        <v>140.49</v>
      </c>
      <c r="D2577">
        <v>0.71243813053357596</v>
      </c>
      <c r="E2577">
        <v>0.32836784296925398</v>
      </c>
      <c r="F2577">
        <v>0.297699797683107</v>
      </c>
      <c r="G2577">
        <v>0</v>
      </c>
      <c r="H2577">
        <v>2.8000832999999999E-2</v>
      </c>
      <c r="I2577">
        <f t="shared" si="40"/>
        <v>3</v>
      </c>
    </row>
    <row r="2578" spans="1:9" x14ac:dyDescent="0.2">
      <c r="A2578" t="s">
        <v>13</v>
      </c>
      <c r="B2578">
        <v>0.63218445929145595</v>
      </c>
      <c r="C2578">
        <v>111.71</v>
      </c>
      <c r="D2578">
        <v>0.71243813053357596</v>
      </c>
      <c r="E2578">
        <v>0.430255487370857</v>
      </c>
      <c r="F2578">
        <v>0.29423405806365299</v>
      </c>
      <c r="G2578">
        <v>0</v>
      </c>
      <c r="H2578">
        <v>2.7776667000000001E-2</v>
      </c>
      <c r="I2578">
        <f t="shared" si="40"/>
        <v>3</v>
      </c>
    </row>
    <row r="2579" spans="1:9" x14ac:dyDescent="0.2">
      <c r="A2579" t="s">
        <v>13</v>
      </c>
      <c r="B2579">
        <v>0.59803055392037796</v>
      </c>
      <c r="C2579">
        <v>30.45</v>
      </c>
      <c r="D2579">
        <v>0.71243813053357596</v>
      </c>
      <c r="E2579">
        <v>0.41658546417327202</v>
      </c>
      <c r="F2579">
        <v>0.295929013180038</v>
      </c>
      <c r="G2579">
        <v>0</v>
      </c>
      <c r="H2579">
        <v>2.7771667E-2</v>
      </c>
      <c r="I2579">
        <f t="shared" si="40"/>
        <v>3</v>
      </c>
    </row>
    <row r="2580" spans="1:9" x14ac:dyDescent="0.2">
      <c r="A2580" t="s">
        <v>13</v>
      </c>
      <c r="B2580">
        <v>0.39234592934550699</v>
      </c>
      <c r="C2580">
        <v>151.05000000000001</v>
      </c>
      <c r="D2580">
        <v>0.551852564879032</v>
      </c>
      <c r="E2580">
        <v>0.220687785435663</v>
      </c>
      <c r="F2580">
        <v>0.30221478073408797</v>
      </c>
      <c r="G2580">
        <v>0</v>
      </c>
      <c r="H2580">
        <v>2.77283329999999E-2</v>
      </c>
      <c r="I2580">
        <f t="shared" si="40"/>
        <v>3</v>
      </c>
    </row>
    <row r="2581" spans="1:9" x14ac:dyDescent="0.2">
      <c r="A2581" t="s">
        <v>13</v>
      </c>
      <c r="B2581">
        <v>0.56507631277938497</v>
      </c>
      <c r="C2581">
        <v>128.63</v>
      </c>
      <c r="D2581">
        <v>0.71243813053357596</v>
      </c>
      <c r="E2581">
        <v>0.314722301611017</v>
      </c>
      <c r="F2581">
        <v>0.360285888423718</v>
      </c>
      <c r="G2581">
        <v>0</v>
      </c>
      <c r="H2581">
        <v>2.7723332999999999E-2</v>
      </c>
      <c r="I2581">
        <f t="shared" si="40"/>
        <v>3</v>
      </c>
    </row>
    <row r="2582" spans="1:9" x14ac:dyDescent="0.2">
      <c r="A2582" t="s">
        <v>13</v>
      </c>
      <c r="B2582">
        <v>0.51888318185922599</v>
      </c>
      <c r="C2582">
        <v>95.6</v>
      </c>
      <c r="D2582">
        <v>0.34132667724096999</v>
      </c>
      <c r="E2582">
        <v>0.31987373763474197</v>
      </c>
      <c r="F2582">
        <v>0.271780441217713</v>
      </c>
      <c r="G2582">
        <v>0</v>
      </c>
      <c r="H2582">
        <v>2.7475832999999901E-2</v>
      </c>
      <c r="I2582">
        <f t="shared" si="40"/>
        <v>3</v>
      </c>
    </row>
    <row r="2583" spans="1:9" x14ac:dyDescent="0.2">
      <c r="A2583" t="s">
        <v>13</v>
      </c>
      <c r="B2583">
        <v>0.63480074934691999</v>
      </c>
      <c r="C2583">
        <v>12.885</v>
      </c>
      <c r="D2583">
        <v>0.71243813053357596</v>
      </c>
      <c r="E2583">
        <v>0.37825418976041603</v>
      </c>
      <c r="F2583">
        <v>0.33411764070327299</v>
      </c>
      <c r="G2583">
        <v>0</v>
      </c>
      <c r="H2583">
        <v>2.73575E-2</v>
      </c>
      <c r="I2583">
        <f t="shared" si="40"/>
        <v>3</v>
      </c>
    </row>
    <row r="2584" spans="1:9" x14ac:dyDescent="0.2">
      <c r="A2584" t="s">
        <v>13</v>
      </c>
      <c r="B2584">
        <v>0.64543797648082601</v>
      </c>
      <c r="C2584">
        <v>8.82</v>
      </c>
      <c r="D2584">
        <v>0.71243813053357596</v>
      </c>
      <c r="E2584">
        <v>0.52112233207080205</v>
      </c>
      <c r="F2584">
        <v>0.15315401365032699</v>
      </c>
      <c r="G2584">
        <v>0</v>
      </c>
      <c r="H2584">
        <v>2.7286667000000001E-2</v>
      </c>
      <c r="I2584">
        <f t="shared" si="40"/>
        <v>3</v>
      </c>
    </row>
    <row r="2585" spans="1:9" x14ac:dyDescent="0.2">
      <c r="A2585" t="s">
        <v>13</v>
      </c>
      <c r="B2585">
        <v>0.40452091816081998</v>
      </c>
      <c r="C2585">
        <v>109.37</v>
      </c>
      <c r="D2585">
        <v>0.34132667724096999</v>
      </c>
      <c r="E2585">
        <v>0.21190196060955499</v>
      </c>
      <c r="F2585">
        <v>0.251638984165521</v>
      </c>
      <c r="G2585">
        <v>0</v>
      </c>
      <c r="H2585">
        <v>2.725E-2</v>
      </c>
      <c r="I2585">
        <f t="shared" si="40"/>
        <v>3</v>
      </c>
    </row>
    <row r="2586" spans="1:9" x14ac:dyDescent="0.2">
      <c r="A2586" t="s">
        <v>13</v>
      </c>
      <c r="B2586">
        <v>0.459032977212947</v>
      </c>
      <c r="C2586">
        <v>145.88999999999999</v>
      </c>
      <c r="D2586">
        <v>0.34132667724096999</v>
      </c>
      <c r="E2586">
        <v>0.26574557528123999</v>
      </c>
      <c r="F2586">
        <v>0.247785768064714</v>
      </c>
      <c r="G2586">
        <v>0</v>
      </c>
      <c r="H2586">
        <v>2.7134167000000001E-2</v>
      </c>
      <c r="I2586">
        <f t="shared" si="40"/>
        <v>3</v>
      </c>
    </row>
    <row r="2587" spans="1:9" x14ac:dyDescent="0.2">
      <c r="A2587" t="s">
        <v>13</v>
      </c>
      <c r="B2587">
        <v>0.64184992299441501</v>
      </c>
      <c r="C2587">
        <v>41.33</v>
      </c>
      <c r="D2587">
        <v>0.71243813053357596</v>
      </c>
      <c r="E2587">
        <v>0.389488833371951</v>
      </c>
      <c r="F2587">
        <v>0.35301361091899103</v>
      </c>
      <c r="G2587">
        <v>0</v>
      </c>
      <c r="H2587">
        <v>2.7063332999999998E-2</v>
      </c>
      <c r="I2587">
        <f t="shared" si="40"/>
        <v>3</v>
      </c>
    </row>
    <row r="2588" spans="1:9" x14ac:dyDescent="0.2">
      <c r="A2588" t="s">
        <v>13</v>
      </c>
      <c r="B2588">
        <v>0.49229481683939003</v>
      </c>
      <c r="C2588">
        <v>99.309999999999903</v>
      </c>
      <c r="D2588">
        <v>0.71243813053357596</v>
      </c>
      <c r="E2588">
        <v>0.25090038106295898</v>
      </c>
      <c r="F2588">
        <v>0.27991119104628098</v>
      </c>
      <c r="G2588">
        <v>0</v>
      </c>
      <c r="H2588">
        <v>2.69133329999999E-2</v>
      </c>
      <c r="I2588">
        <f t="shared" si="40"/>
        <v>3</v>
      </c>
    </row>
    <row r="2589" spans="1:9" x14ac:dyDescent="0.2">
      <c r="A2589" t="s">
        <v>13</v>
      </c>
      <c r="B2589">
        <v>0.60340518895593398</v>
      </c>
      <c r="C2589">
        <v>81.75</v>
      </c>
      <c r="D2589">
        <v>0.71243813053357596</v>
      </c>
      <c r="E2589">
        <v>0.40857508576278201</v>
      </c>
      <c r="F2589">
        <v>0.248227492101324</v>
      </c>
      <c r="G2589">
        <v>0</v>
      </c>
      <c r="H2589">
        <v>2.6869999999999901E-2</v>
      </c>
      <c r="I2589">
        <f t="shared" si="40"/>
        <v>3</v>
      </c>
    </row>
    <row r="2590" spans="1:9" x14ac:dyDescent="0.2">
      <c r="A2590" t="s">
        <v>13</v>
      </c>
      <c r="B2590">
        <v>0.62150778521850103</v>
      </c>
      <c r="C2590">
        <v>18.37</v>
      </c>
      <c r="D2590">
        <v>0.71243813053357596</v>
      </c>
      <c r="E2590">
        <v>0.39745462528383801</v>
      </c>
      <c r="F2590">
        <v>0.21845315142768101</v>
      </c>
      <c r="G2590">
        <v>0</v>
      </c>
      <c r="H2590">
        <v>2.6787499999999999E-2</v>
      </c>
      <c r="I2590">
        <f t="shared" si="40"/>
        <v>3</v>
      </c>
    </row>
    <row r="2591" spans="1:9" x14ac:dyDescent="0.2">
      <c r="A2591" t="s">
        <v>13</v>
      </c>
      <c r="B2591">
        <v>0.65271415996702498</v>
      </c>
      <c r="C2591">
        <v>103.91999999999901</v>
      </c>
      <c r="D2591">
        <v>0.551852564879032</v>
      </c>
      <c r="E2591">
        <v>0.37915956009322399</v>
      </c>
      <c r="F2591">
        <v>0.26308180676413701</v>
      </c>
      <c r="G2591">
        <v>0</v>
      </c>
      <c r="H2591">
        <v>2.6692500000000001E-2</v>
      </c>
      <c r="I2591">
        <f t="shared" si="40"/>
        <v>3</v>
      </c>
    </row>
    <row r="2592" spans="1:9" x14ac:dyDescent="0.2">
      <c r="A2592" t="s">
        <v>13</v>
      </c>
      <c r="B2592">
        <v>0.51539076844890597</v>
      </c>
      <c r="C2592">
        <v>39.25</v>
      </c>
      <c r="D2592">
        <v>0.551852564879032</v>
      </c>
      <c r="E2592">
        <v>0.29835128579617698</v>
      </c>
      <c r="F2592">
        <v>0.23725606937270399</v>
      </c>
      <c r="G2592">
        <v>0</v>
      </c>
      <c r="H2592">
        <v>2.66425E-2</v>
      </c>
      <c r="I2592">
        <f t="shared" si="40"/>
        <v>3</v>
      </c>
    </row>
    <row r="2593" spans="1:9" x14ac:dyDescent="0.2">
      <c r="A2593" t="s">
        <v>13</v>
      </c>
      <c r="B2593">
        <v>0.52226601268872197</v>
      </c>
      <c r="C2593">
        <v>130.37</v>
      </c>
      <c r="D2593">
        <v>0.71243813053357596</v>
      </c>
      <c r="E2593">
        <v>0.298511549475934</v>
      </c>
      <c r="F2593">
        <v>0.26511064510309201</v>
      </c>
      <c r="G2593">
        <v>0</v>
      </c>
      <c r="H2593">
        <v>2.6347499999999999E-2</v>
      </c>
      <c r="I2593">
        <f t="shared" si="40"/>
        <v>3</v>
      </c>
    </row>
    <row r="2594" spans="1:9" x14ac:dyDescent="0.2">
      <c r="A2594" t="s">
        <v>13</v>
      </c>
      <c r="B2594">
        <v>0.61171523735894695</v>
      </c>
      <c r="C2594">
        <v>97.99</v>
      </c>
      <c r="D2594">
        <v>0.551852564879032</v>
      </c>
      <c r="E2594">
        <v>0.34081227616029303</v>
      </c>
      <c r="F2594">
        <v>0.29435657529590598</v>
      </c>
      <c r="G2594">
        <v>0</v>
      </c>
      <c r="H2594">
        <v>2.61575E-2</v>
      </c>
      <c r="I2594">
        <f t="shared" si="40"/>
        <v>3</v>
      </c>
    </row>
    <row r="2595" spans="1:9" x14ac:dyDescent="0.2">
      <c r="A2595" t="s">
        <v>13</v>
      </c>
      <c r="B2595">
        <v>0.62958397541093403</v>
      </c>
      <c r="C2595">
        <v>94.4</v>
      </c>
      <c r="D2595">
        <v>0.551852564879032</v>
      </c>
      <c r="E2595">
        <v>0.41394202354120702</v>
      </c>
      <c r="F2595">
        <v>0.230598974121208</v>
      </c>
      <c r="G2595">
        <v>0</v>
      </c>
      <c r="H2595">
        <v>2.60283329999999E-2</v>
      </c>
      <c r="I2595">
        <f t="shared" si="40"/>
        <v>3</v>
      </c>
    </row>
    <row r="2596" spans="1:9" x14ac:dyDescent="0.2">
      <c r="A2596" t="s">
        <v>13</v>
      </c>
      <c r="B2596">
        <v>0.57665376235744803</v>
      </c>
      <c r="C2596">
        <v>120.07</v>
      </c>
      <c r="D2596">
        <v>0.551852564879032</v>
      </c>
      <c r="E2596">
        <v>0.35226514498199202</v>
      </c>
      <c r="F2596">
        <v>0.247200872228406</v>
      </c>
      <c r="G2596">
        <v>0</v>
      </c>
      <c r="H2596">
        <v>2.5790832999999999E-2</v>
      </c>
      <c r="I2596" t="str">
        <f t="shared" si="40"/>
        <v>2</v>
      </c>
    </row>
    <row r="2597" spans="1:9" x14ac:dyDescent="0.2">
      <c r="A2597" t="s">
        <v>13</v>
      </c>
      <c r="B2597">
        <v>0.47428798975585101</v>
      </c>
      <c r="C2597">
        <v>7.65</v>
      </c>
      <c r="D2597">
        <v>0.551852564879032</v>
      </c>
      <c r="E2597">
        <v>0.36658815805995398</v>
      </c>
      <c r="F2597">
        <v>0.138127092408033</v>
      </c>
      <c r="G2597">
        <v>0</v>
      </c>
      <c r="H2597">
        <v>2.5786666999999999E-2</v>
      </c>
      <c r="I2597" t="str">
        <f t="shared" si="40"/>
        <v>2</v>
      </c>
    </row>
    <row r="2598" spans="1:9" x14ac:dyDescent="0.2">
      <c r="A2598" t="s">
        <v>13</v>
      </c>
      <c r="B2598">
        <v>0.55822906873298195</v>
      </c>
      <c r="C2598">
        <v>24.14</v>
      </c>
      <c r="D2598">
        <v>0.551852564879032</v>
      </c>
      <c r="E2598">
        <v>0.35924233501561897</v>
      </c>
      <c r="F2598">
        <v>0.23232880141053899</v>
      </c>
      <c r="G2598">
        <v>0</v>
      </c>
      <c r="H2598">
        <v>2.5593332999999999E-2</v>
      </c>
      <c r="I2598" t="str">
        <f t="shared" si="40"/>
        <v>2</v>
      </c>
    </row>
    <row r="2599" spans="1:9" x14ac:dyDescent="0.2">
      <c r="A2599" t="s">
        <v>13</v>
      </c>
      <c r="B2599">
        <v>0.56691509186665601</v>
      </c>
      <c r="C2599">
        <v>84.86</v>
      </c>
      <c r="D2599">
        <v>0.71243813053357596</v>
      </c>
      <c r="E2599">
        <v>0.34754299879024397</v>
      </c>
      <c r="F2599">
        <v>0.21061358067647901</v>
      </c>
      <c r="G2599">
        <v>0</v>
      </c>
      <c r="H2599">
        <v>2.55008329999999E-2</v>
      </c>
      <c r="I2599" t="str">
        <f t="shared" si="40"/>
        <v>2</v>
      </c>
    </row>
    <row r="2600" spans="1:9" x14ac:dyDescent="0.2">
      <c r="A2600" t="s">
        <v>13</v>
      </c>
      <c r="B2600">
        <v>0.33068319131445501</v>
      </c>
      <c r="C2600">
        <v>151.26999999999899</v>
      </c>
      <c r="D2600">
        <v>0.34132667724096999</v>
      </c>
      <c r="E2600">
        <v>0.16856067323698801</v>
      </c>
      <c r="F2600">
        <v>0.30022320833603799</v>
      </c>
      <c r="G2600">
        <v>0</v>
      </c>
      <c r="H2600">
        <v>2.5452499999999999E-2</v>
      </c>
      <c r="I2600" t="str">
        <f t="shared" si="40"/>
        <v>2</v>
      </c>
    </row>
    <row r="2601" spans="1:9" x14ac:dyDescent="0.2">
      <c r="A2601" t="s">
        <v>13</v>
      </c>
      <c r="B2601">
        <v>0.56469293065874804</v>
      </c>
      <c r="C2601">
        <v>85.26</v>
      </c>
      <c r="D2601">
        <v>0.71243813053357596</v>
      </c>
      <c r="E2601">
        <v>0.34855168457222802</v>
      </c>
      <c r="F2601">
        <v>0.26943074034132303</v>
      </c>
      <c r="G2601">
        <v>0</v>
      </c>
      <c r="H2601">
        <v>2.5392499999999998E-2</v>
      </c>
      <c r="I2601" t="str">
        <f t="shared" si="40"/>
        <v>2</v>
      </c>
    </row>
    <row r="2602" spans="1:9" x14ac:dyDescent="0.2">
      <c r="A2602" t="s">
        <v>13</v>
      </c>
      <c r="B2602">
        <v>0.47344671398285898</v>
      </c>
      <c r="C2602">
        <v>18.36</v>
      </c>
      <c r="D2602">
        <v>0.34132667724096999</v>
      </c>
      <c r="E2602">
        <v>0.29225139107711501</v>
      </c>
      <c r="F2602">
        <v>0.148481464965626</v>
      </c>
      <c r="G2602">
        <v>0</v>
      </c>
      <c r="H2602">
        <v>2.5381667E-2</v>
      </c>
      <c r="I2602" t="str">
        <f t="shared" si="40"/>
        <v>2</v>
      </c>
    </row>
    <row r="2603" spans="1:9" x14ac:dyDescent="0.2">
      <c r="A2603" t="s">
        <v>13</v>
      </c>
      <c r="B2603">
        <v>0.315212143906836</v>
      </c>
      <c r="C2603">
        <v>13.095000000000001</v>
      </c>
      <c r="D2603">
        <v>0.34132667724096999</v>
      </c>
      <c r="E2603">
        <v>0.27329348882312998</v>
      </c>
      <c r="F2603">
        <v>7.6858678618433193E-2</v>
      </c>
      <c r="G2603">
        <v>0</v>
      </c>
      <c r="H2603">
        <v>2.53625E-2</v>
      </c>
      <c r="I2603" t="str">
        <f t="shared" si="40"/>
        <v>2</v>
      </c>
    </row>
    <row r="2604" spans="1:9" x14ac:dyDescent="0.2">
      <c r="A2604" t="s">
        <v>13</v>
      </c>
      <c r="B2604">
        <v>0.69917142430266799</v>
      </c>
      <c r="C2604">
        <v>50.39</v>
      </c>
      <c r="D2604">
        <v>0.71243813053357596</v>
      </c>
      <c r="E2604">
        <v>0.48446183919901598</v>
      </c>
      <c r="F2604">
        <v>0.245234070375943</v>
      </c>
      <c r="G2604">
        <v>0</v>
      </c>
      <c r="H2604">
        <v>2.5331666999999999E-2</v>
      </c>
      <c r="I2604" t="str">
        <f t="shared" si="40"/>
        <v>2</v>
      </c>
    </row>
    <row r="2605" spans="1:9" x14ac:dyDescent="0.2">
      <c r="A2605" t="s">
        <v>13</v>
      </c>
      <c r="B2605">
        <v>0.52155933158148304</v>
      </c>
      <c r="C2605">
        <v>15.094499999999901</v>
      </c>
      <c r="D2605">
        <v>0.71243813053357596</v>
      </c>
      <c r="E2605">
        <v>0.37058130241889498</v>
      </c>
      <c r="F2605">
        <v>0.17219459978556001</v>
      </c>
      <c r="G2605">
        <v>0</v>
      </c>
      <c r="H2605">
        <v>2.5319999999999999E-2</v>
      </c>
      <c r="I2605" t="str">
        <f t="shared" si="40"/>
        <v>2</v>
      </c>
    </row>
    <row r="2606" spans="1:9" x14ac:dyDescent="0.2">
      <c r="A2606" t="s">
        <v>13</v>
      </c>
      <c r="B2606">
        <v>0.39353104424534102</v>
      </c>
      <c r="C2606">
        <v>127.69</v>
      </c>
      <c r="D2606">
        <v>0.34132667724096999</v>
      </c>
      <c r="E2606">
        <v>0.203490268282186</v>
      </c>
      <c r="F2606">
        <v>0.27479060644231001</v>
      </c>
      <c r="G2606">
        <v>0</v>
      </c>
      <c r="H2606">
        <v>2.5286666999999999E-2</v>
      </c>
      <c r="I2606" t="str">
        <f t="shared" si="40"/>
        <v>2</v>
      </c>
    </row>
    <row r="2607" spans="1:9" x14ac:dyDescent="0.2">
      <c r="A2607" t="s">
        <v>13</v>
      </c>
      <c r="B2607">
        <v>0.497175138571817</v>
      </c>
      <c r="C2607">
        <v>41.33</v>
      </c>
      <c r="D2607">
        <v>0.551852564879032</v>
      </c>
      <c r="E2607">
        <v>0.30169695090165199</v>
      </c>
      <c r="F2607">
        <v>0.27344334654989799</v>
      </c>
      <c r="G2607">
        <v>0</v>
      </c>
      <c r="H2607">
        <v>2.5273332999999999E-2</v>
      </c>
      <c r="I2607" t="str">
        <f t="shared" si="40"/>
        <v>2</v>
      </c>
    </row>
    <row r="2608" spans="1:9" x14ac:dyDescent="0.2">
      <c r="A2608" t="s">
        <v>13</v>
      </c>
      <c r="B2608">
        <v>0.45561248901989498</v>
      </c>
      <c r="C2608">
        <v>85.49</v>
      </c>
      <c r="D2608">
        <v>0.71243813053357596</v>
      </c>
      <c r="E2608">
        <v>0.27220795952292798</v>
      </c>
      <c r="F2608">
        <v>0.34967275650011698</v>
      </c>
      <c r="G2608">
        <v>0</v>
      </c>
      <c r="H2608">
        <v>2.5173332999999999E-2</v>
      </c>
      <c r="I2608" t="str">
        <f t="shared" si="40"/>
        <v>2</v>
      </c>
    </row>
    <row r="2609" spans="1:9" x14ac:dyDescent="0.2">
      <c r="A2609" t="s">
        <v>13</v>
      </c>
      <c r="B2609">
        <v>0.45597496527717402</v>
      </c>
      <c r="C2609">
        <v>98.63</v>
      </c>
      <c r="D2609">
        <v>0.551852564879032</v>
      </c>
      <c r="E2609">
        <v>0.23392792399728299</v>
      </c>
      <c r="F2609">
        <v>0.42509998699395002</v>
      </c>
      <c r="G2609">
        <v>0</v>
      </c>
      <c r="H2609">
        <v>2.5146667000000001E-2</v>
      </c>
      <c r="I2609" t="str">
        <f t="shared" si="40"/>
        <v>2</v>
      </c>
    </row>
    <row r="2610" spans="1:9" x14ac:dyDescent="0.2">
      <c r="A2610" t="s">
        <v>13</v>
      </c>
      <c r="B2610">
        <v>0.57292094570586805</v>
      </c>
      <c r="C2610">
        <v>26.24</v>
      </c>
      <c r="D2610">
        <v>0.71243813053357596</v>
      </c>
      <c r="E2610">
        <v>0.36300092394264399</v>
      </c>
      <c r="F2610">
        <v>0.20305468809066901</v>
      </c>
      <c r="G2610">
        <v>0</v>
      </c>
      <c r="H2610">
        <v>2.4985832999999999E-2</v>
      </c>
      <c r="I2610" t="str">
        <f t="shared" si="40"/>
        <v>2</v>
      </c>
    </row>
    <row r="2611" spans="1:9" x14ac:dyDescent="0.2">
      <c r="A2611" t="s">
        <v>13</v>
      </c>
      <c r="B2611">
        <v>0.56772976079447701</v>
      </c>
      <c r="C2611">
        <v>36.619999999999997</v>
      </c>
      <c r="D2611">
        <v>0.71243813053357596</v>
      </c>
      <c r="E2611">
        <v>0.31939470859324298</v>
      </c>
      <c r="F2611">
        <v>0.34041635808663001</v>
      </c>
      <c r="G2611">
        <v>0</v>
      </c>
      <c r="H2611">
        <v>2.4951667E-2</v>
      </c>
      <c r="I2611" t="str">
        <f t="shared" si="40"/>
        <v>2</v>
      </c>
    </row>
    <row r="2612" spans="1:9" x14ac:dyDescent="0.2">
      <c r="A2612" t="s">
        <v>13</v>
      </c>
      <c r="B2612">
        <v>0.462558349298897</v>
      </c>
      <c r="C2612">
        <v>46.36</v>
      </c>
      <c r="D2612">
        <v>0.71243813053357596</v>
      </c>
      <c r="E2612">
        <v>0.30500020857118199</v>
      </c>
      <c r="F2612">
        <v>0.202757798515592</v>
      </c>
      <c r="G2612">
        <v>0</v>
      </c>
      <c r="H2612">
        <v>2.4906667E-2</v>
      </c>
      <c r="I2612" t="str">
        <f t="shared" si="40"/>
        <v>2</v>
      </c>
    </row>
    <row r="2613" spans="1:9" x14ac:dyDescent="0.2">
      <c r="A2613" t="s">
        <v>13</v>
      </c>
      <c r="B2613">
        <v>0.60795881859994805</v>
      </c>
      <c r="C2613">
        <v>26.465</v>
      </c>
      <c r="D2613">
        <v>0.551852564879032</v>
      </c>
      <c r="E2613">
        <v>0.35157625128696801</v>
      </c>
      <c r="F2613">
        <v>0.381220494454651</v>
      </c>
      <c r="G2613">
        <v>0</v>
      </c>
      <c r="H2613">
        <v>2.4751667000000002E-2</v>
      </c>
      <c r="I2613" t="str">
        <f t="shared" si="40"/>
        <v>2</v>
      </c>
    </row>
    <row r="2614" spans="1:9" x14ac:dyDescent="0.2">
      <c r="A2614" t="s">
        <v>13</v>
      </c>
      <c r="B2614">
        <v>0.49582995874133001</v>
      </c>
      <c r="C2614">
        <v>41.87</v>
      </c>
      <c r="D2614">
        <v>0.551852564879032</v>
      </c>
      <c r="E2614">
        <v>0.311911688560288</v>
      </c>
      <c r="F2614">
        <v>0.33885029335947198</v>
      </c>
      <c r="G2614">
        <v>0</v>
      </c>
      <c r="H2614">
        <v>2.4538332999999999E-2</v>
      </c>
      <c r="I2614" t="str">
        <f t="shared" si="40"/>
        <v>2</v>
      </c>
    </row>
    <row r="2615" spans="1:9" x14ac:dyDescent="0.2">
      <c r="A2615" t="s">
        <v>13</v>
      </c>
      <c r="B2615">
        <v>0.487991975688082</v>
      </c>
      <c r="C2615">
        <v>35.93</v>
      </c>
      <c r="D2615">
        <v>0.71243813053357596</v>
      </c>
      <c r="E2615">
        <v>0.40061275403096702</v>
      </c>
      <c r="F2615">
        <v>0.191801396905706</v>
      </c>
      <c r="G2615">
        <v>0</v>
      </c>
      <c r="H2615">
        <v>2.4532499999999999E-2</v>
      </c>
      <c r="I2615" t="str">
        <f t="shared" si="40"/>
        <v>2</v>
      </c>
    </row>
    <row r="2616" spans="1:9" x14ac:dyDescent="0.2">
      <c r="A2616" t="s">
        <v>13</v>
      </c>
      <c r="B2616">
        <v>0.44248044196318498</v>
      </c>
      <c r="C2616">
        <v>94.25</v>
      </c>
      <c r="D2616">
        <v>0.71243813053357596</v>
      </c>
      <c r="E2616">
        <v>0.29352383820025502</v>
      </c>
      <c r="F2616">
        <v>0.164860438630513</v>
      </c>
      <c r="G2616">
        <v>0</v>
      </c>
      <c r="H2616">
        <v>2.4510832999999999E-2</v>
      </c>
      <c r="I2616" t="str">
        <f t="shared" si="40"/>
        <v>2</v>
      </c>
    </row>
    <row r="2617" spans="1:9" x14ac:dyDescent="0.2">
      <c r="A2617" t="s">
        <v>13</v>
      </c>
      <c r="B2617">
        <v>0.512637366100961</v>
      </c>
      <c r="C2617">
        <v>118.99</v>
      </c>
      <c r="D2617">
        <v>0.551852564879032</v>
      </c>
      <c r="E2617">
        <v>0.30439913640447802</v>
      </c>
      <c r="F2617">
        <v>0.27946748550349299</v>
      </c>
      <c r="G2617">
        <v>0</v>
      </c>
      <c r="H2617">
        <v>2.443E-2</v>
      </c>
      <c r="I2617" t="str">
        <f t="shared" si="40"/>
        <v>2</v>
      </c>
    </row>
    <row r="2618" spans="1:9" x14ac:dyDescent="0.2">
      <c r="A2618" t="s">
        <v>13</v>
      </c>
      <c r="B2618">
        <v>0.44779776903153301</v>
      </c>
      <c r="C2618">
        <v>90.99</v>
      </c>
      <c r="D2618">
        <v>0.71243813053357596</v>
      </c>
      <c r="E2618">
        <v>0.31114264430419702</v>
      </c>
      <c r="F2618">
        <v>0.158395616685962</v>
      </c>
      <c r="G2618">
        <v>0</v>
      </c>
      <c r="H2618">
        <v>2.42775E-2</v>
      </c>
      <c r="I2618" t="str">
        <f t="shared" si="40"/>
        <v>2</v>
      </c>
    </row>
    <row r="2619" spans="1:9" x14ac:dyDescent="0.2">
      <c r="A2619" t="s">
        <v>13</v>
      </c>
      <c r="B2619">
        <v>0.51748121236255396</v>
      </c>
      <c r="C2619">
        <v>23.125</v>
      </c>
      <c r="D2619">
        <v>0.551852564879032</v>
      </c>
      <c r="E2619">
        <v>0.342568376765502</v>
      </c>
      <c r="F2619">
        <v>0.171583149038947</v>
      </c>
      <c r="G2619">
        <v>0</v>
      </c>
      <c r="H2619">
        <v>2.4219999999999998E-2</v>
      </c>
      <c r="I2619" t="str">
        <f t="shared" si="40"/>
        <v>2</v>
      </c>
    </row>
    <row r="2620" spans="1:9" x14ac:dyDescent="0.2">
      <c r="A2620" t="s">
        <v>13</v>
      </c>
      <c r="B2620">
        <v>0.41063647404845099</v>
      </c>
      <c r="C2620">
        <v>111.34</v>
      </c>
      <c r="D2620">
        <v>0.34132667724096999</v>
      </c>
      <c r="E2620">
        <v>0.25297844980985901</v>
      </c>
      <c r="F2620">
        <v>0.18846930855398</v>
      </c>
      <c r="G2620">
        <v>0</v>
      </c>
      <c r="H2620">
        <v>2.42108329999999E-2</v>
      </c>
      <c r="I2620" t="str">
        <f t="shared" si="40"/>
        <v>2</v>
      </c>
    </row>
    <row r="2621" spans="1:9" x14ac:dyDescent="0.2">
      <c r="A2621" t="s">
        <v>13</v>
      </c>
      <c r="B2621">
        <v>0.48070506828848097</v>
      </c>
      <c r="C2621">
        <v>78.08</v>
      </c>
      <c r="D2621">
        <v>0.71243813053357596</v>
      </c>
      <c r="E2621">
        <v>0.364635999684993</v>
      </c>
      <c r="F2621">
        <v>0.13036805415559</v>
      </c>
      <c r="G2621">
        <v>0</v>
      </c>
      <c r="H2621">
        <v>2.4106666999999998E-2</v>
      </c>
      <c r="I2621" t="str">
        <f t="shared" si="40"/>
        <v>2</v>
      </c>
    </row>
    <row r="2622" spans="1:9" x14ac:dyDescent="0.2">
      <c r="A2622" t="s">
        <v>13</v>
      </c>
      <c r="B2622">
        <v>0.45554495715548698</v>
      </c>
      <c r="C2622">
        <v>4.3099999999999996</v>
      </c>
      <c r="D2622">
        <v>0.71243813053357596</v>
      </c>
      <c r="E2622">
        <v>0.30254437188979999</v>
      </c>
      <c r="F2622">
        <v>0.22780240626402601</v>
      </c>
      <c r="G2622">
        <v>0</v>
      </c>
      <c r="H2622">
        <v>2.39708329999999E-2</v>
      </c>
      <c r="I2622" t="str">
        <f t="shared" si="40"/>
        <v>2</v>
      </c>
    </row>
    <row r="2623" spans="1:9" x14ac:dyDescent="0.2">
      <c r="A2623" t="s">
        <v>13</v>
      </c>
      <c r="B2623">
        <v>0.463298301163312</v>
      </c>
      <c r="C2623">
        <v>10.635</v>
      </c>
      <c r="D2623">
        <v>0.71243813053357596</v>
      </c>
      <c r="E2623">
        <v>0.35434687181334001</v>
      </c>
      <c r="F2623">
        <v>0.158593534277646</v>
      </c>
      <c r="G2623">
        <v>0</v>
      </c>
      <c r="H2623">
        <v>2.3865000000000001E-2</v>
      </c>
      <c r="I2623" t="str">
        <f t="shared" si="40"/>
        <v>2</v>
      </c>
    </row>
    <row r="2624" spans="1:9" x14ac:dyDescent="0.2">
      <c r="A2624" t="s">
        <v>13</v>
      </c>
      <c r="B2624">
        <v>0.51452202970499294</v>
      </c>
      <c r="C2624">
        <v>21.92</v>
      </c>
      <c r="D2624">
        <v>0.71243813053357596</v>
      </c>
      <c r="E2624">
        <v>0.420655352701097</v>
      </c>
      <c r="F2624">
        <v>0.13486958196175899</v>
      </c>
      <c r="G2624">
        <v>0</v>
      </c>
      <c r="H2624">
        <v>2.36975E-2</v>
      </c>
      <c r="I2624" t="str">
        <f t="shared" si="40"/>
        <v>2</v>
      </c>
    </row>
    <row r="2625" spans="1:9" x14ac:dyDescent="0.2">
      <c r="A2625" t="s">
        <v>13</v>
      </c>
      <c r="B2625">
        <v>0.48666609280144701</v>
      </c>
      <c r="C2625">
        <v>34.549999999999898</v>
      </c>
      <c r="D2625">
        <v>0.551852564879032</v>
      </c>
      <c r="E2625">
        <v>0.26879165464384103</v>
      </c>
      <c r="F2625">
        <v>0.27518736942446298</v>
      </c>
      <c r="G2625">
        <v>0</v>
      </c>
      <c r="H2625">
        <v>2.3664999999999999E-2</v>
      </c>
      <c r="I2625" t="str">
        <f t="shared" si="40"/>
        <v>2</v>
      </c>
    </row>
    <row r="2626" spans="1:9" x14ac:dyDescent="0.2">
      <c r="A2626" t="s">
        <v>13</v>
      </c>
      <c r="B2626">
        <v>0.45267694211738901</v>
      </c>
      <c r="C2626">
        <v>9.31</v>
      </c>
      <c r="D2626">
        <v>0.551852564879032</v>
      </c>
      <c r="E2626">
        <v>0.392559691089651</v>
      </c>
      <c r="F2626">
        <v>0.107806114625564</v>
      </c>
      <c r="G2626">
        <v>0</v>
      </c>
      <c r="H2626">
        <v>2.3584999999999998E-2</v>
      </c>
      <c r="I2626" t="str">
        <f t="shared" ref="I2626:I2689" si="41">IF(H2626&lt;=0.01,"1",IF(AND(H2626&lt;0.026,H2626&gt;0.01),"2",3))</f>
        <v>2</v>
      </c>
    </row>
    <row r="2627" spans="1:9" x14ac:dyDescent="0.2">
      <c r="A2627" t="s">
        <v>13</v>
      </c>
      <c r="B2627">
        <v>0.380746862610501</v>
      </c>
      <c r="C2627">
        <v>52.29</v>
      </c>
      <c r="D2627">
        <v>0.34132667724096999</v>
      </c>
      <c r="E2627">
        <v>0.20568693055763099</v>
      </c>
      <c r="F2627">
        <v>0.22073339555806901</v>
      </c>
      <c r="G2627">
        <v>0</v>
      </c>
      <c r="H2627">
        <v>2.3451666999999999E-2</v>
      </c>
      <c r="I2627" t="str">
        <f t="shared" si="41"/>
        <v>2</v>
      </c>
    </row>
    <row r="2628" spans="1:9" x14ac:dyDescent="0.2">
      <c r="A2628" t="s">
        <v>13</v>
      </c>
      <c r="B2628">
        <v>0.49766391195512999</v>
      </c>
      <c r="C2628">
        <v>17.97</v>
      </c>
      <c r="D2628">
        <v>0.551852564879032</v>
      </c>
      <c r="E2628">
        <v>0.34114745677177699</v>
      </c>
      <c r="F2628">
        <v>0.15789871496404101</v>
      </c>
      <c r="G2628">
        <v>0</v>
      </c>
      <c r="H2628">
        <v>2.3390833E-2</v>
      </c>
      <c r="I2628" t="str">
        <f t="shared" si="41"/>
        <v>2</v>
      </c>
    </row>
    <row r="2629" spans="1:9" x14ac:dyDescent="0.2">
      <c r="A2629" t="s">
        <v>13</v>
      </c>
      <c r="B2629">
        <v>0.56936669990375799</v>
      </c>
      <c r="C2629">
        <v>98.19</v>
      </c>
      <c r="D2629">
        <v>0.551852564879032</v>
      </c>
      <c r="E2629">
        <v>0.32228480072891003</v>
      </c>
      <c r="F2629">
        <v>0.26277427108552698</v>
      </c>
      <c r="G2629">
        <v>0</v>
      </c>
      <c r="H2629">
        <v>2.3371666999999999E-2</v>
      </c>
      <c r="I2629" t="str">
        <f t="shared" si="41"/>
        <v>2</v>
      </c>
    </row>
    <row r="2630" spans="1:9" x14ac:dyDescent="0.2">
      <c r="A2630" t="s">
        <v>13</v>
      </c>
      <c r="B2630">
        <v>0.43770651681169798</v>
      </c>
      <c r="C2630">
        <v>128.63</v>
      </c>
      <c r="D2630">
        <v>0.551852564879032</v>
      </c>
      <c r="E2630">
        <v>0.243783006446602</v>
      </c>
      <c r="F2630">
        <v>0.27907643217726302</v>
      </c>
      <c r="G2630">
        <v>0</v>
      </c>
      <c r="H2630">
        <v>2.33083329999999E-2</v>
      </c>
      <c r="I2630" t="str">
        <f t="shared" si="41"/>
        <v>2</v>
      </c>
    </row>
    <row r="2631" spans="1:9" x14ac:dyDescent="0.2">
      <c r="A2631" t="s">
        <v>13</v>
      </c>
      <c r="B2631">
        <v>0.40492612578506298</v>
      </c>
      <c r="C2631">
        <v>15.07</v>
      </c>
      <c r="D2631">
        <v>0.551852564879032</v>
      </c>
      <c r="E2631">
        <v>0.26237606694410898</v>
      </c>
      <c r="F2631">
        <v>0.19378362141282099</v>
      </c>
      <c r="G2631">
        <v>0</v>
      </c>
      <c r="H2631">
        <v>2.3239167000000002E-2</v>
      </c>
      <c r="I2631" t="str">
        <f t="shared" si="41"/>
        <v>2</v>
      </c>
    </row>
    <row r="2632" spans="1:9" x14ac:dyDescent="0.2">
      <c r="A2632" t="s">
        <v>13</v>
      </c>
      <c r="B2632">
        <v>0.48530261721573298</v>
      </c>
      <c r="C2632">
        <v>38.619999999999997</v>
      </c>
      <c r="D2632">
        <v>0.71243813053357596</v>
      </c>
      <c r="E2632">
        <v>0.31415397003561402</v>
      </c>
      <c r="F2632">
        <v>0.27360175209707299</v>
      </c>
      <c r="G2632">
        <v>0</v>
      </c>
      <c r="H2632">
        <v>2.316E-2</v>
      </c>
      <c r="I2632" t="str">
        <f t="shared" si="41"/>
        <v>2</v>
      </c>
    </row>
    <row r="2633" spans="1:9" x14ac:dyDescent="0.2">
      <c r="A2633" t="s">
        <v>13</v>
      </c>
      <c r="B2633">
        <v>0.43771663438133801</v>
      </c>
      <c r="C2633">
        <v>97.76</v>
      </c>
      <c r="D2633">
        <v>0.551852564879032</v>
      </c>
      <c r="E2633">
        <v>0.29111911202521901</v>
      </c>
      <c r="F2633">
        <v>0.194481522031035</v>
      </c>
      <c r="G2633">
        <v>0</v>
      </c>
      <c r="H2633">
        <v>2.3071667000000001E-2</v>
      </c>
      <c r="I2633" t="str">
        <f t="shared" si="41"/>
        <v>2</v>
      </c>
    </row>
    <row r="2634" spans="1:9" x14ac:dyDescent="0.2">
      <c r="A2634" t="s">
        <v>13</v>
      </c>
      <c r="B2634">
        <v>0.42403031359085003</v>
      </c>
      <c r="C2634">
        <v>144.74</v>
      </c>
      <c r="D2634">
        <v>0.34132667724096999</v>
      </c>
      <c r="E2634">
        <v>0.23823354018943499</v>
      </c>
      <c r="F2634">
        <v>0.21805493134575801</v>
      </c>
      <c r="G2634">
        <v>0</v>
      </c>
      <c r="H2634">
        <v>2.3060000000000001E-2</v>
      </c>
      <c r="I2634" t="str">
        <f t="shared" si="41"/>
        <v>2</v>
      </c>
    </row>
    <row r="2635" spans="1:9" x14ac:dyDescent="0.2">
      <c r="A2635" t="s">
        <v>13</v>
      </c>
      <c r="B2635">
        <v>0.26900043165443899</v>
      </c>
      <c r="C2635">
        <v>145.65</v>
      </c>
      <c r="D2635">
        <v>0.219567241889328</v>
      </c>
      <c r="E2635">
        <v>0.14416592716657001</v>
      </c>
      <c r="F2635">
        <v>0.18514544703716901</v>
      </c>
      <c r="G2635">
        <v>0</v>
      </c>
      <c r="H2635">
        <v>2.2971667000000001E-2</v>
      </c>
      <c r="I2635" t="str">
        <f t="shared" si="41"/>
        <v>2</v>
      </c>
    </row>
    <row r="2636" spans="1:9" x14ac:dyDescent="0.2">
      <c r="A2636" t="s">
        <v>13</v>
      </c>
      <c r="B2636">
        <v>0.50335390006077796</v>
      </c>
      <c r="C2636">
        <v>6.7</v>
      </c>
      <c r="D2636">
        <v>0.71243813053357596</v>
      </c>
      <c r="E2636">
        <v>0.32864655208121502</v>
      </c>
      <c r="F2636">
        <v>0.21690139215356299</v>
      </c>
      <c r="G2636">
        <v>0</v>
      </c>
      <c r="H2636">
        <v>2.2922499999999998E-2</v>
      </c>
      <c r="I2636" t="str">
        <f t="shared" si="41"/>
        <v>2</v>
      </c>
    </row>
    <row r="2637" spans="1:9" x14ac:dyDescent="0.2">
      <c r="A2637" t="s">
        <v>13</v>
      </c>
      <c r="B2637">
        <v>0.41818818917919998</v>
      </c>
      <c r="C2637">
        <v>34.265000000000001</v>
      </c>
      <c r="D2637">
        <v>0.34132667724096999</v>
      </c>
      <c r="E2637">
        <v>0.26331302678364099</v>
      </c>
      <c r="F2637">
        <v>0.24170211305679601</v>
      </c>
      <c r="G2637">
        <v>0</v>
      </c>
      <c r="H2637">
        <v>2.29133329999999E-2</v>
      </c>
      <c r="I2637" t="str">
        <f t="shared" si="41"/>
        <v>2</v>
      </c>
    </row>
    <row r="2638" spans="1:9" x14ac:dyDescent="0.2">
      <c r="A2638" t="s">
        <v>13</v>
      </c>
      <c r="B2638">
        <v>0.47744365526879601</v>
      </c>
      <c r="C2638">
        <v>108.39</v>
      </c>
      <c r="D2638">
        <v>0.71243813053357596</v>
      </c>
      <c r="E2638">
        <v>0.32089230488919301</v>
      </c>
      <c r="F2638">
        <v>0.178463510961405</v>
      </c>
      <c r="G2638">
        <v>0</v>
      </c>
      <c r="H2638">
        <v>2.2881667000000001E-2</v>
      </c>
      <c r="I2638" t="str">
        <f t="shared" si="41"/>
        <v>2</v>
      </c>
    </row>
    <row r="2639" spans="1:9" x14ac:dyDescent="0.2">
      <c r="A2639" t="s">
        <v>13</v>
      </c>
      <c r="B2639">
        <v>0.48281177886603799</v>
      </c>
      <c r="C2639">
        <v>19.29</v>
      </c>
      <c r="D2639">
        <v>0.71243813053357596</v>
      </c>
      <c r="E2639">
        <v>0.31669625046612898</v>
      </c>
      <c r="F2639">
        <v>0.173515966681977</v>
      </c>
      <c r="G2639">
        <v>0</v>
      </c>
      <c r="H2639">
        <v>2.28725E-2</v>
      </c>
      <c r="I2639" t="str">
        <f t="shared" si="41"/>
        <v>2</v>
      </c>
    </row>
    <row r="2640" spans="1:9" x14ac:dyDescent="0.2">
      <c r="A2640" t="s">
        <v>13</v>
      </c>
      <c r="B2640">
        <v>0.341757891510093</v>
      </c>
      <c r="C2640">
        <v>77.625</v>
      </c>
      <c r="D2640">
        <v>0.34132667724096999</v>
      </c>
      <c r="E2640">
        <v>0.198980409467404</v>
      </c>
      <c r="F2640">
        <v>0.20865292556444201</v>
      </c>
      <c r="G2640">
        <v>0</v>
      </c>
      <c r="H2640">
        <v>2.2842500000000002E-2</v>
      </c>
      <c r="I2640" t="str">
        <f t="shared" si="41"/>
        <v>2</v>
      </c>
    </row>
    <row r="2641" spans="1:9" x14ac:dyDescent="0.2">
      <c r="A2641" t="s">
        <v>13</v>
      </c>
      <c r="B2641">
        <v>0.43413450906630602</v>
      </c>
      <c r="C2641">
        <v>47.104999999999997</v>
      </c>
      <c r="D2641">
        <v>0.551852564879032</v>
      </c>
      <c r="E2641">
        <v>0.27209610060238099</v>
      </c>
      <c r="F2641">
        <v>0.186207028818517</v>
      </c>
      <c r="G2641">
        <v>0</v>
      </c>
      <c r="H2641">
        <v>2.265E-2</v>
      </c>
      <c r="I2641" t="str">
        <f t="shared" si="41"/>
        <v>2</v>
      </c>
    </row>
    <row r="2642" spans="1:9" x14ac:dyDescent="0.2">
      <c r="A2642" t="s">
        <v>13</v>
      </c>
      <c r="B2642">
        <v>0.57966611982332905</v>
      </c>
      <c r="C2642">
        <v>11.285</v>
      </c>
      <c r="D2642">
        <v>0.551852564879032</v>
      </c>
      <c r="E2642">
        <v>0.37692038993235899</v>
      </c>
      <c r="F2642">
        <v>0.23172716468389201</v>
      </c>
      <c r="G2642">
        <v>0</v>
      </c>
      <c r="H2642">
        <v>2.257E-2</v>
      </c>
      <c r="I2642" t="str">
        <f t="shared" si="41"/>
        <v>2</v>
      </c>
    </row>
    <row r="2643" spans="1:9" x14ac:dyDescent="0.2">
      <c r="A2643" t="s">
        <v>13</v>
      </c>
      <c r="B2643">
        <v>0.48341127716011301</v>
      </c>
      <c r="C2643">
        <v>98.2</v>
      </c>
      <c r="D2643">
        <v>0.71243813053357596</v>
      </c>
      <c r="E2643">
        <v>0.288949368460167</v>
      </c>
      <c r="F2643">
        <v>0.27857390385810099</v>
      </c>
      <c r="G2643">
        <v>0</v>
      </c>
      <c r="H2643">
        <v>2.2514167000000002E-2</v>
      </c>
      <c r="I2643" t="str">
        <f t="shared" si="41"/>
        <v>2</v>
      </c>
    </row>
    <row r="2644" spans="1:9" x14ac:dyDescent="0.2">
      <c r="A2644" t="s">
        <v>13</v>
      </c>
      <c r="B2644">
        <v>0.35007309627341199</v>
      </c>
      <c r="C2644">
        <v>26.78</v>
      </c>
      <c r="D2644">
        <v>0.551852564879032</v>
      </c>
      <c r="E2644">
        <v>0.29537346209312898</v>
      </c>
      <c r="F2644">
        <v>9.3546219925094098E-2</v>
      </c>
      <c r="G2644">
        <v>0</v>
      </c>
      <c r="H2644">
        <v>2.2406667000000002E-2</v>
      </c>
      <c r="I2644" t="str">
        <f t="shared" si="41"/>
        <v>2</v>
      </c>
    </row>
    <row r="2645" spans="1:9" x14ac:dyDescent="0.2">
      <c r="A2645" t="s">
        <v>13</v>
      </c>
      <c r="B2645">
        <v>0.42747709253592903</v>
      </c>
      <c r="C2645">
        <v>5.52</v>
      </c>
      <c r="D2645">
        <v>0.34132667724096999</v>
      </c>
      <c r="E2645">
        <v>0.33739491917568598</v>
      </c>
      <c r="F2645">
        <v>0.148269210698217</v>
      </c>
      <c r="G2645">
        <v>0</v>
      </c>
      <c r="H2645">
        <v>2.2363332999999999E-2</v>
      </c>
      <c r="I2645" t="str">
        <f t="shared" si="41"/>
        <v>2</v>
      </c>
    </row>
    <row r="2646" spans="1:9" x14ac:dyDescent="0.2">
      <c r="A2646" t="s">
        <v>13</v>
      </c>
      <c r="B2646">
        <v>0.438579090180378</v>
      </c>
      <c r="C2646">
        <v>7.8049999999999997</v>
      </c>
      <c r="D2646">
        <v>0.551852564879032</v>
      </c>
      <c r="E2646">
        <v>0.27657022595755698</v>
      </c>
      <c r="F2646">
        <v>0.188600680363706</v>
      </c>
      <c r="G2646">
        <v>0</v>
      </c>
      <c r="H2646">
        <v>2.2335000000000001E-2</v>
      </c>
      <c r="I2646" t="str">
        <f t="shared" si="41"/>
        <v>2</v>
      </c>
    </row>
    <row r="2647" spans="1:9" x14ac:dyDescent="0.2">
      <c r="A2647" t="s">
        <v>13</v>
      </c>
      <c r="B2647">
        <v>0.53257644307129703</v>
      </c>
      <c r="C2647">
        <v>56.37</v>
      </c>
      <c r="D2647">
        <v>0.71243813053357596</v>
      </c>
      <c r="E2647">
        <v>0.32666761650334802</v>
      </c>
      <c r="F2647">
        <v>0.26828435049119997</v>
      </c>
      <c r="G2647">
        <v>0</v>
      </c>
      <c r="H2647">
        <v>2.23058329999999E-2</v>
      </c>
      <c r="I2647" t="str">
        <f t="shared" si="41"/>
        <v>2</v>
      </c>
    </row>
    <row r="2648" spans="1:9" x14ac:dyDescent="0.2">
      <c r="A2648" t="s">
        <v>13</v>
      </c>
      <c r="B2648">
        <v>0.46739595610535101</v>
      </c>
      <c r="C2648">
        <v>81.75</v>
      </c>
      <c r="D2648">
        <v>0.551852564879032</v>
      </c>
      <c r="E2648">
        <v>0.31648110812793701</v>
      </c>
      <c r="F2648">
        <v>0.19227631469838799</v>
      </c>
      <c r="G2648">
        <v>0</v>
      </c>
      <c r="H2648">
        <v>2.2214167E-2</v>
      </c>
      <c r="I2648" t="str">
        <f t="shared" si="41"/>
        <v>2</v>
      </c>
    </row>
    <row r="2649" spans="1:9" x14ac:dyDescent="0.2">
      <c r="A2649" t="s">
        <v>13</v>
      </c>
      <c r="B2649">
        <v>0.34686288787221697</v>
      </c>
      <c r="C2649">
        <v>90.99</v>
      </c>
      <c r="D2649">
        <v>0.551852564879032</v>
      </c>
      <c r="E2649">
        <v>0.24101021400120501</v>
      </c>
      <c r="F2649">
        <v>0.122692797574265</v>
      </c>
      <c r="G2649">
        <v>0</v>
      </c>
      <c r="H2649">
        <v>2.2070832999999901E-2</v>
      </c>
      <c r="I2649" t="str">
        <f t="shared" si="41"/>
        <v>2</v>
      </c>
    </row>
    <row r="2650" spans="1:9" x14ac:dyDescent="0.2">
      <c r="A2650" t="s">
        <v>13</v>
      </c>
      <c r="B2650">
        <v>0.43672883009577801</v>
      </c>
      <c r="C2650">
        <v>130.04999999999899</v>
      </c>
      <c r="D2650">
        <v>0.551852564879032</v>
      </c>
      <c r="E2650">
        <v>0.25455268521733099</v>
      </c>
      <c r="F2650">
        <v>0.25182573233671002</v>
      </c>
      <c r="G2650">
        <v>0</v>
      </c>
      <c r="H2650">
        <v>2.1935E-2</v>
      </c>
      <c r="I2650" t="str">
        <f t="shared" si="41"/>
        <v>2</v>
      </c>
    </row>
    <row r="2651" spans="1:9" x14ac:dyDescent="0.2">
      <c r="A2651" t="s">
        <v>13</v>
      </c>
      <c r="B2651">
        <v>0.389717501400696</v>
      </c>
      <c r="C2651">
        <v>53.17</v>
      </c>
      <c r="D2651">
        <v>0.551852564879032</v>
      </c>
      <c r="E2651">
        <v>0.25381591369357598</v>
      </c>
      <c r="F2651">
        <v>0.204205304059385</v>
      </c>
      <c r="G2651">
        <v>0</v>
      </c>
      <c r="H2651">
        <v>2.1884999999999901E-2</v>
      </c>
      <c r="I2651" t="str">
        <f t="shared" si="41"/>
        <v>2</v>
      </c>
    </row>
    <row r="2652" spans="1:9" x14ac:dyDescent="0.2">
      <c r="A2652" t="s">
        <v>13</v>
      </c>
      <c r="B2652">
        <v>0.43874498010188701</v>
      </c>
      <c r="C2652">
        <v>94.729999999999905</v>
      </c>
      <c r="D2652">
        <v>0.71243813053357596</v>
      </c>
      <c r="E2652">
        <v>0.29515817304791903</v>
      </c>
      <c r="F2652">
        <v>0.19943959842132999</v>
      </c>
      <c r="G2652">
        <v>0</v>
      </c>
      <c r="H2652">
        <v>2.18483329999999E-2</v>
      </c>
      <c r="I2652" t="str">
        <f t="shared" si="41"/>
        <v>2</v>
      </c>
    </row>
    <row r="2653" spans="1:9" x14ac:dyDescent="0.2">
      <c r="A2653" t="s">
        <v>13</v>
      </c>
      <c r="B2653">
        <v>0.286102084618439</v>
      </c>
      <c r="C2653">
        <v>8.1299999999999901</v>
      </c>
      <c r="D2653">
        <v>0.34132667724096999</v>
      </c>
      <c r="E2653">
        <v>0.25146901683225098</v>
      </c>
      <c r="F2653">
        <v>6.9099834504500704E-2</v>
      </c>
      <c r="G2653">
        <v>0</v>
      </c>
      <c r="H2653">
        <v>2.1812333E-2</v>
      </c>
      <c r="I2653" t="str">
        <f t="shared" si="41"/>
        <v>2</v>
      </c>
    </row>
    <row r="2654" spans="1:9" x14ac:dyDescent="0.2">
      <c r="A2654" t="s">
        <v>13</v>
      </c>
      <c r="B2654">
        <v>0.40818908238989099</v>
      </c>
      <c r="C2654">
        <v>35.200000000000003</v>
      </c>
      <c r="D2654">
        <v>0.71243813053357596</v>
      </c>
      <c r="E2654">
        <v>0.27818282776824699</v>
      </c>
      <c r="F2654">
        <v>0.15122376531871901</v>
      </c>
      <c r="G2654">
        <v>0</v>
      </c>
      <c r="H2654">
        <v>2.1803332999999901E-2</v>
      </c>
      <c r="I2654" t="str">
        <f t="shared" si="41"/>
        <v>2</v>
      </c>
    </row>
    <row r="2655" spans="1:9" x14ac:dyDescent="0.2">
      <c r="A2655" t="s">
        <v>13</v>
      </c>
      <c r="B2655">
        <v>0.41083532045391102</v>
      </c>
      <c r="C2655">
        <v>69.389999999999901</v>
      </c>
      <c r="D2655">
        <v>0.71243813053357596</v>
      </c>
      <c r="E2655">
        <v>0.312028963422536</v>
      </c>
      <c r="F2655">
        <v>0.13989875519307299</v>
      </c>
      <c r="G2655">
        <v>0</v>
      </c>
      <c r="H2655">
        <v>2.1744166999999998E-2</v>
      </c>
      <c r="I2655" t="str">
        <f t="shared" si="41"/>
        <v>2</v>
      </c>
    </row>
    <row r="2656" spans="1:9" x14ac:dyDescent="0.2">
      <c r="A2656" t="s">
        <v>13</v>
      </c>
      <c r="B2656">
        <v>0.51341516145741695</v>
      </c>
      <c r="C2656">
        <v>38.85</v>
      </c>
      <c r="D2656">
        <v>0.71243813053357596</v>
      </c>
      <c r="E2656">
        <v>0.33678208871708298</v>
      </c>
      <c r="F2656">
        <v>0.26912227675845402</v>
      </c>
      <c r="G2656">
        <v>0</v>
      </c>
      <c r="H2656">
        <v>2.17375E-2</v>
      </c>
      <c r="I2656" t="str">
        <f t="shared" si="41"/>
        <v>2</v>
      </c>
    </row>
    <row r="2657" spans="1:9" x14ac:dyDescent="0.2">
      <c r="A2657" t="s">
        <v>13</v>
      </c>
      <c r="B2657">
        <v>0.48588755264828898</v>
      </c>
      <c r="C2657">
        <v>62.66</v>
      </c>
      <c r="D2657">
        <v>0.71243813053357596</v>
      </c>
      <c r="E2657">
        <v>0.33288880800151999</v>
      </c>
      <c r="F2657">
        <v>0.23469397371256201</v>
      </c>
      <c r="G2657">
        <v>0</v>
      </c>
      <c r="H2657">
        <v>2.1706666999999999E-2</v>
      </c>
      <c r="I2657" t="str">
        <f t="shared" si="41"/>
        <v>2</v>
      </c>
    </row>
    <row r="2658" spans="1:9" x14ac:dyDescent="0.2">
      <c r="A2658" t="s">
        <v>13</v>
      </c>
      <c r="B2658">
        <v>0.42658823576951599</v>
      </c>
      <c r="C2658">
        <v>9.125</v>
      </c>
      <c r="D2658">
        <v>0.34132667724096999</v>
      </c>
      <c r="E2658">
        <v>0.22090148665959999</v>
      </c>
      <c r="F2658">
        <v>0.25472504711481098</v>
      </c>
      <c r="G2658">
        <v>0</v>
      </c>
      <c r="H2658">
        <v>2.162E-2</v>
      </c>
      <c r="I2658" t="str">
        <f t="shared" si="41"/>
        <v>2</v>
      </c>
    </row>
    <row r="2659" spans="1:9" x14ac:dyDescent="0.2">
      <c r="A2659" t="s">
        <v>13</v>
      </c>
      <c r="B2659">
        <v>0.35423612694699702</v>
      </c>
      <c r="C2659">
        <v>116.95</v>
      </c>
      <c r="D2659">
        <v>0.34132667724096999</v>
      </c>
      <c r="E2659">
        <v>0.18580379460876101</v>
      </c>
      <c r="F2659">
        <v>0.244509185216328</v>
      </c>
      <c r="G2659">
        <v>0</v>
      </c>
      <c r="H2659">
        <v>2.16158329999999E-2</v>
      </c>
      <c r="I2659" t="str">
        <f t="shared" si="41"/>
        <v>2</v>
      </c>
    </row>
    <row r="2660" spans="1:9" x14ac:dyDescent="0.2">
      <c r="A2660" t="s">
        <v>13</v>
      </c>
      <c r="B2660">
        <v>0.50988401733483402</v>
      </c>
      <c r="C2660">
        <v>14.7549999999999</v>
      </c>
      <c r="D2660">
        <v>0.551852564879032</v>
      </c>
      <c r="E2660">
        <v>0.314940481212235</v>
      </c>
      <c r="F2660">
        <v>0.29241198036388599</v>
      </c>
      <c r="G2660">
        <v>0</v>
      </c>
      <c r="H2660">
        <v>2.1597499999999999E-2</v>
      </c>
      <c r="I2660" t="str">
        <f t="shared" si="41"/>
        <v>2</v>
      </c>
    </row>
    <row r="2661" spans="1:9" x14ac:dyDescent="0.2">
      <c r="A2661" t="s">
        <v>13</v>
      </c>
      <c r="B2661">
        <v>0.48968829767066002</v>
      </c>
      <c r="C2661">
        <v>111.71</v>
      </c>
      <c r="D2661">
        <v>0.551852564879032</v>
      </c>
      <c r="E2661">
        <v>0.33327468601527299</v>
      </c>
      <c r="F2661">
        <v>0.22791287082793299</v>
      </c>
      <c r="G2661">
        <v>0</v>
      </c>
      <c r="H2661">
        <v>2.1326667000000001E-2</v>
      </c>
      <c r="I2661" t="str">
        <f t="shared" si="41"/>
        <v>2</v>
      </c>
    </row>
    <row r="2662" spans="1:9" x14ac:dyDescent="0.2">
      <c r="A2662" t="s">
        <v>13</v>
      </c>
      <c r="B2662">
        <v>0.40036541343992199</v>
      </c>
      <c r="C2662">
        <v>119.789999999999</v>
      </c>
      <c r="D2662">
        <v>0.34132667724096999</v>
      </c>
      <c r="E2662">
        <v>0.21278954657892099</v>
      </c>
      <c r="F2662">
        <v>0.25383566171376098</v>
      </c>
      <c r="G2662">
        <v>0</v>
      </c>
      <c r="H2662">
        <v>2.1316667000000001E-2</v>
      </c>
      <c r="I2662" t="str">
        <f t="shared" si="41"/>
        <v>2</v>
      </c>
    </row>
    <row r="2663" spans="1:9" x14ac:dyDescent="0.2">
      <c r="A2663" t="s">
        <v>13</v>
      </c>
      <c r="B2663">
        <v>0.36511051510648501</v>
      </c>
      <c r="C2663">
        <v>136.34</v>
      </c>
      <c r="D2663">
        <v>0.551852564879032</v>
      </c>
      <c r="E2663">
        <v>0.252526195408938</v>
      </c>
      <c r="F2663">
        <v>0.15926501538785601</v>
      </c>
      <c r="G2663">
        <v>0</v>
      </c>
      <c r="H2663">
        <v>2.12625E-2</v>
      </c>
      <c r="I2663" t="str">
        <f t="shared" si="41"/>
        <v>2</v>
      </c>
    </row>
    <row r="2664" spans="1:9" x14ac:dyDescent="0.2">
      <c r="A2664" t="s">
        <v>13</v>
      </c>
      <c r="B2664">
        <v>0.41171069724648102</v>
      </c>
      <c r="C2664">
        <v>115.82</v>
      </c>
      <c r="D2664">
        <v>0.551852564879032</v>
      </c>
      <c r="E2664">
        <v>0.29664681629751</v>
      </c>
      <c r="F2664">
        <v>0.106569666067208</v>
      </c>
      <c r="G2664">
        <v>0</v>
      </c>
      <c r="H2664">
        <v>2.1004999999999999E-2</v>
      </c>
      <c r="I2664" t="str">
        <f t="shared" si="41"/>
        <v>2</v>
      </c>
    </row>
    <row r="2665" spans="1:9" x14ac:dyDescent="0.2">
      <c r="A2665" t="s">
        <v>13</v>
      </c>
      <c r="B2665">
        <v>0.46596239639560799</v>
      </c>
      <c r="C2665">
        <v>114.69</v>
      </c>
      <c r="D2665">
        <v>0.551852564879032</v>
      </c>
      <c r="E2665">
        <v>0.26113204308355098</v>
      </c>
      <c r="F2665">
        <v>0.329878373251415</v>
      </c>
      <c r="G2665">
        <v>0</v>
      </c>
      <c r="H2665">
        <v>2.0862499999999999E-2</v>
      </c>
      <c r="I2665" t="str">
        <f t="shared" si="41"/>
        <v>2</v>
      </c>
    </row>
    <row r="2666" spans="1:9" x14ac:dyDescent="0.2">
      <c r="A2666" t="s">
        <v>13</v>
      </c>
      <c r="B2666">
        <v>0.398547311844203</v>
      </c>
      <c r="C2666">
        <v>21.92</v>
      </c>
      <c r="D2666">
        <v>0.551852564879032</v>
      </c>
      <c r="E2666">
        <v>0.32583844879882401</v>
      </c>
      <c r="F2666">
        <v>0.104469597484931</v>
      </c>
      <c r="G2666">
        <v>0</v>
      </c>
      <c r="H2666">
        <v>2.0844167E-2</v>
      </c>
      <c r="I2666" t="str">
        <f t="shared" si="41"/>
        <v>2</v>
      </c>
    </row>
    <row r="2667" spans="1:9" x14ac:dyDescent="0.2">
      <c r="A2667" t="s">
        <v>13</v>
      </c>
      <c r="B2667">
        <v>0.42040269362950899</v>
      </c>
      <c r="C2667">
        <v>25.39</v>
      </c>
      <c r="D2667">
        <v>0.551852564879032</v>
      </c>
      <c r="E2667">
        <v>0.24430412462292</v>
      </c>
      <c r="F2667">
        <v>0.21439586711272701</v>
      </c>
      <c r="G2667">
        <v>0</v>
      </c>
      <c r="H2667">
        <v>2.0800833000000001E-2</v>
      </c>
      <c r="I2667" t="str">
        <f t="shared" si="41"/>
        <v>2</v>
      </c>
    </row>
    <row r="2668" spans="1:9" x14ac:dyDescent="0.2">
      <c r="A2668" t="s">
        <v>13</v>
      </c>
      <c r="B2668">
        <v>0.454093355137346</v>
      </c>
      <c r="C2668">
        <v>108.17</v>
      </c>
      <c r="D2668">
        <v>0.34132667724096999</v>
      </c>
      <c r="E2668">
        <v>0.29127396595528099</v>
      </c>
      <c r="F2668">
        <v>0.203711676413523</v>
      </c>
      <c r="G2668">
        <v>0</v>
      </c>
      <c r="H2668">
        <v>2.0793333000000001E-2</v>
      </c>
      <c r="I2668" t="str">
        <f t="shared" si="41"/>
        <v>2</v>
      </c>
    </row>
    <row r="2669" spans="1:9" x14ac:dyDescent="0.2">
      <c r="A2669" t="s">
        <v>13</v>
      </c>
      <c r="B2669">
        <v>0.28882241464099601</v>
      </c>
      <c r="C2669">
        <v>8.32</v>
      </c>
      <c r="D2669">
        <v>0.219567241889328</v>
      </c>
      <c r="E2669">
        <v>0.214807924205138</v>
      </c>
      <c r="F2669">
        <v>9.1445291312558394E-2</v>
      </c>
      <c r="G2669">
        <v>0</v>
      </c>
      <c r="H2669">
        <v>2.078725E-2</v>
      </c>
      <c r="I2669" t="str">
        <f t="shared" si="41"/>
        <v>2</v>
      </c>
    </row>
    <row r="2670" spans="1:9" x14ac:dyDescent="0.2">
      <c r="A2670" t="s">
        <v>13</v>
      </c>
      <c r="B2670">
        <v>0.37438564655161</v>
      </c>
      <c r="C2670">
        <v>8.0850000000000009</v>
      </c>
      <c r="D2670">
        <v>0.34132667724096999</v>
      </c>
      <c r="E2670">
        <v>0.212202814183858</v>
      </c>
      <c r="F2670">
        <v>0.165987115381143</v>
      </c>
      <c r="G2670">
        <v>0</v>
      </c>
      <c r="H2670">
        <v>2.0745833000000002E-2</v>
      </c>
      <c r="I2670" t="str">
        <f t="shared" si="41"/>
        <v>2</v>
      </c>
    </row>
    <row r="2671" spans="1:9" x14ac:dyDescent="0.2">
      <c r="A2671" t="s">
        <v>13</v>
      </c>
      <c r="B2671">
        <v>0.38110284219560198</v>
      </c>
      <c r="C2671">
        <v>86.96</v>
      </c>
      <c r="D2671">
        <v>0.551852564879032</v>
      </c>
      <c r="E2671">
        <v>0.28552204770463802</v>
      </c>
      <c r="F2671">
        <v>0.126734681059603</v>
      </c>
      <c r="G2671">
        <v>0</v>
      </c>
      <c r="H2671">
        <v>2.0660833E-2</v>
      </c>
      <c r="I2671" t="str">
        <f t="shared" si="41"/>
        <v>2</v>
      </c>
    </row>
    <row r="2672" spans="1:9" x14ac:dyDescent="0.2">
      <c r="A2672" t="s">
        <v>13</v>
      </c>
      <c r="B2672">
        <v>0.433922519107175</v>
      </c>
      <c r="C2672">
        <v>82.66</v>
      </c>
      <c r="D2672">
        <v>0.551852564879032</v>
      </c>
      <c r="E2672">
        <v>0.26426164990377399</v>
      </c>
      <c r="F2672">
        <v>0.24354167561059001</v>
      </c>
      <c r="G2672">
        <v>0</v>
      </c>
      <c r="H2672">
        <v>2.051E-2</v>
      </c>
      <c r="I2672" t="str">
        <f t="shared" si="41"/>
        <v>2</v>
      </c>
    </row>
    <row r="2673" spans="1:9" x14ac:dyDescent="0.2">
      <c r="A2673" t="s">
        <v>13</v>
      </c>
      <c r="B2673">
        <v>0.57011249299620903</v>
      </c>
      <c r="C2673">
        <v>101.94</v>
      </c>
      <c r="D2673">
        <v>0.71243813053357596</v>
      </c>
      <c r="E2673">
        <v>0.37217349601127703</v>
      </c>
      <c r="F2673">
        <v>0.24010271908509601</v>
      </c>
      <c r="G2673">
        <v>0</v>
      </c>
      <c r="H2673">
        <v>2.0481666999999999E-2</v>
      </c>
      <c r="I2673" t="str">
        <f t="shared" si="41"/>
        <v>2</v>
      </c>
    </row>
    <row r="2674" spans="1:9" x14ac:dyDescent="0.2">
      <c r="A2674" t="s">
        <v>13</v>
      </c>
      <c r="B2674">
        <v>0.38852880540448298</v>
      </c>
      <c r="C2674">
        <v>23.684999999999999</v>
      </c>
      <c r="D2674">
        <v>0.34132667724096999</v>
      </c>
      <c r="E2674">
        <v>0.21866575419223599</v>
      </c>
      <c r="F2674">
        <v>0.26490811990841701</v>
      </c>
      <c r="G2674">
        <v>0</v>
      </c>
      <c r="H2674">
        <v>2.0475E-2</v>
      </c>
      <c r="I2674" t="str">
        <f t="shared" si="41"/>
        <v>2</v>
      </c>
    </row>
    <row r="2675" spans="1:9" x14ac:dyDescent="0.2">
      <c r="A2675" t="s">
        <v>13</v>
      </c>
      <c r="B2675">
        <v>0.52442291958214904</v>
      </c>
      <c r="C2675">
        <v>27.064999999999898</v>
      </c>
      <c r="D2675">
        <v>0.71243813053357596</v>
      </c>
      <c r="E2675">
        <v>0.33782593083473</v>
      </c>
      <c r="F2675">
        <v>0.32922869152483603</v>
      </c>
      <c r="G2675">
        <v>0</v>
      </c>
      <c r="H2675">
        <v>2.0463333E-2</v>
      </c>
      <c r="I2675" t="str">
        <f t="shared" si="41"/>
        <v>2</v>
      </c>
    </row>
    <row r="2676" spans="1:9" x14ac:dyDescent="0.2">
      <c r="A2676" t="s">
        <v>13</v>
      </c>
      <c r="B2676">
        <v>0.439761870154178</v>
      </c>
      <c r="C2676">
        <v>36.619999999999997</v>
      </c>
      <c r="D2676">
        <v>0.551852564879032</v>
      </c>
      <c r="E2676">
        <v>0.24740223970601399</v>
      </c>
      <c r="F2676">
        <v>0.26368555006480299</v>
      </c>
      <c r="G2676">
        <v>0</v>
      </c>
      <c r="H2676">
        <v>2.0458332999999999E-2</v>
      </c>
      <c r="I2676" t="str">
        <f t="shared" si="41"/>
        <v>2</v>
      </c>
    </row>
    <row r="2677" spans="1:9" x14ac:dyDescent="0.2">
      <c r="A2677" t="s">
        <v>13</v>
      </c>
      <c r="B2677">
        <v>0.34460820996703001</v>
      </c>
      <c r="C2677">
        <v>80.510000000000005</v>
      </c>
      <c r="D2677">
        <v>0.551852564879032</v>
      </c>
      <c r="E2677">
        <v>0.252176961037682</v>
      </c>
      <c r="F2677">
        <v>0.12531331392301601</v>
      </c>
      <c r="G2677">
        <v>0</v>
      </c>
      <c r="H2677">
        <v>2.0330833E-2</v>
      </c>
      <c r="I2677" t="str">
        <f t="shared" si="41"/>
        <v>2</v>
      </c>
    </row>
    <row r="2678" spans="1:9" x14ac:dyDescent="0.2">
      <c r="A2678" t="s">
        <v>13</v>
      </c>
      <c r="B2678">
        <v>0.56766065776336605</v>
      </c>
      <c r="C2678">
        <v>55.06</v>
      </c>
      <c r="D2678">
        <v>0.551852564879032</v>
      </c>
      <c r="E2678">
        <v>0.31971460187217099</v>
      </c>
      <c r="F2678">
        <v>0.30822232654234799</v>
      </c>
      <c r="G2678">
        <v>0</v>
      </c>
      <c r="H2678">
        <v>2.0250832999999999E-2</v>
      </c>
      <c r="I2678" t="str">
        <f t="shared" si="41"/>
        <v>2</v>
      </c>
    </row>
    <row r="2679" spans="1:9" x14ac:dyDescent="0.2">
      <c r="A2679" t="s">
        <v>13</v>
      </c>
      <c r="B2679">
        <v>0.37591403740901702</v>
      </c>
      <c r="C2679">
        <v>38.619999999999997</v>
      </c>
      <c r="D2679">
        <v>0.551852564879032</v>
      </c>
      <c r="E2679">
        <v>0.243342778412551</v>
      </c>
      <c r="F2679">
        <v>0.21193114486599099</v>
      </c>
      <c r="G2679">
        <v>0</v>
      </c>
      <c r="H2679">
        <v>2.0218333000000002E-2</v>
      </c>
      <c r="I2679" t="str">
        <f t="shared" si="41"/>
        <v>2</v>
      </c>
    </row>
    <row r="2680" spans="1:9" x14ac:dyDescent="0.2">
      <c r="A2680" t="s">
        <v>13</v>
      </c>
      <c r="B2680">
        <v>0.45176659025273402</v>
      </c>
      <c r="C2680">
        <v>118.429999999999</v>
      </c>
      <c r="D2680">
        <v>0.34132667724096999</v>
      </c>
      <c r="E2680">
        <v>0.26944467721404902</v>
      </c>
      <c r="F2680">
        <v>0.22897109449696701</v>
      </c>
      <c r="G2680">
        <v>0</v>
      </c>
      <c r="H2680">
        <v>2.0167500000000001E-2</v>
      </c>
      <c r="I2680" t="str">
        <f t="shared" si="41"/>
        <v>2</v>
      </c>
    </row>
    <row r="2681" spans="1:9" x14ac:dyDescent="0.2">
      <c r="A2681" t="s">
        <v>13</v>
      </c>
      <c r="B2681">
        <v>0.46265857482571798</v>
      </c>
      <c r="C2681">
        <v>17.88</v>
      </c>
      <c r="D2681">
        <v>0.551852564879032</v>
      </c>
      <c r="E2681">
        <v>0.25190681649257102</v>
      </c>
      <c r="F2681">
        <v>0.27915646209884998</v>
      </c>
      <c r="G2681">
        <v>0</v>
      </c>
      <c r="H2681">
        <v>2.0116666999999901E-2</v>
      </c>
      <c r="I2681" t="str">
        <f t="shared" si="41"/>
        <v>2</v>
      </c>
    </row>
    <row r="2682" spans="1:9" x14ac:dyDescent="0.2">
      <c r="A2682" t="s">
        <v>13</v>
      </c>
      <c r="B2682">
        <v>0.49020825237117899</v>
      </c>
      <c r="C2682">
        <v>19.674999999999901</v>
      </c>
      <c r="D2682">
        <v>0.34132667724096999</v>
      </c>
      <c r="E2682">
        <v>0.33249039535177399</v>
      </c>
      <c r="F2682">
        <v>0.16080955904886601</v>
      </c>
      <c r="G2682">
        <v>0</v>
      </c>
      <c r="H2682">
        <v>2.0115833E-2</v>
      </c>
      <c r="I2682" t="str">
        <f t="shared" si="41"/>
        <v>2</v>
      </c>
    </row>
    <row r="2683" spans="1:9" x14ac:dyDescent="0.2">
      <c r="A2683" t="s">
        <v>13</v>
      </c>
      <c r="B2683">
        <v>0.444886994281253</v>
      </c>
      <c r="C2683">
        <v>80.510000000000005</v>
      </c>
      <c r="D2683">
        <v>0.71243813053357596</v>
      </c>
      <c r="E2683">
        <v>0.32555884328399598</v>
      </c>
      <c r="F2683">
        <v>0.16177868652626601</v>
      </c>
      <c r="G2683">
        <v>0</v>
      </c>
      <c r="H2683">
        <v>1.9936666999999901E-2</v>
      </c>
      <c r="I2683" t="str">
        <f t="shared" si="41"/>
        <v>2</v>
      </c>
    </row>
    <row r="2684" spans="1:9" x14ac:dyDescent="0.2">
      <c r="A2684" t="s">
        <v>13</v>
      </c>
      <c r="B2684">
        <v>0.437409550103244</v>
      </c>
      <c r="C2684">
        <v>85.26</v>
      </c>
      <c r="D2684">
        <v>0.551852564879032</v>
      </c>
      <c r="E2684">
        <v>0.26998715099658199</v>
      </c>
      <c r="F2684">
        <v>0.20870029093369599</v>
      </c>
      <c r="G2684">
        <v>0</v>
      </c>
      <c r="H2684">
        <v>1.9926666999999999E-2</v>
      </c>
      <c r="I2684" t="str">
        <f t="shared" si="41"/>
        <v>2</v>
      </c>
    </row>
    <row r="2685" spans="1:9" x14ac:dyDescent="0.2">
      <c r="A2685" t="s">
        <v>13</v>
      </c>
      <c r="B2685">
        <v>0.43913082990229102</v>
      </c>
      <c r="C2685">
        <v>84.86</v>
      </c>
      <c r="D2685">
        <v>0.551852564879032</v>
      </c>
      <c r="E2685">
        <v>0.26920582583712199</v>
      </c>
      <c r="F2685">
        <v>0.163140685083242</v>
      </c>
      <c r="G2685">
        <v>0</v>
      </c>
      <c r="H2685">
        <v>1.9891666999999998E-2</v>
      </c>
      <c r="I2685" t="str">
        <f t="shared" si="41"/>
        <v>2</v>
      </c>
    </row>
    <row r="2686" spans="1:9" x14ac:dyDescent="0.2">
      <c r="A2686" t="s">
        <v>13</v>
      </c>
      <c r="B2686">
        <v>0.46346534331013201</v>
      </c>
      <c r="C2686">
        <v>44.25</v>
      </c>
      <c r="D2686">
        <v>0.71243813053357596</v>
      </c>
      <c r="E2686">
        <v>0.35450785223728598</v>
      </c>
      <c r="F2686">
        <v>0.19534833180966699</v>
      </c>
      <c r="G2686">
        <v>0</v>
      </c>
      <c r="H2686">
        <v>1.9872499999999901E-2</v>
      </c>
      <c r="I2686" t="str">
        <f t="shared" si="41"/>
        <v>2</v>
      </c>
    </row>
    <row r="2687" spans="1:9" x14ac:dyDescent="0.2">
      <c r="A2687" t="s">
        <v>13</v>
      </c>
      <c r="B2687">
        <v>0.39039041134839902</v>
      </c>
      <c r="C2687">
        <v>38.270000000000003</v>
      </c>
      <c r="D2687">
        <v>0.34132667724096999</v>
      </c>
      <c r="E2687">
        <v>0.22332128841395299</v>
      </c>
      <c r="F2687">
        <v>0.17410716723796199</v>
      </c>
      <c r="G2687">
        <v>0</v>
      </c>
      <c r="H2687">
        <v>1.9739166999999998E-2</v>
      </c>
      <c r="I2687" t="str">
        <f t="shared" si="41"/>
        <v>2</v>
      </c>
    </row>
    <row r="2688" spans="1:9" x14ac:dyDescent="0.2">
      <c r="A2688" t="s">
        <v>13</v>
      </c>
      <c r="B2688">
        <v>0.41648649400862697</v>
      </c>
      <c r="C2688">
        <v>138.84</v>
      </c>
      <c r="D2688">
        <v>0.34132667724096999</v>
      </c>
      <c r="E2688">
        <v>0.22076464634429499</v>
      </c>
      <c r="F2688">
        <v>0.28966528529501501</v>
      </c>
      <c r="G2688">
        <v>0</v>
      </c>
      <c r="H2688">
        <v>1.9709999999999998E-2</v>
      </c>
      <c r="I2688" t="str">
        <f t="shared" si="41"/>
        <v>2</v>
      </c>
    </row>
    <row r="2689" spans="1:9" x14ac:dyDescent="0.2">
      <c r="A2689" t="s">
        <v>13</v>
      </c>
      <c r="B2689">
        <v>0.50243061886779505</v>
      </c>
      <c r="C2689">
        <v>104.47</v>
      </c>
      <c r="D2689">
        <v>0.71243813053357596</v>
      </c>
      <c r="E2689">
        <v>0.37441563095338098</v>
      </c>
      <c r="F2689">
        <v>0.183968342031435</v>
      </c>
      <c r="G2689">
        <v>0</v>
      </c>
      <c r="H2689">
        <v>1.9630833E-2</v>
      </c>
      <c r="I2689" t="str">
        <f t="shared" si="41"/>
        <v>2</v>
      </c>
    </row>
    <row r="2690" spans="1:9" x14ac:dyDescent="0.2">
      <c r="A2690" t="s">
        <v>13</v>
      </c>
      <c r="B2690">
        <v>0.38039140982602898</v>
      </c>
      <c r="C2690">
        <v>25.23</v>
      </c>
      <c r="D2690">
        <v>0.34132667724096999</v>
      </c>
      <c r="E2690">
        <v>0.22365698967268199</v>
      </c>
      <c r="F2690">
        <v>0.29306053202216298</v>
      </c>
      <c r="G2690">
        <v>0</v>
      </c>
      <c r="H2690">
        <v>1.9536667000000001E-2</v>
      </c>
      <c r="I2690" t="str">
        <f t="shared" ref="I2690:I2753" si="42">IF(H2690&lt;=0.01,"1",IF(AND(H2690&lt;0.026,H2690&gt;0.01),"2",3))</f>
        <v>2</v>
      </c>
    </row>
    <row r="2691" spans="1:9" x14ac:dyDescent="0.2">
      <c r="A2691" t="s">
        <v>13</v>
      </c>
      <c r="B2691">
        <v>0.35483940162014099</v>
      </c>
      <c r="C2691">
        <v>105.27</v>
      </c>
      <c r="D2691">
        <v>0.34132667724096999</v>
      </c>
      <c r="E2691">
        <v>0.21315764761553099</v>
      </c>
      <c r="F2691">
        <v>0.146155093584516</v>
      </c>
      <c r="G2691">
        <v>0</v>
      </c>
      <c r="H2691">
        <v>1.9442500000000001E-2</v>
      </c>
      <c r="I2691" t="str">
        <f t="shared" si="42"/>
        <v>2</v>
      </c>
    </row>
    <row r="2692" spans="1:9" x14ac:dyDescent="0.2">
      <c r="A2692" t="s">
        <v>13</v>
      </c>
      <c r="B2692">
        <v>0.302940730399123</v>
      </c>
      <c r="C2692">
        <v>97.71</v>
      </c>
      <c r="D2692">
        <v>0.219567241889328</v>
      </c>
      <c r="E2692">
        <v>0.16986971650719501</v>
      </c>
      <c r="F2692">
        <v>0.15475952947771099</v>
      </c>
      <c r="G2692">
        <v>0</v>
      </c>
      <c r="H2692">
        <v>1.9375832999999999E-2</v>
      </c>
      <c r="I2692" t="str">
        <f t="shared" si="42"/>
        <v>2</v>
      </c>
    </row>
    <row r="2693" spans="1:9" x14ac:dyDescent="0.2">
      <c r="A2693" t="s">
        <v>13</v>
      </c>
      <c r="B2693">
        <v>0.28633180606632602</v>
      </c>
      <c r="C2693">
        <v>159.97</v>
      </c>
      <c r="D2693">
        <v>0.34132667724096999</v>
      </c>
      <c r="E2693">
        <v>0.151102091109134</v>
      </c>
      <c r="F2693">
        <v>0.309844121321039</v>
      </c>
      <c r="G2693">
        <v>0</v>
      </c>
      <c r="H2693">
        <v>1.9358332999999998E-2</v>
      </c>
      <c r="I2693" t="str">
        <f t="shared" si="42"/>
        <v>2</v>
      </c>
    </row>
    <row r="2694" spans="1:9" x14ac:dyDescent="0.2">
      <c r="A2694" t="s">
        <v>13</v>
      </c>
      <c r="B2694">
        <v>0.40029711669233098</v>
      </c>
      <c r="C2694">
        <v>78.999999999999901</v>
      </c>
      <c r="D2694">
        <v>0.71243813053357596</v>
      </c>
      <c r="E2694">
        <v>0.29498444494744103</v>
      </c>
      <c r="F2694">
        <v>0.16787459609584901</v>
      </c>
      <c r="G2694">
        <v>0</v>
      </c>
      <c r="H2694">
        <v>1.9355000000000001E-2</v>
      </c>
      <c r="I2694" t="str">
        <f t="shared" si="42"/>
        <v>2</v>
      </c>
    </row>
    <row r="2695" spans="1:9" x14ac:dyDescent="0.2">
      <c r="A2695" t="s">
        <v>13</v>
      </c>
      <c r="B2695">
        <v>0.45156576861060399</v>
      </c>
      <c r="C2695">
        <v>86.44</v>
      </c>
      <c r="D2695">
        <v>0.71243813053357596</v>
      </c>
      <c r="E2695">
        <v>0.32023617745607402</v>
      </c>
      <c r="F2695">
        <v>0.163769606590627</v>
      </c>
      <c r="G2695">
        <v>0</v>
      </c>
      <c r="H2695">
        <v>1.9348332999999999E-2</v>
      </c>
      <c r="I2695" t="str">
        <f t="shared" si="42"/>
        <v>2</v>
      </c>
    </row>
    <row r="2696" spans="1:9" x14ac:dyDescent="0.2">
      <c r="A2696" t="s">
        <v>13</v>
      </c>
      <c r="B2696">
        <v>0.38133017550029602</v>
      </c>
      <c r="C2696">
        <v>99.309999999999903</v>
      </c>
      <c r="D2696">
        <v>0.551852564879032</v>
      </c>
      <c r="E2696">
        <v>0.194346726943183</v>
      </c>
      <c r="F2696">
        <v>0.2168184184661</v>
      </c>
      <c r="G2696">
        <v>0</v>
      </c>
      <c r="H2696">
        <v>1.9301666999999901E-2</v>
      </c>
      <c r="I2696" t="str">
        <f t="shared" si="42"/>
        <v>2</v>
      </c>
    </row>
    <row r="2697" spans="1:9" x14ac:dyDescent="0.2">
      <c r="A2697" t="s">
        <v>13</v>
      </c>
      <c r="B2697">
        <v>0.451307502020872</v>
      </c>
      <c r="C2697">
        <v>25.89</v>
      </c>
      <c r="D2697">
        <v>0.551852564879032</v>
      </c>
      <c r="E2697">
        <v>0.26384201629127502</v>
      </c>
      <c r="F2697">
        <v>0.30959006635943098</v>
      </c>
      <c r="G2697">
        <v>0</v>
      </c>
      <c r="H2697">
        <v>1.9230832999999999E-2</v>
      </c>
      <c r="I2697" t="str">
        <f t="shared" si="42"/>
        <v>2</v>
      </c>
    </row>
    <row r="2698" spans="1:9" x14ac:dyDescent="0.2">
      <c r="A2698" t="s">
        <v>13</v>
      </c>
      <c r="B2698">
        <v>0.42086750996190597</v>
      </c>
      <c r="C2698">
        <v>88.51</v>
      </c>
      <c r="D2698">
        <v>0.71243813053357596</v>
      </c>
      <c r="E2698">
        <v>0.30792923218734197</v>
      </c>
      <c r="F2698">
        <v>0.157808914937909</v>
      </c>
      <c r="G2698">
        <v>0</v>
      </c>
      <c r="H2698">
        <v>1.9221666999999901E-2</v>
      </c>
      <c r="I2698" t="str">
        <f t="shared" si="42"/>
        <v>2</v>
      </c>
    </row>
    <row r="2699" spans="1:9" x14ac:dyDescent="0.2">
      <c r="A2699" t="s">
        <v>13</v>
      </c>
      <c r="B2699">
        <v>0.32666911396647702</v>
      </c>
      <c r="C2699">
        <v>104.58</v>
      </c>
      <c r="D2699">
        <v>0.34132667724096999</v>
      </c>
      <c r="E2699">
        <v>0.197132965470873</v>
      </c>
      <c r="F2699">
        <v>0.16338170446925601</v>
      </c>
      <c r="G2699">
        <v>0</v>
      </c>
      <c r="H2699">
        <v>1.8926667000000001E-2</v>
      </c>
      <c r="I2699" t="str">
        <f t="shared" si="42"/>
        <v>2</v>
      </c>
    </row>
    <row r="2700" spans="1:9" x14ac:dyDescent="0.2">
      <c r="A2700" t="s">
        <v>13</v>
      </c>
      <c r="B2700">
        <v>0.49995443467422601</v>
      </c>
      <c r="C2700">
        <v>8.82</v>
      </c>
      <c r="D2700">
        <v>0.551852564879032</v>
      </c>
      <c r="E2700">
        <v>0.40365988742577802</v>
      </c>
      <c r="F2700">
        <v>0.11863266665857899</v>
      </c>
      <c r="G2700">
        <v>0</v>
      </c>
      <c r="H2700">
        <v>1.8864167000000001E-2</v>
      </c>
      <c r="I2700" t="str">
        <f t="shared" si="42"/>
        <v>2</v>
      </c>
    </row>
    <row r="2701" spans="1:9" x14ac:dyDescent="0.2">
      <c r="A2701" t="s">
        <v>13</v>
      </c>
      <c r="B2701">
        <v>0.481418176071293</v>
      </c>
      <c r="C2701">
        <v>18.37</v>
      </c>
      <c r="D2701">
        <v>0.551852564879032</v>
      </c>
      <c r="E2701">
        <v>0.307867230831189</v>
      </c>
      <c r="F2701">
        <v>0.16921319445800201</v>
      </c>
      <c r="G2701">
        <v>0</v>
      </c>
      <c r="H2701">
        <v>1.8852500000000001E-2</v>
      </c>
      <c r="I2701" t="str">
        <f t="shared" si="42"/>
        <v>2</v>
      </c>
    </row>
    <row r="2702" spans="1:9" x14ac:dyDescent="0.2">
      <c r="A2702" t="s">
        <v>13</v>
      </c>
      <c r="B2702">
        <v>0.44323294692878101</v>
      </c>
      <c r="C2702">
        <v>71.344999999999999</v>
      </c>
      <c r="D2702">
        <v>0.71243813053357596</v>
      </c>
      <c r="E2702">
        <v>0.26475399807528899</v>
      </c>
      <c r="F2702">
        <v>0.22145465654634799</v>
      </c>
      <c r="G2702">
        <v>0</v>
      </c>
      <c r="H2702">
        <v>1.8849999999999999E-2</v>
      </c>
      <c r="I2702" t="str">
        <f t="shared" si="42"/>
        <v>2</v>
      </c>
    </row>
    <row r="2703" spans="1:9" x14ac:dyDescent="0.2">
      <c r="A2703" t="s">
        <v>13</v>
      </c>
      <c r="B2703">
        <v>0.37835237647426501</v>
      </c>
      <c r="C2703">
        <v>97.99</v>
      </c>
      <c r="D2703">
        <v>0.34132667724096999</v>
      </c>
      <c r="E2703">
        <v>0.210796015436159</v>
      </c>
      <c r="F2703">
        <v>0.18206267065517101</v>
      </c>
      <c r="G2703">
        <v>0</v>
      </c>
      <c r="H2703">
        <v>1.8784167000000001E-2</v>
      </c>
      <c r="I2703" t="str">
        <f t="shared" si="42"/>
        <v>2</v>
      </c>
    </row>
    <row r="2704" spans="1:9" x14ac:dyDescent="0.2">
      <c r="A2704" t="s">
        <v>13</v>
      </c>
      <c r="B2704">
        <v>0.35286383792468301</v>
      </c>
      <c r="C2704">
        <v>4.3099999999999996</v>
      </c>
      <c r="D2704">
        <v>0.551852564879032</v>
      </c>
      <c r="E2704">
        <v>0.234350016459757</v>
      </c>
      <c r="F2704">
        <v>0.17645510086365801</v>
      </c>
      <c r="G2704">
        <v>0</v>
      </c>
      <c r="H2704">
        <v>1.8679167E-2</v>
      </c>
      <c r="I2704" t="str">
        <f t="shared" si="42"/>
        <v>2</v>
      </c>
    </row>
    <row r="2705" spans="1:9" x14ac:dyDescent="0.2">
      <c r="A2705" t="s">
        <v>13</v>
      </c>
      <c r="B2705">
        <v>0.40399838601321297</v>
      </c>
      <c r="C2705">
        <v>15.094499999999901</v>
      </c>
      <c r="D2705">
        <v>0.551852564879032</v>
      </c>
      <c r="E2705">
        <v>0.28705123079658301</v>
      </c>
      <c r="F2705">
        <v>0.13338145093218201</v>
      </c>
      <c r="G2705">
        <v>0</v>
      </c>
      <c r="H2705">
        <v>1.8644999999999998E-2</v>
      </c>
      <c r="I2705" t="str">
        <f t="shared" si="42"/>
        <v>2</v>
      </c>
    </row>
    <row r="2706" spans="1:9" x14ac:dyDescent="0.2">
      <c r="A2706" t="s">
        <v>13</v>
      </c>
      <c r="B2706">
        <v>0.44897030047047898</v>
      </c>
      <c r="C2706">
        <v>83.85</v>
      </c>
      <c r="D2706">
        <v>0.71243813053357596</v>
      </c>
      <c r="E2706">
        <v>0.33136677447475399</v>
      </c>
      <c r="F2706">
        <v>0.18238733938201401</v>
      </c>
      <c r="G2706">
        <v>0</v>
      </c>
      <c r="H2706">
        <v>1.8611666999999998E-2</v>
      </c>
      <c r="I2706" t="str">
        <f t="shared" si="42"/>
        <v>2</v>
      </c>
    </row>
    <row r="2707" spans="1:9" x14ac:dyDescent="0.2">
      <c r="A2707" t="s">
        <v>13</v>
      </c>
      <c r="B2707">
        <v>0.358296391681941</v>
      </c>
      <c r="C2707">
        <v>46.36</v>
      </c>
      <c r="D2707">
        <v>0.551852564879032</v>
      </c>
      <c r="E2707">
        <v>0.23625230062095101</v>
      </c>
      <c r="F2707">
        <v>0.157055618396301</v>
      </c>
      <c r="G2707">
        <v>0</v>
      </c>
      <c r="H2707">
        <v>1.8426667000000001E-2</v>
      </c>
      <c r="I2707" t="str">
        <f t="shared" si="42"/>
        <v>2</v>
      </c>
    </row>
    <row r="2708" spans="1:9" x14ac:dyDescent="0.2">
      <c r="A2708" t="s">
        <v>13</v>
      </c>
      <c r="B2708">
        <v>0.34777112741506599</v>
      </c>
      <c r="C2708">
        <v>83.85</v>
      </c>
      <c r="D2708">
        <v>0.551852564879032</v>
      </c>
      <c r="E2708">
        <v>0.256675768143725</v>
      </c>
      <c r="F2708">
        <v>0.141276718252075</v>
      </c>
      <c r="G2708">
        <v>0</v>
      </c>
      <c r="H2708">
        <v>1.8214999999999999E-2</v>
      </c>
      <c r="I2708" t="str">
        <f t="shared" si="42"/>
        <v>2</v>
      </c>
    </row>
    <row r="2709" spans="1:9" x14ac:dyDescent="0.2">
      <c r="A2709" t="s">
        <v>13</v>
      </c>
      <c r="B2709">
        <v>0.27123734803667299</v>
      </c>
      <c r="C2709">
        <v>98.679999999999893</v>
      </c>
      <c r="D2709">
        <v>0.34132667724096999</v>
      </c>
      <c r="E2709">
        <v>0.14115241475792001</v>
      </c>
      <c r="F2709">
        <v>0.160729066524574</v>
      </c>
      <c r="G2709">
        <v>0</v>
      </c>
      <c r="H2709">
        <v>1.8104167000000001E-2</v>
      </c>
      <c r="I2709" t="str">
        <f t="shared" si="42"/>
        <v>2</v>
      </c>
    </row>
    <row r="2710" spans="1:9" x14ac:dyDescent="0.2">
      <c r="A2710" t="s">
        <v>13</v>
      </c>
      <c r="B2710">
        <v>0.40470416601020098</v>
      </c>
      <c r="C2710">
        <v>80.23</v>
      </c>
      <c r="D2710">
        <v>0.71243813053357596</v>
      </c>
      <c r="E2710">
        <v>0.320316679506497</v>
      </c>
      <c r="F2710">
        <v>0.158363603107084</v>
      </c>
      <c r="G2710">
        <v>0</v>
      </c>
      <c r="H2710">
        <v>1.8059167000000001E-2</v>
      </c>
      <c r="I2710" t="str">
        <f t="shared" si="42"/>
        <v>2</v>
      </c>
    </row>
    <row r="2711" spans="1:9" x14ac:dyDescent="0.2">
      <c r="A2711" t="s">
        <v>13</v>
      </c>
      <c r="B2711">
        <v>0.37677508802841703</v>
      </c>
      <c r="C2711">
        <v>132.58999999999901</v>
      </c>
      <c r="D2711">
        <v>0.551852564879032</v>
      </c>
      <c r="E2711">
        <v>0.231131363189817</v>
      </c>
      <c r="F2711">
        <v>0.202843192532738</v>
      </c>
      <c r="G2711">
        <v>0</v>
      </c>
      <c r="H2711">
        <v>1.8024167000000001E-2</v>
      </c>
      <c r="I2711" t="str">
        <f t="shared" si="42"/>
        <v>2</v>
      </c>
    </row>
    <row r="2712" spans="1:9" x14ac:dyDescent="0.2">
      <c r="A2712" t="s">
        <v>13</v>
      </c>
      <c r="B2712">
        <v>0.36857168867026702</v>
      </c>
      <c r="C2712">
        <v>172.78</v>
      </c>
      <c r="D2712">
        <v>0.551852564879032</v>
      </c>
      <c r="E2712">
        <v>0.20971410710154201</v>
      </c>
      <c r="F2712">
        <v>0.352904271680479</v>
      </c>
      <c r="G2712">
        <v>0</v>
      </c>
      <c r="H2712">
        <v>1.7860000000000001E-2</v>
      </c>
      <c r="I2712" t="str">
        <f t="shared" si="42"/>
        <v>2</v>
      </c>
    </row>
    <row r="2713" spans="1:9" x14ac:dyDescent="0.2">
      <c r="A2713" t="s">
        <v>13</v>
      </c>
      <c r="B2713">
        <v>0.41970618276010202</v>
      </c>
      <c r="C2713">
        <v>87.12</v>
      </c>
      <c r="D2713">
        <v>0.34132667724096999</v>
      </c>
      <c r="E2713">
        <v>0.28052834611945898</v>
      </c>
      <c r="F2713">
        <v>0.165177174150027</v>
      </c>
      <c r="G2713">
        <v>0</v>
      </c>
      <c r="H2713">
        <v>1.7848333000000001E-2</v>
      </c>
      <c r="I2713" t="str">
        <f t="shared" si="42"/>
        <v>2</v>
      </c>
    </row>
    <row r="2714" spans="1:9" x14ac:dyDescent="0.2">
      <c r="A2714" t="s">
        <v>13</v>
      </c>
      <c r="B2714">
        <v>0.37069980704869598</v>
      </c>
      <c r="C2714">
        <v>8.0950000000000006</v>
      </c>
      <c r="D2714">
        <v>0.551852564879032</v>
      </c>
      <c r="E2714">
        <v>0.28189708231692401</v>
      </c>
      <c r="F2714">
        <v>0.114679338599328</v>
      </c>
      <c r="G2714">
        <v>0</v>
      </c>
      <c r="H2714">
        <v>1.7789166999999901E-2</v>
      </c>
      <c r="I2714" t="str">
        <f t="shared" si="42"/>
        <v>2</v>
      </c>
    </row>
    <row r="2715" spans="1:9" x14ac:dyDescent="0.2">
      <c r="A2715" t="s">
        <v>13</v>
      </c>
      <c r="B2715">
        <v>0.36702260820999599</v>
      </c>
      <c r="C2715">
        <v>18.175000000000001</v>
      </c>
      <c r="D2715">
        <v>0.34132667724096999</v>
      </c>
      <c r="E2715">
        <v>0.24234416248929899</v>
      </c>
      <c r="F2715">
        <v>0.117037192614675</v>
      </c>
      <c r="G2715">
        <v>0</v>
      </c>
      <c r="H2715">
        <v>1.7748333000000002E-2</v>
      </c>
      <c r="I2715" t="str">
        <f t="shared" si="42"/>
        <v>2</v>
      </c>
    </row>
    <row r="2716" spans="1:9" x14ac:dyDescent="0.2">
      <c r="A2716" t="s">
        <v>13</v>
      </c>
      <c r="B2716">
        <v>0.35272664765782502</v>
      </c>
      <c r="C2716">
        <v>97.949999999999903</v>
      </c>
      <c r="D2716">
        <v>0.71243813053357596</v>
      </c>
      <c r="E2716">
        <v>0.238858141152159</v>
      </c>
      <c r="F2716">
        <v>0.19598845615829</v>
      </c>
      <c r="G2716">
        <v>0</v>
      </c>
      <c r="H2716">
        <v>1.7722499999999999E-2</v>
      </c>
      <c r="I2716" t="str">
        <f t="shared" si="42"/>
        <v>2</v>
      </c>
    </row>
    <row r="2717" spans="1:9" x14ac:dyDescent="0.2">
      <c r="A2717" t="s">
        <v>13</v>
      </c>
      <c r="B2717">
        <v>0.35291614791622899</v>
      </c>
      <c r="C2717">
        <v>85.49</v>
      </c>
      <c r="D2717">
        <v>0.551852564879032</v>
      </c>
      <c r="E2717">
        <v>0.21085151707238101</v>
      </c>
      <c r="F2717">
        <v>0.27085553014742297</v>
      </c>
      <c r="G2717">
        <v>0</v>
      </c>
      <c r="H2717">
        <v>1.76125E-2</v>
      </c>
      <c r="I2717" t="str">
        <f t="shared" si="42"/>
        <v>2</v>
      </c>
    </row>
    <row r="2718" spans="1:9" x14ac:dyDescent="0.2">
      <c r="A2718" t="s">
        <v>13</v>
      </c>
      <c r="B2718">
        <v>0.374716614803218</v>
      </c>
      <c r="C2718">
        <v>8.7249999999999996</v>
      </c>
      <c r="D2718">
        <v>0.34132667724096999</v>
      </c>
      <c r="E2718">
        <v>0.180473606457938</v>
      </c>
      <c r="F2718">
        <v>0.291098321434686</v>
      </c>
      <c r="G2718">
        <v>0</v>
      </c>
      <c r="H2718">
        <v>1.7417499999999999E-2</v>
      </c>
      <c r="I2718" t="str">
        <f t="shared" si="42"/>
        <v>2</v>
      </c>
    </row>
    <row r="2719" spans="1:9" x14ac:dyDescent="0.2">
      <c r="A2719" t="s">
        <v>13</v>
      </c>
      <c r="B2719">
        <v>0.356666481503292</v>
      </c>
      <c r="C2719">
        <v>120.07</v>
      </c>
      <c r="D2719">
        <v>0.34132667724096999</v>
      </c>
      <c r="E2719">
        <v>0.21787973653953799</v>
      </c>
      <c r="F2719">
        <v>0.152896367070952</v>
      </c>
      <c r="G2719">
        <v>0</v>
      </c>
      <c r="H2719">
        <v>1.7356666999999999E-2</v>
      </c>
      <c r="I2719" t="str">
        <f t="shared" si="42"/>
        <v>2</v>
      </c>
    </row>
    <row r="2720" spans="1:9" x14ac:dyDescent="0.2">
      <c r="A2720" t="s">
        <v>13</v>
      </c>
      <c r="B2720">
        <v>0.31627060949639602</v>
      </c>
      <c r="C2720">
        <v>151.16</v>
      </c>
      <c r="D2720">
        <v>0.34132667724096999</v>
      </c>
      <c r="E2720">
        <v>0.170451980038795</v>
      </c>
      <c r="F2720">
        <v>0.21065112373362499</v>
      </c>
      <c r="G2720">
        <v>0</v>
      </c>
      <c r="H2720">
        <v>1.7250833E-2</v>
      </c>
      <c r="I2720" t="str">
        <f t="shared" si="42"/>
        <v>2</v>
      </c>
    </row>
    <row r="2721" spans="1:9" x14ac:dyDescent="0.2">
      <c r="A2721" t="s">
        <v>13</v>
      </c>
      <c r="B2721">
        <v>0.377106579255168</v>
      </c>
      <c r="C2721">
        <v>112.06</v>
      </c>
      <c r="D2721">
        <v>0.551852564879032</v>
      </c>
      <c r="E2721">
        <v>0.22466524912198799</v>
      </c>
      <c r="F2721">
        <v>0.18920658363293399</v>
      </c>
      <c r="G2721">
        <v>0</v>
      </c>
      <c r="H2721">
        <v>1.7215000000000001E-2</v>
      </c>
      <c r="I2721" t="str">
        <f t="shared" si="42"/>
        <v>2</v>
      </c>
    </row>
    <row r="2722" spans="1:9" x14ac:dyDescent="0.2">
      <c r="A2722" t="s">
        <v>13</v>
      </c>
      <c r="B2722">
        <v>0.29923229103982502</v>
      </c>
      <c r="C2722">
        <v>26.305</v>
      </c>
      <c r="D2722">
        <v>0.34132667724096999</v>
      </c>
      <c r="E2722">
        <v>0.190307331377917</v>
      </c>
      <c r="F2722">
        <v>0.166377869135199</v>
      </c>
      <c r="G2722">
        <v>0</v>
      </c>
      <c r="H2722">
        <v>1.7170833E-2</v>
      </c>
      <c r="I2722" t="str">
        <f t="shared" si="42"/>
        <v>2</v>
      </c>
    </row>
    <row r="2723" spans="1:9" x14ac:dyDescent="0.2">
      <c r="A2723" t="s">
        <v>13</v>
      </c>
      <c r="B2723">
        <v>0.23861765062336601</v>
      </c>
      <c r="C2723">
        <v>144.36999999999901</v>
      </c>
      <c r="D2723">
        <v>0.34132667724096999</v>
      </c>
      <c r="E2723">
        <v>0.14792051947919599</v>
      </c>
      <c r="F2723">
        <v>0.116412103387009</v>
      </c>
      <c r="G2723">
        <v>0</v>
      </c>
      <c r="H2723">
        <v>1.6939166999999901E-2</v>
      </c>
      <c r="I2723" t="str">
        <f t="shared" si="42"/>
        <v>2</v>
      </c>
    </row>
    <row r="2724" spans="1:9" x14ac:dyDescent="0.2">
      <c r="A2724" t="s">
        <v>13</v>
      </c>
      <c r="B2724">
        <v>0.35886955630742001</v>
      </c>
      <c r="C2724">
        <v>10.635</v>
      </c>
      <c r="D2724">
        <v>0.551852564879032</v>
      </c>
      <c r="E2724">
        <v>0.27447608667520301</v>
      </c>
      <c r="F2724">
        <v>0.122846103982113</v>
      </c>
      <c r="G2724">
        <v>0</v>
      </c>
      <c r="H2724">
        <v>1.6911666999999998E-2</v>
      </c>
      <c r="I2724" t="str">
        <f t="shared" si="42"/>
        <v>2</v>
      </c>
    </row>
    <row r="2725" spans="1:9" x14ac:dyDescent="0.2">
      <c r="A2725" t="s">
        <v>13</v>
      </c>
      <c r="B2725">
        <v>0.31202795117907001</v>
      </c>
      <c r="C2725">
        <v>89.5</v>
      </c>
      <c r="D2725">
        <v>0.34132667724096999</v>
      </c>
      <c r="E2725">
        <v>0.17337581092186</v>
      </c>
      <c r="F2725">
        <v>0.27200610180235901</v>
      </c>
      <c r="G2725">
        <v>0</v>
      </c>
      <c r="H2725">
        <v>1.6858333E-2</v>
      </c>
      <c r="I2725" t="str">
        <f t="shared" si="42"/>
        <v>2</v>
      </c>
    </row>
    <row r="2726" spans="1:9" x14ac:dyDescent="0.2">
      <c r="A2726" t="s">
        <v>13</v>
      </c>
      <c r="B2726">
        <v>0.37602899154333502</v>
      </c>
      <c r="C2726">
        <v>26.465</v>
      </c>
      <c r="D2726">
        <v>0.34132667724096999</v>
      </c>
      <c r="E2726">
        <v>0.21745364846663701</v>
      </c>
      <c r="F2726">
        <v>0.23578892796645501</v>
      </c>
      <c r="G2726">
        <v>0</v>
      </c>
      <c r="H2726">
        <v>1.6763332999999998E-2</v>
      </c>
      <c r="I2726" t="str">
        <f t="shared" si="42"/>
        <v>2</v>
      </c>
    </row>
    <row r="2727" spans="1:9" x14ac:dyDescent="0.2">
      <c r="A2727" t="s">
        <v>13</v>
      </c>
      <c r="B2727">
        <v>0.31614553863542399</v>
      </c>
      <c r="C2727">
        <v>122.329999999999</v>
      </c>
      <c r="D2727">
        <v>0.34132667724096999</v>
      </c>
      <c r="E2727">
        <v>0.17502164512671201</v>
      </c>
      <c r="F2727">
        <v>0.16774823769945399</v>
      </c>
      <c r="G2727">
        <v>0</v>
      </c>
      <c r="H2727">
        <v>1.6723333E-2</v>
      </c>
      <c r="I2727" t="str">
        <f t="shared" si="42"/>
        <v>2</v>
      </c>
    </row>
    <row r="2728" spans="1:9" x14ac:dyDescent="0.2">
      <c r="A2728" t="s">
        <v>13</v>
      </c>
      <c r="B2728">
        <v>0.29407671788411999</v>
      </c>
      <c r="C2728">
        <v>138.76</v>
      </c>
      <c r="D2728">
        <v>0.71243813053357596</v>
      </c>
      <c r="E2728">
        <v>0.18920886785942101</v>
      </c>
      <c r="F2728">
        <v>0.14116421590655301</v>
      </c>
      <c r="G2728">
        <v>0</v>
      </c>
      <c r="H2728">
        <v>1.6611667E-2</v>
      </c>
      <c r="I2728" t="str">
        <f t="shared" si="42"/>
        <v>2</v>
      </c>
    </row>
    <row r="2729" spans="1:9" x14ac:dyDescent="0.2">
      <c r="A2729" t="s">
        <v>13</v>
      </c>
      <c r="B2729">
        <v>0.245744775984131</v>
      </c>
      <c r="C2729">
        <v>65.430000000000007</v>
      </c>
      <c r="D2729">
        <v>0.219567241889328</v>
      </c>
      <c r="E2729">
        <v>0.195605337984536</v>
      </c>
      <c r="F2729">
        <v>6.6698471924748398E-2</v>
      </c>
      <c r="G2729">
        <v>0</v>
      </c>
      <c r="H2729">
        <v>1.6564167000000001E-2</v>
      </c>
      <c r="I2729" t="str">
        <f t="shared" si="42"/>
        <v>2</v>
      </c>
    </row>
    <row r="2730" spans="1:9" x14ac:dyDescent="0.2">
      <c r="A2730" t="s">
        <v>13</v>
      </c>
      <c r="B2730">
        <v>0.33985062312104197</v>
      </c>
      <c r="C2730">
        <v>94.729999999999905</v>
      </c>
      <c r="D2730">
        <v>0.551852564879032</v>
      </c>
      <c r="E2730">
        <v>0.22862868768620301</v>
      </c>
      <c r="F2730">
        <v>0.15448534996972399</v>
      </c>
      <c r="G2730">
        <v>0</v>
      </c>
      <c r="H2730">
        <v>1.6556667000000001E-2</v>
      </c>
      <c r="I2730" t="str">
        <f t="shared" si="42"/>
        <v>2</v>
      </c>
    </row>
    <row r="2731" spans="1:9" x14ac:dyDescent="0.2">
      <c r="A2731" t="s">
        <v>13</v>
      </c>
      <c r="B2731">
        <v>0.388467566804097</v>
      </c>
      <c r="C2731">
        <v>6.8</v>
      </c>
      <c r="D2731">
        <v>0.34132667724096999</v>
      </c>
      <c r="E2731">
        <v>0.30722275613454902</v>
      </c>
      <c r="F2731">
        <v>9.5430201567481596E-2</v>
      </c>
      <c r="G2731">
        <v>0</v>
      </c>
      <c r="H2731">
        <v>1.6351250000000001E-2</v>
      </c>
      <c r="I2731" t="str">
        <f t="shared" si="42"/>
        <v>2</v>
      </c>
    </row>
    <row r="2732" spans="1:9" x14ac:dyDescent="0.2">
      <c r="A2732" t="s">
        <v>13</v>
      </c>
      <c r="B2732">
        <v>0.38892740795882602</v>
      </c>
      <c r="C2732">
        <v>18.555</v>
      </c>
      <c r="D2732">
        <v>0.34132667724096999</v>
      </c>
      <c r="E2732">
        <v>0.24869506819540599</v>
      </c>
      <c r="F2732">
        <v>0.20882400570999499</v>
      </c>
      <c r="G2732">
        <v>0</v>
      </c>
      <c r="H2732">
        <v>1.6212500000000001E-2</v>
      </c>
      <c r="I2732" t="str">
        <f t="shared" si="42"/>
        <v>2</v>
      </c>
    </row>
    <row r="2733" spans="1:9" x14ac:dyDescent="0.2">
      <c r="A2733" t="s">
        <v>13</v>
      </c>
      <c r="B2733">
        <v>0.21652393111311199</v>
      </c>
      <c r="C2733">
        <v>26.78</v>
      </c>
      <c r="D2733">
        <v>0.34132667724096999</v>
      </c>
      <c r="E2733">
        <v>0.182691625948153</v>
      </c>
      <c r="F2733">
        <v>5.78593313641379E-2</v>
      </c>
      <c r="G2733">
        <v>0</v>
      </c>
      <c r="H2733">
        <v>1.6076416999999999E-2</v>
      </c>
      <c r="I2733" t="str">
        <f t="shared" si="42"/>
        <v>2</v>
      </c>
    </row>
    <row r="2734" spans="1:9" x14ac:dyDescent="0.2">
      <c r="A2734" t="s">
        <v>13</v>
      </c>
      <c r="B2734">
        <v>0.20285665620846199</v>
      </c>
      <c r="C2734">
        <v>22.655000000000001</v>
      </c>
      <c r="D2734">
        <v>0.34132667724096999</v>
      </c>
      <c r="E2734">
        <v>0.17940977301951</v>
      </c>
      <c r="F2734">
        <v>6.0217413879718101E-2</v>
      </c>
      <c r="G2734">
        <v>0</v>
      </c>
      <c r="H2734">
        <v>1.5927667E-2</v>
      </c>
      <c r="I2734" t="str">
        <f t="shared" si="42"/>
        <v>2</v>
      </c>
    </row>
    <row r="2735" spans="1:9" x14ac:dyDescent="0.2">
      <c r="A2735" t="s">
        <v>13</v>
      </c>
      <c r="B2735">
        <v>0.205609301334545</v>
      </c>
      <c r="C2735">
        <v>138.85999999999899</v>
      </c>
      <c r="D2735">
        <v>0.219567241889328</v>
      </c>
      <c r="E2735">
        <v>0.12316717369633701</v>
      </c>
      <c r="F2735">
        <v>0.14802455328042699</v>
      </c>
      <c r="G2735">
        <v>0</v>
      </c>
      <c r="H2735">
        <v>1.5905833000000001E-2</v>
      </c>
      <c r="I2735" t="str">
        <f t="shared" si="42"/>
        <v>2</v>
      </c>
    </row>
    <row r="2736" spans="1:9" x14ac:dyDescent="0.2">
      <c r="A2736" t="s">
        <v>13</v>
      </c>
      <c r="B2736">
        <v>0.34274410133454197</v>
      </c>
      <c r="C2736">
        <v>94.25</v>
      </c>
      <c r="D2736">
        <v>0.551852564879032</v>
      </c>
      <c r="E2736">
        <v>0.22736273652651601</v>
      </c>
      <c r="F2736">
        <v>0.12770043040396101</v>
      </c>
      <c r="G2736">
        <v>0</v>
      </c>
      <c r="H2736">
        <v>1.5886667E-2</v>
      </c>
      <c r="I2736" t="str">
        <f t="shared" si="42"/>
        <v>2</v>
      </c>
    </row>
    <row r="2737" spans="1:9" x14ac:dyDescent="0.2">
      <c r="A2737" t="s">
        <v>13</v>
      </c>
      <c r="B2737">
        <v>0.30455688377792101</v>
      </c>
      <c r="C2737">
        <v>18.36</v>
      </c>
      <c r="D2737">
        <v>0.219567241889328</v>
      </c>
      <c r="E2737">
        <v>0.187998290657544</v>
      </c>
      <c r="F2737">
        <v>9.55145551403042E-2</v>
      </c>
      <c r="G2737">
        <v>0</v>
      </c>
      <c r="H2737">
        <v>1.5826666999999999E-2</v>
      </c>
      <c r="I2737" t="str">
        <f t="shared" si="42"/>
        <v>2</v>
      </c>
    </row>
    <row r="2738" spans="1:9" x14ac:dyDescent="0.2">
      <c r="A2738" t="s">
        <v>13</v>
      </c>
      <c r="B2738">
        <v>0.23724435430011001</v>
      </c>
      <c r="C2738">
        <v>22.99</v>
      </c>
      <c r="D2738">
        <v>0.551852564879032</v>
      </c>
      <c r="E2738">
        <v>0.21178259374993399</v>
      </c>
      <c r="F2738">
        <v>6.0219136374290903E-2</v>
      </c>
      <c r="G2738">
        <v>0</v>
      </c>
      <c r="H2738">
        <v>1.5747500000000001E-2</v>
      </c>
      <c r="I2738" t="str">
        <f t="shared" si="42"/>
        <v>2</v>
      </c>
    </row>
    <row r="2739" spans="1:9" x14ac:dyDescent="0.2">
      <c r="A2739" t="s">
        <v>13</v>
      </c>
      <c r="B2739">
        <v>0.29592360652594302</v>
      </c>
      <c r="C2739">
        <v>17.71</v>
      </c>
      <c r="D2739">
        <v>0.34132667724096999</v>
      </c>
      <c r="E2739">
        <v>0.20188186617593901</v>
      </c>
      <c r="F2739">
        <v>9.04917183525904E-2</v>
      </c>
      <c r="G2739">
        <v>0</v>
      </c>
      <c r="H2739">
        <v>1.56775E-2</v>
      </c>
      <c r="I2739" t="str">
        <f t="shared" si="42"/>
        <v>2</v>
      </c>
    </row>
    <row r="2740" spans="1:9" x14ac:dyDescent="0.2">
      <c r="A2740" t="s">
        <v>13</v>
      </c>
      <c r="B2740">
        <v>0.212932056073313</v>
      </c>
      <c r="C2740">
        <v>172.6</v>
      </c>
      <c r="D2740">
        <v>0.219567241889328</v>
      </c>
      <c r="E2740">
        <v>0.107578938802394</v>
      </c>
      <c r="F2740">
        <v>0.25707682369704599</v>
      </c>
      <c r="G2740">
        <v>0</v>
      </c>
      <c r="H2740">
        <v>1.5594999999999999E-2</v>
      </c>
      <c r="I2740" t="str">
        <f t="shared" si="42"/>
        <v>2</v>
      </c>
    </row>
    <row r="2741" spans="1:9" x14ac:dyDescent="0.2">
      <c r="A2741" t="s">
        <v>13</v>
      </c>
      <c r="B2741">
        <v>0.29210733351905299</v>
      </c>
      <c r="C2741">
        <v>108.17</v>
      </c>
      <c r="D2741">
        <v>0.219567241889328</v>
      </c>
      <c r="E2741">
        <v>0.18736953658566999</v>
      </c>
      <c r="F2741">
        <v>0.13104282176922</v>
      </c>
      <c r="G2741">
        <v>0</v>
      </c>
      <c r="H2741">
        <v>1.55225E-2</v>
      </c>
      <c r="I2741" t="str">
        <f t="shared" si="42"/>
        <v>2</v>
      </c>
    </row>
    <row r="2742" spans="1:9" x14ac:dyDescent="0.2">
      <c r="A2742" t="s">
        <v>13</v>
      </c>
      <c r="B2742">
        <v>0.238672509462904</v>
      </c>
      <c r="C2742">
        <v>169.5</v>
      </c>
      <c r="D2742">
        <v>0.34132667724096999</v>
      </c>
      <c r="E2742">
        <v>0.14652500851084899</v>
      </c>
      <c r="F2742">
        <v>0.15143379258666201</v>
      </c>
      <c r="G2742">
        <v>0</v>
      </c>
      <c r="H2742">
        <v>1.546E-2</v>
      </c>
      <c r="I2742" t="str">
        <f t="shared" si="42"/>
        <v>2</v>
      </c>
    </row>
    <row r="2743" spans="1:9" x14ac:dyDescent="0.2">
      <c r="A2743" t="s">
        <v>13</v>
      </c>
      <c r="B2743">
        <v>0.29535242630373498</v>
      </c>
      <c r="C2743">
        <v>78.449999999999903</v>
      </c>
      <c r="D2743">
        <v>0.551852564879032</v>
      </c>
      <c r="E2743">
        <v>0.23769110011817601</v>
      </c>
      <c r="F2743">
        <v>0.109251506839767</v>
      </c>
      <c r="G2743">
        <v>0</v>
      </c>
      <c r="H2743">
        <v>1.545E-2</v>
      </c>
      <c r="I2743" t="str">
        <f t="shared" si="42"/>
        <v>2</v>
      </c>
    </row>
    <row r="2744" spans="1:9" x14ac:dyDescent="0.2">
      <c r="A2744" t="s">
        <v>13</v>
      </c>
      <c r="B2744">
        <v>0.35594022266566899</v>
      </c>
      <c r="C2744">
        <v>91.62</v>
      </c>
      <c r="D2744">
        <v>0.551852564879032</v>
      </c>
      <c r="E2744">
        <v>0.21676358720759201</v>
      </c>
      <c r="F2744">
        <v>0.16751195016279</v>
      </c>
      <c r="G2744">
        <v>0</v>
      </c>
      <c r="H2744">
        <v>1.5390833E-2</v>
      </c>
      <c r="I2744" t="str">
        <f t="shared" si="42"/>
        <v>2</v>
      </c>
    </row>
    <row r="2745" spans="1:9" x14ac:dyDescent="0.2">
      <c r="A2745" t="s">
        <v>13</v>
      </c>
      <c r="B2745">
        <v>0.21314384084413601</v>
      </c>
      <c r="C2745">
        <v>80.510000000000005</v>
      </c>
      <c r="D2745">
        <v>0.34132667724096999</v>
      </c>
      <c r="E2745">
        <v>0.15597413089234299</v>
      </c>
      <c r="F2745">
        <v>7.7507616667096005E-2</v>
      </c>
      <c r="G2745">
        <v>0</v>
      </c>
      <c r="H2745">
        <v>1.5341667E-2</v>
      </c>
      <c r="I2745" t="str">
        <f t="shared" si="42"/>
        <v>2</v>
      </c>
    </row>
    <row r="2746" spans="1:9" x14ac:dyDescent="0.2">
      <c r="A2746" t="s">
        <v>13</v>
      </c>
      <c r="B2746">
        <v>0.31536868448427902</v>
      </c>
      <c r="C2746">
        <v>14.7549999999999</v>
      </c>
      <c r="D2746">
        <v>0.34132667724096999</v>
      </c>
      <c r="E2746">
        <v>0.19479403525905101</v>
      </c>
      <c r="F2746">
        <v>0.180859918019834</v>
      </c>
      <c r="G2746">
        <v>0</v>
      </c>
      <c r="H2746">
        <v>1.5256667E-2</v>
      </c>
      <c r="I2746" t="str">
        <f t="shared" si="42"/>
        <v>2</v>
      </c>
    </row>
    <row r="2747" spans="1:9" x14ac:dyDescent="0.2">
      <c r="A2747" t="s">
        <v>13</v>
      </c>
      <c r="B2747">
        <v>0.29929695449286597</v>
      </c>
      <c r="C2747">
        <v>57</v>
      </c>
      <c r="D2747">
        <v>0.34132667724096999</v>
      </c>
      <c r="E2747">
        <v>0.22509652274843001</v>
      </c>
      <c r="F2747">
        <v>9.0422928358093901E-2</v>
      </c>
      <c r="G2747">
        <v>0</v>
      </c>
      <c r="H2747">
        <v>1.5223333E-2</v>
      </c>
      <c r="I2747" t="str">
        <f t="shared" si="42"/>
        <v>2</v>
      </c>
    </row>
    <row r="2748" spans="1:9" x14ac:dyDescent="0.2">
      <c r="A2748" t="s">
        <v>13</v>
      </c>
      <c r="B2748">
        <v>0.21825003448834099</v>
      </c>
      <c r="C2748">
        <v>4.3099999999999996</v>
      </c>
      <c r="D2748">
        <v>0.34132667724096999</v>
      </c>
      <c r="E2748">
        <v>0.14494797618111899</v>
      </c>
      <c r="F2748">
        <v>0.10913935549654399</v>
      </c>
      <c r="G2748">
        <v>0</v>
      </c>
      <c r="H2748">
        <v>1.519E-2</v>
      </c>
      <c r="I2748" t="str">
        <f t="shared" si="42"/>
        <v>2</v>
      </c>
    </row>
    <row r="2749" spans="1:9" x14ac:dyDescent="0.2">
      <c r="A2749" t="s">
        <v>13</v>
      </c>
      <c r="B2749">
        <v>0.29720960812901398</v>
      </c>
      <c r="C2749">
        <v>137.07</v>
      </c>
      <c r="D2749">
        <v>0.34132667724096999</v>
      </c>
      <c r="E2749">
        <v>0.18109268000041501</v>
      </c>
      <c r="F2749">
        <v>0.17518068047765001</v>
      </c>
      <c r="G2749">
        <v>0</v>
      </c>
      <c r="H2749">
        <v>1.5163332999999999E-2</v>
      </c>
      <c r="I2749" t="str">
        <f t="shared" si="42"/>
        <v>2</v>
      </c>
    </row>
    <row r="2750" spans="1:9" x14ac:dyDescent="0.2">
      <c r="A2750" t="s">
        <v>13</v>
      </c>
      <c r="B2750">
        <v>0.37631652205065302</v>
      </c>
      <c r="C2750">
        <v>91.009999999999906</v>
      </c>
      <c r="D2750">
        <v>0.34132667724096999</v>
      </c>
      <c r="E2750">
        <v>0.23816070374692999</v>
      </c>
      <c r="F2750">
        <v>0.17857986106253601</v>
      </c>
      <c r="G2750">
        <v>0</v>
      </c>
      <c r="H2750">
        <v>1.5159166999999999E-2</v>
      </c>
      <c r="I2750" t="str">
        <f t="shared" si="42"/>
        <v>2</v>
      </c>
    </row>
    <row r="2751" spans="1:9" x14ac:dyDescent="0.2">
      <c r="A2751" t="s">
        <v>13</v>
      </c>
      <c r="B2751">
        <v>0.30628094352386698</v>
      </c>
      <c r="C2751">
        <v>22.99</v>
      </c>
      <c r="D2751">
        <v>0.71243813053357596</v>
      </c>
      <c r="E2751">
        <v>0.27340997355666702</v>
      </c>
      <c r="F2751">
        <v>7.7742519780170896E-2</v>
      </c>
      <c r="G2751">
        <v>0</v>
      </c>
      <c r="H2751">
        <v>1.5130833E-2</v>
      </c>
      <c r="I2751" t="str">
        <f t="shared" si="42"/>
        <v>2</v>
      </c>
    </row>
    <row r="2752" spans="1:9" x14ac:dyDescent="0.2">
      <c r="A2752" t="s">
        <v>13</v>
      </c>
      <c r="B2752">
        <v>0.31348270461421301</v>
      </c>
      <c r="C2752">
        <v>80.23</v>
      </c>
      <c r="D2752">
        <v>0.551852564879032</v>
      </c>
      <c r="E2752">
        <v>0.24811639577292999</v>
      </c>
      <c r="F2752">
        <v>0.122667999946433</v>
      </c>
      <c r="G2752">
        <v>0</v>
      </c>
      <c r="H2752">
        <v>1.49141669999999E-2</v>
      </c>
      <c r="I2752" t="str">
        <f t="shared" si="42"/>
        <v>2</v>
      </c>
    </row>
    <row r="2753" spans="1:9" x14ac:dyDescent="0.2">
      <c r="A2753" t="s">
        <v>13</v>
      </c>
      <c r="B2753">
        <v>0.33805765448178299</v>
      </c>
      <c r="C2753">
        <v>101.27</v>
      </c>
      <c r="D2753">
        <v>0.34132667724096999</v>
      </c>
      <c r="E2753">
        <v>0.18891336290914601</v>
      </c>
      <c r="F2753">
        <v>0.20086857000418301</v>
      </c>
      <c r="G2753">
        <v>0</v>
      </c>
      <c r="H2753">
        <v>1.4901667E-2</v>
      </c>
      <c r="I2753" t="str">
        <f t="shared" si="42"/>
        <v>2</v>
      </c>
    </row>
    <row r="2754" spans="1:9" x14ac:dyDescent="0.2">
      <c r="A2754" t="s">
        <v>13</v>
      </c>
      <c r="B2754">
        <v>0.40427786114782199</v>
      </c>
      <c r="C2754">
        <v>10.199999999999999</v>
      </c>
      <c r="D2754">
        <v>0.551852564879032</v>
      </c>
      <c r="E2754">
        <v>0.335514285741491</v>
      </c>
      <c r="F2754">
        <v>8.97991439358201E-2</v>
      </c>
      <c r="G2754">
        <v>0</v>
      </c>
      <c r="H2754">
        <v>1.4878333000000001E-2</v>
      </c>
      <c r="I2754" t="str">
        <f t="shared" ref="I2754:I2817" si="43">IF(H2754&lt;=0.01,"1",IF(AND(H2754&lt;0.026,H2754&gt;0.01),"2",3))</f>
        <v>2</v>
      </c>
    </row>
    <row r="2755" spans="1:9" x14ac:dyDescent="0.2">
      <c r="A2755" t="s">
        <v>13</v>
      </c>
      <c r="B2755">
        <v>0.38846456801031998</v>
      </c>
      <c r="C2755">
        <v>13.5649999999999</v>
      </c>
      <c r="D2755">
        <v>0.34132667724096999</v>
      </c>
      <c r="E2755">
        <v>0.28236192583143599</v>
      </c>
      <c r="F2755">
        <v>0.11399986508175899</v>
      </c>
      <c r="G2755">
        <v>0</v>
      </c>
      <c r="H2755">
        <v>1.4831667E-2</v>
      </c>
      <c r="I2755" t="str">
        <f t="shared" si="43"/>
        <v>2</v>
      </c>
    </row>
    <row r="2756" spans="1:9" x14ac:dyDescent="0.2">
      <c r="A2756" t="s">
        <v>13</v>
      </c>
      <c r="B2756">
        <v>0.22833995792203499</v>
      </c>
      <c r="C2756">
        <v>145.51999999999899</v>
      </c>
      <c r="D2756">
        <v>0.34132667724096999</v>
      </c>
      <c r="E2756">
        <v>0.14181591420324699</v>
      </c>
      <c r="F2756">
        <v>0.123693356289236</v>
      </c>
      <c r="G2756">
        <v>0</v>
      </c>
      <c r="H2756">
        <v>1.4815833E-2</v>
      </c>
      <c r="I2756" t="str">
        <f t="shared" si="43"/>
        <v>2</v>
      </c>
    </row>
    <row r="2757" spans="1:9" x14ac:dyDescent="0.2">
      <c r="A2757" t="s">
        <v>13</v>
      </c>
      <c r="B2757">
        <v>0.281703716403084</v>
      </c>
      <c r="C2757">
        <v>115.32</v>
      </c>
      <c r="D2757">
        <v>0.219567241889328</v>
      </c>
      <c r="E2757">
        <v>0.16300967094105601</v>
      </c>
      <c r="F2757">
        <v>9.9030073084997602E-2</v>
      </c>
      <c r="G2757">
        <v>0</v>
      </c>
      <c r="H2757">
        <v>1.47324999999999E-2</v>
      </c>
      <c r="I2757" t="str">
        <f t="shared" si="43"/>
        <v>2</v>
      </c>
    </row>
    <row r="2758" spans="1:9" x14ac:dyDescent="0.2">
      <c r="A2758" t="s">
        <v>13</v>
      </c>
      <c r="B2758">
        <v>0.31823187953961601</v>
      </c>
      <c r="C2758">
        <v>69.389999999999901</v>
      </c>
      <c r="D2758">
        <v>0.551852564879032</v>
      </c>
      <c r="E2758">
        <v>0.241696754288416</v>
      </c>
      <c r="F2758">
        <v>0.108365180873825</v>
      </c>
      <c r="G2758">
        <v>0</v>
      </c>
      <c r="H2758">
        <v>1.4725833000000001E-2</v>
      </c>
      <c r="I2758" t="str">
        <f t="shared" si="43"/>
        <v>2</v>
      </c>
    </row>
    <row r="2759" spans="1:9" x14ac:dyDescent="0.2">
      <c r="A2759" t="s">
        <v>13</v>
      </c>
      <c r="B2759">
        <v>0.250050154352223</v>
      </c>
      <c r="C2759">
        <v>10.199999999999999</v>
      </c>
      <c r="D2759">
        <v>0.34132667724096999</v>
      </c>
      <c r="E2759">
        <v>0.207519152047655</v>
      </c>
      <c r="F2759">
        <v>5.5541725035591301E-2</v>
      </c>
      <c r="G2759">
        <v>0</v>
      </c>
      <c r="H2759">
        <v>1.4704999999999999E-2</v>
      </c>
      <c r="I2759" t="str">
        <f t="shared" si="43"/>
        <v>2</v>
      </c>
    </row>
    <row r="2760" spans="1:9" x14ac:dyDescent="0.2">
      <c r="A2760" t="s">
        <v>13</v>
      </c>
      <c r="B2760">
        <v>0.29336210304211502</v>
      </c>
      <c r="C2760">
        <v>94.385000000000005</v>
      </c>
      <c r="D2760">
        <v>0.551852564879032</v>
      </c>
      <c r="E2760">
        <v>0.230866296036498</v>
      </c>
      <c r="F2760">
        <v>0.12617117911153999</v>
      </c>
      <c r="G2760">
        <v>0</v>
      </c>
      <c r="H2760">
        <v>1.4676666999999999E-2</v>
      </c>
      <c r="I2760" t="str">
        <f t="shared" si="43"/>
        <v>2</v>
      </c>
    </row>
    <row r="2761" spans="1:9" x14ac:dyDescent="0.2">
      <c r="A2761" t="s">
        <v>13</v>
      </c>
      <c r="B2761">
        <v>0.33756139667492002</v>
      </c>
      <c r="C2761">
        <v>91.97</v>
      </c>
      <c r="D2761">
        <v>0.34132667724096999</v>
      </c>
      <c r="E2761">
        <v>0.199250605531682</v>
      </c>
      <c r="F2761">
        <v>0.20954929952034301</v>
      </c>
      <c r="G2761">
        <v>0</v>
      </c>
      <c r="H2761">
        <v>1.45875E-2</v>
      </c>
      <c r="I2761" t="str">
        <f t="shared" si="43"/>
        <v>2</v>
      </c>
    </row>
    <row r="2762" spans="1:9" x14ac:dyDescent="0.2">
      <c r="A2762" t="s">
        <v>13</v>
      </c>
      <c r="B2762">
        <v>0.39226440047156302</v>
      </c>
      <c r="C2762">
        <v>82.08</v>
      </c>
      <c r="D2762">
        <v>0.34132667724096999</v>
      </c>
      <c r="E2762">
        <v>0.23774168124467099</v>
      </c>
      <c r="F2762">
        <v>0.14832515490446099</v>
      </c>
      <c r="G2762">
        <v>0</v>
      </c>
      <c r="H2762">
        <v>1.4559167E-2</v>
      </c>
      <c r="I2762" t="str">
        <f t="shared" si="43"/>
        <v>2</v>
      </c>
    </row>
    <row r="2763" spans="1:9" x14ac:dyDescent="0.2">
      <c r="A2763" t="s">
        <v>13</v>
      </c>
      <c r="B2763">
        <v>0.32155735510142303</v>
      </c>
      <c r="C2763">
        <v>15.445</v>
      </c>
      <c r="D2763">
        <v>0.34132667724096999</v>
      </c>
      <c r="E2763">
        <v>0.181588148765124</v>
      </c>
      <c r="F2763">
        <v>0.194166103382552</v>
      </c>
      <c r="G2763">
        <v>0</v>
      </c>
      <c r="H2763">
        <v>1.4548333E-2</v>
      </c>
      <c r="I2763" t="str">
        <f t="shared" si="43"/>
        <v>2</v>
      </c>
    </row>
    <row r="2764" spans="1:9" x14ac:dyDescent="0.2">
      <c r="A2764" t="s">
        <v>13</v>
      </c>
      <c r="B2764">
        <v>0.25464744248585403</v>
      </c>
      <c r="C2764">
        <v>115.82</v>
      </c>
      <c r="D2764">
        <v>0.34132667724096999</v>
      </c>
      <c r="E2764">
        <v>0.183479209058558</v>
      </c>
      <c r="F2764">
        <v>6.59144712344924E-2</v>
      </c>
      <c r="G2764">
        <v>0</v>
      </c>
      <c r="H2764">
        <v>1.43641669999999E-2</v>
      </c>
      <c r="I2764" t="str">
        <f t="shared" si="43"/>
        <v>2</v>
      </c>
    </row>
    <row r="2765" spans="1:9" x14ac:dyDescent="0.2">
      <c r="A2765" t="s">
        <v>13</v>
      </c>
      <c r="B2765">
        <v>0.30100815136770398</v>
      </c>
      <c r="C2765">
        <v>34.549999999999898</v>
      </c>
      <c r="D2765">
        <v>0.34132667724096999</v>
      </c>
      <c r="E2765">
        <v>0.166250495492026</v>
      </c>
      <c r="F2765">
        <v>0.17020631306646999</v>
      </c>
      <c r="G2765">
        <v>0</v>
      </c>
      <c r="H2765">
        <v>1.4313332999999999E-2</v>
      </c>
      <c r="I2765" t="str">
        <f t="shared" si="43"/>
        <v>2</v>
      </c>
    </row>
    <row r="2766" spans="1:9" x14ac:dyDescent="0.2">
      <c r="A2766" t="s">
        <v>13</v>
      </c>
      <c r="B2766">
        <v>0.43515650440486803</v>
      </c>
      <c r="C2766">
        <v>15.6143999999999</v>
      </c>
      <c r="D2766">
        <v>0.34132667724096999</v>
      </c>
      <c r="E2766">
        <v>0.23100348415322899</v>
      </c>
      <c r="F2766">
        <v>0.27844898721251299</v>
      </c>
      <c r="G2766">
        <v>0</v>
      </c>
      <c r="H2766">
        <v>1.3995832999999999E-2</v>
      </c>
      <c r="I2766" t="str">
        <f t="shared" si="43"/>
        <v>2</v>
      </c>
    </row>
    <row r="2767" spans="1:9" x14ac:dyDescent="0.2">
      <c r="A2767" t="s">
        <v>13</v>
      </c>
      <c r="B2767">
        <v>0.29628688703142397</v>
      </c>
      <c r="C2767">
        <v>194.60999999999899</v>
      </c>
      <c r="D2767">
        <v>0.34132667724096999</v>
      </c>
      <c r="E2767">
        <v>0.20002001570922301</v>
      </c>
      <c r="F2767">
        <v>0.12854168093909199</v>
      </c>
      <c r="G2767">
        <v>0</v>
      </c>
      <c r="H2767">
        <v>1.37574999999999E-2</v>
      </c>
      <c r="I2767" t="str">
        <f t="shared" si="43"/>
        <v>2</v>
      </c>
    </row>
    <row r="2768" spans="1:9" x14ac:dyDescent="0.2">
      <c r="A2768" t="s">
        <v>13</v>
      </c>
      <c r="B2768">
        <v>0.23131347572556701</v>
      </c>
      <c r="C2768">
        <v>19.29</v>
      </c>
      <c r="D2768">
        <v>0.34132667724096999</v>
      </c>
      <c r="E2768">
        <v>0.15172809291568801</v>
      </c>
      <c r="F2768">
        <v>8.3130907537834101E-2</v>
      </c>
      <c r="G2768">
        <v>0</v>
      </c>
      <c r="H2768">
        <v>1.3723333000000001E-2</v>
      </c>
      <c r="I2768" t="str">
        <f t="shared" si="43"/>
        <v>2</v>
      </c>
    </row>
    <row r="2769" spans="1:9" x14ac:dyDescent="0.2">
      <c r="A2769" t="s">
        <v>13</v>
      </c>
      <c r="B2769">
        <v>0.20276839070151201</v>
      </c>
      <c r="C2769">
        <v>13.095000000000001</v>
      </c>
      <c r="D2769">
        <v>0.219567241889328</v>
      </c>
      <c r="E2769">
        <v>0.17580312811249499</v>
      </c>
      <c r="F2769">
        <v>4.9441339352428601E-2</v>
      </c>
      <c r="G2769">
        <v>0</v>
      </c>
      <c r="H2769">
        <v>1.3516083E-2</v>
      </c>
      <c r="I2769" t="str">
        <f t="shared" si="43"/>
        <v>2</v>
      </c>
    </row>
    <row r="2770" spans="1:9" x14ac:dyDescent="0.2">
      <c r="A2770" t="s">
        <v>13</v>
      </c>
      <c r="B2770">
        <v>0.28725967012912401</v>
      </c>
      <c r="C2770">
        <v>87.55</v>
      </c>
      <c r="D2770">
        <v>0.34132667724096999</v>
      </c>
      <c r="E2770">
        <v>0.20388402184726101</v>
      </c>
      <c r="F2770">
        <v>0.12900914988288101</v>
      </c>
      <c r="G2770">
        <v>0</v>
      </c>
      <c r="H2770">
        <v>1.3449167E-2</v>
      </c>
      <c r="I2770" t="str">
        <f t="shared" si="43"/>
        <v>2</v>
      </c>
    </row>
    <row r="2771" spans="1:9" x14ac:dyDescent="0.2">
      <c r="A2771" t="s">
        <v>13</v>
      </c>
      <c r="B2771">
        <v>0.25836705191178699</v>
      </c>
      <c r="C2771">
        <v>6.49</v>
      </c>
      <c r="D2771">
        <v>0.34132667724096999</v>
      </c>
      <c r="E2771">
        <v>0.21776695957570899</v>
      </c>
      <c r="F2771">
        <v>5.79237560323414E-2</v>
      </c>
      <c r="G2771">
        <v>0</v>
      </c>
      <c r="H2771">
        <v>1.3441666999999999E-2</v>
      </c>
      <c r="I2771" t="str">
        <f t="shared" si="43"/>
        <v>2</v>
      </c>
    </row>
    <row r="2772" spans="1:9" x14ac:dyDescent="0.2">
      <c r="A2772" t="s">
        <v>13</v>
      </c>
      <c r="B2772">
        <v>0.24267012770318</v>
      </c>
      <c r="C2772">
        <v>151.05000000000001</v>
      </c>
      <c r="D2772">
        <v>0.34132667724096999</v>
      </c>
      <c r="E2772">
        <v>0.13649774107135801</v>
      </c>
      <c r="F2772">
        <v>0.18692305424671901</v>
      </c>
      <c r="G2772">
        <v>0</v>
      </c>
      <c r="H2772">
        <v>1.3405833000000001E-2</v>
      </c>
      <c r="I2772" t="str">
        <f t="shared" si="43"/>
        <v>2</v>
      </c>
    </row>
    <row r="2773" spans="1:9" x14ac:dyDescent="0.2">
      <c r="A2773" t="s">
        <v>13</v>
      </c>
      <c r="B2773">
        <v>0.269866532389748</v>
      </c>
      <c r="C2773">
        <v>20.170000000000002</v>
      </c>
      <c r="D2773">
        <v>0.219567241889328</v>
      </c>
      <c r="E2773">
        <v>0.19179515826502599</v>
      </c>
      <c r="F2773">
        <v>8.4891861471499006E-2</v>
      </c>
      <c r="G2773">
        <v>0</v>
      </c>
      <c r="H2773">
        <v>1.3333332999999999E-2</v>
      </c>
      <c r="I2773" t="str">
        <f t="shared" si="43"/>
        <v>2</v>
      </c>
    </row>
    <row r="2774" spans="1:9" x14ac:dyDescent="0.2">
      <c r="A2774" t="s">
        <v>13</v>
      </c>
      <c r="B2774">
        <v>0.30781041941450799</v>
      </c>
      <c r="C2774">
        <v>17.97</v>
      </c>
      <c r="D2774">
        <v>0.34132667724096999</v>
      </c>
      <c r="E2774">
        <v>0.211003328207132</v>
      </c>
      <c r="F2774">
        <v>9.76620335743284E-2</v>
      </c>
      <c r="G2774">
        <v>0</v>
      </c>
      <c r="H2774">
        <v>1.3270832999999999E-2</v>
      </c>
      <c r="I2774" t="str">
        <f t="shared" si="43"/>
        <v>2</v>
      </c>
    </row>
    <row r="2775" spans="1:9" x14ac:dyDescent="0.2">
      <c r="A2775" t="s">
        <v>13</v>
      </c>
      <c r="B2775">
        <v>0.27456761948070102</v>
      </c>
      <c r="C2775">
        <v>104.38</v>
      </c>
      <c r="D2775">
        <v>0.34132667724096999</v>
      </c>
      <c r="E2775">
        <v>0.241815937591665</v>
      </c>
      <c r="F2775">
        <v>8.8039139438039593E-2</v>
      </c>
      <c r="G2775">
        <v>0</v>
      </c>
      <c r="H2775">
        <v>1.3244166999999999E-2</v>
      </c>
      <c r="I2775" t="str">
        <f t="shared" si="43"/>
        <v>2</v>
      </c>
    </row>
    <row r="2776" spans="1:9" x14ac:dyDescent="0.2">
      <c r="A2776" t="s">
        <v>13</v>
      </c>
      <c r="B2776">
        <v>0.242075367480619</v>
      </c>
      <c r="C2776">
        <v>91.009999999999906</v>
      </c>
      <c r="D2776">
        <v>0.219567241889328</v>
      </c>
      <c r="E2776">
        <v>0.15320305248575</v>
      </c>
      <c r="F2776">
        <v>0.11487612942365701</v>
      </c>
      <c r="G2776">
        <v>0</v>
      </c>
      <c r="H2776">
        <v>1.3205E-2</v>
      </c>
      <c r="I2776" t="str">
        <f t="shared" si="43"/>
        <v>2</v>
      </c>
    </row>
    <row r="2777" spans="1:9" x14ac:dyDescent="0.2">
      <c r="A2777" t="s">
        <v>13</v>
      </c>
      <c r="B2777">
        <v>0.25314905556525102</v>
      </c>
      <c r="C2777">
        <v>127.69</v>
      </c>
      <c r="D2777">
        <v>0.219567241889328</v>
      </c>
      <c r="E2777">
        <v>0.13090039524363301</v>
      </c>
      <c r="F2777">
        <v>0.17676618786828199</v>
      </c>
      <c r="G2777">
        <v>0</v>
      </c>
      <c r="H2777">
        <v>1.3179167E-2</v>
      </c>
      <c r="I2777" t="str">
        <f t="shared" si="43"/>
        <v>2</v>
      </c>
    </row>
    <row r="2778" spans="1:9" x14ac:dyDescent="0.2">
      <c r="A2778" t="s">
        <v>13</v>
      </c>
      <c r="B2778">
        <v>0.273221065617823</v>
      </c>
      <c r="C2778">
        <v>97.949999999999903</v>
      </c>
      <c r="D2778">
        <v>0.551852564879032</v>
      </c>
      <c r="E2778">
        <v>0.185018841900468</v>
      </c>
      <c r="F2778">
        <v>0.151812104914473</v>
      </c>
      <c r="G2778">
        <v>0</v>
      </c>
      <c r="H2778">
        <v>1.3170833E-2</v>
      </c>
      <c r="I2778" t="str">
        <f t="shared" si="43"/>
        <v>2</v>
      </c>
    </row>
    <row r="2779" spans="1:9" x14ac:dyDescent="0.2">
      <c r="A2779" t="s">
        <v>13</v>
      </c>
      <c r="B2779">
        <v>0.31533917827507002</v>
      </c>
      <c r="C2779">
        <v>19.674999999999901</v>
      </c>
      <c r="D2779">
        <v>0.219567241889328</v>
      </c>
      <c r="E2779">
        <v>0.21388307428001499</v>
      </c>
      <c r="F2779">
        <v>0.103444921549075</v>
      </c>
      <c r="G2779">
        <v>0</v>
      </c>
      <c r="H2779">
        <v>1.31375E-2</v>
      </c>
      <c r="I2779" t="str">
        <f t="shared" si="43"/>
        <v>2</v>
      </c>
    </row>
    <row r="2780" spans="1:9" x14ac:dyDescent="0.2">
      <c r="A2780" t="s">
        <v>13</v>
      </c>
      <c r="B2780">
        <v>0.293352163062157</v>
      </c>
      <c r="C2780">
        <v>7.65</v>
      </c>
      <c r="D2780">
        <v>0.34132667724096999</v>
      </c>
      <c r="E2780">
        <v>0.226738672373335</v>
      </c>
      <c r="F2780">
        <v>8.5433074862894295E-2</v>
      </c>
      <c r="G2780">
        <v>0</v>
      </c>
      <c r="H2780">
        <v>1.3128333000000001E-2</v>
      </c>
      <c r="I2780" t="str">
        <f t="shared" si="43"/>
        <v>2</v>
      </c>
    </row>
    <row r="2781" spans="1:9" x14ac:dyDescent="0.2">
      <c r="A2781" t="s">
        <v>13</v>
      </c>
      <c r="B2781">
        <v>0.27498573196117299</v>
      </c>
      <c r="C2781">
        <v>5.52</v>
      </c>
      <c r="D2781">
        <v>0.219567241889328</v>
      </c>
      <c r="E2781">
        <v>0.217038036492467</v>
      </c>
      <c r="F2781">
        <v>9.5378017075213706E-2</v>
      </c>
      <c r="G2781">
        <v>0</v>
      </c>
      <c r="H2781">
        <v>1.311E-2</v>
      </c>
      <c r="I2781" t="str">
        <f t="shared" si="43"/>
        <v>2</v>
      </c>
    </row>
    <row r="2782" spans="1:9" x14ac:dyDescent="0.2">
      <c r="A2782" t="s">
        <v>13</v>
      </c>
      <c r="B2782">
        <v>0.210201222809585</v>
      </c>
      <c r="C2782">
        <v>94.729999999999905</v>
      </c>
      <c r="D2782">
        <v>0.34132667724096999</v>
      </c>
      <c r="E2782">
        <v>0.141409273520367</v>
      </c>
      <c r="F2782">
        <v>9.5550831043311094E-2</v>
      </c>
      <c r="G2782">
        <v>0</v>
      </c>
      <c r="H2782">
        <v>1.30841669999999E-2</v>
      </c>
      <c r="I2782" t="str">
        <f t="shared" si="43"/>
        <v>2</v>
      </c>
    </row>
    <row r="2783" spans="1:9" x14ac:dyDescent="0.2">
      <c r="A2783" t="s">
        <v>13</v>
      </c>
      <c r="B2783">
        <v>0.21453838309437401</v>
      </c>
      <c r="C2783">
        <v>90.99</v>
      </c>
      <c r="D2783">
        <v>0.34132667724096999</v>
      </c>
      <c r="E2783">
        <v>0.149067379154428</v>
      </c>
      <c r="F2783">
        <v>7.5886799450869402E-2</v>
      </c>
      <c r="G2783">
        <v>0</v>
      </c>
      <c r="H2783">
        <v>1.2855833000000001E-2</v>
      </c>
      <c r="I2783" t="str">
        <f t="shared" si="43"/>
        <v>2</v>
      </c>
    </row>
    <row r="2784" spans="1:9" x14ac:dyDescent="0.2">
      <c r="A2784" t="s">
        <v>13</v>
      </c>
      <c r="B2784">
        <v>0.26415256713826701</v>
      </c>
      <c r="C2784">
        <v>111.34</v>
      </c>
      <c r="D2784">
        <v>0.219567241889328</v>
      </c>
      <c r="E2784">
        <v>0.162734952132014</v>
      </c>
      <c r="F2784">
        <v>0.121237773134186</v>
      </c>
      <c r="G2784">
        <v>0</v>
      </c>
      <c r="H2784">
        <v>1.2779166999999999E-2</v>
      </c>
      <c r="I2784" t="str">
        <f t="shared" si="43"/>
        <v>2</v>
      </c>
    </row>
    <row r="2785" spans="1:9" x14ac:dyDescent="0.2">
      <c r="A2785" t="s">
        <v>13</v>
      </c>
      <c r="B2785">
        <v>0.24913810764521099</v>
      </c>
      <c r="C2785">
        <v>28.18</v>
      </c>
      <c r="D2785">
        <v>0.219567241889328</v>
      </c>
      <c r="E2785">
        <v>0.2079090561852</v>
      </c>
      <c r="F2785">
        <v>6.4474848817463001E-2</v>
      </c>
      <c r="G2785">
        <v>0</v>
      </c>
      <c r="H2785">
        <v>1.2688167E-2</v>
      </c>
      <c r="I2785" t="str">
        <f t="shared" si="43"/>
        <v>2</v>
      </c>
    </row>
    <row r="2786" spans="1:9" x14ac:dyDescent="0.2">
      <c r="A2786" t="s">
        <v>13</v>
      </c>
      <c r="B2786">
        <v>0.18324254139082599</v>
      </c>
      <c r="C2786">
        <v>24.46</v>
      </c>
      <c r="D2786">
        <v>0.34132667724096999</v>
      </c>
      <c r="E2786">
        <v>0.16840557710651199</v>
      </c>
      <c r="F2786">
        <v>4.2519637540205803E-2</v>
      </c>
      <c r="G2786">
        <v>0</v>
      </c>
      <c r="H2786">
        <v>1.2686167E-2</v>
      </c>
      <c r="I2786" t="str">
        <f t="shared" si="43"/>
        <v>2</v>
      </c>
    </row>
    <row r="2787" spans="1:9" x14ac:dyDescent="0.2">
      <c r="A2787" t="s">
        <v>13</v>
      </c>
      <c r="B2787">
        <v>0.22469763197744</v>
      </c>
      <c r="C2787">
        <v>16.634999999999899</v>
      </c>
      <c r="D2787">
        <v>0.219567241889328</v>
      </c>
      <c r="E2787">
        <v>0.16009835769168401</v>
      </c>
      <c r="F2787">
        <v>7.0317210606794203E-2</v>
      </c>
      <c r="G2787">
        <v>0</v>
      </c>
      <c r="H2787">
        <v>1.2611083E-2</v>
      </c>
      <c r="I2787" t="str">
        <f t="shared" si="43"/>
        <v>2</v>
      </c>
    </row>
    <row r="2788" spans="1:9" x14ac:dyDescent="0.2">
      <c r="A2788" t="s">
        <v>13</v>
      </c>
      <c r="B2788">
        <v>0.315193526766055</v>
      </c>
      <c r="C2788">
        <v>17.88</v>
      </c>
      <c r="D2788">
        <v>0.34132667724096999</v>
      </c>
      <c r="E2788">
        <v>0.21203927504266201</v>
      </c>
      <c r="F2788">
        <v>0.13331811359818699</v>
      </c>
      <c r="G2788">
        <v>0</v>
      </c>
      <c r="H2788">
        <v>1.2606667E-2</v>
      </c>
      <c r="I2788" t="str">
        <f t="shared" si="43"/>
        <v>2</v>
      </c>
    </row>
    <row r="2789" spans="1:9" x14ac:dyDescent="0.2">
      <c r="A2789" t="s">
        <v>13</v>
      </c>
      <c r="B2789">
        <v>0.171308593165755</v>
      </c>
      <c r="C2789">
        <v>20.225000000000001</v>
      </c>
      <c r="D2789">
        <v>0.34132667724096999</v>
      </c>
      <c r="E2789">
        <v>0.15786865439432199</v>
      </c>
      <c r="F2789">
        <v>4.1156900100489398E-2</v>
      </c>
      <c r="G2789">
        <v>0</v>
      </c>
      <c r="H2789">
        <v>1.2604166999999999E-2</v>
      </c>
      <c r="I2789" t="str">
        <f t="shared" si="43"/>
        <v>2</v>
      </c>
    </row>
    <row r="2790" spans="1:9" x14ac:dyDescent="0.2">
      <c r="A2790" t="s">
        <v>13</v>
      </c>
      <c r="B2790">
        <v>0.182008123864181</v>
      </c>
      <c r="C2790">
        <v>99.45</v>
      </c>
      <c r="D2790">
        <v>0.219567241889328</v>
      </c>
      <c r="E2790">
        <v>0.10790260470858801</v>
      </c>
      <c r="F2790">
        <v>8.9785538838612997E-2</v>
      </c>
      <c r="G2790">
        <v>0</v>
      </c>
      <c r="H2790">
        <v>1.2546666999999999E-2</v>
      </c>
      <c r="I2790" t="str">
        <f t="shared" si="43"/>
        <v>2</v>
      </c>
    </row>
    <row r="2791" spans="1:9" x14ac:dyDescent="0.2">
      <c r="A2791" t="s">
        <v>13</v>
      </c>
      <c r="B2791">
        <v>0.218282388774136</v>
      </c>
      <c r="C2791">
        <v>85.49</v>
      </c>
      <c r="D2791">
        <v>0.34132667724096999</v>
      </c>
      <c r="E2791">
        <v>0.13041390453500801</v>
      </c>
      <c r="F2791">
        <v>0.167527024428756</v>
      </c>
      <c r="G2791">
        <v>0</v>
      </c>
      <c r="H2791">
        <v>1.2531667E-2</v>
      </c>
      <c r="I2791" t="str">
        <f t="shared" si="43"/>
        <v>2</v>
      </c>
    </row>
    <row r="2792" spans="1:9" x14ac:dyDescent="0.2">
      <c r="A2792" t="s">
        <v>13</v>
      </c>
      <c r="B2792">
        <v>0.25955645883862799</v>
      </c>
      <c r="C2792">
        <v>24.875</v>
      </c>
      <c r="D2792">
        <v>0.219567241889328</v>
      </c>
      <c r="E2792">
        <v>0.16107183568138</v>
      </c>
      <c r="F2792">
        <v>8.7272382980450605E-2</v>
      </c>
      <c r="G2792">
        <v>0</v>
      </c>
      <c r="H2792">
        <v>1.25166669999999E-2</v>
      </c>
      <c r="I2792" t="str">
        <f t="shared" si="43"/>
        <v>2</v>
      </c>
    </row>
    <row r="2793" spans="1:9" x14ac:dyDescent="0.2">
      <c r="A2793" t="s">
        <v>13</v>
      </c>
      <c r="B2793">
        <v>0.23473069454151901</v>
      </c>
      <c r="C2793">
        <v>119.3</v>
      </c>
      <c r="D2793">
        <v>0.34132667724096999</v>
      </c>
      <c r="E2793">
        <v>0.17752676375488999</v>
      </c>
      <c r="F2793">
        <v>8.4897234019823103E-2</v>
      </c>
      <c r="G2793">
        <v>0</v>
      </c>
      <c r="H2793">
        <v>1.2495833E-2</v>
      </c>
      <c r="I2793" t="str">
        <f t="shared" si="43"/>
        <v>2</v>
      </c>
    </row>
    <row r="2794" spans="1:9" x14ac:dyDescent="0.2">
      <c r="A2794" t="s">
        <v>13</v>
      </c>
      <c r="B2794">
        <v>0.32006763036257102</v>
      </c>
      <c r="C2794">
        <v>23.125</v>
      </c>
      <c r="D2794">
        <v>0.34132667724096999</v>
      </c>
      <c r="E2794">
        <v>0.21188218232678199</v>
      </c>
      <c r="F2794">
        <v>0.10612600150702101</v>
      </c>
      <c r="G2794">
        <v>0</v>
      </c>
      <c r="H2794">
        <v>1.2380833000000001E-2</v>
      </c>
      <c r="I2794" t="str">
        <f t="shared" si="43"/>
        <v>2</v>
      </c>
    </row>
    <row r="2795" spans="1:9" x14ac:dyDescent="0.2">
      <c r="A2795" t="s">
        <v>13</v>
      </c>
      <c r="B2795">
        <v>0.26998689260809</v>
      </c>
      <c r="C2795">
        <v>87.12</v>
      </c>
      <c r="D2795">
        <v>0.219567241889328</v>
      </c>
      <c r="E2795">
        <v>0.18045713779863701</v>
      </c>
      <c r="F2795">
        <v>0.10625450329389401</v>
      </c>
      <c r="G2795">
        <v>0</v>
      </c>
      <c r="H2795">
        <v>1.22966669999999E-2</v>
      </c>
      <c r="I2795" t="str">
        <f t="shared" si="43"/>
        <v>2</v>
      </c>
    </row>
    <row r="2796" spans="1:9" x14ac:dyDescent="0.2">
      <c r="A2796" t="s">
        <v>13</v>
      </c>
      <c r="B2796">
        <v>0.28615924631413198</v>
      </c>
      <c r="C2796">
        <v>17.88</v>
      </c>
      <c r="D2796">
        <v>0.34132667724096999</v>
      </c>
      <c r="E2796">
        <v>0.15580704361971601</v>
      </c>
      <c r="F2796">
        <v>0.17266123907466399</v>
      </c>
      <c r="G2796">
        <v>0</v>
      </c>
      <c r="H2796">
        <v>1.2255E-2</v>
      </c>
      <c r="I2796" t="str">
        <f t="shared" si="43"/>
        <v>2</v>
      </c>
    </row>
    <row r="2797" spans="1:9" x14ac:dyDescent="0.2">
      <c r="A2797" t="s">
        <v>13</v>
      </c>
      <c r="B2797">
        <v>0.29776225908788201</v>
      </c>
      <c r="C2797">
        <v>18.37</v>
      </c>
      <c r="D2797">
        <v>0.34132667724096999</v>
      </c>
      <c r="E2797">
        <v>0.19041915471394599</v>
      </c>
      <c r="F2797">
        <v>0.10466015940750401</v>
      </c>
      <c r="G2797">
        <v>0</v>
      </c>
      <c r="H2797">
        <v>1.2179166999999999E-2</v>
      </c>
      <c r="I2797" t="str">
        <f t="shared" si="43"/>
        <v>2</v>
      </c>
    </row>
    <row r="2798" spans="1:9" x14ac:dyDescent="0.2">
      <c r="A2798" t="s">
        <v>13</v>
      </c>
      <c r="B2798">
        <v>0.21885251427494701</v>
      </c>
      <c r="C2798">
        <v>92.479999999999905</v>
      </c>
      <c r="D2798">
        <v>0.219567241889328</v>
      </c>
      <c r="E2798">
        <v>0.14225830324806299</v>
      </c>
      <c r="F2798">
        <v>9.8925071603560802E-2</v>
      </c>
      <c r="G2798">
        <v>0</v>
      </c>
      <c r="H2798">
        <v>1.21666669999999E-2</v>
      </c>
      <c r="I2798" t="str">
        <f t="shared" si="43"/>
        <v>2</v>
      </c>
    </row>
    <row r="2799" spans="1:9" x14ac:dyDescent="0.2">
      <c r="A2799" t="s">
        <v>13</v>
      </c>
      <c r="B2799">
        <v>0.21153995205962001</v>
      </c>
      <c r="C2799">
        <v>9.4249999999999901</v>
      </c>
      <c r="D2799">
        <v>0.219567241889328</v>
      </c>
      <c r="E2799">
        <v>0.192153619581972</v>
      </c>
      <c r="F2799">
        <v>7.0382155193764895E-2</v>
      </c>
      <c r="G2799">
        <v>0</v>
      </c>
      <c r="H2799">
        <v>1.2166082999999999E-2</v>
      </c>
      <c r="I2799" t="str">
        <f t="shared" si="43"/>
        <v>2</v>
      </c>
    </row>
    <row r="2800" spans="1:9" x14ac:dyDescent="0.2">
      <c r="A2800" t="s">
        <v>13</v>
      </c>
      <c r="B2800">
        <v>0.26851680844814702</v>
      </c>
      <c r="C2800">
        <v>47.104999999999997</v>
      </c>
      <c r="D2800">
        <v>0.34132667724096999</v>
      </c>
      <c r="E2800">
        <v>0.16829433044167</v>
      </c>
      <c r="F2800">
        <v>0.11517102659379699</v>
      </c>
      <c r="G2800">
        <v>0</v>
      </c>
      <c r="H2800">
        <v>1.2018333000000001E-2</v>
      </c>
      <c r="I2800" t="str">
        <f t="shared" si="43"/>
        <v>2</v>
      </c>
    </row>
    <row r="2801" spans="1:9" x14ac:dyDescent="0.2">
      <c r="A2801" t="s">
        <v>13</v>
      </c>
      <c r="B2801">
        <v>0.27012142358095897</v>
      </c>
      <c r="C2801">
        <v>130.04999999999899</v>
      </c>
      <c r="D2801">
        <v>0.34132667724096999</v>
      </c>
      <c r="E2801">
        <v>0.15744354154998599</v>
      </c>
      <c r="F2801">
        <v>0.15575689220743999</v>
      </c>
      <c r="G2801">
        <v>0</v>
      </c>
      <c r="H2801">
        <v>1.1959167E-2</v>
      </c>
      <c r="I2801" t="str">
        <f t="shared" si="43"/>
        <v>2</v>
      </c>
    </row>
    <row r="2802" spans="1:9" x14ac:dyDescent="0.2">
      <c r="A2802" t="s">
        <v>13</v>
      </c>
      <c r="B2802">
        <v>0.31808424808043101</v>
      </c>
      <c r="C2802">
        <v>14.374999999999901</v>
      </c>
      <c r="D2802">
        <v>0.34132667724096999</v>
      </c>
      <c r="E2802">
        <v>0.21147264158696799</v>
      </c>
      <c r="F2802">
        <v>0.140279481192293</v>
      </c>
      <c r="G2802">
        <v>0</v>
      </c>
      <c r="H2802">
        <v>1.1805833E-2</v>
      </c>
      <c r="I2802" t="str">
        <f t="shared" si="43"/>
        <v>2</v>
      </c>
    </row>
    <row r="2803" spans="1:9" x14ac:dyDescent="0.2">
      <c r="A2803" t="s">
        <v>13</v>
      </c>
      <c r="B2803">
        <v>0.26341727941307103</v>
      </c>
      <c r="C2803">
        <v>149.01</v>
      </c>
      <c r="D2803">
        <v>0.219567241889328</v>
      </c>
      <c r="E2803">
        <v>0.12945589034574501</v>
      </c>
      <c r="F2803">
        <v>0.18135981860324701</v>
      </c>
      <c r="G2803">
        <v>0</v>
      </c>
      <c r="H2803">
        <v>1.17916669999999E-2</v>
      </c>
      <c r="I2803" t="str">
        <f t="shared" si="43"/>
        <v>2</v>
      </c>
    </row>
    <row r="2804" spans="1:9" x14ac:dyDescent="0.2">
      <c r="A2804" t="s">
        <v>13</v>
      </c>
      <c r="B2804">
        <v>0.26901040384823499</v>
      </c>
      <c r="C2804">
        <v>34.265000000000001</v>
      </c>
      <c r="D2804">
        <v>0.219567241889328</v>
      </c>
      <c r="E2804">
        <v>0.16938293693228801</v>
      </c>
      <c r="F2804">
        <v>0.155481155916908</v>
      </c>
      <c r="G2804">
        <v>0</v>
      </c>
      <c r="H2804">
        <v>1.1714166999999999E-2</v>
      </c>
      <c r="I2804" t="str">
        <f t="shared" si="43"/>
        <v>2</v>
      </c>
    </row>
    <row r="2805" spans="1:9" x14ac:dyDescent="0.2">
      <c r="A2805" t="s">
        <v>13</v>
      </c>
      <c r="B2805">
        <v>0.24779072177872</v>
      </c>
      <c r="C2805">
        <v>108.429999999999</v>
      </c>
      <c r="D2805">
        <v>0.34132667724096999</v>
      </c>
      <c r="E2805">
        <v>0.12774281909865701</v>
      </c>
      <c r="F2805">
        <v>0.154298846712667</v>
      </c>
      <c r="G2805">
        <v>0</v>
      </c>
      <c r="H2805">
        <v>1.1684999999999999E-2</v>
      </c>
      <c r="I2805" t="str">
        <f t="shared" si="43"/>
        <v>2</v>
      </c>
    </row>
    <row r="2806" spans="1:9" x14ac:dyDescent="0.2">
      <c r="A2806" t="s">
        <v>13</v>
      </c>
      <c r="B2806">
        <v>0.36260327882934501</v>
      </c>
      <c r="C2806">
        <v>29.34</v>
      </c>
      <c r="D2806">
        <v>0.34132667724096999</v>
      </c>
      <c r="E2806">
        <v>0.19603849429779299</v>
      </c>
      <c r="F2806">
        <v>0.310548550144083</v>
      </c>
      <c r="G2806">
        <v>0</v>
      </c>
      <c r="H2806">
        <v>1.1681667E-2</v>
      </c>
      <c r="I2806" t="str">
        <f t="shared" si="43"/>
        <v>2</v>
      </c>
    </row>
    <row r="2807" spans="1:9" x14ac:dyDescent="0.2">
      <c r="A2807" t="s">
        <v>13</v>
      </c>
      <c r="B2807">
        <v>0.33585825350972398</v>
      </c>
      <c r="C2807">
        <v>10.33</v>
      </c>
      <c r="D2807">
        <v>0.219567241889328</v>
      </c>
      <c r="E2807">
        <v>0.22281880020509101</v>
      </c>
      <c r="F2807">
        <v>0.10936094965027</v>
      </c>
      <c r="G2807">
        <v>0</v>
      </c>
      <c r="H2807">
        <v>1.1665833E-2</v>
      </c>
      <c r="I2807" t="str">
        <f t="shared" si="43"/>
        <v>2</v>
      </c>
    </row>
    <row r="2808" spans="1:9" x14ac:dyDescent="0.2">
      <c r="A2808" t="s">
        <v>13</v>
      </c>
      <c r="B2808">
        <v>0.22196463514526399</v>
      </c>
      <c r="C2808">
        <v>10.635</v>
      </c>
      <c r="D2808">
        <v>0.34132667724096999</v>
      </c>
      <c r="E2808">
        <v>0.16976637712554199</v>
      </c>
      <c r="F2808">
        <v>7.5981621093678495E-2</v>
      </c>
      <c r="G2808">
        <v>0</v>
      </c>
      <c r="H2808">
        <v>1.1572499999999999E-2</v>
      </c>
      <c r="I2808" t="str">
        <f t="shared" si="43"/>
        <v>2</v>
      </c>
    </row>
    <row r="2809" spans="1:9" x14ac:dyDescent="0.2">
      <c r="A2809" t="s">
        <v>13</v>
      </c>
      <c r="B2809">
        <v>0.229281770977245</v>
      </c>
      <c r="C2809">
        <v>8.0950000000000006</v>
      </c>
      <c r="D2809">
        <v>0.34132667724096999</v>
      </c>
      <c r="E2809">
        <v>0.17435634181069901</v>
      </c>
      <c r="F2809">
        <v>7.0930389896586302E-2</v>
      </c>
      <c r="G2809">
        <v>0</v>
      </c>
      <c r="H2809">
        <v>1.1381667E-2</v>
      </c>
      <c r="I2809" t="str">
        <f t="shared" si="43"/>
        <v>2</v>
      </c>
    </row>
    <row r="2810" spans="1:9" x14ac:dyDescent="0.2">
      <c r="A2810" t="s">
        <v>13</v>
      </c>
      <c r="B2810">
        <v>0.168990133261428</v>
      </c>
      <c r="C2810">
        <v>97.949999999999903</v>
      </c>
      <c r="D2810">
        <v>0.34132667724096999</v>
      </c>
      <c r="E2810">
        <v>0.114436120355266</v>
      </c>
      <c r="F2810">
        <v>9.3897400561639394E-2</v>
      </c>
      <c r="G2810">
        <v>0</v>
      </c>
      <c r="H2810">
        <v>1.13425E-2</v>
      </c>
      <c r="I2810" t="str">
        <f t="shared" si="43"/>
        <v>2</v>
      </c>
    </row>
    <row r="2811" spans="1:9" x14ac:dyDescent="0.2">
      <c r="A2811" t="s">
        <v>13</v>
      </c>
      <c r="B2811">
        <v>0.24971361149106699</v>
      </c>
      <c r="C2811">
        <v>57.18</v>
      </c>
      <c r="D2811">
        <v>0.34132667724096999</v>
      </c>
      <c r="E2811">
        <v>0.14905483019330101</v>
      </c>
      <c r="F2811">
        <v>0.16774931144986199</v>
      </c>
      <c r="G2811">
        <v>0</v>
      </c>
      <c r="H2811">
        <v>1.1326667E-2</v>
      </c>
      <c r="I2811" t="str">
        <f t="shared" si="43"/>
        <v>2</v>
      </c>
    </row>
    <row r="2812" spans="1:9" x14ac:dyDescent="0.2">
      <c r="A2812" t="s">
        <v>13</v>
      </c>
      <c r="B2812">
        <v>0.19389238493788</v>
      </c>
      <c r="C2812">
        <v>80.23</v>
      </c>
      <c r="D2812">
        <v>0.34132667724096999</v>
      </c>
      <c r="E2812">
        <v>0.15346262811470901</v>
      </c>
      <c r="F2812">
        <v>7.5871461854471106E-2</v>
      </c>
      <c r="G2812">
        <v>0</v>
      </c>
      <c r="H2812">
        <v>1.12975E-2</v>
      </c>
      <c r="I2812" t="str">
        <f t="shared" si="43"/>
        <v>2</v>
      </c>
    </row>
    <row r="2813" spans="1:9" x14ac:dyDescent="0.2">
      <c r="A2813" t="s">
        <v>13</v>
      </c>
      <c r="B2813">
        <v>0.23571615879366001</v>
      </c>
      <c r="C2813">
        <v>86.96</v>
      </c>
      <c r="D2813">
        <v>0.34132667724096999</v>
      </c>
      <c r="E2813">
        <v>0.176598421434218</v>
      </c>
      <c r="F2813">
        <v>7.8386747349359395E-2</v>
      </c>
      <c r="G2813">
        <v>0</v>
      </c>
      <c r="H2813">
        <v>1.1199166999999999E-2</v>
      </c>
      <c r="I2813" t="str">
        <f t="shared" si="43"/>
        <v>2</v>
      </c>
    </row>
    <row r="2814" spans="1:9" x14ac:dyDescent="0.2">
      <c r="A2814" t="s">
        <v>13</v>
      </c>
      <c r="B2814">
        <v>0.28235006440619598</v>
      </c>
      <c r="C2814">
        <v>94.96</v>
      </c>
      <c r="D2814">
        <v>0.551852564879032</v>
      </c>
      <c r="E2814">
        <v>0.21474581582917199</v>
      </c>
      <c r="F2814">
        <v>8.99708119838286E-2</v>
      </c>
      <c r="G2814">
        <v>0</v>
      </c>
      <c r="H2814">
        <v>1.1094167E-2</v>
      </c>
      <c r="I2814" t="str">
        <f t="shared" si="43"/>
        <v>2</v>
      </c>
    </row>
    <row r="2815" spans="1:9" x14ac:dyDescent="0.2">
      <c r="A2815" t="s">
        <v>13</v>
      </c>
      <c r="B2815">
        <v>0.217445405582011</v>
      </c>
      <c r="C2815">
        <v>54.0399999999999</v>
      </c>
      <c r="D2815">
        <v>0.219567241889328</v>
      </c>
      <c r="E2815">
        <v>0.1591193933882</v>
      </c>
      <c r="F2815">
        <v>8.1502719879198299E-2</v>
      </c>
      <c r="G2815">
        <v>0</v>
      </c>
      <c r="H2815">
        <v>1.0855E-2</v>
      </c>
      <c r="I2815" t="str">
        <f t="shared" si="43"/>
        <v>2</v>
      </c>
    </row>
    <row r="2816" spans="1:9" x14ac:dyDescent="0.2">
      <c r="A2816" t="s">
        <v>13</v>
      </c>
      <c r="B2816">
        <v>0.25317981328182798</v>
      </c>
      <c r="C2816">
        <v>77.989999999999995</v>
      </c>
      <c r="D2816">
        <v>0.219567241889328</v>
      </c>
      <c r="E2816">
        <v>0.14519025151527001</v>
      </c>
      <c r="F2816">
        <v>0.11725503756602999</v>
      </c>
      <c r="G2816">
        <v>0</v>
      </c>
      <c r="H2816">
        <v>1.0835833E-2</v>
      </c>
      <c r="I2816" t="str">
        <f t="shared" si="43"/>
        <v>2</v>
      </c>
    </row>
    <row r="2817" spans="1:9" x14ac:dyDescent="0.2">
      <c r="A2817" t="s">
        <v>13</v>
      </c>
      <c r="B2817">
        <v>0.24982693807126999</v>
      </c>
      <c r="C2817">
        <v>137.01</v>
      </c>
      <c r="D2817">
        <v>0.34132667724096999</v>
      </c>
      <c r="E2817">
        <v>0.16817777723852001</v>
      </c>
      <c r="F2817">
        <v>9.81288924946178E-2</v>
      </c>
      <c r="G2817">
        <v>0</v>
      </c>
      <c r="H2817">
        <v>1.07025E-2</v>
      </c>
      <c r="I2817" t="str">
        <f t="shared" si="43"/>
        <v>2</v>
      </c>
    </row>
    <row r="2818" spans="1:9" x14ac:dyDescent="0.2">
      <c r="A2818" t="s">
        <v>13</v>
      </c>
      <c r="B2818">
        <v>0.19248893569914299</v>
      </c>
      <c r="C2818">
        <v>26.305</v>
      </c>
      <c r="D2818">
        <v>0.219567241889328</v>
      </c>
      <c r="E2818">
        <v>0.12242012900875</v>
      </c>
      <c r="F2818">
        <v>0.107026881498773</v>
      </c>
      <c r="G2818">
        <v>0</v>
      </c>
      <c r="H2818">
        <v>1.0652500000000001E-2</v>
      </c>
      <c r="I2818" t="str">
        <f t="shared" ref="I2818:I2881" si="44">IF(H2818&lt;=0.01,"1",IF(AND(H2818&lt;0.026,H2818&gt;0.01),"2",3))</f>
        <v>2</v>
      </c>
    </row>
    <row r="2819" spans="1:9" x14ac:dyDescent="0.2">
      <c r="A2819" t="s">
        <v>13</v>
      </c>
      <c r="B2819">
        <v>0.13049280783622699</v>
      </c>
      <c r="C2819">
        <v>22.655000000000001</v>
      </c>
      <c r="D2819">
        <v>0.219567241889328</v>
      </c>
      <c r="E2819">
        <v>0.11540999182455899</v>
      </c>
      <c r="F2819">
        <v>3.8736414001251697E-2</v>
      </c>
      <c r="G2819">
        <v>0</v>
      </c>
      <c r="H2819">
        <v>1.0554083000000001E-2</v>
      </c>
      <c r="I2819" t="str">
        <f t="shared" si="44"/>
        <v>2</v>
      </c>
    </row>
    <row r="2820" spans="1:9" x14ac:dyDescent="0.2">
      <c r="A2820" t="s">
        <v>13</v>
      </c>
      <c r="B2820">
        <v>0.19682980011013501</v>
      </c>
      <c r="C2820">
        <v>69.389999999999901</v>
      </c>
      <c r="D2820">
        <v>0.34132667724096999</v>
      </c>
      <c r="E2820">
        <v>0.14949201161958101</v>
      </c>
      <c r="F2820">
        <v>6.7025016227635903E-2</v>
      </c>
      <c r="G2820">
        <v>0</v>
      </c>
      <c r="H2820">
        <v>1.0550833000000001E-2</v>
      </c>
      <c r="I2820" t="str">
        <f t="shared" si="44"/>
        <v>2</v>
      </c>
    </row>
    <row r="2821" spans="1:9" x14ac:dyDescent="0.2">
      <c r="A2821" t="s">
        <v>13</v>
      </c>
      <c r="B2821">
        <v>0.218857682634918</v>
      </c>
      <c r="C2821">
        <v>139.56</v>
      </c>
      <c r="D2821">
        <v>0.219567241889328</v>
      </c>
      <c r="E2821">
        <v>0.103394378186633</v>
      </c>
      <c r="F2821">
        <v>0.17521563923188399</v>
      </c>
      <c r="G2821">
        <v>0</v>
      </c>
      <c r="H2821">
        <v>1.055E-2</v>
      </c>
      <c r="I2821" t="str">
        <f t="shared" si="44"/>
        <v>2</v>
      </c>
    </row>
    <row r="2822" spans="1:9" x14ac:dyDescent="0.2">
      <c r="A2822" t="s">
        <v>13</v>
      </c>
      <c r="B2822">
        <v>0.23609681624388201</v>
      </c>
      <c r="C2822">
        <v>18.175000000000001</v>
      </c>
      <c r="D2822">
        <v>0.219567241889328</v>
      </c>
      <c r="E2822">
        <v>0.15589417087428201</v>
      </c>
      <c r="F2822">
        <v>7.5287211033705101E-2</v>
      </c>
      <c r="G2822">
        <v>0</v>
      </c>
      <c r="H2822">
        <v>1.0364083E-2</v>
      </c>
      <c r="I2822" t="str">
        <f t="shared" si="44"/>
        <v>2</v>
      </c>
    </row>
    <row r="2823" spans="1:9" x14ac:dyDescent="0.2">
      <c r="A2823" t="s">
        <v>13</v>
      </c>
      <c r="B2823">
        <v>0.20286908948987201</v>
      </c>
      <c r="C2823">
        <v>14.7549999999999</v>
      </c>
      <c r="D2823">
        <v>0.219567241889328</v>
      </c>
      <c r="E2823">
        <v>0.12530631770140599</v>
      </c>
      <c r="F2823">
        <v>0.11634283522442</v>
      </c>
      <c r="G2823">
        <v>0</v>
      </c>
      <c r="H2823">
        <v>1.0354166999999999E-2</v>
      </c>
      <c r="I2823" t="str">
        <f t="shared" si="44"/>
        <v>2</v>
      </c>
    </row>
    <row r="2824" spans="1:9" x14ac:dyDescent="0.2">
      <c r="A2824" t="s">
        <v>13</v>
      </c>
      <c r="B2824">
        <v>0.21272054338963001</v>
      </c>
      <c r="C2824">
        <v>151.26999999999899</v>
      </c>
      <c r="D2824">
        <v>0.219567241889328</v>
      </c>
      <c r="E2824">
        <v>0.10843102687671</v>
      </c>
      <c r="F2824">
        <v>0.193126368962281</v>
      </c>
      <c r="G2824">
        <v>0</v>
      </c>
      <c r="H2824">
        <v>1.0303333E-2</v>
      </c>
      <c r="I2824" t="str">
        <f t="shared" si="44"/>
        <v>2</v>
      </c>
    </row>
    <row r="2825" spans="1:9" x14ac:dyDescent="0.2">
      <c r="A2825" t="s">
        <v>13</v>
      </c>
      <c r="B2825">
        <v>0.190594228143314</v>
      </c>
      <c r="C2825">
        <v>194.60999999999899</v>
      </c>
      <c r="D2825">
        <v>0.219567241889328</v>
      </c>
      <c r="E2825">
        <v>0.12866806522986499</v>
      </c>
      <c r="F2825">
        <v>8.2687771667168397E-2</v>
      </c>
      <c r="G2825">
        <v>0</v>
      </c>
      <c r="H2825">
        <v>1.0255833000000001E-2</v>
      </c>
      <c r="I2825" t="str">
        <f t="shared" si="44"/>
        <v>2</v>
      </c>
    </row>
    <row r="2826" spans="1:9" x14ac:dyDescent="0.2">
      <c r="A2826" t="s">
        <v>13</v>
      </c>
      <c r="B2826">
        <v>0.20989684012812601</v>
      </c>
      <c r="C2826">
        <v>104.729999999999</v>
      </c>
      <c r="D2826">
        <v>0.34132667724096999</v>
      </c>
      <c r="E2826">
        <v>0.132494160715947</v>
      </c>
      <c r="F2826">
        <v>0.11001866086112699</v>
      </c>
      <c r="G2826">
        <v>0</v>
      </c>
      <c r="H2826">
        <v>1.0253333E-2</v>
      </c>
      <c r="I2826" t="str">
        <f t="shared" si="44"/>
        <v>2</v>
      </c>
    </row>
    <row r="2827" spans="1:9" x14ac:dyDescent="0.2">
      <c r="A2827" t="s">
        <v>13</v>
      </c>
      <c r="B2827">
        <v>0.205389828760978</v>
      </c>
      <c r="C2827">
        <v>109.1</v>
      </c>
      <c r="D2827">
        <v>0.219567241889328</v>
      </c>
      <c r="E2827">
        <v>0.155000565880967</v>
      </c>
      <c r="F2827">
        <v>7.5150020290187497E-2</v>
      </c>
      <c r="G2827">
        <v>0</v>
      </c>
      <c r="H2827">
        <v>1.0235833E-2</v>
      </c>
      <c r="I2827" t="str">
        <f t="shared" si="44"/>
        <v>2</v>
      </c>
    </row>
    <row r="2828" spans="1:9" x14ac:dyDescent="0.2">
      <c r="A2828" t="s">
        <v>13</v>
      </c>
      <c r="B2828">
        <v>0.20555447839396401</v>
      </c>
      <c r="C2828">
        <v>38.64</v>
      </c>
      <c r="D2828">
        <v>0.219567241889328</v>
      </c>
      <c r="E2828">
        <v>0.11266242892997599</v>
      </c>
      <c r="F2828">
        <v>0.117736170740202</v>
      </c>
      <c r="G2828">
        <v>0</v>
      </c>
      <c r="H2828">
        <v>1.0208333E-2</v>
      </c>
      <c r="I2828" t="str">
        <f t="shared" si="44"/>
        <v>2</v>
      </c>
    </row>
    <row r="2829" spans="1:9" x14ac:dyDescent="0.2">
      <c r="A2829" t="s">
        <v>13</v>
      </c>
      <c r="B2829">
        <v>0.19681045738603101</v>
      </c>
      <c r="C2829">
        <v>222.61</v>
      </c>
      <c r="D2829">
        <v>0.219567241889328</v>
      </c>
      <c r="E2829">
        <v>0.11530973823490601</v>
      </c>
      <c r="F2829">
        <v>0.11225582108342</v>
      </c>
      <c r="G2829">
        <v>0</v>
      </c>
      <c r="H2829">
        <v>1.01575E-2</v>
      </c>
      <c r="I2829" t="str">
        <f t="shared" si="44"/>
        <v>2</v>
      </c>
    </row>
    <row r="2830" spans="1:9" x14ac:dyDescent="0.2">
      <c r="A2830" t="s">
        <v>13</v>
      </c>
      <c r="B2830">
        <v>0.31928728159464098</v>
      </c>
      <c r="C2830">
        <v>109.1</v>
      </c>
      <c r="D2830">
        <v>0.34132667724096999</v>
      </c>
      <c r="E2830">
        <v>0.240955015271757</v>
      </c>
      <c r="F2830">
        <v>0.116823923730709</v>
      </c>
      <c r="G2830">
        <v>0</v>
      </c>
      <c r="H2830">
        <v>1.0148083E-2</v>
      </c>
      <c r="I2830" t="str">
        <f t="shared" si="44"/>
        <v>2</v>
      </c>
    </row>
    <row r="2831" spans="1:9" x14ac:dyDescent="0.2">
      <c r="A2831" t="s">
        <v>13</v>
      </c>
      <c r="B2831">
        <v>0.16719057127355499</v>
      </c>
      <c r="C2831">
        <v>264.85000000000002</v>
      </c>
      <c r="D2831">
        <v>0.219567241889328</v>
      </c>
      <c r="E2831">
        <v>0.12943110352419701</v>
      </c>
      <c r="F2831">
        <v>5.30232093608047E-2</v>
      </c>
      <c r="G2831">
        <v>0</v>
      </c>
      <c r="H2831">
        <v>1.0111667E-2</v>
      </c>
      <c r="I2831" t="str">
        <f t="shared" si="44"/>
        <v>2</v>
      </c>
    </row>
    <row r="2832" spans="1:9" x14ac:dyDescent="0.2">
      <c r="A2832" t="s">
        <v>13</v>
      </c>
      <c r="B2832">
        <v>0.157742595447841</v>
      </c>
      <c r="C2832">
        <v>130.38</v>
      </c>
      <c r="D2832">
        <v>0.219567241889328</v>
      </c>
      <c r="E2832">
        <v>9.3870318363457605E-2</v>
      </c>
      <c r="F2832">
        <v>9.9031364467307897E-2</v>
      </c>
      <c r="G2832">
        <v>0</v>
      </c>
      <c r="H2832">
        <v>1.0096667E-2</v>
      </c>
      <c r="I2832" t="str">
        <f t="shared" si="44"/>
        <v>2</v>
      </c>
    </row>
    <row r="2833" spans="1:9" x14ac:dyDescent="0.2">
      <c r="A2833" t="s">
        <v>13</v>
      </c>
      <c r="B2833">
        <v>0.19890270791771</v>
      </c>
      <c r="C2833">
        <v>269.58999999999997</v>
      </c>
      <c r="D2833">
        <v>0.219567241889328</v>
      </c>
      <c r="E2833">
        <v>0.13737564752690601</v>
      </c>
      <c r="F2833">
        <v>8.3166760321037494E-2</v>
      </c>
      <c r="G2833">
        <v>0</v>
      </c>
      <c r="H2833">
        <v>1.0084167E-2</v>
      </c>
      <c r="I2833" t="str">
        <f t="shared" si="44"/>
        <v>2</v>
      </c>
    </row>
    <row r="2834" spans="1:9" x14ac:dyDescent="0.2">
      <c r="A2834" t="s">
        <v>13</v>
      </c>
      <c r="B2834">
        <v>0.235318776817033</v>
      </c>
      <c r="C2834">
        <v>90.16</v>
      </c>
      <c r="D2834">
        <v>0.219567241889328</v>
      </c>
      <c r="E2834">
        <v>0.14109984152293101</v>
      </c>
      <c r="F2834">
        <v>0.111117187046037</v>
      </c>
      <c r="G2834">
        <v>0</v>
      </c>
      <c r="H2834">
        <v>1.005525E-2</v>
      </c>
      <c r="I2834" t="str">
        <f t="shared" si="44"/>
        <v>2</v>
      </c>
    </row>
    <row r="2835" spans="1:9" x14ac:dyDescent="0.2">
      <c r="A2835" t="s">
        <v>13</v>
      </c>
      <c r="B2835">
        <v>0.198720372105469</v>
      </c>
      <c r="C2835">
        <v>11.219999999999899</v>
      </c>
      <c r="D2835">
        <v>0.219567241889328</v>
      </c>
      <c r="E2835">
        <v>0.15557948211474901</v>
      </c>
      <c r="F2835">
        <v>5.86682524857614E-2</v>
      </c>
      <c r="G2835">
        <v>0</v>
      </c>
      <c r="H2835">
        <v>1.0027417E-2</v>
      </c>
      <c r="I2835" t="str">
        <f t="shared" si="44"/>
        <v>2</v>
      </c>
    </row>
    <row r="2836" spans="1:9" x14ac:dyDescent="0.2">
      <c r="A2836" t="s">
        <v>13</v>
      </c>
      <c r="B2836">
        <v>0.27282041331489998</v>
      </c>
      <c r="C2836">
        <v>13.025</v>
      </c>
      <c r="D2836">
        <v>0.219567241889328</v>
      </c>
      <c r="E2836">
        <v>0.14199662687757</v>
      </c>
      <c r="F2836">
        <v>0.22006258608164</v>
      </c>
      <c r="G2836">
        <v>0</v>
      </c>
      <c r="H2836">
        <v>9.9491670000000001E-3</v>
      </c>
      <c r="I2836" t="str">
        <f t="shared" si="44"/>
        <v>1</v>
      </c>
    </row>
    <row r="2837" spans="1:9" x14ac:dyDescent="0.2">
      <c r="A2837" t="s">
        <v>13</v>
      </c>
      <c r="B2837">
        <v>0.246950669555942</v>
      </c>
      <c r="C2837">
        <v>27.33</v>
      </c>
      <c r="D2837">
        <v>0.219567241889328</v>
      </c>
      <c r="E2837">
        <v>0.14547383958120799</v>
      </c>
      <c r="F2837">
        <v>0.12557689490936899</v>
      </c>
      <c r="G2837">
        <v>0</v>
      </c>
      <c r="H2837">
        <v>9.8989999999999998E-3</v>
      </c>
      <c r="I2837" t="str">
        <f t="shared" si="44"/>
        <v>1</v>
      </c>
    </row>
    <row r="2838" spans="1:9" x14ac:dyDescent="0.2">
      <c r="A2838" t="s">
        <v>13</v>
      </c>
      <c r="B2838">
        <v>0.224040668595968</v>
      </c>
      <c r="C2838">
        <v>111.64</v>
      </c>
      <c r="D2838">
        <v>0.219567241889328</v>
      </c>
      <c r="E2838">
        <v>0.114856680458286</v>
      </c>
      <c r="F2838">
        <v>0.17004095082891699</v>
      </c>
      <c r="G2838">
        <v>0</v>
      </c>
      <c r="H2838">
        <v>9.760833E-3</v>
      </c>
      <c r="I2838" t="str">
        <f t="shared" si="44"/>
        <v>1</v>
      </c>
    </row>
    <row r="2839" spans="1:9" x14ac:dyDescent="0.2">
      <c r="A2839" t="s">
        <v>13</v>
      </c>
      <c r="B2839">
        <v>0.20370807656881501</v>
      </c>
      <c r="C2839">
        <v>91.33</v>
      </c>
      <c r="D2839">
        <v>0.219567241889328</v>
      </c>
      <c r="E2839">
        <v>0.15397061601513001</v>
      </c>
      <c r="F2839">
        <v>7.2454720047846505E-2</v>
      </c>
      <c r="G2839">
        <v>0</v>
      </c>
      <c r="H2839">
        <v>9.7544999999999993E-3</v>
      </c>
      <c r="I2839" t="str">
        <f t="shared" si="44"/>
        <v>1</v>
      </c>
    </row>
    <row r="2840" spans="1:9" x14ac:dyDescent="0.2">
      <c r="A2840" t="s">
        <v>13</v>
      </c>
      <c r="B2840">
        <v>0.14039499784256401</v>
      </c>
      <c r="C2840">
        <v>4.3099999999999996</v>
      </c>
      <c r="D2840">
        <v>0.219567241889328</v>
      </c>
      <c r="E2840">
        <v>9.3241546792605101E-2</v>
      </c>
      <c r="F2840">
        <v>7.0206722374171304E-2</v>
      </c>
      <c r="G2840">
        <v>0</v>
      </c>
      <c r="H2840">
        <v>9.6408329999999997E-3</v>
      </c>
      <c r="I2840" t="str">
        <f t="shared" si="44"/>
        <v>1</v>
      </c>
    </row>
    <row r="2841" spans="1:9" x14ac:dyDescent="0.2">
      <c r="A2841" t="s">
        <v>13</v>
      </c>
      <c r="B2841">
        <v>0.271265829110444</v>
      </c>
      <c r="C2841">
        <v>7.8049999999999997</v>
      </c>
      <c r="D2841">
        <v>0.34132667724096999</v>
      </c>
      <c r="E2841">
        <v>0.171061624531128</v>
      </c>
      <c r="F2841">
        <v>0.116651525517582</v>
      </c>
      <c r="G2841">
        <v>0</v>
      </c>
      <c r="H2841">
        <v>9.6275000000000006E-3</v>
      </c>
      <c r="I2841" t="str">
        <f t="shared" si="44"/>
        <v>1</v>
      </c>
    </row>
    <row r="2842" spans="1:9" x14ac:dyDescent="0.2">
      <c r="A2842" t="s">
        <v>13</v>
      </c>
      <c r="B2842">
        <v>0.28571166077030902</v>
      </c>
      <c r="C2842">
        <v>7.4950000000000001</v>
      </c>
      <c r="D2842">
        <v>0.219567241889328</v>
      </c>
      <c r="E2842">
        <v>0.15633396092736701</v>
      </c>
      <c r="F2842">
        <v>0.136792731710629</v>
      </c>
      <c r="G2842">
        <v>0</v>
      </c>
      <c r="H2842">
        <v>9.5822500000000005E-3</v>
      </c>
      <c r="I2842" t="str">
        <f t="shared" si="44"/>
        <v>1</v>
      </c>
    </row>
    <row r="2843" spans="1:9" x14ac:dyDescent="0.2">
      <c r="A2843" t="s">
        <v>13</v>
      </c>
      <c r="B2843">
        <v>0.14673815490046099</v>
      </c>
      <c r="C2843">
        <v>22.99</v>
      </c>
      <c r="D2843">
        <v>0.34132667724096999</v>
      </c>
      <c r="E2843">
        <v>0.13098978535686401</v>
      </c>
      <c r="F2843">
        <v>3.7246175940965499E-2</v>
      </c>
      <c r="G2843">
        <v>0</v>
      </c>
      <c r="H2843">
        <v>9.5561669999999904E-3</v>
      </c>
      <c r="I2843" t="str">
        <f t="shared" si="44"/>
        <v>1</v>
      </c>
    </row>
    <row r="2844" spans="1:9" x14ac:dyDescent="0.2">
      <c r="A2844" t="s">
        <v>13</v>
      </c>
      <c r="B2844">
        <v>0.117875519532188</v>
      </c>
      <c r="C2844">
        <v>24.46</v>
      </c>
      <c r="D2844">
        <v>0.219567241889328</v>
      </c>
      <c r="E2844">
        <v>0.108331257266343</v>
      </c>
      <c r="F2844">
        <v>2.7351860148469902E-2</v>
      </c>
      <c r="G2844">
        <v>0</v>
      </c>
      <c r="H2844">
        <v>9.5030830000000007E-3</v>
      </c>
      <c r="I2844" t="str">
        <f t="shared" si="44"/>
        <v>1</v>
      </c>
    </row>
    <row r="2845" spans="1:9" x14ac:dyDescent="0.2">
      <c r="A2845" t="s">
        <v>13</v>
      </c>
      <c r="B2845">
        <v>0.16380857497791501</v>
      </c>
      <c r="C2845">
        <v>115.82</v>
      </c>
      <c r="D2845">
        <v>0.219567241889328</v>
      </c>
      <c r="E2845">
        <v>0.118027762150515</v>
      </c>
      <c r="F2845">
        <v>4.2401193972112297E-2</v>
      </c>
      <c r="G2845">
        <v>0</v>
      </c>
      <c r="H2845">
        <v>9.4270829999999993E-3</v>
      </c>
      <c r="I2845" t="str">
        <f t="shared" si="44"/>
        <v>1</v>
      </c>
    </row>
    <row r="2846" spans="1:9" x14ac:dyDescent="0.2">
      <c r="A2846" t="s">
        <v>13</v>
      </c>
      <c r="B2846">
        <v>0.188238506178039</v>
      </c>
      <c r="C2846">
        <v>62.949999999999903</v>
      </c>
      <c r="D2846">
        <v>0.219567241889328</v>
      </c>
      <c r="E2846">
        <v>9.7783533449428403E-2</v>
      </c>
      <c r="F2846">
        <v>0.16738026942831499</v>
      </c>
      <c r="G2846">
        <v>0</v>
      </c>
      <c r="H2846">
        <v>9.3275000000000007E-3</v>
      </c>
      <c r="I2846" t="str">
        <f t="shared" si="44"/>
        <v>1</v>
      </c>
    </row>
    <row r="2847" spans="1:9" x14ac:dyDescent="0.2">
      <c r="A2847" t="s">
        <v>13</v>
      </c>
      <c r="B2847">
        <v>0.18547118541677099</v>
      </c>
      <c r="C2847">
        <v>18.53</v>
      </c>
      <c r="D2847">
        <v>0.219567241889328</v>
      </c>
      <c r="E2847">
        <v>0.157956719337075</v>
      </c>
      <c r="F2847">
        <v>5.1921862250924003E-2</v>
      </c>
      <c r="G2847">
        <v>0</v>
      </c>
      <c r="H2847">
        <v>9.2733329999999999E-3</v>
      </c>
      <c r="I2847" t="str">
        <f t="shared" si="44"/>
        <v>1</v>
      </c>
    </row>
    <row r="2848" spans="1:9" x14ac:dyDescent="0.2">
      <c r="A2848" t="s">
        <v>13</v>
      </c>
      <c r="B2848">
        <v>0.20127107980060799</v>
      </c>
      <c r="C2848">
        <v>71.72</v>
      </c>
      <c r="D2848">
        <v>0.219567241889328</v>
      </c>
      <c r="E2848">
        <v>0.14018819365547699</v>
      </c>
      <c r="F2848">
        <v>8.3570622112334597E-2</v>
      </c>
      <c r="G2848">
        <v>0</v>
      </c>
      <c r="H2848">
        <v>9.1679169999999994E-3</v>
      </c>
      <c r="I2848" t="str">
        <f t="shared" si="44"/>
        <v>1</v>
      </c>
    </row>
    <row r="2849" spans="1:9" x14ac:dyDescent="0.2">
      <c r="A2849" t="s">
        <v>13</v>
      </c>
      <c r="B2849">
        <v>0.26021857712693502</v>
      </c>
      <c r="C2849">
        <v>109.37</v>
      </c>
      <c r="D2849">
        <v>0.219567241889328</v>
      </c>
      <c r="E2849">
        <v>0.136311434600039</v>
      </c>
      <c r="F2849">
        <v>0.16187330609980199</v>
      </c>
      <c r="G2849">
        <v>0</v>
      </c>
      <c r="H2849">
        <v>9.1100829999999997E-3</v>
      </c>
      <c r="I2849" t="str">
        <f t="shared" si="44"/>
        <v>1</v>
      </c>
    </row>
    <row r="2850" spans="1:9" x14ac:dyDescent="0.2">
      <c r="A2850" t="s">
        <v>13</v>
      </c>
      <c r="B2850">
        <v>0.18407936045961401</v>
      </c>
      <c r="C2850">
        <v>17.88</v>
      </c>
      <c r="D2850">
        <v>0.219567241889328</v>
      </c>
      <c r="E2850">
        <v>0.100226923693865</v>
      </c>
      <c r="F2850">
        <v>0.111068822253391</v>
      </c>
      <c r="G2850">
        <v>0</v>
      </c>
      <c r="H2850">
        <v>9.1033329999999999E-3</v>
      </c>
      <c r="I2850" t="str">
        <f t="shared" si="44"/>
        <v>1</v>
      </c>
    </row>
    <row r="2851" spans="1:9" x14ac:dyDescent="0.2">
      <c r="A2851" t="s">
        <v>13</v>
      </c>
      <c r="B2851">
        <v>0.169190887573409</v>
      </c>
      <c r="C2851">
        <v>126.21</v>
      </c>
      <c r="D2851">
        <v>0.219567241889328</v>
      </c>
      <c r="E2851">
        <v>0.10199879661160299</v>
      </c>
      <c r="F2851">
        <v>0.104156524681236</v>
      </c>
      <c r="G2851">
        <v>0</v>
      </c>
      <c r="H2851">
        <v>9.0771669999999902E-3</v>
      </c>
      <c r="I2851" t="str">
        <f t="shared" si="44"/>
        <v>1</v>
      </c>
    </row>
    <row r="2852" spans="1:9" x14ac:dyDescent="0.2">
      <c r="A2852" t="s">
        <v>13</v>
      </c>
      <c r="B2852">
        <v>0.24988991326200699</v>
      </c>
      <c r="C2852">
        <v>13.5649999999999</v>
      </c>
      <c r="D2852">
        <v>0.219567241889328</v>
      </c>
      <c r="E2852">
        <v>0.18163663552614301</v>
      </c>
      <c r="F2852">
        <v>7.3333371285497995E-2</v>
      </c>
      <c r="G2852">
        <v>0</v>
      </c>
      <c r="H2852">
        <v>9.0684169999999901E-3</v>
      </c>
      <c r="I2852" t="str">
        <f t="shared" si="44"/>
        <v>1</v>
      </c>
    </row>
    <row r="2853" spans="1:9" x14ac:dyDescent="0.2">
      <c r="A2853" t="s">
        <v>13</v>
      </c>
      <c r="B2853">
        <v>0.14041581057643199</v>
      </c>
      <c r="C2853">
        <v>85.49</v>
      </c>
      <c r="D2853">
        <v>0.219567241889328</v>
      </c>
      <c r="E2853">
        <v>8.3892128075750694E-2</v>
      </c>
      <c r="F2853">
        <v>0.107766105459667</v>
      </c>
      <c r="G2853">
        <v>0</v>
      </c>
      <c r="H2853">
        <v>9.0675830000000006E-3</v>
      </c>
      <c r="I2853" t="str">
        <f t="shared" si="44"/>
        <v>1</v>
      </c>
    </row>
    <row r="2854" spans="1:9" x14ac:dyDescent="0.2">
      <c r="A2854" t="s">
        <v>13</v>
      </c>
      <c r="B2854">
        <v>0.25110168774793301</v>
      </c>
      <c r="C2854">
        <v>137.71</v>
      </c>
      <c r="D2854">
        <v>0.219567241889328</v>
      </c>
      <c r="E2854">
        <v>0.14187725122285</v>
      </c>
      <c r="F2854">
        <v>0.21345104775114601</v>
      </c>
      <c r="G2854">
        <v>0</v>
      </c>
      <c r="H2854">
        <v>9.0645829999999993E-3</v>
      </c>
      <c r="I2854" t="str">
        <f t="shared" si="44"/>
        <v>1</v>
      </c>
    </row>
    <row r="2855" spans="1:9" x14ac:dyDescent="0.2">
      <c r="A2855" t="s">
        <v>13</v>
      </c>
      <c r="B2855">
        <v>0.16063476016733599</v>
      </c>
      <c r="C2855">
        <v>57.18</v>
      </c>
      <c r="D2855">
        <v>0.219567241889328</v>
      </c>
      <c r="E2855">
        <v>9.5883387200703302E-2</v>
      </c>
      <c r="F2855">
        <v>0.107909097353903</v>
      </c>
      <c r="G2855">
        <v>0</v>
      </c>
      <c r="H2855">
        <v>9.0594999999999998E-3</v>
      </c>
      <c r="I2855" t="str">
        <f t="shared" si="44"/>
        <v>1</v>
      </c>
    </row>
    <row r="2856" spans="1:9" x14ac:dyDescent="0.2">
      <c r="A2856" t="s">
        <v>13</v>
      </c>
      <c r="B2856">
        <v>0.13170399722430901</v>
      </c>
      <c r="C2856">
        <v>27.32</v>
      </c>
      <c r="D2856">
        <v>0.219567241889328</v>
      </c>
      <c r="E2856">
        <v>0.121671558846376</v>
      </c>
      <c r="F2856">
        <v>2.7679745881420199E-2</v>
      </c>
      <c r="G2856">
        <v>0</v>
      </c>
      <c r="H2856">
        <v>9.0329169999999997E-3</v>
      </c>
      <c r="I2856" t="str">
        <f t="shared" si="44"/>
        <v>1</v>
      </c>
    </row>
    <row r="2857" spans="1:9" x14ac:dyDescent="0.2">
      <c r="A2857" t="s">
        <v>13</v>
      </c>
      <c r="B2857">
        <v>0.160851250095398</v>
      </c>
      <c r="C2857">
        <v>10.199999999999999</v>
      </c>
      <c r="D2857">
        <v>0.219567241889328</v>
      </c>
      <c r="E2857">
        <v>0.13349207926735801</v>
      </c>
      <c r="F2857">
        <v>3.5728655827363599E-2</v>
      </c>
      <c r="G2857">
        <v>0</v>
      </c>
      <c r="H2857">
        <v>8.8793329999999997E-3</v>
      </c>
      <c r="I2857" t="str">
        <f t="shared" si="44"/>
        <v>1</v>
      </c>
    </row>
    <row r="2858" spans="1:9" x14ac:dyDescent="0.2">
      <c r="A2858" t="s">
        <v>13</v>
      </c>
      <c r="B2858">
        <v>0.13928463705746999</v>
      </c>
      <c r="C2858">
        <v>26.78</v>
      </c>
      <c r="D2858">
        <v>0.219567241889328</v>
      </c>
      <c r="E2858">
        <v>0.117521128878519</v>
      </c>
      <c r="F2858">
        <v>3.7219516235514401E-2</v>
      </c>
      <c r="G2858">
        <v>0</v>
      </c>
      <c r="H2858">
        <v>8.8352499999999994E-3</v>
      </c>
      <c r="I2858" t="str">
        <f t="shared" si="44"/>
        <v>1</v>
      </c>
    </row>
    <row r="2859" spans="1:9" x14ac:dyDescent="0.2">
      <c r="A2859" t="s">
        <v>13</v>
      </c>
      <c r="B2859">
        <v>0.18242525765397899</v>
      </c>
      <c r="C2859">
        <v>24.405000000000001</v>
      </c>
      <c r="D2859">
        <v>0.219567241889328</v>
      </c>
      <c r="E2859">
        <v>0.110225152339432</v>
      </c>
      <c r="F2859">
        <v>8.67443802965496E-2</v>
      </c>
      <c r="G2859">
        <v>0</v>
      </c>
      <c r="H2859">
        <v>8.7824169999999903E-3</v>
      </c>
      <c r="I2859" t="str">
        <f t="shared" si="44"/>
        <v>1</v>
      </c>
    </row>
    <row r="2860" spans="1:9" x14ac:dyDescent="0.2">
      <c r="A2860" t="s">
        <v>13</v>
      </c>
      <c r="B2860">
        <v>0.38233282907816701</v>
      </c>
      <c r="C2860">
        <v>14.88</v>
      </c>
      <c r="D2860">
        <v>0.34132667724096999</v>
      </c>
      <c r="E2860">
        <v>0.26933255096492498</v>
      </c>
      <c r="F2860">
        <v>0.12965179340324501</v>
      </c>
      <c r="G2860">
        <v>0</v>
      </c>
      <c r="H2860">
        <v>8.7615000000000002E-3</v>
      </c>
      <c r="I2860" t="str">
        <f t="shared" si="44"/>
        <v>1</v>
      </c>
    </row>
    <row r="2861" spans="1:9" x14ac:dyDescent="0.2">
      <c r="A2861" t="s">
        <v>13</v>
      </c>
      <c r="B2861">
        <v>0.241890406020937</v>
      </c>
      <c r="C2861">
        <v>26.465</v>
      </c>
      <c r="D2861">
        <v>0.219567241889328</v>
      </c>
      <c r="E2861">
        <v>0.139882701869457</v>
      </c>
      <c r="F2861">
        <v>0.151677346172055</v>
      </c>
      <c r="G2861">
        <v>0</v>
      </c>
      <c r="H2861">
        <v>8.7189169999999996E-3</v>
      </c>
      <c r="I2861" t="str">
        <f t="shared" si="44"/>
        <v>1</v>
      </c>
    </row>
    <row r="2862" spans="1:9" x14ac:dyDescent="0.2">
      <c r="A2862" t="s">
        <v>13</v>
      </c>
      <c r="B2862">
        <v>0.17210080501803701</v>
      </c>
      <c r="C2862">
        <v>21.228000000000002</v>
      </c>
      <c r="D2862">
        <v>0.219567241889328</v>
      </c>
      <c r="E2862">
        <v>0.106517478767316</v>
      </c>
      <c r="F2862">
        <v>0.10868929860592599</v>
      </c>
      <c r="G2862">
        <v>0</v>
      </c>
      <c r="H2862">
        <v>8.7102499999999992E-3</v>
      </c>
      <c r="I2862" t="str">
        <f t="shared" si="44"/>
        <v>1</v>
      </c>
    </row>
    <row r="2863" spans="1:9" x14ac:dyDescent="0.2">
      <c r="A2863" t="s">
        <v>13</v>
      </c>
      <c r="B2863">
        <v>0.156442464702678</v>
      </c>
      <c r="C2863">
        <v>143.5</v>
      </c>
      <c r="D2863">
        <v>0.219567241889328</v>
      </c>
      <c r="E2863">
        <v>9.7860669171120698E-2</v>
      </c>
      <c r="F2863">
        <v>7.2689021115135394E-2</v>
      </c>
      <c r="G2863">
        <v>0</v>
      </c>
      <c r="H2863">
        <v>8.68325E-3</v>
      </c>
      <c r="I2863" t="str">
        <f t="shared" si="44"/>
        <v>1</v>
      </c>
    </row>
    <row r="2864" spans="1:9" x14ac:dyDescent="0.2">
      <c r="A2864" t="s">
        <v>13</v>
      </c>
      <c r="B2864">
        <v>0.110198697673992</v>
      </c>
      <c r="C2864">
        <v>20.225000000000001</v>
      </c>
      <c r="D2864">
        <v>0.219567241889328</v>
      </c>
      <c r="E2864">
        <v>0.101553108319364</v>
      </c>
      <c r="F2864">
        <v>2.6475243930023502E-2</v>
      </c>
      <c r="G2864">
        <v>0</v>
      </c>
      <c r="H2864">
        <v>8.6213330000000001E-3</v>
      </c>
      <c r="I2864" t="str">
        <f t="shared" si="44"/>
        <v>1</v>
      </c>
    </row>
    <row r="2865" spans="1:9" x14ac:dyDescent="0.2">
      <c r="A2865" t="s">
        <v>13</v>
      </c>
      <c r="B2865">
        <v>0.126615876265949</v>
      </c>
      <c r="C2865">
        <v>69.389999999999901</v>
      </c>
      <c r="D2865">
        <v>0.219567241889328</v>
      </c>
      <c r="E2865">
        <v>9.6164615497153702E-2</v>
      </c>
      <c r="F2865">
        <v>4.3115580855404102E-2</v>
      </c>
      <c r="G2865">
        <v>0</v>
      </c>
      <c r="H2865">
        <v>8.4579169999999902E-3</v>
      </c>
      <c r="I2865" t="str">
        <f t="shared" si="44"/>
        <v>1</v>
      </c>
    </row>
    <row r="2866" spans="1:9" x14ac:dyDescent="0.2">
      <c r="A2866" t="s">
        <v>13</v>
      </c>
      <c r="B2866">
        <v>0.266154092290314</v>
      </c>
      <c r="C2866">
        <v>7.0149999999999997</v>
      </c>
      <c r="D2866">
        <v>0.219567241889328</v>
      </c>
      <c r="E2866">
        <v>0.14551863998763401</v>
      </c>
      <c r="F2866">
        <v>0.17458190504205101</v>
      </c>
      <c r="G2866">
        <v>0</v>
      </c>
      <c r="H2866">
        <v>8.3700000000000007E-3</v>
      </c>
      <c r="I2866" t="str">
        <f t="shared" si="44"/>
        <v>1</v>
      </c>
    </row>
    <row r="2867" spans="1:9" x14ac:dyDescent="0.2">
      <c r="A2867" t="s">
        <v>13</v>
      </c>
      <c r="B2867">
        <v>0.175081124938127</v>
      </c>
      <c r="C2867">
        <v>9.0050000000000008</v>
      </c>
      <c r="D2867">
        <v>0.219567241889328</v>
      </c>
      <c r="E2867">
        <v>0.134759905546944</v>
      </c>
      <c r="F2867">
        <v>4.4687214511462903E-2</v>
      </c>
      <c r="G2867">
        <v>0</v>
      </c>
      <c r="H2867">
        <v>8.3234169999999996E-3</v>
      </c>
      <c r="I2867" t="str">
        <f t="shared" si="44"/>
        <v>1</v>
      </c>
    </row>
    <row r="2868" spans="1:9" x14ac:dyDescent="0.2">
      <c r="A2868" t="s">
        <v>13</v>
      </c>
      <c r="B2868">
        <v>0.16845789518096399</v>
      </c>
      <c r="C2868">
        <v>9.4049999999999994</v>
      </c>
      <c r="D2868">
        <v>0.219567241889328</v>
      </c>
      <c r="E2868">
        <v>0.13853875801006699</v>
      </c>
      <c r="F2868">
        <v>3.9259889582267699E-2</v>
      </c>
      <c r="G2868">
        <v>0</v>
      </c>
      <c r="H2868">
        <v>8.2595829999999992E-3</v>
      </c>
      <c r="I2868" t="str">
        <f t="shared" si="44"/>
        <v>1</v>
      </c>
    </row>
    <row r="2869" spans="1:9" x14ac:dyDescent="0.2">
      <c r="A2869" t="s">
        <v>13</v>
      </c>
      <c r="B2869">
        <v>0.18430782079491201</v>
      </c>
      <c r="C2869">
        <v>30.45</v>
      </c>
      <c r="D2869">
        <v>0.219567241889328</v>
      </c>
      <c r="E2869">
        <v>0.12838802060075799</v>
      </c>
      <c r="F2869">
        <v>9.12027507150803E-2</v>
      </c>
      <c r="G2869">
        <v>0</v>
      </c>
      <c r="H2869">
        <v>8.256167E-3</v>
      </c>
      <c r="I2869" t="str">
        <f t="shared" si="44"/>
        <v>1</v>
      </c>
    </row>
    <row r="2870" spans="1:9" x14ac:dyDescent="0.2">
      <c r="A2870" t="s">
        <v>13</v>
      </c>
      <c r="B2870">
        <v>0.14763108163822999</v>
      </c>
      <c r="C2870">
        <v>82.03</v>
      </c>
      <c r="D2870">
        <v>0.219567241889328</v>
      </c>
      <c r="E2870">
        <v>0.103434387812851</v>
      </c>
      <c r="F2870">
        <v>6.8872222718003306E-2</v>
      </c>
      <c r="G2870">
        <v>0</v>
      </c>
      <c r="H2870">
        <v>8.2095829999999995E-3</v>
      </c>
      <c r="I2870" t="str">
        <f t="shared" si="44"/>
        <v>1</v>
      </c>
    </row>
    <row r="2871" spans="1:9" x14ac:dyDescent="0.2">
      <c r="A2871" t="s">
        <v>13</v>
      </c>
      <c r="B2871">
        <v>0.204615946236616</v>
      </c>
      <c r="C2871">
        <v>14.374999999999901</v>
      </c>
      <c r="D2871">
        <v>0.219567241889328</v>
      </c>
      <c r="E2871">
        <v>0.13603526399877799</v>
      </c>
      <c r="F2871">
        <v>9.0238416252805806E-2</v>
      </c>
      <c r="G2871">
        <v>0</v>
      </c>
      <c r="H2871">
        <v>8.1324169999999994E-3</v>
      </c>
      <c r="I2871" t="str">
        <f t="shared" si="44"/>
        <v>1</v>
      </c>
    </row>
    <row r="2872" spans="1:9" x14ac:dyDescent="0.2">
      <c r="A2872" t="s">
        <v>13</v>
      </c>
      <c r="B2872">
        <v>0.23689685811775499</v>
      </c>
      <c r="C2872">
        <v>88.01</v>
      </c>
      <c r="D2872">
        <v>0.219567241889328</v>
      </c>
      <c r="E2872">
        <v>0.16214477171786501</v>
      </c>
      <c r="F2872">
        <v>7.1976738676731197E-2</v>
      </c>
      <c r="G2872">
        <v>0</v>
      </c>
      <c r="H2872">
        <v>8.0672499999999998E-3</v>
      </c>
      <c r="I2872" t="str">
        <f t="shared" si="44"/>
        <v>1</v>
      </c>
    </row>
    <row r="2873" spans="1:9" x14ac:dyDescent="0.2">
      <c r="A2873" t="s">
        <v>13</v>
      </c>
      <c r="B2873">
        <v>0.219030515698551</v>
      </c>
      <c r="C2873">
        <v>15.96</v>
      </c>
      <c r="D2873">
        <v>0.219567241889328</v>
      </c>
      <c r="E2873">
        <v>0.14473079260439101</v>
      </c>
      <c r="F2873">
        <v>7.8165213920901297E-2</v>
      </c>
      <c r="G2873">
        <v>0</v>
      </c>
      <c r="H2873">
        <v>8.0183330000000008E-3</v>
      </c>
      <c r="I2873" t="str">
        <f t="shared" si="44"/>
        <v>1</v>
      </c>
    </row>
    <row r="2874" spans="1:9" x14ac:dyDescent="0.2">
      <c r="A2874" t="s">
        <v>13</v>
      </c>
      <c r="B2874">
        <v>0.191253429645904</v>
      </c>
      <c r="C2874">
        <v>131.49</v>
      </c>
      <c r="D2874">
        <v>0.219567241889328</v>
      </c>
      <c r="E2874">
        <v>0.106140199927711</v>
      </c>
      <c r="F2874">
        <v>9.7828118297692404E-2</v>
      </c>
      <c r="G2874">
        <v>0</v>
      </c>
      <c r="H2874">
        <v>7.7325830000000003E-3</v>
      </c>
      <c r="I2874" t="str">
        <f t="shared" si="44"/>
        <v>1</v>
      </c>
    </row>
    <row r="2875" spans="1:9" x14ac:dyDescent="0.2">
      <c r="A2875" t="s">
        <v>13</v>
      </c>
      <c r="B2875">
        <v>0.23721875324689601</v>
      </c>
      <c r="C2875">
        <v>14.42</v>
      </c>
      <c r="D2875">
        <v>0.219567241889328</v>
      </c>
      <c r="E2875">
        <v>0.1623496510005</v>
      </c>
      <c r="F2875">
        <v>7.9659888763781106E-2</v>
      </c>
      <c r="G2875">
        <v>0</v>
      </c>
      <c r="H2875">
        <v>7.6928329999999996E-3</v>
      </c>
      <c r="I2875" t="str">
        <f t="shared" si="44"/>
        <v>1</v>
      </c>
    </row>
    <row r="2876" spans="1:9" x14ac:dyDescent="0.2">
      <c r="A2876" t="s">
        <v>13</v>
      </c>
      <c r="B2876">
        <v>0.24594551308736801</v>
      </c>
      <c r="C2876">
        <v>14.88</v>
      </c>
      <c r="D2876">
        <v>0.219567241889328</v>
      </c>
      <c r="E2876">
        <v>0.17325515205667999</v>
      </c>
      <c r="F2876">
        <v>8.34018803149634E-2</v>
      </c>
      <c r="G2876">
        <v>0</v>
      </c>
      <c r="H2876">
        <v>7.6754999999999896E-3</v>
      </c>
      <c r="I2876" t="str">
        <f t="shared" si="44"/>
        <v>1</v>
      </c>
    </row>
    <row r="2877" spans="1:9" x14ac:dyDescent="0.2">
      <c r="A2877" t="s">
        <v>13</v>
      </c>
      <c r="B2877">
        <v>0.173762614836632</v>
      </c>
      <c r="C2877">
        <v>130.04999999999899</v>
      </c>
      <c r="D2877">
        <v>0.219567241889328</v>
      </c>
      <c r="E2877">
        <v>0.101279643451405</v>
      </c>
      <c r="F2877">
        <v>0.100194662496589</v>
      </c>
      <c r="G2877">
        <v>0</v>
      </c>
      <c r="H2877">
        <v>7.5129999999999997E-3</v>
      </c>
      <c r="I2877" t="str">
        <f t="shared" si="44"/>
        <v>1</v>
      </c>
    </row>
    <row r="2878" spans="1:9" x14ac:dyDescent="0.2">
      <c r="A2878" t="s">
        <v>13</v>
      </c>
      <c r="B2878">
        <v>0.147491448590856</v>
      </c>
      <c r="C2878">
        <v>8.0950000000000006</v>
      </c>
      <c r="D2878">
        <v>0.219567241889328</v>
      </c>
      <c r="E2878">
        <v>0.112159241072918</v>
      </c>
      <c r="F2878">
        <v>4.5627813804700601E-2</v>
      </c>
      <c r="G2878">
        <v>0</v>
      </c>
      <c r="H2878">
        <v>7.4415829999999999E-3</v>
      </c>
      <c r="I2878" t="str">
        <f t="shared" si="44"/>
        <v>1</v>
      </c>
    </row>
    <row r="2879" spans="1:9" x14ac:dyDescent="0.2">
      <c r="A2879" t="s">
        <v>13</v>
      </c>
      <c r="B2879">
        <v>0.17972066882458801</v>
      </c>
      <c r="C2879">
        <v>22.01</v>
      </c>
      <c r="D2879">
        <v>0.219567241889328</v>
      </c>
      <c r="E2879">
        <v>0.142454546397833</v>
      </c>
      <c r="F2879">
        <v>5.4372829111257202E-2</v>
      </c>
      <c r="G2879">
        <v>0</v>
      </c>
      <c r="H2879">
        <v>7.3827500000000004E-3</v>
      </c>
      <c r="I2879" t="str">
        <f t="shared" si="44"/>
        <v>1</v>
      </c>
    </row>
    <row r="2880" spans="1:9" x14ac:dyDescent="0.2">
      <c r="A2880" t="s">
        <v>13</v>
      </c>
      <c r="B2880">
        <v>0.172730404515853</v>
      </c>
      <c r="C2880">
        <v>47.104999999999997</v>
      </c>
      <c r="D2880">
        <v>0.219567241889328</v>
      </c>
      <c r="E2880">
        <v>0.108259694962551</v>
      </c>
      <c r="F2880">
        <v>7.4086751317447699E-2</v>
      </c>
      <c r="G2880">
        <v>0</v>
      </c>
      <c r="H2880">
        <v>7.2622499999999996E-3</v>
      </c>
      <c r="I2880" t="str">
        <f t="shared" si="44"/>
        <v>1</v>
      </c>
    </row>
    <row r="2881" spans="1:9" x14ac:dyDescent="0.2">
      <c r="A2881" t="s">
        <v>13</v>
      </c>
      <c r="B2881">
        <v>0.23077895931081299</v>
      </c>
      <c r="C2881">
        <v>121.34</v>
      </c>
      <c r="D2881">
        <v>0.219567241889328</v>
      </c>
      <c r="E2881">
        <v>0.166281875939466</v>
      </c>
      <c r="F2881">
        <v>8.1986427209955304E-2</v>
      </c>
      <c r="G2881">
        <v>0</v>
      </c>
      <c r="H2881">
        <v>7.0994169999999898E-3</v>
      </c>
      <c r="I2881" t="str">
        <f t="shared" si="44"/>
        <v>1</v>
      </c>
    </row>
    <row r="2882" spans="1:9" x14ac:dyDescent="0.2">
      <c r="A2882" t="s">
        <v>13</v>
      </c>
      <c r="B2882">
        <v>0.12662176432083699</v>
      </c>
      <c r="C2882">
        <v>15.89</v>
      </c>
      <c r="D2882">
        <v>7.0017715552082499E-2</v>
      </c>
      <c r="E2882">
        <v>8.6562540596292703E-2</v>
      </c>
      <c r="F2882">
        <v>5.1678857915634403E-2</v>
      </c>
      <c r="G2882">
        <v>0</v>
      </c>
      <c r="H2882">
        <v>7.0939999999999996E-3</v>
      </c>
      <c r="I2882" t="str">
        <f t="shared" ref="I2882:I2945" si="45">IF(H2882&lt;=0.01,"1",IF(AND(H2882&lt;0.026,H2882&gt;0.01),"2",3))</f>
        <v>1</v>
      </c>
    </row>
    <row r="2883" spans="1:9" x14ac:dyDescent="0.2">
      <c r="A2883" t="s">
        <v>13</v>
      </c>
      <c r="B2883">
        <v>0.205891808354461</v>
      </c>
      <c r="C2883">
        <v>23.125</v>
      </c>
      <c r="D2883">
        <v>0.219567241889328</v>
      </c>
      <c r="E2883">
        <v>0.13629871170643801</v>
      </c>
      <c r="F2883">
        <v>6.8268304229817903E-2</v>
      </c>
      <c r="G2883">
        <v>0</v>
      </c>
      <c r="H2883">
        <v>7.0283330000000003E-3</v>
      </c>
      <c r="I2883" t="str">
        <f t="shared" si="45"/>
        <v>1</v>
      </c>
    </row>
    <row r="2884" spans="1:9" x14ac:dyDescent="0.2">
      <c r="A2884" t="s">
        <v>13</v>
      </c>
      <c r="B2884">
        <v>0.18805871074170299</v>
      </c>
      <c r="C2884">
        <v>15.83</v>
      </c>
      <c r="D2884">
        <v>0.219567241889328</v>
      </c>
      <c r="E2884">
        <v>0.14217014296747399</v>
      </c>
      <c r="F2884">
        <v>4.9047978672538503E-2</v>
      </c>
      <c r="G2884">
        <v>0</v>
      </c>
      <c r="H2884">
        <v>6.8388329999999999E-3</v>
      </c>
      <c r="I2884" t="str">
        <f t="shared" si="45"/>
        <v>1</v>
      </c>
    </row>
    <row r="2885" spans="1:9" x14ac:dyDescent="0.2">
      <c r="A2885" t="s">
        <v>13</v>
      </c>
      <c r="B2885">
        <v>9.4393125705428904E-2</v>
      </c>
      <c r="C2885">
        <v>22.99</v>
      </c>
      <c r="D2885">
        <v>0.219567241889328</v>
      </c>
      <c r="E2885">
        <v>8.4262578357381004E-2</v>
      </c>
      <c r="F2885">
        <v>2.3959569138830902E-2</v>
      </c>
      <c r="G2885">
        <v>0</v>
      </c>
      <c r="H2885">
        <v>6.7995E-3</v>
      </c>
      <c r="I2885" t="str">
        <f t="shared" si="45"/>
        <v>1</v>
      </c>
    </row>
    <row r="2886" spans="1:9" x14ac:dyDescent="0.2">
      <c r="A2886" t="s">
        <v>13</v>
      </c>
      <c r="B2886">
        <v>0.19154329950162499</v>
      </c>
      <c r="C2886">
        <v>18.37</v>
      </c>
      <c r="D2886">
        <v>0.219567241889328</v>
      </c>
      <c r="E2886">
        <v>0.122492062271246</v>
      </c>
      <c r="F2886">
        <v>6.7325363263592397E-2</v>
      </c>
      <c r="G2886">
        <v>0</v>
      </c>
      <c r="H2886">
        <v>6.7479169999999896E-3</v>
      </c>
      <c r="I2886" t="str">
        <f t="shared" si="45"/>
        <v>1</v>
      </c>
    </row>
    <row r="2887" spans="1:9" x14ac:dyDescent="0.2">
      <c r="A2887" t="s">
        <v>13</v>
      </c>
      <c r="B2887">
        <v>0.23325396794689701</v>
      </c>
      <c r="C2887">
        <v>29.34</v>
      </c>
      <c r="D2887">
        <v>0.219567241889328</v>
      </c>
      <c r="E2887">
        <v>0.12610684826933499</v>
      </c>
      <c r="F2887">
        <v>0.19976841300256101</v>
      </c>
      <c r="G2887">
        <v>0</v>
      </c>
      <c r="H2887">
        <v>6.5283329999999999E-3</v>
      </c>
      <c r="I2887" t="str">
        <f t="shared" si="45"/>
        <v>1</v>
      </c>
    </row>
    <row r="2888" spans="1:9" x14ac:dyDescent="0.2">
      <c r="A2888" t="s">
        <v>13</v>
      </c>
      <c r="B2888">
        <v>0.19800703936167</v>
      </c>
      <c r="C2888">
        <v>17.97</v>
      </c>
      <c r="D2888">
        <v>0.219567241889328</v>
      </c>
      <c r="E2888">
        <v>0.135733365989441</v>
      </c>
      <c r="F2888">
        <v>6.28236372338387E-2</v>
      </c>
      <c r="G2888">
        <v>0</v>
      </c>
      <c r="H2888">
        <v>6.4051669999999998E-3</v>
      </c>
      <c r="I2888" t="str">
        <f t="shared" si="45"/>
        <v>1</v>
      </c>
    </row>
    <row r="2889" spans="1:9" x14ac:dyDescent="0.2">
      <c r="A2889" t="s">
        <v>13</v>
      </c>
      <c r="B2889">
        <v>0.23355718793983701</v>
      </c>
      <c r="C2889">
        <v>103.289999999999</v>
      </c>
      <c r="D2889">
        <v>0.219567241889328</v>
      </c>
      <c r="E2889">
        <v>0.11474911555256399</v>
      </c>
      <c r="F2889">
        <v>0.20081421958443599</v>
      </c>
      <c r="G2889">
        <v>0</v>
      </c>
      <c r="H2889">
        <v>6.13166699999999E-3</v>
      </c>
      <c r="I2889" t="str">
        <f t="shared" si="45"/>
        <v>1</v>
      </c>
    </row>
    <row r="2890" spans="1:9" x14ac:dyDescent="0.2">
      <c r="A2890" t="s">
        <v>13</v>
      </c>
      <c r="B2890">
        <v>0.21960605036564401</v>
      </c>
      <c r="C2890">
        <v>26.344999999999999</v>
      </c>
      <c r="D2890">
        <v>0.219567241889328</v>
      </c>
      <c r="E2890">
        <v>0.121525294233501</v>
      </c>
      <c r="F2890">
        <v>0.15521564793791501</v>
      </c>
      <c r="G2890">
        <v>0</v>
      </c>
      <c r="H2890">
        <v>5.9485830000000003E-3</v>
      </c>
      <c r="I2890" t="str">
        <f t="shared" si="45"/>
        <v>1</v>
      </c>
    </row>
    <row r="2891" spans="1:9" x14ac:dyDescent="0.2">
      <c r="A2891" t="s">
        <v>13</v>
      </c>
      <c r="B2891">
        <v>0.27992571291145901</v>
      </c>
      <c r="C2891">
        <v>15.6143999999999</v>
      </c>
      <c r="D2891">
        <v>0.219567241889328</v>
      </c>
      <c r="E2891">
        <v>0.148598985266369</v>
      </c>
      <c r="F2891">
        <v>0.179119536226481</v>
      </c>
      <c r="G2891">
        <v>0</v>
      </c>
      <c r="H2891">
        <v>5.5814999999999997E-3</v>
      </c>
      <c r="I2891" t="str">
        <f t="shared" si="45"/>
        <v>1</v>
      </c>
    </row>
    <row r="2892" spans="1:9" x14ac:dyDescent="0.2">
      <c r="A2892" t="s">
        <v>13</v>
      </c>
      <c r="B2892">
        <v>0.24104618562926899</v>
      </c>
      <c r="C2892">
        <v>8.7249999999999996</v>
      </c>
      <c r="D2892">
        <v>0.219567241889328</v>
      </c>
      <c r="E2892">
        <v>0.116094330288207</v>
      </c>
      <c r="F2892">
        <v>0.187256548690169</v>
      </c>
      <c r="G2892">
        <v>0</v>
      </c>
      <c r="H2892">
        <v>5.4107499999999998E-3</v>
      </c>
      <c r="I2892" t="str">
        <f t="shared" si="45"/>
        <v>1</v>
      </c>
    </row>
    <row r="2893" spans="1:9" x14ac:dyDescent="0.2">
      <c r="A2893" t="s">
        <v>13</v>
      </c>
      <c r="B2893">
        <v>0.24338498366501399</v>
      </c>
      <c r="C2893">
        <v>97.99</v>
      </c>
      <c r="D2893">
        <v>0.219567241889328</v>
      </c>
      <c r="E2893">
        <v>0.13560000667015601</v>
      </c>
      <c r="F2893">
        <v>0.117116537066159</v>
      </c>
      <c r="G2893">
        <v>0</v>
      </c>
      <c r="H2893">
        <v>5.0999169999999998E-3</v>
      </c>
      <c r="I2893" t="str">
        <f t="shared" si="45"/>
        <v>1</v>
      </c>
    </row>
    <row r="2894" spans="1:9" x14ac:dyDescent="0.2">
      <c r="A2894" t="s">
        <v>13</v>
      </c>
      <c r="B2894">
        <v>0.18161292953435201</v>
      </c>
      <c r="C2894">
        <v>33.06</v>
      </c>
      <c r="D2894">
        <v>0.219567241889328</v>
      </c>
      <c r="E2894">
        <v>0.116893544779357</v>
      </c>
      <c r="F2894">
        <v>7.90328881784719E-2</v>
      </c>
      <c r="G2894">
        <v>0</v>
      </c>
      <c r="H2894">
        <v>5.0902500000000002E-3</v>
      </c>
      <c r="I2894" t="str">
        <f t="shared" si="45"/>
        <v>1</v>
      </c>
    </row>
    <row r="2895" spans="1:9" x14ac:dyDescent="0.2">
      <c r="A2895" t="s">
        <v>13</v>
      </c>
      <c r="B2895">
        <v>0.15391609820960001</v>
      </c>
      <c r="C2895">
        <v>200.57</v>
      </c>
      <c r="D2895">
        <v>0.219567241889328</v>
      </c>
      <c r="E2895">
        <v>0.108012478132909</v>
      </c>
      <c r="F2895">
        <v>7.2683398515195605E-2</v>
      </c>
      <c r="G2895">
        <v>0</v>
      </c>
      <c r="H2895">
        <v>4.8865829999999999E-3</v>
      </c>
      <c r="I2895" t="str">
        <f t="shared" si="45"/>
        <v>1</v>
      </c>
    </row>
    <row r="2896" spans="1:9" x14ac:dyDescent="0.2">
      <c r="A2896" t="s">
        <v>13</v>
      </c>
      <c r="B2896">
        <v>8.7690097100383793E-2</v>
      </c>
      <c r="C2896">
        <v>5.52</v>
      </c>
      <c r="D2896">
        <v>7.0017715552082499E-2</v>
      </c>
      <c r="E2896">
        <v>6.9211178190104694E-2</v>
      </c>
      <c r="F2896">
        <v>3.04150601520971E-2</v>
      </c>
      <c r="G2896">
        <v>0</v>
      </c>
      <c r="H2896">
        <v>4.3859169999999996E-3</v>
      </c>
      <c r="I2896" t="str">
        <f t="shared" si="45"/>
        <v>1</v>
      </c>
    </row>
    <row r="2897" spans="1:9" x14ac:dyDescent="0.2">
      <c r="A2897" t="s">
        <v>13</v>
      </c>
      <c r="B2897">
        <v>0.100558392485616</v>
      </c>
      <c r="C2897">
        <v>19.674999999999901</v>
      </c>
      <c r="D2897">
        <v>7.0017715552082499E-2</v>
      </c>
      <c r="E2897">
        <v>6.8205093471509104E-2</v>
      </c>
      <c r="F2897">
        <v>3.2987512299222803E-2</v>
      </c>
      <c r="G2897">
        <v>0</v>
      </c>
      <c r="H2897">
        <v>4.2575E-3</v>
      </c>
      <c r="I2897" t="str">
        <f t="shared" si="45"/>
        <v>1</v>
      </c>
    </row>
    <row r="2898" spans="1:9" x14ac:dyDescent="0.2">
      <c r="A2898" t="s">
        <v>13</v>
      </c>
      <c r="B2898">
        <v>7.8281931660586307E-2</v>
      </c>
      <c r="C2898">
        <v>242.05</v>
      </c>
      <c r="D2898">
        <v>7.0017715552082499E-2</v>
      </c>
      <c r="E2898">
        <v>6.1600165329909098E-2</v>
      </c>
      <c r="F2898">
        <v>2.43374235087837E-2</v>
      </c>
      <c r="G2898">
        <v>0</v>
      </c>
      <c r="H2898">
        <v>4.0944170000000004E-3</v>
      </c>
      <c r="I2898" t="str">
        <f t="shared" si="45"/>
        <v>1</v>
      </c>
    </row>
    <row r="2899" spans="1:9" x14ac:dyDescent="0.2">
      <c r="A2899" t="s">
        <v>13</v>
      </c>
      <c r="B2899">
        <v>0.107561177826618</v>
      </c>
      <c r="C2899">
        <v>12.54</v>
      </c>
      <c r="D2899">
        <v>7.0017715552082499E-2</v>
      </c>
      <c r="E2899">
        <v>7.2622051431073004E-2</v>
      </c>
      <c r="F2899">
        <v>4.2732702294308401E-2</v>
      </c>
      <c r="G2899">
        <v>0</v>
      </c>
      <c r="H2899">
        <v>4.08658299999999E-3</v>
      </c>
      <c r="I2899" t="str">
        <f t="shared" si="45"/>
        <v>1</v>
      </c>
    </row>
    <row r="2900" spans="1:9" x14ac:dyDescent="0.2">
      <c r="A2900" t="s">
        <v>13</v>
      </c>
      <c r="B2900">
        <v>9.7713882561718493E-2</v>
      </c>
      <c r="C2900">
        <v>32.234999999999999</v>
      </c>
      <c r="D2900">
        <v>7.0017715552082499E-2</v>
      </c>
      <c r="E2900">
        <v>5.7733011459678601E-2</v>
      </c>
      <c r="F2900">
        <v>4.8132225194528297E-2</v>
      </c>
      <c r="G2900">
        <v>0</v>
      </c>
      <c r="H2900">
        <v>4.0524999999999997E-3</v>
      </c>
      <c r="I2900" t="str">
        <f t="shared" si="45"/>
        <v>1</v>
      </c>
    </row>
    <row r="2901" spans="1:9" x14ac:dyDescent="0.2">
      <c r="A2901" t="s">
        <v>13</v>
      </c>
      <c r="B2901">
        <v>0.10933160856848</v>
      </c>
      <c r="C2901">
        <v>100.77</v>
      </c>
      <c r="D2901">
        <v>7.0017715552082499E-2</v>
      </c>
      <c r="E2901">
        <v>6.7193397911429004E-2</v>
      </c>
      <c r="F2901">
        <v>5.2798730965194801E-2</v>
      </c>
      <c r="G2901">
        <v>0</v>
      </c>
      <c r="H2901">
        <v>4.0412499999999997E-3</v>
      </c>
      <c r="I2901" t="str">
        <f t="shared" si="45"/>
        <v>1</v>
      </c>
    </row>
    <row r="2902" spans="1:9" x14ac:dyDescent="0.2">
      <c r="A2902" t="s">
        <v>13</v>
      </c>
      <c r="B2902">
        <v>0.190360538531751</v>
      </c>
      <c r="C2902">
        <v>17.71</v>
      </c>
      <c r="D2902">
        <v>0.219567241889328</v>
      </c>
      <c r="E2902">
        <v>0.12986574885392699</v>
      </c>
      <c r="F2902">
        <v>5.8211145911917797E-2</v>
      </c>
      <c r="G2902">
        <v>0</v>
      </c>
      <c r="H2902">
        <v>3.9965829999999997E-3</v>
      </c>
      <c r="I2902" t="str">
        <f t="shared" si="45"/>
        <v>1</v>
      </c>
    </row>
    <row r="2903" spans="1:9" x14ac:dyDescent="0.2">
      <c r="A2903" t="s">
        <v>13</v>
      </c>
      <c r="B2903">
        <v>7.1481117531668498E-2</v>
      </c>
      <c r="C2903">
        <v>26.64</v>
      </c>
      <c r="D2903">
        <v>7.0017715552082499E-2</v>
      </c>
      <c r="E2903">
        <v>6.1634150555326603E-2</v>
      </c>
      <c r="F2903">
        <v>1.9194435279328698E-2</v>
      </c>
      <c r="G2903">
        <v>0</v>
      </c>
      <c r="H2903">
        <v>3.8790000000000001E-3</v>
      </c>
      <c r="I2903" t="str">
        <f t="shared" si="45"/>
        <v>1</v>
      </c>
    </row>
    <row r="2904" spans="1:9" x14ac:dyDescent="0.2">
      <c r="A2904" t="s">
        <v>13</v>
      </c>
      <c r="B2904">
        <v>7.9940232184081403E-2</v>
      </c>
      <c r="C2904">
        <v>29.77</v>
      </c>
      <c r="D2904">
        <v>7.0017715552082499E-2</v>
      </c>
      <c r="E2904">
        <v>5.6657107926807199E-2</v>
      </c>
      <c r="F2904">
        <v>2.9107161432974701E-2</v>
      </c>
      <c r="G2904">
        <v>0</v>
      </c>
      <c r="H2904">
        <v>3.7475830000000001E-3</v>
      </c>
      <c r="I2904" t="str">
        <f t="shared" si="45"/>
        <v>1</v>
      </c>
    </row>
    <row r="2905" spans="1:9" x14ac:dyDescent="0.2">
      <c r="A2905" t="s">
        <v>13</v>
      </c>
      <c r="B2905">
        <v>9.2784809327286402E-2</v>
      </c>
      <c r="C2905">
        <v>38.380000000000003</v>
      </c>
      <c r="D2905">
        <v>7.0017715552082499E-2</v>
      </c>
      <c r="E2905">
        <v>6.6762363685582096E-2</v>
      </c>
      <c r="F2905">
        <v>3.4818355576200402E-2</v>
      </c>
      <c r="G2905">
        <v>0</v>
      </c>
      <c r="H2905">
        <v>3.7448329999999999E-3</v>
      </c>
      <c r="I2905" t="str">
        <f t="shared" si="45"/>
        <v>1</v>
      </c>
    </row>
    <row r="2906" spans="1:9" x14ac:dyDescent="0.2">
      <c r="A2906" t="s">
        <v>13</v>
      </c>
      <c r="B2906">
        <v>9.1192746226018001E-2</v>
      </c>
      <c r="C2906">
        <v>25.855</v>
      </c>
      <c r="D2906">
        <v>7.0017715552082499E-2</v>
      </c>
      <c r="E2906">
        <v>5.6156178178709097E-2</v>
      </c>
      <c r="F2906">
        <v>4.1830073138171102E-2</v>
      </c>
      <c r="G2906">
        <v>0</v>
      </c>
      <c r="H2906">
        <v>3.7304170000000002E-3</v>
      </c>
      <c r="I2906" t="str">
        <f t="shared" si="45"/>
        <v>1</v>
      </c>
    </row>
    <row r="2907" spans="1:9" x14ac:dyDescent="0.2">
      <c r="A2907" t="s">
        <v>13</v>
      </c>
      <c r="B2907">
        <v>9.4050971237585698E-2</v>
      </c>
      <c r="C2907">
        <v>65.709999999999994</v>
      </c>
      <c r="D2907">
        <v>7.0017715552082499E-2</v>
      </c>
      <c r="E2907">
        <v>5.8509269129148701E-2</v>
      </c>
      <c r="F2907">
        <v>4.1574725097902797E-2</v>
      </c>
      <c r="G2907">
        <v>0</v>
      </c>
      <c r="H2907">
        <v>3.7226669999999998E-3</v>
      </c>
      <c r="I2907" t="str">
        <f t="shared" si="45"/>
        <v>1</v>
      </c>
    </row>
    <row r="2908" spans="1:9" x14ac:dyDescent="0.2">
      <c r="A2908" t="s">
        <v>13</v>
      </c>
      <c r="B2908">
        <v>0.106363006509636</v>
      </c>
      <c r="C2908">
        <v>10.695</v>
      </c>
      <c r="D2908">
        <v>7.0017715552082499E-2</v>
      </c>
      <c r="E2908">
        <v>6.04114133695728E-2</v>
      </c>
      <c r="F2908">
        <v>4.7249117563357201E-2</v>
      </c>
      <c r="G2908">
        <v>0</v>
      </c>
      <c r="H2908">
        <v>3.613167E-3</v>
      </c>
      <c r="I2908" t="str">
        <f t="shared" si="45"/>
        <v>1</v>
      </c>
    </row>
    <row r="2909" spans="1:9" x14ac:dyDescent="0.2">
      <c r="A2909" t="s">
        <v>13</v>
      </c>
      <c r="B2909">
        <v>7.8766847932333198E-2</v>
      </c>
      <c r="C2909">
        <v>13.94</v>
      </c>
      <c r="D2909">
        <v>7.0017715552082499E-2</v>
      </c>
      <c r="E2909">
        <v>6.0169275632037798E-2</v>
      </c>
      <c r="F2909">
        <v>2.3307731141934102E-2</v>
      </c>
      <c r="G2909">
        <v>0</v>
      </c>
      <c r="H2909">
        <v>3.4819170000000002E-3</v>
      </c>
      <c r="I2909" t="str">
        <f t="shared" si="45"/>
        <v>1</v>
      </c>
    </row>
    <row r="2910" spans="1:9" x14ac:dyDescent="0.2">
      <c r="A2910" t="s">
        <v>13</v>
      </c>
      <c r="B2910">
        <v>6.7180892473920603E-2</v>
      </c>
      <c r="C2910">
        <v>6.1055999999999999</v>
      </c>
      <c r="D2910">
        <v>7.0017715552082499E-2</v>
      </c>
      <c r="E2910">
        <v>6.1819590824166597E-2</v>
      </c>
      <c r="F2910">
        <v>1.37980208323606E-2</v>
      </c>
      <c r="G2910">
        <v>0</v>
      </c>
      <c r="H2910">
        <v>3.4484999999999902E-3</v>
      </c>
      <c r="I2910" t="str">
        <f t="shared" si="45"/>
        <v>1</v>
      </c>
    </row>
    <row r="2911" spans="1:9" x14ac:dyDescent="0.2">
      <c r="A2911" t="s">
        <v>13</v>
      </c>
      <c r="B2911">
        <v>6.6383478658527895E-2</v>
      </c>
      <c r="C2911">
        <v>101.91999999999901</v>
      </c>
      <c r="D2911">
        <v>7.0017715552082499E-2</v>
      </c>
      <c r="E2911">
        <v>5.39248109387531E-2</v>
      </c>
      <c r="F2911">
        <v>2.33320629275665E-2</v>
      </c>
      <c r="G2911">
        <v>0</v>
      </c>
      <c r="H2911">
        <v>3.37849999999999E-3</v>
      </c>
      <c r="I2911" t="str">
        <f t="shared" si="45"/>
        <v>1</v>
      </c>
    </row>
    <row r="2912" spans="1:9" x14ac:dyDescent="0.2">
      <c r="A2912" t="s">
        <v>13</v>
      </c>
      <c r="B2912">
        <v>8.1072284091819602E-2</v>
      </c>
      <c r="C2912">
        <v>24.454999999999998</v>
      </c>
      <c r="D2912">
        <v>7.0017715552082499E-2</v>
      </c>
      <c r="E2912">
        <v>6.2907072970263003E-2</v>
      </c>
      <c r="F2912">
        <v>2.2139339355560599E-2</v>
      </c>
      <c r="G2912">
        <v>0</v>
      </c>
      <c r="H2912">
        <v>3.3660829999999902E-3</v>
      </c>
      <c r="I2912" t="str">
        <f t="shared" si="45"/>
        <v>1</v>
      </c>
    </row>
    <row r="2913" spans="1:9" x14ac:dyDescent="0.2">
      <c r="A2913" t="s">
        <v>13</v>
      </c>
      <c r="B2913">
        <v>6.4372461204206102E-2</v>
      </c>
      <c r="C2913">
        <v>18.725000000000001</v>
      </c>
      <c r="D2913">
        <v>7.0017715552082499E-2</v>
      </c>
      <c r="E2913">
        <v>5.00757495139054E-2</v>
      </c>
      <c r="F2913">
        <v>2.0198628788510999E-2</v>
      </c>
      <c r="G2913">
        <v>0</v>
      </c>
      <c r="H2913">
        <v>3.3283329999999902E-3</v>
      </c>
      <c r="I2913" t="str">
        <f t="shared" si="45"/>
        <v>1</v>
      </c>
    </row>
    <row r="2914" spans="1:9" x14ac:dyDescent="0.2">
      <c r="A2914" t="s">
        <v>13</v>
      </c>
      <c r="B2914">
        <v>6.3978861103166099E-2</v>
      </c>
      <c r="C2914">
        <v>13.07</v>
      </c>
      <c r="D2914">
        <v>7.0017715552082499E-2</v>
      </c>
      <c r="E2914">
        <v>5.7597588110163599E-2</v>
      </c>
      <c r="F2914">
        <v>1.5947861265870601E-2</v>
      </c>
      <c r="G2914">
        <v>0</v>
      </c>
      <c r="H2914">
        <v>3.3031670000000001E-3</v>
      </c>
      <c r="I2914" t="str">
        <f t="shared" si="45"/>
        <v>1</v>
      </c>
    </row>
    <row r="2915" spans="1:9" x14ac:dyDescent="0.2">
      <c r="A2915" t="s">
        <v>13</v>
      </c>
      <c r="B2915">
        <v>7.9447557860562595E-2</v>
      </c>
      <c r="C2915">
        <v>28.18</v>
      </c>
      <c r="D2915">
        <v>7.0017715552082499E-2</v>
      </c>
      <c r="E2915">
        <v>6.6300041078144203E-2</v>
      </c>
      <c r="F2915">
        <v>2.0560360397659402E-2</v>
      </c>
      <c r="G2915">
        <v>0</v>
      </c>
      <c r="H2915">
        <v>3.2937499999999998E-3</v>
      </c>
      <c r="I2915" t="str">
        <f t="shared" si="45"/>
        <v>1</v>
      </c>
    </row>
    <row r="2916" spans="1:9" x14ac:dyDescent="0.2">
      <c r="A2916" t="s">
        <v>13</v>
      </c>
      <c r="B2916">
        <v>8.4817695446756103E-2</v>
      </c>
      <c r="C2916">
        <v>22.29</v>
      </c>
      <c r="D2916">
        <v>7.0017715552082499E-2</v>
      </c>
      <c r="E2916">
        <v>6.0266634496660303E-2</v>
      </c>
      <c r="F2916">
        <v>2.6996583932254001E-2</v>
      </c>
      <c r="G2916">
        <v>0</v>
      </c>
      <c r="H2916">
        <v>3.2346670000000001E-3</v>
      </c>
      <c r="I2916" t="str">
        <f t="shared" si="45"/>
        <v>1</v>
      </c>
    </row>
    <row r="2917" spans="1:9" x14ac:dyDescent="0.2">
      <c r="A2917" t="s">
        <v>13</v>
      </c>
      <c r="B2917">
        <v>8.18691930462008E-2</v>
      </c>
      <c r="C2917">
        <v>28.61</v>
      </c>
      <c r="D2917">
        <v>7.0017715552082499E-2</v>
      </c>
      <c r="E2917">
        <v>5.3801890994230099E-2</v>
      </c>
      <c r="F2917">
        <v>4.30009597713382E-2</v>
      </c>
      <c r="G2917">
        <v>0</v>
      </c>
      <c r="H2917">
        <v>3.17425E-3</v>
      </c>
      <c r="I2917" t="str">
        <f t="shared" si="45"/>
        <v>1</v>
      </c>
    </row>
    <row r="2918" spans="1:9" x14ac:dyDescent="0.2">
      <c r="A2918" t="s">
        <v>13</v>
      </c>
      <c r="B2918">
        <v>0.12676061585055501</v>
      </c>
      <c r="C2918">
        <v>72.34</v>
      </c>
      <c r="D2918">
        <v>7.0017715552082499E-2</v>
      </c>
      <c r="E2918">
        <v>6.2363641641893702E-2</v>
      </c>
      <c r="F2918">
        <v>8.3937468076608596E-2</v>
      </c>
      <c r="G2918">
        <v>0</v>
      </c>
      <c r="H2918">
        <v>3.0845829999999901E-3</v>
      </c>
      <c r="I2918" t="str">
        <f t="shared" si="45"/>
        <v>1</v>
      </c>
    </row>
    <row r="2919" spans="1:9" x14ac:dyDescent="0.2">
      <c r="A2919" t="s">
        <v>13</v>
      </c>
      <c r="B2919">
        <v>4.1999038360066902E-2</v>
      </c>
      <c r="C2919">
        <v>27.32</v>
      </c>
      <c r="D2919">
        <v>7.0017715552082499E-2</v>
      </c>
      <c r="E2919">
        <v>3.8799797842239601E-2</v>
      </c>
      <c r="F2919">
        <v>8.82678379981695E-3</v>
      </c>
      <c r="G2919">
        <v>0</v>
      </c>
      <c r="H2919">
        <v>3.0774999999999999E-3</v>
      </c>
      <c r="I2919" t="str">
        <f t="shared" si="45"/>
        <v>1</v>
      </c>
    </row>
    <row r="2920" spans="1:9" x14ac:dyDescent="0.2">
      <c r="A2920" t="s">
        <v>13</v>
      </c>
      <c r="B2920">
        <v>7.8365459597748099E-2</v>
      </c>
      <c r="C2920">
        <v>65.430000000000007</v>
      </c>
      <c r="D2920">
        <v>7.0017715552082499E-2</v>
      </c>
      <c r="E2920">
        <v>6.23765129880966E-2</v>
      </c>
      <c r="F2920">
        <v>2.1269450737735798E-2</v>
      </c>
      <c r="G2920">
        <v>0</v>
      </c>
      <c r="H2920">
        <v>3.0731669999999999E-3</v>
      </c>
      <c r="I2920" t="str">
        <f t="shared" si="45"/>
        <v>1</v>
      </c>
    </row>
    <row r="2921" spans="1:9" x14ac:dyDescent="0.2">
      <c r="A2921" t="s">
        <v>13</v>
      </c>
      <c r="B2921">
        <v>9.7120030630705803E-2</v>
      </c>
      <c r="C2921">
        <v>18.36</v>
      </c>
      <c r="D2921">
        <v>7.0017715552082499E-2</v>
      </c>
      <c r="E2921">
        <v>5.99507045143488E-2</v>
      </c>
      <c r="F2921">
        <v>3.0458600724549E-2</v>
      </c>
      <c r="G2921">
        <v>0</v>
      </c>
      <c r="H2921">
        <v>3.0642500000000001E-3</v>
      </c>
      <c r="I2921" t="str">
        <f t="shared" si="45"/>
        <v>1</v>
      </c>
    </row>
    <row r="2922" spans="1:9" x14ac:dyDescent="0.2">
      <c r="A2922" t="s">
        <v>13</v>
      </c>
      <c r="B2922">
        <v>5.1616467345023197E-2</v>
      </c>
      <c r="C2922">
        <v>22.105</v>
      </c>
      <c r="D2922">
        <v>7.0017715552082499E-2</v>
      </c>
      <c r="E2922">
        <v>3.9486208183909299E-2</v>
      </c>
      <c r="F2922">
        <v>2.20382902375117E-2</v>
      </c>
      <c r="G2922">
        <v>0</v>
      </c>
      <c r="H2922">
        <v>3.063667E-3</v>
      </c>
      <c r="I2922" t="str">
        <f t="shared" si="45"/>
        <v>1</v>
      </c>
    </row>
    <row r="2923" spans="1:9" x14ac:dyDescent="0.2">
      <c r="A2923" t="s">
        <v>13</v>
      </c>
      <c r="B2923">
        <v>9.0333145542719206E-2</v>
      </c>
      <c r="C2923">
        <v>16.61</v>
      </c>
      <c r="D2923">
        <v>7.0017715552082499E-2</v>
      </c>
      <c r="E2923">
        <v>7.08569812839005E-2</v>
      </c>
      <c r="F2923">
        <v>4.2154353919106602E-2</v>
      </c>
      <c r="G2923">
        <v>0</v>
      </c>
      <c r="H2923">
        <v>3.0515830000000001E-3</v>
      </c>
      <c r="I2923" t="str">
        <f t="shared" si="45"/>
        <v>1</v>
      </c>
    </row>
    <row r="2924" spans="1:9" x14ac:dyDescent="0.2">
      <c r="A2924" t="s">
        <v>13</v>
      </c>
      <c r="B2924">
        <v>7.5350637724122593E-2</v>
      </c>
      <c r="C2924">
        <v>31.824999999999999</v>
      </c>
      <c r="D2924">
        <v>7.0017715552082499E-2</v>
      </c>
      <c r="E2924">
        <v>5.3969884856910101E-2</v>
      </c>
      <c r="F2924">
        <v>2.6608561413342401E-2</v>
      </c>
      <c r="G2924">
        <v>0</v>
      </c>
      <c r="H2924">
        <v>3.0373329999999902E-3</v>
      </c>
      <c r="I2924" t="str">
        <f t="shared" si="45"/>
        <v>1</v>
      </c>
    </row>
    <row r="2925" spans="1:9" x14ac:dyDescent="0.2">
      <c r="A2925" t="s">
        <v>13</v>
      </c>
      <c r="B2925">
        <v>6.9846559138075595E-2</v>
      </c>
      <c r="C2925">
        <v>15.96</v>
      </c>
      <c r="D2925">
        <v>7.0017715552082499E-2</v>
      </c>
      <c r="E2925">
        <v>4.6153148261112602E-2</v>
      </c>
      <c r="F2925">
        <v>2.49260757993215E-2</v>
      </c>
      <c r="G2925">
        <v>0</v>
      </c>
      <c r="H2925">
        <v>3.0155830000000001E-3</v>
      </c>
      <c r="I2925" t="str">
        <f t="shared" si="45"/>
        <v>1</v>
      </c>
    </row>
    <row r="2926" spans="1:9" x14ac:dyDescent="0.2">
      <c r="A2926" t="s">
        <v>13</v>
      </c>
      <c r="B2926">
        <v>0.104143461854779</v>
      </c>
      <c r="C2926">
        <v>12.855</v>
      </c>
      <c r="D2926">
        <v>7.0017715552082499E-2</v>
      </c>
      <c r="E2926">
        <v>6.2361097481976699E-2</v>
      </c>
      <c r="F2926">
        <v>5.5129025446978001E-2</v>
      </c>
      <c r="G2926">
        <v>0</v>
      </c>
      <c r="H2926">
        <v>3.010333E-3</v>
      </c>
      <c r="I2926" t="str">
        <f t="shared" si="45"/>
        <v>1</v>
      </c>
    </row>
    <row r="2927" spans="1:9" x14ac:dyDescent="0.2">
      <c r="A2927" t="s">
        <v>13</v>
      </c>
      <c r="B2927">
        <v>5.9084119876522699E-2</v>
      </c>
      <c r="C2927">
        <v>25.704000000000001</v>
      </c>
      <c r="D2927">
        <v>7.0017715552082499E-2</v>
      </c>
      <c r="E2927">
        <v>4.9920523654426202E-2</v>
      </c>
      <c r="F2927">
        <v>1.8093441823619501E-2</v>
      </c>
      <c r="G2927">
        <v>0</v>
      </c>
      <c r="H2927">
        <v>2.9854999999999999E-3</v>
      </c>
      <c r="I2927" t="str">
        <f t="shared" si="45"/>
        <v>1</v>
      </c>
    </row>
    <row r="2928" spans="1:9" x14ac:dyDescent="0.2">
      <c r="A2928" t="s">
        <v>13</v>
      </c>
      <c r="B2928">
        <v>6.8041244023973796E-2</v>
      </c>
      <c r="C2928">
        <v>26.639999999999901</v>
      </c>
      <c r="D2928">
        <v>7.0017715552082499E-2</v>
      </c>
      <c r="E2928">
        <v>5.00920897207583E-2</v>
      </c>
      <c r="F2928">
        <v>2.3640073517949899E-2</v>
      </c>
      <c r="G2928">
        <v>0</v>
      </c>
      <c r="H2928">
        <v>2.9333329999999898E-3</v>
      </c>
      <c r="I2928" t="str">
        <f t="shared" si="45"/>
        <v>1</v>
      </c>
    </row>
    <row r="2929" spans="1:9" x14ac:dyDescent="0.2">
      <c r="A2929" t="s">
        <v>13</v>
      </c>
      <c r="B2929">
        <v>5.0020630470134102E-2</v>
      </c>
      <c r="C2929">
        <v>22.23</v>
      </c>
      <c r="D2929">
        <v>7.0017715552082499E-2</v>
      </c>
      <c r="E2929">
        <v>3.9744834560196597E-2</v>
      </c>
      <c r="F2929">
        <v>1.8633864468121E-2</v>
      </c>
      <c r="G2929">
        <v>0</v>
      </c>
      <c r="H2929">
        <v>2.876333E-3</v>
      </c>
      <c r="I2929" t="str">
        <f t="shared" si="45"/>
        <v>1</v>
      </c>
    </row>
    <row r="2930" spans="1:9" x14ac:dyDescent="0.2">
      <c r="A2930" t="s">
        <v>13</v>
      </c>
      <c r="B2930">
        <v>8.0002998020264504E-2</v>
      </c>
      <c r="C2930">
        <v>19.655000000000001</v>
      </c>
      <c r="D2930">
        <v>7.0017715552082499E-2</v>
      </c>
      <c r="E2930">
        <v>5.6072542560663699E-2</v>
      </c>
      <c r="F2930">
        <v>2.4433025117698098E-2</v>
      </c>
      <c r="G2930">
        <v>0</v>
      </c>
      <c r="H2930">
        <v>2.8734170000000001E-3</v>
      </c>
      <c r="I2930" t="str">
        <f t="shared" si="45"/>
        <v>1</v>
      </c>
    </row>
    <row r="2931" spans="1:9" x14ac:dyDescent="0.2">
      <c r="A2931" t="s">
        <v>13</v>
      </c>
      <c r="B2931">
        <v>9.1407787291365006E-2</v>
      </c>
      <c r="C2931">
        <v>22.164999999999999</v>
      </c>
      <c r="D2931">
        <v>7.0017715552082499E-2</v>
      </c>
      <c r="E2931">
        <v>6.3643785047415705E-2</v>
      </c>
      <c r="F2931">
        <v>2.7052073144538901E-2</v>
      </c>
      <c r="G2931">
        <v>0</v>
      </c>
      <c r="H2931">
        <v>2.8210000000000002E-3</v>
      </c>
      <c r="I2931" t="str">
        <f t="shared" si="45"/>
        <v>1</v>
      </c>
    </row>
    <row r="2932" spans="1:9" x14ac:dyDescent="0.2">
      <c r="A2932" t="s">
        <v>13</v>
      </c>
      <c r="B2932">
        <v>6.5349932562967894E-2</v>
      </c>
      <c r="C2932">
        <v>11.5549999999999</v>
      </c>
      <c r="D2932">
        <v>7.0017715552082499E-2</v>
      </c>
      <c r="E2932">
        <v>5.4886540758592797E-2</v>
      </c>
      <c r="F2932">
        <v>2.1350799350446401E-2</v>
      </c>
      <c r="G2932">
        <v>0</v>
      </c>
      <c r="H2932">
        <v>2.8184999999999998E-3</v>
      </c>
      <c r="I2932" t="str">
        <f t="shared" si="45"/>
        <v>1</v>
      </c>
    </row>
    <row r="2933" spans="1:9" x14ac:dyDescent="0.2">
      <c r="A2933" t="s">
        <v>13</v>
      </c>
      <c r="B2933">
        <v>8.6057637465867698E-2</v>
      </c>
      <c r="C2933">
        <v>20.170000000000002</v>
      </c>
      <c r="D2933">
        <v>7.0017715552082499E-2</v>
      </c>
      <c r="E2933">
        <v>6.1161486204012898E-2</v>
      </c>
      <c r="F2933">
        <v>2.7071133918028699E-2</v>
      </c>
      <c r="G2933">
        <v>0</v>
      </c>
      <c r="H2933">
        <v>2.7989999999999998E-3</v>
      </c>
      <c r="I2933" t="str">
        <f t="shared" si="45"/>
        <v>1</v>
      </c>
    </row>
    <row r="2934" spans="1:9" x14ac:dyDescent="0.2">
      <c r="A2934" t="s">
        <v>13</v>
      </c>
      <c r="B2934">
        <v>7.7357324585550502E-2</v>
      </c>
      <c r="C2934">
        <v>30.58</v>
      </c>
      <c r="D2934">
        <v>7.0017715552082499E-2</v>
      </c>
      <c r="E2934">
        <v>5.5952326899281903E-2</v>
      </c>
      <c r="F2934">
        <v>2.9219316895331599E-2</v>
      </c>
      <c r="G2934">
        <v>0</v>
      </c>
      <c r="H2934">
        <v>2.7957500000000001E-3</v>
      </c>
      <c r="I2934" t="str">
        <f t="shared" si="45"/>
        <v>1</v>
      </c>
    </row>
    <row r="2935" spans="1:9" x14ac:dyDescent="0.2">
      <c r="A2935" t="s">
        <v>13</v>
      </c>
      <c r="B2935">
        <v>6.1258947499786102E-2</v>
      </c>
      <c r="C2935">
        <v>13.0999999999999</v>
      </c>
      <c r="D2935">
        <v>7.0017715552082499E-2</v>
      </c>
      <c r="E2935">
        <v>5.18544375113053E-2</v>
      </c>
      <c r="F2935">
        <v>2.0844698886468001E-2</v>
      </c>
      <c r="G2935">
        <v>0</v>
      </c>
      <c r="H2935">
        <v>2.742417E-3</v>
      </c>
      <c r="I2935" t="str">
        <f t="shared" si="45"/>
        <v>1</v>
      </c>
    </row>
    <row r="2936" spans="1:9" x14ac:dyDescent="0.2">
      <c r="A2936" t="s">
        <v>13</v>
      </c>
      <c r="B2936">
        <v>7.7487532866685596E-2</v>
      </c>
      <c r="C2936">
        <v>10.41</v>
      </c>
      <c r="D2936">
        <v>7.0017715552082499E-2</v>
      </c>
      <c r="E2936">
        <v>6.2673118961456595E-2</v>
      </c>
      <c r="F2936">
        <v>1.98434273846506E-2</v>
      </c>
      <c r="G2936">
        <v>0</v>
      </c>
      <c r="H2936">
        <v>2.742333E-3</v>
      </c>
      <c r="I2936" t="str">
        <f t="shared" si="45"/>
        <v>1</v>
      </c>
    </row>
    <row r="2937" spans="1:9" x14ac:dyDescent="0.2">
      <c r="A2937" t="s">
        <v>13</v>
      </c>
      <c r="B2937">
        <v>0.10104437835505301</v>
      </c>
      <c r="C2937">
        <v>96.419999999999902</v>
      </c>
      <c r="D2937">
        <v>7.0017715552082499E-2</v>
      </c>
      <c r="E2937">
        <v>5.7854285408058898E-2</v>
      </c>
      <c r="F2937">
        <v>4.8215675625079897E-2</v>
      </c>
      <c r="G2937">
        <v>0</v>
      </c>
      <c r="H2937">
        <v>2.7268329999999901E-3</v>
      </c>
      <c r="I2937" t="str">
        <f t="shared" si="45"/>
        <v>1</v>
      </c>
    </row>
    <row r="2938" spans="1:9" x14ac:dyDescent="0.2">
      <c r="A2938" t="s">
        <v>13</v>
      </c>
      <c r="B2938">
        <v>7.5288825328729297E-2</v>
      </c>
      <c r="C2938">
        <v>18.175000000000001</v>
      </c>
      <c r="D2938">
        <v>7.0017715552082499E-2</v>
      </c>
      <c r="E2938">
        <v>4.9713033777620902E-2</v>
      </c>
      <c r="F2938">
        <v>2.4008310536252998E-2</v>
      </c>
      <c r="G2938">
        <v>0</v>
      </c>
      <c r="H2938">
        <v>2.6744999999999998E-3</v>
      </c>
      <c r="I2938" t="str">
        <f t="shared" si="45"/>
        <v>1</v>
      </c>
    </row>
    <row r="2939" spans="1:9" x14ac:dyDescent="0.2">
      <c r="A2939" t="s">
        <v>13</v>
      </c>
      <c r="B2939">
        <v>7.0546114796392306E-2</v>
      </c>
      <c r="C2939">
        <v>23.18</v>
      </c>
      <c r="D2939">
        <v>7.0017715552082499E-2</v>
      </c>
      <c r="E2939">
        <v>4.8055254628901999E-2</v>
      </c>
      <c r="F2939">
        <v>3.0662921499326399E-2</v>
      </c>
      <c r="G2939">
        <v>0</v>
      </c>
      <c r="H2939">
        <v>2.6702499999999999E-3</v>
      </c>
      <c r="I2939" t="str">
        <f t="shared" si="45"/>
        <v>1</v>
      </c>
    </row>
    <row r="2940" spans="1:9" x14ac:dyDescent="0.2">
      <c r="A2940" t="s">
        <v>13</v>
      </c>
      <c r="B2940">
        <v>6.7689900300467801E-2</v>
      </c>
      <c r="C2940">
        <v>29.044999999999899</v>
      </c>
      <c r="D2940">
        <v>7.0017715552082499E-2</v>
      </c>
      <c r="E2940">
        <v>4.7799764229118497E-2</v>
      </c>
      <c r="F2940">
        <v>2.4807464845646401E-2</v>
      </c>
      <c r="G2940">
        <v>0</v>
      </c>
      <c r="H2940">
        <v>2.6570829999999902E-3</v>
      </c>
      <c r="I2940" t="str">
        <f t="shared" si="45"/>
        <v>1</v>
      </c>
    </row>
    <row r="2941" spans="1:9" x14ac:dyDescent="0.2">
      <c r="A2941" t="s">
        <v>13</v>
      </c>
      <c r="B2941">
        <v>5.7311056787481801E-2</v>
      </c>
      <c r="C2941">
        <v>22.01</v>
      </c>
      <c r="D2941">
        <v>7.0017715552082499E-2</v>
      </c>
      <c r="E2941">
        <v>4.5427276960613001E-2</v>
      </c>
      <c r="F2941">
        <v>1.73389311161131E-2</v>
      </c>
      <c r="G2941">
        <v>0</v>
      </c>
      <c r="H2941">
        <v>2.63875E-3</v>
      </c>
      <c r="I2941" t="str">
        <f t="shared" si="45"/>
        <v>1</v>
      </c>
    </row>
    <row r="2942" spans="1:9" x14ac:dyDescent="0.2">
      <c r="A2942" t="s">
        <v>13</v>
      </c>
      <c r="B2942">
        <v>8.2769861971619701E-2</v>
      </c>
      <c r="C2942">
        <v>24.875</v>
      </c>
      <c r="D2942">
        <v>7.0017715552082499E-2</v>
      </c>
      <c r="E2942">
        <v>5.13641373692496E-2</v>
      </c>
      <c r="F2942">
        <v>2.7830257530663999E-2</v>
      </c>
      <c r="G2942">
        <v>0</v>
      </c>
      <c r="H2942">
        <v>2.59625E-3</v>
      </c>
      <c r="I2942" t="str">
        <f t="shared" si="45"/>
        <v>1</v>
      </c>
    </row>
    <row r="2943" spans="1:9" x14ac:dyDescent="0.2">
      <c r="A2943" t="s">
        <v>13</v>
      </c>
      <c r="B2943">
        <v>8.1628265276460402E-2</v>
      </c>
      <c r="C2943">
        <v>107.47</v>
      </c>
      <c r="D2943">
        <v>7.0017715552082499E-2</v>
      </c>
      <c r="E2943">
        <v>4.6097588554676001E-2</v>
      </c>
      <c r="F2943">
        <v>4.7701579150258501E-2</v>
      </c>
      <c r="G2943">
        <v>0</v>
      </c>
      <c r="H2943">
        <v>2.5737500000000001E-3</v>
      </c>
      <c r="I2943" t="str">
        <f t="shared" si="45"/>
        <v>1</v>
      </c>
    </row>
    <row r="2944" spans="1:9" x14ac:dyDescent="0.2">
      <c r="A2944" t="s">
        <v>13</v>
      </c>
      <c r="B2944">
        <v>7.3777839440682905E-2</v>
      </c>
      <c r="C2944">
        <v>274.10000000000002</v>
      </c>
      <c r="D2944">
        <v>7.0017715552082499E-2</v>
      </c>
      <c r="E2944">
        <v>5.4617665477971901E-2</v>
      </c>
      <c r="F2944">
        <v>3.1216569098730398E-2</v>
      </c>
      <c r="G2944">
        <v>0</v>
      </c>
      <c r="H2944">
        <v>2.5625000000000001E-3</v>
      </c>
      <c r="I2944" t="str">
        <f t="shared" si="45"/>
        <v>1</v>
      </c>
    </row>
    <row r="2945" spans="1:9" x14ac:dyDescent="0.2">
      <c r="A2945" t="s">
        <v>13</v>
      </c>
      <c r="B2945">
        <v>7.7174349539182896E-2</v>
      </c>
      <c r="C2945">
        <v>64.7</v>
      </c>
      <c r="D2945">
        <v>7.0017715552082499E-2</v>
      </c>
      <c r="E2945">
        <v>4.3361644613910101E-2</v>
      </c>
      <c r="F2945">
        <v>4.4630110284059901E-2</v>
      </c>
      <c r="G2945">
        <v>0</v>
      </c>
      <c r="H2945">
        <v>2.5204999999999902E-3</v>
      </c>
      <c r="I2945" t="str">
        <f t="shared" si="45"/>
        <v>1</v>
      </c>
    </row>
    <row r="2946" spans="1:9" x14ac:dyDescent="0.2">
      <c r="A2946" t="s">
        <v>13</v>
      </c>
      <c r="B2946">
        <v>3.75892802867141E-2</v>
      </c>
      <c r="C2946">
        <v>24.46</v>
      </c>
      <c r="D2946">
        <v>7.0017715552082499E-2</v>
      </c>
      <c r="E2946">
        <v>3.4545714066479501E-2</v>
      </c>
      <c r="F2946">
        <v>8.7222244412088305E-3</v>
      </c>
      <c r="G2946">
        <v>0</v>
      </c>
      <c r="H2946">
        <v>2.4606670000000001E-3</v>
      </c>
      <c r="I2946" t="str">
        <f t="shared" ref="I2946:I3009" si="46">IF(H2946&lt;=0.01,"1",IF(AND(H2946&lt;0.026,H2946&gt;0.01),"2",3))</f>
        <v>1</v>
      </c>
    </row>
    <row r="2947" spans="1:9" x14ac:dyDescent="0.2">
      <c r="A2947" t="s">
        <v>13</v>
      </c>
      <c r="B2947">
        <v>6.49158126841482E-2</v>
      </c>
      <c r="C2947">
        <v>9.1649999999999991</v>
      </c>
      <c r="D2947">
        <v>7.0017715552082499E-2</v>
      </c>
      <c r="E2947">
        <v>4.7928245003016498E-2</v>
      </c>
      <c r="F2947">
        <v>1.9296521728228499E-2</v>
      </c>
      <c r="G2947">
        <v>0</v>
      </c>
      <c r="H2947">
        <v>2.4562500000000001E-3</v>
      </c>
      <c r="I2947" t="str">
        <f t="shared" si="46"/>
        <v>1</v>
      </c>
    </row>
    <row r="2948" spans="1:9" x14ac:dyDescent="0.2">
      <c r="A2948" t="s">
        <v>13</v>
      </c>
      <c r="B2948">
        <v>5.65928900842304E-2</v>
      </c>
      <c r="C2948">
        <v>20.335000000000001</v>
      </c>
      <c r="D2948">
        <v>7.0017715552082499E-2</v>
      </c>
      <c r="E2948">
        <v>4.7425992301175002E-2</v>
      </c>
      <c r="F2948">
        <v>1.5443389390446999E-2</v>
      </c>
      <c r="G2948">
        <v>0</v>
      </c>
      <c r="H2948">
        <v>2.40675E-3</v>
      </c>
      <c r="I2948" t="str">
        <f t="shared" si="46"/>
        <v>1</v>
      </c>
    </row>
    <row r="2949" spans="1:9" x14ac:dyDescent="0.2">
      <c r="A2949" t="s">
        <v>13</v>
      </c>
      <c r="B2949">
        <v>7.8233297383505596E-2</v>
      </c>
      <c r="C2949">
        <v>34.295000000000002</v>
      </c>
      <c r="D2949">
        <v>7.0017715552082499E-2</v>
      </c>
      <c r="E2949">
        <v>4.6425949786853403E-2</v>
      </c>
      <c r="F2949">
        <v>4.4638116281062998E-2</v>
      </c>
      <c r="G2949">
        <v>0</v>
      </c>
      <c r="H2949">
        <v>2.3935829999999999E-3</v>
      </c>
      <c r="I2949" t="str">
        <f t="shared" si="46"/>
        <v>1</v>
      </c>
    </row>
    <row r="2950" spans="1:9" x14ac:dyDescent="0.2">
      <c r="A2950" t="s">
        <v>13</v>
      </c>
      <c r="B2950">
        <v>6.5775573674347707E-2</v>
      </c>
      <c r="C2950">
        <v>47.12</v>
      </c>
      <c r="D2950">
        <v>7.0017715552082499E-2</v>
      </c>
      <c r="E2950">
        <v>4.8651371997296203E-2</v>
      </c>
      <c r="F2950">
        <v>3.3466894705539603E-2</v>
      </c>
      <c r="G2950">
        <v>0</v>
      </c>
      <c r="H2950">
        <v>2.3855E-3</v>
      </c>
      <c r="I2950" t="str">
        <f t="shared" si="46"/>
        <v>1</v>
      </c>
    </row>
    <row r="2951" spans="1:9" x14ac:dyDescent="0.2">
      <c r="A2951" t="s">
        <v>13</v>
      </c>
      <c r="B2951">
        <v>8.6359984906525203E-2</v>
      </c>
      <c r="C2951">
        <v>17.189999999999898</v>
      </c>
      <c r="D2951">
        <v>7.0017715552082499E-2</v>
      </c>
      <c r="E2951">
        <v>4.9702384437361698E-2</v>
      </c>
      <c r="F2951">
        <v>3.2351399643460003E-2</v>
      </c>
      <c r="G2951">
        <v>0</v>
      </c>
      <c r="H2951">
        <v>2.3730000000000001E-3</v>
      </c>
      <c r="I2951" t="str">
        <f t="shared" si="46"/>
        <v>1</v>
      </c>
    </row>
    <row r="2952" spans="1:9" x14ac:dyDescent="0.2">
      <c r="A2952" t="s">
        <v>13</v>
      </c>
      <c r="B2952">
        <v>7.7344263542098807E-2</v>
      </c>
      <c r="C2952">
        <v>29.17</v>
      </c>
      <c r="D2952">
        <v>7.0017715552082499E-2</v>
      </c>
      <c r="E2952">
        <v>4.9086185428329598E-2</v>
      </c>
      <c r="F2952">
        <v>3.4028066348543599E-2</v>
      </c>
      <c r="G2952">
        <v>0</v>
      </c>
      <c r="H2952">
        <v>2.3597499999999999E-3</v>
      </c>
      <c r="I2952" t="str">
        <f t="shared" si="46"/>
        <v>1</v>
      </c>
    </row>
    <row r="2953" spans="1:9" x14ac:dyDescent="0.2">
      <c r="A2953" t="s">
        <v>13</v>
      </c>
      <c r="B2953">
        <v>6.5656761672731295E-2</v>
      </c>
      <c r="C2953">
        <v>23.125</v>
      </c>
      <c r="D2953">
        <v>7.0017715552082499E-2</v>
      </c>
      <c r="E2953">
        <v>4.3464245140843599E-2</v>
      </c>
      <c r="F2953">
        <v>2.1770053973696801E-2</v>
      </c>
      <c r="G2953">
        <v>0</v>
      </c>
      <c r="H2953">
        <v>2.3284999999999998E-3</v>
      </c>
      <c r="I2953" t="str">
        <f t="shared" si="46"/>
        <v>1</v>
      </c>
    </row>
    <row r="2954" spans="1:9" x14ac:dyDescent="0.2">
      <c r="A2954" t="s">
        <v>13</v>
      </c>
      <c r="B2954">
        <v>8.3179650404257094E-2</v>
      </c>
      <c r="C2954">
        <v>23.445</v>
      </c>
      <c r="D2954">
        <v>7.0017715552082499E-2</v>
      </c>
      <c r="E2954">
        <v>6.2227416708412697E-2</v>
      </c>
      <c r="F2954">
        <v>2.2596231413744498E-2</v>
      </c>
      <c r="G2954">
        <v>0</v>
      </c>
      <c r="H2954">
        <v>2.2687499999999999E-3</v>
      </c>
      <c r="I2954" t="str">
        <f t="shared" si="46"/>
        <v>1</v>
      </c>
    </row>
    <row r="2955" spans="1:9" x14ac:dyDescent="0.2">
      <c r="A2955" t="s">
        <v>13</v>
      </c>
      <c r="B2955">
        <v>5.1293794914330802E-2</v>
      </c>
      <c r="C2955">
        <v>10.199999999999999</v>
      </c>
      <c r="D2955">
        <v>7.0017715552082499E-2</v>
      </c>
      <c r="E2955">
        <v>4.2569239173251498E-2</v>
      </c>
      <c r="F2955">
        <v>1.1393497678672501E-2</v>
      </c>
      <c r="G2955">
        <v>0</v>
      </c>
      <c r="H2955">
        <v>2.2564999999999998E-3</v>
      </c>
      <c r="I2955" t="str">
        <f t="shared" si="46"/>
        <v>1</v>
      </c>
    </row>
    <row r="2956" spans="1:9" x14ac:dyDescent="0.2">
      <c r="A2956" t="s">
        <v>13</v>
      </c>
      <c r="B2956">
        <v>3.9870322319297699E-2</v>
      </c>
      <c r="C2956">
        <v>18.21</v>
      </c>
      <c r="D2956">
        <v>7.0017715552082499E-2</v>
      </c>
      <c r="E2956">
        <v>3.6262888625787901E-2</v>
      </c>
      <c r="F2956">
        <v>9.6287098856013293E-3</v>
      </c>
      <c r="G2956">
        <v>0</v>
      </c>
      <c r="H2956">
        <v>2.224583E-3</v>
      </c>
      <c r="I2956" t="str">
        <f t="shared" si="46"/>
        <v>1</v>
      </c>
    </row>
    <row r="2957" spans="1:9" x14ac:dyDescent="0.2">
      <c r="A2957" t="s">
        <v>13</v>
      </c>
      <c r="B2957">
        <v>8.5527023789198603E-2</v>
      </c>
      <c r="C2957">
        <v>81.759999999999906</v>
      </c>
      <c r="D2957">
        <v>7.0017715552082499E-2</v>
      </c>
      <c r="E2957">
        <v>4.3664125215505903E-2</v>
      </c>
      <c r="F2957">
        <v>6.7013819903718103E-2</v>
      </c>
      <c r="G2957">
        <v>0</v>
      </c>
      <c r="H2957">
        <v>2.1993329999999999E-3</v>
      </c>
      <c r="I2957" t="str">
        <f t="shared" si="46"/>
        <v>1</v>
      </c>
    </row>
    <row r="2958" spans="1:9" x14ac:dyDescent="0.2">
      <c r="A2958" t="s">
        <v>13</v>
      </c>
      <c r="B2958">
        <v>5.7402387098077101E-2</v>
      </c>
      <c r="C2958">
        <v>15.909999999999901</v>
      </c>
      <c r="D2958">
        <v>7.0017715552082499E-2</v>
      </c>
      <c r="E2958">
        <v>3.56524687351868E-2</v>
      </c>
      <c r="F2958">
        <v>2.84903094168481E-2</v>
      </c>
      <c r="G2958">
        <v>0</v>
      </c>
      <c r="H2958">
        <v>2.1475829999999998E-3</v>
      </c>
      <c r="I2958" t="str">
        <f t="shared" si="46"/>
        <v>1</v>
      </c>
    </row>
    <row r="2959" spans="1:9" x14ac:dyDescent="0.2">
      <c r="A2959" t="s">
        <v>13</v>
      </c>
      <c r="B2959">
        <v>6.3142390640966106E-2</v>
      </c>
      <c r="C2959">
        <v>17.97</v>
      </c>
      <c r="D2959">
        <v>7.0017715552082499E-2</v>
      </c>
      <c r="E2959">
        <v>4.3283962256836797E-2</v>
      </c>
      <c r="F2959">
        <v>2.0033806154031501E-2</v>
      </c>
      <c r="G2959">
        <v>0</v>
      </c>
      <c r="H2959">
        <v>2.1435E-3</v>
      </c>
      <c r="I2959" t="str">
        <f t="shared" si="46"/>
        <v>1</v>
      </c>
    </row>
    <row r="2960" spans="1:9" x14ac:dyDescent="0.2">
      <c r="A2960" t="s">
        <v>13</v>
      </c>
      <c r="B2960">
        <v>7.3484488407329296E-2</v>
      </c>
      <c r="C2960">
        <v>15.139999999999899</v>
      </c>
      <c r="D2960">
        <v>7.0017715552082499E-2</v>
      </c>
      <c r="E2960">
        <v>4.3300920596327098E-2</v>
      </c>
      <c r="F2960">
        <v>4.1823995024925398E-2</v>
      </c>
      <c r="G2960">
        <v>0</v>
      </c>
      <c r="H2960">
        <v>2.1238329999999999E-3</v>
      </c>
      <c r="I2960" t="str">
        <f t="shared" si="46"/>
        <v>1</v>
      </c>
    </row>
    <row r="2961" spans="1:9" x14ac:dyDescent="0.2">
      <c r="A2961" t="s">
        <v>13</v>
      </c>
      <c r="B2961">
        <v>4.1612802629614802E-2</v>
      </c>
      <c r="C2961">
        <v>22.655000000000001</v>
      </c>
      <c r="D2961">
        <v>7.0017715552082499E-2</v>
      </c>
      <c r="E2961">
        <v>3.6803049079211898E-2</v>
      </c>
      <c r="F2961">
        <v>1.23526405565291E-2</v>
      </c>
      <c r="G2961">
        <v>0</v>
      </c>
      <c r="H2961">
        <v>2.09625E-3</v>
      </c>
      <c r="I2961" t="str">
        <f t="shared" si="46"/>
        <v>1</v>
      </c>
    </row>
    <row r="2962" spans="1:9" x14ac:dyDescent="0.2">
      <c r="A2962" t="s">
        <v>13</v>
      </c>
      <c r="B2962">
        <v>7.1653743726275004E-2</v>
      </c>
      <c r="C2962">
        <v>16.634999999999899</v>
      </c>
      <c r="D2962">
        <v>7.0017715552082499E-2</v>
      </c>
      <c r="E2962">
        <v>5.1053705337620901E-2</v>
      </c>
      <c r="F2962">
        <v>2.2423428961065299E-2</v>
      </c>
      <c r="G2962">
        <v>0</v>
      </c>
      <c r="H2962">
        <v>2.0700829999999999E-3</v>
      </c>
      <c r="I2962" t="str">
        <f t="shared" si="46"/>
        <v>1</v>
      </c>
    </row>
    <row r="2963" spans="1:9" x14ac:dyDescent="0.2">
      <c r="A2963" t="s">
        <v>13</v>
      </c>
      <c r="B2963">
        <v>5.3370888155100098E-2</v>
      </c>
      <c r="C2963">
        <v>11.97</v>
      </c>
      <c r="D2963">
        <v>7.0017715552082499E-2</v>
      </c>
      <c r="E2963">
        <v>3.7101669628171102E-2</v>
      </c>
      <c r="F2963">
        <v>2.2278640200267E-2</v>
      </c>
      <c r="G2963">
        <v>0</v>
      </c>
      <c r="H2963">
        <v>2.0699999999999998E-3</v>
      </c>
      <c r="I2963" t="str">
        <f t="shared" si="46"/>
        <v>1</v>
      </c>
    </row>
    <row r="2964" spans="1:9" x14ac:dyDescent="0.2">
      <c r="A2964" t="s">
        <v>13</v>
      </c>
      <c r="B2964">
        <v>8.1446714197905196E-2</v>
      </c>
      <c r="C2964">
        <v>86.17</v>
      </c>
      <c r="D2964">
        <v>7.0017715552082499E-2</v>
      </c>
      <c r="E2964">
        <v>4.48598023014318E-2</v>
      </c>
      <c r="F2964">
        <v>4.2850420302840198E-2</v>
      </c>
      <c r="G2964">
        <v>0</v>
      </c>
      <c r="H2964">
        <v>2.0470829999999999E-3</v>
      </c>
      <c r="I2964" t="str">
        <f t="shared" si="46"/>
        <v>1</v>
      </c>
    </row>
    <row r="2965" spans="1:9" x14ac:dyDescent="0.2">
      <c r="A2965" t="s">
        <v>13</v>
      </c>
      <c r="B2965">
        <v>6.1081171057257001E-2</v>
      </c>
      <c r="C2965">
        <v>18.37</v>
      </c>
      <c r="D2965">
        <v>7.0017715552082499E-2</v>
      </c>
      <c r="E2965">
        <v>3.9061447872169697E-2</v>
      </c>
      <c r="F2965">
        <v>2.1469359882048698E-2</v>
      </c>
      <c r="G2965">
        <v>0</v>
      </c>
      <c r="H2965">
        <v>2.0091670000000001E-3</v>
      </c>
      <c r="I2965" t="str">
        <f t="shared" si="46"/>
        <v>1</v>
      </c>
    </row>
    <row r="2966" spans="1:9" x14ac:dyDescent="0.2">
      <c r="A2966" t="s">
        <v>13</v>
      </c>
      <c r="B2966">
        <v>8.9441243119551497E-2</v>
      </c>
      <c r="C2966">
        <v>33.799999999999997</v>
      </c>
      <c r="D2966">
        <v>7.0017715552082499E-2</v>
      </c>
      <c r="E2966">
        <v>5.7036012405472902E-2</v>
      </c>
      <c r="F2966">
        <v>3.5676757215824202E-2</v>
      </c>
      <c r="G2966">
        <v>0</v>
      </c>
      <c r="H2966">
        <v>2.0039999999999902E-3</v>
      </c>
      <c r="I2966" t="str">
        <f t="shared" si="46"/>
        <v>1</v>
      </c>
    </row>
    <row r="2967" spans="1:9" x14ac:dyDescent="0.2">
      <c r="A2967" t="s">
        <v>13</v>
      </c>
      <c r="B2967">
        <v>6.4426779363340805E-2</v>
      </c>
      <c r="C2967">
        <v>273.159999999999</v>
      </c>
      <c r="D2967">
        <v>7.0017715552082499E-2</v>
      </c>
      <c r="E2967">
        <v>4.2405748136616198E-2</v>
      </c>
      <c r="F2967">
        <v>2.5493602743640102E-2</v>
      </c>
      <c r="G2967">
        <v>0</v>
      </c>
      <c r="H2967">
        <v>1.975667E-3</v>
      </c>
      <c r="I2967" t="str">
        <f t="shared" si="46"/>
        <v>1</v>
      </c>
    </row>
    <row r="2968" spans="1:9" x14ac:dyDescent="0.2">
      <c r="A2968" t="s">
        <v>13</v>
      </c>
      <c r="B2968">
        <v>6.7183433231062198E-2</v>
      </c>
      <c r="C2968">
        <v>37.145000000000003</v>
      </c>
      <c r="D2968">
        <v>7.0017715552082499E-2</v>
      </c>
      <c r="E2968">
        <v>3.8626327497560203E-2</v>
      </c>
      <c r="F2968">
        <v>5.3904458463548903E-2</v>
      </c>
      <c r="G2968">
        <v>0</v>
      </c>
      <c r="H2968">
        <v>1.9688329999999902E-3</v>
      </c>
      <c r="I2968" t="str">
        <f t="shared" si="46"/>
        <v>1</v>
      </c>
    </row>
    <row r="2969" spans="1:9" x14ac:dyDescent="0.2">
      <c r="A2969" t="s">
        <v>13</v>
      </c>
      <c r="B2969">
        <v>6.9814693282599996E-2</v>
      </c>
      <c r="C2969">
        <v>10.659999999999901</v>
      </c>
      <c r="D2969">
        <v>7.0017715552082499E-2</v>
      </c>
      <c r="E2969">
        <v>6.1792386624289902E-2</v>
      </c>
      <c r="F2969">
        <v>1.9836984566526199E-2</v>
      </c>
      <c r="G2969">
        <v>0</v>
      </c>
      <c r="H2969">
        <v>1.9591669999999999E-3</v>
      </c>
      <c r="I2969" t="str">
        <f t="shared" si="46"/>
        <v>1</v>
      </c>
    </row>
    <row r="2970" spans="1:9" x14ac:dyDescent="0.2">
      <c r="A2970" t="s">
        <v>13</v>
      </c>
      <c r="B2970">
        <v>5.9547937227431597E-2</v>
      </c>
      <c r="C2970">
        <v>123.26</v>
      </c>
      <c r="D2970">
        <v>7.0017715552082499E-2</v>
      </c>
      <c r="E2970">
        <v>3.6291047143631003E-2</v>
      </c>
      <c r="F2970">
        <v>3.2554381340747701E-2</v>
      </c>
      <c r="G2970">
        <v>0</v>
      </c>
      <c r="H2970">
        <v>1.947917E-3</v>
      </c>
      <c r="I2970" t="str">
        <f t="shared" si="46"/>
        <v>1</v>
      </c>
    </row>
    <row r="2971" spans="1:9" x14ac:dyDescent="0.2">
      <c r="A2971" t="s">
        <v>13</v>
      </c>
      <c r="B2971">
        <v>6.1038178047912603E-2</v>
      </c>
      <c r="C2971">
        <v>11.23</v>
      </c>
      <c r="D2971">
        <v>7.0017715552082499E-2</v>
      </c>
      <c r="E2971">
        <v>4.73927302675047E-2</v>
      </c>
      <c r="F2971">
        <v>2.0020893549032099E-2</v>
      </c>
      <c r="G2971">
        <v>0</v>
      </c>
      <c r="H2971">
        <v>1.9215E-3</v>
      </c>
      <c r="I2971" t="str">
        <f t="shared" si="46"/>
        <v>1</v>
      </c>
    </row>
    <row r="2972" spans="1:9" x14ac:dyDescent="0.2">
      <c r="A2972" t="s">
        <v>13</v>
      </c>
      <c r="B2972">
        <v>7.5670279508868496E-2</v>
      </c>
      <c r="C2972">
        <v>132.38</v>
      </c>
      <c r="D2972">
        <v>7.0017715552082499E-2</v>
      </c>
      <c r="E2972">
        <v>4.0169935492847697E-2</v>
      </c>
      <c r="F2972">
        <v>5.1080561055132097E-2</v>
      </c>
      <c r="G2972">
        <v>0</v>
      </c>
      <c r="H2972">
        <v>1.91475E-3</v>
      </c>
      <c r="I2972" t="str">
        <f t="shared" si="46"/>
        <v>1</v>
      </c>
    </row>
    <row r="2973" spans="1:9" x14ac:dyDescent="0.2">
      <c r="A2973" t="s">
        <v>13</v>
      </c>
      <c r="B2973">
        <v>6.2025980733736399E-2</v>
      </c>
      <c r="C2973">
        <v>39.65</v>
      </c>
      <c r="D2973">
        <v>7.0017715552082499E-2</v>
      </c>
      <c r="E2973">
        <v>3.3832430225540798E-2</v>
      </c>
      <c r="F2973">
        <v>2.9039551171512901E-2</v>
      </c>
      <c r="G2973">
        <v>0</v>
      </c>
      <c r="H2973">
        <v>1.897333E-3</v>
      </c>
      <c r="I2973" t="str">
        <f t="shared" si="46"/>
        <v>1</v>
      </c>
    </row>
    <row r="2974" spans="1:9" x14ac:dyDescent="0.2">
      <c r="A2974" t="s">
        <v>13</v>
      </c>
      <c r="B2974">
        <v>8.50179475579802E-2</v>
      </c>
      <c r="C2974">
        <v>25.42</v>
      </c>
      <c r="D2974">
        <v>7.0017715552082499E-2</v>
      </c>
      <c r="E2974">
        <v>4.7511166940118199E-2</v>
      </c>
      <c r="F2974">
        <v>4.08729299787245E-2</v>
      </c>
      <c r="G2974">
        <v>0</v>
      </c>
      <c r="H2974">
        <v>1.8461669999999999E-3</v>
      </c>
      <c r="I2974" t="str">
        <f t="shared" si="46"/>
        <v>1</v>
      </c>
    </row>
    <row r="2975" spans="1:9" x14ac:dyDescent="0.2">
      <c r="A2975" t="s">
        <v>13</v>
      </c>
      <c r="B2975">
        <v>5.4881161271366503E-2</v>
      </c>
      <c r="C2975">
        <v>21.228000000000002</v>
      </c>
      <c r="D2975">
        <v>7.0017715552082499E-2</v>
      </c>
      <c r="E2975">
        <v>3.3967318920069899E-2</v>
      </c>
      <c r="F2975">
        <v>3.4659889735195397E-2</v>
      </c>
      <c r="G2975">
        <v>0</v>
      </c>
      <c r="H2975">
        <v>1.8095829999999901E-3</v>
      </c>
      <c r="I2975" t="str">
        <f t="shared" si="46"/>
        <v>1</v>
      </c>
    </row>
    <row r="2976" spans="1:9" x14ac:dyDescent="0.2">
      <c r="A2976" t="s">
        <v>13</v>
      </c>
      <c r="B2976">
        <v>7.9880549655561905E-2</v>
      </c>
      <c r="C2976">
        <v>275.52999999999997</v>
      </c>
      <c r="D2976">
        <v>7.0017715552082499E-2</v>
      </c>
      <c r="E2976">
        <v>4.40347955933117E-2</v>
      </c>
      <c r="F2976">
        <v>5.9124077452579998E-2</v>
      </c>
      <c r="G2976">
        <v>0</v>
      </c>
      <c r="H2976">
        <v>1.7559170000000001E-3</v>
      </c>
      <c r="I2976" t="str">
        <f t="shared" si="46"/>
        <v>1</v>
      </c>
    </row>
    <row r="2977" spans="1:9" x14ac:dyDescent="0.2">
      <c r="A2977" t="s">
        <v>13</v>
      </c>
      <c r="B2977">
        <v>8.8292645224729294E-2</v>
      </c>
      <c r="C2977">
        <v>9.9550000000000001</v>
      </c>
      <c r="D2977">
        <v>7.0017715552082499E-2</v>
      </c>
      <c r="E2977">
        <v>4.21904477624266E-2</v>
      </c>
      <c r="F2977">
        <v>6.7287980593439503E-2</v>
      </c>
      <c r="G2977">
        <v>0</v>
      </c>
      <c r="H2977">
        <v>1.742667E-3</v>
      </c>
      <c r="I2977" t="str">
        <f t="shared" si="46"/>
        <v>1</v>
      </c>
    </row>
    <row r="2978" spans="1:9" x14ac:dyDescent="0.2">
      <c r="A2978" t="s">
        <v>13</v>
      </c>
      <c r="B2978">
        <v>7.4939166660422205E-2</v>
      </c>
      <c r="C2978">
        <v>30.588000000000001</v>
      </c>
      <c r="D2978">
        <v>7.0017715552082499E-2</v>
      </c>
      <c r="E2978">
        <v>4.1502387156990901E-2</v>
      </c>
      <c r="F2978">
        <v>3.2222555202201901E-2</v>
      </c>
      <c r="G2978">
        <v>0</v>
      </c>
      <c r="H2978">
        <v>1.740417E-3</v>
      </c>
      <c r="I2978" t="str">
        <f t="shared" si="46"/>
        <v>1</v>
      </c>
    </row>
    <row r="2979" spans="1:9" x14ac:dyDescent="0.2">
      <c r="A2979" t="s">
        <v>13</v>
      </c>
      <c r="B2979">
        <v>3.0100988511965798E-2</v>
      </c>
      <c r="C2979">
        <v>22.99</v>
      </c>
      <c r="D2979">
        <v>7.0017715552082499E-2</v>
      </c>
      <c r="E2979">
        <v>2.68704620613942E-2</v>
      </c>
      <c r="F2979">
        <v>7.6404580313428703E-3</v>
      </c>
      <c r="G2979">
        <v>0</v>
      </c>
      <c r="H2979">
        <v>1.7334169999999999E-3</v>
      </c>
      <c r="I2979" t="str">
        <f t="shared" si="46"/>
        <v>1</v>
      </c>
    </row>
    <row r="2980" spans="1:9" x14ac:dyDescent="0.2">
      <c r="A2980" t="s">
        <v>13</v>
      </c>
      <c r="B2980">
        <v>5.72399161495072E-2</v>
      </c>
      <c r="C2980">
        <v>121.42</v>
      </c>
      <c r="D2980">
        <v>7.0017715552082499E-2</v>
      </c>
      <c r="E2980">
        <v>3.4881511918622897E-2</v>
      </c>
      <c r="F2980">
        <v>3.7364088325505203E-2</v>
      </c>
      <c r="G2980">
        <v>0</v>
      </c>
      <c r="H2980">
        <v>1.7251670000000001E-3</v>
      </c>
      <c r="I2980" t="str">
        <f t="shared" si="46"/>
        <v>1</v>
      </c>
    </row>
    <row r="2981" spans="1:9" x14ac:dyDescent="0.2">
      <c r="A2981" t="s">
        <v>13</v>
      </c>
      <c r="B2981">
        <v>6.0829599973320797E-2</v>
      </c>
      <c r="C2981">
        <v>45.38</v>
      </c>
      <c r="D2981">
        <v>7.0017715552082499E-2</v>
      </c>
      <c r="E2981">
        <v>3.6255744492704502E-2</v>
      </c>
      <c r="F2981">
        <v>3.5251705782008501E-2</v>
      </c>
      <c r="G2981">
        <v>0</v>
      </c>
      <c r="H2981">
        <v>1.709E-3</v>
      </c>
      <c r="I2981" t="str">
        <f t="shared" si="46"/>
        <v>1</v>
      </c>
    </row>
    <row r="2982" spans="1:9" x14ac:dyDescent="0.2">
      <c r="A2982" t="s">
        <v>13</v>
      </c>
      <c r="B2982">
        <v>6.8736899243320104E-2</v>
      </c>
      <c r="C2982">
        <v>79.47</v>
      </c>
      <c r="D2982">
        <v>7.0017715552082499E-2</v>
      </c>
      <c r="E2982">
        <v>3.5793654342064302E-2</v>
      </c>
      <c r="F2982">
        <v>4.9435131077790198E-2</v>
      </c>
      <c r="G2982">
        <v>0</v>
      </c>
      <c r="H2982">
        <v>1.6775E-3</v>
      </c>
      <c r="I2982" t="str">
        <f t="shared" si="46"/>
        <v>1</v>
      </c>
    </row>
    <row r="2983" spans="1:9" x14ac:dyDescent="0.2">
      <c r="A2983" t="s">
        <v>13</v>
      </c>
      <c r="B2983">
        <v>8.0825996539882497E-2</v>
      </c>
      <c r="C2983">
        <v>29.524999999999999</v>
      </c>
      <c r="D2983">
        <v>7.0017715552082499E-2</v>
      </c>
      <c r="E2983">
        <v>4.3954840829349098E-2</v>
      </c>
      <c r="F2983">
        <v>5.0393965860717101E-2</v>
      </c>
      <c r="G2983">
        <v>0</v>
      </c>
      <c r="H2983">
        <v>1.6722499999999999E-3</v>
      </c>
      <c r="I2983" t="str">
        <f t="shared" si="46"/>
        <v>1</v>
      </c>
    </row>
    <row r="2984" spans="1:9" x14ac:dyDescent="0.2">
      <c r="A2984" t="s">
        <v>13</v>
      </c>
      <c r="B2984">
        <v>4.4416425757994801E-2</v>
      </c>
      <c r="C2984">
        <v>26.78</v>
      </c>
      <c r="D2984">
        <v>7.0017715552082499E-2</v>
      </c>
      <c r="E2984">
        <v>3.74762687838626E-2</v>
      </c>
      <c r="F2984">
        <v>1.18689175959951E-2</v>
      </c>
      <c r="G2984">
        <v>0</v>
      </c>
      <c r="H2984">
        <v>1.6264999999999999E-3</v>
      </c>
      <c r="I2984" t="str">
        <f t="shared" si="46"/>
        <v>1</v>
      </c>
    </row>
    <row r="2985" spans="1:9" x14ac:dyDescent="0.2">
      <c r="A2985" t="s">
        <v>13</v>
      </c>
      <c r="B2985">
        <v>5.2972908552802601E-2</v>
      </c>
      <c r="C2985">
        <v>59.76</v>
      </c>
      <c r="D2985">
        <v>7.0017715552082499E-2</v>
      </c>
      <c r="E2985">
        <v>3.3136307833945E-2</v>
      </c>
      <c r="F2985">
        <v>3.7858160813739203E-2</v>
      </c>
      <c r="G2985">
        <v>0</v>
      </c>
      <c r="H2985">
        <v>1.6160829999999999E-3</v>
      </c>
      <c r="I2985" t="str">
        <f t="shared" si="46"/>
        <v>1</v>
      </c>
    </row>
    <row r="2986" spans="1:9" x14ac:dyDescent="0.2">
      <c r="A2986" t="s">
        <v>13</v>
      </c>
      <c r="B2986">
        <v>3.51412214388368E-2</v>
      </c>
      <c r="C2986">
        <v>20.225000000000001</v>
      </c>
      <c r="D2986">
        <v>7.0017715552082499E-2</v>
      </c>
      <c r="E2986">
        <v>3.2384232686764401E-2</v>
      </c>
      <c r="F2986">
        <v>8.4426806235456293E-3</v>
      </c>
      <c r="G2986">
        <v>0</v>
      </c>
      <c r="H2986">
        <v>1.546417E-3</v>
      </c>
      <c r="I2986" t="str">
        <f t="shared" si="46"/>
        <v>1</v>
      </c>
    </row>
    <row r="2987" spans="1:9" x14ac:dyDescent="0.2">
      <c r="A2987" t="s">
        <v>13</v>
      </c>
      <c r="B2987">
        <v>7.4380011168369106E-2</v>
      </c>
      <c r="C2987">
        <v>77.94</v>
      </c>
      <c r="D2987">
        <v>7.0017715552082499E-2</v>
      </c>
      <c r="E2987">
        <v>3.9019700179853199E-2</v>
      </c>
      <c r="F2987">
        <v>4.8882904054604798E-2</v>
      </c>
      <c r="G2987">
        <v>0</v>
      </c>
      <c r="H2987">
        <v>1.5356499999999999E-3</v>
      </c>
      <c r="I2987" t="str">
        <f t="shared" si="46"/>
        <v>1</v>
      </c>
    </row>
    <row r="2988" spans="1:9" x14ac:dyDescent="0.2">
      <c r="A2988" t="s">
        <v>13</v>
      </c>
      <c r="B2988">
        <v>6.2135927044803002E-2</v>
      </c>
      <c r="C2988">
        <v>10.78</v>
      </c>
      <c r="D2988">
        <v>7.0017715552082499E-2</v>
      </c>
      <c r="E2988">
        <v>3.9700138950749898E-2</v>
      </c>
      <c r="F2988">
        <v>2.43246267229098E-2</v>
      </c>
      <c r="G2988">
        <v>0</v>
      </c>
      <c r="H2988">
        <v>1.488833E-3</v>
      </c>
      <c r="I2988" t="str">
        <f t="shared" si="46"/>
        <v>1</v>
      </c>
    </row>
    <row r="2989" spans="1:9" x14ac:dyDescent="0.2">
      <c r="A2989" t="s">
        <v>13</v>
      </c>
      <c r="B2989">
        <v>8.3348898839273697E-2</v>
      </c>
      <c r="C2989">
        <v>58.5399999999999</v>
      </c>
      <c r="D2989">
        <v>7.0017715552082499E-2</v>
      </c>
      <c r="E2989">
        <v>4.2280991498315303E-2</v>
      </c>
      <c r="F2989">
        <v>6.7475720971570397E-2</v>
      </c>
      <c r="G2989">
        <v>0</v>
      </c>
      <c r="H2989">
        <v>1.4701670000000001E-3</v>
      </c>
      <c r="I2989" t="str">
        <f t="shared" si="46"/>
        <v>1</v>
      </c>
    </row>
    <row r="2990" spans="1:9" x14ac:dyDescent="0.2">
      <c r="A2990" t="s">
        <v>13</v>
      </c>
      <c r="B2990">
        <v>5.8700998330921801E-2</v>
      </c>
      <c r="C2990">
        <v>17.88</v>
      </c>
      <c r="D2990">
        <v>7.0017715552082499E-2</v>
      </c>
      <c r="E2990">
        <v>3.19613261681111E-2</v>
      </c>
      <c r="F2990">
        <v>3.5418695140154798E-2</v>
      </c>
      <c r="G2990">
        <v>0</v>
      </c>
      <c r="H2990">
        <v>1.4241670000000001E-3</v>
      </c>
      <c r="I2990" t="str">
        <f t="shared" si="46"/>
        <v>1</v>
      </c>
    </row>
    <row r="2991" spans="1:9" x14ac:dyDescent="0.2">
      <c r="A2991" t="s">
        <v>13</v>
      </c>
      <c r="B2991">
        <v>7.33341954832403E-2</v>
      </c>
      <c r="C2991">
        <v>29.84</v>
      </c>
      <c r="D2991">
        <v>7.0017715552082499E-2</v>
      </c>
      <c r="E2991">
        <v>5.7036671915909699E-2</v>
      </c>
      <c r="F2991">
        <v>2.5623616113188401E-2</v>
      </c>
      <c r="G2991">
        <v>0</v>
      </c>
      <c r="H2991">
        <v>1.3673579999999999E-3</v>
      </c>
      <c r="I2991" t="str">
        <f t="shared" si="46"/>
        <v>1</v>
      </c>
    </row>
    <row r="2992" spans="1:9" x14ac:dyDescent="0.2">
      <c r="A2992" t="s">
        <v>13</v>
      </c>
      <c r="B2992">
        <v>5.8173522106589499E-2</v>
      </c>
      <c r="C2992">
        <v>24.405000000000001</v>
      </c>
      <c r="D2992">
        <v>7.0017715552082499E-2</v>
      </c>
      <c r="E2992">
        <v>3.5149657557193403E-2</v>
      </c>
      <c r="F2992">
        <v>2.7661882952498301E-2</v>
      </c>
      <c r="G2992">
        <v>0</v>
      </c>
      <c r="H2992">
        <v>1.3349169999999999E-3</v>
      </c>
      <c r="I2992" t="str">
        <f t="shared" si="46"/>
        <v>1</v>
      </c>
    </row>
    <row r="2993" spans="1:9" x14ac:dyDescent="0.2">
      <c r="A2993" t="s">
        <v>13</v>
      </c>
      <c r="B2993">
        <v>4.7261027740430901E-2</v>
      </c>
      <c r="C2993">
        <v>102.27</v>
      </c>
      <c r="D2993">
        <v>7.0017715552082499E-2</v>
      </c>
      <c r="E2993">
        <v>3.0086381544668601E-2</v>
      </c>
      <c r="F2993">
        <v>2.8824828541762101E-2</v>
      </c>
      <c r="G2993">
        <v>0</v>
      </c>
      <c r="H2993">
        <v>1.2412499999999999E-3</v>
      </c>
      <c r="I2993" t="str">
        <f t="shared" si="46"/>
        <v>1</v>
      </c>
    </row>
    <row r="2994" spans="1:9" x14ac:dyDescent="0.2">
      <c r="A2994" t="s">
        <v>13</v>
      </c>
      <c r="B2994">
        <v>6.0704000854442698E-2</v>
      </c>
      <c r="C2994">
        <v>17.71</v>
      </c>
      <c r="D2994">
        <v>7.0017715552082499E-2</v>
      </c>
      <c r="E2994">
        <v>4.1412840025543303E-2</v>
      </c>
      <c r="F2994">
        <v>1.8562930523469499E-2</v>
      </c>
      <c r="G2994">
        <v>0</v>
      </c>
      <c r="H2994">
        <v>1.1743000000000001E-3</v>
      </c>
      <c r="I2994" t="str">
        <f t="shared" si="46"/>
        <v>1</v>
      </c>
    </row>
    <row r="2995" spans="1:9" x14ac:dyDescent="0.2">
      <c r="A2995" t="s">
        <v>13</v>
      </c>
      <c r="B2995">
        <v>9.5725463909011405E-2</v>
      </c>
      <c r="C2995">
        <v>11.514999999999899</v>
      </c>
      <c r="D2995">
        <v>7.0017715552082499E-2</v>
      </c>
      <c r="E2995">
        <v>5.56091178387427E-2</v>
      </c>
      <c r="F2995">
        <v>4.4998619081832697E-2</v>
      </c>
      <c r="G2995">
        <v>0</v>
      </c>
      <c r="H2995">
        <v>1.067225E-3</v>
      </c>
      <c r="I2995" t="str">
        <f t="shared" si="46"/>
        <v>1</v>
      </c>
    </row>
    <row r="2996" spans="1:9" x14ac:dyDescent="0.2">
      <c r="A2996" t="s">
        <v>17</v>
      </c>
      <c r="B2996">
        <v>0.44885871598271398</v>
      </c>
      <c r="C2996">
        <v>114.735</v>
      </c>
      <c r="D2996">
        <v>0.36221159447687001</v>
      </c>
      <c r="E2996">
        <v>0.29012749357311701</v>
      </c>
      <c r="F2996">
        <v>0.394493497504671</v>
      </c>
      <c r="G2996">
        <v>0</v>
      </c>
      <c r="H2996">
        <v>0.131075</v>
      </c>
      <c r="I2996">
        <f t="shared" si="46"/>
        <v>3</v>
      </c>
    </row>
    <row r="2997" spans="1:9" x14ac:dyDescent="0.2">
      <c r="A2997" t="s">
        <v>17</v>
      </c>
      <c r="B2997">
        <v>0.48260800592737602</v>
      </c>
      <c r="C2997">
        <v>17.88</v>
      </c>
      <c r="D2997">
        <v>0.36221159447687001</v>
      </c>
      <c r="E2997">
        <v>0.58512693093012902</v>
      </c>
      <c r="F2997">
        <v>0.367894196164398</v>
      </c>
      <c r="G2997">
        <v>0</v>
      </c>
      <c r="H2997">
        <v>0.124025</v>
      </c>
      <c r="I2997">
        <f t="shared" si="46"/>
        <v>3</v>
      </c>
    </row>
    <row r="2998" spans="1:9" x14ac:dyDescent="0.2">
      <c r="A2998" t="s">
        <v>17</v>
      </c>
      <c r="B2998">
        <v>0.495087827541147</v>
      </c>
      <c r="C2998">
        <v>20.309999999999999</v>
      </c>
      <c r="D2998">
        <v>0.36221159447687001</v>
      </c>
      <c r="E2998">
        <v>0.520232513030501</v>
      </c>
      <c r="F2998">
        <v>0.47880001372335701</v>
      </c>
      <c r="G2998">
        <v>0</v>
      </c>
      <c r="H2998">
        <v>0.11421666699999999</v>
      </c>
      <c r="I2998">
        <f t="shared" si="46"/>
        <v>3</v>
      </c>
    </row>
    <row r="2999" spans="1:9" x14ac:dyDescent="0.2">
      <c r="A2999" t="s">
        <v>17</v>
      </c>
      <c r="B2999">
        <v>0.51276230910641896</v>
      </c>
      <c r="C2999">
        <v>89.5</v>
      </c>
      <c r="D2999">
        <v>0.36221159447687001</v>
      </c>
      <c r="E2999">
        <v>0.29994712318789302</v>
      </c>
      <c r="F2999">
        <v>0.47058149168191599</v>
      </c>
      <c r="G2999">
        <v>0</v>
      </c>
      <c r="H2999">
        <v>0.112491666999999</v>
      </c>
      <c r="I2999">
        <f t="shared" si="46"/>
        <v>3</v>
      </c>
    </row>
    <row r="3000" spans="1:9" x14ac:dyDescent="0.2">
      <c r="A3000" t="s">
        <v>17</v>
      </c>
      <c r="B3000">
        <v>0.41280770863535199</v>
      </c>
      <c r="C3000">
        <v>50.39</v>
      </c>
      <c r="D3000">
        <v>0.36221159447687001</v>
      </c>
      <c r="E3000">
        <v>0.81723621596062102</v>
      </c>
      <c r="F3000">
        <v>0.41368410777206099</v>
      </c>
      <c r="G3000">
        <v>0</v>
      </c>
      <c r="H3000">
        <v>0.10975499999999901</v>
      </c>
      <c r="I3000">
        <f t="shared" si="46"/>
        <v>3</v>
      </c>
    </row>
    <row r="3001" spans="1:9" x14ac:dyDescent="0.2">
      <c r="A3001" t="s">
        <v>17</v>
      </c>
      <c r="B3001">
        <v>0.36258380360928499</v>
      </c>
      <c r="C3001">
        <v>4.1399999999999997</v>
      </c>
      <c r="D3001">
        <v>0.36221159447687001</v>
      </c>
      <c r="E3001">
        <v>0.74850110160720096</v>
      </c>
      <c r="F3001">
        <v>0.34007654748347499</v>
      </c>
      <c r="G3001">
        <v>0</v>
      </c>
      <c r="H3001">
        <v>0.1075825</v>
      </c>
      <c r="I3001">
        <f t="shared" si="46"/>
        <v>3</v>
      </c>
    </row>
    <row r="3002" spans="1:9" x14ac:dyDescent="0.2">
      <c r="A3002" t="s">
        <v>17</v>
      </c>
      <c r="B3002">
        <v>0.31951002805252099</v>
      </c>
      <c r="C3002">
        <v>18.555</v>
      </c>
      <c r="D3002">
        <v>0.27093832230161702</v>
      </c>
      <c r="E3002">
        <v>0.36014233606175799</v>
      </c>
      <c r="F3002">
        <v>0.30240392697727198</v>
      </c>
      <c r="G3002">
        <v>0</v>
      </c>
      <c r="H3002">
        <v>0.106186667</v>
      </c>
      <c r="I3002">
        <f t="shared" si="46"/>
        <v>3</v>
      </c>
    </row>
    <row r="3003" spans="1:9" x14ac:dyDescent="0.2">
      <c r="A3003" t="s">
        <v>17</v>
      </c>
      <c r="B3003">
        <v>0.34990807675827601</v>
      </c>
      <c r="C3003">
        <v>10.645</v>
      </c>
      <c r="D3003">
        <v>0.36221159447687001</v>
      </c>
      <c r="E3003">
        <v>0.278833879957328</v>
      </c>
      <c r="F3003">
        <v>0.354567820362512</v>
      </c>
      <c r="G3003">
        <v>0</v>
      </c>
      <c r="H3003">
        <v>9.6758333000000002E-2</v>
      </c>
      <c r="I3003">
        <f t="shared" si="46"/>
        <v>3</v>
      </c>
    </row>
    <row r="3004" spans="1:9" x14ac:dyDescent="0.2">
      <c r="A3004" t="s">
        <v>17</v>
      </c>
      <c r="B3004">
        <v>0.42689532009415299</v>
      </c>
      <c r="C3004">
        <v>80.52</v>
      </c>
      <c r="D3004">
        <v>0.36221159447687001</v>
      </c>
      <c r="E3004">
        <v>0.27554980709320698</v>
      </c>
      <c r="F3004">
        <v>0.39604933405995002</v>
      </c>
      <c r="G3004">
        <v>0</v>
      </c>
      <c r="H3004">
        <v>9.5533332999999998E-2</v>
      </c>
      <c r="I3004">
        <f t="shared" si="46"/>
        <v>3</v>
      </c>
    </row>
    <row r="3005" spans="1:9" x14ac:dyDescent="0.2">
      <c r="A3005" t="s">
        <v>17</v>
      </c>
      <c r="B3005">
        <v>0.31321894886833701</v>
      </c>
      <c r="C3005">
        <v>25.89</v>
      </c>
      <c r="D3005">
        <v>0.36221159447687001</v>
      </c>
      <c r="E3005">
        <v>0.28637156473819197</v>
      </c>
      <c r="F3005">
        <v>0.33602605444340999</v>
      </c>
      <c r="G3005">
        <v>0</v>
      </c>
      <c r="H3005">
        <v>8.9259166999999903E-2</v>
      </c>
      <c r="I3005">
        <f t="shared" si="46"/>
        <v>3</v>
      </c>
    </row>
    <row r="3006" spans="1:9" x14ac:dyDescent="0.2">
      <c r="A3006" t="s">
        <v>17</v>
      </c>
      <c r="B3006">
        <v>0.36202157598088502</v>
      </c>
      <c r="C3006">
        <v>29.34</v>
      </c>
      <c r="D3006">
        <v>0.36221159447687001</v>
      </c>
      <c r="E3006">
        <v>0.24686717530454699</v>
      </c>
      <c r="F3006">
        <v>0.39106729340889002</v>
      </c>
      <c r="G3006">
        <v>0</v>
      </c>
      <c r="H3006">
        <v>8.8249999999999995E-2</v>
      </c>
      <c r="I3006">
        <f t="shared" si="46"/>
        <v>3</v>
      </c>
    </row>
    <row r="3007" spans="1:9" x14ac:dyDescent="0.2">
      <c r="A3007" t="s">
        <v>17</v>
      </c>
      <c r="B3007">
        <v>0.35181216907592699</v>
      </c>
      <c r="C3007">
        <v>85.49</v>
      </c>
      <c r="D3007">
        <v>0.36221159447687001</v>
      </c>
      <c r="E3007">
        <v>0.25052045576961801</v>
      </c>
      <c r="F3007">
        <v>0.32181343441299898</v>
      </c>
      <c r="G3007">
        <v>0</v>
      </c>
      <c r="H3007">
        <v>8.6209166999999906E-2</v>
      </c>
      <c r="I3007">
        <f t="shared" si="46"/>
        <v>3</v>
      </c>
    </row>
    <row r="3008" spans="1:9" x14ac:dyDescent="0.2">
      <c r="A3008" t="s">
        <v>17</v>
      </c>
      <c r="B3008">
        <v>0.32432313014113201</v>
      </c>
      <c r="C3008">
        <v>21.279999999999902</v>
      </c>
      <c r="D3008">
        <v>0.36221159447687001</v>
      </c>
      <c r="E3008">
        <v>0.28470323810748199</v>
      </c>
      <c r="F3008">
        <v>0.31606522072946902</v>
      </c>
      <c r="G3008">
        <v>0</v>
      </c>
      <c r="H3008">
        <v>7.9674999999999996E-2</v>
      </c>
      <c r="I3008">
        <f t="shared" si="46"/>
        <v>3</v>
      </c>
    </row>
    <row r="3009" spans="1:9" x14ac:dyDescent="0.2">
      <c r="A3009" t="s">
        <v>17</v>
      </c>
      <c r="B3009">
        <v>0.335751337928472</v>
      </c>
      <c r="C3009">
        <v>114.735</v>
      </c>
      <c r="D3009">
        <v>0.27093832230161702</v>
      </c>
      <c r="E3009">
        <v>0.21701860890400901</v>
      </c>
      <c r="F3009">
        <v>0.29508554668765002</v>
      </c>
      <c r="G3009">
        <v>0</v>
      </c>
      <c r="H3009">
        <v>7.8033332999999996E-2</v>
      </c>
      <c r="I3009">
        <f t="shared" si="46"/>
        <v>3</v>
      </c>
    </row>
    <row r="3010" spans="1:9" x14ac:dyDescent="0.2">
      <c r="A3010" t="s">
        <v>17</v>
      </c>
      <c r="B3010">
        <v>0.37237679981246102</v>
      </c>
      <c r="C3010">
        <v>145.88999999999999</v>
      </c>
      <c r="D3010">
        <v>0.36221159447687001</v>
      </c>
      <c r="E3010">
        <v>0.34886191601029898</v>
      </c>
      <c r="F3010">
        <v>0.32528488090782498</v>
      </c>
      <c r="G3010">
        <v>0</v>
      </c>
      <c r="H3010">
        <v>7.6017500000000002E-2</v>
      </c>
      <c r="I3010">
        <f t="shared" ref="I3010:I3073" si="47">IF(H3010&lt;=0.01,"1",IF(AND(H3010&lt;0.026,H3010&gt;0.01),"2",3))</f>
        <v>3</v>
      </c>
    </row>
    <row r="3011" spans="1:9" x14ac:dyDescent="0.2">
      <c r="A3011" t="s">
        <v>17</v>
      </c>
      <c r="B3011">
        <v>0.38234941042054799</v>
      </c>
      <c r="C3011">
        <v>19.29</v>
      </c>
      <c r="D3011">
        <v>0.36221159447687001</v>
      </c>
      <c r="E3011">
        <v>0.60726174445405801</v>
      </c>
      <c r="F3011">
        <v>0.33271504939777902</v>
      </c>
      <c r="G3011">
        <v>0</v>
      </c>
      <c r="H3011">
        <v>7.3659166999999998E-2</v>
      </c>
      <c r="I3011">
        <f t="shared" si="47"/>
        <v>3</v>
      </c>
    </row>
    <row r="3012" spans="1:9" x14ac:dyDescent="0.2">
      <c r="A3012" t="s">
        <v>17</v>
      </c>
      <c r="B3012">
        <v>0.33519313464005301</v>
      </c>
      <c r="C3012">
        <v>69.389999999999901</v>
      </c>
      <c r="D3012">
        <v>0.27093832230161702</v>
      </c>
      <c r="E3012">
        <v>0.63047190636709705</v>
      </c>
      <c r="F3012">
        <v>0.28267322981014698</v>
      </c>
      <c r="G3012">
        <v>0</v>
      </c>
      <c r="H3012">
        <v>7.3576666999999998E-2</v>
      </c>
      <c r="I3012">
        <f t="shared" si="47"/>
        <v>3</v>
      </c>
    </row>
    <row r="3013" spans="1:9" x14ac:dyDescent="0.2">
      <c r="A3013" t="s">
        <v>17</v>
      </c>
      <c r="B3013">
        <v>0.33880493300565501</v>
      </c>
      <c r="C3013">
        <v>82.08</v>
      </c>
      <c r="D3013">
        <v>0.36221159447687001</v>
      </c>
      <c r="E3013">
        <v>0.59865421810101804</v>
      </c>
      <c r="F3013">
        <v>0.37349563260915702</v>
      </c>
      <c r="G3013">
        <v>0</v>
      </c>
      <c r="H3013">
        <v>7.3508332999999995E-2</v>
      </c>
      <c r="I3013">
        <f t="shared" si="47"/>
        <v>3</v>
      </c>
    </row>
    <row r="3014" spans="1:9" x14ac:dyDescent="0.2">
      <c r="A3014" t="s">
        <v>17</v>
      </c>
      <c r="B3014">
        <v>0.38771024015107902</v>
      </c>
      <c r="C3014">
        <v>10.17</v>
      </c>
      <c r="D3014">
        <v>0.36221159447687001</v>
      </c>
      <c r="E3014">
        <v>0.63925647528027496</v>
      </c>
      <c r="F3014">
        <v>0.372755708183379</v>
      </c>
      <c r="G3014">
        <v>0</v>
      </c>
      <c r="H3014">
        <v>7.3384167E-2</v>
      </c>
      <c r="I3014">
        <f t="shared" si="47"/>
        <v>3</v>
      </c>
    </row>
    <row r="3015" spans="1:9" x14ac:dyDescent="0.2">
      <c r="A3015" t="s">
        <v>17</v>
      </c>
      <c r="B3015">
        <v>0.28308915617758201</v>
      </c>
      <c r="C3015">
        <v>114.164999999999</v>
      </c>
      <c r="D3015">
        <v>0.36221159447687001</v>
      </c>
      <c r="E3015">
        <v>0.10297188210191099</v>
      </c>
      <c r="F3015">
        <v>0.30073314456945599</v>
      </c>
      <c r="G3015">
        <v>0</v>
      </c>
      <c r="H3015">
        <v>7.3139167000000005E-2</v>
      </c>
      <c r="I3015">
        <f t="shared" si="47"/>
        <v>3</v>
      </c>
    </row>
    <row r="3016" spans="1:9" x14ac:dyDescent="0.2">
      <c r="A3016" t="s">
        <v>17</v>
      </c>
      <c r="B3016">
        <v>0.38521244010300998</v>
      </c>
      <c r="C3016">
        <v>108.39</v>
      </c>
      <c r="D3016">
        <v>0.27093832230161702</v>
      </c>
      <c r="E3016">
        <v>0.51285183464681305</v>
      </c>
      <c r="F3016">
        <v>0.285221358130332</v>
      </c>
      <c r="G3016">
        <v>0</v>
      </c>
      <c r="H3016">
        <v>7.1792499999999995E-2</v>
      </c>
      <c r="I3016">
        <f t="shared" si="47"/>
        <v>3</v>
      </c>
    </row>
    <row r="3017" spans="1:9" x14ac:dyDescent="0.2">
      <c r="A3017" t="s">
        <v>17</v>
      </c>
      <c r="B3017">
        <v>0.306674047937399</v>
      </c>
      <c r="C3017">
        <v>117</v>
      </c>
      <c r="D3017">
        <v>0.36221159447687001</v>
      </c>
      <c r="E3017">
        <v>0.193082960749452</v>
      </c>
      <c r="F3017">
        <v>0.33126653363303799</v>
      </c>
      <c r="G3017">
        <v>0</v>
      </c>
      <c r="H3017">
        <v>7.1440000000000003E-2</v>
      </c>
      <c r="I3017">
        <f t="shared" si="47"/>
        <v>3</v>
      </c>
    </row>
    <row r="3018" spans="1:9" x14ac:dyDescent="0.2">
      <c r="A3018" t="s">
        <v>17</v>
      </c>
      <c r="B3018">
        <v>0.37638066933060899</v>
      </c>
      <c r="C3018">
        <v>43.9</v>
      </c>
      <c r="D3018">
        <v>0.36221159447687001</v>
      </c>
      <c r="E3018">
        <v>0.26977954643200402</v>
      </c>
      <c r="F3018">
        <v>0.47429413952669702</v>
      </c>
      <c r="G3018">
        <v>0</v>
      </c>
      <c r="H3018">
        <v>6.8995832999999895E-2</v>
      </c>
      <c r="I3018">
        <f t="shared" si="47"/>
        <v>3</v>
      </c>
    </row>
    <row r="3019" spans="1:9" x14ac:dyDescent="0.2">
      <c r="A3019" t="s">
        <v>17</v>
      </c>
      <c r="B3019">
        <v>0.26362986620491902</v>
      </c>
      <c r="C3019">
        <v>26.24</v>
      </c>
      <c r="D3019">
        <v>0.27093832230161702</v>
      </c>
      <c r="E3019">
        <v>0.45821711698526602</v>
      </c>
      <c r="F3019">
        <v>0.25631652051097897</v>
      </c>
      <c r="G3019">
        <v>0</v>
      </c>
      <c r="H3019">
        <v>6.8539166999999998E-2</v>
      </c>
      <c r="I3019">
        <f t="shared" si="47"/>
        <v>3</v>
      </c>
    </row>
    <row r="3020" spans="1:9" x14ac:dyDescent="0.2">
      <c r="A3020" t="s">
        <v>17</v>
      </c>
      <c r="B3020">
        <v>0.245135887286273</v>
      </c>
      <c r="C3020">
        <v>23.125</v>
      </c>
      <c r="D3020">
        <v>0.27093832230161702</v>
      </c>
      <c r="E3020">
        <v>0.49903639387041199</v>
      </c>
      <c r="F3020">
        <v>0.24995370779346299</v>
      </c>
      <c r="G3020">
        <v>0</v>
      </c>
      <c r="H3020">
        <v>6.8308332999999999E-2</v>
      </c>
      <c r="I3020">
        <f t="shared" si="47"/>
        <v>3</v>
      </c>
    </row>
    <row r="3021" spans="1:9" x14ac:dyDescent="0.2">
      <c r="A3021" t="s">
        <v>17</v>
      </c>
      <c r="B3021">
        <v>0.30162975818808502</v>
      </c>
      <c r="C3021">
        <v>128.63499999999999</v>
      </c>
      <c r="D3021">
        <v>0.36221159447687001</v>
      </c>
      <c r="E3021">
        <v>0.11373373750793001</v>
      </c>
      <c r="F3021">
        <v>0.363590823307748</v>
      </c>
      <c r="G3021">
        <v>0</v>
      </c>
      <c r="H3021">
        <v>6.7446667000000002E-2</v>
      </c>
      <c r="I3021">
        <f t="shared" si="47"/>
        <v>3</v>
      </c>
    </row>
    <row r="3022" spans="1:9" x14ac:dyDescent="0.2">
      <c r="A3022" t="s">
        <v>17</v>
      </c>
      <c r="B3022">
        <v>0.30726151148597303</v>
      </c>
      <c r="C3022">
        <v>11.52</v>
      </c>
      <c r="D3022">
        <v>0.27093832230161702</v>
      </c>
      <c r="E3022">
        <v>0.20133880336343099</v>
      </c>
      <c r="F3022">
        <v>0.30269263440355998</v>
      </c>
      <c r="G3022">
        <v>0</v>
      </c>
      <c r="H3022">
        <v>6.7435833000000001E-2</v>
      </c>
      <c r="I3022">
        <f t="shared" si="47"/>
        <v>3</v>
      </c>
    </row>
    <row r="3023" spans="1:9" x14ac:dyDescent="0.2">
      <c r="A3023" t="s">
        <v>17</v>
      </c>
      <c r="B3023">
        <v>0.38355194004610399</v>
      </c>
      <c r="C3023">
        <v>89.5</v>
      </c>
      <c r="D3023">
        <v>0.27093832230161702</v>
      </c>
      <c r="E3023">
        <v>0.22436380164222999</v>
      </c>
      <c r="F3023">
        <v>0.352000217018543</v>
      </c>
      <c r="G3023">
        <v>0</v>
      </c>
      <c r="H3023">
        <v>6.6739167000000002E-2</v>
      </c>
      <c r="I3023">
        <f t="shared" si="47"/>
        <v>3</v>
      </c>
    </row>
    <row r="3024" spans="1:9" x14ac:dyDescent="0.2">
      <c r="A3024" t="s">
        <v>17</v>
      </c>
      <c r="B3024">
        <v>0.26604853685782298</v>
      </c>
      <c r="C3024">
        <v>35.594999999999999</v>
      </c>
      <c r="D3024">
        <v>0.36221159447687001</v>
      </c>
      <c r="E3024">
        <v>0.28263707383132503</v>
      </c>
      <c r="F3024">
        <v>0.31768289158642399</v>
      </c>
      <c r="G3024">
        <v>0</v>
      </c>
      <c r="H3024">
        <v>6.6466666999999993E-2</v>
      </c>
      <c r="I3024">
        <f t="shared" si="47"/>
        <v>3</v>
      </c>
    </row>
    <row r="3025" spans="1:9" x14ac:dyDescent="0.2">
      <c r="A3025" t="s">
        <v>17</v>
      </c>
      <c r="B3025">
        <v>0.29191963676736299</v>
      </c>
      <c r="C3025">
        <v>7.0149999999999997</v>
      </c>
      <c r="D3025">
        <v>0.36221159447687001</v>
      </c>
      <c r="E3025">
        <v>0.26051597594450698</v>
      </c>
      <c r="F3025">
        <v>0.31254673200729499</v>
      </c>
      <c r="G3025">
        <v>0</v>
      </c>
      <c r="H3025">
        <v>6.6096666999999998E-2</v>
      </c>
      <c r="I3025">
        <f t="shared" si="47"/>
        <v>3</v>
      </c>
    </row>
    <row r="3026" spans="1:9" x14ac:dyDescent="0.2">
      <c r="A3026" t="s">
        <v>17</v>
      </c>
      <c r="B3026">
        <v>0.31932247224655702</v>
      </c>
      <c r="C3026">
        <v>80.52</v>
      </c>
      <c r="D3026">
        <v>0.27093832230161702</v>
      </c>
      <c r="E3026">
        <v>0.206114336434183</v>
      </c>
      <c r="F3026">
        <v>0.296249329825712</v>
      </c>
      <c r="G3026">
        <v>0</v>
      </c>
      <c r="H3026">
        <v>6.5900832999999895E-2</v>
      </c>
      <c r="I3026">
        <f t="shared" si="47"/>
        <v>3</v>
      </c>
    </row>
    <row r="3027" spans="1:9" x14ac:dyDescent="0.2">
      <c r="A3027" t="s">
        <v>17</v>
      </c>
      <c r="B3027">
        <v>0.271216738894071</v>
      </c>
      <c r="C3027">
        <v>4.1399999999999997</v>
      </c>
      <c r="D3027">
        <v>0.27093832230161702</v>
      </c>
      <c r="E3027">
        <v>0.55988719246621799</v>
      </c>
      <c r="F3027">
        <v>0.25438105967417501</v>
      </c>
      <c r="G3027">
        <v>0</v>
      </c>
      <c r="H3027">
        <v>6.5754167000000002E-2</v>
      </c>
      <c r="I3027">
        <f t="shared" si="47"/>
        <v>3</v>
      </c>
    </row>
    <row r="3028" spans="1:9" x14ac:dyDescent="0.2">
      <c r="A3028" t="s">
        <v>17</v>
      </c>
      <c r="B3028">
        <v>0.319972231416144</v>
      </c>
      <c r="C3028">
        <v>116.134999999999</v>
      </c>
      <c r="D3028">
        <v>0.36221159447687001</v>
      </c>
      <c r="E3028">
        <v>0.21413269624839901</v>
      </c>
      <c r="F3028">
        <v>0.33299630389614898</v>
      </c>
      <c r="G3028">
        <v>0</v>
      </c>
      <c r="H3028">
        <v>6.5544167E-2</v>
      </c>
      <c r="I3028">
        <f t="shared" si="47"/>
        <v>3</v>
      </c>
    </row>
    <row r="3029" spans="1:9" x14ac:dyDescent="0.2">
      <c r="A3029" t="s">
        <v>17</v>
      </c>
      <c r="B3029">
        <v>0.34020269912830597</v>
      </c>
      <c r="C3029">
        <v>107.075</v>
      </c>
      <c r="D3029">
        <v>0.36221159447687001</v>
      </c>
      <c r="E3029">
        <v>0.181738495613947</v>
      </c>
      <c r="F3029">
        <v>0.32871769477586799</v>
      </c>
      <c r="G3029">
        <v>0</v>
      </c>
      <c r="H3029">
        <v>6.5378332999999997E-2</v>
      </c>
      <c r="I3029">
        <f t="shared" si="47"/>
        <v>3</v>
      </c>
    </row>
    <row r="3030" spans="1:9" x14ac:dyDescent="0.2">
      <c r="A3030" t="s">
        <v>17</v>
      </c>
      <c r="B3030">
        <v>0.28532778600991199</v>
      </c>
      <c r="C3030">
        <v>29.299999999999901</v>
      </c>
      <c r="D3030">
        <v>0.27093832230161702</v>
      </c>
      <c r="E3030">
        <v>0.35363178141860901</v>
      </c>
      <c r="F3030">
        <v>0.34396494233768699</v>
      </c>
      <c r="G3030">
        <v>0</v>
      </c>
      <c r="H3030">
        <v>6.4621666999999994E-2</v>
      </c>
      <c r="I3030">
        <f t="shared" si="47"/>
        <v>3</v>
      </c>
    </row>
    <row r="3031" spans="1:9" x14ac:dyDescent="0.2">
      <c r="A3031" t="s">
        <v>17</v>
      </c>
      <c r="B3031">
        <v>0.34064457087403499</v>
      </c>
      <c r="C3031">
        <v>172.78</v>
      </c>
      <c r="D3031">
        <v>0.36221159447687001</v>
      </c>
      <c r="E3031">
        <v>0.221517853221814</v>
      </c>
      <c r="F3031">
        <v>0.37276746774892</v>
      </c>
      <c r="G3031">
        <v>0</v>
      </c>
      <c r="H3031">
        <v>6.4215833E-2</v>
      </c>
      <c r="I3031">
        <f t="shared" si="47"/>
        <v>3</v>
      </c>
    </row>
    <row r="3032" spans="1:9" x14ac:dyDescent="0.2">
      <c r="A3032" t="s">
        <v>17</v>
      </c>
      <c r="B3032">
        <v>0.43413219375770501</v>
      </c>
      <c r="C3032">
        <v>111.71</v>
      </c>
      <c r="D3032">
        <v>0.36221159447687001</v>
      </c>
      <c r="E3032">
        <v>0.58474030440525504</v>
      </c>
      <c r="F3032">
        <v>0.39987988004493702</v>
      </c>
      <c r="G3032">
        <v>0</v>
      </c>
      <c r="H3032">
        <v>6.3489999999999894E-2</v>
      </c>
      <c r="I3032">
        <f t="shared" si="47"/>
        <v>3</v>
      </c>
    </row>
    <row r="3033" spans="1:9" x14ac:dyDescent="0.2">
      <c r="A3033" t="s">
        <v>17</v>
      </c>
      <c r="B3033">
        <v>0.25744052751833502</v>
      </c>
      <c r="C3033">
        <v>182.04999999999899</v>
      </c>
      <c r="D3033">
        <v>0.27093832230161702</v>
      </c>
      <c r="E3033">
        <v>0.164172960010285</v>
      </c>
      <c r="F3033">
        <v>0.263733576809356</v>
      </c>
      <c r="G3033">
        <v>0</v>
      </c>
      <c r="H3033">
        <v>6.3436667000000002E-2</v>
      </c>
      <c r="I3033">
        <f t="shared" si="47"/>
        <v>3</v>
      </c>
    </row>
    <row r="3034" spans="1:9" x14ac:dyDescent="0.2">
      <c r="A3034" t="s">
        <v>17</v>
      </c>
      <c r="B3034">
        <v>0.40752686707616198</v>
      </c>
      <c r="C3034">
        <v>92.484999999999999</v>
      </c>
      <c r="D3034">
        <v>0.36221159447687001</v>
      </c>
      <c r="E3034">
        <v>0.29402370968661001</v>
      </c>
      <c r="F3034">
        <v>0.4766665762117</v>
      </c>
      <c r="G3034">
        <v>0</v>
      </c>
      <c r="H3034">
        <v>6.3386666999999994E-2</v>
      </c>
      <c r="I3034">
        <f t="shared" si="47"/>
        <v>3</v>
      </c>
    </row>
    <row r="3035" spans="1:9" x14ac:dyDescent="0.2">
      <c r="A3035" t="s">
        <v>17</v>
      </c>
      <c r="B3035">
        <v>0.32616291463118402</v>
      </c>
      <c r="C3035">
        <v>82.66</v>
      </c>
      <c r="D3035">
        <v>0.27093832230161702</v>
      </c>
      <c r="E3035">
        <v>0.316488625524106</v>
      </c>
      <c r="F3035">
        <v>0.29167368855791098</v>
      </c>
      <c r="G3035">
        <v>0</v>
      </c>
      <c r="H3035">
        <v>6.2853332999999997E-2</v>
      </c>
      <c r="I3035">
        <f t="shared" si="47"/>
        <v>3</v>
      </c>
    </row>
    <row r="3036" spans="1:9" x14ac:dyDescent="0.2">
      <c r="A3036" t="s">
        <v>17</v>
      </c>
      <c r="B3036">
        <v>0.294973461474905</v>
      </c>
      <c r="C3036">
        <v>122.765</v>
      </c>
      <c r="D3036">
        <v>0.27093832230161702</v>
      </c>
      <c r="E3036">
        <v>0.13772215253866199</v>
      </c>
      <c r="F3036">
        <v>0.35312724905908299</v>
      </c>
      <c r="G3036">
        <v>0</v>
      </c>
      <c r="H3036">
        <v>6.2523333E-2</v>
      </c>
      <c r="I3036">
        <f t="shared" si="47"/>
        <v>3</v>
      </c>
    </row>
    <row r="3037" spans="1:9" x14ac:dyDescent="0.2">
      <c r="A3037" t="s">
        <v>17</v>
      </c>
      <c r="B3037">
        <v>0.26553683976207498</v>
      </c>
      <c r="C3037">
        <v>151.26999999999899</v>
      </c>
      <c r="D3037">
        <v>0.36221159447687001</v>
      </c>
      <c r="E3037">
        <v>0.188579389707838</v>
      </c>
      <c r="F3037">
        <v>0.33587851968614402</v>
      </c>
      <c r="G3037">
        <v>0</v>
      </c>
      <c r="H3037">
        <v>6.2483332999999898E-2</v>
      </c>
      <c r="I3037">
        <f t="shared" si="47"/>
        <v>3</v>
      </c>
    </row>
    <row r="3038" spans="1:9" x14ac:dyDescent="0.2">
      <c r="A3038" t="s">
        <v>17</v>
      </c>
      <c r="B3038">
        <v>0.30878478137170501</v>
      </c>
      <c r="C3038">
        <v>50.39</v>
      </c>
      <c r="D3038">
        <v>0.27093832230161702</v>
      </c>
      <c r="E3038">
        <v>0.61130182648151499</v>
      </c>
      <c r="F3038">
        <v>0.30944033772436502</v>
      </c>
      <c r="G3038">
        <v>0</v>
      </c>
      <c r="H3038">
        <v>6.1884166999999997E-2</v>
      </c>
      <c r="I3038">
        <f t="shared" si="47"/>
        <v>3</v>
      </c>
    </row>
    <row r="3039" spans="1:9" x14ac:dyDescent="0.2">
      <c r="A3039" t="s">
        <v>17</v>
      </c>
      <c r="B3039">
        <v>0.46347520722927898</v>
      </c>
      <c r="C3039">
        <v>38.85</v>
      </c>
      <c r="D3039">
        <v>0.36221159447687001</v>
      </c>
      <c r="E3039">
        <v>0.58603719199457605</v>
      </c>
      <c r="F3039">
        <v>0.46830181490798301</v>
      </c>
      <c r="G3039">
        <v>0</v>
      </c>
      <c r="H3039">
        <v>6.1541667000000001E-2</v>
      </c>
      <c r="I3039">
        <f t="shared" si="47"/>
        <v>3</v>
      </c>
    </row>
    <row r="3040" spans="1:9" x14ac:dyDescent="0.2">
      <c r="A3040" t="s">
        <v>17</v>
      </c>
      <c r="B3040">
        <v>0.30578736869150602</v>
      </c>
      <c r="C3040">
        <v>7.38499999999999</v>
      </c>
      <c r="D3040">
        <v>0.36221159447687001</v>
      </c>
      <c r="E3040">
        <v>0.68704660335489798</v>
      </c>
      <c r="F3040">
        <v>0.28676568003223402</v>
      </c>
      <c r="G3040">
        <v>0</v>
      </c>
      <c r="H3040">
        <v>6.0980832999999998E-2</v>
      </c>
      <c r="I3040">
        <f t="shared" si="47"/>
        <v>3</v>
      </c>
    </row>
    <row r="3041" spans="1:9" x14ac:dyDescent="0.2">
      <c r="A3041" t="s">
        <v>17</v>
      </c>
      <c r="B3041">
        <v>0.25480594752098401</v>
      </c>
      <c r="C3041">
        <v>172.78</v>
      </c>
      <c r="D3041">
        <v>0.27093832230161702</v>
      </c>
      <c r="E3041">
        <v>0.16569783084513301</v>
      </c>
      <c r="F3041">
        <v>0.27883423352690001</v>
      </c>
      <c r="G3041">
        <v>0</v>
      </c>
      <c r="H3041">
        <v>6.0629166999999998E-2</v>
      </c>
      <c r="I3041">
        <f t="shared" si="47"/>
        <v>3</v>
      </c>
    </row>
    <row r="3042" spans="1:9" x14ac:dyDescent="0.2">
      <c r="A3042" t="s">
        <v>17</v>
      </c>
      <c r="B3042">
        <v>0.27303622252107501</v>
      </c>
      <c r="C3042">
        <v>18.37</v>
      </c>
      <c r="D3042">
        <v>0.36221159447687001</v>
      </c>
      <c r="E3042">
        <v>0.57884043297233601</v>
      </c>
      <c r="F3042">
        <v>0.31814830854281101</v>
      </c>
      <c r="G3042">
        <v>0</v>
      </c>
      <c r="H3042">
        <v>6.0521667000000001E-2</v>
      </c>
      <c r="I3042">
        <f t="shared" si="47"/>
        <v>3</v>
      </c>
    </row>
    <row r="3043" spans="1:9" x14ac:dyDescent="0.2">
      <c r="A3043" t="s">
        <v>17</v>
      </c>
      <c r="B3043">
        <v>0.25353752198442803</v>
      </c>
      <c r="C3043">
        <v>110.97499999999999</v>
      </c>
      <c r="D3043">
        <v>0.36221159447687001</v>
      </c>
      <c r="E3043">
        <v>0.13685329250006201</v>
      </c>
      <c r="F3043">
        <v>0.31772008143541802</v>
      </c>
      <c r="G3043">
        <v>0</v>
      </c>
      <c r="H3043">
        <v>6.0384167000000002E-2</v>
      </c>
      <c r="I3043">
        <f t="shared" si="47"/>
        <v>3</v>
      </c>
    </row>
    <row r="3044" spans="1:9" x14ac:dyDescent="0.2">
      <c r="A3044" t="s">
        <v>17</v>
      </c>
      <c r="B3044">
        <v>0.39503476517073799</v>
      </c>
      <c r="C3044">
        <v>38.619999999999997</v>
      </c>
      <c r="D3044">
        <v>0.36221159447687001</v>
      </c>
      <c r="E3044">
        <v>0.44509804795511299</v>
      </c>
      <c r="F3044">
        <v>0.38764305847129799</v>
      </c>
      <c r="G3044">
        <v>0</v>
      </c>
      <c r="H3044">
        <v>6.0260833E-2</v>
      </c>
      <c r="I3044">
        <f t="shared" si="47"/>
        <v>3</v>
      </c>
    </row>
    <row r="3045" spans="1:9" x14ac:dyDescent="0.2">
      <c r="A3045" t="s">
        <v>17</v>
      </c>
      <c r="B3045">
        <v>0.26339983770617298</v>
      </c>
      <c r="C3045">
        <v>159.55000000000001</v>
      </c>
      <c r="D3045">
        <v>0.27093832230161702</v>
      </c>
      <c r="E3045">
        <v>0.19751146163920399</v>
      </c>
      <c r="F3045">
        <v>0.29054532346538398</v>
      </c>
      <c r="G3045">
        <v>0</v>
      </c>
      <c r="H3045">
        <v>5.9976666999999997E-2</v>
      </c>
      <c r="I3045">
        <f t="shared" si="47"/>
        <v>3</v>
      </c>
    </row>
    <row r="3046" spans="1:9" x14ac:dyDescent="0.2">
      <c r="A3046" t="s">
        <v>17</v>
      </c>
      <c r="B3046">
        <v>0.26589943591403598</v>
      </c>
      <c r="C3046">
        <v>27.33</v>
      </c>
      <c r="D3046">
        <v>0.27093832230161702</v>
      </c>
      <c r="E3046">
        <v>0.29569381595306998</v>
      </c>
      <c r="F3046">
        <v>0.255250781571353</v>
      </c>
      <c r="G3046">
        <v>0</v>
      </c>
      <c r="H3046">
        <v>5.9969166999999997E-2</v>
      </c>
      <c r="I3046">
        <f t="shared" si="47"/>
        <v>3</v>
      </c>
    </row>
    <row r="3047" spans="1:9" x14ac:dyDescent="0.2">
      <c r="A3047" t="s">
        <v>17</v>
      </c>
      <c r="B3047">
        <v>0.278014994610703</v>
      </c>
      <c r="C3047">
        <v>29.33</v>
      </c>
      <c r="D3047">
        <v>0.36221159447687001</v>
      </c>
      <c r="E3047">
        <v>0.239959052136133</v>
      </c>
      <c r="F3047">
        <v>0.31831914218410601</v>
      </c>
      <c r="G3047">
        <v>0</v>
      </c>
      <c r="H3047">
        <v>5.9663332999999999E-2</v>
      </c>
      <c r="I3047">
        <f t="shared" si="47"/>
        <v>3</v>
      </c>
    </row>
    <row r="3048" spans="1:9" x14ac:dyDescent="0.2">
      <c r="A3048" t="s">
        <v>17</v>
      </c>
      <c r="B3048">
        <v>0.34476156267213998</v>
      </c>
      <c r="C3048">
        <v>46.36</v>
      </c>
      <c r="D3048">
        <v>0.36221159447687001</v>
      </c>
      <c r="E3048">
        <v>0.55431112217330203</v>
      </c>
      <c r="F3048">
        <v>0.36849451136796801</v>
      </c>
      <c r="G3048">
        <v>0</v>
      </c>
      <c r="H3048">
        <v>5.9406667000000003E-2</v>
      </c>
      <c r="I3048">
        <f t="shared" si="47"/>
        <v>3</v>
      </c>
    </row>
    <row r="3049" spans="1:9" x14ac:dyDescent="0.2">
      <c r="A3049" t="s">
        <v>17</v>
      </c>
      <c r="B3049">
        <v>0.32151080790083097</v>
      </c>
      <c r="C3049">
        <v>89.584999999999994</v>
      </c>
      <c r="D3049">
        <v>0.36221159447687001</v>
      </c>
      <c r="E3049">
        <v>0.20502950901755099</v>
      </c>
      <c r="F3049">
        <v>0.35642579971885602</v>
      </c>
      <c r="G3049">
        <v>0</v>
      </c>
      <c r="H3049">
        <v>5.8829167000000002E-2</v>
      </c>
      <c r="I3049">
        <f t="shared" si="47"/>
        <v>3</v>
      </c>
    </row>
    <row r="3050" spans="1:9" x14ac:dyDescent="0.2">
      <c r="A3050" t="s">
        <v>17</v>
      </c>
      <c r="B3050">
        <v>0.29221645529871598</v>
      </c>
      <c r="C3050">
        <v>161.36000000000001</v>
      </c>
      <c r="D3050">
        <v>0.36221159447687001</v>
      </c>
      <c r="E3050">
        <v>0.21561712451831799</v>
      </c>
      <c r="F3050">
        <v>0.32145345878174097</v>
      </c>
      <c r="G3050">
        <v>0</v>
      </c>
      <c r="H3050">
        <v>5.7140832999999898E-2</v>
      </c>
      <c r="I3050">
        <f t="shared" si="47"/>
        <v>3</v>
      </c>
    </row>
    <row r="3051" spans="1:9" x14ac:dyDescent="0.2">
      <c r="A3051" t="s">
        <v>17</v>
      </c>
      <c r="B3051">
        <v>0.26173515349113602</v>
      </c>
      <c r="C3051">
        <v>10.645</v>
      </c>
      <c r="D3051">
        <v>0.27093832230161702</v>
      </c>
      <c r="E3051">
        <v>0.20857085965345401</v>
      </c>
      <c r="F3051">
        <v>0.26522069380441798</v>
      </c>
      <c r="G3051">
        <v>0</v>
      </c>
      <c r="H3051">
        <v>5.7035833000000001E-2</v>
      </c>
      <c r="I3051">
        <f t="shared" si="47"/>
        <v>3</v>
      </c>
    </row>
    <row r="3052" spans="1:9" x14ac:dyDescent="0.2">
      <c r="A3052" t="s">
        <v>17</v>
      </c>
      <c r="B3052">
        <v>0.26873544743355698</v>
      </c>
      <c r="C3052">
        <v>104.58</v>
      </c>
      <c r="D3052">
        <v>0.27093832230161702</v>
      </c>
      <c r="E3052">
        <v>0.32424891998708799</v>
      </c>
      <c r="F3052">
        <v>0.26873405517573501</v>
      </c>
      <c r="G3052">
        <v>0</v>
      </c>
      <c r="H3052">
        <v>5.6506666999999997E-2</v>
      </c>
      <c r="I3052">
        <f t="shared" si="47"/>
        <v>3</v>
      </c>
    </row>
    <row r="3053" spans="1:9" x14ac:dyDescent="0.2">
      <c r="A3053" t="s">
        <v>17</v>
      </c>
      <c r="B3053">
        <v>0.29209825596892403</v>
      </c>
      <c r="C3053">
        <v>94.4</v>
      </c>
      <c r="D3053">
        <v>0.27093832230161702</v>
      </c>
      <c r="E3053">
        <v>0.46394105004396802</v>
      </c>
      <c r="F3053">
        <v>0.25845245012241402</v>
      </c>
      <c r="G3053">
        <v>0</v>
      </c>
      <c r="H3053">
        <v>5.6228332999999998E-2</v>
      </c>
      <c r="I3053">
        <f t="shared" si="47"/>
        <v>3</v>
      </c>
    </row>
    <row r="3054" spans="1:9" x14ac:dyDescent="0.2">
      <c r="A3054" t="s">
        <v>17</v>
      </c>
      <c r="B3054">
        <v>0.30729327706042198</v>
      </c>
      <c r="C3054">
        <v>84.57</v>
      </c>
      <c r="D3054">
        <v>0.36221159447687001</v>
      </c>
      <c r="E3054">
        <v>0.20467278652769799</v>
      </c>
      <c r="F3054">
        <v>0.33425976241927702</v>
      </c>
      <c r="G3054">
        <v>0</v>
      </c>
      <c r="H3054">
        <v>5.5616667000000002E-2</v>
      </c>
      <c r="I3054">
        <f t="shared" si="47"/>
        <v>3</v>
      </c>
    </row>
    <row r="3055" spans="1:9" x14ac:dyDescent="0.2">
      <c r="A3055" t="s">
        <v>17</v>
      </c>
      <c r="B3055">
        <v>0.254475422514922</v>
      </c>
      <c r="C3055">
        <v>107.075</v>
      </c>
      <c r="D3055">
        <v>0.27093832230161702</v>
      </c>
      <c r="E3055">
        <v>0.135942426609447</v>
      </c>
      <c r="F3055">
        <v>0.24588451085354701</v>
      </c>
      <c r="G3055">
        <v>0</v>
      </c>
      <c r="H3055">
        <v>5.5495000000000003E-2</v>
      </c>
      <c r="I3055">
        <f t="shared" si="47"/>
        <v>3</v>
      </c>
    </row>
    <row r="3056" spans="1:9" x14ac:dyDescent="0.2">
      <c r="A3056" t="s">
        <v>17</v>
      </c>
      <c r="B3056">
        <v>0.290139590949818</v>
      </c>
      <c r="C3056">
        <v>41.9</v>
      </c>
      <c r="D3056">
        <v>0.36221159447687001</v>
      </c>
      <c r="E3056">
        <v>0.27622635153312303</v>
      </c>
      <c r="F3056">
        <v>0.36781329137517399</v>
      </c>
      <c r="G3056">
        <v>0</v>
      </c>
      <c r="H3056">
        <v>5.5365832999999899E-2</v>
      </c>
      <c r="I3056">
        <f t="shared" si="47"/>
        <v>3</v>
      </c>
    </row>
    <row r="3057" spans="1:9" x14ac:dyDescent="0.2">
      <c r="A3057" t="s">
        <v>17</v>
      </c>
      <c r="B3057">
        <v>0.28759846575557202</v>
      </c>
      <c r="C3057">
        <v>41.87</v>
      </c>
      <c r="D3057">
        <v>0.36221159447687001</v>
      </c>
      <c r="E3057">
        <v>0.322985120132387</v>
      </c>
      <c r="F3057">
        <v>0.35088009433942602</v>
      </c>
      <c r="G3057">
        <v>0</v>
      </c>
      <c r="H3057">
        <v>5.4734999999999999E-2</v>
      </c>
      <c r="I3057">
        <f t="shared" si="47"/>
        <v>3</v>
      </c>
    </row>
    <row r="3058" spans="1:9" x14ac:dyDescent="0.2">
      <c r="A3058" t="s">
        <v>17</v>
      </c>
      <c r="B3058">
        <v>0.29661537674181399</v>
      </c>
      <c r="C3058">
        <v>50.84</v>
      </c>
      <c r="D3058">
        <v>0.36221159447687001</v>
      </c>
      <c r="E3058">
        <v>0.199834761913463</v>
      </c>
      <c r="F3058">
        <v>0.29057611253429799</v>
      </c>
      <c r="G3058">
        <v>0</v>
      </c>
      <c r="H3058">
        <v>5.4454999999999899E-2</v>
      </c>
      <c r="I3058">
        <f t="shared" si="47"/>
        <v>3</v>
      </c>
    </row>
    <row r="3059" spans="1:9" x14ac:dyDescent="0.2">
      <c r="A3059" t="s">
        <v>17</v>
      </c>
      <c r="B3059">
        <v>0.30463632178476402</v>
      </c>
      <c r="C3059">
        <v>123.65</v>
      </c>
      <c r="D3059">
        <v>0.36221159447687001</v>
      </c>
      <c r="E3059">
        <v>0.19105483540735699</v>
      </c>
      <c r="F3059">
        <v>0.29862244116354297</v>
      </c>
      <c r="G3059">
        <v>0</v>
      </c>
      <c r="H3059">
        <v>5.4354999999999903E-2</v>
      </c>
      <c r="I3059">
        <f t="shared" si="47"/>
        <v>3</v>
      </c>
    </row>
    <row r="3060" spans="1:9" x14ac:dyDescent="0.2">
      <c r="A3060" t="s">
        <v>17</v>
      </c>
      <c r="B3060">
        <v>0.31684179272359497</v>
      </c>
      <c r="C3060">
        <v>114.69</v>
      </c>
      <c r="D3060">
        <v>0.36221159447687001</v>
      </c>
      <c r="E3060">
        <v>0.27763499346368697</v>
      </c>
      <c r="F3060">
        <v>0.35072593512457101</v>
      </c>
      <c r="G3060">
        <v>0</v>
      </c>
      <c r="H3060">
        <v>5.4341667000000003E-2</v>
      </c>
      <c r="I3060">
        <f t="shared" si="47"/>
        <v>3</v>
      </c>
    </row>
    <row r="3061" spans="1:9" x14ac:dyDescent="0.2">
      <c r="A3061" t="s">
        <v>17</v>
      </c>
      <c r="B3061">
        <v>0.28916643544478399</v>
      </c>
      <c r="C3061">
        <v>85.26</v>
      </c>
      <c r="D3061">
        <v>0.27093832230161702</v>
      </c>
      <c r="E3061">
        <v>0.35274083244740001</v>
      </c>
      <c r="F3061">
        <v>0.27266895511223199</v>
      </c>
      <c r="G3061">
        <v>0</v>
      </c>
      <c r="H3061">
        <v>5.3781666999999998E-2</v>
      </c>
      <c r="I3061">
        <f t="shared" si="47"/>
        <v>3</v>
      </c>
    </row>
    <row r="3062" spans="1:9" x14ac:dyDescent="0.2">
      <c r="A3062" t="s">
        <v>17</v>
      </c>
      <c r="B3062">
        <v>0.30483465284405797</v>
      </c>
      <c r="C3062">
        <v>92.484999999999999</v>
      </c>
      <c r="D3062">
        <v>0.27093832230161702</v>
      </c>
      <c r="E3062">
        <v>0.21993302211775201</v>
      </c>
      <c r="F3062">
        <v>0.35655192827986898</v>
      </c>
      <c r="G3062">
        <v>0</v>
      </c>
      <c r="H3062">
        <v>5.3683333E-2</v>
      </c>
      <c r="I3062">
        <f t="shared" si="47"/>
        <v>3</v>
      </c>
    </row>
    <row r="3063" spans="1:9" x14ac:dyDescent="0.2">
      <c r="A3063" t="s">
        <v>17</v>
      </c>
      <c r="B3063">
        <v>0.37581148925566499</v>
      </c>
      <c r="C3063">
        <v>106.08</v>
      </c>
      <c r="D3063">
        <v>0.36221159447687001</v>
      </c>
      <c r="E3063">
        <v>0.43780939257743801</v>
      </c>
      <c r="F3063">
        <v>0.33407703930659299</v>
      </c>
      <c r="G3063">
        <v>0</v>
      </c>
      <c r="H3063">
        <v>5.2844166999999997E-2</v>
      </c>
      <c r="I3063">
        <f t="shared" si="47"/>
        <v>3</v>
      </c>
    </row>
    <row r="3064" spans="1:9" x14ac:dyDescent="0.2">
      <c r="A3064" t="s">
        <v>17</v>
      </c>
      <c r="B3064">
        <v>0.318426733216991</v>
      </c>
      <c r="C3064">
        <v>88.93</v>
      </c>
      <c r="D3064">
        <v>0.36221159447687001</v>
      </c>
      <c r="E3064">
        <v>0.202160901845679</v>
      </c>
      <c r="F3064">
        <v>0.35262471363609499</v>
      </c>
      <c r="G3064">
        <v>0</v>
      </c>
      <c r="H3064">
        <v>5.2781666999999997E-2</v>
      </c>
      <c r="I3064">
        <f t="shared" si="47"/>
        <v>3</v>
      </c>
    </row>
    <row r="3065" spans="1:9" x14ac:dyDescent="0.2">
      <c r="A3065" t="s">
        <v>17</v>
      </c>
      <c r="B3065">
        <v>0.30658395322424797</v>
      </c>
      <c r="C3065">
        <v>41.33</v>
      </c>
      <c r="D3065">
        <v>0.27093832230161702</v>
      </c>
      <c r="E3065">
        <v>0.371844328701392</v>
      </c>
      <c r="F3065">
        <v>0.33702149568244799</v>
      </c>
      <c r="G3065">
        <v>0</v>
      </c>
      <c r="H3065">
        <v>5.2693332999999898E-2</v>
      </c>
      <c r="I3065">
        <f t="shared" si="47"/>
        <v>3</v>
      </c>
    </row>
    <row r="3066" spans="1:9" x14ac:dyDescent="0.2">
      <c r="A3066" t="s">
        <v>17</v>
      </c>
      <c r="B3066">
        <v>0.260126123690959</v>
      </c>
      <c r="C3066">
        <v>94.25</v>
      </c>
      <c r="D3066">
        <v>0.36221159447687001</v>
      </c>
      <c r="E3066">
        <v>0.46204394094165502</v>
      </c>
      <c r="F3066">
        <v>0.259511347484642</v>
      </c>
      <c r="G3066">
        <v>0</v>
      </c>
      <c r="H3066">
        <v>5.2561666999999999E-2</v>
      </c>
      <c r="I3066">
        <f t="shared" si="47"/>
        <v>3</v>
      </c>
    </row>
    <row r="3067" spans="1:9" x14ac:dyDescent="0.2">
      <c r="A3067" t="s">
        <v>17</v>
      </c>
      <c r="B3067">
        <v>0.22669068796287001</v>
      </c>
      <c r="C3067">
        <v>89.5</v>
      </c>
      <c r="D3067">
        <v>0.16013266591918801</v>
      </c>
      <c r="E3067">
        <v>0.132605728815055</v>
      </c>
      <c r="F3067">
        <v>0.20804267434919299</v>
      </c>
      <c r="G3067">
        <v>0</v>
      </c>
      <c r="H3067">
        <v>5.2519166999999999E-2</v>
      </c>
      <c r="I3067">
        <f t="shared" si="47"/>
        <v>3</v>
      </c>
    </row>
    <row r="3068" spans="1:9" x14ac:dyDescent="0.2">
      <c r="A3068" t="s">
        <v>17</v>
      </c>
      <c r="B3068">
        <v>0.27673005551691798</v>
      </c>
      <c r="C3068">
        <v>12.02</v>
      </c>
      <c r="D3068">
        <v>0.36221159447687001</v>
      </c>
      <c r="E3068">
        <v>0.21781806242087901</v>
      </c>
      <c r="F3068">
        <v>0.320130231023801</v>
      </c>
      <c r="G3068">
        <v>0</v>
      </c>
      <c r="H3068">
        <v>5.2282500000000003E-2</v>
      </c>
      <c r="I3068">
        <f t="shared" si="47"/>
        <v>3</v>
      </c>
    </row>
    <row r="3069" spans="1:9" x14ac:dyDescent="0.2">
      <c r="A3069" t="s">
        <v>17</v>
      </c>
      <c r="B3069">
        <v>0.35244107728513002</v>
      </c>
      <c r="C3069">
        <v>26.24</v>
      </c>
      <c r="D3069">
        <v>0.36221159447687001</v>
      </c>
      <c r="E3069">
        <v>0.61258057239707597</v>
      </c>
      <c r="F3069">
        <v>0.34266402329638601</v>
      </c>
      <c r="G3069">
        <v>0</v>
      </c>
      <c r="H3069">
        <v>5.2174999999999999E-2</v>
      </c>
      <c r="I3069">
        <f t="shared" si="47"/>
        <v>3</v>
      </c>
    </row>
    <row r="3070" spans="1:9" x14ac:dyDescent="0.2">
      <c r="A3070" t="s">
        <v>17</v>
      </c>
      <c r="B3070">
        <v>0.26491918640275902</v>
      </c>
      <c r="C3070">
        <v>62.46</v>
      </c>
      <c r="D3070">
        <v>0.36221159447687001</v>
      </c>
      <c r="E3070">
        <v>0.149783893222524</v>
      </c>
      <c r="F3070">
        <v>0.32762401860669499</v>
      </c>
      <c r="G3070">
        <v>0</v>
      </c>
      <c r="H3070">
        <v>5.212E-2</v>
      </c>
      <c r="I3070">
        <f t="shared" si="47"/>
        <v>3</v>
      </c>
    </row>
    <row r="3071" spans="1:9" x14ac:dyDescent="0.2">
      <c r="A3071" t="s">
        <v>17</v>
      </c>
      <c r="B3071">
        <v>0.32872131325152298</v>
      </c>
      <c r="C3071">
        <v>81.75</v>
      </c>
      <c r="D3071">
        <v>0.27093832230161702</v>
      </c>
      <c r="E3071">
        <v>0.52149678990147896</v>
      </c>
      <c r="F3071">
        <v>0.31683243743181499</v>
      </c>
      <c r="G3071">
        <v>0</v>
      </c>
      <c r="H3071">
        <v>5.1590832999999899E-2</v>
      </c>
      <c r="I3071">
        <f t="shared" si="47"/>
        <v>3</v>
      </c>
    </row>
    <row r="3072" spans="1:9" x14ac:dyDescent="0.2">
      <c r="A3072" t="s">
        <v>17</v>
      </c>
      <c r="B3072">
        <v>0.34565981867419099</v>
      </c>
      <c r="C3072">
        <v>15.445</v>
      </c>
      <c r="D3072">
        <v>0.36221159447687001</v>
      </c>
      <c r="E3072">
        <v>0.36543651604897098</v>
      </c>
      <c r="F3072">
        <v>0.39074898244985001</v>
      </c>
      <c r="G3072">
        <v>0</v>
      </c>
      <c r="H3072">
        <v>5.1116666999999998E-2</v>
      </c>
      <c r="I3072">
        <f t="shared" si="47"/>
        <v>3</v>
      </c>
    </row>
    <row r="3073" spans="1:9" x14ac:dyDescent="0.2">
      <c r="A3073" t="s">
        <v>17</v>
      </c>
      <c r="B3073">
        <v>0.25309187178413101</v>
      </c>
      <c r="C3073">
        <v>14.69</v>
      </c>
      <c r="D3073">
        <v>0.36221159447687001</v>
      </c>
      <c r="E3073">
        <v>0.17588719330681701</v>
      </c>
      <c r="F3073">
        <v>0.30942961502254102</v>
      </c>
      <c r="G3073">
        <v>0</v>
      </c>
      <c r="H3073">
        <v>5.0976667000000003E-2</v>
      </c>
      <c r="I3073">
        <f t="shared" si="47"/>
        <v>3</v>
      </c>
    </row>
    <row r="3074" spans="1:9" x14ac:dyDescent="0.2">
      <c r="A3074" t="s">
        <v>17</v>
      </c>
      <c r="B3074">
        <v>0.324735734657285</v>
      </c>
      <c r="C3074">
        <v>111.71</v>
      </c>
      <c r="D3074">
        <v>0.27093832230161702</v>
      </c>
      <c r="E3074">
        <v>0.437392285264942</v>
      </c>
      <c r="F3074">
        <v>0.29911462104912101</v>
      </c>
      <c r="G3074">
        <v>0</v>
      </c>
      <c r="H3074">
        <v>5.0932499999999999E-2</v>
      </c>
      <c r="I3074">
        <f t="shared" ref="I3074:I3137" si="48">IF(H3074&lt;=0.01,"1",IF(AND(H3074&lt;0.026,H3074&gt;0.01),"2",3))</f>
        <v>3</v>
      </c>
    </row>
    <row r="3075" spans="1:9" x14ac:dyDescent="0.2">
      <c r="A3075" t="s">
        <v>17</v>
      </c>
      <c r="B3075">
        <v>0.27068404758593601</v>
      </c>
      <c r="C3075">
        <v>11.285</v>
      </c>
      <c r="D3075">
        <v>0.36221159447687001</v>
      </c>
      <c r="E3075">
        <v>0.47684188774574898</v>
      </c>
      <c r="F3075">
        <v>0.29315797606403399</v>
      </c>
      <c r="G3075">
        <v>0</v>
      </c>
      <c r="H3075">
        <v>5.0920832999999999E-2</v>
      </c>
      <c r="I3075">
        <f t="shared" si="48"/>
        <v>3</v>
      </c>
    </row>
    <row r="3076" spans="1:9" x14ac:dyDescent="0.2">
      <c r="A3076" t="s">
        <v>17</v>
      </c>
      <c r="B3076">
        <v>0.29707078879276899</v>
      </c>
      <c r="C3076">
        <v>211.06</v>
      </c>
      <c r="D3076">
        <v>0.36221159447687001</v>
      </c>
      <c r="E3076">
        <v>0.39931322048159901</v>
      </c>
      <c r="F3076">
        <v>0.36317439284071801</v>
      </c>
      <c r="G3076">
        <v>0</v>
      </c>
      <c r="H3076">
        <v>4.9944166999999998E-2</v>
      </c>
      <c r="I3076">
        <f t="shared" si="48"/>
        <v>3</v>
      </c>
    </row>
    <row r="3077" spans="1:9" x14ac:dyDescent="0.2">
      <c r="A3077" t="s">
        <v>17</v>
      </c>
      <c r="B3077">
        <v>0.28234666244644802</v>
      </c>
      <c r="C3077">
        <v>122.429999999999</v>
      </c>
      <c r="D3077">
        <v>0.27093832230161702</v>
      </c>
      <c r="E3077">
        <v>0.16735504847888599</v>
      </c>
      <c r="F3077">
        <v>0.298113622071012</v>
      </c>
      <c r="G3077">
        <v>0</v>
      </c>
      <c r="H3077">
        <v>4.9761667000000002E-2</v>
      </c>
      <c r="I3077">
        <f t="shared" si="48"/>
        <v>3</v>
      </c>
    </row>
    <row r="3078" spans="1:9" x14ac:dyDescent="0.2">
      <c r="A3078" t="s">
        <v>17</v>
      </c>
      <c r="B3078">
        <v>0.26924549658872998</v>
      </c>
      <c r="C3078">
        <v>6.84</v>
      </c>
      <c r="D3078">
        <v>0.36221159447687001</v>
      </c>
      <c r="E3078">
        <v>0.50806050931418301</v>
      </c>
      <c r="F3078">
        <v>0.32673779881799597</v>
      </c>
      <c r="G3078">
        <v>0</v>
      </c>
      <c r="H3078">
        <v>4.9675832999999898E-2</v>
      </c>
      <c r="I3078">
        <f t="shared" si="48"/>
        <v>3</v>
      </c>
    </row>
    <row r="3079" spans="1:9" x14ac:dyDescent="0.2">
      <c r="A3079" t="s">
        <v>17</v>
      </c>
      <c r="B3079">
        <v>0.242717809605101</v>
      </c>
      <c r="C3079">
        <v>107.38</v>
      </c>
      <c r="D3079">
        <v>0.36221159447687001</v>
      </c>
      <c r="E3079">
        <v>0.24075939865920301</v>
      </c>
      <c r="F3079">
        <v>0.28777330047057098</v>
      </c>
      <c r="G3079">
        <v>0</v>
      </c>
      <c r="H3079">
        <v>4.9655832999999899E-2</v>
      </c>
      <c r="I3079">
        <f t="shared" si="48"/>
        <v>3</v>
      </c>
    </row>
    <row r="3080" spans="1:9" x14ac:dyDescent="0.2">
      <c r="A3080" t="s">
        <v>17</v>
      </c>
      <c r="B3080">
        <v>0.30503871507847902</v>
      </c>
      <c r="C3080">
        <v>96.759999999999906</v>
      </c>
      <c r="D3080">
        <v>0.36221159447687001</v>
      </c>
      <c r="E3080">
        <v>0.30173295901279801</v>
      </c>
      <c r="F3080">
        <v>0.32218856542513202</v>
      </c>
      <c r="G3080">
        <v>0</v>
      </c>
      <c r="H3080">
        <v>4.9496667000000001E-2</v>
      </c>
      <c r="I3080">
        <f t="shared" si="48"/>
        <v>3</v>
      </c>
    </row>
    <row r="3081" spans="1:9" x14ac:dyDescent="0.2">
      <c r="A3081" t="s">
        <v>17</v>
      </c>
      <c r="B3081">
        <v>0.214960503829113</v>
      </c>
      <c r="C3081">
        <v>93.87</v>
      </c>
      <c r="D3081">
        <v>0.36221159447687001</v>
      </c>
      <c r="E3081">
        <v>0.13601734510970301</v>
      </c>
      <c r="F3081">
        <v>0.247133896191884</v>
      </c>
      <c r="G3081">
        <v>0</v>
      </c>
      <c r="H3081">
        <v>4.9281667000000001E-2</v>
      </c>
      <c r="I3081">
        <f t="shared" si="48"/>
        <v>3</v>
      </c>
    </row>
    <row r="3082" spans="1:9" x14ac:dyDescent="0.2">
      <c r="A3082" t="s">
        <v>17</v>
      </c>
      <c r="B3082">
        <v>0.25882943771106698</v>
      </c>
      <c r="C3082">
        <v>129.93</v>
      </c>
      <c r="D3082">
        <v>0.27093832230161702</v>
      </c>
      <c r="E3082">
        <v>0.16590785200498001</v>
      </c>
      <c r="F3082">
        <v>0.28192608932134799</v>
      </c>
      <c r="G3082">
        <v>0</v>
      </c>
      <c r="H3082">
        <v>4.9084166999999998E-2</v>
      </c>
      <c r="I3082">
        <f t="shared" si="48"/>
        <v>3</v>
      </c>
    </row>
    <row r="3083" spans="1:9" x14ac:dyDescent="0.2">
      <c r="A3083" t="s">
        <v>17</v>
      </c>
      <c r="B3083">
        <v>0.27709465575848602</v>
      </c>
      <c r="C3083">
        <v>33.340000000000003</v>
      </c>
      <c r="D3083">
        <v>0.27093832230161702</v>
      </c>
      <c r="E3083">
        <v>0.30352310557443901</v>
      </c>
      <c r="F3083">
        <v>0.34312803941374997</v>
      </c>
      <c r="G3083">
        <v>0</v>
      </c>
      <c r="H3083">
        <v>4.8775832999999998E-2</v>
      </c>
      <c r="I3083">
        <f t="shared" si="48"/>
        <v>3</v>
      </c>
    </row>
    <row r="3084" spans="1:9" x14ac:dyDescent="0.2">
      <c r="A3084" t="s">
        <v>17</v>
      </c>
      <c r="B3084">
        <v>0.32381761135349602</v>
      </c>
      <c r="C3084">
        <v>25.305</v>
      </c>
      <c r="D3084">
        <v>0.27093832230161702</v>
      </c>
      <c r="E3084">
        <v>0.38349233812946099</v>
      </c>
      <c r="F3084">
        <v>0.30652715003026998</v>
      </c>
      <c r="G3084">
        <v>0</v>
      </c>
      <c r="H3084">
        <v>4.8731666999999999E-2</v>
      </c>
      <c r="I3084">
        <f t="shared" si="48"/>
        <v>3</v>
      </c>
    </row>
    <row r="3085" spans="1:9" x14ac:dyDescent="0.2">
      <c r="A3085" t="s">
        <v>17</v>
      </c>
      <c r="B3085">
        <v>0.35724201019914298</v>
      </c>
      <c r="C3085">
        <v>93.47</v>
      </c>
      <c r="D3085">
        <v>0.27093832230161702</v>
      </c>
      <c r="E3085">
        <v>0.51477980101384802</v>
      </c>
      <c r="F3085">
        <v>0.30563981206667701</v>
      </c>
      <c r="G3085">
        <v>0</v>
      </c>
      <c r="H3085">
        <v>4.8723333000000001E-2</v>
      </c>
      <c r="I3085">
        <f t="shared" si="48"/>
        <v>3</v>
      </c>
    </row>
    <row r="3086" spans="1:9" x14ac:dyDescent="0.2">
      <c r="A3086" t="s">
        <v>17</v>
      </c>
      <c r="B3086">
        <v>0.22873237057460699</v>
      </c>
      <c r="C3086">
        <v>7.38499999999999</v>
      </c>
      <c r="D3086">
        <v>0.27093832230161702</v>
      </c>
      <c r="E3086">
        <v>0.513918540694002</v>
      </c>
      <c r="F3086">
        <v>0.214503934789358</v>
      </c>
      <c r="G3086">
        <v>0</v>
      </c>
      <c r="H3086">
        <v>4.8229167000000003E-2</v>
      </c>
      <c r="I3086">
        <f t="shared" si="48"/>
        <v>3</v>
      </c>
    </row>
    <row r="3087" spans="1:9" x14ac:dyDescent="0.2">
      <c r="A3087" t="s">
        <v>17</v>
      </c>
      <c r="B3087">
        <v>0.27076064481379702</v>
      </c>
      <c r="C3087">
        <v>47.104999999999997</v>
      </c>
      <c r="D3087">
        <v>0.27093832230161702</v>
      </c>
      <c r="E3087">
        <v>0.34969973536430998</v>
      </c>
      <c r="F3087">
        <v>0.239314523643123</v>
      </c>
      <c r="G3087">
        <v>0</v>
      </c>
      <c r="H3087">
        <v>4.7973333E-2</v>
      </c>
      <c r="I3087">
        <f t="shared" si="48"/>
        <v>3</v>
      </c>
    </row>
    <row r="3088" spans="1:9" x14ac:dyDescent="0.2">
      <c r="A3088" t="s">
        <v>17</v>
      </c>
      <c r="B3088">
        <v>0.229395616563871</v>
      </c>
      <c r="C3088">
        <v>117</v>
      </c>
      <c r="D3088">
        <v>0.27093832230161702</v>
      </c>
      <c r="E3088">
        <v>0.144428213365285</v>
      </c>
      <c r="F3088">
        <v>0.24779107081548399</v>
      </c>
      <c r="G3088">
        <v>0</v>
      </c>
      <c r="H3088">
        <v>4.7751666999999998E-2</v>
      </c>
      <c r="I3088">
        <f t="shared" si="48"/>
        <v>3</v>
      </c>
    </row>
    <row r="3089" spans="1:9" x14ac:dyDescent="0.2">
      <c r="A3089" t="s">
        <v>17</v>
      </c>
      <c r="B3089">
        <v>0.25342987782773901</v>
      </c>
      <c r="C3089">
        <v>82.08</v>
      </c>
      <c r="D3089">
        <v>0.27093832230161702</v>
      </c>
      <c r="E3089">
        <v>0.44780004827104902</v>
      </c>
      <c r="F3089">
        <v>0.27937890898345602</v>
      </c>
      <c r="G3089">
        <v>0</v>
      </c>
      <c r="H3089">
        <v>4.7728332999999998E-2</v>
      </c>
      <c r="I3089">
        <f t="shared" si="48"/>
        <v>3</v>
      </c>
    </row>
    <row r="3090" spans="1:9" x14ac:dyDescent="0.2">
      <c r="A3090" t="s">
        <v>17</v>
      </c>
      <c r="B3090">
        <v>0.29920649627196799</v>
      </c>
      <c r="C3090">
        <v>81.93</v>
      </c>
      <c r="D3090">
        <v>0.36221159447687001</v>
      </c>
      <c r="E3090">
        <v>0.20030640982048201</v>
      </c>
      <c r="F3090">
        <v>0.32740379526276098</v>
      </c>
      <c r="G3090">
        <v>0</v>
      </c>
      <c r="H3090">
        <v>4.7658332999999997E-2</v>
      </c>
      <c r="I3090">
        <f t="shared" si="48"/>
        <v>3</v>
      </c>
    </row>
    <row r="3091" spans="1:9" x14ac:dyDescent="0.2">
      <c r="A3091" t="s">
        <v>17</v>
      </c>
      <c r="B3091">
        <v>0.14923246494085299</v>
      </c>
      <c r="C3091">
        <v>25.97</v>
      </c>
      <c r="D3091">
        <v>0.16013266591918801</v>
      </c>
      <c r="E3091">
        <v>0.34611389761086198</v>
      </c>
      <c r="F3091">
        <v>0.15504477795472699</v>
      </c>
      <c r="G3091">
        <v>0</v>
      </c>
      <c r="H3091">
        <v>4.76175E-2</v>
      </c>
      <c r="I3091">
        <f t="shared" si="48"/>
        <v>3</v>
      </c>
    </row>
    <row r="3092" spans="1:9" x14ac:dyDescent="0.2">
      <c r="A3092" t="s">
        <v>17</v>
      </c>
      <c r="B3092">
        <v>0.227547511694045</v>
      </c>
      <c r="C3092">
        <v>116.95</v>
      </c>
      <c r="D3092">
        <v>0.27093832230161702</v>
      </c>
      <c r="E3092">
        <v>0.171361930852508</v>
      </c>
      <c r="F3092">
        <v>0.225504361620114</v>
      </c>
      <c r="G3092">
        <v>0</v>
      </c>
      <c r="H3092">
        <v>4.7480833E-2</v>
      </c>
      <c r="I3092">
        <f t="shared" si="48"/>
        <v>3</v>
      </c>
    </row>
    <row r="3093" spans="1:9" x14ac:dyDescent="0.2">
      <c r="A3093" t="s">
        <v>17</v>
      </c>
      <c r="B3093">
        <v>0.198624524922556</v>
      </c>
      <c r="C3093">
        <v>151.26999999999899</v>
      </c>
      <c r="D3093">
        <v>0.27093832230161702</v>
      </c>
      <c r="E3093">
        <v>0.14105949187489999</v>
      </c>
      <c r="F3093">
        <v>0.25124088794657701</v>
      </c>
      <c r="G3093">
        <v>0</v>
      </c>
      <c r="H3093">
        <v>4.7405000000000003E-2</v>
      </c>
      <c r="I3093">
        <f t="shared" si="48"/>
        <v>3</v>
      </c>
    </row>
    <row r="3094" spans="1:9" x14ac:dyDescent="0.2">
      <c r="A3094" t="s">
        <v>17</v>
      </c>
      <c r="B3094">
        <v>0.27854200954264502</v>
      </c>
      <c r="C3094">
        <v>145.88999999999999</v>
      </c>
      <c r="D3094">
        <v>0.27093832230161702</v>
      </c>
      <c r="E3094">
        <v>0.260952613555262</v>
      </c>
      <c r="F3094">
        <v>0.24331672770037499</v>
      </c>
      <c r="G3094">
        <v>0</v>
      </c>
      <c r="H3094">
        <v>4.7253333000000002E-2</v>
      </c>
      <c r="I3094">
        <f t="shared" si="48"/>
        <v>3</v>
      </c>
    </row>
    <row r="3095" spans="1:9" x14ac:dyDescent="0.2">
      <c r="A3095" t="s">
        <v>17</v>
      </c>
      <c r="B3095">
        <v>0.37015624911399297</v>
      </c>
      <c r="C3095">
        <v>87.12</v>
      </c>
      <c r="D3095">
        <v>0.36221159447687001</v>
      </c>
      <c r="E3095">
        <v>0.51352599984225</v>
      </c>
      <c r="F3095">
        <v>0.30236792352666297</v>
      </c>
      <c r="G3095">
        <v>0</v>
      </c>
      <c r="H3095">
        <v>4.7215832999999999E-2</v>
      </c>
      <c r="I3095">
        <f t="shared" si="48"/>
        <v>3</v>
      </c>
    </row>
    <row r="3096" spans="1:9" x14ac:dyDescent="0.2">
      <c r="A3096" t="s">
        <v>17</v>
      </c>
      <c r="B3096">
        <v>0.28939553822281799</v>
      </c>
      <c r="C3096">
        <v>118.12</v>
      </c>
      <c r="D3096">
        <v>0.36221159447687001</v>
      </c>
      <c r="E3096">
        <v>0.277108604963126</v>
      </c>
      <c r="F3096">
        <v>0.28854264821475101</v>
      </c>
      <c r="G3096">
        <v>0</v>
      </c>
      <c r="H3096">
        <v>4.7165832999999997E-2</v>
      </c>
      <c r="I3096">
        <f t="shared" si="48"/>
        <v>3</v>
      </c>
    </row>
    <row r="3097" spans="1:9" x14ac:dyDescent="0.2">
      <c r="A3097" t="s">
        <v>17</v>
      </c>
      <c r="B3097">
        <v>0.29290503384939898</v>
      </c>
      <c r="C3097">
        <v>13.025</v>
      </c>
      <c r="D3097">
        <v>0.36221159447687001</v>
      </c>
      <c r="E3097">
        <v>0.21752382768901499</v>
      </c>
      <c r="F3097">
        <v>0.33711262801259601</v>
      </c>
      <c r="G3097">
        <v>0</v>
      </c>
      <c r="H3097">
        <v>4.6951667000000002E-2</v>
      </c>
      <c r="I3097">
        <f t="shared" si="48"/>
        <v>3</v>
      </c>
    </row>
    <row r="3098" spans="1:9" x14ac:dyDescent="0.2">
      <c r="A3098" t="s">
        <v>17</v>
      </c>
      <c r="B3098">
        <v>0.27817736234547202</v>
      </c>
      <c r="C3098">
        <v>42.38</v>
      </c>
      <c r="D3098">
        <v>0.27093832230161702</v>
      </c>
      <c r="E3098">
        <v>0.42468892326514002</v>
      </c>
      <c r="F3098">
        <v>0.28970745645371798</v>
      </c>
      <c r="G3098">
        <v>0</v>
      </c>
      <c r="H3098">
        <v>4.6478332999999997E-2</v>
      </c>
      <c r="I3098">
        <f t="shared" si="48"/>
        <v>3</v>
      </c>
    </row>
    <row r="3099" spans="1:9" x14ac:dyDescent="0.2">
      <c r="A3099" t="s">
        <v>17</v>
      </c>
      <c r="B3099">
        <v>0.29433919752847099</v>
      </c>
      <c r="C3099">
        <v>82.399999999999906</v>
      </c>
      <c r="D3099">
        <v>0.36221159447687001</v>
      </c>
      <c r="E3099">
        <v>0.18913024293948599</v>
      </c>
      <c r="F3099">
        <v>0.28369515208794199</v>
      </c>
      <c r="G3099">
        <v>0</v>
      </c>
      <c r="H3099">
        <v>4.6362500000000001E-2</v>
      </c>
      <c r="I3099">
        <f t="shared" si="48"/>
        <v>3</v>
      </c>
    </row>
    <row r="3100" spans="1:9" x14ac:dyDescent="0.2">
      <c r="A3100" t="s">
        <v>17</v>
      </c>
      <c r="B3100">
        <v>0.302100910746393</v>
      </c>
      <c r="C3100">
        <v>81.62</v>
      </c>
      <c r="D3100">
        <v>0.27093832230161702</v>
      </c>
      <c r="E3100">
        <v>0.48287637526691601</v>
      </c>
      <c r="F3100">
        <v>0.26076903944352797</v>
      </c>
      <c r="G3100">
        <v>0</v>
      </c>
      <c r="H3100">
        <v>4.6289166999999999E-2</v>
      </c>
      <c r="I3100">
        <f t="shared" si="48"/>
        <v>3</v>
      </c>
    </row>
    <row r="3101" spans="1:9" x14ac:dyDescent="0.2">
      <c r="A3101" t="s">
        <v>17</v>
      </c>
      <c r="B3101">
        <v>0.29055742031568099</v>
      </c>
      <c r="C3101">
        <v>111.64</v>
      </c>
      <c r="D3101">
        <v>0.36221159447687001</v>
      </c>
      <c r="E3101">
        <v>0.246271577480354</v>
      </c>
      <c r="F3101">
        <v>0.36459571206313501</v>
      </c>
      <c r="G3101">
        <v>0</v>
      </c>
      <c r="H3101">
        <v>4.6287500000000002E-2</v>
      </c>
      <c r="I3101">
        <f t="shared" si="48"/>
        <v>3</v>
      </c>
    </row>
    <row r="3102" spans="1:9" x14ac:dyDescent="0.2">
      <c r="A3102" t="s">
        <v>17</v>
      </c>
      <c r="B3102">
        <v>0.28497266115875802</v>
      </c>
      <c r="C3102">
        <v>128.63</v>
      </c>
      <c r="D3102">
        <v>0.36221159447687001</v>
      </c>
      <c r="E3102">
        <v>0.27157625414109299</v>
      </c>
      <c r="F3102">
        <v>0.31089341777546298</v>
      </c>
      <c r="G3102">
        <v>0</v>
      </c>
      <c r="H3102">
        <v>4.6164166999999999E-2</v>
      </c>
      <c r="I3102">
        <f t="shared" si="48"/>
        <v>3</v>
      </c>
    </row>
    <row r="3103" spans="1:9" x14ac:dyDescent="0.2">
      <c r="A3103" t="s">
        <v>17</v>
      </c>
      <c r="B3103">
        <v>0.18511695537002201</v>
      </c>
      <c r="C3103">
        <v>15.6143999999999</v>
      </c>
      <c r="D3103">
        <v>0.27093832230161702</v>
      </c>
      <c r="E3103">
        <v>0.18988012910782101</v>
      </c>
      <c r="F3103">
        <v>0.228879360134599</v>
      </c>
      <c r="G3103">
        <v>0</v>
      </c>
      <c r="H3103">
        <v>4.6158332999999899E-2</v>
      </c>
      <c r="I3103">
        <f t="shared" si="48"/>
        <v>3</v>
      </c>
    </row>
    <row r="3104" spans="1:9" x14ac:dyDescent="0.2">
      <c r="A3104" t="s">
        <v>17</v>
      </c>
      <c r="B3104">
        <v>0.23324125392589501</v>
      </c>
      <c r="C3104">
        <v>55.32</v>
      </c>
      <c r="D3104">
        <v>0.16013266591918801</v>
      </c>
      <c r="E3104">
        <v>0.22468565526259601</v>
      </c>
      <c r="F3104">
        <v>0.19567237720134401</v>
      </c>
      <c r="G3104">
        <v>0</v>
      </c>
      <c r="H3104">
        <v>4.6123332999999898E-2</v>
      </c>
      <c r="I3104">
        <f t="shared" si="48"/>
        <v>3</v>
      </c>
    </row>
    <row r="3105" spans="1:9" x14ac:dyDescent="0.2">
      <c r="A3105" t="s">
        <v>17</v>
      </c>
      <c r="B3105">
        <v>0.28111119564700698</v>
      </c>
      <c r="C3105">
        <v>106.08</v>
      </c>
      <c r="D3105">
        <v>0.27093832230161702</v>
      </c>
      <c r="E3105">
        <v>0.32748632048661702</v>
      </c>
      <c r="F3105">
        <v>0.249893360481589</v>
      </c>
      <c r="G3105">
        <v>0</v>
      </c>
      <c r="H3105">
        <v>4.5979167000000001E-2</v>
      </c>
      <c r="I3105">
        <f t="shared" si="48"/>
        <v>3</v>
      </c>
    </row>
    <row r="3106" spans="1:9" x14ac:dyDescent="0.2">
      <c r="A3106" t="s">
        <v>17</v>
      </c>
      <c r="B3106">
        <v>0.22683754120916599</v>
      </c>
      <c r="C3106">
        <v>146.84</v>
      </c>
      <c r="D3106">
        <v>0.36221159447687001</v>
      </c>
      <c r="E3106">
        <v>0.169108771388437</v>
      </c>
      <c r="F3106">
        <v>0.31370201339228798</v>
      </c>
      <c r="G3106">
        <v>0</v>
      </c>
      <c r="H3106">
        <v>4.5697500000000002E-2</v>
      </c>
      <c r="I3106">
        <f t="shared" si="48"/>
        <v>3</v>
      </c>
    </row>
    <row r="3107" spans="1:9" x14ac:dyDescent="0.2">
      <c r="A3107" t="s">
        <v>17</v>
      </c>
      <c r="B3107">
        <v>0.21571030982922901</v>
      </c>
      <c r="C3107">
        <v>130.04999999999899</v>
      </c>
      <c r="D3107">
        <v>0.27093832230161702</v>
      </c>
      <c r="E3107">
        <v>0.22752054533053101</v>
      </c>
      <c r="F3107">
        <v>0.22508318032705499</v>
      </c>
      <c r="G3107">
        <v>0</v>
      </c>
      <c r="H3107">
        <v>4.5439167000000003E-2</v>
      </c>
      <c r="I3107">
        <f t="shared" si="48"/>
        <v>3</v>
      </c>
    </row>
    <row r="3108" spans="1:9" x14ac:dyDescent="0.2">
      <c r="A3108" t="s">
        <v>17</v>
      </c>
      <c r="B3108">
        <v>0.21098020960163899</v>
      </c>
      <c r="C3108">
        <v>92.444999999999993</v>
      </c>
      <c r="D3108">
        <v>0.27093832230161702</v>
      </c>
      <c r="E3108">
        <v>9.8281490581838493E-2</v>
      </c>
      <c r="F3108">
        <v>0.26078182439197001</v>
      </c>
      <c r="G3108">
        <v>0</v>
      </c>
      <c r="H3108">
        <v>4.52375E-2</v>
      </c>
      <c r="I3108">
        <f t="shared" si="48"/>
        <v>3</v>
      </c>
    </row>
    <row r="3109" spans="1:9" x14ac:dyDescent="0.2">
      <c r="A3109" t="s">
        <v>17</v>
      </c>
      <c r="B3109">
        <v>0.27772877062964801</v>
      </c>
      <c r="C3109">
        <v>18.36</v>
      </c>
      <c r="D3109">
        <v>0.36221159447687001</v>
      </c>
      <c r="E3109">
        <v>0.62228663924091898</v>
      </c>
      <c r="F3109">
        <v>0.31615942522116902</v>
      </c>
      <c r="G3109">
        <v>0</v>
      </c>
      <c r="H3109">
        <v>4.4926667000000003E-2</v>
      </c>
      <c r="I3109">
        <f t="shared" si="48"/>
        <v>3</v>
      </c>
    </row>
    <row r="3110" spans="1:9" x14ac:dyDescent="0.2">
      <c r="A3110" t="s">
        <v>17</v>
      </c>
      <c r="B3110">
        <v>0.27691547990575899</v>
      </c>
      <c r="C3110">
        <v>151.31</v>
      </c>
      <c r="D3110">
        <v>0.36221159447687001</v>
      </c>
      <c r="E3110">
        <v>0.280752113181712</v>
      </c>
      <c r="F3110">
        <v>0.29836545995698699</v>
      </c>
      <c r="G3110">
        <v>0</v>
      </c>
      <c r="H3110">
        <v>4.4554166999999999E-2</v>
      </c>
      <c r="I3110">
        <f t="shared" si="48"/>
        <v>3</v>
      </c>
    </row>
    <row r="3111" spans="1:9" x14ac:dyDescent="0.2">
      <c r="A3111" t="s">
        <v>17</v>
      </c>
      <c r="B3111">
        <v>0.22766547704899201</v>
      </c>
      <c r="C3111">
        <v>171.85</v>
      </c>
      <c r="D3111">
        <v>0.36221159447687001</v>
      </c>
      <c r="E3111">
        <v>0.23100459647407001</v>
      </c>
      <c r="F3111">
        <v>0.30380822629316701</v>
      </c>
      <c r="G3111">
        <v>0</v>
      </c>
      <c r="H3111">
        <v>4.3709999999999999E-2</v>
      </c>
      <c r="I3111">
        <f t="shared" si="48"/>
        <v>3</v>
      </c>
    </row>
    <row r="3112" spans="1:9" x14ac:dyDescent="0.2">
      <c r="A3112" t="s">
        <v>17</v>
      </c>
      <c r="B3112">
        <v>0.24711004656108099</v>
      </c>
      <c r="C3112">
        <v>8.0850000000000009</v>
      </c>
      <c r="D3112">
        <v>0.36221159447687001</v>
      </c>
      <c r="E3112">
        <v>0.401038433122474</v>
      </c>
      <c r="F3112">
        <v>0.31369618224430201</v>
      </c>
      <c r="G3112">
        <v>0</v>
      </c>
      <c r="H3112">
        <v>4.3660832999999899E-2</v>
      </c>
      <c r="I3112">
        <f t="shared" si="48"/>
        <v>3</v>
      </c>
    </row>
    <row r="3113" spans="1:9" x14ac:dyDescent="0.2">
      <c r="A3113" t="s">
        <v>17</v>
      </c>
      <c r="B3113">
        <v>0.27688101279377703</v>
      </c>
      <c r="C3113">
        <v>87.12</v>
      </c>
      <c r="D3113">
        <v>0.27093832230161702</v>
      </c>
      <c r="E3113">
        <v>0.384123189254794</v>
      </c>
      <c r="F3113">
        <v>0.22617458736089399</v>
      </c>
      <c r="G3113">
        <v>0</v>
      </c>
      <c r="H3113">
        <v>4.3655832999999998E-2</v>
      </c>
      <c r="I3113">
        <f t="shared" si="48"/>
        <v>3</v>
      </c>
    </row>
    <row r="3114" spans="1:9" x14ac:dyDescent="0.2">
      <c r="A3114" t="s">
        <v>17</v>
      </c>
      <c r="B3114">
        <v>0.29001159434833701</v>
      </c>
      <c r="C3114">
        <v>10.17</v>
      </c>
      <c r="D3114">
        <v>0.27093832230161702</v>
      </c>
      <c r="E3114">
        <v>0.47817099058639601</v>
      </c>
      <c r="F3114">
        <v>0.27882543724039999</v>
      </c>
      <c r="G3114">
        <v>0</v>
      </c>
      <c r="H3114">
        <v>4.3615833E-2</v>
      </c>
      <c r="I3114">
        <f t="shared" si="48"/>
        <v>3</v>
      </c>
    </row>
    <row r="3115" spans="1:9" x14ac:dyDescent="0.2">
      <c r="A3115" t="s">
        <v>17</v>
      </c>
      <c r="B3115">
        <v>0.30780841595349301</v>
      </c>
      <c r="C3115">
        <v>98.2</v>
      </c>
      <c r="D3115">
        <v>0.36221159447687001</v>
      </c>
      <c r="E3115">
        <v>0.34911316163802403</v>
      </c>
      <c r="F3115">
        <v>0.33657736247710601</v>
      </c>
      <c r="G3115">
        <v>0</v>
      </c>
      <c r="H3115">
        <v>4.3596666999999999E-2</v>
      </c>
      <c r="I3115">
        <f t="shared" si="48"/>
        <v>3</v>
      </c>
    </row>
    <row r="3116" spans="1:9" x14ac:dyDescent="0.2">
      <c r="A3116" t="s">
        <v>17</v>
      </c>
      <c r="B3116">
        <v>0.22456618240967399</v>
      </c>
      <c r="C3116">
        <v>132.04</v>
      </c>
      <c r="D3116">
        <v>0.27093832230161702</v>
      </c>
      <c r="E3116">
        <v>0.181523050775351</v>
      </c>
      <c r="F3116">
        <v>0.25925467804286401</v>
      </c>
      <c r="G3116">
        <v>0</v>
      </c>
      <c r="H3116">
        <v>4.3522499999999999E-2</v>
      </c>
      <c r="I3116">
        <f t="shared" si="48"/>
        <v>3</v>
      </c>
    </row>
    <row r="3117" spans="1:9" x14ac:dyDescent="0.2">
      <c r="A3117" t="s">
        <v>17</v>
      </c>
      <c r="B3117">
        <v>0.23934280648360301</v>
      </c>
      <c r="C3117">
        <v>116.134999999999</v>
      </c>
      <c r="D3117">
        <v>0.27093832230161702</v>
      </c>
      <c r="E3117">
        <v>0.16017365086077601</v>
      </c>
      <c r="F3117">
        <v>0.24908495831163499</v>
      </c>
      <c r="G3117">
        <v>0</v>
      </c>
      <c r="H3117">
        <v>4.3356667000000002E-2</v>
      </c>
      <c r="I3117">
        <f t="shared" si="48"/>
        <v>3</v>
      </c>
    </row>
    <row r="3118" spans="1:9" x14ac:dyDescent="0.2">
      <c r="A3118" t="s">
        <v>17</v>
      </c>
      <c r="B3118">
        <v>0.28343758835386301</v>
      </c>
      <c r="C3118">
        <v>15.094499999999901</v>
      </c>
      <c r="D3118">
        <v>0.27093832230161702</v>
      </c>
      <c r="E3118">
        <v>0.58379039375810104</v>
      </c>
      <c r="F3118">
        <v>0.27126450405260799</v>
      </c>
      <c r="G3118">
        <v>0</v>
      </c>
      <c r="H3118">
        <v>4.3248333E-2</v>
      </c>
      <c r="I3118">
        <f t="shared" si="48"/>
        <v>3</v>
      </c>
    </row>
    <row r="3119" spans="1:9" x14ac:dyDescent="0.2">
      <c r="A3119" t="s">
        <v>17</v>
      </c>
      <c r="B3119">
        <v>0.24087136489022901</v>
      </c>
      <c r="C3119">
        <v>9.125</v>
      </c>
      <c r="D3119">
        <v>0.36221159447687001</v>
      </c>
      <c r="E3119">
        <v>0.259768323662245</v>
      </c>
      <c r="F3119">
        <v>0.29954302021409801</v>
      </c>
      <c r="G3119">
        <v>0</v>
      </c>
      <c r="H3119">
        <v>4.3208333000000002E-2</v>
      </c>
      <c r="I3119">
        <f t="shared" si="48"/>
        <v>3</v>
      </c>
    </row>
    <row r="3120" spans="1:9" x14ac:dyDescent="0.2">
      <c r="A3120" t="s">
        <v>17</v>
      </c>
      <c r="B3120">
        <v>0.18995949982395499</v>
      </c>
      <c r="C3120">
        <v>158.76999999999899</v>
      </c>
      <c r="D3120">
        <v>0.27093832230161702</v>
      </c>
      <c r="E3120">
        <v>0.117666999595837</v>
      </c>
      <c r="F3120">
        <v>0.23180823620027999</v>
      </c>
      <c r="G3120">
        <v>0</v>
      </c>
      <c r="H3120">
        <v>4.2467499999999998E-2</v>
      </c>
      <c r="I3120">
        <f t="shared" si="48"/>
        <v>3</v>
      </c>
    </row>
    <row r="3121" spans="1:9" x14ac:dyDescent="0.2">
      <c r="A3121" t="s">
        <v>17</v>
      </c>
      <c r="B3121">
        <v>0.21512686782120599</v>
      </c>
      <c r="C3121">
        <v>41.87</v>
      </c>
      <c r="D3121">
        <v>0.27093832230161702</v>
      </c>
      <c r="E3121">
        <v>0.24159648092834099</v>
      </c>
      <c r="F3121">
        <v>0.262462233509281</v>
      </c>
      <c r="G3121">
        <v>0</v>
      </c>
      <c r="H3121">
        <v>4.2410000000000003E-2</v>
      </c>
      <c r="I3121">
        <f t="shared" si="48"/>
        <v>3</v>
      </c>
    </row>
    <row r="3122" spans="1:9" x14ac:dyDescent="0.2">
      <c r="A3122" t="s">
        <v>17</v>
      </c>
      <c r="B3122">
        <v>0.33555481713126201</v>
      </c>
      <c r="C3122">
        <v>62.949999999999903</v>
      </c>
      <c r="D3122">
        <v>0.36221159447687001</v>
      </c>
      <c r="E3122">
        <v>0.220760113741648</v>
      </c>
      <c r="F3122">
        <v>0.37788455799884602</v>
      </c>
      <c r="G3122">
        <v>0</v>
      </c>
      <c r="H3122">
        <v>4.2374166999999997E-2</v>
      </c>
      <c r="I3122">
        <f t="shared" si="48"/>
        <v>3</v>
      </c>
    </row>
    <row r="3123" spans="1:9" x14ac:dyDescent="0.2">
      <c r="A3123" t="s">
        <v>17</v>
      </c>
      <c r="B3123">
        <v>0.25275739008102999</v>
      </c>
      <c r="C3123">
        <v>118.829999999999</v>
      </c>
      <c r="D3123">
        <v>0.36221159447687001</v>
      </c>
      <c r="E3123">
        <v>0.211214464874867</v>
      </c>
      <c r="F3123">
        <v>0.280123738003621</v>
      </c>
      <c r="G3123">
        <v>0</v>
      </c>
      <c r="H3123">
        <v>4.1839999999999898E-2</v>
      </c>
      <c r="I3123">
        <f t="shared" si="48"/>
        <v>3</v>
      </c>
    </row>
    <row r="3124" spans="1:9" x14ac:dyDescent="0.2">
      <c r="A3124" t="s">
        <v>17</v>
      </c>
      <c r="B3124">
        <v>0.25531659493222297</v>
      </c>
      <c r="C3124">
        <v>36.619999999999997</v>
      </c>
      <c r="D3124">
        <v>0.36221159447687001</v>
      </c>
      <c r="E3124">
        <v>0.28252479290858401</v>
      </c>
      <c r="F3124">
        <v>0.301119769625245</v>
      </c>
      <c r="G3124">
        <v>0</v>
      </c>
      <c r="H3124">
        <v>4.1710832999999899E-2</v>
      </c>
      <c r="I3124">
        <f t="shared" si="48"/>
        <v>3</v>
      </c>
    </row>
    <row r="3125" spans="1:9" x14ac:dyDescent="0.2">
      <c r="A3125" t="s">
        <v>17</v>
      </c>
      <c r="B3125">
        <v>0.20546353928223901</v>
      </c>
      <c r="C3125">
        <v>80.23</v>
      </c>
      <c r="D3125">
        <v>0.16013266591918801</v>
      </c>
      <c r="E3125">
        <v>0.34543575392332299</v>
      </c>
      <c r="F3125">
        <v>0.17078239796188999</v>
      </c>
      <c r="G3125">
        <v>0</v>
      </c>
      <c r="H3125">
        <v>4.1703332999999898E-2</v>
      </c>
      <c r="I3125">
        <f t="shared" si="48"/>
        <v>3</v>
      </c>
    </row>
    <row r="3126" spans="1:9" x14ac:dyDescent="0.2">
      <c r="A3126" t="s">
        <v>17</v>
      </c>
      <c r="B3126">
        <v>0.22953662829080501</v>
      </c>
      <c r="C3126">
        <v>108.17</v>
      </c>
      <c r="D3126">
        <v>0.16013266591918801</v>
      </c>
      <c r="E3126">
        <v>0.29600211981982</v>
      </c>
      <c r="F3126">
        <v>0.20701846061899501</v>
      </c>
      <c r="G3126">
        <v>0</v>
      </c>
      <c r="H3126">
        <v>4.1459999999999997E-2</v>
      </c>
      <c r="I3126">
        <f t="shared" si="48"/>
        <v>3</v>
      </c>
    </row>
    <row r="3127" spans="1:9" x14ac:dyDescent="0.2">
      <c r="A3127" t="s">
        <v>17</v>
      </c>
      <c r="B3127">
        <v>0.27079618634215702</v>
      </c>
      <c r="C3127">
        <v>29.34</v>
      </c>
      <c r="D3127">
        <v>0.27093832230161702</v>
      </c>
      <c r="E3127">
        <v>0.184659407175947</v>
      </c>
      <c r="F3127">
        <v>0.29252270771803002</v>
      </c>
      <c r="G3127">
        <v>0</v>
      </c>
      <c r="H3127">
        <v>4.1258333000000001E-2</v>
      </c>
      <c r="I3127">
        <f t="shared" si="48"/>
        <v>3</v>
      </c>
    </row>
    <row r="3128" spans="1:9" x14ac:dyDescent="0.2">
      <c r="A3128" t="s">
        <v>17</v>
      </c>
      <c r="B3128">
        <v>0.20815634692249799</v>
      </c>
      <c r="C3128">
        <v>172.6</v>
      </c>
      <c r="D3128">
        <v>0.36221159447687001</v>
      </c>
      <c r="E3128">
        <v>0.13041475277915701</v>
      </c>
      <c r="F3128">
        <v>0.311646599054899</v>
      </c>
      <c r="G3128">
        <v>0</v>
      </c>
      <c r="H3128">
        <v>4.1211667E-2</v>
      </c>
      <c r="I3128">
        <f t="shared" si="48"/>
        <v>3</v>
      </c>
    </row>
    <row r="3129" spans="1:9" x14ac:dyDescent="0.2">
      <c r="A3129" t="s">
        <v>17</v>
      </c>
      <c r="B3129">
        <v>0.206997175450647</v>
      </c>
      <c r="C3129">
        <v>12.02</v>
      </c>
      <c r="D3129">
        <v>0.27093832230161702</v>
      </c>
      <c r="E3129">
        <v>0.16293034596127601</v>
      </c>
      <c r="F3129">
        <v>0.239460991956613</v>
      </c>
      <c r="G3129">
        <v>0</v>
      </c>
      <c r="H3129">
        <v>4.1140832999999898E-2</v>
      </c>
      <c r="I3129">
        <f t="shared" si="48"/>
        <v>3</v>
      </c>
    </row>
    <row r="3130" spans="1:9" x14ac:dyDescent="0.2">
      <c r="A3130" t="s">
        <v>17</v>
      </c>
      <c r="B3130">
        <v>0.26616019844435002</v>
      </c>
      <c r="C3130">
        <v>15.565</v>
      </c>
      <c r="D3130">
        <v>0.36221159447687001</v>
      </c>
      <c r="E3130">
        <v>0.45534265879475899</v>
      </c>
      <c r="F3130">
        <v>0.33658767577433402</v>
      </c>
      <c r="G3130">
        <v>0</v>
      </c>
      <c r="H3130">
        <v>4.1014166999999997E-2</v>
      </c>
      <c r="I3130">
        <f t="shared" si="48"/>
        <v>3</v>
      </c>
    </row>
    <row r="3131" spans="1:9" x14ac:dyDescent="0.2">
      <c r="A3131" t="s">
        <v>17</v>
      </c>
      <c r="B3131">
        <v>0.259906359924233</v>
      </c>
      <c r="C3131">
        <v>23.88</v>
      </c>
      <c r="D3131">
        <v>0.27093832230161702</v>
      </c>
      <c r="E3131">
        <v>0.22081515338080199</v>
      </c>
      <c r="F3131">
        <v>0.25279255089924102</v>
      </c>
      <c r="G3131">
        <v>0</v>
      </c>
      <c r="H3131">
        <v>4.0964167000000003E-2</v>
      </c>
      <c r="I3131">
        <f t="shared" si="48"/>
        <v>3</v>
      </c>
    </row>
    <row r="3132" spans="1:9" x14ac:dyDescent="0.2">
      <c r="A3132" t="s">
        <v>17</v>
      </c>
      <c r="B3132">
        <v>0.21644192012015001</v>
      </c>
      <c r="C3132">
        <v>174.64</v>
      </c>
      <c r="D3132">
        <v>0.36221159447687001</v>
      </c>
      <c r="E3132">
        <v>0.122549578962214</v>
      </c>
      <c r="F3132">
        <v>0.26596736040223101</v>
      </c>
      <c r="G3132">
        <v>0</v>
      </c>
      <c r="H3132">
        <v>4.0950832999999999E-2</v>
      </c>
      <c r="I3132">
        <f t="shared" si="48"/>
        <v>3</v>
      </c>
    </row>
    <row r="3133" spans="1:9" x14ac:dyDescent="0.2">
      <c r="A3133" t="s">
        <v>17</v>
      </c>
      <c r="B3133">
        <v>0.204234147071609</v>
      </c>
      <c r="C3133">
        <v>18.37</v>
      </c>
      <c r="D3133">
        <v>0.27093832230161702</v>
      </c>
      <c r="E3133">
        <v>0.43297911547080797</v>
      </c>
      <c r="F3133">
        <v>0.237978491782352</v>
      </c>
      <c r="G3133">
        <v>0</v>
      </c>
      <c r="H3133">
        <v>4.0665832999999998E-2</v>
      </c>
      <c r="I3133">
        <f t="shared" si="48"/>
        <v>3</v>
      </c>
    </row>
    <row r="3134" spans="1:9" x14ac:dyDescent="0.2">
      <c r="A3134" t="s">
        <v>17</v>
      </c>
      <c r="B3134">
        <v>0.27026440053699202</v>
      </c>
      <c r="C3134">
        <v>120.07</v>
      </c>
      <c r="D3134">
        <v>0.36221159447687001</v>
      </c>
      <c r="E3134">
        <v>0.40792589225463899</v>
      </c>
      <c r="F3134">
        <v>0.286260613081809</v>
      </c>
      <c r="G3134">
        <v>0</v>
      </c>
      <c r="H3134">
        <v>4.0656667000000001E-2</v>
      </c>
      <c r="I3134">
        <f t="shared" si="48"/>
        <v>3</v>
      </c>
    </row>
    <row r="3135" spans="1:9" x14ac:dyDescent="0.2">
      <c r="A3135" t="s">
        <v>17</v>
      </c>
      <c r="B3135">
        <v>0.24277639215914601</v>
      </c>
      <c r="C3135">
        <v>179.48</v>
      </c>
      <c r="D3135">
        <v>0.36221159447687001</v>
      </c>
      <c r="E3135">
        <v>0.16133923273916301</v>
      </c>
      <c r="F3135">
        <v>0.27386851853784999</v>
      </c>
      <c r="G3135">
        <v>0</v>
      </c>
      <c r="H3135">
        <v>4.0431666999999998E-2</v>
      </c>
      <c r="I3135">
        <f t="shared" si="48"/>
        <v>3</v>
      </c>
    </row>
    <row r="3136" spans="1:9" x14ac:dyDescent="0.2">
      <c r="A3136" t="s">
        <v>17</v>
      </c>
      <c r="B3136">
        <v>0.183742292355525</v>
      </c>
      <c r="C3136">
        <v>73.569999999999993</v>
      </c>
      <c r="D3136">
        <v>0.36221159447687001</v>
      </c>
      <c r="E3136">
        <v>0.13092694345916001</v>
      </c>
      <c r="F3136">
        <v>0.27257529231712802</v>
      </c>
      <c r="G3136">
        <v>0</v>
      </c>
      <c r="H3136">
        <v>3.9363333E-2</v>
      </c>
      <c r="I3136">
        <f t="shared" si="48"/>
        <v>3</v>
      </c>
    </row>
    <row r="3137" spans="1:9" x14ac:dyDescent="0.2">
      <c r="A3137" t="s">
        <v>17</v>
      </c>
      <c r="B3137">
        <v>0.21734019891415499</v>
      </c>
      <c r="C3137">
        <v>111.64</v>
      </c>
      <c r="D3137">
        <v>0.27093832230161702</v>
      </c>
      <c r="E3137">
        <v>0.18421389334449001</v>
      </c>
      <c r="F3137">
        <v>0.27272166891128402</v>
      </c>
      <c r="G3137">
        <v>0</v>
      </c>
      <c r="H3137">
        <v>3.9347500000000001E-2</v>
      </c>
      <c r="I3137">
        <f t="shared" si="48"/>
        <v>3</v>
      </c>
    </row>
    <row r="3138" spans="1:9" x14ac:dyDescent="0.2">
      <c r="A3138" t="s">
        <v>17</v>
      </c>
      <c r="B3138">
        <v>0.21854425927766699</v>
      </c>
      <c r="C3138">
        <v>38.270000000000003</v>
      </c>
      <c r="D3138">
        <v>0.27093832230161702</v>
      </c>
      <c r="E3138">
        <v>0.31413742109704801</v>
      </c>
      <c r="F3138">
        <v>0.244909819834394</v>
      </c>
      <c r="G3138">
        <v>0</v>
      </c>
      <c r="H3138">
        <v>3.8781666999999999E-2</v>
      </c>
      <c r="I3138">
        <f t="shared" ref="I3138:I3201" si="49">IF(H3138&lt;=0.01,"1",IF(AND(H3138&lt;0.026,H3138&gt;0.01),"2",3))</f>
        <v>3</v>
      </c>
    </row>
    <row r="3139" spans="1:9" x14ac:dyDescent="0.2">
      <c r="A3139" t="s">
        <v>17</v>
      </c>
      <c r="B3139">
        <v>0.26924665327912101</v>
      </c>
      <c r="C3139">
        <v>14.7549999999999</v>
      </c>
      <c r="D3139">
        <v>0.27093832230161702</v>
      </c>
      <c r="E3139">
        <v>0.32654895205078999</v>
      </c>
      <c r="F3139">
        <v>0.30319006749270699</v>
      </c>
      <c r="G3139">
        <v>0</v>
      </c>
      <c r="H3139">
        <v>3.8554167E-2</v>
      </c>
      <c r="I3139">
        <f t="shared" si="49"/>
        <v>3</v>
      </c>
    </row>
    <row r="3140" spans="1:9" x14ac:dyDescent="0.2">
      <c r="A3140" t="s">
        <v>17</v>
      </c>
      <c r="B3140">
        <v>0.23700120334234501</v>
      </c>
      <c r="C3140">
        <v>114.69</v>
      </c>
      <c r="D3140">
        <v>0.27093832230161702</v>
      </c>
      <c r="E3140">
        <v>0.20767407915230399</v>
      </c>
      <c r="F3140">
        <v>0.26234692069302401</v>
      </c>
      <c r="G3140">
        <v>0</v>
      </c>
      <c r="H3140">
        <v>3.8485832999999997E-2</v>
      </c>
      <c r="I3140">
        <f t="shared" si="49"/>
        <v>3</v>
      </c>
    </row>
    <row r="3141" spans="1:9" x14ac:dyDescent="0.2">
      <c r="A3141" t="s">
        <v>17</v>
      </c>
      <c r="B3141">
        <v>0.19843909998293999</v>
      </c>
      <c r="C3141">
        <v>114.735</v>
      </c>
      <c r="D3141">
        <v>0.16013266591918801</v>
      </c>
      <c r="E3141">
        <v>0.12826449984135499</v>
      </c>
      <c r="F3141">
        <v>0.17440439899347701</v>
      </c>
      <c r="G3141">
        <v>0</v>
      </c>
      <c r="H3141">
        <v>3.8413333000000001E-2</v>
      </c>
      <c r="I3141">
        <f t="shared" si="49"/>
        <v>3</v>
      </c>
    </row>
    <row r="3142" spans="1:9" x14ac:dyDescent="0.2">
      <c r="A3142" t="s">
        <v>17</v>
      </c>
      <c r="B3142">
        <v>0.24940588625867499</v>
      </c>
      <c r="C3142">
        <v>98.19</v>
      </c>
      <c r="D3142">
        <v>0.36221159447687001</v>
      </c>
      <c r="E3142">
        <v>0.287396593592533</v>
      </c>
      <c r="F3142">
        <v>0.23432824080731399</v>
      </c>
      <c r="G3142">
        <v>0</v>
      </c>
      <c r="H3142">
        <v>3.8370833E-2</v>
      </c>
      <c r="I3142">
        <f t="shared" si="49"/>
        <v>3</v>
      </c>
    </row>
    <row r="3143" spans="1:9" x14ac:dyDescent="0.2">
      <c r="A3143" t="s">
        <v>17</v>
      </c>
      <c r="B3143">
        <v>0.18120030175424701</v>
      </c>
      <c r="C3143">
        <v>41.33</v>
      </c>
      <c r="D3143">
        <v>0.16013266591918801</v>
      </c>
      <c r="E3143">
        <v>0.21977113889263</v>
      </c>
      <c r="F3143">
        <v>0.19918980127006</v>
      </c>
      <c r="G3143">
        <v>0</v>
      </c>
      <c r="H3143">
        <v>3.8341667000000003E-2</v>
      </c>
      <c r="I3143">
        <f t="shared" si="49"/>
        <v>3</v>
      </c>
    </row>
    <row r="3144" spans="1:9" x14ac:dyDescent="0.2">
      <c r="A3144" t="s">
        <v>17</v>
      </c>
      <c r="B3144">
        <v>0.28600163377423499</v>
      </c>
      <c r="C3144">
        <v>19.29</v>
      </c>
      <c r="D3144">
        <v>0.27093832230161702</v>
      </c>
      <c r="E3144">
        <v>0.45423857421781699</v>
      </c>
      <c r="F3144">
        <v>0.24887457680234501</v>
      </c>
      <c r="G3144">
        <v>0</v>
      </c>
      <c r="H3144">
        <v>3.8219999999999997E-2</v>
      </c>
      <c r="I3144">
        <f t="shared" si="49"/>
        <v>3</v>
      </c>
    </row>
    <row r="3145" spans="1:9" x14ac:dyDescent="0.2">
      <c r="A3145" t="s">
        <v>17</v>
      </c>
      <c r="B3145">
        <v>0.24974257403423999</v>
      </c>
      <c r="C3145">
        <v>165.95999999999901</v>
      </c>
      <c r="D3145">
        <v>0.36221159447687001</v>
      </c>
      <c r="E3145">
        <v>0.18413164954321001</v>
      </c>
      <c r="F3145">
        <v>0.29021076614059499</v>
      </c>
      <c r="G3145">
        <v>0</v>
      </c>
      <c r="H3145">
        <v>3.8133332999999998E-2</v>
      </c>
      <c r="I3145">
        <f t="shared" si="49"/>
        <v>3</v>
      </c>
    </row>
    <row r="3146" spans="1:9" x14ac:dyDescent="0.2">
      <c r="A3146" t="s">
        <v>17</v>
      </c>
      <c r="B3146">
        <v>0.20247469392211201</v>
      </c>
      <c r="C3146">
        <v>11.285</v>
      </c>
      <c r="D3146">
        <v>0.27093832230161702</v>
      </c>
      <c r="E3146">
        <v>0.35668306326737198</v>
      </c>
      <c r="F3146">
        <v>0.21928544368890701</v>
      </c>
      <c r="G3146">
        <v>0</v>
      </c>
      <c r="H3146">
        <v>3.7859999999999998E-2</v>
      </c>
      <c r="I3146">
        <f t="shared" si="49"/>
        <v>3</v>
      </c>
    </row>
    <row r="3147" spans="1:9" x14ac:dyDescent="0.2">
      <c r="A3147" t="s">
        <v>17</v>
      </c>
      <c r="B3147">
        <v>0.34220377916646799</v>
      </c>
      <c r="C3147">
        <v>109.92</v>
      </c>
      <c r="D3147">
        <v>0.36221159447687001</v>
      </c>
      <c r="E3147">
        <v>0.38911053827640801</v>
      </c>
      <c r="F3147">
        <v>0.34981857271515299</v>
      </c>
      <c r="G3147">
        <v>0</v>
      </c>
      <c r="H3147">
        <v>3.7838332999999898E-2</v>
      </c>
      <c r="I3147">
        <f t="shared" si="49"/>
        <v>3</v>
      </c>
    </row>
    <row r="3148" spans="1:9" x14ac:dyDescent="0.2">
      <c r="A3148" t="s">
        <v>17</v>
      </c>
      <c r="B3148">
        <v>0.19457724880795299</v>
      </c>
      <c r="C3148">
        <v>94.25</v>
      </c>
      <c r="D3148">
        <v>0.27093832230161702</v>
      </c>
      <c r="E3148">
        <v>0.345614033612481</v>
      </c>
      <c r="F3148">
        <v>0.19411738933224701</v>
      </c>
      <c r="G3148">
        <v>0</v>
      </c>
      <c r="H3148">
        <v>3.7731667000000003E-2</v>
      </c>
      <c r="I3148">
        <f t="shared" si="49"/>
        <v>3</v>
      </c>
    </row>
    <row r="3149" spans="1:9" x14ac:dyDescent="0.2">
      <c r="A3149" t="s">
        <v>17</v>
      </c>
      <c r="B3149">
        <v>0.24132347845497101</v>
      </c>
      <c r="C3149">
        <v>109.37</v>
      </c>
      <c r="D3149">
        <v>0.36221159447687001</v>
      </c>
      <c r="E3149">
        <v>0.230873028868051</v>
      </c>
      <c r="F3149">
        <v>0.27416761170332399</v>
      </c>
      <c r="G3149">
        <v>0</v>
      </c>
      <c r="H3149">
        <v>3.771E-2</v>
      </c>
      <c r="I3149">
        <f t="shared" si="49"/>
        <v>3</v>
      </c>
    </row>
    <row r="3150" spans="1:9" x14ac:dyDescent="0.2">
      <c r="A3150" t="s">
        <v>17</v>
      </c>
      <c r="B3150">
        <v>0.20057435472767601</v>
      </c>
      <c r="C3150">
        <v>24.04</v>
      </c>
      <c r="D3150">
        <v>0.16013266591918801</v>
      </c>
      <c r="E3150">
        <v>0.16010209020088001</v>
      </c>
      <c r="F3150">
        <v>0.20564262299614899</v>
      </c>
      <c r="G3150">
        <v>0</v>
      </c>
      <c r="H3150">
        <v>3.7588333000000002E-2</v>
      </c>
      <c r="I3150">
        <f t="shared" si="49"/>
        <v>3</v>
      </c>
    </row>
    <row r="3151" spans="1:9" x14ac:dyDescent="0.2">
      <c r="A3151" t="s">
        <v>17</v>
      </c>
      <c r="B3151">
        <v>0.248022432318625</v>
      </c>
      <c r="C3151">
        <v>97.99</v>
      </c>
      <c r="D3151">
        <v>0.36221159447687001</v>
      </c>
      <c r="E3151">
        <v>0.29114135760140902</v>
      </c>
      <c r="F3151">
        <v>0.25145623836109898</v>
      </c>
      <c r="G3151">
        <v>0</v>
      </c>
      <c r="H3151">
        <v>3.7553333000000001E-2</v>
      </c>
      <c r="I3151">
        <f t="shared" si="49"/>
        <v>3</v>
      </c>
    </row>
    <row r="3152" spans="1:9" x14ac:dyDescent="0.2">
      <c r="A3152" t="s">
        <v>17</v>
      </c>
      <c r="B3152">
        <v>0.24709677293063201</v>
      </c>
      <c r="C3152">
        <v>108.429999999999</v>
      </c>
      <c r="D3152">
        <v>0.36221159447687001</v>
      </c>
      <c r="E3152">
        <v>0.23611233460272599</v>
      </c>
      <c r="F3152">
        <v>0.28519693851205102</v>
      </c>
      <c r="G3152">
        <v>0</v>
      </c>
      <c r="H3152">
        <v>3.7379166999999998E-2</v>
      </c>
      <c r="I3152">
        <f t="shared" si="49"/>
        <v>3</v>
      </c>
    </row>
    <row r="3153" spans="1:9" x14ac:dyDescent="0.2">
      <c r="A3153" t="s">
        <v>17</v>
      </c>
      <c r="B3153">
        <v>0.185938180444773</v>
      </c>
      <c r="C3153">
        <v>86.96</v>
      </c>
      <c r="D3153">
        <v>0.16013266591918801</v>
      </c>
      <c r="E3153">
        <v>0.336613667967118</v>
      </c>
      <c r="F3153">
        <v>0.14941272028928099</v>
      </c>
      <c r="G3153">
        <v>0</v>
      </c>
      <c r="H3153">
        <v>3.7370832999999999E-2</v>
      </c>
      <c r="I3153">
        <f t="shared" si="49"/>
        <v>3</v>
      </c>
    </row>
    <row r="3154" spans="1:9" x14ac:dyDescent="0.2">
      <c r="A3154" t="s">
        <v>17</v>
      </c>
      <c r="B3154">
        <v>0.20408770371000301</v>
      </c>
      <c r="C3154">
        <v>174.01</v>
      </c>
      <c r="D3154">
        <v>0.36221159447687001</v>
      </c>
      <c r="E3154">
        <v>0.115723047103524</v>
      </c>
      <c r="F3154">
        <v>0.254362861573521</v>
      </c>
      <c r="G3154">
        <v>0</v>
      </c>
      <c r="H3154">
        <v>3.7302499999999898E-2</v>
      </c>
      <c r="I3154">
        <f t="shared" si="49"/>
        <v>3</v>
      </c>
    </row>
    <row r="3155" spans="1:9" x14ac:dyDescent="0.2">
      <c r="A3155" t="s">
        <v>17</v>
      </c>
      <c r="B3155">
        <v>0.220169010550712</v>
      </c>
      <c r="C3155">
        <v>82.399999999999906</v>
      </c>
      <c r="D3155">
        <v>0.27093832230161702</v>
      </c>
      <c r="E3155">
        <v>0.141471536250874</v>
      </c>
      <c r="F3155">
        <v>0.212207145557615</v>
      </c>
      <c r="G3155">
        <v>0</v>
      </c>
      <c r="H3155">
        <v>3.72725E-2</v>
      </c>
      <c r="I3155">
        <f t="shared" si="49"/>
        <v>3</v>
      </c>
    </row>
    <row r="3156" spans="1:9" x14ac:dyDescent="0.2">
      <c r="A3156" t="s">
        <v>17</v>
      </c>
      <c r="B3156">
        <v>0.227871374619318</v>
      </c>
      <c r="C3156">
        <v>123.65</v>
      </c>
      <c r="D3156">
        <v>0.27093832230161702</v>
      </c>
      <c r="E3156">
        <v>0.14291115293435599</v>
      </c>
      <c r="F3156">
        <v>0.223372924677678</v>
      </c>
      <c r="G3156">
        <v>0</v>
      </c>
      <c r="H3156">
        <v>3.7239166999999997E-2</v>
      </c>
      <c r="I3156">
        <f t="shared" si="49"/>
        <v>3</v>
      </c>
    </row>
    <row r="3157" spans="1:9" x14ac:dyDescent="0.2">
      <c r="A3157" t="s">
        <v>17</v>
      </c>
      <c r="B3157">
        <v>0.21567404646361901</v>
      </c>
      <c r="C3157">
        <v>180.69</v>
      </c>
      <c r="D3157">
        <v>0.27093832230161702</v>
      </c>
      <c r="E3157">
        <v>0.13891936922241199</v>
      </c>
      <c r="F3157">
        <v>0.22880719522943299</v>
      </c>
      <c r="G3157">
        <v>0</v>
      </c>
      <c r="H3157">
        <v>3.712E-2</v>
      </c>
      <c r="I3157">
        <f t="shared" si="49"/>
        <v>3</v>
      </c>
    </row>
    <row r="3158" spans="1:9" x14ac:dyDescent="0.2">
      <c r="A3158" t="s">
        <v>17</v>
      </c>
      <c r="B3158">
        <v>0.18484107759120599</v>
      </c>
      <c r="C3158">
        <v>8.0850000000000009</v>
      </c>
      <c r="D3158">
        <v>0.27093832230161702</v>
      </c>
      <c r="E3158">
        <v>0.29998123170408603</v>
      </c>
      <c r="F3158">
        <v>0.23464825153497601</v>
      </c>
      <c r="G3158">
        <v>0</v>
      </c>
      <c r="H3158">
        <v>3.7110832999999899E-2</v>
      </c>
      <c r="I3158">
        <f t="shared" si="49"/>
        <v>3</v>
      </c>
    </row>
    <row r="3159" spans="1:9" x14ac:dyDescent="0.2">
      <c r="A3159" t="s">
        <v>17</v>
      </c>
      <c r="B3159">
        <v>0.164252363799781</v>
      </c>
      <c r="C3159">
        <v>101.27</v>
      </c>
      <c r="D3159">
        <v>0.16013266591918801</v>
      </c>
      <c r="E3159">
        <v>0.170591227879343</v>
      </c>
      <c r="F3159">
        <v>0.18138693563917499</v>
      </c>
      <c r="G3159">
        <v>0</v>
      </c>
      <c r="H3159">
        <v>3.6944999999999999E-2</v>
      </c>
      <c r="I3159">
        <f t="shared" si="49"/>
        <v>3</v>
      </c>
    </row>
    <row r="3160" spans="1:9" x14ac:dyDescent="0.2">
      <c r="A3160" t="s">
        <v>17</v>
      </c>
      <c r="B3160">
        <v>0.23729562636417101</v>
      </c>
      <c r="C3160">
        <v>76.314999999999998</v>
      </c>
      <c r="D3160">
        <v>0.27093832230161702</v>
      </c>
      <c r="E3160">
        <v>0.18879441055962601</v>
      </c>
      <c r="F3160">
        <v>0.23937472971433099</v>
      </c>
      <c r="G3160">
        <v>0</v>
      </c>
      <c r="H3160">
        <v>3.6624166999999999E-2</v>
      </c>
      <c r="I3160">
        <f t="shared" si="49"/>
        <v>3</v>
      </c>
    </row>
    <row r="3161" spans="1:9" x14ac:dyDescent="0.2">
      <c r="A3161" t="s">
        <v>17</v>
      </c>
      <c r="B3161">
        <v>0.23164962949517801</v>
      </c>
      <c r="C3161">
        <v>17.88</v>
      </c>
      <c r="D3161">
        <v>0.36221159447687001</v>
      </c>
      <c r="E3161">
        <v>0.24187193195464701</v>
      </c>
      <c r="F3161">
        <v>0.26803606883525599</v>
      </c>
      <c r="G3161">
        <v>0</v>
      </c>
      <c r="H3161">
        <v>3.6553333E-2</v>
      </c>
      <c r="I3161">
        <f t="shared" si="49"/>
        <v>3</v>
      </c>
    </row>
    <row r="3162" spans="1:9" x14ac:dyDescent="0.2">
      <c r="A3162" t="s">
        <v>17</v>
      </c>
      <c r="B3162">
        <v>0.23559786964641799</v>
      </c>
      <c r="C3162">
        <v>74.474999999999994</v>
      </c>
      <c r="D3162">
        <v>0.27093832230161702</v>
      </c>
      <c r="E3162">
        <v>0.18373186423657101</v>
      </c>
      <c r="F3162">
        <v>0.25502543212765399</v>
      </c>
      <c r="G3162">
        <v>0</v>
      </c>
      <c r="H3162">
        <v>3.6508332999999997E-2</v>
      </c>
      <c r="I3162">
        <f t="shared" si="49"/>
        <v>3</v>
      </c>
    </row>
    <row r="3163" spans="1:9" x14ac:dyDescent="0.2">
      <c r="A3163" t="s">
        <v>17</v>
      </c>
      <c r="B3163">
        <v>0.20795832425879701</v>
      </c>
      <c r="C3163">
        <v>29.33</v>
      </c>
      <c r="D3163">
        <v>0.27093832230161702</v>
      </c>
      <c r="E3163">
        <v>0.179492053811109</v>
      </c>
      <c r="F3163">
        <v>0.238106277256011</v>
      </c>
      <c r="G3163">
        <v>0</v>
      </c>
      <c r="H3163">
        <v>3.6219166999999997E-2</v>
      </c>
      <c r="I3163">
        <f t="shared" si="49"/>
        <v>3</v>
      </c>
    </row>
    <row r="3164" spans="1:9" x14ac:dyDescent="0.2">
      <c r="A3164" t="s">
        <v>17</v>
      </c>
      <c r="B3164">
        <v>0.21163852159128499</v>
      </c>
      <c r="C3164">
        <v>15.96</v>
      </c>
      <c r="D3164">
        <v>0.16013266591918801</v>
      </c>
      <c r="E3164">
        <v>0.32632888850050801</v>
      </c>
      <c r="F3164">
        <v>0.176241468171426</v>
      </c>
      <c r="G3164">
        <v>0</v>
      </c>
      <c r="H3164">
        <v>3.5865000000000001E-2</v>
      </c>
      <c r="I3164">
        <f t="shared" si="49"/>
        <v>3</v>
      </c>
    </row>
    <row r="3165" spans="1:9" x14ac:dyDescent="0.2">
      <c r="A3165" t="s">
        <v>17</v>
      </c>
      <c r="B3165">
        <v>0.19909080418623301</v>
      </c>
      <c r="C3165">
        <v>15.565</v>
      </c>
      <c r="D3165">
        <v>0.27093832230161702</v>
      </c>
      <c r="E3165">
        <v>0.34060139964428299</v>
      </c>
      <c r="F3165">
        <v>0.25177134462911899</v>
      </c>
      <c r="G3165">
        <v>0</v>
      </c>
      <c r="H3165">
        <v>3.5643332999999999E-2</v>
      </c>
      <c r="I3165">
        <f t="shared" si="49"/>
        <v>3</v>
      </c>
    </row>
    <row r="3166" spans="1:9" x14ac:dyDescent="0.2">
      <c r="A3166" t="s">
        <v>17</v>
      </c>
      <c r="B3166">
        <v>0.16996544066577501</v>
      </c>
      <c r="C3166">
        <v>30.45</v>
      </c>
      <c r="D3166">
        <v>0.16013266591918801</v>
      </c>
      <c r="E3166">
        <v>0.24248566854258399</v>
      </c>
      <c r="F3166">
        <v>0.17225407695037101</v>
      </c>
      <c r="G3166">
        <v>0</v>
      </c>
      <c r="H3166">
        <v>3.5627499999999999E-2</v>
      </c>
      <c r="I3166">
        <f t="shared" si="49"/>
        <v>3</v>
      </c>
    </row>
    <row r="3167" spans="1:9" x14ac:dyDescent="0.2">
      <c r="A3167" t="s">
        <v>17</v>
      </c>
      <c r="B3167">
        <v>0.21858117562996801</v>
      </c>
      <c r="C3167">
        <v>161.36000000000001</v>
      </c>
      <c r="D3167">
        <v>0.27093832230161702</v>
      </c>
      <c r="E3167">
        <v>0.16128401980302301</v>
      </c>
      <c r="F3167">
        <v>0.24045078111363</v>
      </c>
      <c r="G3167">
        <v>0</v>
      </c>
      <c r="H3167">
        <v>3.5381666999999999E-2</v>
      </c>
      <c r="I3167">
        <f t="shared" si="49"/>
        <v>3</v>
      </c>
    </row>
    <row r="3168" spans="1:9" x14ac:dyDescent="0.2">
      <c r="A3168" t="s">
        <v>17</v>
      </c>
      <c r="B3168">
        <v>0.21326757759853801</v>
      </c>
      <c r="C3168">
        <v>117.37</v>
      </c>
      <c r="D3168">
        <v>0.27093832230161702</v>
      </c>
      <c r="E3168">
        <v>0.229752419372031</v>
      </c>
      <c r="F3168">
        <v>0.228289949194279</v>
      </c>
      <c r="G3168">
        <v>0</v>
      </c>
      <c r="H3168">
        <v>3.5339999999999899E-2</v>
      </c>
      <c r="I3168">
        <f t="shared" si="49"/>
        <v>3</v>
      </c>
    </row>
    <row r="3169" spans="1:9" x14ac:dyDescent="0.2">
      <c r="A3169" t="s">
        <v>17</v>
      </c>
      <c r="B3169">
        <v>0.19312985027055701</v>
      </c>
      <c r="C3169">
        <v>101.83999999999899</v>
      </c>
      <c r="D3169">
        <v>0.16013266591918801</v>
      </c>
      <c r="E3169">
        <v>0.27912806495319897</v>
      </c>
      <c r="F3169">
        <v>0.147127615944361</v>
      </c>
      <c r="G3169">
        <v>0</v>
      </c>
      <c r="H3169">
        <v>3.5069999999999997E-2</v>
      </c>
      <c r="I3169">
        <f t="shared" si="49"/>
        <v>3</v>
      </c>
    </row>
    <row r="3170" spans="1:9" x14ac:dyDescent="0.2">
      <c r="A3170" t="s">
        <v>17</v>
      </c>
      <c r="B3170">
        <v>0.18376638213096899</v>
      </c>
      <c r="C3170">
        <v>13.84</v>
      </c>
      <c r="D3170">
        <v>0.27093832230161702</v>
      </c>
      <c r="E3170">
        <v>0.15455520824799601</v>
      </c>
      <c r="F3170">
        <v>0.231523287614324</v>
      </c>
      <c r="G3170">
        <v>0</v>
      </c>
      <c r="H3170">
        <v>3.5032500000000001E-2</v>
      </c>
      <c r="I3170">
        <f t="shared" si="49"/>
        <v>3</v>
      </c>
    </row>
    <row r="3171" spans="1:9" x14ac:dyDescent="0.2">
      <c r="A3171" t="s">
        <v>17</v>
      </c>
      <c r="B3171">
        <v>0.17371998546899001</v>
      </c>
      <c r="C3171">
        <v>139.56</v>
      </c>
      <c r="D3171">
        <v>0.27093832230161702</v>
      </c>
      <c r="E3171">
        <v>0.11568004208237299</v>
      </c>
      <c r="F3171">
        <v>0.19603534423551999</v>
      </c>
      <c r="G3171">
        <v>0</v>
      </c>
      <c r="H3171">
        <v>3.4891667000000001E-2</v>
      </c>
      <c r="I3171">
        <f t="shared" si="49"/>
        <v>3</v>
      </c>
    </row>
    <row r="3172" spans="1:9" x14ac:dyDescent="0.2">
      <c r="A3172" t="s">
        <v>17</v>
      </c>
      <c r="B3172">
        <v>0.229714020627202</v>
      </c>
      <c r="C3172">
        <v>85.21</v>
      </c>
      <c r="D3172">
        <v>0.36221159447687001</v>
      </c>
      <c r="E3172">
        <v>0.18293339855633201</v>
      </c>
      <c r="F3172">
        <v>0.26644976500857598</v>
      </c>
      <c r="G3172">
        <v>0</v>
      </c>
      <c r="H3172">
        <v>3.4807499999999998E-2</v>
      </c>
      <c r="I3172">
        <f t="shared" si="49"/>
        <v>3</v>
      </c>
    </row>
    <row r="3173" spans="1:9" x14ac:dyDescent="0.2">
      <c r="A3173" t="s">
        <v>17</v>
      </c>
      <c r="B3173">
        <v>0.207744225520899</v>
      </c>
      <c r="C3173">
        <v>18.36</v>
      </c>
      <c r="D3173">
        <v>0.27093832230161702</v>
      </c>
      <c r="E3173">
        <v>0.46547736350116398</v>
      </c>
      <c r="F3173">
        <v>0.23649078482145899</v>
      </c>
      <c r="G3173">
        <v>0</v>
      </c>
      <c r="H3173">
        <v>3.4321667E-2</v>
      </c>
      <c r="I3173">
        <f t="shared" si="49"/>
        <v>3</v>
      </c>
    </row>
    <row r="3174" spans="1:9" x14ac:dyDescent="0.2">
      <c r="A3174" t="s">
        <v>17</v>
      </c>
      <c r="B3174">
        <v>0.19428414477603401</v>
      </c>
      <c r="C3174">
        <v>81.75</v>
      </c>
      <c r="D3174">
        <v>0.16013266591918801</v>
      </c>
      <c r="E3174">
        <v>0.30822022711965502</v>
      </c>
      <c r="F3174">
        <v>0.18725746297030199</v>
      </c>
      <c r="G3174">
        <v>0</v>
      </c>
      <c r="H3174">
        <v>3.4110833E-2</v>
      </c>
      <c r="I3174">
        <f t="shared" si="49"/>
        <v>3</v>
      </c>
    </row>
    <row r="3175" spans="1:9" x14ac:dyDescent="0.2">
      <c r="A3175" t="s">
        <v>17</v>
      </c>
      <c r="B3175">
        <v>0.180166412819697</v>
      </c>
      <c r="C3175">
        <v>92.484999999999999</v>
      </c>
      <c r="D3175">
        <v>0.16013266591918801</v>
      </c>
      <c r="E3175">
        <v>0.12998700536786001</v>
      </c>
      <c r="F3175">
        <v>0.210732872076036</v>
      </c>
      <c r="G3175">
        <v>0</v>
      </c>
      <c r="H3175">
        <v>3.4051667000000001E-2</v>
      </c>
      <c r="I3175">
        <f t="shared" si="49"/>
        <v>3</v>
      </c>
    </row>
    <row r="3176" spans="1:9" x14ac:dyDescent="0.2">
      <c r="A3176" t="s">
        <v>17</v>
      </c>
      <c r="B3176">
        <v>0.15777950463599599</v>
      </c>
      <c r="C3176">
        <v>104.92</v>
      </c>
      <c r="D3176">
        <v>0.16013266591918801</v>
      </c>
      <c r="E3176">
        <v>9.6055131251224501E-2</v>
      </c>
      <c r="F3176">
        <v>0.17759199474075399</v>
      </c>
      <c r="G3176">
        <v>0</v>
      </c>
      <c r="H3176">
        <v>3.4049999999999997E-2</v>
      </c>
      <c r="I3176">
        <f t="shared" si="49"/>
        <v>3</v>
      </c>
    </row>
    <row r="3177" spans="1:9" x14ac:dyDescent="0.2">
      <c r="A3177" t="s">
        <v>17</v>
      </c>
      <c r="B3177">
        <v>0.19855408366639499</v>
      </c>
      <c r="C3177">
        <v>55.06</v>
      </c>
      <c r="D3177">
        <v>0.36221159447687001</v>
      </c>
      <c r="E3177">
        <v>0.248978186372772</v>
      </c>
      <c r="F3177">
        <v>0.240028561137764</v>
      </c>
      <c r="G3177">
        <v>0</v>
      </c>
      <c r="H3177">
        <v>3.3966666999999999E-2</v>
      </c>
      <c r="I3177">
        <f t="shared" si="49"/>
        <v>3</v>
      </c>
    </row>
    <row r="3178" spans="1:9" x14ac:dyDescent="0.2">
      <c r="A3178" t="s">
        <v>17</v>
      </c>
      <c r="B3178">
        <v>0.172095575641948</v>
      </c>
      <c r="C3178">
        <v>132.44999999999999</v>
      </c>
      <c r="D3178">
        <v>0.16013266591918801</v>
      </c>
      <c r="E3178">
        <v>0.13164145052510601</v>
      </c>
      <c r="F3178">
        <v>0.16729593475503199</v>
      </c>
      <c r="G3178">
        <v>0</v>
      </c>
      <c r="H3178">
        <v>3.3882499999999899E-2</v>
      </c>
      <c r="I3178">
        <f t="shared" si="49"/>
        <v>3</v>
      </c>
    </row>
    <row r="3179" spans="1:9" x14ac:dyDescent="0.2">
      <c r="A3179" t="s">
        <v>17</v>
      </c>
      <c r="B3179">
        <v>0.13815691402251201</v>
      </c>
      <c r="C3179">
        <v>157.55000000000001</v>
      </c>
      <c r="D3179">
        <v>0.16013266591918801</v>
      </c>
      <c r="E3179">
        <v>7.7617585917568996E-2</v>
      </c>
      <c r="F3179">
        <v>0.15854744485278999</v>
      </c>
      <c r="G3179">
        <v>0</v>
      </c>
      <c r="H3179">
        <v>3.3873332999999999E-2</v>
      </c>
      <c r="I3179">
        <f t="shared" si="49"/>
        <v>3</v>
      </c>
    </row>
    <row r="3180" spans="1:9" x14ac:dyDescent="0.2">
      <c r="A3180" t="s">
        <v>17</v>
      </c>
      <c r="B3180">
        <v>0.184389996754037</v>
      </c>
      <c r="C3180">
        <v>118.99</v>
      </c>
      <c r="D3180">
        <v>0.16013266591918801</v>
      </c>
      <c r="E3180">
        <v>0.19617707610808899</v>
      </c>
      <c r="F3180">
        <v>0.180109296041185</v>
      </c>
      <c r="G3180">
        <v>0</v>
      </c>
      <c r="H3180">
        <v>3.3864999999999999E-2</v>
      </c>
      <c r="I3180">
        <f t="shared" si="49"/>
        <v>3</v>
      </c>
    </row>
    <row r="3181" spans="1:9" x14ac:dyDescent="0.2">
      <c r="A3181" t="s">
        <v>17</v>
      </c>
      <c r="B3181">
        <v>0.21909624008439099</v>
      </c>
      <c r="C3181">
        <v>13.025</v>
      </c>
      <c r="D3181">
        <v>0.27093832230161702</v>
      </c>
      <c r="E3181">
        <v>0.16271025509220999</v>
      </c>
      <c r="F3181">
        <v>0.25216401477245998</v>
      </c>
      <c r="G3181">
        <v>0</v>
      </c>
      <c r="H3181">
        <v>3.3708333E-2</v>
      </c>
      <c r="I3181">
        <f t="shared" si="49"/>
        <v>3</v>
      </c>
    </row>
    <row r="3182" spans="1:9" x14ac:dyDescent="0.2">
      <c r="A3182" t="s">
        <v>17</v>
      </c>
      <c r="B3182">
        <v>0.17324163102106899</v>
      </c>
      <c r="C3182">
        <v>91.62</v>
      </c>
      <c r="D3182">
        <v>0.16013266591918801</v>
      </c>
      <c r="E3182">
        <v>0.199706813862947</v>
      </c>
      <c r="F3182">
        <v>0.15433070785519801</v>
      </c>
      <c r="G3182">
        <v>0</v>
      </c>
      <c r="H3182">
        <v>3.3678332999999998E-2</v>
      </c>
      <c r="I3182">
        <f t="shared" si="49"/>
        <v>3</v>
      </c>
    </row>
    <row r="3183" spans="1:9" x14ac:dyDescent="0.2">
      <c r="A3183" t="s">
        <v>17</v>
      </c>
      <c r="B3183">
        <v>0.25345509154505702</v>
      </c>
      <c r="C3183">
        <v>125.92</v>
      </c>
      <c r="D3183">
        <v>0.36221159447687001</v>
      </c>
      <c r="E3183">
        <v>0.23735670728913699</v>
      </c>
      <c r="F3183">
        <v>0.265536372458201</v>
      </c>
      <c r="G3183">
        <v>0</v>
      </c>
      <c r="H3183">
        <v>3.3673333E-2</v>
      </c>
      <c r="I3183">
        <f t="shared" si="49"/>
        <v>3</v>
      </c>
    </row>
    <row r="3184" spans="1:9" x14ac:dyDescent="0.2">
      <c r="A3184" t="s">
        <v>17</v>
      </c>
      <c r="B3184">
        <v>0.21918776380251201</v>
      </c>
      <c r="C3184">
        <v>77.625</v>
      </c>
      <c r="D3184">
        <v>0.27093832230161702</v>
      </c>
      <c r="E3184">
        <v>0.21562805694072401</v>
      </c>
      <c r="F3184">
        <v>0.22610982174015701</v>
      </c>
      <c r="G3184">
        <v>0</v>
      </c>
      <c r="H3184">
        <v>3.3611666999999998E-2</v>
      </c>
      <c r="I3184">
        <f t="shared" si="49"/>
        <v>3</v>
      </c>
    </row>
    <row r="3185" spans="1:9" x14ac:dyDescent="0.2">
      <c r="A3185" t="s">
        <v>17</v>
      </c>
      <c r="B3185">
        <v>0.21316273662551499</v>
      </c>
      <c r="C3185">
        <v>128.63</v>
      </c>
      <c r="D3185">
        <v>0.27093832230161702</v>
      </c>
      <c r="E3185">
        <v>0.203142074400503</v>
      </c>
      <c r="F3185">
        <v>0.23255175237654799</v>
      </c>
      <c r="G3185">
        <v>0</v>
      </c>
      <c r="H3185">
        <v>3.3214167000000003E-2</v>
      </c>
      <c r="I3185">
        <f t="shared" si="49"/>
        <v>3</v>
      </c>
    </row>
    <row r="3186" spans="1:9" x14ac:dyDescent="0.2">
      <c r="A3186" t="s">
        <v>17</v>
      </c>
      <c r="B3186">
        <v>0.16374537409193199</v>
      </c>
      <c r="C3186">
        <v>7.65</v>
      </c>
      <c r="D3186">
        <v>0.16013266591918801</v>
      </c>
      <c r="E3186">
        <v>0.40300923273716199</v>
      </c>
      <c r="F3186">
        <v>0.15185022294820699</v>
      </c>
      <c r="G3186">
        <v>0</v>
      </c>
      <c r="H3186">
        <v>3.3200832999999999E-2</v>
      </c>
      <c r="I3186">
        <f t="shared" si="49"/>
        <v>3</v>
      </c>
    </row>
    <row r="3187" spans="1:9" x14ac:dyDescent="0.2">
      <c r="A3187" t="s">
        <v>17</v>
      </c>
      <c r="B3187">
        <v>0.27233485861687201</v>
      </c>
      <c r="C3187">
        <v>167.44</v>
      </c>
      <c r="D3187">
        <v>0.36221159447687001</v>
      </c>
      <c r="E3187">
        <v>0.217607588640674</v>
      </c>
      <c r="F3187">
        <v>0.280623793758905</v>
      </c>
      <c r="G3187">
        <v>0</v>
      </c>
      <c r="H3187">
        <v>3.3149167E-2</v>
      </c>
      <c r="I3187">
        <f t="shared" si="49"/>
        <v>3</v>
      </c>
    </row>
    <row r="3188" spans="1:9" x14ac:dyDescent="0.2">
      <c r="A3188" t="s">
        <v>17</v>
      </c>
      <c r="B3188">
        <v>0.14441505709000699</v>
      </c>
      <c r="C3188">
        <v>5.3650000000000002</v>
      </c>
      <c r="D3188">
        <v>0.16013266591918801</v>
      </c>
      <c r="E3188">
        <v>0.35111544720621102</v>
      </c>
      <c r="F3188">
        <v>0.12941694100016901</v>
      </c>
      <c r="G3188">
        <v>0</v>
      </c>
      <c r="H3188">
        <v>3.27975E-2</v>
      </c>
      <c r="I3188">
        <f t="shared" si="49"/>
        <v>3</v>
      </c>
    </row>
    <row r="3189" spans="1:9" x14ac:dyDescent="0.2">
      <c r="A3189" t="s">
        <v>17</v>
      </c>
      <c r="B3189">
        <v>0.17327651277386799</v>
      </c>
      <c r="C3189">
        <v>17.88</v>
      </c>
      <c r="D3189">
        <v>0.27093832230161702</v>
      </c>
      <c r="E3189">
        <v>0.18092290930192101</v>
      </c>
      <c r="F3189">
        <v>0.20049397621141701</v>
      </c>
      <c r="G3189">
        <v>0</v>
      </c>
      <c r="H3189">
        <v>3.2598333E-2</v>
      </c>
      <c r="I3189">
        <f t="shared" si="49"/>
        <v>3</v>
      </c>
    </row>
    <row r="3190" spans="1:9" x14ac:dyDescent="0.2">
      <c r="A3190" t="s">
        <v>17</v>
      </c>
      <c r="B3190">
        <v>0.18051265995229099</v>
      </c>
      <c r="C3190">
        <v>109.37</v>
      </c>
      <c r="D3190">
        <v>0.27093832230161702</v>
      </c>
      <c r="E3190">
        <v>0.17269560682215199</v>
      </c>
      <c r="F3190">
        <v>0.20508043882919699</v>
      </c>
      <c r="G3190">
        <v>0</v>
      </c>
      <c r="H3190">
        <v>3.2403332999999999E-2</v>
      </c>
      <c r="I3190">
        <f t="shared" si="49"/>
        <v>3</v>
      </c>
    </row>
    <row r="3191" spans="1:9" x14ac:dyDescent="0.2">
      <c r="A3191" t="s">
        <v>17</v>
      </c>
      <c r="B3191">
        <v>0.18906535368310101</v>
      </c>
      <c r="C3191">
        <v>118.829999999999</v>
      </c>
      <c r="D3191">
        <v>0.27093832230161702</v>
      </c>
      <c r="E3191">
        <v>0.157990781166682</v>
      </c>
      <c r="F3191">
        <v>0.209535687893076</v>
      </c>
      <c r="G3191">
        <v>0</v>
      </c>
      <c r="H3191">
        <v>3.2066667E-2</v>
      </c>
      <c r="I3191">
        <f t="shared" si="49"/>
        <v>3</v>
      </c>
    </row>
    <row r="3192" spans="1:9" x14ac:dyDescent="0.2">
      <c r="A3192" t="s">
        <v>17</v>
      </c>
      <c r="B3192">
        <v>0.118409399760127</v>
      </c>
      <c r="C3192">
        <v>8.94</v>
      </c>
      <c r="D3192">
        <v>0.16013266591918801</v>
      </c>
      <c r="E3192">
        <v>0.26205374464097198</v>
      </c>
      <c r="F3192">
        <v>0.12396998019300701</v>
      </c>
      <c r="G3192">
        <v>0</v>
      </c>
      <c r="H3192">
        <v>3.1981666999999998E-2</v>
      </c>
      <c r="I3192">
        <f t="shared" si="49"/>
        <v>3</v>
      </c>
    </row>
    <row r="3193" spans="1:9" x14ac:dyDescent="0.2">
      <c r="A3193" t="s">
        <v>17</v>
      </c>
      <c r="B3193">
        <v>0.14685339961755201</v>
      </c>
      <c r="C3193">
        <v>149.01</v>
      </c>
      <c r="D3193">
        <v>0.27093832230161702</v>
      </c>
      <c r="E3193">
        <v>0.138169162135648</v>
      </c>
      <c r="F3193">
        <v>0.193566581748881</v>
      </c>
      <c r="G3193">
        <v>0</v>
      </c>
      <c r="H3193">
        <v>3.1572500000000003E-2</v>
      </c>
      <c r="I3193">
        <f t="shared" si="49"/>
        <v>3</v>
      </c>
    </row>
    <row r="3194" spans="1:9" x14ac:dyDescent="0.2">
      <c r="A3194" t="s">
        <v>17</v>
      </c>
      <c r="B3194">
        <v>0.17180954842644799</v>
      </c>
      <c r="C3194">
        <v>149.81</v>
      </c>
      <c r="D3194">
        <v>0.36221159447687001</v>
      </c>
      <c r="E3194">
        <v>0.118540488430074</v>
      </c>
      <c r="F3194">
        <v>0.23646421836694301</v>
      </c>
      <c r="G3194">
        <v>0</v>
      </c>
      <c r="H3194">
        <v>3.1207499999999999E-2</v>
      </c>
      <c r="I3194">
        <f t="shared" si="49"/>
        <v>3</v>
      </c>
    </row>
    <row r="3195" spans="1:9" x14ac:dyDescent="0.2">
      <c r="A3195" t="s">
        <v>17</v>
      </c>
      <c r="B3195">
        <v>0.154903381191276</v>
      </c>
      <c r="C3195">
        <v>12.17</v>
      </c>
      <c r="D3195">
        <v>0.16013266591918801</v>
      </c>
      <c r="E3195">
        <v>0.34191797910864802</v>
      </c>
      <c r="F3195">
        <v>0.158724543896235</v>
      </c>
      <c r="G3195">
        <v>0</v>
      </c>
      <c r="H3195">
        <v>3.09699999999999E-2</v>
      </c>
      <c r="I3195">
        <f t="shared" si="49"/>
        <v>3</v>
      </c>
    </row>
    <row r="3196" spans="1:9" x14ac:dyDescent="0.2">
      <c r="A3196" t="s">
        <v>17</v>
      </c>
      <c r="B3196">
        <v>0.20216079323772401</v>
      </c>
      <c r="C3196">
        <v>120.07</v>
      </c>
      <c r="D3196">
        <v>0.27093832230161702</v>
      </c>
      <c r="E3196">
        <v>0.30513312813877802</v>
      </c>
      <c r="F3196">
        <v>0.214126139063641</v>
      </c>
      <c r="G3196">
        <v>0</v>
      </c>
      <c r="H3196">
        <v>3.0911667E-2</v>
      </c>
      <c r="I3196">
        <f t="shared" si="49"/>
        <v>3</v>
      </c>
    </row>
    <row r="3197" spans="1:9" x14ac:dyDescent="0.2">
      <c r="A3197" t="s">
        <v>17</v>
      </c>
      <c r="B3197">
        <v>0.120708499869947</v>
      </c>
      <c r="C3197">
        <v>18.37</v>
      </c>
      <c r="D3197">
        <v>0.16013266591918801</v>
      </c>
      <c r="E3197">
        <v>0.25590362950017698</v>
      </c>
      <c r="F3197">
        <v>0.14065241859035499</v>
      </c>
      <c r="G3197">
        <v>0</v>
      </c>
      <c r="H3197">
        <v>3.0876667E-2</v>
      </c>
      <c r="I3197">
        <f t="shared" si="49"/>
        <v>3</v>
      </c>
    </row>
    <row r="3198" spans="1:9" x14ac:dyDescent="0.2">
      <c r="A3198" t="s">
        <v>17</v>
      </c>
      <c r="B3198">
        <v>0.220243123352483</v>
      </c>
      <c r="C3198">
        <v>138.84</v>
      </c>
      <c r="D3198">
        <v>0.36221159447687001</v>
      </c>
      <c r="E3198">
        <v>0.18443456262164501</v>
      </c>
      <c r="F3198">
        <v>0.241996583623005</v>
      </c>
      <c r="G3198">
        <v>0</v>
      </c>
      <c r="H3198">
        <v>3.0467500000000002E-2</v>
      </c>
      <c r="I3198">
        <f t="shared" si="49"/>
        <v>3</v>
      </c>
    </row>
    <row r="3199" spans="1:9" x14ac:dyDescent="0.2">
      <c r="A3199" t="s">
        <v>17</v>
      </c>
      <c r="B3199">
        <v>0.193517176518991</v>
      </c>
      <c r="C3199">
        <v>145.65</v>
      </c>
      <c r="D3199">
        <v>0.27093832230161702</v>
      </c>
      <c r="E3199">
        <v>0.16541740351503401</v>
      </c>
      <c r="F3199">
        <v>0.21243770787901101</v>
      </c>
      <c r="G3199">
        <v>0</v>
      </c>
      <c r="H3199">
        <v>3.0466666999999999E-2</v>
      </c>
      <c r="I3199">
        <f t="shared" si="49"/>
        <v>3</v>
      </c>
    </row>
    <row r="3200" spans="1:9" x14ac:dyDescent="0.2">
      <c r="A3200" t="s">
        <v>17</v>
      </c>
      <c r="B3200">
        <v>0.16287208320025301</v>
      </c>
      <c r="C3200">
        <v>147.62</v>
      </c>
      <c r="D3200">
        <v>0.27093832230161702</v>
      </c>
      <c r="E3200">
        <v>0.15302061979107301</v>
      </c>
      <c r="F3200">
        <v>0.21012002059598101</v>
      </c>
      <c r="G3200">
        <v>0</v>
      </c>
      <c r="H3200">
        <v>2.9777499999999998E-2</v>
      </c>
      <c r="I3200">
        <f t="shared" si="49"/>
        <v>3</v>
      </c>
    </row>
    <row r="3201" spans="1:9" x14ac:dyDescent="0.2">
      <c r="A3201" t="s">
        <v>17</v>
      </c>
      <c r="B3201">
        <v>0.19816251330424001</v>
      </c>
      <c r="C3201">
        <v>62.46</v>
      </c>
      <c r="D3201">
        <v>0.27093832230161702</v>
      </c>
      <c r="E3201">
        <v>0.112040026758742</v>
      </c>
      <c r="F3201">
        <v>0.24506642885138299</v>
      </c>
      <c r="G3201">
        <v>0</v>
      </c>
      <c r="H3201">
        <v>2.9749999999999999E-2</v>
      </c>
      <c r="I3201">
        <f t="shared" si="49"/>
        <v>3</v>
      </c>
    </row>
    <row r="3202" spans="1:9" x14ac:dyDescent="0.2">
      <c r="A3202" t="s">
        <v>17</v>
      </c>
      <c r="B3202">
        <v>0.176574619438743</v>
      </c>
      <c r="C3202">
        <v>167.07999999999899</v>
      </c>
      <c r="D3202">
        <v>0.36221159447687001</v>
      </c>
      <c r="E3202">
        <v>0.13938779358017001</v>
      </c>
      <c r="F3202">
        <v>0.25318284814064601</v>
      </c>
      <c r="G3202">
        <v>0</v>
      </c>
      <c r="H3202">
        <v>2.9720832999999999E-2</v>
      </c>
      <c r="I3202">
        <f t="shared" ref="I3202:I3265" si="50">IF(H3202&lt;=0.01,"1",IF(AND(H3202&lt;0.026,H3202&gt;0.01),"2",3))</f>
        <v>3</v>
      </c>
    </row>
    <row r="3203" spans="1:9" x14ac:dyDescent="0.2">
      <c r="A3203" t="s">
        <v>17</v>
      </c>
      <c r="B3203">
        <v>0.10940966681429901</v>
      </c>
      <c r="C3203">
        <v>15.6143999999999</v>
      </c>
      <c r="D3203">
        <v>0.16013266591918801</v>
      </c>
      <c r="E3203">
        <v>0.112224845200252</v>
      </c>
      <c r="F3203">
        <v>0.135274559172291</v>
      </c>
      <c r="G3203">
        <v>0</v>
      </c>
      <c r="H3203">
        <v>2.9616666999999999E-2</v>
      </c>
      <c r="I3203">
        <f t="shared" si="50"/>
        <v>3</v>
      </c>
    </row>
    <row r="3204" spans="1:9" x14ac:dyDescent="0.2">
      <c r="A3204" t="s">
        <v>17</v>
      </c>
      <c r="B3204">
        <v>0.19192854841703899</v>
      </c>
      <c r="C3204">
        <v>111.71</v>
      </c>
      <c r="D3204">
        <v>0.16013266591918801</v>
      </c>
      <c r="E3204">
        <v>0.25851194506914299</v>
      </c>
      <c r="F3204">
        <v>0.17678570265405999</v>
      </c>
      <c r="G3204">
        <v>0</v>
      </c>
      <c r="H3204">
        <v>2.9463332999999901E-2</v>
      </c>
      <c r="I3204">
        <f t="shared" si="50"/>
        <v>3</v>
      </c>
    </row>
    <row r="3205" spans="1:9" x14ac:dyDescent="0.2">
      <c r="A3205" t="s">
        <v>17</v>
      </c>
      <c r="B3205">
        <v>0.18536545861613099</v>
      </c>
      <c r="C3205">
        <v>98.679999999999893</v>
      </c>
      <c r="D3205">
        <v>0.27093832230161702</v>
      </c>
      <c r="E3205">
        <v>0.18237685349805999</v>
      </c>
      <c r="F3205">
        <v>0.207670987908391</v>
      </c>
      <c r="G3205">
        <v>0</v>
      </c>
      <c r="H3205">
        <v>2.9434999999999999E-2</v>
      </c>
      <c r="I3205">
        <f t="shared" si="50"/>
        <v>3</v>
      </c>
    </row>
    <row r="3206" spans="1:9" x14ac:dyDescent="0.2">
      <c r="A3206" t="s">
        <v>17</v>
      </c>
      <c r="B3206">
        <v>0.15106476366440699</v>
      </c>
      <c r="C3206">
        <v>151.16</v>
      </c>
      <c r="D3206">
        <v>0.16013266591918801</v>
      </c>
      <c r="E3206">
        <v>0.124238731896311</v>
      </c>
      <c r="F3206">
        <v>0.15353901127603101</v>
      </c>
      <c r="G3206">
        <v>0</v>
      </c>
      <c r="H3206">
        <v>2.9336667E-2</v>
      </c>
      <c r="I3206">
        <f t="shared" si="50"/>
        <v>3</v>
      </c>
    </row>
    <row r="3207" spans="1:9" x14ac:dyDescent="0.2">
      <c r="A3207" t="s">
        <v>17</v>
      </c>
      <c r="B3207">
        <v>0.223928672395073</v>
      </c>
      <c r="C3207">
        <v>186.81</v>
      </c>
      <c r="D3207">
        <v>0.27093832230161702</v>
      </c>
      <c r="E3207">
        <v>0.153075555142722</v>
      </c>
      <c r="F3207">
        <v>0.224468957118763</v>
      </c>
      <c r="G3207">
        <v>0</v>
      </c>
      <c r="H3207">
        <v>2.9271667000000001E-2</v>
      </c>
      <c r="I3207">
        <f t="shared" si="50"/>
        <v>3</v>
      </c>
    </row>
    <row r="3208" spans="1:9" x14ac:dyDescent="0.2">
      <c r="A3208" t="s">
        <v>17</v>
      </c>
      <c r="B3208">
        <v>0.18354717499922299</v>
      </c>
      <c r="C3208">
        <v>26.305</v>
      </c>
      <c r="D3208">
        <v>0.16013266591918801</v>
      </c>
      <c r="E3208">
        <v>0.19887222869270099</v>
      </c>
      <c r="F3208">
        <v>0.17386580643261099</v>
      </c>
      <c r="G3208">
        <v>0</v>
      </c>
      <c r="H3208">
        <v>2.92375E-2</v>
      </c>
      <c r="I3208">
        <f t="shared" si="50"/>
        <v>3</v>
      </c>
    </row>
    <row r="3209" spans="1:9" x14ac:dyDescent="0.2">
      <c r="A3209" t="s">
        <v>17</v>
      </c>
      <c r="B3209">
        <v>0.234734568529224</v>
      </c>
      <c r="C3209">
        <v>84.86</v>
      </c>
      <c r="D3209">
        <v>0.27093832230161702</v>
      </c>
      <c r="E3209">
        <v>0.39947436782641899</v>
      </c>
      <c r="F3209">
        <v>0.242084367371111</v>
      </c>
      <c r="G3209">
        <v>0</v>
      </c>
      <c r="H3209">
        <v>2.9224166999999999E-2</v>
      </c>
      <c r="I3209">
        <f t="shared" si="50"/>
        <v>3</v>
      </c>
    </row>
    <row r="3210" spans="1:9" x14ac:dyDescent="0.2">
      <c r="A3210" t="s">
        <v>17</v>
      </c>
      <c r="B3210">
        <v>0.25098788883871698</v>
      </c>
      <c r="C3210">
        <v>35.67</v>
      </c>
      <c r="D3210">
        <v>0.16013266591918801</v>
      </c>
      <c r="E3210">
        <v>0.28922951640509098</v>
      </c>
      <c r="F3210">
        <v>0.21067986512536399</v>
      </c>
      <c r="G3210">
        <v>0</v>
      </c>
      <c r="H3210">
        <v>2.9206666999999999E-2</v>
      </c>
      <c r="I3210">
        <f t="shared" si="50"/>
        <v>3</v>
      </c>
    </row>
    <row r="3211" spans="1:9" x14ac:dyDescent="0.2">
      <c r="A3211" t="s">
        <v>17</v>
      </c>
      <c r="B3211">
        <v>0.129013782384792</v>
      </c>
      <c r="C3211">
        <v>121.73</v>
      </c>
      <c r="D3211">
        <v>0.16013266591918801</v>
      </c>
      <c r="E3211">
        <v>0.11099270279180901</v>
      </c>
      <c r="F3211">
        <v>0.15549435945950099</v>
      </c>
      <c r="G3211">
        <v>0</v>
      </c>
      <c r="H3211">
        <v>2.91375E-2</v>
      </c>
      <c r="I3211">
        <f t="shared" si="50"/>
        <v>3</v>
      </c>
    </row>
    <row r="3212" spans="1:9" x14ac:dyDescent="0.2">
      <c r="A3212" t="s">
        <v>17</v>
      </c>
      <c r="B3212">
        <v>0.17224171634705701</v>
      </c>
      <c r="C3212">
        <v>185.29</v>
      </c>
      <c r="D3212">
        <v>0.16013266591918801</v>
      </c>
      <c r="E3212">
        <v>0.125510567610542</v>
      </c>
      <c r="F3212">
        <v>0.168606630519056</v>
      </c>
      <c r="G3212">
        <v>0</v>
      </c>
      <c r="H3212">
        <v>2.91375E-2</v>
      </c>
      <c r="I3212">
        <f t="shared" si="50"/>
        <v>3</v>
      </c>
    </row>
    <row r="3213" spans="1:9" x14ac:dyDescent="0.2">
      <c r="A3213" t="s">
        <v>17</v>
      </c>
      <c r="B3213">
        <v>0.129166204921386</v>
      </c>
      <c r="C3213">
        <v>38.270000000000003</v>
      </c>
      <c r="D3213">
        <v>0.16013266591918801</v>
      </c>
      <c r="E3213">
        <v>0.18566462757250499</v>
      </c>
      <c r="F3213">
        <v>0.144749041134944</v>
      </c>
      <c r="G3213">
        <v>0</v>
      </c>
      <c r="H3213">
        <v>2.9068332999999998E-2</v>
      </c>
      <c r="I3213">
        <f t="shared" si="50"/>
        <v>3</v>
      </c>
    </row>
    <row r="3214" spans="1:9" x14ac:dyDescent="0.2">
      <c r="A3214" t="s">
        <v>17</v>
      </c>
      <c r="B3214">
        <v>0.185970460783241</v>
      </c>
      <c r="C3214">
        <v>85.76</v>
      </c>
      <c r="D3214">
        <v>0.16013266591918801</v>
      </c>
      <c r="E3214">
        <v>0.26246711530677902</v>
      </c>
      <c r="F3214">
        <v>0.15771946487459201</v>
      </c>
      <c r="G3214">
        <v>0</v>
      </c>
      <c r="H3214">
        <v>2.8871667E-2</v>
      </c>
      <c r="I3214">
        <f t="shared" si="50"/>
        <v>3</v>
      </c>
    </row>
    <row r="3215" spans="1:9" x14ac:dyDescent="0.2">
      <c r="A3215" t="s">
        <v>17</v>
      </c>
      <c r="B3215">
        <v>0.129633718413596</v>
      </c>
      <c r="C3215">
        <v>17.97</v>
      </c>
      <c r="D3215">
        <v>0.16013266591918801</v>
      </c>
      <c r="E3215">
        <v>0.31102966047799102</v>
      </c>
      <c r="F3215">
        <v>0.14395881525809401</v>
      </c>
      <c r="G3215">
        <v>0</v>
      </c>
      <c r="H3215">
        <v>2.8656667E-2</v>
      </c>
      <c r="I3215">
        <f t="shared" si="50"/>
        <v>3</v>
      </c>
    </row>
    <row r="3216" spans="1:9" x14ac:dyDescent="0.2">
      <c r="A3216" t="s">
        <v>17</v>
      </c>
      <c r="B3216">
        <v>0.18159945564701899</v>
      </c>
      <c r="C3216">
        <v>179.48</v>
      </c>
      <c r="D3216">
        <v>0.27093832230161702</v>
      </c>
      <c r="E3216">
        <v>0.12068354990930701</v>
      </c>
      <c r="F3216">
        <v>0.204856713797472</v>
      </c>
      <c r="G3216">
        <v>0</v>
      </c>
      <c r="H3216">
        <v>2.8585832999999901E-2</v>
      </c>
      <c r="I3216">
        <f t="shared" si="50"/>
        <v>3</v>
      </c>
    </row>
    <row r="3217" spans="1:9" x14ac:dyDescent="0.2">
      <c r="A3217" t="s">
        <v>17</v>
      </c>
      <c r="B3217">
        <v>0.18576891798103601</v>
      </c>
      <c r="C3217">
        <v>127.66</v>
      </c>
      <c r="D3217">
        <v>0.16013266591918801</v>
      </c>
      <c r="E3217">
        <v>0.20803218038097099</v>
      </c>
      <c r="F3217">
        <v>0.16652670942710299</v>
      </c>
      <c r="G3217">
        <v>0</v>
      </c>
      <c r="H3217">
        <v>2.8395E-2</v>
      </c>
      <c r="I3217">
        <f t="shared" si="50"/>
        <v>3</v>
      </c>
    </row>
    <row r="3218" spans="1:9" x14ac:dyDescent="0.2">
      <c r="A3218" t="s">
        <v>17</v>
      </c>
      <c r="B3218">
        <v>0.16364497404584299</v>
      </c>
      <c r="C3218">
        <v>87.12</v>
      </c>
      <c r="D3218">
        <v>0.16013266591918801</v>
      </c>
      <c r="E3218">
        <v>0.22702831336009899</v>
      </c>
      <c r="F3218">
        <v>0.13367595742677299</v>
      </c>
      <c r="G3218">
        <v>0</v>
      </c>
      <c r="H3218">
        <v>2.79899999999999E-2</v>
      </c>
      <c r="I3218">
        <f t="shared" si="50"/>
        <v>3</v>
      </c>
    </row>
    <row r="3219" spans="1:9" x14ac:dyDescent="0.2">
      <c r="A3219" t="s">
        <v>17</v>
      </c>
      <c r="B3219">
        <v>0.185523552338592</v>
      </c>
      <c r="C3219">
        <v>97.99</v>
      </c>
      <c r="D3219">
        <v>0.27093832230161702</v>
      </c>
      <c r="E3219">
        <v>0.21777699053247199</v>
      </c>
      <c r="F3219">
        <v>0.188092077649332</v>
      </c>
      <c r="G3219">
        <v>0</v>
      </c>
      <c r="H3219">
        <v>2.7692499999999998E-2</v>
      </c>
      <c r="I3219">
        <f t="shared" si="50"/>
        <v>3</v>
      </c>
    </row>
    <row r="3220" spans="1:9" x14ac:dyDescent="0.2">
      <c r="A3220" t="s">
        <v>17</v>
      </c>
      <c r="B3220">
        <v>0.120087838129186</v>
      </c>
      <c r="C3220">
        <v>170.5</v>
      </c>
      <c r="D3220">
        <v>0.16013266591918801</v>
      </c>
      <c r="E3220">
        <v>7.4873396268354694E-2</v>
      </c>
      <c r="F3220">
        <v>0.14089701907843599</v>
      </c>
      <c r="G3220">
        <v>0</v>
      </c>
      <c r="H3220">
        <v>2.75699999999999E-2</v>
      </c>
      <c r="I3220">
        <f t="shared" si="50"/>
        <v>3</v>
      </c>
    </row>
    <row r="3221" spans="1:9" x14ac:dyDescent="0.2">
      <c r="A3221" t="s">
        <v>17</v>
      </c>
      <c r="B3221">
        <v>0.159132838843698</v>
      </c>
      <c r="C3221">
        <v>14.7549999999999</v>
      </c>
      <c r="D3221">
        <v>0.16013266591918801</v>
      </c>
      <c r="E3221">
        <v>0.19300021422144201</v>
      </c>
      <c r="F3221">
        <v>0.179194413604502</v>
      </c>
      <c r="G3221">
        <v>0</v>
      </c>
      <c r="H3221">
        <v>2.7539999999999999E-2</v>
      </c>
      <c r="I3221">
        <f t="shared" si="50"/>
        <v>3</v>
      </c>
    </row>
    <row r="3222" spans="1:9" x14ac:dyDescent="0.2">
      <c r="A3222" t="s">
        <v>17</v>
      </c>
      <c r="B3222">
        <v>0.16474431865101499</v>
      </c>
      <c r="C3222">
        <v>138.84</v>
      </c>
      <c r="D3222">
        <v>0.27093832230161702</v>
      </c>
      <c r="E3222">
        <v>0.13795911487403301</v>
      </c>
      <c r="F3222">
        <v>0.18101615014349501</v>
      </c>
      <c r="G3222">
        <v>0</v>
      </c>
      <c r="H3222">
        <v>2.7341667E-2</v>
      </c>
      <c r="I3222">
        <f t="shared" si="50"/>
        <v>3</v>
      </c>
    </row>
    <row r="3223" spans="1:9" x14ac:dyDescent="0.2">
      <c r="A3223" t="s">
        <v>17</v>
      </c>
      <c r="B3223">
        <v>0.22436565056937399</v>
      </c>
      <c r="C3223">
        <v>93.77</v>
      </c>
      <c r="D3223">
        <v>0.27093832230161702</v>
      </c>
      <c r="E3223">
        <v>0.31591432046599899</v>
      </c>
      <c r="F3223">
        <v>0.20187661079269401</v>
      </c>
      <c r="G3223">
        <v>0</v>
      </c>
      <c r="H3223">
        <v>2.7282499999999901E-2</v>
      </c>
      <c r="I3223">
        <f t="shared" si="50"/>
        <v>3</v>
      </c>
    </row>
    <row r="3224" spans="1:9" x14ac:dyDescent="0.2">
      <c r="A3224" t="s">
        <v>17</v>
      </c>
      <c r="B3224">
        <v>0.17056744119862599</v>
      </c>
      <c r="C3224">
        <v>144.74</v>
      </c>
      <c r="D3224">
        <v>0.16013266591918801</v>
      </c>
      <c r="E3224">
        <v>0.17641563712490499</v>
      </c>
      <c r="F3224">
        <v>0.16147306383056101</v>
      </c>
      <c r="G3224">
        <v>0</v>
      </c>
      <c r="H3224">
        <v>2.7233332999999998E-2</v>
      </c>
      <c r="I3224">
        <f t="shared" si="50"/>
        <v>3</v>
      </c>
    </row>
    <row r="3225" spans="1:9" x14ac:dyDescent="0.2">
      <c r="A3225" t="s">
        <v>17</v>
      </c>
      <c r="B3225">
        <v>0.168101238154689</v>
      </c>
      <c r="C3225">
        <v>137.71</v>
      </c>
      <c r="D3225">
        <v>0.27093832230161702</v>
      </c>
      <c r="E3225">
        <v>0.132108592572248</v>
      </c>
      <c r="F3225">
        <v>0.198754326422516</v>
      </c>
      <c r="G3225">
        <v>0</v>
      </c>
      <c r="H3225">
        <v>2.7224999999999999E-2</v>
      </c>
      <c r="I3225">
        <f t="shared" si="50"/>
        <v>3</v>
      </c>
    </row>
    <row r="3226" spans="1:9" x14ac:dyDescent="0.2">
      <c r="A3226" t="s">
        <v>17</v>
      </c>
      <c r="B3226">
        <v>0.16352773124942699</v>
      </c>
      <c r="C3226">
        <v>164.1</v>
      </c>
      <c r="D3226">
        <v>0.36221159447687001</v>
      </c>
      <c r="E3226">
        <v>0.13851562130672401</v>
      </c>
      <c r="F3226">
        <v>0.23833120497216001</v>
      </c>
      <c r="G3226">
        <v>0</v>
      </c>
      <c r="H3226">
        <v>2.7125832999999999E-2</v>
      </c>
      <c r="I3226">
        <f t="shared" si="50"/>
        <v>3</v>
      </c>
    </row>
    <row r="3227" spans="1:9" x14ac:dyDescent="0.2">
      <c r="A3227" t="s">
        <v>17</v>
      </c>
      <c r="B3227">
        <v>0.18759369775887499</v>
      </c>
      <c r="C3227">
        <v>95.1</v>
      </c>
      <c r="D3227">
        <v>0.16013266591918801</v>
      </c>
      <c r="E3227">
        <v>0.163742611756689</v>
      </c>
      <c r="F3227">
        <v>0.182266685993028</v>
      </c>
      <c r="G3227">
        <v>0</v>
      </c>
      <c r="H3227">
        <v>2.7114167000000002E-2</v>
      </c>
      <c r="I3227">
        <f t="shared" si="50"/>
        <v>3</v>
      </c>
    </row>
    <row r="3228" spans="1:9" x14ac:dyDescent="0.2">
      <c r="A3228" t="s">
        <v>17</v>
      </c>
      <c r="B3228">
        <v>0.167520106639926</v>
      </c>
      <c r="C3228">
        <v>15.094499999999901</v>
      </c>
      <c r="D3228">
        <v>0.16013266591918801</v>
      </c>
      <c r="E3228">
        <v>0.34503761334444299</v>
      </c>
      <c r="F3228">
        <v>0.160325449106582</v>
      </c>
      <c r="G3228">
        <v>0</v>
      </c>
      <c r="H3228">
        <v>2.6973332999999999E-2</v>
      </c>
      <c r="I3228">
        <f t="shared" si="50"/>
        <v>3</v>
      </c>
    </row>
    <row r="3229" spans="1:9" x14ac:dyDescent="0.2">
      <c r="A3229" t="s">
        <v>17</v>
      </c>
      <c r="B3229">
        <v>0.16546368253553001</v>
      </c>
      <c r="C3229">
        <v>108.13</v>
      </c>
      <c r="D3229">
        <v>0.16013266591918801</v>
      </c>
      <c r="E3229">
        <v>0.20461745445315499</v>
      </c>
      <c r="F3229">
        <v>0.143191867635135</v>
      </c>
      <c r="G3229">
        <v>0</v>
      </c>
      <c r="H3229">
        <v>2.6297500000000001E-2</v>
      </c>
      <c r="I3229">
        <f t="shared" si="50"/>
        <v>3</v>
      </c>
    </row>
    <row r="3230" spans="1:9" x14ac:dyDescent="0.2">
      <c r="A3230" t="s">
        <v>17</v>
      </c>
      <c r="B3230">
        <v>0.241070769140076</v>
      </c>
      <c r="C3230">
        <v>33.06</v>
      </c>
      <c r="D3230">
        <v>0.27093832230161702</v>
      </c>
      <c r="E3230">
        <v>0.26492047305505101</v>
      </c>
      <c r="F3230">
        <v>0.17911536657279201</v>
      </c>
      <c r="G3230">
        <v>0</v>
      </c>
      <c r="H3230">
        <v>2.6199166999999999E-2</v>
      </c>
      <c r="I3230">
        <f t="shared" si="50"/>
        <v>3</v>
      </c>
    </row>
    <row r="3231" spans="1:9" x14ac:dyDescent="0.2">
      <c r="A3231" t="s">
        <v>17</v>
      </c>
      <c r="B3231">
        <v>0.17263882067808201</v>
      </c>
      <c r="C3231">
        <v>94.4</v>
      </c>
      <c r="D3231">
        <v>0.16013266591918801</v>
      </c>
      <c r="E3231">
        <v>0.27420306046696502</v>
      </c>
      <c r="F3231">
        <v>0.15275314137870599</v>
      </c>
      <c r="G3231">
        <v>0</v>
      </c>
      <c r="H3231">
        <v>2.596E-2</v>
      </c>
      <c r="I3231" t="str">
        <f t="shared" si="50"/>
        <v>2</v>
      </c>
    </row>
    <row r="3232" spans="1:9" x14ac:dyDescent="0.2">
      <c r="A3232" t="s">
        <v>17</v>
      </c>
      <c r="B3232">
        <v>0.12951195411138999</v>
      </c>
      <c r="C3232">
        <v>19.674999999999901</v>
      </c>
      <c r="D3232">
        <v>0.16013266591918801</v>
      </c>
      <c r="E3232">
        <v>0.26723460125837201</v>
      </c>
      <c r="F3232">
        <v>0.12924848053277499</v>
      </c>
      <c r="G3232">
        <v>0</v>
      </c>
      <c r="H3232">
        <v>2.5950000000000001E-2</v>
      </c>
      <c r="I3232" t="str">
        <f t="shared" si="50"/>
        <v>2</v>
      </c>
    </row>
    <row r="3233" spans="1:9" x14ac:dyDescent="0.2">
      <c r="A3233" t="s">
        <v>17</v>
      </c>
      <c r="B3233">
        <v>0.16462667288866401</v>
      </c>
      <c r="C3233">
        <v>145.88999999999999</v>
      </c>
      <c r="D3233">
        <v>0.16013266591918801</v>
      </c>
      <c r="E3233">
        <v>0.154230812873585</v>
      </c>
      <c r="F3233">
        <v>0.14380747595395299</v>
      </c>
      <c r="G3233">
        <v>0</v>
      </c>
      <c r="H3233">
        <v>2.5947499999999998E-2</v>
      </c>
      <c r="I3233" t="str">
        <f t="shared" si="50"/>
        <v>2</v>
      </c>
    </row>
    <row r="3234" spans="1:9" x14ac:dyDescent="0.2">
      <c r="A3234" t="s">
        <v>17</v>
      </c>
      <c r="B3234">
        <v>0.20260759192466199</v>
      </c>
      <c r="C3234">
        <v>94.729999999999905</v>
      </c>
      <c r="D3234">
        <v>0.16013266591918801</v>
      </c>
      <c r="E3234">
        <v>0.26488080694778898</v>
      </c>
      <c r="F3234">
        <v>0.178981056908115</v>
      </c>
      <c r="G3234">
        <v>0</v>
      </c>
      <c r="H3234">
        <v>2.5675E-2</v>
      </c>
      <c r="I3234" t="str">
        <f t="shared" si="50"/>
        <v>2</v>
      </c>
    </row>
    <row r="3235" spans="1:9" x14ac:dyDescent="0.2">
      <c r="A3235" t="s">
        <v>17</v>
      </c>
      <c r="B3235">
        <v>0.18231380922500501</v>
      </c>
      <c r="C3235">
        <v>142.22999999999999</v>
      </c>
      <c r="D3235">
        <v>0.27093832230161702</v>
      </c>
      <c r="E3235">
        <v>0.14298594138159601</v>
      </c>
      <c r="F3235">
        <v>0.213257837969973</v>
      </c>
      <c r="G3235">
        <v>0</v>
      </c>
      <c r="H3235">
        <v>2.5479999999999999E-2</v>
      </c>
      <c r="I3235" t="str">
        <f t="shared" si="50"/>
        <v>2</v>
      </c>
    </row>
    <row r="3236" spans="1:9" x14ac:dyDescent="0.2">
      <c r="A3236" t="s">
        <v>17</v>
      </c>
      <c r="B3236">
        <v>0.119032631237988</v>
      </c>
      <c r="C3236">
        <v>6.84</v>
      </c>
      <c r="D3236">
        <v>0.16013266591918801</v>
      </c>
      <c r="E3236">
        <v>0.22461203629398399</v>
      </c>
      <c r="F3236">
        <v>0.144449806629904</v>
      </c>
      <c r="G3236">
        <v>0</v>
      </c>
      <c r="H3236">
        <v>2.4939167000000002E-2</v>
      </c>
      <c r="I3236" t="str">
        <f t="shared" si="50"/>
        <v>2</v>
      </c>
    </row>
    <row r="3237" spans="1:9" x14ac:dyDescent="0.2">
      <c r="A3237" t="s">
        <v>17</v>
      </c>
      <c r="B3237">
        <v>0.16903553430336701</v>
      </c>
      <c r="C3237">
        <v>19.29</v>
      </c>
      <c r="D3237">
        <v>0.16013266591918801</v>
      </c>
      <c r="E3237">
        <v>0.26846860656299298</v>
      </c>
      <c r="F3237">
        <v>0.147092331288978</v>
      </c>
      <c r="G3237">
        <v>0</v>
      </c>
      <c r="H3237">
        <v>2.4719167E-2</v>
      </c>
      <c r="I3237" t="str">
        <f t="shared" si="50"/>
        <v>2</v>
      </c>
    </row>
    <row r="3238" spans="1:9" x14ac:dyDescent="0.2">
      <c r="A3238" t="s">
        <v>17</v>
      </c>
      <c r="B3238">
        <v>0.14912414435464999</v>
      </c>
      <c r="C3238">
        <v>91.009999999999906</v>
      </c>
      <c r="D3238">
        <v>0.16013266591918801</v>
      </c>
      <c r="E3238">
        <v>0.18133024153998001</v>
      </c>
      <c r="F3238">
        <v>0.13596671840143201</v>
      </c>
      <c r="G3238">
        <v>0</v>
      </c>
      <c r="H3238">
        <v>2.46508329999999E-2</v>
      </c>
      <c r="I3238" t="str">
        <f t="shared" si="50"/>
        <v>2</v>
      </c>
    </row>
    <row r="3239" spans="1:9" x14ac:dyDescent="0.2">
      <c r="A3239" t="s">
        <v>17</v>
      </c>
      <c r="B3239">
        <v>0.19063322812335701</v>
      </c>
      <c r="C3239">
        <v>53.17</v>
      </c>
      <c r="D3239">
        <v>0.16013266591918801</v>
      </c>
      <c r="E3239">
        <v>0.24160724370949699</v>
      </c>
      <c r="F3239">
        <v>0.19438292874028201</v>
      </c>
      <c r="G3239">
        <v>0</v>
      </c>
      <c r="H3239">
        <v>2.4517500000000001E-2</v>
      </c>
      <c r="I3239" t="str">
        <f t="shared" si="50"/>
        <v>2</v>
      </c>
    </row>
    <row r="3240" spans="1:9" x14ac:dyDescent="0.2">
      <c r="A3240" t="s">
        <v>17</v>
      </c>
      <c r="B3240">
        <v>0.144882653772092</v>
      </c>
      <c r="C3240">
        <v>23.125</v>
      </c>
      <c r="D3240">
        <v>0.16013266591918801</v>
      </c>
      <c r="E3240">
        <v>0.29494546014131801</v>
      </c>
      <c r="F3240">
        <v>0.147730130035998</v>
      </c>
      <c r="G3240">
        <v>0</v>
      </c>
      <c r="H3240">
        <v>2.4386667000000001E-2</v>
      </c>
      <c r="I3240" t="str">
        <f t="shared" si="50"/>
        <v>2</v>
      </c>
    </row>
    <row r="3241" spans="1:9" x14ac:dyDescent="0.2">
      <c r="A3241" t="s">
        <v>17</v>
      </c>
      <c r="B3241">
        <v>0.14932013444118</v>
      </c>
      <c r="C3241">
        <v>131.66999999999999</v>
      </c>
      <c r="D3241">
        <v>0.16013266591918801</v>
      </c>
      <c r="E3241">
        <v>0.131930832031036</v>
      </c>
      <c r="F3241">
        <v>0.158021140983405</v>
      </c>
      <c r="G3241">
        <v>0</v>
      </c>
      <c r="H3241">
        <v>2.4353332999999901E-2</v>
      </c>
      <c r="I3241" t="str">
        <f t="shared" si="50"/>
        <v>2</v>
      </c>
    </row>
    <row r="3242" spans="1:9" x14ac:dyDescent="0.2">
      <c r="A3242" t="s">
        <v>17</v>
      </c>
      <c r="B3242">
        <v>0.12278306139707</v>
      </c>
      <c r="C3242">
        <v>18.36</v>
      </c>
      <c r="D3242">
        <v>0.16013266591918801</v>
      </c>
      <c r="E3242">
        <v>0.27511106774883698</v>
      </c>
      <c r="F3242">
        <v>0.139773139204071</v>
      </c>
      <c r="G3242">
        <v>0</v>
      </c>
      <c r="H3242">
        <v>2.42208329999999E-2</v>
      </c>
      <c r="I3242" t="str">
        <f t="shared" si="50"/>
        <v>2</v>
      </c>
    </row>
    <row r="3243" spans="1:9" x14ac:dyDescent="0.2">
      <c r="A3243" t="s">
        <v>17</v>
      </c>
      <c r="B3243">
        <v>0.138735162758298</v>
      </c>
      <c r="C3243">
        <v>84.86</v>
      </c>
      <c r="D3243">
        <v>0.16013266591918801</v>
      </c>
      <c r="E3243">
        <v>0.23610131982442401</v>
      </c>
      <c r="F3243">
        <v>0.14307911407726601</v>
      </c>
      <c r="G3243">
        <v>0</v>
      </c>
      <c r="H3243">
        <v>2.4099167000000001E-2</v>
      </c>
      <c r="I3243" t="str">
        <f t="shared" si="50"/>
        <v>2</v>
      </c>
    </row>
    <row r="3244" spans="1:9" x14ac:dyDescent="0.2">
      <c r="A3244" t="s">
        <v>17</v>
      </c>
      <c r="B3244">
        <v>0.135567450871871</v>
      </c>
      <c r="C3244">
        <v>82.34</v>
      </c>
      <c r="D3244">
        <v>0.16013266591918801</v>
      </c>
      <c r="E3244">
        <v>0.27835144456841099</v>
      </c>
      <c r="F3244">
        <v>0.120765501006392</v>
      </c>
      <c r="G3244">
        <v>0</v>
      </c>
      <c r="H3244">
        <v>2.4080832999999999E-2</v>
      </c>
      <c r="I3244" t="str">
        <f t="shared" si="50"/>
        <v>2</v>
      </c>
    </row>
    <row r="3245" spans="1:9" x14ac:dyDescent="0.2">
      <c r="A3245" t="s">
        <v>17</v>
      </c>
      <c r="B3245">
        <v>0.15680457515566901</v>
      </c>
      <c r="C3245">
        <v>124.02</v>
      </c>
      <c r="D3245">
        <v>0.27093832230161702</v>
      </c>
      <c r="E3245">
        <v>0.12894013439622001</v>
      </c>
      <c r="F3245">
        <v>0.18864987963183</v>
      </c>
      <c r="G3245">
        <v>0</v>
      </c>
      <c r="H3245">
        <v>2.3879999999999998E-2</v>
      </c>
      <c r="I3245" t="str">
        <f t="shared" si="50"/>
        <v>2</v>
      </c>
    </row>
    <row r="3246" spans="1:9" x14ac:dyDescent="0.2">
      <c r="A3246" t="s">
        <v>17</v>
      </c>
      <c r="B3246">
        <v>0.18160075898688999</v>
      </c>
      <c r="C3246">
        <v>11.52</v>
      </c>
      <c r="D3246">
        <v>0.16013266591918801</v>
      </c>
      <c r="E3246">
        <v>0.118997264992561</v>
      </c>
      <c r="F3246">
        <v>0.17890041574548801</v>
      </c>
      <c r="G3246">
        <v>0</v>
      </c>
      <c r="H3246">
        <v>2.341E-2</v>
      </c>
      <c r="I3246" t="str">
        <f t="shared" si="50"/>
        <v>2</v>
      </c>
    </row>
    <row r="3247" spans="1:9" x14ac:dyDescent="0.2">
      <c r="A3247" t="s">
        <v>17</v>
      </c>
      <c r="B3247">
        <v>0.17839152932691699</v>
      </c>
      <c r="C3247">
        <v>194.60999999999899</v>
      </c>
      <c r="D3247">
        <v>0.16013266591918801</v>
      </c>
      <c r="E3247">
        <v>0.21615145894076401</v>
      </c>
      <c r="F3247">
        <v>0.13890845759193601</v>
      </c>
      <c r="G3247">
        <v>0</v>
      </c>
      <c r="H3247">
        <v>2.2804167E-2</v>
      </c>
      <c r="I3247" t="str">
        <f t="shared" si="50"/>
        <v>2</v>
      </c>
    </row>
    <row r="3248" spans="1:9" x14ac:dyDescent="0.2">
      <c r="A3248" t="s">
        <v>17</v>
      </c>
      <c r="B3248">
        <v>0.117936942867729</v>
      </c>
      <c r="C3248">
        <v>25.305</v>
      </c>
      <c r="D3248">
        <v>9.8677886308913901E-2</v>
      </c>
      <c r="E3248">
        <v>0.139670951753186</v>
      </c>
      <c r="F3248">
        <v>0.111639619690307</v>
      </c>
      <c r="G3248">
        <v>0</v>
      </c>
      <c r="H3248">
        <v>2.27925E-2</v>
      </c>
      <c r="I3248" t="str">
        <f t="shared" si="50"/>
        <v>2</v>
      </c>
    </row>
    <row r="3249" spans="1:9" x14ac:dyDescent="0.2">
      <c r="A3249" t="s">
        <v>17</v>
      </c>
      <c r="B3249">
        <v>0.162794732658948</v>
      </c>
      <c r="C3249">
        <v>51.41</v>
      </c>
      <c r="D3249">
        <v>0.16013266591918801</v>
      </c>
      <c r="E3249">
        <v>0.18983111500547101</v>
      </c>
      <c r="F3249">
        <v>0.16722657419026499</v>
      </c>
      <c r="G3249">
        <v>0</v>
      </c>
      <c r="H3249">
        <v>2.2254166999999998E-2</v>
      </c>
      <c r="I3249" t="str">
        <f t="shared" si="50"/>
        <v>2</v>
      </c>
    </row>
    <row r="3250" spans="1:9" x14ac:dyDescent="0.2">
      <c r="A3250" t="s">
        <v>17</v>
      </c>
      <c r="B3250">
        <v>0.160048659308687</v>
      </c>
      <c r="C3250">
        <v>29.34</v>
      </c>
      <c r="D3250">
        <v>0.16013266591918801</v>
      </c>
      <c r="E3250">
        <v>0.109139242123242</v>
      </c>
      <c r="F3250">
        <v>0.17288968437857699</v>
      </c>
      <c r="G3250">
        <v>0</v>
      </c>
      <c r="H3250">
        <v>2.21258329999999E-2</v>
      </c>
      <c r="I3250" t="str">
        <f t="shared" si="50"/>
        <v>2</v>
      </c>
    </row>
    <row r="3251" spans="1:9" x14ac:dyDescent="0.2">
      <c r="A3251" t="s">
        <v>17</v>
      </c>
      <c r="B3251">
        <v>0.104737096170782</v>
      </c>
      <c r="C3251">
        <v>30.45</v>
      </c>
      <c r="D3251">
        <v>9.8677886308913901E-2</v>
      </c>
      <c r="E3251">
        <v>0.14942593439405699</v>
      </c>
      <c r="F3251">
        <v>0.106147412984016</v>
      </c>
      <c r="G3251">
        <v>0</v>
      </c>
      <c r="H3251">
        <v>2.21008329999999E-2</v>
      </c>
      <c r="I3251" t="str">
        <f t="shared" si="50"/>
        <v>2</v>
      </c>
    </row>
    <row r="3252" spans="1:9" x14ac:dyDescent="0.2">
      <c r="A3252" t="s">
        <v>17</v>
      </c>
      <c r="B3252">
        <v>0.118025312774949</v>
      </c>
      <c r="C3252">
        <v>127.69</v>
      </c>
      <c r="D3252">
        <v>0.16013266591918801</v>
      </c>
      <c r="E3252">
        <v>0.103830702370778</v>
      </c>
      <c r="F3252">
        <v>0.140211627379799</v>
      </c>
      <c r="G3252">
        <v>0</v>
      </c>
      <c r="H3252">
        <v>2.1911666999999999E-2</v>
      </c>
      <c r="I3252" t="str">
        <f t="shared" si="50"/>
        <v>2</v>
      </c>
    </row>
    <row r="3253" spans="1:9" x14ac:dyDescent="0.2">
      <c r="A3253" t="s">
        <v>17</v>
      </c>
      <c r="B3253">
        <v>0.14202112264320299</v>
      </c>
      <c r="C3253">
        <v>11.54</v>
      </c>
      <c r="D3253">
        <v>0.16013266591918801</v>
      </c>
      <c r="E3253">
        <v>0.162315535906881</v>
      </c>
      <c r="F3253">
        <v>0.140600423990622</v>
      </c>
      <c r="G3253">
        <v>0</v>
      </c>
      <c r="H3253">
        <v>2.1784167E-2</v>
      </c>
      <c r="I3253" t="str">
        <f t="shared" si="50"/>
        <v>2</v>
      </c>
    </row>
    <row r="3254" spans="1:9" x14ac:dyDescent="0.2">
      <c r="A3254" t="s">
        <v>17</v>
      </c>
      <c r="B3254">
        <v>0.1709060269096</v>
      </c>
      <c r="C3254">
        <v>85.26</v>
      </c>
      <c r="D3254">
        <v>0.16013266591918801</v>
      </c>
      <c r="E3254">
        <v>0.20848040025683301</v>
      </c>
      <c r="F3254">
        <v>0.16115552176083001</v>
      </c>
      <c r="G3254">
        <v>0</v>
      </c>
      <c r="H3254">
        <v>2.1668332999999901E-2</v>
      </c>
      <c r="I3254" t="str">
        <f t="shared" si="50"/>
        <v>2</v>
      </c>
    </row>
    <row r="3255" spans="1:9" x14ac:dyDescent="0.2">
      <c r="A3255" t="s">
        <v>17</v>
      </c>
      <c r="B3255">
        <v>0.14514103400026099</v>
      </c>
      <c r="C3255">
        <v>118.929999999999</v>
      </c>
      <c r="D3255">
        <v>0.16013266591918801</v>
      </c>
      <c r="E3255">
        <v>0.100406580051315</v>
      </c>
      <c r="F3255">
        <v>0.149214118509059</v>
      </c>
      <c r="G3255">
        <v>0</v>
      </c>
      <c r="H3255">
        <v>2.1485832999999999E-2</v>
      </c>
      <c r="I3255" t="str">
        <f t="shared" si="50"/>
        <v>2</v>
      </c>
    </row>
    <row r="3256" spans="1:9" x14ac:dyDescent="0.2">
      <c r="A3256" t="s">
        <v>17</v>
      </c>
      <c r="B3256">
        <v>0.170905228395859</v>
      </c>
      <c r="C3256">
        <v>57.139999999999901</v>
      </c>
      <c r="D3256">
        <v>0.16013266591918801</v>
      </c>
      <c r="E3256">
        <v>0.20627861866091701</v>
      </c>
      <c r="F3256">
        <v>0.15839395916727</v>
      </c>
      <c r="G3256">
        <v>0</v>
      </c>
      <c r="H3256">
        <v>2.14208329999999E-2</v>
      </c>
      <c r="I3256" t="str">
        <f t="shared" si="50"/>
        <v>2</v>
      </c>
    </row>
    <row r="3257" spans="1:9" x14ac:dyDescent="0.2">
      <c r="A3257" t="s">
        <v>17</v>
      </c>
      <c r="B3257">
        <v>0.20807825693461299</v>
      </c>
      <c r="C3257">
        <v>34.549999999999898</v>
      </c>
      <c r="D3257">
        <v>0.27093832230161702</v>
      </c>
      <c r="E3257">
        <v>0.238710860499731</v>
      </c>
      <c r="F3257">
        <v>0.244390823223336</v>
      </c>
      <c r="G3257">
        <v>0</v>
      </c>
      <c r="H3257">
        <v>2.1244167000000001E-2</v>
      </c>
      <c r="I3257" t="str">
        <f t="shared" si="50"/>
        <v>2</v>
      </c>
    </row>
    <row r="3258" spans="1:9" x14ac:dyDescent="0.2">
      <c r="A3258" t="s">
        <v>17</v>
      </c>
      <c r="B3258">
        <v>0.173732002935922</v>
      </c>
      <c r="C3258">
        <v>144.36999999999901</v>
      </c>
      <c r="D3258">
        <v>0.16013266591918801</v>
      </c>
      <c r="E3258">
        <v>0.20070209097436201</v>
      </c>
      <c r="F3258">
        <v>0.15795072006749</v>
      </c>
      <c r="G3258">
        <v>0</v>
      </c>
      <c r="H3258">
        <v>2.1169166999999999E-2</v>
      </c>
      <c r="I3258" t="str">
        <f t="shared" si="50"/>
        <v>2</v>
      </c>
    </row>
    <row r="3259" spans="1:9" x14ac:dyDescent="0.2">
      <c r="A3259" t="s">
        <v>17</v>
      </c>
      <c r="B3259">
        <v>0.14978465067393601</v>
      </c>
      <c r="C3259">
        <v>82.08</v>
      </c>
      <c r="D3259">
        <v>0.16013266591918801</v>
      </c>
      <c r="E3259">
        <v>0.26466324482720299</v>
      </c>
      <c r="F3259">
        <v>0.16512130553208201</v>
      </c>
      <c r="G3259">
        <v>0</v>
      </c>
      <c r="H3259">
        <v>2.1134166999999999E-2</v>
      </c>
      <c r="I3259" t="str">
        <f t="shared" si="50"/>
        <v>2</v>
      </c>
    </row>
    <row r="3260" spans="1:9" x14ac:dyDescent="0.2">
      <c r="A3260" t="s">
        <v>17</v>
      </c>
      <c r="B3260">
        <v>0.10087400566909099</v>
      </c>
      <c r="C3260">
        <v>21.47</v>
      </c>
      <c r="D3260">
        <v>9.8677886308913901E-2</v>
      </c>
      <c r="E3260">
        <v>0.16779845532943899</v>
      </c>
      <c r="F3260">
        <v>9.6615682409321196E-2</v>
      </c>
      <c r="G3260">
        <v>0</v>
      </c>
      <c r="H3260">
        <v>2.1048332999999999E-2</v>
      </c>
      <c r="I3260" t="str">
        <f t="shared" si="50"/>
        <v>2</v>
      </c>
    </row>
    <row r="3261" spans="1:9" x14ac:dyDescent="0.2">
      <c r="A3261" t="s">
        <v>17</v>
      </c>
      <c r="B3261">
        <v>0.10730481991959701</v>
      </c>
      <c r="C3261">
        <v>107.38</v>
      </c>
      <c r="D3261">
        <v>0.16013266591918801</v>
      </c>
      <c r="E3261">
        <v>0.10643901227977</v>
      </c>
      <c r="F3261">
        <v>0.127223718090169</v>
      </c>
      <c r="G3261">
        <v>0</v>
      </c>
      <c r="H3261">
        <v>2.1005832999999901E-2</v>
      </c>
      <c r="I3261" t="str">
        <f t="shared" si="50"/>
        <v>2</v>
      </c>
    </row>
    <row r="3262" spans="1:9" x14ac:dyDescent="0.2">
      <c r="A3262" t="s">
        <v>17</v>
      </c>
      <c r="B3262">
        <v>0.118381242956487</v>
      </c>
      <c r="C3262">
        <v>120.369999999999</v>
      </c>
      <c r="D3262">
        <v>9.8677886308913901E-2</v>
      </c>
      <c r="E3262">
        <v>0.171977883260652</v>
      </c>
      <c r="F3262">
        <v>0.12090972212532899</v>
      </c>
      <c r="G3262">
        <v>0</v>
      </c>
      <c r="H3262">
        <v>2.09199999999999E-2</v>
      </c>
      <c r="I3262" t="str">
        <f t="shared" si="50"/>
        <v>2</v>
      </c>
    </row>
    <row r="3263" spans="1:9" x14ac:dyDescent="0.2">
      <c r="A3263" t="s">
        <v>17</v>
      </c>
      <c r="B3263">
        <v>0.153612445631399</v>
      </c>
      <c r="C3263">
        <v>23.88</v>
      </c>
      <c r="D3263">
        <v>0.16013266591918801</v>
      </c>
      <c r="E3263">
        <v>0.130508371373388</v>
      </c>
      <c r="F3263">
        <v>0.149407971364581</v>
      </c>
      <c r="G3263">
        <v>0</v>
      </c>
      <c r="H3263">
        <v>2.0851667000000001E-2</v>
      </c>
      <c r="I3263" t="str">
        <f t="shared" si="50"/>
        <v>2</v>
      </c>
    </row>
    <row r="3264" spans="1:9" x14ac:dyDescent="0.2">
      <c r="A3264" t="s">
        <v>17</v>
      </c>
      <c r="B3264">
        <v>0.118545600962224</v>
      </c>
      <c r="C3264">
        <v>7.4950000000000001</v>
      </c>
      <c r="D3264">
        <v>0.16013266591918801</v>
      </c>
      <c r="E3264">
        <v>0.16622403164269001</v>
      </c>
      <c r="F3264">
        <v>0.145446576223588</v>
      </c>
      <c r="G3264">
        <v>0</v>
      </c>
      <c r="H3264">
        <v>2.06725E-2</v>
      </c>
      <c r="I3264" t="str">
        <f t="shared" si="50"/>
        <v>2</v>
      </c>
    </row>
    <row r="3265" spans="1:9" x14ac:dyDescent="0.2">
      <c r="A3265" t="s">
        <v>17</v>
      </c>
      <c r="B3265">
        <v>0.100842261328928</v>
      </c>
      <c r="C3265">
        <v>87.12</v>
      </c>
      <c r="D3265">
        <v>9.8677886308913901E-2</v>
      </c>
      <c r="E3265">
        <v>0.13990071273751201</v>
      </c>
      <c r="F3265">
        <v>8.2374578937261703E-2</v>
      </c>
      <c r="G3265">
        <v>0</v>
      </c>
      <c r="H3265">
        <v>2.0655832999999998E-2</v>
      </c>
      <c r="I3265" t="str">
        <f t="shared" si="50"/>
        <v>2</v>
      </c>
    </row>
    <row r="3266" spans="1:9" x14ac:dyDescent="0.2">
      <c r="A3266" t="s">
        <v>17</v>
      </c>
      <c r="B3266">
        <v>0.15966128493895099</v>
      </c>
      <c r="C3266">
        <v>186.06</v>
      </c>
      <c r="D3266">
        <v>0.16013266591918801</v>
      </c>
      <c r="E3266">
        <v>0.11508862552925</v>
      </c>
      <c r="F3266">
        <v>0.15047238032770999</v>
      </c>
      <c r="G3266">
        <v>0</v>
      </c>
      <c r="H3266">
        <v>2.0622499999999998E-2</v>
      </c>
      <c r="I3266" t="str">
        <f t="shared" ref="I3266:I3329" si="51">IF(H3266&lt;=0.01,"1",IF(AND(H3266&lt;0.026,H3266&gt;0.01),"2",3))</f>
        <v>2</v>
      </c>
    </row>
    <row r="3267" spans="1:9" x14ac:dyDescent="0.2">
      <c r="A3267" t="s">
        <v>17</v>
      </c>
      <c r="B3267">
        <v>0.12905680100393399</v>
      </c>
      <c r="C3267">
        <v>7.0149999999999997</v>
      </c>
      <c r="D3267">
        <v>0.16013266591918801</v>
      </c>
      <c r="E3267">
        <v>0.115173336189813</v>
      </c>
      <c r="F3267">
        <v>0.138175978306112</v>
      </c>
      <c r="G3267">
        <v>0</v>
      </c>
      <c r="H3267">
        <v>2.0555832999999999E-2</v>
      </c>
      <c r="I3267" t="str">
        <f t="shared" si="51"/>
        <v>2</v>
      </c>
    </row>
    <row r="3268" spans="1:9" x14ac:dyDescent="0.2">
      <c r="A3268" t="s">
        <v>17</v>
      </c>
      <c r="B3268">
        <v>0.109649977804559</v>
      </c>
      <c r="C3268">
        <v>97.99</v>
      </c>
      <c r="D3268">
        <v>0.16013266591918801</v>
      </c>
      <c r="E3268">
        <v>0.12871272610524501</v>
      </c>
      <c r="F3268">
        <v>0.111168053217427</v>
      </c>
      <c r="G3268">
        <v>0</v>
      </c>
      <c r="H3268">
        <v>2.0388333000000002E-2</v>
      </c>
      <c r="I3268" t="str">
        <f t="shared" si="51"/>
        <v>2</v>
      </c>
    </row>
    <row r="3269" spans="1:9" x14ac:dyDescent="0.2">
      <c r="A3269" t="s">
        <v>17</v>
      </c>
      <c r="B3269">
        <v>0.130110374079733</v>
      </c>
      <c r="C3269">
        <v>93.47</v>
      </c>
      <c r="D3269">
        <v>9.8677886308913901E-2</v>
      </c>
      <c r="E3269">
        <v>0.187486887226017</v>
      </c>
      <c r="F3269">
        <v>0.11131644416480201</v>
      </c>
      <c r="G3269">
        <v>0</v>
      </c>
      <c r="H3269">
        <v>2.0225832999999999E-2</v>
      </c>
      <c r="I3269" t="str">
        <f t="shared" si="51"/>
        <v>2</v>
      </c>
    </row>
    <row r="3270" spans="1:9" x14ac:dyDescent="0.2">
      <c r="A3270" t="s">
        <v>17</v>
      </c>
      <c r="B3270">
        <v>0.12178771762948699</v>
      </c>
      <c r="C3270">
        <v>52.69</v>
      </c>
      <c r="D3270">
        <v>0.16013266591918801</v>
      </c>
      <c r="E3270">
        <v>9.0124062583785497E-2</v>
      </c>
      <c r="F3270">
        <v>0.13130371606539601</v>
      </c>
      <c r="G3270">
        <v>0</v>
      </c>
      <c r="H3270">
        <v>2.0145E-2</v>
      </c>
      <c r="I3270" t="str">
        <f t="shared" si="51"/>
        <v>2</v>
      </c>
    </row>
    <row r="3271" spans="1:9" x14ac:dyDescent="0.2">
      <c r="A3271" t="s">
        <v>17</v>
      </c>
      <c r="B3271">
        <v>0.123733251521359</v>
      </c>
      <c r="C3271">
        <v>143.91999999999999</v>
      </c>
      <c r="D3271">
        <v>0.16013266591918801</v>
      </c>
      <c r="E3271">
        <v>0.113007542745605</v>
      </c>
      <c r="F3271">
        <v>0.122038537312812</v>
      </c>
      <c r="G3271">
        <v>0</v>
      </c>
      <c r="H3271">
        <v>2.00074999999999E-2</v>
      </c>
      <c r="I3271" t="str">
        <f t="shared" si="51"/>
        <v>2</v>
      </c>
    </row>
    <row r="3272" spans="1:9" x14ac:dyDescent="0.2">
      <c r="A3272" t="s">
        <v>17</v>
      </c>
      <c r="B3272">
        <v>0.110763619182042</v>
      </c>
      <c r="C3272">
        <v>78.08</v>
      </c>
      <c r="D3272">
        <v>9.8677886308913901E-2</v>
      </c>
      <c r="E3272">
        <v>0.25162242064519602</v>
      </c>
      <c r="F3272">
        <v>8.9962388216666397E-2</v>
      </c>
      <c r="G3272">
        <v>0</v>
      </c>
      <c r="H3272">
        <v>1.9973332999999999E-2</v>
      </c>
      <c r="I3272" t="str">
        <f t="shared" si="51"/>
        <v>2</v>
      </c>
    </row>
    <row r="3273" spans="1:9" x14ac:dyDescent="0.2">
      <c r="A3273" t="s">
        <v>17</v>
      </c>
      <c r="B3273">
        <v>0.13758111001387799</v>
      </c>
      <c r="C3273">
        <v>47.22</v>
      </c>
      <c r="D3273">
        <v>0.16013266591918801</v>
      </c>
      <c r="E3273">
        <v>0.176607233187525</v>
      </c>
      <c r="F3273">
        <v>0.12691199848769499</v>
      </c>
      <c r="G3273">
        <v>0</v>
      </c>
      <c r="H3273">
        <v>1.9798333000000001E-2</v>
      </c>
      <c r="I3273" t="str">
        <f t="shared" si="51"/>
        <v>2</v>
      </c>
    </row>
    <row r="3274" spans="1:9" x14ac:dyDescent="0.2">
      <c r="A3274" t="s">
        <v>17</v>
      </c>
      <c r="B3274">
        <v>0.14644558026811599</v>
      </c>
      <c r="C3274">
        <v>95.389999999999901</v>
      </c>
      <c r="D3274">
        <v>0.16013266591918801</v>
      </c>
      <c r="E3274">
        <v>0.11907474331827</v>
      </c>
      <c r="F3274">
        <v>0.145360620202656</v>
      </c>
      <c r="G3274">
        <v>0</v>
      </c>
      <c r="H3274">
        <v>1.9545E-2</v>
      </c>
      <c r="I3274" t="str">
        <f t="shared" si="51"/>
        <v>2</v>
      </c>
    </row>
    <row r="3275" spans="1:9" x14ac:dyDescent="0.2">
      <c r="A3275" t="s">
        <v>17</v>
      </c>
      <c r="B3275">
        <v>0.198109185115452</v>
      </c>
      <c r="C3275">
        <v>69.389999999999901</v>
      </c>
      <c r="D3275">
        <v>0.16013266591918801</v>
      </c>
      <c r="E3275">
        <v>0.372627785896324</v>
      </c>
      <c r="F3275">
        <v>0.16706834784005001</v>
      </c>
      <c r="G3275">
        <v>0</v>
      </c>
      <c r="H3275">
        <v>1.9502499999999999E-2</v>
      </c>
      <c r="I3275" t="str">
        <f t="shared" si="51"/>
        <v>2</v>
      </c>
    </row>
    <row r="3276" spans="1:9" x14ac:dyDescent="0.2">
      <c r="A3276" t="s">
        <v>17</v>
      </c>
      <c r="B3276">
        <v>0.118709141293045</v>
      </c>
      <c r="C3276">
        <v>13.0649999999999</v>
      </c>
      <c r="D3276">
        <v>0.16013266591918801</v>
      </c>
      <c r="E3276">
        <v>0.121733989942178</v>
      </c>
      <c r="F3276">
        <v>0.123643141732247</v>
      </c>
      <c r="G3276">
        <v>0</v>
      </c>
      <c r="H3276">
        <v>1.9419167000000001E-2</v>
      </c>
      <c r="I3276" t="str">
        <f t="shared" si="51"/>
        <v>2</v>
      </c>
    </row>
    <row r="3277" spans="1:9" x14ac:dyDescent="0.2">
      <c r="A3277" t="s">
        <v>17</v>
      </c>
      <c r="B3277">
        <v>7.5662094948915001E-2</v>
      </c>
      <c r="C3277">
        <v>18.36</v>
      </c>
      <c r="D3277">
        <v>9.8677886308913901E-2</v>
      </c>
      <c r="E3277">
        <v>0.169530548372583</v>
      </c>
      <c r="F3277">
        <v>8.6131819889763997E-2</v>
      </c>
      <c r="G3277">
        <v>0</v>
      </c>
      <c r="H3277">
        <v>1.9225833000000001E-2</v>
      </c>
      <c r="I3277" t="str">
        <f t="shared" si="51"/>
        <v>2</v>
      </c>
    </row>
    <row r="3278" spans="1:9" x14ac:dyDescent="0.2">
      <c r="A3278" t="s">
        <v>17</v>
      </c>
      <c r="B3278">
        <v>0.10090413043150399</v>
      </c>
      <c r="C3278">
        <v>7.65</v>
      </c>
      <c r="D3278">
        <v>9.8677886308913901E-2</v>
      </c>
      <c r="E3278">
        <v>0.248344702320445</v>
      </c>
      <c r="F3278">
        <v>9.3574030945243303E-2</v>
      </c>
      <c r="G3278">
        <v>0</v>
      </c>
      <c r="H3278">
        <v>1.8726666999999999E-2</v>
      </c>
      <c r="I3278" t="str">
        <f t="shared" si="51"/>
        <v>2</v>
      </c>
    </row>
    <row r="3279" spans="1:9" x14ac:dyDescent="0.2">
      <c r="A3279" t="s">
        <v>17</v>
      </c>
      <c r="B3279">
        <v>0.18883999924900799</v>
      </c>
      <c r="C3279">
        <v>18.555</v>
      </c>
      <c r="D3279">
        <v>0.16013266591918801</v>
      </c>
      <c r="E3279">
        <v>0.21285491064543</v>
      </c>
      <c r="F3279">
        <v>0.178729781006742</v>
      </c>
      <c r="G3279">
        <v>0</v>
      </c>
      <c r="H3279">
        <v>1.8601666999999999E-2</v>
      </c>
      <c r="I3279" t="str">
        <f t="shared" si="51"/>
        <v>2</v>
      </c>
    </row>
    <row r="3280" spans="1:9" x14ac:dyDescent="0.2">
      <c r="A3280" t="s">
        <v>17</v>
      </c>
      <c r="B3280">
        <v>0.114579911132404</v>
      </c>
      <c r="C3280">
        <v>86.96</v>
      </c>
      <c r="D3280">
        <v>9.8677886308913901E-2</v>
      </c>
      <c r="E3280">
        <v>0.20743003975496399</v>
      </c>
      <c r="F3280">
        <v>9.2071978825680398E-2</v>
      </c>
      <c r="G3280">
        <v>0</v>
      </c>
      <c r="H3280">
        <v>1.8550000000000001E-2</v>
      </c>
      <c r="I3280" t="str">
        <f t="shared" si="51"/>
        <v>2</v>
      </c>
    </row>
    <row r="3281" spans="1:9" x14ac:dyDescent="0.2">
      <c r="A3281" t="s">
        <v>17</v>
      </c>
      <c r="B3281">
        <v>8.6584024858919306E-2</v>
      </c>
      <c r="C3281">
        <v>17.189999999999898</v>
      </c>
      <c r="D3281">
        <v>0.16013266591918801</v>
      </c>
      <c r="E3281">
        <v>0.17741675446143801</v>
      </c>
      <c r="F3281">
        <v>0.11548098530888599</v>
      </c>
      <c r="G3281">
        <v>0</v>
      </c>
      <c r="H3281">
        <v>1.83625E-2</v>
      </c>
      <c r="I3281" t="str">
        <f t="shared" si="51"/>
        <v>2</v>
      </c>
    </row>
    <row r="3282" spans="1:9" x14ac:dyDescent="0.2">
      <c r="A3282" t="s">
        <v>17</v>
      </c>
      <c r="B3282">
        <v>0.18872914814842301</v>
      </c>
      <c r="C3282">
        <v>80.52</v>
      </c>
      <c r="D3282">
        <v>0.16013266591918801</v>
      </c>
      <c r="E3282">
        <v>0.121819748114581</v>
      </c>
      <c r="F3282">
        <v>0.17509222969555899</v>
      </c>
      <c r="G3282">
        <v>0</v>
      </c>
      <c r="H3282">
        <v>1.8300832999999999E-2</v>
      </c>
      <c r="I3282" t="str">
        <f t="shared" si="51"/>
        <v>2</v>
      </c>
    </row>
    <row r="3283" spans="1:9" x14ac:dyDescent="0.2">
      <c r="A3283" t="s">
        <v>17</v>
      </c>
      <c r="B3283">
        <v>7.9808612503200899E-2</v>
      </c>
      <c r="C3283">
        <v>19.674999999999901</v>
      </c>
      <c r="D3283">
        <v>9.8677886308913901E-2</v>
      </c>
      <c r="E3283">
        <v>0.16467686620598301</v>
      </c>
      <c r="F3283">
        <v>7.9646253276326504E-2</v>
      </c>
      <c r="G3283">
        <v>0</v>
      </c>
      <c r="H3283">
        <v>1.8211667000000001E-2</v>
      </c>
      <c r="I3283" t="str">
        <f t="shared" si="51"/>
        <v>2</v>
      </c>
    </row>
    <row r="3284" spans="1:9" x14ac:dyDescent="0.2">
      <c r="A3284" t="s">
        <v>17</v>
      </c>
      <c r="B3284">
        <v>0.146531853475032</v>
      </c>
      <c r="C3284">
        <v>13.695</v>
      </c>
      <c r="D3284">
        <v>0.16013266591918801</v>
      </c>
      <c r="E3284">
        <v>0.12511211511954201</v>
      </c>
      <c r="F3284">
        <v>0.147766309853997</v>
      </c>
      <c r="G3284">
        <v>0</v>
      </c>
      <c r="H3284">
        <v>1.8181666999999999E-2</v>
      </c>
      <c r="I3284" t="str">
        <f t="shared" si="51"/>
        <v>2</v>
      </c>
    </row>
    <row r="3285" spans="1:9" x14ac:dyDescent="0.2">
      <c r="A3285" t="s">
        <v>17</v>
      </c>
      <c r="B3285">
        <v>7.7785212535953399E-2</v>
      </c>
      <c r="C3285">
        <v>94.5</v>
      </c>
      <c r="D3285">
        <v>9.8677886308913901E-2</v>
      </c>
      <c r="E3285">
        <v>0.113520613221997</v>
      </c>
      <c r="F3285">
        <v>8.4865255213247795E-2</v>
      </c>
      <c r="G3285">
        <v>0</v>
      </c>
      <c r="H3285">
        <v>1.8179167E-2</v>
      </c>
      <c r="I3285" t="str">
        <f t="shared" si="51"/>
        <v>2</v>
      </c>
    </row>
    <row r="3286" spans="1:9" x14ac:dyDescent="0.2">
      <c r="A3286" t="s">
        <v>17</v>
      </c>
      <c r="B3286">
        <v>0.10114275580453801</v>
      </c>
      <c r="C3286">
        <v>13.5649999999999</v>
      </c>
      <c r="D3286">
        <v>9.8677886308913901E-2</v>
      </c>
      <c r="E3286">
        <v>0.205356228724736</v>
      </c>
      <c r="F3286">
        <v>8.2909840975849095E-2</v>
      </c>
      <c r="G3286">
        <v>0</v>
      </c>
      <c r="H3286">
        <v>1.7851666999999901E-2</v>
      </c>
      <c r="I3286" t="str">
        <f t="shared" si="51"/>
        <v>2</v>
      </c>
    </row>
    <row r="3287" spans="1:9" x14ac:dyDescent="0.2">
      <c r="A3287" t="s">
        <v>17</v>
      </c>
      <c r="B3287">
        <v>0.128454569172338</v>
      </c>
      <c r="C3287">
        <v>111.64</v>
      </c>
      <c r="D3287">
        <v>0.16013266591918801</v>
      </c>
      <c r="E3287">
        <v>0.108875930101048</v>
      </c>
      <c r="F3287">
        <v>0.161186677195401</v>
      </c>
      <c r="G3287">
        <v>0</v>
      </c>
      <c r="H3287">
        <v>1.7821666999999999E-2</v>
      </c>
      <c r="I3287" t="str">
        <f t="shared" si="51"/>
        <v>2</v>
      </c>
    </row>
    <row r="3288" spans="1:9" x14ac:dyDescent="0.2">
      <c r="A3288" t="s">
        <v>17</v>
      </c>
      <c r="B3288">
        <v>0.106688390275574</v>
      </c>
      <c r="C3288">
        <v>109.37</v>
      </c>
      <c r="D3288">
        <v>0.16013266591918801</v>
      </c>
      <c r="E3288">
        <v>0.102068277673092</v>
      </c>
      <c r="F3288">
        <v>0.12120868365397799</v>
      </c>
      <c r="G3288">
        <v>0</v>
      </c>
      <c r="H3288">
        <v>1.7675E-2</v>
      </c>
      <c r="I3288" t="str">
        <f t="shared" si="51"/>
        <v>2</v>
      </c>
    </row>
    <row r="3289" spans="1:9" x14ac:dyDescent="0.2">
      <c r="A3289" t="s">
        <v>17</v>
      </c>
      <c r="B3289">
        <v>0.12616915864184899</v>
      </c>
      <c r="C3289">
        <v>120.84</v>
      </c>
      <c r="D3289">
        <v>0.16013266591918801</v>
      </c>
      <c r="E3289">
        <v>0.14306452088080601</v>
      </c>
      <c r="F3289">
        <v>0.12458450362545199</v>
      </c>
      <c r="G3289">
        <v>0</v>
      </c>
      <c r="H3289">
        <v>1.7596667E-2</v>
      </c>
      <c r="I3289" t="str">
        <f t="shared" si="51"/>
        <v>2</v>
      </c>
    </row>
    <row r="3290" spans="1:9" x14ac:dyDescent="0.2">
      <c r="A3290" t="s">
        <v>17</v>
      </c>
      <c r="B3290">
        <v>8.8269175477122402E-2</v>
      </c>
      <c r="C3290">
        <v>24.875</v>
      </c>
      <c r="D3290">
        <v>9.8677886308913901E-2</v>
      </c>
      <c r="E3290">
        <v>0.17886934492105799</v>
      </c>
      <c r="F3290">
        <v>9.6915478161508598E-2</v>
      </c>
      <c r="G3290">
        <v>0</v>
      </c>
      <c r="H3290">
        <v>1.7593332999999999E-2</v>
      </c>
      <c r="I3290" t="str">
        <f t="shared" si="51"/>
        <v>2</v>
      </c>
    </row>
    <row r="3291" spans="1:9" x14ac:dyDescent="0.2">
      <c r="A3291" t="s">
        <v>17</v>
      </c>
      <c r="B3291">
        <v>0.14705074163026399</v>
      </c>
      <c r="C3291">
        <v>23.48</v>
      </c>
      <c r="D3291">
        <v>9.8677886308913901E-2</v>
      </c>
      <c r="E3291">
        <v>0.22795981686470301</v>
      </c>
      <c r="F3291">
        <v>0.12779517650871799</v>
      </c>
      <c r="G3291">
        <v>0</v>
      </c>
      <c r="H3291">
        <v>1.7519166999999999E-2</v>
      </c>
      <c r="I3291" t="str">
        <f t="shared" si="51"/>
        <v>2</v>
      </c>
    </row>
    <row r="3292" spans="1:9" x14ac:dyDescent="0.2">
      <c r="A3292" t="s">
        <v>17</v>
      </c>
      <c r="B3292">
        <v>9.0155822498927105E-2</v>
      </c>
      <c r="C3292">
        <v>85.994999999999905</v>
      </c>
      <c r="D3292">
        <v>9.8677886308913901E-2</v>
      </c>
      <c r="E3292">
        <v>0.18619703918313499</v>
      </c>
      <c r="F3292">
        <v>8.2550051835253102E-2</v>
      </c>
      <c r="G3292">
        <v>0</v>
      </c>
      <c r="H3292">
        <v>1.7469167000000001E-2</v>
      </c>
      <c r="I3292" t="str">
        <f t="shared" si="51"/>
        <v>2</v>
      </c>
    </row>
    <row r="3293" spans="1:9" x14ac:dyDescent="0.2">
      <c r="A3293" t="s">
        <v>17</v>
      </c>
      <c r="B3293">
        <v>6.7421063660090194E-2</v>
      </c>
      <c r="C3293">
        <v>15.6143999999999</v>
      </c>
      <c r="D3293">
        <v>9.8677886308913901E-2</v>
      </c>
      <c r="E3293">
        <v>6.91558493211782E-2</v>
      </c>
      <c r="F3293">
        <v>8.3359678638137494E-2</v>
      </c>
      <c r="G3293">
        <v>0</v>
      </c>
      <c r="H3293">
        <v>1.7452499999999999E-2</v>
      </c>
      <c r="I3293" t="str">
        <f t="shared" si="51"/>
        <v>2</v>
      </c>
    </row>
    <row r="3294" spans="1:9" x14ac:dyDescent="0.2">
      <c r="A3294" t="s">
        <v>17</v>
      </c>
      <c r="B3294">
        <v>8.5970258941524505E-2</v>
      </c>
      <c r="C3294">
        <v>79.86</v>
      </c>
      <c r="D3294">
        <v>9.8677886308913901E-2</v>
      </c>
      <c r="E3294">
        <v>0.197281778044268</v>
      </c>
      <c r="F3294">
        <v>8.9272025211280401E-2</v>
      </c>
      <c r="G3294">
        <v>0</v>
      </c>
      <c r="H3294">
        <v>1.7398332999999998E-2</v>
      </c>
      <c r="I3294" t="str">
        <f t="shared" si="51"/>
        <v>2</v>
      </c>
    </row>
    <row r="3295" spans="1:9" x14ac:dyDescent="0.2">
      <c r="A3295" t="s">
        <v>17</v>
      </c>
      <c r="B3295">
        <v>0.14248004715484699</v>
      </c>
      <c r="C3295">
        <v>33.06</v>
      </c>
      <c r="D3295">
        <v>0.16013266591918801</v>
      </c>
      <c r="E3295">
        <v>0.15657593671688799</v>
      </c>
      <c r="F3295">
        <v>0.105862548024727</v>
      </c>
      <c r="G3295">
        <v>0</v>
      </c>
      <c r="H3295">
        <v>1.7277500000000001E-2</v>
      </c>
      <c r="I3295" t="str">
        <f t="shared" si="51"/>
        <v>2</v>
      </c>
    </row>
    <row r="3296" spans="1:9" x14ac:dyDescent="0.2">
      <c r="A3296" t="s">
        <v>17</v>
      </c>
      <c r="B3296">
        <v>0.13585344153822099</v>
      </c>
      <c r="C3296">
        <v>84.57</v>
      </c>
      <c r="D3296">
        <v>0.16013266591918801</v>
      </c>
      <c r="E3296">
        <v>9.0485228655159206E-2</v>
      </c>
      <c r="F3296">
        <v>0.14777524430994299</v>
      </c>
      <c r="G3296">
        <v>0</v>
      </c>
      <c r="H3296">
        <v>1.7234166999999901E-2</v>
      </c>
      <c r="I3296" t="str">
        <f t="shared" si="51"/>
        <v>2</v>
      </c>
    </row>
    <row r="3297" spans="1:9" x14ac:dyDescent="0.2">
      <c r="A3297" t="s">
        <v>17</v>
      </c>
      <c r="B3297">
        <v>0.10241161049477</v>
      </c>
      <c r="C3297">
        <v>17.88</v>
      </c>
      <c r="D3297">
        <v>0.16013266591918801</v>
      </c>
      <c r="E3297">
        <v>0.10693085993246799</v>
      </c>
      <c r="F3297">
        <v>0.11849794683430399</v>
      </c>
      <c r="G3297">
        <v>0</v>
      </c>
      <c r="H3297">
        <v>1.70575E-2</v>
      </c>
      <c r="I3297" t="str">
        <f t="shared" si="51"/>
        <v>2</v>
      </c>
    </row>
    <row r="3298" spans="1:9" x14ac:dyDescent="0.2">
      <c r="A3298" t="s">
        <v>17</v>
      </c>
      <c r="B3298">
        <v>0.109064990151122</v>
      </c>
      <c r="C3298">
        <v>169.20999999999901</v>
      </c>
      <c r="D3298">
        <v>0.16013266591918801</v>
      </c>
      <c r="E3298">
        <v>0.124774324016135</v>
      </c>
      <c r="F3298">
        <v>0.10065137534595101</v>
      </c>
      <c r="G3298">
        <v>0</v>
      </c>
      <c r="H3298">
        <v>1.6971666999999999E-2</v>
      </c>
      <c r="I3298" t="str">
        <f t="shared" si="51"/>
        <v>2</v>
      </c>
    </row>
    <row r="3299" spans="1:9" x14ac:dyDescent="0.2">
      <c r="A3299" t="s">
        <v>17</v>
      </c>
      <c r="B3299">
        <v>9.3429802447882002E-2</v>
      </c>
      <c r="C3299">
        <v>20.170000000000002</v>
      </c>
      <c r="D3299">
        <v>9.8677886308913901E-2</v>
      </c>
      <c r="E3299">
        <v>0.20700642286316001</v>
      </c>
      <c r="F3299">
        <v>9.1624630842489604E-2</v>
      </c>
      <c r="G3299">
        <v>0</v>
      </c>
      <c r="H3299">
        <v>1.6919166999999999E-2</v>
      </c>
      <c r="I3299" t="str">
        <f t="shared" si="51"/>
        <v>2</v>
      </c>
    </row>
    <row r="3300" spans="1:9" x14ac:dyDescent="0.2">
      <c r="A3300" t="s">
        <v>17</v>
      </c>
      <c r="B3300">
        <v>0.115000983670935</v>
      </c>
      <c r="C3300">
        <v>94.25</v>
      </c>
      <c r="D3300">
        <v>0.16013266591918801</v>
      </c>
      <c r="E3300">
        <v>0.204268248623168</v>
      </c>
      <c r="F3300">
        <v>0.11472919294318799</v>
      </c>
      <c r="G3300">
        <v>0</v>
      </c>
      <c r="H3300">
        <v>1.6914167000000001E-2</v>
      </c>
      <c r="I3300" t="str">
        <f t="shared" si="51"/>
        <v>2</v>
      </c>
    </row>
    <row r="3301" spans="1:9" x14ac:dyDescent="0.2">
      <c r="A3301" t="s">
        <v>17</v>
      </c>
      <c r="B3301">
        <v>9.5354960767711397E-2</v>
      </c>
      <c r="C3301">
        <v>126.21</v>
      </c>
      <c r="D3301">
        <v>0.16013266591918801</v>
      </c>
      <c r="E3301">
        <v>0.113063620539431</v>
      </c>
      <c r="F3301">
        <v>0.11545541883310299</v>
      </c>
      <c r="G3301">
        <v>0</v>
      </c>
      <c r="H3301">
        <v>1.6905E-2</v>
      </c>
      <c r="I3301" t="str">
        <f t="shared" si="51"/>
        <v>2</v>
      </c>
    </row>
    <row r="3302" spans="1:9" x14ac:dyDescent="0.2">
      <c r="A3302" t="s">
        <v>17</v>
      </c>
      <c r="B3302">
        <v>0.10675596931918201</v>
      </c>
      <c r="C3302">
        <v>91.62</v>
      </c>
      <c r="D3302">
        <v>9.8677886308913901E-2</v>
      </c>
      <c r="E3302">
        <v>0.12306449880393699</v>
      </c>
      <c r="F3302">
        <v>9.5102569836655396E-2</v>
      </c>
      <c r="G3302">
        <v>0</v>
      </c>
      <c r="H3302">
        <v>1.6891666999999999E-2</v>
      </c>
      <c r="I3302" t="str">
        <f t="shared" si="51"/>
        <v>2</v>
      </c>
    </row>
    <row r="3303" spans="1:9" x14ac:dyDescent="0.2">
      <c r="A3303" t="s">
        <v>17</v>
      </c>
      <c r="B3303">
        <v>0.124449796307677</v>
      </c>
      <c r="C3303">
        <v>88.669999999999902</v>
      </c>
      <c r="D3303">
        <v>0.16013266591918801</v>
      </c>
      <c r="E3303">
        <v>8.2351990668732999E-2</v>
      </c>
      <c r="F3303">
        <v>0.14116519606087</v>
      </c>
      <c r="G3303">
        <v>0</v>
      </c>
      <c r="H3303">
        <v>1.6885832999999999E-2</v>
      </c>
      <c r="I3303" t="str">
        <f t="shared" si="51"/>
        <v>2</v>
      </c>
    </row>
    <row r="3304" spans="1:9" x14ac:dyDescent="0.2">
      <c r="A3304" t="s">
        <v>17</v>
      </c>
      <c r="B3304">
        <v>9.8805789025474294E-2</v>
      </c>
      <c r="C3304">
        <v>8.0950000000000006</v>
      </c>
      <c r="D3304">
        <v>9.8677886308913901E-2</v>
      </c>
      <c r="E3304">
        <v>0.240710679065894</v>
      </c>
      <c r="F3304">
        <v>9.7924182975535706E-2</v>
      </c>
      <c r="G3304">
        <v>0</v>
      </c>
      <c r="H3304">
        <v>1.6756666999999999E-2</v>
      </c>
      <c r="I3304" t="str">
        <f t="shared" si="51"/>
        <v>2</v>
      </c>
    </row>
    <row r="3305" spans="1:9" x14ac:dyDescent="0.2">
      <c r="A3305" t="s">
        <v>17</v>
      </c>
      <c r="B3305">
        <v>9.9352868141186601E-2</v>
      </c>
      <c r="C3305">
        <v>137.71</v>
      </c>
      <c r="D3305">
        <v>0.16013266591918801</v>
      </c>
      <c r="E3305">
        <v>7.8080136245458107E-2</v>
      </c>
      <c r="F3305">
        <v>0.117469761688342</v>
      </c>
      <c r="G3305">
        <v>0</v>
      </c>
      <c r="H3305">
        <v>1.6639999999999999E-2</v>
      </c>
      <c r="I3305" t="str">
        <f t="shared" si="51"/>
        <v>2</v>
      </c>
    </row>
    <row r="3306" spans="1:9" x14ac:dyDescent="0.2">
      <c r="A3306" t="s">
        <v>17</v>
      </c>
      <c r="B3306">
        <v>0.116149248082991</v>
      </c>
      <c r="C3306">
        <v>137.01</v>
      </c>
      <c r="D3306">
        <v>9.8677886308913901E-2</v>
      </c>
      <c r="E3306">
        <v>0.158835462019326</v>
      </c>
      <c r="F3306">
        <v>9.2677809355999605E-2</v>
      </c>
      <c r="G3306">
        <v>0</v>
      </c>
      <c r="H3306">
        <v>1.6405833000000002E-2</v>
      </c>
      <c r="I3306" t="str">
        <f t="shared" si="51"/>
        <v>2</v>
      </c>
    </row>
    <row r="3307" spans="1:9" x14ac:dyDescent="0.2">
      <c r="A3307" t="s">
        <v>17</v>
      </c>
      <c r="B3307">
        <v>0.13749980775993501</v>
      </c>
      <c r="C3307">
        <v>57.91</v>
      </c>
      <c r="D3307">
        <v>9.8677886308913901E-2</v>
      </c>
      <c r="E3307">
        <v>0.21899264785908301</v>
      </c>
      <c r="F3307">
        <v>0.117246928830485</v>
      </c>
      <c r="G3307">
        <v>0</v>
      </c>
      <c r="H3307">
        <v>1.6343333000000002E-2</v>
      </c>
      <c r="I3307" t="str">
        <f t="shared" si="51"/>
        <v>2</v>
      </c>
    </row>
    <row r="3308" spans="1:9" x14ac:dyDescent="0.2">
      <c r="A3308" t="s">
        <v>17</v>
      </c>
      <c r="B3308">
        <v>0.13041712540219899</v>
      </c>
      <c r="C3308">
        <v>15.96</v>
      </c>
      <c r="D3308">
        <v>9.8677886308913901E-2</v>
      </c>
      <c r="E3308">
        <v>0.20109229290554601</v>
      </c>
      <c r="F3308">
        <v>0.108604546482181</v>
      </c>
      <c r="G3308">
        <v>0</v>
      </c>
      <c r="H3308">
        <v>1.6130833000000001E-2</v>
      </c>
      <c r="I3308" t="str">
        <f t="shared" si="51"/>
        <v>2</v>
      </c>
    </row>
    <row r="3309" spans="1:9" x14ac:dyDescent="0.2">
      <c r="A3309" t="s">
        <v>17</v>
      </c>
      <c r="B3309">
        <v>0.14338228880763201</v>
      </c>
      <c r="C3309">
        <v>21.279999999999902</v>
      </c>
      <c r="D3309">
        <v>0.16013266591918801</v>
      </c>
      <c r="E3309">
        <v>0.125866452673391</v>
      </c>
      <c r="F3309">
        <v>0.139731491679178</v>
      </c>
      <c r="G3309">
        <v>0</v>
      </c>
      <c r="H3309">
        <v>1.5938332999999999E-2</v>
      </c>
      <c r="I3309" t="str">
        <f t="shared" si="51"/>
        <v>2</v>
      </c>
    </row>
    <row r="3310" spans="1:9" x14ac:dyDescent="0.2">
      <c r="A3310" t="s">
        <v>17</v>
      </c>
      <c r="B3310">
        <v>0.131275669810339</v>
      </c>
      <c r="C3310">
        <v>130.38</v>
      </c>
      <c r="D3310">
        <v>9.8677886308913901E-2</v>
      </c>
      <c r="E3310">
        <v>0.104574713194171</v>
      </c>
      <c r="F3310">
        <v>0.110324293311736</v>
      </c>
      <c r="G3310">
        <v>0</v>
      </c>
      <c r="H3310">
        <v>1.5934999999999901E-2</v>
      </c>
      <c r="I3310" t="str">
        <f t="shared" si="51"/>
        <v>2</v>
      </c>
    </row>
    <row r="3311" spans="1:9" x14ac:dyDescent="0.2">
      <c r="A3311" t="s">
        <v>17</v>
      </c>
      <c r="B3311">
        <v>9.2947823617450506E-2</v>
      </c>
      <c r="C3311">
        <v>158.34</v>
      </c>
      <c r="D3311">
        <v>9.8677886308913901E-2</v>
      </c>
      <c r="E3311">
        <v>6.7713221341232102E-2</v>
      </c>
      <c r="F3311">
        <v>0.114071482376407</v>
      </c>
      <c r="G3311">
        <v>0</v>
      </c>
      <c r="H3311">
        <v>1.5866667000000001E-2</v>
      </c>
      <c r="I3311" t="str">
        <f t="shared" si="51"/>
        <v>2</v>
      </c>
    </row>
    <row r="3312" spans="1:9" x14ac:dyDescent="0.2">
      <c r="A3312" t="s">
        <v>17</v>
      </c>
      <c r="B3312">
        <v>0.11443644606391799</v>
      </c>
      <c r="C3312">
        <v>142.06</v>
      </c>
      <c r="D3312">
        <v>9.8677886308913901E-2</v>
      </c>
      <c r="E3312">
        <v>9.7931702072758101E-2</v>
      </c>
      <c r="F3312">
        <v>0.11342367834690301</v>
      </c>
      <c r="G3312">
        <v>0</v>
      </c>
      <c r="H3312">
        <v>1.5774166999999999E-2</v>
      </c>
      <c r="I3312" t="str">
        <f t="shared" si="51"/>
        <v>2</v>
      </c>
    </row>
    <row r="3313" spans="1:9" x14ac:dyDescent="0.2">
      <c r="A3313" t="s">
        <v>17</v>
      </c>
      <c r="B3313">
        <v>0.14144640120862001</v>
      </c>
      <c r="C3313">
        <v>108.17</v>
      </c>
      <c r="D3313">
        <v>9.8677886308913901E-2</v>
      </c>
      <c r="E3313">
        <v>0.18240415444977301</v>
      </c>
      <c r="F3313">
        <v>0.12757012445616001</v>
      </c>
      <c r="G3313">
        <v>0</v>
      </c>
      <c r="H3313">
        <v>1.5667500000000001E-2</v>
      </c>
      <c r="I3313" t="str">
        <f t="shared" si="51"/>
        <v>2</v>
      </c>
    </row>
    <row r="3314" spans="1:9" x14ac:dyDescent="0.2">
      <c r="A3314" t="s">
        <v>17</v>
      </c>
      <c r="B3314">
        <v>8.5545163725493506E-2</v>
      </c>
      <c r="C3314">
        <v>14.88</v>
      </c>
      <c r="D3314">
        <v>9.8677886308913901E-2</v>
      </c>
      <c r="E3314">
        <v>0.17988526934317001</v>
      </c>
      <c r="F3314">
        <v>8.6593498237073602E-2</v>
      </c>
      <c r="G3314">
        <v>0</v>
      </c>
      <c r="H3314">
        <v>1.55975E-2</v>
      </c>
      <c r="I3314" t="str">
        <f t="shared" si="51"/>
        <v>2</v>
      </c>
    </row>
    <row r="3315" spans="1:9" x14ac:dyDescent="0.2">
      <c r="A3315" t="s">
        <v>17</v>
      </c>
      <c r="B3315">
        <v>8.6794758970551902E-2</v>
      </c>
      <c r="C3315">
        <v>149.01</v>
      </c>
      <c r="D3315">
        <v>0.16013266591918801</v>
      </c>
      <c r="E3315">
        <v>8.1662114434927796E-2</v>
      </c>
      <c r="F3315">
        <v>0.114403649158965</v>
      </c>
      <c r="G3315">
        <v>0</v>
      </c>
      <c r="H3315">
        <v>1.5284167E-2</v>
      </c>
      <c r="I3315" t="str">
        <f t="shared" si="51"/>
        <v>2</v>
      </c>
    </row>
    <row r="3316" spans="1:9" x14ac:dyDescent="0.2">
      <c r="A3316" t="s">
        <v>17</v>
      </c>
      <c r="B3316">
        <v>9.7242738829668801E-2</v>
      </c>
      <c r="C3316">
        <v>143.5</v>
      </c>
      <c r="D3316">
        <v>9.8677886308913901E-2</v>
      </c>
      <c r="E3316">
        <v>0.120007335487902</v>
      </c>
      <c r="F3316">
        <v>8.9139138503106993E-2</v>
      </c>
      <c r="G3316">
        <v>0</v>
      </c>
      <c r="H3316">
        <v>1.51516669999999E-2</v>
      </c>
      <c r="I3316" t="str">
        <f t="shared" si="51"/>
        <v>2</v>
      </c>
    </row>
    <row r="3317" spans="1:9" x14ac:dyDescent="0.2">
      <c r="A3317" t="s">
        <v>17</v>
      </c>
      <c r="B3317">
        <v>7.4383696532581506E-2</v>
      </c>
      <c r="C3317">
        <v>18.37</v>
      </c>
      <c r="D3317">
        <v>9.8677886308913901E-2</v>
      </c>
      <c r="E3317">
        <v>0.15769442863456901</v>
      </c>
      <c r="F3317">
        <v>8.6673654566751995E-2</v>
      </c>
      <c r="G3317">
        <v>0</v>
      </c>
      <c r="H3317">
        <v>1.5130833E-2</v>
      </c>
      <c r="I3317" t="str">
        <f t="shared" si="51"/>
        <v>2</v>
      </c>
    </row>
    <row r="3318" spans="1:9" x14ac:dyDescent="0.2">
      <c r="A3318" t="s">
        <v>17</v>
      </c>
      <c r="B3318">
        <v>8.4424681300710902E-2</v>
      </c>
      <c r="C3318">
        <v>46.66</v>
      </c>
      <c r="D3318">
        <v>9.8677886308913901E-2</v>
      </c>
      <c r="E3318">
        <v>0.15760220982877099</v>
      </c>
      <c r="F3318">
        <v>7.9707648554851004E-2</v>
      </c>
      <c r="G3318">
        <v>0</v>
      </c>
      <c r="H3318">
        <v>1.5101666999999999E-2</v>
      </c>
      <c r="I3318" t="str">
        <f t="shared" si="51"/>
        <v>2</v>
      </c>
    </row>
    <row r="3319" spans="1:9" x14ac:dyDescent="0.2">
      <c r="A3319" t="s">
        <v>17</v>
      </c>
      <c r="B3319">
        <v>0.101962996492764</v>
      </c>
      <c r="C3319">
        <v>108.13</v>
      </c>
      <c r="D3319">
        <v>9.8677886308913901E-2</v>
      </c>
      <c r="E3319">
        <v>0.126090562418647</v>
      </c>
      <c r="F3319">
        <v>8.8238528683408299E-2</v>
      </c>
      <c r="G3319">
        <v>0</v>
      </c>
      <c r="H3319">
        <v>1.5000833E-2</v>
      </c>
      <c r="I3319" t="str">
        <f t="shared" si="51"/>
        <v>2</v>
      </c>
    </row>
    <row r="3320" spans="1:9" x14ac:dyDescent="0.2">
      <c r="A3320" t="s">
        <v>17</v>
      </c>
      <c r="B3320">
        <v>9.5610534468364095E-2</v>
      </c>
      <c r="C3320">
        <v>5.52</v>
      </c>
      <c r="D3320">
        <v>9.8677886308913901E-2</v>
      </c>
      <c r="E3320">
        <v>0.198328468481795</v>
      </c>
      <c r="F3320">
        <v>8.7156041213145199E-2</v>
      </c>
      <c r="G3320">
        <v>0</v>
      </c>
      <c r="H3320">
        <v>1.4963499999999999E-2</v>
      </c>
      <c r="I3320" t="str">
        <f t="shared" si="51"/>
        <v>2</v>
      </c>
    </row>
    <row r="3321" spans="1:9" x14ac:dyDescent="0.2">
      <c r="A3321" t="s">
        <v>17</v>
      </c>
      <c r="B3321">
        <v>8.3538484970037505E-2</v>
      </c>
      <c r="C3321">
        <v>24.405000000000001</v>
      </c>
      <c r="D3321">
        <v>9.8677886308913901E-2</v>
      </c>
      <c r="E3321">
        <v>0.11350455391009499</v>
      </c>
      <c r="F3321">
        <v>8.9325185593281398E-2</v>
      </c>
      <c r="G3321">
        <v>0</v>
      </c>
      <c r="H3321">
        <v>1.49541669999999E-2</v>
      </c>
      <c r="I3321" t="str">
        <f t="shared" si="51"/>
        <v>2</v>
      </c>
    </row>
    <row r="3322" spans="1:9" x14ac:dyDescent="0.2">
      <c r="A3322" t="s">
        <v>17</v>
      </c>
      <c r="B3322">
        <v>0.130126481602063</v>
      </c>
      <c r="C3322">
        <v>82.399999999999906</v>
      </c>
      <c r="D3322">
        <v>0.16013266591918801</v>
      </c>
      <c r="E3322">
        <v>8.3613916477700195E-2</v>
      </c>
      <c r="F3322">
        <v>0.12542078084994199</v>
      </c>
      <c r="G3322">
        <v>0</v>
      </c>
      <c r="H3322">
        <v>1.4815E-2</v>
      </c>
      <c r="I3322" t="str">
        <f t="shared" si="51"/>
        <v>2</v>
      </c>
    </row>
    <row r="3323" spans="1:9" x14ac:dyDescent="0.2">
      <c r="A3323" t="s">
        <v>17</v>
      </c>
      <c r="B3323">
        <v>0.10354780734713</v>
      </c>
      <c r="C3323">
        <v>22.99</v>
      </c>
      <c r="D3323">
        <v>9.8677886308913901E-2</v>
      </c>
      <c r="E3323">
        <v>0.31798512480946201</v>
      </c>
      <c r="F3323">
        <v>9.0417202173409705E-2</v>
      </c>
      <c r="G3323">
        <v>0</v>
      </c>
      <c r="H3323">
        <v>1.4647250000000001E-2</v>
      </c>
      <c r="I3323" t="str">
        <f t="shared" si="51"/>
        <v>2</v>
      </c>
    </row>
    <row r="3324" spans="1:9" x14ac:dyDescent="0.2">
      <c r="A3324" t="s">
        <v>17</v>
      </c>
      <c r="B3324">
        <v>9.2301171938785301E-2</v>
      </c>
      <c r="C3324">
        <v>82.08</v>
      </c>
      <c r="D3324">
        <v>9.8677886308913901E-2</v>
      </c>
      <c r="E3324">
        <v>0.16309232993339801</v>
      </c>
      <c r="F3324">
        <v>0.101752014936771</v>
      </c>
      <c r="G3324">
        <v>0</v>
      </c>
      <c r="H3324">
        <v>1.4621667E-2</v>
      </c>
      <c r="I3324" t="str">
        <f t="shared" si="51"/>
        <v>2</v>
      </c>
    </row>
    <row r="3325" spans="1:9" x14ac:dyDescent="0.2">
      <c r="A3325" t="s">
        <v>17</v>
      </c>
      <c r="B3325">
        <v>0.100243132054321</v>
      </c>
      <c r="C3325">
        <v>9.9649999999999999</v>
      </c>
      <c r="D3325">
        <v>9.8677886308913901E-2</v>
      </c>
      <c r="E3325">
        <v>0.23907583049501099</v>
      </c>
      <c r="F3325">
        <v>0.104065853575127</v>
      </c>
      <c r="G3325">
        <v>0</v>
      </c>
      <c r="H3325">
        <v>1.4581667E-2</v>
      </c>
      <c r="I3325" t="str">
        <f t="shared" si="51"/>
        <v>2</v>
      </c>
    </row>
    <row r="3326" spans="1:9" x14ac:dyDescent="0.2">
      <c r="A3326" t="s">
        <v>17</v>
      </c>
      <c r="B3326">
        <v>8.0380805075910902E-2</v>
      </c>
      <c r="C3326">
        <v>14.63</v>
      </c>
      <c r="D3326">
        <v>9.8677886308913901E-2</v>
      </c>
      <c r="E3326">
        <v>0.103973998739776</v>
      </c>
      <c r="F3326">
        <v>7.7624943149554607E-2</v>
      </c>
      <c r="G3326">
        <v>0</v>
      </c>
      <c r="H3326">
        <v>1.4329167E-2</v>
      </c>
      <c r="I3326" t="str">
        <f t="shared" si="51"/>
        <v>2</v>
      </c>
    </row>
    <row r="3327" spans="1:9" x14ac:dyDescent="0.2">
      <c r="A3327" t="s">
        <v>17</v>
      </c>
      <c r="B3327">
        <v>0.121529644739161</v>
      </c>
      <c r="C3327">
        <v>174.54</v>
      </c>
      <c r="D3327">
        <v>9.8677886308913901E-2</v>
      </c>
      <c r="E3327">
        <v>9.3988596333554802E-2</v>
      </c>
      <c r="F3327">
        <v>0.118529824277021</v>
      </c>
      <c r="G3327">
        <v>0</v>
      </c>
      <c r="H3327">
        <v>1.4314166999999999E-2</v>
      </c>
      <c r="I3327" t="str">
        <f t="shared" si="51"/>
        <v>2</v>
      </c>
    </row>
    <row r="3328" spans="1:9" x14ac:dyDescent="0.2">
      <c r="A3328" t="s">
        <v>17</v>
      </c>
      <c r="B3328">
        <v>0.104164063842987</v>
      </c>
      <c r="C3328">
        <v>19.29</v>
      </c>
      <c r="D3328">
        <v>9.8677886308913901E-2</v>
      </c>
      <c r="E3328">
        <v>0.16543729215939401</v>
      </c>
      <c r="F3328">
        <v>9.0642095168588593E-2</v>
      </c>
      <c r="G3328">
        <v>0</v>
      </c>
      <c r="H3328">
        <v>1.4215833000000001E-2</v>
      </c>
      <c r="I3328" t="str">
        <f t="shared" si="51"/>
        <v>2</v>
      </c>
    </row>
    <row r="3329" spans="1:9" x14ac:dyDescent="0.2">
      <c r="A3329" t="s">
        <v>17</v>
      </c>
      <c r="B3329">
        <v>8.4501959293371204E-2</v>
      </c>
      <c r="C3329">
        <v>111.34</v>
      </c>
      <c r="D3329">
        <v>9.8677886308913901E-2</v>
      </c>
      <c r="E3329">
        <v>0.12194443485925099</v>
      </c>
      <c r="F3329">
        <v>9.0848779163612503E-2</v>
      </c>
      <c r="G3329">
        <v>0</v>
      </c>
      <c r="H3329">
        <v>1.3968332999999999E-2</v>
      </c>
      <c r="I3329" t="str">
        <f t="shared" si="51"/>
        <v>2</v>
      </c>
    </row>
    <row r="3330" spans="1:9" x14ac:dyDescent="0.2">
      <c r="A3330" t="s">
        <v>17</v>
      </c>
      <c r="B3330">
        <v>7.9883646812413403E-2</v>
      </c>
      <c r="C3330">
        <v>17.97</v>
      </c>
      <c r="D3330">
        <v>9.8677886308913901E-2</v>
      </c>
      <c r="E3330">
        <v>0.19166451329072301</v>
      </c>
      <c r="F3330">
        <v>8.8711141625363393E-2</v>
      </c>
      <c r="G3330">
        <v>0</v>
      </c>
      <c r="H3330">
        <v>1.3966667E-2</v>
      </c>
      <c r="I3330" t="str">
        <f t="shared" ref="I3330:I3393" si="52">IF(H3330&lt;=0.01,"1",IF(AND(H3330&lt;0.026,H3330&gt;0.01),"2",3))</f>
        <v>2</v>
      </c>
    </row>
    <row r="3331" spans="1:9" x14ac:dyDescent="0.2">
      <c r="A3331" t="s">
        <v>17</v>
      </c>
      <c r="B3331">
        <v>0.119722909999568</v>
      </c>
      <c r="C3331">
        <v>81.75</v>
      </c>
      <c r="D3331">
        <v>9.8677886308913901E-2</v>
      </c>
      <c r="E3331">
        <v>0.18993326786409501</v>
      </c>
      <c r="F3331">
        <v>0.11539288711276501</v>
      </c>
      <c r="G3331">
        <v>0</v>
      </c>
      <c r="H3331">
        <v>1.3965833E-2</v>
      </c>
      <c r="I3331" t="str">
        <f t="shared" si="52"/>
        <v>2</v>
      </c>
    </row>
    <row r="3332" spans="1:9" x14ac:dyDescent="0.2">
      <c r="A3332" t="s">
        <v>17</v>
      </c>
      <c r="B3332">
        <v>0.109929469720302</v>
      </c>
      <c r="C3332">
        <v>194.60999999999899</v>
      </c>
      <c r="D3332">
        <v>9.8677886308913901E-2</v>
      </c>
      <c r="E3332">
        <v>0.133198114003963</v>
      </c>
      <c r="F3332">
        <v>8.5598980738389993E-2</v>
      </c>
      <c r="G3332">
        <v>0</v>
      </c>
      <c r="H3332">
        <v>1.3965833E-2</v>
      </c>
      <c r="I3332" t="str">
        <f t="shared" si="52"/>
        <v>2</v>
      </c>
    </row>
    <row r="3333" spans="1:9" x14ac:dyDescent="0.2">
      <c r="A3333" t="s">
        <v>17</v>
      </c>
      <c r="B3333">
        <v>7.3050862339827702E-2</v>
      </c>
      <c r="C3333">
        <v>7.4950000000000001</v>
      </c>
      <c r="D3333">
        <v>9.8677886308913901E-2</v>
      </c>
      <c r="E3333">
        <v>0.102431543258789</v>
      </c>
      <c r="F3333">
        <v>8.9627938373641594E-2</v>
      </c>
      <c r="G3333">
        <v>0</v>
      </c>
      <c r="H3333">
        <v>1.3734167E-2</v>
      </c>
      <c r="I3333" t="str">
        <f t="shared" si="52"/>
        <v>2</v>
      </c>
    </row>
    <row r="3334" spans="1:9" x14ac:dyDescent="0.2">
      <c r="A3334" t="s">
        <v>17</v>
      </c>
      <c r="B3334">
        <v>5.3355313309455102E-2</v>
      </c>
      <c r="C3334">
        <v>17.189999999999898</v>
      </c>
      <c r="D3334">
        <v>9.8677886308913901E-2</v>
      </c>
      <c r="E3334">
        <v>0.109328788261586</v>
      </c>
      <c r="F3334">
        <v>7.1162366989521095E-2</v>
      </c>
      <c r="G3334">
        <v>0</v>
      </c>
      <c r="H3334">
        <v>1.3664167E-2</v>
      </c>
      <c r="I3334" t="str">
        <f t="shared" si="52"/>
        <v>2</v>
      </c>
    </row>
    <row r="3335" spans="1:9" x14ac:dyDescent="0.2">
      <c r="A3335" t="s">
        <v>17</v>
      </c>
      <c r="B3335">
        <v>9.5857127902343395E-2</v>
      </c>
      <c r="C3335">
        <v>36.64</v>
      </c>
      <c r="D3335">
        <v>9.8677886308913901E-2</v>
      </c>
      <c r="E3335">
        <v>0.126803077284836</v>
      </c>
      <c r="F3335">
        <v>9.6411846973353393E-2</v>
      </c>
      <c r="G3335">
        <v>0</v>
      </c>
      <c r="H3335">
        <v>1.3481666999999999E-2</v>
      </c>
      <c r="I3335" t="str">
        <f t="shared" si="52"/>
        <v>2</v>
      </c>
    </row>
    <row r="3336" spans="1:9" x14ac:dyDescent="0.2">
      <c r="A3336" t="s">
        <v>17</v>
      </c>
      <c r="B3336">
        <v>7.76525190859578E-2</v>
      </c>
      <c r="C3336">
        <v>140.41999999999999</v>
      </c>
      <c r="D3336">
        <v>9.8677886308913901E-2</v>
      </c>
      <c r="E3336">
        <v>8.1802822300938702E-2</v>
      </c>
      <c r="F3336">
        <v>8.2115507462797305E-2</v>
      </c>
      <c r="G3336">
        <v>0</v>
      </c>
      <c r="H3336">
        <v>1.3391666999999999E-2</v>
      </c>
      <c r="I3336" t="str">
        <f t="shared" si="52"/>
        <v>2</v>
      </c>
    </row>
    <row r="3337" spans="1:9" x14ac:dyDescent="0.2">
      <c r="A3337" t="s">
        <v>17</v>
      </c>
      <c r="B3337">
        <v>9.0305968492804006E-2</v>
      </c>
      <c r="C3337">
        <v>112.259999999999</v>
      </c>
      <c r="D3337">
        <v>9.8677886308913901E-2</v>
      </c>
      <c r="E3337">
        <v>6.9228432294952194E-2</v>
      </c>
      <c r="F3337">
        <v>8.20378842173594E-2</v>
      </c>
      <c r="G3337">
        <v>0</v>
      </c>
      <c r="H3337">
        <v>1.3345833E-2</v>
      </c>
      <c r="I3337" t="str">
        <f t="shared" si="52"/>
        <v>2</v>
      </c>
    </row>
    <row r="3338" spans="1:9" x14ac:dyDescent="0.2">
      <c r="A3338" t="s">
        <v>17</v>
      </c>
      <c r="B3338">
        <v>7.6472969868693202E-2</v>
      </c>
      <c r="C3338">
        <v>167.8</v>
      </c>
      <c r="D3338">
        <v>9.8677886308913901E-2</v>
      </c>
      <c r="E3338">
        <v>6.4698148311021997E-2</v>
      </c>
      <c r="F3338">
        <v>7.4893401225248901E-2</v>
      </c>
      <c r="G3338">
        <v>0</v>
      </c>
      <c r="H3338">
        <v>1.33324999999999E-2</v>
      </c>
      <c r="I3338" t="str">
        <f t="shared" si="52"/>
        <v>2</v>
      </c>
    </row>
    <row r="3339" spans="1:9" x14ac:dyDescent="0.2">
      <c r="A3339" t="s">
        <v>17</v>
      </c>
      <c r="B3339">
        <v>9.7577151304435894E-2</v>
      </c>
      <c r="C3339">
        <v>114.81</v>
      </c>
      <c r="D3339">
        <v>9.8677886308913901E-2</v>
      </c>
      <c r="E3339">
        <v>9.0864179641655995E-2</v>
      </c>
      <c r="F3339">
        <v>0.10813502001127399</v>
      </c>
      <c r="G3339">
        <v>0</v>
      </c>
      <c r="H3339">
        <v>1.3024167E-2</v>
      </c>
      <c r="I3339" t="str">
        <f t="shared" si="52"/>
        <v>2</v>
      </c>
    </row>
    <row r="3340" spans="1:9" x14ac:dyDescent="0.2">
      <c r="A3340" t="s">
        <v>17</v>
      </c>
      <c r="B3340">
        <v>8.9280434788184301E-2</v>
      </c>
      <c r="C3340">
        <v>23.125</v>
      </c>
      <c r="D3340">
        <v>9.8677886308913901E-2</v>
      </c>
      <c r="E3340">
        <v>0.18175301345350101</v>
      </c>
      <c r="F3340">
        <v>9.10351232361922E-2</v>
      </c>
      <c r="G3340">
        <v>0</v>
      </c>
      <c r="H3340">
        <v>1.2983333E-2</v>
      </c>
      <c r="I3340" t="str">
        <f t="shared" si="52"/>
        <v>2</v>
      </c>
    </row>
    <row r="3341" spans="1:9" x14ac:dyDescent="0.2">
      <c r="A3341" t="s">
        <v>17</v>
      </c>
      <c r="B3341">
        <v>0.11036149787555601</v>
      </c>
      <c r="C3341">
        <v>104.37</v>
      </c>
      <c r="D3341">
        <v>9.8677886308913901E-2</v>
      </c>
      <c r="E3341">
        <v>0.127959829470776</v>
      </c>
      <c r="F3341">
        <v>0.104218725917994</v>
      </c>
      <c r="G3341">
        <v>0</v>
      </c>
      <c r="H3341">
        <v>1.29349999999999E-2</v>
      </c>
      <c r="I3341" t="str">
        <f t="shared" si="52"/>
        <v>2</v>
      </c>
    </row>
    <row r="3342" spans="1:9" x14ac:dyDescent="0.2">
      <c r="A3342" t="s">
        <v>17</v>
      </c>
      <c r="B3342">
        <v>7.6326806925262003E-2</v>
      </c>
      <c r="C3342">
        <v>185.77999999999901</v>
      </c>
      <c r="D3342">
        <v>9.8677886308913901E-2</v>
      </c>
      <c r="E3342">
        <v>5.1528776230559098E-2</v>
      </c>
      <c r="F3342">
        <v>7.7368549591182695E-2</v>
      </c>
      <c r="G3342">
        <v>0</v>
      </c>
      <c r="H3342">
        <v>1.2839167E-2</v>
      </c>
      <c r="I3342" t="str">
        <f t="shared" si="52"/>
        <v>2</v>
      </c>
    </row>
    <row r="3343" spans="1:9" x14ac:dyDescent="0.2">
      <c r="A3343" t="s">
        <v>17</v>
      </c>
      <c r="B3343">
        <v>9.2676201855455595E-2</v>
      </c>
      <c r="C3343">
        <v>124.02</v>
      </c>
      <c r="D3343">
        <v>0.16013266591918801</v>
      </c>
      <c r="E3343">
        <v>7.6207482534935395E-2</v>
      </c>
      <c r="F3343">
        <v>0.111497730901092</v>
      </c>
      <c r="G3343">
        <v>0</v>
      </c>
      <c r="H3343">
        <v>1.27475E-2</v>
      </c>
      <c r="I3343" t="str">
        <f t="shared" si="52"/>
        <v>2</v>
      </c>
    </row>
    <row r="3344" spans="1:9" x14ac:dyDescent="0.2">
      <c r="A3344" t="s">
        <v>17</v>
      </c>
      <c r="B3344">
        <v>0.122079998689584</v>
      </c>
      <c r="C3344">
        <v>69.389999999999901</v>
      </c>
      <c r="D3344">
        <v>9.8677886308913901E-2</v>
      </c>
      <c r="E3344">
        <v>0.22962286976959401</v>
      </c>
      <c r="F3344">
        <v>0.10295183271537001</v>
      </c>
      <c r="G3344">
        <v>0</v>
      </c>
      <c r="H3344">
        <v>1.2734166999999999E-2</v>
      </c>
      <c r="I3344" t="str">
        <f t="shared" si="52"/>
        <v>2</v>
      </c>
    </row>
    <row r="3345" spans="1:9" x14ac:dyDescent="0.2">
      <c r="A3345" t="s">
        <v>17</v>
      </c>
      <c r="B3345">
        <v>0.106049740382348</v>
      </c>
      <c r="C3345">
        <v>132.44999999999999</v>
      </c>
      <c r="D3345">
        <v>9.8677886308913901E-2</v>
      </c>
      <c r="E3345">
        <v>8.1120863216081598E-2</v>
      </c>
      <c r="F3345">
        <v>0.10309207765286001</v>
      </c>
      <c r="G3345">
        <v>0</v>
      </c>
      <c r="H3345">
        <v>1.2713333E-2</v>
      </c>
      <c r="I3345" t="str">
        <f t="shared" si="52"/>
        <v>2</v>
      </c>
    </row>
    <row r="3346" spans="1:9" x14ac:dyDescent="0.2">
      <c r="A3346" t="s">
        <v>17</v>
      </c>
      <c r="B3346">
        <v>7.3907200985333002E-2</v>
      </c>
      <c r="C3346">
        <v>41.86</v>
      </c>
      <c r="D3346">
        <v>9.8677886308913901E-2</v>
      </c>
      <c r="E3346">
        <v>0.12812672453094101</v>
      </c>
      <c r="F3346">
        <v>9.0524106077187E-2</v>
      </c>
      <c r="G3346">
        <v>0</v>
      </c>
      <c r="H3346">
        <v>1.2345833000000001E-2</v>
      </c>
      <c r="I3346" t="str">
        <f t="shared" si="52"/>
        <v>2</v>
      </c>
    </row>
    <row r="3347" spans="1:9" x14ac:dyDescent="0.2">
      <c r="A3347" t="s">
        <v>17</v>
      </c>
      <c r="B3347">
        <v>7.3031639510214102E-2</v>
      </c>
      <c r="C3347">
        <v>10.695</v>
      </c>
      <c r="D3347">
        <v>9.8677886308913901E-2</v>
      </c>
      <c r="E3347">
        <v>0.114439506071752</v>
      </c>
      <c r="F3347">
        <v>8.9505697262831405E-2</v>
      </c>
      <c r="G3347">
        <v>0</v>
      </c>
      <c r="H3347">
        <v>1.22325E-2</v>
      </c>
      <c r="I3347" t="str">
        <f t="shared" si="52"/>
        <v>2</v>
      </c>
    </row>
    <row r="3348" spans="1:9" x14ac:dyDescent="0.2">
      <c r="A3348" t="s">
        <v>17</v>
      </c>
      <c r="B3348">
        <v>0.11636808685788599</v>
      </c>
      <c r="C3348">
        <v>18.555</v>
      </c>
      <c r="D3348">
        <v>9.8677886308913901E-2</v>
      </c>
      <c r="E3348">
        <v>0.13116669576689299</v>
      </c>
      <c r="F3348">
        <v>0.110137909145288</v>
      </c>
      <c r="G3348">
        <v>0</v>
      </c>
      <c r="H3348">
        <v>1.223E-2</v>
      </c>
      <c r="I3348" t="str">
        <f t="shared" si="52"/>
        <v>2</v>
      </c>
    </row>
    <row r="3349" spans="1:9" x14ac:dyDescent="0.2">
      <c r="A3349" t="s">
        <v>17</v>
      </c>
      <c r="B3349">
        <v>8.9172111532508105E-2</v>
      </c>
      <c r="C3349">
        <v>25.855</v>
      </c>
      <c r="D3349">
        <v>9.8677886308913901E-2</v>
      </c>
      <c r="E3349">
        <v>0.12315838840719801</v>
      </c>
      <c r="F3349">
        <v>9.1739227307416904E-2</v>
      </c>
      <c r="G3349">
        <v>0</v>
      </c>
      <c r="H3349">
        <v>1.2145E-2</v>
      </c>
      <c r="I3349" t="str">
        <f t="shared" si="52"/>
        <v>2</v>
      </c>
    </row>
    <row r="3350" spans="1:9" x14ac:dyDescent="0.2">
      <c r="A3350" t="s">
        <v>17</v>
      </c>
      <c r="B3350">
        <v>0.13695838361184901</v>
      </c>
      <c r="C3350">
        <v>222.61</v>
      </c>
      <c r="D3350">
        <v>9.8677886308913901E-2</v>
      </c>
      <c r="E3350">
        <v>0.122333790575441</v>
      </c>
      <c r="F3350">
        <v>0.119093845129692</v>
      </c>
      <c r="G3350">
        <v>0</v>
      </c>
      <c r="H3350">
        <v>1.2012500000000001E-2</v>
      </c>
      <c r="I3350" t="str">
        <f t="shared" si="52"/>
        <v>2</v>
      </c>
    </row>
    <row r="3351" spans="1:9" x14ac:dyDescent="0.2">
      <c r="A3351" t="s">
        <v>17</v>
      </c>
      <c r="B3351">
        <v>9.8179696645065803E-2</v>
      </c>
      <c r="C3351">
        <v>90.99</v>
      </c>
      <c r="D3351">
        <v>9.8677886308913901E-2</v>
      </c>
      <c r="E3351">
        <v>0.177002716393135</v>
      </c>
      <c r="F3351">
        <v>9.0108041862530797E-2</v>
      </c>
      <c r="G3351">
        <v>0</v>
      </c>
      <c r="H3351">
        <v>1.19775E-2</v>
      </c>
      <c r="I3351" t="str">
        <f t="shared" si="52"/>
        <v>2</v>
      </c>
    </row>
    <row r="3352" spans="1:9" x14ac:dyDescent="0.2">
      <c r="A3352" t="s">
        <v>17</v>
      </c>
      <c r="B3352">
        <v>0.12749125589090701</v>
      </c>
      <c r="C3352">
        <v>130.04999999999899</v>
      </c>
      <c r="D3352">
        <v>0.16013266591918801</v>
      </c>
      <c r="E3352">
        <v>0.13447145891235901</v>
      </c>
      <c r="F3352">
        <v>0.13303090317070901</v>
      </c>
      <c r="G3352">
        <v>0</v>
      </c>
      <c r="H3352">
        <v>1.1874167E-2</v>
      </c>
      <c r="I3352" t="str">
        <f t="shared" si="52"/>
        <v>2</v>
      </c>
    </row>
    <row r="3353" spans="1:9" x14ac:dyDescent="0.2">
      <c r="A3353" t="s">
        <v>17</v>
      </c>
      <c r="B3353">
        <v>0.13107177514997601</v>
      </c>
      <c r="C3353">
        <v>137.65</v>
      </c>
      <c r="D3353">
        <v>9.8677886308913901E-2</v>
      </c>
      <c r="E3353">
        <v>0.17704557977365801</v>
      </c>
      <c r="F3353">
        <v>0.11924917993616201</v>
      </c>
      <c r="G3353">
        <v>0</v>
      </c>
      <c r="H3353">
        <v>1.18E-2</v>
      </c>
      <c r="I3353" t="str">
        <f t="shared" si="52"/>
        <v>2</v>
      </c>
    </row>
    <row r="3354" spans="1:9" x14ac:dyDescent="0.2">
      <c r="A3354" t="s">
        <v>17</v>
      </c>
      <c r="B3354">
        <v>6.6124002617729993E-2</v>
      </c>
      <c r="C3354">
        <v>107.38</v>
      </c>
      <c r="D3354">
        <v>9.8677886308913901E-2</v>
      </c>
      <c r="E3354">
        <v>6.5590469578997404E-2</v>
      </c>
      <c r="F3354">
        <v>7.8398542342600894E-2</v>
      </c>
      <c r="G3354">
        <v>0</v>
      </c>
      <c r="H3354">
        <v>1.17849999999999E-2</v>
      </c>
      <c r="I3354" t="str">
        <f t="shared" si="52"/>
        <v>2</v>
      </c>
    </row>
    <row r="3355" spans="1:9" x14ac:dyDescent="0.2">
      <c r="A3355" t="s">
        <v>17</v>
      </c>
      <c r="B3355">
        <v>7.7258905309281797E-2</v>
      </c>
      <c r="C3355">
        <v>18.175000000000001</v>
      </c>
      <c r="D3355">
        <v>9.8677886308913901E-2</v>
      </c>
      <c r="E3355">
        <v>0.155139311188425</v>
      </c>
      <c r="F3355">
        <v>7.4922660645764194E-2</v>
      </c>
      <c r="G3355">
        <v>0</v>
      </c>
      <c r="H3355">
        <v>1.17849999999999E-2</v>
      </c>
      <c r="I3355" t="str">
        <f t="shared" si="52"/>
        <v>2</v>
      </c>
    </row>
    <row r="3356" spans="1:9" x14ac:dyDescent="0.2">
      <c r="A3356" t="s">
        <v>17</v>
      </c>
      <c r="B3356">
        <v>7.3628564618571493E-2</v>
      </c>
      <c r="C3356">
        <v>120.07</v>
      </c>
      <c r="D3356">
        <v>9.8677886308913901E-2</v>
      </c>
      <c r="E3356">
        <v>0.111131905858789</v>
      </c>
      <c r="F3356">
        <v>7.7986438488264698E-2</v>
      </c>
      <c r="G3356">
        <v>0</v>
      </c>
      <c r="H3356">
        <v>1.17349999999999E-2</v>
      </c>
      <c r="I3356" t="str">
        <f t="shared" si="52"/>
        <v>2</v>
      </c>
    </row>
    <row r="3357" spans="1:9" x14ac:dyDescent="0.2">
      <c r="A3357" t="s">
        <v>17</v>
      </c>
      <c r="B3357">
        <v>0.105427580663268</v>
      </c>
      <c r="C3357">
        <v>51.834999999999901</v>
      </c>
      <c r="D3357">
        <v>9.8677886308913901E-2</v>
      </c>
      <c r="E3357">
        <v>7.5447126270432499E-2</v>
      </c>
      <c r="F3357">
        <v>0.104165070105718</v>
      </c>
      <c r="G3357">
        <v>0</v>
      </c>
      <c r="H3357">
        <v>1.1546667E-2</v>
      </c>
      <c r="I3357" t="str">
        <f t="shared" si="52"/>
        <v>2</v>
      </c>
    </row>
    <row r="3358" spans="1:9" x14ac:dyDescent="0.2">
      <c r="A3358" t="s">
        <v>17</v>
      </c>
      <c r="B3358">
        <v>0.11827133065834999</v>
      </c>
      <c r="C3358">
        <v>111.71</v>
      </c>
      <c r="D3358">
        <v>9.8677886308913901E-2</v>
      </c>
      <c r="E3358">
        <v>0.15930174008282799</v>
      </c>
      <c r="F3358">
        <v>0.10893991783251999</v>
      </c>
      <c r="G3358">
        <v>0</v>
      </c>
      <c r="H3358">
        <v>1.1490833000000001E-2</v>
      </c>
      <c r="I3358" t="str">
        <f t="shared" si="52"/>
        <v>2</v>
      </c>
    </row>
    <row r="3359" spans="1:9" x14ac:dyDescent="0.2">
      <c r="A3359" t="s">
        <v>17</v>
      </c>
      <c r="B3359">
        <v>8.7517085369219302E-2</v>
      </c>
      <c r="C3359">
        <v>11.54</v>
      </c>
      <c r="D3359">
        <v>9.8677886308913901E-2</v>
      </c>
      <c r="E3359">
        <v>0.10002302719716499</v>
      </c>
      <c r="F3359">
        <v>8.6641614150939697E-2</v>
      </c>
      <c r="G3359">
        <v>0</v>
      </c>
      <c r="H3359">
        <v>1.13825E-2</v>
      </c>
      <c r="I3359" t="str">
        <f t="shared" si="52"/>
        <v>2</v>
      </c>
    </row>
    <row r="3360" spans="1:9" x14ac:dyDescent="0.2">
      <c r="A3360" t="s">
        <v>17</v>
      </c>
      <c r="B3360">
        <v>0.12661194175179399</v>
      </c>
      <c r="C3360">
        <v>80.23</v>
      </c>
      <c r="D3360">
        <v>9.8677886308913901E-2</v>
      </c>
      <c r="E3360">
        <v>0.21286643706963301</v>
      </c>
      <c r="F3360">
        <v>0.105240526365505</v>
      </c>
      <c r="G3360">
        <v>0</v>
      </c>
      <c r="H3360">
        <v>1.12225E-2</v>
      </c>
      <c r="I3360" t="str">
        <f t="shared" si="52"/>
        <v>2</v>
      </c>
    </row>
    <row r="3361" spans="1:9" x14ac:dyDescent="0.2">
      <c r="A3361" t="s">
        <v>17</v>
      </c>
      <c r="B3361">
        <v>0.12560089025274701</v>
      </c>
      <c r="C3361">
        <v>3.1150000000000002</v>
      </c>
      <c r="D3361">
        <v>9.8677886308913901E-2</v>
      </c>
      <c r="E3361">
        <v>0.16438206517937301</v>
      </c>
      <c r="F3361">
        <v>0.11236545418623101</v>
      </c>
      <c r="G3361">
        <v>0</v>
      </c>
      <c r="H3361">
        <v>1.0995E-2</v>
      </c>
      <c r="I3361" t="str">
        <f t="shared" si="52"/>
        <v>2</v>
      </c>
    </row>
    <row r="3362" spans="1:9" x14ac:dyDescent="0.2">
      <c r="A3362" t="s">
        <v>17</v>
      </c>
      <c r="B3362">
        <v>8.0719264871340998E-2</v>
      </c>
      <c r="C3362">
        <v>12.85</v>
      </c>
      <c r="D3362">
        <v>9.8677886308913901E-2</v>
      </c>
      <c r="E3362">
        <v>0.120164890784926</v>
      </c>
      <c r="F3362">
        <v>7.8129400308249997E-2</v>
      </c>
      <c r="G3362">
        <v>0</v>
      </c>
      <c r="H3362">
        <v>1.09366669999999E-2</v>
      </c>
      <c r="I3362" t="str">
        <f t="shared" si="52"/>
        <v>2</v>
      </c>
    </row>
    <row r="3363" spans="1:9" x14ac:dyDescent="0.2">
      <c r="A3363" t="s">
        <v>17</v>
      </c>
      <c r="B3363">
        <v>9.80617670310793E-2</v>
      </c>
      <c r="C3363">
        <v>14.7549999999999</v>
      </c>
      <c r="D3363">
        <v>9.8677886308913901E-2</v>
      </c>
      <c r="E3363">
        <v>0.118931718817137</v>
      </c>
      <c r="F3363">
        <v>0.110424227757384</v>
      </c>
      <c r="G3363">
        <v>0</v>
      </c>
      <c r="H3363">
        <v>1.0759167E-2</v>
      </c>
      <c r="I3363" t="str">
        <f t="shared" si="52"/>
        <v>2</v>
      </c>
    </row>
    <row r="3364" spans="1:9" x14ac:dyDescent="0.2">
      <c r="A3364" t="s">
        <v>17</v>
      </c>
      <c r="B3364">
        <v>0.102204455526686</v>
      </c>
      <c r="C3364">
        <v>65.680000000000007</v>
      </c>
      <c r="D3364">
        <v>9.8677886308913901E-2</v>
      </c>
      <c r="E3364">
        <v>9.0692102738674701E-2</v>
      </c>
      <c r="F3364">
        <v>9.9078122809543798E-2</v>
      </c>
      <c r="G3364">
        <v>0</v>
      </c>
      <c r="H3364">
        <v>1.0728333E-2</v>
      </c>
      <c r="I3364" t="str">
        <f t="shared" si="52"/>
        <v>2</v>
      </c>
    </row>
    <row r="3365" spans="1:9" x14ac:dyDescent="0.2">
      <c r="A3365" t="s">
        <v>17</v>
      </c>
      <c r="B3365">
        <v>6.3850869988555103E-2</v>
      </c>
      <c r="C3365">
        <v>81.759999999999906</v>
      </c>
      <c r="D3365">
        <v>9.8677886308913901E-2</v>
      </c>
      <c r="E3365">
        <v>5.4516671131397E-2</v>
      </c>
      <c r="F3365">
        <v>8.3669840238830395E-2</v>
      </c>
      <c r="G3365">
        <v>0</v>
      </c>
      <c r="H3365">
        <v>1.0089167E-2</v>
      </c>
      <c r="I3365" t="str">
        <f t="shared" si="52"/>
        <v>2</v>
      </c>
    </row>
    <row r="3366" spans="1:9" x14ac:dyDescent="0.2">
      <c r="A3366" t="s">
        <v>17</v>
      </c>
      <c r="B3366">
        <v>9.7148581673659903E-2</v>
      </c>
      <c r="C3366">
        <v>137.80000000000001</v>
      </c>
      <c r="D3366">
        <v>9.8677886308913901E-2</v>
      </c>
      <c r="E3366">
        <v>7.0553763901272895E-2</v>
      </c>
      <c r="F3366">
        <v>9.3478666283172293E-2</v>
      </c>
      <c r="G3366">
        <v>0</v>
      </c>
      <c r="H3366">
        <v>1.0007500000000001E-2</v>
      </c>
      <c r="I3366" t="str">
        <f t="shared" si="52"/>
        <v>2</v>
      </c>
    </row>
    <row r="3367" spans="1:9" x14ac:dyDescent="0.2">
      <c r="A3367" t="s">
        <v>17</v>
      </c>
      <c r="B3367">
        <v>0.106565043312167</v>
      </c>
      <c r="C3367">
        <v>272.33</v>
      </c>
      <c r="D3367">
        <v>9.8677886308913901E-2</v>
      </c>
      <c r="E3367">
        <v>8.9015288189975797E-2</v>
      </c>
      <c r="F3367">
        <v>9.9472195726155996E-2</v>
      </c>
      <c r="G3367">
        <v>0</v>
      </c>
      <c r="H3367">
        <v>1.00016669999999E-2</v>
      </c>
      <c r="I3367" t="str">
        <f t="shared" si="52"/>
        <v>2</v>
      </c>
    </row>
    <row r="3368" spans="1:9" x14ac:dyDescent="0.2">
      <c r="A3368" t="s">
        <v>17</v>
      </c>
      <c r="B3368">
        <v>0.115682708947058</v>
      </c>
      <c r="C3368">
        <v>276.86</v>
      </c>
      <c r="D3368">
        <v>9.8677886308913901E-2</v>
      </c>
      <c r="E3368">
        <v>0.15560931054628599</v>
      </c>
      <c r="F3368">
        <v>9.1136655239862904E-2</v>
      </c>
      <c r="G3368">
        <v>0</v>
      </c>
      <c r="H3368">
        <v>9.9466669999999993E-3</v>
      </c>
      <c r="I3368" t="str">
        <f t="shared" si="52"/>
        <v>1</v>
      </c>
    </row>
    <row r="3369" spans="1:9" x14ac:dyDescent="0.2">
      <c r="A3369" t="s">
        <v>17</v>
      </c>
      <c r="B3369">
        <v>9.5243819745265801E-2</v>
      </c>
      <c r="C3369">
        <v>166.97</v>
      </c>
      <c r="D3369">
        <v>9.8677886308913901E-2</v>
      </c>
      <c r="E3369">
        <v>6.1323844695519603E-2</v>
      </c>
      <c r="F3369">
        <v>9.3613012213131203E-2</v>
      </c>
      <c r="G3369">
        <v>0</v>
      </c>
      <c r="H3369">
        <v>9.7599999999999996E-3</v>
      </c>
      <c r="I3369" t="str">
        <f t="shared" si="52"/>
        <v>1</v>
      </c>
    </row>
    <row r="3370" spans="1:9" x14ac:dyDescent="0.2">
      <c r="A3370" t="s">
        <v>17</v>
      </c>
      <c r="B3370">
        <v>8.4781034864272894E-2</v>
      </c>
      <c r="C3370">
        <v>47.22</v>
      </c>
      <c r="D3370">
        <v>9.8677886308913901E-2</v>
      </c>
      <c r="E3370">
        <v>0.10882994033587801</v>
      </c>
      <c r="F3370">
        <v>7.8206452669224699E-2</v>
      </c>
      <c r="G3370">
        <v>0</v>
      </c>
      <c r="H3370">
        <v>9.4233330000000008E-3</v>
      </c>
      <c r="I3370" t="str">
        <f t="shared" si="52"/>
        <v>1</v>
      </c>
    </row>
    <row r="3371" spans="1:9" x14ac:dyDescent="0.2">
      <c r="A3371" t="s">
        <v>17</v>
      </c>
      <c r="B3371">
        <v>9.8626119264928105E-2</v>
      </c>
      <c r="C3371">
        <v>29.34</v>
      </c>
      <c r="D3371">
        <v>9.8677886308913901E-2</v>
      </c>
      <c r="E3371">
        <v>6.7254420978123605E-2</v>
      </c>
      <c r="F3371">
        <v>0.106539090704346</v>
      </c>
      <c r="G3371">
        <v>0</v>
      </c>
      <c r="H3371">
        <v>9.2308330000000008E-3</v>
      </c>
      <c r="I3371" t="str">
        <f t="shared" si="52"/>
        <v>1</v>
      </c>
    </row>
    <row r="3372" spans="1:9" x14ac:dyDescent="0.2">
      <c r="A3372" t="s">
        <v>17</v>
      </c>
      <c r="B3372">
        <v>7.9528135397964897E-2</v>
      </c>
      <c r="C3372">
        <v>7.0149999999999997</v>
      </c>
      <c r="D3372">
        <v>9.8677886308913901E-2</v>
      </c>
      <c r="E3372">
        <v>7.0972785653191803E-2</v>
      </c>
      <c r="F3372">
        <v>8.5147608076383399E-2</v>
      </c>
      <c r="G3372">
        <v>0</v>
      </c>
      <c r="H3372">
        <v>9.2075000000000004E-3</v>
      </c>
      <c r="I3372" t="str">
        <f t="shared" si="52"/>
        <v>1</v>
      </c>
    </row>
    <row r="3373" spans="1:9" x14ac:dyDescent="0.2">
      <c r="A3373" t="s">
        <v>17</v>
      </c>
      <c r="B3373">
        <v>9.7368828139635696E-2</v>
      </c>
      <c r="C3373">
        <v>138.84</v>
      </c>
      <c r="D3373">
        <v>0.16013266591918801</v>
      </c>
      <c r="E3373">
        <v>8.1537970210198804E-2</v>
      </c>
      <c r="F3373">
        <v>0.106985968063378</v>
      </c>
      <c r="G3373">
        <v>0</v>
      </c>
      <c r="H3373">
        <v>9.0741669999999993E-3</v>
      </c>
      <c r="I3373" t="str">
        <f t="shared" si="52"/>
        <v>1</v>
      </c>
    </row>
    <row r="3374" spans="1:9" x14ac:dyDescent="0.2">
      <c r="A3374" t="s">
        <v>17</v>
      </c>
      <c r="B3374">
        <v>0.123599099900638</v>
      </c>
      <c r="C3374">
        <v>24.04</v>
      </c>
      <c r="D3374">
        <v>9.8677886308913901E-2</v>
      </c>
      <c r="E3374">
        <v>9.86590447612649E-2</v>
      </c>
      <c r="F3374">
        <v>0.12672229776353899</v>
      </c>
      <c r="G3374">
        <v>0</v>
      </c>
      <c r="H3374">
        <v>8.9441669999999994E-3</v>
      </c>
      <c r="I3374" t="str">
        <f t="shared" si="52"/>
        <v>1</v>
      </c>
    </row>
    <row r="3375" spans="1:9" x14ac:dyDescent="0.2">
      <c r="A3375" t="s">
        <v>17</v>
      </c>
      <c r="B3375">
        <v>3.3555956756231999E-2</v>
      </c>
      <c r="C3375">
        <v>28.18</v>
      </c>
      <c r="D3375">
        <v>2.8097375311289401E-2</v>
      </c>
      <c r="E3375">
        <v>9.42446072330127E-2</v>
      </c>
      <c r="F3375">
        <v>2.9226272845935899E-2</v>
      </c>
      <c r="G3375">
        <v>0</v>
      </c>
      <c r="H3375">
        <v>8.7294169999999997E-3</v>
      </c>
      <c r="I3375" t="str">
        <f t="shared" si="52"/>
        <v>1</v>
      </c>
    </row>
    <row r="3376" spans="1:9" x14ac:dyDescent="0.2">
      <c r="A3376" t="s">
        <v>17</v>
      </c>
      <c r="B3376">
        <v>9.0783262490455596E-2</v>
      </c>
      <c r="C3376">
        <v>109.4</v>
      </c>
      <c r="D3376">
        <v>9.8677886308913901E-2</v>
      </c>
      <c r="E3376">
        <v>0.104393943859776</v>
      </c>
      <c r="F3376">
        <v>7.8612221889075795E-2</v>
      </c>
      <c r="G3376">
        <v>0</v>
      </c>
      <c r="H3376">
        <v>8.4925E-3</v>
      </c>
      <c r="I3376" t="str">
        <f t="shared" si="52"/>
        <v>1</v>
      </c>
    </row>
    <row r="3377" spans="1:9" x14ac:dyDescent="0.2">
      <c r="A3377" t="s">
        <v>17</v>
      </c>
      <c r="B3377">
        <v>6.7569149501536502E-2</v>
      </c>
      <c r="C3377">
        <v>97.99</v>
      </c>
      <c r="D3377">
        <v>9.8677886308913901E-2</v>
      </c>
      <c r="E3377">
        <v>7.9316107555053098E-2</v>
      </c>
      <c r="F3377">
        <v>6.8504626795562698E-2</v>
      </c>
      <c r="G3377">
        <v>0</v>
      </c>
      <c r="H3377">
        <v>8.4925E-3</v>
      </c>
      <c r="I3377" t="str">
        <f t="shared" si="52"/>
        <v>1</v>
      </c>
    </row>
    <row r="3378" spans="1:9" x14ac:dyDescent="0.2">
      <c r="A3378" t="s">
        <v>17</v>
      </c>
      <c r="B3378">
        <v>7.03840495073393E-2</v>
      </c>
      <c r="C3378">
        <v>109.08</v>
      </c>
      <c r="D3378">
        <v>9.8677886308913901E-2</v>
      </c>
      <c r="E3378">
        <v>0.102931338765333</v>
      </c>
      <c r="F3378">
        <v>6.7166412588773705E-2</v>
      </c>
      <c r="G3378">
        <v>0</v>
      </c>
      <c r="H3378">
        <v>8.3541669999999991E-3</v>
      </c>
      <c r="I3378" t="str">
        <f t="shared" si="52"/>
        <v>1</v>
      </c>
    </row>
    <row r="3379" spans="1:9" x14ac:dyDescent="0.2">
      <c r="A3379" t="s">
        <v>17</v>
      </c>
      <c r="B3379">
        <v>6.2190551064542E-2</v>
      </c>
      <c r="C3379">
        <v>49.72</v>
      </c>
      <c r="D3379">
        <v>9.8677886308913901E-2</v>
      </c>
      <c r="E3379">
        <v>8.9875312663264095E-2</v>
      </c>
      <c r="F3379">
        <v>6.9340039311129406E-2</v>
      </c>
      <c r="G3379">
        <v>0</v>
      </c>
      <c r="H3379">
        <v>8.2941669999999999E-3</v>
      </c>
      <c r="I3379" t="str">
        <f t="shared" si="52"/>
        <v>1</v>
      </c>
    </row>
    <row r="3380" spans="1:9" x14ac:dyDescent="0.2">
      <c r="A3380" t="s">
        <v>17</v>
      </c>
      <c r="B3380">
        <v>5.8760190643273501E-2</v>
      </c>
      <c r="C3380">
        <v>126.21</v>
      </c>
      <c r="D3380">
        <v>9.8677886308913901E-2</v>
      </c>
      <c r="E3380">
        <v>6.9672724357780394E-2</v>
      </c>
      <c r="F3380">
        <v>7.1146612266546602E-2</v>
      </c>
      <c r="G3380">
        <v>0</v>
      </c>
      <c r="H3380">
        <v>8.2791669999999901E-3</v>
      </c>
      <c r="I3380" t="str">
        <f t="shared" si="52"/>
        <v>1</v>
      </c>
    </row>
    <row r="3381" spans="1:9" x14ac:dyDescent="0.2">
      <c r="A3381" t="s">
        <v>17</v>
      </c>
      <c r="B3381">
        <v>9.85320209990556E-2</v>
      </c>
      <c r="C3381">
        <v>138.85999999999899</v>
      </c>
      <c r="D3381">
        <v>9.8677886308913901E-2</v>
      </c>
      <c r="E3381">
        <v>8.5750324043698006E-2</v>
      </c>
      <c r="F3381">
        <v>0.103056301685663</v>
      </c>
      <c r="G3381">
        <v>0</v>
      </c>
      <c r="H3381">
        <v>8.0091669999999993E-3</v>
      </c>
      <c r="I3381" t="str">
        <f t="shared" si="52"/>
        <v>1</v>
      </c>
    </row>
    <row r="3382" spans="1:9" x14ac:dyDescent="0.2">
      <c r="A3382" t="s">
        <v>17</v>
      </c>
      <c r="B3382">
        <v>6.6204938616763895E-2</v>
      </c>
      <c r="C3382">
        <v>127.19</v>
      </c>
      <c r="D3382">
        <v>9.8677886308913901E-2</v>
      </c>
      <c r="E3382">
        <v>7.6223859385300893E-2</v>
      </c>
      <c r="F3382">
        <v>7.0603957420975999E-2</v>
      </c>
      <c r="G3382">
        <v>0</v>
      </c>
      <c r="H3382">
        <v>7.9941669999999999E-3</v>
      </c>
      <c r="I3382" t="str">
        <f t="shared" si="52"/>
        <v>1</v>
      </c>
    </row>
    <row r="3383" spans="1:9" x14ac:dyDescent="0.2">
      <c r="A3383" t="s">
        <v>17</v>
      </c>
      <c r="B3383">
        <v>0.117797033745817</v>
      </c>
      <c r="C3383">
        <v>272.81</v>
      </c>
      <c r="D3383">
        <v>9.8677886308913901E-2</v>
      </c>
      <c r="E3383">
        <v>9.6232352895676498E-2</v>
      </c>
      <c r="F3383">
        <v>0.103726783922916</v>
      </c>
      <c r="G3383">
        <v>0</v>
      </c>
      <c r="H3383">
        <v>7.9258330000000002E-3</v>
      </c>
      <c r="I3383" t="str">
        <f t="shared" si="52"/>
        <v>1</v>
      </c>
    </row>
    <row r="3384" spans="1:9" x14ac:dyDescent="0.2">
      <c r="A3384" t="s">
        <v>17</v>
      </c>
      <c r="B3384">
        <v>3.9880122445997299E-2</v>
      </c>
      <c r="C3384">
        <v>11.5549999999999</v>
      </c>
      <c r="D3384">
        <v>2.8097375311289401E-2</v>
      </c>
      <c r="E3384">
        <v>9.1419883253379006E-2</v>
      </c>
      <c r="F3384">
        <v>3.5562226312806103E-2</v>
      </c>
      <c r="G3384">
        <v>0</v>
      </c>
      <c r="H3384">
        <v>7.3942499999999998E-3</v>
      </c>
      <c r="I3384" t="str">
        <f t="shared" si="52"/>
        <v>1</v>
      </c>
    </row>
    <row r="3385" spans="1:9" x14ac:dyDescent="0.2">
      <c r="A3385" t="s">
        <v>17</v>
      </c>
      <c r="B3385">
        <v>0.11190707995809</v>
      </c>
      <c r="C3385">
        <v>11.52</v>
      </c>
      <c r="D3385">
        <v>9.8677886308913901E-2</v>
      </c>
      <c r="E3385">
        <v>7.3329189385590396E-2</v>
      </c>
      <c r="F3385">
        <v>0.110243058680229</v>
      </c>
      <c r="G3385">
        <v>0</v>
      </c>
      <c r="H3385">
        <v>7.1469999999999997E-3</v>
      </c>
      <c r="I3385" t="str">
        <f t="shared" si="52"/>
        <v>1</v>
      </c>
    </row>
    <row r="3386" spans="1:9" x14ac:dyDescent="0.2">
      <c r="A3386" t="s">
        <v>17</v>
      </c>
      <c r="B3386">
        <v>9.7380045130561102E-2</v>
      </c>
      <c r="C3386">
        <v>18.015999999999998</v>
      </c>
      <c r="D3386">
        <v>9.8677886308913901E-2</v>
      </c>
      <c r="E3386">
        <v>0.12643910756208601</v>
      </c>
      <c r="F3386">
        <v>8.1277591445010205E-2</v>
      </c>
      <c r="G3386">
        <v>0</v>
      </c>
      <c r="H3386">
        <v>6.7629169999999898E-3</v>
      </c>
      <c r="I3386" t="str">
        <f t="shared" si="52"/>
        <v>1</v>
      </c>
    </row>
    <row r="3387" spans="1:9" x14ac:dyDescent="0.2">
      <c r="A3387" t="s">
        <v>17</v>
      </c>
      <c r="B3387">
        <v>3.6370131218131603E-2</v>
      </c>
      <c r="C3387">
        <v>26.78</v>
      </c>
      <c r="D3387">
        <v>2.8097375311289401E-2</v>
      </c>
      <c r="E3387">
        <v>9.5729114336611895E-2</v>
      </c>
      <c r="F3387">
        <v>3.0317878659470301E-2</v>
      </c>
      <c r="G3387">
        <v>0</v>
      </c>
      <c r="H3387">
        <v>6.5451669999999898E-3</v>
      </c>
      <c r="I3387" t="str">
        <f t="shared" si="52"/>
        <v>1</v>
      </c>
    </row>
    <row r="3388" spans="1:9" x14ac:dyDescent="0.2">
      <c r="A3388" t="s">
        <v>17</v>
      </c>
      <c r="B3388">
        <v>9.5217218017320998E-2</v>
      </c>
      <c r="C3388">
        <v>91.96</v>
      </c>
      <c r="D3388">
        <v>9.8677886308913901E-2</v>
      </c>
      <c r="E3388">
        <v>5.9706826285369101E-2</v>
      </c>
      <c r="F3388">
        <v>0.10853080577042599</v>
      </c>
      <c r="G3388">
        <v>0</v>
      </c>
      <c r="H3388">
        <v>6.5318329999999999E-3</v>
      </c>
      <c r="I3388" t="str">
        <f t="shared" si="52"/>
        <v>1</v>
      </c>
    </row>
    <row r="3389" spans="1:9" x14ac:dyDescent="0.2">
      <c r="A3389" t="s">
        <v>17</v>
      </c>
      <c r="B3389">
        <v>8.6603560071267696E-2</v>
      </c>
      <c r="C3389">
        <v>106.925</v>
      </c>
      <c r="D3389">
        <v>9.8677886308913901E-2</v>
      </c>
      <c r="E3389">
        <v>6.9708332244017804E-2</v>
      </c>
      <c r="F3389">
        <v>8.2131474388010203E-2</v>
      </c>
      <c r="G3389">
        <v>0</v>
      </c>
      <c r="H3389">
        <v>6.41616699999999E-3</v>
      </c>
      <c r="I3389" t="str">
        <f t="shared" si="52"/>
        <v>1</v>
      </c>
    </row>
    <row r="3390" spans="1:9" x14ac:dyDescent="0.2">
      <c r="A3390" t="s">
        <v>17</v>
      </c>
      <c r="B3390">
        <v>2.39213478196489E-2</v>
      </c>
      <c r="C3390">
        <v>17.71</v>
      </c>
      <c r="D3390">
        <v>2.8097375311289401E-2</v>
      </c>
      <c r="E3390">
        <v>6.8803412457541499E-2</v>
      </c>
      <c r="F3390">
        <v>3.08405065781336E-2</v>
      </c>
      <c r="G3390">
        <v>0</v>
      </c>
      <c r="H3390">
        <v>6.3882499999999998E-3</v>
      </c>
      <c r="I3390" t="str">
        <f t="shared" si="52"/>
        <v>1</v>
      </c>
    </row>
    <row r="3391" spans="1:9" x14ac:dyDescent="0.2">
      <c r="A3391" t="s">
        <v>17</v>
      </c>
      <c r="B3391">
        <v>3.1338110084308902E-2</v>
      </c>
      <c r="C3391">
        <v>40.270000000000003</v>
      </c>
      <c r="D3391">
        <v>2.8097375311289401E-2</v>
      </c>
      <c r="E3391">
        <v>6.9253308400051297E-2</v>
      </c>
      <c r="F3391">
        <v>2.99537821692034E-2</v>
      </c>
      <c r="G3391">
        <v>0</v>
      </c>
      <c r="H3391">
        <v>6.3549169999999999E-3</v>
      </c>
      <c r="I3391" t="str">
        <f t="shared" si="52"/>
        <v>1</v>
      </c>
    </row>
    <row r="3392" spans="1:9" x14ac:dyDescent="0.2">
      <c r="A3392" t="s">
        <v>17</v>
      </c>
      <c r="B3392">
        <v>9.0296714257793495E-2</v>
      </c>
      <c r="C3392">
        <v>13.695</v>
      </c>
      <c r="D3392">
        <v>9.8677886308913901E-2</v>
      </c>
      <c r="E3392">
        <v>7.7097318031689094E-2</v>
      </c>
      <c r="F3392">
        <v>9.1057418174871202E-2</v>
      </c>
      <c r="G3392">
        <v>0</v>
      </c>
      <c r="H3392">
        <v>6.1830829999999998E-3</v>
      </c>
      <c r="I3392" t="str">
        <f t="shared" si="52"/>
        <v>1</v>
      </c>
    </row>
    <row r="3393" spans="1:9" x14ac:dyDescent="0.2">
      <c r="A3393" t="s">
        <v>17</v>
      </c>
      <c r="B3393">
        <v>3.3095815690032698E-2</v>
      </c>
      <c r="C3393">
        <v>30.58</v>
      </c>
      <c r="D3393">
        <v>2.8097375311289401E-2</v>
      </c>
      <c r="E3393">
        <v>6.4848568037093005E-2</v>
      </c>
      <c r="F3393">
        <v>3.3865094888638397E-2</v>
      </c>
      <c r="G3393">
        <v>0</v>
      </c>
      <c r="H3393">
        <v>6.1822500000000002E-3</v>
      </c>
      <c r="I3393" t="str">
        <f t="shared" si="52"/>
        <v>1</v>
      </c>
    </row>
    <row r="3394" spans="1:9" x14ac:dyDescent="0.2">
      <c r="A3394" t="s">
        <v>17</v>
      </c>
      <c r="B3394">
        <v>8.7250181447867697E-2</v>
      </c>
      <c r="C3394">
        <v>150.76</v>
      </c>
      <c r="D3394">
        <v>9.8677886308913901E-2</v>
      </c>
      <c r="E3394">
        <v>5.7779373106518102E-2</v>
      </c>
      <c r="F3394">
        <v>8.8196910312979604E-2</v>
      </c>
      <c r="G3394">
        <v>0</v>
      </c>
      <c r="H3394">
        <v>6.1648329999999998E-3</v>
      </c>
      <c r="I3394" t="str">
        <f t="shared" ref="I3394:I3457" si="53">IF(H3394&lt;=0.01,"1",IF(AND(H3394&lt;0.026,H3394&gt;0.01),"2",3))</f>
        <v>1</v>
      </c>
    </row>
    <row r="3395" spans="1:9" x14ac:dyDescent="0.2">
      <c r="A3395" t="s">
        <v>17</v>
      </c>
      <c r="B3395">
        <v>2.7187163231383701E-2</v>
      </c>
      <c r="C3395">
        <v>22.164999999999999</v>
      </c>
      <c r="D3395">
        <v>2.8097375311289401E-2</v>
      </c>
      <c r="E3395">
        <v>6.9034112751674107E-2</v>
      </c>
      <c r="F3395">
        <v>2.9343255845567701E-2</v>
      </c>
      <c r="G3395">
        <v>0</v>
      </c>
      <c r="H3395">
        <v>5.9558329999999998E-3</v>
      </c>
      <c r="I3395" t="str">
        <f t="shared" si="53"/>
        <v>1</v>
      </c>
    </row>
    <row r="3396" spans="1:9" x14ac:dyDescent="0.2">
      <c r="A3396" t="s">
        <v>17</v>
      </c>
      <c r="B3396">
        <v>3.1754080068791699E-2</v>
      </c>
      <c r="C3396">
        <v>31.824999999999999</v>
      </c>
      <c r="D3396">
        <v>2.8097375311289401E-2</v>
      </c>
      <c r="E3396">
        <v>6.4774382481753295E-2</v>
      </c>
      <c r="F3396">
        <v>3.1935460652671499E-2</v>
      </c>
      <c r="G3396">
        <v>0</v>
      </c>
      <c r="H3396">
        <v>5.9331669999999996E-3</v>
      </c>
      <c r="I3396" t="str">
        <f t="shared" si="53"/>
        <v>1</v>
      </c>
    </row>
    <row r="3397" spans="1:9" x14ac:dyDescent="0.2">
      <c r="A3397" t="s">
        <v>17</v>
      </c>
      <c r="B3397">
        <v>7.3677736410078506E-2</v>
      </c>
      <c r="C3397">
        <v>123.64</v>
      </c>
      <c r="D3397">
        <v>9.8677886308913901E-2</v>
      </c>
      <c r="E3397">
        <v>5.8056611315598902E-2</v>
      </c>
      <c r="F3397">
        <v>8.2238905527611705E-2</v>
      </c>
      <c r="G3397">
        <v>0</v>
      </c>
      <c r="H3397">
        <v>5.89099999999999E-3</v>
      </c>
      <c r="I3397" t="str">
        <f t="shared" si="53"/>
        <v>1</v>
      </c>
    </row>
    <row r="3398" spans="1:9" x14ac:dyDescent="0.2">
      <c r="A3398" t="s">
        <v>17</v>
      </c>
      <c r="B3398">
        <v>2.71182198295883E-2</v>
      </c>
      <c r="C3398">
        <v>22.29</v>
      </c>
      <c r="D3398">
        <v>2.8097375311289401E-2</v>
      </c>
      <c r="E3398">
        <v>6.3004962997061903E-2</v>
      </c>
      <c r="F3398">
        <v>2.8223224772788501E-2</v>
      </c>
      <c r="G3398">
        <v>0</v>
      </c>
      <c r="H3398">
        <v>5.6462500000000002E-3</v>
      </c>
      <c r="I3398" t="str">
        <f t="shared" si="53"/>
        <v>1</v>
      </c>
    </row>
    <row r="3399" spans="1:9" x14ac:dyDescent="0.2">
      <c r="A3399" t="s">
        <v>17</v>
      </c>
      <c r="B3399">
        <v>2.82596971492299E-2</v>
      </c>
      <c r="C3399">
        <v>13.965</v>
      </c>
      <c r="D3399">
        <v>2.8097375311289401E-2</v>
      </c>
      <c r="E3399">
        <v>5.8334111285209503E-2</v>
      </c>
      <c r="F3399">
        <v>2.5429066134841399E-2</v>
      </c>
      <c r="G3399">
        <v>0</v>
      </c>
      <c r="H3399">
        <v>5.5397500000000004E-3</v>
      </c>
      <c r="I3399" t="str">
        <f t="shared" si="53"/>
        <v>1</v>
      </c>
    </row>
    <row r="3400" spans="1:9" x14ac:dyDescent="0.2">
      <c r="A3400" t="s">
        <v>17</v>
      </c>
      <c r="B3400">
        <v>3.9416164490728503E-2</v>
      </c>
      <c r="C3400">
        <v>83.6</v>
      </c>
      <c r="D3400">
        <v>2.8097375311289401E-2</v>
      </c>
      <c r="E3400">
        <v>4.2262295672501698E-2</v>
      </c>
      <c r="F3400">
        <v>3.4546498399651501E-2</v>
      </c>
      <c r="G3400">
        <v>0</v>
      </c>
      <c r="H3400">
        <v>5.3167500000000003E-3</v>
      </c>
      <c r="I3400" t="str">
        <f t="shared" si="53"/>
        <v>1</v>
      </c>
    </row>
    <row r="3401" spans="1:9" x14ac:dyDescent="0.2">
      <c r="A3401" t="s">
        <v>17</v>
      </c>
      <c r="B3401">
        <v>3.1955319646267202E-2</v>
      </c>
      <c r="C3401">
        <v>14.79</v>
      </c>
      <c r="D3401">
        <v>2.8097375311289401E-2</v>
      </c>
      <c r="E3401">
        <v>7.4624190501980894E-2</v>
      </c>
      <c r="F3401">
        <v>2.7690147136954699E-2</v>
      </c>
      <c r="G3401">
        <v>0</v>
      </c>
      <c r="H3401">
        <v>5.1640000000000002E-3</v>
      </c>
      <c r="I3401" t="str">
        <f t="shared" si="53"/>
        <v>1</v>
      </c>
    </row>
    <row r="3402" spans="1:9" x14ac:dyDescent="0.2">
      <c r="A3402" t="s">
        <v>17</v>
      </c>
      <c r="B3402">
        <v>2.79168978292373E-2</v>
      </c>
      <c r="C3402">
        <v>10.41</v>
      </c>
      <c r="D3402">
        <v>2.8097375311289401E-2</v>
      </c>
      <c r="E3402">
        <v>7.3735840089012405E-2</v>
      </c>
      <c r="F3402">
        <v>2.3346082223103699E-2</v>
      </c>
      <c r="G3402">
        <v>0</v>
      </c>
      <c r="H3402">
        <v>5.0862499999999996E-3</v>
      </c>
      <c r="I3402" t="str">
        <f t="shared" si="53"/>
        <v>1</v>
      </c>
    </row>
    <row r="3403" spans="1:9" x14ac:dyDescent="0.2">
      <c r="A3403" t="s">
        <v>17</v>
      </c>
      <c r="B3403">
        <v>2.5133616502836801E-2</v>
      </c>
      <c r="C3403">
        <v>24.875</v>
      </c>
      <c r="D3403">
        <v>2.8097375311289401E-2</v>
      </c>
      <c r="E3403">
        <v>5.0930956305632498E-2</v>
      </c>
      <c r="F3403">
        <v>2.75955501808412E-2</v>
      </c>
      <c r="G3403">
        <v>0</v>
      </c>
      <c r="H3403">
        <v>4.906667E-3</v>
      </c>
      <c r="I3403" t="str">
        <f t="shared" si="53"/>
        <v>1</v>
      </c>
    </row>
    <row r="3404" spans="1:9" x14ac:dyDescent="0.2">
      <c r="A3404" t="s">
        <v>17</v>
      </c>
      <c r="B3404">
        <v>3.2026411160962803E-2</v>
      </c>
      <c r="C3404">
        <v>119.06</v>
      </c>
      <c r="D3404">
        <v>2.8097375311289401E-2</v>
      </c>
      <c r="E3404">
        <v>8.0925398225973305E-2</v>
      </c>
      <c r="F3404">
        <v>2.9719709586935698E-2</v>
      </c>
      <c r="G3404">
        <v>0</v>
      </c>
      <c r="H3404">
        <v>4.8842499999999997E-3</v>
      </c>
      <c r="I3404" t="str">
        <f t="shared" si="53"/>
        <v>1</v>
      </c>
    </row>
    <row r="3405" spans="1:9" x14ac:dyDescent="0.2">
      <c r="A3405" t="s">
        <v>17</v>
      </c>
      <c r="B3405">
        <v>2.1553409094409798E-2</v>
      </c>
      <c r="C3405">
        <v>11.968</v>
      </c>
      <c r="D3405">
        <v>2.8097375311289401E-2</v>
      </c>
      <c r="E3405">
        <v>4.2907531739386703E-2</v>
      </c>
      <c r="F3405">
        <v>2.4980155749990799E-2</v>
      </c>
      <c r="G3405">
        <v>0</v>
      </c>
      <c r="H3405">
        <v>4.8566670000000003E-3</v>
      </c>
      <c r="I3405" t="str">
        <f t="shared" si="53"/>
        <v>1</v>
      </c>
    </row>
    <row r="3406" spans="1:9" x14ac:dyDescent="0.2">
      <c r="A3406" t="s">
        <v>17</v>
      </c>
      <c r="B3406">
        <v>2.7995046315619901E-2</v>
      </c>
      <c r="C3406">
        <v>88.01</v>
      </c>
      <c r="D3406">
        <v>2.8097375311289401E-2</v>
      </c>
      <c r="E3406">
        <v>6.1479121110790298E-2</v>
      </c>
      <c r="F3406">
        <v>2.72908376100226E-2</v>
      </c>
      <c r="G3406">
        <v>0</v>
      </c>
      <c r="H3406">
        <v>4.8456669999999997E-3</v>
      </c>
      <c r="I3406" t="str">
        <f t="shared" si="53"/>
        <v>1</v>
      </c>
    </row>
    <row r="3407" spans="1:9" x14ac:dyDescent="0.2">
      <c r="A3407" t="s">
        <v>17</v>
      </c>
      <c r="B3407">
        <v>2.9669316293090799E-2</v>
      </c>
      <c r="C3407">
        <v>32.225000000000001</v>
      </c>
      <c r="D3407">
        <v>2.8097375311289401E-2</v>
      </c>
      <c r="E3407">
        <v>4.8336088912187401E-2</v>
      </c>
      <c r="F3407">
        <v>2.4574944137120001E-2</v>
      </c>
      <c r="G3407">
        <v>0</v>
      </c>
      <c r="H3407">
        <v>4.8430000000000001E-3</v>
      </c>
      <c r="I3407" t="str">
        <f t="shared" si="53"/>
        <v>1</v>
      </c>
    </row>
    <row r="3408" spans="1:9" x14ac:dyDescent="0.2">
      <c r="A3408" t="s">
        <v>17</v>
      </c>
      <c r="B3408">
        <v>6.3108680537521694E-2</v>
      </c>
      <c r="C3408">
        <v>17.88</v>
      </c>
      <c r="D3408">
        <v>9.8677886308913901E-2</v>
      </c>
      <c r="E3408">
        <v>6.5893558811138703E-2</v>
      </c>
      <c r="F3408">
        <v>7.3021496634897501E-2</v>
      </c>
      <c r="G3408">
        <v>0</v>
      </c>
      <c r="H3408">
        <v>4.7562500000000001E-3</v>
      </c>
      <c r="I3408" t="str">
        <f t="shared" si="53"/>
        <v>1</v>
      </c>
    </row>
    <row r="3409" spans="1:9" x14ac:dyDescent="0.2">
      <c r="A3409" t="s">
        <v>17</v>
      </c>
      <c r="B3409">
        <v>4.4441005651925498E-2</v>
      </c>
      <c r="C3409">
        <v>80.180000000000007</v>
      </c>
      <c r="D3409">
        <v>2.8097375311289401E-2</v>
      </c>
      <c r="E3409">
        <v>6.7504183657453407E-2</v>
      </c>
      <c r="F3409">
        <v>3.4003186964406601E-2</v>
      </c>
      <c r="G3409">
        <v>0</v>
      </c>
      <c r="H3409">
        <v>4.6883330000000003E-3</v>
      </c>
      <c r="I3409" t="str">
        <f t="shared" si="53"/>
        <v>1</v>
      </c>
    </row>
    <row r="3410" spans="1:9" x14ac:dyDescent="0.2">
      <c r="A3410" t="s">
        <v>17</v>
      </c>
      <c r="B3410">
        <v>4.0555368696030401E-2</v>
      </c>
      <c r="C3410">
        <v>15.11</v>
      </c>
      <c r="D3410">
        <v>2.8097375311289401E-2</v>
      </c>
      <c r="E3410">
        <v>8.3671684870380597E-2</v>
      </c>
      <c r="F3410">
        <v>3.0216398180001901E-2</v>
      </c>
      <c r="G3410">
        <v>0</v>
      </c>
      <c r="H3410">
        <v>4.6759169999999999E-3</v>
      </c>
      <c r="I3410" t="str">
        <f t="shared" si="53"/>
        <v>1</v>
      </c>
    </row>
    <row r="3411" spans="1:9" x14ac:dyDescent="0.2">
      <c r="A3411" t="s">
        <v>17</v>
      </c>
      <c r="B3411">
        <v>2.2745935180414501E-2</v>
      </c>
      <c r="C3411">
        <v>17.97</v>
      </c>
      <c r="D3411">
        <v>2.8097375311289401E-2</v>
      </c>
      <c r="E3411">
        <v>5.45742310179438E-2</v>
      </c>
      <c r="F3411">
        <v>2.52594612002306E-2</v>
      </c>
      <c r="G3411">
        <v>0</v>
      </c>
      <c r="H3411">
        <v>4.6564170000000004E-3</v>
      </c>
      <c r="I3411" t="str">
        <f t="shared" si="53"/>
        <v>1</v>
      </c>
    </row>
    <row r="3412" spans="1:9" x14ac:dyDescent="0.2">
      <c r="A3412" t="s">
        <v>17</v>
      </c>
      <c r="B3412">
        <v>4.6265418033264102E-2</v>
      </c>
      <c r="C3412">
        <v>85.45</v>
      </c>
      <c r="D3412">
        <v>2.8097375311289401E-2</v>
      </c>
      <c r="E3412">
        <v>6.4328935847845395E-2</v>
      </c>
      <c r="F3412">
        <v>3.6515541664638898E-2</v>
      </c>
      <c r="G3412">
        <v>0</v>
      </c>
      <c r="H3412">
        <v>4.6058330000000001E-3</v>
      </c>
      <c r="I3412" t="str">
        <f t="shared" si="53"/>
        <v>1</v>
      </c>
    </row>
    <row r="3413" spans="1:9" x14ac:dyDescent="0.2">
      <c r="A3413" t="s">
        <v>17</v>
      </c>
      <c r="B3413">
        <v>3.2307862797754598E-2</v>
      </c>
      <c r="C3413">
        <v>10.199999999999999</v>
      </c>
      <c r="D3413">
        <v>2.8097375311289401E-2</v>
      </c>
      <c r="E3413">
        <v>0.107927352797747</v>
      </c>
      <c r="F3413">
        <v>2.8886352386092998E-2</v>
      </c>
      <c r="G3413">
        <v>0</v>
      </c>
      <c r="H3413">
        <v>4.5977500000000003E-3</v>
      </c>
      <c r="I3413" t="str">
        <f t="shared" si="53"/>
        <v>1</v>
      </c>
    </row>
    <row r="3414" spans="1:9" x14ac:dyDescent="0.2">
      <c r="A3414" t="s">
        <v>17</v>
      </c>
      <c r="B3414">
        <v>1.8132605443882101E-2</v>
      </c>
      <c r="C3414">
        <v>11.45</v>
      </c>
      <c r="D3414">
        <v>2.8097375311289401E-2</v>
      </c>
      <c r="E3414">
        <v>3.2854405293441698E-2</v>
      </c>
      <c r="F3414">
        <v>2.510491162556E-2</v>
      </c>
      <c r="G3414">
        <v>0</v>
      </c>
      <c r="H3414">
        <v>4.5739170000000003E-3</v>
      </c>
      <c r="I3414" t="str">
        <f t="shared" si="53"/>
        <v>1</v>
      </c>
    </row>
    <row r="3415" spans="1:9" x14ac:dyDescent="0.2">
      <c r="A3415" t="s">
        <v>17</v>
      </c>
      <c r="B3415">
        <v>3.3247418136890403E-2</v>
      </c>
      <c r="C3415">
        <v>21.39</v>
      </c>
      <c r="D3415">
        <v>2.8097375311289401E-2</v>
      </c>
      <c r="E3415">
        <v>9.4429487883485694E-2</v>
      </c>
      <c r="F3415">
        <v>3.0066464673019301E-2</v>
      </c>
      <c r="G3415">
        <v>0</v>
      </c>
      <c r="H3415">
        <v>4.5647500000000002E-3</v>
      </c>
      <c r="I3415" t="str">
        <f t="shared" si="53"/>
        <v>1</v>
      </c>
    </row>
    <row r="3416" spans="1:9" x14ac:dyDescent="0.2">
      <c r="A3416" t="s">
        <v>17</v>
      </c>
      <c r="B3416">
        <v>3.5051066147671901E-2</v>
      </c>
      <c r="C3416">
        <v>121.42</v>
      </c>
      <c r="D3416">
        <v>2.8097375311289401E-2</v>
      </c>
      <c r="E3416">
        <v>3.0971093156316298E-2</v>
      </c>
      <c r="F3416">
        <v>3.3175358422816298E-2</v>
      </c>
      <c r="G3416">
        <v>0</v>
      </c>
      <c r="H3416">
        <v>4.4684169999999997E-3</v>
      </c>
      <c r="I3416" t="str">
        <f t="shared" si="53"/>
        <v>1</v>
      </c>
    </row>
    <row r="3417" spans="1:9" x14ac:dyDescent="0.2">
      <c r="A3417" t="s">
        <v>17</v>
      </c>
      <c r="B3417">
        <v>2.9263927627314501E-2</v>
      </c>
      <c r="C3417">
        <v>5.0111999999999997</v>
      </c>
      <c r="D3417">
        <v>2.8097375311289401E-2</v>
      </c>
      <c r="E3417">
        <v>7.0903639646743802E-2</v>
      </c>
      <c r="F3417">
        <v>2.9454113313318101E-2</v>
      </c>
      <c r="G3417">
        <v>0</v>
      </c>
      <c r="H3417">
        <v>4.4359170000000002E-3</v>
      </c>
      <c r="I3417" t="str">
        <f t="shared" si="53"/>
        <v>1</v>
      </c>
    </row>
    <row r="3418" spans="1:9" x14ac:dyDescent="0.2">
      <c r="A3418" t="s">
        <v>17</v>
      </c>
      <c r="B3418">
        <v>2.5421560777514399E-2</v>
      </c>
      <c r="C3418">
        <v>23.125</v>
      </c>
      <c r="D3418">
        <v>2.8097375311289401E-2</v>
      </c>
      <c r="E3418">
        <v>5.17520472314731E-2</v>
      </c>
      <c r="F3418">
        <v>2.5921187813745399E-2</v>
      </c>
      <c r="G3418">
        <v>0</v>
      </c>
      <c r="H3418">
        <v>4.3383329999999998E-3</v>
      </c>
      <c r="I3418" t="str">
        <f t="shared" si="53"/>
        <v>1</v>
      </c>
    </row>
    <row r="3419" spans="1:9" x14ac:dyDescent="0.2">
      <c r="A3419" t="s">
        <v>17</v>
      </c>
      <c r="B3419">
        <v>4.2837266074529999E-2</v>
      </c>
      <c r="C3419">
        <v>18.335000000000001</v>
      </c>
      <c r="D3419">
        <v>2.8097375311289401E-2</v>
      </c>
      <c r="E3419">
        <v>7.1419826266656494E-2</v>
      </c>
      <c r="F3419">
        <v>3.4495148055639302E-2</v>
      </c>
      <c r="G3419">
        <v>0</v>
      </c>
      <c r="H3419">
        <v>4.2534169999999998E-3</v>
      </c>
      <c r="I3419" t="str">
        <f t="shared" si="53"/>
        <v>1</v>
      </c>
    </row>
    <row r="3420" spans="1:9" x14ac:dyDescent="0.2">
      <c r="A3420" t="s">
        <v>17</v>
      </c>
      <c r="B3420">
        <v>3.6034962432073901E-2</v>
      </c>
      <c r="C3420">
        <v>22.655000000000001</v>
      </c>
      <c r="D3420">
        <v>2.8097375311289401E-2</v>
      </c>
      <c r="E3420">
        <v>9.0873497019866897E-2</v>
      </c>
      <c r="F3420">
        <v>3.0500941440618001E-2</v>
      </c>
      <c r="G3420">
        <v>0</v>
      </c>
      <c r="H3420">
        <v>4.2511670000000001E-3</v>
      </c>
      <c r="I3420" t="str">
        <f t="shared" si="53"/>
        <v>1</v>
      </c>
    </row>
    <row r="3421" spans="1:9" x14ac:dyDescent="0.2">
      <c r="A3421" t="s">
        <v>17</v>
      </c>
      <c r="B3421">
        <v>2.24429716689966E-2</v>
      </c>
      <c r="C3421">
        <v>19.655000000000001</v>
      </c>
      <c r="D3421">
        <v>2.8097375311289401E-2</v>
      </c>
      <c r="E3421">
        <v>5.6894993986683899E-2</v>
      </c>
      <c r="F3421">
        <v>2.4791399741575602E-2</v>
      </c>
      <c r="G3421">
        <v>0</v>
      </c>
      <c r="H3421">
        <v>4.183417E-3</v>
      </c>
      <c r="I3421" t="str">
        <f t="shared" si="53"/>
        <v>1</v>
      </c>
    </row>
    <row r="3422" spans="1:9" x14ac:dyDescent="0.2">
      <c r="A3422" t="s">
        <v>17</v>
      </c>
      <c r="B3422">
        <v>3.0831281878414701E-2</v>
      </c>
      <c r="C3422">
        <v>94.5</v>
      </c>
      <c r="D3422">
        <v>2.8097375311289401E-2</v>
      </c>
      <c r="E3422">
        <v>3.8266162412914299E-2</v>
      </c>
      <c r="F3422">
        <v>2.9706762435992601E-2</v>
      </c>
      <c r="G3422">
        <v>0</v>
      </c>
      <c r="H3422">
        <v>4.0439170000000002E-3</v>
      </c>
      <c r="I3422" t="str">
        <f t="shared" si="53"/>
        <v>1</v>
      </c>
    </row>
    <row r="3423" spans="1:9" x14ac:dyDescent="0.2">
      <c r="A3423" t="s">
        <v>17</v>
      </c>
      <c r="B3423">
        <v>2.1179888592001601E-2</v>
      </c>
      <c r="C3423">
        <v>18.37</v>
      </c>
      <c r="D3423">
        <v>2.8097375311289401E-2</v>
      </c>
      <c r="E3423">
        <v>4.4901646271324702E-2</v>
      </c>
      <c r="F3423">
        <v>2.4679310563455899E-2</v>
      </c>
      <c r="G3423">
        <v>0</v>
      </c>
      <c r="H3423">
        <v>4.0430830000000003E-3</v>
      </c>
      <c r="I3423" t="str">
        <f t="shared" si="53"/>
        <v>1</v>
      </c>
    </row>
    <row r="3424" spans="1:9" x14ac:dyDescent="0.2">
      <c r="A3424" t="s">
        <v>17</v>
      </c>
      <c r="B3424">
        <v>3.7134752845978697E-2</v>
      </c>
      <c r="C3424">
        <v>15.96</v>
      </c>
      <c r="D3424">
        <v>2.8097375311289401E-2</v>
      </c>
      <c r="E3424">
        <v>5.7258681122200498E-2</v>
      </c>
      <c r="F3424">
        <v>3.09238758263366E-2</v>
      </c>
      <c r="G3424">
        <v>0</v>
      </c>
      <c r="H3424">
        <v>4.0391669999999998E-3</v>
      </c>
      <c r="I3424" t="str">
        <f t="shared" si="53"/>
        <v>1</v>
      </c>
    </row>
    <row r="3425" spans="1:9" x14ac:dyDescent="0.2">
      <c r="A3425" t="s">
        <v>17</v>
      </c>
      <c r="B3425">
        <v>2.3836837270875801E-2</v>
      </c>
      <c r="C3425">
        <v>18.88</v>
      </c>
      <c r="D3425">
        <v>2.8097375311289401E-2</v>
      </c>
      <c r="E3425">
        <v>4.2351532071891802E-2</v>
      </c>
      <c r="F3425">
        <v>2.48737240258332E-2</v>
      </c>
      <c r="G3425">
        <v>0</v>
      </c>
      <c r="H3425">
        <v>3.9490829999999999E-3</v>
      </c>
      <c r="I3425" t="str">
        <f t="shared" si="53"/>
        <v>1</v>
      </c>
    </row>
    <row r="3426" spans="1:9" x14ac:dyDescent="0.2">
      <c r="A3426" t="s">
        <v>17</v>
      </c>
      <c r="B3426">
        <v>4.0414532283895403E-2</v>
      </c>
      <c r="C3426">
        <v>27.08</v>
      </c>
      <c r="D3426">
        <v>2.8097375311289401E-2</v>
      </c>
      <c r="E3426">
        <v>7.3649249077565093E-2</v>
      </c>
      <c r="F3426">
        <v>3.2530879067848899E-2</v>
      </c>
      <c r="G3426">
        <v>0</v>
      </c>
      <c r="H3426">
        <v>3.9262500000000001E-3</v>
      </c>
      <c r="I3426" t="str">
        <f t="shared" si="53"/>
        <v>1</v>
      </c>
    </row>
    <row r="3427" spans="1:9" x14ac:dyDescent="0.2">
      <c r="A3427" t="s">
        <v>17</v>
      </c>
      <c r="B3427">
        <v>4.2649719193274302E-2</v>
      </c>
      <c r="C3427">
        <v>79.459999999999994</v>
      </c>
      <c r="D3427">
        <v>2.8097375311289401E-2</v>
      </c>
      <c r="E3427">
        <v>6.7598743218139606E-2</v>
      </c>
      <c r="F3427">
        <v>3.1344399808456498E-2</v>
      </c>
      <c r="G3427">
        <v>0</v>
      </c>
      <c r="H3427">
        <v>3.9107500000000002E-3</v>
      </c>
      <c r="I3427" t="str">
        <f t="shared" si="53"/>
        <v>1</v>
      </c>
    </row>
    <row r="3428" spans="1:9" x14ac:dyDescent="0.2">
      <c r="A3428" t="s">
        <v>17</v>
      </c>
      <c r="B3428">
        <v>2.48218090315016E-2</v>
      </c>
      <c r="C3428">
        <v>9.1649999999999991</v>
      </c>
      <c r="D3428">
        <v>2.8097375311289401E-2</v>
      </c>
      <c r="E3428">
        <v>6.2947635616724507E-2</v>
      </c>
      <c r="F3428">
        <v>2.5343519637372199E-2</v>
      </c>
      <c r="G3428">
        <v>0</v>
      </c>
      <c r="H3428">
        <v>3.9055829999999998E-3</v>
      </c>
      <c r="I3428" t="str">
        <f t="shared" si="53"/>
        <v>1</v>
      </c>
    </row>
    <row r="3429" spans="1:9" x14ac:dyDescent="0.2">
      <c r="A3429" t="s">
        <v>17</v>
      </c>
      <c r="B3429">
        <v>2.1543897606023599E-2</v>
      </c>
      <c r="C3429">
        <v>18.36</v>
      </c>
      <c r="D3429">
        <v>2.8097375311289401E-2</v>
      </c>
      <c r="E3429">
        <v>4.8271843089963698E-2</v>
      </c>
      <c r="F3429">
        <v>2.45250294692263E-2</v>
      </c>
      <c r="G3429">
        <v>0</v>
      </c>
      <c r="H3429">
        <v>3.8426670000000001E-3</v>
      </c>
      <c r="I3429" t="str">
        <f t="shared" si="53"/>
        <v>1</v>
      </c>
    </row>
    <row r="3430" spans="1:9" x14ac:dyDescent="0.2">
      <c r="A3430" t="s">
        <v>17</v>
      </c>
      <c r="B3430">
        <v>2.7993180394818101E-2</v>
      </c>
      <c r="C3430">
        <v>38.380000000000003</v>
      </c>
      <c r="D3430">
        <v>2.8097375311289401E-2</v>
      </c>
      <c r="E3430">
        <v>5.1835726740117098E-2</v>
      </c>
      <c r="F3430">
        <v>2.7033715787655999E-2</v>
      </c>
      <c r="G3430">
        <v>0</v>
      </c>
      <c r="H3430">
        <v>3.8076669999999998E-3</v>
      </c>
      <c r="I3430" t="str">
        <f t="shared" si="53"/>
        <v>1</v>
      </c>
    </row>
    <row r="3431" spans="1:9" x14ac:dyDescent="0.2">
      <c r="A3431" t="s">
        <v>17</v>
      </c>
      <c r="B3431">
        <v>2.27668131005625E-2</v>
      </c>
      <c r="C3431">
        <v>18.3</v>
      </c>
      <c r="D3431">
        <v>2.8097375311289401E-2</v>
      </c>
      <c r="E3431">
        <v>5.41470281891301E-2</v>
      </c>
      <c r="F3431">
        <v>2.34697607369099E-2</v>
      </c>
      <c r="G3431">
        <v>0</v>
      </c>
      <c r="H3431">
        <v>3.7739169999999999E-3</v>
      </c>
      <c r="I3431" t="str">
        <f t="shared" si="53"/>
        <v>1</v>
      </c>
    </row>
    <row r="3432" spans="1:9" x14ac:dyDescent="0.2">
      <c r="A3432" t="s">
        <v>17</v>
      </c>
      <c r="B3432">
        <v>2.6635239285799899E-2</v>
      </c>
      <c r="C3432">
        <v>24.454999999999998</v>
      </c>
      <c r="D3432">
        <v>2.8097375311289401E-2</v>
      </c>
      <c r="E3432">
        <v>7.1041336907842298E-2</v>
      </c>
      <c r="F3432">
        <v>2.50020894600981E-2</v>
      </c>
      <c r="G3432">
        <v>0</v>
      </c>
      <c r="H3432">
        <v>3.7577499999999998E-3</v>
      </c>
      <c r="I3432" t="str">
        <f t="shared" si="53"/>
        <v>1</v>
      </c>
    </row>
    <row r="3433" spans="1:9" x14ac:dyDescent="0.2">
      <c r="A3433" t="s">
        <v>17</v>
      </c>
      <c r="B3433">
        <v>3.4696073699370902E-2</v>
      </c>
      <c r="C3433">
        <v>30.565000000000001</v>
      </c>
      <c r="D3433">
        <v>2.8097375311289401E-2</v>
      </c>
      <c r="E3433">
        <v>6.5434712621658495E-2</v>
      </c>
      <c r="F3433">
        <v>3.0411657839493501E-2</v>
      </c>
      <c r="G3433">
        <v>0</v>
      </c>
      <c r="H3433">
        <v>3.7000000000000002E-3</v>
      </c>
      <c r="I3433" t="str">
        <f t="shared" si="53"/>
        <v>1</v>
      </c>
    </row>
    <row r="3434" spans="1:9" x14ac:dyDescent="0.2">
      <c r="A3434" t="s">
        <v>17</v>
      </c>
      <c r="B3434">
        <v>2.9641313482445801E-2</v>
      </c>
      <c r="C3434">
        <v>21.605</v>
      </c>
      <c r="D3434">
        <v>2.8097375311289401E-2</v>
      </c>
      <c r="E3434">
        <v>2.9199227206642801E-2</v>
      </c>
      <c r="F3434">
        <v>2.8997315779954898E-2</v>
      </c>
      <c r="G3434">
        <v>0</v>
      </c>
      <c r="H3434">
        <v>3.6799999999999901E-3</v>
      </c>
      <c r="I3434" t="str">
        <f t="shared" si="53"/>
        <v>1</v>
      </c>
    </row>
    <row r="3435" spans="1:9" x14ac:dyDescent="0.2">
      <c r="A3435" t="s">
        <v>17</v>
      </c>
      <c r="B3435">
        <v>2.2829957283155799E-2</v>
      </c>
      <c r="C3435">
        <v>16.634999999999899</v>
      </c>
      <c r="D3435">
        <v>2.8097375311289401E-2</v>
      </c>
      <c r="E3435">
        <v>5.8163550262940802E-2</v>
      </c>
      <c r="F3435">
        <v>2.55461621995796E-2</v>
      </c>
      <c r="G3435">
        <v>0</v>
      </c>
      <c r="H3435">
        <v>3.6795829999999902E-3</v>
      </c>
      <c r="I3435" t="str">
        <f t="shared" si="53"/>
        <v>1</v>
      </c>
    </row>
    <row r="3436" spans="1:9" x14ac:dyDescent="0.2">
      <c r="A3436" t="s">
        <v>17</v>
      </c>
      <c r="B3436">
        <v>2.2216072282961099E-2</v>
      </c>
      <c r="C3436">
        <v>27.074999999999999</v>
      </c>
      <c r="D3436">
        <v>2.8097375311289401E-2</v>
      </c>
      <c r="E3436">
        <v>4.2581598058661803E-2</v>
      </c>
      <c r="F3436">
        <v>2.44680453801886E-2</v>
      </c>
      <c r="G3436">
        <v>0</v>
      </c>
      <c r="H3436">
        <v>3.6387500000000001E-3</v>
      </c>
      <c r="I3436" t="str">
        <f t="shared" si="53"/>
        <v>1</v>
      </c>
    </row>
    <row r="3437" spans="1:9" x14ac:dyDescent="0.2">
      <c r="A3437" t="s">
        <v>17</v>
      </c>
      <c r="B3437">
        <v>2.7959959588480202E-2</v>
      </c>
      <c r="C3437">
        <v>22.01</v>
      </c>
      <c r="D3437">
        <v>2.8097375311289401E-2</v>
      </c>
      <c r="E3437">
        <v>6.8084028052074294E-2</v>
      </c>
      <c r="F3437">
        <v>2.5986683584973899E-2</v>
      </c>
      <c r="G3437">
        <v>0</v>
      </c>
      <c r="H3437">
        <v>3.610083E-3</v>
      </c>
      <c r="I3437" t="str">
        <f t="shared" si="53"/>
        <v>1</v>
      </c>
    </row>
    <row r="3438" spans="1:9" x14ac:dyDescent="0.2">
      <c r="A3438" t="s">
        <v>17</v>
      </c>
      <c r="B3438">
        <v>2.94840284335375E-2</v>
      </c>
      <c r="C3438">
        <v>22.99</v>
      </c>
      <c r="D3438">
        <v>2.8097375311289401E-2</v>
      </c>
      <c r="E3438">
        <v>9.0542549393577601E-2</v>
      </c>
      <c r="F3438">
        <v>2.5745242010048301E-2</v>
      </c>
      <c r="G3438">
        <v>0</v>
      </c>
      <c r="H3438">
        <v>3.608333E-3</v>
      </c>
      <c r="I3438" t="str">
        <f t="shared" si="53"/>
        <v>1</v>
      </c>
    </row>
    <row r="3439" spans="1:9" x14ac:dyDescent="0.2">
      <c r="A3439" t="s">
        <v>17</v>
      </c>
      <c r="B3439">
        <v>2.59050408798501E-2</v>
      </c>
      <c r="C3439">
        <v>29.044999999999899</v>
      </c>
      <c r="D3439">
        <v>2.8097375311289401E-2</v>
      </c>
      <c r="E3439">
        <v>5.0215577754246302E-2</v>
      </c>
      <c r="F3439">
        <v>2.60612410946458E-2</v>
      </c>
      <c r="G3439">
        <v>0</v>
      </c>
      <c r="H3439">
        <v>3.5954999999999902E-3</v>
      </c>
      <c r="I3439" t="str">
        <f t="shared" si="53"/>
        <v>1</v>
      </c>
    </row>
    <row r="3440" spans="1:9" x14ac:dyDescent="0.2">
      <c r="A3440" t="s">
        <v>17</v>
      </c>
      <c r="B3440">
        <v>2.07949061504362E-2</v>
      </c>
      <c r="C3440">
        <v>10.695</v>
      </c>
      <c r="D3440">
        <v>2.8097375311289401E-2</v>
      </c>
      <c r="E3440">
        <v>3.2585312401914902E-2</v>
      </c>
      <c r="F3440">
        <v>2.5485701635516701E-2</v>
      </c>
      <c r="G3440">
        <v>0</v>
      </c>
      <c r="H3440">
        <v>3.5814169999999999E-3</v>
      </c>
      <c r="I3440" t="str">
        <f t="shared" si="53"/>
        <v>1</v>
      </c>
    </row>
    <row r="3441" spans="1:9" x14ac:dyDescent="0.2">
      <c r="A3441" t="s">
        <v>17</v>
      </c>
      <c r="B3441">
        <v>3.19053795562807E-2</v>
      </c>
      <c r="C3441">
        <v>74.69</v>
      </c>
      <c r="D3441">
        <v>2.8097375311289401E-2</v>
      </c>
      <c r="E3441">
        <v>7.9603326268192401E-2</v>
      </c>
      <c r="F3441">
        <v>2.6812647542192401E-2</v>
      </c>
      <c r="G3441">
        <v>0</v>
      </c>
      <c r="H3441">
        <v>3.493E-3</v>
      </c>
      <c r="I3441" t="str">
        <f t="shared" si="53"/>
        <v>1</v>
      </c>
    </row>
    <row r="3442" spans="1:9" x14ac:dyDescent="0.2">
      <c r="A3442" t="s">
        <v>17</v>
      </c>
      <c r="B3442">
        <v>3.2516067108695403E-2</v>
      </c>
      <c r="C3442">
        <v>64.899999999999906</v>
      </c>
      <c r="D3442">
        <v>2.8097375311289401E-2</v>
      </c>
      <c r="E3442">
        <v>7.07883948986512E-2</v>
      </c>
      <c r="F3442">
        <v>2.77509193330212E-2</v>
      </c>
      <c r="G3442">
        <v>0</v>
      </c>
      <c r="H3442">
        <v>3.4816669999999999E-3</v>
      </c>
      <c r="I3442" t="str">
        <f t="shared" si="53"/>
        <v>1</v>
      </c>
    </row>
    <row r="3443" spans="1:9" x14ac:dyDescent="0.2">
      <c r="A3443" t="s">
        <v>17</v>
      </c>
      <c r="B3443">
        <v>2.6603044743172901E-2</v>
      </c>
      <c r="C3443">
        <v>20.170000000000002</v>
      </c>
      <c r="D3443">
        <v>2.8097375311289401E-2</v>
      </c>
      <c r="E3443">
        <v>5.89426605351627E-2</v>
      </c>
      <c r="F3443">
        <v>2.6089043217651601E-2</v>
      </c>
      <c r="G3443">
        <v>0</v>
      </c>
      <c r="H3443">
        <v>3.4504169999999999E-3</v>
      </c>
      <c r="I3443" t="str">
        <f t="shared" si="53"/>
        <v>1</v>
      </c>
    </row>
    <row r="3444" spans="1:9" x14ac:dyDescent="0.2">
      <c r="A3444" t="s">
        <v>17</v>
      </c>
      <c r="B3444">
        <v>3.3874155331607599E-2</v>
      </c>
      <c r="C3444">
        <v>114.77999999999901</v>
      </c>
      <c r="D3444">
        <v>2.8097375311289401E-2</v>
      </c>
      <c r="E3444">
        <v>4.8991820100741899E-2</v>
      </c>
      <c r="F3444">
        <v>3.2366319598974701E-2</v>
      </c>
      <c r="G3444">
        <v>0</v>
      </c>
      <c r="H3444">
        <v>3.3890829999999898E-3</v>
      </c>
      <c r="I3444" t="str">
        <f t="shared" si="53"/>
        <v>1</v>
      </c>
    </row>
    <row r="3445" spans="1:9" x14ac:dyDescent="0.2">
      <c r="A3445" t="s">
        <v>17</v>
      </c>
      <c r="B3445">
        <v>4.0119012839882701E-2</v>
      </c>
      <c r="C3445">
        <v>22.594999999999999</v>
      </c>
      <c r="D3445">
        <v>2.8097375311289401E-2</v>
      </c>
      <c r="E3445">
        <v>6.0772545940230502E-2</v>
      </c>
      <c r="F3445">
        <v>2.8094495530913099E-2</v>
      </c>
      <c r="G3445">
        <v>0</v>
      </c>
      <c r="H3445">
        <v>3.312167E-3</v>
      </c>
      <c r="I3445" t="str">
        <f t="shared" si="53"/>
        <v>1</v>
      </c>
    </row>
    <row r="3446" spans="1:9" x14ac:dyDescent="0.2">
      <c r="A3446" t="s">
        <v>17</v>
      </c>
      <c r="B3446">
        <v>3.3004200913540997E-2</v>
      </c>
      <c r="C3446">
        <v>36.965000000000003</v>
      </c>
      <c r="D3446">
        <v>2.8097375311289401E-2</v>
      </c>
      <c r="E3446">
        <v>3.1350358311208602E-2</v>
      </c>
      <c r="F3446">
        <v>3.3415293291834902E-2</v>
      </c>
      <c r="G3446">
        <v>0</v>
      </c>
      <c r="H3446">
        <v>3.2959999999999999E-3</v>
      </c>
      <c r="I3446" t="str">
        <f t="shared" si="53"/>
        <v>1</v>
      </c>
    </row>
    <row r="3447" spans="1:9" x14ac:dyDescent="0.2">
      <c r="A3447" t="s">
        <v>17</v>
      </c>
      <c r="B3447">
        <v>2.3624764526428501E-2</v>
      </c>
      <c r="C3447">
        <v>183.26999999999899</v>
      </c>
      <c r="D3447">
        <v>2.8097375311289401E-2</v>
      </c>
      <c r="E3447">
        <v>3.1793711047089897E-2</v>
      </c>
      <c r="F3447">
        <v>2.22350136026312E-2</v>
      </c>
      <c r="G3447">
        <v>0</v>
      </c>
      <c r="H3447">
        <v>3.2933329999999999E-3</v>
      </c>
      <c r="I3447" t="str">
        <f t="shared" si="53"/>
        <v>1</v>
      </c>
    </row>
    <row r="3448" spans="1:9" x14ac:dyDescent="0.2">
      <c r="A3448" t="s">
        <v>17</v>
      </c>
      <c r="B3448">
        <v>3.9493643246423397E-2</v>
      </c>
      <c r="C3448">
        <v>81.099999999999994</v>
      </c>
      <c r="D3448">
        <v>2.8097375311289401E-2</v>
      </c>
      <c r="E3448">
        <v>7.1161685870068297E-2</v>
      </c>
      <c r="F3448">
        <v>3.03515255288615E-2</v>
      </c>
      <c r="G3448">
        <v>0</v>
      </c>
      <c r="H3448">
        <v>3.274833E-3</v>
      </c>
      <c r="I3448" t="str">
        <f t="shared" si="53"/>
        <v>1</v>
      </c>
    </row>
    <row r="3449" spans="1:9" x14ac:dyDescent="0.2">
      <c r="A3449" t="s">
        <v>17</v>
      </c>
      <c r="B3449">
        <v>2.1227141107763602E-2</v>
      </c>
      <c r="C3449">
        <v>34.68</v>
      </c>
      <c r="D3449">
        <v>2.8097375311289401E-2</v>
      </c>
      <c r="E3449">
        <v>2.96510624202075E-2</v>
      </c>
      <c r="F3449">
        <v>2.3002879944872798E-2</v>
      </c>
      <c r="G3449">
        <v>0</v>
      </c>
      <c r="H3449">
        <v>3.1242499999999999E-3</v>
      </c>
      <c r="I3449" t="str">
        <f t="shared" si="53"/>
        <v>1</v>
      </c>
    </row>
    <row r="3450" spans="1:9" x14ac:dyDescent="0.2">
      <c r="A3450" t="s">
        <v>17</v>
      </c>
      <c r="B3450">
        <v>4.1661554672421303E-2</v>
      </c>
      <c r="C3450">
        <v>15.775</v>
      </c>
      <c r="D3450">
        <v>2.8097375311289401E-2</v>
      </c>
      <c r="E3450">
        <v>5.7591516703756E-2</v>
      </c>
      <c r="F3450">
        <v>3.6966226617352001E-2</v>
      </c>
      <c r="G3450">
        <v>0</v>
      </c>
      <c r="H3450">
        <v>3.0868329999999898E-3</v>
      </c>
      <c r="I3450" t="str">
        <f t="shared" si="53"/>
        <v>1</v>
      </c>
    </row>
    <row r="3451" spans="1:9" x14ac:dyDescent="0.2">
      <c r="A3451" t="s">
        <v>17</v>
      </c>
      <c r="B3451">
        <v>2.2724570037462699E-2</v>
      </c>
      <c r="C3451">
        <v>19.674999999999901</v>
      </c>
      <c r="D3451">
        <v>2.8097375311289401E-2</v>
      </c>
      <c r="E3451">
        <v>4.6889813796695802E-2</v>
      </c>
      <c r="F3451">
        <v>2.2678340144389599E-2</v>
      </c>
      <c r="G3451">
        <v>0</v>
      </c>
      <c r="H3451">
        <v>3.067167E-3</v>
      </c>
      <c r="I3451" t="str">
        <f t="shared" si="53"/>
        <v>1</v>
      </c>
    </row>
    <row r="3452" spans="1:9" x14ac:dyDescent="0.2">
      <c r="A3452" t="s">
        <v>17</v>
      </c>
      <c r="B3452">
        <v>2.2999450915669E-2</v>
      </c>
      <c r="C3452">
        <v>39.65</v>
      </c>
      <c r="D3452">
        <v>2.8097375311289401E-2</v>
      </c>
      <c r="E3452">
        <v>3.0057941467911499E-2</v>
      </c>
      <c r="F3452">
        <v>2.5799776236848902E-2</v>
      </c>
      <c r="G3452">
        <v>0</v>
      </c>
      <c r="H3452">
        <v>3.06675E-3</v>
      </c>
      <c r="I3452" t="str">
        <f t="shared" si="53"/>
        <v>1</v>
      </c>
    </row>
    <row r="3453" spans="1:9" x14ac:dyDescent="0.2">
      <c r="A3453" t="s">
        <v>17</v>
      </c>
      <c r="B3453">
        <v>3.09051395418505E-2</v>
      </c>
      <c r="C3453">
        <v>10.385</v>
      </c>
      <c r="D3453">
        <v>2.8097375311289401E-2</v>
      </c>
      <c r="E3453">
        <v>7.4009743221211899E-2</v>
      </c>
      <c r="F3453">
        <v>2.9402990600078002E-2</v>
      </c>
      <c r="G3453">
        <v>0</v>
      </c>
      <c r="H3453">
        <v>3.0664170000000001E-3</v>
      </c>
      <c r="I3453" t="str">
        <f t="shared" si="53"/>
        <v>1</v>
      </c>
    </row>
    <row r="3454" spans="1:9" x14ac:dyDescent="0.2">
      <c r="A3454" t="s">
        <v>17</v>
      </c>
      <c r="B3454">
        <v>2.1998570701226801E-2</v>
      </c>
      <c r="C3454">
        <v>18.175000000000001</v>
      </c>
      <c r="D3454">
        <v>2.8097375311289401E-2</v>
      </c>
      <c r="E3454">
        <v>4.4174106428973403E-2</v>
      </c>
      <c r="F3454">
        <v>2.1333352326723301E-2</v>
      </c>
      <c r="G3454">
        <v>0</v>
      </c>
      <c r="H3454">
        <v>3.0515830000000001E-3</v>
      </c>
      <c r="I3454" t="str">
        <f t="shared" si="53"/>
        <v>1</v>
      </c>
    </row>
    <row r="3455" spans="1:9" x14ac:dyDescent="0.2">
      <c r="A3455" t="s">
        <v>17</v>
      </c>
      <c r="B3455">
        <v>3.87816461703979E-2</v>
      </c>
      <c r="C3455">
        <v>119.3</v>
      </c>
      <c r="D3455">
        <v>2.8097375311289401E-2</v>
      </c>
      <c r="E3455">
        <v>6.1943493521261501E-2</v>
      </c>
      <c r="F3455">
        <v>2.9622751827666601E-2</v>
      </c>
      <c r="G3455">
        <v>0</v>
      </c>
      <c r="H3455">
        <v>3.0426670000000002E-3</v>
      </c>
      <c r="I3455" t="str">
        <f t="shared" si="53"/>
        <v>1</v>
      </c>
    </row>
    <row r="3456" spans="1:9" x14ac:dyDescent="0.2">
      <c r="A3456" t="s">
        <v>17</v>
      </c>
      <c r="B3456">
        <v>3.8532203187341699E-2</v>
      </c>
      <c r="C3456">
        <v>47.12</v>
      </c>
      <c r="D3456">
        <v>2.8097375311289401E-2</v>
      </c>
      <c r="E3456">
        <v>4.3620601982037703E-2</v>
      </c>
      <c r="F3456">
        <v>3.0006267728816299E-2</v>
      </c>
      <c r="G3456">
        <v>0</v>
      </c>
      <c r="H3456">
        <v>3.026833E-3</v>
      </c>
      <c r="I3456" t="str">
        <f t="shared" si="53"/>
        <v>1</v>
      </c>
    </row>
    <row r="3457" spans="1:9" x14ac:dyDescent="0.2">
      <c r="A3457" t="s">
        <v>17</v>
      </c>
      <c r="B3457">
        <v>2.5351334774784101E-2</v>
      </c>
      <c r="C3457">
        <v>25.68</v>
      </c>
      <c r="D3457">
        <v>2.8097375311289401E-2</v>
      </c>
      <c r="E3457">
        <v>3.7076408465707401E-2</v>
      </c>
      <c r="F3457">
        <v>2.4940603640088901E-2</v>
      </c>
      <c r="G3457">
        <v>0</v>
      </c>
      <c r="H3457">
        <v>2.9718329999999901E-3</v>
      </c>
      <c r="I3457" t="str">
        <f t="shared" si="53"/>
        <v>1</v>
      </c>
    </row>
    <row r="3458" spans="1:9" x14ac:dyDescent="0.2">
      <c r="A3458" t="s">
        <v>17</v>
      </c>
      <c r="B3458">
        <v>2.2884922631605902E-2</v>
      </c>
      <c r="C3458">
        <v>15.89</v>
      </c>
      <c r="D3458">
        <v>2.8097375311289401E-2</v>
      </c>
      <c r="E3458">
        <v>3.9769320260446599E-2</v>
      </c>
      <c r="F3458">
        <v>2.37427533547808E-2</v>
      </c>
      <c r="G3458">
        <v>0</v>
      </c>
      <c r="H3458">
        <v>2.9275E-3</v>
      </c>
      <c r="I3458" t="str">
        <f t="shared" ref="I3458:I3521" si="54">IF(H3458&lt;=0.01,"1",IF(AND(H3458&lt;0.026,H3458&gt;0.01),"2",3))</f>
        <v>1</v>
      </c>
    </row>
    <row r="3459" spans="1:9" x14ac:dyDescent="0.2">
      <c r="A3459" t="s">
        <v>17</v>
      </c>
      <c r="B3459">
        <v>2.67428306752765E-2</v>
      </c>
      <c r="C3459">
        <v>89.68</v>
      </c>
      <c r="D3459">
        <v>2.8097375311289401E-2</v>
      </c>
      <c r="E3459">
        <v>4.8596484186494898E-2</v>
      </c>
      <c r="F3459">
        <v>2.4525803918161799E-2</v>
      </c>
      <c r="G3459">
        <v>0</v>
      </c>
      <c r="H3459">
        <v>2.9064999999999998E-3</v>
      </c>
      <c r="I3459" t="str">
        <f t="shared" si="54"/>
        <v>1</v>
      </c>
    </row>
    <row r="3460" spans="1:9" x14ac:dyDescent="0.2">
      <c r="A3460" t="s">
        <v>17</v>
      </c>
      <c r="B3460">
        <v>2.12605315225603E-2</v>
      </c>
      <c r="C3460">
        <v>12.885</v>
      </c>
      <c r="D3460">
        <v>2.8097375311289401E-2</v>
      </c>
      <c r="E3460">
        <v>3.99214259079727E-2</v>
      </c>
      <c r="F3460">
        <v>2.41965689323792E-2</v>
      </c>
      <c r="G3460">
        <v>0</v>
      </c>
      <c r="H3460">
        <v>2.8317500000000001E-3</v>
      </c>
      <c r="I3460" t="str">
        <f t="shared" si="54"/>
        <v>1</v>
      </c>
    </row>
    <row r="3461" spans="1:9" x14ac:dyDescent="0.2">
      <c r="A3461" t="s">
        <v>17</v>
      </c>
      <c r="B3461">
        <v>2.63198467666713E-2</v>
      </c>
      <c r="C3461">
        <v>7.74</v>
      </c>
      <c r="D3461">
        <v>2.8097375311289401E-2</v>
      </c>
      <c r="E3461">
        <v>4.2492859855342201E-2</v>
      </c>
      <c r="F3461">
        <v>2.5371325550318E-2</v>
      </c>
      <c r="G3461">
        <v>0</v>
      </c>
      <c r="H3461">
        <v>2.820917E-3</v>
      </c>
      <c r="I3461" t="str">
        <f t="shared" si="54"/>
        <v>1</v>
      </c>
    </row>
    <row r="3462" spans="1:9" x14ac:dyDescent="0.2">
      <c r="A3462" t="s">
        <v>17</v>
      </c>
      <c r="B3462">
        <v>2.0018566710638799E-2</v>
      </c>
      <c r="C3462">
        <v>120.63</v>
      </c>
      <c r="D3462">
        <v>2.8097375311289401E-2</v>
      </c>
      <c r="E3462">
        <v>3.8195880999035502E-2</v>
      </c>
      <c r="F3462">
        <v>2.07742519706085E-2</v>
      </c>
      <c r="G3462">
        <v>0</v>
      </c>
      <c r="H3462">
        <v>2.806167E-3</v>
      </c>
      <c r="I3462" t="str">
        <f t="shared" si="54"/>
        <v>1</v>
      </c>
    </row>
    <row r="3463" spans="1:9" x14ac:dyDescent="0.2">
      <c r="A3463" t="s">
        <v>17</v>
      </c>
      <c r="B3463">
        <v>1.6567071870163999E-2</v>
      </c>
      <c r="C3463">
        <v>10.329999999999901</v>
      </c>
      <c r="D3463">
        <v>2.8097375311289401E-2</v>
      </c>
      <c r="E3463">
        <v>3.2962567107828501E-2</v>
      </c>
      <c r="F3463">
        <v>2.0860032672831399E-2</v>
      </c>
      <c r="G3463">
        <v>0</v>
      </c>
      <c r="H3463">
        <v>2.7743329999999999E-3</v>
      </c>
      <c r="I3463" t="str">
        <f t="shared" si="54"/>
        <v>1</v>
      </c>
    </row>
    <row r="3464" spans="1:9" x14ac:dyDescent="0.2">
      <c r="A3464" t="s">
        <v>17</v>
      </c>
      <c r="B3464">
        <v>4.0273610157394502E-2</v>
      </c>
      <c r="C3464">
        <v>26.104999999999901</v>
      </c>
      <c r="D3464">
        <v>2.8097375311289401E-2</v>
      </c>
      <c r="E3464">
        <v>5.4803385760522197E-2</v>
      </c>
      <c r="F3464">
        <v>3.2772610474403802E-2</v>
      </c>
      <c r="G3464">
        <v>0</v>
      </c>
      <c r="H3464">
        <v>2.7687499999999999E-3</v>
      </c>
      <c r="I3464" t="str">
        <f t="shared" si="54"/>
        <v>1</v>
      </c>
    </row>
    <row r="3465" spans="1:9" x14ac:dyDescent="0.2">
      <c r="A3465" t="s">
        <v>17</v>
      </c>
      <c r="B3465">
        <v>2.52044340569402E-2</v>
      </c>
      <c r="C3465">
        <v>16.465</v>
      </c>
      <c r="D3465">
        <v>2.8097375311289401E-2</v>
      </c>
      <c r="E3465">
        <v>2.5204816483661199E-2</v>
      </c>
      <c r="F3465">
        <v>2.73106700785322E-2</v>
      </c>
      <c r="G3465">
        <v>0</v>
      </c>
      <c r="H3465">
        <v>2.761417E-3</v>
      </c>
      <c r="I3465" t="str">
        <f t="shared" si="54"/>
        <v>1</v>
      </c>
    </row>
    <row r="3466" spans="1:9" x14ac:dyDescent="0.2">
      <c r="A3466" t="s">
        <v>17</v>
      </c>
      <c r="B3466">
        <v>2.2936167271643999E-2</v>
      </c>
      <c r="C3466">
        <v>29.77</v>
      </c>
      <c r="D3466">
        <v>2.8097375311289401E-2</v>
      </c>
      <c r="E3466">
        <v>4.2167357089273501E-2</v>
      </c>
      <c r="F3466">
        <v>2.16631613386437E-2</v>
      </c>
      <c r="G3466">
        <v>0</v>
      </c>
      <c r="H3466">
        <v>2.7126670000000002E-3</v>
      </c>
      <c r="I3466" t="str">
        <f t="shared" si="54"/>
        <v>1</v>
      </c>
    </row>
    <row r="3467" spans="1:9" x14ac:dyDescent="0.2">
      <c r="A3467" t="s">
        <v>17</v>
      </c>
      <c r="B3467">
        <v>2.3786607647752402E-2</v>
      </c>
      <c r="C3467">
        <v>24.405000000000001</v>
      </c>
      <c r="D3467">
        <v>2.8097375311289401E-2</v>
      </c>
      <c r="E3467">
        <v>3.2319095696563702E-2</v>
      </c>
      <c r="F3467">
        <v>2.5434303046459598E-2</v>
      </c>
      <c r="G3467">
        <v>0</v>
      </c>
      <c r="H3467">
        <v>2.6684999999999999E-3</v>
      </c>
      <c r="I3467" t="str">
        <f t="shared" si="54"/>
        <v>1</v>
      </c>
    </row>
    <row r="3468" spans="1:9" x14ac:dyDescent="0.2">
      <c r="A3468" t="s">
        <v>17</v>
      </c>
      <c r="B3468">
        <v>2.1045300856084401E-2</v>
      </c>
      <c r="C3468">
        <v>33.769999999999897</v>
      </c>
      <c r="D3468">
        <v>2.8097375311289401E-2</v>
      </c>
      <c r="E3468">
        <v>2.7555585923989899E-2</v>
      </c>
      <c r="F3468">
        <v>2.10424714410739E-2</v>
      </c>
      <c r="G3468">
        <v>0</v>
      </c>
      <c r="H3468">
        <v>2.6176670000000002E-3</v>
      </c>
      <c r="I3468" t="str">
        <f t="shared" si="54"/>
        <v>1</v>
      </c>
    </row>
    <row r="3469" spans="1:9" x14ac:dyDescent="0.2">
      <c r="A3469" t="s">
        <v>17</v>
      </c>
      <c r="B3469">
        <v>2.2558424509600099E-2</v>
      </c>
      <c r="C3469">
        <v>33.709999999999901</v>
      </c>
      <c r="D3469">
        <v>2.8097375311289401E-2</v>
      </c>
      <c r="E3469">
        <v>2.5072968044086302E-2</v>
      </c>
      <c r="F3469">
        <v>2.0891648761116401E-2</v>
      </c>
      <c r="G3469">
        <v>0</v>
      </c>
      <c r="H3469">
        <v>2.582417E-3</v>
      </c>
      <c r="I3469" t="str">
        <f t="shared" si="54"/>
        <v>1</v>
      </c>
    </row>
    <row r="3470" spans="1:9" x14ac:dyDescent="0.2">
      <c r="A3470" t="s">
        <v>17</v>
      </c>
      <c r="B3470">
        <v>3.13701986632932E-2</v>
      </c>
      <c r="C3470">
        <v>138.91</v>
      </c>
      <c r="D3470">
        <v>2.8097375311289401E-2</v>
      </c>
      <c r="E3470">
        <v>3.20901402707136E-2</v>
      </c>
      <c r="F3470">
        <v>3.0179841687146099E-2</v>
      </c>
      <c r="G3470">
        <v>0</v>
      </c>
      <c r="H3470">
        <v>2.4958329999999998E-3</v>
      </c>
      <c r="I3470" t="str">
        <f t="shared" si="54"/>
        <v>1</v>
      </c>
    </row>
    <row r="3471" spans="1:9" x14ac:dyDescent="0.2">
      <c r="A3471" t="s">
        <v>17</v>
      </c>
      <c r="B3471">
        <v>1.51923021355978E-2</v>
      </c>
      <c r="C3471">
        <v>17.189999999999898</v>
      </c>
      <c r="D3471">
        <v>2.8097375311289401E-2</v>
      </c>
      <c r="E3471">
        <v>3.11300952119886E-2</v>
      </c>
      <c r="F3471">
        <v>2.0262652638149001E-2</v>
      </c>
      <c r="G3471">
        <v>0</v>
      </c>
      <c r="H3471">
        <v>2.4895E-3</v>
      </c>
      <c r="I3471" t="str">
        <f t="shared" si="54"/>
        <v>1</v>
      </c>
    </row>
    <row r="3472" spans="1:9" x14ac:dyDescent="0.2">
      <c r="A3472" t="s">
        <v>17</v>
      </c>
      <c r="B3472">
        <v>2.7498654601334799E-2</v>
      </c>
      <c r="C3472">
        <v>78.58</v>
      </c>
      <c r="D3472">
        <v>2.8097375311289401E-2</v>
      </c>
      <c r="E3472">
        <v>3.0552158689284702E-2</v>
      </c>
      <c r="F3472">
        <v>2.6189079280688001E-2</v>
      </c>
      <c r="G3472">
        <v>0</v>
      </c>
      <c r="H3472">
        <v>2.413667E-3</v>
      </c>
      <c r="I3472" t="str">
        <f t="shared" si="54"/>
        <v>1</v>
      </c>
    </row>
    <row r="3473" spans="1:9" x14ac:dyDescent="0.2">
      <c r="A3473" t="s">
        <v>17</v>
      </c>
      <c r="B3473">
        <v>2.1076090305985701E-2</v>
      </c>
      <c r="C3473">
        <v>18.260000000000002</v>
      </c>
      <c r="D3473">
        <v>2.8097375311289401E-2</v>
      </c>
      <c r="E3473">
        <v>2.77030302157555E-2</v>
      </c>
      <c r="F3473">
        <v>2.2951556489517799E-2</v>
      </c>
      <c r="G3473">
        <v>0</v>
      </c>
      <c r="H3473">
        <v>2.3500829999999898E-3</v>
      </c>
      <c r="I3473" t="str">
        <f t="shared" si="54"/>
        <v>1</v>
      </c>
    </row>
    <row r="3474" spans="1:9" x14ac:dyDescent="0.2">
      <c r="A3474" t="s">
        <v>17</v>
      </c>
      <c r="B3474">
        <v>2.5390716995958799E-2</v>
      </c>
      <c r="C3474">
        <v>25.855</v>
      </c>
      <c r="D3474">
        <v>2.8097375311289401E-2</v>
      </c>
      <c r="E3474">
        <v>3.5067912287639003E-2</v>
      </c>
      <c r="F3474">
        <v>2.6121673222254001E-2</v>
      </c>
      <c r="G3474">
        <v>0</v>
      </c>
      <c r="H3474">
        <v>2.335167E-3</v>
      </c>
      <c r="I3474" t="str">
        <f t="shared" si="54"/>
        <v>1</v>
      </c>
    </row>
    <row r="3475" spans="1:9" x14ac:dyDescent="0.2">
      <c r="A3475" t="s">
        <v>17</v>
      </c>
      <c r="B3475">
        <v>3.33233481534361E-2</v>
      </c>
      <c r="C3475">
        <v>19.579999999999998</v>
      </c>
      <c r="D3475">
        <v>2.8097375311289401E-2</v>
      </c>
      <c r="E3475">
        <v>4.2208499113498901E-2</v>
      </c>
      <c r="F3475">
        <v>2.9015356305035801E-2</v>
      </c>
      <c r="G3475">
        <v>0</v>
      </c>
      <c r="H3475">
        <v>2.2940829999999902E-3</v>
      </c>
      <c r="I3475" t="str">
        <f t="shared" si="54"/>
        <v>1</v>
      </c>
    </row>
    <row r="3476" spans="1:9" x14ac:dyDescent="0.2">
      <c r="A3476" t="s">
        <v>17</v>
      </c>
      <c r="B3476">
        <v>2.9705447593698E-2</v>
      </c>
      <c r="C3476">
        <v>77.209999999999994</v>
      </c>
      <c r="D3476">
        <v>2.8097375311289401E-2</v>
      </c>
      <c r="E3476">
        <v>2.97267237691222E-2</v>
      </c>
      <c r="F3476">
        <v>3.0973770729916798E-2</v>
      </c>
      <c r="G3476">
        <v>0</v>
      </c>
      <c r="H3476">
        <v>2.2770830000000001E-3</v>
      </c>
      <c r="I3476" t="str">
        <f t="shared" si="54"/>
        <v>1</v>
      </c>
    </row>
    <row r="3477" spans="1:9" x14ac:dyDescent="0.2">
      <c r="A3477" t="s">
        <v>17</v>
      </c>
      <c r="B3477">
        <v>2.64021937953836E-2</v>
      </c>
      <c r="C3477">
        <v>18.02</v>
      </c>
      <c r="D3477">
        <v>2.8097375311289401E-2</v>
      </c>
      <c r="E3477">
        <v>2.8705048708276799E-2</v>
      </c>
      <c r="F3477">
        <v>2.8414885000550099E-2</v>
      </c>
      <c r="G3477">
        <v>0</v>
      </c>
      <c r="H3477">
        <v>2.2531669999999999E-3</v>
      </c>
      <c r="I3477" t="str">
        <f t="shared" si="54"/>
        <v>1</v>
      </c>
    </row>
    <row r="3478" spans="1:9" x14ac:dyDescent="0.2">
      <c r="A3478" t="s">
        <v>17</v>
      </c>
      <c r="B3478">
        <v>2.5326410167452702E-2</v>
      </c>
      <c r="C3478">
        <v>35.119999999999898</v>
      </c>
      <c r="D3478">
        <v>2.8097375311289401E-2</v>
      </c>
      <c r="E3478">
        <v>2.2225563836987702E-2</v>
      </c>
      <c r="F3478">
        <v>2.8849532252144101E-2</v>
      </c>
      <c r="G3478">
        <v>0</v>
      </c>
      <c r="H3478">
        <v>2.2271669999999999E-3</v>
      </c>
      <c r="I3478" t="str">
        <f t="shared" si="54"/>
        <v>1</v>
      </c>
    </row>
    <row r="3479" spans="1:9" x14ac:dyDescent="0.2">
      <c r="A3479" t="s">
        <v>17</v>
      </c>
      <c r="B3479">
        <v>3.03554710243777E-2</v>
      </c>
      <c r="C3479">
        <v>28.094999999999999</v>
      </c>
      <c r="D3479">
        <v>2.8097375311289401E-2</v>
      </c>
      <c r="E3479">
        <v>4.5937312577353798E-2</v>
      </c>
      <c r="F3479">
        <v>2.68896741056633E-2</v>
      </c>
      <c r="G3479">
        <v>0</v>
      </c>
      <c r="H3479">
        <v>2.2185830000000001E-3</v>
      </c>
      <c r="I3479" t="str">
        <f t="shared" si="54"/>
        <v>1</v>
      </c>
    </row>
    <row r="3480" spans="1:9" x14ac:dyDescent="0.2">
      <c r="A3480" t="s">
        <v>17</v>
      </c>
      <c r="B3480">
        <v>2.3979972581410301E-2</v>
      </c>
      <c r="C3480">
        <v>14.93</v>
      </c>
      <c r="D3480">
        <v>2.8097375311289401E-2</v>
      </c>
      <c r="E3480">
        <v>2.64291882828953E-2</v>
      </c>
      <c r="F3480">
        <v>2.3202291187909899E-2</v>
      </c>
      <c r="G3480">
        <v>0</v>
      </c>
      <c r="H3480">
        <v>2.1938330000000001E-3</v>
      </c>
      <c r="I3480" t="str">
        <f t="shared" si="54"/>
        <v>1</v>
      </c>
    </row>
    <row r="3481" spans="1:9" x14ac:dyDescent="0.2">
      <c r="A3481" t="s">
        <v>17</v>
      </c>
      <c r="B3481">
        <v>2.3973389526525501E-2</v>
      </c>
      <c r="C3481">
        <v>88.96</v>
      </c>
      <c r="D3481">
        <v>2.8097375311289401E-2</v>
      </c>
      <c r="E3481">
        <v>3.330541492966E-2</v>
      </c>
      <c r="F3481">
        <v>2.3301471228939399E-2</v>
      </c>
      <c r="G3481">
        <v>0</v>
      </c>
      <c r="H3481">
        <v>2.1664169999999999E-3</v>
      </c>
      <c r="I3481" t="str">
        <f t="shared" si="54"/>
        <v>1</v>
      </c>
    </row>
    <row r="3482" spans="1:9" x14ac:dyDescent="0.2">
      <c r="A3482" t="s">
        <v>17</v>
      </c>
      <c r="B3482">
        <v>3.3977342613046302E-2</v>
      </c>
      <c r="C3482">
        <v>154.54</v>
      </c>
      <c r="D3482">
        <v>2.8097375311289401E-2</v>
      </c>
      <c r="E3482">
        <v>3.8042158506967197E-2</v>
      </c>
      <c r="F3482">
        <v>2.82755643500145E-2</v>
      </c>
      <c r="G3482">
        <v>0</v>
      </c>
      <c r="H3482">
        <v>2.1631670000000001E-3</v>
      </c>
      <c r="I3482" t="str">
        <f t="shared" si="54"/>
        <v>1</v>
      </c>
    </row>
    <row r="3483" spans="1:9" x14ac:dyDescent="0.2">
      <c r="A3483" t="s">
        <v>17</v>
      </c>
      <c r="B3483">
        <v>3.1576154210311999E-2</v>
      </c>
      <c r="C3483">
        <v>54.0399999999999</v>
      </c>
      <c r="D3483">
        <v>2.8097375311289401E-2</v>
      </c>
      <c r="E3483">
        <v>3.0601889341983799E-2</v>
      </c>
      <c r="F3483">
        <v>2.7136028574156201E-2</v>
      </c>
      <c r="G3483">
        <v>0</v>
      </c>
      <c r="H3483">
        <v>2.0653329999999999E-3</v>
      </c>
      <c r="I3483" t="str">
        <f t="shared" si="54"/>
        <v>1</v>
      </c>
    </row>
    <row r="3484" spans="1:9" x14ac:dyDescent="0.2">
      <c r="A3484" t="s">
        <v>17</v>
      </c>
      <c r="B3484">
        <v>2.400939201854E-2</v>
      </c>
      <c r="C3484">
        <v>261.849999999999</v>
      </c>
      <c r="D3484">
        <v>2.8097375311289401E-2</v>
      </c>
      <c r="E3484">
        <v>2.4689107623520098E-2</v>
      </c>
      <c r="F3484">
        <v>2.394588400847E-2</v>
      </c>
      <c r="G3484">
        <v>0</v>
      </c>
      <c r="H3484">
        <v>1.9325829999999899E-3</v>
      </c>
      <c r="I3484" t="str">
        <f t="shared" si="54"/>
        <v>1</v>
      </c>
    </row>
    <row r="3485" spans="1:9" x14ac:dyDescent="0.2">
      <c r="A3485" t="s">
        <v>17</v>
      </c>
      <c r="B3485">
        <v>2.83101514134548E-2</v>
      </c>
      <c r="C3485">
        <v>17.465</v>
      </c>
      <c r="D3485">
        <v>2.8097375311289401E-2</v>
      </c>
      <c r="E3485">
        <v>4.3016556210239802E-2</v>
      </c>
      <c r="F3485">
        <v>2.67480586267131E-2</v>
      </c>
      <c r="G3485">
        <v>0</v>
      </c>
      <c r="H3485">
        <v>1.931667E-3</v>
      </c>
      <c r="I3485" t="str">
        <f t="shared" si="54"/>
        <v>1</v>
      </c>
    </row>
    <row r="3486" spans="1:9" x14ac:dyDescent="0.2">
      <c r="A3486" t="s">
        <v>17</v>
      </c>
      <c r="B3486">
        <v>2.6021672530487799E-2</v>
      </c>
      <c r="C3486">
        <v>113.4</v>
      </c>
      <c r="D3486">
        <v>2.8097375311289401E-2</v>
      </c>
      <c r="E3486">
        <v>2.40139855772546E-2</v>
      </c>
      <c r="F3486">
        <v>2.5311572981134699E-2</v>
      </c>
      <c r="G3486">
        <v>0</v>
      </c>
      <c r="H3486">
        <v>1.9176670000000001E-3</v>
      </c>
      <c r="I3486" t="str">
        <f t="shared" si="54"/>
        <v>1</v>
      </c>
    </row>
    <row r="3487" spans="1:9" x14ac:dyDescent="0.2">
      <c r="A3487" t="s">
        <v>17</v>
      </c>
      <c r="B3487">
        <v>2.92131570760456E-2</v>
      </c>
      <c r="C3487">
        <v>18</v>
      </c>
      <c r="D3487">
        <v>2.8097375311289401E-2</v>
      </c>
      <c r="E3487">
        <v>2.6218229671191199E-2</v>
      </c>
      <c r="F3487">
        <v>2.9782425558774198E-2</v>
      </c>
      <c r="G3487">
        <v>0</v>
      </c>
      <c r="H3487">
        <v>1.9165829999999999E-3</v>
      </c>
      <c r="I3487" t="str">
        <f t="shared" si="54"/>
        <v>1</v>
      </c>
    </row>
    <row r="3488" spans="1:9" x14ac:dyDescent="0.2">
      <c r="A3488" t="s">
        <v>17</v>
      </c>
      <c r="B3488">
        <v>2.5083097481155801E-2</v>
      </c>
      <c r="C3488">
        <v>66.229999999999905</v>
      </c>
      <c r="D3488">
        <v>2.8097375311289401E-2</v>
      </c>
      <c r="E3488">
        <v>2.52076919609272E-2</v>
      </c>
      <c r="F3488">
        <v>2.24462010884077E-2</v>
      </c>
      <c r="G3488">
        <v>0</v>
      </c>
      <c r="H3488">
        <v>1.7875E-3</v>
      </c>
      <c r="I3488" t="str">
        <f t="shared" si="54"/>
        <v>1</v>
      </c>
    </row>
    <row r="3489" spans="1:9" x14ac:dyDescent="0.2">
      <c r="A3489" t="s">
        <v>17</v>
      </c>
      <c r="B3489">
        <v>1.7969459509012901E-2</v>
      </c>
      <c r="C3489">
        <v>17.88</v>
      </c>
      <c r="D3489">
        <v>2.8097375311289401E-2</v>
      </c>
      <c r="E3489">
        <v>1.8762421062781101E-2</v>
      </c>
      <c r="F3489">
        <v>2.0792018085185E-2</v>
      </c>
      <c r="G3489">
        <v>0</v>
      </c>
      <c r="H3489">
        <v>1.5211669999999999E-3</v>
      </c>
      <c r="I3489" t="str">
        <f t="shared" si="54"/>
        <v>1</v>
      </c>
    </row>
    <row r="3490" spans="1:9" x14ac:dyDescent="0.2">
      <c r="A3490" t="s">
        <v>18</v>
      </c>
      <c r="B3490">
        <v>0.57691386369269904</v>
      </c>
      <c r="C3490">
        <v>107.075</v>
      </c>
      <c r="D3490">
        <v>0.54363204489632999</v>
      </c>
      <c r="E3490">
        <v>0.30110534387431398</v>
      </c>
      <c r="F3490">
        <v>0.54462129329667197</v>
      </c>
      <c r="G3490">
        <v>0</v>
      </c>
      <c r="H3490">
        <v>6.7891667000000003E-2</v>
      </c>
      <c r="I3490">
        <f t="shared" si="54"/>
        <v>3</v>
      </c>
    </row>
    <row r="3491" spans="1:9" x14ac:dyDescent="0.2">
      <c r="A3491" t="s">
        <v>18</v>
      </c>
      <c r="B3491">
        <v>0.78762366513794901</v>
      </c>
      <c r="C3491">
        <v>97.76</v>
      </c>
      <c r="D3491">
        <v>0.54363204489632999</v>
      </c>
      <c r="E3491">
        <v>0.67770873704391998</v>
      </c>
      <c r="F3491">
        <v>0.45274192325309998</v>
      </c>
      <c r="G3491">
        <v>0</v>
      </c>
      <c r="H3491">
        <v>6.7254999999999995E-2</v>
      </c>
      <c r="I3491">
        <f t="shared" si="54"/>
        <v>3</v>
      </c>
    </row>
    <row r="3492" spans="1:9" x14ac:dyDescent="0.2">
      <c r="A3492" t="s">
        <v>18</v>
      </c>
      <c r="B3492">
        <v>0.48019479298071899</v>
      </c>
      <c r="C3492">
        <v>89.5</v>
      </c>
      <c r="D3492">
        <v>0.54363204489632999</v>
      </c>
      <c r="E3492">
        <v>0.27770614534969801</v>
      </c>
      <c r="F3492">
        <v>0.435688033073859</v>
      </c>
      <c r="G3492">
        <v>0</v>
      </c>
      <c r="H3492">
        <v>6.4594166999999994E-2</v>
      </c>
      <c r="I3492">
        <f t="shared" si="54"/>
        <v>3</v>
      </c>
    </row>
    <row r="3493" spans="1:9" x14ac:dyDescent="0.2">
      <c r="A3493" t="s">
        <v>18</v>
      </c>
      <c r="B3493">
        <v>0.52185567654015497</v>
      </c>
      <c r="C3493">
        <v>33.799999999999997</v>
      </c>
      <c r="D3493">
        <v>0.54363204489632999</v>
      </c>
      <c r="E3493">
        <v>0.281256815711874</v>
      </c>
      <c r="F3493">
        <v>0.46460746415109699</v>
      </c>
      <c r="G3493">
        <v>0</v>
      </c>
      <c r="H3493">
        <v>6.4167500000000002E-2</v>
      </c>
      <c r="I3493">
        <f t="shared" si="54"/>
        <v>3</v>
      </c>
    </row>
    <row r="3494" spans="1:9" x14ac:dyDescent="0.2">
      <c r="A3494" t="s">
        <v>18</v>
      </c>
      <c r="B3494">
        <v>0.53779846614978899</v>
      </c>
      <c r="C3494">
        <v>117</v>
      </c>
      <c r="D3494">
        <v>0.54363204489632999</v>
      </c>
      <c r="E3494">
        <v>0.29131993415534302</v>
      </c>
      <c r="F3494">
        <v>0.49980870601560201</v>
      </c>
      <c r="G3494">
        <v>0</v>
      </c>
      <c r="H3494">
        <v>6.3122499999999998E-2</v>
      </c>
      <c r="I3494">
        <f t="shared" si="54"/>
        <v>3</v>
      </c>
    </row>
    <row r="3495" spans="1:9" x14ac:dyDescent="0.2">
      <c r="A3495" t="s">
        <v>18</v>
      </c>
      <c r="B3495">
        <v>0.69256854358518505</v>
      </c>
      <c r="C3495">
        <v>12.02</v>
      </c>
      <c r="D3495">
        <v>0.54363204489632999</v>
      </c>
      <c r="E3495">
        <v>0.38543859706861</v>
      </c>
      <c r="F3495">
        <v>0.56648445842219797</v>
      </c>
      <c r="G3495">
        <v>0</v>
      </c>
      <c r="H3495">
        <v>6.2853332999999997E-2</v>
      </c>
      <c r="I3495">
        <f t="shared" si="54"/>
        <v>3</v>
      </c>
    </row>
    <row r="3496" spans="1:9" x14ac:dyDescent="0.2">
      <c r="A3496" t="s">
        <v>18</v>
      </c>
      <c r="B3496">
        <v>0.60702059229199201</v>
      </c>
      <c r="C3496">
        <v>6.37</v>
      </c>
      <c r="D3496">
        <v>0.54363204489632999</v>
      </c>
      <c r="E3496">
        <v>0.35060170049252798</v>
      </c>
      <c r="F3496">
        <v>0.45101813078651998</v>
      </c>
      <c r="G3496">
        <v>0</v>
      </c>
      <c r="H3496">
        <v>5.3630832999999899E-2</v>
      </c>
      <c r="I3496">
        <f t="shared" si="54"/>
        <v>3</v>
      </c>
    </row>
    <row r="3497" spans="1:9" x14ac:dyDescent="0.2">
      <c r="A3497" t="s">
        <v>18</v>
      </c>
      <c r="B3497">
        <v>0.69695541796662597</v>
      </c>
      <c r="C3497">
        <v>30.45</v>
      </c>
      <c r="D3497">
        <v>0.41863144199782998</v>
      </c>
      <c r="E3497">
        <v>0.58768424618538695</v>
      </c>
      <c r="F3497">
        <v>0.41747212515019499</v>
      </c>
      <c r="G3497">
        <v>0</v>
      </c>
      <c r="H3497">
        <v>5.3438332999999998E-2</v>
      </c>
      <c r="I3497">
        <f t="shared" si="54"/>
        <v>3</v>
      </c>
    </row>
    <row r="3498" spans="1:9" x14ac:dyDescent="0.2">
      <c r="A3498" t="s">
        <v>18</v>
      </c>
      <c r="B3498">
        <v>0.54525041175242295</v>
      </c>
      <c r="C3498">
        <v>19.875</v>
      </c>
      <c r="D3498">
        <v>0.54363204489632999</v>
      </c>
      <c r="E3498">
        <v>0.45620519982205598</v>
      </c>
      <c r="F3498">
        <v>0.3297792864488</v>
      </c>
      <c r="G3498">
        <v>0</v>
      </c>
      <c r="H3498">
        <v>5.2542499999999902E-2</v>
      </c>
      <c r="I3498">
        <f t="shared" si="54"/>
        <v>3</v>
      </c>
    </row>
    <row r="3499" spans="1:9" x14ac:dyDescent="0.2">
      <c r="A3499" t="s">
        <v>18</v>
      </c>
      <c r="B3499">
        <v>0.53332207106866303</v>
      </c>
      <c r="C3499">
        <v>12.02</v>
      </c>
      <c r="D3499">
        <v>0.41863144199782998</v>
      </c>
      <c r="E3499">
        <v>0.29681237007142097</v>
      </c>
      <c r="F3499">
        <v>0.43622926191532402</v>
      </c>
      <c r="G3499">
        <v>0</v>
      </c>
      <c r="H3499">
        <v>5.2340832999999899E-2</v>
      </c>
      <c r="I3499">
        <f t="shared" si="54"/>
        <v>3</v>
      </c>
    </row>
    <row r="3500" spans="1:9" x14ac:dyDescent="0.2">
      <c r="A3500" t="s">
        <v>18</v>
      </c>
      <c r="B3500">
        <v>0.58839011476111003</v>
      </c>
      <c r="C3500">
        <v>93.87</v>
      </c>
      <c r="D3500">
        <v>0.54363204489632999</v>
      </c>
      <c r="E3500">
        <v>0.307555301477964</v>
      </c>
      <c r="F3500">
        <v>0.55880623083339898</v>
      </c>
      <c r="G3500">
        <v>0</v>
      </c>
      <c r="H3500">
        <v>5.1281667000000003E-2</v>
      </c>
      <c r="I3500">
        <f t="shared" si="54"/>
        <v>3</v>
      </c>
    </row>
    <row r="3501" spans="1:9" x14ac:dyDescent="0.2">
      <c r="A3501" t="s">
        <v>18</v>
      </c>
      <c r="B3501">
        <v>0.695539268041105</v>
      </c>
      <c r="C3501">
        <v>77.989999999999995</v>
      </c>
      <c r="D3501">
        <v>0.41863144199782998</v>
      </c>
      <c r="E3501">
        <v>0.50942333388033501</v>
      </c>
      <c r="F3501">
        <v>0.41140814571058598</v>
      </c>
      <c r="G3501">
        <v>0</v>
      </c>
      <c r="H3501">
        <v>4.9413332999999997E-2</v>
      </c>
      <c r="I3501">
        <f t="shared" si="54"/>
        <v>3</v>
      </c>
    </row>
    <row r="3502" spans="1:9" x14ac:dyDescent="0.2">
      <c r="A3502" t="s">
        <v>18</v>
      </c>
      <c r="B3502">
        <v>0.57344817455508301</v>
      </c>
      <c r="C3502">
        <v>174.01</v>
      </c>
      <c r="D3502">
        <v>0.54363204489632999</v>
      </c>
      <c r="E3502">
        <v>0.277056565830964</v>
      </c>
      <c r="F3502">
        <v>0.608978960253723</v>
      </c>
      <c r="G3502">
        <v>0</v>
      </c>
      <c r="H3502">
        <v>4.8301667E-2</v>
      </c>
      <c r="I3502">
        <f t="shared" si="54"/>
        <v>3</v>
      </c>
    </row>
    <row r="3503" spans="1:9" x14ac:dyDescent="0.2">
      <c r="A3503" t="s">
        <v>18</v>
      </c>
      <c r="B3503">
        <v>0.54802872799068603</v>
      </c>
      <c r="C3503">
        <v>21.92</v>
      </c>
      <c r="D3503">
        <v>0.54363204489632999</v>
      </c>
      <c r="E3503">
        <v>0.70386870340169305</v>
      </c>
      <c r="F3503">
        <v>0.22567281546327</v>
      </c>
      <c r="G3503">
        <v>0</v>
      </c>
      <c r="H3503">
        <v>4.7903332999999999E-2</v>
      </c>
      <c r="I3503">
        <f t="shared" si="54"/>
        <v>3</v>
      </c>
    </row>
    <row r="3504" spans="1:9" x14ac:dyDescent="0.2">
      <c r="A3504" t="s">
        <v>18</v>
      </c>
      <c r="B3504">
        <v>0.483858960274413</v>
      </c>
      <c r="C3504">
        <v>26.24</v>
      </c>
      <c r="D3504">
        <v>0.54363204489632999</v>
      </c>
      <c r="E3504">
        <v>0.44323092204939801</v>
      </c>
      <c r="F3504">
        <v>0.247933574524732</v>
      </c>
      <c r="G3504">
        <v>0</v>
      </c>
      <c r="H3504">
        <v>4.7512499999999999E-2</v>
      </c>
      <c r="I3504">
        <f t="shared" si="54"/>
        <v>3</v>
      </c>
    </row>
    <row r="3505" spans="1:9" x14ac:dyDescent="0.2">
      <c r="A3505" t="s">
        <v>18</v>
      </c>
      <c r="B3505">
        <v>0.39839243722220802</v>
      </c>
      <c r="C3505">
        <v>114.735</v>
      </c>
      <c r="D3505">
        <v>0.54363204489632999</v>
      </c>
      <c r="E3505">
        <v>0.25064745177816899</v>
      </c>
      <c r="F3505">
        <v>0.34081151246593</v>
      </c>
      <c r="G3505">
        <v>0</v>
      </c>
      <c r="H3505">
        <v>4.6587499999999997E-2</v>
      </c>
      <c r="I3505">
        <f t="shared" si="54"/>
        <v>3</v>
      </c>
    </row>
    <row r="3506" spans="1:9" x14ac:dyDescent="0.2">
      <c r="A3506" t="s">
        <v>18</v>
      </c>
      <c r="B3506">
        <v>0.64028707270177398</v>
      </c>
      <c r="C3506">
        <v>25.305</v>
      </c>
      <c r="D3506">
        <v>0.54363204489632999</v>
      </c>
      <c r="E3506">
        <v>0.493676632480752</v>
      </c>
      <c r="F3506">
        <v>0.39459795188862701</v>
      </c>
      <c r="G3506">
        <v>0</v>
      </c>
      <c r="H3506">
        <v>4.5063332999999997E-2</v>
      </c>
      <c r="I3506">
        <f t="shared" si="54"/>
        <v>3</v>
      </c>
    </row>
    <row r="3507" spans="1:9" x14ac:dyDescent="0.2">
      <c r="A3507" t="s">
        <v>18</v>
      </c>
      <c r="B3507">
        <v>0.70014968205587302</v>
      </c>
      <c r="C3507">
        <v>17.88</v>
      </c>
      <c r="D3507">
        <v>0.54363204489632999</v>
      </c>
      <c r="E3507">
        <v>0.44627881185069401</v>
      </c>
      <c r="F3507">
        <v>0.49455435926876601</v>
      </c>
      <c r="G3507">
        <v>0</v>
      </c>
      <c r="H3507">
        <v>4.4111667E-2</v>
      </c>
      <c r="I3507">
        <f t="shared" si="54"/>
        <v>3</v>
      </c>
    </row>
    <row r="3508" spans="1:9" x14ac:dyDescent="0.2">
      <c r="A3508" t="s">
        <v>18</v>
      </c>
      <c r="B3508">
        <v>0.44979345530769599</v>
      </c>
      <c r="C3508">
        <v>50.84</v>
      </c>
      <c r="D3508">
        <v>0.54363204489632999</v>
      </c>
      <c r="E3508">
        <v>0.25294659613391901</v>
      </c>
      <c r="F3508">
        <v>0.36780506994676898</v>
      </c>
      <c r="G3508">
        <v>0</v>
      </c>
      <c r="H3508">
        <v>4.3289167000000003E-2</v>
      </c>
      <c r="I3508">
        <f t="shared" si="54"/>
        <v>3</v>
      </c>
    </row>
    <row r="3509" spans="1:9" x14ac:dyDescent="0.2">
      <c r="A3509" t="s">
        <v>18</v>
      </c>
      <c r="B3509">
        <v>0.49720932760020098</v>
      </c>
      <c r="C3509">
        <v>14.42</v>
      </c>
      <c r="D3509">
        <v>0.54363204489632999</v>
      </c>
      <c r="E3509">
        <v>0.48996635219809898</v>
      </c>
      <c r="F3509">
        <v>0.24041114270073599</v>
      </c>
      <c r="G3509">
        <v>0</v>
      </c>
      <c r="H3509">
        <v>4.1924999999999997E-2</v>
      </c>
      <c r="I3509">
        <f t="shared" si="54"/>
        <v>3</v>
      </c>
    </row>
    <row r="3510" spans="1:9" x14ac:dyDescent="0.2">
      <c r="A3510" t="s">
        <v>18</v>
      </c>
      <c r="B3510">
        <v>0.43544031541670702</v>
      </c>
      <c r="C3510">
        <v>146.84</v>
      </c>
      <c r="D3510">
        <v>0.54363204489632999</v>
      </c>
      <c r="E3510">
        <v>0.224583081884422</v>
      </c>
      <c r="F3510">
        <v>0.416608579097073</v>
      </c>
      <c r="G3510">
        <v>0</v>
      </c>
      <c r="H3510">
        <v>4.1919167E-2</v>
      </c>
      <c r="I3510">
        <f t="shared" si="54"/>
        <v>3</v>
      </c>
    </row>
    <row r="3511" spans="1:9" x14ac:dyDescent="0.2">
      <c r="A3511" t="s">
        <v>18</v>
      </c>
      <c r="B3511">
        <v>0.47840964762562999</v>
      </c>
      <c r="C3511">
        <v>116.134999999999</v>
      </c>
      <c r="D3511">
        <v>0.54363204489632999</v>
      </c>
      <c r="E3511">
        <v>0.26422308747851198</v>
      </c>
      <c r="F3511">
        <v>0.41089153163376901</v>
      </c>
      <c r="G3511">
        <v>0</v>
      </c>
      <c r="H3511">
        <v>4.1522499999999997E-2</v>
      </c>
      <c r="I3511">
        <f t="shared" si="54"/>
        <v>3</v>
      </c>
    </row>
    <row r="3512" spans="1:9" x14ac:dyDescent="0.2">
      <c r="A3512" t="s">
        <v>18</v>
      </c>
      <c r="B3512">
        <v>0.79309819397098003</v>
      </c>
      <c r="C3512">
        <v>11.285</v>
      </c>
      <c r="D3512">
        <v>0.54363204489632999</v>
      </c>
      <c r="E3512">
        <v>0.68051224545531297</v>
      </c>
      <c r="F3512">
        <v>0.41837262558368798</v>
      </c>
      <c r="G3512">
        <v>0</v>
      </c>
      <c r="H3512">
        <v>4.1521666999999998E-2</v>
      </c>
      <c r="I3512">
        <f t="shared" si="54"/>
        <v>3</v>
      </c>
    </row>
    <row r="3513" spans="1:9" x14ac:dyDescent="0.2">
      <c r="A3513" t="s">
        <v>18</v>
      </c>
      <c r="B3513">
        <v>0.50175089633755798</v>
      </c>
      <c r="C3513">
        <v>9.9550000000000001</v>
      </c>
      <c r="D3513">
        <v>0.54363204489632999</v>
      </c>
      <c r="E3513">
        <v>0.26634874843397199</v>
      </c>
      <c r="F3513">
        <v>0.424789741901549</v>
      </c>
      <c r="G3513">
        <v>0</v>
      </c>
      <c r="H3513">
        <v>4.1222500000000002E-2</v>
      </c>
      <c r="I3513">
        <f t="shared" si="54"/>
        <v>3</v>
      </c>
    </row>
    <row r="3514" spans="1:9" x14ac:dyDescent="0.2">
      <c r="A3514" t="s">
        <v>18</v>
      </c>
      <c r="B3514">
        <v>0.68369243649540901</v>
      </c>
      <c r="C3514">
        <v>38.85</v>
      </c>
      <c r="D3514">
        <v>0.54363204489632999</v>
      </c>
      <c r="E3514">
        <v>0.54913533111027302</v>
      </c>
      <c r="F3514">
        <v>0.438813569687941</v>
      </c>
      <c r="G3514">
        <v>0</v>
      </c>
      <c r="H3514">
        <v>4.0899999999999999E-2</v>
      </c>
      <c r="I3514">
        <f t="shared" si="54"/>
        <v>3</v>
      </c>
    </row>
    <row r="3515" spans="1:9" x14ac:dyDescent="0.2">
      <c r="A3515" t="s">
        <v>18</v>
      </c>
      <c r="B3515">
        <v>0.65753136175212701</v>
      </c>
      <c r="C3515">
        <v>38.270000000000003</v>
      </c>
      <c r="D3515">
        <v>0.54363204489632999</v>
      </c>
      <c r="E3515">
        <v>0.49592015506457199</v>
      </c>
      <c r="F3515">
        <v>0.38663243431793198</v>
      </c>
      <c r="G3515">
        <v>0</v>
      </c>
      <c r="H3515">
        <v>4.0354167000000003E-2</v>
      </c>
      <c r="I3515">
        <f t="shared" si="54"/>
        <v>3</v>
      </c>
    </row>
    <row r="3516" spans="1:9" x14ac:dyDescent="0.2">
      <c r="A3516" t="s">
        <v>18</v>
      </c>
      <c r="B3516">
        <v>0.42053792425178099</v>
      </c>
      <c r="C3516">
        <v>77.989999999999995</v>
      </c>
      <c r="D3516">
        <v>0.253113527493739</v>
      </c>
      <c r="E3516">
        <v>0.30800824804444799</v>
      </c>
      <c r="F3516">
        <v>0.24874616799806601</v>
      </c>
      <c r="G3516">
        <v>0</v>
      </c>
      <c r="H3516">
        <v>3.9863333000000001E-2</v>
      </c>
      <c r="I3516">
        <f t="shared" si="54"/>
        <v>3</v>
      </c>
    </row>
    <row r="3517" spans="1:9" x14ac:dyDescent="0.2">
      <c r="A3517" t="s">
        <v>18</v>
      </c>
      <c r="B3517">
        <v>0.58296804490328602</v>
      </c>
      <c r="C3517">
        <v>123.46</v>
      </c>
      <c r="D3517">
        <v>0.54363204489632999</v>
      </c>
      <c r="E3517">
        <v>0.30892481496698598</v>
      </c>
      <c r="F3517">
        <v>0.46342953384014501</v>
      </c>
      <c r="G3517">
        <v>0</v>
      </c>
      <c r="H3517">
        <v>3.9186667000000001E-2</v>
      </c>
      <c r="I3517">
        <f t="shared" si="54"/>
        <v>3</v>
      </c>
    </row>
    <row r="3518" spans="1:9" x14ac:dyDescent="0.2">
      <c r="A3518" t="s">
        <v>18</v>
      </c>
      <c r="B3518">
        <v>0.67364097001188405</v>
      </c>
      <c r="C3518">
        <v>7.65</v>
      </c>
      <c r="D3518">
        <v>0.54363204489632999</v>
      </c>
      <c r="E3518">
        <v>0.78667975315431704</v>
      </c>
      <c r="F3518">
        <v>0.29641379452771199</v>
      </c>
      <c r="G3518">
        <v>0</v>
      </c>
      <c r="H3518">
        <v>3.8306667000000003E-2</v>
      </c>
      <c r="I3518">
        <f t="shared" si="54"/>
        <v>3</v>
      </c>
    </row>
    <row r="3519" spans="1:9" x14ac:dyDescent="0.2">
      <c r="A3519" t="s">
        <v>18</v>
      </c>
      <c r="B3519">
        <v>0.48704095912492801</v>
      </c>
      <c r="C3519">
        <v>98.19</v>
      </c>
      <c r="D3519">
        <v>0.41863144199782998</v>
      </c>
      <c r="E3519">
        <v>0.35805282534378302</v>
      </c>
      <c r="F3519">
        <v>0.29193765879442601</v>
      </c>
      <c r="G3519">
        <v>0</v>
      </c>
      <c r="H3519">
        <v>3.8169999999999898E-2</v>
      </c>
      <c r="I3519">
        <f t="shared" si="54"/>
        <v>3</v>
      </c>
    </row>
    <row r="3520" spans="1:9" x14ac:dyDescent="0.2">
      <c r="A3520" t="s">
        <v>18</v>
      </c>
      <c r="B3520">
        <v>0.44159176869493999</v>
      </c>
      <c r="C3520">
        <v>174.01</v>
      </c>
      <c r="D3520">
        <v>0.41863144199782998</v>
      </c>
      <c r="E3520">
        <v>0.21335127455722599</v>
      </c>
      <c r="F3520">
        <v>0.46895274601770698</v>
      </c>
      <c r="G3520">
        <v>0</v>
      </c>
      <c r="H3520">
        <v>3.7605E-2</v>
      </c>
      <c r="I3520">
        <f t="shared" si="54"/>
        <v>3</v>
      </c>
    </row>
    <row r="3521" spans="1:9" x14ac:dyDescent="0.2">
      <c r="A3521" t="s">
        <v>18</v>
      </c>
      <c r="B3521">
        <v>0.55023305940246703</v>
      </c>
      <c r="C3521">
        <v>4.1399999999999997</v>
      </c>
      <c r="D3521">
        <v>0.54363204489632999</v>
      </c>
      <c r="E3521">
        <v>0.56705926347532898</v>
      </c>
      <c r="F3521">
        <v>0.25763964291720198</v>
      </c>
      <c r="G3521">
        <v>0</v>
      </c>
      <c r="H3521">
        <v>3.7475000000000001E-2</v>
      </c>
      <c r="I3521">
        <f t="shared" si="54"/>
        <v>3</v>
      </c>
    </row>
    <row r="3522" spans="1:9" x14ac:dyDescent="0.2">
      <c r="A3522" t="s">
        <v>18</v>
      </c>
      <c r="B3522">
        <v>0.539160032534997</v>
      </c>
      <c r="C3522">
        <v>17.88</v>
      </c>
      <c r="D3522">
        <v>0.41863144199782998</v>
      </c>
      <c r="E3522">
        <v>0.34366322642691499</v>
      </c>
      <c r="F3522">
        <v>0.38083848535175602</v>
      </c>
      <c r="G3522">
        <v>0</v>
      </c>
      <c r="H3522">
        <v>3.7224167000000002E-2</v>
      </c>
      <c r="I3522">
        <f t="shared" ref="I3522:I3585" si="55">IF(H3522&lt;=0.01,"1",IF(AND(H3522&lt;0.026,H3522&gt;0.01),"2",3))</f>
        <v>3</v>
      </c>
    </row>
    <row r="3523" spans="1:9" x14ac:dyDescent="0.2">
      <c r="A3523" t="s">
        <v>18</v>
      </c>
      <c r="B3523">
        <v>0.485845806442609</v>
      </c>
      <c r="C3523">
        <v>94.25</v>
      </c>
      <c r="D3523">
        <v>0.54363204489632999</v>
      </c>
      <c r="E3523">
        <v>0.45132435682952199</v>
      </c>
      <c r="F3523">
        <v>0.253490591727635</v>
      </c>
      <c r="G3523">
        <v>0</v>
      </c>
      <c r="H3523">
        <v>3.7160832999999997E-2</v>
      </c>
      <c r="I3523">
        <f t="shared" si="55"/>
        <v>3</v>
      </c>
    </row>
    <row r="3524" spans="1:9" x14ac:dyDescent="0.2">
      <c r="A3524" t="s">
        <v>18</v>
      </c>
      <c r="B3524">
        <v>0.46744467744176699</v>
      </c>
      <c r="C3524">
        <v>6.37</v>
      </c>
      <c r="D3524">
        <v>0.41863144199782998</v>
      </c>
      <c r="E3524">
        <v>0.26998573174998802</v>
      </c>
      <c r="F3524">
        <v>0.34731280510576301</v>
      </c>
      <c r="G3524">
        <v>0</v>
      </c>
      <c r="H3524">
        <v>3.5775833E-2</v>
      </c>
      <c r="I3524">
        <f t="shared" si="55"/>
        <v>3</v>
      </c>
    </row>
    <row r="3525" spans="1:9" x14ac:dyDescent="0.2">
      <c r="A3525" t="s">
        <v>18</v>
      </c>
      <c r="B3525">
        <v>0.61156511737599795</v>
      </c>
      <c r="C3525">
        <v>93.47</v>
      </c>
      <c r="D3525">
        <v>0.54363204489632999</v>
      </c>
      <c r="E3525">
        <v>0.54514546589345303</v>
      </c>
      <c r="F3525">
        <v>0.32366879472839599</v>
      </c>
      <c r="G3525">
        <v>0</v>
      </c>
      <c r="H3525">
        <v>3.5708332999999898E-2</v>
      </c>
      <c r="I3525">
        <f t="shared" si="55"/>
        <v>3</v>
      </c>
    </row>
    <row r="3526" spans="1:9" x14ac:dyDescent="0.2">
      <c r="A3526" t="s">
        <v>18</v>
      </c>
      <c r="B3526">
        <v>0.51124025829029995</v>
      </c>
      <c r="C3526">
        <v>145.88999999999999</v>
      </c>
      <c r="D3526">
        <v>0.54363204489632999</v>
      </c>
      <c r="E3526">
        <v>0.36156142931967999</v>
      </c>
      <c r="F3526">
        <v>0.33712612664101399</v>
      </c>
      <c r="G3526">
        <v>0</v>
      </c>
      <c r="H3526">
        <v>3.5578332999999997E-2</v>
      </c>
      <c r="I3526">
        <f t="shared" si="55"/>
        <v>3</v>
      </c>
    </row>
    <row r="3527" spans="1:9" x14ac:dyDescent="0.2">
      <c r="A3527" t="s">
        <v>18</v>
      </c>
      <c r="B3527">
        <v>0.59283784546538998</v>
      </c>
      <c r="C3527">
        <v>140.49</v>
      </c>
      <c r="D3527">
        <v>0.54363204489632999</v>
      </c>
      <c r="E3527">
        <v>0.418595828906421</v>
      </c>
      <c r="F3527">
        <v>0.37950090498996297</v>
      </c>
      <c r="G3527">
        <v>0</v>
      </c>
      <c r="H3527">
        <v>3.5564999999999999E-2</v>
      </c>
      <c r="I3527">
        <f t="shared" si="55"/>
        <v>3</v>
      </c>
    </row>
    <row r="3528" spans="1:9" x14ac:dyDescent="0.2">
      <c r="A3528" t="s">
        <v>18</v>
      </c>
      <c r="B3528">
        <v>0.388563481701927</v>
      </c>
      <c r="C3528">
        <v>97.84</v>
      </c>
      <c r="D3528">
        <v>0.54363204489632999</v>
      </c>
      <c r="E3528">
        <v>0.24672117780996899</v>
      </c>
      <c r="F3528">
        <v>0.29010288680468899</v>
      </c>
      <c r="G3528">
        <v>0</v>
      </c>
      <c r="H3528">
        <v>3.5546666999999997E-2</v>
      </c>
      <c r="I3528">
        <f t="shared" si="55"/>
        <v>3</v>
      </c>
    </row>
    <row r="3529" spans="1:9" x14ac:dyDescent="0.2">
      <c r="A3529" t="s">
        <v>18</v>
      </c>
      <c r="B3529">
        <v>0.54957459481128701</v>
      </c>
      <c r="C3529">
        <v>97.99</v>
      </c>
      <c r="D3529">
        <v>0.54363204489632999</v>
      </c>
      <c r="E3529">
        <v>0.39460387346456899</v>
      </c>
      <c r="F3529">
        <v>0.34081590634047199</v>
      </c>
      <c r="G3529">
        <v>0</v>
      </c>
      <c r="H3529">
        <v>3.5539167000000003E-2</v>
      </c>
      <c r="I3529">
        <f t="shared" si="55"/>
        <v>3</v>
      </c>
    </row>
    <row r="3530" spans="1:9" x14ac:dyDescent="0.2">
      <c r="A3530" t="s">
        <v>18</v>
      </c>
      <c r="B3530">
        <v>0.47882801728659302</v>
      </c>
      <c r="C3530">
        <v>24.04</v>
      </c>
      <c r="D3530">
        <v>0.54363204489632999</v>
      </c>
      <c r="E3530">
        <v>0.29636243813421398</v>
      </c>
      <c r="F3530">
        <v>0.38066179560170899</v>
      </c>
      <c r="G3530">
        <v>0</v>
      </c>
      <c r="H3530">
        <v>3.5331666999999997E-2</v>
      </c>
      <c r="I3530">
        <f t="shared" si="55"/>
        <v>3</v>
      </c>
    </row>
    <row r="3531" spans="1:9" x14ac:dyDescent="0.2">
      <c r="A3531" t="s">
        <v>18</v>
      </c>
      <c r="B3531">
        <v>0.47458300760584299</v>
      </c>
      <c r="C3531">
        <v>87.12</v>
      </c>
      <c r="D3531">
        <v>0.41863144199782998</v>
      </c>
      <c r="E3531">
        <v>0.426190211245636</v>
      </c>
      <c r="F3531">
        <v>0.25094396241148298</v>
      </c>
      <c r="G3531">
        <v>0</v>
      </c>
      <c r="H3531">
        <v>3.5231667000000001E-2</v>
      </c>
      <c r="I3531">
        <f t="shared" si="55"/>
        <v>3</v>
      </c>
    </row>
    <row r="3532" spans="1:9" x14ac:dyDescent="0.2">
      <c r="A3532" t="s">
        <v>18</v>
      </c>
      <c r="B3532">
        <v>0.40640283800886201</v>
      </c>
      <c r="C3532">
        <v>5.3650000000000002</v>
      </c>
      <c r="D3532">
        <v>0.41863144199782998</v>
      </c>
      <c r="E3532">
        <v>0.485190932626829</v>
      </c>
      <c r="F3532">
        <v>0.17883555622862099</v>
      </c>
      <c r="G3532">
        <v>0</v>
      </c>
      <c r="H3532">
        <v>3.5191667000000003E-2</v>
      </c>
      <c r="I3532">
        <f t="shared" si="55"/>
        <v>3</v>
      </c>
    </row>
    <row r="3533" spans="1:9" x14ac:dyDescent="0.2">
      <c r="A3533" t="s">
        <v>18</v>
      </c>
      <c r="B3533">
        <v>0.53700447656932404</v>
      </c>
      <c r="C3533">
        <v>33.340000000000003</v>
      </c>
      <c r="D3533">
        <v>0.54363204489632999</v>
      </c>
      <c r="E3533">
        <v>0.35047804429436602</v>
      </c>
      <c r="F3533">
        <v>0.39620985021451</v>
      </c>
      <c r="G3533">
        <v>0</v>
      </c>
      <c r="H3533">
        <v>3.4794167000000001E-2</v>
      </c>
      <c r="I3533">
        <f t="shared" si="55"/>
        <v>3</v>
      </c>
    </row>
    <row r="3534" spans="1:9" x14ac:dyDescent="0.2">
      <c r="A3534" t="s">
        <v>18</v>
      </c>
      <c r="B3534">
        <v>0.41370827815438799</v>
      </c>
      <c r="C3534">
        <v>62.46</v>
      </c>
      <c r="D3534">
        <v>0.41863144199782998</v>
      </c>
      <c r="E3534">
        <v>0.19447704957047399</v>
      </c>
      <c r="F3534">
        <v>0.42538186941365502</v>
      </c>
      <c r="G3534">
        <v>0</v>
      </c>
      <c r="H3534">
        <v>3.4432499999999998E-2</v>
      </c>
      <c r="I3534">
        <f t="shared" si="55"/>
        <v>3</v>
      </c>
    </row>
    <row r="3535" spans="1:9" x14ac:dyDescent="0.2">
      <c r="A3535" t="s">
        <v>18</v>
      </c>
      <c r="B3535">
        <v>0.38748709891301197</v>
      </c>
      <c r="C3535">
        <v>35.47</v>
      </c>
      <c r="D3535">
        <v>0.54363204489632999</v>
      </c>
      <c r="E3535">
        <v>0.21784618111646301</v>
      </c>
      <c r="F3535">
        <v>0.38195801400658302</v>
      </c>
      <c r="G3535">
        <v>0</v>
      </c>
      <c r="H3535">
        <v>3.4028333000000001E-2</v>
      </c>
      <c r="I3535">
        <f t="shared" si="55"/>
        <v>3</v>
      </c>
    </row>
    <row r="3536" spans="1:9" x14ac:dyDescent="0.2">
      <c r="A3536" t="s">
        <v>18</v>
      </c>
      <c r="B3536">
        <v>0.50647539774279704</v>
      </c>
      <c r="C3536">
        <v>15.445</v>
      </c>
      <c r="D3536">
        <v>0.54363204489632999</v>
      </c>
      <c r="E3536">
        <v>0.33909680314047702</v>
      </c>
      <c r="F3536">
        <v>0.36258481284717098</v>
      </c>
      <c r="G3536">
        <v>0</v>
      </c>
      <c r="H3536">
        <v>3.3866667000000003E-2</v>
      </c>
      <c r="I3536">
        <f t="shared" si="55"/>
        <v>3</v>
      </c>
    </row>
    <row r="3537" spans="1:9" x14ac:dyDescent="0.2">
      <c r="A3537" t="s">
        <v>18</v>
      </c>
      <c r="B3537">
        <v>0.50891648387663302</v>
      </c>
      <c r="C3537">
        <v>108.24</v>
      </c>
      <c r="D3537">
        <v>0.41863144199782998</v>
      </c>
      <c r="E3537">
        <v>0.40862438027171499</v>
      </c>
      <c r="F3537">
        <v>0.28775240326864199</v>
      </c>
      <c r="G3537">
        <v>0</v>
      </c>
      <c r="H3537">
        <v>3.3550000000000003E-2</v>
      </c>
      <c r="I3537">
        <f t="shared" si="55"/>
        <v>3</v>
      </c>
    </row>
    <row r="3538" spans="1:9" x14ac:dyDescent="0.2">
      <c r="A3538" t="s">
        <v>18</v>
      </c>
      <c r="B3538">
        <v>0.49091856720113802</v>
      </c>
      <c r="C3538">
        <v>138.76</v>
      </c>
      <c r="D3538">
        <v>0.54363204489632999</v>
      </c>
      <c r="E3538">
        <v>0.39692994711747398</v>
      </c>
      <c r="F3538">
        <v>0.29613995046098301</v>
      </c>
      <c r="G3538">
        <v>0</v>
      </c>
      <c r="H3538">
        <v>3.354E-2</v>
      </c>
      <c r="I3538">
        <f t="shared" si="55"/>
        <v>3</v>
      </c>
    </row>
    <row r="3539" spans="1:9" x14ac:dyDescent="0.2">
      <c r="A3539" t="s">
        <v>18</v>
      </c>
      <c r="B3539">
        <v>0.50972594491521095</v>
      </c>
      <c r="C3539">
        <v>47.104999999999997</v>
      </c>
      <c r="D3539">
        <v>0.41863144199782998</v>
      </c>
      <c r="E3539">
        <v>0.42709248675728401</v>
      </c>
      <c r="F3539">
        <v>0.29227770193591002</v>
      </c>
      <c r="G3539">
        <v>0</v>
      </c>
      <c r="H3539">
        <v>3.3204167E-2</v>
      </c>
      <c r="I3539">
        <f t="shared" si="55"/>
        <v>3</v>
      </c>
    </row>
    <row r="3540" spans="1:9" x14ac:dyDescent="0.2">
      <c r="A3540" t="s">
        <v>18</v>
      </c>
      <c r="B3540">
        <v>0.44820789457155802</v>
      </c>
      <c r="C3540">
        <v>98.2</v>
      </c>
      <c r="D3540">
        <v>0.54363204489632999</v>
      </c>
      <c r="E3540">
        <v>0.32388355904125299</v>
      </c>
      <c r="F3540">
        <v>0.31225369315875601</v>
      </c>
      <c r="G3540">
        <v>0</v>
      </c>
      <c r="H3540">
        <v>3.2754167000000001E-2</v>
      </c>
      <c r="I3540">
        <f t="shared" si="55"/>
        <v>3</v>
      </c>
    </row>
    <row r="3541" spans="1:9" x14ac:dyDescent="0.2">
      <c r="A3541" t="s">
        <v>18</v>
      </c>
      <c r="B3541">
        <v>0.49306199488079999</v>
      </c>
      <c r="C3541">
        <v>25.305</v>
      </c>
      <c r="D3541">
        <v>0.41863144199782998</v>
      </c>
      <c r="E3541">
        <v>0.38016257959087302</v>
      </c>
      <c r="F3541">
        <v>0.30386565905994001</v>
      </c>
      <c r="G3541">
        <v>0</v>
      </c>
      <c r="H3541">
        <v>3.2403332999999999E-2</v>
      </c>
      <c r="I3541">
        <f t="shared" si="55"/>
        <v>3</v>
      </c>
    </row>
    <row r="3542" spans="1:9" x14ac:dyDescent="0.2">
      <c r="A3542" t="s">
        <v>18</v>
      </c>
      <c r="B3542">
        <v>0.38198398129436101</v>
      </c>
      <c r="C3542">
        <v>15.6143999999999</v>
      </c>
      <c r="D3542">
        <v>0.54363204489632999</v>
      </c>
      <c r="E3542">
        <v>0.24486749056313201</v>
      </c>
      <c r="F3542">
        <v>0.29516050374091601</v>
      </c>
      <c r="G3542">
        <v>0</v>
      </c>
      <c r="H3542">
        <v>3.2314166999999998E-2</v>
      </c>
      <c r="I3542">
        <f t="shared" si="55"/>
        <v>3</v>
      </c>
    </row>
    <row r="3543" spans="1:9" x14ac:dyDescent="0.2">
      <c r="A3543" t="s">
        <v>18</v>
      </c>
      <c r="B3543">
        <v>0.56054900500674198</v>
      </c>
      <c r="C3543">
        <v>120.07</v>
      </c>
      <c r="D3543">
        <v>0.54363204489632999</v>
      </c>
      <c r="E3543">
        <v>0.44809755408658303</v>
      </c>
      <c r="F3543">
        <v>0.31445094069491603</v>
      </c>
      <c r="G3543">
        <v>0</v>
      </c>
      <c r="H3543">
        <v>3.2159167000000002E-2</v>
      </c>
      <c r="I3543">
        <f t="shared" si="55"/>
        <v>3</v>
      </c>
    </row>
    <row r="3544" spans="1:9" x14ac:dyDescent="0.2">
      <c r="A3544" t="s">
        <v>18</v>
      </c>
      <c r="B3544">
        <v>0.46322643438302002</v>
      </c>
      <c r="C3544">
        <v>13.025</v>
      </c>
      <c r="D3544">
        <v>0.54363204489632999</v>
      </c>
      <c r="E3544">
        <v>0.26370769768408597</v>
      </c>
      <c r="F3544">
        <v>0.40868715826630803</v>
      </c>
      <c r="G3544">
        <v>0</v>
      </c>
      <c r="H3544">
        <v>3.2157499999999999E-2</v>
      </c>
      <c r="I3544">
        <f t="shared" si="55"/>
        <v>3</v>
      </c>
    </row>
    <row r="3545" spans="1:9" x14ac:dyDescent="0.2">
      <c r="A3545" t="s">
        <v>18</v>
      </c>
      <c r="B3545">
        <v>0.492594302195071</v>
      </c>
      <c r="C3545">
        <v>82.08</v>
      </c>
      <c r="D3545">
        <v>0.54363204489632999</v>
      </c>
      <c r="E3545">
        <v>0.42224262528392997</v>
      </c>
      <c r="F3545">
        <v>0.263433834885902</v>
      </c>
      <c r="G3545">
        <v>0</v>
      </c>
      <c r="H3545">
        <v>3.2050833000000001E-2</v>
      </c>
      <c r="I3545">
        <f t="shared" si="55"/>
        <v>3</v>
      </c>
    </row>
    <row r="3546" spans="1:9" x14ac:dyDescent="0.2">
      <c r="A3546" t="s">
        <v>18</v>
      </c>
      <c r="B3546">
        <v>0.48004105090056698</v>
      </c>
      <c r="C3546">
        <v>41.87</v>
      </c>
      <c r="D3546">
        <v>0.41863144199782998</v>
      </c>
      <c r="E3546">
        <v>0.32917484550171799</v>
      </c>
      <c r="F3546">
        <v>0.357604402321898</v>
      </c>
      <c r="G3546">
        <v>0</v>
      </c>
      <c r="H3546">
        <v>3.1945000000000001E-2</v>
      </c>
      <c r="I3546">
        <f t="shared" si="55"/>
        <v>3</v>
      </c>
    </row>
    <row r="3547" spans="1:9" x14ac:dyDescent="0.2">
      <c r="A3547" t="s">
        <v>18</v>
      </c>
      <c r="B3547">
        <v>0.61073633113600001</v>
      </c>
      <c r="C3547">
        <v>11.285</v>
      </c>
      <c r="D3547">
        <v>0.41863144199782998</v>
      </c>
      <c r="E3547">
        <v>0.52403795046052903</v>
      </c>
      <c r="F3547">
        <v>0.322173678289913</v>
      </c>
      <c r="G3547">
        <v>0</v>
      </c>
      <c r="H3547">
        <v>3.1898333000000001E-2</v>
      </c>
      <c r="I3547">
        <f t="shared" si="55"/>
        <v>3</v>
      </c>
    </row>
    <row r="3548" spans="1:9" x14ac:dyDescent="0.2">
      <c r="A3548" t="s">
        <v>18</v>
      </c>
      <c r="B3548">
        <v>0.43790299875223798</v>
      </c>
      <c r="C3548">
        <v>18.36</v>
      </c>
      <c r="D3548">
        <v>0.54363204489632999</v>
      </c>
      <c r="E3548">
        <v>0.42450497170905499</v>
      </c>
      <c r="F3548">
        <v>0.21567432015377599</v>
      </c>
      <c r="G3548">
        <v>0</v>
      </c>
      <c r="H3548">
        <v>3.1889167000000003E-2</v>
      </c>
      <c r="I3548">
        <f t="shared" si="55"/>
        <v>3</v>
      </c>
    </row>
    <row r="3549" spans="1:9" x14ac:dyDescent="0.2">
      <c r="A3549" t="s">
        <v>18</v>
      </c>
      <c r="B3549">
        <v>0.51253904993815702</v>
      </c>
      <c r="C3549">
        <v>18.555</v>
      </c>
      <c r="D3549">
        <v>0.54363204489632999</v>
      </c>
      <c r="E3549">
        <v>0.39949420124459301</v>
      </c>
      <c r="F3549">
        <v>0.33544685854510897</v>
      </c>
      <c r="G3549">
        <v>0</v>
      </c>
      <c r="H3549">
        <v>3.1858332999999898E-2</v>
      </c>
      <c r="I3549">
        <f t="shared" si="55"/>
        <v>3</v>
      </c>
    </row>
    <row r="3550" spans="1:9" x14ac:dyDescent="0.2">
      <c r="A3550" t="s">
        <v>18</v>
      </c>
      <c r="B3550">
        <v>0.44186213502953198</v>
      </c>
      <c r="C3550">
        <v>33.549999999999997</v>
      </c>
      <c r="D3550">
        <v>0.54363204489632999</v>
      </c>
      <c r="E3550">
        <v>0.39848775498081801</v>
      </c>
      <c r="F3550">
        <v>0.291135551944113</v>
      </c>
      <c r="G3550">
        <v>0</v>
      </c>
      <c r="H3550">
        <v>3.1840832999999999E-2</v>
      </c>
      <c r="I3550">
        <f t="shared" si="55"/>
        <v>3</v>
      </c>
    </row>
    <row r="3551" spans="1:9" x14ac:dyDescent="0.2">
      <c r="A3551" t="s">
        <v>18</v>
      </c>
      <c r="B3551">
        <v>0.479397193568046</v>
      </c>
      <c r="C3551">
        <v>94.4</v>
      </c>
      <c r="D3551">
        <v>0.54363204489632999</v>
      </c>
      <c r="E3551">
        <v>0.44734365634301598</v>
      </c>
      <c r="F3551">
        <v>0.24920636795906401</v>
      </c>
      <c r="G3551">
        <v>0</v>
      </c>
      <c r="H3551">
        <v>3.1739166999999999E-2</v>
      </c>
      <c r="I3551">
        <f t="shared" si="55"/>
        <v>3</v>
      </c>
    </row>
    <row r="3552" spans="1:9" x14ac:dyDescent="0.2">
      <c r="A3552" t="s">
        <v>18</v>
      </c>
      <c r="B3552">
        <v>0.41332232964578802</v>
      </c>
      <c r="C3552">
        <v>84.86</v>
      </c>
      <c r="D3552">
        <v>0.54363204489632999</v>
      </c>
      <c r="E3552">
        <v>0.36581664127867403</v>
      </c>
      <c r="F3552">
        <v>0.221687540704122</v>
      </c>
      <c r="G3552">
        <v>0</v>
      </c>
      <c r="H3552">
        <v>3.1639999999999897E-2</v>
      </c>
      <c r="I3552">
        <f t="shared" si="55"/>
        <v>3</v>
      </c>
    </row>
    <row r="3553" spans="1:9" x14ac:dyDescent="0.2">
      <c r="A3553" t="s">
        <v>18</v>
      </c>
      <c r="B3553">
        <v>0.48713829860326402</v>
      </c>
      <c r="C3553">
        <v>111.71</v>
      </c>
      <c r="D3553">
        <v>0.54363204489632999</v>
      </c>
      <c r="E3553">
        <v>0.429424979645881</v>
      </c>
      <c r="F3553">
        <v>0.29366610793786602</v>
      </c>
      <c r="G3553">
        <v>0</v>
      </c>
      <c r="H3553">
        <v>3.1484167E-2</v>
      </c>
      <c r="I3553">
        <f t="shared" si="55"/>
        <v>3</v>
      </c>
    </row>
    <row r="3554" spans="1:9" x14ac:dyDescent="0.2">
      <c r="A3554" t="s">
        <v>18</v>
      </c>
      <c r="B3554">
        <v>0.48344723906701798</v>
      </c>
      <c r="C3554">
        <v>8.21999999999999</v>
      </c>
      <c r="D3554">
        <v>0.41863144199782998</v>
      </c>
      <c r="E3554">
        <v>0.33875016277360198</v>
      </c>
      <c r="F3554">
        <v>0.32486767007375</v>
      </c>
      <c r="G3554">
        <v>0</v>
      </c>
      <c r="H3554">
        <v>3.1014166999999999E-2</v>
      </c>
      <c r="I3554">
        <f t="shared" si="55"/>
        <v>3</v>
      </c>
    </row>
    <row r="3555" spans="1:9" x14ac:dyDescent="0.2">
      <c r="A3555" t="s">
        <v>18</v>
      </c>
      <c r="B3555">
        <v>0.46693592451411098</v>
      </c>
      <c r="C3555">
        <v>9.125</v>
      </c>
      <c r="D3555">
        <v>0.54363204489632999</v>
      </c>
      <c r="E3555">
        <v>0.29317054057115399</v>
      </c>
      <c r="F3555">
        <v>0.33805965224098999</v>
      </c>
      <c r="G3555">
        <v>0</v>
      </c>
      <c r="H3555">
        <v>3.0848332999999999E-2</v>
      </c>
      <c r="I3555">
        <f t="shared" si="55"/>
        <v>3</v>
      </c>
    </row>
    <row r="3556" spans="1:9" x14ac:dyDescent="0.2">
      <c r="A3556" t="s">
        <v>18</v>
      </c>
      <c r="B3556">
        <v>0.40806537313482499</v>
      </c>
      <c r="C3556">
        <v>161.36000000000001</v>
      </c>
      <c r="D3556">
        <v>0.41863144199782998</v>
      </c>
      <c r="E3556">
        <v>0.22608439666913099</v>
      </c>
      <c r="F3556">
        <v>0.33705862392994201</v>
      </c>
      <c r="G3556">
        <v>0</v>
      </c>
      <c r="H3556">
        <v>3.0641667000000001E-2</v>
      </c>
      <c r="I3556">
        <f t="shared" si="55"/>
        <v>3</v>
      </c>
    </row>
    <row r="3557" spans="1:9" x14ac:dyDescent="0.2">
      <c r="A3557" t="s">
        <v>18</v>
      </c>
      <c r="B3557">
        <v>0.439878112115479</v>
      </c>
      <c r="C3557">
        <v>127.69</v>
      </c>
      <c r="D3557">
        <v>0.41863144199782998</v>
      </c>
      <c r="E3557">
        <v>0.26117910803171401</v>
      </c>
      <c r="F3557">
        <v>0.35269286385023302</v>
      </c>
      <c r="G3557">
        <v>0</v>
      </c>
      <c r="H3557">
        <v>3.0478333E-2</v>
      </c>
      <c r="I3557">
        <f t="shared" si="55"/>
        <v>3</v>
      </c>
    </row>
    <row r="3558" spans="1:9" x14ac:dyDescent="0.2">
      <c r="A3558" t="s">
        <v>18</v>
      </c>
      <c r="B3558">
        <v>0.25166198526543299</v>
      </c>
      <c r="C3558">
        <v>92.444999999999993</v>
      </c>
      <c r="D3558">
        <v>0.253113527493739</v>
      </c>
      <c r="E3558">
        <v>0.114963469226544</v>
      </c>
      <c r="F3558">
        <v>0.305046078013682</v>
      </c>
      <c r="G3558">
        <v>0</v>
      </c>
      <c r="H3558">
        <v>3.0220832999999999E-2</v>
      </c>
      <c r="I3558">
        <f t="shared" si="55"/>
        <v>3</v>
      </c>
    </row>
    <row r="3559" spans="1:9" x14ac:dyDescent="0.2">
      <c r="A3559" t="s">
        <v>18</v>
      </c>
      <c r="B3559">
        <v>0.41987768797800701</v>
      </c>
      <c r="C3559">
        <v>19.875</v>
      </c>
      <c r="D3559">
        <v>0.41863144199782998</v>
      </c>
      <c r="E3559">
        <v>0.35130717999678501</v>
      </c>
      <c r="F3559">
        <v>0.25395114126026802</v>
      </c>
      <c r="G3559">
        <v>0</v>
      </c>
      <c r="H3559">
        <v>3.0176667000000001E-2</v>
      </c>
      <c r="I3559">
        <f t="shared" si="55"/>
        <v>3</v>
      </c>
    </row>
    <row r="3560" spans="1:9" x14ac:dyDescent="0.2">
      <c r="A3560" t="s">
        <v>18</v>
      </c>
      <c r="B3560">
        <v>0.42201716916582399</v>
      </c>
      <c r="C3560">
        <v>21.92</v>
      </c>
      <c r="D3560">
        <v>0.41863144199782998</v>
      </c>
      <c r="E3560">
        <v>0.54202391681745998</v>
      </c>
      <c r="F3560">
        <v>0.17378250057925701</v>
      </c>
      <c r="G3560">
        <v>0</v>
      </c>
      <c r="H3560">
        <v>2.9691667000000001E-2</v>
      </c>
      <c r="I3560">
        <f t="shared" si="55"/>
        <v>3</v>
      </c>
    </row>
    <row r="3561" spans="1:9" x14ac:dyDescent="0.2">
      <c r="A3561" t="s">
        <v>18</v>
      </c>
      <c r="B3561">
        <v>0.34488517846352701</v>
      </c>
      <c r="C3561">
        <v>129.93</v>
      </c>
      <c r="D3561">
        <v>0.41863144199782998</v>
      </c>
      <c r="E3561">
        <v>0.18986693008840999</v>
      </c>
      <c r="F3561">
        <v>0.32263958844858398</v>
      </c>
      <c r="G3561">
        <v>0</v>
      </c>
      <c r="H3561">
        <v>2.9264999999999999E-2</v>
      </c>
      <c r="I3561">
        <f t="shared" si="55"/>
        <v>3</v>
      </c>
    </row>
    <row r="3562" spans="1:9" x14ac:dyDescent="0.2">
      <c r="A3562" t="s">
        <v>18</v>
      </c>
      <c r="B3562">
        <v>0.42154586048378301</v>
      </c>
      <c r="C3562">
        <v>123.65</v>
      </c>
      <c r="D3562">
        <v>0.41863144199782998</v>
      </c>
      <c r="E3562">
        <v>0.23200307029335299</v>
      </c>
      <c r="F3562">
        <v>0.36262533246395001</v>
      </c>
      <c r="G3562">
        <v>0</v>
      </c>
      <c r="H3562">
        <v>2.9249167E-2</v>
      </c>
      <c r="I3562">
        <f t="shared" si="55"/>
        <v>3</v>
      </c>
    </row>
    <row r="3563" spans="1:9" x14ac:dyDescent="0.2">
      <c r="A3563" t="s">
        <v>18</v>
      </c>
      <c r="B3563">
        <v>0.44727911275555299</v>
      </c>
      <c r="C3563">
        <v>36.619999999999997</v>
      </c>
      <c r="D3563">
        <v>0.41863144199782998</v>
      </c>
      <c r="E3563">
        <v>0.30304008486587602</v>
      </c>
      <c r="F3563">
        <v>0.32298531963371202</v>
      </c>
      <c r="G3563">
        <v>0</v>
      </c>
      <c r="H3563">
        <v>2.9211667E-2</v>
      </c>
      <c r="I3563">
        <f t="shared" si="55"/>
        <v>3</v>
      </c>
    </row>
    <row r="3564" spans="1:9" x14ac:dyDescent="0.2">
      <c r="A3564" t="s">
        <v>18</v>
      </c>
      <c r="B3564">
        <v>0.40850327146054499</v>
      </c>
      <c r="C3564">
        <v>78.08</v>
      </c>
      <c r="D3564">
        <v>0.54363204489632999</v>
      </c>
      <c r="E3564">
        <v>0.49332296426858302</v>
      </c>
      <c r="F3564">
        <v>0.17637741467524501</v>
      </c>
      <c r="G3564">
        <v>0</v>
      </c>
      <c r="H3564">
        <v>2.9171666999999998E-2</v>
      </c>
      <c r="I3564">
        <f t="shared" si="55"/>
        <v>3</v>
      </c>
    </row>
    <row r="3565" spans="1:9" x14ac:dyDescent="0.2">
      <c r="A3565" t="s">
        <v>18</v>
      </c>
      <c r="B3565">
        <v>0.3067876554392</v>
      </c>
      <c r="C3565">
        <v>114.735</v>
      </c>
      <c r="D3565">
        <v>0.41863144199782998</v>
      </c>
      <c r="E3565">
        <v>0.19301456776887799</v>
      </c>
      <c r="F3565">
        <v>0.26244666084811402</v>
      </c>
      <c r="G3565">
        <v>0</v>
      </c>
      <c r="H3565">
        <v>2.9048332999999999E-2</v>
      </c>
      <c r="I3565">
        <f t="shared" si="55"/>
        <v>3</v>
      </c>
    </row>
    <row r="3566" spans="1:9" x14ac:dyDescent="0.2">
      <c r="A3566" t="s">
        <v>18</v>
      </c>
      <c r="B3566">
        <v>0.50634120029032104</v>
      </c>
      <c r="C3566">
        <v>38.270000000000003</v>
      </c>
      <c r="D3566">
        <v>0.41863144199782998</v>
      </c>
      <c r="E3566">
        <v>0.38189023546259099</v>
      </c>
      <c r="F3566">
        <v>0.29773170110403002</v>
      </c>
      <c r="G3566">
        <v>0</v>
      </c>
      <c r="H3566">
        <v>2.8983332999999899E-2</v>
      </c>
      <c r="I3566">
        <f t="shared" si="55"/>
        <v>3</v>
      </c>
    </row>
    <row r="3567" spans="1:9" x14ac:dyDescent="0.2">
      <c r="A3567" t="s">
        <v>18</v>
      </c>
      <c r="B3567">
        <v>0.41335783716399299</v>
      </c>
      <c r="C3567">
        <v>19.29</v>
      </c>
      <c r="D3567">
        <v>0.41863144199782998</v>
      </c>
      <c r="E3567">
        <v>0.39595394267348999</v>
      </c>
      <c r="F3567">
        <v>0.21694077850119201</v>
      </c>
      <c r="G3567">
        <v>0</v>
      </c>
      <c r="H3567">
        <v>2.8958332999999999E-2</v>
      </c>
      <c r="I3567">
        <f t="shared" si="55"/>
        <v>3</v>
      </c>
    </row>
    <row r="3568" spans="1:9" x14ac:dyDescent="0.2">
      <c r="A3568" t="s">
        <v>18</v>
      </c>
      <c r="B3568">
        <v>0.44612312529855003</v>
      </c>
      <c r="C3568">
        <v>80.52</v>
      </c>
      <c r="D3568">
        <v>0.41863144199782998</v>
      </c>
      <c r="E3568">
        <v>0.275042694009973</v>
      </c>
      <c r="F3568">
        <v>0.39532045748759298</v>
      </c>
      <c r="G3568">
        <v>0</v>
      </c>
      <c r="H3568">
        <v>2.8920832999999899E-2</v>
      </c>
      <c r="I3568">
        <f t="shared" si="55"/>
        <v>3</v>
      </c>
    </row>
    <row r="3569" spans="1:9" x14ac:dyDescent="0.2">
      <c r="A3569" t="s">
        <v>18</v>
      </c>
      <c r="B3569">
        <v>0.45969062388003301</v>
      </c>
      <c r="C3569">
        <v>106.08</v>
      </c>
      <c r="D3569">
        <v>0.54363204489632999</v>
      </c>
      <c r="E3569">
        <v>0.35706558938094601</v>
      </c>
      <c r="F3569">
        <v>0.27246426632464399</v>
      </c>
      <c r="G3569">
        <v>0</v>
      </c>
      <c r="H3569">
        <v>2.8903333E-2</v>
      </c>
      <c r="I3569">
        <f t="shared" si="55"/>
        <v>3</v>
      </c>
    </row>
    <row r="3570" spans="1:9" x14ac:dyDescent="0.2">
      <c r="A3570" t="s">
        <v>18</v>
      </c>
      <c r="B3570">
        <v>0.41848487987998301</v>
      </c>
      <c r="C3570">
        <v>95.6</v>
      </c>
      <c r="D3570">
        <v>0.54363204489632999</v>
      </c>
      <c r="E3570">
        <v>0.32196269658890903</v>
      </c>
      <c r="F3570">
        <v>0.27355532336479799</v>
      </c>
      <c r="G3570">
        <v>0</v>
      </c>
      <c r="H3570">
        <v>2.89024999999999E-2</v>
      </c>
      <c r="I3570">
        <f t="shared" si="55"/>
        <v>3</v>
      </c>
    </row>
    <row r="3571" spans="1:9" x14ac:dyDescent="0.2">
      <c r="A3571" t="s">
        <v>18</v>
      </c>
      <c r="B3571">
        <v>0.47698286043357702</v>
      </c>
      <c r="C3571">
        <v>82.66</v>
      </c>
      <c r="D3571">
        <v>0.54363204489632999</v>
      </c>
      <c r="E3571">
        <v>0.35316829227725899</v>
      </c>
      <c r="F3571">
        <v>0.325477411137989</v>
      </c>
      <c r="G3571">
        <v>0</v>
      </c>
      <c r="H3571">
        <v>2.8666667E-2</v>
      </c>
      <c r="I3571">
        <f t="shared" si="55"/>
        <v>3</v>
      </c>
    </row>
    <row r="3572" spans="1:9" x14ac:dyDescent="0.2">
      <c r="A3572" t="s">
        <v>18</v>
      </c>
      <c r="B3572">
        <v>0.36978070095868398</v>
      </c>
      <c r="C3572">
        <v>89.5</v>
      </c>
      <c r="D3572">
        <v>0.41863144199782998</v>
      </c>
      <c r="E3572">
        <v>0.21385149232983999</v>
      </c>
      <c r="F3572">
        <v>0.33550764944640099</v>
      </c>
      <c r="G3572">
        <v>0</v>
      </c>
      <c r="H3572">
        <v>2.8635832999999999E-2</v>
      </c>
      <c r="I3572">
        <f t="shared" si="55"/>
        <v>3</v>
      </c>
    </row>
    <row r="3573" spans="1:9" x14ac:dyDescent="0.2">
      <c r="A3573" t="s">
        <v>18</v>
      </c>
      <c r="B3573">
        <v>0.44047456227393</v>
      </c>
      <c r="C3573">
        <v>29.299999999999901</v>
      </c>
      <c r="D3573">
        <v>0.54363204489632999</v>
      </c>
      <c r="E3573">
        <v>0.32075040703496699</v>
      </c>
      <c r="F3573">
        <v>0.31198240955038298</v>
      </c>
      <c r="G3573">
        <v>0</v>
      </c>
      <c r="H3573">
        <v>2.8580832999999899E-2</v>
      </c>
      <c r="I3573">
        <f t="shared" si="55"/>
        <v>3</v>
      </c>
    </row>
    <row r="3574" spans="1:9" x14ac:dyDescent="0.2">
      <c r="A3574" t="s">
        <v>18</v>
      </c>
      <c r="B3574">
        <v>0.37932911605157899</v>
      </c>
      <c r="C3574">
        <v>82.08</v>
      </c>
      <c r="D3574">
        <v>0.41863144199782998</v>
      </c>
      <c r="E3574">
        <v>0.32515382556094402</v>
      </c>
      <c r="F3574">
        <v>0.202860900501798</v>
      </c>
      <c r="G3574">
        <v>0</v>
      </c>
      <c r="H3574">
        <v>2.8459167E-2</v>
      </c>
      <c r="I3574">
        <f t="shared" si="55"/>
        <v>3</v>
      </c>
    </row>
    <row r="3575" spans="1:9" x14ac:dyDescent="0.2">
      <c r="A3575" t="s">
        <v>18</v>
      </c>
      <c r="B3575">
        <v>0.44922945219822502</v>
      </c>
      <c r="C3575">
        <v>41.9</v>
      </c>
      <c r="D3575">
        <v>0.54363204489632999</v>
      </c>
      <c r="E3575">
        <v>0.28410409326221803</v>
      </c>
      <c r="F3575">
        <v>0.37830301510319703</v>
      </c>
      <c r="G3575">
        <v>0</v>
      </c>
      <c r="H3575">
        <v>2.8319999999999901E-2</v>
      </c>
      <c r="I3575">
        <f t="shared" si="55"/>
        <v>3</v>
      </c>
    </row>
    <row r="3576" spans="1:9" x14ac:dyDescent="0.2">
      <c r="A3576" t="s">
        <v>18</v>
      </c>
      <c r="B3576">
        <v>0.42320758548200799</v>
      </c>
      <c r="C3576">
        <v>97.99</v>
      </c>
      <c r="D3576">
        <v>0.41863144199782998</v>
      </c>
      <c r="E3576">
        <v>0.30387021905212402</v>
      </c>
      <c r="F3576">
        <v>0.26245004441251701</v>
      </c>
      <c r="G3576">
        <v>0</v>
      </c>
      <c r="H3576">
        <v>2.8225832999999999E-2</v>
      </c>
      <c r="I3576">
        <f t="shared" si="55"/>
        <v>3</v>
      </c>
    </row>
    <row r="3577" spans="1:9" x14ac:dyDescent="0.2">
      <c r="A3577" t="s">
        <v>18</v>
      </c>
      <c r="B3577">
        <v>0.36840602486813201</v>
      </c>
      <c r="C3577">
        <v>116.134999999999</v>
      </c>
      <c r="D3577">
        <v>0.41863144199782998</v>
      </c>
      <c r="E3577">
        <v>0.20346867547394401</v>
      </c>
      <c r="F3577">
        <v>0.316412757502814</v>
      </c>
      <c r="G3577">
        <v>0</v>
      </c>
      <c r="H3577">
        <v>2.7973333E-2</v>
      </c>
      <c r="I3577">
        <f t="shared" si="55"/>
        <v>3</v>
      </c>
    </row>
    <row r="3578" spans="1:9" x14ac:dyDescent="0.2">
      <c r="A3578" t="s">
        <v>18</v>
      </c>
      <c r="B3578">
        <v>0.36802172740262301</v>
      </c>
      <c r="C3578">
        <v>109.37</v>
      </c>
      <c r="D3578">
        <v>0.54363204489632999</v>
      </c>
      <c r="E3578">
        <v>0.233367601694982</v>
      </c>
      <c r="F3578">
        <v>0.27712998057565502</v>
      </c>
      <c r="G3578">
        <v>0</v>
      </c>
      <c r="H3578">
        <v>2.7951666999999999E-2</v>
      </c>
      <c r="I3578">
        <f t="shared" si="55"/>
        <v>3</v>
      </c>
    </row>
    <row r="3579" spans="1:9" x14ac:dyDescent="0.2">
      <c r="A3579" t="s">
        <v>18</v>
      </c>
      <c r="B3579">
        <v>0.45652305534231402</v>
      </c>
      <c r="C3579">
        <v>140.49</v>
      </c>
      <c r="D3579">
        <v>0.41863144199782998</v>
      </c>
      <c r="E3579">
        <v>0.32234555912315599</v>
      </c>
      <c r="F3579">
        <v>0.29223996743187902</v>
      </c>
      <c r="G3579">
        <v>0</v>
      </c>
      <c r="H3579">
        <v>2.7830832999999999E-2</v>
      </c>
      <c r="I3579">
        <f t="shared" si="55"/>
        <v>3</v>
      </c>
    </row>
    <row r="3580" spans="1:9" x14ac:dyDescent="0.2">
      <c r="A3580" t="s">
        <v>18</v>
      </c>
      <c r="B3580">
        <v>0.24571985186058501</v>
      </c>
      <c r="C3580">
        <v>5.3650000000000002</v>
      </c>
      <c r="D3580">
        <v>0.253113527493739</v>
      </c>
      <c r="E3580">
        <v>0.293356819734028</v>
      </c>
      <c r="F3580">
        <v>0.108127803927746</v>
      </c>
      <c r="G3580">
        <v>0</v>
      </c>
      <c r="H3580">
        <v>2.775E-2</v>
      </c>
      <c r="I3580">
        <f t="shared" si="55"/>
        <v>3</v>
      </c>
    </row>
    <row r="3581" spans="1:9" x14ac:dyDescent="0.2">
      <c r="A3581" t="s">
        <v>18</v>
      </c>
      <c r="B3581">
        <v>0.39468784735955997</v>
      </c>
      <c r="C3581">
        <v>18.555</v>
      </c>
      <c r="D3581">
        <v>0.41863144199782998</v>
      </c>
      <c r="E3581">
        <v>0.30763608419861999</v>
      </c>
      <c r="F3581">
        <v>0.258315534238164</v>
      </c>
      <c r="G3581">
        <v>0</v>
      </c>
      <c r="H3581">
        <v>2.7604166999999999E-2</v>
      </c>
      <c r="I3581">
        <f t="shared" si="55"/>
        <v>3</v>
      </c>
    </row>
    <row r="3582" spans="1:9" x14ac:dyDescent="0.2">
      <c r="A3582" t="s">
        <v>18</v>
      </c>
      <c r="B3582">
        <v>0.51874662892374301</v>
      </c>
      <c r="C3582">
        <v>7.65</v>
      </c>
      <c r="D3582">
        <v>0.41863144199782998</v>
      </c>
      <c r="E3582">
        <v>0.60579372122239705</v>
      </c>
      <c r="F3582">
        <v>0.22825757862535101</v>
      </c>
      <c r="G3582">
        <v>0</v>
      </c>
      <c r="H3582">
        <v>2.7529167E-2</v>
      </c>
      <c r="I3582">
        <f t="shared" si="55"/>
        <v>3</v>
      </c>
    </row>
    <row r="3583" spans="1:9" x14ac:dyDescent="0.2">
      <c r="A3583" t="s">
        <v>18</v>
      </c>
      <c r="B3583">
        <v>0.52648690094724504</v>
      </c>
      <c r="C3583">
        <v>38.85</v>
      </c>
      <c r="D3583">
        <v>0.41863144199782998</v>
      </c>
      <c r="E3583">
        <v>0.42286932433956897</v>
      </c>
      <c r="F3583">
        <v>0.33791451252971999</v>
      </c>
      <c r="G3583">
        <v>0</v>
      </c>
      <c r="H3583">
        <v>2.7330832999999999E-2</v>
      </c>
      <c r="I3583">
        <f t="shared" si="55"/>
        <v>3</v>
      </c>
    </row>
    <row r="3584" spans="1:9" x14ac:dyDescent="0.2">
      <c r="A3584" t="s">
        <v>18</v>
      </c>
      <c r="B3584">
        <v>0.36916649840127702</v>
      </c>
      <c r="C3584">
        <v>94.4</v>
      </c>
      <c r="D3584">
        <v>0.41863144199782998</v>
      </c>
      <c r="E3584">
        <v>0.34448322478703602</v>
      </c>
      <c r="F3584">
        <v>0.191904841065135</v>
      </c>
      <c r="G3584">
        <v>0</v>
      </c>
      <c r="H3584">
        <v>2.7191666999999999E-2</v>
      </c>
      <c r="I3584">
        <f t="shared" si="55"/>
        <v>3</v>
      </c>
    </row>
    <row r="3585" spans="1:9" x14ac:dyDescent="0.2">
      <c r="A3585" t="s">
        <v>18</v>
      </c>
      <c r="B3585">
        <v>0.414139213282472</v>
      </c>
      <c r="C3585">
        <v>117</v>
      </c>
      <c r="D3585">
        <v>0.41863144199782998</v>
      </c>
      <c r="E3585">
        <v>0.224334980366032</v>
      </c>
      <c r="F3585">
        <v>0.38488466838315599</v>
      </c>
      <c r="G3585">
        <v>0</v>
      </c>
      <c r="H3585">
        <v>2.7109167E-2</v>
      </c>
      <c r="I3585">
        <f t="shared" si="55"/>
        <v>3</v>
      </c>
    </row>
    <row r="3586" spans="1:9" x14ac:dyDescent="0.2">
      <c r="A3586" t="s">
        <v>18</v>
      </c>
      <c r="B3586">
        <v>0.393687694727828</v>
      </c>
      <c r="C3586">
        <v>145.88999999999999</v>
      </c>
      <c r="D3586">
        <v>0.41863144199782998</v>
      </c>
      <c r="E3586">
        <v>0.27842542386506702</v>
      </c>
      <c r="F3586">
        <v>0.25960867806787302</v>
      </c>
      <c r="G3586">
        <v>0</v>
      </c>
      <c r="H3586">
        <v>2.7091667E-2</v>
      </c>
      <c r="I3586">
        <f t="shared" ref="I3586:I3649" si="56">IF(H3586&lt;=0.01,"1",IF(AND(H3586&lt;0.026,H3586&gt;0.01),"2",3))</f>
        <v>3</v>
      </c>
    </row>
    <row r="3587" spans="1:9" x14ac:dyDescent="0.2">
      <c r="A3587" t="s">
        <v>18</v>
      </c>
      <c r="B3587">
        <v>0.39981115521650801</v>
      </c>
      <c r="C3587">
        <v>66.86</v>
      </c>
      <c r="D3587">
        <v>0.54363204489632999</v>
      </c>
      <c r="E3587">
        <v>0.278716103521712</v>
      </c>
      <c r="F3587">
        <v>0.28273973151686199</v>
      </c>
      <c r="G3587">
        <v>0</v>
      </c>
      <c r="H3587">
        <v>2.6994166999999999E-2</v>
      </c>
      <c r="I3587">
        <f t="shared" si="56"/>
        <v>3</v>
      </c>
    </row>
    <row r="3588" spans="1:9" x14ac:dyDescent="0.2">
      <c r="A3588" t="s">
        <v>18</v>
      </c>
      <c r="B3588">
        <v>0.35551597010033298</v>
      </c>
      <c r="C3588">
        <v>138.85999999999899</v>
      </c>
      <c r="D3588">
        <v>0.54363204489632999</v>
      </c>
      <c r="E3588">
        <v>0.24013999233800401</v>
      </c>
      <c r="F3588">
        <v>0.28860461780374003</v>
      </c>
      <c r="G3588">
        <v>0</v>
      </c>
      <c r="H3588">
        <v>2.6582499999999998E-2</v>
      </c>
      <c r="I3588">
        <f t="shared" si="56"/>
        <v>3</v>
      </c>
    </row>
    <row r="3589" spans="1:9" x14ac:dyDescent="0.2">
      <c r="A3589" t="s">
        <v>18</v>
      </c>
      <c r="B3589">
        <v>0.54164222329405098</v>
      </c>
      <c r="C3589">
        <v>97.25</v>
      </c>
      <c r="D3589">
        <v>0.54363204489632999</v>
      </c>
      <c r="E3589">
        <v>0.42226993103618099</v>
      </c>
      <c r="F3589">
        <v>0.310254517346502</v>
      </c>
      <c r="G3589">
        <v>0</v>
      </c>
      <c r="H3589">
        <v>2.6354167000000001E-2</v>
      </c>
      <c r="I3589">
        <f t="shared" si="56"/>
        <v>3</v>
      </c>
    </row>
    <row r="3590" spans="1:9" x14ac:dyDescent="0.2">
      <c r="A3590" t="s">
        <v>18</v>
      </c>
      <c r="B3590">
        <v>0.36400853132086902</v>
      </c>
      <c r="C3590">
        <v>10.82</v>
      </c>
      <c r="D3590">
        <v>0.54363204489632999</v>
      </c>
      <c r="E3590">
        <v>0.46176394460183101</v>
      </c>
      <c r="F3590">
        <v>0.16158840436295999</v>
      </c>
      <c r="G3590">
        <v>0</v>
      </c>
      <c r="H3590">
        <v>2.6239167000000001E-2</v>
      </c>
      <c r="I3590">
        <f t="shared" si="56"/>
        <v>3</v>
      </c>
    </row>
    <row r="3591" spans="1:9" x14ac:dyDescent="0.2">
      <c r="A3591" t="s">
        <v>18</v>
      </c>
      <c r="B3591">
        <v>0.33721331467460097</v>
      </c>
      <c r="C3591">
        <v>18.36</v>
      </c>
      <c r="D3591">
        <v>0.41863144199782998</v>
      </c>
      <c r="E3591">
        <v>0.32689597699432699</v>
      </c>
      <c r="F3591">
        <v>0.166083019747474</v>
      </c>
      <c r="G3591">
        <v>0</v>
      </c>
      <c r="H3591">
        <v>2.6219167000000002E-2</v>
      </c>
      <c r="I3591">
        <f t="shared" si="56"/>
        <v>3</v>
      </c>
    </row>
    <row r="3592" spans="1:9" x14ac:dyDescent="0.2">
      <c r="A3592" t="s">
        <v>18</v>
      </c>
      <c r="B3592">
        <v>0.37864417757506602</v>
      </c>
      <c r="C3592">
        <v>171.85</v>
      </c>
      <c r="D3592">
        <v>0.41863144199782998</v>
      </c>
      <c r="E3592">
        <v>0.224351406438624</v>
      </c>
      <c r="F3592">
        <v>0.29505821051550601</v>
      </c>
      <c r="G3592">
        <v>0</v>
      </c>
      <c r="H3592">
        <v>2.6186667E-2</v>
      </c>
      <c r="I3592">
        <f t="shared" si="56"/>
        <v>3</v>
      </c>
    </row>
    <row r="3593" spans="1:9" x14ac:dyDescent="0.2">
      <c r="A3593" t="s">
        <v>18</v>
      </c>
      <c r="B3593">
        <v>0.41323288912824702</v>
      </c>
      <c r="C3593">
        <v>23.125</v>
      </c>
      <c r="D3593">
        <v>0.54363204489632999</v>
      </c>
      <c r="E3593">
        <v>0.41122198481539002</v>
      </c>
      <c r="F3593">
        <v>0.205969867314898</v>
      </c>
      <c r="G3593">
        <v>0</v>
      </c>
      <c r="H3593">
        <v>2.59949999999999E-2</v>
      </c>
      <c r="I3593" t="str">
        <f t="shared" si="56"/>
        <v>2</v>
      </c>
    </row>
    <row r="3594" spans="1:9" x14ac:dyDescent="0.2">
      <c r="A3594" t="s">
        <v>18</v>
      </c>
      <c r="B3594">
        <v>0.50424579483459697</v>
      </c>
      <c r="C3594">
        <v>4.6199999999999903</v>
      </c>
      <c r="D3594">
        <v>0.54363204489632999</v>
      </c>
      <c r="E3594">
        <v>0.579033754401443</v>
      </c>
      <c r="F3594">
        <v>0.21818810264358601</v>
      </c>
      <c r="G3594">
        <v>0</v>
      </c>
      <c r="H3594">
        <v>2.598E-2</v>
      </c>
      <c r="I3594" t="str">
        <f t="shared" si="56"/>
        <v>2</v>
      </c>
    </row>
    <row r="3595" spans="1:9" x14ac:dyDescent="0.2">
      <c r="A3595" t="s">
        <v>18</v>
      </c>
      <c r="B3595">
        <v>0.50069583900085401</v>
      </c>
      <c r="C3595">
        <v>12.885</v>
      </c>
      <c r="D3595">
        <v>0.54363204489632999</v>
      </c>
      <c r="E3595">
        <v>0.37450406484297699</v>
      </c>
      <c r="F3595">
        <v>0.33080509870459401</v>
      </c>
      <c r="G3595">
        <v>0</v>
      </c>
      <c r="H3595">
        <v>2.5949166999999999E-2</v>
      </c>
      <c r="I3595" t="str">
        <f t="shared" si="56"/>
        <v>2</v>
      </c>
    </row>
    <row r="3596" spans="1:9" x14ac:dyDescent="0.2">
      <c r="A3596" t="s">
        <v>18</v>
      </c>
      <c r="B3596">
        <v>0.39000315486640802</v>
      </c>
      <c r="C3596">
        <v>6.4850000000000003</v>
      </c>
      <c r="D3596">
        <v>0.54363204489632999</v>
      </c>
      <c r="E3596">
        <v>0.44537641403274397</v>
      </c>
      <c r="F3596">
        <v>0.185605992517726</v>
      </c>
      <c r="G3596">
        <v>0</v>
      </c>
      <c r="H3596">
        <v>2.5924167000000001E-2</v>
      </c>
      <c r="I3596" t="str">
        <f t="shared" si="56"/>
        <v>2</v>
      </c>
    </row>
    <row r="3597" spans="1:9" x14ac:dyDescent="0.2">
      <c r="A3597" t="s">
        <v>18</v>
      </c>
      <c r="B3597">
        <v>0.36925561827887898</v>
      </c>
      <c r="C3597">
        <v>71.344999999999999</v>
      </c>
      <c r="D3597">
        <v>0.54363204489632999</v>
      </c>
      <c r="E3597">
        <v>0.28429007633511</v>
      </c>
      <c r="F3597">
        <v>0.23779569589889099</v>
      </c>
      <c r="G3597">
        <v>0</v>
      </c>
      <c r="H3597">
        <v>2.5831666999999999E-2</v>
      </c>
      <c r="I3597" t="str">
        <f t="shared" si="56"/>
        <v>2</v>
      </c>
    </row>
    <row r="3598" spans="1:9" x14ac:dyDescent="0.2">
      <c r="A3598" t="s">
        <v>18</v>
      </c>
      <c r="B3598">
        <v>0.35671397964455398</v>
      </c>
      <c r="C3598">
        <v>13.025</v>
      </c>
      <c r="D3598">
        <v>0.41863144199782998</v>
      </c>
      <c r="E3598">
        <v>0.203071792371013</v>
      </c>
      <c r="F3598">
        <v>0.31471524903144099</v>
      </c>
      <c r="G3598">
        <v>0</v>
      </c>
      <c r="H3598">
        <v>2.5741666999999999E-2</v>
      </c>
      <c r="I3598" t="str">
        <f t="shared" si="56"/>
        <v>2</v>
      </c>
    </row>
    <row r="3599" spans="1:9" x14ac:dyDescent="0.2">
      <c r="A3599" t="s">
        <v>18</v>
      </c>
      <c r="B3599">
        <v>0.34698240685994097</v>
      </c>
      <c r="C3599">
        <v>137.03</v>
      </c>
      <c r="D3599">
        <v>0.54363204489632999</v>
      </c>
      <c r="E3599">
        <v>0.21070284463081199</v>
      </c>
      <c r="F3599">
        <v>0.29023868306682499</v>
      </c>
      <c r="G3599">
        <v>0</v>
      </c>
      <c r="H3599">
        <v>2.57058329999999E-2</v>
      </c>
      <c r="I3599" t="str">
        <f t="shared" si="56"/>
        <v>2</v>
      </c>
    </row>
    <row r="3600" spans="1:9" x14ac:dyDescent="0.2">
      <c r="A3600" t="s">
        <v>18</v>
      </c>
      <c r="B3600">
        <v>0.38288298076272698</v>
      </c>
      <c r="C3600">
        <v>14.42</v>
      </c>
      <c r="D3600">
        <v>0.41863144199782998</v>
      </c>
      <c r="E3600">
        <v>0.37730542648607401</v>
      </c>
      <c r="F3600">
        <v>0.18513195512664801</v>
      </c>
      <c r="G3600">
        <v>0</v>
      </c>
      <c r="H3600">
        <v>2.5664167000000002E-2</v>
      </c>
      <c r="I3600" t="str">
        <f t="shared" si="56"/>
        <v>2</v>
      </c>
    </row>
    <row r="3601" spans="1:9" x14ac:dyDescent="0.2">
      <c r="A3601" t="s">
        <v>18</v>
      </c>
      <c r="B3601">
        <v>0.33990745156837998</v>
      </c>
      <c r="C3601">
        <v>107.38</v>
      </c>
      <c r="D3601">
        <v>0.253113527493739</v>
      </c>
      <c r="E3601">
        <v>0.20949085756327099</v>
      </c>
      <c r="F3601">
        <v>0.25039884563230702</v>
      </c>
      <c r="G3601">
        <v>0</v>
      </c>
      <c r="H3601">
        <v>2.5585832999999999E-2</v>
      </c>
      <c r="I3601" t="str">
        <f t="shared" si="56"/>
        <v>2</v>
      </c>
    </row>
    <row r="3602" spans="1:9" x14ac:dyDescent="0.2">
      <c r="A3602" t="s">
        <v>18</v>
      </c>
      <c r="B3602">
        <v>0.33032789778550697</v>
      </c>
      <c r="C3602">
        <v>182.04999999999899</v>
      </c>
      <c r="D3602">
        <v>0.41863144199782998</v>
      </c>
      <c r="E3602">
        <v>0.190940206531757</v>
      </c>
      <c r="F3602">
        <v>0.30673348170236198</v>
      </c>
      <c r="G3602">
        <v>0</v>
      </c>
      <c r="H3602">
        <v>2.5252500000000001E-2</v>
      </c>
      <c r="I3602" t="str">
        <f t="shared" si="56"/>
        <v>2</v>
      </c>
    </row>
    <row r="3603" spans="1:9" x14ac:dyDescent="0.2">
      <c r="A3603" t="s">
        <v>18</v>
      </c>
      <c r="B3603">
        <v>0.37413234272908702</v>
      </c>
      <c r="C3603">
        <v>94.25</v>
      </c>
      <c r="D3603">
        <v>0.41863144199782998</v>
      </c>
      <c r="E3603">
        <v>0.347548618743246</v>
      </c>
      <c r="F3603">
        <v>0.19520396736005399</v>
      </c>
      <c r="G3603">
        <v>0</v>
      </c>
      <c r="H3603">
        <v>2.52408329999999E-2</v>
      </c>
      <c r="I3603" t="str">
        <f t="shared" si="56"/>
        <v>2</v>
      </c>
    </row>
    <row r="3604" spans="1:9" x14ac:dyDescent="0.2">
      <c r="A3604" t="s">
        <v>18</v>
      </c>
      <c r="B3604">
        <v>0.33025275886744798</v>
      </c>
      <c r="C3604">
        <v>211.06</v>
      </c>
      <c r="D3604">
        <v>0.54363204489632999</v>
      </c>
      <c r="E3604">
        <v>0.248553370703954</v>
      </c>
      <c r="F3604">
        <v>0.22605867991310799</v>
      </c>
      <c r="G3604">
        <v>0</v>
      </c>
      <c r="H3604">
        <v>2.5234166999999998E-2</v>
      </c>
      <c r="I3604" t="str">
        <f t="shared" si="56"/>
        <v>2</v>
      </c>
    </row>
    <row r="3605" spans="1:9" x14ac:dyDescent="0.2">
      <c r="A3605" t="s">
        <v>18</v>
      </c>
      <c r="B3605">
        <v>0.34467590354830802</v>
      </c>
      <c r="C3605">
        <v>19.674999999999901</v>
      </c>
      <c r="D3605">
        <v>0.253113527493739</v>
      </c>
      <c r="E3605">
        <v>0.33926916460365802</v>
      </c>
      <c r="F3605">
        <v>0.16408812260898401</v>
      </c>
      <c r="G3605">
        <v>0</v>
      </c>
      <c r="H3605">
        <v>2.49633329999999E-2</v>
      </c>
      <c r="I3605" t="str">
        <f t="shared" si="56"/>
        <v>2</v>
      </c>
    </row>
    <row r="3606" spans="1:9" x14ac:dyDescent="0.2">
      <c r="A3606" t="s">
        <v>18</v>
      </c>
      <c r="B3606">
        <v>0.42449555599852601</v>
      </c>
      <c r="C3606">
        <v>81.62</v>
      </c>
      <c r="D3606">
        <v>0.54363204489632999</v>
      </c>
      <c r="E3606">
        <v>0.40961324554679102</v>
      </c>
      <c r="F3606">
        <v>0.22120455266741901</v>
      </c>
      <c r="G3606">
        <v>0</v>
      </c>
      <c r="H3606">
        <v>2.49283329999999E-2</v>
      </c>
      <c r="I3606" t="str">
        <f t="shared" si="56"/>
        <v>2</v>
      </c>
    </row>
    <row r="3607" spans="1:9" x14ac:dyDescent="0.2">
      <c r="A3607" t="s">
        <v>18</v>
      </c>
      <c r="B3607">
        <v>0.32148117834517198</v>
      </c>
      <c r="C3607">
        <v>137.07</v>
      </c>
      <c r="D3607">
        <v>0.54363204489632999</v>
      </c>
      <c r="E3607">
        <v>0.237079681264869</v>
      </c>
      <c r="F3607">
        <v>0.22933991529259501</v>
      </c>
      <c r="G3607">
        <v>0</v>
      </c>
      <c r="H3607">
        <v>2.48425E-2</v>
      </c>
      <c r="I3607" t="str">
        <f t="shared" si="56"/>
        <v>2</v>
      </c>
    </row>
    <row r="3608" spans="1:9" x14ac:dyDescent="0.2">
      <c r="A3608" t="s">
        <v>18</v>
      </c>
      <c r="B3608">
        <v>0.353592272013459</v>
      </c>
      <c r="C3608">
        <v>48.094999999999999</v>
      </c>
      <c r="D3608">
        <v>0.54363204489632999</v>
      </c>
      <c r="E3608">
        <v>0.24830063627297</v>
      </c>
      <c r="F3608">
        <v>0.25039112161940902</v>
      </c>
      <c r="G3608">
        <v>0</v>
      </c>
      <c r="H3608">
        <v>2.4737499999999999E-2</v>
      </c>
      <c r="I3608" t="str">
        <f t="shared" si="56"/>
        <v>2</v>
      </c>
    </row>
    <row r="3609" spans="1:9" x14ac:dyDescent="0.2">
      <c r="A3609" t="s">
        <v>18</v>
      </c>
      <c r="B3609">
        <v>0.43165858318961198</v>
      </c>
      <c r="C3609">
        <v>120.07</v>
      </c>
      <c r="D3609">
        <v>0.41863144199782998</v>
      </c>
      <c r="E3609">
        <v>0.34506377426433699</v>
      </c>
      <c r="F3609">
        <v>0.242147334721209</v>
      </c>
      <c r="G3609">
        <v>0</v>
      </c>
      <c r="H3609">
        <v>2.4701667E-2</v>
      </c>
      <c r="I3609" t="str">
        <f t="shared" si="56"/>
        <v>2</v>
      </c>
    </row>
    <row r="3610" spans="1:9" x14ac:dyDescent="0.2">
      <c r="A3610" t="s">
        <v>18</v>
      </c>
      <c r="B3610">
        <v>0.42020133827574202</v>
      </c>
      <c r="C3610">
        <v>23.88</v>
      </c>
      <c r="D3610">
        <v>0.54363204489632999</v>
      </c>
      <c r="E3610">
        <v>0.27823486278554499</v>
      </c>
      <c r="F3610">
        <v>0.31852750880444503</v>
      </c>
      <c r="G3610">
        <v>0</v>
      </c>
      <c r="H3610">
        <v>2.46825E-2</v>
      </c>
      <c r="I3610" t="str">
        <f t="shared" si="56"/>
        <v>2</v>
      </c>
    </row>
    <row r="3611" spans="1:9" x14ac:dyDescent="0.2">
      <c r="A3611" t="s">
        <v>18</v>
      </c>
      <c r="B3611">
        <v>0.39582696392268701</v>
      </c>
      <c r="C3611">
        <v>132.04</v>
      </c>
      <c r="D3611">
        <v>0.41863144199782998</v>
      </c>
      <c r="E3611">
        <v>0.22811048752258001</v>
      </c>
      <c r="F3611">
        <v>0.32579174241653802</v>
      </c>
      <c r="G3611">
        <v>0</v>
      </c>
      <c r="H3611">
        <v>2.4661667000000002E-2</v>
      </c>
      <c r="I3611" t="str">
        <f t="shared" si="56"/>
        <v>2</v>
      </c>
    </row>
    <row r="3612" spans="1:9" x14ac:dyDescent="0.2">
      <c r="A3612" t="s">
        <v>18</v>
      </c>
      <c r="B3612">
        <v>0.39743632516295702</v>
      </c>
      <c r="C3612">
        <v>7.8049999999999997</v>
      </c>
      <c r="D3612">
        <v>0.54363204489632999</v>
      </c>
      <c r="E3612">
        <v>0.33878757944910998</v>
      </c>
      <c r="F3612">
        <v>0.23102836815370201</v>
      </c>
      <c r="G3612">
        <v>0</v>
      </c>
      <c r="H3612">
        <v>2.45475E-2</v>
      </c>
      <c r="I3612" t="str">
        <f t="shared" si="56"/>
        <v>2</v>
      </c>
    </row>
    <row r="3613" spans="1:9" x14ac:dyDescent="0.2">
      <c r="A3613" t="s">
        <v>18</v>
      </c>
      <c r="B3613">
        <v>0.351608554849764</v>
      </c>
      <c r="C3613">
        <v>7.0149999999999997</v>
      </c>
      <c r="D3613">
        <v>0.41863144199782998</v>
      </c>
      <c r="E3613">
        <v>0.22587990592329599</v>
      </c>
      <c r="F3613">
        <v>0.27099307889463098</v>
      </c>
      <c r="G3613">
        <v>0</v>
      </c>
      <c r="H3613">
        <v>2.4526666999999999E-2</v>
      </c>
      <c r="I3613" t="str">
        <f t="shared" si="56"/>
        <v>2</v>
      </c>
    </row>
    <row r="3614" spans="1:9" x14ac:dyDescent="0.2">
      <c r="A3614" t="s">
        <v>18</v>
      </c>
      <c r="B3614">
        <v>0.32842463084005202</v>
      </c>
      <c r="C3614">
        <v>102.49999999999901</v>
      </c>
      <c r="D3614">
        <v>0.253113527493739</v>
      </c>
      <c r="E3614">
        <v>0.25705802732062899</v>
      </c>
      <c r="F3614">
        <v>0.194387613722103</v>
      </c>
      <c r="G3614">
        <v>0</v>
      </c>
      <c r="H3614">
        <v>2.4483332999999999E-2</v>
      </c>
      <c r="I3614" t="str">
        <f t="shared" si="56"/>
        <v>2</v>
      </c>
    </row>
    <row r="3615" spans="1:9" x14ac:dyDescent="0.2">
      <c r="A3615" t="s">
        <v>18</v>
      </c>
      <c r="B3615">
        <v>0.31600117732611099</v>
      </c>
      <c r="C3615">
        <v>6.84</v>
      </c>
      <c r="D3615">
        <v>0.54363204489632999</v>
      </c>
      <c r="E3615">
        <v>0.28143964820161899</v>
      </c>
      <c r="F3615">
        <v>0.180996100794447</v>
      </c>
      <c r="G3615">
        <v>0</v>
      </c>
      <c r="H3615">
        <v>2.444E-2</v>
      </c>
      <c r="I3615" t="str">
        <f t="shared" si="56"/>
        <v>2</v>
      </c>
    </row>
    <row r="3616" spans="1:9" x14ac:dyDescent="0.2">
      <c r="A3616" t="s">
        <v>18</v>
      </c>
      <c r="B3616">
        <v>0.31828462743125302</v>
      </c>
      <c r="C3616">
        <v>84.86</v>
      </c>
      <c r="D3616">
        <v>0.41863144199782998</v>
      </c>
      <c r="E3616">
        <v>0.28170220921119199</v>
      </c>
      <c r="F3616">
        <v>0.170713584140569</v>
      </c>
      <c r="G3616">
        <v>0</v>
      </c>
      <c r="H3616">
        <v>2.4379999999999999E-2</v>
      </c>
      <c r="I3616" t="str">
        <f t="shared" si="56"/>
        <v>2</v>
      </c>
    </row>
    <row r="3617" spans="1:9" x14ac:dyDescent="0.2">
      <c r="A3617" t="s">
        <v>18</v>
      </c>
      <c r="B3617">
        <v>0.361193130409313</v>
      </c>
      <c r="C3617">
        <v>151.05000000000001</v>
      </c>
      <c r="D3617">
        <v>0.41863144199782998</v>
      </c>
      <c r="E3617">
        <v>0.219179188075728</v>
      </c>
      <c r="F3617">
        <v>0.30014887382651301</v>
      </c>
      <c r="G3617">
        <v>0</v>
      </c>
      <c r="H3617">
        <v>2.43733329999999E-2</v>
      </c>
      <c r="I3617" t="str">
        <f t="shared" si="56"/>
        <v>2</v>
      </c>
    </row>
    <row r="3618" spans="1:9" x14ac:dyDescent="0.2">
      <c r="A3618" t="s">
        <v>18</v>
      </c>
      <c r="B3618">
        <v>0.29415209498885497</v>
      </c>
      <c r="C3618">
        <v>15.6143999999999</v>
      </c>
      <c r="D3618">
        <v>0.41863144199782998</v>
      </c>
      <c r="E3618">
        <v>0.18856362798183199</v>
      </c>
      <c r="F3618">
        <v>0.22729246456659699</v>
      </c>
      <c r="G3618">
        <v>0</v>
      </c>
      <c r="H3618">
        <v>2.38983329999999E-2</v>
      </c>
      <c r="I3618" t="str">
        <f t="shared" si="56"/>
        <v>2</v>
      </c>
    </row>
    <row r="3619" spans="1:9" x14ac:dyDescent="0.2">
      <c r="A3619" t="s">
        <v>18</v>
      </c>
      <c r="B3619">
        <v>0.367307307481546</v>
      </c>
      <c r="C3619">
        <v>82.66</v>
      </c>
      <c r="D3619">
        <v>0.41863144199782998</v>
      </c>
      <c r="E3619">
        <v>0.27196217156796598</v>
      </c>
      <c r="F3619">
        <v>0.250638422148939</v>
      </c>
      <c r="G3619">
        <v>0</v>
      </c>
      <c r="H3619">
        <v>2.3708332999999901E-2</v>
      </c>
      <c r="I3619" t="str">
        <f t="shared" si="56"/>
        <v>2</v>
      </c>
    </row>
    <row r="3620" spans="1:9" x14ac:dyDescent="0.2">
      <c r="A3620" t="s">
        <v>18</v>
      </c>
      <c r="B3620">
        <v>0.36601288296970003</v>
      </c>
      <c r="C3620">
        <v>127.66</v>
      </c>
      <c r="D3620">
        <v>0.41863144199782998</v>
      </c>
      <c r="E3620">
        <v>0.28548808773422801</v>
      </c>
      <c r="F3620">
        <v>0.22852902730699701</v>
      </c>
      <c r="G3620">
        <v>0</v>
      </c>
      <c r="H3620">
        <v>2.36625E-2</v>
      </c>
      <c r="I3620" t="str">
        <f t="shared" si="56"/>
        <v>2</v>
      </c>
    </row>
    <row r="3621" spans="1:9" x14ac:dyDescent="0.2">
      <c r="A3621" t="s">
        <v>18</v>
      </c>
      <c r="B3621">
        <v>0.39001844737450098</v>
      </c>
      <c r="C3621">
        <v>15.445</v>
      </c>
      <c r="D3621">
        <v>0.41863144199782998</v>
      </c>
      <c r="E3621">
        <v>0.26112622500504601</v>
      </c>
      <c r="F3621">
        <v>0.27921349463067502</v>
      </c>
      <c r="G3621">
        <v>0</v>
      </c>
      <c r="H3621">
        <v>2.366E-2</v>
      </c>
      <c r="I3621" t="str">
        <f t="shared" si="56"/>
        <v>2</v>
      </c>
    </row>
    <row r="3622" spans="1:9" x14ac:dyDescent="0.2">
      <c r="A3622" t="s">
        <v>18</v>
      </c>
      <c r="B3622">
        <v>0.38246520244287802</v>
      </c>
      <c r="C3622">
        <v>120.84</v>
      </c>
      <c r="D3622">
        <v>0.54363204489632999</v>
      </c>
      <c r="E3622">
        <v>0.23804554345864401</v>
      </c>
      <c r="F3622">
        <v>0.32205057845544999</v>
      </c>
      <c r="G3622">
        <v>0</v>
      </c>
      <c r="H3622">
        <v>2.34508329999999E-2</v>
      </c>
      <c r="I3622" t="str">
        <f t="shared" si="56"/>
        <v>2</v>
      </c>
    </row>
    <row r="3623" spans="1:9" x14ac:dyDescent="0.2">
      <c r="A3623" t="s">
        <v>18</v>
      </c>
      <c r="B3623">
        <v>0.441463478735029</v>
      </c>
      <c r="C3623">
        <v>17.97</v>
      </c>
      <c r="D3623">
        <v>0.54363204489632999</v>
      </c>
      <c r="E3623">
        <v>0.44927887182404003</v>
      </c>
      <c r="F3623">
        <v>0.20794690129836901</v>
      </c>
      <c r="G3623">
        <v>0</v>
      </c>
      <c r="H3623">
        <v>2.3431667E-2</v>
      </c>
      <c r="I3623" t="str">
        <f t="shared" si="56"/>
        <v>2</v>
      </c>
    </row>
    <row r="3624" spans="1:9" x14ac:dyDescent="0.2">
      <c r="A3624" t="s">
        <v>18</v>
      </c>
      <c r="B3624">
        <v>0.37542288855358502</v>
      </c>
      <c r="C3624">
        <v>118.99</v>
      </c>
      <c r="D3624">
        <v>0.41863144199782998</v>
      </c>
      <c r="E3624">
        <v>0.26906549979078598</v>
      </c>
      <c r="F3624">
        <v>0.24702783178186899</v>
      </c>
      <c r="G3624">
        <v>0</v>
      </c>
      <c r="H3624">
        <v>2.3384167000000001E-2</v>
      </c>
      <c r="I3624" t="str">
        <f t="shared" si="56"/>
        <v>2</v>
      </c>
    </row>
    <row r="3625" spans="1:9" x14ac:dyDescent="0.2">
      <c r="A3625" t="s">
        <v>18</v>
      </c>
      <c r="B3625">
        <v>0.37938616449714901</v>
      </c>
      <c r="C3625">
        <v>29.33</v>
      </c>
      <c r="D3625">
        <v>0.41863144199782998</v>
      </c>
      <c r="E3625">
        <v>0.23237725790778899</v>
      </c>
      <c r="F3625">
        <v>0.308261466870345</v>
      </c>
      <c r="G3625">
        <v>0</v>
      </c>
      <c r="H3625">
        <v>2.3009167000000001E-2</v>
      </c>
      <c r="I3625" t="str">
        <f t="shared" si="56"/>
        <v>2</v>
      </c>
    </row>
    <row r="3626" spans="1:9" x14ac:dyDescent="0.2">
      <c r="A3626" t="s">
        <v>18</v>
      </c>
      <c r="B3626">
        <v>0.43733011407782102</v>
      </c>
      <c r="C3626">
        <v>15.094499999999901</v>
      </c>
      <c r="D3626">
        <v>0.54363204489632999</v>
      </c>
      <c r="E3626">
        <v>0.45258081961116797</v>
      </c>
      <c r="F3626">
        <v>0.210296560012285</v>
      </c>
      <c r="G3626">
        <v>0</v>
      </c>
      <c r="H3626">
        <v>2.2911667E-2</v>
      </c>
      <c r="I3626" t="str">
        <f t="shared" si="56"/>
        <v>2</v>
      </c>
    </row>
    <row r="3627" spans="1:9" x14ac:dyDescent="0.2">
      <c r="A3627" t="s">
        <v>18</v>
      </c>
      <c r="B3627">
        <v>0.34252987540937202</v>
      </c>
      <c r="C3627">
        <v>122.329999999999</v>
      </c>
      <c r="D3627">
        <v>0.41863144199782998</v>
      </c>
      <c r="E3627">
        <v>0.240691818495784</v>
      </c>
      <c r="F3627">
        <v>0.230689343321585</v>
      </c>
      <c r="G3627">
        <v>0</v>
      </c>
      <c r="H3627">
        <v>2.2908332999999999E-2</v>
      </c>
      <c r="I3627" t="str">
        <f t="shared" si="56"/>
        <v>2</v>
      </c>
    </row>
    <row r="3628" spans="1:9" x14ac:dyDescent="0.2">
      <c r="A3628" t="s">
        <v>18</v>
      </c>
      <c r="B3628">
        <v>0.263809804880131</v>
      </c>
      <c r="C3628">
        <v>121.73</v>
      </c>
      <c r="D3628">
        <v>0.253113527493739</v>
      </c>
      <c r="E3628">
        <v>0.148035307425808</v>
      </c>
      <c r="F3628">
        <v>0.207388906897265</v>
      </c>
      <c r="G3628">
        <v>0</v>
      </c>
      <c r="H3628">
        <v>2.23E-2</v>
      </c>
      <c r="I3628" t="str">
        <f t="shared" si="56"/>
        <v>2</v>
      </c>
    </row>
    <row r="3629" spans="1:9" x14ac:dyDescent="0.2">
      <c r="A3629" t="s">
        <v>18</v>
      </c>
      <c r="B3629">
        <v>0.39560735859955698</v>
      </c>
      <c r="C3629">
        <v>99.09</v>
      </c>
      <c r="D3629">
        <v>0.54363204489632999</v>
      </c>
      <c r="E3629">
        <v>0.26909788087904601</v>
      </c>
      <c r="F3629">
        <v>0.30793763728455098</v>
      </c>
      <c r="G3629">
        <v>0</v>
      </c>
      <c r="H3629">
        <v>2.2166667000000001E-2</v>
      </c>
      <c r="I3629" t="str">
        <f t="shared" si="56"/>
        <v>2</v>
      </c>
    </row>
    <row r="3630" spans="1:9" x14ac:dyDescent="0.2">
      <c r="A3630" t="s">
        <v>18</v>
      </c>
      <c r="B3630">
        <v>0.30756326180576099</v>
      </c>
      <c r="C3630">
        <v>104.58</v>
      </c>
      <c r="D3630">
        <v>0.54363204489632999</v>
      </c>
      <c r="E3630">
        <v>0.23892195938685901</v>
      </c>
      <c r="F3630">
        <v>0.19801597803045801</v>
      </c>
      <c r="G3630">
        <v>0</v>
      </c>
      <c r="H3630">
        <v>2.214E-2</v>
      </c>
      <c r="I3630" t="str">
        <f t="shared" si="56"/>
        <v>2</v>
      </c>
    </row>
    <row r="3631" spans="1:9" x14ac:dyDescent="0.2">
      <c r="A3631" t="s">
        <v>18</v>
      </c>
      <c r="B3631">
        <v>0.35804502216102202</v>
      </c>
      <c r="C3631">
        <v>34.549999999999898</v>
      </c>
      <c r="D3631">
        <v>0.41863144199782998</v>
      </c>
      <c r="E3631">
        <v>0.24592624213185901</v>
      </c>
      <c r="F3631">
        <v>0.251777889958611</v>
      </c>
      <c r="G3631">
        <v>0</v>
      </c>
      <c r="H3631">
        <v>2.1801667E-2</v>
      </c>
      <c r="I3631" t="str">
        <f t="shared" si="56"/>
        <v>2</v>
      </c>
    </row>
    <row r="3632" spans="1:9" x14ac:dyDescent="0.2">
      <c r="A3632" t="s">
        <v>18</v>
      </c>
      <c r="B3632">
        <v>0.39219736705005398</v>
      </c>
      <c r="C3632">
        <v>24.14</v>
      </c>
      <c r="D3632">
        <v>0.41863144199782998</v>
      </c>
      <c r="E3632">
        <v>0.343263110598096</v>
      </c>
      <c r="F3632">
        <v>0.22199473525368801</v>
      </c>
      <c r="G3632">
        <v>0</v>
      </c>
      <c r="H3632">
        <v>2.17858329999999E-2</v>
      </c>
      <c r="I3632" t="str">
        <f t="shared" si="56"/>
        <v>2</v>
      </c>
    </row>
    <row r="3633" spans="1:9" x14ac:dyDescent="0.2">
      <c r="A3633" t="s">
        <v>18</v>
      </c>
      <c r="B3633">
        <v>0.35178933525961098</v>
      </c>
      <c r="C3633">
        <v>97.949999999999903</v>
      </c>
      <c r="D3633">
        <v>0.41863144199782998</v>
      </c>
      <c r="E3633">
        <v>0.28877804875810198</v>
      </c>
      <c r="F3633">
        <v>0.23694885874729199</v>
      </c>
      <c r="G3633">
        <v>0</v>
      </c>
      <c r="H3633">
        <v>2.1640832999999901E-2</v>
      </c>
      <c r="I3633" t="str">
        <f t="shared" si="56"/>
        <v>2</v>
      </c>
    </row>
    <row r="3634" spans="1:9" x14ac:dyDescent="0.2">
      <c r="A3634" t="s">
        <v>18</v>
      </c>
      <c r="B3634">
        <v>0.23751024151353101</v>
      </c>
      <c r="C3634">
        <v>151.26999999999899</v>
      </c>
      <c r="D3634">
        <v>0.253113527493739</v>
      </c>
      <c r="E3634">
        <v>0.127677091570811</v>
      </c>
      <c r="F3634">
        <v>0.22740551118059901</v>
      </c>
      <c r="G3634">
        <v>0</v>
      </c>
      <c r="H3634">
        <v>2.15183329999999E-2</v>
      </c>
      <c r="I3634" t="str">
        <f t="shared" si="56"/>
        <v>2</v>
      </c>
    </row>
    <row r="3635" spans="1:9" x14ac:dyDescent="0.2">
      <c r="A3635" t="s">
        <v>18</v>
      </c>
      <c r="B3635">
        <v>0.43882220862152199</v>
      </c>
      <c r="C3635">
        <v>41.33</v>
      </c>
      <c r="D3635">
        <v>0.54363204489632999</v>
      </c>
      <c r="E3635">
        <v>0.32565475733729798</v>
      </c>
      <c r="F3635">
        <v>0.29515752943500501</v>
      </c>
      <c r="G3635">
        <v>0</v>
      </c>
      <c r="H3635">
        <v>2.1434167E-2</v>
      </c>
      <c r="I3635" t="str">
        <f t="shared" si="56"/>
        <v>2</v>
      </c>
    </row>
    <row r="3636" spans="1:9" x14ac:dyDescent="0.2">
      <c r="A3636" t="s">
        <v>18</v>
      </c>
      <c r="B3636">
        <v>0.38381783351797599</v>
      </c>
      <c r="C3636">
        <v>128.63</v>
      </c>
      <c r="D3636">
        <v>0.54363204489632999</v>
      </c>
      <c r="E3636">
        <v>0.24956807564813699</v>
      </c>
      <c r="F3636">
        <v>0.28569902862562002</v>
      </c>
      <c r="G3636">
        <v>0</v>
      </c>
      <c r="H3636">
        <v>2.1407499999999999E-2</v>
      </c>
      <c r="I3636" t="str">
        <f t="shared" si="56"/>
        <v>2</v>
      </c>
    </row>
    <row r="3637" spans="1:9" x14ac:dyDescent="0.2">
      <c r="A3637" t="s">
        <v>18</v>
      </c>
      <c r="B3637">
        <v>0.422597100507273</v>
      </c>
      <c r="C3637">
        <v>94.729999999999905</v>
      </c>
      <c r="D3637">
        <v>0.54363204489632999</v>
      </c>
      <c r="E3637">
        <v>0.37145678186876602</v>
      </c>
      <c r="F3637">
        <v>0.25099488400329301</v>
      </c>
      <c r="G3637">
        <v>0</v>
      </c>
      <c r="H3637">
        <v>2.1346667E-2</v>
      </c>
      <c r="I3637" t="str">
        <f t="shared" si="56"/>
        <v>2</v>
      </c>
    </row>
    <row r="3638" spans="1:9" x14ac:dyDescent="0.2">
      <c r="A3638" t="s">
        <v>18</v>
      </c>
      <c r="B3638">
        <v>0.24339823048138201</v>
      </c>
      <c r="C3638">
        <v>116.95</v>
      </c>
      <c r="D3638">
        <v>0.253113527493739</v>
      </c>
      <c r="E3638">
        <v>0.145972244289545</v>
      </c>
      <c r="F3638">
        <v>0.192092710434625</v>
      </c>
      <c r="G3638">
        <v>0</v>
      </c>
      <c r="H3638">
        <v>2.1241666999999999E-2</v>
      </c>
      <c r="I3638" t="str">
        <f t="shared" si="56"/>
        <v>2</v>
      </c>
    </row>
    <row r="3639" spans="1:9" x14ac:dyDescent="0.2">
      <c r="A3639" t="s">
        <v>18</v>
      </c>
      <c r="B3639">
        <v>0.24900956998186799</v>
      </c>
      <c r="C3639">
        <v>84.24</v>
      </c>
      <c r="D3639">
        <v>0.54363204489632999</v>
      </c>
      <c r="E3639">
        <v>0.202296043826623</v>
      </c>
      <c r="F3639">
        <v>0.16894941961080201</v>
      </c>
      <c r="G3639">
        <v>0</v>
      </c>
      <c r="H3639">
        <v>2.0923332999999999E-2</v>
      </c>
      <c r="I3639" t="str">
        <f t="shared" si="56"/>
        <v>2</v>
      </c>
    </row>
    <row r="3640" spans="1:9" x14ac:dyDescent="0.2">
      <c r="A3640" t="s">
        <v>18</v>
      </c>
      <c r="B3640">
        <v>0.30605138800641402</v>
      </c>
      <c r="C3640">
        <v>7.8049999999999997</v>
      </c>
      <c r="D3640">
        <v>0.41863144199782998</v>
      </c>
      <c r="E3640">
        <v>0.26088810298661003</v>
      </c>
      <c r="F3640">
        <v>0.177906618659747</v>
      </c>
      <c r="G3640">
        <v>0</v>
      </c>
      <c r="H3640">
        <v>2.0839166999999999E-2</v>
      </c>
      <c r="I3640" t="str">
        <f t="shared" si="56"/>
        <v>2</v>
      </c>
    </row>
    <row r="3641" spans="1:9" x14ac:dyDescent="0.2">
      <c r="A3641" t="s">
        <v>18</v>
      </c>
      <c r="B3641">
        <v>0.30819121315124998</v>
      </c>
      <c r="C3641">
        <v>47.104999999999997</v>
      </c>
      <c r="D3641">
        <v>0.253113527493739</v>
      </c>
      <c r="E3641">
        <v>0.25822925620042098</v>
      </c>
      <c r="F3641">
        <v>0.17671735259948601</v>
      </c>
      <c r="G3641">
        <v>0</v>
      </c>
      <c r="H3641">
        <v>2.0684167E-2</v>
      </c>
      <c r="I3641" t="str">
        <f t="shared" si="56"/>
        <v>2</v>
      </c>
    </row>
    <row r="3642" spans="1:9" x14ac:dyDescent="0.2">
      <c r="A3642" t="s">
        <v>18</v>
      </c>
      <c r="B3642">
        <v>0.38555007895663501</v>
      </c>
      <c r="C3642">
        <v>81.75</v>
      </c>
      <c r="D3642">
        <v>0.54363204489632999</v>
      </c>
      <c r="E3642">
        <v>0.34780449363358101</v>
      </c>
      <c r="F3642">
        <v>0.21130666113684701</v>
      </c>
      <c r="G3642">
        <v>0</v>
      </c>
      <c r="H3642">
        <v>2.0660833E-2</v>
      </c>
      <c r="I3642" t="str">
        <f t="shared" si="56"/>
        <v>2</v>
      </c>
    </row>
    <row r="3643" spans="1:9" x14ac:dyDescent="0.2">
      <c r="A3643" t="s">
        <v>18</v>
      </c>
      <c r="B3643">
        <v>0.24756106732351599</v>
      </c>
      <c r="C3643">
        <v>137.07</v>
      </c>
      <c r="D3643">
        <v>0.41863144199782998</v>
      </c>
      <c r="E3643">
        <v>0.18256651676084501</v>
      </c>
      <c r="F3643">
        <v>0.17660640197343</v>
      </c>
      <c r="G3643">
        <v>0</v>
      </c>
      <c r="H3643">
        <v>2.0658333000000001E-2</v>
      </c>
      <c r="I3643" t="str">
        <f t="shared" si="56"/>
        <v>2</v>
      </c>
    </row>
    <row r="3644" spans="1:9" x14ac:dyDescent="0.2">
      <c r="A3644" t="s">
        <v>18</v>
      </c>
      <c r="B3644">
        <v>0.43459182537643998</v>
      </c>
      <c r="C3644">
        <v>55.06</v>
      </c>
      <c r="D3644">
        <v>0.54363204489632999</v>
      </c>
      <c r="E3644">
        <v>0.29806611581726999</v>
      </c>
      <c r="F3644">
        <v>0.287352004389753</v>
      </c>
      <c r="G3644">
        <v>0</v>
      </c>
      <c r="H3644">
        <v>2.027E-2</v>
      </c>
      <c r="I3644" t="str">
        <f t="shared" si="56"/>
        <v>2</v>
      </c>
    </row>
    <row r="3645" spans="1:9" x14ac:dyDescent="0.2">
      <c r="A3645" t="s">
        <v>18</v>
      </c>
      <c r="B3645">
        <v>0.35398927032705801</v>
      </c>
      <c r="C3645">
        <v>108.17</v>
      </c>
      <c r="D3645">
        <v>0.41863144199782998</v>
      </c>
      <c r="E3645">
        <v>0.298756285121964</v>
      </c>
      <c r="F3645">
        <v>0.208944673382225</v>
      </c>
      <c r="G3645">
        <v>0</v>
      </c>
      <c r="H3645">
        <v>2.0219167E-2</v>
      </c>
      <c r="I3645" t="str">
        <f t="shared" si="56"/>
        <v>2</v>
      </c>
    </row>
    <row r="3646" spans="1:9" x14ac:dyDescent="0.2">
      <c r="A3646" t="s">
        <v>18</v>
      </c>
      <c r="B3646">
        <v>0.37629460825226002</v>
      </c>
      <c r="C3646">
        <v>18.37</v>
      </c>
      <c r="D3646">
        <v>0.41863144199782998</v>
      </c>
      <c r="E3646">
        <v>0.34828709816346598</v>
      </c>
      <c r="F3646">
        <v>0.19142918299435099</v>
      </c>
      <c r="G3646">
        <v>0</v>
      </c>
      <c r="H3646">
        <v>2.0183333000000001E-2</v>
      </c>
      <c r="I3646" t="str">
        <f t="shared" si="56"/>
        <v>2</v>
      </c>
    </row>
    <row r="3647" spans="1:9" x14ac:dyDescent="0.2">
      <c r="A3647" t="s">
        <v>18</v>
      </c>
      <c r="B3647">
        <v>0.23239068086053899</v>
      </c>
      <c r="C3647">
        <v>13.095000000000001</v>
      </c>
      <c r="D3647">
        <v>0.253113527493739</v>
      </c>
      <c r="E3647">
        <v>0.32142607262265699</v>
      </c>
      <c r="F3647">
        <v>9.03950669358176E-2</v>
      </c>
      <c r="G3647">
        <v>0</v>
      </c>
      <c r="H3647">
        <v>2.0168333E-2</v>
      </c>
      <c r="I3647" t="str">
        <f t="shared" si="56"/>
        <v>2</v>
      </c>
    </row>
    <row r="3648" spans="1:9" x14ac:dyDescent="0.2">
      <c r="A3648" t="s">
        <v>18</v>
      </c>
      <c r="B3648">
        <v>0.21941855381467201</v>
      </c>
      <c r="C3648">
        <v>17.71</v>
      </c>
      <c r="D3648">
        <v>0.41863144199782998</v>
      </c>
      <c r="E3648">
        <v>0.250591277153773</v>
      </c>
      <c r="F3648">
        <v>0.11232527073062</v>
      </c>
      <c r="G3648">
        <v>0</v>
      </c>
      <c r="H3648">
        <v>2.01175E-2</v>
      </c>
      <c r="I3648" t="str">
        <f t="shared" si="56"/>
        <v>2</v>
      </c>
    </row>
    <row r="3649" spans="1:9" x14ac:dyDescent="0.2">
      <c r="A3649" t="s">
        <v>18</v>
      </c>
      <c r="B3649">
        <v>0.33370763497844802</v>
      </c>
      <c r="C3649">
        <v>142.06</v>
      </c>
      <c r="D3649">
        <v>0.41863144199782998</v>
      </c>
      <c r="E3649">
        <v>0.22037352098224799</v>
      </c>
      <c r="F3649">
        <v>0.25523476903827003</v>
      </c>
      <c r="G3649">
        <v>0</v>
      </c>
      <c r="H3649">
        <v>2.0065E-2</v>
      </c>
      <c r="I3649" t="str">
        <f t="shared" si="56"/>
        <v>2</v>
      </c>
    </row>
    <row r="3650" spans="1:9" x14ac:dyDescent="0.2">
      <c r="A3650" t="s">
        <v>18</v>
      </c>
      <c r="B3650">
        <v>0.36872819626347503</v>
      </c>
      <c r="C3650">
        <v>24.04</v>
      </c>
      <c r="D3650">
        <v>0.41863144199782998</v>
      </c>
      <c r="E3650">
        <v>0.22821803091791201</v>
      </c>
      <c r="F3650">
        <v>0.29313392744648697</v>
      </c>
      <c r="G3650">
        <v>0</v>
      </c>
      <c r="H3650">
        <v>2.00625E-2</v>
      </c>
      <c r="I3650" t="str">
        <f t="shared" ref="I3650:I3713" si="57">IF(H3650&lt;=0.01,"1",IF(AND(H3650&lt;0.026,H3650&gt;0.01),"2",3))</f>
        <v>2</v>
      </c>
    </row>
    <row r="3651" spans="1:9" x14ac:dyDescent="0.2">
      <c r="A3651" t="s">
        <v>18</v>
      </c>
      <c r="B3651">
        <v>0.32085065778868099</v>
      </c>
      <c r="C3651">
        <v>80.510000000000005</v>
      </c>
      <c r="D3651">
        <v>0.54363204489632999</v>
      </c>
      <c r="E3651">
        <v>0.34698863713126199</v>
      </c>
      <c r="F3651">
        <v>0.17242771042058799</v>
      </c>
      <c r="G3651">
        <v>0</v>
      </c>
      <c r="H3651">
        <v>1.9951666999999999E-2</v>
      </c>
      <c r="I3651" t="str">
        <f t="shared" si="57"/>
        <v>2</v>
      </c>
    </row>
    <row r="3652" spans="1:9" x14ac:dyDescent="0.2">
      <c r="A3652" t="s">
        <v>18</v>
      </c>
      <c r="B3652">
        <v>0.32941820964247898</v>
      </c>
      <c r="C3652">
        <v>7.0250000000000004</v>
      </c>
      <c r="D3652">
        <v>0.41863144199782998</v>
      </c>
      <c r="E3652">
        <v>0.34679812273638599</v>
      </c>
      <c r="F3652">
        <v>0.16009633828185699</v>
      </c>
      <c r="G3652">
        <v>0</v>
      </c>
      <c r="H3652">
        <v>1.9878333000000002E-2</v>
      </c>
      <c r="I3652" t="str">
        <f t="shared" si="57"/>
        <v>2</v>
      </c>
    </row>
    <row r="3653" spans="1:9" x14ac:dyDescent="0.2">
      <c r="A3653" t="s">
        <v>18</v>
      </c>
      <c r="B3653">
        <v>0.33919358304800101</v>
      </c>
      <c r="C3653">
        <v>29.299999999999901</v>
      </c>
      <c r="D3653">
        <v>0.41863144199782998</v>
      </c>
      <c r="E3653">
        <v>0.24699832667893101</v>
      </c>
      <c r="F3653">
        <v>0.240246407867551</v>
      </c>
      <c r="G3653">
        <v>0</v>
      </c>
      <c r="H3653">
        <v>1.9871666999999999E-2</v>
      </c>
      <c r="I3653" t="str">
        <f t="shared" si="57"/>
        <v>2</v>
      </c>
    </row>
    <row r="3654" spans="1:9" x14ac:dyDescent="0.2">
      <c r="A3654" t="s">
        <v>18</v>
      </c>
      <c r="B3654">
        <v>0.18084777419911599</v>
      </c>
      <c r="C3654">
        <v>28.18</v>
      </c>
      <c r="D3654">
        <v>0.161458267709613</v>
      </c>
      <c r="E3654">
        <v>0.23988945348615301</v>
      </c>
      <c r="F3654">
        <v>7.4392316189661606E-2</v>
      </c>
      <c r="G3654">
        <v>0</v>
      </c>
      <c r="H3654">
        <v>1.9761667E-2</v>
      </c>
      <c r="I3654" t="str">
        <f t="shared" si="57"/>
        <v>2</v>
      </c>
    </row>
    <row r="3655" spans="1:9" x14ac:dyDescent="0.2">
      <c r="A3655" t="s">
        <v>18</v>
      </c>
      <c r="B3655">
        <v>0.32598769234175101</v>
      </c>
      <c r="C3655">
        <v>17.88</v>
      </c>
      <c r="D3655">
        <v>0.253113527493739</v>
      </c>
      <c r="E3655">
        <v>0.20778614022796399</v>
      </c>
      <c r="F3655">
        <v>0.230263097231133</v>
      </c>
      <c r="G3655">
        <v>0</v>
      </c>
      <c r="H3655">
        <v>1.967E-2</v>
      </c>
      <c r="I3655" t="str">
        <f t="shared" si="57"/>
        <v>2</v>
      </c>
    </row>
    <row r="3656" spans="1:9" x14ac:dyDescent="0.2">
      <c r="A3656" t="s">
        <v>18</v>
      </c>
      <c r="B3656">
        <v>0.337921165061071</v>
      </c>
      <c r="C3656">
        <v>41.33</v>
      </c>
      <c r="D3656">
        <v>0.41863144199782998</v>
      </c>
      <c r="E3656">
        <v>0.25077499006440002</v>
      </c>
      <c r="F3656">
        <v>0.227290174160826</v>
      </c>
      <c r="G3656">
        <v>0</v>
      </c>
      <c r="H3656">
        <v>1.9667500000000001E-2</v>
      </c>
      <c r="I3656" t="str">
        <f t="shared" si="57"/>
        <v>2</v>
      </c>
    </row>
    <row r="3657" spans="1:9" x14ac:dyDescent="0.2">
      <c r="A3657" t="s">
        <v>18</v>
      </c>
      <c r="B3657">
        <v>0.34785339610873001</v>
      </c>
      <c r="C3657">
        <v>85.26</v>
      </c>
      <c r="D3657">
        <v>0.54363204489632999</v>
      </c>
      <c r="E3657">
        <v>0.27901971754261801</v>
      </c>
      <c r="F3657">
        <v>0.215682472341505</v>
      </c>
      <c r="G3657">
        <v>0</v>
      </c>
      <c r="H3657">
        <v>1.9582499999999999E-2</v>
      </c>
      <c r="I3657" t="str">
        <f t="shared" si="57"/>
        <v>2</v>
      </c>
    </row>
    <row r="3658" spans="1:9" x14ac:dyDescent="0.2">
      <c r="A3658" t="s">
        <v>18</v>
      </c>
      <c r="B3658">
        <v>0.33466349941255302</v>
      </c>
      <c r="C3658">
        <v>55.06</v>
      </c>
      <c r="D3658">
        <v>0.41863144199782998</v>
      </c>
      <c r="E3658">
        <v>0.22952997169081699</v>
      </c>
      <c r="F3658">
        <v>0.22127942068166501</v>
      </c>
      <c r="G3658">
        <v>0</v>
      </c>
      <c r="H3658">
        <v>1.9553332999999999E-2</v>
      </c>
      <c r="I3658" t="str">
        <f t="shared" si="57"/>
        <v>2</v>
      </c>
    </row>
    <row r="3659" spans="1:9" x14ac:dyDescent="0.2">
      <c r="A3659" t="s">
        <v>18</v>
      </c>
      <c r="B3659">
        <v>0.38830151054322798</v>
      </c>
      <c r="C3659">
        <v>4.6199999999999903</v>
      </c>
      <c r="D3659">
        <v>0.41863144199782998</v>
      </c>
      <c r="E3659">
        <v>0.44589302239664602</v>
      </c>
      <c r="F3659">
        <v>0.16801879303099801</v>
      </c>
      <c r="G3659">
        <v>0</v>
      </c>
      <c r="H3659">
        <v>1.95275E-2</v>
      </c>
      <c r="I3659" t="str">
        <f t="shared" si="57"/>
        <v>2</v>
      </c>
    </row>
    <row r="3660" spans="1:9" x14ac:dyDescent="0.2">
      <c r="A3660" t="s">
        <v>18</v>
      </c>
      <c r="B3660">
        <v>0.22921791290065899</v>
      </c>
      <c r="C3660">
        <v>106.12</v>
      </c>
      <c r="D3660">
        <v>0.253113527493739</v>
      </c>
      <c r="E3660">
        <v>0.22406793482649301</v>
      </c>
      <c r="F3660">
        <v>0.113596323167851</v>
      </c>
      <c r="G3660">
        <v>0</v>
      </c>
      <c r="H3660">
        <v>1.9433333000000001E-2</v>
      </c>
      <c r="I3660" t="str">
        <f t="shared" si="57"/>
        <v>2</v>
      </c>
    </row>
    <row r="3661" spans="1:9" x14ac:dyDescent="0.2">
      <c r="A3661" t="s">
        <v>18</v>
      </c>
      <c r="B3661">
        <v>0.30614472412600402</v>
      </c>
      <c r="C3661">
        <v>38.270000000000003</v>
      </c>
      <c r="D3661">
        <v>0.253113527493739</v>
      </c>
      <c r="E3661">
        <v>0.230899007852955</v>
      </c>
      <c r="F3661">
        <v>0.18001495719842101</v>
      </c>
      <c r="G3661">
        <v>0</v>
      </c>
      <c r="H3661">
        <v>1.9404999999999999E-2</v>
      </c>
      <c r="I3661" t="str">
        <f t="shared" si="57"/>
        <v>2</v>
      </c>
    </row>
    <row r="3662" spans="1:9" x14ac:dyDescent="0.2">
      <c r="A3662" t="s">
        <v>18</v>
      </c>
      <c r="B3662">
        <v>0.32245793592148703</v>
      </c>
      <c r="C3662">
        <v>12.02</v>
      </c>
      <c r="D3662">
        <v>0.253113527493739</v>
      </c>
      <c r="E3662">
        <v>0.179459109984729</v>
      </c>
      <c r="F3662">
        <v>0.26375354596502099</v>
      </c>
      <c r="G3662">
        <v>0</v>
      </c>
      <c r="H3662">
        <v>1.9390833E-2</v>
      </c>
      <c r="I3662" t="str">
        <f t="shared" si="57"/>
        <v>2</v>
      </c>
    </row>
    <row r="3663" spans="1:9" x14ac:dyDescent="0.2">
      <c r="A3663" t="s">
        <v>18</v>
      </c>
      <c r="B3663">
        <v>0.33995511196818201</v>
      </c>
      <c r="C3663">
        <v>17.97</v>
      </c>
      <c r="D3663">
        <v>0.41863144199782998</v>
      </c>
      <c r="E3663">
        <v>0.345973464472138</v>
      </c>
      <c r="F3663">
        <v>0.160132413029694</v>
      </c>
      <c r="G3663">
        <v>0</v>
      </c>
      <c r="H3663">
        <v>1.9368333000000001E-2</v>
      </c>
      <c r="I3663" t="str">
        <f t="shared" si="57"/>
        <v>2</v>
      </c>
    </row>
    <row r="3664" spans="1:9" x14ac:dyDescent="0.2">
      <c r="A3664" t="s">
        <v>18</v>
      </c>
      <c r="B3664">
        <v>0.30597476614656099</v>
      </c>
      <c r="C3664">
        <v>93.77</v>
      </c>
      <c r="D3664">
        <v>0.41863144199782998</v>
      </c>
      <c r="E3664">
        <v>0.26686827568209098</v>
      </c>
      <c r="F3664">
        <v>0.17053504552538701</v>
      </c>
      <c r="G3664">
        <v>0</v>
      </c>
      <c r="H3664">
        <v>1.9346666999999901E-2</v>
      </c>
      <c r="I3664" t="str">
        <f t="shared" si="57"/>
        <v>2</v>
      </c>
    </row>
    <row r="3665" spans="1:9" x14ac:dyDescent="0.2">
      <c r="A3665" t="s">
        <v>18</v>
      </c>
      <c r="B3665">
        <v>0.24707552617072401</v>
      </c>
      <c r="C3665">
        <v>80.510000000000005</v>
      </c>
      <c r="D3665">
        <v>0.41863144199782998</v>
      </c>
      <c r="E3665">
        <v>0.26720344189206702</v>
      </c>
      <c r="F3665">
        <v>0.13278036446052499</v>
      </c>
      <c r="G3665">
        <v>0</v>
      </c>
      <c r="H3665">
        <v>1.9335833E-2</v>
      </c>
      <c r="I3665" t="str">
        <f t="shared" si="57"/>
        <v>2</v>
      </c>
    </row>
    <row r="3666" spans="1:9" x14ac:dyDescent="0.2">
      <c r="A3666" t="s">
        <v>18</v>
      </c>
      <c r="B3666">
        <v>0.28340026655064499</v>
      </c>
      <c r="C3666">
        <v>109.37</v>
      </c>
      <c r="D3666">
        <v>0.41863144199782998</v>
      </c>
      <c r="E3666">
        <v>0.17970797808980499</v>
      </c>
      <c r="F3666">
        <v>0.213407808605803</v>
      </c>
      <c r="G3666">
        <v>0</v>
      </c>
      <c r="H3666">
        <v>1.9308333E-2</v>
      </c>
      <c r="I3666" t="str">
        <f t="shared" si="57"/>
        <v>2</v>
      </c>
    </row>
    <row r="3667" spans="1:9" x14ac:dyDescent="0.2">
      <c r="A3667" t="s">
        <v>18</v>
      </c>
      <c r="B3667">
        <v>0.375127644352796</v>
      </c>
      <c r="C3667">
        <v>111.71</v>
      </c>
      <c r="D3667">
        <v>0.41863144199782998</v>
      </c>
      <c r="E3667">
        <v>0.33068469775972398</v>
      </c>
      <c r="F3667">
        <v>0.22614168422570299</v>
      </c>
      <c r="G3667">
        <v>0</v>
      </c>
      <c r="H3667">
        <v>1.9218333000000001E-2</v>
      </c>
      <c r="I3667" t="str">
        <f t="shared" si="57"/>
        <v>2</v>
      </c>
    </row>
    <row r="3668" spans="1:9" x14ac:dyDescent="0.2">
      <c r="A3668" t="s">
        <v>18</v>
      </c>
      <c r="B3668">
        <v>0.26136656652789603</v>
      </c>
      <c r="C3668">
        <v>9.0050000000000008</v>
      </c>
      <c r="D3668">
        <v>0.253113527493739</v>
      </c>
      <c r="E3668">
        <v>0.32541208154440099</v>
      </c>
      <c r="F3668">
        <v>0.10790865008087</v>
      </c>
      <c r="G3668">
        <v>0</v>
      </c>
      <c r="H3668">
        <v>1.9202500000000001E-2</v>
      </c>
      <c r="I3668" t="str">
        <f t="shared" si="57"/>
        <v>2</v>
      </c>
    </row>
    <row r="3669" spans="1:9" x14ac:dyDescent="0.2">
      <c r="A3669" t="s">
        <v>18</v>
      </c>
      <c r="B3669">
        <v>0.25332156070884099</v>
      </c>
      <c r="C3669">
        <v>122.765</v>
      </c>
      <c r="D3669">
        <v>0.253113527493739</v>
      </c>
      <c r="E3669">
        <v>0.119943922768056</v>
      </c>
      <c r="F3669">
        <v>0.30754288041314698</v>
      </c>
      <c r="G3669">
        <v>0</v>
      </c>
      <c r="H3669">
        <v>1.9199999999999998E-2</v>
      </c>
      <c r="I3669" t="str">
        <f t="shared" si="57"/>
        <v>2</v>
      </c>
    </row>
    <row r="3670" spans="1:9" x14ac:dyDescent="0.2">
      <c r="A3670" t="s">
        <v>18</v>
      </c>
      <c r="B3670">
        <v>0.24914480018520899</v>
      </c>
      <c r="C3670">
        <v>9.31</v>
      </c>
      <c r="D3670">
        <v>0.253113527493739</v>
      </c>
      <c r="E3670">
        <v>0.34499219691104799</v>
      </c>
      <c r="F3670">
        <v>9.4742963094047894E-2</v>
      </c>
      <c r="G3670">
        <v>0</v>
      </c>
      <c r="H3670">
        <v>1.9091667E-2</v>
      </c>
      <c r="I3670" t="str">
        <f t="shared" si="57"/>
        <v>2</v>
      </c>
    </row>
    <row r="3671" spans="1:9" x14ac:dyDescent="0.2">
      <c r="A3671" t="s">
        <v>18</v>
      </c>
      <c r="B3671">
        <v>0.31844096197991101</v>
      </c>
      <c r="C3671">
        <v>111.64</v>
      </c>
      <c r="D3671">
        <v>0.41863144199782998</v>
      </c>
      <c r="E3671">
        <v>0.18500076966590401</v>
      </c>
      <c r="F3671">
        <v>0.273886609403592</v>
      </c>
      <c r="G3671">
        <v>0</v>
      </c>
      <c r="H3671">
        <v>1.9046667E-2</v>
      </c>
      <c r="I3671" t="str">
        <f t="shared" si="57"/>
        <v>2</v>
      </c>
    </row>
    <row r="3672" spans="1:9" x14ac:dyDescent="0.2">
      <c r="A3672" t="s">
        <v>18</v>
      </c>
      <c r="B3672">
        <v>0.25386703447988901</v>
      </c>
      <c r="C3672">
        <v>19.875</v>
      </c>
      <c r="D3672">
        <v>0.253113527493739</v>
      </c>
      <c r="E3672">
        <v>0.21240783811772301</v>
      </c>
      <c r="F3672">
        <v>0.15354429392281599</v>
      </c>
      <c r="G3672">
        <v>0</v>
      </c>
      <c r="H3672">
        <v>1.9028333000000001E-2</v>
      </c>
      <c r="I3672" t="str">
        <f t="shared" si="57"/>
        <v>2</v>
      </c>
    </row>
    <row r="3673" spans="1:9" x14ac:dyDescent="0.2">
      <c r="A3673" t="s">
        <v>18</v>
      </c>
      <c r="B3673">
        <v>0.26690805302906701</v>
      </c>
      <c r="C3673">
        <v>84.57</v>
      </c>
      <c r="D3673">
        <v>0.253113527493739</v>
      </c>
      <c r="E3673">
        <v>0.15400492686536901</v>
      </c>
      <c r="F3673">
        <v>0.25151194322773301</v>
      </c>
      <c r="G3673">
        <v>0</v>
      </c>
      <c r="H3673">
        <v>1.8983333000000002E-2</v>
      </c>
      <c r="I3673" t="str">
        <f t="shared" si="57"/>
        <v>2</v>
      </c>
    </row>
    <row r="3674" spans="1:9" x14ac:dyDescent="0.2">
      <c r="A3674" t="s">
        <v>18</v>
      </c>
      <c r="B3674">
        <v>0.36887452453395903</v>
      </c>
      <c r="C3674">
        <v>38.619999999999997</v>
      </c>
      <c r="D3674">
        <v>0.54363204489632999</v>
      </c>
      <c r="E3674">
        <v>0.28977736862973702</v>
      </c>
      <c r="F3674">
        <v>0.25237177733640398</v>
      </c>
      <c r="G3674">
        <v>0</v>
      </c>
      <c r="H3674">
        <v>1.8937499999999999E-2</v>
      </c>
      <c r="I3674" t="str">
        <f t="shared" si="57"/>
        <v>2</v>
      </c>
    </row>
    <row r="3675" spans="1:9" x14ac:dyDescent="0.2">
      <c r="A3675" t="s">
        <v>18</v>
      </c>
      <c r="B3675">
        <v>0.30787496405834103</v>
      </c>
      <c r="C3675">
        <v>92.484999999999999</v>
      </c>
      <c r="D3675">
        <v>0.54363204489632999</v>
      </c>
      <c r="E3675">
        <v>0.188139738220473</v>
      </c>
      <c r="F3675">
        <v>0.30500916052826299</v>
      </c>
      <c r="G3675">
        <v>0</v>
      </c>
      <c r="H3675">
        <v>1.8932499999999901E-2</v>
      </c>
      <c r="I3675" t="str">
        <f t="shared" si="57"/>
        <v>2</v>
      </c>
    </row>
    <row r="3676" spans="1:9" x14ac:dyDescent="0.2">
      <c r="A3676" t="s">
        <v>18</v>
      </c>
      <c r="B3676">
        <v>0.25588036176225498</v>
      </c>
      <c r="C3676">
        <v>97.99</v>
      </c>
      <c r="D3676">
        <v>0.253113527493739</v>
      </c>
      <c r="E3676">
        <v>0.18372643649871101</v>
      </c>
      <c r="F3676">
        <v>0.158682912623856</v>
      </c>
      <c r="G3676">
        <v>0</v>
      </c>
      <c r="H3676">
        <v>1.8868333000000001E-2</v>
      </c>
      <c r="I3676" t="str">
        <f t="shared" si="57"/>
        <v>2</v>
      </c>
    </row>
    <row r="3677" spans="1:9" x14ac:dyDescent="0.2">
      <c r="A3677" t="s">
        <v>18</v>
      </c>
      <c r="B3677">
        <v>0.25553206473305001</v>
      </c>
      <c r="C3677">
        <v>151.16</v>
      </c>
      <c r="D3677">
        <v>0.253113527493739</v>
      </c>
      <c r="E3677">
        <v>0.15714499924841399</v>
      </c>
      <c r="F3677">
        <v>0.19420584421057399</v>
      </c>
      <c r="G3677">
        <v>0</v>
      </c>
      <c r="H3677">
        <v>1.8850833000000001E-2</v>
      </c>
      <c r="I3677" t="str">
        <f t="shared" si="57"/>
        <v>2</v>
      </c>
    </row>
    <row r="3678" spans="1:9" x14ac:dyDescent="0.2">
      <c r="A3678" t="s">
        <v>18</v>
      </c>
      <c r="B3678">
        <v>0.29556427848316802</v>
      </c>
      <c r="C3678">
        <v>128.63</v>
      </c>
      <c r="D3678">
        <v>0.41863144199782998</v>
      </c>
      <c r="E3678">
        <v>0.192183379118365</v>
      </c>
      <c r="F3678">
        <v>0.22000652362892001</v>
      </c>
      <c r="G3678">
        <v>0</v>
      </c>
      <c r="H3678">
        <v>1.8741667E-2</v>
      </c>
      <c r="I3678" t="str">
        <f t="shared" si="57"/>
        <v>2</v>
      </c>
    </row>
    <row r="3679" spans="1:9" x14ac:dyDescent="0.2">
      <c r="A3679" t="s">
        <v>18</v>
      </c>
      <c r="B3679">
        <v>0.223573670651353</v>
      </c>
      <c r="C3679">
        <v>115.82</v>
      </c>
      <c r="D3679">
        <v>0.253113527493739</v>
      </c>
      <c r="E3679">
        <v>0.268240504092085</v>
      </c>
      <c r="F3679">
        <v>9.63647656953905E-2</v>
      </c>
      <c r="G3679">
        <v>0</v>
      </c>
      <c r="H3679">
        <v>1.8671666999999999E-2</v>
      </c>
      <c r="I3679" t="str">
        <f t="shared" si="57"/>
        <v>2</v>
      </c>
    </row>
    <row r="3680" spans="1:9" x14ac:dyDescent="0.2">
      <c r="A3680" t="s">
        <v>18</v>
      </c>
      <c r="B3680">
        <v>0.34271012190565497</v>
      </c>
      <c r="C3680">
        <v>26.465</v>
      </c>
      <c r="D3680">
        <v>0.253113527493739</v>
      </c>
      <c r="E3680">
        <v>0.23053450108870299</v>
      </c>
      <c r="F3680">
        <v>0.24997273328953401</v>
      </c>
      <c r="G3680">
        <v>0</v>
      </c>
      <c r="H3680">
        <v>1.8656666999999998E-2</v>
      </c>
      <c r="I3680" t="str">
        <f t="shared" si="57"/>
        <v>2</v>
      </c>
    </row>
    <row r="3681" spans="1:9" x14ac:dyDescent="0.2">
      <c r="A3681" t="s">
        <v>18</v>
      </c>
      <c r="B3681">
        <v>0.248326227569202</v>
      </c>
      <c r="C3681">
        <v>46.36</v>
      </c>
      <c r="D3681">
        <v>0.54363204489632999</v>
      </c>
      <c r="E3681">
        <v>0.23213570649280801</v>
      </c>
      <c r="F3681">
        <v>0.15431899219294701</v>
      </c>
      <c r="G3681">
        <v>0</v>
      </c>
      <c r="H3681">
        <v>1.8574166999999999E-2</v>
      </c>
      <c r="I3681" t="str">
        <f t="shared" si="57"/>
        <v>2</v>
      </c>
    </row>
    <row r="3682" spans="1:9" x14ac:dyDescent="0.2">
      <c r="A3682" t="s">
        <v>18</v>
      </c>
      <c r="B3682">
        <v>0.31821575251266998</v>
      </c>
      <c r="C3682">
        <v>23.125</v>
      </c>
      <c r="D3682">
        <v>0.41863144199782998</v>
      </c>
      <c r="E3682">
        <v>0.31666722758645599</v>
      </c>
      <c r="F3682">
        <v>0.15860997042324901</v>
      </c>
      <c r="G3682">
        <v>0</v>
      </c>
      <c r="H3682">
        <v>1.85525E-2</v>
      </c>
      <c r="I3682" t="str">
        <f t="shared" si="57"/>
        <v>2</v>
      </c>
    </row>
    <row r="3683" spans="1:9" x14ac:dyDescent="0.2">
      <c r="A3683" t="s">
        <v>18</v>
      </c>
      <c r="B3683">
        <v>0.40247366756316399</v>
      </c>
      <c r="C3683">
        <v>80.23</v>
      </c>
      <c r="D3683">
        <v>0.41863144199782998</v>
      </c>
      <c r="E3683">
        <v>0.415496445524347</v>
      </c>
      <c r="F3683">
        <v>0.20542019320629101</v>
      </c>
      <c r="G3683">
        <v>0</v>
      </c>
      <c r="H3683">
        <v>1.8530000000000001E-2</v>
      </c>
      <c r="I3683" t="str">
        <f t="shared" si="57"/>
        <v>2</v>
      </c>
    </row>
    <row r="3684" spans="1:9" x14ac:dyDescent="0.2">
      <c r="A3684" t="s">
        <v>18</v>
      </c>
      <c r="B3684">
        <v>0.286943041283377</v>
      </c>
      <c r="C3684">
        <v>87.12</v>
      </c>
      <c r="D3684">
        <v>0.253113527493739</v>
      </c>
      <c r="E3684">
        <v>0.25768372111964799</v>
      </c>
      <c r="F3684">
        <v>0.151726089244763</v>
      </c>
      <c r="G3684">
        <v>0</v>
      </c>
      <c r="H3684">
        <v>1.8465833000000001E-2</v>
      </c>
      <c r="I3684" t="str">
        <f t="shared" si="57"/>
        <v>2</v>
      </c>
    </row>
    <row r="3685" spans="1:9" x14ac:dyDescent="0.2">
      <c r="A3685" t="s">
        <v>18</v>
      </c>
      <c r="B3685">
        <v>0.25390129966893898</v>
      </c>
      <c r="C3685">
        <v>15.83</v>
      </c>
      <c r="D3685">
        <v>0.253113527493739</v>
      </c>
      <c r="E3685">
        <v>0.30847440381153901</v>
      </c>
      <c r="F3685">
        <v>0.106422105678221</v>
      </c>
      <c r="G3685">
        <v>0</v>
      </c>
      <c r="H3685">
        <v>1.83625E-2</v>
      </c>
      <c r="I3685" t="str">
        <f t="shared" si="57"/>
        <v>2</v>
      </c>
    </row>
    <row r="3686" spans="1:9" x14ac:dyDescent="0.2">
      <c r="A3686" t="s">
        <v>18</v>
      </c>
      <c r="B3686">
        <v>0.39121082174979299</v>
      </c>
      <c r="C3686">
        <v>52.544999999999902</v>
      </c>
      <c r="D3686">
        <v>0.54363204489632999</v>
      </c>
      <c r="E3686">
        <v>0.28294294566514699</v>
      </c>
      <c r="F3686">
        <v>0.324271207049593</v>
      </c>
      <c r="G3686">
        <v>0</v>
      </c>
      <c r="H3686">
        <v>1.8354167000000001E-2</v>
      </c>
      <c r="I3686" t="str">
        <f t="shared" si="57"/>
        <v>2</v>
      </c>
    </row>
    <row r="3687" spans="1:9" x14ac:dyDescent="0.2">
      <c r="A3687" t="s">
        <v>18</v>
      </c>
      <c r="B3687">
        <v>0.33677215683705097</v>
      </c>
      <c r="C3687">
        <v>15.094499999999901</v>
      </c>
      <c r="D3687">
        <v>0.41863144199782998</v>
      </c>
      <c r="E3687">
        <v>0.34851617544089702</v>
      </c>
      <c r="F3687">
        <v>0.16194180050941401</v>
      </c>
      <c r="G3687">
        <v>0</v>
      </c>
      <c r="H3687">
        <v>1.8265E-2</v>
      </c>
      <c r="I3687" t="str">
        <f t="shared" si="57"/>
        <v>2</v>
      </c>
    </row>
    <row r="3688" spans="1:9" x14ac:dyDescent="0.2">
      <c r="A3688" t="s">
        <v>18</v>
      </c>
      <c r="B3688">
        <v>0.24671013634056699</v>
      </c>
      <c r="C3688">
        <v>95.1</v>
      </c>
      <c r="D3688">
        <v>0.161458267709613</v>
      </c>
      <c r="E3688">
        <v>0.16609032233016599</v>
      </c>
      <c r="F3688">
        <v>0.18487999123659099</v>
      </c>
      <c r="G3688">
        <v>0</v>
      </c>
      <c r="H3688">
        <v>1.8259167E-2</v>
      </c>
      <c r="I3688" t="str">
        <f t="shared" si="57"/>
        <v>2</v>
      </c>
    </row>
    <row r="3689" spans="1:9" x14ac:dyDescent="0.2">
      <c r="A3689" t="s">
        <v>18</v>
      </c>
      <c r="B3689">
        <v>0.31457364443071201</v>
      </c>
      <c r="C3689">
        <v>78.08</v>
      </c>
      <c r="D3689">
        <v>0.41863144199782998</v>
      </c>
      <c r="E3689">
        <v>0.37989023244901599</v>
      </c>
      <c r="F3689">
        <v>0.13582188933587899</v>
      </c>
      <c r="G3689">
        <v>0</v>
      </c>
      <c r="H3689">
        <v>1.7989167E-2</v>
      </c>
      <c r="I3689" t="str">
        <f t="shared" si="57"/>
        <v>2</v>
      </c>
    </row>
    <row r="3690" spans="1:9" x14ac:dyDescent="0.2">
      <c r="A3690" t="s">
        <v>18</v>
      </c>
      <c r="B3690">
        <v>0.31590456714031401</v>
      </c>
      <c r="C3690">
        <v>77.625</v>
      </c>
      <c r="D3690">
        <v>0.41863144199782998</v>
      </c>
      <c r="E3690">
        <v>0.217841360794576</v>
      </c>
      <c r="F3690">
        <v>0.22843071516632599</v>
      </c>
      <c r="G3690">
        <v>0</v>
      </c>
      <c r="H3690">
        <v>1.7955833000000001E-2</v>
      </c>
      <c r="I3690" t="str">
        <f t="shared" si="57"/>
        <v>2</v>
      </c>
    </row>
    <row r="3691" spans="1:9" x14ac:dyDescent="0.2">
      <c r="A3691" t="s">
        <v>18</v>
      </c>
      <c r="B3691">
        <v>0.30032737149731897</v>
      </c>
      <c r="C3691">
        <v>6.4850000000000003</v>
      </c>
      <c r="D3691">
        <v>0.41863144199782998</v>
      </c>
      <c r="E3691">
        <v>0.34296832239517</v>
      </c>
      <c r="F3691">
        <v>0.14292848447878301</v>
      </c>
      <c r="G3691">
        <v>0</v>
      </c>
      <c r="H3691">
        <v>1.7912500000000001E-2</v>
      </c>
      <c r="I3691" t="str">
        <f t="shared" si="57"/>
        <v>2</v>
      </c>
    </row>
    <row r="3692" spans="1:9" x14ac:dyDescent="0.2">
      <c r="A3692" t="s">
        <v>18</v>
      </c>
      <c r="B3692">
        <v>0.28624687996100801</v>
      </c>
      <c r="C3692">
        <v>42.38</v>
      </c>
      <c r="D3692">
        <v>0.54363204489632999</v>
      </c>
      <c r="E3692">
        <v>0.25110644167528301</v>
      </c>
      <c r="F3692">
        <v>0.17129575209446299</v>
      </c>
      <c r="G3692">
        <v>0</v>
      </c>
      <c r="H3692">
        <v>1.7775833000000001E-2</v>
      </c>
      <c r="I3692" t="str">
        <f t="shared" si="57"/>
        <v>2</v>
      </c>
    </row>
    <row r="3693" spans="1:9" x14ac:dyDescent="0.2">
      <c r="A3693" t="s">
        <v>18</v>
      </c>
      <c r="B3693">
        <v>0.22294095731857599</v>
      </c>
      <c r="C3693">
        <v>24.04</v>
      </c>
      <c r="D3693">
        <v>0.253113527493739</v>
      </c>
      <c r="E3693">
        <v>0.13798550478587199</v>
      </c>
      <c r="F3693">
        <v>0.17723504486425701</v>
      </c>
      <c r="G3693">
        <v>0</v>
      </c>
      <c r="H3693">
        <v>1.7766667E-2</v>
      </c>
      <c r="I3693" t="str">
        <f t="shared" si="57"/>
        <v>2</v>
      </c>
    </row>
    <row r="3694" spans="1:9" x14ac:dyDescent="0.2">
      <c r="A3694" t="s">
        <v>18</v>
      </c>
      <c r="B3694">
        <v>0.31575347540356902</v>
      </c>
      <c r="C3694">
        <v>138.84</v>
      </c>
      <c r="D3694">
        <v>0.253113527493739</v>
      </c>
      <c r="E3694">
        <v>0.18645309031118801</v>
      </c>
      <c r="F3694">
        <v>0.244645093738865</v>
      </c>
      <c r="G3694">
        <v>0</v>
      </c>
      <c r="H3694">
        <v>1.7743333E-2</v>
      </c>
      <c r="I3694" t="str">
        <f t="shared" si="57"/>
        <v>2</v>
      </c>
    </row>
    <row r="3695" spans="1:9" x14ac:dyDescent="0.2">
      <c r="A3695" t="s">
        <v>18</v>
      </c>
      <c r="B3695">
        <v>0.32542679415301701</v>
      </c>
      <c r="C3695">
        <v>94.729999999999905</v>
      </c>
      <c r="D3695">
        <v>0.41863144199782998</v>
      </c>
      <c r="E3695">
        <v>0.28604547817494702</v>
      </c>
      <c r="F3695">
        <v>0.193282112801894</v>
      </c>
      <c r="G3695">
        <v>0</v>
      </c>
      <c r="H3695">
        <v>1.7705833000000001E-2</v>
      </c>
      <c r="I3695" t="str">
        <f t="shared" si="57"/>
        <v>2</v>
      </c>
    </row>
    <row r="3696" spans="1:9" x14ac:dyDescent="0.2">
      <c r="A3696" t="s">
        <v>18</v>
      </c>
      <c r="B3696">
        <v>0.32358190401623099</v>
      </c>
      <c r="C3696">
        <v>23.88</v>
      </c>
      <c r="D3696">
        <v>0.41863144199782998</v>
      </c>
      <c r="E3696">
        <v>0.214258638569022</v>
      </c>
      <c r="F3696">
        <v>0.24528655287826101</v>
      </c>
      <c r="G3696">
        <v>0</v>
      </c>
      <c r="H3696">
        <v>1.7690833E-2</v>
      </c>
      <c r="I3696" t="str">
        <f t="shared" si="57"/>
        <v>2</v>
      </c>
    </row>
    <row r="3697" spans="1:9" x14ac:dyDescent="0.2">
      <c r="A3697" t="s">
        <v>18</v>
      </c>
      <c r="B3697">
        <v>0.26534315870863501</v>
      </c>
      <c r="C3697">
        <v>87.799999999999898</v>
      </c>
      <c r="D3697">
        <v>0.54363204489632999</v>
      </c>
      <c r="E3697">
        <v>0.21334660542594899</v>
      </c>
      <c r="F3697">
        <v>0.17384759891116999</v>
      </c>
      <c r="G3697">
        <v>0</v>
      </c>
      <c r="H3697">
        <v>1.7684999999999999E-2</v>
      </c>
      <c r="I3697" t="str">
        <f t="shared" si="57"/>
        <v>2</v>
      </c>
    </row>
    <row r="3698" spans="1:9" x14ac:dyDescent="0.2">
      <c r="A3698" t="s">
        <v>18</v>
      </c>
      <c r="B3698">
        <v>0.24364477587599001</v>
      </c>
      <c r="C3698">
        <v>46.66</v>
      </c>
      <c r="D3698">
        <v>0.253113527493739</v>
      </c>
      <c r="E3698">
        <v>0.23858112086587399</v>
      </c>
      <c r="F3698">
        <v>0.120662902851809</v>
      </c>
      <c r="G3698">
        <v>0</v>
      </c>
      <c r="H3698">
        <v>1.7549167000000001E-2</v>
      </c>
      <c r="I3698" t="str">
        <f t="shared" si="57"/>
        <v>2</v>
      </c>
    </row>
    <row r="3699" spans="1:9" x14ac:dyDescent="0.2">
      <c r="A3699" t="s">
        <v>18</v>
      </c>
      <c r="B3699">
        <v>0.26578893906233703</v>
      </c>
      <c r="C3699">
        <v>8.7249999999999996</v>
      </c>
      <c r="D3699">
        <v>0.253113527493739</v>
      </c>
      <c r="E3699">
        <v>0.14110753037114299</v>
      </c>
      <c r="F3699">
        <v>0.227602063476286</v>
      </c>
      <c r="G3699">
        <v>0</v>
      </c>
      <c r="H3699">
        <v>1.7505832999999998E-2</v>
      </c>
      <c r="I3699" t="str">
        <f t="shared" si="57"/>
        <v>2</v>
      </c>
    </row>
    <row r="3700" spans="1:9" x14ac:dyDescent="0.2">
      <c r="A3700" t="s">
        <v>18</v>
      </c>
      <c r="B3700">
        <v>0.36019454561596898</v>
      </c>
      <c r="C3700">
        <v>121.34</v>
      </c>
      <c r="D3700">
        <v>0.41863144199782998</v>
      </c>
      <c r="E3700">
        <v>0.36664258914945802</v>
      </c>
      <c r="F3700">
        <v>0.18077566047134599</v>
      </c>
      <c r="G3700">
        <v>0</v>
      </c>
      <c r="H3700">
        <v>1.7405E-2</v>
      </c>
      <c r="I3700" t="str">
        <f t="shared" si="57"/>
        <v>2</v>
      </c>
    </row>
    <row r="3701" spans="1:9" x14ac:dyDescent="0.2">
      <c r="A3701" t="s">
        <v>18</v>
      </c>
      <c r="B3701">
        <v>0.28888178085237498</v>
      </c>
      <c r="C3701">
        <v>62.905000000000001</v>
      </c>
      <c r="D3701">
        <v>0.54363204489632999</v>
      </c>
      <c r="E3701">
        <v>0.24510481843134799</v>
      </c>
      <c r="F3701">
        <v>0.191736566869775</v>
      </c>
      <c r="G3701">
        <v>0</v>
      </c>
      <c r="H3701">
        <v>1.7379167000000001E-2</v>
      </c>
      <c r="I3701" t="str">
        <f t="shared" si="57"/>
        <v>2</v>
      </c>
    </row>
    <row r="3702" spans="1:9" x14ac:dyDescent="0.2">
      <c r="A3702" t="s">
        <v>18</v>
      </c>
      <c r="B3702">
        <v>0.32411930956062801</v>
      </c>
      <c r="C3702">
        <v>86.96</v>
      </c>
      <c r="D3702">
        <v>0.41863144199782998</v>
      </c>
      <c r="E3702">
        <v>0.34891017551993297</v>
      </c>
      <c r="F3702">
        <v>0.154870771516433</v>
      </c>
      <c r="G3702">
        <v>0</v>
      </c>
      <c r="H3702">
        <v>1.7299999999999999E-2</v>
      </c>
      <c r="I3702" t="str">
        <f t="shared" si="57"/>
        <v>2</v>
      </c>
    </row>
    <row r="3703" spans="1:9" x14ac:dyDescent="0.2">
      <c r="A3703" t="s">
        <v>18</v>
      </c>
      <c r="B3703">
        <v>0.22747857440942601</v>
      </c>
      <c r="C3703">
        <v>135.63</v>
      </c>
      <c r="D3703">
        <v>0.253113527493739</v>
      </c>
      <c r="E3703">
        <v>0.13363970728037899</v>
      </c>
      <c r="F3703">
        <v>0.18011944343734199</v>
      </c>
      <c r="G3703">
        <v>0</v>
      </c>
      <c r="H3703">
        <v>1.7269166999999998E-2</v>
      </c>
      <c r="I3703" t="str">
        <f t="shared" si="57"/>
        <v>2</v>
      </c>
    </row>
    <row r="3704" spans="1:9" x14ac:dyDescent="0.2">
      <c r="A3704" t="s">
        <v>18</v>
      </c>
      <c r="B3704">
        <v>0.25769921449592598</v>
      </c>
      <c r="C3704">
        <v>83.85</v>
      </c>
      <c r="D3704">
        <v>0.54363204489632999</v>
      </c>
      <c r="E3704">
        <v>0.27529083966384499</v>
      </c>
      <c r="F3704">
        <v>0.15152262589427001</v>
      </c>
      <c r="G3704">
        <v>0</v>
      </c>
      <c r="H3704">
        <v>1.7251666999999998E-2</v>
      </c>
      <c r="I3704" t="str">
        <f t="shared" si="57"/>
        <v>2</v>
      </c>
    </row>
    <row r="3705" spans="1:9" x14ac:dyDescent="0.2">
      <c r="A3705" t="s">
        <v>18</v>
      </c>
      <c r="B3705">
        <v>0.28400035777501698</v>
      </c>
      <c r="C3705">
        <v>101.27</v>
      </c>
      <c r="D3705">
        <v>0.253113527493739</v>
      </c>
      <c r="E3705">
        <v>0.186249054468347</v>
      </c>
      <c r="F3705">
        <v>0.19803565327287401</v>
      </c>
      <c r="G3705">
        <v>0</v>
      </c>
      <c r="H3705">
        <v>1.7237499999999999E-2</v>
      </c>
      <c r="I3705" t="str">
        <f t="shared" si="57"/>
        <v>2</v>
      </c>
    </row>
    <row r="3706" spans="1:9" x14ac:dyDescent="0.2">
      <c r="A3706" t="s">
        <v>18</v>
      </c>
      <c r="B3706">
        <v>0.21989730164337401</v>
      </c>
      <c r="C3706">
        <v>143.91999999999999</v>
      </c>
      <c r="D3706">
        <v>0.253113527493739</v>
      </c>
      <c r="E3706">
        <v>0.14276503508459101</v>
      </c>
      <c r="F3706">
        <v>0.154174098806455</v>
      </c>
      <c r="G3706">
        <v>0</v>
      </c>
      <c r="H3706">
        <v>1.7139167E-2</v>
      </c>
      <c r="I3706" t="str">
        <f t="shared" si="57"/>
        <v>2</v>
      </c>
    </row>
    <row r="3707" spans="1:9" x14ac:dyDescent="0.2">
      <c r="A3707" t="s">
        <v>18</v>
      </c>
      <c r="B3707">
        <v>0.27955667069678403</v>
      </c>
      <c r="C3707">
        <v>91.62</v>
      </c>
      <c r="D3707">
        <v>0.253113527493739</v>
      </c>
      <c r="E3707">
        <v>0.22056133165714001</v>
      </c>
      <c r="F3707">
        <v>0.17044679538822199</v>
      </c>
      <c r="G3707">
        <v>0</v>
      </c>
      <c r="H3707">
        <v>1.7084999999999999E-2</v>
      </c>
      <c r="I3707" t="str">
        <f t="shared" si="57"/>
        <v>2</v>
      </c>
    </row>
    <row r="3708" spans="1:9" x14ac:dyDescent="0.2">
      <c r="A3708" t="s">
        <v>18</v>
      </c>
      <c r="B3708">
        <v>0.29538115790316599</v>
      </c>
      <c r="C3708">
        <v>108.13</v>
      </c>
      <c r="D3708">
        <v>0.253113527493739</v>
      </c>
      <c r="E3708">
        <v>0.23859940155171699</v>
      </c>
      <c r="F3708">
        <v>0.16697252937743801</v>
      </c>
      <c r="G3708">
        <v>0</v>
      </c>
      <c r="H3708">
        <v>1.6909999999999901E-2</v>
      </c>
      <c r="I3708" t="str">
        <f t="shared" si="57"/>
        <v>2</v>
      </c>
    </row>
    <row r="3709" spans="1:9" x14ac:dyDescent="0.2">
      <c r="A3709" t="s">
        <v>18</v>
      </c>
      <c r="B3709">
        <v>0.279723721693451</v>
      </c>
      <c r="C3709">
        <v>101.83999999999899</v>
      </c>
      <c r="D3709">
        <v>0.253113527493739</v>
      </c>
      <c r="E3709">
        <v>0.26392306419239397</v>
      </c>
      <c r="F3709">
        <v>0.139113102918792</v>
      </c>
      <c r="G3709">
        <v>0</v>
      </c>
      <c r="H3709">
        <v>1.6846666999999999E-2</v>
      </c>
      <c r="I3709" t="str">
        <f t="shared" si="57"/>
        <v>2</v>
      </c>
    </row>
    <row r="3710" spans="1:9" x14ac:dyDescent="0.2">
      <c r="A3710" t="s">
        <v>18</v>
      </c>
      <c r="B3710">
        <v>0.32241456272872598</v>
      </c>
      <c r="C3710">
        <v>4.3099999999999996</v>
      </c>
      <c r="D3710">
        <v>0.253113527493739</v>
      </c>
      <c r="E3710">
        <v>0.26588675495272401</v>
      </c>
      <c r="F3710">
        <v>0.20020085712923499</v>
      </c>
      <c r="G3710">
        <v>0</v>
      </c>
      <c r="H3710">
        <v>1.67175E-2</v>
      </c>
      <c r="I3710" t="str">
        <f t="shared" si="57"/>
        <v>2</v>
      </c>
    </row>
    <row r="3711" spans="1:9" x14ac:dyDescent="0.2">
      <c r="A3711" t="s">
        <v>18</v>
      </c>
      <c r="B3711">
        <v>0.25030233023027498</v>
      </c>
      <c r="C3711">
        <v>103.87</v>
      </c>
      <c r="D3711">
        <v>0.41863144199782998</v>
      </c>
      <c r="E3711">
        <v>0.17002107350811499</v>
      </c>
      <c r="F3711">
        <v>0.187747971755128</v>
      </c>
      <c r="G3711">
        <v>0</v>
      </c>
      <c r="H3711">
        <v>1.6705000000000001E-2</v>
      </c>
      <c r="I3711" t="str">
        <f t="shared" si="57"/>
        <v>2</v>
      </c>
    </row>
    <row r="3712" spans="1:9" x14ac:dyDescent="0.2">
      <c r="A3712" t="s">
        <v>18</v>
      </c>
      <c r="B3712">
        <v>0.28030984890787197</v>
      </c>
      <c r="C3712">
        <v>10.82</v>
      </c>
      <c r="D3712">
        <v>0.41863144199782998</v>
      </c>
      <c r="E3712">
        <v>0.35558776898101102</v>
      </c>
      <c r="F3712">
        <v>0.12443340557949301</v>
      </c>
      <c r="G3712">
        <v>0</v>
      </c>
      <c r="H3712">
        <v>1.6355000000000001E-2</v>
      </c>
      <c r="I3712" t="str">
        <f t="shared" si="57"/>
        <v>2</v>
      </c>
    </row>
    <row r="3713" spans="1:9" x14ac:dyDescent="0.2">
      <c r="A3713" t="s">
        <v>18</v>
      </c>
      <c r="B3713">
        <v>0.35663437511447799</v>
      </c>
      <c r="C3713">
        <v>21.279999999999902</v>
      </c>
      <c r="D3713">
        <v>0.253113527493739</v>
      </c>
      <c r="E3713">
        <v>0.23204920133113299</v>
      </c>
      <c r="F3713">
        <v>0.25761098653585701</v>
      </c>
      <c r="G3713">
        <v>0</v>
      </c>
      <c r="H3713">
        <v>1.6324999999999999E-2</v>
      </c>
      <c r="I3713" t="str">
        <f t="shared" si="57"/>
        <v>2</v>
      </c>
    </row>
    <row r="3714" spans="1:9" x14ac:dyDescent="0.2">
      <c r="A3714" t="s">
        <v>18</v>
      </c>
      <c r="B3714">
        <v>0.33471828338666298</v>
      </c>
      <c r="C3714">
        <v>69.389999999999901</v>
      </c>
      <c r="D3714">
        <v>0.54363204489632999</v>
      </c>
      <c r="E3714">
        <v>0.37038646420820798</v>
      </c>
      <c r="F3714">
        <v>0.16606344717084501</v>
      </c>
      <c r="G3714">
        <v>0</v>
      </c>
      <c r="H3714">
        <v>1.6295832999999999E-2</v>
      </c>
      <c r="I3714" t="str">
        <f t="shared" ref="I3714:I3777" si="58">IF(H3714&lt;=0.01,"1",IF(AND(H3714&lt;0.026,H3714&gt;0.01),"2",3))</f>
        <v>2</v>
      </c>
    </row>
    <row r="3715" spans="1:9" x14ac:dyDescent="0.2">
      <c r="A3715" t="s">
        <v>18</v>
      </c>
      <c r="B3715">
        <v>0.22772209498887899</v>
      </c>
      <c r="C3715">
        <v>11.435</v>
      </c>
      <c r="D3715">
        <v>0.161458267709613</v>
      </c>
      <c r="E3715">
        <v>0.18368231713164801</v>
      </c>
      <c r="F3715">
        <v>0.12851584098614199</v>
      </c>
      <c r="G3715">
        <v>0</v>
      </c>
      <c r="H3715">
        <v>1.6219167E-2</v>
      </c>
      <c r="I3715" t="str">
        <f t="shared" si="58"/>
        <v>2</v>
      </c>
    </row>
    <row r="3716" spans="1:9" x14ac:dyDescent="0.2">
      <c r="A3716" t="s">
        <v>18</v>
      </c>
      <c r="B3716">
        <v>0.27769159903273199</v>
      </c>
      <c r="C3716">
        <v>27.33</v>
      </c>
      <c r="D3716">
        <v>0.253113527493739</v>
      </c>
      <c r="E3716">
        <v>0.20439744205452601</v>
      </c>
      <c r="F3716">
        <v>0.17644131875887301</v>
      </c>
      <c r="G3716">
        <v>0</v>
      </c>
      <c r="H3716">
        <v>1.61E-2</v>
      </c>
      <c r="I3716" t="str">
        <f t="shared" si="58"/>
        <v>2</v>
      </c>
    </row>
    <row r="3717" spans="1:9" x14ac:dyDescent="0.2">
      <c r="A3717" t="s">
        <v>18</v>
      </c>
      <c r="B3717">
        <v>0.31197392636065202</v>
      </c>
      <c r="C3717">
        <v>118.829999999999</v>
      </c>
      <c r="D3717">
        <v>0.41863144199782998</v>
      </c>
      <c r="E3717">
        <v>0.195314689865453</v>
      </c>
      <c r="F3717">
        <v>0.25903661969620601</v>
      </c>
      <c r="G3717">
        <v>0</v>
      </c>
      <c r="H3717">
        <v>1.6012499999999999E-2</v>
      </c>
      <c r="I3717" t="str">
        <f t="shared" si="58"/>
        <v>2</v>
      </c>
    </row>
    <row r="3718" spans="1:9" x14ac:dyDescent="0.2">
      <c r="A3718" t="s">
        <v>18</v>
      </c>
      <c r="B3718">
        <v>0.11880851781261401</v>
      </c>
      <c r="C3718">
        <v>3.62</v>
      </c>
      <c r="D3718">
        <v>0.161458267709613</v>
      </c>
      <c r="E3718">
        <v>0.185287779412075</v>
      </c>
      <c r="F3718">
        <v>4.6222973204646398E-2</v>
      </c>
      <c r="G3718">
        <v>0</v>
      </c>
      <c r="H3718">
        <v>1.6009167000000001E-2</v>
      </c>
      <c r="I3718" t="str">
        <f t="shared" si="58"/>
        <v>2</v>
      </c>
    </row>
    <row r="3719" spans="1:9" x14ac:dyDescent="0.2">
      <c r="A3719" t="s">
        <v>18</v>
      </c>
      <c r="B3719">
        <v>0.25934132872150101</v>
      </c>
      <c r="C3719">
        <v>111.34</v>
      </c>
      <c r="D3719">
        <v>0.253113527493739</v>
      </c>
      <c r="E3719">
        <v>0.20768806315238</v>
      </c>
      <c r="F3719">
        <v>0.154727905426982</v>
      </c>
      <c r="G3719">
        <v>0</v>
      </c>
      <c r="H3719">
        <v>1.5961666999999999E-2</v>
      </c>
      <c r="I3719" t="str">
        <f t="shared" si="58"/>
        <v>2</v>
      </c>
    </row>
    <row r="3720" spans="1:9" x14ac:dyDescent="0.2">
      <c r="A3720" t="s">
        <v>18</v>
      </c>
      <c r="B3720">
        <v>0.19948042695784901</v>
      </c>
      <c r="C3720">
        <v>7.4950000000000001</v>
      </c>
      <c r="D3720">
        <v>0.253113527493739</v>
      </c>
      <c r="E3720">
        <v>0.14625463458712401</v>
      </c>
      <c r="F3720">
        <v>0.127973287901326</v>
      </c>
      <c r="G3720">
        <v>0</v>
      </c>
      <c r="H3720">
        <v>1.5921667E-2</v>
      </c>
      <c r="I3720" t="str">
        <f t="shared" si="58"/>
        <v>2</v>
      </c>
    </row>
    <row r="3721" spans="1:9" x14ac:dyDescent="0.2">
      <c r="A3721" t="s">
        <v>18</v>
      </c>
      <c r="B3721">
        <v>0.23231982017446001</v>
      </c>
      <c r="C3721">
        <v>91.009999999999906</v>
      </c>
      <c r="D3721">
        <v>0.253113527493739</v>
      </c>
      <c r="E3721">
        <v>0.184618168675171</v>
      </c>
      <c r="F3721">
        <v>0.13843210232811901</v>
      </c>
      <c r="G3721">
        <v>0</v>
      </c>
      <c r="H3721">
        <v>1.5920832999999999E-2</v>
      </c>
      <c r="I3721" t="str">
        <f t="shared" si="58"/>
        <v>2</v>
      </c>
    </row>
    <row r="3722" spans="1:9" x14ac:dyDescent="0.2">
      <c r="A3722" t="s">
        <v>18</v>
      </c>
      <c r="B3722">
        <v>0.23708341215123099</v>
      </c>
      <c r="C3722">
        <v>92.484999999999999</v>
      </c>
      <c r="D3722">
        <v>0.41863144199782998</v>
      </c>
      <c r="E3722">
        <v>0.14487963071299501</v>
      </c>
      <c r="F3722">
        <v>0.23487656015355701</v>
      </c>
      <c r="G3722">
        <v>0</v>
      </c>
      <c r="H3722">
        <v>1.58125E-2</v>
      </c>
      <c r="I3722" t="str">
        <f t="shared" si="58"/>
        <v>2</v>
      </c>
    </row>
    <row r="3723" spans="1:9" x14ac:dyDescent="0.2">
      <c r="A3723" t="s">
        <v>18</v>
      </c>
      <c r="B3723">
        <v>0.250586986556465</v>
      </c>
      <c r="C3723">
        <v>137.65</v>
      </c>
      <c r="D3723">
        <v>0.41863144199782998</v>
      </c>
      <c r="E3723">
        <v>0.22263440418975899</v>
      </c>
      <c r="F3723">
        <v>0.14995556601382601</v>
      </c>
      <c r="G3723">
        <v>0</v>
      </c>
      <c r="H3723">
        <v>1.5700833000000001E-2</v>
      </c>
      <c r="I3723" t="str">
        <f t="shared" si="58"/>
        <v>2</v>
      </c>
    </row>
    <row r="3724" spans="1:9" x14ac:dyDescent="0.2">
      <c r="A3724" t="s">
        <v>18</v>
      </c>
      <c r="B3724">
        <v>0.25516061058556999</v>
      </c>
      <c r="C3724">
        <v>21.92</v>
      </c>
      <c r="D3724">
        <v>0.253113527493739</v>
      </c>
      <c r="E3724">
        <v>0.32771925805886198</v>
      </c>
      <c r="F3724">
        <v>0.105072618359436</v>
      </c>
      <c r="G3724">
        <v>0</v>
      </c>
      <c r="H3724">
        <v>1.5371249999999999E-2</v>
      </c>
      <c r="I3724" t="str">
        <f t="shared" si="58"/>
        <v>2</v>
      </c>
    </row>
    <row r="3725" spans="1:9" x14ac:dyDescent="0.2">
      <c r="A3725" t="s">
        <v>18</v>
      </c>
      <c r="B3725">
        <v>0.265097447728533</v>
      </c>
      <c r="C3725">
        <v>53.17</v>
      </c>
      <c r="D3725">
        <v>0.41863144199782998</v>
      </c>
      <c r="E3725">
        <v>0.22144319376021199</v>
      </c>
      <c r="F3725">
        <v>0.17816012422403901</v>
      </c>
      <c r="G3725">
        <v>0</v>
      </c>
      <c r="H3725">
        <v>1.5370833E-2</v>
      </c>
      <c r="I3725" t="str">
        <f t="shared" si="58"/>
        <v>2</v>
      </c>
    </row>
    <row r="3726" spans="1:9" x14ac:dyDescent="0.2">
      <c r="A3726" t="s">
        <v>18</v>
      </c>
      <c r="B3726">
        <v>0.20388638557059699</v>
      </c>
      <c r="C3726">
        <v>18.36</v>
      </c>
      <c r="D3726">
        <v>0.253113527493739</v>
      </c>
      <c r="E3726">
        <v>0.19764830244397899</v>
      </c>
      <c r="F3726">
        <v>0.10041734749898</v>
      </c>
      <c r="G3726">
        <v>0</v>
      </c>
      <c r="H3726">
        <v>1.5365E-2</v>
      </c>
      <c r="I3726" t="str">
        <f t="shared" si="58"/>
        <v>2</v>
      </c>
    </row>
    <row r="3727" spans="1:9" x14ac:dyDescent="0.2">
      <c r="A3727" t="s">
        <v>18</v>
      </c>
      <c r="B3727">
        <v>0.244819494910305</v>
      </c>
      <c r="C3727">
        <v>95.389999999999901</v>
      </c>
      <c r="D3727">
        <v>0.253113527493739</v>
      </c>
      <c r="E3727">
        <v>0.15215640284416701</v>
      </c>
      <c r="F3727">
        <v>0.18574509143484899</v>
      </c>
      <c r="G3727">
        <v>0</v>
      </c>
      <c r="H3727">
        <v>1.5239167E-2</v>
      </c>
      <c r="I3727" t="str">
        <f t="shared" si="58"/>
        <v>2</v>
      </c>
    </row>
    <row r="3728" spans="1:9" x14ac:dyDescent="0.2">
      <c r="A3728" t="s">
        <v>18</v>
      </c>
      <c r="B3728">
        <v>0.28425629418940102</v>
      </c>
      <c r="C3728">
        <v>130.04999999999899</v>
      </c>
      <c r="D3728">
        <v>0.253113527493739</v>
      </c>
      <c r="E3728">
        <v>0.192601371436078</v>
      </c>
      <c r="F3728">
        <v>0.19053808593507901</v>
      </c>
      <c r="G3728">
        <v>0</v>
      </c>
      <c r="H3728">
        <v>1.5109167E-2</v>
      </c>
      <c r="I3728" t="str">
        <f t="shared" si="58"/>
        <v>2</v>
      </c>
    </row>
    <row r="3729" spans="1:9" x14ac:dyDescent="0.2">
      <c r="A3729" t="s">
        <v>18</v>
      </c>
      <c r="B3729">
        <v>0.17639965436935201</v>
      </c>
      <c r="C3729">
        <v>149.07</v>
      </c>
      <c r="D3729">
        <v>0.253113527493739</v>
      </c>
      <c r="E3729">
        <v>0.12389111819042201</v>
      </c>
      <c r="F3729">
        <v>0.122531819793002</v>
      </c>
      <c r="G3729">
        <v>0</v>
      </c>
      <c r="H3729">
        <v>1.5043333000000001E-2</v>
      </c>
      <c r="I3729" t="str">
        <f t="shared" si="58"/>
        <v>2</v>
      </c>
    </row>
    <row r="3730" spans="1:9" x14ac:dyDescent="0.2">
      <c r="A3730" t="s">
        <v>18</v>
      </c>
      <c r="B3730">
        <v>0.18318738158819101</v>
      </c>
      <c r="C3730">
        <v>65.709999999999994</v>
      </c>
      <c r="D3730">
        <v>0.161458267709613</v>
      </c>
      <c r="E3730">
        <v>0.148718440402556</v>
      </c>
      <c r="F3730">
        <v>0.105674337908364</v>
      </c>
      <c r="G3730">
        <v>0</v>
      </c>
      <c r="H3730">
        <v>1.4899167E-2</v>
      </c>
      <c r="I3730" t="str">
        <f t="shared" si="58"/>
        <v>2</v>
      </c>
    </row>
    <row r="3731" spans="1:9" x14ac:dyDescent="0.2">
      <c r="A3731" t="s">
        <v>18</v>
      </c>
      <c r="B3731">
        <v>0.25125061650047897</v>
      </c>
      <c r="C3731">
        <v>103.62</v>
      </c>
      <c r="D3731">
        <v>0.253113527493739</v>
      </c>
      <c r="E3731">
        <v>0.21742765890677501</v>
      </c>
      <c r="F3731">
        <v>0.14084981854273501</v>
      </c>
      <c r="G3731">
        <v>0</v>
      </c>
      <c r="H3731">
        <v>1.4883333E-2</v>
      </c>
      <c r="I3731" t="str">
        <f t="shared" si="58"/>
        <v>2</v>
      </c>
    </row>
    <row r="3732" spans="1:9" x14ac:dyDescent="0.2">
      <c r="A3732" t="s">
        <v>18</v>
      </c>
      <c r="B3732">
        <v>0.28613565775276401</v>
      </c>
      <c r="C3732">
        <v>50.39</v>
      </c>
      <c r="D3732">
        <v>0.54363204489632999</v>
      </c>
      <c r="E3732">
        <v>0.30474874646531902</v>
      </c>
      <c r="F3732">
        <v>0.154263492995071</v>
      </c>
      <c r="G3732">
        <v>0</v>
      </c>
      <c r="H3732">
        <v>1.486E-2</v>
      </c>
      <c r="I3732" t="str">
        <f t="shared" si="58"/>
        <v>2</v>
      </c>
    </row>
    <row r="3733" spans="1:9" x14ac:dyDescent="0.2">
      <c r="A3733" t="s">
        <v>18</v>
      </c>
      <c r="B3733">
        <v>0.17723927773606499</v>
      </c>
      <c r="C3733">
        <v>131.66999999999999</v>
      </c>
      <c r="D3733">
        <v>0.253113527493739</v>
      </c>
      <c r="E3733">
        <v>0.115862215837383</v>
      </c>
      <c r="F3733">
        <v>0.13877483573499899</v>
      </c>
      <c r="G3733">
        <v>0</v>
      </c>
      <c r="H3733">
        <v>1.48516669999999E-2</v>
      </c>
      <c r="I3733" t="str">
        <f t="shared" si="58"/>
        <v>2</v>
      </c>
    </row>
    <row r="3734" spans="1:9" x14ac:dyDescent="0.2">
      <c r="A3734" t="s">
        <v>18</v>
      </c>
      <c r="B3734">
        <v>0.249924993169298</v>
      </c>
      <c r="C3734">
        <v>19.29</v>
      </c>
      <c r="D3734">
        <v>0.253113527493739</v>
      </c>
      <c r="E3734">
        <v>0.23940222616069101</v>
      </c>
      <c r="F3734">
        <v>0.13116703666983401</v>
      </c>
      <c r="G3734">
        <v>0</v>
      </c>
      <c r="H3734">
        <v>1.4838333E-2</v>
      </c>
      <c r="I3734" t="str">
        <f t="shared" si="58"/>
        <v>2</v>
      </c>
    </row>
    <row r="3735" spans="1:9" x14ac:dyDescent="0.2">
      <c r="A3735" t="s">
        <v>18</v>
      </c>
      <c r="B3735">
        <v>0.26099001580640602</v>
      </c>
      <c r="C3735">
        <v>120.07</v>
      </c>
      <c r="D3735">
        <v>0.253113527493739</v>
      </c>
      <c r="E3735">
        <v>0.208632941418677</v>
      </c>
      <c r="F3735">
        <v>0.146407459917476</v>
      </c>
      <c r="G3735">
        <v>0</v>
      </c>
      <c r="H3735">
        <v>1.48375E-2</v>
      </c>
      <c r="I3735" t="str">
        <f t="shared" si="58"/>
        <v>2</v>
      </c>
    </row>
    <row r="3736" spans="1:9" x14ac:dyDescent="0.2">
      <c r="A3736" t="s">
        <v>18</v>
      </c>
      <c r="B3736">
        <v>0.26786936160948699</v>
      </c>
      <c r="C3736">
        <v>85.26</v>
      </c>
      <c r="D3736">
        <v>0.41863144199782998</v>
      </c>
      <c r="E3736">
        <v>0.21486302692654599</v>
      </c>
      <c r="F3736">
        <v>0.16608929745338999</v>
      </c>
      <c r="G3736">
        <v>0</v>
      </c>
      <c r="H3736">
        <v>1.4816667E-2</v>
      </c>
      <c r="I3736" t="str">
        <f t="shared" si="58"/>
        <v>2</v>
      </c>
    </row>
    <row r="3737" spans="1:9" x14ac:dyDescent="0.2">
      <c r="A3737" t="s">
        <v>18</v>
      </c>
      <c r="B3737">
        <v>0.25874227935822502</v>
      </c>
      <c r="C3737">
        <v>32.21</v>
      </c>
      <c r="D3737">
        <v>0.253113527493739</v>
      </c>
      <c r="E3737">
        <v>0.22762719306375401</v>
      </c>
      <c r="F3737">
        <v>0.13760404734117199</v>
      </c>
      <c r="G3737">
        <v>0</v>
      </c>
      <c r="H3737">
        <v>1.47125E-2</v>
      </c>
      <c r="I3737" t="str">
        <f t="shared" si="58"/>
        <v>2</v>
      </c>
    </row>
    <row r="3738" spans="1:9" x14ac:dyDescent="0.2">
      <c r="A3738" t="s">
        <v>18</v>
      </c>
      <c r="B3738">
        <v>0.28867557075233102</v>
      </c>
      <c r="C3738">
        <v>74.474999999999994</v>
      </c>
      <c r="D3738">
        <v>0.41863144199782998</v>
      </c>
      <c r="E3738">
        <v>0.17418087224548101</v>
      </c>
      <c r="F3738">
        <v>0.24176836390001399</v>
      </c>
      <c r="G3738">
        <v>0</v>
      </c>
      <c r="H3738">
        <v>1.4711666999999999E-2</v>
      </c>
      <c r="I3738" t="str">
        <f t="shared" si="58"/>
        <v>2</v>
      </c>
    </row>
    <row r="3739" spans="1:9" x14ac:dyDescent="0.2">
      <c r="A3739" t="s">
        <v>18</v>
      </c>
      <c r="B3739">
        <v>0.19502541968138001</v>
      </c>
      <c r="C3739">
        <v>9.9649999999999999</v>
      </c>
      <c r="D3739">
        <v>0.253113527493739</v>
      </c>
      <c r="E3739">
        <v>0.21061386618053399</v>
      </c>
      <c r="F3739">
        <v>9.1676819498875795E-2</v>
      </c>
      <c r="G3739">
        <v>0</v>
      </c>
      <c r="H3739">
        <v>1.4616667E-2</v>
      </c>
      <c r="I3739" t="str">
        <f t="shared" si="58"/>
        <v>2</v>
      </c>
    </row>
    <row r="3740" spans="1:9" x14ac:dyDescent="0.2">
      <c r="A3740" t="s">
        <v>18</v>
      </c>
      <c r="B3740">
        <v>0.23547305155020401</v>
      </c>
      <c r="C3740">
        <v>82.34</v>
      </c>
      <c r="D3740">
        <v>0.253113527493739</v>
      </c>
      <c r="E3740">
        <v>0.258655156028269</v>
      </c>
      <c r="F3740">
        <v>0.112220073274897</v>
      </c>
      <c r="G3740">
        <v>0</v>
      </c>
      <c r="H3740">
        <v>1.4598333E-2</v>
      </c>
      <c r="I3740" t="str">
        <f t="shared" si="58"/>
        <v>2</v>
      </c>
    </row>
    <row r="3741" spans="1:9" x14ac:dyDescent="0.2">
      <c r="A3741" t="s">
        <v>18</v>
      </c>
      <c r="B3741">
        <v>0.23202878714592501</v>
      </c>
      <c r="C3741">
        <v>185.29</v>
      </c>
      <c r="D3741">
        <v>0.253113527493739</v>
      </c>
      <c r="E3741">
        <v>0.14233920881867099</v>
      </c>
      <c r="F3741">
        <v>0.19121365512531299</v>
      </c>
      <c r="G3741">
        <v>0</v>
      </c>
      <c r="H3741">
        <v>1.4535833E-2</v>
      </c>
      <c r="I3741" t="str">
        <f t="shared" si="58"/>
        <v>2</v>
      </c>
    </row>
    <row r="3742" spans="1:9" x14ac:dyDescent="0.2">
      <c r="A3742" t="s">
        <v>18</v>
      </c>
      <c r="B3742">
        <v>0.25013687729064799</v>
      </c>
      <c r="C3742">
        <v>62.46</v>
      </c>
      <c r="D3742">
        <v>0.253113527493739</v>
      </c>
      <c r="E3742">
        <v>0.117584985490919</v>
      </c>
      <c r="F3742">
        <v>0.25719498035154598</v>
      </c>
      <c r="G3742">
        <v>0</v>
      </c>
      <c r="H3742">
        <v>1.4409999999999999E-2</v>
      </c>
      <c r="I3742" t="str">
        <f t="shared" si="58"/>
        <v>2</v>
      </c>
    </row>
    <row r="3743" spans="1:9" x14ac:dyDescent="0.2">
      <c r="A3743" t="s">
        <v>18</v>
      </c>
      <c r="B3743">
        <v>0.26095682760989097</v>
      </c>
      <c r="C3743">
        <v>14.88</v>
      </c>
      <c r="D3743">
        <v>0.253113527493739</v>
      </c>
      <c r="E3743">
        <v>0.25975713806038497</v>
      </c>
      <c r="F3743">
        <v>0.12504236371788999</v>
      </c>
      <c r="G3743">
        <v>0</v>
      </c>
      <c r="H3743">
        <v>1.4379167E-2</v>
      </c>
      <c r="I3743" t="str">
        <f t="shared" si="58"/>
        <v>2</v>
      </c>
    </row>
    <row r="3744" spans="1:9" x14ac:dyDescent="0.2">
      <c r="A3744" t="s">
        <v>18</v>
      </c>
      <c r="B3744">
        <v>0.26723359338497199</v>
      </c>
      <c r="C3744">
        <v>109.92</v>
      </c>
      <c r="D3744">
        <v>0.54363204489632999</v>
      </c>
      <c r="E3744">
        <v>0.20411549143357099</v>
      </c>
      <c r="F3744">
        <v>0.18350412764103</v>
      </c>
      <c r="G3744">
        <v>0</v>
      </c>
      <c r="H3744">
        <v>1.4350833E-2</v>
      </c>
      <c r="I3744" t="str">
        <f t="shared" si="58"/>
        <v>2</v>
      </c>
    </row>
    <row r="3745" spans="1:9" x14ac:dyDescent="0.2">
      <c r="A3745" t="s">
        <v>18</v>
      </c>
      <c r="B3745">
        <v>0.18753213745678901</v>
      </c>
      <c r="C3745">
        <v>11.99</v>
      </c>
      <c r="D3745">
        <v>0.161458267709613</v>
      </c>
      <c r="E3745">
        <v>0.21046107301942399</v>
      </c>
      <c r="F3745">
        <v>8.6383330740848294E-2</v>
      </c>
      <c r="G3745">
        <v>0</v>
      </c>
      <c r="H3745">
        <v>1.4315833E-2</v>
      </c>
      <c r="I3745" t="str">
        <f t="shared" si="58"/>
        <v>2</v>
      </c>
    </row>
    <row r="3746" spans="1:9" x14ac:dyDescent="0.2">
      <c r="A3746" t="s">
        <v>18</v>
      </c>
      <c r="B3746">
        <v>0.18397299060619099</v>
      </c>
      <c r="C3746">
        <v>145.51999999999899</v>
      </c>
      <c r="D3746">
        <v>0.253113527493739</v>
      </c>
      <c r="E3746">
        <v>0.143790034963166</v>
      </c>
      <c r="F3746">
        <v>0.12541520551812199</v>
      </c>
      <c r="G3746">
        <v>0</v>
      </c>
      <c r="H3746">
        <v>1.4280833E-2</v>
      </c>
      <c r="I3746" t="str">
        <f t="shared" si="58"/>
        <v>2</v>
      </c>
    </row>
    <row r="3747" spans="1:9" x14ac:dyDescent="0.2">
      <c r="A3747" t="s">
        <v>18</v>
      </c>
      <c r="B3747">
        <v>0.22357732417825699</v>
      </c>
      <c r="C3747">
        <v>89.5</v>
      </c>
      <c r="D3747">
        <v>0.253113527493739</v>
      </c>
      <c r="E3747">
        <v>0.129299188147666</v>
      </c>
      <c r="F3747">
        <v>0.20285510387667299</v>
      </c>
      <c r="G3747">
        <v>0</v>
      </c>
      <c r="H3747">
        <v>1.4250832999999999E-2</v>
      </c>
      <c r="I3747" t="str">
        <f t="shared" si="58"/>
        <v>2</v>
      </c>
    </row>
    <row r="3748" spans="1:9" x14ac:dyDescent="0.2">
      <c r="A3748" t="s">
        <v>18</v>
      </c>
      <c r="B3748">
        <v>0.19019795650903701</v>
      </c>
      <c r="C3748">
        <v>78.08</v>
      </c>
      <c r="D3748">
        <v>0.253113527493739</v>
      </c>
      <c r="E3748">
        <v>0.22968976323590501</v>
      </c>
      <c r="F3748">
        <v>8.2120820539913097E-2</v>
      </c>
      <c r="G3748">
        <v>0</v>
      </c>
      <c r="H3748">
        <v>1.4225833E-2</v>
      </c>
      <c r="I3748" t="str">
        <f t="shared" si="58"/>
        <v>2</v>
      </c>
    </row>
    <row r="3749" spans="1:9" x14ac:dyDescent="0.2">
      <c r="A3749" t="s">
        <v>18</v>
      </c>
      <c r="B3749">
        <v>0.196591702906735</v>
      </c>
      <c r="C3749">
        <v>47.104999999999997</v>
      </c>
      <c r="D3749">
        <v>0.161458267709613</v>
      </c>
      <c r="E3749">
        <v>0.16472153341979401</v>
      </c>
      <c r="F3749">
        <v>0.112726008394188</v>
      </c>
      <c r="G3749">
        <v>0</v>
      </c>
      <c r="H3749">
        <v>1.4015833E-2</v>
      </c>
      <c r="I3749" t="str">
        <f t="shared" si="58"/>
        <v>2</v>
      </c>
    </row>
    <row r="3750" spans="1:9" x14ac:dyDescent="0.2">
      <c r="A3750" t="s">
        <v>18</v>
      </c>
      <c r="B3750">
        <v>0.29230254529710198</v>
      </c>
      <c r="C3750">
        <v>8.21999999999999</v>
      </c>
      <c r="D3750">
        <v>0.253113527493739</v>
      </c>
      <c r="E3750">
        <v>0.204815596815944</v>
      </c>
      <c r="F3750">
        <v>0.196421944679122</v>
      </c>
      <c r="G3750">
        <v>0</v>
      </c>
      <c r="H3750">
        <v>1.39999999999999E-2</v>
      </c>
      <c r="I3750" t="str">
        <f t="shared" si="58"/>
        <v>2</v>
      </c>
    </row>
    <row r="3751" spans="1:9" x14ac:dyDescent="0.2">
      <c r="A3751" t="s">
        <v>18</v>
      </c>
      <c r="B3751">
        <v>0.23672642264385799</v>
      </c>
      <c r="C3751">
        <v>132.58999999999901</v>
      </c>
      <c r="D3751">
        <v>0.253113527493739</v>
      </c>
      <c r="E3751">
        <v>0.17879117315451701</v>
      </c>
      <c r="F3751">
        <v>0.156908919061546</v>
      </c>
      <c r="G3751">
        <v>0</v>
      </c>
      <c r="H3751">
        <v>1.3967500000000001E-2</v>
      </c>
      <c r="I3751" t="str">
        <f t="shared" si="58"/>
        <v>2</v>
      </c>
    </row>
    <row r="3752" spans="1:9" x14ac:dyDescent="0.2">
      <c r="A3752" t="s">
        <v>18</v>
      </c>
      <c r="B3752">
        <v>0.21963180340244501</v>
      </c>
      <c r="C3752">
        <v>85.24</v>
      </c>
      <c r="D3752">
        <v>0.54363204489632999</v>
      </c>
      <c r="E3752">
        <v>0.19145518381927101</v>
      </c>
      <c r="F3752">
        <v>0.150389065778816</v>
      </c>
      <c r="G3752">
        <v>0</v>
      </c>
      <c r="H3752">
        <v>1.35925E-2</v>
      </c>
      <c r="I3752" t="str">
        <f t="shared" si="58"/>
        <v>2</v>
      </c>
    </row>
    <row r="3753" spans="1:9" x14ac:dyDescent="0.2">
      <c r="A3753" t="s">
        <v>18</v>
      </c>
      <c r="B3753">
        <v>0.206287985206834</v>
      </c>
      <c r="C3753">
        <v>107.81</v>
      </c>
      <c r="D3753">
        <v>0.41863144199782998</v>
      </c>
      <c r="E3753">
        <v>0.20417975262471</v>
      </c>
      <c r="F3753">
        <v>0.131208559058412</v>
      </c>
      <c r="G3753">
        <v>0</v>
      </c>
      <c r="H3753">
        <v>1.3575E-2</v>
      </c>
      <c r="I3753" t="str">
        <f t="shared" si="58"/>
        <v>2</v>
      </c>
    </row>
    <row r="3754" spans="1:9" x14ac:dyDescent="0.2">
      <c r="A3754" t="s">
        <v>18</v>
      </c>
      <c r="B3754">
        <v>0.21682313409020501</v>
      </c>
      <c r="C3754">
        <v>107.38</v>
      </c>
      <c r="D3754">
        <v>0.161458267709613</v>
      </c>
      <c r="E3754">
        <v>0.13363185799701599</v>
      </c>
      <c r="F3754">
        <v>0.15972660273275699</v>
      </c>
      <c r="G3754">
        <v>0</v>
      </c>
      <c r="H3754">
        <v>1.3468333000000001E-2</v>
      </c>
      <c r="I3754" t="str">
        <f t="shared" si="58"/>
        <v>2</v>
      </c>
    </row>
    <row r="3755" spans="1:9" x14ac:dyDescent="0.2">
      <c r="A3755" t="s">
        <v>18</v>
      </c>
      <c r="B3755">
        <v>0.21934896299170301</v>
      </c>
      <c r="C3755">
        <v>24.875</v>
      </c>
      <c r="D3755">
        <v>0.253113527493739</v>
      </c>
      <c r="E3755">
        <v>0.20987927056970301</v>
      </c>
      <c r="F3755">
        <v>0.113717360973331</v>
      </c>
      <c r="G3755">
        <v>0</v>
      </c>
      <c r="H3755">
        <v>1.3468333000000001E-2</v>
      </c>
      <c r="I3755" t="str">
        <f t="shared" si="58"/>
        <v>2</v>
      </c>
    </row>
    <row r="3756" spans="1:9" x14ac:dyDescent="0.2">
      <c r="A3756" t="s">
        <v>18</v>
      </c>
      <c r="B3756">
        <v>0.22099369926954701</v>
      </c>
      <c r="C3756">
        <v>68.075000000000003</v>
      </c>
      <c r="D3756">
        <v>0.54363204489632999</v>
      </c>
      <c r="E3756">
        <v>0.23136029235427599</v>
      </c>
      <c r="F3756">
        <v>0.1362830413719</v>
      </c>
      <c r="G3756">
        <v>0</v>
      </c>
      <c r="H3756">
        <v>1.3345833E-2</v>
      </c>
      <c r="I3756" t="str">
        <f t="shared" si="58"/>
        <v>2</v>
      </c>
    </row>
    <row r="3757" spans="1:9" x14ac:dyDescent="0.2">
      <c r="A3757" t="s">
        <v>18</v>
      </c>
      <c r="B3757">
        <v>0.22885768555204</v>
      </c>
      <c r="C3757">
        <v>104.92</v>
      </c>
      <c r="D3757">
        <v>0.161458267709613</v>
      </c>
      <c r="E3757">
        <v>0.116824566041726</v>
      </c>
      <c r="F3757">
        <v>0.215991664868073</v>
      </c>
      <c r="G3757">
        <v>0</v>
      </c>
      <c r="H3757">
        <v>1.3197499999999999E-2</v>
      </c>
      <c r="I3757" t="str">
        <f t="shared" si="58"/>
        <v>2</v>
      </c>
    </row>
    <row r="3758" spans="1:9" x14ac:dyDescent="0.2">
      <c r="A3758" t="s">
        <v>18</v>
      </c>
      <c r="B3758">
        <v>0.13266515264253401</v>
      </c>
      <c r="C3758">
        <v>17.71</v>
      </c>
      <c r="D3758">
        <v>0.253113527493739</v>
      </c>
      <c r="E3758">
        <v>0.15151284819137301</v>
      </c>
      <c r="F3758">
        <v>6.7914262162524996E-2</v>
      </c>
      <c r="G3758">
        <v>0</v>
      </c>
      <c r="H3758">
        <v>1.2965833E-2</v>
      </c>
      <c r="I3758" t="str">
        <f t="shared" si="58"/>
        <v>2</v>
      </c>
    </row>
    <row r="3759" spans="1:9" x14ac:dyDescent="0.2">
      <c r="A3759" t="s">
        <v>18</v>
      </c>
      <c r="B3759">
        <v>0.181584355059033</v>
      </c>
      <c r="C3759">
        <v>6.4850000000000003</v>
      </c>
      <c r="D3759">
        <v>0.253113527493739</v>
      </c>
      <c r="E3759">
        <v>0.20736598638116999</v>
      </c>
      <c r="F3759">
        <v>8.6417620026606995E-2</v>
      </c>
      <c r="G3759">
        <v>0</v>
      </c>
      <c r="H3759">
        <v>1.2959999999999999E-2</v>
      </c>
      <c r="I3759" t="str">
        <f t="shared" si="58"/>
        <v>2</v>
      </c>
    </row>
    <row r="3760" spans="1:9" x14ac:dyDescent="0.2">
      <c r="A3760" t="s">
        <v>18</v>
      </c>
      <c r="B3760">
        <v>0.20578695755572399</v>
      </c>
      <c r="C3760">
        <v>109.92</v>
      </c>
      <c r="D3760">
        <v>0.41863144199782998</v>
      </c>
      <c r="E3760">
        <v>0.15718198239992801</v>
      </c>
      <c r="F3760">
        <v>0.14130991410112301</v>
      </c>
      <c r="G3760">
        <v>0</v>
      </c>
      <c r="H3760">
        <v>1.2855E-2</v>
      </c>
      <c r="I3760" t="str">
        <f t="shared" si="58"/>
        <v>2</v>
      </c>
    </row>
    <row r="3761" spans="1:9" x14ac:dyDescent="0.2">
      <c r="A3761" t="s">
        <v>18</v>
      </c>
      <c r="B3761">
        <v>0.23581349869822399</v>
      </c>
      <c r="C3761">
        <v>15.445</v>
      </c>
      <c r="D3761">
        <v>0.253113527493739</v>
      </c>
      <c r="E3761">
        <v>0.15788250308368701</v>
      </c>
      <c r="F3761">
        <v>0.168818453321503</v>
      </c>
      <c r="G3761">
        <v>0</v>
      </c>
      <c r="H3761">
        <v>1.28275E-2</v>
      </c>
      <c r="I3761" t="str">
        <f t="shared" si="58"/>
        <v>2</v>
      </c>
    </row>
    <row r="3762" spans="1:9" x14ac:dyDescent="0.2">
      <c r="A3762" t="s">
        <v>18</v>
      </c>
      <c r="B3762">
        <v>0.16193892132736101</v>
      </c>
      <c r="C3762">
        <v>19.875</v>
      </c>
      <c r="D3762">
        <v>0.161458267709613</v>
      </c>
      <c r="E3762">
        <v>0.13549256703113099</v>
      </c>
      <c r="F3762">
        <v>9.7944175323015595E-2</v>
      </c>
      <c r="G3762">
        <v>0</v>
      </c>
      <c r="H3762">
        <v>1.27841669999999E-2</v>
      </c>
      <c r="I3762" t="str">
        <f t="shared" si="58"/>
        <v>2</v>
      </c>
    </row>
    <row r="3763" spans="1:9" x14ac:dyDescent="0.2">
      <c r="A3763" t="s">
        <v>18</v>
      </c>
      <c r="B3763">
        <v>0.20554413488187401</v>
      </c>
      <c r="C3763">
        <v>17.97</v>
      </c>
      <c r="D3763">
        <v>0.253113527493739</v>
      </c>
      <c r="E3763">
        <v>0.2091829595834</v>
      </c>
      <c r="F3763">
        <v>9.6819483349367005E-2</v>
      </c>
      <c r="G3763">
        <v>0</v>
      </c>
      <c r="H3763">
        <v>1.27175E-2</v>
      </c>
      <c r="I3763" t="str">
        <f t="shared" si="58"/>
        <v>2</v>
      </c>
    </row>
    <row r="3764" spans="1:9" x14ac:dyDescent="0.2">
      <c r="A3764" t="s">
        <v>18</v>
      </c>
      <c r="B3764">
        <v>0.258356948189021</v>
      </c>
      <c r="C3764">
        <v>11.54</v>
      </c>
      <c r="D3764">
        <v>0.253113527493739</v>
      </c>
      <c r="E3764">
        <v>0.19398996186939499</v>
      </c>
      <c r="F3764">
        <v>0.16803733996485001</v>
      </c>
      <c r="G3764">
        <v>0</v>
      </c>
      <c r="H3764">
        <v>1.2658333000000001E-2</v>
      </c>
      <c r="I3764" t="str">
        <f t="shared" si="58"/>
        <v>2</v>
      </c>
    </row>
    <row r="3765" spans="1:9" x14ac:dyDescent="0.2">
      <c r="A3765" t="s">
        <v>18</v>
      </c>
      <c r="B3765">
        <v>0.20190182246125801</v>
      </c>
      <c r="C3765">
        <v>10.695</v>
      </c>
      <c r="D3765">
        <v>0.253113527493739</v>
      </c>
      <c r="E3765">
        <v>0.156651976259118</v>
      </c>
      <c r="F3765">
        <v>0.122521014324211</v>
      </c>
      <c r="G3765">
        <v>0</v>
      </c>
      <c r="H3765">
        <v>1.26141669999999E-2</v>
      </c>
      <c r="I3765" t="str">
        <f t="shared" si="58"/>
        <v>2</v>
      </c>
    </row>
    <row r="3766" spans="1:9" x14ac:dyDescent="0.2">
      <c r="A3766" t="s">
        <v>18</v>
      </c>
      <c r="B3766">
        <v>0.22698871152678299</v>
      </c>
      <c r="C3766">
        <v>118.99</v>
      </c>
      <c r="D3766">
        <v>0.253113527493739</v>
      </c>
      <c r="E3766">
        <v>0.16268275849969399</v>
      </c>
      <c r="F3766">
        <v>0.149358312870735</v>
      </c>
      <c r="G3766">
        <v>0</v>
      </c>
      <c r="H3766">
        <v>1.2608332999999999E-2</v>
      </c>
      <c r="I3766" t="str">
        <f t="shared" si="58"/>
        <v>2</v>
      </c>
    </row>
    <row r="3767" spans="1:9" x14ac:dyDescent="0.2">
      <c r="A3767" t="s">
        <v>18</v>
      </c>
      <c r="B3767">
        <v>0.19183858461556699</v>
      </c>
      <c r="C3767">
        <v>137.71</v>
      </c>
      <c r="D3767">
        <v>0.253113527493739</v>
      </c>
      <c r="E3767">
        <v>0.11420038707319</v>
      </c>
      <c r="F3767">
        <v>0.171811844846575</v>
      </c>
      <c r="G3767">
        <v>0</v>
      </c>
      <c r="H3767">
        <v>1.25741669999999E-2</v>
      </c>
      <c r="I3767" t="str">
        <f t="shared" si="58"/>
        <v>2</v>
      </c>
    </row>
    <row r="3768" spans="1:9" x14ac:dyDescent="0.2">
      <c r="A3768" t="s">
        <v>18</v>
      </c>
      <c r="B3768">
        <v>0.26825640426337399</v>
      </c>
      <c r="C3768">
        <v>77.989999999999995</v>
      </c>
      <c r="D3768">
        <v>0.161458267709613</v>
      </c>
      <c r="E3768">
        <v>0.19647499152632</v>
      </c>
      <c r="F3768">
        <v>0.158672378288298</v>
      </c>
      <c r="G3768">
        <v>0</v>
      </c>
      <c r="H3768">
        <v>1.2555E-2</v>
      </c>
      <c r="I3768" t="str">
        <f t="shared" si="58"/>
        <v>2</v>
      </c>
    </row>
    <row r="3769" spans="1:9" x14ac:dyDescent="0.2">
      <c r="A3769" t="s">
        <v>18</v>
      </c>
      <c r="B3769">
        <v>0.14756271179819999</v>
      </c>
      <c r="C3769">
        <v>90.99</v>
      </c>
      <c r="D3769">
        <v>0.253113527493739</v>
      </c>
      <c r="E3769">
        <v>0.15308041392184399</v>
      </c>
      <c r="F3769">
        <v>7.7929743831536002E-2</v>
      </c>
      <c r="G3769">
        <v>0</v>
      </c>
      <c r="H3769">
        <v>1.2474167E-2</v>
      </c>
      <c r="I3769" t="str">
        <f t="shared" si="58"/>
        <v>2</v>
      </c>
    </row>
    <row r="3770" spans="1:9" x14ac:dyDescent="0.2">
      <c r="A3770" t="s">
        <v>18</v>
      </c>
      <c r="B3770">
        <v>0.26647296563006401</v>
      </c>
      <c r="C3770">
        <v>14.7549999999999</v>
      </c>
      <c r="D3770">
        <v>0.253113527493739</v>
      </c>
      <c r="E3770">
        <v>0.19805185152827501</v>
      </c>
      <c r="F3770">
        <v>0.18388469433083299</v>
      </c>
      <c r="G3770">
        <v>0</v>
      </c>
      <c r="H3770">
        <v>1.23816669999999E-2</v>
      </c>
      <c r="I3770" t="str">
        <f t="shared" si="58"/>
        <v>2</v>
      </c>
    </row>
    <row r="3771" spans="1:9" x14ac:dyDescent="0.2">
      <c r="A3771" t="s">
        <v>18</v>
      </c>
      <c r="B3771">
        <v>0.177850650746602</v>
      </c>
      <c r="C3771">
        <v>15.6143999999999</v>
      </c>
      <c r="D3771">
        <v>0.253113527493739</v>
      </c>
      <c r="E3771">
        <v>0.11400960426605</v>
      </c>
      <c r="F3771">
        <v>0.13742588756506999</v>
      </c>
      <c r="G3771">
        <v>0</v>
      </c>
      <c r="H3771">
        <v>1.2159167E-2</v>
      </c>
      <c r="I3771" t="str">
        <f t="shared" si="58"/>
        <v>2</v>
      </c>
    </row>
    <row r="3772" spans="1:9" x14ac:dyDescent="0.2">
      <c r="A3772" t="s">
        <v>18</v>
      </c>
      <c r="B3772">
        <v>0.15222599410742499</v>
      </c>
      <c r="C3772">
        <v>25.704000000000001</v>
      </c>
      <c r="D3772">
        <v>0.161458267709613</v>
      </c>
      <c r="E3772">
        <v>0.188892508252165</v>
      </c>
      <c r="F3772">
        <v>6.8463136176959899E-2</v>
      </c>
      <c r="G3772">
        <v>0</v>
      </c>
      <c r="H3772">
        <v>1.21525E-2</v>
      </c>
      <c r="I3772" t="str">
        <f t="shared" si="58"/>
        <v>2</v>
      </c>
    </row>
    <row r="3773" spans="1:9" x14ac:dyDescent="0.2">
      <c r="A3773" t="s">
        <v>18</v>
      </c>
      <c r="B3773">
        <v>0.21163623875024101</v>
      </c>
      <c r="C3773">
        <v>7.74</v>
      </c>
      <c r="D3773">
        <v>0.161458267709613</v>
      </c>
      <c r="E3773">
        <v>0.18919990010908899</v>
      </c>
      <c r="F3773">
        <v>0.112966090681982</v>
      </c>
      <c r="G3773">
        <v>0</v>
      </c>
      <c r="H3773">
        <v>1.20299999999999E-2</v>
      </c>
      <c r="I3773" t="str">
        <f t="shared" si="58"/>
        <v>2</v>
      </c>
    </row>
    <row r="3774" spans="1:9" x14ac:dyDescent="0.2">
      <c r="A3774" t="s">
        <v>18</v>
      </c>
      <c r="B3774">
        <v>0.22623412646143601</v>
      </c>
      <c r="C3774">
        <v>20.170000000000002</v>
      </c>
      <c r="D3774">
        <v>0.253113527493739</v>
      </c>
      <c r="E3774">
        <v>0.24414427851720599</v>
      </c>
      <c r="F3774">
        <v>0.10806248947276501</v>
      </c>
      <c r="G3774">
        <v>0</v>
      </c>
      <c r="H3774">
        <v>1.1930833E-2</v>
      </c>
      <c r="I3774" t="str">
        <f t="shared" si="58"/>
        <v>2</v>
      </c>
    </row>
    <row r="3775" spans="1:9" x14ac:dyDescent="0.2">
      <c r="A3775" t="s">
        <v>18</v>
      </c>
      <c r="B3775">
        <v>0.19240005298735799</v>
      </c>
      <c r="C3775">
        <v>23.125</v>
      </c>
      <c r="D3775">
        <v>0.253113527493739</v>
      </c>
      <c r="E3775">
        <v>0.19146378168242301</v>
      </c>
      <c r="F3775">
        <v>9.5898981973061001E-2</v>
      </c>
      <c r="G3775">
        <v>0</v>
      </c>
      <c r="H3775">
        <v>1.1886667E-2</v>
      </c>
      <c r="I3775" t="str">
        <f t="shared" si="58"/>
        <v>2</v>
      </c>
    </row>
    <row r="3776" spans="1:9" x14ac:dyDescent="0.2">
      <c r="A3776" t="s">
        <v>18</v>
      </c>
      <c r="B3776">
        <v>0.195969469899853</v>
      </c>
      <c r="C3776">
        <v>86.96</v>
      </c>
      <c r="D3776">
        <v>0.253113527493739</v>
      </c>
      <c r="E3776">
        <v>0.21095855792114099</v>
      </c>
      <c r="F3776">
        <v>9.3638182304530596E-2</v>
      </c>
      <c r="G3776">
        <v>0</v>
      </c>
      <c r="H3776">
        <v>1.1850833E-2</v>
      </c>
      <c r="I3776" t="str">
        <f t="shared" si="58"/>
        <v>2</v>
      </c>
    </row>
    <row r="3777" spans="1:9" x14ac:dyDescent="0.2">
      <c r="A3777" t="s">
        <v>18</v>
      </c>
      <c r="B3777">
        <v>0.22751577190921601</v>
      </c>
      <c r="C3777">
        <v>18.37</v>
      </c>
      <c r="D3777">
        <v>0.253113527493739</v>
      </c>
      <c r="E3777">
        <v>0.21058183201913</v>
      </c>
      <c r="F3777">
        <v>0.115742180142302</v>
      </c>
      <c r="G3777">
        <v>0</v>
      </c>
      <c r="H3777">
        <v>1.18125E-2</v>
      </c>
      <c r="I3777" t="str">
        <f t="shared" si="58"/>
        <v>2</v>
      </c>
    </row>
    <row r="3778" spans="1:9" x14ac:dyDescent="0.2">
      <c r="A3778" t="s">
        <v>18</v>
      </c>
      <c r="B3778">
        <v>0.22129922080027201</v>
      </c>
      <c r="C3778">
        <v>127.66</v>
      </c>
      <c r="D3778">
        <v>0.253113527493739</v>
      </c>
      <c r="E3778">
        <v>0.17261220657245099</v>
      </c>
      <c r="F3778">
        <v>0.138173539857254</v>
      </c>
      <c r="G3778">
        <v>0</v>
      </c>
      <c r="H3778">
        <v>1.17191669999999E-2</v>
      </c>
      <c r="I3778" t="str">
        <f t="shared" ref="I3778:I3841" si="59">IF(H3778&lt;=0.01,"1",IF(AND(H3778&lt;0.026,H3778&gt;0.01),"2",3))</f>
        <v>2</v>
      </c>
    </row>
    <row r="3779" spans="1:9" x14ac:dyDescent="0.2">
      <c r="A3779" t="s">
        <v>18</v>
      </c>
      <c r="B3779">
        <v>0.24334419133473201</v>
      </c>
      <c r="C3779">
        <v>80.23</v>
      </c>
      <c r="D3779">
        <v>0.253113527493739</v>
      </c>
      <c r="E3779">
        <v>0.25121804154481803</v>
      </c>
      <c r="F3779">
        <v>0.124201444288934</v>
      </c>
      <c r="G3779">
        <v>0</v>
      </c>
      <c r="H3779">
        <v>1.1676667E-2</v>
      </c>
      <c r="I3779" t="str">
        <f t="shared" si="59"/>
        <v>2</v>
      </c>
    </row>
    <row r="3780" spans="1:9" x14ac:dyDescent="0.2">
      <c r="A3780" t="s">
        <v>18</v>
      </c>
      <c r="B3780">
        <v>0.20026938389215501</v>
      </c>
      <c r="C3780">
        <v>18.175000000000001</v>
      </c>
      <c r="D3780">
        <v>0.161458267709613</v>
      </c>
      <c r="E3780">
        <v>0.19922446647863101</v>
      </c>
      <c r="F3780">
        <v>9.6213055092032596E-2</v>
      </c>
      <c r="G3780">
        <v>0</v>
      </c>
      <c r="H3780">
        <v>1.1671417E-2</v>
      </c>
      <c r="I3780" t="str">
        <f t="shared" si="59"/>
        <v>2</v>
      </c>
    </row>
    <row r="3781" spans="1:9" x14ac:dyDescent="0.2">
      <c r="A3781" t="s">
        <v>18</v>
      </c>
      <c r="B3781">
        <v>0.245840278007074</v>
      </c>
      <c r="C3781">
        <v>88.51</v>
      </c>
      <c r="D3781">
        <v>0.253113527493739</v>
      </c>
      <c r="E3781">
        <v>0.245905758271658</v>
      </c>
      <c r="F3781">
        <v>0.12602285471301</v>
      </c>
      <c r="G3781">
        <v>0</v>
      </c>
      <c r="H3781">
        <v>1.1643333000000001E-2</v>
      </c>
      <c r="I3781" t="str">
        <f t="shared" si="59"/>
        <v>2</v>
      </c>
    </row>
    <row r="3782" spans="1:9" x14ac:dyDescent="0.2">
      <c r="A3782" t="s">
        <v>18</v>
      </c>
      <c r="B3782">
        <v>0.22986350644679199</v>
      </c>
      <c r="C3782">
        <v>103.289999999999</v>
      </c>
      <c r="D3782">
        <v>0.253113527493739</v>
      </c>
      <c r="E3782">
        <v>0.118230566471749</v>
      </c>
      <c r="F3782">
        <v>0.20690685782387599</v>
      </c>
      <c r="G3782">
        <v>0</v>
      </c>
      <c r="H3782">
        <v>1.1529167E-2</v>
      </c>
      <c r="I3782" t="str">
        <f t="shared" si="59"/>
        <v>2</v>
      </c>
    </row>
    <row r="3783" spans="1:9" x14ac:dyDescent="0.2">
      <c r="A3783" t="s">
        <v>18</v>
      </c>
      <c r="B3783">
        <v>0.20710089195189099</v>
      </c>
      <c r="C3783">
        <v>122.329999999999</v>
      </c>
      <c r="D3783">
        <v>0.253113527493739</v>
      </c>
      <c r="E3783">
        <v>0.14552742366319099</v>
      </c>
      <c r="F3783">
        <v>0.13947971314501301</v>
      </c>
      <c r="G3783">
        <v>0</v>
      </c>
      <c r="H3783">
        <v>1.1463332999999999E-2</v>
      </c>
      <c r="I3783" t="str">
        <f t="shared" si="59"/>
        <v>2</v>
      </c>
    </row>
    <row r="3784" spans="1:9" x14ac:dyDescent="0.2">
      <c r="A3784" t="s">
        <v>18</v>
      </c>
      <c r="B3784">
        <v>0.376433731107014</v>
      </c>
      <c r="C3784">
        <v>35.594999999999999</v>
      </c>
      <c r="D3784">
        <v>0.253113527493739</v>
      </c>
      <c r="E3784">
        <v>0.241885289627563</v>
      </c>
      <c r="F3784">
        <v>0.27187805619216998</v>
      </c>
      <c r="G3784">
        <v>0</v>
      </c>
      <c r="H3784">
        <v>1.1433333E-2</v>
      </c>
      <c r="I3784" t="str">
        <f t="shared" si="59"/>
        <v>2</v>
      </c>
    </row>
    <row r="3785" spans="1:9" x14ac:dyDescent="0.2">
      <c r="A3785" t="s">
        <v>18</v>
      </c>
      <c r="B3785">
        <v>0.18191643233056301</v>
      </c>
      <c r="C3785">
        <v>132.44999999999999</v>
      </c>
      <c r="D3785">
        <v>0.161458267709613</v>
      </c>
      <c r="E3785">
        <v>0.114072156083027</v>
      </c>
      <c r="F3785">
        <v>0.144968077344243</v>
      </c>
      <c r="G3785">
        <v>0</v>
      </c>
      <c r="H3785">
        <v>1.1421667E-2</v>
      </c>
      <c r="I3785" t="str">
        <f t="shared" si="59"/>
        <v>2</v>
      </c>
    </row>
    <row r="3786" spans="1:9" x14ac:dyDescent="0.2">
      <c r="A3786" t="s">
        <v>18</v>
      </c>
      <c r="B3786">
        <v>0.21259005580250001</v>
      </c>
      <c r="C3786">
        <v>7.0149999999999997</v>
      </c>
      <c r="D3786">
        <v>0.253113527493739</v>
      </c>
      <c r="E3786">
        <v>0.13657182438412199</v>
      </c>
      <c r="F3786">
        <v>0.16384821407123201</v>
      </c>
      <c r="G3786">
        <v>0</v>
      </c>
      <c r="H3786">
        <v>1.1314167E-2</v>
      </c>
      <c r="I3786" t="str">
        <f t="shared" si="59"/>
        <v>2</v>
      </c>
    </row>
    <row r="3787" spans="1:9" x14ac:dyDescent="0.2">
      <c r="A3787" t="s">
        <v>18</v>
      </c>
      <c r="B3787">
        <v>0.210295099549376</v>
      </c>
      <c r="C3787">
        <v>5.52</v>
      </c>
      <c r="D3787">
        <v>0.161458267709613</v>
      </c>
      <c r="E3787">
        <v>0.227774766112227</v>
      </c>
      <c r="F3787">
        <v>0.100096305157593</v>
      </c>
      <c r="G3787">
        <v>0</v>
      </c>
      <c r="H3787">
        <v>1.1305833E-2</v>
      </c>
      <c r="I3787" t="str">
        <f t="shared" si="59"/>
        <v>2</v>
      </c>
    </row>
    <row r="3788" spans="1:9" x14ac:dyDescent="0.2">
      <c r="A3788" t="s">
        <v>18</v>
      </c>
      <c r="B3788">
        <v>0.214029487321406</v>
      </c>
      <c r="C3788">
        <v>108.17</v>
      </c>
      <c r="D3788">
        <v>0.253113527493739</v>
      </c>
      <c r="E3788">
        <v>0.18063444261918901</v>
      </c>
      <c r="F3788">
        <v>0.12633242041833101</v>
      </c>
      <c r="G3788">
        <v>0</v>
      </c>
      <c r="H3788">
        <v>1.1290833E-2</v>
      </c>
      <c r="I3788" t="str">
        <f t="shared" si="59"/>
        <v>2</v>
      </c>
    </row>
    <row r="3789" spans="1:9" x14ac:dyDescent="0.2">
      <c r="A3789" t="s">
        <v>18</v>
      </c>
      <c r="B3789">
        <v>0.15175998326929899</v>
      </c>
      <c r="C3789">
        <v>126.21</v>
      </c>
      <c r="D3789">
        <v>0.253113527493739</v>
      </c>
      <c r="E3789">
        <v>0.109997351263858</v>
      </c>
      <c r="F3789">
        <v>0.112324284328677</v>
      </c>
      <c r="G3789">
        <v>0</v>
      </c>
      <c r="H3789">
        <v>1.1273333E-2</v>
      </c>
      <c r="I3789" t="str">
        <f t="shared" si="59"/>
        <v>2</v>
      </c>
    </row>
    <row r="3790" spans="1:9" x14ac:dyDescent="0.2">
      <c r="A3790" t="s">
        <v>18</v>
      </c>
      <c r="B3790">
        <v>0.20007081094177101</v>
      </c>
      <c r="C3790">
        <v>7.65</v>
      </c>
      <c r="D3790">
        <v>0.161458267709613</v>
      </c>
      <c r="E3790">
        <v>0.23364323604349699</v>
      </c>
      <c r="F3790">
        <v>8.8034651818224299E-2</v>
      </c>
      <c r="G3790">
        <v>0</v>
      </c>
      <c r="H3790">
        <v>1.1223333E-2</v>
      </c>
      <c r="I3790" t="str">
        <f t="shared" si="59"/>
        <v>2</v>
      </c>
    </row>
    <row r="3791" spans="1:9" x14ac:dyDescent="0.2">
      <c r="A3791" t="s">
        <v>18</v>
      </c>
      <c r="B3791">
        <v>0.25775448477088603</v>
      </c>
      <c r="C3791">
        <v>69.389999999999901</v>
      </c>
      <c r="D3791">
        <v>0.41863144199782998</v>
      </c>
      <c r="E3791">
        <v>0.28522126512525398</v>
      </c>
      <c r="F3791">
        <v>0.12787947473832001</v>
      </c>
      <c r="G3791">
        <v>0</v>
      </c>
      <c r="H3791">
        <v>1.1205E-2</v>
      </c>
      <c r="I3791" t="str">
        <f t="shared" si="59"/>
        <v>2</v>
      </c>
    </row>
    <row r="3792" spans="1:9" x14ac:dyDescent="0.2">
      <c r="A3792" t="s">
        <v>18</v>
      </c>
      <c r="B3792">
        <v>0.142615125814404</v>
      </c>
      <c r="C3792">
        <v>115.82</v>
      </c>
      <c r="D3792">
        <v>0.161458267709613</v>
      </c>
      <c r="E3792">
        <v>0.17110759566705799</v>
      </c>
      <c r="F3792">
        <v>6.14699984290858E-2</v>
      </c>
      <c r="G3792">
        <v>0</v>
      </c>
      <c r="H3792">
        <v>1.1109167E-2</v>
      </c>
      <c r="I3792" t="str">
        <f t="shared" si="59"/>
        <v>2</v>
      </c>
    </row>
    <row r="3793" spans="1:9" x14ac:dyDescent="0.2">
      <c r="A3793" t="s">
        <v>18</v>
      </c>
      <c r="B3793">
        <v>0.170074010931207</v>
      </c>
      <c r="C3793">
        <v>120.369999999999</v>
      </c>
      <c r="D3793">
        <v>0.161458267709613</v>
      </c>
      <c r="E3793">
        <v>0.13902443078635299</v>
      </c>
      <c r="F3793">
        <v>9.7741668732679102E-2</v>
      </c>
      <c r="G3793">
        <v>0</v>
      </c>
      <c r="H3793">
        <v>1.1071667E-2</v>
      </c>
      <c r="I3793" t="str">
        <f t="shared" si="59"/>
        <v>2</v>
      </c>
    </row>
    <row r="3794" spans="1:9" x14ac:dyDescent="0.2">
      <c r="A3794" t="s">
        <v>18</v>
      </c>
      <c r="B3794">
        <v>0.19122707667646899</v>
      </c>
      <c r="C3794">
        <v>46.36</v>
      </c>
      <c r="D3794">
        <v>0.41863144199782998</v>
      </c>
      <c r="E3794">
        <v>0.17875933999954199</v>
      </c>
      <c r="F3794">
        <v>0.118835493300813</v>
      </c>
      <c r="G3794">
        <v>0</v>
      </c>
      <c r="H3794">
        <v>1.08425E-2</v>
      </c>
      <c r="I3794" t="str">
        <f t="shared" si="59"/>
        <v>2</v>
      </c>
    </row>
    <row r="3795" spans="1:9" x14ac:dyDescent="0.2">
      <c r="A3795" t="s">
        <v>18</v>
      </c>
      <c r="B3795">
        <v>0.18532588245320999</v>
      </c>
      <c r="C3795">
        <v>222.61</v>
      </c>
      <c r="D3795">
        <v>0.253113527493739</v>
      </c>
      <c r="E3795">
        <v>0.135877790643193</v>
      </c>
      <c r="F3795">
        <v>0.13227913955176501</v>
      </c>
      <c r="G3795">
        <v>0</v>
      </c>
      <c r="H3795">
        <v>1.0831667E-2</v>
      </c>
      <c r="I3795" t="str">
        <f t="shared" si="59"/>
        <v>2</v>
      </c>
    </row>
    <row r="3796" spans="1:9" x14ac:dyDescent="0.2">
      <c r="A3796" t="s">
        <v>18</v>
      </c>
      <c r="B3796">
        <v>0.15151025400443199</v>
      </c>
      <c r="C3796">
        <v>137.65</v>
      </c>
      <c r="D3796">
        <v>0.253113527493739</v>
      </c>
      <c r="E3796">
        <v>0.13460952459043601</v>
      </c>
      <c r="F3796">
        <v>9.0666343884596795E-2</v>
      </c>
      <c r="G3796">
        <v>0</v>
      </c>
      <c r="H3796">
        <v>1.0708333E-2</v>
      </c>
      <c r="I3796" t="str">
        <f t="shared" si="59"/>
        <v>2</v>
      </c>
    </row>
    <row r="3797" spans="1:9" x14ac:dyDescent="0.2">
      <c r="A3797" t="s">
        <v>18</v>
      </c>
      <c r="B3797">
        <v>0.22615520263469999</v>
      </c>
      <c r="C3797">
        <v>22.99</v>
      </c>
      <c r="D3797">
        <v>0.253113527493739</v>
      </c>
      <c r="E3797">
        <v>0.32287388792654698</v>
      </c>
      <c r="F3797">
        <v>9.1807293245752195E-2</v>
      </c>
      <c r="G3797">
        <v>0</v>
      </c>
      <c r="H3797">
        <v>1.0688333E-2</v>
      </c>
      <c r="I3797" t="str">
        <f t="shared" si="59"/>
        <v>2</v>
      </c>
    </row>
    <row r="3798" spans="1:9" x14ac:dyDescent="0.2">
      <c r="A3798" t="s">
        <v>18</v>
      </c>
      <c r="B3798">
        <v>0.23605199524537199</v>
      </c>
      <c r="C3798">
        <v>91.97</v>
      </c>
      <c r="D3798">
        <v>0.161458267709613</v>
      </c>
      <c r="E3798">
        <v>0.15653916044746799</v>
      </c>
      <c r="F3798">
        <v>0.164630221984714</v>
      </c>
      <c r="G3798">
        <v>0</v>
      </c>
      <c r="H3798">
        <v>1.0670832999999999E-2</v>
      </c>
      <c r="I3798" t="str">
        <f t="shared" si="59"/>
        <v>2</v>
      </c>
    </row>
    <row r="3799" spans="1:9" x14ac:dyDescent="0.2">
      <c r="A3799" t="s">
        <v>18</v>
      </c>
      <c r="B3799">
        <v>0.25264808644578202</v>
      </c>
      <c r="C3799">
        <v>97.82</v>
      </c>
      <c r="D3799">
        <v>0.253113527493739</v>
      </c>
      <c r="E3799">
        <v>0.19353048009556501</v>
      </c>
      <c r="F3799">
        <v>0.15673611130335399</v>
      </c>
      <c r="G3799">
        <v>0</v>
      </c>
      <c r="H3799">
        <v>1.0666666999999999E-2</v>
      </c>
      <c r="I3799" t="str">
        <f t="shared" si="59"/>
        <v>2</v>
      </c>
    </row>
    <row r="3800" spans="1:9" x14ac:dyDescent="0.2">
      <c r="A3800" t="s">
        <v>18</v>
      </c>
      <c r="B3800">
        <v>0.254317140339891</v>
      </c>
      <c r="C3800">
        <v>27.064999999999898</v>
      </c>
      <c r="D3800">
        <v>0.253113527493739</v>
      </c>
      <c r="E3800">
        <v>0.18637361007269801</v>
      </c>
      <c r="F3800">
        <v>0.181630639268518</v>
      </c>
      <c r="G3800">
        <v>0</v>
      </c>
      <c r="H3800">
        <v>1.0650833E-2</v>
      </c>
      <c r="I3800" t="str">
        <f t="shared" si="59"/>
        <v>2</v>
      </c>
    </row>
    <row r="3801" spans="1:9" x14ac:dyDescent="0.2">
      <c r="A3801" t="s">
        <v>18</v>
      </c>
      <c r="B3801">
        <v>0.176313920163504</v>
      </c>
      <c r="C3801">
        <v>57.969999999999899</v>
      </c>
      <c r="D3801">
        <v>0.161458267709613</v>
      </c>
      <c r="E3801">
        <v>9.0316289509646E-2</v>
      </c>
      <c r="F3801">
        <v>0.16839211784809699</v>
      </c>
      <c r="G3801">
        <v>0</v>
      </c>
      <c r="H3801">
        <v>1.0599167E-2</v>
      </c>
      <c r="I3801" t="str">
        <f t="shared" si="59"/>
        <v>2</v>
      </c>
    </row>
    <row r="3802" spans="1:9" x14ac:dyDescent="0.2">
      <c r="A3802" t="s">
        <v>18</v>
      </c>
      <c r="B3802">
        <v>0.134502532120162</v>
      </c>
      <c r="C3802">
        <v>62.905000000000001</v>
      </c>
      <c r="D3802">
        <v>0.253113527493739</v>
      </c>
      <c r="E3802">
        <v>0.11412010344368401</v>
      </c>
      <c r="F3802">
        <v>8.9271997936035699E-2</v>
      </c>
      <c r="G3802">
        <v>0</v>
      </c>
      <c r="H3802">
        <v>1.05425E-2</v>
      </c>
      <c r="I3802" t="str">
        <f t="shared" si="59"/>
        <v>2</v>
      </c>
    </row>
    <row r="3803" spans="1:9" x14ac:dyDescent="0.2">
      <c r="A3803" t="s">
        <v>18</v>
      </c>
      <c r="B3803">
        <v>0.21269935950654001</v>
      </c>
      <c r="C3803">
        <v>97.949999999999903</v>
      </c>
      <c r="D3803">
        <v>0.253113527493739</v>
      </c>
      <c r="E3803">
        <v>0.17460138740439099</v>
      </c>
      <c r="F3803">
        <v>0.14326435010931099</v>
      </c>
      <c r="G3803">
        <v>0</v>
      </c>
      <c r="H3803">
        <v>1.04841669999999E-2</v>
      </c>
      <c r="I3803" t="str">
        <f t="shared" si="59"/>
        <v>2</v>
      </c>
    </row>
    <row r="3804" spans="1:9" x14ac:dyDescent="0.2">
      <c r="A3804" t="s">
        <v>18</v>
      </c>
      <c r="B3804">
        <v>0.173315644534795</v>
      </c>
      <c r="C3804">
        <v>104.37</v>
      </c>
      <c r="D3804">
        <v>0.253113527493739</v>
      </c>
      <c r="E3804">
        <v>0.13577336416793401</v>
      </c>
      <c r="F3804">
        <v>0.110582571778228</v>
      </c>
      <c r="G3804">
        <v>0</v>
      </c>
      <c r="H3804">
        <v>1.0346667E-2</v>
      </c>
      <c r="I3804" t="str">
        <f t="shared" si="59"/>
        <v>2</v>
      </c>
    </row>
    <row r="3805" spans="1:9" x14ac:dyDescent="0.2">
      <c r="A3805" t="s">
        <v>18</v>
      </c>
      <c r="B3805">
        <v>0.16436006734678901</v>
      </c>
      <c r="C3805">
        <v>24.405000000000001</v>
      </c>
      <c r="D3805">
        <v>0.161458267709613</v>
      </c>
      <c r="E3805">
        <v>0.12906562641910699</v>
      </c>
      <c r="F3805">
        <v>0.101571352306548</v>
      </c>
      <c r="G3805">
        <v>0</v>
      </c>
      <c r="H3805">
        <v>1.0185833E-2</v>
      </c>
      <c r="I3805" t="str">
        <f t="shared" si="59"/>
        <v>2</v>
      </c>
    </row>
    <row r="3806" spans="1:9" x14ac:dyDescent="0.2">
      <c r="A3806" t="s">
        <v>18</v>
      </c>
      <c r="B3806">
        <v>0.172328545813208</v>
      </c>
      <c r="C3806">
        <v>101.06</v>
      </c>
      <c r="D3806">
        <v>0.161458267709613</v>
      </c>
      <c r="E3806">
        <v>0.15225200020257501</v>
      </c>
      <c r="F3806">
        <v>9.3396447967790203E-2</v>
      </c>
      <c r="G3806">
        <v>0</v>
      </c>
      <c r="H3806">
        <v>1.0165833000000001E-2</v>
      </c>
      <c r="I3806" t="str">
        <f t="shared" si="59"/>
        <v>2</v>
      </c>
    </row>
    <row r="3807" spans="1:9" x14ac:dyDescent="0.2">
      <c r="A3807" t="s">
        <v>18</v>
      </c>
      <c r="B3807">
        <v>0.16543091195281401</v>
      </c>
      <c r="C3807">
        <v>111.34</v>
      </c>
      <c r="D3807">
        <v>0.161458267709613</v>
      </c>
      <c r="E3807">
        <v>0.13248187575188999</v>
      </c>
      <c r="F3807">
        <v>9.8699187767415694E-2</v>
      </c>
      <c r="G3807">
        <v>0</v>
      </c>
      <c r="H3807">
        <v>1.0128333E-2</v>
      </c>
      <c r="I3807" t="str">
        <f t="shared" si="59"/>
        <v>2</v>
      </c>
    </row>
    <row r="3808" spans="1:9" x14ac:dyDescent="0.2">
      <c r="A3808" t="s">
        <v>18</v>
      </c>
      <c r="B3808">
        <v>0.18583805217344301</v>
      </c>
      <c r="C3808">
        <v>73.989999999999995</v>
      </c>
      <c r="D3808">
        <v>0.161458267709613</v>
      </c>
      <c r="E3808">
        <v>0.13940628530900701</v>
      </c>
      <c r="F3808">
        <v>0.10808119033474101</v>
      </c>
      <c r="G3808">
        <v>0</v>
      </c>
      <c r="H3808">
        <v>1.0127499999999999E-2</v>
      </c>
      <c r="I3808" t="str">
        <f t="shared" si="59"/>
        <v>2</v>
      </c>
    </row>
    <row r="3809" spans="1:9" x14ac:dyDescent="0.2">
      <c r="A3809" t="s">
        <v>18</v>
      </c>
      <c r="B3809">
        <v>0.16026993777384399</v>
      </c>
      <c r="C3809">
        <v>103.62</v>
      </c>
      <c r="D3809">
        <v>0.161458267709613</v>
      </c>
      <c r="E3809">
        <v>0.13869465416111701</v>
      </c>
      <c r="F3809">
        <v>8.9846512489088606E-2</v>
      </c>
      <c r="G3809">
        <v>0</v>
      </c>
      <c r="H3809">
        <v>1.0109999999999999E-2</v>
      </c>
      <c r="I3809" t="str">
        <f t="shared" si="59"/>
        <v>2</v>
      </c>
    </row>
    <row r="3810" spans="1:9" x14ac:dyDescent="0.2">
      <c r="A3810" t="s">
        <v>18</v>
      </c>
      <c r="B3810">
        <v>0.16102526402888301</v>
      </c>
      <c r="C3810">
        <v>14.374999999999901</v>
      </c>
      <c r="D3810">
        <v>0.161458267709613</v>
      </c>
      <c r="E3810">
        <v>0.140007528017388</v>
      </c>
      <c r="F3810">
        <v>9.2873400766678493E-2</v>
      </c>
      <c r="G3810">
        <v>0</v>
      </c>
      <c r="H3810">
        <v>1.0038333E-2</v>
      </c>
      <c r="I3810" t="str">
        <f t="shared" si="59"/>
        <v>2</v>
      </c>
    </row>
    <row r="3811" spans="1:9" x14ac:dyDescent="0.2">
      <c r="A3811" t="s">
        <v>18</v>
      </c>
      <c r="B3811">
        <v>0.184998890704032</v>
      </c>
      <c r="C3811">
        <v>93.77</v>
      </c>
      <c r="D3811">
        <v>0.253113527493739</v>
      </c>
      <c r="E3811">
        <v>0.16135426978849701</v>
      </c>
      <c r="F3811">
        <v>0.103109137546481</v>
      </c>
      <c r="G3811">
        <v>0</v>
      </c>
      <c r="H3811">
        <v>1.0023333000000001E-2</v>
      </c>
      <c r="I3811" t="str">
        <f t="shared" si="59"/>
        <v>2</v>
      </c>
    </row>
    <row r="3812" spans="1:9" x14ac:dyDescent="0.2">
      <c r="A3812" t="s">
        <v>18</v>
      </c>
      <c r="B3812">
        <v>0.17067813093414799</v>
      </c>
      <c r="C3812">
        <v>119.06</v>
      </c>
      <c r="D3812">
        <v>0.161458267709613</v>
      </c>
      <c r="E3812">
        <v>0.20044338274807599</v>
      </c>
      <c r="F3812">
        <v>7.3612478337905296E-2</v>
      </c>
      <c r="G3812">
        <v>0</v>
      </c>
      <c r="H3812">
        <v>1.0005E-2</v>
      </c>
      <c r="I3812" t="str">
        <f t="shared" si="59"/>
        <v>2</v>
      </c>
    </row>
    <row r="3813" spans="1:9" x14ac:dyDescent="0.2">
      <c r="A3813" t="s">
        <v>18</v>
      </c>
      <c r="B3813">
        <v>0.13979852129372899</v>
      </c>
      <c r="C3813">
        <v>19.655000000000001</v>
      </c>
      <c r="D3813">
        <v>0.161458267709613</v>
      </c>
      <c r="E3813">
        <v>0.14990740599847999</v>
      </c>
      <c r="F3813">
        <v>6.5320587382447198E-2</v>
      </c>
      <c r="G3813">
        <v>0</v>
      </c>
      <c r="H3813">
        <v>9.9816669999999996E-3</v>
      </c>
      <c r="I3813" t="str">
        <f t="shared" si="59"/>
        <v>1</v>
      </c>
    </row>
    <row r="3814" spans="1:9" x14ac:dyDescent="0.2">
      <c r="A3814" t="s">
        <v>18</v>
      </c>
      <c r="B3814">
        <v>0.16552722032715</v>
      </c>
      <c r="C3814">
        <v>138.85999999999899</v>
      </c>
      <c r="D3814">
        <v>0.253113527493739</v>
      </c>
      <c r="E3814">
        <v>0.111808494594138</v>
      </c>
      <c r="F3814">
        <v>0.13437348579629299</v>
      </c>
      <c r="G3814">
        <v>0</v>
      </c>
      <c r="H3814">
        <v>9.87666699999999E-3</v>
      </c>
      <c r="I3814" t="str">
        <f t="shared" si="59"/>
        <v>1</v>
      </c>
    </row>
    <row r="3815" spans="1:9" x14ac:dyDescent="0.2">
      <c r="A3815" t="s">
        <v>18</v>
      </c>
      <c r="B3815">
        <v>0.17134986521072501</v>
      </c>
      <c r="C3815">
        <v>109.37</v>
      </c>
      <c r="D3815">
        <v>0.253113527493739</v>
      </c>
      <c r="E3815">
        <v>0.108655288852656</v>
      </c>
      <c r="F3815">
        <v>0.12903092747439501</v>
      </c>
      <c r="G3815">
        <v>0</v>
      </c>
      <c r="H3815">
        <v>9.6799999999999994E-3</v>
      </c>
      <c r="I3815" t="str">
        <f t="shared" si="59"/>
        <v>1</v>
      </c>
    </row>
    <row r="3816" spans="1:9" x14ac:dyDescent="0.2">
      <c r="A3816" t="s">
        <v>18</v>
      </c>
      <c r="B3816">
        <v>0.26880258663491502</v>
      </c>
      <c r="C3816">
        <v>30.45</v>
      </c>
      <c r="D3816">
        <v>0.161458267709613</v>
      </c>
      <c r="E3816">
        <v>0.22665875237774</v>
      </c>
      <c r="F3816">
        <v>0.16101114102210901</v>
      </c>
      <c r="G3816">
        <v>0</v>
      </c>
      <c r="H3816">
        <v>9.6474999999999998E-3</v>
      </c>
      <c r="I3816" t="str">
        <f t="shared" si="59"/>
        <v>1</v>
      </c>
    </row>
    <row r="3817" spans="1:9" x14ac:dyDescent="0.2">
      <c r="A3817" t="s">
        <v>18</v>
      </c>
      <c r="B3817">
        <v>0.18303773344586699</v>
      </c>
      <c r="C3817">
        <v>87.12</v>
      </c>
      <c r="D3817">
        <v>0.161458267709613</v>
      </c>
      <c r="E3817">
        <v>0.164373542737555</v>
      </c>
      <c r="F3817">
        <v>9.6784363042072802E-2</v>
      </c>
      <c r="G3817">
        <v>0</v>
      </c>
      <c r="H3817">
        <v>9.5333329999999997E-3</v>
      </c>
      <c r="I3817" t="str">
        <f t="shared" si="59"/>
        <v>1</v>
      </c>
    </row>
    <row r="3818" spans="1:9" x14ac:dyDescent="0.2">
      <c r="A3818" t="s">
        <v>18</v>
      </c>
      <c r="B3818">
        <v>0.21986487588867401</v>
      </c>
      <c r="C3818">
        <v>19.674999999999901</v>
      </c>
      <c r="D3818">
        <v>0.161458267709613</v>
      </c>
      <c r="E3818">
        <v>0.21641597802610199</v>
      </c>
      <c r="F3818">
        <v>0.104669964859245</v>
      </c>
      <c r="G3818">
        <v>0</v>
      </c>
      <c r="H3818">
        <v>9.4831669999999903E-3</v>
      </c>
      <c r="I3818" t="str">
        <f t="shared" si="59"/>
        <v>1</v>
      </c>
    </row>
    <row r="3819" spans="1:9" x14ac:dyDescent="0.2">
      <c r="A3819" t="s">
        <v>18</v>
      </c>
      <c r="B3819">
        <v>0.24452239847978099</v>
      </c>
      <c r="C3819">
        <v>100.16999999999901</v>
      </c>
      <c r="D3819">
        <v>0.161458267709613</v>
      </c>
      <c r="E3819">
        <v>0.17010268606137099</v>
      </c>
      <c r="F3819">
        <v>0.15669247349579901</v>
      </c>
      <c r="G3819">
        <v>0</v>
      </c>
      <c r="H3819">
        <v>9.4216669999999999E-3</v>
      </c>
      <c r="I3819" t="str">
        <f t="shared" si="59"/>
        <v>1</v>
      </c>
    </row>
    <row r="3820" spans="1:9" x14ac:dyDescent="0.2">
      <c r="A3820" t="s">
        <v>18</v>
      </c>
      <c r="B3820">
        <v>0.18015158767190301</v>
      </c>
      <c r="C3820">
        <v>114.81</v>
      </c>
      <c r="D3820">
        <v>0.253113527493739</v>
      </c>
      <c r="E3820">
        <v>0.116210535815247</v>
      </c>
      <c r="F3820">
        <v>0.13829903781073399</v>
      </c>
      <c r="G3820">
        <v>0</v>
      </c>
      <c r="H3820">
        <v>9.2800000000000001E-3</v>
      </c>
      <c r="I3820" t="str">
        <f t="shared" si="59"/>
        <v>1</v>
      </c>
    </row>
    <row r="3821" spans="1:9" x14ac:dyDescent="0.2">
      <c r="A3821" t="s">
        <v>18</v>
      </c>
      <c r="B3821">
        <v>0.18132388774246799</v>
      </c>
      <c r="C3821">
        <v>130.04999999999899</v>
      </c>
      <c r="D3821">
        <v>0.161458267709613</v>
      </c>
      <c r="E3821">
        <v>0.122858245066866</v>
      </c>
      <c r="F3821">
        <v>0.121542098489952</v>
      </c>
      <c r="G3821">
        <v>0</v>
      </c>
      <c r="H3821">
        <v>9.2583330000000005E-3</v>
      </c>
      <c r="I3821" t="str">
        <f t="shared" si="59"/>
        <v>1</v>
      </c>
    </row>
    <row r="3822" spans="1:9" x14ac:dyDescent="0.2">
      <c r="A3822" t="s">
        <v>18</v>
      </c>
      <c r="B3822">
        <v>0.15623898474492701</v>
      </c>
      <c r="C3822">
        <v>23.145</v>
      </c>
      <c r="D3822">
        <v>0.161458267709613</v>
      </c>
      <c r="E3822">
        <v>0.11688966645014599</v>
      </c>
      <c r="F3822">
        <v>0.121818610814557</v>
      </c>
      <c r="G3822">
        <v>0</v>
      </c>
      <c r="H3822">
        <v>9.0616669999999903E-3</v>
      </c>
      <c r="I3822" t="str">
        <f t="shared" si="59"/>
        <v>1</v>
      </c>
    </row>
    <row r="3823" spans="1:9" x14ac:dyDescent="0.2">
      <c r="A3823" t="s">
        <v>18</v>
      </c>
      <c r="B3823">
        <v>0.16965270846977701</v>
      </c>
      <c r="C3823">
        <v>127.69</v>
      </c>
      <c r="D3823">
        <v>0.161458267709613</v>
      </c>
      <c r="E3823">
        <v>0.100731866062179</v>
      </c>
      <c r="F3823">
        <v>0.13602699921210501</v>
      </c>
      <c r="G3823">
        <v>0</v>
      </c>
      <c r="H3823">
        <v>9.0558329999999992E-3</v>
      </c>
      <c r="I3823" t="str">
        <f t="shared" si="59"/>
        <v>1</v>
      </c>
    </row>
    <row r="3824" spans="1:9" x14ac:dyDescent="0.2">
      <c r="A3824" t="s">
        <v>18</v>
      </c>
      <c r="B3824">
        <v>0.19280086666288601</v>
      </c>
      <c r="C3824">
        <v>276.86</v>
      </c>
      <c r="D3824">
        <v>0.161458267709613</v>
      </c>
      <c r="E3824">
        <v>0.177326019845783</v>
      </c>
      <c r="F3824">
        <v>0.103855613002893</v>
      </c>
      <c r="G3824">
        <v>0</v>
      </c>
      <c r="H3824">
        <v>8.9750000000000003E-3</v>
      </c>
      <c r="I3824" t="str">
        <f t="shared" si="59"/>
        <v>1</v>
      </c>
    </row>
    <row r="3825" spans="1:9" x14ac:dyDescent="0.2">
      <c r="A3825" t="s">
        <v>18</v>
      </c>
      <c r="B3825">
        <v>0.145129747796613</v>
      </c>
      <c r="C3825">
        <v>18.37</v>
      </c>
      <c r="D3825">
        <v>0.161458267709613</v>
      </c>
      <c r="E3825">
        <v>0.134327778311914</v>
      </c>
      <c r="F3825">
        <v>7.3830632806349994E-2</v>
      </c>
      <c r="G3825">
        <v>0</v>
      </c>
      <c r="H3825">
        <v>8.9641670000000003E-3</v>
      </c>
      <c r="I3825" t="str">
        <f t="shared" si="59"/>
        <v>1</v>
      </c>
    </row>
    <row r="3826" spans="1:9" x14ac:dyDescent="0.2">
      <c r="A3826" t="s">
        <v>18</v>
      </c>
      <c r="B3826">
        <v>0.21567690487670299</v>
      </c>
      <c r="C3826">
        <v>13.025</v>
      </c>
      <c r="D3826">
        <v>0.253113527493739</v>
      </c>
      <c r="E3826">
        <v>0.122781550894043</v>
      </c>
      <c r="F3826">
        <v>0.19028357368062099</v>
      </c>
      <c r="G3826">
        <v>0</v>
      </c>
      <c r="H3826">
        <v>8.9416670000000004E-3</v>
      </c>
      <c r="I3826" t="str">
        <f t="shared" si="59"/>
        <v>1</v>
      </c>
    </row>
    <row r="3827" spans="1:9" x14ac:dyDescent="0.2">
      <c r="A3827" t="s">
        <v>18</v>
      </c>
      <c r="B3827">
        <v>0.115830614433375</v>
      </c>
      <c r="C3827">
        <v>6.4850000000000003</v>
      </c>
      <c r="D3827">
        <v>0.161458267709613</v>
      </c>
      <c r="E3827">
        <v>0.13227642660792599</v>
      </c>
      <c r="F3827">
        <v>5.5124826267646601E-2</v>
      </c>
      <c r="G3827">
        <v>0</v>
      </c>
      <c r="H3827">
        <v>8.94E-3</v>
      </c>
      <c r="I3827" t="str">
        <f t="shared" si="59"/>
        <v>1</v>
      </c>
    </row>
    <row r="3828" spans="1:9" x14ac:dyDescent="0.2">
      <c r="A3828" t="s">
        <v>18</v>
      </c>
      <c r="B3828">
        <v>0.16587389321054899</v>
      </c>
      <c r="C3828">
        <v>169.20999999999901</v>
      </c>
      <c r="D3828">
        <v>0.161458267709613</v>
      </c>
      <c r="E3828">
        <v>0.124630348255029</v>
      </c>
      <c r="F3828">
        <v>0.100535234797917</v>
      </c>
      <c r="G3828">
        <v>0</v>
      </c>
      <c r="H3828">
        <v>8.94E-3</v>
      </c>
      <c r="I3828" t="str">
        <f t="shared" si="59"/>
        <v>1</v>
      </c>
    </row>
    <row r="3829" spans="1:9" x14ac:dyDescent="0.2">
      <c r="A3829" t="s">
        <v>18</v>
      </c>
      <c r="B3829">
        <v>0.16998010279453599</v>
      </c>
      <c r="C3829">
        <v>14.7549999999999</v>
      </c>
      <c r="D3829">
        <v>0.161458267709613</v>
      </c>
      <c r="E3829">
        <v>0.126335044914689</v>
      </c>
      <c r="F3829">
        <v>0.117297974940128</v>
      </c>
      <c r="G3829">
        <v>0</v>
      </c>
      <c r="H3829">
        <v>8.9358330000000007E-3</v>
      </c>
      <c r="I3829" t="str">
        <f t="shared" si="59"/>
        <v>1</v>
      </c>
    </row>
    <row r="3830" spans="1:9" x14ac:dyDescent="0.2">
      <c r="A3830" t="s">
        <v>18</v>
      </c>
      <c r="B3830">
        <v>0.149724363563493</v>
      </c>
      <c r="C3830">
        <v>15.96</v>
      </c>
      <c r="D3830">
        <v>0.161458267709613</v>
      </c>
      <c r="E3830">
        <v>0.145895913140939</v>
      </c>
      <c r="F3830">
        <v>7.8794464230003206E-2</v>
      </c>
      <c r="G3830">
        <v>0</v>
      </c>
      <c r="H3830">
        <v>8.8424999999999997E-3</v>
      </c>
      <c r="I3830" t="str">
        <f t="shared" si="59"/>
        <v>1</v>
      </c>
    </row>
    <row r="3831" spans="1:9" x14ac:dyDescent="0.2">
      <c r="A3831" t="s">
        <v>18</v>
      </c>
      <c r="B3831">
        <v>0.14027001144075801</v>
      </c>
      <c r="C3831">
        <v>143.91999999999999</v>
      </c>
      <c r="D3831">
        <v>0.161458267709613</v>
      </c>
      <c r="E3831">
        <v>9.1068207545052599E-2</v>
      </c>
      <c r="F3831">
        <v>9.8345920763151601E-2</v>
      </c>
      <c r="G3831">
        <v>0</v>
      </c>
      <c r="H3831">
        <v>8.7950000000000007E-3</v>
      </c>
      <c r="I3831" t="str">
        <f t="shared" si="59"/>
        <v>1</v>
      </c>
    </row>
    <row r="3832" spans="1:9" x14ac:dyDescent="0.2">
      <c r="A3832" t="s">
        <v>18</v>
      </c>
      <c r="B3832">
        <v>0.174123013570364</v>
      </c>
      <c r="C3832">
        <v>10.635</v>
      </c>
      <c r="D3832">
        <v>0.161458267709613</v>
      </c>
      <c r="E3832">
        <v>0.185934226464817</v>
      </c>
      <c r="F3832">
        <v>8.3217797203439497E-2</v>
      </c>
      <c r="G3832">
        <v>0</v>
      </c>
      <c r="H3832">
        <v>8.5658330000000001E-3</v>
      </c>
      <c r="I3832" t="str">
        <f t="shared" si="59"/>
        <v>1</v>
      </c>
    </row>
    <row r="3833" spans="1:9" x14ac:dyDescent="0.2">
      <c r="A3833" t="s">
        <v>18</v>
      </c>
      <c r="B3833">
        <v>0.124404518134159</v>
      </c>
      <c r="C3833">
        <v>9.9649999999999999</v>
      </c>
      <c r="D3833">
        <v>0.161458267709613</v>
      </c>
      <c r="E3833">
        <v>0.134348212542589</v>
      </c>
      <c r="F3833">
        <v>5.8479610362909197E-2</v>
      </c>
      <c r="G3833">
        <v>0</v>
      </c>
      <c r="H3833">
        <v>8.5583329999999996E-3</v>
      </c>
      <c r="I3833" t="str">
        <f t="shared" si="59"/>
        <v>1</v>
      </c>
    </row>
    <row r="3834" spans="1:9" x14ac:dyDescent="0.2">
      <c r="A3834" t="s">
        <v>18</v>
      </c>
      <c r="B3834">
        <v>0.103150072050612</v>
      </c>
      <c r="C3834">
        <v>113.429999999999</v>
      </c>
      <c r="D3834">
        <v>0.161458267709613</v>
      </c>
      <c r="E3834">
        <v>8.7661433105098899E-2</v>
      </c>
      <c r="F3834">
        <v>6.6524029789859801E-2</v>
      </c>
      <c r="G3834">
        <v>0</v>
      </c>
      <c r="H3834">
        <v>8.3991669999999904E-3</v>
      </c>
      <c r="I3834" t="str">
        <f t="shared" si="59"/>
        <v>1</v>
      </c>
    </row>
    <row r="3835" spans="1:9" x14ac:dyDescent="0.2">
      <c r="A3835" t="s">
        <v>18</v>
      </c>
      <c r="B3835">
        <v>0.16116136810859999</v>
      </c>
      <c r="C3835">
        <v>97.82</v>
      </c>
      <c r="D3835">
        <v>0.161458267709613</v>
      </c>
      <c r="E3835">
        <v>0.123450913013776</v>
      </c>
      <c r="F3835">
        <v>9.9980199672286094E-2</v>
      </c>
      <c r="G3835">
        <v>0</v>
      </c>
      <c r="H3835">
        <v>8.3858330000000005E-3</v>
      </c>
      <c r="I3835" t="str">
        <f t="shared" si="59"/>
        <v>1</v>
      </c>
    </row>
    <row r="3836" spans="1:9" x14ac:dyDescent="0.2">
      <c r="A3836" t="s">
        <v>18</v>
      </c>
      <c r="B3836">
        <v>9.7210576030308707E-2</v>
      </c>
      <c r="C3836">
        <v>20.225000000000001</v>
      </c>
      <c r="D3836">
        <v>0.161458267709613</v>
      </c>
      <c r="E3836">
        <v>0.15546189295637999</v>
      </c>
      <c r="F3836">
        <v>4.0529449132169298E-2</v>
      </c>
      <c r="G3836">
        <v>0</v>
      </c>
      <c r="H3836">
        <v>8.2874999999999997E-3</v>
      </c>
      <c r="I3836" t="str">
        <f t="shared" si="59"/>
        <v>1</v>
      </c>
    </row>
    <row r="3837" spans="1:9" x14ac:dyDescent="0.2">
      <c r="A3837" t="s">
        <v>18</v>
      </c>
      <c r="B3837">
        <v>0.16322320011941999</v>
      </c>
      <c r="C3837">
        <v>97.99</v>
      </c>
      <c r="D3837">
        <v>0.161458267709613</v>
      </c>
      <c r="E3837">
        <v>0.117197024051889</v>
      </c>
      <c r="F3837">
        <v>0.10122204230272699</v>
      </c>
      <c r="G3837">
        <v>0</v>
      </c>
      <c r="H3837">
        <v>8.2866669999999993E-3</v>
      </c>
      <c r="I3837" t="str">
        <f t="shared" si="59"/>
        <v>1</v>
      </c>
    </row>
    <row r="3838" spans="1:9" x14ac:dyDescent="0.2">
      <c r="A3838" t="s">
        <v>18</v>
      </c>
      <c r="B3838">
        <v>0.217995957150528</v>
      </c>
      <c r="C3838">
        <v>100.97</v>
      </c>
      <c r="D3838">
        <v>0.161458267709613</v>
      </c>
      <c r="E3838">
        <v>0.16240044815455601</v>
      </c>
      <c r="F3838">
        <v>0.15201033956096299</v>
      </c>
      <c r="G3838">
        <v>0</v>
      </c>
      <c r="H3838">
        <v>8.2824999999999999E-3</v>
      </c>
      <c r="I3838" t="str">
        <f t="shared" si="59"/>
        <v>1</v>
      </c>
    </row>
    <row r="3839" spans="1:9" x14ac:dyDescent="0.2">
      <c r="A3839" t="s">
        <v>18</v>
      </c>
      <c r="B3839">
        <v>0.12556055526916099</v>
      </c>
      <c r="C3839">
        <v>22.164999999999999</v>
      </c>
      <c r="D3839">
        <v>0.161458267709613</v>
      </c>
      <c r="E3839">
        <v>0.137945039204459</v>
      </c>
      <c r="F3839">
        <v>5.8634150808364698E-2</v>
      </c>
      <c r="G3839">
        <v>0</v>
      </c>
      <c r="H3839">
        <v>8.1558329999999995E-3</v>
      </c>
      <c r="I3839" t="str">
        <f t="shared" si="59"/>
        <v>1</v>
      </c>
    </row>
    <row r="3840" spans="1:9" x14ac:dyDescent="0.2">
      <c r="A3840" t="s">
        <v>18</v>
      </c>
      <c r="B3840">
        <v>0.17568706676877099</v>
      </c>
      <c r="C3840">
        <v>5.89</v>
      </c>
      <c r="D3840">
        <v>0.161458267709613</v>
      </c>
      <c r="E3840">
        <v>0.20444633082848901</v>
      </c>
      <c r="F3840">
        <v>7.5451725503126996E-2</v>
      </c>
      <c r="G3840">
        <v>0</v>
      </c>
      <c r="H3840">
        <v>8.0919169999999901E-3</v>
      </c>
      <c r="I3840" t="str">
        <f t="shared" si="59"/>
        <v>1</v>
      </c>
    </row>
    <row r="3841" spans="1:9" x14ac:dyDescent="0.2">
      <c r="A3841" t="s">
        <v>18</v>
      </c>
      <c r="B3841">
        <v>0.121087190074814</v>
      </c>
      <c r="C3841">
        <v>128.99</v>
      </c>
      <c r="D3841">
        <v>0.161458267709613</v>
      </c>
      <c r="E3841">
        <v>0.101447914252611</v>
      </c>
      <c r="F3841">
        <v>8.0718387540809802E-2</v>
      </c>
      <c r="G3841">
        <v>0</v>
      </c>
      <c r="H3841">
        <v>8.0716669999999994E-3</v>
      </c>
      <c r="I3841" t="str">
        <f t="shared" si="59"/>
        <v>1</v>
      </c>
    </row>
    <row r="3842" spans="1:9" x14ac:dyDescent="0.2">
      <c r="A3842" t="s">
        <v>18</v>
      </c>
      <c r="B3842">
        <v>0.10726636891192801</v>
      </c>
      <c r="C3842">
        <v>70.900000000000006</v>
      </c>
      <c r="D3842">
        <v>0.161458267709613</v>
      </c>
      <c r="E3842">
        <v>9.2656067291238903E-2</v>
      </c>
      <c r="F3842">
        <v>6.5745438416424606E-2</v>
      </c>
      <c r="G3842">
        <v>0</v>
      </c>
      <c r="H3842">
        <v>7.9874999999999998E-3</v>
      </c>
      <c r="I3842" t="str">
        <f t="shared" ref="I3842:I3905" si="60">IF(H3842&lt;=0.01,"1",IF(AND(H3842&lt;0.026,H3842&gt;0.01),"2",3))</f>
        <v>1</v>
      </c>
    </row>
    <row r="3843" spans="1:9" x14ac:dyDescent="0.2">
      <c r="A3843" t="s">
        <v>18</v>
      </c>
      <c r="B3843">
        <v>0.13992023239222701</v>
      </c>
      <c r="C3843">
        <v>24.875</v>
      </c>
      <c r="D3843">
        <v>0.161458267709613</v>
      </c>
      <c r="E3843">
        <v>0.13387962227810901</v>
      </c>
      <c r="F3843">
        <v>7.2539023469289296E-2</v>
      </c>
      <c r="G3843">
        <v>0</v>
      </c>
      <c r="H3843">
        <v>7.9708330000000001E-3</v>
      </c>
      <c r="I3843" t="str">
        <f t="shared" si="60"/>
        <v>1</v>
      </c>
    </row>
    <row r="3844" spans="1:9" x14ac:dyDescent="0.2">
      <c r="A3844" t="s">
        <v>18</v>
      </c>
      <c r="B3844">
        <v>0.105587949081347</v>
      </c>
      <c r="C3844">
        <v>138.85999999999899</v>
      </c>
      <c r="D3844">
        <v>0.161458267709613</v>
      </c>
      <c r="E3844">
        <v>7.1321379110548699E-2</v>
      </c>
      <c r="F3844">
        <v>8.5715332789981294E-2</v>
      </c>
      <c r="G3844">
        <v>0</v>
      </c>
      <c r="H3844">
        <v>7.9174999999999992E-3</v>
      </c>
      <c r="I3844" t="str">
        <f t="shared" si="60"/>
        <v>1</v>
      </c>
    </row>
    <row r="3845" spans="1:9" x14ac:dyDescent="0.2">
      <c r="A3845" t="s">
        <v>18</v>
      </c>
      <c r="B3845">
        <v>0.15522651823132799</v>
      </c>
      <c r="C3845">
        <v>80.23</v>
      </c>
      <c r="D3845">
        <v>0.161458267709613</v>
      </c>
      <c r="E3845">
        <v>0.16024915857660399</v>
      </c>
      <c r="F3845">
        <v>7.92267021067036E-2</v>
      </c>
      <c r="G3845">
        <v>0</v>
      </c>
      <c r="H3845">
        <v>7.886667E-3</v>
      </c>
      <c r="I3845" t="str">
        <f t="shared" si="60"/>
        <v>1</v>
      </c>
    </row>
    <row r="3846" spans="1:9" x14ac:dyDescent="0.2">
      <c r="A3846" t="s">
        <v>18</v>
      </c>
      <c r="B3846">
        <v>0.15438196532488399</v>
      </c>
      <c r="C3846">
        <v>112.259999999999</v>
      </c>
      <c r="D3846">
        <v>0.161458267709613</v>
      </c>
      <c r="E3846">
        <v>9.8767736167295103E-2</v>
      </c>
      <c r="F3846">
        <v>0.117042894595405</v>
      </c>
      <c r="G3846">
        <v>0</v>
      </c>
      <c r="H3846">
        <v>7.8558329999999996E-3</v>
      </c>
      <c r="I3846" t="str">
        <f t="shared" si="60"/>
        <v>1</v>
      </c>
    </row>
    <row r="3847" spans="1:9" x14ac:dyDescent="0.2">
      <c r="A3847" t="s">
        <v>18</v>
      </c>
      <c r="B3847">
        <v>0.150819362260048</v>
      </c>
      <c r="C3847">
        <v>57.139999999999901</v>
      </c>
      <c r="D3847">
        <v>0.161458267709613</v>
      </c>
      <c r="E3847">
        <v>0.119139589965662</v>
      </c>
      <c r="F3847">
        <v>9.1483021704963099E-2</v>
      </c>
      <c r="G3847">
        <v>0</v>
      </c>
      <c r="H3847">
        <v>7.7908329999999996E-3</v>
      </c>
      <c r="I3847" t="str">
        <f t="shared" si="60"/>
        <v>1</v>
      </c>
    </row>
    <row r="3848" spans="1:9" x14ac:dyDescent="0.2">
      <c r="A3848" t="s">
        <v>18</v>
      </c>
      <c r="B3848">
        <v>0.14426185598404401</v>
      </c>
      <c r="C3848">
        <v>22.99</v>
      </c>
      <c r="D3848">
        <v>0.161458267709613</v>
      </c>
      <c r="E3848">
        <v>0.20595761573658899</v>
      </c>
      <c r="F3848">
        <v>5.8562838096175199E-2</v>
      </c>
      <c r="G3848">
        <v>0</v>
      </c>
      <c r="H3848">
        <v>7.7881669999999899E-3</v>
      </c>
      <c r="I3848" t="str">
        <f t="shared" si="60"/>
        <v>1</v>
      </c>
    </row>
    <row r="3849" spans="1:9" x14ac:dyDescent="0.2">
      <c r="A3849" t="s">
        <v>18</v>
      </c>
      <c r="B3849">
        <v>0.227493050181241</v>
      </c>
      <c r="C3849">
        <v>21.279999999999902</v>
      </c>
      <c r="D3849">
        <v>0.161458267709613</v>
      </c>
      <c r="E3849">
        <v>0.14802157135300001</v>
      </c>
      <c r="F3849">
        <v>0.16432714616595401</v>
      </c>
      <c r="G3849">
        <v>0</v>
      </c>
      <c r="H3849">
        <v>7.6991669999999998E-3</v>
      </c>
      <c r="I3849" t="str">
        <f t="shared" si="60"/>
        <v>1</v>
      </c>
    </row>
    <row r="3850" spans="1:9" x14ac:dyDescent="0.2">
      <c r="A3850" t="s">
        <v>18</v>
      </c>
      <c r="B3850">
        <v>0.135678525240891</v>
      </c>
      <c r="C3850">
        <v>97.949999999999903</v>
      </c>
      <c r="D3850">
        <v>0.161458267709613</v>
      </c>
      <c r="E3850">
        <v>0.111376258033879</v>
      </c>
      <c r="F3850">
        <v>9.1386714974232799E-2</v>
      </c>
      <c r="G3850">
        <v>0</v>
      </c>
      <c r="H3850">
        <v>7.6083330000000001E-3</v>
      </c>
      <c r="I3850" t="str">
        <f t="shared" si="60"/>
        <v>1</v>
      </c>
    </row>
    <row r="3851" spans="1:9" x14ac:dyDescent="0.2">
      <c r="A3851" t="s">
        <v>18</v>
      </c>
      <c r="B3851">
        <v>0.12947714444873201</v>
      </c>
      <c r="C3851">
        <v>71.650000000000006</v>
      </c>
      <c r="D3851">
        <v>0.161458267709613</v>
      </c>
      <c r="E3851">
        <v>8.7099962700582498E-2</v>
      </c>
      <c r="F3851">
        <v>0.10447946218238199</v>
      </c>
      <c r="G3851">
        <v>0</v>
      </c>
      <c r="H3851">
        <v>7.6066669999999897E-3</v>
      </c>
      <c r="I3851" t="str">
        <f t="shared" si="60"/>
        <v>1</v>
      </c>
    </row>
    <row r="3852" spans="1:9" x14ac:dyDescent="0.2">
      <c r="A3852" t="s">
        <v>18</v>
      </c>
      <c r="B3852">
        <v>0.144312200603994</v>
      </c>
      <c r="C3852">
        <v>20.170000000000002</v>
      </c>
      <c r="D3852">
        <v>0.161458267709613</v>
      </c>
      <c r="E3852">
        <v>0.15573688483155601</v>
      </c>
      <c r="F3852">
        <v>6.8931844644662704E-2</v>
      </c>
      <c r="G3852">
        <v>0</v>
      </c>
      <c r="H3852">
        <v>7.6044169999999996E-3</v>
      </c>
      <c r="I3852" t="str">
        <f t="shared" si="60"/>
        <v>1</v>
      </c>
    </row>
    <row r="3853" spans="1:9" x14ac:dyDescent="0.2">
      <c r="A3853" t="s">
        <v>18</v>
      </c>
      <c r="B3853">
        <v>0.17843261080950201</v>
      </c>
      <c r="C3853">
        <v>101.83999999999899</v>
      </c>
      <c r="D3853">
        <v>0.161458267709613</v>
      </c>
      <c r="E3853">
        <v>0.168353549393645</v>
      </c>
      <c r="F3853">
        <v>8.8738681157738405E-2</v>
      </c>
      <c r="G3853">
        <v>0</v>
      </c>
      <c r="H3853">
        <v>7.5941669999999998E-3</v>
      </c>
      <c r="I3853" t="str">
        <f t="shared" si="60"/>
        <v>1</v>
      </c>
    </row>
    <row r="3854" spans="1:9" x14ac:dyDescent="0.2">
      <c r="A3854" t="s">
        <v>18</v>
      </c>
      <c r="B3854">
        <v>0.18178066488060701</v>
      </c>
      <c r="C3854">
        <v>66.224999999999994</v>
      </c>
      <c r="D3854">
        <v>0.161458267709613</v>
      </c>
      <c r="E3854">
        <v>9.5384009555734006E-2</v>
      </c>
      <c r="F3854">
        <v>0.17867825220040101</v>
      </c>
      <c r="G3854">
        <v>0</v>
      </c>
      <c r="H3854">
        <v>7.5491669999999999E-3</v>
      </c>
      <c r="I3854" t="str">
        <f t="shared" si="60"/>
        <v>1</v>
      </c>
    </row>
    <row r="3855" spans="1:9" x14ac:dyDescent="0.2">
      <c r="A3855" t="s">
        <v>18</v>
      </c>
      <c r="B3855">
        <v>0.13413236344856899</v>
      </c>
      <c r="C3855">
        <v>8.0950000000000006</v>
      </c>
      <c r="D3855">
        <v>0.161458267709613</v>
      </c>
      <c r="E3855">
        <v>0.152337486432159</v>
      </c>
      <c r="F3855">
        <v>6.1972837903598997E-2</v>
      </c>
      <c r="G3855">
        <v>0</v>
      </c>
      <c r="H3855">
        <v>7.4483329999999997E-3</v>
      </c>
      <c r="I3855" t="str">
        <f t="shared" si="60"/>
        <v>1</v>
      </c>
    </row>
    <row r="3856" spans="1:9" x14ac:dyDescent="0.2">
      <c r="A3856" t="s">
        <v>18</v>
      </c>
      <c r="B3856">
        <v>0.13892025667271099</v>
      </c>
      <c r="C3856">
        <v>121.34</v>
      </c>
      <c r="D3856">
        <v>0.161458267709613</v>
      </c>
      <c r="E3856">
        <v>0.14140714569868801</v>
      </c>
      <c r="F3856">
        <v>6.9721769689521207E-2</v>
      </c>
      <c r="G3856">
        <v>0</v>
      </c>
      <c r="H3856">
        <v>7.3224999999999896E-3</v>
      </c>
      <c r="I3856" t="str">
        <f t="shared" si="60"/>
        <v>1</v>
      </c>
    </row>
    <row r="3857" spans="1:9" x14ac:dyDescent="0.2">
      <c r="A3857" t="s">
        <v>18</v>
      </c>
      <c r="B3857">
        <v>0.12870475377568799</v>
      </c>
      <c r="C3857">
        <v>142.06</v>
      </c>
      <c r="D3857">
        <v>0.161458267709613</v>
      </c>
      <c r="E3857">
        <v>8.4993919178785293E-2</v>
      </c>
      <c r="F3857">
        <v>9.84392463965858E-2</v>
      </c>
      <c r="G3857">
        <v>0</v>
      </c>
      <c r="H3857">
        <v>7.2808329999999996E-3</v>
      </c>
      <c r="I3857" t="str">
        <f t="shared" si="60"/>
        <v>1</v>
      </c>
    </row>
    <row r="3858" spans="1:9" x14ac:dyDescent="0.2">
      <c r="A3858" t="s">
        <v>18</v>
      </c>
      <c r="B3858">
        <v>0.16806386676605301</v>
      </c>
      <c r="C3858">
        <v>35.119999999999898</v>
      </c>
      <c r="D3858">
        <v>0.161458267709613</v>
      </c>
      <c r="E3858">
        <v>0.105888103300581</v>
      </c>
      <c r="F3858">
        <v>0.137446333136649</v>
      </c>
      <c r="G3858">
        <v>0</v>
      </c>
      <c r="H3858">
        <v>7.2750000000000002E-3</v>
      </c>
      <c r="I3858" t="str">
        <f t="shared" si="60"/>
        <v>1</v>
      </c>
    </row>
    <row r="3859" spans="1:9" x14ac:dyDescent="0.2">
      <c r="A3859" t="s">
        <v>18</v>
      </c>
      <c r="B3859">
        <v>0.136526998789291</v>
      </c>
      <c r="C3859">
        <v>108.17</v>
      </c>
      <c r="D3859">
        <v>0.161458267709613</v>
      </c>
      <c r="E3859">
        <v>0.115224675989343</v>
      </c>
      <c r="F3859">
        <v>8.0586027772897195E-2</v>
      </c>
      <c r="G3859">
        <v>0</v>
      </c>
      <c r="H3859">
        <v>7.1408330000000001E-3</v>
      </c>
      <c r="I3859" t="str">
        <f t="shared" si="60"/>
        <v>1</v>
      </c>
    </row>
    <row r="3860" spans="1:9" x14ac:dyDescent="0.2">
      <c r="A3860" t="s">
        <v>18</v>
      </c>
      <c r="B3860">
        <v>0.114019229900267</v>
      </c>
      <c r="C3860">
        <v>120.84</v>
      </c>
      <c r="D3860">
        <v>0.161458267709613</v>
      </c>
      <c r="E3860">
        <v>9.3370681696062205E-2</v>
      </c>
      <c r="F3860">
        <v>8.13097472431034E-2</v>
      </c>
      <c r="G3860">
        <v>0</v>
      </c>
      <c r="H3860">
        <v>7.1291669999999996E-3</v>
      </c>
      <c r="I3860" t="str">
        <f t="shared" si="60"/>
        <v>1</v>
      </c>
    </row>
    <row r="3861" spans="1:9" x14ac:dyDescent="0.2">
      <c r="A3861" t="s">
        <v>18</v>
      </c>
      <c r="B3861">
        <v>0.20794387649413701</v>
      </c>
      <c r="C3861">
        <v>17.88</v>
      </c>
      <c r="D3861">
        <v>0.161458267709613</v>
      </c>
      <c r="E3861">
        <v>0.13254443801350599</v>
      </c>
      <c r="F3861">
        <v>0.146882235669164</v>
      </c>
      <c r="G3861">
        <v>0</v>
      </c>
      <c r="H3861">
        <v>7.0191669999999998E-3</v>
      </c>
      <c r="I3861" t="str">
        <f t="shared" si="60"/>
        <v>1</v>
      </c>
    </row>
    <row r="3862" spans="1:9" x14ac:dyDescent="0.2">
      <c r="A3862" t="s">
        <v>18</v>
      </c>
      <c r="B3862">
        <v>0.18822550136757499</v>
      </c>
      <c r="C3862">
        <v>122.67</v>
      </c>
      <c r="D3862">
        <v>0.161458267709613</v>
      </c>
      <c r="E3862">
        <v>0.10705075975609001</v>
      </c>
      <c r="F3862">
        <v>0.14552182559472199</v>
      </c>
      <c r="G3862">
        <v>0</v>
      </c>
      <c r="H3862">
        <v>6.8999999999999999E-3</v>
      </c>
      <c r="I3862" t="str">
        <f t="shared" si="60"/>
        <v>1</v>
      </c>
    </row>
    <row r="3863" spans="1:9" x14ac:dyDescent="0.2">
      <c r="A3863" t="s">
        <v>18</v>
      </c>
      <c r="B3863">
        <v>0.10414781610330701</v>
      </c>
      <c r="C3863">
        <v>99.45</v>
      </c>
      <c r="D3863">
        <v>0.161458267709613</v>
      </c>
      <c r="E3863">
        <v>8.2955854425468406E-2</v>
      </c>
      <c r="F3863">
        <v>6.9027398453666705E-2</v>
      </c>
      <c r="G3863">
        <v>0</v>
      </c>
      <c r="H3863">
        <v>6.8516669999999997E-3</v>
      </c>
      <c r="I3863" t="str">
        <f t="shared" si="60"/>
        <v>1</v>
      </c>
    </row>
    <row r="3864" spans="1:9" x14ac:dyDescent="0.2">
      <c r="A3864" t="s">
        <v>18</v>
      </c>
      <c r="B3864">
        <v>0.181694504653726</v>
      </c>
      <c r="C3864">
        <v>51.41</v>
      </c>
      <c r="D3864">
        <v>0.161458267709613</v>
      </c>
      <c r="E3864">
        <v>0.1342768433356</v>
      </c>
      <c r="F3864">
        <v>0.118287544712826</v>
      </c>
      <c r="G3864">
        <v>0</v>
      </c>
      <c r="H3864">
        <v>6.6237500000000003E-3</v>
      </c>
      <c r="I3864" t="str">
        <f t="shared" si="60"/>
        <v>1</v>
      </c>
    </row>
    <row r="3865" spans="1:9" x14ac:dyDescent="0.2">
      <c r="A3865" t="s">
        <v>18</v>
      </c>
      <c r="B3865">
        <v>8.4625606316615795E-2</v>
      </c>
      <c r="C3865">
        <v>17.71</v>
      </c>
      <c r="D3865">
        <v>0.161458267709613</v>
      </c>
      <c r="E3865">
        <v>9.6648338976406095E-2</v>
      </c>
      <c r="F3865">
        <v>4.3321742737788098E-2</v>
      </c>
      <c r="G3865">
        <v>0</v>
      </c>
      <c r="H3865">
        <v>6.3944169999999899E-3</v>
      </c>
      <c r="I3865" t="str">
        <f t="shared" si="60"/>
        <v>1</v>
      </c>
    </row>
    <row r="3866" spans="1:9" x14ac:dyDescent="0.2">
      <c r="A3866" t="s">
        <v>18</v>
      </c>
      <c r="B3866">
        <v>0.131114288060797</v>
      </c>
      <c r="C3866">
        <v>17.97</v>
      </c>
      <c r="D3866">
        <v>0.161458267709613</v>
      </c>
      <c r="E3866">
        <v>0.133435453344315</v>
      </c>
      <c r="F3866">
        <v>6.1760057697885097E-2</v>
      </c>
      <c r="G3866">
        <v>0</v>
      </c>
      <c r="H3866">
        <v>6.1736669999999999E-3</v>
      </c>
      <c r="I3866" t="str">
        <f t="shared" si="60"/>
        <v>1</v>
      </c>
    </row>
    <row r="3867" spans="1:9" x14ac:dyDescent="0.2">
      <c r="A3867" t="s">
        <v>18</v>
      </c>
      <c r="B3867">
        <v>0.11491666825812499</v>
      </c>
      <c r="C3867">
        <v>114.81</v>
      </c>
      <c r="D3867">
        <v>0.161458267709613</v>
      </c>
      <c r="E3867">
        <v>7.4129391613808604E-2</v>
      </c>
      <c r="F3867">
        <v>8.8219398196249299E-2</v>
      </c>
      <c r="G3867">
        <v>0</v>
      </c>
      <c r="H3867">
        <v>6.1698329999999996E-3</v>
      </c>
      <c r="I3867" t="str">
        <f t="shared" si="60"/>
        <v>1</v>
      </c>
    </row>
    <row r="3868" spans="1:9" x14ac:dyDescent="0.2">
      <c r="A3868" t="s">
        <v>18</v>
      </c>
      <c r="B3868">
        <v>0.130056828450692</v>
      </c>
      <c r="C3868">
        <v>18.36</v>
      </c>
      <c r="D3868">
        <v>0.161458267709613</v>
      </c>
      <c r="E3868">
        <v>0.12607762550004301</v>
      </c>
      <c r="F3868">
        <v>6.4055094706784305E-2</v>
      </c>
      <c r="G3868">
        <v>0</v>
      </c>
      <c r="H3868">
        <v>6.1653330000000003E-3</v>
      </c>
      <c r="I3868" t="str">
        <f t="shared" si="60"/>
        <v>1</v>
      </c>
    </row>
    <row r="3869" spans="1:9" x14ac:dyDescent="0.2">
      <c r="A3869" t="s">
        <v>18</v>
      </c>
      <c r="B3869">
        <v>0.122729826296404</v>
      </c>
      <c r="C3869">
        <v>23.125</v>
      </c>
      <c r="D3869">
        <v>0.161458267709613</v>
      </c>
      <c r="E3869">
        <v>0.122132589378654</v>
      </c>
      <c r="F3869">
        <v>6.1172880239950302E-2</v>
      </c>
      <c r="G3869">
        <v>0</v>
      </c>
      <c r="H3869">
        <v>6.100833E-3</v>
      </c>
      <c r="I3869" t="str">
        <f t="shared" si="60"/>
        <v>1</v>
      </c>
    </row>
    <row r="3870" spans="1:9" x14ac:dyDescent="0.2">
      <c r="A3870" t="s">
        <v>18</v>
      </c>
      <c r="B3870">
        <v>0.13637750253393399</v>
      </c>
      <c r="C3870">
        <v>17.189999999999898</v>
      </c>
      <c r="D3870">
        <v>0.161458267709613</v>
      </c>
      <c r="E3870">
        <v>0.116203134465902</v>
      </c>
      <c r="F3870">
        <v>7.5636895201012203E-2</v>
      </c>
      <c r="G3870">
        <v>0</v>
      </c>
      <c r="H3870">
        <v>6.0998329999999998E-3</v>
      </c>
      <c r="I3870" t="str">
        <f t="shared" si="60"/>
        <v>1</v>
      </c>
    </row>
    <row r="3871" spans="1:9" x14ac:dyDescent="0.2">
      <c r="A3871" t="s">
        <v>18</v>
      </c>
      <c r="B3871">
        <v>0.18645650067813199</v>
      </c>
      <c r="C3871">
        <v>8.21999999999999</v>
      </c>
      <c r="D3871">
        <v>0.161458267709613</v>
      </c>
      <c r="E3871">
        <v>0.13064956183596599</v>
      </c>
      <c r="F3871">
        <v>0.125295345697511</v>
      </c>
      <c r="G3871">
        <v>0</v>
      </c>
      <c r="H3871">
        <v>6.0196669999999898E-3</v>
      </c>
      <c r="I3871" t="str">
        <f t="shared" si="60"/>
        <v>1</v>
      </c>
    </row>
    <row r="3872" spans="1:9" x14ac:dyDescent="0.2">
      <c r="A3872" t="s">
        <v>18</v>
      </c>
      <c r="B3872">
        <v>0.102419396699116</v>
      </c>
      <c r="C3872">
        <v>144.36999999999901</v>
      </c>
      <c r="D3872">
        <v>0.161458267709613</v>
      </c>
      <c r="E3872">
        <v>8.2808103163953303E-2</v>
      </c>
      <c r="F3872">
        <v>6.5169223990996103E-2</v>
      </c>
      <c r="G3872">
        <v>0</v>
      </c>
      <c r="H3872">
        <v>6.0052500000000002E-3</v>
      </c>
      <c r="I3872" t="str">
        <f t="shared" si="60"/>
        <v>1</v>
      </c>
    </row>
    <row r="3873" spans="1:9" x14ac:dyDescent="0.2">
      <c r="A3873" t="s">
        <v>18</v>
      </c>
      <c r="B3873">
        <v>0.13144129487938599</v>
      </c>
      <c r="C3873">
        <v>33.92</v>
      </c>
      <c r="D3873">
        <v>0.161458267709613</v>
      </c>
      <c r="E3873">
        <v>8.5625656544769196E-2</v>
      </c>
      <c r="F3873">
        <v>9.4117543891711106E-2</v>
      </c>
      <c r="G3873">
        <v>0</v>
      </c>
      <c r="H3873">
        <v>5.725333E-3</v>
      </c>
      <c r="I3873" t="str">
        <f t="shared" si="60"/>
        <v>1</v>
      </c>
    </row>
    <row r="3874" spans="1:9" x14ac:dyDescent="0.2">
      <c r="A3874" t="s">
        <v>18</v>
      </c>
      <c r="B3874">
        <v>0.16066827875596801</v>
      </c>
      <c r="C3874">
        <v>134.55000000000001</v>
      </c>
      <c r="D3874">
        <v>0.161458267709613</v>
      </c>
      <c r="E3874">
        <v>0.10727085071054</v>
      </c>
      <c r="F3874">
        <v>0.116687334216211</v>
      </c>
      <c r="G3874">
        <v>0</v>
      </c>
      <c r="H3874">
        <v>5.5543329999999998E-3</v>
      </c>
      <c r="I3874" t="str">
        <f t="shared" si="60"/>
        <v>1</v>
      </c>
    </row>
    <row r="3875" spans="1:9" x14ac:dyDescent="0.2">
      <c r="A3875" t="s">
        <v>18</v>
      </c>
      <c r="B3875">
        <v>0.126074829041804</v>
      </c>
      <c r="C3875">
        <v>81.62</v>
      </c>
      <c r="D3875">
        <v>0.161458267709613</v>
      </c>
      <c r="E3875">
        <v>0.121654795146429</v>
      </c>
      <c r="F3875">
        <v>6.5697569189418104E-2</v>
      </c>
      <c r="G3875">
        <v>0</v>
      </c>
      <c r="H3875">
        <v>5.5008330000000001E-3</v>
      </c>
      <c r="I3875" t="str">
        <f t="shared" si="60"/>
        <v>1</v>
      </c>
    </row>
    <row r="3876" spans="1:9" x14ac:dyDescent="0.2">
      <c r="A3876" t="s">
        <v>18</v>
      </c>
      <c r="B3876">
        <v>4.3831085870104598E-2</v>
      </c>
      <c r="C3876">
        <v>22.99</v>
      </c>
      <c r="D3876">
        <v>4.9055872379744701E-2</v>
      </c>
      <c r="E3876">
        <v>6.2576111192905196E-2</v>
      </c>
      <c r="F3876">
        <v>1.7793149602029101E-2</v>
      </c>
      <c r="G3876">
        <v>0</v>
      </c>
      <c r="H3876">
        <v>4.784333E-3</v>
      </c>
      <c r="I3876" t="str">
        <f t="shared" si="60"/>
        <v>1</v>
      </c>
    </row>
    <row r="3877" spans="1:9" x14ac:dyDescent="0.2">
      <c r="A3877" t="s">
        <v>18</v>
      </c>
      <c r="B3877">
        <v>0.13755996404673099</v>
      </c>
      <c r="C3877">
        <v>19.86</v>
      </c>
      <c r="D3877">
        <v>0.161458267709613</v>
      </c>
      <c r="E3877">
        <v>9.5900474300617697E-2</v>
      </c>
      <c r="F3877">
        <v>0.108158432202135</v>
      </c>
      <c r="G3877">
        <v>0</v>
      </c>
      <c r="H3877">
        <v>4.7594170000000002E-3</v>
      </c>
      <c r="I3877" t="str">
        <f t="shared" si="60"/>
        <v>1</v>
      </c>
    </row>
    <row r="3878" spans="1:9" x14ac:dyDescent="0.2">
      <c r="A3878" t="s">
        <v>18</v>
      </c>
      <c r="B3878">
        <v>0.125059759490112</v>
      </c>
      <c r="C3878">
        <v>8.2850000000000001</v>
      </c>
      <c r="D3878">
        <v>0.161458267709613</v>
      </c>
      <c r="E3878">
        <v>9.6552086652069699E-2</v>
      </c>
      <c r="F3878">
        <v>7.7252316968820303E-2</v>
      </c>
      <c r="G3878">
        <v>0</v>
      </c>
      <c r="H3878">
        <v>4.7131669999999999E-3</v>
      </c>
      <c r="I3878" t="str">
        <f t="shared" si="60"/>
        <v>1</v>
      </c>
    </row>
    <row r="3879" spans="1:9" x14ac:dyDescent="0.2">
      <c r="A3879" t="s">
        <v>18</v>
      </c>
      <c r="B3879">
        <v>5.7870973862302298E-2</v>
      </c>
      <c r="C3879">
        <v>10.2099999999999</v>
      </c>
      <c r="D3879">
        <v>4.9055872379744701E-2</v>
      </c>
      <c r="E3879">
        <v>0.103547282635536</v>
      </c>
      <c r="F3879">
        <v>2.12941626943031E-2</v>
      </c>
      <c r="G3879">
        <v>0</v>
      </c>
      <c r="H3879">
        <v>4.50808299999999E-3</v>
      </c>
      <c r="I3879" t="str">
        <f t="shared" si="60"/>
        <v>1</v>
      </c>
    </row>
    <row r="3880" spans="1:9" x14ac:dyDescent="0.2">
      <c r="A3880" t="s">
        <v>18</v>
      </c>
      <c r="B3880">
        <v>0.16480298670079399</v>
      </c>
      <c r="C3880">
        <v>11.54</v>
      </c>
      <c r="D3880">
        <v>0.161458267709613</v>
      </c>
      <c r="E3880">
        <v>0.12374401126095901</v>
      </c>
      <c r="F3880">
        <v>0.107189126120204</v>
      </c>
      <c r="G3880">
        <v>0</v>
      </c>
      <c r="H3880">
        <v>4.4475829999999997E-3</v>
      </c>
      <c r="I3880" t="str">
        <f t="shared" si="60"/>
        <v>1</v>
      </c>
    </row>
    <row r="3881" spans="1:9" x14ac:dyDescent="0.2">
      <c r="A3881" t="s">
        <v>18</v>
      </c>
      <c r="B3881">
        <v>6.0561104852008801E-2</v>
      </c>
      <c r="C3881">
        <v>82.26</v>
      </c>
      <c r="D3881">
        <v>4.9055872379744701E-2</v>
      </c>
      <c r="E3881">
        <v>7.3091083877128496E-2</v>
      </c>
      <c r="F3881">
        <v>2.6543070379909599E-2</v>
      </c>
      <c r="G3881">
        <v>0</v>
      </c>
      <c r="H3881">
        <v>4.3105000000000001E-3</v>
      </c>
      <c r="I3881" t="str">
        <f t="shared" si="60"/>
        <v>1</v>
      </c>
    </row>
    <row r="3882" spans="1:9" x14ac:dyDescent="0.2">
      <c r="A3882" t="s">
        <v>18</v>
      </c>
      <c r="B3882">
        <v>0.116109933065211</v>
      </c>
      <c r="C3882">
        <v>57.97</v>
      </c>
      <c r="D3882">
        <v>0.161458267709613</v>
      </c>
      <c r="E3882">
        <v>8.2187682940129195E-2</v>
      </c>
      <c r="F3882">
        <v>7.8020351123786594E-2</v>
      </c>
      <c r="G3882">
        <v>0</v>
      </c>
      <c r="H3882">
        <v>4.3014999999999998E-3</v>
      </c>
      <c r="I3882" t="str">
        <f t="shared" si="60"/>
        <v>1</v>
      </c>
    </row>
    <row r="3883" spans="1:9" x14ac:dyDescent="0.2">
      <c r="A3883" t="s">
        <v>18</v>
      </c>
      <c r="B3883">
        <v>4.7046691480321097E-2</v>
      </c>
      <c r="C3883">
        <v>22.655000000000001</v>
      </c>
      <c r="D3883">
        <v>4.9055872379744701E-2</v>
      </c>
      <c r="E3883">
        <v>6.2961074130486905E-2</v>
      </c>
      <c r="F3883">
        <v>2.1132366400211901E-2</v>
      </c>
      <c r="G3883">
        <v>0</v>
      </c>
      <c r="H3883">
        <v>4.2903329999999899E-3</v>
      </c>
      <c r="I3883" t="str">
        <f t="shared" si="60"/>
        <v>1</v>
      </c>
    </row>
    <row r="3884" spans="1:9" x14ac:dyDescent="0.2">
      <c r="A3884" t="s">
        <v>18</v>
      </c>
      <c r="B3884">
        <v>7.2399521883857301E-2</v>
      </c>
      <c r="C3884">
        <v>37.074999999999903</v>
      </c>
      <c r="D3884">
        <v>4.9055872379744701E-2</v>
      </c>
      <c r="E3884">
        <v>5.5890848392648303E-2</v>
      </c>
      <c r="F3884">
        <v>4.8494909425857699E-2</v>
      </c>
      <c r="G3884">
        <v>0</v>
      </c>
      <c r="H3884">
        <v>4.263167E-3</v>
      </c>
      <c r="I3884" t="str">
        <f t="shared" si="60"/>
        <v>1</v>
      </c>
    </row>
    <row r="3885" spans="1:9" x14ac:dyDescent="0.2">
      <c r="A3885" t="s">
        <v>18</v>
      </c>
      <c r="B3885">
        <v>0.14261745635805601</v>
      </c>
      <c r="C3885">
        <v>89.5</v>
      </c>
      <c r="D3885">
        <v>0.161458267709613</v>
      </c>
      <c r="E3885">
        <v>8.2478495484987299E-2</v>
      </c>
      <c r="F3885">
        <v>0.129398985476157</v>
      </c>
      <c r="G3885">
        <v>0</v>
      </c>
      <c r="H3885">
        <v>4.2150829999999997E-3</v>
      </c>
      <c r="I3885" t="str">
        <f t="shared" si="60"/>
        <v>1</v>
      </c>
    </row>
    <row r="3886" spans="1:9" x14ac:dyDescent="0.2">
      <c r="A3886" t="s">
        <v>18</v>
      </c>
      <c r="B3886">
        <v>7.0890980546387997E-2</v>
      </c>
      <c r="C3886">
        <v>10.409999999999901</v>
      </c>
      <c r="D3886">
        <v>4.9055872379744701E-2</v>
      </c>
      <c r="E3886">
        <v>7.1942347391409298E-2</v>
      </c>
      <c r="F3886">
        <v>3.3936862773103801E-2</v>
      </c>
      <c r="G3886">
        <v>0</v>
      </c>
      <c r="H3886">
        <v>4.1954169999999999E-3</v>
      </c>
      <c r="I3886" t="str">
        <f t="shared" si="60"/>
        <v>1</v>
      </c>
    </row>
    <row r="3887" spans="1:9" x14ac:dyDescent="0.2">
      <c r="A3887" t="s">
        <v>18</v>
      </c>
      <c r="B3887">
        <v>0.109302148656925</v>
      </c>
      <c r="C3887">
        <v>109.37</v>
      </c>
      <c r="D3887">
        <v>0.161458267709613</v>
      </c>
      <c r="E3887">
        <v>6.9309984690847606E-2</v>
      </c>
      <c r="F3887">
        <v>8.2307375023628199E-2</v>
      </c>
      <c r="G3887">
        <v>0</v>
      </c>
      <c r="H3887">
        <v>4.1855829999999997E-3</v>
      </c>
      <c r="I3887" t="str">
        <f t="shared" si="60"/>
        <v>1</v>
      </c>
    </row>
    <row r="3888" spans="1:9" x14ac:dyDescent="0.2">
      <c r="A3888" t="s">
        <v>18</v>
      </c>
      <c r="B3888">
        <v>4.2159412247945401E-2</v>
      </c>
      <c r="C3888">
        <v>27.32</v>
      </c>
      <c r="D3888">
        <v>4.9055872379744701E-2</v>
      </c>
      <c r="E3888">
        <v>6.7528304344159601E-2</v>
      </c>
      <c r="F3888">
        <v>1.53623930010592E-2</v>
      </c>
      <c r="G3888">
        <v>0</v>
      </c>
      <c r="H3888">
        <v>4.0904169999999998E-3</v>
      </c>
      <c r="I3888" t="str">
        <f t="shared" si="60"/>
        <v>1</v>
      </c>
    </row>
    <row r="3889" spans="1:9" x14ac:dyDescent="0.2">
      <c r="A3889" t="s">
        <v>18</v>
      </c>
      <c r="B3889">
        <v>0.11167742580555599</v>
      </c>
      <c r="C3889">
        <v>105</v>
      </c>
      <c r="D3889">
        <v>0.161458267709613</v>
      </c>
      <c r="E3889">
        <v>8.5939390317477896E-2</v>
      </c>
      <c r="F3889">
        <v>6.8808400370131098E-2</v>
      </c>
      <c r="G3889">
        <v>0</v>
      </c>
      <c r="H3889">
        <v>4.0140829999999999E-3</v>
      </c>
      <c r="I3889" t="str">
        <f t="shared" si="60"/>
        <v>1</v>
      </c>
    </row>
    <row r="3890" spans="1:9" x14ac:dyDescent="0.2">
      <c r="A3890" t="s">
        <v>18</v>
      </c>
      <c r="B3890">
        <v>0.20569228463851499</v>
      </c>
      <c r="C3890">
        <v>12.02</v>
      </c>
      <c r="D3890">
        <v>0.161458267709613</v>
      </c>
      <c r="E3890">
        <v>0.11447494454266199</v>
      </c>
      <c r="F3890">
        <v>0.16824541562613099</v>
      </c>
      <c r="G3890">
        <v>0</v>
      </c>
      <c r="H3890">
        <v>3.8244999999999898E-3</v>
      </c>
      <c r="I3890" t="str">
        <f t="shared" si="60"/>
        <v>1</v>
      </c>
    </row>
    <row r="3891" spans="1:9" x14ac:dyDescent="0.2">
      <c r="A3891" t="s">
        <v>18</v>
      </c>
      <c r="B3891">
        <v>5.9576947424582E-2</v>
      </c>
      <c r="C3891">
        <v>101.679999999999</v>
      </c>
      <c r="D3891">
        <v>4.9055872379744701E-2</v>
      </c>
      <c r="E3891">
        <v>3.72199863026682E-2</v>
      </c>
      <c r="F3891">
        <v>4.6850323253920197E-2</v>
      </c>
      <c r="G3891">
        <v>0</v>
      </c>
      <c r="H3891">
        <v>3.82125E-3</v>
      </c>
      <c r="I3891" t="str">
        <f t="shared" si="60"/>
        <v>1</v>
      </c>
    </row>
    <row r="3892" spans="1:9" x14ac:dyDescent="0.2">
      <c r="A3892" t="s">
        <v>18</v>
      </c>
      <c r="B3892">
        <v>0.127246317087438</v>
      </c>
      <c r="C3892">
        <v>7.4950000000000001</v>
      </c>
      <c r="D3892">
        <v>0.161458267709613</v>
      </c>
      <c r="E3892">
        <v>9.3294183755247007E-2</v>
      </c>
      <c r="F3892">
        <v>8.1632718654923997E-2</v>
      </c>
      <c r="G3892">
        <v>0</v>
      </c>
      <c r="H3892">
        <v>3.7354999999999901E-3</v>
      </c>
      <c r="I3892" t="str">
        <f t="shared" si="60"/>
        <v>1</v>
      </c>
    </row>
    <row r="3893" spans="1:9" x14ac:dyDescent="0.2">
      <c r="A3893" t="s">
        <v>18</v>
      </c>
      <c r="B3893">
        <v>5.4946986965254803E-2</v>
      </c>
      <c r="C3893">
        <v>28.18</v>
      </c>
      <c r="D3893">
        <v>4.9055872379744701E-2</v>
      </c>
      <c r="E3893">
        <v>7.2885622906771294E-2</v>
      </c>
      <c r="F3893">
        <v>2.2602620607803998E-2</v>
      </c>
      <c r="G3893">
        <v>0</v>
      </c>
      <c r="H3893">
        <v>3.6435829999999902E-3</v>
      </c>
      <c r="I3893" t="str">
        <f t="shared" si="60"/>
        <v>1</v>
      </c>
    </row>
    <row r="3894" spans="1:9" x14ac:dyDescent="0.2">
      <c r="A3894" t="s">
        <v>18</v>
      </c>
      <c r="B3894">
        <v>5.2245288582605999E-2</v>
      </c>
      <c r="C3894">
        <v>19.695</v>
      </c>
      <c r="D3894">
        <v>4.9055872379744701E-2</v>
      </c>
      <c r="E3894">
        <v>7.0902826006331701E-2</v>
      </c>
      <c r="F3894">
        <v>2.2197524892895799E-2</v>
      </c>
      <c r="G3894">
        <v>0</v>
      </c>
      <c r="H3894">
        <v>3.642083E-3</v>
      </c>
      <c r="I3894" t="str">
        <f t="shared" si="60"/>
        <v>1</v>
      </c>
    </row>
    <row r="3895" spans="1:9" x14ac:dyDescent="0.2">
      <c r="A3895" t="s">
        <v>18</v>
      </c>
      <c r="B3895">
        <v>4.9168664726517902E-2</v>
      </c>
      <c r="C3895">
        <v>10.199999999999999</v>
      </c>
      <c r="D3895">
        <v>4.9055872379744701E-2</v>
      </c>
      <c r="E3895">
        <v>6.8801222298465706E-2</v>
      </c>
      <c r="F3895">
        <v>1.8414389868634602E-2</v>
      </c>
      <c r="G3895">
        <v>0</v>
      </c>
      <c r="H3895">
        <v>3.6154999999999998E-3</v>
      </c>
      <c r="I3895" t="str">
        <f t="shared" si="60"/>
        <v>1</v>
      </c>
    </row>
    <row r="3896" spans="1:9" x14ac:dyDescent="0.2">
      <c r="A3896" t="s">
        <v>18</v>
      </c>
      <c r="B3896">
        <v>6.3893969085149896E-2</v>
      </c>
      <c r="C3896">
        <v>5.52</v>
      </c>
      <c r="D3896">
        <v>4.9055872379744701E-2</v>
      </c>
      <c r="E3896">
        <v>6.9204816924109402E-2</v>
      </c>
      <c r="F3896">
        <v>3.0412264674647499E-2</v>
      </c>
      <c r="G3896">
        <v>0</v>
      </c>
      <c r="H3896">
        <v>3.5907500000000002E-3</v>
      </c>
      <c r="I3896" t="str">
        <f t="shared" si="60"/>
        <v>1</v>
      </c>
    </row>
    <row r="3897" spans="1:9" x14ac:dyDescent="0.2">
      <c r="A3897" t="s">
        <v>18</v>
      </c>
      <c r="B3897">
        <v>5.2799427308183502E-2</v>
      </c>
      <c r="C3897">
        <v>8.2949999999999999</v>
      </c>
      <c r="D3897">
        <v>4.9055872379744701E-2</v>
      </c>
      <c r="E3897">
        <v>8.5454290403207095E-2</v>
      </c>
      <c r="F3897">
        <v>1.8338790251923399E-2</v>
      </c>
      <c r="G3897">
        <v>0</v>
      </c>
      <c r="H3897">
        <v>3.537667E-3</v>
      </c>
      <c r="I3897" t="str">
        <f t="shared" si="60"/>
        <v>1</v>
      </c>
    </row>
    <row r="3898" spans="1:9" x14ac:dyDescent="0.2">
      <c r="A3898" t="s">
        <v>18</v>
      </c>
      <c r="B3898">
        <v>0.149019601226518</v>
      </c>
      <c r="C3898">
        <v>9.9550000000000001</v>
      </c>
      <c r="D3898">
        <v>0.161458267709613</v>
      </c>
      <c r="E3898">
        <v>7.9105357994438394E-2</v>
      </c>
      <c r="F3898">
        <v>0.12616220201168801</v>
      </c>
      <c r="G3898">
        <v>0</v>
      </c>
      <c r="H3898">
        <v>3.4390829999999999E-3</v>
      </c>
      <c r="I3898" t="str">
        <f t="shared" si="60"/>
        <v>1</v>
      </c>
    </row>
    <row r="3899" spans="1:9" x14ac:dyDescent="0.2">
      <c r="A3899" t="s">
        <v>18</v>
      </c>
      <c r="B3899">
        <v>6.0118648589011198E-2</v>
      </c>
      <c r="C3899">
        <v>29.044999999999899</v>
      </c>
      <c r="D3899">
        <v>4.9055872379744701E-2</v>
      </c>
      <c r="E3899">
        <v>6.0484301829126098E-2</v>
      </c>
      <c r="F3899">
        <v>3.1390577245263097E-2</v>
      </c>
      <c r="G3899">
        <v>0</v>
      </c>
      <c r="H3899">
        <v>3.4381669999999998E-3</v>
      </c>
      <c r="I3899" t="str">
        <f t="shared" si="60"/>
        <v>1</v>
      </c>
    </row>
    <row r="3900" spans="1:9" x14ac:dyDescent="0.2">
      <c r="A3900" t="s">
        <v>18</v>
      </c>
      <c r="B3900">
        <v>5.6723630119720703E-2</v>
      </c>
      <c r="C3900">
        <v>16.989999999999998</v>
      </c>
      <c r="D3900">
        <v>4.9055872379744701E-2</v>
      </c>
      <c r="E3900">
        <v>6.1453091607662998E-2</v>
      </c>
      <c r="F3900">
        <v>3.0107712495581598E-2</v>
      </c>
      <c r="G3900">
        <v>0</v>
      </c>
      <c r="H3900">
        <v>3.4155829999999998E-3</v>
      </c>
      <c r="I3900" t="str">
        <f t="shared" si="60"/>
        <v>1</v>
      </c>
    </row>
    <row r="3901" spans="1:9" x14ac:dyDescent="0.2">
      <c r="A3901" t="s">
        <v>18</v>
      </c>
      <c r="B3901">
        <v>3.9742045828028198E-2</v>
      </c>
      <c r="C3901">
        <v>26.78</v>
      </c>
      <c r="D3901">
        <v>4.9055872379744701E-2</v>
      </c>
      <c r="E3901">
        <v>5.30503932284992E-2</v>
      </c>
      <c r="F3901">
        <v>1.6801318970562099E-2</v>
      </c>
      <c r="G3901">
        <v>0</v>
      </c>
      <c r="H3901">
        <v>3.410667E-3</v>
      </c>
      <c r="I3901" t="str">
        <f t="shared" si="60"/>
        <v>1</v>
      </c>
    </row>
    <row r="3902" spans="1:9" x14ac:dyDescent="0.2">
      <c r="A3902" t="s">
        <v>18</v>
      </c>
      <c r="B3902">
        <v>5.7529226194716197E-2</v>
      </c>
      <c r="C3902">
        <v>264.86</v>
      </c>
      <c r="D3902">
        <v>4.9055872379744701E-2</v>
      </c>
      <c r="E3902">
        <v>6.5082077126728893E-2</v>
      </c>
      <c r="F3902">
        <v>2.68381430118141E-2</v>
      </c>
      <c r="G3902">
        <v>0</v>
      </c>
      <c r="H3902">
        <v>3.4068329999999902E-3</v>
      </c>
      <c r="I3902" t="str">
        <f t="shared" si="60"/>
        <v>1</v>
      </c>
    </row>
    <row r="3903" spans="1:9" x14ac:dyDescent="0.2">
      <c r="A3903" t="s">
        <v>18</v>
      </c>
      <c r="B3903">
        <v>0.13757786788864901</v>
      </c>
      <c r="C3903">
        <v>13.025</v>
      </c>
      <c r="D3903">
        <v>0.161458267709613</v>
      </c>
      <c r="E3903">
        <v>7.8320968106070005E-2</v>
      </c>
      <c r="F3903">
        <v>0.121379747990069</v>
      </c>
      <c r="G3903">
        <v>0</v>
      </c>
      <c r="H3903">
        <v>3.3458329999999999E-3</v>
      </c>
      <c r="I3903" t="str">
        <f t="shared" si="60"/>
        <v>1</v>
      </c>
    </row>
    <row r="3904" spans="1:9" x14ac:dyDescent="0.2">
      <c r="A3904" t="s">
        <v>18</v>
      </c>
      <c r="B3904">
        <v>6.4186701663252493E-2</v>
      </c>
      <c r="C3904">
        <v>13.639999999999899</v>
      </c>
      <c r="D3904">
        <v>4.9055872379744701E-2</v>
      </c>
      <c r="E3904">
        <v>7.3012130461556898E-2</v>
      </c>
      <c r="F3904">
        <v>2.8669604336216702E-2</v>
      </c>
      <c r="G3904">
        <v>0</v>
      </c>
      <c r="H3904">
        <v>3.3418329999999898E-3</v>
      </c>
      <c r="I3904" t="str">
        <f t="shared" si="60"/>
        <v>1</v>
      </c>
    </row>
    <row r="3905" spans="1:9" x14ac:dyDescent="0.2">
      <c r="A3905" t="s">
        <v>18</v>
      </c>
      <c r="B3905">
        <v>0.12879089800056201</v>
      </c>
      <c r="C3905">
        <v>10.695</v>
      </c>
      <c r="D3905">
        <v>0.161458267709613</v>
      </c>
      <c r="E3905">
        <v>9.9926530875400599E-2</v>
      </c>
      <c r="F3905">
        <v>7.8154774763278007E-2</v>
      </c>
      <c r="G3905">
        <v>0</v>
      </c>
      <c r="H3905">
        <v>3.2387499999999999E-3</v>
      </c>
      <c r="I3905" t="str">
        <f t="shared" si="60"/>
        <v>1</v>
      </c>
    </row>
    <row r="3906" spans="1:9" x14ac:dyDescent="0.2">
      <c r="A3906" t="s">
        <v>18</v>
      </c>
      <c r="B3906">
        <v>7.4000327513054395E-2</v>
      </c>
      <c r="C3906">
        <v>28.61</v>
      </c>
      <c r="D3906">
        <v>4.9055872379744701E-2</v>
      </c>
      <c r="E3906">
        <v>5.8750716449127299E-2</v>
      </c>
      <c r="F3906">
        <v>4.6956289971985497E-2</v>
      </c>
      <c r="G3906">
        <v>0</v>
      </c>
      <c r="H3906">
        <v>3.2273329999999898E-3</v>
      </c>
      <c r="I3906" t="str">
        <f t="shared" ref="I3906:I3969" si="61">IF(H3906&lt;=0.01,"1",IF(AND(H3906&lt;0.026,H3906&gt;0.01),"2",3))</f>
        <v>1</v>
      </c>
    </row>
    <row r="3907" spans="1:9" x14ac:dyDescent="0.2">
      <c r="A3907" t="s">
        <v>18</v>
      </c>
      <c r="B3907">
        <v>9.8867968095880707E-2</v>
      </c>
      <c r="C3907">
        <v>92.429999999999893</v>
      </c>
      <c r="D3907">
        <v>0.161458267709613</v>
      </c>
      <c r="E3907">
        <v>7.9091208182994199E-2</v>
      </c>
      <c r="F3907">
        <v>6.3419244913290707E-2</v>
      </c>
      <c r="G3907">
        <v>0</v>
      </c>
      <c r="H3907">
        <v>3.2035829999999999E-3</v>
      </c>
      <c r="I3907" t="str">
        <f t="shared" si="61"/>
        <v>1</v>
      </c>
    </row>
    <row r="3908" spans="1:9" x14ac:dyDescent="0.2">
      <c r="A3908" t="s">
        <v>18</v>
      </c>
      <c r="B3908">
        <v>6.7085236457035305E-2</v>
      </c>
      <c r="C3908">
        <v>29.77</v>
      </c>
      <c r="D3908">
        <v>4.9055872379744701E-2</v>
      </c>
      <c r="E3908">
        <v>6.6843642814891496E-2</v>
      </c>
      <c r="F3908">
        <v>3.4340416822803997E-2</v>
      </c>
      <c r="G3908">
        <v>0</v>
      </c>
      <c r="H3908">
        <v>3.0917499999999999E-3</v>
      </c>
      <c r="I3908" t="str">
        <f t="shared" si="61"/>
        <v>1</v>
      </c>
    </row>
    <row r="3909" spans="1:9" x14ac:dyDescent="0.2">
      <c r="A3909" t="s">
        <v>18</v>
      </c>
      <c r="B3909">
        <v>7.6803981127815807E-2</v>
      </c>
      <c r="C3909">
        <v>41.15</v>
      </c>
      <c r="D3909">
        <v>4.9055872379744701E-2</v>
      </c>
      <c r="E3909">
        <v>6.3274846605381102E-2</v>
      </c>
      <c r="F3909">
        <v>4.3001447324401899E-2</v>
      </c>
      <c r="G3909">
        <v>0</v>
      </c>
      <c r="H3909">
        <v>3.0399170000000001E-3</v>
      </c>
      <c r="I3909" t="str">
        <f t="shared" si="61"/>
        <v>1</v>
      </c>
    </row>
    <row r="3910" spans="1:9" x14ac:dyDescent="0.2">
      <c r="A3910" t="s">
        <v>18</v>
      </c>
      <c r="B3910">
        <v>5.3997874610682901E-2</v>
      </c>
      <c r="C3910">
        <v>10.41</v>
      </c>
      <c r="D3910">
        <v>4.9055872379744701E-2</v>
      </c>
      <c r="E3910">
        <v>6.9976142960734206E-2</v>
      </c>
      <c r="F3910">
        <v>2.2155695049311499E-2</v>
      </c>
      <c r="G3910">
        <v>0</v>
      </c>
      <c r="H3910">
        <v>3.031667E-3</v>
      </c>
      <c r="I3910" t="str">
        <f t="shared" si="61"/>
        <v>1</v>
      </c>
    </row>
    <row r="3911" spans="1:9" x14ac:dyDescent="0.2">
      <c r="A3911" t="s">
        <v>18</v>
      </c>
      <c r="B3911">
        <v>4.6802959267969603E-2</v>
      </c>
      <c r="C3911">
        <v>16.63</v>
      </c>
      <c r="D3911">
        <v>4.9055872379744701E-2</v>
      </c>
      <c r="E3911">
        <v>4.4224078109164802E-2</v>
      </c>
      <c r="F3911">
        <v>2.5576684461822201E-2</v>
      </c>
      <c r="G3911">
        <v>0</v>
      </c>
      <c r="H3911">
        <v>2.9645000000000001E-3</v>
      </c>
      <c r="I3911" t="str">
        <f t="shared" si="61"/>
        <v>1</v>
      </c>
    </row>
    <row r="3912" spans="1:9" x14ac:dyDescent="0.2">
      <c r="A3912" t="s">
        <v>18</v>
      </c>
      <c r="B3912">
        <v>2.9535493470554199E-2</v>
      </c>
      <c r="C3912">
        <v>20.225000000000001</v>
      </c>
      <c r="D3912">
        <v>4.9055872379744701E-2</v>
      </c>
      <c r="E3912">
        <v>4.7233993582154798E-2</v>
      </c>
      <c r="F3912">
        <v>1.23140642622581E-2</v>
      </c>
      <c r="G3912">
        <v>0</v>
      </c>
      <c r="H3912">
        <v>2.903667E-3</v>
      </c>
      <c r="I3912" t="str">
        <f t="shared" si="61"/>
        <v>1</v>
      </c>
    </row>
    <row r="3913" spans="1:9" x14ac:dyDescent="0.2">
      <c r="A3913" t="s">
        <v>18</v>
      </c>
      <c r="B3913">
        <v>6.6801554639379104E-2</v>
      </c>
      <c r="C3913">
        <v>19.674999999999901</v>
      </c>
      <c r="D3913">
        <v>4.9055872379744701E-2</v>
      </c>
      <c r="E3913">
        <v>6.57536758543706E-2</v>
      </c>
      <c r="F3913">
        <v>3.1801879897301599E-2</v>
      </c>
      <c r="G3913">
        <v>0</v>
      </c>
      <c r="H3913">
        <v>2.853333E-3</v>
      </c>
      <c r="I3913" t="str">
        <f t="shared" si="61"/>
        <v>1</v>
      </c>
    </row>
    <row r="3914" spans="1:9" x14ac:dyDescent="0.2">
      <c r="A3914" t="s">
        <v>18</v>
      </c>
      <c r="B3914">
        <v>4.2322819475692101E-2</v>
      </c>
      <c r="C3914">
        <v>22.01</v>
      </c>
      <c r="D3914">
        <v>4.9055872379744701E-2</v>
      </c>
      <c r="E3914">
        <v>4.9781190846331203E-2</v>
      </c>
      <c r="F3914">
        <v>1.9000756741615801E-2</v>
      </c>
      <c r="G3914">
        <v>0</v>
      </c>
      <c r="H3914">
        <v>2.81825E-3</v>
      </c>
      <c r="I3914" t="str">
        <f t="shared" si="61"/>
        <v>1</v>
      </c>
    </row>
    <row r="3915" spans="1:9" x14ac:dyDescent="0.2">
      <c r="A3915" t="s">
        <v>18</v>
      </c>
      <c r="B3915">
        <v>5.9612743960178197E-2</v>
      </c>
      <c r="C3915">
        <v>50.615000000000002</v>
      </c>
      <c r="D3915">
        <v>4.9055872379744701E-2</v>
      </c>
      <c r="E3915">
        <v>4.4954614158188799E-2</v>
      </c>
      <c r="F3915">
        <v>3.8119746065078598E-2</v>
      </c>
      <c r="G3915">
        <v>0</v>
      </c>
      <c r="H3915">
        <v>2.7134170000000001E-3</v>
      </c>
      <c r="I3915" t="str">
        <f t="shared" si="61"/>
        <v>1</v>
      </c>
    </row>
    <row r="3916" spans="1:9" x14ac:dyDescent="0.2">
      <c r="A3916" t="s">
        <v>18</v>
      </c>
      <c r="B3916">
        <v>4.99375262875454E-2</v>
      </c>
      <c r="C3916">
        <v>24.405000000000001</v>
      </c>
      <c r="D3916">
        <v>4.9055872379744701E-2</v>
      </c>
      <c r="E3916">
        <v>3.9214014791826901E-2</v>
      </c>
      <c r="F3916">
        <v>3.08604283129655E-2</v>
      </c>
      <c r="G3916">
        <v>0</v>
      </c>
      <c r="H3916">
        <v>2.6893329999999999E-3</v>
      </c>
      <c r="I3916" t="str">
        <f t="shared" si="61"/>
        <v>1</v>
      </c>
    </row>
    <row r="3917" spans="1:9" x14ac:dyDescent="0.2">
      <c r="A3917" t="s">
        <v>18</v>
      </c>
      <c r="B3917">
        <v>5.38587289268537E-2</v>
      </c>
      <c r="C3917">
        <v>24.454999999999998</v>
      </c>
      <c r="D3917">
        <v>4.9055872379744701E-2</v>
      </c>
      <c r="E3917">
        <v>6.5131015025989406E-2</v>
      </c>
      <c r="F3917">
        <v>2.2922027303895198E-2</v>
      </c>
      <c r="G3917">
        <v>0</v>
      </c>
      <c r="H3917">
        <v>2.675167E-3</v>
      </c>
      <c r="I3917" t="str">
        <f t="shared" si="61"/>
        <v>1</v>
      </c>
    </row>
    <row r="3918" spans="1:9" x14ac:dyDescent="0.2">
      <c r="A3918" t="s">
        <v>18</v>
      </c>
      <c r="B3918">
        <v>6.9642599419470902E-2</v>
      </c>
      <c r="C3918">
        <v>38.380000000000003</v>
      </c>
      <c r="D3918">
        <v>4.9055872379744701E-2</v>
      </c>
      <c r="E3918">
        <v>6.9343205442536596E-2</v>
      </c>
      <c r="F3918">
        <v>3.6164333474807298E-2</v>
      </c>
      <c r="G3918">
        <v>0</v>
      </c>
      <c r="H3918">
        <v>2.6479170000000001E-3</v>
      </c>
      <c r="I3918" t="str">
        <f t="shared" si="61"/>
        <v>1</v>
      </c>
    </row>
    <row r="3919" spans="1:9" x14ac:dyDescent="0.2">
      <c r="A3919" t="s">
        <v>18</v>
      </c>
      <c r="B3919">
        <v>5.3382553198914801E-2</v>
      </c>
      <c r="C3919">
        <v>107.53</v>
      </c>
      <c r="D3919">
        <v>4.9055872379744701E-2</v>
      </c>
      <c r="E3919">
        <v>4.5005307749376798E-2</v>
      </c>
      <c r="F3919">
        <v>3.2071422907599997E-2</v>
      </c>
      <c r="G3919">
        <v>0</v>
      </c>
      <c r="H3919">
        <v>2.644333E-3</v>
      </c>
      <c r="I3919" t="str">
        <f t="shared" si="61"/>
        <v>1</v>
      </c>
    </row>
    <row r="3920" spans="1:9" x14ac:dyDescent="0.2">
      <c r="A3920" t="s">
        <v>18</v>
      </c>
      <c r="B3920">
        <v>4.8176031260139897E-2</v>
      </c>
      <c r="C3920">
        <v>42.1</v>
      </c>
      <c r="D3920">
        <v>4.9055872379744701E-2</v>
      </c>
      <c r="E3920">
        <v>4.9276658708132803E-2</v>
      </c>
      <c r="F3920">
        <v>2.2619060494312601E-2</v>
      </c>
      <c r="G3920">
        <v>0</v>
      </c>
      <c r="H3920">
        <v>2.6139169999999999E-3</v>
      </c>
      <c r="I3920" t="str">
        <f t="shared" si="61"/>
        <v>1</v>
      </c>
    </row>
    <row r="3921" spans="1:9" x14ac:dyDescent="0.2">
      <c r="A3921" t="s">
        <v>18</v>
      </c>
      <c r="B3921">
        <v>4.6646485646474702E-2</v>
      </c>
      <c r="C3921">
        <v>22.7</v>
      </c>
      <c r="D3921">
        <v>4.9055872379744701E-2</v>
      </c>
      <c r="E3921">
        <v>4.8321177959268997E-2</v>
      </c>
      <c r="F3921">
        <v>2.2785194057317E-2</v>
      </c>
      <c r="G3921">
        <v>0</v>
      </c>
      <c r="H3921">
        <v>2.5903329999999998E-3</v>
      </c>
      <c r="I3921" t="str">
        <f t="shared" si="61"/>
        <v>1</v>
      </c>
    </row>
    <row r="3922" spans="1:9" x14ac:dyDescent="0.2">
      <c r="A3922" t="s">
        <v>18</v>
      </c>
      <c r="B3922">
        <v>5.2493089947825797E-2</v>
      </c>
      <c r="C3922">
        <v>10.715</v>
      </c>
      <c r="D3922">
        <v>4.9055872379744701E-2</v>
      </c>
      <c r="E3922">
        <v>3.6978824253387103E-2</v>
      </c>
      <c r="F3922">
        <v>4.0700299737837599E-2</v>
      </c>
      <c r="G3922">
        <v>0</v>
      </c>
      <c r="H3922">
        <v>2.5721670000000002E-3</v>
      </c>
      <c r="I3922" t="str">
        <f t="shared" si="61"/>
        <v>1</v>
      </c>
    </row>
    <row r="3923" spans="1:9" x14ac:dyDescent="0.2">
      <c r="A3923" t="s">
        <v>18</v>
      </c>
      <c r="B3923">
        <v>8.1504354773959703E-2</v>
      </c>
      <c r="C3923">
        <v>77.989999999999995</v>
      </c>
      <c r="D3923">
        <v>4.9055872379744701E-2</v>
      </c>
      <c r="E3923">
        <v>5.9695005073764497E-2</v>
      </c>
      <c r="F3923">
        <v>4.8209435477783703E-2</v>
      </c>
      <c r="G3923">
        <v>0</v>
      </c>
      <c r="H3923">
        <v>2.5702500000000001E-3</v>
      </c>
      <c r="I3923" t="str">
        <f t="shared" si="61"/>
        <v>1</v>
      </c>
    </row>
    <row r="3924" spans="1:9" x14ac:dyDescent="0.2">
      <c r="A3924" t="s">
        <v>18</v>
      </c>
      <c r="B3924">
        <v>4.9674259088729203E-2</v>
      </c>
      <c r="C3924">
        <v>86.94</v>
      </c>
      <c r="D3924">
        <v>4.9055872379744701E-2</v>
      </c>
      <c r="E3924">
        <v>4.79801997462923E-2</v>
      </c>
      <c r="F3924">
        <v>2.5821154396465301E-2</v>
      </c>
      <c r="G3924">
        <v>0</v>
      </c>
      <c r="H3924">
        <v>2.552917E-3</v>
      </c>
      <c r="I3924" t="str">
        <f t="shared" si="61"/>
        <v>1</v>
      </c>
    </row>
    <row r="3925" spans="1:9" x14ac:dyDescent="0.2">
      <c r="A3925" t="s">
        <v>18</v>
      </c>
      <c r="B3925">
        <v>4.7014992934193298E-2</v>
      </c>
      <c r="C3925">
        <v>16.634999999999899</v>
      </c>
      <c r="D3925">
        <v>4.9055872379744701E-2</v>
      </c>
      <c r="E3925">
        <v>4.9904059528800303E-2</v>
      </c>
      <c r="F3925">
        <v>2.1918490074573201E-2</v>
      </c>
      <c r="G3925">
        <v>0</v>
      </c>
      <c r="H3925">
        <v>2.5314170000000002E-3</v>
      </c>
      <c r="I3925" t="str">
        <f t="shared" si="61"/>
        <v>1</v>
      </c>
    </row>
    <row r="3926" spans="1:9" x14ac:dyDescent="0.2">
      <c r="A3926" t="s">
        <v>18</v>
      </c>
      <c r="B3926">
        <v>4.33429532713644E-2</v>
      </c>
      <c r="C3926">
        <v>9.1649999999999991</v>
      </c>
      <c r="D3926">
        <v>4.9055872379744701E-2</v>
      </c>
      <c r="E3926">
        <v>4.93893026733144E-2</v>
      </c>
      <c r="F3926">
        <v>1.9884762150537302E-2</v>
      </c>
      <c r="G3926">
        <v>0</v>
      </c>
      <c r="H3926">
        <v>2.526E-3</v>
      </c>
      <c r="I3926" t="str">
        <f t="shared" si="61"/>
        <v>1</v>
      </c>
    </row>
    <row r="3927" spans="1:9" x14ac:dyDescent="0.2">
      <c r="A3927" t="s">
        <v>18</v>
      </c>
      <c r="B3927">
        <v>6.08478554684675E-2</v>
      </c>
      <c r="C3927">
        <v>18.175000000000001</v>
      </c>
      <c r="D3927">
        <v>4.9055872379744701E-2</v>
      </c>
      <c r="E3927">
        <v>6.0530378166051502E-2</v>
      </c>
      <c r="F3927">
        <v>2.9232416641238799E-2</v>
      </c>
      <c r="G3927">
        <v>0</v>
      </c>
      <c r="H3927">
        <v>2.492583E-3</v>
      </c>
      <c r="I3927" t="str">
        <f t="shared" si="61"/>
        <v>1</v>
      </c>
    </row>
    <row r="3928" spans="1:9" x14ac:dyDescent="0.2">
      <c r="A3928" t="s">
        <v>18</v>
      </c>
      <c r="B3928">
        <v>7.0619547067649793E-2</v>
      </c>
      <c r="C3928">
        <v>12.54</v>
      </c>
      <c r="D3928">
        <v>4.9055872379744701E-2</v>
      </c>
      <c r="E3928">
        <v>6.35694131940059E-2</v>
      </c>
      <c r="F3928">
        <v>3.7405894704332497E-2</v>
      </c>
      <c r="G3928">
        <v>0</v>
      </c>
      <c r="H3928">
        <v>2.4261669999999999E-3</v>
      </c>
      <c r="I3928" t="str">
        <f t="shared" si="61"/>
        <v>1</v>
      </c>
    </row>
    <row r="3929" spans="1:9" x14ac:dyDescent="0.2">
      <c r="A3929" t="s">
        <v>18</v>
      </c>
      <c r="B3929">
        <v>6.04756229612715E-2</v>
      </c>
      <c r="C3929">
        <v>13.29</v>
      </c>
      <c r="D3929">
        <v>4.9055872379744701E-2</v>
      </c>
      <c r="E3929">
        <v>6.0076936696018199E-2</v>
      </c>
      <c r="F3929">
        <v>3.05811890211477E-2</v>
      </c>
      <c r="G3929">
        <v>0</v>
      </c>
      <c r="H3929">
        <v>2.3864170000000001E-3</v>
      </c>
      <c r="I3929" t="str">
        <f t="shared" si="61"/>
        <v>1</v>
      </c>
    </row>
    <row r="3930" spans="1:9" x14ac:dyDescent="0.2">
      <c r="A3930" t="s">
        <v>18</v>
      </c>
      <c r="B3930">
        <v>6.2014923965060399E-2</v>
      </c>
      <c r="C3930">
        <v>37.719999999999899</v>
      </c>
      <c r="D3930">
        <v>4.9055872379744701E-2</v>
      </c>
      <c r="E3930">
        <v>6.3260657077415905E-2</v>
      </c>
      <c r="F3930">
        <v>3.23927457086126E-2</v>
      </c>
      <c r="G3930">
        <v>0</v>
      </c>
      <c r="H3930">
        <v>2.3428329999999999E-3</v>
      </c>
      <c r="I3930" t="str">
        <f t="shared" si="61"/>
        <v>1</v>
      </c>
    </row>
    <row r="3931" spans="1:9" x14ac:dyDescent="0.2">
      <c r="A3931" t="s">
        <v>18</v>
      </c>
      <c r="B3931">
        <v>6.5600292931991905E-2</v>
      </c>
      <c r="C3931">
        <v>112.88</v>
      </c>
      <c r="D3931">
        <v>4.9055872379744701E-2</v>
      </c>
      <c r="E3931">
        <v>3.9322508678136699E-2</v>
      </c>
      <c r="F3931">
        <v>4.8305511288907303E-2</v>
      </c>
      <c r="G3931">
        <v>0</v>
      </c>
      <c r="H3931">
        <v>2.33475E-3</v>
      </c>
      <c r="I3931" t="str">
        <f t="shared" si="61"/>
        <v>1</v>
      </c>
    </row>
    <row r="3932" spans="1:9" x14ac:dyDescent="0.2">
      <c r="A3932" t="s">
        <v>18</v>
      </c>
      <c r="B3932">
        <v>4.8633897484496799E-2</v>
      </c>
      <c r="C3932">
        <v>52.36</v>
      </c>
      <c r="D3932">
        <v>4.9055872379744701E-2</v>
      </c>
      <c r="E3932">
        <v>4.9710014474056798E-2</v>
      </c>
      <c r="F3932">
        <v>2.2965050423119499E-2</v>
      </c>
      <c r="G3932">
        <v>0</v>
      </c>
      <c r="H3932">
        <v>2.3333329999999999E-3</v>
      </c>
      <c r="I3932" t="str">
        <f t="shared" si="61"/>
        <v>1</v>
      </c>
    </row>
    <row r="3933" spans="1:9" x14ac:dyDescent="0.2">
      <c r="A3933" t="s">
        <v>18</v>
      </c>
      <c r="B3933">
        <v>5.2458969786388102E-2</v>
      </c>
      <c r="C3933">
        <v>25.855</v>
      </c>
      <c r="D3933">
        <v>4.9055872379744701E-2</v>
      </c>
      <c r="E3933">
        <v>4.2551584948382397E-2</v>
      </c>
      <c r="F3933">
        <v>3.1696172500762801E-2</v>
      </c>
      <c r="G3933">
        <v>0</v>
      </c>
      <c r="H3933">
        <v>2.3280000000000002E-3</v>
      </c>
      <c r="I3933" t="str">
        <f t="shared" si="61"/>
        <v>1</v>
      </c>
    </row>
    <row r="3934" spans="1:9" x14ac:dyDescent="0.2">
      <c r="A3934" t="s">
        <v>18</v>
      </c>
      <c r="B3934">
        <v>5.7861023108748098E-2</v>
      </c>
      <c r="C3934">
        <v>142.19999999999999</v>
      </c>
      <c r="D3934">
        <v>4.9055872379744701E-2</v>
      </c>
      <c r="E3934">
        <v>3.38377135635691E-2</v>
      </c>
      <c r="F3934">
        <v>5.0120247447188203E-2</v>
      </c>
      <c r="G3934">
        <v>0</v>
      </c>
      <c r="H3934">
        <v>2.300833E-3</v>
      </c>
      <c r="I3934" t="str">
        <f t="shared" si="61"/>
        <v>1</v>
      </c>
    </row>
    <row r="3935" spans="1:9" x14ac:dyDescent="0.2">
      <c r="A3935" t="s">
        <v>18</v>
      </c>
      <c r="B3935">
        <v>2.6606497769368201E-2</v>
      </c>
      <c r="C3935">
        <v>27.46</v>
      </c>
      <c r="D3935">
        <v>4.9055872379744701E-2</v>
      </c>
      <c r="E3935">
        <v>3.3251103171573898E-2</v>
      </c>
      <c r="F3935">
        <v>1.36335754435965E-2</v>
      </c>
      <c r="G3935">
        <v>0</v>
      </c>
      <c r="H3935">
        <v>2.2981669999999998E-3</v>
      </c>
      <c r="I3935" t="str">
        <f t="shared" si="61"/>
        <v>1</v>
      </c>
    </row>
    <row r="3936" spans="1:9" x14ac:dyDescent="0.2">
      <c r="A3936" t="s">
        <v>18</v>
      </c>
      <c r="B3936">
        <v>6.5626822898671403E-2</v>
      </c>
      <c r="C3936">
        <v>87.93</v>
      </c>
      <c r="D3936">
        <v>4.9055872379744701E-2</v>
      </c>
      <c r="E3936">
        <v>5.90490179144516E-2</v>
      </c>
      <c r="F3936">
        <v>3.6643834456856303E-2</v>
      </c>
      <c r="G3936">
        <v>0</v>
      </c>
      <c r="H3936">
        <v>2.281333E-3</v>
      </c>
      <c r="I3936" t="str">
        <f t="shared" si="61"/>
        <v>1</v>
      </c>
    </row>
    <row r="3937" spans="1:9" x14ac:dyDescent="0.2">
      <c r="A3937" t="s">
        <v>18</v>
      </c>
      <c r="B3937">
        <v>4.3093992261679398E-2</v>
      </c>
      <c r="C3937">
        <v>31.824999999999999</v>
      </c>
      <c r="D3937">
        <v>4.9055872379744701E-2</v>
      </c>
      <c r="E3937">
        <v>4.4324182358015697E-2</v>
      </c>
      <c r="F3937">
        <v>2.18529784063166E-2</v>
      </c>
      <c r="G3937">
        <v>0</v>
      </c>
      <c r="H3937">
        <v>2.273083E-3</v>
      </c>
      <c r="I3937" t="str">
        <f t="shared" si="61"/>
        <v>1</v>
      </c>
    </row>
    <row r="3938" spans="1:9" x14ac:dyDescent="0.2">
      <c r="A3938" t="s">
        <v>18</v>
      </c>
      <c r="B3938">
        <v>4.3542943777237601E-2</v>
      </c>
      <c r="C3938">
        <v>24.72</v>
      </c>
      <c r="D3938">
        <v>4.9055872379744701E-2</v>
      </c>
      <c r="E3938">
        <v>4.6016369184953998E-2</v>
      </c>
      <c r="F3938">
        <v>2.2659044722090901E-2</v>
      </c>
      <c r="G3938">
        <v>0</v>
      </c>
      <c r="H3938">
        <v>2.222917E-3</v>
      </c>
      <c r="I3938" t="str">
        <f t="shared" si="61"/>
        <v>1</v>
      </c>
    </row>
    <row r="3939" spans="1:9" x14ac:dyDescent="0.2">
      <c r="A3939" t="s">
        <v>18</v>
      </c>
      <c r="B3939">
        <v>4.0538057882214797E-2</v>
      </c>
      <c r="C3939">
        <v>30.58</v>
      </c>
      <c r="D3939">
        <v>4.9055872379744701E-2</v>
      </c>
      <c r="E3939">
        <v>4.0823724738359199E-2</v>
      </c>
      <c r="F3939">
        <v>2.13188872756821E-2</v>
      </c>
      <c r="G3939">
        <v>0</v>
      </c>
      <c r="H3939">
        <v>2.1955830000000001E-3</v>
      </c>
      <c r="I3939" t="str">
        <f t="shared" si="61"/>
        <v>1</v>
      </c>
    </row>
    <row r="3940" spans="1:9" x14ac:dyDescent="0.2">
      <c r="A3940" t="s">
        <v>18</v>
      </c>
      <c r="B3940">
        <v>6.0296344372777498E-2</v>
      </c>
      <c r="C3940">
        <v>65.650000000000006</v>
      </c>
      <c r="D3940">
        <v>4.9055872379744701E-2</v>
      </c>
      <c r="E3940">
        <v>3.4682374526901198E-2</v>
      </c>
      <c r="F3940">
        <v>5.1427420646864098E-2</v>
      </c>
      <c r="G3940">
        <v>0</v>
      </c>
      <c r="H3940">
        <v>2.1889169999999999E-3</v>
      </c>
      <c r="I3940" t="str">
        <f t="shared" si="61"/>
        <v>1</v>
      </c>
    </row>
    <row r="3941" spans="1:9" x14ac:dyDescent="0.2">
      <c r="A3941" t="s">
        <v>18</v>
      </c>
      <c r="B3941">
        <v>4.1435582424340998E-2</v>
      </c>
      <c r="C3941">
        <v>17.189999999999898</v>
      </c>
      <c r="D3941">
        <v>4.9055872379744701E-2</v>
      </c>
      <c r="E3941">
        <v>3.5306003311877603E-2</v>
      </c>
      <c r="F3941">
        <v>2.2980761102022199E-2</v>
      </c>
      <c r="G3941">
        <v>0</v>
      </c>
      <c r="H3941">
        <v>2.18125E-3</v>
      </c>
      <c r="I3941" t="str">
        <f t="shared" si="61"/>
        <v>1</v>
      </c>
    </row>
    <row r="3942" spans="1:9" x14ac:dyDescent="0.2">
      <c r="A3942" t="s">
        <v>18</v>
      </c>
      <c r="B3942">
        <v>4.5490759781463198E-2</v>
      </c>
      <c r="C3942">
        <v>15.96</v>
      </c>
      <c r="D3942">
        <v>4.9055872379744701E-2</v>
      </c>
      <c r="E3942">
        <v>4.4327561525931501E-2</v>
      </c>
      <c r="F3942">
        <v>2.3940125435070798E-2</v>
      </c>
      <c r="G3942">
        <v>0</v>
      </c>
      <c r="H3942">
        <v>2.1595830000000001E-3</v>
      </c>
      <c r="I3942" t="str">
        <f t="shared" si="61"/>
        <v>1</v>
      </c>
    </row>
    <row r="3943" spans="1:9" x14ac:dyDescent="0.2">
      <c r="A3943" t="s">
        <v>18</v>
      </c>
      <c r="B3943">
        <v>5.7023689135615702E-2</v>
      </c>
      <c r="C3943">
        <v>15.89</v>
      </c>
      <c r="D3943">
        <v>4.9055872379744701E-2</v>
      </c>
      <c r="E3943">
        <v>5.2361985261227997E-2</v>
      </c>
      <c r="F3943">
        <v>3.1260722916113599E-2</v>
      </c>
      <c r="G3943">
        <v>0</v>
      </c>
      <c r="H3943">
        <v>2.1254170000000001E-3</v>
      </c>
      <c r="I3943" t="str">
        <f t="shared" si="61"/>
        <v>1</v>
      </c>
    </row>
    <row r="3944" spans="1:9" x14ac:dyDescent="0.2">
      <c r="A3944" t="s">
        <v>18</v>
      </c>
      <c r="B3944">
        <v>5.4179328231539897E-2</v>
      </c>
      <c r="C3944">
        <v>117.28</v>
      </c>
      <c r="D3944">
        <v>4.9055872379744701E-2</v>
      </c>
      <c r="E3944">
        <v>4.0047684859976E-2</v>
      </c>
      <c r="F3944">
        <v>3.6556485499595698E-2</v>
      </c>
      <c r="G3944">
        <v>0</v>
      </c>
      <c r="H3944">
        <v>2.0941670000000001E-3</v>
      </c>
      <c r="I3944" t="str">
        <f t="shared" si="61"/>
        <v>1</v>
      </c>
    </row>
    <row r="3945" spans="1:9" x14ac:dyDescent="0.2">
      <c r="A3945" t="s">
        <v>18</v>
      </c>
      <c r="B3945">
        <v>4.7884394584510603E-2</v>
      </c>
      <c r="C3945">
        <v>23.263999999999999</v>
      </c>
      <c r="D3945">
        <v>4.9055872379744701E-2</v>
      </c>
      <c r="E3945">
        <v>3.5051838819003402E-2</v>
      </c>
      <c r="F3945">
        <v>3.6338418030075502E-2</v>
      </c>
      <c r="G3945">
        <v>0</v>
      </c>
      <c r="H3945">
        <v>2.0845E-3</v>
      </c>
      <c r="I3945" t="str">
        <f t="shared" si="61"/>
        <v>1</v>
      </c>
    </row>
    <row r="3946" spans="1:9" x14ac:dyDescent="0.2">
      <c r="A3946" t="s">
        <v>18</v>
      </c>
      <c r="B3946">
        <v>4.30898490453962E-2</v>
      </c>
      <c r="C3946">
        <v>27.074999999999999</v>
      </c>
      <c r="D3946">
        <v>4.9055872379744701E-2</v>
      </c>
      <c r="E3946">
        <v>4.1403058553128501E-2</v>
      </c>
      <c r="F3946">
        <v>2.37908383372776E-2</v>
      </c>
      <c r="G3946">
        <v>0</v>
      </c>
      <c r="H3946">
        <v>2.0657499999999999E-3</v>
      </c>
      <c r="I3946" t="str">
        <f t="shared" si="61"/>
        <v>1</v>
      </c>
    </row>
    <row r="3947" spans="1:9" x14ac:dyDescent="0.2">
      <c r="A3947" t="s">
        <v>18</v>
      </c>
      <c r="B3947">
        <v>3.6348237366950198E-2</v>
      </c>
      <c r="C3947">
        <v>22.045000000000002</v>
      </c>
      <c r="D3947">
        <v>4.9055872379744701E-2</v>
      </c>
      <c r="E3947">
        <v>3.9231380915055902E-2</v>
      </c>
      <c r="F3947">
        <v>1.9896226559512599E-2</v>
      </c>
      <c r="G3947">
        <v>0</v>
      </c>
      <c r="H3947">
        <v>2.036E-3</v>
      </c>
      <c r="I3947" t="str">
        <f t="shared" si="61"/>
        <v>1</v>
      </c>
    </row>
    <row r="3948" spans="1:9" x14ac:dyDescent="0.2">
      <c r="A3948" t="s">
        <v>18</v>
      </c>
      <c r="B3948">
        <v>4.2600869179550499E-2</v>
      </c>
      <c r="C3948">
        <v>64.739999999999995</v>
      </c>
      <c r="D3948">
        <v>4.9055872379744701E-2</v>
      </c>
      <c r="E3948">
        <v>2.6922125748344398E-2</v>
      </c>
      <c r="F3948">
        <v>3.3410796417265701E-2</v>
      </c>
      <c r="G3948">
        <v>0</v>
      </c>
      <c r="H3948">
        <v>2.0284169999999998E-3</v>
      </c>
      <c r="I3948" t="str">
        <f t="shared" si="61"/>
        <v>1</v>
      </c>
    </row>
    <row r="3949" spans="1:9" x14ac:dyDescent="0.2">
      <c r="A3949" t="s">
        <v>18</v>
      </c>
      <c r="B3949">
        <v>5.11944251550542E-2</v>
      </c>
      <c r="C3949">
        <v>23.605</v>
      </c>
      <c r="D3949">
        <v>4.9055872379744701E-2</v>
      </c>
      <c r="E3949">
        <v>5.6920436549929503E-2</v>
      </c>
      <c r="F3949">
        <v>2.3621078778179799E-2</v>
      </c>
      <c r="G3949">
        <v>0</v>
      </c>
      <c r="H3949">
        <v>2.026917E-3</v>
      </c>
      <c r="I3949" t="str">
        <f t="shared" si="61"/>
        <v>1</v>
      </c>
    </row>
    <row r="3950" spans="1:9" x14ac:dyDescent="0.2">
      <c r="A3950" t="s">
        <v>18</v>
      </c>
      <c r="B3950">
        <v>6.0393018100520598E-2</v>
      </c>
      <c r="C3950">
        <v>17.59</v>
      </c>
      <c r="D3950">
        <v>4.9055872379744701E-2</v>
      </c>
      <c r="E3950">
        <v>4.6213596811338499E-2</v>
      </c>
      <c r="F3950">
        <v>3.8189417776302102E-2</v>
      </c>
      <c r="G3950">
        <v>0</v>
      </c>
      <c r="H3950">
        <v>2.0160829999999901E-3</v>
      </c>
      <c r="I3950" t="str">
        <f t="shared" si="61"/>
        <v>1</v>
      </c>
    </row>
    <row r="3951" spans="1:9" x14ac:dyDescent="0.2">
      <c r="A3951" t="s">
        <v>18</v>
      </c>
      <c r="B3951">
        <v>3.9544772705782903E-2</v>
      </c>
      <c r="C3951">
        <v>14.93</v>
      </c>
      <c r="D3951">
        <v>4.9055872379744701E-2</v>
      </c>
      <c r="E3951">
        <v>2.96963072266457E-2</v>
      </c>
      <c r="F3951">
        <v>2.6070508110315201E-2</v>
      </c>
      <c r="G3951">
        <v>0</v>
      </c>
      <c r="H3951">
        <v>1.9467499999999999E-3</v>
      </c>
      <c r="I3951" t="str">
        <f t="shared" si="61"/>
        <v>1</v>
      </c>
    </row>
    <row r="3952" spans="1:9" x14ac:dyDescent="0.2">
      <c r="A3952" t="s">
        <v>18</v>
      </c>
      <c r="B3952">
        <v>5.1062851823418999E-2</v>
      </c>
      <c r="C3952">
        <v>35.119999999999898</v>
      </c>
      <c r="D3952">
        <v>4.9055872379744701E-2</v>
      </c>
      <c r="E3952">
        <v>3.2171986952001901E-2</v>
      </c>
      <c r="F3952">
        <v>4.1760325272050897E-2</v>
      </c>
      <c r="G3952">
        <v>0</v>
      </c>
      <c r="H3952">
        <v>1.92475E-3</v>
      </c>
      <c r="I3952" t="str">
        <f t="shared" si="61"/>
        <v>1</v>
      </c>
    </row>
    <row r="3953" spans="1:9" x14ac:dyDescent="0.2">
      <c r="A3953" t="s">
        <v>18</v>
      </c>
      <c r="B3953">
        <v>4.8385635255012202E-2</v>
      </c>
      <c r="C3953">
        <v>25.92</v>
      </c>
      <c r="D3953">
        <v>4.9055872379744701E-2</v>
      </c>
      <c r="E3953">
        <v>3.1707501185121202E-2</v>
      </c>
      <c r="F3953">
        <v>3.6713289386292099E-2</v>
      </c>
      <c r="G3953">
        <v>0</v>
      </c>
      <c r="H3953">
        <v>1.907167E-3</v>
      </c>
      <c r="I3953" t="str">
        <f t="shared" si="61"/>
        <v>1</v>
      </c>
    </row>
    <row r="3954" spans="1:9" x14ac:dyDescent="0.2">
      <c r="A3954" t="s">
        <v>18</v>
      </c>
      <c r="B3954">
        <v>4.8030410729635098E-2</v>
      </c>
      <c r="C3954">
        <v>15.014999999999899</v>
      </c>
      <c r="D3954">
        <v>4.9055872379744701E-2</v>
      </c>
      <c r="E3954">
        <v>3.4199012031567E-2</v>
      </c>
      <c r="F3954">
        <v>3.4891795626719201E-2</v>
      </c>
      <c r="G3954">
        <v>0</v>
      </c>
      <c r="H3954">
        <v>1.90083299999999E-3</v>
      </c>
      <c r="I3954" t="str">
        <f t="shared" si="61"/>
        <v>1</v>
      </c>
    </row>
    <row r="3955" spans="1:9" x14ac:dyDescent="0.2">
      <c r="A3955" t="s">
        <v>18</v>
      </c>
      <c r="B3955">
        <v>3.81490688745144E-2</v>
      </c>
      <c r="C3955">
        <v>22.164999999999999</v>
      </c>
      <c r="D3955">
        <v>4.9055872379744701E-2</v>
      </c>
      <c r="E3955">
        <v>4.19118471579508E-2</v>
      </c>
      <c r="F3955">
        <v>1.7814816546421901E-2</v>
      </c>
      <c r="G3955">
        <v>0</v>
      </c>
      <c r="H3955">
        <v>1.9001669999999999E-3</v>
      </c>
      <c r="I3955" t="str">
        <f t="shared" si="61"/>
        <v>1</v>
      </c>
    </row>
    <row r="3956" spans="1:9" x14ac:dyDescent="0.2">
      <c r="A3956" t="s">
        <v>18</v>
      </c>
      <c r="B3956">
        <v>4.2474990700360697E-2</v>
      </c>
      <c r="C3956">
        <v>19.655000000000001</v>
      </c>
      <c r="D3956">
        <v>4.9055872379744701E-2</v>
      </c>
      <c r="E3956">
        <v>4.55463735723095E-2</v>
      </c>
      <c r="F3956">
        <v>1.9846356856537101E-2</v>
      </c>
      <c r="G3956">
        <v>0</v>
      </c>
      <c r="H3956">
        <v>1.881167E-3</v>
      </c>
      <c r="I3956" t="str">
        <f t="shared" si="61"/>
        <v>1</v>
      </c>
    </row>
    <row r="3957" spans="1:9" x14ac:dyDescent="0.2">
      <c r="A3957" t="s">
        <v>18</v>
      </c>
      <c r="B3957">
        <v>4.98576530898912E-2</v>
      </c>
      <c r="C3957">
        <v>12.885</v>
      </c>
      <c r="D3957">
        <v>4.9055872379744701E-2</v>
      </c>
      <c r="E3957">
        <v>4.5469003157590497E-2</v>
      </c>
      <c r="F3957">
        <v>2.7558982279976298E-2</v>
      </c>
      <c r="G3957">
        <v>0</v>
      </c>
      <c r="H3957">
        <v>1.8743329999999999E-3</v>
      </c>
      <c r="I3957" t="str">
        <f t="shared" si="61"/>
        <v>1</v>
      </c>
    </row>
    <row r="3958" spans="1:9" x14ac:dyDescent="0.2">
      <c r="A3958" t="s">
        <v>18</v>
      </c>
      <c r="B3958">
        <v>4.20319939679029E-2</v>
      </c>
      <c r="C3958">
        <v>22.29</v>
      </c>
      <c r="D3958">
        <v>4.9055872379744701E-2</v>
      </c>
      <c r="E3958">
        <v>4.4612577866519197E-2</v>
      </c>
      <c r="F3958">
        <v>1.9984311599056399E-2</v>
      </c>
      <c r="G3958">
        <v>0</v>
      </c>
      <c r="H3958">
        <v>1.845417E-3</v>
      </c>
      <c r="I3958" t="str">
        <f t="shared" si="61"/>
        <v>1</v>
      </c>
    </row>
    <row r="3959" spans="1:9" x14ac:dyDescent="0.2">
      <c r="A3959" t="s">
        <v>18</v>
      </c>
      <c r="B3959">
        <v>7.2913077014839997E-2</v>
      </c>
      <c r="C3959">
        <v>138.91</v>
      </c>
      <c r="D3959">
        <v>4.9055872379744701E-2</v>
      </c>
      <c r="E3959">
        <v>5.41478404286398E-2</v>
      </c>
      <c r="F3959">
        <v>5.0924465834404402E-2</v>
      </c>
      <c r="G3959">
        <v>0</v>
      </c>
      <c r="H3959">
        <v>1.823E-3</v>
      </c>
      <c r="I3959" t="str">
        <f t="shared" si="61"/>
        <v>1</v>
      </c>
    </row>
    <row r="3960" spans="1:9" x14ac:dyDescent="0.2">
      <c r="A3960" t="s">
        <v>18</v>
      </c>
      <c r="B3960">
        <v>4.2511970188620102E-2</v>
      </c>
      <c r="C3960">
        <v>24.875</v>
      </c>
      <c r="D3960">
        <v>4.9055872379744701E-2</v>
      </c>
      <c r="E3960">
        <v>4.0676651359441603E-2</v>
      </c>
      <c r="F3960">
        <v>2.2039534601354299E-2</v>
      </c>
      <c r="G3960">
        <v>0</v>
      </c>
      <c r="H3960">
        <v>1.7860829999999999E-3</v>
      </c>
      <c r="I3960" t="str">
        <f t="shared" si="61"/>
        <v>1</v>
      </c>
    </row>
    <row r="3961" spans="1:9" x14ac:dyDescent="0.2">
      <c r="A3961" t="s">
        <v>18</v>
      </c>
      <c r="B3961">
        <v>3.6314818552514803E-2</v>
      </c>
      <c r="C3961">
        <v>82.59</v>
      </c>
      <c r="D3961">
        <v>4.9055872379744701E-2</v>
      </c>
      <c r="E3961">
        <v>3.4073725730470003E-2</v>
      </c>
      <c r="F3961">
        <v>2.0346319956159702E-2</v>
      </c>
      <c r="G3961">
        <v>0</v>
      </c>
      <c r="H3961">
        <v>1.758583E-3</v>
      </c>
      <c r="I3961" t="str">
        <f t="shared" si="61"/>
        <v>1</v>
      </c>
    </row>
    <row r="3962" spans="1:9" x14ac:dyDescent="0.2">
      <c r="A3962" t="s">
        <v>18</v>
      </c>
      <c r="B3962">
        <v>2.6793476167204001E-2</v>
      </c>
      <c r="C3962">
        <v>20.625</v>
      </c>
      <c r="D3962">
        <v>4.9055872379744701E-2</v>
      </c>
      <c r="E3962">
        <v>3.5638363936310501E-2</v>
      </c>
      <c r="F3962">
        <v>1.16730447699373E-2</v>
      </c>
      <c r="G3962">
        <v>0</v>
      </c>
      <c r="H3962">
        <v>1.756917E-3</v>
      </c>
      <c r="I3962" t="str">
        <f t="shared" si="61"/>
        <v>1</v>
      </c>
    </row>
    <row r="3963" spans="1:9" x14ac:dyDescent="0.2">
      <c r="A3963" t="s">
        <v>18</v>
      </c>
      <c r="B3963">
        <v>6.6146165992401099E-2</v>
      </c>
      <c r="C3963">
        <v>10.08</v>
      </c>
      <c r="D3963">
        <v>4.9055872379744701E-2</v>
      </c>
      <c r="E3963">
        <v>5.4687647130684497E-2</v>
      </c>
      <c r="F3963">
        <v>3.8218847778422702E-2</v>
      </c>
      <c r="G3963">
        <v>0</v>
      </c>
      <c r="H3963">
        <v>1.7474999999999999E-3</v>
      </c>
      <c r="I3963" t="str">
        <f t="shared" si="61"/>
        <v>1</v>
      </c>
    </row>
    <row r="3964" spans="1:9" x14ac:dyDescent="0.2">
      <c r="A3964" t="s">
        <v>18</v>
      </c>
      <c r="B3964">
        <v>3.8848935303021602E-2</v>
      </c>
      <c r="C3964">
        <v>20.0899999999999</v>
      </c>
      <c r="D3964">
        <v>4.9055872379744701E-2</v>
      </c>
      <c r="E3964">
        <v>4.6275809250820102E-2</v>
      </c>
      <c r="F3964">
        <v>1.8056240809033602E-2</v>
      </c>
      <c r="G3964">
        <v>0</v>
      </c>
      <c r="H3964">
        <v>1.7383329999999999E-3</v>
      </c>
      <c r="I3964" t="str">
        <f t="shared" si="61"/>
        <v>1</v>
      </c>
    </row>
    <row r="3965" spans="1:9" x14ac:dyDescent="0.2">
      <c r="A3965" t="s">
        <v>18</v>
      </c>
      <c r="B3965">
        <v>4.4094777476615298E-2</v>
      </c>
      <c r="C3965">
        <v>18.37</v>
      </c>
      <c r="D3965">
        <v>4.9055872379744701E-2</v>
      </c>
      <c r="E3965">
        <v>4.0812814626349003E-2</v>
      </c>
      <c r="F3965">
        <v>2.2431964321443301E-2</v>
      </c>
      <c r="G3965">
        <v>0</v>
      </c>
      <c r="H3965">
        <v>1.7270829999999999E-3</v>
      </c>
      <c r="I3965" t="str">
        <f t="shared" si="61"/>
        <v>1</v>
      </c>
    </row>
    <row r="3966" spans="1:9" x14ac:dyDescent="0.2">
      <c r="A3966" t="s">
        <v>18</v>
      </c>
      <c r="B3966">
        <v>5.4240213971495699E-2</v>
      </c>
      <c r="C3966">
        <v>74.3</v>
      </c>
      <c r="D3966">
        <v>4.9055872379744701E-2</v>
      </c>
      <c r="E3966">
        <v>3.22079784536103E-2</v>
      </c>
      <c r="F3966">
        <v>4.4826979598833E-2</v>
      </c>
      <c r="G3966">
        <v>0</v>
      </c>
      <c r="H3966">
        <v>1.7234170000000001E-3</v>
      </c>
      <c r="I3966" t="str">
        <f t="shared" si="61"/>
        <v>1</v>
      </c>
    </row>
    <row r="3967" spans="1:9" x14ac:dyDescent="0.2">
      <c r="A3967" t="s">
        <v>18</v>
      </c>
      <c r="B3967">
        <v>4.0302476219139502E-2</v>
      </c>
      <c r="C3967">
        <v>98.63</v>
      </c>
      <c r="D3967">
        <v>4.9055872379744701E-2</v>
      </c>
      <c r="E3967">
        <v>3.3329021686142102E-2</v>
      </c>
      <c r="F3967">
        <v>2.61124351725564E-2</v>
      </c>
      <c r="G3967">
        <v>0</v>
      </c>
      <c r="H3967">
        <v>1.7027500000000001E-3</v>
      </c>
      <c r="I3967" t="str">
        <f t="shared" si="61"/>
        <v>1</v>
      </c>
    </row>
    <row r="3968" spans="1:9" x14ac:dyDescent="0.2">
      <c r="A3968" t="s">
        <v>18</v>
      </c>
      <c r="B3968">
        <v>3.9836459745991502E-2</v>
      </c>
      <c r="C3968">
        <v>17.97</v>
      </c>
      <c r="D3968">
        <v>4.9055872379744701E-2</v>
      </c>
      <c r="E3968">
        <v>4.0541699493301102E-2</v>
      </c>
      <c r="F3968">
        <v>1.8764560970281799E-2</v>
      </c>
      <c r="G3968">
        <v>0</v>
      </c>
      <c r="H3968">
        <v>1.6560829999999901E-3</v>
      </c>
      <c r="I3968" t="str">
        <f t="shared" si="61"/>
        <v>1</v>
      </c>
    </row>
    <row r="3969" spans="1:9" x14ac:dyDescent="0.2">
      <c r="A3969" t="s">
        <v>18</v>
      </c>
      <c r="B3969">
        <v>3.7289008369722203E-2</v>
      </c>
      <c r="C3969">
        <v>23.125</v>
      </c>
      <c r="D3969">
        <v>4.9055872379744701E-2</v>
      </c>
      <c r="E3969">
        <v>3.7107549851473597E-2</v>
      </c>
      <c r="F3969">
        <v>1.85861588181385E-2</v>
      </c>
      <c r="G3969">
        <v>0</v>
      </c>
      <c r="H3969">
        <v>1.6025829999999899E-3</v>
      </c>
      <c r="I3969" t="str">
        <f t="shared" si="61"/>
        <v>1</v>
      </c>
    </row>
    <row r="3970" spans="1:9" x14ac:dyDescent="0.2">
      <c r="A3970" t="s">
        <v>18</v>
      </c>
      <c r="B3970">
        <v>4.9803970098855198E-2</v>
      </c>
      <c r="C3970">
        <v>29.17</v>
      </c>
      <c r="D3970">
        <v>4.9055872379744701E-2</v>
      </c>
      <c r="E3970">
        <v>4.1424499981443999E-2</v>
      </c>
      <c r="F3970">
        <v>2.87167483381238E-2</v>
      </c>
      <c r="G3970">
        <v>0</v>
      </c>
      <c r="H3970">
        <v>1.5943329999999901E-3</v>
      </c>
      <c r="I3970" t="str">
        <f t="shared" ref="I3970:I4033" si="62">IF(H3970&lt;=0.01,"1",IF(AND(H3970&lt;0.026,H3970&gt;0.01),"2",3))</f>
        <v>1</v>
      </c>
    </row>
    <row r="3971" spans="1:9" x14ac:dyDescent="0.2">
      <c r="A3971" t="s">
        <v>18</v>
      </c>
      <c r="B3971">
        <v>5.9281319263772302E-2</v>
      </c>
      <c r="C3971">
        <v>83.75</v>
      </c>
      <c r="D3971">
        <v>4.9055872379744701E-2</v>
      </c>
      <c r="E3971">
        <v>3.0225099080969101E-2</v>
      </c>
      <c r="F3971">
        <v>5.6817494368000002E-2</v>
      </c>
      <c r="G3971">
        <v>0</v>
      </c>
      <c r="H3971">
        <v>1.59208299999999E-3</v>
      </c>
      <c r="I3971" t="str">
        <f t="shared" si="62"/>
        <v>1</v>
      </c>
    </row>
    <row r="3972" spans="1:9" x14ac:dyDescent="0.2">
      <c r="A3972" t="s">
        <v>18</v>
      </c>
      <c r="B3972">
        <v>4.0295173650465699E-2</v>
      </c>
      <c r="C3972">
        <v>47.44</v>
      </c>
      <c r="D3972">
        <v>4.9055872379744701E-2</v>
      </c>
      <c r="E3972">
        <v>3.9124788811820202E-2</v>
      </c>
      <c r="F3972">
        <v>2.3104602181667301E-2</v>
      </c>
      <c r="G3972">
        <v>0</v>
      </c>
      <c r="H3972">
        <v>1.5731670000000001E-3</v>
      </c>
      <c r="I3972" t="str">
        <f t="shared" si="62"/>
        <v>1</v>
      </c>
    </row>
    <row r="3973" spans="1:9" x14ac:dyDescent="0.2">
      <c r="A3973" t="s">
        <v>18</v>
      </c>
      <c r="B3973">
        <v>5.6823110655853798E-2</v>
      </c>
      <c r="C3973">
        <v>16.579999999999998</v>
      </c>
      <c r="D3973">
        <v>4.9055872379744701E-2</v>
      </c>
      <c r="E3973">
        <v>3.59495563246129E-2</v>
      </c>
      <c r="F3973">
        <v>4.2457488544321201E-2</v>
      </c>
      <c r="G3973">
        <v>0</v>
      </c>
      <c r="H3973">
        <v>1.5076670000000001E-3</v>
      </c>
      <c r="I3973" t="str">
        <f t="shared" si="62"/>
        <v>1</v>
      </c>
    </row>
    <row r="3974" spans="1:9" x14ac:dyDescent="0.2">
      <c r="A3974" t="s">
        <v>18</v>
      </c>
      <c r="B3974">
        <v>5.2418149732921901E-2</v>
      </c>
      <c r="C3974">
        <v>11.31</v>
      </c>
      <c r="D3974">
        <v>4.9055872379744701E-2</v>
      </c>
      <c r="E3974">
        <v>4.7869375523983702E-2</v>
      </c>
      <c r="F3974">
        <v>2.78346348132536E-2</v>
      </c>
      <c r="G3974">
        <v>0</v>
      </c>
      <c r="H3974">
        <v>1.50233299999999E-3</v>
      </c>
      <c r="I3974" t="str">
        <f t="shared" si="62"/>
        <v>1</v>
      </c>
    </row>
    <row r="3975" spans="1:9" x14ac:dyDescent="0.2">
      <c r="A3975" t="s">
        <v>18</v>
      </c>
      <c r="B3975">
        <v>3.9515171747452497E-2</v>
      </c>
      <c r="C3975">
        <v>18.36</v>
      </c>
      <c r="D3975">
        <v>4.9055872379744701E-2</v>
      </c>
      <c r="E3975">
        <v>3.8306170344865699E-2</v>
      </c>
      <c r="F3975">
        <v>1.9461862162796901E-2</v>
      </c>
      <c r="G3975">
        <v>0</v>
      </c>
      <c r="H3975">
        <v>1.500167E-3</v>
      </c>
      <c r="I3975" t="str">
        <f t="shared" si="62"/>
        <v>1</v>
      </c>
    </row>
    <row r="3976" spans="1:9" x14ac:dyDescent="0.2">
      <c r="A3976" t="s">
        <v>18</v>
      </c>
      <c r="B3976">
        <v>5.61038587833812E-2</v>
      </c>
      <c r="C3976">
        <v>275.52999999999997</v>
      </c>
      <c r="D3976">
        <v>4.9055872379744701E-2</v>
      </c>
      <c r="E3976">
        <v>3.50544942546889E-2</v>
      </c>
      <c r="F3976">
        <v>4.7066521042056199E-2</v>
      </c>
      <c r="G3976">
        <v>0</v>
      </c>
      <c r="H3976">
        <v>1.4830829999999901E-3</v>
      </c>
      <c r="I3976" t="str">
        <f t="shared" si="62"/>
        <v>1</v>
      </c>
    </row>
    <row r="3977" spans="1:9" x14ac:dyDescent="0.2">
      <c r="A3977" t="s">
        <v>18</v>
      </c>
      <c r="B3977">
        <v>6.2495495634035697E-2</v>
      </c>
      <c r="C3977">
        <v>12.02</v>
      </c>
      <c r="D3977">
        <v>4.9055872379744701E-2</v>
      </c>
      <c r="E3977">
        <v>3.4780927293628E-2</v>
      </c>
      <c r="F3977">
        <v>5.1118011821336802E-2</v>
      </c>
      <c r="G3977">
        <v>0</v>
      </c>
      <c r="H3977">
        <v>1.4049170000000001E-3</v>
      </c>
      <c r="I3977" t="str">
        <f t="shared" si="62"/>
        <v>1</v>
      </c>
    </row>
    <row r="3978" spans="1:9" x14ac:dyDescent="0.2">
      <c r="A3978" t="s">
        <v>18</v>
      </c>
      <c r="B3978">
        <v>3.7699805788549499E-2</v>
      </c>
      <c r="C3978">
        <v>15.45</v>
      </c>
      <c r="D3978">
        <v>4.9055872379744701E-2</v>
      </c>
      <c r="E3978">
        <v>3.5215586829591299E-2</v>
      </c>
      <c r="F3978">
        <v>2.0534179041786001E-2</v>
      </c>
      <c r="G3978">
        <v>0</v>
      </c>
      <c r="H3978">
        <v>1.3901670000000001E-3</v>
      </c>
      <c r="I3978" t="str">
        <f t="shared" si="62"/>
        <v>1</v>
      </c>
    </row>
    <row r="3979" spans="1:9" x14ac:dyDescent="0.2">
      <c r="A3979" t="s">
        <v>18</v>
      </c>
      <c r="B3979">
        <v>3.8216557304902601E-2</v>
      </c>
      <c r="C3979">
        <v>88.96</v>
      </c>
      <c r="D3979">
        <v>4.9055872379744701E-2</v>
      </c>
      <c r="E3979">
        <v>3.325488217895E-2</v>
      </c>
      <c r="F3979">
        <v>2.3266116994822301E-2</v>
      </c>
      <c r="G3979">
        <v>0</v>
      </c>
      <c r="H3979">
        <v>1.342083E-3</v>
      </c>
      <c r="I3979" t="str">
        <f t="shared" si="62"/>
        <v>1</v>
      </c>
    </row>
    <row r="3980" spans="1:9" x14ac:dyDescent="0.2">
      <c r="A3980" t="s">
        <v>18</v>
      </c>
      <c r="B3980">
        <v>4.38463820781358E-2</v>
      </c>
      <c r="C3980">
        <v>20.170000000000002</v>
      </c>
      <c r="D3980">
        <v>4.9055872379744701E-2</v>
      </c>
      <c r="E3980">
        <v>4.73175443753443E-2</v>
      </c>
      <c r="F3980">
        <v>2.0943565304879199E-2</v>
      </c>
      <c r="G3980">
        <v>0</v>
      </c>
      <c r="H3980">
        <v>1.2949999999999999E-3</v>
      </c>
      <c r="I3980" t="str">
        <f t="shared" si="62"/>
        <v>1</v>
      </c>
    </row>
    <row r="3981" spans="1:9" x14ac:dyDescent="0.2">
      <c r="A3981" t="s">
        <v>18</v>
      </c>
      <c r="B3981">
        <v>3.4569342918420599E-2</v>
      </c>
      <c r="C3981">
        <v>8.3550000000000004</v>
      </c>
      <c r="D3981">
        <v>4.9055872379744701E-2</v>
      </c>
      <c r="E3981">
        <v>3.3789843241328103E-2</v>
      </c>
      <c r="F3981">
        <v>1.8370553437523699E-2</v>
      </c>
      <c r="G3981">
        <v>0</v>
      </c>
      <c r="H3981">
        <v>1.2699999999999901E-3</v>
      </c>
      <c r="I3981" t="str">
        <f t="shared" si="62"/>
        <v>1</v>
      </c>
    </row>
    <row r="3982" spans="1:9" x14ac:dyDescent="0.2">
      <c r="A3982" t="s">
        <v>18</v>
      </c>
      <c r="B3982">
        <v>2.57118015844984E-2</v>
      </c>
      <c r="C3982">
        <v>17.71</v>
      </c>
      <c r="D3982">
        <v>4.9055872379744701E-2</v>
      </c>
      <c r="E3982">
        <v>2.9364668962434198E-2</v>
      </c>
      <c r="F3982">
        <v>1.3162446947809801E-2</v>
      </c>
      <c r="G3982">
        <v>0</v>
      </c>
      <c r="H3982">
        <v>1.1550830000000001E-3</v>
      </c>
      <c r="I3982" t="str">
        <f t="shared" si="62"/>
        <v>1</v>
      </c>
    </row>
    <row r="3983" spans="1:9" x14ac:dyDescent="0.2">
      <c r="A3983" t="s">
        <v>18</v>
      </c>
      <c r="B3983">
        <v>3.4871200653339998E-2</v>
      </c>
      <c r="C3983">
        <v>8.9799999999999898</v>
      </c>
      <c r="D3983">
        <v>4.9055872379744701E-2</v>
      </c>
      <c r="E3983">
        <v>3.6580318792537002E-2</v>
      </c>
      <c r="F3983">
        <v>1.89648978984987E-2</v>
      </c>
      <c r="G3983">
        <v>0</v>
      </c>
      <c r="H3983">
        <v>1.1479999999999999E-3</v>
      </c>
      <c r="I3983" t="str">
        <f t="shared" si="62"/>
        <v>1</v>
      </c>
    </row>
    <row r="3984" spans="1:9" x14ac:dyDescent="0.2">
      <c r="A3984" t="s">
        <v>18</v>
      </c>
      <c r="B3984">
        <v>4.3170999313861598E-2</v>
      </c>
      <c r="C3984">
        <v>18.48</v>
      </c>
      <c r="D3984">
        <v>4.9055872379744701E-2</v>
      </c>
      <c r="E3984">
        <v>2.7291789304794201E-2</v>
      </c>
      <c r="F3984">
        <v>3.1373605826694302E-2</v>
      </c>
      <c r="G3984">
        <v>0</v>
      </c>
      <c r="H3984">
        <v>1.1079169999999999E-3</v>
      </c>
      <c r="I3984" t="str">
        <f t="shared" si="62"/>
        <v>1</v>
      </c>
    </row>
    <row r="3985" spans="1:9" x14ac:dyDescent="0.2">
      <c r="A3985" t="s">
        <v>18</v>
      </c>
      <c r="B3985">
        <v>3.9130544044677099E-2</v>
      </c>
      <c r="C3985">
        <v>10.695</v>
      </c>
      <c r="D3985">
        <v>4.9055872379744701E-2</v>
      </c>
      <c r="E3985">
        <v>3.0360682147232001E-2</v>
      </c>
      <c r="F3985">
        <v>2.37457685570522E-2</v>
      </c>
      <c r="G3985">
        <v>0</v>
      </c>
      <c r="H3985">
        <v>1.0095E-3</v>
      </c>
      <c r="I3985" t="str">
        <f t="shared" si="62"/>
        <v>1</v>
      </c>
    </row>
    <row r="3986" spans="1:9" x14ac:dyDescent="0.2">
      <c r="A3986" t="s">
        <v>19</v>
      </c>
      <c r="B3986">
        <v>0.66933021795751901</v>
      </c>
      <c r="C3986">
        <v>89.5</v>
      </c>
      <c r="D3986">
        <v>0.57956287248322802</v>
      </c>
      <c r="E3986">
        <v>0.38527231298014097</v>
      </c>
      <c r="F3986">
        <v>0.60444660318467403</v>
      </c>
      <c r="G3986">
        <v>0</v>
      </c>
      <c r="H3986">
        <v>8.2816666999999997E-2</v>
      </c>
      <c r="I3986">
        <f t="shared" si="62"/>
        <v>3</v>
      </c>
    </row>
    <row r="3987" spans="1:9" x14ac:dyDescent="0.2">
      <c r="A3987" t="s">
        <v>19</v>
      </c>
      <c r="B3987">
        <v>0.61309856604369894</v>
      </c>
      <c r="C3987">
        <v>107.075</v>
      </c>
      <c r="D3987">
        <v>0.57956287248322802</v>
      </c>
      <c r="E3987">
        <v>0.319992481489276</v>
      </c>
      <c r="F3987">
        <v>0.57878321544052602</v>
      </c>
      <c r="G3987">
        <v>0</v>
      </c>
      <c r="H3987">
        <v>7.6941667000000005E-2</v>
      </c>
      <c r="I3987">
        <f t="shared" si="62"/>
        <v>3</v>
      </c>
    </row>
    <row r="3988" spans="1:9" x14ac:dyDescent="0.2">
      <c r="A3988" t="s">
        <v>19</v>
      </c>
      <c r="B3988">
        <v>0.79418175233898103</v>
      </c>
      <c r="C3988">
        <v>12.02</v>
      </c>
      <c r="D3988">
        <v>0.57956287248322802</v>
      </c>
      <c r="E3988">
        <v>0.432068729028458</v>
      </c>
      <c r="F3988">
        <v>0.63501741088291896</v>
      </c>
      <c r="G3988">
        <v>0</v>
      </c>
      <c r="H3988">
        <v>7.5700000000000003E-2</v>
      </c>
      <c r="I3988">
        <f t="shared" si="62"/>
        <v>3</v>
      </c>
    </row>
    <row r="3989" spans="1:9" x14ac:dyDescent="0.2">
      <c r="A3989" t="s">
        <v>19</v>
      </c>
      <c r="B3989">
        <v>0.79351789815421803</v>
      </c>
      <c r="C3989">
        <v>97.76</v>
      </c>
      <c r="D3989">
        <v>0.57956287248322802</v>
      </c>
      <c r="E3989">
        <v>0.65625927604865997</v>
      </c>
      <c r="F3989">
        <v>0.43841265509861999</v>
      </c>
      <c r="G3989">
        <v>0</v>
      </c>
      <c r="H3989">
        <v>6.8998332999999995E-2</v>
      </c>
      <c r="I3989">
        <f t="shared" si="62"/>
        <v>3</v>
      </c>
    </row>
    <row r="3990" spans="1:9" x14ac:dyDescent="0.2">
      <c r="A3990" t="s">
        <v>19</v>
      </c>
      <c r="B3990">
        <v>0.77346564987396904</v>
      </c>
      <c r="C3990">
        <v>30.45</v>
      </c>
      <c r="D3990">
        <v>0.57956287248322802</v>
      </c>
      <c r="E3990">
        <v>0.63281340734874203</v>
      </c>
      <c r="F3990">
        <v>0.449530440375422</v>
      </c>
      <c r="G3990">
        <v>0</v>
      </c>
      <c r="H3990">
        <v>6.1389167000000001E-2</v>
      </c>
      <c r="I3990">
        <f t="shared" si="62"/>
        <v>3</v>
      </c>
    </row>
    <row r="3991" spans="1:9" x14ac:dyDescent="0.2">
      <c r="A3991" t="s">
        <v>19</v>
      </c>
      <c r="B3991">
        <v>0.61482582730142898</v>
      </c>
      <c r="C3991">
        <v>12.02</v>
      </c>
      <c r="D3991">
        <v>0.44867591265884499</v>
      </c>
      <c r="E3991">
        <v>0.33449145991283502</v>
      </c>
      <c r="F3991">
        <v>0.49160674347785499</v>
      </c>
      <c r="G3991">
        <v>0</v>
      </c>
      <c r="H3991">
        <v>5.6735832999999999E-2</v>
      </c>
      <c r="I3991">
        <f t="shared" si="62"/>
        <v>3</v>
      </c>
    </row>
    <row r="3992" spans="1:9" x14ac:dyDescent="0.2">
      <c r="A3992" t="s">
        <v>19</v>
      </c>
      <c r="B3992">
        <v>0.66052942212672305</v>
      </c>
      <c r="C3992">
        <v>93.87</v>
      </c>
      <c r="D3992">
        <v>0.57956287248322802</v>
      </c>
      <c r="E3992">
        <v>0.34256408228077401</v>
      </c>
      <c r="F3992">
        <v>0.62241470954431599</v>
      </c>
      <c r="G3992">
        <v>0</v>
      </c>
      <c r="H3992">
        <v>5.4872499999999998E-2</v>
      </c>
      <c r="I3992">
        <f t="shared" si="62"/>
        <v>3</v>
      </c>
    </row>
    <row r="3993" spans="1:9" x14ac:dyDescent="0.2">
      <c r="A3993" t="s">
        <v>19</v>
      </c>
      <c r="B3993">
        <v>0.71965042461772</v>
      </c>
      <c r="C3993">
        <v>77.989999999999995</v>
      </c>
      <c r="D3993">
        <v>0.44867591265884499</v>
      </c>
      <c r="E3993">
        <v>0.491927033990886</v>
      </c>
      <c r="F3993">
        <v>0.397278207375242</v>
      </c>
      <c r="G3993">
        <v>0</v>
      </c>
      <c r="H3993">
        <v>5.4725833000000002E-2</v>
      </c>
      <c r="I3993">
        <f t="shared" si="62"/>
        <v>3</v>
      </c>
    </row>
    <row r="3994" spans="1:9" x14ac:dyDescent="0.2">
      <c r="A3994" t="s">
        <v>19</v>
      </c>
      <c r="B3994">
        <v>0.63448696080507505</v>
      </c>
      <c r="C3994">
        <v>174.01</v>
      </c>
      <c r="D3994">
        <v>0.57956287248322802</v>
      </c>
      <c r="E3994">
        <v>0.30599169013473998</v>
      </c>
      <c r="F3994">
        <v>0.67257926461928097</v>
      </c>
      <c r="G3994">
        <v>0</v>
      </c>
      <c r="H3994">
        <v>5.4284167000000001E-2</v>
      </c>
      <c r="I3994">
        <f t="shared" si="62"/>
        <v>3</v>
      </c>
    </row>
    <row r="3995" spans="1:9" x14ac:dyDescent="0.2">
      <c r="A3995" t="s">
        <v>19</v>
      </c>
      <c r="B3995">
        <v>0.78659661871650199</v>
      </c>
      <c r="C3995">
        <v>38.270000000000003</v>
      </c>
      <c r="D3995">
        <v>0.57956287248322802</v>
      </c>
      <c r="E3995">
        <v>0.56138746299696396</v>
      </c>
      <c r="F3995">
        <v>0.43767247448497498</v>
      </c>
      <c r="G3995">
        <v>0</v>
      </c>
      <c r="H3995">
        <v>5.0256666999999998E-2</v>
      </c>
      <c r="I3995">
        <f t="shared" si="62"/>
        <v>3</v>
      </c>
    </row>
    <row r="3996" spans="1:9" x14ac:dyDescent="0.2">
      <c r="A3996" t="s">
        <v>19</v>
      </c>
      <c r="B3996">
        <v>0.53390046664631396</v>
      </c>
      <c r="C3996">
        <v>172.78</v>
      </c>
      <c r="D3996">
        <v>0.57956287248322802</v>
      </c>
      <c r="E3996">
        <v>0.299027064087734</v>
      </c>
      <c r="F3996">
        <v>0.50319899659176304</v>
      </c>
      <c r="G3996">
        <v>0</v>
      </c>
      <c r="H3996">
        <v>5.0169999999999999E-2</v>
      </c>
      <c r="I3996">
        <f t="shared" si="62"/>
        <v>3</v>
      </c>
    </row>
    <row r="3997" spans="1:9" x14ac:dyDescent="0.2">
      <c r="A3997" t="s">
        <v>19</v>
      </c>
      <c r="B3997">
        <v>0.59878819511081305</v>
      </c>
      <c r="C3997">
        <v>30.45</v>
      </c>
      <c r="D3997">
        <v>0.44867591265884499</v>
      </c>
      <c r="E3997">
        <v>0.48990048632414301</v>
      </c>
      <c r="F3997">
        <v>0.34800966414426798</v>
      </c>
      <c r="G3997">
        <v>0</v>
      </c>
      <c r="H3997">
        <v>4.6445832999999999E-2</v>
      </c>
      <c r="I3997">
        <f t="shared" si="62"/>
        <v>3</v>
      </c>
    </row>
    <row r="3998" spans="1:9" x14ac:dyDescent="0.2">
      <c r="A3998" t="s">
        <v>19</v>
      </c>
      <c r="B3998">
        <v>0.719584109032951</v>
      </c>
      <c r="C3998">
        <v>33.340000000000003</v>
      </c>
      <c r="D3998">
        <v>0.57956287248322802</v>
      </c>
      <c r="E3998">
        <v>0.45998772338656302</v>
      </c>
      <c r="F3998">
        <v>0.52000879926855104</v>
      </c>
      <c r="G3998">
        <v>0</v>
      </c>
      <c r="H3998">
        <v>4.5489999999999899E-2</v>
      </c>
      <c r="I3998">
        <f t="shared" si="62"/>
        <v>3</v>
      </c>
    </row>
    <row r="3999" spans="1:9" x14ac:dyDescent="0.2">
      <c r="A3999" t="s">
        <v>19</v>
      </c>
      <c r="B3999">
        <v>0.56495619349638204</v>
      </c>
      <c r="C3999">
        <v>9.31</v>
      </c>
      <c r="D3999">
        <v>0.57956287248322802</v>
      </c>
      <c r="E3999">
        <v>0.71361524445404501</v>
      </c>
      <c r="F3999">
        <v>0.19597551299426</v>
      </c>
      <c r="G3999">
        <v>0</v>
      </c>
      <c r="H3999">
        <v>4.5396667000000002E-2</v>
      </c>
      <c r="I3999">
        <f t="shared" si="62"/>
        <v>3</v>
      </c>
    </row>
    <row r="4000" spans="1:9" x14ac:dyDescent="0.2">
      <c r="A4000" t="s">
        <v>19</v>
      </c>
      <c r="B4000">
        <v>0.76630249916094295</v>
      </c>
      <c r="C4000">
        <v>123.46</v>
      </c>
      <c r="D4000">
        <v>0.57956287248322802</v>
      </c>
      <c r="E4000">
        <v>0.38897024023668197</v>
      </c>
      <c r="F4000">
        <v>0.58350863503742501</v>
      </c>
      <c r="G4000">
        <v>0</v>
      </c>
      <c r="H4000">
        <v>4.5244167000000002E-2</v>
      </c>
      <c r="I4000">
        <f t="shared" si="62"/>
        <v>3</v>
      </c>
    </row>
    <row r="4001" spans="1:9" x14ac:dyDescent="0.2">
      <c r="A4001" t="s">
        <v>19</v>
      </c>
      <c r="B4001">
        <v>0.70703492700772297</v>
      </c>
      <c r="C4001">
        <v>17.88</v>
      </c>
      <c r="D4001">
        <v>0.57956287248322802</v>
      </c>
      <c r="E4001">
        <v>0.60162022102518797</v>
      </c>
      <c r="F4001">
        <v>0.37826422936724902</v>
      </c>
      <c r="G4001">
        <v>0</v>
      </c>
      <c r="H4001">
        <v>4.4220833000000001E-2</v>
      </c>
      <c r="I4001">
        <f t="shared" si="62"/>
        <v>3</v>
      </c>
    </row>
    <row r="4002" spans="1:9" x14ac:dyDescent="0.2">
      <c r="A4002" t="s">
        <v>19</v>
      </c>
      <c r="B4002">
        <v>0.62815019234677805</v>
      </c>
      <c r="C4002">
        <v>5.52</v>
      </c>
      <c r="D4002">
        <v>0.57956287248322802</v>
      </c>
      <c r="E4002">
        <v>0.63698873013610302</v>
      </c>
      <c r="F4002">
        <v>0.27992661084430898</v>
      </c>
      <c r="G4002">
        <v>0</v>
      </c>
      <c r="H4002">
        <v>4.3244999999999999E-2</v>
      </c>
      <c r="I4002">
        <f t="shared" si="62"/>
        <v>3</v>
      </c>
    </row>
    <row r="4003" spans="1:9" x14ac:dyDescent="0.2">
      <c r="A4003" t="s">
        <v>19</v>
      </c>
      <c r="B4003">
        <v>0.78237821265913798</v>
      </c>
      <c r="C4003">
        <v>11.285</v>
      </c>
      <c r="D4003">
        <v>0.57956287248322802</v>
      </c>
      <c r="E4003">
        <v>0.63250024397825</v>
      </c>
      <c r="F4003">
        <v>0.38885529176400502</v>
      </c>
      <c r="G4003">
        <v>0</v>
      </c>
      <c r="H4003">
        <v>4.1279999999999997E-2</v>
      </c>
      <c r="I4003">
        <f t="shared" si="62"/>
        <v>3</v>
      </c>
    </row>
    <row r="4004" spans="1:9" x14ac:dyDescent="0.2">
      <c r="A4004" t="s">
        <v>19</v>
      </c>
      <c r="B4004">
        <v>0.64547139129719</v>
      </c>
      <c r="C4004">
        <v>18.555</v>
      </c>
      <c r="D4004">
        <v>0.57956287248322802</v>
      </c>
      <c r="E4004">
        <v>0.48593106612152298</v>
      </c>
      <c r="F4004">
        <v>0.40802607169794702</v>
      </c>
      <c r="G4004">
        <v>0</v>
      </c>
      <c r="H4004">
        <v>4.0738333000000002E-2</v>
      </c>
      <c r="I4004">
        <f t="shared" si="62"/>
        <v>3</v>
      </c>
    </row>
    <row r="4005" spans="1:9" x14ac:dyDescent="0.2">
      <c r="A4005" t="s">
        <v>19</v>
      </c>
      <c r="B4005">
        <v>0.55821540112724</v>
      </c>
      <c r="C4005">
        <v>97.99</v>
      </c>
      <c r="D4005">
        <v>0.57956287248322802</v>
      </c>
      <c r="E4005">
        <v>0.37685259989332698</v>
      </c>
      <c r="F4005">
        <v>0.32548428696795301</v>
      </c>
      <c r="G4005">
        <v>0</v>
      </c>
      <c r="H4005">
        <v>3.9728332999999998E-2</v>
      </c>
      <c r="I4005">
        <f t="shared" si="62"/>
        <v>3</v>
      </c>
    </row>
    <row r="4006" spans="1:9" x14ac:dyDescent="0.2">
      <c r="A4006" t="s">
        <v>19</v>
      </c>
      <c r="B4006">
        <v>0.57965343588710905</v>
      </c>
      <c r="C4006">
        <v>107.38</v>
      </c>
      <c r="D4006">
        <v>0.44867591265884499</v>
      </c>
      <c r="E4006">
        <v>0.34766016075821399</v>
      </c>
      <c r="F4006">
        <v>0.41554893582841301</v>
      </c>
      <c r="G4006">
        <v>0</v>
      </c>
      <c r="H4006">
        <v>3.95E-2</v>
      </c>
      <c r="I4006">
        <f t="shared" si="62"/>
        <v>3</v>
      </c>
    </row>
    <row r="4007" spans="1:9" x14ac:dyDescent="0.2">
      <c r="A4007" t="s">
        <v>19</v>
      </c>
      <c r="B4007">
        <v>0.53388704792386299</v>
      </c>
      <c r="C4007">
        <v>117</v>
      </c>
      <c r="D4007">
        <v>0.57956287248322802</v>
      </c>
      <c r="E4007">
        <v>0.28754055587421101</v>
      </c>
      <c r="F4007">
        <v>0.49332454222601202</v>
      </c>
      <c r="G4007">
        <v>0</v>
      </c>
      <c r="H4007">
        <v>3.8748332999999899E-2</v>
      </c>
      <c r="I4007">
        <f t="shared" si="62"/>
        <v>3</v>
      </c>
    </row>
    <row r="4008" spans="1:9" x14ac:dyDescent="0.2">
      <c r="A4008" t="s">
        <v>19</v>
      </c>
      <c r="B4008">
        <v>0.56713621748799004</v>
      </c>
      <c r="C4008">
        <v>17.88</v>
      </c>
      <c r="D4008">
        <v>0.44867591265884499</v>
      </c>
      <c r="E4008">
        <v>0.34842172056737503</v>
      </c>
      <c r="F4008">
        <v>0.38611172252597997</v>
      </c>
      <c r="G4008">
        <v>0</v>
      </c>
      <c r="H4008">
        <v>3.8414166999999999E-2</v>
      </c>
      <c r="I4008">
        <f t="shared" si="62"/>
        <v>3</v>
      </c>
    </row>
    <row r="4009" spans="1:9" x14ac:dyDescent="0.2">
      <c r="A4009" t="s">
        <v>19</v>
      </c>
      <c r="B4009">
        <v>0.41332578485425803</v>
      </c>
      <c r="C4009">
        <v>172.78</v>
      </c>
      <c r="D4009">
        <v>0.44867591265884499</v>
      </c>
      <c r="E4009">
        <v>0.23149557581975999</v>
      </c>
      <c r="F4009">
        <v>0.38955785431434498</v>
      </c>
      <c r="G4009">
        <v>0</v>
      </c>
      <c r="H4009">
        <v>3.7896667000000002E-2</v>
      </c>
      <c r="I4009">
        <f t="shared" si="62"/>
        <v>3</v>
      </c>
    </row>
    <row r="4010" spans="1:9" x14ac:dyDescent="0.2">
      <c r="A4010" t="s">
        <v>19</v>
      </c>
      <c r="B4010">
        <v>0.48766099327912898</v>
      </c>
      <c r="C4010">
        <v>43.9</v>
      </c>
      <c r="D4010">
        <v>0.57956287248322802</v>
      </c>
      <c r="E4010">
        <v>0.27673643962366801</v>
      </c>
      <c r="F4010">
        <v>0.486524917262664</v>
      </c>
      <c r="G4010">
        <v>0</v>
      </c>
      <c r="H4010">
        <v>3.7033332999999898E-2</v>
      </c>
      <c r="I4010">
        <f t="shared" si="62"/>
        <v>3</v>
      </c>
    </row>
    <row r="4011" spans="1:9" x14ac:dyDescent="0.2">
      <c r="A4011" t="s">
        <v>19</v>
      </c>
      <c r="B4011">
        <v>0.51817043615216196</v>
      </c>
      <c r="C4011">
        <v>89.5</v>
      </c>
      <c r="D4011">
        <v>0.44867591265884499</v>
      </c>
      <c r="E4011">
        <v>0.29826342379023202</v>
      </c>
      <c r="F4011">
        <v>0.46793996685022399</v>
      </c>
      <c r="G4011">
        <v>0</v>
      </c>
      <c r="H4011">
        <v>3.7006667E-2</v>
      </c>
      <c r="I4011">
        <f t="shared" si="62"/>
        <v>3</v>
      </c>
    </row>
    <row r="4012" spans="1:9" x14ac:dyDescent="0.2">
      <c r="A4012" t="s">
        <v>19</v>
      </c>
      <c r="B4012">
        <v>0.58434703186116099</v>
      </c>
      <c r="C4012">
        <v>93.47</v>
      </c>
      <c r="D4012">
        <v>0.57956287248322802</v>
      </c>
      <c r="E4012">
        <v>0.49508922452271398</v>
      </c>
      <c r="F4012">
        <v>0.29394894135577898</v>
      </c>
      <c r="G4012">
        <v>0</v>
      </c>
      <c r="H4012">
        <v>3.6816666999999997E-2</v>
      </c>
      <c r="I4012">
        <f t="shared" si="62"/>
        <v>3</v>
      </c>
    </row>
    <row r="4013" spans="1:9" x14ac:dyDescent="0.2">
      <c r="A4013" t="s">
        <v>19</v>
      </c>
      <c r="B4013">
        <v>0.51775015190258999</v>
      </c>
      <c r="C4013">
        <v>109.37</v>
      </c>
      <c r="D4013">
        <v>0.57956287248322802</v>
      </c>
      <c r="E4013">
        <v>0.31561853030955</v>
      </c>
      <c r="F4013">
        <v>0.37480505665188601</v>
      </c>
      <c r="G4013">
        <v>0</v>
      </c>
      <c r="H4013">
        <v>3.6665832999999898E-2</v>
      </c>
      <c r="I4013">
        <f t="shared" si="62"/>
        <v>3</v>
      </c>
    </row>
    <row r="4014" spans="1:9" x14ac:dyDescent="0.2">
      <c r="A4014" t="s">
        <v>19</v>
      </c>
      <c r="B4014">
        <v>0.53640249761271996</v>
      </c>
      <c r="C4014">
        <v>9.125</v>
      </c>
      <c r="D4014">
        <v>0.57956287248322802</v>
      </c>
      <c r="E4014">
        <v>0.31969283364241902</v>
      </c>
      <c r="F4014">
        <v>0.36864293374955298</v>
      </c>
      <c r="G4014">
        <v>0</v>
      </c>
      <c r="H4014">
        <v>3.6455833E-2</v>
      </c>
      <c r="I4014">
        <f t="shared" si="62"/>
        <v>3</v>
      </c>
    </row>
    <row r="4015" spans="1:9" x14ac:dyDescent="0.2">
      <c r="A4015" t="s">
        <v>19</v>
      </c>
      <c r="B4015">
        <v>0.58134235114807098</v>
      </c>
      <c r="C4015">
        <v>38.85</v>
      </c>
      <c r="D4015">
        <v>0.57956287248322802</v>
      </c>
      <c r="E4015">
        <v>0.45509067648804702</v>
      </c>
      <c r="F4015">
        <v>0.363662567253969</v>
      </c>
      <c r="G4015">
        <v>0</v>
      </c>
      <c r="H4015">
        <v>3.6443333000000001E-2</v>
      </c>
      <c r="I4015">
        <f t="shared" si="62"/>
        <v>3</v>
      </c>
    </row>
    <row r="4016" spans="1:9" x14ac:dyDescent="0.2">
      <c r="A4016" t="s">
        <v>19</v>
      </c>
      <c r="B4016">
        <v>0.53734469717798194</v>
      </c>
      <c r="C4016">
        <v>116.134999999999</v>
      </c>
      <c r="D4016">
        <v>0.57956287248322802</v>
      </c>
      <c r="E4016">
        <v>0.29055567262177501</v>
      </c>
      <c r="F4016">
        <v>0.45184115622806897</v>
      </c>
      <c r="G4016">
        <v>0</v>
      </c>
      <c r="H4016">
        <v>3.5842499999999999E-2</v>
      </c>
      <c r="I4016">
        <f t="shared" si="62"/>
        <v>3</v>
      </c>
    </row>
    <row r="4017" spans="1:9" x14ac:dyDescent="0.2">
      <c r="A4017" t="s">
        <v>19</v>
      </c>
      <c r="B4017">
        <v>0.59324275157694795</v>
      </c>
      <c r="C4017">
        <v>123.46</v>
      </c>
      <c r="D4017">
        <v>0.44867591265884499</v>
      </c>
      <c r="E4017">
        <v>0.30112622084910101</v>
      </c>
      <c r="F4017">
        <v>0.451730574541437</v>
      </c>
      <c r="G4017">
        <v>0</v>
      </c>
      <c r="H4017">
        <v>3.5818333000000001E-2</v>
      </c>
      <c r="I4017">
        <f t="shared" si="62"/>
        <v>3</v>
      </c>
    </row>
    <row r="4018" spans="1:9" x14ac:dyDescent="0.2">
      <c r="A4018" t="s">
        <v>19</v>
      </c>
      <c r="B4018">
        <v>0.47014514197902002</v>
      </c>
      <c r="C4018">
        <v>82.08</v>
      </c>
      <c r="D4018">
        <v>0.57956287248322802</v>
      </c>
      <c r="E4018">
        <v>0.37279912448965902</v>
      </c>
      <c r="F4018">
        <v>0.23258642573183899</v>
      </c>
      <c r="G4018">
        <v>0</v>
      </c>
      <c r="H4018">
        <v>3.5425832999999997E-2</v>
      </c>
      <c r="I4018">
        <f t="shared" si="62"/>
        <v>3</v>
      </c>
    </row>
    <row r="4019" spans="1:9" x14ac:dyDescent="0.2">
      <c r="A4019" t="s">
        <v>19</v>
      </c>
      <c r="B4019">
        <v>0.51496624785580702</v>
      </c>
      <c r="C4019">
        <v>18.36</v>
      </c>
      <c r="D4019">
        <v>0.57956287248322802</v>
      </c>
      <c r="E4019">
        <v>0.45317347790460899</v>
      </c>
      <c r="F4019">
        <v>0.23023966330784401</v>
      </c>
      <c r="G4019">
        <v>0</v>
      </c>
      <c r="H4019">
        <v>3.5404999999999999E-2</v>
      </c>
      <c r="I4019">
        <f t="shared" si="62"/>
        <v>3</v>
      </c>
    </row>
    <row r="4020" spans="1:9" x14ac:dyDescent="0.2">
      <c r="A4020" t="s">
        <v>19</v>
      </c>
      <c r="B4020">
        <v>0.34001951813289699</v>
      </c>
      <c r="C4020">
        <v>3.62</v>
      </c>
      <c r="D4020">
        <v>0.44867591265884499</v>
      </c>
      <c r="E4020">
        <v>0.49409746137159499</v>
      </c>
      <c r="F4020">
        <v>0.123260442701245</v>
      </c>
      <c r="G4020">
        <v>0</v>
      </c>
      <c r="H4020">
        <v>3.5026666999999997E-2</v>
      </c>
      <c r="I4020">
        <f t="shared" si="62"/>
        <v>3</v>
      </c>
    </row>
    <row r="4021" spans="1:9" x14ac:dyDescent="0.2">
      <c r="A4021" t="s">
        <v>19</v>
      </c>
      <c r="B4021">
        <v>0.50779573967515701</v>
      </c>
      <c r="C4021">
        <v>26.24</v>
      </c>
      <c r="D4021">
        <v>0.57956287248322802</v>
      </c>
      <c r="E4021">
        <v>0.43419666339336999</v>
      </c>
      <c r="F4021">
        <v>0.24288001005000401</v>
      </c>
      <c r="G4021">
        <v>0</v>
      </c>
      <c r="H4021">
        <v>3.5004167000000003E-2</v>
      </c>
      <c r="I4021">
        <f t="shared" si="62"/>
        <v>3</v>
      </c>
    </row>
    <row r="4022" spans="1:9" x14ac:dyDescent="0.2">
      <c r="A4022" t="s">
        <v>19</v>
      </c>
      <c r="B4022">
        <v>0.56001045856860099</v>
      </c>
      <c r="C4022">
        <v>13.025</v>
      </c>
      <c r="D4022">
        <v>0.57956287248322802</v>
      </c>
      <c r="E4022">
        <v>0.31100890794060299</v>
      </c>
      <c r="F4022">
        <v>0.48199331266401402</v>
      </c>
      <c r="G4022">
        <v>0</v>
      </c>
      <c r="H4022">
        <v>3.4928332999999999E-2</v>
      </c>
      <c r="I4022">
        <f t="shared" si="62"/>
        <v>3</v>
      </c>
    </row>
    <row r="4023" spans="1:9" x14ac:dyDescent="0.2">
      <c r="A4023" t="s">
        <v>19</v>
      </c>
      <c r="B4023">
        <v>0.46236653965404101</v>
      </c>
      <c r="C4023">
        <v>35.47</v>
      </c>
      <c r="D4023">
        <v>0.57956287248322802</v>
      </c>
      <c r="E4023">
        <v>0.26142309684966603</v>
      </c>
      <c r="F4023">
        <v>0.45836308158537997</v>
      </c>
      <c r="G4023">
        <v>0</v>
      </c>
      <c r="H4023">
        <v>3.4717499999999998E-2</v>
      </c>
      <c r="I4023">
        <f t="shared" si="62"/>
        <v>3</v>
      </c>
    </row>
    <row r="4024" spans="1:9" x14ac:dyDescent="0.2">
      <c r="A4024" t="s">
        <v>19</v>
      </c>
      <c r="B4024">
        <v>0.45172210077060798</v>
      </c>
      <c r="C4024">
        <v>84.86</v>
      </c>
      <c r="D4024">
        <v>0.57956287248322802</v>
      </c>
      <c r="E4024">
        <v>0.36697743254083498</v>
      </c>
      <c r="F4024">
        <v>0.222390988637162</v>
      </c>
      <c r="G4024">
        <v>0</v>
      </c>
      <c r="H4024">
        <v>3.4671667000000003E-2</v>
      </c>
      <c r="I4024">
        <f t="shared" si="62"/>
        <v>3</v>
      </c>
    </row>
    <row r="4025" spans="1:9" x14ac:dyDescent="0.2">
      <c r="A4025" t="s">
        <v>19</v>
      </c>
      <c r="B4025">
        <v>0.52571066007299005</v>
      </c>
      <c r="C4025">
        <v>7.65</v>
      </c>
      <c r="D4025">
        <v>0.57956287248322802</v>
      </c>
      <c r="E4025">
        <v>0.56490034762588903</v>
      </c>
      <c r="F4025">
        <v>0.212849326423387</v>
      </c>
      <c r="G4025">
        <v>0</v>
      </c>
      <c r="H4025">
        <v>3.4611666999999999E-2</v>
      </c>
      <c r="I4025">
        <f t="shared" si="62"/>
        <v>3</v>
      </c>
    </row>
    <row r="4026" spans="1:9" x14ac:dyDescent="0.2">
      <c r="A4026" t="s">
        <v>19</v>
      </c>
      <c r="B4026">
        <v>0.53916713300923502</v>
      </c>
      <c r="C4026">
        <v>15.445</v>
      </c>
      <c r="D4026">
        <v>0.57956287248322802</v>
      </c>
      <c r="E4026">
        <v>0.35116386655506598</v>
      </c>
      <c r="F4026">
        <v>0.37548771812163101</v>
      </c>
      <c r="G4026">
        <v>0</v>
      </c>
      <c r="H4026">
        <v>3.4383332999999898E-2</v>
      </c>
      <c r="I4026">
        <f t="shared" si="62"/>
        <v>3</v>
      </c>
    </row>
    <row r="4027" spans="1:9" x14ac:dyDescent="0.2">
      <c r="A4027" t="s">
        <v>19</v>
      </c>
      <c r="B4027">
        <v>0.48798347966834998</v>
      </c>
      <c r="C4027">
        <v>31.764999999999901</v>
      </c>
      <c r="D4027">
        <v>0.57956287248322802</v>
      </c>
      <c r="E4027">
        <v>0.35217129066168001</v>
      </c>
      <c r="F4027">
        <v>0.328491550105518</v>
      </c>
      <c r="G4027">
        <v>0</v>
      </c>
      <c r="H4027">
        <v>3.4319999999999899E-2</v>
      </c>
      <c r="I4027">
        <f t="shared" si="62"/>
        <v>3</v>
      </c>
    </row>
    <row r="4028" spans="1:9" x14ac:dyDescent="0.2">
      <c r="A4028" t="s">
        <v>19</v>
      </c>
      <c r="B4028">
        <v>0.59226988268710901</v>
      </c>
      <c r="C4028">
        <v>14.135</v>
      </c>
      <c r="D4028">
        <v>0.57956287248322802</v>
      </c>
      <c r="E4028">
        <v>0.34813451462837097</v>
      </c>
      <c r="F4028">
        <v>0.43798341108757</v>
      </c>
      <c r="G4028">
        <v>0</v>
      </c>
      <c r="H4028">
        <v>3.4082500000000002E-2</v>
      </c>
      <c r="I4028">
        <f t="shared" si="62"/>
        <v>3</v>
      </c>
    </row>
    <row r="4029" spans="1:9" x14ac:dyDescent="0.2">
      <c r="A4029" t="s">
        <v>19</v>
      </c>
      <c r="B4029">
        <v>0.46043239182447199</v>
      </c>
      <c r="C4029">
        <v>41.9</v>
      </c>
      <c r="D4029">
        <v>0.57956287248322802</v>
      </c>
      <c r="E4029">
        <v>0.28772690929987599</v>
      </c>
      <c r="F4029">
        <v>0.38312702947931199</v>
      </c>
      <c r="G4029">
        <v>0</v>
      </c>
      <c r="H4029">
        <v>3.3542500000000003E-2</v>
      </c>
      <c r="I4029">
        <f t="shared" si="62"/>
        <v>3</v>
      </c>
    </row>
    <row r="4030" spans="1:9" x14ac:dyDescent="0.2">
      <c r="A4030" t="s">
        <v>19</v>
      </c>
      <c r="B4030">
        <v>0.58749676407039098</v>
      </c>
      <c r="C4030">
        <v>138.76</v>
      </c>
      <c r="D4030">
        <v>0.57956287248322802</v>
      </c>
      <c r="E4030">
        <v>0.44625126300533702</v>
      </c>
      <c r="F4030">
        <v>0.33293740590563198</v>
      </c>
      <c r="G4030">
        <v>0</v>
      </c>
      <c r="H4030">
        <v>3.3523332999999898E-2</v>
      </c>
      <c r="I4030">
        <f t="shared" si="62"/>
        <v>3</v>
      </c>
    </row>
    <row r="4031" spans="1:9" x14ac:dyDescent="0.2">
      <c r="A4031" t="s">
        <v>19</v>
      </c>
      <c r="B4031">
        <v>0.51206199988189005</v>
      </c>
      <c r="C4031">
        <v>94.4</v>
      </c>
      <c r="D4031">
        <v>0.57956287248322802</v>
      </c>
      <c r="E4031">
        <v>0.44453875347869198</v>
      </c>
      <c r="F4031">
        <v>0.247643811643836</v>
      </c>
      <c r="G4031">
        <v>0</v>
      </c>
      <c r="H4031">
        <v>3.3497499999999999E-2</v>
      </c>
      <c r="I4031">
        <f t="shared" si="62"/>
        <v>3</v>
      </c>
    </row>
    <row r="4032" spans="1:9" x14ac:dyDescent="0.2">
      <c r="A4032" t="s">
        <v>19</v>
      </c>
      <c r="B4032">
        <v>0.54565492015157901</v>
      </c>
      <c r="C4032">
        <v>23.52</v>
      </c>
      <c r="D4032">
        <v>0.57956287248322802</v>
      </c>
      <c r="E4032">
        <v>0.35860825720773498</v>
      </c>
      <c r="F4032">
        <v>0.335032905596088</v>
      </c>
      <c r="G4032">
        <v>0</v>
      </c>
      <c r="H4032">
        <v>3.3358332999999997E-2</v>
      </c>
      <c r="I4032">
        <f t="shared" si="62"/>
        <v>3</v>
      </c>
    </row>
    <row r="4033" spans="1:9" x14ac:dyDescent="0.2">
      <c r="A4033" t="s">
        <v>19</v>
      </c>
      <c r="B4033">
        <v>0.43695713213897303</v>
      </c>
      <c r="C4033">
        <v>77.989999999999995</v>
      </c>
      <c r="D4033">
        <v>0.272426908049681</v>
      </c>
      <c r="E4033">
        <v>0.29868811111793803</v>
      </c>
      <c r="F4033">
        <v>0.24121926454529799</v>
      </c>
      <c r="G4033">
        <v>0</v>
      </c>
      <c r="H4033">
        <v>3.3026667000000003E-2</v>
      </c>
      <c r="I4033">
        <f t="shared" si="62"/>
        <v>3</v>
      </c>
    </row>
    <row r="4034" spans="1:9" x14ac:dyDescent="0.2">
      <c r="A4034" t="s">
        <v>19</v>
      </c>
      <c r="B4034">
        <v>0.57420134351408303</v>
      </c>
      <c r="C4034">
        <v>106.08</v>
      </c>
      <c r="D4034">
        <v>0.57956287248322802</v>
      </c>
      <c r="E4034">
        <v>0.41988214564425702</v>
      </c>
      <c r="F4034">
        <v>0.32039738400478002</v>
      </c>
      <c r="G4034">
        <v>0</v>
      </c>
      <c r="H4034">
        <v>3.2750000000000001E-2</v>
      </c>
      <c r="I4034">
        <f t="shared" ref="I4034:I4097" si="63">IF(H4034&lt;=0.01,"1",IF(AND(H4034&lt;0.026,H4034&gt;0.01),"2",3))</f>
        <v>3</v>
      </c>
    </row>
    <row r="4035" spans="1:9" x14ac:dyDescent="0.2">
      <c r="A4035" t="s">
        <v>19</v>
      </c>
      <c r="B4035">
        <v>0.41181589134421698</v>
      </c>
      <c r="C4035">
        <v>137.03</v>
      </c>
      <c r="D4035">
        <v>0.57956287248322802</v>
      </c>
      <c r="E4035">
        <v>0.24245053058670499</v>
      </c>
      <c r="F4035">
        <v>0.33397044463085401</v>
      </c>
      <c r="G4035">
        <v>0</v>
      </c>
      <c r="H4035">
        <v>3.2685832999999997E-2</v>
      </c>
      <c r="I4035">
        <f t="shared" si="63"/>
        <v>3</v>
      </c>
    </row>
    <row r="4036" spans="1:9" x14ac:dyDescent="0.2">
      <c r="A4036" t="s">
        <v>19</v>
      </c>
      <c r="B4036">
        <v>0.41331539658090899</v>
      </c>
      <c r="C4036">
        <v>117</v>
      </c>
      <c r="D4036">
        <v>0.44867591265884499</v>
      </c>
      <c r="E4036">
        <v>0.22260315050983001</v>
      </c>
      <c r="F4036">
        <v>0.38191342083713098</v>
      </c>
      <c r="G4036">
        <v>0</v>
      </c>
      <c r="H4036">
        <v>3.2638332999999999E-2</v>
      </c>
      <c r="I4036">
        <f t="shared" si="63"/>
        <v>3</v>
      </c>
    </row>
    <row r="4037" spans="1:9" x14ac:dyDescent="0.2">
      <c r="A4037" t="s">
        <v>19</v>
      </c>
      <c r="B4037">
        <v>0.47258800161484099</v>
      </c>
      <c r="C4037">
        <v>94.25</v>
      </c>
      <c r="D4037">
        <v>0.57956287248322802</v>
      </c>
      <c r="E4037">
        <v>0.406447868638321</v>
      </c>
      <c r="F4037">
        <v>0.22828528788328101</v>
      </c>
      <c r="G4037">
        <v>0</v>
      </c>
      <c r="H4037">
        <v>3.2587499999999998E-2</v>
      </c>
      <c r="I4037">
        <f t="shared" si="63"/>
        <v>3</v>
      </c>
    </row>
    <row r="4038" spans="1:9" x14ac:dyDescent="0.2">
      <c r="A4038" t="s">
        <v>19</v>
      </c>
      <c r="B4038">
        <v>0.51523369864105195</v>
      </c>
      <c r="C4038">
        <v>21.92</v>
      </c>
      <c r="D4038">
        <v>0.57956287248322802</v>
      </c>
      <c r="E4038">
        <v>0.61092988661836101</v>
      </c>
      <c r="F4038">
        <v>0.19587497909413401</v>
      </c>
      <c r="G4038">
        <v>0</v>
      </c>
      <c r="H4038">
        <v>3.2523333000000001E-2</v>
      </c>
      <c r="I4038">
        <f t="shared" si="63"/>
        <v>3</v>
      </c>
    </row>
    <row r="4039" spans="1:9" x14ac:dyDescent="0.2">
      <c r="A4039" t="s">
        <v>19</v>
      </c>
      <c r="B4039">
        <v>0.499699824359992</v>
      </c>
      <c r="C4039">
        <v>18.555</v>
      </c>
      <c r="D4039">
        <v>0.44867591265884499</v>
      </c>
      <c r="E4039">
        <v>0.37618966799442399</v>
      </c>
      <c r="F4039">
        <v>0.315878533287133</v>
      </c>
      <c r="G4039">
        <v>0</v>
      </c>
      <c r="H4039">
        <v>3.2458332999999999E-2</v>
      </c>
      <c r="I4039">
        <f t="shared" si="63"/>
        <v>3</v>
      </c>
    </row>
    <row r="4040" spans="1:9" x14ac:dyDescent="0.2">
      <c r="A4040" t="s">
        <v>19</v>
      </c>
      <c r="B4040">
        <v>0.54625503576164902</v>
      </c>
      <c r="C4040">
        <v>87.12</v>
      </c>
      <c r="D4040">
        <v>0.57956287248322802</v>
      </c>
      <c r="E4040">
        <v>0.45661557016610399</v>
      </c>
      <c r="F4040">
        <v>0.26885863976406299</v>
      </c>
      <c r="G4040">
        <v>0</v>
      </c>
      <c r="H4040">
        <v>3.2336666999999999E-2</v>
      </c>
      <c r="I4040">
        <f t="shared" si="63"/>
        <v>3</v>
      </c>
    </row>
    <row r="4041" spans="1:9" x14ac:dyDescent="0.2">
      <c r="A4041" t="s">
        <v>19</v>
      </c>
      <c r="B4041">
        <v>0.59505730613832097</v>
      </c>
      <c r="C4041">
        <v>120.07</v>
      </c>
      <c r="D4041">
        <v>0.57956287248322802</v>
      </c>
      <c r="E4041">
        <v>0.44564678061143098</v>
      </c>
      <c r="F4041">
        <v>0.31273111871047699</v>
      </c>
      <c r="G4041">
        <v>0</v>
      </c>
      <c r="H4041">
        <v>3.2249167000000002E-2</v>
      </c>
      <c r="I4041">
        <f t="shared" si="63"/>
        <v>3</v>
      </c>
    </row>
    <row r="4042" spans="1:9" x14ac:dyDescent="0.2">
      <c r="A4042" t="s">
        <v>19</v>
      </c>
      <c r="B4042">
        <v>0.422765525265486</v>
      </c>
      <c r="C4042">
        <v>146.84</v>
      </c>
      <c r="D4042">
        <v>0.57956287248322802</v>
      </c>
      <c r="E4042">
        <v>0.21404777734330499</v>
      </c>
      <c r="F4042">
        <v>0.39706526257295199</v>
      </c>
      <c r="G4042">
        <v>0</v>
      </c>
      <c r="H4042">
        <v>3.2039167E-2</v>
      </c>
      <c r="I4042">
        <f t="shared" si="63"/>
        <v>3</v>
      </c>
    </row>
    <row r="4043" spans="1:9" x14ac:dyDescent="0.2">
      <c r="A4043" t="s">
        <v>19</v>
      </c>
      <c r="B4043">
        <v>0.44712232204209301</v>
      </c>
      <c r="C4043">
        <v>123.65</v>
      </c>
      <c r="D4043">
        <v>0.44867591265884499</v>
      </c>
      <c r="E4043">
        <v>0.242176951418867</v>
      </c>
      <c r="F4043">
        <v>0.378527307471968</v>
      </c>
      <c r="G4043">
        <v>0</v>
      </c>
      <c r="H4043">
        <v>3.1628333000000002E-2</v>
      </c>
      <c r="I4043">
        <f t="shared" si="63"/>
        <v>3</v>
      </c>
    </row>
    <row r="4044" spans="1:9" x14ac:dyDescent="0.2">
      <c r="A4044" t="s">
        <v>19</v>
      </c>
      <c r="B4044">
        <v>0.52141765183631805</v>
      </c>
      <c r="C4044">
        <v>6.37</v>
      </c>
      <c r="D4044">
        <v>0.44867591265884499</v>
      </c>
      <c r="E4044">
        <v>0.29063451216589398</v>
      </c>
      <c r="F4044">
        <v>0.37387563789613498</v>
      </c>
      <c r="G4044">
        <v>0</v>
      </c>
      <c r="H4044">
        <v>3.1586666999999999E-2</v>
      </c>
      <c r="I4044">
        <f t="shared" si="63"/>
        <v>3</v>
      </c>
    </row>
    <row r="4045" spans="1:9" x14ac:dyDescent="0.2">
      <c r="A4045" t="s">
        <v>19</v>
      </c>
      <c r="B4045">
        <v>0.42367650455603301</v>
      </c>
      <c r="C4045">
        <v>114.735</v>
      </c>
      <c r="D4045">
        <v>0.57956287248322802</v>
      </c>
      <c r="E4045">
        <v>0.26313844278009102</v>
      </c>
      <c r="F4045">
        <v>0.35779582052636499</v>
      </c>
      <c r="G4045">
        <v>0</v>
      </c>
      <c r="H4045">
        <v>3.1525832999999899E-2</v>
      </c>
      <c r="I4045">
        <f t="shared" si="63"/>
        <v>3</v>
      </c>
    </row>
    <row r="4046" spans="1:9" x14ac:dyDescent="0.2">
      <c r="A4046" t="s">
        <v>19</v>
      </c>
      <c r="B4046">
        <v>0.51229103898001305</v>
      </c>
      <c r="C4046">
        <v>140.49</v>
      </c>
      <c r="D4046">
        <v>0.44867591265884499</v>
      </c>
      <c r="E4046">
        <v>0.342421517175996</v>
      </c>
      <c r="F4046">
        <v>0.31044092339815699</v>
      </c>
      <c r="G4046">
        <v>0</v>
      </c>
      <c r="H4046">
        <v>3.1467500000000002E-2</v>
      </c>
      <c r="I4046">
        <f t="shared" si="63"/>
        <v>3</v>
      </c>
    </row>
    <row r="4047" spans="1:9" x14ac:dyDescent="0.2">
      <c r="A4047" t="s">
        <v>19</v>
      </c>
      <c r="B4047">
        <v>0.437367967763657</v>
      </c>
      <c r="C4047">
        <v>9.31</v>
      </c>
      <c r="D4047">
        <v>0.44867591265884499</v>
      </c>
      <c r="E4047">
        <v>0.55245424835585799</v>
      </c>
      <c r="F4047">
        <v>0.15171691688036801</v>
      </c>
      <c r="G4047">
        <v>0</v>
      </c>
      <c r="H4047">
        <v>3.1314999999999898E-2</v>
      </c>
      <c r="I4047">
        <f t="shared" si="63"/>
        <v>3</v>
      </c>
    </row>
    <row r="4048" spans="1:9" x14ac:dyDescent="0.2">
      <c r="A4048" t="s">
        <v>19</v>
      </c>
      <c r="B4048">
        <v>0.48789875150779299</v>
      </c>
      <c r="C4048">
        <v>47.104999999999997</v>
      </c>
      <c r="D4048">
        <v>0.44867591265884499</v>
      </c>
      <c r="E4048">
        <v>0.39171921772275298</v>
      </c>
      <c r="F4048">
        <v>0.26807025716938798</v>
      </c>
      <c r="G4048">
        <v>0</v>
      </c>
      <c r="H4048">
        <v>3.0343332999999899E-2</v>
      </c>
      <c r="I4048">
        <f t="shared" si="63"/>
        <v>3</v>
      </c>
    </row>
    <row r="4049" spans="1:9" x14ac:dyDescent="0.2">
      <c r="A4049" t="s">
        <v>19</v>
      </c>
      <c r="B4049">
        <v>0.40698554272825499</v>
      </c>
      <c r="C4049">
        <v>7.65</v>
      </c>
      <c r="D4049">
        <v>0.44867591265884499</v>
      </c>
      <c r="E4049">
        <v>0.43732473397815802</v>
      </c>
      <c r="F4049">
        <v>0.164779992518581</v>
      </c>
      <c r="G4049">
        <v>0</v>
      </c>
      <c r="H4049">
        <v>3.0173332999999899E-2</v>
      </c>
      <c r="I4049">
        <f t="shared" si="63"/>
        <v>3</v>
      </c>
    </row>
    <row r="4050" spans="1:9" x14ac:dyDescent="0.2">
      <c r="A4050" t="s">
        <v>19</v>
      </c>
      <c r="B4050">
        <v>0.51254466060907999</v>
      </c>
      <c r="C4050">
        <v>24.04</v>
      </c>
      <c r="D4050">
        <v>0.44867591265884499</v>
      </c>
      <c r="E4050">
        <v>0.311361640537067</v>
      </c>
      <c r="F4050">
        <v>0.39992747365190101</v>
      </c>
      <c r="G4050">
        <v>0</v>
      </c>
      <c r="H4050">
        <v>3.0086667000000001E-2</v>
      </c>
      <c r="I4050">
        <f t="shared" si="63"/>
        <v>3</v>
      </c>
    </row>
    <row r="4051" spans="1:9" x14ac:dyDescent="0.2">
      <c r="A4051" t="s">
        <v>19</v>
      </c>
      <c r="B4051">
        <v>0.45237963002431902</v>
      </c>
      <c r="C4051">
        <v>93.47</v>
      </c>
      <c r="D4051">
        <v>0.44867591265884499</v>
      </c>
      <c r="E4051">
        <v>0.38327957190997802</v>
      </c>
      <c r="F4051">
        <v>0.22756428301352599</v>
      </c>
      <c r="G4051">
        <v>0</v>
      </c>
      <c r="H4051">
        <v>3.0085000000000001E-2</v>
      </c>
      <c r="I4051">
        <f t="shared" si="63"/>
        <v>3</v>
      </c>
    </row>
    <row r="4052" spans="1:9" x14ac:dyDescent="0.2">
      <c r="A4052" t="s">
        <v>19</v>
      </c>
      <c r="B4052">
        <v>0.40194612643176503</v>
      </c>
      <c r="C4052">
        <v>7.4950000000000001</v>
      </c>
      <c r="D4052">
        <v>0.44867591265884499</v>
      </c>
      <c r="E4052">
        <v>0.27615917248566202</v>
      </c>
      <c r="F4052">
        <v>0.24164018724512101</v>
      </c>
      <c r="G4052">
        <v>0</v>
      </c>
      <c r="H4052">
        <v>2.9848332999999901E-2</v>
      </c>
      <c r="I4052">
        <f t="shared" si="63"/>
        <v>3</v>
      </c>
    </row>
    <row r="4053" spans="1:9" x14ac:dyDescent="0.2">
      <c r="A4053" t="s">
        <v>19</v>
      </c>
      <c r="B4053">
        <v>0.446247384236647</v>
      </c>
      <c r="C4053">
        <v>15.565</v>
      </c>
      <c r="D4053">
        <v>0.57956287248322802</v>
      </c>
      <c r="E4053">
        <v>0.32696487482452302</v>
      </c>
      <c r="F4053">
        <v>0.24169127392616499</v>
      </c>
      <c r="G4053">
        <v>0</v>
      </c>
      <c r="H4053">
        <v>2.9270833E-2</v>
      </c>
      <c r="I4053">
        <f t="shared" si="63"/>
        <v>3</v>
      </c>
    </row>
    <row r="4054" spans="1:9" x14ac:dyDescent="0.2">
      <c r="A4054" t="s">
        <v>19</v>
      </c>
      <c r="B4054">
        <v>0.48281214565658997</v>
      </c>
      <c r="C4054">
        <v>8.21999999999999</v>
      </c>
      <c r="D4054">
        <v>0.44867591265884499</v>
      </c>
      <c r="E4054">
        <v>0.32540603305817101</v>
      </c>
      <c r="F4054">
        <v>0.31207040292465199</v>
      </c>
      <c r="G4054">
        <v>0</v>
      </c>
      <c r="H4054">
        <v>2.8929166999999999E-2</v>
      </c>
      <c r="I4054">
        <f t="shared" si="63"/>
        <v>3</v>
      </c>
    </row>
    <row r="4055" spans="1:9" x14ac:dyDescent="0.2">
      <c r="A4055" t="s">
        <v>19</v>
      </c>
      <c r="B4055">
        <v>0.45048824222625999</v>
      </c>
      <c r="C4055">
        <v>15.6143999999999</v>
      </c>
      <c r="D4055">
        <v>0.57956287248322802</v>
      </c>
      <c r="E4055">
        <v>0.27632506359868297</v>
      </c>
      <c r="F4055">
        <v>0.33307910650148198</v>
      </c>
      <c r="G4055">
        <v>0</v>
      </c>
      <c r="H4055">
        <v>2.8823333E-2</v>
      </c>
      <c r="I4055">
        <f t="shared" si="63"/>
        <v>3</v>
      </c>
    </row>
    <row r="4056" spans="1:9" x14ac:dyDescent="0.2">
      <c r="A4056" t="s">
        <v>19</v>
      </c>
      <c r="B4056">
        <v>0.54689948246232301</v>
      </c>
      <c r="C4056">
        <v>128.63</v>
      </c>
      <c r="D4056">
        <v>0.57956287248322802</v>
      </c>
      <c r="E4056">
        <v>0.34087530096088098</v>
      </c>
      <c r="F4056">
        <v>0.39022516046601802</v>
      </c>
      <c r="G4056">
        <v>0</v>
      </c>
      <c r="H4056">
        <v>2.87975E-2</v>
      </c>
      <c r="I4056">
        <f t="shared" si="63"/>
        <v>3</v>
      </c>
    </row>
    <row r="4057" spans="1:9" x14ac:dyDescent="0.2">
      <c r="A4057" t="s">
        <v>19</v>
      </c>
      <c r="B4057">
        <v>0.40825445014463602</v>
      </c>
      <c r="C4057">
        <v>7.8049999999999997</v>
      </c>
      <c r="D4057">
        <v>0.57956287248322802</v>
      </c>
      <c r="E4057">
        <v>0.32702349057107999</v>
      </c>
      <c r="F4057">
        <v>0.223006119343029</v>
      </c>
      <c r="G4057">
        <v>0</v>
      </c>
      <c r="H4057">
        <v>2.8711667E-2</v>
      </c>
      <c r="I4057">
        <f t="shared" si="63"/>
        <v>3</v>
      </c>
    </row>
    <row r="4058" spans="1:9" x14ac:dyDescent="0.2">
      <c r="A4058" t="s">
        <v>19</v>
      </c>
      <c r="B4058">
        <v>0.43430178791028001</v>
      </c>
      <c r="C4058">
        <v>15.07</v>
      </c>
      <c r="D4058">
        <v>0.57956287248322802</v>
      </c>
      <c r="E4058">
        <v>0.34824597010368602</v>
      </c>
      <c r="F4058">
        <v>0.25720472913213099</v>
      </c>
      <c r="G4058">
        <v>0</v>
      </c>
      <c r="H4058">
        <v>2.8324167000000001E-2</v>
      </c>
      <c r="I4058">
        <f t="shared" si="63"/>
        <v>3</v>
      </c>
    </row>
    <row r="4059" spans="1:9" x14ac:dyDescent="0.2">
      <c r="A4059" t="s">
        <v>19</v>
      </c>
      <c r="B4059">
        <v>0.53757814506865897</v>
      </c>
      <c r="C4059">
        <v>97.25</v>
      </c>
      <c r="D4059">
        <v>0.57956287248322802</v>
      </c>
      <c r="E4059">
        <v>0.39637971855016602</v>
      </c>
      <c r="F4059">
        <v>0.29123219349991403</v>
      </c>
      <c r="G4059">
        <v>0</v>
      </c>
      <c r="H4059">
        <v>2.8264999999999998E-2</v>
      </c>
      <c r="I4059">
        <f t="shared" si="63"/>
        <v>3</v>
      </c>
    </row>
    <row r="4060" spans="1:9" x14ac:dyDescent="0.2">
      <c r="A4060" t="s">
        <v>19</v>
      </c>
      <c r="B4060">
        <v>0.42948872774913599</v>
      </c>
      <c r="C4060">
        <v>120.84</v>
      </c>
      <c r="D4060">
        <v>0.57956287248322802</v>
      </c>
      <c r="E4060">
        <v>0.26084955034170298</v>
      </c>
      <c r="F4060">
        <v>0.35290200083911399</v>
      </c>
      <c r="G4060">
        <v>0</v>
      </c>
      <c r="H4060">
        <v>2.80274999999999E-2</v>
      </c>
      <c r="I4060">
        <f t="shared" si="63"/>
        <v>3</v>
      </c>
    </row>
    <row r="4061" spans="1:9" x14ac:dyDescent="0.2">
      <c r="A4061" t="s">
        <v>19</v>
      </c>
      <c r="B4061">
        <v>0.33306880644261</v>
      </c>
      <c r="C4061">
        <v>69.989999999999995</v>
      </c>
      <c r="D4061">
        <v>0.57956287248322802</v>
      </c>
      <c r="E4061">
        <v>0.252367648207175</v>
      </c>
      <c r="F4061">
        <v>0.18644008255396699</v>
      </c>
      <c r="G4061">
        <v>0</v>
      </c>
      <c r="H4061">
        <v>2.7770832999999901E-2</v>
      </c>
      <c r="I4061">
        <f t="shared" si="63"/>
        <v>3</v>
      </c>
    </row>
    <row r="4062" spans="1:9" x14ac:dyDescent="0.2">
      <c r="A4062" t="s">
        <v>19</v>
      </c>
      <c r="B4062">
        <v>0.39866762040022102</v>
      </c>
      <c r="C4062">
        <v>18.36</v>
      </c>
      <c r="D4062">
        <v>0.44867591265884499</v>
      </c>
      <c r="E4062">
        <v>0.35082996762791702</v>
      </c>
      <c r="F4062">
        <v>0.178242941309015</v>
      </c>
      <c r="G4062">
        <v>0</v>
      </c>
      <c r="H4062">
        <v>2.7752499999999999E-2</v>
      </c>
      <c r="I4062">
        <f t="shared" si="63"/>
        <v>3</v>
      </c>
    </row>
    <row r="4063" spans="1:9" x14ac:dyDescent="0.2">
      <c r="A4063" t="s">
        <v>19</v>
      </c>
      <c r="B4063">
        <v>0.42667886442946201</v>
      </c>
      <c r="C4063">
        <v>36.619999999999997</v>
      </c>
      <c r="D4063">
        <v>0.57956287248322802</v>
      </c>
      <c r="E4063">
        <v>0.27583105303258998</v>
      </c>
      <c r="F4063">
        <v>0.29398546686675098</v>
      </c>
      <c r="G4063">
        <v>0</v>
      </c>
      <c r="H4063">
        <v>2.7713333E-2</v>
      </c>
      <c r="I4063">
        <f t="shared" si="63"/>
        <v>3</v>
      </c>
    </row>
    <row r="4064" spans="1:9" x14ac:dyDescent="0.2">
      <c r="A4064" t="s">
        <v>19</v>
      </c>
      <c r="B4064">
        <v>0.46579521621776498</v>
      </c>
      <c r="C4064">
        <v>25.89</v>
      </c>
      <c r="D4064">
        <v>0.57956287248322802</v>
      </c>
      <c r="E4064">
        <v>0.29906942192581698</v>
      </c>
      <c r="F4064">
        <v>0.35092561632744201</v>
      </c>
      <c r="G4064">
        <v>0</v>
      </c>
      <c r="H4064">
        <v>2.76658329999999E-2</v>
      </c>
      <c r="I4064">
        <f t="shared" si="63"/>
        <v>3</v>
      </c>
    </row>
    <row r="4065" spans="1:9" x14ac:dyDescent="0.2">
      <c r="A4065" t="s">
        <v>19</v>
      </c>
      <c r="B4065">
        <v>0.32300987141872001</v>
      </c>
      <c r="C4065">
        <v>5.3650000000000002</v>
      </c>
      <c r="D4065">
        <v>0.272426908049681</v>
      </c>
      <c r="E4065">
        <v>0.35352340439199498</v>
      </c>
      <c r="F4065">
        <v>0.13030448512710299</v>
      </c>
      <c r="G4065">
        <v>0</v>
      </c>
      <c r="H4065">
        <v>2.7654167E-2</v>
      </c>
      <c r="I4065">
        <f t="shared" si="63"/>
        <v>3</v>
      </c>
    </row>
    <row r="4066" spans="1:9" x14ac:dyDescent="0.2">
      <c r="A4066" t="s">
        <v>19</v>
      </c>
      <c r="B4066">
        <v>0.41526276370616899</v>
      </c>
      <c r="C4066">
        <v>9.125</v>
      </c>
      <c r="D4066">
        <v>0.44867591265884499</v>
      </c>
      <c r="E4066">
        <v>0.24749424215257301</v>
      </c>
      <c r="F4066">
        <v>0.28538957997193198</v>
      </c>
      <c r="G4066">
        <v>0</v>
      </c>
      <c r="H4066">
        <v>2.7414167E-2</v>
      </c>
      <c r="I4066">
        <f t="shared" si="63"/>
        <v>3</v>
      </c>
    </row>
    <row r="4067" spans="1:9" x14ac:dyDescent="0.2">
      <c r="A4067" t="s">
        <v>19</v>
      </c>
      <c r="B4067">
        <v>0.48895923201803798</v>
      </c>
      <c r="C4067">
        <v>41.33</v>
      </c>
      <c r="D4067">
        <v>0.57956287248322802</v>
      </c>
      <c r="E4067">
        <v>0.35012927418707401</v>
      </c>
      <c r="F4067">
        <v>0.31734003334362498</v>
      </c>
      <c r="G4067">
        <v>0</v>
      </c>
      <c r="H4067">
        <v>2.71425E-2</v>
      </c>
      <c r="I4067">
        <f t="shared" si="63"/>
        <v>3</v>
      </c>
    </row>
    <row r="4068" spans="1:9" x14ac:dyDescent="0.2">
      <c r="A4068" t="s">
        <v>19</v>
      </c>
      <c r="B4068">
        <v>0.44730499082257602</v>
      </c>
      <c r="C4068">
        <v>104.58</v>
      </c>
      <c r="D4068">
        <v>0.57956287248322802</v>
      </c>
      <c r="E4068">
        <v>0.330979544771689</v>
      </c>
      <c r="F4068">
        <v>0.27431232538957001</v>
      </c>
      <c r="G4068">
        <v>0</v>
      </c>
      <c r="H4068">
        <v>2.6994166999999999E-2</v>
      </c>
      <c r="I4068">
        <f t="shared" si="63"/>
        <v>3</v>
      </c>
    </row>
    <row r="4069" spans="1:9" x14ac:dyDescent="0.2">
      <c r="A4069" t="s">
        <v>19</v>
      </c>
      <c r="B4069">
        <v>0.44506096172540299</v>
      </c>
      <c r="C4069">
        <v>19.549999999999901</v>
      </c>
      <c r="D4069">
        <v>0.57956287248322802</v>
      </c>
      <c r="E4069">
        <v>0.33414235068533699</v>
      </c>
      <c r="F4069">
        <v>0.25733709906996799</v>
      </c>
      <c r="G4069">
        <v>0</v>
      </c>
      <c r="H4069">
        <v>2.6789999999999901E-2</v>
      </c>
      <c r="I4069">
        <f t="shared" si="63"/>
        <v>3</v>
      </c>
    </row>
    <row r="4070" spans="1:9" x14ac:dyDescent="0.2">
      <c r="A4070" t="s">
        <v>19</v>
      </c>
      <c r="B4070">
        <v>0.46520509046928898</v>
      </c>
      <c r="C4070">
        <v>94.139999999999901</v>
      </c>
      <c r="D4070">
        <v>0.44867591265884499</v>
      </c>
      <c r="E4070">
        <v>0.41895666332244802</v>
      </c>
      <c r="F4070">
        <v>0.22375882233887101</v>
      </c>
      <c r="G4070">
        <v>0</v>
      </c>
      <c r="H4070">
        <v>2.6679167E-2</v>
      </c>
      <c r="I4070">
        <f t="shared" si="63"/>
        <v>3</v>
      </c>
    </row>
    <row r="4071" spans="1:9" x14ac:dyDescent="0.2">
      <c r="A4071" t="s">
        <v>19</v>
      </c>
      <c r="B4071">
        <v>0.39009096900273998</v>
      </c>
      <c r="C4071">
        <v>92.484999999999999</v>
      </c>
      <c r="D4071">
        <v>0.57956287248322802</v>
      </c>
      <c r="E4071">
        <v>0.23627403572991201</v>
      </c>
      <c r="F4071">
        <v>0.383043720450778</v>
      </c>
      <c r="G4071">
        <v>0</v>
      </c>
      <c r="H4071">
        <v>2.6679167E-2</v>
      </c>
      <c r="I4071">
        <f t="shared" si="63"/>
        <v>3</v>
      </c>
    </row>
    <row r="4072" spans="1:9" x14ac:dyDescent="0.2">
      <c r="A4072" t="s">
        <v>19</v>
      </c>
      <c r="B4072">
        <v>0.60568796808045</v>
      </c>
      <c r="C4072">
        <v>11.285</v>
      </c>
      <c r="D4072">
        <v>0.44867591265884499</v>
      </c>
      <c r="E4072">
        <v>0.48965804694830001</v>
      </c>
      <c r="F4072">
        <v>0.30103723203816102</v>
      </c>
      <c r="G4072">
        <v>0</v>
      </c>
      <c r="H4072">
        <v>2.66399999999999E-2</v>
      </c>
      <c r="I4072">
        <f t="shared" si="63"/>
        <v>3</v>
      </c>
    </row>
    <row r="4073" spans="1:9" x14ac:dyDescent="0.2">
      <c r="A4073" t="s">
        <v>19</v>
      </c>
      <c r="B4073">
        <v>0.31238275007119798</v>
      </c>
      <c r="C4073">
        <v>17.71</v>
      </c>
      <c r="D4073">
        <v>0.57956287248322802</v>
      </c>
      <c r="E4073">
        <v>0.31957341921440702</v>
      </c>
      <c r="F4073">
        <v>0.143245891234836</v>
      </c>
      <c r="G4073">
        <v>0</v>
      </c>
      <c r="H4073">
        <v>2.6476666999999999E-2</v>
      </c>
      <c r="I4073">
        <f t="shared" si="63"/>
        <v>3</v>
      </c>
    </row>
    <row r="4074" spans="1:9" x14ac:dyDescent="0.2">
      <c r="A4074" t="s">
        <v>19</v>
      </c>
      <c r="B4074">
        <v>0.451166150824243</v>
      </c>
      <c r="C4074">
        <v>81.62</v>
      </c>
      <c r="D4074">
        <v>0.57956287248322802</v>
      </c>
      <c r="E4074">
        <v>0.40854614185550903</v>
      </c>
      <c r="F4074">
        <v>0.22062828176493701</v>
      </c>
      <c r="G4074">
        <v>0</v>
      </c>
      <c r="H4074">
        <v>2.6445832999999998E-2</v>
      </c>
      <c r="I4074">
        <f t="shared" si="63"/>
        <v>3</v>
      </c>
    </row>
    <row r="4075" spans="1:9" x14ac:dyDescent="0.2">
      <c r="A4075" t="s">
        <v>19</v>
      </c>
      <c r="B4075">
        <v>0.42274372509661601</v>
      </c>
      <c r="C4075">
        <v>111.64</v>
      </c>
      <c r="D4075">
        <v>0.44867591265884499</v>
      </c>
      <c r="E4075">
        <v>0.24085262694535001</v>
      </c>
      <c r="F4075">
        <v>0.35657316171786702</v>
      </c>
      <c r="G4075">
        <v>0</v>
      </c>
      <c r="H4075">
        <v>2.6357499999999999E-2</v>
      </c>
      <c r="I4075">
        <f t="shared" si="63"/>
        <v>3</v>
      </c>
    </row>
    <row r="4076" spans="1:9" x14ac:dyDescent="0.2">
      <c r="A4076" t="s">
        <v>19</v>
      </c>
      <c r="B4076">
        <v>0.40082281485495402</v>
      </c>
      <c r="C4076">
        <v>109.37</v>
      </c>
      <c r="D4076">
        <v>0.44867591265884499</v>
      </c>
      <c r="E4076">
        <v>0.24434006880380199</v>
      </c>
      <c r="F4076">
        <v>0.29016006519172299</v>
      </c>
      <c r="G4076">
        <v>0</v>
      </c>
      <c r="H4076">
        <v>2.62125E-2</v>
      </c>
      <c r="I4076">
        <f t="shared" si="63"/>
        <v>3</v>
      </c>
    </row>
    <row r="4077" spans="1:9" x14ac:dyDescent="0.2">
      <c r="A4077" t="s">
        <v>19</v>
      </c>
      <c r="B4077">
        <v>0.38659999292755698</v>
      </c>
      <c r="C4077">
        <v>48.094999999999999</v>
      </c>
      <c r="D4077">
        <v>0.57956287248322802</v>
      </c>
      <c r="E4077">
        <v>0.258925191907592</v>
      </c>
      <c r="F4077">
        <v>0.26110512719745499</v>
      </c>
      <c r="G4077">
        <v>0</v>
      </c>
      <c r="H4077">
        <v>2.6204999999999999E-2</v>
      </c>
      <c r="I4077">
        <f t="shared" si="63"/>
        <v>3</v>
      </c>
    </row>
    <row r="4078" spans="1:9" x14ac:dyDescent="0.2">
      <c r="A4078" t="s">
        <v>19</v>
      </c>
      <c r="B4078">
        <v>0.43353916464695103</v>
      </c>
      <c r="C4078">
        <v>13.025</v>
      </c>
      <c r="D4078">
        <v>0.44867591265884499</v>
      </c>
      <c r="E4078">
        <v>0.24077147146674599</v>
      </c>
      <c r="F4078">
        <v>0.373141206455121</v>
      </c>
      <c r="G4078">
        <v>0</v>
      </c>
      <c r="H4078">
        <v>2.6097499999999999E-2</v>
      </c>
      <c r="I4078">
        <f t="shared" si="63"/>
        <v>3</v>
      </c>
    </row>
    <row r="4079" spans="1:9" x14ac:dyDescent="0.2">
      <c r="A4079" t="s">
        <v>19</v>
      </c>
      <c r="B4079">
        <v>0.45589554236510799</v>
      </c>
      <c r="C4079">
        <v>145.88999999999999</v>
      </c>
      <c r="D4079">
        <v>0.44867591265884499</v>
      </c>
      <c r="E4079">
        <v>0.30887136774936702</v>
      </c>
      <c r="F4079">
        <v>0.28799700243354598</v>
      </c>
      <c r="G4079">
        <v>0</v>
      </c>
      <c r="H4079">
        <v>2.6054167E-2</v>
      </c>
      <c r="I4079">
        <f t="shared" si="63"/>
        <v>3</v>
      </c>
    </row>
    <row r="4080" spans="1:9" x14ac:dyDescent="0.2">
      <c r="A4080" t="s">
        <v>19</v>
      </c>
      <c r="B4080">
        <v>0.368270969943092</v>
      </c>
      <c r="C4080">
        <v>6.84</v>
      </c>
      <c r="D4080">
        <v>0.57956287248322802</v>
      </c>
      <c r="E4080">
        <v>0.30113051317549999</v>
      </c>
      <c r="F4080">
        <v>0.19365945439198001</v>
      </c>
      <c r="G4080">
        <v>0</v>
      </c>
      <c r="H4080">
        <v>2.5956666999999999E-2</v>
      </c>
      <c r="I4080" t="str">
        <f t="shared" si="63"/>
        <v>2</v>
      </c>
    </row>
    <row r="4081" spans="1:9" x14ac:dyDescent="0.2">
      <c r="A4081" t="s">
        <v>19</v>
      </c>
      <c r="B4081">
        <v>0.45140664733420199</v>
      </c>
      <c r="C4081">
        <v>29.299999999999901</v>
      </c>
      <c r="D4081">
        <v>0.57956287248322802</v>
      </c>
      <c r="E4081">
        <v>0.32122092228231902</v>
      </c>
      <c r="F4081">
        <v>0.31244006284521803</v>
      </c>
      <c r="G4081">
        <v>0</v>
      </c>
      <c r="H4081">
        <v>2.5909167E-2</v>
      </c>
      <c r="I4081" t="str">
        <f t="shared" si="63"/>
        <v>2</v>
      </c>
    </row>
    <row r="4082" spans="1:9" x14ac:dyDescent="0.2">
      <c r="A4082" t="s">
        <v>19</v>
      </c>
      <c r="B4082">
        <v>0.462107265540877</v>
      </c>
      <c r="C4082">
        <v>17.97</v>
      </c>
      <c r="D4082">
        <v>0.57956287248322802</v>
      </c>
      <c r="E4082">
        <v>0.43163985111925401</v>
      </c>
      <c r="F4082">
        <v>0.19978275219737399</v>
      </c>
      <c r="G4082">
        <v>0</v>
      </c>
      <c r="H4082">
        <v>2.58858329999999E-2</v>
      </c>
      <c r="I4082" t="str">
        <f t="shared" si="63"/>
        <v>2</v>
      </c>
    </row>
    <row r="4083" spans="1:9" x14ac:dyDescent="0.2">
      <c r="A4083" t="s">
        <v>19</v>
      </c>
      <c r="B4083">
        <v>0.39641926017538298</v>
      </c>
      <c r="C4083">
        <v>94.4</v>
      </c>
      <c r="D4083">
        <v>0.44867591265884499</v>
      </c>
      <c r="E4083">
        <v>0.34414528673081901</v>
      </c>
      <c r="F4083">
        <v>0.19171658240897499</v>
      </c>
      <c r="G4083">
        <v>0</v>
      </c>
      <c r="H4083">
        <v>2.5709167000000002E-2</v>
      </c>
      <c r="I4083" t="str">
        <f t="shared" si="63"/>
        <v>2</v>
      </c>
    </row>
    <row r="4084" spans="1:9" x14ac:dyDescent="0.2">
      <c r="A4084" t="s">
        <v>19</v>
      </c>
      <c r="B4084">
        <v>0.43796029716655299</v>
      </c>
      <c r="C4084">
        <v>38.619999999999997</v>
      </c>
      <c r="D4084">
        <v>0.57956287248322802</v>
      </c>
      <c r="E4084">
        <v>0.33351038021270502</v>
      </c>
      <c r="F4084">
        <v>0.290459561464122</v>
      </c>
      <c r="G4084">
        <v>0</v>
      </c>
      <c r="H4084">
        <v>2.5674167000000001E-2</v>
      </c>
      <c r="I4084" t="str">
        <f t="shared" si="63"/>
        <v>2</v>
      </c>
    </row>
    <row r="4085" spans="1:9" x14ac:dyDescent="0.2">
      <c r="A4085" t="s">
        <v>19</v>
      </c>
      <c r="B4085">
        <v>0.37299771558864198</v>
      </c>
      <c r="C4085">
        <v>97.76</v>
      </c>
      <c r="D4085">
        <v>0.272426908049681</v>
      </c>
      <c r="E4085">
        <v>0.30847849981631098</v>
      </c>
      <c r="F4085">
        <v>0.206078425221803</v>
      </c>
      <c r="G4085">
        <v>0</v>
      </c>
      <c r="H4085">
        <v>2.5650832999999901E-2</v>
      </c>
      <c r="I4085" t="str">
        <f t="shared" si="63"/>
        <v>2</v>
      </c>
    </row>
    <row r="4086" spans="1:9" x14ac:dyDescent="0.2">
      <c r="A4086" t="s">
        <v>19</v>
      </c>
      <c r="B4086">
        <v>0.30878351214073202</v>
      </c>
      <c r="C4086">
        <v>48.015000000000001</v>
      </c>
      <c r="D4086">
        <v>0.57956287248322802</v>
      </c>
      <c r="E4086">
        <v>0.30294393289525101</v>
      </c>
      <c r="F4086">
        <v>0.15590064712663099</v>
      </c>
      <c r="G4086">
        <v>0</v>
      </c>
      <c r="H4086">
        <v>2.5628333E-2</v>
      </c>
      <c r="I4086" t="str">
        <f t="shared" si="63"/>
        <v>2</v>
      </c>
    </row>
    <row r="4087" spans="1:9" x14ac:dyDescent="0.2">
      <c r="A4087" t="s">
        <v>19</v>
      </c>
      <c r="B4087">
        <v>0.45330810227362001</v>
      </c>
      <c r="C4087">
        <v>34.549999999999898</v>
      </c>
      <c r="D4087">
        <v>0.44867591265884499</v>
      </c>
      <c r="E4087">
        <v>0.298865047505526</v>
      </c>
      <c r="F4087">
        <v>0.30597633823467901</v>
      </c>
      <c r="G4087">
        <v>0</v>
      </c>
      <c r="H4087">
        <v>2.5626666999999999E-2</v>
      </c>
      <c r="I4087" t="str">
        <f t="shared" si="63"/>
        <v>2</v>
      </c>
    </row>
    <row r="4088" spans="1:9" x14ac:dyDescent="0.2">
      <c r="A4088" t="s">
        <v>19</v>
      </c>
      <c r="B4088">
        <v>0.46067112403521299</v>
      </c>
      <c r="C4088">
        <v>120.07</v>
      </c>
      <c r="D4088">
        <v>0.44867591265884499</v>
      </c>
      <c r="E4088">
        <v>0.34500307992054202</v>
      </c>
      <c r="F4088">
        <v>0.24210474267104701</v>
      </c>
      <c r="G4088">
        <v>0</v>
      </c>
      <c r="H4088">
        <v>2.5425832999999998E-2</v>
      </c>
      <c r="I4088" t="str">
        <f t="shared" si="63"/>
        <v>2</v>
      </c>
    </row>
    <row r="4089" spans="1:9" x14ac:dyDescent="0.2">
      <c r="A4089" t="s">
        <v>19</v>
      </c>
      <c r="B4089">
        <v>0.422890230467517</v>
      </c>
      <c r="C4089">
        <v>87.12</v>
      </c>
      <c r="D4089">
        <v>0.44867591265884499</v>
      </c>
      <c r="E4089">
        <v>0.35349470679636102</v>
      </c>
      <c r="F4089">
        <v>0.20814030936021999</v>
      </c>
      <c r="G4089">
        <v>0</v>
      </c>
      <c r="H4089">
        <v>2.53075E-2</v>
      </c>
      <c r="I4089" t="str">
        <f t="shared" si="63"/>
        <v>2</v>
      </c>
    </row>
    <row r="4090" spans="1:9" x14ac:dyDescent="0.2">
      <c r="A4090" t="s">
        <v>19</v>
      </c>
      <c r="B4090">
        <v>0.35960319074736902</v>
      </c>
      <c r="C4090">
        <v>211.06</v>
      </c>
      <c r="D4090">
        <v>0.57956287248322802</v>
      </c>
      <c r="E4090">
        <v>0.255316348342152</v>
      </c>
      <c r="F4090">
        <v>0.23220959145714801</v>
      </c>
      <c r="G4090">
        <v>0</v>
      </c>
      <c r="H4090">
        <v>2.5252500000000001E-2</v>
      </c>
      <c r="I4090" t="str">
        <f t="shared" si="63"/>
        <v>2</v>
      </c>
    </row>
    <row r="4091" spans="1:9" x14ac:dyDescent="0.2">
      <c r="A4091" t="s">
        <v>19</v>
      </c>
      <c r="B4091">
        <v>0.37682383637646599</v>
      </c>
      <c r="C4091">
        <v>132.04</v>
      </c>
      <c r="D4091">
        <v>0.44867591265884499</v>
      </c>
      <c r="E4091">
        <v>0.21364274578174899</v>
      </c>
      <c r="F4091">
        <v>0.305128638138566</v>
      </c>
      <c r="G4091">
        <v>0</v>
      </c>
      <c r="H4091">
        <v>2.5069999999999999E-2</v>
      </c>
      <c r="I4091" t="str">
        <f t="shared" si="63"/>
        <v>2</v>
      </c>
    </row>
    <row r="4092" spans="1:9" x14ac:dyDescent="0.2">
      <c r="A4092" t="s">
        <v>19</v>
      </c>
      <c r="B4092">
        <v>0.432149498272487</v>
      </c>
      <c r="C4092">
        <v>97.99</v>
      </c>
      <c r="D4092">
        <v>0.44867591265884499</v>
      </c>
      <c r="E4092">
        <v>0.29174519663505599</v>
      </c>
      <c r="F4092">
        <v>0.25197776884109502</v>
      </c>
      <c r="G4092">
        <v>0</v>
      </c>
      <c r="H4092">
        <v>2.4921667000000002E-2</v>
      </c>
      <c r="I4092" t="str">
        <f t="shared" si="63"/>
        <v>2</v>
      </c>
    </row>
    <row r="4093" spans="1:9" x14ac:dyDescent="0.2">
      <c r="A4093" t="s">
        <v>19</v>
      </c>
      <c r="B4093">
        <v>0.37525060593243698</v>
      </c>
      <c r="C4093">
        <v>7.0250000000000004</v>
      </c>
      <c r="D4093">
        <v>0.57956287248322802</v>
      </c>
      <c r="E4093">
        <v>0.35888214884185898</v>
      </c>
      <c r="F4093">
        <v>0.16567482387435001</v>
      </c>
      <c r="G4093">
        <v>0</v>
      </c>
      <c r="H4093">
        <v>2.48658329999999E-2</v>
      </c>
      <c r="I4093" t="str">
        <f t="shared" si="63"/>
        <v>2</v>
      </c>
    </row>
    <row r="4094" spans="1:9" x14ac:dyDescent="0.2">
      <c r="A4094" t="s">
        <v>19</v>
      </c>
      <c r="B4094">
        <v>0.442973577996011</v>
      </c>
      <c r="C4094">
        <v>42.38</v>
      </c>
      <c r="D4094">
        <v>0.57956287248322802</v>
      </c>
      <c r="E4094">
        <v>0.36512909544768801</v>
      </c>
      <c r="F4094">
        <v>0.249077891427264</v>
      </c>
      <c r="G4094">
        <v>0</v>
      </c>
      <c r="H4094">
        <v>2.4796667000000001E-2</v>
      </c>
      <c r="I4094" t="str">
        <f t="shared" si="63"/>
        <v>2</v>
      </c>
    </row>
    <row r="4095" spans="1:9" x14ac:dyDescent="0.2">
      <c r="A4095" t="s">
        <v>19</v>
      </c>
      <c r="B4095">
        <v>0.44740939025999898</v>
      </c>
      <c r="C4095">
        <v>23.125</v>
      </c>
      <c r="D4095">
        <v>0.57956287248322802</v>
      </c>
      <c r="E4095">
        <v>0.40948747761469001</v>
      </c>
      <c r="F4095">
        <v>0.205101100003867</v>
      </c>
      <c r="G4095">
        <v>0</v>
      </c>
      <c r="H4095">
        <v>2.46699999999999E-2</v>
      </c>
      <c r="I4095" t="str">
        <f t="shared" si="63"/>
        <v>2</v>
      </c>
    </row>
    <row r="4096" spans="1:9" x14ac:dyDescent="0.2">
      <c r="A4096" t="s">
        <v>19</v>
      </c>
      <c r="B4096">
        <v>0.365859966197705</v>
      </c>
      <c r="C4096">
        <v>94.25</v>
      </c>
      <c r="D4096">
        <v>0.44867591265884499</v>
      </c>
      <c r="E4096">
        <v>0.314656747469307</v>
      </c>
      <c r="F4096">
        <v>0.17672993690703001</v>
      </c>
      <c r="G4096">
        <v>0</v>
      </c>
      <c r="H4096">
        <v>2.4599167000000002E-2</v>
      </c>
      <c r="I4096" t="str">
        <f t="shared" si="63"/>
        <v>2</v>
      </c>
    </row>
    <row r="4097" spans="1:9" x14ac:dyDescent="0.2">
      <c r="A4097" t="s">
        <v>19</v>
      </c>
      <c r="B4097">
        <v>0.33835522547271402</v>
      </c>
      <c r="C4097">
        <v>84.24</v>
      </c>
      <c r="D4097">
        <v>0.57956287248322802</v>
      </c>
      <c r="E4097">
        <v>0.25241276662607098</v>
      </c>
      <c r="F4097">
        <v>0.21080486606243401</v>
      </c>
      <c r="G4097">
        <v>0</v>
      </c>
      <c r="H4097">
        <v>2.45083329999999E-2</v>
      </c>
      <c r="I4097" t="str">
        <f t="shared" si="63"/>
        <v>2</v>
      </c>
    </row>
    <row r="4098" spans="1:9" x14ac:dyDescent="0.2">
      <c r="A4098" t="s">
        <v>19</v>
      </c>
      <c r="B4098">
        <v>0.48842959983761802</v>
      </c>
      <c r="C4098">
        <v>4.6199999999999903</v>
      </c>
      <c r="D4098">
        <v>0.57956287248322802</v>
      </c>
      <c r="E4098">
        <v>0.51898709385788</v>
      </c>
      <c r="F4098">
        <v>0.195561672259356</v>
      </c>
      <c r="G4098">
        <v>0</v>
      </c>
      <c r="H4098">
        <v>2.4218332999999901E-2</v>
      </c>
      <c r="I4098" t="str">
        <f t="shared" ref="I4098:I4161" si="64">IF(H4098&lt;=0.01,"1",IF(AND(H4098&lt;0.026,H4098&gt;0.01),"2",3))</f>
        <v>2</v>
      </c>
    </row>
    <row r="4099" spans="1:9" x14ac:dyDescent="0.2">
      <c r="A4099" t="s">
        <v>19</v>
      </c>
      <c r="B4099">
        <v>0.34875115853594502</v>
      </c>
      <c r="C4099">
        <v>15.6143999999999</v>
      </c>
      <c r="D4099">
        <v>0.44867591265884499</v>
      </c>
      <c r="E4099">
        <v>0.213920535608914</v>
      </c>
      <c r="F4099">
        <v>0.25785739424064003</v>
      </c>
      <c r="G4099">
        <v>0</v>
      </c>
      <c r="H4099">
        <v>2.4016666999999998E-2</v>
      </c>
      <c r="I4099" t="str">
        <f t="shared" si="64"/>
        <v>2</v>
      </c>
    </row>
    <row r="4100" spans="1:9" x14ac:dyDescent="0.2">
      <c r="A4100" t="s">
        <v>19</v>
      </c>
      <c r="B4100">
        <v>0.42773671506246502</v>
      </c>
      <c r="C4100">
        <v>82.66</v>
      </c>
      <c r="D4100">
        <v>0.44867591265884499</v>
      </c>
      <c r="E4100">
        <v>0.308184464924737</v>
      </c>
      <c r="F4100">
        <v>0.28402063262775201</v>
      </c>
      <c r="G4100">
        <v>0</v>
      </c>
      <c r="H4100">
        <v>2.3981667000000002E-2</v>
      </c>
      <c r="I4100" t="str">
        <f t="shared" si="64"/>
        <v>2</v>
      </c>
    </row>
    <row r="4101" spans="1:9" x14ac:dyDescent="0.2">
      <c r="A4101" t="s">
        <v>19</v>
      </c>
      <c r="B4101">
        <v>0.46937286269509798</v>
      </c>
      <c r="C4101">
        <v>85.26</v>
      </c>
      <c r="D4101">
        <v>0.57956287248322802</v>
      </c>
      <c r="E4101">
        <v>0.35568700669973602</v>
      </c>
      <c r="F4101">
        <v>0.27494635024505298</v>
      </c>
      <c r="G4101">
        <v>0</v>
      </c>
      <c r="H4101">
        <v>2.3979166999999999E-2</v>
      </c>
      <c r="I4101" t="str">
        <f t="shared" si="64"/>
        <v>2</v>
      </c>
    </row>
    <row r="4102" spans="1:9" x14ac:dyDescent="0.2">
      <c r="A4102" t="s">
        <v>19</v>
      </c>
      <c r="B4102">
        <v>0.34268350585873097</v>
      </c>
      <c r="C4102">
        <v>77.625</v>
      </c>
      <c r="D4102">
        <v>0.44867591265884499</v>
      </c>
      <c r="E4102">
        <v>0.22736516975330401</v>
      </c>
      <c r="F4102">
        <v>0.23841748023065701</v>
      </c>
      <c r="G4102">
        <v>0</v>
      </c>
      <c r="H4102">
        <v>2.3969167E-2</v>
      </c>
      <c r="I4102" t="str">
        <f t="shared" si="64"/>
        <v>2</v>
      </c>
    </row>
    <row r="4103" spans="1:9" x14ac:dyDescent="0.2">
      <c r="A4103" t="s">
        <v>19</v>
      </c>
      <c r="B4103">
        <v>0.40777111167618302</v>
      </c>
      <c r="C4103">
        <v>98.2</v>
      </c>
      <c r="D4103">
        <v>0.57956287248322802</v>
      </c>
      <c r="E4103">
        <v>0.28279740264949499</v>
      </c>
      <c r="F4103">
        <v>0.27264284008241801</v>
      </c>
      <c r="G4103">
        <v>0</v>
      </c>
      <c r="H4103">
        <v>2.38125E-2</v>
      </c>
      <c r="I4103" t="str">
        <f t="shared" si="64"/>
        <v>2</v>
      </c>
    </row>
    <row r="4104" spans="1:9" x14ac:dyDescent="0.2">
      <c r="A4104" t="s">
        <v>19</v>
      </c>
      <c r="B4104">
        <v>0.349706365701141</v>
      </c>
      <c r="C4104">
        <v>84.86</v>
      </c>
      <c r="D4104">
        <v>0.44867591265884499</v>
      </c>
      <c r="E4104">
        <v>0.28410021119015699</v>
      </c>
      <c r="F4104">
        <v>0.17216679075102301</v>
      </c>
      <c r="G4104">
        <v>0</v>
      </c>
      <c r="H4104">
        <v>2.3679167000000001E-2</v>
      </c>
      <c r="I4104" t="str">
        <f t="shared" si="64"/>
        <v>2</v>
      </c>
    </row>
    <row r="4105" spans="1:9" x14ac:dyDescent="0.2">
      <c r="A4105" t="s">
        <v>19</v>
      </c>
      <c r="B4105">
        <v>0.38483390568800002</v>
      </c>
      <c r="C4105">
        <v>23.88</v>
      </c>
      <c r="D4105">
        <v>0.44867591265884499</v>
      </c>
      <c r="E4105">
        <v>0.24604548299309001</v>
      </c>
      <c r="F4105">
        <v>0.28167661653091303</v>
      </c>
      <c r="G4105">
        <v>0</v>
      </c>
      <c r="H4105">
        <v>2.3609167E-2</v>
      </c>
      <c r="I4105" t="str">
        <f t="shared" si="64"/>
        <v>2</v>
      </c>
    </row>
    <row r="4106" spans="1:9" x14ac:dyDescent="0.2">
      <c r="A4106" t="s">
        <v>19</v>
      </c>
      <c r="B4106">
        <v>0.41740304109209903</v>
      </c>
      <c r="C4106">
        <v>15.445</v>
      </c>
      <c r="D4106">
        <v>0.44867591265884499</v>
      </c>
      <c r="E4106">
        <v>0.27185793949208298</v>
      </c>
      <c r="F4106">
        <v>0.29068855618470502</v>
      </c>
      <c r="G4106">
        <v>0</v>
      </c>
      <c r="H4106">
        <v>2.3580832999999999E-2</v>
      </c>
      <c r="I4106" t="str">
        <f t="shared" si="64"/>
        <v>2</v>
      </c>
    </row>
    <row r="4107" spans="1:9" x14ac:dyDescent="0.2">
      <c r="A4107" t="s">
        <v>19</v>
      </c>
      <c r="B4107">
        <v>0.36221025996172501</v>
      </c>
      <c r="C4107">
        <v>19.674999999999901</v>
      </c>
      <c r="D4107">
        <v>0.272426908049681</v>
      </c>
      <c r="E4107">
        <v>0.32881328036316299</v>
      </c>
      <c r="F4107">
        <v>0.15903111597755601</v>
      </c>
      <c r="G4107">
        <v>0</v>
      </c>
      <c r="H4107">
        <v>2.3564999999999999E-2</v>
      </c>
      <c r="I4107" t="str">
        <f t="shared" si="64"/>
        <v>2</v>
      </c>
    </row>
    <row r="4108" spans="1:9" x14ac:dyDescent="0.2">
      <c r="A4108" t="s">
        <v>19</v>
      </c>
      <c r="B4108">
        <v>0.41934386305260601</v>
      </c>
      <c r="C4108">
        <v>14.42</v>
      </c>
      <c r="D4108">
        <v>0.44867591265884499</v>
      </c>
      <c r="E4108">
        <v>0.38623089258016202</v>
      </c>
      <c r="F4108">
        <v>0.18951140178291301</v>
      </c>
      <c r="G4108">
        <v>0</v>
      </c>
      <c r="H4108">
        <v>2.3477499999999998E-2</v>
      </c>
      <c r="I4108" t="str">
        <f t="shared" si="64"/>
        <v>2</v>
      </c>
    </row>
    <row r="4109" spans="1:9" x14ac:dyDescent="0.2">
      <c r="A4109" t="s">
        <v>19</v>
      </c>
      <c r="B4109">
        <v>0.42885889822663198</v>
      </c>
      <c r="C4109">
        <v>25.97</v>
      </c>
      <c r="D4109">
        <v>0.44867591265884499</v>
      </c>
      <c r="E4109">
        <v>0.41424614919290897</v>
      </c>
      <c r="F4109">
        <v>0.18556522192132799</v>
      </c>
      <c r="G4109">
        <v>0</v>
      </c>
      <c r="H4109">
        <v>2.34275E-2</v>
      </c>
      <c r="I4109" t="str">
        <f t="shared" si="64"/>
        <v>2</v>
      </c>
    </row>
    <row r="4110" spans="1:9" x14ac:dyDescent="0.2">
      <c r="A4110" t="s">
        <v>19</v>
      </c>
      <c r="B4110">
        <v>0.318653566991696</v>
      </c>
      <c r="C4110">
        <v>137.07</v>
      </c>
      <c r="D4110">
        <v>0.57956287248322802</v>
      </c>
      <c r="E4110">
        <v>0.22086082592494199</v>
      </c>
      <c r="F4110">
        <v>0.21365054499330599</v>
      </c>
      <c r="G4110">
        <v>0</v>
      </c>
      <c r="H4110">
        <v>2.3372500000000001E-2</v>
      </c>
      <c r="I4110" t="str">
        <f t="shared" si="64"/>
        <v>2</v>
      </c>
    </row>
    <row r="4111" spans="1:9" x14ac:dyDescent="0.2">
      <c r="A4111" t="s">
        <v>19</v>
      </c>
      <c r="B4111">
        <v>0.55707512020536598</v>
      </c>
      <c r="C4111">
        <v>33.340000000000003</v>
      </c>
      <c r="D4111">
        <v>0.44867591265884499</v>
      </c>
      <c r="E4111">
        <v>0.35610530177345601</v>
      </c>
      <c r="F4111">
        <v>0.402571375220727</v>
      </c>
      <c r="G4111">
        <v>0</v>
      </c>
      <c r="H4111">
        <v>2.3345833E-2</v>
      </c>
      <c r="I4111" t="str">
        <f t="shared" si="64"/>
        <v>2</v>
      </c>
    </row>
    <row r="4112" spans="1:9" x14ac:dyDescent="0.2">
      <c r="A4112" t="s">
        <v>19</v>
      </c>
      <c r="B4112">
        <v>0.39887467080123601</v>
      </c>
      <c r="C4112">
        <v>21.92</v>
      </c>
      <c r="D4112">
        <v>0.44867591265884499</v>
      </c>
      <c r="E4112">
        <v>0.47295908254887498</v>
      </c>
      <c r="F4112">
        <v>0.15163908729270101</v>
      </c>
      <c r="G4112">
        <v>0</v>
      </c>
      <c r="H4112">
        <v>2.3244167E-2</v>
      </c>
      <c r="I4112" t="str">
        <f t="shared" si="64"/>
        <v>2</v>
      </c>
    </row>
    <row r="4113" spans="1:9" x14ac:dyDescent="0.2">
      <c r="A4113" t="s">
        <v>19</v>
      </c>
      <c r="B4113">
        <v>0.34293358637611199</v>
      </c>
      <c r="C4113">
        <v>42.38</v>
      </c>
      <c r="D4113">
        <v>0.44867591265884499</v>
      </c>
      <c r="E4113">
        <v>0.28266929770079602</v>
      </c>
      <c r="F4113">
        <v>0.19282679337348799</v>
      </c>
      <c r="G4113">
        <v>0</v>
      </c>
      <c r="H4113">
        <v>2.2974999999999999E-2</v>
      </c>
      <c r="I4113" t="str">
        <f t="shared" si="64"/>
        <v>2</v>
      </c>
    </row>
    <row r="4114" spans="1:9" x14ac:dyDescent="0.2">
      <c r="A4114" t="s">
        <v>19</v>
      </c>
      <c r="B4114">
        <v>0.42338913701469799</v>
      </c>
      <c r="C4114">
        <v>128.63</v>
      </c>
      <c r="D4114">
        <v>0.44867591265884499</v>
      </c>
      <c r="E4114">
        <v>0.26389291658069097</v>
      </c>
      <c r="F4114">
        <v>0.30209773318355898</v>
      </c>
      <c r="G4114">
        <v>0</v>
      </c>
      <c r="H4114">
        <v>2.2935832999999999E-2</v>
      </c>
      <c r="I4114" t="str">
        <f t="shared" si="64"/>
        <v>2</v>
      </c>
    </row>
    <row r="4115" spans="1:9" x14ac:dyDescent="0.2">
      <c r="A4115" t="s">
        <v>19</v>
      </c>
      <c r="B4115">
        <v>0.394641017721791</v>
      </c>
      <c r="C4115">
        <v>33.549999999999997</v>
      </c>
      <c r="D4115">
        <v>0.57956287248322802</v>
      </c>
      <c r="E4115">
        <v>0.34409463444687999</v>
      </c>
      <c r="F4115">
        <v>0.251395883734301</v>
      </c>
      <c r="G4115">
        <v>0</v>
      </c>
      <c r="H4115">
        <v>2.2814167E-2</v>
      </c>
      <c r="I4115" t="str">
        <f t="shared" si="64"/>
        <v>2</v>
      </c>
    </row>
    <row r="4116" spans="1:9" x14ac:dyDescent="0.2">
      <c r="A4116" t="s">
        <v>19</v>
      </c>
      <c r="B4116">
        <v>0.44610446231231399</v>
      </c>
      <c r="C4116">
        <v>94.729999999999905</v>
      </c>
      <c r="D4116">
        <v>0.57956287248322802</v>
      </c>
      <c r="E4116">
        <v>0.37323071732278601</v>
      </c>
      <c r="F4116">
        <v>0.25219353952728502</v>
      </c>
      <c r="G4116">
        <v>0</v>
      </c>
      <c r="H4116">
        <v>2.2769999999999999E-2</v>
      </c>
      <c r="I4116" t="str">
        <f t="shared" si="64"/>
        <v>2</v>
      </c>
    </row>
    <row r="4117" spans="1:9" x14ac:dyDescent="0.2">
      <c r="A4117" t="s">
        <v>19</v>
      </c>
      <c r="B4117">
        <v>0.351953801895244</v>
      </c>
      <c r="C4117">
        <v>107.38</v>
      </c>
      <c r="D4117">
        <v>0.272426908049681</v>
      </c>
      <c r="E4117">
        <v>0.21109219366413901</v>
      </c>
      <c r="F4117">
        <v>0.25231288004789199</v>
      </c>
      <c r="G4117">
        <v>0</v>
      </c>
      <c r="H4117">
        <v>2.2704167000000001E-2</v>
      </c>
      <c r="I4117" t="str">
        <f t="shared" si="64"/>
        <v>2</v>
      </c>
    </row>
    <row r="4118" spans="1:9" x14ac:dyDescent="0.2">
      <c r="A4118" t="s">
        <v>19</v>
      </c>
      <c r="B4118">
        <v>0.41599217939154498</v>
      </c>
      <c r="C4118">
        <v>116.134999999999</v>
      </c>
      <c r="D4118">
        <v>0.44867591265884499</v>
      </c>
      <c r="E4118">
        <v>0.22493734119511299</v>
      </c>
      <c r="F4118">
        <v>0.34979853398618699</v>
      </c>
      <c r="G4118">
        <v>0</v>
      </c>
      <c r="H4118">
        <v>2.2693333E-2</v>
      </c>
      <c r="I4118" t="str">
        <f t="shared" si="64"/>
        <v>2</v>
      </c>
    </row>
    <row r="4119" spans="1:9" x14ac:dyDescent="0.2">
      <c r="A4119" t="s">
        <v>19</v>
      </c>
      <c r="B4119">
        <v>0.36974432782609201</v>
      </c>
      <c r="C4119">
        <v>38.270000000000003</v>
      </c>
      <c r="D4119">
        <v>0.272426908049681</v>
      </c>
      <c r="E4119">
        <v>0.26388345082706</v>
      </c>
      <c r="F4119">
        <v>0.20573049900784501</v>
      </c>
      <c r="G4119">
        <v>0</v>
      </c>
      <c r="H4119">
        <v>2.2557499999999901E-2</v>
      </c>
      <c r="I4119" t="str">
        <f t="shared" si="64"/>
        <v>2</v>
      </c>
    </row>
    <row r="4120" spans="1:9" x14ac:dyDescent="0.2">
      <c r="A4120" t="s">
        <v>19</v>
      </c>
      <c r="B4120">
        <v>0.42438623401070902</v>
      </c>
      <c r="C4120">
        <v>15.094499999999901</v>
      </c>
      <c r="D4120">
        <v>0.57956287248322802</v>
      </c>
      <c r="E4120">
        <v>0.40733829417703499</v>
      </c>
      <c r="F4120">
        <v>0.189274132519135</v>
      </c>
      <c r="G4120">
        <v>0</v>
      </c>
      <c r="H4120">
        <v>2.2345E-2</v>
      </c>
      <c r="I4120" t="str">
        <f t="shared" si="64"/>
        <v>2</v>
      </c>
    </row>
    <row r="4121" spans="1:9" x14ac:dyDescent="0.2">
      <c r="A4121" t="s">
        <v>19</v>
      </c>
      <c r="B4121">
        <v>0.408651290214819</v>
      </c>
      <c r="C4121">
        <v>103.1</v>
      </c>
      <c r="D4121">
        <v>0.44867591265884499</v>
      </c>
      <c r="E4121">
        <v>0.32028868053051601</v>
      </c>
      <c r="F4121">
        <v>0.22292503456481499</v>
      </c>
      <c r="G4121">
        <v>0</v>
      </c>
      <c r="H4121">
        <v>2.21925E-2</v>
      </c>
      <c r="I4121" t="str">
        <f t="shared" si="64"/>
        <v>2</v>
      </c>
    </row>
    <row r="4122" spans="1:9" x14ac:dyDescent="0.2">
      <c r="A4122" t="s">
        <v>19</v>
      </c>
      <c r="B4122">
        <v>0.41906968651079302</v>
      </c>
      <c r="C4122">
        <v>18.37</v>
      </c>
      <c r="D4122">
        <v>0.44867591265884499</v>
      </c>
      <c r="E4122">
        <v>0.35939610610625999</v>
      </c>
      <c r="F4122">
        <v>0.19753503166224701</v>
      </c>
      <c r="G4122">
        <v>0</v>
      </c>
      <c r="H4122">
        <v>2.2021667000000002E-2</v>
      </c>
      <c r="I4122" t="str">
        <f t="shared" si="64"/>
        <v>2</v>
      </c>
    </row>
    <row r="4123" spans="1:9" x14ac:dyDescent="0.2">
      <c r="A4123" t="s">
        <v>19</v>
      </c>
      <c r="B4123">
        <v>0.51977904584770795</v>
      </c>
      <c r="C4123">
        <v>41.87</v>
      </c>
      <c r="D4123">
        <v>0.44867591265884499</v>
      </c>
      <c r="E4123">
        <v>0.349843331746505</v>
      </c>
      <c r="F4123">
        <v>0.38005794569396301</v>
      </c>
      <c r="G4123">
        <v>0</v>
      </c>
      <c r="H4123">
        <v>2.1940833E-2</v>
      </c>
      <c r="I4123" t="str">
        <f t="shared" si="64"/>
        <v>2</v>
      </c>
    </row>
    <row r="4124" spans="1:9" x14ac:dyDescent="0.2">
      <c r="A4124" t="s">
        <v>19</v>
      </c>
      <c r="B4124">
        <v>0.25979444824166298</v>
      </c>
      <c r="C4124">
        <v>172.6</v>
      </c>
      <c r="D4124">
        <v>0.272426908049681</v>
      </c>
      <c r="E4124">
        <v>0.120689058071137</v>
      </c>
      <c r="F4124">
        <v>0.28840551923371299</v>
      </c>
      <c r="G4124">
        <v>0</v>
      </c>
      <c r="H4124">
        <v>2.1889167000000001E-2</v>
      </c>
      <c r="I4124" t="str">
        <f t="shared" si="64"/>
        <v>2</v>
      </c>
    </row>
    <row r="4125" spans="1:9" x14ac:dyDescent="0.2">
      <c r="A4125" t="s">
        <v>19</v>
      </c>
      <c r="B4125">
        <v>0.31120671555478502</v>
      </c>
      <c r="C4125">
        <v>24.04</v>
      </c>
      <c r="D4125">
        <v>0.272426908049681</v>
      </c>
      <c r="E4125">
        <v>0.189052468883672</v>
      </c>
      <c r="F4125">
        <v>0.242827845260214</v>
      </c>
      <c r="G4125">
        <v>0</v>
      </c>
      <c r="H4125">
        <v>2.1880832999999999E-2</v>
      </c>
      <c r="I4125" t="str">
        <f t="shared" si="64"/>
        <v>2</v>
      </c>
    </row>
    <row r="4126" spans="1:9" x14ac:dyDescent="0.2">
      <c r="A4126" t="s">
        <v>19</v>
      </c>
      <c r="B4126">
        <v>0.30635134017121401</v>
      </c>
      <c r="C4126">
        <v>80.510000000000005</v>
      </c>
      <c r="D4126">
        <v>0.57956287248322802</v>
      </c>
      <c r="E4126">
        <v>0.30787398516550601</v>
      </c>
      <c r="F4126">
        <v>0.15299061894084001</v>
      </c>
      <c r="G4126">
        <v>0</v>
      </c>
      <c r="H4126">
        <v>2.1819999999999999E-2</v>
      </c>
      <c r="I4126" t="str">
        <f t="shared" si="64"/>
        <v>2</v>
      </c>
    </row>
    <row r="4127" spans="1:9" x14ac:dyDescent="0.2">
      <c r="A4127" t="s">
        <v>19</v>
      </c>
      <c r="B4127">
        <v>0.330427955019999</v>
      </c>
      <c r="C4127">
        <v>19.875</v>
      </c>
      <c r="D4127">
        <v>0.44867591265884499</v>
      </c>
      <c r="E4127">
        <v>0.26334081937269899</v>
      </c>
      <c r="F4127">
        <v>0.190362467458601</v>
      </c>
      <c r="G4127">
        <v>0</v>
      </c>
      <c r="H4127">
        <v>2.1784999999999999E-2</v>
      </c>
      <c r="I4127" t="str">
        <f t="shared" si="64"/>
        <v>2</v>
      </c>
    </row>
    <row r="4128" spans="1:9" x14ac:dyDescent="0.2">
      <c r="A4128" t="s">
        <v>19</v>
      </c>
      <c r="B4128">
        <v>0.43563863185789897</v>
      </c>
      <c r="C4128">
        <v>44.1</v>
      </c>
      <c r="D4128">
        <v>0.57956287248322802</v>
      </c>
      <c r="E4128">
        <v>0.35199876442080702</v>
      </c>
      <c r="F4128">
        <v>0.22725682416262499</v>
      </c>
      <c r="G4128">
        <v>0</v>
      </c>
      <c r="H4128">
        <v>2.1774167000000001E-2</v>
      </c>
      <c r="I4128" t="str">
        <f t="shared" si="64"/>
        <v>2</v>
      </c>
    </row>
    <row r="4129" spans="1:9" x14ac:dyDescent="0.2">
      <c r="A4129" t="s">
        <v>19</v>
      </c>
      <c r="B4129">
        <v>0.42681982552908099</v>
      </c>
      <c r="C4129">
        <v>19.875</v>
      </c>
      <c r="D4129">
        <v>0.57956287248322802</v>
      </c>
      <c r="E4129">
        <v>0.34016214691198698</v>
      </c>
      <c r="F4129">
        <v>0.24589467662640099</v>
      </c>
      <c r="G4129">
        <v>0</v>
      </c>
      <c r="H4129">
        <v>2.17333329999999E-2</v>
      </c>
      <c r="I4129" t="str">
        <f t="shared" si="64"/>
        <v>2</v>
      </c>
    </row>
    <row r="4130" spans="1:9" x14ac:dyDescent="0.2">
      <c r="A4130" t="s">
        <v>19</v>
      </c>
      <c r="B4130">
        <v>0.363968795578195</v>
      </c>
      <c r="C4130">
        <v>82.08</v>
      </c>
      <c r="D4130">
        <v>0.44867591265884499</v>
      </c>
      <c r="E4130">
        <v>0.28860714749055399</v>
      </c>
      <c r="F4130">
        <v>0.18005971705910401</v>
      </c>
      <c r="G4130">
        <v>0</v>
      </c>
      <c r="H4130">
        <v>2.1710832999999999E-2</v>
      </c>
      <c r="I4130" t="str">
        <f t="shared" si="64"/>
        <v>2</v>
      </c>
    </row>
    <row r="4131" spans="1:9" x14ac:dyDescent="0.2">
      <c r="A4131" t="s">
        <v>19</v>
      </c>
      <c r="B4131">
        <v>0.37200615802186898</v>
      </c>
      <c r="C4131">
        <v>26.465</v>
      </c>
      <c r="D4131">
        <v>0.272426908049681</v>
      </c>
      <c r="E4131">
        <v>0.245006479606415</v>
      </c>
      <c r="F4131">
        <v>0.265664961607186</v>
      </c>
      <c r="G4131">
        <v>0</v>
      </c>
      <c r="H4131">
        <v>2.1562499999999998E-2</v>
      </c>
      <c r="I4131" t="str">
        <f t="shared" si="64"/>
        <v>2</v>
      </c>
    </row>
    <row r="4132" spans="1:9" x14ac:dyDescent="0.2">
      <c r="A4132" t="s">
        <v>19</v>
      </c>
      <c r="B4132">
        <v>0.50692565449303195</v>
      </c>
      <c r="C4132">
        <v>55.06</v>
      </c>
      <c r="D4132">
        <v>0.57956287248322802</v>
      </c>
      <c r="E4132">
        <v>0.326225338796646</v>
      </c>
      <c r="F4132">
        <v>0.314499032299971</v>
      </c>
      <c r="G4132">
        <v>0</v>
      </c>
      <c r="H4132">
        <v>2.15358329999999E-2</v>
      </c>
      <c r="I4132" t="str">
        <f t="shared" si="64"/>
        <v>2</v>
      </c>
    </row>
    <row r="4133" spans="1:9" x14ac:dyDescent="0.2">
      <c r="A4133" t="s">
        <v>19</v>
      </c>
      <c r="B4133">
        <v>0.34669589458224898</v>
      </c>
      <c r="C4133">
        <v>6.4850000000000003</v>
      </c>
      <c r="D4133">
        <v>0.57956287248322802</v>
      </c>
      <c r="E4133">
        <v>0.37082015914935601</v>
      </c>
      <c r="F4133">
        <v>0.154535448029894</v>
      </c>
      <c r="G4133">
        <v>0</v>
      </c>
      <c r="H4133">
        <v>2.1409999999999998E-2</v>
      </c>
      <c r="I4133" t="str">
        <f t="shared" si="64"/>
        <v>2</v>
      </c>
    </row>
    <row r="4134" spans="1:9" x14ac:dyDescent="0.2">
      <c r="A4134" t="s">
        <v>19</v>
      </c>
      <c r="B4134">
        <v>0.275886044973502</v>
      </c>
      <c r="C4134">
        <v>56.37</v>
      </c>
      <c r="D4134">
        <v>0.57956287248322802</v>
      </c>
      <c r="E4134">
        <v>0.218141596518585</v>
      </c>
      <c r="F4134">
        <v>0.17915450929462501</v>
      </c>
      <c r="G4134">
        <v>0</v>
      </c>
      <c r="H4134">
        <v>2.1364167E-2</v>
      </c>
      <c r="I4134" t="str">
        <f t="shared" si="64"/>
        <v>2</v>
      </c>
    </row>
    <row r="4135" spans="1:9" x14ac:dyDescent="0.2">
      <c r="A4135" t="s">
        <v>19</v>
      </c>
      <c r="B4135">
        <v>0.40899680586056197</v>
      </c>
      <c r="C4135">
        <v>138.85999999999899</v>
      </c>
      <c r="D4135">
        <v>0.57956287248322802</v>
      </c>
      <c r="E4135">
        <v>0.27134276205994601</v>
      </c>
      <c r="F4135">
        <v>0.32610467492602102</v>
      </c>
      <c r="G4135">
        <v>0</v>
      </c>
      <c r="H4135">
        <v>2.12233329999999E-2</v>
      </c>
      <c r="I4135" t="str">
        <f t="shared" si="64"/>
        <v>2</v>
      </c>
    </row>
    <row r="4136" spans="1:9" x14ac:dyDescent="0.2">
      <c r="A4136" t="s">
        <v>19</v>
      </c>
      <c r="B4136">
        <v>0.412593707812141</v>
      </c>
      <c r="C4136">
        <v>81.75</v>
      </c>
      <c r="D4136">
        <v>0.57956287248322802</v>
      </c>
      <c r="E4136">
        <v>0.346922338532131</v>
      </c>
      <c r="F4136">
        <v>0.21077071277360299</v>
      </c>
      <c r="G4136">
        <v>0</v>
      </c>
      <c r="H4136">
        <v>2.1064167000000002E-2</v>
      </c>
      <c r="I4136" t="str">
        <f t="shared" si="64"/>
        <v>2</v>
      </c>
    </row>
    <row r="4137" spans="1:9" x14ac:dyDescent="0.2">
      <c r="A4137" t="s">
        <v>19</v>
      </c>
      <c r="B4137">
        <v>0.31605533534410502</v>
      </c>
      <c r="C4137">
        <v>7.8049999999999997</v>
      </c>
      <c r="D4137">
        <v>0.44867591265884499</v>
      </c>
      <c r="E4137">
        <v>0.253169362737443</v>
      </c>
      <c r="F4137">
        <v>0.172643001950813</v>
      </c>
      <c r="G4137">
        <v>0</v>
      </c>
      <c r="H4137">
        <v>2.1048332999999999E-2</v>
      </c>
      <c r="I4137" t="str">
        <f t="shared" si="64"/>
        <v>2</v>
      </c>
    </row>
    <row r="4138" spans="1:9" x14ac:dyDescent="0.2">
      <c r="A4138" t="s">
        <v>19</v>
      </c>
      <c r="B4138">
        <v>0.36299248193823902</v>
      </c>
      <c r="C4138">
        <v>19.29</v>
      </c>
      <c r="D4138">
        <v>0.44867591265884499</v>
      </c>
      <c r="E4138">
        <v>0.32299045130958598</v>
      </c>
      <c r="F4138">
        <v>0.17696452138458399</v>
      </c>
      <c r="G4138">
        <v>0</v>
      </c>
      <c r="H4138">
        <v>2.1036666999999998E-2</v>
      </c>
      <c r="I4138" t="str">
        <f t="shared" si="64"/>
        <v>2</v>
      </c>
    </row>
    <row r="4139" spans="1:9" x14ac:dyDescent="0.2">
      <c r="A4139" t="s">
        <v>19</v>
      </c>
      <c r="B4139">
        <v>0.30199384716856997</v>
      </c>
      <c r="C4139">
        <v>92.484999999999999</v>
      </c>
      <c r="D4139">
        <v>0.44867591265884499</v>
      </c>
      <c r="E4139">
        <v>0.18291452688211099</v>
      </c>
      <c r="F4139">
        <v>0.29653813075554802</v>
      </c>
      <c r="G4139">
        <v>0</v>
      </c>
      <c r="H4139">
        <v>2.0971666999999999E-2</v>
      </c>
      <c r="I4139" t="str">
        <f t="shared" si="64"/>
        <v>2</v>
      </c>
    </row>
    <row r="4140" spans="1:9" x14ac:dyDescent="0.2">
      <c r="A4140" t="s">
        <v>19</v>
      </c>
      <c r="B4140">
        <v>0.37812393940586703</v>
      </c>
      <c r="C4140">
        <v>4.6199999999999903</v>
      </c>
      <c r="D4140">
        <v>0.44867591265884499</v>
      </c>
      <c r="E4140">
        <v>0.40178040908164803</v>
      </c>
      <c r="F4140">
        <v>0.15139653685217</v>
      </c>
      <c r="G4140">
        <v>0</v>
      </c>
      <c r="H4140">
        <v>2.0809167E-2</v>
      </c>
      <c r="I4140" t="str">
        <f t="shared" si="64"/>
        <v>2</v>
      </c>
    </row>
    <row r="4141" spans="1:9" x14ac:dyDescent="0.2">
      <c r="A4141" t="s">
        <v>19</v>
      </c>
      <c r="B4141">
        <v>0.386679473825358</v>
      </c>
      <c r="C4141">
        <v>171.85</v>
      </c>
      <c r="D4141">
        <v>0.44867591265884499</v>
      </c>
      <c r="E4141">
        <v>0.21935764302886199</v>
      </c>
      <c r="F4141">
        <v>0.28849060784783498</v>
      </c>
      <c r="G4141">
        <v>0</v>
      </c>
      <c r="H4141">
        <v>2.0631666999999999E-2</v>
      </c>
      <c r="I4141" t="str">
        <f t="shared" si="64"/>
        <v>2</v>
      </c>
    </row>
    <row r="4142" spans="1:9" x14ac:dyDescent="0.2">
      <c r="A4142" t="s">
        <v>19</v>
      </c>
      <c r="B4142">
        <v>0.24183504869203101</v>
      </c>
      <c r="C4142">
        <v>17.71</v>
      </c>
      <c r="D4142">
        <v>0.44867591265884499</v>
      </c>
      <c r="E4142">
        <v>0.247401795965944</v>
      </c>
      <c r="F4142">
        <v>0.11089561467083001</v>
      </c>
      <c r="G4142">
        <v>0</v>
      </c>
      <c r="H4142">
        <v>2.0405E-2</v>
      </c>
      <c r="I4142" t="str">
        <f t="shared" si="64"/>
        <v>2</v>
      </c>
    </row>
    <row r="4143" spans="1:9" x14ac:dyDescent="0.2">
      <c r="A4143" t="s">
        <v>19</v>
      </c>
      <c r="B4143">
        <v>0.26989854365293198</v>
      </c>
      <c r="C4143">
        <v>68.075000000000003</v>
      </c>
      <c r="D4143">
        <v>0.57956287248322802</v>
      </c>
      <c r="E4143">
        <v>0.26215012368915902</v>
      </c>
      <c r="F4143">
        <v>0.154419826275423</v>
      </c>
      <c r="G4143">
        <v>0</v>
      </c>
      <c r="H4143">
        <v>2.0285000000000001E-2</v>
      </c>
      <c r="I4143" t="str">
        <f t="shared" si="64"/>
        <v>2</v>
      </c>
    </row>
    <row r="4144" spans="1:9" x14ac:dyDescent="0.2">
      <c r="A4144" t="s">
        <v>19</v>
      </c>
      <c r="B4144">
        <v>0.34086606649900503</v>
      </c>
      <c r="C4144">
        <v>87.799999999999898</v>
      </c>
      <c r="D4144">
        <v>0.57956287248322802</v>
      </c>
      <c r="E4144">
        <v>0.25384052271831598</v>
      </c>
      <c r="F4144">
        <v>0.20684446932178799</v>
      </c>
      <c r="G4144">
        <v>0</v>
      </c>
      <c r="H4144">
        <v>2.02325E-2</v>
      </c>
      <c r="I4144" t="str">
        <f t="shared" si="64"/>
        <v>2</v>
      </c>
    </row>
    <row r="4145" spans="1:9" x14ac:dyDescent="0.2">
      <c r="A4145" t="s">
        <v>19</v>
      </c>
      <c r="B4145">
        <v>0.239745470285122</v>
      </c>
      <c r="C4145">
        <v>69.389999999999901</v>
      </c>
      <c r="D4145">
        <v>0.44867591265884499</v>
      </c>
      <c r="E4145">
        <v>0.24385853621610601</v>
      </c>
      <c r="F4145">
        <v>0.10933441974628599</v>
      </c>
      <c r="G4145">
        <v>0</v>
      </c>
      <c r="H4145">
        <v>2.0157499999999998E-2</v>
      </c>
      <c r="I4145" t="str">
        <f t="shared" si="64"/>
        <v>2</v>
      </c>
    </row>
    <row r="4146" spans="1:9" x14ac:dyDescent="0.2">
      <c r="A4146" t="s">
        <v>19</v>
      </c>
      <c r="B4146">
        <v>0.34628680428452302</v>
      </c>
      <c r="C4146">
        <v>104.58</v>
      </c>
      <c r="D4146">
        <v>0.44867591265884499</v>
      </c>
      <c r="E4146">
        <v>0.25623199202799901</v>
      </c>
      <c r="F4146">
        <v>0.21236234892064701</v>
      </c>
      <c r="G4146">
        <v>0</v>
      </c>
      <c r="H4146">
        <v>2.0049167E-2</v>
      </c>
      <c r="I4146" t="str">
        <f t="shared" si="64"/>
        <v>2</v>
      </c>
    </row>
    <row r="4147" spans="1:9" x14ac:dyDescent="0.2">
      <c r="A4147" t="s">
        <v>19</v>
      </c>
      <c r="B4147">
        <v>0.30866377320494898</v>
      </c>
      <c r="C4147">
        <v>50.39</v>
      </c>
      <c r="D4147">
        <v>0.57956287248322802</v>
      </c>
      <c r="E4147">
        <v>0.30206529449931702</v>
      </c>
      <c r="F4147">
        <v>0.15290513244933801</v>
      </c>
      <c r="G4147">
        <v>0</v>
      </c>
      <c r="H4147">
        <v>2.00275E-2</v>
      </c>
      <c r="I4147" t="str">
        <f t="shared" si="64"/>
        <v>2</v>
      </c>
    </row>
    <row r="4148" spans="1:9" x14ac:dyDescent="0.2">
      <c r="A4148" t="s">
        <v>19</v>
      </c>
      <c r="B4148">
        <v>0.34946215344186599</v>
      </c>
      <c r="C4148">
        <v>29.299999999999901</v>
      </c>
      <c r="D4148">
        <v>0.44867591265884499</v>
      </c>
      <c r="E4148">
        <v>0.248677231259852</v>
      </c>
      <c r="F4148">
        <v>0.24187941809940899</v>
      </c>
      <c r="G4148">
        <v>0</v>
      </c>
      <c r="H4148">
        <v>1.9967499999999999E-2</v>
      </c>
      <c r="I4148" t="str">
        <f t="shared" si="64"/>
        <v>2</v>
      </c>
    </row>
    <row r="4149" spans="1:9" x14ac:dyDescent="0.2">
      <c r="A4149" t="s">
        <v>19</v>
      </c>
      <c r="B4149">
        <v>0.33492462013146801</v>
      </c>
      <c r="C4149">
        <v>62.905000000000001</v>
      </c>
      <c r="D4149">
        <v>0.57956287248322802</v>
      </c>
      <c r="E4149">
        <v>0.26736697735406101</v>
      </c>
      <c r="F4149">
        <v>0.20915144247388701</v>
      </c>
      <c r="G4149">
        <v>0</v>
      </c>
      <c r="H4149">
        <v>1.9939167000000001E-2</v>
      </c>
      <c r="I4149" t="str">
        <f t="shared" si="64"/>
        <v>2</v>
      </c>
    </row>
    <row r="4150" spans="1:9" x14ac:dyDescent="0.2">
      <c r="A4150" t="s">
        <v>19</v>
      </c>
      <c r="B4150">
        <v>0.37173189943667101</v>
      </c>
      <c r="C4150">
        <v>9.15</v>
      </c>
      <c r="D4150">
        <v>0.44867591265884499</v>
      </c>
      <c r="E4150">
        <v>0.46027203922702897</v>
      </c>
      <c r="F4150">
        <v>0.13554070133173901</v>
      </c>
      <c r="G4150">
        <v>0</v>
      </c>
      <c r="H4150">
        <v>1.9824999999999999E-2</v>
      </c>
      <c r="I4150" t="str">
        <f t="shared" si="64"/>
        <v>2</v>
      </c>
    </row>
    <row r="4151" spans="1:9" x14ac:dyDescent="0.2">
      <c r="A4151" t="s">
        <v>19</v>
      </c>
      <c r="B4151">
        <v>0.36668294976726801</v>
      </c>
      <c r="C4151">
        <v>109.92</v>
      </c>
      <c r="D4151">
        <v>0.57956287248322802</v>
      </c>
      <c r="E4151">
        <v>0.26485995655959998</v>
      </c>
      <c r="F4151">
        <v>0.23811468171355499</v>
      </c>
      <c r="G4151">
        <v>0</v>
      </c>
      <c r="H4151">
        <v>1.9811666999999901E-2</v>
      </c>
      <c r="I4151" t="str">
        <f t="shared" si="64"/>
        <v>2</v>
      </c>
    </row>
    <row r="4152" spans="1:9" x14ac:dyDescent="0.2">
      <c r="A4152" t="s">
        <v>19</v>
      </c>
      <c r="B4152">
        <v>0.20727267794078599</v>
      </c>
      <c r="C4152">
        <v>65.709999999999994</v>
      </c>
      <c r="D4152">
        <v>0.17374467595423301</v>
      </c>
      <c r="E4152">
        <v>0.160043183637989</v>
      </c>
      <c r="F4152">
        <v>0.113721320785184</v>
      </c>
      <c r="G4152">
        <v>0</v>
      </c>
      <c r="H4152">
        <v>1.9770833000000002E-2</v>
      </c>
      <c r="I4152" t="str">
        <f t="shared" si="64"/>
        <v>2</v>
      </c>
    </row>
    <row r="4153" spans="1:9" x14ac:dyDescent="0.2">
      <c r="A4153" t="s">
        <v>19</v>
      </c>
      <c r="B4153">
        <v>0.336220210630646</v>
      </c>
      <c r="C4153">
        <v>15.07</v>
      </c>
      <c r="D4153">
        <v>0.44867591265884499</v>
      </c>
      <c r="E4153">
        <v>0.26959901312615198</v>
      </c>
      <c r="F4153">
        <v>0.199118287355216</v>
      </c>
      <c r="G4153">
        <v>0</v>
      </c>
      <c r="H4153">
        <v>1.9718333000000001E-2</v>
      </c>
      <c r="I4153" t="str">
        <f t="shared" si="64"/>
        <v>2</v>
      </c>
    </row>
    <row r="4154" spans="1:9" x14ac:dyDescent="0.2">
      <c r="A4154" t="s">
        <v>19</v>
      </c>
      <c r="B4154">
        <v>0.29624221975034298</v>
      </c>
      <c r="C4154">
        <v>47.104999999999997</v>
      </c>
      <c r="D4154">
        <v>0.272426908049681</v>
      </c>
      <c r="E4154">
        <v>0.23784395885096399</v>
      </c>
      <c r="F4154">
        <v>0.16276681952451399</v>
      </c>
      <c r="G4154">
        <v>0</v>
      </c>
      <c r="H4154">
        <v>1.9653332999999999E-2</v>
      </c>
      <c r="I4154" t="str">
        <f t="shared" si="64"/>
        <v>2</v>
      </c>
    </row>
    <row r="4155" spans="1:9" x14ac:dyDescent="0.2">
      <c r="A4155" t="s">
        <v>19</v>
      </c>
      <c r="B4155">
        <v>0.37330976411958999</v>
      </c>
      <c r="C4155">
        <v>12.02</v>
      </c>
      <c r="D4155">
        <v>0.272426908049681</v>
      </c>
      <c r="E4155">
        <v>0.20309642577662601</v>
      </c>
      <c r="F4155">
        <v>0.29849363721889199</v>
      </c>
      <c r="G4155">
        <v>0</v>
      </c>
      <c r="H4155">
        <v>1.9416666999999999E-2</v>
      </c>
      <c r="I4155" t="str">
        <f t="shared" si="64"/>
        <v>2</v>
      </c>
    </row>
    <row r="4156" spans="1:9" x14ac:dyDescent="0.2">
      <c r="A4156" t="s">
        <v>19</v>
      </c>
      <c r="B4156">
        <v>0.32799451341543401</v>
      </c>
      <c r="C4156">
        <v>114.735</v>
      </c>
      <c r="D4156">
        <v>0.44867591265884499</v>
      </c>
      <c r="E4156">
        <v>0.20371194666787701</v>
      </c>
      <c r="F4156">
        <v>0.27699215036386399</v>
      </c>
      <c r="G4156">
        <v>0</v>
      </c>
      <c r="H4156">
        <v>1.9387499999999998E-2</v>
      </c>
      <c r="I4156" t="str">
        <f t="shared" si="64"/>
        <v>2</v>
      </c>
    </row>
    <row r="4157" spans="1:9" x14ac:dyDescent="0.2">
      <c r="A4157" t="s">
        <v>19</v>
      </c>
      <c r="B4157">
        <v>0.35387493721939001</v>
      </c>
      <c r="C4157">
        <v>24.14</v>
      </c>
      <c r="D4157">
        <v>0.44867591265884499</v>
      </c>
      <c r="E4157">
        <v>0.29611589618413398</v>
      </c>
      <c r="F4157">
        <v>0.19150374143981699</v>
      </c>
      <c r="G4157">
        <v>0</v>
      </c>
      <c r="H4157">
        <v>1.9255833E-2</v>
      </c>
      <c r="I4157" t="str">
        <f t="shared" si="64"/>
        <v>2</v>
      </c>
    </row>
    <row r="4158" spans="1:9" x14ac:dyDescent="0.2">
      <c r="A4158" t="s">
        <v>19</v>
      </c>
      <c r="B4158">
        <v>0.30151375699996102</v>
      </c>
      <c r="C4158">
        <v>37.369999999999997</v>
      </c>
      <c r="D4158">
        <v>0.272426908049681</v>
      </c>
      <c r="E4158">
        <v>0.24772119805319001</v>
      </c>
      <c r="F4158">
        <v>0.165305176309232</v>
      </c>
      <c r="G4158">
        <v>0</v>
      </c>
      <c r="H4158">
        <v>1.9247500000000001E-2</v>
      </c>
      <c r="I4158" t="str">
        <f t="shared" si="64"/>
        <v>2</v>
      </c>
    </row>
    <row r="4159" spans="1:9" x14ac:dyDescent="0.2">
      <c r="A4159" t="s">
        <v>19</v>
      </c>
      <c r="B4159">
        <v>0.42191516221206998</v>
      </c>
      <c r="C4159">
        <v>130.04999999999899</v>
      </c>
      <c r="D4159">
        <v>0.44867591265884499</v>
      </c>
      <c r="E4159">
        <v>0.27354116396602401</v>
      </c>
      <c r="F4159">
        <v>0.27061079273694499</v>
      </c>
      <c r="G4159">
        <v>0</v>
      </c>
      <c r="H4159">
        <v>1.9198333000000001E-2</v>
      </c>
      <c r="I4159" t="str">
        <f t="shared" si="64"/>
        <v>2</v>
      </c>
    </row>
    <row r="4160" spans="1:9" x14ac:dyDescent="0.2">
      <c r="A4160" t="s">
        <v>19</v>
      </c>
      <c r="B4160">
        <v>0.37853396084306701</v>
      </c>
      <c r="C4160">
        <v>41.33</v>
      </c>
      <c r="D4160">
        <v>0.44867591265884499</v>
      </c>
      <c r="E4160">
        <v>0.27105699675234202</v>
      </c>
      <c r="F4160">
        <v>0.245672792105501</v>
      </c>
      <c r="G4160">
        <v>0</v>
      </c>
      <c r="H4160">
        <v>1.9165833E-2</v>
      </c>
      <c r="I4160" t="str">
        <f t="shared" si="64"/>
        <v>2</v>
      </c>
    </row>
    <row r="4161" spans="1:9" x14ac:dyDescent="0.2">
      <c r="A4161" t="s">
        <v>19</v>
      </c>
      <c r="B4161">
        <v>0.355534483388948</v>
      </c>
      <c r="C4161">
        <v>98.19</v>
      </c>
      <c r="D4161">
        <v>0.272426908049681</v>
      </c>
      <c r="E4161">
        <v>0.24465417553971699</v>
      </c>
      <c r="F4161">
        <v>0.19947829528441299</v>
      </c>
      <c r="G4161">
        <v>0</v>
      </c>
      <c r="H4161">
        <v>1.9089167000000001E-2</v>
      </c>
      <c r="I4161" t="str">
        <f t="shared" si="64"/>
        <v>2</v>
      </c>
    </row>
    <row r="4162" spans="1:9" x14ac:dyDescent="0.2">
      <c r="A4162" t="s">
        <v>19</v>
      </c>
      <c r="B4162">
        <v>0.31964329892933302</v>
      </c>
      <c r="C4162">
        <v>104.55</v>
      </c>
      <c r="D4162">
        <v>0.44867591265884499</v>
      </c>
      <c r="E4162">
        <v>0.21658135438624701</v>
      </c>
      <c r="F4162">
        <v>0.21666336718738599</v>
      </c>
      <c r="G4162">
        <v>0</v>
      </c>
      <c r="H4162">
        <v>1.9075000000000002E-2</v>
      </c>
      <c r="I4162" t="str">
        <f t="shared" ref="I4162:I4225" si="65">IF(H4162&lt;=0.01,"1",IF(AND(H4162&lt;0.026,H4162&gt;0.01),"2",3))</f>
        <v>2</v>
      </c>
    </row>
    <row r="4163" spans="1:9" x14ac:dyDescent="0.2">
      <c r="A4163" t="s">
        <v>19</v>
      </c>
      <c r="B4163">
        <v>0.40172349662281298</v>
      </c>
      <c r="C4163">
        <v>37.4</v>
      </c>
      <c r="D4163">
        <v>0.44867591265884499</v>
      </c>
      <c r="E4163">
        <v>0.41633604579751798</v>
      </c>
      <c r="F4163">
        <v>0.16788755265181099</v>
      </c>
      <c r="G4163">
        <v>0</v>
      </c>
      <c r="H4163">
        <v>1.8946667E-2</v>
      </c>
      <c r="I4163" t="str">
        <f t="shared" si="65"/>
        <v>2</v>
      </c>
    </row>
    <row r="4164" spans="1:9" x14ac:dyDescent="0.2">
      <c r="A4164" t="s">
        <v>19</v>
      </c>
      <c r="B4164">
        <v>0.315237220212159</v>
      </c>
      <c r="C4164">
        <v>85.49</v>
      </c>
      <c r="D4164">
        <v>0.272426908049681</v>
      </c>
      <c r="E4164">
        <v>0.19662145123313199</v>
      </c>
      <c r="F4164">
        <v>0.25257587970696899</v>
      </c>
      <c r="G4164">
        <v>0</v>
      </c>
      <c r="H4164">
        <v>1.8790833E-2</v>
      </c>
      <c r="I4164" t="str">
        <f t="shared" si="65"/>
        <v>2</v>
      </c>
    </row>
    <row r="4165" spans="1:9" x14ac:dyDescent="0.2">
      <c r="A4165" t="s">
        <v>19</v>
      </c>
      <c r="B4165">
        <v>0.27589977839394902</v>
      </c>
      <c r="C4165">
        <v>133.91</v>
      </c>
      <c r="D4165">
        <v>0.44867591265884499</v>
      </c>
      <c r="E4165">
        <v>0.194797141374426</v>
      </c>
      <c r="F4165">
        <v>0.165835744950631</v>
      </c>
      <c r="G4165">
        <v>0</v>
      </c>
      <c r="H4165">
        <v>1.866E-2</v>
      </c>
      <c r="I4165" t="str">
        <f t="shared" si="65"/>
        <v>2</v>
      </c>
    </row>
    <row r="4166" spans="1:9" x14ac:dyDescent="0.2">
      <c r="A4166" t="s">
        <v>19</v>
      </c>
      <c r="B4166">
        <v>0.39985395225051101</v>
      </c>
      <c r="C4166">
        <v>20.555999999999901</v>
      </c>
      <c r="D4166">
        <v>0.272426908049681</v>
      </c>
      <c r="E4166">
        <v>0.30438974732173602</v>
      </c>
      <c r="F4166">
        <v>0.20778754140550401</v>
      </c>
      <c r="G4166">
        <v>0</v>
      </c>
      <c r="H4166">
        <v>1.84525E-2</v>
      </c>
      <c r="I4166" t="str">
        <f t="shared" si="65"/>
        <v>2</v>
      </c>
    </row>
    <row r="4167" spans="1:9" x14ac:dyDescent="0.2">
      <c r="A4167" t="s">
        <v>19</v>
      </c>
      <c r="B4167">
        <v>0.33824470685223901</v>
      </c>
      <c r="C4167">
        <v>33.340000000000003</v>
      </c>
      <c r="D4167">
        <v>0.272426908049681</v>
      </c>
      <c r="E4167">
        <v>0.21621991188995601</v>
      </c>
      <c r="F4167">
        <v>0.24443316863341399</v>
      </c>
      <c r="G4167">
        <v>0</v>
      </c>
      <c r="H4167">
        <v>1.8429167E-2</v>
      </c>
      <c r="I4167" t="str">
        <f t="shared" si="65"/>
        <v>2</v>
      </c>
    </row>
    <row r="4168" spans="1:9" x14ac:dyDescent="0.2">
      <c r="A4168" t="s">
        <v>19</v>
      </c>
      <c r="B4168">
        <v>0.258505172608259</v>
      </c>
      <c r="C4168">
        <v>111.5</v>
      </c>
      <c r="D4168">
        <v>0.44867591265884499</v>
      </c>
      <c r="E4168">
        <v>0.19808271969396399</v>
      </c>
      <c r="F4168">
        <v>0.18977664733642399</v>
      </c>
      <c r="G4168">
        <v>0</v>
      </c>
      <c r="H4168">
        <v>1.8376666999999999E-2</v>
      </c>
      <c r="I4168" t="str">
        <f t="shared" si="65"/>
        <v>2</v>
      </c>
    </row>
    <row r="4169" spans="1:9" x14ac:dyDescent="0.2">
      <c r="A4169" t="s">
        <v>19</v>
      </c>
      <c r="B4169">
        <v>0.36827805167298799</v>
      </c>
      <c r="C4169">
        <v>138.84</v>
      </c>
      <c r="D4169">
        <v>0.272426908049681</v>
      </c>
      <c r="E4169">
        <v>0.208969381390296</v>
      </c>
      <c r="F4169">
        <v>0.274188718532138</v>
      </c>
      <c r="G4169">
        <v>0</v>
      </c>
      <c r="H4169">
        <v>1.8373332999999999E-2</v>
      </c>
      <c r="I4169" t="str">
        <f t="shared" si="65"/>
        <v>2</v>
      </c>
    </row>
    <row r="4170" spans="1:9" x14ac:dyDescent="0.2">
      <c r="A4170" t="s">
        <v>19</v>
      </c>
      <c r="B4170">
        <v>0.30501317616148499</v>
      </c>
      <c r="C4170">
        <v>53.17</v>
      </c>
      <c r="D4170">
        <v>0.57956287248322802</v>
      </c>
      <c r="E4170">
        <v>0.24421750697451799</v>
      </c>
      <c r="F4170">
        <v>0.19648299250678</v>
      </c>
      <c r="G4170">
        <v>0</v>
      </c>
      <c r="H4170">
        <v>1.83725E-2</v>
      </c>
      <c r="I4170" t="str">
        <f t="shared" si="65"/>
        <v>2</v>
      </c>
    </row>
    <row r="4171" spans="1:9" x14ac:dyDescent="0.2">
      <c r="A4171" t="s">
        <v>19</v>
      </c>
      <c r="B4171">
        <v>0.34720218241253897</v>
      </c>
      <c r="C4171">
        <v>114.69</v>
      </c>
      <c r="D4171">
        <v>0.272426908049681</v>
      </c>
      <c r="E4171">
        <v>0.21145016151964</v>
      </c>
      <c r="F4171">
        <v>0.26711710474968298</v>
      </c>
      <c r="G4171">
        <v>0</v>
      </c>
      <c r="H4171">
        <v>1.8366667E-2</v>
      </c>
      <c r="I4171" t="str">
        <f t="shared" si="65"/>
        <v>2</v>
      </c>
    </row>
    <row r="4172" spans="1:9" x14ac:dyDescent="0.2">
      <c r="A4172" t="s">
        <v>19</v>
      </c>
      <c r="B4172">
        <v>0.20894536408088701</v>
      </c>
      <c r="C4172">
        <v>68.075000000000003</v>
      </c>
      <c r="D4172">
        <v>0.44867591265884499</v>
      </c>
      <c r="E4172">
        <v>0.202946826969608</v>
      </c>
      <c r="F4172">
        <v>0.119546057513804</v>
      </c>
      <c r="G4172">
        <v>0</v>
      </c>
      <c r="H4172">
        <v>1.83074999999999E-2</v>
      </c>
      <c r="I4172" t="str">
        <f t="shared" si="65"/>
        <v>2</v>
      </c>
    </row>
    <row r="4173" spans="1:9" x14ac:dyDescent="0.2">
      <c r="A4173" t="s">
        <v>19</v>
      </c>
      <c r="B4173">
        <v>0.31559928744597598</v>
      </c>
      <c r="C4173">
        <v>41.87</v>
      </c>
      <c r="D4173">
        <v>0.272426908049681</v>
      </c>
      <c r="E4173">
        <v>0.21241777077960999</v>
      </c>
      <c r="F4173">
        <v>0.230763471146814</v>
      </c>
      <c r="G4173">
        <v>0</v>
      </c>
      <c r="H4173">
        <v>1.8295833000000001E-2</v>
      </c>
      <c r="I4173" t="str">
        <f t="shared" si="65"/>
        <v>2</v>
      </c>
    </row>
    <row r="4174" spans="1:9" x14ac:dyDescent="0.2">
      <c r="A4174" t="s">
        <v>19</v>
      </c>
      <c r="B4174">
        <v>0.33023370386885698</v>
      </c>
      <c r="C4174">
        <v>42.73</v>
      </c>
      <c r="D4174">
        <v>0.57956287248322802</v>
      </c>
      <c r="E4174">
        <v>0.29266342486089603</v>
      </c>
      <c r="F4174">
        <v>0.177621408560489</v>
      </c>
      <c r="G4174">
        <v>0</v>
      </c>
      <c r="H4174">
        <v>1.82449999999999E-2</v>
      </c>
      <c r="I4174" t="str">
        <f t="shared" si="65"/>
        <v>2</v>
      </c>
    </row>
    <row r="4175" spans="1:9" x14ac:dyDescent="0.2">
      <c r="A4175" t="s">
        <v>19</v>
      </c>
      <c r="B4175">
        <v>0.36337092582325897</v>
      </c>
      <c r="C4175">
        <v>85.26</v>
      </c>
      <c r="D4175">
        <v>0.44867591265884499</v>
      </c>
      <c r="E4175">
        <v>0.275359585523683</v>
      </c>
      <c r="F4175">
        <v>0.21285318726483399</v>
      </c>
      <c r="G4175">
        <v>0</v>
      </c>
      <c r="H4175">
        <v>1.8213333000000002E-2</v>
      </c>
      <c r="I4175" t="str">
        <f t="shared" si="65"/>
        <v>2</v>
      </c>
    </row>
    <row r="4176" spans="1:9" x14ac:dyDescent="0.2">
      <c r="A4176" t="s">
        <v>19</v>
      </c>
      <c r="B4176">
        <v>0.32854395943058901</v>
      </c>
      <c r="C4176">
        <v>15.094499999999901</v>
      </c>
      <c r="D4176">
        <v>0.44867591265884499</v>
      </c>
      <c r="E4176">
        <v>0.31534608163856698</v>
      </c>
      <c r="F4176">
        <v>0.146528958604386</v>
      </c>
      <c r="G4176">
        <v>0</v>
      </c>
      <c r="H4176">
        <v>1.8173333E-2</v>
      </c>
      <c r="I4176" t="str">
        <f t="shared" si="65"/>
        <v>2</v>
      </c>
    </row>
    <row r="4177" spans="1:9" x14ac:dyDescent="0.2">
      <c r="A4177" t="s">
        <v>19</v>
      </c>
      <c r="B4177">
        <v>0.29215841828404399</v>
      </c>
      <c r="C4177">
        <v>62.46</v>
      </c>
      <c r="D4177">
        <v>0.272426908049681</v>
      </c>
      <c r="E4177">
        <v>0.13699319319532699</v>
      </c>
      <c r="F4177">
        <v>0.29964677450156901</v>
      </c>
      <c r="G4177">
        <v>0</v>
      </c>
      <c r="H4177">
        <v>1.81675E-2</v>
      </c>
      <c r="I4177" t="str">
        <f t="shared" si="65"/>
        <v>2</v>
      </c>
    </row>
    <row r="4178" spans="1:9" x14ac:dyDescent="0.2">
      <c r="A4178" t="s">
        <v>19</v>
      </c>
      <c r="B4178">
        <v>0.27707651420104101</v>
      </c>
      <c r="C4178">
        <v>122.13</v>
      </c>
      <c r="D4178">
        <v>0.272426908049681</v>
      </c>
      <c r="E4178">
        <v>0.17367642318221199</v>
      </c>
      <c r="F4178">
        <v>0.16983025740361399</v>
      </c>
      <c r="G4178">
        <v>0</v>
      </c>
      <c r="H4178">
        <v>1.8107499999999999E-2</v>
      </c>
      <c r="I4178" t="str">
        <f t="shared" si="65"/>
        <v>2</v>
      </c>
    </row>
    <row r="4179" spans="1:9" x14ac:dyDescent="0.2">
      <c r="A4179" t="s">
        <v>19</v>
      </c>
      <c r="B4179">
        <v>0.26686719064673797</v>
      </c>
      <c r="C4179">
        <v>144.74</v>
      </c>
      <c r="D4179">
        <v>0.272426908049681</v>
      </c>
      <c r="E4179">
        <v>0.17975455987139699</v>
      </c>
      <c r="F4179">
        <v>0.16452917662507399</v>
      </c>
      <c r="G4179">
        <v>0</v>
      </c>
      <c r="H4179">
        <v>1.8095832999999999E-2</v>
      </c>
      <c r="I4179" t="str">
        <f t="shared" si="65"/>
        <v>2</v>
      </c>
    </row>
    <row r="4180" spans="1:9" x14ac:dyDescent="0.2">
      <c r="A4180" t="s">
        <v>19</v>
      </c>
      <c r="B4180">
        <v>0.40247044442812102</v>
      </c>
      <c r="C4180">
        <v>118.99</v>
      </c>
      <c r="D4180">
        <v>0.44867591265884499</v>
      </c>
      <c r="E4180">
        <v>0.276845420449498</v>
      </c>
      <c r="F4180">
        <v>0.25417054213771501</v>
      </c>
      <c r="G4180">
        <v>0</v>
      </c>
      <c r="H4180">
        <v>1.8044999999999999E-2</v>
      </c>
      <c r="I4180" t="str">
        <f t="shared" si="65"/>
        <v>2</v>
      </c>
    </row>
    <row r="4181" spans="1:9" x14ac:dyDescent="0.2">
      <c r="A4181" t="s">
        <v>19</v>
      </c>
      <c r="B4181">
        <v>0.31462257228643098</v>
      </c>
      <c r="C4181">
        <v>89.5</v>
      </c>
      <c r="D4181">
        <v>0.272426908049681</v>
      </c>
      <c r="E4181">
        <v>0.18109949751028301</v>
      </c>
      <c r="F4181">
        <v>0.284123650780439</v>
      </c>
      <c r="G4181">
        <v>0</v>
      </c>
      <c r="H4181">
        <v>1.7954999999999999E-2</v>
      </c>
      <c r="I4181" t="str">
        <f t="shared" si="65"/>
        <v>2</v>
      </c>
    </row>
    <row r="4182" spans="1:9" x14ac:dyDescent="0.2">
      <c r="A4182" t="s">
        <v>19</v>
      </c>
      <c r="B4182">
        <v>0.392442893564452</v>
      </c>
      <c r="C4182">
        <v>55.06</v>
      </c>
      <c r="D4182">
        <v>0.44867591265884499</v>
      </c>
      <c r="E4182">
        <v>0.25255146346742902</v>
      </c>
      <c r="F4182">
        <v>0.24347339528999401</v>
      </c>
      <c r="G4182">
        <v>0</v>
      </c>
      <c r="H4182">
        <v>1.7941666999999901E-2</v>
      </c>
      <c r="I4182" t="str">
        <f t="shared" si="65"/>
        <v>2</v>
      </c>
    </row>
    <row r="4183" spans="1:9" x14ac:dyDescent="0.2">
      <c r="A4183" t="s">
        <v>19</v>
      </c>
      <c r="B4183">
        <v>0.30968360347201801</v>
      </c>
      <c r="C4183">
        <v>69.389999999999901</v>
      </c>
      <c r="D4183">
        <v>0.57956287248322802</v>
      </c>
      <c r="E4183">
        <v>0.31499652586971899</v>
      </c>
      <c r="F4183">
        <v>0.14122926723197099</v>
      </c>
      <c r="G4183">
        <v>0</v>
      </c>
      <c r="H4183">
        <v>1.7922500000000001E-2</v>
      </c>
      <c r="I4183" t="str">
        <f t="shared" si="65"/>
        <v>2</v>
      </c>
    </row>
    <row r="4184" spans="1:9" x14ac:dyDescent="0.2">
      <c r="A4184" t="s">
        <v>19</v>
      </c>
      <c r="B4184">
        <v>0.34535739998588899</v>
      </c>
      <c r="C4184">
        <v>94.729999999999905</v>
      </c>
      <c r="D4184">
        <v>0.44867591265884499</v>
      </c>
      <c r="E4184">
        <v>0.28894127052964902</v>
      </c>
      <c r="F4184">
        <v>0.19523881167412699</v>
      </c>
      <c r="G4184">
        <v>0</v>
      </c>
      <c r="H4184">
        <v>1.7867500000000001E-2</v>
      </c>
      <c r="I4184" t="str">
        <f t="shared" si="65"/>
        <v>2</v>
      </c>
    </row>
    <row r="4185" spans="1:9" x14ac:dyDescent="0.2">
      <c r="A4185" t="s">
        <v>19</v>
      </c>
      <c r="B4185">
        <v>0.33031882820559499</v>
      </c>
      <c r="C4185">
        <v>36.619999999999997</v>
      </c>
      <c r="D4185">
        <v>0.44867591265884499</v>
      </c>
      <c r="E4185">
        <v>0.21353809109404101</v>
      </c>
      <c r="F4185">
        <v>0.22759255969885001</v>
      </c>
      <c r="G4185">
        <v>0</v>
      </c>
      <c r="H4185">
        <v>1.7704167E-2</v>
      </c>
      <c r="I4185" t="str">
        <f t="shared" si="65"/>
        <v>2</v>
      </c>
    </row>
    <row r="4186" spans="1:9" x14ac:dyDescent="0.2">
      <c r="A4186" t="s">
        <v>19</v>
      </c>
      <c r="B4186">
        <v>0.30391874992523399</v>
      </c>
      <c r="C4186">
        <v>32.234999999999999</v>
      </c>
      <c r="D4186">
        <v>0.17374467595423301</v>
      </c>
      <c r="E4186">
        <v>0.21456017511942099</v>
      </c>
      <c r="F4186">
        <v>0.178879611603806</v>
      </c>
      <c r="G4186">
        <v>0</v>
      </c>
      <c r="H4186">
        <v>1.7638332999999999E-2</v>
      </c>
      <c r="I4186" t="str">
        <f t="shared" si="65"/>
        <v>2</v>
      </c>
    </row>
    <row r="4187" spans="1:9" x14ac:dyDescent="0.2">
      <c r="A4187" t="s">
        <v>19</v>
      </c>
      <c r="B4187">
        <v>0.27547574933184499</v>
      </c>
      <c r="C4187">
        <v>52.544999999999902</v>
      </c>
      <c r="D4187">
        <v>0.44867591265884499</v>
      </c>
      <c r="E4187">
        <v>0.196882590001692</v>
      </c>
      <c r="F4187">
        <v>0.22564038469598399</v>
      </c>
      <c r="G4187">
        <v>0</v>
      </c>
      <c r="H4187">
        <v>1.7635833E-2</v>
      </c>
      <c r="I4187" t="str">
        <f t="shared" si="65"/>
        <v>2</v>
      </c>
    </row>
    <row r="4188" spans="1:9" x14ac:dyDescent="0.2">
      <c r="A4188" t="s">
        <v>19</v>
      </c>
      <c r="B4188">
        <v>0.35774617208392101</v>
      </c>
      <c r="C4188">
        <v>17.97</v>
      </c>
      <c r="D4188">
        <v>0.44867591265884499</v>
      </c>
      <c r="E4188">
        <v>0.334159438666361</v>
      </c>
      <c r="F4188">
        <v>0.154664339162352</v>
      </c>
      <c r="G4188">
        <v>0</v>
      </c>
      <c r="H4188">
        <v>1.7634999999999901E-2</v>
      </c>
      <c r="I4188" t="str">
        <f t="shared" si="65"/>
        <v>2</v>
      </c>
    </row>
    <row r="4189" spans="1:9" x14ac:dyDescent="0.2">
      <c r="A4189" t="s">
        <v>19</v>
      </c>
      <c r="B4189">
        <v>0.34141976844725402</v>
      </c>
      <c r="C4189">
        <v>122.329999999999</v>
      </c>
      <c r="D4189">
        <v>0.44867591265884499</v>
      </c>
      <c r="E4189">
        <v>0.22698090570307</v>
      </c>
      <c r="F4189">
        <v>0.21754821751075401</v>
      </c>
      <c r="G4189">
        <v>0</v>
      </c>
      <c r="H4189">
        <v>1.7614167E-2</v>
      </c>
      <c r="I4189" t="str">
        <f t="shared" si="65"/>
        <v>2</v>
      </c>
    </row>
    <row r="4190" spans="1:9" x14ac:dyDescent="0.2">
      <c r="A4190" t="s">
        <v>19</v>
      </c>
      <c r="B4190">
        <v>0.24668968075785999</v>
      </c>
      <c r="C4190">
        <v>137.07</v>
      </c>
      <c r="D4190">
        <v>0.44867591265884499</v>
      </c>
      <c r="E4190">
        <v>0.17098219597448</v>
      </c>
      <c r="F4190">
        <v>0.16540026598702701</v>
      </c>
      <c r="G4190">
        <v>0</v>
      </c>
      <c r="H4190">
        <v>1.7590000000000001E-2</v>
      </c>
      <c r="I4190" t="str">
        <f t="shared" si="65"/>
        <v>2</v>
      </c>
    </row>
    <row r="4191" spans="1:9" x14ac:dyDescent="0.2">
      <c r="A4191" t="s">
        <v>19</v>
      </c>
      <c r="B4191">
        <v>0.24343408557228199</v>
      </c>
      <c r="C4191">
        <v>137.65</v>
      </c>
      <c r="D4191">
        <v>0.44867591265884499</v>
      </c>
      <c r="E4191">
        <v>0.20453988186650801</v>
      </c>
      <c r="F4191">
        <v>0.13776798724940401</v>
      </c>
      <c r="G4191">
        <v>0</v>
      </c>
      <c r="H4191">
        <v>1.7559167000000001E-2</v>
      </c>
      <c r="I4191" t="str">
        <f t="shared" si="65"/>
        <v>2</v>
      </c>
    </row>
    <row r="4192" spans="1:9" x14ac:dyDescent="0.2">
      <c r="A4192" t="s">
        <v>19</v>
      </c>
      <c r="B4192">
        <v>0.327780608677951</v>
      </c>
      <c r="C4192">
        <v>86.96</v>
      </c>
      <c r="D4192">
        <v>0.44867591265884499</v>
      </c>
      <c r="E4192">
        <v>0.32834050188170799</v>
      </c>
      <c r="F4192">
        <v>0.14574050977658501</v>
      </c>
      <c r="G4192">
        <v>0</v>
      </c>
      <c r="H4192">
        <v>1.7540832999999999E-2</v>
      </c>
      <c r="I4192" t="str">
        <f t="shared" si="65"/>
        <v>2</v>
      </c>
    </row>
    <row r="4193" spans="1:9" x14ac:dyDescent="0.2">
      <c r="A4193" t="s">
        <v>19</v>
      </c>
      <c r="B4193">
        <v>0.39738427249984998</v>
      </c>
      <c r="C4193">
        <v>111.71</v>
      </c>
      <c r="D4193">
        <v>0.57956287248322802</v>
      </c>
      <c r="E4193">
        <v>0.33222654367976501</v>
      </c>
      <c r="F4193">
        <v>0.22719608932982999</v>
      </c>
      <c r="G4193">
        <v>0</v>
      </c>
      <c r="H4193">
        <v>1.7511666999999901E-2</v>
      </c>
      <c r="I4193" t="str">
        <f t="shared" si="65"/>
        <v>2</v>
      </c>
    </row>
    <row r="4194" spans="1:9" x14ac:dyDescent="0.2">
      <c r="A4194" t="s">
        <v>19</v>
      </c>
      <c r="B4194">
        <v>0.35583705761273798</v>
      </c>
      <c r="C4194">
        <v>52.544999999999902</v>
      </c>
      <c r="D4194">
        <v>0.57956287248322802</v>
      </c>
      <c r="E4194">
        <v>0.254316838020408</v>
      </c>
      <c r="F4194">
        <v>0.29146380675456302</v>
      </c>
      <c r="G4194">
        <v>0</v>
      </c>
      <c r="H4194">
        <v>1.7489167E-2</v>
      </c>
      <c r="I4194" t="str">
        <f t="shared" si="65"/>
        <v>2</v>
      </c>
    </row>
    <row r="4195" spans="1:9" x14ac:dyDescent="0.2">
      <c r="A4195" t="s">
        <v>19</v>
      </c>
      <c r="B4195">
        <v>0.24069772923833399</v>
      </c>
      <c r="C4195">
        <v>94.4</v>
      </c>
      <c r="D4195">
        <v>0.272426908049681</v>
      </c>
      <c r="E4195">
        <v>0.20895803349094599</v>
      </c>
      <c r="F4195">
        <v>0.11640641784851399</v>
      </c>
      <c r="G4195">
        <v>0</v>
      </c>
      <c r="H4195">
        <v>1.7469999999999999E-2</v>
      </c>
      <c r="I4195" t="str">
        <f t="shared" si="65"/>
        <v>2</v>
      </c>
    </row>
    <row r="4196" spans="1:9" x14ac:dyDescent="0.2">
      <c r="A4196" t="s">
        <v>19</v>
      </c>
      <c r="B4196">
        <v>0.34636762642667701</v>
      </c>
      <c r="C4196">
        <v>23.125</v>
      </c>
      <c r="D4196">
        <v>0.44867591265884499</v>
      </c>
      <c r="E4196">
        <v>0.31700989912264699</v>
      </c>
      <c r="F4196">
        <v>0.158781605242029</v>
      </c>
      <c r="G4196">
        <v>0</v>
      </c>
      <c r="H4196">
        <v>1.74325E-2</v>
      </c>
      <c r="I4196" t="str">
        <f t="shared" si="65"/>
        <v>2</v>
      </c>
    </row>
    <row r="4197" spans="1:9" x14ac:dyDescent="0.2">
      <c r="A4197" t="s">
        <v>19</v>
      </c>
      <c r="B4197">
        <v>0.24441613903923801</v>
      </c>
      <c r="C4197">
        <v>95.389999999999901</v>
      </c>
      <c r="D4197">
        <v>0.272426908049681</v>
      </c>
      <c r="E4197">
        <v>0.14623551644353699</v>
      </c>
      <c r="F4197">
        <v>0.17851716303155599</v>
      </c>
      <c r="G4197">
        <v>0</v>
      </c>
      <c r="H4197">
        <v>1.7141666999999999E-2</v>
      </c>
      <c r="I4197" t="str">
        <f t="shared" si="65"/>
        <v>2</v>
      </c>
    </row>
    <row r="4198" spans="1:9" x14ac:dyDescent="0.2">
      <c r="A4198" t="s">
        <v>19</v>
      </c>
      <c r="B4198">
        <v>0.20822231362767199</v>
      </c>
      <c r="C4198">
        <v>42.38</v>
      </c>
      <c r="D4198">
        <v>0.272426908049681</v>
      </c>
      <c r="E4198">
        <v>0.17163106063987699</v>
      </c>
      <c r="F4198">
        <v>0.117080515413843</v>
      </c>
      <c r="G4198">
        <v>0</v>
      </c>
      <c r="H4198">
        <v>1.7121667E-2</v>
      </c>
      <c r="I4198" t="str">
        <f t="shared" si="65"/>
        <v>2</v>
      </c>
    </row>
    <row r="4199" spans="1:9" x14ac:dyDescent="0.2">
      <c r="A4199" t="s">
        <v>19</v>
      </c>
      <c r="B4199">
        <v>0.30669522968421897</v>
      </c>
      <c r="C4199">
        <v>108.13</v>
      </c>
      <c r="D4199">
        <v>0.272426908049681</v>
      </c>
      <c r="E4199">
        <v>0.235740042064817</v>
      </c>
      <c r="F4199">
        <v>0.16497154160118099</v>
      </c>
      <c r="G4199">
        <v>0</v>
      </c>
      <c r="H4199">
        <v>1.687E-2</v>
      </c>
      <c r="I4199" t="str">
        <f t="shared" si="65"/>
        <v>2</v>
      </c>
    </row>
    <row r="4200" spans="1:9" x14ac:dyDescent="0.2">
      <c r="A4200" t="s">
        <v>19</v>
      </c>
      <c r="B4200">
        <v>0.23140110505425701</v>
      </c>
      <c r="C4200">
        <v>7.22</v>
      </c>
      <c r="D4200">
        <v>0.272426908049681</v>
      </c>
      <c r="E4200">
        <v>0.26184233422553999</v>
      </c>
      <c r="F4200">
        <v>9.10280620530525E-2</v>
      </c>
      <c r="G4200">
        <v>0</v>
      </c>
      <c r="H4200">
        <v>1.6855833000000001E-2</v>
      </c>
      <c r="I4200" t="str">
        <f t="shared" si="65"/>
        <v>2</v>
      </c>
    </row>
    <row r="4201" spans="1:9" x14ac:dyDescent="0.2">
      <c r="A4201" t="s">
        <v>19</v>
      </c>
      <c r="B4201">
        <v>0.24688374414160599</v>
      </c>
      <c r="C4201">
        <v>137.71</v>
      </c>
      <c r="D4201">
        <v>0.272426908049681</v>
      </c>
      <c r="E4201">
        <v>0.143687408606959</v>
      </c>
      <c r="F4201">
        <v>0.216174387729206</v>
      </c>
      <c r="G4201">
        <v>0</v>
      </c>
      <c r="H4201">
        <v>1.6851667000000001E-2</v>
      </c>
      <c r="I4201" t="str">
        <f t="shared" si="65"/>
        <v>2</v>
      </c>
    </row>
    <row r="4202" spans="1:9" x14ac:dyDescent="0.2">
      <c r="A4202" t="s">
        <v>19</v>
      </c>
      <c r="B4202">
        <v>0.30857150371341702</v>
      </c>
      <c r="C4202">
        <v>82.34</v>
      </c>
      <c r="D4202">
        <v>0.44867591265884499</v>
      </c>
      <c r="E4202">
        <v>0.31245567012113501</v>
      </c>
      <c r="F4202">
        <v>0.13556195335351701</v>
      </c>
      <c r="G4202">
        <v>0</v>
      </c>
      <c r="H4202">
        <v>1.6840832999999999E-2</v>
      </c>
      <c r="I4202" t="str">
        <f t="shared" si="65"/>
        <v>2</v>
      </c>
    </row>
    <row r="4203" spans="1:9" x14ac:dyDescent="0.2">
      <c r="A4203" t="s">
        <v>19</v>
      </c>
      <c r="B4203">
        <v>0.29763054255724603</v>
      </c>
      <c r="C4203">
        <v>46.36</v>
      </c>
      <c r="D4203">
        <v>0.57956287248322802</v>
      </c>
      <c r="E4203">
        <v>0.255453032114902</v>
      </c>
      <c r="F4203">
        <v>0.16981986556137799</v>
      </c>
      <c r="G4203">
        <v>0</v>
      </c>
      <c r="H4203">
        <v>1.6635E-2</v>
      </c>
      <c r="I4203" t="str">
        <f t="shared" si="65"/>
        <v>2</v>
      </c>
    </row>
    <row r="4204" spans="1:9" x14ac:dyDescent="0.2">
      <c r="A4204" t="s">
        <v>19</v>
      </c>
      <c r="B4204">
        <v>0.35896557109925697</v>
      </c>
      <c r="C4204">
        <v>108.17</v>
      </c>
      <c r="D4204">
        <v>0.44867591265884499</v>
      </c>
      <c r="E4204">
        <v>0.29134094101838998</v>
      </c>
      <c r="F4204">
        <v>0.203758517545853</v>
      </c>
      <c r="G4204">
        <v>0</v>
      </c>
      <c r="H4204">
        <v>1.6560833E-2</v>
      </c>
      <c r="I4204" t="str">
        <f t="shared" si="65"/>
        <v>2</v>
      </c>
    </row>
    <row r="4205" spans="1:9" x14ac:dyDescent="0.2">
      <c r="A4205" t="s">
        <v>19</v>
      </c>
      <c r="B4205">
        <v>0.283872233634199</v>
      </c>
      <c r="C4205">
        <v>109.92</v>
      </c>
      <c r="D4205">
        <v>0.44867591265884499</v>
      </c>
      <c r="E4205">
        <v>0.20504467828829001</v>
      </c>
      <c r="F4205">
        <v>0.18433948620197599</v>
      </c>
      <c r="G4205">
        <v>0</v>
      </c>
      <c r="H4205">
        <v>1.6408333000000001E-2</v>
      </c>
      <c r="I4205" t="str">
        <f t="shared" si="65"/>
        <v>2</v>
      </c>
    </row>
    <row r="4206" spans="1:9" x14ac:dyDescent="0.2">
      <c r="A4206" t="s">
        <v>19</v>
      </c>
      <c r="B4206">
        <v>0.37301975737221899</v>
      </c>
      <c r="C4206">
        <v>118.829999999999</v>
      </c>
      <c r="D4206">
        <v>0.44867591265884499</v>
      </c>
      <c r="E4206">
        <v>0.22801034476579701</v>
      </c>
      <c r="F4206">
        <v>0.30239931776040802</v>
      </c>
      <c r="G4206">
        <v>0</v>
      </c>
      <c r="H4206">
        <v>1.6336666999999999E-2</v>
      </c>
      <c r="I4206" t="str">
        <f t="shared" si="65"/>
        <v>2</v>
      </c>
    </row>
    <row r="4207" spans="1:9" x14ac:dyDescent="0.2">
      <c r="A4207" t="s">
        <v>19</v>
      </c>
      <c r="B4207">
        <v>0.24405353025851401</v>
      </c>
      <c r="C4207">
        <v>7.4950000000000001</v>
      </c>
      <c r="D4207">
        <v>0.272426908049681</v>
      </c>
      <c r="E4207">
        <v>0.167678244735709</v>
      </c>
      <c r="F4207">
        <v>0.14671901747885499</v>
      </c>
      <c r="G4207">
        <v>0</v>
      </c>
      <c r="H4207">
        <v>1.63325E-2</v>
      </c>
      <c r="I4207" t="str">
        <f t="shared" si="65"/>
        <v>2</v>
      </c>
    </row>
    <row r="4208" spans="1:9" x14ac:dyDescent="0.2">
      <c r="A4208" t="s">
        <v>19</v>
      </c>
      <c r="B4208">
        <v>0.31135884284423998</v>
      </c>
      <c r="C4208">
        <v>10.225</v>
      </c>
      <c r="D4208">
        <v>0.272426908049681</v>
      </c>
      <c r="E4208">
        <v>0.243411273000326</v>
      </c>
      <c r="F4208">
        <v>0.180123807721874</v>
      </c>
      <c r="G4208">
        <v>0</v>
      </c>
      <c r="H4208">
        <v>1.6282499999999998E-2</v>
      </c>
      <c r="I4208" t="str">
        <f t="shared" si="65"/>
        <v>2</v>
      </c>
    </row>
    <row r="4209" spans="1:9" x14ac:dyDescent="0.2">
      <c r="A4209" t="s">
        <v>19</v>
      </c>
      <c r="B4209">
        <v>0.41787518385807099</v>
      </c>
      <c r="C4209">
        <v>101.94</v>
      </c>
      <c r="D4209">
        <v>0.44867591265884499</v>
      </c>
      <c r="E4209">
        <v>0.33863788949806101</v>
      </c>
      <c r="F4209">
        <v>0.218467674149636</v>
      </c>
      <c r="G4209">
        <v>0</v>
      </c>
      <c r="H4209">
        <v>1.6227499999999999E-2</v>
      </c>
      <c r="I4209" t="str">
        <f t="shared" si="65"/>
        <v>2</v>
      </c>
    </row>
    <row r="4210" spans="1:9" x14ac:dyDescent="0.2">
      <c r="A4210" t="s">
        <v>19</v>
      </c>
      <c r="B4210">
        <v>0.30096958852483702</v>
      </c>
      <c r="C4210">
        <v>27.33</v>
      </c>
      <c r="D4210">
        <v>0.272426908049681</v>
      </c>
      <c r="E4210">
        <v>0.21279168569055301</v>
      </c>
      <c r="F4210">
        <v>0.183687453555064</v>
      </c>
      <c r="G4210">
        <v>0</v>
      </c>
      <c r="H4210">
        <v>1.6190833000000002E-2</v>
      </c>
      <c r="I4210" t="str">
        <f t="shared" si="65"/>
        <v>2</v>
      </c>
    </row>
    <row r="4211" spans="1:9" x14ac:dyDescent="0.2">
      <c r="A4211" t="s">
        <v>19</v>
      </c>
      <c r="B4211">
        <v>0.256037293948426</v>
      </c>
      <c r="C4211">
        <v>10.695</v>
      </c>
      <c r="D4211">
        <v>0.272426908049681</v>
      </c>
      <c r="E4211">
        <v>0.18608747658383701</v>
      </c>
      <c r="F4211">
        <v>0.145543177485178</v>
      </c>
      <c r="G4211">
        <v>0</v>
      </c>
      <c r="H4211">
        <v>1.609E-2</v>
      </c>
      <c r="I4211" t="str">
        <f t="shared" si="65"/>
        <v>2</v>
      </c>
    </row>
    <row r="4212" spans="1:9" x14ac:dyDescent="0.2">
      <c r="A4212" t="s">
        <v>19</v>
      </c>
      <c r="B4212">
        <v>0.212613515943052</v>
      </c>
      <c r="C4212">
        <v>144.36999999999901</v>
      </c>
      <c r="D4212">
        <v>0.272426908049681</v>
      </c>
      <c r="E4212">
        <v>0.163616178861587</v>
      </c>
      <c r="F4212">
        <v>0.12876444455768099</v>
      </c>
      <c r="G4212">
        <v>0</v>
      </c>
      <c r="H4212">
        <v>1.5831667000000001E-2</v>
      </c>
      <c r="I4212" t="str">
        <f t="shared" si="65"/>
        <v>2</v>
      </c>
    </row>
    <row r="4213" spans="1:9" x14ac:dyDescent="0.2">
      <c r="A4213" t="s">
        <v>19</v>
      </c>
      <c r="B4213">
        <v>0.26239240464667102</v>
      </c>
      <c r="C4213">
        <v>97.99</v>
      </c>
      <c r="D4213">
        <v>0.272426908049681</v>
      </c>
      <c r="E4213">
        <v>0.17714176227255399</v>
      </c>
      <c r="F4213">
        <v>0.152995787217202</v>
      </c>
      <c r="G4213">
        <v>0</v>
      </c>
      <c r="H4213">
        <v>1.5816667E-2</v>
      </c>
      <c r="I4213" t="str">
        <f t="shared" si="65"/>
        <v>2</v>
      </c>
    </row>
    <row r="4214" spans="1:9" x14ac:dyDescent="0.2">
      <c r="A4214" t="s">
        <v>19</v>
      </c>
      <c r="B4214">
        <v>0.28057926751484802</v>
      </c>
      <c r="C4214">
        <v>8.1300000000000008</v>
      </c>
      <c r="D4214">
        <v>0.272426908049681</v>
      </c>
      <c r="E4214">
        <v>0.33043485061581201</v>
      </c>
      <c r="F4214">
        <v>9.9921383890730894E-2</v>
      </c>
      <c r="G4214">
        <v>0</v>
      </c>
      <c r="H4214">
        <v>1.5779167E-2</v>
      </c>
      <c r="I4214" t="str">
        <f t="shared" si="65"/>
        <v>2</v>
      </c>
    </row>
    <row r="4215" spans="1:9" x14ac:dyDescent="0.2">
      <c r="A4215" t="s">
        <v>19</v>
      </c>
      <c r="B4215">
        <v>0.27827330025143199</v>
      </c>
      <c r="C4215">
        <v>111.34</v>
      </c>
      <c r="D4215">
        <v>0.272426908049681</v>
      </c>
      <c r="E4215">
        <v>0.21083241807241501</v>
      </c>
      <c r="F4215">
        <v>0.157070454359797</v>
      </c>
      <c r="G4215">
        <v>0</v>
      </c>
      <c r="H4215">
        <v>1.5735833000000001E-2</v>
      </c>
      <c r="I4215" t="str">
        <f t="shared" si="65"/>
        <v>2</v>
      </c>
    </row>
    <row r="4216" spans="1:9" x14ac:dyDescent="0.2">
      <c r="A4216" t="s">
        <v>19</v>
      </c>
      <c r="B4216">
        <v>0.23612980003509099</v>
      </c>
      <c r="C4216">
        <v>53.17</v>
      </c>
      <c r="D4216">
        <v>0.44867591265884499</v>
      </c>
      <c r="E4216">
        <v>0.189064065404277</v>
      </c>
      <c r="F4216">
        <v>0.15210978855011401</v>
      </c>
      <c r="G4216">
        <v>0</v>
      </c>
      <c r="H4216">
        <v>1.5502500000000001E-2</v>
      </c>
      <c r="I4216" t="str">
        <f t="shared" si="65"/>
        <v>2</v>
      </c>
    </row>
    <row r="4217" spans="1:9" x14ac:dyDescent="0.2">
      <c r="A4217" t="s">
        <v>19</v>
      </c>
      <c r="B4217">
        <v>0.236366796606783</v>
      </c>
      <c r="C4217">
        <v>182.04999999999899</v>
      </c>
      <c r="D4217">
        <v>0.272426908049681</v>
      </c>
      <c r="E4217">
        <v>0.13529481119957601</v>
      </c>
      <c r="F4217">
        <v>0.217342639611147</v>
      </c>
      <c r="G4217">
        <v>0</v>
      </c>
      <c r="H4217">
        <v>1.5448333E-2</v>
      </c>
      <c r="I4217" t="str">
        <f t="shared" si="65"/>
        <v>2</v>
      </c>
    </row>
    <row r="4218" spans="1:9" x14ac:dyDescent="0.2">
      <c r="A4218" t="s">
        <v>19</v>
      </c>
      <c r="B4218">
        <v>0.31307950466185702</v>
      </c>
      <c r="C4218">
        <v>101.27</v>
      </c>
      <c r="D4218">
        <v>0.272426908049681</v>
      </c>
      <c r="E4218">
        <v>0.20010631312868399</v>
      </c>
      <c r="F4218">
        <v>0.212769855705226</v>
      </c>
      <c r="G4218">
        <v>0</v>
      </c>
      <c r="H4218">
        <v>1.5428333000000001E-2</v>
      </c>
      <c r="I4218" t="str">
        <f t="shared" si="65"/>
        <v>2</v>
      </c>
    </row>
    <row r="4219" spans="1:9" x14ac:dyDescent="0.2">
      <c r="A4219" t="s">
        <v>19</v>
      </c>
      <c r="B4219">
        <v>0.41476524299942102</v>
      </c>
      <c r="C4219">
        <v>80.52</v>
      </c>
      <c r="D4219">
        <v>0.44867591265884499</v>
      </c>
      <c r="E4219">
        <v>0.25524509605515799</v>
      </c>
      <c r="F4219">
        <v>0.36686525525499297</v>
      </c>
      <c r="G4219">
        <v>0</v>
      </c>
      <c r="H4219">
        <v>1.5377500000000001E-2</v>
      </c>
      <c r="I4219" t="str">
        <f t="shared" si="65"/>
        <v>2</v>
      </c>
    </row>
    <row r="4220" spans="1:9" x14ac:dyDescent="0.2">
      <c r="A4220" t="s">
        <v>19</v>
      </c>
      <c r="B4220">
        <v>0.17900989096915401</v>
      </c>
      <c r="C4220">
        <v>145.51999999999899</v>
      </c>
      <c r="D4220">
        <v>0.272426908049681</v>
      </c>
      <c r="E4220">
        <v>0.131899719682539</v>
      </c>
      <c r="F4220">
        <v>0.115044345430515</v>
      </c>
      <c r="G4220">
        <v>0</v>
      </c>
      <c r="H4220">
        <v>1.53391669999999E-2</v>
      </c>
      <c r="I4220" t="str">
        <f t="shared" si="65"/>
        <v>2</v>
      </c>
    </row>
    <row r="4221" spans="1:9" x14ac:dyDescent="0.2">
      <c r="A4221" t="s">
        <v>19</v>
      </c>
      <c r="B4221">
        <v>0.36357203934574001</v>
      </c>
      <c r="C4221">
        <v>30.45</v>
      </c>
      <c r="D4221">
        <v>0.272426908049681</v>
      </c>
      <c r="E4221">
        <v>0.29745763250455598</v>
      </c>
      <c r="F4221">
        <v>0.21130440502679301</v>
      </c>
      <c r="G4221">
        <v>0</v>
      </c>
      <c r="H4221">
        <v>1.5322499999999999E-2</v>
      </c>
      <c r="I4221" t="str">
        <f t="shared" si="65"/>
        <v>2</v>
      </c>
    </row>
    <row r="4222" spans="1:9" x14ac:dyDescent="0.2">
      <c r="A4222" t="s">
        <v>19</v>
      </c>
      <c r="B4222">
        <v>0.24206288793518799</v>
      </c>
      <c r="C4222">
        <v>18.36</v>
      </c>
      <c r="D4222">
        <v>0.272426908049681</v>
      </c>
      <c r="E4222">
        <v>0.21301683606250299</v>
      </c>
      <c r="F4222">
        <v>0.108225496427345</v>
      </c>
      <c r="G4222">
        <v>0</v>
      </c>
      <c r="H4222">
        <v>1.5282499999999999E-2</v>
      </c>
      <c r="I4222" t="str">
        <f t="shared" si="65"/>
        <v>2</v>
      </c>
    </row>
    <row r="4223" spans="1:9" x14ac:dyDescent="0.2">
      <c r="A4223" t="s">
        <v>19</v>
      </c>
      <c r="B4223">
        <v>0.26286127785010499</v>
      </c>
      <c r="C4223">
        <v>46.03</v>
      </c>
      <c r="D4223">
        <v>0.272426908049681</v>
      </c>
      <c r="E4223">
        <v>0.14227686531094499</v>
      </c>
      <c r="F4223">
        <v>0.21906571698806801</v>
      </c>
      <c r="G4223">
        <v>0</v>
      </c>
      <c r="H4223">
        <v>1.52125E-2</v>
      </c>
      <c r="I4223" t="str">
        <f t="shared" si="65"/>
        <v>2</v>
      </c>
    </row>
    <row r="4224" spans="1:9" x14ac:dyDescent="0.2">
      <c r="A4224" t="s">
        <v>19</v>
      </c>
      <c r="B4224">
        <v>0.29526566109839503</v>
      </c>
      <c r="C4224">
        <v>5.52</v>
      </c>
      <c r="D4224">
        <v>0.272426908049681</v>
      </c>
      <c r="E4224">
        <v>0.29942026732999999</v>
      </c>
      <c r="F4224">
        <v>0.13158113587641501</v>
      </c>
      <c r="G4224">
        <v>0</v>
      </c>
      <c r="H4224">
        <v>1.4884167E-2</v>
      </c>
      <c r="I4224" t="str">
        <f t="shared" si="65"/>
        <v>2</v>
      </c>
    </row>
    <row r="4225" spans="1:9" x14ac:dyDescent="0.2">
      <c r="A4225" t="s">
        <v>19</v>
      </c>
      <c r="B4225">
        <v>0.26394854440879401</v>
      </c>
      <c r="C4225">
        <v>32.21</v>
      </c>
      <c r="D4225">
        <v>0.272426908049681</v>
      </c>
      <c r="E4225">
        <v>0.21967671084266899</v>
      </c>
      <c r="F4225">
        <v>0.13279786176549299</v>
      </c>
      <c r="G4225">
        <v>0</v>
      </c>
      <c r="H4225">
        <v>1.4876667E-2</v>
      </c>
      <c r="I4225" t="str">
        <f t="shared" si="65"/>
        <v>2</v>
      </c>
    </row>
    <row r="4226" spans="1:9" x14ac:dyDescent="0.2">
      <c r="A4226" t="s">
        <v>19</v>
      </c>
      <c r="B4226">
        <v>0.301090904569911</v>
      </c>
      <c r="C4226">
        <v>97.949999999999903</v>
      </c>
      <c r="D4226">
        <v>0.44867591265884499</v>
      </c>
      <c r="E4226">
        <v>0.235725427325611</v>
      </c>
      <c r="F4226">
        <v>0.19341799427874401</v>
      </c>
      <c r="G4226">
        <v>0</v>
      </c>
      <c r="H4226">
        <v>1.4737500000000001E-2</v>
      </c>
      <c r="I4226" t="str">
        <f t="shared" ref="I4226:I4289" si="66">IF(H4226&lt;=0.01,"1",IF(AND(H4226&lt;0.026,H4226&gt;0.01),"2",3))</f>
        <v>2</v>
      </c>
    </row>
    <row r="4227" spans="1:9" x14ac:dyDescent="0.2">
      <c r="A4227" t="s">
        <v>19</v>
      </c>
      <c r="B4227">
        <v>0.29983983442097101</v>
      </c>
      <c r="C4227">
        <v>11.54</v>
      </c>
      <c r="D4227">
        <v>0.272426908049681</v>
      </c>
      <c r="E4227">
        <v>0.21591237436625799</v>
      </c>
      <c r="F4227">
        <v>0.187026899249703</v>
      </c>
      <c r="G4227">
        <v>0</v>
      </c>
      <c r="H4227">
        <v>1.47324999999999E-2</v>
      </c>
      <c r="I4227" t="str">
        <f t="shared" si="66"/>
        <v>2</v>
      </c>
    </row>
    <row r="4228" spans="1:9" x14ac:dyDescent="0.2">
      <c r="A4228" t="s">
        <v>19</v>
      </c>
      <c r="B4228">
        <v>0.34435360092691703</v>
      </c>
      <c r="C4228">
        <v>17.88</v>
      </c>
      <c r="D4228">
        <v>0.272426908049681</v>
      </c>
      <c r="E4228">
        <v>0.21155459732399901</v>
      </c>
      <c r="F4228">
        <v>0.234439201574587</v>
      </c>
      <c r="G4228">
        <v>0</v>
      </c>
      <c r="H4228">
        <v>1.4660833E-2</v>
      </c>
      <c r="I4228" t="str">
        <f t="shared" si="66"/>
        <v>2</v>
      </c>
    </row>
    <row r="4229" spans="1:9" x14ac:dyDescent="0.2">
      <c r="A4229" t="s">
        <v>19</v>
      </c>
      <c r="B4229">
        <v>0.30764005012295098</v>
      </c>
      <c r="C4229">
        <v>111.71</v>
      </c>
      <c r="D4229">
        <v>0.44867591265884499</v>
      </c>
      <c r="E4229">
        <v>0.25719737197162501</v>
      </c>
      <c r="F4229">
        <v>0.17588672009960801</v>
      </c>
      <c r="G4229">
        <v>0</v>
      </c>
      <c r="H4229">
        <v>1.4648332999999999E-2</v>
      </c>
      <c r="I4229" t="str">
        <f t="shared" si="66"/>
        <v>2</v>
      </c>
    </row>
    <row r="4230" spans="1:9" x14ac:dyDescent="0.2">
      <c r="A4230" t="s">
        <v>19</v>
      </c>
      <c r="B4230">
        <v>0.21172278344748299</v>
      </c>
      <c r="C4230">
        <v>6.1749999999999998</v>
      </c>
      <c r="D4230">
        <v>0.272426908049681</v>
      </c>
      <c r="E4230">
        <v>0.25043619278269902</v>
      </c>
      <c r="F4230">
        <v>8.0889064818980602E-2</v>
      </c>
      <c r="G4230">
        <v>0</v>
      </c>
      <c r="H4230">
        <v>1.4610833E-2</v>
      </c>
      <c r="I4230" t="str">
        <f t="shared" si="66"/>
        <v>2</v>
      </c>
    </row>
    <row r="4231" spans="1:9" x14ac:dyDescent="0.2">
      <c r="A4231" t="s">
        <v>19</v>
      </c>
      <c r="B4231">
        <v>0.212459875881923</v>
      </c>
      <c r="C4231">
        <v>134.43</v>
      </c>
      <c r="D4231">
        <v>0.44867591265884499</v>
      </c>
      <c r="E4231">
        <v>0.157868262308967</v>
      </c>
      <c r="F4231">
        <v>0.159866543464011</v>
      </c>
      <c r="G4231">
        <v>0</v>
      </c>
      <c r="H4231">
        <v>1.4579999999999999E-2</v>
      </c>
      <c r="I4231" t="str">
        <f t="shared" si="66"/>
        <v>2</v>
      </c>
    </row>
    <row r="4232" spans="1:9" x14ac:dyDescent="0.2">
      <c r="A4232" t="s">
        <v>19</v>
      </c>
      <c r="B4232">
        <v>0.217956609373892</v>
      </c>
      <c r="C4232">
        <v>108.17</v>
      </c>
      <c r="D4232">
        <v>0.272426908049681</v>
      </c>
      <c r="E4232">
        <v>0.17689630646669699</v>
      </c>
      <c r="F4232">
        <v>0.123718036466135</v>
      </c>
      <c r="G4232">
        <v>0</v>
      </c>
      <c r="H4232">
        <v>1.45516669999999E-2</v>
      </c>
      <c r="I4232" t="str">
        <f t="shared" si="66"/>
        <v>2</v>
      </c>
    </row>
    <row r="4233" spans="1:9" x14ac:dyDescent="0.2">
      <c r="A4233" t="s">
        <v>19</v>
      </c>
      <c r="B4233">
        <v>0.23588290490003799</v>
      </c>
      <c r="C4233">
        <v>151.16</v>
      </c>
      <c r="D4233">
        <v>0.272426908049681</v>
      </c>
      <c r="E4233">
        <v>0.139797425059491</v>
      </c>
      <c r="F4233">
        <v>0.17276704369844501</v>
      </c>
      <c r="G4233">
        <v>0</v>
      </c>
      <c r="H4233">
        <v>1.44975E-2</v>
      </c>
      <c r="I4233" t="str">
        <f t="shared" si="66"/>
        <v>2</v>
      </c>
    </row>
    <row r="4234" spans="1:9" x14ac:dyDescent="0.2">
      <c r="A4234" t="s">
        <v>19</v>
      </c>
      <c r="B4234">
        <v>0.20109917304196001</v>
      </c>
      <c r="C4234">
        <v>131.66999999999999</v>
      </c>
      <c r="D4234">
        <v>0.272426908049681</v>
      </c>
      <c r="E4234">
        <v>0.126770524807329</v>
      </c>
      <c r="F4234">
        <v>0.151840344404154</v>
      </c>
      <c r="G4234">
        <v>0</v>
      </c>
      <c r="H4234">
        <v>1.4391667E-2</v>
      </c>
      <c r="I4234" t="str">
        <f t="shared" si="66"/>
        <v>2</v>
      </c>
    </row>
    <row r="4235" spans="1:9" x14ac:dyDescent="0.2">
      <c r="A4235" t="s">
        <v>19</v>
      </c>
      <c r="B4235">
        <v>0.22958918178036999</v>
      </c>
      <c r="C4235">
        <v>4.6199999999999903</v>
      </c>
      <c r="D4235">
        <v>0.272426908049681</v>
      </c>
      <c r="E4235">
        <v>0.243952910046845</v>
      </c>
      <c r="F4235">
        <v>9.1924904503235302E-2</v>
      </c>
      <c r="G4235">
        <v>0</v>
      </c>
      <c r="H4235">
        <v>1.4266667E-2</v>
      </c>
      <c r="I4235" t="str">
        <f t="shared" si="66"/>
        <v>2</v>
      </c>
    </row>
    <row r="4236" spans="1:9" x14ac:dyDescent="0.2">
      <c r="A4236" t="s">
        <v>19</v>
      </c>
      <c r="B4236">
        <v>0.279710156948203</v>
      </c>
      <c r="C4236">
        <v>120.07</v>
      </c>
      <c r="D4236">
        <v>0.272426908049681</v>
      </c>
      <c r="E4236">
        <v>0.209478868106376</v>
      </c>
      <c r="F4236">
        <v>0.14700108610507701</v>
      </c>
      <c r="G4236">
        <v>0</v>
      </c>
      <c r="H4236">
        <v>1.4148333000000001E-2</v>
      </c>
      <c r="I4236" t="str">
        <f t="shared" si="66"/>
        <v>2</v>
      </c>
    </row>
    <row r="4237" spans="1:9" x14ac:dyDescent="0.2">
      <c r="A4237" t="s">
        <v>19</v>
      </c>
      <c r="B4237">
        <v>0.23057354149199499</v>
      </c>
      <c r="C4237">
        <v>83.85</v>
      </c>
      <c r="D4237">
        <v>0.57956287248322802</v>
      </c>
      <c r="E4237">
        <v>0.224203711276657</v>
      </c>
      <c r="F4237">
        <v>0.123403797632216</v>
      </c>
      <c r="G4237">
        <v>0</v>
      </c>
      <c r="H4237">
        <v>1.3925E-2</v>
      </c>
      <c r="I4237" t="str">
        <f t="shared" si="66"/>
        <v>2</v>
      </c>
    </row>
    <row r="4238" spans="1:9" x14ac:dyDescent="0.2">
      <c r="A4238" t="s">
        <v>19</v>
      </c>
      <c r="B4238">
        <v>0.22099446573439599</v>
      </c>
      <c r="C4238">
        <v>82.08</v>
      </c>
      <c r="D4238">
        <v>0.272426908049681</v>
      </c>
      <c r="E4238">
        <v>0.17523640252039199</v>
      </c>
      <c r="F4238">
        <v>0.109328605790367</v>
      </c>
      <c r="G4238">
        <v>0</v>
      </c>
      <c r="H4238">
        <v>1.3923333E-2</v>
      </c>
      <c r="I4238" t="str">
        <f t="shared" si="66"/>
        <v>2</v>
      </c>
    </row>
    <row r="4239" spans="1:9" x14ac:dyDescent="0.2">
      <c r="A4239" t="s">
        <v>19</v>
      </c>
      <c r="B4239">
        <v>0.20207330134460999</v>
      </c>
      <c r="C4239">
        <v>107.81</v>
      </c>
      <c r="D4239">
        <v>0.44867591265884499</v>
      </c>
      <c r="E4239">
        <v>0.186480451649845</v>
      </c>
      <c r="F4239">
        <v>0.11983475853509699</v>
      </c>
      <c r="G4239">
        <v>0</v>
      </c>
      <c r="H4239">
        <v>1.3887500000000001E-2</v>
      </c>
      <c r="I4239" t="str">
        <f t="shared" si="66"/>
        <v>2</v>
      </c>
    </row>
    <row r="4240" spans="1:9" x14ac:dyDescent="0.2">
      <c r="A4240" t="s">
        <v>19</v>
      </c>
      <c r="B4240">
        <v>0.24218860473648601</v>
      </c>
      <c r="C4240">
        <v>21.92</v>
      </c>
      <c r="D4240">
        <v>0.272426908049681</v>
      </c>
      <c r="E4240">
        <v>0.28717115596703202</v>
      </c>
      <c r="F4240">
        <v>9.2072176208035594E-2</v>
      </c>
      <c r="G4240">
        <v>0</v>
      </c>
      <c r="H4240">
        <v>1.3873333E-2</v>
      </c>
      <c r="I4240" t="str">
        <f t="shared" si="66"/>
        <v>2</v>
      </c>
    </row>
    <row r="4241" spans="1:9" x14ac:dyDescent="0.2">
      <c r="A4241" t="s">
        <v>19</v>
      </c>
      <c r="B4241">
        <v>0.29388590005834803</v>
      </c>
      <c r="C4241">
        <v>26.305</v>
      </c>
      <c r="D4241">
        <v>0.44867591265884499</v>
      </c>
      <c r="E4241">
        <v>0.22205978948614899</v>
      </c>
      <c r="F4241">
        <v>0.194137736722021</v>
      </c>
      <c r="G4241">
        <v>0</v>
      </c>
      <c r="H4241">
        <v>1.3726667E-2</v>
      </c>
      <c r="I4241" t="str">
        <f t="shared" si="66"/>
        <v>2</v>
      </c>
    </row>
    <row r="4242" spans="1:9" x14ac:dyDescent="0.2">
      <c r="A4242" t="s">
        <v>19</v>
      </c>
      <c r="B4242">
        <v>0.31069117057027101</v>
      </c>
      <c r="C4242">
        <v>91.62</v>
      </c>
      <c r="D4242">
        <v>0.272426908049681</v>
      </c>
      <c r="E4242">
        <v>0.23379784933277201</v>
      </c>
      <c r="F4242">
        <v>0.18067579610634499</v>
      </c>
      <c r="G4242">
        <v>0</v>
      </c>
      <c r="H4242">
        <v>1.3712500000000001E-2</v>
      </c>
      <c r="I4242" t="str">
        <f t="shared" si="66"/>
        <v>2</v>
      </c>
    </row>
    <row r="4243" spans="1:9" x14ac:dyDescent="0.2">
      <c r="A4243" t="s">
        <v>19</v>
      </c>
      <c r="B4243">
        <v>0.203521821252336</v>
      </c>
      <c r="C4243">
        <v>115.82</v>
      </c>
      <c r="D4243">
        <v>0.272426908049681</v>
      </c>
      <c r="E4243">
        <v>0.221255961851824</v>
      </c>
      <c r="F4243">
        <v>7.9485680191086303E-2</v>
      </c>
      <c r="G4243">
        <v>0</v>
      </c>
      <c r="H4243">
        <v>1.3605832999999999E-2</v>
      </c>
      <c r="I4243" t="str">
        <f t="shared" si="66"/>
        <v>2</v>
      </c>
    </row>
    <row r="4244" spans="1:9" x14ac:dyDescent="0.2">
      <c r="A4244" t="s">
        <v>19</v>
      </c>
      <c r="B4244">
        <v>0.22397248508196799</v>
      </c>
      <c r="C4244">
        <v>41.15</v>
      </c>
      <c r="D4244">
        <v>0.17374467595423301</v>
      </c>
      <c r="E4244">
        <v>0.174475564424558</v>
      </c>
      <c r="F4244">
        <v>0.118573211876579</v>
      </c>
      <c r="G4244">
        <v>0</v>
      </c>
      <c r="H4244">
        <v>1.3535E-2</v>
      </c>
      <c r="I4244" t="str">
        <f t="shared" si="66"/>
        <v>2</v>
      </c>
    </row>
    <row r="4245" spans="1:9" x14ac:dyDescent="0.2">
      <c r="A4245" t="s">
        <v>19</v>
      </c>
      <c r="B4245">
        <v>0.15603265220700999</v>
      </c>
      <c r="C4245">
        <v>92.17</v>
      </c>
      <c r="D4245">
        <v>0.272426908049681</v>
      </c>
      <c r="E4245">
        <v>0.115616513276492</v>
      </c>
      <c r="F4245">
        <v>0.126796558861616</v>
      </c>
      <c r="G4245">
        <v>0</v>
      </c>
      <c r="H4245">
        <v>1.3383333000000001E-2</v>
      </c>
      <c r="I4245" t="str">
        <f t="shared" si="66"/>
        <v>2</v>
      </c>
    </row>
    <row r="4246" spans="1:9" x14ac:dyDescent="0.2">
      <c r="A4246" t="s">
        <v>19</v>
      </c>
      <c r="B4246">
        <v>0.235810437683875</v>
      </c>
      <c r="C4246">
        <v>38.270000000000003</v>
      </c>
      <c r="D4246">
        <v>0.17374467595423301</v>
      </c>
      <c r="E4246">
        <v>0.168295947642849</v>
      </c>
      <c r="F4246">
        <v>0.13120796010907301</v>
      </c>
      <c r="G4246">
        <v>0</v>
      </c>
      <c r="H4246">
        <v>1.3226666999999999E-2</v>
      </c>
      <c r="I4246" t="str">
        <f t="shared" si="66"/>
        <v>2</v>
      </c>
    </row>
    <row r="4247" spans="1:9" x14ac:dyDescent="0.2">
      <c r="A4247" t="s">
        <v>19</v>
      </c>
      <c r="B4247">
        <v>0.248614416471859</v>
      </c>
      <c r="C4247">
        <v>121.34</v>
      </c>
      <c r="D4247">
        <v>0.272426908049681</v>
      </c>
      <c r="E4247">
        <v>0.23824078316990799</v>
      </c>
      <c r="F4247">
        <v>0.11746626334016699</v>
      </c>
      <c r="G4247">
        <v>0</v>
      </c>
      <c r="H4247">
        <v>1.3169999999999999E-2</v>
      </c>
      <c r="I4247" t="str">
        <f t="shared" si="66"/>
        <v>2</v>
      </c>
    </row>
    <row r="4248" spans="1:9" x14ac:dyDescent="0.2">
      <c r="A4248" t="s">
        <v>19</v>
      </c>
      <c r="B4248">
        <v>0.230414441050801</v>
      </c>
      <c r="C4248">
        <v>46.36</v>
      </c>
      <c r="D4248">
        <v>0.44867591265884499</v>
      </c>
      <c r="E4248">
        <v>0.19776218900036599</v>
      </c>
      <c r="F4248">
        <v>0.13146819229790899</v>
      </c>
      <c r="G4248">
        <v>0</v>
      </c>
      <c r="H4248">
        <v>1.3145833000000001E-2</v>
      </c>
      <c r="I4248" t="str">
        <f t="shared" si="66"/>
        <v>2</v>
      </c>
    </row>
    <row r="4249" spans="1:9" x14ac:dyDescent="0.2">
      <c r="A4249" t="s">
        <v>19</v>
      </c>
      <c r="B4249">
        <v>0.26452642756813499</v>
      </c>
      <c r="C4249">
        <v>29.33</v>
      </c>
      <c r="D4249">
        <v>0.272426908049681</v>
      </c>
      <c r="E4249">
        <v>0.158140860604884</v>
      </c>
      <c r="F4249">
        <v>0.209782721859747</v>
      </c>
      <c r="G4249">
        <v>0</v>
      </c>
      <c r="H4249">
        <v>1.3143333E-2</v>
      </c>
      <c r="I4249" t="str">
        <f t="shared" si="66"/>
        <v>2</v>
      </c>
    </row>
    <row r="4250" spans="1:9" x14ac:dyDescent="0.2">
      <c r="A4250" t="s">
        <v>19</v>
      </c>
      <c r="B4250">
        <v>0.25617832350209102</v>
      </c>
      <c r="C4250">
        <v>130.04999999999899</v>
      </c>
      <c r="D4250">
        <v>0.272426908049681</v>
      </c>
      <c r="E4250">
        <v>0.16608864309646201</v>
      </c>
      <c r="F4250">
        <v>0.16430938115961199</v>
      </c>
      <c r="G4250">
        <v>0</v>
      </c>
      <c r="H4250">
        <v>1.3041667E-2</v>
      </c>
      <c r="I4250" t="str">
        <f t="shared" si="66"/>
        <v>2</v>
      </c>
    </row>
    <row r="4251" spans="1:9" x14ac:dyDescent="0.2">
      <c r="A4251" t="s">
        <v>19</v>
      </c>
      <c r="B4251">
        <v>0.18871147728846899</v>
      </c>
      <c r="C4251">
        <v>134.02000000000001</v>
      </c>
      <c r="D4251">
        <v>0.17374467595423301</v>
      </c>
      <c r="E4251">
        <v>0.13449193988378999</v>
      </c>
      <c r="F4251">
        <v>0.11459562305448399</v>
      </c>
      <c r="G4251">
        <v>0</v>
      </c>
      <c r="H4251">
        <v>1.2971666999999999E-2</v>
      </c>
      <c r="I4251" t="str">
        <f t="shared" si="66"/>
        <v>2</v>
      </c>
    </row>
    <row r="4252" spans="1:9" x14ac:dyDescent="0.2">
      <c r="A4252" t="s">
        <v>19</v>
      </c>
      <c r="B4252">
        <v>0.18886836337075999</v>
      </c>
      <c r="C4252">
        <v>14.88</v>
      </c>
      <c r="D4252">
        <v>0.272426908049681</v>
      </c>
      <c r="E4252">
        <v>0.17411964346767</v>
      </c>
      <c r="F4252">
        <v>8.3818030763229301E-2</v>
      </c>
      <c r="G4252">
        <v>0</v>
      </c>
      <c r="H4252">
        <v>1.2969167E-2</v>
      </c>
      <c r="I4252" t="str">
        <f t="shared" si="66"/>
        <v>2</v>
      </c>
    </row>
    <row r="4253" spans="1:9" x14ac:dyDescent="0.2">
      <c r="A4253" t="s">
        <v>19</v>
      </c>
      <c r="B4253">
        <v>0.24337147826728101</v>
      </c>
      <c r="C4253">
        <v>109.37</v>
      </c>
      <c r="D4253">
        <v>0.272426908049681</v>
      </c>
      <c r="E4253">
        <v>0.14835833076575</v>
      </c>
      <c r="F4253">
        <v>0.17617930263124901</v>
      </c>
      <c r="G4253">
        <v>0</v>
      </c>
      <c r="H4253">
        <v>1.29416669999999E-2</v>
      </c>
      <c r="I4253" t="str">
        <f t="shared" si="66"/>
        <v>2</v>
      </c>
    </row>
    <row r="4254" spans="1:9" x14ac:dyDescent="0.2">
      <c r="A4254" t="s">
        <v>19</v>
      </c>
      <c r="B4254">
        <v>0.25445060840672201</v>
      </c>
      <c r="C4254">
        <v>18.37</v>
      </c>
      <c r="D4254">
        <v>0.272426908049681</v>
      </c>
      <c r="E4254">
        <v>0.21821802149220601</v>
      </c>
      <c r="F4254">
        <v>0.119939262146572</v>
      </c>
      <c r="G4254">
        <v>0</v>
      </c>
      <c r="H4254">
        <v>1.2844167E-2</v>
      </c>
      <c r="I4254" t="str">
        <f t="shared" si="66"/>
        <v>2</v>
      </c>
    </row>
    <row r="4255" spans="1:9" x14ac:dyDescent="0.2">
      <c r="A4255" t="s">
        <v>19</v>
      </c>
      <c r="B4255">
        <v>0.16964287656056301</v>
      </c>
      <c r="C4255">
        <v>126.21</v>
      </c>
      <c r="D4255">
        <v>0.272426908049681</v>
      </c>
      <c r="E4255">
        <v>0.116284280568791</v>
      </c>
      <c r="F4255">
        <v>0.11874421014223201</v>
      </c>
      <c r="G4255">
        <v>0</v>
      </c>
      <c r="H4255">
        <v>1.2691667E-2</v>
      </c>
      <c r="I4255" t="str">
        <f t="shared" si="66"/>
        <v>2</v>
      </c>
    </row>
    <row r="4256" spans="1:9" x14ac:dyDescent="0.2">
      <c r="A4256" t="s">
        <v>19</v>
      </c>
      <c r="B4256">
        <v>0.199021733107107</v>
      </c>
      <c r="C4256">
        <v>86.96</v>
      </c>
      <c r="D4256">
        <v>0.272426908049681</v>
      </c>
      <c r="E4256">
        <v>0.19936168889709799</v>
      </c>
      <c r="F4256">
        <v>8.8490679655024301E-2</v>
      </c>
      <c r="G4256">
        <v>0</v>
      </c>
      <c r="H4256">
        <v>1.2531667E-2</v>
      </c>
      <c r="I4256" t="str">
        <f t="shared" si="66"/>
        <v>2</v>
      </c>
    </row>
    <row r="4257" spans="1:9" x14ac:dyDescent="0.2">
      <c r="A4257" t="s">
        <v>19</v>
      </c>
      <c r="B4257">
        <v>0.25343865513394698</v>
      </c>
      <c r="C4257">
        <v>15.445</v>
      </c>
      <c r="D4257">
        <v>0.272426908049681</v>
      </c>
      <c r="E4257">
        <v>0.16506662335782399</v>
      </c>
      <c r="F4257">
        <v>0.176500191636182</v>
      </c>
      <c r="G4257">
        <v>0</v>
      </c>
      <c r="H4257">
        <v>1.25291669999999E-2</v>
      </c>
      <c r="I4257" t="str">
        <f t="shared" si="66"/>
        <v>2</v>
      </c>
    </row>
    <row r="4258" spans="1:9" x14ac:dyDescent="0.2">
      <c r="A4258" t="s">
        <v>19</v>
      </c>
      <c r="B4258">
        <v>0.22630616595754499</v>
      </c>
      <c r="C4258">
        <v>114.81</v>
      </c>
      <c r="D4258">
        <v>0.272426908049681</v>
      </c>
      <c r="E4258">
        <v>0.14101712521295001</v>
      </c>
      <c r="F4258">
        <v>0.16782069366577901</v>
      </c>
      <c r="G4258">
        <v>0</v>
      </c>
      <c r="H4258">
        <v>1.24891669999999E-2</v>
      </c>
      <c r="I4258" t="str">
        <f t="shared" si="66"/>
        <v>2</v>
      </c>
    </row>
    <row r="4259" spans="1:9" x14ac:dyDescent="0.2">
      <c r="A4259" t="s">
        <v>19</v>
      </c>
      <c r="B4259">
        <v>0.15459771466915001</v>
      </c>
      <c r="C4259">
        <v>90.99</v>
      </c>
      <c r="D4259">
        <v>0.272426908049681</v>
      </c>
      <c r="E4259">
        <v>0.147248038320827</v>
      </c>
      <c r="F4259">
        <v>7.4960614568869099E-2</v>
      </c>
      <c r="G4259">
        <v>0</v>
      </c>
      <c r="H4259">
        <v>1.2427499999999999E-2</v>
      </c>
      <c r="I4259" t="str">
        <f t="shared" si="66"/>
        <v>2</v>
      </c>
    </row>
    <row r="4260" spans="1:9" x14ac:dyDescent="0.2">
      <c r="A4260" t="s">
        <v>19</v>
      </c>
      <c r="B4260">
        <v>0.21030739305070301</v>
      </c>
      <c r="C4260">
        <v>23.125</v>
      </c>
      <c r="D4260">
        <v>0.272426908049681</v>
      </c>
      <c r="E4260">
        <v>0.192481976862417</v>
      </c>
      <c r="F4260">
        <v>9.6408968145658802E-2</v>
      </c>
      <c r="G4260">
        <v>0</v>
      </c>
      <c r="H4260">
        <v>1.2342499999999999E-2</v>
      </c>
      <c r="I4260" t="str">
        <f t="shared" si="66"/>
        <v>2</v>
      </c>
    </row>
    <row r="4261" spans="1:9" x14ac:dyDescent="0.2">
      <c r="A4261" t="s">
        <v>19</v>
      </c>
      <c r="B4261">
        <v>0.22737857970809</v>
      </c>
      <c r="C4261">
        <v>91.009999999999906</v>
      </c>
      <c r="D4261">
        <v>0.272426908049681</v>
      </c>
      <c r="E4261">
        <v>0.172185231486323</v>
      </c>
      <c r="F4261">
        <v>0.12910952240266299</v>
      </c>
      <c r="G4261">
        <v>0</v>
      </c>
      <c r="H4261">
        <v>1.22341669999999E-2</v>
      </c>
      <c r="I4261" t="str">
        <f t="shared" si="66"/>
        <v>2</v>
      </c>
    </row>
    <row r="4262" spans="1:9" x14ac:dyDescent="0.2">
      <c r="A4262" t="s">
        <v>19</v>
      </c>
      <c r="B4262">
        <v>0.212889987452799</v>
      </c>
      <c r="C4262">
        <v>24.405000000000001</v>
      </c>
      <c r="D4262">
        <v>0.272426908049681</v>
      </c>
      <c r="E4262">
        <v>0.158637428327257</v>
      </c>
      <c r="F4262">
        <v>0.124843605293556</v>
      </c>
      <c r="G4262">
        <v>0</v>
      </c>
      <c r="H4262">
        <v>1.217E-2</v>
      </c>
      <c r="I4262" t="str">
        <f t="shared" si="66"/>
        <v>2</v>
      </c>
    </row>
    <row r="4263" spans="1:9" x14ac:dyDescent="0.2">
      <c r="A4263" t="s">
        <v>19</v>
      </c>
      <c r="B4263">
        <v>0.208538945408131</v>
      </c>
      <c r="C4263">
        <v>98.63</v>
      </c>
      <c r="D4263">
        <v>0.17374467595423301</v>
      </c>
      <c r="E4263">
        <v>0.11392175031202301</v>
      </c>
      <c r="F4263">
        <v>0.20702160626420699</v>
      </c>
      <c r="G4263">
        <v>0</v>
      </c>
      <c r="H4263">
        <v>1.2034167E-2</v>
      </c>
      <c r="I4263" t="str">
        <f t="shared" si="66"/>
        <v>2</v>
      </c>
    </row>
    <row r="4264" spans="1:9" x14ac:dyDescent="0.2">
      <c r="A4264" t="s">
        <v>19</v>
      </c>
      <c r="B4264">
        <v>0.240510940963337</v>
      </c>
      <c r="C4264">
        <v>80.23</v>
      </c>
      <c r="D4264">
        <v>0.272426908049681</v>
      </c>
      <c r="E4264">
        <v>0.233599533299159</v>
      </c>
      <c r="F4264">
        <v>0.11549090679381201</v>
      </c>
      <c r="G4264">
        <v>0</v>
      </c>
      <c r="H4264">
        <v>1.1981667E-2</v>
      </c>
      <c r="I4264" t="str">
        <f t="shared" si="66"/>
        <v>2</v>
      </c>
    </row>
    <row r="4265" spans="1:9" x14ac:dyDescent="0.2">
      <c r="A4265" t="s">
        <v>19</v>
      </c>
      <c r="B4265">
        <v>0.15847457534784701</v>
      </c>
      <c r="C4265">
        <v>114.88</v>
      </c>
      <c r="D4265">
        <v>0.272426908049681</v>
      </c>
      <c r="E4265">
        <v>0.12413607941648699</v>
      </c>
      <c r="F4265">
        <v>8.6206698342129906E-2</v>
      </c>
      <c r="G4265">
        <v>0</v>
      </c>
      <c r="H4265">
        <v>1.1936667E-2</v>
      </c>
      <c r="I4265" t="str">
        <f t="shared" si="66"/>
        <v>2</v>
      </c>
    </row>
    <row r="4266" spans="1:9" x14ac:dyDescent="0.2">
      <c r="A4266" t="s">
        <v>19</v>
      </c>
      <c r="B4266">
        <v>0.184351833244352</v>
      </c>
      <c r="C4266">
        <v>104.37</v>
      </c>
      <c r="D4266">
        <v>0.272426908049681</v>
      </c>
      <c r="E4266">
        <v>0.13822249045500601</v>
      </c>
      <c r="F4266">
        <v>0.11257729795367299</v>
      </c>
      <c r="G4266">
        <v>0</v>
      </c>
      <c r="H4266">
        <v>1.1904167E-2</v>
      </c>
      <c r="I4266" t="str">
        <f t="shared" si="66"/>
        <v>2</v>
      </c>
    </row>
    <row r="4267" spans="1:9" x14ac:dyDescent="0.2">
      <c r="A4267" t="s">
        <v>19</v>
      </c>
      <c r="B4267">
        <v>0.167520745907762</v>
      </c>
      <c r="C4267">
        <v>133.91</v>
      </c>
      <c r="D4267">
        <v>0.272426908049681</v>
      </c>
      <c r="E4267">
        <v>0.118276870730749</v>
      </c>
      <c r="F4267">
        <v>0.10069209860919701</v>
      </c>
      <c r="G4267">
        <v>0</v>
      </c>
      <c r="H4267">
        <v>1.1821666999999999E-2</v>
      </c>
      <c r="I4267" t="str">
        <f t="shared" si="66"/>
        <v>2</v>
      </c>
    </row>
    <row r="4268" spans="1:9" x14ac:dyDescent="0.2">
      <c r="A4268" t="s">
        <v>19</v>
      </c>
      <c r="B4268">
        <v>0.126775908416254</v>
      </c>
      <c r="C4268">
        <v>26.78</v>
      </c>
      <c r="D4268">
        <v>0.17374467595423301</v>
      </c>
      <c r="E4268">
        <v>0.15680046789830601</v>
      </c>
      <c r="F4268">
        <v>4.9659474992874902E-2</v>
      </c>
      <c r="G4268">
        <v>0</v>
      </c>
      <c r="H4268">
        <v>1.1816666999999999E-2</v>
      </c>
      <c r="I4268" t="str">
        <f t="shared" si="66"/>
        <v>2</v>
      </c>
    </row>
    <row r="4269" spans="1:9" x14ac:dyDescent="0.2">
      <c r="A4269" t="s">
        <v>19</v>
      </c>
      <c r="B4269">
        <v>0.22879978560720199</v>
      </c>
      <c r="C4269">
        <v>132.04</v>
      </c>
      <c r="D4269">
        <v>0.272426908049681</v>
      </c>
      <c r="E4269">
        <v>0.129719539245291</v>
      </c>
      <c r="F4269">
        <v>0.18526791632940701</v>
      </c>
      <c r="G4269">
        <v>0</v>
      </c>
      <c r="H4269">
        <v>1.1805833E-2</v>
      </c>
      <c r="I4269" t="str">
        <f t="shared" si="66"/>
        <v>2</v>
      </c>
    </row>
    <row r="4270" spans="1:9" x14ac:dyDescent="0.2">
      <c r="A4270" t="s">
        <v>19</v>
      </c>
      <c r="B4270">
        <v>0.207959247203685</v>
      </c>
      <c r="C4270">
        <v>8.0950000000000006</v>
      </c>
      <c r="D4270">
        <v>0.272426908049681</v>
      </c>
      <c r="E4270">
        <v>0.217770741125794</v>
      </c>
      <c r="F4270">
        <v>8.8591922815699206E-2</v>
      </c>
      <c r="G4270">
        <v>0</v>
      </c>
      <c r="H4270">
        <v>1.1775000000000001E-2</v>
      </c>
      <c r="I4270" t="str">
        <f t="shared" si="66"/>
        <v>2</v>
      </c>
    </row>
    <row r="4271" spans="1:9" x14ac:dyDescent="0.2">
      <c r="A4271" t="s">
        <v>19</v>
      </c>
      <c r="B4271">
        <v>0.29639006689075598</v>
      </c>
      <c r="C4271">
        <v>10.635</v>
      </c>
      <c r="D4271">
        <v>0.272426908049681</v>
      </c>
      <c r="E4271">
        <v>0.29740155993415401</v>
      </c>
      <c r="F4271">
        <v>0.13310676131631899</v>
      </c>
      <c r="G4271">
        <v>0</v>
      </c>
      <c r="H4271">
        <v>1.1702499999999999E-2</v>
      </c>
      <c r="I4271" t="str">
        <f t="shared" si="66"/>
        <v>2</v>
      </c>
    </row>
    <row r="4272" spans="1:9" x14ac:dyDescent="0.2">
      <c r="A4272" t="s">
        <v>19</v>
      </c>
      <c r="B4272">
        <v>0.24218257782427799</v>
      </c>
      <c r="C4272">
        <v>127.69</v>
      </c>
      <c r="D4272">
        <v>0.272426908049681</v>
      </c>
      <c r="E4272">
        <v>0.141425964725227</v>
      </c>
      <c r="F4272">
        <v>0.19097977972903399</v>
      </c>
      <c r="G4272">
        <v>0</v>
      </c>
      <c r="H4272">
        <v>1.1690000000000001E-2</v>
      </c>
      <c r="I4272" t="str">
        <f t="shared" si="66"/>
        <v>2</v>
      </c>
    </row>
    <row r="4273" spans="1:9" x14ac:dyDescent="0.2">
      <c r="A4273" t="s">
        <v>19</v>
      </c>
      <c r="B4273">
        <v>0.23918382988970799</v>
      </c>
      <c r="C4273">
        <v>91.97</v>
      </c>
      <c r="D4273">
        <v>0.17374467595423301</v>
      </c>
      <c r="E4273">
        <v>0.15402356487539301</v>
      </c>
      <c r="F4273">
        <v>0.161984602471548</v>
      </c>
      <c r="G4273">
        <v>0</v>
      </c>
      <c r="H4273">
        <v>1.15975E-2</v>
      </c>
      <c r="I4273" t="str">
        <f t="shared" si="66"/>
        <v>2</v>
      </c>
    </row>
    <row r="4274" spans="1:9" x14ac:dyDescent="0.2">
      <c r="A4274" t="s">
        <v>19</v>
      </c>
      <c r="B4274">
        <v>0.18831046086900299</v>
      </c>
      <c r="C4274">
        <v>5.52</v>
      </c>
      <c r="D4274">
        <v>0.17374467595423301</v>
      </c>
      <c r="E4274">
        <v>0.19096012832878301</v>
      </c>
      <c r="F4274">
        <v>8.39180019998928E-2</v>
      </c>
      <c r="G4274">
        <v>0</v>
      </c>
      <c r="H4274">
        <v>1.1564167E-2</v>
      </c>
      <c r="I4274" t="str">
        <f t="shared" si="66"/>
        <v>2</v>
      </c>
    </row>
    <row r="4275" spans="1:9" x14ac:dyDescent="0.2">
      <c r="A4275" t="s">
        <v>19</v>
      </c>
      <c r="B4275">
        <v>0.21233460777666399</v>
      </c>
      <c r="C4275">
        <v>84.86</v>
      </c>
      <c r="D4275">
        <v>0.272426908049681</v>
      </c>
      <c r="E4275">
        <v>0.172499882269465</v>
      </c>
      <c r="F4275">
        <v>0.104536181127246</v>
      </c>
      <c r="G4275">
        <v>0</v>
      </c>
      <c r="H4275">
        <v>1.14691669999999E-2</v>
      </c>
      <c r="I4275" t="str">
        <f t="shared" si="66"/>
        <v>2</v>
      </c>
    </row>
    <row r="4276" spans="1:9" x14ac:dyDescent="0.2">
      <c r="A4276" t="s">
        <v>19</v>
      </c>
      <c r="B4276">
        <v>0.25100654711083498</v>
      </c>
      <c r="C4276">
        <v>127.66</v>
      </c>
      <c r="D4276">
        <v>0.272426908049681</v>
      </c>
      <c r="E4276">
        <v>0.18773785840826099</v>
      </c>
      <c r="F4276">
        <v>0.15028140232134399</v>
      </c>
      <c r="G4276">
        <v>0</v>
      </c>
      <c r="H4276">
        <v>1.14641669999999E-2</v>
      </c>
      <c r="I4276" t="str">
        <f t="shared" si="66"/>
        <v>2</v>
      </c>
    </row>
    <row r="4277" spans="1:9" x14ac:dyDescent="0.2">
      <c r="A4277" t="s">
        <v>19</v>
      </c>
      <c r="B4277">
        <v>0.17587803907873301</v>
      </c>
      <c r="C4277">
        <v>55.37</v>
      </c>
      <c r="D4277">
        <v>0.17374467595423301</v>
      </c>
      <c r="E4277">
        <v>0.11651924632406099</v>
      </c>
      <c r="F4277">
        <v>0.11077800783335399</v>
      </c>
      <c r="G4277">
        <v>0</v>
      </c>
      <c r="H4277">
        <v>1.1455833E-2</v>
      </c>
      <c r="I4277" t="str">
        <f t="shared" si="66"/>
        <v>2</v>
      </c>
    </row>
    <row r="4278" spans="1:9" x14ac:dyDescent="0.2">
      <c r="A4278" t="s">
        <v>19</v>
      </c>
      <c r="B4278">
        <v>0.19785755385220699</v>
      </c>
      <c r="C4278">
        <v>11.99</v>
      </c>
      <c r="D4278">
        <v>0.17374467595423301</v>
      </c>
      <c r="E4278">
        <v>0.20620982477473601</v>
      </c>
      <c r="F4278">
        <v>8.4638414315621899E-2</v>
      </c>
      <c r="G4278">
        <v>0</v>
      </c>
      <c r="H4278">
        <v>1.1440667E-2</v>
      </c>
      <c r="I4278" t="str">
        <f t="shared" si="66"/>
        <v>2</v>
      </c>
    </row>
    <row r="4279" spans="1:9" x14ac:dyDescent="0.2">
      <c r="A4279" t="s">
        <v>19</v>
      </c>
      <c r="B4279">
        <v>0.19753670778329799</v>
      </c>
      <c r="C4279">
        <v>185.29</v>
      </c>
      <c r="D4279">
        <v>0.272426908049681</v>
      </c>
      <c r="E4279">
        <v>0.11781151263084</v>
      </c>
      <c r="F4279">
        <v>0.15826398174436099</v>
      </c>
      <c r="G4279">
        <v>0</v>
      </c>
      <c r="H4279">
        <v>1.1386667E-2</v>
      </c>
      <c r="I4279" t="str">
        <f t="shared" si="66"/>
        <v>2</v>
      </c>
    </row>
    <row r="4280" spans="1:9" x14ac:dyDescent="0.2">
      <c r="A4280" t="s">
        <v>19</v>
      </c>
      <c r="B4280">
        <v>0.218050418559604</v>
      </c>
      <c r="C4280">
        <v>18.175000000000001</v>
      </c>
      <c r="D4280">
        <v>0.17374467595423301</v>
      </c>
      <c r="E4280">
        <v>0.197860779510588</v>
      </c>
      <c r="F4280">
        <v>9.5554478905564497E-2</v>
      </c>
      <c r="G4280">
        <v>0</v>
      </c>
      <c r="H4280">
        <v>1.1328332999999999E-2</v>
      </c>
      <c r="I4280" t="str">
        <f t="shared" si="66"/>
        <v>2</v>
      </c>
    </row>
    <row r="4281" spans="1:9" x14ac:dyDescent="0.2">
      <c r="A4281" t="s">
        <v>19</v>
      </c>
      <c r="B4281">
        <v>0.16655821468818399</v>
      </c>
      <c r="C4281">
        <v>138.79</v>
      </c>
      <c r="D4281">
        <v>0.272426908049681</v>
      </c>
      <c r="E4281">
        <v>0.14400040142991199</v>
      </c>
      <c r="F4281">
        <v>9.1307201019536793E-2</v>
      </c>
      <c r="G4281">
        <v>0</v>
      </c>
      <c r="H4281">
        <v>1.1235E-2</v>
      </c>
      <c r="I4281" t="str">
        <f t="shared" si="66"/>
        <v>2</v>
      </c>
    </row>
    <row r="4282" spans="1:9" x14ac:dyDescent="0.2">
      <c r="A4282" t="s">
        <v>19</v>
      </c>
      <c r="B4282">
        <v>0.23232193750722499</v>
      </c>
      <c r="C4282">
        <v>22.99</v>
      </c>
      <c r="D4282">
        <v>0.272426908049681</v>
      </c>
      <c r="E4282">
        <v>0.303054434466903</v>
      </c>
      <c r="F4282">
        <v>8.6171748087780206E-2</v>
      </c>
      <c r="G4282">
        <v>0</v>
      </c>
      <c r="H4282">
        <v>1.11325E-2</v>
      </c>
      <c r="I4282" t="str">
        <f t="shared" si="66"/>
        <v>2</v>
      </c>
    </row>
    <row r="4283" spans="1:9" x14ac:dyDescent="0.2">
      <c r="A4283" t="s">
        <v>19</v>
      </c>
      <c r="B4283">
        <v>0.14683733339460101</v>
      </c>
      <c r="C4283">
        <v>17.71</v>
      </c>
      <c r="D4283">
        <v>0.272426908049681</v>
      </c>
      <c r="E4283">
        <v>0.15021734935921799</v>
      </c>
      <c r="F4283">
        <v>6.7333566542526799E-2</v>
      </c>
      <c r="G4283">
        <v>0</v>
      </c>
      <c r="H4283">
        <v>1.1080833E-2</v>
      </c>
      <c r="I4283" t="str">
        <f t="shared" si="66"/>
        <v>2</v>
      </c>
    </row>
    <row r="4284" spans="1:9" x14ac:dyDescent="0.2">
      <c r="A4284" t="s">
        <v>19</v>
      </c>
      <c r="B4284">
        <v>0.25624499453386201</v>
      </c>
      <c r="C4284">
        <v>14.7549999999999</v>
      </c>
      <c r="D4284">
        <v>0.272426908049681</v>
      </c>
      <c r="E4284">
        <v>0.184457932139588</v>
      </c>
      <c r="F4284">
        <v>0.17126318288189901</v>
      </c>
      <c r="G4284">
        <v>0</v>
      </c>
      <c r="H4284">
        <v>1.0900833E-2</v>
      </c>
      <c r="I4284" t="str">
        <f t="shared" si="66"/>
        <v>2</v>
      </c>
    </row>
    <row r="4285" spans="1:9" x14ac:dyDescent="0.2">
      <c r="A4285" t="s">
        <v>19</v>
      </c>
      <c r="B4285">
        <v>0.211754625372396</v>
      </c>
      <c r="C4285">
        <v>15.6143999999999</v>
      </c>
      <c r="D4285">
        <v>0.272426908049681</v>
      </c>
      <c r="E4285">
        <v>0.129888207590453</v>
      </c>
      <c r="F4285">
        <v>0.15656577642967401</v>
      </c>
      <c r="G4285">
        <v>0</v>
      </c>
      <c r="H4285">
        <v>1.0826667E-2</v>
      </c>
      <c r="I4285" t="str">
        <f t="shared" si="66"/>
        <v>2</v>
      </c>
    </row>
    <row r="4286" spans="1:9" x14ac:dyDescent="0.2">
      <c r="A4286" t="s">
        <v>19</v>
      </c>
      <c r="B4286">
        <v>0.20074726307461599</v>
      </c>
      <c r="C4286">
        <v>36.01</v>
      </c>
      <c r="D4286">
        <v>0.17374467595423301</v>
      </c>
      <c r="E4286">
        <v>0.15943530268889999</v>
      </c>
      <c r="F4286">
        <v>0.105984530762784</v>
      </c>
      <c r="G4286">
        <v>0</v>
      </c>
      <c r="H4286">
        <v>1.0578333000000001E-2</v>
      </c>
      <c r="I4286" t="str">
        <f t="shared" si="66"/>
        <v>2</v>
      </c>
    </row>
    <row r="4287" spans="1:9" x14ac:dyDescent="0.2">
      <c r="A4287" t="s">
        <v>19</v>
      </c>
      <c r="B4287">
        <v>0.18728894703521701</v>
      </c>
      <c r="C4287">
        <v>4.3099999999999996</v>
      </c>
      <c r="D4287">
        <v>0.17374467595423301</v>
      </c>
      <c r="E4287">
        <v>0.14601982126721599</v>
      </c>
      <c r="F4287">
        <v>0.10994640699854399</v>
      </c>
      <c r="G4287">
        <v>0</v>
      </c>
      <c r="H4287">
        <v>1.0575833E-2</v>
      </c>
      <c r="I4287" t="str">
        <f t="shared" si="66"/>
        <v>2</v>
      </c>
    </row>
    <row r="4288" spans="1:9" x14ac:dyDescent="0.2">
      <c r="A4288" t="s">
        <v>19</v>
      </c>
      <c r="B4288">
        <v>0.18281628645447501</v>
      </c>
      <c r="C4288">
        <v>97.949999999999903</v>
      </c>
      <c r="D4288">
        <v>0.272426908049681</v>
      </c>
      <c r="E4288">
        <v>0.14312769529893299</v>
      </c>
      <c r="F4288">
        <v>0.11743948060477701</v>
      </c>
      <c r="G4288">
        <v>0</v>
      </c>
      <c r="H4288">
        <v>1.05341669999999E-2</v>
      </c>
      <c r="I4288" t="str">
        <f t="shared" si="66"/>
        <v>2</v>
      </c>
    </row>
    <row r="4289" spans="1:9" x14ac:dyDescent="0.2">
      <c r="A4289" t="s">
        <v>19</v>
      </c>
      <c r="B4289">
        <v>0.20600478066369801</v>
      </c>
      <c r="C4289">
        <v>5.3650000000000002</v>
      </c>
      <c r="D4289">
        <v>0.17374467595423301</v>
      </c>
      <c r="E4289">
        <v>0.22546528086397</v>
      </c>
      <c r="F4289">
        <v>8.3103797293265502E-2</v>
      </c>
      <c r="G4289">
        <v>0</v>
      </c>
      <c r="H4289">
        <v>1.0533832999999999E-2</v>
      </c>
      <c r="I4289" t="str">
        <f t="shared" si="66"/>
        <v>2</v>
      </c>
    </row>
    <row r="4290" spans="1:9" x14ac:dyDescent="0.2">
      <c r="A4290" t="s">
        <v>19</v>
      </c>
      <c r="B4290">
        <v>0.15967906066552801</v>
      </c>
      <c r="C4290">
        <v>142.19999999999999</v>
      </c>
      <c r="D4290">
        <v>0.17374467595423301</v>
      </c>
      <c r="E4290">
        <v>9.3398541148201494E-2</v>
      </c>
      <c r="F4290">
        <v>0.120019752676055</v>
      </c>
      <c r="G4290">
        <v>0</v>
      </c>
      <c r="H4290">
        <v>1.0434166999999999E-2</v>
      </c>
      <c r="I4290" t="str">
        <f t="shared" ref="I4290:I4353" si="67">IF(H4290&lt;=0.01,"1",IF(AND(H4290&lt;0.026,H4290&gt;0.01),"2",3))</f>
        <v>2</v>
      </c>
    </row>
    <row r="4291" spans="1:9" x14ac:dyDescent="0.2">
      <c r="A4291" t="s">
        <v>19</v>
      </c>
      <c r="B4291">
        <v>0.21207328026224001</v>
      </c>
      <c r="C4291">
        <v>81.62</v>
      </c>
      <c r="D4291">
        <v>0.272426908049681</v>
      </c>
      <c r="E4291">
        <v>0.192039496499223</v>
      </c>
      <c r="F4291">
        <v>0.103707610482372</v>
      </c>
      <c r="G4291">
        <v>0</v>
      </c>
      <c r="H4291">
        <v>1.0293333E-2</v>
      </c>
      <c r="I4291" t="str">
        <f t="shared" si="67"/>
        <v>2</v>
      </c>
    </row>
    <row r="4292" spans="1:9" x14ac:dyDescent="0.2">
      <c r="A4292" t="s">
        <v>19</v>
      </c>
      <c r="B4292">
        <v>0.148167080991468</v>
      </c>
      <c r="C4292">
        <v>22.99</v>
      </c>
      <c r="D4292">
        <v>0.17374467595423301</v>
      </c>
      <c r="E4292">
        <v>0.19327787732092599</v>
      </c>
      <c r="F4292">
        <v>5.4957428967298702E-2</v>
      </c>
      <c r="G4292">
        <v>0</v>
      </c>
      <c r="H4292">
        <v>1.025E-2</v>
      </c>
      <c r="I4292" t="str">
        <f t="shared" si="67"/>
        <v>2</v>
      </c>
    </row>
    <row r="4293" spans="1:9" x14ac:dyDescent="0.2">
      <c r="A4293" t="s">
        <v>19</v>
      </c>
      <c r="B4293">
        <v>0.154459707930447</v>
      </c>
      <c r="C4293">
        <v>21.92</v>
      </c>
      <c r="D4293">
        <v>0.17374467595423301</v>
      </c>
      <c r="E4293">
        <v>0.18314805903018699</v>
      </c>
      <c r="F4293">
        <v>5.8720522631886603E-2</v>
      </c>
      <c r="G4293">
        <v>0</v>
      </c>
      <c r="H4293">
        <v>1.0226667E-2</v>
      </c>
      <c r="I4293" t="str">
        <f t="shared" si="67"/>
        <v>2</v>
      </c>
    </row>
    <row r="4294" spans="1:9" x14ac:dyDescent="0.2">
      <c r="A4294" t="s">
        <v>19</v>
      </c>
      <c r="B4294">
        <v>0.231581007112691</v>
      </c>
      <c r="C4294">
        <v>20.170000000000002</v>
      </c>
      <c r="D4294">
        <v>0.272426908049681</v>
      </c>
      <c r="E4294">
        <v>0.23110531300321599</v>
      </c>
      <c r="F4294">
        <v>0.102291217329305</v>
      </c>
      <c r="G4294">
        <v>0</v>
      </c>
      <c r="H4294">
        <v>1.0198667E-2</v>
      </c>
      <c r="I4294" t="str">
        <f t="shared" si="67"/>
        <v>2</v>
      </c>
    </row>
    <row r="4295" spans="1:9" x14ac:dyDescent="0.2">
      <c r="A4295" t="s">
        <v>19</v>
      </c>
      <c r="B4295">
        <v>0.17747330733600999</v>
      </c>
      <c r="C4295">
        <v>111.34</v>
      </c>
      <c r="D4295">
        <v>0.17374467595423301</v>
      </c>
      <c r="E4295">
        <v>0.13446179168160199</v>
      </c>
      <c r="F4295">
        <v>0.100174227979529</v>
      </c>
      <c r="G4295">
        <v>0</v>
      </c>
      <c r="H4295">
        <v>1.01575E-2</v>
      </c>
      <c r="I4295" t="str">
        <f t="shared" si="67"/>
        <v>2</v>
      </c>
    </row>
    <row r="4296" spans="1:9" x14ac:dyDescent="0.2">
      <c r="A4296" t="s">
        <v>19</v>
      </c>
      <c r="B4296">
        <v>0.217216215040133</v>
      </c>
      <c r="C4296">
        <v>17.97</v>
      </c>
      <c r="D4296">
        <v>0.272426908049681</v>
      </c>
      <c r="E4296">
        <v>0.20289482921431601</v>
      </c>
      <c r="F4296">
        <v>9.3909047744188207E-2</v>
      </c>
      <c r="G4296">
        <v>0</v>
      </c>
      <c r="H4296">
        <v>1.0154167E-2</v>
      </c>
      <c r="I4296" t="str">
        <f t="shared" si="67"/>
        <v>2</v>
      </c>
    </row>
    <row r="4297" spans="1:9" x14ac:dyDescent="0.2">
      <c r="A4297" t="s">
        <v>19</v>
      </c>
      <c r="B4297">
        <v>0.25213912214328099</v>
      </c>
      <c r="C4297">
        <v>9.125</v>
      </c>
      <c r="D4297">
        <v>0.272426908049681</v>
      </c>
      <c r="E4297">
        <v>0.150273480807495</v>
      </c>
      <c r="F4297">
        <v>0.173282760825333</v>
      </c>
      <c r="G4297">
        <v>0</v>
      </c>
      <c r="H4297">
        <v>1.0137500000000001E-2</v>
      </c>
      <c r="I4297" t="str">
        <f t="shared" si="67"/>
        <v>2</v>
      </c>
    </row>
    <row r="4298" spans="1:9" x14ac:dyDescent="0.2">
      <c r="A4298" t="s">
        <v>19</v>
      </c>
      <c r="B4298">
        <v>0.225113363244693</v>
      </c>
      <c r="C4298">
        <v>186.06</v>
      </c>
      <c r="D4298">
        <v>0.272426908049681</v>
      </c>
      <c r="E4298">
        <v>0.13737296190381201</v>
      </c>
      <c r="F4298">
        <v>0.17960798884578599</v>
      </c>
      <c r="G4298">
        <v>0</v>
      </c>
      <c r="H4298">
        <v>1.0075832999999999E-2</v>
      </c>
      <c r="I4298" t="str">
        <f t="shared" si="67"/>
        <v>2</v>
      </c>
    </row>
    <row r="4299" spans="1:9" x14ac:dyDescent="0.2">
      <c r="A4299" t="s">
        <v>19</v>
      </c>
      <c r="B4299">
        <v>0.216584804368778</v>
      </c>
      <c r="C4299">
        <v>169.20999999999901</v>
      </c>
      <c r="D4299">
        <v>0.17374467595423301</v>
      </c>
      <c r="E4299">
        <v>0.153843000827837</v>
      </c>
      <c r="F4299">
        <v>0.124100128313801</v>
      </c>
      <c r="G4299">
        <v>0</v>
      </c>
      <c r="H4299">
        <v>1.0055833E-2</v>
      </c>
      <c r="I4299" t="str">
        <f t="shared" si="67"/>
        <v>2</v>
      </c>
    </row>
    <row r="4300" spans="1:9" x14ac:dyDescent="0.2">
      <c r="A4300" t="s">
        <v>19</v>
      </c>
      <c r="B4300">
        <v>0.142283790194591</v>
      </c>
      <c r="C4300">
        <v>19.655000000000001</v>
      </c>
      <c r="D4300">
        <v>0.17374467595423301</v>
      </c>
      <c r="E4300">
        <v>0.139500271415222</v>
      </c>
      <c r="F4300">
        <v>6.07857871207882E-2</v>
      </c>
      <c r="G4300">
        <v>0</v>
      </c>
      <c r="H4300">
        <v>9.9500000000000005E-3</v>
      </c>
      <c r="I4300" t="str">
        <f t="shared" si="67"/>
        <v>1</v>
      </c>
    </row>
    <row r="4301" spans="1:9" x14ac:dyDescent="0.2">
      <c r="A4301" t="s">
        <v>19</v>
      </c>
      <c r="B4301">
        <v>0.25677036515726898</v>
      </c>
      <c r="C4301">
        <v>87.12</v>
      </c>
      <c r="D4301">
        <v>0.272426908049681</v>
      </c>
      <c r="E4301">
        <v>0.21463481160327999</v>
      </c>
      <c r="F4301">
        <v>0.126378571525018</v>
      </c>
      <c r="G4301">
        <v>0</v>
      </c>
      <c r="H4301">
        <v>9.8891669999999904E-3</v>
      </c>
      <c r="I4301" t="str">
        <f t="shared" si="67"/>
        <v>1</v>
      </c>
    </row>
    <row r="4302" spans="1:9" x14ac:dyDescent="0.2">
      <c r="A4302" t="s">
        <v>19</v>
      </c>
      <c r="B4302">
        <v>0.17034816829723901</v>
      </c>
      <c r="C4302">
        <v>23.145</v>
      </c>
      <c r="D4302">
        <v>0.17374467595423301</v>
      </c>
      <c r="E4302">
        <v>0.126514111544684</v>
      </c>
      <c r="F4302">
        <v>0.13184889464446001</v>
      </c>
      <c r="G4302">
        <v>0</v>
      </c>
      <c r="H4302">
        <v>9.783333E-3</v>
      </c>
      <c r="I4302" t="str">
        <f t="shared" si="67"/>
        <v>1</v>
      </c>
    </row>
    <row r="4303" spans="1:9" x14ac:dyDescent="0.2">
      <c r="A4303" t="s">
        <v>19</v>
      </c>
      <c r="B4303">
        <v>0.17844155394446001</v>
      </c>
      <c r="C4303">
        <v>26.305</v>
      </c>
      <c r="D4303">
        <v>0.272426908049681</v>
      </c>
      <c r="E4303">
        <v>0.134830197354215</v>
      </c>
      <c r="F4303">
        <v>0.117876493608778</v>
      </c>
      <c r="G4303">
        <v>0</v>
      </c>
      <c r="H4303">
        <v>9.7800000000000005E-3</v>
      </c>
      <c r="I4303" t="str">
        <f t="shared" si="67"/>
        <v>1</v>
      </c>
    </row>
    <row r="4304" spans="1:9" x14ac:dyDescent="0.2">
      <c r="A4304" t="s">
        <v>19</v>
      </c>
      <c r="B4304">
        <v>0.16639475396496101</v>
      </c>
      <c r="C4304">
        <v>143.91999999999999</v>
      </c>
      <c r="D4304">
        <v>0.17374467595423301</v>
      </c>
      <c r="E4304">
        <v>0.10280690223798</v>
      </c>
      <c r="F4304">
        <v>0.111022712908888</v>
      </c>
      <c r="G4304">
        <v>0</v>
      </c>
      <c r="H4304">
        <v>9.6450000000000008E-3</v>
      </c>
      <c r="I4304" t="str">
        <f t="shared" si="67"/>
        <v>1</v>
      </c>
    </row>
    <row r="4305" spans="1:9" x14ac:dyDescent="0.2">
      <c r="A4305" t="s">
        <v>19</v>
      </c>
      <c r="B4305">
        <v>0.27843208311397699</v>
      </c>
      <c r="C4305">
        <v>21.279999999999902</v>
      </c>
      <c r="D4305">
        <v>0.17374467595423301</v>
      </c>
      <c r="E4305">
        <v>0.176347827578061</v>
      </c>
      <c r="F4305">
        <v>0.1957737306366</v>
      </c>
      <c r="G4305">
        <v>0</v>
      </c>
      <c r="H4305">
        <v>9.5733329999999998E-3</v>
      </c>
      <c r="I4305" t="str">
        <f t="shared" si="67"/>
        <v>1</v>
      </c>
    </row>
    <row r="4306" spans="1:9" x14ac:dyDescent="0.2">
      <c r="A4306" t="s">
        <v>19</v>
      </c>
      <c r="B4306">
        <v>0.22040166790702001</v>
      </c>
      <c r="C4306">
        <v>19.29</v>
      </c>
      <c r="D4306">
        <v>0.272426908049681</v>
      </c>
      <c r="E4306">
        <v>0.19611324677183301</v>
      </c>
      <c r="F4306">
        <v>0.107449265795444</v>
      </c>
      <c r="G4306">
        <v>0</v>
      </c>
      <c r="H4306">
        <v>9.4866669999999903E-3</v>
      </c>
      <c r="I4306" t="str">
        <f t="shared" si="67"/>
        <v>1</v>
      </c>
    </row>
    <row r="4307" spans="1:9" x14ac:dyDescent="0.2">
      <c r="A4307" t="s">
        <v>19</v>
      </c>
      <c r="B4307">
        <v>0.17858093124327401</v>
      </c>
      <c r="C4307">
        <v>74.399999999999906</v>
      </c>
      <c r="D4307">
        <v>0.17374467595423301</v>
      </c>
      <c r="E4307">
        <v>0.14877201908871801</v>
      </c>
      <c r="F4307">
        <v>9.0025010642327805E-2</v>
      </c>
      <c r="G4307">
        <v>0</v>
      </c>
      <c r="H4307">
        <v>9.4091669999999995E-3</v>
      </c>
      <c r="I4307" t="str">
        <f t="shared" si="67"/>
        <v>1</v>
      </c>
    </row>
    <row r="4308" spans="1:9" x14ac:dyDescent="0.2">
      <c r="A4308" t="s">
        <v>19</v>
      </c>
      <c r="B4308">
        <v>0.14056473585676199</v>
      </c>
      <c r="C4308">
        <v>19.29</v>
      </c>
      <c r="D4308">
        <v>0.17374467595423301</v>
      </c>
      <c r="E4308">
        <v>0.12507440162441899</v>
      </c>
      <c r="F4308">
        <v>6.8527510739670602E-2</v>
      </c>
      <c r="G4308">
        <v>0</v>
      </c>
      <c r="H4308">
        <v>9.3583329999999999E-3</v>
      </c>
      <c r="I4308" t="str">
        <f t="shared" si="67"/>
        <v>1</v>
      </c>
    </row>
    <row r="4309" spans="1:9" x14ac:dyDescent="0.2">
      <c r="A4309" t="s">
        <v>19</v>
      </c>
      <c r="B4309">
        <v>0.15809831765652599</v>
      </c>
      <c r="C4309">
        <v>24.875</v>
      </c>
      <c r="D4309">
        <v>0.17374467595423301</v>
      </c>
      <c r="E4309">
        <v>0.139132860899609</v>
      </c>
      <c r="F4309">
        <v>7.5385347601151495E-2</v>
      </c>
      <c r="G4309">
        <v>0</v>
      </c>
      <c r="H4309">
        <v>9.1983329999999995E-3</v>
      </c>
      <c r="I4309" t="str">
        <f t="shared" si="67"/>
        <v>1</v>
      </c>
    </row>
    <row r="4310" spans="1:9" x14ac:dyDescent="0.2">
      <c r="A4310" t="s">
        <v>19</v>
      </c>
      <c r="B4310">
        <v>0.139308503808805</v>
      </c>
      <c r="C4310">
        <v>119.06</v>
      </c>
      <c r="D4310">
        <v>0.17374467595423301</v>
      </c>
      <c r="E4310">
        <v>0.152084959584977</v>
      </c>
      <c r="F4310">
        <v>5.5852932830618998E-2</v>
      </c>
      <c r="G4310">
        <v>0</v>
      </c>
      <c r="H4310">
        <v>9.1041669999999998E-3</v>
      </c>
      <c r="I4310" t="str">
        <f t="shared" si="67"/>
        <v>1</v>
      </c>
    </row>
    <row r="4311" spans="1:9" x14ac:dyDescent="0.2">
      <c r="A4311" t="s">
        <v>19</v>
      </c>
      <c r="B4311">
        <v>0.17400775314453901</v>
      </c>
      <c r="C4311">
        <v>57.969999999999899</v>
      </c>
      <c r="D4311">
        <v>0.17374467595423301</v>
      </c>
      <c r="E4311">
        <v>8.7978079207595705E-2</v>
      </c>
      <c r="F4311">
        <v>0.164032592153738</v>
      </c>
      <c r="G4311">
        <v>0</v>
      </c>
      <c r="H4311">
        <v>9.0741669999999993E-3</v>
      </c>
      <c r="I4311" t="str">
        <f t="shared" si="67"/>
        <v>1</v>
      </c>
    </row>
    <row r="4312" spans="1:9" x14ac:dyDescent="0.2">
      <c r="A4312" t="s">
        <v>19</v>
      </c>
      <c r="B4312">
        <v>0.17689928717626599</v>
      </c>
      <c r="C4312">
        <v>276.86</v>
      </c>
      <c r="D4312">
        <v>0.17374467595423301</v>
      </c>
      <c r="E4312">
        <v>0.15460394647971601</v>
      </c>
      <c r="F4312">
        <v>9.0547837527067604E-2</v>
      </c>
      <c r="G4312">
        <v>0</v>
      </c>
      <c r="H4312">
        <v>8.9591669999999901E-3</v>
      </c>
      <c r="I4312" t="str">
        <f t="shared" si="67"/>
        <v>1</v>
      </c>
    </row>
    <row r="4313" spans="1:9" x14ac:dyDescent="0.2">
      <c r="A4313" t="s">
        <v>19</v>
      </c>
      <c r="B4313">
        <v>0.156028263091604</v>
      </c>
      <c r="C4313">
        <v>10.199999999999999</v>
      </c>
      <c r="D4313">
        <v>0.17374467595423301</v>
      </c>
      <c r="E4313">
        <v>0.196728260871783</v>
      </c>
      <c r="F4313">
        <v>5.2653583364495903E-2</v>
      </c>
      <c r="G4313">
        <v>0</v>
      </c>
      <c r="H4313">
        <v>8.9324999999999995E-3</v>
      </c>
      <c r="I4313" t="str">
        <f t="shared" si="67"/>
        <v>1</v>
      </c>
    </row>
    <row r="4314" spans="1:9" x14ac:dyDescent="0.2">
      <c r="A4314" t="s">
        <v>19</v>
      </c>
      <c r="B4314">
        <v>0.153306460620517</v>
      </c>
      <c r="C4314">
        <v>16.634999999999899</v>
      </c>
      <c r="D4314">
        <v>0.17374467595423301</v>
      </c>
      <c r="E4314">
        <v>0.15068811630616799</v>
      </c>
      <c r="F4314">
        <v>6.6184114334561395E-2</v>
      </c>
      <c r="G4314">
        <v>0</v>
      </c>
      <c r="H4314">
        <v>8.9133330000000007E-3</v>
      </c>
      <c r="I4314" t="str">
        <f t="shared" si="67"/>
        <v>1</v>
      </c>
    </row>
    <row r="4315" spans="1:9" x14ac:dyDescent="0.2">
      <c r="A4315" t="s">
        <v>19</v>
      </c>
      <c r="B4315">
        <v>0.23100546379534501</v>
      </c>
      <c r="C4315">
        <v>19.674999999999901</v>
      </c>
      <c r="D4315">
        <v>0.17374467595423301</v>
      </c>
      <c r="E4315">
        <v>0.209705998776478</v>
      </c>
      <c r="F4315">
        <v>0.10142467170358101</v>
      </c>
      <c r="G4315">
        <v>0</v>
      </c>
      <c r="H4315">
        <v>8.9133330000000007E-3</v>
      </c>
      <c r="I4315" t="str">
        <f t="shared" si="67"/>
        <v>1</v>
      </c>
    </row>
    <row r="4316" spans="1:9" x14ac:dyDescent="0.2">
      <c r="A4316" t="s">
        <v>19</v>
      </c>
      <c r="B4316">
        <v>0.16342439834196101</v>
      </c>
      <c r="C4316">
        <v>14.7549999999999</v>
      </c>
      <c r="D4316">
        <v>0.17374467595423301</v>
      </c>
      <c r="E4316">
        <v>0.117641035814774</v>
      </c>
      <c r="F4316">
        <v>0.109225870622441</v>
      </c>
      <c r="G4316">
        <v>0</v>
      </c>
      <c r="H4316">
        <v>8.8716669999999997E-3</v>
      </c>
      <c r="I4316" t="str">
        <f t="shared" si="67"/>
        <v>1</v>
      </c>
    </row>
    <row r="4317" spans="1:9" x14ac:dyDescent="0.2">
      <c r="A4317" t="s">
        <v>19</v>
      </c>
      <c r="B4317">
        <v>9.6421549078545596E-2</v>
      </c>
      <c r="C4317">
        <v>70.900000000000006</v>
      </c>
      <c r="D4317">
        <v>0.17374467595423301</v>
      </c>
      <c r="E4317">
        <v>7.7835760667591306E-2</v>
      </c>
      <c r="F4317">
        <v>5.5229477779169298E-2</v>
      </c>
      <c r="G4317">
        <v>0</v>
      </c>
      <c r="H4317">
        <v>8.8683330000000008E-3</v>
      </c>
      <c r="I4317" t="str">
        <f t="shared" si="67"/>
        <v>1</v>
      </c>
    </row>
    <row r="4318" spans="1:9" x14ac:dyDescent="0.2">
      <c r="A4318" t="s">
        <v>19</v>
      </c>
      <c r="B4318">
        <v>0.15364286735764099</v>
      </c>
      <c r="C4318">
        <v>21.228000000000002</v>
      </c>
      <c r="D4318">
        <v>0.17374467595423301</v>
      </c>
      <c r="E4318">
        <v>0.10765919038945999</v>
      </c>
      <c r="F4318">
        <v>0.109854288961096</v>
      </c>
      <c r="G4318">
        <v>0</v>
      </c>
      <c r="H4318">
        <v>8.8091669999999997E-3</v>
      </c>
      <c r="I4318" t="str">
        <f t="shared" si="67"/>
        <v>1</v>
      </c>
    </row>
    <row r="4319" spans="1:9" x14ac:dyDescent="0.2">
      <c r="A4319" t="s">
        <v>19</v>
      </c>
      <c r="B4319">
        <v>0.195906792531958</v>
      </c>
      <c r="C4319">
        <v>56.37</v>
      </c>
      <c r="D4319">
        <v>0.17374467595423301</v>
      </c>
      <c r="E4319">
        <v>0.13180336130394299</v>
      </c>
      <c r="F4319">
        <v>0.12647276203914201</v>
      </c>
      <c r="G4319">
        <v>0</v>
      </c>
      <c r="H4319">
        <v>8.8000000000000005E-3</v>
      </c>
      <c r="I4319" t="str">
        <f t="shared" si="67"/>
        <v>1</v>
      </c>
    </row>
    <row r="4320" spans="1:9" x14ac:dyDescent="0.2">
      <c r="A4320" t="s">
        <v>19</v>
      </c>
      <c r="B4320">
        <v>0.15013503421409499</v>
      </c>
      <c r="C4320">
        <v>120.84</v>
      </c>
      <c r="D4320">
        <v>0.272426908049681</v>
      </c>
      <c r="E4320">
        <v>0.116842568757724</v>
      </c>
      <c r="F4320">
        <v>0.101749709441461</v>
      </c>
      <c r="G4320">
        <v>0</v>
      </c>
      <c r="H4320">
        <v>8.7141670000000001E-3</v>
      </c>
      <c r="I4320" t="str">
        <f t="shared" si="67"/>
        <v>1</v>
      </c>
    </row>
    <row r="4321" spans="1:9" x14ac:dyDescent="0.2">
      <c r="A4321" t="s">
        <v>19</v>
      </c>
      <c r="B4321">
        <v>0.19814832954286901</v>
      </c>
      <c r="C4321">
        <v>91.62</v>
      </c>
      <c r="D4321">
        <v>0.17374467595423301</v>
      </c>
      <c r="E4321">
        <v>0.149108367678978</v>
      </c>
      <c r="F4321">
        <v>0.115228917260791</v>
      </c>
      <c r="G4321">
        <v>0</v>
      </c>
      <c r="H4321">
        <v>8.6408330000000005E-3</v>
      </c>
      <c r="I4321" t="str">
        <f t="shared" si="67"/>
        <v>1</v>
      </c>
    </row>
    <row r="4322" spans="1:9" x14ac:dyDescent="0.2">
      <c r="A4322" t="s">
        <v>19</v>
      </c>
      <c r="B4322">
        <v>0.15040272756496401</v>
      </c>
      <c r="C4322">
        <v>57.18</v>
      </c>
      <c r="D4322">
        <v>0.17374467595423301</v>
      </c>
      <c r="E4322">
        <v>0.100289980754782</v>
      </c>
      <c r="F4322">
        <v>0.112868366594473</v>
      </c>
      <c r="G4322">
        <v>0</v>
      </c>
      <c r="H4322">
        <v>8.504167E-3</v>
      </c>
      <c r="I4322" t="str">
        <f t="shared" si="67"/>
        <v>1</v>
      </c>
    </row>
    <row r="4323" spans="1:9" x14ac:dyDescent="0.2">
      <c r="A4323" t="s">
        <v>19</v>
      </c>
      <c r="B4323">
        <v>0.16544157150800801</v>
      </c>
      <c r="C4323">
        <v>142.06</v>
      </c>
      <c r="D4323">
        <v>0.17374467595423301</v>
      </c>
      <c r="E4323">
        <v>0.10592126628143</v>
      </c>
      <c r="F4323">
        <v>0.122677124797402</v>
      </c>
      <c r="G4323">
        <v>0</v>
      </c>
      <c r="H4323">
        <v>8.4941670000000004E-3</v>
      </c>
      <c r="I4323" t="str">
        <f t="shared" si="67"/>
        <v>1</v>
      </c>
    </row>
    <row r="4324" spans="1:9" x14ac:dyDescent="0.2">
      <c r="A4324" t="s">
        <v>19</v>
      </c>
      <c r="B4324">
        <v>0.19225133374293801</v>
      </c>
      <c r="C4324">
        <v>138.85999999999899</v>
      </c>
      <c r="D4324">
        <v>0.272426908049681</v>
      </c>
      <c r="E4324">
        <v>0.12754624769686301</v>
      </c>
      <c r="F4324">
        <v>0.15328740419481099</v>
      </c>
      <c r="G4324">
        <v>0</v>
      </c>
      <c r="H4324">
        <v>8.4624999999999995E-3</v>
      </c>
      <c r="I4324" t="str">
        <f t="shared" si="67"/>
        <v>1</v>
      </c>
    </row>
    <row r="4325" spans="1:9" x14ac:dyDescent="0.2">
      <c r="A4325" t="s">
        <v>19</v>
      </c>
      <c r="B4325">
        <v>0.15588035403467801</v>
      </c>
      <c r="C4325">
        <v>95.389999999999901</v>
      </c>
      <c r="D4325">
        <v>0.17374467595423301</v>
      </c>
      <c r="E4325">
        <v>9.3264070716718397E-2</v>
      </c>
      <c r="F4325">
        <v>0.113852214031407</v>
      </c>
      <c r="G4325">
        <v>0</v>
      </c>
      <c r="H4325">
        <v>8.4516669999999995E-3</v>
      </c>
      <c r="I4325" t="str">
        <f t="shared" si="67"/>
        <v>1</v>
      </c>
    </row>
    <row r="4326" spans="1:9" x14ac:dyDescent="0.2">
      <c r="A4326" t="s">
        <v>19</v>
      </c>
      <c r="B4326">
        <v>0.131668715278312</v>
      </c>
      <c r="C4326">
        <v>3.62</v>
      </c>
      <c r="D4326">
        <v>0.17374467595423301</v>
      </c>
      <c r="E4326">
        <v>0.191333657309772</v>
      </c>
      <c r="F4326">
        <v>4.7731213267485799E-2</v>
      </c>
      <c r="G4326">
        <v>0</v>
      </c>
      <c r="H4326">
        <v>8.4495830000000001E-3</v>
      </c>
      <c r="I4326" t="str">
        <f t="shared" si="67"/>
        <v>1</v>
      </c>
    </row>
    <row r="4327" spans="1:9" x14ac:dyDescent="0.2">
      <c r="A4327" t="s">
        <v>19</v>
      </c>
      <c r="B4327">
        <v>0.16375946197195701</v>
      </c>
      <c r="C4327">
        <v>87.12</v>
      </c>
      <c r="D4327">
        <v>0.17374467595423301</v>
      </c>
      <c r="E4327">
        <v>0.136886829783015</v>
      </c>
      <c r="F4327">
        <v>8.0599982264486697E-2</v>
      </c>
      <c r="G4327">
        <v>0</v>
      </c>
      <c r="H4327">
        <v>8.4458329999999998E-3</v>
      </c>
      <c r="I4327" t="str">
        <f t="shared" si="67"/>
        <v>1</v>
      </c>
    </row>
    <row r="4328" spans="1:9" x14ac:dyDescent="0.2">
      <c r="A4328" t="s">
        <v>19</v>
      </c>
      <c r="B4328">
        <v>0.157600551409909</v>
      </c>
      <c r="C4328">
        <v>7.65</v>
      </c>
      <c r="D4328">
        <v>0.17374467595423301</v>
      </c>
      <c r="E4328">
        <v>0.16934906030843699</v>
      </c>
      <c r="F4328">
        <v>6.3809189653670398E-2</v>
      </c>
      <c r="G4328">
        <v>0</v>
      </c>
      <c r="H4328">
        <v>8.3999999999999995E-3</v>
      </c>
      <c r="I4328" t="str">
        <f t="shared" si="67"/>
        <v>1</v>
      </c>
    </row>
    <row r="4329" spans="1:9" x14ac:dyDescent="0.2">
      <c r="A4329" t="s">
        <v>19</v>
      </c>
      <c r="B4329">
        <v>0.13577403990189499</v>
      </c>
      <c r="C4329">
        <v>24.405000000000001</v>
      </c>
      <c r="D4329">
        <v>0.17374467595423301</v>
      </c>
      <c r="E4329">
        <v>0.101173591023929</v>
      </c>
      <c r="F4329">
        <v>7.96210326724828E-2</v>
      </c>
      <c r="G4329">
        <v>0</v>
      </c>
      <c r="H4329">
        <v>8.3883329999999996E-3</v>
      </c>
      <c r="I4329" t="str">
        <f t="shared" si="67"/>
        <v>1</v>
      </c>
    </row>
    <row r="4330" spans="1:9" x14ac:dyDescent="0.2">
      <c r="A4330" t="s">
        <v>19</v>
      </c>
      <c r="B4330">
        <v>0.166718273053854</v>
      </c>
      <c r="C4330">
        <v>15.96</v>
      </c>
      <c r="D4330">
        <v>0.17374467595423301</v>
      </c>
      <c r="E4330">
        <v>0.152399758956795</v>
      </c>
      <c r="F4330">
        <v>8.2307016675526007E-2</v>
      </c>
      <c r="G4330">
        <v>0</v>
      </c>
      <c r="H4330">
        <v>8.3766669999999904E-3</v>
      </c>
      <c r="I4330" t="str">
        <f t="shared" si="67"/>
        <v>1</v>
      </c>
    </row>
    <row r="4331" spans="1:9" x14ac:dyDescent="0.2">
      <c r="A4331" t="s">
        <v>19</v>
      </c>
      <c r="B4331">
        <v>0.20104764638185599</v>
      </c>
      <c r="C4331">
        <v>85.49</v>
      </c>
      <c r="D4331">
        <v>0.17374467595423301</v>
      </c>
      <c r="E4331">
        <v>0.12539851725631099</v>
      </c>
      <c r="F4331">
        <v>0.16108436089411499</v>
      </c>
      <c r="G4331">
        <v>0</v>
      </c>
      <c r="H4331">
        <v>8.3091669999999992E-3</v>
      </c>
      <c r="I4331" t="str">
        <f t="shared" si="67"/>
        <v>1</v>
      </c>
    </row>
    <row r="4332" spans="1:9" x14ac:dyDescent="0.2">
      <c r="A4332" t="s">
        <v>19</v>
      </c>
      <c r="B4332">
        <v>0.129799340073463</v>
      </c>
      <c r="C4332">
        <v>115.82</v>
      </c>
      <c r="D4332">
        <v>0.17374467595423301</v>
      </c>
      <c r="E4332">
        <v>0.141109575665986</v>
      </c>
      <c r="F4332">
        <v>5.0693280802069599E-2</v>
      </c>
      <c r="G4332">
        <v>0</v>
      </c>
      <c r="H4332">
        <v>8.2241669999999992E-3</v>
      </c>
      <c r="I4332" t="str">
        <f t="shared" si="67"/>
        <v>1</v>
      </c>
    </row>
    <row r="4333" spans="1:9" x14ac:dyDescent="0.2">
      <c r="A4333" t="s">
        <v>19</v>
      </c>
      <c r="B4333">
        <v>0.19431529423470201</v>
      </c>
      <c r="C4333">
        <v>194.60999999999899</v>
      </c>
      <c r="D4333">
        <v>0.17374467595423301</v>
      </c>
      <c r="E4333">
        <v>0.159725758072844</v>
      </c>
      <c r="F4333">
        <v>0.10264681441582001</v>
      </c>
      <c r="G4333">
        <v>0</v>
      </c>
      <c r="H4333">
        <v>8.1941669999999901E-3</v>
      </c>
      <c r="I4333" t="str">
        <f t="shared" si="67"/>
        <v>1</v>
      </c>
    </row>
    <row r="4334" spans="1:9" x14ac:dyDescent="0.2">
      <c r="A4334" t="s">
        <v>19</v>
      </c>
      <c r="B4334">
        <v>0.21961709008498401</v>
      </c>
      <c r="C4334">
        <v>17.88</v>
      </c>
      <c r="D4334">
        <v>0.17374467595423301</v>
      </c>
      <c r="E4334">
        <v>0.13492237320398301</v>
      </c>
      <c r="F4334">
        <v>0.14951740046588</v>
      </c>
      <c r="G4334">
        <v>0</v>
      </c>
      <c r="H4334">
        <v>8.1766670000000003E-3</v>
      </c>
      <c r="I4334" t="str">
        <f t="shared" si="67"/>
        <v>1</v>
      </c>
    </row>
    <row r="4335" spans="1:9" x14ac:dyDescent="0.2">
      <c r="A4335" t="s">
        <v>19</v>
      </c>
      <c r="B4335">
        <v>0.147694540623761</v>
      </c>
      <c r="C4335">
        <v>20.170000000000002</v>
      </c>
      <c r="D4335">
        <v>0.17374467595423301</v>
      </c>
      <c r="E4335">
        <v>0.147391158995655</v>
      </c>
      <c r="F4335">
        <v>6.52378817315767E-2</v>
      </c>
      <c r="G4335">
        <v>0</v>
      </c>
      <c r="H4335">
        <v>8.0333330000000001E-3</v>
      </c>
      <c r="I4335" t="str">
        <f t="shared" si="67"/>
        <v>1</v>
      </c>
    </row>
    <row r="4336" spans="1:9" x14ac:dyDescent="0.2">
      <c r="A4336" t="s">
        <v>19</v>
      </c>
      <c r="B4336">
        <v>0.23187396066847199</v>
      </c>
      <c r="C4336">
        <v>30.45</v>
      </c>
      <c r="D4336">
        <v>0.17374467595423301</v>
      </c>
      <c r="E4336">
        <v>0.18970842615955</v>
      </c>
      <c r="F4336">
        <v>0.13476280901146101</v>
      </c>
      <c r="G4336">
        <v>0</v>
      </c>
      <c r="H4336">
        <v>8.0191669999999902E-3</v>
      </c>
      <c r="I4336" t="str">
        <f t="shared" si="67"/>
        <v>1</v>
      </c>
    </row>
    <row r="4337" spans="1:9" x14ac:dyDescent="0.2">
      <c r="A4337" t="s">
        <v>19</v>
      </c>
      <c r="B4337">
        <v>0.26323618186522602</v>
      </c>
      <c r="C4337">
        <v>13.025</v>
      </c>
      <c r="D4337">
        <v>0.272426908049681</v>
      </c>
      <c r="E4337">
        <v>0.14619155088927499</v>
      </c>
      <c r="F4337">
        <v>0.22656376745989801</v>
      </c>
      <c r="G4337">
        <v>0</v>
      </c>
      <c r="H4337">
        <v>7.9733330000000009E-3</v>
      </c>
      <c r="I4337" t="str">
        <f t="shared" si="67"/>
        <v>1</v>
      </c>
    </row>
    <row r="4338" spans="1:9" x14ac:dyDescent="0.2">
      <c r="A4338" t="s">
        <v>19</v>
      </c>
      <c r="B4338">
        <v>0.13514507802622</v>
      </c>
      <c r="C4338">
        <v>103.62</v>
      </c>
      <c r="D4338">
        <v>0.17374467595423301</v>
      </c>
      <c r="E4338">
        <v>0.110380983298692</v>
      </c>
      <c r="F4338">
        <v>7.1504892920985802E-2</v>
      </c>
      <c r="G4338">
        <v>0</v>
      </c>
      <c r="H4338">
        <v>7.9266670000000001E-3</v>
      </c>
      <c r="I4338" t="str">
        <f t="shared" si="67"/>
        <v>1</v>
      </c>
    </row>
    <row r="4339" spans="1:9" x14ac:dyDescent="0.2">
      <c r="A4339" t="s">
        <v>19</v>
      </c>
      <c r="B4339">
        <v>0.21882624018136301</v>
      </c>
      <c r="C4339">
        <v>12.855</v>
      </c>
      <c r="D4339">
        <v>0.17374467595423301</v>
      </c>
      <c r="E4339">
        <v>0.15376213307536599</v>
      </c>
      <c r="F4339">
        <v>0.135930201509737</v>
      </c>
      <c r="G4339">
        <v>0</v>
      </c>
      <c r="H4339">
        <v>7.8316669999999901E-3</v>
      </c>
      <c r="I4339" t="str">
        <f t="shared" si="67"/>
        <v>1</v>
      </c>
    </row>
    <row r="4340" spans="1:9" x14ac:dyDescent="0.2">
      <c r="A4340" t="s">
        <v>19</v>
      </c>
      <c r="B4340">
        <v>0.132400356325863</v>
      </c>
      <c r="C4340">
        <v>9.9649999999999999</v>
      </c>
      <c r="D4340">
        <v>0.17374467595423301</v>
      </c>
      <c r="E4340">
        <v>0.131066517866501</v>
      </c>
      <c r="F4340">
        <v>5.70511415924237E-2</v>
      </c>
      <c r="G4340">
        <v>0</v>
      </c>
      <c r="H4340">
        <v>7.7466669999999996E-3</v>
      </c>
      <c r="I4340" t="str">
        <f t="shared" si="67"/>
        <v>1</v>
      </c>
    </row>
    <row r="4341" spans="1:9" x14ac:dyDescent="0.2">
      <c r="A4341" t="s">
        <v>19</v>
      </c>
      <c r="B4341">
        <v>0.184343857709625</v>
      </c>
      <c r="C4341">
        <v>101.06</v>
      </c>
      <c r="D4341">
        <v>0.17374467595423301</v>
      </c>
      <c r="E4341">
        <v>0.15427206248008599</v>
      </c>
      <c r="F4341">
        <v>9.4635621450846502E-2</v>
      </c>
      <c r="G4341">
        <v>0</v>
      </c>
      <c r="H4341">
        <v>7.705E-3</v>
      </c>
      <c r="I4341" t="str">
        <f t="shared" si="67"/>
        <v>1</v>
      </c>
    </row>
    <row r="4342" spans="1:9" x14ac:dyDescent="0.2">
      <c r="A4342" t="s">
        <v>19</v>
      </c>
      <c r="B4342">
        <v>0.15305796131538499</v>
      </c>
      <c r="C4342">
        <v>88.759999999999906</v>
      </c>
      <c r="D4342">
        <v>0.17374467595423301</v>
      </c>
      <c r="E4342">
        <v>0.108884961014985</v>
      </c>
      <c r="F4342">
        <v>9.1212857758513705E-2</v>
      </c>
      <c r="G4342">
        <v>0</v>
      </c>
      <c r="H4342">
        <v>7.6949999999999996E-3</v>
      </c>
      <c r="I4342" t="str">
        <f t="shared" si="67"/>
        <v>1</v>
      </c>
    </row>
    <row r="4343" spans="1:9" x14ac:dyDescent="0.2">
      <c r="A4343" t="s">
        <v>19</v>
      </c>
      <c r="B4343">
        <v>7.9821173657103603E-2</v>
      </c>
      <c r="C4343">
        <v>20.225000000000001</v>
      </c>
      <c r="D4343">
        <v>0.17374467595423301</v>
      </c>
      <c r="E4343">
        <v>0.115350884058014</v>
      </c>
      <c r="F4343">
        <v>3.0072371427329801E-2</v>
      </c>
      <c r="G4343">
        <v>0</v>
      </c>
      <c r="H4343">
        <v>7.6716669999999897E-3</v>
      </c>
      <c r="I4343" t="str">
        <f t="shared" si="67"/>
        <v>1</v>
      </c>
    </row>
    <row r="4344" spans="1:9" x14ac:dyDescent="0.2">
      <c r="A4344" t="s">
        <v>19</v>
      </c>
      <c r="B4344">
        <v>0.15338975066846999</v>
      </c>
      <c r="C4344">
        <v>80.23</v>
      </c>
      <c r="D4344">
        <v>0.17374467595423301</v>
      </c>
      <c r="E4344">
        <v>0.14898188841434401</v>
      </c>
      <c r="F4344">
        <v>7.3656197620875705E-2</v>
      </c>
      <c r="G4344">
        <v>0</v>
      </c>
      <c r="H4344">
        <v>7.5583330000000004E-3</v>
      </c>
      <c r="I4344" t="str">
        <f t="shared" si="67"/>
        <v>1</v>
      </c>
    </row>
    <row r="4345" spans="1:9" x14ac:dyDescent="0.2">
      <c r="A4345" t="s">
        <v>19</v>
      </c>
      <c r="B4345">
        <v>0.11659404967220199</v>
      </c>
      <c r="C4345">
        <v>97.949999999999903</v>
      </c>
      <c r="D4345">
        <v>0.17374467595423301</v>
      </c>
      <c r="E4345">
        <v>9.1282007411890603E-2</v>
      </c>
      <c r="F4345">
        <v>7.4898932150231606E-2</v>
      </c>
      <c r="G4345">
        <v>0</v>
      </c>
      <c r="H4345">
        <v>7.54749999999999E-3</v>
      </c>
      <c r="I4345" t="str">
        <f t="shared" si="67"/>
        <v>1</v>
      </c>
    </row>
    <row r="4346" spans="1:9" x14ac:dyDescent="0.2">
      <c r="A4346" t="s">
        <v>19</v>
      </c>
      <c r="B4346">
        <v>0.17074267466190701</v>
      </c>
      <c r="C4346">
        <v>8.2649999999999899</v>
      </c>
      <c r="D4346">
        <v>0.17374467595423301</v>
      </c>
      <c r="E4346">
        <v>0.25461637602121701</v>
      </c>
      <c r="F4346">
        <v>5.3246360174765403E-2</v>
      </c>
      <c r="G4346">
        <v>0</v>
      </c>
      <c r="H4346">
        <v>7.5174999999999999E-3</v>
      </c>
      <c r="I4346" t="str">
        <f t="shared" si="67"/>
        <v>1</v>
      </c>
    </row>
    <row r="4347" spans="1:9" x14ac:dyDescent="0.2">
      <c r="A4347" t="s">
        <v>19</v>
      </c>
      <c r="B4347">
        <v>0.236829528698214</v>
      </c>
      <c r="C4347">
        <v>95.1</v>
      </c>
      <c r="D4347">
        <v>0.17374467595423301</v>
      </c>
      <c r="E4347">
        <v>0.158269633572069</v>
      </c>
      <c r="F4347">
        <v>0.17617455404569399</v>
      </c>
      <c r="G4347">
        <v>0</v>
      </c>
      <c r="H4347">
        <v>7.4224999999999899E-3</v>
      </c>
      <c r="I4347" t="str">
        <f t="shared" si="67"/>
        <v>1</v>
      </c>
    </row>
    <row r="4348" spans="1:9" x14ac:dyDescent="0.2">
      <c r="A4348" t="s">
        <v>19</v>
      </c>
      <c r="B4348">
        <v>0.173004163382105</v>
      </c>
      <c r="C4348">
        <v>17.189999999999898</v>
      </c>
      <c r="D4348">
        <v>0.17374467595423301</v>
      </c>
      <c r="E4348">
        <v>0.134946099162049</v>
      </c>
      <c r="F4348">
        <v>8.7836735274127595E-2</v>
      </c>
      <c r="G4348">
        <v>0</v>
      </c>
      <c r="H4348">
        <v>7.4192499999999996E-3</v>
      </c>
      <c r="I4348" t="str">
        <f t="shared" si="67"/>
        <v>1</v>
      </c>
    </row>
    <row r="4349" spans="1:9" x14ac:dyDescent="0.2">
      <c r="A4349" t="s">
        <v>19</v>
      </c>
      <c r="B4349">
        <v>0.150934290524364</v>
      </c>
      <c r="C4349">
        <v>23.995000000000001</v>
      </c>
      <c r="D4349">
        <v>0.17374467595423301</v>
      </c>
      <c r="E4349">
        <v>0.15705351602517201</v>
      </c>
      <c r="F4349">
        <v>6.4659109774292206E-2</v>
      </c>
      <c r="G4349">
        <v>0</v>
      </c>
      <c r="H4349">
        <v>7.2814999999999998E-3</v>
      </c>
      <c r="I4349" t="str">
        <f t="shared" si="67"/>
        <v>1</v>
      </c>
    </row>
    <row r="4350" spans="1:9" x14ac:dyDescent="0.2">
      <c r="A4350" t="s">
        <v>19</v>
      </c>
      <c r="B4350">
        <v>0.16734500877524899</v>
      </c>
      <c r="C4350">
        <v>97.99</v>
      </c>
      <c r="D4350">
        <v>0.17374467595423301</v>
      </c>
      <c r="E4350">
        <v>0.11297502990561401</v>
      </c>
      <c r="F4350">
        <v>9.7575542969374998E-2</v>
      </c>
      <c r="G4350">
        <v>0</v>
      </c>
      <c r="H4350">
        <v>7.2700000000000004E-3</v>
      </c>
      <c r="I4350" t="str">
        <f t="shared" si="67"/>
        <v>1</v>
      </c>
    </row>
    <row r="4351" spans="1:9" x14ac:dyDescent="0.2">
      <c r="A4351" t="s">
        <v>19</v>
      </c>
      <c r="B4351">
        <v>0.208315409450647</v>
      </c>
      <c r="C4351">
        <v>139.56</v>
      </c>
      <c r="D4351">
        <v>0.17374467595423301</v>
      </c>
      <c r="E4351">
        <v>0.10560306544442701</v>
      </c>
      <c r="F4351">
        <v>0.17895855597963201</v>
      </c>
      <c r="G4351">
        <v>0</v>
      </c>
      <c r="H4351">
        <v>7.2341669999999997E-3</v>
      </c>
      <c r="I4351" t="str">
        <f t="shared" si="67"/>
        <v>1</v>
      </c>
    </row>
    <row r="4352" spans="1:9" x14ac:dyDescent="0.2">
      <c r="A4352" t="s">
        <v>19</v>
      </c>
      <c r="B4352">
        <v>0.132629380393295</v>
      </c>
      <c r="C4352">
        <v>8.0950000000000006</v>
      </c>
      <c r="D4352">
        <v>0.17374467595423301</v>
      </c>
      <c r="E4352">
        <v>0.13888681966142</v>
      </c>
      <c r="F4352">
        <v>5.6500934624890503E-2</v>
      </c>
      <c r="G4352">
        <v>0</v>
      </c>
      <c r="H4352">
        <v>7.2258330000000001E-3</v>
      </c>
      <c r="I4352" t="str">
        <f t="shared" si="67"/>
        <v>1</v>
      </c>
    </row>
    <row r="4353" spans="1:9" x14ac:dyDescent="0.2">
      <c r="A4353" t="s">
        <v>19</v>
      </c>
      <c r="B4353">
        <v>0.203038157141048</v>
      </c>
      <c r="C4353">
        <v>110.79</v>
      </c>
      <c r="D4353">
        <v>0.17374467595423301</v>
      </c>
      <c r="E4353">
        <v>0.15752076125480199</v>
      </c>
      <c r="F4353">
        <v>0.101035932321587</v>
      </c>
      <c r="G4353">
        <v>0</v>
      </c>
      <c r="H4353">
        <v>7.2125000000000002E-3</v>
      </c>
      <c r="I4353" t="str">
        <f t="shared" si="67"/>
        <v>1</v>
      </c>
    </row>
    <row r="4354" spans="1:9" x14ac:dyDescent="0.2">
      <c r="A4354" t="s">
        <v>19</v>
      </c>
      <c r="B4354">
        <v>0.17604827186420299</v>
      </c>
      <c r="C4354">
        <v>145.19999999999999</v>
      </c>
      <c r="D4354">
        <v>0.17374467595423301</v>
      </c>
      <c r="E4354">
        <v>0.13188814530599699</v>
      </c>
      <c r="F4354">
        <v>0.11328511516013499</v>
      </c>
      <c r="G4354">
        <v>0</v>
      </c>
      <c r="H4354">
        <v>7.195417E-3</v>
      </c>
      <c r="I4354" t="str">
        <f t="shared" ref="I4354:I4417" si="68">IF(H4354&lt;=0.01,"1",IF(AND(H4354&lt;0.026,H4354&gt;0.01),"2",3))</f>
        <v>1</v>
      </c>
    </row>
    <row r="4355" spans="1:9" x14ac:dyDescent="0.2">
      <c r="A4355" t="s">
        <v>19</v>
      </c>
      <c r="B4355">
        <v>0.144330425185342</v>
      </c>
      <c r="C4355">
        <v>114.81</v>
      </c>
      <c r="D4355">
        <v>0.17374467595423301</v>
      </c>
      <c r="E4355">
        <v>8.9935957132595001E-2</v>
      </c>
      <c r="F4355">
        <v>0.107030367330888</v>
      </c>
      <c r="G4355">
        <v>0</v>
      </c>
      <c r="H4355">
        <v>7.1516669999999996E-3</v>
      </c>
      <c r="I4355" t="str">
        <f t="shared" si="68"/>
        <v>1</v>
      </c>
    </row>
    <row r="4356" spans="1:9" x14ac:dyDescent="0.2">
      <c r="A4356" t="s">
        <v>19</v>
      </c>
      <c r="B4356">
        <v>0.10106972889688</v>
      </c>
      <c r="C4356">
        <v>114.88</v>
      </c>
      <c r="D4356">
        <v>0.17374467595423301</v>
      </c>
      <c r="E4356">
        <v>7.9169796577191504E-2</v>
      </c>
      <c r="F4356">
        <v>5.4979719058464799E-2</v>
      </c>
      <c r="G4356">
        <v>0</v>
      </c>
      <c r="H4356">
        <v>7.0716669999999898E-3</v>
      </c>
      <c r="I4356" t="str">
        <f t="shared" si="68"/>
        <v>1</v>
      </c>
    </row>
    <row r="4357" spans="1:9" x14ac:dyDescent="0.2">
      <c r="A4357" t="s">
        <v>19</v>
      </c>
      <c r="B4357">
        <v>0.142455723237676</v>
      </c>
      <c r="C4357">
        <v>85.76</v>
      </c>
      <c r="D4357">
        <v>0.17374467595423301</v>
      </c>
      <c r="E4357">
        <v>0.119777926936146</v>
      </c>
      <c r="F4357">
        <v>7.1975914080041503E-2</v>
      </c>
      <c r="G4357">
        <v>0</v>
      </c>
      <c r="H4357">
        <v>7.0558330000000001E-3</v>
      </c>
      <c r="I4357" t="str">
        <f t="shared" si="68"/>
        <v>1</v>
      </c>
    </row>
    <row r="4358" spans="1:9" x14ac:dyDescent="0.2">
      <c r="A4358" t="s">
        <v>19</v>
      </c>
      <c r="B4358">
        <v>0.17822529872811099</v>
      </c>
      <c r="C4358">
        <v>18.07</v>
      </c>
      <c r="D4358">
        <v>0.17374467595423301</v>
      </c>
      <c r="E4358">
        <v>0.18934375750752699</v>
      </c>
      <c r="F4358">
        <v>7.6282157397052797E-2</v>
      </c>
      <c r="G4358">
        <v>0</v>
      </c>
      <c r="H4358">
        <v>7.0262500000000004E-3</v>
      </c>
      <c r="I4358" t="str">
        <f t="shared" si="68"/>
        <v>1</v>
      </c>
    </row>
    <row r="4359" spans="1:9" x14ac:dyDescent="0.2">
      <c r="A4359" t="s">
        <v>19</v>
      </c>
      <c r="B4359">
        <v>0.150267296688575</v>
      </c>
      <c r="C4359">
        <v>56.0399999999999</v>
      </c>
      <c r="D4359">
        <v>0.17374467595423301</v>
      </c>
      <c r="E4359">
        <v>0.145782884638542</v>
      </c>
      <c r="F4359">
        <v>7.0285779772463294E-2</v>
      </c>
      <c r="G4359">
        <v>0</v>
      </c>
      <c r="H4359">
        <v>7.0191669999999998E-3</v>
      </c>
      <c r="I4359" t="str">
        <f t="shared" si="68"/>
        <v>1</v>
      </c>
    </row>
    <row r="4360" spans="1:9" x14ac:dyDescent="0.2">
      <c r="A4360" t="s">
        <v>19</v>
      </c>
      <c r="B4360">
        <v>0.122611403998478</v>
      </c>
      <c r="C4360">
        <v>138.85999999999899</v>
      </c>
      <c r="D4360">
        <v>0.17374467595423301</v>
      </c>
      <c r="E4360">
        <v>8.1344686668134103E-2</v>
      </c>
      <c r="F4360">
        <v>9.7761526423212605E-2</v>
      </c>
      <c r="G4360">
        <v>0</v>
      </c>
      <c r="H4360">
        <v>6.8091669999999997E-3</v>
      </c>
      <c r="I4360" t="str">
        <f t="shared" si="68"/>
        <v>1</v>
      </c>
    </row>
    <row r="4361" spans="1:9" x14ac:dyDescent="0.2">
      <c r="A4361" t="s">
        <v>19</v>
      </c>
      <c r="B4361">
        <v>0.15855787351070499</v>
      </c>
      <c r="C4361">
        <v>121.34</v>
      </c>
      <c r="D4361">
        <v>0.17374467595423301</v>
      </c>
      <c r="E4361">
        <v>0.15194192074224</v>
      </c>
      <c r="F4361">
        <v>7.4916013273806398E-2</v>
      </c>
      <c r="G4361">
        <v>0</v>
      </c>
      <c r="H4361">
        <v>6.6929169999999996E-3</v>
      </c>
      <c r="I4361" t="str">
        <f t="shared" si="68"/>
        <v>1</v>
      </c>
    </row>
    <row r="4362" spans="1:9" x14ac:dyDescent="0.2">
      <c r="A4362" t="s">
        <v>19</v>
      </c>
      <c r="B4362">
        <v>9.8597198165013999E-2</v>
      </c>
      <c r="C4362">
        <v>90.99</v>
      </c>
      <c r="D4362">
        <v>0.17374467595423301</v>
      </c>
      <c r="E4362">
        <v>9.3909822954357805E-2</v>
      </c>
      <c r="F4362">
        <v>4.7807346861724803E-2</v>
      </c>
      <c r="G4362">
        <v>0</v>
      </c>
      <c r="H4362">
        <v>6.5374999999999999E-3</v>
      </c>
      <c r="I4362" t="str">
        <f t="shared" si="68"/>
        <v>1</v>
      </c>
    </row>
    <row r="4363" spans="1:9" x14ac:dyDescent="0.2">
      <c r="A4363" t="s">
        <v>19</v>
      </c>
      <c r="B4363">
        <v>0.15437953000287</v>
      </c>
      <c r="C4363">
        <v>18.36</v>
      </c>
      <c r="D4363">
        <v>0.17374467595423301</v>
      </c>
      <c r="E4363">
        <v>0.13585493965862599</v>
      </c>
      <c r="F4363">
        <v>6.9022564405884695E-2</v>
      </c>
      <c r="G4363">
        <v>0</v>
      </c>
      <c r="H4363">
        <v>6.4989999999999996E-3</v>
      </c>
      <c r="I4363" t="str">
        <f t="shared" si="68"/>
        <v>1</v>
      </c>
    </row>
    <row r="4364" spans="1:9" x14ac:dyDescent="0.2">
      <c r="A4364" t="s">
        <v>19</v>
      </c>
      <c r="B4364">
        <v>0.15521410469607599</v>
      </c>
      <c r="C4364">
        <v>109.37</v>
      </c>
      <c r="D4364">
        <v>0.17374467595423301</v>
      </c>
      <c r="E4364">
        <v>9.4617929956117106E-2</v>
      </c>
      <c r="F4364">
        <v>0.112361205670355</v>
      </c>
      <c r="G4364">
        <v>0</v>
      </c>
      <c r="H4364">
        <v>6.4983330000000002E-3</v>
      </c>
      <c r="I4364" t="str">
        <f t="shared" si="68"/>
        <v>1</v>
      </c>
    </row>
    <row r="4365" spans="1:9" x14ac:dyDescent="0.2">
      <c r="A4365" t="s">
        <v>19</v>
      </c>
      <c r="B4365">
        <v>0.18632876640366799</v>
      </c>
      <c r="C4365">
        <v>62.46</v>
      </c>
      <c r="D4365">
        <v>0.17374467595423301</v>
      </c>
      <c r="E4365">
        <v>8.7369629270678498E-2</v>
      </c>
      <c r="F4365">
        <v>0.19110458694855501</v>
      </c>
      <c r="G4365">
        <v>0</v>
      </c>
      <c r="H4365">
        <v>6.1704999999999998E-3</v>
      </c>
      <c r="I4365" t="str">
        <f t="shared" si="68"/>
        <v>1</v>
      </c>
    </row>
    <row r="4366" spans="1:9" x14ac:dyDescent="0.2">
      <c r="A4366" t="s">
        <v>19</v>
      </c>
      <c r="B4366">
        <v>0.16791223862909199</v>
      </c>
      <c r="C4366">
        <v>157.55000000000001</v>
      </c>
      <c r="D4366">
        <v>0.17374467595423301</v>
      </c>
      <c r="E4366">
        <v>8.27118276129198E-2</v>
      </c>
      <c r="F4366">
        <v>0.168953321236503</v>
      </c>
      <c r="G4366">
        <v>0</v>
      </c>
      <c r="H4366">
        <v>6.1702500000000004E-3</v>
      </c>
      <c r="I4366" t="str">
        <f t="shared" si="68"/>
        <v>1</v>
      </c>
    </row>
    <row r="4367" spans="1:9" x14ac:dyDescent="0.2">
      <c r="A4367" t="s">
        <v>19</v>
      </c>
      <c r="B4367">
        <v>0.18696354635301199</v>
      </c>
      <c r="C4367">
        <v>8.21999999999999</v>
      </c>
      <c r="D4367">
        <v>0.17374467595423301</v>
      </c>
      <c r="E4367">
        <v>0.126009808354105</v>
      </c>
      <c r="F4367">
        <v>0.12084573631274401</v>
      </c>
      <c r="G4367">
        <v>0</v>
      </c>
      <c r="H4367">
        <v>6.0493329999999996E-3</v>
      </c>
      <c r="I4367" t="str">
        <f t="shared" si="68"/>
        <v>1</v>
      </c>
    </row>
    <row r="4368" spans="1:9" x14ac:dyDescent="0.2">
      <c r="A4368" t="s">
        <v>19</v>
      </c>
      <c r="B4368">
        <v>0.13856564294028101</v>
      </c>
      <c r="C4368">
        <v>52.69</v>
      </c>
      <c r="D4368">
        <v>0.17374467595423301</v>
      </c>
      <c r="E4368">
        <v>0.15126543233023901</v>
      </c>
      <c r="F4368">
        <v>5.6359857353881299E-2</v>
      </c>
      <c r="G4368">
        <v>0</v>
      </c>
      <c r="H4368">
        <v>5.9845000000000002E-3</v>
      </c>
      <c r="I4368" t="str">
        <f t="shared" si="68"/>
        <v>1</v>
      </c>
    </row>
    <row r="4369" spans="1:9" x14ac:dyDescent="0.2">
      <c r="A4369" t="s">
        <v>19</v>
      </c>
      <c r="B4369">
        <v>0.16227999950695399</v>
      </c>
      <c r="C4369">
        <v>18.37</v>
      </c>
      <c r="D4369">
        <v>0.17374467595423301</v>
      </c>
      <c r="E4369">
        <v>0.139172079964373</v>
      </c>
      <c r="F4369">
        <v>7.6493208343596297E-2</v>
      </c>
      <c r="G4369">
        <v>0</v>
      </c>
      <c r="H4369">
        <v>5.9379169999999896E-3</v>
      </c>
      <c r="I4369" t="str">
        <f t="shared" si="68"/>
        <v>1</v>
      </c>
    </row>
    <row r="4370" spans="1:9" x14ac:dyDescent="0.2">
      <c r="A4370" t="s">
        <v>19</v>
      </c>
      <c r="B4370">
        <v>0.12795449087284</v>
      </c>
      <c r="C4370">
        <v>19.875</v>
      </c>
      <c r="D4370">
        <v>0.17374467595423301</v>
      </c>
      <c r="E4370">
        <v>0.10197575585525399</v>
      </c>
      <c r="F4370">
        <v>7.3715713924655105E-2</v>
      </c>
      <c r="G4370">
        <v>0</v>
      </c>
      <c r="H4370">
        <v>5.5705829999999996E-3</v>
      </c>
      <c r="I4370" t="str">
        <f t="shared" si="68"/>
        <v>1</v>
      </c>
    </row>
    <row r="4371" spans="1:9" x14ac:dyDescent="0.2">
      <c r="A4371" t="s">
        <v>19</v>
      </c>
      <c r="B4371">
        <v>0.16045828629786299</v>
      </c>
      <c r="C4371">
        <v>123.64</v>
      </c>
      <c r="D4371">
        <v>0.17374467595423301</v>
      </c>
      <c r="E4371">
        <v>9.3754969600087001E-2</v>
      </c>
      <c r="F4371">
        <v>0.13280668494018699</v>
      </c>
      <c r="G4371">
        <v>0</v>
      </c>
      <c r="H4371">
        <v>5.4079999999999996E-3</v>
      </c>
      <c r="I4371" t="str">
        <f t="shared" si="68"/>
        <v>1</v>
      </c>
    </row>
    <row r="4372" spans="1:9" x14ac:dyDescent="0.2">
      <c r="A4372" t="s">
        <v>19</v>
      </c>
      <c r="B4372">
        <v>0.15362503510447501</v>
      </c>
      <c r="C4372">
        <v>222.61</v>
      </c>
      <c r="D4372">
        <v>0.17374467595423301</v>
      </c>
      <c r="E4372">
        <v>0.109039296049654</v>
      </c>
      <c r="F4372">
        <v>0.10615144822787199</v>
      </c>
      <c r="G4372">
        <v>0</v>
      </c>
      <c r="H4372">
        <v>5.2911669999999899E-3</v>
      </c>
      <c r="I4372" t="str">
        <f t="shared" si="68"/>
        <v>1</v>
      </c>
    </row>
    <row r="4373" spans="1:9" x14ac:dyDescent="0.2">
      <c r="A4373" t="s">
        <v>19</v>
      </c>
      <c r="B4373">
        <v>0.13412694846468801</v>
      </c>
      <c r="C4373">
        <v>23.125</v>
      </c>
      <c r="D4373">
        <v>0.17374467595423301</v>
      </c>
      <c r="E4373">
        <v>0.12275850038606299</v>
      </c>
      <c r="F4373">
        <v>6.14863819784452E-2</v>
      </c>
      <c r="G4373">
        <v>0</v>
      </c>
      <c r="H4373">
        <v>5.2709999999999996E-3</v>
      </c>
      <c r="I4373" t="str">
        <f t="shared" si="68"/>
        <v>1</v>
      </c>
    </row>
    <row r="4374" spans="1:9" x14ac:dyDescent="0.2">
      <c r="A4374" t="s">
        <v>19</v>
      </c>
      <c r="B4374">
        <v>0.19122771404116201</v>
      </c>
      <c r="C4374">
        <v>11.54</v>
      </c>
      <c r="D4374">
        <v>0.17374467595423301</v>
      </c>
      <c r="E4374">
        <v>0.13770161614113899</v>
      </c>
      <c r="F4374">
        <v>0.119279436225656</v>
      </c>
      <c r="G4374">
        <v>0</v>
      </c>
      <c r="H4374">
        <v>4.9828329999999999E-3</v>
      </c>
      <c r="I4374" t="str">
        <f t="shared" si="68"/>
        <v>1</v>
      </c>
    </row>
    <row r="4375" spans="1:9" x14ac:dyDescent="0.2">
      <c r="A4375" t="s">
        <v>19</v>
      </c>
      <c r="B4375">
        <v>0.13279715526882899</v>
      </c>
      <c r="C4375">
        <v>42.38</v>
      </c>
      <c r="D4375">
        <v>0.17374467595423301</v>
      </c>
      <c r="E4375">
        <v>0.109460490624952</v>
      </c>
      <c r="F4375">
        <v>7.4669996281803E-2</v>
      </c>
      <c r="G4375">
        <v>0</v>
      </c>
      <c r="H4375">
        <v>4.8804169999999997E-3</v>
      </c>
      <c r="I4375" t="str">
        <f t="shared" si="68"/>
        <v>1</v>
      </c>
    </row>
    <row r="4376" spans="1:9" x14ac:dyDescent="0.2">
      <c r="A4376" t="s">
        <v>19</v>
      </c>
      <c r="B4376">
        <v>0.238084352466684</v>
      </c>
      <c r="C4376">
        <v>12.02</v>
      </c>
      <c r="D4376">
        <v>0.17374467595423301</v>
      </c>
      <c r="E4376">
        <v>0.12952803721425199</v>
      </c>
      <c r="F4376">
        <v>0.19036915495711201</v>
      </c>
      <c r="G4376">
        <v>0</v>
      </c>
      <c r="H4376">
        <v>4.46558299999999E-3</v>
      </c>
      <c r="I4376" t="str">
        <f t="shared" si="68"/>
        <v>1</v>
      </c>
    </row>
    <row r="4377" spans="1:9" x14ac:dyDescent="0.2">
      <c r="A4377" t="s">
        <v>19</v>
      </c>
      <c r="B4377">
        <v>0.15414596143324999</v>
      </c>
      <c r="C4377">
        <v>81.759999999999906</v>
      </c>
      <c r="D4377">
        <v>0.17374467595423301</v>
      </c>
      <c r="E4377">
        <v>8.3103827084506698E-2</v>
      </c>
      <c r="F4377">
        <v>0.12754417669114701</v>
      </c>
      <c r="G4377">
        <v>0</v>
      </c>
      <c r="H4377">
        <v>4.3605829999999899E-3</v>
      </c>
      <c r="I4377" t="str">
        <f t="shared" si="68"/>
        <v>1</v>
      </c>
    </row>
    <row r="4378" spans="1:9" x14ac:dyDescent="0.2">
      <c r="A4378" t="s">
        <v>19</v>
      </c>
      <c r="B4378">
        <v>4.5514055268502197E-2</v>
      </c>
      <c r="C4378">
        <v>22.99</v>
      </c>
      <c r="D4378">
        <v>5.3370996655082201E-2</v>
      </c>
      <c r="E4378">
        <v>5.9371217491083199E-2</v>
      </c>
      <c r="F4378">
        <v>1.6881856905694499E-2</v>
      </c>
      <c r="G4378">
        <v>0</v>
      </c>
      <c r="H4378">
        <v>4.303833E-3</v>
      </c>
      <c r="I4378" t="str">
        <f t="shared" si="68"/>
        <v>1</v>
      </c>
    </row>
    <row r="4379" spans="1:9" x14ac:dyDescent="0.2">
      <c r="A4379" t="s">
        <v>19</v>
      </c>
      <c r="B4379">
        <v>4.6159200820903398E-2</v>
      </c>
      <c r="C4379">
        <v>56.0399999999999</v>
      </c>
      <c r="D4379">
        <v>5.3370996655082201E-2</v>
      </c>
      <c r="E4379">
        <v>4.4781676363202301E-2</v>
      </c>
      <c r="F4379">
        <v>2.15904291543535E-2</v>
      </c>
      <c r="G4379">
        <v>0</v>
      </c>
      <c r="H4379">
        <v>4.2136669999999999E-3</v>
      </c>
      <c r="I4379" t="str">
        <f t="shared" si="68"/>
        <v>1</v>
      </c>
    </row>
    <row r="4380" spans="1:9" x14ac:dyDescent="0.2">
      <c r="A4380" t="s">
        <v>19</v>
      </c>
      <c r="B4380">
        <v>6.2445718357509498E-2</v>
      </c>
      <c r="C4380">
        <v>15.42</v>
      </c>
      <c r="D4380">
        <v>5.3370996655082201E-2</v>
      </c>
      <c r="E4380">
        <v>5.9470986691971102E-2</v>
      </c>
      <c r="F4380">
        <v>2.5877015804486699E-2</v>
      </c>
      <c r="G4380">
        <v>0</v>
      </c>
      <c r="H4380">
        <v>4.1369170000000004E-3</v>
      </c>
      <c r="I4380" t="str">
        <f t="shared" si="68"/>
        <v>1</v>
      </c>
    </row>
    <row r="4381" spans="1:9" x14ac:dyDescent="0.2">
      <c r="A4381" t="s">
        <v>19</v>
      </c>
      <c r="B4381">
        <v>0.13732844344807099</v>
      </c>
      <c r="C4381">
        <v>112.259999999999</v>
      </c>
      <c r="D4381">
        <v>0.17374467595423301</v>
      </c>
      <c r="E4381">
        <v>8.4744736989518704E-2</v>
      </c>
      <c r="F4381">
        <v>0.100425196566001</v>
      </c>
      <c r="G4381">
        <v>0</v>
      </c>
      <c r="H4381">
        <v>4.0447499999999997E-3</v>
      </c>
      <c r="I4381" t="str">
        <f t="shared" si="68"/>
        <v>1</v>
      </c>
    </row>
    <row r="4382" spans="1:9" x14ac:dyDescent="0.2">
      <c r="A4382" t="s">
        <v>19</v>
      </c>
      <c r="B4382">
        <v>7.3187991156307697E-2</v>
      </c>
      <c r="C4382">
        <v>9.0799999999999894</v>
      </c>
      <c r="D4382">
        <v>5.3370996655082201E-2</v>
      </c>
      <c r="E4382">
        <v>0.103462709790776</v>
      </c>
      <c r="F4382">
        <v>2.2752065895160101E-2</v>
      </c>
      <c r="G4382">
        <v>0</v>
      </c>
      <c r="H4382">
        <v>3.9498329999999998E-3</v>
      </c>
      <c r="I4382" t="str">
        <f t="shared" si="68"/>
        <v>1</v>
      </c>
    </row>
    <row r="4383" spans="1:9" x14ac:dyDescent="0.2">
      <c r="A4383" t="s">
        <v>19</v>
      </c>
      <c r="B4383">
        <v>7.1491734434647902E-2</v>
      </c>
      <c r="C4383">
        <v>29.044999999999899</v>
      </c>
      <c r="D4383">
        <v>5.3370996655082201E-2</v>
      </c>
      <c r="E4383">
        <v>6.7807845101349004E-2</v>
      </c>
      <c r="F4383">
        <v>3.5191402316290699E-2</v>
      </c>
      <c r="G4383">
        <v>0</v>
      </c>
      <c r="H4383">
        <v>3.8478329999999902E-3</v>
      </c>
      <c r="I4383" t="str">
        <f t="shared" si="68"/>
        <v>1</v>
      </c>
    </row>
    <row r="4384" spans="1:9" x14ac:dyDescent="0.2">
      <c r="A4384" t="s">
        <v>19</v>
      </c>
      <c r="B4384">
        <v>0.138533161662835</v>
      </c>
      <c r="C4384">
        <v>17.97</v>
      </c>
      <c r="D4384">
        <v>0.17374467595423301</v>
      </c>
      <c r="E4384">
        <v>0.129399465739273</v>
      </c>
      <c r="F4384">
        <v>5.9892017225071897E-2</v>
      </c>
      <c r="G4384">
        <v>0</v>
      </c>
      <c r="H4384">
        <v>3.8419169999999998E-3</v>
      </c>
      <c r="I4384" t="str">
        <f t="shared" si="68"/>
        <v>1</v>
      </c>
    </row>
    <row r="4385" spans="1:9" x14ac:dyDescent="0.2">
      <c r="A4385" t="s">
        <v>19</v>
      </c>
      <c r="B4385">
        <v>7.0210555124433402E-2</v>
      </c>
      <c r="C4385">
        <v>7.38499999999999</v>
      </c>
      <c r="D4385">
        <v>5.3370996655082201E-2</v>
      </c>
      <c r="E4385">
        <v>6.9664532587278699E-2</v>
      </c>
      <c r="F4385">
        <v>2.9077208101994299E-2</v>
      </c>
      <c r="G4385">
        <v>0</v>
      </c>
      <c r="H4385">
        <v>3.8049999999999998E-3</v>
      </c>
      <c r="I4385" t="str">
        <f t="shared" si="68"/>
        <v>1</v>
      </c>
    </row>
    <row r="4386" spans="1:9" x14ac:dyDescent="0.2">
      <c r="A4386" t="s">
        <v>19</v>
      </c>
      <c r="B4386">
        <v>0.16329193392730301</v>
      </c>
      <c r="C4386">
        <v>10.695</v>
      </c>
      <c r="D4386">
        <v>0.17374467595423301</v>
      </c>
      <c r="E4386">
        <v>0.11868030419485399</v>
      </c>
      <c r="F4386">
        <v>9.2822520324975497E-2</v>
      </c>
      <c r="G4386">
        <v>0</v>
      </c>
      <c r="H4386">
        <v>3.787417E-3</v>
      </c>
      <c r="I4386" t="str">
        <f t="shared" si="68"/>
        <v>1</v>
      </c>
    </row>
    <row r="4387" spans="1:9" x14ac:dyDescent="0.2">
      <c r="A4387" t="s">
        <v>19</v>
      </c>
      <c r="B4387">
        <v>7.4275217680810898E-2</v>
      </c>
      <c r="C4387">
        <v>29.77</v>
      </c>
      <c r="D4387">
        <v>5.3370996655082201E-2</v>
      </c>
      <c r="E4387">
        <v>6.9117641624669796E-2</v>
      </c>
      <c r="F4387">
        <v>3.5508666542505798E-2</v>
      </c>
      <c r="G4387">
        <v>0</v>
      </c>
      <c r="H4387">
        <v>3.7529999999999998E-3</v>
      </c>
      <c r="I4387" t="str">
        <f t="shared" si="68"/>
        <v>1</v>
      </c>
    </row>
    <row r="4388" spans="1:9" x14ac:dyDescent="0.2">
      <c r="A4388" t="s">
        <v>19</v>
      </c>
      <c r="B4388">
        <v>4.9906343695379302E-2</v>
      </c>
      <c r="C4388">
        <v>6.13</v>
      </c>
      <c r="D4388">
        <v>5.3370996655082201E-2</v>
      </c>
      <c r="E4388">
        <v>7.5184671773093306E-2</v>
      </c>
      <c r="F4388">
        <v>1.5708898637426499E-2</v>
      </c>
      <c r="G4388">
        <v>0</v>
      </c>
      <c r="H4388">
        <v>3.6779170000000002E-3</v>
      </c>
      <c r="I4388" t="str">
        <f t="shared" si="68"/>
        <v>1</v>
      </c>
    </row>
    <row r="4389" spans="1:9" x14ac:dyDescent="0.2">
      <c r="A4389" t="s">
        <v>19</v>
      </c>
      <c r="B4389">
        <v>0.153778306471271</v>
      </c>
      <c r="C4389">
        <v>7.0149999999999997</v>
      </c>
      <c r="D4389">
        <v>0.17374467595423301</v>
      </c>
      <c r="E4389">
        <v>9.5467852215909296E-2</v>
      </c>
      <c r="F4389">
        <v>0.114534876848373</v>
      </c>
      <c r="G4389">
        <v>0</v>
      </c>
      <c r="H4389">
        <v>3.6142499999999998E-3</v>
      </c>
      <c r="I4389" t="str">
        <f t="shared" si="68"/>
        <v>1</v>
      </c>
    </row>
    <row r="4390" spans="1:9" x14ac:dyDescent="0.2">
      <c r="A4390" t="s">
        <v>19</v>
      </c>
      <c r="B4390">
        <v>0.16788314137186</v>
      </c>
      <c r="C4390">
        <v>13.025</v>
      </c>
      <c r="D4390">
        <v>0.17374467595423301</v>
      </c>
      <c r="E4390">
        <v>9.3236030971918099E-2</v>
      </c>
      <c r="F4390">
        <v>0.14449471471853101</v>
      </c>
      <c r="G4390">
        <v>0</v>
      </c>
      <c r="H4390">
        <v>3.5555829999999902E-3</v>
      </c>
      <c r="I4390" t="str">
        <f t="shared" si="68"/>
        <v>1</v>
      </c>
    </row>
    <row r="4391" spans="1:9" x14ac:dyDescent="0.2">
      <c r="A4391" t="s">
        <v>19</v>
      </c>
      <c r="B4391">
        <v>5.6448281602073103E-2</v>
      </c>
      <c r="C4391">
        <v>242.05</v>
      </c>
      <c r="D4391">
        <v>5.3370996655082201E-2</v>
      </c>
      <c r="E4391">
        <v>6.04879472177028E-2</v>
      </c>
      <c r="F4391">
        <v>2.3898000609738901E-2</v>
      </c>
      <c r="G4391">
        <v>0</v>
      </c>
      <c r="H4391">
        <v>3.5430829999999998E-3</v>
      </c>
      <c r="I4391" t="str">
        <f t="shared" si="68"/>
        <v>1</v>
      </c>
    </row>
    <row r="4392" spans="1:9" x14ac:dyDescent="0.2">
      <c r="A4392" t="s">
        <v>19</v>
      </c>
      <c r="B4392">
        <v>6.2873970870515994E-2</v>
      </c>
      <c r="C4392">
        <v>108.09</v>
      </c>
      <c r="D4392">
        <v>5.3370996655082201E-2</v>
      </c>
      <c r="E4392">
        <v>4.9251091985706701E-2</v>
      </c>
      <c r="F4392">
        <v>3.5968712609960901E-2</v>
      </c>
      <c r="G4392">
        <v>0</v>
      </c>
      <c r="H4392">
        <v>3.4627500000000001E-3</v>
      </c>
      <c r="I4392" t="str">
        <f t="shared" si="68"/>
        <v>1</v>
      </c>
    </row>
    <row r="4393" spans="1:9" x14ac:dyDescent="0.2">
      <c r="A4393" t="s">
        <v>19</v>
      </c>
      <c r="B4393">
        <v>6.3959193994054295E-2</v>
      </c>
      <c r="C4393">
        <v>111.98</v>
      </c>
      <c r="D4393">
        <v>5.3370996655082201E-2</v>
      </c>
      <c r="E4393">
        <v>4.9343147562313103E-2</v>
      </c>
      <c r="F4393">
        <v>4.29179801872508E-2</v>
      </c>
      <c r="G4393">
        <v>0</v>
      </c>
      <c r="H4393">
        <v>3.4299170000000002E-3</v>
      </c>
      <c r="I4393" t="str">
        <f t="shared" si="68"/>
        <v>1</v>
      </c>
    </row>
    <row r="4394" spans="1:9" x14ac:dyDescent="0.2">
      <c r="A4394" t="s">
        <v>19</v>
      </c>
      <c r="B4394">
        <v>6.4325195462920107E-2</v>
      </c>
      <c r="C4394">
        <v>28.97</v>
      </c>
      <c r="D4394">
        <v>5.3370996655082201E-2</v>
      </c>
      <c r="E4394">
        <v>4.8671474337045197E-2</v>
      </c>
      <c r="F4394">
        <v>3.9693073638401202E-2</v>
      </c>
      <c r="G4394">
        <v>0</v>
      </c>
      <c r="H4394">
        <v>3.3990829999999998E-3</v>
      </c>
      <c r="I4394" t="str">
        <f t="shared" si="68"/>
        <v>1</v>
      </c>
    </row>
    <row r="4395" spans="1:9" x14ac:dyDescent="0.2">
      <c r="A4395" t="s">
        <v>19</v>
      </c>
      <c r="B4395">
        <v>0.155649094407808</v>
      </c>
      <c r="C4395">
        <v>7.4950000000000001</v>
      </c>
      <c r="D4395">
        <v>0.17374467595423301</v>
      </c>
      <c r="E4395">
        <v>0.106939518217001</v>
      </c>
      <c r="F4395">
        <v>9.3572431338311002E-2</v>
      </c>
      <c r="G4395">
        <v>0</v>
      </c>
      <c r="H4395">
        <v>3.395E-3</v>
      </c>
      <c r="I4395" t="str">
        <f t="shared" si="68"/>
        <v>1</v>
      </c>
    </row>
    <row r="4396" spans="1:9" x14ac:dyDescent="0.2">
      <c r="A4396" t="s">
        <v>19</v>
      </c>
      <c r="B4396">
        <v>5.6347963467638998E-2</v>
      </c>
      <c r="C4396">
        <v>264.85000000000002</v>
      </c>
      <c r="D4396">
        <v>5.3370996655082201E-2</v>
      </c>
      <c r="E4396">
        <v>6.0058155921214801E-2</v>
      </c>
      <c r="F4396">
        <v>2.4603639222152598E-2</v>
      </c>
      <c r="G4396">
        <v>0</v>
      </c>
      <c r="H4396">
        <v>3.3124999999999999E-3</v>
      </c>
      <c r="I4396" t="str">
        <f t="shared" si="68"/>
        <v>1</v>
      </c>
    </row>
    <row r="4397" spans="1:9" x14ac:dyDescent="0.2">
      <c r="A4397" t="s">
        <v>19</v>
      </c>
      <c r="B4397">
        <v>9.36478892311777E-2</v>
      </c>
      <c r="C4397">
        <v>17.71</v>
      </c>
      <c r="D4397">
        <v>0.17374467595423301</v>
      </c>
      <c r="E4397">
        <v>9.5803549194052706E-2</v>
      </c>
      <c r="F4397">
        <v>4.2943073367923801E-2</v>
      </c>
      <c r="G4397">
        <v>0</v>
      </c>
      <c r="H4397">
        <v>3.3081669999999999E-3</v>
      </c>
      <c r="I4397" t="str">
        <f t="shared" si="68"/>
        <v>1</v>
      </c>
    </row>
    <row r="4398" spans="1:9" x14ac:dyDescent="0.2">
      <c r="A4398" t="s">
        <v>19</v>
      </c>
      <c r="B4398">
        <v>0.12697414884744801</v>
      </c>
      <c r="C4398">
        <v>174.54</v>
      </c>
      <c r="D4398">
        <v>0.17374467595423301</v>
      </c>
      <c r="E4398">
        <v>8.0805250365531794E-2</v>
      </c>
      <c r="F4398">
        <v>0.101904193701293</v>
      </c>
      <c r="G4398">
        <v>0</v>
      </c>
      <c r="H4398">
        <v>3.3019999999999998E-3</v>
      </c>
      <c r="I4398" t="str">
        <f t="shared" si="68"/>
        <v>1</v>
      </c>
    </row>
    <row r="4399" spans="1:9" x14ac:dyDescent="0.2">
      <c r="A4399" t="s">
        <v>19</v>
      </c>
      <c r="B4399">
        <v>8.5604016889369E-2</v>
      </c>
      <c r="C4399">
        <v>77.989999999999995</v>
      </c>
      <c r="D4399">
        <v>5.3370996655082201E-2</v>
      </c>
      <c r="E4399">
        <v>5.8515813630572698E-2</v>
      </c>
      <c r="F4399">
        <v>4.72571254189059E-2</v>
      </c>
      <c r="G4399">
        <v>0</v>
      </c>
      <c r="H4399">
        <v>3.2694999999999998E-3</v>
      </c>
      <c r="I4399" t="str">
        <f t="shared" si="68"/>
        <v>1</v>
      </c>
    </row>
    <row r="4400" spans="1:9" x14ac:dyDescent="0.2">
      <c r="A4400" t="s">
        <v>19</v>
      </c>
      <c r="B4400">
        <v>4.7928858031620399E-2</v>
      </c>
      <c r="C4400">
        <v>10.199999999999999</v>
      </c>
      <c r="D4400">
        <v>5.3370996655082201E-2</v>
      </c>
      <c r="E4400">
        <v>6.0431108437037098E-2</v>
      </c>
      <c r="F4400">
        <v>1.61741601933451E-2</v>
      </c>
      <c r="G4400">
        <v>0</v>
      </c>
      <c r="H4400">
        <v>3.2530829999999999E-3</v>
      </c>
      <c r="I4400" t="str">
        <f t="shared" si="68"/>
        <v>1</v>
      </c>
    </row>
    <row r="4401" spans="1:9" x14ac:dyDescent="0.2">
      <c r="A4401" t="s">
        <v>19</v>
      </c>
      <c r="B4401">
        <v>4.1518137507061299E-2</v>
      </c>
      <c r="C4401">
        <v>27.32</v>
      </c>
      <c r="D4401">
        <v>5.3370996655082201E-2</v>
      </c>
      <c r="E4401">
        <v>6.0253291953699502E-2</v>
      </c>
      <c r="F4401">
        <v>1.37073595966926E-2</v>
      </c>
      <c r="G4401">
        <v>0</v>
      </c>
      <c r="H4401">
        <v>3.1674170000000001E-3</v>
      </c>
      <c r="I4401" t="str">
        <f t="shared" si="68"/>
        <v>1</v>
      </c>
    </row>
    <row r="4402" spans="1:9" x14ac:dyDescent="0.2">
      <c r="A4402" t="s">
        <v>19</v>
      </c>
      <c r="B4402">
        <v>8.0187775162008895E-2</v>
      </c>
      <c r="C4402">
        <v>17.22</v>
      </c>
      <c r="D4402">
        <v>5.3370996655082201E-2</v>
      </c>
      <c r="E4402">
        <v>6.5850954129728606E-2</v>
      </c>
      <c r="F4402">
        <v>4.2351025783958399E-2</v>
      </c>
      <c r="G4402">
        <v>0</v>
      </c>
      <c r="H4402">
        <v>3.1653329999999898E-3</v>
      </c>
      <c r="I4402" t="str">
        <f t="shared" si="68"/>
        <v>1</v>
      </c>
    </row>
    <row r="4403" spans="1:9" x14ac:dyDescent="0.2">
      <c r="A4403" t="s">
        <v>19</v>
      </c>
      <c r="B4403">
        <v>5.3334579424429901E-2</v>
      </c>
      <c r="C4403">
        <v>18.53</v>
      </c>
      <c r="D4403">
        <v>5.3370996655082201E-2</v>
      </c>
      <c r="E4403">
        <v>6.3661278370584398E-2</v>
      </c>
      <c r="F4403">
        <v>2.0926062152642901E-2</v>
      </c>
      <c r="G4403">
        <v>0</v>
      </c>
      <c r="H4403">
        <v>3.162083E-3</v>
      </c>
      <c r="I4403" t="str">
        <f t="shared" si="68"/>
        <v>1</v>
      </c>
    </row>
    <row r="4404" spans="1:9" x14ac:dyDescent="0.2">
      <c r="A4404" t="s">
        <v>19</v>
      </c>
      <c r="B4404">
        <v>9.3357948936226301E-2</v>
      </c>
      <c r="C4404">
        <v>32.234999999999999</v>
      </c>
      <c r="D4404">
        <v>5.3370996655082201E-2</v>
      </c>
      <c r="E4404">
        <v>6.5908726847140595E-2</v>
      </c>
      <c r="F4404">
        <v>5.4948349353070199E-2</v>
      </c>
      <c r="G4404">
        <v>0</v>
      </c>
      <c r="H4404">
        <v>3.0725829999999998E-3</v>
      </c>
      <c r="I4404" t="str">
        <f t="shared" si="68"/>
        <v>1</v>
      </c>
    </row>
    <row r="4405" spans="1:9" x14ac:dyDescent="0.2">
      <c r="A4405" t="s">
        <v>19</v>
      </c>
      <c r="B4405">
        <v>6.0189440980366701E-2</v>
      </c>
      <c r="C4405">
        <v>10.41</v>
      </c>
      <c r="D4405">
        <v>5.3370996655082201E-2</v>
      </c>
      <c r="E4405">
        <v>7.1572968259199995E-2</v>
      </c>
      <c r="F4405">
        <v>2.26612784219145E-2</v>
      </c>
      <c r="G4405">
        <v>0</v>
      </c>
      <c r="H4405">
        <v>3.0361670000000002E-3</v>
      </c>
      <c r="I4405" t="str">
        <f t="shared" si="68"/>
        <v>1</v>
      </c>
    </row>
    <row r="4406" spans="1:9" x14ac:dyDescent="0.2">
      <c r="A4406" t="s">
        <v>19</v>
      </c>
      <c r="B4406">
        <v>4.9360306652293101E-2</v>
      </c>
      <c r="C4406">
        <v>9.8249999999999993</v>
      </c>
      <c r="D4406">
        <v>5.3370996655082201E-2</v>
      </c>
      <c r="E4406">
        <v>6.9093922687071097E-2</v>
      </c>
      <c r="F4406">
        <v>1.62816622526036E-2</v>
      </c>
      <c r="G4406">
        <v>0</v>
      </c>
      <c r="H4406">
        <v>3.0235829999999998E-3</v>
      </c>
      <c r="I4406" t="str">
        <f t="shared" si="68"/>
        <v>1</v>
      </c>
    </row>
    <row r="4407" spans="1:9" x14ac:dyDescent="0.2">
      <c r="A4407" t="s">
        <v>19</v>
      </c>
      <c r="B4407">
        <v>7.0960400759415204E-2</v>
      </c>
      <c r="C4407">
        <v>19.674999999999901</v>
      </c>
      <c r="D4407">
        <v>5.3370996655082201E-2</v>
      </c>
      <c r="E4407">
        <v>6.4417617966022203E-2</v>
      </c>
      <c r="F4407">
        <v>3.1155693171631599E-2</v>
      </c>
      <c r="G4407">
        <v>0</v>
      </c>
      <c r="H4407">
        <v>3.0058329999999999E-3</v>
      </c>
      <c r="I4407" t="str">
        <f t="shared" si="68"/>
        <v>1</v>
      </c>
    </row>
    <row r="4408" spans="1:9" x14ac:dyDescent="0.2">
      <c r="A4408" t="s">
        <v>19</v>
      </c>
      <c r="B4408">
        <v>6.1086065080404803E-2</v>
      </c>
      <c r="C4408">
        <v>28.18</v>
      </c>
      <c r="D4408">
        <v>5.3370996655082201E-2</v>
      </c>
      <c r="E4408">
        <v>7.5051413270841499E-2</v>
      </c>
      <c r="F4408">
        <v>2.3274255643121401E-2</v>
      </c>
      <c r="G4408">
        <v>0</v>
      </c>
      <c r="H4408">
        <v>2.9311670000000001E-3</v>
      </c>
      <c r="I4408" t="str">
        <f t="shared" si="68"/>
        <v>1</v>
      </c>
    </row>
    <row r="4409" spans="1:9" x14ac:dyDescent="0.2">
      <c r="A4409" t="s">
        <v>19</v>
      </c>
      <c r="B4409">
        <v>5.6592104671225198E-2</v>
      </c>
      <c r="C4409">
        <v>13.639999999999899</v>
      </c>
      <c r="D4409">
        <v>5.3370996655082201E-2</v>
      </c>
      <c r="E4409">
        <v>6.0193634240751498E-2</v>
      </c>
      <c r="F4409">
        <v>2.3636177527375998E-2</v>
      </c>
      <c r="G4409">
        <v>0</v>
      </c>
      <c r="H4409">
        <v>2.8964999999999898E-3</v>
      </c>
      <c r="I4409" t="str">
        <f t="shared" si="68"/>
        <v>1</v>
      </c>
    </row>
    <row r="4410" spans="1:9" x14ac:dyDescent="0.2">
      <c r="A4410" t="s">
        <v>19</v>
      </c>
      <c r="B4410">
        <v>5.1046827062773401E-2</v>
      </c>
      <c r="C4410">
        <v>264.86</v>
      </c>
      <c r="D4410">
        <v>5.3370996655082201E-2</v>
      </c>
      <c r="E4410">
        <v>5.4608517685489202E-2</v>
      </c>
      <c r="F4410">
        <v>2.2519121577089699E-2</v>
      </c>
      <c r="G4410">
        <v>0</v>
      </c>
      <c r="H4410">
        <v>2.8685E-3</v>
      </c>
      <c r="I4410" t="str">
        <f t="shared" si="68"/>
        <v>1</v>
      </c>
    </row>
    <row r="4411" spans="1:9" x14ac:dyDescent="0.2">
      <c r="A4411" t="s">
        <v>19</v>
      </c>
      <c r="B4411">
        <v>8.4978184048223104E-2</v>
      </c>
      <c r="C4411">
        <v>38.380000000000003</v>
      </c>
      <c r="D4411">
        <v>5.3370996655082201E-2</v>
      </c>
      <c r="E4411">
        <v>7.9618014015584798E-2</v>
      </c>
      <c r="F4411">
        <v>4.1522920538300402E-2</v>
      </c>
      <c r="G4411">
        <v>0</v>
      </c>
      <c r="H4411">
        <v>2.8545829999999999E-3</v>
      </c>
      <c r="I4411" t="str">
        <f t="shared" si="68"/>
        <v>1</v>
      </c>
    </row>
    <row r="4412" spans="1:9" x14ac:dyDescent="0.2">
      <c r="A4412" t="s">
        <v>19</v>
      </c>
      <c r="B4412">
        <v>6.2477269645547E-2</v>
      </c>
      <c r="C4412">
        <v>21.605</v>
      </c>
      <c r="D4412">
        <v>5.3370996655082201E-2</v>
      </c>
      <c r="E4412">
        <v>4.5481935205168703E-2</v>
      </c>
      <c r="F4412">
        <v>4.51674295382615E-2</v>
      </c>
      <c r="G4412">
        <v>0</v>
      </c>
      <c r="H4412">
        <v>2.8343330000000001E-3</v>
      </c>
      <c r="I4412" t="str">
        <f t="shared" si="68"/>
        <v>1</v>
      </c>
    </row>
    <row r="4413" spans="1:9" x14ac:dyDescent="0.2">
      <c r="A4413" t="s">
        <v>19</v>
      </c>
      <c r="B4413">
        <v>6.0296444172640698E-2</v>
      </c>
      <c r="C4413">
        <v>10.715</v>
      </c>
      <c r="D4413">
        <v>5.3370996655082201E-2</v>
      </c>
      <c r="E4413">
        <v>4.1810479801890503E-2</v>
      </c>
      <c r="F4413">
        <v>4.6018203511807902E-2</v>
      </c>
      <c r="G4413">
        <v>0</v>
      </c>
      <c r="H4413">
        <v>2.8332499999999998E-3</v>
      </c>
      <c r="I4413" t="str">
        <f t="shared" si="68"/>
        <v>1</v>
      </c>
    </row>
    <row r="4414" spans="1:9" x14ac:dyDescent="0.2">
      <c r="A4414" t="s">
        <v>19</v>
      </c>
      <c r="B4414">
        <v>5.7962991318143399E-2</v>
      </c>
      <c r="C4414">
        <v>91.33</v>
      </c>
      <c r="D4414">
        <v>5.3370996655082201E-2</v>
      </c>
      <c r="E4414">
        <v>5.6428365696872401E-2</v>
      </c>
      <c r="F4414">
        <v>2.6553777240994E-2</v>
      </c>
      <c r="G4414">
        <v>0</v>
      </c>
      <c r="H4414">
        <v>2.8149999999999998E-3</v>
      </c>
      <c r="I4414" t="str">
        <f t="shared" si="68"/>
        <v>1</v>
      </c>
    </row>
    <row r="4415" spans="1:9" x14ac:dyDescent="0.2">
      <c r="A4415" t="s">
        <v>19</v>
      </c>
      <c r="B4415">
        <v>6.5939799446439296E-2</v>
      </c>
      <c r="C4415">
        <v>15.89</v>
      </c>
      <c r="D4415">
        <v>5.3370996655082201E-2</v>
      </c>
      <c r="E4415">
        <v>5.72093672334806E-2</v>
      </c>
      <c r="F4415">
        <v>3.4154667138189501E-2</v>
      </c>
      <c r="G4415">
        <v>0</v>
      </c>
      <c r="H4415">
        <v>2.7184169999999999E-3</v>
      </c>
      <c r="I4415" t="str">
        <f t="shared" si="68"/>
        <v>1</v>
      </c>
    </row>
    <row r="4416" spans="1:9" x14ac:dyDescent="0.2">
      <c r="A4416" t="s">
        <v>19</v>
      </c>
      <c r="B4416">
        <v>4.58183294486686E-2</v>
      </c>
      <c r="C4416">
        <v>21.46</v>
      </c>
      <c r="D4416">
        <v>5.3370996655082201E-2</v>
      </c>
      <c r="E4416">
        <v>5.7875392905279703E-2</v>
      </c>
      <c r="F4416">
        <v>1.8053688998439898E-2</v>
      </c>
      <c r="G4416">
        <v>0</v>
      </c>
      <c r="H4416">
        <v>2.6609170000000001E-3</v>
      </c>
      <c r="I4416" t="str">
        <f t="shared" si="68"/>
        <v>1</v>
      </c>
    </row>
    <row r="4417" spans="1:9" x14ac:dyDescent="0.2">
      <c r="A4417" t="s">
        <v>19</v>
      </c>
      <c r="B4417">
        <v>6.1761063279016898E-2</v>
      </c>
      <c r="C4417">
        <v>24.454999999999998</v>
      </c>
      <c r="D4417">
        <v>5.3370996655082201E-2</v>
      </c>
      <c r="E4417">
        <v>6.8615608688643498E-2</v>
      </c>
      <c r="F4417">
        <v>2.4148385453641001E-2</v>
      </c>
      <c r="G4417">
        <v>0</v>
      </c>
      <c r="H4417">
        <v>2.6348330000000001E-3</v>
      </c>
      <c r="I4417" t="str">
        <f t="shared" si="68"/>
        <v>1</v>
      </c>
    </row>
    <row r="4418" spans="1:9" x14ac:dyDescent="0.2">
      <c r="A4418" t="s">
        <v>19</v>
      </c>
      <c r="B4418">
        <v>4.5424786766880602E-2</v>
      </c>
      <c r="C4418">
        <v>10.14</v>
      </c>
      <c r="D4418">
        <v>5.3370996655082201E-2</v>
      </c>
      <c r="E4418">
        <v>5.7404795612618902E-2</v>
      </c>
      <c r="F4418">
        <v>1.68484214138837E-2</v>
      </c>
      <c r="G4418">
        <v>0</v>
      </c>
      <c r="H4418">
        <v>2.5912499999999998E-3</v>
      </c>
      <c r="I4418" t="str">
        <f t="shared" ref="I4418:I4481" si="69">IF(H4418&lt;=0.01,"1",IF(AND(H4418&lt;0.026,H4418&gt;0.01),"2",3))</f>
        <v>1</v>
      </c>
    </row>
    <row r="4419" spans="1:9" x14ac:dyDescent="0.2">
      <c r="A4419" t="s">
        <v>19</v>
      </c>
      <c r="B4419">
        <v>5.52579281689215E-2</v>
      </c>
      <c r="C4419">
        <v>15.83</v>
      </c>
      <c r="D4419">
        <v>5.3370996655082201E-2</v>
      </c>
      <c r="E4419">
        <v>6.1285832992900399E-2</v>
      </c>
      <c r="F4419">
        <v>2.1143301728635398E-2</v>
      </c>
      <c r="G4419">
        <v>0</v>
      </c>
      <c r="H4419">
        <v>2.56675E-3</v>
      </c>
      <c r="I4419" t="str">
        <f t="shared" si="69"/>
        <v>1</v>
      </c>
    </row>
    <row r="4420" spans="1:9" x14ac:dyDescent="0.2">
      <c r="A4420" t="s">
        <v>19</v>
      </c>
      <c r="B4420">
        <v>6.6980861978467005E-2</v>
      </c>
      <c r="C4420">
        <v>18.175000000000001</v>
      </c>
      <c r="D4420">
        <v>5.3370996655082201E-2</v>
      </c>
      <c r="E4420">
        <v>6.07789962105846E-2</v>
      </c>
      <c r="F4420">
        <v>2.93524837295756E-2</v>
      </c>
      <c r="G4420">
        <v>0</v>
      </c>
      <c r="H4420">
        <v>2.5609999999999999E-3</v>
      </c>
      <c r="I4420" t="str">
        <f t="shared" si="69"/>
        <v>1</v>
      </c>
    </row>
    <row r="4421" spans="1:9" x14ac:dyDescent="0.2">
      <c r="A4421" t="s">
        <v>19</v>
      </c>
      <c r="B4421">
        <v>4.0511127875768903E-2</v>
      </c>
      <c r="C4421">
        <v>22.655000000000001</v>
      </c>
      <c r="D4421">
        <v>5.3370996655082201E-2</v>
      </c>
      <c r="E4421">
        <v>5.0391356101552501E-2</v>
      </c>
      <c r="F4421">
        <v>1.6913443985002101E-2</v>
      </c>
      <c r="G4421">
        <v>0</v>
      </c>
      <c r="H4421">
        <v>2.5235829999999998E-3</v>
      </c>
      <c r="I4421" t="str">
        <f t="shared" si="69"/>
        <v>1</v>
      </c>
    </row>
    <row r="4422" spans="1:9" x14ac:dyDescent="0.2">
      <c r="A4422" t="s">
        <v>19</v>
      </c>
      <c r="B4422">
        <v>7.2034217487295604E-2</v>
      </c>
      <c r="C4422">
        <v>27.53</v>
      </c>
      <c r="D4422">
        <v>5.3370996655082201E-2</v>
      </c>
      <c r="E4422">
        <v>6.06175133996446E-2</v>
      </c>
      <c r="F4422">
        <v>3.6345992891419598E-2</v>
      </c>
      <c r="G4422">
        <v>0</v>
      </c>
      <c r="H4422">
        <v>2.431417E-3</v>
      </c>
      <c r="I4422" t="str">
        <f t="shared" si="69"/>
        <v>1</v>
      </c>
    </row>
    <row r="4423" spans="1:9" x14ac:dyDescent="0.2">
      <c r="A4423" t="s">
        <v>19</v>
      </c>
      <c r="B4423">
        <v>6.4880576266974702E-2</v>
      </c>
      <c r="C4423">
        <v>12.885</v>
      </c>
      <c r="D4423">
        <v>5.3370996655082201E-2</v>
      </c>
      <c r="E4423">
        <v>5.5448568438766201E-2</v>
      </c>
      <c r="F4423">
        <v>3.3607644965467198E-2</v>
      </c>
      <c r="G4423">
        <v>0</v>
      </c>
      <c r="H4423">
        <v>2.4064999999999998E-3</v>
      </c>
      <c r="I4423" t="str">
        <f t="shared" si="69"/>
        <v>1</v>
      </c>
    </row>
    <row r="4424" spans="1:9" x14ac:dyDescent="0.2">
      <c r="A4424" t="s">
        <v>19</v>
      </c>
      <c r="B4424">
        <v>5.14750960380548E-2</v>
      </c>
      <c r="C4424">
        <v>25.29</v>
      </c>
      <c r="D4424">
        <v>5.3370996655082201E-2</v>
      </c>
      <c r="E4424">
        <v>5.5117100512436699E-2</v>
      </c>
      <c r="F4424">
        <v>2.3810118601096601E-2</v>
      </c>
      <c r="G4424">
        <v>0</v>
      </c>
      <c r="H4424">
        <v>2.4038329999999902E-3</v>
      </c>
      <c r="I4424" t="str">
        <f t="shared" si="69"/>
        <v>1</v>
      </c>
    </row>
    <row r="4425" spans="1:9" x14ac:dyDescent="0.2">
      <c r="A4425" t="s">
        <v>19</v>
      </c>
      <c r="B4425">
        <v>4.9059671960835598E-2</v>
      </c>
      <c r="C4425">
        <v>18.725000000000001</v>
      </c>
      <c r="D4425">
        <v>5.3370996655082201E-2</v>
      </c>
      <c r="E4425">
        <v>5.1324973235682601E-2</v>
      </c>
      <c r="F4425">
        <v>2.07025175265712E-2</v>
      </c>
      <c r="G4425">
        <v>0</v>
      </c>
      <c r="H4425">
        <v>2.38725E-3</v>
      </c>
      <c r="I4425" t="str">
        <f t="shared" si="69"/>
        <v>1</v>
      </c>
    </row>
    <row r="4426" spans="1:9" x14ac:dyDescent="0.2">
      <c r="A4426" t="s">
        <v>19</v>
      </c>
      <c r="B4426">
        <v>3.8943101691422302E-2</v>
      </c>
      <c r="C4426">
        <v>26.78</v>
      </c>
      <c r="D4426">
        <v>5.3370996655082201E-2</v>
      </c>
      <c r="E4426">
        <v>4.81660643801268E-2</v>
      </c>
      <c r="F4426">
        <v>1.5254428138195201E-2</v>
      </c>
      <c r="G4426">
        <v>0</v>
      </c>
      <c r="H4426">
        <v>2.3449170000000002E-3</v>
      </c>
      <c r="I4426" t="str">
        <f t="shared" si="69"/>
        <v>1</v>
      </c>
    </row>
    <row r="4427" spans="1:9" x14ac:dyDescent="0.2">
      <c r="A4427" t="s">
        <v>19</v>
      </c>
      <c r="B4427">
        <v>3.8037067593641102E-2</v>
      </c>
      <c r="C4427">
        <v>27.46</v>
      </c>
      <c r="D4427">
        <v>5.3370996655082201E-2</v>
      </c>
      <c r="E4427">
        <v>4.4098942617861098E-2</v>
      </c>
      <c r="F4427">
        <v>1.8081392910820102E-2</v>
      </c>
      <c r="G4427">
        <v>0</v>
      </c>
      <c r="H4427">
        <v>2.3216669999999999E-3</v>
      </c>
      <c r="I4427" t="str">
        <f t="shared" si="69"/>
        <v>1</v>
      </c>
    </row>
    <row r="4428" spans="1:9" x14ac:dyDescent="0.2">
      <c r="A4428" t="s">
        <v>19</v>
      </c>
      <c r="B4428">
        <v>2.4519517325412601E-2</v>
      </c>
      <c r="C4428">
        <v>20.225000000000001</v>
      </c>
      <c r="D4428">
        <v>5.3370996655082201E-2</v>
      </c>
      <c r="E4428">
        <v>3.5433555666723002E-2</v>
      </c>
      <c r="F4428">
        <v>9.2376495915258497E-3</v>
      </c>
      <c r="G4428">
        <v>0</v>
      </c>
      <c r="H4428">
        <v>2.2989999999999998E-3</v>
      </c>
      <c r="I4428" t="str">
        <f t="shared" si="69"/>
        <v>1</v>
      </c>
    </row>
    <row r="4429" spans="1:9" x14ac:dyDescent="0.2">
      <c r="A4429" t="s">
        <v>19</v>
      </c>
      <c r="B4429">
        <v>7.4707665160483494E-2</v>
      </c>
      <c r="C4429">
        <v>23.754999999999999</v>
      </c>
      <c r="D4429">
        <v>5.3370996655082201E-2</v>
      </c>
      <c r="E4429">
        <v>6.7335802432889502E-2</v>
      </c>
      <c r="F4429">
        <v>3.6547063645316E-2</v>
      </c>
      <c r="G4429">
        <v>0</v>
      </c>
      <c r="H4429">
        <v>2.2989170000000001E-3</v>
      </c>
      <c r="I4429" t="str">
        <f t="shared" si="69"/>
        <v>1</v>
      </c>
    </row>
    <row r="4430" spans="1:9" x14ac:dyDescent="0.2">
      <c r="A4430" t="s">
        <v>19</v>
      </c>
      <c r="B4430">
        <v>5.6354373408061202E-2</v>
      </c>
      <c r="C4430">
        <v>31.824999999999999</v>
      </c>
      <c r="D4430">
        <v>5.3370996655082201E-2</v>
      </c>
      <c r="E4430">
        <v>5.4351714557742403E-2</v>
      </c>
      <c r="F4430">
        <v>2.6796813418529599E-2</v>
      </c>
      <c r="G4430">
        <v>0</v>
      </c>
      <c r="H4430">
        <v>2.2871670000000001E-3</v>
      </c>
      <c r="I4430" t="str">
        <f t="shared" si="69"/>
        <v>1</v>
      </c>
    </row>
    <row r="4431" spans="1:9" x14ac:dyDescent="0.2">
      <c r="A4431" t="s">
        <v>19</v>
      </c>
      <c r="B4431">
        <v>4.7281634805193498E-2</v>
      </c>
      <c r="C4431">
        <v>22.7</v>
      </c>
      <c r="D4431">
        <v>5.3370996655082201E-2</v>
      </c>
      <c r="E4431">
        <v>4.5521972542822899E-2</v>
      </c>
      <c r="F4431">
        <v>2.14652668263671E-2</v>
      </c>
      <c r="G4431">
        <v>0</v>
      </c>
      <c r="H4431">
        <v>2.278333E-3</v>
      </c>
      <c r="I4431" t="str">
        <f t="shared" si="69"/>
        <v>1</v>
      </c>
    </row>
    <row r="4432" spans="1:9" x14ac:dyDescent="0.2">
      <c r="A4432" t="s">
        <v>19</v>
      </c>
      <c r="B4432">
        <v>4.5363799057290502E-2</v>
      </c>
      <c r="C4432">
        <v>9.1649999999999991</v>
      </c>
      <c r="D4432">
        <v>5.3370996655082201E-2</v>
      </c>
      <c r="E4432">
        <v>4.7528927643967399E-2</v>
      </c>
      <c r="F4432">
        <v>1.9135751474803502E-2</v>
      </c>
      <c r="G4432">
        <v>0</v>
      </c>
      <c r="H4432">
        <v>2.2775829999999902E-3</v>
      </c>
      <c r="I4432" t="str">
        <f t="shared" si="69"/>
        <v>1</v>
      </c>
    </row>
    <row r="4433" spans="1:9" x14ac:dyDescent="0.2">
      <c r="A4433" t="s">
        <v>19</v>
      </c>
      <c r="B4433">
        <v>6.20905976265805E-2</v>
      </c>
      <c r="C4433">
        <v>22.29</v>
      </c>
      <c r="D4433">
        <v>5.3370996655082201E-2</v>
      </c>
      <c r="E4433">
        <v>6.1033593038037598E-2</v>
      </c>
      <c r="F4433">
        <v>2.73401448562673E-2</v>
      </c>
      <c r="G4433">
        <v>0</v>
      </c>
      <c r="H4433">
        <v>2.253583E-3</v>
      </c>
      <c r="I4433" t="str">
        <f t="shared" si="69"/>
        <v>1</v>
      </c>
    </row>
    <row r="4434" spans="1:9" x14ac:dyDescent="0.2">
      <c r="A4434" t="s">
        <v>19</v>
      </c>
      <c r="B4434">
        <v>6.7462113103322605E-2</v>
      </c>
      <c r="C4434">
        <v>17.88</v>
      </c>
      <c r="D4434">
        <v>5.3370996655082201E-2</v>
      </c>
      <c r="E4434">
        <v>4.1445537766362499E-2</v>
      </c>
      <c r="F4434">
        <v>4.5928847236983199E-2</v>
      </c>
      <c r="G4434">
        <v>0</v>
      </c>
      <c r="H4434">
        <v>2.2010829999999999E-3</v>
      </c>
      <c r="I4434" t="str">
        <f t="shared" si="69"/>
        <v>1</v>
      </c>
    </row>
    <row r="4435" spans="1:9" x14ac:dyDescent="0.2">
      <c r="A4435" t="s">
        <v>19</v>
      </c>
      <c r="B4435">
        <v>6.6475664682653895E-2</v>
      </c>
      <c r="C4435">
        <v>95.88</v>
      </c>
      <c r="D4435">
        <v>5.3370996655082201E-2</v>
      </c>
      <c r="E4435">
        <v>3.6414818200750702E-2</v>
      </c>
      <c r="F4435">
        <v>5.7584404425622002E-2</v>
      </c>
      <c r="G4435">
        <v>0</v>
      </c>
      <c r="H4435">
        <v>2.1519170000000002E-3</v>
      </c>
      <c r="I4435" t="str">
        <f t="shared" si="69"/>
        <v>1</v>
      </c>
    </row>
    <row r="4436" spans="1:9" x14ac:dyDescent="0.2">
      <c r="A4436" t="s">
        <v>19</v>
      </c>
      <c r="B4436">
        <v>5.8232112854248001E-2</v>
      </c>
      <c r="C4436">
        <v>25.855</v>
      </c>
      <c r="D4436">
        <v>5.3370996655082201E-2</v>
      </c>
      <c r="E4436">
        <v>4.5187217553137399E-2</v>
      </c>
      <c r="F4436">
        <v>3.3659424064489199E-2</v>
      </c>
      <c r="G4436">
        <v>0</v>
      </c>
      <c r="H4436">
        <v>2.1431670000000001E-3</v>
      </c>
      <c r="I4436" t="str">
        <f t="shared" si="69"/>
        <v>1</v>
      </c>
    </row>
    <row r="4437" spans="1:9" x14ac:dyDescent="0.2">
      <c r="A4437" t="s">
        <v>19</v>
      </c>
      <c r="B4437">
        <v>4.7092773070844703E-2</v>
      </c>
      <c r="C4437">
        <v>16.634999999999899</v>
      </c>
      <c r="D4437">
        <v>5.3370996655082201E-2</v>
      </c>
      <c r="E4437">
        <v>4.6288468450426799E-2</v>
      </c>
      <c r="F4437">
        <v>2.0330477036890102E-2</v>
      </c>
      <c r="G4437">
        <v>0</v>
      </c>
      <c r="H4437">
        <v>2.1320000000000002E-3</v>
      </c>
      <c r="I4437" t="str">
        <f t="shared" si="69"/>
        <v>1</v>
      </c>
    </row>
    <row r="4438" spans="1:9" x14ac:dyDescent="0.2">
      <c r="A4438" t="s">
        <v>19</v>
      </c>
      <c r="B4438">
        <v>5.8040381775839797E-2</v>
      </c>
      <c r="C4438">
        <v>37.719999999999899</v>
      </c>
      <c r="D4438">
        <v>5.3370996655082201E-2</v>
      </c>
      <c r="E4438">
        <v>5.6068650411133597E-2</v>
      </c>
      <c r="F4438">
        <v>2.87100643417335E-2</v>
      </c>
      <c r="G4438">
        <v>0</v>
      </c>
      <c r="H4438">
        <v>2.1247499999999999E-3</v>
      </c>
      <c r="I4438" t="str">
        <f t="shared" si="69"/>
        <v>1</v>
      </c>
    </row>
    <row r="4439" spans="1:9" x14ac:dyDescent="0.2">
      <c r="A4439" t="s">
        <v>19</v>
      </c>
      <c r="B4439">
        <v>6.6999191095027999E-2</v>
      </c>
      <c r="C4439">
        <v>83.75</v>
      </c>
      <c r="D4439">
        <v>5.3370996655082201E-2</v>
      </c>
      <c r="E4439">
        <v>3.42818228048586E-2</v>
      </c>
      <c r="F4439">
        <v>6.4443371018301901E-2</v>
      </c>
      <c r="G4439">
        <v>0</v>
      </c>
      <c r="H4439">
        <v>2.1189170000000001E-3</v>
      </c>
      <c r="I4439" t="str">
        <f t="shared" si="69"/>
        <v>1</v>
      </c>
    </row>
    <row r="4440" spans="1:9" x14ac:dyDescent="0.2">
      <c r="A4440" t="s">
        <v>19</v>
      </c>
      <c r="B4440">
        <v>4.2615918994133403E-2</v>
      </c>
      <c r="C4440">
        <v>24.599999999999898</v>
      </c>
      <c r="D4440">
        <v>5.3370996655082201E-2</v>
      </c>
      <c r="E4440">
        <v>3.8027457398622601E-2</v>
      </c>
      <c r="F4440">
        <v>1.9697894388192499E-2</v>
      </c>
      <c r="G4440">
        <v>0</v>
      </c>
      <c r="H4440">
        <v>2.0821669999999998E-3</v>
      </c>
      <c r="I4440" t="str">
        <f t="shared" si="69"/>
        <v>1</v>
      </c>
    </row>
    <row r="4441" spans="1:9" x14ac:dyDescent="0.2">
      <c r="A4441" t="s">
        <v>19</v>
      </c>
      <c r="B4441">
        <v>3.9650961902847302E-2</v>
      </c>
      <c r="C4441">
        <v>22.01</v>
      </c>
      <c r="D4441">
        <v>5.3370996655082201E-2</v>
      </c>
      <c r="E4441">
        <v>4.3220800235472201E-2</v>
      </c>
      <c r="F4441">
        <v>1.6496751031674001E-2</v>
      </c>
      <c r="G4441">
        <v>0</v>
      </c>
      <c r="H4441">
        <v>2.0799170000000001E-3</v>
      </c>
      <c r="I4441" t="str">
        <f t="shared" si="69"/>
        <v>1</v>
      </c>
    </row>
    <row r="4442" spans="1:9" x14ac:dyDescent="0.2">
      <c r="A4442" t="s">
        <v>19</v>
      </c>
      <c r="B4442">
        <v>6.2880111879669603E-2</v>
      </c>
      <c r="C4442">
        <v>17.600000000000001</v>
      </c>
      <c r="D4442">
        <v>5.3370996655082201E-2</v>
      </c>
      <c r="E4442">
        <v>5.6788684485476297E-2</v>
      </c>
      <c r="F4442">
        <v>2.9901028872407899E-2</v>
      </c>
      <c r="G4442">
        <v>0</v>
      </c>
      <c r="H4442">
        <v>2.0214999999999999E-3</v>
      </c>
      <c r="I4442" t="str">
        <f t="shared" si="69"/>
        <v>1</v>
      </c>
    </row>
    <row r="4443" spans="1:9" x14ac:dyDescent="0.2">
      <c r="A4443" t="s">
        <v>19</v>
      </c>
      <c r="B4443">
        <v>5.3188679952283997E-2</v>
      </c>
      <c r="C4443">
        <v>30.58</v>
      </c>
      <c r="D4443">
        <v>5.3370996655082201E-2</v>
      </c>
      <c r="E4443">
        <v>4.9875819188446899E-2</v>
      </c>
      <c r="F4443">
        <v>2.6046054686962399E-2</v>
      </c>
      <c r="G4443">
        <v>0</v>
      </c>
      <c r="H4443">
        <v>2.0195829999999902E-3</v>
      </c>
      <c r="I4443" t="str">
        <f t="shared" si="69"/>
        <v>1</v>
      </c>
    </row>
    <row r="4444" spans="1:9" x14ac:dyDescent="0.2">
      <c r="A4444" t="s">
        <v>19</v>
      </c>
      <c r="B4444">
        <v>4.1958861626085101E-2</v>
      </c>
      <c r="C4444">
        <v>83.6</v>
      </c>
      <c r="D4444">
        <v>5.3370996655082201E-2</v>
      </c>
      <c r="E4444">
        <v>3.2362379631850999E-2</v>
      </c>
      <c r="F4444">
        <v>2.6454002991799098E-2</v>
      </c>
      <c r="G4444">
        <v>0</v>
      </c>
      <c r="H4444">
        <v>1.94508299999999E-3</v>
      </c>
      <c r="I4444" t="str">
        <f t="shared" si="69"/>
        <v>1</v>
      </c>
    </row>
    <row r="4445" spans="1:9" x14ac:dyDescent="0.2">
      <c r="A4445" t="s">
        <v>19</v>
      </c>
      <c r="B4445">
        <v>4.1707153267590599E-2</v>
      </c>
      <c r="C4445">
        <v>24.405000000000001</v>
      </c>
      <c r="D4445">
        <v>5.3370996655082201E-2</v>
      </c>
      <c r="E4445">
        <v>3.10785660536913E-2</v>
      </c>
      <c r="F4445">
        <v>2.4458037894390799E-2</v>
      </c>
      <c r="G4445">
        <v>0</v>
      </c>
      <c r="H4445">
        <v>1.9275829999999901E-3</v>
      </c>
      <c r="I4445" t="str">
        <f t="shared" si="69"/>
        <v>1</v>
      </c>
    </row>
    <row r="4446" spans="1:9" x14ac:dyDescent="0.2">
      <c r="A4446" t="s">
        <v>19</v>
      </c>
      <c r="B4446">
        <v>6.3637666644260696E-2</v>
      </c>
      <c r="C4446">
        <v>65.739999999999995</v>
      </c>
      <c r="D4446">
        <v>5.3370996655082201E-2</v>
      </c>
      <c r="E4446">
        <v>5.0326256646136797E-2</v>
      </c>
      <c r="F4446">
        <v>4.9098594139478202E-2</v>
      </c>
      <c r="G4446">
        <v>0</v>
      </c>
      <c r="H4446">
        <v>1.92708299999999E-3</v>
      </c>
      <c r="I4446" t="str">
        <f t="shared" si="69"/>
        <v>1</v>
      </c>
    </row>
    <row r="4447" spans="1:9" x14ac:dyDescent="0.2">
      <c r="A4447" t="s">
        <v>19</v>
      </c>
      <c r="B4447">
        <v>6.7835091479192602E-2</v>
      </c>
      <c r="C4447">
        <v>102.96</v>
      </c>
      <c r="D4447">
        <v>5.3370996655082201E-2</v>
      </c>
      <c r="E4447">
        <v>3.83355055013921E-2</v>
      </c>
      <c r="F4447">
        <v>4.9168954326955602E-2</v>
      </c>
      <c r="G4447">
        <v>0</v>
      </c>
      <c r="H4447">
        <v>1.8998329999999901E-3</v>
      </c>
      <c r="I4447" t="str">
        <f t="shared" si="69"/>
        <v>1</v>
      </c>
    </row>
    <row r="4448" spans="1:9" x14ac:dyDescent="0.2">
      <c r="A4448" t="s">
        <v>19</v>
      </c>
      <c r="B4448">
        <v>5.6251463381203202E-2</v>
      </c>
      <c r="C4448">
        <v>81.03</v>
      </c>
      <c r="D4448">
        <v>5.3370996655082201E-2</v>
      </c>
      <c r="E4448">
        <v>4.9374467735523703E-2</v>
      </c>
      <c r="F4448">
        <v>2.8093587748184101E-2</v>
      </c>
      <c r="G4448">
        <v>0</v>
      </c>
      <c r="H4448">
        <v>1.885E-3</v>
      </c>
      <c r="I4448" t="str">
        <f t="shared" si="69"/>
        <v>1</v>
      </c>
    </row>
    <row r="4449" spans="1:9" x14ac:dyDescent="0.2">
      <c r="A4449" t="s">
        <v>19</v>
      </c>
      <c r="B4449">
        <v>4.6390085683857503E-2</v>
      </c>
      <c r="C4449">
        <v>66.229999999999905</v>
      </c>
      <c r="D4449">
        <v>5.3370996655082201E-2</v>
      </c>
      <c r="E4449">
        <v>3.4318092946118199E-2</v>
      </c>
      <c r="F4449">
        <v>3.0558561903772902E-2</v>
      </c>
      <c r="G4449">
        <v>0</v>
      </c>
      <c r="H4449">
        <v>1.8785E-3</v>
      </c>
      <c r="I4449" t="str">
        <f t="shared" si="69"/>
        <v>1</v>
      </c>
    </row>
    <row r="4450" spans="1:9" x14ac:dyDescent="0.2">
      <c r="A4450" t="s">
        <v>19</v>
      </c>
      <c r="B4450">
        <v>5.1212621881099901E-2</v>
      </c>
      <c r="C4450">
        <v>15.96</v>
      </c>
      <c r="D4450">
        <v>5.3370996655082201E-2</v>
      </c>
      <c r="E4450">
        <v>4.68142518948957E-2</v>
      </c>
      <c r="F4450">
        <v>2.5283120116074399E-2</v>
      </c>
      <c r="G4450">
        <v>0</v>
      </c>
      <c r="H4450">
        <v>1.8228329999999901E-3</v>
      </c>
      <c r="I4450" t="str">
        <f t="shared" si="69"/>
        <v>1</v>
      </c>
    </row>
    <row r="4451" spans="1:9" x14ac:dyDescent="0.2">
      <c r="A4451" t="s">
        <v>19</v>
      </c>
      <c r="B4451">
        <v>5.29075624076445E-2</v>
      </c>
      <c r="C4451">
        <v>18.63</v>
      </c>
      <c r="D4451">
        <v>5.3370996655082201E-2</v>
      </c>
      <c r="E4451">
        <v>3.3973291928784899E-2</v>
      </c>
      <c r="F4451">
        <v>3.7099189317259001E-2</v>
      </c>
      <c r="G4451">
        <v>0</v>
      </c>
      <c r="H4451">
        <v>1.7969170000000001E-3</v>
      </c>
      <c r="I4451" t="str">
        <f t="shared" si="69"/>
        <v>1</v>
      </c>
    </row>
    <row r="4452" spans="1:9" x14ac:dyDescent="0.2">
      <c r="A4452" t="s">
        <v>19</v>
      </c>
      <c r="B4452">
        <v>4.37068223750827E-2</v>
      </c>
      <c r="C4452">
        <v>19.655000000000001</v>
      </c>
      <c r="D4452">
        <v>5.3370996655082201E-2</v>
      </c>
      <c r="E4452">
        <v>4.2851779360687403E-2</v>
      </c>
      <c r="F4452">
        <v>1.86722155558579E-2</v>
      </c>
      <c r="G4452">
        <v>0</v>
      </c>
      <c r="H4452">
        <v>1.7823329999999899E-3</v>
      </c>
      <c r="I4452" t="str">
        <f t="shared" si="69"/>
        <v>1</v>
      </c>
    </row>
    <row r="4453" spans="1:9" x14ac:dyDescent="0.2">
      <c r="A4453" t="s">
        <v>19</v>
      </c>
      <c r="B4453">
        <v>4.8564738668845697E-2</v>
      </c>
      <c r="C4453">
        <v>24.875</v>
      </c>
      <c r="D4453">
        <v>5.3370996655082201E-2</v>
      </c>
      <c r="E4453">
        <v>4.2738917972030901E-2</v>
      </c>
      <c r="F4453">
        <v>2.3156917543321401E-2</v>
      </c>
      <c r="G4453">
        <v>0</v>
      </c>
      <c r="H4453">
        <v>1.7744169999999999E-3</v>
      </c>
      <c r="I4453" t="str">
        <f t="shared" si="69"/>
        <v>1</v>
      </c>
    </row>
    <row r="4454" spans="1:9" x14ac:dyDescent="0.2">
      <c r="A4454" t="s">
        <v>19</v>
      </c>
      <c r="B4454">
        <v>7.3134898144873395E-2</v>
      </c>
      <c r="C4454">
        <v>12.02</v>
      </c>
      <c r="D4454">
        <v>5.3370996655082201E-2</v>
      </c>
      <c r="E4454">
        <v>3.9788502311991797E-2</v>
      </c>
      <c r="F4454">
        <v>5.8477714362443201E-2</v>
      </c>
      <c r="G4454">
        <v>0</v>
      </c>
      <c r="H4454">
        <v>1.75925E-3</v>
      </c>
      <c r="I4454" t="str">
        <f t="shared" si="69"/>
        <v>1</v>
      </c>
    </row>
    <row r="4455" spans="1:9" x14ac:dyDescent="0.2">
      <c r="A4455" t="s">
        <v>19</v>
      </c>
      <c r="B4455">
        <v>4.1201198704649403E-2</v>
      </c>
      <c r="C4455">
        <v>23.125</v>
      </c>
      <c r="D4455">
        <v>5.3370996655082201E-2</v>
      </c>
      <c r="E4455">
        <v>3.7709031816395601E-2</v>
      </c>
      <c r="F4455">
        <v>1.8887424716076601E-2</v>
      </c>
      <c r="G4455">
        <v>0</v>
      </c>
      <c r="H4455">
        <v>1.7359999999999999E-3</v>
      </c>
      <c r="I4455" t="str">
        <f t="shared" si="69"/>
        <v>1</v>
      </c>
    </row>
    <row r="4456" spans="1:9" x14ac:dyDescent="0.2">
      <c r="A4456" t="s">
        <v>19</v>
      </c>
      <c r="B4456">
        <v>4.7422399185151197E-2</v>
      </c>
      <c r="C4456">
        <v>18.36</v>
      </c>
      <c r="D4456">
        <v>5.3370996655082201E-2</v>
      </c>
      <c r="E4456">
        <v>4.1732004104729499E-2</v>
      </c>
      <c r="F4456">
        <v>2.1202393879407502E-2</v>
      </c>
      <c r="G4456">
        <v>0</v>
      </c>
      <c r="H4456">
        <v>1.6971670000000001E-3</v>
      </c>
      <c r="I4456" t="str">
        <f t="shared" si="69"/>
        <v>1</v>
      </c>
    </row>
    <row r="4457" spans="1:9" x14ac:dyDescent="0.2">
      <c r="A4457" t="s">
        <v>19</v>
      </c>
      <c r="B4457">
        <v>3.8024257896391599E-2</v>
      </c>
      <c r="C4457">
        <v>94.67</v>
      </c>
      <c r="D4457">
        <v>5.3370996655082201E-2</v>
      </c>
      <c r="E4457">
        <v>2.8404307319009701E-2</v>
      </c>
      <c r="F4457">
        <v>2.3888937008239901E-2</v>
      </c>
      <c r="G4457">
        <v>0</v>
      </c>
      <c r="H4457">
        <v>1.675167E-3</v>
      </c>
      <c r="I4457" t="str">
        <f t="shared" si="69"/>
        <v>1</v>
      </c>
    </row>
    <row r="4458" spans="1:9" x14ac:dyDescent="0.2">
      <c r="A4458" t="s">
        <v>19</v>
      </c>
      <c r="B4458">
        <v>4.6897235701089501E-2</v>
      </c>
      <c r="C4458">
        <v>23.263999999999999</v>
      </c>
      <c r="D4458">
        <v>5.3370996655082201E-2</v>
      </c>
      <c r="E4458">
        <v>3.3652411300144E-2</v>
      </c>
      <c r="F4458">
        <v>3.4887624465558299E-2</v>
      </c>
      <c r="G4458">
        <v>0</v>
      </c>
      <c r="H4458">
        <v>1.657333E-3</v>
      </c>
      <c r="I4458" t="str">
        <f t="shared" si="69"/>
        <v>1</v>
      </c>
    </row>
    <row r="4459" spans="1:9" x14ac:dyDescent="0.2">
      <c r="A4459" t="s">
        <v>19</v>
      </c>
      <c r="B4459">
        <v>7.64716157891909E-2</v>
      </c>
      <c r="C4459">
        <v>157.32999999999899</v>
      </c>
      <c r="D4459">
        <v>5.3370996655082201E-2</v>
      </c>
      <c r="E4459">
        <v>4.49957818598134E-2</v>
      </c>
      <c r="F4459">
        <v>6.7225216617616601E-2</v>
      </c>
      <c r="G4459">
        <v>0</v>
      </c>
      <c r="H4459">
        <v>1.639E-3</v>
      </c>
      <c r="I4459" t="str">
        <f t="shared" si="69"/>
        <v>1</v>
      </c>
    </row>
    <row r="4460" spans="1:9" x14ac:dyDescent="0.2">
      <c r="A4460" t="s">
        <v>19</v>
      </c>
      <c r="B4460">
        <v>4.7386062331760202E-2</v>
      </c>
      <c r="C4460">
        <v>98.63</v>
      </c>
      <c r="D4460">
        <v>5.3370996655082201E-2</v>
      </c>
      <c r="E4460">
        <v>3.7491842153652602E-2</v>
      </c>
      <c r="F4460">
        <v>2.9373898428708699E-2</v>
      </c>
      <c r="G4460">
        <v>0</v>
      </c>
      <c r="H4460">
        <v>1.6355E-3</v>
      </c>
      <c r="I4460" t="str">
        <f t="shared" si="69"/>
        <v>1</v>
      </c>
    </row>
    <row r="4461" spans="1:9" x14ac:dyDescent="0.2">
      <c r="A4461" t="s">
        <v>19</v>
      </c>
      <c r="B4461">
        <v>4.48632047898593E-2</v>
      </c>
      <c r="C4461">
        <v>15.79</v>
      </c>
      <c r="D4461">
        <v>5.3370996655082201E-2</v>
      </c>
      <c r="E4461">
        <v>4.7932507412003902E-2</v>
      </c>
      <c r="F4461">
        <v>1.9669446996174102E-2</v>
      </c>
      <c r="G4461">
        <v>0</v>
      </c>
      <c r="H4461">
        <v>1.62525E-3</v>
      </c>
      <c r="I4461" t="str">
        <f t="shared" si="69"/>
        <v>1</v>
      </c>
    </row>
    <row r="4462" spans="1:9" x14ac:dyDescent="0.2">
      <c r="A4462" t="s">
        <v>19</v>
      </c>
      <c r="B4462">
        <v>4.8438445405344199E-2</v>
      </c>
      <c r="C4462">
        <v>22.164999999999999</v>
      </c>
      <c r="D4462">
        <v>5.3370996655082201E-2</v>
      </c>
      <c r="E4462">
        <v>4.86214544428736E-2</v>
      </c>
      <c r="F4462">
        <v>2.06667648852524E-2</v>
      </c>
      <c r="G4462">
        <v>0</v>
      </c>
      <c r="H4462">
        <v>1.6119999999999999E-3</v>
      </c>
      <c r="I4462" t="str">
        <f t="shared" si="69"/>
        <v>1</v>
      </c>
    </row>
    <row r="4463" spans="1:9" x14ac:dyDescent="0.2">
      <c r="A4463" t="s">
        <v>19</v>
      </c>
      <c r="B4463">
        <v>5.4364454989500002E-2</v>
      </c>
      <c r="C4463">
        <v>16.66</v>
      </c>
      <c r="D4463">
        <v>5.3370996655082201E-2</v>
      </c>
      <c r="E4463">
        <v>3.4896378570613999E-2</v>
      </c>
      <c r="F4463">
        <v>3.7104412893318298E-2</v>
      </c>
      <c r="G4463">
        <v>0</v>
      </c>
      <c r="H4463">
        <v>1.5896669999999999E-3</v>
      </c>
      <c r="I4463" t="str">
        <f t="shared" si="69"/>
        <v>1</v>
      </c>
    </row>
    <row r="4464" spans="1:9" x14ac:dyDescent="0.2">
      <c r="A4464" t="s">
        <v>19</v>
      </c>
      <c r="B4464">
        <v>5.91869106917026E-2</v>
      </c>
      <c r="C4464">
        <v>142.19999999999999</v>
      </c>
      <c r="D4464">
        <v>5.3370996655082201E-2</v>
      </c>
      <c r="E4464">
        <v>3.4359785026726299E-2</v>
      </c>
      <c r="F4464">
        <v>5.08935370156278E-2</v>
      </c>
      <c r="G4464">
        <v>0</v>
      </c>
      <c r="H4464">
        <v>1.5391669999999999E-3</v>
      </c>
      <c r="I4464" t="str">
        <f t="shared" si="69"/>
        <v>1</v>
      </c>
    </row>
    <row r="4465" spans="1:9" x14ac:dyDescent="0.2">
      <c r="A4465" t="s">
        <v>19</v>
      </c>
      <c r="B4465">
        <v>4.25547019908269E-2</v>
      </c>
      <c r="C4465">
        <v>17.97</v>
      </c>
      <c r="D4465">
        <v>5.3370996655082201E-2</v>
      </c>
      <c r="E4465">
        <v>3.9749007647056599E-2</v>
      </c>
      <c r="F4465">
        <v>1.8397666768375901E-2</v>
      </c>
      <c r="G4465">
        <v>0</v>
      </c>
      <c r="H4465">
        <v>1.5279999999999901E-3</v>
      </c>
      <c r="I4465" t="str">
        <f t="shared" si="69"/>
        <v>1</v>
      </c>
    </row>
    <row r="4466" spans="1:9" x14ac:dyDescent="0.2">
      <c r="A4466" t="s">
        <v>19</v>
      </c>
      <c r="B4466">
        <v>4.6400075037823903E-2</v>
      </c>
      <c r="C4466">
        <v>264.45</v>
      </c>
      <c r="D4466">
        <v>5.3370996655082201E-2</v>
      </c>
      <c r="E4466">
        <v>3.4355446708162998E-2</v>
      </c>
      <c r="F4466">
        <v>2.9428626767757302E-2</v>
      </c>
      <c r="G4466">
        <v>0</v>
      </c>
      <c r="H4466">
        <v>1.5215000000000001E-3</v>
      </c>
      <c r="I4466" t="str">
        <f t="shared" si="69"/>
        <v>1</v>
      </c>
    </row>
    <row r="4467" spans="1:9" x14ac:dyDescent="0.2">
      <c r="A4467" t="s">
        <v>19</v>
      </c>
      <c r="B4467">
        <v>5.9906861470334298E-2</v>
      </c>
      <c r="C4467">
        <v>15.425000000000001</v>
      </c>
      <c r="D4467">
        <v>5.3370996655082201E-2</v>
      </c>
      <c r="E4467">
        <v>4.11061774615714E-2</v>
      </c>
      <c r="F4467">
        <v>3.9579458401806197E-2</v>
      </c>
      <c r="G4467">
        <v>0</v>
      </c>
      <c r="H4467">
        <v>1.520417E-3</v>
      </c>
      <c r="I4467" t="str">
        <f t="shared" si="69"/>
        <v>1</v>
      </c>
    </row>
    <row r="4468" spans="1:9" x14ac:dyDescent="0.2">
      <c r="A4468" t="s">
        <v>19</v>
      </c>
      <c r="B4468">
        <v>6.1929636549173502E-2</v>
      </c>
      <c r="C4468">
        <v>73.22</v>
      </c>
      <c r="D4468">
        <v>5.3370996655082201E-2</v>
      </c>
      <c r="E4468">
        <v>3.1056743845298801E-2</v>
      </c>
      <c r="F4468">
        <v>5.5241540855414502E-2</v>
      </c>
      <c r="G4468">
        <v>0</v>
      </c>
      <c r="H4468">
        <v>1.518E-3</v>
      </c>
      <c r="I4468" t="str">
        <f t="shared" si="69"/>
        <v>1</v>
      </c>
    </row>
    <row r="4469" spans="1:9" x14ac:dyDescent="0.2">
      <c r="A4469" t="s">
        <v>19</v>
      </c>
      <c r="B4469">
        <v>4.9849270277230601E-2</v>
      </c>
      <c r="C4469">
        <v>18.37</v>
      </c>
      <c r="D4469">
        <v>5.3370996655082201E-2</v>
      </c>
      <c r="E4469">
        <v>4.2750965308519802E-2</v>
      </c>
      <c r="F4469">
        <v>2.3497230889066099E-2</v>
      </c>
      <c r="G4469">
        <v>0</v>
      </c>
      <c r="H4469">
        <v>1.51383299999999E-3</v>
      </c>
      <c r="I4469" t="str">
        <f t="shared" si="69"/>
        <v>1</v>
      </c>
    </row>
    <row r="4470" spans="1:9" x14ac:dyDescent="0.2">
      <c r="A4470" t="s">
        <v>19</v>
      </c>
      <c r="B4470">
        <v>4.1885445852229503E-2</v>
      </c>
      <c r="C4470">
        <v>8.7750000000000004</v>
      </c>
      <c r="D4470">
        <v>5.3370996655082201E-2</v>
      </c>
      <c r="E4470">
        <v>4.5033350653570899E-2</v>
      </c>
      <c r="F4470">
        <v>1.9307769034020102E-2</v>
      </c>
      <c r="G4470">
        <v>0</v>
      </c>
      <c r="H4470">
        <v>1.510083E-3</v>
      </c>
      <c r="I4470" t="str">
        <f t="shared" si="69"/>
        <v>1</v>
      </c>
    </row>
    <row r="4471" spans="1:9" x14ac:dyDescent="0.2">
      <c r="A4471" t="s">
        <v>19</v>
      </c>
      <c r="B4471">
        <v>5.1782639632806798E-2</v>
      </c>
      <c r="C4471">
        <v>41.01</v>
      </c>
      <c r="D4471">
        <v>5.3370996655082201E-2</v>
      </c>
      <c r="E4471">
        <v>3.4289566376186999E-2</v>
      </c>
      <c r="F4471">
        <v>3.7179803289783903E-2</v>
      </c>
      <c r="G4471">
        <v>0</v>
      </c>
      <c r="H4471">
        <v>1.5065829999999999E-3</v>
      </c>
      <c r="I4471" t="str">
        <f t="shared" si="69"/>
        <v>1</v>
      </c>
    </row>
    <row r="4472" spans="1:9" x14ac:dyDescent="0.2">
      <c r="A4472" t="s">
        <v>19</v>
      </c>
      <c r="B4472">
        <v>5.0160116916225302E-2</v>
      </c>
      <c r="C4472">
        <v>10.695</v>
      </c>
      <c r="D4472">
        <v>5.3370996655082201E-2</v>
      </c>
      <c r="E4472">
        <v>3.6456288996597599E-2</v>
      </c>
      <c r="F4472">
        <v>2.85132790088229E-2</v>
      </c>
      <c r="G4472">
        <v>0</v>
      </c>
      <c r="H4472">
        <v>1.4627500000000001E-3</v>
      </c>
      <c r="I4472" t="str">
        <f t="shared" si="69"/>
        <v>1</v>
      </c>
    </row>
    <row r="4473" spans="1:9" x14ac:dyDescent="0.2">
      <c r="A4473" t="s">
        <v>19</v>
      </c>
      <c r="B4473">
        <v>4.6190712397279697E-2</v>
      </c>
      <c r="C4473">
        <v>24.72</v>
      </c>
      <c r="D4473">
        <v>5.3370996655082201E-2</v>
      </c>
      <c r="E4473">
        <v>4.5569038924103099E-2</v>
      </c>
      <c r="F4473">
        <v>2.2438773619313901E-2</v>
      </c>
      <c r="G4473">
        <v>0</v>
      </c>
      <c r="H4473">
        <v>1.4482500000000001E-3</v>
      </c>
      <c r="I4473" t="str">
        <f t="shared" si="69"/>
        <v>1</v>
      </c>
    </row>
    <row r="4474" spans="1:9" x14ac:dyDescent="0.2">
      <c r="A4474" t="s">
        <v>19</v>
      </c>
      <c r="B4474">
        <v>5.7176547502479802E-2</v>
      </c>
      <c r="C4474">
        <v>25.92</v>
      </c>
      <c r="D4474">
        <v>5.3370996655082201E-2</v>
      </c>
      <c r="E4474">
        <v>3.6559763215113401E-2</v>
      </c>
      <c r="F4474">
        <v>4.2331597150286199E-2</v>
      </c>
      <c r="G4474">
        <v>0</v>
      </c>
      <c r="H4474">
        <v>1.4445829999999999E-3</v>
      </c>
      <c r="I4474" t="str">
        <f t="shared" si="69"/>
        <v>1</v>
      </c>
    </row>
    <row r="4475" spans="1:9" x14ac:dyDescent="0.2">
      <c r="A4475" t="s">
        <v>19</v>
      </c>
      <c r="B4475">
        <v>4.5368900027078198E-2</v>
      </c>
      <c r="C4475">
        <v>20.170000000000002</v>
      </c>
      <c r="D4475">
        <v>5.3370996655082201E-2</v>
      </c>
      <c r="E4475">
        <v>4.52757070715534E-2</v>
      </c>
      <c r="F4475">
        <v>2.0039812722651699E-2</v>
      </c>
      <c r="G4475">
        <v>0</v>
      </c>
      <c r="H4475">
        <v>1.3979999999999999E-3</v>
      </c>
      <c r="I4475" t="str">
        <f t="shared" si="69"/>
        <v>1</v>
      </c>
    </row>
    <row r="4476" spans="1:9" x14ac:dyDescent="0.2">
      <c r="A4476" t="s">
        <v>19</v>
      </c>
      <c r="B4476">
        <v>4.5852694768626599E-2</v>
      </c>
      <c r="C4476">
        <v>96.4</v>
      </c>
      <c r="D4476">
        <v>5.3370996655082201E-2</v>
      </c>
      <c r="E4476">
        <v>3.6053908254255598E-2</v>
      </c>
      <c r="F4476">
        <v>2.4984615933661702E-2</v>
      </c>
      <c r="G4476">
        <v>0</v>
      </c>
      <c r="H4476">
        <v>1.3833329999999901E-3</v>
      </c>
      <c r="I4476" t="str">
        <f t="shared" si="69"/>
        <v>1</v>
      </c>
    </row>
    <row r="4477" spans="1:9" x14ac:dyDescent="0.2">
      <c r="A4477" t="s">
        <v>19</v>
      </c>
      <c r="B4477">
        <v>5.9589999765019698E-2</v>
      </c>
      <c r="C4477">
        <v>44.51</v>
      </c>
      <c r="D4477">
        <v>5.3370996655082201E-2</v>
      </c>
      <c r="E4477">
        <v>3.3070700044551003E-2</v>
      </c>
      <c r="F4477">
        <v>4.9157540255521902E-2</v>
      </c>
      <c r="G4477">
        <v>0</v>
      </c>
      <c r="H4477">
        <v>1.3815829999999901E-3</v>
      </c>
      <c r="I4477" t="str">
        <f t="shared" si="69"/>
        <v>1</v>
      </c>
    </row>
    <row r="4478" spans="1:9" x14ac:dyDescent="0.2">
      <c r="A4478" t="s">
        <v>19</v>
      </c>
      <c r="B4478">
        <v>5.3143525546727501E-2</v>
      </c>
      <c r="C4478">
        <v>17.189999999999898</v>
      </c>
      <c r="D4478">
        <v>5.3370996655082201E-2</v>
      </c>
      <c r="E4478">
        <v>4.14528259207858E-2</v>
      </c>
      <c r="F4478">
        <v>2.6981742483687302E-2</v>
      </c>
      <c r="G4478">
        <v>0</v>
      </c>
      <c r="H4478">
        <v>1.3517500000000001E-3</v>
      </c>
      <c r="I4478" t="str">
        <f t="shared" si="69"/>
        <v>1</v>
      </c>
    </row>
    <row r="4479" spans="1:9" x14ac:dyDescent="0.2">
      <c r="A4479" t="s">
        <v>19</v>
      </c>
      <c r="B4479">
        <v>4.9325577530354998E-2</v>
      </c>
      <c r="C4479">
        <v>37.145000000000003</v>
      </c>
      <c r="D4479">
        <v>5.3370996655082201E-2</v>
      </c>
      <c r="E4479">
        <v>2.9746555179704801E-2</v>
      </c>
      <c r="F4479">
        <v>4.15124101099009E-2</v>
      </c>
      <c r="G4479">
        <v>0</v>
      </c>
      <c r="H4479">
        <v>1.3422499999999999E-3</v>
      </c>
      <c r="I4479" t="str">
        <f t="shared" si="69"/>
        <v>1</v>
      </c>
    </row>
    <row r="4480" spans="1:9" x14ac:dyDescent="0.2">
      <c r="A4480" t="s">
        <v>19</v>
      </c>
      <c r="B4480">
        <v>4.1770199216750598E-2</v>
      </c>
      <c r="C4480">
        <v>34.494999999999997</v>
      </c>
      <c r="D4480">
        <v>5.3370996655082201E-2</v>
      </c>
      <c r="E4480">
        <v>3.6066058521487102E-2</v>
      </c>
      <c r="F4480">
        <v>2.25100566892057E-2</v>
      </c>
      <c r="G4480">
        <v>0</v>
      </c>
      <c r="H4480">
        <v>1.3192499999999999E-3</v>
      </c>
      <c r="I4480" t="str">
        <f t="shared" si="69"/>
        <v>1</v>
      </c>
    </row>
    <row r="4481" spans="1:9" x14ac:dyDescent="0.2">
      <c r="A4481" t="s">
        <v>19</v>
      </c>
      <c r="B4481">
        <v>3.72238078604007E-2</v>
      </c>
      <c r="C4481">
        <v>10.8699999999999</v>
      </c>
      <c r="D4481">
        <v>5.3370996655082201E-2</v>
      </c>
      <c r="E4481">
        <v>4.0463167792144802E-2</v>
      </c>
      <c r="F4481">
        <v>1.55397442441678E-2</v>
      </c>
      <c r="G4481">
        <v>0</v>
      </c>
      <c r="H4481">
        <v>1.2793329999999999E-3</v>
      </c>
      <c r="I4481" t="str">
        <f t="shared" si="69"/>
        <v>1</v>
      </c>
    </row>
    <row r="4482" spans="1:9" x14ac:dyDescent="0.2">
      <c r="A4482" t="s">
        <v>19</v>
      </c>
      <c r="B4482">
        <v>5.6316273052565299E-2</v>
      </c>
      <c r="C4482">
        <v>29.524999999999999</v>
      </c>
      <c r="D4482">
        <v>5.3370996655082201E-2</v>
      </c>
      <c r="E4482">
        <v>3.5325142789532797E-2</v>
      </c>
      <c r="F4482">
        <v>4.0500067937273301E-2</v>
      </c>
      <c r="G4482">
        <v>0</v>
      </c>
      <c r="H4482">
        <v>1.2465E-3</v>
      </c>
      <c r="I4482" t="str">
        <f t="shared" ref="I4482:I4545" si="70">IF(H4482&lt;=0.01,"1",IF(AND(H4482&lt;0.026,H4482&gt;0.01),"2",3))</f>
        <v>1</v>
      </c>
    </row>
    <row r="4483" spans="1:9" x14ac:dyDescent="0.2">
      <c r="A4483" t="s">
        <v>19</v>
      </c>
      <c r="B4483">
        <v>4.5485648755831401E-2</v>
      </c>
      <c r="C4483">
        <v>14.285</v>
      </c>
      <c r="D4483">
        <v>5.3370996655082201E-2</v>
      </c>
      <c r="E4483">
        <v>2.8977487044988801E-2</v>
      </c>
      <c r="F4483">
        <v>3.2790812186084803E-2</v>
      </c>
      <c r="G4483">
        <v>0</v>
      </c>
      <c r="H4483">
        <v>1.19125E-3</v>
      </c>
      <c r="I4483" t="str">
        <f t="shared" si="70"/>
        <v>1</v>
      </c>
    </row>
    <row r="4484" spans="1:9" x14ac:dyDescent="0.2">
      <c r="A4484" t="s">
        <v>19</v>
      </c>
      <c r="B4484">
        <v>2.8766816338183902E-2</v>
      </c>
      <c r="C4484">
        <v>17.71</v>
      </c>
      <c r="D4484">
        <v>5.3370996655082201E-2</v>
      </c>
      <c r="E4484">
        <v>2.9428993294319201E-2</v>
      </c>
      <c r="F4484">
        <v>1.31912797470821E-2</v>
      </c>
      <c r="G4484">
        <v>0</v>
      </c>
      <c r="H4484">
        <v>8.8158300000000002E-4</v>
      </c>
      <c r="I4484" t="str">
        <f t="shared" si="70"/>
        <v>1</v>
      </c>
    </row>
    <row r="4485" spans="1:9" x14ac:dyDescent="0.2">
      <c r="A4485" t="s">
        <v>20</v>
      </c>
      <c r="B4485">
        <v>0.61582970208264998</v>
      </c>
      <c r="C4485">
        <v>21.279999999999902</v>
      </c>
      <c r="D4485">
        <v>0.46857342726668499</v>
      </c>
      <c r="E4485">
        <v>0.44570930261286901</v>
      </c>
      <c r="F4485">
        <v>0.49480718957727898</v>
      </c>
      <c r="G4485">
        <v>0</v>
      </c>
      <c r="H4485">
        <v>0.133075</v>
      </c>
      <c r="I4485">
        <f t="shared" si="70"/>
        <v>3</v>
      </c>
    </row>
    <row r="4486" spans="1:9" x14ac:dyDescent="0.2">
      <c r="A4486" t="s">
        <v>20</v>
      </c>
      <c r="B4486">
        <v>0.48710427915688498</v>
      </c>
      <c r="C4486">
        <v>18.555</v>
      </c>
      <c r="D4486">
        <v>0.46857342726668499</v>
      </c>
      <c r="E4486">
        <v>0.42131563263930999</v>
      </c>
      <c r="F4486">
        <v>0.353769854442197</v>
      </c>
      <c r="G4486">
        <v>0</v>
      </c>
      <c r="H4486">
        <v>9.1499999999999998E-2</v>
      </c>
      <c r="I4486">
        <f t="shared" si="70"/>
        <v>3</v>
      </c>
    </row>
    <row r="4487" spans="1:9" x14ac:dyDescent="0.2">
      <c r="A4487" t="s">
        <v>20</v>
      </c>
      <c r="B4487">
        <v>0.57658822686116096</v>
      </c>
      <c r="C4487">
        <v>89.5</v>
      </c>
      <c r="D4487">
        <v>0.46857342726668499</v>
      </c>
      <c r="E4487">
        <v>0.33590169856156599</v>
      </c>
      <c r="F4487">
        <v>0.52698995972224405</v>
      </c>
      <c r="G4487">
        <v>0</v>
      </c>
      <c r="H4487">
        <v>9.0991666999999998E-2</v>
      </c>
      <c r="I4487">
        <f t="shared" si="70"/>
        <v>3</v>
      </c>
    </row>
    <row r="4488" spans="1:9" x14ac:dyDescent="0.2">
      <c r="A4488" t="s">
        <v>20</v>
      </c>
      <c r="B4488">
        <v>0.46841999120504302</v>
      </c>
      <c r="C4488">
        <v>21.279999999999902</v>
      </c>
      <c r="D4488">
        <v>0.35641210538708301</v>
      </c>
      <c r="E4488">
        <v>0.339020912605975</v>
      </c>
      <c r="F4488">
        <v>0.376366353565185</v>
      </c>
      <c r="G4488">
        <v>0</v>
      </c>
      <c r="H4488">
        <v>8.0858333000000004E-2</v>
      </c>
      <c r="I4488">
        <f t="shared" si="70"/>
        <v>3</v>
      </c>
    </row>
    <row r="4489" spans="1:9" x14ac:dyDescent="0.2">
      <c r="A4489" t="s">
        <v>20</v>
      </c>
      <c r="B4489">
        <v>0.47249490216526402</v>
      </c>
      <c r="C4489">
        <v>25.89</v>
      </c>
      <c r="D4489">
        <v>0.46857342726668499</v>
      </c>
      <c r="E4489">
        <v>0.34928922007924801</v>
      </c>
      <c r="F4489">
        <v>0.409853117191117</v>
      </c>
      <c r="G4489">
        <v>0</v>
      </c>
      <c r="H4489">
        <v>7.5709166999999994E-2</v>
      </c>
      <c r="I4489">
        <f t="shared" si="70"/>
        <v>3</v>
      </c>
    </row>
    <row r="4490" spans="1:9" x14ac:dyDescent="0.2">
      <c r="A4490" t="s">
        <v>20</v>
      </c>
      <c r="B4490">
        <v>0.56857002062894602</v>
      </c>
      <c r="C4490">
        <v>174.01</v>
      </c>
      <c r="D4490">
        <v>0.46857342726668499</v>
      </c>
      <c r="E4490">
        <v>0.28584097427677602</v>
      </c>
      <c r="F4490">
        <v>0.62828736359630499</v>
      </c>
      <c r="G4490">
        <v>0</v>
      </c>
      <c r="H4490">
        <v>7.5016666999999995E-2</v>
      </c>
      <c r="I4490">
        <f t="shared" si="70"/>
        <v>3</v>
      </c>
    </row>
    <row r="4491" spans="1:9" x14ac:dyDescent="0.2">
      <c r="A4491" t="s">
        <v>20</v>
      </c>
      <c r="B4491">
        <v>0.59438021980050304</v>
      </c>
      <c r="C4491">
        <v>25.305</v>
      </c>
      <c r="D4491">
        <v>0.46857342726668499</v>
      </c>
      <c r="E4491">
        <v>0.539808788184863</v>
      </c>
      <c r="F4491">
        <v>0.43147159135091001</v>
      </c>
      <c r="G4491">
        <v>0</v>
      </c>
      <c r="H4491">
        <v>6.7559167000000003E-2</v>
      </c>
      <c r="I4491">
        <f t="shared" si="70"/>
        <v>3</v>
      </c>
    </row>
    <row r="4492" spans="1:9" x14ac:dyDescent="0.2">
      <c r="A4492" t="s">
        <v>20</v>
      </c>
      <c r="B4492">
        <v>0.68356086690311002</v>
      </c>
      <c r="C4492">
        <v>30.45</v>
      </c>
      <c r="D4492">
        <v>0.46857342726668499</v>
      </c>
      <c r="E4492">
        <v>0.66693579369522704</v>
      </c>
      <c r="F4492">
        <v>0.47376989419050702</v>
      </c>
      <c r="G4492">
        <v>0</v>
      </c>
      <c r="H4492">
        <v>6.7236667E-2</v>
      </c>
      <c r="I4492">
        <f t="shared" si="70"/>
        <v>3</v>
      </c>
    </row>
    <row r="4493" spans="1:9" x14ac:dyDescent="0.2">
      <c r="A4493" t="s">
        <v>20</v>
      </c>
      <c r="B4493">
        <v>0.39802742687854897</v>
      </c>
      <c r="C4493">
        <v>14.42</v>
      </c>
      <c r="D4493">
        <v>0.46857342726668499</v>
      </c>
      <c r="E4493">
        <v>0.50429582416428098</v>
      </c>
      <c r="F4493">
        <v>0.247442165778613</v>
      </c>
      <c r="G4493">
        <v>0</v>
      </c>
      <c r="H4493">
        <v>6.6508333000000003E-2</v>
      </c>
      <c r="I4493">
        <f t="shared" si="70"/>
        <v>3</v>
      </c>
    </row>
    <row r="4494" spans="1:9" x14ac:dyDescent="0.2">
      <c r="A4494" t="s">
        <v>20</v>
      </c>
      <c r="B4494">
        <v>0.39416966319225499</v>
      </c>
      <c r="C4494">
        <v>107.075</v>
      </c>
      <c r="D4494">
        <v>0.46857342726668499</v>
      </c>
      <c r="E4494">
        <v>0.21018947382428099</v>
      </c>
      <c r="F4494">
        <v>0.38017811839071802</v>
      </c>
      <c r="G4494">
        <v>0</v>
      </c>
      <c r="H4494">
        <v>6.6310833E-2</v>
      </c>
      <c r="I4494">
        <f t="shared" si="70"/>
        <v>3</v>
      </c>
    </row>
    <row r="4495" spans="1:9" x14ac:dyDescent="0.2">
      <c r="A4495" t="s">
        <v>20</v>
      </c>
      <c r="B4495">
        <v>0.454070243181533</v>
      </c>
      <c r="C4495">
        <v>85.49</v>
      </c>
      <c r="D4495">
        <v>0.35641210538708301</v>
      </c>
      <c r="E4495">
        <v>0.30157323490015397</v>
      </c>
      <c r="F4495">
        <v>0.38739478639423103</v>
      </c>
      <c r="G4495">
        <v>0</v>
      </c>
      <c r="H4495">
        <v>6.58025E-2</v>
      </c>
      <c r="I4495">
        <f t="shared" si="70"/>
        <v>3</v>
      </c>
    </row>
    <row r="4496" spans="1:9" x14ac:dyDescent="0.2">
      <c r="A4496" t="s">
        <v>20</v>
      </c>
      <c r="B4496">
        <v>0.407035437251278</v>
      </c>
      <c r="C4496">
        <v>26.24</v>
      </c>
      <c r="D4496">
        <v>0.46857342726668499</v>
      </c>
      <c r="E4496">
        <v>0.46874221383785902</v>
      </c>
      <c r="F4496">
        <v>0.262204026898883</v>
      </c>
      <c r="G4496">
        <v>0</v>
      </c>
      <c r="H4496">
        <v>6.5091667000000006E-2</v>
      </c>
      <c r="I4496">
        <f t="shared" si="70"/>
        <v>3</v>
      </c>
    </row>
    <row r="4497" spans="1:9" x14ac:dyDescent="0.2">
      <c r="A4497" t="s">
        <v>20</v>
      </c>
      <c r="B4497">
        <v>0.59240265977622597</v>
      </c>
      <c r="C4497">
        <v>17.88</v>
      </c>
      <c r="D4497">
        <v>0.46857342726668499</v>
      </c>
      <c r="E4497">
        <v>0.44069689162856901</v>
      </c>
      <c r="F4497">
        <v>0.48836862311988899</v>
      </c>
      <c r="G4497">
        <v>0</v>
      </c>
      <c r="H4497">
        <v>6.4959166999999998E-2</v>
      </c>
      <c r="I4497">
        <f t="shared" si="70"/>
        <v>3</v>
      </c>
    </row>
    <row r="4498" spans="1:9" x14ac:dyDescent="0.2">
      <c r="A4498" t="s">
        <v>20</v>
      </c>
      <c r="B4498">
        <v>0.43857165583576901</v>
      </c>
      <c r="C4498">
        <v>89.5</v>
      </c>
      <c r="D4498">
        <v>0.35641210538708301</v>
      </c>
      <c r="E4498">
        <v>0.25549769709686798</v>
      </c>
      <c r="F4498">
        <v>0.400845609530392</v>
      </c>
      <c r="G4498">
        <v>0</v>
      </c>
      <c r="H4498">
        <v>6.4491667000000003E-2</v>
      </c>
      <c r="I4498">
        <f t="shared" si="70"/>
        <v>3</v>
      </c>
    </row>
    <row r="4499" spans="1:9" x14ac:dyDescent="0.2">
      <c r="A4499" t="s">
        <v>20</v>
      </c>
      <c r="B4499">
        <v>0.42621413447039203</v>
      </c>
      <c r="C4499">
        <v>29.33</v>
      </c>
      <c r="D4499">
        <v>0.46857342726668499</v>
      </c>
      <c r="E4499">
        <v>0.28956463828371498</v>
      </c>
      <c r="F4499">
        <v>0.38412373463215399</v>
      </c>
      <c r="G4499">
        <v>0</v>
      </c>
      <c r="H4499">
        <v>6.2812499999999993E-2</v>
      </c>
      <c r="I4499">
        <f t="shared" si="70"/>
        <v>3</v>
      </c>
    </row>
    <row r="4500" spans="1:9" x14ac:dyDescent="0.2">
      <c r="A4500" t="s">
        <v>20</v>
      </c>
      <c r="B4500">
        <v>0.48313265674691702</v>
      </c>
      <c r="C4500">
        <v>4.1399999999999997</v>
      </c>
      <c r="D4500">
        <v>0.46857342726668499</v>
      </c>
      <c r="E4500">
        <v>0.63017958358318404</v>
      </c>
      <c r="F4500">
        <v>0.28631794478240902</v>
      </c>
      <c r="G4500">
        <v>0</v>
      </c>
      <c r="H4500">
        <v>6.1278332999999997E-2</v>
      </c>
      <c r="I4500">
        <f t="shared" si="70"/>
        <v>3</v>
      </c>
    </row>
    <row r="4501" spans="1:9" x14ac:dyDescent="0.2">
      <c r="A4501" t="s">
        <v>20</v>
      </c>
      <c r="B4501">
        <v>0.52679408704097597</v>
      </c>
      <c r="C4501">
        <v>41.9</v>
      </c>
      <c r="D4501">
        <v>0.46857342726668499</v>
      </c>
      <c r="E4501">
        <v>0.360897757637692</v>
      </c>
      <c r="F4501">
        <v>0.48055875679450399</v>
      </c>
      <c r="G4501">
        <v>0</v>
      </c>
      <c r="H4501">
        <v>6.1094166999999998E-2</v>
      </c>
      <c r="I4501">
        <f t="shared" si="70"/>
        <v>3</v>
      </c>
    </row>
    <row r="4502" spans="1:9" x14ac:dyDescent="0.2">
      <c r="A4502" t="s">
        <v>20</v>
      </c>
      <c r="B4502">
        <v>0.38600439576475198</v>
      </c>
      <c r="C4502">
        <v>23.125</v>
      </c>
      <c r="D4502">
        <v>0.46857342726668499</v>
      </c>
      <c r="E4502">
        <v>0.50092559782455104</v>
      </c>
      <c r="F4502">
        <v>0.25089995848562802</v>
      </c>
      <c r="G4502">
        <v>0</v>
      </c>
      <c r="H4502">
        <v>6.0929999999999998E-2</v>
      </c>
      <c r="I4502">
        <f t="shared" si="70"/>
        <v>3</v>
      </c>
    </row>
    <row r="4503" spans="1:9" x14ac:dyDescent="0.2">
      <c r="A4503" t="s">
        <v>20</v>
      </c>
      <c r="B4503">
        <v>0.67964773772843701</v>
      </c>
      <c r="C4503">
        <v>38.85</v>
      </c>
      <c r="D4503">
        <v>0.46857342726668499</v>
      </c>
      <c r="E4503">
        <v>0.60501971300822199</v>
      </c>
      <c r="F4503">
        <v>0.483470731085409</v>
      </c>
      <c r="G4503">
        <v>0</v>
      </c>
      <c r="H4503">
        <v>6.0560833000000001E-2</v>
      </c>
      <c r="I4503">
        <f t="shared" si="70"/>
        <v>3</v>
      </c>
    </row>
    <row r="4504" spans="1:9" x14ac:dyDescent="0.2">
      <c r="A4504" t="s">
        <v>20</v>
      </c>
      <c r="B4504">
        <v>0.39317227251707698</v>
      </c>
      <c r="C4504">
        <v>117</v>
      </c>
      <c r="D4504">
        <v>0.35641210538708301</v>
      </c>
      <c r="E4504">
        <v>0.21656248006627599</v>
      </c>
      <c r="F4504">
        <v>0.371549627207238</v>
      </c>
      <c r="G4504">
        <v>0</v>
      </c>
      <c r="H4504">
        <v>5.8283333E-2</v>
      </c>
      <c r="I4504">
        <f t="shared" si="70"/>
        <v>3</v>
      </c>
    </row>
    <row r="4505" spans="1:9" x14ac:dyDescent="0.2">
      <c r="A4505" t="s">
        <v>20</v>
      </c>
      <c r="B4505">
        <v>0.46869413837704499</v>
      </c>
      <c r="C4505">
        <v>172.78</v>
      </c>
      <c r="D4505">
        <v>0.46857342726668499</v>
      </c>
      <c r="E4505">
        <v>0.27098486679112499</v>
      </c>
      <c r="F4505">
        <v>0.456009938354071</v>
      </c>
      <c r="G4505">
        <v>0</v>
      </c>
      <c r="H4505">
        <v>5.8099167E-2</v>
      </c>
      <c r="I4505">
        <f t="shared" si="70"/>
        <v>3</v>
      </c>
    </row>
    <row r="4506" spans="1:9" x14ac:dyDescent="0.2">
      <c r="A4506" t="s">
        <v>20</v>
      </c>
      <c r="B4506">
        <v>0.38628525465165597</v>
      </c>
      <c r="C4506">
        <v>94.25</v>
      </c>
      <c r="D4506">
        <v>0.46857342726668499</v>
      </c>
      <c r="E4506">
        <v>0.45553969499282598</v>
      </c>
      <c r="F4506">
        <v>0.25585817625787</v>
      </c>
      <c r="G4506">
        <v>0</v>
      </c>
      <c r="H4506">
        <v>5.6253332999999899E-2</v>
      </c>
      <c r="I4506">
        <f t="shared" si="70"/>
        <v>3</v>
      </c>
    </row>
    <row r="4507" spans="1:9" x14ac:dyDescent="0.2">
      <c r="A4507" t="s">
        <v>20</v>
      </c>
      <c r="B4507">
        <v>0.59955940027264198</v>
      </c>
      <c r="C4507">
        <v>111.71</v>
      </c>
      <c r="D4507">
        <v>0.46857342726668499</v>
      </c>
      <c r="E4507">
        <v>0.58734441745543897</v>
      </c>
      <c r="F4507">
        <v>0.40166072601413999</v>
      </c>
      <c r="G4507">
        <v>0</v>
      </c>
      <c r="H4507">
        <v>5.6107499999999998E-2</v>
      </c>
      <c r="I4507">
        <f t="shared" si="70"/>
        <v>3</v>
      </c>
    </row>
    <row r="4508" spans="1:9" x14ac:dyDescent="0.2">
      <c r="A4508" t="s">
        <v>20</v>
      </c>
      <c r="B4508">
        <v>0.43718155889692201</v>
      </c>
      <c r="C4508">
        <v>10.82</v>
      </c>
      <c r="D4508">
        <v>0.46857342726668499</v>
      </c>
      <c r="E4508">
        <v>0.74526390520198604</v>
      </c>
      <c r="F4508">
        <v>0.26079560060657903</v>
      </c>
      <c r="G4508">
        <v>0</v>
      </c>
      <c r="H4508">
        <v>5.5999167000000002E-2</v>
      </c>
      <c r="I4508">
        <f t="shared" si="70"/>
        <v>3</v>
      </c>
    </row>
    <row r="4509" spans="1:9" x14ac:dyDescent="0.2">
      <c r="A4509" t="s">
        <v>20</v>
      </c>
      <c r="B4509">
        <v>0.51993850601881697</v>
      </c>
      <c r="C4509">
        <v>30.45</v>
      </c>
      <c r="D4509">
        <v>0.35641210538708301</v>
      </c>
      <c r="E4509">
        <v>0.50729293757760197</v>
      </c>
      <c r="F4509">
        <v>0.36036470621572397</v>
      </c>
      <c r="G4509">
        <v>0</v>
      </c>
      <c r="H4509">
        <v>5.5925000000000002E-2</v>
      </c>
      <c r="I4509">
        <f t="shared" si="70"/>
        <v>3</v>
      </c>
    </row>
    <row r="4510" spans="1:9" x14ac:dyDescent="0.2">
      <c r="A4510" t="s">
        <v>20</v>
      </c>
      <c r="B4510">
        <v>0.40168826028836702</v>
      </c>
      <c r="C4510">
        <v>50.84</v>
      </c>
      <c r="D4510">
        <v>0.46857342726668499</v>
      </c>
      <c r="E4510">
        <v>0.24637369195791001</v>
      </c>
      <c r="F4510">
        <v>0.35824752888015399</v>
      </c>
      <c r="G4510">
        <v>0</v>
      </c>
      <c r="H4510">
        <v>5.5191667E-2</v>
      </c>
      <c r="I4510">
        <f t="shared" si="70"/>
        <v>3</v>
      </c>
    </row>
    <row r="4511" spans="1:9" x14ac:dyDescent="0.2">
      <c r="A4511" t="s">
        <v>20</v>
      </c>
      <c r="B4511">
        <v>0.51696205339338197</v>
      </c>
      <c r="C4511">
        <v>38.85</v>
      </c>
      <c r="D4511">
        <v>0.35641210538708301</v>
      </c>
      <c r="E4511">
        <v>0.46019756385208199</v>
      </c>
      <c r="F4511">
        <v>0.36774347654398898</v>
      </c>
      <c r="G4511">
        <v>0</v>
      </c>
      <c r="H4511">
        <v>5.5090832999999999E-2</v>
      </c>
      <c r="I4511">
        <f t="shared" si="70"/>
        <v>3</v>
      </c>
    </row>
    <row r="4512" spans="1:9" x14ac:dyDescent="0.2">
      <c r="A4512" t="s">
        <v>20</v>
      </c>
      <c r="B4512">
        <v>0.51690185730216398</v>
      </c>
      <c r="C4512">
        <v>117</v>
      </c>
      <c r="D4512">
        <v>0.46857342726668499</v>
      </c>
      <c r="E4512">
        <v>0.28471373998876998</v>
      </c>
      <c r="F4512">
        <v>0.48847466062095302</v>
      </c>
      <c r="G4512">
        <v>0</v>
      </c>
      <c r="H4512">
        <v>5.4461666999999998E-2</v>
      </c>
      <c r="I4512">
        <f t="shared" si="70"/>
        <v>3</v>
      </c>
    </row>
    <row r="4513" spans="1:9" x14ac:dyDescent="0.2">
      <c r="A4513" t="s">
        <v>20</v>
      </c>
      <c r="B4513">
        <v>0.42068403228444801</v>
      </c>
      <c r="C4513">
        <v>116.134999999999</v>
      </c>
      <c r="D4513">
        <v>0.46857342726668499</v>
      </c>
      <c r="E4513">
        <v>0.252458743621429</v>
      </c>
      <c r="F4513">
        <v>0.39259688027596001</v>
      </c>
      <c r="G4513">
        <v>0</v>
      </c>
      <c r="H4513">
        <v>5.4442499999999998E-2</v>
      </c>
      <c r="I4513">
        <f t="shared" si="70"/>
        <v>3</v>
      </c>
    </row>
    <row r="4514" spans="1:9" x14ac:dyDescent="0.2">
      <c r="A4514" t="s">
        <v>20</v>
      </c>
      <c r="B4514">
        <v>0.51809442841389097</v>
      </c>
      <c r="C4514">
        <v>11.285</v>
      </c>
      <c r="D4514">
        <v>0.46857342726668499</v>
      </c>
      <c r="E4514">
        <v>0.56094935330152595</v>
      </c>
      <c r="F4514">
        <v>0.34486646688217798</v>
      </c>
      <c r="G4514">
        <v>0</v>
      </c>
      <c r="H4514">
        <v>5.3508332999999998E-2</v>
      </c>
      <c r="I4514">
        <f t="shared" si="70"/>
        <v>3</v>
      </c>
    </row>
    <row r="4515" spans="1:9" x14ac:dyDescent="0.2">
      <c r="A4515" t="s">
        <v>20</v>
      </c>
      <c r="B4515">
        <v>0.370206288715201</v>
      </c>
      <c r="C4515">
        <v>25.97</v>
      </c>
      <c r="D4515">
        <v>0.35641210538708301</v>
      </c>
      <c r="E4515">
        <v>0.49769411772525501</v>
      </c>
      <c r="F4515">
        <v>0.222946476592636</v>
      </c>
      <c r="G4515">
        <v>0</v>
      </c>
      <c r="H4515">
        <v>5.2697500000000001E-2</v>
      </c>
      <c r="I4515">
        <f t="shared" si="70"/>
        <v>3</v>
      </c>
    </row>
    <row r="4516" spans="1:9" x14ac:dyDescent="0.2">
      <c r="A4516" t="s">
        <v>20</v>
      </c>
      <c r="B4516">
        <v>0.40519767613289998</v>
      </c>
      <c r="C4516">
        <v>77.989999999999995</v>
      </c>
      <c r="D4516">
        <v>0.35641210538708301</v>
      </c>
      <c r="E4516">
        <v>0.37043778472169703</v>
      </c>
      <c r="F4516">
        <v>0.29916399971833701</v>
      </c>
      <c r="G4516">
        <v>0</v>
      </c>
      <c r="H4516">
        <v>5.1452499999999998E-2</v>
      </c>
      <c r="I4516">
        <f t="shared" si="70"/>
        <v>3</v>
      </c>
    </row>
    <row r="4517" spans="1:9" x14ac:dyDescent="0.2">
      <c r="A4517" t="s">
        <v>20</v>
      </c>
      <c r="B4517">
        <v>0.415083131605475</v>
      </c>
      <c r="C4517">
        <v>6.37</v>
      </c>
      <c r="D4517">
        <v>0.46857342726668499</v>
      </c>
      <c r="E4517">
        <v>0.27701922698916998</v>
      </c>
      <c r="F4517">
        <v>0.356360775698076</v>
      </c>
      <c r="G4517">
        <v>0</v>
      </c>
      <c r="H4517">
        <v>5.1285832999999899E-2</v>
      </c>
      <c r="I4517">
        <f t="shared" si="70"/>
        <v>3</v>
      </c>
    </row>
    <row r="4518" spans="1:9" x14ac:dyDescent="0.2">
      <c r="A4518" t="s">
        <v>20</v>
      </c>
      <c r="B4518">
        <v>0.48072939071836301</v>
      </c>
      <c r="C4518">
        <v>93.87</v>
      </c>
      <c r="D4518">
        <v>0.46857342726668499</v>
      </c>
      <c r="E4518">
        <v>0.25729410038266498</v>
      </c>
      <c r="F4518">
        <v>0.46748518318357901</v>
      </c>
      <c r="G4518">
        <v>0</v>
      </c>
      <c r="H4518">
        <v>5.0827499999999998E-2</v>
      </c>
      <c r="I4518">
        <f t="shared" si="70"/>
        <v>3</v>
      </c>
    </row>
    <row r="4519" spans="1:9" x14ac:dyDescent="0.2">
      <c r="A4519" t="s">
        <v>20</v>
      </c>
      <c r="B4519">
        <v>0.47966675885582</v>
      </c>
      <c r="C4519">
        <v>12.02</v>
      </c>
      <c r="D4519">
        <v>0.46857342726668499</v>
      </c>
      <c r="E4519">
        <v>0.29517304763565899</v>
      </c>
      <c r="F4519">
        <v>0.43381992696738497</v>
      </c>
      <c r="G4519">
        <v>0</v>
      </c>
      <c r="H4519">
        <v>5.0750832999999898E-2</v>
      </c>
      <c r="I4519">
        <f t="shared" si="70"/>
        <v>3</v>
      </c>
    </row>
    <row r="4520" spans="1:9" x14ac:dyDescent="0.2">
      <c r="A4520" t="s">
        <v>20</v>
      </c>
      <c r="B4520">
        <v>0.43371316372942498</v>
      </c>
      <c r="C4520">
        <v>145.88999999999999</v>
      </c>
      <c r="D4520">
        <v>0.46857342726668499</v>
      </c>
      <c r="E4520">
        <v>0.34957802863020798</v>
      </c>
      <c r="F4520">
        <v>0.32595259669333598</v>
      </c>
      <c r="G4520">
        <v>0</v>
      </c>
      <c r="H4520">
        <v>5.0224167E-2</v>
      </c>
      <c r="I4520">
        <f t="shared" si="70"/>
        <v>3</v>
      </c>
    </row>
    <row r="4521" spans="1:9" x14ac:dyDescent="0.2">
      <c r="A4521" t="s">
        <v>20</v>
      </c>
      <c r="B4521">
        <v>0.39368434740452002</v>
      </c>
      <c r="C4521">
        <v>25.914999999999999</v>
      </c>
      <c r="D4521">
        <v>0.46857342726668499</v>
      </c>
      <c r="E4521">
        <v>0.23632705155546399</v>
      </c>
      <c r="F4521">
        <v>0.35046258392526197</v>
      </c>
      <c r="G4521">
        <v>0</v>
      </c>
      <c r="H4521">
        <v>4.9365832999999998E-2</v>
      </c>
      <c r="I4521">
        <f t="shared" si="70"/>
        <v>3</v>
      </c>
    </row>
    <row r="4522" spans="1:9" x14ac:dyDescent="0.2">
      <c r="A4522" t="s">
        <v>20</v>
      </c>
      <c r="B4522">
        <v>0.53220175706786399</v>
      </c>
      <c r="C4522">
        <v>43.9</v>
      </c>
      <c r="D4522">
        <v>0.46857342726668499</v>
      </c>
      <c r="E4522">
        <v>0.30428391279376099</v>
      </c>
      <c r="F4522">
        <v>0.53495559058888298</v>
      </c>
      <c r="G4522">
        <v>0</v>
      </c>
      <c r="H4522">
        <v>4.9277499999999898E-2</v>
      </c>
      <c r="I4522">
        <f t="shared" si="70"/>
        <v>3</v>
      </c>
    </row>
    <row r="4523" spans="1:9" x14ac:dyDescent="0.2">
      <c r="A4523" t="s">
        <v>20</v>
      </c>
      <c r="B4523">
        <v>0.42170873945418103</v>
      </c>
      <c r="C4523">
        <v>140.32</v>
      </c>
      <c r="D4523">
        <v>0.46857342726668499</v>
      </c>
      <c r="E4523">
        <v>0.31391930078882502</v>
      </c>
      <c r="F4523">
        <v>0.31423977358972599</v>
      </c>
      <c r="G4523">
        <v>0</v>
      </c>
      <c r="H4523">
        <v>4.9000833000000001E-2</v>
      </c>
      <c r="I4523">
        <f t="shared" si="70"/>
        <v>3</v>
      </c>
    </row>
    <row r="4524" spans="1:9" x14ac:dyDescent="0.2">
      <c r="A4524" t="s">
        <v>20</v>
      </c>
      <c r="B4524">
        <v>0.364850052221807</v>
      </c>
      <c r="C4524">
        <v>12.02</v>
      </c>
      <c r="D4524">
        <v>0.35641210538708301</v>
      </c>
      <c r="E4524">
        <v>0.22451816778221001</v>
      </c>
      <c r="F4524">
        <v>0.32997746891292701</v>
      </c>
      <c r="G4524">
        <v>0</v>
      </c>
      <c r="H4524">
        <v>4.8619999999999997E-2</v>
      </c>
      <c r="I4524">
        <f t="shared" si="70"/>
        <v>3</v>
      </c>
    </row>
    <row r="4525" spans="1:9" x14ac:dyDescent="0.2">
      <c r="A4525" t="s">
        <v>20</v>
      </c>
      <c r="B4525">
        <v>0.36806096891587597</v>
      </c>
      <c r="C4525">
        <v>100.68</v>
      </c>
      <c r="D4525">
        <v>0.35641210538708301</v>
      </c>
      <c r="E4525">
        <v>0.17254416340280601</v>
      </c>
      <c r="F4525">
        <v>0.384987585407852</v>
      </c>
      <c r="G4525">
        <v>0</v>
      </c>
      <c r="H4525">
        <v>4.8367500000000001E-2</v>
      </c>
      <c r="I4525">
        <f t="shared" si="70"/>
        <v>3</v>
      </c>
    </row>
    <row r="4526" spans="1:9" x14ac:dyDescent="0.2">
      <c r="A4526" t="s">
        <v>20</v>
      </c>
      <c r="B4526">
        <v>0.45604427336458597</v>
      </c>
      <c r="C4526">
        <v>111.71</v>
      </c>
      <c r="D4526">
        <v>0.35641210538708301</v>
      </c>
      <c r="E4526">
        <v>0.44675316232454698</v>
      </c>
      <c r="F4526">
        <v>0.30551614043731801</v>
      </c>
      <c r="G4526">
        <v>0</v>
      </c>
      <c r="H4526">
        <v>4.8244166999999998E-2</v>
      </c>
      <c r="I4526">
        <f t="shared" si="70"/>
        <v>3</v>
      </c>
    </row>
    <row r="4527" spans="1:9" x14ac:dyDescent="0.2">
      <c r="A4527" t="s">
        <v>20</v>
      </c>
      <c r="B4527">
        <v>0.39228118616794899</v>
      </c>
      <c r="C4527">
        <v>114.69</v>
      </c>
      <c r="D4527">
        <v>0.35641210538708301</v>
      </c>
      <c r="E4527">
        <v>0.26244987331375502</v>
      </c>
      <c r="F4527">
        <v>0.33154313904357102</v>
      </c>
      <c r="G4527">
        <v>0</v>
      </c>
      <c r="H4527">
        <v>4.8102499999999999E-2</v>
      </c>
      <c r="I4527">
        <f t="shared" si="70"/>
        <v>3</v>
      </c>
    </row>
    <row r="4528" spans="1:9" x14ac:dyDescent="0.2">
      <c r="A4528" t="s">
        <v>20</v>
      </c>
      <c r="B4528">
        <v>0.44710516549056001</v>
      </c>
      <c r="C4528">
        <v>20.309999999999999</v>
      </c>
      <c r="D4528">
        <v>0.35641210538708301</v>
      </c>
      <c r="E4528">
        <v>0.37705158810988598</v>
      </c>
      <c r="F4528">
        <v>0.34702234297079099</v>
      </c>
      <c r="G4528">
        <v>0</v>
      </c>
      <c r="H4528">
        <v>4.8076666999999997E-2</v>
      </c>
      <c r="I4528">
        <f t="shared" si="70"/>
        <v>3</v>
      </c>
    </row>
    <row r="4529" spans="1:9" x14ac:dyDescent="0.2">
      <c r="A4529" t="s">
        <v>20</v>
      </c>
      <c r="B4529">
        <v>0.49170832516600199</v>
      </c>
      <c r="C4529">
        <v>33.549999999999997</v>
      </c>
      <c r="D4529">
        <v>0.46857342726668499</v>
      </c>
      <c r="E4529">
        <v>0.48260617257263499</v>
      </c>
      <c r="F4529">
        <v>0.35259255188489702</v>
      </c>
      <c r="G4529">
        <v>0</v>
      </c>
      <c r="H4529">
        <v>4.7560832999999997E-2</v>
      </c>
      <c r="I4529">
        <f t="shared" si="70"/>
        <v>3</v>
      </c>
    </row>
    <row r="4530" spans="1:9" x14ac:dyDescent="0.2">
      <c r="A4530" t="s">
        <v>20</v>
      </c>
      <c r="B4530">
        <v>0.26258327005194898</v>
      </c>
      <c r="C4530">
        <v>89.5</v>
      </c>
      <c r="D4530">
        <v>0.21339239522967701</v>
      </c>
      <c r="E4530">
        <v>0.15297254143473599</v>
      </c>
      <c r="F4530">
        <v>0.23999578982338901</v>
      </c>
      <c r="G4530">
        <v>0</v>
      </c>
      <c r="H4530">
        <v>4.7345832999999997E-2</v>
      </c>
      <c r="I4530">
        <f t="shared" si="70"/>
        <v>3</v>
      </c>
    </row>
    <row r="4531" spans="1:9" x14ac:dyDescent="0.2">
      <c r="A4531" t="s">
        <v>20</v>
      </c>
      <c r="B4531">
        <v>0.30885032666328499</v>
      </c>
      <c r="C4531">
        <v>182.04999999999899</v>
      </c>
      <c r="D4531">
        <v>0.35641210538708301</v>
      </c>
      <c r="E4531">
        <v>0.179291305651085</v>
      </c>
      <c r="F4531">
        <v>0.28802025210008803</v>
      </c>
      <c r="G4531">
        <v>0</v>
      </c>
      <c r="H4531">
        <v>4.6960000000000002E-2</v>
      </c>
      <c r="I4531">
        <f t="shared" si="70"/>
        <v>3</v>
      </c>
    </row>
    <row r="4532" spans="1:9" x14ac:dyDescent="0.2">
      <c r="A4532" t="s">
        <v>20</v>
      </c>
      <c r="B4532">
        <v>0.33928404906096399</v>
      </c>
      <c r="C4532">
        <v>104.58</v>
      </c>
      <c r="D4532">
        <v>0.46857342726668499</v>
      </c>
      <c r="E4532">
        <v>0.31820592876967602</v>
      </c>
      <c r="F4532">
        <v>0.26372568834659899</v>
      </c>
      <c r="G4532">
        <v>0</v>
      </c>
      <c r="H4532">
        <v>4.6399166999999998E-2</v>
      </c>
      <c r="I4532">
        <f t="shared" si="70"/>
        <v>3</v>
      </c>
    </row>
    <row r="4533" spans="1:9" x14ac:dyDescent="0.2">
      <c r="A4533" t="s">
        <v>20</v>
      </c>
      <c r="B4533">
        <v>0.45937679526756597</v>
      </c>
      <c r="C4533">
        <v>38.619999999999997</v>
      </c>
      <c r="D4533">
        <v>0.46857342726668499</v>
      </c>
      <c r="E4533">
        <v>0.40264770343020001</v>
      </c>
      <c r="F4533">
        <v>0.35067236974237997</v>
      </c>
      <c r="G4533">
        <v>0</v>
      </c>
      <c r="H4533">
        <v>4.5900000000000003E-2</v>
      </c>
      <c r="I4533">
        <f t="shared" si="70"/>
        <v>3</v>
      </c>
    </row>
    <row r="4534" spans="1:9" x14ac:dyDescent="0.2">
      <c r="A4534" t="s">
        <v>20</v>
      </c>
      <c r="B4534">
        <v>0.45307617210968698</v>
      </c>
      <c r="C4534">
        <v>108.13</v>
      </c>
      <c r="D4534">
        <v>0.35641210538708301</v>
      </c>
      <c r="E4534">
        <v>0.448629801659852</v>
      </c>
      <c r="F4534">
        <v>0.31395239154029098</v>
      </c>
      <c r="G4534">
        <v>0</v>
      </c>
      <c r="H4534">
        <v>4.5840832999999997E-2</v>
      </c>
      <c r="I4534">
        <f t="shared" si="70"/>
        <v>3</v>
      </c>
    </row>
    <row r="4535" spans="1:9" x14ac:dyDescent="0.2">
      <c r="A4535" t="s">
        <v>20</v>
      </c>
      <c r="B4535">
        <v>0.45210482117024697</v>
      </c>
      <c r="C4535">
        <v>25.305</v>
      </c>
      <c r="D4535">
        <v>0.35641210538708301</v>
      </c>
      <c r="E4535">
        <v>0.41059602510049498</v>
      </c>
      <c r="F4535">
        <v>0.32819124888311102</v>
      </c>
      <c r="G4535">
        <v>0</v>
      </c>
      <c r="H4535">
        <v>4.5279167000000002E-2</v>
      </c>
      <c r="I4535">
        <f t="shared" si="70"/>
        <v>3</v>
      </c>
    </row>
    <row r="4536" spans="1:9" x14ac:dyDescent="0.2">
      <c r="A4536" t="s">
        <v>20</v>
      </c>
      <c r="B4536">
        <v>0.299818195746964</v>
      </c>
      <c r="C4536">
        <v>107.075</v>
      </c>
      <c r="D4536">
        <v>0.35641210538708301</v>
      </c>
      <c r="E4536">
        <v>0.15987691263866399</v>
      </c>
      <c r="F4536">
        <v>0.28917577419646701</v>
      </c>
      <c r="G4536">
        <v>0</v>
      </c>
      <c r="H4536">
        <v>4.5072500000000001E-2</v>
      </c>
      <c r="I4536">
        <f t="shared" si="70"/>
        <v>3</v>
      </c>
    </row>
    <row r="4537" spans="1:9" x14ac:dyDescent="0.2">
      <c r="A4537" t="s">
        <v>20</v>
      </c>
      <c r="B4537">
        <v>0.42135134600848301</v>
      </c>
      <c r="C4537">
        <v>92.484999999999999</v>
      </c>
      <c r="D4537">
        <v>0.46857342726668499</v>
      </c>
      <c r="E4537">
        <v>0.25989796303066698</v>
      </c>
      <c r="F4537">
        <v>0.42134245681842297</v>
      </c>
      <c r="G4537">
        <v>0</v>
      </c>
      <c r="H4537">
        <v>4.4874999999999998E-2</v>
      </c>
      <c r="I4537">
        <f t="shared" si="70"/>
        <v>3</v>
      </c>
    </row>
    <row r="4538" spans="1:9" x14ac:dyDescent="0.2">
      <c r="A4538" t="s">
        <v>20</v>
      </c>
      <c r="B4538">
        <v>0.46916370206295999</v>
      </c>
      <c r="C4538">
        <v>29.299999999999901</v>
      </c>
      <c r="D4538">
        <v>0.46857342726668499</v>
      </c>
      <c r="E4538">
        <v>0.38981805542618803</v>
      </c>
      <c r="F4538">
        <v>0.37916203238005203</v>
      </c>
      <c r="G4538">
        <v>0</v>
      </c>
      <c r="H4538">
        <v>4.4758332999999997E-2</v>
      </c>
      <c r="I4538">
        <f t="shared" si="70"/>
        <v>3</v>
      </c>
    </row>
    <row r="4539" spans="1:9" x14ac:dyDescent="0.2">
      <c r="A4539" t="s">
        <v>20</v>
      </c>
      <c r="B4539">
        <v>0.35589744451491201</v>
      </c>
      <c r="C4539">
        <v>62.46</v>
      </c>
      <c r="D4539">
        <v>0.46857342726668499</v>
      </c>
      <c r="E4539">
        <v>0.17389736943304801</v>
      </c>
      <c r="F4539">
        <v>0.38036770024496203</v>
      </c>
      <c r="G4539">
        <v>0</v>
      </c>
      <c r="H4539">
        <v>4.4680832999999899E-2</v>
      </c>
      <c r="I4539">
        <f t="shared" si="70"/>
        <v>3</v>
      </c>
    </row>
    <row r="4540" spans="1:9" x14ac:dyDescent="0.2">
      <c r="A4540" t="s">
        <v>20</v>
      </c>
      <c r="B4540">
        <v>0.35939490604007401</v>
      </c>
      <c r="C4540">
        <v>25.89</v>
      </c>
      <c r="D4540">
        <v>0.35641210538708301</v>
      </c>
      <c r="E4540">
        <v>0.265680678999759</v>
      </c>
      <c r="F4540">
        <v>0.31174753815991901</v>
      </c>
      <c r="G4540">
        <v>0</v>
      </c>
      <c r="H4540">
        <v>4.4672499999999997E-2</v>
      </c>
      <c r="I4540">
        <f t="shared" si="70"/>
        <v>3</v>
      </c>
    </row>
    <row r="4541" spans="1:9" x14ac:dyDescent="0.2">
      <c r="A4541" t="s">
        <v>20</v>
      </c>
      <c r="B4541">
        <v>0.48952924796865099</v>
      </c>
      <c r="C4541">
        <v>97.99</v>
      </c>
      <c r="D4541">
        <v>0.46857342726668499</v>
      </c>
      <c r="E4541">
        <v>0.42229677336761301</v>
      </c>
      <c r="F4541">
        <v>0.36473402122562498</v>
      </c>
      <c r="G4541">
        <v>0</v>
      </c>
      <c r="H4541">
        <v>4.3935833000000001E-2</v>
      </c>
      <c r="I4541">
        <f t="shared" si="70"/>
        <v>3</v>
      </c>
    </row>
    <row r="4542" spans="1:9" x14ac:dyDescent="0.2">
      <c r="A4542" t="s">
        <v>20</v>
      </c>
      <c r="B4542">
        <v>0.411787154647485</v>
      </c>
      <c r="C4542">
        <v>98.2</v>
      </c>
      <c r="D4542">
        <v>0.46857342726668499</v>
      </c>
      <c r="E4542">
        <v>0.33795802602338498</v>
      </c>
      <c r="F4542">
        <v>0.32582278047958502</v>
      </c>
      <c r="G4542">
        <v>0</v>
      </c>
      <c r="H4542">
        <v>4.3578332999999997E-2</v>
      </c>
      <c r="I4542">
        <f t="shared" si="70"/>
        <v>3</v>
      </c>
    </row>
    <row r="4543" spans="1:9" x14ac:dyDescent="0.2">
      <c r="A4543" t="s">
        <v>20</v>
      </c>
      <c r="B4543">
        <v>0.31785929914556299</v>
      </c>
      <c r="C4543">
        <v>15.6143999999999</v>
      </c>
      <c r="D4543">
        <v>0.46857342726668499</v>
      </c>
      <c r="E4543">
        <v>0.23579350145786901</v>
      </c>
      <c r="F4543">
        <v>0.28422281989775</v>
      </c>
      <c r="G4543">
        <v>0</v>
      </c>
      <c r="H4543">
        <v>4.3305832999999898E-2</v>
      </c>
      <c r="I4543">
        <f t="shared" si="70"/>
        <v>3</v>
      </c>
    </row>
    <row r="4544" spans="1:9" x14ac:dyDescent="0.2">
      <c r="A4544" t="s">
        <v>20</v>
      </c>
      <c r="B4544">
        <v>0.35990532508185102</v>
      </c>
      <c r="C4544">
        <v>4.6199999999999903</v>
      </c>
      <c r="D4544">
        <v>0.35641210538708301</v>
      </c>
      <c r="E4544">
        <v>0.53980330875663796</v>
      </c>
      <c r="F4544">
        <v>0.20340551624678599</v>
      </c>
      <c r="G4544">
        <v>0</v>
      </c>
      <c r="H4544">
        <v>4.3247500000000001E-2</v>
      </c>
      <c r="I4544">
        <f t="shared" si="70"/>
        <v>3</v>
      </c>
    </row>
    <row r="4545" spans="1:9" x14ac:dyDescent="0.2">
      <c r="A4545" t="s">
        <v>20</v>
      </c>
      <c r="B4545">
        <v>0.34973169394411602</v>
      </c>
      <c r="C4545">
        <v>46.36</v>
      </c>
      <c r="D4545">
        <v>0.46857342726668499</v>
      </c>
      <c r="E4545">
        <v>0.40018288609343899</v>
      </c>
      <c r="F4545">
        <v>0.26603326393786703</v>
      </c>
      <c r="G4545">
        <v>0</v>
      </c>
      <c r="H4545">
        <v>4.2688332999999898E-2</v>
      </c>
      <c r="I4545">
        <f t="shared" si="70"/>
        <v>3</v>
      </c>
    </row>
    <row r="4546" spans="1:9" x14ac:dyDescent="0.2">
      <c r="A4546" t="s">
        <v>20</v>
      </c>
      <c r="B4546">
        <v>0.39455233476277002</v>
      </c>
      <c r="C4546">
        <v>12.17</v>
      </c>
      <c r="D4546">
        <v>0.46857342726668499</v>
      </c>
      <c r="E4546">
        <v>0.533324851290637</v>
      </c>
      <c r="F4546">
        <v>0.24757909481775101</v>
      </c>
      <c r="G4546">
        <v>0</v>
      </c>
      <c r="H4546">
        <v>4.2262500000000001E-2</v>
      </c>
      <c r="I4546">
        <f t="shared" ref="I4546:I4609" si="71">IF(H4546&lt;=0.01,"1",IF(AND(H4546&lt;0.026,H4546&gt;0.01),"2",3))</f>
        <v>3</v>
      </c>
    </row>
    <row r="4547" spans="1:9" x14ac:dyDescent="0.2">
      <c r="A4547" t="s">
        <v>20</v>
      </c>
      <c r="B4547">
        <v>0.39953782528438703</v>
      </c>
      <c r="C4547">
        <v>94.4</v>
      </c>
      <c r="D4547">
        <v>0.35641210538708301</v>
      </c>
      <c r="E4547">
        <v>0.45465738947085899</v>
      </c>
      <c r="F4547">
        <v>0.25328070508929501</v>
      </c>
      <c r="G4547">
        <v>0</v>
      </c>
      <c r="H4547">
        <v>4.2038332999999997E-2</v>
      </c>
      <c r="I4547">
        <f t="shared" si="71"/>
        <v>3</v>
      </c>
    </row>
    <row r="4548" spans="1:9" x14ac:dyDescent="0.2">
      <c r="A4548" t="s">
        <v>20</v>
      </c>
      <c r="B4548">
        <v>0.45641753992643103</v>
      </c>
      <c r="C4548">
        <v>15.445</v>
      </c>
      <c r="D4548">
        <v>0.46857342726668499</v>
      </c>
      <c r="E4548">
        <v>0.34688884928781399</v>
      </c>
      <c r="F4548">
        <v>0.370916585862614</v>
      </c>
      <c r="G4548">
        <v>0</v>
      </c>
      <c r="H4548">
        <v>4.1875000000000002E-2</v>
      </c>
      <c r="I4548">
        <f t="shared" si="71"/>
        <v>3</v>
      </c>
    </row>
    <row r="4549" spans="1:9" x14ac:dyDescent="0.2">
      <c r="A4549" t="s">
        <v>20</v>
      </c>
      <c r="B4549">
        <v>0.44089549773606102</v>
      </c>
      <c r="C4549">
        <v>120.07</v>
      </c>
      <c r="D4549">
        <v>0.46857342726668499</v>
      </c>
      <c r="E4549">
        <v>0.448483350574509</v>
      </c>
      <c r="F4549">
        <v>0.31472167207347201</v>
      </c>
      <c r="G4549">
        <v>0</v>
      </c>
      <c r="H4549">
        <v>4.1351667000000002E-2</v>
      </c>
      <c r="I4549">
        <f t="shared" si="71"/>
        <v>3</v>
      </c>
    </row>
    <row r="4550" spans="1:9" x14ac:dyDescent="0.2">
      <c r="A4550" t="s">
        <v>20</v>
      </c>
      <c r="B4550">
        <v>0.30275253559107002</v>
      </c>
      <c r="C4550">
        <v>14.42</v>
      </c>
      <c r="D4550">
        <v>0.35641210538708301</v>
      </c>
      <c r="E4550">
        <v>0.38358371595410501</v>
      </c>
      <c r="F4550">
        <v>0.18821251512519399</v>
      </c>
      <c r="G4550">
        <v>0</v>
      </c>
      <c r="H4550">
        <v>4.1101667000000001E-2</v>
      </c>
      <c r="I4550">
        <f t="shared" si="71"/>
        <v>3</v>
      </c>
    </row>
    <row r="4551" spans="1:9" x14ac:dyDescent="0.2">
      <c r="A4551" t="s">
        <v>20</v>
      </c>
      <c r="B4551">
        <v>0.43410605556350901</v>
      </c>
      <c r="C4551">
        <v>101.94</v>
      </c>
      <c r="D4551">
        <v>0.35641210538708301</v>
      </c>
      <c r="E4551">
        <v>0.45596940453839002</v>
      </c>
      <c r="F4551">
        <v>0.29416252103551799</v>
      </c>
      <c r="G4551">
        <v>0</v>
      </c>
      <c r="H4551">
        <v>4.0839999999999897E-2</v>
      </c>
      <c r="I4551">
        <f t="shared" si="71"/>
        <v>3</v>
      </c>
    </row>
    <row r="4552" spans="1:9" x14ac:dyDescent="0.2">
      <c r="A4552" t="s">
        <v>20</v>
      </c>
      <c r="B4552">
        <v>0.440634603092177</v>
      </c>
      <c r="C4552">
        <v>146.84</v>
      </c>
      <c r="D4552">
        <v>0.46857342726668499</v>
      </c>
      <c r="E4552">
        <v>0.249565241619156</v>
      </c>
      <c r="F4552">
        <v>0.46295125986596503</v>
      </c>
      <c r="G4552">
        <v>0</v>
      </c>
      <c r="H4552">
        <v>4.0710832999999898E-2</v>
      </c>
      <c r="I4552">
        <f t="shared" si="71"/>
        <v>3</v>
      </c>
    </row>
    <row r="4553" spans="1:9" x14ac:dyDescent="0.2">
      <c r="A4553" t="s">
        <v>20</v>
      </c>
      <c r="B4553">
        <v>0.450600625049069</v>
      </c>
      <c r="C4553">
        <v>17.88</v>
      </c>
      <c r="D4553">
        <v>0.35641210538708301</v>
      </c>
      <c r="E4553">
        <v>0.33520831067845902</v>
      </c>
      <c r="F4553">
        <v>0.37146897165400999</v>
      </c>
      <c r="G4553">
        <v>0</v>
      </c>
      <c r="H4553">
        <v>4.0696666999999999E-2</v>
      </c>
      <c r="I4553">
        <f t="shared" si="71"/>
        <v>3</v>
      </c>
    </row>
    <row r="4554" spans="1:9" x14ac:dyDescent="0.2">
      <c r="A4554" t="s">
        <v>20</v>
      </c>
      <c r="B4554">
        <v>0.41448410215612003</v>
      </c>
      <c r="C4554">
        <v>81.62</v>
      </c>
      <c r="D4554">
        <v>0.35641210538708301</v>
      </c>
      <c r="E4554">
        <v>0.48991556266834801</v>
      </c>
      <c r="F4554">
        <v>0.26457043092001098</v>
      </c>
      <c r="G4554">
        <v>0</v>
      </c>
      <c r="H4554">
        <v>4.0638332999999999E-2</v>
      </c>
      <c r="I4554">
        <f t="shared" si="71"/>
        <v>3</v>
      </c>
    </row>
    <row r="4555" spans="1:9" x14ac:dyDescent="0.2">
      <c r="A4555" t="s">
        <v>20</v>
      </c>
      <c r="B4555">
        <v>0.34415109547699901</v>
      </c>
      <c r="C4555">
        <v>41.87</v>
      </c>
      <c r="D4555">
        <v>0.21339239522967701</v>
      </c>
      <c r="E4555">
        <v>0.264844656125797</v>
      </c>
      <c r="F4555">
        <v>0.28771826358013702</v>
      </c>
      <c r="G4555">
        <v>0</v>
      </c>
      <c r="H4555">
        <v>4.0579166999999999E-2</v>
      </c>
      <c r="I4555">
        <f t="shared" si="71"/>
        <v>3</v>
      </c>
    </row>
    <row r="4556" spans="1:9" x14ac:dyDescent="0.2">
      <c r="A4556" t="s">
        <v>20</v>
      </c>
      <c r="B4556">
        <v>0.39469954478575098</v>
      </c>
      <c r="C4556">
        <v>38.270000000000003</v>
      </c>
      <c r="D4556">
        <v>0.46857342726668499</v>
      </c>
      <c r="E4556">
        <v>0.36876457891846398</v>
      </c>
      <c r="F4556">
        <v>0.287498593032397</v>
      </c>
      <c r="G4556">
        <v>0</v>
      </c>
      <c r="H4556">
        <v>4.0550833000000001E-2</v>
      </c>
      <c r="I4556">
        <f t="shared" si="71"/>
        <v>3</v>
      </c>
    </row>
    <row r="4557" spans="1:9" x14ac:dyDescent="0.2">
      <c r="A4557" t="s">
        <v>20</v>
      </c>
      <c r="B4557">
        <v>0.43698735774272301</v>
      </c>
      <c r="C4557">
        <v>33.340000000000003</v>
      </c>
      <c r="D4557">
        <v>0.46857342726668499</v>
      </c>
      <c r="E4557">
        <v>0.33114886775946401</v>
      </c>
      <c r="F4557">
        <v>0.37435852382092</v>
      </c>
      <c r="G4557">
        <v>0</v>
      </c>
      <c r="H4557">
        <v>4.0169999999999997E-2</v>
      </c>
      <c r="I4557">
        <f t="shared" si="71"/>
        <v>3</v>
      </c>
    </row>
    <row r="4558" spans="1:9" x14ac:dyDescent="0.2">
      <c r="A4558" t="s">
        <v>20</v>
      </c>
      <c r="B4558">
        <v>0.41301522838404903</v>
      </c>
      <c r="C4558">
        <v>106.08</v>
      </c>
      <c r="D4558">
        <v>0.46857342726668499</v>
      </c>
      <c r="E4558">
        <v>0.37762192935128502</v>
      </c>
      <c r="F4558">
        <v>0.28815009059589097</v>
      </c>
      <c r="G4558">
        <v>0</v>
      </c>
      <c r="H4558">
        <v>4.0103332999999998E-2</v>
      </c>
      <c r="I4558">
        <f t="shared" si="71"/>
        <v>3</v>
      </c>
    </row>
    <row r="4559" spans="1:9" x14ac:dyDescent="0.2">
      <c r="A4559" t="s">
        <v>20</v>
      </c>
      <c r="B4559">
        <v>0.32134723939431598</v>
      </c>
      <c r="C4559">
        <v>151.26999999999899</v>
      </c>
      <c r="D4559">
        <v>0.35641210538708301</v>
      </c>
      <c r="E4559">
        <v>0.181258712417942</v>
      </c>
      <c r="F4559">
        <v>0.32283967034507999</v>
      </c>
      <c r="G4559">
        <v>0</v>
      </c>
      <c r="H4559">
        <v>3.9823332999999898E-2</v>
      </c>
      <c r="I4559">
        <f t="shared" si="71"/>
        <v>3</v>
      </c>
    </row>
    <row r="4560" spans="1:9" x14ac:dyDescent="0.2">
      <c r="A4560" t="s">
        <v>20</v>
      </c>
      <c r="B4560">
        <v>0.37050727073892298</v>
      </c>
      <c r="C4560">
        <v>18.555</v>
      </c>
      <c r="D4560">
        <v>0.35641210538708301</v>
      </c>
      <c r="E4560">
        <v>0.32046629817956701</v>
      </c>
      <c r="F4560">
        <v>0.26908879442807898</v>
      </c>
      <c r="G4560">
        <v>0</v>
      </c>
      <c r="H4560">
        <v>3.9692499999999999E-2</v>
      </c>
      <c r="I4560">
        <f t="shared" si="71"/>
        <v>3</v>
      </c>
    </row>
    <row r="4561" spans="1:9" x14ac:dyDescent="0.2">
      <c r="A4561" t="s">
        <v>20</v>
      </c>
      <c r="B4561">
        <v>0.385235098798758</v>
      </c>
      <c r="C4561">
        <v>35.47</v>
      </c>
      <c r="D4561">
        <v>0.46857342726668499</v>
      </c>
      <c r="E4561">
        <v>0.22851145678210999</v>
      </c>
      <c r="F4561">
        <v>0.40065784840902902</v>
      </c>
      <c r="G4561">
        <v>0</v>
      </c>
      <c r="H4561">
        <v>3.9672499999999999E-2</v>
      </c>
      <c r="I4561">
        <f t="shared" si="71"/>
        <v>3</v>
      </c>
    </row>
    <row r="4562" spans="1:9" x14ac:dyDescent="0.2">
      <c r="A4562" t="s">
        <v>20</v>
      </c>
      <c r="B4562">
        <v>0.36314534421255301</v>
      </c>
      <c r="C4562">
        <v>82.66</v>
      </c>
      <c r="D4562">
        <v>0.35641210538708301</v>
      </c>
      <c r="E4562">
        <v>0.28917876046539998</v>
      </c>
      <c r="F4562">
        <v>0.26650510923693099</v>
      </c>
      <c r="G4562">
        <v>0</v>
      </c>
      <c r="H4562">
        <v>3.9609999999999999E-2</v>
      </c>
      <c r="I4562">
        <f t="shared" si="71"/>
        <v>3</v>
      </c>
    </row>
    <row r="4563" spans="1:9" x14ac:dyDescent="0.2">
      <c r="A4563" t="s">
        <v>20</v>
      </c>
      <c r="B4563">
        <v>0.35612087322068398</v>
      </c>
      <c r="C4563">
        <v>130.04999999999899</v>
      </c>
      <c r="D4563">
        <v>0.35641210538708301</v>
      </c>
      <c r="E4563">
        <v>0.28430925543740998</v>
      </c>
      <c r="F4563">
        <v>0.28126352860706699</v>
      </c>
      <c r="G4563">
        <v>0</v>
      </c>
      <c r="H4563">
        <v>3.9183333000000001E-2</v>
      </c>
      <c r="I4563">
        <f t="shared" si="71"/>
        <v>3</v>
      </c>
    </row>
    <row r="4564" spans="1:9" x14ac:dyDescent="0.2">
      <c r="A4564" t="s">
        <v>20</v>
      </c>
      <c r="B4564">
        <v>0.33164458792754598</v>
      </c>
      <c r="C4564">
        <v>15.96</v>
      </c>
      <c r="D4564">
        <v>0.35641210538708301</v>
      </c>
      <c r="E4564">
        <v>0.38319689959679998</v>
      </c>
      <c r="F4564">
        <v>0.206954353609345</v>
      </c>
      <c r="G4564">
        <v>0</v>
      </c>
      <c r="H4564">
        <v>3.8936667000000001E-2</v>
      </c>
      <c r="I4564">
        <f t="shared" si="71"/>
        <v>3</v>
      </c>
    </row>
    <row r="4565" spans="1:9" x14ac:dyDescent="0.2">
      <c r="A4565" t="s">
        <v>20</v>
      </c>
      <c r="B4565">
        <v>0.29510445740330998</v>
      </c>
      <c r="C4565">
        <v>142.06</v>
      </c>
      <c r="D4565">
        <v>0.21339239522967701</v>
      </c>
      <c r="E4565">
        <v>0.21798189799177001</v>
      </c>
      <c r="F4565">
        <v>0.25246481129162002</v>
      </c>
      <c r="G4565">
        <v>0</v>
      </c>
      <c r="H4565">
        <v>3.8784167000000001E-2</v>
      </c>
      <c r="I4565">
        <f t="shared" si="71"/>
        <v>3</v>
      </c>
    </row>
    <row r="4566" spans="1:9" x14ac:dyDescent="0.2">
      <c r="A4566" t="s">
        <v>20</v>
      </c>
      <c r="B4566">
        <v>0.31998588251973598</v>
      </c>
      <c r="C4566">
        <v>116.134999999999</v>
      </c>
      <c r="D4566">
        <v>0.35641210538708301</v>
      </c>
      <c r="E4566">
        <v>0.192028286500079</v>
      </c>
      <c r="F4566">
        <v>0.29862188618715102</v>
      </c>
      <c r="G4566">
        <v>0</v>
      </c>
      <c r="H4566">
        <v>3.8780000000000002E-2</v>
      </c>
      <c r="I4566">
        <f t="shared" si="71"/>
        <v>3</v>
      </c>
    </row>
    <row r="4567" spans="1:9" x14ac:dyDescent="0.2">
      <c r="A4567" t="s">
        <v>20</v>
      </c>
      <c r="B4567">
        <v>0.395253710950415</v>
      </c>
      <c r="C4567">
        <v>25.524999999999999</v>
      </c>
      <c r="D4567">
        <v>0.46857342726668499</v>
      </c>
      <c r="E4567">
        <v>0.32731517085804301</v>
      </c>
      <c r="F4567">
        <v>0.30970883960176598</v>
      </c>
      <c r="G4567">
        <v>0</v>
      </c>
      <c r="H4567">
        <v>3.8511666999999999E-2</v>
      </c>
      <c r="I4567">
        <f t="shared" si="71"/>
        <v>3</v>
      </c>
    </row>
    <row r="4568" spans="1:9" x14ac:dyDescent="0.2">
      <c r="A4568" t="s">
        <v>20</v>
      </c>
      <c r="B4568">
        <v>0.375927052295292</v>
      </c>
      <c r="C4568">
        <v>123.65</v>
      </c>
      <c r="D4568">
        <v>0.35641210538708301</v>
      </c>
      <c r="E4568">
        <v>0.21261827780477599</v>
      </c>
      <c r="F4568">
        <v>0.33232652300411603</v>
      </c>
      <c r="G4568">
        <v>0</v>
      </c>
      <c r="H4568">
        <v>3.8482499999999899E-2</v>
      </c>
      <c r="I4568">
        <f t="shared" si="71"/>
        <v>3</v>
      </c>
    </row>
    <row r="4569" spans="1:9" x14ac:dyDescent="0.2">
      <c r="A4569" t="s">
        <v>20</v>
      </c>
      <c r="B4569">
        <v>0.33585175557464703</v>
      </c>
      <c r="C4569">
        <v>129.93</v>
      </c>
      <c r="D4569">
        <v>0.46857342726668499</v>
      </c>
      <c r="E4569">
        <v>0.19030403812336699</v>
      </c>
      <c r="F4569">
        <v>0.32338236317212499</v>
      </c>
      <c r="G4569">
        <v>0</v>
      </c>
      <c r="H4569">
        <v>3.8117499999999999E-2</v>
      </c>
      <c r="I4569">
        <f t="shared" si="71"/>
        <v>3</v>
      </c>
    </row>
    <row r="4570" spans="1:9" x14ac:dyDescent="0.2">
      <c r="A4570" t="s">
        <v>20</v>
      </c>
      <c r="B4570">
        <v>0.30724762292574698</v>
      </c>
      <c r="C4570">
        <v>65.55</v>
      </c>
      <c r="D4570">
        <v>0.46857342726668499</v>
      </c>
      <c r="E4570">
        <v>0.14171793355989601</v>
      </c>
      <c r="F4570">
        <v>0.34459581053701899</v>
      </c>
      <c r="G4570">
        <v>0</v>
      </c>
      <c r="H4570">
        <v>3.7891666999999997E-2</v>
      </c>
      <c r="I4570">
        <f t="shared" si="71"/>
        <v>3</v>
      </c>
    </row>
    <row r="4571" spans="1:9" x14ac:dyDescent="0.2">
      <c r="A4571" t="s">
        <v>20</v>
      </c>
      <c r="B4571">
        <v>0.38026492766661102</v>
      </c>
      <c r="C4571">
        <v>22.19</v>
      </c>
      <c r="D4571">
        <v>0.46857342726668499</v>
      </c>
      <c r="E4571">
        <v>0.26944893428782202</v>
      </c>
      <c r="F4571">
        <v>0.31420433904787498</v>
      </c>
      <c r="G4571">
        <v>0</v>
      </c>
      <c r="H4571">
        <v>3.7628333E-2</v>
      </c>
      <c r="I4571">
        <f t="shared" si="71"/>
        <v>3</v>
      </c>
    </row>
    <row r="4572" spans="1:9" x14ac:dyDescent="0.2">
      <c r="A4572" t="s">
        <v>20</v>
      </c>
      <c r="B4572">
        <v>0.36075277229429997</v>
      </c>
      <c r="C4572">
        <v>27.33</v>
      </c>
      <c r="D4572">
        <v>0.35641210538708301</v>
      </c>
      <c r="E4572">
        <v>0.30494502293998099</v>
      </c>
      <c r="F4572">
        <v>0.26323666996836398</v>
      </c>
      <c r="G4572">
        <v>0</v>
      </c>
      <c r="H4572">
        <v>3.7535832999999998E-2</v>
      </c>
      <c r="I4572">
        <f t="shared" si="71"/>
        <v>3</v>
      </c>
    </row>
    <row r="4573" spans="1:9" x14ac:dyDescent="0.2">
      <c r="A4573" t="s">
        <v>20</v>
      </c>
      <c r="B4573">
        <v>0.437857187044638</v>
      </c>
      <c r="C4573">
        <v>138.76</v>
      </c>
      <c r="D4573">
        <v>0.46857342726668499</v>
      </c>
      <c r="E4573">
        <v>0.44036108538121499</v>
      </c>
      <c r="F4573">
        <v>0.32854288510295399</v>
      </c>
      <c r="G4573">
        <v>0</v>
      </c>
      <c r="H4573">
        <v>3.7507499999999999E-2</v>
      </c>
      <c r="I4573">
        <f t="shared" si="71"/>
        <v>3</v>
      </c>
    </row>
    <row r="4574" spans="1:9" x14ac:dyDescent="0.2">
      <c r="A4574" t="s">
        <v>20</v>
      </c>
      <c r="B4574">
        <v>0.29381745607007598</v>
      </c>
      <c r="C4574">
        <v>170.36</v>
      </c>
      <c r="D4574">
        <v>0.46857342726668499</v>
      </c>
      <c r="E4574">
        <v>0.16839099262020801</v>
      </c>
      <c r="F4574">
        <v>0.28838910838239601</v>
      </c>
      <c r="G4574">
        <v>0</v>
      </c>
      <c r="H4574">
        <v>3.7427499999999898E-2</v>
      </c>
      <c r="I4574">
        <f t="shared" si="71"/>
        <v>3</v>
      </c>
    </row>
    <row r="4575" spans="1:9" x14ac:dyDescent="0.2">
      <c r="A4575" t="s">
        <v>20</v>
      </c>
      <c r="B4575">
        <v>0.35650392216217802</v>
      </c>
      <c r="C4575">
        <v>172.78</v>
      </c>
      <c r="D4575">
        <v>0.35641210538708301</v>
      </c>
      <c r="E4575">
        <v>0.20611985503414801</v>
      </c>
      <c r="F4575">
        <v>0.34685590933799898</v>
      </c>
      <c r="G4575">
        <v>0</v>
      </c>
      <c r="H4575">
        <v>3.7172499999999997E-2</v>
      </c>
      <c r="I4575">
        <f t="shared" si="71"/>
        <v>3</v>
      </c>
    </row>
    <row r="4576" spans="1:9" x14ac:dyDescent="0.2">
      <c r="A4576" t="s">
        <v>20</v>
      </c>
      <c r="B4576">
        <v>0.39689243993948498</v>
      </c>
      <c r="C4576">
        <v>15.094499999999901</v>
      </c>
      <c r="D4576">
        <v>0.46857342726668499</v>
      </c>
      <c r="E4576">
        <v>0.52328851187216696</v>
      </c>
      <c r="F4576">
        <v>0.243151651975022</v>
      </c>
      <c r="G4576">
        <v>0</v>
      </c>
      <c r="H4576">
        <v>3.7099167000000002E-2</v>
      </c>
      <c r="I4576">
        <f t="shared" si="71"/>
        <v>3</v>
      </c>
    </row>
    <row r="4577" spans="1:9" x14ac:dyDescent="0.2">
      <c r="A4577" t="s">
        <v>20</v>
      </c>
      <c r="B4577">
        <v>0.24260147549587699</v>
      </c>
      <c r="C4577">
        <v>77.989999999999995</v>
      </c>
      <c r="D4577">
        <v>0.21339239522967701</v>
      </c>
      <c r="E4577">
        <v>0.22178990267316301</v>
      </c>
      <c r="F4577">
        <v>0.179116594249943</v>
      </c>
      <c r="G4577">
        <v>0</v>
      </c>
      <c r="H4577">
        <v>3.7012499999999997E-2</v>
      </c>
      <c r="I4577">
        <f t="shared" si="71"/>
        <v>3</v>
      </c>
    </row>
    <row r="4578" spans="1:9" x14ac:dyDescent="0.2">
      <c r="A4578" t="s">
        <v>20</v>
      </c>
      <c r="B4578">
        <v>0.33238671921525698</v>
      </c>
      <c r="C4578">
        <v>33.340000000000003</v>
      </c>
      <c r="D4578">
        <v>0.35641210538708301</v>
      </c>
      <c r="E4578">
        <v>0.25188254025238599</v>
      </c>
      <c r="F4578">
        <v>0.28474920232443302</v>
      </c>
      <c r="G4578">
        <v>0</v>
      </c>
      <c r="H4578">
        <v>3.6959167000000001E-2</v>
      </c>
      <c r="I4578">
        <f t="shared" si="71"/>
        <v>3</v>
      </c>
    </row>
    <row r="4579" spans="1:9" x14ac:dyDescent="0.2">
      <c r="A4579" t="s">
        <v>20</v>
      </c>
      <c r="B4579">
        <v>0.34161448939126299</v>
      </c>
      <c r="C4579">
        <v>32.950000000000003</v>
      </c>
      <c r="D4579">
        <v>0.35641210538708301</v>
      </c>
      <c r="E4579">
        <v>0.340258884272854</v>
      </c>
      <c r="F4579">
        <v>0.25757308423486303</v>
      </c>
      <c r="G4579">
        <v>0</v>
      </c>
      <c r="H4579">
        <v>3.6940832999999999E-2</v>
      </c>
      <c r="I4579">
        <f t="shared" si="71"/>
        <v>3</v>
      </c>
    </row>
    <row r="4580" spans="1:9" x14ac:dyDescent="0.2">
      <c r="A4580" t="s">
        <v>20</v>
      </c>
      <c r="B4580">
        <v>0.34998678298153701</v>
      </c>
      <c r="C4580">
        <v>120.84</v>
      </c>
      <c r="D4580">
        <v>0.46857342726668499</v>
      </c>
      <c r="E4580">
        <v>0.23449706400637399</v>
      </c>
      <c r="F4580">
        <v>0.31724985904841202</v>
      </c>
      <c r="G4580">
        <v>0</v>
      </c>
      <c r="H4580">
        <v>3.6634167000000002E-2</v>
      </c>
      <c r="I4580">
        <f t="shared" si="71"/>
        <v>3</v>
      </c>
    </row>
    <row r="4581" spans="1:9" x14ac:dyDescent="0.2">
      <c r="A4581" t="s">
        <v>20</v>
      </c>
      <c r="B4581">
        <v>0.32049346292335501</v>
      </c>
      <c r="C4581">
        <v>92.484999999999999</v>
      </c>
      <c r="D4581">
        <v>0.35641210538708301</v>
      </c>
      <c r="E4581">
        <v>0.19768679741383199</v>
      </c>
      <c r="F4581">
        <v>0.32048670151786302</v>
      </c>
      <c r="G4581">
        <v>0</v>
      </c>
      <c r="H4581">
        <v>3.6570832999999997E-2</v>
      </c>
      <c r="I4581">
        <f t="shared" si="71"/>
        <v>3</v>
      </c>
    </row>
    <row r="4582" spans="1:9" x14ac:dyDescent="0.2">
      <c r="A4582" t="s">
        <v>20</v>
      </c>
      <c r="B4582">
        <v>0.31129953639199798</v>
      </c>
      <c r="C4582">
        <v>30.45</v>
      </c>
      <c r="D4582">
        <v>0.21339239522967701</v>
      </c>
      <c r="E4582">
        <v>0.30372833412943501</v>
      </c>
      <c r="F4582">
        <v>0.215758911252735</v>
      </c>
      <c r="G4582">
        <v>0</v>
      </c>
      <c r="H4582">
        <v>3.6569999999999998E-2</v>
      </c>
      <c r="I4582">
        <f t="shared" si="71"/>
        <v>3</v>
      </c>
    </row>
    <row r="4583" spans="1:9" x14ac:dyDescent="0.2">
      <c r="A4583" t="s">
        <v>20</v>
      </c>
      <c r="B4583">
        <v>0.35544402170460199</v>
      </c>
      <c r="C4583">
        <v>87.12</v>
      </c>
      <c r="D4583">
        <v>0.35641210538708301</v>
      </c>
      <c r="E4583">
        <v>0.39347585526558598</v>
      </c>
      <c r="F4583">
        <v>0.23168150658599701</v>
      </c>
      <c r="G4583">
        <v>0</v>
      </c>
      <c r="H4583">
        <v>3.6549999999999999E-2</v>
      </c>
      <c r="I4583">
        <f t="shared" si="71"/>
        <v>3</v>
      </c>
    </row>
    <row r="4584" spans="1:9" x14ac:dyDescent="0.2">
      <c r="A4584" t="s">
        <v>20</v>
      </c>
      <c r="B4584">
        <v>0.29910447751109798</v>
      </c>
      <c r="C4584">
        <v>19.875</v>
      </c>
      <c r="D4584">
        <v>0.21339239522967701</v>
      </c>
      <c r="E4584">
        <v>0.28897473992012102</v>
      </c>
      <c r="F4584">
        <v>0.20889258511247999</v>
      </c>
      <c r="G4584">
        <v>0</v>
      </c>
      <c r="H4584">
        <v>3.6449166999999998E-2</v>
      </c>
      <c r="I4584">
        <f t="shared" si="71"/>
        <v>3</v>
      </c>
    </row>
    <row r="4585" spans="1:9" x14ac:dyDescent="0.2">
      <c r="A4585" t="s">
        <v>20</v>
      </c>
      <c r="B4585">
        <v>0.32169089217920199</v>
      </c>
      <c r="C4585">
        <v>19.29</v>
      </c>
      <c r="D4585">
        <v>0.35641210538708301</v>
      </c>
      <c r="E4585">
        <v>0.374578014613557</v>
      </c>
      <c r="F4585">
        <v>0.205229036364731</v>
      </c>
      <c r="G4585">
        <v>0</v>
      </c>
      <c r="H4585">
        <v>3.6210832999999998E-2</v>
      </c>
      <c r="I4585">
        <f t="shared" si="71"/>
        <v>3</v>
      </c>
    </row>
    <row r="4586" spans="1:9" x14ac:dyDescent="0.2">
      <c r="A4586" t="s">
        <v>20</v>
      </c>
      <c r="B4586">
        <v>0.42292560098422799</v>
      </c>
      <c r="C4586">
        <v>19.29</v>
      </c>
      <c r="D4586">
        <v>0.46857342726668499</v>
      </c>
      <c r="E4586">
        <v>0.49245606822361798</v>
      </c>
      <c r="F4586">
        <v>0.26981371140472499</v>
      </c>
      <c r="G4586">
        <v>0</v>
      </c>
      <c r="H4586">
        <v>3.6209999999999999E-2</v>
      </c>
      <c r="I4586">
        <f t="shared" si="71"/>
        <v>3</v>
      </c>
    </row>
    <row r="4587" spans="1:9" x14ac:dyDescent="0.2">
      <c r="A4587" t="s">
        <v>20</v>
      </c>
      <c r="B4587">
        <v>0.36523411322574301</v>
      </c>
      <c r="C4587">
        <v>145.65</v>
      </c>
      <c r="D4587">
        <v>0.46857342726668499</v>
      </c>
      <c r="E4587">
        <v>0.21279089592328501</v>
      </c>
      <c r="F4587">
        <v>0.36347816793825699</v>
      </c>
      <c r="G4587">
        <v>0</v>
      </c>
      <c r="H4587">
        <v>3.6168332999999997E-2</v>
      </c>
      <c r="I4587">
        <f t="shared" si="71"/>
        <v>3</v>
      </c>
    </row>
    <row r="4588" spans="1:9" x14ac:dyDescent="0.2">
      <c r="A4588" t="s">
        <v>20</v>
      </c>
      <c r="B4588">
        <v>0.33244760527372103</v>
      </c>
      <c r="C4588">
        <v>108.429999999999</v>
      </c>
      <c r="D4588">
        <v>0.46857342726668499</v>
      </c>
      <c r="E4588">
        <v>0.23391190289659999</v>
      </c>
      <c r="F4588">
        <v>0.28253906641465398</v>
      </c>
      <c r="G4588">
        <v>0</v>
      </c>
      <c r="H4588">
        <v>3.6104167E-2</v>
      </c>
      <c r="I4588">
        <f t="shared" si="71"/>
        <v>3</v>
      </c>
    </row>
    <row r="4589" spans="1:9" x14ac:dyDescent="0.2">
      <c r="A4589" t="s">
        <v>20</v>
      </c>
      <c r="B4589">
        <v>0.29690194742632797</v>
      </c>
      <c r="C4589">
        <v>97.84</v>
      </c>
      <c r="D4589">
        <v>0.46857342726668499</v>
      </c>
      <c r="E4589">
        <v>0.209456206165438</v>
      </c>
      <c r="F4589">
        <v>0.24628550579696701</v>
      </c>
      <c r="G4589">
        <v>0</v>
      </c>
      <c r="H4589">
        <v>3.5658333E-2</v>
      </c>
      <c r="I4589">
        <f t="shared" si="71"/>
        <v>3</v>
      </c>
    </row>
    <row r="4590" spans="1:9" x14ac:dyDescent="0.2">
      <c r="A4590" t="s">
        <v>20</v>
      </c>
      <c r="B4590">
        <v>0.39407938067989701</v>
      </c>
      <c r="C4590">
        <v>11.285</v>
      </c>
      <c r="D4590">
        <v>0.35641210538708301</v>
      </c>
      <c r="E4590">
        <v>0.42667622274690298</v>
      </c>
      <c r="F4590">
        <v>0.26231658985844702</v>
      </c>
      <c r="G4590">
        <v>0</v>
      </c>
      <c r="H4590">
        <v>3.5642500000000001E-2</v>
      </c>
      <c r="I4590">
        <f t="shared" si="71"/>
        <v>3</v>
      </c>
    </row>
    <row r="4591" spans="1:9" x14ac:dyDescent="0.2">
      <c r="A4591" t="s">
        <v>20</v>
      </c>
      <c r="B4591">
        <v>0.33535937690798701</v>
      </c>
      <c r="C4591">
        <v>120.07</v>
      </c>
      <c r="D4591">
        <v>0.35641210538708301</v>
      </c>
      <c r="E4591">
        <v>0.34113094321573501</v>
      </c>
      <c r="F4591">
        <v>0.23938748385492201</v>
      </c>
      <c r="G4591">
        <v>0</v>
      </c>
      <c r="H4591">
        <v>3.5606667000000002E-2</v>
      </c>
      <c r="I4591">
        <f t="shared" si="71"/>
        <v>3</v>
      </c>
    </row>
    <row r="4592" spans="1:9" x14ac:dyDescent="0.2">
      <c r="A4592" t="s">
        <v>20</v>
      </c>
      <c r="B4592">
        <v>0.29360742922556599</v>
      </c>
      <c r="C4592">
        <v>23.125</v>
      </c>
      <c r="D4592">
        <v>0.35641210538708301</v>
      </c>
      <c r="E4592">
        <v>0.38102021278581599</v>
      </c>
      <c r="F4592">
        <v>0.19084262410488601</v>
      </c>
      <c r="G4592">
        <v>0</v>
      </c>
      <c r="H4592">
        <v>3.5603333000000001E-2</v>
      </c>
      <c r="I4592">
        <f t="shared" si="71"/>
        <v>3</v>
      </c>
    </row>
    <row r="4593" spans="1:9" x14ac:dyDescent="0.2">
      <c r="A4593" t="s">
        <v>20</v>
      </c>
      <c r="B4593">
        <v>0.28357009957509099</v>
      </c>
      <c r="C4593">
        <v>10.695</v>
      </c>
      <c r="D4593">
        <v>0.46857342726668499</v>
      </c>
      <c r="E4593">
        <v>0.27989739144596598</v>
      </c>
      <c r="F4593">
        <v>0.21891401005970099</v>
      </c>
      <c r="G4593">
        <v>0</v>
      </c>
      <c r="H4593">
        <v>3.5549999999999998E-2</v>
      </c>
      <c r="I4593">
        <f t="shared" si="71"/>
        <v>3</v>
      </c>
    </row>
    <row r="4594" spans="1:9" x14ac:dyDescent="0.2">
      <c r="A4594" t="s">
        <v>20</v>
      </c>
      <c r="B4594">
        <v>0.33815620616068598</v>
      </c>
      <c r="C4594">
        <v>174.64</v>
      </c>
      <c r="D4594">
        <v>0.35641210538708301</v>
      </c>
      <c r="E4594">
        <v>0.16040948083084999</v>
      </c>
      <c r="F4594">
        <v>0.34813409039314402</v>
      </c>
      <c r="G4594">
        <v>0</v>
      </c>
      <c r="H4594">
        <v>3.5237499999999998E-2</v>
      </c>
      <c r="I4594">
        <f t="shared" si="71"/>
        <v>3</v>
      </c>
    </row>
    <row r="4595" spans="1:9" x14ac:dyDescent="0.2">
      <c r="A4595" t="s">
        <v>20</v>
      </c>
      <c r="B4595">
        <v>0.30343987851724202</v>
      </c>
      <c r="C4595">
        <v>18.37</v>
      </c>
      <c r="D4595">
        <v>0.35641210538708301</v>
      </c>
      <c r="E4595">
        <v>0.36983367087538599</v>
      </c>
      <c r="F4595">
        <v>0.20327183473861801</v>
      </c>
      <c r="G4595">
        <v>0</v>
      </c>
      <c r="H4595">
        <v>3.4663332999999998E-2</v>
      </c>
      <c r="I4595">
        <f t="shared" si="71"/>
        <v>3</v>
      </c>
    </row>
    <row r="4596" spans="1:9" x14ac:dyDescent="0.2">
      <c r="A4596" t="s">
        <v>20</v>
      </c>
      <c r="B4596">
        <v>0.35213942487046301</v>
      </c>
      <c r="C4596">
        <v>85.26</v>
      </c>
      <c r="D4596">
        <v>0.46857342726668499</v>
      </c>
      <c r="E4596">
        <v>0.32876025359616001</v>
      </c>
      <c r="F4596">
        <v>0.25413194783415</v>
      </c>
      <c r="G4596">
        <v>0</v>
      </c>
      <c r="H4596">
        <v>3.4514166999999998E-2</v>
      </c>
      <c r="I4596">
        <f t="shared" si="71"/>
        <v>3</v>
      </c>
    </row>
    <row r="4597" spans="1:9" x14ac:dyDescent="0.2">
      <c r="A4597" t="s">
        <v>20</v>
      </c>
      <c r="B4597">
        <v>0.32546418542650102</v>
      </c>
      <c r="C4597">
        <v>81.75</v>
      </c>
      <c r="D4597">
        <v>0.46857342726668499</v>
      </c>
      <c r="E4597">
        <v>0.363104112833531</v>
      </c>
      <c r="F4597">
        <v>0.22060185860836901</v>
      </c>
      <c r="G4597">
        <v>0</v>
      </c>
      <c r="H4597">
        <v>3.4440832999999997E-2</v>
      </c>
      <c r="I4597">
        <f t="shared" si="71"/>
        <v>3</v>
      </c>
    </row>
    <row r="4598" spans="1:9" x14ac:dyDescent="0.2">
      <c r="A4598" t="s">
        <v>20</v>
      </c>
      <c r="B4598">
        <v>0.226202330025665</v>
      </c>
      <c r="C4598">
        <v>82.34</v>
      </c>
      <c r="D4598">
        <v>0.21339239522967701</v>
      </c>
      <c r="E4598">
        <v>0.31301655904331299</v>
      </c>
      <c r="F4598">
        <v>0.13580530050697201</v>
      </c>
      <c r="G4598">
        <v>0</v>
      </c>
      <c r="H4598">
        <v>3.4378332999999997E-2</v>
      </c>
      <c r="I4598">
        <f t="shared" si="71"/>
        <v>3</v>
      </c>
    </row>
    <row r="4599" spans="1:9" x14ac:dyDescent="0.2">
      <c r="A4599" t="s">
        <v>20</v>
      </c>
      <c r="B4599">
        <v>0.29944258560035603</v>
      </c>
      <c r="C4599">
        <v>34.78</v>
      </c>
      <c r="D4599">
        <v>0.21339239522967701</v>
      </c>
      <c r="E4599">
        <v>0.23771295018615701</v>
      </c>
      <c r="F4599">
        <v>0.22577994067423099</v>
      </c>
      <c r="G4599">
        <v>0</v>
      </c>
      <c r="H4599">
        <v>3.4091666999999999E-2</v>
      </c>
      <c r="I4599">
        <f t="shared" si="71"/>
        <v>3</v>
      </c>
    </row>
    <row r="4600" spans="1:9" x14ac:dyDescent="0.2">
      <c r="A4600" t="s">
        <v>20</v>
      </c>
      <c r="B4600">
        <v>0.36157597506608202</v>
      </c>
      <c r="C4600">
        <v>9.125</v>
      </c>
      <c r="D4600">
        <v>0.46857342726668499</v>
      </c>
      <c r="E4600">
        <v>0.26713708454339402</v>
      </c>
      <c r="F4600">
        <v>0.30804005656732503</v>
      </c>
      <c r="G4600">
        <v>0</v>
      </c>
      <c r="H4600">
        <v>3.3984167000000003E-2</v>
      </c>
      <c r="I4600">
        <f t="shared" si="71"/>
        <v>3</v>
      </c>
    </row>
    <row r="4601" spans="1:9" x14ac:dyDescent="0.2">
      <c r="A4601" t="s">
        <v>20</v>
      </c>
      <c r="B4601">
        <v>0.38455740851692799</v>
      </c>
      <c r="C4601">
        <v>13.025</v>
      </c>
      <c r="D4601">
        <v>0.46857342726668499</v>
      </c>
      <c r="E4601">
        <v>0.23849750479047499</v>
      </c>
      <c r="F4601">
        <v>0.36961707353416601</v>
      </c>
      <c r="G4601">
        <v>0</v>
      </c>
      <c r="H4601">
        <v>3.3911667E-2</v>
      </c>
      <c r="I4601">
        <f t="shared" si="71"/>
        <v>3</v>
      </c>
    </row>
    <row r="4602" spans="1:9" x14ac:dyDescent="0.2">
      <c r="A4602" t="s">
        <v>20</v>
      </c>
      <c r="B4602">
        <v>0.289141999340848</v>
      </c>
      <c r="C4602">
        <v>103.289999999999</v>
      </c>
      <c r="D4602">
        <v>0.35641210538708301</v>
      </c>
      <c r="E4602">
        <v>0.16631507999755099</v>
      </c>
      <c r="F4602">
        <v>0.29105612565294298</v>
      </c>
      <c r="G4602">
        <v>0</v>
      </c>
      <c r="H4602">
        <v>3.3667500000000003E-2</v>
      </c>
      <c r="I4602">
        <f t="shared" si="71"/>
        <v>3</v>
      </c>
    </row>
    <row r="4603" spans="1:9" x14ac:dyDescent="0.2">
      <c r="A4603" t="s">
        <v>20</v>
      </c>
      <c r="B4603">
        <v>0.31722837834657402</v>
      </c>
      <c r="C4603">
        <v>151.05000000000001</v>
      </c>
      <c r="D4603">
        <v>0.35641210538708301</v>
      </c>
      <c r="E4603">
        <v>0.207827906417548</v>
      </c>
      <c r="F4603">
        <v>0.284604175280531</v>
      </c>
      <c r="G4603">
        <v>0</v>
      </c>
      <c r="H4603">
        <v>3.3513332999999999E-2</v>
      </c>
      <c r="I4603">
        <f t="shared" si="71"/>
        <v>3</v>
      </c>
    </row>
    <row r="4604" spans="1:9" x14ac:dyDescent="0.2">
      <c r="A4604" t="s">
        <v>20</v>
      </c>
      <c r="B4604">
        <v>0.37235178045587702</v>
      </c>
      <c r="C4604">
        <v>97.99</v>
      </c>
      <c r="D4604">
        <v>0.35641210538708301</v>
      </c>
      <c r="E4604">
        <v>0.32121258555376803</v>
      </c>
      <c r="F4604">
        <v>0.27742849433358002</v>
      </c>
      <c r="G4604">
        <v>0</v>
      </c>
      <c r="H4604">
        <v>3.2827499999999898E-2</v>
      </c>
      <c r="I4604">
        <f t="shared" si="71"/>
        <v>3</v>
      </c>
    </row>
    <row r="4605" spans="1:9" x14ac:dyDescent="0.2">
      <c r="A4605" t="s">
        <v>20</v>
      </c>
      <c r="B4605">
        <v>0.32989626134074101</v>
      </c>
      <c r="C4605">
        <v>145.88999999999999</v>
      </c>
      <c r="D4605">
        <v>0.35641210538708301</v>
      </c>
      <c r="E4605">
        <v>0.265900356125501</v>
      </c>
      <c r="F4605">
        <v>0.247930088399441</v>
      </c>
      <c r="G4605">
        <v>0</v>
      </c>
      <c r="H4605">
        <v>3.2775832999999997E-2</v>
      </c>
      <c r="I4605">
        <f t="shared" si="71"/>
        <v>3</v>
      </c>
    </row>
    <row r="4606" spans="1:9" x14ac:dyDescent="0.2">
      <c r="A4606" t="s">
        <v>20</v>
      </c>
      <c r="B4606">
        <v>0.30010926812150102</v>
      </c>
      <c r="C4606">
        <v>12.17</v>
      </c>
      <c r="D4606">
        <v>0.35641210538708301</v>
      </c>
      <c r="E4606">
        <v>0.40566413296749898</v>
      </c>
      <c r="F4606">
        <v>0.18831666778150799</v>
      </c>
      <c r="G4606">
        <v>0</v>
      </c>
      <c r="H4606">
        <v>3.25475E-2</v>
      </c>
      <c r="I4606">
        <f t="shared" si="71"/>
        <v>3</v>
      </c>
    </row>
    <row r="4607" spans="1:9" x14ac:dyDescent="0.2">
      <c r="A4607" t="s">
        <v>20</v>
      </c>
      <c r="B4607">
        <v>0.29495250021903002</v>
      </c>
      <c r="C4607">
        <v>123.46</v>
      </c>
      <c r="D4607">
        <v>0.46857342726668499</v>
      </c>
      <c r="E4607">
        <v>0.19235545202905999</v>
      </c>
      <c r="F4607">
        <v>0.28855952369823201</v>
      </c>
      <c r="G4607">
        <v>0</v>
      </c>
      <c r="H4607">
        <v>3.2447499999999997E-2</v>
      </c>
      <c r="I4607">
        <f t="shared" si="71"/>
        <v>3</v>
      </c>
    </row>
    <row r="4608" spans="1:9" x14ac:dyDescent="0.2">
      <c r="A4608" t="s">
        <v>20</v>
      </c>
      <c r="B4608">
        <v>0.36543457202587998</v>
      </c>
      <c r="C4608">
        <v>8.21999999999999</v>
      </c>
      <c r="D4608">
        <v>0.35641210538708301</v>
      </c>
      <c r="E4608">
        <v>0.294998181470499</v>
      </c>
      <c r="F4608">
        <v>0.28290871096751102</v>
      </c>
      <c r="G4608">
        <v>0</v>
      </c>
      <c r="H4608">
        <v>3.2373332999999997E-2</v>
      </c>
      <c r="I4608">
        <f t="shared" si="71"/>
        <v>3</v>
      </c>
    </row>
    <row r="4609" spans="1:9" x14ac:dyDescent="0.2">
      <c r="A4609" t="s">
        <v>20</v>
      </c>
      <c r="B4609">
        <v>0.27090962530699397</v>
      </c>
      <c r="C4609">
        <v>47.12</v>
      </c>
      <c r="D4609">
        <v>0.21339239522967701</v>
      </c>
      <c r="E4609">
        <v>0.27251297504227401</v>
      </c>
      <c r="F4609">
        <v>0.18745952410427399</v>
      </c>
      <c r="G4609">
        <v>0</v>
      </c>
      <c r="H4609">
        <v>3.2321666999999998E-2</v>
      </c>
      <c r="I4609">
        <f t="shared" si="71"/>
        <v>3</v>
      </c>
    </row>
    <row r="4610" spans="1:9" x14ac:dyDescent="0.2">
      <c r="A4610" t="s">
        <v>20</v>
      </c>
      <c r="B4610">
        <v>0.35024975845540701</v>
      </c>
      <c r="C4610">
        <v>167.07999999999899</v>
      </c>
      <c r="D4610">
        <v>0.46857342726668499</v>
      </c>
      <c r="E4610">
        <v>0.196636211444705</v>
      </c>
      <c r="F4610">
        <v>0.35716840608803002</v>
      </c>
      <c r="G4610">
        <v>0</v>
      </c>
      <c r="H4610">
        <v>3.2286666999999998E-2</v>
      </c>
      <c r="I4610">
        <f t="shared" ref="I4610:I4673" si="72">IF(H4610&lt;=0.01,"1",IF(AND(H4610&lt;0.026,H4610&gt;0.01),"2",3))</f>
        <v>3</v>
      </c>
    </row>
    <row r="4611" spans="1:9" x14ac:dyDescent="0.2">
      <c r="A4611" t="s">
        <v>20</v>
      </c>
      <c r="B4611">
        <v>0.34494063019809901</v>
      </c>
      <c r="C4611">
        <v>69.389999999999901</v>
      </c>
      <c r="D4611">
        <v>0.35641210538708301</v>
      </c>
      <c r="E4611">
        <v>0.48957243587025701</v>
      </c>
      <c r="F4611">
        <v>0.21950069507599701</v>
      </c>
      <c r="G4611">
        <v>0</v>
      </c>
      <c r="H4611">
        <v>3.2275832999999997E-2</v>
      </c>
      <c r="I4611">
        <f t="shared" si="72"/>
        <v>3</v>
      </c>
    </row>
    <row r="4612" spans="1:9" x14ac:dyDescent="0.2">
      <c r="A4612" t="s">
        <v>20</v>
      </c>
      <c r="B4612">
        <v>0.32085609785185998</v>
      </c>
      <c r="C4612">
        <v>109.37</v>
      </c>
      <c r="D4612">
        <v>0.46857342726668499</v>
      </c>
      <c r="E4612">
        <v>0.23184429751990501</v>
      </c>
      <c r="F4612">
        <v>0.275321018005942</v>
      </c>
      <c r="G4612">
        <v>0</v>
      </c>
      <c r="H4612">
        <v>3.2162499999999997E-2</v>
      </c>
      <c r="I4612">
        <f t="shared" si="72"/>
        <v>3</v>
      </c>
    </row>
    <row r="4613" spans="1:9" x14ac:dyDescent="0.2">
      <c r="A4613" t="s">
        <v>20</v>
      </c>
      <c r="B4613">
        <v>0.36556302209122998</v>
      </c>
      <c r="C4613">
        <v>98.19</v>
      </c>
      <c r="D4613">
        <v>0.46857342726668499</v>
      </c>
      <c r="E4613">
        <v>0.31849524021780801</v>
      </c>
      <c r="F4613">
        <v>0.25968446046216798</v>
      </c>
      <c r="G4613">
        <v>0</v>
      </c>
      <c r="H4613">
        <v>3.1974166999999998E-2</v>
      </c>
      <c r="I4613">
        <f t="shared" si="72"/>
        <v>3</v>
      </c>
    </row>
    <row r="4614" spans="1:9" x14ac:dyDescent="0.2">
      <c r="A4614" t="s">
        <v>20</v>
      </c>
      <c r="B4614">
        <v>0.36302730945983303</v>
      </c>
      <c r="C4614">
        <v>7.8049999999999997</v>
      </c>
      <c r="D4614">
        <v>0.46857342726668499</v>
      </c>
      <c r="E4614">
        <v>0.37026339717978801</v>
      </c>
      <c r="F4614">
        <v>0.25249257536710201</v>
      </c>
      <c r="G4614">
        <v>0</v>
      </c>
      <c r="H4614">
        <v>3.1962499999999998E-2</v>
      </c>
      <c r="I4614">
        <f t="shared" si="72"/>
        <v>3</v>
      </c>
    </row>
    <row r="4615" spans="1:9" x14ac:dyDescent="0.2">
      <c r="A4615" t="s">
        <v>20</v>
      </c>
      <c r="B4615">
        <v>0.31736339865394902</v>
      </c>
      <c r="C4615">
        <v>82.08</v>
      </c>
      <c r="D4615">
        <v>0.46857342726668499</v>
      </c>
      <c r="E4615">
        <v>0.35615426406593598</v>
      </c>
      <c r="F4615">
        <v>0.22220182893843499</v>
      </c>
      <c r="G4615">
        <v>0</v>
      </c>
      <c r="H4615">
        <v>3.1878332999999898E-2</v>
      </c>
      <c r="I4615">
        <f t="shared" si="72"/>
        <v>3</v>
      </c>
    </row>
    <row r="4616" spans="1:9" x14ac:dyDescent="0.2">
      <c r="A4616" t="s">
        <v>20</v>
      </c>
      <c r="B4616">
        <v>0.34111510933426298</v>
      </c>
      <c r="C4616">
        <v>47.104999999999997</v>
      </c>
      <c r="D4616">
        <v>0.35641210538708301</v>
      </c>
      <c r="E4616">
        <v>0.33385532510217403</v>
      </c>
      <c r="F4616">
        <v>0.22847151431016199</v>
      </c>
      <c r="G4616">
        <v>0</v>
      </c>
      <c r="H4616">
        <v>3.1820000000000001E-2</v>
      </c>
      <c r="I4616">
        <f t="shared" si="72"/>
        <v>3</v>
      </c>
    </row>
    <row r="4617" spans="1:9" x14ac:dyDescent="0.2">
      <c r="A4617" t="s">
        <v>20</v>
      </c>
      <c r="B4617">
        <v>0.35283993322696999</v>
      </c>
      <c r="C4617">
        <v>125.92</v>
      </c>
      <c r="D4617">
        <v>0.46857342726668499</v>
      </c>
      <c r="E4617">
        <v>0.261743517679358</v>
      </c>
      <c r="F4617">
        <v>0.29281845452279998</v>
      </c>
      <c r="G4617">
        <v>0</v>
      </c>
      <c r="H4617">
        <v>3.1158333E-2</v>
      </c>
      <c r="I4617">
        <f t="shared" si="72"/>
        <v>3</v>
      </c>
    </row>
    <row r="4618" spans="1:9" x14ac:dyDescent="0.2">
      <c r="A4618" t="s">
        <v>20</v>
      </c>
      <c r="B4618">
        <v>0.30188922781261102</v>
      </c>
      <c r="C4618">
        <v>15.094499999999901</v>
      </c>
      <c r="D4618">
        <v>0.35641210538708301</v>
      </c>
      <c r="E4618">
        <v>0.39803016856754903</v>
      </c>
      <c r="F4618">
        <v>0.184949011544015</v>
      </c>
      <c r="G4618">
        <v>0</v>
      </c>
      <c r="H4618">
        <v>3.0902499999999999E-2</v>
      </c>
      <c r="I4618">
        <f t="shared" si="72"/>
        <v>3</v>
      </c>
    </row>
    <row r="4619" spans="1:9" x14ac:dyDescent="0.2">
      <c r="A4619" t="s">
        <v>20</v>
      </c>
      <c r="B4619">
        <v>0.27126746854733302</v>
      </c>
      <c r="C4619">
        <v>108.13</v>
      </c>
      <c r="D4619">
        <v>0.21339239522967701</v>
      </c>
      <c r="E4619">
        <v>0.26860532092095502</v>
      </c>
      <c r="F4619">
        <v>0.18797075578032801</v>
      </c>
      <c r="G4619">
        <v>0</v>
      </c>
      <c r="H4619">
        <v>3.0617499999999999E-2</v>
      </c>
      <c r="I4619">
        <f t="shared" si="72"/>
        <v>3</v>
      </c>
    </row>
    <row r="4620" spans="1:9" x14ac:dyDescent="0.2">
      <c r="A4620" t="s">
        <v>20</v>
      </c>
      <c r="B4620">
        <v>0.325116115994456</v>
      </c>
      <c r="C4620">
        <v>103.1</v>
      </c>
      <c r="D4620">
        <v>0.35641210538708301</v>
      </c>
      <c r="E4620">
        <v>0.30481466995474998</v>
      </c>
      <c r="F4620">
        <v>0.212154924498029</v>
      </c>
      <c r="G4620">
        <v>0</v>
      </c>
      <c r="H4620">
        <v>3.0537499999999999E-2</v>
      </c>
      <c r="I4620">
        <f t="shared" si="72"/>
        <v>3</v>
      </c>
    </row>
    <row r="4621" spans="1:9" x14ac:dyDescent="0.2">
      <c r="A4621" t="s">
        <v>20</v>
      </c>
      <c r="B4621">
        <v>0.290110915658984</v>
      </c>
      <c r="C4621">
        <v>111.64</v>
      </c>
      <c r="D4621">
        <v>0.35641210538708301</v>
      </c>
      <c r="E4621">
        <v>0.182526944520884</v>
      </c>
      <c r="F4621">
        <v>0.27022420528251501</v>
      </c>
      <c r="G4621">
        <v>0</v>
      </c>
      <c r="H4621">
        <v>3.0403332999999901E-2</v>
      </c>
      <c r="I4621">
        <f t="shared" si="72"/>
        <v>3</v>
      </c>
    </row>
    <row r="4622" spans="1:9" x14ac:dyDescent="0.2">
      <c r="A4622" t="s">
        <v>20</v>
      </c>
      <c r="B4622">
        <v>0.222874073348758</v>
      </c>
      <c r="C4622">
        <v>86.96</v>
      </c>
      <c r="D4622">
        <v>0.21339239522967701</v>
      </c>
      <c r="E4622">
        <v>0.29849472000625499</v>
      </c>
      <c r="F4622">
        <v>0.132492861556883</v>
      </c>
      <c r="G4622">
        <v>0</v>
      </c>
      <c r="H4622">
        <v>3.0304167E-2</v>
      </c>
      <c r="I4622">
        <f t="shared" si="72"/>
        <v>3</v>
      </c>
    </row>
    <row r="4623" spans="1:9" x14ac:dyDescent="0.2">
      <c r="A4623" t="s">
        <v>20</v>
      </c>
      <c r="B4623">
        <v>0.36270396993021398</v>
      </c>
      <c r="C4623">
        <v>93.47</v>
      </c>
      <c r="D4623">
        <v>0.46857342726668499</v>
      </c>
      <c r="E4623">
        <v>0.38881634726076902</v>
      </c>
      <c r="F4623">
        <v>0.23085162834902401</v>
      </c>
      <c r="G4623">
        <v>0</v>
      </c>
      <c r="H4623">
        <v>3.0303332999999998E-2</v>
      </c>
      <c r="I4623">
        <f t="shared" si="72"/>
        <v>3</v>
      </c>
    </row>
    <row r="4624" spans="1:9" x14ac:dyDescent="0.2">
      <c r="A4624" t="s">
        <v>20</v>
      </c>
      <c r="B4624">
        <v>0.30022124082667601</v>
      </c>
      <c r="C4624">
        <v>38.270000000000003</v>
      </c>
      <c r="D4624">
        <v>0.35641210538708301</v>
      </c>
      <c r="E4624">
        <v>0.28049426688830797</v>
      </c>
      <c r="F4624">
        <v>0.2186807293709</v>
      </c>
      <c r="G4624">
        <v>0</v>
      </c>
      <c r="H4624">
        <v>3.01675E-2</v>
      </c>
      <c r="I4624">
        <f t="shared" si="72"/>
        <v>3</v>
      </c>
    </row>
    <row r="4625" spans="1:9" x14ac:dyDescent="0.2">
      <c r="A4625" t="s">
        <v>20</v>
      </c>
      <c r="B4625">
        <v>0.337496434972057</v>
      </c>
      <c r="C4625">
        <v>36.619999999999997</v>
      </c>
      <c r="D4625">
        <v>0.46857342726668499</v>
      </c>
      <c r="E4625">
        <v>0.26480942762297999</v>
      </c>
      <c r="F4625">
        <v>0.282238429482632</v>
      </c>
      <c r="G4625">
        <v>0</v>
      </c>
      <c r="H4625">
        <v>3.0031667000000001E-2</v>
      </c>
      <c r="I4625">
        <f t="shared" si="72"/>
        <v>3</v>
      </c>
    </row>
    <row r="4626" spans="1:9" x14ac:dyDescent="0.2">
      <c r="A4626" t="s">
        <v>20</v>
      </c>
      <c r="B4626">
        <v>0.29382105957968602</v>
      </c>
      <c r="C4626">
        <v>94.25</v>
      </c>
      <c r="D4626">
        <v>0.35641210538708301</v>
      </c>
      <c r="E4626">
        <v>0.34649822702681099</v>
      </c>
      <c r="F4626">
        <v>0.194614004922362</v>
      </c>
      <c r="G4626">
        <v>0</v>
      </c>
      <c r="H4626">
        <v>2.9959166999999998E-2</v>
      </c>
      <c r="I4626">
        <f t="shared" si="72"/>
        <v>3</v>
      </c>
    </row>
    <row r="4627" spans="1:9" x14ac:dyDescent="0.2">
      <c r="A4627" t="s">
        <v>20</v>
      </c>
      <c r="B4627">
        <v>0.30191406631128798</v>
      </c>
      <c r="C4627">
        <v>18.36</v>
      </c>
      <c r="D4627">
        <v>0.46857342726668499</v>
      </c>
      <c r="E4627">
        <v>0.39905396020185702</v>
      </c>
      <c r="F4627">
        <v>0.20274365980852299</v>
      </c>
      <c r="G4627">
        <v>0</v>
      </c>
      <c r="H4627">
        <v>2.9906667000000001E-2</v>
      </c>
      <c r="I4627">
        <f t="shared" si="72"/>
        <v>3</v>
      </c>
    </row>
    <row r="4628" spans="1:9" x14ac:dyDescent="0.2">
      <c r="A4628" t="s">
        <v>20</v>
      </c>
      <c r="B4628">
        <v>0.313740360592209</v>
      </c>
      <c r="C4628">
        <v>41.33</v>
      </c>
      <c r="D4628">
        <v>0.46857342726668499</v>
      </c>
      <c r="E4628">
        <v>0.26380470874294998</v>
      </c>
      <c r="F4628">
        <v>0.23909967329370899</v>
      </c>
      <c r="G4628">
        <v>0</v>
      </c>
      <c r="H4628">
        <v>2.97899999999999E-2</v>
      </c>
      <c r="I4628">
        <f t="shared" si="72"/>
        <v>3</v>
      </c>
    </row>
    <row r="4629" spans="1:9" x14ac:dyDescent="0.2">
      <c r="A4629" t="s">
        <v>20</v>
      </c>
      <c r="B4629">
        <v>0.34141204795736602</v>
      </c>
      <c r="C4629">
        <v>55.06</v>
      </c>
      <c r="D4629">
        <v>0.35641210538708301</v>
      </c>
      <c r="E4629">
        <v>0.29091022469980699</v>
      </c>
      <c r="F4629">
        <v>0.28045333477694001</v>
      </c>
      <c r="G4629">
        <v>0</v>
      </c>
      <c r="H4629">
        <v>2.9221667E-2</v>
      </c>
      <c r="I4629">
        <f t="shared" si="72"/>
        <v>3</v>
      </c>
    </row>
    <row r="4630" spans="1:9" x14ac:dyDescent="0.2">
      <c r="A4630" t="s">
        <v>20</v>
      </c>
      <c r="B4630">
        <v>0.22699442872006001</v>
      </c>
      <c r="C4630">
        <v>122.765</v>
      </c>
      <c r="D4630">
        <v>0.21339239522967701</v>
      </c>
      <c r="E4630">
        <v>0.101091733902512</v>
      </c>
      <c r="F4630">
        <v>0.25920482099338099</v>
      </c>
      <c r="G4630">
        <v>0</v>
      </c>
      <c r="H4630">
        <v>2.9164167000000001E-2</v>
      </c>
      <c r="I4630">
        <f t="shared" si="72"/>
        <v>3</v>
      </c>
    </row>
    <row r="4631" spans="1:9" x14ac:dyDescent="0.2">
      <c r="A4631" t="s">
        <v>20</v>
      </c>
      <c r="B4631">
        <v>0.25238482565678599</v>
      </c>
      <c r="C4631">
        <v>91.009999999999906</v>
      </c>
      <c r="D4631">
        <v>0.21339239522967701</v>
      </c>
      <c r="E4631">
        <v>0.24118598562086699</v>
      </c>
      <c r="F4631">
        <v>0.18084830589085099</v>
      </c>
      <c r="G4631">
        <v>0</v>
      </c>
      <c r="H4631">
        <v>2.8999999999999901E-2</v>
      </c>
      <c r="I4631">
        <f t="shared" si="72"/>
        <v>3</v>
      </c>
    </row>
    <row r="4632" spans="1:9" x14ac:dyDescent="0.2">
      <c r="A4632" t="s">
        <v>20</v>
      </c>
      <c r="B4632">
        <v>0.212812780528983</v>
      </c>
      <c r="C4632">
        <v>87.12</v>
      </c>
      <c r="D4632">
        <v>0.21339239522967701</v>
      </c>
      <c r="E4632">
        <v>0.23558334285245</v>
      </c>
      <c r="F4632">
        <v>0.13871322234443301</v>
      </c>
      <c r="G4632">
        <v>0</v>
      </c>
      <c r="H4632">
        <v>2.8871667E-2</v>
      </c>
      <c r="I4632">
        <f t="shared" si="72"/>
        <v>3</v>
      </c>
    </row>
    <row r="4633" spans="1:9" x14ac:dyDescent="0.2">
      <c r="A4633" t="s">
        <v>20</v>
      </c>
      <c r="B4633">
        <v>0.26412113734755299</v>
      </c>
      <c r="C4633">
        <v>91.62</v>
      </c>
      <c r="D4633">
        <v>0.21339239522967701</v>
      </c>
      <c r="E4633">
        <v>0.22872318453895901</v>
      </c>
      <c r="F4633">
        <v>0.17675416421703699</v>
      </c>
      <c r="G4633">
        <v>0</v>
      </c>
      <c r="H4633">
        <v>2.8798332999999999E-2</v>
      </c>
      <c r="I4633">
        <f t="shared" si="72"/>
        <v>3</v>
      </c>
    </row>
    <row r="4634" spans="1:9" x14ac:dyDescent="0.2">
      <c r="A4634" t="s">
        <v>20</v>
      </c>
      <c r="B4634">
        <v>0.36239671263606699</v>
      </c>
      <c r="C4634">
        <v>171.85</v>
      </c>
      <c r="D4634">
        <v>0.46857342726668499</v>
      </c>
      <c r="E4634">
        <v>0.24895693154267101</v>
      </c>
      <c r="F4634">
        <v>0.32741843647192598</v>
      </c>
      <c r="G4634">
        <v>0</v>
      </c>
      <c r="H4634">
        <v>2.8657499999999999E-2</v>
      </c>
      <c r="I4634">
        <f t="shared" si="72"/>
        <v>3</v>
      </c>
    </row>
    <row r="4635" spans="1:9" x14ac:dyDescent="0.2">
      <c r="A4635" t="s">
        <v>20</v>
      </c>
      <c r="B4635">
        <v>0.25331162243884697</v>
      </c>
      <c r="C4635">
        <v>29.34</v>
      </c>
      <c r="D4635">
        <v>0.21339239522967701</v>
      </c>
      <c r="E4635">
        <v>0.151527586435767</v>
      </c>
      <c r="F4635">
        <v>0.24003791930261301</v>
      </c>
      <c r="G4635">
        <v>0</v>
      </c>
      <c r="H4635">
        <v>2.8564999999999899E-2</v>
      </c>
      <c r="I4635">
        <f t="shared" si="72"/>
        <v>3</v>
      </c>
    </row>
    <row r="4636" spans="1:9" x14ac:dyDescent="0.2">
      <c r="A4636" t="s">
        <v>20</v>
      </c>
      <c r="B4636">
        <v>0.25545970884554797</v>
      </c>
      <c r="C4636">
        <v>129.93</v>
      </c>
      <c r="D4636">
        <v>0.35641210538708301</v>
      </c>
      <c r="E4636">
        <v>0.14475140702464501</v>
      </c>
      <c r="F4636">
        <v>0.24597508564571199</v>
      </c>
      <c r="G4636">
        <v>0</v>
      </c>
      <c r="H4636">
        <v>2.8404167000000001E-2</v>
      </c>
      <c r="I4636">
        <f t="shared" si="72"/>
        <v>3</v>
      </c>
    </row>
    <row r="4637" spans="1:9" x14ac:dyDescent="0.2">
      <c r="A4637" t="s">
        <v>20</v>
      </c>
      <c r="B4637">
        <v>0.27805905920705598</v>
      </c>
      <c r="C4637">
        <v>98.19</v>
      </c>
      <c r="D4637">
        <v>0.35641210538708301</v>
      </c>
      <c r="E4637">
        <v>0.24225778184640201</v>
      </c>
      <c r="F4637">
        <v>0.19752440045421801</v>
      </c>
      <c r="G4637">
        <v>0</v>
      </c>
      <c r="H4637">
        <v>2.8368332999999999E-2</v>
      </c>
      <c r="I4637">
        <f t="shared" si="72"/>
        <v>3</v>
      </c>
    </row>
    <row r="4638" spans="1:9" x14ac:dyDescent="0.2">
      <c r="A4638" t="s">
        <v>20</v>
      </c>
      <c r="B4638">
        <v>0.33917452078502602</v>
      </c>
      <c r="C4638">
        <v>18.5</v>
      </c>
      <c r="D4638">
        <v>0.35641210538708301</v>
      </c>
      <c r="E4638">
        <v>0.245077650271911</v>
      </c>
      <c r="F4638">
        <v>0.27661575728759402</v>
      </c>
      <c r="G4638">
        <v>0</v>
      </c>
      <c r="H4638">
        <v>2.8014167E-2</v>
      </c>
      <c r="I4638">
        <f t="shared" si="72"/>
        <v>3</v>
      </c>
    </row>
    <row r="4639" spans="1:9" x14ac:dyDescent="0.2">
      <c r="A4639" t="s">
        <v>20</v>
      </c>
      <c r="B4639">
        <v>0.22036684658118999</v>
      </c>
      <c r="C4639">
        <v>100.68</v>
      </c>
      <c r="D4639">
        <v>0.21339239522967701</v>
      </c>
      <c r="E4639">
        <v>0.10330628997978999</v>
      </c>
      <c r="F4639">
        <v>0.230501214022032</v>
      </c>
      <c r="G4639">
        <v>0</v>
      </c>
      <c r="H4639">
        <v>2.7875E-2</v>
      </c>
      <c r="I4639">
        <f t="shared" si="72"/>
        <v>3</v>
      </c>
    </row>
    <row r="4640" spans="1:9" x14ac:dyDescent="0.2">
      <c r="A4640" t="s">
        <v>20</v>
      </c>
      <c r="B4640">
        <v>0.337340898384135</v>
      </c>
      <c r="C4640">
        <v>165.95999999999901</v>
      </c>
      <c r="D4640">
        <v>0.46857342726668499</v>
      </c>
      <c r="E4640">
        <v>0.20109232940876701</v>
      </c>
      <c r="F4640">
        <v>0.31694257411743798</v>
      </c>
      <c r="G4640">
        <v>0</v>
      </c>
      <c r="H4640">
        <v>2.7805E-2</v>
      </c>
      <c r="I4640">
        <f t="shared" si="72"/>
        <v>3</v>
      </c>
    </row>
    <row r="4641" spans="1:9" x14ac:dyDescent="0.2">
      <c r="A4641" t="s">
        <v>20</v>
      </c>
      <c r="B4641">
        <v>0.36987505606166399</v>
      </c>
      <c r="C4641">
        <v>97.25</v>
      </c>
      <c r="D4641">
        <v>0.46857342726668499</v>
      </c>
      <c r="E4641">
        <v>0.35652979912390098</v>
      </c>
      <c r="F4641">
        <v>0.26195324984518897</v>
      </c>
      <c r="G4641">
        <v>0</v>
      </c>
      <c r="H4641">
        <v>2.7602499999999999E-2</v>
      </c>
      <c r="I4641">
        <f t="shared" si="72"/>
        <v>3</v>
      </c>
    </row>
    <row r="4642" spans="1:9" x14ac:dyDescent="0.2">
      <c r="A4642" t="s">
        <v>20</v>
      </c>
      <c r="B4642">
        <v>0.250069001163225</v>
      </c>
      <c r="C4642">
        <v>8.0850000000000009</v>
      </c>
      <c r="D4642">
        <v>0.46857342726668499</v>
      </c>
      <c r="E4642">
        <v>0.25669378029258799</v>
      </c>
      <c r="F4642">
        <v>0.20078838393788301</v>
      </c>
      <c r="G4642">
        <v>0</v>
      </c>
      <c r="H4642">
        <v>2.7554167000000001E-2</v>
      </c>
      <c r="I4642">
        <f t="shared" si="72"/>
        <v>3</v>
      </c>
    </row>
    <row r="4643" spans="1:9" x14ac:dyDescent="0.2">
      <c r="A4643" t="s">
        <v>20</v>
      </c>
      <c r="B4643">
        <v>0.241774064496524</v>
      </c>
      <c r="C4643">
        <v>15.6143999999999</v>
      </c>
      <c r="D4643">
        <v>0.35641210538708301</v>
      </c>
      <c r="E4643">
        <v>0.17935216425186001</v>
      </c>
      <c r="F4643">
        <v>0.216189070365607</v>
      </c>
      <c r="G4643">
        <v>0</v>
      </c>
      <c r="H4643">
        <v>2.7516667000000002E-2</v>
      </c>
      <c r="I4643">
        <f t="shared" si="72"/>
        <v>3</v>
      </c>
    </row>
    <row r="4644" spans="1:9" x14ac:dyDescent="0.2">
      <c r="A4644" t="s">
        <v>20</v>
      </c>
      <c r="B4644">
        <v>0.34378131596228101</v>
      </c>
      <c r="C4644">
        <v>109.92</v>
      </c>
      <c r="D4644">
        <v>0.46857342726668499</v>
      </c>
      <c r="E4644">
        <v>0.30716755082105102</v>
      </c>
      <c r="F4644">
        <v>0.27615010040231602</v>
      </c>
      <c r="G4644">
        <v>0</v>
      </c>
      <c r="H4644">
        <v>2.743E-2</v>
      </c>
      <c r="I4644">
        <f t="shared" si="72"/>
        <v>3</v>
      </c>
    </row>
    <row r="4645" spans="1:9" x14ac:dyDescent="0.2">
      <c r="A4645" t="s">
        <v>20</v>
      </c>
      <c r="B4645">
        <v>0.223487060989082</v>
      </c>
      <c r="C4645">
        <v>170.36</v>
      </c>
      <c r="D4645">
        <v>0.35641210538708301</v>
      </c>
      <c r="E4645">
        <v>0.12808363580940099</v>
      </c>
      <c r="F4645">
        <v>0.219358084150969</v>
      </c>
      <c r="G4645">
        <v>0</v>
      </c>
      <c r="H4645">
        <v>2.7428332999999999E-2</v>
      </c>
      <c r="I4645">
        <f t="shared" si="72"/>
        <v>3</v>
      </c>
    </row>
    <row r="4646" spans="1:9" x14ac:dyDescent="0.2">
      <c r="A4646" t="s">
        <v>20</v>
      </c>
      <c r="B4646">
        <v>0.28841643504414</v>
      </c>
      <c r="C4646">
        <v>118.99</v>
      </c>
      <c r="D4646">
        <v>0.35641210538708301</v>
      </c>
      <c r="E4646">
        <v>0.23829401270994399</v>
      </c>
      <c r="F4646">
        <v>0.21877666713907901</v>
      </c>
      <c r="G4646">
        <v>0</v>
      </c>
      <c r="H4646">
        <v>2.7379166999999999E-2</v>
      </c>
      <c r="I4646">
        <f t="shared" si="72"/>
        <v>3</v>
      </c>
    </row>
    <row r="4647" spans="1:9" x14ac:dyDescent="0.2">
      <c r="A4647" t="s">
        <v>20</v>
      </c>
      <c r="B4647">
        <v>0.30643478194587698</v>
      </c>
      <c r="C4647">
        <v>50.39</v>
      </c>
      <c r="D4647">
        <v>0.46857342726668499</v>
      </c>
      <c r="E4647">
        <v>0.40759822325533801</v>
      </c>
      <c r="F4647">
        <v>0.20632578931742601</v>
      </c>
      <c r="G4647">
        <v>0</v>
      </c>
      <c r="H4647">
        <v>2.7377499999999999E-2</v>
      </c>
      <c r="I4647">
        <f t="shared" si="72"/>
        <v>3</v>
      </c>
    </row>
    <row r="4648" spans="1:9" x14ac:dyDescent="0.2">
      <c r="A4648" t="s">
        <v>20</v>
      </c>
      <c r="B4648">
        <v>0.28447442927644101</v>
      </c>
      <c r="C4648">
        <v>76.314999999999998</v>
      </c>
      <c r="D4648">
        <v>0.35641210538708301</v>
      </c>
      <c r="E4648">
        <v>0.192507312961859</v>
      </c>
      <c r="F4648">
        <v>0.244082363835255</v>
      </c>
      <c r="G4648">
        <v>0</v>
      </c>
      <c r="H4648">
        <v>2.7313332999999999E-2</v>
      </c>
      <c r="I4648">
        <f t="shared" si="72"/>
        <v>3</v>
      </c>
    </row>
    <row r="4649" spans="1:9" x14ac:dyDescent="0.2">
      <c r="A4649" t="s">
        <v>20</v>
      </c>
      <c r="B4649">
        <v>0.24847068894437099</v>
      </c>
      <c r="C4649">
        <v>144.74</v>
      </c>
      <c r="D4649">
        <v>0.35641210538708301</v>
      </c>
      <c r="E4649">
        <v>0.20625612043341099</v>
      </c>
      <c r="F4649">
        <v>0.188786029645478</v>
      </c>
      <c r="G4649">
        <v>0</v>
      </c>
      <c r="H4649">
        <v>2.72558329999999E-2</v>
      </c>
      <c r="I4649">
        <f t="shared" si="72"/>
        <v>3</v>
      </c>
    </row>
    <row r="4650" spans="1:9" x14ac:dyDescent="0.2">
      <c r="A4650" t="s">
        <v>20</v>
      </c>
      <c r="B4650">
        <v>0.229645604633782</v>
      </c>
      <c r="C4650">
        <v>18.36</v>
      </c>
      <c r="D4650">
        <v>0.35641210538708301</v>
      </c>
      <c r="E4650">
        <v>0.30353335004131499</v>
      </c>
      <c r="F4650">
        <v>0.15421338565388201</v>
      </c>
      <c r="G4650">
        <v>0</v>
      </c>
      <c r="H4650">
        <v>2.7224167000000001E-2</v>
      </c>
      <c r="I4650">
        <f t="shared" si="72"/>
        <v>3</v>
      </c>
    </row>
    <row r="4651" spans="1:9" x14ac:dyDescent="0.2">
      <c r="A4651" t="s">
        <v>20</v>
      </c>
      <c r="B4651">
        <v>0.29439601408951399</v>
      </c>
      <c r="C4651">
        <v>161.36000000000001</v>
      </c>
      <c r="D4651">
        <v>0.35641210538708301</v>
      </c>
      <c r="E4651">
        <v>0.18440289563526499</v>
      </c>
      <c r="F4651">
        <v>0.274917628846721</v>
      </c>
      <c r="G4651">
        <v>0</v>
      </c>
      <c r="H4651">
        <v>2.6901667000000001E-2</v>
      </c>
      <c r="I4651">
        <f t="shared" si="72"/>
        <v>3</v>
      </c>
    </row>
    <row r="4652" spans="1:9" x14ac:dyDescent="0.2">
      <c r="A4652" t="s">
        <v>20</v>
      </c>
      <c r="B4652">
        <v>0.25393863980304798</v>
      </c>
      <c r="C4652">
        <v>80.23</v>
      </c>
      <c r="D4652">
        <v>0.21339239522967701</v>
      </c>
      <c r="E4652">
        <v>0.31456349524987798</v>
      </c>
      <c r="F4652">
        <v>0.15551924611131099</v>
      </c>
      <c r="G4652">
        <v>0</v>
      </c>
      <c r="H4652">
        <v>2.6879166999999999E-2</v>
      </c>
      <c r="I4652">
        <f t="shared" si="72"/>
        <v>3</v>
      </c>
    </row>
    <row r="4653" spans="1:9" x14ac:dyDescent="0.2">
      <c r="A4653" t="s">
        <v>20</v>
      </c>
      <c r="B4653">
        <v>0.22227993306345201</v>
      </c>
      <c r="C4653">
        <v>82.399999999999906</v>
      </c>
      <c r="D4653">
        <v>0.21339239522967701</v>
      </c>
      <c r="E4653">
        <v>0.13403815083640999</v>
      </c>
      <c r="F4653">
        <v>0.201057075780781</v>
      </c>
      <c r="G4653">
        <v>0</v>
      </c>
      <c r="H4653">
        <v>2.683E-2</v>
      </c>
      <c r="I4653">
        <f t="shared" si="72"/>
        <v>3</v>
      </c>
    </row>
    <row r="4654" spans="1:9" x14ac:dyDescent="0.2">
      <c r="A4654" t="s">
        <v>20</v>
      </c>
      <c r="B4654">
        <v>0.244053526527828</v>
      </c>
      <c r="C4654">
        <v>109.37</v>
      </c>
      <c r="D4654">
        <v>0.35641210538708301</v>
      </c>
      <c r="E4654">
        <v>0.176348271994581</v>
      </c>
      <c r="F4654">
        <v>0.20941807190650699</v>
      </c>
      <c r="G4654">
        <v>0</v>
      </c>
      <c r="H4654">
        <v>2.67808329999999E-2</v>
      </c>
      <c r="I4654">
        <f t="shared" si="72"/>
        <v>3</v>
      </c>
    </row>
    <row r="4655" spans="1:9" x14ac:dyDescent="0.2">
      <c r="A4655" t="s">
        <v>20</v>
      </c>
      <c r="B4655">
        <v>0.261366471973069</v>
      </c>
      <c r="C4655">
        <v>9.0050000000000008</v>
      </c>
      <c r="D4655">
        <v>0.35641210538708301</v>
      </c>
      <c r="E4655">
        <v>0.43597279386353899</v>
      </c>
      <c r="F4655">
        <v>0.14457126310284399</v>
      </c>
      <c r="G4655">
        <v>0</v>
      </c>
      <c r="H4655">
        <v>2.6732499999999999E-2</v>
      </c>
      <c r="I4655">
        <f t="shared" si="72"/>
        <v>3</v>
      </c>
    </row>
    <row r="4656" spans="1:9" x14ac:dyDescent="0.2">
      <c r="A4656" t="s">
        <v>20</v>
      </c>
      <c r="B4656">
        <v>0.343617351077384</v>
      </c>
      <c r="C4656">
        <v>9.0050000000000008</v>
      </c>
      <c r="D4656">
        <v>0.46857342726668499</v>
      </c>
      <c r="E4656">
        <v>0.57317151445741599</v>
      </c>
      <c r="F4656">
        <v>0.19006720370174199</v>
      </c>
      <c r="G4656">
        <v>0</v>
      </c>
      <c r="H4656">
        <v>2.6662499999999999E-2</v>
      </c>
      <c r="I4656">
        <f t="shared" si="72"/>
        <v>3</v>
      </c>
    </row>
    <row r="4657" spans="1:9" x14ac:dyDescent="0.2">
      <c r="A4657" t="s">
        <v>20</v>
      </c>
      <c r="B4657">
        <v>0.27304454128558697</v>
      </c>
      <c r="C4657">
        <v>111.71</v>
      </c>
      <c r="D4657">
        <v>0.21339239522967701</v>
      </c>
      <c r="E4657">
        <v>0.267481732365207</v>
      </c>
      <c r="F4657">
        <v>0.182919771814261</v>
      </c>
      <c r="G4657">
        <v>0</v>
      </c>
      <c r="H4657">
        <v>2.6644999999999999E-2</v>
      </c>
      <c r="I4657">
        <f t="shared" si="72"/>
        <v>3</v>
      </c>
    </row>
    <row r="4658" spans="1:9" x14ac:dyDescent="0.2">
      <c r="A4658" t="s">
        <v>20</v>
      </c>
      <c r="B4658">
        <v>0.245840132508307</v>
      </c>
      <c r="C4658">
        <v>137.07</v>
      </c>
      <c r="D4658">
        <v>0.35641210538708301</v>
      </c>
      <c r="E4658">
        <v>0.22320589199134699</v>
      </c>
      <c r="F4658">
        <v>0.21591905341273501</v>
      </c>
      <c r="G4658">
        <v>0</v>
      </c>
      <c r="H4658">
        <v>2.6544999999999999E-2</v>
      </c>
      <c r="I4658">
        <f t="shared" si="72"/>
        <v>3</v>
      </c>
    </row>
    <row r="4659" spans="1:9" x14ac:dyDescent="0.2">
      <c r="A4659" t="s">
        <v>20</v>
      </c>
      <c r="B4659">
        <v>0.23273720654694999</v>
      </c>
      <c r="C4659">
        <v>122.13</v>
      </c>
      <c r="D4659">
        <v>0.35641210538708301</v>
      </c>
      <c r="E4659">
        <v>0.19104624591083799</v>
      </c>
      <c r="F4659">
        <v>0.186815415267919</v>
      </c>
      <c r="G4659">
        <v>0</v>
      </c>
      <c r="H4659">
        <v>2.6331667E-2</v>
      </c>
      <c r="I4659">
        <f t="shared" si="72"/>
        <v>3</v>
      </c>
    </row>
    <row r="4660" spans="1:9" x14ac:dyDescent="0.2">
      <c r="A4660" t="s">
        <v>20</v>
      </c>
      <c r="B4660">
        <v>0.26484121696323498</v>
      </c>
      <c r="C4660">
        <v>145.65</v>
      </c>
      <c r="D4660">
        <v>0.46857342726668499</v>
      </c>
      <c r="E4660">
        <v>0.18082135499020999</v>
      </c>
      <c r="F4660">
        <v>0.23222027050017099</v>
      </c>
      <c r="G4660">
        <v>0</v>
      </c>
      <c r="H4660">
        <v>2.58858329999999E-2</v>
      </c>
      <c r="I4660" t="str">
        <f t="shared" si="72"/>
        <v>2</v>
      </c>
    </row>
    <row r="4661" spans="1:9" x14ac:dyDescent="0.2">
      <c r="A4661" t="s">
        <v>20</v>
      </c>
      <c r="B4661">
        <v>0.283596949989525</v>
      </c>
      <c r="C4661">
        <v>118.57</v>
      </c>
      <c r="D4661">
        <v>0.46857342726668499</v>
      </c>
      <c r="E4661">
        <v>0.19100886559001501</v>
      </c>
      <c r="F4661">
        <v>0.25185340344225898</v>
      </c>
      <c r="G4661">
        <v>0</v>
      </c>
      <c r="H4661">
        <v>2.5773332999999999E-2</v>
      </c>
      <c r="I4661" t="str">
        <f t="shared" si="72"/>
        <v>2</v>
      </c>
    </row>
    <row r="4662" spans="1:9" x14ac:dyDescent="0.2">
      <c r="A4662" t="s">
        <v>20</v>
      </c>
      <c r="B4662">
        <v>0.350450939192059</v>
      </c>
      <c r="C4662">
        <v>84.86</v>
      </c>
      <c r="D4662">
        <v>0.46857342726668499</v>
      </c>
      <c r="E4662">
        <v>0.395549650407239</v>
      </c>
      <c r="F4662">
        <v>0.23970596011884501</v>
      </c>
      <c r="G4662">
        <v>0</v>
      </c>
      <c r="H4662">
        <v>2.5745832999999999E-2</v>
      </c>
      <c r="I4662" t="str">
        <f t="shared" si="72"/>
        <v>2</v>
      </c>
    </row>
    <row r="4663" spans="1:9" x14ac:dyDescent="0.2">
      <c r="A4663" t="s">
        <v>20</v>
      </c>
      <c r="B4663">
        <v>0.368228713781447</v>
      </c>
      <c r="C4663">
        <v>151.31</v>
      </c>
      <c r="D4663">
        <v>0.46857342726668499</v>
      </c>
      <c r="E4663">
        <v>0.27399320288304002</v>
      </c>
      <c r="F4663">
        <v>0.291182520682845</v>
      </c>
      <c r="G4663">
        <v>0</v>
      </c>
      <c r="H4663">
        <v>2.5730832999999901E-2</v>
      </c>
      <c r="I4663" t="str">
        <f t="shared" si="72"/>
        <v>2</v>
      </c>
    </row>
    <row r="4664" spans="1:9" x14ac:dyDescent="0.2">
      <c r="A4664" t="s">
        <v>20</v>
      </c>
      <c r="B4664">
        <v>0.20227703641494699</v>
      </c>
      <c r="C4664">
        <v>137.71</v>
      </c>
      <c r="D4664">
        <v>0.21339239522967701</v>
      </c>
      <c r="E4664">
        <v>0.12768436208645501</v>
      </c>
      <c r="F4664">
        <v>0.192098173836068</v>
      </c>
      <c r="G4664">
        <v>0</v>
      </c>
      <c r="H4664">
        <v>2.5729999999999999E-2</v>
      </c>
      <c r="I4664" t="str">
        <f t="shared" si="72"/>
        <v>2</v>
      </c>
    </row>
    <row r="4665" spans="1:9" x14ac:dyDescent="0.2">
      <c r="A4665" t="s">
        <v>20</v>
      </c>
      <c r="B4665">
        <v>0.23921278832461701</v>
      </c>
      <c r="C4665">
        <v>94.4</v>
      </c>
      <c r="D4665">
        <v>0.21339239522967701</v>
      </c>
      <c r="E4665">
        <v>0.27221418094845301</v>
      </c>
      <c r="F4665">
        <v>0.151645175647911</v>
      </c>
      <c r="G4665">
        <v>0</v>
      </c>
      <c r="H4665">
        <v>2.5661666999999999E-2</v>
      </c>
      <c r="I4665" t="str">
        <f t="shared" si="72"/>
        <v>2</v>
      </c>
    </row>
    <row r="4666" spans="1:9" x14ac:dyDescent="0.2">
      <c r="A4666" t="s">
        <v>20</v>
      </c>
      <c r="B4666">
        <v>0.292506803920214</v>
      </c>
      <c r="C4666">
        <v>13.025</v>
      </c>
      <c r="D4666">
        <v>0.35641210538708301</v>
      </c>
      <c r="E4666">
        <v>0.18140891665109299</v>
      </c>
      <c r="F4666">
        <v>0.28114270186804202</v>
      </c>
      <c r="G4666">
        <v>0</v>
      </c>
      <c r="H4666">
        <v>2.5620832999999999E-2</v>
      </c>
      <c r="I4666" t="str">
        <f t="shared" si="72"/>
        <v>2</v>
      </c>
    </row>
    <row r="4667" spans="1:9" x14ac:dyDescent="0.2">
      <c r="A4667" t="s">
        <v>20</v>
      </c>
      <c r="B4667">
        <v>0.27068589766227402</v>
      </c>
      <c r="C4667">
        <v>25.305</v>
      </c>
      <c r="D4667">
        <v>0.21339239522967701</v>
      </c>
      <c r="E4667">
        <v>0.24583359527819901</v>
      </c>
      <c r="F4667">
        <v>0.19649589796206801</v>
      </c>
      <c r="G4667">
        <v>0</v>
      </c>
      <c r="H4667">
        <v>2.5539167000000002E-2</v>
      </c>
      <c r="I4667" t="str">
        <f t="shared" si="72"/>
        <v>2</v>
      </c>
    </row>
    <row r="4668" spans="1:9" x14ac:dyDescent="0.2">
      <c r="A4668" t="s">
        <v>20</v>
      </c>
      <c r="B4668">
        <v>0.24139686654206499</v>
      </c>
      <c r="C4668">
        <v>82.08</v>
      </c>
      <c r="D4668">
        <v>0.35641210538708301</v>
      </c>
      <c r="E4668">
        <v>0.27090245351467901</v>
      </c>
      <c r="F4668">
        <v>0.16901389849351101</v>
      </c>
      <c r="G4668">
        <v>0</v>
      </c>
      <c r="H4668">
        <v>2.5346667E-2</v>
      </c>
      <c r="I4668" t="str">
        <f t="shared" si="72"/>
        <v>2</v>
      </c>
    </row>
    <row r="4669" spans="1:9" x14ac:dyDescent="0.2">
      <c r="A4669" t="s">
        <v>20</v>
      </c>
      <c r="B4669">
        <v>0.26978529970742998</v>
      </c>
      <c r="C4669">
        <v>17.88</v>
      </c>
      <c r="D4669">
        <v>0.21339239522967701</v>
      </c>
      <c r="E4669">
        <v>0.200697179572179</v>
      </c>
      <c r="F4669">
        <v>0.22240729878875501</v>
      </c>
      <c r="G4669">
        <v>0</v>
      </c>
      <c r="H4669">
        <v>2.5276666999999999E-2</v>
      </c>
      <c r="I4669" t="str">
        <f t="shared" si="72"/>
        <v>2</v>
      </c>
    </row>
    <row r="4670" spans="1:9" x14ac:dyDescent="0.2">
      <c r="A4670" t="s">
        <v>20</v>
      </c>
      <c r="B4670">
        <v>0.29584999427834302</v>
      </c>
      <c r="C4670">
        <v>23.88</v>
      </c>
      <c r="D4670">
        <v>0.35641210538708301</v>
      </c>
      <c r="E4670">
        <v>0.21813155090854</v>
      </c>
      <c r="F4670">
        <v>0.249720321914155</v>
      </c>
      <c r="G4670">
        <v>0</v>
      </c>
      <c r="H4670">
        <v>2.5219167000000001E-2</v>
      </c>
      <c r="I4670" t="str">
        <f t="shared" si="72"/>
        <v>2</v>
      </c>
    </row>
    <row r="4671" spans="1:9" x14ac:dyDescent="0.2">
      <c r="A4671" t="s">
        <v>20</v>
      </c>
      <c r="B4671">
        <v>0.199819781416855</v>
      </c>
      <c r="C4671">
        <v>8.82</v>
      </c>
      <c r="D4671">
        <v>0.21339239522967701</v>
      </c>
      <c r="E4671">
        <v>0.36111600640713998</v>
      </c>
      <c r="F4671">
        <v>0.10612933349998201</v>
      </c>
      <c r="G4671">
        <v>0</v>
      </c>
      <c r="H4671">
        <v>2.5084167000000001E-2</v>
      </c>
      <c r="I4671" t="str">
        <f t="shared" si="72"/>
        <v>2</v>
      </c>
    </row>
    <row r="4672" spans="1:9" x14ac:dyDescent="0.2">
      <c r="A4672" t="s">
        <v>20</v>
      </c>
      <c r="B4672">
        <v>0.26656432013425602</v>
      </c>
      <c r="C4672">
        <v>84.86</v>
      </c>
      <c r="D4672">
        <v>0.35641210538708301</v>
      </c>
      <c r="E4672">
        <v>0.30086785866013699</v>
      </c>
      <c r="F4672">
        <v>0.182328106862888</v>
      </c>
      <c r="G4672">
        <v>0</v>
      </c>
      <c r="H4672">
        <v>2.4956666999999998E-2</v>
      </c>
      <c r="I4672" t="str">
        <f t="shared" si="72"/>
        <v>2</v>
      </c>
    </row>
    <row r="4673" spans="1:9" x14ac:dyDescent="0.2">
      <c r="A4673" t="s">
        <v>20</v>
      </c>
      <c r="B4673">
        <v>0.29288979275181398</v>
      </c>
      <c r="C4673">
        <v>179.48</v>
      </c>
      <c r="D4673">
        <v>0.35641210538708301</v>
      </c>
      <c r="E4673">
        <v>0.166006244017675</v>
      </c>
      <c r="F4673">
        <v>0.28179063049503</v>
      </c>
      <c r="G4673">
        <v>0</v>
      </c>
      <c r="H4673">
        <v>2.4652500000000001E-2</v>
      </c>
      <c r="I4673" t="str">
        <f t="shared" si="72"/>
        <v>2</v>
      </c>
    </row>
    <row r="4674" spans="1:9" x14ac:dyDescent="0.2">
      <c r="A4674" t="s">
        <v>20</v>
      </c>
      <c r="B4674">
        <v>0.31404443174591301</v>
      </c>
      <c r="C4674">
        <v>128.63</v>
      </c>
      <c r="D4674">
        <v>0.46857342726668499</v>
      </c>
      <c r="E4674">
        <v>0.231063227871974</v>
      </c>
      <c r="F4674">
        <v>0.26451516117468599</v>
      </c>
      <c r="G4674">
        <v>0</v>
      </c>
      <c r="H4674">
        <v>2.4469999999999999E-2</v>
      </c>
      <c r="I4674" t="str">
        <f t="shared" ref="I4674:I4737" si="73">IF(H4674&lt;=0.01,"1",IF(AND(H4674&lt;0.026,H4674&gt;0.01),"2",3))</f>
        <v>2</v>
      </c>
    </row>
    <row r="4675" spans="1:9" x14ac:dyDescent="0.2">
      <c r="A4675" t="s">
        <v>20</v>
      </c>
      <c r="B4675">
        <v>0.29593365971234298</v>
      </c>
      <c r="C4675">
        <v>62.949999999999903</v>
      </c>
      <c r="D4675">
        <v>0.46857342726668499</v>
      </c>
      <c r="E4675">
        <v>0.168158217464627</v>
      </c>
      <c r="F4675">
        <v>0.28784363535370899</v>
      </c>
      <c r="G4675">
        <v>0</v>
      </c>
      <c r="H4675">
        <v>2.43675E-2</v>
      </c>
      <c r="I4675" t="str">
        <f t="shared" si="73"/>
        <v>2</v>
      </c>
    </row>
    <row r="4676" spans="1:9" x14ac:dyDescent="0.2">
      <c r="A4676" t="s">
        <v>20</v>
      </c>
      <c r="B4676">
        <v>0.27568065048093299</v>
      </c>
      <c r="C4676">
        <v>211.06</v>
      </c>
      <c r="D4676">
        <v>0.46857342726668499</v>
      </c>
      <c r="E4676">
        <v>0.25205504315024402</v>
      </c>
      <c r="F4676">
        <v>0.229243442398744</v>
      </c>
      <c r="G4676">
        <v>0</v>
      </c>
      <c r="H4676">
        <v>2.4057499999999999E-2</v>
      </c>
      <c r="I4676" t="str">
        <f t="shared" si="73"/>
        <v>2</v>
      </c>
    </row>
    <row r="4677" spans="1:9" x14ac:dyDescent="0.2">
      <c r="A4677" t="s">
        <v>20</v>
      </c>
      <c r="B4677">
        <v>0.23174510644164001</v>
      </c>
      <c r="C4677">
        <v>48.015000000000001</v>
      </c>
      <c r="D4677">
        <v>0.35641210538708301</v>
      </c>
      <c r="E4677">
        <v>0.31726688680340598</v>
      </c>
      <c r="F4677">
        <v>0.16327150866429499</v>
      </c>
      <c r="G4677">
        <v>0</v>
      </c>
      <c r="H4677">
        <v>2.3829166999999998E-2</v>
      </c>
      <c r="I4677" t="str">
        <f t="shared" si="73"/>
        <v>2</v>
      </c>
    </row>
    <row r="4678" spans="1:9" x14ac:dyDescent="0.2">
      <c r="A4678" t="s">
        <v>20</v>
      </c>
      <c r="B4678">
        <v>0.242791835376619</v>
      </c>
      <c r="C4678">
        <v>6.4850000000000003</v>
      </c>
      <c r="D4678">
        <v>0.21339239522967701</v>
      </c>
      <c r="E4678">
        <v>0.34099127146328001</v>
      </c>
      <c r="F4678">
        <v>0.142104569047005</v>
      </c>
      <c r="G4678">
        <v>0</v>
      </c>
      <c r="H4678">
        <v>2.37908329999999E-2</v>
      </c>
      <c r="I4678" t="str">
        <f t="shared" si="73"/>
        <v>2</v>
      </c>
    </row>
    <row r="4679" spans="1:9" x14ac:dyDescent="0.2">
      <c r="A4679" t="s">
        <v>20</v>
      </c>
      <c r="B4679">
        <v>0.28647339032312702</v>
      </c>
      <c r="C4679">
        <v>74.474999999999994</v>
      </c>
      <c r="D4679">
        <v>0.35641210538708301</v>
      </c>
      <c r="E4679">
        <v>0.18531554126702601</v>
      </c>
      <c r="F4679">
        <v>0.25722362415450001</v>
      </c>
      <c r="G4679">
        <v>0</v>
      </c>
      <c r="H4679">
        <v>2.3537499999999999E-2</v>
      </c>
      <c r="I4679" t="str">
        <f t="shared" si="73"/>
        <v>2</v>
      </c>
    </row>
    <row r="4680" spans="1:9" x14ac:dyDescent="0.2">
      <c r="A4680" t="s">
        <v>20</v>
      </c>
      <c r="B4680">
        <v>0.27999808290791101</v>
      </c>
      <c r="C4680">
        <v>132.04</v>
      </c>
      <c r="D4680">
        <v>0.35641210538708301</v>
      </c>
      <c r="E4680">
        <v>0.181181233783033</v>
      </c>
      <c r="F4680">
        <v>0.258766488504871</v>
      </c>
      <c r="G4680">
        <v>0</v>
      </c>
      <c r="H4680">
        <v>2.3432499999999998E-2</v>
      </c>
      <c r="I4680" t="str">
        <f t="shared" si="73"/>
        <v>2</v>
      </c>
    </row>
    <row r="4681" spans="1:9" x14ac:dyDescent="0.2">
      <c r="A4681" t="s">
        <v>20</v>
      </c>
      <c r="B4681">
        <v>0.21613283160876301</v>
      </c>
      <c r="C4681">
        <v>7.4950000000000001</v>
      </c>
      <c r="D4681">
        <v>0.35641210538708301</v>
      </c>
      <c r="E4681">
        <v>0.19918130980044299</v>
      </c>
      <c r="F4681">
        <v>0.17428430337003001</v>
      </c>
      <c r="G4681">
        <v>0</v>
      </c>
      <c r="H4681">
        <v>2.34233329999999E-2</v>
      </c>
      <c r="I4681" t="str">
        <f t="shared" si="73"/>
        <v>2</v>
      </c>
    </row>
    <row r="4682" spans="1:9" x14ac:dyDescent="0.2">
      <c r="A4682" t="s">
        <v>20</v>
      </c>
      <c r="B4682">
        <v>0.30234602616905398</v>
      </c>
      <c r="C4682">
        <v>77.625</v>
      </c>
      <c r="D4682">
        <v>0.46857342726668499</v>
      </c>
      <c r="E4682">
        <v>0.22928617330593801</v>
      </c>
      <c r="F4682">
        <v>0.24043186452280799</v>
      </c>
      <c r="G4682">
        <v>0</v>
      </c>
      <c r="H4682">
        <v>2.3373333E-2</v>
      </c>
      <c r="I4682" t="str">
        <f t="shared" si="73"/>
        <v>2</v>
      </c>
    </row>
    <row r="4683" spans="1:9" x14ac:dyDescent="0.2">
      <c r="A4683" t="s">
        <v>20</v>
      </c>
      <c r="B4683">
        <v>0.18823250733397001</v>
      </c>
      <c r="C4683">
        <v>13.5649999999999</v>
      </c>
      <c r="D4683">
        <v>0.21339239522967701</v>
      </c>
      <c r="E4683">
        <v>0.26699225535371102</v>
      </c>
      <c r="F4683">
        <v>0.107794565427238</v>
      </c>
      <c r="G4683">
        <v>0</v>
      </c>
      <c r="H4683">
        <v>2.3331667E-2</v>
      </c>
      <c r="I4683" t="str">
        <f t="shared" si="73"/>
        <v>2</v>
      </c>
    </row>
    <row r="4684" spans="1:9" x14ac:dyDescent="0.2">
      <c r="A4684" t="s">
        <v>20</v>
      </c>
      <c r="B4684">
        <v>0.20144679625082701</v>
      </c>
      <c r="C4684">
        <v>145.65</v>
      </c>
      <c r="D4684">
        <v>0.35641210538708301</v>
      </c>
      <c r="E4684">
        <v>0.13753857150402701</v>
      </c>
      <c r="F4684">
        <v>0.1766342492047</v>
      </c>
      <c r="G4684">
        <v>0</v>
      </c>
      <c r="H4684">
        <v>2.3301667000000002E-2</v>
      </c>
      <c r="I4684" t="str">
        <f t="shared" si="73"/>
        <v>2</v>
      </c>
    </row>
    <row r="4685" spans="1:9" x14ac:dyDescent="0.2">
      <c r="A4685" t="s">
        <v>20</v>
      </c>
      <c r="B4685">
        <v>0.20579600570593401</v>
      </c>
      <c r="C4685">
        <v>111.5</v>
      </c>
      <c r="D4685">
        <v>0.35641210538708301</v>
      </c>
      <c r="E4685">
        <v>0.18575028156755799</v>
      </c>
      <c r="F4685">
        <v>0.17796133722391499</v>
      </c>
      <c r="G4685">
        <v>0</v>
      </c>
      <c r="H4685">
        <v>2.3281666999999999E-2</v>
      </c>
      <c r="I4685" t="str">
        <f t="shared" si="73"/>
        <v>2</v>
      </c>
    </row>
    <row r="4686" spans="1:9" x14ac:dyDescent="0.2">
      <c r="A4686" t="s">
        <v>20</v>
      </c>
      <c r="B4686">
        <v>0.270707108257013</v>
      </c>
      <c r="C4686">
        <v>62.46</v>
      </c>
      <c r="D4686">
        <v>0.35641210538708301</v>
      </c>
      <c r="E4686">
        <v>0.132271964124062</v>
      </c>
      <c r="F4686">
        <v>0.28931997628707301</v>
      </c>
      <c r="G4686">
        <v>0</v>
      </c>
      <c r="H4686">
        <v>2.3091667E-2</v>
      </c>
      <c r="I4686" t="str">
        <f t="shared" si="73"/>
        <v>2</v>
      </c>
    </row>
    <row r="4687" spans="1:9" x14ac:dyDescent="0.2">
      <c r="A4687" t="s">
        <v>20</v>
      </c>
      <c r="B4687">
        <v>0.30832514591875099</v>
      </c>
      <c r="C4687">
        <v>94.729999999999905</v>
      </c>
      <c r="D4687">
        <v>0.35641210538708301</v>
      </c>
      <c r="E4687">
        <v>0.313159330164828</v>
      </c>
      <c r="F4687">
        <v>0.21160305474524799</v>
      </c>
      <c r="G4687">
        <v>0</v>
      </c>
      <c r="H4687">
        <v>2.2661667E-2</v>
      </c>
      <c r="I4687" t="str">
        <f t="shared" si="73"/>
        <v>2</v>
      </c>
    </row>
    <row r="4688" spans="1:9" x14ac:dyDescent="0.2">
      <c r="A4688" t="s">
        <v>20</v>
      </c>
      <c r="B4688">
        <v>0.25753388064873001</v>
      </c>
      <c r="C4688">
        <v>122.329999999999</v>
      </c>
      <c r="D4688">
        <v>0.35641210538708301</v>
      </c>
      <c r="E4688">
        <v>0.20706889583640301</v>
      </c>
      <c r="F4688">
        <v>0.19846369478346901</v>
      </c>
      <c r="G4688">
        <v>0</v>
      </c>
      <c r="H4688">
        <v>2.2371667000000001E-2</v>
      </c>
      <c r="I4688" t="str">
        <f t="shared" si="73"/>
        <v>2</v>
      </c>
    </row>
    <row r="4689" spans="1:9" x14ac:dyDescent="0.2">
      <c r="A4689" t="s">
        <v>20</v>
      </c>
      <c r="B4689">
        <v>0.12376287660719699</v>
      </c>
      <c r="C4689">
        <v>5.3650000000000002</v>
      </c>
      <c r="D4689">
        <v>0.13618132307865699</v>
      </c>
      <c r="E4689">
        <v>0.19234602772715001</v>
      </c>
      <c r="F4689">
        <v>7.0896437966632503E-2</v>
      </c>
      <c r="G4689">
        <v>0</v>
      </c>
      <c r="H4689">
        <v>2.2360832999999899E-2</v>
      </c>
      <c r="I4689" t="str">
        <f t="shared" si="73"/>
        <v>2</v>
      </c>
    </row>
    <row r="4690" spans="1:9" x14ac:dyDescent="0.2">
      <c r="A4690" t="s">
        <v>20</v>
      </c>
      <c r="B4690">
        <v>0.219008170316603</v>
      </c>
      <c r="C4690">
        <v>132.58999999999901</v>
      </c>
      <c r="D4690">
        <v>0.21339239522967701</v>
      </c>
      <c r="E4690">
        <v>0.187345738830034</v>
      </c>
      <c r="F4690">
        <v>0.16441649132869801</v>
      </c>
      <c r="G4690">
        <v>0</v>
      </c>
      <c r="H4690">
        <v>2.2244166999999999E-2</v>
      </c>
      <c r="I4690" t="str">
        <f t="shared" si="73"/>
        <v>2</v>
      </c>
    </row>
    <row r="4691" spans="1:9" x14ac:dyDescent="0.2">
      <c r="A4691" t="s">
        <v>20</v>
      </c>
      <c r="B4691">
        <v>0.29253710169527403</v>
      </c>
      <c r="C4691">
        <v>42.38</v>
      </c>
      <c r="D4691">
        <v>0.46857342726668499</v>
      </c>
      <c r="E4691">
        <v>0.31204782820095101</v>
      </c>
      <c r="F4691">
        <v>0.21286776661129</v>
      </c>
      <c r="G4691">
        <v>0</v>
      </c>
      <c r="H4691">
        <v>2.20183329999999E-2</v>
      </c>
      <c r="I4691" t="str">
        <f t="shared" si="73"/>
        <v>2</v>
      </c>
    </row>
    <row r="4692" spans="1:9" x14ac:dyDescent="0.2">
      <c r="A4692" t="s">
        <v>20</v>
      </c>
      <c r="B4692">
        <v>0.229974167273895</v>
      </c>
      <c r="C4692">
        <v>77.625</v>
      </c>
      <c r="D4692">
        <v>0.35641210538708301</v>
      </c>
      <c r="E4692">
        <v>0.174402479971632</v>
      </c>
      <c r="F4692">
        <v>0.18288025323285001</v>
      </c>
      <c r="G4692">
        <v>0</v>
      </c>
      <c r="H4692">
        <v>2.198E-2</v>
      </c>
      <c r="I4692" t="str">
        <f t="shared" si="73"/>
        <v>2</v>
      </c>
    </row>
    <row r="4693" spans="1:9" x14ac:dyDescent="0.2">
      <c r="A4693" t="s">
        <v>20</v>
      </c>
      <c r="B4693">
        <v>0.22400187571525701</v>
      </c>
      <c r="C4693">
        <v>185.29</v>
      </c>
      <c r="D4693">
        <v>0.21339239522967701</v>
      </c>
      <c r="E4693">
        <v>0.142687798456751</v>
      </c>
      <c r="F4693">
        <v>0.19168193859681201</v>
      </c>
      <c r="G4693">
        <v>0</v>
      </c>
      <c r="H4693">
        <v>2.1967500000000001E-2</v>
      </c>
      <c r="I4693" t="str">
        <f t="shared" si="73"/>
        <v>2</v>
      </c>
    </row>
    <row r="4694" spans="1:9" x14ac:dyDescent="0.2">
      <c r="A4694" t="s">
        <v>20</v>
      </c>
      <c r="B4694">
        <v>0.2246863051885</v>
      </c>
      <c r="C4694">
        <v>151.16</v>
      </c>
      <c r="D4694">
        <v>0.21339239522967701</v>
      </c>
      <c r="E4694">
        <v>0.15296044351938901</v>
      </c>
      <c r="F4694">
        <v>0.18903440902721899</v>
      </c>
      <c r="G4694">
        <v>0</v>
      </c>
      <c r="H4694">
        <v>2.1966666999999999E-2</v>
      </c>
      <c r="I4694" t="str">
        <f t="shared" si="73"/>
        <v>2</v>
      </c>
    </row>
    <row r="4695" spans="1:9" x14ac:dyDescent="0.2">
      <c r="A4695" t="s">
        <v>20</v>
      </c>
      <c r="B4695">
        <v>0.22293585739244001</v>
      </c>
      <c r="C4695">
        <v>97.99</v>
      </c>
      <c r="D4695">
        <v>0.21339239522967701</v>
      </c>
      <c r="E4695">
        <v>0.19231760642583401</v>
      </c>
      <c r="F4695">
        <v>0.166103030778121</v>
      </c>
      <c r="G4695">
        <v>0</v>
      </c>
      <c r="H4695">
        <v>2.1836667000000001E-2</v>
      </c>
      <c r="I4695" t="str">
        <f t="shared" si="73"/>
        <v>2</v>
      </c>
    </row>
    <row r="4696" spans="1:9" x14ac:dyDescent="0.2">
      <c r="A4696" t="s">
        <v>20</v>
      </c>
      <c r="B4696">
        <v>0.17349547210230601</v>
      </c>
      <c r="C4696">
        <v>85.49</v>
      </c>
      <c r="D4696">
        <v>0.13618132307865699</v>
      </c>
      <c r="E4696">
        <v>0.11522796648338</v>
      </c>
      <c r="F4696">
        <v>0.14801948016789301</v>
      </c>
      <c r="G4696">
        <v>0</v>
      </c>
      <c r="H4696">
        <v>2.1799167000000001E-2</v>
      </c>
      <c r="I4696" t="str">
        <f t="shared" si="73"/>
        <v>2</v>
      </c>
    </row>
    <row r="4697" spans="1:9" x14ac:dyDescent="0.2">
      <c r="A4697" t="s">
        <v>20</v>
      </c>
      <c r="B4697">
        <v>0.22282435184570101</v>
      </c>
      <c r="C4697">
        <v>93.77</v>
      </c>
      <c r="D4697">
        <v>0.21339239522967701</v>
      </c>
      <c r="E4697">
        <v>0.23574769373839699</v>
      </c>
      <c r="F4697">
        <v>0.15064826863150599</v>
      </c>
      <c r="G4697">
        <v>0</v>
      </c>
      <c r="H4697">
        <v>2.17858329999999E-2</v>
      </c>
      <c r="I4697" t="str">
        <f t="shared" si="73"/>
        <v>2</v>
      </c>
    </row>
    <row r="4698" spans="1:9" x14ac:dyDescent="0.2">
      <c r="A4698" t="s">
        <v>20</v>
      </c>
      <c r="B4698">
        <v>0.20138092342604599</v>
      </c>
      <c r="C4698">
        <v>14.88</v>
      </c>
      <c r="D4698">
        <v>0.21339239522967701</v>
      </c>
      <c r="E4698">
        <v>0.25815178115967902</v>
      </c>
      <c r="F4698">
        <v>0.124269574092264</v>
      </c>
      <c r="G4698">
        <v>0</v>
      </c>
      <c r="H4698">
        <v>2.16258329999999E-2</v>
      </c>
      <c r="I4698" t="str">
        <f t="shared" si="73"/>
        <v>2</v>
      </c>
    </row>
    <row r="4699" spans="1:9" x14ac:dyDescent="0.2">
      <c r="A4699" t="s">
        <v>20</v>
      </c>
      <c r="B4699">
        <v>0.26144057312492602</v>
      </c>
      <c r="C4699">
        <v>62.905000000000001</v>
      </c>
      <c r="D4699">
        <v>0.46857342726668499</v>
      </c>
      <c r="E4699">
        <v>0.25864471920828402</v>
      </c>
      <c r="F4699">
        <v>0.20232833780003201</v>
      </c>
      <c r="G4699">
        <v>0</v>
      </c>
      <c r="H4699">
        <v>2.1574167000000002E-2</v>
      </c>
      <c r="I4699" t="str">
        <f t="shared" si="73"/>
        <v>2</v>
      </c>
    </row>
    <row r="4700" spans="1:9" x14ac:dyDescent="0.2">
      <c r="A4700" t="s">
        <v>20</v>
      </c>
      <c r="B4700">
        <v>0.15482177740356701</v>
      </c>
      <c r="C4700">
        <v>77.989999999999995</v>
      </c>
      <c r="D4700">
        <v>0.13618132307865699</v>
      </c>
      <c r="E4700">
        <v>0.14154038788031501</v>
      </c>
      <c r="F4700">
        <v>0.1143074230178</v>
      </c>
      <c r="G4700">
        <v>0</v>
      </c>
      <c r="H4700">
        <v>2.1505832999999999E-2</v>
      </c>
      <c r="I4700" t="str">
        <f t="shared" si="73"/>
        <v>2</v>
      </c>
    </row>
    <row r="4701" spans="1:9" x14ac:dyDescent="0.2">
      <c r="A4701" t="s">
        <v>20</v>
      </c>
      <c r="B4701">
        <v>0.197516729428594</v>
      </c>
      <c r="C4701">
        <v>145.88999999999999</v>
      </c>
      <c r="D4701">
        <v>0.21339239522967701</v>
      </c>
      <c r="E4701">
        <v>0.15920086054434299</v>
      </c>
      <c r="F4701">
        <v>0.14844163431430901</v>
      </c>
      <c r="G4701">
        <v>0</v>
      </c>
      <c r="H4701">
        <v>2.1497499999999999E-2</v>
      </c>
      <c r="I4701" t="str">
        <f t="shared" si="73"/>
        <v>2</v>
      </c>
    </row>
    <row r="4702" spans="1:9" x14ac:dyDescent="0.2">
      <c r="A4702" t="s">
        <v>20</v>
      </c>
      <c r="B4702">
        <v>0.19866304370409599</v>
      </c>
      <c r="C4702">
        <v>30.45</v>
      </c>
      <c r="D4702">
        <v>0.13618132307865699</v>
      </c>
      <c r="E4702">
        <v>0.19383130478339899</v>
      </c>
      <c r="F4702">
        <v>0.137691570352278</v>
      </c>
      <c r="G4702">
        <v>0</v>
      </c>
      <c r="H4702">
        <v>2.1419166999999999E-2</v>
      </c>
      <c r="I4702" t="str">
        <f t="shared" si="73"/>
        <v>2</v>
      </c>
    </row>
    <row r="4703" spans="1:9" x14ac:dyDescent="0.2">
      <c r="A4703" t="s">
        <v>20</v>
      </c>
      <c r="B4703">
        <v>0.221831505602544</v>
      </c>
      <c r="C4703">
        <v>18.555</v>
      </c>
      <c r="D4703">
        <v>0.21339239522967701</v>
      </c>
      <c r="E4703">
        <v>0.191870786444404</v>
      </c>
      <c r="F4703">
        <v>0.161109854307869</v>
      </c>
      <c r="G4703">
        <v>0</v>
      </c>
      <c r="H4703">
        <v>2.1413333E-2</v>
      </c>
      <c r="I4703" t="str">
        <f t="shared" si="73"/>
        <v>2</v>
      </c>
    </row>
    <row r="4704" spans="1:9" x14ac:dyDescent="0.2">
      <c r="A4704" t="s">
        <v>20</v>
      </c>
      <c r="B4704">
        <v>0.21569259017511699</v>
      </c>
      <c r="C4704">
        <v>10.695</v>
      </c>
      <c r="D4704">
        <v>0.35641210538708301</v>
      </c>
      <c r="E4704">
        <v>0.21289900957365199</v>
      </c>
      <c r="F4704">
        <v>0.16651307710563101</v>
      </c>
      <c r="G4704">
        <v>0</v>
      </c>
      <c r="H4704">
        <v>2.1259166999999999E-2</v>
      </c>
      <c r="I4704" t="str">
        <f t="shared" si="73"/>
        <v>2</v>
      </c>
    </row>
    <row r="4705" spans="1:9" x14ac:dyDescent="0.2">
      <c r="A4705" t="s">
        <v>20</v>
      </c>
      <c r="B4705">
        <v>0.27996620985193299</v>
      </c>
      <c r="C4705">
        <v>34.549999999999898</v>
      </c>
      <c r="D4705">
        <v>0.35641210538708301</v>
      </c>
      <c r="E4705">
        <v>0.22195193094061</v>
      </c>
      <c r="F4705">
        <v>0.22723312632290499</v>
      </c>
      <c r="G4705">
        <v>0</v>
      </c>
      <c r="H4705">
        <v>2.1237499999999999E-2</v>
      </c>
      <c r="I4705" t="str">
        <f t="shared" si="73"/>
        <v>2</v>
      </c>
    </row>
    <row r="4706" spans="1:9" x14ac:dyDescent="0.2">
      <c r="A4706" t="s">
        <v>20</v>
      </c>
      <c r="B4706">
        <v>0.190354851459101</v>
      </c>
      <c r="C4706">
        <v>19.674999999999901</v>
      </c>
      <c r="D4706">
        <v>0.21339239522967701</v>
      </c>
      <c r="E4706">
        <v>0.25086172697893</v>
      </c>
      <c r="F4706">
        <v>0.121329711359145</v>
      </c>
      <c r="G4706">
        <v>0</v>
      </c>
      <c r="H4706">
        <v>2.1190832999999999E-2</v>
      </c>
      <c r="I4706" t="str">
        <f t="shared" si="73"/>
        <v>2</v>
      </c>
    </row>
    <row r="4707" spans="1:9" x14ac:dyDescent="0.2">
      <c r="A4707" t="s">
        <v>20</v>
      </c>
      <c r="B4707">
        <v>0.30951746348979098</v>
      </c>
      <c r="C4707">
        <v>38.85</v>
      </c>
      <c r="D4707">
        <v>0.21339239522967701</v>
      </c>
      <c r="E4707">
        <v>0.27553121497544097</v>
      </c>
      <c r="F4707">
        <v>0.220176756355073</v>
      </c>
      <c r="G4707">
        <v>0</v>
      </c>
      <c r="H4707">
        <v>2.1116666999999999E-2</v>
      </c>
      <c r="I4707" t="str">
        <f t="shared" si="73"/>
        <v>2</v>
      </c>
    </row>
    <row r="4708" spans="1:9" x14ac:dyDescent="0.2">
      <c r="A4708" t="s">
        <v>20</v>
      </c>
      <c r="B4708">
        <v>0.28334663195826099</v>
      </c>
      <c r="C4708">
        <v>87.799999999999898</v>
      </c>
      <c r="D4708">
        <v>0.46857342726668499</v>
      </c>
      <c r="E4708">
        <v>0.28137405470930099</v>
      </c>
      <c r="F4708">
        <v>0.229280441136855</v>
      </c>
      <c r="G4708">
        <v>0</v>
      </c>
      <c r="H4708">
        <v>2.1054166999999999E-2</v>
      </c>
      <c r="I4708" t="str">
        <f t="shared" si="73"/>
        <v>2</v>
      </c>
    </row>
    <row r="4709" spans="1:9" x14ac:dyDescent="0.2">
      <c r="A4709" t="s">
        <v>20</v>
      </c>
      <c r="B4709">
        <v>0.17591764904992799</v>
      </c>
      <c r="C4709">
        <v>94.25</v>
      </c>
      <c r="D4709">
        <v>0.21339239522967701</v>
      </c>
      <c r="E4709">
        <v>0.207456720718799</v>
      </c>
      <c r="F4709">
        <v>0.11652002843876499</v>
      </c>
      <c r="G4709">
        <v>0</v>
      </c>
      <c r="H4709">
        <v>2.0915833000000002E-2</v>
      </c>
      <c r="I4709" t="str">
        <f t="shared" si="73"/>
        <v>2</v>
      </c>
    </row>
    <row r="4710" spans="1:9" x14ac:dyDescent="0.2">
      <c r="A4710" t="s">
        <v>20</v>
      </c>
      <c r="B4710">
        <v>0.20563042229414899</v>
      </c>
      <c r="C4710">
        <v>127.66</v>
      </c>
      <c r="D4710">
        <v>0.21339239522967701</v>
      </c>
      <c r="E4710">
        <v>0.18369071239649201</v>
      </c>
      <c r="F4710">
        <v>0.14704172129374199</v>
      </c>
      <c r="G4710">
        <v>0</v>
      </c>
      <c r="H4710">
        <v>2.0859166999999901E-2</v>
      </c>
      <c r="I4710" t="str">
        <f t="shared" si="73"/>
        <v>2</v>
      </c>
    </row>
    <row r="4711" spans="1:9" x14ac:dyDescent="0.2">
      <c r="A4711" t="s">
        <v>20</v>
      </c>
      <c r="B4711">
        <v>0.23887235295557499</v>
      </c>
      <c r="C4711">
        <v>128.63</v>
      </c>
      <c r="D4711">
        <v>0.35641210538708301</v>
      </c>
      <c r="E4711">
        <v>0.175754165155666</v>
      </c>
      <c r="F4711">
        <v>0.20119878767136501</v>
      </c>
      <c r="G4711">
        <v>0</v>
      </c>
      <c r="H4711">
        <v>2.0765833000000001E-2</v>
      </c>
      <c r="I4711" t="str">
        <f t="shared" si="73"/>
        <v>2</v>
      </c>
    </row>
    <row r="4712" spans="1:9" x14ac:dyDescent="0.2">
      <c r="A4712" t="s">
        <v>20</v>
      </c>
      <c r="B4712">
        <v>0.17371954339738699</v>
      </c>
      <c r="C4712">
        <v>143.91999999999999</v>
      </c>
      <c r="D4712">
        <v>0.21339239522967701</v>
      </c>
      <c r="E4712">
        <v>0.131295024758604</v>
      </c>
      <c r="F4712">
        <v>0.141787462931208</v>
      </c>
      <c r="G4712">
        <v>0</v>
      </c>
      <c r="H4712">
        <v>2.0761667000000001E-2</v>
      </c>
      <c r="I4712" t="str">
        <f t="shared" si="73"/>
        <v>2</v>
      </c>
    </row>
    <row r="4713" spans="1:9" x14ac:dyDescent="0.2">
      <c r="A4713" t="s">
        <v>20</v>
      </c>
      <c r="B4713">
        <v>0.15648631638504601</v>
      </c>
      <c r="C4713">
        <v>9.0050000000000008</v>
      </c>
      <c r="D4713">
        <v>0.21339239522967701</v>
      </c>
      <c r="E4713">
        <v>0.26102726964471501</v>
      </c>
      <c r="F4713">
        <v>8.6558249982532198E-2</v>
      </c>
      <c r="G4713">
        <v>0</v>
      </c>
      <c r="H4713">
        <v>2.0538332999999999E-2</v>
      </c>
      <c r="I4713" t="str">
        <f t="shared" si="73"/>
        <v>2</v>
      </c>
    </row>
    <row r="4714" spans="1:9" x14ac:dyDescent="0.2">
      <c r="A4714" t="s">
        <v>20</v>
      </c>
      <c r="B4714">
        <v>0.30064275753673497</v>
      </c>
      <c r="C4714">
        <v>25.524999999999999</v>
      </c>
      <c r="D4714">
        <v>0.35641210538708301</v>
      </c>
      <c r="E4714">
        <v>0.24896650638332599</v>
      </c>
      <c r="F4714">
        <v>0.23557456133045199</v>
      </c>
      <c r="G4714">
        <v>0</v>
      </c>
      <c r="H4714">
        <v>2.04199999999999E-2</v>
      </c>
      <c r="I4714" t="str">
        <f t="shared" si="73"/>
        <v>2</v>
      </c>
    </row>
    <row r="4715" spans="1:9" x14ac:dyDescent="0.2">
      <c r="A4715" t="s">
        <v>20</v>
      </c>
      <c r="B4715">
        <v>0.19239822687931299</v>
      </c>
      <c r="C4715">
        <v>151.26999999999899</v>
      </c>
      <c r="D4715">
        <v>0.21339239522967701</v>
      </c>
      <c r="E4715">
        <v>0.10852389751774601</v>
      </c>
      <c r="F4715">
        <v>0.19329178074711001</v>
      </c>
      <c r="G4715">
        <v>0</v>
      </c>
      <c r="H4715">
        <v>2.0355833E-2</v>
      </c>
      <c r="I4715" t="str">
        <f t="shared" si="73"/>
        <v>2</v>
      </c>
    </row>
    <row r="4716" spans="1:9" x14ac:dyDescent="0.2">
      <c r="A4716" t="s">
        <v>20</v>
      </c>
      <c r="B4716">
        <v>0.23032795106739601</v>
      </c>
      <c r="C4716">
        <v>84.24</v>
      </c>
      <c r="D4716">
        <v>0.46857342726668499</v>
      </c>
      <c r="E4716">
        <v>0.233918662387296</v>
      </c>
      <c r="F4716">
        <v>0.19535934316313</v>
      </c>
      <c r="G4716">
        <v>0</v>
      </c>
      <c r="H4716">
        <v>2.0283333000000001E-2</v>
      </c>
      <c r="I4716" t="str">
        <f t="shared" si="73"/>
        <v>2</v>
      </c>
    </row>
    <row r="4717" spans="1:9" x14ac:dyDescent="0.2">
      <c r="A4717" t="s">
        <v>20</v>
      </c>
      <c r="B4717">
        <v>0.15959839157101999</v>
      </c>
      <c r="C4717">
        <v>84.86</v>
      </c>
      <c r="D4717">
        <v>0.21339239522967701</v>
      </c>
      <c r="E4717">
        <v>0.18013673507913699</v>
      </c>
      <c r="F4717">
        <v>0.109164169378895</v>
      </c>
      <c r="G4717">
        <v>0</v>
      </c>
      <c r="H4717">
        <v>2.0255833000000001E-2</v>
      </c>
      <c r="I4717" t="str">
        <f t="shared" si="73"/>
        <v>2</v>
      </c>
    </row>
    <row r="4718" spans="1:9" x14ac:dyDescent="0.2">
      <c r="A4718" t="s">
        <v>20</v>
      </c>
      <c r="B4718">
        <v>0.210791191596199</v>
      </c>
      <c r="C4718">
        <v>127.69</v>
      </c>
      <c r="D4718">
        <v>0.21339239522967701</v>
      </c>
      <c r="E4718">
        <v>0.13878859015082601</v>
      </c>
      <c r="F4718">
        <v>0.18741830347352001</v>
      </c>
      <c r="G4718">
        <v>0</v>
      </c>
      <c r="H4718">
        <v>2.0228333000000001E-2</v>
      </c>
      <c r="I4718" t="str">
        <f t="shared" si="73"/>
        <v>2</v>
      </c>
    </row>
    <row r="4719" spans="1:9" x14ac:dyDescent="0.2">
      <c r="A4719" t="s">
        <v>20</v>
      </c>
      <c r="B4719">
        <v>0.21106984726098499</v>
      </c>
      <c r="C4719">
        <v>186.06</v>
      </c>
      <c r="D4719">
        <v>0.21339239522967701</v>
      </c>
      <c r="E4719">
        <v>0.136750497590818</v>
      </c>
      <c r="F4719">
        <v>0.178794149194695</v>
      </c>
      <c r="G4719">
        <v>0</v>
      </c>
      <c r="H4719">
        <v>2.017E-2</v>
      </c>
      <c r="I4719" t="str">
        <f t="shared" si="73"/>
        <v>2</v>
      </c>
    </row>
    <row r="4720" spans="1:9" x14ac:dyDescent="0.2">
      <c r="A4720" t="s">
        <v>20</v>
      </c>
      <c r="B4720">
        <v>0.25076118550216397</v>
      </c>
      <c r="C4720">
        <v>80.510000000000005</v>
      </c>
      <c r="D4720">
        <v>0.35641210538708301</v>
      </c>
      <c r="E4720">
        <v>0.34753089217879501</v>
      </c>
      <c r="F4720">
        <v>0.17269717110691901</v>
      </c>
      <c r="G4720">
        <v>0</v>
      </c>
      <c r="H4720">
        <v>2.0112499999999998E-2</v>
      </c>
      <c r="I4720" t="str">
        <f t="shared" si="73"/>
        <v>2</v>
      </c>
    </row>
    <row r="4721" spans="1:9" x14ac:dyDescent="0.2">
      <c r="A4721" t="s">
        <v>20</v>
      </c>
      <c r="B4721">
        <v>0.28149258583449299</v>
      </c>
      <c r="C4721">
        <v>101.27</v>
      </c>
      <c r="D4721">
        <v>0.35641210538708301</v>
      </c>
      <c r="E4721">
        <v>0.211515967514086</v>
      </c>
      <c r="F4721">
        <v>0.22490155949443899</v>
      </c>
      <c r="G4721">
        <v>0</v>
      </c>
      <c r="H4721">
        <v>1.9984167000000001E-2</v>
      </c>
      <c r="I4721" t="str">
        <f t="shared" si="73"/>
        <v>2</v>
      </c>
    </row>
    <row r="4722" spans="1:9" x14ac:dyDescent="0.2">
      <c r="A4722" t="s">
        <v>20</v>
      </c>
      <c r="B4722">
        <v>0.22644749841411199</v>
      </c>
      <c r="C4722">
        <v>121.73</v>
      </c>
      <c r="D4722">
        <v>0.35641210538708301</v>
      </c>
      <c r="E4722">
        <v>0.142855100496842</v>
      </c>
      <c r="F4722">
        <v>0.20013173648852101</v>
      </c>
      <c r="G4722">
        <v>0</v>
      </c>
      <c r="H4722">
        <v>1.9800833E-2</v>
      </c>
      <c r="I4722" t="str">
        <f t="shared" si="73"/>
        <v>2</v>
      </c>
    </row>
    <row r="4723" spans="1:9" x14ac:dyDescent="0.2">
      <c r="A4723" t="s">
        <v>20</v>
      </c>
      <c r="B4723">
        <v>0.18176022806130199</v>
      </c>
      <c r="C4723">
        <v>149.01</v>
      </c>
      <c r="D4723">
        <v>0.21339239522967701</v>
      </c>
      <c r="E4723">
        <v>0.11944839221605601</v>
      </c>
      <c r="F4723">
        <v>0.16733992317303301</v>
      </c>
      <c r="G4723">
        <v>0</v>
      </c>
      <c r="H4723">
        <v>1.9781666999999999E-2</v>
      </c>
      <c r="I4723" t="str">
        <f t="shared" si="73"/>
        <v>2</v>
      </c>
    </row>
    <row r="4724" spans="1:9" x14ac:dyDescent="0.2">
      <c r="A4724" t="s">
        <v>20</v>
      </c>
      <c r="B4724">
        <v>0.25311385955966598</v>
      </c>
      <c r="C4724">
        <v>91.97</v>
      </c>
      <c r="D4724">
        <v>0.21339239522967701</v>
      </c>
      <c r="E4724">
        <v>0.193971498998387</v>
      </c>
      <c r="F4724">
        <v>0.20399733106738299</v>
      </c>
      <c r="G4724">
        <v>0</v>
      </c>
      <c r="H4724">
        <v>1.9531666999999999E-2</v>
      </c>
      <c r="I4724" t="str">
        <f t="shared" si="73"/>
        <v>2</v>
      </c>
    </row>
    <row r="4725" spans="1:9" x14ac:dyDescent="0.2">
      <c r="A4725" t="s">
        <v>20</v>
      </c>
      <c r="B4725">
        <v>0.18089335145223001</v>
      </c>
      <c r="C4725">
        <v>111.34</v>
      </c>
      <c r="D4725">
        <v>0.21339239522967701</v>
      </c>
      <c r="E4725">
        <v>0.17316445879504999</v>
      </c>
      <c r="F4725">
        <v>0.12900777058186899</v>
      </c>
      <c r="G4725">
        <v>0</v>
      </c>
      <c r="H4725">
        <v>1.9480832999999999E-2</v>
      </c>
      <c r="I4725" t="str">
        <f t="shared" si="73"/>
        <v>2</v>
      </c>
    </row>
    <row r="4726" spans="1:9" x14ac:dyDescent="0.2">
      <c r="A4726" t="s">
        <v>20</v>
      </c>
      <c r="B4726">
        <v>0.118319819788404</v>
      </c>
      <c r="C4726">
        <v>24.454999999999998</v>
      </c>
      <c r="D4726">
        <v>0.13618132307865699</v>
      </c>
      <c r="E4726">
        <v>0.19119557469960599</v>
      </c>
      <c r="F4726">
        <v>6.7288835924014204E-2</v>
      </c>
      <c r="G4726">
        <v>0</v>
      </c>
      <c r="H4726">
        <v>1.9396666999999999E-2</v>
      </c>
      <c r="I4726" t="str">
        <f t="shared" si="73"/>
        <v>2</v>
      </c>
    </row>
    <row r="4727" spans="1:9" x14ac:dyDescent="0.2">
      <c r="A4727" t="s">
        <v>20</v>
      </c>
      <c r="B4727">
        <v>0.21949868718542101</v>
      </c>
      <c r="C4727">
        <v>131.66999999999999</v>
      </c>
      <c r="D4727">
        <v>0.35641210538708301</v>
      </c>
      <c r="E4727">
        <v>0.156625937136984</v>
      </c>
      <c r="F4727">
        <v>0.18759988785759299</v>
      </c>
      <c r="G4727">
        <v>0</v>
      </c>
      <c r="H4727">
        <v>1.9352500000000002E-2</v>
      </c>
      <c r="I4727" t="str">
        <f t="shared" si="73"/>
        <v>2</v>
      </c>
    </row>
    <row r="4728" spans="1:9" x14ac:dyDescent="0.2">
      <c r="A4728" t="s">
        <v>20</v>
      </c>
      <c r="B4728">
        <v>0.18832777715596399</v>
      </c>
      <c r="C4728">
        <v>142.06</v>
      </c>
      <c r="D4728">
        <v>0.13618132307865699</v>
      </c>
      <c r="E4728">
        <v>0.13911022107308799</v>
      </c>
      <c r="F4728">
        <v>0.16111629468094099</v>
      </c>
      <c r="G4728">
        <v>0</v>
      </c>
      <c r="H4728">
        <v>1.9344166999999999E-2</v>
      </c>
      <c r="I4728" t="str">
        <f t="shared" si="73"/>
        <v>2</v>
      </c>
    </row>
    <row r="4729" spans="1:9" x14ac:dyDescent="0.2">
      <c r="A4729" t="s">
        <v>20</v>
      </c>
      <c r="B4729">
        <v>0.27526916454643702</v>
      </c>
      <c r="C4729">
        <v>99.309999999999903</v>
      </c>
      <c r="D4729">
        <v>0.46857342726668499</v>
      </c>
      <c r="E4729">
        <v>0.20425995249145801</v>
      </c>
      <c r="F4729">
        <v>0.227877878633408</v>
      </c>
      <c r="G4729">
        <v>0</v>
      </c>
      <c r="H4729">
        <v>1.9200833E-2</v>
      </c>
      <c r="I4729" t="str">
        <f t="shared" si="73"/>
        <v>2</v>
      </c>
    </row>
    <row r="4730" spans="1:9" x14ac:dyDescent="0.2">
      <c r="A4730" t="s">
        <v>20</v>
      </c>
      <c r="B4730">
        <v>0.21114904541638199</v>
      </c>
      <c r="C4730">
        <v>127.95</v>
      </c>
      <c r="D4730">
        <v>0.21339239522967701</v>
      </c>
      <c r="E4730">
        <v>0.213825514450699</v>
      </c>
      <c r="F4730">
        <v>0.13660298664121701</v>
      </c>
      <c r="G4730">
        <v>0</v>
      </c>
      <c r="H4730">
        <v>1.8992499999999999E-2</v>
      </c>
      <c r="I4730" t="str">
        <f t="shared" si="73"/>
        <v>2</v>
      </c>
    </row>
    <row r="4731" spans="1:9" x14ac:dyDescent="0.2">
      <c r="A4731" t="s">
        <v>20</v>
      </c>
      <c r="B4731">
        <v>0.20307184379326501</v>
      </c>
      <c r="C4731">
        <v>18.5</v>
      </c>
      <c r="D4731">
        <v>0.21339239522967701</v>
      </c>
      <c r="E4731">
        <v>0.14673381183836601</v>
      </c>
      <c r="F4731">
        <v>0.16561642579946401</v>
      </c>
      <c r="G4731">
        <v>0</v>
      </c>
      <c r="H4731">
        <v>1.8862500000000001E-2</v>
      </c>
      <c r="I4731" t="str">
        <f t="shared" si="73"/>
        <v>2</v>
      </c>
    </row>
    <row r="4732" spans="1:9" x14ac:dyDescent="0.2">
      <c r="A4732" t="s">
        <v>20</v>
      </c>
      <c r="B4732">
        <v>0.190210571087088</v>
      </c>
      <c r="C4732">
        <v>8.0850000000000009</v>
      </c>
      <c r="D4732">
        <v>0.35641210538708301</v>
      </c>
      <c r="E4732">
        <v>0.19524959237985201</v>
      </c>
      <c r="F4732">
        <v>0.152726139580769</v>
      </c>
      <c r="G4732">
        <v>0</v>
      </c>
      <c r="H4732">
        <v>1.8694167000000001E-2</v>
      </c>
      <c r="I4732" t="str">
        <f t="shared" si="73"/>
        <v>2</v>
      </c>
    </row>
    <row r="4733" spans="1:9" x14ac:dyDescent="0.2">
      <c r="A4733" t="s">
        <v>20</v>
      </c>
      <c r="B4733">
        <v>0.19856349409332599</v>
      </c>
      <c r="C4733">
        <v>15.96</v>
      </c>
      <c r="D4733">
        <v>0.21339239522967701</v>
      </c>
      <c r="E4733">
        <v>0.229429087883362</v>
      </c>
      <c r="F4733">
        <v>0.123908488382976</v>
      </c>
      <c r="G4733">
        <v>0</v>
      </c>
      <c r="H4733">
        <v>1.8484999999999901E-2</v>
      </c>
      <c r="I4733" t="str">
        <f t="shared" si="73"/>
        <v>2</v>
      </c>
    </row>
    <row r="4734" spans="1:9" x14ac:dyDescent="0.2">
      <c r="A4734" t="s">
        <v>20</v>
      </c>
      <c r="B4734">
        <v>0.22807134598829701</v>
      </c>
      <c r="C4734">
        <v>108.17</v>
      </c>
      <c r="D4734">
        <v>0.21339239522967701</v>
      </c>
      <c r="E4734">
        <v>0.22144066921665001</v>
      </c>
      <c r="F4734">
        <v>0.154871547837481</v>
      </c>
      <c r="G4734">
        <v>0</v>
      </c>
      <c r="H4734">
        <v>1.8438333000000001E-2</v>
      </c>
      <c r="I4734" t="str">
        <f t="shared" si="73"/>
        <v>2</v>
      </c>
    </row>
    <row r="4735" spans="1:9" x14ac:dyDescent="0.2">
      <c r="A4735" t="s">
        <v>20</v>
      </c>
      <c r="B4735">
        <v>0.18167666447432301</v>
      </c>
      <c r="C4735">
        <v>18.37</v>
      </c>
      <c r="D4735">
        <v>0.21339239522967701</v>
      </c>
      <c r="E4735">
        <v>0.221428205360678</v>
      </c>
      <c r="F4735">
        <v>0.121703676844801</v>
      </c>
      <c r="G4735">
        <v>0</v>
      </c>
      <c r="H4735">
        <v>1.8401667E-2</v>
      </c>
      <c r="I4735" t="str">
        <f t="shared" si="73"/>
        <v>2</v>
      </c>
    </row>
    <row r="4736" spans="1:9" x14ac:dyDescent="0.2">
      <c r="A4736" t="s">
        <v>20</v>
      </c>
      <c r="B4736">
        <v>0.19865265366343199</v>
      </c>
      <c r="C4736">
        <v>11.54</v>
      </c>
      <c r="D4736">
        <v>0.21339239522967701</v>
      </c>
      <c r="E4736">
        <v>0.17421754465584699</v>
      </c>
      <c r="F4736">
        <v>0.15091014244791601</v>
      </c>
      <c r="G4736">
        <v>0</v>
      </c>
      <c r="H4736">
        <v>1.8275832999999998E-2</v>
      </c>
      <c r="I4736" t="str">
        <f t="shared" si="73"/>
        <v>2</v>
      </c>
    </row>
    <row r="4737" spans="1:9" x14ac:dyDescent="0.2">
      <c r="A4737" t="s">
        <v>20</v>
      </c>
      <c r="B4737">
        <v>0.204336246421227</v>
      </c>
      <c r="C4737">
        <v>12.965</v>
      </c>
      <c r="D4737">
        <v>0.21339239522967701</v>
      </c>
      <c r="E4737">
        <v>0.22323073582356401</v>
      </c>
      <c r="F4737">
        <v>0.138668755911349</v>
      </c>
      <c r="G4737">
        <v>0</v>
      </c>
      <c r="H4737">
        <v>1.8240833000000001E-2</v>
      </c>
      <c r="I4737" t="str">
        <f t="shared" si="73"/>
        <v>2</v>
      </c>
    </row>
    <row r="4738" spans="1:9" x14ac:dyDescent="0.2">
      <c r="A4738" t="s">
        <v>20</v>
      </c>
      <c r="B4738">
        <v>0.233084207173792</v>
      </c>
      <c r="C4738">
        <v>50.39</v>
      </c>
      <c r="D4738">
        <v>0.35641210538708301</v>
      </c>
      <c r="E4738">
        <v>0.31003239289493101</v>
      </c>
      <c r="F4738">
        <v>0.15693806922692299</v>
      </c>
      <c r="G4738">
        <v>0</v>
      </c>
      <c r="H4738">
        <v>1.82125E-2</v>
      </c>
      <c r="I4738" t="str">
        <f t="shared" ref="I4738:I4801" si="74">IF(H4738&lt;=0.01,"1",IF(AND(H4738&lt;0.026,H4738&gt;0.01),"2",3))</f>
        <v>2</v>
      </c>
    </row>
    <row r="4739" spans="1:9" x14ac:dyDescent="0.2">
      <c r="A4739" t="s">
        <v>20</v>
      </c>
      <c r="B4739">
        <v>0.18137185071835499</v>
      </c>
      <c r="C4739">
        <v>98.679999999999893</v>
      </c>
      <c r="D4739">
        <v>0.21339239522967701</v>
      </c>
      <c r="E4739">
        <v>0.133813852111072</v>
      </c>
      <c r="F4739">
        <v>0.15237270701146899</v>
      </c>
      <c r="G4739">
        <v>0</v>
      </c>
      <c r="H4739">
        <v>1.8208333E-2</v>
      </c>
      <c r="I4739" t="str">
        <f t="shared" si="74"/>
        <v>2</v>
      </c>
    </row>
    <row r="4740" spans="1:9" x14ac:dyDescent="0.2">
      <c r="A4740" t="s">
        <v>20</v>
      </c>
      <c r="B4740">
        <v>0.13749427947613699</v>
      </c>
      <c r="C4740">
        <v>18.36</v>
      </c>
      <c r="D4740">
        <v>0.21339239522967701</v>
      </c>
      <c r="E4740">
        <v>0.181732628096507</v>
      </c>
      <c r="F4740">
        <v>9.2331217833973203E-2</v>
      </c>
      <c r="G4740">
        <v>0</v>
      </c>
      <c r="H4740">
        <v>1.8044999999999999E-2</v>
      </c>
      <c r="I4740" t="str">
        <f t="shared" si="74"/>
        <v>2</v>
      </c>
    </row>
    <row r="4741" spans="1:9" x14ac:dyDescent="0.2">
      <c r="A4741" t="s">
        <v>20</v>
      </c>
      <c r="B4741">
        <v>0.14763290796036399</v>
      </c>
      <c r="C4741">
        <v>20.170000000000002</v>
      </c>
      <c r="D4741">
        <v>0.13618132307865699</v>
      </c>
      <c r="E4741">
        <v>0.206862910310775</v>
      </c>
      <c r="F4741">
        <v>9.1561109699272503E-2</v>
      </c>
      <c r="G4741">
        <v>0</v>
      </c>
      <c r="H4741">
        <v>1.80425E-2</v>
      </c>
      <c r="I4741" t="str">
        <f t="shared" si="74"/>
        <v>2</v>
      </c>
    </row>
    <row r="4742" spans="1:9" x14ac:dyDescent="0.2">
      <c r="A4742" t="s">
        <v>20</v>
      </c>
      <c r="B4742">
        <v>0.20887845736852301</v>
      </c>
      <c r="C4742">
        <v>14.7549999999999</v>
      </c>
      <c r="D4742">
        <v>0.21339239522967701</v>
      </c>
      <c r="E4742">
        <v>0.178332990386498</v>
      </c>
      <c r="F4742">
        <v>0.165576373930757</v>
      </c>
      <c r="G4742">
        <v>0</v>
      </c>
      <c r="H4742">
        <v>1.8016667E-2</v>
      </c>
      <c r="I4742" t="str">
        <f t="shared" si="74"/>
        <v>2</v>
      </c>
    </row>
    <row r="4743" spans="1:9" x14ac:dyDescent="0.2">
      <c r="A4743" t="s">
        <v>20</v>
      </c>
      <c r="B4743">
        <v>0.19188705062189701</v>
      </c>
      <c r="C4743">
        <v>92.484999999999999</v>
      </c>
      <c r="D4743">
        <v>0.21339239522967701</v>
      </c>
      <c r="E4743">
        <v>0.118359782307636</v>
      </c>
      <c r="F4743">
        <v>0.19188300240778999</v>
      </c>
      <c r="G4743">
        <v>0</v>
      </c>
      <c r="H4743">
        <v>1.7975000000000001E-2</v>
      </c>
      <c r="I4743" t="str">
        <f t="shared" si="74"/>
        <v>2</v>
      </c>
    </row>
    <row r="4744" spans="1:9" x14ac:dyDescent="0.2">
      <c r="A4744" t="s">
        <v>20</v>
      </c>
      <c r="B4744">
        <v>0.21844439447063099</v>
      </c>
      <c r="C4744">
        <v>12.02</v>
      </c>
      <c r="D4744">
        <v>0.21339239522967701</v>
      </c>
      <c r="E4744">
        <v>0.13442436121408</v>
      </c>
      <c r="F4744">
        <v>0.19756535033141301</v>
      </c>
      <c r="G4744">
        <v>0</v>
      </c>
      <c r="H4744">
        <v>1.7850000000000001E-2</v>
      </c>
      <c r="I4744" t="str">
        <f t="shared" si="74"/>
        <v>2</v>
      </c>
    </row>
    <row r="4745" spans="1:9" x14ac:dyDescent="0.2">
      <c r="A4745" t="s">
        <v>20</v>
      </c>
      <c r="B4745">
        <v>0.14475587654716399</v>
      </c>
      <c r="C4745">
        <v>15.6143999999999</v>
      </c>
      <c r="D4745">
        <v>0.21339239522967701</v>
      </c>
      <c r="E4745">
        <v>0.107382401834429</v>
      </c>
      <c r="F4745">
        <v>0.129437532705829</v>
      </c>
      <c r="G4745">
        <v>0</v>
      </c>
      <c r="H4745">
        <v>1.7690000000000001E-2</v>
      </c>
      <c r="I4745" t="str">
        <f t="shared" si="74"/>
        <v>2</v>
      </c>
    </row>
    <row r="4746" spans="1:9" x14ac:dyDescent="0.2">
      <c r="A4746" t="s">
        <v>20</v>
      </c>
      <c r="B4746">
        <v>0.24837678574456601</v>
      </c>
      <c r="C4746">
        <v>24.04</v>
      </c>
      <c r="D4746">
        <v>0.35641210538708301</v>
      </c>
      <c r="E4746">
        <v>0.16621365163285101</v>
      </c>
      <c r="F4746">
        <v>0.21349259873285401</v>
      </c>
      <c r="G4746">
        <v>0</v>
      </c>
      <c r="H4746">
        <v>1.7620832999999999E-2</v>
      </c>
      <c r="I4746" t="str">
        <f t="shared" si="74"/>
        <v>2</v>
      </c>
    </row>
    <row r="4747" spans="1:9" x14ac:dyDescent="0.2">
      <c r="A4747" t="s">
        <v>20</v>
      </c>
      <c r="B4747">
        <v>0.238641066600496</v>
      </c>
      <c r="C4747">
        <v>41.33</v>
      </c>
      <c r="D4747">
        <v>0.35641210538708301</v>
      </c>
      <c r="E4747">
        <v>0.200658394571291</v>
      </c>
      <c r="F4747">
        <v>0.18186694549256499</v>
      </c>
      <c r="G4747">
        <v>0</v>
      </c>
      <c r="H4747">
        <v>1.7393333E-2</v>
      </c>
      <c r="I4747" t="str">
        <f t="shared" si="74"/>
        <v>2</v>
      </c>
    </row>
    <row r="4748" spans="1:9" x14ac:dyDescent="0.2">
      <c r="A4748" t="s">
        <v>20</v>
      </c>
      <c r="B4748">
        <v>0.20652415049164699</v>
      </c>
      <c r="C4748">
        <v>69.389999999999901</v>
      </c>
      <c r="D4748">
        <v>0.21339239522967701</v>
      </c>
      <c r="E4748">
        <v>0.29311864874881299</v>
      </c>
      <c r="F4748">
        <v>0.131420281098408</v>
      </c>
      <c r="G4748">
        <v>0</v>
      </c>
      <c r="H4748">
        <v>1.7319999999999999E-2</v>
      </c>
      <c r="I4748" t="str">
        <f t="shared" si="74"/>
        <v>2</v>
      </c>
    </row>
    <row r="4749" spans="1:9" x14ac:dyDescent="0.2">
      <c r="A4749" t="s">
        <v>20</v>
      </c>
      <c r="B4749">
        <v>0.18653062189566899</v>
      </c>
      <c r="C4749">
        <v>56.37</v>
      </c>
      <c r="D4749">
        <v>0.46857342726668499</v>
      </c>
      <c r="E4749">
        <v>0.19119102914924599</v>
      </c>
      <c r="F4749">
        <v>0.157020648768605</v>
      </c>
      <c r="G4749">
        <v>0</v>
      </c>
      <c r="H4749">
        <v>1.7314166999999998E-2</v>
      </c>
      <c r="I4749" t="str">
        <f t="shared" si="74"/>
        <v>2</v>
      </c>
    </row>
    <row r="4750" spans="1:9" x14ac:dyDescent="0.2">
      <c r="A4750" t="s">
        <v>20</v>
      </c>
      <c r="B4750">
        <v>0.146120644621377</v>
      </c>
      <c r="C4750">
        <v>109.37</v>
      </c>
      <c r="D4750">
        <v>0.21339239522967701</v>
      </c>
      <c r="E4750">
        <v>0.105583900172718</v>
      </c>
      <c r="F4750">
        <v>0.12538357506116701</v>
      </c>
      <c r="G4750">
        <v>0</v>
      </c>
      <c r="H4750">
        <v>1.7299999999999999E-2</v>
      </c>
      <c r="I4750" t="str">
        <f t="shared" si="74"/>
        <v>2</v>
      </c>
    </row>
    <row r="4751" spans="1:9" x14ac:dyDescent="0.2">
      <c r="A4751" t="s">
        <v>20</v>
      </c>
      <c r="B4751">
        <v>0.192603979966218</v>
      </c>
      <c r="C4751">
        <v>19.29</v>
      </c>
      <c r="D4751">
        <v>0.21339239522967701</v>
      </c>
      <c r="E4751">
        <v>0.224268756674112</v>
      </c>
      <c r="F4751">
        <v>0.12287549995807601</v>
      </c>
      <c r="G4751">
        <v>0</v>
      </c>
      <c r="H4751">
        <v>1.7254167000000001E-2</v>
      </c>
      <c r="I4751" t="str">
        <f t="shared" si="74"/>
        <v>2</v>
      </c>
    </row>
    <row r="4752" spans="1:9" x14ac:dyDescent="0.2">
      <c r="A4752" t="s">
        <v>20</v>
      </c>
      <c r="B4752">
        <v>0.21548386885378501</v>
      </c>
      <c r="C4752">
        <v>4.6199999999999903</v>
      </c>
      <c r="D4752">
        <v>0.21339239522967701</v>
      </c>
      <c r="E4752">
        <v>0.32319306574444501</v>
      </c>
      <c r="F4752">
        <v>0.12178371513978201</v>
      </c>
      <c r="G4752">
        <v>0</v>
      </c>
      <c r="H4752">
        <v>1.71025E-2</v>
      </c>
      <c r="I4752" t="str">
        <f t="shared" si="74"/>
        <v>2</v>
      </c>
    </row>
    <row r="4753" spans="1:9" x14ac:dyDescent="0.2">
      <c r="A4753" t="s">
        <v>20</v>
      </c>
      <c r="B4753">
        <v>0.22251318203690401</v>
      </c>
      <c r="C4753">
        <v>42.38</v>
      </c>
      <c r="D4753">
        <v>0.35641210538708301</v>
      </c>
      <c r="E4753">
        <v>0.23735367171657601</v>
      </c>
      <c r="F4753">
        <v>0.16191410876527601</v>
      </c>
      <c r="G4753">
        <v>0</v>
      </c>
      <c r="H4753">
        <v>1.7036666999999998E-2</v>
      </c>
      <c r="I4753" t="str">
        <f t="shared" si="74"/>
        <v>2</v>
      </c>
    </row>
    <row r="4754" spans="1:9" x14ac:dyDescent="0.2">
      <c r="A4754" t="s">
        <v>20</v>
      </c>
      <c r="B4754">
        <v>0.193508678824619</v>
      </c>
      <c r="C4754">
        <v>17.97</v>
      </c>
      <c r="D4754">
        <v>0.21339239522967701</v>
      </c>
      <c r="E4754">
        <v>0.26449610246300098</v>
      </c>
      <c r="F4754">
        <v>0.122420946904038</v>
      </c>
      <c r="G4754">
        <v>0</v>
      </c>
      <c r="H4754">
        <v>1.7023333000000002E-2</v>
      </c>
      <c r="I4754" t="str">
        <f t="shared" si="74"/>
        <v>2</v>
      </c>
    </row>
    <row r="4755" spans="1:9" x14ac:dyDescent="0.2">
      <c r="A4755" t="s">
        <v>20</v>
      </c>
      <c r="B4755">
        <v>0.129465851705375</v>
      </c>
      <c r="C4755">
        <v>8.32</v>
      </c>
      <c r="D4755">
        <v>0.13618132307865699</v>
      </c>
      <c r="E4755">
        <v>0.18028556296331899</v>
      </c>
      <c r="F4755">
        <v>7.6748871744997699E-2</v>
      </c>
      <c r="G4755">
        <v>0</v>
      </c>
      <c r="H4755">
        <v>1.67949999999999E-2</v>
      </c>
      <c r="I4755" t="str">
        <f t="shared" si="74"/>
        <v>2</v>
      </c>
    </row>
    <row r="4756" spans="1:9" x14ac:dyDescent="0.2">
      <c r="A4756" t="s">
        <v>20</v>
      </c>
      <c r="B4756">
        <v>0.13069590336040701</v>
      </c>
      <c r="C4756">
        <v>23.995000000000001</v>
      </c>
      <c r="D4756">
        <v>0.13618132307865699</v>
      </c>
      <c r="E4756">
        <v>0.181380426549513</v>
      </c>
      <c r="F4756">
        <v>7.4674526288817503E-2</v>
      </c>
      <c r="G4756">
        <v>0</v>
      </c>
      <c r="H4756">
        <v>1.6714166999999999E-2</v>
      </c>
      <c r="I4756" t="str">
        <f t="shared" si="74"/>
        <v>2</v>
      </c>
    </row>
    <row r="4757" spans="1:9" x14ac:dyDescent="0.2">
      <c r="A4757" t="s">
        <v>20</v>
      </c>
      <c r="B4757">
        <v>0.162596280924661</v>
      </c>
      <c r="C4757">
        <v>137.01</v>
      </c>
      <c r="D4757">
        <v>0.13618132307865699</v>
      </c>
      <c r="E4757">
        <v>0.1762575349171</v>
      </c>
      <c r="F4757">
        <v>0.102843294632894</v>
      </c>
      <c r="G4757">
        <v>0</v>
      </c>
      <c r="H4757">
        <v>1.6635E-2</v>
      </c>
      <c r="I4757" t="str">
        <f t="shared" si="74"/>
        <v>2</v>
      </c>
    </row>
    <row r="4758" spans="1:9" x14ac:dyDescent="0.2">
      <c r="A4758" t="s">
        <v>20</v>
      </c>
      <c r="B4758">
        <v>0.17835130068103699</v>
      </c>
      <c r="C4758">
        <v>150.37</v>
      </c>
      <c r="D4758">
        <v>0.21339239522967701</v>
      </c>
      <c r="E4758">
        <v>0.13789704536771699</v>
      </c>
      <c r="F4758">
        <v>0.14011996326825801</v>
      </c>
      <c r="G4758">
        <v>0</v>
      </c>
      <c r="H4758">
        <v>1.6565832999999999E-2</v>
      </c>
      <c r="I4758" t="str">
        <f t="shared" si="74"/>
        <v>2</v>
      </c>
    </row>
    <row r="4759" spans="1:9" x14ac:dyDescent="0.2">
      <c r="A4759" t="s">
        <v>20</v>
      </c>
      <c r="B4759">
        <v>0.17578974348142901</v>
      </c>
      <c r="C4759">
        <v>23.125</v>
      </c>
      <c r="D4759">
        <v>0.21339239522967701</v>
      </c>
      <c r="E4759">
        <v>0.228125853775316</v>
      </c>
      <c r="F4759">
        <v>0.114262013141864</v>
      </c>
      <c r="G4759">
        <v>0</v>
      </c>
      <c r="H4759">
        <v>1.6558333000000001E-2</v>
      </c>
      <c r="I4759" t="str">
        <f t="shared" si="74"/>
        <v>2</v>
      </c>
    </row>
    <row r="4760" spans="1:9" x14ac:dyDescent="0.2">
      <c r="A4760" t="s">
        <v>20</v>
      </c>
      <c r="B4760">
        <v>0.28045417758229302</v>
      </c>
      <c r="C4760">
        <v>21.279999999999902</v>
      </c>
      <c r="D4760">
        <v>0.21339239522967701</v>
      </c>
      <c r="E4760">
        <v>0.20297987492700301</v>
      </c>
      <c r="F4760">
        <v>0.22533947769228799</v>
      </c>
      <c r="G4760">
        <v>0</v>
      </c>
      <c r="H4760">
        <v>1.6558333000000001E-2</v>
      </c>
      <c r="I4760" t="str">
        <f t="shared" si="74"/>
        <v>2</v>
      </c>
    </row>
    <row r="4761" spans="1:9" x14ac:dyDescent="0.2">
      <c r="A4761" t="s">
        <v>20</v>
      </c>
      <c r="B4761">
        <v>0.16517852784398299</v>
      </c>
      <c r="C4761">
        <v>93.47</v>
      </c>
      <c r="D4761">
        <v>0.21339239522967701</v>
      </c>
      <c r="E4761">
        <v>0.177070330535853</v>
      </c>
      <c r="F4761">
        <v>0.105131830038736</v>
      </c>
      <c r="G4761">
        <v>0</v>
      </c>
      <c r="H4761">
        <v>1.6378332999999998E-2</v>
      </c>
      <c r="I4761" t="str">
        <f t="shared" si="74"/>
        <v>2</v>
      </c>
    </row>
    <row r="4762" spans="1:9" x14ac:dyDescent="0.2">
      <c r="A4762" t="s">
        <v>20</v>
      </c>
      <c r="B4762">
        <v>0.26784863695748401</v>
      </c>
      <c r="C4762">
        <v>85.26</v>
      </c>
      <c r="D4762">
        <v>0.35641210538708301</v>
      </c>
      <c r="E4762">
        <v>0.25006568305699101</v>
      </c>
      <c r="F4762">
        <v>0.19330097974620999</v>
      </c>
      <c r="G4762">
        <v>0</v>
      </c>
      <c r="H4762">
        <v>1.6315E-2</v>
      </c>
      <c r="I4762" t="str">
        <f t="shared" si="74"/>
        <v>2</v>
      </c>
    </row>
    <row r="4763" spans="1:9" x14ac:dyDescent="0.2">
      <c r="A4763" t="s">
        <v>20</v>
      </c>
      <c r="B4763">
        <v>0.177955830809294</v>
      </c>
      <c r="C4763">
        <v>34.265000000000001</v>
      </c>
      <c r="D4763">
        <v>0.13618132307865699</v>
      </c>
      <c r="E4763">
        <v>0.15165368731218901</v>
      </c>
      <c r="F4763">
        <v>0.139207000595263</v>
      </c>
      <c r="G4763">
        <v>0</v>
      </c>
      <c r="H4763">
        <v>1.60825E-2</v>
      </c>
      <c r="I4763" t="str">
        <f t="shared" si="74"/>
        <v>2</v>
      </c>
    </row>
    <row r="4764" spans="1:9" x14ac:dyDescent="0.2">
      <c r="A4764" t="s">
        <v>20</v>
      </c>
      <c r="B4764">
        <v>0.172264911219252</v>
      </c>
      <c r="C4764">
        <v>18.175000000000001</v>
      </c>
      <c r="D4764">
        <v>0.21339239522967701</v>
      </c>
      <c r="E4764">
        <v>0.22668058375393199</v>
      </c>
      <c r="F4764">
        <v>0.109472656037206</v>
      </c>
      <c r="G4764">
        <v>0</v>
      </c>
      <c r="H4764">
        <v>1.60825E-2</v>
      </c>
      <c r="I4764" t="str">
        <f t="shared" si="74"/>
        <v>2</v>
      </c>
    </row>
    <row r="4765" spans="1:9" x14ac:dyDescent="0.2">
      <c r="A4765" t="s">
        <v>20</v>
      </c>
      <c r="B4765">
        <v>0.17513077296216301</v>
      </c>
      <c r="C4765">
        <v>13.025</v>
      </c>
      <c r="D4765">
        <v>0.21339239522967701</v>
      </c>
      <c r="E4765">
        <v>0.108613828360725</v>
      </c>
      <c r="F4765">
        <v>0.16832681507214201</v>
      </c>
      <c r="G4765">
        <v>0</v>
      </c>
      <c r="H4765">
        <v>1.6075833000000001E-2</v>
      </c>
      <c r="I4765" t="str">
        <f t="shared" si="74"/>
        <v>2</v>
      </c>
    </row>
    <row r="4766" spans="1:9" x14ac:dyDescent="0.2">
      <c r="A4766" t="s">
        <v>20</v>
      </c>
      <c r="B4766">
        <v>0.20078762651286999</v>
      </c>
      <c r="C4766">
        <v>120.07</v>
      </c>
      <c r="D4766">
        <v>0.21339239522967701</v>
      </c>
      <c r="E4766">
        <v>0.20424320038374</v>
      </c>
      <c r="F4766">
        <v>0.14332697401601399</v>
      </c>
      <c r="G4766">
        <v>0</v>
      </c>
      <c r="H4766">
        <v>1.5781666999999999E-2</v>
      </c>
      <c r="I4766" t="str">
        <f t="shared" si="74"/>
        <v>2</v>
      </c>
    </row>
    <row r="4767" spans="1:9" x14ac:dyDescent="0.2">
      <c r="A4767" t="s">
        <v>20</v>
      </c>
      <c r="B4767">
        <v>0.103384427574839</v>
      </c>
      <c r="C4767">
        <v>17.71</v>
      </c>
      <c r="D4767">
        <v>0.21339239522967701</v>
      </c>
      <c r="E4767">
        <v>0.16647231809895299</v>
      </c>
      <c r="F4767">
        <v>7.4619709081670399E-2</v>
      </c>
      <c r="G4767">
        <v>0</v>
      </c>
      <c r="H4767">
        <v>1.5734167E-2</v>
      </c>
      <c r="I4767" t="str">
        <f t="shared" si="74"/>
        <v>2</v>
      </c>
    </row>
    <row r="4768" spans="1:9" x14ac:dyDescent="0.2">
      <c r="A4768" t="s">
        <v>20</v>
      </c>
      <c r="B4768">
        <v>0.18074825305668499</v>
      </c>
      <c r="C4768">
        <v>15.094499999999901</v>
      </c>
      <c r="D4768">
        <v>0.21339239522967701</v>
      </c>
      <c r="E4768">
        <v>0.23831011842893299</v>
      </c>
      <c r="F4768">
        <v>0.110733367279642</v>
      </c>
      <c r="G4768">
        <v>0</v>
      </c>
      <c r="H4768">
        <v>1.5715832999999998E-2</v>
      </c>
      <c r="I4768" t="str">
        <f t="shared" si="74"/>
        <v>2</v>
      </c>
    </row>
    <row r="4769" spans="1:9" x14ac:dyDescent="0.2">
      <c r="A4769" t="s">
        <v>20</v>
      </c>
      <c r="B4769">
        <v>0.161246421565683</v>
      </c>
      <c r="C4769">
        <v>22.99</v>
      </c>
      <c r="D4769">
        <v>0.13618132307865699</v>
      </c>
      <c r="E4769">
        <v>0.30502446802646599</v>
      </c>
      <c r="F4769">
        <v>8.6731915557092198E-2</v>
      </c>
      <c r="G4769">
        <v>0</v>
      </c>
      <c r="H4769">
        <v>1.5623333E-2</v>
      </c>
      <c r="I4769" t="str">
        <f t="shared" si="74"/>
        <v>2</v>
      </c>
    </row>
    <row r="4770" spans="1:9" x14ac:dyDescent="0.2">
      <c r="A4770" t="s">
        <v>20</v>
      </c>
      <c r="B4770">
        <v>0.148765304704291</v>
      </c>
      <c r="C4770">
        <v>144.74</v>
      </c>
      <c r="D4770">
        <v>0.21339239522967701</v>
      </c>
      <c r="E4770">
        <v>0.123490439591734</v>
      </c>
      <c r="F4770">
        <v>0.113030681177894</v>
      </c>
      <c r="G4770">
        <v>0</v>
      </c>
      <c r="H4770">
        <v>1.5568333E-2</v>
      </c>
      <c r="I4770" t="str">
        <f t="shared" si="74"/>
        <v>2</v>
      </c>
    </row>
    <row r="4771" spans="1:9" x14ac:dyDescent="0.2">
      <c r="A4771" t="s">
        <v>20</v>
      </c>
      <c r="B4771">
        <v>0.12915250613145099</v>
      </c>
      <c r="C4771">
        <v>118.57</v>
      </c>
      <c r="D4771">
        <v>0.21339239522967701</v>
      </c>
      <c r="E4771">
        <v>8.6987090958443702E-2</v>
      </c>
      <c r="F4771">
        <v>0.11469622022911199</v>
      </c>
      <c r="G4771">
        <v>0</v>
      </c>
      <c r="H4771">
        <v>1.53199999999999E-2</v>
      </c>
      <c r="I4771" t="str">
        <f t="shared" si="74"/>
        <v>2</v>
      </c>
    </row>
    <row r="4772" spans="1:9" x14ac:dyDescent="0.2">
      <c r="A4772" t="s">
        <v>20</v>
      </c>
      <c r="B4772">
        <v>0.15199800702022101</v>
      </c>
      <c r="C4772">
        <v>132.74</v>
      </c>
      <c r="D4772">
        <v>0.21339239522967701</v>
      </c>
      <c r="E4772">
        <v>0.14337351301676701</v>
      </c>
      <c r="F4772">
        <v>0.116556020448161</v>
      </c>
      <c r="G4772">
        <v>0</v>
      </c>
      <c r="H4772">
        <v>1.5152499999999999E-2</v>
      </c>
      <c r="I4772" t="str">
        <f t="shared" si="74"/>
        <v>2</v>
      </c>
    </row>
    <row r="4773" spans="1:9" x14ac:dyDescent="0.2">
      <c r="A4773" t="s">
        <v>20</v>
      </c>
      <c r="B4773">
        <v>0.13061246959563999</v>
      </c>
      <c r="C4773">
        <v>24.875</v>
      </c>
      <c r="D4773">
        <v>0.21339239522967701</v>
      </c>
      <c r="E4773">
        <v>0.16220088668607899</v>
      </c>
      <c r="F4773">
        <v>8.7884128486856006E-2</v>
      </c>
      <c r="G4773">
        <v>0</v>
      </c>
      <c r="H4773">
        <v>1.5148333E-2</v>
      </c>
      <c r="I4773" t="str">
        <f t="shared" si="74"/>
        <v>2</v>
      </c>
    </row>
    <row r="4774" spans="1:9" x14ac:dyDescent="0.2">
      <c r="A4774" t="s">
        <v>20</v>
      </c>
      <c r="B4774">
        <v>0.17187415290014399</v>
      </c>
      <c r="C4774">
        <v>95.6</v>
      </c>
      <c r="D4774">
        <v>0.13618132307865699</v>
      </c>
      <c r="E4774">
        <v>0.14650557826146299</v>
      </c>
      <c r="F4774">
        <v>0.124478336343521</v>
      </c>
      <c r="G4774">
        <v>0</v>
      </c>
      <c r="H4774">
        <v>1.5036667E-2</v>
      </c>
      <c r="I4774" t="str">
        <f t="shared" si="74"/>
        <v>2</v>
      </c>
    </row>
    <row r="4775" spans="1:9" x14ac:dyDescent="0.2">
      <c r="A4775" t="s">
        <v>20</v>
      </c>
      <c r="B4775">
        <v>0.13924572932846299</v>
      </c>
      <c r="C4775">
        <v>145.51999999999899</v>
      </c>
      <c r="D4775">
        <v>0.21339239522967701</v>
      </c>
      <c r="E4775">
        <v>0.12792939695785299</v>
      </c>
      <c r="F4775">
        <v>0.11158138750983999</v>
      </c>
      <c r="G4775">
        <v>0</v>
      </c>
      <c r="H4775">
        <v>1.4926666999999999E-2</v>
      </c>
      <c r="I4775" t="str">
        <f t="shared" si="74"/>
        <v>2</v>
      </c>
    </row>
    <row r="4776" spans="1:9" x14ac:dyDescent="0.2">
      <c r="A4776" t="s">
        <v>20</v>
      </c>
      <c r="B4776">
        <v>0.164563767211448</v>
      </c>
      <c r="C4776">
        <v>9.9649999999999999</v>
      </c>
      <c r="D4776">
        <v>0.21339239522967701</v>
      </c>
      <c r="E4776">
        <v>0.236127657839491</v>
      </c>
      <c r="F4776">
        <v>0.10278256156167501</v>
      </c>
      <c r="G4776">
        <v>0</v>
      </c>
      <c r="H4776">
        <v>1.4880833E-2</v>
      </c>
      <c r="I4776" t="str">
        <f t="shared" si="74"/>
        <v>2</v>
      </c>
    </row>
    <row r="4777" spans="1:9" x14ac:dyDescent="0.2">
      <c r="A4777" t="s">
        <v>20</v>
      </c>
      <c r="B4777">
        <v>0.13220866820786201</v>
      </c>
      <c r="C4777">
        <v>112.259999999999</v>
      </c>
      <c r="D4777">
        <v>0.13618132307865699</v>
      </c>
      <c r="E4777">
        <v>9.0134340305147095E-2</v>
      </c>
      <c r="F4777">
        <v>0.10681204714353899</v>
      </c>
      <c r="G4777">
        <v>0</v>
      </c>
      <c r="H4777">
        <v>1.4830833E-2</v>
      </c>
      <c r="I4777" t="str">
        <f t="shared" si="74"/>
        <v>2</v>
      </c>
    </row>
    <row r="4778" spans="1:9" x14ac:dyDescent="0.2">
      <c r="A4778" t="s">
        <v>20</v>
      </c>
      <c r="B4778">
        <v>0.14529797243476</v>
      </c>
      <c r="C4778">
        <v>95.389999999999901</v>
      </c>
      <c r="D4778">
        <v>0.21339239522967701</v>
      </c>
      <c r="E4778">
        <v>0.10124736522973</v>
      </c>
      <c r="F4778">
        <v>0.12359782934270901</v>
      </c>
      <c r="G4778">
        <v>0</v>
      </c>
      <c r="H4778">
        <v>1.4825833E-2</v>
      </c>
      <c r="I4778" t="str">
        <f t="shared" si="74"/>
        <v>2</v>
      </c>
    </row>
    <row r="4779" spans="1:9" x14ac:dyDescent="0.2">
      <c r="A4779" t="s">
        <v>20</v>
      </c>
      <c r="B4779">
        <v>0.14134276641903101</v>
      </c>
      <c r="C4779">
        <v>131.63999999999999</v>
      </c>
      <c r="D4779">
        <v>0.21339239522967701</v>
      </c>
      <c r="E4779">
        <v>0.100710013709039</v>
      </c>
      <c r="F4779">
        <v>0.12265961870646699</v>
      </c>
      <c r="G4779">
        <v>0</v>
      </c>
      <c r="H4779">
        <v>1.4690833E-2</v>
      </c>
      <c r="I4779" t="str">
        <f t="shared" si="74"/>
        <v>2</v>
      </c>
    </row>
    <row r="4780" spans="1:9" x14ac:dyDescent="0.2">
      <c r="A4780" t="s">
        <v>20</v>
      </c>
      <c r="B4780">
        <v>0.13930608622537999</v>
      </c>
      <c r="C4780">
        <v>8.2850000000000001</v>
      </c>
      <c r="D4780">
        <v>0.21339239522967701</v>
      </c>
      <c r="E4780">
        <v>0.13071506343121</v>
      </c>
      <c r="F4780">
        <v>0.10458646584383099</v>
      </c>
      <c r="G4780">
        <v>0</v>
      </c>
      <c r="H4780">
        <v>1.4525833E-2</v>
      </c>
      <c r="I4780" t="str">
        <f t="shared" si="74"/>
        <v>2</v>
      </c>
    </row>
    <row r="4781" spans="1:9" x14ac:dyDescent="0.2">
      <c r="A4781" t="s">
        <v>20</v>
      </c>
      <c r="B4781">
        <v>0.14011945004343501</v>
      </c>
      <c r="C4781">
        <v>8.1300000000000008</v>
      </c>
      <c r="D4781">
        <v>0.13618132307865699</v>
      </c>
      <c r="E4781">
        <v>0.238592862278557</v>
      </c>
      <c r="F4781">
        <v>7.2148954448641694E-2</v>
      </c>
      <c r="G4781">
        <v>0</v>
      </c>
      <c r="H4781">
        <v>1.4486250000000001E-2</v>
      </c>
      <c r="I4781" t="str">
        <f t="shared" si="74"/>
        <v>2</v>
      </c>
    </row>
    <row r="4782" spans="1:9" x14ac:dyDescent="0.2">
      <c r="A4782" t="s">
        <v>20</v>
      </c>
      <c r="B4782">
        <v>0.12880192844628299</v>
      </c>
      <c r="C4782">
        <v>162.97</v>
      </c>
      <c r="D4782">
        <v>0.21339239522967701</v>
      </c>
      <c r="E4782">
        <v>0.12210174559072801</v>
      </c>
      <c r="F4782">
        <v>9.5104408185816502E-2</v>
      </c>
      <c r="G4782">
        <v>0</v>
      </c>
      <c r="H4782">
        <v>1.4316667E-2</v>
      </c>
      <c r="I4782" t="str">
        <f t="shared" si="74"/>
        <v>2</v>
      </c>
    </row>
    <row r="4783" spans="1:9" x14ac:dyDescent="0.2">
      <c r="A4783" t="s">
        <v>20</v>
      </c>
      <c r="B4783">
        <v>0.21599125563375601</v>
      </c>
      <c r="C4783">
        <v>27.33</v>
      </c>
      <c r="D4783">
        <v>0.21339239522967701</v>
      </c>
      <c r="E4783">
        <v>0.182577830199843</v>
      </c>
      <c r="F4783">
        <v>0.157606048357495</v>
      </c>
      <c r="G4783">
        <v>0</v>
      </c>
      <c r="H4783">
        <v>1.41625E-2</v>
      </c>
      <c r="I4783" t="str">
        <f t="shared" si="74"/>
        <v>2</v>
      </c>
    </row>
    <row r="4784" spans="1:9" x14ac:dyDescent="0.2">
      <c r="A4784" t="s">
        <v>20</v>
      </c>
      <c r="B4784">
        <v>0.100642087899994</v>
      </c>
      <c r="C4784">
        <v>65.709999999999994</v>
      </c>
      <c r="D4784">
        <v>0.13618132307865699</v>
      </c>
      <c r="E4784">
        <v>9.8721552738561896E-2</v>
      </c>
      <c r="F4784">
        <v>7.0148225698808103E-2</v>
      </c>
      <c r="G4784">
        <v>0</v>
      </c>
      <c r="H4784">
        <v>1.4094166999999999E-2</v>
      </c>
      <c r="I4784" t="str">
        <f t="shared" si="74"/>
        <v>2</v>
      </c>
    </row>
    <row r="4785" spans="1:9" x14ac:dyDescent="0.2">
      <c r="A4785" t="s">
        <v>20</v>
      </c>
      <c r="B4785">
        <v>0.12914027822027299</v>
      </c>
      <c r="C4785">
        <v>10.695</v>
      </c>
      <c r="D4785">
        <v>0.21339239522967701</v>
      </c>
      <c r="E4785">
        <v>0.12746769514353901</v>
      </c>
      <c r="F4785">
        <v>9.9695335325505105E-2</v>
      </c>
      <c r="G4785">
        <v>0</v>
      </c>
      <c r="H4785">
        <v>1.4039167E-2</v>
      </c>
      <c r="I4785" t="str">
        <f t="shared" si="74"/>
        <v>2</v>
      </c>
    </row>
    <row r="4786" spans="1:9" x14ac:dyDescent="0.2">
      <c r="A4786" t="s">
        <v>20</v>
      </c>
      <c r="B4786">
        <v>0.16855505041928201</v>
      </c>
      <c r="C4786">
        <v>91.62</v>
      </c>
      <c r="D4786">
        <v>0.13618132307865699</v>
      </c>
      <c r="E4786">
        <v>0.14596502305414699</v>
      </c>
      <c r="F4786">
        <v>0.112799783313885</v>
      </c>
      <c r="G4786">
        <v>0</v>
      </c>
      <c r="H4786">
        <v>1.3910832999999999E-2</v>
      </c>
      <c r="I4786" t="str">
        <f t="shared" si="74"/>
        <v>2</v>
      </c>
    </row>
    <row r="4787" spans="1:9" x14ac:dyDescent="0.2">
      <c r="A4787" t="s">
        <v>20</v>
      </c>
      <c r="B4787">
        <v>0.126717914720654</v>
      </c>
      <c r="C4787">
        <v>15.96</v>
      </c>
      <c r="D4787">
        <v>0.13618132307865699</v>
      </c>
      <c r="E4787">
        <v>0.146415511701143</v>
      </c>
      <c r="F4787">
        <v>7.9075085457045197E-2</v>
      </c>
      <c r="G4787">
        <v>0</v>
      </c>
      <c r="H4787">
        <v>1.3858333E-2</v>
      </c>
      <c r="I4787" t="str">
        <f t="shared" si="74"/>
        <v>2</v>
      </c>
    </row>
    <row r="4788" spans="1:9" x14ac:dyDescent="0.2">
      <c r="A4788" t="s">
        <v>20</v>
      </c>
      <c r="B4788">
        <v>0.15266693544999499</v>
      </c>
      <c r="C4788">
        <v>126.21</v>
      </c>
      <c r="D4788">
        <v>0.21339239522967701</v>
      </c>
      <c r="E4788">
        <v>0.128620293924744</v>
      </c>
      <c r="F4788">
        <v>0.131341185030769</v>
      </c>
      <c r="G4788">
        <v>0</v>
      </c>
      <c r="H4788">
        <v>1.3843332999999999E-2</v>
      </c>
      <c r="I4788" t="str">
        <f t="shared" si="74"/>
        <v>2</v>
      </c>
    </row>
    <row r="4789" spans="1:9" x14ac:dyDescent="0.2">
      <c r="A4789" t="s">
        <v>20</v>
      </c>
      <c r="B4789">
        <v>0.16662831904248901</v>
      </c>
      <c r="C4789">
        <v>32.909999999999997</v>
      </c>
      <c r="D4789">
        <v>0.13618132307865699</v>
      </c>
      <c r="E4789">
        <v>0.13752489749854599</v>
      </c>
      <c r="F4789">
        <v>0.13582343654707499</v>
      </c>
      <c r="G4789">
        <v>0</v>
      </c>
      <c r="H4789">
        <v>1.3769999999999999E-2</v>
      </c>
      <c r="I4789" t="str">
        <f t="shared" si="74"/>
        <v>2</v>
      </c>
    </row>
    <row r="4790" spans="1:9" x14ac:dyDescent="0.2">
      <c r="A4790" t="s">
        <v>20</v>
      </c>
      <c r="B4790">
        <v>0.136240465833154</v>
      </c>
      <c r="C4790">
        <v>114.81</v>
      </c>
      <c r="D4790">
        <v>0.21339239522967701</v>
      </c>
      <c r="E4790">
        <v>0.100920282734855</v>
      </c>
      <c r="F4790">
        <v>0.120102518243327</v>
      </c>
      <c r="G4790">
        <v>0</v>
      </c>
      <c r="H4790">
        <v>1.3651666999999999E-2</v>
      </c>
      <c r="I4790" t="str">
        <f t="shared" si="74"/>
        <v>2</v>
      </c>
    </row>
    <row r="4791" spans="1:9" x14ac:dyDescent="0.2">
      <c r="A4791" t="s">
        <v>20</v>
      </c>
      <c r="B4791">
        <v>0.15938701081453599</v>
      </c>
      <c r="C4791">
        <v>120.84</v>
      </c>
      <c r="D4791">
        <v>0.21339239522967701</v>
      </c>
      <c r="E4791">
        <v>0.106791992995725</v>
      </c>
      <c r="F4791">
        <v>0.144478332250983</v>
      </c>
      <c r="G4791">
        <v>0</v>
      </c>
      <c r="H4791">
        <v>1.35316669999999E-2</v>
      </c>
      <c r="I4791" t="str">
        <f t="shared" si="74"/>
        <v>2</v>
      </c>
    </row>
    <row r="4792" spans="1:9" x14ac:dyDescent="0.2">
      <c r="A4792" t="s">
        <v>20</v>
      </c>
      <c r="B4792">
        <v>0.19410160658473799</v>
      </c>
      <c r="C4792">
        <v>29.33</v>
      </c>
      <c r="D4792">
        <v>0.21339239522967701</v>
      </c>
      <c r="E4792">
        <v>0.131870243043059</v>
      </c>
      <c r="F4792">
        <v>0.174933274120711</v>
      </c>
      <c r="G4792">
        <v>0</v>
      </c>
      <c r="H4792">
        <v>1.3411667E-2</v>
      </c>
      <c r="I4792" t="str">
        <f t="shared" si="74"/>
        <v>2</v>
      </c>
    </row>
    <row r="4793" spans="1:9" x14ac:dyDescent="0.2">
      <c r="A4793" t="s">
        <v>20</v>
      </c>
      <c r="B4793">
        <v>0.126421855063407</v>
      </c>
      <c r="C4793">
        <v>22.64</v>
      </c>
      <c r="D4793">
        <v>0.13618132307865699</v>
      </c>
      <c r="E4793">
        <v>0.13665327941407801</v>
      </c>
      <c r="F4793">
        <v>8.6645016533581407E-2</v>
      </c>
      <c r="G4793">
        <v>0</v>
      </c>
      <c r="H4793">
        <v>1.3334166999999999E-2</v>
      </c>
      <c r="I4793" t="str">
        <f t="shared" si="74"/>
        <v>2</v>
      </c>
    </row>
    <row r="4794" spans="1:9" x14ac:dyDescent="0.2">
      <c r="A4794" t="s">
        <v>20</v>
      </c>
      <c r="B4794">
        <v>0.129074444561908</v>
      </c>
      <c r="C4794">
        <v>105</v>
      </c>
      <c r="D4794">
        <v>0.21339239522967701</v>
      </c>
      <c r="E4794">
        <v>0.119775752260909</v>
      </c>
      <c r="F4794">
        <v>9.5899888115986903E-2</v>
      </c>
      <c r="G4794">
        <v>0</v>
      </c>
      <c r="H4794">
        <v>1.3253333000000001E-2</v>
      </c>
      <c r="I4794" t="str">
        <f t="shared" si="74"/>
        <v>2</v>
      </c>
    </row>
    <row r="4795" spans="1:9" x14ac:dyDescent="0.2">
      <c r="A4795" t="s">
        <v>20</v>
      </c>
      <c r="B4795">
        <v>0.25547955931861499</v>
      </c>
      <c r="C4795">
        <v>55.32</v>
      </c>
      <c r="D4795">
        <v>0.21339239522967701</v>
      </c>
      <c r="E4795">
        <v>0.21340855287011801</v>
      </c>
      <c r="F4795">
        <v>0.18585146793813301</v>
      </c>
      <c r="G4795">
        <v>0</v>
      </c>
      <c r="H4795">
        <v>1.32225E-2</v>
      </c>
      <c r="I4795" t="str">
        <f t="shared" si="74"/>
        <v>2</v>
      </c>
    </row>
    <row r="4796" spans="1:9" x14ac:dyDescent="0.2">
      <c r="A4796" t="s">
        <v>20</v>
      </c>
      <c r="B4796">
        <v>0.14223227662774099</v>
      </c>
      <c r="C4796">
        <v>86.96</v>
      </c>
      <c r="D4796">
        <v>0.13618132307865699</v>
      </c>
      <c r="E4796">
        <v>0.190491352134146</v>
      </c>
      <c r="F4796">
        <v>8.4553402973305894E-2</v>
      </c>
      <c r="G4796">
        <v>0</v>
      </c>
      <c r="H4796">
        <v>1.2914999999999999E-2</v>
      </c>
      <c r="I4796" t="str">
        <f t="shared" si="74"/>
        <v>2</v>
      </c>
    </row>
    <row r="4797" spans="1:9" x14ac:dyDescent="0.2">
      <c r="A4797" t="s">
        <v>20</v>
      </c>
      <c r="B4797">
        <v>0.17810260952139301</v>
      </c>
      <c r="C4797">
        <v>10.635</v>
      </c>
      <c r="D4797">
        <v>0.13618132307865699</v>
      </c>
      <c r="E4797">
        <v>0.25287487444685502</v>
      </c>
      <c r="F4797">
        <v>0.113178140569754</v>
      </c>
      <c r="G4797">
        <v>0</v>
      </c>
      <c r="H4797">
        <v>1.2668333E-2</v>
      </c>
      <c r="I4797" t="str">
        <f t="shared" si="74"/>
        <v>2</v>
      </c>
    </row>
    <row r="4798" spans="1:9" x14ac:dyDescent="0.2">
      <c r="A4798" t="s">
        <v>20</v>
      </c>
      <c r="B4798">
        <v>0.185128359296513</v>
      </c>
      <c r="C4798">
        <v>97.74</v>
      </c>
      <c r="D4798">
        <v>0.21339239522967701</v>
      </c>
      <c r="E4798">
        <v>0.14096249764565</v>
      </c>
      <c r="F4798">
        <v>0.131743373979957</v>
      </c>
      <c r="G4798">
        <v>0</v>
      </c>
      <c r="H4798">
        <v>1.2628333E-2</v>
      </c>
      <c r="I4798" t="str">
        <f t="shared" si="74"/>
        <v>2</v>
      </c>
    </row>
    <row r="4799" spans="1:9" x14ac:dyDescent="0.2">
      <c r="A4799" t="s">
        <v>20</v>
      </c>
      <c r="B4799">
        <v>0.17314079189326201</v>
      </c>
      <c r="C4799">
        <v>7.0149999999999997</v>
      </c>
      <c r="D4799">
        <v>0.21339239522967701</v>
      </c>
      <c r="E4799">
        <v>0.123459347008137</v>
      </c>
      <c r="F4799">
        <v>0.14811688727822001</v>
      </c>
      <c r="G4799">
        <v>0</v>
      </c>
      <c r="H4799">
        <v>1.2605E-2</v>
      </c>
      <c r="I4799" t="str">
        <f t="shared" si="74"/>
        <v>2</v>
      </c>
    </row>
    <row r="4800" spans="1:9" x14ac:dyDescent="0.2">
      <c r="A4800" t="s">
        <v>20</v>
      </c>
      <c r="B4800">
        <v>0.14563499464181701</v>
      </c>
      <c r="C4800">
        <v>36.01</v>
      </c>
      <c r="D4800">
        <v>0.13618132307865699</v>
      </c>
      <c r="E4800">
        <v>0.154023413433658</v>
      </c>
      <c r="F4800">
        <v>0.102386980323304</v>
      </c>
      <c r="G4800">
        <v>0</v>
      </c>
      <c r="H4800">
        <v>1.2545832999999999E-2</v>
      </c>
      <c r="I4800" t="str">
        <f t="shared" si="74"/>
        <v>2</v>
      </c>
    </row>
    <row r="4801" spans="1:9" x14ac:dyDescent="0.2">
      <c r="A4801" t="s">
        <v>20</v>
      </c>
      <c r="B4801">
        <v>0.13184916723081599</v>
      </c>
      <c r="C4801">
        <v>130.53</v>
      </c>
      <c r="D4801">
        <v>0.13618132307865699</v>
      </c>
      <c r="E4801">
        <v>9.1925192616113496E-2</v>
      </c>
      <c r="F4801">
        <v>0.122104529677318</v>
      </c>
      <c r="G4801">
        <v>0</v>
      </c>
      <c r="H4801">
        <v>1.2485E-2</v>
      </c>
      <c r="I4801" t="str">
        <f t="shared" si="74"/>
        <v>2</v>
      </c>
    </row>
    <row r="4802" spans="1:9" x14ac:dyDescent="0.2">
      <c r="A4802" t="s">
        <v>20</v>
      </c>
      <c r="B4802">
        <v>0.18009490616648299</v>
      </c>
      <c r="C4802">
        <v>23.854999999999901</v>
      </c>
      <c r="D4802">
        <v>0.13618132307865699</v>
      </c>
      <c r="E4802">
        <v>0.162184468491024</v>
      </c>
      <c r="F4802">
        <v>0.128665085652339</v>
      </c>
      <c r="G4802">
        <v>0</v>
      </c>
      <c r="H4802">
        <v>1.2430083E-2</v>
      </c>
      <c r="I4802" t="str">
        <f t="shared" ref="I4802:I4865" si="75">IF(H4802&lt;=0.01,"1",IF(AND(H4802&lt;0.026,H4802&gt;0.01),"2",3))</f>
        <v>2</v>
      </c>
    </row>
    <row r="4803" spans="1:9" x14ac:dyDescent="0.2">
      <c r="A4803" t="s">
        <v>20</v>
      </c>
      <c r="B4803">
        <v>9.9865384547018404E-2</v>
      </c>
      <c r="C4803">
        <v>9.0050000000000008</v>
      </c>
      <c r="D4803">
        <v>0.13618132307865699</v>
      </c>
      <c r="E4803">
        <v>0.16658062674429899</v>
      </c>
      <c r="F4803">
        <v>5.5239161607925497E-2</v>
      </c>
      <c r="G4803">
        <v>0</v>
      </c>
      <c r="H4803">
        <v>1.2223082999999999E-2</v>
      </c>
      <c r="I4803" t="str">
        <f t="shared" si="75"/>
        <v>2</v>
      </c>
    </row>
    <row r="4804" spans="1:9" x14ac:dyDescent="0.2">
      <c r="A4804" t="s">
        <v>20</v>
      </c>
      <c r="B4804">
        <v>0.11197391029611201</v>
      </c>
      <c r="C4804">
        <v>140.97</v>
      </c>
      <c r="D4804">
        <v>0.21339239522967701</v>
      </c>
      <c r="E4804">
        <v>7.9982270822891596E-2</v>
      </c>
      <c r="F4804">
        <v>9.8995383267954304E-2</v>
      </c>
      <c r="G4804">
        <v>0</v>
      </c>
      <c r="H4804">
        <v>1.2165832999999999E-2</v>
      </c>
      <c r="I4804" t="str">
        <f t="shared" si="75"/>
        <v>2</v>
      </c>
    </row>
    <row r="4805" spans="1:9" x14ac:dyDescent="0.2">
      <c r="A4805" t="s">
        <v>20</v>
      </c>
      <c r="B4805">
        <v>0.175997650691087</v>
      </c>
      <c r="C4805">
        <v>276.86</v>
      </c>
      <c r="D4805">
        <v>0.13618132307865699</v>
      </c>
      <c r="E4805">
        <v>0.18730902590724799</v>
      </c>
      <c r="F4805">
        <v>0.109702421130808</v>
      </c>
      <c r="G4805">
        <v>0</v>
      </c>
      <c r="H4805">
        <v>1.2103333000000001E-2</v>
      </c>
      <c r="I4805" t="str">
        <f t="shared" si="75"/>
        <v>2</v>
      </c>
    </row>
    <row r="4806" spans="1:9" x14ac:dyDescent="0.2">
      <c r="A4806" t="s">
        <v>20</v>
      </c>
      <c r="B4806">
        <v>0.21962803065490499</v>
      </c>
      <c r="C4806">
        <v>41.87</v>
      </c>
      <c r="D4806">
        <v>0.13618132307865699</v>
      </c>
      <c r="E4806">
        <v>0.169016780765331</v>
      </c>
      <c r="F4806">
        <v>0.18361410567637701</v>
      </c>
      <c r="G4806">
        <v>0</v>
      </c>
      <c r="H4806">
        <v>1.20974999999999E-2</v>
      </c>
      <c r="I4806" t="str">
        <f t="shared" si="75"/>
        <v>2</v>
      </c>
    </row>
    <row r="4807" spans="1:9" x14ac:dyDescent="0.2">
      <c r="A4807" t="s">
        <v>20</v>
      </c>
      <c r="B4807">
        <v>0.156273633965264</v>
      </c>
      <c r="C4807">
        <v>222.61</v>
      </c>
      <c r="D4807">
        <v>0.21339239522967701</v>
      </c>
      <c r="E4807">
        <v>0.122673648833131</v>
      </c>
      <c r="F4807">
        <v>0.119424702421999</v>
      </c>
      <c r="G4807">
        <v>0</v>
      </c>
      <c r="H4807">
        <v>1.1997499999999999E-2</v>
      </c>
      <c r="I4807" t="str">
        <f t="shared" si="75"/>
        <v>2</v>
      </c>
    </row>
    <row r="4808" spans="1:9" x14ac:dyDescent="0.2">
      <c r="A4808" t="s">
        <v>20</v>
      </c>
      <c r="B4808">
        <v>0.15494325999151301</v>
      </c>
      <c r="C4808">
        <v>6.4850000000000003</v>
      </c>
      <c r="D4808">
        <v>0.13618132307865699</v>
      </c>
      <c r="E4808">
        <v>0.21761151542519999</v>
      </c>
      <c r="F4808">
        <v>9.0687337791559394E-2</v>
      </c>
      <c r="G4808">
        <v>0</v>
      </c>
      <c r="H4808">
        <v>1.1853333000000001E-2</v>
      </c>
      <c r="I4808" t="str">
        <f t="shared" si="75"/>
        <v>2</v>
      </c>
    </row>
    <row r="4809" spans="1:9" x14ac:dyDescent="0.2">
      <c r="A4809" t="s">
        <v>20</v>
      </c>
      <c r="B4809">
        <v>0.124683321131129</v>
      </c>
      <c r="C4809">
        <v>73.150000000000006</v>
      </c>
      <c r="D4809">
        <v>0.13618132307865699</v>
      </c>
      <c r="E4809">
        <v>0.15893412855240099</v>
      </c>
      <c r="F4809">
        <v>7.6660485533771805E-2</v>
      </c>
      <c r="G4809">
        <v>0</v>
      </c>
      <c r="H4809">
        <v>1.1808333000000001E-2</v>
      </c>
      <c r="I4809" t="str">
        <f t="shared" si="75"/>
        <v>2</v>
      </c>
    </row>
    <row r="4810" spans="1:9" x14ac:dyDescent="0.2">
      <c r="A4810" t="s">
        <v>20</v>
      </c>
      <c r="B4810">
        <v>0.11303797827168199</v>
      </c>
      <c r="C4810">
        <v>40.270000000000003</v>
      </c>
      <c r="D4810">
        <v>0.13618132307865699</v>
      </c>
      <c r="E4810">
        <v>0.159035774970778</v>
      </c>
      <c r="F4810">
        <v>6.8786936980206798E-2</v>
      </c>
      <c r="G4810">
        <v>0</v>
      </c>
      <c r="H4810">
        <v>1.15541669999999E-2</v>
      </c>
      <c r="I4810" t="str">
        <f t="shared" si="75"/>
        <v>2</v>
      </c>
    </row>
    <row r="4811" spans="1:9" x14ac:dyDescent="0.2">
      <c r="A4811" t="s">
        <v>20</v>
      </c>
      <c r="B4811">
        <v>0.113764897441524</v>
      </c>
      <c r="C4811">
        <v>175.88</v>
      </c>
      <c r="D4811">
        <v>0.13618132307865699</v>
      </c>
      <c r="E4811">
        <v>7.1304346900353102E-2</v>
      </c>
      <c r="F4811">
        <v>0.10184230569656499</v>
      </c>
      <c r="G4811">
        <v>0</v>
      </c>
      <c r="H4811">
        <v>1.1538333E-2</v>
      </c>
      <c r="I4811" t="str">
        <f t="shared" si="75"/>
        <v>2</v>
      </c>
    </row>
    <row r="4812" spans="1:9" x14ac:dyDescent="0.2">
      <c r="A4812" t="s">
        <v>20</v>
      </c>
      <c r="B4812">
        <v>0.13283987486723001</v>
      </c>
      <c r="C4812">
        <v>24.98</v>
      </c>
      <c r="D4812">
        <v>0.13618132307865699</v>
      </c>
      <c r="E4812">
        <v>0.185690706145092</v>
      </c>
      <c r="F4812">
        <v>8.0878800356991395E-2</v>
      </c>
      <c r="G4812">
        <v>0</v>
      </c>
      <c r="H4812">
        <v>1.1331667E-2</v>
      </c>
      <c r="I4812" t="str">
        <f t="shared" si="75"/>
        <v>2</v>
      </c>
    </row>
    <row r="4813" spans="1:9" x14ac:dyDescent="0.2">
      <c r="A4813" t="s">
        <v>20</v>
      </c>
      <c r="B4813">
        <v>0.131438521390221</v>
      </c>
      <c r="C4813">
        <v>131.86000000000001</v>
      </c>
      <c r="D4813">
        <v>0.21339239522967701</v>
      </c>
      <c r="E4813">
        <v>0.13086548699419301</v>
      </c>
      <c r="F4813">
        <v>9.3614437492576294E-2</v>
      </c>
      <c r="G4813">
        <v>0</v>
      </c>
      <c r="H4813">
        <v>1.1329166999999999E-2</v>
      </c>
      <c r="I4813" t="str">
        <f t="shared" si="75"/>
        <v>2</v>
      </c>
    </row>
    <row r="4814" spans="1:9" x14ac:dyDescent="0.2">
      <c r="A4814" t="s">
        <v>20</v>
      </c>
      <c r="B4814">
        <v>0.136554554834839</v>
      </c>
      <c r="C4814">
        <v>131.13</v>
      </c>
      <c r="D4814">
        <v>0.13618132307865699</v>
      </c>
      <c r="E4814">
        <v>9.1542135596759194E-2</v>
      </c>
      <c r="F4814">
        <v>0.11673848122240001</v>
      </c>
      <c r="G4814">
        <v>0</v>
      </c>
      <c r="H4814">
        <v>1.1238333E-2</v>
      </c>
      <c r="I4814" t="str">
        <f t="shared" si="75"/>
        <v>2</v>
      </c>
    </row>
    <row r="4815" spans="1:9" x14ac:dyDescent="0.2">
      <c r="A4815" t="s">
        <v>20</v>
      </c>
      <c r="B4815">
        <v>0.16471216910375</v>
      </c>
      <c r="C4815">
        <v>10</v>
      </c>
      <c r="D4815">
        <v>0.13618132307865699</v>
      </c>
      <c r="E4815">
        <v>0.16575373932627899</v>
      </c>
      <c r="F4815">
        <v>0.111896414313382</v>
      </c>
      <c r="G4815">
        <v>0</v>
      </c>
      <c r="H4815">
        <v>1.12316669999999E-2</v>
      </c>
      <c r="I4815" t="str">
        <f t="shared" si="75"/>
        <v>2</v>
      </c>
    </row>
    <row r="4816" spans="1:9" x14ac:dyDescent="0.2">
      <c r="A4816" t="s">
        <v>20</v>
      </c>
      <c r="B4816">
        <v>6.5640771708926807E-2</v>
      </c>
      <c r="C4816">
        <v>10.2099999999999</v>
      </c>
      <c r="D4816">
        <v>4.0335804484274498E-2</v>
      </c>
      <c r="E4816">
        <v>0.153738405311131</v>
      </c>
      <c r="F4816">
        <v>3.1615804217487303E-2</v>
      </c>
      <c r="G4816">
        <v>0</v>
      </c>
      <c r="H4816">
        <v>1.1013583E-2</v>
      </c>
      <c r="I4816" t="str">
        <f t="shared" si="75"/>
        <v>2</v>
      </c>
    </row>
    <row r="4817" spans="1:9" x14ac:dyDescent="0.2">
      <c r="A4817" t="s">
        <v>20</v>
      </c>
      <c r="B4817">
        <v>0.115441301975092</v>
      </c>
      <c r="C4817">
        <v>111.34</v>
      </c>
      <c r="D4817">
        <v>0.13618132307865699</v>
      </c>
      <c r="E4817">
        <v>0.110508929259303</v>
      </c>
      <c r="F4817">
        <v>8.2329311062644905E-2</v>
      </c>
      <c r="G4817">
        <v>0</v>
      </c>
      <c r="H4817">
        <v>1.0925000000000001E-2</v>
      </c>
      <c r="I4817" t="str">
        <f t="shared" si="75"/>
        <v>2</v>
      </c>
    </row>
    <row r="4818" spans="1:9" x14ac:dyDescent="0.2">
      <c r="A4818" t="s">
        <v>20</v>
      </c>
      <c r="B4818">
        <v>0.120124955097688</v>
      </c>
      <c r="C4818">
        <v>13.5649999999999</v>
      </c>
      <c r="D4818">
        <v>0.13618132307865699</v>
      </c>
      <c r="E4818">
        <v>0.17038732119150299</v>
      </c>
      <c r="F4818">
        <v>6.8791610520001795E-2</v>
      </c>
      <c r="G4818">
        <v>0</v>
      </c>
      <c r="H4818">
        <v>1.0870082999999999E-2</v>
      </c>
      <c r="I4818" t="str">
        <f t="shared" si="75"/>
        <v>2</v>
      </c>
    </row>
    <row r="4819" spans="1:9" x14ac:dyDescent="0.2">
      <c r="A4819" t="s">
        <v>20</v>
      </c>
      <c r="B4819">
        <v>0.142880076272208</v>
      </c>
      <c r="C4819">
        <v>41.33</v>
      </c>
      <c r="D4819">
        <v>0.21339239522967701</v>
      </c>
      <c r="E4819">
        <v>0.12013894812581</v>
      </c>
      <c r="F4819">
        <v>0.108888061110087</v>
      </c>
      <c r="G4819">
        <v>0</v>
      </c>
      <c r="H4819">
        <v>1.0775E-2</v>
      </c>
      <c r="I4819" t="str">
        <f t="shared" si="75"/>
        <v>2</v>
      </c>
    </row>
    <row r="4820" spans="1:9" x14ac:dyDescent="0.2">
      <c r="A4820" t="s">
        <v>20</v>
      </c>
      <c r="B4820">
        <v>0.13751604564460701</v>
      </c>
      <c r="C4820">
        <v>4.6199999999999903</v>
      </c>
      <c r="D4820">
        <v>0.13618132307865699</v>
      </c>
      <c r="E4820">
        <v>0.20625317624629699</v>
      </c>
      <c r="F4820">
        <v>7.7719111964227594E-2</v>
      </c>
      <c r="G4820">
        <v>0</v>
      </c>
      <c r="H4820">
        <v>1.0706667E-2</v>
      </c>
      <c r="I4820" t="str">
        <f t="shared" si="75"/>
        <v>2</v>
      </c>
    </row>
    <row r="4821" spans="1:9" x14ac:dyDescent="0.2">
      <c r="A4821" t="s">
        <v>20</v>
      </c>
      <c r="B4821">
        <v>0.14554903711347</v>
      </c>
      <c r="C4821">
        <v>108.17</v>
      </c>
      <c r="D4821">
        <v>0.13618132307865699</v>
      </c>
      <c r="E4821">
        <v>0.141317516422689</v>
      </c>
      <c r="F4821">
        <v>9.8834882419533795E-2</v>
      </c>
      <c r="G4821">
        <v>0</v>
      </c>
      <c r="H4821">
        <v>1.0618333000000001E-2</v>
      </c>
      <c r="I4821" t="str">
        <f t="shared" si="75"/>
        <v>2</v>
      </c>
    </row>
    <row r="4822" spans="1:9" x14ac:dyDescent="0.2">
      <c r="A4822" t="s">
        <v>20</v>
      </c>
      <c r="B4822">
        <v>0.129025609006722</v>
      </c>
      <c r="C4822">
        <v>73.989999999999995</v>
      </c>
      <c r="D4822">
        <v>0.13618132307865699</v>
      </c>
      <c r="E4822">
        <v>0.12307038970641</v>
      </c>
      <c r="F4822">
        <v>9.5416029377334496E-2</v>
      </c>
      <c r="G4822">
        <v>0</v>
      </c>
      <c r="H4822">
        <v>1.0515E-2</v>
      </c>
      <c r="I4822" t="str">
        <f t="shared" si="75"/>
        <v>2</v>
      </c>
    </row>
    <row r="4823" spans="1:9" x14ac:dyDescent="0.2">
      <c r="A4823" t="s">
        <v>20</v>
      </c>
      <c r="B4823">
        <v>0.12676075876073201</v>
      </c>
      <c r="C4823">
        <v>56.0399999999999</v>
      </c>
      <c r="D4823">
        <v>0.13618132307865699</v>
      </c>
      <c r="E4823">
        <v>0.161738782575855</v>
      </c>
      <c r="F4823">
        <v>7.7978539668623101E-2</v>
      </c>
      <c r="G4823">
        <v>0</v>
      </c>
      <c r="H4823">
        <v>1.0513333E-2</v>
      </c>
      <c r="I4823" t="str">
        <f t="shared" si="75"/>
        <v>2</v>
      </c>
    </row>
    <row r="4824" spans="1:9" x14ac:dyDescent="0.2">
      <c r="A4824" t="s">
        <v>20</v>
      </c>
      <c r="B4824">
        <v>9.1719420052029696E-2</v>
      </c>
      <c r="C4824">
        <v>140.41999999999999</v>
      </c>
      <c r="D4824">
        <v>0.13618132307865699</v>
      </c>
      <c r="E4824">
        <v>7.4705521454108595E-2</v>
      </c>
      <c r="F4824">
        <v>7.4991077715012094E-2</v>
      </c>
      <c r="G4824">
        <v>0</v>
      </c>
      <c r="H4824">
        <v>1.0419167E-2</v>
      </c>
      <c r="I4824" t="str">
        <f t="shared" si="75"/>
        <v>2</v>
      </c>
    </row>
    <row r="4825" spans="1:9" x14ac:dyDescent="0.2">
      <c r="A4825" t="s">
        <v>20</v>
      </c>
      <c r="B4825">
        <v>0.10008067744197401</v>
      </c>
      <c r="C4825">
        <v>130.02000000000001</v>
      </c>
      <c r="D4825">
        <v>0.13618132307865699</v>
      </c>
      <c r="E4825">
        <v>8.1363500435853706E-2</v>
      </c>
      <c r="F4825">
        <v>8.4870382796717297E-2</v>
      </c>
      <c r="G4825">
        <v>0</v>
      </c>
      <c r="H4825">
        <v>1.0339167E-2</v>
      </c>
      <c r="I4825" t="str">
        <f t="shared" si="75"/>
        <v>2</v>
      </c>
    </row>
    <row r="4826" spans="1:9" x14ac:dyDescent="0.2">
      <c r="A4826" t="s">
        <v>20</v>
      </c>
      <c r="B4826">
        <v>0.17311564798367499</v>
      </c>
      <c r="C4826">
        <v>108.13</v>
      </c>
      <c r="D4826">
        <v>0.13618132307865699</v>
      </c>
      <c r="E4826">
        <v>0.171416736522464</v>
      </c>
      <c r="F4826">
        <v>0.11995791225225599</v>
      </c>
      <c r="G4826">
        <v>0</v>
      </c>
      <c r="H4826">
        <v>1.03299999999999E-2</v>
      </c>
      <c r="I4826" t="str">
        <f t="shared" si="75"/>
        <v>2</v>
      </c>
    </row>
    <row r="4827" spans="1:9" x14ac:dyDescent="0.2">
      <c r="A4827" t="s">
        <v>20</v>
      </c>
      <c r="B4827">
        <v>0.15699592892448</v>
      </c>
      <c r="C4827">
        <v>119.3</v>
      </c>
      <c r="D4827">
        <v>0.13618132307865699</v>
      </c>
      <c r="E4827">
        <v>0.193500667992418</v>
      </c>
      <c r="F4827">
        <v>9.2536309151818694E-2</v>
      </c>
      <c r="G4827">
        <v>0</v>
      </c>
      <c r="H4827">
        <v>1.032025E-2</v>
      </c>
      <c r="I4827" t="str">
        <f t="shared" si="75"/>
        <v>2</v>
      </c>
    </row>
    <row r="4828" spans="1:9" x14ac:dyDescent="0.2">
      <c r="A4828" t="s">
        <v>20</v>
      </c>
      <c r="B4828">
        <v>0.110175650616227</v>
      </c>
      <c r="C4828">
        <v>131.63</v>
      </c>
      <c r="D4828">
        <v>0.13618132307865699</v>
      </c>
      <c r="E4828">
        <v>0.161861880068461</v>
      </c>
      <c r="F4828">
        <v>6.3360885698476394E-2</v>
      </c>
      <c r="G4828">
        <v>0</v>
      </c>
      <c r="H4828">
        <v>1.03141669999999E-2</v>
      </c>
      <c r="I4828" t="str">
        <f t="shared" si="75"/>
        <v>2</v>
      </c>
    </row>
    <row r="4829" spans="1:9" x14ac:dyDescent="0.2">
      <c r="A4829" t="s">
        <v>20</v>
      </c>
      <c r="B4829">
        <v>0.123492066721386</v>
      </c>
      <c r="C4829">
        <v>17.97</v>
      </c>
      <c r="D4829">
        <v>0.13618132307865699</v>
      </c>
      <c r="E4829">
        <v>0.168794343133885</v>
      </c>
      <c r="F4829">
        <v>7.8125776244230005E-2</v>
      </c>
      <c r="G4829">
        <v>0</v>
      </c>
      <c r="H4829">
        <v>1.0282332999999999E-2</v>
      </c>
      <c r="I4829" t="str">
        <f t="shared" si="75"/>
        <v>2</v>
      </c>
    </row>
    <row r="4830" spans="1:9" x14ac:dyDescent="0.2">
      <c r="A4830" t="s">
        <v>20</v>
      </c>
      <c r="B4830">
        <v>0.117841335150039</v>
      </c>
      <c r="C4830">
        <v>8.7349999999999994</v>
      </c>
      <c r="D4830">
        <v>0.13618132307865699</v>
      </c>
      <c r="E4830">
        <v>0.16462736382162199</v>
      </c>
      <c r="F4830">
        <v>7.1574952733682001E-2</v>
      </c>
      <c r="G4830">
        <v>0</v>
      </c>
      <c r="H4830">
        <v>1.0241333E-2</v>
      </c>
      <c r="I4830" t="str">
        <f t="shared" si="75"/>
        <v>2</v>
      </c>
    </row>
    <row r="4831" spans="1:9" x14ac:dyDescent="0.2">
      <c r="A4831" t="s">
        <v>20</v>
      </c>
      <c r="B4831">
        <v>0.16165670692151299</v>
      </c>
      <c r="C4831">
        <v>29.34</v>
      </c>
      <c r="D4831">
        <v>0.13618132307865699</v>
      </c>
      <c r="E4831">
        <v>9.6700855630438495E-2</v>
      </c>
      <c r="F4831">
        <v>0.153185784359816</v>
      </c>
      <c r="G4831">
        <v>0</v>
      </c>
      <c r="H4831">
        <v>1.0224166999999999E-2</v>
      </c>
      <c r="I4831" t="str">
        <f t="shared" si="75"/>
        <v>2</v>
      </c>
    </row>
    <row r="4832" spans="1:9" x14ac:dyDescent="0.2">
      <c r="A4832" t="s">
        <v>20</v>
      </c>
      <c r="B4832">
        <v>0.123261881541421</v>
      </c>
      <c r="C4832">
        <v>121.34</v>
      </c>
      <c r="D4832">
        <v>0.13618132307865699</v>
      </c>
      <c r="E4832">
        <v>0.15032660102508999</v>
      </c>
      <c r="F4832">
        <v>7.4119568732495505E-2</v>
      </c>
      <c r="G4832">
        <v>0</v>
      </c>
      <c r="H4832">
        <v>1.0061667E-2</v>
      </c>
      <c r="I4832" t="str">
        <f t="shared" si="75"/>
        <v>2</v>
      </c>
    </row>
    <row r="4833" spans="1:9" x14ac:dyDescent="0.2">
      <c r="A4833" t="s">
        <v>20</v>
      </c>
      <c r="B4833">
        <v>0.104267939371803</v>
      </c>
      <c r="C4833">
        <v>85.994999999999905</v>
      </c>
      <c r="D4833">
        <v>0.13618132307865699</v>
      </c>
      <c r="E4833">
        <v>0.144664397392153</v>
      </c>
      <c r="F4833">
        <v>6.4136645544037196E-2</v>
      </c>
      <c r="G4833">
        <v>0</v>
      </c>
      <c r="H4833">
        <v>9.9383330000000006E-3</v>
      </c>
      <c r="I4833" t="str">
        <f t="shared" si="75"/>
        <v>1</v>
      </c>
    </row>
    <row r="4834" spans="1:9" x14ac:dyDescent="0.2">
      <c r="A4834" t="s">
        <v>20</v>
      </c>
      <c r="B4834">
        <v>0.109934862039558</v>
      </c>
      <c r="C4834">
        <v>18.175000000000001</v>
      </c>
      <c r="D4834">
        <v>0.13618132307865699</v>
      </c>
      <c r="E4834">
        <v>0.14466148982782401</v>
      </c>
      <c r="F4834">
        <v>6.9862523095238702E-2</v>
      </c>
      <c r="G4834">
        <v>0</v>
      </c>
      <c r="H4834">
        <v>9.8983330000000005E-3</v>
      </c>
      <c r="I4834" t="str">
        <f t="shared" si="75"/>
        <v>1</v>
      </c>
    </row>
    <row r="4835" spans="1:9" x14ac:dyDescent="0.2">
      <c r="A4835" t="s">
        <v>20</v>
      </c>
      <c r="B4835">
        <v>0.14185311217785401</v>
      </c>
      <c r="C4835">
        <v>82.399999999999906</v>
      </c>
      <c r="D4835">
        <v>0.13618132307865699</v>
      </c>
      <c r="E4835">
        <v>8.55395652889719E-2</v>
      </c>
      <c r="F4835">
        <v>0.128309251905079</v>
      </c>
      <c r="G4835">
        <v>0</v>
      </c>
      <c r="H4835">
        <v>9.8408330000000002E-3</v>
      </c>
      <c r="I4835" t="str">
        <f t="shared" si="75"/>
        <v>1</v>
      </c>
    </row>
    <row r="4836" spans="1:9" x14ac:dyDescent="0.2">
      <c r="A4836" t="s">
        <v>20</v>
      </c>
      <c r="B4836">
        <v>0.11218431577748</v>
      </c>
      <c r="C4836">
        <v>23.125</v>
      </c>
      <c r="D4836">
        <v>0.13618132307865699</v>
      </c>
      <c r="E4836">
        <v>0.14558382252626001</v>
      </c>
      <c r="F4836">
        <v>7.2918962789383104E-2</v>
      </c>
      <c r="G4836">
        <v>0</v>
      </c>
      <c r="H4836">
        <v>9.8125E-3</v>
      </c>
      <c r="I4836" t="str">
        <f t="shared" si="75"/>
        <v>1</v>
      </c>
    </row>
    <row r="4837" spans="1:9" x14ac:dyDescent="0.2">
      <c r="A4837" t="s">
        <v>20</v>
      </c>
      <c r="B4837">
        <v>0.112265941692632</v>
      </c>
      <c r="C4837">
        <v>94.25</v>
      </c>
      <c r="D4837">
        <v>0.13618132307865699</v>
      </c>
      <c r="E4837">
        <v>0.13239333425466199</v>
      </c>
      <c r="F4837">
        <v>7.4359967799579096E-2</v>
      </c>
      <c r="G4837">
        <v>0</v>
      </c>
      <c r="H4837">
        <v>9.7974999999999902E-3</v>
      </c>
      <c r="I4837" t="str">
        <f t="shared" si="75"/>
        <v>1</v>
      </c>
    </row>
    <row r="4838" spans="1:9" x14ac:dyDescent="0.2">
      <c r="A4838" t="s">
        <v>20</v>
      </c>
      <c r="B4838">
        <v>6.5977178416868704E-2</v>
      </c>
      <c r="C4838">
        <v>17.71</v>
      </c>
      <c r="D4838">
        <v>0.13618132307865699</v>
      </c>
      <c r="E4838">
        <v>0.106238183934747</v>
      </c>
      <c r="F4838">
        <v>4.7620303898595499E-2</v>
      </c>
      <c r="G4838">
        <v>0</v>
      </c>
      <c r="H4838">
        <v>9.7924999999999904E-3</v>
      </c>
      <c r="I4838" t="str">
        <f t="shared" si="75"/>
        <v>1</v>
      </c>
    </row>
    <row r="4839" spans="1:9" x14ac:dyDescent="0.2">
      <c r="A4839" t="s">
        <v>20</v>
      </c>
      <c r="B4839">
        <v>0.124639268383853</v>
      </c>
      <c r="C4839">
        <v>16.875</v>
      </c>
      <c r="D4839">
        <v>0.13618132307865699</v>
      </c>
      <c r="E4839">
        <v>0.100245495373932</v>
      </c>
      <c r="F4839">
        <v>0.10265693800417</v>
      </c>
      <c r="G4839">
        <v>0</v>
      </c>
      <c r="H4839">
        <v>9.5558329999999997E-3</v>
      </c>
      <c r="I4839" t="str">
        <f t="shared" si="75"/>
        <v>1</v>
      </c>
    </row>
    <row r="4840" spans="1:9" x14ac:dyDescent="0.2">
      <c r="A4840" t="s">
        <v>20</v>
      </c>
      <c r="B4840">
        <v>8.5689981420742398E-2</v>
      </c>
      <c r="C4840">
        <v>22.164999999999999</v>
      </c>
      <c r="D4840">
        <v>0.13618132307865699</v>
      </c>
      <c r="E4840">
        <v>0.12783420229671699</v>
      </c>
      <c r="F4840">
        <v>5.43364947312324E-2</v>
      </c>
      <c r="G4840">
        <v>0</v>
      </c>
      <c r="H4840">
        <v>9.5160000000000002E-3</v>
      </c>
      <c r="I4840" t="str">
        <f t="shared" si="75"/>
        <v>1</v>
      </c>
    </row>
    <row r="4841" spans="1:9" x14ac:dyDescent="0.2">
      <c r="A4841" t="s">
        <v>20</v>
      </c>
      <c r="B4841">
        <v>0.120275532527715</v>
      </c>
      <c r="C4841">
        <v>25.855</v>
      </c>
      <c r="D4841">
        <v>0.13618132307865699</v>
      </c>
      <c r="E4841">
        <v>0.119074701521504</v>
      </c>
      <c r="F4841">
        <v>8.8697337231522205E-2</v>
      </c>
      <c r="G4841">
        <v>0</v>
      </c>
      <c r="H4841">
        <v>9.4349999999999903E-3</v>
      </c>
      <c r="I4841" t="str">
        <f t="shared" si="75"/>
        <v>1</v>
      </c>
    </row>
    <row r="4842" spans="1:9" x14ac:dyDescent="0.2">
      <c r="A4842" t="s">
        <v>20</v>
      </c>
      <c r="B4842">
        <v>0.121479378392284</v>
      </c>
      <c r="C4842">
        <v>19.674999999999901</v>
      </c>
      <c r="D4842">
        <v>0.13618132307865699</v>
      </c>
      <c r="E4842">
        <v>0.16009324911985701</v>
      </c>
      <c r="F4842">
        <v>7.7429378886048603E-2</v>
      </c>
      <c r="G4842">
        <v>0</v>
      </c>
      <c r="H4842">
        <v>9.4058330000000006E-3</v>
      </c>
      <c r="I4842" t="str">
        <f t="shared" si="75"/>
        <v>1</v>
      </c>
    </row>
    <row r="4843" spans="1:9" x14ac:dyDescent="0.2">
      <c r="A4843" t="s">
        <v>20</v>
      </c>
      <c r="B4843">
        <v>0.141613027184437</v>
      </c>
      <c r="C4843">
        <v>120.84</v>
      </c>
      <c r="D4843">
        <v>0.13618132307865699</v>
      </c>
      <c r="E4843">
        <v>0.134139018468968</v>
      </c>
      <c r="F4843">
        <v>0.116811931636671</v>
      </c>
      <c r="G4843">
        <v>0</v>
      </c>
      <c r="H4843">
        <v>9.398333E-3</v>
      </c>
      <c r="I4843" t="str">
        <f t="shared" si="75"/>
        <v>1</v>
      </c>
    </row>
    <row r="4844" spans="1:9" x14ac:dyDescent="0.2">
      <c r="A4844" t="s">
        <v>20</v>
      </c>
      <c r="B4844">
        <v>9.7001065474024706E-2</v>
      </c>
      <c r="C4844">
        <v>132.74</v>
      </c>
      <c r="D4844">
        <v>0.13618132307865699</v>
      </c>
      <c r="E4844">
        <v>9.1497143916697804E-2</v>
      </c>
      <c r="F4844">
        <v>7.4382936937980398E-2</v>
      </c>
      <c r="G4844">
        <v>0</v>
      </c>
      <c r="H4844">
        <v>9.3550000000000005E-3</v>
      </c>
      <c r="I4844" t="str">
        <f t="shared" si="75"/>
        <v>1</v>
      </c>
    </row>
    <row r="4845" spans="1:9" x14ac:dyDescent="0.2">
      <c r="A4845" t="s">
        <v>20</v>
      </c>
      <c r="B4845">
        <v>9.0006524447275499E-2</v>
      </c>
      <c r="C4845">
        <v>99.45</v>
      </c>
      <c r="D4845">
        <v>0.13618132307865699</v>
      </c>
      <c r="E4845">
        <v>8.5327456940088503E-2</v>
      </c>
      <c r="F4845">
        <v>7.1000804102781895E-2</v>
      </c>
      <c r="G4845">
        <v>0</v>
      </c>
      <c r="H4845">
        <v>9.2949999999999994E-3</v>
      </c>
      <c r="I4845" t="str">
        <f t="shared" si="75"/>
        <v>1</v>
      </c>
    </row>
    <row r="4846" spans="1:9" x14ac:dyDescent="0.2">
      <c r="A4846" t="s">
        <v>20</v>
      </c>
      <c r="B4846">
        <v>0.14560114397121701</v>
      </c>
      <c r="C4846">
        <v>138.85999999999899</v>
      </c>
      <c r="D4846">
        <v>0.13618132307865699</v>
      </c>
      <c r="E4846">
        <v>0.10515291499428001</v>
      </c>
      <c r="F4846">
        <v>0.12637468897791199</v>
      </c>
      <c r="G4846">
        <v>0</v>
      </c>
      <c r="H4846">
        <v>9.2733329999999999E-3</v>
      </c>
      <c r="I4846" t="str">
        <f t="shared" si="75"/>
        <v>1</v>
      </c>
    </row>
    <row r="4847" spans="1:9" x14ac:dyDescent="0.2">
      <c r="A4847" t="s">
        <v>20</v>
      </c>
      <c r="B4847">
        <v>0.149080781311937</v>
      </c>
      <c r="C4847">
        <v>23.66</v>
      </c>
      <c r="D4847">
        <v>0.13618132307865699</v>
      </c>
      <c r="E4847">
        <v>0.129206922868952</v>
      </c>
      <c r="F4847">
        <v>0.113589045889087</v>
      </c>
      <c r="G4847">
        <v>0</v>
      </c>
      <c r="H4847">
        <v>9.2665000000000004E-3</v>
      </c>
      <c r="I4847" t="str">
        <f t="shared" si="75"/>
        <v>1</v>
      </c>
    </row>
    <row r="4848" spans="1:9" x14ac:dyDescent="0.2">
      <c r="A4848" t="s">
        <v>20</v>
      </c>
      <c r="B4848">
        <v>0.127413463199848</v>
      </c>
      <c r="C4848">
        <v>141.03</v>
      </c>
      <c r="D4848">
        <v>0.13618132307865699</v>
      </c>
      <c r="E4848">
        <v>8.6221899401009897E-2</v>
      </c>
      <c r="F4848">
        <v>0.109440964429247</v>
      </c>
      <c r="G4848">
        <v>0</v>
      </c>
      <c r="H4848">
        <v>9.2458330000000002E-3</v>
      </c>
      <c r="I4848" t="str">
        <f t="shared" si="75"/>
        <v>1</v>
      </c>
    </row>
    <row r="4849" spans="1:9" x14ac:dyDescent="0.2">
      <c r="A4849" t="s">
        <v>20</v>
      </c>
      <c r="B4849">
        <v>0.174249728307587</v>
      </c>
      <c r="C4849">
        <v>111.71</v>
      </c>
      <c r="D4849">
        <v>0.13618132307865699</v>
      </c>
      <c r="E4849">
        <v>0.170699692337487</v>
      </c>
      <c r="F4849">
        <v>0.116734509287929</v>
      </c>
      <c r="G4849">
        <v>0</v>
      </c>
      <c r="H4849">
        <v>9.2033329999999993E-3</v>
      </c>
      <c r="I4849" t="str">
        <f t="shared" si="75"/>
        <v>1</v>
      </c>
    </row>
    <row r="4850" spans="1:9" x14ac:dyDescent="0.2">
      <c r="A4850" t="s">
        <v>20</v>
      </c>
      <c r="B4850">
        <v>0.17274450498907001</v>
      </c>
      <c r="C4850">
        <v>25.305</v>
      </c>
      <c r="D4850">
        <v>0.13618132307865699</v>
      </c>
      <c r="E4850">
        <v>0.15688442986047199</v>
      </c>
      <c r="F4850">
        <v>0.12539843013244301</v>
      </c>
      <c r="G4850">
        <v>0</v>
      </c>
      <c r="H4850">
        <v>9.1349999999999903E-3</v>
      </c>
      <c r="I4850" t="str">
        <f t="shared" si="75"/>
        <v>1</v>
      </c>
    </row>
    <row r="4851" spans="1:9" x14ac:dyDescent="0.2">
      <c r="A4851" t="s">
        <v>20</v>
      </c>
      <c r="B4851">
        <v>0.14675600388771001</v>
      </c>
      <c r="C4851">
        <v>144.36999999999901</v>
      </c>
      <c r="D4851">
        <v>0.21339239522967701</v>
      </c>
      <c r="E4851">
        <v>0.13384625208513601</v>
      </c>
      <c r="F4851">
        <v>0.10533578296343001</v>
      </c>
      <c r="G4851">
        <v>0</v>
      </c>
      <c r="H4851">
        <v>8.9300000000000004E-3</v>
      </c>
      <c r="I4851" t="str">
        <f t="shared" si="75"/>
        <v>1</v>
      </c>
    </row>
    <row r="4852" spans="1:9" x14ac:dyDescent="0.2">
      <c r="A4852" t="s">
        <v>20</v>
      </c>
      <c r="B4852">
        <v>8.7745174211358995E-2</v>
      </c>
      <c r="C4852">
        <v>18.36</v>
      </c>
      <c r="D4852">
        <v>0.13618132307865699</v>
      </c>
      <c r="E4852">
        <v>0.115976905897264</v>
      </c>
      <c r="F4852">
        <v>5.8923315390695598E-2</v>
      </c>
      <c r="G4852">
        <v>0</v>
      </c>
      <c r="H4852">
        <v>8.8910829999999993E-3</v>
      </c>
      <c r="I4852" t="str">
        <f t="shared" si="75"/>
        <v>1</v>
      </c>
    </row>
    <row r="4853" spans="1:9" x14ac:dyDescent="0.2">
      <c r="A4853" t="s">
        <v>20</v>
      </c>
      <c r="B4853">
        <v>0.10171653020209</v>
      </c>
      <c r="C4853">
        <v>120.84</v>
      </c>
      <c r="D4853">
        <v>0.13618132307865699</v>
      </c>
      <c r="E4853">
        <v>6.8151795590989897E-2</v>
      </c>
      <c r="F4853">
        <v>9.2202210022339803E-2</v>
      </c>
      <c r="G4853">
        <v>0</v>
      </c>
      <c r="H4853">
        <v>8.8824999999999998E-3</v>
      </c>
      <c r="I4853" t="str">
        <f t="shared" si="75"/>
        <v>1</v>
      </c>
    </row>
    <row r="4854" spans="1:9" x14ac:dyDescent="0.2">
      <c r="A4854" t="s">
        <v>20</v>
      </c>
      <c r="B4854">
        <v>0.13581142846863001</v>
      </c>
      <c r="C4854">
        <v>87.12</v>
      </c>
      <c r="D4854">
        <v>0.13618132307865699</v>
      </c>
      <c r="E4854">
        <v>0.15034299273134499</v>
      </c>
      <c r="F4854">
        <v>8.8523070969971904E-2</v>
      </c>
      <c r="G4854">
        <v>0</v>
      </c>
      <c r="H4854">
        <v>8.8102500000000004E-3</v>
      </c>
      <c r="I4854" t="str">
        <f t="shared" si="75"/>
        <v>1</v>
      </c>
    </row>
    <row r="4855" spans="1:9" x14ac:dyDescent="0.2">
      <c r="A4855" t="s">
        <v>20</v>
      </c>
      <c r="B4855">
        <v>0.117004337792304</v>
      </c>
      <c r="C4855">
        <v>104.37</v>
      </c>
      <c r="D4855">
        <v>0.13618132307865699</v>
      </c>
      <c r="E4855">
        <v>0.104184841272091</v>
      </c>
      <c r="F4855">
        <v>8.4854844385562803E-2</v>
      </c>
      <c r="G4855">
        <v>0</v>
      </c>
      <c r="H4855">
        <v>8.7833330000000008E-3</v>
      </c>
      <c r="I4855" t="str">
        <f t="shared" si="75"/>
        <v>1</v>
      </c>
    </row>
    <row r="4856" spans="1:9" x14ac:dyDescent="0.2">
      <c r="A4856" t="s">
        <v>20</v>
      </c>
      <c r="B4856">
        <v>0.139628712843856</v>
      </c>
      <c r="C4856">
        <v>8.21999999999999</v>
      </c>
      <c r="D4856">
        <v>0.13618132307865699</v>
      </c>
      <c r="E4856">
        <v>0.112715707607125</v>
      </c>
      <c r="F4856">
        <v>0.108096447869499</v>
      </c>
      <c r="G4856">
        <v>0</v>
      </c>
      <c r="H4856">
        <v>8.5641669999999993E-3</v>
      </c>
      <c r="I4856" t="str">
        <f t="shared" si="75"/>
        <v>1</v>
      </c>
    </row>
    <row r="4857" spans="1:9" x14ac:dyDescent="0.2">
      <c r="A4857" t="s">
        <v>20</v>
      </c>
      <c r="B4857">
        <v>0.115941191409383</v>
      </c>
      <c r="C4857">
        <v>18.37</v>
      </c>
      <c r="D4857">
        <v>0.13618132307865699</v>
      </c>
      <c r="E4857">
        <v>0.14130956232294101</v>
      </c>
      <c r="F4857">
        <v>7.7668033663635797E-2</v>
      </c>
      <c r="G4857">
        <v>0</v>
      </c>
      <c r="H4857">
        <v>8.5430829999999999E-3</v>
      </c>
      <c r="I4857" t="str">
        <f t="shared" si="75"/>
        <v>1</v>
      </c>
    </row>
    <row r="4858" spans="1:9" x14ac:dyDescent="0.2">
      <c r="A4858" t="s">
        <v>20</v>
      </c>
      <c r="B4858">
        <v>9.2379331373952406E-2</v>
      </c>
      <c r="C4858">
        <v>15.6143999999999</v>
      </c>
      <c r="D4858">
        <v>0.13618132307865699</v>
      </c>
      <c r="E4858">
        <v>6.8528578731389594E-2</v>
      </c>
      <c r="F4858">
        <v>8.2603573763463903E-2</v>
      </c>
      <c r="G4858">
        <v>0</v>
      </c>
      <c r="H4858">
        <v>8.5349999999999992E-3</v>
      </c>
      <c r="I4858" t="str">
        <f t="shared" si="75"/>
        <v>1</v>
      </c>
    </row>
    <row r="4859" spans="1:9" x14ac:dyDescent="0.2">
      <c r="A4859" t="s">
        <v>20</v>
      </c>
      <c r="B4859">
        <v>0.170580973993506</v>
      </c>
      <c r="C4859">
        <v>194.60999999999899</v>
      </c>
      <c r="D4859">
        <v>0.13618132307865699</v>
      </c>
      <c r="E4859">
        <v>0.170888725890114</v>
      </c>
      <c r="F4859">
        <v>0.10982062970832</v>
      </c>
      <c r="G4859">
        <v>0</v>
      </c>
      <c r="H4859">
        <v>8.5341669999999901E-3</v>
      </c>
      <c r="I4859" t="str">
        <f t="shared" si="75"/>
        <v>1</v>
      </c>
    </row>
    <row r="4860" spans="1:9" x14ac:dyDescent="0.2">
      <c r="A4860" t="s">
        <v>20</v>
      </c>
      <c r="B4860">
        <v>0.15448528466465999</v>
      </c>
      <c r="C4860">
        <v>272.81</v>
      </c>
      <c r="D4860">
        <v>0.13618132307865699</v>
      </c>
      <c r="E4860">
        <v>0.11415446254258001</v>
      </c>
      <c r="F4860">
        <v>0.123044640536092</v>
      </c>
      <c r="G4860">
        <v>0</v>
      </c>
      <c r="H4860">
        <v>8.4700000000000001E-3</v>
      </c>
      <c r="I4860" t="str">
        <f t="shared" si="75"/>
        <v>1</v>
      </c>
    </row>
    <row r="4861" spans="1:9" x14ac:dyDescent="0.2">
      <c r="A4861" t="s">
        <v>20</v>
      </c>
      <c r="B4861">
        <v>9.7427957718772107E-2</v>
      </c>
      <c r="C4861">
        <v>126.21</v>
      </c>
      <c r="D4861">
        <v>0.13618132307865699</v>
      </c>
      <c r="E4861">
        <v>8.2082033816552505E-2</v>
      </c>
      <c r="F4861">
        <v>8.3818433796377004E-2</v>
      </c>
      <c r="G4861">
        <v>0</v>
      </c>
      <c r="H4861">
        <v>8.4366670000000001E-3</v>
      </c>
      <c r="I4861" t="str">
        <f t="shared" si="75"/>
        <v>1</v>
      </c>
    </row>
    <row r="4862" spans="1:9" x14ac:dyDescent="0.2">
      <c r="A4862" t="s">
        <v>20</v>
      </c>
      <c r="B4862">
        <v>0.17216976744549201</v>
      </c>
      <c r="C4862">
        <v>17.88</v>
      </c>
      <c r="D4862">
        <v>0.13618132307865699</v>
      </c>
      <c r="E4862">
        <v>0.12807957576406301</v>
      </c>
      <c r="F4862">
        <v>0.14193439357950799</v>
      </c>
      <c r="G4862">
        <v>0</v>
      </c>
      <c r="H4862">
        <v>8.3991669999999904E-3</v>
      </c>
      <c r="I4862" t="str">
        <f t="shared" si="75"/>
        <v>1</v>
      </c>
    </row>
    <row r="4863" spans="1:9" x14ac:dyDescent="0.2">
      <c r="A4863" t="s">
        <v>20</v>
      </c>
      <c r="B4863">
        <v>0.12332785642433</v>
      </c>
      <c r="C4863">
        <v>24.405000000000001</v>
      </c>
      <c r="D4863">
        <v>0.13618132307865699</v>
      </c>
      <c r="E4863">
        <v>0.115527783642547</v>
      </c>
      <c r="F4863">
        <v>9.0917415729636006E-2</v>
      </c>
      <c r="G4863">
        <v>0</v>
      </c>
      <c r="H4863">
        <v>8.3600830000000008E-3</v>
      </c>
      <c r="I4863" t="str">
        <f t="shared" si="75"/>
        <v>1</v>
      </c>
    </row>
    <row r="4864" spans="1:9" x14ac:dyDescent="0.2">
      <c r="A4864" t="s">
        <v>20</v>
      </c>
      <c r="B4864">
        <v>0.134749677188119</v>
      </c>
      <c r="C4864">
        <v>127.95</v>
      </c>
      <c r="D4864">
        <v>0.13618132307865699</v>
      </c>
      <c r="E4864">
        <v>0.13645772818909299</v>
      </c>
      <c r="F4864">
        <v>8.7176374946608598E-2</v>
      </c>
      <c r="G4864">
        <v>0</v>
      </c>
      <c r="H4864">
        <v>8.2976669999999999E-3</v>
      </c>
      <c r="I4864" t="str">
        <f t="shared" si="75"/>
        <v>1</v>
      </c>
    </row>
    <row r="4865" spans="1:9" x14ac:dyDescent="0.2">
      <c r="A4865" t="s">
        <v>20</v>
      </c>
      <c r="B4865">
        <v>0.12677481397523699</v>
      </c>
      <c r="C4865">
        <v>11.54</v>
      </c>
      <c r="D4865">
        <v>0.13618132307865699</v>
      </c>
      <c r="E4865">
        <v>0.11118098050876001</v>
      </c>
      <c r="F4865">
        <v>9.6306819380449202E-2</v>
      </c>
      <c r="G4865">
        <v>0</v>
      </c>
      <c r="H4865">
        <v>8.2402499999999993E-3</v>
      </c>
      <c r="I4865" t="str">
        <f t="shared" si="75"/>
        <v>1</v>
      </c>
    </row>
    <row r="4866" spans="1:9" x14ac:dyDescent="0.2">
      <c r="A4866" t="s">
        <v>20</v>
      </c>
      <c r="B4866">
        <v>0.17897836014721299</v>
      </c>
      <c r="C4866">
        <v>21.279999999999902</v>
      </c>
      <c r="D4866">
        <v>0.13618132307865699</v>
      </c>
      <c r="E4866">
        <v>0.12953633092757699</v>
      </c>
      <c r="F4866">
        <v>0.14380563178439701</v>
      </c>
      <c r="G4866">
        <v>0</v>
      </c>
      <c r="H4866">
        <v>8.1891669999999903E-3</v>
      </c>
      <c r="I4866" t="str">
        <f t="shared" ref="I4866:I4929" si="76">IF(H4866&lt;=0.01,"1",IF(AND(H4866&lt;0.026,H4866&gt;0.01),"2",3))</f>
        <v>1</v>
      </c>
    </row>
    <row r="4867" spans="1:9" x14ac:dyDescent="0.2">
      <c r="A4867" t="s">
        <v>20</v>
      </c>
      <c r="B4867">
        <v>0.11017701101886</v>
      </c>
      <c r="C4867">
        <v>173.82</v>
      </c>
      <c r="D4867">
        <v>0.13618132307865699</v>
      </c>
      <c r="E4867">
        <v>6.5780951116425498E-2</v>
      </c>
      <c r="F4867">
        <v>9.9801009813058797E-2</v>
      </c>
      <c r="G4867">
        <v>0</v>
      </c>
      <c r="H4867">
        <v>7.9399999999999991E-3</v>
      </c>
      <c r="I4867" t="str">
        <f t="shared" si="76"/>
        <v>1</v>
      </c>
    </row>
    <row r="4868" spans="1:9" x14ac:dyDescent="0.2">
      <c r="A4868" t="s">
        <v>20</v>
      </c>
      <c r="B4868">
        <v>0.14498638620409501</v>
      </c>
      <c r="C4868">
        <v>132.44999999999999</v>
      </c>
      <c r="D4868">
        <v>0.13618132307865699</v>
      </c>
      <c r="E4868">
        <v>9.82043602612582E-2</v>
      </c>
      <c r="F4868">
        <v>0.12480256166574</v>
      </c>
      <c r="G4868">
        <v>0</v>
      </c>
      <c r="H4868">
        <v>7.9291669999999904E-3</v>
      </c>
      <c r="I4868" t="str">
        <f t="shared" si="76"/>
        <v>1</v>
      </c>
    </row>
    <row r="4869" spans="1:9" x14ac:dyDescent="0.2">
      <c r="A4869" t="s">
        <v>20</v>
      </c>
      <c r="B4869">
        <v>0.12118696206846501</v>
      </c>
      <c r="C4869">
        <v>143.5</v>
      </c>
      <c r="D4869">
        <v>0.13618132307865699</v>
      </c>
      <c r="E4869">
        <v>0.115022775599424</v>
      </c>
      <c r="F4869">
        <v>8.5436703377207296E-2</v>
      </c>
      <c r="G4869">
        <v>0</v>
      </c>
      <c r="H4869">
        <v>7.9158330000000006E-3</v>
      </c>
      <c r="I4869" t="str">
        <f t="shared" si="76"/>
        <v>1</v>
      </c>
    </row>
    <row r="4870" spans="1:9" x14ac:dyDescent="0.2">
      <c r="A4870" t="s">
        <v>20</v>
      </c>
      <c r="B4870">
        <v>7.9504139075003893E-2</v>
      </c>
      <c r="C4870">
        <v>112.39</v>
      </c>
      <c r="D4870">
        <v>0.13618132307865699</v>
      </c>
      <c r="E4870">
        <v>6.6608569716669605E-2</v>
      </c>
      <c r="F4870">
        <v>6.4831520518399896E-2</v>
      </c>
      <c r="G4870">
        <v>0</v>
      </c>
      <c r="H4870">
        <v>7.7516669999999899E-3</v>
      </c>
      <c r="I4870" t="str">
        <f t="shared" si="76"/>
        <v>1</v>
      </c>
    </row>
    <row r="4871" spans="1:9" x14ac:dyDescent="0.2">
      <c r="A4871" t="s">
        <v>20</v>
      </c>
      <c r="B4871">
        <v>5.5178868608670301E-2</v>
      </c>
      <c r="C4871">
        <v>22.655000000000001</v>
      </c>
      <c r="D4871">
        <v>4.0335804484274498E-2</v>
      </c>
      <c r="E4871">
        <v>9.48452590182704E-2</v>
      </c>
      <c r="F4871">
        <v>3.1834030670175102E-2</v>
      </c>
      <c r="G4871">
        <v>0</v>
      </c>
      <c r="H4871">
        <v>7.6764169999999996E-3</v>
      </c>
      <c r="I4871" t="str">
        <f t="shared" si="76"/>
        <v>1</v>
      </c>
    </row>
    <row r="4872" spans="1:9" x14ac:dyDescent="0.2">
      <c r="A4872" t="s">
        <v>20</v>
      </c>
      <c r="B4872">
        <v>0.13330064858430599</v>
      </c>
      <c r="C4872">
        <v>14.7549999999999</v>
      </c>
      <c r="D4872">
        <v>0.13618132307865699</v>
      </c>
      <c r="E4872">
        <v>0.113807347976332</v>
      </c>
      <c r="F4872">
        <v>0.105666416313421</v>
      </c>
      <c r="G4872">
        <v>0</v>
      </c>
      <c r="H4872">
        <v>7.6675830000000004E-3</v>
      </c>
      <c r="I4872" t="str">
        <f t="shared" si="76"/>
        <v>1</v>
      </c>
    </row>
    <row r="4873" spans="1:9" x14ac:dyDescent="0.2">
      <c r="A4873" t="s">
        <v>20</v>
      </c>
      <c r="B4873">
        <v>0.153836773974935</v>
      </c>
      <c r="C4873">
        <v>13.695</v>
      </c>
      <c r="D4873">
        <v>0.13618132307865699</v>
      </c>
      <c r="E4873">
        <v>0.108372583119508</v>
      </c>
      <c r="F4873">
        <v>0.12799573152140001</v>
      </c>
      <c r="G4873">
        <v>0</v>
      </c>
      <c r="H4873">
        <v>7.4224169999999997E-3</v>
      </c>
      <c r="I4873" t="str">
        <f t="shared" si="76"/>
        <v>1</v>
      </c>
    </row>
    <row r="4874" spans="1:9" x14ac:dyDescent="0.2">
      <c r="A4874" t="s">
        <v>20</v>
      </c>
      <c r="B4874">
        <v>8.3353387082800504E-2</v>
      </c>
      <c r="C4874">
        <v>24.875</v>
      </c>
      <c r="D4874">
        <v>0.13618132307865699</v>
      </c>
      <c r="E4874">
        <v>0.103512270573969</v>
      </c>
      <c r="F4874">
        <v>5.6085301831273401E-2</v>
      </c>
      <c r="G4874">
        <v>0</v>
      </c>
      <c r="H4874">
        <v>7.1816669999999897E-3</v>
      </c>
      <c r="I4874" t="str">
        <f t="shared" si="76"/>
        <v>1</v>
      </c>
    </row>
    <row r="4875" spans="1:9" x14ac:dyDescent="0.2">
      <c r="A4875" t="s">
        <v>20</v>
      </c>
      <c r="B4875">
        <v>0.11049382567515099</v>
      </c>
      <c r="C4875">
        <v>7.0149999999999997</v>
      </c>
      <c r="D4875">
        <v>0.13618132307865699</v>
      </c>
      <c r="E4875">
        <v>7.8788455436284197E-2</v>
      </c>
      <c r="F4875">
        <v>9.4524238589339005E-2</v>
      </c>
      <c r="G4875">
        <v>0</v>
      </c>
      <c r="H4875">
        <v>7.0534169999999898E-3</v>
      </c>
      <c r="I4875" t="str">
        <f t="shared" si="76"/>
        <v>1</v>
      </c>
    </row>
    <row r="4876" spans="1:9" x14ac:dyDescent="0.2">
      <c r="A4876" t="s">
        <v>20</v>
      </c>
      <c r="B4876">
        <v>9.32502898813619E-2</v>
      </c>
      <c r="C4876">
        <v>109.37</v>
      </c>
      <c r="D4876">
        <v>0.13618132307865699</v>
      </c>
      <c r="E4876">
        <v>6.7380823041280097E-2</v>
      </c>
      <c r="F4876">
        <v>8.0016446348915596E-2</v>
      </c>
      <c r="G4876">
        <v>0</v>
      </c>
      <c r="H4876">
        <v>6.8004999999999897E-3</v>
      </c>
      <c r="I4876" t="str">
        <f t="shared" si="76"/>
        <v>1</v>
      </c>
    </row>
    <row r="4877" spans="1:9" x14ac:dyDescent="0.2">
      <c r="A4877" t="s">
        <v>20</v>
      </c>
      <c r="B4877">
        <v>8.7137978939147098E-2</v>
      </c>
      <c r="C4877">
        <v>17.189999999999898</v>
      </c>
      <c r="D4877">
        <v>0.13618132307865699</v>
      </c>
      <c r="E4877">
        <v>0.10102112824911499</v>
      </c>
      <c r="F4877">
        <v>6.5754891428581902E-2</v>
      </c>
      <c r="G4877">
        <v>0</v>
      </c>
      <c r="H4877">
        <v>6.7819169999999897E-3</v>
      </c>
      <c r="I4877" t="str">
        <f t="shared" si="76"/>
        <v>1</v>
      </c>
    </row>
    <row r="4878" spans="1:9" x14ac:dyDescent="0.2">
      <c r="A4878" t="s">
        <v>20</v>
      </c>
      <c r="B4878">
        <v>4.1541978940008301E-2</v>
      </c>
      <c r="C4878">
        <v>26.78</v>
      </c>
      <c r="D4878">
        <v>4.0335804484274498E-2</v>
      </c>
      <c r="E4878">
        <v>7.3925893723071706E-2</v>
      </c>
      <c r="F4878">
        <v>2.3412692065738702E-2</v>
      </c>
      <c r="G4878">
        <v>0</v>
      </c>
      <c r="H4878">
        <v>6.4124169999999897E-3</v>
      </c>
      <c r="I4878" t="str">
        <f t="shared" si="76"/>
        <v>1</v>
      </c>
    </row>
    <row r="4879" spans="1:9" x14ac:dyDescent="0.2">
      <c r="A4879" t="s">
        <v>20</v>
      </c>
      <c r="B4879">
        <v>0.13971420627223</v>
      </c>
      <c r="C4879">
        <v>93.87</v>
      </c>
      <c r="D4879">
        <v>0.13618132307865699</v>
      </c>
      <c r="E4879">
        <v>7.4777289900612096E-2</v>
      </c>
      <c r="F4879">
        <v>0.135865047100452</v>
      </c>
      <c r="G4879">
        <v>0</v>
      </c>
      <c r="H4879">
        <v>6.0229169999999896E-3</v>
      </c>
      <c r="I4879" t="str">
        <f t="shared" si="76"/>
        <v>1</v>
      </c>
    </row>
    <row r="4880" spans="1:9" x14ac:dyDescent="0.2">
      <c r="A4880" t="s">
        <v>20</v>
      </c>
      <c r="B4880">
        <v>0.119618286130752</v>
      </c>
      <c r="C4880">
        <v>51.834999999999901</v>
      </c>
      <c r="D4880">
        <v>0.13618132307865699</v>
      </c>
      <c r="E4880">
        <v>7.5546693665728901E-2</v>
      </c>
      <c r="F4880">
        <v>0.104302536504029</v>
      </c>
      <c r="G4880">
        <v>0</v>
      </c>
      <c r="H4880">
        <v>5.9235829999999996E-3</v>
      </c>
      <c r="I4880" t="str">
        <f t="shared" si="76"/>
        <v>1</v>
      </c>
    </row>
    <row r="4881" spans="1:9" x14ac:dyDescent="0.2">
      <c r="A4881" t="s">
        <v>20</v>
      </c>
      <c r="B4881">
        <v>0.14396941003184499</v>
      </c>
      <c r="C4881">
        <v>109.08</v>
      </c>
      <c r="D4881">
        <v>0.13618132307865699</v>
      </c>
      <c r="E4881">
        <v>0.14774342380644701</v>
      </c>
      <c r="F4881">
        <v>9.6407915020765206E-2</v>
      </c>
      <c r="G4881">
        <v>0</v>
      </c>
      <c r="H4881">
        <v>5.9186669999999999E-3</v>
      </c>
      <c r="I4881" t="str">
        <f t="shared" si="76"/>
        <v>1</v>
      </c>
    </row>
    <row r="4882" spans="1:9" x14ac:dyDescent="0.2">
      <c r="A4882" t="s">
        <v>20</v>
      </c>
      <c r="B4882">
        <v>3.9288435877144999E-2</v>
      </c>
      <c r="C4882">
        <v>65.430000000000007</v>
      </c>
      <c r="D4882">
        <v>4.0335804484274498E-2</v>
      </c>
      <c r="E4882">
        <v>6.5445577130917504E-2</v>
      </c>
      <c r="F4882">
        <v>2.2315955350924701E-2</v>
      </c>
      <c r="G4882">
        <v>0</v>
      </c>
      <c r="H4882">
        <v>5.8461669999999898E-3</v>
      </c>
      <c r="I4882" t="str">
        <f t="shared" si="76"/>
        <v>1</v>
      </c>
    </row>
    <row r="4883" spans="1:9" x14ac:dyDescent="0.2">
      <c r="A4883" t="s">
        <v>20</v>
      </c>
      <c r="B4883">
        <v>0.12973876508784701</v>
      </c>
      <c r="C4883">
        <v>104.92</v>
      </c>
      <c r="D4883">
        <v>0.13618132307865699</v>
      </c>
      <c r="E4883">
        <v>6.8549531008233605E-2</v>
      </c>
      <c r="F4883">
        <v>0.12673813248410101</v>
      </c>
      <c r="G4883">
        <v>0</v>
      </c>
      <c r="H4883">
        <v>5.52849999999999E-3</v>
      </c>
      <c r="I4883" t="str">
        <f t="shared" si="76"/>
        <v>1</v>
      </c>
    </row>
    <row r="4884" spans="1:9" x14ac:dyDescent="0.2">
      <c r="A4884" t="s">
        <v>20</v>
      </c>
      <c r="B4884">
        <v>8.2413873895806899E-2</v>
      </c>
      <c r="C4884">
        <v>10.695</v>
      </c>
      <c r="D4884">
        <v>0.13618132307865699</v>
      </c>
      <c r="E4884">
        <v>8.1346476081074801E-2</v>
      </c>
      <c r="F4884">
        <v>6.3622898345486997E-2</v>
      </c>
      <c r="G4884">
        <v>0</v>
      </c>
      <c r="H4884">
        <v>5.4486669999999999E-3</v>
      </c>
      <c r="I4884" t="str">
        <f t="shared" si="76"/>
        <v>1</v>
      </c>
    </row>
    <row r="4885" spans="1:9" x14ac:dyDescent="0.2">
      <c r="A4885" t="s">
        <v>20</v>
      </c>
      <c r="B4885">
        <v>4.6393148211517098E-2</v>
      </c>
      <c r="C4885">
        <v>19.04</v>
      </c>
      <c r="D4885">
        <v>4.0335804484274498E-2</v>
      </c>
      <c r="E4885">
        <v>6.4990721930029097E-2</v>
      </c>
      <c r="F4885">
        <v>2.7012635965386899E-2</v>
      </c>
      <c r="G4885">
        <v>0</v>
      </c>
      <c r="H4885">
        <v>5.2340829999999996E-3</v>
      </c>
      <c r="I4885" t="str">
        <f t="shared" si="76"/>
        <v>1</v>
      </c>
    </row>
    <row r="4886" spans="1:9" x14ac:dyDescent="0.2">
      <c r="A4886" t="s">
        <v>20</v>
      </c>
      <c r="B4886">
        <v>4.7759883565719301E-2</v>
      </c>
      <c r="C4886">
        <v>22.99</v>
      </c>
      <c r="D4886">
        <v>4.0335804484274498E-2</v>
      </c>
      <c r="E4886">
        <v>9.0345775963191099E-2</v>
      </c>
      <c r="F4886">
        <v>2.5689290641102099E-2</v>
      </c>
      <c r="G4886">
        <v>0</v>
      </c>
      <c r="H4886">
        <v>5.1679999999999999E-3</v>
      </c>
      <c r="I4886" t="str">
        <f t="shared" si="76"/>
        <v>1</v>
      </c>
    </row>
    <row r="4887" spans="1:9" x14ac:dyDescent="0.2">
      <c r="A4887" t="s">
        <v>20</v>
      </c>
      <c r="B4887">
        <v>4.22672111748277E-2</v>
      </c>
      <c r="C4887">
        <v>119.06</v>
      </c>
      <c r="D4887">
        <v>4.0335804484274498E-2</v>
      </c>
      <c r="E4887">
        <v>6.4198908540401806E-2</v>
      </c>
      <c r="F4887">
        <v>2.3576935788332198E-2</v>
      </c>
      <c r="G4887">
        <v>0</v>
      </c>
      <c r="H4887">
        <v>4.9436669999999997E-3</v>
      </c>
      <c r="I4887" t="str">
        <f t="shared" si="76"/>
        <v>1</v>
      </c>
    </row>
    <row r="4888" spans="1:9" x14ac:dyDescent="0.2">
      <c r="A4888" t="s">
        <v>20</v>
      </c>
      <c r="B4888">
        <v>3.6989336205976803E-2</v>
      </c>
      <c r="C4888">
        <v>10.199999999999999</v>
      </c>
      <c r="D4888">
        <v>4.0335804484274498E-2</v>
      </c>
      <c r="E4888">
        <v>7.1602340604575307E-2</v>
      </c>
      <c r="F4888">
        <v>1.9164098708589601E-2</v>
      </c>
      <c r="G4888">
        <v>0</v>
      </c>
      <c r="H4888">
        <v>4.7668329999999998E-3</v>
      </c>
      <c r="I4888" t="str">
        <f t="shared" si="76"/>
        <v>1</v>
      </c>
    </row>
    <row r="4889" spans="1:9" x14ac:dyDescent="0.2">
      <c r="A4889" t="s">
        <v>20</v>
      </c>
      <c r="B4889">
        <v>3.6877809749793503E-2</v>
      </c>
      <c r="C4889">
        <v>13.25</v>
      </c>
      <c r="D4889">
        <v>4.0335804484274498E-2</v>
      </c>
      <c r="E4889">
        <v>6.74098678230345E-2</v>
      </c>
      <c r="F4889">
        <v>1.9739872625697701E-2</v>
      </c>
      <c r="G4889">
        <v>0</v>
      </c>
      <c r="H4889">
        <v>4.7014999999999999E-3</v>
      </c>
      <c r="I4889" t="str">
        <f t="shared" si="76"/>
        <v>1</v>
      </c>
    </row>
    <row r="4890" spans="1:9" x14ac:dyDescent="0.2">
      <c r="A4890" t="s">
        <v>20</v>
      </c>
      <c r="B4890">
        <v>4.37276711395631E-2</v>
      </c>
      <c r="C4890">
        <v>20.170000000000002</v>
      </c>
      <c r="D4890">
        <v>4.0335804484274498E-2</v>
      </c>
      <c r="E4890">
        <v>6.12711179235935E-2</v>
      </c>
      <c r="F4890">
        <v>2.7119658817383398E-2</v>
      </c>
      <c r="G4890">
        <v>0</v>
      </c>
      <c r="H4890">
        <v>4.6045829999999998E-3</v>
      </c>
      <c r="I4890" t="str">
        <f t="shared" si="76"/>
        <v>1</v>
      </c>
    </row>
    <row r="4891" spans="1:9" x14ac:dyDescent="0.2">
      <c r="A4891" t="s">
        <v>20</v>
      </c>
      <c r="B4891">
        <v>4.5271131897837102E-2</v>
      </c>
      <c r="C4891">
        <v>10.41</v>
      </c>
      <c r="D4891">
        <v>4.0335804484274498E-2</v>
      </c>
      <c r="E4891">
        <v>7.7150794273872503E-2</v>
      </c>
      <c r="F4891">
        <v>2.4427317631714102E-2</v>
      </c>
      <c r="G4891">
        <v>0</v>
      </c>
      <c r="H4891">
        <v>4.5150829999999996E-3</v>
      </c>
      <c r="I4891" t="str">
        <f t="shared" si="76"/>
        <v>1</v>
      </c>
    </row>
    <row r="4892" spans="1:9" x14ac:dyDescent="0.2">
      <c r="A4892" t="s">
        <v>20</v>
      </c>
      <c r="B4892">
        <v>0.15486789790956801</v>
      </c>
      <c r="C4892">
        <v>7.6749999999999998</v>
      </c>
      <c r="D4892">
        <v>0.13618132307865699</v>
      </c>
      <c r="E4892">
        <v>8.0973736743003399E-2</v>
      </c>
      <c r="F4892">
        <v>0.153941636479382</v>
      </c>
      <c r="G4892">
        <v>0</v>
      </c>
      <c r="H4892">
        <v>4.4507499999999998E-3</v>
      </c>
      <c r="I4892" t="str">
        <f t="shared" si="76"/>
        <v>1</v>
      </c>
    </row>
    <row r="4893" spans="1:9" x14ac:dyDescent="0.2">
      <c r="A4893" t="s">
        <v>20</v>
      </c>
      <c r="B4893">
        <v>4.22932206344706E-2</v>
      </c>
      <c r="C4893">
        <v>19.559999999999999</v>
      </c>
      <c r="D4893">
        <v>4.0335804484274498E-2</v>
      </c>
      <c r="E4893">
        <v>7.0113233466173305E-2</v>
      </c>
      <c r="F4893">
        <v>2.2068560202809999E-2</v>
      </c>
      <c r="G4893">
        <v>0</v>
      </c>
      <c r="H4893">
        <v>4.4108330000000003E-3</v>
      </c>
      <c r="I4893" t="str">
        <f t="shared" si="76"/>
        <v>1</v>
      </c>
    </row>
    <row r="4894" spans="1:9" x14ac:dyDescent="0.2">
      <c r="A4894" t="s">
        <v>20</v>
      </c>
      <c r="B4894">
        <v>5.1235308398712903E-2</v>
      </c>
      <c r="C4894">
        <v>24.3</v>
      </c>
      <c r="D4894">
        <v>4.0335804484274498E-2</v>
      </c>
      <c r="E4894">
        <v>6.6175390827648603E-2</v>
      </c>
      <c r="F4894">
        <v>2.8988337808806101E-2</v>
      </c>
      <c r="G4894">
        <v>0</v>
      </c>
      <c r="H4894">
        <v>4.372E-3</v>
      </c>
      <c r="I4894" t="str">
        <f t="shared" si="76"/>
        <v>1</v>
      </c>
    </row>
    <row r="4895" spans="1:9" x14ac:dyDescent="0.2">
      <c r="A4895" t="s">
        <v>20</v>
      </c>
      <c r="B4895">
        <v>4.9037643638596702E-2</v>
      </c>
      <c r="C4895">
        <v>226.14999999999901</v>
      </c>
      <c r="D4895">
        <v>4.0335804484274498E-2</v>
      </c>
      <c r="E4895">
        <v>7.5717216181945698E-2</v>
      </c>
      <c r="F4895">
        <v>2.5702976228017801E-2</v>
      </c>
      <c r="G4895">
        <v>0</v>
      </c>
      <c r="H4895">
        <v>4.3683330000000003E-3</v>
      </c>
      <c r="I4895" t="str">
        <f t="shared" si="76"/>
        <v>1</v>
      </c>
    </row>
    <row r="4896" spans="1:9" x14ac:dyDescent="0.2">
      <c r="A4896" t="s">
        <v>20</v>
      </c>
      <c r="B4896">
        <v>3.7085226822886799E-2</v>
      </c>
      <c r="C4896">
        <v>5.1349999999999998</v>
      </c>
      <c r="D4896">
        <v>4.0335804484274498E-2</v>
      </c>
      <c r="E4896">
        <v>6.4538678939295199E-2</v>
      </c>
      <c r="F4896">
        <v>2.0525349623755199E-2</v>
      </c>
      <c r="G4896">
        <v>0</v>
      </c>
      <c r="H4896">
        <v>4.3402500000000004E-3</v>
      </c>
      <c r="I4896" t="str">
        <f t="shared" si="76"/>
        <v>1</v>
      </c>
    </row>
    <row r="4897" spans="1:9" x14ac:dyDescent="0.2">
      <c r="A4897" t="s">
        <v>20</v>
      </c>
      <c r="B4897">
        <v>4.6067591526976703E-2</v>
      </c>
      <c r="C4897">
        <v>87.49</v>
      </c>
      <c r="D4897">
        <v>4.0335804484274498E-2</v>
      </c>
      <c r="E4897">
        <v>6.81702354293902E-2</v>
      </c>
      <c r="F4897">
        <v>2.5468040152590899E-2</v>
      </c>
      <c r="G4897">
        <v>0</v>
      </c>
      <c r="H4897">
        <v>4.228E-3</v>
      </c>
      <c r="I4897" t="str">
        <f t="shared" si="76"/>
        <v>1</v>
      </c>
    </row>
    <row r="4898" spans="1:9" x14ac:dyDescent="0.2">
      <c r="A4898" t="s">
        <v>20</v>
      </c>
      <c r="B4898">
        <v>3.6808643692307901E-2</v>
      </c>
      <c r="C4898">
        <v>31.824999999999999</v>
      </c>
      <c r="D4898">
        <v>4.0335804484274498E-2</v>
      </c>
      <c r="E4898">
        <v>4.7438962176157597E-2</v>
      </c>
      <c r="F4898">
        <v>2.3388646127302199E-2</v>
      </c>
      <c r="G4898">
        <v>0</v>
      </c>
      <c r="H4898">
        <v>4.1935829999999999E-3</v>
      </c>
      <c r="I4898" t="str">
        <f t="shared" si="76"/>
        <v>1</v>
      </c>
    </row>
    <row r="4899" spans="1:9" x14ac:dyDescent="0.2">
      <c r="A4899" t="s">
        <v>20</v>
      </c>
      <c r="B4899">
        <v>4.5611119451733198E-2</v>
      </c>
      <c r="C4899">
        <v>25.704000000000001</v>
      </c>
      <c r="D4899">
        <v>4.0335804484274498E-2</v>
      </c>
      <c r="E4899">
        <v>6.9215685647722999E-2</v>
      </c>
      <c r="F4899">
        <v>2.5086875895340699E-2</v>
      </c>
      <c r="G4899">
        <v>0</v>
      </c>
      <c r="H4899">
        <v>4.1442500000000004E-3</v>
      </c>
      <c r="I4899" t="str">
        <f t="shared" si="76"/>
        <v>1</v>
      </c>
    </row>
    <row r="4900" spans="1:9" x14ac:dyDescent="0.2">
      <c r="A4900" t="s">
        <v>20</v>
      </c>
      <c r="B4900">
        <v>6.16366641162246E-2</v>
      </c>
      <c r="C4900">
        <v>96.61</v>
      </c>
      <c r="D4900">
        <v>4.0335804484274498E-2</v>
      </c>
      <c r="E4900">
        <v>6.8609784903693405E-2</v>
      </c>
      <c r="F4900">
        <v>3.9627825842736698E-2</v>
      </c>
      <c r="G4900">
        <v>0</v>
      </c>
      <c r="H4900">
        <v>4.1185830000000003E-3</v>
      </c>
      <c r="I4900" t="str">
        <f t="shared" si="76"/>
        <v>1</v>
      </c>
    </row>
    <row r="4901" spans="1:9" x14ac:dyDescent="0.2">
      <c r="A4901" t="s">
        <v>20</v>
      </c>
      <c r="B4901">
        <v>5.20445356442132E-2</v>
      </c>
      <c r="C4901">
        <v>23.97</v>
      </c>
      <c r="D4901">
        <v>4.0335804484274498E-2</v>
      </c>
      <c r="E4901">
        <v>6.5297273108574402E-2</v>
      </c>
      <c r="F4901">
        <v>3.36030443201219E-2</v>
      </c>
      <c r="G4901">
        <v>0</v>
      </c>
      <c r="H4901">
        <v>4.0610830000000001E-3</v>
      </c>
      <c r="I4901" t="str">
        <f t="shared" si="76"/>
        <v>1</v>
      </c>
    </row>
    <row r="4902" spans="1:9" x14ac:dyDescent="0.2">
      <c r="A4902" t="s">
        <v>20</v>
      </c>
      <c r="B4902">
        <v>4.4231129108262199E-2</v>
      </c>
      <c r="C4902">
        <v>35.809999999999903</v>
      </c>
      <c r="D4902">
        <v>4.0335804484274498E-2</v>
      </c>
      <c r="E4902">
        <v>5.1147040119528898E-2</v>
      </c>
      <c r="F4902">
        <v>3.018245448526E-2</v>
      </c>
      <c r="G4902">
        <v>0</v>
      </c>
      <c r="H4902">
        <v>4.0515000000000004E-3</v>
      </c>
      <c r="I4902" t="str">
        <f t="shared" si="76"/>
        <v>1</v>
      </c>
    </row>
    <row r="4903" spans="1:9" x14ac:dyDescent="0.2">
      <c r="A4903" t="s">
        <v>20</v>
      </c>
      <c r="B4903">
        <v>5.9355437010880599E-2</v>
      </c>
      <c r="C4903">
        <v>86.905000000000001</v>
      </c>
      <c r="D4903">
        <v>4.0335804484274498E-2</v>
      </c>
      <c r="E4903">
        <v>5.17021901627518E-2</v>
      </c>
      <c r="F4903">
        <v>4.3198537132067498E-2</v>
      </c>
      <c r="G4903">
        <v>0</v>
      </c>
      <c r="H4903">
        <v>4.0147500000000001E-3</v>
      </c>
      <c r="I4903" t="str">
        <f t="shared" si="76"/>
        <v>1</v>
      </c>
    </row>
    <row r="4904" spans="1:9" x14ac:dyDescent="0.2">
      <c r="A4904" t="s">
        <v>20</v>
      </c>
      <c r="B4904">
        <v>0.13867482764862399</v>
      </c>
      <c r="C4904">
        <v>55.91</v>
      </c>
      <c r="D4904">
        <v>0.13618132307865699</v>
      </c>
      <c r="E4904">
        <v>6.7514394508791001E-2</v>
      </c>
      <c r="F4904">
        <v>0.16267495504568</v>
      </c>
      <c r="G4904">
        <v>0</v>
      </c>
      <c r="H4904">
        <v>3.972667E-3</v>
      </c>
      <c r="I4904" t="str">
        <f t="shared" si="76"/>
        <v>1</v>
      </c>
    </row>
    <row r="4905" spans="1:9" x14ac:dyDescent="0.2">
      <c r="A4905" t="s">
        <v>20</v>
      </c>
      <c r="B4905">
        <v>7.7120683950335001E-2</v>
      </c>
      <c r="C4905">
        <v>21.94</v>
      </c>
      <c r="D4905">
        <v>4.0335804484274498E-2</v>
      </c>
      <c r="E4905">
        <v>6.8433271602462195E-2</v>
      </c>
      <c r="F4905">
        <v>5.2553154946873203E-2</v>
      </c>
      <c r="G4905">
        <v>0</v>
      </c>
      <c r="H4905">
        <v>3.8652500000000002E-3</v>
      </c>
      <c r="I4905" t="str">
        <f t="shared" si="76"/>
        <v>1</v>
      </c>
    </row>
    <row r="4906" spans="1:9" x14ac:dyDescent="0.2">
      <c r="A4906" t="s">
        <v>20</v>
      </c>
      <c r="B4906">
        <v>5.4025745050777001E-2</v>
      </c>
      <c r="C4906">
        <v>55.44</v>
      </c>
      <c r="D4906">
        <v>4.0335804484274498E-2</v>
      </c>
      <c r="E4906">
        <v>5.6492592367493003E-2</v>
      </c>
      <c r="F4906">
        <v>3.4607245171500302E-2</v>
      </c>
      <c r="G4906">
        <v>0</v>
      </c>
      <c r="H4906">
        <v>3.7941670000000002E-3</v>
      </c>
      <c r="I4906" t="str">
        <f t="shared" si="76"/>
        <v>1</v>
      </c>
    </row>
    <row r="4907" spans="1:9" x14ac:dyDescent="0.2">
      <c r="A4907" t="s">
        <v>20</v>
      </c>
      <c r="B4907">
        <v>5.7968727577073199E-2</v>
      </c>
      <c r="C4907">
        <v>33.06</v>
      </c>
      <c r="D4907">
        <v>4.0335804484274498E-2</v>
      </c>
      <c r="E4907">
        <v>5.66206543153372E-2</v>
      </c>
      <c r="F4907">
        <v>3.8281787497697499E-2</v>
      </c>
      <c r="G4907">
        <v>0</v>
      </c>
      <c r="H4907">
        <v>3.7889170000000002E-3</v>
      </c>
      <c r="I4907" t="str">
        <f t="shared" si="76"/>
        <v>1</v>
      </c>
    </row>
    <row r="4908" spans="1:9" x14ac:dyDescent="0.2">
      <c r="A4908" t="s">
        <v>20</v>
      </c>
      <c r="B4908">
        <v>3.4526777339863202E-2</v>
      </c>
      <c r="C4908">
        <v>9.1649999999999991</v>
      </c>
      <c r="D4908">
        <v>4.0335804484274498E-2</v>
      </c>
      <c r="E4908">
        <v>5.2458296871545199E-2</v>
      </c>
      <c r="F4908">
        <v>2.1120378293507699E-2</v>
      </c>
      <c r="G4908">
        <v>0</v>
      </c>
      <c r="H4908">
        <v>3.7524999999999898E-3</v>
      </c>
      <c r="I4908" t="str">
        <f t="shared" si="76"/>
        <v>1</v>
      </c>
    </row>
    <row r="4909" spans="1:9" x14ac:dyDescent="0.2">
      <c r="A4909" t="s">
        <v>20</v>
      </c>
      <c r="B4909">
        <v>4.1459267853808497E-2</v>
      </c>
      <c r="C4909">
        <v>28.18</v>
      </c>
      <c r="D4909">
        <v>4.0335804484274498E-2</v>
      </c>
      <c r="E4909">
        <v>7.17470761730198E-2</v>
      </c>
      <c r="F4909">
        <v>2.2249544941562501E-2</v>
      </c>
      <c r="G4909">
        <v>0</v>
      </c>
      <c r="H4909">
        <v>3.6832499999999999E-3</v>
      </c>
      <c r="I4909" t="str">
        <f t="shared" si="76"/>
        <v>1</v>
      </c>
    </row>
    <row r="4910" spans="1:9" x14ac:dyDescent="0.2">
      <c r="A4910" t="s">
        <v>20</v>
      </c>
      <c r="B4910">
        <v>4.65009220850882E-2</v>
      </c>
      <c r="C4910">
        <v>119.3</v>
      </c>
      <c r="D4910">
        <v>4.0335804484274498E-2</v>
      </c>
      <c r="E4910">
        <v>5.7313330016705397E-2</v>
      </c>
      <c r="F4910">
        <v>2.74085049936564E-2</v>
      </c>
      <c r="G4910">
        <v>0</v>
      </c>
      <c r="H4910">
        <v>3.67075E-3</v>
      </c>
      <c r="I4910" t="str">
        <f t="shared" si="76"/>
        <v>1</v>
      </c>
    </row>
    <row r="4911" spans="1:9" x14ac:dyDescent="0.2">
      <c r="A4911" t="s">
        <v>20</v>
      </c>
      <c r="B4911">
        <v>4.1838027756378598E-2</v>
      </c>
      <c r="C4911">
        <v>114.77999999999901</v>
      </c>
      <c r="D4911">
        <v>4.0335804484274498E-2</v>
      </c>
      <c r="E4911">
        <v>4.4474754978680801E-2</v>
      </c>
      <c r="F4911">
        <v>2.9382132175658399E-2</v>
      </c>
      <c r="G4911">
        <v>0</v>
      </c>
      <c r="H4911">
        <v>3.5382500000000002E-3</v>
      </c>
      <c r="I4911" t="str">
        <f t="shared" si="76"/>
        <v>1</v>
      </c>
    </row>
    <row r="4912" spans="1:9" x14ac:dyDescent="0.2">
      <c r="A4912" t="s">
        <v>20</v>
      </c>
      <c r="B4912">
        <v>5.1601048903179701E-2</v>
      </c>
      <c r="C4912">
        <v>32.97</v>
      </c>
      <c r="D4912">
        <v>4.0335804484274498E-2</v>
      </c>
      <c r="E4912">
        <v>3.7049910543738997E-2</v>
      </c>
      <c r="F4912">
        <v>4.4442180262924499E-2</v>
      </c>
      <c r="G4912">
        <v>0</v>
      </c>
      <c r="H4912">
        <v>3.5059169999999999E-3</v>
      </c>
      <c r="I4912" t="str">
        <f t="shared" si="76"/>
        <v>1</v>
      </c>
    </row>
    <row r="4913" spans="1:9" x14ac:dyDescent="0.2">
      <c r="A4913" t="s">
        <v>20</v>
      </c>
      <c r="B4913">
        <v>5.51944396552713E-2</v>
      </c>
      <c r="C4913">
        <v>30.565000000000001</v>
      </c>
      <c r="D4913">
        <v>4.0335804484274498E-2</v>
      </c>
      <c r="E4913">
        <v>7.2873716533927393E-2</v>
      </c>
      <c r="F4913">
        <v>3.3869034399770397E-2</v>
      </c>
      <c r="G4913">
        <v>0</v>
      </c>
      <c r="H4913">
        <v>3.5048329999999902E-3</v>
      </c>
      <c r="I4913" t="str">
        <f t="shared" si="76"/>
        <v>1</v>
      </c>
    </row>
    <row r="4914" spans="1:9" x14ac:dyDescent="0.2">
      <c r="A4914" t="s">
        <v>20</v>
      </c>
      <c r="B4914">
        <v>3.9032099181681199E-2</v>
      </c>
      <c r="C4914">
        <v>16.634999999999899</v>
      </c>
      <c r="D4914">
        <v>4.0335804484274498E-2</v>
      </c>
      <c r="E4914">
        <v>5.5656975503400603E-2</v>
      </c>
      <c r="F4914">
        <v>2.44452430658075E-2</v>
      </c>
      <c r="G4914">
        <v>0</v>
      </c>
      <c r="H4914">
        <v>3.4849999999999998E-3</v>
      </c>
      <c r="I4914" t="str">
        <f t="shared" si="76"/>
        <v>1</v>
      </c>
    </row>
    <row r="4915" spans="1:9" x14ac:dyDescent="0.2">
      <c r="A4915" t="s">
        <v>20</v>
      </c>
      <c r="B4915">
        <v>3.8711067609440798E-2</v>
      </c>
      <c r="C4915">
        <v>23.995000000000001</v>
      </c>
      <c r="D4915">
        <v>4.0335804484274498E-2</v>
      </c>
      <c r="E4915">
        <v>5.3723412705791701E-2</v>
      </c>
      <c r="F4915">
        <v>2.2117989635053001E-2</v>
      </c>
      <c r="G4915">
        <v>0</v>
      </c>
      <c r="H4915">
        <v>3.3956670000000002E-3</v>
      </c>
      <c r="I4915" t="str">
        <f t="shared" si="76"/>
        <v>1</v>
      </c>
    </row>
    <row r="4916" spans="1:9" x14ac:dyDescent="0.2">
      <c r="A4916" t="s">
        <v>20</v>
      </c>
      <c r="B4916">
        <v>3.50493204051575E-2</v>
      </c>
      <c r="C4916">
        <v>19.655000000000001</v>
      </c>
      <c r="D4916">
        <v>4.0335804484274498E-2</v>
      </c>
      <c r="E4916">
        <v>5.0907386112584101E-2</v>
      </c>
      <c r="F4916">
        <v>2.21823621110003E-2</v>
      </c>
      <c r="G4916">
        <v>0</v>
      </c>
      <c r="H4916">
        <v>3.3521670000000001E-3</v>
      </c>
      <c r="I4916" t="str">
        <f t="shared" si="76"/>
        <v>1</v>
      </c>
    </row>
    <row r="4917" spans="1:9" x14ac:dyDescent="0.2">
      <c r="A4917" t="s">
        <v>20</v>
      </c>
      <c r="B4917">
        <v>3.7678533087283798E-2</v>
      </c>
      <c r="C4917">
        <v>10.68</v>
      </c>
      <c r="D4917">
        <v>4.0335804484274498E-2</v>
      </c>
      <c r="E4917">
        <v>6.9205349048978695E-2</v>
      </c>
      <c r="F4917">
        <v>2.0075729886383599E-2</v>
      </c>
      <c r="G4917">
        <v>0</v>
      </c>
      <c r="H4917">
        <v>3.2702500000000002E-3</v>
      </c>
      <c r="I4917" t="str">
        <f t="shared" si="76"/>
        <v>1</v>
      </c>
    </row>
    <row r="4918" spans="1:9" x14ac:dyDescent="0.2">
      <c r="A4918" t="s">
        <v>20</v>
      </c>
      <c r="B4918">
        <v>5.5525821096499201E-2</v>
      </c>
      <c r="C4918">
        <v>26.104999999999901</v>
      </c>
      <c r="D4918">
        <v>4.0335804484274498E-2</v>
      </c>
      <c r="E4918">
        <v>5.8605570592950199E-2</v>
      </c>
      <c r="F4918">
        <v>3.5046329894027901E-2</v>
      </c>
      <c r="G4918">
        <v>0</v>
      </c>
      <c r="H4918">
        <v>3.2365829999999999E-3</v>
      </c>
      <c r="I4918" t="str">
        <f t="shared" si="76"/>
        <v>1</v>
      </c>
    </row>
    <row r="4919" spans="1:9" x14ac:dyDescent="0.2">
      <c r="A4919" t="s">
        <v>20</v>
      </c>
      <c r="B4919">
        <v>3.6577349566178897E-2</v>
      </c>
      <c r="C4919">
        <v>17.97</v>
      </c>
      <c r="D4919">
        <v>4.0335804484274498E-2</v>
      </c>
      <c r="E4919">
        <v>4.9995516777050199E-2</v>
      </c>
      <c r="F4919">
        <v>2.3140221908031201E-2</v>
      </c>
      <c r="G4919">
        <v>0</v>
      </c>
      <c r="H4919">
        <v>3.2364170000000001E-3</v>
      </c>
      <c r="I4919" t="str">
        <f t="shared" si="76"/>
        <v>1</v>
      </c>
    </row>
    <row r="4920" spans="1:9" x14ac:dyDescent="0.2">
      <c r="A4920" t="s">
        <v>20</v>
      </c>
      <c r="B4920">
        <v>3.43408414798669E-2</v>
      </c>
      <c r="C4920">
        <v>18.37</v>
      </c>
      <c r="D4920">
        <v>4.0335804484274498E-2</v>
      </c>
      <c r="E4920">
        <v>4.1854747396780502E-2</v>
      </c>
      <c r="F4920">
        <v>2.3004642264526701E-2</v>
      </c>
      <c r="G4920">
        <v>0</v>
      </c>
      <c r="H4920">
        <v>3.2162499999999999E-3</v>
      </c>
      <c r="I4920" t="str">
        <f t="shared" si="76"/>
        <v>1</v>
      </c>
    </row>
    <row r="4921" spans="1:9" x14ac:dyDescent="0.2">
      <c r="A4921" t="s">
        <v>20</v>
      </c>
      <c r="B4921">
        <v>4.9541511473831297E-2</v>
      </c>
      <c r="C4921">
        <v>142.19999999999999</v>
      </c>
      <c r="D4921">
        <v>4.0335804484274498E-2</v>
      </c>
      <c r="E4921">
        <v>3.1723111660637099E-2</v>
      </c>
      <c r="F4921">
        <v>4.6988109974952202E-2</v>
      </c>
      <c r="G4921">
        <v>0</v>
      </c>
      <c r="H4921">
        <v>3.1997499999999999E-3</v>
      </c>
      <c r="I4921" t="str">
        <f t="shared" si="76"/>
        <v>1</v>
      </c>
    </row>
    <row r="4922" spans="1:9" x14ac:dyDescent="0.2">
      <c r="A4922" t="s">
        <v>20</v>
      </c>
      <c r="B4922">
        <v>4.65172155112486E-2</v>
      </c>
      <c r="C4922">
        <v>91.72</v>
      </c>
      <c r="D4922">
        <v>4.0335804484274498E-2</v>
      </c>
      <c r="E4922">
        <v>5.5043884904516997E-2</v>
      </c>
      <c r="F4922">
        <v>3.0332291726485501E-2</v>
      </c>
      <c r="G4922">
        <v>0</v>
      </c>
      <c r="H4922">
        <v>3.1737499999999999E-3</v>
      </c>
      <c r="I4922" t="str">
        <f t="shared" si="76"/>
        <v>1</v>
      </c>
    </row>
    <row r="4923" spans="1:9" x14ac:dyDescent="0.2">
      <c r="A4923" t="s">
        <v>20</v>
      </c>
      <c r="B4923">
        <v>3.01853369545474E-2</v>
      </c>
      <c r="C4923">
        <v>30.58</v>
      </c>
      <c r="D4923">
        <v>4.0335804484274498E-2</v>
      </c>
      <c r="E4923">
        <v>3.8228046649198898E-2</v>
      </c>
      <c r="F4923">
        <v>1.9963377239755199E-2</v>
      </c>
      <c r="G4923">
        <v>0</v>
      </c>
      <c r="H4923">
        <v>3.1168329999999998E-3</v>
      </c>
      <c r="I4923" t="str">
        <f t="shared" si="76"/>
        <v>1</v>
      </c>
    </row>
    <row r="4924" spans="1:9" x14ac:dyDescent="0.2">
      <c r="A4924" t="s">
        <v>20</v>
      </c>
      <c r="B4924">
        <v>5.55491499454581E-2</v>
      </c>
      <c r="C4924">
        <v>87.93</v>
      </c>
      <c r="D4924">
        <v>4.0335804484274498E-2</v>
      </c>
      <c r="E4924">
        <v>5.7788154710934E-2</v>
      </c>
      <c r="F4924">
        <v>3.5861385160758298E-2</v>
      </c>
      <c r="G4924">
        <v>0</v>
      </c>
      <c r="H4924">
        <v>3.1121669999999999E-3</v>
      </c>
      <c r="I4924" t="str">
        <f t="shared" si="76"/>
        <v>1</v>
      </c>
    </row>
    <row r="4925" spans="1:9" x14ac:dyDescent="0.2">
      <c r="A4925" t="s">
        <v>20</v>
      </c>
      <c r="B4925">
        <v>4.0807676564416001E-2</v>
      </c>
      <c r="C4925">
        <v>24.72</v>
      </c>
      <c r="D4925">
        <v>4.0335804484274498E-2</v>
      </c>
      <c r="E4925">
        <v>5.32656261494091E-2</v>
      </c>
      <c r="F4925">
        <v>2.6228670937042901E-2</v>
      </c>
      <c r="G4925">
        <v>0</v>
      </c>
      <c r="H4925">
        <v>3.0474170000000002E-3</v>
      </c>
      <c r="I4925" t="str">
        <f t="shared" si="76"/>
        <v>1</v>
      </c>
    </row>
    <row r="4926" spans="1:9" x14ac:dyDescent="0.2">
      <c r="A4926" t="s">
        <v>20</v>
      </c>
      <c r="B4926">
        <v>3.5045371932853703E-2</v>
      </c>
      <c r="C4926">
        <v>24.454999999999998</v>
      </c>
      <c r="D4926">
        <v>4.0335804484274498E-2</v>
      </c>
      <c r="E4926">
        <v>5.6630580060434303E-2</v>
      </c>
      <c r="F4926">
        <v>1.99304079916875E-2</v>
      </c>
      <c r="G4926">
        <v>0</v>
      </c>
      <c r="H4926">
        <v>2.907083E-3</v>
      </c>
      <c r="I4926" t="str">
        <f t="shared" si="76"/>
        <v>1</v>
      </c>
    </row>
    <row r="4927" spans="1:9" x14ac:dyDescent="0.2">
      <c r="A4927" t="s">
        <v>20</v>
      </c>
      <c r="B4927">
        <v>4.0853729495327201E-2</v>
      </c>
      <c r="C4927">
        <v>23.18</v>
      </c>
      <c r="D4927">
        <v>4.0335804484274498E-2</v>
      </c>
      <c r="E4927">
        <v>4.3605159610074502E-2</v>
      </c>
      <c r="F4927">
        <v>2.7823421110022901E-2</v>
      </c>
      <c r="G4927">
        <v>0</v>
      </c>
      <c r="H4927">
        <v>2.8947500000000002E-3</v>
      </c>
      <c r="I4927" t="str">
        <f t="shared" si="76"/>
        <v>1</v>
      </c>
    </row>
    <row r="4928" spans="1:9" x14ac:dyDescent="0.2">
      <c r="A4928" t="s">
        <v>20</v>
      </c>
      <c r="B4928">
        <v>3.25618153869165E-2</v>
      </c>
      <c r="C4928">
        <v>18.175000000000001</v>
      </c>
      <c r="D4928">
        <v>4.0335804484274498E-2</v>
      </c>
      <c r="E4928">
        <v>4.2847561164673802E-2</v>
      </c>
      <c r="F4928">
        <v>2.0692713278457502E-2</v>
      </c>
      <c r="G4928">
        <v>0</v>
      </c>
      <c r="H4928">
        <v>2.8944169999999998E-3</v>
      </c>
      <c r="I4928" t="str">
        <f t="shared" si="76"/>
        <v>1</v>
      </c>
    </row>
    <row r="4929" spans="1:9" x14ac:dyDescent="0.2">
      <c r="A4929" t="s">
        <v>20</v>
      </c>
      <c r="B4929">
        <v>3.3228085357849602E-2</v>
      </c>
      <c r="C4929">
        <v>23.125</v>
      </c>
      <c r="D4929">
        <v>4.0335804484274498E-2</v>
      </c>
      <c r="E4929">
        <v>4.3120748636733298E-2</v>
      </c>
      <c r="F4929">
        <v>2.1598005951005399E-2</v>
      </c>
      <c r="G4929">
        <v>0</v>
      </c>
      <c r="H4929">
        <v>2.8317500000000001E-3</v>
      </c>
      <c r="I4929" t="str">
        <f t="shared" si="76"/>
        <v>1</v>
      </c>
    </row>
    <row r="4930" spans="1:9" x14ac:dyDescent="0.2">
      <c r="A4930" t="s">
        <v>20</v>
      </c>
      <c r="B4930">
        <v>2.8369402642769999E-2</v>
      </c>
      <c r="C4930">
        <v>23.445</v>
      </c>
      <c r="D4930">
        <v>4.0335804484274498E-2</v>
      </c>
      <c r="E4930">
        <v>4.7105666966921603E-2</v>
      </c>
      <c r="F4930">
        <v>1.7105170164318301E-2</v>
      </c>
      <c r="G4930">
        <v>0</v>
      </c>
      <c r="H4930">
        <v>2.8085829999999999E-3</v>
      </c>
      <c r="I4930" t="str">
        <f t="shared" ref="I4930:I4993" si="77">IF(H4930&lt;=0.01,"1",IF(AND(H4930&lt;0.026,H4930&gt;0.01),"2",3))</f>
        <v>1</v>
      </c>
    </row>
    <row r="4931" spans="1:9" x14ac:dyDescent="0.2">
      <c r="A4931" t="s">
        <v>20</v>
      </c>
      <c r="B4931">
        <v>5.0995290108711802E-2</v>
      </c>
      <c r="C4931">
        <v>17.88</v>
      </c>
      <c r="D4931">
        <v>4.0335804484274498E-2</v>
      </c>
      <c r="E4931">
        <v>3.7936132574245197E-2</v>
      </c>
      <c r="F4931">
        <v>4.2039817352268999E-2</v>
      </c>
      <c r="G4931">
        <v>0</v>
      </c>
      <c r="H4931">
        <v>2.792667E-3</v>
      </c>
      <c r="I4931" t="str">
        <f t="shared" si="77"/>
        <v>1</v>
      </c>
    </row>
    <row r="4932" spans="1:9" x14ac:dyDescent="0.2">
      <c r="A4932" t="s">
        <v>20</v>
      </c>
      <c r="B4932">
        <v>3.8674823230329398E-2</v>
      </c>
      <c r="C4932">
        <v>29.044999999999899</v>
      </c>
      <c r="D4932">
        <v>4.0335804484274498E-2</v>
      </c>
      <c r="E4932">
        <v>4.8529575879489098E-2</v>
      </c>
      <c r="F4932">
        <v>2.518622773606E-2</v>
      </c>
      <c r="G4932">
        <v>0</v>
      </c>
      <c r="H4932">
        <v>2.7841670000000002E-3</v>
      </c>
      <c r="I4932" t="str">
        <f t="shared" si="77"/>
        <v>1</v>
      </c>
    </row>
    <row r="4933" spans="1:9" x14ac:dyDescent="0.2">
      <c r="A4933" t="s">
        <v>20</v>
      </c>
      <c r="B4933">
        <v>1.9541905665799601E-2</v>
      </c>
      <c r="C4933">
        <v>17.71</v>
      </c>
      <c r="D4933">
        <v>4.0335804484274498E-2</v>
      </c>
      <c r="E4933">
        <v>3.1466889284672499E-2</v>
      </c>
      <c r="F4933">
        <v>1.4104748170393601E-2</v>
      </c>
      <c r="G4933">
        <v>0</v>
      </c>
      <c r="H4933">
        <v>2.769667E-3</v>
      </c>
      <c r="I4933" t="str">
        <f t="shared" si="77"/>
        <v>1</v>
      </c>
    </row>
    <row r="4934" spans="1:9" x14ac:dyDescent="0.2">
      <c r="A4934" t="s">
        <v>20</v>
      </c>
      <c r="B4934">
        <v>4.4869497740128002E-2</v>
      </c>
      <c r="C4934">
        <v>17.59</v>
      </c>
      <c r="D4934">
        <v>4.0335804484274498E-2</v>
      </c>
      <c r="E4934">
        <v>4.2810402318693798E-2</v>
      </c>
      <c r="F4934">
        <v>3.5377128207407703E-2</v>
      </c>
      <c r="G4934">
        <v>0</v>
      </c>
      <c r="H4934">
        <v>2.6874999999999998E-3</v>
      </c>
      <c r="I4934" t="str">
        <f t="shared" si="77"/>
        <v>1</v>
      </c>
    </row>
    <row r="4935" spans="1:9" x14ac:dyDescent="0.2">
      <c r="A4935" t="s">
        <v>20</v>
      </c>
      <c r="B4935">
        <v>5.0766839254527699E-2</v>
      </c>
      <c r="C4935">
        <v>10.715</v>
      </c>
      <c r="D4935">
        <v>4.0335804484274498E-2</v>
      </c>
      <c r="E4935">
        <v>3.8834509253649403E-2</v>
      </c>
      <c r="F4935">
        <v>4.2742737193722E-2</v>
      </c>
      <c r="G4935">
        <v>0</v>
      </c>
      <c r="H4935">
        <v>2.6445000000000001E-3</v>
      </c>
      <c r="I4935" t="str">
        <f t="shared" si="77"/>
        <v>1</v>
      </c>
    </row>
    <row r="4936" spans="1:9" x14ac:dyDescent="0.2">
      <c r="A4936" t="s">
        <v>20</v>
      </c>
      <c r="B4936">
        <v>4.01796985134735E-2</v>
      </c>
      <c r="C4936">
        <v>12.0649999999999</v>
      </c>
      <c r="D4936">
        <v>4.0335804484274498E-2</v>
      </c>
      <c r="E4936">
        <v>4.3636750940834503E-2</v>
      </c>
      <c r="F4936">
        <v>2.6201456889758199E-2</v>
      </c>
      <c r="G4936">
        <v>0</v>
      </c>
      <c r="H4936">
        <v>2.6442499999999999E-3</v>
      </c>
      <c r="I4936" t="str">
        <f t="shared" si="77"/>
        <v>1</v>
      </c>
    </row>
    <row r="4937" spans="1:9" x14ac:dyDescent="0.2">
      <c r="A4937" t="s">
        <v>20</v>
      </c>
      <c r="B4937">
        <v>4.16362211196942E-2</v>
      </c>
      <c r="C4937">
        <v>35.119999999999898</v>
      </c>
      <c r="D4937">
        <v>4.0335804484274498E-2</v>
      </c>
      <c r="E4937">
        <v>2.92422336954874E-2</v>
      </c>
      <c r="F4937">
        <v>3.7957406629151098E-2</v>
      </c>
      <c r="G4937">
        <v>0</v>
      </c>
      <c r="H4937">
        <v>2.5891669999999999E-3</v>
      </c>
      <c r="I4937" t="str">
        <f t="shared" si="77"/>
        <v>1</v>
      </c>
    </row>
    <row r="4938" spans="1:9" x14ac:dyDescent="0.2">
      <c r="A4938" t="s">
        <v>20</v>
      </c>
      <c r="B4938">
        <v>2.8228358193458699E-2</v>
      </c>
      <c r="C4938">
        <v>97.48</v>
      </c>
      <c r="D4938">
        <v>4.0335804484274498E-2</v>
      </c>
      <c r="E4938">
        <v>2.9440099059133001E-2</v>
      </c>
      <c r="F4938">
        <v>1.9481516468148899E-2</v>
      </c>
      <c r="G4938">
        <v>0</v>
      </c>
      <c r="H4938">
        <v>2.5850000000000001E-3</v>
      </c>
      <c r="I4938" t="str">
        <f t="shared" si="77"/>
        <v>1</v>
      </c>
    </row>
    <row r="4939" spans="1:9" x14ac:dyDescent="0.2">
      <c r="A4939" t="s">
        <v>20</v>
      </c>
      <c r="B4939">
        <v>3.3548845346004302E-2</v>
      </c>
      <c r="C4939">
        <v>100.99</v>
      </c>
      <c r="D4939">
        <v>4.0335804484274498E-2</v>
      </c>
      <c r="E4939">
        <v>3.6970310828139202E-2</v>
      </c>
      <c r="F4939">
        <v>2.1228762228823899E-2</v>
      </c>
      <c r="G4939">
        <v>0</v>
      </c>
      <c r="H4939">
        <v>2.5035000000000001E-3</v>
      </c>
      <c r="I4939" t="str">
        <f t="shared" si="77"/>
        <v>1</v>
      </c>
    </row>
    <row r="4940" spans="1:9" x14ac:dyDescent="0.2">
      <c r="A4940" t="s">
        <v>20</v>
      </c>
      <c r="B4940">
        <v>3.6528711806707699E-2</v>
      </c>
      <c r="C4940">
        <v>24.405000000000001</v>
      </c>
      <c r="D4940">
        <v>4.0335804484274498E-2</v>
      </c>
      <c r="E4940">
        <v>3.4218393448973997E-2</v>
      </c>
      <c r="F4940">
        <v>2.6929001879119001E-2</v>
      </c>
      <c r="G4940">
        <v>0</v>
      </c>
      <c r="H4940">
        <v>2.403667E-3</v>
      </c>
      <c r="I4940" t="str">
        <f t="shared" si="77"/>
        <v>1</v>
      </c>
    </row>
    <row r="4941" spans="1:9" x14ac:dyDescent="0.2">
      <c r="A4941" t="s">
        <v>20</v>
      </c>
      <c r="B4941">
        <v>2.5809964577803001E-2</v>
      </c>
      <c r="C4941">
        <v>29.08</v>
      </c>
      <c r="D4941">
        <v>4.0335804484274498E-2</v>
      </c>
      <c r="E4941">
        <v>2.9696442075427199E-2</v>
      </c>
      <c r="F4941">
        <v>1.78647416168125E-2</v>
      </c>
      <c r="G4941">
        <v>0</v>
      </c>
      <c r="H4941">
        <v>2.4014169999999999E-3</v>
      </c>
      <c r="I4941" t="str">
        <f t="shared" si="77"/>
        <v>1</v>
      </c>
    </row>
    <row r="4942" spans="1:9" x14ac:dyDescent="0.2">
      <c r="A4942" t="s">
        <v>20</v>
      </c>
      <c r="B4942">
        <v>3.7087169046499398E-2</v>
      </c>
      <c r="C4942">
        <v>92.79</v>
      </c>
      <c r="D4942">
        <v>4.0335804484274498E-2</v>
      </c>
      <c r="E4942">
        <v>2.9340163042905001E-2</v>
      </c>
      <c r="F4942">
        <v>3.03001755335351E-2</v>
      </c>
      <c r="G4942">
        <v>0</v>
      </c>
      <c r="H4942">
        <v>2.397167E-3</v>
      </c>
      <c r="I4942" t="str">
        <f t="shared" si="77"/>
        <v>1</v>
      </c>
    </row>
    <row r="4943" spans="1:9" x14ac:dyDescent="0.2">
      <c r="A4943" t="s">
        <v>20</v>
      </c>
      <c r="B4943">
        <v>3.5104866184291997E-2</v>
      </c>
      <c r="C4943">
        <v>29.77</v>
      </c>
      <c r="D4943">
        <v>4.0335804484274498E-2</v>
      </c>
      <c r="E4943">
        <v>4.3164864050440697E-2</v>
      </c>
      <c r="F4943">
        <v>2.2175623008708501E-2</v>
      </c>
      <c r="G4943">
        <v>0</v>
      </c>
      <c r="H4943">
        <v>2.390142E-3</v>
      </c>
      <c r="I4943" t="str">
        <f t="shared" si="77"/>
        <v>1</v>
      </c>
    </row>
    <row r="4944" spans="1:9" x14ac:dyDescent="0.2">
      <c r="A4944" t="s">
        <v>20</v>
      </c>
      <c r="B4944">
        <v>2.6167665312832801E-2</v>
      </c>
      <c r="C4944">
        <v>10.8699999999999</v>
      </c>
      <c r="D4944">
        <v>4.0335804484274498E-2</v>
      </c>
      <c r="E4944">
        <v>4.2711563038581597E-2</v>
      </c>
      <c r="F4944">
        <v>1.6403232917840401E-2</v>
      </c>
      <c r="G4944">
        <v>0</v>
      </c>
      <c r="H4944">
        <v>2.3595829999999902E-3</v>
      </c>
      <c r="I4944" t="str">
        <f t="shared" si="77"/>
        <v>1</v>
      </c>
    </row>
    <row r="4945" spans="1:9" x14ac:dyDescent="0.2">
      <c r="A4945" t="s">
        <v>20</v>
      </c>
      <c r="B4945">
        <v>3.7532819606070703E-2</v>
      </c>
      <c r="C4945">
        <v>15.96</v>
      </c>
      <c r="D4945">
        <v>4.0335804484274498E-2</v>
      </c>
      <c r="E4945">
        <v>4.3367088231557098E-2</v>
      </c>
      <c r="F4945">
        <v>2.3421399605072099E-2</v>
      </c>
      <c r="G4945">
        <v>0</v>
      </c>
      <c r="H4945">
        <v>2.3280000000000002E-3</v>
      </c>
      <c r="I4945" t="str">
        <f t="shared" si="77"/>
        <v>1</v>
      </c>
    </row>
    <row r="4946" spans="1:9" x14ac:dyDescent="0.2">
      <c r="A4946" t="s">
        <v>20</v>
      </c>
      <c r="B4946">
        <v>3.3332996081078099E-2</v>
      </c>
      <c r="C4946">
        <v>86.83</v>
      </c>
      <c r="D4946">
        <v>4.0335804484274498E-2</v>
      </c>
      <c r="E4946">
        <v>2.6685960303338401E-2</v>
      </c>
      <c r="F4946">
        <v>2.6776542175654401E-2</v>
      </c>
      <c r="G4946">
        <v>0</v>
      </c>
      <c r="H4946">
        <v>2.3241669999999998E-3</v>
      </c>
      <c r="I4946" t="str">
        <f t="shared" si="77"/>
        <v>1</v>
      </c>
    </row>
    <row r="4947" spans="1:9" x14ac:dyDescent="0.2">
      <c r="A4947" t="s">
        <v>20</v>
      </c>
      <c r="B4947">
        <v>5.0460015585810203E-2</v>
      </c>
      <c r="C4947">
        <v>65.709999999999994</v>
      </c>
      <c r="D4947">
        <v>4.0335804484274498E-2</v>
      </c>
      <c r="E4947">
        <v>3.6241464516226E-2</v>
      </c>
      <c r="F4947">
        <v>4.2964680479552299E-2</v>
      </c>
      <c r="G4947">
        <v>0</v>
      </c>
      <c r="H4947">
        <v>2.3107499999999999E-3</v>
      </c>
      <c r="I4947" t="str">
        <f t="shared" si="77"/>
        <v>1</v>
      </c>
    </row>
    <row r="4948" spans="1:9" x14ac:dyDescent="0.2">
      <c r="A4948" t="s">
        <v>20</v>
      </c>
      <c r="B4948">
        <v>4.3100333662441898E-2</v>
      </c>
      <c r="C4948">
        <v>15.89</v>
      </c>
      <c r="D4948">
        <v>4.0335804484274498E-2</v>
      </c>
      <c r="E4948">
        <v>4.9069139435718098E-2</v>
      </c>
      <c r="F4948">
        <v>2.92948551125304E-2</v>
      </c>
      <c r="G4948">
        <v>0</v>
      </c>
      <c r="H4948">
        <v>2.2905E-3</v>
      </c>
      <c r="I4948" t="str">
        <f t="shared" si="77"/>
        <v>1</v>
      </c>
    </row>
    <row r="4949" spans="1:9" x14ac:dyDescent="0.2">
      <c r="A4949" t="s">
        <v>20</v>
      </c>
      <c r="B4949">
        <v>5.4836575159931199E-2</v>
      </c>
      <c r="C4949">
        <v>93.71</v>
      </c>
      <c r="D4949">
        <v>4.0335804484274498E-2</v>
      </c>
      <c r="E4949">
        <v>3.7370676945519501E-2</v>
      </c>
      <c r="F4949">
        <v>4.8312032177173898E-2</v>
      </c>
      <c r="G4949">
        <v>0</v>
      </c>
      <c r="H4949">
        <v>2.2799169999999998E-3</v>
      </c>
      <c r="I4949" t="str">
        <f t="shared" si="77"/>
        <v>1</v>
      </c>
    </row>
    <row r="4950" spans="1:9" x14ac:dyDescent="0.2">
      <c r="A4950" t="s">
        <v>20</v>
      </c>
      <c r="B4950">
        <v>4.2245230072038002E-2</v>
      </c>
      <c r="C4950">
        <v>90.169999999999902</v>
      </c>
      <c r="D4950">
        <v>4.0335804484274498E-2</v>
      </c>
      <c r="E4950">
        <v>5.0907930987534898E-2</v>
      </c>
      <c r="F4950">
        <v>2.65252453085962E-2</v>
      </c>
      <c r="G4950">
        <v>0</v>
      </c>
      <c r="H4950">
        <v>2.163E-3</v>
      </c>
      <c r="I4950" t="str">
        <f t="shared" si="77"/>
        <v>1</v>
      </c>
    </row>
    <row r="4951" spans="1:9" x14ac:dyDescent="0.2">
      <c r="A4951" t="s">
        <v>20</v>
      </c>
      <c r="B4951">
        <v>3.7702765610043702E-2</v>
      </c>
      <c r="C4951">
        <v>38.380000000000003</v>
      </c>
      <c r="D4951">
        <v>4.0335804484274498E-2</v>
      </c>
      <c r="E4951">
        <v>4.6999300035416601E-2</v>
      </c>
      <c r="F4951">
        <v>2.4511390102550601E-2</v>
      </c>
      <c r="G4951">
        <v>0</v>
      </c>
      <c r="H4951">
        <v>2.134417E-3</v>
      </c>
      <c r="I4951" t="str">
        <f t="shared" si="77"/>
        <v>1</v>
      </c>
    </row>
    <row r="4952" spans="1:9" x14ac:dyDescent="0.2">
      <c r="A4952" t="s">
        <v>20</v>
      </c>
      <c r="B4952">
        <v>5.432141401065E-2</v>
      </c>
      <c r="C4952">
        <v>145.93</v>
      </c>
      <c r="D4952">
        <v>4.0335804484274498E-2</v>
      </c>
      <c r="E4952">
        <v>4.4952510029851102E-2</v>
      </c>
      <c r="F4952">
        <v>4.1797305020204401E-2</v>
      </c>
      <c r="G4952">
        <v>0</v>
      </c>
      <c r="H4952">
        <v>2.1194999999999999E-3</v>
      </c>
      <c r="I4952" t="str">
        <f t="shared" si="77"/>
        <v>1</v>
      </c>
    </row>
    <row r="4953" spans="1:9" x14ac:dyDescent="0.2">
      <c r="A4953" t="s">
        <v>20</v>
      </c>
      <c r="B4953">
        <v>3.8867973463477798E-2</v>
      </c>
      <c r="C4953">
        <v>24.65</v>
      </c>
      <c r="D4953">
        <v>4.0335804484274498E-2</v>
      </c>
      <c r="E4953">
        <v>3.4108775089449102E-2</v>
      </c>
      <c r="F4953">
        <v>2.81114949261582E-2</v>
      </c>
      <c r="G4953">
        <v>0</v>
      </c>
      <c r="H4953">
        <v>2.1017499999999999E-3</v>
      </c>
      <c r="I4953" t="str">
        <f t="shared" si="77"/>
        <v>1</v>
      </c>
    </row>
    <row r="4954" spans="1:9" x14ac:dyDescent="0.2">
      <c r="A4954" t="s">
        <v>20</v>
      </c>
      <c r="B4954">
        <v>3.1364785371288999E-2</v>
      </c>
      <c r="C4954">
        <v>14.67</v>
      </c>
      <c r="D4954">
        <v>4.0335804484274498E-2</v>
      </c>
      <c r="E4954">
        <v>2.7879401723387098E-2</v>
      </c>
      <c r="F4954">
        <v>2.5434347806549601E-2</v>
      </c>
      <c r="G4954">
        <v>0</v>
      </c>
      <c r="H4954">
        <v>2.098333E-3</v>
      </c>
      <c r="I4954" t="str">
        <f t="shared" si="77"/>
        <v>1</v>
      </c>
    </row>
    <row r="4955" spans="1:9" x14ac:dyDescent="0.2">
      <c r="A4955" t="s">
        <v>20</v>
      </c>
      <c r="B4955">
        <v>3.3033322089435498E-2</v>
      </c>
      <c r="C4955">
        <v>33.47</v>
      </c>
      <c r="D4955">
        <v>4.0335804484274498E-2</v>
      </c>
      <c r="E4955">
        <v>3.0577314307651399E-2</v>
      </c>
      <c r="F4955">
        <v>2.3223969978900499E-2</v>
      </c>
      <c r="G4955">
        <v>0</v>
      </c>
      <c r="H4955">
        <v>2.096583E-3</v>
      </c>
      <c r="I4955" t="str">
        <f t="shared" si="77"/>
        <v>1</v>
      </c>
    </row>
    <row r="4956" spans="1:9" x14ac:dyDescent="0.2">
      <c r="A4956" t="s">
        <v>20</v>
      </c>
      <c r="B4956">
        <v>3.1210743102209899E-2</v>
      </c>
      <c r="C4956">
        <v>12.795</v>
      </c>
      <c r="D4956">
        <v>4.0335804484274498E-2</v>
      </c>
      <c r="E4956">
        <v>3.1397082460413402E-2</v>
      </c>
      <c r="F4956">
        <v>2.3178456720801498E-2</v>
      </c>
      <c r="G4956">
        <v>0</v>
      </c>
      <c r="H4956">
        <v>2.0926669999999999E-3</v>
      </c>
      <c r="I4956" t="str">
        <f t="shared" si="77"/>
        <v>1</v>
      </c>
    </row>
    <row r="4957" spans="1:9" x14ac:dyDescent="0.2">
      <c r="A4957" t="s">
        <v>20</v>
      </c>
      <c r="B4957">
        <v>3.56246382000397E-2</v>
      </c>
      <c r="C4957">
        <v>25.855</v>
      </c>
      <c r="D4957">
        <v>4.0335804484274498E-2</v>
      </c>
      <c r="E4957">
        <v>3.52689617857549E-2</v>
      </c>
      <c r="F4957">
        <v>2.6271432616203801E-2</v>
      </c>
      <c r="G4957">
        <v>0</v>
      </c>
      <c r="H4957">
        <v>2.0677500000000001E-3</v>
      </c>
      <c r="I4957" t="str">
        <f t="shared" si="77"/>
        <v>1</v>
      </c>
    </row>
    <row r="4958" spans="1:9" x14ac:dyDescent="0.2">
      <c r="A4958" t="s">
        <v>20</v>
      </c>
      <c r="B4958">
        <v>4.3307563492760499E-2</v>
      </c>
      <c r="C4958">
        <v>275.52999999999997</v>
      </c>
      <c r="D4958">
        <v>4.0335804484274498E-2</v>
      </c>
      <c r="E4958">
        <v>2.8510944318872099E-2</v>
      </c>
      <c r="F4958">
        <v>3.8280710911514297E-2</v>
      </c>
      <c r="G4958">
        <v>0</v>
      </c>
      <c r="H4958">
        <v>2.0583329999999999E-3</v>
      </c>
      <c r="I4958" t="str">
        <f t="shared" si="77"/>
        <v>1</v>
      </c>
    </row>
    <row r="4959" spans="1:9" x14ac:dyDescent="0.2">
      <c r="A4959" t="s">
        <v>20</v>
      </c>
      <c r="B4959">
        <v>5.1261029293278797E-2</v>
      </c>
      <c r="C4959">
        <v>123.64</v>
      </c>
      <c r="D4959">
        <v>4.0335804484274498E-2</v>
      </c>
      <c r="E4959">
        <v>3.1960520971681401E-2</v>
      </c>
      <c r="F4959">
        <v>4.5273022404205499E-2</v>
      </c>
      <c r="G4959">
        <v>0</v>
      </c>
      <c r="H4959">
        <v>2.057667E-3</v>
      </c>
      <c r="I4959" t="str">
        <f t="shared" si="77"/>
        <v>1</v>
      </c>
    </row>
    <row r="4960" spans="1:9" x14ac:dyDescent="0.2">
      <c r="A4960" t="s">
        <v>20</v>
      </c>
      <c r="B4960">
        <v>2.81895539698599E-2</v>
      </c>
      <c r="C4960">
        <v>22.29</v>
      </c>
      <c r="D4960">
        <v>4.0335804484274498E-2</v>
      </c>
      <c r="E4960">
        <v>3.8404589207712399E-2</v>
      </c>
      <c r="F4960">
        <v>1.7203428142103998E-2</v>
      </c>
      <c r="G4960">
        <v>0</v>
      </c>
      <c r="H4960">
        <v>2.0084999999999999E-3</v>
      </c>
      <c r="I4960" t="str">
        <f t="shared" si="77"/>
        <v>1</v>
      </c>
    </row>
    <row r="4961" spans="1:9" x14ac:dyDescent="0.2">
      <c r="A4961" t="s">
        <v>20</v>
      </c>
      <c r="B4961">
        <v>5.2636921528779301E-2</v>
      </c>
      <c r="C4961">
        <v>138.91</v>
      </c>
      <c r="D4961">
        <v>4.0335804484274498E-2</v>
      </c>
      <c r="E4961">
        <v>4.3708819832661401E-2</v>
      </c>
      <c r="F4961">
        <v>4.1106871199487499E-2</v>
      </c>
      <c r="G4961">
        <v>0</v>
      </c>
      <c r="H4961">
        <v>2.0028329999999999E-3</v>
      </c>
      <c r="I4961" t="str">
        <f t="shared" si="77"/>
        <v>1</v>
      </c>
    </row>
    <row r="4962" spans="1:9" x14ac:dyDescent="0.2">
      <c r="A4962" t="s">
        <v>20</v>
      </c>
      <c r="B4962">
        <v>3.5408035574628897E-2</v>
      </c>
      <c r="C4962">
        <v>24.72</v>
      </c>
      <c r="D4962">
        <v>4.0335804484274498E-2</v>
      </c>
      <c r="E4962">
        <v>3.5599911240042602E-2</v>
      </c>
      <c r="F4962">
        <v>2.67968963748665E-2</v>
      </c>
      <c r="G4962">
        <v>0</v>
      </c>
      <c r="H4962">
        <v>1.9735829999999901E-3</v>
      </c>
      <c r="I4962" t="str">
        <f t="shared" si="77"/>
        <v>1</v>
      </c>
    </row>
    <row r="4963" spans="1:9" x14ac:dyDescent="0.2">
      <c r="A4963" t="s">
        <v>20</v>
      </c>
      <c r="B4963">
        <v>4.6425354125459603E-2</v>
      </c>
      <c r="C4963">
        <v>94.5</v>
      </c>
      <c r="D4963">
        <v>4.0335804484274498E-2</v>
      </c>
      <c r="E4963">
        <v>4.26999411295899E-2</v>
      </c>
      <c r="F4963">
        <v>3.3148790659486303E-2</v>
      </c>
      <c r="G4963">
        <v>0</v>
      </c>
      <c r="H4963">
        <v>1.9700830000000001E-3</v>
      </c>
      <c r="I4963" t="str">
        <f t="shared" si="77"/>
        <v>1</v>
      </c>
    </row>
    <row r="4964" spans="1:9" x14ac:dyDescent="0.2">
      <c r="A4964" t="s">
        <v>20</v>
      </c>
      <c r="B4964">
        <v>3.59812075909424E-2</v>
      </c>
      <c r="C4964">
        <v>19.674999999999901</v>
      </c>
      <c r="D4964">
        <v>4.0335804484274498E-2</v>
      </c>
      <c r="E4964">
        <v>4.7418323230866102E-2</v>
      </c>
      <c r="F4964">
        <v>2.293395465311E-2</v>
      </c>
      <c r="G4964">
        <v>0</v>
      </c>
      <c r="H4964">
        <v>1.95225E-3</v>
      </c>
      <c r="I4964" t="str">
        <f t="shared" si="77"/>
        <v>1</v>
      </c>
    </row>
    <row r="4965" spans="1:9" x14ac:dyDescent="0.2">
      <c r="A4965" t="s">
        <v>20</v>
      </c>
      <c r="B4965">
        <v>2.5989409644549401E-2</v>
      </c>
      <c r="C4965">
        <v>18.36</v>
      </c>
      <c r="D4965">
        <v>4.0335804484274498E-2</v>
      </c>
      <c r="E4965">
        <v>3.4351419821799997E-2</v>
      </c>
      <c r="F4965">
        <v>1.7452608591499399E-2</v>
      </c>
      <c r="G4965">
        <v>0</v>
      </c>
      <c r="H4965">
        <v>1.8800829999999901E-3</v>
      </c>
      <c r="I4965" t="str">
        <f t="shared" si="77"/>
        <v>1</v>
      </c>
    </row>
    <row r="4966" spans="1:9" x14ac:dyDescent="0.2">
      <c r="A4966" t="s">
        <v>20</v>
      </c>
      <c r="B4966">
        <v>4.0389624819228503E-2</v>
      </c>
      <c r="C4966">
        <v>47.96</v>
      </c>
      <c r="D4966">
        <v>4.0335804484274498E-2</v>
      </c>
      <c r="E4966">
        <v>2.9922277037800302E-2</v>
      </c>
      <c r="F4966">
        <v>3.3428004150245098E-2</v>
      </c>
      <c r="G4966">
        <v>0</v>
      </c>
      <c r="H4966">
        <v>1.8541670000000001E-3</v>
      </c>
      <c r="I4966" t="str">
        <f t="shared" si="77"/>
        <v>1</v>
      </c>
    </row>
    <row r="4967" spans="1:9" x14ac:dyDescent="0.2">
      <c r="A4967" t="s">
        <v>20</v>
      </c>
      <c r="B4967">
        <v>3.9038572990075897E-2</v>
      </c>
      <c r="C4967">
        <v>27.759999999999899</v>
      </c>
      <c r="D4967">
        <v>4.0335804484274498E-2</v>
      </c>
      <c r="E4967">
        <v>3.12181682223336E-2</v>
      </c>
      <c r="F4967">
        <v>3.5452197368514002E-2</v>
      </c>
      <c r="G4967">
        <v>0</v>
      </c>
      <c r="H4967">
        <v>1.84275E-3</v>
      </c>
      <c r="I4967" t="str">
        <f t="shared" si="77"/>
        <v>1</v>
      </c>
    </row>
    <row r="4968" spans="1:9" x14ac:dyDescent="0.2">
      <c r="A4968" t="s">
        <v>20</v>
      </c>
      <c r="B4968">
        <v>2.5380678192205401E-2</v>
      </c>
      <c r="C4968">
        <v>22.164999999999999</v>
      </c>
      <c r="D4968">
        <v>4.0335804484274498E-2</v>
      </c>
      <c r="E4968">
        <v>3.78634549413603E-2</v>
      </c>
      <c r="F4968">
        <v>1.6094029476963399E-2</v>
      </c>
      <c r="G4968">
        <v>0</v>
      </c>
      <c r="H4968">
        <v>1.8263329999999901E-3</v>
      </c>
      <c r="I4968" t="str">
        <f t="shared" si="77"/>
        <v>1</v>
      </c>
    </row>
    <row r="4969" spans="1:9" x14ac:dyDescent="0.2">
      <c r="A4969" t="s">
        <v>20</v>
      </c>
      <c r="B4969">
        <v>3.7549672704250803E-2</v>
      </c>
      <c r="C4969">
        <v>11.54</v>
      </c>
      <c r="D4969">
        <v>4.0335804484274498E-2</v>
      </c>
      <c r="E4969">
        <v>3.2930905580796997E-2</v>
      </c>
      <c r="F4969">
        <v>2.8525299572749699E-2</v>
      </c>
      <c r="G4969">
        <v>0</v>
      </c>
      <c r="H4969">
        <v>1.8250829999999999E-3</v>
      </c>
      <c r="I4969" t="str">
        <f t="shared" si="77"/>
        <v>1</v>
      </c>
    </row>
    <row r="4970" spans="1:9" x14ac:dyDescent="0.2">
      <c r="A4970" t="s">
        <v>20</v>
      </c>
      <c r="B4970">
        <v>2.4688597881604799E-2</v>
      </c>
      <c r="C4970">
        <v>24.875</v>
      </c>
      <c r="D4970">
        <v>4.0335804484274498E-2</v>
      </c>
      <c r="E4970">
        <v>3.06594958339724E-2</v>
      </c>
      <c r="F4970">
        <v>1.6612011970254501E-2</v>
      </c>
      <c r="G4970">
        <v>0</v>
      </c>
      <c r="H4970">
        <v>1.8224999999999999E-3</v>
      </c>
      <c r="I4970" t="str">
        <f t="shared" si="77"/>
        <v>1</v>
      </c>
    </row>
    <row r="4971" spans="1:9" x14ac:dyDescent="0.2">
      <c r="A4971" t="s">
        <v>20</v>
      </c>
      <c r="B4971">
        <v>3.1153614812948E-2</v>
      </c>
      <c r="C4971">
        <v>12.885</v>
      </c>
      <c r="D4971">
        <v>4.0335804484274498E-2</v>
      </c>
      <c r="E4971">
        <v>3.6912048062979201E-2</v>
      </c>
      <c r="F4971">
        <v>2.2372570495103501E-2</v>
      </c>
      <c r="G4971">
        <v>0</v>
      </c>
      <c r="H4971">
        <v>1.8039999999999901E-3</v>
      </c>
      <c r="I4971" t="str">
        <f t="shared" si="77"/>
        <v>1</v>
      </c>
    </row>
    <row r="4972" spans="1:9" x14ac:dyDescent="0.2">
      <c r="A4972" t="s">
        <v>20</v>
      </c>
      <c r="B4972">
        <v>2.6317924933009901E-2</v>
      </c>
      <c r="C4972">
        <v>27.074999999999999</v>
      </c>
      <c r="D4972">
        <v>4.0335804484274498E-2</v>
      </c>
      <c r="E4972">
        <v>3.1820853843725898E-2</v>
      </c>
      <c r="F4972">
        <v>1.8284755184904401E-2</v>
      </c>
      <c r="G4972">
        <v>0</v>
      </c>
      <c r="H4972">
        <v>1.7905E-3</v>
      </c>
      <c r="I4972" t="str">
        <f t="shared" si="77"/>
        <v>1</v>
      </c>
    </row>
    <row r="4973" spans="1:9" x14ac:dyDescent="0.2">
      <c r="A4973" t="s">
        <v>20</v>
      </c>
      <c r="B4973">
        <v>2.5809563324730899E-2</v>
      </c>
      <c r="C4973">
        <v>17.189999999999898</v>
      </c>
      <c r="D4973">
        <v>4.0335804484274498E-2</v>
      </c>
      <c r="E4973">
        <v>2.9921639661876099E-2</v>
      </c>
      <c r="F4973">
        <v>1.9476066060953302E-2</v>
      </c>
      <c r="G4973">
        <v>0</v>
      </c>
      <c r="H4973">
        <v>1.7158329999999999E-3</v>
      </c>
      <c r="I4973" t="str">
        <f t="shared" si="77"/>
        <v>1</v>
      </c>
    </row>
    <row r="4974" spans="1:9" x14ac:dyDescent="0.2">
      <c r="A4974" t="s">
        <v>20</v>
      </c>
      <c r="B4974">
        <v>2.6637081102693101E-2</v>
      </c>
      <c r="C4974">
        <v>10.329999999999901</v>
      </c>
      <c r="D4974">
        <v>4.0335804484274498E-2</v>
      </c>
      <c r="E4974">
        <v>3.1408468251117497E-2</v>
      </c>
      <c r="F4974">
        <v>1.98765366719965E-2</v>
      </c>
      <c r="G4974">
        <v>0</v>
      </c>
      <c r="H4974">
        <v>1.6943329999999999E-3</v>
      </c>
      <c r="I4974" t="str">
        <f t="shared" si="77"/>
        <v>1</v>
      </c>
    </row>
    <row r="4975" spans="1:9" x14ac:dyDescent="0.2">
      <c r="A4975" t="s">
        <v>20</v>
      </c>
      <c r="B4975">
        <v>2.0227323378982299E-2</v>
      </c>
      <c r="C4975">
        <v>27.46</v>
      </c>
      <c r="D4975">
        <v>4.0335804484274498E-2</v>
      </c>
      <c r="E4975">
        <v>3.3083865537614603E-2</v>
      </c>
      <c r="F4975">
        <v>1.35650048795516E-2</v>
      </c>
      <c r="G4975">
        <v>0</v>
      </c>
      <c r="H4975">
        <v>1.6937499999999999E-3</v>
      </c>
      <c r="I4975" t="str">
        <f t="shared" si="77"/>
        <v>1</v>
      </c>
    </row>
    <row r="4976" spans="1:9" x14ac:dyDescent="0.2">
      <c r="A4976" t="s">
        <v>20</v>
      </c>
      <c r="B4976">
        <v>2.6157956031040701E-2</v>
      </c>
      <c r="C4976">
        <v>103.6</v>
      </c>
      <c r="D4976">
        <v>4.0335804484274498E-2</v>
      </c>
      <c r="E4976">
        <v>2.2625707665087799E-2</v>
      </c>
      <c r="F4976">
        <v>1.9125025903575298E-2</v>
      </c>
      <c r="G4976">
        <v>0</v>
      </c>
      <c r="H4976">
        <v>1.691417E-3</v>
      </c>
      <c r="I4976" t="str">
        <f t="shared" si="77"/>
        <v>1</v>
      </c>
    </row>
    <row r="4977" spans="1:9" x14ac:dyDescent="0.2">
      <c r="A4977" t="s">
        <v>20</v>
      </c>
      <c r="B4977">
        <v>3.4303463864522203E-2</v>
      </c>
      <c r="C4977">
        <v>20.094999999999999</v>
      </c>
      <c r="D4977">
        <v>4.0335804484274498E-2</v>
      </c>
      <c r="E4977">
        <v>3.1672335626733397E-2</v>
      </c>
      <c r="F4977">
        <v>2.7834325807465501E-2</v>
      </c>
      <c r="G4977">
        <v>0</v>
      </c>
      <c r="H4977">
        <v>1.555917E-3</v>
      </c>
      <c r="I4977" t="str">
        <f t="shared" si="77"/>
        <v>1</v>
      </c>
    </row>
    <row r="4978" spans="1:9" x14ac:dyDescent="0.2">
      <c r="A4978" t="s">
        <v>20</v>
      </c>
      <c r="B4978">
        <v>3.18642183094116E-2</v>
      </c>
      <c r="C4978">
        <v>27.99</v>
      </c>
      <c r="D4978">
        <v>4.0335804484274498E-2</v>
      </c>
      <c r="E4978">
        <v>3.7867841814083203E-2</v>
      </c>
      <c r="F4978">
        <v>2.2735623498285801E-2</v>
      </c>
      <c r="G4978">
        <v>0</v>
      </c>
      <c r="H4978">
        <v>1.537833E-3</v>
      </c>
      <c r="I4978" t="str">
        <f t="shared" si="77"/>
        <v>1</v>
      </c>
    </row>
    <row r="4979" spans="1:9" x14ac:dyDescent="0.2">
      <c r="A4979" t="s">
        <v>20</v>
      </c>
      <c r="B4979">
        <v>2.8879574571637399E-2</v>
      </c>
      <c r="C4979">
        <v>27.67</v>
      </c>
      <c r="D4979">
        <v>4.0335804484274498E-2</v>
      </c>
      <c r="E4979">
        <v>2.51425605424167E-2</v>
      </c>
      <c r="F4979">
        <v>2.2483478429478801E-2</v>
      </c>
      <c r="G4979">
        <v>0</v>
      </c>
      <c r="H4979">
        <v>1.5325E-3</v>
      </c>
      <c r="I4979" t="str">
        <f t="shared" si="77"/>
        <v>1</v>
      </c>
    </row>
    <row r="4980" spans="1:9" x14ac:dyDescent="0.2">
      <c r="A4980" t="s">
        <v>20</v>
      </c>
      <c r="B4980">
        <v>4.6569238182286102E-2</v>
      </c>
      <c r="C4980">
        <v>30.24</v>
      </c>
      <c r="D4980">
        <v>4.0335804484274498E-2</v>
      </c>
      <c r="E4980">
        <v>3.9449960984439203E-2</v>
      </c>
      <c r="F4980">
        <v>3.6504213209605299E-2</v>
      </c>
      <c r="G4980">
        <v>0</v>
      </c>
      <c r="H4980">
        <v>1.5271670000000001E-3</v>
      </c>
      <c r="I4980" t="str">
        <f t="shared" si="77"/>
        <v>1</v>
      </c>
    </row>
    <row r="4981" spans="1:9" x14ac:dyDescent="0.2">
      <c r="A4981" t="s">
        <v>20</v>
      </c>
      <c r="B4981">
        <v>3.4775637613305502E-2</v>
      </c>
      <c r="C4981">
        <v>272.33</v>
      </c>
      <c r="D4981">
        <v>4.0335804484274498E-2</v>
      </c>
      <c r="E4981">
        <v>2.50921811977305E-2</v>
      </c>
      <c r="F4981">
        <v>2.8039839111343799E-2</v>
      </c>
      <c r="G4981">
        <v>0</v>
      </c>
      <c r="H4981">
        <v>1.487417E-3</v>
      </c>
      <c r="I4981" t="str">
        <f t="shared" si="77"/>
        <v>1</v>
      </c>
    </row>
    <row r="4982" spans="1:9" x14ac:dyDescent="0.2">
      <c r="A4982" t="s">
        <v>20</v>
      </c>
      <c r="B4982">
        <v>2.4410321688039801E-2</v>
      </c>
      <c r="C4982">
        <v>10.695</v>
      </c>
      <c r="D4982">
        <v>4.0335804484274498E-2</v>
      </c>
      <c r="E4982">
        <v>2.4094167103926201E-2</v>
      </c>
      <c r="F4982">
        <v>1.8844586984252999E-2</v>
      </c>
      <c r="G4982">
        <v>0</v>
      </c>
      <c r="H4982">
        <v>1.195167E-3</v>
      </c>
      <c r="I4982" t="str">
        <f t="shared" si="77"/>
        <v>1</v>
      </c>
    </row>
    <row r="4983" spans="1:9" x14ac:dyDescent="0.2">
      <c r="A4983" t="s">
        <v>21</v>
      </c>
      <c r="B4983">
        <v>0.58439875045234801</v>
      </c>
      <c r="C4983">
        <v>26.465</v>
      </c>
      <c r="D4983">
        <v>0.414646625470867</v>
      </c>
      <c r="E4983">
        <v>0.40104433527413902</v>
      </c>
      <c r="F4983">
        <v>0.43485963352699097</v>
      </c>
      <c r="G4983">
        <v>0</v>
      </c>
      <c r="H4983">
        <v>0.102158333</v>
      </c>
      <c r="I4983">
        <f t="shared" si="77"/>
        <v>3</v>
      </c>
    </row>
    <row r="4984" spans="1:9" x14ac:dyDescent="0.2">
      <c r="A4984" t="s">
        <v>21</v>
      </c>
      <c r="B4984">
        <v>0.68925808142691203</v>
      </c>
      <c r="C4984">
        <v>25.914999999999999</v>
      </c>
      <c r="D4984">
        <v>0.53885196318250295</v>
      </c>
      <c r="E4984">
        <v>0.40742534748369003</v>
      </c>
      <c r="F4984">
        <v>0.60419380301992398</v>
      </c>
      <c r="G4984">
        <v>0</v>
      </c>
      <c r="H4984">
        <v>9.3358333000000002E-2</v>
      </c>
      <c r="I4984">
        <f t="shared" si="77"/>
        <v>3</v>
      </c>
    </row>
    <row r="4985" spans="1:9" x14ac:dyDescent="0.2">
      <c r="A4985" t="s">
        <v>21</v>
      </c>
      <c r="B4985">
        <v>0.55853871431772695</v>
      </c>
      <c r="C4985">
        <v>107.075</v>
      </c>
      <c r="D4985">
        <v>0.53885196318250295</v>
      </c>
      <c r="E4985">
        <v>0.29338188928320502</v>
      </c>
      <c r="F4985">
        <v>0.53065157169025801</v>
      </c>
      <c r="G4985">
        <v>0</v>
      </c>
      <c r="H4985">
        <v>8.0250000000000002E-2</v>
      </c>
      <c r="I4985">
        <f t="shared" si="77"/>
        <v>3</v>
      </c>
    </row>
    <row r="4986" spans="1:9" x14ac:dyDescent="0.2">
      <c r="A4986" t="s">
        <v>21</v>
      </c>
      <c r="B4986">
        <v>0.89678476396873896</v>
      </c>
      <c r="C4986">
        <v>30.45</v>
      </c>
      <c r="D4986">
        <v>0.53885196318250295</v>
      </c>
      <c r="E4986">
        <v>0.77022946624539701</v>
      </c>
      <c r="F4986">
        <v>0.54714642125242896</v>
      </c>
      <c r="G4986">
        <v>0</v>
      </c>
      <c r="H4986">
        <v>7.6732499999999995E-2</v>
      </c>
      <c r="I4986">
        <f t="shared" si="77"/>
        <v>3</v>
      </c>
    </row>
    <row r="4987" spans="1:9" x14ac:dyDescent="0.2">
      <c r="A4987" t="s">
        <v>21</v>
      </c>
      <c r="B4987">
        <v>0.59006878388175399</v>
      </c>
      <c r="C4987">
        <v>14.69</v>
      </c>
      <c r="D4987">
        <v>0.53885196318250295</v>
      </c>
      <c r="E4987">
        <v>0.30844523759162901</v>
      </c>
      <c r="F4987">
        <v>0.542632407335225</v>
      </c>
      <c r="G4987">
        <v>0</v>
      </c>
      <c r="H4987">
        <v>7.1416667000000003E-2</v>
      </c>
      <c r="I4987">
        <f t="shared" si="77"/>
        <v>3</v>
      </c>
    </row>
    <row r="4988" spans="1:9" x14ac:dyDescent="0.2">
      <c r="A4988" t="s">
        <v>21</v>
      </c>
      <c r="B4988">
        <v>0.40969998230835197</v>
      </c>
      <c r="C4988">
        <v>114.735</v>
      </c>
      <c r="D4988">
        <v>0.53885196318250295</v>
      </c>
      <c r="E4988">
        <v>0.25889870401093801</v>
      </c>
      <c r="F4988">
        <v>0.35203094331686302</v>
      </c>
      <c r="G4988">
        <v>0</v>
      </c>
      <c r="H4988">
        <v>6.5541666999999998E-2</v>
      </c>
      <c r="I4988">
        <f t="shared" si="77"/>
        <v>3</v>
      </c>
    </row>
    <row r="4989" spans="1:9" x14ac:dyDescent="0.2">
      <c r="A4989" t="s">
        <v>21</v>
      </c>
      <c r="B4989">
        <v>0.471564324454393</v>
      </c>
      <c r="C4989">
        <v>89.5</v>
      </c>
      <c r="D4989">
        <v>0.53885196318250295</v>
      </c>
      <c r="E4989">
        <v>0.27338546067578401</v>
      </c>
      <c r="F4989">
        <v>0.42890939083409502</v>
      </c>
      <c r="G4989">
        <v>0</v>
      </c>
      <c r="H4989">
        <v>6.2686667000000001E-2</v>
      </c>
      <c r="I4989">
        <f t="shared" si="77"/>
        <v>3</v>
      </c>
    </row>
    <row r="4990" spans="1:9" x14ac:dyDescent="0.2">
      <c r="A4990" t="s">
        <v>21</v>
      </c>
      <c r="B4990">
        <v>0.44317538503287701</v>
      </c>
      <c r="C4990">
        <v>24.04</v>
      </c>
      <c r="D4990">
        <v>0.53885196318250295</v>
      </c>
      <c r="E4990">
        <v>0.278556924838812</v>
      </c>
      <c r="F4990">
        <v>0.357791560408246</v>
      </c>
      <c r="G4990">
        <v>0</v>
      </c>
      <c r="H4990">
        <v>6.0795000000000002E-2</v>
      </c>
      <c r="I4990">
        <f t="shared" si="77"/>
        <v>3</v>
      </c>
    </row>
    <row r="4991" spans="1:9" x14ac:dyDescent="0.2">
      <c r="A4991" t="s">
        <v>21</v>
      </c>
      <c r="B4991">
        <v>0.42486528182908501</v>
      </c>
      <c r="C4991">
        <v>80.52</v>
      </c>
      <c r="D4991">
        <v>0.414646625470867</v>
      </c>
      <c r="E4991">
        <v>0.26344968353189602</v>
      </c>
      <c r="F4991">
        <v>0.37865775636641502</v>
      </c>
      <c r="G4991">
        <v>0</v>
      </c>
      <c r="H4991">
        <v>6.0420833E-2</v>
      </c>
      <c r="I4991">
        <f t="shared" si="77"/>
        <v>3</v>
      </c>
    </row>
    <row r="4992" spans="1:9" x14ac:dyDescent="0.2">
      <c r="A4992" t="s">
        <v>21</v>
      </c>
      <c r="B4992">
        <v>0.65093110948163801</v>
      </c>
      <c r="C4992">
        <v>12.02</v>
      </c>
      <c r="D4992">
        <v>0.53885196318250295</v>
      </c>
      <c r="E4992">
        <v>0.36765949610551102</v>
      </c>
      <c r="F4992">
        <v>0.54035426685105603</v>
      </c>
      <c r="G4992">
        <v>0</v>
      </c>
      <c r="H4992">
        <v>6.0374999999999998E-2</v>
      </c>
      <c r="I4992">
        <f t="shared" si="77"/>
        <v>3</v>
      </c>
    </row>
    <row r="4993" spans="1:9" x14ac:dyDescent="0.2">
      <c r="A4993" t="s">
        <v>21</v>
      </c>
      <c r="B4993">
        <v>0.675469468721002</v>
      </c>
      <c r="C4993">
        <v>77.989999999999995</v>
      </c>
      <c r="D4993">
        <v>0.414646625470867</v>
      </c>
      <c r="E4993">
        <v>0.50905068015557098</v>
      </c>
      <c r="F4993">
        <v>0.41110719212699298</v>
      </c>
      <c r="G4993">
        <v>0</v>
      </c>
      <c r="H4993">
        <v>5.8511667000000003E-2</v>
      </c>
      <c r="I4993">
        <f t="shared" si="77"/>
        <v>3</v>
      </c>
    </row>
    <row r="4994" spans="1:9" x14ac:dyDescent="0.2">
      <c r="A4994" t="s">
        <v>21</v>
      </c>
      <c r="B4994">
        <v>0.48457336673307799</v>
      </c>
      <c r="C4994">
        <v>26.24</v>
      </c>
      <c r="D4994">
        <v>0.53885196318250295</v>
      </c>
      <c r="E4994">
        <v>0.45862429583675601</v>
      </c>
      <c r="F4994">
        <v>0.25654428735462298</v>
      </c>
      <c r="G4994">
        <v>0</v>
      </c>
      <c r="H4994">
        <v>5.7270833E-2</v>
      </c>
      <c r="I4994">
        <f t="shared" ref="I4994:I5057" si="78">IF(H4994&lt;=0.01,"1",IF(AND(H4994&lt;0.026,H4994&gt;0.01),"2",3))</f>
        <v>3</v>
      </c>
    </row>
    <row r="4995" spans="1:9" x14ac:dyDescent="0.2">
      <c r="A4995" t="s">
        <v>21</v>
      </c>
      <c r="B4995">
        <v>0.47776262526601598</v>
      </c>
      <c r="C4995">
        <v>29.33</v>
      </c>
      <c r="D4995">
        <v>0.53885196318250295</v>
      </c>
      <c r="E4995">
        <v>0.296229163828236</v>
      </c>
      <c r="F4995">
        <v>0.39296460158637297</v>
      </c>
      <c r="G4995">
        <v>0</v>
      </c>
      <c r="H4995">
        <v>5.6032499999999999E-2</v>
      </c>
      <c r="I4995">
        <f t="shared" si="78"/>
        <v>3</v>
      </c>
    </row>
    <row r="4996" spans="1:9" x14ac:dyDescent="0.2">
      <c r="A4996" t="s">
        <v>21</v>
      </c>
      <c r="B4996">
        <v>0.36286878249943</v>
      </c>
      <c r="C4996">
        <v>89.5</v>
      </c>
      <c r="D4996">
        <v>0.414646625470867</v>
      </c>
      <c r="E4996">
        <v>0.210370132183445</v>
      </c>
      <c r="F4996">
        <v>0.33004580792793398</v>
      </c>
      <c r="G4996">
        <v>0</v>
      </c>
      <c r="H4996">
        <v>5.5677499999999998E-2</v>
      </c>
      <c r="I4996">
        <f t="shared" si="78"/>
        <v>3</v>
      </c>
    </row>
    <row r="4997" spans="1:9" x14ac:dyDescent="0.2">
      <c r="A4997" t="s">
        <v>21</v>
      </c>
      <c r="B4997">
        <v>0.52313401524013203</v>
      </c>
      <c r="C4997">
        <v>174.01</v>
      </c>
      <c r="D4997">
        <v>0.53885196318250295</v>
      </c>
      <c r="E4997">
        <v>0.252128044693672</v>
      </c>
      <c r="F4997">
        <v>0.55418529442840903</v>
      </c>
      <c r="G4997">
        <v>0</v>
      </c>
      <c r="H4997">
        <v>5.5385832999999898E-2</v>
      </c>
      <c r="I4997">
        <f t="shared" si="78"/>
        <v>3</v>
      </c>
    </row>
    <row r="4998" spans="1:9" x14ac:dyDescent="0.2">
      <c r="A4998" t="s">
        <v>21</v>
      </c>
      <c r="B4998">
        <v>0.563839097372418</v>
      </c>
      <c r="C4998">
        <v>21.92</v>
      </c>
      <c r="D4998">
        <v>0.53885196318250295</v>
      </c>
      <c r="E4998">
        <v>0.75193485076953204</v>
      </c>
      <c r="F4998">
        <v>0.24108367654084001</v>
      </c>
      <c r="G4998">
        <v>0</v>
      </c>
      <c r="H4998">
        <v>5.4471667000000001E-2</v>
      </c>
      <c r="I4998">
        <f t="shared" si="78"/>
        <v>3</v>
      </c>
    </row>
    <row r="4999" spans="1:9" x14ac:dyDescent="0.2">
      <c r="A4999" t="s">
        <v>21</v>
      </c>
      <c r="B4999">
        <v>0.73362345521939998</v>
      </c>
      <c r="C4999">
        <v>11.285</v>
      </c>
      <c r="D4999">
        <v>0.53885196318250295</v>
      </c>
      <c r="E4999">
        <v>0.64711384416009798</v>
      </c>
      <c r="F4999">
        <v>0.39783959780425698</v>
      </c>
      <c r="G4999">
        <v>0</v>
      </c>
      <c r="H4999">
        <v>5.4293332999999999E-2</v>
      </c>
      <c r="I4999">
        <f t="shared" si="78"/>
        <v>3</v>
      </c>
    </row>
    <row r="5000" spans="1:9" x14ac:dyDescent="0.2">
      <c r="A5000" t="s">
        <v>21</v>
      </c>
      <c r="B5000">
        <v>0.69281594991351503</v>
      </c>
      <c r="C5000">
        <v>38.85</v>
      </c>
      <c r="D5000">
        <v>0.53885196318250295</v>
      </c>
      <c r="E5000">
        <v>0.56455756494944198</v>
      </c>
      <c r="F5000">
        <v>0.45113746345351802</v>
      </c>
      <c r="G5000">
        <v>0</v>
      </c>
      <c r="H5000">
        <v>5.4079166999999997E-2</v>
      </c>
      <c r="I5000">
        <f t="shared" si="78"/>
        <v>3</v>
      </c>
    </row>
    <row r="5001" spans="1:9" x14ac:dyDescent="0.2">
      <c r="A5001" t="s">
        <v>21</v>
      </c>
      <c r="B5001">
        <v>0.69279451256900404</v>
      </c>
      <c r="C5001">
        <v>17.88</v>
      </c>
      <c r="D5001">
        <v>0.53885196318250295</v>
      </c>
      <c r="E5001">
        <v>0.45044132196630099</v>
      </c>
      <c r="F5001">
        <v>0.49916714273172502</v>
      </c>
      <c r="G5001">
        <v>0</v>
      </c>
      <c r="H5001">
        <v>5.2795833E-2</v>
      </c>
      <c r="I5001">
        <f t="shared" si="78"/>
        <v>3</v>
      </c>
    </row>
    <row r="5002" spans="1:9" x14ac:dyDescent="0.2">
      <c r="A5002" t="s">
        <v>21</v>
      </c>
      <c r="B5002">
        <v>0.55527744090601605</v>
      </c>
      <c r="C5002">
        <v>93.87</v>
      </c>
      <c r="D5002">
        <v>0.53885196318250295</v>
      </c>
      <c r="E5002">
        <v>0.29086789563931098</v>
      </c>
      <c r="F5002">
        <v>0.52848639464695302</v>
      </c>
      <c r="G5002">
        <v>0</v>
      </c>
      <c r="H5002">
        <v>5.2635833E-2</v>
      </c>
      <c r="I5002">
        <f t="shared" si="78"/>
        <v>3</v>
      </c>
    </row>
    <row r="5003" spans="1:9" x14ac:dyDescent="0.2">
      <c r="A5003" t="s">
        <v>21</v>
      </c>
      <c r="B5003">
        <v>0.42275684744086001</v>
      </c>
      <c r="C5003">
        <v>117</v>
      </c>
      <c r="D5003">
        <v>0.414646625470867</v>
      </c>
      <c r="E5003">
        <v>0.22957738570439001</v>
      </c>
      <c r="F5003">
        <v>0.39387890297328498</v>
      </c>
      <c r="G5003">
        <v>0</v>
      </c>
      <c r="H5003">
        <v>5.2630832999999898E-2</v>
      </c>
      <c r="I5003">
        <f t="shared" si="78"/>
        <v>3</v>
      </c>
    </row>
    <row r="5004" spans="1:9" x14ac:dyDescent="0.2">
      <c r="A5004" t="s">
        <v>21</v>
      </c>
      <c r="B5004">
        <v>0.59300931938610901</v>
      </c>
      <c r="C5004">
        <v>25.97</v>
      </c>
      <c r="D5004">
        <v>0.53885196318250295</v>
      </c>
      <c r="E5004">
        <v>0.63789415762496104</v>
      </c>
      <c r="F5004">
        <v>0.28575032297251501</v>
      </c>
      <c r="G5004">
        <v>0</v>
      </c>
      <c r="H5004">
        <v>5.2092499999999903E-2</v>
      </c>
      <c r="I5004">
        <f t="shared" si="78"/>
        <v>3</v>
      </c>
    </row>
    <row r="5005" spans="1:9" x14ac:dyDescent="0.2">
      <c r="A5005" t="s">
        <v>21</v>
      </c>
      <c r="B5005">
        <v>0.42440905466456302</v>
      </c>
      <c r="C5005">
        <v>52.544999999999902</v>
      </c>
      <c r="D5005">
        <v>0.53885196318250295</v>
      </c>
      <c r="E5005">
        <v>0.30876978135671701</v>
      </c>
      <c r="F5005">
        <v>0.35387045775467402</v>
      </c>
      <c r="G5005">
        <v>0</v>
      </c>
      <c r="H5005">
        <v>5.1923332999999898E-2</v>
      </c>
      <c r="I5005">
        <f t="shared" si="78"/>
        <v>3</v>
      </c>
    </row>
    <row r="5006" spans="1:9" x14ac:dyDescent="0.2">
      <c r="A5006" t="s">
        <v>21</v>
      </c>
      <c r="B5006">
        <v>0.69007594211433598</v>
      </c>
      <c r="C5006">
        <v>30.45</v>
      </c>
      <c r="D5006">
        <v>0.414646625470867</v>
      </c>
      <c r="E5006">
        <v>0.59269163116830403</v>
      </c>
      <c r="F5006">
        <v>0.421029211568339</v>
      </c>
      <c r="G5006">
        <v>0</v>
      </c>
      <c r="H5006">
        <v>5.1690832999999999E-2</v>
      </c>
      <c r="I5006">
        <f t="shared" si="78"/>
        <v>3</v>
      </c>
    </row>
    <row r="5007" spans="1:9" x14ac:dyDescent="0.2">
      <c r="A5007" t="s">
        <v>21</v>
      </c>
      <c r="B5007">
        <v>0.54939156187190297</v>
      </c>
      <c r="C5007">
        <v>117</v>
      </c>
      <c r="D5007">
        <v>0.53885196318250295</v>
      </c>
      <c r="E5007">
        <v>0.298346151614368</v>
      </c>
      <c r="F5007">
        <v>0.51186337253391601</v>
      </c>
      <c r="G5007">
        <v>0</v>
      </c>
      <c r="H5007">
        <v>5.1639167E-2</v>
      </c>
      <c r="I5007">
        <f t="shared" si="78"/>
        <v>3</v>
      </c>
    </row>
    <row r="5008" spans="1:9" x14ac:dyDescent="0.2">
      <c r="A5008" t="s">
        <v>21</v>
      </c>
      <c r="B5008">
        <v>0.50089153682669996</v>
      </c>
      <c r="C5008">
        <v>12.02</v>
      </c>
      <c r="D5008">
        <v>0.414646625470867</v>
      </c>
      <c r="E5008">
        <v>0.28291400941010703</v>
      </c>
      <c r="F5008">
        <v>0.41580264825478502</v>
      </c>
      <c r="G5008">
        <v>0</v>
      </c>
      <c r="H5008">
        <v>5.0218332999999997E-2</v>
      </c>
      <c r="I5008">
        <f t="shared" si="78"/>
        <v>3</v>
      </c>
    </row>
    <row r="5009" spans="1:9" x14ac:dyDescent="0.2">
      <c r="A5009" t="s">
        <v>21</v>
      </c>
      <c r="B5009">
        <v>0.59140965414422098</v>
      </c>
      <c r="C5009">
        <v>38.270000000000003</v>
      </c>
      <c r="D5009">
        <v>0.53885196318250295</v>
      </c>
      <c r="E5009">
        <v>0.45763011242898599</v>
      </c>
      <c r="F5009">
        <v>0.356780507060798</v>
      </c>
      <c r="G5009">
        <v>0</v>
      </c>
      <c r="H5009">
        <v>4.9259999999999998E-2</v>
      </c>
      <c r="I5009">
        <f t="shared" si="78"/>
        <v>3</v>
      </c>
    </row>
    <row r="5010" spans="1:9" x14ac:dyDescent="0.2">
      <c r="A5010" t="s">
        <v>21</v>
      </c>
      <c r="B5010">
        <v>0.71257734548251905</v>
      </c>
      <c r="C5010">
        <v>7.65</v>
      </c>
      <c r="D5010">
        <v>0.53885196318250295</v>
      </c>
      <c r="E5010">
        <v>0.86039965514896899</v>
      </c>
      <c r="F5010">
        <v>0.32419078484026098</v>
      </c>
      <c r="G5010">
        <v>0</v>
      </c>
      <c r="H5010">
        <v>4.8627499999999997E-2</v>
      </c>
      <c r="I5010">
        <f t="shared" si="78"/>
        <v>3</v>
      </c>
    </row>
    <row r="5011" spans="1:9" x14ac:dyDescent="0.2">
      <c r="A5011" t="s">
        <v>21</v>
      </c>
      <c r="B5011">
        <v>0.47161165808572703</v>
      </c>
      <c r="C5011">
        <v>116.134999999999</v>
      </c>
      <c r="D5011">
        <v>0.53885196318250295</v>
      </c>
      <c r="E5011">
        <v>0.26287146751542301</v>
      </c>
      <c r="F5011">
        <v>0.40878963659454198</v>
      </c>
      <c r="G5011">
        <v>0</v>
      </c>
      <c r="H5011">
        <v>4.8427499999999998E-2</v>
      </c>
      <c r="I5011">
        <f t="shared" si="78"/>
        <v>3</v>
      </c>
    </row>
    <row r="5012" spans="1:9" x14ac:dyDescent="0.2">
      <c r="A5012" t="s">
        <v>21</v>
      </c>
      <c r="B5012">
        <v>0.48833126505763103</v>
      </c>
      <c r="C5012">
        <v>14.42</v>
      </c>
      <c r="D5012">
        <v>0.53885196318250295</v>
      </c>
      <c r="E5012">
        <v>0.49691191405455098</v>
      </c>
      <c r="F5012">
        <v>0.243819112360524</v>
      </c>
      <c r="G5012">
        <v>0</v>
      </c>
      <c r="H5012">
        <v>4.7623332999999997E-2</v>
      </c>
      <c r="I5012">
        <f t="shared" si="78"/>
        <v>3</v>
      </c>
    </row>
    <row r="5013" spans="1:9" x14ac:dyDescent="0.2">
      <c r="A5013" t="s">
        <v>21</v>
      </c>
      <c r="B5013">
        <v>0.48703837129352001</v>
      </c>
      <c r="C5013">
        <v>82.66</v>
      </c>
      <c r="D5013">
        <v>0.53885196318250295</v>
      </c>
      <c r="E5013">
        <v>0.36537908409063802</v>
      </c>
      <c r="F5013">
        <v>0.336730790884333</v>
      </c>
      <c r="G5013">
        <v>0</v>
      </c>
      <c r="H5013">
        <v>4.7346667000000002E-2</v>
      </c>
      <c r="I5013">
        <f t="shared" si="78"/>
        <v>3</v>
      </c>
    </row>
    <row r="5014" spans="1:9" x14ac:dyDescent="0.2">
      <c r="A5014" t="s">
        <v>21</v>
      </c>
      <c r="B5014">
        <v>0.47697776209623499</v>
      </c>
      <c r="C5014">
        <v>41.9</v>
      </c>
      <c r="D5014">
        <v>0.53885196318250295</v>
      </c>
      <c r="E5014">
        <v>0.30264743394807903</v>
      </c>
      <c r="F5014">
        <v>0.40299467515989401</v>
      </c>
      <c r="G5014">
        <v>0</v>
      </c>
      <c r="H5014">
        <v>4.7190833000000001E-2</v>
      </c>
      <c r="I5014">
        <f t="shared" si="78"/>
        <v>3</v>
      </c>
    </row>
    <row r="5015" spans="1:9" x14ac:dyDescent="0.2">
      <c r="A5015" t="s">
        <v>21</v>
      </c>
      <c r="B5015">
        <v>0.55649091994150102</v>
      </c>
      <c r="C5015">
        <v>87.12</v>
      </c>
      <c r="D5015">
        <v>0.53885196318250295</v>
      </c>
      <c r="E5015">
        <v>0.51359173715429896</v>
      </c>
      <c r="F5015">
        <v>0.30240663014433899</v>
      </c>
      <c r="G5015">
        <v>0</v>
      </c>
      <c r="H5015">
        <v>4.5759167000000003E-2</v>
      </c>
      <c r="I5015">
        <f t="shared" si="78"/>
        <v>3</v>
      </c>
    </row>
    <row r="5016" spans="1:9" x14ac:dyDescent="0.2">
      <c r="A5016" t="s">
        <v>21</v>
      </c>
      <c r="B5016">
        <v>0.45000616836146001</v>
      </c>
      <c r="C5016">
        <v>43.9</v>
      </c>
      <c r="D5016">
        <v>0.414646625470867</v>
      </c>
      <c r="E5016">
        <v>0.25432887109534202</v>
      </c>
      <c r="F5016">
        <v>0.447130609671201</v>
      </c>
      <c r="G5016">
        <v>0</v>
      </c>
      <c r="H5016">
        <v>4.5424167000000001E-2</v>
      </c>
      <c r="I5016">
        <f t="shared" si="78"/>
        <v>3</v>
      </c>
    </row>
    <row r="5017" spans="1:9" x14ac:dyDescent="0.2">
      <c r="A5017" t="s">
        <v>21</v>
      </c>
      <c r="B5017">
        <v>0.44670135448267201</v>
      </c>
      <c r="C5017">
        <v>146.84</v>
      </c>
      <c r="D5017">
        <v>0.53885196318250295</v>
      </c>
      <c r="E5017">
        <v>0.23218858057142999</v>
      </c>
      <c r="F5017">
        <v>0.43071701493619702</v>
      </c>
      <c r="G5017">
        <v>0</v>
      </c>
      <c r="H5017">
        <v>4.4732500000000001E-2</v>
      </c>
      <c r="I5017">
        <f t="shared" si="78"/>
        <v>3</v>
      </c>
    </row>
    <row r="5018" spans="1:9" x14ac:dyDescent="0.2">
      <c r="A5018" t="s">
        <v>21</v>
      </c>
      <c r="B5018">
        <v>0.467869373938397</v>
      </c>
      <c r="C5018">
        <v>19.875</v>
      </c>
      <c r="D5018">
        <v>0.414646625470867</v>
      </c>
      <c r="E5018">
        <v>0.402694348925629</v>
      </c>
      <c r="F5018">
        <v>0.291097635663638</v>
      </c>
      <c r="G5018">
        <v>0</v>
      </c>
      <c r="H5018">
        <v>4.4341667000000001E-2</v>
      </c>
      <c r="I5018">
        <f t="shared" si="78"/>
        <v>3</v>
      </c>
    </row>
    <row r="5019" spans="1:9" x14ac:dyDescent="0.2">
      <c r="A5019" t="s">
        <v>21</v>
      </c>
      <c r="B5019">
        <v>0.46893394357935198</v>
      </c>
      <c r="C5019">
        <v>17.88</v>
      </c>
      <c r="D5019">
        <v>0.414646625470867</v>
      </c>
      <c r="E5019">
        <v>0.42485869369450102</v>
      </c>
      <c r="F5019">
        <v>0.26712673667529202</v>
      </c>
      <c r="G5019">
        <v>0</v>
      </c>
      <c r="H5019">
        <v>4.4291667E-2</v>
      </c>
      <c r="I5019">
        <f t="shared" si="78"/>
        <v>3</v>
      </c>
    </row>
    <row r="5020" spans="1:9" x14ac:dyDescent="0.2">
      <c r="A5020" t="s">
        <v>21</v>
      </c>
      <c r="B5020">
        <v>0.56865343753398201</v>
      </c>
      <c r="C5020">
        <v>4.1399999999999997</v>
      </c>
      <c r="D5020">
        <v>0.53885196318250295</v>
      </c>
      <c r="E5020">
        <v>0.60120133218578797</v>
      </c>
      <c r="F5020">
        <v>0.273151867048957</v>
      </c>
      <c r="G5020">
        <v>0</v>
      </c>
      <c r="H5020">
        <v>4.3643332999999999E-2</v>
      </c>
      <c r="I5020">
        <f t="shared" si="78"/>
        <v>3</v>
      </c>
    </row>
    <row r="5021" spans="1:9" x14ac:dyDescent="0.2">
      <c r="A5021" t="s">
        <v>21</v>
      </c>
      <c r="B5021">
        <v>0.41179199717718301</v>
      </c>
      <c r="C5021">
        <v>15.07</v>
      </c>
      <c r="D5021">
        <v>0.53885196318250295</v>
      </c>
      <c r="E5021">
        <v>0.35005801055452801</v>
      </c>
      <c r="F5021">
        <v>0.25854305150581602</v>
      </c>
      <c r="G5021">
        <v>0</v>
      </c>
      <c r="H5021">
        <v>4.2831666999999997E-2</v>
      </c>
      <c r="I5021">
        <f t="shared" si="78"/>
        <v>3</v>
      </c>
    </row>
    <row r="5022" spans="1:9" x14ac:dyDescent="0.2">
      <c r="A5022" t="s">
        <v>21</v>
      </c>
      <c r="B5022">
        <v>0.45630558475287902</v>
      </c>
      <c r="C5022">
        <v>6.37</v>
      </c>
      <c r="D5022">
        <v>0.414646625470867</v>
      </c>
      <c r="E5022">
        <v>0.26776018071959701</v>
      </c>
      <c r="F5022">
        <v>0.34444983021349301</v>
      </c>
      <c r="G5022">
        <v>0</v>
      </c>
      <c r="H5022">
        <v>4.1688333000000001E-2</v>
      </c>
      <c r="I5022">
        <f t="shared" si="78"/>
        <v>3</v>
      </c>
    </row>
    <row r="5023" spans="1:9" x14ac:dyDescent="0.2">
      <c r="A5023" t="s">
        <v>21</v>
      </c>
      <c r="B5023">
        <v>0.55051313304911798</v>
      </c>
      <c r="C5023">
        <v>20.555999999999901</v>
      </c>
      <c r="D5023">
        <v>0.53885196318250295</v>
      </c>
      <c r="E5023">
        <v>0.46164672901923098</v>
      </c>
      <c r="F5023">
        <v>0.31513689164900899</v>
      </c>
      <c r="G5023">
        <v>0</v>
      </c>
      <c r="H5023">
        <v>4.1285000000000002E-2</v>
      </c>
      <c r="I5023">
        <f t="shared" si="78"/>
        <v>3</v>
      </c>
    </row>
    <row r="5024" spans="1:9" x14ac:dyDescent="0.2">
      <c r="A5024" t="s">
        <v>21</v>
      </c>
      <c r="B5024">
        <v>0.40255166336821702</v>
      </c>
      <c r="C5024">
        <v>174.01</v>
      </c>
      <c r="D5024">
        <v>0.414646625470867</v>
      </c>
      <c r="E5024">
        <v>0.194012549015046</v>
      </c>
      <c r="F5024">
        <v>0.42644562499717797</v>
      </c>
      <c r="G5024">
        <v>0</v>
      </c>
      <c r="H5024">
        <v>4.0980000000000003E-2</v>
      </c>
      <c r="I5024">
        <f t="shared" si="78"/>
        <v>3</v>
      </c>
    </row>
    <row r="5025" spans="1:9" x14ac:dyDescent="0.2">
      <c r="A5025" t="s">
        <v>21</v>
      </c>
      <c r="B5025">
        <v>0.45702849710818899</v>
      </c>
      <c r="C5025">
        <v>50.84</v>
      </c>
      <c r="D5025">
        <v>0.53885196318250295</v>
      </c>
      <c r="E5025">
        <v>0.259442706174628</v>
      </c>
      <c r="F5025">
        <v>0.37725094605035497</v>
      </c>
      <c r="G5025">
        <v>0</v>
      </c>
      <c r="H5025">
        <v>4.0968332999999899E-2</v>
      </c>
      <c r="I5025">
        <f t="shared" si="78"/>
        <v>3</v>
      </c>
    </row>
    <row r="5026" spans="1:9" x14ac:dyDescent="0.2">
      <c r="A5026" t="s">
        <v>21</v>
      </c>
      <c r="B5026">
        <v>0.45121003697314999</v>
      </c>
      <c r="C5026">
        <v>127.69</v>
      </c>
      <c r="D5026">
        <v>0.414646625470867</v>
      </c>
      <c r="E5026">
        <v>0.27199219050170598</v>
      </c>
      <c r="F5026">
        <v>0.36729470950370302</v>
      </c>
      <c r="G5026">
        <v>0</v>
      </c>
      <c r="H5026">
        <v>4.0960000000000003E-2</v>
      </c>
      <c r="I5026">
        <f t="shared" si="78"/>
        <v>3</v>
      </c>
    </row>
    <row r="5027" spans="1:9" x14ac:dyDescent="0.2">
      <c r="A5027" t="s">
        <v>21</v>
      </c>
      <c r="B5027">
        <v>0.51024870854790705</v>
      </c>
      <c r="C5027">
        <v>4.6199999999999903</v>
      </c>
      <c r="D5027">
        <v>0.53885196318250295</v>
      </c>
      <c r="E5027">
        <v>0.60646510866403003</v>
      </c>
      <c r="F5027">
        <v>0.22852462464079601</v>
      </c>
      <c r="G5027">
        <v>0</v>
      </c>
      <c r="H5027">
        <v>3.9215E-2</v>
      </c>
      <c r="I5027">
        <f t="shared" si="78"/>
        <v>3</v>
      </c>
    </row>
    <row r="5028" spans="1:9" x14ac:dyDescent="0.2">
      <c r="A5028" t="s">
        <v>21</v>
      </c>
      <c r="B5028">
        <v>0.416991649205605</v>
      </c>
      <c r="C5028">
        <v>30.45</v>
      </c>
      <c r="D5028">
        <v>0.25055819170115001</v>
      </c>
      <c r="E5028">
        <v>0.35814530788305898</v>
      </c>
      <c r="F5028">
        <v>0.25441499200464601</v>
      </c>
      <c r="G5028">
        <v>0</v>
      </c>
      <c r="H5028">
        <v>3.9120000000000002E-2</v>
      </c>
      <c r="I5028">
        <f t="shared" si="78"/>
        <v>3</v>
      </c>
    </row>
    <row r="5029" spans="1:9" x14ac:dyDescent="0.2">
      <c r="A5029" t="s">
        <v>21</v>
      </c>
      <c r="B5029">
        <v>0.49479972741554201</v>
      </c>
      <c r="C5029">
        <v>33.340000000000003</v>
      </c>
      <c r="D5029">
        <v>0.53885196318250295</v>
      </c>
      <c r="E5029">
        <v>0.328505242873807</v>
      </c>
      <c r="F5029">
        <v>0.37136994796853401</v>
      </c>
      <c r="G5029">
        <v>0</v>
      </c>
      <c r="H5029">
        <v>3.8609167E-2</v>
      </c>
      <c r="I5029">
        <f t="shared" si="78"/>
        <v>3</v>
      </c>
    </row>
    <row r="5030" spans="1:9" x14ac:dyDescent="0.2">
      <c r="A5030" t="s">
        <v>21</v>
      </c>
      <c r="B5030">
        <v>0.39632902401265502</v>
      </c>
      <c r="C5030">
        <v>62.46</v>
      </c>
      <c r="D5030">
        <v>0.414646625470867</v>
      </c>
      <c r="E5030">
        <v>0.18723070687332999</v>
      </c>
      <c r="F5030">
        <v>0.409531861354961</v>
      </c>
      <c r="G5030">
        <v>0</v>
      </c>
      <c r="H5030">
        <v>3.8400832999999898E-2</v>
      </c>
      <c r="I5030">
        <f t="shared" si="78"/>
        <v>3</v>
      </c>
    </row>
    <row r="5031" spans="1:9" x14ac:dyDescent="0.2">
      <c r="A5031" t="s">
        <v>21</v>
      </c>
      <c r="B5031">
        <v>0.37856409561679399</v>
      </c>
      <c r="C5031">
        <v>15.6143999999999</v>
      </c>
      <c r="D5031">
        <v>0.53885196318250295</v>
      </c>
      <c r="E5031">
        <v>0.24632297528289099</v>
      </c>
      <c r="F5031">
        <v>0.296914928560983</v>
      </c>
      <c r="G5031">
        <v>0</v>
      </c>
      <c r="H5031">
        <v>3.8348332999999998E-2</v>
      </c>
      <c r="I5031">
        <f t="shared" si="78"/>
        <v>3</v>
      </c>
    </row>
    <row r="5032" spans="1:9" x14ac:dyDescent="0.2">
      <c r="A5032" t="s">
        <v>21</v>
      </c>
      <c r="B5032">
        <v>0.59425189919288202</v>
      </c>
      <c r="C5032">
        <v>93.47</v>
      </c>
      <c r="D5032">
        <v>0.53885196318250295</v>
      </c>
      <c r="E5032">
        <v>0.53971297378069105</v>
      </c>
      <c r="F5032">
        <v>0.32044336539894702</v>
      </c>
      <c r="G5032">
        <v>0</v>
      </c>
      <c r="H5032">
        <v>3.8174167000000002E-2</v>
      </c>
      <c r="I5032">
        <f t="shared" si="78"/>
        <v>3</v>
      </c>
    </row>
    <row r="5033" spans="1:9" x14ac:dyDescent="0.2">
      <c r="A5033" t="s">
        <v>21</v>
      </c>
      <c r="B5033">
        <v>0.53741286136742294</v>
      </c>
      <c r="C5033">
        <v>97.99</v>
      </c>
      <c r="D5033">
        <v>0.53885196318250295</v>
      </c>
      <c r="E5033">
        <v>0.39650096755820502</v>
      </c>
      <c r="F5033">
        <v>0.342454409878866</v>
      </c>
      <c r="G5033">
        <v>0</v>
      </c>
      <c r="H5033">
        <v>3.7991667E-2</v>
      </c>
      <c r="I5033">
        <f t="shared" si="78"/>
        <v>3</v>
      </c>
    </row>
    <row r="5034" spans="1:9" x14ac:dyDescent="0.2">
      <c r="A5034" t="s">
        <v>21</v>
      </c>
      <c r="B5034">
        <v>0.52338833827645403</v>
      </c>
      <c r="C5034">
        <v>15.445</v>
      </c>
      <c r="D5034">
        <v>0.53885196318250295</v>
      </c>
      <c r="E5034">
        <v>0.354316545028175</v>
      </c>
      <c r="F5034">
        <v>0.37885877123552902</v>
      </c>
      <c r="G5034">
        <v>0</v>
      </c>
      <c r="H5034">
        <v>3.7904167000000002E-2</v>
      </c>
      <c r="I5034">
        <f t="shared" si="78"/>
        <v>3</v>
      </c>
    </row>
    <row r="5035" spans="1:9" x14ac:dyDescent="0.2">
      <c r="A5035" t="s">
        <v>21</v>
      </c>
      <c r="B5035">
        <v>0.50056654710803306</v>
      </c>
      <c r="C5035">
        <v>25.305</v>
      </c>
      <c r="D5035">
        <v>0.414646625470867</v>
      </c>
      <c r="E5035">
        <v>0.39454679957275202</v>
      </c>
      <c r="F5035">
        <v>0.31536303076222799</v>
      </c>
      <c r="G5035">
        <v>0</v>
      </c>
      <c r="H5035">
        <v>3.6964166999999999E-2</v>
      </c>
      <c r="I5035">
        <f t="shared" si="78"/>
        <v>3</v>
      </c>
    </row>
    <row r="5036" spans="1:9" x14ac:dyDescent="0.2">
      <c r="A5036" t="s">
        <v>21</v>
      </c>
      <c r="B5036">
        <v>0.47303175649506501</v>
      </c>
      <c r="C5036">
        <v>41.87</v>
      </c>
      <c r="D5036">
        <v>0.414646625470867</v>
      </c>
      <c r="E5036">
        <v>0.327643891999089</v>
      </c>
      <c r="F5036">
        <v>0.35594122629319602</v>
      </c>
      <c r="G5036">
        <v>0</v>
      </c>
      <c r="H5036">
        <v>3.6773332999999998E-2</v>
      </c>
      <c r="I5036">
        <f t="shared" si="78"/>
        <v>3</v>
      </c>
    </row>
    <row r="5037" spans="1:9" x14ac:dyDescent="0.2">
      <c r="A5037" t="s">
        <v>21</v>
      </c>
      <c r="B5037">
        <v>0.46944743480703999</v>
      </c>
      <c r="C5037">
        <v>94.25</v>
      </c>
      <c r="D5037">
        <v>0.53885196318250295</v>
      </c>
      <c r="E5037">
        <v>0.44538753799846997</v>
      </c>
      <c r="F5037">
        <v>0.25015612130588499</v>
      </c>
      <c r="G5037">
        <v>0</v>
      </c>
      <c r="H5037">
        <v>3.6636666999999998E-2</v>
      </c>
      <c r="I5037">
        <f t="shared" si="78"/>
        <v>3</v>
      </c>
    </row>
    <row r="5038" spans="1:9" x14ac:dyDescent="0.2">
      <c r="A5038" t="s">
        <v>21</v>
      </c>
      <c r="B5038">
        <v>0.50249407959088799</v>
      </c>
      <c r="C5038">
        <v>120.07</v>
      </c>
      <c r="D5038">
        <v>0.53885196318250295</v>
      </c>
      <c r="E5038">
        <v>0.41291394931075798</v>
      </c>
      <c r="F5038">
        <v>0.28976096522439998</v>
      </c>
      <c r="G5038">
        <v>0</v>
      </c>
      <c r="H5038">
        <v>3.6186666999999999E-2</v>
      </c>
      <c r="I5038">
        <f t="shared" si="78"/>
        <v>3</v>
      </c>
    </row>
    <row r="5039" spans="1:9" x14ac:dyDescent="0.2">
      <c r="A5039" t="s">
        <v>21</v>
      </c>
      <c r="B5039">
        <v>0.438496906577998</v>
      </c>
      <c r="C5039">
        <v>94.4</v>
      </c>
      <c r="D5039">
        <v>0.53885196318250295</v>
      </c>
      <c r="E5039">
        <v>0.41960342260504002</v>
      </c>
      <c r="F5039">
        <v>0.23375282838573</v>
      </c>
      <c r="G5039">
        <v>0</v>
      </c>
      <c r="H5039">
        <v>3.6027499999999997E-2</v>
      </c>
      <c r="I5039">
        <f t="shared" si="78"/>
        <v>3</v>
      </c>
    </row>
    <row r="5040" spans="1:9" x14ac:dyDescent="0.2">
      <c r="A5040" t="s">
        <v>21</v>
      </c>
      <c r="B5040">
        <v>0.43242928582631401</v>
      </c>
      <c r="C5040">
        <v>13.025</v>
      </c>
      <c r="D5040">
        <v>0.53885196318250295</v>
      </c>
      <c r="E5040">
        <v>0.249323135456166</v>
      </c>
      <c r="F5040">
        <v>0.386394347281032</v>
      </c>
      <c r="G5040">
        <v>0</v>
      </c>
      <c r="H5040">
        <v>3.6007499999999998E-2</v>
      </c>
      <c r="I5040">
        <f t="shared" si="78"/>
        <v>3</v>
      </c>
    </row>
    <row r="5041" spans="1:9" x14ac:dyDescent="0.2">
      <c r="A5041" t="s">
        <v>21</v>
      </c>
      <c r="B5041">
        <v>0.51618418117182996</v>
      </c>
      <c r="C5041">
        <v>123.46</v>
      </c>
      <c r="D5041">
        <v>0.53885196318250295</v>
      </c>
      <c r="E5041">
        <v>0.27764645836769802</v>
      </c>
      <c r="F5041">
        <v>0.41650771495148498</v>
      </c>
      <c r="G5041">
        <v>0</v>
      </c>
      <c r="H5041">
        <v>3.5865000000000001E-2</v>
      </c>
      <c r="I5041">
        <f t="shared" si="78"/>
        <v>3</v>
      </c>
    </row>
    <row r="5042" spans="1:9" x14ac:dyDescent="0.2">
      <c r="A5042" t="s">
        <v>21</v>
      </c>
      <c r="B5042">
        <v>0.44270835356489102</v>
      </c>
      <c r="C5042">
        <v>98.2</v>
      </c>
      <c r="D5042">
        <v>0.53885196318250295</v>
      </c>
      <c r="E5042">
        <v>0.32343200551022899</v>
      </c>
      <c r="F5042">
        <v>0.31181835380982997</v>
      </c>
      <c r="G5042">
        <v>0</v>
      </c>
      <c r="H5042">
        <v>3.5635832999999999E-2</v>
      </c>
      <c r="I5042">
        <f t="shared" si="78"/>
        <v>3</v>
      </c>
    </row>
    <row r="5043" spans="1:9" x14ac:dyDescent="0.2">
      <c r="A5043" t="s">
        <v>21</v>
      </c>
      <c r="B5043">
        <v>0.56452330297992104</v>
      </c>
      <c r="C5043">
        <v>11.285</v>
      </c>
      <c r="D5043">
        <v>0.414646625470867</v>
      </c>
      <c r="E5043">
        <v>0.49795415087981598</v>
      </c>
      <c r="F5043">
        <v>0.306137599896525</v>
      </c>
      <c r="G5043">
        <v>0</v>
      </c>
      <c r="H5043">
        <v>3.5552500000000001E-2</v>
      </c>
      <c r="I5043">
        <f t="shared" si="78"/>
        <v>3</v>
      </c>
    </row>
    <row r="5044" spans="1:9" x14ac:dyDescent="0.2">
      <c r="A5044" t="s">
        <v>21</v>
      </c>
      <c r="B5044">
        <v>0.51100526402145197</v>
      </c>
      <c r="C5044">
        <v>145.88999999999999</v>
      </c>
      <c r="D5044">
        <v>0.53885196318250295</v>
      </c>
      <c r="E5044">
        <v>0.36741457253881299</v>
      </c>
      <c r="F5044">
        <v>0.34258369855584597</v>
      </c>
      <c r="G5044">
        <v>0</v>
      </c>
      <c r="H5044">
        <v>3.5441667000000003E-2</v>
      </c>
      <c r="I5044">
        <f t="shared" si="78"/>
        <v>3</v>
      </c>
    </row>
    <row r="5045" spans="1:9" x14ac:dyDescent="0.2">
      <c r="A5045" t="s">
        <v>21</v>
      </c>
      <c r="B5045">
        <v>0.50082156580048498</v>
      </c>
      <c r="C5045">
        <v>82.08</v>
      </c>
      <c r="D5045">
        <v>0.53885196318250295</v>
      </c>
      <c r="E5045">
        <v>0.441691187520452</v>
      </c>
      <c r="F5045">
        <v>0.275567639069075</v>
      </c>
      <c r="G5045">
        <v>0</v>
      </c>
      <c r="H5045">
        <v>3.5053332999999999E-2</v>
      </c>
      <c r="I5045">
        <f t="shared" si="78"/>
        <v>3</v>
      </c>
    </row>
    <row r="5046" spans="1:9" x14ac:dyDescent="0.2">
      <c r="A5046" t="s">
        <v>21</v>
      </c>
      <c r="B5046">
        <v>0.42413171264528199</v>
      </c>
      <c r="C5046">
        <v>19.29</v>
      </c>
      <c r="D5046">
        <v>0.414646625470867</v>
      </c>
      <c r="E5046">
        <v>0.416245208919933</v>
      </c>
      <c r="F5046">
        <v>0.22805824096805399</v>
      </c>
      <c r="G5046">
        <v>0</v>
      </c>
      <c r="H5046">
        <v>3.49E-2</v>
      </c>
      <c r="I5046">
        <f t="shared" si="78"/>
        <v>3</v>
      </c>
    </row>
    <row r="5047" spans="1:9" x14ac:dyDescent="0.2">
      <c r="A5047" t="s">
        <v>21</v>
      </c>
      <c r="B5047">
        <v>0.43715561386819701</v>
      </c>
      <c r="C5047">
        <v>33.549999999999997</v>
      </c>
      <c r="D5047">
        <v>0.53885196318250295</v>
      </c>
      <c r="E5047">
        <v>0.39683989520483398</v>
      </c>
      <c r="F5047">
        <v>0.28993162394529498</v>
      </c>
      <c r="G5047">
        <v>0</v>
      </c>
      <c r="H5047">
        <v>3.4346666999999997E-2</v>
      </c>
      <c r="I5047">
        <f t="shared" si="78"/>
        <v>3</v>
      </c>
    </row>
    <row r="5048" spans="1:9" x14ac:dyDescent="0.2">
      <c r="A5048" t="s">
        <v>21</v>
      </c>
      <c r="B5048">
        <v>0.48501508996686898</v>
      </c>
      <c r="C5048">
        <v>108.24</v>
      </c>
      <c r="D5048">
        <v>0.414646625470867</v>
      </c>
      <c r="E5048">
        <v>0.39936589896114599</v>
      </c>
      <c r="F5048">
        <v>0.28123260078900902</v>
      </c>
      <c r="G5048">
        <v>0</v>
      </c>
      <c r="H5048">
        <v>3.4206667000000003E-2</v>
      </c>
      <c r="I5048">
        <f t="shared" si="78"/>
        <v>3</v>
      </c>
    </row>
    <row r="5049" spans="1:9" x14ac:dyDescent="0.2">
      <c r="A5049" t="s">
        <v>21</v>
      </c>
      <c r="B5049">
        <v>0.441097944920886</v>
      </c>
      <c r="C5049">
        <v>29.299999999999901</v>
      </c>
      <c r="D5049">
        <v>0.53885196318250295</v>
      </c>
      <c r="E5049">
        <v>0.325540746657216</v>
      </c>
      <c r="F5049">
        <v>0.31664180098102601</v>
      </c>
      <c r="G5049">
        <v>0</v>
      </c>
      <c r="H5049">
        <v>3.4108332999999998E-2</v>
      </c>
      <c r="I5049">
        <f t="shared" si="78"/>
        <v>3</v>
      </c>
    </row>
    <row r="5050" spans="1:9" x14ac:dyDescent="0.2">
      <c r="A5050" t="s">
        <v>21</v>
      </c>
      <c r="B5050">
        <v>0.37993079630922699</v>
      </c>
      <c r="C5050">
        <v>97.84</v>
      </c>
      <c r="D5050">
        <v>0.53885196318250295</v>
      </c>
      <c r="E5050">
        <v>0.24432676715832299</v>
      </c>
      <c r="F5050">
        <v>0.28728745989888199</v>
      </c>
      <c r="G5050">
        <v>0</v>
      </c>
      <c r="H5050">
        <v>3.4068332999999999E-2</v>
      </c>
      <c r="I5050">
        <f t="shared" si="78"/>
        <v>3</v>
      </c>
    </row>
    <row r="5051" spans="1:9" x14ac:dyDescent="0.2">
      <c r="A5051" t="s">
        <v>21</v>
      </c>
      <c r="B5051">
        <v>0.46898269355530098</v>
      </c>
      <c r="C5051">
        <v>47.104999999999997</v>
      </c>
      <c r="D5051">
        <v>0.414646625470867</v>
      </c>
      <c r="E5051">
        <v>0.40407660234334503</v>
      </c>
      <c r="F5051">
        <v>0.27652694533608302</v>
      </c>
      <c r="G5051">
        <v>0</v>
      </c>
      <c r="H5051">
        <v>3.3283332999999998E-2</v>
      </c>
      <c r="I5051">
        <f t="shared" si="78"/>
        <v>3</v>
      </c>
    </row>
    <row r="5052" spans="1:9" x14ac:dyDescent="0.2">
      <c r="A5052" t="s">
        <v>21</v>
      </c>
      <c r="B5052">
        <v>0.42821980399980503</v>
      </c>
      <c r="C5052">
        <v>87.12</v>
      </c>
      <c r="D5052">
        <v>0.414646625470867</v>
      </c>
      <c r="E5052">
        <v>0.395208879676334</v>
      </c>
      <c r="F5052">
        <v>0.23270192423312699</v>
      </c>
      <c r="G5052">
        <v>0</v>
      </c>
      <c r="H5052">
        <v>3.3276667000000003E-2</v>
      </c>
      <c r="I5052">
        <f t="shared" si="78"/>
        <v>3</v>
      </c>
    </row>
    <row r="5053" spans="1:9" x14ac:dyDescent="0.2">
      <c r="A5053" t="s">
        <v>21</v>
      </c>
      <c r="B5053">
        <v>0.44796298294682702</v>
      </c>
      <c r="C5053">
        <v>80.23</v>
      </c>
      <c r="D5053">
        <v>0.414646625470867</v>
      </c>
      <c r="E5053">
        <v>0.47023126035659002</v>
      </c>
      <c r="F5053">
        <v>0.23248092106344601</v>
      </c>
      <c r="G5053">
        <v>0</v>
      </c>
      <c r="H5053">
        <v>3.2799166999999997E-2</v>
      </c>
      <c r="I5053">
        <f t="shared" si="78"/>
        <v>3</v>
      </c>
    </row>
    <row r="5054" spans="1:9" x14ac:dyDescent="0.2">
      <c r="A5054" t="s">
        <v>21</v>
      </c>
      <c r="B5054">
        <v>0.37257221221529502</v>
      </c>
      <c r="C5054">
        <v>165.95999999999901</v>
      </c>
      <c r="D5054">
        <v>0.414646625470867</v>
      </c>
      <c r="E5054">
        <v>0.20185629523679699</v>
      </c>
      <c r="F5054">
        <v>0.31814666428231703</v>
      </c>
      <c r="G5054">
        <v>0</v>
      </c>
      <c r="H5054">
        <v>3.279E-2</v>
      </c>
      <c r="I5054">
        <f t="shared" si="78"/>
        <v>3</v>
      </c>
    </row>
    <row r="5055" spans="1:9" x14ac:dyDescent="0.2">
      <c r="A5055" t="s">
        <v>21</v>
      </c>
      <c r="B5055">
        <v>0.362905205732238</v>
      </c>
      <c r="C5055">
        <v>116.134999999999</v>
      </c>
      <c r="D5055">
        <v>0.414646625470867</v>
      </c>
      <c r="E5055">
        <v>0.20227961366993899</v>
      </c>
      <c r="F5055">
        <v>0.31456365555446603</v>
      </c>
      <c r="G5055">
        <v>0</v>
      </c>
      <c r="H5055">
        <v>3.2579999999999998E-2</v>
      </c>
      <c r="I5055">
        <f t="shared" si="78"/>
        <v>3</v>
      </c>
    </row>
    <row r="5056" spans="1:9" x14ac:dyDescent="0.2">
      <c r="A5056" t="s">
        <v>21</v>
      </c>
      <c r="B5056">
        <v>0.53310542859464005</v>
      </c>
      <c r="C5056">
        <v>17.88</v>
      </c>
      <c r="D5056">
        <v>0.414646625470867</v>
      </c>
      <c r="E5056">
        <v>0.346614630524608</v>
      </c>
      <c r="F5056">
        <v>0.384109153202701</v>
      </c>
      <c r="G5056">
        <v>0</v>
      </c>
      <c r="H5056">
        <v>3.2570833E-2</v>
      </c>
      <c r="I5056">
        <f t="shared" si="78"/>
        <v>3</v>
      </c>
    </row>
    <row r="5057" spans="1:9" x14ac:dyDescent="0.2">
      <c r="A5057" t="s">
        <v>21</v>
      </c>
      <c r="B5057">
        <v>0.417165504820454</v>
      </c>
      <c r="C5057">
        <v>95.6</v>
      </c>
      <c r="D5057">
        <v>0.53885196318250295</v>
      </c>
      <c r="E5057">
        <v>0.32819242979178997</v>
      </c>
      <c r="F5057">
        <v>0.27884841072816502</v>
      </c>
      <c r="G5057">
        <v>0</v>
      </c>
      <c r="H5057">
        <v>3.2478332999999998E-2</v>
      </c>
      <c r="I5057">
        <f t="shared" si="78"/>
        <v>3</v>
      </c>
    </row>
    <row r="5058" spans="1:9" x14ac:dyDescent="0.2">
      <c r="A5058" t="s">
        <v>21</v>
      </c>
      <c r="B5058">
        <v>0.38661837877321897</v>
      </c>
      <c r="C5058">
        <v>111.64</v>
      </c>
      <c r="D5058">
        <v>0.53885196318250295</v>
      </c>
      <c r="E5058">
        <v>0.22660788246840699</v>
      </c>
      <c r="F5058">
        <v>0.33548435882447297</v>
      </c>
      <c r="G5058">
        <v>0</v>
      </c>
      <c r="H5058">
        <v>3.2435832999999997E-2</v>
      </c>
      <c r="I5058">
        <f t="shared" ref="I5058:I5121" si="79">IF(H5058&lt;=0.01,"1",IF(AND(H5058&lt;0.026,H5058&gt;0.01),"2",3))</f>
        <v>3</v>
      </c>
    </row>
    <row r="5059" spans="1:9" x14ac:dyDescent="0.2">
      <c r="A5059" t="s">
        <v>21</v>
      </c>
      <c r="B5059">
        <v>0.36484579172121301</v>
      </c>
      <c r="C5059">
        <v>59.089999999999897</v>
      </c>
      <c r="D5059">
        <v>0.53885196318250295</v>
      </c>
      <c r="E5059">
        <v>0.247746849266088</v>
      </c>
      <c r="F5059">
        <v>0.26098038769038001</v>
      </c>
      <c r="G5059">
        <v>0</v>
      </c>
      <c r="H5059">
        <v>3.1914167E-2</v>
      </c>
      <c r="I5059">
        <f t="shared" si="79"/>
        <v>3</v>
      </c>
    </row>
    <row r="5060" spans="1:9" x14ac:dyDescent="0.2">
      <c r="A5060" t="s">
        <v>21</v>
      </c>
      <c r="B5060">
        <v>0.44396297371586801</v>
      </c>
      <c r="C5060">
        <v>15.094499999999901</v>
      </c>
      <c r="D5060">
        <v>0.53885196318250295</v>
      </c>
      <c r="E5060">
        <v>0.47189439366511199</v>
      </c>
      <c r="F5060">
        <v>0.21927082054010999</v>
      </c>
      <c r="G5060">
        <v>0</v>
      </c>
      <c r="H5060">
        <v>3.1850832999999898E-2</v>
      </c>
      <c r="I5060">
        <f t="shared" si="79"/>
        <v>3</v>
      </c>
    </row>
    <row r="5061" spans="1:9" x14ac:dyDescent="0.2">
      <c r="A5061" t="s">
        <v>21</v>
      </c>
      <c r="B5061">
        <v>0.53312192463282504</v>
      </c>
      <c r="C5061">
        <v>38.85</v>
      </c>
      <c r="D5061">
        <v>0.414646625470867</v>
      </c>
      <c r="E5061">
        <v>0.434427087929253</v>
      </c>
      <c r="F5061">
        <v>0.34715031145044101</v>
      </c>
      <c r="G5061">
        <v>0</v>
      </c>
      <c r="H5061">
        <v>3.1619166999999997E-2</v>
      </c>
      <c r="I5061">
        <f t="shared" si="79"/>
        <v>3</v>
      </c>
    </row>
    <row r="5062" spans="1:9" x14ac:dyDescent="0.2">
      <c r="A5062" t="s">
        <v>21</v>
      </c>
      <c r="B5062">
        <v>0.44519128891592902</v>
      </c>
      <c r="C5062">
        <v>9.125</v>
      </c>
      <c r="D5062">
        <v>0.53885196318250295</v>
      </c>
      <c r="E5062">
        <v>0.28471191321008998</v>
      </c>
      <c r="F5062">
        <v>0.328305873370348</v>
      </c>
      <c r="G5062">
        <v>0</v>
      </c>
      <c r="H5062">
        <v>3.1489999999999997E-2</v>
      </c>
      <c r="I5062">
        <f t="shared" si="79"/>
        <v>3</v>
      </c>
    </row>
    <row r="5063" spans="1:9" x14ac:dyDescent="0.2">
      <c r="A5063" t="s">
        <v>21</v>
      </c>
      <c r="B5063">
        <v>0.38736749951822103</v>
      </c>
      <c r="C5063">
        <v>10.82</v>
      </c>
      <c r="D5063">
        <v>0.53885196318250295</v>
      </c>
      <c r="E5063">
        <v>0.50593756988030703</v>
      </c>
      <c r="F5063">
        <v>0.177046401261854</v>
      </c>
      <c r="G5063">
        <v>0</v>
      </c>
      <c r="H5063">
        <v>3.1429167000000001E-2</v>
      </c>
      <c r="I5063">
        <f t="shared" si="79"/>
        <v>3</v>
      </c>
    </row>
    <row r="5064" spans="1:9" x14ac:dyDescent="0.2">
      <c r="A5064" t="s">
        <v>21</v>
      </c>
      <c r="B5064">
        <v>0.44484370127896</v>
      </c>
      <c r="C5064">
        <v>41.33</v>
      </c>
      <c r="D5064">
        <v>0.53885196318250295</v>
      </c>
      <c r="E5064">
        <v>0.33415830092453602</v>
      </c>
      <c r="F5064">
        <v>0.30286472504662099</v>
      </c>
      <c r="G5064">
        <v>0</v>
      </c>
      <c r="H5064">
        <v>3.1294999999999899E-2</v>
      </c>
      <c r="I5064">
        <f t="shared" si="79"/>
        <v>3</v>
      </c>
    </row>
    <row r="5065" spans="1:9" x14ac:dyDescent="0.2">
      <c r="A5065" t="s">
        <v>21</v>
      </c>
      <c r="B5065">
        <v>0.394674940206726</v>
      </c>
      <c r="C5065">
        <v>12.17</v>
      </c>
      <c r="D5065">
        <v>0.53885196318250295</v>
      </c>
      <c r="E5065">
        <v>0.426416080497172</v>
      </c>
      <c r="F5065">
        <v>0.19795009921203</v>
      </c>
      <c r="G5065">
        <v>0</v>
      </c>
      <c r="H5065">
        <v>3.11483329999999E-2</v>
      </c>
      <c r="I5065">
        <f t="shared" si="79"/>
        <v>3</v>
      </c>
    </row>
    <row r="5066" spans="1:9" x14ac:dyDescent="0.2">
      <c r="A5066" t="s">
        <v>21</v>
      </c>
      <c r="B5066">
        <v>0.38169502912305597</v>
      </c>
      <c r="C5066">
        <v>120.84</v>
      </c>
      <c r="D5066">
        <v>0.53885196318250295</v>
      </c>
      <c r="E5066">
        <v>0.239643857393391</v>
      </c>
      <c r="F5066">
        <v>0.32421292907021099</v>
      </c>
      <c r="G5066">
        <v>0</v>
      </c>
      <c r="H5066">
        <v>3.1078333E-2</v>
      </c>
      <c r="I5066">
        <f t="shared" si="79"/>
        <v>3</v>
      </c>
    </row>
    <row r="5067" spans="1:9" x14ac:dyDescent="0.2">
      <c r="A5067" t="s">
        <v>21</v>
      </c>
      <c r="B5067">
        <v>0.455089772548047</v>
      </c>
      <c r="C5067">
        <v>38.270000000000003</v>
      </c>
      <c r="D5067">
        <v>0.414646625470867</v>
      </c>
      <c r="E5067">
        <v>0.35214640531663899</v>
      </c>
      <c r="F5067">
        <v>0.27454262653663097</v>
      </c>
      <c r="G5067">
        <v>0</v>
      </c>
      <c r="H5067">
        <v>3.09899999999999E-2</v>
      </c>
      <c r="I5067">
        <f t="shared" si="79"/>
        <v>3</v>
      </c>
    </row>
    <row r="5068" spans="1:9" x14ac:dyDescent="0.2">
      <c r="A5068" t="s">
        <v>21</v>
      </c>
      <c r="B5068">
        <v>0.49603518725845602</v>
      </c>
      <c r="C5068">
        <v>98.19</v>
      </c>
      <c r="D5068">
        <v>0.414646625470867</v>
      </c>
      <c r="E5068">
        <v>0.37152093054794499</v>
      </c>
      <c r="F5068">
        <v>0.30291885157771098</v>
      </c>
      <c r="G5068">
        <v>0</v>
      </c>
      <c r="H5068">
        <v>3.0960832999999899E-2</v>
      </c>
      <c r="I5068">
        <f t="shared" si="79"/>
        <v>3</v>
      </c>
    </row>
    <row r="5069" spans="1:9" x14ac:dyDescent="0.2">
      <c r="A5069" t="s">
        <v>21</v>
      </c>
      <c r="B5069">
        <v>0.42227565869056299</v>
      </c>
      <c r="C5069">
        <v>18.36</v>
      </c>
      <c r="D5069">
        <v>0.53885196318250295</v>
      </c>
      <c r="E5069">
        <v>0.42452679342580202</v>
      </c>
      <c r="F5069">
        <v>0.21568540691185301</v>
      </c>
      <c r="G5069">
        <v>0</v>
      </c>
      <c r="H5069">
        <v>3.0777499999999999E-2</v>
      </c>
      <c r="I5069">
        <f t="shared" si="79"/>
        <v>3</v>
      </c>
    </row>
    <row r="5070" spans="1:9" x14ac:dyDescent="0.2">
      <c r="A5070" t="s">
        <v>21</v>
      </c>
      <c r="B5070">
        <v>0.32759064022122503</v>
      </c>
      <c r="C5070">
        <v>129.93</v>
      </c>
      <c r="D5070">
        <v>0.414646625470867</v>
      </c>
      <c r="E5070">
        <v>0.18036944527596599</v>
      </c>
      <c r="F5070">
        <v>0.30650057682735699</v>
      </c>
      <c r="G5070">
        <v>0</v>
      </c>
      <c r="H5070">
        <v>3.0615832999999999E-2</v>
      </c>
      <c r="I5070">
        <f t="shared" si="79"/>
        <v>3</v>
      </c>
    </row>
    <row r="5071" spans="1:9" x14ac:dyDescent="0.2">
      <c r="A5071" t="s">
        <v>21</v>
      </c>
      <c r="B5071">
        <v>0.54832831998283504</v>
      </c>
      <c r="C5071">
        <v>7.65</v>
      </c>
      <c r="D5071">
        <v>0.414646625470867</v>
      </c>
      <c r="E5071">
        <v>0.66207759818996204</v>
      </c>
      <c r="F5071">
        <v>0.24946483288071</v>
      </c>
      <c r="G5071">
        <v>0</v>
      </c>
      <c r="H5071">
        <v>3.03375E-2</v>
      </c>
      <c r="I5071">
        <f t="shared" si="79"/>
        <v>3</v>
      </c>
    </row>
    <row r="5072" spans="1:9" x14ac:dyDescent="0.2">
      <c r="A5072" t="s">
        <v>21</v>
      </c>
      <c r="B5072">
        <v>0.34102349151764499</v>
      </c>
      <c r="C5072">
        <v>24.04</v>
      </c>
      <c r="D5072">
        <v>0.414646625470867</v>
      </c>
      <c r="E5072">
        <v>0.21434957423888201</v>
      </c>
      <c r="F5072">
        <v>0.27532063216217301</v>
      </c>
      <c r="G5072">
        <v>0</v>
      </c>
      <c r="H5072">
        <v>3.02533329999999E-2</v>
      </c>
      <c r="I5072">
        <f t="shared" si="79"/>
        <v>3</v>
      </c>
    </row>
    <row r="5073" spans="1:9" x14ac:dyDescent="0.2">
      <c r="A5073" t="s">
        <v>21</v>
      </c>
      <c r="B5073">
        <v>0.40427603087073299</v>
      </c>
      <c r="C5073">
        <v>23.88</v>
      </c>
      <c r="D5073">
        <v>0.53885196318250295</v>
      </c>
      <c r="E5073">
        <v>0.272665740125345</v>
      </c>
      <c r="F5073">
        <v>0.31215189235789198</v>
      </c>
      <c r="G5073">
        <v>0</v>
      </c>
      <c r="H5073">
        <v>3.0001666999999999E-2</v>
      </c>
      <c r="I5073">
        <f t="shared" si="79"/>
        <v>3</v>
      </c>
    </row>
    <row r="5074" spans="1:9" x14ac:dyDescent="0.2">
      <c r="A5074" t="s">
        <v>21</v>
      </c>
      <c r="B5074">
        <v>0.48367957935986899</v>
      </c>
      <c r="C5074">
        <v>111.71</v>
      </c>
      <c r="D5074">
        <v>0.53885196318250295</v>
      </c>
      <c r="E5074">
        <v>0.433736135751562</v>
      </c>
      <c r="F5074">
        <v>0.296614330547813</v>
      </c>
      <c r="G5074">
        <v>0</v>
      </c>
      <c r="H5074">
        <v>2.98699999999999E-2</v>
      </c>
      <c r="I5074">
        <f t="shared" si="79"/>
        <v>3</v>
      </c>
    </row>
    <row r="5075" spans="1:9" x14ac:dyDescent="0.2">
      <c r="A5075" t="s">
        <v>21</v>
      </c>
      <c r="B5075">
        <v>0.40900641476362998</v>
      </c>
      <c r="C5075">
        <v>123.65</v>
      </c>
      <c r="D5075">
        <v>0.414646625470867</v>
      </c>
      <c r="E5075">
        <v>0.226823542410868</v>
      </c>
      <c r="F5075">
        <v>0.35452962916994901</v>
      </c>
      <c r="G5075">
        <v>0</v>
      </c>
      <c r="H5075">
        <v>2.9849166999999999E-2</v>
      </c>
      <c r="I5075">
        <f t="shared" si="79"/>
        <v>3</v>
      </c>
    </row>
    <row r="5076" spans="1:9" x14ac:dyDescent="0.2">
      <c r="A5076" t="s">
        <v>21</v>
      </c>
      <c r="B5076">
        <v>0.37084735357134402</v>
      </c>
      <c r="C5076">
        <v>35.594999999999999</v>
      </c>
      <c r="D5076">
        <v>0.25055819170115001</v>
      </c>
      <c r="E5076">
        <v>0.241653838004356</v>
      </c>
      <c r="F5076">
        <v>0.27161790553349702</v>
      </c>
      <c r="G5076">
        <v>0</v>
      </c>
      <c r="H5076">
        <v>2.9662500000000001E-2</v>
      </c>
      <c r="I5076">
        <f t="shared" si="79"/>
        <v>3</v>
      </c>
    </row>
    <row r="5077" spans="1:9" x14ac:dyDescent="0.2">
      <c r="A5077" t="s">
        <v>21</v>
      </c>
      <c r="B5077">
        <v>0.41327221679154402</v>
      </c>
      <c r="C5077">
        <v>23.125</v>
      </c>
      <c r="D5077">
        <v>0.53885196318250295</v>
      </c>
      <c r="E5077">
        <v>0.42561368836430402</v>
      </c>
      <c r="F5077">
        <v>0.213178278780875</v>
      </c>
      <c r="G5077">
        <v>0</v>
      </c>
      <c r="H5077">
        <v>2.9633332999999901E-2</v>
      </c>
      <c r="I5077">
        <f t="shared" si="79"/>
        <v>3</v>
      </c>
    </row>
    <row r="5078" spans="1:9" x14ac:dyDescent="0.2">
      <c r="A5078" t="s">
        <v>21</v>
      </c>
      <c r="B5078">
        <v>0.308445167073154</v>
      </c>
      <c r="C5078">
        <v>92.484999999999999</v>
      </c>
      <c r="D5078">
        <v>0.53885196318250295</v>
      </c>
      <c r="E5078">
        <v>0.18896626929290899</v>
      </c>
      <c r="F5078">
        <v>0.30634911959772199</v>
      </c>
      <c r="G5078">
        <v>0</v>
      </c>
      <c r="H5078">
        <v>2.9374999999999998E-2</v>
      </c>
      <c r="I5078">
        <f t="shared" si="79"/>
        <v>3</v>
      </c>
    </row>
    <row r="5079" spans="1:9" x14ac:dyDescent="0.2">
      <c r="A5079" t="s">
        <v>21</v>
      </c>
      <c r="B5079">
        <v>0.37602740369376803</v>
      </c>
      <c r="C5079">
        <v>18.555</v>
      </c>
      <c r="D5079">
        <v>0.414646625470867</v>
      </c>
      <c r="E5079">
        <v>0.29936318523039601</v>
      </c>
      <c r="F5079">
        <v>0.25136895538594001</v>
      </c>
      <c r="G5079">
        <v>0</v>
      </c>
      <c r="H5079">
        <v>2.93524999999999E-2</v>
      </c>
      <c r="I5079">
        <f t="shared" si="79"/>
        <v>3</v>
      </c>
    </row>
    <row r="5080" spans="1:9" x14ac:dyDescent="0.2">
      <c r="A5080" t="s">
        <v>21</v>
      </c>
      <c r="B5080">
        <v>0.41608249406512299</v>
      </c>
      <c r="C5080">
        <v>118.99</v>
      </c>
      <c r="D5080">
        <v>0.53885196318250295</v>
      </c>
      <c r="E5080">
        <v>0.302986737292125</v>
      </c>
      <c r="F5080">
        <v>0.27817076819634401</v>
      </c>
      <c r="G5080">
        <v>0</v>
      </c>
      <c r="H5080">
        <v>2.9338332999999901E-2</v>
      </c>
      <c r="I5080">
        <f t="shared" si="79"/>
        <v>3</v>
      </c>
    </row>
    <row r="5081" spans="1:9" x14ac:dyDescent="0.2">
      <c r="A5081" t="s">
        <v>21</v>
      </c>
      <c r="B5081">
        <v>0.36123983575942997</v>
      </c>
      <c r="C5081">
        <v>94.25</v>
      </c>
      <c r="D5081">
        <v>0.414646625470867</v>
      </c>
      <c r="E5081">
        <v>0.34272574338806699</v>
      </c>
      <c r="F5081">
        <v>0.192495153822489</v>
      </c>
      <c r="G5081">
        <v>0</v>
      </c>
      <c r="H5081">
        <v>2.9162500000000001E-2</v>
      </c>
      <c r="I5081">
        <f t="shared" si="79"/>
        <v>3</v>
      </c>
    </row>
    <row r="5082" spans="1:9" x14ac:dyDescent="0.2">
      <c r="A5082" t="s">
        <v>21</v>
      </c>
      <c r="B5082">
        <v>0.44530676747975201</v>
      </c>
      <c r="C5082">
        <v>138.76</v>
      </c>
      <c r="D5082">
        <v>0.53885196318250295</v>
      </c>
      <c r="E5082">
        <v>0.368570116278297</v>
      </c>
      <c r="F5082">
        <v>0.27498135821873498</v>
      </c>
      <c r="G5082">
        <v>0</v>
      </c>
      <c r="H5082">
        <v>2.9072500000000001E-2</v>
      </c>
      <c r="I5082">
        <f t="shared" si="79"/>
        <v>3</v>
      </c>
    </row>
    <row r="5083" spans="1:9" x14ac:dyDescent="0.2">
      <c r="A5083" t="s">
        <v>21</v>
      </c>
      <c r="B5083">
        <v>0.43071592760294303</v>
      </c>
      <c r="C5083">
        <v>106.08</v>
      </c>
      <c r="D5083">
        <v>0.53885196318250295</v>
      </c>
      <c r="E5083">
        <v>0.34287235630156598</v>
      </c>
      <c r="F5083">
        <v>0.261633906433476</v>
      </c>
      <c r="G5083">
        <v>0</v>
      </c>
      <c r="H5083">
        <v>2.89358329999999E-2</v>
      </c>
      <c r="I5083">
        <f t="shared" si="79"/>
        <v>3</v>
      </c>
    </row>
    <row r="5084" spans="1:9" x14ac:dyDescent="0.2">
      <c r="A5084" t="s">
        <v>21</v>
      </c>
      <c r="B5084">
        <v>0.39571112701008399</v>
      </c>
      <c r="C5084">
        <v>6.4850000000000003</v>
      </c>
      <c r="D5084">
        <v>0.53885196318250295</v>
      </c>
      <c r="E5084">
        <v>0.46432398632281102</v>
      </c>
      <c r="F5084">
        <v>0.19350219638010799</v>
      </c>
      <c r="G5084">
        <v>0</v>
      </c>
      <c r="H5084">
        <v>2.85783329999999E-2</v>
      </c>
      <c r="I5084">
        <f t="shared" si="79"/>
        <v>3</v>
      </c>
    </row>
    <row r="5085" spans="1:9" x14ac:dyDescent="0.2">
      <c r="A5085" t="s">
        <v>21</v>
      </c>
      <c r="B5085">
        <v>0.33854674776728899</v>
      </c>
      <c r="C5085">
        <v>109.37</v>
      </c>
      <c r="D5085">
        <v>0.53885196318250295</v>
      </c>
      <c r="E5085">
        <v>0.217772306944748</v>
      </c>
      <c r="F5085">
        <v>0.25861017020003702</v>
      </c>
      <c r="G5085">
        <v>0</v>
      </c>
      <c r="H5085">
        <v>2.8454166999999999E-2</v>
      </c>
      <c r="I5085">
        <f t="shared" si="79"/>
        <v>3</v>
      </c>
    </row>
    <row r="5086" spans="1:9" x14ac:dyDescent="0.2">
      <c r="A5086" t="s">
        <v>21</v>
      </c>
      <c r="B5086">
        <v>0.24908043197927801</v>
      </c>
      <c r="C5086">
        <v>116.95</v>
      </c>
      <c r="D5086">
        <v>0.25055819170115001</v>
      </c>
      <c r="E5086">
        <v>0.15103218242443001</v>
      </c>
      <c r="F5086">
        <v>0.19875135458778101</v>
      </c>
      <c r="G5086">
        <v>0</v>
      </c>
      <c r="H5086">
        <v>2.8308332999999901E-2</v>
      </c>
      <c r="I5086">
        <f t="shared" si="79"/>
        <v>3</v>
      </c>
    </row>
    <row r="5087" spans="1:9" x14ac:dyDescent="0.2">
      <c r="A5087" t="s">
        <v>21</v>
      </c>
      <c r="B5087">
        <v>0.37577094453210103</v>
      </c>
      <c r="C5087">
        <v>14.42</v>
      </c>
      <c r="D5087">
        <v>0.414646625470867</v>
      </c>
      <c r="E5087">
        <v>0.382373754569034</v>
      </c>
      <c r="F5087">
        <v>0.187618824970955</v>
      </c>
      <c r="G5087">
        <v>0</v>
      </c>
      <c r="H5087">
        <v>2.8003332999999998E-2</v>
      </c>
      <c r="I5087">
        <f t="shared" si="79"/>
        <v>3</v>
      </c>
    </row>
    <row r="5088" spans="1:9" x14ac:dyDescent="0.2">
      <c r="A5088" t="s">
        <v>21</v>
      </c>
      <c r="B5088">
        <v>0.34543989991780699</v>
      </c>
      <c r="C5088">
        <v>182.04999999999899</v>
      </c>
      <c r="D5088">
        <v>0.414646625470867</v>
      </c>
      <c r="E5088">
        <v>0.199865037388336</v>
      </c>
      <c r="F5088">
        <v>0.321070663440917</v>
      </c>
      <c r="G5088">
        <v>0</v>
      </c>
      <c r="H5088">
        <v>2.7966667000000001E-2</v>
      </c>
      <c r="I5088">
        <f t="shared" si="79"/>
        <v>3</v>
      </c>
    </row>
    <row r="5089" spans="1:9" x14ac:dyDescent="0.2">
      <c r="A5089" t="s">
        <v>21</v>
      </c>
      <c r="B5089">
        <v>0.41353923651786401</v>
      </c>
      <c r="C5089">
        <v>97.99</v>
      </c>
      <c r="D5089">
        <v>0.414646625470867</v>
      </c>
      <c r="E5089">
        <v>0.30510752382331002</v>
      </c>
      <c r="F5089">
        <v>0.26351869369694703</v>
      </c>
      <c r="G5089">
        <v>0</v>
      </c>
      <c r="H5089">
        <v>2.7785832999999999E-2</v>
      </c>
      <c r="I5089">
        <f t="shared" si="79"/>
        <v>3</v>
      </c>
    </row>
    <row r="5090" spans="1:9" x14ac:dyDescent="0.2">
      <c r="A5090" t="s">
        <v>21</v>
      </c>
      <c r="B5090">
        <v>0.25264440861743298</v>
      </c>
      <c r="C5090">
        <v>9.31</v>
      </c>
      <c r="D5090">
        <v>0.25055819170115001</v>
      </c>
      <c r="E5090">
        <v>0.36280176141430298</v>
      </c>
      <c r="F5090">
        <v>9.9633887954264602E-2</v>
      </c>
      <c r="G5090">
        <v>0</v>
      </c>
      <c r="H5090">
        <v>2.7726667E-2</v>
      </c>
      <c r="I5090">
        <f t="shared" si="79"/>
        <v>3</v>
      </c>
    </row>
    <row r="5091" spans="1:9" x14ac:dyDescent="0.2">
      <c r="A5091" t="s">
        <v>21</v>
      </c>
      <c r="B5091">
        <v>0.37509806235454102</v>
      </c>
      <c r="C5091">
        <v>9.0050000000000008</v>
      </c>
      <c r="D5091">
        <v>0.414646625470867</v>
      </c>
      <c r="E5091">
        <v>0.48361905965527102</v>
      </c>
      <c r="F5091">
        <v>0.160371058238227</v>
      </c>
      <c r="G5091">
        <v>0</v>
      </c>
      <c r="H5091">
        <v>2.7606667000000001E-2</v>
      </c>
      <c r="I5091">
        <f t="shared" si="79"/>
        <v>3</v>
      </c>
    </row>
    <row r="5092" spans="1:9" x14ac:dyDescent="0.2">
      <c r="A5092" t="s">
        <v>21</v>
      </c>
      <c r="B5092">
        <v>0.26615626586568603</v>
      </c>
      <c r="C5092">
        <v>122.765</v>
      </c>
      <c r="D5092">
        <v>0.25055819170115001</v>
      </c>
      <c r="E5092">
        <v>0.125508623371027</v>
      </c>
      <c r="F5092">
        <v>0.321811081857447</v>
      </c>
      <c r="G5092">
        <v>0</v>
      </c>
      <c r="H5092">
        <v>2.7556667E-2</v>
      </c>
      <c r="I5092">
        <f t="shared" si="79"/>
        <v>3</v>
      </c>
    </row>
    <row r="5093" spans="1:9" x14ac:dyDescent="0.2">
      <c r="A5093" t="s">
        <v>21</v>
      </c>
      <c r="B5093">
        <v>0.33235536175985197</v>
      </c>
      <c r="C5093">
        <v>97.76</v>
      </c>
      <c r="D5093">
        <v>0.25055819170115001</v>
      </c>
      <c r="E5093">
        <v>0.29103368312789102</v>
      </c>
      <c r="F5093">
        <v>0.194424451432468</v>
      </c>
      <c r="G5093">
        <v>0</v>
      </c>
      <c r="H5093">
        <v>2.7296667E-2</v>
      </c>
      <c r="I5093">
        <f t="shared" si="79"/>
        <v>3</v>
      </c>
    </row>
    <row r="5094" spans="1:9" x14ac:dyDescent="0.2">
      <c r="A5094" t="s">
        <v>21</v>
      </c>
      <c r="B5094">
        <v>0.46703795016782601</v>
      </c>
      <c r="C5094">
        <v>140.49</v>
      </c>
      <c r="D5094">
        <v>0.414646625470867</v>
      </c>
      <c r="E5094">
        <v>0.337670722395425</v>
      </c>
      <c r="F5094">
        <v>0.306133830985511</v>
      </c>
      <c r="G5094">
        <v>0</v>
      </c>
      <c r="H5094">
        <v>2.7191666999999999E-2</v>
      </c>
      <c r="I5094">
        <f t="shared" si="79"/>
        <v>3</v>
      </c>
    </row>
    <row r="5095" spans="1:9" x14ac:dyDescent="0.2">
      <c r="A5095" t="s">
        <v>21</v>
      </c>
      <c r="B5095">
        <v>0.39321858840956098</v>
      </c>
      <c r="C5095">
        <v>145.88999999999999</v>
      </c>
      <c r="D5095">
        <v>0.414646625470867</v>
      </c>
      <c r="E5095">
        <v>0.28272554070744199</v>
      </c>
      <c r="F5095">
        <v>0.26361818134343401</v>
      </c>
      <c r="G5095">
        <v>0</v>
      </c>
      <c r="H5095">
        <v>2.6919167000000001E-2</v>
      </c>
      <c r="I5095">
        <f t="shared" si="79"/>
        <v>3</v>
      </c>
    </row>
    <row r="5096" spans="1:9" x14ac:dyDescent="0.2">
      <c r="A5096" t="s">
        <v>21</v>
      </c>
      <c r="B5096">
        <v>0.36131082373594697</v>
      </c>
      <c r="C5096">
        <v>18.37</v>
      </c>
      <c r="D5096">
        <v>0.414646625470867</v>
      </c>
      <c r="E5096">
        <v>0.345799868863297</v>
      </c>
      <c r="F5096">
        <v>0.19006212611696</v>
      </c>
      <c r="G5096">
        <v>0</v>
      </c>
      <c r="H5096">
        <v>2.6678332999999999E-2</v>
      </c>
      <c r="I5096">
        <f t="shared" si="79"/>
        <v>3</v>
      </c>
    </row>
    <row r="5097" spans="1:9" x14ac:dyDescent="0.2">
      <c r="A5097" t="s">
        <v>21</v>
      </c>
      <c r="B5097">
        <v>0.40274736496345198</v>
      </c>
      <c r="C5097">
        <v>15.445</v>
      </c>
      <c r="D5097">
        <v>0.414646625470867</v>
      </c>
      <c r="E5097">
        <v>0.272646607570529</v>
      </c>
      <c r="F5097">
        <v>0.291531852449883</v>
      </c>
      <c r="G5097">
        <v>0</v>
      </c>
      <c r="H5097">
        <v>2.6569167000000001E-2</v>
      </c>
      <c r="I5097">
        <f t="shared" si="79"/>
        <v>3</v>
      </c>
    </row>
    <row r="5098" spans="1:9" x14ac:dyDescent="0.2">
      <c r="A5098" t="s">
        <v>21</v>
      </c>
      <c r="B5098">
        <v>0.439276949020248</v>
      </c>
      <c r="C5098">
        <v>17.97</v>
      </c>
      <c r="D5098">
        <v>0.53885196318250295</v>
      </c>
      <c r="E5098">
        <v>0.464697268831609</v>
      </c>
      <c r="F5098">
        <v>0.215083243739078</v>
      </c>
      <c r="G5098">
        <v>0</v>
      </c>
      <c r="H5098">
        <v>2.65208329999999E-2</v>
      </c>
      <c r="I5098">
        <f t="shared" si="79"/>
        <v>3</v>
      </c>
    </row>
    <row r="5099" spans="1:9" x14ac:dyDescent="0.2">
      <c r="A5099" t="s">
        <v>21</v>
      </c>
      <c r="B5099">
        <v>0.32723366539943399</v>
      </c>
      <c r="C5099">
        <v>78.08</v>
      </c>
      <c r="D5099">
        <v>0.414646625470867</v>
      </c>
      <c r="E5099">
        <v>0.40868679209049902</v>
      </c>
      <c r="F5099">
        <v>0.14611750318113501</v>
      </c>
      <c r="G5099">
        <v>0</v>
      </c>
      <c r="H5099">
        <v>2.6488332999999999E-2</v>
      </c>
      <c r="I5099">
        <f t="shared" si="79"/>
        <v>3</v>
      </c>
    </row>
    <row r="5100" spans="1:9" x14ac:dyDescent="0.2">
      <c r="A5100" t="s">
        <v>21</v>
      </c>
      <c r="B5100">
        <v>0.54989185631134596</v>
      </c>
      <c r="C5100">
        <v>97.25</v>
      </c>
      <c r="D5100">
        <v>0.53885196318250295</v>
      </c>
      <c r="E5100">
        <v>0.43684906599888002</v>
      </c>
      <c r="F5100">
        <v>0.320966249697614</v>
      </c>
      <c r="G5100">
        <v>0</v>
      </c>
      <c r="H5100">
        <v>2.6304999999999999E-2</v>
      </c>
      <c r="I5100">
        <f t="shared" si="79"/>
        <v>3</v>
      </c>
    </row>
    <row r="5101" spans="1:9" x14ac:dyDescent="0.2">
      <c r="A5101" t="s">
        <v>21</v>
      </c>
      <c r="B5101">
        <v>0.33275436738444097</v>
      </c>
      <c r="C5101">
        <v>13.025</v>
      </c>
      <c r="D5101">
        <v>0.414646625470867</v>
      </c>
      <c r="E5101">
        <v>0.19185417114960199</v>
      </c>
      <c r="F5101">
        <v>0.29733047877350799</v>
      </c>
      <c r="G5101">
        <v>0</v>
      </c>
      <c r="H5101">
        <v>2.6185E-2</v>
      </c>
      <c r="I5101">
        <f t="shared" si="79"/>
        <v>3</v>
      </c>
    </row>
    <row r="5102" spans="1:9" x14ac:dyDescent="0.2">
      <c r="A5102" t="s">
        <v>21</v>
      </c>
      <c r="B5102">
        <v>0.37030190687160502</v>
      </c>
      <c r="C5102">
        <v>99.09</v>
      </c>
      <c r="D5102">
        <v>0.53885196318250295</v>
      </c>
      <c r="E5102">
        <v>0.25545514066215902</v>
      </c>
      <c r="F5102">
        <v>0.29232579680943599</v>
      </c>
      <c r="G5102">
        <v>0</v>
      </c>
      <c r="H5102">
        <v>2.61225E-2</v>
      </c>
      <c r="I5102">
        <f t="shared" si="79"/>
        <v>3</v>
      </c>
    </row>
    <row r="5103" spans="1:9" x14ac:dyDescent="0.2">
      <c r="A5103" t="s">
        <v>21</v>
      </c>
      <c r="B5103">
        <v>0.34454600143181102</v>
      </c>
      <c r="C5103">
        <v>151.05000000000001</v>
      </c>
      <c r="D5103">
        <v>0.414646625470867</v>
      </c>
      <c r="E5103">
        <v>0.21006479534150099</v>
      </c>
      <c r="F5103">
        <v>0.28766742091664299</v>
      </c>
      <c r="G5103">
        <v>0</v>
      </c>
      <c r="H5103">
        <v>2.6044999999999999E-2</v>
      </c>
      <c r="I5103">
        <f t="shared" si="79"/>
        <v>3</v>
      </c>
    </row>
    <row r="5104" spans="1:9" x14ac:dyDescent="0.2">
      <c r="A5104" t="s">
        <v>21</v>
      </c>
      <c r="B5104">
        <v>0.33004813310742598</v>
      </c>
      <c r="C5104">
        <v>107.38</v>
      </c>
      <c r="D5104">
        <v>0.25055819170115001</v>
      </c>
      <c r="E5104">
        <v>0.206766841743762</v>
      </c>
      <c r="F5104">
        <v>0.247142902033511</v>
      </c>
      <c r="G5104">
        <v>0</v>
      </c>
      <c r="H5104">
        <v>2.59383329999999E-2</v>
      </c>
      <c r="I5104" t="str">
        <f t="shared" si="79"/>
        <v>2</v>
      </c>
    </row>
    <row r="5105" spans="1:9" x14ac:dyDescent="0.2">
      <c r="A5105" t="s">
        <v>21</v>
      </c>
      <c r="B5105">
        <v>0.38538223187631498</v>
      </c>
      <c r="C5105">
        <v>82.08</v>
      </c>
      <c r="D5105">
        <v>0.414646625470867</v>
      </c>
      <c r="E5105">
        <v>0.33988140142220402</v>
      </c>
      <c r="F5105">
        <v>0.21204931861826801</v>
      </c>
      <c r="G5105">
        <v>0</v>
      </c>
      <c r="H5105">
        <v>2.59383329999999E-2</v>
      </c>
      <c r="I5105" t="str">
        <f t="shared" si="79"/>
        <v>2</v>
      </c>
    </row>
    <row r="5106" spans="1:9" x14ac:dyDescent="0.2">
      <c r="A5106" t="s">
        <v>21</v>
      </c>
      <c r="B5106">
        <v>0.386669231361569</v>
      </c>
      <c r="C5106">
        <v>120.07</v>
      </c>
      <c r="D5106">
        <v>0.414646625470867</v>
      </c>
      <c r="E5106">
        <v>0.31773731449423398</v>
      </c>
      <c r="F5106">
        <v>0.22297108414316999</v>
      </c>
      <c r="G5106">
        <v>0</v>
      </c>
      <c r="H5106">
        <v>2.5926667E-2</v>
      </c>
      <c r="I5106" t="str">
        <f t="shared" si="79"/>
        <v>2</v>
      </c>
    </row>
    <row r="5107" spans="1:9" x14ac:dyDescent="0.2">
      <c r="A5107" t="s">
        <v>21</v>
      </c>
      <c r="B5107">
        <v>0.39320206067118102</v>
      </c>
      <c r="C5107">
        <v>161.36000000000001</v>
      </c>
      <c r="D5107">
        <v>0.414646625470867</v>
      </c>
      <c r="E5107">
        <v>0.21888581561673801</v>
      </c>
      <c r="F5107">
        <v>0.32632659704301498</v>
      </c>
      <c r="G5107">
        <v>0</v>
      </c>
      <c r="H5107">
        <v>2.5801667E-2</v>
      </c>
      <c r="I5107" t="str">
        <f t="shared" si="79"/>
        <v>2</v>
      </c>
    </row>
    <row r="5108" spans="1:9" x14ac:dyDescent="0.2">
      <c r="A5108" t="s">
        <v>21</v>
      </c>
      <c r="B5108">
        <v>0.34257472970455699</v>
      </c>
      <c r="C5108">
        <v>9.125</v>
      </c>
      <c r="D5108">
        <v>0.414646625470867</v>
      </c>
      <c r="E5108">
        <v>0.21908583824521399</v>
      </c>
      <c r="F5108">
        <v>0.25263139380857103</v>
      </c>
      <c r="G5108">
        <v>0</v>
      </c>
      <c r="H5108">
        <v>2.5649167E-2</v>
      </c>
      <c r="I5108" t="str">
        <f t="shared" si="79"/>
        <v>2</v>
      </c>
    </row>
    <row r="5109" spans="1:9" x14ac:dyDescent="0.2">
      <c r="A5109" t="s">
        <v>21</v>
      </c>
      <c r="B5109">
        <v>0.302673336755578</v>
      </c>
      <c r="C5109">
        <v>12.02</v>
      </c>
      <c r="D5109">
        <v>0.25055819170115001</v>
      </c>
      <c r="E5109">
        <v>0.17095622694196799</v>
      </c>
      <c r="F5109">
        <v>0.25125674068361098</v>
      </c>
      <c r="G5109">
        <v>0</v>
      </c>
      <c r="H5109">
        <v>2.5581666999999999E-2</v>
      </c>
      <c r="I5109" t="str">
        <f t="shared" si="79"/>
        <v>2</v>
      </c>
    </row>
    <row r="5110" spans="1:9" x14ac:dyDescent="0.2">
      <c r="A5110" t="s">
        <v>21</v>
      </c>
      <c r="B5110">
        <v>0.44474130008859197</v>
      </c>
      <c r="C5110">
        <v>55.06</v>
      </c>
      <c r="D5110">
        <v>0.53885196318250295</v>
      </c>
      <c r="E5110">
        <v>0.30994503880518098</v>
      </c>
      <c r="F5110">
        <v>0.29880393451340498</v>
      </c>
      <c r="G5110">
        <v>0</v>
      </c>
      <c r="H5110">
        <v>2.5576667000000001E-2</v>
      </c>
      <c r="I5110" t="str">
        <f t="shared" si="79"/>
        <v>2</v>
      </c>
    </row>
    <row r="5111" spans="1:9" x14ac:dyDescent="0.2">
      <c r="A5111" t="s">
        <v>21</v>
      </c>
      <c r="B5111">
        <v>0.42340196497703397</v>
      </c>
      <c r="C5111">
        <v>84.86</v>
      </c>
      <c r="D5111">
        <v>0.53885196318250295</v>
      </c>
      <c r="E5111">
        <v>0.38460058787129697</v>
      </c>
      <c r="F5111">
        <v>0.23307074872407499</v>
      </c>
      <c r="G5111">
        <v>0</v>
      </c>
      <c r="H5111">
        <v>2.5485000000000001E-2</v>
      </c>
      <c r="I5111" t="str">
        <f t="shared" si="79"/>
        <v>2</v>
      </c>
    </row>
    <row r="5112" spans="1:9" x14ac:dyDescent="0.2">
      <c r="A5112" t="s">
        <v>21</v>
      </c>
      <c r="B5112">
        <v>0.283201110294175</v>
      </c>
      <c r="C5112">
        <v>29.34</v>
      </c>
      <c r="D5112">
        <v>0.25055819170115001</v>
      </c>
      <c r="E5112">
        <v>0.16446036859613999</v>
      </c>
      <c r="F5112">
        <v>0.26052500151378499</v>
      </c>
      <c r="G5112">
        <v>0</v>
      </c>
      <c r="H5112">
        <v>2.5460832999999999E-2</v>
      </c>
      <c r="I5112" t="str">
        <f t="shared" si="79"/>
        <v>2</v>
      </c>
    </row>
    <row r="5113" spans="1:9" x14ac:dyDescent="0.2">
      <c r="A5113" t="s">
        <v>21</v>
      </c>
      <c r="B5113">
        <v>0.33742340200104298</v>
      </c>
      <c r="C5113">
        <v>94.4</v>
      </c>
      <c r="D5113">
        <v>0.414646625470867</v>
      </c>
      <c r="E5113">
        <v>0.32288486468829702</v>
      </c>
      <c r="F5113">
        <v>0.179872818708812</v>
      </c>
      <c r="G5113">
        <v>0</v>
      </c>
      <c r="H5113">
        <v>2.5444167E-2</v>
      </c>
      <c r="I5113" t="str">
        <f t="shared" si="79"/>
        <v>2</v>
      </c>
    </row>
    <row r="5114" spans="1:9" x14ac:dyDescent="0.2">
      <c r="A5114" t="s">
        <v>21</v>
      </c>
      <c r="B5114">
        <v>0.35313417534622998</v>
      </c>
      <c r="C5114">
        <v>26.465</v>
      </c>
      <c r="D5114">
        <v>0.25055819170115001</v>
      </c>
      <c r="E5114">
        <v>0.242338746454692</v>
      </c>
      <c r="F5114">
        <v>0.26277229025225202</v>
      </c>
      <c r="G5114">
        <v>0</v>
      </c>
      <c r="H5114">
        <v>2.53975E-2</v>
      </c>
      <c r="I5114" t="str">
        <f t="shared" si="79"/>
        <v>2</v>
      </c>
    </row>
    <row r="5115" spans="1:9" x14ac:dyDescent="0.2">
      <c r="A5115" t="s">
        <v>21</v>
      </c>
      <c r="B5115">
        <v>0.398194035850709</v>
      </c>
      <c r="C5115">
        <v>24.14</v>
      </c>
      <c r="D5115">
        <v>0.414646625470867</v>
      </c>
      <c r="E5115">
        <v>0.357526909371994</v>
      </c>
      <c r="F5115">
        <v>0.231219403255461</v>
      </c>
      <c r="G5115">
        <v>0</v>
      </c>
      <c r="H5115">
        <v>2.53658329999999E-2</v>
      </c>
      <c r="I5115" t="str">
        <f t="shared" si="79"/>
        <v>2</v>
      </c>
    </row>
    <row r="5116" spans="1:9" x14ac:dyDescent="0.2">
      <c r="A5116" t="s">
        <v>21</v>
      </c>
      <c r="B5116">
        <v>0.32258513453159099</v>
      </c>
      <c r="C5116">
        <v>137.03</v>
      </c>
      <c r="D5116">
        <v>0.53885196318250295</v>
      </c>
      <c r="E5116">
        <v>0.19839246679102901</v>
      </c>
      <c r="F5116">
        <v>0.27328139965409198</v>
      </c>
      <c r="G5116">
        <v>0</v>
      </c>
      <c r="H5116">
        <v>2.5169999999999901E-2</v>
      </c>
      <c r="I5116" t="str">
        <f t="shared" si="79"/>
        <v>2</v>
      </c>
    </row>
    <row r="5117" spans="1:9" x14ac:dyDescent="0.2">
      <c r="A5117" t="s">
        <v>21</v>
      </c>
      <c r="B5117">
        <v>0.32494115055348999</v>
      </c>
      <c r="C5117">
        <v>18.36</v>
      </c>
      <c r="D5117">
        <v>0.414646625470867</v>
      </c>
      <c r="E5117">
        <v>0.32667339889853497</v>
      </c>
      <c r="F5117">
        <v>0.16596993655012601</v>
      </c>
      <c r="G5117">
        <v>0</v>
      </c>
      <c r="H5117">
        <v>2.5146667000000001E-2</v>
      </c>
      <c r="I5117" t="str">
        <f t="shared" si="79"/>
        <v>2</v>
      </c>
    </row>
    <row r="5118" spans="1:9" x14ac:dyDescent="0.2">
      <c r="A5118" t="s">
        <v>21</v>
      </c>
      <c r="B5118">
        <v>0.367638375431808</v>
      </c>
      <c r="C5118">
        <v>29.33</v>
      </c>
      <c r="D5118">
        <v>0.414646625470867</v>
      </c>
      <c r="E5118">
        <v>0.227948363446592</v>
      </c>
      <c r="F5118">
        <v>0.30238628994677502</v>
      </c>
      <c r="G5118">
        <v>0</v>
      </c>
      <c r="H5118">
        <v>2.49983329999999E-2</v>
      </c>
      <c r="I5118" t="str">
        <f t="shared" si="79"/>
        <v>2</v>
      </c>
    </row>
    <row r="5119" spans="1:9" x14ac:dyDescent="0.2">
      <c r="A5119" t="s">
        <v>21</v>
      </c>
      <c r="B5119">
        <v>0.25922561884294798</v>
      </c>
      <c r="C5119">
        <v>5.3650000000000002</v>
      </c>
      <c r="D5119">
        <v>0.25055819170115001</v>
      </c>
      <c r="E5119">
        <v>0.32247508790500601</v>
      </c>
      <c r="F5119">
        <v>0.118860448201575</v>
      </c>
      <c r="G5119">
        <v>0</v>
      </c>
      <c r="H5119">
        <v>2.49633329999999E-2</v>
      </c>
      <c r="I5119" t="str">
        <f t="shared" si="79"/>
        <v>2</v>
      </c>
    </row>
    <row r="5120" spans="1:9" x14ac:dyDescent="0.2">
      <c r="A5120" t="s">
        <v>21</v>
      </c>
      <c r="B5120">
        <v>0.39099100621511701</v>
      </c>
      <c r="C5120">
        <v>81.75</v>
      </c>
      <c r="D5120">
        <v>0.53885196318250295</v>
      </c>
      <c r="E5120">
        <v>0.36168273726557298</v>
      </c>
      <c r="F5120">
        <v>0.219738309887796</v>
      </c>
      <c r="G5120">
        <v>0</v>
      </c>
      <c r="H5120">
        <v>2.4951667E-2</v>
      </c>
      <c r="I5120" t="str">
        <f t="shared" si="79"/>
        <v>2</v>
      </c>
    </row>
    <row r="5121" spans="1:9" x14ac:dyDescent="0.2">
      <c r="A5121" t="s">
        <v>21</v>
      </c>
      <c r="B5121">
        <v>0.30524501027529599</v>
      </c>
      <c r="C5121">
        <v>145.65</v>
      </c>
      <c r="D5121">
        <v>0.414646625470867</v>
      </c>
      <c r="E5121">
        <v>0.19039624843376199</v>
      </c>
      <c r="F5121">
        <v>0.244516850987539</v>
      </c>
      <c r="G5121">
        <v>0</v>
      </c>
      <c r="H5121">
        <v>2.48483329999999E-2</v>
      </c>
      <c r="I5121" t="str">
        <f t="shared" si="79"/>
        <v>2</v>
      </c>
    </row>
    <row r="5122" spans="1:9" x14ac:dyDescent="0.2">
      <c r="A5122" t="s">
        <v>21</v>
      </c>
      <c r="B5122">
        <v>0.264035099142922</v>
      </c>
      <c r="C5122">
        <v>98.644999999999996</v>
      </c>
      <c r="D5122">
        <v>0.25055819170115001</v>
      </c>
      <c r="E5122">
        <v>0.12692422814471899</v>
      </c>
      <c r="F5122">
        <v>0.27568583057580798</v>
      </c>
      <c r="G5122">
        <v>0</v>
      </c>
      <c r="H5122">
        <v>2.4826667E-2</v>
      </c>
      <c r="I5122" t="str">
        <f t="shared" ref="I5122:I5185" si="80">IF(H5122&lt;=0.01,"1",IF(AND(H5122&lt;0.026,H5122&gt;0.01),"2",3))</f>
        <v>2</v>
      </c>
    </row>
    <row r="5123" spans="1:9" x14ac:dyDescent="0.2">
      <c r="A5123" t="s">
        <v>21</v>
      </c>
      <c r="B5123">
        <v>0.32900349948493601</v>
      </c>
      <c r="C5123">
        <v>211.06</v>
      </c>
      <c r="D5123">
        <v>0.53885196318250295</v>
      </c>
      <c r="E5123">
        <v>0.25252239981149099</v>
      </c>
      <c r="F5123">
        <v>0.22966850213376599</v>
      </c>
      <c r="G5123">
        <v>0</v>
      </c>
      <c r="H5123">
        <v>2.4671667000000001E-2</v>
      </c>
      <c r="I5123" t="str">
        <f t="shared" si="80"/>
        <v>2</v>
      </c>
    </row>
    <row r="5124" spans="1:9" x14ac:dyDescent="0.2">
      <c r="A5124" t="s">
        <v>21</v>
      </c>
      <c r="B5124">
        <v>0.22694350604001601</v>
      </c>
      <c r="C5124">
        <v>13.095000000000001</v>
      </c>
      <c r="D5124">
        <v>0.25055819170115001</v>
      </c>
      <c r="E5124">
        <v>0.32825284815319999</v>
      </c>
      <c r="F5124">
        <v>9.2314969780051895E-2</v>
      </c>
      <c r="G5124">
        <v>0</v>
      </c>
      <c r="H5124">
        <v>2.4565332999999901E-2</v>
      </c>
      <c r="I5124" t="str">
        <f t="shared" si="80"/>
        <v>2</v>
      </c>
    </row>
    <row r="5125" spans="1:9" x14ac:dyDescent="0.2">
      <c r="A5125" t="s">
        <v>21</v>
      </c>
      <c r="B5125">
        <v>0.27915234604188299</v>
      </c>
      <c r="C5125">
        <v>11.58</v>
      </c>
      <c r="D5125">
        <v>0.25055819170115001</v>
      </c>
      <c r="E5125">
        <v>0.35053864776961002</v>
      </c>
      <c r="F5125">
        <v>0.124118245046748</v>
      </c>
      <c r="G5125">
        <v>0</v>
      </c>
      <c r="H5125">
        <v>2.4531667E-2</v>
      </c>
      <c r="I5125" t="str">
        <f t="shared" si="80"/>
        <v>2</v>
      </c>
    </row>
    <row r="5126" spans="1:9" x14ac:dyDescent="0.2">
      <c r="A5126" t="s">
        <v>21</v>
      </c>
      <c r="B5126">
        <v>0.37824338029447702</v>
      </c>
      <c r="C5126">
        <v>128.63</v>
      </c>
      <c r="D5126">
        <v>0.53885196318250295</v>
      </c>
      <c r="E5126">
        <v>0.24806276387024601</v>
      </c>
      <c r="F5126">
        <v>0.28397578693452902</v>
      </c>
      <c r="G5126">
        <v>0</v>
      </c>
      <c r="H5126">
        <v>2.4419166999999999E-2</v>
      </c>
      <c r="I5126" t="str">
        <f t="shared" si="80"/>
        <v>2</v>
      </c>
    </row>
    <row r="5127" spans="1:9" x14ac:dyDescent="0.2">
      <c r="A5127" t="s">
        <v>21</v>
      </c>
      <c r="B5127">
        <v>0.39516328950112001</v>
      </c>
      <c r="C5127">
        <v>171.85</v>
      </c>
      <c r="D5127">
        <v>0.414646625470867</v>
      </c>
      <c r="E5127">
        <v>0.23607165440278199</v>
      </c>
      <c r="F5127">
        <v>0.31047222305056199</v>
      </c>
      <c r="G5127">
        <v>0</v>
      </c>
      <c r="H5127">
        <v>2.4403332999999999E-2</v>
      </c>
      <c r="I5127" t="str">
        <f t="shared" si="80"/>
        <v>2</v>
      </c>
    </row>
    <row r="5128" spans="1:9" x14ac:dyDescent="0.2">
      <c r="A5128" t="s">
        <v>21</v>
      </c>
      <c r="B5128">
        <v>0.45045629856715602</v>
      </c>
      <c r="C5128">
        <v>81.62</v>
      </c>
      <c r="D5128">
        <v>0.53885196318250295</v>
      </c>
      <c r="E5128">
        <v>0.44193696773190799</v>
      </c>
      <c r="F5128">
        <v>0.238660420084402</v>
      </c>
      <c r="G5128">
        <v>0</v>
      </c>
      <c r="H5128">
        <v>2.42525E-2</v>
      </c>
      <c r="I5128" t="str">
        <f t="shared" si="80"/>
        <v>2</v>
      </c>
    </row>
    <row r="5129" spans="1:9" x14ac:dyDescent="0.2">
      <c r="A5129" t="s">
        <v>21</v>
      </c>
      <c r="B5129">
        <v>0.39263641891678502</v>
      </c>
      <c r="C5129">
        <v>4.6199999999999903</v>
      </c>
      <c r="D5129">
        <v>0.414646625470867</v>
      </c>
      <c r="E5129">
        <v>0.46667494591309999</v>
      </c>
      <c r="F5129">
        <v>0.175849715540907</v>
      </c>
      <c r="G5129">
        <v>0</v>
      </c>
      <c r="H5129">
        <v>2.4250832999999999E-2</v>
      </c>
      <c r="I5129" t="str">
        <f t="shared" si="80"/>
        <v>2</v>
      </c>
    </row>
    <row r="5130" spans="1:9" x14ac:dyDescent="0.2">
      <c r="A5130" t="s">
        <v>21</v>
      </c>
      <c r="B5130">
        <v>0.36626031545822502</v>
      </c>
      <c r="C5130">
        <v>132.04</v>
      </c>
      <c r="D5130">
        <v>0.414646625470867</v>
      </c>
      <c r="E5130">
        <v>0.21304558389556399</v>
      </c>
      <c r="F5130">
        <v>0.30427576016036401</v>
      </c>
      <c r="G5130">
        <v>0</v>
      </c>
      <c r="H5130">
        <v>2.4211666999999999E-2</v>
      </c>
      <c r="I5130" t="str">
        <f t="shared" si="80"/>
        <v>2</v>
      </c>
    </row>
    <row r="5131" spans="1:9" x14ac:dyDescent="0.2">
      <c r="A5131" t="s">
        <v>21</v>
      </c>
      <c r="B5131">
        <v>0.30653831944822402</v>
      </c>
      <c r="C5131">
        <v>7.4950000000000001</v>
      </c>
      <c r="D5131">
        <v>0.414646625470867</v>
      </c>
      <c r="E5131">
        <v>0.230720761751397</v>
      </c>
      <c r="F5131">
        <v>0.201881427906724</v>
      </c>
      <c r="G5131">
        <v>0</v>
      </c>
      <c r="H5131">
        <v>2.4165832999999901E-2</v>
      </c>
      <c r="I5131" t="str">
        <f t="shared" si="80"/>
        <v>2</v>
      </c>
    </row>
    <row r="5132" spans="1:9" x14ac:dyDescent="0.2">
      <c r="A5132" t="s">
        <v>21</v>
      </c>
      <c r="B5132">
        <v>0.37685872761198302</v>
      </c>
      <c r="C5132">
        <v>66.86</v>
      </c>
      <c r="D5132">
        <v>0.53885196318250295</v>
      </c>
      <c r="E5132">
        <v>0.26612547914122903</v>
      </c>
      <c r="F5132">
        <v>0.26996734516391402</v>
      </c>
      <c r="G5132">
        <v>0</v>
      </c>
      <c r="H5132">
        <v>2.39083329999999E-2</v>
      </c>
      <c r="I5132" t="str">
        <f t="shared" si="80"/>
        <v>2</v>
      </c>
    </row>
    <row r="5133" spans="1:9" x14ac:dyDescent="0.2">
      <c r="A5133" t="s">
        <v>21</v>
      </c>
      <c r="B5133">
        <v>0.30843175518164101</v>
      </c>
      <c r="C5133">
        <v>138.84</v>
      </c>
      <c r="D5133">
        <v>0.25055819170115001</v>
      </c>
      <c r="E5133">
        <v>0.18415690068772</v>
      </c>
      <c r="F5133">
        <v>0.24163226340852301</v>
      </c>
      <c r="G5133">
        <v>0</v>
      </c>
      <c r="H5133">
        <v>2.3619999999999999E-2</v>
      </c>
      <c r="I5133" t="str">
        <f t="shared" si="80"/>
        <v>2</v>
      </c>
    </row>
    <row r="5134" spans="1:9" x14ac:dyDescent="0.2">
      <c r="A5134" t="s">
        <v>21</v>
      </c>
      <c r="B5134">
        <v>0.32214916795849502</v>
      </c>
      <c r="C5134">
        <v>38.85</v>
      </c>
      <c r="D5134">
        <v>0.25055819170115001</v>
      </c>
      <c r="E5134">
        <v>0.26251091626259399</v>
      </c>
      <c r="F5134">
        <v>0.20977224687826401</v>
      </c>
      <c r="G5134">
        <v>0</v>
      </c>
      <c r="H5134">
        <v>2.3515832999999899E-2</v>
      </c>
      <c r="I5134" t="str">
        <f t="shared" si="80"/>
        <v>2</v>
      </c>
    </row>
    <row r="5135" spans="1:9" x14ac:dyDescent="0.2">
      <c r="A5135" t="s">
        <v>21</v>
      </c>
      <c r="B5135">
        <v>0.30576350380730399</v>
      </c>
      <c r="C5135">
        <v>19.674999999999901</v>
      </c>
      <c r="D5135">
        <v>0.25055819170115001</v>
      </c>
      <c r="E5135">
        <v>0.312368060482133</v>
      </c>
      <c r="F5135">
        <v>0.15107735672766201</v>
      </c>
      <c r="G5135">
        <v>0</v>
      </c>
      <c r="H5135">
        <v>2.3502499999999999E-2</v>
      </c>
      <c r="I5135" t="str">
        <f t="shared" si="80"/>
        <v>2</v>
      </c>
    </row>
    <row r="5136" spans="1:9" x14ac:dyDescent="0.2">
      <c r="A5136" t="s">
        <v>21</v>
      </c>
      <c r="B5136">
        <v>0.44213512484527401</v>
      </c>
      <c r="C5136">
        <v>7.0250000000000004</v>
      </c>
      <c r="D5136">
        <v>0.53885196318250295</v>
      </c>
      <c r="E5136">
        <v>0.48523256849930102</v>
      </c>
      <c r="F5136">
        <v>0.22400339661264301</v>
      </c>
      <c r="G5136">
        <v>0</v>
      </c>
      <c r="H5136">
        <v>2.3501667E-2</v>
      </c>
      <c r="I5136" t="str">
        <f t="shared" si="80"/>
        <v>2</v>
      </c>
    </row>
    <row r="5137" spans="1:9" x14ac:dyDescent="0.2">
      <c r="A5137" t="s">
        <v>21</v>
      </c>
      <c r="B5137">
        <v>0.25819579586227098</v>
      </c>
      <c r="C5137">
        <v>93.87</v>
      </c>
      <c r="D5137">
        <v>0.25055819170115001</v>
      </c>
      <c r="E5137">
        <v>0.135249268695011</v>
      </c>
      <c r="F5137">
        <v>0.24573835566885199</v>
      </c>
      <c r="G5137">
        <v>0</v>
      </c>
      <c r="H5137">
        <v>2.3404999999999999E-2</v>
      </c>
      <c r="I5137" t="str">
        <f t="shared" si="80"/>
        <v>2</v>
      </c>
    </row>
    <row r="5138" spans="1:9" x14ac:dyDescent="0.2">
      <c r="A5138" t="s">
        <v>21</v>
      </c>
      <c r="B5138">
        <v>0.29130509953950001</v>
      </c>
      <c r="C5138">
        <v>15.6143999999999</v>
      </c>
      <c r="D5138">
        <v>0.414646625470867</v>
      </c>
      <c r="E5138">
        <v>0.189545547674662</v>
      </c>
      <c r="F5138">
        <v>0.22847605945909399</v>
      </c>
      <c r="G5138">
        <v>0</v>
      </c>
      <c r="H5138">
        <v>2.3305832999999901E-2</v>
      </c>
      <c r="I5138" t="str">
        <f t="shared" si="80"/>
        <v>2</v>
      </c>
    </row>
    <row r="5139" spans="1:9" x14ac:dyDescent="0.2">
      <c r="A5139" t="s">
        <v>21</v>
      </c>
      <c r="B5139">
        <v>0.37219147204407899</v>
      </c>
      <c r="C5139">
        <v>111.71</v>
      </c>
      <c r="D5139">
        <v>0.414646625470867</v>
      </c>
      <c r="E5139">
        <v>0.33375998849844901</v>
      </c>
      <c r="F5139">
        <v>0.228244749265756</v>
      </c>
      <c r="G5139">
        <v>0</v>
      </c>
      <c r="H5139">
        <v>2.32808329999999E-2</v>
      </c>
      <c r="I5139" t="str">
        <f t="shared" si="80"/>
        <v>2</v>
      </c>
    </row>
    <row r="5140" spans="1:9" x14ac:dyDescent="0.2">
      <c r="A5140" t="s">
        <v>21</v>
      </c>
      <c r="B5140">
        <v>0.33954633359092201</v>
      </c>
      <c r="C5140">
        <v>94.139999999999901</v>
      </c>
      <c r="D5140">
        <v>0.25055819170115001</v>
      </c>
      <c r="E5140">
        <v>0.33447317902926099</v>
      </c>
      <c r="F5140">
        <v>0.178637389485615</v>
      </c>
      <c r="G5140">
        <v>0</v>
      </c>
      <c r="H5140">
        <v>2.3158333E-2</v>
      </c>
      <c r="I5140" t="str">
        <f t="shared" si="80"/>
        <v>2</v>
      </c>
    </row>
    <row r="5141" spans="1:9" x14ac:dyDescent="0.2">
      <c r="A5141" t="s">
        <v>21</v>
      </c>
      <c r="B5141">
        <v>0.38773584785767701</v>
      </c>
      <c r="C5141">
        <v>71.344999999999999</v>
      </c>
      <c r="D5141">
        <v>0.53885196318250295</v>
      </c>
      <c r="E5141">
        <v>0.30343385746871399</v>
      </c>
      <c r="F5141">
        <v>0.25380859657937499</v>
      </c>
      <c r="G5141">
        <v>0</v>
      </c>
      <c r="H5141">
        <v>2.3071667000000001E-2</v>
      </c>
      <c r="I5141" t="str">
        <f t="shared" si="80"/>
        <v>2</v>
      </c>
    </row>
    <row r="5142" spans="1:9" x14ac:dyDescent="0.2">
      <c r="A5142" t="s">
        <v>21</v>
      </c>
      <c r="B5142">
        <v>0.35652200275384599</v>
      </c>
      <c r="C5142">
        <v>142.06</v>
      </c>
      <c r="D5142">
        <v>0.414646625470867</v>
      </c>
      <c r="E5142">
        <v>0.238733061604054</v>
      </c>
      <c r="F5142">
        <v>0.27649863544730702</v>
      </c>
      <c r="G5142">
        <v>0</v>
      </c>
      <c r="H5142">
        <v>2.2902499999999999E-2</v>
      </c>
      <c r="I5142" t="str">
        <f t="shared" si="80"/>
        <v>2</v>
      </c>
    </row>
    <row r="5143" spans="1:9" x14ac:dyDescent="0.2">
      <c r="A5143" t="s">
        <v>21</v>
      </c>
      <c r="B5143">
        <v>0.31967834633412501</v>
      </c>
      <c r="C5143">
        <v>137.07</v>
      </c>
      <c r="D5143">
        <v>0.53885196318250295</v>
      </c>
      <c r="E5143">
        <v>0.239359753772353</v>
      </c>
      <c r="F5143">
        <v>0.231545551950015</v>
      </c>
      <c r="G5143">
        <v>0</v>
      </c>
      <c r="H5143">
        <v>2.2891667000000001E-2</v>
      </c>
      <c r="I5143" t="str">
        <f t="shared" si="80"/>
        <v>2</v>
      </c>
    </row>
    <row r="5144" spans="1:9" x14ac:dyDescent="0.2">
      <c r="A5144" t="s">
        <v>21</v>
      </c>
      <c r="B5144">
        <v>0.27265233574014602</v>
      </c>
      <c r="C5144">
        <v>127.69</v>
      </c>
      <c r="D5144">
        <v>0.25055819170115001</v>
      </c>
      <c r="E5144">
        <v>0.16435650798207299</v>
      </c>
      <c r="F5144">
        <v>0.221944886516659</v>
      </c>
      <c r="G5144">
        <v>0</v>
      </c>
      <c r="H5144">
        <v>2.2880000000000001E-2</v>
      </c>
      <c r="I5144" t="str">
        <f t="shared" si="80"/>
        <v>2</v>
      </c>
    </row>
    <row r="5145" spans="1:9" x14ac:dyDescent="0.2">
      <c r="A5145" t="s">
        <v>21</v>
      </c>
      <c r="B5145">
        <v>0.35476430819655802</v>
      </c>
      <c r="C5145">
        <v>97.949999999999903</v>
      </c>
      <c r="D5145">
        <v>0.414646625470867</v>
      </c>
      <c r="E5145">
        <v>0.29356000129978099</v>
      </c>
      <c r="F5145">
        <v>0.24087255794190701</v>
      </c>
      <c r="G5145">
        <v>0</v>
      </c>
      <c r="H5145">
        <v>2.2687499999999999E-2</v>
      </c>
      <c r="I5145" t="str">
        <f t="shared" si="80"/>
        <v>2</v>
      </c>
    </row>
    <row r="5146" spans="1:9" x14ac:dyDescent="0.2">
      <c r="A5146" t="s">
        <v>21</v>
      </c>
      <c r="B5146">
        <v>0.17480146898634</v>
      </c>
      <c r="C5146">
        <v>28.18</v>
      </c>
      <c r="D5146">
        <v>0.15983248465393399</v>
      </c>
      <c r="E5146">
        <v>0.24218798036934799</v>
      </c>
      <c r="F5146">
        <v>7.5105114256355396E-2</v>
      </c>
      <c r="G5146">
        <v>0</v>
      </c>
      <c r="H5146">
        <v>2.26325E-2</v>
      </c>
      <c r="I5146" t="str">
        <f t="shared" si="80"/>
        <v>2</v>
      </c>
    </row>
    <row r="5147" spans="1:9" x14ac:dyDescent="0.2">
      <c r="A5147" t="s">
        <v>21</v>
      </c>
      <c r="B5147">
        <v>0.39844582042434901</v>
      </c>
      <c r="C5147">
        <v>7.8049999999999997</v>
      </c>
      <c r="D5147">
        <v>0.53885196318250295</v>
      </c>
      <c r="E5147">
        <v>0.34685765865611401</v>
      </c>
      <c r="F5147">
        <v>0.236531572353505</v>
      </c>
      <c r="G5147">
        <v>0</v>
      </c>
      <c r="H5147">
        <v>2.2457499999999998E-2</v>
      </c>
      <c r="I5147" t="str">
        <f t="shared" si="80"/>
        <v>2</v>
      </c>
    </row>
    <row r="5148" spans="1:9" x14ac:dyDescent="0.2">
      <c r="A5148" t="s">
        <v>21</v>
      </c>
      <c r="B5148">
        <v>0.33143593810500099</v>
      </c>
      <c r="C5148">
        <v>106.08</v>
      </c>
      <c r="D5148">
        <v>0.414646625470867</v>
      </c>
      <c r="E5148">
        <v>0.26384030350008703</v>
      </c>
      <c r="F5148">
        <v>0.20132731032596901</v>
      </c>
      <c r="G5148">
        <v>0</v>
      </c>
      <c r="H5148">
        <v>2.2280832999999899E-2</v>
      </c>
      <c r="I5148" t="str">
        <f t="shared" si="80"/>
        <v>2</v>
      </c>
    </row>
    <row r="5149" spans="1:9" x14ac:dyDescent="0.2">
      <c r="A5149" t="s">
        <v>21</v>
      </c>
      <c r="B5149">
        <v>0.35599782339254998</v>
      </c>
      <c r="C5149">
        <v>121.34</v>
      </c>
      <c r="D5149">
        <v>0.414646625470867</v>
      </c>
      <c r="E5149">
        <v>0.370129923164358</v>
      </c>
      <c r="F5149">
        <v>0.18249511458956599</v>
      </c>
      <c r="G5149">
        <v>0</v>
      </c>
      <c r="H5149">
        <v>2.2267499999999999E-2</v>
      </c>
      <c r="I5149" t="str">
        <f t="shared" si="80"/>
        <v>2</v>
      </c>
    </row>
    <row r="5150" spans="1:9" x14ac:dyDescent="0.2">
      <c r="A5150" t="s">
        <v>21</v>
      </c>
      <c r="B5150">
        <v>0.35706078285499099</v>
      </c>
      <c r="C5150">
        <v>127.66</v>
      </c>
      <c r="D5150">
        <v>0.414646625470867</v>
      </c>
      <c r="E5150">
        <v>0.28247980536176798</v>
      </c>
      <c r="F5150">
        <v>0.22612094138684799</v>
      </c>
      <c r="G5150">
        <v>0</v>
      </c>
      <c r="H5150">
        <v>2.2176667000000001E-2</v>
      </c>
      <c r="I5150" t="str">
        <f t="shared" si="80"/>
        <v>2</v>
      </c>
    </row>
    <row r="5151" spans="1:9" x14ac:dyDescent="0.2">
      <c r="A5151" t="s">
        <v>21</v>
      </c>
      <c r="B5151">
        <v>0.32213919991041701</v>
      </c>
      <c r="C5151">
        <v>17.88</v>
      </c>
      <c r="D5151">
        <v>0.25055819170115001</v>
      </c>
      <c r="E5151">
        <v>0.20944855138465299</v>
      </c>
      <c r="F5151">
        <v>0.23210533724478699</v>
      </c>
      <c r="G5151">
        <v>0</v>
      </c>
      <c r="H5151">
        <v>2.18625E-2</v>
      </c>
      <c r="I5151" t="str">
        <f t="shared" si="80"/>
        <v>2</v>
      </c>
    </row>
    <row r="5152" spans="1:9" x14ac:dyDescent="0.2">
      <c r="A5152" t="s">
        <v>21</v>
      </c>
      <c r="B5152">
        <v>0.32580784332412299</v>
      </c>
      <c r="C5152">
        <v>84.86</v>
      </c>
      <c r="D5152">
        <v>0.414646625470867</v>
      </c>
      <c r="E5152">
        <v>0.29595018077522101</v>
      </c>
      <c r="F5152">
        <v>0.179347958358787</v>
      </c>
      <c r="G5152">
        <v>0</v>
      </c>
      <c r="H5152">
        <v>2.1802499999999999E-2</v>
      </c>
      <c r="I5152" t="str">
        <f t="shared" si="80"/>
        <v>2</v>
      </c>
    </row>
    <row r="5153" spans="1:9" x14ac:dyDescent="0.2">
      <c r="A5153" t="s">
        <v>21</v>
      </c>
      <c r="B5153">
        <v>0.31764559242159401</v>
      </c>
      <c r="C5153">
        <v>102.49999999999901</v>
      </c>
      <c r="D5153">
        <v>0.25055819170115001</v>
      </c>
      <c r="E5153">
        <v>0.25398326231539903</v>
      </c>
      <c r="F5153">
        <v>0.192062472436485</v>
      </c>
      <c r="G5153">
        <v>0</v>
      </c>
      <c r="H5153">
        <v>2.1732499999999998E-2</v>
      </c>
      <c r="I5153" t="str">
        <f t="shared" si="80"/>
        <v>2</v>
      </c>
    </row>
    <row r="5154" spans="1:9" x14ac:dyDescent="0.2">
      <c r="A5154" t="s">
        <v>21</v>
      </c>
      <c r="B5154">
        <v>0.32017550991676003</v>
      </c>
      <c r="C5154">
        <v>118.99</v>
      </c>
      <c r="D5154">
        <v>0.414646625470867</v>
      </c>
      <c r="E5154">
        <v>0.23314831672619801</v>
      </c>
      <c r="F5154">
        <v>0.21405242667398</v>
      </c>
      <c r="G5154">
        <v>0</v>
      </c>
      <c r="H5154">
        <v>2.1472499999999999E-2</v>
      </c>
      <c r="I5154" t="str">
        <f t="shared" si="80"/>
        <v>2</v>
      </c>
    </row>
    <row r="5155" spans="1:9" x14ac:dyDescent="0.2">
      <c r="A5155" t="s">
        <v>21</v>
      </c>
      <c r="B5155">
        <v>0.37477606268511898</v>
      </c>
      <c r="C5155">
        <v>82.66</v>
      </c>
      <c r="D5155">
        <v>0.414646625470867</v>
      </c>
      <c r="E5155">
        <v>0.28115923219622102</v>
      </c>
      <c r="F5155">
        <v>0.25911436845788299</v>
      </c>
      <c r="G5155">
        <v>0</v>
      </c>
      <c r="H5155">
        <v>2.14108329999999E-2</v>
      </c>
      <c r="I5155" t="str">
        <f t="shared" si="80"/>
        <v>2</v>
      </c>
    </row>
    <row r="5156" spans="1:9" x14ac:dyDescent="0.2">
      <c r="A5156" t="s">
        <v>21</v>
      </c>
      <c r="B5156">
        <v>0.16536148534724501</v>
      </c>
      <c r="C5156">
        <v>5.3650000000000002</v>
      </c>
      <c r="D5156">
        <v>0.15983248465393399</v>
      </c>
      <c r="E5156">
        <v>0.20570867864631201</v>
      </c>
      <c r="F5156">
        <v>7.5821750764378706E-2</v>
      </c>
      <c r="G5156">
        <v>0</v>
      </c>
      <c r="H5156">
        <v>2.1369167000000001E-2</v>
      </c>
      <c r="I5156" t="str">
        <f t="shared" si="80"/>
        <v>2</v>
      </c>
    </row>
    <row r="5157" spans="1:9" x14ac:dyDescent="0.2">
      <c r="A5157" t="s">
        <v>21</v>
      </c>
      <c r="B5157">
        <v>0.30592917536151898</v>
      </c>
      <c r="C5157">
        <v>118.829999999999</v>
      </c>
      <c r="D5157">
        <v>0.414646625470867</v>
      </c>
      <c r="E5157">
        <v>0.192837435701985</v>
      </c>
      <c r="F5157">
        <v>0.25575115486468097</v>
      </c>
      <c r="G5157">
        <v>0</v>
      </c>
      <c r="H5157">
        <v>2.1316667000000001E-2</v>
      </c>
      <c r="I5157" t="str">
        <f t="shared" si="80"/>
        <v>2</v>
      </c>
    </row>
    <row r="5158" spans="1:9" x14ac:dyDescent="0.2">
      <c r="A5158" t="s">
        <v>21</v>
      </c>
      <c r="B5158">
        <v>0.133622964628345</v>
      </c>
      <c r="C5158">
        <v>3.62</v>
      </c>
      <c r="D5158">
        <v>0.15983248465393399</v>
      </c>
      <c r="E5158">
        <v>0.21730653272487899</v>
      </c>
      <c r="F5158">
        <v>5.4210558684487702E-2</v>
      </c>
      <c r="G5158">
        <v>0</v>
      </c>
      <c r="H5158">
        <v>2.1285667000000001E-2</v>
      </c>
      <c r="I5158" t="str">
        <f t="shared" si="80"/>
        <v>2</v>
      </c>
    </row>
    <row r="5159" spans="1:9" x14ac:dyDescent="0.2">
      <c r="A5159" t="s">
        <v>21</v>
      </c>
      <c r="B5159">
        <v>0.166102963990956</v>
      </c>
      <c r="C5159">
        <v>6.84499999999999</v>
      </c>
      <c r="D5159">
        <v>0.15983248465393399</v>
      </c>
      <c r="E5159">
        <v>0.26349261249154099</v>
      </c>
      <c r="F5159">
        <v>6.2828871378743295E-2</v>
      </c>
      <c r="G5159">
        <v>0</v>
      </c>
      <c r="H5159">
        <v>2.1140832999999901E-2</v>
      </c>
      <c r="I5159" t="str">
        <f t="shared" si="80"/>
        <v>2</v>
      </c>
    </row>
    <row r="5160" spans="1:9" x14ac:dyDescent="0.2">
      <c r="A5160" t="s">
        <v>21</v>
      </c>
      <c r="B5160">
        <v>0.40027282069255599</v>
      </c>
      <c r="C5160">
        <v>94.729999999999905</v>
      </c>
      <c r="D5160">
        <v>0.53885196318250295</v>
      </c>
      <c r="E5160">
        <v>0.35724457948426802</v>
      </c>
      <c r="F5160">
        <v>0.24139164006470601</v>
      </c>
      <c r="G5160">
        <v>0</v>
      </c>
      <c r="H5160">
        <v>2.10608329999999E-2</v>
      </c>
      <c r="I5160" t="str">
        <f t="shared" si="80"/>
        <v>2</v>
      </c>
    </row>
    <row r="5161" spans="1:9" x14ac:dyDescent="0.2">
      <c r="A5161" t="s">
        <v>21</v>
      </c>
      <c r="B5161">
        <v>0.30043955466130301</v>
      </c>
      <c r="C5161">
        <v>93.77</v>
      </c>
      <c r="D5161">
        <v>0.414646625470867</v>
      </c>
      <c r="E5161">
        <v>0.26748859511466699</v>
      </c>
      <c r="F5161">
        <v>0.17093144409469699</v>
      </c>
      <c r="G5161">
        <v>0</v>
      </c>
      <c r="H5161">
        <v>2.0881667E-2</v>
      </c>
      <c r="I5161" t="str">
        <f t="shared" si="80"/>
        <v>2</v>
      </c>
    </row>
    <row r="5162" spans="1:9" x14ac:dyDescent="0.2">
      <c r="A5162" t="s">
        <v>21</v>
      </c>
      <c r="B5162">
        <v>0.361131423306288</v>
      </c>
      <c r="C5162">
        <v>48.094999999999999</v>
      </c>
      <c r="D5162">
        <v>0.53885196318250295</v>
      </c>
      <c r="E5162">
        <v>0.25746446306774401</v>
      </c>
      <c r="F5162">
        <v>0.25963210023271799</v>
      </c>
      <c r="G5162">
        <v>0</v>
      </c>
      <c r="H5162">
        <v>2.0801666999999999E-2</v>
      </c>
      <c r="I5162" t="str">
        <f t="shared" si="80"/>
        <v>2</v>
      </c>
    </row>
    <row r="5163" spans="1:9" x14ac:dyDescent="0.2">
      <c r="A5163" t="s">
        <v>21</v>
      </c>
      <c r="B5163">
        <v>0.34162954106738003</v>
      </c>
      <c r="C5163">
        <v>15.094499999999901</v>
      </c>
      <c r="D5163">
        <v>0.414646625470867</v>
      </c>
      <c r="E5163">
        <v>0.36312277078145899</v>
      </c>
      <c r="F5163">
        <v>0.16872891260190301</v>
      </c>
      <c r="G5163">
        <v>0</v>
      </c>
      <c r="H5163">
        <v>2.0730833000000001E-2</v>
      </c>
      <c r="I5163" t="str">
        <f t="shared" si="80"/>
        <v>2</v>
      </c>
    </row>
    <row r="5164" spans="1:9" x14ac:dyDescent="0.2">
      <c r="A5164" t="s">
        <v>21</v>
      </c>
      <c r="B5164">
        <v>0.29750287102329298</v>
      </c>
      <c r="C5164">
        <v>111.64</v>
      </c>
      <c r="D5164">
        <v>0.414646625470867</v>
      </c>
      <c r="E5164">
        <v>0.174374782297675</v>
      </c>
      <c r="F5164">
        <v>0.25815523889575398</v>
      </c>
      <c r="G5164">
        <v>0</v>
      </c>
      <c r="H5164">
        <v>2.052E-2</v>
      </c>
      <c r="I5164" t="str">
        <f t="shared" si="80"/>
        <v>2</v>
      </c>
    </row>
    <row r="5165" spans="1:9" x14ac:dyDescent="0.2">
      <c r="A5165" t="s">
        <v>21</v>
      </c>
      <c r="B5165">
        <v>0.33802364471797097</v>
      </c>
      <c r="C5165">
        <v>17.97</v>
      </c>
      <c r="D5165">
        <v>0.414646625470867</v>
      </c>
      <c r="E5165">
        <v>0.357584582690468</v>
      </c>
      <c r="F5165">
        <v>0.16550657194419699</v>
      </c>
      <c r="G5165">
        <v>0</v>
      </c>
      <c r="H5165">
        <v>2.0443333000000001E-2</v>
      </c>
      <c r="I5165" t="str">
        <f t="shared" si="80"/>
        <v>2</v>
      </c>
    </row>
    <row r="5166" spans="1:9" x14ac:dyDescent="0.2">
      <c r="A5166" t="s">
        <v>21</v>
      </c>
      <c r="B5166">
        <v>0.24753652880792701</v>
      </c>
      <c r="C5166">
        <v>151.26999999999899</v>
      </c>
      <c r="D5166">
        <v>0.25055819170115001</v>
      </c>
      <c r="E5166">
        <v>0.13361231679911101</v>
      </c>
      <c r="F5166">
        <v>0.23797673355422899</v>
      </c>
      <c r="G5166">
        <v>0</v>
      </c>
      <c r="H5166">
        <v>2.0421667000000001E-2</v>
      </c>
      <c r="I5166" t="str">
        <f t="shared" si="80"/>
        <v>2</v>
      </c>
    </row>
    <row r="5167" spans="1:9" x14ac:dyDescent="0.2">
      <c r="A5167" t="s">
        <v>21</v>
      </c>
      <c r="B5167">
        <v>0.26051174741345201</v>
      </c>
      <c r="C5167">
        <v>109.37</v>
      </c>
      <c r="D5167">
        <v>0.414646625470867</v>
      </c>
      <c r="E5167">
        <v>0.16757580627958599</v>
      </c>
      <c r="F5167">
        <v>0.19900054507099099</v>
      </c>
      <c r="G5167">
        <v>0</v>
      </c>
      <c r="H5167">
        <v>2.0263333000000001E-2</v>
      </c>
      <c r="I5167" t="str">
        <f t="shared" si="80"/>
        <v>2</v>
      </c>
    </row>
    <row r="5168" spans="1:9" x14ac:dyDescent="0.2">
      <c r="A5168" t="s">
        <v>21</v>
      </c>
      <c r="B5168">
        <v>0.26600132655797498</v>
      </c>
      <c r="C5168">
        <v>30.45</v>
      </c>
      <c r="D5168">
        <v>0.15983248465393399</v>
      </c>
      <c r="E5168">
        <v>0.228462913295502</v>
      </c>
      <c r="F5168">
        <v>0.16229275933558199</v>
      </c>
      <c r="G5168">
        <v>0</v>
      </c>
      <c r="H5168">
        <v>2.0227499999999999E-2</v>
      </c>
      <c r="I5168" t="str">
        <f t="shared" si="80"/>
        <v>2</v>
      </c>
    </row>
    <row r="5169" spans="1:9" x14ac:dyDescent="0.2">
      <c r="A5169" t="s">
        <v>21</v>
      </c>
      <c r="B5169">
        <v>0.220286771547931</v>
      </c>
      <c r="C5169">
        <v>106.12</v>
      </c>
      <c r="D5169">
        <v>0.25055819170115001</v>
      </c>
      <c r="E5169">
        <v>0.22121772831987499</v>
      </c>
      <c r="F5169">
        <v>0.112151346314418</v>
      </c>
      <c r="G5169">
        <v>0</v>
      </c>
      <c r="H5169">
        <v>2.019E-2</v>
      </c>
      <c r="I5169" t="str">
        <f t="shared" si="80"/>
        <v>2</v>
      </c>
    </row>
    <row r="5170" spans="1:9" x14ac:dyDescent="0.2">
      <c r="A5170" t="s">
        <v>21</v>
      </c>
      <c r="B5170">
        <v>0.37420250870945998</v>
      </c>
      <c r="C5170">
        <v>108.17</v>
      </c>
      <c r="D5170">
        <v>0.414646625470867</v>
      </c>
      <c r="E5170">
        <v>0.32423538265205898</v>
      </c>
      <c r="F5170">
        <v>0.22676428748449001</v>
      </c>
      <c r="G5170">
        <v>0</v>
      </c>
      <c r="H5170">
        <v>2.0023333000000001E-2</v>
      </c>
      <c r="I5170" t="str">
        <f t="shared" si="80"/>
        <v>2</v>
      </c>
    </row>
    <row r="5171" spans="1:9" x14ac:dyDescent="0.2">
      <c r="A5171" t="s">
        <v>21</v>
      </c>
      <c r="B5171">
        <v>0.251080708640048</v>
      </c>
      <c r="C5171">
        <v>84.24</v>
      </c>
      <c r="D5171">
        <v>0.53885196318250295</v>
      </c>
      <c r="E5171">
        <v>0.20693710666603199</v>
      </c>
      <c r="F5171">
        <v>0.172825446340061</v>
      </c>
      <c r="G5171">
        <v>0</v>
      </c>
      <c r="H5171">
        <v>1.9990000000000001E-2</v>
      </c>
      <c r="I5171" t="str">
        <f t="shared" si="80"/>
        <v>2</v>
      </c>
    </row>
    <row r="5172" spans="1:9" x14ac:dyDescent="0.2">
      <c r="A5172" t="s">
        <v>21</v>
      </c>
      <c r="B5172">
        <v>0.23138374714073101</v>
      </c>
      <c r="C5172">
        <v>95.389999999999901</v>
      </c>
      <c r="D5172">
        <v>0.25055819170115001</v>
      </c>
      <c r="E5172">
        <v>0.14500890197883801</v>
      </c>
      <c r="F5172">
        <v>0.177019772112462</v>
      </c>
      <c r="G5172">
        <v>0</v>
      </c>
      <c r="H5172">
        <v>1.9841667E-2</v>
      </c>
      <c r="I5172" t="str">
        <f t="shared" si="80"/>
        <v>2</v>
      </c>
    </row>
    <row r="5173" spans="1:9" x14ac:dyDescent="0.2">
      <c r="A5173" t="s">
        <v>21</v>
      </c>
      <c r="B5173">
        <v>0.231425283430548</v>
      </c>
      <c r="C5173">
        <v>20.170000000000002</v>
      </c>
      <c r="D5173">
        <v>0.25055819170115001</v>
      </c>
      <c r="E5173">
        <v>0.25900452499527499</v>
      </c>
      <c r="F5173">
        <v>0.11463989213954801</v>
      </c>
      <c r="G5173">
        <v>0</v>
      </c>
      <c r="H5173">
        <v>1.9700833000000001E-2</v>
      </c>
      <c r="I5173" t="str">
        <f t="shared" si="80"/>
        <v>2</v>
      </c>
    </row>
    <row r="5174" spans="1:9" x14ac:dyDescent="0.2">
      <c r="A5174" t="s">
        <v>21</v>
      </c>
      <c r="B5174">
        <v>0.26217683946749099</v>
      </c>
      <c r="C5174">
        <v>21.92</v>
      </c>
      <c r="D5174">
        <v>0.25055819170115001</v>
      </c>
      <c r="E5174">
        <v>0.34963858231704698</v>
      </c>
      <c r="F5174">
        <v>0.11210034326678101</v>
      </c>
      <c r="G5174">
        <v>0</v>
      </c>
      <c r="H5174">
        <v>1.9613833000000001E-2</v>
      </c>
      <c r="I5174" t="str">
        <f t="shared" si="80"/>
        <v>2</v>
      </c>
    </row>
    <row r="5175" spans="1:9" x14ac:dyDescent="0.2">
      <c r="A5175" t="s">
        <v>21</v>
      </c>
      <c r="B5175">
        <v>0.258760045662908</v>
      </c>
      <c r="C5175">
        <v>87.12</v>
      </c>
      <c r="D5175">
        <v>0.25055819170115001</v>
      </c>
      <c r="E5175">
        <v>0.23881256026982201</v>
      </c>
      <c r="F5175">
        <v>0.140614609548599</v>
      </c>
      <c r="G5175">
        <v>0</v>
      </c>
      <c r="H5175">
        <v>1.9557499999999998E-2</v>
      </c>
      <c r="I5175" t="str">
        <f t="shared" si="80"/>
        <v>2</v>
      </c>
    </row>
    <row r="5176" spans="1:9" x14ac:dyDescent="0.2">
      <c r="A5176" t="s">
        <v>21</v>
      </c>
      <c r="B5176">
        <v>0.25015540576291101</v>
      </c>
      <c r="C5176">
        <v>103.87</v>
      </c>
      <c r="D5176">
        <v>0.414646625470867</v>
      </c>
      <c r="E5176">
        <v>0.171454342296464</v>
      </c>
      <c r="F5176">
        <v>0.18933067737179199</v>
      </c>
      <c r="G5176">
        <v>0</v>
      </c>
      <c r="H5176">
        <v>1.9534166999999901E-2</v>
      </c>
      <c r="I5176" t="str">
        <f t="shared" si="80"/>
        <v>2</v>
      </c>
    </row>
    <row r="5177" spans="1:9" x14ac:dyDescent="0.2">
      <c r="A5177" t="s">
        <v>21</v>
      </c>
      <c r="B5177">
        <v>0.34626644299770099</v>
      </c>
      <c r="C5177">
        <v>34.549999999999898</v>
      </c>
      <c r="D5177">
        <v>0.414646625470867</v>
      </c>
      <c r="E5177">
        <v>0.24079369797523001</v>
      </c>
      <c r="F5177">
        <v>0.24652322040129401</v>
      </c>
      <c r="G5177">
        <v>0</v>
      </c>
      <c r="H5177">
        <v>1.93575E-2</v>
      </c>
      <c r="I5177" t="str">
        <f t="shared" si="80"/>
        <v>2</v>
      </c>
    </row>
    <row r="5178" spans="1:9" x14ac:dyDescent="0.2">
      <c r="A5178" t="s">
        <v>21</v>
      </c>
      <c r="B5178">
        <v>0.32580377958602103</v>
      </c>
      <c r="C5178">
        <v>33.06</v>
      </c>
      <c r="D5178">
        <v>0.25055819170115001</v>
      </c>
      <c r="E5178">
        <v>0.284596992179657</v>
      </c>
      <c r="F5178">
        <v>0.192418856843806</v>
      </c>
      <c r="G5178">
        <v>0</v>
      </c>
      <c r="H5178">
        <v>1.9356667000000001E-2</v>
      </c>
      <c r="I5178" t="str">
        <f t="shared" si="80"/>
        <v>2</v>
      </c>
    </row>
    <row r="5179" spans="1:9" x14ac:dyDescent="0.2">
      <c r="A5179" t="s">
        <v>21</v>
      </c>
      <c r="B5179">
        <v>0.309206750489603</v>
      </c>
      <c r="C5179">
        <v>77.625</v>
      </c>
      <c r="D5179">
        <v>0.414646625470867</v>
      </c>
      <c r="E5179">
        <v>0.214945515619616</v>
      </c>
      <c r="F5179">
        <v>0.225394101816527</v>
      </c>
      <c r="G5179">
        <v>0</v>
      </c>
      <c r="H5179">
        <v>1.93449999999999E-2</v>
      </c>
      <c r="I5179" t="str">
        <f t="shared" si="80"/>
        <v>2</v>
      </c>
    </row>
    <row r="5180" spans="1:9" x14ac:dyDescent="0.2">
      <c r="A5180" t="s">
        <v>21</v>
      </c>
      <c r="B5180">
        <v>0.30449974146318998</v>
      </c>
      <c r="C5180">
        <v>6.4850000000000003</v>
      </c>
      <c r="D5180">
        <v>0.414646625470867</v>
      </c>
      <c r="E5180">
        <v>0.35729734177237499</v>
      </c>
      <c r="F5180">
        <v>0.1488999544074</v>
      </c>
      <c r="G5180">
        <v>0</v>
      </c>
      <c r="H5180">
        <v>1.9228333E-2</v>
      </c>
      <c r="I5180" t="str">
        <f t="shared" si="80"/>
        <v>2</v>
      </c>
    </row>
    <row r="5181" spans="1:9" x14ac:dyDescent="0.2">
      <c r="A5181" t="s">
        <v>21</v>
      </c>
      <c r="B5181">
        <v>0.24321397923514301</v>
      </c>
      <c r="C5181">
        <v>6.84</v>
      </c>
      <c r="D5181">
        <v>0.414646625470867</v>
      </c>
      <c r="E5181">
        <v>0.222116754313015</v>
      </c>
      <c r="F5181">
        <v>0.14284507072355901</v>
      </c>
      <c r="G5181">
        <v>0</v>
      </c>
      <c r="H5181">
        <v>1.9206667E-2</v>
      </c>
      <c r="I5181" t="str">
        <f t="shared" si="80"/>
        <v>2</v>
      </c>
    </row>
    <row r="5182" spans="1:9" x14ac:dyDescent="0.2">
      <c r="A5182" t="s">
        <v>21</v>
      </c>
      <c r="B5182">
        <v>0.302476955472749</v>
      </c>
      <c r="C5182">
        <v>25.305</v>
      </c>
      <c r="D5182">
        <v>0.25055819170115001</v>
      </c>
      <c r="E5182">
        <v>0.23841248564404499</v>
      </c>
      <c r="F5182">
        <v>0.190564171666531</v>
      </c>
      <c r="G5182">
        <v>0</v>
      </c>
      <c r="H5182">
        <v>1.9075833E-2</v>
      </c>
      <c r="I5182" t="str">
        <f t="shared" si="80"/>
        <v>2</v>
      </c>
    </row>
    <row r="5183" spans="1:9" x14ac:dyDescent="0.2">
      <c r="A5183" t="s">
        <v>21</v>
      </c>
      <c r="B5183">
        <v>0.24599251111693099</v>
      </c>
      <c r="C5183">
        <v>137.07</v>
      </c>
      <c r="D5183">
        <v>0.414646625470867</v>
      </c>
      <c r="E5183">
        <v>0.184187348207969</v>
      </c>
      <c r="F5183">
        <v>0.17817431932849001</v>
      </c>
      <c r="G5183">
        <v>0</v>
      </c>
      <c r="H5183">
        <v>1.9065833000000001E-2</v>
      </c>
      <c r="I5183" t="str">
        <f t="shared" si="80"/>
        <v>2</v>
      </c>
    </row>
    <row r="5184" spans="1:9" x14ac:dyDescent="0.2">
      <c r="A5184" t="s">
        <v>21</v>
      </c>
      <c r="B5184">
        <v>0.28777319913342297</v>
      </c>
      <c r="C5184">
        <v>91.62</v>
      </c>
      <c r="D5184">
        <v>0.25055819170115001</v>
      </c>
      <c r="E5184">
        <v>0.23168180117041201</v>
      </c>
      <c r="F5184">
        <v>0.179040542884705</v>
      </c>
      <c r="G5184">
        <v>0</v>
      </c>
      <c r="H5184">
        <v>1.9045833000000002E-2</v>
      </c>
      <c r="I5184" t="str">
        <f t="shared" si="80"/>
        <v>2</v>
      </c>
    </row>
    <row r="5185" spans="1:9" x14ac:dyDescent="0.2">
      <c r="A5185" t="s">
        <v>21</v>
      </c>
      <c r="B5185">
        <v>0.27374042664480502</v>
      </c>
      <c r="C5185">
        <v>151.16</v>
      </c>
      <c r="D5185">
        <v>0.25055819170115001</v>
      </c>
      <c r="E5185">
        <v>0.17014186837778</v>
      </c>
      <c r="F5185">
        <v>0.21026787579563799</v>
      </c>
      <c r="G5185">
        <v>0</v>
      </c>
      <c r="H5185">
        <v>1.8999167000000001E-2</v>
      </c>
      <c r="I5185" t="str">
        <f t="shared" si="80"/>
        <v>2</v>
      </c>
    </row>
    <row r="5186" spans="1:9" x14ac:dyDescent="0.2">
      <c r="A5186" t="s">
        <v>21</v>
      </c>
      <c r="B5186">
        <v>0.30660408824746399</v>
      </c>
      <c r="C5186">
        <v>7.8049999999999997</v>
      </c>
      <c r="D5186">
        <v>0.414646625470867</v>
      </c>
      <c r="E5186">
        <v>0.26690699395628298</v>
      </c>
      <c r="F5186">
        <v>0.182011062397264</v>
      </c>
      <c r="G5186">
        <v>0</v>
      </c>
      <c r="H5186">
        <v>1.8989167000000001E-2</v>
      </c>
      <c r="I5186" t="str">
        <f t="shared" ref="I5186:I5249" si="81">IF(H5186&lt;=0.01,"1",IF(AND(H5186&lt;0.026,H5186&gt;0.01),"2",3))</f>
        <v>2</v>
      </c>
    </row>
    <row r="5187" spans="1:9" x14ac:dyDescent="0.2">
      <c r="A5187" t="s">
        <v>21</v>
      </c>
      <c r="B5187">
        <v>0.16470455545547899</v>
      </c>
      <c r="C5187">
        <v>93.87</v>
      </c>
      <c r="D5187">
        <v>0.15983248465393399</v>
      </c>
      <c r="E5187">
        <v>8.62762718567784E-2</v>
      </c>
      <c r="F5187">
        <v>0.156757884045443</v>
      </c>
      <c r="G5187">
        <v>0</v>
      </c>
      <c r="H5187">
        <v>1.8914166999999999E-2</v>
      </c>
      <c r="I5187" t="str">
        <f t="shared" si="81"/>
        <v>2</v>
      </c>
    </row>
    <row r="5188" spans="1:9" x14ac:dyDescent="0.2">
      <c r="A5188" t="s">
        <v>21</v>
      </c>
      <c r="B5188">
        <v>0.29124867133058802</v>
      </c>
      <c r="C5188">
        <v>97.82</v>
      </c>
      <c r="D5188">
        <v>0.25055819170115001</v>
      </c>
      <c r="E5188">
        <v>0.227563938466392</v>
      </c>
      <c r="F5188">
        <v>0.18429906633045801</v>
      </c>
      <c r="G5188">
        <v>0</v>
      </c>
      <c r="H5188">
        <v>1.8719166999999998E-2</v>
      </c>
      <c r="I5188" t="str">
        <f t="shared" si="81"/>
        <v>2</v>
      </c>
    </row>
    <row r="5189" spans="1:9" x14ac:dyDescent="0.2">
      <c r="A5189" t="s">
        <v>21</v>
      </c>
      <c r="B5189">
        <v>0.24439741471901899</v>
      </c>
      <c r="C5189">
        <v>121.73</v>
      </c>
      <c r="D5189">
        <v>0.25055819170115001</v>
      </c>
      <c r="E5189">
        <v>0.138576090789158</v>
      </c>
      <c r="F5189">
        <v>0.19413709128319301</v>
      </c>
      <c r="G5189">
        <v>0</v>
      </c>
      <c r="H5189">
        <v>1.8580833000000001E-2</v>
      </c>
      <c r="I5189" t="str">
        <f t="shared" si="81"/>
        <v>2</v>
      </c>
    </row>
    <row r="5190" spans="1:9" x14ac:dyDescent="0.2">
      <c r="A5190" t="s">
        <v>21</v>
      </c>
      <c r="B5190">
        <v>0.268069124445177</v>
      </c>
      <c r="C5190">
        <v>101.83999999999899</v>
      </c>
      <c r="D5190">
        <v>0.25055819170115001</v>
      </c>
      <c r="E5190">
        <v>0.26015467051351698</v>
      </c>
      <c r="F5190">
        <v>0.13712679323686899</v>
      </c>
      <c r="G5190">
        <v>0</v>
      </c>
      <c r="H5190">
        <v>1.8519167E-2</v>
      </c>
      <c r="I5190" t="str">
        <f t="shared" si="81"/>
        <v>2</v>
      </c>
    </row>
    <row r="5191" spans="1:9" x14ac:dyDescent="0.2">
      <c r="A5191" t="s">
        <v>21</v>
      </c>
      <c r="B5191">
        <v>0.28339180501688899</v>
      </c>
      <c r="C5191">
        <v>47.104999999999997</v>
      </c>
      <c r="D5191">
        <v>0.25055819170115001</v>
      </c>
      <c r="E5191">
        <v>0.24417105210230799</v>
      </c>
      <c r="F5191">
        <v>0.167096720735087</v>
      </c>
      <c r="G5191">
        <v>0</v>
      </c>
      <c r="H5191">
        <v>1.8435E-2</v>
      </c>
      <c r="I5191" t="str">
        <f t="shared" si="81"/>
        <v>2</v>
      </c>
    </row>
    <row r="5192" spans="1:9" x14ac:dyDescent="0.2">
      <c r="A5192" t="s">
        <v>21</v>
      </c>
      <c r="B5192">
        <v>0.25094859331771102</v>
      </c>
      <c r="C5192">
        <v>109.92</v>
      </c>
      <c r="D5192">
        <v>0.53885196318250295</v>
      </c>
      <c r="E5192">
        <v>0.19490965431778401</v>
      </c>
      <c r="F5192">
        <v>0.17522788610113901</v>
      </c>
      <c r="G5192">
        <v>0</v>
      </c>
      <c r="H5192">
        <v>1.8416667000000001E-2</v>
      </c>
      <c r="I5192" t="str">
        <f t="shared" si="81"/>
        <v>2</v>
      </c>
    </row>
    <row r="5193" spans="1:9" x14ac:dyDescent="0.2">
      <c r="A5193" t="s">
        <v>21</v>
      </c>
      <c r="B5193">
        <v>0.28891474784698901</v>
      </c>
      <c r="C5193">
        <v>8.21999999999999</v>
      </c>
      <c r="D5193">
        <v>0.25055819170115001</v>
      </c>
      <c r="E5193">
        <v>0.20685252506822099</v>
      </c>
      <c r="F5193">
        <v>0.19837539653876601</v>
      </c>
      <c r="G5193">
        <v>0</v>
      </c>
      <c r="H5193">
        <v>1.8126666999999999E-2</v>
      </c>
      <c r="I5193" t="str">
        <f t="shared" si="81"/>
        <v>2</v>
      </c>
    </row>
    <row r="5194" spans="1:9" x14ac:dyDescent="0.2">
      <c r="A5194" t="s">
        <v>21</v>
      </c>
      <c r="B5194">
        <v>0.32121196948063502</v>
      </c>
      <c r="C5194">
        <v>130.04999999999899</v>
      </c>
      <c r="D5194">
        <v>0.25055819170115001</v>
      </c>
      <c r="E5194">
        <v>0.220976536115841</v>
      </c>
      <c r="F5194">
        <v>0.21860927528260199</v>
      </c>
      <c r="G5194">
        <v>0</v>
      </c>
      <c r="H5194">
        <v>1.8005832999999999E-2</v>
      </c>
      <c r="I5194" t="str">
        <f t="shared" si="81"/>
        <v>2</v>
      </c>
    </row>
    <row r="5195" spans="1:9" x14ac:dyDescent="0.2">
      <c r="A5195" t="s">
        <v>21</v>
      </c>
      <c r="B5195">
        <v>0.32157185838298002</v>
      </c>
      <c r="C5195">
        <v>62.905000000000001</v>
      </c>
      <c r="D5195">
        <v>0.53885196318250295</v>
      </c>
      <c r="E5195">
        <v>0.27538134267915099</v>
      </c>
      <c r="F5195">
        <v>0.21542078839253201</v>
      </c>
      <c r="G5195">
        <v>0</v>
      </c>
      <c r="H5195">
        <v>1.7953332999999998E-2</v>
      </c>
      <c r="I5195" t="str">
        <f t="shared" si="81"/>
        <v>2</v>
      </c>
    </row>
    <row r="5196" spans="1:9" x14ac:dyDescent="0.2">
      <c r="A5196" t="s">
        <v>21</v>
      </c>
      <c r="B5196">
        <v>0.33639127716177702</v>
      </c>
      <c r="C5196">
        <v>33.549999999999997</v>
      </c>
      <c r="D5196">
        <v>0.414646625470867</v>
      </c>
      <c r="E5196">
        <v>0.30536832867242603</v>
      </c>
      <c r="F5196">
        <v>0.223102406041505</v>
      </c>
      <c r="G5196">
        <v>0</v>
      </c>
      <c r="H5196">
        <v>1.7902499999999998E-2</v>
      </c>
      <c r="I5196" t="str">
        <f t="shared" si="81"/>
        <v>2</v>
      </c>
    </row>
    <row r="5197" spans="1:9" x14ac:dyDescent="0.2">
      <c r="A5197" t="s">
        <v>21</v>
      </c>
      <c r="B5197">
        <v>0.28271906024372201</v>
      </c>
      <c r="C5197">
        <v>19.875</v>
      </c>
      <c r="D5197">
        <v>0.25055819170115001</v>
      </c>
      <c r="E5197">
        <v>0.24333579891190199</v>
      </c>
      <c r="F5197">
        <v>0.175901340370334</v>
      </c>
      <c r="G5197">
        <v>0</v>
      </c>
      <c r="H5197">
        <v>1.7809999999999999E-2</v>
      </c>
      <c r="I5197" t="str">
        <f t="shared" si="81"/>
        <v>2</v>
      </c>
    </row>
    <row r="5198" spans="1:9" x14ac:dyDescent="0.2">
      <c r="A5198" t="s">
        <v>21</v>
      </c>
      <c r="B5198">
        <v>0.26156536411439202</v>
      </c>
      <c r="C5198">
        <v>46.36</v>
      </c>
      <c r="D5198">
        <v>0.53885196318250295</v>
      </c>
      <c r="E5198">
        <v>0.24859251354671999</v>
      </c>
      <c r="F5198">
        <v>0.16525913542917101</v>
      </c>
      <c r="G5198">
        <v>0</v>
      </c>
      <c r="H5198">
        <v>1.779E-2</v>
      </c>
      <c r="I5198" t="str">
        <f t="shared" si="81"/>
        <v>2</v>
      </c>
    </row>
    <row r="5199" spans="1:9" x14ac:dyDescent="0.2">
      <c r="A5199" t="s">
        <v>21</v>
      </c>
      <c r="B5199">
        <v>0.23734857884588301</v>
      </c>
      <c r="C5199">
        <v>92.484999999999999</v>
      </c>
      <c r="D5199">
        <v>0.414646625470867</v>
      </c>
      <c r="E5199">
        <v>0.145409558178757</v>
      </c>
      <c r="F5199">
        <v>0.23573567015871499</v>
      </c>
      <c r="G5199">
        <v>0</v>
      </c>
      <c r="H5199">
        <v>1.7636666999999901E-2</v>
      </c>
      <c r="I5199" t="str">
        <f t="shared" si="81"/>
        <v>2</v>
      </c>
    </row>
    <row r="5200" spans="1:9" x14ac:dyDescent="0.2">
      <c r="A5200" t="s">
        <v>21</v>
      </c>
      <c r="B5200">
        <v>0.28368766144600699</v>
      </c>
      <c r="C5200">
        <v>104.58</v>
      </c>
      <c r="D5200">
        <v>0.53885196318250295</v>
      </c>
      <c r="E5200">
        <v>0.224548336709647</v>
      </c>
      <c r="F5200">
        <v>0.18610327247767799</v>
      </c>
      <c r="G5200">
        <v>0</v>
      </c>
      <c r="H5200">
        <v>1.7497499999999999E-2</v>
      </c>
      <c r="I5200" t="str">
        <f t="shared" si="81"/>
        <v>2</v>
      </c>
    </row>
    <row r="5201" spans="1:9" x14ac:dyDescent="0.2">
      <c r="A5201" t="s">
        <v>21</v>
      </c>
      <c r="B5201">
        <v>0.34022301122644599</v>
      </c>
      <c r="C5201">
        <v>7.0250000000000004</v>
      </c>
      <c r="D5201">
        <v>0.414646625470867</v>
      </c>
      <c r="E5201">
        <v>0.37338649730158302</v>
      </c>
      <c r="F5201">
        <v>0.172370630239286</v>
      </c>
      <c r="G5201">
        <v>0</v>
      </c>
      <c r="H5201">
        <v>1.7408333000000002E-2</v>
      </c>
      <c r="I5201" t="str">
        <f t="shared" si="81"/>
        <v>2</v>
      </c>
    </row>
    <row r="5202" spans="1:9" x14ac:dyDescent="0.2">
      <c r="A5202" t="s">
        <v>21</v>
      </c>
      <c r="B5202">
        <v>0.342228463268683</v>
      </c>
      <c r="C5202">
        <v>55.06</v>
      </c>
      <c r="D5202">
        <v>0.414646625470867</v>
      </c>
      <c r="E5202">
        <v>0.238502730254464</v>
      </c>
      <c r="F5202">
        <v>0.229929649679013</v>
      </c>
      <c r="G5202">
        <v>0</v>
      </c>
      <c r="H5202">
        <v>1.7370832999999999E-2</v>
      </c>
      <c r="I5202" t="str">
        <f t="shared" si="81"/>
        <v>2</v>
      </c>
    </row>
    <row r="5203" spans="1:9" x14ac:dyDescent="0.2">
      <c r="A5203" t="s">
        <v>21</v>
      </c>
      <c r="B5203">
        <v>0.24988903064561499</v>
      </c>
      <c r="C5203">
        <v>97.99</v>
      </c>
      <c r="D5203">
        <v>0.25055819170115001</v>
      </c>
      <c r="E5203">
        <v>0.18436708451870701</v>
      </c>
      <c r="F5203">
        <v>0.159236234702687</v>
      </c>
      <c r="G5203">
        <v>0</v>
      </c>
      <c r="H5203">
        <v>1.7367500000000001E-2</v>
      </c>
      <c r="I5203" t="str">
        <f t="shared" si="81"/>
        <v>2</v>
      </c>
    </row>
    <row r="5204" spans="1:9" x14ac:dyDescent="0.2">
      <c r="A5204" t="s">
        <v>21</v>
      </c>
      <c r="B5204">
        <v>0.24758980061045299</v>
      </c>
      <c r="C5204">
        <v>142.22999999999999</v>
      </c>
      <c r="D5204">
        <v>0.25055819170115001</v>
      </c>
      <c r="E5204">
        <v>0.137732405106085</v>
      </c>
      <c r="F5204">
        <v>0.205422397807206</v>
      </c>
      <c r="G5204">
        <v>0</v>
      </c>
      <c r="H5204">
        <v>1.7365833000000001E-2</v>
      </c>
      <c r="I5204" t="str">
        <f t="shared" si="81"/>
        <v>2</v>
      </c>
    </row>
    <row r="5205" spans="1:9" x14ac:dyDescent="0.2">
      <c r="A5205" t="s">
        <v>21</v>
      </c>
      <c r="B5205">
        <v>0.17933093528251601</v>
      </c>
      <c r="C5205">
        <v>87.27</v>
      </c>
      <c r="D5205">
        <v>0.25055819170115001</v>
      </c>
      <c r="E5205">
        <v>0.117689103010893</v>
      </c>
      <c r="F5205">
        <v>0.13837863994753799</v>
      </c>
      <c r="G5205">
        <v>0</v>
      </c>
      <c r="H5205">
        <v>1.72525E-2</v>
      </c>
      <c r="I5205" t="str">
        <f t="shared" si="81"/>
        <v>2</v>
      </c>
    </row>
    <row r="5206" spans="1:9" x14ac:dyDescent="0.2">
      <c r="A5206" t="s">
        <v>21</v>
      </c>
      <c r="B5206">
        <v>0.27166371712779303</v>
      </c>
      <c r="C5206">
        <v>101.27</v>
      </c>
      <c r="D5206">
        <v>0.25055819170115001</v>
      </c>
      <c r="E5206">
        <v>0.180205867707217</v>
      </c>
      <c r="F5206">
        <v>0.19161002903812699</v>
      </c>
      <c r="G5206">
        <v>0</v>
      </c>
      <c r="H5206">
        <v>1.7025833000000001E-2</v>
      </c>
      <c r="I5206" t="str">
        <f t="shared" si="81"/>
        <v>2</v>
      </c>
    </row>
    <row r="5207" spans="1:9" x14ac:dyDescent="0.2">
      <c r="A5207" t="s">
        <v>21</v>
      </c>
      <c r="B5207">
        <v>0.22752815000519599</v>
      </c>
      <c r="C5207">
        <v>115.82</v>
      </c>
      <c r="D5207">
        <v>0.25055819170115001</v>
      </c>
      <c r="E5207">
        <v>0.28493410075275399</v>
      </c>
      <c r="F5207">
        <v>0.102361900752467</v>
      </c>
      <c r="G5207">
        <v>0</v>
      </c>
      <c r="H5207">
        <v>1.7025833000000001E-2</v>
      </c>
      <c r="I5207" t="str">
        <f t="shared" si="81"/>
        <v>2</v>
      </c>
    </row>
    <row r="5208" spans="1:9" x14ac:dyDescent="0.2">
      <c r="A5208" t="s">
        <v>21</v>
      </c>
      <c r="B5208">
        <v>0.210539566923727</v>
      </c>
      <c r="C5208">
        <v>107.38</v>
      </c>
      <c r="D5208">
        <v>0.15983248465393399</v>
      </c>
      <c r="E5208">
        <v>0.131897735354707</v>
      </c>
      <c r="F5208">
        <v>0.15765385209881599</v>
      </c>
      <c r="G5208">
        <v>0</v>
      </c>
      <c r="H5208">
        <v>1.6782499999999999E-2</v>
      </c>
      <c r="I5208" t="str">
        <f t="shared" si="81"/>
        <v>2</v>
      </c>
    </row>
    <row r="5209" spans="1:9" x14ac:dyDescent="0.2">
      <c r="A5209" t="s">
        <v>21</v>
      </c>
      <c r="B5209">
        <v>0.20948667356432399</v>
      </c>
      <c r="C5209">
        <v>143.91999999999999</v>
      </c>
      <c r="D5209">
        <v>0.25055819170115001</v>
      </c>
      <c r="E5209">
        <v>0.139201315979504</v>
      </c>
      <c r="F5209">
        <v>0.15032558519035399</v>
      </c>
      <c r="G5209">
        <v>0</v>
      </c>
      <c r="H5209">
        <v>1.6777500000000001E-2</v>
      </c>
      <c r="I5209" t="str">
        <f t="shared" si="81"/>
        <v>2</v>
      </c>
    </row>
    <row r="5210" spans="1:9" x14ac:dyDescent="0.2">
      <c r="A5210" t="s">
        <v>21</v>
      </c>
      <c r="B5210">
        <v>0.23362974195370101</v>
      </c>
      <c r="C5210">
        <v>91.009999999999906</v>
      </c>
      <c r="D5210">
        <v>0.25055819170115001</v>
      </c>
      <c r="E5210">
        <v>0.19005450894505599</v>
      </c>
      <c r="F5210">
        <v>0.142508429257</v>
      </c>
      <c r="G5210">
        <v>0</v>
      </c>
      <c r="H5210">
        <v>1.6749166999999999E-2</v>
      </c>
      <c r="I5210" t="str">
        <f t="shared" si="81"/>
        <v>2</v>
      </c>
    </row>
    <row r="5211" spans="1:9" x14ac:dyDescent="0.2">
      <c r="A5211" t="s">
        <v>21</v>
      </c>
      <c r="B5211">
        <v>0.23765321148353999</v>
      </c>
      <c r="C5211">
        <v>105.9</v>
      </c>
      <c r="D5211">
        <v>0.25055819170115001</v>
      </c>
      <c r="E5211">
        <v>0.142962027033391</v>
      </c>
      <c r="F5211">
        <v>0.192226810658609</v>
      </c>
      <c r="G5211">
        <v>0</v>
      </c>
      <c r="H5211">
        <v>1.6744999999999999E-2</v>
      </c>
      <c r="I5211" t="str">
        <f t="shared" si="81"/>
        <v>2</v>
      </c>
    </row>
    <row r="5212" spans="1:9" x14ac:dyDescent="0.2">
      <c r="A5212" t="s">
        <v>21</v>
      </c>
      <c r="B5212">
        <v>0.26380041734826498</v>
      </c>
      <c r="C5212">
        <v>87.799999999999898</v>
      </c>
      <c r="D5212">
        <v>0.53885196318250295</v>
      </c>
      <c r="E5212">
        <v>0.215606427835141</v>
      </c>
      <c r="F5212">
        <v>0.175689037630194</v>
      </c>
      <c r="G5212">
        <v>0</v>
      </c>
      <c r="H5212">
        <v>1.6737499999999999E-2</v>
      </c>
      <c r="I5212" t="str">
        <f t="shared" si="81"/>
        <v>2</v>
      </c>
    </row>
    <row r="5213" spans="1:9" x14ac:dyDescent="0.2">
      <c r="A5213" t="s">
        <v>21</v>
      </c>
      <c r="B5213">
        <v>0.21136233217730899</v>
      </c>
      <c r="C5213">
        <v>7.65</v>
      </c>
      <c r="D5213">
        <v>0.15983248465393399</v>
      </c>
      <c r="E5213">
        <v>0.255208896086495</v>
      </c>
      <c r="F5213">
        <v>9.6160396886924293E-2</v>
      </c>
      <c r="G5213">
        <v>0</v>
      </c>
      <c r="H5213">
        <v>1.6725E-2</v>
      </c>
      <c r="I5213" t="str">
        <f t="shared" si="81"/>
        <v>2</v>
      </c>
    </row>
    <row r="5214" spans="1:9" x14ac:dyDescent="0.2">
      <c r="A5214" t="s">
        <v>21</v>
      </c>
      <c r="B5214">
        <v>0.31801300134716198</v>
      </c>
      <c r="C5214">
        <v>23.125</v>
      </c>
      <c r="D5214">
        <v>0.414646625470867</v>
      </c>
      <c r="E5214">
        <v>0.327509764633995</v>
      </c>
      <c r="F5214">
        <v>0.16404070126815101</v>
      </c>
      <c r="G5214">
        <v>0</v>
      </c>
      <c r="H5214">
        <v>1.6621667E-2</v>
      </c>
      <c r="I5214" t="str">
        <f t="shared" si="81"/>
        <v>2</v>
      </c>
    </row>
    <row r="5215" spans="1:9" x14ac:dyDescent="0.2">
      <c r="A5215" t="s">
        <v>21</v>
      </c>
      <c r="B5215">
        <v>0.21929655713011501</v>
      </c>
      <c r="C5215">
        <v>17.71</v>
      </c>
      <c r="D5215">
        <v>0.414646625470867</v>
      </c>
      <c r="E5215">
        <v>0.26057751263941797</v>
      </c>
      <c r="F5215">
        <v>0.11680151035573801</v>
      </c>
      <c r="G5215">
        <v>0</v>
      </c>
      <c r="H5215">
        <v>1.6584999999999999E-2</v>
      </c>
      <c r="I5215" t="str">
        <f t="shared" si="81"/>
        <v>2</v>
      </c>
    </row>
    <row r="5216" spans="1:9" x14ac:dyDescent="0.2">
      <c r="A5216" t="s">
        <v>21</v>
      </c>
      <c r="B5216">
        <v>0.319318526534216</v>
      </c>
      <c r="C5216">
        <v>50.39</v>
      </c>
      <c r="D5216">
        <v>0.53885196318250295</v>
      </c>
      <c r="E5216">
        <v>0.34843880408922601</v>
      </c>
      <c r="F5216">
        <v>0.17637935393426199</v>
      </c>
      <c r="G5216">
        <v>0</v>
      </c>
      <c r="H5216">
        <v>1.6574167000000001E-2</v>
      </c>
      <c r="I5216" t="str">
        <f t="shared" si="81"/>
        <v>2</v>
      </c>
    </row>
    <row r="5217" spans="1:9" x14ac:dyDescent="0.2">
      <c r="A5217" t="s">
        <v>21</v>
      </c>
      <c r="B5217">
        <v>0.22017620941086</v>
      </c>
      <c r="C5217">
        <v>9.9550000000000001</v>
      </c>
      <c r="D5217">
        <v>0.25055819170115001</v>
      </c>
      <c r="E5217">
        <v>0.118269834375804</v>
      </c>
      <c r="F5217">
        <v>0.18862417306117399</v>
      </c>
      <c r="G5217">
        <v>0</v>
      </c>
      <c r="H5217">
        <v>1.6570833E-2</v>
      </c>
      <c r="I5217" t="str">
        <f t="shared" si="81"/>
        <v>2</v>
      </c>
    </row>
    <row r="5218" spans="1:9" x14ac:dyDescent="0.2">
      <c r="A5218" t="s">
        <v>21</v>
      </c>
      <c r="B5218">
        <v>0.26235683893827499</v>
      </c>
      <c r="C5218">
        <v>103.62</v>
      </c>
      <c r="D5218">
        <v>0.25055819170115001</v>
      </c>
      <c r="E5218">
        <v>0.23133186626910801</v>
      </c>
      <c r="F5218">
        <v>0.14985697565334399</v>
      </c>
      <c r="G5218">
        <v>0</v>
      </c>
      <c r="H5218">
        <v>1.6563333E-2</v>
      </c>
      <c r="I5218" t="str">
        <f t="shared" si="81"/>
        <v>2</v>
      </c>
    </row>
    <row r="5219" spans="1:9" x14ac:dyDescent="0.2">
      <c r="A5219" t="s">
        <v>21</v>
      </c>
      <c r="B5219">
        <v>0.18523167027064799</v>
      </c>
      <c r="C5219">
        <v>7.4950000000000001</v>
      </c>
      <c r="D5219">
        <v>0.25055819170115001</v>
      </c>
      <c r="E5219">
        <v>0.13941745404703301</v>
      </c>
      <c r="F5219">
        <v>0.121990732366176</v>
      </c>
      <c r="G5219">
        <v>0</v>
      </c>
      <c r="H5219">
        <v>1.6505833000000001E-2</v>
      </c>
      <c r="I5219" t="str">
        <f t="shared" si="81"/>
        <v>2</v>
      </c>
    </row>
    <row r="5220" spans="1:9" x14ac:dyDescent="0.2">
      <c r="A5220" t="s">
        <v>21</v>
      </c>
      <c r="B5220">
        <v>0.30800996508879902</v>
      </c>
      <c r="C5220">
        <v>94.729999999999905</v>
      </c>
      <c r="D5220">
        <v>0.414646625470867</v>
      </c>
      <c r="E5220">
        <v>0.27489973030076997</v>
      </c>
      <c r="F5220">
        <v>0.18575088486001901</v>
      </c>
      <c r="G5220">
        <v>0</v>
      </c>
      <c r="H5220">
        <v>1.644E-2</v>
      </c>
      <c r="I5220" t="str">
        <f t="shared" si="81"/>
        <v>2</v>
      </c>
    </row>
    <row r="5221" spans="1:9" x14ac:dyDescent="0.2">
      <c r="A5221" t="s">
        <v>21</v>
      </c>
      <c r="B5221">
        <v>0.24428008681084401</v>
      </c>
      <c r="C5221">
        <v>32.21</v>
      </c>
      <c r="D5221">
        <v>0.25055819170115001</v>
      </c>
      <c r="E5221">
        <v>0.21997756110765601</v>
      </c>
      <c r="F5221">
        <v>0.13297973025646201</v>
      </c>
      <c r="G5221">
        <v>0</v>
      </c>
      <c r="H5221">
        <v>1.64125E-2</v>
      </c>
      <c r="I5221" t="str">
        <f t="shared" si="81"/>
        <v>2</v>
      </c>
    </row>
    <row r="5222" spans="1:9" x14ac:dyDescent="0.2">
      <c r="A5222" t="s">
        <v>21</v>
      </c>
      <c r="B5222">
        <v>0.19701037945463101</v>
      </c>
      <c r="C5222">
        <v>24.875</v>
      </c>
      <c r="D5222">
        <v>0.25055819170115001</v>
      </c>
      <c r="E5222">
        <v>0.19486199828921499</v>
      </c>
      <c r="F5222">
        <v>0.105580661393046</v>
      </c>
      <c r="G5222">
        <v>0</v>
      </c>
      <c r="H5222">
        <v>1.6220833E-2</v>
      </c>
      <c r="I5222" t="str">
        <f t="shared" si="81"/>
        <v>2</v>
      </c>
    </row>
    <row r="5223" spans="1:9" x14ac:dyDescent="0.2">
      <c r="A5223" t="s">
        <v>21</v>
      </c>
      <c r="B5223">
        <v>0.37001880177833002</v>
      </c>
      <c r="C5223">
        <v>38.619999999999997</v>
      </c>
      <c r="D5223">
        <v>0.53885196318250295</v>
      </c>
      <c r="E5223">
        <v>0.29382702128989002</v>
      </c>
      <c r="F5223">
        <v>0.25589868505963598</v>
      </c>
      <c r="G5223">
        <v>0</v>
      </c>
      <c r="H5223">
        <v>1.6154999999999999E-2</v>
      </c>
      <c r="I5223" t="str">
        <f t="shared" si="81"/>
        <v>2</v>
      </c>
    </row>
    <row r="5224" spans="1:9" x14ac:dyDescent="0.2">
      <c r="A5224" t="s">
        <v>21</v>
      </c>
      <c r="B5224">
        <v>0.34230726099223402</v>
      </c>
      <c r="C5224">
        <v>41.33</v>
      </c>
      <c r="D5224">
        <v>0.414646625470867</v>
      </c>
      <c r="E5224">
        <v>0.25713483724380398</v>
      </c>
      <c r="F5224">
        <v>0.23305442829427001</v>
      </c>
      <c r="G5224">
        <v>0</v>
      </c>
      <c r="H5224">
        <v>1.6039167E-2</v>
      </c>
      <c r="I5224" t="str">
        <f t="shared" si="81"/>
        <v>2</v>
      </c>
    </row>
    <row r="5225" spans="1:9" x14ac:dyDescent="0.2">
      <c r="A5225" t="s">
        <v>21</v>
      </c>
      <c r="B5225">
        <v>0.20262791621943699</v>
      </c>
      <c r="C5225">
        <v>102.49999999999901</v>
      </c>
      <c r="D5225">
        <v>0.15983248465393399</v>
      </c>
      <c r="E5225">
        <v>0.16201735653009899</v>
      </c>
      <c r="F5225">
        <v>0.122517735181117</v>
      </c>
      <c r="G5225">
        <v>0</v>
      </c>
      <c r="H5225">
        <v>1.5971666999999998E-2</v>
      </c>
      <c r="I5225" t="str">
        <f t="shared" si="81"/>
        <v>2</v>
      </c>
    </row>
    <row r="5226" spans="1:9" x14ac:dyDescent="0.2">
      <c r="A5226" t="s">
        <v>21</v>
      </c>
      <c r="B5226">
        <v>0.34883288115335098</v>
      </c>
      <c r="C5226">
        <v>85.26</v>
      </c>
      <c r="D5226">
        <v>0.53885196318250295</v>
      </c>
      <c r="E5226">
        <v>0.28491875191036298</v>
      </c>
      <c r="F5226">
        <v>0.22024243078483</v>
      </c>
      <c r="G5226">
        <v>0</v>
      </c>
      <c r="H5226">
        <v>1.5970833E-2</v>
      </c>
      <c r="I5226" t="str">
        <f t="shared" si="81"/>
        <v>2</v>
      </c>
    </row>
    <row r="5227" spans="1:9" x14ac:dyDescent="0.2">
      <c r="A5227" t="s">
        <v>21</v>
      </c>
      <c r="B5227">
        <v>0.19635193461304001</v>
      </c>
      <c r="C5227">
        <v>18.36</v>
      </c>
      <c r="D5227">
        <v>0.25055819170115001</v>
      </c>
      <c r="E5227">
        <v>0.19739867896413399</v>
      </c>
      <c r="F5227">
        <v>0.10029052360315401</v>
      </c>
      <c r="G5227">
        <v>0</v>
      </c>
      <c r="H5227">
        <v>1.5933333000000001E-2</v>
      </c>
      <c r="I5227" t="str">
        <f t="shared" si="81"/>
        <v>2</v>
      </c>
    </row>
    <row r="5228" spans="1:9" x14ac:dyDescent="0.2">
      <c r="A5228" t="s">
        <v>21</v>
      </c>
      <c r="B5228">
        <v>0.29105830907528701</v>
      </c>
      <c r="C5228">
        <v>128.63</v>
      </c>
      <c r="D5228">
        <v>0.414646625470867</v>
      </c>
      <c r="E5228">
        <v>0.19088431512114001</v>
      </c>
      <c r="F5228">
        <v>0.21851938902179599</v>
      </c>
      <c r="G5228">
        <v>0</v>
      </c>
      <c r="H5228">
        <v>1.5914999999999999E-2</v>
      </c>
      <c r="I5228" t="str">
        <f t="shared" si="81"/>
        <v>2</v>
      </c>
    </row>
    <row r="5229" spans="1:9" x14ac:dyDescent="0.2">
      <c r="A5229" t="s">
        <v>21</v>
      </c>
      <c r="B5229">
        <v>0.240286324378017</v>
      </c>
      <c r="C5229">
        <v>15.96</v>
      </c>
      <c r="D5229">
        <v>0.25055819170115001</v>
      </c>
      <c r="E5229">
        <v>0.23986823248908701</v>
      </c>
      <c r="F5229">
        <v>0.129546390011057</v>
      </c>
      <c r="G5229">
        <v>0</v>
      </c>
      <c r="H5229">
        <v>1.585E-2</v>
      </c>
      <c r="I5229" t="str">
        <f t="shared" si="81"/>
        <v>2</v>
      </c>
    </row>
    <row r="5230" spans="1:9" x14ac:dyDescent="0.2">
      <c r="A5230" t="s">
        <v>21</v>
      </c>
      <c r="B5230">
        <v>0.276333625017535</v>
      </c>
      <c r="C5230">
        <v>53.17</v>
      </c>
      <c r="D5230">
        <v>0.414646625470867</v>
      </c>
      <c r="E5230">
        <v>0.234614678047221</v>
      </c>
      <c r="F5230">
        <v>0.18875712310642201</v>
      </c>
      <c r="G5230">
        <v>0</v>
      </c>
      <c r="H5230">
        <v>1.5573333E-2</v>
      </c>
      <c r="I5230" t="str">
        <f t="shared" si="81"/>
        <v>2</v>
      </c>
    </row>
    <row r="5231" spans="1:9" x14ac:dyDescent="0.2">
      <c r="A5231" t="s">
        <v>21</v>
      </c>
      <c r="B5231">
        <v>0.23948942901084699</v>
      </c>
      <c r="C5231">
        <v>62.46</v>
      </c>
      <c r="D5231">
        <v>0.25055819170115001</v>
      </c>
      <c r="E5231">
        <v>0.113137752638978</v>
      </c>
      <c r="F5231">
        <v>0.24746749719373901</v>
      </c>
      <c r="G5231">
        <v>0</v>
      </c>
      <c r="H5231">
        <v>1.5553333000000001E-2</v>
      </c>
      <c r="I5231" t="str">
        <f t="shared" si="81"/>
        <v>2</v>
      </c>
    </row>
    <row r="5232" spans="1:9" x14ac:dyDescent="0.2">
      <c r="A5232" t="s">
        <v>21</v>
      </c>
      <c r="B5232">
        <v>0.23728655027626999</v>
      </c>
      <c r="C5232">
        <v>95.1</v>
      </c>
      <c r="D5232">
        <v>0.15983248465393399</v>
      </c>
      <c r="E5232">
        <v>0.16121442516765</v>
      </c>
      <c r="F5232">
        <v>0.17945248762271701</v>
      </c>
      <c r="G5232">
        <v>0</v>
      </c>
      <c r="H5232">
        <v>1.55474999999999E-2</v>
      </c>
      <c r="I5232" t="str">
        <f t="shared" si="81"/>
        <v>2</v>
      </c>
    </row>
    <row r="5233" spans="1:9" x14ac:dyDescent="0.2">
      <c r="A5233" t="s">
        <v>21</v>
      </c>
      <c r="B5233">
        <v>0.2157608396739</v>
      </c>
      <c r="C5233">
        <v>127.66</v>
      </c>
      <c r="D5233">
        <v>0.25055819170115001</v>
      </c>
      <c r="E5233">
        <v>0.17069385080166299</v>
      </c>
      <c r="F5233">
        <v>0.13663792419704801</v>
      </c>
      <c r="G5233">
        <v>0</v>
      </c>
      <c r="H5233">
        <v>1.5514999999999999E-2</v>
      </c>
      <c r="I5233" t="str">
        <f t="shared" si="81"/>
        <v>2</v>
      </c>
    </row>
    <row r="5234" spans="1:9" x14ac:dyDescent="0.2">
      <c r="A5234" t="s">
        <v>21</v>
      </c>
      <c r="B5234">
        <v>0.32476915805124001</v>
      </c>
      <c r="C5234">
        <v>42.73</v>
      </c>
      <c r="D5234">
        <v>0.53885196318250295</v>
      </c>
      <c r="E5234">
        <v>0.310251658715894</v>
      </c>
      <c r="F5234">
        <v>0.188295946634049</v>
      </c>
      <c r="G5234">
        <v>0</v>
      </c>
      <c r="H5234">
        <v>1.5365E-2</v>
      </c>
      <c r="I5234" t="str">
        <f t="shared" si="81"/>
        <v>2</v>
      </c>
    </row>
    <row r="5235" spans="1:9" x14ac:dyDescent="0.2">
      <c r="A5235" t="s">
        <v>21</v>
      </c>
      <c r="B5235">
        <v>0.23287461949805999</v>
      </c>
      <c r="C5235">
        <v>82.08</v>
      </c>
      <c r="D5235">
        <v>0.25055819170115001</v>
      </c>
      <c r="E5235">
        <v>0.20537986830712401</v>
      </c>
      <c r="F5235">
        <v>0.12813487572488899</v>
      </c>
      <c r="G5235">
        <v>0</v>
      </c>
      <c r="H5235">
        <v>1.5181666999999999E-2</v>
      </c>
      <c r="I5235" t="str">
        <f t="shared" si="81"/>
        <v>2</v>
      </c>
    </row>
    <row r="5236" spans="1:9" x14ac:dyDescent="0.2">
      <c r="A5236" t="s">
        <v>21</v>
      </c>
      <c r="B5236">
        <v>0.265378512833717</v>
      </c>
      <c r="C5236">
        <v>80.510000000000005</v>
      </c>
      <c r="D5236">
        <v>0.414646625470867</v>
      </c>
      <c r="E5236">
        <v>0.29383025514481198</v>
      </c>
      <c r="F5236">
        <v>0.146011922943031</v>
      </c>
      <c r="G5236">
        <v>0</v>
      </c>
      <c r="H5236">
        <v>1.5055000000000001E-2</v>
      </c>
      <c r="I5236" t="str">
        <f t="shared" si="81"/>
        <v>2</v>
      </c>
    </row>
    <row r="5237" spans="1:9" x14ac:dyDescent="0.2">
      <c r="A5237" t="s">
        <v>21</v>
      </c>
      <c r="B5237">
        <v>0.23365231366928199</v>
      </c>
      <c r="C5237">
        <v>120.07</v>
      </c>
      <c r="D5237">
        <v>0.25055819170115001</v>
      </c>
      <c r="E5237">
        <v>0.19199887823818401</v>
      </c>
      <c r="F5237">
        <v>0.134734562426779</v>
      </c>
      <c r="G5237">
        <v>0</v>
      </c>
      <c r="H5237">
        <v>1.50391669999999E-2</v>
      </c>
      <c r="I5237" t="str">
        <f t="shared" si="81"/>
        <v>2</v>
      </c>
    </row>
    <row r="5238" spans="1:9" x14ac:dyDescent="0.2">
      <c r="A5238" t="s">
        <v>21</v>
      </c>
      <c r="B5238">
        <v>0.21441957613151799</v>
      </c>
      <c r="C5238">
        <v>8.0950000000000006</v>
      </c>
      <c r="D5238">
        <v>0.25055819170115001</v>
      </c>
      <c r="E5238">
        <v>0.249741119136419</v>
      </c>
      <c r="F5238">
        <v>0.10159788149712699</v>
      </c>
      <c r="G5238">
        <v>0</v>
      </c>
      <c r="H5238">
        <v>1.4988333E-2</v>
      </c>
      <c r="I5238" t="str">
        <f t="shared" si="81"/>
        <v>2</v>
      </c>
    </row>
    <row r="5239" spans="1:9" x14ac:dyDescent="0.2">
      <c r="A5239" t="s">
        <v>21</v>
      </c>
      <c r="B5239">
        <v>0.27632987981472501</v>
      </c>
      <c r="C5239">
        <v>42.38</v>
      </c>
      <c r="D5239">
        <v>0.53885196318250295</v>
      </c>
      <c r="E5239">
        <v>0.246104367141779</v>
      </c>
      <c r="F5239">
        <v>0.167883517372277</v>
      </c>
      <c r="G5239">
        <v>0</v>
      </c>
      <c r="H5239">
        <v>1.4901667E-2</v>
      </c>
      <c r="I5239" t="str">
        <f t="shared" si="81"/>
        <v>2</v>
      </c>
    </row>
    <row r="5240" spans="1:9" x14ac:dyDescent="0.2">
      <c r="A5240" t="s">
        <v>21</v>
      </c>
      <c r="B5240">
        <v>0.24605347097413299</v>
      </c>
      <c r="C5240">
        <v>144.74</v>
      </c>
      <c r="D5240">
        <v>0.25055819170115001</v>
      </c>
      <c r="E5240">
        <v>0.177224633896367</v>
      </c>
      <c r="F5240">
        <v>0.16221353780127001</v>
      </c>
      <c r="G5240">
        <v>0</v>
      </c>
      <c r="H5240">
        <v>1.4817500000000001E-2</v>
      </c>
      <c r="I5240" t="str">
        <f t="shared" si="81"/>
        <v>2</v>
      </c>
    </row>
    <row r="5241" spans="1:9" x14ac:dyDescent="0.2">
      <c r="A5241" t="s">
        <v>21</v>
      </c>
      <c r="B5241">
        <v>0.25215011403045001</v>
      </c>
      <c r="C5241">
        <v>14.88</v>
      </c>
      <c r="D5241">
        <v>0.25055819170115001</v>
      </c>
      <c r="E5241">
        <v>0.26008310108256</v>
      </c>
      <c r="F5241">
        <v>0.125199276390556</v>
      </c>
      <c r="G5241">
        <v>0</v>
      </c>
      <c r="H5241">
        <v>1.4779166999999999E-2</v>
      </c>
      <c r="I5241" t="str">
        <f t="shared" si="81"/>
        <v>2</v>
      </c>
    </row>
    <row r="5242" spans="1:9" x14ac:dyDescent="0.2">
      <c r="A5242" t="s">
        <v>21</v>
      </c>
      <c r="B5242">
        <v>0.23022916867934401</v>
      </c>
      <c r="C5242">
        <v>111.34</v>
      </c>
      <c r="D5242">
        <v>0.25055819170115001</v>
      </c>
      <c r="E5242">
        <v>0.190168798147476</v>
      </c>
      <c r="F5242">
        <v>0.141676027828989</v>
      </c>
      <c r="G5242">
        <v>0</v>
      </c>
      <c r="H5242">
        <v>1.4666667E-2</v>
      </c>
      <c r="I5242" t="str">
        <f t="shared" si="81"/>
        <v>2</v>
      </c>
    </row>
    <row r="5243" spans="1:9" x14ac:dyDescent="0.2">
      <c r="A5243" t="s">
        <v>21</v>
      </c>
      <c r="B5243">
        <v>0.26694900430950702</v>
      </c>
      <c r="C5243">
        <v>14.7549999999999</v>
      </c>
      <c r="D5243">
        <v>0.25055819170115001</v>
      </c>
      <c r="E5243">
        <v>0.20276121131749</v>
      </c>
      <c r="F5243">
        <v>0.188257181528763</v>
      </c>
      <c r="G5243">
        <v>0</v>
      </c>
      <c r="H5243">
        <v>1.4604166999999999E-2</v>
      </c>
      <c r="I5243" t="str">
        <f t="shared" si="81"/>
        <v>2</v>
      </c>
    </row>
    <row r="5244" spans="1:9" x14ac:dyDescent="0.2">
      <c r="A5244" t="s">
        <v>21</v>
      </c>
      <c r="B5244">
        <v>0.29016279600304401</v>
      </c>
      <c r="C5244">
        <v>83.85</v>
      </c>
      <c r="D5244">
        <v>0.53885196318250295</v>
      </c>
      <c r="E5244">
        <v>0.31587817586053601</v>
      </c>
      <c r="F5244">
        <v>0.173862271361899</v>
      </c>
      <c r="G5244">
        <v>0</v>
      </c>
      <c r="H5244">
        <v>1.4588333E-2</v>
      </c>
      <c r="I5244" t="str">
        <f t="shared" si="81"/>
        <v>2</v>
      </c>
    </row>
    <row r="5245" spans="1:9" x14ac:dyDescent="0.2">
      <c r="A5245" t="s">
        <v>21</v>
      </c>
      <c r="B5245">
        <v>0.271552678107922</v>
      </c>
      <c r="C5245">
        <v>27.33</v>
      </c>
      <c r="D5245">
        <v>0.25055819170115001</v>
      </c>
      <c r="E5245">
        <v>0.20399251428676499</v>
      </c>
      <c r="F5245">
        <v>0.176091774319238</v>
      </c>
      <c r="G5245">
        <v>0</v>
      </c>
      <c r="H5245">
        <v>1.45849999999999E-2</v>
      </c>
      <c r="I5245" t="str">
        <f t="shared" si="81"/>
        <v>2</v>
      </c>
    </row>
    <row r="5246" spans="1:9" x14ac:dyDescent="0.2">
      <c r="A5246" t="s">
        <v>21</v>
      </c>
      <c r="B5246">
        <v>0.160828837317501</v>
      </c>
      <c r="C5246">
        <v>25.704000000000001</v>
      </c>
      <c r="D5246">
        <v>0.15983248465393399</v>
      </c>
      <c r="E5246">
        <v>0.20634227446589601</v>
      </c>
      <c r="F5246">
        <v>7.4787715863052801E-2</v>
      </c>
      <c r="G5246">
        <v>0</v>
      </c>
      <c r="H5246">
        <v>1.4485167E-2</v>
      </c>
      <c r="I5246" t="str">
        <f t="shared" si="81"/>
        <v>2</v>
      </c>
    </row>
    <row r="5247" spans="1:9" x14ac:dyDescent="0.2">
      <c r="A5247" t="s">
        <v>21</v>
      </c>
      <c r="B5247">
        <v>0.16046242899895799</v>
      </c>
      <c r="C5247">
        <v>65.709999999999994</v>
      </c>
      <c r="D5247">
        <v>0.15983248465393399</v>
      </c>
      <c r="E5247">
        <v>0.13418873891722</v>
      </c>
      <c r="F5247">
        <v>9.5350019146596104E-2</v>
      </c>
      <c r="G5247">
        <v>0</v>
      </c>
      <c r="H5247">
        <v>1.4410833E-2</v>
      </c>
      <c r="I5247" t="str">
        <f t="shared" si="81"/>
        <v>2</v>
      </c>
    </row>
    <row r="5248" spans="1:9" x14ac:dyDescent="0.2">
      <c r="A5248" t="s">
        <v>21</v>
      </c>
      <c r="B5248">
        <v>0.23002580809860099</v>
      </c>
      <c r="C5248">
        <v>22.99</v>
      </c>
      <c r="D5248">
        <v>0.25055819170115001</v>
      </c>
      <c r="E5248">
        <v>0.34081034514916803</v>
      </c>
      <c r="F5248">
        <v>9.6907419485758498E-2</v>
      </c>
      <c r="G5248">
        <v>0</v>
      </c>
      <c r="H5248">
        <v>1.4374167E-2</v>
      </c>
      <c r="I5248" t="str">
        <f t="shared" si="81"/>
        <v>2</v>
      </c>
    </row>
    <row r="5249" spans="1:9" x14ac:dyDescent="0.2">
      <c r="A5249" t="s">
        <v>21</v>
      </c>
      <c r="B5249">
        <v>0.18314110817979401</v>
      </c>
      <c r="C5249">
        <v>131.66999999999999</v>
      </c>
      <c r="D5249">
        <v>0.25055819170115001</v>
      </c>
      <c r="E5249">
        <v>0.120933704569748</v>
      </c>
      <c r="F5249">
        <v>0.14484924930183199</v>
      </c>
      <c r="G5249">
        <v>0</v>
      </c>
      <c r="H5249">
        <v>1.4159167E-2</v>
      </c>
      <c r="I5249" t="str">
        <f t="shared" si="81"/>
        <v>2</v>
      </c>
    </row>
    <row r="5250" spans="1:9" x14ac:dyDescent="0.2">
      <c r="A5250" t="s">
        <v>21</v>
      </c>
      <c r="B5250">
        <v>0.26632318663522497</v>
      </c>
      <c r="C5250">
        <v>74.474999999999994</v>
      </c>
      <c r="D5250">
        <v>0.414646625470867</v>
      </c>
      <c r="E5250">
        <v>0.16120021272000301</v>
      </c>
      <c r="F5250">
        <v>0.22375081251587101</v>
      </c>
      <c r="G5250">
        <v>0</v>
      </c>
      <c r="H5250">
        <v>1.3944167E-2</v>
      </c>
      <c r="I5250" t="str">
        <f t="shared" ref="I5250:I5313" si="82">IF(H5250&lt;=0.01,"1",IF(AND(H5250&lt;0.026,H5250&gt;0.01),"2",3))</f>
        <v>2</v>
      </c>
    </row>
    <row r="5251" spans="1:9" x14ac:dyDescent="0.2">
      <c r="A5251" t="s">
        <v>21</v>
      </c>
      <c r="B5251">
        <v>0.17626503019002299</v>
      </c>
      <c r="C5251">
        <v>93.47</v>
      </c>
      <c r="D5251">
        <v>0.15983248465393399</v>
      </c>
      <c r="E5251">
        <v>0.16008787476592101</v>
      </c>
      <c r="F5251">
        <v>9.5048849743608596E-2</v>
      </c>
      <c r="G5251">
        <v>0</v>
      </c>
      <c r="H5251">
        <v>1.3843332999999999E-2</v>
      </c>
      <c r="I5251" t="str">
        <f t="shared" si="82"/>
        <v>2</v>
      </c>
    </row>
    <row r="5252" spans="1:9" x14ac:dyDescent="0.2">
      <c r="A5252" t="s">
        <v>21</v>
      </c>
      <c r="B5252">
        <v>0.24336783487156499</v>
      </c>
      <c r="C5252">
        <v>15.445</v>
      </c>
      <c r="D5252">
        <v>0.25055819170115001</v>
      </c>
      <c r="E5252">
        <v>0.16475195207183599</v>
      </c>
      <c r="F5252">
        <v>0.176163724207762</v>
      </c>
      <c r="G5252">
        <v>0</v>
      </c>
      <c r="H5252">
        <v>1.3743333E-2</v>
      </c>
      <c r="I5252" t="str">
        <f t="shared" si="82"/>
        <v>2</v>
      </c>
    </row>
    <row r="5253" spans="1:9" x14ac:dyDescent="0.2">
      <c r="A5253" t="s">
        <v>21</v>
      </c>
      <c r="B5253">
        <v>0.18555255824602801</v>
      </c>
      <c r="C5253">
        <v>145.51999999999899</v>
      </c>
      <c r="D5253">
        <v>0.25055819170115001</v>
      </c>
      <c r="E5253">
        <v>0.14676666555145701</v>
      </c>
      <c r="F5253">
        <v>0.128011454535501</v>
      </c>
      <c r="G5253">
        <v>0</v>
      </c>
      <c r="H5253">
        <v>1.3710833E-2</v>
      </c>
      <c r="I5253" t="str">
        <f t="shared" si="82"/>
        <v>2</v>
      </c>
    </row>
    <row r="5254" spans="1:9" x14ac:dyDescent="0.2">
      <c r="A5254" t="s">
        <v>21</v>
      </c>
      <c r="B5254">
        <v>0.16982092149692801</v>
      </c>
      <c r="C5254">
        <v>137.71</v>
      </c>
      <c r="D5254">
        <v>0.25055819170115001</v>
      </c>
      <c r="E5254">
        <v>0.101514346318112</v>
      </c>
      <c r="F5254">
        <v>0.15272598951990399</v>
      </c>
      <c r="G5254">
        <v>0</v>
      </c>
      <c r="H5254">
        <v>1.3640833E-2</v>
      </c>
      <c r="I5254" t="str">
        <f t="shared" si="82"/>
        <v>2</v>
      </c>
    </row>
    <row r="5255" spans="1:9" x14ac:dyDescent="0.2">
      <c r="A5255" t="s">
        <v>21</v>
      </c>
      <c r="B5255">
        <v>0.256662207458073</v>
      </c>
      <c r="C5255">
        <v>144.36999999999901</v>
      </c>
      <c r="D5255">
        <v>0.414646625470867</v>
      </c>
      <c r="E5255">
        <v>0.21072454832599199</v>
      </c>
      <c r="F5255">
        <v>0.16583830284179299</v>
      </c>
      <c r="G5255">
        <v>0</v>
      </c>
      <c r="H5255">
        <v>1.3623333E-2</v>
      </c>
      <c r="I5255" t="str">
        <f t="shared" si="82"/>
        <v>2</v>
      </c>
    </row>
    <row r="5256" spans="1:9" x14ac:dyDescent="0.2">
      <c r="A5256" t="s">
        <v>21</v>
      </c>
      <c r="B5256">
        <v>0.17602670440415499</v>
      </c>
      <c r="C5256">
        <v>15.6143999999999</v>
      </c>
      <c r="D5256">
        <v>0.25055819170115001</v>
      </c>
      <c r="E5256">
        <v>0.114536539677457</v>
      </c>
      <c r="F5256">
        <v>0.13806104955048501</v>
      </c>
      <c r="G5256">
        <v>0</v>
      </c>
      <c r="H5256">
        <v>1.3450833000000001E-2</v>
      </c>
      <c r="I5256" t="str">
        <f t="shared" si="82"/>
        <v>2</v>
      </c>
    </row>
    <row r="5257" spans="1:9" x14ac:dyDescent="0.2">
      <c r="A5257" t="s">
        <v>21</v>
      </c>
      <c r="B5257">
        <v>0.25784488192611499</v>
      </c>
      <c r="C5257">
        <v>100.16999999999901</v>
      </c>
      <c r="D5257">
        <v>0.15983248465393399</v>
      </c>
      <c r="E5257">
        <v>0.18322022982973299</v>
      </c>
      <c r="F5257">
        <v>0.16877588279900399</v>
      </c>
      <c r="G5257">
        <v>0</v>
      </c>
      <c r="H5257">
        <v>1.33666669999999E-2</v>
      </c>
      <c r="I5257" t="str">
        <f t="shared" si="82"/>
        <v>2</v>
      </c>
    </row>
    <row r="5258" spans="1:9" x14ac:dyDescent="0.2">
      <c r="A5258" t="s">
        <v>21</v>
      </c>
      <c r="B5258">
        <v>0.19504826482904999</v>
      </c>
      <c r="C5258">
        <v>19.674999999999901</v>
      </c>
      <c r="D5258">
        <v>0.15983248465393399</v>
      </c>
      <c r="E5258">
        <v>0.19926134880849899</v>
      </c>
      <c r="F5258">
        <v>9.6373098547630598E-2</v>
      </c>
      <c r="G5258">
        <v>0</v>
      </c>
      <c r="H5258">
        <v>1.3289166999999999E-2</v>
      </c>
      <c r="I5258" t="str">
        <f t="shared" si="82"/>
        <v>2</v>
      </c>
    </row>
    <row r="5259" spans="1:9" x14ac:dyDescent="0.2">
      <c r="A5259" t="s">
        <v>21</v>
      </c>
      <c r="B5259">
        <v>0.19773723076393901</v>
      </c>
      <c r="C5259">
        <v>78.08</v>
      </c>
      <c r="D5259">
        <v>0.25055819170115001</v>
      </c>
      <c r="E5259">
        <v>0.246956847850999</v>
      </c>
      <c r="F5259">
        <v>8.8294309235912596E-2</v>
      </c>
      <c r="G5259">
        <v>0</v>
      </c>
      <c r="H5259">
        <v>1.3213249999999999E-2</v>
      </c>
      <c r="I5259" t="str">
        <f t="shared" si="82"/>
        <v>2</v>
      </c>
    </row>
    <row r="5260" spans="1:9" x14ac:dyDescent="0.2">
      <c r="A5260" t="s">
        <v>21</v>
      </c>
      <c r="B5260">
        <v>0.189702254108434</v>
      </c>
      <c r="C5260">
        <v>9.9649999999999999</v>
      </c>
      <c r="D5260">
        <v>0.25055819170115001</v>
      </c>
      <c r="E5260">
        <v>0.212509638633888</v>
      </c>
      <c r="F5260">
        <v>9.2502018675781394E-2</v>
      </c>
      <c r="G5260">
        <v>0</v>
      </c>
      <c r="H5260">
        <v>1.3035E-2</v>
      </c>
      <c r="I5260" t="str">
        <f t="shared" si="82"/>
        <v>2</v>
      </c>
    </row>
    <row r="5261" spans="1:9" x14ac:dyDescent="0.2">
      <c r="A5261" t="s">
        <v>21</v>
      </c>
      <c r="B5261">
        <v>0.18820053045301299</v>
      </c>
      <c r="C5261">
        <v>10.695</v>
      </c>
      <c r="D5261">
        <v>0.25055819170115001</v>
      </c>
      <c r="E5261">
        <v>0.15106513665476501</v>
      </c>
      <c r="F5261">
        <v>0.11815142211389899</v>
      </c>
      <c r="G5261">
        <v>0</v>
      </c>
      <c r="H5261">
        <v>1.298E-2</v>
      </c>
      <c r="I5261" t="str">
        <f t="shared" si="82"/>
        <v>2</v>
      </c>
    </row>
    <row r="5262" spans="1:9" x14ac:dyDescent="0.2">
      <c r="A5262" t="s">
        <v>21</v>
      </c>
      <c r="B5262">
        <v>0.26842692781380501</v>
      </c>
      <c r="C5262">
        <v>85.26</v>
      </c>
      <c r="D5262">
        <v>0.414646625470867</v>
      </c>
      <c r="E5262">
        <v>0.21924500064035199</v>
      </c>
      <c r="F5262">
        <v>0.169476566756983</v>
      </c>
      <c r="G5262">
        <v>0</v>
      </c>
      <c r="H5262">
        <v>1.29675E-2</v>
      </c>
      <c r="I5262" t="str">
        <f t="shared" si="82"/>
        <v>2</v>
      </c>
    </row>
    <row r="5263" spans="1:9" x14ac:dyDescent="0.2">
      <c r="A5263" t="s">
        <v>21</v>
      </c>
      <c r="B5263">
        <v>0.180777231903229</v>
      </c>
      <c r="C5263">
        <v>47.104999999999997</v>
      </c>
      <c r="D5263">
        <v>0.15983248465393399</v>
      </c>
      <c r="E5263">
        <v>0.15575809225437501</v>
      </c>
      <c r="F5263">
        <v>0.106591941262365</v>
      </c>
      <c r="G5263">
        <v>0</v>
      </c>
      <c r="H5263">
        <v>1.2956667E-2</v>
      </c>
      <c r="I5263" t="str">
        <f t="shared" si="82"/>
        <v>2</v>
      </c>
    </row>
    <row r="5264" spans="1:9" x14ac:dyDescent="0.2">
      <c r="A5264" t="s">
        <v>21</v>
      </c>
      <c r="B5264">
        <v>0.27069024094613298</v>
      </c>
      <c r="C5264">
        <v>80.23</v>
      </c>
      <c r="D5264">
        <v>0.25055819170115001</v>
      </c>
      <c r="E5264">
        <v>0.284146275500264</v>
      </c>
      <c r="F5264">
        <v>0.14048106413630401</v>
      </c>
      <c r="G5264">
        <v>0</v>
      </c>
      <c r="H5264">
        <v>1.2916667E-2</v>
      </c>
      <c r="I5264" t="str">
        <f t="shared" si="82"/>
        <v>2</v>
      </c>
    </row>
    <row r="5265" spans="1:9" x14ac:dyDescent="0.2">
      <c r="A5265" t="s">
        <v>21</v>
      </c>
      <c r="B5265">
        <v>0.144768543387777</v>
      </c>
      <c r="C5265">
        <v>13.095000000000001</v>
      </c>
      <c r="D5265">
        <v>0.15983248465393399</v>
      </c>
      <c r="E5265">
        <v>0.209394344518714</v>
      </c>
      <c r="F5265">
        <v>5.8888240254771899E-2</v>
      </c>
      <c r="G5265">
        <v>0</v>
      </c>
      <c r="H5265">
        <v>1.28271669999999E-2</v>
      </c>
      <c r="I5265" t="str">
        <f t="shared" si="82"/>
        <v>2</v>
      </c>
    </row>
    <row r="5266" spans="1:9" x14ac:dyDescent="0.2">
      <c r="A5266" t="s">
        <v>21</v>
      </c>
      <c r="B5266">
        <v>0.218329008549214</v>
      </c>
      <c r="C5266">
        <v>18.37</v>
      </c>
      <c r="D5266">
        <v>0.25055819170115001</v>
      </c>
      <c r="E5266">
        <v>0.208956215993539</v>
      </c>
      <c r="F5266">
        <v>0.114848692128298</v>
      </c>
      <c r="G5266">
        <v>0</v>
      </c>
      <c r="H5266">
        <v>1.28224999999999E-2</v>
      </c>
      <c r="I5266" t="str">
        <f t="shared" si="82"/>
        <v>2</v>
      </c>
    </row>
    <row r="5267" spans="1:9" x14ac:dyDescent="0.2">
      <c r="A5267" t="s">
        <v>21</v>
      </c>
      <c r="B5267">
        <v>0.222331006486469</v>
      </c>
      <c r="C5267">
        <v>107.81</v>
      </c>
      <c r="D5267">
        <v>0.414646625470867</v>
      </c>
      <c r="E5267">
        <v>0.223636629717298</v>
      </c>
      <c r="F5267">
        <v>0.14371180080632201</v>
      </c>
      <c r="G5267">
        <v>0</v>
      </c>
      <c r="H5267">
        <v>1.2780833E-2</v>
      </c>
      <c r="I5267" t="str">
        <f t="shared" si="82"/>
        <v>2</v>
      </c>
    </row>
    <row r="5268" spans="1:9" x14ac:dyDescent="0.2">
      <c r="A5268" t="s">
        <v>21</v>
      </c>
      <c r="B5268">
        <v>0.24957671082753799</v>
      </c>
      <c r="C5268">
        <v>11.54</v>
      </c>
      <c r="D5268">
        <v>0.25055819170115001</v>
      </c>
      <c r="E5268">
        <v>0.19259306644221</v>
      </c>
      <c r="F5268">
        <v>0.16682732585107299</v>
      </c>
      <c r="G5268">
        <v>0</v>
      </c>
      <c r="H5268">
        <v>1.2709167E-2</v>
      </c>
      <c r="I5268" t="str">
        <f t="shared" si="82"/>
        <v>2</v>
      </c>
    </row>
    <row r="5269" spans="1:9" x14ac:dyDescent="0.2">
      <c r="A5269" t="s">
        <v>21</v>
      </c>
      <c r="B5269">
        <v>0.213208437728068</v>
      </c>
      <c r="C5269">
        <v>86.96</v>
      </c>
      <c r="D5269">
        <v>0.25055819170115001</v>
      </c>
      <c r="E5269">
        <v>0.23595650730713</v>
      </c>
      <c r="F5269">
        <v>0.104734022951676</v>
      </c>
      <c r="G5269">
        <v>0</v>
      </c>
      <c r="H5269">
        <v>1.2706667E-2</v>
      </c>
      <c r="I5269" t="str">
        <f t="shared" si="82"/>
        <v>2</v>
      </c>
    </row>
    <row r="5270" spans="1:9" x14ac:dyDescent="0.2">
      <c r="A5270" t="s">
        <v>21</v>
      </c>
      <c r="B5270">
        <v>0.161026665087003</v>
      </c>
      <c r="C5270">
        <v>133.91</v>
      </c>
      <c r="D5270">
        <v>0.25055819170115001</v>
      </c>
      <c r="E5270">
        <v>0.124348896428517</v>
      </c>
      <c r="F5270">
        <v>0.105861368023747</v>
      </c>
      <c r="G5270">
        <v>0</v>
      </c>
      <c r="H5270">
        <v>1.2687500000000001E-2</v>
      </c>
      <c r="I5270" t="str">
        <f t="shared" si="82"/>
        <v>2</v>
      </c>
    </row>
    <row r="5271" spans="1:9" x14ac:dyDescent="0.2">
      <c r="A5271" t="s">
        <v>21</v>
      </c>
      <c r="B5271">
        <v>0.15594784070130999</v>
      </c>
      <c r="C5271">
        <v>120.369999999999</v>
      </c>
      <c r="D5271">
        <v>0.15983248465393399</v>
      </c>
      <c r="E5271">
        <v>0.130886778796169</v>
      </c>
      <c r="F5271">
        <v>9.2020460736448206E-2</v>
      </c>
      <c r="G5271">
        <v>0</v>
      </c>
      <c r="H5271">
        <v>1.2678333E-2</v>
      </c>
      <c r="I5271" t="str">
        <f t="shared" si="82"/>
        <v>2</v>
      </c>
    </row>
    <row r="5272" spans="1:9" x14ac:dyDescent="0.2">
      <c r="A5272" t="s">
        <v>21</v>
      </c>
      <c r="B5272">
        <v>0.15741922962642699</v>
      </c>
      <c r="C5272">
        <v>109.37</v>
      </c>
      <c r="D5272">
        <v>0.25055819170115001</v>
      </c>
      <c r="E5272">
        <v>0.101260901247164</v>
      </c>
      <c r="F5272">
        <v>0.12024990355078601</v>
      </c>
      <c r="G5272">
        <v>0</v>
      </c>
      <c r="H5272">
        <v>1.26725E-2</v>
      </c>
      <c r="I5272" t="str">
        <f t="shared" si="82"/>
        <v>2</v>
      </c>
    </row>
    <row r="5273" spans="1:9" x14ac:dyDescent="0.2">
      <c r="A5273" t="s">
        <v>21</v>
      </c>
      <c r="B5273">
        <v>0.14911917627794699</v>
      </c>
      <c r="C5273">
        <v>90.99</v>
      </c>
      <c r="D5273">
        <v>0.25055819170115001</v>
      </c>
      <c r="E5273">
        <v>0.159772597657656</v>
      </c>
      <c r="F5273">
        <v>8.1336581785813503E-2</v>
      </c>
      <c r="G5273">
        <v>0</v>
      </c>
      <c r="H5273">
        <v>1.2663333000000001E-2</v>
      </c>
      <c r="I5273" t="str">
        <f t="shared" si="82"/>
        <v>2</v>
      </c>
    </row>
    <row r="5274" spans="1:9" x14ac:dyDescent="0.2">
      <c r="A5274" t="s">
        <v>21</v>
      </c>
      <c r="B5274">
        <v>0.219943637522721</v>
      </c>
      <c r="C5274">
        <v>68.075000000000003</v>
      </c>
      <c r="D5274">
        <v>0.53885196318250295</v>
      </c>
      <c r="E5274">
        <v>0.234435622445157</v>
      </c>
      <c r="F5274">
        <v>0.13809456803338099</v>
      </c>
      <c r="G5274">
        <v>0</v>
      </c>
      <c r="H5274">
        <v>1.2375000000000001E-2</v>
      </c>
      <c r="I5274" t="str">
        <f t="shared" si="82"/>
        <v>2</v>
      </c>
    </row>
    <row r="5275" spans="1:9" x14ac:dyDescent="0.2">
      <c r="A5275" t="s">
        <v>21</v>
      </c>
      <c r="B5275">
        <v>0.13251415886578899</v>
      </c>
      <c r="C5275">
        <v>17.71</v>
      </c>
      <c r="D5275">
        <v>0.25055819170115001</v>
      </c>
      <c r="E5275">
        <v>0.15745896952802599</v>
      </c>
      <c r="F5275">
        <v>7.0579557206002605E-2</v>
      </c>
      <c r="G5275">
        <v>0</v>
      </c>
      <c r="H5275">
        <v>1.23474999999999E-2</v>
      </c>
      <c r="I5275" t="str">
        <f t="shared" si="82"/>
        <v>2</v>
      </c>
    </row>
    <row r="5276" spans="1:9" x14ac:dyDescent="0.2">
      <c r="A5276" t="s">
        <v>21</v>
      </c>
      <c r="B5276">
        <v>0.26841277349791098</v>
      </c>
      <c r="C5276">
        <v>69.389999999999901</v>
      </c>
      <c r="D5276">
        <v>0.414646625470867</v>
      </c>
      <c r="E5276">
        <v>0.30495320660270803</v>
      </c>
      <c r="F5276">
        <v>0.13672632670988</v>
      </c>
      <c r="G5276">
        <v>0</v>
      </c>
      <c r="H5276">
        <v>1.2338333E-2</v>
      </c>
      <c r="I5276" t="str">
        <f t="shared" si="82"/>
        <v>2</v>
      </c>
    </row>
    <row r="5277" spans="1:9" x14ac:dyDescent="0.2">
      <c r="A5277" t="s">
        <v>21</v>
      </c>
      <c r="B5277">
        <v>0.236565619931283</v>
      </c>
      <c r="C5277">
        <v>35.594999999999999</v>
      </c>
      <c r="D5277">
        <v>0.15983248465393399</v>
      </c>
      <c r="E5277">
        <v>0.15415234717396101</v>
      </c>
      <c r="F5277">
        <v>0.17326659497006999</v>
      </c>
      <c r="G5277">
        <v>0</v>
      </c>
      <c r="H5277">
        <v>1.2321667E-2</v>
      </c>
      <c r="I5277" t="str">
        <f t="shared" si="82"/>
        <v>2</v>
      </c>
    </row>
    <row r="5278" spans="1:9" x14ac:dyDescent="0.2">
      <c r="A5278" t="s">
        <v>21</v>
      </c>
      <c r="B5278">
        <v>0.22589696337187301</v>
      </c>
      <c r="C5278">
        <v>11.3799999999999</v>
      </c>
      <c r="D5278">
        <v>0.15983248465393399</v>
      </c>
      <c r="E5278">
        <v>0.15284412463994801</v>
      </c>
      <c r="F5278">
        <v>0.15790719667580499</v>
      </c>
      <c r="G5278">
        <v>0</v>
      </c>
      <c r="H5278">
        <v>1.2295E-2</v>
      </c>
      <c r="I5278" t="str">
        <f t="shared" si="82"/>
        <v>2</v>
      </c>
    </row>
    <row r="5279" spans="1:9" x14ac:dyDescent="0.2">
      <c r="A5279" t="s">
        <v>21</v>
      </c>
      <c r="B5279">
        <v>0.21927043507132801</v>
      </c>
      <c r="C5279">
        <v>89.5</v>
      </c>
      <c r="D5279">
        <v>0.25055819170115001</v>
      </c>
      <c r="E5279">
        <v>0.127120195052737</v>
      </c>
      <c r="F5279">
        <v>0.199436521927702</v>
      </c>
      <c r="G5279">
        <v>0</v>
      </c>
      <c r="H5279">
        <v>1.2236667E-2</v>
      </c>
      <c r="I5279" t="str">
        <f t="shared" si="82"/>
        <v>2</v>
      </c>
    </row>
    <row r="5280" spans="1:9" x14ac:dyDescent="0.2">
      <c r="A5280" t="s">
        <v>21</v>
      </c>
      <c r="B5280">
        <v>0.22611905693385101</v>
      </c>
      <c r="C5280">
        <v>108.17</v>
      </c>
      <c r="D5280">
        <v>0.25055819170115001</v>
      </c>
      <c r="E5280">
        <v>0.19592546079586501</v>
      </c>
      <c r="F5280">
        <v>0.13702667843972499</v>
      </c>
      <c r="G5280">
        <v>0</v>
      </c>
      <c r="H5280">
        <v>1.22341669999999E-2</v>
      </c>
      <c r="I5280" t="str">
        <f t="shared" si="82"/>
        <v>2</v>
      </c>
    </row>
    <row r="5281" spans="1:9" x14ac:dyDescent="0.2">
      <c r="A5281" t="s">
        <v>21</v>
      </c>
      <c r="B5281">
        <v>0.251606039030426</v>
      </c>
      <c r="C5281">
        <v>132.58999999999901</v>
      </c>
      <c r="D5281">
        <v>0.25055819170115001</v>
      </c>
      <c r="E5281">
        <v>0.192639640808215</v>
      </c>
      <c r="F5281">
        <v>0.16906247257239301</v>
      </c>
      <c r="G5281">
        <v>0</v>
      </c>
      <c r="H5281">
        <v>1.2094166999999999E-2</v>
      </c>
      <c r="I5281" t="str">
        <f t="shared" si="82"/>
        <v>2</v>
      </c>
    </row>
    <row r="5282" spans="1:9" x14ac:dyDescent="0.2">
      <c r="A5282" t="s">
        <v>21</v>
      </c>
      <c r="B5282">
        <v>0.12768844699564</v>
      </c>
      <c r="C5282">
        <v>52.69</v>
      </c>
      <c r="D5282">
        <v>0.15983248465393399</v>
      </c>
      <c r="E5282">
        <v>0.15592761054308499</v>
      </c>
      <c r="F5282">
        <v>5.8096934325047603E-2</v>
      </c>
      <c r="G5282">
        <v>0</v>
      </c>
      <c r="H5282">
        <v>1.2049083E-2</v>
      </c>
      <c r="I5282" t="str">
        <f t="shared" si="82"/>
        <v>2</v>
      </c>
    </row>
    <row r="5283" spans="1:9" x14ac:dyDescent="0.2">
      <c r="A5283" t="s">
        <v>21</v>
      </c>
      <c r="B5283">
        <v>0.24571562975432301</v>
      </c>
      <c r="C5283">
        <v>50.39</v>
      </c>
      <c r="D5283">
        <v>0.414646625470867</v>
      </c>
      <c r="E5283">
        <v>0.26812368548385201</v>
      </c>
      <c r="F5283">
        <v>0.13572392588055401</v>
      </c>
      <c r="G5283">
        <v>0</v>
      </c>
      <c r="H5283">
        <v>1.2045E-2</v>
      </c>
      <c r="I5283" t="str">
        <f t="shared" si="82"/>
        <v>2</v>
      </c>
    </row>
    <row r="5284" spans="1:9" x14ac:dyDescent="0.2">
      <c r="A5284" t="s">
        <v>21</v>
      </c>
      <c r="B5284">
        <v>0.21437315073020999</v>
      </c>
      <c r="C5284">
        <v>97.949999999999903</v>
      </c>
      <c r="D5284">
        <v>0.25055819170115001</v>
      </c>
      <c r="E5284">
        <v>0.17738927212523101</v>
      </c>
      <c r="F5284">
        <v>0.14555187198212199</v>
      </c>
      <c r="G5284">
        <v>0</v>
      </c>
      <c r="H5284">
        <v>1.19566669999999E-2</v>
      </c>
      <c r="I5284" t="str">
        <f t="shared" si="82"/>
        <v>2</v>
      </c>
    </row>
    <row r="5285" spans="1:9" x14ac:dyDescent="0.2">
      <c r="A5285" t="s">
        <v>21</v>
      </c>
      <c r="B5285">
        <v>0.166110010509633</v>
      </c>
      <c r="C5285">
        <v>126.21</v>
      </c>
      <c r="D5285">
        <v>0.25055819170115001</v>
      </c>
      <c r="E5285">
        <v>0.122302512301652</v>
      </c>
      <c r="F5285">
        <v>0.124889754235346</v>
      </c>
      <c r="G5285">
        <v>0</v>
      </c>
      <c r="H5285">
        <v>1.1877499999999999E-2</v>
      </c>
      <c r="I5285" t="str">
        <f t="shared" si="82"/>
        <v>2</v>
      </c>
    </row>
    <row r="5286" spans="1:9" x14ac:dyDescent="0.2">
      <c r="A5286" t="s">
        <v>21</v>
      </c>
      <c r="B5286">
        <v>0.18109890628005301</v>
      </c>
      <c r="C5286">
        <v>98.679999999999893</v>
      </c>
      <c r="D5286">
        <v>0.15983248465393399</v>
      </c>
      <c r="E5286">
        <v>0.11671507435530599</v>
      </c>
      <c r="F5286">
        <v>0.13290247271113001</v>
      </c>
      <c r="G5286">
        <v>0</v>
      </c>
      <c r="H5286">
        <v>1.1752500000000001E-2</v>
      </c>
      <c r="I5286" t="str">
        <f t="shared" si="82"/>
        <v>2</v>
      </c>
    </row>
    <row r="5287" spans="1:9" x14ac:dyDescent="0.2">
      <c r="A5287" t="s">
        <v>21</v>
      </c>
      <c r="B5287">
        <v>0.18154637444824401</v>
      </c>
      <c r="C5287">
        <v>93.77</v>
      </c>
      <c r="D5287">
        <v>0.25055819170115001</v>
      </c>
      <c r="E5287">
        <v>0.161635123923904</v>
      </c>
      <c r="F5287">
        <v>0.10328860988220601</v>
      </c>
      <c r="G5287">
        <v>0</v>
      </c>
      <c r="H5287">
        <v>1.1740833000000001E-2</v>
      </c>
      <c r="I5287" t="str">
        <f t="shared" si="82"/>
        <v>2</v>
      </c>
    </row>
    <row r="5288" spans="1:9" x14ac:dyDescent="0.2">
      <c r="A5288" t="s">
        <v>21</v>
      </c>
      <c r="B5288">
        <v>0.16219357647190599</v>
      </c>
      <c r="C5288">
        <v>69.389999999999901</v>
      </c>
      <c r="D5288">
        <v>0.25055819170115001</v>
      </c>
      <c r="E5288">
        <v>0.18427383537264599</v>
      </c>
      <c r="F5288">
        <v>8.2619510383004705E-2</v>
      </c>
      <c r="G5288">
        <v>0</v>
      </c>
      <c r="H5288">
        <v>1.1645000000000001E-2</v>
      </c>
      <c r="I5288" t="str">
        <f t="shared" si="82"/>
        <v>2</v>
      </c>
    </row>
    <row r="5289" spans="1:9" x14ac:dyDescent="0.2">
      <c r="A5289" t="s">
        <v>21</v>
      </c>
      <c r="B5289">
        <v>0.20425728311809799</v>
      </c>
      <c r="C5289">
        <v>17.97</v>
      </c>
      <c r="D5289">
        <v>0.25055819170115001</v>
      </c>
      <c r="E5289">
        <v>0.21607735579034401</v>
      </c>
      <c r="F5289">
        <v>0.10001052663554801</v>
      </c>
      <c r="G5289">
        <v>0</v>
      </c>
      <c r="H5289">
        <v>1.1594999999999999E-2</v>
      </c>
      <c r="I5289" t="str">
        <f t="shared" si="82"/>
        <v>2</v>
      </c>
    </row>
    <row r="5290" spans="1:9" x14ac:dyDescent="0.2">
      <c r="A5290" t="s">
        <v>21</v>
      </c>
      <c r="B5290">
        <v>0.20107322102965799</v>
      </c>
      <c r="C5290">
        <v>13.025</v>
      </c>
      <c r="D5290">
        <v>0.25055819170115001</v>
      </c>
      <c r="E5290">
        <v>0.115931569776985</v>
      </c>
      <c r="F5290">
        <v>0.17966765559596101</v>
      </c>
      <c r="G5290">
        <v>0</v>
      </c>
      <c r="H5290">
        <v>1.157E-2</v>
      </c>
      <c r="I5290" t="str">
        <f t="shared" si="82"/>
        <v>2</v>
      </c>
    </row>
    <row r="5291" spans="1:9" x14ac:dyDescent="0.2">
      <c r="A5291" t="s">
        <v>21</v>
      </c>
      <c r="B5291">
        <v>0.22698993181114599</v>
      </c>
      <c r="C5291">
        <v>85.24</v>
      </c>
      <c r="D5291">
        <v>0.53885196318250295</v>
      </c>
      <c r="E5291">
        <v>0.199842231755643</v>
      </c>
      <c r="F5291">
        <v>0.15697713656713999</v>
      </c>
      <c r="G5291">
        <v>0</v>
      </c>
      <c r="H5291">
        <v>1.15125E-2</v>
      </c>
      <c r="I5291" t="str">
        <f t="shared" si="82"/>
        <v>2</v>
      </c>
    </row>
    <row r="5292" spans="1:9" x14ac:dyDescent="0.2">
      <c r="A5292" t="s">
        <v>21</v>
      </c>
      <c r="B5292">
        <v>0.15181608483225301</v>
      </c>
      <c r="C5292">
        <v>137.65</v>
      </c>
      <c r="D5292">
        <v>0.25055819170115001</v>
      </c>
      <c r="E5292">
        <v>0.13842670351808301</v>
      </c>
      <c r="F5292">
        <v>9.32374075472618E-2</v>
      </c>
      <c r="G5292">
        <v>0</v>
      </c>
      <c r="H5292">
        <v>1.13724999999999E-2</v>
      </c>
      <c r="I5292" t="str">
        <f t="shared" si="82"/>
        <v>2</v>
      </c>
    </row>
    <row r="5293" spans="1:9" x14ac:dyDescent="0.2">
      <c r="A5293" t="s">
        <v>21</v>
      </c>
      <c r="B5293">
        <v>0.208049743650736</v>
      </c>
      <c r="C5293">
        <v>7.0149999999999997</v>
      </c>
      <c r="D5293">
        <v>0.25055819170115001</v>
      </c>
      <c r="E5293">
        <v>0.13596604435781401</v>
      </c>
      <c r="F5293">
        <v>0.16312144648298199</v>
      </c>
      <c r="G5293">
        <v>0</v>
      </c>
      <c r="H5293">
        <v>1.1349167E-2</v>
      </c>
      <c r="I5293" t="str">
        <f t="shared" si="82"/>
        <v>2</v>
      </c>
    </row>
    <row r="5294" spans="1:9" x14ac:dyDescent="0.2">
      <c r="A5294" t="s">
        <v>21</v>
      </c>
      <c r="B5294">
        <v>0.19216546731693701</v>
      </c>
      <c r="C5294">
        <v>23.125</v>
      </c>
      <c r="D5294">
        <v>0.25055819170115001</v>
      </c>
      <c r="E5294">
        <v>0.19790406903221799</v>
      </c>
      <c r="F5294">
        <v>9.9124746109924194E-2</v>
      </c>
      <c r="G5294">
        <v>0</v>
      </c>
      <c r="H5294">
        <v>1.1105833000000001E-2</v>
      </c>
      <c r="I5294" t="str">
        <f t="shared" si="82"/>
        <v>2</v>
      </c>
    </row>
    <row r="5295" spans="1:9" x14ac:dyDescent="0.2">
      <c r="A5295" t="s">
        <v>21</v>
      </c>
      <c r="B5295">
        <v>0.186433080182168</v>
      </c>
      <c r="C5295">
        <v>18.175000000000001</v>
      </c>
      <c r="D5295">
        <v>0.15983248465393399</v>
      </c>
      <c r="E5295">
        <v>0.1932191695113</v>
      </c>
      <c r="F5295">
        <v>9.3312869295707201E-2</v>
      </c>
      <c r="G5295">
        <v>0</v>
      </c>
      <c r="H5295">
        <v>1.10825E-2</v>
      </c>
      <c r="I5295" t="str">
        <f t="shared" si="82"/>
        <v>2</v>
      </c>
    </row>
    <row r="5296" spans="1:9" x14ac:dyDescent="0.2">
      <c r="A5296" t="s">
        <v>21</v>
      </c>
      <c r="B5296">
        <v>0.183999820347857</v>
      </c>
      <c r="C5296">
        <v>6.4850000000000003</v>
      </c>
      <c r="D5296">
        <v>0.25055819170115001</v>
      </c>
      <c r="E5296">
        <v>0.21590378494567999</v>
      </c>
      <c r="F5296">
        <v>8.9975658859722807E-2</v>
      </c>
      <c r="G5296">
        <v>0</v>
      </c>
      <c r="H5296">
        <v>1.1053333E-2</v>
      </c>
      <c r="I5296" t="str">
        <f t="shared" si="82"/>
        <v>2</v>
      </c>
    </row>
    <row r="5297" spans="1:9" x14ac:dyDescent="0.2">
      <c r="A5297" t="s">
        <v>21</v>
      </c>
      <c r="B5297">
        <v>0.179428208208811</v>
      </c>
      <c r="C5297">
        <v>222.61</v>
      </c>
      <c r="D5297">
        <v>0.25055819170115001</v>
      </c>
      <c r="E5297">
        <v>0.132792255835675</v>
      </c>
      <c r="F5297">
        <v>0.12927532349423701</v>
      </c>
      <c r="G5297">
        <v>0</v>
      </c>
      <c r="H5297">
        <v>1.10475E-2</v>
      </c>
      <c r="I5297" t="str">
        <f t="shared" si="82"/>
        <v>2</v>
      </c>
    </row>
    <row r="5298" spans="1:9" x14ac:dyDescent="0.2">
      <c r="A5298" t="s">
        <v>21</v>
      </c>
      <c r="B5298">
        <v>0.14686448612991099</v>
      </c>
      <c r="C5298">
        <v>111.34</v>
      </c>
      <c r="D5298">
        <v>0.15983248465393399</v>
      </c>
      <c r="E5298">
        <v>0.121309749664129</v>
      </c>
      <c r="F5298">
        <v>9.0375937781416102E-2</v>
      </c>
      <c r="G5298">
        <v>0</v>
      </c>
      <c r="H5298">
        <v>1.0979167E-2</v>
      </c>
      <c r="I5298" t="str">
        <f t="shared" si="82"/>
        <v>2</v>
      </c>
    </row>
    <row r="5299" spans="1:9" x14ac:dyDescent="0.2">
      <c r="A5299" t="s">
        <v>21</v>
      </c>
      <c r="B5299">
        <v>0.14790330984751701</v>
      </c>
      <c r="C5299">
        <v>130.38</v>
      </c>
      <c r="D5299">
        <v>0.15983248465393399</v>
      </c>
      <c r="E5299">
        <v>0.10237042319103</v>
      </c>
      <c r="F5299">
        <v>0.10799881012920801</v>
      </c>
      <c r="G5299">
        <v>0</v>
      </c>
      <c r="H5299">
        <v>1.082E-2</v>
      </c>
      <c r="I5299" t="str">
        <f t="shared" si="82"/>
        <v>2</v>
      </c>
    </row>
    <row r="5300" spans="1:9" x14ac:dyDescent="0.2">
      <c r="A5300" t="s">
        <v>21</v>
      </c>
      <c r="B5300">
        <v>0.215435271444051</v>
      </c>
      <c r="C5300">
        <v>142.06</v>
      </c>
      <c r="D5300">
        <v>0.25055819170115001</v>
      </c>
      <c r="E5300">
        <v>0.14425904020529301</v>
      </c>
      <c r="F5300">
        <v>0.16707961394076301</v>
      </c>
      <c r="G5300">
        <v>0</v>
      </c>
      <c r="H5300">
        <v>1.0770833E-2</v>
      </c>
      <c r="I5300" t="str">
        <f t="shared" si="82"/>
        <v>2</v>
      </c>
    </row>
    <row r="5301" spans="1:9" x14ac:dyDescent="0.2">
      <c r="A5301" t="s">
        <v>21</v>
      </c>
      <c r="B5301">
        <v>0.16808522700102199</v>
      </c>
      <c r="C5301">
        <v>114.81</v>
      </c>
      <c r="D5301">
        <v>0.25055819170115001</v>
      </c>
      <c r="E5301">
        <v>0.109837301364637</v>
      </c>
      <c r="F5301">
        <v>0.130714422645867</v>
      </c>
      <c r="G5301">
        <v>0</v>
      </c>
      <c r="H5301">
        <v>1.0765833000000001E-2</v>
      </c>
      <c r="I5301" t="str">
        <f t="shared" si="82"/>
        <v>2</v>
      </c>
    </row>
    <row r="5302" spans="1:9" x14ac:dyDescent="0.2">
      <c r="A5302" t="s">
        <v>21</v>
      </c>
      <c r="B5302">
        <v>0.13826881535517399</v>
      </c>
      <c r="C5302">
        <v>19.655000000000001</v>
      </c>
      <c r="D5302">
        <v>0.15983248465393399</v>
      </c>
      <c r="E5302">
        <v>0.154539140063681</v>
      </c>
      <c r="F5302">
        <v>6.7338817153839006E-2</v>
      </c>
      <c r="G5302">
        <v>0</v>
      </c>
      <c r="H5302">
        <v>1.0683333E-2</v>
      </c>
      <c r="I5302" t="str">
        <f t="shared" si="82"/>
        <v>2</v>
      </c>
    </row>
    <row r="5303" spans="1:9" x14ac:dyDescent="0.2">
      <c r="A5303" t="s">
        <v>21</v>
      </c>
      <c r="B5303">
        <v>0.211775519882407</v>
      </c>
      <c r="C5303">
        <v>91.97</v>
      </c>
      <c r="D5303">
        <v>0.15983248465393399</v>
      </c>
      <c r="E5303">
        <v>0.14283766292005601</v>
      </c>
      <c r="F5303">
        <v>0.15022053323326701</v>
      </c>
      <c r="G5303">
        <v>0</v>
      </c>
      <c r="H5303">
        <v>1.05174999999999E-2</v>
      </c>
      <c r="I5303" t="str">
        <f t="shared" si="82"/>
        <v>2</v>
      </c>
    </row>
    <row r="5304" spans="1:9" x14ac:dyDescent="0.2">
      <c r="A5304" t="s">
        <v>21</v>
      </c>
      <c r="B5304">
        <v>0.169067271750131</v>
      </c>
      <c r="C5304">
        <v>132.44999999999999</v>
      </c>
      <c r="D5304">
        <v>0.15983248465393399</v>
      </c>
      <c r="E5304">
        <v>0.107153311094301</v>
      </c>
      <c r="F5304">
        <v>0.13617529486427901</v>
      </c>
      <c r="G5304">
        <v>0</v>
      </c>
      <c r="H5304">
        <v>1.04266669999999E-2</v>
      </c>
      <c r="I5304" t="str">
        <f t="shared" si="82"/>
        <v>2</v>
      </c>
    </row>
    <row r="5305" spans="1:9" x14ac:dyDescent="0.2">
      <c r="A5305" t="s">
        <v>21</v>
      </c>
      <c r="B5305">
        <v>0.19583027039946399</v>
      </c>
      <c r="C5305">
        <v>73.989999999999995</v>
      </c>
      <c r="D5305">
        <v>0.15983248465393399</v>
      </c>
      <c r="E5305">
        <v>0.150222317859491</v>
      </c>
      <c r="F5305">
        <v>0.116466821371135</v>
      </c>
      <c r="G5305">
        <v>0</v>
      </c>
      <c r="H5305">
        <v>1.0419167E-2</v>
      </c>
      <c r="I5305" t="str">
        <f t="shared" si="82"/>
        <v>2</v>
      </c>
    </row>
    <row r="5306" spans="1:9" x14ac:dyDescent="0.2">
      <c r="A5306" t="s">
        <v>21</v>
      </c>
      <c r="B5306">
        <v>0.17319549962101799</v>
      </c>
      <c r="C5306">
        <v>24.405000000000001</v>
      </c>
      <c r="D5306">
        <v>0.15983248465393399</v>
      </c>
      <c r="E5306">
        <v>0.13988891310674101</v>
      </c>
      <c r="F5306">
        <v>0.11008900255755</v>
      </c>
      <c r="G5306">
        <v>0</v>
      </c>
      <c r="H5306">
        <v>1.0315E-2</v>
      </c>
      <c r="I5306" t="str">
        <f t="shared" si="82"/>
        <v>2</v>
      </c>
    </row>
    <row r="5307" spans="1:9" x14ac:dyDescent="0.2">
      <c r="A5307" t="s">
        <v>21</v>
      </c>
      <c r="B5307">
        <v>0.16590680340497599</v>
      </c>
      <c r="C5307">
        <v>59.569999999999901</v>
      </c>
      <c r="D5307">
        <v>0.15983248465393399</v>
      </c>
      <c r="E5307">
        <v>0.15417817690830701</v>
      </c>
      <c r="F5307">
        <v>9.6339221327928395E-2</v>
      </c>
      <c r="G5307">
        <v>0</v>
      </c>
      <c r="H5307">
        <v>1.0283333E-2</v>
      </c>
      <c r="I5307" t="str">
        <f t="shared" si="82"/>
        <v>2</v>
      </c>
    </row>
    <row r="5308" spans="1:9" x14ac:dyDescent="0.2">
      <c r="A5308" t="s">
        <v>21</v>
      </c>
      <c r="B5308">
        <v>0.20504622819905699</v>
      </c>
      <c r="C5308">
        <v>14.47</v>
      </c>
      <c r="D5308">
        <v>0.15983248465393399</v>
      </c>
      <c r="E5308">
        <v>0.18314422651022499</v>
      </c>
      <c r="F5308">
        <v>0.11274202317312999</v>
      </c>
      <c r="G5308">
        <v>0</v>
      </c>
      <c r="H5308">
        <v>1.0274999999999999E-2</v>
      </c>
      <c r="I5308" t="str">
        <f t="shared" si="82"/>
        <v>2</v>
      </c>
    </row>
    <row r="5309" spans="1:9" x14ac:dyDescent="0.2">
      <c r="A5309" t="s">
        <v>21</v>
      </c>
      <c r="B5309">
        <v>0.145141491072936</v>
      </c>
      <c r="C5309">
        <v>115.82</v>
      </c>
      <c r="D5309">
        <v>0.15983248465393399</v>
      </c>
      <c r="E5309">
        <v>0.18176107105796099</v>
      </c>
      <c r="F5309">
        <v>6.5297234227649603E-2</v>
      </c>
      <c r="G5309">
        <v>0</v>
      </c>
      <c r="H5309">
        <v>1.02724999999999E-2</v>
      </c>
      <c r="I5309" t="str">
        <f t="shared" si="82"/>
        <v>2</v>
      </c>
    </row>
    <row r="5310" spans="1:9" x14ac:dyDescent="0.2">
      <c r="A5310" t="s">
        <v>21</v>
      </c>
      <c r="B5310">
        <v>0.176262499909522</v>
      </c>
      <c r="C5310">
        <v>138.85999999999899</v>
      </c>
      <c r="D5310">
        <v>0.25055819170115001</v>
      </c>
      <c r="E5310">
        <v>0.12055387758066199</v>
      </c>
      <c r="F5310">
        <v>0.14488384639804</v>
      </c>
      <c r="G5310">
        <v>0</v>
      </c>
      <c r="H5310">
        <v>1.0233333000000001E-2</v>
      </c>
      <c r="I5310" t="str">
        <f t="shared" si="82"/>
        <v>2</v>
      </c>
    </row>
    <row r="5311" spans="1:9" x14ac:dyDescent="0.2">
      <c r="A5311" t="s">
        <v>21</v>
      </c>
      <c r="B5311">
        <v>0.15226462984439099</v>
      </c>
      <c r="C5311">
        <v>23.145</v>
      </c>
      <c r="D5311">
        <v>0.15983248465393399</v>
      </c>
      <c r="E5311">
        <v>0.115590646335929</v>
      </c>
      <c r="F5311">
        <v>0.12046481427684801</v>
      </c>
      <c r="G5311">
        <v>0</v>
      </c>
      <c r="H5311">
        <v>1.0220833E-2</v>
      </c>
      <c r="I5311" t="str">
        <f t="shared" si="82"/>
        <v>2</v>
      </c>
    </row>
    <row r="5312" spans="1:9" x14ac:dyDescent="0.2">
      <c r="A5312" t="s">
        <v>21</v>
      </c>
      <c r="B5312">
        <v>0.206390103000932</v>
      </c>
      <c r="C5312">
        <v>57.91</v>
      </c>
      <c r="D5312">
        <v>0.25055819170115001</v>
      </c>
      <c r="E5312">
        <v>0.20908646034395101</v>
      </c>
      <c r="F5312">
        <v>0.111943234510503</v>
      </c>
      <c r="G5312">
        <v>0</v>
      </c>
      <c r="H5312">
        <v>1.0170833000000001E-2</v>
      </c>
      <c r="I5312" t="str">
        <f t="shared" si="82"/>
        <v>2</v>
      </c>
    </row>
    <row r="5313" spans="1:9" x14ac:dyDescent="0.2">
      <c r="A5313" t="s">
        <v>21</v>
      </c>
      <c r="B5313">
        <v>0.11742695597799099</v>
      </c>
      <c r="C5313">
        <v>22.164999999999999</v>
      </c>
      <c r="D5313">
        <v>0.15983248465393399</v>
      </c>
      <c r="E5313">
        <v>0.133857987796239</v>
      </c>
      <c r="F5313">
        <v>5.6896931478020198E-2</v>
      </c>
      <c r="G5313">
        <v>0</v>
      </c>
      <c r="H5313">
        <v>1.0146333E-2</v>
      </c>
      <c r="I5313" t="str">
        <f t="shared" si="82"/>
        <v>2</v>
      </c>
    </row>
    <row r="5314" spans="1:9" x14ac:dyDescent="0.2">
      <c r="A5314" t="s">
        <v>21</v>
      </c>
      <c r="B5314">
        <v>0.136160842578154</v>
      </c>
      <c r="C5314">
        <v>6.1749999999999998</v>
      </c>
      <c r="D5314">
        <v>0.15983248465393399</v>
      </c>
      <c r="E5314">
        <v>0.182968503794222</v>
      </c>
      <c r="F5314">
        <v>5.9097493053189197E-2</v>
      </c>
      <c r="G5314">
        <v>0</v>
      </c>
      <c r="H5314">
        <v>1.0094166999999999E-2</v>
      </c>
      <c r="I5314" t="str">
        <f t="shared" ref="I5314:I5377" si="83">IF(H5314&lt;=0.01,"1",IF(AND(H5314&lt;0.026,H5314&gt;0.01),"2",3))</f>
        <v>2</v>
      </c>
    </row>
    <row r="5315" spans="1:9" x14ac:dyDescent="0.2">
      <c r="A5315" t="s">
        <v>21</v>
      </c>
      <c r="B5315">
        <v>0.15493340660386801</v>
      </c>
      <c r="C5315">
        <v>169.20999999999901</v>
      </c>
      <c r="D5315">
        <v>0.15983248465393399</v>
      </c>
      <c r="E5315">
        <v>0.11946946565523001</v>
      </c>
      <c r="F5315">
        <v>9.6372119222941394E-2</v>
      </c>
      <c r="G5315">
        <v>0</v>
      </c>
      <c r="H5315">
        <v>9.9791669999999902E-3</v>
      </c>
      <c r="I5315" t="str">
        <f t="shared" si="83"/>
        <v>1</v>
      </c>
    </row>
    <row r="5316" spans="1:9" x14ac:dyDescent="0.2">
      <c r="A5316" t="s">
        <v>21</v>
      </c>
      <c r="B5316">
        <v>0.14673476126767401</v>
      </c>
      <c r="C5316">
        <v>22.99</v>
      </c>
      <c r="D5316">
        <v>0.15983248465393399</v>
      </c>
      <c r="E5316">
        <v>0.21740484272782301</v>
      </c>
      <c r="F5316">
        <v>6.1817789842146101E-2</v>
      </c>
      <c r="G5316">
        <v>0</v>
      </c>
      <c r="H5316">
        <v>9.9733329999999992E-3</v>
      </c>
      <c r="I5316" t="str">
        <f t="shared" si="83"/>
        <v>1</v>
      </c>
    </row>
    <row r="5317" spans="1:9" x14ac:dyDescent="0.2">
      <c r="A5317" t="s">
        <v>21</v>
      </c>
      <c r="B5317">
        <v>0.164971768367939</v>
      </c>
      <c r="C5317">
        <v>57.969999999999899</v>
      </c>
      <c r="D5317">
        <v>0.15983248465393399</v>
      </c>
      <c r="E5317">
        <v>8.5215655401437204E-2</v>
      </c>
      <c r="F5317">
        <v>0.15888213261162701</v>
      </c>
      <c r="G5317">
        <v>0</v>
      </c>
      <c r="H5317">
        <v>9.9633329999999996E-3</v>
      </c>
      <c r="I5317" t="str">
        <f t="shared" si="83"/>
        <v>1</v>
      </c>
    </row>
    <row r="5318" spans="1:9" x14ac:dyDescent="0.2">
      <c r="A5318" t="s">
        <v>21</v>
      </c>
      <c r="B5318">
        <v>0.15940562303981601</v>
      </c>
      <c r="C5318">
        <v>97.99</v>
      </c>
      <c r="D5318">
        <v>0.15983248465393399</v>
      </c>
      <c r="E5318">
        <v>0.117608803795065</v>
      </c>
      <c r="F5318">
        <v>0.101577692857171</v>
      </c>
      <c r="G5318">
        <v>0</v>
      </c>
      <c r="H5318">
        <v>9.9008329999999995E-3</v>
      </c>
      <c r="I5318" t="str">
        <f t="shared" si="83"/>
        <v>1</v>
      </c>
    </row>
    <row r="5319" spans="1:9" x14ac:dyDescent="0.2">
      <c r="A5319" t="s">
        <v>21</v>
      </c>
      <c r="B5319">
        <v>0.17412738456118099</v>
      </c>
      <c r="C5319">
        <v>101.06</v>
      </c>
      <c r="D5319">
        <v>0.15983248465393399</v>
      </c>
      <c r="E5319">
        <v>0.15808942831250899</v>
      </c>
      <c r="F5319">
        <v>9.6977320797110994E-2</v>
      </c>
      <c r="G5319">
        <v>0</v>
      </c>
      <c r="H5319">
        <v>9.8941669999999902E-3</v>
      </c>
      <c r="I5319" t="str">
        <f t="shared" si="83"/>
        <v>1</v>
      </c>
    </row>
    <row r="5320" spans="1:9" x14ac:dyDescent="0.2">
      <c r="A5320" t="s">
        <v>21</v>
      </c>
      <c r="B5320">
        <v>0.173816863754964</v>
      </c>
      <c r="C5320">
        <v>66.224999999999994</v>
      </c>
      <c r="D5320">
        <v>0.15983248465393399</v>
      </c>
      <c r="E5320">
        <v>9.1168112087664899E-2</v>
      </c>
      <c r="F5320">
        <v>0.17078081535999901</v>
      </c>
      <c r="G5320">
        <v>0</v>
      </c>
      <c r="H5320">
        <v>9.7566670000000001E-3</v>
      </c>
      <c r="I5320" t="str">
        <f t="shared" si="83"/>
        <v>1</v>
      </c>
    </row>
    <row r="5321" spans="1:9" x14ac:dyDescent="0.2">
      <c r="A5321" t="s">
        <v>21</v>
      </c>
      <c r="B5321">
        <v>0.19310496109412401</v>
      </c>
      <c r="C5321">
        <v>109.92</v>
      </c>
      <c r="D5321">
        <v>0.414646625470867</v>
      </c>
      <c r="E5321">
        <v>0.14998299339440299</v>
      </c>
      <c r="F5321">
        <v>0.134837871297914</v>
      </c>
      <c r="G5321">
        <v>0</v>
      </c>
      <c r="H5321">
        <v>9.6208330000000005E-3</v>
      </c>
      <c r="I5321" t="str">
        <f t="shared" si="83"/>
        <v>1</v>
      </c>
    </row>
    <row r="5322" spans="1:9" x14ac:dyDescent="0.2">
      <c r="A5322" t="s">
        <v>21</v>
      </c>
      <c r="B5322">
        <v>0.17992373968641501</v>
      </c>
      <c r="C5322">
        <v>104.37</v>
      </c>
      <c r="D5322">
        <v>0.25055819170115001</v>
      </c>
      <c r="E5322">
        <v>0.14364921596198299</v>
      </c>
      <c r="F5322">
        <v>0.116997172695481</v>
      </c>
      <c r="G5322">
        <v>0</v>
      </c>
      <c r="H5322">
        <v>9.505833E-3</v>
      </c>
      <c r="I5322" t="str">
        <f t="shared" si="83"/>
        <v>1</v>
      </c>
    </row>
    <row r="5323" spans="1:9" x14ac:dyDescent="0.2">
      <c r="A5323" t="s">
        <v>21</v>
      </c>
      <c r="B5323">
        <v>0.13363273142396201</v>
      </c>
      <c r="C5323">
        <v>143.91999999999999</v>
      </c>
      <c r="D5323">
        <v>0.15983248465393399</v>
      </c>
      <c r="E5323">
        <v>8.8797305125184495E-2</v>
      </c>
      <c r="F5323">
        <v>9.58935392409314E-2</v>
      </c>
      <c r="G5323">
        <v>0</v>
      </c>
      <c r="H5323">
        <v>9.4808329999999993E-3</v>
      </c>
      <c r="I5323" t="str">
        <f t="shared" si="83"/>
        <v>1</v>
      </c>
    </row>
    <row r="5324" spans="1:9" x14ac:dyDescent="0.2">
      <c r="A5324" t="s">
        <v>21</v>
      </c>
      <c r="B5324">
        <v>0.161318601884375</v>
      </c>
      <c r="C5324">
        <v>119.06</v>
      </c>
      <c r="D5324">
        <v>0.15983248465393399</v>
      </c>
      <c r="E5324">
        <v>0.196234243581906</v>
      </c>
      <c r="F5324">
        <v>7.2066679412328805E-2</v>
      </c>
      <c r="G5324">
        <v>0</v>
      </c>
      <c r="H5324">
        <v>9.4388330000000006E-3</v>
      </c>
      <c r="I5324" t="str">
        <f t="shared" si="83"/>
        <v>1</v>
      </c>
    </row>
    <row r="5325" spans="1:9" x14ac:dyDescent="0.2">
      <c r="A5325" t="s">
        <v>21</v>
      </c>
      <c r="B5325">
        <v>0.18578917126943501</v>
      </c>
      <c r="C5325">
        <v>97.82</v>
      </c>
      <c r="D5325">
        <v>0.15983248465393399</v>
      </c>
      <c r="E5325">
        <v>0.145164320734325</v>
      </c>
      <c r="F5325">
        <v>0.11756541460888099</v>
      </c>
      <c r="G5325">
        <v>0</v>
      </c>
      <c r="H5325">
        <v>8.9916670000000001E-3</v>
      </c>
      <c r="I5325" t="str">
        <f t="shared" si="83"/>
        <v>1</v>
      </c>
    </row>
    <row r="5326" spans="1:9" x14ac:dyDescent="0.2">
      <c r="A5326" t="s">
        <v>21</v>
      </c>
      <c r="B5326">
        <v>0.125674032994322</v>
      </c>
      <c r="C5326">
        <v>24.875</v>
      </c>
      <c r="D5326">
        <v>0.15983248465393399</v>
      </c>
      <c r="E5326">
        <v>0.124303568523291</v>
      </c>
      <c r="F5326">
        <v>6.7350499807182607E-2</v>
      </c>
      <c r="G5326">
        <v>0</v>
      </c>
      <c r="H5326">
        <v>8.9701669999999994E-3</v>
      </c>
      <c r="I5326" t="str">
        <f t="shared" si="83"/>
        <v>1</v>
      </c>
    </row>
    <row r="5327" spans="1:9" x14ac:dyDescent="0.2">
      <c r="A5327" t="s">
        <v>21</v>
      </c>
      <c r="B5327">
        <v>0.17267483249398699</v>
      </c>
      <c r="C5327">
        <v>80.23</v>
      </c>
      <c r="D5327">
        <v>0.15983248465393399</v>
      </c>
      <c r="E5327">
        <v>0.18125851288285799</v>
      </c>
      <c r="F5327">
        <v>8.9613663697394597E-2</v>
      </c>
      <c r="G5327">
        <v>0</v>
      </c>
      <c r="H5327">
        <v>8.9250000000000006E-3</v>
      </c>
      <c r="I5327" t="str">
        <f t="shared" si="83"/>
        <v>1</v>
      </c>
    </row>
    <row r="5328" spans="1:9" x14ac:dyDescent="0.2">
      <c r="A5328" t="s">
        <v>21</v>
      </c>
      <c r="B5328">
        <v>9.8934745431009705E-2</v>
      </c>
      <c r="C5328">
        <v>144.36999999999901</v>
      </c>
      <c r="D5328">
        <v>0.15983248465393399</v>
      </c>
      <c r="E5328">
        <v>8.12273055358263E-2</v>
      </c>
      <c r="F5328">
        <v>6.3925150636147302E-2</v>
      </c>
      <c r="G5328">
        <v>0</v>
      </c>
      <c r="H5328">
        <v>8.8716669999999997E-3</v>
      </c>
      <c r="I5328" t="str">
        <f t="shared" si="83"/>
        <v>1</v>
      </c>
    </row>
    <row r="5329" spans="1:9" x14ac:dyDescent="0.2">
      <c r="A5329" t="s">
        <v>21</v>
      </c>
      <c r="B5329">
        <v>0.20783206985699701</v>
      </c>
      <c r="C5329">
        <v>33.06</v>
      </c>
      <c r="D5329">
        <v>0.15983248465393399</v>
      </c>
      <c r="E5329">
        <v>0.181546027596519</v>
      </c>
      <c r="F5329">
        <v>0.12274507480600599</v>
      </c>
      <c r="G5329">
        <v>0</v>
      </c>
      <c r="H5329">
        <v>8.8149999999999999E-3</v>
      </c>
      <c r="I5329" t="str">
        <f t="shared" si="83"/>
        <v>1</v>
      </c>
    </row>
    <row r="5330" spans="1:9" x14ac:dyDescent="0.2">
      <c r="A5330" t="s">
        <v>21</v>
      </c>
      <c r="B5330">
        <v>0.10241702514956801</v>
      </c>
      <c r="C5330">
        <v>99.45</v>
      </c>
      <c r="D5330">
        <v>0.15983248465393399</v>
      </c>
      <c r="E5330">
        <v>8.3615003119648396E-2</v>
      </c>
      <c r="F5330">
        <v>6.9575874747093897E-2</v>
      </c>
      <c r="G5330">
        <v>0</v>
      </c>
      <c r="H5330">
        <v>8.7633329999999999E-3</v>
      </c>
      <c r="I5330" t="str">
        <f t="shared" si="83"/>
        <v>1</v>
      </c>
    </row>
    <row r="5331" spans="1:9" x14ac:dyDescent="0.2">
      <c r="A5331" t="s">
        <v>21</v>
      </c>
      <c r="B5331">
        <v>0.16710202156498699</v>
      </c>
      <c r="C5331">
        <v>14.374999999999901</v>
      </c>
      <c r="D5331">
        <v>0.15983248465393399</v>
      </c>
      <c r="E5331">
        <v>0.148796780650058</v>
      </c>
      <c r="F5331">
        <v>9.8703714277336096E-2</v>
      </c>
      <c r="G5331">
        <v>0</v>
      </c>
      <c r="H5331">
        <v>8.7349999999999997E-3</v>
      </c>
      <c r="I5331" t="str">
        <f t="shared" si="83"/>
        <v>1</v>
      </c>
    </row>
    <row r="5332" spans="1:9" x14ac:dyDescent="0.2">
      <c r="A5332" t="s">
        <v>21</v>
      </c>
      <c r="B5332">
        <v>0.121709778538808</v>
      </c>
      <c r="C5332">
        <v>38.134999999999899</v>
      </c>
      <c r="D5332">
        <v>0.15983248465393399</v>
      </c>
      <c r="E5332">
        <v>0.103888958461286</v>
      </c>
      <c r="F5332">
        <v>7.3986889851467702E-2</v>
      </c>
      <c r="G5332">
        <v>0</v>
      </c>
      <c r="H5332">
        <v>8.7141670000000001E-3</v>
      </c>
      <c r="I5332" t="str">
        <f t="shared" si="83"/>
        <v>1</v>
      </c>
    </row>
    <row r="5333" spans="1:9" x14ac:dyDescent="0.2">
      <c r="A5333" t="s">
        <v>21</v>
      </c>
      <c r="B5333">
        <v>0.15881358998749801</v>
      </c>
      <c r="C5333">
        <v>270.17</v>
      </c>
      <c r="D5333">
        <v>0.15983248465393399</v>
      </c>
      <c r="E5333">
        <v>0.14335488048932399</v>
      </c>
      <c r="F5333">
        <v>9.58140663092346E-2</v>
      </c>
      <c r="G5333">
        <v>0</v>
      </c>
      <c r="H5333">
        <v>8.6908330000000002E-3</v>
      </c>
      <c r="I5333" t="str">
        <f t="shared" si="83"/>
        <v>1</v>
      </c>
    </row>
    <row r="5334" spans="1:9" x14ac:dyDescent="0.2">
      <c r="A5334" t="s">
        <v>21</v>
      </c>
      <c r="B5334">
        <v>0.16506449358797001</v>
      </c>
      <c r="C5334">
        <v>87.12</v>
      </c>
      <c r="D5334">
        <v>0.15983248465393399</v>
      </c>
      <c r="E5334">
        <v>0.15233988007073301</v>
      </c>
      <c r="F5334">
        <v>8.9698853069637305E-2</v>
      </c>
      <c r="G5334">
        <v>0</v>
      </c>
      <c r="H5334">
        <v>8.6875000000000008E-3</v>
      </c>
      <c r="I5334" t="str">
        <f t="shared" si="83"/>
        <v>1</v>
      </c>
    </row>
    <row r="5335" spans="1:9" x14ac:dyDescent="0.2">
      <c r="A5335" t="s">
        <v>21</v>
      </c>
      <c r="B5335">
        <v>0.13722532187403799</v>
      </c>
      <c r="C5335">
        <v>121.34</v>
      </c>
      <c r="D5335">
        <v>0.15983248465393399</v>
      </c>
      <c r="E5335">
        <v>0.14267277635974701</v>
      </c>
      <c r="F5335">
        <v>7.0345797626910095E-2</v>
      </c>
      <c r="G5335">
        <v>0</v>
      </c>
      <c r="H5335">
        <v>8.6858330000000004E-3</v>
      </c>
      <c r="I5335" t="str">
        <f t="shared" si="83"/>
        <v>1</v>
      </c>
    </row>
    <row r="5336" spans="1:9" x14ac:dyDescent="0.2">
      <c r="A5336" t="s">
        <v>21</v>
      </c>
      <c r="B5336">
        <v>0.18783160057933801</v>
      </c>
      <c r="C5336">
        <v>13.695</v>
      </c>
      <c r="D5336">
        <v>0.15983248465393399</v>
      </c>
      <c r="E5336">
        <v>0.122447815116454</v>
      </c>
      <c r="F5336">
        <v>0.144619581981768</v>
      </c>
      <c r="G5336">
        <v>0</v>
      </c>
      <c r="H5336">
        <v>8.5833330000000003E-3</v>
      </c>
      <c r="I5336" t="str">
        <f t="shared" si="83"/>
        <v>1</v>
      </c>
    </row>
    <row r="5337" spans="1:9" x14ac:dyDescent="0.2">
      <c r="A5337" t="s">
        <v>21</v>
      </c>
      <c r="B5337">
        <v>0.16348867032414</v>
      </c>
      <c r="C5337">
        <v>19.29</v>
      </c>
      <c r="D5337">
        <v>0.15983248465393399</v>
      </c>
      <c r="E5337">
        <v>0.16044868541114601</v>
      </c>
      <c r="F5337">
        <v>8.7908867601023705E-2</v>
      </c>
      <c r="G5337">
        <v>0</v>
      </c>
      <c r="H5337">
        <v>8.5033330000000001E-3</v>
      </c>
      <c r="I5337" t="str">
        <f t="shared" si="83"/>
        <v>1</v>
      </c>
    </row>
    <row r="5338" spans="1:9" x14ac:dyDescent="0.2">
      <c r="A5338" t="s">
        <v>21</v>
      </c>
      <c r="B5338">
        <v>0.14762749448065901</v>
      </c>
      <c r="C5338">
        <v>20.170000000000002</v>
      </c>
      <c r="D5338">
        <v>0.15983248465393399</v>
      </c>
      <c r="E5338">
        <v>0.165220448333946</v>
      </c>
      <c r="F5338">
        <v>7.3129434231301305E-2</v>
      </c>
      <c r="G5338">
        <v>0</v>
      </c>
      <c r="H5338">
        <v>8.283917E-3</v>
      </c>
      <c r="I5338" t="str">
        <f t="shared" si="83"/>
        <v>1</v>
      </c>
    </row>
    <row r="5339" spans="1:9" x14ac:dyDescent="0.2">
      <c r="A5339" t="s">
        <v>21</v>
      </c>
      <c r="B5339">
        <v>0.172282139063721</v>
      </c>
      <c r="C5339">
        <v>112.259999999999</v>
      </c>
      <c r="D5339">
        <v>0.15983248465393399</v>
      </c>
      <c r="E5339">
        <v>0.111167870598533</v>
      </c>
      <c r="F5339">
        <v>0.131737446516145</v>
      </c>
      <c r="G5339">
        <v>0</v>
      </c>
      <c r="H5339">
        <v>8.2500000000000004E-3</v>
      </c>
      <c r="I5339" t="str">
        <f t="shared" si="83"/>
        <v>1</v>
      </c>
    </row>
    <row r="5340" spans="1:9" x14ac:dyDescent="0.2">
      <c r="A5340" t="s">
        <v>21</v>
      </c>
      <c r="B5340">
        <v>0.170288276527685</v>
      </c>
      <c r="C5340">
        <v>14.7549999999999</v>
      </c>
      <c r="D5340">
        <v>0.15983248465393399</v>
      </c>
      <c r="E5340">
        <v>0.129342521097733</v>
      </c>
      <c r="F5340">
        <v>0.12009031863375599</v>
      </c>
      <c r="G5340">
        <v>0</v>
      </c>
      <c r="H5340">
        <v>8.2191669999999994E-3</v>
      </c>
      <c r="I5340" t="str">
        <f t="shared" si="83"/>
        <v>1</v>
      </c>
    </row>
    <row r="5341" spans="1:9" x14ac:dyDescent="0.2">
      <c r="A5341" t="s">
        <v>21</v>
      </c>
      <c r="B5341">
        <v>0.12511412181395701</v>
      </c>
      <c r="C5341">
        <v>85.76</v>
      </c>
      <c r="D5341">
        <v>0.15983248465393399</v>
      </c>
      <c r="E5341">
        <v>0.115371531446611</v>
      </c>
      <c r="F5341">
        <v>6.9328061080160194E-2</v>
      </c>
      <c r="G5341">
        <v>0</v>
      </c>
      <c r="H5341">
        <v>8.1574999999999998E-3</v>
      </c>
      <c r="I5341" t="str">
        <f t="shared" si="83"/>
        <v>1</v>
      </c>
    </row>
    <row r="5342" spans="1:9" x14ac:dyDescent="0.2">
      <c r="A5342" t="s">
        <v>21</v>
      </c>
      <c r="B5342">
        <v>0.137427375585738</v>
      </c>
      <c r="C5342">
        <v>142.06</v>
      </c>
      <c r="D5342">
        <v>0.15983248465393399</v>
      </c>
      <c r="E5342">
        <v>9.20236559549613E-2</v>
      </c>
      <c r="F5342">
        <v>0.106581028741714</v>
      </c>
      <c r="G5342">
        <v>0</v>
      </c>
      <c r="H5342">
        <v>8.1433330000000009E-3</v>
      </c>
      <c r="I5342" t="str">
        <f t="shared" si="83"/>
        <v>1</v>
      </c>
    </row>
    <row r="5343" spans="1:9" x14ac:dyDescent="0.2">
      <c r="A5343" t="s">
        <v>21</v>
      </c>
      <c r="B5343">
        <v>0.13927330681757399</v>
      </c>
      <c r="C5343">
        <v>18.37</v>
      </c>
      <c r="D5343">
        <v>0.15983248465393399</v>
      </c>
      <c r="E5343">
        <v>0.133294349545619</v>
      </c>
      <c r="F5343">
        <v>7.3262628922606599E-2</v>
      </c>
      <c r="G5343">
        <v>0</v>
      </c>
      <c r="H5343">
        <v>8.1258330000000007E-3</v>
      </c>
      <c r="I5343" t="str">
        <f t="shared" si="83"/>
        <v>1</v>
      </c>
    </row>
    <row r="5344" spans="1:9" x14ac:dyDescent="0.2">
      <c r="A5344" t="s">
        <v>21</v>
      </c>
      <c r="B5344">
        <v>0.18065558666331599</v>
      </c>
      <c r="C5344">
        <v>29.34</v>
      </c>
      <c r="D5344">
        <v>0.15983248465393399</v>
      </c>
      <c r="E5344">
        <v>0.104910197353177</v>
      </c>
      <c r="F5344">
        <v>0.16619036888677799</v>
      </c>
      <c r="G5344">
        <v>0</v>
      </c>
      <c r="H5344">
        <v>8.1158329999999994E-3</v>
      </c>
      <c r="I5344" t="str">
        <f t="shared" si="83"/>
        <v>1</v>
      </c>
    </row>
    <row r="5345" spans="1:9" x14ac:dyDescent="0.2">
      <c r="A5345" t="s">
        <v>21</v>
      </c>
      <c r="B5345">
        <v>0.105504335723818</v>
      </c>
      <c r="C5345">
        <v>20.225000000000001</v>
      </c>
      <c r="D5345">
        <v>0.15983248465393399</v>
      </c>
      <c r="E5345">
        <v>0.17618758601472501</v>
      </c>
      <c r="F5345">
        <v>4.5932708455486998E-2</v>
      </c>
      <c r="G5345">
        <v>0</v>
      </c>
      <c r="H5345">
        <v>8.0991669999999905E-3</v>
      </c>
      <c r="I5345" t="str">
        <f t="shared" si="83"/>
        <v>1</v>
      </c>
    </row>
    <row r="5346" spans="1:9" x14ac:dyDescent="0.2">
      <c r="A5346" t="s">
        <v>21</v>
      </c>
      <c r="B5346">
        <v>0.173224986027148</v>
      </c>
      <c r="C5346">
        <v>27.33</v>
      </c>
      <c r="D5346">
        <v>0.15983248465393399</v>
      </c>
      <c r="E5346">
        <v>0.13012797621139199</v>
      </c>
      <c r="F5346">
        <v>0.11232993671240001</v>
      </c>
      <c r="G5346">
        <v>0</v>
      </c>
      <c r="H5346">
        <v>7.8930830000000004E-3</v>
      </c>
      <c r="I5346" t="str">
        <f t="shared" si="83"/>
        <v>1</v>
      </c>
    </row>
    <row r="5347" spans="1:9" x14ac:dyDescent="0.2">
      <c r="A5347" t="s">
        <v>21</v>
      </c>
      <c r="B5347">
        <v>0.14360585377631599</v>
      </c>
      <c r="C5347">
        <v>81.759999999999906</v>
      </c>
      <c r="D5347">
        <v>0.15983248465393399</v>
      </c>
      <c r="E5347">
        <v>8.0611968105364598E-2</v>
      </c>
      <c r="F5347">
        <v>0.123719778789448</v>
      </c>
      <c r="G5347">
        <v>0</v>
      </c>
      <c r="H5347">
        <v>7.8741669999999996E-3</v>
      </c>
      <c r="I5347" t="str">
        <f t="shared" si="83"/>
        <v>1</v>
      </c>
    </row>
    <row r="5348" spans="1:9" x14ac:dyDescent="0.2">
      <c r="A5348" t="s">
        <v>21</v>
      </c>
      <c r="B5348">
        <v>0.13677945781321901</v>
      </c>
      <c r="C5348">
        <v>8.0950000000000006</v>
      </c>
      <c r="D5348">
        <v>0.15983248465393399</v>
      </c>
      <c r="E5348">
        <v>0.159311269453278</v>
      </c>
      <c r="F5348">
        <v>6.4809862032490395E-2</v>
      </c>
      <c r="G5348">
        <v>0</v>
      </c>
      <c r="H5348">
        <v>7.8650000000000005E-3</v>
      </c>
      <c r="I5348" t="str">
        <f t="shared" si="83"/>
        <v>1</v>
      </c>
    </row>
    <row r="5349" spans="1:9" x14ac:dyDescent="0.2">
      <c r="A5349" t="s">
        <v>21</v>
      </c>
      <c r="B5349">
        <v>0.18133651023743999</v>
      </c>
      <c r="C5349">
        <v>29.279999999999902</v>
      </c>
      <c r="D5349">
        <v>0.15983248465393399</v>
      </c>
      <c r="E5349">
        <v>0.19699383000991499</v>
      </c>
      <c r="F5349">
        <v>9.0106285783350296E-2</v>
      </c>
      <c r="G5349">
        <v>0</v>
      </c>
      <c r="H5349">
        <v>7.8516669999999997E-3</v>
      </c>
      <c r="I5349" t="str">
        <f t="shared" si="83"/>
        <v>1</v>
      </c>
    </row>
    <row r="5350" spans="1:9" x14ac:dyDescent="0.2">
      <c r="A5350" t="s">
        <v>21</v>
      </c>
      <c r="B5350">
        <v>0.13029687374327301</v>
      </c>
      <c r="C5350">
        <v>17.97</v>
      </c>
      <c r="D5350">
        <v>0.15983248465393399</v>
      </c>
      <c r="E5350">
        <v>0.13783696481420701</v>
      </c>
      <c r="F5350">
        <v>6.3797279407148494E-2</v>
      </c>
      <c r="G5350">
        <v>0</v>
      </c>
      <c r="H5350">
        <v>7.8442500000000005E-3</v>
      </c>
      <c r="I5350" t="str">
        <f t="shared" si="83"/>
        <v>1</v>
      </c>
    </row>
    <row r="5351" spans="1:9" x14ac:dyDescent="0.2">
      <c r="A5351" t="s">
        <v>21</v>
      </c>
      <c r="B5351">
        <v>0.15940824628067399</v>
      </c>
      <c r="C5351">
        <v>104.119999999999</v>
      </c>
      <c r="D5351">
        <v>0.15983248465393399</v>
      </c>
      <c r="E5351">
        <v>0.15566176511436899</v>
      </c>
      <c r="F5351">
        <v>8.5136858277645694E-2</v>
      </c>
      <c r="G5351">
        <v>0</v>
      </c>
      <c r="H5351">
        <v>7.5575E-3</v>
      </c>
      <c r="I5351" t="str">
        <f t="shared" si="83"/>
        <v>1</v>
      </c>
    </row>
    <row r="5352" spans="1:9" x14ac:dyDescent="0.2">
      <c r="A5352" t="s">
        <v>21</v>
      </c>
      <c r="B5352">
        <v>8.45315298595683E-2</v>
      </c>
      <c r="C5352">
        <v>17.71</v>
      </c>
      <c r="D5352">
        <v>0.15983248465393399</v>
      </c>
      <c r="E5352">
        <v>0.100443965371246</v>
      </c>
      <c r="F5352">
        <v>4.5023097897613398E-2</v>
      </c>
      <c r="G5352">
        <v>0</v>
      </c>
      <c r="H5352">
        <v>7.5520830000000002E-3</v>
      </c>
      <c r="I5352" t="str">
        <f t="shared" si="83"/>
        <v>1</v>
      </c>
    </row>
    <row r="5353" spans="1:9" x14ac:dyDescent="0.2">
      <c r="A5353" t="s">
        <v>21</v>
      </c>
      <c r="B5353">
        <v>0.136749842787696</v>
      </c>
      <c r="C5353">
        <v>97.949999999999903</v>
      </c>
      <c r="D5353">
        <v>0.15983248465393399</v>
      </c>
      <c r="E5353">
        <v>0.11315761788601</v>
      </c>
      <c r="F5353">
        <v>9.2848360642232605E-2</v>
      </c>
      <c r="G5353">
        <v>0</v>
      </c>
      <c r="H5353">
        <v>7.4433329999999999E-3</v>
      </c>
      <c r="I5353" t="str">
        <f t="shared" si="83"/>
        <v>1</v>
      </c>
    </row>
    <row r="5354" spans="1:9" x14ac:dyDescent="0.2">
      <c r="A5354" t="s">
        <v>21</v>
      </c>
      <c r="B5354">
        <v>0.12258343619666801</v>
      </c>
      <c r="C5354">
        <v>23.125</v>
      </c>
      <c r="D5354">
        <v>0.15983248465393399</v>
      </c>
      <c r="E5354">
        <v>0.126244122619911</v>
      </c>
      <c r="F5354">
        <v>6.3232235010446197E-2</v>
      </c>
      <c r="G5354">
        <v>0</v>
      </c>
      <c r="H5354">
        <v>7.3562499999999999E-3</v>
      </c>
      <c r="I5354" t="str">
        <f t="shared" si="83"/>
        <v>1</v>
      </c>
    </row>
    <row r="5355" spans="1:9" x14ac:dyDescent="0.2">
      <c r="A5355" t="s">
        <v>21</v>
      </c>
      <c r="B5355">
        <v>0.13865857855097499</v>
      </c>
      <c r="C5355">
        <v>73.150000000000006</v>
      </c>
      <c r="D5355">
        <v>0.15983248465393399</v>
      </c>
      <c r="E5355">
        <v>0.1415972404999</v>
      </c>
      <c r="F5355">
        <v>6.8298189355760305E-2</v>
      </c>
      <c r="G5355">
        <v>0</v>
      </c>
      <c r="H5355">
        <v>7.3475830000000004E-3</v>
      </c>
      <c r="I5355" t="str">
        <f t="shared" si="83"/>
        <v>1</v>
      </c>
    </row>
    <row r="5356" spans="1:9" x14ac:dyDescent="0.2">
      <c r="A5356" t="s">
        <v>21</v>
      </c>
      <c r="B5356">
        <v>0.113471528986187</v>
      </c>
      <c r="C5356">
        <v>112.01</v>
      </c>
      <c r="D5356">
        <v>0.15983248465393399</v>
      </c>
      <c r="E5356">
        <v>0.102468518543326</v>
      </c>
      <c r="F5356">
        <v>8.1711246283314803E-2</v>
      </c>
      <c r="G5356">
        <v>0</v>
      </c>
      <c r="H5356">
        <v>7.0134169999999897E-3</v>
      </c>
      <c r="I5356" t="str">
        <f t="shared" si="83"/>
        <v>1</v>
      </c>
    </row>
    <row r="5357" spans="1:9" x14ac:dyDescent="0.2">
      <c r="A5357" t="s">
        <v>21</v>
      </c>
      <c r="B5357">
        <v>0.149344458805238</v>
      </c>
      <c r="C5357">
        <v>157.55000000000001</v>
      </c>
      <c r="D5357">
        <v>0.15983248465393399</v>
      </c>
      <c r="E5357">
        <v>7.3587680280990803E-2</v>
      </c>
      <c r="F5357">
        <v>0.150315660339988</v>
      </c>
      <c r="G5357">
        <v>0</v>
      </c>
      <c r="H5357">
        <v>7.0133330000000001E-3</v>
      </c>
      <c r="I5357" t="str">
        <f t="shared" si="83"/>
        <v>1</v>
      </c>
    </row>
    <row r="5358" spans="1:9" x14ac:dyDescent="0.2">
      <c r="A5358" t="s">
        <v>21</v>
      </c>
      <c r="B5358">
        <v>0.204902928274277</v>
      </c>
      <c r="C5358">
        <v>130.04999999999899</v>
      </c>
      <c r="D5358">
        <v>0.15983248465393399</v>
      </c>
      <c r="E5358">
        <v>0.140962179595154</v>
      </c>
      <c r="F5358">
        <v>0.13945209054864699</v>
      </c>
      <c r="G5358">
        <v>0</v>
      </c>
      <c r="H5358">
        <v>7.0087500000000002E-3</v>
      </c>
      <c r="I5358" t="str">
        <f t="shared" si="83"/>
        <v>1</v>
      </c>
    </row>
    <row r="5359" spans="1:9" x14ac:dyDescent="0.2">
      <c r="A5359" t="s">
        <v>21</v>
      </c>
      <c r="B5359">
        <v>0.12696489961058599</v>
      </c>
      <c r="C5359">
        <v>33.92</v>
      </c>
      <c r="D5359">
        <v>0.15983248465393399</v>
      </c>
      <c r="E5359">
        <v>8.5061104435038601E-2</v>
      </c>
      <c r="F5359">
        <v>9.3497002571377497E-2</v>
      </c>
      <c r="G5359">
        <v>0</v>
      </c>
      <c r="H5359">
        <v>6.9716669999999904E-3</v>
      </c>
      <c r="I5359" t="str">
        <f t="shared" si="83"/>
        <v>1</v>
      </c>
    </row>
    <row r="5360" spans="1:9" x14ac:dyDescent="0.2">
      <c r="A5360" t="s">
        <v>21</v>
      </c>
      <c r="B5360">
        <v>9.8556583242812204E-2</v>
      </c>
      <c r="C5360">
        <v>92.429999999999893</v>
      </c>
      <c r="D5360">
        <v>0.15983248465393399</v>
      </c>
      <c r="E5360">
        <v>8.0373386908348901E-2</v>
      </c>
      <c r="F5360">
        <v>6.4447359269790894E-2</v>
      </c>
      <c r="G5360">
        <v>0</v>
      </c>
      <c r="H5360">
        <v>6.9325000000000003E-3</v>
      </c>
      <c r="I5360" t="str">
        <f t="shared" si="83"/>
        <v>1</v>
      </c>
    </row>
    <row r="5361" spans="1:9" x14ac:dyDescent="0.2">
      <c r="A5361" t="s">
        <v>21</v>
      </c>
      <c r="B5361">
        <v>0.12525400731356301</v>
      </c>
      <c r="C5361">
        <v>18.36</v>
      </c>
      <c r="D5361">
        <v>0.15983248465393399</v>
      </c>
      <c r="E5361">
        <v>0.12592173144302399</v>
      </c>
      <c r="F5361">
        <v>6.3975891053106498E-2</v>
      </c>
      <c r="G5361">
        <v>0</v>
      </c>
      <c r="H5361">
        <v>6.9203329999999999E-3</v>
      </c>
      <c r="I5361" t="str">
        <f t="shared" si="83"/>
        <v>1</v>
      </c>
    </row>
    <row r="5362" spans="1:9" x14ac:dyDescent="0.2">
      <c r="A5362" t="s">
        <v>21</v>
      </c>
      <c r="B5362">
        <v>0.16388018329378901</v>
      </c>
      <c r="C5362">
        <v>35.119999999999898</v>
      </c>
      <c r="D5362">
        <v>0.15983248465393399</v>
      </c>
      <c r="E5362">
        <v>0.104779848868237</v>
      </c>
      <c r="F5362">
        <v>0.13600778146597001</v>
      </c>
      <c r="G5362">
        <v>0</v>
      </c>
      <c r="H5362">
        <v>6.8572499999999996E-3</v>
      </c>
      <c r="I5362" t="str">
        <f t="shared" si="83"/>
        <v>1</v>
      </c>
    </row>
    <row r="5363" spans="1:9" x14ac:dyDescent="0.2">
      <c r="A5363" t="s">
        <v>21</v>
      </c>
      <c r="B5363">
        <v>0.131453214921809</v>
      </c>
      <c r="C5363">
        <v>24.04</v>
      </c>
      <c r="D5363">
        <v>0.15983248465393399</v>
      </c>
      <c r="E5363">
        <v>8.2624632471585302E-2</v>
      </c>
      <c r="F5363">
        <v>0.10612694765090699</v>
      </c>
      <c r="G5363">
        <v>0</v>
      </c>
      <c r="H5363">
        <v>6.81166699999999E-3</v>
      </c>
      <c r="I5363" t="str">
        <f t="shared" si="83"/>
        <v>1</v>
      </c>
    </row>
    <row r="5364" spans="1:9" x14ac:dyDescent="0.2">
      <c r="A5364" t="s">
        <v>21</v>
      </c>
      <c r="B5364">
        <v>0.184300348306421</v>
      </c>
      <c r="C5364">
        <v>8.21999999999999</v>
      </c>
      <c r="D5364">
        <v>0.15983248465393399</v>
      </c>
      <c r="E5364">
        <v>0.13195239323098201</v>
      </c>
      <c r="F5364">
        <v>0.12654478509654299</v>
      </c>
      <c r="G5364">
        <v>0</v>
      </c>
      <c r="H5364">
        <v>6.7326669999999899E-3</v>
      </c>
      <c r="I5364" t="str">
        <f t="shared" si="83"/>
        <v>1</v>
      </c>
    </row>
    <row r="5365" spans="1:9" x14ac:dyDescent="0.2">
      <c r="A5365" t="s">
        <v>21</v>
      </c>
      <c r="B5365">
        <v>0.180208336087467</v>
      </c>
      <c r="C5365">
        <v>123.64</v>
      </c>
      <c r="D5365">
        <v>0.15983248465393399</v>
      </c>
      <c r="E5365">
        <v>0.107888448475816</v>
      </c>
      <c r="F5365">
        <v>0.15282717541833801</v>
      </c>
      <c r="G5365">
        <v>0</v>
      </c>
      <c r="H5365">
        <v>6.5217499999999998E-3</v>
      </c>
      <c r="I5365" t="str">
        <f t="shared" si="83"/>
        <v>1</v>
      </c>
    </row>
    <row r="5366" spans="1:9" x14ac:dyDescent="0.2">
      <c r="A5366" t="s">
        <v>21</v>
      </c>
      <c r="B5366">
        <v>0.15920639246511101</v>
      </c>
      <c r="C5366">
        <v>11.54</v>
      </c>
      <c r="D5366">
        <v>0.15983248465393399</v>
      </c>
      <c r="E5366">
        <v>0.12285620409207799</v>
      </c>
      <c r="F5366">
        <v>0.106420092745369</v>
      </c>
      <c r="G5366">
        <v>0</v>
      </c>
      <c r="H5366">
        <v>6.4220830000000003E-3</v>
      </c>
      <c r="I5366" t="str">
        <f t="shared" si="83"/>
        <v>1</v>
      </c>
    </row>
    <row r="5367" spans="1:9" x14ac:dyDescent="0.2">
      <c r="A5367" t="s">
        <v>21</v>
      </c>
      <c r="B5367">
        <v>0.20549441379878799</v>
      </c>
      <c r="C5367">
        <v>17.88</v>
      </c>
      <c r="D5367">
        <v>0.15983248465393399</v>
      </c>
      <c r="E5367">
        <v>0.13360841307038601</v>
      </c>
      <c r="F5367">
        <v>0.14806130464703299</v>
      </c>
      <c r="G5367">
        <v>0</v>
      </c>
      <c r="H5367">
        <v>6.1495830000000001E-3</v>
      </c>
      <c r="I5367" t="str">
        <f t="shared" si="83"/>
        <v>1</v>
      </c>
    </row>
    <row r="5368" spans="1:9" x14ac:dyDescent="0.2">
      <c r="A5368" t="s">
        <v>21</v>
      </c>
      <c r="B5368">
        <v>0.108034939560076</v>
      </c>
      <c r="C5368">
        <v>105</v>
      </c>
      <c r="D5368">
        <v>0.15983248465393399</v>
      </c>
      <c r="E5368">
        <v>8.4912907289229705E-2</v>
      </c>
      <c r="F5368">
        <v>6.7986534460681106E-2</v>
      </c>
      <c r="G5368">
        <v>0</v>
      </c>
      <c r="H5368">
        <v>6.05975E-3</v>
      </c>
      <c r="I5368" t="str">
        <f t="shared" si="83"/>
        <v>1</v>
      </c>
    </row>
    <row r="5369" spans="1:9" x14ac:dyDescent="0.2">
      <c r="A5369" t="s">
        <v>21</v>
      </c>
      <c r="B5369">
        <v>0.14743684433203899</v>
      </c>
      <c r="C5369">
        <v>23.66</v>
      </c>
      <c r="D5369">
        <v>0.15983248465393399</v>
      </c>
      <c r="E5369">
        <v>0.112726486879722</v>
      </c>
      <c r="F5369">
        <v>9.9100681347262395E-2</v>
      </c>
      <c r="G5369">
        <v>0</v>
      </c>
      <c r="H5369">
        <v>6.012E-3</v>
      </c>
      <c r="I5369" t="str">
        <f t="shared" si="83"/>
        <v>1</v>
      </c>
    </row>
    <row r="5370" spans="1:9" x14ac:dyDescent="0.2">
      <c r="A5370" t="s">
        <v>21</v>
      </c>
      <c r="B5370">
        <v>0.131880344023901</v>
      </c>
      <c r="C5370">
        <v>17.189999999999898</v>
      </c>
      <c r="D5370">
        <v>0.15983248465393399</v>
      </c>
      <c r="E5370">
        <v>0.116804097118671</v>
      </c>
      <c r="F5370">
        <v>7.6028063213786398E-2</v>
      </c>
      <c r="G5370">
        <v>0</v>
      </c>
      <c r="H5370">
        <v>5.9429169999999998E-3</v>
      </c>
      <c r="I5370" t="str">
        <f t="shared" si="83"/>
        <v>1</v>
      </c>
    </row>
    <row r="5371" spans="1:9" x14ac:dyDescent="0.2">
      <c r="A5371" t="s">
        <v>21</v>
      </c>
      <c r="B5371">
        <v>4.7329907091387097E-2</v>
      </c>
      <c r="C5371">
        <v>22.655000000000001</v>
      </c>
      <c r="D5371">
        <v>4.8488471390749098E-2</v>
      </c>
      <c r="E5371">
        <v>6.6156794722824194E-2</v>
      </c>
      <c r="F5371">
        <v>2.2204983718175898E-2</v>
      </c>
      <c r="G5371">
        <v>0</v>
      </c>
      <c r="H5371">
        <v>5.4017500000000003E-3</v>
      </c>
      <c r="I5371" t="str">
        <f t="shared" si="83"/>
        <v>1</v>
      </c>
    </row>
    <row r="5372" spans="1:9" x14ac:dyDescent="0.2">
      <c r="A5372" t="s">
        <v>21</v>
      </c>
      <c r="B5372">
        <v>0.15568989143350601</v>
      </c>
      <c r="C5372">
        <v>134.55000000000001</v>
      </c>
      <c r="D5372">
        <v>0.15983248465393399</v>
      </c>
      <c r="E5372">
        <v>0.105961040991899</v>
      </c>
      <c r="F5372">
        <v>0.11526254636949999</v>
      </c>
      <c r="G5372">
        <v>0</v>
      </c>
      <c r="H5372">
        <v>5.3505000000000002E-3</v>
      </c>
      <c r="I5372" t="str">
        <f t="shared" si="83"/>
        <v>1</v>
      </c>
    </row>
    <row r="5373" spans="1:9" x14ac:dyDescent="0.2">
      <c r="A5373" t="s">
        <v>21</v>
      </c>
      <c r="B5373">
        <v>0.105962513240488</v>
      </c>
      <c r="C5373">
        <v>126.21</v>
      </c>
      <c r="D5373">
        <v>0.15983248465393399</v>
      </c>
      <c r="E5373">
        <v>7.8017462881065702E-2</v>
      </c>
      <c r="F5373">
        <v>7.9667879113141493E-2</v>
      </c>
      <c r="G5373">
        <v>0</v>
      </c>
      <c r="H5373">
        <v>5.2859169999999898E-3</v>
      </c>
      <c r="I5373" t="str">
        <f t="shared" si="83"/>
        <v>1</v>
      </c>
    </row>
    <row r="5374" spans="1:9" x14ac:dyDescent="0.2">
      <c r="A5374" t="s">
        <v>21</v>
      </c>
      <c r="B5374">
        <v>4.28451038708106E-2</v>
      </c>
      <c r="C5374">
        <v>27.32</v>
      </c>
      <c r="D5374">
        <v>4.8488471390749098E-2</v>
      </c>
      <c r="E5374">
        <v>7.1709885170445103E-2</v>
      </c>
      <c r="F5374">
        <v>1.6313684295028299E-2</v>
      </c>
      <c r="G5374">
        <v>0</v>
      </c>
      <c r="H5374">
        <v>5.1085000000000002E-3</v>
      </c>
      <c r="I5374" t="str">
        <f t="shared" si="83"/>
        <v>1</v>
      </c>
    </row>
    <row r="5375" spans="1:9" x14ac:dyDescent="0.2">
      <c r="A5375" t="s">
        <v>21</v>
      </c>
      <c r="B5375">
        <v>0.11816032792601</v>
      </c>
      <c r="C5375">
        <v>7.4950000000000001</v>
      </c>
      <c r="D5375">
        <v>0.15983248465393399</v>
      </c>
      <c r="E5375">
        <v>8.8935180818359702E-2</v>
      </c>
      <c r="F5375">
        <v>7.7818576700518394E-2</v>
      </c>
      <c r="G5375">
        <v>0</v>
      </c>
      <c r="H5375">
        <v>5.091333E-3</v>
      </c>
      <c r="I5375" t="str">
        <f t="shared" si="83"/>
        <v>1</v>
      </c>
    </row>
    <row r="5376" spans="1:9" x14ac:dyDescent="0.2">
      <c r="A5376" t="s">
        <v>21</v>
      </c>
      <c r="B5376">
        <v>0.19307702982563801</v>
      </c>
      <c r="C5376">
        <v>12.02</v>
      </c>
      <c r="D5376">
        <v>0.15983248465393399</v>
      </c>
      <c r="E5376">
        <v>0.109053942055054</v>
      </c>
      <c r="F5376">
        <v>0.16027809299250501</v>
      </c>
      <c r="G5376">
        <v>0</v>
      </c>
      <c r="H5376">
        <v>4.9812499999999996E-3</v>
      </c>
      <c r="I5376" t="str">
        <f t="shared" si="83"/>
        <v>1</v>
      </c>
    </row>
    <row r="5377" spans="1:9" x14ac:dyDescent="0.2">
      <c r="A5377" t="s">
        <v>21</v>
      </c>
      <c r="B5377">
        <v>0.132716105721952</v>
      </c>
      <c r="C5377">
        <v>7.0149999999999997</v>
      </c>
      <c r="D5377">
        <v>0.15983248465393399</v>
      </c>
      <c r="E5377">
        <v>8.6733507097611795E-2</v>
      </c>
      <c r="F5377">
        <v>0.10405609138022499</v>
      </c>
      <c r="G5377">
        <v>0</v>
      </c>
      <c r="H5377">
        <v>4.9645000000000002E-3</v>
      </c>
      <c r="I5377" t="str">
        <f t="shared" si="83"/>
        <v>1</v>
      </c>
    </row>
    <row r="5378" spans="1:9" x14ac:dyDescent="0.2">
      <c r="A5378" t="s">
        <v>21</v>
      </c>
      <c r="B5378">
        <v>5.3029620645370097E-2</v>
      </c>
      <c r="C5378">
        <v>28.18</v>
      </c>
      <c r="D5378">
        <v>4.8488471390749098E-2</v>
      </c>
      <c r="E5378">
        <v>7.3472704768050498E-2</v>
      </c>
      <c r="F5378">
        <v>2.2784681047805899E-2</v>
      </c>
      <c r="G5378">
        <v>0</v>
      </c>
      <c r="H5378">
        <v>4.7998329999999999E-3</v>
      </c>
      <c r="I5378" t="str">
        <f t="shared" ref="I5378:I5441" si="84">IF(H5378&lt;=0.01,"1",IF(AND(H5378&lt;0.026,H5378&gt;0.01),"2",3))</f>
        <v>1</v>
      </c>
    </row>
    <row r="5379" spans="1:9" x14ac:dyDescent="0.2">
      <c r="A5379" t="s">
        <v>21</v>
      </c>
      <c r="B5379">
        <v>7.91728075954964E-2</v>
      </c>
      <c r="C5379">
        <v>12.274999999999901</v>
      </c>
      <c r="D5379">
        <v>4.8488471390749098E-2</v>
      </c>
      <c r="E5379">
        <v>7.9608445379242707E-2</v>
      </c>
      <c r="F5379">
        <v>4.2615052758491902E-2</v>
      </c>
      <c r="G5379">
        <v>0</v>
      </c>
      <c r="H5379">
        <v>4.7159999999999997E-3</v>
      </c>
      <c r="I5379" t="str">
        <f t="shared" si="84"/>
        <v>1</v>
      </c>
    </row>
    <row r="5380" spans="1:9" x14ac:dyDescent="0.2">
      <c r="A5380" t="s">
        <v>21</v>
      </c>
      <c r="B5380">
        <v>4.4515007629150803E-2</v>
      </c>
      <c r="C5380">
        <v>22.99</v>
      </c>
      <c r="D5380">
        <v>4.8488471390749098E-2</v>
      </c>
      <c r="E5380">
        <v>6.5954230265786604E-2</v>
      </c>
      <c r="F5380">
        <v>1.8753697914977999E-2</v>
      </c>
      <c r="G5380">
        <v>0</v>
      </c>
      <c r="H5380">
        <v>4.6277499999999999E-3</v>
      </c>
      <c r="I5380" t="str">
        <f t="shared" si="84"/>
        <v>1</v>
      </c>
    </row>
    <row r="5381" spans="1:9" x14ac:dyDescent="0.2">
      <c r="A5381" t="s">
        <v>21</v>
      </c>
      <c r="B5381">
        <v>0.11243884353003</v>
      </c>
      <c r="C5381">
        <v>138.85999999999899</v>
      </c>
      <c r="D5381">
        <v>0.15983248465393399</v>
      </c>
      <c r="E5381">
        <v>7.6901998923130696E-2</v>
      </c>
      <c r="F5381">
        <v>9.2422223351763602E-2</v>
      </c>
      <c r="G5381">
        <v>0</v>
      </c>
      <c r="H5381">
        <v>4.5735000000000003E-3</v>
      </c>
      <c r="I5381" t="str">
        <f t="shared" si="84"/>
        <v>1</v>
      </c>
    </row>
    <row r="5382" spans="1:9" x14ac:dyDescent="0.2">
      <c r="A5382" t="s">
        <v>21</v>
      </c>
      <c r="B5382">
        <v>6.3516837028054204E-2</v>
      </c>
      <c r="C5382">
        <v>29.77</v>
      </c>
      <c r="D5382">
        <v>4.8488471390749098E-2</v>
      </c>
      <c r="E5382">
        <v>6.5614045576581306E-2</v>
      </c>
      <c r="F5382">
        <v>3.3708720525151899E-2</v>
      </c>
      <c r="G5382">
        <v>0</v>
      </c>
      <c r="H5382">
        <v>4.4814999999999898E-3</v>
      </c>
      <c r="I5382" t="str">
        <f t="shared" si="84"/>
        <v>1</v>
      </c>
    </row>
    <row r="5383" spans="1:9" x14ac:dyDescent="0.2">
      <c r="A5383" t="s">
        <v>21</v>
      </c>
      <c r="B5383">
        <v>5.8715786568808902E-2</v>
      </c>
      <c r="C5383">
        <v>82.26</v>
      </c>
      <c r="D5383">
        <v>4.8488471390749098E-2</v>
      </c>
      <c r="E5383">
        <v>7.2980929760985094E-2</v>
      </c>
      <c r="F5383">
        <v>2.6503067847420899E-2</v>
      </c>
      <c r="G5383">
        <v>0</v>
      </c>
      <c r="H5383">
        <v>4.4659169999999998E-3</v>
      </c>
      <c r="I5383" t="str">
        <f t="shared" si="84"/>
        <v>1</v>
      </c>
    </row>
    <row r="5384" spans="1:9" x14ac:dyDescent="0.2">
      <c r="A5384" t="s">
        <v>21</v>
      </c>
      <c r="B5384">
        <v>0.102643743476777</v>
      </c>
      <c r="C5384">
        <v>140.41999999999999</v>
      </c>
      <c r="D5384">
        <v>0.15983248465393399</v>
      </c>
      <c r="E5384">
        <v>7.2519669595976693E-2</v>
      </c>
      <c r="F5384">
        <v>7.2796870601855607E-2</v>
      </c>
      <c r="G5384">
        <v>0</v>
      </c>
      <c r="H5384">
        <v>4.3329170000000004E-3</v>
      </c>
      <c r="I5384" t="str">
        <f t="shared" si="84"/>
        <v>1</v>
      </c>
    </row>
    <row r="5385" spans="1:9" x14ac:dyDescent="0.2">
      <c r="A5385" t="s">
        <v>21</v>
      </c>
      <c r="B5385">
        <v>5.8859647000956999E-2</v>
      </c>
      <c r="C5385">
        <v>10.2099999999999</v>
      </c>
      <c r="D5385">
        <v>4.8488471390749098E-2</v>
      </c>
      <c r="E5385">
        <v>0.110797280152945</v>
      </c>
      <c r="F5385">
        <v>2.2785101159703499E-2</v>
      </c>
      <c r="G5385">
        <v>0</v>
      </c>
      <c r="H5385">
        <v>4.309083E-3</v>
      </c>
      <c r="I5385" t="str">
        <f t="shared" si="84"/>
        <v>1</v>
      </c>
    </row>
    <row r="5386" spans="1:9" x14ac:dyDescent="0.2">
      <c r="A5386" t="s">
        <v>21</v>
      </c>
      <c r="B5386">
        <v>0.12005418059279301</v>
      </c>
      <c r="C5386">
        <v>10.695</v>
      </c>
      <c r="D5386">
        <v>0.15983248465393399</v>
      </c>
      <c r="E5386">
        <v>9.6365303294158794E-2</v>
      </c>
      <c r="F5386">
        <v>7.5369459021257801E-2</v>
      </c>
      <c r="G5386">
        <v>0</v>
      </c>
      <c r="H5386">
        <v>4.2052499999999998E-3</v>
      </c>
      <c r="I5386" t="str">
        <f t="shared" si="84"/>
        <v>1</v>
      </c>
    </row>
    <row r="5387" spans="1:9" x14ac:dyDescent="0.2">
      <c r="A5387" t="s">
        <v>21</v>
      </c>
      <c r="B5387">
        <v>6.3536108273070296E-2</v>
      </c>
      <c r="C5387">
        <v>264.86</v>
      </c>
      <c r="D5387">
        <v>4.8488471390749098E-2</v>
      </c>
      <c r="E5387">
        <v>7.4098176761317996E-2</v>
      </c>
      <c r="F5387">
        <v>3.05561462176842E-2</v>
      </c>
      <c r="G5387">
        <v>0</v>
      </c>
      <c r="H5387">
        <v>4.19408299999999E-3</v>
      </c>
      <c r="I5387" t="str">
        <f t="shared" si="84"/>
        <v>1</v>
      </c>
    </row>
    <row r="5388" spans="1:9" x14ac:dyDescent="0.2">
      <c r="A5388" t="s">
        <v>21</v>
      </c>
      <c r="B5388">
        <v>4.4273994860824901E-2</v>
      </c>
      <c r="C5388">
        <v>32.115000000000002</v>
      </c>
      <c r="D5388">
        <v>4.8488471390749098E-2</v>
      </c>
      <c r="E5388">
        <v>7.6190997769671906E-2</v>
      </c>
      <c r="F5388">
        <v>1.6669641779062001E-2</v>
      </c>
      <c r="G5388">
        <v>0</v>
      </c>
      <c r="H5388">
        <v>4.1563329999999999E-3</v>
      </c>
      <c r="I5388" t="str">
        <f t="shared" si="84"/>
        <v>1</v>
      </c>
    </row>
    <row r="5389" spans="1:9" x14ac:dyDescent="0.2">
      <c r="A5389" t="s">
        <v>21</v>
      </c>
      <c r="B5389">
        <v>0.114458266721622</v>
      </c>
      <c r="C5389">
        <v>222.61</v>
      </c>
      <c r="D5389">
        <v>0.15983248465393399</v>
      </c>
      <c r="E5389">
        <v>8.4708929486257301E-2</v>
      </c>
      <c r="F5389">
        <v>8.2465458495844496E-2</v>
      </c>
      <c r="G5389">
        <v>0</v>
      </c>
      <c r="H5389">
        <v>3.9498329999999998E-3</v>
      </c>
      <c r="I5389" t="str">
        <f t="shared" si="84"/>
        <v>1</v>
      </c>
    </row>
    <row r="5390" spans="1:9" x14ac:dyDescent="0.2">
      <c r="A5390" t="s">
        <v>21</v>
      </c>
      <c r="B5390">
        <v>5.6558309121422901E-2</v>
      </c>
      <c r="C5390">
        <v>18.175000000000001</v>
      </c>
      <c r="D5390">
        <v>4.8488471390749098E-2</v>
      </c>
      <c r="E5390">
        <v>5.8617008884510102E-2</v>
      </c>
      <c r="F5390">
        <v>2.8308378006074102E-2</v>
      </c>
      <c r="G5390">
        <v>0</v>
      </c>
      <c r="H5390">
        <v>3.9476670000000002E-3</v>
      </c>
      <c r="I5390" t="str">
        <f t="shared" si="84"/>
        <v>1</v>
      </c>
    </row>
    <row r="5391" spans="1:9" x14ac:dyDescent="0.2">
      <c r="A5391" t="s">
        <v>21</v>
      </c>
      <c r="B5391">
        <v>5.0372102507530797E-2</v>
      </c>
      <c r="C5391">
        <v>22</v>
      </c>
      <c r="D5391">
        <v>4.8488471390749098E-2</v>
      </c>
      <c r="E5391">
        <v>6.5577401403227806E-2</v>
      </c>
      <c r="F5391">
        <v>2.2011994539311699E-2</v>
      </c>
      <c r="G5391">
        <v>0</v>
      </c>
      <c r="H5391">
        <v>3.882333E-3</v>
      </c>
      <c r="I5391" t="str">
        <f t="shared" si="84"/>
        <v>1</v>
      </c>
    </row>
    <row r="5392" spans="1:9" x14ac:dyDescent="0.2">
      <c r="A5392" t="s">
        <v>21</v>
      </c>
      <c r="B5392">
        <v>6.0152810164307798E-2</v>
      </c>
      <c r="C5392">
        <v>4.3099999999999996</v>
      </c>
      <c r="D5392">
        <v>4.8488471390749098E-2</v>
      </c>
      <c r="E5392">
        <v>5.0633648567550801E-2</v>
      </c>
      <c r="F5392">
        <v>3.8140189220656699E-2</v>
      </c>
      <c r="G5392">
        <v>0</v>
      </c>
      <c r="H5392">
        <v>3.8235829999999902E-3</v>
      </c>
      <c r="I5392" t="str">
        <f t="shared" si="84"/>
        <v>1</v>
      </c>
    </row>
    <row r="5393" spans="1:9" x14ac:dyDescent="0.2">
      <c r="A5393" t="s">
        <v>21</v>
      </c>
      <c r="B5393">
        <v>4.8047348458993999E-2</v>
      </c>
      <c r="C5393">
        <v>10.199999999999999</v>
      </c>
      <c r="D5393">
        <v>4.8488471390749098E-2</v>
      </c>
      <c r="E5393">
        <v>7.0062478323166505E-2</v>
      </c>
      <c r="F5393">
        <v>1.87519603272269E-2</v>
      </c>
      <c r="G5393">
        <v>0</v>
      </c>
      <c r="H5393">
        <v>3.7975829999999898E-3</v>
      </c>
      <c r="I5393" t="str">
        <f t="shared" si="84"/>
        <v>1</v>
      </c>
    </row>
    <row r="5394" spans="1:9" x14ac:dyDescent="0.2">
      <c r="A5394" t="s">
        <v>21</v>
      </c>
      <c r="B5394">
        <v>5.2803780868210699E-2</v>
      </c>
      <c r="C5394">
        <v>10.41</v>
      </c>
      <c r="D5394">
        <v>4.8488471390749098E-2</v>
      </c>
      <c r="E5394">
        <v>7.1414038728753501E-2</v>
      </c>
      <c r="F5394">
        <v>2.2610958497695802E-2</v>
      </c>
      <c r="G5394">
        <v>0</v>
      </c>
      <c r="H5394">
        <v>3.771E-3</v>
      </c>
      <c r="I5394" t="str">
        <f t="shared" si="84"/>
        <v>1</v>
      </c>
    </row>
    <row r="5395" spans="1:9" x14ac:dyDescent="0.2">
      <c r="A5395" t="s">
        <v>21</v>
      </c>
      <c r="B5395">
        <v>5.42135880784703E-2</v>
      </c>
      <c r="C5395">
        <v>242.05</v>
      </c>
      <c r="D5395">
        <v>4.8488471390749098E-2</v>
      </c>
      <c r="E5395">
        <v>6.4309612106467295E-2</v>
      </c>
      <c r="F5395">
        <v>2.5407890662929301E-2</v>
      </c>
      <c r="G5395">
        <v>0</v>
      </c>
      <c r="H5395">
        <v>3.7218329999999999E-3</v>
      </c>
      <c r="I5395" t="str">
        <f t="shared" si="84"/>
        <v>1</v>
      </c>
    </row>
    <row r="5396" spans="1:9" x14ac:dyDescent="0.2">
      <c r="A5396" t="s">
        <v>21</v>
      </c>
      <c r="B5396">
        <v>5.9171902566966E-2</v>
      </c>
      <c r="C5396">
        <v>19.674999999999901</v>
      </c>
      <c r="D5396">
        <v>4.8488471390749098E-2</v>
      </c>
      <c r="E5396">
        <v>6.0450028239895502E-2</v>
      </c>
      <c r="F5396">
        <v>2.92367614873939E-2</v>
      </c>
      <c r="G5396">
        <v>0</v>
      </c>
      <c r="H5396">
        <v>3.7034170000000001E-3</v>
      </c>
      <c r="I5396" t="str">
        <f t="shared" si="84"/>
        <v>1</v>
      </c>
    </row>
    <row r="5397" spans="1:9" x14ac:dyDescent="0.2">
      <c r="A5397" t="s">
        <v>21</v>
      </c>
      <c r="B5397">
        <v>6.6320525993747603E-2</v>
      </c>
      <c r="C5397">
        <v>5.52</v>
      </c>
      <c r="D5397">
        <v>4.8488471390749098E-2</v>
      </c>
      <c r="E5397">
        <v>7.4142092080501404E-2</v>
      </c>
      <c r="F5397">
        <v>3.2581965072705298E-2</v>
      </c>
      <c r="G5397">
        <v>0</v>
      </c>
      <c r="H5397">
        <v>3.6924169999999999E-3</v>
      </c>
      <c r="I5397" t="str">
        <f t="shared" si="84"/>
        <v>1</v>
      </c>
    </row>
    <row r="5398" spans="1:9" x14ac:dyDescent="0.2">
      <c r="A5398" t="s">
        <v>21</v>
      </c>
      <c r="B5398">
        <v>4.4031656347823002E-2</v>
      </c>
      <c r="C5398">
        <v>115.82</v>
      </c>
      <c r="D5398">
        <v>4.8488471390749098E-2</v>
      </c>
      <c r="E5398">
        <v>5.51409590674155E-2</v>
      </c>
      <c r="F5398">
        <v>1.9809258928794898E-2</v>
      </c>
      <c r="G5398">
        <v>0</v>
      </c>
      <c r="H5398">
        <v>3.6752500000000001E-3</v>
      </c>
      <c r="I5398" t="str">
        <f t="shared" si="84"/>
        <v>1</v>
      </c>
    </row>
    <row r="5399" spans="1:9" x14ac:dyDescent="0.2">
      <c r="A5399" t="s">
        <v>21</v>
      </c>
      <c r="B5399">
        <v>0.16986148655451699</v>
      </c>
      <c r="C5399">
        <v>164.19</v>
      </c>
      <c r="D5399">
        <v>0.15983248465393399</v>
      </c>
      <c r="E5399">
        <v>9.0747674670052694E-2</v>
      </c>
      <c r="F5399">
        <v>0.15510254567558099</v>
      </c>
      <c r="G5399">
        <v>0</v>
      </c>
      <c r="H5399">
        <v>3.6560830000000001E-3</v>
      </c>
      <c r="I5399" t="str">
        <f t="shared" si="84"/>
        <v>1</v>
      </c>
    </row>
    <row r="5400" spans="1:9" x14ac:dyDescent="0.2">
      <c r="A5400" t="s">
        <v>21</v>
      </c>
      <c r="B5400">
        <v>3.2006910081019198E-2</v>
      </c>
      <c r="C5400">
        <v>20.225000000000001</v>
      </c>
      <c r="D5400">
        <v>4.8488471390749098E-2</v>
      </c>
      <c r="E5400">
        <v>5.34501277533002E-2</v>
      </c>
      <c r="F5400">
        <v>1.39346317781757E-2</v>
      </c>
      <c r="G5400">
        <v>0</v>
      </c>
      <c r="H5400">
        <v>3.6478330000000001E-3</v>
      </c>
      <c r="I5400" t="str">
        <f t="shared" si="84"/>
        <v>1</v>
      </c>
    </row>
    <row r="5401" spans="1:9" x14ac:dyDescent="0.2">
      <c r="A5401" t="s">
        <v>21</v>
      </c>
      <c r="B5401">
        <v>4.9196092992002803E-2</v>
      </c>
      <c r="C5401">
        <v>19.695</v>
      </c>
      <c r="D5401">
        <v>4.8488471390749098E-2</v>
      </c>
      <c r="E5401">
        <v>6.8789263409157295E-2</v>
      </c>
      <c r="F5401">
        <v>2.1535832531588701E-2</v>
      </c>
      <c r="G5401">
        <v>0</v>
      </c>
      <c r="H5401">
        <v>3.6342499999999999E-3</v>
      </c>
      <c r="I5401" t="str">
        <f t="shared" si="84"/>
        <v>1</v>
      </c>
    </row>
    <row r="5402" spans="1:9" x14ac:dyDescent="0.2">
      <c r="A5402" t="s">
        <v>21</v>
      </c>
      <c r="B5402">
        <v>6.4192111637429106E-2</v>
      </c>
      <c r="C5402">
        <v>17.22</v>
      </c>
      <c r="D5402">
        <v>4.8488471390749098E-2</v>
      </c>
      <c r="E5402">
        <v>5.7583499067618199E-2</v>
      </c>
      <c r="F5402">
        <v>3.7033939537745801E-2</v>
      </c>
      <c r="G5402">
        <v>0</v>
      </c>
      <c r="H5402">
        <v>3.5444999999999999E-3</v>
      </c>
      <c r="I5402" t="str">
        <f t="shared" si="84"/>
        <v>1</v>
      </c>
    </row>
    <row r="5403" spans="1:9" x14ac:dyDescent="0.2">
      <c r="A5403" t="s">
        <v>21</v>
      </c>
      <c r="B5403">
        <v>8.7809496018211905E-2</v>
      </c>
      <c r="C5403">
        <v>32.234999999999999</v>
      </c>
      <c r="D5403">
        <v>4.8488471390749098E-2</v>
      </c>
      <c r="E5403">
        <v>6.70037077349354E-2</v>
      </c>
      <c r="F5403">
        <v>5.58612389692969E-2</v>
      </c>
      <c r="G5403">
        <v>0</v>
      </c>
      <c r="H5403">
        <v>3.5227499999999998E-3</v>
      </c>
      <c r="I5403" t="str">
        <f t="shared" si="84"/>
        <v>1</v>
      </c>
    </row>
    <row r="5404" spans="1:9" x14ac:dyDescent="0.2">
      <c r="A5404" t="s">
        <v>21</v>
      </c>
      <c r="B5404">
        <v>6.5537445552471402E-2</v>
      </c>
      <c r="C5404">
        <v>13.1</v>
      </c>
      <c r="D5404">
        <v>4.8488471390749098E-2</v>
      </c>
      <c r="E5404">
        <v>7.25101263713189E-2</v>
      </c>
      <c r="F5404">
        <v>3.1752626051568401E-2</v>
      </c>
      <c r="G5404">
        <v>0</v>
      </c>
      <c r="H5404">
        <v>3.4494999999999999E-3</v>
      </c>
      <c r="I5404" t="str">
        <f t="shared" si="84"/>
        <v>1</v>
      </c>
    </row>
    <row r="5405" spans="1:9" x14ac:dyDescent="0.2">
      <c r="A5405" t="s">
        <v>21</v>
      </c>
      <c r="B5405">
        <v>5.5094985521456502E-2</v>
      </c>
      <c r="C5405">
        <v>29.044999999999899</v>
      </c>
      <c r="D5405">
        <v>4.8488471390749098E-2</v>
      </c>
      <c r="E5405">
        <v>5.7527573869348099E-2</v>
      </c>
      <c r="F5405">
        <v>2.9856073339161199E-2</v>
      </c>
      <c r="G5405">
        <v>0</v>
      </c>
      <c r="H5405">
        <v>3.4456669999999999E-3</v>
      </c>
      <c r="I5405" t="str">
        <f t="shared" si="84"/>
        <v>1</v>
      </c>
    </row>
    <row r="5406" spans="1:9" x14ac:dyDescent="0.2">
      <c r="A5406" t="s">
        <v>21</v>
      </c>
      <c r="B5406">
        <v>4.5309791638900497E-2</v>
      </c>
      <c r="C5406">
        <v>3.5699999999999901</v>
      </c>
      <c r="D5406">
        <v>4.8488471390749098E-2</v>
      </c>
      <c r="E5406">
        <v>6.2643510082960305E-2</v>
      </c>
      <c r="F5406">
        <v>1.8656199528530999E-2</v>
      </c>
      <c r="G5406">
        <v>0</v>
      </c>
      <c r="H5406">
        <v>3.4132500000000001E-3</v>
      </c>
      <c r="I5406" t="str">
        <f t="shared" si="84"/>
        <v>1</v>
      </c>
    </row>
    <row r="5407" spans="1:9" x14ac:dyDescent="0.2">
      <c r="A5407" t="s">
        <v>21</v>
      </c>
      <c r="B5407">
        <v>4.9696153167090203E-2</v>
      </c>
      <c r="C5407">
        <v>31.58</v>
      </c>
      <c r="D5407">
        <v>4.8488471390749098E-2</v>
      </c>
      <c r="E5407">
        <v>6.0873176311019003E-2</v>
      </c>
      <c r="F5407">
        <v>2.2996340651511099E-2</v>
      </c>
      <c r="G5407">
        <v>0</v>
      </c>
      <c r="H5407">
        <v>3.376417E-3</v>
      </c>
      <c r="I5407" t="str">
        <f t="shared" si="84"/>
        <v>1</v>
      </c>
    </row>
    <row r="5408" spans="1:9" x14ac:dyDescent="0.2">
      <c r="A5408" t="s">
        <v>21</v>
      </c>
      <c r="B5408">
        <v>5.2457927152848097E-2</v>
      </c>
      <c r="C5408">
        <v>23.05</v>
      </c>
      <c r="D5408">
        <v>4.8488471390749098E-2</v>
      </c>
      <c r="E5408">
        <v>4.4083021928277497E-2</v>
      </c>
      <c r="F5408">
        <v>3.3290187577349799E-2</v>
      </c>
      <c r="G5408">
        <v>0</v>
      </c>
      <c r="H5408">
        <v>3.302583E-3</v>
      </c>
      <c r="I5408" t="str">
        <f t="shared" si="84"/>
        <v>1</v>
      </c>
    </row>
    <row r="5409" spans="1:9" x14ac:dyDescent="0.2">
      <c r="A5409" t="s">
        <v>21</v>
      </c>
      <c r="B5409">
        <v>7.5349615035204001E-2</v>
      </c>
      <c r="C5409">
        <v>16.319999999999901</v>
      </c>
      <c r="D5409">
        <v>4.8488471390749098E-2</v>
      </c>
      <c r="E5409">
        <v>6.7661949209862293E-2</v>
      </c>
      <c r="F5409">
        <v>4.23064762370393E-2</v>
      </c>
      <c r="G5409">
        <v>0</v>
      </c>
      <c r="H5409">
        <v>3.263167E-3</v>
      </c>
      <c r="I5409" t="str">
        <f t="shared" si="84"/>
        <v>1</v>
      </c>
    </row>
    <row r="5410" spans="1:9" x14ac:dyDescent="0.2">
      <c r="A5410" t="s">
        <v>21</v>
      </c>
      <c r="B5410">
        <v>4.2634269555567102E-2</v>
      </c>
      <c r="C5410">
        <v>9.1649999999999991</v>
      </c>
      <c r="D5410">
        <v>4.8488471390749098E-2</v>
      </c>
      <c r="E5410">
        <v>5.0634437982602802E-2</v>
      </c>
      <c r="F5410">
        <v>2.0386069480875801E-2</v>
      </c>
      <c r="G5410">
        <v>0</v>
      </c>
      <c r="H5410">
        <v>3.1748329999999902E-3</v>
      </c>
      <c r="I5410" t="str">
        <f t="shared" si="84"/>
        <v>1</v>
      </c>
    </row>
    <row r="5411" spans="1:9" x14ac:dyDescent="0.2">
      <c r="A5411" t="s">
        <v>21</v>
      </c>
      <c r="B5411">
        <v>4.15344594227069E-2</v>
      </c>
      <c r="C5411">
        <v>31.824999999999999</v>
      </c>
      <c r="D5411">
        <v>4.8488471390749098E-2</v>
      </c>
      <c r="E5411">
        <v>4.4214944672484199E-2</v>
      </c>
      <c r="F5411">
        <v>2.1799121377126598E-2</v>
      </c>
      <c r="G5411">
        <v>0</v>
      </c>
      <c r="H5411">
        <v>3.1246669999999998E-3</v>
      </c>
      <c r="I5411" t="str">
        <f t="shared" si="84"/>
        <v>1</v>
      </c>
    </row>
    <row r="5412" spans="1:9" x14ac:dyDescent="0.2">
      <c r="A5412" t="s">
        <v>21</v>
      </c>
      <c r="B5412">
        <v>4.4743575732903898E-2</v>
      </c>
      <c r="C5412">
        <v>22.01</v>
      </c>
      <c r="D5412">
        <v>4.8488471390749098E-2</v>
      </c>
      <c r="E5412">
        <v>5.48043137509562E-2</v>
      </c>
      <c r="F5412">
        <v>2.0918009719525399E-2</v>
      </c>
      <c r="G5412">
        <v>0</v>
      </c>
      <c r="H5412">
        <v>3.052417E-3</v>
      </c>
      <c r="I5412" t="str">
        <f t="shared" si="84"/>
        <v>1</v>
      </c>
    </row>
    <row r="5413" spans="1:9" x14ac:dyDescent="0.2">
      <c r="A5413" t="s">
        <v>21</v>
      </c>
      <c r="B5413">
        <v>4.7697397330135102E-2</v>
      </c>
      <c r="C5413">
        <v>16.634999999999899</v>
      </c>
      <c r="D5413">
        <v>4.8488471390749098E-2</v>
      </c>
      <c r="E5413">
        <v>5.2539011689100003E-2</v>
      </c>
      <c r="F5413">
        <v>2.30757941760396E-2</v>
      </c>
      <c r="G5413">
        <v>0</v>
      </c>
      <c r="H5413">
        <v>3.0399999999999902E-3</v>
      </c>
      <c r="I5413" t="str">
        <f t="shared" si="84"/>
        <v>1</v>
      </c>
    </row>
    <row r="5414" spans="1:9" x14ac:dyDescent="0.2">
      <c r="A5414" t="s">
        <v>21</v>
      </c>
      <c r="B5414">
        <v>5.1497464902298097E-2</v>
      </c>
      <c r="C5414">
        <v>24.454999999999998</v>
      </c>
      <c r="D5414">
        <v>4.8488471390749098E-2</v>
      </c>
      <c r="E5414">
        <v>6.4857859552349101E-2</v>
      </c>
      <c r="F5414">
        <v>2.2825893730320498E-2</v>
      </c>
      <c r="G5414">
        <v>0</v>
      </c>
      <c r="H5414">
        <v>3.0119169999999998E-3</v>
      </c>
      <c r="I5414" t="str">
        <f t="shared" si="84"/>
        <v>1</v>
      </c>
    </row>
    <row r="5415" spans="1:9" x14ac:dyDescent="0.2">
      <c r="A5415" t="s">
        <v>21</v>
      </c>
      <c r="B5415">
        <v>4.4435380942057998E-2</v>
      </c>
      <c r="C5415">
        <v>33.709999999999901</v>
      </c>
      <c r="D5415">
        <v>4.8488471390749098E-2</v>
      </c>
      <c r="E5415">
        <v>3.43002098646445E-2</v>
      </c>
      <c r="F5415">
        <v>2.8580100116776801E-2</v>
      </c>
      <c r="G5415">
        <v>0</v>
      </c>
      <c r="H5415">
        <v>2.9030000000000002E-3</v>
      </c>
      <c r="I5415" t="str">
        <f t="shared" si="84"/>
        <v>1</v>
      </c>
    </row>
    <row r="5416" spans="1:9" x14ac:dyDescent="0.2">
      <c r="A5416" t="s">
        <v>21</v>
      </c>
      <c r="B5416">
        <v>5.5030639718782297E-2</v>
      </c>
      <c r="C5416">
        <v>34.68</v>
      </c>
      <c r="D5416">
        <v>4.8488471390749098E-2</v>
      </c>
      <c r="E5416">
        <v>4.4185562547658902E-2</v>
      </c>
      <c r="F5416">
        <v>3.42785420696353E-2</v>
      </c>
      <c r="G5416">
        <v>0</v>
      </c>
      <c r="H5416">
        <v>2.8734170000000001E-3</v>
      </c>
      <c r="I5416" t="str">
        <f t="shared" si="84"/>
        <v>1</v>
      </c>
    </row>
    <row r="5417" spans="1:9" x14ac:dyDescent="0.2">
      <c r="A5417" t="s">
        <v>21</v>
      </c>
      <c r="B5417">
        <v>4.9532852086869202E-2</v>
      </c>
      <c r="C5417">
        <v>79.11</v>
      </c>
      <c r="D5417">
        <v>4.8488471390749098E-2</v>
      </c>
      <c r="E5417">
        <v>6.0764960340260202E-2</v>
      </c>
      <c r="F5417">
        <v>2.2705043100832899E-2</v>
      </c>
      <c r="G5417">
        <v>0</v>
      </c>
      <c r="H5417">
        <v>2.8297499999999998E-3</v>
      </c>
      <c r="I5417" t="str">
        <f t="shared" si="84"/>
        <v>1</v>
      </c>
    </row>
    <row r="5418" spans="1:9" x14ac:dyDescent="0.2">
      <c r="A5418" t="s">
        <v>21</v>
      </c>
      <c r="B5418">
        <v>6.23409566961022E-2</v>
      </c>
      <c r="C5418">
        <v>17.88</v>
      </c>
      <c r="D5418">
        <v>4.8488471390749098E-2</v>
      </c>
      <c r="E5418">
        <v>4.0532859942419397E-2</v>
      </c>
      <c r="F5418">
        <v>4.4917441845436099E-2</v>
      </c>
      <c r="G5418">
        <v>0</v>
      </c>
      <c r="H5418">
        <v>2.8207499999999999E-3</v>
      </c>
      <c r="I5418" t="str">
        <f t="shared" si="84"/>
        <v>1</v>
      </c>
    </row>
    <row r="5419" spans="1:9" x14ac:dyDescent="0.2">
      <c r="A5419" t="s">
        <v>21</v>
      </c>
      <c r="B5419">
        <v>4.8983388962177903E-2</v>
      </c>
      <c r="C5419">
        <v>22.7</v>
      </c>
      <c r="D5419">
        <v>4.8488471390749098E-2</v>
      </c>
      <c r="E5419">
        <v>5.26007642618311E-2</v>
      </c>
      <c r="F5419">
        <v>2.4803174754540702E-2</v>
      </c>
      <c r="G5419">
        <v>0</v>
      </c>
      <c r="H5419">
        <v>2.7994169999999998E-3</v>
      </c>
      <c r="I5419" t="str">
        <f t="shared" si="84"/>
        <v>1</v>
      </c>
    </row>
    <row r="5420" spans="1:9" x14ac:dyDescent="0.2">
      <c r="A5420" t="s">
        <v>21</v>
      </c>
      <c r="B5420">
        <v>5.9139530215388501E-2</v>
      </c>
      <c r="C5420">
        <v>142.19999999999999</v>
      </c>
      <c r="D5420">
        <v>4.8488471390749098E-2</v>
      </c>
      <c r="E5420">
        <v>3.4998896013099398E-2</v>
      </c>
      <c r="F5420">
        <v>5.1840184924419198E-2</v>
      </c>
      <c r="G5420">
        <v>0</v>
      </c>
      <c r="H5420">
        <v>2.7469170000000002E-3</v>
      </c>
      <c r="I5420" t="str">
        <f t="shared" si="84"/>
        <v>1</v>
      </c>
    </row>
    <row r="5421" spans="1:9" x14ac:dyDescent="0.2">
      <c r="A5421" t="s">
        <v>21</v>
      </c>
      <c r="B5421">
        <v>3.91109748880583E-2</v>
      </c>
      <c r="C5421">
        <v>30.58</v>
      </c>
      <c r="D5421">
        <v>4.8488471390749098E-2</v>
      </c>
      <c r="E5421">
        <v>4.08259831080292E-2</v>
      </c>
      <c r="F5421">
        <v>2.1320066637161999E-2</v>
      </c>
      <c r="G5421">
        <v>0</v>
      </c>
      <c r="H5421">
        <v>2.7327499999999999E-3</v>
      </c>
      <c r="I5421" t="str">
        <f t="shared" si="84"/>
        <v>1</v>
      </c>
    </row>
    <row r="5422" spans="1:9" x14ac:dyDescent="0.2">
      <c r="A5422" t="s">
        <v>21</v>
      </c>
      <c r="B5422">
        <v>6.3937824751696903E-2</v>
      </c>
      <c r="C5422">
        <v>38.380000000000003</v>
      </c>
      <c r="D5422">
        <v>4.8488471390749098E-2</v>
      </c>
      <c r="E5422">
        <v>6.5930014591346398E-2</v>
      </c>
      <c r="F5422">
        <v>3.4384263295359201E-2</v>
      </c>
      <c r="G5422">
        <v>0</v>
      </c>
      <c r="H5422">
        <v>2.696333E-3</v>
      </c>
      <c r="I5422" t="str">
        <f t="shared" si="84"/>
        <v>1</v>
      </c>
    </row>
    <row r="5423" spans="1:9" x14ac:dyDescent="0.2">
      <c r="A5423" t="s">
        <v>21</v>
      </c>
      <c r="B5423">
        <v>5.0794357567935801E-2</v>
      </c>
      <c r="C5423">
        <v>107.53</v>
      </c>
      <c r="D5423">
        <v>4.8488471390749098E-2</v>
      </c>
      <c r="E5423">
        <v>4.3754891179778203E-2</v>
      </c>
      <c r="F5423">
        <v>3.1180358261679E-2</v>
      </c>
      <c r="G5423">
        <v>0</v>
      </c>
      <c r="H5423">
        <v>2.6795829999999902E-3</v>
      </c>
      <c r="I5423" t="str">
        <f t="shared" si="84"/>
        <v>1</v>
      </c>
    </row>
    <row r="5424" spans="1:9" x14ac:dyDescent="0.2">
      <c r="A5424" t="s">
        <v>21</v>
      </c>
      <c r="B5424">
        <v>5.2542416809470097E-2</v>
      </c>
      <c r="C5424">
        <v>24.405000000000001</v>
      </c>
      <c r="D5424">
        <v>4.8488471390749098E-2</v>
      </c>
      <c r="E5424">
        <v>4.2438178795415803E-2</v>
      </c>
      <c r="F5424">
        <v>3.3397763054898999E-2</v>
      </c>
      <c r="G5424">
        <v>0</v>
      </c>
      <c r="H5424">
        <v>2.6129170000000002E-3</v>
      </c>
      <c r="I5424" t="str">
        <f t="shared" si="84"/>
        <v>1</v>
      </c>
    </row>
    <row r="5425" spans="1:9" x14ac:dyDescent="0.2">
      <c r="A5425" t="s">
        <v>21</v>
      </c>
      <c r="B5425">
        <v>4.9426797871077198E-2</v>
      </c>
      <c r="C5425">
        <v>86.94</v>
      </c>
      <c r="D5425">
        <v>4.8488471390749098E-2</v>
      </c>
      <c r="E5425">
        <v>4.9395882487340399E-2</v>
      </c>
      <c r="F5425">
        <v>2.65830220590908E-2</v>
      </c>
      <c r="G5425">
        <v>0</v>
      </c>
      <c r="H5425">
        <v>2.5609169999999998E-3</v>
      </c>
      <c r="I5425" t="str">
        <f t="shared" si="84"/>
        <v>1</v>
      </c>
    </row>
    <row r="5426" spans="1:9" x14ac:dyDescent="0.2">
      <c r="A5426" t="s">
        <v>21</v>
      </c>
      <c r="B5426">
        <v>4.6069851000364197E-2</v>
      </c>
      <c r="C5426">
        <v>13.8799999999999</v>
      </c>
      <c r="D5426">
        <v>4.8488471390749098E-2</v>
      </c>
      <c r="E5426">
        <v>6.6827326705761303E-2</v>
      </c>
      <c r="F5426">
        <v>1.9210413830909E-2</v>
      </c>
      <c r="G5426">
        <v>0</v>
      </c>
      <c r="H5426">
        <v>2.476167E-3</v>
      </c>
      <c r="I5426" t="str">
        <f t="shared" si="84"/>
        <v>1</v>
      </c>
    </row>
    <row r="5427" spans="1:9" x14ac:dyDescent="0.2">
      <c r="A5427" t="s">
        <v>21</v>
      </c>
      <c r="B5427">
        <v>5.2269219192522698E-2</v>
      </c>
      <c r="C5427">
        <v>25.855</v>
      </c>
      <c r="D5427">
        <v>4.8488471390749098E-2</v>
      </c>
      <c r="E5427">
        <v>4.3527226853472802E-2</v>
      </c>
      <c r="F5427">
        <v>3.2422916619935599E-2</v>
      </c>
      <c r="G5427">
        <v>0</v>
      </c>
      <c r="H5427">
        <v>2.4669169999999999E-3</v>
      </c>
      <c r="I5427" t="str">
        <f t="shared" si="84"/>
        <v>1</v>
      </c>
    </row>
    <row r="5428" spans="1:9" x14ac:dyDescent="0.2">
      <c r="A5428" t="s">
        <v>21</v>
      </c>
      <c r="B5428">
        <v>4.00086146570936E-2</v>
      </c>
      <c r="C5428">
        <v>17.189999999999898</v>
      </c>
      <c r="D5428">
        <v>4.8488471390749098E-2</v>
      </c>
      <c r="E5428">
        <v>3.5434925095006703E-2</v>
      </c>
      <c r="F5428">
        <v>2.3064676595734801E-2</v>
      </c>
      <c r="G5428">
        <v>0</v>
      </c>
      <c r="H5428">
        <v>2.3777500000000001E-3</v>
      </c>
      <c r="I5428" t="str">
        <f t="shared" si="84"/>
        <v>1</v>
      </c>
    </row>
    <row r="5429" spans="1:9" x14ac:dyDescent="0.2">
      <c r="A5429" t="s">
        <v>21</v>
      </c>
      <c r="B5429">
        <v>4.8900273669963003E-2</v>
      </c>
      <c r="C5429">
        <v>144.32</v>
      </c>
      <c r="D5429">
        <v>4.8488471390749098E-2</v>
      </c>
      <c r="E5429">
        <v>4.13483287157905E-2</v>
      </c>
      <c r="F5429">
        <v>3.03546206296995E-2</v>
      </c>
      <c r="G5429">
        <v>0</v>
      </c>
      <c r="H5429">
        <v>2.3774999999999998E-3</v>
      </c>
      <c r="I5429" t="str">
        <f t="shared" si="84"/>
        <v>1</v>
      </c>
    </row>
    <row r="5430" spans="1:9" x14ac:dyDescent="0.2">
      <c r="A5430" t="s">
        <v>21</v>
      </c>
      <c r="B5430">
        <v>5.4442809795321997E-2</v>
      </c>
      <c r="C5430">
        <v>14.2099999999999</v>
      </c>
      <c r="D5430">
        <v>4.8488471390749098E-2</v>
      </c>
      <c r="E5430">
        <v>3.8779904577266502E-2</v>
      </c>
      <c r="F5430">
        <v>3.7740190335956797E-2</v>
      </c>
      <c r="G5430">
        <v>0</v>
      </c>
      <c r="H5430">
        <v>2.3718329999999998E-3</v>
      </c>
      <c r="I5430" t="str">
        <f t="shared" si="84"/>
        <v>1</v>
      </c>
    </row>
    <row r="5431" spans="1:9" x14ac:dyDescent="0.2">
      <c r="A5431" t="s">
        <v>21</v>
      </c>
      <c r="B5431">
        <v>4.6992128373862199E-2</v>
      </c>
      <c r="C5431">
        <v>15.014999999999899</v>
      </c>
      <c r="D5431">
        <v>4.8488471390749098E-2</v>
      </c>
      <c r="E5431">
        <v>3.4185051316363797E-2</v>
      </c>
      <c r="F5431">
        <v>3.4877552103507903E-2</v>
      </c>
      <c r="G5431">
        <v>0</v>
      </c>
      <c r="H5431">
        <v>2.371083E-3</v>
      </c>
      <c r="I5431" t="str">
        <f t="shared" si="84"/>
        <v>1</v>
      </c>
    </row>
    <row r="5432" spans="1:9" x14ac:dyDescent="0.2">
      <c r="A5432" t="s">
        <v>21</v>
      </c>
      <c r="B5432">
        <v>6.2094546669387303E-2</v>
      </c>
      <c r="C5432">
        <v>17.59</v>
      </c>
      <c r="D5432">
        <v>4.8488471390749098E-2</v>
      </c>
      <c r="E5432">
        <v>4.9293295618443998E-2</v>
      </c>
      <c r="F5432">
        <v>4.0734381001083501E-2</v>
      </c>
      <c r="G5432">
        <v>0</v>
      </c>
      <c r="H5432">
        <v>2.336E-3</v>
      </c>
      <c r="I5432" t="str">
        <f t="shared" si="84"/>
        <v>1</v>
      </c>
    </row>
    <row r="5433" spans="1:9" x14ac:dyDescent="0.2">
      <c r="A5433" t="s">
        <v>21</v>
      </c>
      <c r="B5433">
        <v>5.0612986483952897E-2</v>
      </c>
      <c r="C5433">
        <v>53.36</v>
      </c>
      <c r="D5433">
        <v>4.8488471390749098E-2</v>
      </c>
      <c r="E5433">
        <v>3.3970387210914901E-2</v>
      </c>
      <c r="F5433">
        <v>3.7734808415108498E-2</v>
      </c>
      <c r="G5433">
        <v>0</v>
      </c>
      <c r="H5433">
        <v>2.3245829999999999E-3</v>
      </c>
      <c r="I5433" t="str">
        <f t="shared" si="84"/>
        <v>1</v>
      </c>
    </row>
    <row r="5434" spans="1:9" x14ac:dyDescent="0.2">
      <c r="A5434" t="s">
        <v>21</v>
      </c>
      <c r="B5434">
        <v>5.5406142176083202E-2</v>
      </c>
      <c r="C5434">
        <v>15.89</v>
      </c>
      <c r="D5434">
        <v>4.8488471390749098E-2</v>
      </c>
      <c r="E5434">
        <v>5.2530185144250001E-2</v>
      </c>
      <c r="F5434">
        <v>3.13611402305344E-2</v>
      </c>
      <c r="G5434">
        <v>0</v>
      </c>
      <c r="H5434">
        <v>2.2983330000000001E-3</v>
      </c>
      <c r="I5434" t="str">
        <f t="shared" si="84"/>
        <v>1</v>
      </c>
    </row>
    <row r="5435" spans="1:9" x14ac:dyDescent="0.2">
      <c r="A5435" t="s">
        <v>21</v>
      </c>
      <c r="B5435">
        <v>4.65232526329366E-2</v>
      </c>
      <c r="C5435">
        <v>12.885</v>
      </c>
      <c r="D5435">
        <v>4.8488471390749098E-2</v>
      </c>
      <c r="E5435">
        <v>4.3982243714508901E-2</v>
      </c>
      <c r="F5435">
        <v>2.6657850205352499E-2</v>
      </c>
      <c r="G5435">
        <v>0</v>
      </c>
      <c r="H5435">
        <v>2.2949419999999999E-3</v>
      </c>
      <c r="I5435" t="str">
        <f t="shared" si="84"/>
        <v>1</v>
      </c>
    </row>
    <row r="5436" spans="1:9" x14ac:dyDescent="0.2">
      <c r="A5436" t="s">
        <v>21</v>
      </c>
      <c r="B5436">
        <v>6.8225986663496205E-2</v>
      </c>
      <c r="C5436">
        <v>87.93</v>
      </c>
      <c r="D5436">
        <v>4.8488471390749098E-2</v>
      </c>
      <c r="E5436">
        <v>6.2992821556527107E-2</v>
      </c>
      <c r="F5436">
        <v>3.9091226350823703E-2</v>
      </c>
      <c r="G5436">
        <v>0</v>
      </c>
      <c r="H5436">
        <v>2.279583E-3</v>
      </c>
      <c r="I5436" t="str">
        <f t="shared" si="84"/>
        <v>1</v>
      </c>
    </row>
    <row r="5437" spans="1:9" x14ac:dyDescent="0.2">
      <c r="A5437" t="s">
        <v>21</v>
      </c>
      <c r="B5437">
        <v>4.2974910929969697E-2</v>
      </c>
      <c r="C5437">
        <v>25.744999999999902</v>
      </c>
      <c r="D5437">
        <v>4.8488471390749098E-2</v>
      </c>
      <c r="E5437">
        <v>3.6704143384060799E-2</v>
      </c>
      <c r="F5437">
        <v>2.75044314625278E-2</v>
      </c>
      <c r="G5437">
        <v>0</v>
      </c>
      <c r="H5437">
        <v>2.2265829999999999E-3</v>
      </c>
      <c r="I5437" t="str">
        <f t="shared" si="84"/>
        <v>1</v>
      </c>
    </row>
    <row r="5438" spans="1:9" x14ac:dyDescent="0.2">
      <c r="A5438" t="s">
        <v>21</v>
      </c>
      <c r="B5438">
        <v>4.6500641172763903E-2</v>
      </c>
      <c r="C5438">
        <v>15.96</v>
      </c>
      <c r="D5438">
        <v>4.8488471390749098E-2</v>
      </c>
      <c r="E5438">
        <v>4.6419731279307597E-2</v>
      </c>
      <c r="F5438">
        <v>2.5070050127589401E-2</v>
      </c>
      <c r="G5438">
        <v>0</v>
      </c>
      <c r="H5438">
        <v>2.2144170000000002E-3</v>
      </c>
      <c r="I5438" t="str">
        <f t="shared" si="84"/>
        <v>1</v>
      </c>
    </row>
    <row r="5439" spans="1:9" x14ac:dyDescent="0.2">
      <c r="A5439" t="s">
        <v>21</v>
      </c>
      <c r="B5439">
        <v>5.7222028593944103E-2</v>
      </c>
      <c r="C5439">
        <v>65.650000000000006</v>
      </c>
      <c r="D5439">
        <v>4.8488471390749098E-2</v>
      </c>
      <c r="E5439">
        <v>3.32428886013382E-2</v>
      </c>
      <c r="F5439">
        <v>4.9292934493046899E-2</v>
      </c>
      <c r="G5439">
        <v>0</v>
      </c>
      <c r="H5439">
        <v>2.2027499999999998E-3</v>
      </c>
      <c r="I5439" t="str">
        <f t="shared" si="84"/>
        <v>1</v>
      </c>
    </row>
    <row r="5440" spans="1:9" x14ac:dyDescent="0.2">
      <c r="A5440" t="s">
        <v>21</v>
      </c>
      <c r="B5440">
        <v>8.0124048366414499E-2</v>
      </c>
      <c r="C5440">
        <v>14.32</v>
      </c>
      <c r="D5440">
        <v>4.8488471390749098E-2</v>
      </c>
      <c r="E5440">
        <v>5.3962342603172897E-2</v>
      </c>
      <c r="F5440">
        <v>5.9091333144061703E-2</v>
      </c>
      <c r="G5440">
        <v>0</v>
      </c>
      <c r="H5440">
        <v>2.1615829999999999E-3</v>
      </c>
      <c r="I5440" t="str">
        <f t="shared" si="84"/>
        <v>1</v>
      </c>
    </row>
    <row r="5441" spans="1:9" x14ac:dyDescent="0.2">
      <c r="A5441" t="s">
        <v>21</v>
      </c>
      <c r="B5441">
        <v>5.7848290439580598E-2</v>
      </c>
      <c r="C5441">
        <v>19.555</v>
      </c>
      <c r="D5441">
        <v>4.8488471390749098E-2</v>
      </c>
      <c r="E5441">
        <v>5.9918443739848601E-2</v>
      </c>
      <c r="F5441">
        <v>2.9887802770432501E-2</v>
      </c>
      <c r="G5441">
        <v>0</v>
      </c>
      <c r="H5441">
        <v>2.1587500000000001E-3</v>
      </c>
      <c r="I5441" t="str">
        <f t="shared" si="84"/>
        <v>1</v>
      </c>
    </row>
    <row r="5442" spans="1:9" x14ac:dyDescent="0.2">
      <c r="A5442" t="s">
        <v>21</v>
      </c>
      <c r="B5442">
        <v>3.9307630775109702E-2</v>
      </c>
      <c r="C5442">
        <v>27.074999999999999</v>
      </c>
      <c r="D5442">
        <v>4.8488471390749098E-2</v>
      </c>
      <c r="E5442">
        <v>3.8955064960400299E-2</v>
      </c>
      <c r="F5442">
        <v>2.2384183325533501E-2</v>
      </c>
      <c r="G5442">
        <v>0</v>
      </c>
      <c r="H5442">
        <v>2.1365830000000001E-3</v>
      </c>
      <c r="I5442" t="str">
        <f t="shared" ref="I5442:I5505" si="85">IF(H5442&lt;=0.01,"1",IF(AND(H5442&lt;0.026,H5442&gt;0.01),"2",3))</f>
        <v>1</v>
      </c>
    </row>
    <row r="5443" spans="1:9" x14ac:dyDescent="0.2">
      <c r="A5443" t="s">
        <v>21</v>
      </c>
      <c r="B5443">
        <v>4.41499931533312E-2</v>
      </c>
      <c r="C5443">
        <v>21.605</v>
      </c>
      <c r="D5443">
        <v>4.8488471390749098E-2</v>
      </c>
      <c r="E5443">
        <v>3.3447931342149698E-2</v>
      </c>
      <c r="F5443">
        <v>3.3216640305258303E-2</v>
      </c>
      <c r="G5443">
        <v>0</v>
      </c>
      <c r="H5443">
        <v>2.1058330000000001E-3</v>
      </c>
      <c r="I5443" t="str">
        <f t="shared" si="85"/>
        <v>1</v>
      </c>
    </row>
    <row r="5444" spans="1:9" x14ac:dyDescent="0.2">
      <c r="A5444" t="s">
        <v>21</v>
      </c>
      <c r="B5444">
        <v>4.64717333253424E-2</v>
      </c>
      <c r="C5444">
        <v>23.263999999999999</v>
      </c>
      <c r="D5444">
        <v>4.8488471390749098E-2</v>
      </c>
      <c r="E5444">
        <v>3.4361349585313103E-2</v>
      </c>
      <c r="F5444">
        <v>3.5622584360159699E-2</v>
      </c>
      <c r="G5444">
        <v>0</v>
      </c>
      <c r="H5444">
        <v>2.0950829999999902E-3</v>
      </c>
      <c r="I5444" t="str">
        <f t="shared" si="85"/>
        <v>1</v>
      </c>
    </row>
    <row r="5445" spans="1:9" x14ac:dyDescent="0.2">
      <c r="A5445" t="s">
        <v>21</v>
      </c>
      <c r="B5445">
        <v>4.97164240195399E-2</v>
      </c>
      <c r="C5445">
        <v>35.119999999999898</v>
      </c>
      <c r="D5445">
        <v>4.8488471390749098E-2</v>
      </c>
      <c r="E5445">
        <v>3.1787122093327902E-2</v>
      </c>
      <c r="F5445">
        <v>4.1260757691472499E-2</v>
      </c>
      <c r="G5445">
        <v>0</v>
      </c>
      <c r="H5445">
        <v>2.0807500000000001E-3</v>
      </c>
      <c r="I5445" t="str">
        <f t="shared" si="85"/>
        <v>1</v>
      </c>
    </row>
    <row r="5446" spans="1:9" x14ac:dyDescent="0.2">
      <c r="A5446" t="s">
        <v>21</v>
      </c>
      <c r="B5446">
        <v>4.1946688822979097E-2</v>
      </c>
      <c r="C5446">
        <v>19.655000000000001</v>
      </c>
      <c r="D5446">
        <v>4.8488471390749098E-2</v>
      </c>
      <c r="E5446">
        <v>4.6882626444513201E-2</v>
      </c>
      <c r="F5446">
        <v>2.0428615097365498E-2</v>
      </c>
      <c r="G5446">
        <v>0</v>
      </c>
      <c r="H5446">
        <v>2.0647500000000002E-3</v>
      </c>
      <c r="I5446" t="str">
        <f t="shared" si="85"/>
        <v>1</v>
      </c>
    </row>
    <row r="5447" spans="1:9" x14ac:dyDescent="0.2">
      <c r="A5447" t="s">
        <v>21</v>
      </c>
      <c r="B5447">
        <v>3.8125802565100002E-2</v>
      </c>
      <c r="C5447">
        <v>24.875</v>
      </c>
      <c r="D5447">
        <v>4.8488471390749098E-2</v>
      </c>
      <c r="E5447">
        <v>3.7710043982359401E-2</v>
      </c>
      <c r="F5447">
        <v>2.0432159270526901E-2</v>
      </c>
      <c r="G5447">
        <v>0</v>
      </c>
      <c r="H5447">
        <v>2.0329999999999901E-3</v>
      </c>
      <c r="I5447" t="str">
        <f t="shared" si="85"/>
        <v>1</v>
      </c>
    </row>
    <row r="5448" spans="1:9" x14ac:dyDescent="0.2">
      <c r="A5448" t="s">
        <v>21</v>
      </c>
      <c r="B5448">
        <v>4.2251421966822002E-2</v>
      </c>
      <c r="C5448">
        <v>18.37</v>
      </c>
      <c r="D5448">
        <v>4.8488471390749098E-2</v>
      </c>
      <c r="E5448">
        <v>4.0437582313040801E-2</v>
      </c>
      <c r="F5448">
        <v>2.22257252286132E-2</v>
      </c>
      <c r="G5448">
        <v>0</v>
      </c>
      <c r="H5448">
        <v>2.0119999999999999E-3</v>
      </c>
      <c r="I5448" t="str">
        <f t="shared" si="85"/>
        <v>1</v>
      </c>
    </row>
    <row r="5449" spans="1:9" x14ac:dyDescent="0.2">
      <c r="A5449" t="s">
        <v>21</v>
      </c>
      <c r="B5449">
        <v>3.7986989114064298E-2</v>
      </c>
      <c r="C5449">
        <v>38.51</v>
      </c>
      <c r="D5449">
        <v>4.8488471390749098E-2</v>
      </c>
      <c r="E5449">
        <v>3.1286562855411197E-2</v>
      </c>
      <c r="F5449">
        <v>2.39259843421652E-2</v>
      </c>
      <c r="G5449">
        <v>0</v>
      </c>
      <c r="H5449">
        <v>1.9802499999999998E-3</v>
      </c>
      <c r="I5449" t="str">
        <f t="shared" si="85"/>
        <v>1</v>
      </c>
    </row>
    <row r="5450" spans="1:9" x14ac:dyDescent="0.2">
      <c r="A5450" t="s">
        <v>21</v>
      </c>
      <c r="B5450">
        <v>2.5090638988400301E-2</v>
      </c>
      <c r="C5450">
        <v>27.46</v>
      </c>
      <c r="D5450">
        <v>4.8488471390749098E-2</v>
      </c>
      <c r="E5450">
        <v>3.2600541566464601E-2</v>
      </c>
      <c r="F5450">
        <v>1.3366832993633299E-2</v>
      </c>
      <c r="G5450">
        <v>0</v>
      </c>
      <c r="H5450">
        <v>1.9120329999999901E-3</v>
      </c>
      <c r="I5450" t="str">
        <f t="shared" si="85"/>
        <v>1</v>
      </c>
    </row>
    <row r="5451" spans="1:9" x14ac:dyDescent="0.2">
      <c r="A5451" t="s">
        <v>21</v>
      </c>
      <c r="B5451">
        <v>3.7188206464233098E-2</v>
      </c>
      <c r="C5451">
        <v>23.125</v>
      </c>
      <c r="D5451">
        <v>4.8488471390749098E-2</v>
      </c>
      <c r="E5451">
        <v>3.8298750977685599E-2</v>
      </c>
      <c r="F5451">
        <v>1.91827989467576E-2</v>
      </c>
      <c r="G5451">
        <v>0</v>
      </c>
      <c r="H5451">
        <v>1.9095829999999901E-3</v>
      </c>
      <c r="I5451" t="str">
        <f t="shared" si="85"/>
        <v>1</v>
      </c>
    </row>
    <row r="5452" spans="1:9" x14ac:dyDescent="0.2">
      <c r="A5452" t="s">
        <v>21</v>
      </c>
      <c r="B5452">
        <v>5.24514419298849E-2</v>
      </c>
      <c r="C5452">
        <v>44.58</v>
      </c>
      <c r="D5452">
        <v>4.8488471390749098E-2</v>
      </c>
      <c r="E5452">
        <v>3.7206232442331302E-2</v>
      </c>
      <c r="F5452">
        <v>4.0833646654669799E-2</v>
      </c>
      <c r="G5452">
        <v>0</v>
      </c>
      <c r="H5452">
        <v>1.9084169999999999E-3</v>
      </c>
      <c r="I5452" t="str">
        <f t="shared" si="85"/>
        <v>1</v>
      </c>
    </row>
    <row r="5453" spans="1:9" x14ac:dyDescent="0.2">
      <c r="A5453" t="s">
        <v>21</v>
      </c>
      <c r="B5453">
        <v>3.5623882139915297E-2</v>
      </c>
      <c r="C5453">
        <v>22.164999999999999</v>
      </c>
      <c r="D5453">
        <v>4.8488471390749098E-2</v>
      </c>
      <c r="E5453">
        <v>4.0608573568348197E-2</v>
      </c>
      <c r="F5453">
        <v>1.7260854326120099E-2</v>
      </c>
      <c r="G5453">
        <v>0</v>
      </c>
      <c r="H5453">
        <v>1.9063329999999901E-3</v>
      </c>
      <c r="I5453" t="str">
        <f t="shared" si="85"/>
        <v>1</v>
      </c>
    </row>
    <row r="5454" spans="1:9" x14ac:dyDescent="0.2">
      <c r="A5454" t="s">
        <v>21</v>
      </c>
      <c r="B5454">
        <v>5.4793170489708602E-2</v>
      </c>
      <c r="C5454">
        <v>74.3</v>
      </c>
      <c r="D5454">
        <v>4.8488471390749098E-2</v>
      </c>
      <c r="E5454">
        <v>3.2893945964214903E-2</v>
      </c>
      <c r="F5454">
        <v>4.5781707373742E-2</v>
      </c>
      <c r="G5454">
        <v>0</v>
      </c>
      <c r="H5454">
        <v>1.8927499999999999E-3</v>
      </c>
      <c r="I5454" t="str">
        <f t="shared" si="85"/>
        <v>1</v>
      </c>
    </row>
    <row r="5455" spans="1:9" x14ac:dyDescent="0.2">
      <c r="A5455" t="s">
        <v>21</v>
      </c>
      <c r="B5455">
        <v>6.7821895733348597E-2</v>
      </c>
      <c r="C5455">
        <v>138.91</v>
      </c>
      <c r="D5455">
        <v>4.8488471390749098E-2</v>
      </c>
      <c r="E5455">
        <v>5.1668973146501901E-2</v>
      </c>
      <c r="F5455">
        <v>4.8593163399847997E-2</v>
      </c>
      <c r="G5455">
        <v>0</v>
      </c>
      <c r="H5455">
        <v>1.8556670000000001E-3</v>
      </c>
      <c r="I5455" t="str">
        <f t="shared" si="85"/>
        <v>1</v>
      </c>
    </row>
    <row r="5456" spans="1:9" x14ac:dyDescent="0.2">
      <c r="A5456" t="s">
        <v>21</v>
      </c>
      <c r="B5456">
        <v>3.9414944815986702E-2</v>
      </c>
      <c r="C5456">
        <v>82.59</v>
      </c>
      <c r="D5456">
        <v>4.8488471390749098E-2</v>
      </c>
      <c r="E5456">
        <v>3.8029654829114003E-2</v>
      </c>
      <c r="F5456">
        <v>2.2708509515398798E-2</v>
      </c>
      <c r="G5456">
        <v>0</v>
      </c>
      <c r="H5456">
        <v>1.8272500000000001E-3</v>
      </c>
      <c r="I5456" t="str">
        <f t="shared" si="85"/>
        <v>1</v>
      </c>
    </row>
    <row r="5457" spans="1:9" x14ac:dyDescent="0.2">
      <c r="A5457" t="s">
        <v>21</v>
      </c>
      <c r="B5457">
        <v>4.6734010035379699E-2</v>
      </c>
      <c r="C5457">
        <v>272.33</v>
      </c>
      <c r="D5457">
        <v>4.8488471390749098E-2</v>
      </c>
      <c r="E5457">
        <v>3.1114896186632799E-2</v>
      </c>
      <c r="F5457">
        <v>3.4770061485059699E-2</v>
      </c>
      <c r="G5457">
        <v>0</v>
      </c>
      <c r="H5457">
        <v>1.8023329999999999E-3</v>
      </c>
      <c r="I5457" t="str">
        <f t="shared" si="85"/>
        <v>1</v>
      </c>
    </row>
    <row r="5458" spans="1:9" x14ac:dyDescent="0.2">
      <c r="A5458" t="s">
        <v>21</v>
      </c>
      <c r="B5458">
        <v>3.6763420593250697E-2</v>
      </c>
      <c r="C5458">
        <v>10.8699999999999</v>
      </c>
      <c r="D5458">
        <v>4.8488471390749098E-2</v>
      </c>
      <c r="E5458">
        <v>4.5644490562344098E-2</v>
      </c>
      <c r="F5458">
        <v>1.7529613922908301E-2</v>
      </c>
      <c r="G5458">
        <v>0</v>
      </c>
      <c r="H5458">
        <v>1.7809999999999901E-3</v>
      </c>
      <c r="I5458" t="str">
        <f t="shared" si="85"/>
        <v>1</v>
      </c>
    </row>
    <row r="5459" spans="1:9" x14ac:dyDescent="0.2">
      <c r="A5459" t="s">
        <v>21</v>
      </c>
      <c r="B5459">
        <v>5.0190226609678902E-2</v>
      </c>
      <c r="C5459">
        <v>12.815</v>
      </c>
      <c r="D5459">
        <v>4.8488471390749098E-2</v>
      </c>
      <c r="E5459">
        <v>5.18357672876422E-2</v>
      </c>
      <c r="F5459">
        <v>2.6061324109737799E-2</v>
      </c>
      <c r="G5459">
        <v>0</v>
      </c>
      <c r="H5459">
        <v>1.7756670000000001E-3</v>
      </c>
      <c r="I5459" t="str">
        <f t="shared" si="85"/>
        <v>1</v>
      </c>
    </row>
    <row r="5460" spans="1:9" x14ac:dyDescent="0.2">
      <c r="A5460" t="s">
        <v>21</v>
      </c>
      <c r="B5460">
        <v>6.0393707180145299E-2</v>
      </c>
      <c r="C5460">
        <v>83.75</v>
      </c>
      <c r="D5460">
        <v>4.8488471390749098E-2</v>
      </c>
      <c r="E5460">
        <v>3.0976236009915999E-2</v>
      </c>
      <c r="F5460">
        <v>5.8229490342461797E-2</v>
      </c>
      <c r="G5460">
        <v>0</v>
      </c>
      <c r="H5460">
        <v>1.766E-3</v>
      </c>
      <c r="I5460" t="str">
        <f t="shared" si="85"/>
        <v>1</v>
      </c>
    </row>
    <row r="5461" spans="1:9" x14ac:dyDescent="0.2">
      <c r="A5461" t="s">
        <v>21</v>
      </c>
      <c r="B5461">
        <v>3.9528236381259602E-2</v>
      </c>
      <c r="C5461">
        <v>17.97</v>
      </c>
      <c r="D5461">
        <v>4.8488471390749098E-2</v>
      </c>
      <c r="E5461">
        <v>4.1815678079786797E-2</v>
      </c>
      <c r="F5461">
        <v>1.9354216785398601E-2</v>
      </c>
      <c r="G5461">
        <v>0</v>
      </c>
      <c r="H5461">
        <v>1.7652499999999999E-3</v>
      </c>
      <c r="I5461" t="str">
        <f t="shared" si="85"/>
        <v>1</v>
      </c>
    </row>
    <row r="5462" spans="1:9" x14ac:dyDescent="0.2">
      <c r="A5462" t="s">
        <v>21</v>
      </c>
      <c r="B5462">
        <v>5.4629898687636499E-2</v>
      </c>
      <c r="C5462">
        <v>275.52999999999997</v>
      </c>
      <c r="D5462">
        <v>4.8488471390749098E-2</v>
      </c>
      <c r="E5462">
        <v>3.4702385121567203E-2</v>
      </c>
      <c r="F5462">
        <v>4.6593755644194101E-2</v>
      </c>
      <c r="G5462">
        <v>0</v>
      </c>
      <c r="H5462">
        <v>1.7513329999999899E-3</v>
      </c>
      <c r="I5462" t="str">
        <f t="shared" si="85"/>
        <v>1</v>
      </c>
    </row>
    <row r="5463" spans="1:9" x14ac:dyDescent="0.2">
      <c r="A5463" t="s">
        <v>21</v>
      </c>
      <c r="B5463">
        <v>3.8140821511220203E-2</v>
      </c>
      <c r="C5463">
        <v>22.29</v>
      </c>
      <c r="D5463">
        <v>4.8488471390749098E-2</v>
      </c>
      <c r="E5463">
        <v>4.1910751221879698E-2</v>
      </c>
      <c r="F5463">
        <v>1.8774021852638701E-2</v>
      </c>
      <c r="G5463">
        <v>0</v>
      </c>
      <c r="H5463">
        <v>1.73299999999999E-3</v>
      </c>
      <c r="I5463" t="str">
        <f t="shared" si="85"/>
        <v>1</v>
      </c>
    </row>
    <row r="5464" spans="1:9" x14ac:dyDescent="0.2">
      <c r="A5464" t="s">
        <v>21</v>
      </c>
      <c r="B5464">
        <v>4.7270913083172501E-2</v>
      </c>
      <c r="C5464">
        <v>29.524999999999999</v>
      </c>
      <c r="D5464">
        <v>4.8488471390749098E-2</v>
      </c>
      <c r="E5464">
        <v>3.1180233002494999E-2</v>
      </c>
      <c r="F5464">
        <v>3.5747953304104997E-2</v>
      </c>
      <c r="G5464">
        <v>0</v>
      </c>
      <c r="H5464">
        <v>1.7169170000000001E-3</v>
      </c>
      <c r="I5464" t="str">
        <f t="shared" si="85"/>
        <v>1</v>
      </c>
    </row>
    <row r="5465" spans="1:9" x14ac:dyDescent="0.2">
      <c r="A5465" t="s">
        <v>21</v>
      </c>
      <c r="B5465">
        <v>4.3416570032073699E-2</v>
      </c>
      <c r="C5465">
        <v>14.479999999999899</v>
      </c>
      <c r="D5465">
        <v>4.8488471390749098E-2</v>
      </c>
      <c r="E5465">
        <v>3.3629942300140402E-2</v>
      </c>
      <c r="F5465">
        <v>3.09300136973834E-2</v>
      </c>
      <c r="G5465">
        <v>0</v>
      </c>
      <c r="H5465">
        <v>1.6878329999999999E-3</v>
      </c>
      <c r="I5465" t="str">
        <f t="shared" si="85"/>
        <v>1</v>
      </c>
    </row>
    <row r="5466" spans="1:9" x14ac:dyDescent="0.2">
      <c r="A5466" t="s">
        <v>21</v>
      </c>
      <c r="B5466">
        <v>4.7654069745012503E-2</v>
      </c>
      <c r="C5466">
        <v>11.31</v>
      </c>
      <c r="D5466">
        <v>4.8488471390749098E-2</v>
      </c>
      <c r="E5466">
        <v>4.5066063974994498E-2</v>
      </c>
      <c r="F5466">
        <v>2.6204591546973698E-2</v>
      </c>
      <c r="G5466">
        <v>0</v>
      </c>
      <c r="H5466">
        <v>1.6804999999999999E-3</v>
      </c>
      <c r="I5466" t="str">
        <f t="shared" si="85"/>
        <v>1</v>
      </c>
    </row>
    <row r="5467" spans="1:9" x14ac:dyDescent="0.2">
      <c r="A5467" t="s">
        <v>21</v>
      </c>
      <c r="B5467">
        <v>3.7998379136446103E-2</v>
      </c>
      <c r="C5467">
        <v>18.36</v>
      </c>
      <c r="D5467">
        <v>4.8488471390749098E-2</v>
      </c>
      <c r="E5467">
        <v>3.8200946983766797E-2</v>
      </c>
      <c r="F5467">
        <v>1.94084023015898E-2</v>
      </c>
      <c r="G5467">
        <v>0</v>
      </c>
      <c r="H5467">
        <v>1.634167E-3</v>
      </c>
      <c r="I5467" t="str">
        <f t="shared" si="85"/>
        <v>1</v>
      </c>
    </row>
    <row r="5468" spans="1:9" x14ac:dyDescent="0.2">
      <c r="A5468" t="s">
        <v>21</v>
      </c>
      <c r="B5468">
        <v>5.4582343322659897E-2</v>
      </c>
      <c r="C5468">
        <v>65.509999999999906</v>
      </c>
      <c r="D5468">
        <v>4.8488471390749098E-2</v>
      </c>
      <c r="E5468">
        <v>2.59339334668564E-2</v>
      </c>
      <c r="F5468">
        <v>5.0232927759163402E-2</v>
      </c>
      <c r="G5468">
        <v>0</v>
      </c>
      <c r="H5468">
        <v>1.57175E-3</v>
      </c>
      <c r="I5468" t="str">
        <f t="shared" si="85"/>
        <v>1</v>
      </c>
    </row>
    <row r="5469" spans="1:9" x14ac:dyDescent="0.2">
      <c r="A5469" t="s">
        <v>21</v>
      </c>
      <c r="B5469">
        <v>4.47858366095744E-2</v>
      </c>
      <c r="C5469">
        <v>20.170000000000002</v>
      </c>
      <c r="D5469">
        <v>4.8488471390749098E-2</v>
      </c>
      <c r="E5469">
        <v>5.0123020983832797E-2</v>
      </c>
      <c r="F5469">
        <v>2.21853178796769E-2</v>
      </c>
      <c r="G5469">
        <v>0</v>
      </c>
      <c r="H5469">
        <v>1.526417E-3</v>
      </c>
      <c r="I5469" t="str">
        <f t="shared" si="85"/>
        <v>1</v>
      </c>
    </row>
    <row r="5470" spans="1:9" x14ac:dyDescent="0.2">
      <c r="A5470" t="s">
        <v>21</v>
      </c>
      <c r="B5470">
        <v>3.6685817699997597E-2</v>
      </c>
      <c r="C5470">
        <v>8.2850000000000001</v>
      </c>
      <c r="D5470">
        <v>4.8488471390749098E-2</v>
      </c>
      <c r="E5470">
        <v>2.9113625243401199E-2</v>
      </c>
      <c r="F5470">
        <v>2.3294110810048101E-2</v>
      </c>
      <c r="G5470">
        <v>0</v>
      </c>
      <c r="H5470">
        <v>1.50975E-3</v>
      </c>
      <c r="I5470" t="str">
        <f t="shared" si="85"/>
        <v>1</v>
      </c>
    </row>
    <row r="5471" spans="1:9" x14ac:dyDescent="0.2">
      <c r="A5471" t="s">
        <v>21</v>
      </c>
      <c r="B5471">
        <v>3.9844163334506098E-2</v>
      </c>
      <c r="C5471">
        <v>12.29</v>
      </c>
      <c r="D5471">
        <v>4.8488471390749098E-2</v>
      </c>
      <c r="E5471">
        <v>2.72342229131394E-2</v>
      </c>
      <c r="F5471">
        <v>3.1899811867961397E-2</v>
      </c>
      <c r="G5471">
        <v>0</v>
      </c>
      <c r="H5471">
        <v>1.4750829999999901E-3</v>
      </c>
      <c r="I5471" t="str">
        <f t="shared" si="85"/>
        <v>1</v>
      </c>
    </row>
    <row r="5472" spans="1:9" x14ac:dyDescent="0.2">
      <c r="A5472" t="s">
        <v>21</v>
      </c>
      <c r="B5472">
        <v>5.4744071900385903E-2</v>
      </c>
      <c r="C5472">
        <v>23.3399999999999</v>
      </c>
      <c r="D5472">
        <v>4.8488471390749098E-2</v>
      </c>
      <c r="E5472">
        <v>3.3829159901023101E-2</v>
      </c>
      <c r="F5472">
        <v>4.0938818521490297E-2</v>
      </c>
      <c r="G5472">
        <v>0</v>
      </c>
      <c r="H5472">
        <v>1.4666670000000001E-3</v>
      </c>
      <c r="I5472" t="str">
        <f t="shared" si="85"/>
        <v>1</v>
      </c>
    </row>
    <row r="5473" spans="1:9" x14ac:dyDescent="0.2">
      <c r="A5473" t="s">
        <v>21</v>
      </c>
      <c r="B5473">
        <v>4.01957059249409E-2</v>
      </c>
      <c r="C5473">
        <v>88.96</v>
      </c>
      <c r="D5473">
        <v>4.8488471390749098E-2</v>
      </c>
      <c r="E5473">
        <v>3.5939967491525698E-2</v>
      </c>
      <c r="F5473">
        <v>2.5144683536940798E-2</v>
      </c>
      <c r="G5473">
        <v>0</v>
      </c>
      <c r="H5473">
        <v>1.459667E-3</v>
      </c>
      <c r="I5473" t="str">
        <f t="shared" si="85"/>
        <v>1</v>
      </c>
    </row>
    <row r="5474" spans="1:9" x14ac:dyDescent="0.2">
      <c r="A5474" t="s">
        <v>21</v>
      </c>
      <c r="B5474">
        <v>3.8772627506939203E-2</v>
      </c>
      <c r="C5474">
        <v>8.9799999999999898</v>
      </c>
      <c r="D5474">
        <v>4.8488471390749098E-2</v>
      </c>
      <c r="E5474">
        <v>4.1821777493480199E-2</v>
      </c>
      <c r="F5474">
        <v>2.1682308035527498E-2</v>
      </c>
      <c r="G5474">
        <v>0</v>
      </c>
      <c r="H5474">
        <v>1.433417E-3</v>
      </c>
      <c r="I5474" t="str">
        <f t="shared" si="85"/>
        <v>1</v>
      </c>
    </row>
    <row r="5475" spans="1:9" x14ac:dyDescent="0.2">
      <c r="A5475" t="s">
        <v>21</v>
      </c>
      <c r="B5475">
        <v>5.8573887887570002E-2</v>
      </c>
      <c r="C5475">
        <v>12.02</v>
      </c>
      <c r="D5475">
        <v>4.8488471390749098E-2</v>
      </c>
      <c r="E5475">
        <v>3.3083756164049398E-2</v>
      </c>
      <c r="F5475">
        <v>4.8623655844792099E-2</v>
      </c>
      <c r="G5475">
        <v>0</v>
      </c>
      <c r="H5475">
        <v>1.30675E-3</v>
      </c>
      <c r="I5475" t="str">
        <f t="shared" si="85"/>
        <v>1</v>
      </c>
    </row>
    <row r="5476" spans="1:9" x14ac:dyDescent="0.2">
      <c r="A5476" t="s">
        <v>21</v>
      </c>
      <c r="B5476">
        <v>2.5644378088012301E-2</v>
      </c>
      <c r="C5476">
        <v>17.71</v>
      </c>
      <c r="D5476">
        <v>4.8488471390749098E-2</v>
      </c>
      <c r="E5476">
        <v>3.0471742661213799E-2</v>
      </c>
      <c r="F5476">
        <v>1.36586827080748E-2</v>
      </c>
      <c r="G5476">
        <v>0</v>
      </c>
      <c r="H5476">
        <v>1.2557499999999999E-3</v>
      </c>
      <c r="I5476" t="str">
        <f t="shared" si="85"/>
        <v>1</v>
      </c>
    </row>
    <row r="5477" spans="1:9" x14ac:dyDescent="0.2">
      <c r="A5477" t="s">
        <v>21</v>
      </c>
      <c r="B5477">
        <v>3.4850330920300501E-2</v>
      </c>
      <c r="C5477">
        <v>93.49</v>
      </c>
      <c r="D5477">
        <v>4.8488471390749098E-2</v>
      </c>
      <c r="E5477">
        <v>2.78485330217512E-2</v>
      </c>
      <c r="F5477">
        <v>2.2525068025972102E-2</v>
      </c>
      <c r="G5477">
        <v>0</v>
      </c>
      <c r="H5477">
        <v>1.1850000000000001E-3</v>
      </c>
      <c r="I5477" t="str">
        <f t="shared" si="85"/>
        <v>1</v>
      </c>
    </row>
    <row r="5478" spans="1:9" x14ac:dyDescent="0.2">
      <c r="A5478" t="s">
        <v>21</v>
      </c>
      <c r="B5478">
        <v>3.6420904759239002E-2</v>
      </c>
      <c r="C5478">
        <v>10.695</v>
      </c>
      <c r="D5478">
        <v>4.8488471390749098E-2</v>
      </c>
      <c r="E5478">
        <v>2.9234396636933401E-2</v>
      </c>
      <c r="F5478">
        <v>2.2864875468846298E-2</v>
      </c>
      <c r="G5478">
        <v>0</v>
      </c>
      <c r="H5478">
        <v>1.038083E-3</v>
      </c>
      <c r="I5478" t="str">
        <f t="shared" si="85"/>
        <v>1</v>
      </c>
    </row>
    <row r="5479" spans="1:9" x14ac:dyDescent="0.2">
      <c r="A5479" t="s">
        <v>22</v>
      </c>
      <c r="B5479">
        <v>0.53719121014438598</v>
      </c>
      <c r="C5479">
        <v>89.5</v>
      </c>
      <c r="D5479">
        <v>0.47527675493795901</v>
      </c>
      <c r="E5479">
        <v>0.30867396151537702</v>
      </c>
      <c r="F5479">
        <v>0.484272866862207</v>
      </c>
      <c r="G5479">
        <v>0</v>
      </c>
      <c r="H5479">
        <v>6.7908333000000001E-2</v>
      </c>
      <c r="I5479">
        <f t="shared" si="85"/>
        <v>3</v>
      </c>
    </row>
    <row r="5480" spans="1:9" x14ac:dyDescent="0.2">
      <c r="A5480" t="s">
        <v>22</v>
      </c>
      <c r="B5480">
        <v>0.77101974070305801</v>
      </c>
      <c r="C5480">
        <v>97.76</v>
      </c>
      <c r="D5480">
        <v>0.611221451526062</v>
      </c>
      <c r="E5480">
        <v>0.59914082010324199</v>
      </c>
      <c r="F5480">
        <v>0.40025478847471702</v>
      </c>
      <c r="G5480">
        <v>0</v>
      </c>
      <c r="H5480">
        <v>6.7905832999999999E-2</v>
      </c>
      <c r="I5480">
        <f t="shared" si="85"/>
        <v>3</v>
      </c>
    </row>
    <row r="5481" spans="1:9" x14ac:dyDescent="0.2">
      <c r="A5481" t="s">
        <v>22</v>
      </c>
      <c r="B5481">
        <v>0.63043152002299196</v>
      </c>
      <c r="C5481">
        <v>174.01</v>
      </c>
      <c r="D5481">
        <v>0.611221451526062</v>
      </c>
      <c r="E5481">
        <v>0.306189689486217</v>
      </c>
      <c r="F5481">
        <v>0.673014473360254</v>
      </c>
      <c r="G5481">
        <v>0</v>
      </c>
      <c r="H5481">
        <v>5.6221667000000003E-2</v>
      </c>
      <c r="I5481">
        <f t="shared" si="85"/>
        <v>3</v>
      </c>
    </row>
    <row r="5482" spans="1:9" x14ac:dyDescent="0.2">
      <c r="A5482" t="s">
        <v>22</v>
      </c>
      <c r="B5482">
        <v>0.537126690882473</v>
      </c>
      <c r="C5482">
        <v>117</v>
      </c>
      <c r="D5482">
        <v>0.611221451526062</v>
      </c>
      <c r="E5482">
        <v>0.28751154893512398</v>
      </c>
      <c r="F5482">
        <v>0.49327477590729901</v>
      </c>
      <c r="G5482">
        <v>0</v>
      </c>
      <c r="H5482">
        <v>5.5373332999999997E-2</v>
      </c>
      <c r="I5482">
        <f t="shared" si="85"/>
        <v>3</v>
      </c>
    </row>
    <row r="5483" spans="1:9" x14ac:dyDescent="0.2">
      <c r="A5483" t="s">
        <v>22</v>
      </c>
      <c r="B5483">
        <v>0.47856215145613001</v>
      </c>
      <c r="C5483">
        <v>114.735</v>
      </c>
      <c r="D5483">
        <v>0.611221451526062</v>
      </c>
      <c r="E5483">
        <v>0.29091877872231198</v>
      </c>
      <c r="F5483">
        <v>0.39556942740771101</v>
      </c>
      <c r="G5483">
        <v>0</v>
      </c>
      <c r="H5483">
        <v>5.3525000000000003E-2</v>
      </c>
      <c r="I5483">
        <f t="shared" si="85"/>
        <v>3</v>
      </c>
    </row>
    <row r="5484" spans="1:9" x14ac:dyDescent="0.2">
      <c r="A5484" t="s">
        <v>22</v>
      </c>
      <c r="B5484">
        <v>0.57054120999208702</v>
      </c>
      <c r="C5484">
        <v>33.799999999999997</v>
      </c>
      <c r="D5484">
        <v>0.611221451526062</v>
      </c>
      <c r="E5484">
        <v>0.29837153724607102</v>
      </c>
      <c r="F5484">
        <v>0.49287923190018901</v>
      </c>
      <c r="G5484">
        <v>0</v>
      </c>
      <c r="H5484">
        <v>5.3214999999999998E-2</v>
      </c>
      <c r="I5484">
        <f t="shared" si="85"/>
        <v>3</v>
      </c>
    </row>
    <row r="5485" spans="1:9" x14ac:dyDescent="0.2">
      <c r="A5485" t="s">
        <v>22</v>
      </c>
      <c r="B5485">
        <v>0.64587565572824202</v>
      </c>
      <c r="C5485">
        <v>116.134999999999</v>
      </c>
      <c r="D5485">
        <v>0.611221451526062</v>
      </c>
      <c r="E5485">
        <v>0.33914401508999298</v>
      </c>
      <c r="F5485">
        <v>0.527400558121501</v>
      </c>
      <c r="G5485">
        <v>0</v>
      </c>
      <c r="H5485">
        <v>5.2681667000000001E-2</v>
      </c>
      <c r="I5485">
        <f t="shared" si="85"/>
        <v>3</v>
      </c>
    </row>
    <row r="5486" spans="1:9" x14ac:dyDescent="0.2">
      <c r="A5486" t="s">
        <v>22</v>
      </c>
      <c r="B5486">
        <v>0.494032212017809</v>
      </c>
      <c r="C5486">
        <v>43.9</v>
      </c>
      <c r="D5486">
        <v>0.611221451526062</v>
      </c>
      <c r="E5486">
        <v>0.28087415735430199</v>
      </c>
      <c r="F5486">
        <v>0.49379935780721401</v>
      </c>
      <c r="G5486">
        <v>0</v>
      </c>
      <c r="H5486">
        <v>5.126E-2</v>
      </c>
      <c r="I5486">
        <f t="shared" si="85"/>
        <v>3</v>
      </c>
    </row>
    <row r="5487" spans="1:9" x14ac:dyDescent="0.2">
      <c r="A5487" t="s">
        <v>22</v>
      </c>
      <c r="B5487">
        <v>0.74549824169567602</v>
      </c>
      <c r="C5487">
        <v>107.38</v>
      </c>
      <c r="D5487">
        <v>0.611221451526062</v>
      </c>
      <c r="E5487">
        <v>0.430255383127784</v>
      </c>
      <c r="F5487">
        <v>0.51427280653402396</v>
      </c>
      <c r="G5487">
        <v>0</v>
      </c>
      <c r="H5487">
        <v>5.1204999999999903E-2</v>
      </c>
      <c r="I5487">
        <f t="shared" si="85"/>
        <v>3</v>
      </c>
    </row>
    <row r="5488" spans="1:9" x14ac:dyDescent="0.2">
      <c r="A5488" t="s">
        <v>22</v>
      </c>
      <c r="B5488">
        <v>0.83950850838433799</v>
      </c>
      <c r="C5488">
        <v>20.555999999999901</v>
      </c>
      <c r="D5488">
        <v>0.611221451526062</v>
      </c>
      <c r="E5488">
        <v>0.58686808922676903</v>
      </c>
      <c r="F5488">
        <v>0.40061755845174202</v>
      </c>
      <c r="G5488">
        <v>0</v>
      </c>
      <c r="H5488">
        <v>4.9994999999999998E-2</v>
      </c>
      <c r="I5488">
        <f t="shared" si="85"/>
        <v>3</v>
      </c>
    </row>
    <row r="5489" spans="1:9" x14ac:dyDescent="0.2">
      <c r="A5489" t="s">
        <v>22</v>
      </c>
      <c r="B5489">
        <v>0.68973418471606196</v>
      </c>
      <c r="C5489">
        <v>33.340000000000003</v>
      </c>
      <c r="D5489">
        <v>0.47527675493795901</v>
      </c>
      <c r="E5489">
        <v>0.43493107132312597</v>
      </c>
      <c r="F5489">
        <v>0.49168265295910302</v>
      </c>
      <c r="G5489">
        <v>0</v>
      </c>
      <c r="H5489">
        <v>4.6794999999999899E-2</v>
      </c>
      <c r="I5489">
        <f t="shared" si="85"/>
        <v>3</v>
      </c>
    </row>
    <row r="5490" spans="1:9" x14ac:dyDescent="0.2">
      <c r="A5490" t="s">
        <v>22</v>
      </c>
      <c r="B5490">
        <v>0.53151923327632999</v>
      </c>
      <c r="C5490">
        <v>35.47</v>
      </c>
      <c r="D5490">
        <v>0.611221451526062</v>
      </c>
      <c r="E5490">
        <v>0.30034528941788202</v>
      </c>
      <c r="F5490">
        <v>0.52660684559329596</v>
      </c>
      <c r="G5490">
        <v>0</v>
      </c>
      <c r="H5490">
        <v>4.6412500000000002E-2</v>
      </c>
      <c r="I5490">
        <f t="shared" si="85"/>
        <v>3</v>
      </c>
    </row>
    <row r="5491" spans="1:9" x14ac:dyDescent="0.2">
      <c r="A5491" t="s">
        <v>22</v>
      </c>
      <c r="B5491">
        <v>0.65237254881110995</v>
      </c>
      <c r="C5491">
        <v>77.989999999999995</v>
      </c>
      <c r="D5491">
        <v>0.47527675493795901</v>
      </c>
      <c r="E5491">
        <v>0.415958451818352</v>
      </c>
      <c r="F5491">
        <v>0.335926299354463</v>
      </c>
      <c r="G5491">
        <v>0</v>
      </c>
      <c r="H5491">
        <v>4.4740833000000001E-2</v>
      </c>
      <c r="I5491">
        <f t="shared" si="85"/>
        <v>3</v>
      </c>
    </row>
    <row r="5492" spans="1:9" x14ac:dyDescent="0.2">
      <c r="A5492" t="s">
        <v>22</v>
      </c>
      <c r="B5492">
        <v>0.66891634028615699</v>
      </c>
      <c r="C5492">
        <v>123.46</v>
      </c>
      <c r="D5492">
        <v>0.611221451526062</v>
      </c>
      <c r="E5492">
        <v>0.32712239709961799</v>
      </c>
      <c r="F5492">
        <v>0.490728399441618</v>
      </c>
      <c r="G5492">
        <v>0</v>
      </c>
      <c r="H5492">
        <v>4.3745832999999998E-2</v>
      </c>
      <c r="I5492">
        <f t="shared" si="85"/>
        <v>3</v>
      </c>
    </row>
    <row r="5493" spans="1:9" x14ac:dyDescent="0.2">
      <c r="A5493" t="s">
        <v>22</v>
      </c>
      <c r="B5493">
        <v>0.56681983031623395</v>
      </c>
      <c r="C5493">
        <v>26.24</v>
      </c>
      <c r="D5493">
        <v>0.611221451526062</v>
      </c>
      <c r="E5493">
        <v>0.44355937649305199</v>
      </c>
      <c r="F5493">
        <v>0.24811730467584001</v>
      </c>
      <c r="G5493">
        <v>0</v>
      </c>
      <c r="H5493">
        <v>4.2902499999999899E-2</v>
      </c>
      <c r="I5493">
        <f t="shared" si="85"/>
        <v>3</v>
      </c>
    </row>
    <row r="5494" spans="1:9" x14ac:dyDescent="0.2">
      <c r="A5494" t="s">
        <v>22</v>
      </c>
      <c r="B5494">
        <v>0.74857741811253997</v>
      </c>
      <c r="C5494">
        <v>11.285</v>
      </c>
      <c r="D5494">
        <v>0.611221451526062</v>
      </c>
      <c r="E5494">
        <v>0.56342839957635205</v>
      </c>
      <c r="F5494">
        <v>0.346390561570949</v>
      </c>
      <c r="G5494">
        <v>0</v>
      </c>
      <c r="H5494">
        <v>4.1508333000000001E-2</v>
      </c>
      <c r="I5494">
        <f t="shared" si="85"/>
        <v>3</v>
      </c>
    </row>
    <row r="5495" spans="1:9" x14ac:dyDescent="0.2">
      <c r="A5495" t="s">
        <v>22</v>
      </c>
      <c r="B5495">
        <v>0.64791186028885495</v>
      </c>
      <c r="C5495">
        <v>22.19</v>
      </c>
      <c r="D5495">
        <v>0.611221451526062</v>
      </c>
      <c r="E5495">
        <v>0.37547731148472102</v>
      </c>
      <c r="F5495">
        <v>0.43784400481802899</v>
      </c>
      <c r="G5495">
        <v>0</v>
      </c>
      <c r="H5495">
        <v>4.1145000000000001E-2</v>
      </c>
      <c r="I5495">
        <f t="shared" si="85"/>
        <v>3</v>
      </c>
    </row>
    <row r="5496" spans="1:9" x14ac:dyDescent="0.2">
      <c r="A5496" t="s">
        <v>22</v>
      </c>
      <c r="B5496">
        <v>0.56597114662297798</v>
      </c>
      <c r="C5496">
        <v>30.45</v>
      </c>
      <c r="D5496">
        <v>0.47527675493795901</v>
      </c>
      <c r="E5496">
        <v>0.44288313540355001</v>
      </c>
      <c r="F5496">
        <v>0.31461003920084102</v>
      </c>
      <c r="G5496">
        <v>0</v>
      </c>
      <c r="H5496">
        <v>4.0763332999999999E-2</v>
      </c>
      <c r="I5496">
        <f t="shared" si="85"/>
        <v>3</v>
      </c>
    </row>
    <row r="5497" spans="1:9" x14ac:dyDescent="0.2">
      <c r="A5497" t="s">
        <v>22</v>
      </c>
      <c r="B5497">
        <v>0.74376574363487002</v>
      </c>
      <c r="C5497">
        <v>38.270000000000003</v>
      </c>
      <c r="D5497">
        <v>0.611221451526062</v>
      </c>
      <c r="E5497">
        <v>0.498227753473511</v>
      </c>
      <c r="F5497">
        <v>0.38843149890759299</v>
      </c>
      <c r="G5497">
        <v>0</v>
      </c>
      <c r="H5497">
        <v>4.0571666999999999E-2</v>
      </c>
      <c r="I5497">
        <f t="shared" si="85"/>
        <v>3</v>
      </c>
    </row>
    <row r="5498" spans="1:9" x14ac:dyDescent="0.2">
      <c r="A5498" t="s">
        <v>22</v>
      </c>
      <c r="B5498">
        <v>0.59953353966803802</v>
      </c>
      <c r="C5498">
        <v>97.76</v>
      </c>
      <c r="D5498">
        <v>0.47527675493795901</v>
      </c>
      <c r="E5498">
        <v>0.46588303473081599</v>
      </c>
      <c r="F5498">
        <v>0.31123219994926998</v>
      </c>
      <c r="G5498">
        <v>0</v>
      </c>
      <c r="H5498">
        <v>4.0537499999999997E-2</v>
      </c>
      <c r="I5498">
        <f t="shared" si="85"/>
        <v>3</v>
      </c>
    </row>
    <row r="5499" spans="1:9" x14ac:dyDescent="0.2">
      <c r="A5499" t="s">
        <v>22</v>
      </c>
      <c r="B5499">
        <v>0.584291301879305</v>
      </c>
      <c r="C5499">
        <v>13.025</v>
      </c>
      <c r="D5499">
        <v>0.611221451526062</v>
      </c>
      <c r="E5499">
        <v>0.31695824799660099</v>
      </c>
      <c r="F5499">
        <v>0.491213441247284</v>
      </c>
      <c r="G5499">
        <v>0</v>
      </c>
      <c r="H5499">
        <v>3.9960833000000001E-2</v>
      </c>
      <c r="I5499">
        <f t="shared" si="85"/>
        <v>3</v>
      </c>
    </row>
    <row r="5500" spans="1:9" x14ac:dyDescent="0.2">
      <c r="A5500" t="s">
        <v>22</v>
      </c>
      <c r="B5500">
        <v>0.46901418962653602</v>
      </c>
      <c r="C5500">
        <v>23.684999999999999</v>
      </c>
      <c r="D5500">
        <v>0.611221451526062</v>
      </c>
      <c r="E5500">
        <v>0.28474387517653699</v>
      </c>
      <c r="F5500">
        <v>0.34496011918784297</v>
      </c>
      <c r="G5500">
        <v>0</v>
      </c>
      <c r="H5500">
        <v>3.9855000000000002E-2</v>
      </c>
      <c r="I5500">
        <f t="shared" si="85"/>
        <v>3</v>
      </c>
    </row>
    <row r="5501" spans="1:9" x14ac:dyDescent="0.2">
      <c r="A5501" t="s">
        <v>22</v>
      </c>
      <c r="B5501">
        <v>0.42919697117310102</v>
      </c>
      <c r="C5501">
        <v>172.78</v>
      </c>
      <c r="D5501">
        <v>0.611221451526062</v>
      </c>
      <c r="E5501">
        <v>0.242534299400438</v>
      </c>
      <c r="F5501">
        <v>0.40813368003900602</v>
      </c>
      <c r="G5501">
        <v>0</v>
      </c>
      <c r="H5501">
        <v>3.9149166999999999E-2</v>
      </c>
      <c r="I5501">
        <f t="shared" si="85"/>
        <v>3</v>
      </c>
    </row>
    <row r="5502" spans="1:9" x14ac:dyDescent="0.2">
      <c r="A5502" t="s">
        <v>22</v>
      </c>
      <c r="B5502">
        <v>0.60927540919690903</v>
      </c>
      <c r="C5502">
        <v>18.555</v>
      </c>
      <c r="D5502">
        <v>0.611221451526062</v>
      </c>
      <c r="E5502">
        <v>0.43616466267943099</v>
      </c>
      <c r="F5502">
        <v>0.366238271915799</v>
      </c>
      <c r="G5502">
        <v>0</v>
      </c>
      <c r="H5502">
        <v>3.8989166999999998E-2</v>
      </c>
      <c r="I5502">
        <f t="shared" si="85"/>
        <v>3</v>
      </c>
    </row>
    <row r="5503" spans="1:9" x14ac:dyDescent="0.2">
      <c r="A5503" t="s">
        <v>22</v>
      </c>
      <c r="B5503">
        <v>0.62810438137519697</v>
      </c>
      <c r="C5503">
        <v>5.52</v>
      </c>
      <c r="D5503">
        <v>0.611221451526062</v>
      </c>
      <c r="E5503">
        <v>0.58757217223292102</v>
      </c>
      <c r="F5503">
        <v>0.258210356036357</v>
      </c>
      <c r="G5503">
        <v>0</v>
      </c>
      <c r="H5503">
        <v>3.8710833E-2</v>
      </c>
      <c r="I5503">
        <f t="shared" si="85"/>
        <v>3</v>
      </c>
    </row>
    <row r="5504" spans="1:9" x14ac:dyDescent="0.2">
      <c r="A5504" t="s">
        <v>22</v>
      </c>
      <c r="B5504">
        <v>0.73075472224981797</v>
      </c>
      <c r="C5504">
        <v>23.52</v>
      </c>
      <c r="D5504">
        <v>0.611221451526062</v>
      </c>
      <c r="E5504">
        <v>0.44937620223449898</v>
      </c>
      <c r="F5504">
        <v>0.41983365333706102</v>
      </c>
      <c r="G5504">
        <v>0</v>
      </c>
      <c r="H5504">
        <v>3.8578332999999999E-2</v>
      </c>
      <c r="I5504">
        <f t="shared" si="85"/>
        <v>3</v>
      </c>
    </row>
    <row r="5505" spans="1:9" x14ac:dyDescent="0.2">
      <c r="A5505" t="s">
        <v>22</v>
      </c>
      <c r="B5505">
        <v>0.534333101517389</v>
      </c>
      <c r="C5505">
        <v>31.764999999999901</v>
      </c>
      <c r="D5505">
        <v>0.611221451526062</v>
      </c>
      <c r="E5505">
        <v>0.37316948868800098</v>
      </c>
      <c r="F5505">
        <v>0.348077844621828</v>
      </c>
      <c r="G5505">
        <v>0</v>
      </c>
      <c r="H5505">
        <v>3.8322500000000002E-2</v>
      </c>
      <c r="I5505">
        <f t="shared" si="85"/>
        <v>3</v>
      </c>
    </row>
    <row r="5506" spans="1:9" x14ac:dyDescent="0.2">
      <c r="A5506" t="s">
        <v>22</v>
      </c>
      <c r="B5506">
        <v>0.61232604269715596</v>
      </c>
      <c r="C5506">
        <v>18.36</v>
      </c>
      <c r="D5506">
        <v>0.611221451526062</v>
      </c>
      <c r="E5506">
        <v>0.480314962322413</v>
      </c>
      <c r="F5506">
        <v>0.24402918661120401</v>
      </c>
      <c r="G5506">
        <v>0</v>
      </c>
      <c r="H5506">
        <v>3.8072500000000002E-2</v>
      </c>
      <c r="I5506">
        <f t="shared" ref="I5506:I5569" si="86">IF(H5506&lt;=0.01,"1",IF(AND(H5506&lt;0.026,H5506&gt;0.01),"2",3))</f>
        <v>3</v>
      </c>
    </row>
    <row r="5507" spans="1:9" x14ac:dyDescent="0.2">
      <c r="A5507" t="s">
        <v>22</v>
      </c>
      <c r="B5507">
        <v>0.56124430648191204</v>
      </c>
      <c r="C5507">
        <v>41.9</v>
      </c>
      <c r="D5507">
        <v>0.611221451526062</v>
      </c>
      <c r="E5507">
        <v>0.34605643101948103</v>
      </c>
      <c r="F5507">
        <v>0.46079656842427702</v>
      </c>
      <c r="G5507">
        <v>0</v>
      </c>
      <c r="H5507">
        <v>3.7946667000000003E-2</v>
      </c>
      <c r="I5507">
        <f t="shared" si="86"/>
        <v>3</v>
      </c>
    </row>
    <row r="5508" spans="1:9" x14ac:dyDescent="0.2">
      <c r="A5508" t="s">
        <v>22</v>
      </c>
      <c r="B5508">
        <v>0.58716244160809095</v>
      </c>
      <c r="C5508">
        <v>17.88</v>
      </c>
      <c r="D5508">
        <v>0.47527675493795901</v>
      </c>
      <c r="E5508">
        <v>0.34407486886223099</v>
      </c>
      <c r="F5508">
        <v>0.38129465659591899</v>
      </c>
      <c r="G5508">
        <v>0</v>
      </c>
      <c r="H5508">
        <v>3.7649166999999997E-2</v>
      </c>
      <c r="I5508">
        <f t="shared" si="86"/>
        <v>3</v>
      </c>
    </row>
    <row r="5509" spans="1:9" x14ac:dyDescent="0.2">
      <c r="A5509" t="s">
        <v>22</v>
      </c>
      <c r="B5509">
        <v>0.46195915692994899</v>
      </c>
      <c r="C5509">
        <v>29.33</v>
      </c>
      <c r="D5509">
        <v>0.47527675493795901</v>
      </c>
      <c r="E5509">
        <v>0.26671061703635202</v>
      </c>
      <c r="F5509">
        <v>0.35380659354430299</v>
      </c>
      <c r="G5509">
        <v>0</v>
      </c>
      <c r="H5509">
        <v>3.7110832999999899E-2</v>
      </c>
      <c r="I5509">
        <f t="shared" si="86"/>
        <v>3</v>
      </c>
    </row>
    <row r="5510" spans="1:9" x14ac:dyDescent="0.2">
      <c r="A5510" t="s">
        <v>22</v>
      </c>
      <c r="B5510">
        <v>0.43096348543476998</v>
      </c>
      <c r="C5510">
        <v>13.84</v>
      </c>
      <c r="D5510">
        <v>0.47527675493795901</v>
      </c>
      <c r="E5510">
        <v>0.23556684107653</v>
      </c>
      <c r="F5510">
        <v>0.35287849641046698</v>
      </c>
      <c r="G5510">
        <v>0</v>
      </c>
      <c r="H5510">
        <v>3.7029167000000002E-2</v>
      </c>
      <c r="I5510">
        <f t="shared" si="86"/>
        <v>3</v>
      </c>
    </row>
    <row r="5511" spans="1:9" x14ac:dyDescent="0.2">
      <c r="A5511" t="s">
        <v>22</v>
      </c>
      <c r="B5511">
        <v>0.65210469569146901</v>
      </c>
      <c r="C5511">
        <v>39.25</v>
      </c>
      <c r="D5511">
        <v>0.611221451526062</v>
      </c>
      <c r="E5511">
        <v>0.45198033949418498</v>
      </c>
      <c r="F5511">
        <v>0.35942556270861797</v>
      </c>
      <c r="G5511">
        <v>0</v>
      </c>
      <c r="H5511">
        <v>3.6780832999999999E-2</v>
      </c>
      <c r="I5511">
        <f t="shared" si="86"/>
        <v>3</v>
      </c>
    </row>
    <row r="5512" spans="1:9" x14ac:dyDescent="0.2">
      <c r="A5512" t="s">
        <v>22</v>
      </c>
      <c r="B5512">
        <v>0.65066309953560997</v>
      </c>
      <c r="C5512">
        <v>140.49</v>
      </c>
      <c r="D5512">
        <v>0.611221451526062</v>
      </c>
      <c r="E5512">
        <v>0.40974582547893401</v>
      </c>
      <c r="F5512">
        <v>0.37147745115223602</v>
      </c>
      <c r="G5512">
        <v>0</v>
      </c>
      <c r="H5512">
        <v>3.6670833E-2</v>
      </c>
      <c r="I5512">
        <f t="shared" si="86"/>
        <v>3</v>
      </c>
    </row>
    <row r="5513" spans="1:9" x14ac:dyDescent="0.2">
      <c r="A5513" t="s">
        <v>22</v>
      </c>
      <c r="B5513">
        <v>0.63024041345487503</v>
      </c>
      <c r="C5513">
        <v>9.125</v>
      </c>
      <c r="D5513">
        <v>0.611221451526062</v>
      </c>
      <c r="E5513">
        <v>0.35814844907138699</v>
      </c>
      <c r="F5513">
        <v>0.41298672065700598</v>
      </c>
      <c r="G5513">
        <v>0</v>
      </c>
      <c r="H5513">
        <v>3.6566666999999997E-2</v>
      </c>
      <c r="I5513">
        <f t="shared" si="86"/>
        <v>3</v>
      </c>
    </row>
    <row r="5514" spans="1:9" x14ac:dyDescent="0.2">
      <c r="A5514" t="s">
        <v>22</v>
      </c>
      <c r="B5514">
        <v>0.42970241780600099</v>
      </c>
      <c r="C5514">
        <v>92.484999999999999</v>
      </c>
      <c r="D5514">
        <v>0.611221451526062</v>
      </c>
      <c r="E5514">
        <v>0.25697637489988001</v>
      </c>
      <c r="F5514">
        <v>0.41660602446442202</v>
      </c>
      <c r="G5514">
        <v>0</v>
      </c>
      <c r="H5514">
        <v>3.59475E-2</v>
      </c>
      <c r="I5514">
        <f t="shared" si="86"/>
        <v>3</v>
      </c>
    </row>
    <row r="5515" spans="1:9" x14ac:dyDescent="0.2">
      <c r="A5515" t="s">
        <v>22</v>
      </c>
      <c r="B5515">
        <v>0.63945821447124596</v>
      </c>
      <c r="C5515">
        <v>97.99</v>
      </c>
      <c r="D5515">
        <v>0.611221451526062</v>
      </c>
      <c r="E5515">
        <v>0.40463965944671798</v>
      </c>
      <c r="F5515">
        <v>0.34948372671768901</v>
      </c>
      <c r="G5515">
        <v>0</v>
      </c>
      <c r="H5515">
        <v>3.5560833E-2</v>
      </c>
      <c r="I5515">
        <f t="shared" si="86"/>
        <v>3</v>
      </c>
    </row>
    <row r="5516" spans="1:9" x14ac:dyDescent="0.2">
      <c r="A5516" t="s">
        <v>22</v>
      </c>
      <c r="B5516">
        <v>0.55256640864566398</v>
      </c>
      <c r="C5516">
        <v>94.25</v>
      </c>
      <c r="D5516">
        <v>0.611221451526062</v>
      </c>
      <c r="E5516">
        <v>0.43634135587072398</v>
      </c>
      <c r="F5516">
        <v>0.245075247593358</v>
      </c>
      <c r="G5516">
        <v>0</v>
      </c>
      <c r="H5516">
        <v>3.4907500000000001E-2</v>
      </c>
      <c r="I5516">
        <f t="shared" si="86"/>
        <v>3</v>
      </c>
    </row>
    <row r="5517" spans="1:9" x14ac:dyDescent="0.2">
      <c r="A5517" t="s">
        <v>22</v>
      </c>
      <c r="B5517">
        <v>0.59341558383777904</v>
      </c>
      <c r="C5517">
        <v>3.62</v>
      </c>
      <c r="D5517">
        <v>0.611221451526062</v>
      </c>
      <c r="E5517">
        <v>0.76663245877006303</v>
      </c>
      <c r="F5517">
        <v>0.19124861721577399</v>
      </c>
      <c r="G5517">
        <v>0</v>
      </c>
      <c r="H5517">
        <v>3.4414167000000002E-2</v>
      </c>
      <c r="I5517">
        <f t="shared" si="86"/>
        <v>3</v>
      </c>
    </row>
    <row r="5518" spans="1:9" x14ac:dyDescent="0.2">
      <c r="A5518" t="s">
        <v>22</v>
      </c>
      <c r="B5518">
        <v>0.56893799115322796</v>
      </c>
      <c r="C5518">
        <v>25.97</v>
      </c>
      <c r="D5518">
        <v>0.611221451526062</v>
      </c>
      <c r="E5518">
        <v>0.50414467674032803</v>
      </c>
      <c r="F5518">
        <v>0.22583606148673999</v>
      </c>
      <c r="G5518">
        <v>0</v>
      </c>
      <c r="H5518">
        <v>3.4320832999999898E-2</v>
      </c>
      <c r="I5518">
        <f t="shared" si="86"/>
        <v>3</v>
      </c>
    </row>
    <row r="5519" spans="1:9" x14ac:dyDescent="0.2">
      <c r="A5519" t="s">
        <v>22</v>
      </c>
      <c r="B5519">
        <v>0.50222335126085804</v>
      </c>
      <c r="C5519">
        <v>116.134999999999</v>
      </c>
      <c r="D5519">
        <v>0.47527675493795901</v>
      </c>
      <c r="E5519">
        <v>0.26371336697388298</v>
      </c>
      <c r="F5519">
        <v>0.41009886873344997</v>
      </c>
      <c r="G5519">
        <v>0</v>
      </c>
      <c r="H5519">
        <v>3.3674999999999997E-2</v>
      </c>
      <c r="I5519">
        <f t="shared" si="86"/>
        <v>3</v>
      </c>
    </row>
    <row r="5520" spans="1:9" x14ac:dyDescent="0.2">
      <c r="A5520" t="s">
        <v>22</v>
      </c>
      <c r="B5520">
        <v>0.57947681336678802</v>
      </c>
      <c r="C5520">
        <v>5.3650000000000002</v>
      </c>
      <c r="D5520">
        <v>0.47527675493795901</v>
      </c>
      <c r="E5520">
        <v>0.57372242943275498</v>
      </c>
      <c r="F5520">
        <v>0.211467203710824</v>
      </c>
      <c r="G5520">
        <v>0</v>
      </c>
      <c r="H5520">
        <v>3.2785833E-2</v>
      </c>
      <c r="I5520">
        <f t="shared" si="86"/>
        <v>3</v>
      </c>
    </row>
    <row r="5521" spans="1:9" x14ac:dyDescent="0.2">
      <c r="A5521" t="s">
        <v>22</v>
      </c>
      <c r="B5521">
        <v>0.61765335710408398</v>
      </c>
      <c r="C5521">
        <v>138.76</v>
      </c>
      <c r="D5521">
        <v>0.611221451526062</v>
      </c>
      <c r="E5521">
        <v>0.44171502258352702</v>
      </c>
      <c r="F5521">
        <v>0.32955302530258301</v>
      </c>
      <c r="G5521">
        <v>0</v>
      </c>
      <c r="H5521">
        <v>3.2763332999999999E-2</v>
      </c>
      <c r="I5521">
        <f t="shared" si="86"/>
        <v>3</v>
      </c>
    </row>
    <row r="5522" spans="1:9" x14ac:dyDescent="0.2">
      <c r="A5522" t="s">
        <v>22</v>
      </c>
      <c r="B5522">
        <v>0.53569227155050603</v>
      </c>
      <c r="C5522">
        <v>87.12</v>
      </c>
      <c r="D5522">
        <v>0.611221451526062</v>
      </c>
      <c r="E5522">
        <v>0.41582440667693898</v>
      </c>
      <c r="F5522">
        <v>0.244840499677205</v>
      </c>
      <c r="G5522">
        <v>0</v>
      </c>
      <c r="H5522">
        <v>3.2732499999999998E-2</v>
      </c>
      <c r="I5522">
        <f t="shared" si="86"/>
        <v>3</v>
      </c>
    </row>
    <row r="5523" spans="1:9" x14ac:dyDescent="0.2">
      <c r="A5523" t="s">
        <v>22</v>
      </c>
      <c r="B5523">
        <v>0.62939990706760696</v>
      </c>
      <c r="C5523">
        <v>120.07</v>
      </c>
      <c r="D5523">
        <v>0.611221451526062</v>
      </c>
      <c r="E5523">
        <v>0.441769001218</v>
      </c>
      <c r="F5523">
        <v>0.31000990015672297</v>
      </c>
      <c r="G5523">
        <v>0</v>
      </c>
      <c r="H5523">
        <v>3.2710832999999898E-2</v>
      </c>
      <c r="I5523">
        <f t="shared" si="86"/>
        <v>3</v>
      </c>
    </row>
    <row r="5524" spans="1:9" x14ac:dyDescent="0.2">
      <c r="A5524" t="s">
        <v>22</v>
      </c>
      <c r="B5524">
        <v>0.37212284649420502</v>
      </c>
      <c r="C5524">
        <v>114.735</v>
      </c>
      <c r="D5524">
        <v>0.47527675493795901</v>
      </c>
      <c r="E5524">
        <v>0.22621413688351</v>
      </c>
      <c r="F5524">
        <v>0.307588932524544</v>
      </c>
      <c r="G5524">
        <v>0</v>
      </c>
      <c r="H5524">
        <v>3.2649999999999998E-2</v>
      </c>
      <c r="I5524">
        <f t="shared" si="86"/>
        <v>3</v>
      </c>
    </row>
    <row r="5525" spans="1:9" x14ac:dyDescent="0.2">
      <c r="A5525" t="s">
        <v>22</v>
      </c>
      <c r="B5525">
        <v>0.41824468846031898</v>
      </c>
      <c r="C5525">
        <v>71.650000000000006</v>
      </c>
      <c r="D5525">
        <v>0.611221451526062</v>
      </c>
      <c r="E5525">
        <v>0.26651214967355602</v>
      </c>
      <c r="F5525">
        <v>0.31969067723581801</v>
      </c>
      <c r="G5525">
        <v>0</v>
      </c>
      <c r="H5525">
        <v>3.2226667000000001E-2</v>
      </c>
      <c r="I5525">
        <f t="shared" si="86"/>
        <v>3</v>
      </c>
    </row>
    <row r="5526" spans="1:9" x14ac:dyDescent="0.2">
      <c r="A5526" t="s">
        <v>22</v>
      </c>
      <c r="B5526">
        <v>0.61727760281581201</v>
      </c>
      <c r="C5526">
        <v>94.139999999999901</v>
      </c>
      <c r="D5526">
        <v>0.611221451526062</v>
      </c>
      <c r="E5526">
        <v>0.51801967282663797</v>
      </c>
      <c r="F5526">
        <v>0.27666697319203398</v>
      </c>
      <c r="G5526">
        <v>0</v>
      </c>
      <c r="H5526">
        <v>3.1879167E-2</v>
      </c>
      <c r="I5526">
        <f t="shared" si="86"/>
        <v>3</v>
      </c>
    </row>
    <row r="5527" spans="1:9" x14ac:dyDescent="0.2">
      <c r="A5527" t="s">
        <v>22</v>
      </c>
      <c r="B5527">
        <v>0.50594599671371798</v>
      </c>
      <c r="C5527">
        <v>140.49</v>
      </c>
      <c r="D5527">
        <v>0.47527675493795901</v>
      </c>
      <c r="E5527">
        <v>0.318612289861197</v>
      </c>
      <c r="F5527">
        <v>0.28885536833736403</v>
      </c>
      <c r="G5527">
        <v>0</v>
      </c>
      <c r="H5527">
        <v>3.1454166999999998E-2</v>
      </c>
      <c r="I5527">
        <f t="shared" si="86"/>
        <v>3</v>
      </c>
    </row>
    <row r="5528" spans="1:9" x14ac:dyDescent="0.2">
      <c r="A5528" t="s">
        <v>22</v>
      </c>
      <c r="B5528">
        <v>0.54041712090413596</v>
      </c>
      <c r="C5528">
        <v>38.85</v>
      </c>
      <c r="D5528">
        <v>0.611221451526062</v>
      </c>
      <c r="E5528">
        <v>0.40597598525296302</v>
      </c>
      <c r="F5528">
        <v>0.32441505982913599</v>
      </c>
      <c r="G5528">
        <v>0</v>
      </c>
      <c r="H5528">
        <v>3.1374167000000001E-2</v>
      </c>
      <c r="I5528">
        <f t="shared" si="86"/>
        <v>3</v>
      </c>
    </row>
    <row r="5529" spans="1:9" x14ac:dyDescent="0.2">
      <c r="A5529" t="s">
        <v>22</v>
      </c>
      <c r="B5529">
        <v>0.55046331403513304</v>
      </c>
      <c r="C5529">
        <v>106.08</v>
      </c>
      <c r="D5529">
        <v>0.611221451526062</v>
      </c>
      <c r="E5529">
        <v>0.37653841138514699</v>
      </c>
      <c r="F5529">
        <v>0.28732329592154199</v>
      </c>
      <c r="G5529">
        <v>0</v>
      </c>
      <c r="H5529">
        <v>3.1278332999999998E-2</v>
      </c>
      <c r="I5529">
        <f t="shared" si="86"/>
        <v>3</v>
      </c>
    </row>
    <row r="5530" spans="1:9" x14ac:dyDescent="0.2">
      <c r="A5530" t="s">
        <v>22</v>
      </c>
      <c r="B5530">
        <v>0.562142380294541</v>
      </c>
      <c r="C5530">
        <v>93.47</v>
      </c>
      <c r="D5530">
        <v>0.611221451526062</v>
      </c>
      <c r="E5530">
        <v>0.44416784134074799</v>
      </c>
      <c r="F5530">
        <v>0.26371542800646097</v>
      </c>
      <c r="G5530">
        <v>0</v>
      </c>
      <c r="H5530">
        <v>3.12458329999999E-2</v>
      </c>
      <c r="I5530">
        <f t="shared" si="86"/>
        <v>3</v>
      </c>
    </row>
    <row r="5531" spans="1:9" x14ac:dyDescent="0.2">
      <c r="A5531" t="s">
        <v>22</v>
      </c>
      <c r="B5531">
        <v>0.490065618262775</v>
      </c>
      <c r="C5531">
        <v>9.125</v>
      </c>
      <c r="D5531">
        <v>0.47527675493795901</v>
      </c>
      <c r="E5531">
        <v>0.278490933581793</v>
      </c>
      <c r="F5531">
        <v>0.321132361988054</v>
      </c>
      <c r="G5531">
        <v>0</v>
      </c>
      <c r="H5531">
        <v>3.1134167000000001E-2</v>
      </c>
      <c r="I5531">
        <f t="shared" si="86"/>
        <v>3</v>
      </c>
    </row>
    <row r="5532" spans="1:9" x14ac:dyDescent="0.2">
      <c r="A5532" t="s">
        <v>22</v>
      </c>
      <c r="B5532">
        <v>0.47376354122325298</v>
      </c>
      <c r="C5532">
        <v>18.555</v>
      </c>
      <c r="D5532">
        <v>0.47527675493795901</v>
      </c>
      <c r="E5532">
        <v>0.33915518668285899</v>
      </c>
      <c r="F5532">
        <v>0.28478146010031702</v>
      </c>
      <c r="G5532">
        <v>0</v>
      </c>
      <c r="H5532">
        <v>3.09858329999999E-2</v>
      </c>
      <c r="I5532">
        <f t="shared" si="86"/>
        <v>3</v>
      </c>
    </row>
    <row r="5533" spans="1:9" x14ac:dyDescent="0.2">
      <c r="A5533" t="s">
        <v>22</v>
      </c>
      <c r="B5533">
        <v>0.56822405722073099</v>
      </c>
      <c r="C5533">
        <v>23.52</v>
      </c>
      <c r="D5533">
        <v>0.47527675493795901</v>
      </c>
      <c r="E5533">
        <v>0.34942828431676798</v>
      </c>
      <c r="F5533">
        <v>0.32645643550892001</v>
      </c>
      <c r="G5533">
        <v>0</v>
      </c>
      <c r="H5533">
        <v>3.0300000000000001E-2</v>
      </c>
      <c r="I5533">
        <f t="shared" si="86"/>
        <v>3</v>
      </c>
    </row>
    <row r="5534" spans="1:9" x14ac:dyDescent="0.2">
      <c r="A5534" t="s">
        <v>22</v>
      </c>
      <c r="B5534">
        <v>0.33771381815084101</v>
      </c>
      <c r="C5534">
        <v>93.87</v>
      </c>
      <c r="D5534">
        <v>0.28959272727917301</v>
      </c>
      <c r="E5534">
        <v>0.17031187421885599</v>
      </c>
      <c r="F5534">
        <v>0.309444630091119</v>
      </c>
      <c r="G5534">
        <v>0</v>
      </c>
      <c r="H5534">
        <v>2.9980832999999998E-2</v>
      </c>
      <c r="I5534">
        <f t="shared" si="86"/>
        <v>3</v>
      </c>
    </row>
    <row r="5535" spans="1:9" x14ac:dyDescent="0.2">
      <c r="A5535" t="s">
        <v>22</v>
      </c>
      <c r="B5535">
        <v>0.53129827527003204</v>
      </c>
      <c r="C5535">
        <v>21.92</v>
      </c>
      <c r="D5535">
        <v>0.611221451526062</v>
      </c>
      <c r="E5535">
        <v>0.56491689374221199</v>
      </c>
      <c r="F5535">
        <v>0.18112239583525599</v>
      </c>
      <c r="G5535">
        <v>0</v>
      </c>
      <c r="H5535">
        <v>2.9906667000000001E-2</v>
      </c>
      <c r="I5535">
        <f t="shared" si="86"/>
        <v>3</v>
      </c>
    </row>
    <row r="5536" spans="1:9" x14ac:dyDescent="0.2">
      <c r="A5536" t="s">
        <v>22</v>
      </c>
      <c r="B5536">
        <v>0.45433626912525099</v>
      </c>
      <c r="C5536">
        <v>13.025</v>
      </c>
      <c r="D5536">
        <v>0.47527675493795901</v>
      </c>
      <c r="E5536">
        <v>0.24646204282020701</v>
      </c>
      <c r="F5536">
        <v>0.381960302203108</v>
      </c>
      <c r="G5536">
        <v>0</v>
      </c>
      <c r="H5536">
        <v>2.9722499999999999E-2</v>
      </c>
      <c r="I5536">
        <f t="shared" si="86"/>
        <v>3</v>
      </c>
    </row>
    <row r="5537" spans="1:9" x14ac:dyDescent="0.2">
      <c r="A5537" t="s">
        <v>22</v>
      </c>
      <c r="B5537">
        <v>0.50706696054961897</v>
      </c>
      <c r="C5537">
        <v>39.25</v>
      </c>
      <c r="D5537">
        <v>0.47527675493795901</v>
      </c>
      <c r="E5537">
        <v>0.35145322290998399</v>
      </c>
      <c r="F5537">
        <v>0.27948399824546699</v>
      </c>
      <c r="G5537">
        <v>0</v>
      </c>
      <c r="H5537">
        <v>2.9616666999999999E-2</v>
      </c>
      <c r="I5537">
        <f t="shared" si="86"/>
        <v>3</v>
      </c>
    </row>
    <row r="5538" spans="1:9" x14ac:dyDescent="0.2">
      <c r="A5538" t="s">
        <v>22</v>
      </c>
      <c r="B5538">
        <v>0.48767610338074302</v>
      </c>
      <c r="C5538">
        <v>38.64</v>
      </c>
      <c r="D5538">
        <v>0.611221451526062</v>
      </c>
      <c r="E5538">
        <v>0.29498511339716099</v>
      </c>
      <c r="F5538">
        <v>0.30826974002426699</v>
      </c>
      <c r="G5538">
        <v>0</v>
      </c>
      <c r="H5538">
        <v>2.9452499999999899E-2</v>
      </c>
      <c r="I5538">
        <f t="shared" si="86"/>
        <v>3</v>
      </c>
    </row>
    <row r="5539" spans="1:9" x14ac:dyDescent="0.2">
      <c r="A5539" t="s">
        <v>22</v>
      </c>
      <c r="B5539">
        <v>0.52300888705159798</v>
      </c>
      <c r="C5539">
        <v>25.305</v>
      </c>
      <c r="D5539">
        <v>0.611221451526062</v>
      </c>
      <c r="E5539">
        <v>0.36480853344824599</v>
      </c>
      <c r="F5539">
        <v>0.29159310094707402</v>
      </c>
      <c r="G5539">
        <v>0</v>
      </c>
      <c r="H5539">
        <v>2.9391667E-2</v>
      </c>
      <c r="I5539">
        <f t="shared" si="86"/>
        <v>3</v>
      </c>
    </row>
    <row r="5540" spans="1:9" x14ac:dyDescent="0.2">
      <c r="A5540" t="s">
        <v>22</v>
      </c>
      <c r="B5540">
        <v>0.50062198056670704</v>
      </c>
      <c r="C5540">
        <v>6.17</v>
      </c>
      <c r="D5540">
        <v>0.611221451526062</v>
      </c>
      <c r="E5540">
        <v>0.308447500797011</v>
      </c>
      <c r="F5540">
        <v>0.30092126241748501</v>
      </c>
      <c r="G5540">
        <v>0</v>
      </c>
      <c r="H5540">
        <v>2.9338332999999901E-2</v>
      </c>
      <c r="I5540">
        <f t="shared" si="86"/>
        <v>3</v>
      </c>
    </row>
    <row r="5541" spans="1:9" x14ac:dyDescent="0.2">
      <c r="A5541" t="s">
        <v>22</v>
      </c>
      <c r="B5541">
        <v>0.45983500478000999</v>
      </c>
      <c r="C5541">
        <v>82.08</v>
      </c>
      <c r="D5541">
        <v>0.611221451526062</v>
      </c>
      <c r="E5541">
        <v>0.33260469978719798</v>
      </c>
      <c r="F5541">
        <v>0.207509442011208</v>
      </c>
      <c r="G5541">
        <v>0</v>
      </c>
      <c r="H5541">
        <v>2.9139999999999999E-2</v>
      </c>
      <c r="I5541">
        <f t="shared" si="86"/>
        <v>3</v>
      </c>
    </row>
    <row r="5542" spans="1:9" x14ac:dyDescent="0.2">
      <c r="A5542" t="s">
        <v>22</v>
      </c>
      <c r="B5542">
        <v>0.52007262776608998</v>
      </c>
      <c r="C5542">
        <v>101.94</v>
      </c>
      <c r="D5542">
        <v>0.611221451526062</v>
      </c>
      <c r="E5542">
        <v>0.39275117372463297</v>
      </c>
      <c r="F5542">
        <v>0.25337813075300197</v>
      </c>
      <c r="G5542">
        <v>0</v>
      </c>
      <c r="H5542">
        <v>2.9123332999999901E-2</v>
      </c>
      <c r="I5542">
        <f t="shared" si="86"/>
        <v>3</v>
      </c>
    </row>
    <row r="5543" spans="1:9" x14ac:dyDescent="0.2">
      <c r="A5543" t="s">
        <v>22</v>
      </c>
      <c r="B5543">
        <v>0.47613566868521001</v>
      </c>
      <c r="C5543">
        <v>18.36</v>
      </c>
      <c r="D5543">
        <v>0.47527675493795901</v>
      </c>
      <c r="E5543">
        <v>0.37348580628311101</v>
      </c>
      <c r="F5543">
        <v>0.18975348400018899</v>
      </c>
      <c r="G5543">
        <v>0</v>
      </c>
      <c r="H5543">
        <v>2.9001666999999998E-2</v>
      </c>
      <c r="I5543">
        <f t="shared" si="86"/>
        <v>3</v>
      </c>
    </row>
    <row r="5544" spans="1:9" x14ac:dyDescent="0.2">
      <c r="A5544" t="s">
        <v>22</v>
      </c>
      <c r="B5544">
        <v>0.51480503764966401</v>
      </c>
      <c r="C5544">
        <v>82.66</v>
      </c>
      <c r="D5544">
        <v>0.47527675493795901</v>
      </c>
      <c r="E5544">
        <v>0.35633411878744098</v>
      </c>
      <c r="F5544">
        <v>0.32839501455590098</v>
      </c>
      <c r="G5544">
        <v>0</v>
      </c>
      <c r="H5544">
        <v>2.8933332999999999E-2</v>
      </c>
      <c r="I5544">
        <f t="shared" si="86"/>
        <v>3</v>
      </c>
    </row>
    <row r="5545" spans="1:9" x14ac:dyDescent="0.2">
      <c r="A5545" t="s">
        <v>22</v>
      </c>
      <c r="B5545">
        <v>0.53918021006309502</v>
      </c>
      <c r="C5545">
        <v>15.6143999999999</v>
      </c>
      <c r="D5545">
        <v>0.611221451526062</v>
      </c>
      <c r="E5545">
        <v>0.31558525300810902</v>
      </c>
      <c r="F5545">
        <v>0.38040289479367301</v>
      </c>
      <c r="G5545">
        <v>0</v>
      </c>
      <c r="H5545">
        <v>2.8841667000000001E-2</v>
      </c>
      <c r="I5545">
        <f t="shared" si="86"/>
        <v>3</v>
      </c>
    </row>
    <row r="5546" spans="1:9" x14ac:dyDescent="0.2">
      <c r="A5546" t="s">
        <v>22</v>
      </c>
      <c r="B5546">
        <v>0.51903303834219605</v>
      </c>
      <c r="C5546">
        <v>109.92</v>
      </c>
      <c r="D5546">
        <v>0.611221451526062</v>
      </c>
      <c r="E5546">
        <v>0.35660463878410398</v>
      </c>
      <c r="F5546">
        <v>0.32059508415174998</v>
      </c>
      <c r="G5546">
        <v>0</v>
      </c>
      <c r="H5546">
        <v>2.8819167E-2</v>
      </c>
      <c r="I5546">
        <f t="shared" si="86"/>
        <v>3</v>
      </c>
    </row>
    <row r="5547" spans="1:9" x14ac:dyDescent="0.2">
      <c r="A5547" t="s">
        <v>22</v>
      </c>
      <c r="B5547">
        <v>0.54195495142628503</v>
      </c>
      <c r="C5547">
        <v>14.135</v>
      </c>
      <c r="D5547">
        <v>0.47527675493795901</v>
      </c>
      <c r="E5547">
        <v>0.30719583581069099</v>
      </c>
      <c r="F5547">
        <v>0.38647900276101699</v>
      </c>
      <c r="G5547">
        <v>0</v>
      </c>
      <c r="H5547">
        <v>2.8774167E-2</v>
      </c>
      <c r="I5547">
        <f t="shared" si="86"/>
        <v>3</v>
      </c>
    </row>
    <row r="5548" spans="1:9" x14ac:dyDescent="0.2">
      <c r="A5548" t="s">
        <v>22</v>
      </c>
      <c r="B5548">
        <v>0.46143117574139703</v>
      </c>
      <c r="C5548">
        <v>3.62</v>
      </c>
      <c r="D5548">
        <v>0.47527675493795901</v>
      </c>
      <c r="E5548">
        <v>0.596122054166497</v>
      </c>
      <c r="F5548">
        <v>0.14871209436406599</v>
      </c>
      <c r="G5548">
        <v>0</v>
      </c>
      <c r="H5548">
        <v>2.8749582999999999E-2</v>
      </c>
      <c r="I5548">
        <f t="shared" si="86"/>
        <v>3</v>
      </c>
    </row>
    <row r="5549" spans="1:9" x14ac:dyDescent="0.2">
      <c r="A5549" t="s">
        <v>22</v>
      </c>
      <c r="B5549">
        <v>0.50659135464272798</v>
      </c>
      <c r="C5549">
        <v>47.104999999999997</v>
      </c>
      <c r="D5549">
        <v>0.47527675493795901</v>
      </c>
      <c r="E5549">
        <v>0.37700717451476001</v>
      </c>
      <c r="F5549">
        <v>0.25800217516620899</v>
      </c>
      <c r="G5549">
        <v>0</v>
      </c>
      <c r="H5549">
        <v>2.8675832999999901E-2</v>
      </c>
      <c r="I5549">
        <f t="shared" si="86"/>
        <v>3</v>
      </c>
    </row>
    <row r="5550" spans="1:9" x14ac:dyDescent="0.2">
      <c r="A5550" t="s">
        <v>22</v>
      </c>
      <c r="B5550">
        <v>0.50075330581478406</v>
      </c>
      <c r="C5550">
        <v>8.0850000000000009</v>
      </c>
      <c r="D5550">
        <v>0.611221451526062</v>
      </c>
      <c r="E5550">
        <v>0.33470609601498602</v>
      </c>
      <c r="F5550">
        <v>0.26181037980898703</v>
      </c>
      <c r="G5550">
        <v>0</v>
      </c>
      <c r="H5550">
        <v>2.8485832999999999E-2</v>
      </c>
      <c r="I5550">
        <f t="shared" si="86"/>
        <v>3</v>
      </c>
    </row>
    <row r="5551" spans="1:9" x14ac:dyDescent="0.2">
      <c r="A5551" t="s">
        <v>22</v>
      </c>
      <c r="B5551">
        <v>0.41766176562653101</v>
      </c>
      <c r="C5551">
        <v>117</v>
      </c>
      <c r="D5551">
        <v>0.47527675493795901</v>
      </c>
      <c r="E5551">
        <v>0.22356472542627301</v>
      </c>
      <c r="F5551">
        <v>0.383563165528024</v>
      </c>
      <c r="G5551">
        <v>0</v>
      </c>
      <c r="H5551">
        <v>2.8414167000000001E-2</v>
      </c>
      <c r="I5551">
        <f t="shared" si="86"/>
        <v>3</v>
      </c>
    </row>
    <row r="5552" spans="1:9" x14ac:dyDescent="0.2">
      <c r="A5552" t="s">
        <v>22</v>
      </c>
      <c r="B5552">
        <v>0.42820939971794397</v>
      </c>
      <c r="C5552">
        <v>127.69</v>
      </c>
      <c r="D5552">
        <v>0.47527675493795901</v>
      </c>
      <c r="E5552">
        <v>0.24225706949788101</v>
      </c>
      <c r="F5552">
        <v>0.32714078960250398</v>
      </c>
      <c r="G5552">
        <v>0</v>
      </c>
      <c r="H5552">
        <v>2.80958329999999E-2</v>
      </c>
      <c r="I5552">
        <f t="shared" si="86"/>
        <v>3</v>
      </c>
    </row>
    <row r="5553" spans="1:9" x14ac:dyDescent="0.2">
      <c r="A5553" t="s">
        <v>22</v>
      </c>
      <c r="B5553">
        <v>0.30133256282854498</v>
      </c>
      <c r="C5553">
        <v>148.83000000000001</v>
      </c>
      <c r="D5553">
        <v>0.28959272727917301</v>
      </c>
      <c r="E5553">
        <v>0.14572044405217899</v>
      </c>
      <c r="F5553">
        <v>0.27248930899288898</v>
      </c>
      <c r="G5553">
        <v>0</v>
      </c>
      <c r="H5553">
        <v>2.8014167E-2</v>
      </c>
      <c r="I5553">
        <f t="shared" si="86"/>
        <v>3</v>
      </c>
    </row>
    <row r="5554" spans="1:9" x14ac:dyDescent="0.2">
      <c r="A5554" t="s">
        <v>22</v>
      </c>
      <c r="B5554">
        <v>0.48210209691170902</v>
      </c>
      <c r="C5554">
        <v>118.12</v>
      </c>
      <c r="D5554">
        <v>0.611221451526062</v>
      </c>
      <c r="E5554">
        <v>0.29900720977265199</v>
      </c>
      <c r="F5554">
        <v>0.31134483230712101</v>
      </c>
      <c r="G5554">
        <v>0</v>
      </c>
      <c r="H5554">
        <v>2.79433329999999E-2</v>
      </c>
      <c r="I5554">
        <f t="shared" si="86"/>
        <v>3</v>
      </c>
    </row>
    <row r="5555" spans="1:9" x14ac:dyDescent="0.2">
      <c r="A5555" t="s">
        <v>22</v>
      </c>
      <c r="B5555">
        <v>0.48576298650553401</v>
      </c>
      <c r="C5555">
        <v>94.4</v>
      </c>
      <c r="D5555">
        <v>0.47527675493795901</v>
      </c>
      <c r="E5555">
        <v>0.387145249076294</v>
      </c>
      <c r="F5555">
        <v>0.21567101718534701</v>
      </c>
      <c r="G5555">
        <v>0</v>
      </c>
      <c r="H5555">
        <v>2.7939999999999899E-2</v>
      </c>
      <c r="I5555">
        <f t="shared" si="86"/>
        <v>3</v>
      </c>
    </row>
    <row r="5556" spans="1:9" x14ac:dyDescent="0.2">
      <c r="A5556" t="s">
        <v>22</v>
      </c>
      <c r="B5556">
        <v>0.53916493330495896</v>
      </c>
      <c r="C5556">
        <v>55.06</v>
      </c>
      <c r="D5556">
        <v>0.611221451526062</v>
      </c>
      <c r="E5556">
        <v>0.32891298147377901</v>
      </c>
      <c r="F5556">
        <v>0.31709006653490901</v>
      </c>
      <c r="G5556">
        <v>0</v>
      </c>
      <c r="H5556">
        <v>2.7626667000000001E-2</v>
      </c>
      <c r="I5556">
        <f t="shared" si="86"/>
        <v>3</v>
      </c>
    </row>
    <row r="5557" spans="1:9" x14ac:dyDescent="0.2">
      <c r="A5557" t="s">
        <v>22</v>
      </c>
      <c r="B5557">
        <v>0.54968419554725101</v>
      </c>
      <c r="C5557">
        <v>103.91999999999901</v>
      </c>
      <c r="D5557">
        <v>0.611221451526062</v>
      </c>
      <c r="E5557">
        <v>0.38741103252034298</v>
      </c>
      <c r="F5557">
        <v>0.26880713325743999</v>
      </c>
      <c r="G5557">
        <v>0</v>
      </c>
      <c r="H5557">
        <v>2.7440832999999901E-2</v>
      </c>
      <c r="I5557">
        <f t="shared" si="86"/>
        <v>3</v>
      </c>
    </row>
    <row r="5558" spans="1:9" x14ac:dyDescent="0.2">
      <c r="A5558" t="s">
        <v>22</v>
      </c>
      <c r="B5558">
        <v>0.49723324391430701</v>
      </c>
      <c r="C5558">
        <v>97.99</v>
      </c>
      <c r="D5558">
        <v>0.47527675493795901</v>
      </c>
      <c r="E5558">
        <v>0.314641810723223</v>
      </c>
      <c r="F5558">
        <v>0.27175337371307101</v>
      </c>
      <c r="G5558">
        <v>0</v>
      </c>
      <c r="H5558">
        <v>2.7162499999999999E-2</v>
      </c>
      <c r="I5558">
        <f t="shared" si="86"/>
        <v>3</v>
      </c>
    </row>
    <row r="5559" spans="1:9" x14ac:dyDescent="0.2">
      <c r="A5559" t="s">
        <v>22</v>
      </c>
      <c r="B5559">
        <v>0.45957397817830897</v>
      </c>
      <c r="C5559">
        <v>171.85</v>
      </c>
      <c r="D5559">
        <v>0.611221451526062</v>
      </c>
      <c r="E5559">
        <v>0.25321479599823299</v>
      </c>
      <c r="F5559">
        <v>0.33301821356634498</v>
      </c>
      <c r="G5559">
        <v>0</v>
      </c>
      <c r="H5559">
        <v>2.7117499999999999E-2</v>
      </c>
      <c r="I5559">
        <f t="shared" si="86"/>
        <v>3</v>
      </c>
    </row>
    <row r="5560" spans="1:9" x14ac:dyDescent="0.2">
      <c r="A5560" t="s">
        <v>22</v>
      </c>
      <c r="B5560">
        <v>0.44029726429872301</v>
      </c>
      <c r="C5560">
        <v>84.24</v>
      </c>
      <c r="D5560">
        <v>0.611221451526062</v>
      </c>
      <c r="E5560">
        <v>0.305340415981321</v>
      </c>
      <c r="F5560">
        <v>0.25500788393063001</v>
      </c>
      <c r="G5560">
        <v>0</v>
      </c>
      <c r="H5560">
        <v>2.7092499999999999E-2</v>
      </c>
      <c r="I5560">
        <f t="shared" si="86"/>
        <v>3</v>
      </c>
    </row>
    <row r="5561" spans="1:9" x14ac:dyDescent="0.2">
      <c r="A5561" t="s">
        <v>22</v>
      </c>
      <c r="B5561">
        <v>0.44976704019480701</v>
      </c>
      <c r="C5561">
        <v>6.84</v>
      </c>
      <c r="D5561">
        <v>0.611221451526062</v>
      </c>
      <c r="E5561">
        <v>0.33421768369148802</v>
      </c>
      <c r="F5561">
        <v>0.21493807980237301</v>
      </c>
      <c r="G5561">
        <v>0</v>
      </c>
      <c r="H5561">
        <v>2.6983332999999901E-2</v>
      </c>
      <c r="I5561">
        <f t="shared" si="86"/>
        <v>3</v>
      </c>
    </row>
    <row r="5562" spans="1:9" x14ac:dyDescent="0.2">
      <c r="A5562" t="s">
        <v>22</v>
      </c>
      <c r="B5562">
        <v>0.49090244155982998</v>
      </c>
      <c r="C5562">
        <v>7.65</v>
      </c>
      <c r="D5562">
        <v>0.47527675493795901</v>
      </c>
      <c r="E5562">
        <v>0.472237880363787</v>
      </c>
      <c r="F5562">
        <v>0.17793494935784299</v>
      </c>
      <c r="G5562">
        <v>0</v>
      </c>
      <c r="H5562">
        <v>2.69825E-2</v>
      </c>
      <c r="I5562">
        <f t="shared" si="86"/>
        <v>3</v>
      </c>
    </row>
    <row r="5563" spans="1:9" x14ac:dyDescent="0.2">
      <c r="A5563" t="s">
        <v>22</v>
      </c>
      <c r="B5563">
        <v>0.46628146519215702</v>
      </c>
      <c r="C5563">
        <v>84.86</v>
      </c>
      <c r="D5563">
        <v>0.611221451526062</v>
      </c>
      <c r="E5563">
        <v>0.34800780957849797</v>
      </c>
      <c r="F5563">
        <v>0.21089525938901801</v>
      </c>
      <c r="G5563">
        <v>0</v>
      </c>
      <c r="H5563">
        <v>2.6898332999999899E-2</v>
      </c>
      <c r="I5563">
        <f t="shared" si="86"/>
        <v>3</v>
      </c>
    </row>
    <row r="5564" spans="1:9" x14ac:dyDescent="0.2">
      <c r="A5564" t="s">
        <v>22</v>
      </c>
      <c r="B5564">
        <v>0.593317707029407</v>
      </c>
      <c r="C5564">
        <v>97.25</v>
      </c>
      <c r="D5564">
        <v>0.611221451526062</v>
      </c>
      <c r="E5564">
        <v>0.41180452889763802</v>
      </c>
      <c r="F5564">
        <v>0.302565269188664</v>
      </c>
      <c r="G5564">
        <v>0</v>
      </c>
      <c r="H5564">
        <v>2.6839999999999999E-2</v>
      </c>
      <c r="I5564">
        <f t="shared" si="86"/>
        <v>3</v>
      </c>
    </row>
    <row r="5565" spans="1:9" x14ac:dyDescent="0.2">
      <c r="A5565" t="s">
        <v>22</v>
      </c>
      <c r="B5565">
        <v>0.35308326997780098</v>
      </c>
      <c r="C5565">
        <v>5.3650000000000002</v>
      </c>
      <c r="D5565">
        <v>0.28959272727917301</v>
      </c>
      <c r="E5565">
        <v>0.34957704393170402</v>
      </c>
      <c r="F5565">
        <v>0.12884990401163601</v>
      </c>
      <c r="G5565">
        <v>0</v>
      </c>
      <c r="H5565">
        <v>2.6802499999999899E-2</v>
      </c>
      <c r="I5565">
        <f t="shared" si="86"/>
        <v>3</v>
      </c>
    </row>
    <row r="5566" spans="1:9" x14ac:dyDescent="0.2">
      <c r="A5566" t="s">
        <v>22</v>
      </c>
      <c r="B5566">
        <v>0.43400868811802301</v>
      </c>
      <c r="C5566">
        <v>32.909999999999997</v>
      </c>
      <c r="D5566">
        <v>0.611221451526062</v>
      </c>
      <c r="E5566">
        <v>0.269588399495022</v>
      </c>
      <c r="F5566">
        <v>0.26625304609317502</v>
      </c>
      <c r="G5566">
        <v>0</v>
      </c>
      <c r="H5566">
        <v>2.6730832999999999E-2</v>
      </c>
      <c r="I5566">
        <f t="shared" si="86"/>
        <v>3</v>
      </c>
    </row>
    <row r="5567" spans="1:9" x14ac:dyDescent="0.2">
      <c r="A5567" t="s">
        <v>22</v>
      </c>
      <c r="B5567">
        <v>0.45297830835450797</v>
      </c>
      <c r="C5567">
        <v>123.65</v>
      </c>
      <c r="D5567">
        <v>0.47527675493795901</v>
      </c>
      <c r="E5567">
        <v>0.23946706468253101</v>
      </c>
      <c r="F5567">
        <v>0.37429170154890501</v>
      </c>
      <c r="G5567">
        <v>0</v>
      </c>
      <c r="H5567">
        <v>2.6693333E-2</v>
      </c>
      <c r="I5567">
        <f t="shared" si="86"/>
        <v>3</v>
      </c>
    </row>
    <row r="5568" spans="1:9" x14ac:dyDescent="0.2">
      <c r="A5568" t="s">
        <v>22</v>
      </c>
      <c r="B5568">
        <v>0.472073486523789</v>
      </c>
      <c r="C5568">
        <v>109.37</v>
      </c>
      <c r="D5568">
        <v>0.47527675493795901</v>
      </c>
      <c r="E5568">
        <v>0.27262354203033601</v>
      </c>
      <c r="F5568">
        <v>0.32374741120270101</v>
      </c>
      <c r="G5568">
        <v>0</v>
      </c>
      <c r="H5568">
        <v>2.6330832999999901E-2</v>
      </c>
      <c r="I5568">
        <f t="shared" si="86"/>
        <v>3</v>
      </c>
    </row>
    <row r="5569" spans="1:9" x14ac:dyDescent="0.2">
      <c r="A5569" t="s">
        <v>22</v>
      </c>
      <c r="B5569">
        <v>0.52360745789333196</v>
      </c>
      <c r="C5569">
        <v>7.7849999999999904</v>
      </c>
      <c r="D5569">
        <v>0.47527675493795901</v>
      </c>
      <c r="E5569">
        <v>0.33276191699729502</v>
      </c>
      <c r="F5569">
        <v>0.27091327668027398</v>
      </c>
      <c r="G5569">
        <v>0</v>
      </c>
      <c r="H5569">
        <v>2.62083329999999E-2</v>
      </c>
      <c r="I5569">
        <f t="shared" si="86"/>
        <v>3</v>
      </c>
    </row>
    <row r="5570" spans="1:9" x14ac:dyDescent="0.2">
      <c r="A5570" t="s">
        <v>22</v>
      </c>
      <c r="B5570">
        <v>0.46360840535681003</v>
      </c>
      <c r="C5570">
        <v>80.52</v>
      </c>
      <c r="D5570">
        <v>0.47527675493795901</v>
      </c>
      <c r="E5570">
        <v>0.28367891655928001</v>
      </c>
      <c r="F5570">
        <v>0.407733350189382</v>
      </c>
      <c r="G5570">
        <v>0</v>
      </c>
      <c r="H5570">
        <v>2.61808329999999E-2</v>
      </c>
      <c r="I5570">
        <f t="shared" ref="I5570:I5633" si="87">IF(H5570&lt;=0.01,"1",IF(AND(H5570&lt;0.026,H5570&gt;0.01),"2",3))</f>
        <v>3</v>
      </c>
    </row>
    <row r="5571" spans="1:9" x14ac:dyDescent="0.2">
      <c r="A5571" t="s">
        <v>22</v>
      </c>
      <c r="B5571">
        <v>0.30281463970234601</v>
      </c>
      <c r="C5571">
        <v>116.95</v>
      </c>
      <c r="D5571">
        <v>0.28959272727917301</v>
      </c>
      <c r="E5571">
        <v>0.16938560061256899</v>
      </c>
      <c r="F5571">
        <v>0.22290360258985201</v>
      </c>
      <c r="G5571">
        <v>0</v>
      </c>
      <c r="H5571">
        <v>2.6134167E-2</v>
      </c>
      <c r="I5571">
        <f t="shared" si="87"/>
        <v>3</v>
      </c>
    </row>
    <row r="5572" spans="1:9" x14ac:dyDescent="0.2">
      <c r="A5572" t="s">
        <v>22</v>
      </c>
      <c r="B5572">
        <v>0.48948380050822599</v>
      </c>
      <c r="C5572">
        <v>81.62</v>
      </c>
      <c r="D5572">
        <v>0.611221451526062</v>
      </c>
      <c r="E5572">
        <v>0.411120115586594</v>
      </c>
      <c r="F5572">
        <v>0.22201831178460199</v>
      </c>
      <c r="G5572">
        <v>0</v>
      </c>
      <c r="H5572">
        <v>2.6105832999999998E-2</v>
      </c>
      <c r="I5572">
        <f t="shared" si="87"/>
        <v>3</v>
      </c>
    </row>
    <row r="5573" spans="1:9" x14ac:dyDescent="0.2">
      <c r="A5573" t="s">
        <v>22</v>
      </c>
      <c r="B5573">
        <v>0.44375256738615199</v>
      </c>
      <c r="C5573">
        <v>145.88999999999999</v>
      </c>
      <c r="D5573">
        <v>0.47527675493795901</v>
      </c>
      <c r="E5573">
        <v>0.28632721309794501</v>
      </c>
      <c r="F5573">
        <v>0.26697644293877298</v>
      </c>
      <c r="G5573">
        <v>0</v>
      </c>
      <c r="H5573">
        <v>2.6034167E-2</v>
      </c>
      <c r="I5573">
        <f t="shared" si="87"/>
        <v>3</v>
      </c>
    </row>
    <row r="5574" spans="1:9" x14ac:dyDescent="0.2">
      <c r="A5574" t="s">
        <v>22</v>
      </c>
      <c r="B5574">
        <v>0.57834123489320399</v>
      </c>
      <c r="C5574">
        <v>38.270000000000003</v>
      </c>
      <c r="D5574">
        <v>0.47527675493795901</v>
      </c>
      <c r="E5574">
        <v>0.387414527581944</v>
      </c>
      <c r="F5574">
        <v>0.302038584960588</v>
      </c>
      <c r="G5574">
        <v>0</v>
      </c>
      <c r="H5574">
        <v>2.6011666999999999E-2</v>
      </c>
      <c r="I5574">
        <f t="shared" si="87"/>
        <v>3</v>
      </c>
    </row>
    <row r="5575" spans="1:9" x14ac:dyDescent="0.2">
      <c r="A5575" t="s">
        <v>22</v>
      </c>
      <c r="B5575">
        <v>0.42966746165916497</v>
      </c>
      <c r="C5575">
        <v>94.25</v>
      </c>
      <c r="D5575">
        <v>0.47527675493795901</v>
      </c>
      <c r="E5575">
        <v>0.33929258069343898</v>
      </c>
      <c r="F5575">
        <v>0.19056688553873799</v>
      </c>
      <c r="G5575">
        <v>0</v>
      </c>
      <c r="H5575">
        <v>2.5764999999999899E-2</v>
      </c>
      <c r="I5575" t="str">
        <f t="shared" si="87"/>
        <v>2</v>
      </c>
    </row>
    <row r="5576" spans="1:9" x14ac:dyDescent="0.2">
      <c r="A5576" t="s">
        <v>22</v>
      </c>
      <c r="B5576">
        <v>0.41033632635968198</v>
      </c>
      <c r="C5576">
        <v>146.84</v>
      </c>
      <c r="D5576">
        <v>0.47527675493795901</v>
      </c>
      <c r="E5576">
        <v>0.20582077752291</v>
      </c>
      <c r="F5576">
        <v>0.38180392286451298</v>
      </c>
      <c r="G5576">
        <v>0</v>
      </c>
      <c r="H5576">
        <v>2.5439166999999999E-2</v>
      </c>
      <c r="I5576" t="str">
        <f t="shared" si="87"/>
        <v>2</v>
      </c>
    </row>
    <row r="5577" spans="1:9" x14ac:dyDescent="0.2">
      <c r="A5577" t="s">
        <v>22</v>
      </c>
      <c r="B5577">
        <v>0.44004242122430098</v>
      </c>
      <c r="C5577">
        <v>7.8049999999999997</v>
      </c>
      <c r="D5577">
        <v>0.611221451526062</v>
      </c>
      <c r="E5577">
        <v>0.32749979931428402</v>
      </c>
      <c r="F5577">
        <v>0.22333092709382901</v>
      </c>
      <c r="G5577">
        <v>0</v>
      </c>
      <c r="H5577">
        <v>2.5139167E-2</v>
      </c>
      <c r="I5577" t="str">
        <f t="shared" si="87"/>
        <v>2</v>
      </c>
    </row>
    <row r="5578" spans="1:9" x14ac:dyDescent="0.2">
      <c r="A5578" t="s">
        <v>22</v>
      </c>
      <c r="B5578">
        <v>0.48342568680456399</v>
      </c>
      <c r="C5578">
        <v>22.99</v>
      </c>
      <c r="D5578">
        <v>0.611221451526062</v>
      </c>
      <c r="E5578">
        <v>0.56085140497301</v>
      </c>
      <c r="F5578">
        <v>0.15947480217218099</v>
      </c>
      <c r="G5578">
        <v>0</v>
      </c>
      <c r="H5578">
        <v>2.4897499999999999E-2</v>
      </c>
      <c r="I5578" t="str">
        <f t="shared" si="87"/>
        <v>2</v>
      </c>
    </row>
    <row r="5579" spans="1:9" x14ac:dyDescent="0.2">
      <c r="A5579" t="s">
        <v>22</v>
      </c>
      <c r="B5579">
        <v>0.42671313680113299</v>
      </c>
      <c r="C5579">
        <v>29.299999999999901</v>
      </c>
      <c r="D5579">
        <v>0.611221451526062</v>
      </c>
      <c r="E5579">
        <v>0.29436308951512102</v>
      </c>
      <c r="F5579">
        <v>0.28631641281007297</v>
      </c>
      <c r="G5579">
        <v>0</v>
      </c>
      <c r="H5579">
        <v>2.4834167000000001E-2</v>
      </c>
      <c r="I5579" t="str">
        <f t="shared" si="87"/>
        <v>2</v>
      </c>
    </row>
    <row r="5580" spans="1:9" x14ac:dyDescent="0.2">
      <c r="A5580" t="s">
        <v>22</v>
      </c>
      <c r="B5580">
        <v>0.50955845245754905</v>
      </c>
      <c r="C5580">
        <v>104.58</v>
      </c>
      <c r="D5580">
        <v>0.611221451526062</v>
      </c>
      <c r="E5580">
        <v>0.35713281699284299</v>
      </c>
      <c r="F5580">
        <v>0.29598787915975899</v>
      </c>
      <c r="G5580">
        <v>0</v>
      </c>
      <c r="H5580">
        <v>2.4649167E-2</v>
      </c>
      <c r="I5580" t="str">
        <f t="shared" si="87"/>
        <v>2</v>
      </c>
    </row>
    <row r="5581" spans="1:9" x14ac:dyDescent="0.2">
      <c r="A5581" t="s">
        <v>22</v>
      </c>
      <c r="B5581">
        <v>0.53468061327779504</v>
      </c>
      <c r="C5581">
        <v>42.38</v>
      </c>
      <c r="D5581">
        <v>0.611221451526062</v>
      </c>
      <c r="E5581">
        <v>0.41160252154815702</v>
      </c>
      <c r="F5581">
        <v>0.28078038548984502</v>
      </c>
      <c r="G5581">
        <v>0</v>
      </c>
      <c r="H5581">
        <v>2.4553332999999899E-2</v>
      </c>
      <c r="I5581" t="str">
        <f t="shared" si="87"/>
        <v>2</v>
      </c>
    </row>
    <row r="5582" spans="1:9" x14ac:dyDescent="0.2">
      <c r="A5582" t="s">
        <v>22</v>
      </c>
      <c r="B5582">
        <v>0.44075071140675998</v>
      </c>
      <c r="C5582">
        <v>26.24</v>
      </c>
      <c r="D5582">
        <v>0.47527675493795901</v>
      </c>
      <c r="E5582">
        <v>0.34490520670630198</v>
      </c>
      <c r="F5582">
        <v>0.19293234410516699</v>
      </c>
      <c r="G5582">
        <v>0</v>
      </c>
      <c r="H5582">
        <v>2.4289167E-2</v>
      </c>
      <c r="I5582" t="str">
        <f t="shared" si="87"/>
        <v>2</v>
      </c>
    </row>
    <row r="5583" spans="1:9" x14ac:dyDescent="0.2">
      <c r="A5583" t="s">
        <v>22</v>
      </c>
      <c r="B5583">
        <v>0.50380667379239297</v>
      </c>
      <c r="C5583">
        <v>22.19</v>
      </c>
      <c r="D5583">
        <v>0.47527675493795901</v>
      </c>
      <c r="E5583">
        <v>0.29196560053599202</v>
      </c>
      <c r="F5583">
        <v>0.340461018276417</v>
      </c>
      <c r="G5583">
        <v>0</v>
      </c>
      <c r="H5583">
        <v>2.4263332999999901E-2</v>
      </c>
      <c r="I5583" t="str">
        <f t="shared" si="87"/>
        <v>2</v>
      </c>
    </row>
    <row r="5584" spans="1:9" x14ac:dyDescent="0.2">
      <c r="A5584" t="s">
        <v>22</v>
      </c>
      <c r="B5584">
        <v>0.464864520386639</v>
      </c>
      <c r="C5584">
        <v>33.06</v>
      </c>
      <c r="D5584">
        <v>0.47527675493795901</v>
      </c>
      <c r="E5584">
        <v>0.34557267556482002</v>
      </c>
      <c r="F5584">
        <v>0.233645122808122</v>
      </c>
      <c r="G5584">
        <v>0</v>
      </c>
      <c r="H5584">
        <v>2.42483329999999E-2</v>
      </c>
      <c r="I5584" t="str">
        <f t="shared" si="87"/>
        <v>2</v>
      </c>
    </row>
    <row r="5585" spans="1:9" x14ac:dyDescent="0.2">
      <c r="A5585" t="s">
        <v>22</v>
      </c>
      <c r="B5585">
        <v>0.33413024070723901</v>
      </c>
      <c r="C5585">
        <v>92.484999999999999</v>
      </c>
      <c r="D5585">
        <v>0.47527675493795901</v>
      </c>
      <c r="E5585">
        <v>0.199821026001617</v>
      </c>
      <c r="F5585">
        <v>0.32394667906483299</v>
      </c>
      <c r="G5585">
        <v>0</v>
      </c>
      <c r="H5585">
        <v>2.4045832999999999E-2</v>
      </c>
      <c r="I5585" t="str">
        <f t="shared" si="87"/>
        <v>2</v>
      </c>
    </row>
    <row r="5586" spans="1:9" x14ac:dyDescent="0.2">
      <c r="A5586" t="s">
        <v>22</v>
      </c>
      <c r="B5586">
        <v>0.42962467066740601</v>
      </c>
      <c r="C5586">
        <v>108.39</v>
      </c>
      <c r="D5586">
        <v>0.611221451526062</v>
      </c>
      <c r="E5586">
        <v>0.35623283748783002</v>
      </c>
      <c r="F5586">
        <v>0.19811806618352701</v>
      </c>
      <c r="G5586">
        <v>0</v>
      </c>
      <c r="H5586">
        <v>2.3816667E-2</v>
      </c>
      <c r="I5586" t="str">
        <f t="shared" si="87"/>
        <v>2</v>
      </c>
    </row>
    <row r="5587" spans="1:9" x14ac:dyDescent="0.2">
      <c r="A5587" t="s">
        <v>22</v>
      </c>
      <c r="B5587">
        <v>0.288757491063247</v>
      </c>
      <c r="C5587">
        <v>145.65</v>
      </c>
      <c r="D5587">
        <v>0.28959272727917301</v>
      </c>
      <c r="E5587">
        <v>0.14758440254471999</v>
      </c>
      <c r="F5587">
        <v>0.25209588042035802</v>
      </c>
      <c r="G5587">
        <v>0</v>
      </c>
      <c r="H5587">
        <v>2.3810832999999899E-2</v>
      </c>
      <c r="I5587" t="str">
        <f t="shared" si="87"/>
        <v>2</v>
      </c>
    </row>
    <row r="5588" spans="1:9" x14ac:dyDescent="0.2">
      <c r="A5588" t="s">
        <v>22</v>
      </c>
      <c r="B5588">
        <v>0.44046990272180903</v>
      </c>
      <c r="C5588">
        <v>34.549999999999898</v>
      </c>
      <c r="D5588">
        <v>0.47527675493795901</v>
      </c>
      <c r="E5588">
        <v>0.27364792407951399</v>
      </c>
      <c r="F5588">
        <v>0.28015919049156501</v>
      </c>
      <c r="G5588">
        <v>0</v>
      </c>
      <c r="H5588">
        <v>2.3695832999999999E-2</v>
      </c>
      <c r="I5588" t="str">
        <f t="shared" si="87"/>
        <v>2</v>
      </c>
    </row>
    <row r="5589" spans="1:9" x14ac:dyDescent="0.2">
      <c r="A5589" t="s">
        <v>22</v>
      </c>
      <c r="B5589">
        <v>0.47002698262931702</v>
      </c>
      <c r="C5589">
        <v>128.63</v>
      </c>
      <c r="D5589">
        <v>0.47527675493795901</v>
      </c>
      <c r="E5589">
        <v>0.28248008015444898</v>
      </c>
      <c r="F5589">
        <v>0.32337583361422101</v>
      </c>
      <c r="G5589">
        <v>0</v>
      </c>
      <c r="H5589">
        <v>2.36658329999999E-2</v>
      </c>
      <c r="I5589" t="str">
        <f t="shared" si="87"/>
        <v>2</v>
      </c>
    </row>
    <row r="5590" spans="1:9" x14ac:dyDescent="0.2">
      <c r="A5590" t="s">
        <v>22</v>
      </c>
      <c r="B5590">
        <v>0.403592409188128</v>
      </c>
      <c r="C5590">
        <v>109.92</v>
      </c>
      <c r="D5590">
        <v>0.47527675493795901</v>
      </c>
      <c r="E5590">
        <v>0.27729048955001401</v>
      </c>
      <c r="F5590">
        <v>0.249289992791113</v>
      </c>
      <c r="G5590">
        <v>0</v>
      </c>
      <c r="H5590">
        <v>2.3571667000000001E-2</v>
      </c>
      <c r="I5590" t="str">
        <f t="shared" si="87"/>
        <v>2</v>
      </c>
    </row>
    <row r="5591" spans="1:9" x14ac:dyDescent="0.2">
      <c r="A5591" t="s">
        <v>22</v>
      </c>
      <c r="B5591">
        <v>0.47709765884234001</v>
      </c>
      <c r="C5591">
        <v>15.094499999999901</v>
      </c>
      <c r="D5591">
        <v>0.611221451526062</v>
      </c>
      <c r="E5591">
        <v>0.418772368404974</v>
      </c>
      <c r="F5591">
        <v>0.194587098453322</v>
      </c>
      <c r="G5591">
        <v>0</v>
      </c>
      <c r="H5591">
        <v>2.3480000000000001E-2</v>
      </c>
      <c r="I5591" t="str">
        <f t="shared" si="87"/>
        <v>2</v>
      </c>
    </row>
    <row r="5592" spans="1:9" x14ac:dyDescent="0.2">
      <c r="A5592" t="s">
        <v>22</v>
      </c>
      <c r="B5592">
        <v>0.51206167627749399</v>
      </c>
      <c r="C5592">
        <v>87.799999999999898</v>
      </c>
      <c r="D5592">
        <v>0.611221451526062</v>
      </c>
      <c r="E5592">
        <v>0.35454328455456802</v>
      </c>
      <c r="F5592">
        <v>0.28890311428594401</v>
      </c>
      <c r="G5592">
        <v>0</v>
      </c>
      <c r="H5592">
        <v>2.3434166999999999E-2</v>
      </c>
      <c r="I5592" t="str">
        <f t="shared" si="87"/>
        <v>2</v>
      </c>
    </row>
    <row r="5593" spans="1:9" x14ac:dyDescent="0.2">
      <c r="A5593" t="s">
        <v>22</v>
      </c>
      <c r="B5593">
        <v>0.53586402197484695</v>
      </c>
      <c r="C5593">
        <v>4.1399999999999997</v>
      </c>
      <c r="D5593">
        <v>0.611221451526062</v>
      </c>
      <c r="E5593">
        <v>0.469912821298756</v>
      </c>
      <c r="F5593">
        <v>0.21350179651353801</v>
      </c>
      <c r="G5593">
        <v>0</v>
      </c>
      <c r="H5593">
        <v>2.3400000000000001E-2</v>
      </c>
      <c r="I5593" t="str">
        <f t="shared" si="87"/>
        <v>2</v>
      </c>
    </row>
    <row r="5594" spans="1:9" x14ac:dyDescent="0.2">
      <c r="A5594" t="s">
        <v>22</v>
      </c>
      <c r="B5594">
        <v>0.419258551750335</v>
      </c>
      <c r="C5594">
        <v>15.6143999999999</v>
      </c>
      <c r="D5594">
        <v>0.47527675493795901</v>
      </c>
      <c r="E5594">
        <v>0.24539442223678801</v>
      </c>
      <c r="F5594">
        <v>0.29579566122088902</v>
      </c>
      <c r="G5594">
        <v>0</v>
      </c>
      <c r="H5594">
        <v>2.3324167E-2</v>
      </c>
      <c r="I5594" t="str">
        <f t="shared" si="87"/>
        <v>2</v>
      </c>
    </row>
    <row r="5595" spans="1:9" x14ac:dyDescent="0.2">
      <c r="A5595" t="s">
        <v>22</v>
      </c>
      <c r="B5595">
        <v>0.42742629540913701</v>
      </c>
      <c r="C5595">
        <v>103.91999999999901</v>
      </c>
      <c r="D5595">
        <v>0.47527675493795901</v>
      </c>
      <c r="E5595">
        <v>0.30124508540024902</v>
      </c>
      <c r="F5595">
        <v>0.209020448611208</v>
      </c>
      <c r="G5595">
        <v>0</v>
      </c>
      <c r="H5595">
        <v>2.3151667000000001E-2</v>
      </c>
      <c r="I5595" t="str">
        <f t="shared" si="87"/>
        <v>2</v>
      </c>
    </row>
    <row r="5596" spans="1:9" x14ac:dyDescent="0.2">
      <c r="A5596" t="s">
        <v>22</v>
      </c>
      <c r="B5596">
        <v>0.49196577532785102</v>
      </c>
      <c r="C5596">
        <v>17.97</v>
      </c>
      <c r="D5596">
        <v>0.611221451526062</v>
      </c>
      <c r="E5596">
        <v>0.41483886313333002</v>
      </c>
      <c r="F5596">
        <v>0.19200648313704699</v>
      </c>
      <c r="G5596">
        <v>0</v>
      </c>
      <c r="H5596">
        <v>2.3121666999999999E-2</v>
      </c>
      <c r="I5596" t="str">
        <f t="shared" si="87"/>
        <v>2</v>
      </c>
    </row>
    <row r="5597" spans="1:9" x14ac:dyDescent="0.2">
      <c r="A5597" t="s">
        <v>22</v>
      </c>
      <c r="B5597">
        <v>0.39749965393728598</v>
      </c>
      <c r="C5597">
        <v>77.989999999999995</v>
      </c>
      <c r="D5597">
        <v>0.28959272727917301</v>
      </c>
      <c r="E5597">
        <v>0.25344926139428697</v>
      </c>
      <c r="F5597">
        <v>0.20468455943644401</v>
      </c>
      <c r="G5597">
        <v>0</v>
      </c>
      <c r="H5597">
        <v>2.2942500000000001E-2</v>
      </c>
      <c r="I5597" t="str">
        <f t="shared" si="87"/>
        <v>2</v>
      </c>
    </row>
    <row r="5598" spans="1:9" x14ac:dyDescent="0.2">
      <c r="A5598" t="s">
        <v>22</v>
      </c>
      <c r="B5598">
        <v>0.40519036850128398</v>
      </c>
      <c r="C5598">
        <v>36.619999999999997</v>
      </c>
      <c r="D5598">
        <v>0.611221451526062</v>
      </c>
      <c r="E5598">
        <v>0.251239786587106</v>
      </c>
      <c r="F5598">
        <v>0.26777567334518398</v>
      </c>
      <c r="G5598">
        <v>0</v>
      </c>
      <c r="H5598">
        <v>2.2774167000000001E-2</v>
      </c>
      <c r="I5598" t="str">
        <f t="shared" si="87"/>
        <v>2</v>
      </c>
    </row>
    <row r="5599" spans="1:9" x14ac:dyDescent="0.2">
      <c r="A5599" t="s">
        <v>22</v>
      </c>
      <c r="B5599">
        <v>0.49048102825136197</v>
      </c>
      <c r="C5599">
        <v>23.125</v>
      </c>
      <c r="D5599">
        <v>0.611221451526062</v>
      </c>
      <c r="E5599">
        <v>0.40367026660437899</v>
      </c>
      <c r="F5599">
        <v>0.20218741779771199</v>
      </c>
      <c r="G5599">
        <v>0</v>
      </c>
      <c r="H5599">
        <v>2.2655000000000002E-2</v>
      </c>
      <c r="I5599" t="str">
        <f t="shared" si="87"/>
        <v>2</v>
      </c>
    </row>
    <row r="5600" spans="1:9" x14ac:dyDescent="0.2">
      <c r="A5600" t="s">
        <v>22</v>
      </c>
      <c r="B5600">
        <v>0.47059969284818098</v>
      </c>
      <c r="C5600">
        <v>78.08</v>
      </c>
      <c r="D5600">
        <v>0.611221451526062</v>
      </c>
      <c r="E5600">
        <v>0.46568215623825499</v>
      </c>
      <c r="F5600">
        <v>0.16649501589587401</v>
      </c>
      <c r="G5600">
        <v>0</v>
      </c>
      <c r="H5600">
        <v>2.22475E-2</v>
      </c>
      <c r="I5600" t="str">
        <f t="shared" si="87"/>
        <v>2</v>
      </c>
    </row>
    <row r="5601" spans="1:9" x14ac:dyDescent="0.2">
      <c r="A5601" t="s">
        <v>22</v>
      </c>
      <c r="B5601">
        <v>0.32001466902415898</v>
      </c>
      <c r="C5601">
        <v>137.07</v>
      </c>
      <c r="D5601">
        <v>0.47527675493795901</v>
      </c>
      <c r="E5601">
        <v>0.21334586767445199</v>
      </c>
      <c r="F5601">
        <v>0.206380922057255</v>
      </c>
      <c r="G5601">
        <v>0</v>
      </c>
      <c r="H5601">
        <v>2.2238332999999999E-2</v>
      </c>
      <c r="I5601" t="str">
        <f t="shared" si="87"/>
        <v>2</v>
      </c>
    </row>
    <row r="5602" spans="1:9" x14ac:dyDescent="0.2">
      <c r="A5602" t="s">
        <v>22</v>
      </c>
      <c r="B5602">
        <v>0.37287291273031797</v>
      </c>
      <c r="C5602">
        <v>69.989999999999995</v>
      </c>
      <c r="D5602">
        <v>0.611221451526062</v>
      </c>
      <c r="E5602">
        <v>0.26111286653865901</v>
      </c>
      <c r="F5602">
        <v>0.19290073327230201</v>
      </c>
      <c r="G5602">
        <v>0</v>
      </c>
      <c r="H5602">
        <v>2.21708329999999E-2</v>
      </c>
      <c r="I5602" t="str">
        <f t="shared" si="87"/>
        <v>2</v>
      </c>
    </row>
    <row r="5603" spans="1:9" x14ac:dyDescent="0.2">
      <c r="A5603" t="s">
        <v>22</v>
      </c>
      <c r="B5603">
        <v>0.45495703885657801</v>
      </c>
      <c r="C5603">
        <v>23.88</v>
      </c>
      <c r="D5603">
        <v>0.47527675493795901</v>
      </c>
      <c r="E5603">
        <v>0.27716205390760301</v>
      </c>
      <c r="F5603">
        <v>0.31729934086066902</v>
      </c>
      <c r="G5603">
        <v>0</v>
      </c>
      <c r="H5603">
        <v>2.2086667000000001E-2</v>
      </c>
      <c r="I5603" t="str">
        <f t="shared" si="87"/>
        <v>2</v>
      </c>
    </row>
    <row r="5604" spans="1:9" x14ac:dyDescent="0.2">
      <c r="A5604" t="s">
        <v>22</v>
      </c>
      <c r="B5604">
        <v>0.38489515627793403</v>
      </c>
      <c r="C5604">
        <v>211.06</v>
      </c>
      <c r="D5604">
        <v>0.611221451526062</v>
      </c>
      <c r="E5604">
        <v>0.25676026416953102</v>
      </c>
      <c r="F5604">
        <v>0.23352282935417801</v>
      </c>
      <c r="G5604">
        <v>0</v>
      </c>
      <c r="H5604">
        <v>2.2072499999999998E-2</v>
      </c>
      <c r="I5604" t="str">
        <f t="shared" si="87"/>
        <v>2</v>
      </c>
    </row>
    <row r="5605" spans="1:9" x14ac:dyDescent="0.2">
      <c r="A5605" t="s">
        <v>22</v>
      </c>
      <c r="B5605">
        <v>0.51422877597392003</v>
      </c>
      <c r="C5605">
        <v>9.15</v>
      </c>
      <c r="D5605">
        <v>0.611221451526062</v>
      </c>
      <c r="E5605">
        <v>0.56109578380103498</v>
      </c>
      <c r="F5605">
        <v>0.16523123190014599</v>
      </c>
      <c r="G5605">
        <v>0</v>
      </c>
      <c r="H5605">
        <v>2.1944999999999999E-2</v>
      </c>
      <c r="I5605" t="str">
        <f t="shared" si="87"/>
        <v>2</v>
      </c>
    </row>
    <row r="5606" spans="1:9" x14ac:dyDescent="0.2">
      <c r="A5606" t="s">
        <v>22</v>
      </c>
      <c r="B5606">
        <v>0.50919064533150704</v>
      </c>
      <c r="C5606">
        <v>38.619999999999997</v>
      </c>
      <c r="D5606">
        <v>0.611221451526062</v>
      </c>
      <c r="E5606">
        <v>0.37161268846565298</v>
      </c>
      <c r="F5606">
        <v>0.32364347537667698</v>
      </c>
      <c r="G5606">
        <v>0</v>
      </c>
      <c r="H5606">
        <v>2.1895832999999899E-2</v>
      </c>
      <c r="I5606" t="str">
        <f t="shared" si="87"/>
        <v>2</v>
      </c>
    </row>
    <row r="5607" spans="1:9" x14ac:dyDescent="0.2">
      <c r="A5607" t="s">
        <v>22</v>
      </c>
      <c r="B5607">
        <v>0.338201933232812</v>
      </c>
      <c r="C5607">
        <v>9.9550000000000001</v>
      </c>
      <c r="D5607">
        <v>0.28959272727917301</v>
      </c>
      <c r="E5607">
        <v>0.1687375035709</v>
      </c>
      <c r="F5607">
        <v>0.26911318717445798</v>
      </c>
      <c r="G5607">
        <v>0</v>
      </c>
      <c r="H5607">
        <v>2.1854999999999999E-2</v>
      </c>
      <c r="I5607" t="str">
        <f t="shared" si="87"/>
        <v>2</v>
      </c>
    </row>
    <row r="5608" spans="1:9" x14ac:dyDescent="0.2">
      <c r="A5608" t="s">
        <v>22</v>
      </c>
      <c r="B5608">
        <v>0.49841410297434502</v>
      </c>
      <c r="C5608">
        <v>81.75</v>
      </c>
      <c r="D5608">
        <v>0.611221451526062</v>
      </c>
      <c r="E5608">
        <v>0.38959094696170299</v>
      </c>
      <c r="F5608">
        <v>0.236693785498785</v>
      </c>
      <c r="G5608">
        <v>0</v>
      </c>
      <c r="H5608">
        <v>2.1675E-2</v>
      </c>
      <c r="I5608" t="str">
        <f t="shared" si="87"/>
        <v>2</v>
      </c>
    </row>
    <row r="5609" spans="1:9" x14ac:dyDescent="0.2">
      <c r="A5609" t="s">
        <v>22</v>
      </c>
      <c r="B5609">
        <v>0.58208272175668796</v>
      </c>
      <c r="C5609">
        <v>11.285</v>
      </c>
      <c r="D5609">
        <v>0.47527675493795901</v>
      </c>
      <c r="E5609">
        <v>0.43811358505488901</v>
      </c>
      <c r="F5609">
        <v>0.269348174272248</v>
      </c>
      <c r="G5609">
        <v>0</v>
      </c>
      <c r="H5609">
        <v>2.1536666999999999E-2</v>
      </c>
      <c r="I5609" t="str">
        <f t="shared" si="87"/>
        <v>2</v>
      </c>
    </row>
    <row r="5610" spans="1:9" x14ac:dyDescent="0.2">
      <c r="A5610" t="s">
        <v>22</v>
      </c>
      <c r="B5610">
        <v>0.39952289702216598</v>
      </c>
      <c r="C5610">
        <v>19.674999999999901</v>
      </c>
      <c r="D5610">
        <v>0.28959272727917301</v>
      </c>
      <c r="E5610">
        <v>0.32889328603442702</v>
      </c>
      <c r="F5610">
        <v>0.15906981085986599</v>
      </c>
      <c r="G5610">
        <v>0</v>
      </c>
      <c r="H5610">
        <v>2.1415E-2</v>
      </c>
      <c r="I5610" t="str">
        <f t="shared" si="87"/>
        <v>2</v>
      </c>
    </row>
    <row r="5611" spans="1:9" x14ac:dyDescent="0.2">
      <c r="A5611" t="s">
        <v>22</v>
      </c>
      <c r="B5611">
        <v>0.35245864443012898</v>
      </c>
      <c r="C5611">
        <v>147.62</v>
      </c>
      <c r="D5611">
        <v>0.47527675493795901</v>
      </c>
      <c r="E5611">
        <v>0.21420248098987199</v>
      </c>
      <c r="F5611">
        <v>0.24105773799994501</v>
      </c>
      <c r="G5611">
        <v>0</v>
      </c>
      <c r="H5611">
        <v>2.1384999999999901E-2</v>
      </c>
      <c r="I5611" t="str">
        <f t="shared" si="87"/>
        <v>2</v>
      </c>
    </row>
    <row r="5612" spans="1:9" x14ac:dyDescent="0.2">
      <c r="A5612" t="s">
        <v>22</v>
      </c>
      <c r="B5612">
        <v>0.416546382382675</v>
      </c>
      <c r="C5612">
        <v>87.12</v>
      </c>
      <c r="D5612">
        <v>0.47527675493795901</v>
      </c>
      <c r="E5612">
        <v>0.32333890464083498</v>
      </c>
      <c r="F5612">
        <v>0.19038434903328699</v>
      </c>
      <c r="G5612">
        <v>0</v>
      </c>
      <c r="H5612">
        <v>2.1355832999999901E-2</v>
      </c>
      <c r="I5612" t="str">
        <f t="shared" si="87"/>
        <v>2</v>
      </c>
    </row>
    <row r="5613" spans="1:9" x14ac:dyDescent="0.2">
      <c r="A5613" t="s">
        <v>22</v>
      </c>
      <c r="B5613">
        <v>0.42651003859608</v>
      </c>
      <c r="C5613">
        <v>12.17</v>
      </c>
      <c r="D5613">
        <v>0.611221451526062</v>
      </c>
      <c r="E5613">
        <v>0.375557786383307</v>
      </c>
      <c r="F5613">
        <v>0.174340754194234</v>
      </c>
      <c r="G5613">
        <v>0</v>
      </c>
      <c r="H5613">
        <v>2.1350833E-2</v>
      </c>
      <c r="I5613" t="str">
        <f t="shared" si="87"/>
        <v>2</v>
      </c>
    </row>
    <row r="5614" spans="1:9" x14ac:dyDescent="0.2">
      <c r="A5614" t="s">
        <v>22</v>
      </c>
      <c r="B5614">
        <v>0.352391346243287</v>
      </c>
      <c r="C5614">
        <v>38.270000000000003</v>
      </c>
      <c r="D5614">
        <v>0.28959272727917301</v>
      </c>
      <c r="E5614">
        <v>0.23605705194791801</v>
      </c>
      <c r="F5614">
        <v>0.18403630443423799</v>
      </c>
      <c r="G5614">
        <v>0</v>
      </c>
      <c r="H5614">
        <v>2.1264999999999999E-2</v>
      </c>
      <c r="I5614" t="str">
        <f t="shared" si="87"/>
        <v>2</v>
      </c>
    </row>
    <row r="5615" spans="1:9" x14ac:dyDescent="0.2">
      <c r="A5615" t="s">
        <v>22</v>
      </c>
      <c r="B5615">
        <v>0.308290322940173</v>
      </c>
      <c r="C5615">
        <v>98.63</v>
      </c>
      <c r="D5615">
        <v>0.28959272727917301</v>
      </c>
      <c r="E5615">
        <v>0.16611265238578499</v>
      </c>
      <c r="F5615">
        <v>0.301864288632544</v>
      </c>
      <c r="G5615">
        <v>0</v>
      </c>
      <c r="H5615">
        <v>2.1245832999999999E-2</v>
      </c>
      <c r="I5615" t="str">
        <f t="shared" si="87"/>
        <v>2</v>
      </c>
    </row>
    <row r="5616" spans="1:9" x14ac:dyDescent="0.2">
      <c r="A5616" t="s">
        <v>22</v>
      </c>
      <c r="B5616">
        <v>0.50092417677092305</v>
      </c>
      <c r="C5616">
        <v>4.6199999999999903</v>
      </c>
      <c r="D5616">
        <v>0.611221451526062</v>
      </c>
      <c r="E5616">
        <v>0.48072958634502699</v>
      </c>
      <c r="F5616">
        <v>0.18114570270205299</v>
      </c>
      <c r="G5616">
        <v>0</v>
      </c>
      <c r="H5616">
        <v>2.1156667000000001E-2</v>
      </c>
      <c r="I5616" t="str">
        <f t="shared" si="87"/>
        <v>2</v>
      </c>
    </row>
    <row r="5617" spans="1:9" x14ac:dyDescent="0.2">
      <c r="A5617" t="s">
        <v>22</v>
      </c>
      <c r="B5617">
        <v>0.41642277302317499</v>
      </c>
      <c r="C5617">
        <v>118.99</v>
      </c>
      <c r="D5617">
        <v>0.47527675493795901</v>
      </c>
      <c r="E5617">
        <v>0.276173191923892</v>
      </c>
      <c r="F5617">
        <v>0.25355337213534901</v>
      </c>
      <c r="G5617">
        <v>0</v>
      </c>
      <c r="H5617">
        <v>2.1031667E-2</v>
      </c>
      <c r="I5617" t="str">
        <f t="shared" si="87"/>
        <v>2</v>
      </c>
    </row>
    <row r="5618" spans="1:9" x14ac:dyDescent="0.2">
      <c r="A5618" t="s">
        <v>22</v>
      </c>
      <c r="B5618">
        <v>0.29276071322241998</v>
      </c>
      <c r="C5618">
        <v>17.71</v>
      </c>
      <c r="D5618">
        <v>0.47527675493795901</v>
      </c>
      <c r="E5618">
        <v>0.26321586739453501</v>
      </c>
      <c r="F5618">
        <v>0.117984128982843</v>
      </c>
      <c r="G5618">
        <v>0</v>
      </c>
      <c r="H5618">
        <v>2.0952499999999999E-2</v>
      </c>
      <c r="I5618" t="str">
        <f t="shared" si="87"/>
        <v>2</v>
      </c>
    </row>
    <row r="5619" spans="1:9" x14ac:dyDescent="0.2">
      <c r="A5619" t="s">
        <v>22</v>
      </c>
      <c r="B5619">
        <v>0.39622511142331202</v>
      </c>
      <c r="C5619">
        <v>104.58</v>
      </c>
      <c r="D5619">
        <v>0.47527675493795901</v>
      </c>
      <c r="E5619">
        <v>0.277701193108359</v>
      </c>
      <c r="F5619">
        <v>0.230155794363543</v>
      </c>
      <c r="G5619">
        <v>0</v>
      </c>
      <c r="H5619">
        <v>2.0941667000000001E-2</v>
      </c>
      <c r="I5619" t="str">
        <f t="shared" si="87"/>
        <v>2</v>
      </c>
    </row>
    <row r="5620" spans="1:9" x14ac:dyDescent="0.2">
      <c r="A5620" t="s">
        <v>22</v>
      </c>
      <c r="B5620">
        <v>0.41312967590390298</v>
      </c>
      <c r="C5620">
        <v>21.92</v>
      </c>
      <c r="D5620">
        <v>0.47527675493795901</v>
      </c>
      <c r="E5620">
        <v>0.43927101608930103</v>
      </c>
      <c r="F5620">
        <v>0.140838094481536</v>
      </c>
      <c r="G5620">
        <v>0</v>
      </c>
      <c r="H5620">
        <v>2.0621667E-2</v>
      </c>
      <c r="I5620" t="str">
        <f t="shared" si="87"/>
        <v>2</v>
      </c>
    </row>
    <row r="5621" spans="1:9" x14ac:dyDescent="0.2">
      <c r="A5621" t="s">
        <v>22</v>
      </c>
      <c r="B5621">
        <v>0.37833980864892303</v>
      </c>
      <c r="C5621">
        <v>37.369999999999997</v>
      </c>
      <c r="D5621">
        <v>0.28959272727917301</v>
      </c>
      <c r="E5621">
        <v>0.28869465597316002</v>
      </c>
      <c r="F5621">
        <v>0.19264690054877501</v>
      </c>
      <c r="G5621">
        <v>0</v>
      </c>
      <c r="H5621">
        <v>2.053E-2</v>
      </c>
      <c r="I5621" t="str">
        <f t="shared" si="87"/>
        <v>2</v>
      </c>
    </row>
    <row r="5622" spans="1:9" x14ac:dyDescent="0.2">
      <c r="A5622" t="s">
        <v>22</v>
      </c>
      <c r="B5622">
        <v>0.48941205293510598</v>
      </c>
      <c r="C5622">
        <v>120.07</v>
      </c>
      <c r="D5622">
        <v>0.47527675493795901</v>
      </c>
      <c r="E5622">
        <v>0.34351303738907002</v>
      </c>
      <c r="F5622">
        <v>0.24105911037195599</v>
      </c>
      <c r="G5622">
        <v>0</v>
      </c>
      <c r="H5622">
        <v>2.0476667E-2</v>
      </c>
      <c r="I5622" t="str">
        <f t="shared" si="87"/>
        <v>2</v>
      </c>
    </row>
    <row r="5623" spans="1:9" x14ac:dyDescent="0.2">
      <c r="A5623" t="s">
        <v>22</v>
      </c>
      <c r="B5623">
        <v>0.35869763065167698</v>
      </c>
      <c r="C5623">
        <v>48.015000000000001</v>
      </c>
      <c r="D5623">
        <v>0.611221451526062</v>
      </c>
      <c r="E5623">
        <v>0.31821514706904203</v>
      </c>
      <c r="F5623">
        <v>0.16375950123653199</v>
      </c>
      <c r="G5623">
        <v>0</v>
      </c>
      <c r="H5623">
        <v>2.0438333E-2</v>
      </c>
      <c r="I5623" t="str">
        <f t="shared" si="87"/>
        <v>2</v>
      </c>
    </row>
    <row r="5624" spans="1:9" x14ac:dyDescent="0.2">
      <c r="A5624" t="s">
        <v>22</v>
      </c>
      <c r="B5624">
        <v>0.45155787847962098</v>
      </c>
      <c r="C5624">
        <v>18.37</v>
      </c>
      <c r="D5624">
        <v>0.47527675493795901</v>
      </c>
      <c r="E5624">
        <v>0.35178358634384299</v>
      </c>
      <c r="F5624">
        <v>0.193350959250918</v>
      </c>
      <c r="G5624">
        <v>0</v>
      </c>
      <c r="H5624">
        <v>2.0400000000000001E-2</v>
      </c>
      <c r="I5624" t="str">
        <f t="shared" si="87"/>
        <v>2</v>
      </c>
    </row>
    <row r="5625" spans="1:9" x14ac:dyDescent="0.2">
      <c r="A5625" t="s">
        <v>22</v>
      </c>
      <c r="B5625">
        <v>0.47038815684434199</v>
      </c>
      <c r="C5625">
        <v>4.3099999999999996</v>
      </c>
      <c r="D5625">
        <v>0.47527675493795901</v>
      </c>
      <c r="E5625">
        <v>0.34445523060521699</v>
      </c>
      <c r="F5625">
        <v>0.25935941194992601</v>
      </c>
      <c r="G5625">
        <v>0</v>
      </c>
      <c r="H5625">
        <v>2.0278332999999999E-2</v>
      </c>
      <c r="I5625" t="str">
        <f t="shared" si="87"/>
        <v>2</v>
      </c>
    </row>
    <row r="5626" spans="1:9" x14ac:dyDescent="0.2">
      <c r="A5626" t="s">
        <v>22</v>
      </c>
      <c r="B5626">
        <v>0.34217047433848202</v>
      </c>
      <c r="C5626">
        <v>7.8049999999999997</v>
      </c>
      <c r="D5626">
        <v>0.47527675493795901</v>
      </c>
      <c r="E5626">
        <v>0.25465899711520301</v>
      </c>
      <c r="F5626">
        <v>0.173658823723262</v>
      </c>
      <c r="G5626">
        <v>0</v>
      </c>
      <c r="H5626">
        <v>2.017E-2</v>
      </c>
      <c r="I5626" t="str">
        <f t="shared" si="87"/>
        <v>2</v>
      </c>
    </row>
    <row r="5627" spans="1:9" x14ac:dyDescent="0.2">
      <c r="A5627" t="s">
        <v>22</v>
      </c>
      <c r="B5627">
        <v>0.35776623000083702</v>
      </c>
      <c r="C5627">
        <v>17.88</v>
      </c>
      <c r="D5627">
        <v>0.28959272727917301</v>
      </c>
      <c r="E5627">
        <v>0.209649596002321</v>
      </c>
      <c r="F5627">
        <v>0.23232812956527199</v>
      </c>
      <c r="G5627">
        <v>0</v>
      </c>
      <c r="H5627">
        <v>2.0008333E-2</v>
      </c>
      <c r="I5627" t="str">
        <f t="shared" si="87"/>
        <v>2</v>
      </c>
    </row>
    <row r="5628" spans="1:9" x14ac:dyDescent="0.2">
      <c r="A5628" t="s">
        <v>22</v>
      </c>
      <c r="B5628">
        <v>0.310580027470301</v>
      </c>
      <c r="C5628">
        <v>111.64</v>
      </c>
      <c r="D5628">
        <v>0.28959272727917301</v>
      </c>
      <c r="E5628">
        <v>0.17255294200335899</v>
      </c>
      <c r="F5628">
        <v>0.25545807357051697</v>
      </c>
      <c r="G5628">
        <v>0</v>
      </c>
      <c r="H5628">
        <v>1.9784166999999998E-2</v>
      </c>
      <c r="I5628" t="str">
        <f t="shared" si="87"/>
        <v>2</v>
      </c>
    </row>
    <row r="5629" spans="1:9" x14ac:dyDescent="0.2">
      <c r="A5629" t="s">
        <v>22</v>
      </c>
      <c r="B5629">
        <v>0.39593911004546101</v>
      </c>
      <c r="C5629">
        <v>38.619999999999997</v>
      </c>
      <c r="D5629">
        <v>0.47527675493795901</v>
      </c>
      <c r="E5629">
        <v>0.28896052687083301</v>
      </c>
      <c r="F5629">
        <v>0.25166037669296598</v>
      </c>
      <c r="G5629">
        <v>0</v>
      </c>
      <c r="H5629">
        <v>1.9781666999999999E-2</v>
      </c>
      <c r="I5629" t="str">
        <f t="shared" si="87"/>
        <v>2</v>
      </c>
    </row>
    <row r="5630" spans="1:9" x14ac:dyDescent="0.2">
      <c r="A5630" t="s">
        <v>22</v>
      </c>
      <c r="B5630">
        <v>0.35756089439116301</v>
      </c>
      <c r="C5630">
        <v>82.08</v>
      </c>
      <c r="D5630">
        <v>0.47527675493795901</v>
      </c>
      <c r="E5630">
        <v>0.258628492172993</v>
      </c>
      <c r="F5630">
        <v>0.16135627107300199</v>
      </c>
      <c r="G5630">
        <v>0</v>
      </c>
      <c r="H5630">
        <v>1.9729166999999999E-2</v>
      </c>
      <c r="I5630" t="str">
        <f t="shared" si="87"/>
        <v>2</v>
      </c>
    </row>
    <row r="5631" spans="1:9" x14ac:dyDescent="0.2">
      <c r="A5631" t="s">
        <v>22</v>
      </c>
      <c r="B5631">
        <v>0.44239776192589603</v>
      </c>
      <c r="C5631">
        <v>25.97</v>
      </c>
      <c r="D5631">
        <v>0.47527675493795901</v>
      </c>
      <c r="E5631">
        <v>0.392015439546747</v>
      </c>
      <c r="F5631">
        <v>0.175606779152467</v>
      </c>
      <c r="G5631">
        <v>0</v>
      </c>
      <c r="H5631">
        <v>1.9713333E-2</v>
      </c>
      <c r="I5631" t="str">
        <f t="shared" si="87"/>
        <v>2</v>
      </c>
    </row>
    <row r="5632" spans="1:9" x14ac:dyDescent="0.2">
      <c r="A5632" t="s">
        <v>22</v>
      </c>
      <c r="B5632">
        <v>0.382838013797554</v>
      </c>
      <c r="C5632">
        <v>62.905000000000001</v>
      </c>
      <c r="D5632">
        <v>0.611221451526062</v>
      </c>
      <c r="E5632">
        <v>0.28361346725144998</v>
      </c>
      <c r="F5632">
        <v>0.22186047943426099</v>
      </c>
      <c r="G5632">
        <v>0</v>
      </c>
      <c r="H5632">
        <v>1.9693333E-2</v>
      </c>
      <c r="I5632" t="str">
        <f t="shared" si="87"/>
        <v>2</v>
      </c>
    </row>
    <row r="5633" spans="1:9" x14ac:dyDescent="0.2">
      <c r="A5633" t="s">
        <v>22</v>
      </c>
      <c r="B5633">
        <v>0.41733820410433797</v>
      </c>
      <c r="C5633">
        <v>95.04</v>
      </c>
      <c r="D5633">
        <v>0.47527675493795901</v>
      </c>
      <c r="E5633">
        <v>0.274663834456425</v>
      </c>
      <c r="F5633">
        <v>0.30239154573873001</v>
      </c>
      <c r="G5633">
        <v>0</v>
      </c>
      <c r="H5633">
        <v>1.9627499999999999E-2</v>
      </c>
      <c r="I5633" t="str">
        <f t="shared" si="87"/>
        <v>2</v>
      </c>
    </row>
    <row r="5634" spans="1:9" x14ac:dyDescent="0.2">
      <c r="A5634" t="s">
        <v>22</v>
      </c>
      <c r="B5634">
        <v>0.400347641176036</v>
      </c>
      <c r="C5634">
        <v>98.2</v>
      </c>
      <c r="D5634">
        <v>0.611221451526062</v>
      </c>
      <c r="E5634">
        <v>0.26469056041462502</v>
      </c>
      <c r="F5634">
        <v>0.25518617023471801</v>
      </c>
      <c r="G5634">
        <v>0</v>
      </c>
      <c r="H5634">
        <v>1.9610833000000001E-2</v>
      </c>
      <c r="I5634" t="str">
        <f t="shared" ref="I5634:I5697" si="88">IF(H5634&lt;=0.01,"1",IF(AND(H5634&lt;0.026,H5634&gt;0.01),"2",3))</f>
        <v>2</v>
      </c>
    </row>
    <row r="5635" spans="1:9" x14ac:dyDescent="0.2">
      <c r="A5635" t="s">
        <v>22</v>
      </c>
      <c r="B5635">
        <v>0.34672704084806</v>
      </c>
      <c r="C5635">
        <v>56.37</v>
      </c>
      <c r="D5635">
        <v>0.611221451526062</v>
      </c>
      <c r="E5635">
        <v>0.25518296781268202</v>
      </c>
      <c r="F5635">
        <v>0.209575707285758</v>
      </c>
      <c r="G5635">
        <v>0</v>
      </c>
      <c r="H5635">
        <v>1.9596666999999901E-2</v>
      </c>
      <c r="I5635" t="str">
        <f t="shared" si="88"/>
        <v>2</v>
      </c>
    </row>
    <row r="5636" spans="1:9" x14ac:dyDescent="0.2">
      <c r="A5636" t="s">
        <v>22</v>
      </c>
      <c r="B5636">
        <v>0.34409987854028301</v>
      </c>
      <c r="C5636">
        <v>11.99</v>
      </c>
      <c r="D5636">
        <v>0.28959272727917301</v>
      </c>
      <c r="E5636">
        <v>0.32359284799191601</v>
      </c>
      <c r="F5636">
        <v>0.13281804379510501</v>
      </c>
      <c r="G5636">
        <v>0</v>
      </c>
      <c r="H5636">
        <v>1.9465832999999998E-2</v>
      </c>
      <c r="I5636" t="str">
        <f t="shared" si="88"/>
        <v>2</v>
      </c>
    </row>
    <row r="5637" spans="1:9" x14ac:dyDescent="0.2">
      <c r="A5637" t="s">
        <v>22</v>
      </c>
      <c r="B5637">
        <v>0.44822747042725197</v>
      </c>
      <c r="C5637">
        <v>85.26</v>
      </c>
      <c r="D5637">
        <v>0.47527675493795901</v>
      </c>
      <c r="E5637">
        <v>0.32046967058916598</v>
      </c>
      <c r="F5637">
        <v>0.24772332031545899</v>
      </c>
      <c r="G5637">
        <v>0</v>
      </c>
      <c r="H5637">
        <v>1.9330832999999999E-2</v>
      </c>
      <c r="I5637" t="str">
        <f t="shared" si="88"/>
        <v>2</v>
      </c>
    </row>
    <row r="5638" spans="1:9" x14ac:dyDescent="0.2">
      <c r="A5638" t="s">
        <v>22</v>
      </c>
      <c r="B5638">
        <v>0.36059462259307501</v>
      </c>
      <c r="C5638">
        <v>26.465</v>
      </c>
      <c r="D5638">
        <v>0.28959272727917301</v>
      </c>
      <c r="E5638">
        <v>0.227912919981937</v>
      </c>
      <c r="F5638">
        <v>0.24713010543251601</v>
      </c>
      <c r="G5638">
        <v>0</v>
      </c>
      <c r="H5638">
        <v>1.9206667E-2</v>
      </c>
      <c r="I5638" t="str">
        <f t="shared" si="88"/>
        <v>2</v>
      </c>
    </row>
    <row r="5639" spans="1:9" x14ac:dyDescent="0.2">
      <c r="A5639" t="s">
        <v>22</v>
      </c>
      <c r="B5639">
        <v>0.30867314776669202</v>
      </c>
      <c r="C5639">
        <v>47.104999999999997</v>
      </c>
      <c r="D5639">
        <v>0.28959272727917301</v>
      </c>
      <c r="E5639">
        <v>0.229715707190007</v>
      </c>
      <c r="F5639">
        <v>0.15720430838258601</v>
      </c>
      <c r="G5639">
        <v>0</v>
      </c>
      <c r="H5639">
        <v>1.9176666999999901E-2</v>
      </c>
      <c r="I5639" t="str">
        <f t="shared" si="88"/>
        <v>2</v>
      </c>
    </row>
    <row r="5640" spans="1:9" x14ac:dyDescent="0.2">
      <c r="A5640" t="s">
        <v>22</v>
      </c>
      <c r="B5640">
        <v>0.294457986521939</v>
      </c>
      <c r="C5640">
        <v>7.4950000000000001</v>
      </c>
      <c r="D5640">
        <v>0.28959272727917301</v>
      </c>
      <c r="E5640">
        <v>0.187344927423295</v>
      </c>
      <c r="F5640">
        <v>0.16392742973018201</v>
      </c>
      <c r="G5640">
        <v>0</v>
      </c>
      <c r="H5640">
        <v>1.9150832999999999E-2</v>
      </c>
      <c r="I5640" t="str">
        <f t="shared" si="88"/>
        <v>2</v>
      </c>
    </row>
    <row r="5641" spans="1:9" x14ac:dyDescent="0.2">
      <c r="A5641" t="s">
        <v>22</v>
      </c>
      <c r="B5641">
        <v>0.33373721288585101</v>
      </c>
      <c r="C5641">
        <v>172.78</v>
      </c>
      <c r="D5641">
        <v>0.47527675493795901</v>
      </c>
      <c r="E5641">
        <v>0.18859108182867201</v>
      </c>
      <c r="F5641">
        <v>0.31735870942604699</v>
      </c>
      <c r="G5641">
        <v>0</v>
      </c>
      <c r="H5641">
        <v>1.8994999999999901E-2</v>
      </c>
      <c r="I5641" t="str">
        <f t="shared" si="88"/>
        <v>2</v>
      </c>
    </row>
    <row r="5642" spans="1:9" x14ac:dyDescent="0.2">
      <c r="A5642" t="s">
        <v>22</v>
      </c>
      <c r="B5642">
        <v>0.36257356660329199</v>
      </c>
      <c r="C5642">
        <v>84.86</v>
      </c>
      <c r="D5642">
        <v>0.47527675493795901</v>
      </c>
      <c r="E5642">
        <v>0.27060572238846498</v>
      </c>
      <c r="F5642">
        <v>0.163989032557601</v>
      </c>
      <c r="G5642">
        <v>0</v>
      </c>
      <c r="H5642">
        <v>1.8963332999999999E-2</v>
      </c>
      <c r="I5642" t="str">
        <f t="shared" si="88"/>
        <v>2</v>
      </c>
    </row>
    <row r="5643" spans="1:9" x14ac:dyDescent="0.2">
      <c r="A5643" t="s">
        <v>22</v>
      </c>
      <c r="B5643">
        <v>0.27089814414789898</v>
      </c>
      <c r="C5643">
        <v>115.81</v>
      </c>
      <c r="D5643">
        <v>0.47527675493795901</v>
      </c>
      <c r="E5643">
        <v>0.175099828893508</v>
      </c>
      <c r="F5643">
        <v>0.183506258969586</v>
      </c>
      <c r="G5643">
        <v>0</v>
      </c>
      <c r="H5643">
        <v>1.89175E-2</v>
      </c>
      <c r="I5643" t="str">
        <f t="shared" si="88"/>
        <v>2</v>
      </c>
    </row>
    <row r="5644" spans="1:9" x14ac:dyDescent="0.2">
      <c r="A5644" t="s">
        <v>22</v>
      </c>
      <c r="B5644">
        <v>0.42026461756093098</v>
      </c>
      <c r="C5644">
        <v>33.340000000000003</v>
      </c>
      <c r="D5644">
        <v>0.28959272727917301</v>
      </c>
      <c r="E5644">
        <v>0.26500954194437298</v>
      </c>
      <c r="F5644">
        <v>0.29958906878345598</v>
      </c>
      <c r="G5644">
        <v>0</v>
      </c>
      <c r="H5644">
        <v>1.8584166999999999E-2</v>
      </c>
      <c r="I5644" t="str">
        <f t="shared" si="88"/>
        <v>2</v>
      </c>
    </row>
    <row r="5645" spans="1:9" x14ac:dyDescent="0.2">
      <c r="A5645" t="s">
        <v>22</v>
      </c>
      <c r="B5645">
        <v>0.29459438456315001</v>
      </c>
      <c r="C5645">
        <v>11.58</v>
      </c>
      <c r="D5645">
        <v>0.28959272727917301</v>
      </c>
      <c r="E5645">
        <v>0.30214583140295098</v>
      </c>
      <c r="F5645">
        <v>0.106983382803978</v>
      </c>
      <c r="G5645">
        <v>0</v>
      </c>
      <c r="H5645">
        <v>1.8546666999999999E-2</v>
      </c>
      <c r="I5645" t="str">
        <f t="shared" si="88"/>
        <v>2</v>
      </c>
    </row>
    <row r="5646" spans="1:9" x14ac:dyDescent="0.2">
      <c r="A5646" t="s">
        <v>22</v>
      </c>
      <c r="B5646">
        <v>0.41154228873509502</v>
      </c>
      <c r="C5646">
        <v>42.73</v>
      </c>
      <c r="D5646">
        <v>0.611221451526062</v>
      </c>
      <c r="E5646">
        <v>0.34347843480456303</v>
      </c>
      <c r="F5646">
        <v>0.208461728448427</v>
      </c>
      <c r="G5646">
        <v>0</v>
      </c>
      <c r="H5646">
        <v>1.84975E-2</v>
      </c>
      <c r="I5646" t="str">
        <f t="shared" si="88"/>
        <v>2</v>
      </c>
    </row>
    <row r="5647" spans="1:9" x14ac:dyDescent="0.2">
      <c r="A5647" t="s">
        <v>22</v>
      </c>
      <c r="B5647">
        <v>0.37098407871147199</v>
      </c>
      <c r="C5647">
        <v>15.094499999999901</v>
      </c>
      <c r="D5647">
        <v>0.47527675493795901</v>
      </c>
      <c r="E5647">
        <v>0.32563119605221003</v>
      </c>
      <c r="F5647">
        <v>0.15130804796654701</v>
      </c>
      <c r="G5647">
        <v>0</v>
      </c>
      <c r="H5647">
        <v>1.84324999999999E-2</v>
      </c>
      <c r="I5647" t="str">
        <f t="shared" si="88"/>
        <v>2</v>
      </c>
    </row>
    <row r="5648" spans="1:9" x14ac:dyDescent="0.2">
      <c r="A5648" t="s">
        <v>22</v>
      </c>
      <c r="B5648">
        <v>0.38139078869682103</v>
      </c>
      <c r="C5648">
        <v>23.125</v>
      </c>
      <c r="D5648">
        <v>0.47527675493795901</v>
      </c>
      <c r="E5648">
        <v>0.31388802519554498</v>
      </c>
      <c r="F5648">
        <v>0.157217943807858</v>
      </c>
      <c r="G5648">
        <v>0</v>
      </c>
      <c r="H5648">
        <v>1.8335000000000001E-2</v>
      </c>
      <c r="I5648" t="str">
        <f t="shared" si="88"/>
        <v>2</v>
      </c>
    </row>
    <row r="5649" spans="1:9" x14ac:dyDescent="0.2">
      <c r="A5649" t="s">
        <v>22</v>
      </c>
      <c r="B5649">
        <v>0.29011607535369999</v>
      </c>
      <c r="C5649">
        <v>18.36</v>
      </c>
      <c r="D5649">
        <v>0.28959272727917301</v>
      </c>
      <c r="E5649">
        <v>0.22757008862279801</v>
      </c>
      <c r="F5649">
        <v>0.115619433038573</v>
      </c>
      <c r="G5649">
        <v>0</v>
      </c>
      <c r="H5649">
        <v>1.8332499999999901E-2</v>
      </c>
      <c r="I5649" t="str">
        <f t="shared" si="88"/>
        <v>2</v>
      </c>
    </row>
    <row r="5650" spans="1:9" x14ac:dyDescent="0.2">
      <c r="A5650" t="s">
        <v>22</v>
      </c>
      <c r="B5650">
        <v>0.34944934592892801</v>
      </c>
      <c r="C5650">
        <v>46.36</v>
      </c>
      <c r="D5650">
        <v>0.611221451526062</v>
      </c>
      <c r="E5650">
        <v>0.27610259291011602</v>
      </c>
      <c r="F5650">
        <v>0.183547264328629</v>
      </c>
      <c r="G5650">
        <v>0</v>
      </c>
      <c r="H5650">
        <v>1.8256667000000001E-2</v>
      </c>
      <c r="I5650" t="str">
        <f t="shared" si="88"/>
        <v>2</v>
      </c>
    </row>
    <row r="5651" spans="1:9" x14ac:dyDescent="0.2">
      <c r="A5651" t="s">
        <v>22</v>
      </c>
      <c r="B5651">
        <v>0.48112465521508302</v>
      </c>
      <c r="C5651">
        <v>41.87</v>
      </c>
      <c r="D5651">
        <v>0.47527675493795901</v>
      </c>
      <c r="E5651">
        <v>0.31529182673166201</v>
      </c>
      <c r="F5651">
        <v>0.34252236097659899</v>
      </c>
      <c r="G5651">
        <v>0</v>
      </c>
      <c r="H5651">
        <v>1.8234166999999999E-2</v>
      </c>
      <c r="I5651" t="str">
        <f t="shared" si="88"/>
        <v>2</v>
      </c>
    </row>
    <row r="5652" spans="1:9" x14ac:dyDescent="0.2">
      <c r="A5652" t="s">
        <v>22</v>
      </c>
      <c r="B5652">
        <v>0.278812099310013</v>
      </c>
      <c r="C5652">
        <v>120.84</v>
      </c>
      <c r="D5652">
        <v>0.28959272727917301</v>
      </c>
      <c r="E5652">
        <v>0.16513636501260801</v>
      </c>
      <c r="F5652">
        <v>0.223412129895977</v>
      </c>
      <c r="G5652">
        <v>0</v>
      </c>
      <c r="H5652">
        <v>1.8209166999999998E-2</v>
      </c>
      <c r="I5652" t="str">
        <f t="shared" si="88"/>
        <v>2</v>
      </c>
    </row>
    <row r="5653" spans="1:9" x14ac:dyDescent="0.2">
      <c r="A5653" t="s">
        <v>22</v>
      </c>
      <c r="B5653">
        <v>0.419246672769298</v>
      </c>
      <c r="C5653">
        <v>55.06</v>
      </c>
      <c r="D5653">
        <v>0.47527675493795901</v>
      </c>
      <c r="E5653">
        <v>0.25575786664804401</v>
      </c>
      <c r="F5653">
        <v>0.246564542964747</v>
      </c>
      <c r="G5653">
        <v>0</v>
      </c>
      <c r="H5653">
        <v>1.8163333E-2</v>
      </c>
      <c r="I5653" t="str">
        <f t="shared" si="88"/>
        <v>2</v>
      </c>
    </row>
    <row r="5654" spans="1:9" x14ac:dyDescent="0.2">
      <c r="A5654" t="s">
        <v>22</v>
      </c>
      <c r="B5654">
        <v>0.46458135600309203</v>
      </c>
      <c r="C5654">
        <v>41.33</v>
      </c>
      <c r="D5654">
        <v>0.611221451526062</v>
      </c>
      <c r="E5654">
        <v>0.31922314885077802</v>
      </c>
      <c r="F5654">
        <v>0.28932823436590799</v>
      </c>
      <c r="G5654">
        <v>0</v>
      </c>
      <c r="H5654">
        <v>1.8060832999999998E-2</v>
      </c>
      <c r="I5654" t="str">
        <f t="shared" si="88"/>
        <v>2</v>
      </c>
    </row>
    <row r="5655" spans="1:9" x14ac:dyDescent="0.2">
      <c r="A5655" t="s">
        <v>22</v>
      </c>
      <c r="B5655">
        <v>0.358550893552184</v>
      </c>
      <c r="C5655">
        <v>7.0250000000000004</v>
      </c>
      <c r="D5655">
        <v>0.47527675493795901</v>
      </c>
      <c r="E5655">
        <v>0.30471626740577601</v>
      </c>
      <c r="F5655">
        <v>0.140669615630135</v>
      </c>
      <c r="G5655">
        <v>0</v>
      </c>
      <c r="H5655">
        <v>1.7995832999999999E-2</v>
      </c>
      <c r="I5655" t="str">
        <f t="shared" si="88"/>
        <v>2</v>
      </c>
    </row>
    <row r="5656" spans="1:9" x14ac:dyDescent="0.2">
      <c r="A5656" t="s">
        <v>22</v>
      </c>
      <c r="B5656">
        <v>0.38951122643231001</v>
      </c>
      <c r="C5656">
        <v>4.6199999999999903</v>
      </c>
      <c r="D5656">
        <v>0.47527675493795901</v>
      </c>
      <c r="E5656">
        <v>0.37380821178686902</v>
      </c>
      <c r="F5656">
        <v>0.14085621755622699</v>
      </c>
      <c r="G5656">
        <v>0</v>
      </c>
      <c r="H5656">
        <v>1.7851666999999901E-2</v>
      </c>
      <c r="I5656" t="str">
        <f t="shared" si="88"/>
        <v>2</v>
      </c>
    </row>
    <row r="5657" spans="1:9" x14ac:dyDescent="0.2">
      <c r="A5657" t="s">
        <v>22</v>
      </c>
      <c r="B5657">
        <v>0.25321462126931998</v>
      </c>
      <c r="C5657">
        <v>105.9</v>
      </c>
      <c r="D5657">
        <v>0.28959272727917301</v>
      </c>
      <c r="E5657">
        <v>0.14443422476520301</v>
      </c>
      <c r="F5657">
        <v>0.194206328440481</v>
      </c>
      <c r="G5657">
        <v>0</v>
      </c>
      <c r="H5657">
        <v>1.7810833000000002E-2</v>
      </c>
      <c r="I5657" t="str">
        <f t="shared" si="88"/>
        <v>2</v>
      </c>
    </row>
    <row r="5658" spans="1:9" x14ac:dyDescent="0.2">
      <c r="A5658" t="s">
        <v>22</v>
      </c>
      <c r="B5658">
        <v>0.33180582003770198</v>
      </c>
      <c r="C5658">
        <v>29.299999999999901</v>
      </c>
      <c r="D5658">
        <v>0.47527675493795901</v>
      </c>
      <c r="E5658">
        <v>0.22889238198193901</v>
      </c>
      <c r="F5658">
        <v>0.22263540526284401</v>
      </c>
      <c r="G5658">
        <v>0</v>
      </c>
      <c r="H5658">
        <v>1.7743333E-2</v>
      </c>
      <c r="I5658" t="str">
        <f t="shared" si="88"/>
        <v>2</v>
      </c>
    </row>
    <row r="5659" spans="1:9" x14ac:dyDescent="0.2">
      <c r="A5659" t="s">
        <v>22</v>
      </c>
      <c r="B5659">
        <v>0.36593135652102798</v>
      </c>
      <c r="C5659">
        <v>78.08</v>
      </c>
      <c r="D5659">
        <v>0.47527675493795901</v>
      </c>
      <c r="E5659">
        <v>0.36210755283020701</v>
      </c>
      <c r="F5659">
        <v>0.12946406031850599</v>
      </c>
      <c r="G5659">
        <v>0</v>
      </c>
      <c r="H5659">
        <v>1.7730833000000001E-2</v>
      </c>
      <c r="I5659" t="str">
        <f t="shared" si="88"/>
        <v>2</v>
      </c>
    </row>
    <row r="5660" spans="1:9" x14ac:dyDescent="0.2">
      <c r="A5660" t="s">
        <v>22</v>
      </c>
      <c r="B5660">
        <v>0.34606553513782601</v>
      </c>
      <c r="C5660">
        <v>97.949999999999903</v>
      </c>
      <c r="D5660">
        <v>0.611221451526062</v>
      </c>
      <c r="E5660">
        <v>0.26045174116624698</v>
      </c>
      <c r="F5660">
        <v>0.21370648874971299</v>
      </c>
      <c r="G5660">
        <v>0</v>
      </c>
      <c r="H5660">
        <v>1.7686667E-2</v>
      </c>
      <c r="I5660" t="str">
        <f t="shared" si="88"/>
        <v>2</v>
      </c>
    </row>
    <row r="5661" spans="1:9" x14ac:dyDescent="0.2">
      <c r="A5661" t="s">
        <v>22</v>
      </c>
      <c r="B5661">
        <v>0.29079746813731799</v>
      </c>
      <c r="C5661">
        <v>50.39</v>
      </c>
      <c r="D5661">
        <v>0.47527675493795901</v>
      </c>
      <c r="E5661">
        <v>0.256992520999206</v>
      </c>
      <c r="F5661">
        <v>0.130089342196714</v>
      </c>
      <c r="G5661">
        <v>0</v>
      </c>
      <c r="H5661">
        <v>1.7659999999999999E-2</v>
      </c>
      <c r="I5661" t="str">
        <f t="shared" si="88"/>
        <v>2</v>
      </c>
    </row>
    <row r="5662" spans="1:9" x14ac:dyDescent="0.2">
      <c r="A5662" t="s">
        <v>22</v>
      </c>
      <c r="B5662">
        <v>0.3508002353154</v>
      </c>
      <c r="C5662">
        <v>33.549999999999997</v>
      </c>
      <c r="D5662">
        <v>0.611221451526062</v>
      </c>
      <c r="E5662">
        <v>0.29201785311546102</v>
      </c>
      <c r="F5662">
        <v>0.21334853526025399</v>
      </c>
      <c r="G5662">
        <v>0</v>
      </c>
      <c r="H5662">
        <v>1.7611667000000001E-2</v>
      </c>
      <c r="I5662" t="str">
        <f t="shared" si="88"/>
        <v>2</v>
      </c>
    </row>
    <row r="5663" spans="1:9" x14ac:dyDescent="0.2">
      <c r="A5663" t="s">
        <v>22</v>
      </c>
      <c r="B5663">
        <v>0.41575973188184601</v>
      </c>
      <c r="C5663">
        <v>42.38</v>
      </c>
      <c r="D5663">
        <v>0.47527675493795901</v>
      </c>
      <c r="E5663">
        <v>0.32005602924646098</v>
      </c>
      <c r="F5663">
        <v>0.21833067234904199</v>
      </c>
      <c r="G5663">
        <v>0</v>
      </c>
      <c r="H5663">
        <v>1.7579999999999998E-2</v>
      </c>
      <c r="I5663" t="str">
        <f t="shared" si="88"/>
        <v>2</v>
      </c>
    </row>
    <row r="5664" spans="1:9" x14ac:dyDescent="0.2">
      <c r="A5664" t="s">
        <v>22</v>
      </c>
      <c r="B5664">
        <v>0.37397505501441303</v>
      </c>
      <c r="C5664">
        <v>50.39</v>
      </c>
      <c r="D5664">
        <v>0.611221451526062</v>
      </c>
      <c r="E5664">
        <v>0.33050078735069099</v>
      </c>
      <c r="F5664">
        <v>0.16729914884208</v>
      </c>
      <c r="G5664">
        <v>0</v>
      </c>
      <c r="H5664">
        <v>1.7579167E-2</v>
      </c>
      <c r="I5664" t="str">
        <f t="shared" si="88"/>
        <v>2</v>
      </c>
    </row>
    <row r="5665" spans="1:9" x14ac:dyDescent="0.2">
      <c r="A5665" t="s">
        <v>22</v>
      </c>
      <c r="B5665">
        <v>0.31509530857467299</v>
      </c>
      <c r="C5665">
        <v>8.7249999999999996</v>
      </c>
      <c r="D5665">
        <v>0.28959272727917301</v>
      </c>
      <c r="E5665">
        <v>0.15769215052480001</v>
      </c>
      <c r="F5665">
        <v>0.25435254064085999</v>
      </c>
      <c r="G5665">
        <v>0</v>
      </c>
      <c r="H5665">
        <v>1.7488332999999998E-2</v>
      </c>
      <c r="I5665" t="str">
        <f t="shared" si="88"/>
        <v>2</v>
      </c>
    </row>
    <row r="5666" spans="1:9" x14ac:dyDescent="0.2">
      <c r="A5666" t="s">
        <v>22</v>
      </c>
      <c r="B5666">
        <v>0.40087349546363499</v>
      </c>
      <c r="C5666">
        <v>111.71</v>
      </c>
      <c r="D5666">
        <v>0.611221451526062</v>
      </c>
      <c r="E5666">
        <v>0.31342634063394698</v>
      </c>
      <c r="F5666">
        <v>0.214339402554273</v>
      </c>
      <c r="G5666">
        <v>0</v>
      </c>
      <c r="H5666">
        <v>1.7068333000000002E-2</v>
      </c>
      <c r="I5666" t="str">
        <f t="shared" si="88"/>
        <v>2</v>
      </c>
    </row>
    <row r="5667" spans="1:9" x14ac:dyDescent="0.2">
      <c r="A5667" t="s">
        <v>22</v>
      </c>
      <c r="B5667">
        <v>0.37967429857280099</v>
      </c>
      <c r="C5667">
        <v>98.19</v>
      </c>
      <c r="D5667">
        <v>0.28959272727917301</v>
      </c>
      <c r="E5667">
        <v>0.242979571769212</v>
      </c>
      <c r="F5667">
        <v>0.19811291043177301</v>
      </c>
      <c r="G5667">
        <v>0</v>
      </c>
      <c r="H5667">
        <v>1.7046666999999901E-2</v>
      </c>
      <c r="I5667" t="str">
        <f t="shared" si="88"/>
        <v>2</v>
      </c>
    </row>
    <row r="5668" spans="1:9" x14ac:dyDescent="0.2">
      <c r="A5668" t="s">
        <v>22</v>
      </c>
      <c r="B5668">
        <v>0.28459637609962501</v>
      </c>
      <c r="C5668">
        <v>144.74</v>
      </c>
      <c r="D5668">
        <v>0.28959272727917301</v>
      </c>
      <c r="E5668">
        <v>0.17921370227203401</v>
      </c>
      <c r="F5668">
        <v>0.16403413018197799</v>
      </c>
      <c r="G5668">
        <v>0</v>
      </c>
      <c r="H5668">
        <v>1.6825E-2</v>
      </c>
      <c r="I5668" t="str">
        <f t="shared" si="88"/>
        <v>2</v>
      </c>
    </row>
    <row r="5669" spans="1:9" x14ac:dyDescent="0.2">
      <c r="A5669" t="s">
        <v>22</v>
      </c>
      <c r="B5669">
        <v>0.30751292185158102</v>
      </c>
      <c r="C5669">
        <v>53.17</v>
      </c>
      <c r="D5669">
        <v>0.611221451526062</v>
      </c>
      <c r="E5669">
        <v>0.23244738508772</v>
      </c>
      <c r="F5669">
        <v>0.18701344710384199</v>
      </c>
      <c r="G5669">
        <v>0</v>
      </c>
      <c r="H5669">
        <v>1.6783333000000001E-2</v>
      </c>
      <c r="I5669" t="str">
        <f t="shared" si="88"/>
        <v>2</v>
      </c>
    </row>
    <row r="5670" spans="1:9" x14ac:dyDescent="0.2">
      <c r="A5670" t="s">
        <v>22</v>
      </c>
      <c r="B5670">
        <v>0.37590465960328101</v>
      </c>
      <c r="C5670">
        <v>22.99</v>
      </c>
      <c r="D5670">
        <v>0.47527675493795901</v>
      </c>
      <c r="E5670">
        <v>0.436109752189549</v>
      </c>
      <c r="F5670">
        <v>0.12400524602257899</v>
      </c>
      <c r="G5670">
        <v>0</v>
      </c>
      <c r="H5670">
        <v>1.6750833E-2</v>
      </c>
      <c r="I5670" t="str">
        <f t="shared" si="88"/>
        <v>2</v>
      </c>
    </row>
    <row r="5671" spans="1:9" x14ac:dyDescent="0.2">
      <c r="A5671" t="s">
        <v>22</v>
      </c>
      <c r="B5671">
        <v>0.341423547023256</v>
      </c>
      <c r="C5671">
        <v>19.29</v>
      </c>
      <c r="D5671">
        <v>0.47527675493795901</v>
      </c>
      <c r="E5671">
        <v>0.27653858860524499</v>
      </c>
      <c r="F5671">
        <v>0.15151382580653699</v>
      </c>
      <c r="G5671">
        <v>0</v>
      </c>
      <c r="H5671">
        <v>1.6606666999999999E-2</v>
      </c>
      <c r="I5671" t="str">
        <f t="shared" si="88"/>
        <v>2</v>
      </c>
    </row>
    <row r="5672" spans="1:9" x14ac:dyDescent="0.2">
      <c r="A5672" t="s">
        <v>22</v>
      </c>
      <c r="B5672">
        <v>0.266339384231774</v>
      </c>
      <c r="C5672">
        <v>93.47</v>
      </c>
      <c r="D5672">
        <v>0.28959272727917301</v>
      </c>
      <c r="E5672">
        <v>0.21044381904859499</v>
      </c>
      <c r="F5672">
        <v>0.124946645493723</v>
      </c>
      <c r="G5672">
        <v>0</v>
      </c>
      <c r="H5672">
        <v>1.6588333E-2</v>
      </c>
      <c r="I5672" t="str">
        <f t="shared" si="88"/>
        <v>2</v>
      </c>
    </row>
    <row r="5673" spans="1:9" x14ac:dyDescent="0.2">
      <c r="A5673" t="s">
        <v>22</v>
      </c>
      <c r="B5673">
        <v>0.25743414231982298</v>
      </c>
      <c r="C5673">
        <v>16.634999999999899</v>
      </c>
      <c r="D5673">
        <v>0.28959272727917301</v>
      </c>
      <c r="E5673">
        <v>0.22894859050331101</v>
      </c>
      <c r="F5673">
        <v>0.100557098078129</v>
      </c>
      <c r="G5673">
        <v>0</v>
      </c>
      <c r="H5673">
        <v>1.6569166999999999E-2</v>
      </c>
      <c r="I5673" t="str">
        <f t="shared" si="88"/>
        <v>2</v>
      </c>
    </row>
    <row r="5674" spans="1:9" x14ac:dyDescent="0.2">
      <c r="A5674" t="s">
        <v>22</v>
      </c>
      <c r="B5674">
        <v>0.34375013876621002</v>
      </c>
      <c r="C5674">
        <v>91.62</v>
      </c>
      <c r="D5674">
        <v>0.28959272727917301</v>
      </c>
      <c r="E5674">
        <v>0.24334329114312001</v>
      </c>
      <c r="F5674">
        <v>0.188052383629255</v>
      </c>
      <c r="G5674">
        <v>0</v>
      </c>
      <c r="H5674">
        <v>1.6567499999999999E-2</v>
      </c>
      <c r="I5674" t="str">
        <f t="shared" si="88"/>
        <v>2</v>
      </c>
    </row>
    <row r="5675" spans="1:9" x14ac:dyDescent="0.2">
      <c r="A5675" t="s">
        <v>22</v>
      </c>
      <c r="B5675">
        <v>0.255649717834045</v>
      </c>
      <c r="C5675">
        <v>69.389999999999901</v>
      </c>
      <c r="D5675">
        <v>0.47527675493795901</v>
      </c>
      <c r="E5675">
        <v>0.23821728007076101</v>
      </c>
      <c r="F5675">
        <v>0.106805152258414</v>
      </c>
      <c r="G5675">
        <v>0</v>
      </c>
      <c r="H5675">
        <v>1.6495833000000001E-2</v>
      </c>
      <c r="I5675" t="str">
        <f t="shared" si="88"/>
        <v>2</v>
      </c>
    </row>
    <row r="5676" spans="1:9" x14ac:dyDescent="0.2">
      <c r="A5676" t="s">
        <v>22</v>
      </c>
      <c r="B5676">
        <v>0.35681382230805397</v>
      </c>
      <c r="C5676">
        <v>52.544999999999902</v>
      </c>
      <c r="D5676">
        <v>0.611221451526062</v>
      </c>
      <c r="E5676">
        <v>0.248914675156169</v>
      </c>
      <c r="F5676">
        <v>0.28527257315251398</v>
      </c>
      <c r="G5676">
        <v>0</v>
      </c>
      <c r="H5676">
        <v>1.6466667000000001E-2</v>
      </c>
      <c r="I5676" t="str">
        <f t="shared" si="88"/>
        <v>2</v>
      </c>
    </row>
    <row r="5677" spans="1:9" x14ac:dyDescent="0.2">
      <c r="A5677" t="s">
        <v>22</v>
      </c>
      <c r="B5677">
        <v>0.38254530604999298</v>
      </c>
      <c r="C5677">
        <v>17.97</v>
      </c>
      <c r="D5677">
        <v>0.47527675493795901</v>
      </c>
      <c r="E5677">
        <v>0.322572560566871</v>
      </c>
      <c r="F5677">
        <v>0.14930139968841499</v>
      </c>
      <c r="G5677">
        <v>0</v>
      </c>
      <c r="H5677">
        <v>1.6300833000000001E-2</v>
      </c>
      <c r="I5677" t="str">
        <f t="shared" si="88"/>
        <v>2</v>
      </c>
    </row>
    <row r="5678" spans="1:9" x14ac:dyDescent="0.2">
      <c r="A5678" t="s">
        <v>22</v>
      </c>
      <c r="B5678">
        <v>0.32823955770282098</v>
      </c>
      <c r="C5678">
        <v>27.33</v>
      </c>
      <c r="D5678">
        <v>0.28959272727917301</v>
      </c>
      <c r="E5678">
        <v>0.21979909032308001</v>
      </c>
      <c r="F5678">
        <v>0.189736431966988</v>
      </c>
      <c r="G5678">
        <v>0</v>
      </c>
      <c r="H5678">
        <v>1.6163332999999998E-2</v>
      </c>
      <c r="I5678" t="str">
        <f t="shared" si="88"/>
        <v>2</v>
      </c>
    </row>
    <row r="5679" spans="1:9" x14ac:dyDescent="0.2">
      <c r="A5679" t="s">
        <v>22</v>
      </c>
      <c r="B5679">
        <v>0.31822546544567798</v>
      </c>
      <c r="C5679">
        <v>86.96</v>
      </c>
      <c r="D5679">
        <v>0.47527675493795901</v>
      </c>
      <c r="E5679">
        <v>0.29344180399152398</v>
      </c>
      <c r="F5679">
        <v>0.130250023552967</v>
      </c>
      <c r="G5679">
        <v>0</v>
      </c>
      <c r="H5679">
        <v>1.6155833000000001E-2</v>
      </c>
      <c r="I5679" t="str">
        <f t="shared" si="88"/>
        <v>2</v>
      </c>
    </row>
    <row r="5680" spans="1:9" x14ac:dyDescent="0.2">
      <c r="A5680" t="s">
        <v>22</v>
      </c>
      <c r="B5680">
        <v>0.30297112093733902</v>
      </c>
      <c r="C5680">
        <v>97.99</v>
      </c>
      <c r="D5680">
        <v>0.28959272727917301</v>
      </c>
      <c r="E5680">
        <v>0.19171562492108399</v>
      </c>
      <c r="F5680">
        <v>0.165583104629549</v>
      </c>
      <c r="G5680">
        <v>0</v>
      </c>
      <c r="H5680">
        <v>1.6060833E-2</v>
      </c>
      <c r="I5680" t="str">
        <f t="shared" si="88"/>
        <v>2</v>
      </c>
    </row>
    <row r="5681" spans="1:9" x14ac:dyDescent="0.2">
      <c r="A5681" t="s">
        <v>22</v>
      </c>
      <c r="B5681">
        <v>0.32731806468511099</v>
      </c>
      <c r="C5681">
        <v>89.5</v>
      </c>
      <c r="D5681">
        <v>0.28959272727917301</v>
      </c>
      <c r="E5681">
        <v>0.18807933151911299</v>
      </c>
      <c r="F5681">
        <v>0.29507418320981699</v>
      </c>
      <c r="G5681">
        <v>0</v>
      </c>
      <c r="H5681">
        <v>1.6036667000000001E-2</v>
      </c>
      <c r="I5681" t="str">
        <f t="shared" si="88"/>
        <v>2</v>
      </c>
    </row>
    <row r="5682" spans="1:9" x14ac:dyDescent="0.2">
      <c r="A5682" t="s">
        <v>22</v>
      </c>
      <c r="B5682">
        <v>0.264715952047472</v>
      </c>
      <c r="C5682">
        <v>111.5</v>
      </c>
      <c r="D5682">
        <v>0.47527675493795901</v>
      </c>
      <c r="E5682">
        <v>0.19665735078273</v>
      </c>
      <c r="F5682">
        <v>0.18841104748192999</v>
      </c>
      <c r="G5682">
        <v>0</v>
      </c>
      <c r="H5682">
        <v>1.60175E-2</v>
      </c>
      <c r="I5682" t="str">
        <f t="shared" si="88"/>
        <v>2</v>
      </c>
    </row>
    <row r="5683" spans="1:9" x14ac:dyDescent="0.2">
      <c r="A5683" t="s">
        <v>22</v>
      </c>
      <c r="B5683">
        <v>0.38755943019591499</v>
      </c>
      <c r="C5683">
        <v>81.75</v>
      </c>
      <c r="D5683">
        <v>0.47527675493795901</v>
      </c>
      <c r="E5683">
        <v>0.30294015460821899</v>
      </c>
      <c r="F5683">
        <v>0.184049584655402</v>
      </c>
      <c r="G5683">
        <v>0</v>
      </c>
      <c r="H5683">
        <v>1.6004167E-2</v>
      </c>
      <c r="I5683" t="str">
        <f t="shared" si="88"/>
        <v>2</v>
      </c>
    </row>
    <row r="5684" spans="1:9" x14ac:dyDescent="0.2">
      <c r="A5684" t="s">
        <v>22</v>
      </c>
      <c r="B5684">
        <v>0.36125158685863201</v>
      </c>
      <c r="C5684">
        <v>41.33</v>
      </c>
      <c r="D5684">
        <v>0.47527675493795901</v>
      </c>
      <c r="E5684">
        <v>0.248223196205027</v>
      </c>
      <c r="F5684">
        <v>0.22497735313122399</v>
      </c>
      <c r="G5684">
        <v>0</v>
      </c>
      <c r="H5684">
        <v>1.5921667E-2</v>
      </c>
      <c r="I5684" t="str">
        <f t="shared" si="88"/>
        <v>2</v>
      </c>
    </row>
    <row r="5685" spans="1:9" x14ac:dyDescent="0.2">
      <c r="A5685" t="s">
        <v>22</v>
      </c>
      <c r="B5685">
        <v>0.34606504848254599</v>
      </c>
      <c r="C5685">
        <v>134.59</v>
      </c>
      <c r="D5685">
        <v>0.47527675493795901</v>
      </c>
      <c r="E5685">
        <v>0.249446805126951</v>
      </c>
      <c r="F5685">
        <v>0.17503470011649699</v>
      </c>
      <c r="G5685">
        <v>0</v>
      </c>
      <c r="H5685">
        <v>1.5872499999999901E-2</v>
      </c>
      <c r="I5685" t="str">
        <f t="shared" si="88"/>
        <v>2</v>
      </c>
    </row>
    <row r="5686" spans="1:9" x14ac:dyDescent="0.2">
      <c r="A5686" t="s">
        <v>22</v>
      </c>
      <c r="B5686">
        <v>0.38005063710271703</v>
      </c>
      <c r="C5686">
        <v>94.729999999999905</v>
      </c>
      <c r="D5686">
        <v>0.47527675493795901</v>
      </c>
      <c r="E5686">
        <v>0.29973254459089199</v>
      </c>
      <c r="F5686">
        <v>0.202530520194356</v>
      </c>
      <c r="G5686">
        <v>0</v>
      </c>
      <c r="H5686">
        <v>1.5844166999999999E-2</v>
      </c>
      <c r="I5686" t="str">
        <f t="shared" si="88"/>
        <v>2</v>
      </c>
    </row>
    <row r="5687" spans="1:9" x14ac:dyDescent="0.2">
      <c r="A5687" t="s">
        <v>22</v>
      </c>
      <c r="B5687">
        <v>0.277453147562427</v>
      </c>
      <c r="C5687">
        <v>52.544999999999902</v>
      </c>
      <c r="D5687">
        <v>0.47527675493795901</v>
      </c>
      <c r="E5687">
        <v>0.193552367589991</v>
      </c>
      <c r="F5687">
        <v>0.22182373099342501</v>
      </c>
      <c r="G5687">
        <v>0</v>
      </c>
      <c r="H5687">
        <v>1.5664167E-2</v>
      </c>
      <c r="I5687" t="str">
        <f t="shared" si="88"/>
        <v>2</v>
      </c>
    </row>
    <row r="5688" spans="1:9" x14ac:dyDescent="0.2">
      <c r="A5688" t="s">
        <v>22</v>
      </c>
      <c r="B5688">
        <v>0.357357923968743</v>
      </c>
      <c r="C5688">
        <v>171.85</v>
      </c>
      <c r="D5688">
        <v>0.47527675493795901</v>
      </c>
      <c r="E5688">
        <v>0.19689607791716399</v>
      </c>
      <c r="F5688">
        <v>0.25895003436786201</v>
      </c>
      <c r="G5688">
        <v>0</v>
      </c>
      <c r="H5688">
        <v>1.54875E-2</v>
      </c>
      <c r="I5688" t="str">
        <f t="shared" si="88"/>
        <v>2</v>
      </c>
    </row>
    <row r="5689" spans="1:9" x14ac:dyDescent="0.2">
      <c r="A5689" t="s">
        <v>22</v>
      </c>
      <c r="B5689">
        <v>0.27831593833900697</v>
      </c>
      <c r="C5689">
        <v>78.449999999999903</v>
      </c>
      <c r="D5689">
        <v>0.611221451526062</v>
      </c>
      <c r="E5689">
        <v>0.27053532391698398</v>
      </c>
      <c r="F5689">
        <v>0.12434791111917901</v>
      </c>
      <c r="G5689">
        <v>0</v>
      </c>
      <c r="H5689">
        <v>1.54775E-2</v>
      </c>
      <c r="I5689" t="str">
        <f t="shared" si="88"/>
        <v>2</v>
      </c>
    </row>
    <row r="5690" spans="1:9" x14ac:dyDescent="0.2">
      <c r="A5690" t="s">
        <v>22</v>
      </c>
      <c r="B5690">
        <v>0.39657447961388897</v>
      </c>
      <c r="C5690">
        <v>26.305</v>
      </c>
      <c r="D5690">
        <v>0.611221451526062</v>
      </c>
      <c r="E5690">
        <v>0.28723987821685198</v>
      </c>
      <c r="F5690">
        <v>0.25112200629554698</v>
      </c>
      <c r="G5690">
        <v>0</v>
      </c>
      <c r="H5690">
        <v>1.5449167E-2</v>
      </c>
      <c r="I5690" t="str">
        <f t="shared" si="88"/>
        <v>2</v>
      </c>
    </row>
    <row r="5691" spans="1:9" x14ac:dyDescent="0.2">
      <c r="A5691" t="s">
        <v>22</v>
      </c>
      <c r="B5691">
        <v>0.32877389856179801</v>
      </c>
      <c r="C5691">
        <v>69.389999999999901</v>
      </c>
      <c r="D5691">
        <v>0.611221451526062</v>
      </c>
      <c r="E5691">
        <v>0.306355213442845</v>
      </c>
      <c r="F5691">
        <v>0.137354919035271</v>
      </c>
      <c r="G5691">
        <v>0</v>
      </c>
      <c r="H5691">
        <v>1.5362499999999999E-2</v>
      </c>
      <c r="I5691" t="str">
        <f t="shared" si="88"/>
        <v>2</v>
      </c>
    </row>
    <row r="5692" spans="1:9" x14ac:dyDescent="0.2">
      <c r="A5692" t="s">
        <v>22</v>
      </c>
      <c r="B5692">
        <v>0.27693128256052602</v>
      </c>
      <c r="C5692">
        <v>111.34</v>
      </c>
      <c r="D5692">
        <v>0.28959272727917301</v>
      </c>
      <c r="E5692">
        <v>0.19447895610548699</v>
      </c>
      <c r="F5692">
        <v>0.14488710169996699</v>
      </c>
      <c r="G5692">
        <v>0</v>
      </c>
      <c r="H5692">
        <v>1.5125E-2</v>
      </c>
      <c r="I5692" t="str">
        <f t="shared" si="88"/>
        <v>2</v>
      </c>
    </row>
    <row r="5693" spans="1:9" x14ac:dyDescent="0.2">
      <c r="A5693" t="s">
        <v>22</v>
      </c>
      <c r="B5693">
        <v>0.30599432636325702</v>
      </c>
      <c r="C5693">
        <v>32.21</v>
      </c>
      <c r="D5693">
        <v>0.28959272727917301</v>
      </c>
      <c r="E5693">
        <v>0.23739987228956499</v>
      </c>
      <c r="F5693">
        <v>0.143511778296946</v>
      </c>
      <c r="G5693">
        <v>0</v>
      </c>
      <c r="H5693">
        <v>1.5067499999999999E-2</v>
      </c>
      <c r="I5693" t="str">
        <f t="shared" si="88"/>
        <v>2</v>
      </c>
    </row>
    <row r="5694" spans="1:9" x14ac:dyDescent="0.2">
      <c r="A5694" t="s">
        <v>22</v>
      </c>
      <c r="B5694">
        <v>0.236974523578493</v>
      </c>
      <c r="C5694">
        <v>68.075000000000003</v>
      </c>
      <c r="D5694">
        <v>0.47527675493795901</v>
      </c>
      <c r="E5694">
        <v>0.21143831671068</v>
      </c>
      <c r="F5694">
        <v>0.12454797913101801</v>
      </c>
      <c r="G5694">
        <v>0</v>
      </c>
      <c r="H5694">
        <v>1.50441669999999E-2</v>
      </c>
      <c r="I5694" t="str">
        <f t="shared" si="88"/>
        <v>2</v>
      </c>
    </row>
    <row r="5695" spans="1:9" x14ac:dyDescent="0.2">
      <c r="A5695" t="s">
        <v>22</v>
      </c>
      <c r="B5695">
        <v>0.30475698794747702</v>
      </c>
      <c r="C5695">
        <v>68.075000000000003</v>
      </c>
      <c r="D5695">
        <v>0.611221451526062</v>
      </c>
      <c r="E5695">
        <v>0.27191659071355001</v>
      </c>
      <c r="F5695">
        <v>0.160172774700575</v>
      </c>
      <c r="G5695">
        <v>0</v>
      </c>
      <c r="H5695">
        <v>1.5036667E-2</v>
      </c>
      <c r="I5695" t="str">
        <f t="shared" si="88"/>
        <v>2</v>
      </c>
    </row>
    <row r="5696" spans="1:9" x14ac:dyDescent="0.2">
      <c r="A5696" t="s">
        <v>22</v>
      </c>
      <c r="B5696">
        <v>0.24418078625068901</v>
      </c>
      <c r="C5696">
        <v>151.16</v>
      </c>
      <c r="D5696">
        <v>0.28959272727917301</v>
      </c>
      <c r="E5696">
        <v>0.14065699195186199</v>
      </c>
      <c r="F5696">
        <v>0.17382932957955299</v>
      </c>
      <c r="G5696">
        <v>0</v>
      </c>
      <c r="H5696">
        <v>1.50041669999999E-2</v>
      </c>
      <c r="I5696" t="str">
        <f t="shared" si="88"/>
        <v>2</v>
      </c>
    </row>
    <row r="5697" spans="1:9" x14ac:dyDescent="0.2">
      <c r="A5697" t="s">
        <v>22</v>
      </c>
      <c r="B5697">
        <v>0.206615427813578</v>
      </c>
      <c r="C5697">
        <v>72.77</v>
      </c>
      <c r="D5697">
        <v>0.28959272727917301</v>
      </c>
      <c r="E5697">
        <v>0.13678569565127399</v>
      </c>
      <c r="F5697">
        <v>0.120069307720818</v>
      </c>
      <c r="G5697">
        <v>0</v>
      </c>
      <c r="H5697">
        <v>1.4868332999999999E-2</v>
      </c>
      <c r="I5697" t="str">
        <f t="shared" si="88"/>
        <v>2</v>
      </c>
    </row>
    <row r="5698" spans="1:9" x14ac:dyDescent="0.2">
      <c r="A5698" t="s">
        <v>22</v>
      </c>
      <c r="B5698">
        <v>0.20359019595958799</v>
      </c>
      <c r="C5698">
        <v>92.484999999999999</v>
      </c>
      <c r="D5698">
        <v>0.28959272727917301</v>
      </c>
      <c r="E5698">
        <v>0.121753726194929</v>
      </c>
      <c r="F5698">
        <v>0.197385210424739</v>
      </c>
      <c r="G5698">
        <v>0</v>
      </c>
      <c r="H5698">
        <v>1.4865833E-2</v>
      </c>
      <c r="I5698" t="str">
        <f t="shared" ref="I5698:I5761" si="89">IF(H5698&lt;=0.01,"1",IF(AND(H5698&lt;0.026,H5698&gt;0.01),"2",3))</f>
        <v>2</v>
      </c>
    </row>
    <row r="5699" spans="1:9" x14ac:dyDescent="0.2">
      <c r="A5699" t="s">
        <v>22</v>
      </c>
      <c r="B5699">
        <v>0.329995787518233</v>
      </c>
      <c r="C5699">
        <v>8.21999999999999</v>
      </c>
      <c r="D5699">
        <v>0.28959272727917301</v>
      </c>
      <c r="E5699">
        <v>0.212243659081188</v>
      </c>
      <c r="F5699">
        <v>0.20354559374696199</v>
      </c>
      <c r="G5699">
        <v>0</v>
      </c>
      <c r="H5699">
        <v>1.4834999999999999E-2</v>
      </c>
      <c r="I5699" t="str">
        <f t="shared" si="89"/>
        <v>2</v>
      </c>
    </row>
    <row r="5700" spans="1:9" x14ac:dyDescent="0.2">
      <c r="A5700" t="s">
        <v>22</v>
      </c>
      <c r="B5700">
        <v>0.32938483972608701</v>
      </c>
      <c r="C5700">
        <v>121.34</v>
      </c>
      <c r="D5700">
        <v>0.28959272727917301</v>
      </c>
      <c r="E5700">
        <v>0.29284866725169201</v>
      </c>
      <c r="F5700">
        <v>0.14439105768751201</v>
      </c>
      <c r="G5700">
        <v>0</v>
      </c>
      <c r="H5700">
        <v>1.4735E-2</v>
      </c>
      <c r="I5700" t="str">
        <f t="shared" si="89"/>
        <v>2</v>
      </c>
    </row>
    <row r="5701" spans="1:9" x14ac:dyDescent="0.2">
      <c r="A5701" t="s">
        <v>22</v>
      </c>
      <c r="B5701">
        <v>0.25963641825246803</v>
      </c>
      <c r="C5701">
        <v>15.96</v>
      </c>
      <c r="D5701">
        <v>0.28959272727917301</v>
      </c>
      <c r="E5701">
        <v>0.21622630913729099</v>
      </c>
      <c r="F5701">
        <v>0.11677802218109599</v>
      </c>
      <c r="G5701">
        <v>0</v>
      </c>
      <c r="H5701">
        <v>1.4714167E-2</v>
      </c>
      <c r="I5701" t="str">
        <f t="shared" si="89"/>
        <v>2</v>
      </c>
    </row>
    <row r="5702" spans="1:9" x14ac:dyDescent="0.2">
      <c r="A5702" t="s">
        <v>22</v>
      </c>
      <c r="B5702">
        <v>0.29315593413184199</v>
      </c>
      <c r="C5702">
        <v>41.87</v>
      </c>
      <c r="D5702">
        <v>0.28959272727917301</v>
      </c>
      <c r="E5702">
        <v>0.19211168870224499</v>
      </c>
      <c r="F5702">
        <v>0.20870363138685999</v>
      </c>
      <c r="G5702">
        <v>0</v>
      </c>
      <c r="H5702">
        <v>1.4650833E-2</v>
      </c>
      <c r="I5702" t="str">
        <f t="shared" si="89"/>
        <v>2</v>
      </c>
    </row>
    <row r="5703" spans="1:9" x14ac:dyDescent="0.2">
      <c r="A5703" t="s">
        <v>22</v>
      </c>
      <c r="B5703">
        <v>0.349609029230594</v>
      </c>
      <c r="C5703">
        <v>108.13</v>
      </c>
      <c r="D5703">
        <v>0.28959272727917301</v>
      </c>
      <c r="E5703">
        <v>0.252378860792148</v>
      </c>
      <c r="F5703">
        <v>0.17661543354176101</v>
      </c>
      <c r="G5703">
        <v>0</v>
      </c>
      <c r="H5703">
        <v>1.4480833E-2</v>
      </c>
      <c r="I5703" t="str">
        <f t="shared" si="89"/>
        <v>2</v>
      </c>
    </row>
    <row r="5704" spans="1:9" x14ac:dyDescent="0.2">
      <c r="A5704" t="s">
        <v>22</v>
      </c>
      <c r="B5704">
        <v>0.28682605473593298</v>
      </c>
      <c r="C5704">
        <v>6.4850000000000003</v>
      </c>
      <c r="D5704">
        <v>0.47527675493795901</v>
      </c>
      <c r="E5704">
        <v>0.28370307279394302</v>
      </c>
      <c r="F5704">
        <v>0.118230307549194</v>
      </c>
      <c r="G5704">
        <v>0</v>
      </c>
      <c r="H5704">
        <v>1.4475E-2</v>
      </c>
      <c r="I5704" t="str">
        <f t="shared" si="89"/>
        <v>2</v>
      </c>
    </row>
    <row r="5705" spans="1:9" x14ac:dyDescent="0.2">
      <c r="A5705" t="s">
        <v>22</v>
      </c>
      <c r="B5705">
        <v>0.24175611807809799</v>
      </c>
      <c r="C5705">
        <v>131.66999999999999</v>
      </c>
      <c r="D5705">
        <v>0.28959272727917301</v>
      </c>
      <c r="E5705">
        <v>0.14675595950754999</v>
      </c>
      <c r="F5705">
        <v>0.175778048318849</v>
      </c>
      <c r="G5705">
        <v>0</v>
      </c>
      <c r="H5705">
        <v>1.4435E-2</v>
      </c>
      <c r="I5705" t="str">
        <f t="shared" si="89"/>
        <v>2</v>
      </c>
    </row>
    <row r="5706" spans="1:9" x14ac:dyDescent="0.2">
      <c r="A5706" t="s">
        <v>22</v>
      </c>
      <c r="B5706">
        <v>0.28147812986224202</v>
      </c>
      <c r="C5706">
        <v>29.33</v>
      </c>
      <c r="D5706">
        <v>0.28959272727917301</v>
      </c>
      <c r="E5706">
        <v>0.16251048295419099</v>
      </c>
      <c r="F5706">
        <v>0.21557927100226801</v>
      </c>
      <c r="G5706">
        <v>0</v>
      </c>
      <c r="H5706">
        <v>1.43725E-2</v>
      </c>
      <c r="I5706" t="str">
        <f t="shared" si="89"/>
        <v>2</v>
      </c>
    </row>
    <row r="5707" spans="1:9" x14ac:dyDescent="0.2">
      <c r="A5707" t="s">
        <v>22</v>
      </c>
      <c r="B5707">
        <v>0.31110269783637501</v>
      </c>
      <c r="C5707">
        <v>95.6</v>
      </c>
      <c r="D5707">
        <v>0.28959272727917301</v>
      </c>
      <c r="E5707">
        <v>0.21516630035120701</v>
      </c>
      <c r="F5707">
        <v>0.182815858773029</v>
      </c>
      <c r="G5707">
        <v>0</v>
      </c>
      <c r="H5707">
        <v>1.423E-2</v>
      </c>
      <c r="I5707" t="str">
        <f t="shared" si="89"/>
        <v>2</v>
      </c>
    </row>
    <row r="5708" spans="1:9" x14ac:dyDescent="0.2">
      <c r="A5708" t="s">
        <v>22</v>
      </c>
      <c r="B5708">
        <v>0.29820556065544901</v>
      </c>
      <c r="C5708">
        <v>120.07</v>
      </c>
      <c r="D5708">
        <v>0.28959272727917301</v>
      </c>
      <c r="E5708">
        <v>0.209307264283184</v>
      </c>
      <c r="F5708">
        <v>0.14688066370344299</v>
      </c>
      <c r="G5708">
        <v>0</v>
      </c>
      <c r="H5708">
        <v>1.4184166999999999E-2</v>
      </c>
      <c r="I5708" t="str">
        <f t="shared" si="89"/>
        <v>2</v>
      </c>
    </row>
    <row r="5709" spans="1:9" x14ac:dyDescent="0.2">
      <c r="A5709" t="s">
        <v>22</v>
      </c>
      <c r="B5709">
        <v>0.31507003393383798</v>
      </c>
      <c r="C5709">
        <v>36.619999999999997</v>
      </c>
      <c r="D5709">
        <v>0.47527675493795901</v>
      </c>
      <c r="E5709">
        <v>0.19536033982821299</v>
      </c>
      <c r="F5709">
        <v>0.20821840064852401</v>
      </c>
      <c r="G5709">
        <v>0</v>
      </c>
      <c r="H5709">
        <v>1.4101667E-2</v>
      </c>
      <c r="I5709" t="str">
        <f t="shared" si="89"/>
        <v>2</v>
      </c>
    </row>
    <row r="5710" spans="1:9" x14ac:dyDescent="0.2">
      <c r="A5710" t="s">
        <v>22</v>
      </c>
      <c r="B5710">
        <v>0.24363823178638699</v>
      </c>
      <c r="C5710">
        <v>9.15</v>
      </c>
      <c r="D5710">
        <v>0.28959272727917301</v>
      </c>
      <c r="E5710">
        <v>0.265843513656292</v>
      </c>
      <c r="F5710">
        <v>7.8285477314633603E-2</v>
      </c>
      <c r="G5710">
        <v>0</v>
      </c>
      <c r="H5710">
        <v>1.4070833E-2</v>
      </c>
      <c r="I5710" t="str">
        <f t="shared" si="89"/>
        <v>2</v>
      </c>
    </row>
    <row r="5711" spans="1:9" x14ac:dyDescent="0.2">
      <c r="A5711" t="s">
        <v>22</v>
      </c>
      <c r="B5711">
        <v>0.213096682855448</v>
      </c>
      <c r="C5711">
        <v>6.84</v>
      </c>
      <c r="D5711">
        <v>0.28959272727917301</v>
      </c>
      <c r="E5711">
        <v>0.15835015326031801</v>
      </c>
      <c r="F5711">
        <v>0.101836256843913</v>
      </c>
      <c r="G5711">
        <v>0</v>
      </c>
      <c r="H5711">
        <v>1.40375E-2</v>
      </c>
      <c r="I5711" t="str">
        <f t="shared" si="89"/>
        <v>2</v>
      </c>
    </row>
    <row r="5712" spans="1:9" x14ac:dyDescent="0.2">
      <c r="A5712" t="s">
        <v>22</v>
      </c>
      <c r="B5712">
        <v>0.31298154025174502</v>
      </c>
      <c r="C5712">
        <v>82.34</v>
      </c>
      <c r="D5712">
        <v>0.47527675493795901</v>
      </c>
      <c r="E5712">
        <v>0.287363674296361</v>
      </c>
      <c r="F5712">
        <v>0.124675545159273</v>
      </c>
      <c r="G5712">
        <v>0</v>
      </c>
      <c r="H5712">
        <v>1.4036666999999999E-2</v>
      </c>
      <c r="I5712" t="str">
        <f t="shared" si="89"/>
        <v>2</v>
      </c>
    </row>
    <row r="5713" spans="1:9" x14ac:dyDescent="0.2">
      <c r="A5713" t="s">
        <v>22</v>
      </c>
      <c r="B5713">
        <v>0.23414020459076401</v>
      </c>
      <c r="C5713">
        <v>9.31</v>
      </c>
      <c r="D5713">
        <v>0.28959272727917301</v>
      </c>
      <c r="E5713">
        <v>0.26797570079102701</v>
      </c>
      <c r="F5713">
        <v>7.3592423705432702E-2</v>
      </c>
      <c r="G5713">
        <v>0</v>
      </c>
      <c r="H5713">
        <v>1.39724999999999E-2</v>
      </c>
      <c r="I5713" t="str">
        <f t="shared" si="89"/>
        <v>2</v>
      </c>
    </row>
    <row r="5714" spans="1:9" x14ac:dyDescent="0.2">
      <c r="A5714" t="s">
        <v>22</v>
      </c>
      <c r="B5714">
        <v>0.273111222574765</v>
      </c>
      <c r="C5714">
        <v>85.26</v>
      </c>
      <c r="D5714">
        <v>0.28959272727917301</v>
      </c>
      <c r="E5714">
        <v>0.195266620872905</v>
      </c>
      <c r="F5714">
        <v>0.15094125937249001</v>
      </c>
      <c r="G5714">
        <v>0</v>
      </c>
      <c r="H5714">
        <v>1.3966667E-2</v>
      </c>
      <c r="I5714" t="str">
        <f t="shared" si="89"/>
        <v>2</v>
      </c>
    </row>
    <row r="5715" spans="1:9" x14ac:dyDescent="0.2">
      <c r="A5715" t="s">
        <v>22</v>
      </c>
      <c r="B5715">
        <v>0.185822616366383</v>
      </c>
      <c r="C5715">
        <v>13.095000000000001</v>
      </c>
      <c r="D5715">
        <v>0.18466297431364401</v>
      </c>
      <c r="E5715">
        <v>0.209865182233613</v>
      </c>
      <c r="F5715">
        <v>5.9020654549626697E-2</v>
      </c>
      <c r="G5715">
        <v>0</v>
      </c>
      <c r="H5715">
        <v>1.3821666999999999E-2</v>
      </c>
      <c r="I5715" t="str">
        <f t="shared" si="89"/>
        <v>2</v>
      </c>
    </row>
    <row r="5716" spans="1:9" x14ac:dyDescent="0.2">
      <c r="A5716" t="s">
        <v>22</v>
      </c>
      <c r="B5716">
        <v>0.28127666493424702</v>
      </c>
      <c r="C5716">
        <v>80.510000000000005</v>
      </c>
      <c r="D5716">
        <v>0.611221451526062</v>
      </c>
      <c r="E5716">
        <v>0.26022663816365599</v>
      </c>
      <c r="F5716">
        <v>0.12931340858874399</v>
      </c>
      <c r="G5716">
        <v>0</v>
      </c>
      <c r="H5716">
        <v>1.3505E-2</v>
      </c>
      <c r="I5716" t="str">
        <f t="shared" si="89"/>
        <v>2</v>
      </c>
    </row>
    <row r="5717" spans="1:9" x14ac:dyDescent="0.2">
      <c r="A5717" t="s">
        <v>22</v>
      </c>
      <c r="B5717">
        <v>0.31130440083564298</v>
      </c>
      <c r="C5717">
        <v>98.2</v>
      </c>
      <c r="D5717">
        <v>0.47527675493795901</v>
      </c>
      <c r="E5717">
        <v>0.205819462491834</v>
      </c>
      <c r="F5717">
        <v>0.19842898934811101</v>
      </c>
      <c r="G5717">
        <v>0</v>
      </c>
      <c r="H5717">
        <v>1.3484167E-2</v>
      </c>
      <c r="I5717" t="str">
        <f t="shared" si="89"/>
        <v>2</v>
      </c>
    </row>
    <row r="5718" spans="1:9" x14ac:dyDescent="0.2">
      <c r="A5718" t="s">
        <v>22</v>
      </c>
      <c r="B5718">
        <v>0.20999145951376499</v>
      </c>
      <c r="C5718">
        <v>107.81</v>
      </c>
      <c r="D5718">
        <v>0.47527675493795901</v>
      </c>
      <c r="E5718">
        <v>0.17947094851249901</v>
      </c>
      <c r="F5718">
        <v>0.115330360843633</v>
      </c>
      <c r="G5718">
        <v>0</v>
      </c>
      <c r="H5718">
        <v>1.3402499999999999E-2</v>
      </c>
      <c r="I5718" t="str">
        <f t="shared" si="89"/>
        <v>2</v>
      </c>
    </row>
    <row r="5719" spans="1:9" x14ac:dyDescent="0.2">
      <c r="A5719" t="s">
        <v>22</v>
      </c>
      <c r="B5719">
        <v>0.397246930530257</v>
      </c>
      <c r="C5719">
        <v>80.23</v>
      </c>
      <c r="D5719">
        <v>0.47527675493795901</v>
      </c>
      <c r="E5719">
        <v>0.36341773588005399</v>
      </c>
      <c r="F5719">
        <v>0.179672635766745</v>
      </c>
      <c r="G5719">
        <v>0</v>
      </c>
      <c r="H5719">
        <v>1.3370833E-2</v>
      </c>
      <c r="I5719" t="str">
        <f t="shared" si="89"/>
        <v>2</v>
      </c>
    </row>
    <row r="5720" spans="1:9" x14ac:dyDescent="0.2">
      <c r="A5720" t="s">
        <v>22</v>
      </c>
      <c r="B5720">
        <v>0.27038460200576298</v>
      </c>
      <c r="C5720">
        <v>145.88999999999999</v>
      </c>
      <c r="D5720">
        <v>0.28959272727917301</v>
      </c>
      <c r="E5720">
        <v>0.17446314736369301</v>
      </c>
      <c r="F5720">
        <v>0.16267245436824301</v>
      </c>
      <c r="G5720">
        <v>0</v>
      </c>
      <c r="H5720">
        <v>1.3328333E-2</v>
      </c>
      <c r="I5720" t="str">
        <f t="shared" si="89"/>
        <v>2</v>
      </c>
    </row>
    <row r="5721" spans="1:9" x14ac:dyDescent="0.2">
      <c r="A5721" t="s">
        <v>22</v>
      </c>
      <c r="B5721">
        <v>0.27385881045397098</v>
      </c>
      <c r="C5721">
        <v>98.679999999999893</v>
      </c>
      <c r="D5721">
        <v>0.28959272727917301</v>
      </c>
      <c r="E5721">
        <v>0.15465854393529099</v>
      </c>
      <c r="F5721">
        <v>0.176108382130064</v>
      </c>
      <c r="G5721">
        <v>0</v>
      </c>
      <c r="H5721">
        <v>1.33025E-2</v>
      </c>
      <c r="I5721" t="str">
        <f t="shared" si="89"/>
        <v>2</v>
      </c>
    </row>
    <row r="5722" spans="1:9" x14ac:dyDescent="0.2">
      <c r="A5722" t="s">
        <v>22</v>
      </c>
      <c r="B5722">
        <v>0.269314148108875</v>
      </c>
      <c r="C5722">
        <v>108.17</v>
      </c>
      <c r="D5722">
        <v>0.28959272727917301</v>
      </c>
      <c r="E5722">
        <v>0.205730250614617</v>
      </c>
      <c r="F5722">
        <v>0.14388396884090901</v>
      </c>
      <c r="G5722">
        <v>0</v>
      </c>
      <c r="H5722">
        <v>1.3273333E-2</v>
      </c>
      <c r="I5722" t="str">
        <f t="shared" si="89"/>
        <v>2</v>
      </c>
    </row>
    <row r="5723" spans="1:9" x14ac:dyDescent="0.2">
      <c r="A5723" t="s">
        <v>22</v>
      </c>
      <c r="B5723">
        <v>0.29759174905314301</v>
      </c>
      <c r="C5723">
        <v>5.52</v>
      </c>
      <c r="D5723">
        <v>0.28959272727917301</v>
      </c>
      <c r="E5723">
        <v>0.27838785338021599</v>
      </c>
      <c r="F5723">
        <v>0.122338378389042</v>
      </c>
      <c r="G5723">
        <v>0</v>
      </c>
      <c r="H5723">
        <v>1.3110833000000001E-2</v>
      </c>
      <c r="I5723" t="str">
        <f t="shared" si="89"/>
        <v>2</v>
      </c>
    </row>
    <row r="5724" spans="1:9" x14ac:dyDescent="0.2">
      <c r="A5724" t="s">
        <v>22</v>
      </c>
      <c r="B5724">
        <v>0.21871657190032501</v>
      </c>
      <c r="C5724">
        <v>80.510000000000005</v>
      </c>
      <c r="D5724">
        <v>0.47527675493795901</v>
      </c>
      <c r="E5724">
        <v>0.20234838261327501</v>
      </c>
      <c r="F5724">
        <v>0.100552192745486</v>
      </c>
      <c r="G5724">
        <v>0</v>
      </c>
      <c r="H5724">
        <v>1.3110833000000001E-2</v>
      </c>
      <c r="I5724" t="str">
        <f t="shared" si="89"/>
        <v>2</v>
      </c>
    </row>
    <row r="5725" spans="1:9" x14ac:dyDescent="0.2">
      <c r="A5725" t="s">
        <v>22</v>
      </c>
      <c r="B5725">
        <v>0.27824733906377502</v>
      </c>
      <c r="C5725">
        <v>7.0149999999999997</v>
      </c>
      <c r="D5725">
        <v>0.28959272727917301</v>
      </c>
      <c r="E5725">
        <v>0.16706560672236601</v>
      </c>
      <c r="F5725">
        <v>0.20043227376970599</v>
      </c>
      <c r="G5725">
        <v>0</v>
      </c>
      <c r="H5725">
        <v>1.2904166999999999E-2</v>
      </c>
      <c r="I5725" t="str">
        <f t="shared" si="89"/>
        <v>2</v>
      </c>
    </row>
    <row r="5726" spans="1:9" x14ac:dyDescent="0.2">
      <c r="A5726" t="s">
        <v>22</v>
      </c>
      <c r="B5726">
        <v>0.25172564894445498</v>
      </c>
      <c r="C5726">
        <v>21.92</v>
      </c>
      <c r="D5726">
        <v>0.28959272727917301</v>
      </c>
      <c r="E5726">
        <v>0.26765393056220399</v>
      </c>
      <c r="F5726">
        <v>8.5814606883170802E-2</v>
      </c>
      <c r="G5726">
        <v>0</v>
      </c>
      <c r="H5726">
        <v>1.2901667E-2</v>
      </c>
      <c r="I5726" t="str">
        <f t="shared" si="89"/>
        <v>2</v>
      </c>
    </row>
    <row r="5727" spans="1:9" x14ac:dyDescent="0.2">
      <c r="A5727" t="s">
        <v>22</v>
      </c>
      <c r="B5727">
        <v>0.18493278687828699</v>
      </c>
      <c r="C5727">
        <v>145.51999999999899</v>
      </c>
      <c r="D5727">
        <v>0.28959272727917301</v>
      </c>
      <c r="E5727">
        <v>0.12917316743689999</v>
      </c>
      <c r="F5727">
        <v>0.112666217416774</v>
      </c>
      <c r="G5727">
        <v>0</v>
      </c>
      <c r="H5727">
        <v>1.2819166999999999E-2</v>
      </c>
      <c r="I5727" t="str">
        <f t="shared" si="89"/>
        <v>2</v>
      </c>
    </row>
    <row r="5728" spans="1:9" x14ac:dyDescent="0.2">
      <c r="A5728" t="s">
        <v>22</v>
      </c>
      <c r="B5728">
        <v>0.25005939721287102</v>
      </c>
      <c r="C5728">
        <v>18.175000000000001</v>
      </c>
      <c r="D5728">
        <v>0.18466297431364401</v>
      </c>
      <c r="E5728">
        <v>0.202672754312403</v>
      </c>
      <c r="F5728">
        <v>9.7878364143616794E-2</v>
      </c>
      <c r="G5728">
        <v>0</v>
      </c>
      <c r="H5728">
        <v>1.2812499999999999E-2</v>
      </c>
      <c r="I5728" t="str">
        <f t="shared" si="89"/>
        <v>2</v>
      </c>
    </row>
    <row r="5729" spans="1:9" x14ac:dyDescent="0.2">
      <c r="A5729" t="s">
        <v>22</v>
      </c>
      <c r="B5729">
        <v>0.28661403656940598</v>
      </c>
      <c r="C5729">
        <v>4.3099999999999996</v>
      </c>
      <c r="D5729">
        <v>0.28959272727917301</v>
      </c>
      <c r="E5729">
        <v>0.20988135569466801</v>
      </c>
      <c r="F5729">
        <v>0.15803129160378601</v>
      </c>
      <c r="G5729">
        <v>0</v>
      </c>
      <c r="H5729">
        <v>1.2756666999999999E-2</v>
      </c>
      <c r="I5729" t="str">
        <f t="shared" si="89"/>
        <v>2</v>
      </c>
    </row>
    <row r="5730" spans="1:9" x14ac:dyDescent="0.2">
      <c r="A5730" t="s">
        <v>22</v>
      </c>
      <c r="B5730">
        <v>0.344854079668306</v>
      </c>
      <c r="C5730">
        <v>30.45</v>
      </c>
      <c r="D5730">
        <v>0.28959272727917301</v>
      </c>
      <c r="E5730">
        <v>0.26985484502436402</v>
      </c>
      <c r="F5730">
        <v>0.191696266091263</v>
      </c>
      <c r="G5730">
        <v>0</v>
      </c>
      <c r="H5730">
        <v>1.2691667E-2</v>
      </c>
      <c r="I5730" t="str">
        <f t="shared" si="89"/>
        <v>2</v>
      </c>
    </row>
    <row r="5731" spans="1:9" x14ac:dyDescent="0.2">
      <c r="A5731" t="s">
        <v>22</v>
      </c>
      <c r="B5731">
        <v>0.23466536201896801</v>
      </c>
      <c r="C5731">
        <v>91.009999999999906</v>
      </c>
      <c r="D5731">
        <v>0.28959272727917301</v>
      </c>
      <c r="E5731">
        <v>0.168868400051043</v>
      </c>
      <c r="F5731">
        <v>0.12662246518641601</v>
      </c>
      <c r="G5731">
        <v>0</v>
      </c>
      <c r="H5731">
        <v>1.2650833E-2</v>
      </c>
      <c r="I5731" t="str">
        <f t="shared" si="89"/>
        <v>2</v>
      </c>
    </row>
    <row r="5732" spans="1:9" x14ac:dyDescent="0.2">
      <c r="A5732" t="s">
        <v>22</v>
      </c>
      <c r="B5732">
        <v>0.31171329734730302</v>
      </c>
      <c r="C5732">
        <v>111.71</v>
      </c>
      <c r="D5732">
        <v>0.47527675493795901</v>
      </c>
      <c r="E5732">
        <v>0.24371568392545201</v>
      </c>
      <c r="F5732">
        <v>0.16666714731132501</v>
      </c>
      <c r="G5732">
        <v>0</v>
      </c>
      <c r="H5732">
        <v>1.265E-2</v>
      </c>
      <c r="I5732" t="str">
        <f t="shared" si="89"/>
        <v>2</v>
      </c>
    </row>
    <row r="5733" spans="1:9" x14ac:dyDescent="0.2">
      <c r="A5733" t="s">
        <v>22</v>
      </c>
      <c r="B5733">
        <v>0.243319424726436</v>
      </c>
      <c r="C5733">
        <v>115.82</v>
      </c>
      <c r="D5733">
        <v>0.28959272727917301</v>
      </c>
      <c r="E5733">
        <v>0.235060245839843</v>
      </c>
      <c r="F5733">
        <v>8.4444836514627405E-2</v>
      </c>
      <c r="G5733">
        <v>0</v>
      </c>
      <c r="H5733">
        <v>1.2616667E-2</v>
      </c>
      <c r="I5733" t="str">
        <f t="shared" si="89"/>
        <v>2</v>
      </c>
    </row>
    <row r="5734" spans="1:9" x14ac:dyDescent="0.2">
      <c r="A5734" t="s">
        <v>22</v>
      </c>
      <c r="B5734">
        <v>0.22550078376805799</v>
      </c>
      <c r="C5734">
        <v>82.24</v>
      </c>
      <c r="D5734">
        <v>0.611221451526062</v>
      </c>
      <c r="E5734">
        <v>0.231819148303018</v>
      </c>
      <c r="F5734">
        <v>0.11539402351411</v>
      </c>
      <c r="G5734">
        <v>0</v>
      </c>
      <c r="H5734">
        <v>1.2616667E-2</v>
      </c>
      <c r="I5734" t="str">
        <f t="shared" si="89"/>
        <v>2</v>
      </c>
    </row>
    <row r="5735" spans="1:9" x14ac:dyDescent="0.2">
      <c r="A5735" t="s">
        <v>22</v>
      </c>
      <c r="B5735">
        <v>0.258181880133799</v>
      </c>
      <c r="C5735">
        <v>94.96</v>
      </c>
      <c r="D5735">
        <v>0.28959272727917301</v>
      </c>
      <c r="E5735">
        <v>0.24671178933099799</v>
      </c>
      <c r="F5735">
        <v>0.10336341095349</v>
      </c>
      <c r="G5735">
        <v>0</v>
      </c>
      <c r="H5735">
        <v>1.2461666999999999E-2</v>
      </c>
      <c r="I5735" t="str">
        <f t="shared" si="89"/>
        <v>2</v>
      </c>
    </row>
    <row r="5736" spans="1:9" x14ac:dyDescent="0.2">
      <c r="A5736" t="s">
        <v>22</v>
      </c>
      <c r="B5736">
        <v>0.287640931348426</v>
      </c>
      <c r="C5736">
        <v>109.37</v>
      </c>
      <c r="D5736">
        <v>0.28959272727917301</v>
      </c>
      <c r="E5736">
        <v>0.16611331026988499</v>
      </c>
      <c r="F5736">
        <v>0.19726379374897199</v>
      </c>
      <c r="G5736">
        <v>0</v>
      </c>
      <c r="H5736">
        <v>1.2413333E-2</v>
      </c>
      <c r="I5736" t="str">
        <f t="shared" si="89"/>
        <v>2</v>
      </c>
    </row>
    <row r="5737" spans="1:9" x14ac:dyDescent="0.2">
      <c r="A5737" t="s">
        <v>22</v>
      </c>
      <c r="B5737">
        <v>0.33022067840552599</v>
      </c>
      <c r="C5737">
        <v>14.135</v>
      </c>
      <c r="D5737">
        <v>0.28959272727917301</v>
      </c>
      <c r="E5737">
        <v>0.18717868899949899</v>
      </c>
      <c r="F5737">
        <v>0.23548702368225</v>
      </c>
      <c r="G5737">
        <v>0</v>
      </c>
      <c r="H5737">
        <v>1.2404999999999999E-2</v>
      </c>
      <c r="I5737" t="str">
        <f t="shared" si="89"/>
        <v>2</v>
      </c>
    </row>
    <row r="5738" spans="1:9" x14ac:dyDescent="0.2">
      <c r="A5738" t="s">
        <v>22</v>
      </c>
      <c r="B5738">
        <v>0.178383168335981</v>
      </c>
      <c r="C5738">
        <v>17.71</v>
      </c>
      <c r="D5738">
        <v>0.28959272727917301</v>
      </c>
      <c r="E5738">
        <v>0.16038108346343799</v>
      </c>
      <c r="F5738">
        <v>7.1889368316065405E-2</v>
      </c>
      <c r="G5738">
        <v>0</v>
      </c>
      <c r="H5738">
        <v>1.2246666999999999E-2</v>
      </c>
      <c r="I5738" t="str">
        <f t="shared" si="89"/>
        <v>2</v>
      </c>
    </row>
    <row r="5739" spans="1:9" x14ac:dyDescent="0.2">
      <c r="A5739" t="s">
        <v>22</v>
      </c>
      <c r="B5739">
        <v>0.19869675161129299</v>
      </c>
      <c r="C5739">
        <v>126.21</v>
      </c>
      <c r="D5739">
        <v>0.28959272727917301</v>
      </c>
      <c r="E5739">
        <v>0.12939502796379601</v>
      </c>
      <c r="F5739">
        <v>0.13213230813947799</v>
      </c>
      <c r="G5739">
        <v>0</v>
      </c>
      <c r="H5739">
        <v>1.2239999999999999E-2</v>
      </c>
      <c r="I5739" t="str">
        <f t="shared" si="89"/>
        <v>2</v>
      </c>
    </row>
    <row r="5740" spans="1:9" x14ac:dyDescent="0.2">
      <c r="A5740" t="s">
        <v>22</v>
      </c>
      <c r="B5740">
        <v>0.241065331883905</v>
      </c>
      <c r="C5740">
        <v>83.85</v>
      </c>
      <c r="D5740">
        <v>0.611221451526062</v>
      </c>
      <c r="E5740">
        <v>0.215436114167048</v>
      </c>
      <c r="F5740">
        <v>0.11857803104131399</v>
      </c>
      <c r="G5740">
        <v>0</v>
      </c>
      <c r="H5740">
        <v>1.213E-2</v>
      </c>
      <c r="I5740" t="str">
        <f t="shared" si="89"/>
        <v>2</v>
      </c>
    </row>
    <row r="5741" spans="1:9" x14ac:dyDescent="0.2">
      <c r="A5741" t="s">
        <v>22</v>
      </c>
      <c r="B5741">
        <v>0.225230842787666</v>
      </c>
      <c r="C5741">
        <v>107.38</v>
      </c>
      <c r="D5741">
        <v>0.18466297431364401</v>
      </c>
      <c r="E5741">
        <v>0.12998928385851199</v>
      </c>
      <c r="F5741">
        <v>0.15537273082626599</v>
      </c>
      <c r="G5741">
        <v>0</v>
      </c>
      <c r="H5741">
        <v>1.2071666999999999E-2</v>
      </c>
      <c r="I5741" t="str">
        <f t="shared" si="89"/>
        <v>2</v>
      </c>
    </row>
    <row r="5742" spans="1:9" x14ac:dyDescent="0.2">
      <c r="A5742" t="s">
        <v>22</v>
      </c>
      <c r="B5742">
        <v>0.23551951019571801</v>
      </c>
      <c r="C5742">
        <v>53.43</v>
      </c>
      <c r="D5742">
        <v>0.47527675493795901</v>
      </c>
      <c r="E5742">
        <v>0.18786221067077899</v>
      </c>
      <c r="F5742">
        <v>0.12070820868356399</v>
      </c>
      <c r="G5742">
        <v>0</v>
      </c>
      <c r="H5742">
        <v>1.1926667E-2</v>
      </c>
      <c r="I5742" t="str">
        <f t="shared" si="89"/>
        <v>2</v>
      </c>
    </row>
    <row r="5743" spans="1:9" x14ac:dyDescent="0.2">
      <c r="A5743" t="s">
        <v>22</v>
      </c>
      <c r="B5743">
        <v>0.29664917625933401</v>
      </c>
      <c r="C5743">
        <v>130.04999999999899</v>
      </c>
      <c r="D5743">
        <v>0.28959272727917301</v>
      </c>
      <c r="E5743">
        <v>0.184820340735151</v>
      </c>
      <c r="F5743">
        <v>0.18284041127522499</v>
      </c>
      <c r="G5743">
        <v>0</v>
      </c>
      <c r="H5743">
        <v>1.1918333E-2</v>
      </c>
      <c r="I5743" t="str">
        <f t="shared" si="89"/>
        <v>2</v>
      </c>
    </row>
    <row r="5744" spans="1:9" x14ac:dyDescent="0.2">
      <c r="A5744" t="s">
        <v>22</v>
      </c>
      <c r="B5744">
        <v>0.230275227328951</v>
      </c>
      <c r="C5744">
        <v>24.405000000000001</v>
      </c>
      <c r="D5744">
        <v>0.28959272727917301</v>
      </c>
      <c r="E5744">
        <v>0.15913371883276201</v>
      </c>
      <c r="F5744">
        <v>0.12523417324863101</v>
      </c>
      <c r="G5744">
        <v>0</v>
      </c>
      <c r="H5744">
        <v>1.184E-2</v>
      </c>
      <c r="I5744" t="str">
        <f t="shared" si="89"/>
        <v>2</v>
      </c>
    </row>
    <row r="5745" spans="1:9" x14ac:dyDescent="0.2">
      <c r="A5745" t="s">
        <v>22</v>
      </c>
      <c r="B5745">
        <v>0.23238670418940399</v>
      </c>
      <c r="C5745">
        <v>23.125</v>
      </c>
      <c r="D5745">
        <v>0.28959272727917301</v>
      </c>
      <c r="E5745">
        <v>0.19125633293073099</v>
      </c>
      <c r="F5745">
        <v>9.5795076555942105E-2</v>
      </c>
      <c r="G5745">
        <v>0</v>
      </c>
      <c r="H5745">
        <v>1.1790833000000001E-2</v>
      </c>
      <c r="I5745" t="str">
        <f t="shared" si="89"/>
        <v>2</v>
      </c>
    </row>
    <row r="5746" spans="1:9" x14ac:dyDescent="0.2">
      <c r="A5746" t="s">
        <v>22</v>
      </c>
      <c r="B5746">
        <v>0.16871832813621701</v>
      </c>
      <c r="C5746">
        <v>90.99</v>
      </c>
      <c r="D5746">
        <v>0.28959272727917301</v>
      </c>
      <c r="E5746">
        <v>0.145021073053894</v>
      </c>
      <c r="F5746">
        <v>7.3826917394111805E-2</v>
      </c>
      <c r="G5746">
        <v>0</v>
      </c>
      <c r="H5746">
        <v>1.175E-2</v>
      </c>
      <c r="I5746" t="str">
        <f t="shared" si="89"/>
        <v>2</v>
      </c>
    </row>
    <row r="5747" spans="1:9" x14ac:dyDescent="0.2">
      <c r="A5747" t="s">
        <v>22</v>
      </c>
      <c r="B5747">
        <v>0.19722265815506601</v>
      </c>
      <c r="C5747">
        <v>131.86000000000001</v>
      </c>
      <c r="D5747">
        <v>0.28959272727917301</v>
      </c>
      <c r="E5747">
        <v>0.14246442562908901</v>
      </c>
      <c r="F5747">
        <v>0.101911721526409</v>
      </c>
      <c r="G5747">
        <v>0</v>
      </c>
      <c r="H5747">
        <v>1.1740833000000001E-2</v>
      </c>
      <c r="I5747" t="str">
        <f t="shared" si="89"/>
        <v>2</v>
      </c>
    </row>
    <row r="5748" spans="1:9" x14ac:dyDescent="0.2">
      <c r="A5748" t="s">
        <v>22</v>
      </c>
      <c r="B5748">
        <v>0.28700428044599702</v>
      </c>
      <c r="C5748">
        <v>32.234999999999999</v>
      </c>
      <c r="D5748">
        <v>0.18466297431364401</v>
      </c>
      <c r="E5748">
        <v>0.189863918141048</v>
      </c>
      <c r="F5748">
        <v>0.158290250815392</v>
      </c>
      <c r="G5748">
        <v>0</v>
      </c>
      <c r="H5748">
        <v>1.1633332999999999E-2</v>
      </c>
      <c r="I5748" t="str">
        <f t="shared" si="89"/>
        <v>2</v>
      </c>
    </row>
    <row r="5749" spans="1:9" x14ac:dyDescent="0.2">
      <c r="A5749" t="s">
        <v>22</v>
      </c>
      <c r="B5749">
        <v>0.28028888689140402</v>
      </c>
      <c r="C5749">
        <v>14.42</v>
      </c>
      <c r="D5749">
        <v>0.28959272727917301</v>
      </c>
      <c r="E5749">
        <v>0.235134816555153</v>
      </c>
      <c r="F5749">
        <v>0.115373289784391</v>
      </c>
      <c r="G5749">
        <v>0</v>
      </c>
      <c r="H5749">
        <v>1.1620833000000001E-2</v>
      </c>
      <c r="I5749" t="str">
        <f t="shared" si="89"/>
        <v>2</v>
      </c>
    </row>
    <row r="5750" spans="1:9" x14ac:dyDescent="0.2">
      <c r="A5750" t="s">
        <v>22</v>
      </c>
      <c r="B5750">
        <v>0.18993124105085399</v>
      </c>
      <c r="C5750">
        <v>111.71</v>
      </c>
      <c r="D5750">
        <v>0.28959272727917301</v>
      </c>
      <c r="E5750">
        <v>0.148499350863254</v>
      </c>
      <c r="F5750">
        <v>0.101552607478198</v>
      </c>
      <c r="G5750">
        <v>0</v>
      </c>
      <c r="H5750">
        <v>1.1603333E-2</v>
      </c>
      <c r="I5750" t="str">
        <f t="shared" si="89"/>
        <v>2</v>
      </c>
    </row>
    <row r="5751" spans="1:9" x14ac:dyDescent="0.2">
      <c r="A5751" t="s">
        <v>22</v>
      </c>
      <c r="B5751">
        <v>0.327962869388504</v>
      </c>
      <c r="C5751">
        <v>101.27</v>
      </c>
      <c r="D5751">
        <v>0.28959272727917301</v>
      </c>
      <c r="E5751">
        <v>0.201801706104482</v>
      </c>
      <c r="F5751">
        <v>0.214572540054282</v>
      </c>
      <c r="G5751">
        <v>0</v>
      </c>
      <c r="H5751">
        <v>1.15575E-2</v>
      </c>
      <c r="I5751" t="str">
        <f t="shared" si="89"/>
        <v>2</v>
      </c>
    </row>
    <row r="5752" spans="1:9" x14ac:dyDescent="0.2">
      <c r="A5752" t="s">
        <v>22</v>
      </c>
      <c r="B5752">
        <v>0.18604879000027799</v>
      </c>
      <c r="C5752">
        <v>32.659999999999997</v>
      </c>
      <c r="D5752">
        <v>0.18466297431364401</v>
      </c>
      <c r="E5752">
        <v>0.14429574191435099</v>
      </c>
      <c r="F5752">
        <v>9.0504994242507394E-2</v>
      </c>
      <c r="G5752">
        <v>0</v>
      </c>
      <c r="H5752">
        <v>1.1520000000000001E-2</v>
      </c>
      <c r="I5752" t="str">
        <f t="shared" si="89"/>
        <v>2</v>
      </c>
    </row>
    <row r="5753" spans="1:9" x14ac:dyDescent="0.2">
      <c r="A5753" t="s">
        <v>22</v>
      </c>
      <c r="B5753">
        <v>0.17778855158743101</v>
      </c>
      <c r="C5753">
        <v>120.84</v>
      </c>
      <c r="D5753">
        <v>0.18466297431364401</v>
      </c>
      <c r="E5753">
        <v>0.105301582042751</v>
      </c>
      <c r="F5753">
        <v>0.14246196301941599</v>
      </c>
      <c r="G5753">
        <v>0</v>
      </c>
      <c r="H5753">
        <v>1.14691669999999E-2</v>
      </c>
      <c r="I5753" t="str">
        <f t="shared" si="89"/>
        <v>2</v>
      </c>
    </row>
    <row r="5754" spans="1:9" x14ac:dyDescent="0.2">
      <c r="A5754" t="s">
        <v>22</v>
      </c>
      <c r="B5754">
        <v>0.23078364077857799</v>
      </c>
      <c r="C5754">
        <v>186.06</v>
      </c>
      <c r="D5754">
        <v>0.28959272727917301</v>
      </c>
      <c r="E5754">
        <v>0.13586697019749799</v>
      </c>
      <c r="F5754">
        <v>0.17763898317071899</v>
      </c>
      <c r="G5754">
        <v>0</v>
      </c>
      <c r="H5754">
        <v>1.1395000000000001E-2</v>
      </c>
      <c r="I5754" t="str">
        <f t="shared" si="89"/>
        <v>2</v>
      </c>
    </row>
    <row r="5755" spans="1:9" x14ac:dyDescent="0.2">
      <c r="A5755" t="s">
        <v>22</v>
      </c>
      <c r="B5755">
        <v>0.223368915955103</v>
      </c>
      <c r="C5755">
        <v>133.91</v>
      </c>
      <c r="D5755">
        <v>0.28959272727917301</v>
      </c>
      <c r="E5755">
        <v>0.14978162437877501</v>
      </c>
      <c r="F5755">
        <v>0.12751289409851099</v>
      </c>
      <c r="G5755">
        <v>0</v>
      </c>
      <c r="H5755">
        <v>1.1384999999999999E-2</v>
      </c>
      <c r="I5755" t="str">
        <f t="shared" si="89"/>
        <v>2</v>
      </c>
    </row>
    <row r="5756" spans="1:9" x14ac:dyDescent="0.2">
      <c r="A5756" t="s">
        <v>22</v>
      </c>
      <c r="B5756">
        <v>0.24067936219816699</v>
      </c>
      <c r="C5756">
        <v>127.66</v>
      </c>
      <c r="D5756">
        <v>0.28959272727917301</v>
      </c>
      <c r="E5756">
        <v>0.17021249927522</v>
      </c>
      <c r="F5756">
        <v>0.13625260935955799</v>
      </c>
      <c r="G5756">
        <v>0</v>
      </c>
      <c r="H5756">
        <v>1.1325833E-2</v>
      </c>
      <c r="I5756" t="str">
        <f t="shared" si="89"/>
        <v>2</v>
      </c>
    </row>
    <row r="5757" spans="1:9" x14ac:dyDescent="0.2">
      <c r="A5757" t="s">
        <v>22</v>
      </c>
      <c r="B5757">
        <v>0.27514048645274303</v>
      </c>
      <c r="C5757">
        <v>18.37</v>
      </c>
      <c r="D5757">
        <v>0.28959272727917301</v>
      </c>
      <c r="E5757">
        <v>0.21434662462013401</v>
      </c>
      <c r="F5757">
        <v>0.117811424669457</v>
      </c>
      <c r="G5757">
        <v>0</v>
      </c>
      <c r="H5757">
        <v>1.1305833E-2</v>
      </c>
      <c r="I5757" t="str">
        <f t="shared" si="89"/>
        <v>2</v>
      </c>
    </row>
    <row r="5758" spans="1:9" x14ac:dyDescent="0.2">
      <c r="A5758" t="s">
        <v>22</v>
      </c>
      <c r="B5758">
        <v>0.26909543852807799</v>
      </c>
      <c r="C5758">
        <v>97.949999999999903</v>
      </c>
      <c r="D5758">
        <v>0.47527675493795901</v>
      </c>
      <c r="E5758">
        <v>0.202523419376679</v>
      </c>
      <c r="F5758">
        <v>0.16617500290370299</v>
      </c>
      <c r="G5758">
        <v>0</v>
      </c>
      <c r="H5758">
        <v>1.1245E-2</v>
      </c>
      <c r="I5758" t="str">
        <f t="shared" si="89"/>
        <v>2</v>
      </c>
    </row>
    <row r="5759" spans="1:9" x14ac:dyDescent="0.2">
      <c r="A5759" t="s">
        <v>22</v>
      </c>
      <c r="B5759">
        <v>0.25380749565212501</v>
      </c>
      <c r="C5759">
        <v>87.12</v>
      </c>
      <c r="D5759">
        <v>0.28959272727917301</v>
      </c>
      <c r="E5759">
        <v>0.19701488502761499</v>
      </c>
      <c r="F5759">
        <v>0.11600382786449701</v>
      </c>
      <c r="G5759">
        <v>0</v>
      </c>
      <c r="H5759">
        <v>1.1138333E-2</v>
      </c>
      <c r="I5759" t="str">
        <f t="shared" si="89"/>
        <v>2</v>
      </c>
    </row>
    <row r="5760" spans="1:9" x14ac:dyDescent="0.2">
      <c r="A5760" t="s">
        <v>22</v>
      </c>
      <c r="B5760">
        <v>0.18173829677180101</v>
      </c>
      <c r="C5760">
        <v>24.875</v>
      </c>
      <c r="D5760">
        <v>0.18466297431364401</v>
      </c>
      <c r="E5760">
        <v>0.14310046004614799</v>
      </c>
      <c r="F5760">
        <v>7.7535083032953797E-2</v>
      </c>
      <c r="G5760">
        <v>0</v>
      </c>
      <c r="H5760">
        <v>1.11025E-2</v>
      </c>
      <c r="I5760" t="str">
        <f t="shared" si="89"/>
        <v>2</v>
      </c>
    </row>
    <row r="5761" spans="1:9" x14ac:dyDescent="0.2">
      <c r="A5761" t="s">
        <v>22</v>
      </c>
      <c r="B5761">
        <v>0.242048071613674</v>
      </c>
      <c r="C5761">
        <v>80.23</v>
      </c>
      <c r="D5761">
        <v>0.28959272727917301</v>
      </c>
      <c r="E5761">
        <v>0.22143547350399101</v>
      </c>
      <c r="F5761">
        <v>0.10947703221025699</v>
      </c>
      <c r="G5761">
        <v>0</v>
      </c>
      <c r="H5761">
        <v>1.1069167E-2</v>
      </c>
      <c r="I5761" t="str">
        <f t="shared" si="89"/>
        <v>2</v>
      </c>
    </row>
    <row r="5762" spans="1:9" x14ac:dyDescent="0.2">
      <c r="A5762" t="s">
        <v>22</v>
      </c>
      <c r="B5762">
        <v>0.19223288511939399</v>
      </c>
      <c r="C5762">
        <v>57.969999999999899</v>
      </c>
      <c r="D5762">
        <v>0.18466297431364401</v>
      </c>
      <c r="E5762">
        <v>9.6984652075374697E-2</v>
      </c>
      <c r="F5762">
        <v>0.18082508759384999</v>
      </c>
      <c r="G5762">
        <v>0</v>
      </c>
      <c r="H5762">
        <v>1.0985833E-2</v>
      </c>
      <c r="I5762" t="str">
        <f t="shared" ref="I5762:I5825" si="90">IF(H5762&lt;=0.01,"1",IF(AND(H5762&lt;0.026,H5762&gt;0.01),"2",3))</f>
        <v>2</v>
      </c>
    </row>
    <row r="5763" spans="1:9" x14ac:dyDescent="0.2">
      <c r="A5763" t="s">
        <v>22</v>
      </c>
      <c r="B5763">
        <v>0.222525426132408</v>
      </c>
      <c r="C5763">
        <v>44.25</v>
      </c>
      <c r="D5763">
        <v>0.611221451526062</v>
      </c>
      <c r="E5763">
        <v>0.204800691571626</v>
      </c>
      <c r="F5763">
        <v>0.112853560787151</v>
      </c>
      <c r="G5763">
        <v>0</v>
      </c>
      <c r="H5763">
        <v>1.0968333E-2</v>
      </c>
      <c r="I5763" t="str">
        <f t="shared" si="90"/>
        <v>2</v>
      </c>
    </row>
    <row r="5764" spans="1:9" x14ac:dyDescent="0.2">
      <c r="A5764" t="s">
        <v>22</v>
      </c>
      <c r="B5764">
        <v>0.23911749699589499</v>
      </c>
      <c r="C5764">
        <v>53.17</v>
      </c>
      <c r="D5764">
        <v>0.47527675493795901</v>
      </c>
      <c r="E5764">
        <v>0.18074764654033901</v>
      </c>
      <c r="F5764">
        <v>0.145418888763406</v>
      </c>
      <c r="G5764">
        <v>0</v>
      </c>
      <c r="H5764">
        <v>1.09541669999999E-2</v>
      </c>
      <c r="I5764" t="str">
        <f t="shared" si="90"/>
        <v>2</v>
      </c>
    </row>
    <row r="5765" spans="1:9" x14ac:dyDescent="0.2">
      <c r="A5765" t="s">
        <v>22</v>
      </c>
      <c r="B5765">
        <v>0.385119579415858</v>
      </c>
      <c r="C5765">
        <v>27.064999999999898</v>
      </c>
      <c r="D5765">
        <v>0.47527675493795901</v>
      </c>
      <c r="E5765">
        <v>0.26764985801004099</v>
      </c>
      <c r="F5765">
        <v>0.26083851029944399</v>
      </c>
      <c r="G5765">
        <v>0</v>
      </c>
      <c r="H5765">
        <v>1.0881666999999999E-2</v>
      </c>
      <c r="I5765" t="str">
        <f t="shared" si="90"/>
        <v>2</v>
      </c>
    </row>
    <row r="5766" spans="1:9" x14ac:dyDescent="0.2">
      <c r="A5766" t="s">
        <v>22</v>
      </c>
      <c r="B5766">
        <v>0.174630015593157</v>
      </c>
      <c r="C5766">
        <v>98.679999999999893</v>
      </c>
      <c r="D5766">
        <v>0.18466297431364401</v>
      </c>
      <c r="E5766">
        <v>9.8620248493243995E-2</v>
      </c>
      <c r="F5766">
        <v>0.112298046816455</v>
      </c>
      <c r="G5766">
        <v>0</v>
      </c>
      <c r="H5766">
        <v>1.0812499999999999E-2</v>
      </c>
      <c r="I5766" t="str">
        <f t="shared" si="90"/>
        <v>2</v>
      </c>
    </row>
    <row r="5767" spans="1:9" x14ac:dyDescent="0.2">
      <c r="A5767" t="s">
        <v>22</v>
      </c>
      <c r="B5767">
        <v>0.136468262020357</v>
      </c>
      <c r="C5767">
        <v>26.78</v>
      </c>
      <c r="D5767">
        <v>0.18466297431364401</v>
      </c>
      <c r="E5767">
        <v>0.150540198047902</v>
      </c>
      <c r="F5767">
        <v>4.7676816916328801E-2</v>
      </c>
      <c r="G5767">
        <v>0</v>
      </c>
      <c r="H5767">
        <v>1.07459999999999E-2</v>
      </c>
      <c r="I5767" t="str">
        <f t="shared" si="90"/>
        <v>2</v>
      </c>
    </row>
    <row r="5768" spans="1:9" x14ac:dyDescent="0.2">
      <c r="A5768" t="s">
        <v>22</v>
      </c>
      <c r="B5768">
        <v>0.28324840816518498</v>
      </c>
      <c r="C5768">
        <v>33.06</v>
      </c>
      <c r="D5768">
        <v>0.28959272727917301</v>
      </c>
      <c r="E5768">
        <v>0.210562230427282</v>
      </c>
      <c r="F5768">
        <v>0.14236321811764999</v>
      </c>
      <c r="G5768">
        <v>0</v>
      </c>
      <c r="H5768">
        <v>1.0710832999999999E-2</v>
      </c>
      <c r="I5768" t="str">
        <f t="shared" si="90"/>
        <v>2</v>
      </c>
    </row>
    <row r="5769" spans="1:9" x14ac:dyDescent="0.2">
      <c r="A5769" t="s">
        <v>22</v>
      </c>
      <c r="B5769">
        <v>0.20355335987366899</v>
      </c>
      <c r="C5769">
        <v>108.39</v>
      </c>
      <c r="D5769">
        <v>0.28959272727917301</v>
      </c>
      <c r="E5769">
        <v>0.168780789183575</v>
      </c>
      <c r="F5769">
        <v>9.3867044368480104E-2</v>
      </c>
      <c r="G5769">
        <v>0</v>
      </c>
      <c r="H5769">
        <v>1.07025E-2</v>
      </c>
      <c r="I5769" t="str">
        <f t="shared" si="90"/>
        <v>2</v>
      </c>
    </row>
    <row r="5770" spans="1:9" x14ac:dyDescent="0.2">
      <c r="A5770" t="s">
        <v>22</v>
      </c>
      <c r="B5770">
        <v>0.21941448761089599</v>
      </c>
      <c r="C5770">
        <v>8.0950000000000006</v>
      </c>
      <c r="D5770">
        <v>0.28959272727917301</v>
      </c>
      <c r="E5770">
        <v>0.20919626450265</v>
      </c>
      <c r="F5770">
        <v>8.5103716056354306E-2</v>
      </c>
      <c r="G5770">
        <v>0</v>
      </c>
      <c r="H5770">
        <v>1.06474999999999E-2</v>
      </c>
      <c r="I5770" t="str">
        <f t="shared" si="90"/>
        <v>2</v>
      </c>
    </row>
    <row r="5771" spans="1:9" x14ac:dyDescent="0.2">
      <c r="A5771" t="s">
        <v>22</v>
      </c>
      <c r="B5771">
        <v>0.27683339845854898</v>
      </c>
      <c r="C5771">
        <v>13.025</v>
      </c>
      <c r="D5771">
        <v>0.28959272727917301</v>
      </c>
      <c r="E5771">
        <v>0.15017274547840401</v>
      </c>
      <c r="F5771">
        <v>0.23273371667801099</v>
      </c>
      <c r="G5771">
        <v>0</v>
      </c>
      <c r="H5771">
        <v>1.0586666999999999E-2</v>
      </c>
      <c r="I5771" t="str">
        <f t="shared" si="90"/>
        <v>2</v>
      </c>
    </row>
    <row r="5772" spans="1:9" x14ac:dyDescent="0.2">
      <c r="A5772" t="s">
        <v>22</v>
      </c>
      <c r="B5772">
        <v>0.18694521511320999</v>
      </c>
      <c r="C5772">
        <v>13.639999999999899</v>
      </c>
      <c r="D5772">
        <v>0.18466297431364401</v>
      </c>
      <c r="E5772">
        <v>0.180476470490496</v>
      </c>
      <c r="F5772">
        <v>7.0867525276279805E-2</v>
      </c>
      <c r="G5772">
        <v>0</v>
      </c>
      <c r="H5772">
        <v>1.05359169999999E-2</v>
      </c>
      <c r="I5772" t="str">
        <f t="shared" si="90"/>
        <v>2</v>
      </c>
    </row>
    <row r="5773" spans="1:9" x14ac:dyDescent="0.2">
      <c r="A5773" t="s">
        <v>22</v>
      </c>
      <c r="B5773">
        <v>0.19364014235684701</v>
      </c>
      <c r="C5773">
        <v>143.91999999999999</v>
      </c>
      <c r="D5773">
        <v>0.18466297431364401</v>
      </c>
      <c r="E5773">
        <v>0.11171350198091699</v>
      </c>
      <c r="F5773">
        <v>0.120641083317185</v>
      </c>
      <c r="G5773">
        <v>0</v>
      </c>
      <c r="H5773">
        <v>1.0294167E-2</v>
      </c>
      <c r="I5773" t="str">
        <f t="shared" si="90"/>
        <v>2</v>
      </c>
    </row>
    <row r="5774" spans="1:9" x14ac:dyDescent="0.2">
      <c r="A5774" t="s">
        <v>22</v>
      </c>
      <c r="B5774">
        <v>0.19658576553742199</v>
      </c>
      <c r="C5774">
        <v>98.63</v>
      </c>
      <c r="D5774">
        <v>0.18466297431364401</v>
      </c>
      <c r="E5774">
        <v>0.10592412575028599</v>
      </c>
      <c r="F5774">
        <v>0.19248811219012599</v>
      </c>
      <c r="G5774">
        <v>0</v>
      </c>
      <c r="H5774">
        <v>1.0234999999999999E-2</v>
      </c>
      <c r="I5774" t="str">
        <f t="shared" si="90"/>
        <v>2</v>
      </c>
    </row>
    <row r="5775" spans="1:9" x14ac:dyDescent="0.2">
      <c r="A5775" t="s">
        <v>22</v>
      </c>
      <c r="B5775">
        <v>0.25155623968513202</v>
      </c>
      <c r="C5775">
        <v>14.7549999999999</v>
      </c>
      <c r="D5775">
        <v>0.28959272727917301</v>
      </c>
      <c r="E5775">
        <v>0.174064649788395</v>
      </c>
      <c r="F5775">
        <v>0.16161335868941801</v>
      </c>
      <c r="G5775">
        <v>0</v>
      </c>
      <c r="H5775">
        <v>1.02275E-2</v>
      </c>
      <c r="I5775" t="str">
        <f t="shared" si="90"/>
        <v>2</v>
      </c>
    </row>
    <row r="5776" spans="1:9" x14ac:dyDescent="0.2">
      <c r="A5776" t="s">
        <v>22</v>
      </c>
      <c r="B5776">
        <v>0.123600311685974</v>
      </c>
      <c r="C5776">
        <v>22.655000000000001</v>
      </c>
      <c r="D5776">
        <v>0.18466297431364401</v>
      </c>
      <c r="E5776">
        <v>0.138063287702646</v>
      </c>
      <c r="F5776">
        <v>4.63398063397625E-2</v>
      </c>
      <c r="G5776">
        <v>0</v>
      </c>
      <c r="H5776">
        <v>1.0205832999999999E-2</v>
      </c>
      <c r="I5776" t="str">
        <f t="shared" si="90"/>
        <v>2</v>
      </c>
    </row>
    <row r="5777" spans="1:9" x14ac:dyDescent="0.2">
      <c r="A5777" t="s">
        <v>22</v>
      </c>
      <c r="B5777">
        <v>0.22904392954305799</v>
      </c>
      <c r="C5777">
        <v>22.99</v>
      </c>
      <c r="D5777">
        <v>0.28959272727917301</v>
      </c>
      <c r="E5777">
        <v>0.26572772856543703</v>
      </c>
      <c r="F5777">
        <v>7.5558118547774097E-2</v>
      </c>
      <c r="G5777">
        <v>0</v>
      </c>
      <c r="H5777">
        <v>1.00675E-2</v>
      </c>
      <c r="I5777" t="str">
        <f t="shared" si="90"/>
        <v>2</v>
      </c>
    </row>
    <row r="5778" spans="1:9" x14ac:dyDescent="0.2">
      <c r="A5778" t="s">
        <v>22</v>
      </c>
      <c r="B5778">
        <v>0.18407503361924599</v>
      </c>
      <c r="C5778">
        <v>18.555</v>
      </c>
      <c r="D5778">
        <v>0.18466297431364401</v>
      </c>
      <c r="E5778">
        <v>0.13177460264163601</v>
      </c>
      <c r="F5778">
        <v>0.11064835573196</v>
      </c>
      <c r="G5778">
        <v>0</v>
      </c>
      <c r="H5778">
        <v>9.9849999999999904E-3</v>
      </c>
      <c r="I5778" t="str">
        <f t="shared" si="90"/>
        <v>1</v>
      </c>
    </row>
    <row r="5779" spans="1:9" x14ac:dyDescent="0.2">
      <c r="A5779" t="s">
        <v>22</v>
      </c>
      <c r="B5779">
        <v>0.18276356927266099</v>
      </c>
      <c r="C5779">
        <v>4.3099999999999996</v>
      </c>
      <c r="D5779">
        <v>0.18466297431364401</v>
      </c>
      <c r="E5779">
        <v>0.13383386993069901</v>
      </c>
      <c r="F5779">
        <v>0.100770929630596</v>
      </c>
      <c r="G5779">
        <v>0</v>
      </c>
      <c r="H5779">
        <v>9.9849999999999904E-3</v>
      </c>
      <c r="I5779" t="str">
        <f t="shared" si="90"/>
        <v>1</v>
      </c>
    </row>
    <row r="5780" spans="1:9" x14ac:dyDescent="0.2">
      <c r="A5780" t="s">
        <v>22</v>
      </c>
      <c r="B5780">
        <v>0.22296705746891601</v>
      </c>
      <c r="C5780">
        <v>78.08</v>
      </c>
      <c r="D5780">
        <v>0.28959272727917301</v>
      </c>
      <c r="E5780">
        <v>0.22063716077630499</v>
      </c>
      <c r="F5780">
        <v>7.8884249908594106E-2</v>
      </c>
      <c r="G5780">
        <v>0</v>
      </c>
      <c r="H5780">
        <v>9.9808329999999997E-3</v>
      </c>
      <c r="I5780" t="str">
        <f t="shared" si="90"/>
        <v>1</v>
      </c>
    </row>
    <row r="5781" spans="1:9" x14ac:dyDescent="0.2">
      <c r="A5781" t="s">
        <v>22</v>
      </c>
      <c r="B5781">
        <v>0.23191422420505101</v>
      </c>
      <c r="C5781">
        <v>81.62</v>
      </c>
      <c r="D5781">
        <v>0.28959272727917301</v>
      </c>
      <c r="E5781">
        <v>0.194786022667881</v>
      </c>
      <c r="F5781">
        <v>0.10519082446320099</v>
      </c>
      <c r="G5781">
        <v>0</v>
      </c>
      <c r="H5781">
        <v>9.971667E-3</v>
      </c>
      <c r="I5781" t="str">
        <f t="shared" si="90"/>
        <v>1</v>
      </c>
    </row>
    <row r="5782" spans="1:9" x14ac:dyDescent="0.2">
      <c r="A5782" t="s">
        <v>22</v>
      </c>
      <c r="B5782">
        <v>0.233090167646269</v>
      </c>
      <c r="C5782">
        <v>17.97</v>
      </c>
      <c r="D5782">
        <v>0.28959272727917301</v>
      </c>
      <c r="E5782">
        <v>0.19654794094060099</v>
      </c>
      <c r="F5782">
        <v>9.0971416281467501E-2</v>
      </c>
      <c r="G5782">
        <v>0</v>
      </c>
      <c r="H5782">
        <v>9.8283329999999999E-3</v>
      </c>
      <c r="I5782" t="str">
        <f t="shared" si="90"/>
        <v>1</v>
      </c>
    </row>
    <row r="5783" spans="1:9" x14ac:dyDescent="0.2">
      <c r="A5783" t="s">
        <v>22</v>
      </c>
      <c r="B5783">
        <v>0.288670705147763</v>
      </c>
      <c r="C5783">
        <v>18.555</v>
      </c>
      <c r="D5783">
        <v>0.28959272727917301</v>
      </c>
      <c r="E5783">
        <v>0.206651965327417</v>
      </c>
      <c r="F5783">
        <v>0.17352129859530199</v>
      </c>
      <c r="G5783">
        <v>0</v>
      </c>
      <c r="H5783">
        <v>9.7408330000000008E-3</v>
      </c>
      <c r="I5783" t="str">
        <f t="shared" si="90"/>
        <v>1</v>
      </c>
    </row>
    <row r="5784" spans="1:9" x14ac:dyDescent="0.2">
      <c r="A5784" t="s">
        <v>22</v>
      </c>
      <c r="B5784">
        <v>0.22911692803785499</v>
      </c>
      <c r="C5784">
        <v>20.170000000000002</v>
      </c>
      <c r="D5784">
        <v>0.28959272727917301</v>
      </c>
      <c r="E5784">
        <v>0.20568623714947101</v>
      </c>
      <c r="F5784">
        <v>9.1040293762571001E-2</v>
      </c>
      <c r="G5784">
        <v>0</v>
      </c>
      <c r="H5784">
        <v>9.69275E-3</v>
      </c>
      <c r="I5784" t="str">
        <f t="shared" si="90"/>
        <v>1</v>
      </c>
    </row>
    <row r="5785" spans="1:9" x14ac:dyDescent="0.2">
      <c r="A5785" t="s">
        <v>22</v>
      </c>
      <c r="B5785">
        <v>0.14243440702749399</v>
      </c>
      <c r="C5785">
        <v>133.91</v>
      </c>
      <c r="D5785">
        <v>0.18466297431364401</v>
      </c>
      <c r="E5785">
        <v>9.5510410482960204E-2</v>
      </c>
      <c r="F5785">
        <v>8.1310433824783604E-2</v>
      </c>
      <c r="G5785">
        <v>0</v>
      </c>
      <c r="H5785">
        <v>9.6849999999999992E-3</v>
      </c>
      <c r="I5785" t="str">
        <f t="shared" si="90"/>
        <v>1</v>
      </c>
    </row>
    <row r="5786" spans="1:9" x14ac:dyDescent="0.2">
      <c r="A5786" t="s">
        <v>22</v>
      </c>
      <c r="B5786">
        <v>0.13626579715700399</v>
      </c>
      <c r="C5786">
        <v>20.225000000000001</v>
      </c>
      <c r="D5786">
        <v>0.28959272727917301</v>
      </c>
      <c r="E5786">
        <v>0.172223853730543</v>
      </c>
      <c r="F5786">
        <v>4.4899349843094599E-2</v>
      </c>
      <c r="G5786">
        <v>0</v>
      </c>
      <c r="H5786">
        <v>9.6508329999999993E-3</v>
      </c>
      <c r="I5786" t="str">
        <f t="shared" si="90"/>
        <v>1</v>
      </c>
    </row>
    <row r="5787" spans="1:9" x14ac:dyDescent="0.2">
      <c r="A5787" t="s">
        <v>22</v>
      </c>
      <c r="B5787">
        <v>0.167336651524641</v>
      </c>
      <c r="C5787">
        <v>142.06</v>
      </c>
      <c r="D5787">
        <v>0.18466297431364401</v>
      </c>
      <c r="E5787">
        <v>0.10441999429217801</v>
      </c>
      <c r="F5787">
        <v>0.120938364134449</v>
      </c>
      <c r="G5787">
        <v>0</v>
      </c>
      <c r="H5787">
        <v>9.5966669999999997E-3</v>
      </c>
      <c r="I5787" t="str">
        <f t="shared" si="90"/>
        <v>1</v>
      </c>
    </row>
    <row r="5788" spans="1:9" x14ac:dyDescent="0.2">
      <c r="A5788" t="s">
        <v>22</v>
      </c>
      <c r="B5788">
        <v>0.20183469576902499</v>
      </c>
      <c r="C5788">
        <v>31.483999999999899</v>
      </c>
      <c r="D5788">
        <v>0.18466297431364401</v>
      </c>
      <c r="E5788">
        <v>0.120671134877049</v>
      </c>
      <c r="F5788">
        <v>0.129486855249625</v>
      </c>
      <c r="G5788">
        <v>0</v>
      </c>
      <c r="H5788">
        <v>9.5508329999999999E-3</v>
      </c>
      <c r="I5788" t="str">
        <f t="shared" si="90"/>
        <v>1</v>
      </c>
    </row>
    <row r="5789" spans="1:9" x14ac:dyDescent="0.2">
      <c r="A5789" t="s">
        <v>22</v>
      </c>
      <c r="B5789">
        <v>0.21919722791968599</v>
      </c>
      <c r="C5789">
        <v>91.62</v>
      </c>
      <c r="D5789">
        <v>0.18466297431364401</v>
      </c>
      <c r="E5789">
        <v>0.15517135510948099</v>
      </c>
      <c r="F5789">
        <v>0.119914311433214</v>
      </c>
      <c r="G5789">
        <v>0</v>
      </c>
      <c r="H5789">
        <v>9.5416670000000002E-3</v>
      </c>
      <c r="I5789" t="str">
        <f t="shared" si="90"/>
        <v>1</v>
      </c>
    </row>
    <row r="5790" spans="1:9" x14ac:dyDescent="0.2">
      <c r="A5790" t="s">
        <v>22</v>
      </c>
      <c r="B5790">
        <v>0.224322404641318</v>
      </c>
      <c r="C5790">
        <v>95.389999999999901</v>
      </c>
      <c r="D5790">
        <v>0.28959272727917301</v>
      </c>
      <c r="E5790">
        <v>0.12828681060990099</v>
      </c>
      <c r="F5790">
        <v>0.15660626119707799</v>
      </c>
      <c r="G5790">
        <v>0</v>
      </c>
      <c r="H5790">
        <v>9.4891669999999997E-3</v>
      </c>
      <c r="I5790" t="str">
        <f t="shared" si="90"/>
        <v>1</v>
      </c>
    </row>
    <row r="5791" spans="1:9" x14ac:dyDescent="0.2">
      <c r="A5791" t="s">
        <v>22</v>
      </c>
      <c r="B5791">
        <v>0.26023164240118402</v>
      </c>
      <c r="C5791">
        <v>149.01</v>
      </c>
      <c r="D5791">
        <v>0.18466297431364401</v>
      </c>
      <c r="E5791">
        <v>0.13256241464037999</v>
      </c>
      <c r="F5791">
        <v>0.185711869954923</v>
      </c>
      <c r="G5791">
        <v>0</v>
      </c>
      <c r="H5791">
        <v>9.4358329999999994E-3</v>
      </c>
      <c r="I5791" t="str">
        <f t="shared" si="90"/>
        <v>1</v>
      </c>
    </row>
    <row r="5792" spans="1:9" x14ac:dyDescent="0.2">
      <c r="A5792" t="s">
        <v>22</v>
      </c>
      <c r="B5792">
        <v>0.14987928076205101</v>
      </c>
      <c r="C5792">
        <v>70.900000000000006</v>
      </c>
      <c r="D5792">
        <v>0.28959272727917301</v>
      </c>
      <c r="E5792">
        <v>0.11320381851116799</v>
      </c>
      <c r="F5792">
        <v>8.0325389324330407E-2</v>
      </c>
      <c r="G5792">
        <v>0</v>
      </c>
      <c r="H5792">
        <v>9.3516669999999993E-3</v>
      </c>
      <c r="I5792" t="str">
        <f t="shared" si="90"/>
        <v>1</v>
      </c>
    </row>
    <row r="5793" spans="1:9" x14ac:dyDescent="0.2">
      <c r="A5793" t="s">
        <v>22</v>
      </c>
      <c r="B5793">
        <v>0.146053161193968</v>
      </c>
      <c r="C5793">
        <v>22.99</v>
      </c>
      <c r="D5793">
        <v>0.18466297431364401</v>
      </c>
      <c r="E5793">
        <v>0.16944511409362101</v>
      </c>
      <c r="F5793">
        <v>4.8180722753869899E-2</v>
      </c>
      <c r="G5793">
        <v>0</v>
      </c>
      <c r="H5793">
        <v>9.3141669999999999E-3</v>
      </c>
      <c r="I5793" t="str">
        <f t="shared" si="90"/>
        <v>1</v>
      </c>
    </row>
    <row r="5794" spans="1:9" x14ac:dyDescent="0.2">
      <c r="A5794" t="s">
        <v>22</v>
      </c>
      <c r="B5794">
        <v>0.18499669475252201</v>
      </c>
      <c r="C5794">
        <v>18.36</v>
      </c>
      <c r="D5794">
        <v>0.18466297431364401</v>
      </c>
      <c r="E5794">
        <v>0.14511334529956499</v>
      </c>
      <c r="F5794">
        <v>7.3726397047180495E-2</v>
      </c>
      <c r="G5794">
        <v>0</v>
      </c>
      <c r="H5794">
        <v>9.2975000000000002E-3</v>
      </c>
      <c r="I5794" t="str">
        <f t="shared" si="90"/>
        <v>1</v>
      </c>
    </row>
    <row r="5795" spans="1:9" x14ac:dyDescent="0.2">
      <c r="A5795" t="s">
        <v>22</v>
      </c>
      <c r="B5795">
        <v>0.21405187014455801</v>
      </c>
      <c r="C5795">
        <v>13.695</v>
      </c>
      <c r="D5795">
        <v>0.18466297431364401</v>
      </c>
      <c r="E5795">
        <v>0.130312566641028</v>
      </c>
      <c r="F5795">
        <v>0.15390841312009901</v>
      </c>
      <c r="G5795">
        <v>0</v>
      </c>
      <c r="H5795">
        <v>9.2941669999999903E-3</v>
      </c>
      <c r="I5795" t="str">
        <f t="shared" si="90"/>
        <v>1</v>
      </c>
    </row>
    <row r="5796" spans="1:9" x14ac:dyDescent="0.2">
      <c r="A5796" t="s">
        <v>22</v>
      </c>
      <c r="B5796">
        <v>0.19934593329623301</v>
      </c>
      <c r="C5796">
        <v>39.9</v>
      </c>
      <c r="D5796">
        <v>0.28959272727917301</v>
      </c>
      <c r="E5796">
        <v>0.138786169892921</v>
      </c>
      <c r="F5796">
        <v>0.12322297489647301</v>
      </c>
      <c r="G5796">
        <v>0</v>
      </c>
      <c r="H5796">
        <v>9.2941669999999903E-3</v>
      </c>
      <c r="I5796" t="str">
        <f t="shared" si="90"/>
        <v>1</v>
      </c>
    </row>
    <row r="5797" spans="1:9" x14ac:dyDescent="0.2">
      <c r="A5797" t="s">
        <v>22</v>
      </c>
      <c r="B5797">
        <v>0.17928344373705199</v>
      </c>
      <c r="C5797">
        <v>3.62</v>
      </c>
      <c r="D5797">
        <v>0.18466297431364401</v>
      </c>
      <c r="E5797">
        <v>0.231615938361459</v>
      </c>
      <c r="F5797">
        <v>5.7780266710633799E-2</v>
      </c>
      <c r="G5797">
        <v>0</v>
      </c>
      <c r="H5797">
        <v>9.1717499999999993E-3</v>
      </c>
      <c r="I5797" t="str">
        <f t="shared" si="90"/>
        <v>1</v>
      </c>
    </row>
    <row r="5798" spans="1:9" x14ac:dyDescent="0.2">
      <c r="A5798" t="s">
        <v>22</v>
      </c>
      <c r="B5798">
        <v>0.195469693117859</v>
      </c>
      <c r="C5798">
        <v>276.86</v>
      </c>
      <c r="D5798">
        <v>0.18466297431364401</v>
      </c>
      <c r="E5798">
        <v>0.15962353524859901</v>
      </c>
      <c r="F5798">
        <v>9.3487690736811901E-2</v>
      </c>
      <c r="G5798">
        <v>0</v>
      </c>
      <c r="H5798">
        <v>9.1625000000000005E-3</v>
      </c>
      <c r="I5798" t="str">
        <f t="shared" si="90"/>
        <v>1</v>
      </c>
    </row>
    <row r="5799" spans="1:9" x14ac:dyDescent="0.2">
      <c r="A5799" t="s">
        <v>22</v>
      </c>
      <c r="B5799">
        <v>0.227878473512278</v>
      </c>
      <c r="C5799">
        <v>7.38499999999999</v>
      </c>
      <c r="D5799">
        <v>0.18466297431364401</v>
      </c>
      <c r="E5799">
        <v>0.206470646186316</v>
      </c>
      <c r="F5799">
        <v>8.6178572124792602E-2</v>
      </c>
      <c r="G5799">
        <v>0</v>
      </c>
      <c r="H5799">
        <v>9.1391670000000001E-3</v>
      </c>
      <c r="I5799" t="str">
        <f t="shared" si="90"/>
        <v>1</v>
      </c>
    </row>
    <row r="5800" spans="1:9" x14ac:dyDescent="0.2">
      <c r="A5800" t="s">
        <v>22</v>
      </c>
      <c r="B5800">
        <v>0.173123435859658</v>
      </c>
      <c r="C5800">
        <v>15.11</v>
      </c>
      <c r="D5800">
        <v>0.18466297431364401</v>
      </c>
      <c r="E5800">
        <v>0.170615278878639</v>
      </c>
      <c r="F5800">
        <v>6.16143825736922E-2</v>
      </c>
      <c r="G5800">
        <v>0</v>
      </c>
      <c r="H5800">
        <v>9.1358329999999995E-3</v>
      </c>
      <c r="I5800" t="str">
        <f t="shared" si="90"/>
        <v>1</v>
      </c>
    </row>
    <row r="5801" spans="1:9" x14ac:dyDescent="0.2">
      <c r="A5801" t="s">
        <v>22</v>
      </c>
      <c r="B5801">
        <v>0.189763665778719</v>
      </c>
      <c r="C5801">
        <v>5.52</v>
      </c>
      <c r="D5801">
        <v>0.18466297431364401</v>
      </c>
      <c r="E5801">
        <v>0.17751802505876799</v>
      </c>
      <c r="F5801">
        <v>7.8010829340510707E-2</v>
      </c>
      <c r="G5801">
        <v>0</v>
      </c>
      <c r="H5801">
        <v>9.1129999999999996E-3</v>
      </c>
      <c r="I5801" t="str">
        <f t="shared" si="90"/>
        <v>1</v>
      </c>
    </row>
    <row r="5802" spans="1:9" x14ac:dyDescent="0.2">
      <c r="A5802" t="s">
        <v>22</v>
      </c>
      <c r="B5802">
        <v>0.18785235313276899</v>
      </c>
      <c r="C5802">
        <v>11.58</v>
      </c>
      <c r="D5802">
        <v>0.18466297431364401</v>
      </c>
      <c r="E5802">
        <v>0.192667641993475</v>
      </c>
      <c r="F5802">
        <v>6.8219495207394398E-2</v>
      </c>
      <c r="G5802">
        <v>0</v>
      </c>
      <c r="H5802">
        <v>9.1041669999999998E-3</v>
      </c>
      <c r="I5802" t="str">
        <f t="shared" si="90"/>
        <v>1</v>
      </c>
    </row>
    <row r="5803" spans="1:9" x14ac:dyDescent="0.2">
      <c r="A5803" t="s">
        <v>22</v>
      </c>
      <c r="B5803">
        <v>0.25347138056385299</v>
      </c>
      <c r="C5803">
        <v>77.989999999999995</v>
      </c>
      <c r="D5803">
        <v>0.18466297431364401</v>
      </c>
      <c r="E5803">
        <v>0.16161557262294901</v>
      </c>
      <c r="F5803">
        <v>0.13052005793354701</v>
      </c>
      <c r="G5803">
        <v>0</v>
      </c>
      <c r="H5803">
        <v>9.036667E-3</v>
      </c>
      <c r="I5803" t="str">
        <f t="shared" si="90"/>
        <v>1</v>
      </c>
    </row>
    <row r="5804" spans="1:9" x14ac:dyDescent="0.2">
      <c r="A5804" t="s">
        <v>22</v>
      </c>
      <c r="B5804">
        <v>0.18321553950612299</v>
      </c>
      <c r="C5804">
        <v>270.17</v>
      </c>
      <c r="D5804">
        <v>0.18466297431364401</v>
      </c>
      <c r="E5804">
        <v>0.14331526288494301</v>
      </c>
      <c r="F5804">
        <v>9.5787587100711793E-2</v>
      </c>
      <c r="G5804">
        <v>0</v>
      </c>
      <c r="H5804">
        <v>9.0308330000000003E-3</v>
      </c>
      <c r="I5804" t="str">
        <f t="shared" si="90"/>
        <v>1</v>
      </c>
    </row>
    <row r="5805" spans="1:9" x14ac:dyDescent="0.2">
      <c r="A5805" t="s">
        <v>22</v>
      </c>
      <c r="B5805">
        <v>0.1605164863146</v>
      </c>
      <c r="C5805">
        <v>21.92</v>
      </c>
      <c r="D5805">
        <v>0.18466297431364401</v>
      </c>
      <c r="E5805">
        <v>0.170673384545002</v>
      </c>
      <c r="F5805">
        <v>5.47209202920549E-2</v>
      </c>
      <c r="G5805">
        <v>0</v>
      </c>
      <c r="H5805">
        <v>8.9774999999999994E-3</v>
      </c>
      <c r="I5805" t="str">
        <f t="shared" si="90"/>
        <v>1</v>
      </c>
    </row>
    <row r="5806" spans="1:9" x14ac:dyDescent="0.2">
      <c r="A5806" t="s">
        <v>22</v>
      </c>
      <c r="B5806">
        <v>0.183418383521564</v>
      </c>
      <c r="C5806">
        <v>109.37</v>
      </c>
      <c r="D5806">
        <v>0.18466297431364401</v>
      </c>
      <c r="E5806">
        <v>0.10592454525955999</v>
      </c>
      <c r="F5806">
        <v>0.12578809979216701</v>
      </c>
      <c r="G5806">
        <v>0</v>
      </c>
      <c r="H5806">
        <v>8.9499999999999996E-3</v>
      </c>
      <c r="I5806" t="str">
        <f t="shared" si="90"/>
        <v>1</v>
      </c>
    </row>
    <row r="5807" spans="1:9" x14ac:dyDescent="0.2">
      <c r="A5807" t="s">
        <v>22</v>
      </c>
      <c r="B5807">
        <v>0.16395946183621399</v>
      </c>
      <c r="C5807">
        <v>138.85999999999899</v>
      </c>
      <c r="D5807">
        <v>0.18466297431364401</v>
      </c>
      <c r="E5807">
        <v>0.105995469066787</v>
      </c>
      <c r="F5807">
        <v>0.127387285812397</v>
      </c>
      <c r="G5807">
        <v>0</v>
      </c>
      <c r="H5807">
        <v>8.8983329999999996E-3</v>
      </c>
      <c r="I5807" t="str">
        <f t="shared" si="90"/>
        <v>1</v>
      </c>
    </row>
    <row r="5808" spans="1:9" x14ac:dyDescent="0.2">
      <c r="A5808" t="s">
        <v>22</v>
      </c>
      <c r="B5808">
        <v>0.26955910022371399</v>
      </c>
      <c r="C5808">
        <v>25.97</v>
      </c>
      <c r="D5808">
        <v>0.28959272727917301</v>
      </c>
      <c r="E5808">
        <v>0.23886045150410401</v>
      </c>
      <c r="F5808">
        <v>0.106999649309827</v>
      </c>
      <c r="G5808">
        <v>0</v>
      </c>
      <c r="H5808">
        <v>8.7475000000000001E-3</v>
      </c>
      <c r="I5808" t="str">
        <f t="shared" si="90"/>
        <v>1</v>
      </c>
    </row>
    <row r="5809" spans="1:9" x14ac:dyDescent="0.2">
      <c r="A5809" t="s">
        <v>22</v>
      </c>
      <c r="B5809">
        <v>0.254761530663007</v>
      </c>
      <c r="C5809">
        <v>19.674999999999901</v>
      </c>
      <c r="D5809">
        <v>0.18466297431364401</v>
      </c>
      <c r="E5809">
        <v>0.20972354175302299</v>
      </c>
      <c r="F5809">
        <v>0.101433156394754</v>
      </c>
      <c r="G5809">
        <v>0</v>
      </c>
      <c r="H5809">
        <v>8.6840000000000007E-3</v>
      </c>
      <c r="I5809" t="str">
        <f t="shared" si="90"/>
        <v>1</v>
      </c>
    </row>
    <row r="5810" spans="1:9" x14ac:dyDescent="0.2">
      <c r="A5810" t="s">
        <v>22</v>
      </c>
      <c r="B5810">
        <v>0.164156589349816</v>
      </c>
      <c r="C5810">
        <v>16.634999999999899</v>
      </c>
      <c r="D5810">
        <v>0.18466297431364401</v>
      </c>
      <c r="E5810">
        <v>0.14599236688185499</v>
      </c>
      <c r="F5810">
        <v>6.4121682177311998E-2</v>
      </c>
      <c r="G5810">
        <v>0</v>
      </c>
      <c r="H5810">
        <v>8.6499999999999997E-3</v>
      </c>
      <c r="I5810" t="str">
        <f t="shared" si="90"/>
        <v>1</v>
      </c>
    </row>
    <row r="5811" spans="1:9" x14ac:dyDescent="0.2">
      <c r="A5811" t="s">
        <v>22</v>
      </c>
      <c r="B5811">
        <v>0.15844467925588701</v>
      </c>
      <c r="C5811">
        <v>119.3</v>
      </c>
      <c r="D5811">
        <v>0.18466297431364401</v>
      </c>
      <c r="E5811">
        <v>0.14467328239080299</v>
      </c>
      <c r="F5811">
        <v>6.9185970902427604E-2</v>
      </c>
      <c r="G5811">
        <v>0</v>
      </c>
      <c r="H5811">
        <v>8.6433329999999996E-3</v>
      </c>
      <c r="I5811" t="str">
        <f t="shared" si="90"/>
        <v>1</v>
      </c>
    </row>
    <row r="5812" spans="1:9" x14ac:dyDescent="0.2">
      <c r="A5812" t="s">
        <v>22</v>
      </c>
      <c r="B5812">
        <v>0.19902368748882199</v>
      </c>
      <c r="C5812">
        <v>194.60999999999899</v>
      </c>
      <c r="D5812">
        <v>0.18466297431364401</v>
      </c>
      <c r="E5812">
        <v>0.15332247690752099</v>
      </c>
      <c r="F5812">
        <v>9.8531783619539098E-2</v>
      </c>
      <c r="G5812">
        <v>0</v>
      </c>
      <c r="H5812">
        <v>8.6408330000000005E-3</v>
      </c>
      <c r="I5812" t="str">
        <f t="shared" si="90"/>
        <v>1</v>
      </c>
    </row>
    <row r="5813" spans="1:9" x14ac:dyDescent="0.2">
      <c r="A5813" t="s">
        <v>22</v>
      </c>
      <c r="B5813">
        <v>0.13284017193700101</v>
      </c>
      <c r="C5813">
        <v>82.51</v>
      </c>
      <c r="D5813">
        <v>0.18466297431364401</v>
      </c>
      <c r="E5813">
        <v>0.11208777591626801</v>
      </c>
      <c r="F5813">
        <v>6.3957220436130599E-2</v>
      </c>
      <c r="G5813">
        <v>0</v>
      </c>
      <c r="H5813">
        <v>8.6058330000000002E-3</v>
      </c>
      <c r="I5813" t="str">
        <f t="shared" si="90"/>
        <v>1</v>
      </c>
    </row>
    <row r="5814" spans="1:9" x14ac:dyDescent="0.2">
      <c r="A5814" t="s">
        <v>22</v>
      </c>
      <c r="B5814">
        <v>0.15613352755531801</v>
      </c>
      <c r="C5814">
        <v>19.655000000000001</v>
      </c>
      <c r="D5814">
        <v>0.18466297431364401</v>
      </c>
      <c r="E5814">
        <v>0.137683374598184</v>
      </c>
      <c r="F5814">
        <v>5.9994093298113102E-2</v>
      </c>
      <c r="G5814">
        <v>0</v>
      </c>
      <c r="H5814">
        <v>8.5941669999999998E-3</v>
      </c>
      <c r="I5814" t="str">
        <f t="shared" si="90"/>
        <v>1</v>
      </c>
    </row>
    <row r="5815" spans="1:9" x14ac:dyDescent="0.2">
      <c r="A5815" t="s">
        <v>22</v>
      </c>
      <c r="B5815">
        <v>0.14683831596475599</v>
      </c>
      <c r="C5815">
        <v>24.405000000000001</v>
      </c>
      <c r="D5815">
        <v>0.18466297431364401</v>
      </c>
      <c r="E5815">
        <v>0.10147390823430499</v>
      </c>
      <c r="F5815">
        <v>7.9857374648461196E-2</v>
      </c>
      <c r="G5815">
        <v>0</v>
      </c>
      <c r="H5815">
        <v>8.5749999999999993E-3</v>
      </c>
      <c r="I5815" t="str">
        <f t="shared" si="90"/>
        <v>1</v>
      </c>
    </row>
    <row r="5816" spans="1:9" x14ac:dyDescent="0.2">
      <c r="A5816" t="s">
        <v>22</v>
      </c>
      <c r="B5816">
        <v>0.18061742783673099</v>
      </c>
      <c r="C5816">
        <v>33.06</v>
      </c>
      <c r="D5816">
        <v>0.18466297431364401</v>
      </c>
      <c r="E5816">
        <v>0.13426803951237601</v>
      </c>
      <c r="F5816">
        <v>9.0779956863778793E-2</v>
      </c>
      <c r="G5816">
        <v>0</v>
      </c>
      <c r="H5816">
        <v>8.5641669999999993E-3</v>
      </c>
      <c r="I5816" t="str">
        <f t="shared" si="90"/>
        <v>1</v>
      </c>
    </row>
    <row r="5817" spans="1:9" x14ac:dyDescent="0.2">
      <c r="A5817" t="s">
        <v>22</v>
      </c>
      <c r="B5817">
        <v>0.13619526332398499</v>
      </c>
      <c r="C5817">
        <v>99.45</v>
      </c>
      <c r="D5817">
        <v>0.18466297431364401</v>
      </c>
      <c r="E5817">
        <v>9.34271510696109E-2</v>
      </c>
      <c r="F5817">
        <v>7.7740543183327293E-2</v>
      </c>
      <c r="G5817">
        <v>0</v>
      </c>
      <c r="H5817">
        <v>8.5291669999999903E-3</v>
      </c>
      <c r="I5817" t="str">
        <f t="shared" si="90"/>
        <v>1</v>
      </c>
    </row>
    <row r="5818" spans="1:9" x14ac:dyDescent="0.2">
      <c r="A5818" t="s">
        <v>22</v>
      </c>
      <c r="B5818">
        <v>0.155156136345071</v>
      </c>
      <c r="C5818">
        <v>115.82</v>
      </c>
      <c r="D5818">
        <v>0.18466297431364401</v>
      </c>
      <c r="E5818">
        <v>0.14988955194940601</v>
      </c>
      <c r="F5818">
        <v>5.3847466484155698E-2</v>
      </c>
      <c r="G5818">
        <v>0</v>
      </c>
      <c r="H5818">
        <v>8.3758329999999992E-3</v>
      </c>
      <c r="I5818" t="str">
        <f t="shared" si="90"/>
        <v>1</v>
      </c>
    </row>
    <row r="5819" spans="1:9" x14ac:dyDescent="0.2">
      <c r="A5819" t="s">
        <v>22</v>
      </c>
      <c r="B5819">
        <v>0.22336823891760199</v>
      </c>
      <c r="C5819">
        <v>95.1</v>
      </c>
      <c r="D5819">
        <v>0.18466297431364401</v>
      </c>
      <c r="E5819">
        <v>0.145143840529913</v>
      </c>
      <c r="F5819">
        <v>0.16156385025174799</v>
      </c>
      <c r="G5819">
        <v>0</v>
      </c>
      <c r="H5819">
        <v>8.3616669999999997E-3</v>
      </c>
      <c r="I5819" t="str">
        <f t="shared" si="90"/>
        <v>1</v>
      </c>
    </row>
    <row r="5820" spans="1:9" x14ac:dyDescent="0.2">
      <c r="A5820" t="s">
        <v>22</v>
      </c>
      <c r="B5820">
        <v>0.19599475726659599</v>
      </c>
      <c r="C5820">
        <v>81.819999999999993</v>
      </c>
      <c r="D5820">
        <v>0.18466297431364401</v>
      </c>
      <c r="E5820">
        <v>0.159758302715034</v>
      </c>
      <c r="F5820">
        <v>8.0121930427937693E-2</v>
      </c>
      <c r="G5820">
        <v>0</v>
      </c>
      <c r="H5820">
        <v>8.3612500000000006E-3</v>
      </c>
      <c r="I5820" t="str">
        <f t="shared" si="90"/>
        <v>1</v>
      </c>
    </row>
    <row r="5821" spans="1:9" x14ac:dyDescent="0.2">
      <c r="A5821" t="s">
        <v>22</v>
      </c>
      <c r="B5821">
        <v>0.161806229059409</v>
      </c>
      <c r="C5821">
        <v>10.199999999999999</v>
      </c>
      <c r="D5821">
        <v>0.18466297431364401</v>
      </c>
      <c r="E5821">
        <v>0.17955980954092499</v>
      </c>
      <c r="F5821">
        <v>4.8058511566561303E-2</v>
      </c>
      <c r="G5821">
        <v>0</v>
      </c>
      <c r="H5821">
        <v>8.3316669999999992E-3</v>
      </c>
      <c r="I5821" t="str">
        <f t="shared" si="90"/>
        <v>1</v>
      </c>
    </row>
    <row r="5822" spans="1:9" x14ac:dyDescent="0.2">
      <c r="A5822" t="s">
        <v>22</v>
      </c>
      <c r="B5822">
        <v>0.219901171738865</v>
      </c>
      <c r="C5822">
        <v>30.45</v>
      </c>
      <c r="D5822">
        <v>0.18466297431364401</v>
      </c>
      <c r="E5822">
        <v>0.172076829357345</v>
      </c>
      <c r="F5822">
        <v>0.122237885577516</v>
      </c>
      <c r="G5822">
        <v>0</v>
      </c>
      <c r="H5822">
        <v>8.3191669999999902E-3</v>
      </c>
      <c r="I5822" t="str">
        <f t="shared" si="90"/>
        <v>1</v>
      </c>
    </row>
    <row r="5823" spans="1:9" x14ac:dyDescent="0.2">
      <c r="A5823" t="s">
        <v>22</v>
      </c>
      <c r="B5823">
        <v>0.18789439545023601</v>
      </c>
      <c r="C5823">
        <v>26.305</v>
      </c>
      <c r="D5823">
        <v>0.28959272727917301</v>
      </c>
      <c r="E5823">
        <v>0.13609237618946499</v>
      </c>
      <c r="F5823">
        <v>0.11897996462881701</v>
      </c>
      <c r="G5823">
        <v>0</v>
      </c>
      <c r="H5823">
        <v>8.1916669999999997E-3</v>
      </c>
      <c r="I5823" t="str">
        <f t="shared" si="90"/>
        <v>1</v>
      </c>
    </row>
    <row r="5824" spans="1:9" x14ac:dyDescent="0.2">
      <c r="A5824" t="s">
        <v>22</v>
      </c>
      <c r="B5824">
        <v>0.17658922169278099</v>
      </c>
      <c r="C5824">
        <v>111.34</v>
      </c>
      <c r="D5824">
        <v>0.18466297431364401</v>
      </c>
      <c r="E5824">
        <v>0.124012307951473</v>
      </c>
      <c r="F5824">
        <v>9.2389347588162196E-2</v>
      </c>
      <c r="G5824">
        <v>0</v>
      </c>
      <c r="H5824">
        <v>8.1793330000000004E-3</v>
      </c>
      <c r="I5824" t="str">
        <f t="shared" si="90"/>
        <v>1</v>
      </c>
    </row>
    <row r="5825" spans="1:9" x14ac:dyDescent="0.2">
      <c r="A5825" t="s">
        <v>22</v>
      </c>
      <c r="B5825">
        <v>0.170327567232927</v>
      </c>
      <c r="C5825">
        <v>7.21</v>
      </c>
      <c r="D5825">
        <v>0.18466297431364401</v>
      </c>
      <c r="E5825">
        <v>0.18580057116575199</v>
      </c>
      <c r="F5825">
        <v>5.2633052731851301E-2</v>
      </c>
      <c r="G5825">
        <v>0</v>
      </c>
      <c r="H5825">
        <v>8.1061669999999992E-3</v>
      </c>
      <c r="I5825" t="str">
        <f t="shared" si="90"/>
        <v>1</v>
      </c>
    </row>
    <row r="5826" spans="1:9" x14ac:dyDescent="0.2">
      <c r="A5826" t="s">
        <v>22</v>
      </c>
      <c r="B5826">
        <v>0.23610798293715801</v>
      </c>
      <c r="C5826">
        <v>91.97</v>
      </c>
      <c r="D5826">
        <v>0.18466297431364401</v>
      </c>
      <c r="E5826">
        <v>0.14722080472666901</v>
      </c>
      <c r="F5826">
        <v>0.15483022710507799</v>
      </c>
      <c r="G5826">
        <v>0</v>
      </c>
      <c r="H5826">
        <v>8.0675E-3</v>
      </c>
      <c r="I5826" t="str">
        <f t="shared" ref="I5826:I5889" si="91">IF(H5826&lt;=0.01,"1",IF(AND(H5826&lt;0.026,H5826&gt;0.01),"2",3))</f>
        <v>1</v>
      </c>
    </row>
    <row r="5827" spans="1:9" x14ac:dyDescent="0.2">
      <c r="A5827" t="s">
        <v>22</v>
      </c>
      <c r="B5827">
        <v>0.199157703275959</v>
      </c>
      <c r="C5827">
        <v>222.61</v>
      </c>
      <c r="D5827">
        <v>0.18466297431364401</v>
      </c>
      <c r="E5827">
        <v>0.13424670456516999</v>
      </c>
      <c r="F5827">
        <v>0.13069125192190001</v>
      </c>
      <c r="G5827">
        <v>0</v>
      </c>
      <c r="H5827">
        <v>8.0541669999999992E-3</v>
      </c>
      <c r="I5827" t="str">
        <f t="shared" si="91"/>
        <v>1</v>
      </c>
    </row>
    <row r="5828" spans="1:9" x14ac:dyDescent="0.2">
      <c r="A5828" t="s">
        <v>22</v>
      </c>
      <c r="B5828">
        <v>0.15577092345990401</v>
      </c>
      <c r="C5828">
        <v>69.389999999999901</v>
      </c>
      <c r="D5828">
        <v>0.28959272727917301</v>
      </c>
      <c r="E5828">
        <v>0.14514909703447099</v>
      </c>
      <c r="F5828">
        <v>6.5077862547725698E-2</v>
      </c>
      <c r="G5828">
        <v>0</v>
      </c>
      <c r="H5828">
        <v>8.0483329999999995E-3</v>
      </c>
      <c r="I5828" t="str">
        <f t="shared" si="91"/>
        <v>1</v>
      </c>
    </row>
    <row r="5829" spans="1:9" x14ac:dyDescent="0.2">
      <c r="A5829" t="s">
        <v>22</v>
      </c>
      <c r="B5829">
        <v>0.15843840799700001</v>
      </c>
      <c r="C5829">
        <v>120.84</v>
      </c>
      <c r="D5829">
        <v>0.28959272727917301</v>
      </c>
      <c r="E5829">
        <v>0.11817178702871101</v>
      </c>
      <c r="F5829">
        <v>0.102907229121961</v>
      </c>
      <c r="G5829">
        <v>0</v>
      </c>
      <c r="H5829">
        <v>8.02416699999999E-3</v>
      </c>
      <c r="I5829" t="str">
        <f t="shared" si="91"/>
        <v>1</v>
      </c>
    </row>
    <row r="5830" spans="1:9" x14ac:dyDescent="0.2">
      <c r="A5830" t="s">
        <v>22</v>
      </c>
      <c r="B5830">
        <v>0.149637748592477</v>
      </c>
      <c r="C5830">
        <v>91.009999999999906</v>
      </c>
      <c r="D5830">
        <v>0.18466297431364401</v>
      </c>
      <c r="E5830">
        <v>0.107681367947304</v>
      </c>
      <c r="F5830">
        <v>8.0742639001801897E-2</v>
      </c>
      <c r="G5830">
        <v>0</v>
      </c>
      <c r="H5830">
        <v>7.9858329999999995E-3</v>
      </c>
      <c r="I5830" t="str">
        <f t="shared" si="91"/>
        <v>1</v>
      </c>
    </row>
    <row r="5831" spans="1:9" x14ac:dyDescent="0.2">
      <c r="A5831" t="s">
        <v>22</v>
      </c>
      <c r="B5831">
        <v>0.116265790100763</v>
      </c>
      <c r="C5831">
        <v>265.95999999999998</v>
      </c>
      <c r="D5831">
        <v>0.18466297431364401</v>
      </c>
      <c r="E5831">
        <v>0.10011890324419399</v>
      </c>
      <c r="F5831">
        <v>5.3221610462590399E-2</v>
      </c>
      <c r="G5831">
        <v>0</v>
      </c>
      <c r="H5831">
        <v>7.9483330000000001E-3</v>
      </c>
      <c r="I5831" t="str">
        <f t="shared" si="91"/>
        <v>1</v>
      </c>
    </row>
    <row r="5832" spans="1:9" x14ac:dyDescent="0.2">
      <c r="A5832" t="s">
        <v>22</v>
      </c>
      <c r="B5832">
        <v>0.14180713216787399</v>
      </c>
      <c r="C5832">
        <v>142.19999999999999</v>
      </c>
      <c r="D5832">
        <v>0.18466297431364401</v>
      </c>
      <c r="E5832">
        <v>7.9884913913547101E-2</v>
      </c>
      <c r="F5832">
        <v>0.10265436154124</v>
      </c>
      <c r="G5832">
        <v>0</v>
      </c>
      <c r="H5832">
        <v>7.9158330000000006E-3</v>
      </c>
      <c r="I5832" t="str">
        <f t="shared" si="91"/>
        <v>1</v>
      </c>
    </row>
    <row r="5833" spans="1:9" x14ac:dyDescent="0.2">
      <c r="A5833" t="s">
        <v>22</v>
      </c>
      <c r="B5833">
        <v>0.174722584111386</v>
      </c>
      <c r="C5833">
        <v>38.909999999999997</v>
      </c>
      <c r="D5833">
        <v>0.18466297431364401</v>
      </c>
      <c r="E5833">
        <v>0.108670008856705</v>
      </c>
      <c r="F5833">
        <v>0.120928495855471</v>
      </c>
      <c r="G5833">
        <v>0</v>
      </c>
      <c r="H5833">
        <v>7.8994169999999902E-3</v>
      </c>
      <c r="I5833" t="str">
        <f t="shared" si="91"/>
        <v>1</v>
      </c>
    </row>
    <row r="5834" spans="1:9" x14ac:dyDescent="0.2">
      <c r="A5834" t="s">
        <v>22</v>
      </c>
      <c r="B5834">
        <v>0.22813479040599199</v>
      </c>
      <c r="C5834">
        <v>17.88</v>
      </c>
      <c r="D5834">
        <v>0.18466297431364401</v>
      </c>
      <c r="E5834">
        <v>0.13368608502423099</v>
      </c>
      <c r="F5834">
        <v>0.148147378649085</v>
      </c>
      <c r="G5834">
        <v>0</v>
      </c>
      <c r="H5834">
        <v>7.8166669999999994E-3</v>
      </c>
      <c r="I5834" t="str">
        <f t="shared" si="91"/>
        <v>1</v>
      </c>
    </row>
    <row r="5835" spans="1:9" x14ac:dyDescent="0.2">
      <c r="A5835" t="s">
        <v>22</v>
      </c>
      <c r="B5835">
        <v>0.146099709735764</v>
      </c>
      <c r="C5835">
        <v>20.170000000000002</v>
      </c>
      <c r="D5835">
        <v>0.18466297431364401</v>
      </c>
      <c r="E5835">
        <v>0.13115879215705201</v>
      </c>
      <c r="F5835">
        <v>5.8053154809987302E-2</v>
      </c>
      <c r="G5835">
        <v>0</v>
      </c>
      <c r="H5835">
        <v>7.760833E-3</v>
      </c>
      <c r="I5835" t="str">
        <f t="shared" si="91"/>
        <v>1</v>
      </c>
    </row>
    <row r="5836" spans="1:9" x14ac:dyDescent="0.2">
      <c r="A5836" t="s">
        <v>22</v>
      </c>
      <c r="B5836">
        <v>0.163963587808757</v>
      </c>
      <c r="C5836">
        <v>97.949999999999903</v>
      </c>
      <c r="D5836">
        <v>0.28959272727917301</v>
      </c>
      <c r="E5836">
        <v>0.123400332008352</v>
      </c>
      <c r="F5836">
        <v>0.101252737055886</v>
      </c>
      <c r="G5836">
        <v>0</v>
      </c>
      <c r="H5836">
        <v>7.7583330000000001E-3</v>
      </c>
      <c r="I5836" t="str">
        <f t="shared" si="91"/>
        <v>1</v>
      </c>
    </row>
    <row r="5837" spans="1:9" x14ac:dyDescent="0.2">
      <c r="A5837" t="s">
        <v>22</v>
      </c>
      <c r="B5837">
        <v>0.192187543918064</v>
      </c>
      <c r="C5837">
        <v>66.224999999999994</v>
      </c>
      <c r="D5837">
        <v>0.18466297431364401</v>
      </c>
      <c r="E5837">
        <v>0.101729157207941</v>
      </c>
      <c r="F5837">
        <v>0.190564310437315</v>
      </c>
      <c r="G5837">
        <v>0</v>
      </c>
      <c r="H5837">
        <v>7.7208329999999999E-3</v>
      </c>
      <c r="I5837" t="str">
        <f t="shared" si="91"/>
        <v>1</v>
      </c>
    </row>
    <row r="5838" spans="1:9" x14ac:dyDescent="0.2">
      <c r="A5838" t="s">
        <v>22</v>
      </c>
      <c r="B5838">
        <v>0.22293323382527599</v>
      </c>
      <c r="C5838">
        <v>108.13</v>
      </c>
      <c r="D5838">
        <v>0.18466297431364401</v>
      </c>
      <c r="E5838">
        <v>0.160933016259207</v>
      </c>
      <c r="F5838">
        <v>0.112621375453516</v>
      </c>
      <c r="G5838">
        <v>0</v>
      </c>
      <c r="H5838">
        <v>7.6941669999999896E-3</v>
      </c>
      <c r="I5838" t="str">
        <f t="shared" si="91"/>
        <v>1</v>
      </c>
    </row>
    <row r="5839" spans="1:9" x14ac:dyDescent="0.2">
      <c r="A5839" t="s">
        <v>22</v>
      </c>
      <c r="B5839">
        <v>0.15434543971808301</v>
      </c>
      <c r="C5839">
        <v>80.23</v>
      </c>
      <c r="D5839">
        <v>0.18466297431364401</v>
      </c>
      <c r="E5839">
        <v>0.141201519596096</v>
      </c>
      <c r="F5839">
        <v>6.9809606673885E-2</v>
      </c>
      <c r="G5839">
        <v>0</v>
      </c>
      <c r="H5839">
        <v>7.6116669999999999E-3</v>
      </c>
      <c r="I5839" t="str">
        <f t="shared" si="91"/>
        <v>1</v>
      </c>
    </row>
    <row r="5840" spans="1:9" x14ac:dyDescent="0.2">
      <c r="A5840" t="s">
        <v>22</v>
      </c>
      <c r="B5840">
        <v>0.201051596585924</v>
      </c>
      <c r="C5840">
        <v>10.695</v>
      </c>
      <c r="D5840">
        <v>0.18466297431364401</v>
      </c>
      <c r="E5840">
        <v>0.13418752077607499</v>
      </c>
      <c r="F5840">
        <v>0.104951061248926</v>
      </c>
      <c r="G5840">
        <v>0</v>
      </c>
      <c r="H5840">
        <v>7.6066669999999897E-3</v>
      </c>
      <c r="I5840" t="str">
        <f t="shared" si="91"/>
        <v>1</v>
      </c>
    </row>
    <row r="5841" spans="1:9" x14ac:dyDescent="0.2">
      <c r="A5841" t="s">
        <v>22</v>
      </c>
      <c r="B5841">
        <v>0.19682987930288301</v>
      </c>
      <c r="C5841">
        <v>47.104999999999997</v>
      </c>
      <c r="D5841">
        <v>0.18466297431364401</v>
      </c>
      <c r="E5841">
        <v>0.14648152988792101</v>
      </c>
      <c r="F5841">
        <v>0.100243591866388</v>
      </c>
      <c r="G5841">
        <v>0</v>
      </c>
      <c r="H5841">
        <v>7.4822500000000002E-3</v>
      </c>
      <c r="I5841" t="str">
        <f t="shared" si="91"/>
        <v>1</v>
      </c>
    </row>
    <row r="5842" spans="1:9" x14ac:dyDescent="0.2">
      <c r="A5842" t="s">
        <v>22</v>
      </c>
      <c r="B5842">
        <v>8.6891848551066103E-2</v>
      </c>
      <c r="C5842">
        <v>20.225000000000001</v>
      </c>
      <c r="D5842">
        <v>0.18466297431364401</v>
      </c>
      <c r="E5842">
        <v>0.109821021323443</v>
      </c>
      <c r="F5842">
        <v>2.8630717230622198E-2</v>
      </c>
      <c r="G5842">
        <v>0</v>
      </c>
      <c r="H5842">
        <v>7.3930829999999999E-3</v>
      </c>
      <c r="I5842" t="str">
        <f t="shared" si="91"/>
        <v>1</v>
      </c>
    </row>
    <row r="5843" spans="1:9" x14ac:dyDescent="0.2">
      <c r="A5843" t="s">
        <v>22</v>
      </c>
      <c r="B5843">
        <v>0.18101225169874199</v>
      </c>
      <c r="C5843">
        <v>79.41</v>
      </c>
      <c r="D5843">
        <v>0.18466297431364401</v>
      </c>
      <c r="E5843">
        <v>0.17988768785442399</v>
      </c>
      <c r="F5843">
        <v>6.3157934035418098E-2</v>
      </c>
      <c r="G5843">
        <v>0</v>
      </c>
      <c r="H5843">
        <v>7.2624999999999999E-3</v>
      </c>
      <c r="I5843" t="str">
        <f t="shared" si="91"/>
        <v>1</v>
      </c>
    </row>
    <row r="5844" spans="1:9" x14ac:dyDescent="0.2">
      <c r="A5844" t="s">
        <v>22</v>
      </c>
      <c r="B5844">
        <v>0.181476979008446</v>
      </c>
      <c r="C5844">
        <v>144.74</v>
      </c>
      <c r="D5844">
        <v>0.18466297431364401</v>
      </c>
      <c r="E5844">
        <v>0.114278198939057</v>
      </c>
      <c r="F5844">
        <v>0.104598726124618</v>
      </c>
      <c r="G5844">
        <v>0</v>
      </c>
      <c r="H5844">
        <v>7.2308329999999999E-3</v>
      </c>
      <c r="I5844" t="str">
        <f t="shared" si="91"/>
        <v>1</v>
      </c>
    </row>
    <row r="5845" spans="1:9" x14ac:dyDescent="0.2">
      <c r="A5845" t="s">
        <v>22</v>
      </c>
      <c r="B5845">
        <v>0.17676799697715201</v>
      </c>
      <c r="C5845">
        <v>23.88</v>
      </c>
      <c r="D5845">
        <v>0.18466297431364401</v>
      </c>
      <c r="E5845">
        <v>0.107687928579923</v>
      </c>
      <c r="F5845">
        <v>0.123282780868882</v>
      </c>
      <c r="G5845">
        <v>0</v>
      </c>
      <c r="H5845">
        <v>7.1683329999999998E-3</v>
      </c>
      <c r="I5845" t="str">
        <f t="shared" si="91"/>
        <v>1</v>
      </c>
    </row>
    <row r="5846" spans="1:9" x14ac:dyDescent="0.2">
      <c r="A5846" t="s">
        <v>22</v>
      </c>
      <c r="B5846">
        <v>0.20531446906039699</v>
      </c>
      <c r="C5846">
        <v>147.21</v>
      </c>
      <c r="D5846">
        <v>0.18466297431364401</v>
      </c>
      <c r="E5846">
        <v>0.10908953935914301</v>
      </c>
      <c r="F5846">
        <v>0.17176160477483701</v>
      </c>
      <c r="G5846">
        <v>0</v>
      </c>
      <c r="H5846">
        <v>7.1291669999999996E-3</v>
      </c>
      <c r="I5846" t="str">
        <f t="shared" si="91"/>
        <v>1</v>
      </c>
    </row>
    <row r="5847" spans="1:9" x14ac:dyDescent="0.2">
      <c r="A5847" t="s">
        <v>22</v>
      </c>
      <c r="B5847">
        <v>0.155944227276687</v>
      </c>
      <c r="C5847">
        <v>103.62</v>
      </c>
      <c r="D5847">
        <v>0.18466297431364401</v>
      </c>
      <c r="E5847">
        <v>0.119529000634752</v>
      </c>
      <c r="F5847">
        <v>7.7430986170981597E-2</v>
      </c>
      <c r="G5847">
        <v>0</v>
      </c>
      <c r="H5847">
        <v>7.0616669999999998E-3</v>
      </c>
      <c r="I5847" t="str">
        <f t="shared" si="91"/>
        <v>1</v>
      </c>
    </row>
    <row r="5848" spans="1:9" x14ac:dyDescent="0.2">
      <c r="A5848" t="s">
        <v>22</v>
      </c>
      <c r="B5848">
        <v>0.18749422664293899</v>
      </c>
      <c r="C5848">
        <v>128.72</v>
      </c>
      <c r="D5848">
        <v>0.18466297431364401</v>
      </c>
      <c r="E5848">
        <v>0.120521703882744</v>
      </c>
      <c r="F5848">
        <v>0.16203231161713999</v>
      </c>
      <c r="G5848">
        <v>0</v>
      </c>
      <c r="H5848">
        <v>7.0575000000000004E-3</v>
      </c>
      <c r="I5848" t="str">
        <f t="shared" si="91"/>
        <v>1</v>
      </c>
    </row>
    <row r="5849" spans="1:9" x14ac:dyDescent="0.2">
      <c r="A5849" t="s">
        <v>22</v>
      </c>
      <c r="B5849">
        <v>0.187561428977086</v>
      </c>
      <c r="C5849">
        <v>115.63</v>
      </c>
      <c r="D5849">
        <v>0.18466297431364401</v>
      </c>
      <c r="E5849">
        <v>0.11398916223986</v>
      </c>
      <c r="F5849">
        <v>0.114034073733998</v>
      </c>
      <c r="G5849">
        <v>0</v>
      </c>
      <c r="H5849">
        <v>7.0391669999999998E-3</v>
      </c>
      <c r="I5849" t="str">
        <f t="shared" si="91"/>
        <v>1</v>
      </c>
    </row>
    <row r="5850" spans="1:9" x14ac:dyDescent="0.2">
      <c r="A5850" t="s">
        <v>22</v>
      </c>
      <c r="B5850">
        <v>0.104553743764127</v>
      </c>
      <c r="C5850">
        <v>97.949999999999903</v>
      </c>
      <c r="D5850">
        <v>0.18466297431364401</v>
      </c>
      <c r="E5850">
        <v>7.86879993639686E-2</v>
      </c>
      <c r="F5850">
        <v>6.4565266392592899E-2</v>
      </c>
      <c r="G5850">
        <v>0</v>
      </c>
      <c r="H5850">
        <v>7.0166669999999999E-3</v>
      </c>
      <c r="I5850" t="str">
        <f t="shared" si="91"/>
        <v>1</v>
      </c>
    </row>
    <row r="5851" spans="1:9" x14ac:dyDescent="0.2">
      <c r="A5851" t="s">
        <v>22</v>
      </c>
      <c r="B5851">
        <v>0.16613989183022901</v>
      </c>
      <c r="C5851">
        <v>140.41999999999999</v>
      </c>
      <c r="D5851">
        <v>0.18466297431364401</v>
      </c>
      <c r="E5851">
        <v>0.104586213603824</v>
      </c>
      <c r="F5851">
        <v>0.10498598657264099</v>
      </c>
      <c r="G5851">
        <v>0</v>
      </c>
      <c r="H5851">
        <v>6.9999999999999897E-3</v>
      </c>
      <c r="I5851" t="str">
        <f t="shared" si="91"/>
        <v>1</v>
      </c>
    </row>
    <row r="5852" spans="1:9" x14ac:dyDescent="0.2">
      <c r="A5852" t="s">
        <v>22</v>
      </c>
      <c r="B5852">
        <v>0.19606779676607999</v>
      </c>
      <c r="C5852">
        <v>8.82</v>
      </c>
      <c r="D5852">
        <v>0.18466297431364401</v>
      </c>
      <c r="E5852">
        <v>0.208492559046559</v>
      </c>
      <c r="F5852">
        <v>6.12744268842235E-2</v>
      </c>
      <c r="G5852">
        <v>0</v>
      </c>
      <c r="H5852">
        <v>6.9834999999999897E-3</v>
      </c>
      <c r="I5852" t="str">
        <f t="shared" si="91"/>
        <v>1</v>
      </c>
    </row>
    <row r="5853" spans="1:9" x14ac:dyDescent="0.2">
      <c r="A5853" t="s">
        <v>22</v>
      </c>
      <c r="B5853">
        <v>0.18223151919076799</v>
      </c>
      <c r="C5853">
        <v>137.71</v>
      </c>
      <c r="D5853">
        <v>0.18466297431364401</v>
      </c>
      <c r="E5853">
        <v>0.103987414369322</v>
      </c>
      <c r="F5853">
        <v>0.15644666328642201</v>
      </c>
      <c r="G5853">
        <v>0</v>
      </c>
      <c r="H5853">
        <v>6.9333329999999999E-3</v>
      </c>
      <c r="I5853" t="str">
        <f t="shared" si="91"/>
        <v>1</v>
      </c>
    </row>
    <row r="5854" spans="1:9" x14ac:dyDescent="0.2">
      <c r="A5854" t="s">
        <v>22</v>
      </c>
      <c r="B5854">
        <v>0.13991280882779999</v>
      </c>
      <c r="C5854">
        <v>8.0950000000000006</v>
      </c>
      <c r="D5854">
        <v>0.18466297431364401</v>
      </c>
      <c r="E5854">
        <v>0.13339701166294299</v>
      </c>
      <c r="F5854">
        <v>5.4267610515509102E-2</v>
      </c>
      <c r="G5854">
        <v>0</v>
      </c>
      <c r="H5854">
        <v>6.9141669999999997E-3</v>
      </c>
      <c r="I5854" t="str">
        <f t="shared" si="91"/>
        <v>1</v>
      </c>
    </row>
    <row r="5855" spans="1:9" x14ac:dyDescent="0.2">
      <c r="A5855" t="s">
        <v>22</v>
      </c>
      <c r="B5855">
        <v>0.203350718649768</v>
      </c>
      <c r="C5855">
        <v>172.78</v>
      </c>
      <c r="D5855">
        <v>0.28959272727917301</v>
      </c>
      <c r="E5855">
        <v>0.11491116525238899</v>
      </c>
      <c r="F5855">
        <v>0.19337106903215701</v>
      </c>
      <c r="G5855">
        <v>0</v>
      </c>
      <c r="H5855">
        <v>6.7608329999999999E-3</v>
      </c>
      <c r="I5855" t="str">
        <f t="shared" si="91"/>
        <v>1</v>
      </c>
    </row>
    <row r="5856" spans="1:9" x14ac:dyDescent="0.2">
      <c r="A5856" t="s">
        <v>22</v>
      </c>
      <c r="B5856">
        <v>0.16556090232342699</v>
      </c>
      <c r="C5856">
        <v>15.96</v>
      </c>
      <c r="D5856">
        <v>0.18466297431364401</v>
      </c>
      <c r="E5856">
        <v>0.13787982089640399</v>
      </c>
      <c r="F5856">
        <v>7.4465188104110694E-2</v>
      </c>
      <c r="G5856">
        <v>0</v>
      </c>
      <c r="H5856">
        <v>6.6855830000000002E-3</v>
      </c>
      <c r="I5856" t="str">
        <f t="shared" si="91"/>
        <v>1</v>
      </c>
    </row>
    <row r="5857" spans="1:9" x14ac:dyDescent="0.2">
      <c r="A5857" t="s">
        <v>22</v>
      </c>
      <c r="B5857">
        <v>0.190441395820171</v>
      </c>
      <c r="C5857">
        <v>81.759999999999906</v>
      </c>
      <c r="D5857">
        <v>0.18466297431364401</v>
      </c>
      <c r="E5857">
        <v>9.9727393216853505E-2</v>
      </c>
      <c r="F5857">
        <v>0.153057310446888</v>
      </c>
      <c r="G5857">
        <v>0</v>
      </c>
      <c r="H5857">
        <v>6.4895830000000002E-3</v>
      </c>
      <c r="I5857" t="str">
        <f t="shared" si="91"/>
        <v>1</v>
      </c>
    </row>
    <row r="5858" spans="1:9" x14ac:dyDescent="0.2">
      <c r="A5858" t="s">
        <v>22</v>
      </c>
      <c r="B5858">
        <v>0.18475077566944401</v>
      </c>
      <c r="C5858">
        <v>143.5</v>
      </c>
      <c r="D5858">
        <v>0.18466297431364401</v>
      </c>
      <c r="E5858">
        <v>0.130956084393756</v>
      </c>
      <c r="F5858">
        <v>9.7271658412717704E-2</v>
      </c>
      <c r="G5858">
        <v>0</v>
      </c>
      <c r="H5858">
        <v>6.43266699999999E-3</v>
      </c>
      <c r="I5858" t="str">
        <f t="shared" si="91"/>
        <v>1</v>
      </c>
    </row>
    <row r="5859" spans="1:9" x14ac:dyDescent="0.2">
      <c r="A5859" t="s">
        <v>22</v>
      </c>
      <c r="B5859">
        <v>0.17544729475711701</v>
      </c>
      <c r="C5859">
        <v>18.37</v>
      </c>
      <c r="D5859">
        <v>0.18466297431364401</v>
      </c>
      <c r="E5859">
        <v>0.13668121298600999</v>
      </c>
      <c r="F5859">
        <v>7.5124152087622201E-2</v>
      </c>
      <c r="G5859">
        <v>0</v>
      </c>
      <c r="H5859">
        <v>6.3825829999999998E-3</v>
      </c>
      <c r="I5859" t="str">
        <f t="shared" si="91"/>
        <v>1</v>
      </c>
    </row>
    <row r="5860" spans="1:9" x14ac:dyDescent="0.2">
      <c r="A5860" t="s">
        <v>22</v>
      </c>
      <c r="B5860">
        <v>0.168183039744836</v>
      </c>
      <c r="C5860">
        <v>52.69</v>
      </c>
      <c r="D5860">
        <v>0.18466297431364401</v>
      </c>
      <c r="E5860">
        <v>0.16559132219754299</v>
      </c>
      <c r="F5860">
        <v>6.1697528340243502E-2</v>
      </c>
      <c r="G5860">
        <v>0</v>
      </c>
      <c r="H5860">
        <v>6.3690830000000002E-3</v>
      </c>
      <c r="I5860" t="str">
        <f t="shared" si="91"/>
        <v>1</v>
      </c>
    </row>
    <row r="5861" spans="1:9" x14ac:dyDescent="0.2">
      <c r="A5861" t="s">
        <v>22</v>
      </c>
      <c r="B5861">
        <v>0.176053362577381</v>
      </c>
      <c r="C5861">
        <v>15.445</v>
      </c>
      <c r="D5861">
        <v>0.18466297431364401</v>
      </c>
      <c r="E5861">
        <v>0.110332648689555</v>
      </c>
      <c r="F5861">
        <v>0.11797499240788201</v>
      </c>
      <c r="G5861">
        <v>0</v>
      </c>
      <c r="H5861">
        <v>6.3345830000000004E-3</v>
      </c>
      <c r="I5861" t="str">
        <f t="shared" si="91"/>
        <v>1</v>
      </c>
    </row>
    <row r="5862" spans="1:9" x14ac:dyDescent="0.2">
      <c r="A5862" t="s">
        <v>22</v>
      </c>
      <c r="B5862">
        <v>0.17948858437489501</v>
      </c>
      <c r="C5862">
        <v>29.33</v>
      </c>
      <c r="D5862">
        <v>0.18466297431364401</v>
      </c>
      <c r="E5862">
        <v>0.10362715052073</v>
      </c>
      <c r="F5862">
        <v>0.137467227708618</v>
      </c>
      <c r="G5862">
        <v>0</v>
      </c>
      <c r="H5862">
        <v>6.2459999999999998E-3</v>
      </c>
      <c r="I5862" t="str">
        <f t="shared" si="91"/>
        <v>1</v>
      </c>
    </row>
    <row r="5863" spans="1:9" x14ac:dyDescent="0.2">
      <c r="A5863" t="s">
        <v>22</v>
      </c>
      <c r="B5863">
        <v>0.21714829622817899</v>
      </c>
      <c r="C5863">
        <v>100.97</v>
      </c>
      <c r="D5863">
        <v>0.18466297431364401</v>
      </c>
      <c r="E5863">
        <v>0.15477595648800299</v>
      </c>
      <c r="F5863">
        <v>0.144873650097462</v>
      </c>
      <c r="G5863">
        <v>0</v>
      </c>
      <c r="H5863">
        <v>6.1541669999999899E-3</v>
      </c>
      <c r="I5863" t="str">
        <f t="shared" si="91"/>
        <v>1</v>
      </c>
    </row>
    <row r="5864" spans="1:9" x14ac:dyDescent="0.2">
      <c r="A5864" t="s">
        <v>22</v>
      </c>
      <c r="B5864">
        <v>0.117866271017167</v>
      </c>
      <c r="C5864">
        <v>200.57</v>
      </c>
      <c r="D5864">
        <v>0.18466297431364401</v>
      </c>
      <c r="E5864">
        <v>9.4048008652935597E-2</v>
      </c>
      <c r="F5864">
        <v>6.3286474031921405E-2</v>
      </c>
      <c r="G5864">
        <v>0</v>
      </c>
      <c r="H5864">
        <v>5.9581669999999899E-3</v>
      </c>
      <c r="I5864" t="str">
        <f t="shared" si="91"/>
        <v>1</v>
      </c>
    </row>
    <row r="5865" spans="1:9" x14ac:dyDescent="0.2">
      <c r="A5865" t="s">
        <v>22</v>
      </c>
      <c r="B5865">
        <v>0.210488907338307</v>
      </c>
      <c r="C5865">
        <v>109.1</v>
      </c>
      <c r="D5865">
        <v>0.18466297431364401</v>
      </c>
      <c r="E5865">
        <v>0.187861444202784</v>
      </c>
      <c r="F5865">
        <v>9.1082192270348805E-2</v>
      </c>
      <c r="G5865">
        <v>0</v>
      </c>
      <c r="H5865">
        <v>5.9120830000000003E-3</v>
      </c>
      <c r="I5865" t="str">
        <f t="shared" si="91"/>
        <v>1</v>
      </c>
    </row>
    <row r="5866" spans="1:9" x14ac:dyDescent="0.2">
      <c r="A5866" t="s">
        <v>22</v>
      </c>
      <c r="B5866">
        <v>0.21042656770639401</v>
      </c>
      <c r="C5866">
        <v>8.21999999999999</v>
      </c>
      <c r="D5866">
        <v>0.18466297431364401</v>
      </c>
      <c r="E5866">
        <v>0.135340226715569</v>
      </c>
      <c r="F5866">
        <v>0.129793780054137</v>
      </c>
      <c r="G5866">
        <v>0</v>
      </c>
      <c r="H5866">
        <v>5.8216669999999896E-3</v>
      </c>
      <c r="I5866" t="str">
        <f t="shared" si="91"/>
        <v>1</v>
      </c>
    </row>
    <row r="5867" spans="1:9" x14ac:dyDescent="0.2">
      <c r="A5867" t="s">
        <v>22</v>
      </c>
      <c r="B5867">
        <v>0.22077651261662001</v>
      </c>
      <c r="C5867">
        <v>23.52</v>
      </c>
      <c r="D5867">
        <v>0.18466297431364401</v>
      </c>
      <c r="E5867">
        <v>0.135766089169817</v>
      </c>
      <c r="F5867">
        <v>0.126840658076738</v>
      </c>
      <c r="G5867">
        <v>0</v>
      </c>
      <c r="H5867">
        <v>5.4557499999999997E-3</v>
      </c>
      <c r="I5867" t="str">
        <f t="shared" si="91"/>
        <v>1</v>
      </c>
    </row>
    <row r="5868" spans="1:9" x14ac:dyDescent="0.2">
      <c r="A5868" t="s">
        <v>22</v>
      </c>
      <c r="B5868">
        <v>0.14818472960196599</v>
      </c>
      <c r="C5868">
        <v>23.125</v>
      </c>
      <c r="D5868">
        <v>0.18466297431364401</v>
      </c>
      <c r="E5868">
        <v>0.12195735586019101</v>
      </c>
      <c r="F5868">
        <v>6.1085110553795799E-2</v>
      </c>
      <c r="G5868">
        <v>0</v>
      </c>
      <c r="H5868">
        <v>5.0435829999999999E-3</v>
      </c>
      <c r="I5868" t="str">
        <f t="shared" si="91"/>
        <v>1</v>
      </c>
    </row>
    <row r="5869" spans="1:9" x14ac:dyDescent="0.2">
      <c r="A5869" t="s">
        <v>22</v>
      </c>
      <c r="B5869">
        <v>0.225414799972183</v>
      </c>
      <c r="C5869">
        <v>11.54</v>
      </c>
      <c r="D5869">
        <v>0.18466297431364401</v>
      </c>
      <c r="E5869">
        <v>0.15227442784745801</v>
      </c>
      <c r="F5869">
        <v>0.13190264874315299</v>
      </c>
      <c r="G5869">
        <v>0</v>
      </c>
      <c r="H5869">
        <v>4.7710829999999997E-3</v>
      </c>
      <c r="I5869" t="str">
        <f t="shared" si="91"/>
        <v>1</v>
      </c>
    </row>
    <row r="5870" spans="1:9" x14ac:dyDescent="0.2">
      <c r="A5870" t="s">
        <v>22</v>
      </c>
      <c r="B5870">
        <v>7.6201948018601001E-2</v>
      </c>
      <c r="C5870">
        <v>29.044999999999899</v>
      </c>
      <c r="D5870">
        <v>5.7244235267950798E-2</v>
      </c>
      <c r="E5870">
        <v>6.5677980276920303E-2</v>
      </c>
      <c r="F5870">
        <v>3.4086029777113801E-2</v>
      </c>
      <c r="G5870">
        <v>0</v>
      </c>
      <c r="H5870">
        <v>4.5067500000000003E-3</v>
      </c>
      <c r="I5870" t="str">
        <f t="shared" si="91"/>
        <v>1</v>
      </c>
    </row>
    <row r="5871" spans="1:9" x14ac:dyDescent="0.2">
      <c r="A5871" t="s">
        <v>22</v>
      </c>
      <c r="B5871">
        <v>0.16099131907184999</v>
      </c>
      <c r="C5871">
        <v>112.259999999999</v>
      </c>
      <c r="D5871">
        <v>0.18466297431364401</v>
      </c>
      <c r="E5871">
        <v>9.5738424967239499E-2</v>
      </c>
      <c r="F5871">
        <v>0.113453064907659</v>
      </c>
      <c r="G5871">
        <v>0</v>
      </c>
      <c r="H5871">
        <v>4.40658299999999E-3</v>
      </c>
      <c r="I5871" t="str">
        <f t="shared" si="91"/>
        <v>1</v>
      </c>
    </row>
    <row r="5872" spans="1:9" x14ac:dyDescent="0.2">
      <c r="A5872" t="s">
        <v>22</v>
      </c>
      <c r="B5872">
        <v>0.13275268909992999</v>
      </c>
      <c r="C5872">
        <v>88.01</v>
      </c>
      <c r="D5872">
        <v>0.18466297431364401</v>
      </c>
      <c r="E5872">
        <v>0.115696396903106</v>
      </c>
      <c r="F5872">
        <v>5.1358111874394298E-2</v>
      </c>
      <c r="G5872">
        <v>0</v>
      </c>
      <c r="H5872">
        <v>4.2335000000000003E-3</v>
      </c>
      <c r="I5872" t="str">
        <f t="shared" si="91"/>
        <v>1</v>
      </c>
    </row>
    <row r="5873" spans="1:9" x14ac:dyDescent="0.2">
      <c r="A5873" t="s">
        <v>22</v>
      </c>
      <c r="B5873">
        <v>4.8086545648114903E-2</v>
      </c>
      <c r="C5873">
        <v>24.46</v>
      </c>
      <c r="D5873">
        <v>5.7244235267950798E-2</v>
      </c>
      <c r="E5873">
        <v>5.8089620589570498E-2</v>
      </c>
      <c r="F5873">
        <v>1.46666734840642E-2</v>
      </c>
      <c r="G5873">
        <v>0</v>
      </c>
      <c r="H5873">
        <v>4.1891669999999997E-3</v>
      </c>
      <c r="I5873" t="str">
        <f t="shared" si="91"/>
        <v>1</v>
      </c>
    </row>
    <row r="5874" spans="1:9" x14ac:dyDescent="0.2">
      <c r="A5874" t="s">
        <v>22</v>
      </c>
      <c r="B5874">
        <v>0.14863330320906701</v>
      </c>
      <c r="C5874">
        <v>17.97</v>
      </c>
      <c r="D5874">
        <v>0.18466297431364401</v>
      </c>
      <c r="E5874">
        <v>0.12533162593660199</v>
      </c>
      <c r="F5874">
        <v>5.8009234091938498E-2</v>
      </c>
      <c r="G5874">
        <v>0</v>
      </c>
      <c r="H5874">
        <v>4.1166670000000001E-3</v>
      </c>
      <c r="I5874" t="str">
        <f t="shared" si="91"/>
        <v>1</v>
      </c>
    </row>
    <row r="5875" spans="1:9" x14ac:dyDescent="0.2">
      <c r="A5875" t="s">
        <v>22</v>
      </c>
      <c r="B5875">
        <v>0.18776537695689199</v>
      </c>
      <c r="C5875">
        <v>7.4950000000000001</v>
      </c>
      <c r="D5875">
        <v>0.18466297431364401</v>
      </c>
      <c r="E5875">
        <v>0.11946319179213501</v>
      </c>
      <c r="F5875">
        <v>0.104530687044444</v>
      </c>
      <c r="G5875">
        <v>0</v>
      </c>
      <c r="H5875">
        <v>4.0356669999999997E-3</v>
      </c>
      <c r="I5875" t="str">
        <f t="shared" si="91"/>
        <v>1</v>
      </c>
    </row>
    <row r="5876" spans="1:9" x14ac:dyDescent="0.2">
      <c r="A5876" t="s">
        <v>22</v>
      </c>
      <c r="B5876">
        <v>0.17742842408069301</v>
      </c>
      <c r="C5876">
        <v>7.0149999999999997</v>
      </c>
      <c r="D5876">
        <v>0.18466297431364401</v>
      </c>
      <c r="E5876">
        <v>0.10653179081090899</v>
      </c>
      <c r="F5876">
        <v>0.12780852672132101</v>
      </c>
      <c r="G5876">
        <v>0</v>
      </c>
      <c r="H5876">
        <v>3.9835829999999997E-3</v>
      </c>
      <c r="I5876" t="str">
        <f t="shared" si="91"/>
        <v>1</v>
      </c>
    </row>
    <row r="5877" spans="1:9" x14ac:dyDescent="0.2">
      <c r="A5877" t="s">
        <v>22</v>
      </c>
      <c r="B5877">
        <v>0.17652680448507299</v>
      </c>
      <c r="C5877">
        <v>13.025</v>
      </c>
      <c r="D5877">
        <v>0.18466297431364401</v>
      </c>
      <c r="E5877">
        <v>9.5759814486482298E-2</v>
      </c>
      <c r="F5877">
        <v>0.148406007114258</v>
      </c>
      <c r="G5877">
        <v>0</v>
      </c>
      <c r="H5877">
        <v>3.9515829999999998E-3</v>
      </c>
      <c r="I5877" t="str">
        <f t="shared" si="91"/>
        <v>1</v>
      </c>
    </row>
    <row r="5878" spans="1:9" x14ac:dyDescent="0.2">
      <c r="A5878" t="s">
        <v>22</v>
      </c>
      <c r="B5878">
        <v>0.11580386748049599</v>
      </c>
      <c r="C5878">
        <v>123.07</v>
      </c>
      <c r="D5878">
        <v>0.18466297431364401</v>
      </c>
      <c r="E5878">
        <v>8.1233876097715499E-2</v>
      </c>
      <c r="F5878">
        <v>6.9885408305988397E-2</v>
      </c>
      <c r="G5878">
        <v>0</v>
      </c>
      <c r="H5878">
        <v>3.9193329999999997E-3</v>
      </c>
      <c r="I5878" t="str">
        <f t="shared" si="91"/>
        <v>1</v>
      </c>
    </row>
    <row r="5879" spans="1:9" x14ac:dyDescent="0.2">
      <c r="A5879" t="s">
        <v>22</v>
      </c>
      <c r="B5879">
        <v>4.5275462241905998E-2</v>
      </c>
      <c r="C5879">
        <v>22.99</v>
      </c>
      <c r="D5879">
        <v>5.7244235267950798E-2</v>
      </c>
      <c r="E5879">
        <v>5.2526804640898199E-2</v>
      </c>
      <c r="F5879">
        <v>1.4935688320593899E-2</v>
      </c>
      <c r="G5879">
        <v>0</v>
      </c>
      <c r="H5879">
        <v>3.8818329999999999E-3</v>
      </c>
      <c r="I5879" t="str">
        <f t="shared" si="91"/>
        <v>1</v>
      </c>
    </row>
    <row r="5880" spans="1:9" x14ac:dyDescent="0.2">
      <c r="A5880" t="s">
        <v>22</v>
      </c>
      <c r="B5880">
        <v>6.8759633403600404E-2</v>
      </c>
      <c r="C5880">
        <v>24.36</v>
      </c>
      <c r="D5880">
        <v>5.7244235267950798E-2</v>
      </c>
      <c r="E5880">
        <v>6.3250950872312001E-2</v>
      </c>
      <c r="F5880">
        <v>3.2813746698257797E-2</v>
      </c>
      <c r="G5880">
        <v>0</v>
      </c>
      <c r="H5880">
        <v>3.8330829999999902E-3</v>
      </c>
      <c r="I5880" t="str">
        <f t="shared" si="91"/>
        <v>1</v>
      </c>
    </row>
    <row r="5881" spans="1:9" x14ac:dyDescent="0.2">
      <c r="A5881" t="s">
        <v>22</v>
      </c>
      <c r="B5881">
        <v>7.9098730559274896E-2</v>
      </c>
      <c r="C5881">
        <v>9.0799999999999894</v>
      </c>
      <c r="D5881">
        <v>5.7244235267950798E-2</v>
      </c>
      <c r="E5881">
        <v>9.83832501155886E-2</v>
      </c>
      <c r="F5881">
        <v>2.1635062469719201E-2</v>
      </c>
      <c r="G5881">
        <v>0</v>
      </c>
      <c r="H5881">
        <v>3.8019170000000001E-3</v>
      </c>
      <c r="I5881" t="str">
        <f t="shared" si="91"/>
        <v>1</v>
      </c>
    </row>
    <row r="5882" spans="1:9" x14ac:dyDescent="0.2">
      <c r="A5882" t="s">
        <v>22</v>
      </c>
      <c r="B5882">
        <v>5.9908313867160702E-2</v>
      </c>
      <c r="C5882">
        <v>31.63</v>
      </c>
      <c r="D5882">
        <v>5.7244235267950798E-2</v>
      </c>
      <c r="E5882">
        <v>6.6464076893050394E-2</v>
      </c>
      <c r="F5882">
        <v>1.8351896202735501E-2</v>
      </c>
      <c r="G5882">
        <v>0</v>
      </c>
      <c r="H5882">
        <v>3.6583329999999902E-3</v>
      </c>
      <c r="I5882" t="str">
        <f t="shared" si="91"/>
        <v>1</v>
      </c>
    </row>
    <row r="5883" spans="1:9" x14ac:dyDescent="0.2">
      <c r="A5883" t="s">
        <v>22</v>
      </c>
      <c r="B5883">
        <v>7.4547088745229306E-2</v>
      </c>
      <c r="C5883">
        <v>29.77</v>
      </c>
      <c r="D5883">
        <v>5.7244235267950798E-2</v>
      </c>
      <c r="E5883">
        <v>6.2914729665989599E-2</v>
      </c>
      <c r="F5883">
        <v>3.2321967356075801E-2</v>
      </c>
      <c r="G5883">
        <v>0</v>
      </c>
      <c r="H5883">
        <v>3.624417E-3</v>
      </c>
      <c r="I5883" t="str">
        <f t="shared" si="91"/>
        <v>1</v>
      </c>
    </row>
    <row r="5884" spans="1:9" x14ac:dyDescent="0.2">
      <c r="A5884" t="s">
        <v>22</v>
      </c>
      <c r="B5884">
        <v>0.127115806068998</v>
      </c>
      <c r="C5884">
        <v>39.9</v>
      </c>
      <c r="D5884">
        <v>0.18466297431364401</v>
      </c>
      <c r="E5884">
        <v>8.8499000533667105E-2</v>
      </c>
      <c r="F5884">
        <v>7.8574905046638804E-2</v>
      </c>
      <c r="G5884">
        <v>0</v>
      </c>
      <c r="H5884">
        <v>3.495667E-3</v>
      </c>
      <c r="I5884" t="str">
        <f t="shared" si="91"/>
        <v>1</v>
      </c>
    </row>
    <row r="5885" spans="1:9" x14ac:dyDescent="0.2">
      <c r="A5885" t="s">
        <v>22</v>
      </c>
      <c r="B5885">
        <v>5.4998177503766697E-2</v>
      </c>
      <c r="C5885">
        <v>15.969999999999899</v>
      </c>
      <c r="D5885">
        <v>5.7244235267950798E-2</v>
      </c>
      <c r="E5885">
        <v>6.2528997574656894E-2</v>
      </c>
      <c r="F5885">
        <v>1.7554791427625699E-2</v>
      </c>
      <c r="G5885">
        <v>0</v>
      </c>
      <c r="H5885">
        <v>3.4191669999999999E-3</v>
      </c>
      <c r="I5885" t="str">
        <f t="shared" si="91"/>
        <v>1</v>
      </c>
    </row>
    <row r="5886" spans="1:9" x14ac:dyDescent="0.2">
      <c r="A5886" t="s">
        <v>22</v>
      </c>
      <c r="B5886">
        <v>7.9586745239718801E-2</v>
      </c>
      <c r="C5886">
        <v>15.89</v>
      </c>
      <c r="D5886">
        <v>5.7244235267950798E-2</v>
      </c>
      <c r="E5886">
        <v>6.3947588056394999E-2</v>
      </c>
      <c r="F5886">
        <v>3.8177464460365997E-2</v>
      </c>
      <c r="G5886">
        <v>0</v>
      </c>
      <c r="H5886">
        <v>3.4030000000000002E-3</v>
      </c>
      <c r="I5886" t="str">
        <f t="shared" si="91"/>
        <v>1</v>
      </c>
    </row>
    <row r="5887" spans="1:9" x14ac:dyDescent="0.2">
      <c r="A5887" t="s">
        <v>22</v>
      </c>
      <c r="B5887">
        <v>6.07566325403558E-2</v>
      </c>
      <c r="C5887">
        <v>264.85000000000002</v>
      </c>
      <c r="D5887">
        <v>5.7244235267950798E-2</v>
      </c>
      <c r="E5887">
        <v>5.91387320927622E-2</v>
      </c>
      <c r="F5887">
        <v>2.4226984764144002E-2</v>
      </c>
      <c r="G5887">
        <v>0</v>
      </c>
      <c r="H5887">
        <v>3.3686670000000001E-3</v>
      </c>
      <c r="I5887" t="str">
        <f t="shared" si="91"/>
        <v>1</v>
      </c>
    </row>
    <row r="5888" spans="1:9" x14ac:dyDescent="0.2">
      <c r="A5888" t="s">
        <v>22</v>
      </c>
      <c r="B5888">
        <v>8.3173265629515505E-2</v>
      </c>
      <c r="C5888">
        <v>20.079999999999998</v>
      </c>
      <c r="D5888">
        <v>5.7244235267950798E-2</v>
      </c>
      <c r="E5888">
        <v>7.0643837055055905E-2</v>
      </c>
      <c r="F5888">
        <v>3.8917265266624403E-2</v>
      </c>
      <c r="G5888">
        <v>0</v>
      </c>
      <c r="H5888">
        <v>3.3614169999999998E-3</v>
      </c>
      <c r="I5888" t="str">
        <f t="shared" si="91"/>
        <v>1</v>
      </c>
    </row>
    <row r="5889" spans="1:9" x14ac:dyDescent="0.2">
      <c r="A5889" t="s">
        <v>22</v>
      </c>
      <c r="B5889">
        <v>0.113748597010373</v>
      </c>
      <c r="C5889">
        <v>17.71</v>
      </c>
      <c r="D5889">
        <v>0.18466297431364401</v>
      </c>
      <c r="E5889">
        <v>0.102269308260122</v>
      </c>
      <c r="F5889">
        <v>4.5841291317982702E-2</v>
      </c>
      <c r="G5889">
        <v>0</v>
      </c>
      <c r="H5889">
        <v>3.3527499999999998E-3</v>
      </c>
      <c r="I5889" t="str">
        <f t="shared" si="91"/>
        <v>1</v>
      </c>
    </row>
    <row r="5890" spans="1:9" x14ac:dyDescent="0.2">
      <c r="A5890" t="s">
        <v>22</v>
      </c>
      <c r="B5890">
        <v>6.4178630032428893E-2</v>
      </c>
      <c r="C5890">
        <v>28.97</v>
      </c>
      <c r="D5890">
        <v>5.7244235267950798E-2</v>
      </c>
      <c r="E5890">
        <v>4.6048949262891603E-2</v>
      </c>
      <c r="F5890">
        <v>3.7554324354455597E-2</v>
      </c>
      <c r="G5890">
        <v>0</v>
      </c>
      <c r="H5890">
        <v>3.3022500000000001E-3</v>
      </c>
      <c r="I5890" t="str">
        <f t="shared" ref="I5890:I5953" si="92">IF(H5890&lt;=0.01,"1",IF(AND(H5890&lt;0.026,H5890&gt;0.01),"2",3))</f>
        <v>1</v>
      </c>
    </row>
    <row r="5891" spans="1:9" x14ac:dyDescent="0.2">
      <c r="A5891" t="s">
        <v>22</v>
      </c>
      <c r="B5891">
        <v>9.7116957650701802E-2</v>
      </c>
      <c r="C5891">
        <v>38.380000000000003</v>
      </c>
      <c r="D5891">
        <v>5.7244235267950798E-2</v>
      </c>
      <c r="E5891">
        <v>8.39529037851513E-2</v>
      </c>
      <c r="F5891">
        <v>4.3783681317999902E-2</v>
      </c>
      <c r="G5891">
        <v>0</v>
      </c>
      <c r="H5891">
        <v>3.2740829999999901E-3</v>
      </c>
      <c r="I5891" t="str">
        <f t="shared" si="92"/>
        <v>1</v>
      </c>
    </row>
    <row r="5892" spans="1:9" x14ac:dyDescent="0.2">
      <c r="A5892" t="s">
        <v>22</v>
      </c>
      <c r="B5892">
        <v>8.21212081860625E-2</v>
      </c>
      <c r="C5892">
        <v>114.5</v>
      </c>
      <c r="D5892">
        <v>5.7244235267950798E-2</v>
      </c>
      <c r="E5892">
        <v>5.9016972819874301E-2</v>
      </c>
      <c r="F5892">
        <v>4.8096874611231202E-2</v>
      </c>
      <c r="G5892">
        <v>0</v>
      </c>
      <c r="H5892">
        <v>3.2253329999999999E-3</v>
      </c>
      <c r="I5892" t="str">
        <f t="shared" si="92"/>
        <v>1</v>
      </c>
    </row>
    <row r="5893" spans="1:9" x14ac:dyDescent="0.2">
      <c r="A5893" t="s">
        <v>22</v>
      </c>
      <c r="B5893">
        <v>6.8708684552634E-2</v>
      </c>
      <c r="C5893">
        <v>58.079999999999899</v>
      </c>
      <c r="D5893">
        <v>5.7244235267950798E-2</v>
      </c>
      <c r="E5893">
        <v>5.6571945103453397E-2</v>
      </c>
      <c r="F5893">
        <v>3.1950368017922802E-2</v>
      </c>
      <c r="G5893">
        <v>0</v>
      </c>
      <c r="H5893">
        <v>3.1741669999999999E-3</v>
      </c>
      <c r="I5893" t="str">
        <f t="shared" si="92"/>
        <v>1</v>
      </c>
    </row>
    <row r="5894" spans="1:9" x14ac:dyDescent="0.2">
      <c r="A5894" t="s">
        <v>22</v>
      </c>
      <c r="B5894">
        <v>4.4413259904456E-2</v>
      </c>
      <c r="C5894">
        <v>27.32</v>
      </c>
      <c r="D5894">
        <v>5.7244235267950798E-2</v>
      </c>
      <c r="E5894">
        <v>5.61823876812656E-2</v>
      </c>
      <c r="F5894">
        <v>1.2781246733202099E-2</v>
      </c>
      <c r="G5894">
        <v>0</v>
      </c>
      <c r="H5894">
        <v>3.1437499999999998E-3</v>
      </c>
      <c r="I5894" t="str">
        <f t="shared" si="92"/>
        <v>1</v>
      </c>
    </row>
    <row r="5895" spans="1:9" x14ac:dyDescent="0.2">
      <c r="A5895" t="s">
        <v>22</v>
      </c>
      <c r="B5895">
        <v>8.8969327033879803E-2</v>
      </c>
      <c r="C5895">
        <v>32.234999999999999</v>
      </c>
      <c r="D5895">
        <v>5.7244235267950798E-2</v>
      </c>
      <c r="E5895">
        <v>5.8856491613208398E-2</v>
      </c>
      <c r="F5895">
        <v>4.9068874754010297E-2</v>
      </c>
      <c r="G5895">
        <v>0</v>
      </c>
      <c r="H5895">
        <v>3.0718329999999999E-3</v>
      </c>
      <c r="I5895" t="str">
        <f t="shared" si="92"/>
        <v>1</v>
      </c>
    </row>
    <row r="5896" spans="1:9" x14ac:dyDescent="0.2">
      <c r="A5896" t="s">
        <v>22</v>
      </c>
      <c r="B5896">
        <v>7.8974299275211504E-2</v>
      </c>
      <c r="C5896">
        <v>19.674999999999901</v>
      </c>
      <c r="D5896">
        <v>5.7244235267950798E-2</v>
      </c>
      <c r="E5896">
        <v>6.5012836547011496E-2</v>
      </c>
      <c r="F5896">
        <v>3.1443571675446202E-2</v>
      </c>
      <c r="G5896">
        <v>0</v>
      </c>
      <c r="H5896">
        <v>3.0179170000000002E-3</v>
      </c>
      <c r="I5896" t="str">
        <f t="shared" si="92"/>
        <v>1</v>
      </c>
    </row>
    <row r="5897" spans="1:9" x14ac:dyDescent="0.2">
      <c r="A5897" t="s">
        <v>22</v>
      </c>
      <c r="B5897">
        <v>7.52880997144426E-2</v>
      </c>
      <c r="C5897">
        <v>137.80000000000001</v>
      </c>
      <c r="D5897">
        <v>5.7244235267950798E-2</v>
      </c>
      <c r="E5897">
        <v>4.2040178055777498E-2</v>
      </c>
      <c r="F5897">
        <v>5.5700214384880799E-2</v>
      </c>
      <c r="G5897">
        <v>0</v>
      </c>
      <c r="H5897">
        <v>2.9907499999999999E-3</v>
      </c>
      <c r="I5897" t="str">
        <f t="shared" si="92"/>
        <v>1</v>
      </c>
    </row>
    <row r="5898" spans="1:9" x14ac:dyDescent="0.2">
      <c r="A5898" t="s">
        <v>22</v>
      </c>
      <c r="B5898">
        <v>6.8176229902716601E-2</v>
      </c>
      <c r="C5898">
        <v>28.18</v>
      </c>
      <c r="D5898">
        <v>5.7244235267950798E-2</v>
      </c>
      <c r="E5898">
        <v>7.4781496574785403E-2</v>
      </c>
      <c r="F5898">
        <v>2.3190551553983401E-2</v>
      </c>
      <c r="G5898">
        <v>0</v>
      </c>
      <c r="H5898">
        <v>2.9867499999999998E-3</v>
      </c>
      <c r="I5898" t="str">
        <f t="shared" si="92"/>
        <v>1</v>
      </c>
    </row>
    <row r="5899" spans="1:9" x14ac:dyDescent="0.2">
      <c r="A5899" t="s">
        <v>22</v>
      </c>
      <c r="B5899">
        <v>7.9619795219474904E-2</v>
      </c>
      <c r="C5899">
        <v>20.49</v>
      </c>
      <c r="D5899">
        <v>5.7244235267950798E-2</v>
      </c>
      <c r="E5899">
        <v>6.7288951680264802E-2</v>
      </c>
      <c r="F5899">
        <v>3.0823747402892801E-2</v>
      </c>
      <c r="G5899">
        <v>0</v>
      </c>
      <c r="H5899">
        <v>2.9539169999999999E-3</v>
      </c>
      <c r="I5899" t="str">
        <f t="shared" si="92"/>
        <v>1</v>
      </c>
    </row>
    <row r="5900" spans="1:9" x14ac:dyDescent="0.2">
      <c r="A5900" t="s">
        <v>22</v>
      </c>
      <c r="B5900">
        <v>5.0158803509602098E-2</v>
      </c>
      <c r="C5900">
        <v>10.199999999999999</v>
      </c>
      <c r="D5900">
        <v>5.7244235267950798E-2</v>
      </c>
      <c r="E5900">
        <v>5.5662289748301098E-2</v>
      </c>
      <c r="F5900">
        <v>1.48978037041207E-2</v>
      </c>
      <c r="G5900">
        <v>0</v>
      </c>
      <c r="H5900">
        <v>2.9248329999999999E-3</v>
      </c>
      <c r="I5900" t="str">
        <f t="shared" si="92"/>
        <v>1</v>
      </c>
    </row>
    <row r="5901" spans="1:9" x14ac:dyDescent="0.2">
      <c r="A5901" t="s">
        <v>22</v>
      </c>
      <c r="B5901">
        <v>4.7401589626576902E-2</v>
      </c>
      <c r="C5901">
        <v>14.7599999999999</v>
      </c>
      <c r="D5901">
        <v>5.7244235267950798E-2</v>
      </c>
      <c r="E5901">
        <v>5.5450688735666699E-2</v>
      </c>
      <c r="F5901">
        <v>1.4380536379287601E-2</v>
      </c>
      <c r="G5901">
        <v>0</v>
      </c>
      <c r="H5901">
        <v>2.921917E-3</v>
      </c>
      <c r="I5901" t="str">
        <f t="shared" si="92"/>
        <v>1</v>
      </c>
    </row>
    <row r="5902" spans="1:9" x14ac:dyDescent="0.2">
      <c r="A5902" t="s">
        <v>22</v>
      </c>
      <c r="B5902">
        <v>5.1858370241623798E-2</v>
      </c>
      <c r="C5902">
        <v>242.05</v>
      </c>
      <c r="D5902">
        <v>5.7244235267950798E-2</v>
      </c>
      <c r="E5902">
        <v>5.0491204946472398E-2</v>
      </c>
      <c r="F5902">
        <v>1.9948417860080898E-2</v>
      </c>
      <c r="G5902">
        <v>0</v>
      </c>
      <c r="H5902">
        <v>2.89675E-3</v>
      </c>
      <c r="I5902" t="str">
        <f t="shared" si="92"/>
        <v>1</v>
      </c>
    </row>
    <row r="5903" spans="1:9" x14ac:dyDescent="0.2">
      <c r="A5903" t="s">
        <v>22</v>
      </c>
      <c r="B5903">
        <v>7.5992001601449602E-2</v>
      </c>
      <c r="C5903">
        <v>24.454999999999998</v>
      </c>
      <c r="D5903">
        <v>5.7244235267950798E-2</v>
      </c>
      <c r="E5903">
        <v>7.5047407970043098E-2</v>
      </c>
      <c r="F5903">
        <v>2.6411974907645099E-2</v>
      </c>
      <c r="G5903">
        <v>0</v>
      </c>
      <c r="H5903">
        <v>2.8849169999999999E-3</v>
      </c>
      <c r="I5903" t="str">
        <f t="shared" si="92"/>
        <v>1</v>
      </c>
    </row>
    <row r="5904" spans="1:9" x14ac:dyDescent="0.2">
      <c r="A5904" t="s">
        <v>22</v>
      </c>
      <c r="B5904">
        <v>7.7516670671094495E-2</v>
      </c>
      <c r="C5904">
        <v>18.175000000000001</v>
      </c>
      <c r="D5904">
        <v>5.7244235267950798E-2</v>
      </c>
      <c r="E5904">
        <v>6.2827141571744793E-2</v>
      </c>
      <c r="F5904">
        <v>3.0341610848111201E-2</v>
      </c>
      <c r="G5904">
        <v>0</v>
      </c>
      <c r="H5904">
        <v>2.852917E-3</v>
      </c>
      <c r="I5904" t="str">
        <f t="shared" si="92"/>
        <v>1</v>
      </c>
    </row>
    <row r="5905" spans="1:9" x14ac:dyDescent="0.2">
      <c r="A5905" t="s">
        <v>22</v>
      </c>
      <c r="B5905">
        <v>6.4567887792930698E-2</v>
      </c>
      <c r="C5905">
        <v>11.5549999999999</v>
      </c>
      <c r="D5905">
        <v>5.7244235267950798E-2</v>
      </c>
      <c r="E5905">
        <v>6.6779183128283501E-2</v>
      </c>
      <c r="F5905">
        <v>2.5977023147254599E-2</v>
      </c>
      <c r="G5905">
        <v>0</v>
      </c>
      <c r="H5905">
        <v>2.7213329999999998E-3</v>
      </c>
      <c r="I5905" t="str">
        <f t="shared" si="92"/>
        <v>1</v>
      </c>
    </row>
    <row r="5906" spans="1:9" x14ac:dyDescent="0.2">
      <c r="A5906" t="s">
        <v>22</v>
      </c>
      <c r="B5906">
        <v>5.1928949630753299E-2</v>
      </c>
      <c r="C5906">
        <v>10.14</v>
      </c>
      <c r="D5906">
        <v>5.7244235267950798E-2</v>
      </c>
      <c r="E5906">
        <v>5.8438179347820099E-2</v>
      </c>
      <c r="F5906">
        <v>1.7151721590586901E-2</v>
      </c>
      <c r="G5906">
        <v>0</v>
      </c>
      <c r="H5906">
        <v>2.7151670000000001E-3</v>
      </c>
      <c r="I5906" t="str">
        <f t="shared" si="92"/>
        <v>1</v>
      </c>
    </row>
    <row r="5907" spans="1:9" x14ac:dyDescent="0.2">
      <c r="A5907" t="s">
        <v>22</v>
      </c>
      <c r="B5907">
        <v>9.2982756107736E-2</v>
      </c>
      <c r="C5907">
        <v>90.16</v>
      </c>
      <c r="D5907">
        <v>5.7244235267950798E-2</v>
      </c>
      <c r="E5907">
        <v>6.1896984032915603E-2</v>
      </c>
      <c r="F5907">
        <v>4.8744340731617902E-2</v>
      </c>
      <c r="G5907">
        <v>0</v>
      </c>
      <c r="H5907">
        <v>2.6494999999999999E-3</v>
      </c>
      <c r="I5907" t="str">
        <f t="shared" si="92"/>
        <v>1</v>
      </c>
    </row>
    <row r="5908" spans="1:9" x14ac:dyDescent="0.2">
      <c r="A5908" t="s">
        <v>22</v>
      </c>
      <c r="B5908">
        <v>6.2560672293039299E-2</v>
      </c>
      <c r="C5908">
        <v>86.94</v>
      </c>
      <c r="D5908">
        <v>5.7244235267950798E-2</v>
      </c>
      <c r="E5908">
        <v>5.3638620827320897E-2</v>
      </c>
      <c r="F5908">
        <v>2.88663056285575E-2</v>
      </c>
      <c r="G5908">
        <v>0</v>
      </c>
      <c r="H5908">
        <v>2.6410829999999998E-3</v>
      </c>
      <c r="I5908" t="str">
        <f t="shared" si="92"/>
        <v>1</v>
      </c>
    </row>
    <row r="5909" spans="1:9" x14ac:dyDescent="0.2">
      <c r="A5909" t="s">
        <v>22</v>
      </c>
      <c r="B5909">
        <v>4.9841372885446301E-2</v>
      </c>
      <c r="C5909">
        <v>70.38</v>
      </c>
      <c r="D5909">
        <v>5.7244235267950798E-2</v>
      </c>
      <c r="E5909">
        <v>3.8794018444628701E-2</v>
      </c>
      <c r="F5909">
        <v>2.2130699699231E-2</v>
      </c>
      <c r="G5909">
        <v>0</v>
      </c>
      <c r="H5909">
        <v>2.6329999999999999E-3</v>
      </c>
      <c r="I5909" t="str">
        <f t="shared" si="92"/>
        <v>1</v>
      </c>
    </row>
    <row r="5910" spans="1:9" x14ac:dyDescent="0.2">
      <c r="A5910" t="s">
        <v>22</v>
      </c>
      <c r="B5910">
        <v>8.8722697752935398E-2</v>
      </c>
      <c r="C5910">
        <v>65.37</v>
      </c>
      <c r="D5910">
        <v>5.7244235267950798E-2</v>
      </c>
      <c r="E5910">
        <v>4.8709316925021999E-2</v>
      </c>
      <c r="F5910">
        <v>7.7901910622507994E-2</v>
      </c>
      <c r="G5910">
        <v>0</v>
      </c>
      <c r="H5910">
        <v>2.6040830000000001E-3</v>
      </c>
      <c r="I5910" t="str">
        <f t="shared" si="92"/>
        <v>1</v>
      </c>
    </row>
    <row r="5911" spans="1:9" x14ac:dyDescent="0.2">
      <c r="A5911" t="s">
        <v>22</v>
      </c>
      <c r="B5911">
        <v>5.7951714012696803E-2</v>
      </c>
      <c r="C5911">
        <v>13.639999999999899</v>
      </c>
      <c r="D5911">
        <v>5.7244235267950798E-2</v>
      </c>
      <c r="E5911">
        <v>5.5946448255187499E-2</v>
      </c>
      <c r="F5911">
        <v>2.1968439016272601E-2</v>
      </c>
      <c r="G5911">
        <v>0</v>
      </c>
      <c r="H5911">
        <v>2.5699999999999998E-3</v>
      </c>
      <c r="I5911" t="str">
        <f t="shared" si="92"/>
        <v>1</v>
      </c>
    </row>
    <row r="5912" spans="1:9" x14ac:dyDescent="0.2">
      <c r="A5912" t="s">
        <v>22</v>
      </c>
      <c r="B5912">
        <v>8.9260010765266795E-2</v>
      </c>
      <c r="C5912">
        <v>16.319999999999901</v>
      </c>
      <c r="D5912">
        <v>5.7244235267950798E-2</v>
      </c>
      <c r="E5912">
        <v>6.9151375776195706E-2</v>
      </c>
      <c r="F5912">
        <v>4.3237758743252003E-2</v>
      </c>
      <c r="G5912">
        <v>0</v>
      </c>
      <c r="H5912">
        <v>2.5344170000000002E-3</v>
      </c>
      <c r="I5912" t="str">
        <f t="shared" si="92"/>
        <v>1</v>
      </c>
    </row>
    <row r="5913" spans="1:9" x14ac:dyDescent="0.2">
      <c r="A5913" t="s">
        <v>22</v>
      </c>
      <c r="B5913">
        <v>6.8374670177646299E-2</v>
      </c>
      <c r="C5913">
        <v>31.824999999999999</v>
      </c>
      <c r="D5913">
        <v>5.7244235267950798E-2</v>
      </c>
      <c r="E5913">
        <v>6.0597026917817799E-2</v>
      </c>
      <c r="F5913">
        <v>2.98759153643492E-2</v>
      </c>
      <c r="G5913">
        <v>0</v>
      </c>
      <c r="H5913">
        <v>2.5321670000000001E-3</v>
      </c>
      <c r="I5913" t="str">
        <f t="shared" si="92"/>
        <v>1</v>
      </c>
    </row>
    <row r="5914" spans="1:9" x14ac:dyDescent="0.2">
      <c r="A5914" t="s">
        <v>22</v>
      </c>
      <c r="B5914">
        <v>4.9032802552019299E-2</v>
      </c>
      <c r="C5914">
        <v>20.335000000000001</v>
      </c>
      <c r="D5914">
        <v>5.7244235267950798E-2</v>
      </c>
      <c r="E5914">
        <v>5.2562898325361297E-2</v>
      </c>
      <c r="F5914">
        <v>1.71161269789376E-2</v>
      </c>
      <c r="G5914">
        <v>0</v>
      </c>
      <c r="H5914">
        <v>2.5152500000000001E-3</v>
      </c>
      <c r="I5914" t="str">
        <f t="shared" si="92"/>
        <v>1</v>
      </c>
    </row>
    <row r="5915" spans="1:9" x14ac:dyDescent="0.2">
      <c r="A5915" t="s">
        <v>22</v>
      </c>
      <c r="B5915">
        <v>6.18634394906084E-2</v>
      </c>
      <c r="C5915">
        <v>10.41</v>
      </c>
      <c r="D5915">
        <v>5.7244235267950798E-2</v>
      </c>
      <c r="E5915">
        <v>6.5396976727984807E-2</v>
      </c>
      <c r="F5915">
        <v>2.0705849339898399E-2</v>
      </c>
      <c r="G5915">
        <v>0</v>
      </c>
      <c r="H5915">
        <v>2.495583E-3</v>
      </c>
      <c r="I5915" t="str">
        <f t="shared" si="92"/>
        <v>1</v>
      </c>
    </row>
    <row r="5916" spans="1:9" x14ac:dyDescent="0.2">
      <c r="A5916" t="s">
        <v>22</v>
      </c>
      <c r="B5916">
        <v>6.4625496354438206E-2</v>
      </c>
      <c r="C5916">
        <v>16.759999999999899</v>
      </c>
      <c r="D5916">
        <v>5.7244235267950798E-2</v>
      </c>
      <c r="E5916">
        <v>5.1508050164917399E-2</v>
      </c>
      <c r="F5916">
        <v>3.2230602699087403E-2</v>
      </c>
      <c r="G5916">
        <v>0</v>
      </c>
      <c r="H5916">
        <v>2.4619170000000001E-3</v>
      </c>
      <c r="I5916" t="str">
        <f t="shared" si="92"/>
        <v>1</v>
      </c>
    </row>
    <row r="5917" spans="1:9" x14ac:dyDescent="0.2">
      <c r="A5917" t="s">
        <v>22</v>
      </c>
      <c r="B5917">
        <v>5.25805427867123E-2</v>
      </c>
      <c r="C5917">
        <v>18.725000000000001</v>
      </c>
      <c r="D5917">
        <v>5.7244235267950798E-2</v>
      </c>
      <c r="E5917">
        <v>4.9515897686839498E-2</v>
      </c>
      <c r="F5917">
        <v>1.9972806123024298E-2</v>
      </c>
      <c r="G5917">
        <v>0</v>
      </c>
      <c r="H5917">
        <v>2.3855829999999902E-3</v>
      </c>
      <c r="I5917" t="str">
        <f t="shared" si="92"/>
        <v>1</v>
      </c>
    </row>
    <row r="5918" spans="1:9" x14ac:dyDescent="0.2">
      <c r="A5918" t="s">
        <v>22</v>
      </c>
      <c r="B5918">
        <v>5.32729372147E-2</v>
      </c>
      <c r="C5918">
        <v>24.3</v>
      </c>
      <c r="D5918">
        <v>5.7244235267950798E-2</v>
      </c>
      <c r="E5918">
        <v>4.9420457132689402E-2</v>
      </c>
      <c r="F5918">
        <v>2.164878647652E-2</v>
      </c>
      <c r="G5918">
        <v>0</v>
      </c>
      <c r="H5918">
        <v>2.3627499999999998E-3</v>
      </c>
      <c r="I5918" t="str">
        <f t="shared" si="92"/>
        <v>1</v>
      </c>
    </row>
    <row r="5919" spans="1:9" x14ac:dyDescent="0.2">
      <c r="A5919" t="s">
        <v>22</v>
      </c>
      <c r="B5919">
        <v>6.6683498324070403E-2</v>
      </c>
      <c r="C5919">
        <v>79.11</v>
      </c>
      <c r="D5919">
        <v>5.7244235267950798E-2</v>
      </c>
      <c r="E5919">
        <v>6.6682165594643003E-2</v>
      </c>
      <c r="F5919">
        <v>2.4916027845740599E-2</v>
      </c>
      <c r="G5919">
        <v>0</v>
      </c>
      <c r="H5919">
        <v>2.3363329999999999E-3</v>
      </c>
      <c r="I5919" t="str">
        <f t="shared" si="92"/>
        <v>1</v>
      </c>
    </row>
    <row r="5920" spans="1:9" x14ac:dyDescent="0.2">
      <c r="A5920" t="s">
        <v>22</v>
      </c>
      <c r="B5920">
        <v>4.4766413293858699E-2</v>
      </c>
      <c r="C5920">
        <v>29.3</v>
      </c>
      <c r="D5920">
        <v>5.7244235267950798E-2</v>
      </c>
      <c r="E5920">
        <v>4.94100856321536E-2</v>
      </c>
      <c r="F5920">
        <v>1.6296598550445501E-2</v>
      </c>
      <c r="G5920">
        <v>0</v>
      </c>
      <c r="H5920">
        <v>2.2799169999999998E-3</v>
      </c>
      <c r="I5920" t="str">
        <f t="shared" si="92"/>
        <v>1</v>
      </c>
    </row>
    <row r="5921" spans="1:9" x14ac:dyDescent="0.2">
      <c r="A5921" t="s">
        <v>22</v>
      </c>
      <c r="B5921">
        <v>5.1898812932172599E-2</v>
      </c>
      <c r="C5921">
        <v>11.97</v>
      </c>
      <c r="D5921">
        <v>5.7244235267950798E-2</v>
      </c>
      <c r="E5921">
        <v>4.3582491175568103E-2</v>
      </c>
      <c r="F5921">
        <v>2.6170214161859499E-2</v>
      </c>
      <c r="G5921">
        <v>0</v>
      </c>
      <c r="H5921">
        <v>2.2793329999999902E-3</v>
      </c>
      <c r="I5921" t="str">
        <f t="shared" si="92"/>
        <v>1</v>
      </c>
    </row>
    <row r="5922" spans="1:9" x14ac:dyDescent="0.2">
      <c r="A5922" t="s">
        <v>22</v>
      </c>
      <c r="B5922">
        <v>7.3490299379443499E-2</v>
      </c>
      <c r="C5922">
        <v>25.855</v>
      </c>
      <c r="D5922">
        <v>5.7244235267950798E-2</v>
      </c>
      <c r="E5922">
        <v>5.2731412666155601E-2</v>
      </c>
      <c r="F5922">
        <v>3.9279005802083898E-2</v>
      </c>
      <c r="G5922">
        <v>0</v>
      </c>
      <c r="H5922">
        <v>2.2357499999999999E-3</v>
      </c>
      <c r="I5922" t="str">
        <f t="shared" si="92"/>
        <v>1</v>
      </c>
    </row>
    <row r="5923" spans="1:9" x14ac:dyDescent="0.2">
      <c r="A5923" t="s">
        <v>22</v>
      </c>
      <c r="B5923">
        <v>5.7174658426253799E-2</v>
      </c>
      <c r="C5923">
        <v>8.85</v>
      </c>
      <c r="D5923">
        <v>5.7244235267950798E-2</v>
      </c>
      <c r="E5923">
        <v>6.4799617980621602E-2</v>
      </c>
      <c r="F5923">
        <v>2.00581426773443E-2</v>
      </c>
      <c r="G5923">
        <v>0</v>
      </c>
      <c r="H5923">
        <v>2.2109999999999999E-3</v>
      </c>
      <c r="I5923" t="str">
        <f t="shared" si="92"/>
        <v>1</v>
      </c>
    </row>
    <row r="5924" spans="1:9" x14ac:dyDescent="0.2">
      <c r="A5924" t="s">
        <v>22</v>
      </c>
      <c r="B5924">
        <v>6.7048924354954201E-2</v>
      </c>
      <c r="C5924">
        <v>30.58</v>
      </c>
      <c r="D5924">
        <v>5.7244235267950798E-2</v>
      </c>
      <c r="E5924">
        <v>5.7476223434595297E-2</v>
      </c>
      <c r="F5924">
        <v>3.00151232227641E-2</v>
      </c>
      <c r="G5924">
        <v>0</v>
      </c>
      <c r="H5924">
        <v>2.1974170000000001E-3</v>
      </c>
      <c r="I5924" t="str">
        <f t="shared" si="92"/>
        <v>1</v>
      </c>
    </row>
    <row r="5925" spans="1:9" x14ac:dyDescent="0.2">
      <c r="A5925" t="s">
        <v>22</v>
      </c>
      <c r="B5925">
        <v>4.7037035882733398E-2</v>
      </c>
      <c r="C5925">
        <v>22.01</v>
      </c>
      <c r="D5925">
        <v>5.7244235267950798E-2</v>
      </c>
      <c r="E5925">
        <v>4.6201975932182303E-2</v>
      </c>
      <c r="F5925">
        <v>1.7634622449657199E-2</v>
      </c>
      <c r="G5925">
        <v>0</v>
      </c>
      <c r="H5925">
        <v>2.1914170000000002E-3</v>
      </c>
      <c r="I5925" t="str">
        <f t="shared" si="92"/>
        <v>1</v>
      </c>
    </row>
    <row r="5926" spans="1:9" x14ac:dyDescent="0.2">
      <c r="A5926" t="s">
        <v>22</v>
      </c>
      <c r="B5926">
        <v>6.1992818416501699E-2</v>
      </c>
      <c r="C5926">
        <v>94.5</v>
      </c>
      <c r="D5926">
        <v>5.7244235267950798E-2</v>
      </c>
      <c r="E5926">
        <v>4.6087189840682503E-2</v>
      </c>
      <c r="F5926">
        <v>3.5778377386429402E-2</v>
      </c>
      <c r="G5926">
        <v>0</v>
      </c>
      <c r="H5926">
        <v>2.1788329999999998E-3</v>
      </c>
      <c r="I5926" t="str">
        <f t="shared" si="92"/>
        <v>1</v>
      </c>
    </row>
    <row r="5927" spans="1:9" x14ac:dyDescent="0.2">
      <c r="A5927" t="s">
        <v>22</v>
      </c>
      <c r="B5927">
        <v>6.7622574995520907E-2</v>
      </c>
      <c r="C5927">
        <v>15.139999999999899</v>
      </c>
      <c r="D5927">
        <v>5.7244235267950798E-2</v>
      </c>
      <c r="E5927">
        <v>4.38273455446739E-2</v>
      </c>
      <c r="F5927">
        <v>4.2332464455076997E-2</v>
      </c>
      <c r="G5927">
        <v>0</v>
      </c>
      <c r="H5927">
        <v>2.163917E-3</v>
      </c>
      <c r="I5927" t="str">
        <f t="shared" si="92"/>
        <v>1</v>
      </c>
    </row>
    <row r="5928" spans="1:9" x14ac:dyDescent="0.2">
      <c r="A5928" t="s">
        <v>22</v>
      </c>
      <c r="B5928">
        <v>5.1414051792405498E-2</v>
      </c>
      <c r="C5928">
        <v>22.7</v>
      </c>
      <c r="D5928">
        <v>5.7244235267950798E-2</v>
      </c>
      <c r="E5928">
        <v>4.50524197490915E-2</v>
      </c>
      <c r="F5928">
        <v>2.12438555947464E-2</v>
      </c>
      <c r="G5928">
        <v>0</v>
      </c>
      <c r="H5928">
        <v>2.1635000000000001E-3</v>
      </c>
      <c r="I5928" t="str">
        <f t="shared" si="92"/>
        <v>1</v>
      </c>
    </row>
    <row r="5929" spans="1:9" x14ac:dyDescent="0.2">
      <c r="A5929" t="s">
        <v>22</v>
      </c>
      <c r="B5929">
        <v>4.2304210287619499E-2</v>
      </c>
      <c r="C5929">
        <v>26.78</v>
      </c>
      <c r="D5929">
        <v>5.7244235267950798E-2</v>
      </c>
      <c r="E5929">
        <v>4.6666412400037403E-2</v>
      </c>
      <c r="F5929">
        <v>1.47794810222749E-2</v>
      </c>
      <c r="G5929">
        <v>0</v>
      </c>
      <c r="H5929">
        <v>2.1629169999999999E-3</v>
      </c>
      <c r="I5929" t="str">
        <f t="shared" si="92"/>
        <v>1</v>
      </c>
    </row>
    <row r="5930" spans="1:9" x14ac:dyDescent="0.2">
      <c r="A5930" t="s">
        <v>22</v>
      </c>
      <c r="B5930">
        <v>2.6935867570702501E-2</v>
      </c>
      <c r="C5930">
        <v>20.225000000000001</v>
      </c>
      <c r="D5930">
        <v>5.7244235267950798E-2</v>
      </c>
      <c r="E5930">
        <v>3.4043751354985698E-2</v>
      </c>
      <c r="F5930">
        <v>8.8753228368141403E-3</v>
      </c>
      <c r="G5930">
        <v>0</v>
      </c>
      <c r="H5930">
        <v>2.0939169999999998E-3</v>
      </c>
      <c r="I5930" t="str">
        <f t="shared" si="92"/>
        <v>1</v>
      </c>
    </row>
    <row r="5931" spans="1:9" x14ac:dyDescent="0.2">
      <c r="A5931" t="s">
        <v>22</v>
      </c>
      <c r="B5931">
        <v>7.0516780270505494E-2</v>
      </c>
      <c r="C5931">
        <v>16.66</v>
      </c>
      <c r="D5931">
        <v>5.7244235267950798E-2</v>
      </c>
      <c r="E5931">
        <v>4.2964626589038497E-2</v>
      </c>
      <c r="F5931">
        <v>4.5683171436860001E-2</v>
      </c>
      <c r="G5931">
        <v>0</v>
      </c>
      <c r="H5931">
        <v>2.0922499999999999E-3</v>
      </c>
      <c r="I5931" t="str">
        <f t="shared" si="92"/>
        <v>1</v>
      </c>
    </row>
    <row r="5932" spans="1:9" x14ac:dyDescent="0.2">
      <c r="A5932" t="s">
        <v>22</v>
      </c>
      <c r="B5932">
        <v>7.0720195336095304E-2</v>
      </c>
      <c r="C5932">
        <v>17.88</v>
      </c>
      <c r="D5932">
        <v>5.7244235267950798E-2</v>
      </c>
      <c r="E5932">
        <v>4.1441754805597301E-2</v>
      </c>
      <c r="F5932">
        <v>4.59246550600576E-2</v>
      </c>
      <c r="G5932">
        <v>0</v>
      </c>
      <c r="H5932">
        <v>2.08275E-3</v>
      </c>
      <c r="I5932" t="str">
        <f t="shared" si="92"/>
        <v>1</v>
      </c>
    </row>
    <row r="5933" spans="1:9" x14ac:dyDescent="0.2">
      <c r="A5933" t="s">
        <v>22</v>
      </c>
      <c r="B5933">
        <v>3.8315235350463897E-2</v>
      </c>
      <c r="C5933">
        <v>22.655000000000001</v>
      </c>
      <c r="D5933">
        <v>5.7244235267950798E-2</v>
      </c>
      <c r="E5933">
        <v>4.27986571346647E-2</v>
      </c>
      <c r="F5933">
        <v>1.43650170601017E-2</v>
      </c>
      <c r="G5933">
        <v>0</v>
      </c>
      <c r="H5933">
        <v>2.0614169999999999E-3</v>
      </c>
      <c r="I5933" t="str">
        <f t="shared" si="92"/>
        <v>1</v>
      </c>
    </row>
    <row r="5934" spans="1:9" x14ac:dyDescent="0.2">
      <c r="A5934" t="s">
        <v>22</v>
      </c>
      <c r="B5934">
        <v>6.7141359278779095E-2</v>
      </c>
      <c r="C5934">
        <v>41.01</v>
      </c>
      <c r="D5934">
        <v>5.7244235267950798E-2</v>
      </c>
      <c r="E5934">
        <v>4.2834522651206297E-2</v>
      </c>
      <c r="F5934">
        <v>4.6445006294673803E-2</v>
      </c>
      <c r="G5934">
        <v>0</v>
      </c>
      <c r="H5934">
        <v>2.0455829999999901E-3</v>
      </c>
      <c r="I5934" t="str">
        <f t="shared" si="92"/>
        <v>1</v>
      </c>
    </row>
    <row r="5935" spans="1:9" x14ac:dyDescent="0.2">
      <c r="A5935" t="s">
        <v>22</v>
      </c>
      <c r="B5935">
        <v>5.6833634829293697E-2</v>
      </c>
      <c r="C5935">
        <v>49.63</v>
      </c>
      <c r="D5935">
        <v>5.7244235267950798E-2</v>
      </c>
      <c r="E5935">
        <v>5.0614226106371299E-2</v>
      </c>
      <c r="F5935">
        <v>2.50320840989341E-2</v>
      </c>
      <c r="G5935">
        <v>0</v>
      </c>
      <c r="H5935">
        <v>2.0132499999999998E-3</v>
      </c>
      <c r="I5935" t="str">
        <f t="shared" si="92"/>
        <v>1</v>
      </c>
    </row>
    <row r="5936" spans="1:9" x14ac:dyDescent="0.2">
      <c r="A5936" t="s">
        <v>22</v>
      </c>
      <c r="B5936">
        <v>4.9048203373856097E-2</v>
      </c>
      <c r="C5936">
        <v>9.1649999999999991</v>
      </c>
      <c r="D5936">
        <v>5.7244235267950798E-2</v>
      </c>
      <c r="E5936">
        <v>4.5891499941665102E-2</v>
      </c>
      <c r="F5936">
        <v>1.8476502231817599E-2</v>
      </c>
      <c r="G5936">
        <v>0</v>
      </c>
      <c r="H5936">
        <v>1.9868329999999999E-3</v>
      </c>
      <c r="I5936" t="str">
        <f t="shared" si="92"/>
        <v>1</v>
      </c>
    </row>
    <row r="5937" spans="1:9" x14ac:dyDescent="0.2">
      <c r="A5937" t="s">
        <v>22</v>
      </c>
      <c r="B5937">
        <v>4.4954704170382102E-2</v>
      </c>
      <c r="C5937">
        <v>83.6</v>
      </c>
      <c r="D5937">
        <v>5.7244235267950798E-2</v>
      </c>
      <c r="E5937">
        <v>3.2472595312070598E-2</v>
      </c>
      <c r="F5937">
        <v>2.65440966736432E-2</v>
      </c>
      <c r="G5937">
        <v>0</v>
      </c>
      <c r="H5937">
        <v>1.9799169999999999E-3</v>
      </c>
      <c r="I5937" t="str">
        <f t="shared" si="92"/>
        <v>1</v>
      </c>
    </row>
    <row r="5938" spans="1:9" x14ac:dyDescent="0.2">
      <c r="A5938" t="s">
        <v>22</v>
      </c>
      <c r="B5938">
        <v>6.0472077190259398E-2</v>
      </c>
      <c r="C5938">
        <v>22.164999999999999</v>
      </c>
      <c r="D5938">
        <v>5.7244235267950798E-2</v>
      </c>
      <c r="E5938">
        <v>5.4291119765145099E-2</v>
      </c>
      <c r="F5938">
        <v>2.3076681279899199E-2</v>
      </c>
      <c r="G5938">
        <v>0</v>
      </c>
      <c r="H5938">
        <v>1.9195E-3</v>
      </c>
      <c r="I5938" t="str">
        <f t="shared" si="92"/>
        <v>1</v>
      </c>
    </row>
    <row r="5939" spans="1:9" x14ac:dyDescent="0.2">
      <c r="A5939" t="s">
        <v>22</v>
      </c>
      <c r="B5939">
        <v>4.8227705675857803E-2</v>
      </c>
      <c r="C5939">
        <v>48.75</v>
      </c>
      <c r="D5939">
        <v>5.7244235267950798E-2</v>
      </c>
      <c r="E5939">
        <v>3.5677179183416001E-2</v>
      </c>
      <c r="F5939">
        <v>2.56787015657623E-2</v>
      </c>
      <c r="G5939">
        <v>0</v>
      </c>
      <c r="H5939">
        <v>1.9152500000000001E-3</v>
      </c>
      <c r="I5939" t="str">
        <f t="shared" si="92"/>
        <v>1</v>
      </c>
    </row>
    <row r="5940" spans="1:9" x14ac:dyDescent="0.2">
      <c r="A5940" t="s">
        <v>22</v>
      </c>
      <c r="B5940">
        <v>5.0887398821838001E-2</v>
      </c>
      <c r="C5940">
        <v>16.634999999999899</v>
      </c>
      <c r="D5940">
        <v>5.7244235267950798E-2</v>
      </c>
      <c r="E5940">
        <v>4.5256616428777999E-2</v>
      </c>
      <c r="F5940">
        <v>1.9877274662003501E-2</v>
      </c>
      <c r="G5940">
        <v>0</v>
      </c>
      <c r="H5940">
        <v>1.9115829999999999E-3</v>
      </c>
      <c r="I5940" t="str">
        <f t="shared" si="92"/>
        <v>1</v>
      </c>
    </row>
    <row r="5941" spans="1:9" x14ac:dyDescent="0.2">
      <c r="A5941" t="s">
        <v>22</v>
      </c>
      <c r="B5941">
        <v>5.4663299928995102E-2</v>
      </c>
      <c r="C5941">
        <v>38.51</v>
      </c>
      <c r="D5941">
        <v>5.7244235267950798E-2</v>
      </c>
      <c r="E5941">
        <v>3.6385835936453698E-2</v>
      </c>
      <c r="F5941">
        <v>2.78255858566329E-2</v>
      </c>
      <c r="G5941">
        <v>0</v>
      </c>
      <c r="H5941">
        <v>1.881417E-3</v>
      </c>
      <c r="I5941" t="str">
        <f t="shared" si="92"/>
        <v>1</v>
      </c>
    </row>
    <row r="5942" spans="1:9" x14ac:dyDescent="0.2">
      <c r="A5942" t="s">
        <v>22</v>
      </c>
      <c r="B5942">
        <v>6.2659453938451307E-2</v>
      </c>
      <c r="C5942">
        <v>10.659999999999901</v>
      </c>
      <c r="D5942">
        <v>5.7244235267950798E-2</v>
      </c>
      <c r="E5942">
        <v>7.0663913645460305E-2</v>
      </c>
      <c r="F5942">
        <v>2.26849785381865E-2</v>
      </c>
      <c r="G5942">
        <v>0</v>
      </c>
      <c r="H5942">
        <v>1.866667E-3</v>
      </c>
      <c r="I5942" t="str">
        <f t="shared" si="92"/>
        <v>1</v>
      </c>
    </row>
    <row r="5943" spans="1:9" x14ac:dyDescent="0.2">
      <c r="A5943" t="s">
        <v>22</v>
      </c>
      <c r="B5943">
        <v>6.8297459520548498E-2</v>
      </c>
      <c r="C5943">
        <v>121.69999999999899</v>
      </c>
      <c r="D5943">
        <v>5.7244235267950798E-2</v>
      </c>
      <c r="E5943">
        <v>3.8138513160333898E-2</v>
      </c>
      <c r="F5943">
        <v>5.0525872789177001E-2</v>
      </c>
      <c r="G5943">
        <v>0</v>
      </c>
      <c r="H5943">
        <v>1.86075E-3</v>
      </c>
      <c r="I5943" t="str">
        <f t="shared" si="92"/>
        <v>1</v>
      </c>
    </row>
    <row r="5944" spans="1:9" x14ac:dyDescent="0.2">
      <c r="A5944" t="s">
        <v>22</v>
      </c>
      <c r="B5944">
        <v>5.73476862785708E-2</v>
      </c>
      <c r="C5944">
        <v>18.36</v>
      </c>
      <c r="D5944">
        <v>5.7244235267950798E-2</v>
      </c>
      <c r="E5944">
        <v>4.49841258634699E-2</v>
      </c>
      <c r="F5944">
        <v>2.2854669344050001E-2</v>
      </c>
      <c r="G5944">
        <v>0</v>
      </c>
      <c r="H5944">
        <v>1.8441670000000001E-3</v>
      </c>
      <c r="I5944" t="str">
        <f t="shared" si="92"/>
        <v>1</v>
      </c>
    </row>
    <row r="5945" spans="1:9" x14ac:dyDescent="0.2">
      <c r="A5945" t="s">
        <v>22</v>
      </c>
      <c r="B5945">
        <v>5.8121903761288299E-2</v>
      </c>
      <c r="C5945">
        <v>128.72</v>
      </c>
      <c r="D5945">
        <v>5.7244235267950798E-2</v>
      </c>
      <c r="E5945">
        <v>3.7360888383829803E-2</v>
      </c>
      <c r="F5945">
        <v>5.0228887527109099E-2</v>
      </c>
      <c r="G5945">
        <v>0</v>
      </c>
      <c r="H5945">
        <v>1.827167E-3</v>
      </c>
      <c r="I5945" t="str">
        <f t="shared" si="92"/>
        <v>1</v>
      </c>
    </row>
    <row r="5946" spans="1:9" x14ac:dyDescent="0.2">
      <c r="A5946" t="s">
        <v>22</v>
      </c>
      <c r="B5946">
        <v>6.2324593973094103E-2</v>
      </c>
      <c r="C5946">
        <v>10.695</v>
      </c>
      <c r="D5946">
        <v>5.7244235267950798E-2</v>
      </c>
      <c r="E5946">
        <v>4.1597196394562497E-2</v>
      </c>
      <c r="F5946">
        <v>3.2534097666760797E-2</v>
      </c>
      <c r="G5946">
        <v>0</v>
      </c>
      <c r="H5946">
        <v>1.8199170000000001E-3</v>
      </c>
      <c r="I5946" t="str">
        <f t="shared" si="92"/>
        <v>1</v>
      </c>
    </row>
    <row r="5947" spans="1:9" x14ac:dyDescent="0.2">
      <c r="A5947" t="s">
        <v>22</v>
      </c>
      <c r="B5947">
        <v>6.4824392874923698E-2</v>
      </c>
      <c r="C5947">
        <v>17.189999999999898</v>
      </c>
      <c r="D5947">
        <v>5.7244235267950798E-2</v>
      </c>
      <c r="E5947">
        <v>4.5481088333430598E-2</v>
      </c>
      <c r="F5947">
        <v>2.9603748020352001E-2</v>
      </c>
      <c r="G5947">
        <v>0</v>
      </c>
      <c r="H5947">
        <v>1.8019170000000001E-3</v>
      </c>
      <c r="I5947" t="str">
        <f t="shared" si="92"/>
        <v>1</v>
      </c>
    </row>
    <row r="5948" spans="1:9" x14ac:dyDescent="0.2">
      <c r="A5948" t="s">
        <v>22</v>
      </c>
      <c r="B5948">
        <v>5.1198497113037603E-2</v>
      </c>
      <c r="C5948">
        <v>21.228000000000002</v>
      </c>
      <c r="D5948">
        <v>5.7244235267950798E-2</v>
      </c>
      <c r="E5948">
        <v>3.4792902328759499E-2</v>
      </c>
      <c r="F5948">
        <v>3.5502306234999899E-2</v>
      </c>
      <c r="G5948">
        <v>0</v>
      </c>
      <c r="H5948">
        <v>1.7965829999999901E-3</v>
      </c>
      <c r="I5948" t="str">
        <f t="shared" si="92"/>
        <v>1</v>
      </c>
    </row>
    <row r="5949" spans="1:9" x14ac:dyDescent="0.2">
      <c r="A5949" t="s">
        <v>22</v>
      </c>
      <c r="B5949">
        <v>4.84003055718751E-2</v>
      </c>
      <c r="C5949">
        <v>19.655000000000001</v>
      </c>
      <c r="D5949">
        <v>5.7244235267950798E-2</v>
      </c>
      <c r="E5949">
        <v>4.2680886719593601E-2</v>
      </c>
      <c r="F5949">
        <v>1.85977508713332E-2</v>
      </c>
      <c r="G5949">
        <v>0</v>
      </c>
      <c r="H5949">
        <v>1.7750000000000001E-3</v>
      </c>
      <c r="I5949" t="str">
        <f t="shared" si="92"/>
        <v>1</v>
      </c>
    </row>
    <row r="5950" spans="1:9" x14ac:dyDescent="0.2">
      <c r="A5950" t="s">
        <v>22</v>
      </c>
      <c r="B5950">
        <v>6.2570530872704103E-2</v>
      </c>
      <c r="C5950">
        <v>142.19999999999999</v>
      </c>
      <c r="D5950">
        <v>5.7244235267950798E-2</v>
      </c>
      <c r="E5950">
        <v>3.5500628923152602E-2</v>
      </c>
      <c r="F5950">
        <v>5.2583349132515701E-2</v>
      </c>
      <c r="G5950">
        <v>0</v>
      </c>
      <c r="H5950">
        <v>1.7604999999999999E-3</v>
      </c>
      <c r="I5950" t="str">
        <f t="shared" si="92"/>
        <v>1</v>
      </c>
    </row>
    <row r="5951" spans="1:9" x14ac:dyDescent="0.2">
      <c r="A5951" t="s">
        <v>22</v>
      </c>
      <c r="B5951">
        <v>7.9291294421494796E-2</v>
      </c>
      <c r="C5951">
        <v>157.32999999999899</v>
      </c>
      <c r="D5951">
        <v>5.7244235267950798E-2</v>
      </c>
      <c r="E5951">
        <v>4.5574214082276403E-2</v>
      </c>
      <c r="F5951">
        <v>6.8089413878925004E-2</v>
      </c>
      <c r="G5951">
        <v>0</v>
      </c>
      <c r="H5951">
        <v>1.6830829999999999E-3</v>
      </c>
      <c r="I5951" t="str">
        <f t="shared" si="92"/>
        <v>1</v>
      </c>
    </row>
    <row r="5952" spans="1:9" x14ac:dyDescent="0.2">
      <c r="A5952" t="s">
        <v>22</v>
      </c>
      <c r="B5952">
        <v>8.1114446446741595E-2</v>
      </c>
      <c r="C5952">
        <v>15.889999999999899</v>
      </c>
      <c r="D5952">
        <v>5.7244235267950798E-2</v>
      </c>
      <c r="E5952">
        <v>6.3586753178136404E-2</v>
      </c>
      <c r="F5952">
        <v>4.1905006178254697E-2</v>
      </c>
      <c r="G5952">
        <v>0</v>
      </c>
      <c r="H5952">
        <v>1.665917E-3</v>
      </c>
      <c r="I5952" t="str">
        <f t="shared" si="92"/>
        <v>1</v>
      </c>
    </row>
    <row r="5953" spans="1:9" x14ac:dyDescent="0.2">
      <c r="A5953" t="s">
        <v>22</v>
      </c>
      <c r="B5953">
        <v>5.6160028931227499E-2</v>
      </c>
      <c r="C5953">
        <v>86.59</v>
      </c>
      <c r="D5953">
        <v>5.7244235267950798E-2</v>
      </c>
      <c r="E5953">
        <v>3.5748100220109102E-2</v>
      </c>
      <c r="F5953">
        <v>3.7429564182686302E-2</v>
      </c>
      <c r="G5953">
        <v>0</v>
      </c>
      <c r="H5953">
        <v>1.658833E-3</v>
      </c>
      <c r="I5953" t="str">
        <f t="shared" si="92"/>
        <v>1</v>
      </c>
    </row>
    <row r="5954" spans="1:9" x14ac:dyDescent="0.2">
      <c r="A5954" t="s">
        <v>22</v>
      </c>
      <c r="B5954">
        <v>4.5936233595182001E-2</v>
      </c>
      <c r="C5954">
        <v>23.125</v>
      </c>
      <c r="D5954">
        <v>5.7244235267950798E-2</v>
      </c>
      <c r="E5954">
        <v>3.7805930492922503E-2</v>
      </c>
      <c r="F5954">
        <v>1.8935958618163998E-2</v>
      </c>
      <c r="G5954">
        <v>0</v>
      </c>
      <c r="H5954">
        <v>1.6260000000000001E-3</v>
      </c>
      <c r="I5954" t="str">
        <f t="shared" ref="I5954:I6017" si="93">IF(H5954&lt;=0.01,"1",IF(AND(H5954&lt;0.026,H5954&gt;0.01),"2",3))</f>
        <v>1</v>
      </c>
    </row>
    <row r="5955" spans="1:9" x14ac:dyDescent="0.2">
      <c r="A5955" t="s">
        <v>22</v>
      </c>
      <c r="B5955">
        <v>4.6075288287630599E-2</v>
      </c>
      <c r="C5955">
        <v>17.97</v>
      </c>
      <c r="D5955">
        <v>5.7244235267950798E-2</v>
      </c>
      <c r="E5955">
        <v>3.8851930704007699E-2</v>
      </c>
      <c r="F5955">
        <v>1.7982458348322999E-2</v>
      </c>
      <c r="G5955">
        <v>0</v>
      </c>
      <c r="H5955">
        <v>1.62049999999999E-3</v>
      </c>
      <c r="I5955" t="str">
        <f t="shared" si="93"/>
        <v>1</v>
      </c>
    </row>
    <row r="5956" spans="1:9" x14ac:dyDescent="0.2">
      <c r="A5956" t="s">
        <v>22</v>
      </c>
      <c r="B5956">
        <v>5.4387438822162501E-2</v>
      </c>
      <c r="C5956">
        <v>18.37</v>
      </c>
      <c r="D5956">
        <v>5.7244235267950798E-2</v>
      </c>
      <c r="E5956">
        <v>4.23702236030861E-2</v>
      </c>
      <c r="F5956">
        <v>2.3287963666744699E-2</v>
      </c>
      <c r="G5956">
        <v>0</v>
      </c>
      <c r="H5956">
        <v>1.6182499999999999E-3</v>
      </c>
      <c r="I5956" t="str">
        <f t="shared" si="93"/>
        <v>1</v>
      </c>
    </row>
    <row r="5957" spans="1:9" x14ac:dyDescent="0.2">
      <c r="A5957" t="s">
        <v>22</v>
      </c>
      <c r="B5957">
        <v>5.6337605609729301E-2</v>
      </c>
      <c r="C5957">
        <v>24.875</v>
      </c>
      <c r="D5957">
        <v>5.7244235267950798E-2</v>
      </c>
      <c r="E5957">
        <v>4.4360145461105803E-2</v>
      </c>
      <c r="F5957">
        <v>2.40353354599388E-2</v>
      </c>
      <c r="G5957">
        <v>0</v>
      </c>
      <c r="H5957">
        <v>1.6117499999999999E-3</v>
      </c>
      <c r="I5957" t="str">
        <f t="shared" si="93"/>
        <v>1</v>
      </c>
    </row>
    <row r="5958" spans="1:9" x14ac:dyDescent="0.2">
      <c r="A5958" t="s">
        <v>22</v>
      </c>
      <c r="B5958">
        <v>5.13227260581181E-2</v>
      </c>
      <c r="C5958">
        <v>15.96</v>
      </c>
      <c r="D5958">
        <v>5.7244235267950798E-2</v>
      </c>
      <c r="E5958">
        <v>4.2741783703163901E-2</v>
      </c>
      <c r="F5958">
        <v>2.3083689423651601E-2</v>
      </c>
      <c r="G5958">
        <v>0</v>
      </c>
      <c r="H5958">
        <v>1.5957499999999999E-3</v>
      </c>
      <c r="I5958" t="str">
        <f t="shared" si="93"/>
        <v>1</v>
      </c>
    </row>
    <row r="5959" spans="1:9" x14ac:dyDescent="0.2">
      <c r="A5959" t="s">
        <v>22</v>
      </c>
      <c r="B5959">
        <v>7.2768868298293599E-2</v>
      </c>
      <c r="C5959">
        <v>97</v>
      </c>
      <c r="D5959">
        <v>5.7244235267950798E-2</v>
      </c>
      <c r="E5959">
        <v>4.0872638597782097E-2</v>
      </c>
      <c r="F5959">
        <v>5.18911732826461E-2</v>
      </c>
      <c r="G5959">
        <v>0</v>
      </c>
      <c r="H5959">
        <v>1.57758299999999E-3</v>
      </c>
      <c r="I5959" t="str">
        <f t="shared" si="93"/>
        <v>1</v>
      </c>
    </row>
    <row r="5960" spans="1:9" x14ac:dyDescent="0.2">
      <c r="A5960" t="s">
        <v>22</v>
      </c>
      <c r="B5960">
        <v>6.2290465023161899E-2</v>
      </c>
      <c r="C5960">
        <v>26.81</v>
      </c>
      <c r="D5960">
        <v>5.7244235267950798E-2</v>
      </c>
      <c r="E5960">
        <v>3.6047821643262701E-2</v>
      </c>
      <c r="F5960">
        <v>4.26166638728828E-2</v>
      </c>
      <c r="G5960">
        <v>0</v>
      </c>
      <c r="H5960">
        <v>1.5031669999999999E-3</v>
      </c>
      <c r="I5960" t="str">
        <f t="shared" si="93"/>
        <v>1</v>
      </c>
    </row>
    <row r="5961" spans="1:9" x14ac:dyDescent="0.2">
      <c r="A5961" t="s">
        <v>22</v>
      </c>
      <c r="B5961">
        <v>6.5833619772298804E-2</v>
      </c>
      <c r="C5961">
        <v>23.3399999999999</v>
      </c>
      <c r="D5961">
        <v>5.7244235267950798E-2</v>
      </c>
      <c r="E5961">
        <v>3.6240526775146303E-2</v>
      </c>
      <c r="F5961">
        <v>4.3856966980904903E-2</v>
      </c>
      <c r="G5961">
        <v>0</v>
      </c>
      <c r="H5961">
        <v>1.4476669999999999E-3</v>
      </c>
      <c r="I5961" t="str">
        <f t="shared" si="93"/>
        <v>1</v>
      </c>
    </row>
    <row r="5962" spans="1:9" x14ac:dyDescent="0.2">
      <c r="A5962" t="s">
        <v>22</v>
      </c>
      <c r="B5962">
        <v>4.5518854749731497E-2</v>
      </c>
      <c r="C5962">
        <v>24.405000000000001</v>
      </c>
      <c r="D5962">
        <v>5.7244235267950798E-2</v>
      </c>
      <c r="E5962">
        <v>3.1456204461739898E-2</v>
      </c>
      <c r="F5962">
        <v>2.4755229678544301E-2</v>
      </c>
      <c r="G5962">
        <v>0</v>
      </c>
      <c r="H5962">
        <v>1.4420829999999901E-3</v>
      </c>
      <c r="I5962" t="str">
        <f t="shared" si="93"/>
        <v>1</v>
      </c>
    </row>
    <row r="5963" spans="1:9" x14ac:dyDescent="0.2">
      <c r="A5963" t="s">
        <v>22</v>
      </c>
      <c r="B5963">
        <v>4.5289891965502899E-2</v>
      </c>
      <c r="C5963">
        <v>20.170000000000002</v>
      </c>
      <c r="D5963">
        <v>5.7244235267950798E-2</v>
      </c>
      <c r="E5963">
        <v>4.0658311627464097E-2</v>
      </c>
      <c r="F5963">
        <v>1.7996073464869599E-2</v>
      </c>
      <c r="G5963">
        <v>0</v>
      </c>
      <c r="H5963">
        <v>1.4133329999999999E-3</v>
      </c>
      <c r="I5963" t="str">
        <f t="shared" si="93"/>
        <v>1</v>
      </c>
    </row>
    <row r="5964" spans="1:9" x14ac:dyDescent="0.2">
      <c r="A5964" t="s">
        <v>22</v>
      </c>
      <c r="B5964">
        <v>5.8752668324928099E-2</v>
      </c>
      <c r="C5964">
        <v>16.32</v>
      </c>
      <c r="D5964">
        <v>5.7244235267950798E-2</v>
      </c>
      <c r="E5964">
        <v>3.81661540252256E-2</v>
      </c>
      <c r="F5964">
        <v>4.8051981531984297E-2</v>
      </c>
      <c r="G5964">
        <v>0</v>
      </c>
      <c r="H5964">
        <v>1.408833E-3</v>
      </c>
      <c r="I5964" t="str">
        <f t="shared" si="93"/>
        <v>1</v>
      </c>
    </row>
    <row r="5965" spans="1:9" x14ac:dyDescent="0.2">
      <c r="A5965" t="s">
        <v>22</v>
      </c>
      <c r="B5965">
        <v>4.8939640832095302E-2</v>
      </c>
      <c r="C5965">
        <v>14.93</v>
      </c>
      <c r="D5965">
        <v>5.7244235267950798E-2</v>
      </c>
      <c r="E5965">
        <v>3.19409732422367E-2</v>
      </c>
      <c r="F5965">
        <v>2.8041109475588799E-2</v>
      </c>
      <c r="G5965">
        <v>0</v>
      </c>
      <c r="H5965">
        <v>1.368417E-3</v>
      </c>
      <c r="I5965" t="str">
        <f t="shared" si="93"/>
        <v>1</v>
      </c>
    </row>
    <row r="5966" spans="1:9" x14ac:dyDescent="0.2">
      <c r="A5966" t="s">
        <v>22</v>
      </c>
      <c r="B5966">
        <v>3.4882217887931902E-2</v>
      </c>
      <c r="C5966">
        <v>8.9799999999999898</v>
      </c>
      <c r="D5966">
        <v>5.7244235267950798E-2</v>
      </c>
      <c r="E5966">
        <v>3.1877512361115898E-2</v>
      </c>
      <c r="F5966">
        <v>1.6526749551182999E-2</v>
      </c>
      <c r="G5966">
        <v>0</v>
      </c>
      <c r="H5966">
        <v>1.355083E-3</v>
      </c>
      <c r="I5966" t="str">
        <f t="shared" si="93"/>
        <v>1</v>
      </c>
    </row>
    <row r="5967" spans="1:9" x14ac:dyDescent="0.2">
      <c r="A5967" t="s">
        <v>22</v>
      </c>
      <c r="B5967">
        <v>6.4768726385188102E-2</v>
      </c>
      <c r="C5967">
        <v>29.524999999999999</v>
      </c>
      <c r="D5967">
        <v>5.7244235267950798E-2</v>
      </c>
      <c r="E5967">
        <v>3.8758279019800897E-2</v>
      </c>
      <c r="F5967">
        <v>4.4436138384098899E-2</v>
      </c>
      <c r="G5967">
        <v>0</v>
      </c>
      <c r="H5967">
        <v>1.2909169999999999E-3</v>
      </c>
      <c r="I5967" t="str">
        <f t="shared" si="93"/>
        <v>1</v>
      </c>
    </row>
    <row r="5968" spans="1:9" x14ac:dyDescent="0.2">
      <c r="A5968" t="s">
        <v>22</v>
      </c>
      <c r="B5968">
        <v>5.4243836210359699E-2</v>
      </c>
      <c r="C5968">
        <v>103.47</v>
      </c>
      <c r="D5968">
        <v>5.7244235267950798E-2</v>
      </c>
      <c r="E5968">
        <v>2.7165721478344899E-2</v>
      </c>
      <c r="F5968">
        <v>4.2891868741199803E-2</v>
      </c>
      <c r="G5968">
        <v>0</v>
      </c>
      <c r="H5968">
        <v>1.2316669999999899E-3</v>
      </c>
      <c r="I5968" t="str">
        <f t="shared" si="93"/>
        <v>1</v>
      </c>
    </row>
    <row r="5969" spans="1:9" x14ac:dyDescent="0.2">
      <c r="A5969" t="s">
        <v>22</v>
      </c>
      <c r="B5969">
        <v>5.7998770125697E-2</v>
      </c>
      <c r="C5969">
        <v>58.019999999999897</v>
      </c>
      <c r="D5969">
        <v>5.7244235267950798E-2</v>
      </c>
      <c r="E5969">
        <v>4.3022100646086199E-2</v>
      </c>
      <c r="F5969">
        <v>2.9440748623639199E-2</v>
      </c>
      <c r="G5969">
        <v>0</v>
      </c>
      <c r="H5969">
        <v>1.231333E-3</v>
      </c>
      <c r="I5969" t="str">
        <f t="shared" si="93"/>
        <v>1</v>
      </c>
    </row>
    <row r="5970" spans="1:9" x14ac:dyDescent="0.2">
      <c r="A5970" t="s">
        <v>22</v>
      </c>
      <c r="B5970">
        <v>5.3265970448021199E-2</v>
      </c>
      <c r="C5970">
        <v>37.145000000000003</v>
      </c>
      <c r="D5970">
        <v>5.7244235267950798E-2</v>
      </c>
      <c r="E5970">
        <v>3.1690810726615302E-2</v>
      </c>
      <c r="F5970">
        <v>4.4225690122803703E-2</v>
      </c>
      <c r="G5970">
        <v>0</v>
      </c>
      <c r="H5970">
        <v>1.2277499999999999E-3</v>
      </c>
      <c r="I5970" t="str">
        <f t="shared" si="93"/>
        <v>1</v>
      </c>
    </row>
    <row r="5971" spans="1:9" x14ac:dyDescent="0.2">
      <c r="A5971" t="s">
        <v>22</v>
      </c>
      <c r="B5971">
        <v>4.0369553921364799E-2</v>
      </c>
      <c r="C5971">
        <v>107.269999999999</v>
      </c>
      <c r="D5971">
        <v>5.7244235267950798E-2</v>
      </c>
      <c r="E5971">
        <v>2.9673170892282399E-2</v>
      </c>
      <c r="F5971">
        <v>2.12083299316966E-2</v>
      </c>
      <c r="G5971">
        <v>0</v>
      </c>
      <c r="H5971">
        <v>1.206417E-3</v>
      </c>
      <c r="I5971" t="str">
        <f t="shared" si="93"/>
        <v>1</v>
      </c>
    </row>
    <row r="5972" spans="1:9" x14ac:dyDescent="0.2">
      <c r="A5972" t="s">
        <v>22</v>
      </c>
      <c r="B5972">
        <v>4.1286705686970203E-2</v>
      </c>
      <c r="C5972">
        <v>10.8699999999999</v>
      </c>
      <c r="D5972">
        <v>5.7244235267950798E-2</v>
      </c>
      <c r="E5972">
        <v>3.9863613867350899E-2</v>
      </c>
      <c r="F5972">
        <v>1.53094875648157E-2</v>
      </c>
      <c r="G5972">
        <v>0</v>
      </c>
      <c r="H5972">
        <v>1.128417E-3</v>
      </c>
      <c r="I5972" t="str">
        <f t="shared" si="93"/>
        <v>1</v>
      </c>
    </row>
    <row r="5973" spans="1:9" x14ac:dyDescent="0.2">
      <c r="A5973" t="s">
        <v>22</v>
      </c>
      <c r="B5973">
        <v>5.4866596202787297E-2</v>
      </c>
      <c r="C5973">
        <v>14.285</v>
      </c>
      <c r="D5973">
        <v>5.7244235267950798E-2</v>
      </c>
      <c r="E5973">
        <v>3.33192703065247E-2</v>
      </c>
      <c r="F5973">
        <v>3.7703957320467003E-2</v>
      </c>
      <c r="G5973">
        <v>0</v>
      </c>
      <c r="H5973">
        <v>1.1262500000000001E-3</v>
      </c>
      <c r="I5973" t="str">
        <f t="shared" si="93"/>
        <v>1</v>
      </c>
    </row>
    <row r="5974" spans="1:9" x14ac:dyDescent="0.2">
      <c r="A5974" t="s">
        <v>22</v>
      </c>
      <c r="B5974">
        <v>4.6967626785674697E-2</v>
      </c>
      <c r="C5974">
        <v>121.42</v>
      </c>
      <c r="D5974">
        <v>5.7244235267950798E-2</v>
      </c>
      <c r="E5974">
        <v>3.0723654756208099E-2</v>
      </c>
      <c r="F5974">
        <v>3.2910309411800502E-2</v>
      </c>
      <c r="G5974">
        <v>0</v>
      </c>
      <c r="H5974">
        <v>1.007417E-3</v>
      </c>
      <c r="I5974" t="str">
        <f t="shared" si="93"/>
        <v>1</v>
      </c>
    </row>
    <row r="5975" spans="1:9" x14ac:dyDescent="0.2">
      <c r="A5975" t="s">
        <v>22</v>
      </c>
      <c r="B5975">
        <v>4.9725504859708398E-2</v>
      </c>
      <c r="C5975">
        <v>14.7549999999999</v>
      </c>
      <c r="D5975">
        <v>5.7244235267950798E-2</v>
      </c>
      <c r="E5975">
        <v>3.4407624314110097E-2</v>
      </c>
      <c r="F5975">
        <v>3.1946358647129303E-2</v>
      </c>
      <c r="G5975">
        <v>0</v>
      </c>
      <c r="H5975">
        <v>9.9791700000000007E-4</v>
      </c>
      <c r="I5975" t="str">
        <f t="shared" si="93"/>
        <v>1</v>
      </c>
    </row>
    <row r="5976" spans="1:9" x14ac:dyDescent="0.2">
      <c r="A5976" t="s">
        <v>22</v>
      </c>
      <c r="B5976">
        <v>3.5261272449785497E-2</v>
      </c>
      <c r="C5976">
        <v>17.71</v>
      </c>
      <c r="D5976">
        <v>5.7244235267950798E-2</v>
      </c>
      <c r="E5976">
        <v>3.1702772927233502E-2</v>
      </c>
      <c r="F5976">
        <v>1.4210480877104401E-2</v>
      </c>
      <c r="G5976">
        <v>0</v>
      </c>
      <c r="H5976">
        <v>9.6341699999999897E-4</v>
      </c>
      <c r="I5976" t="str">
        <f t="shared" si="93"/>
        <v>1</v>
      </c>
    </row>
    <row r="5977" spans="1:9" x14ac:dyDescent="0.2">
      <c r="A5977" t="s">
        <v>24</v>
      </c>
      <c r="B5977">
        <v>0.33500281825196698</v>
      </c>
      <c r="C5977">
        <v>114.735</v>
      </c>
      <c r="D5977">
        <v>0.29082866726696199</v>
      </c>
      <c r="E5977">
        <v>0.22270380647273399</v>
      </c>
      <c r="F5977">
        <v>0.30281584982186899</v>
      </c>
      <c r="G5977">
        <v>0</v>
      </c>
      <c r="H5977">
        <v>0.119366667</v>
      </c>
      <c r="I5977">
        <f t="shared" si="93"/>
        <v>3</v>
      </c>
    </row>
    <row r="5978" spans="1:9" x14ac:dyDescent="0.2">
      <c r="A5978" t="s">
        <v>24</v>
      </c>
      <c r="B5978">
        <v>0.301445505117168</v>
      </c>
      <c r="C5978">
        <v>10.17</v>
      </c>
      <c r="D5978">
        <v>0.29082866726696199</v>
      </c>
      <c r="E5978">
        <v>0.68341414564027003</v>
      </c>
      <c r="F5978">
        <v>0.39850440893694</v>
      </c>
      <c r="G5978">
        <v>0</v>
      </c>
      <c r="H5978">
        <v>0.1115375</v>
      </c>
      <c r="I5978">
        <f t="shared" si="93"/>
        <v>3</v>
      </c>
    </row>
    <row r="5979" spans="1:9" x14ac:dyDescent="0.2">
      <c r="A5979" t="s">
        <v>24</v>
      </c>
      <c r="B5979">
        <v>0.39367058354718198</v>
      </c>
      <c r="C5979">
        <v>46.36</v>
      </c>
      <c r="D5979">
        <v>0.29082866726696199</v>
      </c>
      <c r="E5979">
        <v>0.905175869456877</v>
      </c>
      <c r="F5979">
        <v>0.60174210181787502</v>
      </c>
      <c r="G5979">
        <v>0</v>
      </c>
      <c r="H5979">
        <v>0.107723333</v>
      </c>
      <c r="I5979">
        <f t="shared" si="93"/>
        <v>3</v>
      </c>
    </row>
    <row r="5980" spans="1:9" x14ac:dyDescent="0.2">
      <c r="A5980" t="s">
        <v>24</v>
      </c>
      <c r="B5980">
        <v>0.322922799706306</v>
      </c>
      <c r="C5980">
        <v>23.125</v>
      </c>
      <c r="D5980">
        <v>0.29082866726696199</v>
      </c>
      <c r="E5980">
        <v>0.97334095871707305</v>
      </c>
      <c r="F5980">
        <v>0.48751991751878898</v>
      </c>
      <c r="G5980">
        <v>0</v>
      </c>
      <c r="H5980">
        <v>0.1063525</v>
      </c>
      <c r="I5980">
        <f t="shared" si="93"/>
        <v>3</v>
      </c>
    </row>
    <row r="5981" spans="1:9" x14ac:dyDescent="0.2">
      <c r="A5981" t="s">
        <v>24</v>
      </c>
      <c r="B5981">
        <v>0.32831014218347698</v>
      </c>
      <c r="C5981">
        <v>29.125</v>
      </c>
      <c r="D5981">
        <v>0.29082866726696199</v>
      </c>
      <c r="E5981">
        <v>0.346480825432816</v>
      </c>
      <c r="F5981">
        <v>0.36375661064344</v>
      </c>
      <c r="G5981">
        <v>0</v>
      </c>
      <c r="H5981">
        <v>9.6883333000000002E-2</v>
      </c>
      <c r="I5981">
        <f t="shared" si="93"/>
        <v>3</v>
      </c>
    </row>
    <row r="5982" spans="1:9" x14ac:dyDescent="0.2">
      <c r="A5982" t="s">
        <v>24</v>
      </c>
      <c r="B5982">
        <v>0.40576282599860902</v>
      </c>
      <c r="C5982">
        <v>7.8049999999999997</v>
      </c>
      <c r="D5982">
        <v>0.29082866726696199</v>
      </c>
      <c r="E5982">
        <v>0.63783643268619405</v>
      </c>
      <c r="F5982">
        <v>0.43495782942244798</v>
      </c>
      <c r="G5982">
        <v>0</v>
      </c>
      <c r="H5982">
        <v>9.4691666999999993E-2</v>
      </c>
      <c r="I5982">
        <f t="shared" si="93"/>
        <v>3</v>
      </c>
    </row>
    <row r="5983" spans="1:9" x14ac:dyDescent="0.2">
      <c r="A5983" t="s">
        <v>24</v>
      </c>
      <c r="B5983">
        <v>0.21739587879950001</v>
      </c>
      <c r="C5983">
        <v>129.88</v>
      </c>
      <c r="D5983">
        <v>0.21183489294990299</v>
      </c>
      <c r="E5983">
        <v>9.1291828066445896E-2</v>
      </c>
      <c r="F5983">
        <v>0.18687758905958901</v>
      </c>
      <c r="G5983">
        <v>0</v>
      </c>
      <c r="H5983">
        <v>8.7116666999999995E-2</v>
      </c>
      <c r="I5983">
        <f t="shared" si="93"/>
        <v>3</v>
      </c>
    </row>
    <row r="5984" spans="1:9" x14ac:dyDescent="0.2">
      <c r="A5984" t="s">
        <v>24</v>
      </c>
      <c r="B5984">
        <v>0.336231166143385</v>
      </c>
      <c r="C5984">
        <v>28.31</v>
      </c>
      <c r="D5984">
        <v>0.29082866726696199</v>
      </c>
      <c r="E5984">
        <v>0.27292274936734601</v>
      </c>
      <c r="F5984">
        <v>0.38547246277970598</v>
      </c>
      <c r="G5984">
        <v>0</v>
      </c>
      <c r="H5984">
        <v>8.6050000000000001E-2</v>
      </c>
      <c r="I5984">
        <f t="shared" si="93"/>
        <v>3</v>
      </c>
    </row>
    <row r="5985" spans="1:9" x14ac:dyDescent="0.2">
      <c r="A5985" t="s">
        <v>24</v>
      </c>
      <c r="B5985">
        <v>0.26857608817469603</v>
      </c>
      <c r="C5985">
        <v>18.229999999999901</v>
      </c>
      <c r="D5985">
        <v>0.29082866726696199</v>
      </c>
      <c r="E5985">
        <v>0.20317500767632601</v>
      </c>
      <c r="F5985">
        <v>0.292335825032495</v>
      </c>
      <c r="G5985">
        <v>0</v>
      </c>
      <c r="H5985">
        <v>8.5108332999999994E-2</v>
      </c>
      <c r="I5985">
        <f t="shared" si="93"/>
        <v>3</v>
      </c>
    </row>
    <row r="5986" spans="1:9" x14ac:dyDescent="0.2">
      <c r="A5986" t="s">
        <v>24</v>
      </c>
      <c r="B5986">
        <v>0.35707723691994098</v>
      </c>
      <c r="C5986">
        <v>93.47</v>
      </c>
      <c r="D5986">
        <v>0.29082866726696199</v>
      </c>
      <c r="E5986">
        <v>0.65729260071602902</v>
      </c>
      <c r="F5986">
        <v>0.39025382612139498</v>
      </c>
      <c r="G5986">
        <v>0</v>
      </c>
      <c r="H5986">
        <v>8.1370833000000004E-2</v>
      </c>
      <c r="I5986">
        <f t="shared" si="93"/>
        <v>3</v>
      </c>
    </row>
    <row r="5987" spans="1:9" x14ac:dyDescent="0.2">
      <c r="A5987" t="s">
        <v>24</v>
      </c>
      <c r="B5987">
        <v>0.338314000632502</v>
      </c>
      <c r="C5987">
        <v>145.88999999999999</v>
      </c>
      <c r="D5987">
        <v>0.29082866726696199</v>
      </c>
      <c r="E5987">
        <v>0.371751014382949</v>
      </c>
      <c r="F5987">
        <v>0.34662707189096198</v>
      </c>
      <c r="G5987">
        <v>0</v>
      </c>
      <c r="H5987">
        <v>8.1094166999999995E-2</v>
      </c>
      <c r="I5987">
        <f t="shared" si="93"/>
        <v>3</v>
      </c>
    </row>
    <row r="5988" spans="1:9" x14ac:dyDescent="0.2">
      <c r="A5988" t="s">
        <v>24</v>
      </c>
      <c r="B5988">
        <v>0.23164571990729499</v>
      </c>
      <c r="C5988">
        <v>24.04</v>
      </c>
      <c r="D5988">
        <v>0.29082866726696199</v>
      </c>
      <c r="E5988">
        <v>0.23353677852416499</v>
      </c>
      <c r="F5988">
        <v>0.29996557597419798</v>
      </c>
      <c r="G5988">
        <v>0</v>
      </c>
      <c r="H5988">
        <v>8.0636666999999995E-2</v>
      </c>
      <c r="I5988">
        <f t="shared" si="93"/>
        <v>3</v>
      </c>
    </row>
    <row r="5989" spans="1:9" x14ac:dyDescent="0.2">
      <c r="A5989" t="s">
        <v>24</v>
      </c>
      <c r="B5989">
        <v>0.27475786838214999</v>
      </c>
      <c r="C5989">
        <v>25.524999999999999</v>
      </c>
      <c r="D5989">
        <v>0.29082866726696199</v>
      </c>
      <c r="E5989">
        <v>0.35885240832201798</v>
      </c>
      <c r="F5989">
        <v>0.33954968441689698</v>
      </c>
      <c r="G5989">
        <v>0</v>
      </c>
      <c r="H5989">
        <v>8.0609166999999995E-2</v>
      </c>
      <c r="I5989">
        <f t="shared" si="93"/>
        <v>3</v>
      </c>
    </row>
    <row r="5990" spans="1:9" x14ac:dyDescent="0.2">
      <c r="A5990" t="s">
        <v>24</v>
      </c>
      <c r="B5990">
        <v>0.27736432678156098</v>
      </c>
      <c r="C5990">
        <v>114.164999999999</v>
      </c>
      <c r="D5990">
        <v>0.29082866726696199</v>
      </c>
      <c r="E5990">
        <v>0.10040078912915899</v>
      </c>
      <c r="F5990">
        <v>0.29322417358734898</v>
      </c>
      <c r="G5990">
        <v>0</v>
      </c>
      <c r="H5990">
        <v>8.0304166999999996E-2</v>
      </c>
      <c r="I5990">
        <f t="shared" si="93"/>
        <v>3</v>
      </c>
    </row>
    <row r="5991" spans="1:9" x14ac:dyDescent="0.2">
      <c r="A5991" t="s">
        <v>24</v>
      </c>
      <c r="B5991">
        <v>0.29555107347641302</v>
      </c>
      <c r="C5991">
        <v>7.8049999999999997</v>
      </c>
      <c r="D5991">
        <v>0.21183489294990299</v>
      </c>
      <c r="E5991">
        <v>0.46458973149851102</v>
      </c>
      <c r="F5991">
        <v>0.31681624132619801</v>
      </c>
      <c r="G5991">
        <v>0</v>
      </c>
      <c r="H5991">
        <v>8.0107499999999998E-2</v>
      </c>
      <c r="I5991">
        <f t="shared" si="93"/>
        <v>3</v>
      </c>
    </row>
    <row r="5992" spans="1:9" x14ac:dyDescent="0.2">
      <c r="A5992" t="s">
        <v>24</v>
      </c>
      <c r="B5992">
        <v>0.24401062938262399</v>
      </c>
      <c r="C5992">
        <v>114.735</v>
      </c>
      <c r="D5992">
        <v>0.21183489294990299</v>
      </c>
      <c r="E5992">
        <v>0.162213847235295</v>
      </c>
      <c r="F5992">
        <v>0.22056616265984</v>
      </c>
      <c r="G5992">
        <v>0</v>
      </c>
      <c r="H5992">
        <v>7.9649167000000007E-2</v>
      </c>
      <c r="I5992">
        <f t="shared" si="93"/>
        <v>3</v>
      </c>
    </row>
    <row r="5993" spans="1:9" x14ac:dyDescent="0.2">
      <c r="A5993" t="s">
        <v>24</v>
      </c>
      <c r="B5993">
        <v>0.23521173943996199</v>
      </c>
      <c r="C5993">
        <v>23.125</v>
      </c>
      <c r="D5993">
        <v>0.21183489294990299</v>
      </c>
      <c r="E5993">
        <v>0.70896579670504101</v>
      </c>
      <c r="F5993">
        <v>0.35510161535671197</v>
      </c>
      <c r="G5993">
        <v>0</v>
      </c>
      <c r="H5993">
        <v>7.9244167000000004E-2</v>
      </c>
      <c r="I5993">
        <f t="shared" si="93"/>
        <v>3</v>
      </c>
    </row>
    <row r="5994" spans="1:9" x14ac:dyDescent="0.2">
      <c r="A5994" t="s">
        <v>24</v>
      </c>
      <c r="B5994">
        <v>0.30330472851583601</v>
      </c>
      <c r="C5994">
        <v>52.544999999999902</v>
      </c>
      <c r="D5994">
        <v>0.29082866726696199</v>
      </c>
      <c r="E5994">
        <v>0.27371022893445002</v>
      </c>
      <c r="F5994">
        <v>0.31368990702257799</v>
      </c>
      <c r="G5994">
        <v>0</v>
      </c>
      <c r="H5994">
        <v>7.8633333E-2</v>
      </c>
      <c r="I5994">
        <f t="shared" si="93"/>
        <v>3</v>
      </c>
    </row>
    <row r="5995" spans="1:9" x14ac:dyDescent="0.2">
      <c r="A5995" t="s">
        <v>24</v>
      </c>
      <c r="B5995">
        <v>0.30608741368872999</v>
      </c>
      <c r="C5995">
        <v>82.66</v>
      </c>
      <c r="D5995">
        <v>0.29082866726696199</v>
      </c>
      <c r="E5995">
        <v>0.35718989329544099</v>
      </c>
      <c r="F5995">
        <v>0.32918369031607603</v>
      </c>
      <c r="G5995">
        <v>0</v>
      </c>
      <c r="H5995">
        <v>7.8426667000000005E-2</v>
      </c>
      <c r="I5995">
        <f t="shared" si="93"/>
        <v>3</v>
      </c>
    </row>
    <row r="5996" spans="1:9" x14ac:dyDescent="0.2">
      <c r="A5996" t="s">
        <v>24</v>
      </c>
      <c r="B5996">
        <v>0.302659693982748</v>
      </c>
      <c r="C5996">
        <v>50.39</v>
      </c>
      <c r="D5996">
        <v>0.21183489294990299</v>
      </c>
      <c r="E5996">
        <v>0.87121858726231405</v>
      </c>
      <c r="F5996">
        <v>0.44100992700427799</v>
      </c>
      <c r="G5996">
        <v>0</v>
      </c>
      <c r="H5996">
        <v>7.6123333000000001E-2</v>
      </c>
      <c r="I5996">
        <f t="shared" si="93"/>
        <v>3</v>
      </c>
    </row>
    <row r="5997" spans="1:9" x14ac:dyDescent="0.2">
      <c r="A5997" t="s">
        <v>24</v>
      </c>
      <c r="B5997">
        <v>0.22452163737042999</v>
      </c>
      <c r="C5997">
        <v>18.555</v>
      </c>
      <c r="D5997">
        <v>0.29082866726696199</v>
      </c>
      <c r="E5997">
        <v>0.35768706238352599</v>
      </c>
      <c r="F5997">
        <v>0.30034228543237501</v>
      </c>
      <c r="G5997">
        <v>0</v>
      </c>
      <c r="H5997">
        <v>7.4546666999999997E-2</v>
      </c>
      <c r="I5997">
        <f t="shared" si="93"/>
        <v>3</v>
      </c>
    </row>
    <row r="5998" spans="1:9" x14ac:dyDescent="0.2">
      <c r="A5998" t="s">
        <v>24</v>
      </c>
      <c r="B5998">
        <v>0.28888399480566701</v>
      </c>
      <c r="C5998">
        <v>116.134999999999</v>
      </c>
      <c r="D5998">
        <v>0.29082866726696199</v>
      </c>
      <c r="E5998">
        <v>0.23363417763052599</v>
      </c>
      <c r="F5998">
        <v>0.36332292535340999</v>
      </c>
      <c r="G5998">
        <v>0</v>
      </c>
      <c r="H5998">
        <v>7.3578332999999996E-2</v>
      </c>
      <c r="I5998">
        <f t="shared" si="93"/>
        <v>3</v>
      </c>
    </row>
    <row r="5999" spans="1:9" x14ac:dyDescent="0.2">
      <c r="A5999" t="s">
        <v>24</v>
      </c>
      <c r="B5999">
        <v>0.240607282644966</v>
      </c>
      <c r="C5999">
        <v>81.75</v>
      </c>
      <c r="D5999">
        <v>0.21183489294990299</v>
      </c>
      <c r="E5999">
        <v>0.48119892054156199</v>
      </c>
      <c r="F5999">
        <v>0.29234969387547699</v>
      </c>
      <c r="G5999">
        <v>0</v>
      </c>
      <c r="H5999">
        <v>7.3266666999999994E-2</v>
      </c>
      <c r="I5999">
        <f t="shared" si="93"/>
        <v>3</v>
      </c>
    </row>
    <row r="6000" spans="1:9" x14ac:dyDescent="0.2">
      <c r="A6000" t="s">
        <v>24</v>
      </c>
      <c r="B6000">
        <v>0.31004767644987302</v>
      </c>
      <c r="C6000">
        <v>6.39</v>
      </c>
      <c r="D6000">
        <v>0.29082866726696199</v>
      </c>
      <c r="E6000">
        <v>0.64031846199536002</v>
      </c>
      <c r="F6000">
        <v>0.440229492971486</v>
      </c>
      <c r="G6000">
        <v>0</v>
      </c>
      <c r="H6000">
        <v>7.2921666999999996E-2</v>
      </c>
      <c r="I6000">
        <f t="shared" si="93"/>
        <v>3</v>
      </c>
    </row>
    <row r="6001" spans="1:9" x14ac:dyDescent="0.2">
      <c r="A6001" t="s">
        <v>24</v>
      </c>
      <c r="B6001">
        <v>0.25912189277879399</v>
      </c>
      <c r="C6001">
        <v>122.429999999999</v>
      </c>
      <c r="D6001">
        <v>0.29082866726696199</v>
      </c>
      <c r="E6001">
        <v>0.174321807857027</v>
      </c>
      <c r="F6001">
        <v>0.310523680155257</v>
      </c>
      <c r="G6001">
        <v>0</v>
      </c>
      <c r="H6001">
        <v>7.2778333000000001E-2</v>
      </c>
      <c r="I6001">
        <f t="shared" si="93"/>
        <v>3</v>
      </c>
    </row>
    <row r="6002" spans="1:9" x14ac:dyDescent="0.2">
      <c r="A6002" t="s">
        <v>24</v>
      </c>
      <c r="B6002">
        <v>0.21617727532481101</v>
      </c>
      <c r="C6002">
        <v>82.08</v>
      </c>
      <c r="D6002">
        <v>0.21183489294990299</v>
      </c>
      <c r="E6002">
        <v>0.55956183226662504</v>
      </c>
      <c r="F6002">
        <v>0.34910620222356098</v>
      </c>
      <c r="G6002">
        <v>0</v>
      </c>
      <c r="H6002">
        <v>7.009E-2</v>
      </c>
      <c r="I6002">
        <f t="shared" si="93"/>
        <v>3</v>
      </c>
    </row>
    <row r="6003" spans="1:9" x14ac:dyDescent="0.2">
      <c r="A6003" t="s">
        <v>24</v>
      </c>
      <c r="B6003">
        <v>0.27495337484013699</v>
      </c>
      <c r="C6003">
        <v>107.075</v>
      </c>
      <c r="D6003">
        <v>0.29082866726696199</v>
      </c>
      <c r="E6003">
        <v>0.159439912168092</v>
      </c>
      <c r="F6003">
        <v>0.28838535394556197</v>
      </c>
      <c r="G6003">
        <v>0</v>
      </c>
      <c r="H6003">
        <v>6.8849999999999995E-2</v>
      </c>
      <c r="I6003">
        <f t="shared" si="93"/>
        <v>3</v>
      </c>
    </row>
    <row r="6004" spans="1:9" x14ac:dyDescent="0.2">
      <c r="A6004" t="s">
        <v>24</v>
      </c>
      <c r="B6004">
        <v>0.29680958314997502</v>
      </c>
      <c r="C6004">
        <v>97.99</v>
      </c>
      <c r="D6004">
        <v>0.29082866726696199</v>
      </c>
      <c r="E6004">
        <v>0.42872446573791601</v>
      </c>
      <c r="F6004">
        <v>0.37028556277951002</v>
      </c>
      <c r="G6004">
        <v>0</v>
      </c>
      <c r="H6004">
        <v>6.7346666999999999E-2</v>
      </c>
      <c r="I6004">
        <f t="shared" si="93"/>
        <v>3</v>
      </c>
    </row>
    <row r="6005" spans="1:9" x14ac:dyDescent="0.2">
      <c r="A6005" t="s">
        <v>24</v>
      </c>
      <c r="B6005">
        <v>0.20202768531741799</v>
      </c>
      <c r="C6005">
        <v>114.164999999999</v>
      </c>
      <c r="D6005">
        <v>0.21183489294990299</v>
      </c>
      <c r="E6005">
        <v>7.3130309391880796E-2</v>
      </c>
      <c r="F6005">
        <v>0.213579740972309</v>
      </c>
      <c r="G6005">
        <v>0</v>
      </c>
      <c r="H6005">
        <v>6.6375000000000003E-2</v>
      </c>
      <c r="I6005">
        <f t="shared" si="93"/>
        <v>3</v>
      </c>
    </row>
    <row r="6006" spans="1:9" x14ac:dyDescent="0.2">
      <c r="A6006" t="s">
        <v>24</v>
      </c>
      <c r="B6006">
        <v>0.23010739792093901</v>
      </c>
      <c r="C6006">
        <v>51.215000000000003</v>
      </c>
      <c r="D6006">
        <v>0.29082866726696199</v>
      </c>
      <c r="E6006">
        <v>0.179620818240009</v>
      </c>
      <c r="F6006">
        <v>0.26498072155246799</v>
      </c>
      <c r="G6006">
        <v>0</v>
      </c>
      <c r="H6006">
        <v>6.6341666999999993E-2</v>
      </c>
      <c r="I6006">
        <f t="shared" si="93"/>
        <v>3</v>
      </c>
    </row>
    <row r="6007" spans="1:9" x14ac:dyDescent="0.2">
      <c r="A6007" t="s">
        <v>24</v>
      </c>
      <c r="B6007">
        <v>0.24089804090091499</v>
      </c>
      <c r="C6007">
        <v>18.37</v>
      </c>
      <c r="D6007">
        <v>0.29082866726696199</v>
      </c>
      <c r="E6007">
        <v>0.80891852161776501</v>
      </c>
      <c r="F6007">
        <v>0.44460622434428798</v>
      </c>
      <c r="G6007">
        <v>0</v>
      </c>
      <c r="H6007">
        <v>6.5804166999999997E-2</v>
      </c>
      <c r="I6007">
        <f t="shared" si="93"/>
        <v>3</v>
      </c>
    </row>
    <row r="6008" spans="1:9" x14ac:dyDescent="0.2">
      <c r="A6008" t="s">
        <v>24</v>
      </c>
      <c r="B6008">
        <v>0.24055765752182001</v>
      </c>
      <c r="C6008">
        <v>174.64</v>
      </c>
      <c r="D6008">
        <v>0.29082866726696199</v>
      </c>
      <c r="E6008">
        <v>0.16392451536928301</v>
      </c>
      <c r="F6008">
        <v>0.355762712750125</v>
      </c>
      <c r="G6008">
        <v>0</v>
      </c>
      <c r="H6008">
        <v>6.5714167000000004E-2</v>
      </c>
      <c r="I6008">
        <f t="shared" si="93"/>
        <v>3</v>
      </c>
    </row>
    <row r="6009" spans="1:9" x14ac:dyDescent="0.2">
      <c r="A6009" t="s">
        <v>24</v>
      </c>
      <c r="B6009">
        <v>0.163537925831925</v>
      </c>
      <c r="C6009">
        <v>18.555</v>
      </c>
      <c r="D6009">
        <v>0.21183489294990299</v>
      </c>
      <c r="E6009">
        <v>0.26053346556798301</v>
      </c>
      <c r="F6009">
        <v>0.21876445840359501</v>
      </c>
      <c r="G6009">
        <v>0</v>
      </c>
      <c r="H6009">
        <v>6.4126666999999998E-2</v>
      </c>
      <c r="I6009">
        <f t="shared" si="93"/>
        <v>3</v>
      </c>
    </row>
    <row r="6010" spans="1:9" x14ac:dyDescent="0.2">
      <c r="A6010" t="s">
        <v>24</v>
      </c>
      <c r="B6010">
        <v>0.27727557296565097</v>
      </c>
      <c r="C6010">
        <v>129.93</v>
      </c>
      <c r="D6010">
        <v>0.29082866726696199</v>
      </c>
      <c r="E6010">
        <v>0.19352220111796301</v>
      </c>
      <c r="F6010">
        <v>0.32885096575422601</v>
      </c>
      <c r="G6010">
        <v>0</v>
      </c>
      <c r="H6010">
        <v>6.3318333000000004E-2</v>
      </c>
      <c r="I6010">
        <f t="shared" si="93"/>
        <v>3</v>
      </c>
    </row>
    <row r="6011" spans="1:9" x14ac:dyDescent="0.2">
      <c r="A6011" t="s">
        <v>24</v>
      </c>
      <c r="B6011">
        <v>0.208477249346048</v>
      </c>
      <c r="C6011">
        <v>116.95</v>
      </c>
      <c r="D6011">
        <v>0.21183489294990299</v>
      </c>
      <c r="E6011">
        <v>0.191398505709651</v>
      </c>
      <c r="F6011">
        <v>0.25187156581614201</v>
      </c>
      <c r="G6011">
        <v>0</v>
      </c>
      <c r="H6011">
        <v>6.2698332999999995E-2</v>
      </c>
      <c r="I6011">
        <f t="shared" si="93"/>
        <v>3</v>
      </c>
    </row>
    <row r="6012" spans="1:9" x14ac:dyDescent="0.2">
      <c r="A6012" t="s">
        <v>24</v>
      </c>
      <c r="B6012">
        <v>0.30492997908703001</v>
      </c>
      <c r="C6012">
        <v>93.87</v>
      </c>
      <c r="D6012">
        <v>0.29082866726696199</v>
      </c>
      <c r="E6012">
        <v>0.22446638671288</v>
      </c>
      <c r="F6012">
        <v>0.40783954919666199</v>
      </c>
      <c r="G6012">
        <v>0</v>
      </c>
      <c r="H6012">
        <v>6.2254166999999999E-2</v>
      </c>
      <c r="I6012">
        <f t="shared" si="93"/>
        <v>3</v>
      </c>
    </row>
    <row r="6013" spans="1:9" x14ac:dyDescent="0.2">
      <c r="A6013" t="s">
        <v>24</v>
      </c>
      <c r="B6013">
        <v>0.21207307242638099</v>
      </c>
      <c r="C6013">
        <v>11.285</v>
      </c>
      <c r="D6013">
        <v>0.29082866726696199</v>
      </c>
      <c r="E6013">
        <v>0.58213330593267798</v>
      </c>
      <c r="F6013">
        <v>0.35789016475348601</v>
      </c>
      <c r="G6013">
        <v>0</v>
      </c>
      <c r="H6013">
        <v>6.2017499999999899E-2</v>
      </c>
      <c r="I6013">
        <f t="shared" si="93"/>
        <v>3</v>
      </c>
    </row>
    <row r="6014" spans="1:9" x14ac:dyDescent="0.2">
      <c r="A6014" t="s">
        <v>24</v>
      </c>
      <c r="B6014">
        <v>0.25704300887298798</v>
      </c>
      <c r="C6014">
        <v>80.52</v>
      </c>
      <c r="D6014">
        <v>0.29082866726696199</v>
      </c>
      <c r="E6014">
        <v>0.187202635607014</v>
      </c>
      <c r="F6014">
        <v>0.26906743266688798</v>
      </c>
      <c r="G6014">
        <v>0</v>
      </c>
      <c r="H6014">
        <v>6.1663333000000001E-2</v>
      </c>
      <c r="I6014">
        <f t="shared" si="93"/>
        <v>3</v>
      </c>
    </row>
    <row r="6015" spans="1:9" x14ac:dyDescent="0.2">
      <c r="A6015" t="s">
        <v>24</v>
      </c>
      <c r="B6015">
        <v>0.27898583518522801</v>
      </c>
      <c r="C6015">
        <v>123.65</v>
      </c>
      <c r="D6015">
        <v>0.29082866726696199</v>
      </c>
      <c r="E6015">
        <v>0.221556854760634</v>
      </c>
      <c r="F6015">
        <v>0.34629769345575701</v>
      </c>
      <c r="G6015">
        <v>0</v>
      </c>
      <c r="H6015">
        <v>6.1032500000000003E-2</v>
      </c>
      <c r="I6015">
        <f t="shared" si="93"/>
        <v>3</v>
      </c>
    </row>
    <row r="6016" spans="1:9" x14ac:dyDescent="0.2">
      <c r="A6016" t="s">
        <v>24</v>
      </c>
      <c r="B6016">
        <v>0.21896877382846799</v>
      </c>
      <c r="C6016">
        <v>182.04999999999899</v>
      </c>
      <c r="D6016">
        <v>0.21183489294990299</v>
      </c>
      <c r="E6016">
        <v>0.156320000690433</v>
      </c>
      <c r="F6016">
        <v>0.25111828955478399</v>
      </c>
      <c r="G6016">
        <v>0</v>
      </c>
      <c r="H6016">
        <v>6.0458332999999899E-2</v>
      </c>
      <c r="I6016">
        <f t="shared" si="93"/>
        <v>3</v>
      </c>
    </row>
    <row r="6017" spans="1:9" x14ac:dyDescent="0.2">
      <c r="A6017" t="s">
        <v>24</v>
      </c>
      <c r="B6017">
        <v>0.25887807822409598</v>
      </c>
      <c r="C6017">
        <v>85.49</v>
      </c>
      <c r="D6017">
        <v>0.29082866726696199</v>
      </c>
      <c r="E6017">
        <v>0.222533415959657</v>
      </c>
      <c r="F6017">
        <v>0.28586185763405803</v>
      </c>
      <c r="G6017">
        <v>0</v>
      </c>
      <c r="H6017">
        <v>6.0264167E-2</v>
      </c>
      <c r="I6017">
        <f t="shared" si="93"/>
        <v>3</v>
      </c>
    </row>
    <row r="6018" spans="1:9" x14ac:dyDescent="0.2">
      <c r="A6018" t="s">
        <v>24</v>
      </c>
      <c r="B6018">
        <v>0.21170491757997301</v>
      </c>
      <c r="C6018">
        <v>26.465</v>
      </c>
      <c r="D6018">
        <v>0.21183489294990299</v>
      </c>
      <c r="E6018">
        <v>0.195842353127996</v>
      </c>
      <c r="F6018">
        <v>0.21235540916464701</v>
      </c>
      <c r="G6018">
        <v>0</v>
      </c>
      <c r="H6018">
        <v>6.0214166999999999E-2</v>
      </c>
      <c r="I6018">
        <f t="shared" ref="I6018:I6081" si="94">IF(H6018&lt;=0.01,"1",IF(AND(H6018&lt;0.026,H6018&gt;0.01),"2",3))</f>
        <v>3</v>
      </c>
    </row>
    <row r="6019" spans="1:9" x14ac:dyDescent="0.2">
      <c r="A6019" t="s">
        <v>24</v>
      </c>
      <c r="B6019">
        <v>0.16735294484025301</v>
      </c>
      <c r="C6019">
        <v>25.97</v>
      </c>
      <c r="D6019">
        <v>0.21183489294990299</v>
      </c>
      <c r="E6019">
        <v>0.61447103085975796</v>
      </c>
      <c r="F6019">
        <v>0.27525772642154001</v>
      </c>
      <c r="G6019">
        <v>0</v>
      </c>
      <c r="H6019">
        <v>5.9583332999999898E-2</v>
      </c>
      <c r="I6019">
        <f t="shared" si="94"/>
        <v>3</v>
      </c>
    </row>
    <row r="6020" spans="1:9" x14ac:dyDescent="0.2">
      <c r="A6020" t="s">
        <v>24</v>
      </c>
      <c r="B6020">
        <v>0.30060342095952303</v>
      </c>
      <c r="C6020">
        <v>77.989999999999995</v>
      </c>
      <c r="D6020">
        <v>0.29082866726696199</v>
      </c>
      <c r="E6020">
        <v>0.471310670275979</v>
      </c>
      <c r="F6020">
        <v>0.38062851859354002</v>
      </c>
      <c r="G6020">
        <v>0</v>
      </c>
      <c r="H6020">
        <v>5.9231667000000002E-2</v>
      </c>
      <c r="I6020">
        <f t="shared" si="94"/>
        <v>3</v>
      </c>
    </row>
    <row r="6021" spans="1:9" x14ac:dyDescent="0.2">
      <c r="A6021" t="s">
        <v>24</v>
      </c>
      <c r="B6021">
        <v>0.27101526476739601</v>
      </c>
      <c r="C6021">
        <v>17.88</v>
      </c>
      <c r="D6021">
        <v>0.21183489294990299</v>
      </c>
      <c r="E6021">
        <v>0.39082944521787799</v>
      </c>
      <c r="F6021">
        <v>0.245731100356716</v>
      </c>
      <c r="G6021">
        <v>0</v>
      </c>
      <c r="H6021">
        <v>5.8869167E-2</v>
      </c>
      <c r="I6021">
        <f t="shared" si="94"/>
        <v>3</v>
      </c>
    </row>
    <row r="6022" spans="1:9" x14ac:dyDescent="0.2">
      <c r="A6022" t="s">
        <v>24</v>
      </c>
      <c r="B6022">
        <v>0.26860340146822798</v>
      </c>
      <c r="C6022">
        <v>87.12</v>
      </c>
      <c r="D6022">
        <v>0.21183489294990299</v>
      </c>
      <c r="E6022">
        <v>0.43639603489293599</v>
      </c>
      <c r="F6022">
        <v>0.256953227190796</v>
      </c>
      <c r="G6022">
        <v>0</v>
      </c>
      <c r="H6022">
        <v>5.8356667000000001E-2</v>
      </c>
      <c r="I6022">
        <f t="shared" si="94"/>
        <v>3</v>
      </c>
    </row>
    <row r="6023" spans="1:9" x14ac:dyDescent="0.2">
      <c r="A6023" t="s">
        <v>24</v>
      </c>
      <c r="B6023">
        <v>0.282360601901744</v>
      </c>
      <c r="C6023">
        <v>101.94</v>
      </c>
      <c r="D6023">
        <v>0.21183489294990299</v>
      </c>
      <c r="E6023">
        <v>0.484291745282381</v>
      </c>
      <c r="F6023">
        <v>0.31243429776429599</v>
      </c>
      <c r="G6023">
        <v>0</v>
      </c>
      <c r="H6023">
        <v>5.8356667000000001E-2</v>
      </c>
      <c r="I6023">
        <f t="shared" si="94"/>
        <v>3</v>
      </c>
    </row>
    <row r="6024" spans="1:9" x14ac:dyDescent="0.2">
      <c r="A6024" t="s">
        <v>24</v>
      </c>
      <c r="B6024">
        <v>0.267745411411834</v>
      </c>
      <c r="C6024">
        <v>98.2</v>
      </c>
      <c r="D6024">
        <v>0.29082866726696199</v>
      </c>
      <c r="E6024">
        <v>0.40173835782536299</v>
      </c>
      <c r="F6024">
        <v>0.38731291667239498</v>
      </c>
      <c r="G6024">
        <v>0</v>
      </c>
      <c r="H6024">
        <v>5.8339166999999997E-2</v>
      </c>
      <c r="I6024">
        <f t="shared" si="94"/>
        <v>3</v>
      </c>
    </row>
    <row r="6025" spans="1:9" x14ac:dyDescent="0.2">
      <c r="A6025" t="s">
        <v>24</v>
      </c>
      <c r="B6025">
        <v>0.25635059975366398</v>
      </c>
      <c r="C6025">
        <v>4.3099999999999996</v>
      </c>
      <c r="D6025">
        <v>0.29082866726696199</v>
      </c>
      <c r="E6025">
        <v>0.52003588407696999</v>
      </c>
      <c r="F6025">
        <v>0.39156380598454599</v>
      </c>
      <c r="G6025">
        <v>0</v>
      </c>
      <c r="H6025">
        <v>5.8192499999999897E-2</v>
      </c>
      <c r="I6025">
        <f t="shared" si="94"/>
        <v>3</v>
      </c>
    </row>
    <row r="6026" spans="1:9" x14ac:dyDescent="0.2">
      <c r="A6026" t="s">
        <v>24</v>
      </c>
      <c r="B6026">
        <v>0.194826526208003</v>
      </c>
      <c r="C6026">
        <v>27.33</v>
      </c>
      <c r="D6026">
        <v>0.21183489294990299</v>
      </c>
      <c r="E6026">
        <v>0.28583906237737</v>
      </c>
      <c r="F6026">
        <v>0.24674389567560701</v>
      </c>
      <c r="G6026">
        <v>0</v>
      </c>
      <c r="H6026">
        <v>5.7918332999999898E-2</v>
      </c>
      <c r="I6026">
        <f t="shared" si="94"/>
        <v>3</v>
      </c>
    </row>
    <row r="6027" spans="1:9" x14ac:dyDescent="0.2">
      <c r="A6027" t="s">
        <v>24</v>
      </c>
      <c r="B6027">
        <v>0.20254909625137901</v>
      </c>
      <c r="C6027">
        <v>165.86</v>
      </c>
      <c r="D6027">
        <v>0.21183489294990299</v>
      </c>
      <c r="E6027">
        <v>0.13334522470556601</v>
      </c>
      <c r="F6027">
        <v>0.20217651163185901</v>
      </c>
      <c r="G6027">
        <v>0</v>
      </c>
      <c r="H6027">
        <v>5.7696667E-2</v>
      </c>
      <c r="I6027">
        <f t="shared" si="94"/>
        <v>3</v>
      </c>
    </row>
    <row r="6028" spans="1:9" x14ac:dyDescent="0.2">
      <c r="A6028" t="s">
        <v>24</v>
      </c>
      <c r="B6028">
        <v>0.22741251012782199</v>
      </c>
      <c r="C6028">
        <v>186.81</v>
      </c>
      <c r="D6028">
        <v>0.21183489294990299</v>
      </c>
      <c r="E6028">
        <v>0.18608610986608501</v>
      </c>
      <c r="F6028">
        <v>0.27287541094972501</v>
      </c>
      <c r="G6028">
        <v>0</v>
      </c>
      <c r="H6028">
        <v>5.6927499999999999E-2</v>
      </c>
      <c r="I6028">
        <f t="shared" si="94"/>
        <v>3</v>
      </c>
    </row>
    <row r="6029" spans="1:9" x14ac:dyDescent="0.2">
      <c r="A6029" t="s">
        <v>24</v>
      </c>
      <c r="B6029">
        <v>0.22092225398596499</v>
      </c>
      <c r="C6029">
        <v>52.544999999999902</v>
      </c>
      <c r="D6029">
        <v>0.21183489294990299</v>
      </c>
      <c r="E6029">
        <v>0.199366099602552</v>
      </c>
      <c r="F6029">
        <v>0.228486649882405</v>
      </c>
      <c r="G6029">
        <v>0</v>
      </c>
      <c r="H6029">
        <v>5.6834166999999998E-2</v>
      </c>
      <c r="I6029">
        <f t="shared" si="94"/>
        <v>3</v>
      </c>
    </row>
    <row r="6030" spans="1:9" x14ac:dyDescent="0.2">
      <c r="A6030" t="s">
        <v>24</v>
      </c>
      <c r="B6030">
        <v>0.218877513710207</v>
      </c>
      <c r="C6030">
        <v>85.26</v>
      </c>
      <c r="D6030">
        <v>0.21183489294990299</v>
      </c>
      <c r="E6030">
        <v>0.34368115013748601</v>
      </c>
      <c r="F6030">
        <v>0.26566581319652699</v>
      </c>
      <c r="G6030">
        <v>0</v>
      </c>
      <c r="H6030">
        <v>5.6625000000000002E-2</v>
      </c>
      <c r="I6030">
        <f t="shared" si="94"/>
        <v>3</v>
      </c>
    </row>
    <row r="6031" spans="1:9" x14ac:dyDescent="0.2">
      <c r="A6031" t="s">
        <v>24</v>
      </c>
      <c r="B6031">
        <v>0.29268216825073001</v>
      </c>
      <c r="C6031">
        <v>109.92</v>
      </c>
      <c r="D6031">
        <v>0.29082866726696199</v>
      </c>
      <c r="E6031">
        <v>0.43578888792453302</v>
      </c>
      <c r="F6031">
        <v>0.39178339259111</v>
      </c>
      <c r="G6031">
        <v>0</v>
      </c>
      <c r="H6031">
        <v>5.6625000000000002E-2</v>
      </c>
      <c r="I6031">
        <f t="shared" si="94"/>
        <v>3</v>
      </c>
    </row>
    <row r="6032" spans="1:9" x14ac:dyDescent="0.2">
      <c r="A6032" t="s">
        <v>24</v>
      </c>
      <c r="B6032">
        <v>0.23510884499416501</v>
      </c>
      <c r="C6032">
        <v>117</v>
      </c>
      <c r="D6032">
        <v>0.29082866726696199</v>
      </c>
      <c r="E6032">
        <v>0.17021932655636199</v>
      </c>
      <c r="F6032">
        <v>0.29204009533935998</v>
      </c>
      <c r="G6032">
        <v>0</v>
      </c>
      <c r="H6032">
        <v>5.6335832999999898E-2</v>
      </c>
      <c r="I6032">
        <f t="shared" si="94"/>
        <v>3</v>
      </c>
    </row>
    <row r="6033" spans="1:9" x14ac:dyDescent="0.2">
      <c r="A6033" t="s">
        <v>24</v>
      </c>
      <c r="B6033">
        <v>0.21041842501181299</v>
      </c>
      <c r="C6033">
        <v>116.134999999999</v>
      </c>
      <c r="D6033">
        <v>0.21183489294990299</v>
      </c>
      <c r="E6033">
        <v>0.17017535263252001</v>
      </c>
      <c r="F6033">
        <v>0.26463853691505801</v>
      </c>
      <c r="G6033">
        <v>0</v>
      </c>
      <c r="H6033">
        <v>5.5341666999999997E-2</v>
      </c>
      <c r="I6033">
        <f t="shared" si="94"/>
        <v>3</v>
      </c>
    </row>
    <row r="6034" spans="1:9" x14ac:dyDescent="0.2">
      <c r="A6034" t="s">
        <v>24</v>
      </c>
      <c r="B6034">
        <v>0.20035380386137699</v>
      </c>
      <c r="C6034">
        <v>9.125</v>
      </c>
      <c r="D6034">
        <v>0.29082866726696199</v>
      </c>
      <c r="E6034">
        <v>0.30737695405844601</v>
      </c>
      <c r="F6034">
        <v>0.35444129547754799</v>
      </c>
      <c r="G6034">
        <v>0</v>
      </c>
      <c r="H6034">
        <v>5.5102499999999999E-2</v>
      </c>
      <c r="I6034">
        <f t="shared" si="94"/>
        <v>3</v>
      </c>
    </row>
    <row r="6035" spans="1:9" x14ac:dyDescent="0.2">
      <c r="A6035" t="s">
        <v>24</v>
      </c>
      <c r="B6035">
        <v>0.26442176439104598</v>
      </c>
      <c r="C6035">
        <v>89.5</v>
      </c>
      <c r="D6035">
        <v>0.29082866726696199</v>
      </c>
      <c r="E6035">
        <v>0.16790331427174701</v>
      </c>
      <c r="F6035">
        <v>0.26342040306498099</v>
      </c>
      <c r="G6035">
        <v>0</v>
      </c>
      <c r="H6035">
        <v>5.4590832999999998E-2</v>
      </c>
      <c r="I6035">
        <f t="shared" si="94"/>
        <v>3</v>
      </c>
    </row>
    <row r="6036" spans="1:9" x14ac:dyDescent="0.2">
      <c r="A6036" t="s">
        <v>24</v>
      </c>
      <c r="B6036">
        <v>0.20027158695469999</v>
      </c>
      <c r="C6036">
        <v>107.075</v>
      </c>
      <c r="D6036">
        <v>0.21183489294990299</v>
      </c>
      <c r="E6036">
        <v>0.116133450816478</v>
      </c>
      <c r="F6036">
        <v>0.21005522308191599</v>
      </c>
      <c r="G6036">
        <v>0</v>
      </c>
      <c r="H6036">
        <v>5.3922499999999998E-2</v>
      </c>
      <c r="I6036">
        <f t="shared" si="94"/>
        <v>3</v>
      </c>
    </row>
    <row r="6037" spans="1:9" x14ac:dyDescent="0.2">
      <c r="A6037" t="s">
        <v>24</v>
      </c>
      <c r="B6037">
        <v>0.19260053240207101</v>
      </c>
      <c r="C6037">
        <v>89.5</v>
      </c>
      <c r="D6037">
        <v>0.21183489294990299</v>
      </c>
      <c r="E6037">
        <v>0.122298055892958</v>
      </c>
      <c r="F6037">
        <v>0.191871157023417</v>
      </c>
      <c r="G6037">
        <v>0</v>
      </c>
      <c r="H6037">
        <v>5.3708332999999997E-2</v>
      </c>
      <c r="I6037">
        <f t="shared" si="94"/>
        <v>3</v>
      </c>
    </row>
    <row r="6038" spans="1:9" x14ac:dyDescent="0.2">
      <c r="A6038" t="s">
        <v>24</v>
      </c>
      <c r="B6038">
        <v>0.31122237125386998</v>
      </c>
      <c r="C6038">
        <v>111.71</v>
      </c>
      <c r="D6038">
        <v>0.29082866726696199</v>
      </c>
      <c r="E6038">
        <v>0.57054246365988903</v>
      </c>
      <c r="F6038">
        <v>0.39017055983666299</v>
      </c>
      <c r="G6038">
        <v>0</v>
      </c>
      <c r="H6038">
        <v>5.3459167000000002E-2</v>
      </c>
      <c r="I6038">
        <f t="shared" si="94"/>
        <v>3</v>
      </c>
    </row>
    <row r="6039" spans="1:9" x14ac:dyDescent="0.2">
      <c r="A6039" t="s">
        <v>24</v>
      </c>
      <c r="B6039">
        <v>0.23080825491422899</v>
      </c>
      <c r="C6039">
        <v>26.24</v>
      </c>
      <c r="D6039">
        <v>0.21183489294990299</v>
      </c>
      <c r="E6039">
        <v>0.58600929188207895</v>
      </c>
      <c r="F6039">
        <v>0.32780063667317499</v>
      </c>
      <c r="G6039">
        <v>0</v>
      </c>
      <c r="H6039">
        <v>5.2802499999999898E-2</v>
      </c>
      <c r="I6039">
        <f t="shared" si="94"/>
        <v>3</v>
      </c>
    </row>
    <row r="6040" spans="1:9" x14ac:dyDescent="0.2">
      <c r="A6040" t="s">
        <v>24</v>
      </c>
      <c r="B6040">
        <v>0.26443779680470098</v>
      </c>
      <c r="C6040">
        <v>38.619999999999997</v>
      </c>
      <c r="D6040">
        <v>0.29082866726696199</v>
      </c>
      <c r="E6040">
        <v>0.38347660070434503</v>
      </c>
      <c r="F6040">
        <v>0.33397594761907501</v>
      </c>
      <c r="G6040">
        <v>0</v>
      </c>
      <c r="H6040">
        <v>5.2779167000000002E-2</v>
      </c>
      <c r="I6040">
        <f t="shared" si="94"/>
        <v>3</v>
      </c>
    </row>
    <row r="6041" spans="1:9" x14ac:dyDescent="0.2">
      <c r="A6041" t="s">
        <v>24</v>
      </c>
      <c r="B6041">
        <v>0.22866082487776601</v>
      </c>
      <c r="C6041">
        <v>81.93</v>
      </c>
      <c r="D6041">
        <v>0.29082866726696199</v>
      </c>
      <c r="E6041">
        <v>0.18577259047556299</v>
      </c>
      <c r="F6041">
        <v>0.30364805216170698</v>
      </c>
      <c r="G6041">
        <v>0</v>
      </c>
      <c r="H6041">
        <v>5.2768333000000001E-2</v>
      </c>
      <c r="I6041">
        <f t="shared" si="94"/>
        <v>3</v>
      </c>
    </row>
    <row r="6042" spans="1:9" x14ac:dyDescent="0.2">
      <c r="A6042" t="s">
        <v>24</v>
      </c>
      <c r="B6042">
        <v>0.24642244102316799</v>
      </c>
      <c r="C6042">
        <v>145.88999999999999</v>
      </c>
      <c r="D6042">
        <v>0.21183489294990299</v>
      </c>
      <c r="E6042">
        <v>0.270777420520042</v>
      </c>
      <c r="F6042">
        <v>0.25247754754574497</v>
      </c>
      <c r="G6042">
        <v>0</v>
      </c>
      <c r="H6042">
        <v>5.2656666999999997E-2</v>
      </c>
      <c r="I6042">
        <f t="shared" si="94"/>
        <v>3</v>
      </c>
    </row>
    <row r="6043" spans="1:9" x14ac:dyDescent="0.2">
      <c r="A6043" t="s">
        <v>24</v>
      </c>
      <c r="B6043">
        <v>0.242581109294259</v>
      </c>
      <c r="C6043">
        <v>95.04</v>
      </c>
      <c r="D6043">
        <v>0.21183489294990299</v>
      </c>
      <c r="E6043">
        <v>0.26408876462373099</v>
      </c>
      <c r="F6043">
        <v>0.290748907313719</v>
      </c>
      <c r="G6043">
        <v>0</v>
      </c>
      <c r="H6043">
        <v>5.2506667E-2</v>
      </c>
      <c r="I6043">
        <f t="shared" si="94"/>
        <v>3</v>
      </c>
    </row>
    <row r="6044" spans="1:9" x14ac:dyDescent="0.2">
      <c r="A6044" t="s">
        <v>24</v>
      </c>
      <c r="B6044">
        <v>0.188740191720459</v>
      </c>
      <c r="C6044">
        <v>122.429999999999</v>
      </c>
      <c r="D6044">
        <v>0.21183489294990299</v>
      </c>
      <c r="E6044">
        <v>0.12697318271011299</v>
      </c>
      <c r="F6044">
        <v>0.22618042149097101</v>
      </c>
      <c r="G6044">
        <v>0</v>
      </c>
      <c r="H6044">
        <v>5.2031666999999997E-2</v>
      </c>
      <c r="I6044">
        <f t="shared" si="94"/>
        <v>3</v>
      </c>
    </row>
    <row r="6045" spans="1:9" x14ac:dyDescent="0.2">
      <c r="A6045" t="s">
        <v>24</v>
      </c>
      <c r="B6045">
        <v>0.224762303071532</v>
      </c>
      <c r="C6045">
        <v>84.57</v>
      </c>
      <c r="D6045">
        <v>0.29082866726696199</v>
      </c>
      <c r="E6045">
        <v>0.18316315021211299</v>
      </c>
      <c r="F6045">
        <v>0.29913146790319201</v>
      </c>
      <c r="G6045">
        <v>0</v>
      </c>
      <c r="H6045">
        <v>5.1918332999999997E-2</v>
      </c>
      <c r="I6045">
        <f t="shared" si="94"/>
        <v>3</v>
      </c>
    </row>
    <row r="6046" spans="1:9" x14ac:dyDescent="0.2">
      <c r="A6046" t="s">
        <v>24</v>
      </c>
      <c r="B6046">
        <v>0.27525980725876398</v>
      </c>
      <c r="C6046">
        <v>211.06</v>
      </c>
      <c r="D6046">
        <v>0.29082866726696199</v>
      </c>
      <c r="E6046">
        <v>0.49146871548404297</v>
      </c>
      <c r="F6046">
        <v>0.44698958910214598</v>
      </c>
      <c r="G6046">
        <v>0</v>
      </c>
      <c r="H6046">
        <v>5.1901666999999999E-2</v>
      </c>
      <c r="I6046">
        <f t="shared" si="94"/>
        <v>3</v>
      </c>
    </row>
    <row r="6047" spans="1:9" x14ac:dyDescent="0.2">
      <c r="A6047" t="s">
        <v>24</v>
      </c>
      <c r="B6047">
        <v>0.22430510525640701</v>
      </c>
      <c r="C6047">
        <v>13.025</v>
      </c>
      <c r="D6047">
        <v>0.29082866726696199</v>
      </c>
      <c r="E6047">
        <v>0.20286166706824599</v>
      </c>
      <c r="F6047">
        <v>0.31438960244007502</v>
      </c>
      <c r="G6047">
        <v>0</v>
      </c>
      <c r="H6047">
        <v>5.1462500000000001E-2</v>
      </c>
      <c r="I6047">
        <f t="shared" si="94"/>
        <v>3</v>
      </c>
    </row>
    <row r="6048" spans="1:9" x14ac:dyDescent="0.2">
      <c r="A6048" t="s">
        <v>24</v>
      </c>
      <c r="B6048">
        <v>0.257152849200392</v>
      </c>
      <c r="C6048">
        <v>140.32</v>
      </c>
      <c r="D6048">
        <v>0.29082866726696199</v>
      </c>
      <c r="E6048">
        <v>0.34136504849576699</v>
      </c>
      <c r="F6048">
        <v>0.34171354001236398</v>
      </c>
      <c r="G6048">
        <v>0</v>
      </c>
      <c r="H6048">
        <v>5.1401666999999998E-2</v>
      </c>
      <c r="I6048">
        <f t="shared" si="94"/>
        <v>3</v>
      </c>
    </row>
    <row r="6049" spans="1:9" x14ac:dyDescent="0.2">
      <c r="A6049" t="s">
        <v>24</v>
      </c>
      <c r="B6049">
        <v>0.21327752956288201</v>
      </c>
      <c r="C6049">
        <v>29.34</v>
      </c>
      <c r="D6049">
        <v>0.29082866726696199</v>
      </c>
      <c r="E6049">
        <v>0.17427579067850299</v>
      </c>
      <c r="F6049">
        <v>0.27607381047423202</v>
      </c>
      <c r="G6049">
        <v>0</v>
      </c>
      <c r="H6049">
        <v>5.13775E-2</v>
      </c>
      <c r="I6049">
        <f t="shared" si="94"/>
        <v>3</v>
      </c>
    </row>
    <row r="6050" spans="1:9" x14ac:dyDescent="0.2">
      <c r="A6050" t="s">
        <v>24</v>
      </c>
      <c r="B6050">
        <v>0.225574767353033</v>
      </c>
      <c r="C6050">
        <v>41.33</v>
      </c>
      <c r="D6050">
        <v>0.29082866726696199</v>
      </c>
      <c r="E6050">
        <v>0.37100747149382801</v>
      </c>
      <c r="F6050">
        <v>0.33626300927833602</v>
      </c>
      <c r="G6050">
        <v>0</v>
      </c>
      <c r="H6050">
        <v>5.1320832999999899E-2</v>
      </c>
      <c r="I6050">
        <f t="shared" si="94"/>
        <v>3</v>
      </c>
    </row>
    <row r="6051" spans="1:9" x14ac:dyDescent="0.2">
      <c r="A6051" t="s">
        <v>24</v>
      </c>
      <c r="B6051">
        <v>0.19382218250082101</v>
      </c>
      <c r="C6051">
        <v>122.765</v>
      </c>
      <c r="D6051">
        <v>0.29082866726696199</v>
      </c>
      <c r="E6051">
        <v>0.107399696054172</v>
      </c>
      <c r="F6051">
        <v>0.27537878633391899</v>
      </c>
      <c r="G6051">
        <v>0</v>
      </c>
      <c r="H6051">
        <v>5.1260832999999999E-2</v>
      </c>
      <c r="I6051">
        <f t="shared" si="94"/>
        <v>3</v>
      </c>
    </row>
    <row r="6052" spans="1:9" x14ac:dyDescent="0.2">
      <c r="A6052" t="s">
        <v>24</v>
      </c>
      <c r="B6052">
        <v>0.137887604142933</v>
      </c>
      <c r="C6052">
        <v>23.125</v>
      </c>
      <c r="D6052">
        <v>0.12418345245983201</v>
      </c>
      <c r="E6052">
        <v>0.41561528926959301</v>
      </c>
      <c r="F6052">
        <v>0.20817035359461999</v>
      </c>
      <c r="G6052">
        <v>0</v>
      </c>
      <c r="H6052">
        <v>5.1224167000000001E-2</v>
      </c>
      <c r="I6052">
        <f t="shared" si="94"/>
        <v>3</v>
      </c>
    </row>
    <row r="6053" spans="1:9" x14ac:dyDescent="0.2">
      <c r="A6053" t="s">
        <v>24</v>
      </c>
      <c r="B6053">
        <v>0.21504577978662501</v>
      </c>
      <c r="C6053">
        <v>158.76999999999899</v>
      </c>
      <c r="D6053">
        <v>0.29082866726696199</v>
      </c>
      <c r="E6053">
        <v>0.14741837331242799</v>
      </c>
      <c r="F6053">
        <v>0.29041951624877899</v>
      </c>
      <c r="G6053">
        <v>0</v>
      </c>
      <c r="H6053">
        <v>5.1033333E-2</v>
      </c>
      <c r="I6053">
        <f t="shared" si="94"/>
        <v>3</v>
      </c>
    </row>
    <row r="6054" spans="1:9" x14ac:dyDescent="0.2">
      <c r="A6054" t="s">
        <v>24</v>
      </c>
      <c r="B6054">
        <v>0.203208765787703</v>
      </c>
      <c r="C6054">
        <v>123.65</v>
      </c>
      <c r="D6054">
        <v>0.21183489294990299</v>
      </c>
      <c r="E6054">
        <v>0.16137842617644699</v>
      </c>
      <c r="F6054">
        <v>0.25223763362592</v>
      </c>
      <c r="G6054">
        <v>0</v>
      </c>
      <c r="H6054">
        <v>5.0925832999999997E-2</v>
      </c>
      <c r="I6054">
        <f t="shared" si="94"/>
        <v>3</v>
      </c>
    </row>
    <row r="6055" spans="1:9" x14ac:dyDescent="0.2">
      <c r="A6055" t="s">
        <v>24</v>
      </c>
      <c r="B6055">
        <v>0.26167561279676699</v>
      </c>
      <c r="C6055">
        <v>12.77</v>
      </c>
      <c r="D6055">
        <v>0.29082866726696199</v>
      </c>
      <c r="E6055">
        <v>0.63218446723431398</v>
      </c>
      <c r="F6055">
        <v>0.48055310241840199</v>
      </c>
      <c r="G6055">
        <v>0</v>
      </c>
      <c r="H6055">
        <v>5.0167499999999997E-2</v>
      </c>
      <c r="I6055">
        <f t="shared" si="94"/>
        <v>3</v>
      </c>
    </row>
    <row r="6056" spans="1:9" x14ac:dyDescent="0.2">
      <c r="A6056" t="s">
        <v>24</v>
      </c>
      <c r="B6056">
        <v>0.25879201938110502</v>
      </c>
      <c r="C6056">
        <v>50.84</v>
      </c>
      <c r="D6056">
        <v>0.21183489294990299</v>
      </c>
      <c r="E6056">
        <v>0.20541461961485699</v>
      </c>
      <c r="F6056">
        <v>0.298689682685159</v>
      </c>
      <c r="G6056">
        <v>0</v>
      </c>
      <c r="H6056">
        <v>4.9568332999999999E-2</v>
      </c>
      <c r="I6056">
        <f t="shared" si="94"/>
        <v>3</v>
      </c>
    </row>
    <row r="6057" spans="1:9" x14ac:dyDescent="0.2">
      <c r="A6057" t="s">
        <v>24</v>
      </c>
      <c r="B6057">
        <v>0.18877838526641899</v>
      </c>
      <c r="C6057">
        <v>170.36</v>
      </c>
      <c r="D6057">
        <v>0.21183489294990299</v>
      </c>
      <c r="E6057">
        <v>0.132810222645242</v>
      </c>
      <c r="F6057">
        <v>0.227452912396055</v>
      </c>
      <c r="G6057">
        <v>0</v>
      </c>
      <c r="H6057">
        <v>4.9492500000000002E-2</v>
      </c>
      <c r="I6057">
        <f t="shared" si="94"/>
        <v>3</v>
      </c>
    </row>
    <row r="6058" spans="1:9" x14ac:dyDescent="0.2">
      <c r="A6058" t="s">
        <v>24</v>
      </c>
      <c r="B6058">
        <v>0.24699399813112699</v>
      </c>
      <c r="C6058">
        <v>25.23</v>
      </c>
      <c r="D6058">
        <v>0.29082866726696199</v>
      </c>
      <c r="E6058">
        <v>0.20526088721796101</v>
      </c>
      <c r="F6058">
        <v>0.26895589044398299</v>
      </c>
      <c r="G6058">
        <v>0</v>
      </c>
      <c r="H6058">
        <v>4.9359167000000002E-2</v>
      </c>
      <c r="I6058">
        <f t="shared" si="94"/>
        <v>3</v>
      </c>
    </row>
    <row r="6059" spans="1:9" x14ac:dyDescent="0.2">
      <c r="A6059" t="s">
        <v>24</v>
      </c>
      <c r="B6059">
        <v>0.24745205626188899</v>
      </c>
      <c r="C6059">
        <v>118.12</v>
      </c>
      <c r="D6059">
        <v>0.29082866726696199</v>
      </c>
      <c r="E6059">
        <v>0.299172691954456</v>
      </c>
      <c r="F6059">
        <v>0.31151714260753999</v>
      </c>
      <c r="G6059">
        <v>0</v>
      </c>
      <c r="H6059">
        <v>4.91025E-2</v>
      </c>
      <c r="I6059">
        <f t="shared" si="94"/>
        <v>3</v>
      </c>
    </row>
    <row r="6060" spans="1:9" x14ac:dyDescent="0.2">
      <c r="A6060" t="s">
        <v>24</v>
      </c>
      <c r="B6060">
        <v>0.231123753851566</v>
      </c>
      <c r="C6060">
        <v>97.76</v>
      </c>
      <c r="D6060">
        <v>0.21183489294990299</v>
      </c>
      <c r="E6060">
        <v>0.37797861914703001</v>
      </c>
      <c r="F6060">
        <v>0.25250783651928499</v>
      </c>
      <c r="G6060">
        <v>0</v>
      </c>
      <c r="H6060">
        <v>4.8934167000000001E-2</v>
      </c>
      <c r="I6060">
        <f t="shared" si="94"/>
        <v>3</v>
      </c>
    </row>
    <row r="6061" spans="1:9" x14ac:dyDescent="0.2">
      <c r="A6061" t="s">
        <v>24</v>
      </c>
      <c r="B6061">
        <v>0.221115923624019</v>
      </c>
      <c r="C6061">
        <v>142.06</v>
      </c>
      <c r="D6061">
        <v>0.29082866726696199</v>
      </c>
      <c r="E6061">
        <v>0.23521707842247599</v>
      </c>
      <c r="F6061">
        <v>0.27242645313024499</v>
      </c>
      <c r="G6061">
        <v>0</v>
      </c>
      <c r="H6061">
        <v>4.8218332999999898E-2</v>
      </c>
      <c r="I6061">
        <f t="shared" si="94"/>
        <v>3</v>
      </c>
    </row>
    <row r="6062" spans="1:9" x14ac:dyDescent="0.2">
      <c r="A6062" t="s">
        <v>24</v>
      </c>
      <c r="B6062">
        <v>0.174698302398474</v>
      </c>
      <c r="C6062">
        <v>6.17</v>
      </c>
      <c r="D6062">
        <v>0.21183489294990299</v>
      </c>
      <c r="E6062">
        <v>0.32974521224052</v>
      </c>
      <c r="F6062">
        <v>0.32169930146018699</v>
      </c>
      <c r="G6062">
        <v>0</v>
      </c>
      <c r="H6062">
        <v>4.6929999999999999E-2</v>
      </c>
      <c r="I6062">
        <f t="shared" si="94"/>
        <v>3</v>
      </c>
    </row>
    <row r="6063" spans="1:9" x14ac:dyDescent="0.2">
      <c r="A6063" t="s">
        <v>24</v>
      </c>
      <c r="B6063">
        <v>0.194565831243321</v>
      </c>
      <c r="C6063">
        <v>172.78</v>
      </c>
      <c r="D6063">
        <v>0.29082866726696199</v>
      </c>
      <c r="E6063">
        <v>0.15068539408720599</v>
      </c>
      <c r="F6063">
        <v>0.253571493058802</v>
      </c>
      <c r="G6063">
        <v>0</v>
      </c>
      <c r="H6063">
        <v>4.6203332999999999E-2</v>
      </c>
      <c r="I6063">
        <f t="shared" si="94"/>
        <v>3</v>
      </c>
    </row>
    <row r="6064" spans="1:9" x14ac:dyDescent="0.2">
      <c r="A6064" t="s">
        <v>24</v>
      </c>
      <c r="B6064">
        <v>0.201913135756211</v>
      </c>
      <c r="C6064">
        <v>98.63</v>
      </c>
      <c r="D6064">
        <v>0.29082866726696199</v>
      </c>
      <c r="E6064">
        <v>0.16791976088184299</v>
      </c>
      <c r="F6064">
        <v>0.30514821380506901</v>
      </c>
      <c r="G6064">
        <v>0</v>
      </c>
      <c r="H6064">
        <v>4.6124999999999999E-2</v>
      </c>
      <c r="I6064">
        <f t="shared" si="94"/>
        <v>3</v>
      </c>
    </row>
    <row r="6065" spans="1:9" x14ac:dyDescent="0.2">
      <c r="A6065" t="s">
        <v>24</v>
      </c>
      <c r="B6065">
        <v>0.120562934271971</v>
      </c>
      <c r="C6065">
        <v>4.1099999999999897</v>
      </c>
      <c r="D6065">
        <v>0.12418345245983201</v>
      </c>
      <c r="E6065">
        <v>0.35569465827903501</v>
      </c>
      <c r="F6065">
        <v>0.17099539293848601</v>
      </c>
      <c r="G6065">
        <v>0</v>
      </c>
      <c r="H6065">
        <v>4.6002499999999898E-2</v>
      </c>
      <c r="I6065">
        <f t="shared" si="94"/>
        <v>3</v>
      </c>
    </row>
    <row r="6066" spans="1:9" x14ac:dyDescent="0.2">
      <c r="A6066" t="s">
        <v>24</v>
      </c>
      <c r="B6066">
        <v>0.19920694664666</v>
      </c>
      <c r="C6066">
        <v>92.444999999999993</v>
      </c>
      <c r="D6066">
        <v>0.29082866726696199</v>
      </c>
      <c r="E6066">
        <v>0.113024065903262</v>
      </c>
      <c r="F6066">
        <v>0.29990003134830001</v>
      </c>
      <c r="G6066">
        <v>0</v>
      </c>
      <c r="H6066">
        <v>4.5731666999999997E-2</v>
      </c>
      <c r="I6066">
        <f t="shared" si="94"/>
        <v>3</v>
      </c>
    </row>
    <row r="6067" spans="1:9" x14ac:dyDescent="0.2">
      <c r="A6067" t="s">
        <v>24</v>
      </c>
      <c r="B6067">
        <v>0.25586331170162402</v>
      </c>
      <c r="C6067">
        <v>128.63</v>
      </c>
      <c r="D6067">
        <v>0.29082866726696199</v>
      </c>
      <c r="E6067">
        <v>0.30537065218081499</v>
      </c>
      <c r="F6067">
        <v>0.34958036388370201</v>
      </c>
      <c r="G6067">
        <v>0</v>
      </c>
      <c r="H6067">
        <v>4.5700832999999899E-2</v>
      </c>
      <c r="I6067">
        <f t="shared" si="94"/>
        <v>3</v>
      </c>
    </row>
    <row r="6068" spans="1:9" x14ac:dyDescent="0.2">
      <c r="A6068" t="s">
        <v>24</v>
      </c>
      <c r="B6068">
        <v>0.19595228283048599</v>
      </c>
      <c r="C6068">
        <v>17.88</v>
      </c>
      <c r="D6068">
        <v>0.29082866726696199</v>
      </c>
      <c r="E6068">
        <v>0.30317908470746002</v>
      </c>
      <c r="F6068">
        <v>0.335975031750672</v>
      </c>
      <c r="G6068">
        <v>0</v>
      </c>
      <c r="H6068">
        <v>4.5692499999999997E-2</v>
      </c>
      <c r="I6068">
        <f t="shared" si="94"/>
        <v>3</v>
      </c>
    </row>
    <row r="6069" spans="1:9" x14ac:dyDescent="0.2">
      <c r="A6069" t="s">
        <v>24</v>
      </c>
      <c r="B6069">
        <v>0.21073911031047099</v>
      </c>
      <c r="C6069">
        <v>110.97499999999999</v>
      </c>
      <c r="D6069">
        <v>0.29082866726696199</v>
      </c>
      <c r="E6069">
        <v>0.13103187136394101</v>
      </c>
      <c r="F6069">
        <v>0.30420500727352001</v>
      </c>
      <c r="G6069">
        <v>0</v>
      </c>
      <c r="H6069">
        <v>4.5589999999999999E-2</v>
      </c>
      <c r="I6069">
        <f t="shared" si="94"/>
        <v>3</v>
      </c>
    </row>
    <row r="6070" spans="1:9" x14ac:dyDescent="0.2">
      <c r="A6070" t="s">
        <v>24</v>
      </c>
      <c r="B6070">
        <v>0.20401291287187701</v>
      </c>
      <c r="C6070">
        <v>174.01</v>
      </c>
      <c r="D6070">
        <v>0.29082866726696199</v>
      </c>
      <c r="E6070">
        <v>0.13892234768883999</v>
      </c>
      <c r="F6070">
        <v>0.30535564677132399</v>
      </c>
      <c r="G6070">
        <v>0</v>
      </c>
      <c r="H6070">
        <v>4.5500832999999997E-2</v>
      </c>
      <c r="I6070">
        <f t="shared" si="94"/>
        <v>3</v>
      </c>
    </row>
    <row r="6071" spans="1:9" x14ac:dyDescent="0.2">
      <c r="A6071" t="s">
        <v>24</v>
      </c>
      <c r="B6071">
        <v>0.15514675230401401</v>
      </c>
      <c r="C6071">
        <v>15.6143999999999</v>
      </c>
      <c r="D6071">
        <v>0.21183489294990299</v>
      </c>
      <c r="E6071">
        <v>0.22522842356181</v>
      </c>
      <c r="F6071">
        <v>0.27148779448996202</v>
      </c>
      <c r="G6071">
        <v>0</v>
      </c>
      <c r="H6071">
        <v>4.5384167000000003E-2</v>
      </c>
      <c r="I6071">
        <f t="shared" si="94"/>
        <v>3</v>
      </c>
    </row>
    <row r="6072" spans="1:9" x14ac:dyDescent="0.2">
      <c r="A6072" t="s">
        <v>24</v>
      </c>
      <c r="B6072">
        <v>0.175466233042438</v>
      </c>
      <c r="C6072">
        <v>18.37</v>
      </c>
      <c r="D6072">
        <v>0.21183489294990299</v>
      </c>
      <c r="E6072">
        <v>0.589203155391824</v>
      </c>
      <c r="F6072">
        <v>0.32384397598734199</v>
      </c>
      <c r="G6072">
        <v>0</v>
      </c>
      <c r="H6072">
        <v>4.5282499999999899E-2</v>
      </c>
      <c r="I6072">
        <f t="shared" si="94"/>
        <v>3</v>
      </c>
    </row>
    <row r="6073" spans="1:9" x14ac:dyDescent="0.2">
      <c r="A6073" t="s">
        <v>24</v>
      </c>
      <c r="B6073">
        <v>0.23124983386035</v>
      </c>
      <c r="C6073">
        <v>118.829999999999</v>
      </c>
      <c r="D6073">
        <v>0.29082866726696199</v>
      </c>
      <c r="E6073">
        <v>0.24708864195076499</v>
      </c>
      <c r="F6073">
        <v>0.32770195943962899</v>
      </c>
      <c r="G6073">
        <v>0</v>
      </c>
      <c r="H6073">
        <v>4.5236667000000001E-2</v>
      </c>
      <c r="I6073">
        <f t="shared" si="94"/>
        <v>3</v>
      </c>
    </row>
    <row r="6074" spans="1:9" x14ac:dyDescent="0.2">
      <c r="A6074" t="s">
        <v>24</v>
      </c>
      <c r="B6074">
        <v>0.184558292881979</v>
      </c>
      <c r="C6074">
        <v>151.26999999999899</v>
      </c>
      <c r="D6074">
        <v>0.29082866726696199</v>
      </c>
      <c r="E6074">
        <v>0.17970917601301301</v>
      </c>
      <c r="F6074">
        <v>0.32007979295501099</v>
      </c>
      <c r="G6074">
        <v>0</v>
      </c>
      <c r="H6074">
        <v>4.5122500000000003E-2</v>
      </c>
      <c r="I6074">
        <f t="shared" si="94"/>
        <v>3</v>
      </c>
    </row>
    <row r="6075" spans="1:9" x14ac:dyDescent="0.2">
      <c r="A6075" t="s">
        <v>24</v>
      </c>
      <c r="B6075">
        <v>0.242039705740517</v>
      </c>
      <c r="C6075">
        <v>36.619999999999997</v>
      </c>
      <c r="D6075">
        <v>0.29082866726696199</v>
      </c>
      <c r="E6075">
        <v>0.363973696858087</v>
      </c>
      <c r="F6075">
        <v>0.38792940831574602</v>
      </c>
      <c r="G6075">
        <v>0</v>
      </c>
      <c r="H6075">
        <v>4.4870832999999999E-2</v>
      </c>
      <c r="I6075">
        <f t="shared" si="94"/>
        <v>3</v>
      </c>
    </row>
    <row r="6076" spans="1:9" x14ac:dyDescent="0.2">
      <c r="A6076" t="s">
        <v>24</v>
      </c>
      <c r="B6076">
        <v>0.17665580692602101</v>
      </c>
      <c r="C6076">
        <v>7.6749999999999998</v>
      </c>
      <c r="D6076">
        <v>0.21183489294990299</v>
      </c>
      <c r="E6076">
        <v>0.12300275305734799</v>
      </c>
      <c r="F6076">
        <v>0.23384427912984601</v>
      </c>
      <c r="G6076">
        <v>0</v>
      </c>
      <c r="H6076">
        <v>4.4749166999999999E-2</v>
      </c>
      <c r="I6076">
        <f t="shared" si="94"/>
        <v>3</v>
      </c>
    </row>
    <row r="6077" spans="1:9" x14ac:dyDescent="0.2">
      <c r="A6077" t="s">
        <v>24</v>
      </c>
      <c r="B6077">
        <v>0.186386262553879</v>
      </c>
      <c r="C6077">
        <v>137.07</v>
      </c>
      <c r="D6077">
        <v>0.29082866726696199</v>
      </c>
      <c r="E6077">
        <v>0.106718638116528</v>
      </c>
      <c r="F6077">
        <v>0.29705640815179502</v>
      </c>
      <c r="G6077">
        <v>0</v>
      </c>
      <c r="H6077">
        <v>4.4744167000000001E-2</v>
      </c>
      <c r="I6077">
        <f t="shared" si="94"/>
        <v>3</v>
      </c>
    </row>
    <row r="6078" spans="1:9" x14ac:dyDescent="0.2">
      <c r="A6078" t="s">
        <v>24</v>
      </c>
      <c r="B6078">
        <v>0.21075690420461801</v>
      </c>
      <c r="C6078">
        <v>92.484999999999999</v>
      </c>
      <c r="D6078">
        <v>0.29082866726696199</v>
      </c>
      <c r="E6078">
        <v>0.19440093465136701</v>
      </c>
      <c r="F6078">
        <v>0.31515971290679201</v>
      </c>
      <c r="G6078">
        <v>0</v>
      </c>
      <c r="H6078">
        <v>4.4699166999999998E-2</v>
      </c>
      <c r="I6078">
        <f t="shared" si="94"/>
        <v>3</v>
      </c>
    </row>
    <row r="6079" spans="1:9" x14ac:dyDescent="0.2">
      <c r="A6079" t="s">
        <v>24</v>
      </c>
      <c r="B6079">
        <v>0.182422033149578</v>
      </c>
      <c r="C6079">
        <v>117.075</v>
      </c>
      <c r="D6079">
        <v>0.29082866726696199</v>
      </c>
      <c r="E6079">
        <v>9.2974451573899095E-2</v>
      </c>
      <c r="F6079">
        <v>0.27998894521495699</v>
      </c>
      <c r="G6079">
        <v>0</v>
      </c>
      <c r="H6079">
        <v>4.4457499999999997E-2</v>
      </c>
      <c r="I6079">
        <f t="shared" si="94"/>
        <v>3</v>
      </c>
    </row>
    <row r="6080" spans="1:9" x14ac:dyDescent="0.2">
      <c r="A6080" t="s">
        <v>24</v>
      </c>
      <c r="B6080">
        <v>0.186366694017713</v>
      </c>
      <c r="C6080">
        <v>128.63</v>
      </c>
      <c r="D6080">
        <v>0.21183489294990299</v>
      </c>
      <c r="E6080">
        <v>0.22242703933785599</v>
      </c>
      <c r="F6080">
        <v>0.25462867762178298</v>
      </c>
      <c r="G6080">
        <v>0</v>
      </c>
      <c r="H6080">
        <v>4.4339166999999999E-2</v>
      </c>
      <c r="I6080">
        <f t="shared" si="94"/>
        <v>3</v>
      </c>
    </row>
    <row r="6081" spans="1:9" x14ac:dyDescent="0.2">
      <c r="A6081" t="s">
        <v>24</v>
      </c>
      <c r="B6081">
        <v>0.164305008661906</v>
      </c>
      <c r="C6081">
        <v>41.33</v>
      </c>
      <c r="D6081">
        <v>0.21183489294990299</v>
      </c>
      <c r="E6081">
        <v>0.27023583591698103</v>
      </c>
      <c r="F6081">
        <v>0.24492853212473001</v>
      </c>
      <c r="G6081">
        <v>0</v>
      </c>
      <c r="H6081">
        <v>4.4300832999999998E-2</v>
      </c>
      <c r="I6081">
        <f t="shared" si="94"/>
        <v>3</v>
      </c>
    </row>
    <row r="6082" spans="1:9" x14ac:dyDescent="0.2">
      <c r="A6082" t="s">
        <v>24</v>
      </c>
      <c r="B6082">
        <v>0.19023607047226901</v>
      </c>
      <c r="C6082">
        <v>159.55000000000001</v>
      </c>
      <c r="D6082">
        <v>0.29082866726696199</v>
      </c>
      <c r="E6082">
        <v>0.17168001022974999</v>
      </c>
      <c r="F6082">
        <v>0.25254647852214701</v>
      </c>
      <c r="G6082">
        <v>0</v>
      </c>
      <c r="H6082">
        <v>4.4079167000000002E-2</v>
      </c>
      <c r="I6082">
        <f t="shared" ref="I6082:I6145" si="95">IF(H6082&lt;=0.01,"1",IF(AND(H6082&lt;0.026,H6082&gt;0.01),"2",3))</f>
        <v>3</v>
      </c>
    </row>
    <row r="6083" spans="1:9" x14ac:dyDescent="0.2">
      <c r="A6083" t="s">
        <v>24</v>
      </c>
      <c r="B6083">
        <v>0.16816380916347701</v>
      </c>
      <c r="C6083">
        <v>97.74</v>
      </c>
      <c r="D6083">
        <v>0.12418345245983201</v>
      </c>
      <c r="E6083">
        <v>0.15119797801109899</v>
      </c>
      <c r="F6083">
        <v>0.141309441126693</v>
      </c>
      <c r="G6083">
        <v>0</v>
      </c>
      <c r="H6083">
        <v>4.4011666999999997E-2</v>
      </c>
      <c r="I6083">
        <f t="shared" si="95"/>
        <v>3</v>
      </c>
    </row>
    <row r="6084" spans="1:9" x14ac:dyDescent="0.2">
      <c r="A6084" t="s">
        <v>24</v>
      </c>
      <c r="B6084">
        <v>0.20130268170391</v>
      </c>
      <c r="C6084">
        <v>151.16</v>
      </c>
      <c r="D6084">
        <v>0.21183489294990299</v>
      </c>
      <c r="E6084">
        <v>0.18748304459583601</v>
      </c>
      <c r="F6084">
        <v>0.23169876944888201</v>
      </c>
      <c r="G6084">
        <v>0</v>
      </c>
      <c r="H6084">
        <v>4.3933332999999998E-2</v>
      </c>
      <c r="I6084">
        <f t="shared" si="95"/>
        <v>3</v>
      </c>
    </row>
    <row r="6085" spans="1:9" x14ac:dyDescent="0.2">
      <c r="A6085" t="s">
        <v>24</v>
      </c>
      <c r="B6085">
        <v>0.18722596633896499</v>
      </c>
      <c r="C6085">
        <v>80.52</v>
      </c>
      <c r="D6085">
        <v>0.21183489294990299</v>
      </c>
      <c r="E6085">
        <v>0.13635536911273499</v>
      </c>
      <c r="F6085">
        <v>0.19598436196447999</v>
      </c>
      <c r="G6085">
        <v>0</v>
      </c>
      <c r="H6085">
        <v>4.3863332999999997E-2</v>
      </c>
      <c r="I6085">
        <f t="shared" si="95"/>
        <v>3</v>
      </c>
    </row>
    <row r="6086" spans="1:9" x14ac:dyDescent="0.2">
      <c r="A6086" t="s">
        <v>24</v>
      </c>
      <c r="B6086">
        <v>0.21428473803182799</v>
      </c>
      <c r="C6086">
        <v>13.84</v>
      </c>
      <c r="D6086">
        <v>0.29082866726696199</v>
      </c>
      <c r="E6086">
        <v>0.22197763713886701</v>
      </c>
      <c r="F6086">
        <v>0.33252190534262599</v>
      </c>
      <c r="G6086">
        <v>0</v>
      </c>
      <c r="H6086">
        <v>4.3733332999999999E-2</v>
      </c>
      <c r="I6086">
        <f t="shared" si="95"/>
        <v>3</v>
      </c>
    </row>
    <row r="6087" spans="1:9" x14ac:dyDescent="0.2">
      <c r="A6087" t="s">
        <v>24</v>
      </c>
      <c r="B6087">
        <v>0.241830416312318</v>
      </c>
      <c r="C6087">
        <v>94.139999999999901</v>
      </c>
      <c r="D6087">
        <v>0.21183489294990299</v>
      </c>
      <c r="E6087">
        <v>0.46409368112340899</v>
      </c>
      <c r="F6087">
        <v>0.24786586450150699</v>
      </c>
      <c r="G6087">
        <v>0</v>
      </c>
      <c r="H6087">
        <v>4.3565832999999998E-2</v>
      </c>
      <c r="I6087">
        <f t="shared" si="95"/>
        <v>3</v>
      </c>
    </row>
    <row r="6088" spans="1:9" x14ac:dyDescent="0.2">
      <c r="A6088" t="s">
        <v>24</v>
      </c>
      <c r="B6088">
        <v>0.14509911493366001</v>
      </c>
      <c r="C6088">
        <v>92.444999999999993</v>
      </c>
      <c r="D6088">
        <v>0.21183489294990299</v>
      </c>
      <c r="E6088">
        <v>8.2324899833215906E-2</v>
      </c>
      <c r="F6088">
        <v>0.218442327688501</v>
      </c>
      <c r="G6088">
        <v>0</v>
      </c>
      <c r="H6088">
        <v>4.3495832999999998E-2</v>
      </c>
      <c r="I6088">
        <f t="shared" si="95"/>
        <v>3</v>
      </c>
    </row>
    <row r="6089" spans="1:9" x14ac:dyDescent="0.2">
      <c r="A6089" t="s">
        <v>24</v>
      </c>
      <c r="B6089">
        <v>0.14707025926998399</v>
      </c>
      <c r="C6089">
        <v>98.63</v>
      </c>
      <c r="D6089">
        <v>0.21183489294990299</v>
      </c>
      <c r="E6089">
        <v>0.122310035337494</v>
      </c>
      <c r="F6089">
        <v>0.222265018826065</v>
      </c>
      <c r="G6089">
        <v>0</v>
      </c>
      <c r="H6089">
        <v>4.3216667E-2</v>
      </c>
      <c r="I6089">
        <f t="shared" si="95"/>
        <v>3</v>
      </c>
    </row>
    <row r="6090" spans="1:9" x14ac:dyDescent="0.2">
      <c r="A6090" t="s">
        <v>24</v>
      </c>
      <c r="B6090">
        <v>0.208653590061636</v>
      </c>
      <c r="C6090">
        <v>15.445</v>
      </c>
      <c r="D6090">
        <v>0.29082866726696199</v>
      </c>
      <c r="E6090">
        <v>0.31239104670208501</v>
      </c>
      <c r="F6090">
        <v>0.33402924520253902</v>
      </c>
      <c r="G6090">
        <v>0</v>
      </c>
      <c r="H6090">
        <v>4.3203332999999997E-2</v>
      </c>
      <c r="I6090">
        <f t="shared" si="95"/>
        <v>3</v>
      </c>
    </row>
    <row r="6091" spans="1:9" x14ac:dyDescent="0.2">
      <c r="A6091" t="s">
        <v>24</v>
      </c>
      <c r="B6091">
        <v>0.17124947646649</v>
      </c>
      <c r="C6091">
        <v>117</v>
      </c>
      <c r="D6091">
        <v>0.21183489294990299</v>
      </c>
      <c r="E6091">
        <v>0.123985001746654</v>
      </c>
      <c r="F6091">
        <v>0.21271727754576999</v>
      </c>
      <c r="G6091">
        <v>0</v>
      </c>
      <c r="H6091">
        <v>4.3185833E-2</v>
      </c>
      <c r="I6091">
        <f t="shared" si="95"/>
        <v>3</v>
      </c>
    </row>
    <row r="6092" spans="1:9" x14ac:dyDescent="0.2">
      <c r="A6092" t="s">
        <v>24</v>
      </c>
      <c r="B6092">
        <v>0.23736516492308299</v>
      </c>
      <c r="C6092">
        <v>18.5</v>
      </c>
      <c r="D6092">
        <v>0.29082866726696199</v>
      </c>
      <c r="E6092">
        <v>0.275204123517858</v>
      </c>
      <c r="F6092">
        <v>0.31061909134145899</v>
      </c>
      <c r="G6092">
        <v>0</v>
      </c>
      <c r="H6092">
        <v>4.3108332999999999E-2</v>
      </c>
      <c r="I6092">
        <f t="shared" si="95"/>
        <v>3</v>
      </c>
    </row>
    <row r="6093" spans="1:9" x14ac:dyDescent="0.2">
      <c r="A6093" t="s">
        <v>24</v>
      </c>
      <c r="B6093">
        <v>0.22294911681641699</v>
      </c>
      <c r="C6093">
        <v>82.66</v>
      </c>
      <c r="D6093">
        <v>0.21183489294990299</v>
      </c>
      <c r="E6093">
        <v>0.26017133565299799</v>
      </c>
      <c r="F6093">
        <v>0.23977207080122501</v>
      </c>
      <c r="G6093">
        <v>0</v>
      </c>
      <c r="H6093">
        <v>4.3048333000000001E-2</v>
      </c>
      <c r="I6093">
        <f t="shared" si="95"/>
        <v>3</v>
      </c>
    </row>
    <row r="6094" spans="1:9" x14ac:dyDescent="0.2">
      <c r="A6094" t="s">
        <v>24</v>
      </c>
      <c r="B6094">
        <v>0.22029763106429301</v>
      </c>
      <c r="C6094">
        <v>179.48</v>
      </c>
      <c r="D6094">
        <v>0.29082866726696199</v>
      </c>
      <c r="E6094">
        <v>0.17493218419797801</v>
      </c>
      <c r="F6094">
        <v>0.296942146789207</v>
      </c>
      <c r="G6094">
        <v>0</v>
      </c>
      <c r="H6094">
        <v>4.2912499999999999E-2</v>
      </c>
      <c r="I6094">
        <f t="shared" si="95"/>
        <v>3</v>
      </c>
    </row>
    <row r="6095" spans="1:9" x14ac:dyDescent="0.2">
      <c r="A6095" t="s">
        <v>24</v>
      </c>
      <c r="B6095">
        <v>0.20096227859333601</v>
      </c>
      <c r="C6095">
        <v>57.18</v>
      </c>
      <c r="D6095">
        <v>0.21183489294990299</v>
      </c>
      <c r="E6095">
        <v>0.193528050340744</v>
      </c>
      <c r="F6095">
        <v>0.21780037016440701</v>
      </c>
      <c r="G6095">
        <v>0</v>
      </c>
      <c r="H6095">
        <v>4.2747500000000001E-2</v>
      </c>
      <c r="I6095">
        <f t="shared" si="95"/>
        <v>3</v>
      </c>
    </row>
    <row r="6096" spans="1:9" x14ac:dyDescent="0.2">
      <c r="A6096" t="s">
        <v>24</v>
      </c>
      <c r="B6096">
        <v>0.21619129525276601</v>
      </c>
      <c r="C6096">
        <v>97.99</v>
      </c>
      <c r="D6096">
        <v>0.21183489294990299</v>
      </c>
      <c r="E6096">
        <v>0.31227596013164</v>
      </c>
      <c r="F6096">
        <v>0.26971000929660599</v>
      </c>
      <c r="G6096">
        <v>0</v>
      </c>
      <c r="H6096">
        <v>4.2691667000000003E-2</v>
      </c>
      <c r="I6096">
        <f t="shared" si="95"/>
        <v>3</v>
      </c>
    </row>
    <row r="6097" spans="1:9" x14ac:dyDescent="0.2">
      <c r="A6097" t="s">
        <v>24</v>
      </c>
      <c r="B6097">
        <v>0.15315671269648101</v>
      </c>
      <c r="C6097">
        <v>7.0149999999999997</v>
      </c>
      <c r="D6097">
        <v>0.21183489294990299</v>
      </c>
      <c r="E6097">
        <v>0.17575979526226099</v>
      </c>
      <c r="F6097">
        <v>0.21086288250971799</v>
      </c>
      <c r="G6097">
        <v>0</v>
      </c>
      <c r="H6097">
        <v>4.2357499999999999E-2</v>
      </c>
      <c r="I6097">
        <f t="shared" si="95"/>
        <v>3</v>
      </c>
    </row>
    <row r="6098" spans="1:9" x14ac:dyDescent="0.2">
      <c r="A6098" t="s">
        <v>24</v>
      </c>
      <c r="B6098">
        <v>0.18822641321063199</v>
      </c>
      <c r="C6098">
        <v>151.05000000000001</v>
      </c>
      <c r="D6098">
        <v>0.29082866726696199</v>
      </c>
      <c r="E6098">
        <v>0.20792912798809501</v>
      </c>
      <c r="F6098">
        <v>0.28474279035924099</v>
      </c>
      <c r="G6098">
        <v>0</v>
      </c>
      <c r="H6098">
        <v>4.2340833000000001E-2</v>
      </c>
      <c r="I6098">
        <f t="shared" si="95"/>
        <v>3</v>
      </c>
    </row>
    <row r="6099" spans="1:9" x14ac:dyDescent="0.2">
      <c r="A6099" t="s">
        <v>24</v>
      </c>
      <c r="B6099">
        <v>0.21318495305975699</v>
      </c>
      <c r="C6099">
        <v>109.92</v>
      </c>
      <c r="D6099">
        <v>0.21183489294990299</v>
      </c>
      <c r="E6099">
        <v>0.317421570884934</v>
      </c>
      <c r="F6099">
        <v>0.28536868049842201</v>
      </c>
      <c r="G6099">
        <v>0</v>
      </c>
      <c r="H6099">
        <v>4.2071667E-2</v>
      </c>
      <c r="I6099">
        <f t="shared" si="95"/>
        <v>3</v>
      </c>
    </row>
    <row r="6100" spans="1:9" x14ac:dyDescent="0.2">
      <c r="A6100" t="s">
        <v>24</v>
      </c>
      <c r="B6100">
        <v>0.15349895624972201</v>
      </c>
      <c r="C6100">
        <v>110.97499999999999</v>
      </c>
      <c r="D6100">
        <v>0.21183489294990299</v>
      </c>
      <c r="E6100">
        <v>9.5441493798569102E-2</v>
      </c>
      <c r="F6100">
        <v>0.22157800245825701</v>
      </c>
      <c r="G6100">
        <v>0</v>
      </c>
      <c r="H6100">
        <v>4.1849999999999998E-2</v>
      </c>
      <c r="I6100">
        <f t="shared" si="95"/>
        <v>3</v>
      </c>
    </row>
    <row r="6101" spans="1:9" x14ac:dyDescent="0.2">
      <c r="A6101" t="s">
        <v>24</v>
      </c>
      <c r="B6101">
        <v>0.124107257315831</v>
      </c>
      <c r="C6101">
        <v>26.465</v>
      </c>
      <c r="D6101">
        <v>0.12418345245983201</v>
      </c>
      <c r="E6101">
        <v>0.11480818485859</v>
      </c>
      <c r="F6101">
        <v>0.124488593410447</v>
      </c>
      <c r="G6101">
        <v>0</v>
      </c>
      <c r="H6101">
        <v>4.1779166999999999E-2</v>
      </c>
      <c r="I6101">
        <f t="shared" si="95"/>
        <v>3</v>
      </c>
    </row>
    <row r="6102" spans="1:9" x14ac:dyDescent="0.2">
      <c r="A6102" t="s">
        <v>24</v>
      </c>
      <c r="B6102">
        <v>0.14012140797307099</v>
      </c>
      <c r="C6102">
        <v>81.025000000000006</v>
      </c>
      <c r="D6102">
        <v>0.29082866726696199</v>
      </c>
      <c r="E6102">
        <v>0.100784735381028</v>
      </c>
      <c r="F6102">
        <v>0.23938918213855001</v>
      </c>
      <c r="G6102">
        <v>0</v>
      </c>
      <c r="H6102">
        <v>4.163E-2</v>
      </c>
      <c r="I6102">
        <f t="shared" si="95"/>
        <v>3</v>
      </c>
    </row>
    <row r="6103" spans="1:9" x14ac:dyDescent="0.2">
      <c r="A6103" t="s">
        <v>24</v>
      </c>
      <c r="B6103">
        <v>0.21926924836940101</v>
      </c>
      <c r="C6103">
        <v>89.584999999999994</v>
      </c>
      <c r="D6103">
        <v>0.29082866726696199</v>
      </c>
      <c r="E6103">
        <v>0.17491280190106001</v>
      </c>
      <c r="F6103">
        <v>0.30407054866094502</v>
      </c>
      <c r="G6103">
        <v>0</v>
      </c>
      <c r="H6103">
        <v>4.1619166999999999E-2</v>
      </c>
      <c r="I6103">
        <f t="shared" si="95"/>
        <v>3</v>
      </c>
    </row>
    <row r="6104" spans="1:9" x14ac:dyDescent="0.2">
      <c r="A6104" t="s">
        <v>24</v>
      </c>
      <c r="B6104">
        <v>0.171930344584387</v>
      </c>
      <c r="C6104">
        <v>19.29</v>
      </c>
      <c r="D6104">
        <v>0.12418345245983201</v>
      </c>
      <c r="E6104">
        <v>0.37566966015674602</v>
      </c>
      <c r="F6104">
        <v>0.205827142377737</v>
      </c>
      <c r="G6104">
        <v>0</v>
      </c>
      <c r="H6104">
        <v>4.1493333E-2</v>
      </c>
      <c r="I6104">
        <f t="shared" si="95"/>
        <v>3</v>
      </c>
    </row>
    <row r="6105" spans="1:9" x14ac:dyDescent="0.2">
      <c r="A6105" t="s">
        <v>24</v>
      </c>
      <c r="B6105">
        <v>0.202311421708643</v>
      </c>
      <c r="C6105">
        <v>76.314999999999998</v>
      </c>
      <c r="D6105">
        <v>0.21183489294990299</v>
      </c>
      <c r="E6105">
        <v>0.19788760922977</v>
      </c>
      <c r="F6105">
        <v>0.25090410692127602</v>
      </c>
      <c r="G6105">
        <v>0</v>
      </c>
      <c r="H6105">
        <v>4.1239999999999999E-2</v>
      </c>
      <c r="I6105">
        <f t="shared" si="95"/>
        <v>3</v>
      </c>
    </row>
    <row r="6106" spans="1:9" x14ac:dyDescent="0.2">
      <c r="A6106" t="s">
        <v>24</v>
      </c>
      <c r="B6106">
        <v>0.17887630724353201</v>
      </c>
      <c r="C6106">
        <v>35.594999999999999</v>
      </c>
      <c r="D6106">
        <v>0.29082866726696199</v>
      </c>
      <c r="E6106">
        <v>0.25326287846964701</v>
      </c>
      <c r="F6106">
        <v>0.28466641857378699</v>
      </c>
      <c r="G6106">
        <v>0</v>
      </c>
      <c r="H6106">
        <v>4.1199167000000002E-2</v>
      </c>
      <c r="I6106">
        <f t="shared" si="95"/>
        <v>3</v>
      </c>
    </row>
    <row r="6107" spans="1:9" x14ac:dyDescent="0.2">
      <c r="A6107" t="s">
        <v>24</v>
      </c>
      <c r="B6107">
        <v>0.232284110558903</v>
      </c>
      <c r="C6107">
        <v>161.36000000000001</v>
      </c>
      <c r="D6107">
        <v>0.29082866726696199</v>
      </c>
      <c r="E6107">
        <v>0.20721421729787601</v>
      </c>
      <c r="F6107">
        <v>0.308925958492201</v>
      </c>
      <c r="G6107">
        <v>0</v>
      </c>
      <c r="H6107">
        <v>4.0958333E-2</v>
      </c>
      <c r="I6107">
        <f t="shared" si="95"/>
        <v>3</v>
      </c>
    </row>
    <row r="6108" spans="1:9" x14ac:dyDescent="0.2">
      <c r="A6108" t="s">
        <v>24</v>
      </c>
      <c r="B6108">
        <v>0.22024797497519599</v>
      </c>
      <c r="C6108">
        <v>88.93</v>
      </c>
      <c r="D6108">
        <v>0.29082866726696199</v>
      </c>
      <c r="E6108">
        <v>0.17519322288427899</v>
      </c>
      <c r="F6108">
        <v>0.305585597840832</v>
      </c>
      <c r="G6108">
        <v>0</v>
      </c>
      <c r="H6108">
        <v>4.0854166999999997E-2</v>
      </c>
      <c r="I6108">
        <f t="shared" si="95"/>
        <v>3</v>
      </c>
    </row>
    <row r="6109" spans="1:9" x14ac:dyDescent="0.2">
      <c r="A6109" t="s">
        <v>24</v>
      </c>
      <c r="B6109">
        <v>0.193978027737706</v>
      </c>
      <c r="C6109">
        <v>69.389999999999901</v>
      </c>
      <c r="D6109">
        <v>0.12418345245983201</v>
      </c>
      <c r="E6109">
        <v>0.43796756890106497</v>
      </c>
      <c r="F6109">
        <v>0.19636355879317699</v>
      </c>
      <c r="G6109">
        <v>0</v>
      </c>
      <c r="H6109">
        <v>4.0728332999999999E-2</v>
      </c>
      <c r="I6109">
        <f t="shared" si="95"/>
        <v>3</v>
      </c>
    </row>
    <row r="6110" spans="1:9" x14ac:dyDescent="0.2">
      <c r="A6110" t="s">
        <v>24</v>
      </c>
      <c r="B6110">
        <v>0.185985198948736</v>
      </c>
      <c r="C6110">
        <v>97.949999999999903</v>
      </c>
      <c r="D6110">
        <v>0.21183489294990299</v>
      </c>
      <c r="E6110">
        <v>0.29101366166485798</v>
      </c>
      <c r="F6110">
        <v>0.23878322922363099</v>
      </c>
      <c r="G6110">
        <v>0</v>
      </c>
      <c r="H6110">
        <v>4.0595832999999998E-2</v>
      </c>
      <c r="I6110">
        <f t="shared" si="95"/>
        <v>3</v>
      </c>
    </row>
    <row r="6111" spans="1:9" x14ac:dyDescent="0.2">
      <c r="A6111" t="s">
        <v>24</v>
      </c>
      <c r="B6111">
        <v>0.226689336775941</v>
      </c>
      <c r="C6111">
        <v>111.71</v>
      </c>
      <c r="D6111">
        <v>0.21183489294990299</v>
      </c>
      <c r="E6111">
        <v>0.415573893896175</v>
      </c>
      <c r="F6111">
        <v>0.28419391923057602</v>
      </c>
      <c r="G6111">
        <v>0</v>
      </c>
      <c r="H6111">
        <v>4.0589167000000002E-2</v>
      </c>
      <c r="I6111">
        <f t="shared" si="95"/>
        <v>3</v>
      </c>
    </row>
    <row r="6112" spans="1:9" x14ac:dyDescent="0.2">
      <c r="A6112" t="s">
        <v>24</v>
      </c>
      <c r="B6112">
        <v>0.179906429600173</v>
      </c>
      <c r="C6112">
        <v>25.23</v>
      </c>
      <c r="D6112">
        <v>0.21183489294990299</v>
      </c>
      <c r="E6112">
        <v>0.14950870723726001</v>
      </c>
      <c r="F6112">
        <v>0.195903116415096</v>
      </c>
      <c r="G6112">
        <v>0</v>
      </c>
      <c r="H6112">
        <v>4.0395832999999999E-2</v>
      </c>
      <c r="I6112">
        <f t="shared" si="95"/>
        <v>3</v>
      </c>
    </row>
    <row r="6113" spans="1:9" x14ac:dyDescent="0.2">
      <c r="A6113" t="s">
        <v>24</v>
      </c>
      <c r="B6113">
        <v>0.192769764281816</v>
      </c>
      <c r="C6113">
        <v>38.85</v>
      </c>
      <c r="D6113">
        <v>0.29082866726696199</v>
      </c>
      <c r="E6113">
        <v>0.35778054181117103</v>
      </c>
      <c r="F6113">
        <v>0.28590212252345198</v>
      </c>
      <c r="G6113">
        <v>0</v>
      </c>
      <c r="H6113">
        <v>4.0268332999999899E-2</v>
      </c>
      <c r="I6113">
        <f t="shared" si="95"/>
        <v>3</v>
      </c>
    </row>
    <row r="6114" spans="1:9" x14ac:dyDescent="0.2">
      <c r="A6114" t="s">
        <v>24</v>
      </c>
      <c r="B6114">
        <v>0.14171860160987601</v>
      </c>
      <c r="C6114">
        <v>172.78</v>
      </c>
      <c r="D6114">
        <v>0.21183489294990299</v>
      </c>
      <c r="E6114">
        <v>0.10975680157512201</v>
      </c>
      <c r="F6114">
        <v>0.18469737042102199</v>
      </c>
      <c r="G6114">
        <v>0</v>
      </c>
      <c r="H6114">
        <v>4.0214167000000002E-2</v>
      </c>
      <c r="I6114">
        <f t="shared" si="95"/>
        <v>3</v>
      </c>
    </row>
    <row r="6115" spans="1:9" x14ac:dyDescent="0.2">
      <c r="A6115" t="s">
        <v>24</v>
      </c>
      <c r="B6115">
        <v>0.203305778823963</v>
      </c>
      <c r="C6115">
        <v>114.69</v>
      </c>
      <c r="D6115">
        <v>0.29082866726696199</v>
      </c>
      <c r="E6115">
        <v>0.21938703838099499</v>
      </c>
      <c r="F6115">
        <v>0.27714346534796003</v>
      </c>
      <c r="G6115">
        <v>0</v>
      </c>
      <c r="H6115">
        <v>3.9377499999999899E-2</v>
      </c>
      <c r="I6115">
        <f t="shared" si="95"/>
        <v>3</v>
      </c>
    </row>
    <row r="6116" spans="1:9" x14ac:dyDescent="0.2">
      <c r="A6116" t="s">
        <v>24</v>
      </c>
      <c r="B6116">
        <v>0.20251700257831001</v>
      </c>
      <c r="C6116">
        <v>26.305</v>
      </c>
      <c r="D6116">
        <v>0.21183489294990299</v>
      </c>
      <c r="E6116">
        <v>0.26159886174776997</v>
      </c>
      <c r="F6116">
        <v>0.228705120662724</v>
      </c>
      <c r="G6116">
        <v>0</v>
      </c>
      <c r="H6116">
        <v>3.9064999999999898E-2</v>
      </c>
      <c r="I6116">
        <f t="shared" si="95"/>
        <v>3</v>
      </c>
    </row>
    <row r="6117" spans="1:9" x14ac:dyDescent="0.2">
      <c r="A6117" t="s">
        <v>24</v>
      </c>
      <c r="B6117">
        <v>0.22155281987196901</v>
      </c>
      <c r="C6117">
        <v>23.66</v>
      </c>
      <c r="D6117">
        <v>0.21183489294990299</v>
      </c>
      <c r="E6117">
        <v>0.30317256593042102</v>
      </c>
      <c r="F6117">
        <v>0.26652660506984299</v>
      </c>
      <c r="G6117">
        <v>0</v>
      </c>
      <c r="H6117">
        <v>3.8968333000000001E-2</v>
      </c>
      <c r="I6117">
        <f t="shared" si="95"/>
        <v>3</v>
      </c>
    </row>
    <row r="6118" spans="1:9" x14ac:dyDescent="0.2">
      <c r="A6118" t="s">
        <v>24</v>
      </c>
      <c r="B6118">
        <v>0.154470592659153</v>
      </c>
      <c r="C6118">
        <v>11.285</v>
      </c>
      <c r="D6118">
        <v>0.21183489294990299</v>
      </c>
      <c r="E6118">
        <v>0.424016475761055</v>
      </c>
      <c r="F6118">
        <v>0.260681402046194</v>
      </c>
      <c r="G6118">
        <v>0</v>
      </c>
      <c r="H6118">
        <v>3.8957499999999999E-2</v>
      </c>
      <c r="I6118">
        <f t="shared" si="95"/>
        <v>3</v>
      </c>
    </row>
    <row r="6119" spans="1:9" x14ac:dyDescent="0.2">
      <c r="A6119" t="s">
        <v>24</v>
      </c>
      <c r="B6119">
        <v>0.132852144073037</v>
      </c>
      <c r="C6119">
        <v>91.62</v>
      </c>
      <c r="D6119">
        <v>0.12418345245983201</v>
      </c>
      <c r="E6119">
        <v>0.18990384047015499</v>
      </c>
      <c r="F6119">
        <v>0.14675510343023501</v>
      </c>
      <c r="G6119">
        <v>0</v>
      </c>
      <c r="H6119">
        <v>3.8280833E-2</v>
      </c>
      <c r="I6119">
        <f t="shared" si="95"/>
        <v>3</v>
      </c>
    </row>
    <row r="6120" spans="1:9" x14ac:dyDescent="0.2">
      <c r="A6120" t="s">
        <v>24</v>
      </c>
      <c r="B6120">
        <v>0.19461220650909</v>
      </c>
      <c r="C6120">
        <v>171.85</v>
      </c>
      <c r="D6120">
        <v>0.29082866726696199</v>
      </c>
      <c r="E6120">
        <v>0.273082221693911</v>
      </c>
      <c r="F6120">
        <v>0.35914707616797098</v>
      </c>
      <c r="G6120">
        <v>0</v>
      </c>
      <c r="H6120">
        <v>3.8157499999999997E-2</v>
      </c>
      <c r="I6120">
        <f t="shared" si="95"/>
        <v>3</v>
      </c>
    </row>
    <row r="6121" spans="1:9" x14ac:dyDescent="0.2">
      <c r="A6121" t="s">
        <v>24</v>
      </c>
      <c r="B6121">
        <v>0.24158728988888201</v>
      </c>
      <c r="C6121">
        <v>109.37</v>
      </c>
      <c r="D6121">
        <v>0.21183489294990299</v>
      </c>
      <c r="E6121">
        <v>0.278356202161399</v>
      </c>
      <c r="F6121">
        <v>0.33055509135722699</v>
      </c>
      <c r="G6121">
        <v>0</v>
      </c>
      <c r="H6121">
        <v>3.7944167000000001E-2</v>
      </c>
      <c r="I6121">
        <f t="shared" si="95"/>
        <v>3</v>
      </c>
    </row>
    <row r="6122" spans="1:9" x14ac:dyDescent="0.2">
      <c r="A6122" t="s">
        <v>24</v>
      </c>
      <c r="B6122">
        <v>0.190600280038832</v>
      </c>
      <c r="C6122">
        <v>12.77</v>
      </c>
      <c r="D6122">
        <v>0.21183489294990299</v>
      </c>
      <c r="E6122">
        <v>0.460472931364237</v>
      </c>
      <c r="F6122">
        <v>0.35002710002484699</v>
      </c>
      <c r="G6122">
        <v>0</v>
      </c>
      <c r="H6122">
        <v>3.79175E-2</v>
      </c>
      <c r="I6122">
        <f t="shared" si="95"/>
        <v>3</v>
      </c>
    </row>
    <row r="6123" spans="1:9" x14ac:dyDescent="0.2">
      <c r="A6123" t="s">
        <v>24</v>
      </c>
      <c r="B6123">
        <v>0.235596893549956</v>
      </c>
      <c r="C6123">
        <v>62.949999999999903</v>
      </c>
      <c r="D6123">
        <v>0.29082866726696199</v>
      </c>
      <c r="E6123">
        <v>0.18541242646356601</v>
      </c>
      <c r="F6123">
        <v>0.317378405157344</v>
      </c>
      <c r="G6123">
        <v>0</v>
      </c>
      <c r="H6123">
        <v>3.7859166999999999E-2</v>
      </c>
      <c r="I6123">
        <f t="shared" si="95"/>
        <v>3</v>
      </c>
    </row>
    <row r="6124" spans="1:9" x14ac:dyDescent="0.2">
      <c r="A6124" t="s">
        <v>24</v>
      </c>
      <c r="B6124">
        <v>0.20196303847476399</v>
      </c>
      <c r="C6124">
        <v>129.93</v>
      </c>
      <c r="D6124">
        <v>0.21183489294990299</v>
      </c>
      <c r="E6124">
        <v>0.14095843832211599</v>
      </c>
      <c r="F6124">
        <v>0.23952971961692199</v>
      </c>
      <c r="G6124">
        <v>0</v>
      </c>
      <c r="H6124">
        <v>3.7544167000000003E-2</v>
      </c>
      <c r="I6124">
        <f t="shared" si="95"/>
        <v>3</v>
      </c>
    </row>
    <row r="6125" spans="1:9" x14ac:dyDescent="0.2">
      <c r="A6125" t="s">
        <v>24</v>
      </c>
      <c r="B6125">
        <v>0.15509909573705899</v>
      </c>
      <c r="C6125">
        <v>43.9</v>
      </c>
      <c r="D6125">
        <v>0.29082866726696199</v>
      </c>
      <c r="E6125">
        <v>0.15067861155524601</v>
      </c>
      <c r="F6125">
        <v>0.26490511737399502</v>
      </c>
      <c r="G6125">
        <v>0</v>
      </c>
      <c r="H6125">
        <v>3.7424167000000001E-2</v>
      </c>
      <c r="I6125">
        <f t="shared" si="95"/>
        <v>3</v>
      </c>
    </row>
    <row r="6126" spans="1:9" x14ac:dyDescent="0.2">
      <c r="A6126" t="s">
        <v>24</v>
      </c>
      <c r="B6126">
        <v>0.173143106613906</v>
      </c>
      <c r="C6126">
        <v>94.25</v>
      </c>
      <c r="D6126">
        <v>0.12418345245983201</v>
      </c>
      <c r="E6126">
        <v>0.38107781290395598</v>
      </c>
      <c r="F6126">
        <v>0.21403595623753399</v>
      </c>
      <c r="G6126">
        <v>0</v>
      </c>
      <c r="H6126">
        <v>3.7227499999999997E-2</v>
      </c>
      <c r="I6126">
        <f t="shared" si="95"/>
        <v>3</v>
      </c>
    </row>
    <row r="6127" spans="1:9" x14ac:dyDescent="0.2">
      <c r="A6127" t="s">
        <v>24</v>
      </c>
      <c r="B6127">
        <v>0.20121600897835701</v>
      </c>
      <c r="C6127">
        <v>132.04</v>
      </c>
      <c r="D6127">
        <v>0.29082866726696199</v>
      </c>
      <c r="E6127">
        <v>0.19562286277919599</v>
      </c>
      <c r="F6127">
        <v>0.27939229806361598</v>
      </c>
      <c r="G6127">
        <v>0</v>
      </c>
      <c r="H6127">
        <v>3.7226666999999998E-2</v>
      </c>
      <c r="I6127">
        <f t="shared" si="95"/>
        <v>3</v>
      </c>
    </row>
    <row r="6128" spans="1:9" x14ac:dyDescent="0.2">
      <c r="A6128" t="s">
        <v>24</v>
      </c>
      <c r="B6128">
        <v>0.192912977868439</v>
      </c>
      <c r="C6128">
        <v>66.224999999999994</v>
      </c>
      <c r="D6128">
        <v>0.29082866726696199</v>
      </c>
      <c r="E6128">
        <v>0.13972809466432601</v>
      </c>
      <c r="F6128">
        <v>0.26174588229409601</v>
      </c>
      <c r="G6128">
        <v>0</v>
      </c>
      <c r="H6128">
        <v>3.6984999999999997E-2</v>
      </c>
      <c r="I6128">
        <f t="shared" si="95"/>
        <v>3</v>
      </c>
    </row>
    <row r="6129" spans="1:9" x14ac:dyDescent="0.2">
      <c r="A6129" t="s">
        <v>24</v>
      </c>
      <c r="B6129">
        <v>0.177325195361486</v>
      </c>
      <c r="C6129">
        <v>8.21999999999999</v>
      </c>
      <c r="D6129">
        <v>0.21183489294990299</v>
      </c>
      <c r="E6129">
        <v>0.23761568229427499</v>
      </c>
      <c r="F6129">
        <v>0.22787783317322499</v>
      </c>
      <c r="G6129">
        <v>0</v>
      </c>
      <c r="H6129">
        <v>3.6855832999999998E-2</v>
      </c>
      <c r="I6129">
        <f t="shared" si="95"/>
        <v>3</v>
      </c>
    </row>
    <row r="6130" spans="1:9" x14ac:dyDescent="0.2">
      <c r="A6130" t="s">
        <v>24</v>
      </c>
      <c r="B6130">
        <v>0.14553167562362301</v>
      </c>
      <c r="C6130">
        <v>81.78</v>
      </c>
      <c r="D6130">
        <v>0.29082866726696199</v>
      </c>
      <c r="E6130">
        <v>9.3994862988518404E-2</v>
      </c>
      <c r="F6130">
        <v>0.23826401759513899</v>
      </c>
      <c r="G6130">
        <v>0</v>
      </c>
      <c r="H6130">
        <v>3.6835E-2</v>
      </c>
      <c r="I6130">
        <f t="shared" si="95"/>
        <v>3</v>
      </c>
    </row>
    <row r="6131" spans="1:9" x14ac:dyDescent="0.2">
      <c r="A6131" t="s">
        <v>24</v>
      </c>
      <c r="B6131">
        <v>0.15812905487453199</v>
      </c>
      <c r="C6131">
        <v>41.87</v>
      </c>
      <c r="D6131">
        <v>0.29082866726696199</v>
      </c>
      <c r="E6131">
        <v>0.25141651816739802</v>
      </c>
      <c r="F6131">
        <v>0.27313038934086997</v>
      </c>
      <c r="G6131">
        <v>0</v>
      </c>
      <c r="H6131">
        <v>3.6724167000000002E-2</v>
      </c>
      <c r="I6131">
        <f t="shared" si="95"/>
        <v>3</v>
      </c>
    </row>
    <row r="6132" spans="1:9" x14ac:dyDescent="0.2">
      <c r="A6132" t="s">
        <v>24</v>
      </c>
      <c r="B6132">
        <v>0.18003406063386199</v>
      </c>
      <c r="C6132">
        <v>120.07</v>
      </c>
      <c r="D6132">
        <v>0.21183489294990299</v>
      </c>
      <c r="E6132">
        <v>0.36559645629161902</v>
      </c>
      <c r="F6132">
        <v>0.25655607478146197</v>
      </c>
      <c r="G6132">
        <v>0</v>
      </c>
      <c r="H6132">
        <v>3.6626667000000002E-2</v>
      </c>
      <c r="I6132">
        <f t="shared" si="95"/>
        <v>3</v>
      </c>
    </row>
    <row r="6133" spans="1:9" x14ac:dyDescent="0.2">
      <c r="A6133" t="s">
        <v>24</v>
      </c>
      <c r="B6133">
        <v>0.15534789973816701</v>
      </c>
      <c r="C6133">
        <v>29.34</v>
      </c>
      <c r="D6133">
        <v>0.21183489294990299</v>
      </c>
      <c r="E6133">
        <v>0.126939664542259</v>
      </c>
      <c r="F6133">
        <v>0.20108769413160299</v>
      </c>
      <c r="G6133">
        <v>0</v>
      </c>
      <c r="H6133">
        <v>3.6546666999999998E-2</v>
      </c>
      <c r="I6133">
        <f t="shared" si="95"/>
        <v>3</v>
      </c>
    </row>
    <row r="6134" spans="1:9" x14ac:dyDescent="0.2">
      <c r="A6134" t="s">
        <v>24</v>
      </c>
      <c r="B6134">
        <v>0.188637763359322</v>
      </c>
      <c r="C6134">
        <v>138.84</v>
      </c>
      <c r="D6134">
        <v>0.21183489294990299</v>
      </c>
      <c r="E6134">
        <v>0.19487978674034301</v>
      </c>
      <c r="F6134">
        <v>0.25570176184975002</v>
      </c>
      <c r="G6134">
        <v>0</v>
      </c>
      <c r="H6134">
        <v>3.6373333000000001E-2</v>
      </c>
      <c r="I6134">
        <f t="shared" si="95"/>
        <v>3</v>
      </c>
    </row>
    <row r="6135" spans="1:9" x14ac:dyDescent="0.2">
      <c r="A6135" t="s">
        <v>24</v>
      </c>
      <c r="B6135">
        <v>0.17934986099443001</v>
      </c>
      <c r="C6135">
        <v>118.99</v>
      </c>
      <c r="D6135">
        <v>0.21183489294990299</v>
      </c>
      <c r="E6135">
        <v>0.24565661245703499</v>
      </c>
      <c r="F6135">
        <v>0.225536237032714</v>
      </c>
      <c r="G6135">
        <v>0</v>
      </c>
      <c r="H6135">
        <v>3.6364999999999897E-2</v>
      </c>
      <c r="I6135">
        <f t="shared" si="95"/>
        <v>3</v>
      </c>
    </row>
    <row r="6136" spans="1:9" x14ac:dyDescent="0.2">
      <c r="A6136" t="s">
        <v>24</v>
      </c>
      <c r="B6136">
        <v>0.145934467162144</v>
      </c>
      <c r="C6136">
        <v>9.125</v>
      </c>
      <c r="D6136">
        <v>0.21183489294990299</v>
      </c>
      <c r="E6136">
        <v>0.223888397145074</v>
      </c>
      <c r="F6136">
        <v>0.25816930150008099</v>
      </c>
      <c r="G6136">
        <v>0</v>
      </c>
      <c r="H6136">
        <v>3.6206666999999998E-2</v>
      </c>
      <c r="I6136">
        <f t="shared" si="95"/>
        <v>3</v>
      </c>
    </row>
    <row r="6137" spans="1:9" x14ac:dyDescent="0.2">
      <c r="A6137" t="s">
        <v>24</v>
      </c>
      <c r="B6137">
        <v>0.14895746702795701</v>
      </c>
      <c r="C6137">
        <v>159.97</v>
      </c>
      <c r="D6137">
        <v>0.29082866726696199</v>
      </c>
      <c r="E6137">
        <v>0.11947323259011899</v>
      </c>
      <c r="F6137">
        <v>0.24498720369483901</v>
      </c>
      <c r="G6137">
        <v>0</v>
      </c>
      <c r="H6137">
        <v>3.5540833000000001E-2</v>
      </c>
      <c r="I6137">
        <f t="shared" si="95"/>
        <v>3</v>
      </c>
    </row>
    <row r="6138" spans="1:9" x14ac:dyDescent="0.2">
      <c r="A6138" t="s">
        <v>24</v>
      </c>
      <c r="B6138">
        <v>0.22012069352951399</v>
      </c>
      <c r="C6138">
        <v>104.58</v>
      </c>
      <c r="D6138">
        <v>0.21183489294990299</v>
      </c>
      <c r="E6138">
        <v>0.325680691274777</v>
      </c>
      <c r="F6138">
        <v>0.26992069198624502</v>
      </c>
      <c r="G6138">
        <v>0</v>
      </c>
      <c r="H6138">
        <v>3.5433332999999997E-2</v>
      </c>
      <c r="I6138">
        <f t="shared" si="95"/>
        <v>3</v>
      </c>
    </row>
    <row r="6139" spans="1:9" x14ac:dyDescent="0.2">
      <c r="A6139" t="s">
        <v>24</v>
      </c>
      <c r="B6139">
        <v>0.175218303299645</v>
      </c>
      <c r="C6139">
        <v>174.64</v>
      </c>
      <c r="D6139">
        <v>0.21183489294990299</v>
      </c>
      <c r="E6139">
        <v>0.119399963186027</v>
      </c>
      <c r="F6139">
        <v>0.25913180044871997</v>
      </c>
      <c r="G6139">
        <v>0</v>
      </c>
      <c r="H6139">
        <v>3.5416666999999999E-2</v>
      </c>
      <c r="I6139">
        <f t="shared" si="95"/>
        <v>3</v>
      </c>
    </row>
    <row r="6140" spans="1:9" x14ac:dyDescent="0.2">
      <c r="A6140" t="s">
        <v>24</v>
      </c>
      <c r="B6140">
        <v>0.13446545325133499</v>
      </c>
      <c r="C6140">
        <v>186.06</v>
      </c>
      <c r="D6140">
        <v>0.12418345245983201</v>
      </c>
      <c r="E6140">
        <v>0.11753256096001501</v>
      </c>
      <c r="F6140">
        <v>0.15366769854394</v>
      </c>
      <c r="G6140">
        <v>0</v>
      </c>
      <c r="H6140">
        <v>3.5409166999999998E-2</v>
      </c>
      <c r="I6140">
        <f t="shared" si="95"/>
        <v>3</v>
      </c>
    </row>
    <row r="6141" spans="1:9" x14ac:dyDescent="0.2">
      <c r="A6141" t="s">
        <v>24</v>
      </c>
      <c r="B6141">
        <v>0.14041037551202701</v>
      </c>
      <c r="C6141">
        <v>38.85</v>
      </c>
      <c r="D6141">
        <v>0.21183489294990299</v>
      </c>
      <c r="E6141">
        <v>0.260601554469721</v>
      </c>
      <c r="F6141">
        <v>0.20824647751561401</v>
      </c>
      <c r="G6141">
        <v>0</v>
      </c>
      <c r="H6141">
        <v>3.5224999999999999E-2</v>
      </c>
      <c r="I6141">
        <f t="shared" si="95"/>
        <v>3</v>
      </c>
    </row>
    <row r="6142" spans="1:9" x14ac:dyDescent="0.2">
      <c r="A6142" t="s">
        <v>24</v>
      </c>
      <c r="B6142">
        <v>0.16046122802187399</v>
      </c>
      <c r="C6142">
        <v>179.48</v>
      </c>
      <c r="D6142">
        <v>0.21183489294990299</v>
      </c>
      <c r="E6142">
        <v>0.12741777095535001</v>
      </c>
      <c r="F6142">
        <v>0.21628785246148099</v>
      </c>
      <c r="G6142">
        <v>0</v>
      </c>
      <c r="H6142">
        <v>3.4823332999999998E-2</v>
      </c>
      <c r="I6142">
        <f t="shared" si="95"/>
        <v>3</v>
      </c>
    </row>
    <row r="6143" spans="1:9" x14ac:dyDescent="0.2">
      <c r="A6143" t="s">
        <v>24</v>
      </c>
      <c r="B6143">
        <v>0.14272847050040599</v>
      </c>
      <c r="C6143">
        <v>17.88</v>
      </c>
      <c r="D6143">
        <v>0.21183489294990299</v>
      </c>
      <c r="E6143">
        <v>0.22083073707001799</v>
      </c>
      <c r="F6143">
        <v>0.24471877395570901</v>
      </c>
      <c r="G6143">
        <v>0</v>
      </c>
      <c r="H6143">
        <v>3.4669167000000001E-2</v>
      </c>
      <c r="I6143">
        <f t="shared" si="95"/>
        <v>3</v>
      </c>
    </row>
    <row r="6144" spans="1:9" x14ac:dyDescent="0.2">
      <c r="A6144" t="s">
        <v>24</v>
      </c>
      <c r="B6144">
        <v>0.132891536822139</v>
      </c>
      <c r="C6144">
        <v>111.71</v>
      </c>
      <c r="D6144">
        <v>0.12418345245983201</v>
      </c>
      <c r="E6144">
        <v>0.24362086990271001</v>
      </c>
      <c r="F6144">
        <v>0.166602307894997</v>
      </c>
      <c r="G6144">
        <v>0</v>
      </c>
      <c r="H6144">
        <v>3.4174166999999998E-2</v>
      </c>
      <c r="I6144">
        <f t="shared" si="95"/>
        <v>3</v>
      </c>
    </row>
    <row r="6145" spans="1:9" x14ac:dyDescent="0.2">
      <c r="A6145" t="s">
        <v>24</v>
      </c>
      <c r="B6145">
        <v>0.141176939904927</v>
      </c>
      <c r="C6145">
        <v>122.765</v>
      </c>
      <c r="D6145">
        <v>0.21183489294990299</v>
      </c>
      <c r="E6145">
        <v>7.8228199889262801E-2</v>
      </c>
      <c r="F6145">
        <v>0.200581449799693</v>
      </c>
      <c r="G6145">
        <v>0</v>
      </c>
      <c r="H6145">
        <v>3.3979166999999998E-2</v>
      </c>
      <c r="I6145">
        <f t="shared" si="95"/>
        <v>3</v>
      </c>
    </row>
    <row r="6146" spans="1:9" x14ac:dyDescent="0.2">
      <c r="A6146" t="s">
        <v>24</v>
      </c>
      <c r="B6146">
        <v>0.170546040484439</v>
      </c>
      <c r="C6146">
        <v>101.27</v>
      </c>
      <c r="D6146">
        <v>0.21183489294990299</v>
      </c>
      <c r="E6146">
        <v>0.224344709964545</v>
      </c>
      <c r="F6146">
        <v>0.23854215702175599</v>
      </c>
      <c r="G6146">
        <v>0</v>
      </c>
      <c r="H6146">
        <v>3.3946667E-2</v>
      </c>
      <c r="I6146">
        <f t="shared" ref="I6146:I6209" si="96">IF(H6146&lt;=0.01,"1",IF(AND(H6146&lt;0.026,H6146&gt;0.01),"2",3))</f>
        <v>3</v>
      </c>
    </row>
    <row r="6147" spans="1:9" x14ac:dyDescent="0.2">
      <c r="A6147" t="s">
        <v>24</v>
      </c>
      <c r="B6147">
        <v>0.10924275724263301</v>
      </c>
      <c r="C6147">
        <v>7.38499999999999</v>
      </c>
      <c r="D6147">
        <v>0.12418345245983201</v>
      </c>
      <c r="E6147">
        <v>0.37254005376321297</v>
      </c>
      <c r="F6147">
        <v>0.15549411253179299</v>
      </c>
      <c r="G6147">
        <v>0</v>
      </c>
      <c r="H6147">
        <v>3.3940832999999997E-2</v>
      </c>
      <c r="I6147">
        <f t="shared" si="96"/>
        <v>3</v>
      </c>
    </row>
    <row r="6148" spans="1:9" x14ac:dyDescent="0.2">
      <c r="A6148" t="s">
        <v>24</v>
      </c>
      <c r="B6148">
        <v>0.160049754474824</v>
      </c>
      <c r="C6148">
        <v>194.60999999999899</v>
      </c>
      <c r="D6148">
        <v>0.12418345245983201</v>
      </c>
      <c r="E6148">
        <v>0.23670353802826499</v>
      </c>
      <c r="F6148">
        <v>0.15211612975081201</v>
      </c>
      <c r="G6148">
        <v>0</v>
      </c>
      <c r="H6148">
        <v>3.3804167000000003E-2</v>
      </c>
      <c r="I6148">
        <f t="shared" si="96"/>
        <v>3</v>
      </c>
    </row>
    <row r="6149" spans="1:9" x14ac:dyDescent="0.2">
      <c r="A6149" t="s">
        <v>24</v>
      </c>
      <c r="B6149">
        <v>0.115178643585597</v>
      </c>
      <c r="C6149">
        <v>41.87</v>
      </c>
      <c r="D6149">
        <v>0.21183489294990299</v>
      </c>
      <c r="E6149">
        <v>0.18312772159747201</v>
      </c>
      <c r="F6149">
        <v>0.198943753829735</v>
      </c>
      <c r="G6149">
        <v>0</v>
      </c>
      <c r="H6149">
        <v>3.3760832999999997E-2</v>
      </c>
      <c r="I6149">
        <f t="shared" si="96"/>
        <v>3</v>
      </c>
    </row>
    <row r="6150" spans="1:9" x14ac:dyDescent="0.2">
      <c r="A6150" t="s">
        <v>24</v>
      </c>
      <c r="B6150">
        <v>0.13530616015302199</v>
      </c>
      <c r="C6150">
        <v>26.24</v>
      </c>
      <c r="D6150">
        <v>0.12418345245983201</v>
      </c>
      <c r="E6150">
        <v>0.34353479743617099</v>
      </c>
      <c r="F6150">
        <v>0.192165767469823</v>
      </c>
      <c r="G6150">
        <v>0</v>
      </c>
      <c r="H6150">
        <v>3.3589999999999898E-2</v>
      </c>
      <c r="I6150">
        <f t="shared" si="96"/>
        <v>3</v>
      </c>
    </row>
    <row r="6151" spans="1:9" x14ac:dyDescent="0.2">
      <c r="A6151" t="s">
        <v>24</v>
      </c>
      <c r="B6151">
        <v>0.15351191703415001</v>
      </c>
      <c r="C6151">
        <v>92.484999999999999</v>
      </c>
      <c r="D6151">
        <v>0.21183489294990299</v>
      </c>
      <c r="E6151">
        <v>0.14159849360184301</v>
      </c>
      <c r="F6151">
        <v>0.22955723269346501</v>
      </c>
      <c r="G6151">
        <v>0</v>
      </c>
      <c r="H6151">
        <v>3.3569999999999899E-2</v>
      </c>
      <c r="I6151">
        <f t="shared" si="96"/>
        <v>3</v>
      </c>
    </row>
    <row r="6152" spans="1:9" x14ac:dyDescent="0.2">
      <c r="A6152" t="s">
        <v>24</v>
      </c>
      <c r="B6152">
        <v>0.107099820702368</v>
      </c>
      <c r="C6152">
        <v>17.97</v>
      </c>
      <c r="D6152">
        <v>0.12418345245983201</v>
      </c>
      <c r="E6152">
        <v>0.41649213545542502</v>
      </c>
      <c r="F6152">
        <v>0.192771693517375</v>
      </c>
      <c r="G6152">
        <v>0</v>
      </c>
      <c r="H6152">
        <v>3.3540832999999999E-2</v>
      </c>
      <c r="I6152">
        <f t="shared" si="96"/>
        <v>3</v>
      </c>
    </row>
    <row r="6153" spans="1:9" x14ac:dyDescent="0.2">
      <c r="A6153" t="s">
        <v>24</v>
      </c>
      <c r="B6153">
        <v>9.8106908546446603E-2</v>
      </c>
      <c r="C6153">
        <v>25.97</v>
      </c>
      <c r="D6153">
        <v>0.12418345245983201</v>
      </c>
      <c r="E6153">
        <v>0.360219853236183</v>
      </c>
      <c r="F6153">
        <v>0.16136366538705499</v>
      </c>
      <c r="G6153">
        <v>0</v>
      </c>
      <c r="H6153">
        <v>3.3490832999999998E-2</v>
      </c>
      <c r="I6153">
        <f t="shared" si="96"/>
        <v>3</v>
      </c>
    </row>
    <row r="6154" spans="1:9" x14ac:dyDescent="0.2">
      <c r="A6154" t="s">
        <v>24</v>
      </c>
      <c r="B6154">
        <v>9.7673958195770294E-2</v>
      </c>
      <c r="C6154">
        <v>100.68</v>
      </c>
      <c r="D6154">
        <v>0.12418345245983201</v>
      </c>
      <c r="E6154">
        <v>6.8157530707741804E-2</v>
      </c>
      <c r="F6154">
        <v>0.15207586659003799</v>
      </c>
      <c r="G6154">
        <v>0</v>
      </c>
      <c r="H6154">
        <v>3.3329167E-2</v>
      </c>
      <c r="I6154">
        <f t="shared" si="96"/>
        <v>3</v>
      </c>
    </row>
    <row r="6155" spans="1:9" x14ac:dyDescent="0.2">
      <c r="A6155" t="s">
        <v>24</v>
      </c>
      <c r="B6155">
        <v>0.13856487395966199</v>
      </c>
      <c r="C6155">
        <v>159.55000000000001</v>
      </c>
      <c r="D6155">
        <v>0.21183489294990299</v>
      </c>
      <c r="E6155">
        <v>0.12504894008702999</v>
      </c>
      <c r="F6155">
        <v>0.18395076642670199</v>
      </c>
      <c r="G6155">
        <v>0</v>
      </c>
      <c r="H6155">
        <v>3.3053332999999997E-2</v>
      </c>
      <c r="I6155">
        <f t="shared" si="96"/>
        <v>3</v>
      </c>
    </row>
    <row r="6156" spans="1:9" x14ac:dyDescent="0.2">
      <c r="A6156" t="s">
        <v>24</v>
      </c>
      <c r="B6156">
        <v>0.16976583192955</v>
      </c>
      <c r="C6156">
        <v>98.19</v>
      </c>
      <c r="D6156">
        <v>0.12418345245983201</v>
      </c>
      <c r="E6156">
        <v>0.241151009740636</v>
      </c>
      <c r="F6156">
        <v>0.196621996019716</v>
      </c>
      <c r="G6156">
        <v>0</v>
      </c>
      <c r="H6156">
        <v>3.2884166999999999E-2</v>
      </c>
      <c r="I6156">
        <f t="shared" si="96"/>
        <v>3</v>
      </c>
    </row>
    <row r="6157" spans="1:9" x14ac:dyDescent="0.2">
      <c r="A6157" t="s">
        <v>24</v>
      </c>
      <c r="B6157">
        <v>8.6216639270228601E-2</v>
      </c>
      <c r="C6157">
        <v>98.63</v>
      </c>
      <c r="D6157">
        <v>0.12418345245983201</v>
      </c>
      <c r="E6157">
        <v>7.1701513604211398E-2</v>
      </c>
      <c r="F6157">
        <v>0.13029787970482201</v>
      </c>
      <c r="G6157">
        <v>0</v>
      </c>
      <c r="H6157">
        <v>3.2784167000000003E-2</v>
      </c>
      <c r="I6157">
        <f t="shared" si="96"/>
        <v>3</v>
      </c>
    </row>
    <row r="6158" spans="1:9" x14ac:dyDescent="0.2">
      <c r="A6158" t="s">
        <v>24</v>
      </c>
      <c r="B6158">
        <v>0.15608153408103401</v>
      </c>
      <c r="C6158">
        <v>13.84</v>
      </c>
      <c r="D6158">
        <v>0.21183489294990299</v>
      </c>
      <c r="E6158">
        <v>0.161684917248617</v>
      </c>
      <c r="F6158">
        <v>0.24220357258348801</v>
      </c>
      <c r="G6158">
        <v>0</v>
      </c>
      <c r="H6158">
        <v>3.2369166999999997E-2</v>
      </c>
      <c r="I6158">
        <f t="shared" si="96"/>
        <v>3</v>
      </c>
    </row>
    <row r="6159" spans="1:9" x14ac:dyDescent="0.2">
      <c r="A6159" t="s">
        <v>24</v>
      </c>
      <c r="B6159">
        <v>0.202455526340519</v>
      </c>
      <c r="C6159">
        <v>62.46</v>
      </c>
      <c r="D6159">
        <v>0.29082866726696199</v>
      </c>
      <c r="E6159">
        <v>0.13738174358477101</v>
      </c>
      <c r="F6159">
        <v>0.30049665520156899</v>
      </c>
      <c r="G6159">
        <v>0</v>
      </c>
      <c r="H6159">
        <v>3.2355000000000002E-2</v>
      </c>
      <c r="I6159">
        <f t="shared" si="96"/>
        <v>3</v>
      </c>
    </row>
    <row r="6160" spans="1:9" x14ac:dyDescent="0.2">
      <c r="A6160" t="s">
        <v>24</v>
      </c>
      <c r="B6160">
        <v>0.16997184449163699</v>
      </c>
      <c r="C6160">
        <v>55.06</v>
      </c>
      <c r="D6160">
        <v>0.21183489294990299</v>
      </c>
      <c r="E6160">
        <v>0.31299840286414599</v>
      </c>
      <c r="F6160">
        <v>0.301747544121861</v>
      </c>
      <c r="G6160">
        <v>0</v>
      </c>
      <c r="H6160">
        <v>3.2325832999999998E-2</v>
      </c>
      <c r="I6160">
        <f t="shared" si="96"/>
        <v>3</v>
      </c>
    </row>
    <row r="6161" spans="1:9" x14ac:dyDescent="0.2">
      <c r="A6161" t="s">
        <v>24</v>
      </c>
      <c r="B6161">
        <v>9.0951302076562504E-2</v>
      </c>
      <c r="C6161">
        <v>15.6143999999999</v>
      </c>
      <c r="D6161">
        <v>0.12418345245983201</v>
      </c>
      <c r="E6161">
        <v>0.132035109232951</v>
      </c>
      <c r="F6161">
        <v>0.159153627388675</v>
      </c>
      <c r="G6161">
        <v>0</v>
      </c>
      <c r="H6161">
        <v>3.2306666999999997E-2</v>
      </c>
      <c r="I6161">
        <f t="shared" si="96"/>
        <v>3</v>
      </c>
    </row>
    <row r="6162" spans="1:9" x14ac:dyDescent="0.2">
      <c r="A6162" t="s">
        <v>24</v>
      </c>
      <c r="B6162">
        <v>0.16843863523097399</v>
      </c>
      <c r="C6162">
        <v>118.829999999999</v>
      </c>
      <c r="D6162">
        <v>0.21183489294990299</v>
      </c>
      <c r="E6162">
        <v>0.17997536662618799</v>
      </c>
      <c r="F6162">
        <v>0.23869280201887799</v>
      </c>
      <c r="G6162">
        <v>0</v>
      </c>
      <c r="H6162">
        <v>3.2217500000000003E-2</v>
      </c>
      <c r="I6162">
        <f t="shared" si="96"/>
        <v>3</v>
      </c>
    </row>
    <row r="6163" spans="1:9" x14ac:dyDescent="0.2">
      <c r="A6163" t="s">
        <v>24</v>
      </c>
      <c r="B6163">
        <v>0.15389315520119501</v>
      </c>
      <c r="C6163">
        <v>164.19</v>
      </c>
      <c r="D6163">
        <v>0.29082866726696199</v>
      </c>
      <c r="E6163">
        <v>0.15456576176863701</v>
      </c>
      <c r="F6163">
        <v>0.26417804325858502</v>
      </c>
      <c r="G6163">
        <v>0</v>
      </c>
      <c r="H6163">
        <v>3.2199999999999999E-2</v>
      </c>
      <c r="I6163">
        <f t="shared" si="96"/>
        <v>3</v>
      </c>
    </row>
    <row r="6164" spans="1:9" x14ac:dyDescent="0.2">
      <c r="A6164" t="s">
        <v>24</v>
      </c>
      <c r="B6164">
        <v>0.162522089536381</v>
      </c>
      <c r="C6164">
        <v>111.64</v>
      </c>
      <c r="D6164">
        <v>0.21183489294990299</v>
      </c>
      <c r="E6164">
        <v>0.177605777568516</v>
      </c>
      <c r="F6164">
        <v>0.26293860461540802</v>
      </c>
      <c r="G6164">
        <v>0</v>
      </c>
      <c r="H6164">
        <v>3.2010832999999898E-2</v>
      </c>
      <c r="I6164">
        <f t="shared" si="96"/>
        <v>3</v>
      </c>
    </row>
    <row r="6165" spans="1:9" x14ac:dyDescent="0.2">
      <c r="A6165" t="s">
        <v>24</v>
      </c>
      <c r="B6165">
        <v>0.122792672264738</v>
      </c>
      <c r="C6165">
        <v>41.64</v>
      </c>
      <c r="D6165">
        <v>0.12418345245983201</v>
      </c>
      <c r="E6165">
        <v>0.25624851172309898</v>
      </c>
      <c r="F6165">
        <v>0.18199892752025801</v>
      </c>
      <c r="G6165">
        <v>0</v>
      </c>
      <c r="H6165">
        <v>3.2003332999999898E-2</v>
      </c>
      <c r="I6165">
        <f t="shared" si="96"/>
        <v>3</v>
      </c>
    </row>
    <row r="6166" spans="1:9" x14ac:dyDescent="0.2">
      <c r="A6166" t="s">
        <v>24</v>
      </c>
      <c r="B6166">
        <v>9.1001375546115995E-2</v>
      </c>
      <c r="C6166">
        <v>22.99</v>
      </c>
      <c r="D6166">
        <v>7.3774006531126896E-2</v>
      </c>
      <c r="E6166">
        <v>0.41502470586121398</v>
      </c>
      <c r="F6166">
        <v>0.118009836967369</v>
      </c>
      <c r="G6166">
        <v>0</v>
      </c>
      <c r="H6166">
        <v>3.1894167000000001E-2</v>
      </c>
      <c r="I6166">
        <f t="shared" si="96"/>
        <v>3</v>
      </c>
    </row>
    <row r="6167" spans="1:9" x14ac:dyDescent="0.2">
      <c r="A6167" t="s">
        <v>24</v>
      </c>
      <c r="B6167">
        <v>0.14656248341093001</v>
      </c>
      <c r="C6167">
        <v>132.04</v>
      </c>
      <c r="D6167">
        <v>0.21183489294990299</v>
      </c>
      <c r="E6167">
        <v>0.14248852626809799</v>
      </c>
      <c r="F6167">
        <v>0.20350482676800699</v>
      </c>
      <c r="G6167">
        <v>0</v>
      </c>
      <c r="H6167">
        <v>3.1847500000000001E-2</v>
      </c>
      <c r="I6167">
        <f t="shared" si="96"/>
        <v>3</v>
      </c>
    </row>
    <row r="6168" spans="1:9" x14ac:dyDescent="0.2">
      <c r="A6168" t="s">
        <v>24</v>
      </c>
      <c r="B6168">
        <v>0.13069891680064499</v>
      </c>
      <c r="C6168">
        <v>82.66</v>
      </c>
      <c r="D6168">
        <v>0.12418345245983201</v>
      </c>
      <c r="E6168">
        <v>0.152519607334547</v>
      </c>
      <c r="F6168">
        <v>0.14056099607056299</v>
      </c>
      <c r="G6168">
        <v>0</v>
      </c>
      <c r="H6168">
        <v>3.1814166999999997E-2</v>
      </c>
      <c r="I6168">
        <f t="shared" si="96"/>
        <v>3</v>
      </c>
    </row>
    <row r="6169" spans="1:9" x14ac:dyDescent="0.2">
      <c r="A6169" t="s">
        <v>24</v>
      </c>
      <c r="B6169">
        <v>0.16709663029999</v>
      </c>
      <c r="C6169">
        <v>19.875</v>
      </c>
      <c r="D6169">
        <v>0.12418345245983201</v>
      </c>
      <c r="E6169">
        <v>0.24948357593207199</v>
      </c>
      <c r="F6169">
        <v>0.180345414045401</v>
      </c>
      <c r="G6169">
        <v>0</v>
      </c>
      <c r="H6169">
        <v>3.1399166999999999E-2</v>
      </c>
      <c r="I6169">
        <f t="shared" si="96"/>
        <v>3</v>
      </c>
    </row>
    <row r="6170" spans="1:9" x14ac:dyDescent="0.2">
      <c r="A6170" t="s">
        <v>24</v>
      </c>
      <c r="B6170">
        <v>0.210601189321142</v>
      </c>
      <c r="C6170">
        <v>87.799999999999898</v>
      </c>
      <c r="D6170">
        <v>0.21183489294990299</v>
      </c>
      <c r="E6170">
        <v>0.48160011894667498</v>
      </c>
      <c r="F6170">
        <v>0.39243663683823399</v>
      </c>
      <c r="G6170">
        <v>0</v>
      </c>
      <c r="H6170">
        <v>3.1364166999999998E-2</v>
      </c>
      <c r="I6170">
        <f t="shared" si="96"/>
        <v>3</v>
      </c>
    </row>
    <row r="6171" spans="1:9" x14ac:dyDescent="0.2">
      <c r="A6171" t="s">
        <v>24</v>
      </c>
      <c r="B6171">
        <v>0.12221510924191301</v>
      </c>
      <c r="C6171">
        <v>116.95</v>
      </c>
      <c r="D6171">
        <v>0.12418345245983201</v>
      </c>
      <c r="E6171">
        <v>0.11220307902862001</v>
      </c>
      <c r="F6171">
        <v>0.147654053512843</v>
      </c>
      <c r="G6171">
        <v>0</v>
      </c>
      <c r="H6171">
        <v>3.1332499999999999E-2</v>
      </c>
      <c r="I6171">
        <f t="shared" si="96"/>
        <v>3</v>
      </c>
    </row>
    <row r="6172" spans="1:9" x14ac:dyDescent="0.2">
      <c r="A6172" t="s">
        <v>24</v>
      </c>
      <c r="B6172">
        <v>0.10187342458802</v>
      </c>
      <c r="C6172">
        <v>10.695</v>
      </c>
      <c r="D6172">
        <v>0.12418345245983201</v>
      </c>
      <c r="E6172">
        <v>0.237008516427587</v>
      </c>
      <c r="F6172">
        <v>0.18536966165145499</v>
      </c>
      <c r="G6172">
        <v>0</v>
      </c>
      <c r="H6172">
        <v>3.1123333E-2</v>
      </c>
      <c r="I6172">
        <f t="shared" si="96"/>
        <v>3</v>
      </c>
    </row>
    <row r="6173" spans="1:9" x14ac:dyDescent="0.2">
      <c r="A6173" t="s">
        <v>24</v>
      </c>
      <c r="B6173">
        <v>0.18672162674600901</v>
      </c>
      <c r="C6173">
        <v>4.3099999999999996</v>
      </c>
      <c r="D6173">
        <v>0.21183489294990299</v>
      </c>
      <c r="E6173">
        <v>0.37878571898977098</v>
      </c>
      <c r="F6173">
        <v>0.28520873716913497</v>
      </c>
      <c r="G6173">
        <v>0</v>
      </c>
      <c r="H6173">
        <v>3.1015833E-2</v>
      </c>
      <c r="I6173">
        <f t="shared" si="96"/>
        <v>3</v>
      </c>
    </row>
    <row r="6174" spans="1:9" x14ac:dyDescent="0.2">
      <c r="A6174" t="s">
        <v>24</v>
      </c>
      <c r="B6174">
        <v>0.12238312827619501</v>
      </c>
      <c r="C6174">
        <v>34.549999999999898</v>
      </c>
      <c r="D6174">
        <v>0.12418345245983201</v>
      </c>
      <c r="E6174">
        <v>0.188925867238359</v>
      </c>
      <c r="F6174">
        <v>0.193421229875786</v>
      </c>
      <c r="G6174">
        <v>0</v>
      </c>
      <c r="H6174">
        <v>3.0914999999999901E-2</v>
      </c>
      <c r="I6174">
        <f t="shared" si="96"/>
        <v>3</v>
      </c>
    </row>
    <row r="6175" spans="1:9" x14ac:dyDescent="0.2">
      <c r="A6175" t="s">
        <v>24</v>
      </c>
      <c r="B6175">
        <v>0.15136372258422601</v>
      </c>
      <c r="C6175">
        <v>180.69</v>
      </c>
      <c r="D6175">
        <v>0.12418345245983201</v>
      </c>
      <c r="E6175">
        <v>0.108165642799842</v>
      </c>
      <c r="F6175">
        <v>0.178154259465409</v>
      </c>
      <c r="G6175">
        <v>0</v>
      </c>
      <c r="H6175">
        <v>3.0858332999999901E-2</v>
      </c>
      <c r="I6175">
        <f t="shared" si="96"/>
        <v>3</v>
      </c>
    </row>
    <row r="6176" spans="1:9" x14ac:dyDescent="0.2">
      <c r="A6176" t="s">
        <v>24</v>
      </c>
      <c r="B6176">
        <v>0.13974940935706101</v>
      </c>
      <c r="C6176">
        <v>80.23</v>
      </c>
      <c r="D6176">
        <v>0.12418345245983201</v>
      </c>
      <c r="E6176">
        <v>0.29668975892912802</v>
      </c>
      <c r="F6176">
        <v>0.146682524623374</v>
      </c>
      <c r="G6176">
        <v>0</v>
      </c>
      <c r="H6176">
        <v>3.0819167000000001E-2</v>
      </c>
      <c r="I6176">
        <f t="shared" si="96"/>
        <v>3</v>
      </c>
    </row>
    <row r="6177" spans="1:9" x14ac:dyDescent="0.2">
      <c r="A6177" t="s">
        <v>24</v>
      </c>
      <c r="B6177">
        <v>0.111499391576058</v>
      </c>
      <c r="C6177">
        <v>147.78</v>
      </c>
      <c r="D6177">
        <v>0.12418345245983201</v>
      </c>
      <c r="E6177">
        <v>8.8984145550110194E-2</v>
      </c>
      <c r="F6177">
        <v>0.13447927542454699</v>
      </c>
      <c r="G6177">
        <v>0</v>
      </c>
      <c r="H6177">
        <v>3.0442500000000001E-2</v>
      </c>
      <c r="I6177">
        <f t="shared" si="96"/>
        <v>3</v>
      </c>
    </row>
    <row r="6178" spans="1:9" x14ac:dyDescent="0.2">
      <c r="A6178" t="s">
        <v>24</v>
      </c>
      <c r="B6178">
        <v>0.102863141694435</v>
      </c>
      <c r="C6178">
        <v>18.37</v>
      </c>
      <c r="D6178">
        <v>0.12418345245983201</v>
      </c>
      <c r="E6178">
        <v>0.34540712824910902</v>
      </c>
      <c r="F6178">
        <v>0.189846263929417</v>
      </c>
      <c r="G6178">
        <v>0</v>
      </c>
      <c r="H6178">
        <v>3.0223332999999901E-2</v>
      </c>
      <c r="I6178">
        <f t="shared" si="96"/>
        <v>3</v>
      </c>
    </row>
    <row r="6179" spans="1:9" x14ac:dyDescent="0.2">
      <c r="A6179" t="s">
        <v>24</v>
      </c>
      <c r="B6179">
        <v>0.143045755926512</v>
      </c>
      <c r="C6179">
        <v>114.735</v>
      </c>
      <c r="D6179">
        <v>0.12418345245983201</v>
      </c>
      <c r="E6179">
        <v>9.5094227895848399E-2</v>
      </c>
      <c r="F6179">
        <v>0.12930196339936101</v>
      </c>
      <c r="G6179">
        <v>0</v>
      </c>
      <c r="H6179">
        <v>3.0030833E-2</v>
      </c>
      <c r="I6179">
        <f t="shared" si="96"/>
        <v>3</v>
      </c>
    </row>
    <row r="6180" spans="1:9" x14ac:dyDescent="0.2">
      <c r="A6180" t="s">
        <v>24</v>
      </c>
      <c r="B6180">
        <v>0.176297803228949</v>
      </c>
      <c r="C6180">
        <v>36.619999999999997</v>
      </c>
      <c r="D6180">
        <v>0.21183489294990299</v>
      </c>
      <c r="E6180">
        <v>0.265112548343586</v>
      </c>
      <c r="F6180">
        <v>0.28256150074522102</v>
      </c>
      <c r="G6180">
        <v>0</v>
      </c>
      <c r="H6180">
        <v>2.9790832999999999E-2</v>
      </c>
      <c r="I6180">
        <f t="shared" si="96"/>
        <v>3</v>
      </c>
    </row>
    <row r="6181" spans="1:9" x14ac:dyDescent="0.2">
      <c r="A6181" t="s">
        <v>24</v>
      </c>
      <c r="B6181">
        <v>9.9838020707115602E-2</v>
      </c>
      <c r="C6181">
        <v>5.52</v>
      </c>
      <c r="D6181">
        <v>0.12418345245983201</v>
      </c>
      <c r="E6181">
        <v>0.314155614144771</v>
      </c>
      <c r="F6181">
        <v>0.13805662829618401</v>
      </c>
      <c r="G6181">
        <v>0</v>
      </c>
      <c r="H6181">
        <v>2.9760000000000002E-2</v>
      </c>
      <c r="I6181">
        <f t="shared" si="96"/>
        <v>3</v>
      </c>
    </row>
    <row r="6182" spans="1:9" x14ac:dyDescent="0.2">
      <c r="A6182" t="s">
        <v>24</v>
      </c>
      <c r="B6182">
        <v>0.15533792999424301</v>
      </c>
      <c r="C6182">
        <v>38.270000000000003</v>
      </c>
      <c r="D6182">
        <v>0.21183489294990299</v>
      </c>
      <c r="E6182">
        <v>0.32619894469796901</v>
      </c>
      <c r="F6182">
        <v>0.25431330179370198</v>
      </c>
      <c r="G6182">
        <v>0</v>
      </c>
      <c r="H6182">
        <v>2.9640832999999998E-2</v>
      </c>
      <c r="I6182">
        <f t="shared" si="96"/>
        <v>3</v>
      </c>
    </row>
    <row r="6183" spans="1:9" x14ac:dyDescent="0.2">
      <c r="A6183" t="s">
        <v>24</v>
      </c>
      <c r="B6183">
        <v>0.20049478736752799</v>
      </c>
      <c r="C6183">
        <v>211.06</v>
      </c>
      <c r="D6183">
        <v>0.21183489294990299</v>
      </c>
      <c r="E6183">
        <v>0.35797785586667002</v>
      </c>
      <c r="F6183">
        <v>0.32557998029216501</v>
      </c>
      <c r="G6183">
        <v>0</v>
      </c>
      <c r="H6183">
        <v>2.9460832999999999E-2</v>
      </c>
      <c r="I6183">
        <f t="shared" si="96"/>
        <v>3</v>
      </c>
    </row>
    <row r="6184" spans="1:9" x14ac:dyDescent="0.2">
      <c r="A6184" t="s">
        <v>24</v>
      </c>
      <c r="B6184">
        <v>0.134429272681648</v>
      </c>
      <c r="C6184">
        <v>151.26999999999899</v>
      </c>
      <c r="D6184">
        <v>0.21183489294990299</v>
      </c>
      <c r="E6184">
        <v>0.13089725445768099</v>
      </c>
      <c r="F6184">
        <v>0.233140939348362</v>
      </c>
      <c r="G6184">
        <v>0</v>
      </c>
      <c r="H6184">
        <v>2.8835E-2</v>
      </c>
      <c r="I6184">
        <f t="shared" si="96"/>
        <v>3</v>
      </c>
    </row>
    <row r="6185" spans="1:9" x14ac:dyDescent="0.2">
      <c r="A6185" t="s">
        <v>24</v>
      </c>
      <c r="B6185">
        <v>0.13277453046508</v>
      </c>
      <c r="C6185">
        <v>172.6</v>
      </c>
      <c r="D6185">
        <v>0.29082866726696199</v>
      </c>
      <c r="E6185">
        <v>0.107769704956514</v>
      </c>
      <c r="F6185">
        <v>0.25753268947817498</v>
      </c>
      <c r="G6185">
        <v>0</v>
      </c>
      <c r="H6185">
        <v>2.8801667E-2</v>
      </c>
      <c r="I6185">
        <f t="shared" si="96"/>
        <v>3</v>
      </c>
    </row>
    <row r="6186" spans="1:9" x14ac:dyDescent="0.2">
      <c r="A6186" t="s">
        <v>24</v>
      </c>
      <c r="B6186">
        <v>0.16377255726423801</v>
      </c>
      <c r="C6186">
        <v>93.77</v>
      </c>
      <c r="D6186">
        <v>0.12418345245983201</v>
      </c>
      <c r="E6186">
        <v>0.264440616272967</v>
      </c>
      <c r="F6186">
        <v>0.168983714604554</v>
      </c>
      <c r="G6186">
        <v>0</v>
      </c>
      <c r="H6186">
        <v>2.8794166999999999E-2</v>
      </c>
      <c r="I6186">
        <f t="shared" si="96"/>
        <v>3</v>
      </c>
    </row>
    <row r="6187" spans="1:9" x14ac:dyDescent="0.2">
      <c r="A6187" t="s">
        <v>24</v>
      </c>
      <c r="B6187">
        <v>8.2097722494138603E-2</v>
      </c>
      <c r="C6187">
        <v>8.94</v>
      </c>
      <c r="D6187">
        <v>0.12418345245983201</v>
      </c>
      <c r="E6187">
        <v>0.28056919816206899</v>
      </c>
      <c r="F6187">
        <v>0.132729100996336</v>
      </c>
      <c r="G6187">
        <v>0</v>
      </c>
      <c r="H6187">
        <v>2.8744167000000001E-2</v>
      </c>
      <c r="I6187">
        <f t="shared" si="96"/>
        <v>3</v>
      </c>
    </row>
    <row r="6188" spans="1:9" x14ac:dyDescent="0.2">
      <c r="A6188" t="s">
        <v>24</v>
      </c>
      <c r="B6188">
        <v>0.16410241747054</v>
      </c>
      <c r="C6188">
        <v>144.74</v>
      </c>
      <c r="D6188">
        <v>0.12418345245983201</v>
      </c>
      <c r="E6188">
        <v>0.21118120002723301</v>
      </c>
      <c r="F6188">
        <v>0.193293950284399</v>
      </c>
      <c r="G6188">
        <v>0</v>
      </c>
      <c r="H6188">
        <v>2.8725832999999999E-2</v>
      </c>
      <c r="I6188">
        <f t="shared" si="96"/>
        <v>3</v>
      </c>
    </row>
    <row r="6189" spans="1:9" x14ac:dyDescent="0.2">
      <c r="A6189" t="s">
        <v>24</v>
      </c>
      <c r="B6189">
        <v>0.13462476498773401</v>
      </c>
      <c r="C6189">
        <v>183.409999999999</v>
      </c>
      <c r="D6189">
        <v>0.29082866726696199</v>
      </c>
      <c r="E6189">
        <v>0.10143842216399999</v>
      </c>
      <c r="F6189">
        <v>0.24038035616870401</v>
      </c>
      <c r="G6189">
        <v>0</v>
      </c>
      <c r="H6189">
        <v>2.8562500000000001E-2</v>
      </c>
      <c r="I6189">
        <f t="shared" si="96"/>
        <v>3</v>
      </c>
    </row>
    <row r="6190" spans="1:9" x14ac:dyDescent="0.2">
      <c r="A6190" t="s">
        <v>24</v>
      </c>
      <c r="B6190">
        <v>0.144459626380217</v>
      </c>
      <c r="C6190">
        <v>145.88999999999999</v>
      </c>
      <c r="D6190">
        <v>0.12418345245983201</v>
      </c>
      <c r="E6190">
        <v>0.15873718658945801</v>
      </c>
      <c r="F6190">
        <v>0.14800929670371499</v>
      </c>
      <c r="G6190">
        <v>0</v>
      </c>
      <c r="H6190">
        <v>2.8549999999999999E-2</v>
      </c>
      <c r="I6190">
        <f t="shared" si="96"/>
        <v>3</v>
      </c>
    </row>
    <row r="6191" spans="1:9" x14ac:dyDescent="0.2">
      <c r="A6191" t="s">
        <v>24</v>
      </c>
      <c r="B6191">
        <v>0.132390962374277</v>
      </c>
      <c r="C6191">
        <v>109.1</v>
      </c>
      <c r="D6191">
        <v>0.12418345245983201</v>
      </c>
      <c r="E6191">
        <v>0.26596037402153699</v>
      </c>
      <c r="F6191">
        <v>0.12894744861417701</v>
      </c>
      <c r="G6191">
        <v>0</v>
      </c>
      <c r="H6191">
        <v>2.8381666999999999E-2</v>
      </c>
      <c r="I6191">
        <f t="shared" si="96"/>
        <v>3</v>
      </c>
    </row>
    <row r="6192" spans="1:9" x14ac:dyDescent="0.2">
      <c r="A6192" t="s">
        <v>24</v>
      </c>
      <c r="B6192">
        <v>8.0381704205393797E-2</v>
      </c>
      <c r="C6192">
        <v>26.24</v>
      </c>
      <c r="D6192">
        <v>7.3774006531126896E-2</v>
      </c>
      <c r="E6192">
        <v>0.20408466577238299</v>
      </c>
      <c r="F6192">
        <v>0.114160448139927</v>
      </c>
      <c r="G6192">
        <v>0</v>
      </c>
      <c r="H6192">
        <v>2.8324167000000001E-2</v>
      </c>
      <c r="I6192">
        <f t="shared" si="96"/>
        <v>3</v>
      </c>
    </row>
    <row r="6193" spans="1:9" x14ac:dyDescent="0.2">
      <c r="A6193" t="s">
        <v>24</v>
      </c>
      <c r="B6193">
        <v>0.15082105437931601</v>
      </c>
      <c r="C6193">
        <v>98.679999999999893</v>
      </c>
      <c r="D6193">
        <v>0.12418345245983201</v>
      </c>
      <c r="E6193">
        <v>0.183139361810047</v>
      </c>
      <c r="F6193">
        <v>0.20853924970478299</v>
      </c>
      <c r="G6193">
        <v>0</v>
      </c>
      <c r="H6193">
        <v>2.8194166999999999E-2</v>
      </c>
      <c r="I6193">
        <f t="shared" si="96"/>
        <v>3</v>
      </c>
    </row>
    <row r="6194" spans="1:9" x14ac:dyDescent="0.2">
      <c r="A6194" t="s">
        <v>24</v>
      </c>
      <c r="B6194">
        <v>9.5274928027965305E-2</v>
      </c>
      <c r="C6194">
        <v>111.64</v>
      </c>
      <c r="D6194">
        <v>0.12418345245983201</v>
      </c>
      <c r="E6194">
        <v>0.104117401661903</v>
      </c>
      <c r="F6194">
        <v>0.15414185666680599</v>
      </c>
      <c r="G6194">
        <v>0</v>
      </c>
      <c r="H6194">
        <v>2.8065832999999998E-2</v>
      </c>
      <c r="I6194">
        <f t="shared" si="96"/>
        <v>3</v>
      </c>
    </row>
    <row r="6195" spans="1:9" x14ac:dyDescent="0.2">
      <c r="A6195" t="s">
        <v>24</v>
      </c>
      <c r="B6195">
        <v>0.14124933579455801</v>
      </c>
      <c r="C6195">
        <v>170.45</v>
      </c>
      <c r="D6195">
        <v>0.21183489294990299</v>
      </c>
      <c r="E6195">
        <v>6.4206083053640006E-2</v>
      </c>
      <c r="F6195">
        <v>0.18179921979795699</v>
      </c>
      <c r="G6195">
        <v>0</v>
      </c>
      <c r="H6195">
        <v>2.7735832999999901E-2</v>
      </c>
      <c r="I6195">
        <f t="shared" si="96"/>
        <v>3</v>
      </c>
    </row>
    <row r="6196" spans="1:9" x14ac:dyDescent="0.2">
      <c r="A6196" t="s">
        <v>24</v>
      </c>
      <c r="B6196">
        <v>0.119612105671768</v>
      </c>
      <c r="C6196">
        <v>185.29</v>
      </c>
      <c r="D6196">
        <v>0.12418345245983201</v>
      </c>
      <c r="E6196">
        <v>9.5713514945656095E-2</v>
      </c>
      <c r="F6196">
        <v>0.128578282748255</v>
      </c>
      <c r="G6196">
        <v>0</v>
      </c>
      <c r="H6196">
        <v>2.7690832999999901E-2</v>
      </c>
      <c r="I6196">
        <f t="shared" si="96"/>
        <v>3</v>
      </c>
    </row>
    <row r="6197" spans="1:9" x14ac:dyDescent="0.2">
      <c r="A6197" t="s">
        <v>24</v>
      </c>
      <c r="B6197">
        <v>0.15053757100520401</v>
      </c>
      <c r="C6197">
        <v>127.66</v>
      </c>
      <c r="D6197">
        <v>0.12418345245983201</v>
      </c>
      <c r="E6197">
        <v>0.19942770106292501</v>
      </c>
      <c r="F6197">
        <v>0.15963894992497299</v>
      </c>
      <c r="G6197">
        <v>0</v>
      </c>
      <c r="H6197">
        <v>2.7652499999999899E-2</v>
      </c>
      <c r="I6197">
        <f t="shared" si="96"/>
        <v>3</v>
      </c>
    </row>
    <row r="6198" spans="1:9" x14ac:dyDescent="0.2">
      <c r="A6198" t="s">
        <v>24</v>
      </c>
      <c r="B6198">
        <v>0.15776014879653899</v>
      </c>
      <c r="C6198">
        <v>91.97</v>
      </c>
      <c r="D6198">
        <v>0.21183489294990299</v>
      </c>
      <c r="E6198">
        <v>0.20137124845350801</v>
      </c>
      <c r="F6198">
        <v>0.21177955241024399</v>
      </c>
      <c r="G6198">
        <v>0</v>
      </c>
      <c r="H6198">
        <v>2.7639999999999901E-2</v>
      </c>
      <c r="I6198">
        <f t="shared" si="96"/>
        <v>3</v>
      </c>
    </row>
    <row r="6199" spans="1:9" x14ac:dyDescent="0.2">
      <c r="A6199" t="s">
        <v>24</v>
      </c>
      <c r="B6199">
        <v>0.116772975883408</v>
      </c>
      <c r="C6199">
        <v>20.555999999999901</v>
      </c>
      <c r="D6199">
        <v>7.3774006531126896E-2</v>
      </c>
      <c r="E6199">
        <v>0.184709750774774</v>
      </c>
      <c r="F6199">
        <v>0.12608961150897799</v>
      </c>
      <c r="G6199">
        <v>0</v>
      </c>
      <c r="H6199">
        <v>2.74433329999999E-2</v>
      </c>
      <c r="I6199">
        <f t="shared" si="96"/>
        <v>3</v>
      </c>
    </row>
    <row r="6200" spans="1:9" x14ac:dyDescent="0.2">
      <c r="A6200" t="s">
        <v>24</v>
      </c>
      <c r="B6200">
        <v>9.0927697132317103E-2</v>
      </c>
      <c r="C6200">
        <v>138.85999999999899</v>
      </c>
      <c r="D6200">
        <v>0.12418345245983201</v>
      </c>
      <c r="E6200">
        <v>9.9854604110897902E-2</v>
      </c>
      <c r="F6200">
        <v>0.120007082430512</v>
      </c>
      <c r="G6200">
        <v>0</v>
      </c>
      <c r="H6200">
        <v>2.7387499999999999E-2</v>
      </c>
      <c r="I6200">
        <f t="shared" si="96"/>
        <v>3</v>
      </c>
    </row>
    <row r="6201" spans="1:9" x14ac:dyDescent="0.2">
      <c r="A6201" t="s">
        <v>24</v>
      </c>
      <c r="B6201">
        <v>0.164751701522488</v>
      </c>
      <c r="C6201">
        <v>74.474999999999994</v>
      </c>
      <c r="D6201">
        <v>0.21183489294990299</v>
      </c>
      <c r="E6201">
        <v>0.16013249357452999</v>
      </c>
      <c r="F6201">
        <v>0.222268785772188</v>
      </c>
      <c r="G6201">
        <v>0</v>
      </c>
      <c r="H6201">
        <v>2.7385832999999998E-2</v>
      </c>
      <c r="I6201">
        <f t="shared" si="96"/>
        <v>3</v>
      </c>
    </row>
    <row r="6202" spans="1:9" x14ac:dyDescent="0.2">
      <c r="A6202" t="s">
        <v>24</v>
      </c>
      <c r="B6202">
        <v>0.173478467889567</v>
      </c>
      <c r="C6202">
        <v>84.07</v>
      </c>
      <c r="D6202">
        <v>0.21183489294990299</v>
      </c>
      <c r="E6202">
        <v>0.109467885603445</v>
      </c>
      <c r="F6202">
        <v>0.205577092239801</v>
      </c>
      <c r="G6202">
        <v>0</v>
      </c>
      <c r="H6202">
        <v>2.7082499999999999E-2</v>
      </c>
      <c r="I6202">
        <f t="shared" si="96"/>
        <v>3</v>
      </c>
    </row>
    <row r="6203" spans="1:9" x14ac:dyDescent="0.2">
      <c r="A6203" t="s">
        <v>24</v>
      </c>
      <c r="B6203">
        <v>0.15746271670487899</v>
      </c>
      <c r="C6203">
        <v>87.12</v>
      </c>
      <c r="D6203">
        <v>0.12418345245983201</v>
      </c>
      <c r="E6203">
        <v>0.255827382817439</v>
      </c>
      <c r="F6203">
        <v>0.150633063462283</v>
      </c>
      <c r="G6203">
        <v>0</v>
      </c>
      <c r="H6203">
        <v>2.7073332999999901E-2</v>
      </c>
      <c r="I6203">
        <f t="shared" si="96"/>
        <v>3</v>
      </c>
    </row>
    <row r="6204" spans="1:9" x14ac:dyDescent="0.2">
      <c r="A6204" t="s">
        <v>24</v>
      </c>
      <c r="B6204">
        <v>8.1915269765048607E-2</v>
      </c>
      <c r="C6204">
        <v>23.125</v>
      </c>
      <c r="D6204">
        <v>7.3774006531126896E-2</v>
      </c>
      <c r="E6204">
        <v>0.24690572260365201</v>
      </c>
      <c r="F6204">
        <v>0.123668336815197</v>
      </c>
      <c r="G6204">
        <v>0</v>
      </c>
      <c r="H6204">
        <v>2.6936667000000001E-2</v>
      </c>
      <c r="I6204">
        <f t="shared" si="96"/>
        <v>3</v>
      </c>
    </row>
    <row r="6205" spans="1:9" x14ac:dyDescent="0.2">
      <c r="A6205" t="s">
        <v>24</v>
      </c>
      <c r="B6205">
        <v>0.11464992114865</v>
      </c>
      <c r="C6205">
        <v>122.329999999999</v>
      </c>
      <c r="D6205">
        <v>0.12418345245983201</v>
      </c>
      <c r="E6205">
        <v>0.171132500346896</v>
      </c>
      <c r="F6205">
        <v>0.16402071484078201</v>
      </c>
      <c r="G6205">
        <v>0</v>
      </c>
      <c r="H6205">
        <v>2.67808329999999E-2</v>
      </c>
      <c r="I6205">
        <f t="shared" si="96"/>
        <v>3</v>
      </c>
    </row>
    <row r="6206" spans="1:9" x14ac:dyDescent="0.2">
      <c r="A6206" t="s">
        <v>24</v>
      </c>
      <c r="B6206">
        <v>0.12052946041681301</v>
      </c>
      <c r="C6206">
        <v>82.399999999999906</v>
      </c>
      <c r="D6206">
        <v>0.12418345245983201</v>
      </c>
      <c r="E6206">
        <v>8.42709643693796E-2</v>
      </c>
      <c r="F6206">
        <v>0.12640635194984601</v>
      </c>
      <c r="G6206">
        <v>0</v>
      </c>
      <c r="H6206">
        <v>2.6705E-2</v>
      </c>
      <c r="I6206">
        <f t="shared" si="96"/>
        <v>3</v>
      </c>
    </row>
    <row r="6207" spans="1:9" x14ac:dyDescent="0.2">
      <c r="A6207" t="s">
        <v>24</v>
      </c>
      <c r="B6207">
        <v>0.129880369049583</v>
      </c>
      <c r="C6207">
        <v>23.66</v>
      </c>
      <c r="D6207">
        <v>0.12418345245983201</v>
      </c>
      <c r="E6207">
        <v>0.17772811364579699</v>
      </c>
      <c r="F6207">
        <v>0.156245241419215</v>
      </c>
      <c r="G6207">
        <v>0</v>
      </c>
      <c r="H6207">
        <v>2.6476666999999999E-2</v>
      </c>
      <c r="I6207">
        <f t="shared" si="96"/>
        <v>3</v>
      </c>
    </row>
    <row r="6208" spans="1:9" x14ac:dyDescent="0.2">
      <c r="A6208" t="s">
        <v>24</v>
      </c>
      <c r="B6208">
        <v>0.15663586457456199</v>
      </c>
      <c r="C6208">
        <v>158.76999999999899</v>
      </c>
      <c r="D6208">
        <v>0.21183489294990299</v>
      </c>
      <c r="E6208">
        <v>0.10737715653327</v>
      </c>
      <c r="F6208">
        <v>0.21153687397209101</v>
      </c>
      <c r="G6208">
        <v>0</v>
      </c>
      <c r="H6208">
        <v>2.6459166999999999E-2</v>
      </c>
      <c r="I6208">
        <f t="shared" si="96"/>
        <v>3</v>
      </c>
    </row>
    <row r="6209" spans="1:9" x14ac:dyDescent="0.2">
      <c r="A6209" t="s">
        <v>24</v>
      </c>
      <c r="B6209">
        <v>0.13755270738035499</v>
      </c>
      <c r="C6209">
        <v>155.52000000000001</v>
      </c>
      <c r="D6209">
        <v>0.29082866726696199</v>
      </c>
      <c r="E6209">
        <v>0.14322653732909499</v>
      </c>
      <c r="F6209">
        <v>0.25082874210733103</v>
      </c>
      <c r="G6209">
        <v>0</v>
      </c>
      <c r="H6209">
        <v>2.6398333E-2</v>
      </c>
      <c r="I6209">
        <f t="shared" si="96"/>
        <v>3</v>
      </c>
    </row>
    <row r="6210" spans="1:9" x14ac:dyDescent="0.2">
      <c r="A6210" t="s">
        <v>24</v>
      </c>
      <c r="B6210">
        <v>0.103559092778469</v>
      </c>
      <c r="C6210">
        <v>24.405000000000001</v>
      </c>
      <c r="D6210">
        <v>0.12418345245983201</v>
      </c>
      <c r="E6210">
        <v>0.207726712600657</v>
      </c>
      <c r="F6210">
        <v>0.163475618523933</v>
      </c>
      <c r="G6210">
        <v>0</v>
      </c>
      <c r="H6210">
        <v>2.6272500000000001E-2</v>
      </c>
      <c r="I6210">
        <f t="shared" ref="I6210:I6273" si="97">IF(H6210&lt;=0.01,"1",IF(AND(H6210&lt;0.026,H6210&gt;0.01),"2",3))</f>
        <v>3</v>
      </c>
    </row>
    <row r="6211" spans="1:9" x14ac:dyDescent="0.2">
      <c r="A6211" t="s">
        <v>24</v>
      </c>
      <c r="B6211">
        <v>0.12192634499953101</v>
      </c>
      <c r="C6211">
        <v>8.0850000000000009</v>
      </c>
      <c r="D6211">
        <v>0.12418345245983201</v>
      </c>
      <c r="E6211">
        <v>0.30114881334875998</v>
      </c>
      <c r="F6211">
        <v>0.235561545309693</v>
      </c>
      <c r="G6211">
        <v>0</v>
      </c>
      <c r="H6211">
        <v>2.6221667000000001E-2</v>
      </c>
      <c r="I6211">
        <f t="shared" si="97"/>
        <v>3</v>
      </c>
    </row>
    <row r="6212" spans="1:9" x14ac:dyDescent="0.2">
      <c r="A6212" t="s">
        <v>24</v>
      </c>
      <c r="B6212">
        <v>0.11209328283942201</v>
      </c>
      <c r="C6212">
        <v>164.19</v>
      </c>
      <c r="D6212">
        <v>0.21183489294990299</v>
      </c>
      <c r="E6212">
        <v>0.11258319857417599</v>
      </c>
      <c r="F6212">
        <v>0.19242300987484001</v>
      </c>
      <c r="G6212">
        <v>0</v>
      </c>
      <c r="H6212">
        <v>2.5896667000000002E-2</v>
      </c>
      <c r="I6212" t="str">
        <f t="shared" si="97"/>
        <v>2</v>
      </c>
    </row>
    <row r="6213" spans="1:9" x14ac:dyDescent="0.2">
      <c r="A6213" t="s">
        <v>24</v>
      </c>
      <c r="B6213">
        <v>0.14375813568815701</v>
      </c>
      <c r="C6213">
        <v>101.83999999999899</v>
      </c>
      <c r="D6213">
        <v>0.12418345245983201</v>
      </c>
      <c r="E6213">
        <v>0.255576054197511</v>
      </c>
      <c r="F6213">
        <v>0.13471341748760199</v>
      </c>
      <c r="G6213">
        <v>0</v>
      </c>
      <c r="H6213">
        <v>2.5816667000000001E-2</v>
      </c>
      <c r="I6213" t="str">
        <f t="shared" si="97"/>
        <v>2</v>
      </c>
    </row>
    <row r="6214" spans="1:9" x14ac:dyDescent="0.2">
      <c r="A6214" t="s">
        <v>24</v>
      </c>
      <c r="B6214">
        <v>0.12554567850690601</v>
      </c>
      <c r="C6214">
        <v>15.185</v>
      </c>
      <c r="D6214">
        <v>0.12418345245983201</v>
      </c>
      <c r="E6214">
        <v>0.11874800961118399</v>
      </c>
      <c r="F6214">
        <v>0.133380825379802</v>
      </c>
      <c r="G6214">
        <v>0</v>
      </c>
      <c r="H6214">
        <v>2.5604167000000001E-2</v>
      </c>
      <c r="I6214" t="str">
        <f t="shared" si="97"/>
        <v>2</v>
      </c>
    </row>
    <row r="6215" spans="1:9" x14ac:dyDescent="0.2">
      <c r="A6215" t="s">
        <v>24</v>
      </c>
      <c r="B6215">
        <v>0.14105062027197099</v>
      </c>
      <c r="C6215">
        <v>81.75</v>
      </c>
      <c r="D6215">
        <v>0.12418345245983201</v>
      </c>
      <c r="E6215">
        <v>0.28209206916127599</v>
      </c>
      <c r="F6215">
        <v>0.171383447766641</v>
      </c>
      <c r="G6215">
        <v>0</v>
      </c>
      <c r="H6215">
        <v>2.5544999999999901E-2</v>
      </c>
      <c r="I6215" t="str">
        <f t="shared" si="97"/>
        <v>2</v>
      </c>
    </row>
    <row r="6216" spans="1:9" x14ac:dyDescent="0.2">
      <c r="A6216" t="s">
        <v>24</v>
      </c>
      <c r="B6216">
        <v>9.6320124356961107E-2</v>
      </c>
      <c r="C6216">
        <v>41.33</v>
      </c>
      <c r="D6216">
        <v>0.12418345245983201</v>
      </c>
      <c r="E6216">
        <v>0.158419694768962</v>
      </c>
      <c r="F6216">
        <v>0.143583855811521</v>
      </c>
      <c r="G6216">
        <v>0</v>
      </c>
      <c r="H6216">
        <v>2.5527500000000002E-2</v>
      </c>
      <c r="I6216" t="str">
        <f t="shared" si="97"/>
        <v>2</v>
      </c>
    </row>
    <row r="6217" spans="1:9" x14ac:dyDescent="0.2">
      <c r="A6217" t="s">
        <v>24</v>
      </c>
      <c r="B6217">
        <v>0.17020332821206399</v>
      </c>
      <c r="C6217">
        <v>130.04999999999899</v>
      </c>
      <c r="D6217">
        <v>0.21183489294990299</v>
      </c>
      <c r="E6217">
        <v>0.23049215492313699</v>
      </c>
      <c r="F6217">
        <v>0.22802295588368701</v>
      </c>
      <c r="G6217">
        <v>0</v>
      </c>
      <c r="H6217">
        <v>2.5315832999999999E-2</v>
      </c>
      <c r="I6217" t="str">
        <f t="shared" si="97"/>
        <v>2</v>
      </c>
    </row>
    <row r="6218" spans="1:9" x14ac:dyDescent="0.2">
      <c r="A6218" t="s">
        <v>24</v>
      </c>
      <c r="B6218">
        <v>0.105139831433466</v>
      </c>
      <c r="C6218">
        <v>118.99</v>
      </c>
      <c r="D6218">
        <v>0.12418345245983201</v>
      </c>
      <c r="E6218">
        <v>0.14401067656836</v>
      </c>
      <c r="F6218">
        <v>0.132215557972996</v>
      </c>
      <c r="G6218">
        <v>0</v>
      </c>
      <c r="H6218">
        <v>2.5040832999999998E-2</v>
      </c>
      <c r="I6218" t="str">
        <f t="shared" si="97"/>
        <v>2</v>
      </c>
    </row>
    <row r="6219" spans="1:9" x14ac:dyDescent="0.2">
      <c r="A6219" t="s">
        <v>24</v>
      </c>
      <c r="B6219">
        <v>0.148084637934739</v>
      </c>
      <c r="C6219">
        <v>114.69</v>
      </c>
      <c r="D6219">
        <v>0.21183489294990299</v>
      </c>
      <c r="E6219">
        <v>0.15979796705313901</v>
      </c>
      <c r="F6219">
        <v>0.20186681342475599</v>
      </c>
      <c r="G6219">
        <v>0</v>
      </c>
      <c r="H6219">
        <v>2.5034999999999901E-2</v>
      </c>
      <c r="I6219" t="str">
        <f t="shared" si="97"/>
        <v>2</v>
      </c>
    </row>
    <row r="6220" spans="1:9" x14ac:dyDescent="0.2">
      <c r="A6220" t="s">
        <v>24</v>
      </c>
      <c r="B6220">
        <v>0.141294002512315</v>
      </c>
      <c r="C6220">
        <v>42.38</v>
      </c>
      <c r="D6220">
        <v>0.12418345245983201</v>
      </c>
      <c r="E6220">
        <v>0.27858138603111299</v>
      </c>
      <c r="F6220">
        <v>0.19003816756491701</v>
      </c>
      <c r="G6220">
        <v>0</v>
      </c>
      <c r="H6220">
        <v>2.48558329999999E-2</v>
      </c>
      <c r="I6220" t="str">
        <f t="shared" si="97"/>
        <v>2</v>
      </c>
    </row>
    <row r="6221" spans="1:9" x14ac:dyDescent="0.2">
      <c r="A6221" t="s">
        <v>24</v>
      </c>
      <c r="B6221">
        <v>0.14162512752755299</v>
      </c>
      <c r="C6221">
        <v>109.37</v>
      </c>
      <c r="D6221">
        <v>0.12418345245983201</v>
      </c>
      <c r="E6221">
        <v>0.16318007726038</v>
      </c>
      <c r="F6221">
        <v>0.19378050471894401</v>
      </c>
      <c r="G6221">
        <v>0</v>
      </c>
      <c r="H6221">
        <v>2.4747499999999999E-2</v>
      </c>
      <c r="I6221" t="str">
        <f t="shared" si="97"/>
        <v>2</v>
      </c>
    </row>
    <row r="6222" spans="1:9" x14ac:dyDescent="0.2">
      <c r="A6222" t="s">
        <v>24</v>
      </c>
      <c r="B6222">
        <v>0.15887661744229201</v>
      </c>
      <c r="C6222">
        <v>17.88</v>
      </c>
      <c r="D6222">
        <v>0.12418345245983201</v>
      </c>
      <c r="E6222">
        <v>0.22911499212547001</v>
      </c>
      <c r="F6222">
        <v>0.14405434342805401</v>
      </c>
      <c r="G6222">
        <v>0</v>
      </c>
      <c r="H6222">
        <v>2.4661667000000002E-2</v>
      </c>
      <c r="I6222" t="str">
        <f t="shared" si="97"/>
        <v>2</v>
      </c>
    </row>
    <row r="6223" spans="1:9" x14ac:dyDescent="0.2">
      <c r="A6223" t="s">
        <v>24</v>
      </c>
      <c r="B6223">
        <v>7.4508296708000493E-2</v>
      </c>
      <c r="C6223">
        <v>19.674999999999901</v>
      </c>
      <c r="D6223">
        <v>7.3774006531126896E-2</v>
      </c>
      <c r="E6223">
        <v>0.21489538074728101</v>
      </c>
      <c r="F6223">
        <v>0.103934525335828</v>
      </c>
      <c r="G6223">
        <v>0</v>
      </c>
      <c r="H6223">
        <v>2.4490832999999899E-2</v>
      </c>
      <c r="I6223" t="str">
        <f t="shared" si="97"/>
        <v>2</v>
      </c>
    </row>
    <row r="6224" spans="1:9" x14ac:dyDescent="0.2">
      <c r="A6224" t="s">
        <v>24</v>
      </c>
      <c r="B6224">
        <v>0.17289294337466901</v>
      </c>
      <c r="C6224">
        <v>18.5</v>
      </c>
      <c r="D6224">
        <v>0.21183489294990299</v>
      </c>
      <c r="E6224">
        <v>0.200454228232128</v>
      </c>
      <c r="F6224">
        <v>0.22624991745436801</v>
      </c>
      <c r="G6224">
        <v>0</v>
      </c>
      <c r="H6224">
        <v>2.4274166999999999E-2</v>
      </c>
      <c r="I6224" t="str">
        <f t="shared" si="97"/>
        <v>2</v>
      </c>
    </row>
    <row r="6225" spans="1:9" x14ac:dyDescent="0.2">
      <c r="A6225" t="s">
        <v>24</v>
      </c>
      <c r="B6225">
        <v>9.9978789215432101E-2</v>
      </c>
      <c r="C6225">
        <v>101.27</v>
      </c>
      <c r="D6225">
        <v>0.12418345245983201</v>
      </c>
      <c r="E6225">
        <v>0.13151705196690799</v>
      </c>
      <c r="F6225">
        <v>0.139839986716364</v>
      </c>
      <c r="G6225">
        <v>0</v>
      </c>
      <c r="H6225">
        <v>2.409E-2</v>
      </c>
      <c r="I6225" t="str">
        <f t="shared" si="97"/>
        <v>2</v>
      </c>
    </row>
    <row r="6226" spans="1:9" x14ac:dyDescent="0.2">
      <c r="A6226" t="s">
        <v>24</v>
      </c>
      <c r="B6226">
        <v>0.12831203084557799</v>
      </c>
      <c r="C6226">
        <v>85.26</v>
      </c>
      <c r="D6226">
        <v>0.12418345245983201</v>
      </c>
      <c r="E6226">
        <v>0.20147536213277301</v>
      </c>
      <c r="F6226">
        <v>0.15574062149947901</v>
      </c>
      <c r="G6226">
        <v>0</v>
      </c>
      <c r="H6226">
        <v>2.4010832999999999E-2</v>
      </c>
      <c r="I6226" t="str">
        <f t="shared" si="97"/>
        <v>2</v>
      </c>
    </row>
    <row r="6227" spans="1:9" x14ac:dyDescent="0.2">
      <c r="A6227" t="s">
        <v>24</v>
      </c>
      <c r="B6227">
        <v>9.9777881836146207E-2</v>
      </c>
      <c r="C6227">
        <v>130.04999999999899</v>
      </c>
      <c r="D6227">
        <v>0.12418345245983201</v>
      </c>
      <c r="E6227">
        <v>0.135120853626464</v>
      </c>
      <c r="F6227">
        <v>0.13367334109791201</v>
      </c>
      <c r="G6227">
        <v>0</v>
      </c>
      <c r="H6227">
        <v>2.38008329999999E-2</v>
      </c>
      <c r="I6227" t="str">
        <f t="shared" si="97"/>
        <v>2</v>
      </c>
    </row>
    <row r="6228" spans="1:9" x14ac:dyDescent="0.2">
      <c r="A6228" t="s">
        <v>24</v>
      </c>
      <c r="B6228">
        <v>0.14216851732842301</v>
      </c>
      <c r="C6228">
        <v>271.55</v>
      </c>
      <c r="D6228">
        <v>0.12418345245983201</v>
      </c>
      <c r="E6228">
        <v>0.124030764227006</v>
      </c>
      <c r="F6228">
        <v>0.13106407052194699</v>
      </c>
      <c r="G6228">
        <v>0</v>
      </c>
      <c r="H6228">
        <v>2.3551666999999998E-2</v>
      </c>
      <c r="I6228" t="str">
        <f t="shared" si="97"/>
        <v>2</v>
      </c>
    </row>
    <row r="6229" spans="1:9" x14ac:dyDescent="0.2">
      <c r="A6229" t="s">
        <v>24</v>
      </c>
      <c r="B6229">
        <v>9.1063375707470903E-2</v>
      </c>
      <c r="C6229">
        <v>38.270000000000003</v>
      </c>
      <c r="D6229">
        <v>0.12418345245983201</v>
      </c>
      <c r="E6229">
        <v>0.19122681149100099</v>
      </c>
      <c r="F6229">
        <v>0.14908546643762699</v>
      </c>
      <c r="G6229">
        <v>0</v>
      </c>
      <c r="H6229">
        <v>2.27983329999999E-2</v>
      </c>
      <c r="I6229" t="str">
        <f t="shared" si="97"/>
        <v>2</v>
      </c>
    </row>
    <row r="6230" spans="1:9" x14ac:dyDescent="0.2">
      <c r="A6230" t="s">
        <v>24</v>
      </c>
      <c r="B6230">
        <v>0.11239336718748399</v>
      </c>
      <c r="C6230">
        <v>127.95</v>
      </c>
      <c r="D6230">
        <v>7.3774006531126896E-2</v>
      </c>
      <c r="E6230">
        <v>0.18128799853058</v>
      </c>
      <c r="F6230">
        <v>0.115816309878191</v>
      </c>
      <c r="G6230">
        <v>0</v>
      </c>
      <c r="H6230">
        <v>2.2765000000000001E-2</v>
      </c>
      <c r="I6230" t="str">
        <f t="shared" si="97"/>
        <v>2</v>
      </c>
    </row>
    <row r="6231" spans="1:9" x14ac:dyDescent="0.2">
      <c r="A6231" t="s">
        <v>24</v>
      </c>
      <c r="B6231">
        <v>0.118721048321056</v>
      </c>
      <c r="C6231">
        <v>26.305</v>
      </c>
      <c r="D6231">
        <v>0.12418345245983201</v>
      </c>
      <c r="E6231">
        <v>0.153356462474211</v>
      </c>
      <c r="F6231">
        <v>0.13407324489198399</v>
      </c>
      <c r="G6231">
        <v>0</v>
      </c>
      <c r="H6231">
        <v>2.27183329999999E-2</v>
      </c>
      <c r="I6231" t="str">
        <f t="shared" si="97"/>
        <v>2</v>
      </c>
    </row>
    <row r="6232" spans="1:9" x14ac:dyDescent="0.2">
      <c r="A6232" t="s">
        <v>24</v>
      </c>
      <c r="B6232">
        <v>8.9784686012731402E-2</v>
      </c>
      <c r="C6232">
        <v>7.0149999999999997</v>
      </c>
      <c r="D6232">
        <v>0.12418345245983201</v>
      </c>
      <c r="E6232">
        <v>0.10303523595833</v>
      </c>
      <c r="F6232">
        <v>0.12361363315099</v>
      </c>
      <c r="G6232">
        <v>0</v>
      </c>
      <c r="H6232">
        <v>2.2376666999999999E-2</v>
      </c>
      <c r="I6232" t="str">
        <f t="shared" si="97"/>
        <v>2</v>
      </c>
    </row>
    <row r="6233" spans="1:9" x14ac:dyDescent="0.2">
      <c r="A6233" t="s">
        <v>24</v>
      </c>
      <c r="B6233">
        <v>0.10893989309121099</v>
      </c>
      <c r="C6233">
        <v>97.82</v>
      </c>
      <c r="D6233">
        <v>0.12418345245983201</v>
      </c>
      <c r="E6233">
        <v>0.173874100523328</v>
      </c>
      <c r="F6233">
        <v>0.14081683856174901</v>
      </c>
      <c r="G6233">
        <v>0</v>
      </c>
      <c r="H6233">
        <v>2.22825E-2</v>
      </c>
      <c r="I6233" t="str">
        <f t="shared" si="97"/>
        <v>2</v>
      </c>
    </row>
    <row r="6234" spans="1:9" x14ac:dyDescent="0.2">
      <c r="A6234" t="s">
        <v>24</v>
      </c>
      <c r="B6234">
        <v>9.7869187599014196E-2</v>
      </c>
      <c r="C6234">
        <v>19.601099999999999</v>
      </c>
      <c r="D6234">
        <v>7.3774006531126896E-2</v>
      </c>
      <c r="E6234">
        <v>0.20850307463765799</v>
      </c>
      <c r="F6234">
        <v>0.100795207004404</v>
      </c>
      <c r="G6234">
        <v>0</v>
      </c>
      <c r="H6234">
        <v>2.2115832999999901E-2</v>
      </c>
      <c r="I6234" t="str">
        <f t="shared" si="97"/>
        <v>2</v>
      </c>
    </row>
    <row r="6235" spans="1:9" x14ac:dyDescent="0.2">
      <c r="A6235" t="s">
        <v>24</v>
      </c>
      <c r="B6235">
        <v>0.157123319005537</v>
      </c>
      <c r="C6235">
        <v>276.86</v>
      </c>
      <c r="D6235">
        <v>0.12418345245983201</v>
      </c>
      <c r="E6235">
        <v>0.24970689259796899</v>
      </c>
      <c r="F6235">
        <v>0.146247360789824</v>
      </c>
      <c r="G6235">
        <v>0</v>
      </c>
      <c r="H6235">
        <v>2.19933329999999E-2</v>
      </c>
      <c r="I6235" t="str">
        <f t="shared" si="97"/>
        <v>2</v>
      </c>
    </row>
    <row r="6236" spans="1:9" x14ac:dyDescent="0.2">
      <c r="A6236" t="s">
        <v>24</v>
      </c>
      <c r="B6236">
        <v>0.12049838482705599</v>
      </c>
      <c r="C6236">
        <v>57.139999999999901</v>
      </c>
      <c r="D6236">
        <v>0.12418345245983201</v>
      </c>
      <c r="E6236">
        <v>0.18162336486410499</v>
      </c>
      <c r="F6236">
        <v>0.139462073310644</v>
      </c>
      <c r="G6236">
        <v>0</v>
      </c>
      <c r="H6236">
        <v>2.1975000000000001E-2</v>
      </c>
      <c r="I6236" t="str">
        <f t="shared" si="97"/>
        <v>2</v>
      </c>
    </row>
    <row r="6237" spans="1:9" x14ac:dyDescent="0.2">
      <c r="A6237" t="s">
        <v>24</v>
      </c>
      <c r="B6237">
        <v>0.10705358560240601</v>
      </c>
      <c r="C6237">
        <v>91.009999999999906</v>
      </c>
      <c r="D6237">
        <v>0.12418345245983201</v>
      </c>
      <c r="E6237">
        <v>0.16979544364156501</v>
      </c>
      <c r="F6237">
        <v>0.127317589583471</v>
      </c>
      <c r="G6237">
        <v>0</v>
      </c>
      <c r="H6237">
        <v>2.1611667000000001E-2</v>
      </c>
      <c r="I6237" t="str">
        <f t="shared" si="97"/>
        <v>2</v>
      </c>
    </row>
    <row r="6238" spans="1:9" x14ac:dyDescent="0.2">
      <c r="A6238" t="s">
        <v>24</v>
      </c>
      <c r="B6238">
        <v>9.9642179699493502E-2</v>
      </c>
      <c r="C6238">
        <v>55.06</v>
      </c>
      <c r="D6238">
        <v>0.12418345245983201</v>
      </c>
      <c r="E6238">
        <v>0.183488290058405</v>
      </c>
      <c r="F6238">
        <v>0.17689272658773</v>
      </c>
      <c r="G6238">
        <v>0</v>
      </c>
      <c r="H6238">
        <v>2.1534999999999999E-2</v>
      </c>
      <c r="I6238" t="str">
        <f t="shared" si="97"/>
        <v>2</v>
      </c>
    </row>
    <row r="6239" spans="1:9" x14ac:dyDescent="0.2">
      <c r="A6239" t="s">
        <v>24</v>
      </c>
      <c r="B6239">
        <v>7.4900581395328902E-2</v>
      </c>
      <c r="C6239">
        <v>14.7549999999999</v>
      </c>
      <c r="D6239">
        <v>0.12418345245983201</v>
      </c>
      <c r="E6239">
        <v>0.127814498601941</v>
      </c>
      <c r="F6239">
        <v>0.11867159950843099</v>
      </c>
      <c r="G6239">
        <v>0</v>
      </c>
      <c r="H6239">
        <v>2.1415832999999999E-2</v>
      </c>
      <c r="I6239" t="str">
        <f t="shared" si="97"/>
        <v>2</v>
      </c>
    </row>
    <row r="6240" spans="1:9" x14ac:dyDescent="0.2">
      <c r="A6240" t="s">
        <v>24</v>
      </c>
      <c r="B6240">
        <v>6.5712171714071399E-2</v>
      </c>
      <c r="C6240">
        <v>164.19</v>
      </c>
      <c r="D6240">
        <v>0.12418345245983201</v>
      </c>
      <c r="E6240">
        <v>6.5999373819961099E-2</v>
      </c>
      <c r="F6240">
        <v>0.112803671605796</v>
      </c>
      <c r="G6240">
        <v>0</v>
      </c>
      <c r="H6240">
        <v>2.1241666999999999E-2</v>
      </c>
      <c r="I6240" t="str">
        <f t="shared" si="97"/>
        <v>2</v>
      </c>
    </row>
    <row r="6241" spans="1:9" x14ac:dyDescent="0.2">
      <c r="A6241" t="s">
        <v>24</v>
      </c>
      <c r="B6241">
        <v>0.12744345562676301</v>
      </c>
      <c r="C6241">
        <v>129.88</v>
      </c>
      <c r="D6241">
        <v>0.12418345245983201</v>
      </c>
      <c r="E6241">
        <v>5.3517785633841401E-2</v>
      </c>
      <c r="F6241">
        <v>0.109552793090975</v>
      </c>
      <c r="G6241">
        <v>0</v>
      </c>
      <c r="H6241">
        <v>2.1065E-2</v>
      </c>
      <c r="I6241" t="str">
        <f t="shared" si="97"/>
        <v>2</v>
      </c>
    </row>
    <row r="6242" spans="1:9" x14ac:dyDescent="0.2">
      <c r="A6242" t="s">
        <v>24</v>
      </c>
      <c r="B6242">
        <v>0.10465896677809999</v>
      </c>
      <c r="C6242">
        <v>150.37</v>
      </c>
      <c r="D6242">
        <v>0.12418345245983201</v>
      </c>
      <c r="E6242">
        <v>0.12910200836027499</v>
      </c>
      <c r="F6242">
        <v>0.13118314914624801</v>
      </c>
      <c r="G6242">
        <v>0</v>
      </c>
      <c r="H6242">
        <v>2.0955000000000001E-2</v>
      </c>
      <c r="I6242" t="str">
        <f t="shared" si="97"/>
        <v>2</v>
      </c>
    </row>
    <row r="6243" spans="1:9" x14ac:dyDescent="0.2">
      <c r="A6243" t="s">
        <v>24</v>
      </c>
      <c r="B6243">
        <v>0.12673729555310101</v>
      </c>
      <c r="C6243">
        <v>97.99</v>
      </c>
      <c r="D6243">
        <v>0.12418345245983201</v>
      </c>
      <c r="E6243">
        <v>0.18306477421794101</v>
      </c>
      <c r="F6243">
        <v>0.15811144071221001</v>
      </c>
      <c r="G6243">
        <v>0</v>
      </c>
      <c r="H6243">
        <v>2.0822500000000001E-2</v>
      </c>
      <c r="I6243" t="str">
        <f t="shared" si="97"/>
        <v>2</v>
      </c>
    </row>
    <row r="6244" spans="1:9" x14ac:dyDescent="0.2">
      <c r="A6244" t="s">
        <v>24</v>
      </c>
      <c r="B6244">
        <v>0.15516490330926999</v>
      </c>
      <c r="C6244">
        <v>84.86</v>
      </c>
      <c r="D6244">
        <v>0.12418345245983201</v>
      </c>
      <c r="E6244">
        <v>0.3369013959987</v>
      </c>
      <c r="F6244">
        <v>0.204164692119191</v>
      </c>
      <c r="G6244">
        <v>0</v>
      </c>
      <c r="H6244">
        <v>2.0659166999999999E-2</v>
      </c>
      <c r="I6244" t="str">
        <f t="shared" si="97"/>
        <v>2</v>
      </c>
    </row>
    <row r="6245" spans="1:9" x14ac:dyDescent="0.2">
      <c r="A6245" t="s">
        <v>24</v>
      </c>
      <c r="B6245">
        <v>0.15851552560472801</v>
      </c>
      <c r="C6245">
        <v>94.729999999999905</v>
      </c>
      <c r="D6245">
        <v>0.12418345245983201</v>
      </c>
      <c r="E6245">
        <v>0.25502389124415198</v>
      </c>
      <c r="F6245">
        <v>0.17232069819500201</v>
      </c>
      <c r="G6245">
        <v>0</v>
      </c>
      <c r="H6245">
        <v>2.0636667000000001E-2</v>
      </c>
      <c r="I6245" t="str">
        <f t="shared" si="97"/>
        <v>2</v>
      </c>
    </row>
    <row r="6246" spans="1:9" x14ac:dyDescent="0.2">
      <c r="A6246" t="s">
        <v>24</v>
      </c>
      <c r="B6246">
        <v>8.3236453039490496E-2</v>
      </c>
      <c r="C6246">
        <v>127.69</v>
      </c>
      <c r="D6246">
        <v>0.12418345245983201</v>
      </c>
      <c r="E6246">
        <v>0.105296746728146</v>
      </c>
      <c r="F6246">
        <v>0.14219135457477999</v>
      </c>
      <c r="G6246">
        <v>0</v>
      </c>
      <c r="H6246">
        <v>2.0601667000000001E-2</v>
      </c>
      <c r="I6246" t="str">
        <f t="shared" si="97"/>
        <v>2</v>
      </c>
    </row>
    <row r="6247" spans="1:9" x14ac:dyDescent="0.2">
      <c r="A6247" t="s">
        <v>24</v>
      </c>
      <c r="B6247">
        <v>0.117325102438887</v>
      </c>
      <c r="C6247">
        <v>122.13</v>
      </c>
      <c r="D6247">
        <v>0.12418345245983201</v>
      </c>
      <c r="E6247">
        <v>0.17723882135656099</v>
      </c>
      <c r="F6247">
        <v>0.17331376419076699</v>
      </c>
      <c r="G6247">
        <v>0</v>
      </c>
      <c r="H6247">
        <v>2.0307499999999999E-2</v>
      </c>
      <c r="I6247" t="str">
        <f t="shared" si="97"/>
        <v>2</v>
      </c>
    </row>
    <row r="6248" spans="1:9" x14ac:dyDescent="0.2">
      <c r="A6248" t="s">
        <v>24</v>
      </c>
      <c r="B6248">
        <v>0.14152844103300899</v>
      </c>
      <c r="C6248">
        <v>272.81</v>
      </c>
      <c r="D6248">
        <v>0.12418345245983201</v>
      </c>
      <c r="E6248">
        <v>0.122996227766747</v>
      </c>
      <c r="F6248">
        <v>0.132574989148669</v>
      </c>
      <c r="G6248">
        <v>0</v>
      </c>
      <c r="H6248">
        <v>2.0281667E-2</v>
      </c>
      <c r="I6248" t="str">
        <f t="shared" si="97"/>
        <v>2</v>
      </c>
    </row>
    <row r="6249" spans="1:9" x14ac:dyDescent="0.2">
      <c r="A6249" t="s">
        <v>24</v>
      </c>
      <c r="B6249">
        <v>0.102859603474831</v>
      </c>
      <c r="C6249">
        <v>94.25</v>
      </c>
      <c r="D6249">
        <v>7.3774006531126896E-2</v>
      </c>
      <c r="E6249">
        <v>0.22638794864507</v>
      </c>
      <c r="F6249">
        <v>0.12715293157493099</v>
      </c>
      <c r="G6249">
        <v>0</v>
      </c>
      <c r="H6249">
        <v>2.0251667000000001E-2</v>
      </c>
      <c r="I6249" t="str">
        <f t="shared" si="97"/>
        <v>2</v>
      </c>
    </row>
    <row r="6250" spans="1:9" x14ac:dyDescent="0.2">
      <c r="A6250" t="s">
        <v>24</v>
      </c>
      <c r="B6250">
        <v>8.3671363032923302E-2</v>
      </c>
      <c r="C6250">
        <v>17.88</v>
      </c>
      <c r="D6250">
        <v>0.12418345245983201</v>
      </c>
      <c r="E6250">
        <v>0.12945706421033101</v>
      </c>
      <c r="F6250">
        <v>0.143460889791863</v>
      </c>
      <c r="G6250">
        <v>0</v>
      </c>
      <c r="H6250">
        <v>2.0012499999999999E-2</v>
      </c>
      <c r="I6250" t="str">
        <f t="shared" si="97"/>
        <v>2</v>
      </c>
    </row>
    <row r="6251" spans="1:9" x14ac:dyDescent="0.2">
      <c r="A6251" t="s">
        <v>24</v>
      </c>
      <c r="B6251">
        <v>0.114212679121694</v>
      </c>
      <c r="C6251">
        <v>27.33</v>
      </c>
      <c r="D6251">
        <v>0.12418345245983201</v>
      </c>
      <c r="E6251">
        <v>0.16756673614812601</v>
      </c>
      <c r="F6251">
        <v>0.14464807195683199</v>
      </c>
      <c r="G6251">
        <v>0</v>
      </c>
      <c r="H6251">
        <v>1.9820833E-2</v>
      </c>
      <c r="I6251" t="str">
        <f t="shared" si="97"/>
        <v>2</v>
      </c>
    </row>
    <row r="6252" spans="1:9" x14ac:dyDescent="0.2">
      <c r="A6252" t="s">
        <v>24</v>
      </c>
      <c r="B6252">
        <v>9.3544310940720604E-2</v>
      </c>
      <c r="C6252">
        <v>87.12</v>
      </c>
      <c r="D6252">
        <v>7.3774006531126896E-2</v>
      </c>
      <c r="E6252">
        <v>0.15198007976883701</v>
      </c>
      <c r="F6252">
        <v>8.9486999979040097E-2</v>
      </c>
      <c r="G6252">
        <v>0</v>
      </c>
      <c r="H6252">
        <v>1.9737500000000002E-2</v>
      </c>
      <c r="I6252" t="str">
        <f t="shared" si="97"/>
        <v>2</v>
      </c>
    </row>
    <row r="6253" spans="1:9" x14ac:dyDescent="0.2">
      <c r="A6253" t="s">
        <v>24</v>
      </c>
      <c r="B6253">
        <v>0.10641713670854799</v>
      </c>
      <c r="C6253">
        <v>94.4</v>
      </c>
      <c r="D6253">
        <v>7.3774006531126896E-2</v>
      </c>
      <c r="E6253">
        <v>0.214266030559256</v>
      </c>
      <c r="F6253">
        <v>0.119363398799903</v>
      </c>
      <c r="G6253">
        <v>0</v>
      </c>
      <c r="H6253">
        <v>1.9591667E-2</v>
      </c>
      <c r="I6253" t="str">
        <f t="shared" si="97"/>
        <v>2</v>
      </c>
    </row>
    <row r="6254" spans="1:9" x14ac:dyDescent="0.2">
      <c r="A6254" t="s">
        <v>24</v>
      </c>
      <c r="B6254">
        <v>9.1499296917027101E-2</v>
      </c>
      <c r="C6254">
        <v>13.84</v>
      </c>
      <c r="D6254">
        <v>0.12418345245983201</v>
      </c>
      <c r="E6254">
        <v>9.4784154560239905E-2</v>
      </c>
      <c r="F6254">
        <v>0.141986409428007</v>
      </c>
      <c r="G6254">
        <v>0</v>
      </c>
      <c r="H6254">
        <v>1.9318333E-2</v>
      </c>
      <c r="I6254" t="str">
        <f t="shared" si="97"/>
        <v>2</v>
      </c>
    </row>
    <row r="6255" spans="1:9" x14ac:dyDescent="0.2">
      <c r="A6255" t="s">
        <v>24</v>
      </c>
      <c r="B6255">
        <v>0.118009179957554</v>
      </c>
      <c r="C6255">
        <v>151.16</v>
      </c>
      <c r="D6255">
        <v>0.12418345245983201</v>
      </c>
      <c r="E6255">
        <v>0.1099077278128</v>
      </c>
      <c r="F6255">
        <v>0.13582820431599699</v>
      </c>
      <c r="G6255">
        <v>0</v>
      </c>
      <c r="H6255">
        <v>1.915E-2</v>
      </c>
      <c r="I6255" t="str">
        <f t="shared" si="97"/>
        <v>2</v>
      </c>
    </row>
    <row r="6256" spans="1:9" x14ac:dyDescent="0.2">
      <c r="A6256" t="s">
        <v>24</v>
      </c>
      <c r="B6256">
        <v>0.11553712371312</v>
      </c>
      <c r="C6256">
        <v>53.17</v>
      </c>
      <c r="D6256">
        <v>0.12418345245983201</v>
      </c>
      <c r="E6256">
        <v>0.199092923838109</v>
      </c>
      <c r="F6256">
        <v>0.160178416147364</v>
      </c>
      <c r="G6256">
        <v>0</v>
      </c>
      <c r="H6256">
        <v>1.8969166999999999E-2</v>
      </c>
      <c r="I6256" t="str">
        <f t="shared" si="97"/>
        <v>2</v>
      </c>
    </row>
    <row r="6257" spans="1:9" x14ac:dyDescent="0.2">
      <c r="A6257" t="s">
        <v>24</v>
      </c>
      <c r="B6257">
        <v>6.1108190639426102E-2</v>
      </c>
      <c r="C6257">
        <v>18.37</v>
      </c>
      <c r="D6257">
        <v>7.3774006531126896E-2</v>
      </c>
      <c r="E6257">
        <v>0.20519696650880201</v>
      </c>
      <c r="F6257">
        <v>0.112782494266449</v>
      </c>
      <c r="G6257">
        <v>0</v>
      </c>
      <c r="H6257">
        <v>1.8691666999999999E-2</v>
      </c>
      <c r="I6257" t="str">
        <f t="shared" si="97"/>
        <v>2</v>
      </c>
    </row>
    <row r="6258" spans="1:9" x14ac:dyDescent="0.2">
      <c r="A6258" t="s">
        <v>24</v>
      </c>
      <c r="B6258">
        <v>0.103952916639239</v>
      </c>
      <c r="C6258">
        <v>8.21999999999999</v>
      </c>
      <c r="D6258">
        <v>0.12418345245983201</v>
      </c>
      <c r="E6258">
        <v>0.139296861697284</v>
      </c>
      <c r="F6258">
        <v>0.13358826616542799</v>
      </c>
      <c r="G6258">
        <v>0</v>
      </c>
      <c r="H6258">
        <v>1.8648333E-2</v>
      </c>
      <c r="I6258" t="str">
        <f t="shared" si="97"/>
        <v>2</v>
      </c>
    </row>
    <row r="6259" spans="1:9" x14ac:dyDescent="0.2">
      <c r="A6259" t="s">
        <v>24</v>
      </c>
      <c r="B6259">
        <v>8.34114727765395E-2</v>
      </c>
      <c r="C6259">
        <v>26.66</v>
      </c>
      <c r="D6259">
        <v>7.3774006531126896E-2</v>
      </c>
      <c r="E6259">
        <v>0.209603835351415</v>
      </c>
      <c r="F6259">
        <v>9.8623943780286397E-2</v>
      </c>
      <c r="G6259">
        <v>0</v>
      </c>
      <c r="H6259">
        <v>1.8578332999999999E-2</v>
      </c>
      <c r="I6259" t="str">
        <f t="shared" si="97"/>
        <v>2</v>
      </c>
    </row>
    <row r="6260" spans="1:9" x14ac:dyDescent="0.2">
      <c r="A6260" t="s">
        <v>24</v>
      </c>
      <c r="B6260">
        <v>8.3996518187936006E-2</v>
      </c>
      <c r="C6260">
        <v>18.36</v>
      </c>
      <c r="D6260">
        <v>7.3774006531126896E-2</v>
      </c>
      <c r="E6260">
        <v>0.28642752715727499</v>
      </c>
      <c r="F6260">
        <v>0.145522588214377</v>
      </c>
      <c r="G6260">
        <v>0</v>
      </c>
      <c r="H6260">
        <v>1.8349082999999999E-2</v>
      </c>
      <c r="I6260" t="str">
        <f t="shared" si="97"/>
        <v>2</v>
      </c>
    </row>
    <row r="6261" spans="1:9" x14ac:dyDescent="0.2">
      <c r="A6261" t="s">
        <v>24</v>
      </c>
      <c r="B6261">
        <v>5.4031691183502498E-2</v>
      </c>
      <c r="C6261">
        <v>15.6143999999999</v>
      </c>
      <c r="D6261">
        <v>7.3774006531126896E-2</v>
      </c>
      <c r="E6261">
        <v>7.8438461952412802E-2</v>
      </c>
      <c r="F6261">
        <v>9.4548834920035199E-2</v>
      </c>
      <c r="G6261">
        <v>0</v>
      </c>
      <c r="H6261">
        <v>1.77725E-2</v>
      </c>
      <c r="I6261" t="str">
        <f t="shared" si="97"/>
        <v>2</v>
      </c>
    </row>
    <row r="6262" spans="1:9" x14ac:dyDescent="0.2">
      <c r="A6262" t="s">
        <v>24</v>
      </c>
      <c r="B6262">
        <v>7.4375718303716101E-2</v>
      </c>
      <c r="C6262">
        <v>77.8</v>
      </c>
      <c r="D6262">
        <v>7.3774006531126896E-2</v>
      </c>
      <c r="E6262">
        <v>0.137328745927185</v>
      </c>
      <c r="F6262">
        <v>0.114008005074242</v>
      </c>
      <c r="G6262">
        <v>0</v>
      </c>
      <c r="H6262">
        <v>1.7631667E-2</v>
      </c>
      <c r="I6262" t="str">
        <f t="shared" si="97"/>
        <v>2</v>
      </c>
    </row>
    <row r="6263" spans="1:9" x14ac:dyDescent="0.2">
      <c r="A6263" t="s">
        <v>24</v>
      </c>
      <c r="B6263">
        <v>5.9968705583872399E-2</v>
      </c>
      <c r="C6263">
        <v>15.89</v>
      </c>
      <c r="D6263">
        <v>7.3774006531126896E-2</v>
      </c>
      <c r="E6263">
        <v>0.14998322503442599</v>
      </c>
      <c r="F6263">
        <v>8.95417547000079E-2</v>
      </c>
      <c r="G6263">
        <v>0</v>
      </c>
      <c r="H6263">
        <v>1.7563333E-2</v>
      </c>
      <c r="I6263" t="str">
        <f t="shared" si="97"/>
        <v>2</v>
      </c>
    </row>
    <row r="6264" spans="1:9" x14ac:dyDescent="0.2">
      <c r="A6264" t="s">
        <v>24</v>
      </c>
      <c r="B6264">
        <v>8.8698297441889798E-2</v>
      </c>
      <c r="C6264">
        <v>167.64</v>
      </c>
      <c r="D6264">
        <v>0.12418345245983201</v>
      </c>
      <c r="E6264">
        <v>7.9618421982468199E-2</v>
      </c>
      <c r="F6264">
        <v>0.10786536556821801</v>
      </c>
      <c r="G6264">
        <v>0</v>
      </c>
      <c r="H6264">
        <v>1.7427499999999999E-2</v>
      </c>
      <c r="I6264" t="str">
        <f t="shared" si="97"/>
        <v>2</v>
      </c>
    </row>
    <row r="6265" spans="1:9" x14ac:dyDescent="0.2">
      <c r="A6265" t="s">
        <v>24</v>
      </c>
      <c r="B6265">
        <v>6.3737498604272802E-2</v>
      </c>
      <c r="C6265">
        <v>6.4850000000000003</v>
      </c>
      <c r="D6265">
        <v>7.3774006531126896E-2</v>
      </c>
      <c r="E6265">
        <v>0.20788132961108</v>
      </c>
      <c r="F6265">
        <v>8.6632383962596898E-2</v>
      </c>
      <c r="G6265">
        <v>0</v>
      </c>
      <c r="H6265">
        <v>1.7321666999999999E-2</v>
      </c>
      <c r="I6265" t="str">
        <f t="shared" si="97"/>
        <v>2</v>
      </c>
    </row>
    <row r="6266" spans="1:9" x14ac:dyDescent="0.2">
      <c r="A6266" t="s">
        <v>24</v>
      </c>
      <c r="B6266">
        <v>0.104084400009747</v>
      </c>
      <c r="C6266">
        <v>14.374999999999901</v>
      </c>
      <c r="D6266">
        <v>0.12418345245983201</v>
      </c>
      <c r="E6266">
        <v>0.20576956888540299</v>
      </c>
      <c r="F6266">
        <v>0.13649637206870199</v>
      </c>
      <c r="G6266">
        <v>0</v>
      </c>
      <c r="H6266">
        <v>1.7225832999999999E-2</v>
      </c>
      <c r="I6266" t="str">
        <f t="shared" si="97"/>
        <v>2</v>
      </c>
    </row>
    <row r="6267" spans="1:9" x14ac:dyDescent="0.2">
      <c r="A6267" t="s">
        <v>24</v>
      </c>
      <c r="B6267">
        <v>6.3625086237111703E-2</v>
      </c>
      <c r="C6267">
        <v>17.97</v>
      </c>
      <c r="D6267">
        <v>7.3774006531126896E-2</v>
      </c>
      <c r="E6267">
        <v>0.24742663303865001</v>
      </c>
      <c r="F6267">
        <v>0.11452041230024</v>
      </c>
      <c r="G6267">
        <v>0</v>
      </c>
      <c r="H6267">
        <v>1.7115833E-2</v>
      </c>
      <c r="I6267" t="str">
        <f t="shared" si="97"/>
        <v>2</v>
      </c>
    </row>
    <row r="6268" spans="1:9" x14ac:dyDescent="0.2">
      <c r="A6268" t="s">
        <v>24</v>
      </c>
      <c r="B6268">
        <v>0.113371997190384</v>
      </c>
      <c r="C6268">
        <v>131.66999999999999</v>
      </c>
      <c r="D6268">
        <v>0.12418345245983201</v>
      </c>
      <c r="E6268">
        <v>0.12752954039189501</v>
      </c>
      <c r="F6268">
        <v>0.15274946099844</v>
      </c>
      <c r="G6268">
        <v>0</v>
      </c>
      <c r="H6268">
        <v>1.6953333000000001E-2</v>
      </c>
      <c r="I6268" t="str">
        <f t="shared" si="97"/>
        <v>2</v>
      </c>
    </row>
    <row r="6269" spans="1:9" x14ac:dyDescent="0.2">
      <c r="A6269" t="s">
        <v>24</v>
      </c>
      <c r="B6269">
        <v>0.10591191037481699</v>
      </c>
      <c r="C6269">
        <v>7.4950000000000001</v>
      </c>
      <c r="D6269">
        <v>0.12418345245983201</v>
      </c>
      <c r="E6269">
        <v>0.22002409215367899</v>
      </c>
      <c r="F6269">
        <v>0.19252180670990801</v>
      </c>
      <c r="G6269">
        <v>0</v>
      </c>
      <c r="H6269">
        <v>1.6924167E-2</v>
      </c>
      <c r="I6269" t="str">
        <f t="shared" si="97"/>
        <v>2</v>
      </c>
    </row>
    <row r="6270" spans="1:9" x14ac:dyDescent="0.2">
      <c r="A6270" t="s">
        <v>24</v>
      </c>
      <c r="B6270">
        <v>8.3892942751044697E-2</v>
      </c>
      <c r="C6270">
        <v>149.01</v>
      </c>
      <c r="D6270">
        <v>0.12418345245983201</v>
      </c>
      <c r="E6270">
        <v>0.103809673725392</v>
      </c>
      <c r="F6270">
        <v>0.14543103095438401</v>
      </c>
      <c r="G6270">
        <v>0</v>
      </c>
      <c r="H6270">
        <v>1.6655E-2</v>
      </c>
      <c r="I6270" t="str">
        <f t="shared" si="97"/>
        <v>2</v>
      </c>
    </row>
    <row r="6271" spans="1:9" x14ac:dyDescent="0.2">
      <c r="A6271" t="s">
        <v>24</v>
      </c>
      <c r="B6271">
        <v>6.9431669900013399E-2</v>
      </c>
      <c r="C6271">
        <v>136.22</v>
      </c>
      <c r="D6271">
        <v>0.12418345245983201</v>
      </c>
      <c r="E6271">
        <v>5.6544378592630902E-2</v>
      </c>
      <c r="F6271">
        <v>9.9790703206720802E-2</v>
      </c>
      <c r="G6271">
        <v>0</v>
      </c>
      <c r="H6271">
        <v>1.6431667E-2</v>
      </c>
      <c r="I6271" t="str">
        <f t="shared" si="97"/>
        <v>2</v>
      </c>
    </row>
    <row r="6272" spans="1:9" x14ac:dyDescent="0.2">
      <c r="A6272" t="s">
        <v>24</v>
      </c>
      <c r="B6272">
        <v>0.10906261587919</v>
      </c>
      <c r="C6272">
        <v>95.1</v>
      </c>
      <c r="D6272">
        <v>0.12418345245983201</v>
      </c>
      <c r="E6272">
        <v>0.11320764721530201</v>
      </c>
      <c r="F6272">
        <v>0.126014740241604</v>
      </c>
      <c r="G6272">
        <v>0</v>
      </c>
      <c r="H6272">
        <v>1.6388333000000001E-2</v>
      </c>
      <c r="I6272" t="str">
        <f t="shared" si="97"/>
        <v>2</v>
      </c>
    </row>
    <row r="6273" spans="1:9" x14ac:dyDescent="0.2">
      <c r="A6273" t="s">
        <v>24</v>
      </c>
      <c r="B6273">
        <v>9.96809774567044E-2</v>
      </c>
      <c r="C6273">
        <v>15.96</v>
      </c>
      <c r="D6273">
        <v>7.3774006531126896E-2</v>
      </c>
      <c r="E6273">
        <v>0.209860771628852</v>
      </c>
      <c r="F6273">
        <v>0.113340166337739</v>
      </c>
      <c r="G6273">
        <v>0</v>
      </c>
      <c r="H6273">
        <v>1.6319166999999999E-2</v>
      </c>
      <c r="I6273" t="str">
        <f t="shared" si="97"/>
        <v>2</v>
      </c>
    </row>
    <row r="6274" spans="1:9" x14ac:dyDescent="0.2">
      <c r="A6274" t="s">
        <v>24</v>
      </c>
      <c r="B6274">
        <v>0.100833141430935</v>
      </c>
      <c r="C6274">
        <v>13.695</v>
      </c>
      <c r="D6274">
        <v>0.12418345245983201</v>
      </c>
      <c r="E6274">
        <v>0.104869726552289</v>
      </c>
      <c r="F6274">
        <v>0.12385860868248599</v>
      </c>
      <c r="G6274">
        <v>0</v>
      </c>
      <c r="H6274">
        <v>1.6247499999999901E-2</v>
      </c>
      <c r="I6274" t="str">
        <f t="shared" ref="I6274:I6337" si="98">IF(H6274&lt;=0.01,"1",IF(AND(H6274&lt;0.026,H6274&gt;0.01),"2",3))</f>
        <v>2</v>
      </c>
    </row>
    <row r="6275" spans="1:9" x14ac:dyDescent="0.2">
      <c r="A6275" t="s">
        <v>24</v>
      </c>
      <c r="B6275">
        <v>7.5291175149894904E-2</v>
      </c>
      <c r="C6275">
        <v>97.99</v>
      </c>
      <c r="D6275">
        <v>7.3774006531126896E-2</v>
      </c>
      <c r="E6275">
        <v>0.10875379594670299</v>
      </c>
      <c r="F6275">
        <v>9.3929700203184904E-2</v>
      </c>
      <c r="G6275">
        <v>0</v>
      </c>
      <c r="H6275">
        <v>1.5898333000000001E-2</v>
      </c>
      <c r="I6275" t="str">
        <f t="shared" si="98"/>
        <v>2</v>
      </c>
    </row>
    <row r="6276" spans="1:9" x14ac:dyDescent="0.2">
      <c r="A6276" t="s">
        <v>24</v>
      </c>
      <c r="B6276">
        <v>7.3118334249377595E-2</v>
      </c>
      <c r="C6276">
        <v>12.17</v>
      </c>
      <c r="D6276">
        <v>7.3774006531126896E-2</v>
      </c>
      <c r="E6276">
        <v>0.25227993188787201</v>
      </c>
      <c r="F6276">
        <v>0.117112932251953</v>
      </c>
      <c r="G6276">
        <v>0</v>
      </c>
      <c r="H6276">
        <v>1.5889166999999999E-2</v>
      </c>
      <c r="I6276" t="str">
        <f t="shared" si="98"/>
        <v>2</v>
      </c>
    </row>
    <row r="6277" spans="1:9" x14ac:dyDescent="0.2">
      <c r="A6277" t="s">
        <v>24</v>
      </c>
      <c r="B6277">
        <v>0.13830937808577701</v>
      </c>
      <c r="C6277">
        <v>95.389999999999901</v>
      </c>
      <c r="D6277">
        <v>0.12418345245983201</v>
      </c>
      <c r="E6277">
        <v>0.13651387354464001</v>
      </c>
      <c r="F6277">
        <v>0.166649457069802</v>
      </c>
      <c r="G6277">
        <v>0</v>
      </c>
      <c r="H6277">
        <v>1.5880833E-2</v>
      </c>
      <c r="I6277" t="str">
        <f t="shared" si="98"/>
        <v>2</v>
      </c>
    </row>
    <row r="6278" spans="1:9" x14ac:dyDescent="0.2">
      <c r="A6278" t="s">
        <v>24</v>
      </c>
      <c r="B6278">
        <v>5.28946533128817E-2</v>
      </c>
      <c r="C6278">
        <v>14.88</v>
      </c>
      <c r="D6278">
        <v>7.3774006531126896E-2</v>
      </c>
      <c r="E6278">
        <v>0.176035688515323</v>
      </c>
      <c r="F6278">
        <v>8.4740380014293001E-2</v>
      </c>
      <c r="G6278">
        <v>0</v>
      </c>
      <c r="H6278">
        <v>1.5669167000000001E-2</v>
      </c>
      <c r="I6278" t="str">
        <f t="shared" si="98"/>
        <v>2</v>
      </c>
    </row>
    <row r="6279" spans="1:9" x14ac:dyDescent="0.2">
      <c r="A6279" t="s">
        <v>24</v>
      </c>
      <c r="B6279">
        <v>0.112730942138889</v>
      </c>
      <c r="C6279">
        <v>124.02</v>
      </c>
      <c r="D6279">
        <v>0.12418345245983201</v>
      </c>
      <c r="E6279">
        <v>0.107895608059427</v>
      </c>
      <c r="F6279">
        <v>0.15786002991641701</v>
      </c>
      <c r="G6279">
        <v>0</v>
      </c>
      <c r="H6279">
        <v>1.53266669999999E-2</v>
      </c>
      <c r="I6279" t="str">
        <f t="shared" si="98"/>
        <v>2</v>
      </c>
    </row>
    <row r="6280" spans="1:9" x14ac:dyDescent="0.2">
      <c r="A6280" t="s">
        <v>24</v>
      </c>
      <c r="B6280">
        <v>9.7612552613699805E-2</v>
      </c>
      <c r="C6280">
        <v>134.59</v>
      </c>
      <c r="D6280">
        <v>7.3774006531126896E-2</v>
      </c>
      <c r="E6280">
        <v>0.16765188501745601</v>
      </c>
      <c r="F6280">
        <v>0.117639900832009</v>
      </c>
      <c r="G6280">
        <v>0</v>
      </c>
      <c r="H6280">
        <v>1.51725E-2</v>
      </c>
      <c r="I6280" t="str">
        <f t="shared" si="98"/>
        <v>2</v>
      </c>
    </row>
    <row r="6281" spans="1:9" x14ac:dyDescent="0.2">
      <c r="A6281" t="s">
        <v>24</v>
      </c>
      <c r="B6281">
        <v>0.116070202796227</v>
      </c>
      <c r="C6281">
        <v>169.20999999999901</v>
      </c>
      <c r="D6281">
        <v>7.3774006531126896E-2</v>
      </c>
      <c r="E6281">
        <v>0.13733797182923399</v>
      </c>
      <c r="F6281">
        <v>0.11078606003947</v>
      </c>
      <c r="G6281">
        <v>0</v>
      </c>
      <c r="H6281">
        <v>1.5171667E-2</v>
      </c>
      <c r="I6281" t="str">
        <f t="shared" si="98"/>
        <v>2</v>
      </c>
    </row>
    <row r="6282" spans="1:9" x14ac:dyDescent="0.2">
      <c r="A6282" t="s">
        <v>24</v>
      </c>
      <c r="B6282">
        <v>6.0520226664948697E-2</v>
      </c>
      <c r="C6282">
        <v>10.695</v>
      </c>
      <c r="D6282">
        <v>7.3774006531126896E-2</v>
      </c>
      <c r="E6282">
        <v>0.140800303844968</v>
      </c>
      <c r="F6282">
        <v>0.110123066789198</v>
      </c>
      <c r="G6282">
        <v>0</v>
      </c>
      <c r="H6282">
        <v>1.4805E-2</v>
      </c>
      <c r="I6282" t="str">
        <f t="shared" si="98"/>
        <v>2</v>
      </c>
    </row>
    <row r="6283" spans="1:9" x14ac:dyDescent="0.2">
      <c r="A6283" t="s">
        <v>24</v>
      </c>
      <c r="B6283">
        <v>9.1246312121240999E-2</v>
      </c>
      <c r="C6283">
        <v>86.96</v>
      </c>
      <c r="D6283">
        <v>7.3774006531126896E-2</v>
      </c>
      <c r="E6283">
        <v>0.216211808613331</v>
      </c>
      <c r="F6283">
        <v>9.5969942868567901E-2</v>
      </c>
      <c r="G6283">
        <v>0</v>
      </c>
      <c r="H6283">
        <v>1.4748333000000001E-2</v>
      </c>
      <c r="I6283" t="str">
        <f t="shared" si="98"/>
        <v>2</v>
      </c>
    </row>
    <row r="6284" spans="1:9" x14ac:dyDescent="0.2">
      <c r="A6284" t="s">
        <v>24</v>
      </c>
      <c r="B6284">
        <v>6.0228426094897002E-2</v>
      </c>
      <c r="C6284">
        <v>77.199999999999903</v>
      </c>
      <c r="D6284">
        <v>7.3774006531126896E-2</v>
      </c>
      <c r="E6284">
        <v>0.121004236673225</v>
      </c>
      <c r="F6284">
        <v>0.10138483589326799</v>
      </c>
      <c r="G6284">
        <v>0</v>
      </c>
      <c r="H6284">
        <v>1.4727499999999999E-2</v>
      </c>
      <c r="I6284" t="str">
        <f t="shared" si="98"/>
        <v>2</v>
      </c>
    </row>
    <row r="6285" spans="1:9" x14ac:dyDescent="0.2">
      <c r="A6285" t="s">
        <v>24</v>
      </c>
      <c r="B6285">
        <v>9.7807214430409295E-2</v>
      </c>
      <c r="C6285">
        <v>65.680000000000007</v>
      </c>
      <c r="D6285">
        <v>0.12418345245983201</v>
      </c>
      <c r="E6285">
        <v>0.110586192244831</v>
      </c>
      <c r="F6285">
        <v>0.12081175764382</v>
      </c>
      <c r="G6285">
        <v>0</v>
      </c>
      <c r="H6285">
        <v>1.4727499999999999E-2</v>
      </c>
      <c r="I6285" t="str">
        <f t="shared" si="98"/>
        <v>2</v>
      </c>
    </row>
    <row r="6286" spans="1:9" x14ac:dyDescent="0.2">
      <c r="A6286" t="s">
        <v>24</v>
      </c>
      <c r="B6286">
        <v>0.102013502204507</v>
      </c>
      <c r="C6286">
        <v>119.3</v>
      </c>
      <c r="D6286">
        <v>7.3774006531126896E-2</v>
      </c>
      <c r="E6286">
        <v>0.186761195421806</v>
      </c>
      <c r="F6286">
        <v>8.9313343961131303E-2</v>
      </c>
      <c r="G6286">
        <v>0</v>
      </c>
      <c r="H6286">
        <v>1.4656667E-2</v>
      </c>
      <c r="I6286" t="str">
        <f t="shared" si="98"/>
        <v>2</v>
      </c>
    </row>
    <row r="6287" spans="1:9" x14ac:dyDescent="0.2">
      <c r="A6287" t="s">
        <v>24</v>
      </c>
      <c r="B6287">
        <v>9.7292815346226205E-2</v>
      </c>
      <c r="C6287">
        <v>93.77</v>
      </c>
      <c r="D6287">
        <v>7.3774006531126896E-2</v>
      </c>
      <c r="E6287">
        <v>0.157096967152909</v>
      </c>
      <c r="F6287">
        <v>0.100388621977818</v>
      </c>
      <c r="G6287">
        <v>0</v>
      </c>
      <c r="H6287">
        <v>1.4608332999999999E-2</v>
      </c>
      <c r="I6287" t="str">
        <f t="shared" si="98"/>
        <v>2</v>
      </c>
    </row>
    <row r="6288" spans="1:9" x14ac:dyDescent="0.2">
      <c r="A6288" t="s">
        <v>24</v>
      </c>
      <c r="B6288">
        <v>8.3258696686927397E-2</v>
      </c>
      <c r="C6288">
        <v>94.96</v>
      </c>
      <c r="D6288">
        <v>7.3774006531126896E-2</v>
      </c>
      <c r="E6288">
        <v>0.20563324590138199</v>
      </c>
      <c r="F6288">
        <v>8.6152971284595301E-2</v>
      </c>
      <c r="G6288">
        <v>0</v>
      </c>
      <c r="H6288">
        <v>1.4545832999999999E-2</v>
      </c>
      <c r="I6288" t="str">
        <f t="shared" si="98"/>
        <v>2</v>
      </c>
    </row>
    <row r="6289" spans="1:9" x14ac:dyDescent="0.2">
      <c r="A6289" t="s">
        <v>24</v>
      </c>
      <c r="B6289">
        <v>7.5286292544191294E-2</v>
      </c>
      <c r="C6289">
        <v>82.08</v>
      </c>
      <c r="D6289">
        <v>7.3774006531126896E-2</v>
      </c>
      <c r="E6289">
        <v>0.194874025205894</v>
      </c>
      <c r="F6289">
        <v>0.121580363292598</v>
      </c>
      <c r="G6289">
        <v>0</v>
      </c>
      <c r="H6289">
        <v>1.44316669999999E-2</v>
      </c>
      <c r="I6289" t="str">
        <f t="shared" si="98"/>
        <v>2</v>
      </c>
    </row>
    <row r="6290" spans="1:9" x14ac:dyDescent="0.2">
      <c r="A6290" t="s">
        <v>24</v>
      </c>
      <c r="B6290">
        <v>0.104746026554007</v>
      </c>
      <c r="C6290">
        <v>144.36999999999901</v>
      </c>
      <c r="D6290">
        <v>7.3774006531126896E-2</v>
      </c>
      <c r="E6290">
        <v>0.15827812346398801</v>
      </c>
      <c r="F6290">
        <v>0.12456344351321</v>
      </c>
      <c r="G6290">
        <v>0</v>
      </c>
      <c r="H6290">
        <v>1.4331666999999999E-2</v>
      </c>
      <c r="I6290" t="str">
        <f t="shared" si="98"/>
        <v>2</v>
      </c>
    </row>
    <row r="6291" spans="1:9" x14ac:dyDescent="0.2">
      <c r="A6291" t="s">
        <v>24</v>
      </c>
      <c r="B6291">
        <v>7.7473979068550497E-2</v>
      </c>
      <c r="C6291">
        <v>73.989999999999995</v>
      </c>
      <c r="D6291">
        <v>7.3774006531126896E-2</v>
      </c>
      <c r="E6291">
        <v>0.144282594903415</v>
      </c>
      <c r="F6291">
        <v>0.111861775580493</v>
      </c>
      <c r="G6291">
        <v>0</v>
      </c>
      <c r="H6291">
        <v>1.4315833E-2</v>
      </c>
      <c r="I6291" t="str">
        <f t="shared" si="98"/>
        <v>2</v>
      </c>
    </row>
    <row r="6292" spans="1:9" x14ac:dyDescent="0.2">
      <c r="A6292" t="s">
        <v>24</v>
      </c>
      <c r="B6292">
        <v>5.9311048660721802E-2</v>
      </c>
      <c r="C6292">
        <v>5.52</v>
      </c>
      <c r="D6292">
        <v>7.3774006531126896E-2</v>
      </c>
      <c r="E6292">
        <v>0.18663129322486099</v>
      </c>
      <c r="F6292">
        <v>8.2015682410524496E-2</v>
      </c>
      <c r="G6292">
        <v>0</v>
      </c>
      <c r="H6292">
        <v>1.4149999999999999E-2</v>
      </c>
      <c r="I6292" t="str">
        <f t="shared" si="98"/>
        <v>2</v>
      </c>
    </row>
    <row r="6293" spans="1:9" x14ac:dyDescent="0.2">
      <c r="A6293" t="s">
        <v>24</v>
      </c>
      <c r="B6293">
        <v>7.7158389501439106E-2</v>
      </c>
      <c r="C6293">
        <v>23.66</v>
      </c>
      <c r="D6293">
        <v>7.3774006531126896E-2</v>
      </c>
      <c r="E6293">
        <v>0.105583431263605</v>
      </c>
      <c r="F6293">
        <v>9.2821042035750603E-2</v>
      </c>
      <c r="G6293">
        <v>0</v>
      </c>
      <c r="H6293">
        <v>1.38275E-2</v>
      </c>
      <c r="I6293" t="str">
        <f t="shared" si="98"/>
        <v>2</v>
      </c>
    </row>
    <row r="6294" spans="1:9" x14ac:dyDescent="0.2">
      <c r="A6294" t="s">
        <v>24</v>
      </c>
      <c r="B6294">
        <v>6.1521636221762703E-2</v>
      </c>
      <c r="C6294">
        <v>24.405000000000001</v>
      </c>
      <c r="D6294">
        <v>7.3774006531126896E-2</v>
      </c>
      <c r="E6294">
        <v>0.123404781784814</v>
      </c>
      <c r="F6294">
        <v>9.7116412128787105E-2</v>
      </c>
      <c r="G6294">
        <v>0</v>
      </c>
      <c r="H6294">
        <v>1.3787499999999999E-2</v>
      </c>
      <c r="I6294" t="str">
        <f t="shared" si="98"/>
        <v>2</v>
      </c>
    </row>
    <row r="6295" spans="1:9" x14ac:dyDescent="0.2">
      <c r="A6295" t="s">
        <v>24</v>
      </c>
      <c r="B6295">
        <v>5.6043425668307001E-2</v>
      </c>
      <c r="C6295">
        <v>9.2249999999999996</v>
      </c>
      <c r="D6295">
        <v>7.3774006531126896E-2</v>
      </c>
      <c r="E6295">
        <v>0.175930754344121</v>
      </c>
      <c r="F6295">
        <v>7.2950412096420197E-2</v>
      </c>
      <c r="G6295">
        <v>0</v>
      </c>
      <c r="H6295">
        <v>1.3773333E-2</v>
      </c>
      <c r="I6295" t="str">
        <f t="shared" si="98"/>
        <v>2</v>
      </c>
    </row>
    <row r="6296" spans="1:9" x14ac:dyDescent="0.2">
      <c r="A6296" t="s">
        <v>24</v>
      </c>
      <c r="B6296">
        <v>9.4189142262531098E-2</v>
      </c>
      <c r="C6296">
        <v>143.91999999999999</v>
      </c>
      <c r="D6296">
        <v>7.3774006531126896E-2</v>
      </c>
      <c r="E6296">
        <v>0.106591950495109</v>
      </c>
      <c r="F6296">
        <v>0.11511024318992701</v>
      </c>
      <c r="G6296">
        <v>0</v>
      </c>
      <c r="H6296">
        <v>1.3669166999999999E-2</v>
      </c>
      <c r="I6296" t="str">
        <f t="shared" si="98"/>
        <v>2</v>
      </c>
    </row>
    <row r="6297" spans="1:9" x14ac:dyDescent="0.2">
      <c r="A6297" t="s">
        <v>24</v>
      </c>
      <c r="B6297">
        <v>7.5884592325999103E-2</v>
      </c>
      <c r="C6297">
        <v>18.015999999999998</v>
      </c>
      <c r="D6297">
        <v>7.3774006531126896E-2</v>
      </c>
      <c r="E6297">
        <v>0.115620073838967</v>
      </c>
      <c r="F6297">
        <v>7.4322899817298199E-2</v>
      </c>
      <c r="G6297">
        <v>0</v>
      </c>
      <c r="H6297">
        <v>1.3645833E-2</v>
      </c>
      <c r="I6297" t="str">
        <f t="shared" si="98"/>
        <v>2</v>
      </c>
    </row>
    <row r="6298" spans="1:9" x14ac:dyDescent="0.2">
      <c r="A6298" t="s">
        <v>24</v>
      </c>
      <c r="B6298">
        <v>7.6808998641996001E-2</v>
      </c>
      <c r="C6298">
        <v>53.43</v>
      </c>
      <c r="D6298">
        <v>7.3774006531126896E-2</v>
      </c>
      <c r="E6298">
        <v>0.16118414670196099</v>
      </c>
      <c r="F6298">
        <v>0.10356659568261301</v>
      </c>
      <c r="G6298">
        <v>0</v>
      </c>
      <c r="H6298">
        <v>1.34449999999999E-2</v>
      </c>
      <c r="I6298" t="str">
        <f t="shared" si="98"/>
        <v>2</v>
      </c>
    </row>
    <row r="6299" spans="1:9" x14ac:dyDescent="0.2">
      <c r="A6299" t="s">
        <v>24</v>
      </c>
      <c r="B6299">
        <v>9.2179242591459307E-2</v>
      </c>
      <c r="C6299">
        <v>84.86</v>
      </c>
      <c r="D6299">
        <v>7.3774006531126896E-2</v>
      </c>
      <c r="E6299">
        <v>0.20014394266251601</v>
      </c>
      <c r="F6299">
        <v>0.121288682440993</v>
      </c>
      <c r="G6299">
        <v>0</v>
      </c>
      <c r="H6299">
        <v>1.3340833E-2</v>
      </c>
      <c r="I6299" t="str">
        <f t="shared" si="98"/>
        <v>2</v>
      </c>
    </row>
    <row r="6300" spans="1:9" x14ac:dyDescent="0.2">
      <c r="A6300" t="s">
        <v>24</v>
      </c>
      <c r="B6300">
        <v>9.74887763098813E-2</v>
      </c>
      <c r="C6300">
        <v>144.74</v>
      </c>
      <c r="D6300">
        <v>7.3774006531126896E-2</v>
      </c>
      <c r="E6300">
        <v>0.12545699866976701</v>
      </c>
      <c r="F6300">
        <v>0.11483067082001901</v>
      </c>
      <c r="G6300">
        <v>0</v>
      </c>
      <c r="H6300">
        <v>1.3295E-2</v>
      </c>
      <c r="I6300" t="str">
        <f t="shared" si="98"/>
        <v>2</v>
      </c>
    </row>
    <row r="6301" spans="1:9" x14ac:dyDescent="0.2">
      <c r="A6301" t="s">
        <v>24</v>
      </c>
      <c r="B6301">
        <v>6.2919381068450006E-2</v>
      </c>
      <c r="C6301">
        <v>7.4950000000000001</v>
      </c>
      <c r="D6301">
        <v>7.3774006531126896E-2</v>
      </c>
      <c r="E6301">
        <v>0.13071032001466601</v>
      </c>
      <c r="F6301">
        <v>0.114371961354474</v>
      </c>
      <c r="G6301">
        <v>0</v>
      </c>
      <c r="H6301">
        <v>1.32316669999999E-2</v>
      </c>
      <c r="I6301" t="str">
        <f t="shared" si="98"/>
        <v>2</v>
      </c>
    </row>
    <row r="6302" spans="1:9" x14ac:dyDescent="0.2">
      <c r="A6302" t="s">
        <v>24</v>
      </c>
      <c r="B6302">
        <v>4.9410014761032302E-2</v>
      </c>
      <c r="C6302">
        <v>12.45</v>
      </c>
      <c r="D6302">
        <v>7.3774006531126896E-2</v>
      </c>
      <c r="E6302">
        <v>0.107660765672957</v>
      </c>
      <c r="F6302">
        <v>9.09688325036387E-2</v>
      </c>
      <c r="G6302">
        <v>0</v>
      </c>
      <c r="H6302">
        <v>1.31375E-2</v>
      </c>
      <c r="I6302" t="str">
        <f t="shared" si="98"/>
        <v>2</v>
      </c>
    </row>
    <row r="6303" spans="1:9" x14ac:dyDescent="0.2">
      <c r="A6303" t="s">
        <v>24</v>
      </c>
      <c r="B6303">
        <v>8.4135630603191403E-2</v>
      </c>
      <c r="C6303">
        <v>109.37</v>
      </c>
      <c r="D6303">
        <v>7.3774006531126896E-2</v>
      </c>
      <c r="E6303">
        <v>9.6940839114220897E-2</v>
      </c>
      <c r="F6303">
        <v>0.11511971955655299</v>
      </c>
      <c r="G6303">
        <v>0</v>
      </c>
      <c r="H6303">
        <v>1.31224999999999E-2</v>
      </c>
      <c r="I6303" t="str">
        <f t="shared" si="98"/>
        <v>2</v>
      </c>
    </row>
    <row r="6304" spans="1:9" x14ac:dyDescent="0.2">
      <c r="A6304" t="s">
        <v>24</v>
      </c>
      <c r="B6304">
        <v>5.4098271074903698E-2</v>
      </c>
      <c r="C6304">
        <v>38.270000000000003</v>
      </c>
      <c r="D6304">
        <v>7.3774006531126896E-2</v>
      </c>
      <c r="E6304">
        <v>0.11360263996869401</v>
      </c>
      <c r="F6304">
        <v>8.8567614740967304E-2</v>
      </c>
      <c r="G6304">
        <v>0</v>
      </c>
      <c r="H6304">
        <v>1.26575E-2</v>
      </c>
      <c r="I6304" t="str">
        <f t="shared" si="98"/>
        <v>2</v>
      </c>
    </row>
    <row r="6305" spans="1:9" x14ac:dyDescent="0.2">
      <c r="A6305" t="s">
        <v>24</v>
      </c>
      <c r="B6305">
        <v>9.5081199612727693E-2</v>
      </c>
      <c r="C6305">
        <v>194.60999999999899</v>
      </c>
      <c r="D6305">
        <v>7.3774006531126896E-2</v>
      </c>
      <c r="E6305">
        <v>0.140619124485096</v>
      </c>
      <c r="F6305">
        <v>9.0368049264502898E-2</v>
      </c>
      <c r="G6305">
        <v>0</v>
      </c>
      <c r="H6305">
        <v>1.25849999999999E-2</v>
      </c>
      <c r="I6305" t="str">
        <f t="shared" si="98"/>
        <v>2</v>
      </c>
    </row>
    <row r="6306" spans="1:9" x14ac:dyDescent="0.2">
      <c r="A6306" t="s">
        <v>24</v>
      </c>
      <c r="B6306">
        <v>9.8112772005194193E-2</v>
      </c>
      <c r="C6306">
        <v>12.739999999999901</v>
      </c>
      <c r="D6306">
        <v>0.12418345245983201</v>
      </c>
      <c r="E6306">
        <v>0.100539098295128</v>
      </c>
      <c r="F6306">
        <v>0.118988744151346</v>
      </c>
      <c r="G6306">
        <v>0</v>
      </c>
      <c r="H6306">
        <v>1.2538333E-2</v>
      </c>
      <c r="I6306" t="str">
        <f t="shared" si="98"/>
        <v>2</v>
      </c>
    </row>
    <row r="6307" spans="1:9" x14ac:dyDescent="0.2">
      <c r="A6307" t="s">
        <v>24</v>
      </c>
      <c r="B6307">
        <v>8.5565260844513394E-2</v>
      </c>
      <c r="C6307">
        <v>12.04</v>
      </c>
      <c r="D6307">
        <v>7.3774006531126896E-2</v>
      </c>
      <c r="E6307">
        <v>0.17971330460287099</v>
      </c>
      <c r="F6307">
        <v>0.11061980143998799</v>
      </c>
      <c r="G6307">
        <v>0</v>
      </c>
      <c r="H6307">
        <v>1.2453333E-2</v>
      </c>
      <c r="I6307" t="str">
        <f t="shared" si="98"/>
        <v>2</v>
      </c>
    </row>
    <row r="6308" spans="1:9" x14ac:dyDescent="0.2">
      <c r="A6308" t="s">
        <v>24</v>
      </c>
      <c r="B6308">
        <v>9.9918611716932698E-2</v>
      </c>
      <c r="C6308">
        <v>11.52</v>
      </c>
      <c r="D6308">
        <v>0.12418345245983201</v>
      </c>
      <c r="E6308">
        <v>7.4184815946677002E-2</v>
      </c>
      <c r="F6308">
        <v>0.11152940713127001</v>
      </c>
      <c r="G6308">
        <v>0</v>
      </c>
      <c r="H6308">
        <v>1.2369167E-2</v>
      </c>
      <c r="I6308" t="str">
        <f t="shared" si="98"/>
        <v>2</v>
      </c>
    </row>
    <row r="6309" spans="1:9" x14ac:dyDescent="0.2">
      <c r="A6309" t="s">
        <v>24</v>
      </c>
      <c r="B6309">
        <v>7.9514221488112699E-2</v>
      </c>
      <c r="C6309">
        <v>120.84</v>
      </c>
      <c r="D6309">
        <v>7.3774006531126896E-2</v>
      </c>
      <c r="E6309">
        <v>0.10398591704954099</v>
      </c>
      <c r="F6309">
        <v>9.0553784962856501E-2</v>
      </c>
      <c r="G6309">
        <v>0</v>
      </c>
      <c r="H6309">
        <v>1.2095E-2</v>
      </c>
      <c r="I6309" t="str">
        <f t="shared" si="98"/>
        <v>2</v>
      </c>
    </row>
    <row r="6310" spans="1:9" x14ac:dyDescent="0.2">
      <c r="A6310" t="s">
        <v>24</v>
      </c>
      <c r="B6310">
        <v>6.3597619223600702E-2</v>
      </c>
      <c r="C6310">
        <v>91.009999999999906</v>
      </c>
      <c r="D6310">
        <v>7.3774006531126896E-2</v>
      </c>
      <c r="E6310">
        <v>0.100870848088397</v>
      </c>
      <c r="F6310">
        <v>7.5635912026978794E-2</v>
      </c>
      <c r="G6310">
        <v>0</v>
      </c>
      <c r="H6310">
        <v>1.2073333E-2</v>
      </c>
      <c r="I6310" t="str">
        <f t="shared" si="98"/>
        <v>2</v>
      </c>
    </row>
    <row r="6311" spans="1:9" x14ac:dyDescent="0.2">
      <c r="A6311" t="s">
        <v>24</v>
      </c>
      <c r="B6311">
        <v>7.8947242255317004E-2</v>
      </c>
      <c r="C6311">
        <v>111.71</v>
      </c>
      <c r="D6311">
        <v>7.3774006531126896E-2</v>
      </c>
      <c r="E6311">
        <v>0.14472852293371999</v>
      </c>
      <c r="F6311">
        <v>9.8973893117699899E-2</v>
      </c>
      <c r="G6311">
        <v>0</v>
      </c>
      <c r="H6311">
        <v>1.2035832999999999E-2</v>
      </c>
      <c r="I6311" t="str">
        <f t="shared" si="98"/>
        <v>2</v>
      </c>
    </row>
    <row r="6312" spans="1:9" x14ac:dyDescent="0.2">
      <c r="A6312" t="s">
        <v>24</v>
      </c>
      <c r="B6312">
        <v>6.2832859974369396E-2</v>
      </c>
      <c r="C6312">
        <v>131.49</v>
      </c>
      <c r="D6312">
        <v>7.3774006531126896E-2</v>
      </c>
      <c r="E6312">
        <v>9.5730111766640993E-2</v>
      </c>
      <c r="F6312">
        <v>8.8233267931816003E-2</v>
      </c>
      <c r="G6312">
        <v>0</v>
      </c>
      <c r="H6312">
        <v>1.1950000000000001E-2</v>
      </c>
      <c r="I6312" t="str">
        <f t="shared" si="98"/>
        <v>2</v>
      </c>
    </row>
    <row r="6313" spans="1:9" x14ac:dyDescent="0.2">
      <c r="A6313" t="s">
        <v>24</v>
      </c>
      <c r="B6313">
        <v>6.7470647755262195E-2</v>
      </c>
      <c r="C6313">
        <v>12.965</v>
      </c>
      <c r="D6313">
        <v>7.3774006531126896E-2</v>
      </c>
      <c r="E6313">
        <v>0.15734990877289901</v>
      </c>
      <c r="F6313">
        <v>9.7744228686984999E-2</v>
      </c>
      <c r="G6313">
        <v>0</v>
      </c>
      <c r="H6313">
        <v>1.1944167E-2</v>
      </c>
      <c r="I6313" t="str">
        <f t="shared" si="98"/>
        <v>2</v>
      </c>
    </row>
    <row r="6314" spans="1:9" x14ac:dyDescent="0.2">
      <c r="A6314" t="s">
        <v>24</v>
      </c>
      <c r="B6314">
        <v>6.2349221965926703E-2</v>
      </c>
      <c r="C6314">
        <v>72.77</v>
      </c>
      <c r="D6314">
        <v>7.3774006531126896E-2</v>
      </c>
      <c r="E6314">
        <v>0.11615052204260801</v>
      </c>
      <c r="F6314">
        <v>0.101955929723983</v>
      </c>
      <c r="G6314">
        <v>0</v>
      </c>
      <c r="H6314">
        <v>1.1834167E-2</v>
      </c>
      <c r="I6314" t="str">
        <f t="shared" si="98"/>
        <v>2</v>
      </c>
    </row>
    <row r="6315" spans="1:9" x14ac:dyDescent="0.2">
      <c r="A6315" t="s">
        <v>24</v>
      </c>
      <c r="B6315">
        <v>5.4017668129090403E-2</v>
      </c>
      <c r="C6315">
        <v>138.85999999999899</v>
      </c>
      <c r="D6315">
        <v>7.3774006531126896E-2</v>
      </c>
      <c r="E6315">
        <v>5.9320900409201197E-2</v>
      </c>
      <c r="F6315">
        <v>7.1292938854907395E-2</v>
      </c>
      <c r="G6315">
        <v>0</v>
      </c>
      <c r="H6315">
        <v>1.1654167E-2</v>
      </c>
      <c r="I6315" t="str">
        <f t="shared" si="98"/>
        <v>2</v>
      </c>
    </row>
    <row r="6316" spans="1:9" x14ac:dyDescent="0.2">
      <c r="A6316" t="s">
        <v>24</v>
      </c>
      <c r="B6316">
        <v>9.5973203193977993E-2</v>
      </c>
      <c r="C6316">
        <v>84.57</v>
      </c>
      <c r="D6316">
        <v>0.12418345245983201</v>
      </c>
      <c r="E6316">
        <v>7.8210420487467902E-2</v>
      </c>
      <c r="F6316">
        <v>0.127728737241357</v>
      </c>
      <c r="G6316">
        <v>0</v>
      </c>
      <c r="H6316">
        <v>1.1593333000000001E-2</v>
      </c>
      <c r="I6316" t="str">
        <f t="shared" si="98"/>
        <v>2</v>
      </c>
    </row>
    <row r="6317" spans="1:9" x14ac:dyDescent="0.2">
      <c r="A6317" t="s">
        <v>24</v>
      </c>
      <c r="B6317">
        <v>6.07904214072576E-2</v>
      </c>
      <c r="C6317">
        <v>138.30000000000001</v>
      </c>
      <c r="D6317">
        <v>7.3774006531126896E-2</v>
      </c>
      <c r="E6317">
        <v>0.12790395536687901</v>
      </c>
      <c r="F6317">
        <v>9.02652903847284E-2</v>
      </c>
      <c r="G6317">
        <v>0</v>
      </c>
      <c r="H6317">
        <v>1.1355000000000001E-2</v>
      </c>
      <c r="I6317" t="str">
        <f t="shared" si="98"/>
        <v>2</v>
      </c>
    </row>
    <row r="6318" spans="1:9" x14ac:dyDescent="0.2">
      <c r="A6318" t="s">
        <v>24</v>
      </c>
      <c r="B6318">
        <v>6.3935586946543804E-2</v>
      </c>
      <c r="C6318">
        <v>25.855</v>
      </c>
      <c r="D6318">
        <v>7.3774006531126896E-2</v>
      </c>
      <c r="E6318">
        <v>0.130678793210908</v>
      </c>
      <c r="F6318">
        <v>9.7341087924903202E-2</v>
      </c>
      <c r="G6318">
        <v>0</v>
      </c>
      <c r="H6318">
        <v>1.1328332999999999E-2</v>
      </c>
      <c r="I6318" t="str">
        <f t="shared" si="98"/>
        <v>2</v>
      </c>
    </row>
    <row r="6319" spans="1:9" x14ac:dyDescent="0.2">
      <c r="A6319" t="s">
        <v>24</v>
      </c>
      <c r="B6319">
        <v>5.6229816029920499E-2</v>
      </c>
      <c r="C6319">
        <v>52.69</v>
      </c>
      <c r="D6319">
        <v>7.3774006531126896E-2</v>
      </c>
      <c r="E6319">
        <v>5.5844621205602199E-2</v>
      </c>
      <c r="F6319">
        <v>8.1361248886701001E-2</v>
      </c>
      <c r="G6319">
        <v>0</v>
      </c>
      <c r="H6319">
        <v>1.1277499999999999E-2</v>
      </c>
      <c r="I6319" t="str">
        <f t="shared" si="98"/>
        <v>2</v>
      </c>
    </row>
    <row r="6320" spans="1:9" x14ac:dyDescent="0.2">
      <c r="A6320" t="s">
        <v>24</v>
      </c>
      <c r="B6320">
        <v>8.4839202301107294E-2</v>
      </c>
      <c r="C6320">
        <v>80.510000000000005</v>
      </c>
      <c r="D6320">
        <v>7.3774006531126896E-2</v>
      </c>
      <c r="E6320">
        <v>0.23822969878269901</v>
      </c>
      <c r="F6320">
        <v>0.118382555275861</v>
      </c>
      <c r="G6320">
        <v>0</v>
      </c>
      <c r="H6320">
        <v>1.1036667E-2</v>
      </c>
      <c r="I6320" t="str">
        <f t="shared" si="98"/>
        <v>2</v>
      </c>
    </row>
    <row r="6321" spans="1:9" x14ac:dyDescent="0.2">
      <c r="A6321" t="s">
        <v>24</v>
      </c>
      <c r="B6321">
        <v>7.0570712894360801E-2</v>
      </c>
      <c r="C6321">
        <v>104.979999999999</v>
      </c>
      <c r="D6321">
        <v>7.3774006531126896E-2</v>
      </c>
      <c r="E6321">
        <v>9.7813036030800105E-2</v>
      </c>
      <c r="F6321">
        <v>8.30250568072433E-2</v>
      </c>
      <c r="G6321">
        <v>0</v>
      </c>
      <c r="H6321">
        <v>1.08224999999999E-2</v>
      </c>
      <c r="I6321" t="str">
        <f t="shared" si="98"/>
        <v>2</v>
      </c>
    </row>
    <row r="6322" spans="1:9" x14ac:dyDescent="0.2">
      <c r="A6322" t="s">
        <v>24</v>
      </c>
      <c r="B6322">
        <v>6.6512712616753802E-2</v>
      </c>
      <c r="C6322">
        <v>132.74</v>
      </c>
      <c r="D6322">
        <v>7.3774006531126896E-2</v>
      </c>
      <c r="E6322">
        <v>0.11619699421831201</v>
      </c>
      <c r="F6322">
        <v>9.4462770348247904E-2</v>
      </c>
      <c r="G6322">
        <v>0</v>
      </c>
      <c r="H6322">
        <v>1.0777500000000001E-2</v>
      </c>
      <c r="I6322" t="str">
        <f t="shared" si="98"/>
        <v>2</v>
      </c>
    </row>
    <row r="6323" spans="1:9" x14ac:dyDescent="0.2">
      <c r="A6323" t="s">
        <v>24</v>
      </c>
      <c r="B6323">
        <v>7.0140738497172297E-2</v>
      </c>
      <c r="C6323">
        <v>150.38</v>
      </c>
      <c r="D6323">
        <v>7.3774006531126896E-2</v>
      </c>
      <c r="E6323">
        <v>6.17188358960696E-2</v>
      </c>
      <c r="F6323">
        <v>8.0065465146480705E-2</v>
      </c>
      <c r="G6323">
        <v>0</v>
      </c>
      <c r="H6323">
        <v>1.0655833E-2</v>
      </c>
      <c r="I6323" t="str">
        <f t="shared" si="98"/>
        <v>2</v>
      </c>
    </row>
    <row r="6324" spans="1:9" x14ac:dyDescent="0.2">
      <c r="A6324" t="s">
        <v>24</v>
      </c>
      <c r="B6324">
        <v>8.5905374867609005E-2</v>
      </c>
      <c r="C6324">
        <v>161.72999999999999</v>
      </c>
      <c r="D6324">
        <v>7.3774006531126896E-2</v>
      </c>
      <c r="E6324">
        <v>6.5919047535507994E-2</v>
      </c>
      <c r="F6324">
        <v>8.6236178011201203E-2</v>
      </c>
      <c r="G6324">
        <v>0</v>
      </c>
      <c r="H6324">
        <v>1.0523332999999999E-2</v>
      </c>
      <c r="I6324" t="str">
        <f t="shared" si="98"/>
        <v>2</v>
      </c>
    </row>
    <row r="6325" spans="1:9" x14ac:dyDescent="0.2">
      <c r="A6325" t="s">
        <v>24</v>
      </c>
      <c r="B6325">
        <v>7.7060800863562706E-2</v>
      </c>
      <c r="C6325">
        <v>11.54</v>
      </c>
      <c r="D6325">
        <v>7.3774006531126896E-2</v>
      </c>
      <c r="E6325">
        <v>0.104975125173558</v>
      </c>
      <c r="F6325">
        <v>9.09312039997104E-2</v>
      </c>
      <c r="G6325">
        <v>0</v>
      </c>
      <c r="H6325">
        <v>1.04975E-2</v>
      </c>
      <c r="I6325" t="str">
        <f t="shared" si="98"/>
        <v>2</v>
      </c>
    </row>
    <row r="6326" spans="1:9" x14ac:dyDescent="0.2">
      <c r="A6326" t="s">
        <v>24</v>
      </c>
      <c r="B6326">
        <v>6.8337262523515893E-2</v>
      </c>
      <c r="C6326">
        <v>47.22</v>
      </c>
      <c r="D6326">
        <v>7.3774006531126896E-2</v>
      </c>
      <c r="E6326">
        <v>0.115292846922146</v>
      </c>
      <c r="F6326">
        <v>8.2850772021828098E-2</v>
      </c>
      <c r="G6326">
        <v>0</v>
      </c>
      <c r="H6326">
        <v>1.0427499999999999E-2</v>
      </c>
      <c r="I6326" t="str">
        <f t="shared" si="98"/>
        <v>2</v>
      </c>
    </row>
    <row r="6327" spans="1:9" x14ac:dyDescent="0.2">
      <c r="A6327" t="s">
        <v>24</v>
      </c>
      <c r="B6327">
        <v>4.9706877692547599E-2</v>
      </c>
      <c r="C6327">
        <v>17.88</v>
      </c>
      <c r="D6327">
        <v>7.3774006531126896E-2</v>
      </c>
      <c r="E6327">
        <v>7.6906915626642799E-2</v>
      </c>
      <c r="F6327">
        <v>8.5226206960943907E-2</v>
      </c>
      <c r="G6327">
        <v>0</v>
      </c>
      <c r="H6327">
        <v>1.0345833E-2</v>
      </c>
      <c r="I6327" t="str">
        <f t="shared" si="98"/>
        <v>2</v>
      </c>
    </row>
    <row r="6328" spans="1:9" x14ac:dyDescent="0.2">
      <c r="A6328" t="s">
        <v>24</v>
      </c>
      <c r="B6328">
        <v>6.5821230454446406E-2</v>
      </c>
      <c r="C6328">
        <v>151.72</v>
      </c>
      <c r="D6328">
        <v>7.3774006531126896E-2</v>
      </c>
      <c r="E6328">
        <v>6.9649735104046206E-2</v>
      </c>
      <c r="F6328">
        <v>7.8278536638720794E-2</v>
      </c>
      <c r="G6328">
        <v>0</v>
      </c>
      <c r="H6328">
        <v>1.0288333E-2</v>
      </c>
      <c r="I6328" t="str">
        <f t="shared" si="98"/>
        <v>2</v>
      </c>
    </row>
    <row r="6329" spans="1:9" x14ac:dyDescent="0.2">
      <c r="A6329" t="s">
        <v>24</v>
      </c>
      <c r="B6329">
        <v>0.117404723798386</v>
      </c>
      <c r="C6329">
        <v>107.075</v>
      </c>
      <c r="D6329">
        <v>0.12418345245983201</v>
      </c>
      <c r="E6329">
        <v>6.80806295300702E-2</v>
      </c>
      <c r="F6329">
        <v>0.12314016093515499</v>
      </c>
      <c r="G6329">
        <v>0</v>
      </c>
      <c r="H6329">
        <v>1.0253333E-2</v>
      </c>
      <c r="I6329" t="str">
        <f t="shared" si="98"/>
        <v>2</v>
      </c>
    </row>
    <row r="6330" spans="1:9" x14ac:dyDescent="0.2">
      <c r="A6330" t="s">
        <v>24</v>
      </c>
      <c r="B6330">
        <v>4.9775090694723301E-2</v>
      </c>
      <c r="C6330">
        <v>30.45</v>
      </c>
      <c r="D6330">
        <v>7.3774006531126896E-2</v>
      </c>
      <c r="E6330">
        <v>9.65573193145189E-2</v>
      </c>
      <c r="F6330">
        <v>6.8591236798820399E-2</v>
      </c>
      <c r="G6330">
        <v>0</v>
      </c>
      <c r="H6330">
        <v>1.0150332999999999E-2</v>
      </c>
      <c r="I6330" t="str">
        <f t="shared" si="98"/>
        <v>2</v>
      </c>
    </row>
    <row r="6331" spans="1:9" x14ac:dyDescent="0.2">
      <c r="A6331" t="s">
        <v>24</v>
      </c>
      <c r="B6331">
        <v>6.17555962502618E-2</v>
      </c>
      <c r="C6331">
        <v>8.21999999999999</v>
      </c>
      <c r="D6331">
        <v>7.3774006531126896E-2</v>
      </c>
      <c r="E6331">
        <v>8.2752471291977797E-2</v>
      </c>
      <c r="F6331">
        <v>7.9361150180278797E-2</v>
      </c>
      <c r="G6331">
        <v>0</v>
      </c>
      <c r="H6331">
        <v>9.868333E-3</v>
      </c>
      <c r="I6331" t="str">
        <f t="shared" si="98"/>
        <v>1</v>
      </c>
    </row>
    <row r="6332" spans="1:9" x14ac:dyDescent="0.2">
      <c r="A6332" t="s">
        <v>24</v>
      </c>
      <c r="B6332">
        <v>7.1575120783380602E-2</v>
      </c>
      <c r="C6332">
        <v>96.02</v>
      </c>
      <c r="D6332">
        <v>0.12418345245983201</v>
      </c>
      <c r="E6332">
        <v>9.3474049655458497E-2</v>
      </c>
      <c r="F6332">
        <v>0.102734080568316</v>
      </c>
      <c r="G6332">
        <v>0</v>
      </c>
      <c r="H6332">
        <v>9.8525000000000001E-3</v>
      </c>
      <c r="I6332" t="str">
        <f t="shared" si="98"/>
        <v>1</v>
      </c>
    </row>
    <row r="6333" spans="1:9" x14ac:dyDescent="0.2">
      <c r="A6333" t="s">
        <v>24</v>
      </c>
      <c r="B6333">
        <v>5.2193104079089801E-2</v>
      </c>
      <c r="C6333">
        <v>128.26</v>
      </c>
      <c r="D6333">
        <v>7.3774006531126896E-2</v>
      </c>
      <c r="E6333">
        <v>7.2030760847031597E-2</v>
      </c>
      <c r="F6333">
        <v>8.2173550482790195E-2</v>
      </c>
      <c r="G6333">
        <v>0</v>
      </c>
      <c r="H6333">
        <v>9.8333329999999997E-3</v>
      </c>
      <c r="I6333" t="str">
        <f t="shared" si="98"/>
        <v>1</v>
      </c>
    </row>
    <row r="6334" spans="1:9" x14ac:dyDescent="0.2">
      <c r="A6334" t="s">
        <v>24</v>
      </c>
      <c r="B6334">
        <v>4.4496395224891398E-2</v>
      </c>
      <c r="C6334">
        <v>14.7549999999999</v>
      </c>
      <c r="D6334">
        <v>7.3774006531126896E-2</v>
      </c>
      <c r="E6334">
        <v>7.59311121397786E-2</v>
      </c>
      <c r="F6334">
        <v>7.0499564827496794E-2</v>
      </c>
      <c r="G6334">
        <v>0</v>
      </c>
      <c r="H6334">
        <v>9.698333E-3</v>
      </c>
      <c r="I6334" t="str">
        <f t="shared" si="98"/>
        <v>1</v>
      </c>
    </row>
    <row r="6335" spans="1:9" x14ac:dyDescent="0.2">
      <c r="A6335" t="s">
        <v>24</v>
      </c>
      <c r="B6335">
        <v>5.2449461526526402E-2</v>
      </c>
      <c r="C6335">
        <v>107.38</v>
      </c>
      <c r="D6335">
        <v>7.3774006531126896E-2</v>
      </c>
      <c r="E6335">
        <v>6.4158797586903502E-2</v>
      </c>
      <c r="F6335">
        <v>7.6687302919963396E-2</v>
      </c>
      <c r="G6335">
        <v>0</v>
      </c>
      <c r="H6335">
        <v>9.6224999999999904E-3</v>
      </c>
      <c r="I6335" t="str">
        <f t="shared" si="98"/>
        <v>1</v>
      </c>
    </row>
    <row r="6336" spans="1:9" x14ac:dyDescent="0.2">
      <c r="A6336" t="s">
        <v>24</v>
      </c>
      <c r="B6336">
        <v>7.4921139027156303E-2</v>
      </c>
      <c r="C6336">
        <v>76.510000000000005</v>
      </c>
      <c r="D6336">
        <v>7.3774006531126896E-2</v>
      </c>
      <c r="E6336">
        <v>6.8259018149914599E-2</v>
      </c>
      <c r="F6336">
        <v>7.9615051219900299E-2</v>
      </c>
      <c r="G6336">
        <v>0</v>
      </c>
      <c r="H6336">
        <v>9.4441669999999998E-3</v>
      </c>
      <c r="I6336" t="str">
        <f t="shared" si="98"/>
        <v>1</v>
      </c>
    </row>
    <row r="6337" spans="1:9" x14ac:dyDescent="0.2">
      <c r="A6337" t="s">
        <v>24</v>
      </c>
      <c r="B6337">
        <v>9.3342684012237803E-2</v>
      </c>
      <c r="C6337">
        <v>276.86</v>
      </c>
      <c r="D6337">
        <v>7.3774006531126896E-2</v>
      </c>
      <c r="E6337">
        <v>0.14834406324263399</v>
      </c>
      <c r="F6337">
        <v>8.6881573481446095E-2</v>
      </c>
      <c r="G6337">
        <v>0</v>
      </c>
      <c r="H6337">
        <v>9.4125000000000007E-3</v>
      </c>
      <c r="I6337" t="str">
        <f t="shared" si="98"/>
        <v>1</v>
      </c>
    </row>
    <row r="6338" spans="1:9" x14ac:dyDescent="0.2">
      <c r="A6338" t="s">
        <v>24</v>
      </c>
      <c r="B6338">
        <v>6.4718223122447793E-2</v>
      </c>
      <c r="C6338">
        <v>97.82</v>
      </c>
      <c r="D6338">
        <v>7.3774006531126896E-2</v>
      </c>
      <c r="E6338">
        <v>0.103293867045216</v>
      </c>
      <c r="F6338">
        <v>8.3655448145213904E-2</v>
      </c>
      <c r="G6338">
        <v>0</v>
      </c>
      <c r="H6338">
        <v>9.2991669999999901E-3</v>
      </c>
      <c r="I6338" t="str">
        <f t="shared" ref="I6338:I6401" si="99">IF(H6338&lt;=0.01,"1",IF(AND(H6338&lt;0.026,H6338&gt;0.01),"2",3))</f>
        <v>1</v>
      </c>
    </row>
    <row r="6339" spans="1:9" x14ac:dyDescent="0.2">
      <c r="A6339" t="s">
        <v>24</v>
      </c>
      <c r="B6339">
        <v>5.3338636356892503E-2</v>
      </c>
      <c r="C6339">
        <v>7.0149999999999997</v>
      </c>
      <c r="D6339">
        <v>7.3774006531126896E-2</v>
      </c>
      <c r="E6339">
        <v>6.1210427154010198E-2</v>
      </c>
      <c r="F6339">
        <v>7.3435492400787297E-2</v>
      </c>
      <c r="G6339">
        <v>0</v>
      </c>
      <c r="H6339">
        <v>9.2683330000000001E-3</v>
      </c>
      <c r="I6339" t="str">
        <f t="shared" si="99"/>
        <v>1</v>
      </c>
    </row>
    <row r="6340" spans="1:9" x14ac:dyDescent="0.2">
      <c r="A6340" t="s">
        <v>24</v>
      </c>
      <c r="B6340">
        <v>7.2906997731563103E-2</v>
      </c>
      <c r="C6340">
        <v>59.77</v>
      </c>
      <c r="D6340">
        <v>7.3774006531126896E-2</v>
      </c>
      <c r="E6340">
        <v>7.1294711467537505E-2</v>
      </c>
      <c r="F6340">
        <v>8.35922671205859E-2</v>
      </c>
      <c r="G6340">
        <v>0</v>
      </c>
      <c r="H6340">
        <v>9.2008330000000003E-3</v>
      </c>
      <c r="I6340" t="str">
        <f t="shared" si="99"/>
        <v>1</v>
      </c>
    </row>
    <row r="6341" spans="1:9" x14ac:dyDescent="0.2">
      <c r="A6341" t="s">
        <v>24</v>
      </c>
      <c r="B6341">
        <v>0.112907740203816</v>
      </c>
      <c r="C6341">
        <v>89.5</v>
      </c>
      <c r="D6341">
        <v>0.12418345245983201</v>
      </c>
      <c r="E6341">
        <v>7.1694490923668294E-2</v>
      </c>
      <c r="F6341">
        <v>0.11248016025511599</v>
      </c>
      <c r="G6341">
        <v>0</v>
      </c>
      <c r="H6341">
        <v>9.0258330000000005E-3</v>
      </c>
      <c r="I6341" t="str">
        <f t="shared" si="99"/>
        <v>1</v>
      </c>
    </row>
    <row r="6342" spans="1:9" x14ac:dyDescent="0.2">
      <c r="A6342" t="s">
        <v>24</v>
      </c>
      <c r="B6342">
        <v>6.3908819105998396E-2</v>
      </c>
      <c r="C6342">
        <v>51.834999999999901</v>
      </c>
      <c r="D6342">
        <v>7.3774006531126896E-2</v>
      </c>
      <c r="E6342">
        <v>5.4134587795855602E-2</v>
      </c>
      <c r="F6342">
        <v>7.4740197694041804E-2</v>
      </c>
      <c r="G6342">
        <v>0</v>
      </c>
      <c r="H6342">
        <v>8.8024999999999996E-3</v>
      </c>
      <c r="I6342" t="str">
        <f t="shared" si="99"/>
        <v>1</v>
      </c>
    </row>
    <row r="6343" spans="1:9" x14ac:dyDescent="0.2">
      <c r="A6343" t="s">
        <v>24</v>
      </c>
      <c r="B6343">
        <v>6.5912803836678302E-2</v>
      </c>
      <c r="C6343">
        <v>117.94</v>
      </c>
      <c r="D6343">
        <v>7.3774006531126896E-2</v>
      </c>
      <c r="E6343">
        <v>0.121448924658588</v>
      </c>
      <c r="F6343">
        <v>8.9293096842852804E-2</v>
      </c>
      <c r="G6343">
        <v>0</v>
      </c>
      <c r="H6343">
        <v>8.7358330000000001E-3</v>
      </c>
      <c r="I6343" t="str">
        <f t="shared" si="99"/>
        <v>1</v>
      </c>
    </row>
    <row r="6344" spans="1:9" x14ac:dyDescent="0.2">
      <c r="A6344" t="s">
        <v>24</v>
      </c>
      <c r="B6344">
        <v>5.0815526037362203E-2</v>
      </c>
      <c r="C6344">
        <v>31.824999999999999</v>
      </c>
      <c r="D6344">
        <v>7.3774006531126896E-2</v>
      </c>
      <c r="E6344">
        <v>0.15567556219156101</v>
      </c>
      <c r="F6344">
        <v>7.6752114037545796E-2</v>
      </c>
      <c r="G6344">
        <v>0</v>
      </c>
      <c r="H6344">
        <v>8.5862500000000001E-3</v>
      </c>
      <c r="I6344" t="str">
        <f t="shared" si="99"/>
        <v>1</v>
      </c>
    </row>
    <row r="6345" spans="1:9" x14ac:dyDescent="0.2">
      <c r="A6345" t="s">
        <v>24</v>
      </c>
      <c r="B6345">
        <v>6.1833706939266202E-2</v>
      </c>
      <c r="C6345">
        <v>14.374999999999901</v>
      </c>
      <c r="D6345">
        <v>7.3774006531126896E-2</v>
      </c>
      <c r="E6345">
        <v>0.122242096013308</v>
      </c>
      <c r="F6345">
        <v>8.1088776684870495E-2</v>
      </c>
      <c r="G6345">
        <v>0</v>
      </c>
      <c r="H6345">
        <v>8.4229170000000003E-3</v>
      </c>
      <c r="I6345" t="str">
        <f t="shared" si="99"/>
        <v>1</v>
      </c>
    </row>
    <row r="6346" spans="1:9" x14ac:dyDescent="0.2">
      <c r="A6346" t="s">
        <v>24</v>
      </c>
      <c r="B6346">
        <v>5.60900950613668E-2</v>
      </c>
      <c r="C6346">
        <v>142.06</v>
      </c>
      <c r="D6346">
        <v>7.3774006531126896E-2</v>
      </c>
      <c r="E6346">
        <v>5.9667110683567802E-2</v>
      </c>
      <c r="F6346">
        <v>6.9105948603181297E-2</v>
      </c>
      <c r="G6346">
        <v>0</v>
      </c>
      <c r="H6346">
        <v>8.3658329999999996E-3</v>
      </c>
      <c r="I6346" t="str">
        <f t="shared" si="99"/>
        <v>1</v>
      </c>
    </row>
    <row r="6347" spans="1:9" x14ac:dyDescent="0.2">
      <c r="A6347" t="s">
        <v>24</v>
      </c>
      <c r="B6347">
        <v>9.4384270856234007E-2</v>
      </c>
      <c r="C6347">
        <v>17.88</v>
      </c>
      <c r="D6347">
        <v>7.3774006531126896E-2</v>
      </c>
      <c r="E6347">
        <v>0.13611097606511399</v>
      </c>
      <c r="F6347">
        <v>8.5578761601397699E-2</v>
      </c>
      <c r="G6347">
        <v>0</v>
      </c>
      <c r="H6347">
        <v>8.2958330000000007E-3</v>
      </c>
      <c r="I6347" t="str">
        <f t="shared" si="99"/>
        <v>1</v>
      </c>
    </row>
    <row r="6348" spans="1:9" x14ac:dyDescent="0.2">
      <c r="A6348" t="s">
        <v>24</v>
      </c>
      <c r="B6348">
        <v>2.3222143132226598E-2</v>
      </c>
      <c r="C6348">
        <v>18.36</v>
      </c>
      <c r="D6348">
        <v>2.0395970881441901E-2</v>
      </c>
      <c r="E6348">
        <v>7.9187342239280006E-2</v>
      </c>
      <c r="F6348">
        <v>4.0231981579585303E-2</v>
      </c>
      <c r="G6348">
        <v>0</v>
      </c>
      <c r="H6348">
        <v>7.6941669999999896E-3</v>
      </c>
      <c r="I6348" t="str">
        <f t="shared" si="99"/>
        <v>1</v>
      </c>
    </row>
    <row r="6349" spans="1:9" x14ac:dyDescent="0.2">
      <c r="A6349" t="s">
        <v>24</v>
      </c>
      <c r="B6349">
        <v>8.4451672024292504E-2</v>
      </c>
      <c r="C6349">
        <v>201.58</v>
      </c>
      <c r="D6349">
        <v>7.3774006531126896E-2</v>
      </c>
      <c r="E6349">
        <v>5.9011049897041298E-2</v>
      </c>
      <c r="F6349">
        <v>7.4572166671737494E-2</v>
      </c>
      <c r="G6349">
        <v>0</v>
      </c>
      <c r="H6349">
        <v>7.5816669999999899E-3</v>
      </c>
      <c r="I6349" t="str">
        <f t="shared" si="99"/>
        <v>1</v>
      </c>
    </row>
    <row r="6350" spans="1:9" x14ac:dyDescent="0.2">
      <c r="A6350" t="s">
        <v>24</v>
      </c>
      <c r="B6350">
        <v>1.99061601786144E-2</v>
      </c>
      <c r="C6350">
        <v>28.18</v>
      </c>
      <c r="D6350">
        <v>2.0395970881441901E-2</v>
      </c>
      <c r="E6350">
        <v>8.7809800419743206E-2</v>
      </c>
      <c r="F6350">
        <v>2.7230769600105301E-2</v>
      </c>
      <c r="G6350">
        <v>0</v>
      </c>
      <c r="H6350">
        <v>7.5461669999999899E-3</v>
      </c>
      <c r="I6350" t="str">
        <f t="shared" si="99"/>
        <v>1</v>
      </c>
    </row>
    <row r="6351" spans="1:9" x14ac:dyDescent="0.2">
      <c r="A6351" t="s">
        <v>24</v>
      </c>
      <c r="B6351">
        <v>6.1320909720149502E-2</v>
      </c>
      <c r="C6351">
        <v>147.19999999999999</v>
      </c>
      <c r="D6351">
        <v>7.3774006531126896E-2</v>
      </c>
      <c r="E6351">
        <v>7.1769435844740895E-2</v>
      </c>
      <c r="F6351">
        <v>7.7215186785839704E-2</v>
      </c>
      <c r="G6351">
        <v>0</v>
      </c>
      <c r="H6351">
        <v>7.5091669999999998E-3</v>
      </c>
      <c r="I6351" t="str">
        <f t="shared" si="99"/>
        <v>1</v>
      </c>
    </row>
    <row r="6352" spans="1:9" x14ac:dyDescent="0.2">
      <c r="A6352" t="s">
        <v>24</v>
      </c>
      <c r="B6352">
        <v>6.0066021043399698E-2</v>
      </c>
      <c r="C6352">
        <v>25.92</v>
      </c>
      <c r="D6352">
        <v>7.3774006531126896E-2</v>
      </c>
      <c r="E6352">
        <v>6.15764545808287E-2</v>
      </c>
      <c r="F6352">
        <v>7.1297772196210099E-2</v>
      </c>
      <c r="G6352">
        <v>0</v>
      </c>
      <c r="H6352">
        <v>7.4991669999999898E-3</v>
      </c>
      <c r="I6352" t="str">
        <f t="shared" si="99"/>
        <v>1</v>
      </c>
    </row>
    <row r="6353" spans="1:9" x14ac:dyDescent="0.2">
      <c r="A6353" t="s">
        <v>24</v>
      </c>
      <c r="B6353">
        <v>7.6999790062920501E-2</v>
      </c>
      <c r="C6353">
        <v>17.66</v>
      </c>
      <c r="D6353">
        <v>7.3774006531126896E-2</v>
      </c>
      <c r="E6353">
        <v>7.3096250039168198E-2</v>
      </c>
      <c r="F6353">
        <v>7.4740818277687401E-2</v>
      </c>
      <c r="G6353">
        <v>0</v>
      </c>
      <c r="H6353">
        <v>7.3200000000000001E-3</v>
      </c>
      <c r="I6353" t="str">
        <f t="shared" si="99"/>
        <v>1</v>
      </c>
    </row>
    <row r="6354" spans="1:9" x14ac:dyDescent="0.2">
      <c r="A6354" t="s">
        <v>24</v>
      </c>
      <c r="B6354">
        <v>5.9902222777112997E-2</v>
      </c>
      <c r="C6354">
        <v>13.695</v>
      </c>
      <c r="D6354">
        <v>7.3774006531126896E-2</v>
      </c>
      <c r="E6354">
        <v>6.2300248047046099E-2</v>
      </c>
      <c r="F6354">
        <v>7.3581025691274504E-2</v>
      </c>
      <c r="G6354">
        <v>0</v>
      </c>
      <c r="H6354">
        <v>7.3183329999999998E-3</v>
      </c>
      <c r="I6354" t="str">
        <f t="shared" si="99"/>
        <v>1</v>
      </c>
    </row>
    <row r="6355" spans="1:9" x14ac:dyDescent="0.2">
      <c r="A6355" t="s">
        <v>24</v>
      </c>
      <c r="B6355">
        <v>6.9080992457795407E-2</v>
      </c>
      <c r="C6355">
        <v>137.80000000000001</v>
      </c>
      <c r="D6355">
        <v>7.3774006531126896E-2</v>
      </c>
      <c r="E6355">
        <v>5.4318618391718601E-2</v>
      </c>
      <c r="F6355">
        <v>7.1968265345951701E-2</v>
      </c>
      <c r="G6355">
        <v>0</v>
      </c>
      <c r="H6355">
        <v>7.2641669999999898E-3</v>
      </c>
      <c r="I6355" t="str">
        <f t="shared" si="99"/>
        <v>1</v>
      </c>
    </row>
    <row r="6356" spans="1:9" x14ac:dyDescent="0.2">
      <c r="A6356" t="s">
        <v>24</v>
      </c>
      <c r="B6356">
        <v>8.0716076799636896E-2</v>
      </c>
      <c r="C6356">
        <v>23.88</v>
      </c>
      <c r="D6356">
        <v>7.3774006531126896E-2</v>
      </c>
      <c r="E6356">
        <v>7.7626205026294304E-2</v>
      </c>
      <c r="F6356">
        <v>8.8867661864597797E-2</v>
      </c>
      <c r="G6356">
        <v>0</v>
      </c>
      <c r="H6356">
        <v>7.1166669999999897E-3</v>
      </c>
      <c r="I6356" t="str">
        <f t="shared" si="99"/>
        <v>1</v>
      </c>
    </row>
    <row r="6357" spans="1:9" x14ac:dyDescent="0.2">
      <c r="A6357" t="s">
        <v>24</v>
      </c>
      <c r="B6357">
        <v>8.2895065985385305E-2</v>
      </c>
      <c r="C6357">
        <v>122.69999999999899</v>
      </c>
      <c r="D6357">
        <v>7.3774006531126896E-2</v>
      </c>
      <c r="E6357">
        <v>0.12842964490053299</v>
      </c>
      <c r="F6357">
        <v>7.9786858717956904E-2</v>
      </c>
      <c r="G6357">
        <v>0</v>
      </c>
      <c r="H6357">
        <v>7.0058330000000004E-3</v>
      </c>
      <c r="I6357" t="str">
        <f t="shared" si="99"/>
        <v>1</v>
      </c>
    </row>
    <row r="6358" spans="1:9" x14ac:dyDescent="0.2">
      <c r="A6358" t="s">
        <v>24</v>
      </c>
      <c r="B6358">
        <v>7.5736734613102E-2</v>
      </c>
      <c r="C6358">
        <v>38.119999999999997</v>
      </c>
      <c r="D6358">
        <v>7.3774006531126896E-2</v>
      </c>
      <c r="E6358">
        <v>0.19153068018683</v>
      </c>
      <c r="F6358">
        <v>0.100985165417212</v>
      </c>
      <c r="G6358">
        <v>0</v>
      </c>
      <c r="H6358">
        <v>6.930833E-3</v>
      </c>
      <c r="I6358" t="str">
        <f t="shared" si="99"/>
        <v>1</v>
      </c>
    </row>
    <row r="6359" spans="1:9" x14ac:dyDescent="0.2">
      <c r="A6359" t="s">
        <v>24</v>
      </c>
      <c r="B6359">
        <v>6.05264336808541E-2</v>
      </c>
      <c r="C6359">
        <v>171.91</v>
      </c>
      <c r="D6359">
        <v>7.3774006531126896E-2</v>
      </c>
      <c r="E6359">
        <v>4.7552371353299698E-2</v>
      </c>
      <c r="F6359">
        <v>7.3259094569647701E-2</v>
      </c>
      <c r="G6359">
        <v>0</v>
      </c>
      <c r="H6359">
        <v>6.6883330000000003E-3</v>
      </c>
      <c r="I6359" t="str">
        <f t="shared" si="99"/>
        <v>1</v>
      </c>
    </row>
    <row r="6360" spans="1:9" x14ac:dyDescent="0.2">
      <c r="A6360" t="s">
        <v>24</v>
      </c>
      <c r="B6360">
        <v>7.4025123201105894E-2</v>
      </c>
      <c r="C6360">
        <v>276.13</v>
      </c>
      <c r="D6360">
        <v>7.3774006531126896E-2</v>
      </c>
      <c r="E6360">
        <v>5.8551872458309E-2</v>
      </c>
      <c r="F6360">
        <v>7.3612872338851804E-2</v>
      </c>
      <c r="G6360">
        <v>0</v>
      </c>
      <c r="H6360">
        <v>6.653333E-3</v>
      </c>
      <c r="I6360" t="str">
        <f t="shared" si="99"/>
        <v>1</v>
      </c>
    </row>
    <row r="6361" spans="1:9" x14ac:dyDescent="0.2">
      <c r="A6361" t="s">
        <v>24</v>
      </c>
      <c r="B6361">
        <v>7.5438941595506195E-2</v>
      </c>
      <c r="C6361">
        <v>271.14</v>
      </c>
      <c r="D6361">
        <v>7.3774006531126896E-2</v>
      </c>
      <c r="E6361">
        <v>5.8773438916149702E-2</v>
      </c>
      <c r="F6361">
        <v>7.3303000540196894E-2</v>
      </c>
      <c r="G6361">
        <v>0</v>
      </c>
      <c r="H6361">
        <v>6.5808330000000003E-3</v>
      </c>
      <c r="I6361" t="str">
        <f t="shared" si="99"/>
        <v>1</v>
      </c>
    </row>
    <row r="6362" spans="1:9" x14ac:dyDescent="0.2">
      <c r="A6362" t="s">
        <v>24</v>
      </c>
      <c r="B6362">
        <v>3.1295477594372699E-2</v>
      </c>
      <c r="C6362">
        <v>81.819999999999993</v>
      </c>
      <c r="D6362">
        <v>2.0395970881441901E-2</v>
      </c>
      <c r="E6362">
        <v>6.9870340763069194E-2</v>
      </c>
      <c r="F6362">
        <v>3.5041349879514502E-2</v>
      </c>
      <c r="G6362">
        <v>0</v>
      </c>
      <c r="H6362">
        <v>6.5345830000000001E-3</v>
      </c>
      <c r="I6362" t="str">
        <f t="shared" si="99"/>
        <v>1</v>
      </c>
    </row>
    <row r="6363" spans="1:9" x14ac:dyDescent="0.2">
      <c r="A6363" t="s">
        <v>24</v>
      </c>
      <c r="B6363">
        <v>2.6269856208414599E-2</v>
      </c>
      <c r="C6363">
        <v>10.41</v>
      </c>
      <c r="D6363">
        <v>2.0395970881441901E-2</v>
      </c>
      <c r="E6363">
        <v>9.8775431899586805E-2</v>
      </c>
      <c r="F6363">
        <v>3.1274063629932902E-2</v>
      </c>
      <c r="G6363">
        <v>0</v>
      </c>
      <c r="H6363">
        <v>6.5299169999999997E-3</v>
      </c>
      <c r="I6363" t="str">
        <f t="shared" si="99"/>
        <v>1</v>
      </c>
    </row>
    <row r="6364" spans="1:9" x14ac:dyDescent="0.2">
      <c r="A6364" t="s">
        <v>24</v>
      </c>
      <c r="B6364">
        <v>5.8104601967917502E-2</v>
      </c>
      <c r="C6364">
        <v>65.680000000000007</v>
      </c>
      <c r="D6364">
        <v>7.3774006531126896E-2</v>
      </c>
      <c r="E6364">
        <v>6.5696244606836998E-2</v>
      </c>
      <c r="F6364">
        <v>7.1770974480960106E-2</v>
      </c>
      <c r="G6364">
        <v>0</v>
      </c>
      <c r="H6364">
        <v>6.5194999999999897E-3</v>
      </c>
      <c r="I6364" t="str">
        <f t="shared" si="99"/>
        <v>1</v>
      </c>
    </row>
    <row r="6365" spans="1:9" x14ac:dyDescent="0.2">
      <c r="A6365" t="s">
        <v>24</v>
      </c>
      <c r="B6365">
        <v>1.80480266269262E-2</v>
      </c>
      <c r="C6365">
        <v>17.189999999999898</v>
      </c>
      <c r="D6365">
        <v>2.0395970881441901E-2</v>
      </c>
      <c r="E6365">
        <v>5.90710932783957E-2</v>
      </c>
      <c r="F6365">
        <v>3.8449514397722602E-2</v>
      </c>
      <c r="G6365">
        <v>0</v>
      </c>
      <c r="H6365">
        <v>6.5075000000000003E-3</v>
      </c>
      <c r="I6365" t="str">
        <f t="shared" si="99"/>
        <v>1</v>
      </c>
    </row>
    <row r="6366" spans="1:9" x14ac:dyDescent="0.2">
      <c r="A6366" t="s">
        <v>24</v>
      </c>
      <c r="B6366">
        <v>8.4078191790381201E-2</v>
      </c>
      <c r="C6366">
        <v>272.81</v>
      </c>
      <c r="D6366">
        <v>7.3774006531126896E-2</v>
      </c>
      <c r="E6366">
        <v>7.3068708679226199E-2</v>
      </c>
      <c r="F6366">
        <v>7.8759189904803406E-2</v>
      </c>
      <c r="G6366">
        <v>0</v>
      </c>
      <c r="H6366">
        <v>6.3583329999999999E-3</v>
      </c>
      <c r="I6366" t="str">
        <f t="shared" si="99"/>
        <v>1</v>
      </c>
    </row>
    <row r="6367" spans="1:9" x14ac:dyDescent="0.2">
      <c r="A6367" t="s">
        <v>24</v>
      </c>
      <c r="B6367">
        <v>2.0785495738607902E-2</v>
      </c>
      <c r="C6367">
        <v>24.454999999999998</v>
      </c>
      <c r="D6367">
        <v>2.0395970881441901E-2</v>
      </c>
      <c r="E6367">
        <v>8.6866546237226103E-2</v>
      </c>
      <c r="F6367">
        <v>3.0571569379814399E-2</v>
      </c>
      <c r="G6367">
        <v>0</v>
      </c>
      <c r="H6367">
        <v>5.9568329999999999E-3</v>
      </c>
      <c r="I6367" t="str">
        <f t="shared" si="99"/>
        <v>1</v>
      </c>
    </row>
    <row r="6368" spans="1:9" x14ac:dyDescent="0.2">
      <c r="A6368" t="s">
        <v>24</v>
      </c>
      <c r="B6368">
        <v>2.2106303297287602E-2</v>
      </c>
      <c r="C6368">
        <v>24.875</v>
      </c>
      <c r="D6368">
        <v>2.0395970881441901E-2</v>
      </c>
      <c r="E6368">
        <v>7.0021611034525102E-2</v>
      </c>
      <c r="F6368">
        <v>3.79393009911516E-2</v>
      </c>
      <c r="G6368">
        <v>0</v>
      </c>
      <c r="H6368">
        <v>5.8455829999999997E-3</v>
      </c>
      <c r="I6368" t="str">
        <f t="shared" si="99"/>
        <v>1</v>
      </c>
    </row>
    <row r="6369" spans="1:9" x14ac:dyDescent="0.2">
      <c r="A6369" t="s">
        <v>24</v>
      </c>
      <c r="B6369">
        <v>3.2297893172075702E-2</v>
      </c>
      <c r="C6369">
        <v>130.01999999999899</v>
      </c>
      <c r="D6369">
        <v>2.0395970881441901E-2</v>
      </c>
      <c r="E6369">
        <v>6.97321992419037E-2</v>
      </c>
      <c r="F6369">
        <v>3.7624810964749497E-2</v>
      </c>
      <c r="G6369">
        <v>0</v>
      </c>
      <c r="H6369">
        <v>5.60875E-3</v>
      </c>
      <c r="I6369" t="str">
        <f t="shared" si="99"/>
        <v>1</v>
      </c>
    </row>
    <row r="6370" spans="1:9" x14ac:dyDescent="0.2">
      <c r="A6370" t="s">
        <v>24</v>
      </c>
      <c r="B6370">
        <v>2.4997675189559199E-2</v>
      </c>
      <c r="C6370">
        <v>18.175000000000001</v>
      </c>
      <c r="D6370">
        <v>2.0395970881441901E-2</v>
      </c>
      <c r="E6370">
        <v>6.7584477511421895E-2</v>
      </c>
      <c r="F6370">
        <v>3.2639108906185099E-2</v>
      </c>
      <c r="G6370">
        <v>0</v>
      </c>
      <c r="H6370">
        <v>5.6041669999999898E-3</v>
      </c>
      <c r="I6370" t="str">
        <f t="shared" si="99"/>
        <v>1</v>
      </c>
    </row>
    <row r="6371" spans="1:9" x14ac:dyDescent="0.2">
      <c r="A6371" t="s">
        <v>24</v>
      </c>
      <c r="B6371">
        <v>2.3772799830063501E-2</v>
      </c>
      <c r="C6371">
        <v>43.99</v>
      </c>
      <c r="D6371">
        <v>2.0395970881441901E-2</v>
      </c>
      <c r="E6371">
        <v>7.7850397971106697E-2</v>
      </c>
      <c r="F6371">
        <v>3.0429803137132099E-2</v>
      </c>
      <c r="G6371">
        <v>0</v>
      </c>
      <c r="H6371">
        <v>5.5468330000000001E-3</v>
      </c>
      <c r="I6371" t="str">
        <f t="shared" si="99"/>
        <v>1</v>
      </c>
    </row>
    <row r="6372" spans="1:9" x14ac:dyDescent="0.2">
      <c r="A6372" t="s">
        <v>24</v>
      </c>
      <c r="B6372">
        <v>2.2502274713623701E-2</v>
      </c>
      <c r="C6372">
        <v>8.7349999999999994</v>
      </c>
      <c r="D6372">
        <v>2.0395970881441901E-2</v>
      </c>
      <c r="E6372">
        <v>6.7009955340463806E-2</v>
      </c>
      <c r="F6372">
        <v>2.9133883182243501E-2</v>
      </c>
      <c r="G6372">
        <v>0</v>
      </c>
      <c r="H6372">
        <v>5.2143329999999998E-3</v>
      </c>
      <c r="I6372" t="str">
        <f t="shared" si="99"/>
        <v>1</v>
      </c>
    </row>
    <row r="6373" spans="1:9" x14ac:dyDescent="0.2">
      <c r="A6373" t="s">
        <v>24</v>
      </c>
      <c r="B6373">
        <v>1.65639042627456E-2</v>
      </c>
      <c r="C6373">
        <v>18.45</v>
      </c>
      <c r="D6373">
        <v>2.0395970881441901E-2</v>
      </c>
      <c r="E6373">
        <v>3.6105401608047399E-2</v>
      </c>
      <c r="F6373">
        <v>3.04649359805448E-2</v>
      </c>
      <c r="G6373">
        <v>0</v>
      </c>
      <c r="H6373">
        <v>4.9915000000000003E-3</v>
      </c>
      <c r="I6373" t="str">
        <f t="shared" si="99"/>
        <v>1</v>
      </c>
    </row>
    <row r="6374" spans="1:9" x14ac:dyDescent="0.2">
      <c r="A6374" t="s">
        <v>24</v>
      </c>
      <c r="B6374">
        <v>2.7896904080415001E-2</v>
      </c>
      <c r="C6374">
        <v>21.024999999999999</v>
      </c>
      <c r="D6374">
        <v>2.0395970881441901E-2</v>
      </c>
      <c r="E6374">
        <v>6.18861183938361E-2</v>
      </c>
      <c r="F6374">
        <v>3.7674662268063798E-2</v>
      </c>
      <c r="G6374">
        <v>0</v>
      </c>
      <c r="H6374">
        <v>4.9798329999999899E-3</v>
      </c>
      <c r="I6374" t="str">
        <f t="shared" si="99"/>
        <v>1</v>
      </c>
    </row>
    <row r="6375" spans="1:9" x14ac:dyDescent="0.2">
      <c r="A6375" t="s">
        <v>24</v>
      </c>
      <c r="B6375">
        <v>2.18925120258163E-2</v>
      </c>
      <c r="C6375">
        <v>150.47</v>
      </c>
      <c r="D6375">
        <v>2.0395970881441901E-2</v>
      </c>
      <c r="E6375">
        <v>6.3989606116897205E-2</v>
      </c>
      <c r="F6375">
        <v>3.7578188911463598E-2</v>
      </c>
      <c r="G6375">
        <v>0</v>
      </c>
      <c r="H6375">
        <v>4.9367500000000002E-3</v>
      </c>
      <c r="I6375" t="str">
        <f t="shared" si="99"/>
        <v>1</v>
      </c>
    </row>
    <row r="6376" spans="1:9" x14ac:dyDescent="0.2">
      <c r="A6376" t="s">
        <v>24</v>
      </c>
      <c r="B6376">
        <v>3.02831212496683E-2</v>
      </c>
      <c r="C6376">
        <v>81.03</v>
      </c>
      <c r="D6376">
        <v>2.0395970881441901E-2</v>
      </c>
      <c r="E6376">
        <v>5.0021023247215399E-2</v>
      </c>
      <c r="F6376">
        <v>2.84614714912369E-2</v>
      </c>
      <c r="G6376">
        <v>0</v>
      </c>
      <c r="H6376">
        <v>4.924833E-3</v>
      </c>
      <c r="I6376" t="str">
        <f t="shared" si="99"/>
        <v>1</v>
      </c>
    </row>
    <row r="6377" spans="1:9" x14ac:dyDescent="0.2">
      <c r="A6377" t="s">
        <v>24</v>
      </c>
      <c r="B6377">
        <v>2.0210194825169201E-2</v>
      </c>
      <c r="C6377">
        <v>155.81</v>
      </c>
      <c r="D6377">
        <v>2.0395970881441901E-2</v>
      </c>
      <c r="E6377">
        <v>4.7796411339427199E-2</v>
      </c>
      <c r="F6377">
        <v>3.1418399586229599E-2</v>
      </c>
      <c r="G6377">
        <v>0</v>
      </c>
      <c r="H6377">
        <v>4.8244170000000001E-3</v>
      </c>
      <c r="I6377" t="str">
        <f t="shared" si="99"/>
        <v>1</v>
      </c>
    </row>
    <row r="6378" spans="1:9" x14ac:dyDescent="0.2">
      <c r="A6378" t="s">
        <v>24</v>
      </c>
      <c r="B6378">
        <v>2.7150091084161099E-2</v>
      </c>
      <c r="C6378">
        <v>12.65</v>
      </c>
      <c r="D6378">
        <v>2.0395970881441901E-2</v>
      </c>
      <c r="E6378">
        <v>6.5257346553577206E-2</v>
      </c>
      <c r="F6378">
        <v>3.54460559628944E-2</v>
      </c>
      <c r="G6378">
        <v>0</v>
      </c>
      <c r="H6378">
        <v>4.8215000000000003E-3</v>
      </c>
      <c r="I6378" t="str">
        <f t="shared" si="99"/>
        <v>1</v>
      </c>
    </row>
    <row r="6379" spans="1:9" x14ac:dyDescent="0.2">
      <c r="A6379" t="s">
        <v>24</v>
      </c>
      <c r="B6379">
        <v>1.5800244934650001E-2</v>
      </c>
      <c r="C6379">
        <v>16.634999999999899</v>
      </c>
      <c r="D6379">
        <v>2.0395970881441901E-2</v>
      </c>
      <c r="E6379">
        <v>6.3622591109280494E-2</v>
      </c>
      <c r="F6379">
        <v>2.7943841541440199E-2</v>
      </c>
      <c r="G6379">
        <v>0</v>
      </c>
      <c r="H6379">
        <v>4.8098329999999899E-3</v>
      </c>
      <c r="I6379" t="str">
        <f t="shared" si="99"/>
        <v>1</v>
      </c>
    </row>
    <row r="6380" spans="1:9" x14ac:dyDescent="0.2">
      <c r="A6380" t="s">
        <v>24</v>
      </c>
      <c r="B6380">
        <v>2.94726682792254E-2</v>
      </c>
      <c r="C6380">
        <v>99.45</v>
      </c>
      <c r="D6380">
        <v>2.0395970881441901E-2</v>
      </c>
      <c r="E6380">
        <v>4.4159730876488702E-2</v>
      </c>
      <c r="F6380">
        <v>3.6745222623880601E-2</v>
      </c>
      <c r="G6380">
        <v>0</v>
      </c>
      <c r="H6380">
        <v>4.7771669999999997E-3</v>
      </c>
      <c r="I6380" t="str">
        <f t="shared" si="99"/>
        <v>1</v>
      </c>
    </row>
    <row r="6381" spans="1:9" x14ac:dyDescent="0.2">
      <c r="A6381" t="s">
        <v>24</v>
      </c>
      <c r="B6381">
        <v>5.2587655546905102E-2</v>
      </c>
      <c r="C6381">
        <v>16.423999999999999</v>
      </c>
      <c r="D6381">
        <v>7.3774006531126896E-2</v>
      </c>
      <c r="E6381">
        <v>7.3215138956401499E-2</v>
      </c>
      <c r="F6381">
        <v>6.6148291831788997E-2</v>
      </c>
      <c r="G6381">
        <v>0</v>
      </c>
      <c r="H6381">
        <v>4.7619999999999997E-3</v>
      </c>
      <c r="I6381" t="str">
        <f t="shared" si="99"/>
        <v>1</v>
      </c>
    </row>
    <row r="6382" spans="1:9" x14ac:dyDescent="0.2">
      <c r="A6382" t="s">
        <v>24</v>
      </c>
      <c r="B6382">
        <v>1.7064132629117601E-2</v>
      </c>
      <c r="C6382">
        <v>12.885</v>
      </c>
      <c r="D6382">
        <v>2.0395970881441901E-2</v>
      </c>
      <c r="E6382">
        <v>4.7501441080645898E-2</v>
      </c>
      <c r="F6382">
        <v>2.8790852715149501E-2</v>
      </c>
      <c r="G6382">
        <v>0</v>
      </c>
      <c r="H6382">
        <v>4.6805830000000003E-3</v>
      </c>
      <c r="I6382" t="str">
        <f t="shared" si="99"/>
        <v>1</v>
      </c>
    </row>
    <row r="6383" spans="1:9" x14ac:dyDescent="0.2">
      <c r="A6383" t="s">
        <v>24</v>
      </c>
      <c r="B6383">
        <v>1.8472310256560799E-2</v>
      </c>
      <c r="C6383">
        <v>22.164999999999999</v>
      </c>
      <c r="D6383">
        <v>2.0395970881441901E-2</v>
      </c>
      <c r="E6383">
        <v>7.6401683020307906E-2</v>
      </c>
      <c r="F6383">
        <v>3.2474874269206797E-2</v>
      </c>
      <c r="G6383">
        <v>0</v>
      </c>
      <c r="H6383">
        <v>4.6767500000000004E-3</v>
      </c>
      <c r="I6383" t="str">
        <f t="shared" si="99"/>
        <v>1</v>
      </c>
    </row>
    <row r="6384" spans="1:9" x14ac:dyDescent="0.2">
      <c r="A6384" t="s">
        <v>24</v>
      </c>
      <c r="B6384">
        <v>3.1667743577781203E-2</v>
      </c>
      <c r="C6384">
        <v>101.05</v>
      </c>
      <c r="D6384">
        <v>2.0395970881441901E-2</v>
      </c>
      <c r="E6384">
        <v>6.3806322903223994E-2</v>
      </c>
      <c r="F6384">
        <v>3.4622691438182897E-2</v>
      </c>
      <c r="G6384">
        <v>0</v>
      </c>
      <c r="H6384">
        <v>4.6706669999999999E-3</v>
      </c>
      <c r="I6384" t="str">
        <f t="shared" si="99"/>
        <v>1</v>
      </c>
    </row>
    <row r="6385" spans="1:9" x14ac:dyDescent="0.2">
      <c r="A6385" t="s">
        <v>24</v>
      </c>
      <c r="B6385">
        <v>2.30008039554929E-2</v>
      </c>
      <c r="C6385">
        <v>19.695</v>
      </c>
      <c r="D6385">
        <v>2.0395970881441901E-2</v>
      </c>
      <c r="E6385">
        <v>7.1216873537208195E-2</v>
      </c>
      <c r="F6385">
        <v>2.2295843652201101E-2</v>
      </c>
      <c r="G6385">
        <v>0</v>
      </c>
      <c r="H6385">
        <v>4.6645000000000002E-3</v>
      </c>
      <c r="I6385" t="str">
        <f t="shared" si="99"/>
        <v>1</v>
      </c>
    </row>
    <row r="6386" spans="1:9" x14ac:dyDescent="0.2">
      <c r="A6386" t="s">
        <v>24</v>
      </c>
      <c r="B6386">
        <v>1.8162640036863499E-2</v>
      </c>
      <c r="C6386">
        <v>22.29</v>
      </c>
      <c r="D6386">
        <v>2.0395970881441901E-2</v>
      </c>
      <c r="E6386">
        <v>7.0479984268978696E-2</v>
      </c>
      <c r="F6386">
        <v>3.1571678537431203E-2</v>
      </c>
      <c r="G6386">
        <v>0</v>
      </c>
      <c r="H6386">
        <v>4.6378330000000001E-3</v>
      </c>
      <c r="I6386" t="str">
        <f t="shared" si="99"/>
        <v>1</v>
      </c>
    </row>
    <row r="6387" spans="1:9" x14ac:dyDescent="0.2">
      <c r="A6387" t="s">
        <v>24</v>
      </c>
      <c r="B6387">
        <v>1.9132267318683699E-2</v>
      </c>
      <c r="C6387">
        <v>27.074999999999999</v>
      </c>
      <c r="D6387">
        <v>2.0395970881441901E-2</v>
      </c>
      <c r="E6387">
        <v>5.6826858017803697E-2</v>
      </c>
      <c r="F6387">
        <v>3.2653592260150403E-2</v>
      </c>
      <c r="G6387">
        <v>0</v>
      </c>
      <c r="H6387">
        <v>4.614333E-3</v>
      </c>
      <c r="I6387" t="str">
        <f t="shared" si="99"/>
        <v>1</v>
      </c>
    </row>
    <row r="6388" spans="1:9" x14ac:dyDescent="0.2">
      <c r="A6388" t="s">
        <v>24</v>
      </c>
      <c r="B6388">
        <v>2.0741984487457701E-2</v>
      </c>
      <c r="C6388">
        <v>13.98</v>
      </c>
      <c r="D6388">
        <v>2.0395970881441901E-2</v>
      </c>
      <c r="E6388">
        <v>7.4577365426086395E-2</v>
      </c>
      <c r="F6388">
        <v>3.1614064662852298E-2</v>
      </c>
      <c r="G6388">
        <v>0</v>
      </c>
      <c r="H6388">
        <v>4.6067499999999997E-3</v>
      </c>
      <c r="I6388" t="str">
        <f t="shared" si="99"/>
        <v>1</v>
      </c>
    </row>
    <row r="6389" spans="1:9" x14ac:dyDescent="0.2">
      <c r="A6389" t="s">
        <v>24</v>
      </c>
      <c r="B6389">
        <v>1.7590144106838401E-2</v>
      </c>
      <c r="C6389">
        <v>17.97</v>
      </c>
      <c r="D6389">
        <v>2.0395970881441901E-2</v>
      </c>
      <c r="E6389">
        <v>6.8404938812972105E-2</v>
      </c>
      <c r="F6389">
        <v>3.1660948136535402E-2</v>
      </c>
      <c r="G6389">
        <v>0</v>
      </c>
      <c r="H6389">
        <v>4.5812500000000003E-3</v>
      </c>
      <c r="I6389" t="str">
        <f t="shared" si="99"/>
        <v>1</v>
      </c>
    </row>
    <row r="6390" spans="1:9" x14ac:dyDescent="0.2">
      <c r="A6390" t="s">
        <v>24</v>
      </c>
      <c r="B6390">
        <v>2.8271035063297201E-2</v>
      </c>
      <c r="C6390">
        <v>26.45</v>
      </c>
      <c r="D6390">
        <v>2.0395970881441901E-2</v>
      </c>
      <c r="E6390">
        <v>7.5271403928908007E-2</v>
      </c>
      <c r="F6390">
        <v>3.2681337569147498E-2</v>
      </c>
      <c r="G6390">
        <v>0</v>
      </c>
      <c r="H6390">
        <v>4.5534999999999898E-3</v>
      </c>
      <c r="I6390" t="str">
        <f t="shared" si="99"/>
        <v>1</v>
      </c>
    </row>
    <row r="6391" spans="1:9" x14ac:dyDescent="0.2">
      <c r="A6391" t="s">
        <v>24</v>
      </c>
      <c r="B6391">
        <v>2.0136084905908201E-2</v>
      </c>
      <c r="C6391">
        <v>20.170000000000002</v>
      </c>
      <c r="D6391">
        <v>2.0395970881441901E-2</v>
      </c>
      <c r="E6391">
        <v>6.7405305287560696E-2</v>
      </c>
      <c r="F6391">
        <v>2.9834756469757601E-2</v>
      </c>
      <c r="G6391">
        <v>0</v>
      </c>
      <c r="H6391">
        <v>4.5509999999999899E-3</v>
      </c>
      <c r="I6391" t="str">
        <f t="shared" si="99"/>
        <v>1</v>
      </c>
    </row>
    <row r="6392" spans="1:9" x14ac:dyDescent="0.2">
      <c r="A6392" t="s">
        <v>24</v>
      </c>
      <c r="B6392">
        <v>2.8237951452619699E-2</v>
      </c>
      <c r="C6392">
        <v>19.29</v>
      </c>
      <c r="D6392">
        <v>2.0395970881441901E-2</v>
      </c>
      <c r="E6392">
        <v>6.1700228958254902E-2</v>
      </c>
      <c r="F6392">
        <v>3.3805183536064397E-2</v>
      </c>
      <c r="G6392">
        <v>0</v>
      </c>
      <c r="H6392">
        <v>4.5500000000000002E-3</v>
      </c>
      <c r="I6392" t="str">
        <f t="shared" si="99"/>
        <v>1</v>
      </c>
    </row>
    <row r="6393" spans="1:9" x14ac:dyDescent="0.2">
      <c r="A6393" t="s">
        <v>24</v>
      </c>
      <c r="B6393">
        <v>2.26467496538699E-2</v>
      </c>
      <c r="C6393">
        <v>23.125</v>
      </c>
      <c r="D6393">
        <v>2.0395970881441901E-2</v>
      </c>
      <c r="E6393">
        <v>6.8260925025954003E-2</v>
      </c>
      <c r="F6393">
        <v>3.4190034068095301E-2</v>
      </c>
      <c r="G6393">
        <v>0</v>
      </c>
      <c r="H6393">
        <v>4.4960829999999997E-3</v>
      </c>
      <c r="I6393" t="str">
        <f t="shared" si="99"/>
        <v>1</v>
      </c>
    </row>
    <row r="6394" spans="1:9" x14ac:dyDescent="0.2">
      <c r="A6394" t="s">
        <v>24</v>
      </c>
      <c r="B6394">
        <v>2.0357264695264599E-2</v>
      </c>
      <c r="C6394">
        <v>16.059999999999999</v>
      </c>
      <c r="D6394">
        <v>2.0395970881441901E-2</v>
      </c>
      <c r="E6394">
        <v>6.4633795030202695E-2</v>
      </c>
      <c r="F6394">
        <v>3.1686899904514898E-2</v>
      </c>
      <c r="G6394">
        <v>0</v>
      </c>
      <c r="H6394">
        <v>4.4073330000000003E-3</v>
      </c>
      <c r="I6394" t="str">
        <f t="shared" si="99"/>
        <v>1</v>
      </c>
    </row>
    <row r="6395" spans="1:9" x14ac:dyDescent="0.2">
      <c r="A6395" t="s">
        <v>24</v>
      </c>
      <c r="B6395">
        <v>1.65552314648439E-2</v>
      </c>
      <c r="C6395">
        <v>38.380000000000003</v>
      </c>
      <c r="D6395">
        <v>2.0395970881441901E-2</v>
      </c>
      <c r="E6395">
        <v>4.3858852548691603E-2</v>
      </c>
      <c r="F6395">
        <v>2.28735628713858E-2</v>
      </c>
      <c r="G6395">
        <v>0</v>
      </c>
      <c r="H6395">
        <v>4.3244999999999898E-3</v>
      </c>
      <c r="I6395" t="str">
        <f t="shared" si="99"/>
        <v>1</v>
      </c>
    </row>
    <row r="6396" spans="1:9" x14ac:dyDescent="0.2">
      <c r="A6396" t="s">
        <v>24</v>
      </c>
      <c r="B6396">
        <v>2.4420199058899101E-2</v>
      </c>
      <c r="C6396">
        <v>103.6</v>
      </c>
      <c r="D6396">
        <v>2.0395970881441901E-2</v>
      </c>
      <c r="E6396">
        <v>3.2545889102142497E-2</v>
      </c>
      <c r="F6396">
        <v>2.7510342719304699E-2</v>
      </c>
      <c r="G6396">
        <v>0</v>
      </c>
      <c r="H6396">
        <v>4.3156669999999996E-3</v>
      </c>
      <c r="I6396" t="str">
        <f t="shared" si="99"/>
        <v>1</v>
      </c>
    </row>
    <row r="6397" spans="1:9" x14ac:dyDescent="0.2">
      <c r="A6397" t="s">
        <v>24</v>
      </c>
      <c r="B6397">
        <v>1.57039541849146E-2</v>
      </c>
      <c r="C6397">
        <v>13.64</v>
      </c>
      <c r="D6397">
        <v>2.0395970881441901E-2</v>
      </c>
      <c r="E6397">
        <v>3.15674049564071E-2</v>
      </c>
      <c r="F6397">
        <v>2.2138668530627299E-2</v>
      </c>
      <c r="G6397">
        <v>0</v>
      </c>
      <c r="H6397">
        <v>4.290917E-3</v>
      </c>
      <c r="I6397" t="str">
        <f t="shared" si="99"/>
        <v>1</v>
      </c>
    </row>
    <row r="6398" spans="1:9" x14ac:dyDescent="0.2">
      <c r="A6398" t="s">
        <v>24</v>
      </c>
      <c r="B6398">
        <v>1.7577125946333601E-2</v>
      </c>
      <c r="C6398">
        <v>32.825000000000003</v>
      </c>
      <c r="D6398">
        <v>2.0395970881441901E-2</v>
      </c>
      <c r="E6398">
        <v>4.7632314224033002E-2</v>
      </c>
      <c r="F6398">
        <v>2.5296964890928201E-2</v>
      </c>
      <c r="G6398">
        <v>0</v>
      </c>
      <c r="H6398">
        <v>4.2680829999999998E-3</v>
      </c>
      <c r="I6398" t="str">
        <f t="shared" si="99"/>
        <v>1</v>
      </c>
    </row>
    <row r="6399" spans="1:9" x14ac:dyDescent="0.2">
      <c r="A6399" t="s">
        <v>24</v>
      </c>
      <c r="B6399">
        <v>6.2654541598365004E-2</v>
      </c>
      <c r="C6399">
        <v>25.23</v>
      </c>
      <c r="D6399">
        <v>7.3774006531126896E-2</v>
      </c>
      <c r="E6399">
        <v>5.2068175316095998E-2</v>
      </c>
      <c r="F6399">
        <v>6.8225576951070704E-2</v>
      </c>
      <c r="G6399">
        <v>0</v>
      </c>
      <c r="H6399">
        <v>4.2636669999999996E-3</v>
      </c>
      <c r="I6399" t="str">
        <f t="shared" si="99"/>
        <v>1</v>
      </c>
    </row>
    <row r="6400" spans="1:9" x14ac:dyDescent="0.2">
      <c r="A6400" t="s">
        <v>24</v>
      </c>
      <c r="B6400">
        <v>2.24617298427978E-2</v>
      </c>
      <c r="C6400">
        <v>29.251999999999999</v>
      </c>
      <c r="D6400">
        <v>2.0395970881441901E-2</v>
      </c>
      <c r="E6400">
        <v>7.1522829646147701E-2</v>
      </c>
      <c r="F6400">
        <v>3.2307604918209498E-2</v>
      </c>
      <c r="G6400">
        <v>0</v>
      </c>
      <c r="H6400">
        <v>4.2139999999999999E-3</v>
      </c>
      <c r="I6400" t="str">
        <f t="shared" si="99"/>
        <v>1</v>
      </c>
    </row>
    <row r="6401" spans="1:9" x14ac:dyDescent="0.2">
      <c r="A6401" t="s">
        <v>24</v>
      </c>
      <c r="B6401">
        <v>6.0211065281262598E-2</v>
      </c>
      <c r="C6401">
        <v>44.58</v>
      </c>
      <c r="D6401">
        <v>7.3774006531126896E-2</v>
      </c>
      <c r="E6401">
        <v>6.1931457726287803E-2</v>
      </c>
      <c r="F6401">
        <v>6.7969452847007894E-2</v>
      </c>
      <c r="G6401">
        <v>0</v>
      </c>
      <c r="H6401">
        <v>4.1567499999999999E-3</v>
      </c>
      <c r="I6401" t="str">
        <f t="shared" si="99"/>
        <v>1</v>
      </c>
    </row>
    <row r="6402" spans="1:9" x14ac:dyDescent="0.2">
      <c r="A6402" t="s">
        <v>24</v>
      </c>
      <c r="B6402">
        <v>2.4102800127814902E-2</v>
      </c>
      <c r="C6402">
        <v>41.055</v>
      </c>
      <c r="D6402">
        <v>2.0395970881441901E-2</v>
      </c>
      <c r="E6402">
        <v>3.1424012970572797E-2</v>
      </c>
      <c r="F6402">
        <v>3.2169797603753103E-2</v>
      </c>
      <c r="G6402">
        <v>0</v>
      </c>
      <c r="H6402">
        <v>4.1510000000000002E-3</v>
      </c>
      <c r="I6402" t="str">
        <f t="shared" ref="I6402:I6465" si="100">IF(H6402&lt;=0.01,"1",IF(AND(H6402&lt;0.026,H6402&gt;0.01),"2",3))</f>
        <v>1</v>
      </c>
    </row>
    <row r="6403" spans="1:9" x14ac:dyDescent="0.2">
      <c r="A6403" t="s">
        <v>24</v>
      </c>
      <c r="B6403">
        <v>1.68943091951156E-2</v>
      </c>
      <c r="C6403">
        <v>18.37</v>
      </c>
      <c r="D6403">
        <v>2.0395970881441901E-2</v>
      </c>
      <c r="E6403">
        <v>5.6729891064109798E-2</v>
      </c>
      <c r="F6403">
        <v>3.1180473681124199E-2</v>
      </c>
      <c r="G6403">
        <v>0</v>
      </c>
      <c r="H6403">
        <v>4.1106670000000001E-3</v>
      </c>
      <c r="I6403" t="str">
        <f t="shared" si="100"/>
        <v>1</v>
      </c>
    </row>
    <row r="6404" spans="1:9" x14ac:dyDescent="0.2">
      <c r="A6404" t="s">
        <v>24</v>
      </c>
      <c r="B6404">
        <v>2.05989768149712E-2</v>
      </c>
      <c r="C6404">
        <v>19.674999999999901</v>
      </c>
      <c r="D6404">
        <v>2.0395970881441901E-2</v>
      </c>
      <c r="E6404">
        <v>5.9411168436794302E-2</v>
      </c>
      <c r="F6404">
        <v>2.87343151334968E-2</v>
      </c>
      <c r="G6404">
        <v>0</v>
      </c>
      <c r="H6404">
        <v>4.0645000000000004E-3</v>
      </c>
      <c r="I6404" t="str">
        <f t="shared" si="100"/>
        <v>1</v>
      </c>
    </row>
    <row r="6405" spans="1:9" x14ac:dyDescent="0.2">
      <c r="A6405" t="s">
        <v>24</v>
      </c>
      <c r="B6405">
        <v>1.7675986854521802E-2</v>
      </c>
      <c r="C6405">
        <v>25.855</v>
      </c>
      <c r="D6405">
        <v>2.0395970881441901E-2</v>
      </c>
      <c r="E6405">
        <v>3.6128183712336601E-2</v>
      </c>
      <c r="F6405">
        <v>2.6911456869928001E-2</v>
      </c>
      <c r="G6405">
        <v>0</v>
      </c>
      <c r="H6405">
        <v>3.9869170000000004E-3</v>
      </c>
      <c r="I6405" t="str">
        <f t="shared" si="100"/>
        <v>1</v>
      </c>
    </row>
    <row r="6406" spans="1:9" x14ac:dyDescent="0.2">
      <c r="A6406" t="s">
        <v>24</v>
      </c>
      <c r="B6406">
        <v>1.6727272022457801E-2</v>
      </c>
      <c r="C6406">
        <v>19.655000000000001</v>
      </c>
      <c r="D6406">
        <v>2.0395970881441901E-2</v>
      </c>
      <c r="E6406">
        <v>6.8081400466717304E-2</v>
      </c>
      <c r="F6406">
        <v>2.9665759597966E-2</v>
      </c>
      <c r="G6406">
        <v>0</v>
      </c>
      <c r="H6406">
        <v>3.95558299999999E-3</v>
      </c>
      <c r="I6406" t="str">
        <f t="shared" si="100"/>
        <v>1</v>
      </c>
    </row>
    <row r="6407" spans="1:9" x14ac:dyDescent="0.2">
      <c r="A6407" t="s">
        <v>24</v>
      </c>
      <c r="B6407">
        <v>2.5043389659545098E-2</v>
      </c>
      <c r="C6407">
        <v>73.150000000000006</v>
      </c>
      <c r="D6407">
        <v>2.0395970881441901E-2</v>
      </c>
      <c r="E6407">
        <v>5.6545774505751399E-2</v>
      </c>
      <c r="F6407">
        <v>2.7274359308327299E-2</v>
      </c>
      <c r="G6407">
        <v>0</v>
      </c>
      <c r="H6407">
        <v>3.9162499999999996E-3</v>
      </c>
      <c r="I6407" t="str">
        <f t="shared" si="100"/>
        <v>1</v>
      </c>
    </row>
    <row r="6408" spans="1:9" x14ac:dyDescent="0.2">
      <c r="A6408" t="s">
        <v>24</v>
      </c>
      <c r="B6408">
        <v>2.3158671927504201E-2</v>
      </c>
      <c r="C6408">
        <v>97.07</v>
      </c>
      <c r="D6408">
        <v>2.0395970881441901E-2</v>
      </c>
      <c r="E6408">
        <v>4.6529570418577498E-2</v>
      </c>
      <c r="F6408">
        <v>2.6197836259045801E-2</v>
      </c>
      <c r="G6408">
        <v>0</v>
      </c>
      <c r="H6408">
        <v>3.869417E-3</v>
      </c>
      <c r="I6408" t="str">
        <f t="shared" si="100"/>
        <v>1</v>
      </c>
    </row>
    <row r="6409" spans="1:9" x14ac:dyDescent="0.2">
      <c r="A6409" t="s">
        <v>24</v>
      </c>
      <c r="B6409">
        <v>2.3073170933653998E-2</v>
      </c>
      <c r="C6409">
        <v>76.69</v>
      </c>
      <c r="D6409">
        <v>2.0395970881441901E-2</v>
      </c>
      <c r="E6409">
        <v>8.6538891452625194E-2</v>
      </c>
      <c r="F6409">
        <v>2.7511087868399502E-2</v>
      </c>
      <c r="G6409">
        <v>0</v>
      </c>
      <c r="H6409">
        <v>3.8673329999999902E-3</v>
      </c>
      <c r="I6409" t="str">
        <f t="shared" si="100"/>
        <v>1</v>
      </c>
    </row>
    <row r="6410" spans="1:9" x14ac:dyDescent="0.2">
      <c r="A6410" t="s">
        <v>24</v>
      </c>
      <c r="B6410">
        <v>1.6408351981588298E-2</v>
      </c>
      <c r="C6410">
        <v>11.5549999999999</v>
      </c>
      <c r="D6410">
        <v>2.0395970881441901E-2</v>
      </c>
      <c r="E6410">
        <v>5.6992775537121197E-2</v>
      </c>
      <c r="F6410">
        <v>2.2170122184783599E-2</v>
      </c>
      <c r="G6410">
        <v>0</v>
      </c>
      <c r="H6410">
        <v>3.8543329999999902E-3</v>
      </c>
      <c r="I6410" t="str">
        <f t="shared" si="100"/>
        <v>1</v>
      </c>
    </row>
    <row r="6411" spans="1:9" x14ac:dyDescent="0.2">
      <c r="A6411" t="s">
        <v>24</v>
      </c>
      <c r="B6411">
        <v>2.1907473898291799E-2</v>
      </c>
      <c r="C6411">
        <v>22.01</v>
      </c>
      <c r="D6411">
        <v>2.0395970881441901E-2</v>
      </c>
      <c r="E6411">
        <v>7.7025707335732399E-2</v>
      </c>
      <c r="F6411">
        <v>2.9399592558059601E-2</v>
      </c>
      <c r="G6411">
        <v>0</v>
      </c>
      <c r="H6411">
        <v>3.6775829999999999E-3</v>
      </c>
      <c r="I6411" t="str">
        <f t="shared" si="100"/>
        <v>1</v>
      </c>
    </row>
    <row r="6412" spans="1:9" x14ac:dyDescent="0.2">
      <c r="A6412" t="s">
        <v>24</v>
      </c>
      <c r="B6412">
        <v>1.67317574147983E-2</v>
      </c>
      <c r="C6412">
        <v>10.695</v>
      </c>
      <c r="D6412">
        <v>2.0395970881441901E-2</v>
      </c>
      <c r="E6412">
        <v>3.8926432660377402E-2</v>
      </c>
      <c r="F6412">
        <v>3.0445233615716698E-2</v>
      </c>
      <c r="G6412">
        <v>0</v>
      </c>
      <c r="H6412">
        <v>3.6524999999999999E-3</v>
      </c>
      <c r="I6412" t="str">
        <f t="shared" si="100"/>
        <v>1</v>
      </c>
    </row>
    <row r="6413" spans="1:9" x14ac:dyDescent="0.2">
      <c r="A6413" t="s">
        <v>24</v>
      </c>
      <c r="B6413">
        <v>2.6337696415574301E-2</v>
      </c>
      <c r="C6413">
        <v>26.78</v>
      </c>
      <c r="D6413">
        <v>2.0395970881441901E-2</v>
      </c>
      <c r="E6413">
        <v>9.0399219132668698E-2</v>
      </c>
      <c r="F6413">
        <v>2.86298747833179E-2</v>
      </c>
      <c r="G6413">
        <v>0</v>
      </c>
      <c r="H6413">
        <v>3.6183330000000001E-3</v>
      </c>
      <c r="I6413" t="str">
        <f t="shared" si="100"/>
        <v>1</v>
      </c>
    </row>
    <row r="6414" spans="1:9" x14ac:dyDescent="0.2">
      <c r="A6414" t="s">
        <v>24</v>
      </c>
      <c r="B6414">
        <v>1.6639819643016598E-2</v>
      </c>
      <c r="C6414">
        <v>23.76</v>
      </c>
      <c r="D6414">
        <v>2.0395970881441901E-2</v>
      </c>
      <c r="E6414">
        <v>5.4723031069522497E-2</v>
      </c>
      <c r="F6414">
        <v>2.6133093715849098E-2</v>
      </c>
      <c r="G6414">
        <v>0</v>
      </c>
      <c r="H6414">
        <v>3.5585E-3</v>
      </c>
      <c r="I6414" t="str">
        <f t="shared" si="100"/>
        <v>1</v>
      </c>
    </row>
    <row r="6415" spans="1:9" x14ac:dyDescent="0.2">
      <c r="A6415" t="s">
        <v>24</v>
      </c>
      <c r="B6415">
        <v>1.7008612653134299E-2</v>
      </c>
      <c r="C6415">
        <v>24.405000000000001</v>
      </c>
      <c r="D6415">
        <v>2.0395970881441901E-2</v>
      </c>
      <c r="E6415">
        <v>3.4117170183129597E-2</v>
      </c>
      <c r="F6415">
        <v>2.6849341753631399E-2</v>
      </c>
      <c r="G6415">
        <v>0</v>
      </c>
      <c r="H6415">
        <v>3.5451670000000001E-3</v>
      </c>
      <c r="I6415" t="str">
        <f t="shared" si="100"/>
        <v>1</v>
      </c>
    </row>
    <row r="6416" spans="1:9" x14ac:dyDescent="0.2">
      <c r="A6416" t="s">
        <v>24</v>
      </c>
      <c r="B6416">
        <v>1.5087117301698901E-2</v>
      </c>
      <c r="C6416">
        <v>18.3</v>
      </c>
      <c r="D6416">
        <v>2.0395970881441901E-2</v>
      </c>
      <c r="E6416">
        <v>5.8254808012180602E-2</v>
      </c>
      <c r="F6416">
        <v>2.5250257521888701E-2</v>
      </c>
      <c r="G6416">
        <v>0</v>
      </c>
      <c r="H6416">
        <v>3.4225000000000002E-3</v>
      </c>
      <c r="I6416" t="str">
        <f t="shared" si="100"/>
        <v>1</v>
      </c>
    </row>
    <row r="6417" spans="1:9" x14ac:dyDescent="0.2">
      <c r="A6417" t="s">
        <v>24</v>
      </c>
      <c r="B6417">
        <v>2.6348304849193899E-2</v>
      </c>
      <c r="C6417">
        <v>44.47</v>
      </c>
      <c r="D6417">
        <v>2.0395970881441901E-2</v>
      </c>
      <c r="E6417">
        <v>4.9562980580614299E-2</v>
      </c>
      <c r="F6417">
        <v>2.90424599159862E-2</v>
      </c>
      <c r="G6417">
        <v>0</v>
      </c>
      <c r="H6417">
        <v>3.4090000000000001E-3</v>
      </c>
      <c r="I6417" t="str">
        <f t="shared" si="100"/>
        <v>1</v>
      </c>
    </row>
    <row r="6418" spans="1:9" x14ac:dyDescent="0.2">
      <c r="A6418" t="s">
        <v>24</v>
      </c>
      <c r="B6418">
        <v>1.8640891046137802E-2</v>
      </c>
      <c r="C6418">
        <v>29.77</v>
      </c>
      <c r="D6418">
        <v>2.0395970881441901E-2</v>
      </c>
      <c r="E6418">
        <v>5.2503117623390098E-2</v>
      </c>
      <c r="F6418">
        <v>2.6973080277459802E-2</v>
      </c>
      <c r="G6418">
        <v>0</v>
      </c>
      <c r="H6418">
        <v>3.3597499999999999E-3</v>
      </c>
      <c r="I6418" t="str">
        <f t="shared" si="100"/>
        <v>1</v>
      </c>
    </row>
    <row r="6419" spans="1:9" x14ac:dyDescent="0.2">
      <c r="A6419" t="s">
        <v>24</v>
      </c>
      <c r="B6419">
        <v>2.2021863867630699E-2</v>
      </c>
      <c r="C6419">
        <v>82.29</v>
      </c>
      <c r="D6419">
        <v>2.0395970881441901E-2</v>
      </c>
      <c r="E6419">
        <v>7.67836262169838E-2</v>
      </c>
      <c r="F6419">
        <v>2.8136412557981699E-2</v>
      </c>
      <c r="G6419">
        <v>0</v>
      </c>
      <c r="H6419">
        <v>3.3555E-3</v>
      </c>
      <c r="I6419" t="str">
        <f t="shared" si="100"/>
        <v>1</v>
      </c>
    </row>
    <row r="6420" spans="1:9" x14ac:dyDescent="0.2">
      <c r="A6420" t="s">
        <v>24</v>
      </c>
      <c r="B6420">
        <v>2.5158744835508302E-2</v>
      </c>
      <c r="C6420">
        <v>22.99</v>
      </c>
      <c r="D6420">
        <v>2.0395970881441901E-2</v>
      </c>
      <c r="E6420">
        <v>0.114740031263624</v>
      </c>
      <c r="F6420">
        <v>3.2625653826929502E-2</v>
      </c>
      <c r="G6420">
        <v>0</v>
      </c>
      <c r="H6420">
        <v>3.3341669999999999E-3</v>
      </c>
      <c r="I6420" t="str">
        <f t="shared" si="100"/>
        <v>1</v>
      </c>
    </row>
    <row r="6421" spans="1:9" x14ac:dyDescent="0.2">
      <c r="A6421" t="s">
        <v>24</v>
      </c>
      <c r="B6421">
        <v>2.5932452618101301E-2</v>
      </c>
      <c r="C6421">
        <v>22.164999999999999</v>
      </c>
      <c r="D6421">
        <v>2.0395970881441901E-2</v>
      </c>
      <c r="E6421">
        <v>5.1650785603899602E-2</v>
      </c>
      <c r="F6421">
        <v>2.7029956867934499E-2</v>
      </c>
      <c r="G6421">
        <v>0</v>
      </c>
      <c r="H6421">
        <v>3.303917E-3</v>
      </c>
      <c r="I6421" t="str">
        <f t="shared" si="100"/>
        <v>1</v>
      </c>
    </row>
    <row r="6422" spans="1:9" x14ac:dyDescent="0.2">
      <c r="A6422" t="s">
        <v>24</v>
      </c>
      <c r="B6422">
        <v>2.6521065380212702E-2</v>
      </c>
      <c r="C6422">
        <v>35.875999999999998</v>
      </c>
      <c r="D6422">
        <v>2.0395970881441901E-2</v>
      </c>
      <c r="E6422">
        <v>3.52025289203345E-2</v>
      </c>
      <c r="F6422">
        <v>2.8616706890318099E-2</v>
      </c>
      <c r="G6422">
        <v>0</v>
      </c>
      <c r="H6422">
        <v>3.2725829999999999E-3</v>
      </c>
      <c r="I6422" t="str">
        <f t="shared" si="100"/>
        <v>1</v>
      </c>
    </row>
    <row r="6423" spans="1:9" x14ac:dyDescent="0.2">
      <c r="A6423" t="s">
        <v>24</v>
      </c>
      <c r="B6423">
        <v>1.47728710379194E-2</v>
      </c>
      <c r="C6423">
        <v>86.83</v>
      </c>
      <c r="D6423">
        <v>2.0395970881441901E-2</v>
      </c>
      <c r="E6423">
        <v>2.1868800364968001E-2</v>
      </c>
      <c r="F6423">
        <v>2.1943031041317899E-2</v>
      </c>
      <c r="G6423">
        <v>0</v>
      </c>
      <c r="H6423">
        <v>3.2343329999999998E-3</v>
      </c>
      <c r="I6423" t="str">
        <f t="shared" si="100"/>
        <v>1</v>
      </c>
    </row>
    <row r="6424" spans="1:9" x14ac:dyDescent="0.2">
      <c r="A6424" t="s">
        <v>24</v>
      </c>
      <c r="B6424">
        <v>2.7163676730400502E-2</v>
      </c>
      <c r="C6424">
        <v>82.26</v>
      </c>
      <c r="D6424">
        <v>2.0395970881441901E-2</v>
      </c>
      <c r="E6424">
        <v>6.8131571248480793E-2</v>
      </c>
      <c r="F6424">
        <v>2.47420204327841E-2</v>
      </c>
      <c r="G6424">
        <v>0</v>
      </c>
      <c r="H6424">
        <v>3.1132500000000001E-3</v>
      </c>
      <c r="I6424" t="str">
        <f t="shared" si="100"/>
        <v>1</v>
      </c>
    </row>
    <row r="6425" spans="1:9" x14ac:dyDescent="0.2">
      <c r="A6425" t="s">
        <v>24</v>
      </c>
      <c r="B6425">
        <v>1.6579280838846199E-2</v>
      </c>
      <c r="C6425">
        <v>15.89</v>
      </c>
      <c r="D6425">
        <v>2.0395970881441901E-2</v>
      </c>
      <c r="E6425">
        <v>4.1465193966607E-2</v>
      </c>
      <c r="F6425">
        <v>2.4755209963607201E-2</v>
      </c>
      <c r="G6425">
        <v>0</v>
      </c>
      <c r="H6425">
        <v>3.1052499999999999E-3</v>
      </c>
      <c r="I6425" t="str">
        <f t="shared" si="100"/>
        <v>1</v>
      </c>
    </row>
    <row r="6426" spans="1:9" x14ac:dyDescent="0.2">
      <c r="A6426" t="s">
        <v>24</v>
      </c>
      <c r="B6426">
        <v>2.3565649861602499E-2</v>
      </c>
      <c r="C6426">
        <v>18.749999999999901</v>
      </c>
      <c r="D6426">
        <v>2.0395970881441901E-2</v>
      </c>
      <c r="E6426">
        <v>6.8419905753216201E-2</v>
      </c>
      <c r="F6426">
        <v>2.7515653611999299E-2</v>
      </c>
      <c r="G6426">
        <v>0</v>
      </c>
      <c r="H6426">
        <v>3.103583E-3</v>
      </c>
      <c r="I6426" t="str">
        <f t="shared" si="100"/>
        <v>1</v>
      </c>
    </row>
    <row r="6427" spans="1:9" x14ac:dyDescent="0.2">
      <c r="A6427" t="s">
        <v>24</v>
      </c>
      <c r="B6427">
        <v>2.8214663159761798E-2</v>
      </c>
      <c r="C6427">
        <v>73.919999999999902</v>
      </c>
      <c r="D6427">
        <v>2.0395970881441901E-2</v>
      </c>
      <c r="E6427">
        <v>5.6703724553481202E-2</v>
      </c>
      <c r="F6427">
        <v>2.97382807346157E-2</v>
      </c>
      <c r="G6427">
        <v>0</v>
      </c>
      <c r="H6427">
        <v>3.1017499999999999E-3</v>
      </c>
      <c r="I6427" t="str">
        <f t="shared" si="100"/>
        <v>1</v>
      </c>
    </row>
    <row r="6428" spans="1:9" x14ac:dyDescent="0.2">
      <c r="A6428" t="s">
        <v>24</v>
      </c>
      <c r="B6428">
        <v>2.49234189774796E-2</v>
      </c>
      <c r="C6428">
        <v>258.37</v>
      </c>
      <c r="D6428">
        <v>2.0395970881441901E-2</v>
      </c>
      <c r="E6428">
        <v>2.6674440822447201E-2</v>
      </c>
      <c r="F6428">
        <v>2.6799191108392899E-2</v>
      </c>
      <c r="G6428">
        <v>0</v>
      </c>
      <c r="H6428">
        <v>3.0820829999999998E-3</v>
      </c>
      <c r="I6428" t="str">
        <f t="shared" si="100"/>
        <v>1</v>
      </c>
    </row>
    <row r="6429" spans="1:9" x14ac:dyDescent="0.2">
      <c r="A6429" t="s">
        <v>24</v>
      </c>
      <c r="B6429">
        <v>2.47323991737642E-2</v>
      </c>
      <c r="C6429">
        <v>32.659999999999997</v>
      </c>
      <c r="D6429">
        <v>2.0395970881441901E-2</v>
      </c>
      <c r="E6429">
        <v>4.7743107584600902E-2</v>
      </c>
      <c r="F6429">
        <v>2.9945372051439201E-2</v>
      </c>
      <c r="G6429">
        <v>0</v>
      </c>
      <c r="H6429">
        <v>3.0681670000000001E-3</v>
      </c>
      <c r="I6429" t="str">
        <f t="shared" si="100"/>
        <v>1</v>
      </c>
    </row>
    <row r="6430" spans="1:9" x14ac:dyDescent="0.2">
      <c r="A6430" t="s">
        <v>24</v>
      </c>
      <c r="B6430">
        <v>1.75602779857441E-2</v>
      </c>
      <c r="C6430">
        <v>29.044999999999899</v>
      </c>
      <c r="D6430">
        <v>2.0395970881441901E-2</v>
      </c>
      <c r="E6430">
        <v>5.0345145332309202E-2</v>
      </c>
      <c r="F6430">
        <v>2.6128485006614199E-2</v>
      </c>
      <c r="G6430">
        <v>0</v>
      </c>
      <c r="H6430">
        <v>2.995583E-3</v>
      </c>
      <c r="I6430" t="str">
        <f t="shared" si="100"/>
        <v>1</v>
      </c>
    </row>
    <row r="6431" spans="1:9" x14ac:dyDescent="0.2">
      <c r="A6431" t="s">
        <v>24</v>
      </c>
      <c r="B6431">
        <v>1.42183437519492E-2</v>
      </c>
      <c r="C6431">
        <v>22.94</v>
      </c>
      <c r="D6431">
        <v>2.0395970881441901E-2</v>
      </c>
      <c r="E6431">
        <v>3.27845704943368E-2</v>
      </c>
      <c r="F6431">
        <v>2.2717461001227901E-2</v>
      </c>
      <c r="G6431">
        <v>0</v>
      </c>
      <c r="H6431">
        <v>2.9927500000000002E-3</v>
      </c>
      <c r="I6431" t="str">
        <f t="shared" si="100"/>
        <v>1</v>
      </c>
    </row>
    <row r="6432" spans="1:9" x14ac:dyDescent="0.2">
      <c r="A6432" t="s">
        <v>24</v>
      </c>
      <c r="B6432">
        <v>2.78347551303991E-2</v>
      </c>
      <c r="C6432">
        <v>97.399999999999906</v>
      </c>
      <c r="D6432">
        <v>2.0395970881441901E-2</v>
      </c>
      <c r="E6432">
        <v>4.1696092416179699E-2</v>
      </c>
      <c r="F6432">
        <v>2.9031806073304502E-2</v>
      </c>
      <c r="G6432">
        <v>0</v>
      </c>
      <c r="H6432">
        <v>2.9871670000000002E-3</v>
      </c>
      <c r="I6432" t="str">
        <f t="shared" si="100"/>
        <v>1</v>
      </c>
    </row>
    <row r="6433" spans="1:9" x14ac:dyDescent="0.2">
      <c r="A6433" t="s">
        <v>24</v>
      </c>
      <c r="B6433">
        <v>2.7335412935853998E-2</v>
      </c>
      <c r="C6433">
        <v>19.32</v>
      </c>
      <c r="D6433">
        <v>2.0395970881441901E-2</v>
      </c>
      <c r="E6433">
        <v>6.2215263545890902E-2</v>
      </c>
      <c r="F6433">
        <v>2.3944927557363899E-2</v>
      </c>
      <c r="G6433">
        <v>0</v>
      </c>
      <c r="H6433">
        <v>2.9529170000000002E-3</v>
      </c>
      <c r="I6433" t="str">
        <f t="shared" si="100"/>
        <v>1</v>
      </c>
    </row>
    <row r="6434" spans="1:9" x14ac:dyDescent="0.2">
      <c r="A6434" t="s">
        <v>24</v>
      </c>
      <c r="B6434">
        <v>2.7057458233851799E-2</v>
      </c>
      <c r="C6434">
        <v>19.601099999999999</v>
      </c>
      <c r="D6434">
        <v>2.0395970881441901E-2</v>
      </c>
      <c r="E6434">
        <v>5.76439160479447E-2</v>
      </c>
      <c r="F6434">
        <v>2.7866401781816701E-2</v>
      </c>
      <c r="G6434">
        <v>0</v>
      </c>
      <c r="H6434">
        <v>2.9333329999999898E-3</v>
      </c>
      <c r="I6434" t="str">
        <f t="shared" si="100"/>
        <v>1</v>
      </c>
    </row>
    <row r="6435" spans="1:9" x14ac:dyDescent="0.2">
      <c r="A6435" t="s">
        <v>24</v>
      </c>
      <c r="B6435">
        <v>1.7602608634067901E-2</v>
      </c>
      <c r="C6435">
        <v>7.74</v>
      </c>
      <c r="D6435">
        <v>2.0395970881441901E-2</v>
      </c>
      <c r="E6435">
        <v>4.0097768571648103E-2</v>
      </c>
      <c r="F6435">
        <v>2.39412819879831E-2</v>
      </c>
      <c r="G6435">
        <v>0</v>
      </c>
      <c r="H6435">
        <v>2.8871669999999999E-3</v>
      </c>
      <c r="I6435" t="str">
        <f t="shared" si="100"/>
        <v>1</v>
      </c>
    </row>
    <row r="6436" spans="1:9" x14ac:dyDescent="0.2">
      <c r="A6436" t="s">
        <v>24</v>
      </c>
      <c r="B6436">
        <v>1.5825544206260801E-2</v>
      </c>
      <c r="C6436">
        <v>30.58</v>
      </c>
      <c r="D6436">
        <v>2.0395970881441901E-2</v>
      </c>
      <c r="E6436">
        <v>4.6672141020672103E-2</v>
      </c>
      <c r="F6436">
        <v>2.4373036015489201E-2</v>
      </c>
      <c r="G6436">
        <v>0</v>
      </c>
      <c r="H6436">
        <v>2.8652500000000002E-3</v>
      </c>
      <c r="I6436" t="str">
        <f t="shared" si="100"/>
        <v>1</v>
      </c>
    </row>
    <row r="6437" spans="1:9" x14ac:dyDescent="0.2">
      <c r="A6437" t="s">
        <v>24</v>
      </c>
      <c r="B6437">
        <v>2.01928785143747E-2</v>
      </c>
      <c r="C6437">
        <v>24.46</v>
      </c>
      <c r="D6437">
        <v>2.0395970881441901E-2</v>
      </c>
      <c r="E6437">
        <v>2.48629462166358E-2</v>
      </c>
      <c r="F6437">
        <v>2.17863441934774E-2</v>
      </c>
      <c r="G6437">
        <v>0</v>
      </c>
      <c r="H6437">
        <v>2.830833E-3</v>
      </c>
      <c r="I6437" t="str">
        <f t="shared" si="100"/>
        <v>1</v>
      </c>
    </row>
    <row r="6438" spans="1:9" x14ac:dyDescent="0.2">
      <c r="A6438" t="s">
        <v>24</v>
      </c>
      <c r="B6438">
        <v>2.3084802044379699E-2</v>
      </c>
      <c r="C6438">
        <v>22.655000000000001</v>
      </c>
      <c r="D6438">
        <v>2.0395970881441901E-2</v>
      </c>
      <c r="E6438">
        <v>7.5915626663179206E-2</v>
      </c>
      <c r="F6438">
        <v>2.5480455349652001E-2</v>
      </c>
      <c r="G6438">
        <v>0</v>
      </c>
      <c r="H6438">
        <v>2.7649999999999901E-3</v>
      </c>
      <c r="I6438" t="str">
        <f t="shared" si="100"/>
        <v>1</v>
      </c>
    </row>
    <row r="6439" spans="1:9" x14ac:dyDescent="0.2">
      <c r="A6439" t="s">
        <v>24</v>
      </c>
      <c r="B6439">
        <v>1.79242636409651E-2</v>
      </c>
      <c r="C6439">
        <v>35.895999999999901</v>
      </c>
      <c r="D6439">
        <v>2.0395970881441901E-2</v>
      </c>
      <c r="E6439">
        <v>3.3702476167927202E-2</v>
      </c>
      <c r="F6439">
        <v>2.0979297211772899E-2</v>
      </c>
      <c r="G6439">
        <v>0</v>
      </c>
      <c r="H6439">
        <v>2.7309999999999999E-3</v>
      </c>
      <c r="I6439" t="str">
        <f t="shared" si="100"/>
        <v>1</v>
      </c>
    </row>
    <row r="6440" spans="1:9" x14ac:dyDescent="0.2">
      <c r="A6440" t="s">
        <v>24</v>
      </c>
      <c r="B6440">
        <v>1.40487420721267E-2</v>
      </c>
      <c r="C6440">
        <v>31.824999999999999</v>
      </c>
      <c r="D6440">
        <v>2.0395970881441901E-2</v>
      </c>
      <c r="E6440">
        <v>4.3038929057913303E-2</v>
      </c>
      <c r="F6440">
        <v>2.1219314994616802E-2</v>
      </c>
      <c r="G6440">
        <v>0</v>
      </c>
      <c r="H6440">
        <v>2.657333E-3</v>
      </c>
      <c r="I6440" t="str">
        <f t="shared" si="100"/>
        <v>1</v>
      </c>
    </row>
    <row r="6441" spans="1:9" x14ac:dyDescent="0.2">
      <c r="A6441" t="s">
        <v>24</v>
      </c>
      <c r="B6441">
        <v>2.7973029746695199E-2</v>
      </c>
      <c r="C6441">
        <v>104.38</v>
      </c>
      <c r="D6441">
        <v>2.0395970881441901E-2</v>
      </c>
      <c r="E6441">
        <v>6.1825951156329398E-2</v>
      </c>
      <c r="F6441">
        <v>2.2509283668195702E-2</v>
      </c>
      <c r="G6441">
        <v>0</v>
      </c>
      <c r="H6441">
        <v>2.5820829999999898E-3</v>
      </c>
      <c r="I6441" t="str">
        <f t="shared" si="100"/>
        <v>1</v>
      </c>
    </row>
    <row r="6442" spans="1:9" x14ac:dyDescent="0.2">
      <c r="A6442" t="s">
        <v>24</v>
      </c>
      <c r="B6442">
        <v>2.52115868464306E-2</v>
      </c>
      <c r="C6442">
        <v>27.67</v>
      </c>
      <c r="D6442">
        <v>2.0395970881441901E-2</v>
      </c>
      <c r="E6442">
        <v>3.0436735056220899E-2</v>
      </c>
      <c r="F6442">
        <v>2.7217740012828701E-2</v>
      </c>
      <c r="G6442">
        <v>0</v>
      </c>
      <c r="H6442">
        <v>2.580667E-3</v>
      </c>
      <c r="I6442" t="str">
        <f t="shared" si="100"/>
        <v>1</v>
      </c>
    </row>
    <row r="6443" spans="1:9" x14ac:dyDescent="0.2">
      <c r="A6443" t="s">
        <v>24</v>
      </c>
      <c r="B6443">
        <v>2.4324311338383999E-2</v>
      </c>
      <c r="C6443">
        <v>18.03</v>
      </c>
      <c r="D6443">
        <v>2.0395970881441901E-2</v>
      </c>
      <c r="E6443">
        <v>6.4165161736205997E-2</v>
      </c>
      <c r="F6443">
        <v>2.4316956635787399E-2</v>
      </c>
      <c r="G6443">
        <v>0</v>
      </c>
      <c r="H6443">
        <v>2.55375E-3</v>
      </c>
      <c r="I6443" t="str">
        <f t="shared" si="100"/>
        <v>1</v>
      </c>
    </row>
    <row r="6444" spans="1:9" x14ac:dyDescent="0.2">
      <c r="A6444" t="s">
        <v>24</v>
      </c>
      <c r="B6444">
        <v>1.3742239003880601E-2</v>
      </c>
      <c r="C6444">
        <v>17.88</v>
      </c>
      <c r="D6444">
        <v>2.0395970881441901E-2</v>
      </c>
      <c r="E6444">
        <v>2.1262112300227301E-2</v>
      </c>
      <c r="F6444">
        <v>2.3562109708352898E-2</v>
      </c>
      <c r="G6444">
        <v>0</v>
      </c>
      <c r="H6444">
        <v>2.5227499999999998E-3</v>
      </c>
      <c r="I6444" t="str">
        <f t="shared" si="100"/>
        <v>1</v>
      </c>
    </row>
    <row r="6445" spans="1:9" x14ac:dyDescent="0.2">
      <c r="A6445" t="s">
        <v>24</v>
      </c>
      <c r="B6445">
        <v>2.0385236165858099E-2</v>
      </c>
      <c r="C6445">
        <v>24.89</v>
      </c>
      <c r="D6445">
        <v>2.0395970881441901E-2</v>
      </c>
      <c r="E6445">
        <v>2.5398323077734802E-2</v>
      </c>
      <c r="F6445">
        <v>2.0263277659713402E-2</v>
      </c>
      <c r="G6445">
        <v>0</v>
      </c>
      <c r="H6445">
        <v>2.448417E-3</v>
      </c>
      <c r="I6445" t="str">
        <f t="shared" si="100"/>
        <v>1</v>
      </c>
    </row>
    <row r="6446" spans="1:9" x14ac:dyDescent="0.2">
      <c r="A6446" t="s">
        <v>24</v>
      </c>
      <c r="B6446">
        <v>1.4684819820486099E-2</v>
      </c>
      <c r="C6446">
        <v>16.91</v>
      </c>
      <c r="D6446">
        <v>2.0395970881441901E-2</v>
      </c>
      <c r="E6446">
        <v>3.0862466533256399E-2</v>
      </c>
      <c r="F6446">
        <v>2.0022263574095998E-2</v>
      </c>
      <c r="G6446">
        <v>0</v>
      </c>
      <c r="H6446">
        <v>2.371667E-3</v>
      </c>
      <c r="I6446" t="str">
        <f t="shared" si="100"/>
        <v>1</v>
      </c>
    </row>
    <row r="6447" spans="1:9" x14ac:dyDescent="0.2">
      <c r="A6447" t="s">
        <v>24</v>
      </c>
      <c r="B6447">
        <v>2.08045918271886E-2</v>
      </c>
      <c r="C6447">
        <v>74.569999999999993</v>
      </c>
      <c r="D6447">
        <v>2.0395970881441901E-2</v>
      </c>
      <c r="E6447">
        <v>4.3403165964843199E-2</v>
      </c>
      <c r="F6447">
        <v>2.7877852420531101E-2</v>
      </c>
      <c r="G6447">
        <v>0</v>
      </c>
      <c r="H6447">
        <v>2.297917E-3</v>
      </c>
      <c r="I6447" t="str">
        <f t="shared" si="100"/>
        <v>1</v>
      </c>
    </row>
    <row r="6448" spans="1:9" x14ac:dyDescent="0.2">
      <c r="A6448" t="s">
        <v>24</v>
      </c>
      <c r="B6448">
        <v>1.7913594230304999E-2</v>
      </c>
      <c r="C6448">
        <v>25.052</v>
      </c>
      <c r="D6448">
        <v>2.0395970881441901E-2</v>
      </c>
      <c r="E6448">
        <v>3.0877469986201299E-2</v>
      </c>
      <c r="F6448">
        <v>2.42961694803457E-2</v>
      </c>
      <c r="G6448">
        <v>0</v>
      </c>
      <c r="H6448">
        <v>2.2036669999999999E-3</v>
      </c>
      <c r="I6448" t="str">
        <f t="shared" si="100"/>
        <v>1</v>
      </c>
    </row>
    <row r="6449" spans="1:9" x14ac:dyDescent="0.2">
      <c r="A6449" t="s">
        <v>24</v>
      </c>
      <c r="B6449">
        <v>1.4595158340986999E-2</v>
      </c>
      <c r="C6449">
        <v>233.37</v>
      </c>
      <c r="D6449">
        <v>2.0395970881441901E-2</v>
      </c>
      <c r="E6449">
        <v>2.4254817354730202E-2</v>
      </c>
      <c r="F6449">
        <v>2.1483626121925999E-2</v>
      </c>
      <c r="G6449">
        <v>0</v>
      </c>
      <c r="H6449">
        <v>2.1725830000000001E-3</v>
      </c>
      <c r="I6449" t="str">
        <f t="shared" si="100"/>
        <v>1</v>
      </c>
    </row>
    <row r="6450" spans="1:9" x14ac:dyDescent="0.2">
      <c r="A6450" t="s">
        <v>24</v>
      </c>
      <c r="B6450">
        <v>2.4272094462450801E-2</v>
      </c>
      <c r="C6450">
        <v>22.125</v>
      </c>
      <c r="D6450">
        <v>2.0395970881441901E-2</v>
      </c>
      <c r="E6450">
        <v>2.76065984861921E-2</v>
      </c>
      <c r="F6450">
        <v>2.2253737476942499E-2</v>
      </c>
      <c r="G6450">
        <v>0</v>
      </c>
      <c r="H6450">
        <v>2.16775E-3</v>
      </c>
      <c r="I6450" t="str">
        <f t="shared" si="100"/>
        <v>1</v>
      </c>
    </row>
    <row r="6451" spans="1:9" x14ac:dyDescent="0.2">
      <c r="A6451" t="s">
        <v>24</v>
      </c>
      <c r="B6451">
        <v>1.4427906741268599E-2</v>
      </c>
      <c r="C6451">
        <v>34.68</v>
      </c>
      <c r="D6451">
        <v>2.0395970881441901E-2</v>
      </c>
      <c r="E6451">
        <v>2.7632190618286999E-2</v>
      </c>
      <c r="F6451">
        <v>2.1436667408352799E-2</v>
      </c>
      <c r="G6451">
        <v>0</v>
      </c>
      <c r="H6451">
        <v>2.1545000000000002E-3</v>
      </c>
      <c r="I6451" t="str">
        <f t="shared" si="100"/>
        <v>1</v>
      </c>
    </row>
    <row r="6452" spans="1:9" x14ac:dyDescent="0.2">
      <c r="A6452" t="s">
        <v>24</v>
      </c>
      <c r="B6452">
        <v>1.4823802348314199E-2</v>
      </c>
      <c r="C6452">
        <v>36.159999999999997</v>
      </c>
      <c r="D6452">
        <v>2.0395970881441901E-2</v>
      </c>
      <c r="E6452">
        <v>3.4682464326227E-2</v>
      </c>
      <c r="F6452">
        <v>1.8214142451169299E-2</v>
      </c>
      <c r="G6452">
        <v>0</v>
      </c>
      <c r="H6452">
        <v>2.1339169999999999E-3</v>
      </c>
      <c r="I6452" t="str">
        <f t="shared" si="100"/>
        <v>1</v>
      </c>
    </row>
    <row r="6453" spans="1:9" x14ac:dyDescent="0.2">
      <c r="A6453" t="s">
        <v>24</v>
      </c>
      <c r="B6453">
        <v>2.0067242622160201E-2</v>
      </c>
      <c r="C6453">
        <v>25.68</v>
      </c>
      <c r="D6453">
        <v>2.0395970881441901E-2</v>
      </c>
      <c r="E6453">
        <v>3.4368346097380903E-2</v>
      </c>
      <c r="F6453">
        <v>2.31189409452369E-2</v>
      </c>
      <c r="G6453">
        <v>0</v>
      </c>
      <c r="H6453">
        <v>2.1094999999999998E-3</v>
      </c>
      <c r="I6453" t="str">
        <f t="shared" si="100"/>
        <v>1</v>
      </c>
    </row>
    <row r="6454" spans="1:9" x14ac:dyDescent="0.2">
      <c r="A6454" t="s">
        <v>24</v>
      </c>
      <c r="B6454">
        <v>1.45733247162155E-2</v>
      </c>
      <c r="C6454">
        <v>9.51</v>
      </c>
      <c r="D6454">
        <v>2.0395970881441901E-2</v>
      </c>
      <c r="E6454">
        <v>3.01323605614045E-2</v>
      </c>
      <c r="F6454">
        <v>2.18976114911387E-2</v>
      </c>
      <c r="G6454">
        <v>0</v>
      </c>
      <c r="H6454">
        <v>2.0438329999999901E-3</v>
      </c>
      <c r="I6454" t="str">
        <f t="shared" si="100"/>
        <v>1</v>
      </c>
    </row>
    <row r="6455" spans="1:9" x14ac:dyDescent="0.2">
      <c r="A6455" t="s">
        <v>24</v>
      </c>
      <c r="B6455">
        <v>1.32299553737857E-2</v>
      </c>
      <c r="C6455">
        <v>12.829999999999901</v>
      </c>
      <c r="D6455">
        <v>2.0395970881441901E-2</v>
      </c>
      <c r="E6455">
        <v>2.8647678614802299E-2</v>
      </c>
      <c r="F6455">
        <v>2.2103556752735599E-2</v>
      </c>
      <c r="G6455">
        <v>0</v>
      </c>
      <c r="H6455">
        <v>1.9715000000000002E-3</v>
      </c>
      <c r="I6455" t="str">
        <f t="shared" si="100"/>
        <v>1</v>
      </c>
    </row>
    <row r="6456" spans="1:9" x14ac:dyDescent="0.2">
      <c r="A6456" t="s">
        <v>24</v>
      </c>
      <c r="B6456">
        <v>2.52472538965334E-2</v>
      </c>
      <c r="C6456">
        <v>55.619999999999898</v>
      </c>
      <c r="D6456">
        <v>2.0395970881441901E-2</v>
      </c>
      <c r="E6456">
        <v>3.2092527863007897E-2</v>
      </c>
      <c r="F6456">
        <v>2.33003611471225E-2</v>
      </c>
      <c r="G6456">
        <v>0</v>
      </c>
      <c r="H6456">
        <v>1.935417E-3</v>
      </c>
      <c r="I6456" t="str">
        <f t="shared" si="100"/>
        <v>1</v>
      </c>
    </row>
    <row r="6457" spans="1:9" x14ac:dyDescent="0.2">
      <c r="A6457" t="s">
        <v>24</v>
      </c>
      <c r="B6457">
        <v>1.6790240298972799E-2</v>
      </c>
      <c r="C6457">
        <v>63.309999999999903</v>
      </c>
      <c r="D6457">
        <v>2.0395970881441901E-2</v>
      </c>
      <c r="E6457">
        <v>3.0882141486624302E-2</v>
      </c>
      <c r="F6457">
        <v>1.9547982003427999E-2</v>
      </c>
      <c r="G6457">
        <v>0</v>
      </c>
      <c r="H6457">
        <v>1.9315000000000001E-3</v>
      </c>
      <c r="I6457" t="str">
        <f t="shared" si="100"/>
        <v>1</v>
      </c>
    </row>
    <row r="6458" spans="1:9" x14ac:dyDescent="0.2">
      <c r="A6458" t="s">
        <v>24</v>
      </c>
      <c r="B6458">
        <v>1.41491712757314E-2</v>
      </c>
      <c r="C6458">
        <v>99.34</v>
      </c>
      <c r="D6458">
        <v>2.0395970881441901E-2</v>
      </c>
      <c r="E6458">
        <v>2.4846464736237101E-2</v>
      </c>
      <c r="F6458">
        <v>2.01781764329531E-2</v>
      </c>
      <c r="G6458">
        <v>0</v>
      </c>
      <c r="H6458">
        <v>1.9269999999999999E-3</v>
      </c>
      <c r="I6458" t="str">
        <f t="shared" si="100"/>
        <v>1</v>
      </c>
    </row>
    <row r="6459" spans="1:9" x14ac:dyDescent="0.2">
      <c r="A6459" t="s">
        <v>24</v>
      </c>
      <c r="B6459">
        <v>1.4240043474178799E-2</v>
      </c>
      <c r="C6459">
        <v>43.73</v>
      </c>
      <c r="D6459">
        <v>2.0395970881441901E-2</v>
      </c>
      <c r="E6459">
        <v>1.9619219366138599E-2</v>
      </c>
      <c r="F6459">
        <v>1.7702372466463102E-2</v>
      </c>
      <c r="G6459">
        <v>0</v>
      </c>
      <c r="H6459">
        <v>1.78925E-3</v>
      </c>
      <c r="I6459" t="str">
        <f t="shared" si="100"/>
        <v>1</v>
      </c>
    </row>
    <row r="6460" spans="1:9" x14ac:dyDescent="0.2">
      <c r="A6460" t="s">
        <v>24</v>
      </c>
      <c r="B6460">
        <v>1.9401072469136599E-2</v>
      </c>
      <c r="C6460">
        <v>18.905000000000001</v>
      </c>
      <c r="D6460">
        <v>2.0395970881441901E-2</v>
      </c>
      <c r="E6460">
        <v>2.5696292128976599E-2</v>
      </c>
      <c r="F6460">
        <v>2.0321990096227999E-2</v>
      </c>
      <c r="G6460">
        <v>0</v>
      </c>
      <c r="H6460">
        <v>1.5843329999999901E-3</v>
      </c>
      <c r="I6460" t="str">
        <f t="shared" si="100"/>
        <v>1</v>
      </c>
    </row>
    <row r="6461" spans="1:9" x14ac:dyDescent="0.2">
      <c r="A6461" t="s">
        <v>24</v>
      </c>
      <c r="B6461">
        <v>1.6025035565578001E-2</v>
      </c>
      <c r="C6461">
        <v>41.93</v>
      </c>
      <c r="D6461">
        <v>2.0395970881441901E-2</v>
      </c>
      <c r="E6461">
        <v>2.6237558560269599E-2</v>
      </c>
      <c r="F6461">
        <v>2.1951763171785901E-2</v>
      </c>
      <c r="G6461">
        <v>0</v>
      </c>
      <c r="H6461">
        <v>1.56525E-3</v>
      </c>
      <c r="I6461" t="str">
        <f t="shared" si="100"/>
        <v>1</v>
      </c>
    </row>
    <row r="6462" spans="1:9" x14ac:dyDescent="0.2">
      <c r="A6462" t="s">
        <v>24</v>
      </c>
      <c r="B6462">
        <v>1.2979192872542801E-2</v>
      </c>
      <c r="C6462">
        <v>37.209999999999901</v>
      </c>
      <c r="D6462">
        <v>2.0395970881441901E-2</v>
      </c>
      <c r="E6462">
        <v>2.1434089288381999E-2</v>
      </c>
      <c r="F6462">
        <v>1.90411475653476E-2</v>
      </c>
      <c r="G6462">
        <v>0</v>
      </c>
      <c r="H6462">
        <v>1.5159170000000001E-3</v>
      </c>
      <c r="I6462" t="str">
        <f t="shared" si="100"/>
        <v>1</v>
      </c>
    </row>
    <row r="6463" spans="1:9" x14ac:dyDescent="0.2">
      <c r="A6463" t="s">
        <v>25</v>
      </c>
      <c r="B6463">
        <v>0.63355650392584495</v>
      </c>
      <c r="C6463">
        <v>97.76</v>
      </c>
      <c r="D6463">
        <v>0.49521669159068799</v>
      </c>
      <c r="E6463">
        <v>0.58196120294704901</v>
      </c>
      <c r="F6463">
        <v>0.38877798068561698</v>
      </c>
      <c r="G6463">
        <v>0</v>
      </c>
      <c r="H6463">
        <v>6.1817499999999997E-2</v>
      </c>
      <c r="I6463">
        <f t="shared" si="100"/>
        <v>3</v>
      </c>
    </row>
    <row r="6464" spans="1:9" x14ac:dyDescent="0.2">
      <c r="A6464" t="s">
        <v>25</v>
      </c>
      <c r="B6464">
        <v>0.65066746861047697</v>
      </c>
      <c r="C6464">
        <v>28.704999999999998</v>
      </c>
      <c r="D6464">
        <v>0.49521669159068799</v>
      </c>
      <c r="E6464">
        <v>0.48833349297058198</v>
      </c>
      <c r="F6464">
        <v>0.478667514785316</v>
      </c>
      <c r="G6464">
        <v>0</v>
      </c>
      <c r="H6464">
        <v>6.15075E-2</v>
      </c>
      <c r="I6464">
        <f t="shared" si="100"/>
        <v>3</v>
      </c>
    </row>
    <row r="6465" spans="1:9" x14ac:dyDescent="0.2">
      <c r="A6465" t="s">
        <v>25</v>
      </c>
      <c r="B6465">
        <v>0.83336312378873401</v>
      </c>
      <c r="C6465">
        <v>30.45</v>
      </c>
      <c r="D6465">
        <v>0.49521669159068799</v>
      </c>
      <c r="E6465">
        <v>0.75876746048500998</v>
      </c>
      <c r="F6465">
        <v>0.53900417831443703</v>
      </c>
      <c r="G6465">
        <v>0</v>
      </c>
      <c r="H6465">
        <v>6.1130832999999898E-2</v>
      </c>
      <c r="I6465">
        <f t="shared" si="100"/>
        <v>3</v>
      </c>
    </row>
    <row r="6466" spans="1:9" x14ac:dyDescent="0.2">
      <c r="A6466" t="s">
        <v>25</v>
      </c>
      <c r="B6466">
        <v>0.55658167769998002</v>
      </c>
      <c r="C6466">
        <v>89.5</v>
      </c>
      <c r="D6466">
        <v>0.49521669159068799</v>
      </c>
      <c r="E6466">
        <v>0.32374077713369998</v>
      </c>
      <c r="F6466">
        <v>0.507910915106214</v>
      </c>
      <c r="G6466">
        <v>0</v>
      </c>
      <c r="H6466">
        <v>6.0983333000000001E-2</v>
      </c>
      <c r="I6466">
        <f t="shared" ref="I6466:I6529" si="101">IF(H6466&lt;=0.01,"1",IF(AND(H6466&lt;0.026,H6466&gt;0.01),"2",3))</f>
        <v>3</v>
      </c>
    </row>
    <row r="6467" spans="1:9" x14ac:dyDescent="0.2">
      <c r="A6467" t="s">
        <v>25</v>
      </c>
      <c r="B6467">
        <v>0.54760637225204101</v>
      </c>
      <c r="C6467">
        <v>21.279999999999902</v>
      </c>
      <c r="D6467">
        <v>0.37840958120060603</v>
      </c>
      <c r="E6467">
        <v>0.37898976240472398</v>
      </c>
      <c r="F6467">
        <v>0.42073804184635299</v>
      </c>
      <c r="G6467">
        <v>0</v>
      </c>
      <c r="H6467">
        <v>6.0275000000000002E-2</v>
      </c>
      <c r="I6467">
        <f t="shared" si="101"/>
        <v>3</v>
      </c>
    </row>
    <row r="6468" spans="1:9" x14ac:dyDescent="0.2">
      <c r="A6468" t="s">
        <v>25</v>
      </c>
      <c r="B6468">
        <v>0.57608685605196996</v>
      </c>
      <c r="C6468">
        <v>172.78</v>
      </c>
      <c r="D6468">
        <v>0.49521669159068799</v>
      </c>
      <c r="E6468">
        <v>0.32953658137160302</v>
      </c>
      <c r="F6468">
        <v>0.55454002998811702</v>
      </c>
      <c r="G6468">
        <v>0</v>
      </c>
      <c r="H6468">
        <v>5.4433333E-2</v>
      </c>
      <c r="I6468">
        <f t="shared" si="101"/>
        <v>3</v>
      </c>
    </row>
    <row r="6469" spans="1:9" x14ac:dyDescent="0.2">
      <c r="A6469" t="s">
        <v>25</v>
      </c>
      <c r="B6469">
        <v>0.62962735693004102</v>
      </c>
      <c r="C6469">
        <v>77.989999999999995</v>
      </c>
      <c r="D6469">
        <v>0.49521669159068799</v>
      </c>
      <c r="E6469">
        <v>0.53136468248426305</v>
      </c>
      <c r="F6469">
        <v>0.429127886725928</v>
      </c>
      <c r="G6469">
        <v>0</v>
      </c>
      <c r="H6469">
        <v>5.4232500000000003E-2</v>
      </c>
      <c r="I6469">
        <f t="shared" si="101"/>
        <v>3</v>
      </c>
    </row>
    <row r="6470" spans="1:9" x14ac:dyDescent="0.2">
      <c r="A6470" t="s">
        <v>25</v>
      </c>
      <c r="B6470">
        <v>0.42530036474711702</v>
      </c>
      <c r="C6470">
        <v>89.5</v>
      </c>
      <c r="D6470">
        <v>0.37840958120060603</v>
      </c>
      <c r="E6470">
        <v>0.24737981165218401</v>
      </c>
      <c r="F6470">
        <v>0.388109609260539</v>
      </c>
      <c r="G6470">
        <v>0</v>
      </c>
      <c r="H6470">
        <v>5.39725E-2</v>
      </c>
      <c r="I6470">
        <f t="shared" si="101"/>
        <v>3</v>
      </c>
    </row>
    <row r="6471" spans="1:9" x14ac:dyDescent="0.2">
      <c r="A6471" t="s">
        <v>25</v>
      </c>
      <c r="B6471">
        <v>0.43262657202482502</v>
      </c>
      <c r="C6471">
        <v>107.075</v>
      </c>
      <c r="D6471">
        <v>0.49521669159068799</v>
      </c>
      <c r="E6471">
        <v>0.228650565032815</v>
      </c>
      <c r="F6471">
        <v>0.413569433338142</v>
      </c>
      <c r="G6471">
        <v>0</v>
      </c>
      <c r="H6471">
        <v>5.1259167000000001E-2</v>
      </c>
      <c r="I6471">
        <f t="shared" si="101"/>
        <v>3</v>
      </c>
    </row>
    <row r="6472" spans="1:9" x14ac:dyDescent="0.2">
      <c r="A6472" t="s">
        <v>25</v>
      </c>
      <c r="B6472">
        <v>0.67631170381053096</v>
      </c>
      <c r="C6472">
        <v>38.85</v>
      </c>
      <c r="D6472">
        <v>0.49521669159068799</v>
      </c>
      <c r="E6472">
        <v>0.57405302349035803</v>
      </c>
      <c r="F6472">
        <v>0.45872527618765602</v>
      </c>
      <c r="G6472">
        <v>0</v>
      </c>
      <c r="H6472">
        <v>5.0741666999999997E-2</v>
      </c>
      <c r="I6472">
        <f t="shared" si="101"/>
        <v>3</v>
      </c>
    </row>
    <row r="6473" spans="1:9" x14ac:dyDescent="0.2">
      <c r="A6473" t="s">
        <v>25</v>
      </c>
      <c r="B6473">
        <v>0.520772811507348</v>
      </c>
      <c r="C6473">
        <v>117</v>
      </c>
      <c r="D6473">
        <v>0.49521669159068799</v>
      </c>
      <c r="E6473">
        <v>0.28500514651063702</v>
      </c>
      <c r="F6473">
        <v>0.48897461788286001</v>
      </c>
      <c r="G6473">
        <v>0</v>
      </c>
      <c r="H6473">
        <v>5.0222500000000003E-2</v>
      </c>
      <c r="I6473">
        <f t="shared" si="101"/>
        <v>3</v>
      </c>
    </row>
    <row r="6474" spans="1:9" x14ac:dyDescent="0.2">
      <c r="A6474" t="s">
        <v>25</v>
      </c>
      <c r="B6474">
        <v>0.52337903634904703</v>
      </c>
      <c r="C6474">
        <v>27.33</v>
      </c>
      <c r="D6474">
        <v>0.49521669159068799</v>
      </c>
      <c r="E6474">
        <v>0.41793128852008998</v>
      </c>
      <c r="F6474">
        <v>0.360769425272007</v>
      </c>
      <c r="G6474">
        <v>0</v>
      </c>
      <c r="H6474">
        <v>5.0157500000000001E-2</v>
      </c>
      <c r="I6474">
        <f t="shared" si="101"/>
        <v>3</v>
      </c>
    </row>
    <row r="6475" spans="1:9" x14ac:dyDescent="0.2">
      <c r="A6475" t="s">
        <v>25</v>
      </c>
      <c r="B6475">
        <v>0.45942350487567402</v>
      </c>
      <c r="C6475">
        <v>26.24</v>
      </c>
      <c r="D6475">
        <v>0.49521669159068799</v>
      </c>
      <c r="E6475">
        <v>0.481622030625734</v>
      </c>
      <c r="F6475">
        <v>0.26940871153748203</v>
      </c>
      <c r="G6475">
        <v>0</v>
      </c>
      <c r="H6475">
        <v>5.0008332999999898E-2</v>
      </c>
      <c r="I6475">
        <f t="shared" si="101"/>
        <v>3</v>
      </c>
    </row>
    <row r="6476" spans="1:9" x14ac:dyDescent="0.2">
      <c r="A6476" t="s">
        <v>25</v>
      </c>
      <c r="B6476">
        <v>0.54991700578441705</v>
      </c>
      <c r="C6476">
        <v>12.02</v>
      </c>
      <c r="D6476">
        <v>0.49521669159068799</v>
      </c>
      <c r="E6476">
        <v>0.324301839263613</v>
      </c>
      <c r="F6476">
        <v>0.47663091651370998</v>
      </c>
      <c r="G6476">
        <v>0</v>
      </c>
      <c r="H6476">
        <v>4.8334166999999997E-2</v>
      </c>
      <c r="I6476">
        <f t="shared" si="101"/>
        <v>3</v>
      </c>
    </row>
    <row r="6477" spans="1:9" x14ac:dyDescent="0.2">
      <c r="A6477" t="s">
        <v>25</v>
      </c>
      <c r="B6477">
        <v>0.63679717589481499</v>
      </c>
      <c r="C6477">
        <v>30.45</v>
      </c>
      <c r="D6477">
        <v>0.37840958120060603</v>
      </c>
      <c r="E6477">
        <v>0.57979644431714294</v>
      </c>
      <c r="F6477">
        <v>0.41186888254147402</v>
      </c>
      <c r="G6477">
        <v>0</v>
      </c>
      <c r="H6477">
        <v>4.7650832999999997E-2</v>
      </c>
      <c r="I6477">
        <f t="shared" si="101"/>
        <v>3</v>
      </c>
    </row>
    <row r="6478" spans="1:9" x14ac:dyDescent="0.2">
      <c r="A6478" t="s">
        <v>25</v>
      </c>
      <c r="B6478">
        <v>0.64382413412024697</v>
      </c>
      <c r="C6478">
        <v>25.305</v>
      </c>
      <c r="D6478">
        <v>0.49521669159068799</v>
      </c>
      <c r="E6478">
        <v>0.54474765364226096</v>
      </c>
      <c r="F6478">
        <v>0.43541924871591398</v>
      </c>
      <c r="G6478">
        <v>0</v>
      </c>
      <c r="H6478">
        <v>4.6875832999999999E-2</v>
      </c>
      <c r="I6478">
        <f t="shared" si="101"/>
        <v>3</v>
      </c>
    </row>
    <row r="6479" spans="1:9" x14ac:dyDescent="0.2">
      <c r="A6479" t="s">
        <v>25</v>
      </c>
      <c r="B6479">
        <v>0.56520736945043304</v>
      </c>
      <c r="C6479">
        <v>41.9</v>
      </c>
      <c r="D6479">
        <v>0.49521669159068799</v>
      </c>
      <c r="E6479">
        <v>0.371276240342582</v>
      </c>
      <c r="F6479">
        <v>0.49437837922364197</v>
      </c>
      <c r="G6479">
        <v>0</v>
      </c>
      <c r="H6479">
        <v>4.5794166999999997E-2</v>
      </c>
      <c r="I6479">
        <f t="shared" si="101"/>
        <v>3</v>
      </c>
    </row>
    <row r="6480" spans="1:9" x14ac:dyDescent="0.2">
      <c r="A6480" t="s">
        <v>25</v>
      </c>
      <c r="B6480">
        <v>0.49417291412849301</v>
      </c>
      <c r="C6480">
        <v>174.01</v>
      </c>
      <c r="D6480">
        <v>0.49521669159068799</v>
      </c>
      <c r="E6480">
        <v>0.24189367576017801</v>
      </c>
      <c r="F6480">
        <v>0.53168983277681803</v>
      </c>
      <c r="G6480">
        <v>0</v>
      </c>
      <c r="H6480">
        <v>4.5604167000000001E-2</v>
      </c>
      <c r="I6480">
        <f t="shared" si="101"/>
        <v>3</v>
      </c>
    </row>
    <row r="6481" spans="1:9" x14ac:dyDescent="0.2">
      <c r="A6481" t="s">
        <v>25</v>
      </c>
      <c r="B6481">
        <v>0.53473532444444605</v>
      </c>
      <c r="C6481">
        <v>14.69</v>
      </c>
      <c r="D6481">
        <v>0.49521669159068799</v>
      </c>
      <c r="E6481">
        <v>0.28502133498082899</v>
      </c>
      <c r="F6481">
        <v>0.50142389731856796</v>
      </c>
      <c r="G6481">
        <v>0</v>
      </c>
      <c r="H6481">
        <v>4.3409166999999999E-2</v>
      </c>
      <c r="I6481">
        <f t="shared" si="101"/>
        <v>3</v>
      </c>
    </row>
    <row r="6482" spans="1:9" x14ac:dyDescent="0.2">
      <c r="A6482" t="s">
        <v>25</v>
      </c>
      <c r="B6482">
        <v>0.520002688901405</v>
      </c>
      <c r="C6482">
        <v>93.87</v>
      </c>
      <c r="D6482">
        <v>0.49521669159068799</v>
      </c>
      <c r="E6482">
        <v>0.27383586865894899</v>
      </c>
      <c r="F6482">
        <v>0.49754040621946699</v>
      </c>
      <c r="G6482">
        <v>0</v>
      </c>
      <c r="H6482">
        <v>4.3263333000000001E-2</v>
      </c>
      <c r="I6482">
        <f t="shared" si="101"/>
        <v>3</v>
      </c>
    </row>
    <row r="6483" spans="1:9" x14ac:dyDescent="0.2">
      <c r="A6483" t="s">
        <v>25</v>
      </c>
      <c r="B6483">
        <v>0.51287546749108304</v>
      </c>
      <c r="C6483">
        <v>4.6199999999999903</v>
      </c>
      <c r="D6483">
        <v>0.49521669159068799</v>
      </c>
      <c r="E6483">
        <v>0.69030138997701995</v>
      </c>
      <c r="F6483">
        <v>0.26011532037024299</v>
      </c>
      <c r="G6483">
        <v>0</v>
      </c>
      <c r="H6483">
        <v>4.0633333000000001E-2</v>
      </c>
      <c r="I6483">
        <f t="shared" si="101"/>
        <v>3</v>
      </c>
    </row>
    <row r="6484" spans="1:9" x14ac:dyDescent="0.2">
      <c r="A6484" t="s">
        <v>25</v>
      </c>
      <c r="B6484">
        <v>0.42815006195676703</v>
      </c>
      <c r="C6484">
        <v>14.42</v>
      </c>
      <c r="D6484">
        <v>0.49521669159068799</v>
      </c>
      <c r="E6484">
        <v>0.487421603275975</v>
      </c>
      <c r="F6484">
        <v>0.23916251410918199</v>
      </c>
      <c r="G6484">
        <v>0</v>
      </c>
      <c r="H6484">
        <v>4.0584166999999997E-2</v>
      </c>
      <c r="I6484">
        <f t="shared" si="101"/>
        <v>3</v>
      </c>
    </row>
    <row r="6485" spans="1:9" x14ac:dyDescent="0.2">
      <c r="A6485" t="s">
        <v>25</v>
      </c>
      <c r="B6485">
        <v>0.53431389866638102</v>
      </c>
      <c r="C6485">
        <v>4.1399999999999997</v>
      </c>
      <c r="D6485">
        <v>0.49521669159068799</v>
      </c>
      <c r="E6485">
        <v>0.63405831663313905</v>
      </c>
      <c r="F6485">
        <v>0.28808022160659402</v>
      </c>
      <c r="G6485">
        <v>0</v>
      </c>
      <c r="H6485">
        <v>4.0433332999999898E-2</v>
      </c>
      <c r="I6485">
        <f t="shared" si="101"/>
        <v>3</v>
      </c>
    </row>
    <row r="6486" spans="1:9" x14ac:dyDescent="0.2">
      <c r="A6486" t="s">
        <v>25</v>
      </c>
      <c r="B6486">
        <v>0.41776910027648501</v>
      </c>
      <c r="C6486">
        <v>92.484999999999999</v>
      </c>
      <c r="D6486">
        <v>0.49521669159068799</v>
      </c>
      <c r="E6486">
        <v>0.25483647807341803</v>
      </c>
      <c r="F6486">
        <v>0.413136857658784</v>
      </c>
      <c r="G6486">
        <v>0</v>
      </c>
      <c r="H6486">
        <v>4.0112500000000002E-2</v>
      </c>
      <c r="I6486">
        <f t="shared" si="101"/>
        <v>3</v>
      </c>
    </row>
    <row r="6487" spans="1:9" x14ac:dyDescent="0.2">
      <c r="A6487" t="s">
        <v>25</v>
      </c>
      <c r="B6487">
        <v>0.43833454131857902</v>
      </c>
      <c r="C6487">
        <v>29.33</v>
      </c>
      <c r="D6487">
        <v>0.49521669159068799</v>
      </c>
      <c r="E6487">
        <v>0.28505445579014299</v>
      </c>
      <c r="F6487">
        <v>0.37814072457411602</v>
      </c>
      <c r="G6487">
        <v>0</v>
      </c>
      <c r="H6487">
        <v>3.9781667E-2</v>
      </c>
      <c r="I6487">
        <f t="shared" si="101"/>
        <v>3</v>
      </c>
    </row>
    <row r="6488" spans="1:9" x14ac:dyDescent="0.2">
      <c r="A6488" t="s">
        <v>25</v>
      </c>
      <c r="B6488">
        <v>0.42020769369778899</v>
      </c>
      <c r="C6488">
        <v>12.02</v>
      </c>
      <c r="D6488">
        <v>0.37840958120060603</v>
      </c>
      <c r="E6488">
        <v>0.24780853566172001</v>
      </c>
      <c r="F6488">
        <v>0.364207646002144</v>
      </c>
      <c r="G6488">
        <v>0</v>
      </c>
      <c r="H6488">
        <v>3.9775832999999997E-2</v>
      </c>
      <c r="I6488">
        <f t="shared" si="101"/>
        <v>3</v>
      </c>
    </row>
    <row r="6489" spans="1:9" x14ac:dyDescent="0.2">
      <c r="A6489" t="s">
        <v>25</v>
      </c>
      <c r="B6489">
        <v>0.55112271291868098</v>
      </c>
      <c r="C6489">
        <v>8.21999999999999</v>
      </c>
      <c r="D6489">
        <v>0.49521669159068799</v>
      </c>
      <c r="E6489">
        <v>0.41856239895533698</v>
      </c>
      <c r="F6489">
        <v>0.40140908041416301</v>
      </c>
      <c r="G6489">
        <v>0</v>
      </c>
      <c r="H6489">
        <v>3.9423332999999998E-2</v>
      </c>
      <c r="I6489">
        <f t="shared" si="101"/>
        <v>3</v>
      </c>
    </row>
    <row r="6490" spans="1:9" x14ac:dyDescent="0.2">
      <c r="A6490" t="s">
        <v>25</v>
      </c>
      <c r="B6490">
        <v>0.481116708087998</v>
      </c>
      <c r="C6490">
        <v>77.989999999999995</v>
      </c>
      <c r="D6490">
        <v>0.37840958120060603</v>
      </c>
      <c r="E6490">
        <v>0.40603131998195302</v>
      </c>
      <c r="F6490">
        <v>0.32790918936083902</v>
      </c>
      <c r="G6490">
        <v>0</v>
      </c>
      <c r="H6490">
        <v>3.8650832999999898E-2</v>
      </c>
      <c r="I6490">
        <f t="shared" si="101"/>
        <v>3</v>
      </c>
    </row>
    <row r="6491" spans="1:9" x14ac:dyDescent="0.2">
      <c r="A6491" t="s">
        <v>25</v>
      </c>
      <c r="B6491">
        <v>0.48148693921242602</v>
      </c>
      <c r="C6491">
        <v>101.94</v>
      </c>
      <c r="D6491">
        <v>0.37840958120060603</v>
      </c>
      <c r="E6491">
        <v>0.46722596445102299</v>
      </c>
      <c r="F6491">
        <v>0.30142453907692501</v>
      </c>
      <c r="G6491">
        <v>0</v>
      </c>
      <c r="H6491">
        <v>3.8544999999999899E-2</v>
      </c>
      <c r="I6491">
        <f t="shared" si="101"/>
        <v>3</v>
      </c>
    </row>
    <row r="6492" spans="1:9" x14ac:dyDescent="0.2">
      <c r="A6492" t="s">
        <v>25</v>
      </c>
      <c r="B6492">
        <v>0.440204842921532</v>
      </c>
      <c r="C6492">
        <v>172.78</v>
      </c>
      <c r="D6492">
        <v>0.37840958120060603</v>
      </c>
      <c r="E6492">
        <v>0.25180855545591302</v>
      </c>
      <c r="F6492">
        <v>0.42374028192130703</v>
      </c>
      <c r="G6492">
        <v>0</v>
      </c>
      <c r="H6492">
        <v>3.8527499999999999E-2</v>
      </c>
      <c r="I6492">
        <f t="shared" si="101"/>
        <v>3</v>
      </c>
    </row>
    <row r="6493" spans="1:9" x14ac:dyDescent="0.2">
      <c r="A6493" t="s">
        <v>25</v>
      </c>
      <c r="B6493">
        <v>0.50884002446701004</v>
      </c>
      <c r="C6493">
        <v>87.12</v>
      </c>
      <c r="D6493">
        <v>0.49521669159068799</v>
      </c>
      <c r="E6493">
        <v>0.52012839821596102</v>
      </c>
      <c r="F6493">
        <v>0.30625546473619902</v>
      </c>
      <c r="G6493">
        <v>0</v>
      </c>
      <c r="H6493">
        <v>3.8428332999999898E-2</v>
      </c>
      <c r="I6493">
        <f t="shared" si="101"/>
        <v>3</v>
      </c>
    </row>
    <row r="6494" spans="1:9" x14ac:dyDescent="0.2">
      <c r="A6494" t="s">
        <v>25</v>
      </c>
      <c r="B6494">
        <v>0.45265519127767401</v>
      </c>
      <c r="C6494">
        <v>29.34</v>
      </c>
      <c r="D6494">
        <v>0.37840958120060603</v>
      </c>
      <c r="E6494">
        <v>0.26535371702025101</v>
      </c>
      <c r="F6494">
        <v>0.42035219863912998</v>
      </c>
      <c r="G6494">
        <v>0</v>
      </c>
      <c r="H6494">
        <v>3.7957499999999998E-2</v>
      </c>
      <c r="I6494">
        <f t="shared" si="101"/>
        <v>3</v>
      </c>
    </row>
    <row r="6495" spans="1:9" x14ac:dyDescent="0.2">
      <c r="A6495" t="s">
        <v>25</v>
      </c>
      <c r="B6495">
        <v>0.42117667327596697</v>
      </c>
      <c r="C6495">
        <v>116.134999999999</v>
      </c>
      <c r="D6495">
        <v>0.49521669159068799</v>
      </c>
      <c r="E6495">
        <v>0.24281729899729901</v>
      </c>
      <c r="F6495">
        <v>0.37760353511987799</v>
      </c>
      <c r="G6495">
        <v>0</v>
      </c>
      <c r="H6495">
        <v>3.6828332999999998E-2</v>
      </c>
      <c r="I6495">
        <f t="shared" si="101"/>
        <v>3</v>
      </c>
    </row>
    <row r="6496" spans="1:9" x14ac:dyDescent="0.2">
      <c r="A6496" t="s">
        <v>25</v>
      </c>
      <c r="B6496">
        <v>0.45120985450564299</v>
      </c>
      <c r="C6496">
        <v>29.299999999999901</v>
      </c>
      <c r="D6496">
        <v>0.49521669159068799</v>
      </c>
      <c r="E6496">
        <v>0.352179356499082</v>
      </c>
      <c r="F6496">
        <v>0.34255222074436598</v>
      </c>
      <c r="G6496">
        <v>0</v>
      </c>
      <c r="H6496">
        <v>3.6054166999999998E-2</v>
      </c>
      <c r="I6496">
        <f t="shared" si="101"/>
        <v>3</v>
      </c>
    </row>
    <row r="6497" spans="1:9" x14ac:dyDescent="0.2">
      <c r="A6497" t="s">
        <v>25</v>
      </c>
      <c r="B6497">
        <v>0.39793776108426998</v>
      </c>
      <c r="C6497">
        <v>117</v>
      </c>
      <c r="D6497">
        <v>0.37840958120060603</v>
      </c>
      <c r="E6497">
        <v>0.21778078154976199</v>
      </c>
      <c r="F6497">
        <v>0.37363982982163801</v>
      </c>
      <c r="G6497">
        <v>0</v>
      </c>
      <c r="H6497">
        <v>3.5332499999999899E-2</v>
      </c>
      <c r="I6497">
        <f t="shared" si="101"/>
        <v>3</v>
      </c>
    </row>
    <row r="6498" spans="1:9" x14ac:dyDescent="0.2">
      <c r="A6498" t="s">
        <v>25</v>
      </c>
      <c r="B6498">
        <v>0.49196488142740602</v>
      </c>
      <c r="C6498">
        <v>25.305</v>
      </c>
      <c r="D6498">
        <v>0.37840958120060603</v>
      </c>
      <c r="E6498">
        <v>0.41625764029206003</v>
      </c>
      <c r="F6498">
        <v>0.33271660336008302</v>
      </c>
      <c r="G6498">
        <v>0</v>
      </c>
      <c r="H6498">
        <v>3.5029167E-2</v>
      </c>
      <c r="I6498">
        <f t="shared" si="101"/>
        <v>3</v>
      </c>
    </row>
    <row r="6499" spans="1:9" x14ac:dyDescent="0.2">
      <c r="A6499" t="s">
        <v>25</v>
      </c>
      <c r="B6499">
        <v>0.542142022522622</v>
      </c>
      <c r="C6499">
        <v>6.4850000000000003</v>
      </c>
      <c r="D6499">
        <v>0.49521669159068799</v>
      </c>
      <c r="E6499">
        <v>0.70722062174403499</v>
      </c>
      <c r="F6499">
        <v>0.29472684518528303</v>
      </c>
      <c r="G6499">
        <v>0</v>
      </c>
      <c r="H6499">
        <v>3.4974999999999999E-2</v>
      </c>
      <c r="I6499">
        <f t="shared" si="101"/>
        <v>3</v>
      </c>
    </row>
    <row r="6500" spans="1:9" x14ac:dyDescent="0.2">
      <c r="A6500" t="s">
        <v>25</v>
      </c>
      <c r="B6500">
        <v>0.49291346521948398</v>
      </c>
      <c r="C6500">
        <v>25.524999999999999</v>
      </c>
      <c r="D6500">
        <v>0.49521669159068799</v>
      </c>
      <c r="E6500">
        <v>0.38463389122820701</v>
      </c>
      <c r="F6500">
        <v>0.363944377559768</v>
      </c>
      <c r="G6500">
        <v>0</v>
      </c>
      <c r="H6500">
        <v>3.4747500000000001E-2</v>
      </c>
      <c r="I6500">
        <f t="shared" si="101"/>
        <v>3</v>
      </c>
    </row>
    <row r="6501" spans="1:9" x14ac:dyDescent="0.2">
      <c r="A6501" t="s">
        <v>25</v>
      </c>
      <c r="B6501">
        <v>0.40949594839861497</v>
      </c>
      <c r="C6501">
        <v>146.84</v>
      </c>
      <c r="D6501">
        <v>0.49521669159068799</v>
      </c>
      <c r="E6501">
        <v>0.223325107498477</v>
      </c>
      <c r="F6501">
        <v>0.414274997613233</v>
      </c>
      <c r="G6501">
        <v>0</v>
      </c>
      <c r="H6501">
        <v>3.4463332999999999E-2</v>
      </c>
      <c r="I6501">
        <f t="shared" si="101"/>
        <v>3</v>
      </c>
    </row>
    <row r="6502" spans="1:9" x14ac:dyDescent="0.2">
      <c r="A6502" t="s">
        <v>25</v>
      </c>
      <c r="B6502">
        <v>0.41523254242345697</v>
      </c>
      <c r="C6502">
        <v>23.125</v>
      </c>
      <c r="D6502">
        <v>0.49521669159068799</v>
      </c>
      <c r="E6502">
        <v>0.484934211394287</v>
      </c>
      <c r="F6502">
        <v>0.24289030952996299</v>
      </c>
      <c r="G6502">
        <v>0</v>
      </c>
      <c r="H6502">
        <v>3.3695833000000001E-2</v>
      </c>
      <c r="I6502">
        <f t="shared" si="101"/>
        <v>3</v>
      </c>
    </row>
    <row r="6503" spans="1:9" x14ac:dyDescent="0.2">
      <c r="A6503" t="s">
        <v>25</v>
      </c>
      <c r="B6503">
        <v>0.49078498277193899</v>
      </c>
      <c r="C6503">
        <v>33.549999999999997</v>
      </c>
      <c r="D6503">
        <v>0.49521669159068799</v>
      </c>
      <c r="E6503">
        <v>0.46386517933989002</v>
      </c>
      <c r="F6503">
        <v>0.33890036350370301</v>
      </c>
      <c r="G6503">
        <v>0</v>
      </c>
      <c r="H6503">
        <v>3.3487500000000003E-2</v>
      </c>
      <c r="I6503">
        <f t="shared" si="101"/>
        <v>3</v>
      </c>
    </row>
    <row r="6504" spans="1:9" x14ac:dyDescent="0.2">
      <c r="A6504" t="s">
        <v>25</v>
      </c>
      <c r="B6504">
        <v>0.39562517768191702</v>
      </c>
      <c r="C6504">
        <v>62.46</v>
      </c>
      <c r="D6504">
        <v>0.49521669159068799</v>
      </c>
      <c r="E6504">
        <v>0.18949565589180201</v>
      </c>
      <c r="F6504">
        <v>0.41448601018502501</v>
      </c>
      <c r="G6504">
        <v>0</v>
      </c>
      <c r="H6504">
        <v>3.3367500000000001E-2</v>
      </c>
      <c r="I6504">
        <f t="shared" si="101"/>
        <v>3</v>
      </c>
    </row>
    <row r="6505" spans="1:9" x14ac:dyDescent="0.2">
      <c r="A6505" t="s">
        <v>25</v>
      </c>
      <c r="B6505">
        <v>0.54291507150214502</v>
      </c>
      <c r="C6505">
        <v>111.71</v>
      </c>
      <c r="D6505">
        <v>0.49521669159068799</v>
      </c>
      <c r="E6505">
        <v>0.50978622372155702</v>
      </c>
      <c r="F6505">
        <v>0.348621862482489</v>
      </c>
      <c r="G6505">
        <v>0</v>
      </c>
      <c r="H6505">
        <v>3.3256666999999997E-2</v>
      </c>
      <c r="I6505">
        <f t="shared" si="101"/>
        <v>3</v>
      </c>
    </row>
    <row r="6506" spans="1:9" x14ac:dyDescent="0.2">
      <c r="A6506" t="s">
        <v>25</v>
      </c>
      <c r="B6506">
        <v>0.57329937646636797</v>
      </c>
      <c r="C6506">
        <v>11.285</v>
      </c>
      <c r="D6506">
        <v>0.49521669159068799</v>
      </c>
      <c r="E6506">
        <v>0.56203003089797599</v>
      </c>
      <c r="F6506">
        <v>0.34553085745921103</v>
      </c>
      <c r="G6506">
        <v>0</v>
      </c>
      <c r="H6506">
        <v>3.3201666999999997E-2</v>
      </c>
      <c r="I6506">
        <f t="shared" si="101"/>
        <v>3</v>
      </c>
    </row>
    <row r="6507" spans="1:9" x14ac:dyDescent="0.2">
      <c r="A6507" t="s">
        <v>25</v>
      </c>
      <c r="B6507">
        <v>0.50114132474420803</v>
      </c>
      <c r="C6507">
        <v>108.13</v>
      </c>
      <c r="D6507">
        <v>0.37840958120060603</v>
      </c>
      <c r="E6507">
        <v>0.45503536921219701</v>
      </c>
      <c r="F6507">
        <v>0.31843502565151399</v>
      </c>
      <c r="G6507">
        <v>0</v>
      </c>
      <c r="H6507">
        <v>3.3183332999999898E-2</v>
      </c>
      <c r="I6507">
        <f t="shared" si="101"/>
        <v>3</v>
      </c>
    </row>
    <row r="6508" spans="1:9" x14ac:dyDescent="0.2">
      <c r="A6508" t="s">
        <v>25</v>
      </c>
      <c r="B6508">
        <v>0.44615392083514499</v>
      </c>
      <c r="C6508">
        <v>94.139999999999901</v>
      </c>
      <c r="D6508">
        <v>0.37840958120060603</v>
      </c>
      <c r="E6508">
        <v>0.48631518745867902</v>
      </c>
      <c r="F6508">
        <v>0.25973405642557001</v>
      </c>
      <c r="G6508">
        <v>0</v>
      </c>
      <c r="H6508">
        <v>3.2765833000000001E-2</v>
      </c>
      <c r="I6508">
        <f t="shared" si="101"/>
        <v>3</v>
      </c>
    </row>
    <row r="6509" spans="1:9" x14ac:dyDescent="0.2">
      <c r="A6509" t="s">
        <v>25</v>
      </c>
      <c r="B6509">
        <v>0.38265916392680599</v>
      </c>
      <c r="C6509">
        <v>30.45</v>
      </c>
      <c r="D6509">
        <v>0.22739091730525299</v>
      </c>
      <c r="E6509">
        <v>0.34840673141863898</v>
      </c>
      <c r="F6509">
        <v>0.24749701821356901</v>
      </c>
      <c r="G6509">
        <v>0</v>
      </c>
      <c r="H6509">
        <v>3.2742500000000001E-2</v>
      </c>
      <c r="I6509">
        <f t="shared" si="101"/>
        <v>3</v>
      </c>
    </row>
    <row r="6510" spans="1:9" x14ac:dyDescent="0.2">
      <c r="A6510" t="s">
        <v>25</v>
      </c>
      <c r="B6510">
        <v>0.434480912809942</v>
      </c>
      <c r="C6510">
        <v>98.2</v>
      </c>
      <c r="D6510">
        <v>0.49521669159068799</v>
      </c>
      <c r="E6510">
        <v>0.33899509538028899</v>
      </c>
      <c r="F6510">
        <v>0.326822611214167</v>
      </c>
      <c r="G6510">
        <v>0</v>
      </c>
      <c r="H6510">
        <v>3.2567499999999999E-2</v>
      </c>
      <c r="I6510">
        <f t="shared" si="101"/>
        <v>3</v>
      </c>
    </row>
    <row r="6511" spans="1:9" x14ac:dyDescent="0.2">
      <c r="A6511" t="s">
        <v>25</v>
      </c>
      <c r="B6511">
        <v>0.516789585136883</v>
      </c>
      <c r="C6511">
        <v>38.85</v>
      </c>
      <c r="D6511">
        <v>0.37840958120060603</v>
      </c>
      <c r="E6511">
        <v>0.43865073188096998</v>
      </c>
      <c r="F6511">
        <v>0.350525421691112</v>
      </c>
      <c r="G6511">
        <v>0</v>
      </c>
      <c r="H6511">
        <v>3.2460000000000003E-2</v>
      </c>
      <c r="I6511">
        <f t="shared" si="101"/>
        <v>3</v>
      </c>
    </row>
    <row r="6512" spans="1:9" x14ac:dyDescent="0.2">
      <c r="A6512" t="s">
        <v>25</v>
      </c>
      <c r="B6512">
        <v>0.34525419644027799</v>
      </c>
      <c r="C6512">
        <v>159.55000000000001</v>
      </c>
      <c r="D6512">
        <v>0.37840958120060603</v>
      </c>
      <c r="E6512">
        <v>0.20842643032133701</v>
      </c>
      <c r="F6512">
        <v>0.30660157194861498</v>
      </c>
      <c r="G6512">
        <v>0</v>
      </c>
      <c r="H6512">
        <v>3.2072499999999997E-2</v>
      </c>
      <c r="I6512">
        <f t="shared" si="101"/>
        <v>3</v>
      </c>
    </row>
    <row r="6513" spans="1:9" x14ac:dyDescent="0.2">
      <c r="A6513" t="s">
        <v>25</v>
      </c>
      <c r="B6513">
        <v>0.45696378552628197</v>
      </c>
      <c r="C6513">
        <v>10.225</v>
      </c>
      <c r="D6513">
        <v>0.37840958120060603</v>
      </c>
      <c r="E6513">
        <v>0.39995086063755497</v>
      </c>
      <c r="F6513">
        <v>0.29596275896219698</v>
      </c>
      <c r="G6513">
        <v>0</v>
      </c>
      <c r="H6513">
        <v>3.2014167000000003E-2</v>
      </c>
      <c r="I6513">
        <f t="shared" si="101"/>
        <v>3</v>
      </c>
    </row>
    <row r="6514" spans="1:9" x14ac:dyDescent="0.2">
      <c r="A6514" t="s">
        <v>25</v>
      </c>
      <c r="B6514">
        <v>0.38830020093704098</v>
      </c>
      <c r="C6514">
        <v>108.429999999999</v>
      </c>
      <c r="D6514">
        <v>0.49521669159068799</v>
      </c>
      <c r="E6514">
        <v>0.25834863676557102</v>
      </c>
      <c r="F6514">
        <v>0.31205587119484701</v>
      </c>
      <c r="G6514">
        <v>0</v>
      </c>
      <c r="H6514">
        <v>3.1764167000000003E-2</v>
      </c>
      <c r="I6514">
        <f t="shared" si="101"/>
        <v>3</v>
      </c>
    </row>
    <row r="6515" spans="1:9" x14ac:dyDescent="0.2">
      <c r="A6515" t="s">
        <v>25</v>
      </c>
      <c r="B6515">
        <v>0.50655803338142402</v>
      </c>
      <c r="C6515">
        <v>17.88</v>
      </c>
      <c r="D6515">
        <v>0.37840958120060603</v>
      </c>
      <c r="E6515">
        <v>0.35324721036791501</v>
      </c>
      <c r="F6515">
        <v>0.39145920251627497</v>
      </c>
      <c r="G6515">
        <v>0</v>
      </c>
      <c r="H6515">
        <v>3.1760832999999898E-2</v>
      </c>
      <c r="I6515">
        <f t="shared" si="101"/>
        <v>3</v>
      </c>
    </row>
    <row r="6516" spans="1:9" x14ac:dyDescent="0.2">
      <c r="A6516" t="s">
        <v>25</v>
      </c>
      <c r="B6516">
        <v>0.33431174746386999</v>
      </c>
      <c r="C6516">
        <v>97.84</v>
      </c>
      <c r="D6516">
        <v>0.49521669159068799</v>
      </c>
      <c r="E6516">
        <v>0.22876471328852699</v>
      </c>
      <c r="F6516">
        <v>0.26898908441157399</v>
      </c>
      <c r="G6516">
        <v>0</v>
      </c>
      <c r="H6516">
        <v>3.1268332999999898E-2</v>
      </c>
      <c r="I6516">
        <f t="shared" si="101"/>
        <v>3</v>
      </c>
    </row>
    <row r="6517" spans="1:9" x14ac:dyDescent="0.2">
      <c r="A6517" t="s">
        <v>25</v>
      </c>
      <c r="B6517">
        <v>0.43893032572373403</v>
      </c>
      <c r="C6517">
        <v>85.49</v>
      </c>
      <c r="D6517">
        <v>0.37840958120060603</v>
      </c>
      <c r="E6517">
        <v>0.288699661328987</v>
      </c>
      <c r="F6517">
        <v>0.37085765807319998</v>
      </c>
      <c r="G6517">
        <v>0</v>
      </c>
      <c r="H6517">
        <v>3.11733329999999E-2</v>
      </c>
      <c r="I6517">
        <f t="shared" si="101"/>
        <v>3</v>
      </c>
    </row>
    <row r="6518" spans="1:9" x14ac:dyDescent="0.2">
      <c r="A6518" t="s">
        <v>25</v>
      </c>
      <c r="B6518">
        <v>0.41947072037900401</v>
      </c>
      <c r="C6518">
        <v>94.25</v>
      </c>
      <c r="D6518">
        <v>0.49521669159068799</v>
      </c>
      <c r="E6518">
        <v>0.45003815732390701</v>
      </c>
      <c r="F6518">
        <v>0.25276818561587799</v>
      </c>
      <c r="G6518">
        <v>0</v>
      </c>
      <c r="H6518">
        <v>3.1099999999999999E-2</v>
      </c>
      <c r="I6518">
        <f t="shared" si="101"/>
        <v>3</v>
      </c>
    </row>
    <row r="6519" spans="1:9" x14ac:dyDescent="0.2">
      <c r="A6519" t="s">
        <v>25</v>
      </c>
      <c r="B6519">
        <v>0.38881956894097602</v>
      </c>
      <c r="C6519">
        <v>87.12</v>
      </c>
      <c r="D6519">
        <v>0.37840958120060603</v>
      </c>
      <c r="E6519">
        <v>0.39744534601051601</v>
      </c>
      <c r="F6519">
        <v>0.23401877222468201</v>
      </c>
      <c r="G6519">
        <v>0</v>
      </c>
      <c r="H6519">
        <v>3.0647500000000001E-2</v>
      </c>
      <c r="I6519">
        <f t="shared" si="101"/>
        <v>3</v>
      </c>
    </row>
    <row r="6520" spans="1:9" x14ac:dyDescent="0.2">
      <c r="A6520" t="s">
        <v>25</v>
      </c>
      <c r="B6520">
        <v>0.37761200026473901</v>
      </c>
      <c r="C6520">
        <v>174.01</v>
      </c>
      <c r="D6520">
        <v>0.37840958120060603</v>
      </c>
      <c r="E6520">
        <v>0.18483804381767599</v>
      </c>
      <c r="F6520">
        <v>0.40627977684562999</v>
      </c>
      <c r="G6520">
        <v>0</v>
      </c>
      <c r="H6520">
        <v>3.0646666999999999E-2</v>
      </c>
      <c r="I6520">
        <f t="shared" si="101"/>
        <v>3</v>
      </c>
    </row>
    <row r="6521" spans="1:9" x14ac:dyDescent="0.2">
      <c r="A6521" t="s">
        <v>25</v>
      </c>
      <c r="B6521">
        <v>0.40403779990071997</v>
      </c>
      <c r="C6521">
        <v>12.17</v>
      </c>
      <c r="D6521">
        <v>0.49521669159068799</v>
      </c>
      <c r="E6521">
        <v>0.49156247020555999</v>
      </c>
      <c r="F6521">
        <v>0.22819223804283001</v>
      </c>
      <c r="G6521">
        <v>0</v>
      </c>
      <c r="H6521">
        <v>3.0210832999999999E-2</v>
      </c>
      <c r="I6521">
        <f t="shared" si="101"/>
        <v>3</v>
      </c>
    </row>
    <row r="6522" spans="1:9" x14ac:dyDescent="0.2">
      <c r="A6522" t="s">
        <v>25</v>
      </c>
      <c r="B6522">
        <v>0.42072207226573799</v>
      </c>
      <c r="C6522">
        <v>123.65</v>
      </c>
      <c r="D6522">
        <v>0.37840958120060603</v>
      </c>
      <c r="E6522">
        <v>0.23690674579322599</v>
      </c>
      <c r="F6522">
        <v>0.370289873093472</v>
      </c>
      <c r="G6522">
        <v>0</v>
      </c>
      <c r="H6522">
        <v>2.997E-2</v>
      </c>
      <c r="I6522">
        <f t="shared" si="101"/>
        <v>3</v>
      </c>
    </row>
    <row r="6523" spans="1:9" x14ac:dyDescent="0.2">
      <c r="A6523" t="s">
        <v>25</v>
      </c>
      <c r="B6523">
        <v>0.45745325715868901</v>
      </c>
      <c r="C6523">
        <v>97.99</v>
      </c>
      <c r="D6523">
        <v>0.37840958120060603</v>
      </c>
      <c r="E6523">
        <v>0.368400567804889</v>
      </c>
      <c r="F6523">
        <v>0.318184340945253</v>
      </c>
      <c r="G6523">
        <v>0</v>
      </c>
      <c r="H6523">
        <v>2.9899167000000001E-2</v>
      </c>
      <c r="I6523">
        <f t="shared" si="101"/>
        <v>3</v>
      </c>
    </row>
    <row r="6524" spans="1:9" x14ac:dyDescent="0.2">
      <c r="A6524" t="s">
        <v>25</v>
      </c>
      <c r="B6524">
        <v>0.35105895868593001</v>
      </c>
      <c r="C6524">
        <v>26.24</v>
      </c>
      <c r="D6524">
        <v>0.37840958120060603</v>
      </c>
      <c r="E6524">
        <v>0.36802150250764398</v>
      </c>
      <c r="F6524">
        <v>0.20586308869604</v>
      </c>
      <c r="G6524">
        <v>0</v>
      </c>
      <c r="H6524">
        <v>2.9888333E-2</v>
      </c>
      <c r="I6524">
        <f t="shared" si="101"/>
        <v>3</v>
      </c>
    </row>
    <row r="6525" spans="1:9" x14ac:dyDescent="0.2">
      <c r="A6525" t="s">
        <v>25</v>
      </c>
      <c r="B6525">
        <v>0.28910887836377602</v>
      </c>
      <c r="C6525">
        <v>77.989999999999995</v>
      </c>
      <c r="D6525">
        <v>0.22739091730525299</v>
      </c>
      <c r="E6525">
        <v>0.24398915590991199</v>
      </c>
      <c r="F6525">
        <v>0.19704461796398001</v>
      </c>
      <c r="G6525">
        <v>0</v>
      </c>
      <c r="H6525">
        <v>2.9659999999999999E-2</v>
      </c>
      <c r="I6525">
        <f t="shared" si="101"/>
        <v>3</v>
      </c>
    </row>
    <row r="6526" spans="1:9" x14ac:dyDescent="0.2">
      <c r="A6526" t="s">
        <v>25</v>
      </c>
      <c r="B6526">
        <v>0.44727866115815201</v>
      </c>
      <c r="C6526">
        <v>106.08</v>
      </c>
      <c r="D6526">
        <v>0.49521669159068799</v>
      </c>
      <c r="E6526">
        <v>0.38611827991357001</v>
      </c>
      <c r="F6526">
        <v>0.29463335863189299</v>
      </c>
      <c r="G6526">
        <v>0</v>
      </c>
      <c r="H6526">
        <v>2.9498332999999901E-2</v>
      </c>
      <c r="I6526">
        <f t="shared" si="101"/>
        <v>3</v>
      </c>
    </row>
    <row r="6527" spans="1:9" x14ac:dyDescent="0.2">
      <c r="A6527" t="s">
        <v>25</v>
      </c>
      <c r="B6527">
        <v>0.44395157895180598</v>
      </c>
      <c r="C6527">
        <v>10.82</v>
      </c>
      <c r="D6527">
        <v>0.49521669159068799</v>
      </c>
      <c r="E6527">
        <v>0.66879313614811498</v>
      </c>
      <c r="F6527">
        <v>0.234035630071247</v>
      </c>
      <c r="G6527">
        <v>0</v>
      </c>
      <c r="H6527">
        <v>2.9496667000000001E-2</v>
      </c>
      <c r="I6527">
        <f t="shared" si="101"/>
        <v>3</v>
      </c>
    </row>
    <row r="6528" spans="1:9" x14ac:dyDescent="0.2">
      <c r="A6528" t="s">
        <v>25</v>
      </c>
      <c r="B6528">
        <v>0.33076863838883602</v>
      </c>
      <c r="C6528">
        <v>15.6143999999999</v>
      </c>
      <c r="D6528">
        <v>0.49521669159068799</v>
      </c>
      <c r="E6528">
        <v>0.23028854211257899</v>
      </c>
      <c r="F6528">
        <v>0.27758720416251198</v>
      </c>
      <c r="G6528">
        <v>0</v>
      </c>
      <c r="H6528">
        <v>2.9467500000000001E-2</v>
      </c>
      <c r="I6528">
        <f t="shared" si="101"/>
        <v>3</v>
      </c>
    </row>
    <row r="6529" spans="1:9" x14ac:dyDescent="0.2">
      <c r="A6529" t="s">
        <v>25</v>
      </c>
      <c r="B6529">
        <v>0.41334887832961098</v>
      </c>
      <c r="C6529">
        <v>138.76</v>
      </c>
      <c r="D6529">
        <v>0.49521669159068799</v>
      </c>
      <c r="E6529">
        <v>0.38087338486980299</v>
      </c>
      <c r="F6529">
        <v>0.28416053297653798</v>
      </c>
      <c r="G6529">
        <v>0</v>
      </c>
      <c r="H6529">
        <v>2.93933329999999E-2</v>
      </c>
      <c r="I6529">
        <f t="shared" si="101"/>
        <v>3</v>
      </c>
    </row>
    <row r="6530" spans="1:9" x14ac:dyDescent="0.2">
      <c r="A6530" t="s">
        <v>25</v>
      </c>
      <c r="B6530">
        <v>0.42645027039268102</v>
      </c>
      <c r="C6530">
        <v>33.340000000000003</v>
      </c>
      <c r="D6530">
        <v>0.49521669159068799</v>
      </c>
      <c r="E6530">
        <v>0.303141894127953</v>
      </c>
      <c r="F6530">
        <v>0.342697085941568</v>
      </c>
      <c r="G6530">
        <v>0</v>
      </c>
      <c r="H6530">
        <v>2.93658329999999E-2</v>
      </c>
      <c r="I6530">
        <f t="shared" ref="I6530:I6593" si="102">IF(H6530&lt;=0.01,"1",IF(AND(H6530&lt;0.026,H6530&gt;0.01),"2",3))</f>
        <v>3</v>
      </c>
    </row>
    <row r="6531" spans="1:9" x14ac:dyDescent="0.2">
      <c r="A6531" t="s">
        <v>25</v>
      </c>
      <c r="B6531">
        <v>0.45004101053611001</v>
      </c>
      <c r="C6531">
        <v>145.88999999999999</v>
      </c>
      <c r="D6531">
        <v>0.49521669159068799</v>
      </c>
      <c r="E6531">
        <v>0.34381905178260203</v>
      </c>
      <c r="F6531">
        <v>0.320582827131074</v>
      </c>
      <c r="G6531">
        <v>0</v>
      </c>
      <c r="H6531">
        <v>2.9079167E-2</v>
      </c>
      <c r="I6531">
        <f t="shared" si="102"/>
        <v>3</v>
      </c>
    </row>
    <row r="6532" spans="1:9" x14ac:dyDescent="0.2">
      <c r="A6532" t="s">
        <v>25</v>
      </c>
      <c r="B6532">
        <v>0.443703306956094</v>
      </c>
      <c r="C6532">
        <v>15.094499999999901</v>
      </c>
      <c r="D6532">
        <v>0.49521669159068799</v>
      </c>
      <c r="E6532">
        <v>0.53286618265241603</v>
      </c>
      <c r="F6532">
        <v>0.247602020021433</v>
      </c>
      <c r="G6532">
        <v>0</v>
      </c>
      <c r="H6532">
        <v>2.9068332999999998E-2</v>
      </c>
      <c r="I6532">
        <f t="shared" si="102"/>
        <v>3</v>
      </c>
    </row>
    <row r="6533" spans="1:9" x14ac:dyDescent="0.2">
      <c r="A6533" t="s">
        <v>25</v>
      </c>
      <c r="B6533">
        <v>0.449705556195303</v>
      </c>
      <c r="C6533">
        <v>98.19</v>
      </c>
      <c r="D6533">
        <v>0.49521669159068799</v>
      </c>
      <c r="E6533">
        <v>0.36905640224366199</v>
      </c>
      <c r="F6533">
        <v>0.30090940332801702</v>
      </c>
      <c r="G6533">
        <v>0</v>
      </c>
      <c r="H6533">
        <v>2.8999166999999999E-2</v>
      </c>
      <c r="I6533">
        <f t="shared" si="102"/>
        <v>3</v>
      </c>
    </row>
    <row r="6534" spans="1:9" x14ac:dyDescent="0.2">
      <c r="A6534" t="s">
        <v>25</v>
      </c>
      <c r="B6534">
        <v>0.39439359359071202</v>
      </c>
      <c r="C6534">
        <v>114.69</v>
      </c>
      <c r="D6534">
        <v>0.37840958120060603</v>
      </c>
      <c r="E6534">
        <v>0.25380830149071998</v>
      </c>
      <c r="F6534">
        <v>0.32062656357601599</v>
      </c>
      <c r="G6534">
        <v>0</v>
      </c>
      <c r="H6534">
        <v>2.8919166999999999E-2</v>
      </c>
      <c r="I6534">
        <f t="shared" si="102"/>
        <v>3</v>
      </c>
    </row>
    <row r="6535" spans="1:9" x14ac:dyDescent="0.2">
      <c r="A6535" t="s">
        <v>25</v>
      </c>
      <c r="B6535">
        <v>0.36093574247870402</v>
      </c>
      <c r="C6535">
        <v>123.46</v>
      </c>
      <c r="D6535">
        <v>0.49521669159068799</v>
      </c>
      <c r="E6535">
        <v>0.215623181480255</v>
      </c>
      <c r="F6535">
        <v>0.32346430470210902</v>
      </c>
      <c r="G6535">
        <v>0</v>
      </c>
      <c r="H6535">
        <v>2.8680000000000001E-2</v>
      </c>
      <c r="I6535">
        <f t="shared" si="102"/>
        <v>3</v>
      </c>
    </row>
    <row r="6536" spans="1:9" x14ac:dyDescent="0.2">
      <c r="A6536" t="s">
        <v>25</v>
      </c>
      <c r="B6536">
        <v>0.41647850442545797</v>
      </c>
      <c r="C6536">
        <v>94.4</v>
      </c>
      <c r="D6536">
        <v>0.37840958120060603</v>
      </c>
      <c r="E6536">
        <v>0.43856485749774998</v>
      </c>
      <c r="F6536">
        <v>0.24431587148224701</v>
      </c>
      <c r="G6536">
        <v>0</v>
      </c>
      <c r="H6536">
        <v>2.8611667E-2</v>
      </c>
      <c r="I6536">
        <f t="shared" si="102"/>
        <v>3</v>
      </c>
    </row>
    <row r="6537" spans="1:9" x14ac:dyDescent="0.2">
      <c r="A6537" t="s">
        <v>25</v>
      </c>
      <c r="B6537">
        <v>0.46120312003052799</v>
      </c>
      <c r="C6537">
        <v>15.445</v>
      </c>
      <c r="D6537">
        <v>0.49521669159068799</v>
      </c>
      <c r="E6537">
        <v>0.33130214405425701</v>
      </c>
      <c r="F6537">
        <v>0.35425024590401499</v>
      </c>
      <c r="G6537">
        <v>0</v>
      </c>
      <c r="H6537">
        <v>2.8441667E-2</v>
      </c>
      <c r="I6537">
        <f t="shared" si="102"/>
        <v>3</v>
      </c>
    </row>
    <row r="6538" spans="1:9" x14ac:dyDescent="0.2">
      <c r="A6538" t="s">
        <v>25</v>
      </c>
      <c r="B6538">
        <v>0.40828490246270699</v>
      </c>
      <c r="C6538">
        <v>4.1399999999999997</v>
      </c>
      <c r="D6538">
        <v>0.37840958120060603</v>
      </c>
      <c r="E6538">
        <v>0.48450253420015998</v>
      </c>
      <c r="F6538">
        <v>0.22013053651356099</v>
      </c>
      <c r="G6538">
        <v>0</v>
      </c>
      <c r="H6538">
        <v>2.8025000000000001E-2</v>
      </c>
      <c r="I6538">
        <f t="shared" si="102"/>
        <v>3</v>
      </c>
    </row>
    <row r="6539" spans="1:9" x14ac:dyDescent="0.2">
      <c r="A6539" t="s">
        <v>25</v>
      </c>
      <c r="B6539">
        <v>0.36986853900142502</v>
      </c>
      <c r="C6539">
        <v>19.29</v>
      </c>
      <c r="D6539">
        <v>0.37840958120060603</v>
      </c>
      <c r="E6539">
        <v>0.40041491093194198</v>
      </c>
      <c r="F6539">
        <v>0.21938491612064201</v>
      </c>
      <c r="G6539">
        <v>0</v>
      </c>
      <c r="H6539">
        <v>2.7903332999999999E-2</v>
      </c>
      <c r="I6539">
        <f t="shared" si="102"/>
        <v>3</v>
      </c>
    </row>
    <row r="6540" spans="1:9" x14ac:dyDescent="0.2">
      <c r="A6540" t="s">
        <v>25</v>
      </c>
      <c r="B6540">
        <v>0.45300066053063798</v>
      </c>
      <c r="C6540">
        <v>38.270000000000003</v>
      </c>
      <c r="D6540">
        <v>0.49521669159068799</v>
      </c>
      <c r="E6540">
        <v>0.38656280802030002</v>
      </c>
      <c r="F6540">
        <v>0.30137456192358902</v>
      </c>
      <c r="G6540">
        <v>0</v>
      </c>
      <c r="H6540">
        <v>2.7804167000000001E-2</v>
      </c>
      <c r="I6540">
        <f t="shared" si="102"/>
        <v>3</v>
      </c>
    </row>
    <row r="6541" spans="1:9" x14ac:dyDescent="0.2">
      <c r="A6541" t="s">
        <v>25</v>
      </c>
      <c r="B6541">
        <v>0.26795221090273502</v>
      </c>
      <c r="C6541">
        <v>100.68</v>
      </c>
      <c r="D6541">
        <v>0.22739091730525299</v>
      </c>
      <c r="E6541">
        <v>0.12640408022713201</v>
      </c>
      <c r="F6541">
        <v>0.28203794711234198</v>
      </c>
      <c r="G6541">
        <v>0</v>
      </c>
      <c r="H6541">
        <v>2.7529999999999999E-2</v>
      </c>
      <c r="I6541">
        <f t="shared" si="102"/>
        <v>3</v>
      </c>
    </row>
    <row r="6542" spans="1:9" x14ac:dyDescent="0.2">
      <c r="A6542" t="s">
        <v>25</v>
      </c>
      <c r="B6542">
        <v>0.38977888930788501</v>
      </c>
      <c r="C6542">
        <v>36.619999999999997</v>
      </c>
      <c r="D6542">
        <v>0.49521669159068799</v>
      </c>
      <c r="E6542">
        <v>0.28688921123285299</v>
      </c>
      <c r="F6542">
        <v>0.30577144152569002</v>
      </c>
      <c r="G6542">
        <v>0</v>
      </c>
      <c r="H6542">
        <v>2.75133329999999E-2</v>
      </c>
      <c r="I6542">
        <f t="shared" si="102"/>
        <v>3</v>
      </c>
    </row>
    <row r="6543" spans="1:9" x14ac:dyDescent="0.2">
      <c r="A6543" t="s">
        <v>25</v>
      </c>
      <c r="B6543">
        <v>0.44879876576391498</v>
      </c>
      <c r="C6543">
        <v>18.5</v>
      </c>
      <c r="D6543">
        <v>0.37840958120060603</v>
      </c>
      <c r="E6543">
        <v>0.30447384654855397</v>
      </c>
      <c r="F6543">
        <v>0.34365542326626403</v>
      </c>
      <c r="G6543">
        <v>0</v>
      </c>
      <c r="H6543">
        <v>2.7395832999999901E-2</v>
      </c>
      <c r="I6543">
        <f t="shared" si="102"/>
        <v>3</v>
      </c>
    </row>
    <row r="6544" spans="1:9" x14ac:dyDescent="0.2">
      <c r="A6544" t="s">
        <v>25</v>
      </c>
      <c r="B6544">
        <v>0.32615773818219701</v>
      </c>
      <c r="C6544">
        <v>129.93</v>
      </c>
      <c r="D6544">
        <v>0.49521669159068799</v>
      </c>
      <c r="E6544">
        <v>0.18224900743591399</v>
      </c>
      <c r="F6544">
        <v>0.309694504076651</v>
      </c>
      <c r="G6544">
        <v>0</v>
      </c>
      <c r="H6544">
        <v>2.7339999999999899E-2</v>
      </c>
      <c r="I6544">
        <f t="shared" si="102"/>
        <v>3</v>
      </c>
    </row>
    <row r="6545" spans="1:9" x14ac:dyDescent="0.2">
      <c r="A6545" t="s">
        <v>25</v>
      </c>
      <c r="B6545">
        <v>0.30605629369186399</v>
      </c>
      <c r="C6545">
        <v>142.06</v>
      </c>
      <c r="D6545">
        <v>0.22739091730525299</v>
      </c>
      <c r="E6545">
        <v>0.21657195323287601</v>
      </c>
      <c r="F6545">
        <v>0.25083182506310803</v>
      </c>
      <c r="G6545">
        <v>0</v>
      </c>
      <c r="H6545">
        <v>2.7285E-2</v>
      </c>
      <c r="I6545">
        <f t="shared" si="102"/>
        <v>3</v>
      </c>
    </row>
    <row r="6546" spans="1:9" x14ac:dyDescent="0.2">
      <c r="A6546" t="s">
        <v>25</v>
      </c>
      <c r="B6546">
        <v>0.35264381255669103</v>
      </c>
      <c r="C6546">
        <v>18.36</v>
      </c>
      <c r="D6546">
        <v>0.49521669159068799</v>
      </c>
      <c r="E6546">
        <v>0.412150368529556</v>
      </c>
      <c r="F6546">
        <v>0.20939743102623301</v>
      </c>
      <c r="G6546">
        <v>0</v>
      </c>
      <c r="H6546">
        <v>2.7244167E-2</v>
      </c>
      <c r="I6546">
        <f t="shared" si="102"/>
        <v>3</v>
      </c>
    </row>
    <row r="6547" spans="1:9" x14ac:dyDescent="0.2">
      <c r="A6547" t="s">
        <v>25</v>
      </c>
      <c r="B6547">
        <v>0.438281837940868</v>
      </c>
      <c r="C6547">
        <v>93.47</v>
      </c>
      <c r="D6547">
        <v>0.49521669159068799</v>
      </c>
      <c r="E6547">
        <v>0.43786018897442802</v>
      </c>
      <c r="F6547">
        <v>0.25997039045831499</v>
      </c>
      <c r="G6547">
        <v>0</v>
      </c>
      <c r="H6547">
        <v>2.7102499999999901E-2</v>
      </c>
      <c r="I6547">
        <f t="shared" si="102"/>
        <v>3</v>
      </c>
    </row>
    <row r="6548" spans="1:9" x14ac:dyDescent="0.2">
      <c r="A6548" t="s">
        <v>25</v>
      </c>
      <c r="B6548">
        <v>0.38327290637627398</v>
      </c>
      <c r="C6548">
        <v>9.125</v>
      </c>
      <c r="D6548">
        <v>0.49521669159068799</v>
      </c>
      <c r="E6548">
        <v>0.26300495413167002</v>
      </c>
      <c r="F6548">
        <v>0.30327523071790502</v>
      </c>
      <c r="G6548">
        <v>0</v>
      </c>
      <c r="H6548">
        <v>2.6998332999999999E-2</v>
      </c>
      <c r="I6548">
        <f t="shared" si="102"/>
        <v>3</v>
      </c>
    </row>
    <row r="6549" spans="1:9" x14ac:dyDescent="0.2">
      <c r="A6549" t="s">
        <v>25</v>
      </c>
      <c r="B6549">
        <v>0.45204919620408901</v>
      </c>
      <c r="C6549">
        <v>84.86</v>
      </c>
      <c r="D6549">
        <v>0.49521669159068799</v>
      </c>
      <c r="E6549">
        <v>0.46075797799460699</v>
      </c>
      <c r="F6549">
        <v>0.27922268009567203</v>
      </c>
      <c r="G6549">
        <v>0</v>
      </c>
      <c r="H6549">
        <v>2.6977499999999901E-2</v>
      </c>
      <c r="I6549">
        <f t="shared" si="102"/>
        <v>3</v>
      </c>
    </row>
    <row r="6550" spans="1:9" x14ac:dyDescent="0.2">
      <c r="A6550" t="s">
        <v>25</v>
      </c>
      <c r="B6550">
        <v>0.39566083953794501</v>
      </c>
      <c r="C6550">
        <v>13.025</v>
      </c>
      <c r="D6550">
        <v>0.49521669159068799</v>
      </c>
      <c r="E6550">
        <v>0.236435302086245</v>
      </c>
      <c r="F6550">
        <v>0.36642112677052402</v>
      </c>
      <c r="G6550">
        <v>0</v>
      </c>
      <c r="H6550">
        <v>2.6858332999999901E-2</v>
      </c>
      <c r="I6550">
        <f t="shared" si="102"/>
        <v>3</v>
      </c>
    </row>
    <row r="6551" spans="1:9" x14ac:dyDescent="0.2">
      <c r="A6551" t="s">
        <v>25</v>
      </c>
      <c r="B6551">
        <v>0.34775454245213999</v>
      </c>
      <c r="C6551">
        <v>24.04</v>
      </c>
      <c r="D6551">
        <v>0.49521669159068799</v>
      </c>
      <c r="E6551">
        <v>0.22499316955331899</v>
      </c>
      <c r="F6551">
        <v>0.28899176447421299</v>
      </c>
      <c r="G6551">
        <v>0</v>
      </c>
      <c r="H6551">
        <v>2.6705E-2</v>
      </c>
      <c r="I6551">
        <f t="shared" si="102"/>
        <v>3</v>
      </c>
    </row>
    <row r="6552" spans="1:9" x14ac:dyDescent="0.2">
      <c r="A6552" t="s">
        <v>25</v>
      </c>
      <c r="B6552">
        <v>0.38470009874349997</v>
      </c>
      <c r="C6552">
        <v>125.92</v>
      </c>
      <c r="D6552">
        <v>0.49521669159068799</v>
      </c>
      <c r="E6552">
        <v>0.26925304062487498</v>
      </c>
      <c r="F6552">
        <v>0.30121952944761898</v>
      </c>
      <c r="G6552">
        <v>0</v>
      </c>
      <c r="H6552">
        <v>2.6359166999999999E-2</v>
      </c>
      <c r="I6552">
        <f t="shared" si="102"/>
        <v>3</v>
      </c>
    </row>
    <row r="6553" spans="1:9" x14ac:dyDescent="0.2">
      <c r="A6553" t="s">
        <v>25</v>
      </c>
      <c r="B6553">
        <v>0.39442140353168498</v>
      </c>
      <c r="C6553">
        <v>82.08</v>
      </c>
      <c r="D6553">
        <v>0.49521669159068799</v>
      </c>
      <c r="E6553">
        <v>0.39697500540270197</v>
      </c>
      <c r="F6553">
        <v>0.24766956665439599</v>
      </c>
      <c r="G6553">
        <v>0</v>
      </c>
      <c r="H6553">
        <v>2.6343332999999899E-2</v>
      </c>
      <c r="I6553">
        <f t="shared" si="102"/>
        <v>3</v>
      </c>
    </row>
    <row r="6554" spans="1:9" x14ac:dyDescent="0.2">
      <c r="A6554" t="s">
        <v>25</v>
      </c>
      <c r="B6554">
        <v>0.34733158778791401</v>
      </c>
      <c r="C6554">
        <v>118.829999999999</v>
      </c>
      <c r="D6554">
        <v>0.37840958120060603</v>
      </c>
      <c r="E6554">
        <v>0.227437769795624</v>
      </c>
      <c r="F6554">
        <v>0.30163993870449402</v>
      </c>
      <c r="G6554">
        <v>0</v>
      </c>
      <c r="H6554">
        <v>2.6241667E-2</v>
      </c>
      <c r="I6554">
        <f t="shared" si="102"/>
        <v>3</v>
      </c>
    </row>
    <row r="6555" spans="1:9" x14ac:dyDescent="0.2">
      <c r="A6555" t="s">
        <v>25</v>
      </c>
      <c r="B6555">
        <v>0.36988981277079203</v>
      </c>
      <c r="C6555">
        <v>165.95999999999901</v>
      </c>
      <c r="D6555">
        <v>0.49521669159068799</v>
      </c>
      <c r="E6555">
        <v>0.21060709029473701</v>
      </c>
      <c r="F6555">
        <v>0.33193883387621498</v>
      </c>
      <c r="G6555">
        <v>0</v>
      </c>
      <c r="H6555">
        <v>2.6238332999999999E-2</v>
      </c>
      <c r="I6555">
        <f t="shared" si="102"/>
        <v>3</v>
      </c>
    </row>
    <row r="6556" spans="1:9" x14ac:dyDescent="0.2">
      <c r="A6556" t="s">
        <v>25</v>
      </c>
      <c r="B6556">
        <v>0.377930870876102</v>
      </c>
      <c r="C6556">
        <v>18.555</v>
      </c>
      <c r="D6556">
        <v>0.37840958120060603</v>
      </c>
      <c r="E6556">
        <v>0.31307274401691099</v>
      </c>
      <c r="F6556">
        <v>0.26288058287051602</v>
      </c>
      <c r="G6556">
        <v>0</v>
      </c>
      <c r="H6556">
        <v>2.6011666999999999E-2</v>
      </c>
      <c r="I6556">
        <f t="shared" si="102"/>
        <v>3</v>
      </c>
    </row>
    <row r="6557" spans="1:9" x14ac:dyDescent="0.2">
      <c r="A6557" t="s">
        <v>25</v>
      </c>
      <c r="B6557">
        <v>0.32897502567204701</v>
      </c>
      <c r="C6557">
        <v>159.97</v>
      </c>
      <c r="D6557">
        <v>0.37840958120060603</v>
      </c>
      <c r="E6557">
        <v>0.166619055941477</v>
      </c>
      <c r="F6557">
        <v>0.34166261105043999</v>
      </c>
      <c r="G6557">
        <v>0</v>
      </c>
      <c r="H6557">
        <v>2.5912500000000002E-2</v>
      </c>
      <c r="I6557" t="str">
        <f t="shared" si="102"/>
        <v>2</v>
      </c>
    </row>
    <row r="6558" spans="1:9" x14ac:dyDescent="0.2">
      <c r="A6558" t="s">
        <v>25</v>
      </c>
      <c r="B6558">
        <v>0.475958935170058</v>
      </c>
      <c r="C6558">
        <v>97.25</v>
      </c>
      <c r="D6558">
        <v>0.49521669159068799</v>
      </c>
      <c r="E6558">
        <v>0.42061404596932001</v>
      </c>
      <c r="F6558">
        <v>0.30903788839795399</v>
      </c>
      <c r="G6558">
        <v>0</v>
      </c>
      <c r="H6558">
        <v>2.5570832999999901E-2</v>
      </c>
      <c r="I6558" t="str">
        <f t="shared" si="102"/>
        <v>2</v>
      </c>
    </row>
    <row r="6559" spans="1:9" x14ac:dyDescent="0.2">
      <c r="A6559" t="s">
        <v>25</v>
      </c>
      <c r="B6559">
        <v>0.35676303391277497</v>
      </c>
      <c r="C6559">
        <v>151.05000000000001</v>
      </c>
      <c r="D6559">
        <v>0.37840958120060603</v>
      </c>
      <c r="E6559">
        <v>0.22577964158095201</v>
      </c>
      <c r="F6559">
        <v>0.30918768222675602</v>
      </c>
      <c r="G6559">
        <v>0</v>
      </c>
      <c r="H6559">
        <v>2.5026666999999999E-2</v>
      </c>
      <c r="I6559" t="str">
        <f t="shared" si="102"/>
        <v>2</v>
      </c>
    </row>
    <row r="6560" spans="1:9" x14ac:dyDescent="0.2">
      <c r="A6560" t="s">
        <v>25</v>
      </c>
      <c r="B6560">
        <v>0.41485731059410602</v>
      </c>
      <c r="C6560">
        <v>111.71</v>
      </c>
      <c r="D6560">
        <v>0.37840958120060603</v>
      </c>
      <c r="E6560">
        <v>0.38954258750986798</v>
      </c>
      <c r="F6560">
        <v>0.26639217784769598</v>
      </c>
      <c r="G6560">
        <v>0</v>
      </c>
      <c r="H6560">
        <v>2.4899167E-2</v>
      </c>
      <c r="I6560" t="str">
        <f t="shared" si="102"/>
        <v>2</v>
      </c>
    </row>
    <row r="6561" spans="1:9" x14ac:dyDescent="0.2">
      <c r="A6561" t="s">
        <v>25</v>
      </c>
      <c r="B6561">
        <v>0.45279261262009002</v>
      </c>
      <c r="C6561">
        <v>81.62</v>
      </c>
      <c r="D6561">
        <v>0.37840958120060603</v>
      </c>
      <c r="E6561">
        <v>0.49188817859685802</v>
      </c>
      <c r="F6561">
        <v>0.26563570805348902</v>
      </c>
      <c r="G6561">
        <v>0</v>
      </c>
      <c r="H6561">
        <v>2.46699999999999E-2</v>
      </c>
      <c r="I6561" t="str">
        <f t="shared" si="102"/>
        <v>2</v>
      </c>
    </row>
    <row r="6562" spans="1:9" x14ac:dyDescent="0.2">
      <c r="A6562" t="s">
        <v>25</v>
      </c>
      <c r="B6562">
        <v>0.30114191393252399</v>
      </c>
      <c r="C6562">
        <v>108.13</v>
      </c>
      <c r="D6562">
        <v>0.22739091730525299</v>
      </c>
      <c r="E6562">
        <v>0.27343628478752302</v>
      </c>
      <c r="F6562">
        <v>0.19135147782273901</v>
      </c>
      <c r="G6562">
        <v>0</v>
      </c>
      <c r="H6562">
        <v>2.4648332999999901E-2</v>
      </c>
      <c r="I6562" t="str">
        <f t="shared" si="102"/>
        <v>2</v>
      </c>
    </row>
    <row r="6563" spans="1:9" x14ac:dyDescent="0.2">
      <c r="A6563" t="s">
        <v>25</v>
      </c>
      <c r="B6563">
        <v>0.39201566808102301</v>
      </c>
      <c r="C6563">
        <v>99.09</v>
      </c>
      <c r="D6563">
        <v>0.49521669159068799</v>
      </c>
      <c r="E6563">
        <v>0.28000511032014302</v>
      </c>
      <c r="F6563">
        <v>0.32041914197882798</v>
      </c>
      <c r="G6563">
        <v>0</v>
      </c>
      <c r="H6563">
        <v>2.4534999999999901E-2</v>
      </c>
      <c r="I6563" t="str">
        <f t="shared" si="102"/>
        <v>2</v>
      </c>
    </row>
    <row r="6564" spans="1:9" x14ac:dyDescent="0.2">
      <c r="A6564" t="s">
        <v>25</v>
      </c>
      <c r="B6564">
        <v>0.43807484811218</v>
      </c>
      <c r="C6564">
        <v>11.285</v>
      </c>
      <c r="D6564">
        <v>0.37840958120060603</v>
      </c>
      <c r="E6564">
        <v>0.42946361103282699</v>
      </c>
      <c r="F6564">
        <v>0.26403025035977001</v>
      </c>
      <c r="G6564">
        <v>0</v>
      </c>
      <c r="H6564">
        <v>2.4429167000000002E-2</v>
      </c>
      <c r="I6564" t="str">
        <f t="shared" si="102"/>
        <v>2</v>
      </c>
    </row>
    <row r="6565" spans="1:9" x14ac:dyDescent="0.2">
      <c r="A6565" t="s">
        <v>25</v>
      </c>
      <c r="B6565">
        <v>0.395188406228414</v>
      </c>
      <c r="C6565">
        <v>171.85</v>
      </c>
      <c r="D6565">
        <v>0.49521669159068799</v>
      </c>
      <c r="E6565">
        <v>0.25457243999163898</v>
      </c>
      <c r="F6565">
        <v>0.33480373394070001</v>
      </c>
      <c r="G6565">
        <v>0</v>
      </c>
      <c r="H6565">
        <v>2.4413332999999999E-2</v>
      </c>
      <c r="I6565" t="str">
        <f t="shared" si="102"/>
        <v>2</v>
      </c>
    </row>
    <row r="6566" spans="1:9" x14ac:dyDescent="0.2">
      <c r="A6566" t="s">
        <v>25</v>
      </c>
      <c r="B6566">
        <v>0.33557390277448101</v>
      </c>
      <c r="C6566">
        <v>22.315000000000001</v>
      </c>
      <c r="D6566">
        <v>0.37840958120060603</v>
      </c>
      <c r="E6566">
        <v>0.31330919924063899</v>
      </c>
      <c r="F6566">
        <v>0.225410667040881</v>
      </c>
      <c r="G6566">
        <v>0</v>
      </c>
      <c r="H6566">
        <v>2.4402500000000001E-2</v>
      </c>
      <c r="I6566" t="str">
        <f t="shared" si="102"/>
        <v>2</v>
      </c>
    </row>
    <row r="6567" spans="1:9" x14ac:dyDescent="0.2">
      <c r="A6567" t="s">
        <v>25</v>
      </c>
      <c r="B6567">
        <v>0.34363318941620702</v>
      </c>
      <c r="C6567">
        <v>98.19</v>
      </c>
      <c r="D6567">
        <v>0.37840958120060603</v>
      </c>
      <c r="E6567">
        <v>0.282006808300103</v>
      </c>
      <c r="F6567">
        <v>0.229933690092162</v>
      </c>
      <c r="G6567">
        <v>0</v>
      </c>
      <c r="H6567">
        <v>2.4263332999999901E-2</v>
      </c>
      <c r="I6567" t="str">
        <f t="shared" si="102"/>
        <v>2</v>
      </c>
    </row>
    <row r="6568" spans="1:9" x14ac:dyDescent="0.2">
      <c r="A6568" t="s">
        <v>25</v>
      </c>
      <c r="B6568">
        <v>0.42976919249986301</v>
      </c>
      <c r="C6568">
        <v>55.06</v>
      </c>
      <c r="D6568">
        <v>0.49521669159068799</v>
      </c>
      <c r="E6568">
        <v>0.33591516844147301</v>
      </c>
      <c r="F6568">
        <v>0.323840556958021</v>
      </c>
      <c r="G6568">
        <v>0</v>
      </c>
      <c r="H6568">
        <v>2.4186666999999999E-2</v>
      </c>
      <c r="I6568" t="str">
        <f t="shared" si="102"/>
        <v>2</v>
      </c>
    </row>
    <row r="6569" spans="1:9" x14ac:dyDescent="0.2">
      <c r="A6569" t="s">
        <v>25</v>
      </c>
      <c r="B6569">
        <v>0.26375856838176098</v>
      </c>
      <c r="C6569">
        <v>85.49</v>
      </c>
      <c r="D6569">
        <v>0.22739091730525299</v>
      </c>
      <c r="E6569">
        <v>0.17348313593706999</v>
      </c>
      <c r="F6569">
        <v>0.222852874896519</v>
      </c>
      <c r="G6569">
        <v>0</v>
      </c>
      <c r="H6569">
        <v>2.40375E-2</v>
      </c>
      <c r="I6569" t="str">
        <f t="shared" si="102"/>
        <v>2</v>
      </c>
    </row>
    <row r="6570" spans="1:9" x14ac:dyDescent="0.2">
      <c r="A6570" t="s">
        <v>25</v>
      </c>
      <c r="B6570">
        <v>0.32716200480977498</v>
      </c>
      <c r="C6570">
        <v>14.42</v>
      </c>
      <c r="D6570">
        <v>0.37840958120060603</v>
      </c>
      <c r="E6570">
        <v>0.372453125865634</v>
      </c>
      <c r="F6570">
        <v>0.18275108319196501</v>
      </c>
      <c r="G6570">
        <v>0</v>
      </c>
      <c r="H6570">
        <v>2.3990000000000001E-2</v>
      </c>
      <c r="I6570" t="str">
        <f t="shared" si="102"/>
        <v>2</v>
      </c>
    </row>
    <row r="6571" spans="1:9" x14ac:dyDescent="0.2">
      <c r="A6571" t="s">
        <v>25</v>
      </c>
      <c r="B6571">
        <v>0.30802453456725498</v>
      </c>
      <c r="C6571">
        <v>103.289999999999</v>
      </c>
      <c r="D6571">
        <v>0.37840958120060603</v>
      </c>
      <c r="E6571">
        <v>0.168881129127154</v>
      </c>
      <c r="F6571">
        <v>0.29554678469545598</v>
      </c>
      <c r="G6571">
        <v>0</v>
      </c>
      <c r="H6571">
        <v>2.3983332999999999E-2</v>
      </c>
      <c r="I6571" t="str">
        <f t="shared" si="102"/>
        <v>2</v>
      </c>
    </row>
    <row r="6572" spans="1:9" x14ac:dyDescent="0.2">
      <c r="A6572" t="s">
        <v>25</v>
      </c>
      <c r="B6572">
        <v>0.344060385235609</v>
      </c>
      <c r="C6572">
        <v>128.63</v>
      </c>
      <c r="D6572">
        <v>0.49521669159068799</v>
      </c>
      <c r="E6572">
        <v>0.24053494637560599</v>
      </c>
      <c r="F6572">
        <v>0.27535813766066197</v>
      </c>
      <c r="G6572">
        <v>0</v>
      </c>
      <c r="H6572">
        <v>2.3975E-2</v>
      </c>
      <c r="I6572" t="str">
        <f t="shared" si="102"/>
        <v>2</v>
      </c>
    </row>
    <row r="6573" spans="1:9" x14ac:dyDescent="0.2">
      <c r="A6573" t="s">
        <v>25</v>
      </c>
      <c r="B6573">
        <v>0.32052986565269498</v>
      </c>
      <c r="C6573">
        <v>94.25</v>
      </c>
      <c r="D6573">
        <v>0.37840958120060603</v>
      </c>
      <c r="E6573">
        <v>0.34388733968197799</v>
      </c>
      <c r="F6573">
        <v>0.193147575362422</v>
      </c>
      <c r="G6573">
        <v>0</v>
      </c>
      <c r="H6573">
        <v>2.3954166999999998E-2</v>
      </c>
      <c r="I6573" t="str">
        <f t="shared" si="102"/>
        <v>2</v>
      </c>
    </row>
    <row r="6574" spans="1:9" x14ac:dyDescent="0.2">
      <c r="A6574" t="s">
        <v>25</v>
      </c>
      <c r="B6574">
        <v>0.29562767759425002</v>
      </c>
      <c r="C6574">
        <v>25.305</v>
      </c>
      <c r="D6574">
        <v>0.22739091730525299</v>
      </c>
      <c r="E6574">
        <v>0.25013427609580902</v>
      </c>
      <c r="F6574">
        <v>0.19993345147524</v>
      </c>
      <c r="G6574">
        <v>0</v>
      </c>
      <c r="H6574">
        <v>2.3840832999999999E-2</v>
      </c>
      <c r="I6574" t="str">
        <f t="shared" si="102"/>
        <v>2</v>
      </c>
    </row>
    <row r="6575" spans="1:9" x14ac:dyDescent="0.2">
      <c r="A6575" t="s">
        <v>25</v>
      </c>
      <c r="B6575">
        <v>0.31689052561933301</v>
      </c>
      <c r="C6575">
        <v>182.04999999999899</v>
      </c>
      <c r="D6575">
        <v>0.37840958120060603</v>
      </c>
      <c r="E6575">
        <v>0.182866524311356</v>
      </c>
      <c r="F6575">
        <v>0.29376361693367498</v>
      </c>
      <c r="G6575">
        <v>0</v>
      </c>
      <c r="H6575">
        <v>2.3798332999999901E-2</v>
      </c>
      <c r="I6575" t="str">
        <f t="shared" si="102"/>
        <v>2</v>
      </c>
    </row>
    <row r="6576" spans="1:9" x14ac:dyDescent="0.2">
      <c r="A6576" t="s">
        <v>25</v>
      </c>
      <c r="B6576">
        <v>0.305637882717752</v>
      </c>
      <c r="C6576">
        <v>34.265000000000001</v>
      </c>
      <c r="D6576">
        <v>0.22739091730525299</v>
      </c>
      <c r="E6576">
        <v>0.243130255009985</v>
      </c>
      <c r="F6576">
        <v>0.223175803725948</v>
      </c>
      <c r="G6576">
        <v>0</v>
      </c>
      <c r="H6576">
        <v>2.3721666999999998E-2</v>
      </c>
      <c r="I6576" t="str">
        <f t="shared" si="102"/>
        <v>2</v>
      </c>
    </row>
    <row r="6577" spans="1:9" x14ac:dyDescent="0.2">
      <c r="A6577" t="s">
        <v>25</v>
      </c>
      <c r="B6577">
        <v>0.35852301935068898</v>
      </c>
      <c r="C6577">
        <v>9.0050000000000008</v>
      </c>
      <c r="D6577">
        <v>0.49521669159068799</v>
      </c>
      <c r="E6577">
        <v>0.53106705109808805</v>
      </c>
      <c r="F6577">
        <v>0.176105104378565</v>
      </c>
      <c r="G6577">
        <v>0</v>
      </c>
      <c r="H6577">
        <v>2.36483329999999E-2</v>
      </c>
      <c r="I6577" t="str">
        <f t="shared" si="102"/>
        <v>2</v>
      </c>
    </row>
    <row r="6578" spans="1:9" x14ac:dyDescent="0.2">
      <c r="A6578" t="s">
        <v>25</v>
      </c>
      <c r="B6578">
        <v>0.34388951990500499</v>
      </c>
      <c r="C6578">
        <v>145.88999999999999</v>
      </c>
      <c r="D6578">
        <v>0.37840958120060603</v>
      </c>
      <c r="E6578">
        <v>0.26272220949567499</v>
      </c>
      <c r="F6578">
        <v>0.24496672954441401</v>
      </c>
      <c r="G6578">
        <v>0</v>
      </c>
      <c r="H6578">
        <v>2.3519167000000001E-2</v>
      </c>
      <c r="I6578" t="str">
        <f t="shared" si="102"/>
        <v>2</v>
      </c>
    </row>
    <row r="6579" spans="1:9" x14ac:dyDescent="0.2">
      <c r="A6579" t="s">
        <v>25</v>
      </c>
      <c r="B6579">
        <v>0.33234453007687398</v>
      </c>
      <c r="C6579">
        <v>19.875</v>
      </c>
      <c r="D6579">
        <v>0.22739091730525299</v>
      </c>
      <c r="E6579">
        <v>0.30388442433721202</v>
      </c>
      <c r="F6579">
        <v>0.21967042168725601</v>
      </c>
      <c r="G6579">
        <v>0</v>
      </c>
      <c r="H6579">
        <v>2.3363332999999899E-2</v>
      </c>
      <c r="I6579" t="str">
        <f t="shared" si="102"/>
        <v>2</v>
      </c>
    </row>
    <row r="6580" spans="1:9" x14ac:dyDescent="0.2">
      <c r="A6580" t="s">
        <v>25</v>
      </c>
      <c r="B6580">
        <v>0.27395794186074202</v>
      </c>
      <c r="C6580">
        <v>9.0050000000000008</v>
      </c>
      <c r="D6580">
        <v>0.37840958120060603</v>
      </c>
      <c r="E6580">
        <v>0.40580389112079501</v>
      </c>
      <c r="F6580">
        <v>0.13456706917759101</v>
      </c>
      <c r="G6580">
        <v>0</v>
      </c>
      <c r="H6580">
        <v>2.3152499999999999E-2</v>
      </c>
      <c r="I6580" t="str">
        <f t="shared" si="102"/>
        <v>2</v>
      </c>
    </row>
    <row r="6581" spans="1:9" x14ac:dyDescent="0.2">
      <c r="A6581" t="s">
        <v>25</v>
      </c>
      <c r="B6581">
        <v>0.23664829567264001</v>
      </c>
      <c r="C6581">
        <v>84.57</v>
      </c>
      <c r="D6581">
        <v>0.22739091730525299</v>
      </c>
      <c r="E6581">
        <v>0.13663725368566901</v>
      </c>
      <c r="F6581">
        <v>0.22314806345011301</v>
      </c>
      <c r="G6581">
        <v>0</v>
      </c>
      <c r="H6581">
        <v>2.3129166999999999E-2</v>
      </c>
      <c r="I6581" t="str">
        <f t="shared" si="102"/>
        <v>2</v>
      </c>
    </row>
    <row r="6582" spans="1:9" x14ac:dyDescent="0.2">
      <c r="A6582" t="s">
        <v>25</v>
      </c>
      <c r="B6582">
        <v>0.32214908463889202</v>
      </c>
      <c r="C6582">
        <v>132.04</v>
      </c>
      <c r="D6582">
        <v>0.37840958120060603</v>
      </c>
      <c r="E6582">
        <v>0.197115933381454</v>
      </c>
      <c r="F6582">
        <v>0.281524729931802</v>
      </c>
      <c r="G6582">
        <v>0</v>
      </c>
      <c r="H6582">
        <v>2.3111666999999999E-2</v>
      </c>
      <c r="I6582" t="str">
        <f t="shared" si="102"/>
        <v>2</v>
      </c>
    </row>
    <row r="6583" spans="1:9" x14ac:dyDescent="0.2">
      <c r="A6583" t="s">
        <v>25</v>
      </c>
      <c r="B6583">
        <v>0.35941631727501799</v>
      </c>
      <c r="C6583">
        <v>111.64</v>
      </c>
      <c r="D6583">
        <v>0.49521669159068799</v>
      </c>
      <c r="E6583">
        <v>0.216299330492635</v>
      </c>
      <c r="F6583">
        <v>0.320222939352523</v>
      </c>
      <c r="G6583">
        <v>0</v>
      </c>
      <c r="H6583">
        <v>2.3109167E-2</v>
      </c>
      <c r="I6583" t="str">
        <f t="shared" si="102"/>
        <v>2</v>
      </c>
    </row>
    <row r="6584" spans="1:9" x14ac:dyDescent="0.2">
      <c r="A6584" t="s">
        <v>25</v>
      </c>
      <c r="B6584">
        <v>0.330582637290181</v>
      </c>
      <c r="C6584">
        <v>107.075</v>
      </c>
      <c r="D6584">
        <v>0.37840958120060603</v>
      </c>
      <c r="E6584">
        <v>0.17471859495976699</v>
      </c>
      <c r="F6584">
        <v>0.31602051934915198</v>
      </c>
      <c r="G6584">
        <v>0</v>
      </c>
      <c r="H6584">
        <v>2.2851666999999999E-2</v>
      </c>
      <c r="I6584" t="str">
        <f t="shared" si="102"/>
        <v>2</v>
      </c>
    </row>
    <row r="6585" spans="1:9" x14ac:dyDescent="0.2">
      <c r="A6585" t="s">
        <v>25</v>
      </c>
      <c r="B6585">
        <v>0.320892345643145</v>
      </c>
      <c r="C6585">
        <v>161.36000000000001</v>
      </c>
      <c r="D6585">
        <v>0.37840958120060603</v>
      </c>
      <c r="E6585">
        <v>0.191252044186834</v>
      </c>
      <c r="F6585">
        <v>0.28512870320609901</v>
      </c>
      <c r="G6585">
        <v>0</v>
      </c>
      <c r="H6585">
        <v>2.2849167E-2</v>
      </c>
      <c r="I6585" t="str">
        <f t="shared" si="102"/>
        <v>2</v>
      </c>
    </row>
    <row r="6586" spans="1:9" x14ac:dyDescent="0.2">
      <c r="A6586" t="s">
        <v>25</v>
      </c>
      <c r="B6586">
        <v>0.27488922304651098</v>
      </c>
      <c r="C6586">
        <v>97.99</v>
      </c>
      <c r="D6586">
        <v>0.22739091730525299</v>
      </c>
      <c r="E6586">
        <v>0.22137637948580499</v>
      </c>
      <c r="F6586">
        <v>0.19120083833541299</v>
      </c>
      <c r="G6586">
        <v>0</v>
      </c>
      <c r="H6586">
        <v>2.2765000000000001E-2</v>
      </c>
      <c r="I6586" t="str">
        <f t="shared" si="102"/>
        <v>2</v>
      </c>
    </row>
    <row r="6587" spans="1:9" x14ac:dyDescent="0.2">
      <c r="A6587" t="s">
        <v>25</v>
      </c>
      <c r="B6587">
        <v>0.38039553240441798</v>
      </c>
      <c r="C6587">
        <v>82.66</v>
      </c>
      <c r="D6587">
        <v>0.37840958120060603</v>
      </c>
      <c r="E6587">
        <v>0.29481411896548099</v>
      </c>
      <c r="F6587">
        <v>0.27169861594619299</v>
      </c>
      <c r="G6587">
        <v>0</v>
      </c>
      <c r="H6587">
        <v>2.2741667E-2</v>
      </c>
      <c r="I6587" t="str">
        <f t="shared" si="102"/>
        <v>2</v>
      </c>
    </row>
    <row r="6588" spans="1:9" x14ac:dyDescent="0.2">
      <c r="A6588" t="s">
        <v>25</v>
      </c>
      <c r="B6588">
        <v>0.30011024757152599</v>
      </c>
      <c r="C6588">
        <v>211.06</v>
      </c>
      <c r="D6588">
        <v>0.49521669159068799</v>
      </c>
      <c r="E6588">
        <v>0.25338845492416701</v>
      </c>
      <c r="F6588">
        <v>0.230456177130685</v>
      </c>
      <c r="G6588">
        <v>0</v>
      </c>
      <c r="H6588">
        <v>2.2728333E-2</v>
      </c>
      <c r="I6588" t="str">
        <f t="shared" si="102"/>
        <v>2</v>
      </c>
    </row>
    <row r="6589" spans="1:9" x14ac:dyDescent="0.2">
      <c r="A6589" t="s">
        <v>25</v>
      </c>
      <c r="B6589">
        <v>0.41426660122272102</v>
      </c>
      <c r="C6589">
        <v>6.4850000000000003</v>
      </c>
      <c r="D6589">
        <v>0.37840958120060603</v>
      </c>
      <c r="E6589">
        <v>0.54040799479309198</v>
      </c>
      <c r="F6589">
        <v>0.22520941629996599</v>
      </c>
      <c r="G6589">
        <v>0</v>
      </c>
      <c r="H6589">
        <v>2.2374167E-2</v>
      </c>
      <c r="I6589" t="str">
        <f t="shared" si="102"/>
        <v>2</v>
      </c>
    </row>
    <row r="6590" spans="1:9" x14ac:dyDescent="0.2">
      <c r="A6590" t="s">
        <v>25</v>
      </c>
      <c r="B6590">
        <v>0.27035389287685402</v>
      </c>
      <c r="C6590">
        <v>145.65</v>
      </c>
      <c r="D6590">
        <v>0.49521669159068799</v>
      </c>
      <c r="E6590">
        <v>0.176997033935826</v>
      </c>
      <c r="F6590">
        <v>0.22730887676696701</v>
      </c>
      <c r="G6590">
        <v>0</v>
      </c>
      <c r="H6590">
        <v>2.2345E-2</v>
      </c>
      <c r="I6590" t="str">
        <f t="shared" si="102"/>
        <v>2</v>
      </c>
    </row>
    <row r="6591" spans="1:9" x14ac:dyDescent="0.2">
      <c r="A6591" t="s">
        <v>25</v>
      </c>
      <c r="B6591">
        <v>0.43989400142395102</v>
      </c>
      <c r="C6591">
        <v>17.97</v>
      </c>
      <c r="D6591">
        <v>0.49521669159068799</v>
      </c>
      <c r="E6591">
        <v>0.534341383347264</v>
      </c>
      <c r="F6591">
        <v>0.247317739317297</v>
      </c>
      <c r="G6591">
        <v>0</v>
      </c>
      <c r="H6591">
        <v>2.2291667000000001E-2</v>
      </c>
      <c r="I6591" t="str">
        <f t="shared" si="102"/>
        <v>2</v>
      </c>
    </row>
    <row r="6592" spans="1:9" x14ac:dyDescent="0.2">
      <c r="A6592" t="s">
        <v>25</v>
      </c>
      <c r="B6592">
        <v>0.35774691182476398</v>
      </c>
      <c r="C6592">
        <v>97.949999999999903</v>
      </c>
      <c r="D6592">
        <v>0.37840958120060603</v>
      </c>
      <c r="E6592">
        <v>0.31852869344018597</v>
      </c>
      <c r="F6592">
        <v>0.26135992923804502</v>
      </c>
      <c r="G6592">
        <v>0</v>
      </c>
      <c r="H6592">
        <v>2.2275832999999998E-2</v>
      </c>
      <c r="I6592" t="str">
        <f t="shared" si="102"/>
        <v>2</v>
      </c>
    </row>
    <row r="6593" spans="1:9" x14ac:dyDescent="0.2">
      <c r="A6593" t="s">
        <v>25</v>
      </c>
      <c r="B6593">
        <v>0.25807685052905299</v>
      </c>
      <c r="C6593">
        <v>84.24</v>
      </c>
      <c r="D6593">
        <v>0.49521669159068799</v>
      </c>
      <c r="E6593">
        <v>0.240509885057269</v>
      </c>
      <c r="F6593">
        <v>0.20086406398491599</v>
      </c>
      <c r="G6593">
        <v>0</v>
      </c>
      <c r="H6593">
        <v>2.2204167E-2</v>
      </c>
      <c r="I6593" t="str">
        <f t="shared" si="102"/>
        <v>2</v>
      </c>
    </row>
    <row r="6594" spans="1:9" x14ac:dyDescent="0.2">
      <c r="A6594" t="s">
        <v>25</v>
      </c>
      <c r="B6594">
        <v>0.32183343423640798</v>
      </c>
      <c r="C6594">
        <v>116.134999999999</v>
      </c>
      <c r="D6594">
        <v>0.37840958120060603</v>
      </c>
      <c r="E6594">
        <v>0.18554381139029799</v>
      </c>
      <c r="F6594">
        <v>0.28853792291533498</v>
      </c>
      <c r="G6594">
        <v>0</v>
      </c>
      <c r="H6594">
        <v>2.2092500000000001E-2</v>
      </c>
      <c r="I6594" t="str">
        <f t="shared" ref="I6594:I6657" si="103">IF(H6594&lt;=0.01,"1",IF(AND(H6594&lt;0.026,H6594&gt;0.01),"2",3))</f>
        <v>2</v>
      </c>
    </row>
    <row r="6595" spans="1:9" x14ac:dyDescent="0.2">
      <c r="A6595" t="s">
        <v>25</v>
      </c>
      <c r="B6595">
        <v>0.26946546772065899</v>
      </c>
      <c r="C6595">
        <v>18.36</v>
      </c>
      <c r="D6595">
        <v>0.37840958120060603</v>
      </c>
      <c r="E6595">
        <v>0.31493617035802901</v>
      </c>
      <c r="F6595">
        <v>0.16000671125320701</v>
      </c>
      <c r="G6595">
        <v>0</v>
      </c>
      <c r="H6595">
        <v>2.205E-2</v>
      </c>
      <c r="I6595" t="str">
        <f t="shared" si="103"/>
        <v>2</v>
      </c>
    </row>
    <row r="6596" spans="1:9" x14ac:dyDescent="0.2">
      <c r="A6596" t="s">
        <v>25</v>
      </c>
      <c r="B6596">
        <v>0.31082536043220699</v>
      </c>
      <c r="C6596">
        <v>109.92</v>
      </c>
      <c r="D6596">
        <v>0.49521669159068799</v>
      </c>
      <c r="E6596">
        <v>0.263308497462655</v>
      </c>
      <c r="F6596">
        <v>0.23671988729517801</v>
      </c>
      <c r="G6596">
        <v>0</v>
      </c>
      <c r="H6596">
        <v>2.20425E-2</v>
      </c>
      <c r="I6596" t="str">
        <f t="shared" si="103"/>
        <v>2</v>
      </c>
    </row>
    <row r="6597" spans="1:9" x14ac:dyDescent="0.2">
      <c r="A6597" t="s">
        <v>25</v>
      </c>
      <c r="B6597">
        <v>0.29287005557409601</v>
      </c>
      <c r="C6597">
        <v>9.125</v>
      </c>
      <c r="D6597">
        <v>0.37840958120060603</v>
      </c>
      <c r="E6597">
        <v>0.20096979006699001</v>
      </c>
      <c r="F6597">
        <v>0.23174148810665299</v>
      </c>
      <c r="G6597">
        <v>0</v>
      </c>
      <c r="H6597">
        <v>2.1939166999999999E-2</v>
      </c>
      <c r="I6597" t="str">
        <f t="shared" si="103"/>
        <v>2</v>
      </c>
    </row>
    <row r="6598" spans="1:9" x14ac:dyDescent="0.2">
      <c r="A6598" t="s">
        <v>25</v>
      </c>
      <c r="B6598">
        <v>0.33603627953181098</v>
      </c>
      <c r="C6598">
        <v>140.49</v>
      </c>
      <c r="D6598">
        <v>0.37840958120060603</v>
      </c>
      <c r="E6598">
        <v>0.25990872515323798</v>
      </c>
      <c r="F6598">
        <v>0.235634446401739</v>
      </c>
      <c r="G6598">
        <v>0</v>
      </c>
      <c r="H6598">
        <v>2.1883332999999901E-2</v>
      </c>
      <c r="I6598" t="str">
        <f t="shared" si="103"/>
        <v>2</v>
      </c>
    </row>
    <row r="6599" spans="1:9" x14ac:dyDescent="0.2">
      <c r="A6599" t="s">
        <v>25</v>
      </c>
      <c r="B6599">
        <v>0.31301454199231599</v>
      </c>
      <c r="C6599">
        <v>109.37</v>
      </c>
      <c r="D6599">
        <v>0.49521669159068799</v>
      </c>
      <c r="E6599">
        <v>0.21470716555695599</v>
      </c>
      <c r="F6599">
        <v>0.25497023660561002</v>
      </c>
      <c r="G6599">
        <v>0</v>
      </c>
      <c r="H6599">
        <v>2.1867500000000002E-2</v>
      </c>
      <c r="I6599" t="str">
        <f t="shared" si="103"/>
        <v>2</v>
      </c>
    </row>
    <row r="6600" spans="1:9" x14ac:dyDescent="0.2">
      <c r="A6600" t="s">
        <v>25</v>
      </c>
      <c r="B6600">
        <v>0.32836136125165599</v>
      </c>
      <c r="C6600">
        <v>137.03</v>
      </c>
      <c r="D6600">
        <v>0.49521669159068799</v>
      </c>
      <c r="E6600">
        <v>0.217950991261399</v>
      </c>
      <c r="F6600">
        <v>0.30022285075294702</v>
      </c>
      <c r="G6600">
        <v>0</v>
      </c>
      <c r="H6600">
        <v>2.1816667000000001E-2</v>
      </c>
      <c r="I6600" t="str">
        <f t="shared" si="103"/>
        <v>2</v>
      </c>
    </row>
    <row r="6601" spans="1:9" x14ac:dyDescent="0.2">
      <c r="A6601" t="s">
        <v>25</v>
      </c>
      <c r="B6601">
        <v>0.317448632987754</v>
      </c>
      <c r="C6601">
        <v>77.625</v>
      </c>
      <c r="D6601">
        <v>0.49521669159068799</v>
      </c>
      <c r="E6601">
        <v>0.23146259811544501</v>
      </c>
      <c r="F6601">
        <v>0.24271408619975601</v>
      </c>
      <c r="G6601">
        <v>0</v>
      </c>
      <c r="H6601">
        <v>2.1694167E-2</v>
      </c>
      <c r="I6601" t="str">
        <f t="shared" si="103"/>
        <v>2</v>
      </c>
    </row>
    <row r="6602" spans="1:9" x14ac:dyDescent="0.2">
      <c r="A6602" t="s">
        <v>25</v>
      </c>
      <c r="B6602">
        <v>0.34542403340282801</v>
      </c>
      <c r="C6602">
        <v>84.86</v>
      </c>
      <c r="D6602">
        <v>0.37840958120060603</v>
      </c>
      <c r="E6602">
        <v>0.35207866868891302</v>
      </c>
      <c r="F6602">
        <v>0.213362229567265</v>
      </c>
      <c r="G6602">
        <v>0</v>
      </c>
      <c r="H6602">
        <v>2.16258329999999E-2</v>
      </c>
      <c r="I6602" t="str">
        <f t="shared" si="103"/>
        <v>2</v>
      </c>
    </row>
    <row r="6603" spans="1:9" x14ac:dyDescent="0.2">
      <c r="A6603" t="s">
        <v>25</v>
      </c>
      <c r="B6603">
        <v>0.31085976769793899</v>
      </c>
      <c r="C6603">
        <v>77.199999999999903</v>
      </c>
      <c r="D6603">
        <v>0.37840958120060603</v>
      </c>
      <c r="E6603">
        <v>0.25687301132283702</v>
      </c>
      <c r="F6603">
        <v>0.21522410135692399</v>
      </c>
      <c r="G6603">
        <v>0</v>
      </c>
      <c r="H6603">
        <v>2.15225E-2</v>
      </c>
      <c r="I6603" t="str">
        <f t="shared" si="103"/>
        <v>2</v>
      </c>
    </row>
    <row r="6604" spans="1:9" x14ac:dyDescent="0.2">
      <c r="A6604" t="s">
        <v>25</v>
      </c>
      <c r="B6604">
        <v>0.35241881475880099</v>
      </c>
      <c r="C6604">
        <v>15.445</v>
      </c>
      <c r="D6604">
        <v>0.37840958120060603</v>
      </c>
      <c r="E6604">
        <v>0.25315767362311498</v>
      </c>
      <c r="F6604">
        <v>0.27069299050111101</v>
      </c>
      <c r="G6604">
        <v>0</v>
      </c>
      <c r="H6604">
        <v>2.1181667000000001E-2</v>
      </c>
      <c r="I6604" t="str">
        <f t="shared" si="103"/>
        <v>2</v>
      </c>
    </row>
    <row r="6605" spans="1:9" x14ac:dyDescent="0.2">
      <c r="A6605" t="s">
        <v>25</v>
      </c>
      <c r="B6605">
        <v>0.32839922988947501</v>
      </c>
      <c r="C6605">
        <v>55.06</v>
      </c>
      <c r="D6605">
        <v>0.37840958120060603</v>
      </c>
      <c r="E6605">
        <v>0.25668262069391701</v>
      </c>
      <c r="F6605">
        <v>0.24745605633895401</v>
      </c>
      <c r="G6605">
        <v>0</v>
      </c>
      <c r="H6605">
        <v>2.1128332999999999E-2</v>
      </c>
      <c r="I6605" t="str">
        <f t="shared" si="103"/>
        <v>2</v>
      </c>
    </row>
    <row r="6606" spans="1:9" x14ac:dyDescent="0.2">
      <c r="A6606" t="s">
        <v>25</v>
      </c>
      <c r="B6606">
        <v>0.35637303389142</v>
      </c>
      <c r="C6606">
        <v>95.04</v>
      </c>
      <c r="D6606">
        <v>0.49521669159068799</v>
      </c>
      <c r="E6606">
        <v>0.255603550047108</v>
      </c>
      <c r="F6606">
        <v>0.281407098055037</v>
      </c>
      <c r="G6606">
        <v>0</v>
      </c>
      <c r="H6606">
        <v>2.1074167000000001E-2</v>
      </c>
      <c r="I6606" t="str">
        <f t="shared" si="103"/>
        <v>2</v>
      </c>
    </row>
    <row r="6607" spans="1:9" x14ac:dyDescent="0.2">
      <c r="A6607" t="s">
        <v>25</v>
      </c>
      <c r="B6607">
        <v>0.36188849783120902</v>
      </c>
      <c r="C6607">
        <v>66.86</v>
      </c>
      <c r="D6607">
        <v>0.49521669159068799</v>
      </c>
      <c r="E6607">
        <v>0.26599998686751097</v>
      </c>
      <c r="F6607">
        <v>0.269840041246666</v>
      </c>
      <c r="G6607">
        <v>0</v>
      </c>
      <c r="H6607">
        <v>2.0958332999999999E-2</v>
      </c>
      <c r="I6607" t="str">
        <f t="shared" si="103"/>
        <v>2</v>
      </c>
    </row>
    <row r="6608" spans="1:9" x14ac:dyDescent="0.2">
      <c r="A6608" t="s">
        <v>25</v>
      </c>
      <c r="B6608">
        <v>0.26660102578438599</v>
      </c>
      <c r="C6608">
        <v>149.01</v>
      </c>
      <c r="D6608">
        <v>0.22739091730525299</v>
      </c>
      <c r="E6608">
        <v>0.16190467873553199</v>
      </c>
      <c r="F6608">
        <v>0.22681859502933199</v>
      </c>
      <c r="G6608">
        <v>0</v>
      </c>
      <c r="H6608">
        <v>2.0755833000000001E-2</v>
      </c>
      <c r="I6608" t="str">
        <f t="shared" si="103"/>
        <v>2</v>
      </c>
    </row>
    <row r="6609" spans="1:9" x14ac:dyDescent="0.2">
      <c r="A6609" t="s">
        <v>25</v>
      </c>
      <c r="B6609">
        <v>0.39190316917220602</v>
      </c>
      <c r="C6609">
        <v>4.6199999999999903</v>
      </c>
      <c r="D6609">
        <v>0.37840958120060603</v>
      </c>
      <c r="E6609">
        <v>0.52747951415842798</v>
      </c>
      <c r="F6609">
        <v>0.198761736259327</v>
      </c>
      <c r="G6609">
        <v>0</v>
      </c>
      <c r="H6609">
        <v>2.0669166999999999E-2</v>
      </c>
      <c r="I6609" t="str">
        <f t="shared" si="103"/>
        <v>2</v>
      </c>
    </row>
    <row r="6610" spans="1:9" x14ac:dyDescent="0.2">
      <c r="A6610" t="s">
        <v>25</v>
      </c>
      <c r="B6610">
        <v>0.45959023792605402</v>
      </c>
      <c r="C6610">
        <v>38.619999999999997</v>
      </c>
      <c r="D6610">
        <v>0.49521669159068799</v>
      </c>
      <c r="E6610">
        <v>0.38404316642574599</v>
      </c>
      <c r="F6610">
        <v>0.33446937883064198</v>
      </c>
      <c r="G6610">
        <v>0</v>
      </c>
      <c r="H6610">
        <v>2.0373333E-2</v>
      </c>
      <c r="I6610" t="str">
        <f t="shared" si="103"/>
        <v>2</v>
      </c>
    </row>
    <row r="6611" spans="1:9" x14ac:dyDescent="0.2">
      <c r="A6611" t="s">
        <v>25</v>
      </c>
      <c r="B6611">
        <v>0.271727545740579</v>
      </c>
      <c r="C6611">
        <v>138.84</v>
      </c>
      <c r="D6611">
        <v>0.22739091730525299</v>
      </c>
      <c r="E6611">
        <v>0.17241045708687699</v>
      </c>
      <c r="F6611">
        <v>0.226219755141537</v>
      </c>
      <c r="G6611">
        <v>0</v>
      </c>
      <c r="H6611">
        <v>2.0346666999999999E-2</v>
      </c>
      <c r="I6611" t="str">
        <f t="shared" si="103"/>
        <v>2</v>
      </c>
    </row>
    <row r="6612" spans="1:9" x14ac:dyDescent="0.2">
      <c r="A6612" t="s">
        <v>25</v>
      </c>
      <c r="B6612">
        <v>0.26409894414427798</v>
      </c>
      <c r="C6612">
        <v>151.16</v>
      </c>
      <c r="D6612">
        <v>0.22739091730525299</v>
      </c>
      <c r="E6612">
        <v>0.17409609503988799</v>
      </c>
      <c r="F6612">
        <v>0.215154661444481</v>
      </c>
      <c r="G6612">
        <v>0</v>
      </c>
      <c r="H6612">
        <v>2.0230833E-2</v>
      </c>
      <c r="I6612" t="str">
        <f t="shared" si="103"/>
        <v>2</v>
      </c>
    </row>
    <row r="6613" spans="1:9" x14ac:dyDescent="0.2">
      <c r="A6613" t="s">
        <v>25</v>
      </c>
      <c r="B6613">
        <v>0.247788888584866</v>
      </c>
      <c r="C6613">
        <v>137.07</v>
      </c>
      <c r="D6613">
        <v>0.37840958120060603</v>
      </c>
      <c r="E6613">
        <v>0.208395200696675</v>
      </c>
      <c r="F6613">
        <v>0.20159187586287999</v>
      </c>
      <c r="G6613">
        <v>0</v>
      </c>
      <c r="H6613">
        <v>2.0189167000000001E-2</v>
      </c>
      <c r="I6613" t="str">
        <f t="shared" si="103"/>
        <v>2</v>
      </c>
    </row>
    <row r="6614" spans="1:9" x14ac:dyDescent="0.2">
      <c r="A6614" t="s">
        <v>25</v>
      </c>
      <c r="B6614">
        <v>0.36562983626442103</v>
      </c>
      <c r="C6614">
        <v>30.66</v>
      </c>
      <c r="D6614">
        <v>0.22739091730525299</v>
      </c>
      <c r="E6614">
        <v>0.35981692982331898</v>
      </c>
      <c r="F6614">
        <v>0.225776407254698</v>
      </c>
      <c r="G6614">
        <v>0</v>
      </c>
      <c r="H6614">
        <v>2.0069166999999999E-2</v>
      </c>
      <c r="I6614" t="str">
        <f t="shared" si="103"/>
        <v>2</v>
      </c>
    </row>
    <row r="6615" spans="1:9" x14ac:dyDescent="0.2">
      <c r="A6615" t="s">
        <v>25</v>
      </c>
      <c r="B6615">
        <v>0.30439687999835102</v>
      </c>
      <c r="C6615">
        <v>17.88</v>
      </c>
      <c r="D6615">
        <v>0.22739091730525299</v>
      </c>
      <c r="E6615">
        <v>0.21227054279711599</v>
      </c>
      <c r="F6615">
        <v>0.235232593385551</v>
      </c>
      <c r="G6615">
        <v>0</v>
      </c>
      <c r="H6615">
        <v>2.0036667000000001E-2</v>
      </c>
      <c r="I6615" t="str">
        <f t="shared" si="103"/>
        <v>2</v>
      </c>
    </row>
    <row r="6616" spans="1:9" x14ac:dyDescent="0.2">
      <c r="A6616" t="s">
        <v>25</v>
      </c>
      <c r="B6616">
        <v>0.429175790755702</v>
      </c>
      <c r="C6616">
        <v>69.389999999999901</v>
      </c>
      <c r="D6616">
        <v>0.49521669159068799</v>
      </c>
      <c r="E6616">
        <v>0.554626823264461</v>
      </c>
      <c r="F6616">
        <v>0.24866794838630199</v>
      </c>
      <c r="G6616">
        <v>0</v>
      </c>
      <c r="H6616">
        <v>1.9998333E-2</v>
      </c>
      <c r="I6616" t="str">
        <f t="shared" si="103"/>
        <v>2</v>
      </c>
    </row>
    <row r="6617" spans="1:9" x14ac:dyDescent="0.2">
      <c r="A6617" t="s">
        <v>25</v>
      </c>
      <c r="B6617">
        <v>0.30138894884088901</v>
      </c>
      <c r="C6617">
        <v>82.08</v>
      </c>
      <c r="D6617">
        <v>0.37840958120060603</v>
      </c>
      <c r="E6617">
        <v>0.30334023083718198</v>
      </c>
      <c r="F6617">
        <v>0.18925157125214301</v>
      </c>
      <c r="G6617">
        <v>0</v>
      </c>
      <c r="H6617">
        <v>1.9994167E-2</v>
      </c>
      <c r="I6617" t="str">
        <f t="shared" si="103"/>
        <v>2</v>
      </c>
    </row>
    <row r="6618" spans="1:9" x14ac:dyDescent="0.2">
      <c r="A6618" t="s">
        <v>25</v>
      </c>
      <c r="B6618">
        <v>0.32688442283924402</v>
      </c>
      <c r="C6618">
        <v>120.07</v>
      </c>
      <c r="D6618">
        <v>0.37840958120060603</v>
      </c>
      <c r="E6618">
        <v>0.29947359934455497</v>
      </c>
      <c r="F6618">
        <v>0.21015458390337899</v>
      </c>
      <c r="G6618">
        <v>0</v>
      </c>
      <c r="H6618">
        <v>1.99925E-2</v>
      </c>
      <c r="I6618" t="str">
        <f t="shared" si="103"/>
        <v>2</v>
      </c>
    </row>
    <row r="6619" spans="1:9" x14ac:dyDescent="0.2">
      <c r="A6619" t="s">
        <v>25</v>
      </c>
      <c r="B6619">
        <v>0.30028301024172399</v>
      </c>
      <c r="C6619">
        <v>122.329999999999</v>
      </c>
      <c r="D6619">
        <v>0.37840958120060603</v>
      </c>
      <c r="E6619">
        <v>0.22972355194466401</v>
      </c>
      <c r="F6619">
        <v>0.22017688708660799</v>
      </c>
      <c r="G6619">
        <v>0</v>
      </c>
      <c r="H6619">
        <v>1.9933333000000001E-2</v>
      </c>
      <c r="I6619" t="str">
        <f t="shared" si="103"/>
        <v>2</v>
      </c>
    </row>
    <row r="6620" spans="1:9" x14ac:dyDescent="0.2">
      <c r="A6620" t="s">
        <v>25</v>
      </c>
      <c r="B6620">
        <v>0.248132600363934</v>
      </c>
      <c r="C6620">
        <v>82.34</v>
      </c>
      <c r="D6620">
        <v>0.22739091730525299</v>
      </c>
      <c r="E6620">
        <v>0.31286486649091999</v>
      </c>
      <c r="F6620">
        <v>0.13573948720710899</v>
      </c>
      <c r="G6620">
        <v>0</v>
      </c>
      <c r="H6620">
        <v>1.9919166999999901E-2</v>
      </c>
      <c r="I6620" t="str">
        <f t="shared" si="103"/>
        <v>2</v>
      </c>
    </row>
    <row r="6621" spans="1:9" x14ac:dyDescent="0.2">
      <c r="A6621" t="s">
        <v>25</v>
      </c>
      <c r="B6621">
        <v>0.224666899798038</v>
      </c>
      <c r="C6621">
        <v>116.95</v>
      </c>
      <c r="D6621">
        <v>0.22739091730525299</v>
      </c>
      <c r="E6621">
        <v>0.13958053414430799</v>
      </c>
      <c r="F6621">
        <v>0.18368151601827101</v>
      </c>
      <c r="G6621">
        <v>0</v>
      </c>
      <c r="H6621">
        <v>1.9864166999999999E-2</v>
      </c>
      <c r="I6621" t="str">
        <f t="shared" si="103"/>
        <v>2</v>
      </c>
    </row>
    <row r="6622" spans="1:9" x14ac:dyDescent="0.2">
      <c r="A6622" t="s">
        <v>25</v>
      </c>
      <c r="B6622">
        <v>0.32645520055515598</v>
      </c>
      <c r="C6622">
        <v>101.27</v>
      </c>
      <c r="D6622">
        <v>0.37840958120060603</v>
      </c>
      <c r="E6622">
        <v>0.23143435052053199</v>
      </c>
      <c r="F6622">
        <v>0.246080458909959</v>
      </c>
      <c r="G6622">
        <v>0</v>
      </c>
      <c r="H6622">
        <v>1.9759167000000001E-2</v>
      </c>
      <c r="I6622" t="str">
        <f t="shared" si="103"/>
        <v>2</v>
      </c>
    </row>
    <row r="6623" spans="1:9" x14ac:dyDescent="0.2">
      <c r="A6623" t="s">
        <v>25</v>
      </c>
      <c r="B6623">
        <v>0.243245355239156</v>
      </c>
      <c r="C6623">
        <v>17.71</v>
      </c>
      <c r="D6623">
        <v>0.49521669159068799</v>
      </c>
      <c r="E6623">
        <v>0.34217669526238897</v>
      </c>
      <c r="F6623">
        <v>0.15337760503719</v>
      </c>
      <c r="G6623">
        <v>0</v>
      </c>
      <c r="H6623">
        <v>1.9692500000000002E-2</v>
      </c>
      <c r="I6623" t="str">
        <f t="shared" si="103"/>
        <v>2</v>
      </c>
    </row>
    <row r="6624" spans="1:9" x14ac:dyDescent="0.2">
      <c r="A6624" t="s">
        <v>25</v>
      </c>
      <c r="B6624">
        <v>0.27648803390601401</v>
      </c>
      <c r="C6624">
        <v>76.314999999999998</v>
      </c>
      <c r="D6624">
        <v>0.37840958120060603</v>
      </c>
      <c r="E6624">
        <v>0.182159727600917</v>
      </c>
      <c r="F6624">
        <v>0.23096253448422099</v>
      </c>
      <c r="G6624">
        <v>0</v>
      </c>
      <c r="H6624">
        <v>1.9675833E-2</v>
      </c>
      <c r="I6624" t="str">
        <f t="shared" si="103"/>
        <v>2</v>
      </c>
    </row>
    <row r="6625" spans="1:9" x14ac:dyDescent="0.2">
      <c r="A6625" t="s">
        <v>25</v>
      </c>
      <c r="B6625">
        <v>0.32633032274867302</v>
      </c>
      <c r="C6625">
        <v>99.309999999999903</v>
      </c>
      <c r="D6625">
        <v>0.49521669159068799</v>
      </c>
      <c r="E6625">
        <v>0.22798256373689599</v>
      </c>
      <c r="F6625">
        <v>0.254343459675201</v>
      </c>
      <c r="G6625">
        <v>0</v>
      </c>
      <c r="H6625">
        <v>1.9508332999999999E-2</v>
      </c>
      <c r="I6625" t="str">
        <f t="shared" si="103"/>
        <v>2</v>
      </c>
    </row>
    <row r="6626" spans="1:9" x14ac:dyDescent="0.2">
      <c r="A6626" t="s">
        <v>25</v>
      </c>
      <c r="B6626">
        <v>0.21006492728332199</v>
      </c>
      <c r="C6626">
        <v>165.86</v>
      </c>
      <c r="D6626">
        <v>0.22739091730525299</v>
      </c>
      <c r="E6626">
        <v>0.120417524408404</v>
      </c>
      <c r="F6626">
        <v>0.182575679616513</v>
      </c>
      <c r="G6626">
        <v>0</v>
      </c>
      <c r="H6626">
        <v>1.9456667E-2</v>
      </c>
      <c r="I6626" t="str">
        <f t="shared" si="103"/>
        <v>2</v>
      </c>
    </row>
    <row r="6627" spans="1:9" x14ac:dyDescent="0.2">
      <c r="A6627" t="s">
        <v>25</v>
      </c>
      <c r="B6627">
        <v>0.37664961845836098</v>
      </c>
      <c r="C6627">
        <v>25.524999999999999</v>
      </c>
      <c r="D6627">
        <v>0.37840958120060603</v>
      </c>
      <c r="E6627">
        <v>0.29391002396891402</v>
      </c>
      <c r="F6627">
        <v>0.27810056048461501</v>
      </c>
      <c r="G6627">
        <v>0</v>
      </c>
      <c r="H6627">
        <v>1.9430833000000002E-2</v>
      </c>
      <c r="I6627" t="str">
        <f t="shared" si="103"/>
        <v>2</v>
      </c>
    </row>
    <row r="6628" spans="1:9" x14ac:dyDescent="0.2">
      <c r="A6628" t="s">
        <v>25</v>
      </c>
      <c r="B6628">
        <v>0.378497073989356</v>
      </c>
      <c r="C6628">
        <v>94.729999999999905</v>
      </c>
      <c r="D6628">
        <v>0.49521669159068799</v>
      </c>
      <c r="E6628">
        <v>0.362446626026387</v>
      </c>
      <c r="F6628">
        <v>0.24490668443097099</v>
      </c>
      <c r="G6628">
        <v>0</v>
      </c>
      <c r="H6628">
        <v>1.9394167E-2</v>
      </c>
      <c r="I6628" t="str">
        <f t="shared" si="103"/>
        <v>2</v>
      </c>
    </row>
    <row r="6629" spans="1:9" x14ac:dyDescent="0.2">
      <c r="A6629" t="s">
        <v>25</v>
      </c>
      <c r="B6629">
        <v>0.31729134972129402</v>
      </c>
      <c r="C6629">
        <v>23.125</v>
      </c>
      <c r="D6629">
        <v>0.37840958120060603</v>
      </c>
      <c r="E6629">
        <v>0.37055243686178002</v>
      </c>
      <c r="F6629">
        <v>0.18559960087711899</v>
      </c>
      <c r="G6629">
        <v>0</v>
      </c>
      <c r="H6629">
        <v>1.9380833E-2</v>
      </c>
      <c r="I6629" t="str">
        <f t="shared" si="103"/>
        <v>2</v>
      </c>
    </row>
    <row r="6630" spans="1:9" x14ac:dyDescent="0.2">
      <c r="A6630" t="s">
        <v>25</v>
      </c>
      <c r="B6630">
        <v>0.35664955013448302</v>
      </c>
      <c r="C6630">
        <v>46.36</v>
      </c>
      <c r="D6630">
        <v>0.49521669159068799</v>
      </c>
      <c r="E6630">
        <v>0.37928987914682</v>
      </c>
      <c r="F6630">
        <v>0.25214402722975898</v>
      </c>
      <c r="G6630">
        <v>0</v>
      </c>
      <c r="H6630">
        <v>1.9278333000000002E-2</v>
      </c>
      <c r="I6630" t="str">
        <f t="shared" si="103"/>
        <v>2</v>
      </c>
    </row>
    <row r="6631" spans="1:9" x14ac:dyDescent="0.2">
      <c r="A6631" t="s">
        <v>25</v>
      </c>
      <c r="B6631">
        <v>0.302336038202008</v>
      </c>
      <c r="C6631">
        <v>13.025</v>
      </c>
      <c r="D6631">
        <v>0.37840958120060603</v>
      </c>
      <c r="E6631">
        <v>0.18066714059275699</v>
      </c>
      <c r="F6631">
        <v>0.279993117111837</v>
      </c>
      <c r="G6631">
        <v>0</v>
      </c>
      <c r="H6631">
        <v>1.9269999999999999E-2</v>
      </c>
      <c r="I6631" t="str">
        <f t="shared" si="103"/>
        <v>2</v>
      </c>
    </row>
    <row r="6632" spans="1:9" x14ac:dyDescent="0.2">
      <c r="A6632" t="s">
        <v>25</v>
      </c>
      <c r="B6632">
        <v>0.26074901456444699</v>
      </c>
      <c r="C6632">
        <v>144.74</v>
      </c>
      <c r="D6632">
        <v>0.37840958120060603</v>
      </c>
      <c r="E6632">
        <v>0.20248134424499101</v>
      </c>
      <c r="F6632">
        <v>0.185330980612679</v>
      </c>
      <c r="G6632">
        <v>0</v>
      </c>
      <c r="H6632">
        <v>1.9265000000000001E-2</v>
      </c>
      <c r="I6632" t="str">
        <f t="shared" si="103"/>
        <v>2</v>
      </c>
    </row>
    <row r="6633" spans="1:9" x14ac:dyDescent="0.2">
      <c r="A6633" t="s">
        <v>25</v>
      </c>
      <c r="B6633">
        <v>0.33904669493926398</v>
      </c>
      <c r="C6633">
        <v>15.094499999999901</v>
      </c>
      <c r="D6633">
        <v>0.37840958120060603</v>
      </c>
      <c r="E6633">
        <v>0.40717866024622901</v>
      </c>
      <c r="F6633">
        <v>0.18919995689114699</v>
      </c>
      <c r="G6633">
        <v>0</v>
      </c>
      <c r="H6633">
        <v>1.9236666999999999E-2</v>
      </c>
      <c r="I6633" t="str">
        <f t="shared" si="103"/>
        <v>2</v>
      </c>
    </row>
    <row r="6634" spans="1:9" x14ac:dyDescent="0.2">
      <c r="A6634" t="s">
        <v>25</v>
      </c>
      <c r="B6634">
        <v>0.29473591530479998</v>
      </c>
      <c r="C6634">
        <v>62.905000000000001</v>
      </c>
      <c r="D6634">
        <v>0.49521669159068799</v>
      </c>
      <c r="E6634">
        <v>0.27378431093248101</v>
      </c>
      <c r="F6634">
        <v>0.214171488659266</v>
      </c>
      <c r="G6634">
        <v>0</v>
      </c>
      <c r="H6634">
        <v>1.9105832999999999E-2</v>
      </c>
      <c r="I6634" t="str">
        <f t="shared" si="103"/>
        <v>2</v>
      </c>
    </row>
    <row r="6635" spans="1:9" x14ac:dyDescent="0.2">
      <c r="A6635" t="s">
        <v>25</v>
      </c>
      <c r="B6635">
        <v>0.340720383203649</v>
      </c>
      <c r="C6635">
        <v>47.104999999999997</v>
      </c>
      <c r="D6635">
        <v>0.37840958120060603</v>
      </c>
      <c r="E6635">
        <v>0.31378643346746699</v>
      </c>
      <c r="F6635">
        <v>0.21473751123291601</v>
      </c>
      <c r="G6635">
        <v>0</v>
      </c>
      <c r="H6635">
        <v>1.9008332999999999E-2</v>
      </c>
      <c r="I6635" t="str">
        <f t="shared" si="103"/>
        <v>2</v>
      </c>
    </row>
    <row r="6636" spans="1:9" x14ac:dyDescent="0.2">
      <c r="A6636" t="s">
        <v>25</v>
      </c>
      <c r="B6636">
        <v>0.25275000631535199</v>
      </c>
      <c r="C6636">
        <v>15.6143999999999</v>
      </c>
      <c r="D6636">
        <v>0.37840958120060603</v>
      </c>
      <c r="E6636">
        <v>0.17597022123023601</v>
      </c>
      <c r="F6636">
        <v>0.21211251449618601</v>
      </c>
      <c r="G6636">
        <v>0</v>
      </c>
      <c r="H6636">
        <v>1.8977500000000001E-2</v>
      </c>
      <c r="I6636" t="str">
        <f t="shared" si="103"/>
        <v>2</v>
      </c>
    </row>
    <row r="6637" spans="1:9" x14ac:dyDescent="0.2">
      <c r="A6637" t="s">
        <v>25</v>
      </c>
      <c r="B6637">
        <v>0.301467281999236</v>
      </c>
      <c r="C6637">
        <v>104.58</v>
      </c>
      <c r="D6637">
        <v>0.49521669159068799</v>
      </c>
      <c r="E6637">
        <v>0.26236129469841002</v>
      </c>
      <c r="F6637">
        <v>0.21744224976375401</v>
      </c>
      <c r="G6637">
        <v>0</v>
      </c>
      <c r="H6637">
        <v>1.8884999999999999E-2</v>
      </c>
      <c r="I6637" t="str">
        <f t="shared" si="103"/>
        <v>2</v>
      </c>
    </row>
    <row r="6638" spans="1:9" x14ac:dyDescent="0.2">
      <c r="A6638" t="s">
        <v>25</v>
      </c>
      <c r="B6638">
        <v>0.29918175296289301</v>
      </c>
      <c r="C6638">
        <v>59.089999999999897</v>
      </c>
      <c r="D6638">
        <v>0.49521669159068799</v>
      </c>
      <c r="E6638">
        <v>0.22412639574346899</v>
      </c>
      <c r="F6638">
        <v>0.236098234250217</v>
      </c>
      <c r="G6638">
        <v>0</v>
      </c>
      <c r="H6638">
        <v>1.8689167E-2</v>
      </c>
      <c r="I6638" t="str">
        <f t="shared" si="103"/>
        <v>2</v>
      </c>
    </row>
    <row r="6639" spans="1:9" x14ac:dyDescent="0.2">
      <c r="A6639" t="s">
        <v>25</v>
      </c>
      <c r="B6639">
        <v>0.25581470373666798</v>
      </c>
      <c r="C6639">
        <v>8.0850000000000009</v>
      </c>
      <c r="D6639">
        <v>0.49521669159068799</v>
      </c>
      <c r="E6639">
        <v>0.23665788128064599</v>
      </c>
      <c r="F6639">
        <v>0.18511610789455701</v>
      </c>
      <c r="G6639">
        <v>0</v>
      </c>
      <c r="H6639">
        <v>1.8621666999999901E-2</v>
      </c>
      <c r="I6639" t="str">
        <f t="shared" si="103"/>
        <v>2</v>
      </c>
    </row>
    <row r="6640" spans="1:9" x14ac:dyDescent="0.2">
      <c r="A6640" t="s">
        <v>25</v>
      </c>
      <c r="B6640">
        <v>0.31675471389058302</v>
      </c>
      <c r="C6640">
        <v>34.549999999999898</v>
      </c>
      <c r="D6640">
        <v>0.37840958120060603</v>
      </c>
      <c r="E6640">
        <v>0.23554928088444099</v>
      </c>
      <c r="F6640">
        <v>0.241154015969367</v>
      </c>
      <c r="G6640">
        <v>0</v>
      </c>
      <c r="H6640">
        <v>1.8520833E-2</v>
      </c>
      <c r="I6640" t="str">
        <f t="shared" si="103"/>
        <v>2</v>
      </c>
    </row>
    <row r="6641" spans="1:9" x14ac:dyDescent="0.2">
      <c r="A6641" t="s">
        <v>25</v>
      </c>
      <c r="B6641">
        <v>0.34478266782289801</v>
      </c>
      <c r="C6641">
        <v>29.299999999999901</v>
      </c>
      <c r="D6641">
        <v>0.37840958120060603</v>
      </c>
      <c r="E6641">
        <v>0.26911056324100402</v>
      </c>
      <c r="F6641">
        <v>0.26175418678809798</v>
      </c>
      <c r="G6641">
        <v>0</v>
      </c>
      <c r="H6641">
        <v>1.8348333000000001E-2</v>
      </c>
      <c r="I6641" t="str">
        <f t="shared" si="103"/>
        <v>2</v>
      </c>
    </row>
    <row r="6642" spans="1:9" x14ac:dyDescent="0.2">
      <c r="A6642" t="s">
        <v>25</v>
      </c>
      <c r="B6642">
        <v>0.39625603728912601</v>
      </c>
      <c r="C6642">
        <v>85.26</v>
      </c>
      <c r="D6642">
        <v>0.49521669159068799</v>
      </c>
      <c r="E6642">
        <v>0.34992308607051698</v>
      </c>
      <c r="F6642">
        <v>0.27049083483331399</v>
      </c>
      <c r="G6642">
        <v>0</v>
      </c>
      <c r="H6642">
        <v>1.8325000000000001E-2</v>
      </c>
      <c r="I6642" t="str">
        <f t="shared" si="103"/>
        <v>2</v>
      </c>
    </row>
    <row r="6643" spans="1:9" x14ac:dyDescent="0.2">
      <c r="A6643" t="s">
        <v>25</v>
      </c>
      <c r="B6643">
        <v>0.35262002681711502</v>
      </c>
      <c r="C6643">
        <v>118.99</v>
      </c>
      <c r="D6643">
        <v>0.49521669159068799</v>
      </c>
      <c r="E6643">
        <v>0.27537676582253501</v>
      </c>
      <c r="F6643">
        <v>0.25282217689424402</v>
      </c>
      <c r="G6643">
        <v>0</v>
      </c>
      <c r="H6643">
        <v>1.83175E-2</v>
      </c>
      <c r="I6643" t="str">
        <f t="shared" si="103"/>
        <v>2</v>
      </c>
    </row>
    <row r="6644" spans="1:9" x14ac:dyDescent="0.2">
      <c r="A6644" t="s">
        <v>25</v>
      </c>
      <c r="B6644">
        <v>0.33613589299021501</v>
      </c>
      <c r="C6644">
        <v>17.97</v>
      </c>
      <c r="D6644">
        <v>0.37840958120060603</v>
      </c>
      <c r="E6644">
        <v>0.40830590431252101</v>
      </c>
      <c r="F6644">
        <v>0.188982729677238</v>
      </c>
      <c r="G6644">
        <v>0</v>
      </c>
      <c r="H6644">
        <v>1.82825E-2</v>
      </c>
      <c r="I6644" t="str">
        <f t="shared" si="103"/>
        <v>2</v>
      </c>
    </row>
    <row r="6645" spans="1:9" x14ac:dyDescent="0.2">
      <c r="A6645" t="s">
        <v>25</v>
      </c>
      <c r="B6645">
        <v>0.22905336529430101</v>
      </c>
      <c r="C6645">
        <v>62.66</v>
      </c>
      <c r="D6645">
        <v>0.14509072000891499</v>
      </c>
      <c r="E6645">
        <v>0.21302692291032799</v>
      </c>
      <c r="F6645">
        <v>0.15018869317275499</v>
      </c>
      <c r="G6645">
        <v>0</v>
      </c>
      <c r="H6645">
        <v>1.8028333000000001E-2</v>
      </c>
      <c r="I6645" t="str">
        <f t="shared" si="103"/>
        <v>2</v>
      </c>
    </row>
    <row r="6646" spans="1:9" x14ac:dyDescent="0.2">
      <c r="A6646" t="s">
        <v>25</v>
      </c>
      <c r="B6646">
        <v>0.207569500659947</v>
      </c>
      <c r="C6646">
        <v>84.86</v>
      </c>
      <c r="D6646">
        <v>0.22739091730525299</v>
      </c>
      <c r="E6646">
        <v>0.211568351897365</v>
      </c>
      <c r="F6646">
        <v>0.128211957386656</v>
      </c>
      <c r="G6646">
        <v>0</v>
      </c>
      <c r="H6646">
        <v>1.8023332999999999E-2</v>
      </c>
      <c r="I6646" t="str">
        <f t="shared" si="103"/>
        <v>2</v>
      </c>
    </row>
    <row r="6647" spans="1:9" x14ac:dyDescent="0.2">
      <c r="A6647" t="s">
        <v>25</v>
      </c>
      <c r="B6647">
        <v>0.27208858508828798</v>
      </c>
      <c r="C6647">
        <v>81.62</v>
      </c>
      <c r="D6647">
        <v>0.22739091730525299</v>
      </c>
      <c r="E6647">
        <v>0.295581585930972</v>
      </c>
      <c r="F6647">
        <v>0.159623726047496</v>
      </c>
      <c r="G6647">
        <v>0</v>
      </c>
      <c r="H6647">
        <v>1.7967500000000001E-2</v>
      </c>
      <c r="I6647" t="str">
        <f t="shared" si="103"/>
        <v>2</v>
      </c>
    </row>
    <row r="6648" spans="1:9" x14ac:dyDescent="0.2">
      <c r="A6648" t="s">
        <v>25</v>
      </c>
      <c r="B6648">
        <v>0.34526942159639401</v>
      </c>
      <c r="C6648">
        <v>147.62</v>
      </c>
      <c r="D6648">
        <v>0.49521669159068799</v>
      </c>
      <c r="E6648">
        <v>0.24749632048158299</v>
      </c>
      <c r="F6648">
        <v>0.278525733702499</v>
      </c>
      <c r="G6648">
        <v>0</v>
      </c>
      <c r="H6648">
        <v>1.79525E-2</v>
      </c>
      <c r="I6648" t="str">
        <f t="shared" si="103"/>
        <v>2</v>
      </c>
    </row>
    <row r="6649" spans="1:9" x14ac:dyDescent="0.2">
      <c r="A6649" t="s">
        <v>25</v>
      </c>
      <c r="B6649">
        <v>0.31633168933391498</v>
      </c>
      <c r="C6649">
        <v>81.75</v>
      </c>
      <c r="D6649">
        <v>0.49521669159068799</v>
      </c>
      <c r="E6649">
        <v>0.32468957750655397</v>
      </c>
      <c r="F6649">
        <v>0.19726332403607399</v>
      </c>
      <c r="G6649">
        <v>0</v>
      </c>
      <c r="H6649">
        <v>1.7905000000000001E-2</v>
      </c>
      <c r="I6649" t="str">
        <f t="shared" si="103"/>
        <v>2</v>
      </c>
    </row>
    <row r="6650" spans="1:9" x14ac:dyDescent="0.2">
      <c r="A6650" t="s">
        <v>25</v>
      </c>
      <c r="B6650">
        <v>0.241614541557856</v>
      </c>
      <c r="C6650">
        <v>7.4950000000000001</v>
      </c>
      <c r="D6650">
        <v>0.37840958120060603</v>
      </c>
      <c r="E6650">
        <v>0.20277972698562399</v>
      </c>
      <c r="F6650">
        <v>0.17743293028177301</v>
      </c>
      <c r="G6650">
        <v>0</v>
      </c>
      <c r="H6650">
        <v>1.7709166999999901E-2</v>
      </c>
      <c r="I6650" t="str">
        <f t="shared" si="103"/>
        <v>2</v>
      </c>
    </row>
    <row r="6651" spans="1:9" x14ac:dyDescent="0.2">
      <c r="A6651" t="s">
        <v>25</v>
      </c>
      <c r="B6651">
        <v>0.24172402306051899</v>
      </c>
      <c r="C6651">
        <v>127.66</v>
      </c>
      <c r="D6651">
        <v>0.22739091730525299</v>
      </c>
      <c r="E6651">
        <v>0.20357806546525201</v>
      </c>
      <c r="F6651">
        <v>0.16296125576043199</v>
      </c>
      <c r="G6651">
        <v>0</v>
      </c>
      <c r="H6651">
        <v>1.7680000000000001E-2</v>
      </c>
      <c r="I6651" t="str">
        <f t="shared" si="103"/>
        <v>2</v>
      </c>
    </row>
    <row r="6652" spans="1:9" x14ac:dyDescent="0.2">
      <c r="A6652" t="s">
        <v>25</v>
      </c>
      <c r="B6652">
        <v>0.37411643542663298</v>
      </c>
      <c r="C6652">
        <v>10.17</v>
      </c>
      <c r="D6652">
        <v>0.49521669159068799</v>
      </c>
      <c r="E6652">
        <v>0.39754230361916199</v>
      </c>
      <c r="F6652">
        <v>0.23181018675398099</v>
      </c>
      <c r="G6652">
        <v>0</v>
      </c>
      <c r="H6652">
        <v>1.7675E-2</v>
      </c>
      <c r="I6652" t="str">
        <f t="shared" si="103"/>
        <v>2</v>
      </c>
    </row>
    <row r="6653" spans="1:9" x14ac:dyDescent="0.2">
      <c r="A6653" t="s">
        <v>25</v>
      </c>
      <c r="B6653">
        <v>0.33495403732398299</v>
      </c>
      <c r="C6653">
        <v>50.39</v>
      </c>
      <c r="D6653">
        <v>0.49521669159068799</v>
      </c>
      <c r="E6653">
        <v>0.40834445296871102</v>
      </c>
      <c r="F6653">
        <v>0.20670353000872299</v>
      </c>
      <c r="G6653">
        <v>0</v>
      </c>
      <c r="H6653">
        <v>1.7530832999999999E-2</v>
      </c>
      <c r="I6653" t="str">
        <f t="shared" si="103"/>
        <v>2</v>
      </c>
    </row>
    <row r="6654" spans="1:9" x14ac:dyDescent="0.2">
      <c r="A6654" t="s">
        <v>25</v>
      </c>
      <c r="B6654">
        <v>0.28499646686714702</v>
      </c>
      <c r="C6654">
        <v>87.799999999999898</v>
      </c>
      <c r="D6654">
        <v>0.49521669159068799</v>
      </c>
      <c r="E6654">
        <v>0.26029654518020701</v>
      </c>
      <c r="F6654">
        <v>0.212105223301331</v>
      </c>
      <c r="G6654">
        <v>0</v>
      </c>
      <c r="H6654">
        <v>1.7488332999999998E-2</v>
      </c>
      <c r="I6654" t="str">
        <f t="shared" si="103"/>
        <v>2</v>
      </c>
    </row>
    <row r="6655" spans="1:9" x14ac:dyDescent="0.2">
      <c r="A6655" t="s">
        <v>25</v>
      </c>
      <c r="B6655">
        <v>0.196170858480884</v>
      </c>
      <c r="C6655">
        <v>143.91999999999999</v>
      </c>
      <c r="D6655">
        <v>0.22739091730525299</v>
      </c>
      <c r="E6655">
        <v>0.139525322615391</v>
      </c>
      <c r="F6655">
        <v>0.150675484807342</v>
      </c>
      <c r="G6655">
        <v>0</v>
      </c>
      <c r="H6655">
        <v>1.7354167E-2</v>
      </c>
      <c r="I6655" t="str">
        <f t="shared" si="103"/>
        <v>2</v>
      </c>
    </row>
    <row r="6656" spans="1:9" x14ac:dyDescent="0.2">
      <c r="A6656" t="s">
        <v>25</v>
      </c>
      <c r="B6656">
        <v>0.26676089168404898</v>
      </c>
      <c r="C6656">
        <v>130.04999999999899</v>
      </c>
      <c r="D6656">
        <v>0.22739091730525299</v>
      </c>
      <c r="E6656">
        <v>0.1998106134214</v>
      </c>
      <c r="F6656">
        <v>0.19767009729452001</v>
      </c>
      <c r="G6656">
        <v>0</v>
      </c>
      <c r="H6656">
        <v>1.7334167000000001E-2</v>
      </c>
      <c r="I6656" t="str">
        <f t="shared" si="103"/>
        <v>2</v>
      </c>
    </row>
    <row r="6657" spans="1:9" x14ac:dyDescent="0.2">
      <c r="A6657" t="s">
        <v>25</v>
      </c>
      <c r="B6657">
        <v>0.26360827356876998</v>
      </c>
      <c r="C6657">
        <v>22.99</v>
      </c>
      <c r="D6657">
        <v>0.22739091730525299</v>
      </c>
      <c r="E6657">
        <v>0.44594160914958397</v>
      </c>
      <c r="F6657">
        <v>0.126800876789987</v>
      </c>
      <c r="G6657">
        <v>0</v>
      </c>
      <c r="H6657">
        <v>1.7281667000000001E-2</v>
      </c>
      <c r="I6657" t="str">
        <f t="shared" si="103"/>
        <v>2</v>
      </c>
    </row>
    <row r="6658" spans="1:9" x14ac:dyDescent="0.2">
      <c r="A6658" t="s">
        <v>25</v>
      </c>
      <c r="B6658">
        <v>0.25026699603840102</v>
      </c>
      <c r="C6658">
        <v>94.4</v>
      </c>
      <c r="D6658">
        <v>0.22739091730525299</v>
      </c>
      <c r="E6658">
        <v>0.26353895408212102</v>
      </c>
      <c r="F6658">
        <v>0.14681237708706199</v>
      </c>
      <c r="G6658">
        <v>0</v>
      </c>
      <c r="H6658">
        <v>1.7241666999999999E-2</v>
      </c>
      <c r="I6658" t="str">
        <f t="shared" ref="I6658:I6721" si="104">IF(H6658&lt;=0.01,"1",IF(AND(H6658&lt;0.026,H6658&gt;0.01),"2",3))</f>
        <v>2</v>
      </c>
    </row>
    <row r="6659" spans="1:9" x14ac:dyDescent="0.2">
      <c r="A6659" t="s">
        <v>25</v>
      </c>
      <c r="B6659">
        <v>0.284740590230948</v>
      </c>
      <c r="C6659">
        <v>91.009999999999906</v>
      </c>
      <c r="D6659">
        <v>0.22739091730525299</v>
      </c>
      <c r="E6659">
        <v>0.25435616967749097</v>
      </c>
      <c r="F6659">
        <v>0.19072369507973799</v>
      </c>
      <c r="G6659">
        <v>0</v>
      </c>
      <c r="H6659">
        <v>1.7189166999999901E-2</v>
      </c>
      <c r="I6659" t="str">
        <f t="shared" si="104"/>
        <v>2</v>
      </c>
    </row>
    <row r="6660" spans="1:9" x14ac:dyDescent="0.2">
      <c r="A6660" t="s">
        <v>25</v>
      </c>
      <c r="B6660">
        <v>0.26539231163568699</v>
      </c>
      <c r="C6660">
        <v>68.075000000000003</v>
      </c>
      <c r="D6660">
        <v>0.49521669159068799</v>
      </c>
      <c r="E6660">
        <v>0.31714147805002801</v>
      </c>
      <c r="F6660">
        <v>0.18681254563619901</v>
      </c>
      <c r="G6660">
        <v>0</v>
      </c>
      <c r="H6660">
        <v>1.7122499999999999E-2</v>
      </c>
      <c r="I6660" t="str">
        <f t="shared" si="104"/>
        <v>2</v>
      </c>
    </row>
    <row r="6661" spans="1:9" x14ac:dyDescent="0.2">
      <c r="A6661" t="s">
        <v>25</v>
      </c>
      <c r="B6661">
        <v>0.23918358116029001</v>
      </c>
      <c r="C6661">
        <v>109.37</v>
      </c>
      <c r="D6661">
        <v>0.37840958120060603</v>
      </c>
      <c r="E6661">
        <v>0.16406403495448099</v>
      </c>
      <c r="F6661">
        <v>0.19483022703179501</v>
      </c>
      <c r="G6661">
        <v>0</v>
      </c>
      <c r="H6661">
        <v>1.7038332999999999E-2</v>
      </c>
      <c r="I6661" t="str">
        <f t="shared" si="104"/>
        <v>2</v>
      </c>
    </row>
    <row r="6662" spans="1:9" x14ac:dyDescent="0.2">
      <c r="A6662" t="s">
        <v>25</v>
      </c>
      <c r="B6662">
        <v>0.24337910920827699</v>
      </c>
      <c r="C6662">
        <v>8.1300000000000008</v>
      </c>
      <c r="D6662">
        <v>0.22739091730525299</v>
      </c>
      <c r="E6662">
        <v>0.37685491601539201</v>
      </c>
      <c r="F6662">
        <v>0.113958514557729</v>
      </c>
      <c r="G6662">
        <v>0</v>
      </c>
      <c r="H6662">
        <v>1.6892500000000001E-2</v>
      </c>
      <c r="I6662" t="str">
        <f t="shared" si="104"/>
        <v>2</v>
      </c>
    </row>
    <row r="6663" spans="1:9" x14ac:dyDescent="0.2">
      <c r="A6663" t="s">
        <v>25</v>
      </c>
      <c r="B6663">
        <v>0.34615107516747501</v>
      </c>
      <c r="C6663">
        <v>38.270000000000003</v>
      </c>
      <c r="D6663">
        <v>0.37840958120060603</v>
      </c>
      <c r="E6663">
        <v>0.29538396579652398</v>
      </c>
      <c r="F6663">
        <v>0.23028913140165599</v>
      </c>
      <c r="G6663">
        <v>0</v>
      </c>
      <c r="H6663">
        <v>1.6739166999999999E-2</v>
      </c>
      <c r="I6663" t="str">
        <f t="shared" si="104"/>
        <v>2</v>
      </c>
    </row>
    <row r="6664" spans="1:9" x14ac:dyDescent="0.2">
      <c r="A6664" t="s">
        <v>25</v>
      </c>
      <c r="B6664">
        <v>0.302308787933118</v>
      </c>
      <c r="C6664">
        <v>62.46</v>
      </c>
      <c r="D6664">
        <v>0.37840958120060603</v>
      </c>
      <c r="E6664">
        <v>0.14479918185919899</v>
      </c>
      <c r="F6664">
        <v>0.31672090256857299</v>
      </c>
      <c r="G6664">
        <v>0</v>
      </c>
      <c r="H6664">
        <v>1.6665833000000001E-2</v>
      </c>
      <c r="I6664" t="str">
        <f t="shared" si="104"/>
        <v>2</v>
      </c>
    </row>
    <row r="6665" spans="1:9" x14ac:dyDescent="0.2">
      <c r="A6665" t="s">
        <v>25</v>
      </c>
      <c r="B6665">
        <v>0.24922668239315601</v>
      </c>
      <c r="C6665">
        <v>129.93</v>
      </c>
      <c r="D6665">
        <v>0.37840958120060603</v>
      </c>
      <c r="E6665">
        <v>0.13926180548666101</v>
      </c>
      <c r="F6665">
        <v>0.236646642929873</v>
      </c>
      <c r="G6665">
        <v>0</v>
      </c>
      <c r="H6665">
        <v>1.6629999999999999E-2</v>
      </c>
      <c r="I6665" t="str">
        <f t="shared" si="104"/>
        <v>2</v>
      </c>
    </row>
    <row r="6666" spans="1:9" x14ac:dyDescent="0.2">
      <c r="A6666" t="s">
        <v>25</v>
      </c>
      <c r="B6666">
        <v>0.30017482202894902</v>
      </c>
      <c r="C6666">
        <v>100.97</v>
      </c>
      <c r="D6666">
        <v>0.22739091730525299</v>
      </c>
      <c r="E6666">
        <v>0.23294617938329301</v>
      </c>
      <c r="F6666">
        <v>0.21804267309523401</v>
      </c>
      <c r="G6666">
        <v>0</v>
      </c>
      <c r="H6666">
        <v>1.6534166999999999E-2</v>
      </c>
      <c r="I6666" t="str">
        <f t="shared" si="104"/>
        <v>2</v>
      </c>
    </row>
    <row r="6667" spans="1:9" x14ac:dyDescent="0.2">
      <c r="A6667" t="s">
        <v>25</v>
      </c>
      <c r="B6667">
        <v>0.292223947263618</v>
      </c>
      <c r="C6667">
        <v>9.9649999999999999</v>
      </c>
      <c r="D6667">
        <v>0.37840958120060603</v>
      </c>
      <c r="E6667">
        <v>0.37271141192739698</v>
      </c>
      <c r="F6667">
        <v>0.16223526710795999</v>
      </c>
      <c r="G6667">
        <v>0</v>
      </c>
      <c r="H6667">
        <v>1.64575E-2</v>
      </c>
      <c r="I6667" t="str">
        <f t="shared" si="104"/>
        <v>2</v>
      </c>
    </row>
    <row r="6668" spans="1:9" x14ac:dyDescent="0.2">
      <c r="A6668" t="s">
        <v>25</v>
      </c>
      <c r="B6668">
        <v>0.23801809622997699</v>
      </c>
      <c r="C6668">
        <v>116.44</v>
      </c>
      <c r="D6668">
        <v>0.37840958120060603</v>
      </c>
      <c r="E6668">
        <v>0.20168620569641499</v>
      </c>
      <c r="F6668">
        <v>0.17170622301888999</v>
      </c>
      <c r="G6668">
        <v>0</v>
      </c>
      <c r="H6668">
        <v>1.6407499999999998E-2</v>
      </c>
      <c r="I6668" t="str">
        <f t="shared" si="104"/>
        <v>2</v>
      </c>
    </row>
    <row r="6669" spans="1:9" x14ac:dyDescent="0.2">
      <c r="A6669" t="s">
        <v>25</v>
      </c>
      <c r="B6669">
        <v>0.274640536973494</v>
      </c>
      <c r="C6669">
        <v>111.64</v>
      </c>
      <c r="D6669">
        <v>0.37840958120060603</v>
      </c>
      <c r="E6669">
        <v>0.16528065482360699</v>
      </c>
      <c r="F6669">
        <v>0.244691728750069</v>
      </c>
      <c r="G6669">
        <v>0</v>
      </c>
      <c r="H6669">
        <v>1.6404999999999999E-2</v>
      </c>
      <c r="I6669" t="str">
        <f t="shared" si="104"/>
        <v>2</v>
      </c>
    </row>
    <row r="6670" spans="1:9" x14ac:dyDescent="0.2">
      <c r="A6670" t="s">
        <v>25</v>
      </c>
      <c r="B6670">
        <v>0.22843969383451901</v>
      </c>
      <c r="C6670">
        <v>13.5649999999999</v>
      </c>
      <c r="D6670">
        <v>0.22739091730525299</v>
      </c>
      <c r="E6670">
        <v>0.29453966654653502</v>
      </c>
      <c r="F6670">
        <v>0.11891646562708399</v>
      </c>
      <c r="G6670">
        <v>0</v>
      </c>
      <c r="H6670">
        <v>1.6330000000000001E-2</v>
      </c>
      <c r="I6670" t="str">
        <f t="shared" si="104"/>
        <v>2</v>
      </c>
    </row>
    <row r="6671" spans="1:9" x14ac:dyDescent="0.2">
      <c r="A6671" t="s">
        <v>25</v>
      </c>
      <c r="B6671">
        <v>0.25556815914456799</v>
      </c>
      <c r="C6671">
        <v>89.5</v>
      </c>
      <c r="D6671">
        <v>0.22739091730525299</v>
      </c>
      <c r="E6671">
        <v>0.148653535980554</v>
      </c>
      <c r="F6671">
        <v>0.23321978208039101</v>
      </c>
      <c r="G6671">
        <v>0</v>
      </c>
      <c r="H6671">
        <v>1.6155833000000001E-2</v>
      </c>
      <c r="I6671" t="str">
        <f t="shared" si="104"/>
        <v>2</v>
      </c>
    </row>
    <row r="6672" spans="1:9" x14ac:dyDescent="0.2">
      <c r="A6672" t="s">
        <v>25</v>
      </c>
      <c r="B6672">
        <v>0.22080239109788499</v>
      </c>
      <c r="C6672">
        <v>97.82</v>
      </c>
      <c r="D6672">
        <v>0.14509072000891499</v>
      </c>
      <c r="E6672">
        <v>0.18936196378893599</v>
      </c>
      <c r="F6672">
        <v>0.15336012094006299</v>
      </c>
      <c r="G6672">
        <v>0</v>
      </c>
      <c r="H6672">
        <v>1.6129167E-2</v>
      </c>
      <c r="I6672" t="str">
        <f t="shared" si="104"/>
        <v>2</v>
      </c>
    </row>
    <row r="6673" spans="1:9" x14ac:dyDescent="0.2">
      <c r="A6673" t="s">
        <v>25</v>
      </c>
      <c r="B6673">
        <v>0.33650848073115402</v>
      </c>
      <c r="C6673">
        <v>62.949999999999903</v>
      </c>
      <c r="D6673">
        <v>0.49521669159068799</v>
      </c>
      <c r="E6673">
        <v>0.18669541936819201</v>
      </c>
      <c r="F6673">
        <v>0.31957455915664701</v>
      </c>
      <c r="G6673">
        <v>0</v>
      </c>
      <c r="H6673">
        <v>1.6109999999999999E-2</v>
      </c>
      <c r="I6673" t="str">
        <f t="shared" si="104"/>
        <v>2</v>
      </c>
    </row>
    <row r="6674" spans="1:9" x14ac:dyDescent="0.2">
      <c r="A6674" t="s">
        <v>25</v>
      </c>
      <c r="B6674">
        <v>0.23364640548266299</v>
      </c>
      <c r="C6674">
        <v>87.12</v>
      </c>
      <c r="D6674">
        <v>0.22739091730525299</v>
      </c>
      <c r="E6674">
        <v>0.23882973977903699</v>
      </c>
      <c r="F6674">
        <v>0.14062472497124601</v>
      </c>
      <c r="G6674">
        <v>0</v>
      </c>
      <c r="H6674">
        <v>1.5965832999999999E-2</v>
      </c>
      <c r="I6674" t="str">
        <f t="shared" si="104"/>
        <v>2</v>
      </c>
    </row>
    <row r="6675" spans="1:9" x14ac:dyDescent="0.2">
      <c r="A6675" t="s">
        <v>25</v>
      </c>
      <c r="B6675">
        <v>0.32794579423331799</v>
      </c>
      <c r="C6675">
        <v>69.389999999999901</v>
      </c>
      <c r="D6675">
        <v>0.37840958120060603</v>
      </c>
      <c r="E6675">
        <v>0.42380660320633201</v>
      </c>
      <c r="F6675">
        <v>0.190014463980648</v>
      </c>
      <c r="G6675">
        <v>0</v>
      </c>
      <c r="H6675">
        <v>1.5879167E-2</v>
      </c>
      <c r="I6675" t="str">
        <f t="shared" si="104"/>
        <v>2</v>
      </c>
    </row>
    <row r="6676" spans="1:9" x14ac:dyDescent="0.2">
      <c r="A6676" t="s">
        <v>25</v>
      </c>
      <c r="B6676">
        <v>0.26968863396305198</v>
      </c>
      <c r="C6676">
        <v>18.5</v>
      </c>
      <c r="D6676">
        <v>0.22739091730525299</v>
      </c>
      <c r="E6676">
        <v>0.18296203558712601</v>
      </c>
      <c r="F6676">
        <v>0.206506721329591</v>
      </c>
      <c r="G6676">
        <v>0</v>
      </c>
      <c r="H6676">
        <v>1.5786667000000001E-2</v>
      </c>
      <c r="I6676" t="str">
        <f t="shared" si="104"/>
        <v>2</v>
      </c>
    </row>
    <row r="6677" spans="1:9" x14ac:dyDescent="0.2">
      <c r="A6677" t="s">
        <v>25</v>
      </c>
      <c r="B6677">
        <v>0.244162318662967</v>
      </c>
      <c r="C6677">
        <v>30.45</v>
      </c>
      <c r="D6677">
        <v>0.14509072000891499</v>
      </c>
      <c r="E6677">
        <v>0.22230695982295101</v>
      </c>
      <c r="F6677">
        <v>0.15791976653342199</v>
      </c>
      <c r="G6677">
        <v>0</v>
      </c>
      <c r="H6677">
        <v>1.5636667E-2</v>
      </c>
      <c r="I6677" t="str">
        <f t="shared" si="104"/>
        <v>2</v>
      </c>
    </row>
    <row r="6678" spans="1:9" x14ac:dyDescent="0.2">
      <c r="A6678" t="s">
        <v>25</v>
      </c>
      <c r="B6678">
        <v>0.31922960788414401</v>
      </c>
      <c r="C6678">
        <v>92.484999999999999</v>
      </c>
      <c r="D6678">
        <v>0.37840958120060603</v>
      </c>
      <c r="E6678">
        <v>0.19472801821895</v>
      </c>
      <c r="F6678">
        <v>0.31568997560043999</v>
      </c>
      <c r="G6678">
        <v>0</v>
      </c>
      <c r="H6678">
        <v>1.5636667E-2</v>
      </c>
      <c r="I6678" t="str">
        <f t="shared" si="104"/>
        <v>2</v>
      </c>
    </row>
    <row r="6679" spans="1:9" x14ac:dyDescent="0.2">
      <c r="A6679" t="s">
        <v>25</v>
      </c>
      <c r="B6679">
        <v>0.24633038689058601</v>
      </c>
      <c r="C6679">
        <v>10.695</v>
      </c>
      <c r="D6679">
        <v>0.37840958120060603</v>
      </c>
      <c r="E6679">
        <v>0.22004652512800099</v>
      </c>
      <c r="F6679">
        <v>0.17210330888265199</v>
      </c>
      <c r="G6679">
        <v>0</v>
      </c>
      <c r="H6679">
        <v>1.5548332999999999E-2</v>
      </c>
      <c r="I6679" t="str">
        <f t="shared" si="104"/>
        <v>2</v>
      </c>
    </row>
    <row r="6680" spans="1:9" x14ac:dyDescent="0.2">
      <c r="A6680" t="s">
        <v>25</v>
      </c>
      <c r="B6680">
        <v>0.33900623770421601</v>
      </c>
      <c r="C6680">
        <v>41.33</v>
      </c>
      <c r="D6680">
        <v>0.49521669159068799</v>
      </c>
      <c r="E6680">
        <v>0.27025821430347502</v>
      </c>
      <c r="F6680">
        <v>0.24494881479870101</v>
      </c>
      <c r="G6680">
        <v>0</v>
      </c>
      <c r="H6680">
        <v>1.5453333E-2</v>
      </c>
      <c r="I6680" t="str">
        <f t="shared" si="104"/>
        <v>2</v>
      </c>
    </row>
    <row r="6681" spans="1:9" x14ac:dyDescent="0.2">
      <c r="A6681" t="s">
        <v>25</v>
      </c>
      <c r="B6681">
        <v>0.25771444916421399</v>
      </c>
      <c r="C6681">
        <v>78.08</v>
      </c>
      <c r="D6681">
        <v>0.22739091730525299</v>
      </c>
      <c r="E6681">
        <v>0.35885883183154599</v>
      </c>
      <c r="F6681">
        <v>0.128302547370098</v>
      </c>
      <c r="G6681">
        <v>0</v>
      </c>
      <c r="H6681">
        <v>1.5144167E-2</v>
      </c>
      <c r="I6681" t="str">
        <f t="shared" si="104"/>
        <v>2</v>
      </c>
    </row>
    <row r="6682" spans="1:9" x14ac:dyDescent="0.2">
      <c r="A6682" t="s">
        <v>25</v>
      </c>
      <c r="B6682">
        <v>0.19358330101650201</v>
      </c>
      <c r="C6682">
        <v>132.04</v>
      </c>
      <c r="D6682">
        <v>0.22739091730525299</v>
      </c>
      <c r="E6682">
        <v>0.11844936051798401</v>
      </c>
      <c r="F6682">
        <v>0.16917163244175201</v>
      </c>
      <c r="G6682">
        <v>0</v>
      </c>
      <c r="H6682">
        <v>1.5120833E-2</v>
      </c>
      <c r="I6682" t="str">
        <f t="shared" si="104"/>
        <v>2</v>
      </c>
    </row>
    <row r="6683" spans="1:9" x14ac:dyDescent="0.2">
      <c r="A6683" t="s">
        <v>25</v>
      </c>
      <c r="B6683">
        <v>0.32631929545534399</v>
      </c>
      <c r="C6683">
        <v>121.34</v>
      </c>
      <c r="D6683">
        <v>0.37840958120060603</v>
      </c>
      <c r="E6683">
        <v>0.37197877044099897</v>
      </c>
      <c r="F6683">
        <v>0.18340670150673399</v>
      </c>
      <c r="G6683">
        <v>0</v>
      </c>
      <c r="H6683">
        <v>1.50266669999999E-2</v>
      </c>
      <c r="I6683" t="str">
        <f t="shared" si="104"/>
        <v>2</v>
      </c>
    </row>
    <row r="6684" spans="1:9" x14ac:dyDescent="0.2">
      <c r="A6684" t="s">
        <v>25</v>
      </c>
      <c r="B6684">
        <v>0.230359981527652</v>
      </c>
      <c r="C6684">
        <v>104.58</v>
      </c>
      <c r="D6684">
        <v>0.37840958120060603</v>
      </c>
      <c r="E6684">
        <v>0.20047795103831401</v>
      </c>
      <c r="F6684">
        <v>0.166153992919989</v>
      </c>
      <c r="G6684">
        <v>0</v>
      </c>
      <c r="H6684">
        <v>1.50175E-2</v>
      </c>
      <c r="I6684" t="str">
        <f t="shared" si="104"/>
        <v>2</v>
      </c>
    </row>
    <row r="6685" spans="1:9" x14ac:dyDescent="0.2">
      <c r="A6685" t="s">
        <v>25</v>
      </c>
      <c r="B6685">
        <v>0.23017809084421501</v>
      </c>
      <c r="C6685">
        <v>8.82</v>
      </c>
      <c r="D6685">
        <v>0.22739091730525299</v>
      </c>
      <c r="E6685">
        <v>0.36612576038162897</v>
      </c>
      <c r="F6685">
        <v>0.107601663280103</v>
      </c>
      <c r="G6685">
        <v>0</v>
      </c>
      <c r="H6685">
        <v>1.5011666999999999E-2</v>
      </c>
      <c r="I6685" t="str">
        <f t="shared" si="104"/>
        <v>2</v>
      </c>
    </row>
    <row r="6686" spans="1:9" x14ac:dyDescent="0.2">
      <c r="A6686" t="s">
        <v>25</v>
      </c>
      <c r="B6686">
        <v>0.208006388894272</v>
      </c>
      <c r="C6686">
        <v>38.270000000000003</v>
      </c>
      <c r="D6686">
        <v>0.22739091730525299</v>
      </c>
      <c r="E6686">
        <v>0.17749981574628201</v>
      </c>
      <c r="F6686">
        <v>0.13838353846302801</v>
      </c>
      <c r="G6686">
        <v>0</v>
      </c>
      <c r="H6686">
        <v>1.5009167E-2</v>
      </c>
      <c r="I6686" t="str">
        <f t="shared" si="104"/>
        <v>2</v>
      </c>
    </row>
    <row r="6687" spans="1:9" x14ac:dyDescent="0.2">
      <c r="A6687" t="s">
        <v>25</v>
      </c>
      <c r="B6687">
        <v>0.16561184321859901</v>
      </c>
      <c r="C6687">
        <v>126.21</v>
      </c>
      <c r="D6687">
        <v>0.22739091730525299</v>
      </c>
      <c r="E6687">
        <v>0.13070234609287601</v>
      </c>
      <c r="F6687">
        <v>0.133467281859768</v>
      </c>
      <c r="G6687">
        <v>0</v>
      </c>
      <c r="H6687">
        <v>1.4876667E-2</v>
      </c>
      <c r="I6687" t="str">
        <f t="shared" si="104"/>
        <v>2</v>
      </c>
    </row>
    <row r="6688" spans="1:9" x14ac:dyDescent="0.2">
      <c r="A6688" t="s">
        <v>25</v>
      </c>
      <c r="B6688">
        <v>0.30279084623974201</v>
      </c>
      <c r="C6688">
        <v>85.26</v>
      </c>
      <c r="D6688">
        <v>0.37840958120060603</v>
      </c>
      <c r="E6688">
        <v>0.26738648091008299</v>
      </c>
      <c r="F6688">
        <v>0.206689970806713</v>
      </c>
      <c r="G6688">
        <v>0</v>
      </c>
      <c r="H6688">
        <v>1.47441669999999E-2</v>
      </c>
      <c r="I6688" t="str">
        <f t="shared" si="104"/>
        <v>2</v>
      </c>
    </row>
    <row r="6689" spans="1:9" x14ac:dyDescent="0.2">
      <c r="A6689" t="s">
        <v>25</v>
      </c>
      <c r="B6689">
        <v>0.29458757224092402</v>
      </c>
      <c r="C6689">
        <v>42.38</v>
      </c>
      <c r="D6689">
        <v>0.49521669159068799</v>
      </c>
      <c r="E6689">
        <v>0.28989105664391801</v>
      </c>
      <c r="F6689">
        <v>0.19775321669163901</v>
      </c>
      <c r="G6689">
        <v>0</v>
      </c>
      <c r="H6689">
        <v>1.4741667E-2</v>
      </c>
      <c r="I6689" t="str">
        <f t="shared" si="104"/>
        <v>2</v>
      </c>
    </row>
    <row r="6690" spans="1:9" x14ac:dyDescent="0.2">
      <c r="A6690" t="s">
        <v>25</v>
      </c>
      <c r="B6690">
        <v>0.20537899222484601</v>
      </c>
      <c r="C6690">
        <v>106.08</v>
      </c>
      <c r="D6690">
        <v>0.22739091730525299</v>
      </c>
      <c r="E6690">
        <v>0.17729569973873699</v>
      </c>
      <c r="F6690">
        <v>0.13528814926013999</v>
      </c>
      <c r="G6690">
        <v>0</v>
      </c>
      <c r="H6690">
        <v>1.4660833E-2</v>
      </c>
      <c r="I6690" t="str">
        <f t="shared" si="104"/>
        <v>2</v>
      </c>
    </row>
    <row r="6691" spans="1:9" x14ac:dyDescent="0.2">
      <c r="A6691" t="s">
        <v>25</v>
      </c>
      <c r="B6691">
        <v>0.21682304673960701</v>
      </c>
      <c r="C6691">
        <v>48.015000000000001</v>
      </c>
      <c r="D6691">
        <v>0.37840958120060603</v>
      </c>
      <c r="E6691">
        <v>0.26927762731621702</v>
      </c>
      <c r="F6691">
        <v>0.13857533291428401</v>
      </c>
      <c r="G6691">
        <v>0</v>
      </c>
      <c r="H6691">
        <v>1.46574999999999E-2</v>
      </c>
      <c r="I6691" t="str">
        <f t="shared" si="104"/>
        <v>2</v>
      </c>
    </row>
    <row r="6692" spans="1:9" x14ac:dyDescent="0.2">
      <c r="A6692" t="s">
        <v>25</v>
      </c>
      <c r="B6692">
        <v>0.32906332581093301</v>
      </c>
      <c r="C6692">
        <v>21.279999999999902</v>
      </c>
      <c r="D6692">
        <v>0.22739091730525299</v>
      </c>
      <c r="E6692">
        <v>0.227739555243513</v>
      </c>
      <c r="F6692">
        <v>0.25282660385372102</v>
      </c>
      <c r="G6692">
        <v>0</v>
      </c>
      <c r="H6692">
        <v>1.4401667E-2</v>
      </c>
      <c r="I6692" t="str">
        <f t="shared" si="104"/>
        <v>2</v>
      </c>
    </row>
    <row r="6693" spans="1:9" x14ac:dyDescent="0.2">
      <c r="A6693" t="s">
        <v>25</v>
      </c>
      <c r="B6693">
        <v>0.289220702141333</v>
      </c>
      <c r="C6693">
        <v>94.729999999999905</v>
      </c>
      <c r="D6693">
        <v>0.37840958120060603</v>
      </c>
      <c r="E6693">
        <v>0.27695608466198302</v>
      </c>
      <c r="F6693">
        <v>0.18714037200779801</v>
      </c>
      <c r="G6693">
        <v>0</v>
      </c>
      <c r="H6693">
        <v>1.4389167E-2</v>
      </c>
      <c r="I6693" t="str">
        <f t="shared" si="104"/>
        <v>2</v>
      </c>
    </row>
    <row r="6694" spans="1:9" x14ac:dyDescent="0.2">
      <c r="A6694" t="s">
        <v>25</v>
      </c>
      <c r="B6694">
        <v>0.29287406140285599</v>
      </c>
      <c r="C6694">
        <v>23.88</v>
      </c>
      <c r="D6694">
        <v>0.37840958120060603</v>
      </c>
      <c r="E6694">
        <v>0.206844044921735</v>
      </c>
      <c r="F6694">
        <v>0.23679821313671001</v>
      </c>
      <c r="G6694">
        <v>0</v>
      </c>
      <c r="H6694">
        <v>1.4363333000000001E-2</v>
      </c>
      <c r="I6694" t="str">
        <f t="shared" si="104"/>
        <v>2</v>
      </c>
    </row>
    <row r="6695" spans="1:9" x14ac:dyDescent="0.2">
      <c r="A6695" t="s">
        <v>25</v>
      </c>
      <c r="B6695">
        <v>0.25072942977908003</v>
      </c>
      <c r="C6695">
        <v>5.52</v>
      </c>
      <c r="D6695">
        <v>0.14509072000891499</v>
      </c>
      <c r="E6695">
        <v>0.310091393409551</v>
      </c>
      <c r="F6695">
        <v>0.13627059428599</v>
      </c>
      <c r="G6695">
        <v>0</v>
      </c>
      <c r="H6695">
        <v>1.4206666999999999E-2</v>
      </c>
      <c r="I6695" t="str">
        <f t="shared" si="104"/>
        <v>2</v>
      </c>
    </row>
    <row r="6696" spans="1:9" x14ac:dyDescent="0.2">
      <c r="A6696" t="s">
        <v>25</v>
      </c>
      <c r="B6696">
        <v>0.230721522875455</v>
      </c>
      <c r="C6696">
        <v>15.96</v>
      </c>
      <c r="D6696">
        <v>0.22739091730525299</v>
      </c>
      <c r="E6696">
        <v>0.25055932955062099</v>
      </c>
      <c r="F6696">
        <v>0.13532036439360701</v>
      </c>
      <c r="G6696">
        <v>0</v>
      </c>
      <c r="H6696">
        <v>1.41975E-2</v>
      </c>
      <c r="I6696" t="str">
        <f t="shared" si="104"/>
        <v>2</v>
      </c>
    </row>
    <row r="6697" spans="1:9" x14ac:dyDescent="0.2">
      <c r="A6697" t="s">
        <v>25</v>
      </c>
      <c r="B6697">
        <v>0.16192507518620899</v>
      </c>
      <c r="C6697">
        <v>18.36</v>
      </c>
      <c r="D6697">
        <v>0.22739091730525299</v>
      </c>
      <c r="E6697">
        <v>0.18924897314466099</v>
      </c>
      <c r="F6697">
        <v>9.6149977839951703E-2</v>
      </c>
      <c r="G6697">
        <v>0</v>
      </c>
      <c r="H6697">
        <v>1.38716669999999E-2</v>
      </c>
      <c r="I6697" t="str">
        <f t="shared" si="104"/>
        <v>2</v>
      </c>
    </row>
    <row r="6698" spans="1:9" x14ac:dyDescent="0.2">
      <c r="A6698" t="s">
        <v>25</v>
      </c>
      <c r="B6698">
        <v>0.222258501222519</v>
      </c>
      <c r="C6698">
        <v>19.29</v>
      </c>
      <c r="D6698">
        <v>0.22739091730525299</v>
      </c>
      <c r="E6698">
        <v>0.24061418743846999</v>
      </c>
      <c r="F6698">
        <v>0.13183106294859601</v>
      </c>
      <c r="G6698">
        <v>0</v>
      </c>
      <c r="H6698">
        <v>1.3860832999999999E-2</v>
      </c>
      <c r="I6698" t="str">
        <f t="shared" si="104"/>
        <v>2</v>
      </c>
    </row>
    <row r="6699" spans="1:9" x14ac:dyDescent="0.2">
      <c r="A6699" t="s">
        <v>25</v>
      </c>
      <c r="B6699">
        <v>0.17539783808061599</v>
      </c>
      <c r="C6699">
        <v>97.99</v>
      </c>
      <c r="D6699">
        <v>0.14509072000891499</v>
      </c>
      <c r="E6699">
        <v>0.14125303980125201</v>
      </c>
      <c r="F6699">
        <v>0.121999012225948</v>
      </c>
      <c r="G6699">
        <v>0</v>
      </c>
      <c r="H6699">
        <v>1.36841669999999E-2</v>
      </c>
      <c r="I6699" t="str">
        <f t="shared" si="104"/>
        <v>2</v>
      </c>
    </row>
    <row r="6700" spans="1:9" x14ac:dyDescent="0.2">
      <c r="A6700" t="s">
        <v>25</v>
      </c>
      <c r="B6700">
        <v>0.22643498702470199</v>
      </c>
      <c r="C6700">
        <v>53.329999999999899</v>
      </c>
      <c r="D6700">
        <v>0.22739091730525299</v>
      </c>
      <c r="E6700">
        <v>0.29505175518701399</v>
      </c>
      <c r="F6700">
        <v>0.117236450685446</v>
      </c>
      <c r="G6700">
        <v>0</v>
      </c>
      <c r="H6700">
        <v>1.36841669999999E-2</v>
      </c>
      <c r="I6700" t="str">
        <f t="shared" si="104"/>
        <v>2</v>
      </c>
    </row>
    <row r="6701" spans="1:9" x14ac:dyDescent="0.2">
      <c r="A6701" t="s">
        <v>25</v>
      </c>
      <c r="B6701">
        <v>0.14323225899033201</v>
      </c>
      <c r="C6701">
        <v>8.32</v>
      </c>
      <c r="D6701">
        <v>0.14509072000891499</v>
      </c>
      <c r="E6701">
        <v>0.18242875385489299</v>
      </c>
      <c r="F6701">
        <v>7.7661243651870299E-2</v>
      </c>
      <c r="G6701">
        <v>0</v>
      </c>
      <c r="H6701">
        <v>1.36341669999999E-2</v>
      </c>
      <c r="I6701" t="str">
        <f t="shared" si="104"/>
        <v>2</v>
      </c>
    </row>
    <row r="6702" spans="1:9" x14ac:dyDescent="0.2">
      <c r="A6702" t="s">
        <v>25</v>
      </c>
      <c r="B6702">
        <v>0.25250791120431698</v>
      </c>
      <c r="C6702">
        <v>12.02</v>
      </c>
      <c r="D6702">
        <v>0.22739091730525299</v>
      </c>
      <c r="E6702">
        <v>0.148911161449471</v>
      </c>
      <c r="F6702">
        <v>0.218856801805212</v>
      </c>
      <c r="G6702">
        <v>0</v>
      </c>
      <c r="H6702">
        <v>1.3320833000000001E-2</v>
      </c>
      <c r="I6702" t="str">
        <f t="shared" si="104"/>
        <v>2</v>
      </c>
    </row>
    <row r="6703" spans="1:9" x14ac:dyDescent="0.2">
      <c r="A6703" t="s">
        <v>25</v>
      </c>
      <c r="B6703">
        <v>0.26572943320474501</v>
      </c>
      <c r="C6703">
        <v>24.04</v>
      </c>
      <c r="D6703">
        <v>0.37840958120060603</v>
      </c>
      <c r="E6703">
        <v>0.171923871932085</v>
      </c>
      <c r="F6703">
        <v>0.22082707312195801</v>
      </c>
      <c r="G6703">
        <v>0</v>
      </c>
      <c r="H6703">
        <v>1.3266666999999999E-2</v>
      </c>
      <c r="I6703" t="str">
        <f t="shared" si="104"/>
        <v>2</v>
      </c>
    </row>
    <row r="6704" spans="1:9" x14ac:dyDescent="0.2">
      <c r="A6704" t="s">
        <v>25</v>
      </c>
      <c r="B6704">
        <v>0.21948322086081901</v>
      </c>
      <c r="C6704">
        <v>186.06</v>
      </c>
      <c r="D6704">
        <v>0.22739091730525299</v>
      </c>
      <c r="E6704">
        <v>0.14001927717354701</v>
      </c>
      <c r="F6704">
        <v>0.18306790815495699</v>
      </c>
      <c r="G6704">
        <v>0</v>
      </c>
      <c r="H6704">
        <v>1.31949999999999E-2</v>
      </c>
      <c r="I6704" t="str">
        <f t="shared" si="104"/>
        <v>2</v>
      </c>
    </row>
    <row r="6705" spans="1:9" x14ac:dyDescent="0.2">
      <c r="A6705" t="s">
        <v>25</v>
      </c>
      <c r="B6705">
        <v>0.25594819225112703</v>
      </c>
      <c r="C6705">
        <v>50.39</v>
      </c>
      <c r="D6705">
        <v>0.37840958120060603</v>
      </c>
      <c r="E6705">
        <v>0.312027958785357</v>
      </c>
      <c r="F6705">
        <v>0.15794822256907601</v>
      </c>
      <c r="G6705">
        <v>0</v>
      </c>
      <c r="H6705">
        <v>1.3155E-2</v>
      </c>
      <c r="I6705" t="str">
        <f t="shared" si="104"/>
        <v>2</v>
      </c>
    </row>
    <row r="6706" spans="1:9" x14ac:dyDescent="0.2">
      <c r="A6706" t="s">
        <v>25</v>
      </c>
      <c r="B6706">
        <v>0.22923272096268801</v>
      </c>
      <c r="C6706">
        <v>14.88</v>
      </c>
      <c r="D6706">
        <v>0.22739091730525299</v>
      </c>
      <c r="E6706">
        <v>0.268856888261581</v>
      </c>
      <c r="F6706">
        <v>0.129422818025695</v>
      </c>
      <c r="G6706">
        <v>0</v>
      </c>
      <c r="H6706">
        <v>1.31449999999999E-2</v>
      </c>
      <c r="I6706" t="str">
        <f t="shared" si="104"/>
        <v>2</v>
      </c>
    </row>
    <row r="6707" spans="1:9" x14ac:dyDescent="0.2">
      <c r="A6707" t="s">
        <v>25</v>
      </c>
      <c r="B6707">
        <v>0.204743020077503</v>
      </c>
      <c r="C6707">
        <v>47.104999999999997</v>
      </c>
      <c r="D6707">
        <v>0.22739091730525299</v>
      </c>
      <c r="E6707">
        <v>0.188558082270875</v>
      </c>
      <c r="F6707">
        <v>0.129038380857524</v>
      </c>
      <c r="G6707">
        <v>0</v>
      </c>
      <c r="H6707">
        <v>1.3128333000000001E-2</v>
      </c>
      <c r="I6707" t="str">
        <f t="shared" si="104"/>
        <v>2</v>
      </c>
    </row>
    <row r="6708" spans="1:9" x14ac:dyDescent="0.2">
      <c r="A6708" t="s">
        <v>25</v>
      </c>
      <c r="B6708">
        <v>0.185523887836475</v>
      </c>
      <c r="C6708">
        <v>12.17</v>
      </c>
      <c r="D6708">
        <v>0.22739091730525299</v>
      </c>
      <c r="E6708">
        <v>0.22571299172861001</v>
      </c>
      <c r="F6708">
        <v>0.104780075493468</v>
      </c>
      <c r="G6708">
        <v>0</v>
      </c>
      <c r="H6708">
        <v>1.3079166999999999E-2</v>
      </c>
      <c r="I6708" t="str">
        <f t="shared" si="104"/>
        <v>2</v>
      </c>
    </row>
    <row r="6709" spans="1:9" x14ac:dyDescent="0.2">
      <c r="A6709" t="s">
        <v>25</v>
      </c>
      <c r="B6709">
        <v>0.21056050398109299</v>
      </c>
      <c r="C6709">
        <v>19.674999999999901</v>
      </c>
      <c r="D6709">
        <v>0.22739091730525299</v>
      </c>
      <c r="E6709">
        <v>0.24615476676406001</v>
      </c>
      <c r="F6709">
        <v>0.119053181849735</v>
      </c>
      <c r="G6709">
        <v>0</v>
      </c>
      <c r="H6709">
        <v>1.29325E-2</v>
      </c>
      <c r="I6709" t="str">
        <f t="shared" si="104"/>
        <v>2</v>
      </c>
    </row>
    <row r="6710" spans="1:9" x14ac:dyDescent="0.2">
      <c r="A6710" t="s">
        <v>25</v>
      </c>
      <c r="B6710">
        <v>0.28714999014751702</v>
      </c>
      <c r="C6710">
        <v>74.474999999999994</v>
      </c>
      <c r="D6710">
        <v>0.37840958120060603</v>
      </c>
      <c r="E6710">
        <v>0.18013550784443499</v>
      </c>
      <c r="F6710">
        <v>0.25003357975190699</v>
      </c>
      <c r="G6710">
        <v>0</v>
      </c>
      <c r="H6710">
        <v>1.2888333E-2</v>
      </c>
      <c r="I6710" t="str">
        <f t="shared" si="104"/>
        <v>2</v>
      </c>
    </row>
    <row r="6711" spans="1:9" x14ac:dyDescent="0.2">
      <c r="A6711" t="s">
        <v>25</v>
      </c>
      <c r="B6711">
        <v>0.253061541273572</v>
      </c>
      <c r="C6711">
        <v>8.21999999999999</v>
      </c>
      <c r="D6711">
        <v>0.22739091730525299</v>
      </c>
      <c r="E6711">
        <v>0.19219321453447299</v>
      </c>
      <c r="F6711">
        <v>0.18431684666533299</v>
      </c>
      <c r="G6711">
        <v>0</v>
      </c>
      <c r="H6711">
        <v>1.2769167E-2</v>
      </c>
      <c r="I6711" t="str">
        <f t="shared" si="104"/>
        <v>2</v>
      </c>
    </row>
    <row r="6712" spans="1:9" x14ac:dyDescent="0.2">
      <c r="A6712" t="s">
        <v>25</v>
      </c>
      <c r="B6712">
        <v>0.15206344245873801</v>
      </c>
      <c r="C6712">
        <v>8.2850000000000001</v>
      </c>
      <c r="D6712">
        <v>0.22739091730525299</v>
      </c>
      <c r="E6712">
        <v>0.132531787486312</v>
      </c>
      <c r="F6712">
        <v>0.10604004543404</v>
      </c>
      <c r="G6712">
        <v>0</v>
      </c>
      <c r="H6712">
        <v>1.2760832999999999E-2</v>
      </c>
      <c r="I6712" t="str">
        <f t="shared" si="104"/>
        <v>2</v>
      </c>
    </row>
    <row r="6713" spans="1:9" x14ac:dyDescent="0.2">
      <c r="A6713" t="s">
        <v>25</v>
      </c>
      <c r="B6713">
        <v>0.196086199094615</v>
      </c>
      <c r="C6713">
        <v>120.84</v>
      </c>
      <c r="D6713">
        <v>0.22739091730525299</v>
      </c>
      <c r="E6713">
        <v>0.12691182845777599</v>
      </c>
      <c r="F6713">
        <v>0.17169835307068601</v>
      </c>
      <c r="G6713">
        <v>0</v>
      </c>
      <c r="H6713">
        <v>1.2729167E-2</v>
      </c>
      <c r="I6713" t="str">
        <f t="shared" si="104"/>
        <v>2</v>
      </c>
    </row>
    <row r="6714" spans="1:9" x14ac:dyDescent="0.2">
      <c r="A6714" t="s">
        <v>25</v>
      </c>
      <c r="B6714">
        <v>0.26903430660863797</v>
      </c>
      <c r="C6714">
        <v>55.32</v>
      </c>
      <c r="D6714">
        <v>0.22739091730525299</v>
      </c>
      <c r="E6714">
        <v>0.218395683386921</v>
      </c>
      <c r="F6714">
        <v>0.19019461873917401</v>
      </c>
      <c r="G6714">
        <v>0</v>
      </c>
      <c r="H6714">
        <v>1.2705833E-2</v>
      </c>
      <c r="I6714" t="str">
        <f t="shared" si="104"/>
        <v>2</v>
      </c>
    </row>
    <row r="6715" spans="1:9" x14ac:dyDescent="0.2">
      <c r="A6715" t="s">
        <v>25</v>
      </c>
      <c r="B6715">
        <v>0.25904459726909901</v>
      </c>
      <c r="C6715">
        <v>41.33</v>
      </c>
      <c r="D6715">
        <v>0.37840958120060603</v>
      </c>
      <c r="E6715">
        <v>0.206512218645347</v>
      </c>
      <c r="F6715">
        <v>0.18717256505597199</v>
      </c>
      <c r="G6715">
        <v>0</v>
      </c>
      <c r="H6715">
        <v>1.2602500000000001E-2</v>
      </c>
      <c r="I6715" t="str">
        <f t="shared" si="104"/>
        <v>2</v>
      </c>
    </row>
    <row r="6716" spans="1:9" x14ac:dyDescent="0.2">
      <c r="A6716" t="s">
        <v>25</v>
      </c>
      <c r="B6716">
        <v>0.16747171124186799</v>
      </c>
      <c r="C6716">
        <v>53.43</v>
      </c>
      <c r="D6716">
        <v>0.22739091730525299</v>
      </c>
      <c r="E6716">
        <v>0.173951079132596</v>
      </c>
      <c r="F6716">
        <v>0.11176980769946</v>
      </c>
      <c r="G6716">
        <v>0</v>
      </c>
      <c r="H6716">
        <v>1.25925E-2</v>
      </c>
      <c r="I6716" t="str">
        <f t="shared" si="104"/>
        <v>2</v>
      </c>
    </row>
    <row r="6717" spans="1:9" x14ac:dyDescent="0.2">
      <c r="A6717" t="s">
        <v>25</v>
      </c>
      <c r="B6717">
        <v>0.21001277744688501</v>
      </c>
      <c r="C6717">
        <v>98.679999999999893</v>
      </c>
      <c r="D6717">
        <v>0.22739091730525299</v>
      </c>
      <c r="E6717">
        <v>0.14616710652922399</v>
      </c>
      <c r="F6717">
        <v>0.16643925383304001</v>
      </c>
      <c r="G6717">
        <v>0</v>
      </c>
      <c r="H6717">
        <v>1.2590832999999999E-2</v>
      </c>
      <c r="I6717" t="str">
        <f t="shared" si="104"/>
        <v>2</v>
      </c>
    </row>
    <row r="6718" spans="1:9" x14ac:dyDescent="0.2">
      <c r="A6718" t="s">
        <v>25</v>
      </c>
      <c r="B6718">
        <v>0.15516021289513501</v>
      </c>
      <c r="C6718">
        <v>131.66999999999999</v>
      </c>
      <c r="D6718">
        <v>0.22739091730525299</v>
      </c>
      <c r="E6718">
        <v>0.10707767710681999</v>
      </c>
      <c r="F6718">
        <v>0.12825308875708299</v>
      </c>
      <c r="G6718">
        <v>0</v>
      </c>
      <c r="H6718">
        <v>1.24475E-2</v>
      </c>
      <c r="I6718" t="str">
        <f t="shared" si="104"/>
        <v>2</v>
      </c>
    </row>
    <row r="6719" spans="1:9" x14ac:dyDescent="0.2">
      <c r="A6719" t="s">
        <v>25</v>
      </c>
      <c r="B6719">
        <v>0.15211943233698899</v>
      </c>
      <c r="C6719">
        <v>124.02</v>
      </c>
      <c r="D6719">
        <v>0.14509072000891499</v>
      </c>
      <c r="E6719">
        <v>9.5070000042527206E-2</v>
      </c>
      <c r="F6719">
        <v>0.13909512463752</v>
      </c>
      <c r="G6719">
        <v>0</v>
      </c>
      <c r="H6719">
        <v>1.2351667E-2</v>
      </c>
      <c r="I6719" t="str">
        <f t="shared" si="104"/>
        <v>2</v>
      </c>
    </row>
    <row r="6720" spans="1:9" x14ac:dyDescent="0.2">
      <c r="A6720" t="s">
        <v>25</v>
      </c>
      <c r="B6720">
        <v>0.191828951945299</v>
      </c>
      <c r="C6720">
        <v>92.484999999999999</v>
      </c>
      <c r="D6720">
        <v>0.22739091730525299</v>
      </c>
      <c r="E6720">
        <v>0.117014433269244</v>
      </c>
      <c r="F6720">
        <v>0.18970194387811101</v>
      </c>
      <c r="G6720">
        <v>0</v>
      </c>
      <c r="H6720">
        <v>1.23299999999999E-2</v>
      </c>
      <c r="I6720" t="str">
        <f t="shared" si="104"/>
        <v>2</v>
      </c>
    </row>
    <row r="6721" spans="1:9" x14ac:dyDescent="0.2">
      <c r="A6721" t="s">
        <v>25</v>
      </c>
      <c r="B6721">
        <v>0.24032235018466599</v>
      </c>
      <c r="C6721">
        <v>27.33</v>
      </c>
      <c r="D6721">
        <v>0.22739091730525299</v>
      </c>
      <c r="E6721">
        <v>0.19190342466424401</v>
      </c>
      <c r="F6721">
        <v>0.16565615000735001</v>
      </c>
      <c r="G6721">
        <v>0</v>
      </c>
      <c r="H6721">
        <v>1.2305833E-2</v>
      </c>
      <c r="I6721" t="str">
        <f t="shared" si="104"/>
        <v>2</v>
      </c>
    </row>
    <row r="6722" spans="1:9" x14ac:dyDescent="0.2">
      <c r="A6722" t="s">
        <v>25</v>
      </c>
      <c r="B6722">
        <v>0.242571799984659</v>
      </c>
      <c r="C6722">
        <v>77.625</v>
      </c>
      <c r="D6722">
        <v>0.37840958120060603</v>
      </c>
      <c r="E6722">
        <v>0.17686735181548299</v>
      </c>
      <c r="F6722">
        <v>0.18546494346812201</v>
      </c>
      <c r="G6722">
        <v>0</v>
      </c>
      <c r="H6722">
        <v>1.2245832999999999E-2</v>
      </c>
      <c r="I6722" t="str">
        <f t="shared" ref="I6722:I6785" si="105">IF(H6722&lt;=0.01,"1",IF(AND(H6722&lt;0.026,H6722&gt;0.01),"2",3))</f>
        <v>2</v>
      </c>
    </row>
    <row r="6723" spans="1:9" x14ac:dyDescent="0.2">
      <c r="A6723" t="s">
        <v>25</v>
      </c>
      <c r="B6723">
        <v>0.31219326270568598</v>
      </c>
      <c r="C6723">
        <v>80.52</v>
      </c>
      <c r="D6723">
        <v>0.22739091730525299</v>
      </c>
      <c r="E6723">
        <v>0.193893758412781</v>
      </c>
      <c r="F6723">
        <v>0.27868462223886697</v>
      </c>
      <c r="G6723">
        <v>0</v>
      </c>
      <c r="H6723">
        <v>1.2058332999999999E-2</v>
      </c>
      <c r="I6723" t="str">
        <f t="shared" si="105"/>
        <v>2</v>
      </c>
    </row>
    <row r="6724" spans="1:9" x14ac:dyDescent="0.2">
      <c r="A6724" t="s">
        <v>25</v>
      </c>
      <c r="B6724">
        <v>0.22034975945216201</v>
      </c>
      <c r="C6724">
        <v>36.01</v>
      </c>
      <c r="D6724">
        <v>0.22739091730525299</v>
      </c>
      <c r="E6724">
        <v>0.211801385007552</v>
      </c>
      <c r="F6724">
        <v>0.14079485550784501</v>
      </c>
      <c r="G6724">
        <v>0</v>
      </c>
      <c r="H6724">
        <v>1.20016669999999E-2</v>
      </c>
      <c r="I6724" t="str">
        <f t="shared" si="105"/>
        <v>2</v>
      </c>
    </row>
    <row r="6725" spans="1:9" x14ac:dyDescent="0.2">
      <c r="A6725" t="s">
        <v>25</v>
      </c>
      <c r="B6725">
        <v>0.225102993763241</v>
      </c>
      <c r="C6725">
        <v>42.38</v>
      </c>
      <c r="D6725">
        <v>0.37840958120060603</v>
      </c>
      <c r="E6725">
        <v>0.22151424861319999</v>
      </c>
      <c r="F6725">
        <v>0.15110902596798201</v>
      </c>
      <c r="G6725">
        <v>0</v>
      </c>
      <c r="H6725">
        <v>1.1975E-2</v>
      </c>
      <c r="I6725" t="str">
        <f t="shared" si="105"/>
        <v>2</v>
      </c>
    </row>
    <row r="6726" spans="1:9" x14ac:dyDescent="0.2">
      <c r="A6726" t="s">
        <v>25</v>
      </c>
      <c r="B6726">
        <v>0.19261029264440599</v>
      </c>
      <c r="C6726">
        <v>94.25</v>
      </c>
      <c r="D6726">
        <v>0.22739091730525299</v>
      </c>
      <c r="E6726">
        <v>0.20664608272297899</v>
      </c>
      <c r="F6726">
        <v>0.116064725944831</v>
      </c>
      <c r="G6726">
        <v>0</v>
      </c>
      <c r="H6726">
        <v>1.1936667E-2</v>
      </c>
      <c r="I6726" t="str">
        <f t="shared" si="105"/>
        <v>2</v>
      </c>
    </row>
    <row r="6727" spans="1:9" x14ac:dyDescent="0.2">
      <c r="A6727" t="s">
        <v>25</v>
      </c>
      <c r="B6727">
        <v>0.20153316350440301</v>
      </c>
      <c r="C6727">
        <v>101.83999999999899</v>
      </c>
      <c r="D6727">
        <v>0.22739091730525299</v>
      </c>
      <c r="E6727">
        <v>0.21570810369113799</v>
      </c>
      <c r="F6727">
        <v>0.113699133196361</v>
      </c>
      <c r="G6727">
        <v>0</v>
      </c>
      <c r="H6727">
        <v>1.1870833000000001E-2</v>
      </c>
      <c r="I6727" t="str">
        <f t="shared" si="105"/>
        <v>2</v>
      </c>
    </row>
    <row r="6728" spans="1:9" x14ac:dyDescent="0.2">
      <c r="A6728" t="s">
        <v>25</v>
      </c>
      <c r="B6728">
        <v>0.14518911509802199</v>
      </c>
      <c r="C6728">
        <v>7.4950000000000001</v>
      </c>
      <c r="D6728">
        <v>0.22739091730525299</v>
      </c>
      <c r="E6728">
        <v>0.121852802944028</v>
      </c>
      <c r="F6728">
        <v>0.10662160468802299</v>
      </c>
      <c r="G6728">
        <v>0</v>
      </c>
      <c r="H6728">
        <v>1.17866669999999E-2</v>
      </c>
      <c r="I6728" t="str">
        <f t="shared" si="105"/>
        <v>2</v>
      </c>
    </row>
    <row r="6729" spans="1:9" x14ac:dyDescent="0.2">
      <c r="A6729" t="s">
        <v>25</v>
      </c>
      <c r="B6729">
        <v>0.19953917770540799</v>
      </c>
      <c r="C6729">
        <v>91.62</v>
      </c>
      <c r="D6729">
        <v>0.14509072000891499</v>
      </c>
      <c r="E6729">
        <v>0.16762904654551899</v>
      </c>
      <c r="F6729">
        <v>0.129541445832769</v>
      </c>
      <c r="G6729">
        <v>0</v>
      </c>
      <c r="H6729">
        <v>1.1712500000000001E-2</v>
      </c>
      <c r="I6729" t="str">
        <f t="shared" si="105"/>
        <v>2</v>
      </c>
    </row>
    <row r="6730" spans="1:9" x14ac:dyDescent="0.2">
      <c r="A6730" t="s">
        <v>25</v>
      </c>
      <c r="B6730">
        <v>0.14846425592663301</v>
      </c>
      <c r="C6730">
        <v>105</v>
      </c>
      <c r="D6730">
        <v>0.22739091730525299</v>
      </c>
      <c r="E6730">
        <v>0.12839369588587701</v>
      </c>
      <c r="F6730">
        <v>0.102799947717566</v>
      </c>
      <c r="G6730">
        <v>0</v>
      </c>
      <c r="H6730">
        <v>1.166E-2</v>
      </c>
      <c r="I6730" t="str">
        <f t="shared" si="105"/>
        <v>2</v>
      </c>
    </row>
    <row r="6731" spans="1:9" x14ac:dyDescent="0.2">
      <c r="A6731" t="s">
        <v>25</v>
      </c>
      <c r="B6731">
        <v>0.14822081513285701</v>
      </c>
      <c r="C6731">
        <v>132.74</v>
      </c>
      <c r="D6731">
        <v>0.22739091730525299</v>
      </c>
      <c r="E6731">
        <v>0.12756263064380999</v>
      </c>
      <c r="F6731">
        <v>0.10370250594335501</v>
      </c>
      <c r="G6731">
        <v>0</v>
      </c>
      <c r="H6731">
        <v>1.1625833E-2</v>
      </c>
      <c r="I6731" t="str">
        <f t="shared" si="105"/>
        <v>2</v>
      </c>
    </row>
    <row r="6732" spans="1:9" x14ac:dyDescent="0.2">
      <c r="A6732" t="s">
        <v>25</v>
      </c>
      <c r="B6732">
        <v>0.17560092219654799</v>
      </c>
      <c r="C6732">
        <v>9.9649999999999999</v>
      </c>
      <c r="D6732">
        <v>0.22739091730525299</v>
      </c>
      <c r="E6732">
        <v>0.22396681812181099</v>
      </c>
      <c r="F6732">
        <v>9.7489144143485598E-2</v>
      </c>
      <c r="G6732">
        <v>0</v>
      </c>
      <c r="H6732">
        <v>1.149E-2</v>
      </c>
      <c r="I6732" t="str">
        <f t="shared" si="105"/>
        <v>2</v>
      </c>
    </row>
    <row r="6733" spans="1:9" x14ac:dyDescent="0.2">
      <c r="A6733" t="s">
        <v>25</v>
      </c>
      <c r="B6733">
        <v>0.18965626382459499</v>
      </c>
      <c r="C6733">
        <v>36.4</v>
      </c>
      <c r="D6733">
        <v>0.14509072000891499</v>
      </c>
      <c r="E6733">
        <v>0.202896379682694</v>
      </c>
      <c r="F6733">
        <v>0.111701652782634</v>
      </c>
      <c r="G6733">
        <v>0</v>
      </c>
      <c r="H6733">
        <v>1.13391669999999E-2</v>
      </c>
      <c r="I6733" t="str">
        <f t="shared" si="105"/>
        <v>2</v>
      </c>
    </row>
    <row r="6734" spans="1:9" x14ac:dyDescent="0.2">
      <c r="A6734" t="s">
        <v>25</v>
      </c>
      <c r="B6734">
        <v>0.22002581781369299</v>
      </c>
      <c r="C6734">
        <v>132.58999999999901</v>
      </c>
      <c r="D6734">
        <v>0.22739091730525299</v>
      </c>
      <c r="E6734">
        <v>0.17782211769912701</v>
      </c>
      <c r="F6734">
        <v>0.15605846631640699</v>
      </c>
      <c r="G6734">
        <v>0</v>
      </c>
      <c r="H6734">
        <v>1.1234167E-2</v>
      </c>
      <c r="I6734" t="str">
        <f t="shared" si="105"/>
        <v>2</v>
      </c>
    </row>
    <row r="6735" spans="1:9" x14ac:dyDescent="0.2">
      <c r="A6735" t="s">
        <v>25</v>
      </c>
      <c r="B6735">
        <v>0.19617089841589999</v>
      </c>
      <c r="C6735">
        <v>101.27</v>
      </c>
      <c r="D6735">
        <v>0.22739091730525299</v>
      </c>
      <c r="E6735">
        <v>0.13907171455289</v>
      </c>
      <c r="F6735">
        <v>0.14787273912276899</v>
      </c>
      <c r="G6735">
        <v>0</v>
      </c>
      <c r="H6735">
        <v>1.1206667E-2</v>
      </c>
      <c r="I6735" t="str">
        <f t="shared" si="105"/>
        <v>2</v>
      </c>
    </row>
    <row r="6736" spans="1:9" x14ac:dyDescent="0.2">
      <c r="A6736" t="s">
        <v>25</v>
      </c>
      <c r="B6736">
        <v>0.24893783651589399</v>
      </c>
      <c r="C6736">
        <v>6.4850000000000003</v>
      </c>
      <c r="D6736">
        <v>0.22739091730525299</v>
      </c>
      <c r="E6736">
        <v>0.32473773329208899</v>
      </c>
      <c r="F6736">
        <v>0.13533107590920501</v>
      </c>
      <c r="G6736">
        <v>0</v>
      </c>
      <c r="H6736">
        <v>1.1139167E-2</v>
      </c>
      <c r="I6736" t="str">
        <f t="shared" si="105"/>
        <v>2</v>
      </c>
    </row>
    <row r="6737" spans="1:9" x14ac:dyDescent="0.2">
      <c r="A6737" t="s">
        <v>25</v>
      </c>
      <c r="B6737">
        <v>0.208336095959295</v>
      </c>
      <c r="C6737">
        <v>111.5</v>
      </c>
      <c r="D6737">
        <v>0.37840958120060603</v>
      </c>
      <c r="E6737">
        <v>0.17922306655566</v>
      </c>
      <c r="F6737">
        <v>0.17170782362456699</v>
      </c>
      <c r="G6737">
        <v>0</v>
      </c>
      <c r="H6737">
        <v>1.1115E-2</v>
      </c>
      <c r="I6737" t="str">
        <f t="shared" si="105"/>
        <v>2</v>
      </c>
    </row>
    <row r="6738" spans="1:9" x14ac:dyDescent="0.2">
      <c r="A6738" t="s">
        <v>25</v>
      </c>
      <c r="B6738">
        <v>0.20658532944612801</v>
      </c>
      <c r="C6738">
        <v>145.65</v>
      </c>
      <c r="D6738">
        <v>0.37840958120060603</v>
      </c>
      <c r="E6738">
        <v>0.13524861868098001</v>
      </c>
      <c r="F6738">
        <v>0.17369337165166199</v>
      </c>
      <c r="G6738">
        <v>0</v>
      </c>
      <c r="H6738">
        <v>1.1060833000000001E-2</v>
      </c>
      <c r="I6738" t="str">
        <f t="shared" si="105"/>
        <v>2</v>
      </c>
    </row>
    <row r="6739" spans="1:9" x14ac:dyDescent="0.2">
      <c r="A6739" t="s">
        <v>25</v>
      </c>
      <c r="B6739">
        <v>0.18110828305445201</v>
      </c>
      <c r="C6739">
        <v>82.08</v>
      </c>
      <c r="D6739">
        <v>0.22739091730525299</v>
      </c>
      <c r="E6739">
        <v>0.182280832125885</v>
      </c>
      <c r="F6739">
        <v>0.113723569714985</v>
      </c>
      <c r="G6739">
        <v>0</v>
      </c>
      <c r="H6739">
        <v>1.10525E-2</v>
      </c>
      <c r="I6739" t="str">
        <f t="shared" si="105"/>
        <v>2</v>
      </c>
    </row>
    <row r="6740" spans="1:9" x14ac:dyDescent="0.2">
      <c r="A6740" t="s">
        <v>25</v>
      </c>
      <c r="B6740">
        <v>0.155292263247057</v>
      </c>
      <c r="C6740">
        <v>8.1300000000000008</v>
      </c>
      <c r="D6740">
        <v>0.14509072000891499</v>
      </c>
      <c r="E6740">
        <v>0.24045881757964599</v>
      </c>
      <c r="F6740">
        <v>7.2713207388716394E-2</v>
      </c>
      <c r="G6740">
        <v>0</v>
      </c>
      <c r="H6740">
        <v>1.0984083E-2</v>
      </c>
      <c r="I6740" t="str">
        <f t="shared" si="105"/>
        <v>2</v>
      </c>
    </row>
    <row r="6741" spans="1:9" x14ac:dyDescent="0.2">
      <c r="A6741" t="s">
        <v>25</v>
      </c>
      <c r="B6741">
        <v>0.153194565591423</v>
      </c>
      <c r="C6741">
        <v>131.86000000000001</v>
      </c>
      <c r="D6741">
        <v>0.22739091730525299</v>
      </c>
      <c r="E6741">
        <v>0.14195043900243201</v>
      </c>
      <c r="F6741">
        <v>0.101544041933888</v>
      </c>
      <c r="G6741">
        <v>0</v>
      </c>
      <c r="H6741">
        <v>1.098E-2</v>
      </c>
      <c r="I6741" t="str">
        <f t="shared" si="105"/>
        <v>2</v>
      </c>
    </row>
    <row r="6742" spans="1:9" x14ac:dyDescent="0.2">
      <c r="A6742" t="s">
        <v>25</v>
      </c>
      <c r="B6742">
        <v>0.238632203622202</v>
      </c>
      <c r="C6742">
        <v>14.7549999999999</v>
      </c>
      <c r="D6742">
        <v>0.22739091730525299</v>
      </c>
      <c r="E6742">
        <v>0.18979961204427301</v>
      </c>
      <c r="F6742">
        <v>0.17622275871472501</v>
      </c>
      <c r="G6742">
        <v>0</v>
      </c>
      <c r="H6742">
        <v>1.0914999999999999E-2</v>
      </c>
      <c r="I6742" t="str">
        <f t="shared" si="105"/>
        <v>2</v>
      </c>
    </row>
    <row r="6743" spans="1:9" x14ac:dyDescent="0.2">
      <c r="A6743" t="s">
        <v>25</v>
      </c>
      <c r="B6743">
        <v>0.25072868371503299</v>
      </c>
      <c r="C6743">
        <v>80.23</v>
      </c>
      <c r="D6743">
        <v>0.22739091730525299</v>
      </c>
      <c r="E6743">
        <v>0.288214384084993</v>
      </c>
      <c r="F6743">
        <v>0.142492324787173</v>
      </c>
      <c r="G6743">
        <v>0</v>
      </c>
      <c r="H6743">
        <v>1.07825E-2</v>
      </c>
      <c r="I6743" t="str">
        <f t="shared" si="105"/>
        <v>2</v>
      </c>
    </row>
    <row r="6744" spans="1:9" x14ac:dyDescent="0.2">
      <c r="A6744" t="s">
        <v>25</v>
      </c>
      <c r="B6744">
        <v>0.24540647050439601</v>
      </c>
      <c r="C6744">
        <v>108.17</v>
      </c>
      <c r="D6744">
        <v>0.22739091730525299</v>
      </c>
      <c r="E6744">
        <v>0.22528967736347499</v>
      </c>
      <c r="F6744">
        <v>0.15756347363162901</v>
      </c>
      <c r="G6744">
        <v>0</v>
      </c>
      <c r="H6744">
        <v>1.0719167E-2</v>
      </c>
      <c r="I6744" t="str">
        <f t="shared" si="105"/>
        <v>2</v>
      </c>
    </row>
    <row r="6745" spans="1:9" x14ac:dyDescent="0.2">
      <c r="A6745" t="s">
        <v>25</v>
      </c>
      <c r="B6745">
        <v>0.26944729234025599</v>
      </c>
      <c r="C6745">
        <v>118.99</v>
      </c>
      <c r="D6745">
        <v>0.37840958120060603</v>
      </c>
      <c r="E6745">
        <v>0.21042345380678701</v>
      </c>
      <c r="F6745">
        <v>0.193188831679872</v>
      </c>
      <c r="G6745">
        <v>0</v>
      </c>
      <c r="H6745">
        <v>1.06991669999999E-2</v>
      </c>
      <c r="I6745" t="str">
        <f t="shared" si="105"/>
        <v>2</v>
      </c>
    </row>
    <row r="6746" spans="1:9" x14ac:dyDescent="0.2">
      <c r="A6746" t="s">
        <v>25</v>
      </c>
      <c r="B6746">
        <v>0.134716310412863</v>
      </c>
      <c r="C6746">
        <v>129.25</v>
      </c>
      <c r="D6746">
        <v>0.22739091730525299</v>
      </c>
      <c r="E6746">
        <v>0.121903107032122</v>
      </c>
      <c r="F6746">
        <v>9.0916940423132198E-2</v>
      </c>
      <c r="G6746">
        <v>0</v>
      </c>
      <c r="H6746">
        <v>1.0675E-2</v>
      </c>
      <c r="I6746" t="str">
        <f t="shared" si="105"/>
        <v>2</v>
      </c>
    </row>
    <row r="6747" spans="1:9" x14ac:dyDescent="0.2">
      <c r="A6747" t="s">
        <v>25</v>
      </c>
      <c r="B6747">
        <v>0.19501755387172801</v>
      </c>
      <c r="C6747">
        <v>34.265000000000001</v>
      </c>
      <c r="D6747">
        <v>0.14509072000891499</v>
      </c>
      <c r="E6747">
        <v>0.15513347750822801</v>
      </c>
      <c r="F6747">
        <v>0.14240119365760601</v>
      </c>
      <c r="G6747">
        <v>0</v>
      </c>
      <c r="H6747">
        <v>1.052E-2</v>
      </c>
      <c r="I6747" t="str">
        <f t="shared" si="105"/>
        <v>2</v>
      </c>
    </row>
    <row r="6748" spans="1:9" x14ac:dyDescent="0.2">
      <c r="A6748" t="s">
        <v>25</v>
      </c>
      <c r="B6748">
        <v>0.19066422905370001</v>
      </c>
      <c r="C6748">
        <v>23.125</v>
      </c>
      <c r="D6748">
        <v>0.22739091730525299</v>
      </c>
      <c r="E6748">
        <v>0.222669463760296</v>
      </c>
      <c r="F6748">
        <v>0.111529056323137</v>
      </c>
      <c r="G6748">
        <v>0</v>
      </c>
      <c r="H6748">
        <v>1.0500000000000001E-2</v>
      </c>
      <c r="I6748" t="str">
        <f t="shared" si="105"/>
        <v>2</v>
      </c>
    </row>
    <row r="6749" spans="1:9" x14ac:dyDescent="0.2">
      <c r="A6749" t="s">
        <v>25</v>
      </c>
      <c r="B6749">
        <v>0.20198814417900701</v>
      </c>
      <c r="C6749">
        <v>17.97</v>
      </c>
      <c r="D6749">
        <v>0.22739091730525299</v>
      </c>
      <c r="E6749">
        <v>0.245355981284087</v>
      </c>
      <c r="F6749">
        <v>0.113562019544575</v>
      </c>
      <c r="G6749">
        <v>0</v>
      </c>
      <c r="H6749">
        <v>1.0486667E-2</v>
      </c>
      <c r="I6749" t="str">
        <f t="shared" si="105"/>
        <v>2</v>
      </c>
    </row>
    <row r="6750" spans="1:9" x14ac:dyDescent="0.2">
      <c r="A6750" t="s">
        <v>25</v>
      </c>
      <c r="B6750">
        <v>0.164682013621226</v>
      </c>
      <c r="C6750">
        <v>137.65</v>
      </c>
      <c r="D6750">
        <v>0.22739091730525299</v>
      </c>
      <c r="E6750">
        <v>0.16490083849741299</v>
      </c>
      <c r="F6750">
        <v>0.11106908055395499</v>
      </c>
      <c r="G6750">
        <v>0</v>
      </c>
      <c r="H6750">
        <v>1.0468333E-2</v>
      </c>
      <c r="I6750" t="str">
        <f t="shared" si="105"/>
        <v>2</v>
      </c>
    </row>
    <row r="6751" spans="1:9" x14ac:dyDescent="0.2">
      <c r="A6751" t="s">
        <v>25</v>
      </c>
      <c r="B6751">
        <v>0.23751076339909599</v>
      </c>
      <c r="C6751">
        <v>109.92</v>
      </c>
      <c r="D6751">
        <v>0.37840958120060603</v>
      </c>
      <c r="E6751">
        <v>0.201201736418364</v>
      </c>
      <c r="F6751">
        <v>0.180884600487702</v>
      </c>
      <c r="G6751">
        <v>0</v>
      </c>
      <c r="H6751">
        <v>1.0445833E-2</v>
      </c>
      <c r="I6751" t="str">
        <f t="shared" si="105"/>
        <v>2</v>
      </c>
    </row>
    <row r="6752" spans="1:9" x14ac:dyDescent="0.2">
      <c r="A6752" t="s">
        <v>25</v>
      </c>
      <c r="B6752">
        <v>0.164439175623453</v>
      </c>
      <c r="C6752">
        <v>78.08</v>
      </c>
      <c r="D6752">
        <v>0.14509072000891499</v>
      </c>
      <c r="E6752">
        <v>0.22897610383488401</v>
      </c>
      <c r="F6752">
        <v>8.18656663929795E-2</v>
      </c>
      <c r="G6752">
        <v>0</v>
      </c>
      <c r="H6752">
        <v>1.0365833E-2</v>
      </c>
      <c r="I6752" t="str">
        <f t="shared" si="105"/>
        <v>2</v>
      </c>
    </row>
    <row r="6753" spans="1:9" x14ac:dyDescent="0.2">
      <c r="A6753" t="s">
        <v>25</v>
      </c>
      <c r="B6753">
        <v>0.18044371110637999</v>
      </c>
      <c r="C6753">
        <v>122.329999999999</v>
      </c>
      <c r="D6753">
        <v>0.22739091730525299</v>
      </c>
      <c r="E6753">
        <v>0.138043674892116</v>
      </c>
      <c r="F6753">
        <v>0.13230696792927499</v>
      </c>
      <c r="G6753">
        <v>0</v>
      </c>
      <c r="H6753">
        <v>1.0286666999999999E-2</v>
      </c>
      <c r="I6753" t="str">
        <f t="shared" si="105"/>
        <v>2</v>
      </c>
    </row>
    <row r="6754" spans="1:9" x14ac:dyDescent="0.2">
      <c r="A6754" t="s">
        <v>25</v>
      </c>
      <c r="B6754">
        <v>0.190341758059659</v>
      </c>
      <c r="C6754">
        <v>34.549999999999898</v>
      </c>
      <c r="D6754">
        <v>0.22739091730525299</v>
      </c>
      <c r="E6754">
        <v>0.141544426229819</v>
      </c>
      <c r="F6754">
        <v>0.14491237967373199</v>
      </c>
      <c r="G6754">
        <v>0</v>
      </c>
      <c r="H6754">
        <v>1.02674999999999E-2</v>
      </c>
      <c r="I6754" t="str">
        <f t="shared" si="105"/>
        <v>2</v>
      </c>
    </row>
    <row r="6755" spans="1:9" x14ac:dyDescent="0.2">
      <c r="A6755" t="s">
        <v>25</v>
      </c>
      <c r="B6755">
        <v>0.227103254452037</v>
      </c>
      <c r="C6755">
        <v>18.555</v>
      </c>
      <c r="D6755">
        <v>0.22739091730525299</v>
      </c>
      <c r="E6755">
        <v>0.18812921760439899</v>
      </c>
      <c r="F6755">
        <v>0.157968137833637</v>
      </c>
      <c r="G6755">
        <v>0</v>
      </c>
      <c r="H6755">
        <v>1.026E-2</v>
      </c>
      <c r="I6755" t="str">
        <f t="shared" si="105"/>
        <v>2</v>
      </c>
    </row>
    <row r="6756" spans="1:9" x14ac:dyDescent="0.2">
      <c r="A6756" t="s">
        <v>25</v>
      </c>
      <c r="B6756">
        <v>0.111692084288206</v>
      </c>
      <c r="C6756">
        <v>17.71</v>
      </c>
      <c r="D6756">
        <v>0.22739091730525299</v>
      </c>
      <c r="E6756">
        <v>0.15711884097902201</v>
      </c>
      <c r="F6756">
        <v>7.0427097663978394E-2</v>
      </c>
      <c r="G6756">
        <v>0</v>
      </c>
      <c r="H6756">
        <v>1.0093332999999999E-2</v>
      </c>
      <c r="I6756" t="str">
        <f t="shared" si="105"/>
        <v>2</v>
      </c>
    </row>
    <row r="6757" spans="1:9" x14ac:dyDescent="0.2">
      <c r="A6757" t="s">
        <v>25</v>
      </c>
      <c r="B6757">
        <v>0.22601693377635901</v>
      </c>
      <c r="C6757">
        <v>41.87</v>
      </c>
      <c r="D6757">
        <v>0.14509072000891499</v>
      </c>
      <c r="E6757">
        <v>0.16426397424831601</v>
      </c>
      <c r="F6757">
        <v>0.178450817663655</v>
      </c>
      <c r="G6757">
        <v>0</v>
      </c>
      <c r="H6757">
        <v>1.0052500000000001E-2</v>
      </c>
      <c r="I6757" t="str">
        <f t="shared" si="105"/>
        <v>2</v>
      </c>
    </row>
    <row r="6758" spans="1:9" x14ac:dyDescent="0.2">
      <c r="A6758" t="s">
        <v>25</v>
      </c>
      <c r="B6758">
        <v>0.246443580429899</v>
      </c>
      <c r="C6758">
        <v>23.66</v>
      </c>
      <c r="D6758">
        <v>0.22739091730525299</v>
      </c>
      <c r="E6758">
        <v>0.200643900120858</v>
      </c>
      <c r="F6758">
        <v>0.17639108394609099</v>
      </c>
      <c r="G6758">
        <v>0</v>
      </c>
      <c r="H6758">
        <v>1.0005E-2</v>
      </c>
      <c r="I6758" t="str">
        <f t="shared" si="105"/>
        <v>2</v>
      </c>
    </row>
    <row r="6759" spans="1:9" x14ac:dyDescent="0.2">
      <c r="A6759" t="s">
        <v>25</v>
      </c>
      <c r="B6759">
        <v>0.20030267031975299</v>
      </c>
      <c r="C6759">
        <v>18.37</v>
      </c>
      <c r="D6759">
        <v>0.22739091730525299</v>
      </c>
      <c r="E6759">
        <v>0.21772044387994199</v>
      </c>
      <c r="F6759">
        <v>0.11966577835606</v>
      </c>
      <c r="G6759">
        <v>0</v>
      </c>
      <c r="H6759">
        <v>9.9808329999999997E-3</v>
      </c>
      <c r="I6759" t="str">
        <f t="shared" si="105"/>
        <v>1</v>
      </c>
    </row>
    <row r="6760" spans="1:9" x14ac:dyDescent="0.2">
      <c r="A6760" t="s">
        <v>25</v>
      </c>
      <c r="B6760">
        <v>0.18370423753548501</v>
      </c>
      <c r="C6760">
        <v>7.0149999999999997</v>
      </c>
      <c r="D6760">
        <v>0.22739091730525299</v>
      </c>
      <c r="E6760">
        <v>0.12558123590444401</v>
      </c>
      <c r="F6760">
        <v>0.15066256394092301</v>
      </c>
      <c r="G6760">
        <v>0</v>
      </c>
      <c r="H6760">
        <v>9.8316669999999901E-3</v>
      </c>
      <c r="I6760" t="str">
        <f t="shared" si="105"/>
        <v>1</v>
      </c>
    </row>
    <row r="6761" spans="1:9" x14ac:dyDescent="0.2">
      <c r="A6761" t="s">
        <v>25</v>
      </c>
      <c r="B6761">
        <v>0.16568697272965799</v>
      </c>
      <c r="C6761">
        <v>20.170000000000002</v>
      </c>
      <c r="D6761">
        <v>0.14509072000891499</v>
      </c>
      <c r="E6761">
        <v>0.20925216890725701</v>
      </c>
      <c r="F6761">
        <v>9.2618636967567405E-2</v>
      </c>
      <c r="G6761">
        <v>0</v>
      </c>
      <c r="H6761">
        <v>9.8233330000000001E-3</v>
      </c>
      <c r="I6761" t="str">
        <f t="shared" si="105"/>
        <v>1</v>
      </c>
    </row>
    <row r="6762" spans="1:9" x14ac:dyDescent="0.2">
      <c r="A6762" t="s">
        <v>25</v>
      </c>
      <c r="B6762">
        <v>0.15188055123395</v>
      </c>
      <c r="C6762">
        <v>15.6143999999999</v>
      </c>
      <c r="D6762">
        <v>0.22739091730525299</v>
      </c>
      <c r="E6762">
        <v>0.105742645038206</v>
      </c>
      <c r="F6762">
        <v>0.127460988408859</v>
      </c>
      <c r="G6762">
        <v>0</v>
      </c>
      <c r="H6762">
        <v>9.6825000000000001E-3</v>
      </c>
      <c r="I6762" t="str">
        <f t="shared" si="105"/>
        <v>1</v>
      </c>
    </row>
    <row r="6763" spans="1:9" x14ac:dyDescent="0.2">
      <c r="A6763" t="s">
        <v>25</v>
      </c>
      <c r="B6763">
        <v>0.14575991006963901</v>
      </c>
      <c r="C6763">
        <v>13.5649999999999</v>
      </c>
      <c r="D6763">
        <v>0.14509072000891499</v>
      </c>
      <c r="E6763">
        <v>0.18793614449012599</v>
      </c>
      <c r="F6763">
        <v>7.5876714088749103E-2</v>
      </c>
      <c r="G6763">
        <v>0</v>
      </c>
      <c r="H6763">
        <v>9.6063329999999999E-3</v>
      </c>
      <c r="I6763" t="str">
        <f t="shared" si="105"/>
        <v>1</v>
      </c>
    </row>
    <row r="6764" spans="1:9" x14ac:dyDescent="0.2">
      <c r="A6764" t="s">
        <v>25</v>
      </c>
      <c r="B6764">
        <v>0.15668725252709201</v>
      </c>
      <c r="C6764">
        <v>144.74</v>
      </c>
      <c r="D6764">
        <v>0.22739091730525299</v>
      </c>
      <c r="E6764">
        <v>0.12167350112803001</v>
      </c>
      <c r="F6764">
        <v>0.111367639140876</v>
      </c>
      <c r="G6764">
        <v>0</v>
      </c>
      <c r="H6764">
        <v>9.5825000000000007E-3</v>
      </c>
      <c r="I6764" t="str">
        <f t="shared" si="105"/>
        <v>1</v>
      </c>
    </row>
    <row r="6765" spans="1:9" x14ac:dyDescent="0.2">
      <c r="A6765" t="s">
        <v>25</v>
      </c>
      <c r="B6765">
        <v>0.138997920211546</v>
      </c>
      <c r="C6765">
        <v>24.454999999999998</v>
      </c>
      <c r="D6765">
        <v>0.14509072000891499</v>
      </c>
      <c r="E6765">
        <v>0.19961068413236399</v>
      </c>
      <c r="F6765">
        <v>7.0250426006803396E-2</v>
      </c>
      <c r="G6765">
        <v>0</v>
      </c>
      <c r="H6765">
        <v>9.4955000000000005E-3</v>
      </c>
      <c r="I6765" t="str">
        <f t="shared" si="105"/>
        <v>1</v>
      </c>
    </row>
    <row r="6766" spans="1:9" x14ac:dyDescent="0.2">
      <c r="A6766" t="s">
        <v>25</v>
      </c>
      <c r="B6766">
        <v>0.138157065745175</v>
      </c>
      <c r="C6766">
        <v>5.1349999999999998</v>
      </c>
      <c r="D6766">
        <v>0.14509072000891499</v>
      </c>
      <c r="E6766">
        <v>0.21147238539691399</v>
      </c>
      <c r="F6766">
        <v>6.7254934829451399E-2</v>
      </c>
      <c r="G6766">
        <v>0</v>
      </c>
      <c r="H6766">
        <v>9.4758329999999995E-3</v>
      </c>
      <c r="I6766" t="str">
        <f t="shared" si="105"/>
        <v>1</v>
      </c>
    </row>
    <row r="6767" spans="1:9" x14ac:dyDescent="0.2">
      <c r="A6767" t="s">
        <v>25</v>
      </c>
      <c r="B6767">
        <v>0.114579815260798</v>
      </c>
      <c r="C6767">
        <v>174.54</v>
      </c>
      <c r="D6767">
        <v>0.14509072000891499</v>
      </c>
      <c r="E6767">
        <v>7.6842218739552798E-2</v>
      </c>
      <c r="F6767">
        <v>9.6906380556339794E-2</v>
      </c>
      <c r="G6767">
        <v>0</v>
      </c>
      <c r="H6767">
        <v>9.3683329999999995E-3</v>
      </c>
      <c r="I6767" t="str">
        <f t="shared" si="105"/>
        <v>1</v>
      </c>
    </row>
    <row r="6768" spans="1:9" x14ac:dyDescent="0.2">
      <c r="A6768" t="s">
        <v>25</v>
      </c>
      <c r="B6768">
        <v>0.168199832542371</v>
      </c>
      <c r="C6768">
        <v>22.99</v>
      </c>
      <c r="D6768">
        <v>0.14509072000891499</v>
      </c>
      <c r="E6768">
        <v>0.28454078078497003</v>
      </c>
      <c r="F6768">
        <v>8.0907499425422497E-2</v>
      </c>
      <c r="G6768">
        <v>0</v>
      </c>
      <c r="H6768">
        <v>9.3391669999999902E-3</v>
      </c>
      <c r="I6768" t="str">
        <f t="shared" si="105"/>
        <v>1</v>
      </c>
    </row>
    <row r="6769" spans="1:9" x14ac:dyDescent="0.2">
      <c r="A6769" t="s">
        <v>25</v>
      </c>
      <c r="B6769">
        <v>0.139039180446733</v>
      </c>
      <c r="C6769">
        <v>115.35</v>
      </c>
      <c r="D6769">
        <v>0.14509072000891499</v>
      </c>
      <c r="E6769">
        <v>0.15350129475003199</v>
      </c>
      <c r="F6769">
        <v>8.2464530269664396E-2</v>
      </c>
      <c r="G6769">
        <v>0</v>
      </c>
      <c r="H6769">
        <v>9.3383330000000007E-3</v>
      </c>
      <c r="I6769" t="str">
        <f t="shared" si="105"/>
        <v>1</v>
      </c>
    </row>
    <row r="6770" spans="1:9" x14ac:dyDescent="0.2">
      <c r="A6770" t="s">
        <v>25</v>
      </c>
      <c r="B6770">
        <v>0.158839105649354</v>
      </c>
      <c r="C6770">
        <v>6.4850000000000003</v>
      </c>
      <c r="D6770">
        <v>0.14509072000891499</v>
      </c>
      <c r="E6770">
        <v>0.20720454491224199</v>
      </c>
      <c r="F6770">
        <v>8.6350340972014605E-2</v>
      </c>
      <c r="G6770">
        <v>0</v>
      </c>
      <c r="H6770">
        <v>9.291667E-3</v>
      </c>
      <c r="I6770" t="str">
        <f t="shared" si="105"/>
        <v>1</v>
      </c>
    </row>
    <row r="6771" spans="1:9" x14ac:dyDescent="0.2">
      <c r="A6771" t="s">
        <v>25</v>
      </c>
      <c r="B6771">
        <v>0.15655270168129101</v>
      </c>
      <c r="C6771">
        <v>22.64</v>
      </c>
      <c r="D6771">
        <v>0.14509072000891499</v>
      </c>
      <c r="E6771">
        <v>0.154219619866859</v>
      </c>
      <c r="F6771">
        <v>9.7782955304547503E-2</v>
      </c>
      <c r="G6771">
        <v>0</v>
      </c>
      <c r="H6771">
        <v>9.2458330000000002E-3</v>
      </c>
      <c r="I6771" t="str">
        <f t="shared" si="105"/>
        <v>1</v>
      </c>
    </row>
    <row r="6772" spans="1:9" x14ac:dyDescent="0.2">
      <c r="A6772" t="s">
        <v>25</v>
      </c>
      <c r="B6772">
        <v>0.18166102554657201</v>
      </c>
      <c r="C6772">
        <v>62.46</v>
      </c>
      <c r="D6772">
        <v>0.22739091730525299</v>
      </c>
      <c r="E6772">
        <v>8.7011588563764494E-2</v>
      </c>
      <c r="F6772">
        <v>0.19032144042525201</v>
      </c>
      <c r="G6772">
        <v>0</v>
      </c>
      <c r="H6772">
        <v>9.2374999999999992E-3</v>
      </c>
      <c r="I6772" t="str">
        <f t="shared" si="105"/>
        <v>1</v>
      </c>
    </row>
    <row r="6773" spans="1:9" x14ac:dyDescent="0.2">
      <c r="A6773" t="s">
        <v>25</v>
      </c>
      <c r="B6773">
        <v>0.22162007335807299</v>
      </c>
      <c r="C6773">
        <v>11.54</v>
      </c>
      <c r="D6773">
        <v>0.22739091730525299</v>
      </c>
      <c r="E6773">
        <v>0.18202899178333301</v>
      </c>
      <c r="F6773">
        <v>0.15767654821412</v>
      </c>
      <c r="G6773">
        <v>0</v>
      </c>
      <c r="H6773">
        <v>9.1208330000000001E-3</v>
      </c>
      <c r="I6773" t="str">
        <f t="shared" si="105"/>
        <v>1</v>
      </c>
    </row>
    <row r="6774" spans="1:9" x14ac:dyDescent="0.2">
      <c r="A6774" t="s">
        <v>25</v>
      </c>
      <c r="B6774">
        <v>0.112045215075695</v>
      </c>
      <c r="C6774">
        <v>9.9649999999999999</v>
      </c>
      <c r="D6774">
        <v>0.14509072000891499</v>
      </c>
      <c r="E6774">
        <v>0.142905914116951</v>
      </c>
      <c r="F6774">
        <v>6.2204639853064403E-2</v>
      </c>
      <c r="G6774">
        <v>0</v>
      </c>
      <c r="H6774">
        <v>8.9966669999999999E-3</v>
      </c>
      <c r="I6774" t="str">
        <f t="shared" si="105"/>
        <v>1</v>
      </c>
    </row>
    <row r="6775" spans="1:9" x14ac:dyDescent="0.2">
      <c r="A6775" t="s">
        <v>25</v>
      </c>
      <c r="B6775">
        <v>0.163069698038382</v>
      </c>
      <c r="C6775">
        <v>89.5</v>
      </c>
      <c r="D6775">
        <v>0.14509072000891499</v>
      </c>
      <c r="E6775">
        <v>9.4850967764628397E-2</v>
      </c>
      <c r="F6775">
        <v>0.14880992830923601</v>
      </c>
      <c r="G6775">
        <v>0</v>
      </c>
      <c r="H6775">
        <v>8.9824999999999992E-3</v>
      </c>
      <c r="I6775" t="str">
        <f t="shared" si="105"/>
        <v>1</v>
      </c>
    </row>
    <row r="6776" spans="1:9" x14ac:dyDescent="0.2">
      <c r="A6776" t="s">
        <v>25</v>
      </c>
      <c r="B6776">
        <v>0.18509568717986699</v>
      </c>
      <c r="C6776">
        <v>103.289999999999</v>
      </c>
      <c r="D6776">
        <v>0.22739091730525299</v>
      </c>
      <c r="E6776">
        <v>0.10148272341818</v>
      </c>
      <c r="F6776">
        <v>0.17759765560188301</v>
      </c>
      <c r="G6776">
        <v>0</v>
      </c>
      <c r="H6776">
        <v>8.9175000000000001E-3</v>
      </c>
      <c r="I6776" t="str">
        <f t="shared" si="105"/>
        <v>1</v>
      </c>
    </row>
    <row r="6777" spans="1:9" x14ac:dyDescent="0.2">
      <c r="A6777" t="s">
        <v>25</v>
      </c>
      <c r="B6777">
        <v>0.19108737377315799</v>
      </c>
      <c r="C6777">
        <v>109.4</v>
      </c>
      <c r="D6777">
        <v>0.14509072000891499</v>
      </c>
      <c r="E6777">
        <v>0.16620611716104899</v>
      </c>
      <c r="F6777">
        <v>0.12515890940126101</v>
      </c>
      <c r="G6777">
        <v>0</v>
      </c>
      <c r="H6777">
        <v>8.8266669999999998E-3</v>
      </c>
      <c r="I6777" t="str">
        <f t="shared" si="105"/>
        <v>1</v>
      </c>
    </row>
    <row r="6778" spans="1:9" x14ac:dyDescent="0.2">
      <c r="A6778" t="s">
        <v>25</v>
      </c>
      <c r="B6778">
        <v>0.15099755089132899</v>
      </c>
      <c r="C6778">
        <v>84.57</v>
      </c>
      <c r="D6778">
        <v>0.14509072000891499</v>
      </c>
      <c r="E6778">
        <v>8.7183770364413798E-2</v>
      </c>
      <c r="F6778">
        <v>0.142383493493317</v>
      </c>
      <c r="G6778">
        <v>0</v>
      </c>
      <c r="H6778">
        <v>8.8241669999999904E-3</v>
      </c>
      <c r="I6778" t="str">
        <f t="shared" si="105"/>
        <v>1</v>
      </c>
    </row>
    <row r="6779" spans="1:9" x14ac:dyDescent="0.2">
      <c r="A6779" t="s">
        <v>25</v>
      </c>
      <c r="B6779">
        <v>0.143728321444274</v>
      </c>
      <c r="C6779">
        <v>109.37</v>
      </c>
      <c r="D6779">
        <v>0.22739091730525299</v>
      </c>
      <c r="E6779">
        <v>9.8588072973034194E-2</v>
      </c>
      <c r="F6779">
        <v>0.117075851787338</v>
      </c>
      <c r="G6779">
        <v>0</v>
      </c>
      <c r="H6779">
        <v>8.7783329999999993E-3</v>
      </c>
      <c r="I6779" t="str">
        <f t="shared" si="105"/>
        <v>1</v>
      </c>
    </row>
    <row r="6780" spans="1:9" x14ac:dyDescent="0.2">
      <c r="A6780" t="s">
        <v>25</v>
      </c>
      <c r="B6780">
        <v>0.107414194944431</v>
      </c>
      <c r="C6780">
        <v>7.0250000000000004</v>
      </c>
      <c r="D6780">
        <v>0.14509072000891499</v>
      </c>
      <c r="E6780">
        <v>0.13423146891784701</v>
      </c>
      <c r="F6780">
        <v>6.1966790611140701E-2</v>
      </c>
      <c r="G6780">
        <v>0</v>
      </c>
      <c r="H6780">
        <v>8.4733329999999996E-3</v>
      </c>
      <c r="I6780" t="str">
        <f t="shared" si="105"/>
        <v>1</v>
      </c>
    </row>
    <row r="6781" spans="1:9" x14ac:dyDescent="0.2">
      <c r="A6781" t="s">
        <v>25</v>
      </c>
      <c r="B6781">
        <v>0.19214882298345501</v>
      </c>
      <c r="C6781">
        <v>108.13</v>
      </c>
      <c r="D6781">
        <v>0.14509072000891499</v>
      </c>
      <c r="E6781">
        <v>0.17447076561605401</v>
      </c>
      <c r="F6781">
        <v>0.122095130364425</v>
      </c>
      <c r="G6781">
        <v>0</v>
      </c>
      <c r="H6781">
        <v>8.3883329999999996E-3</v>
      </c>
      <c r="I6781" t="str">
        <f t="shared" si="105"/>
        <v>1</v>
      </c>
    </row>
    <row r="6782" spans="1:9" x14ac:dyDescent="0.2">
      <c r="A6782" t="s">
        <v>25</v>
      </c>
      <c r="B6782">
        <v>0.105671509923738</v>
      </c>
      <c r="C6782">
        <v>126.21</v>
      </c>
      <c r="D6782">
        <v>0.14509072000891499</v>
      </c>
      <c r="E6782">
        <v>8.3396899604449196E-2</v>
      </c>
      <c r="F6782">
        <v>8.5161114842027499E-2</v>
      </c>
      <c r="G6782">
        <v>0</v>
      </c>
      <c r="H6782">
        <v>8.3483329999999994E-3</v>
      </c>
      <c r="I6782" t="str">
        <f t="shared" si="105"/>
        <v>1</v>
      </c>
    </row>
    <row r="6783" spans="1:9" x14ac:dyDescent="0.2">
      <c r="A6783" t="s">
        <v>25</v>
      </c>
      <c r="B6783">
        <v>0.12517021980939499</v>
      </c>
      <c r="C6783">
        <v>143.91999999999999</v>
      </c>
      <c r="D6783">
        <v>0.14509072000891499</v>
      </c>
      <c r="E6783">
        <v>8.9026552852890406E-2</v>
      </c>
      <c r="F6783">
        <v>9.6141107294282505E-2</v>
      </c>
      <c r="G6783">
        <v>0</v>
      </c>
      <c r="H6783">
        <v>8.334167E-3</v>
      </c>
      <c r="I6783" t="str">
        <f t="shared" si="105"/>
        <v>1</v>
      </c>
    </row>
    <row r="6784" spans="1:9" x14ac:dyDescent="0.2">
      <c r="A6784" t="s">
        <v>25</v>
      </c>
      <c r="B6784">
        <v>0.145960058946173</v>
      </c>
      <c r="C6784">
        <v>18.175000000000001</v>
      </c>
      <c r="D6784">
        <v>0.14509072000891499</v>
      </c>
      <c r="E6784">
        <v>0.172484967626515</v>
      </c>
      <c r="F6784">
        <v>8.3299536377864303E-2</v>
      </c>
      <c r="G6784">
        <v>0</v>
      </c>
      <c r="H6784">
        <v>8.2383330000000005E-3</v>
      </c>
      <c r="I6784" t="str">
        <f t="shared" si="105"/>
        <v>1</v>
      </c>
    </row>
    <row r="6785" spans="1:9" x14ac:dyDescent="0.2">
      <c r="A6785" t="s">
        <v>25</v>
      </c>
      <c r="B6785">
        <v>0.147243099456008</v>
      </c>
      <c r="C6785">
        <v>24.875</v>
      </c>
      <c r="D6785">
        <v>0.22739091730525299</v>
      </c>
      <c r="E6785">
        <v>0.164830059959123</v>
      </c>
      <c r="F6785">
        <v>8.9308674347629097E-2</v>
      </c>
      <c r="G6785">
        <v>0</v>
      </c>
      <c r="H6785">
        <v>8.1808330000000002E-3</v>
      </c>
      <c r="I6785" t="str">
        <f t="shared" si="105"/>
        <v>1</v>
      </c>
    </row>
    <row r="6786" spans="1:9" x14ac:dyDescent="0.2">
      <c r="A6786" t="s">
        <v>25</v>
      </c>
      <c r="B6786">
        <v>0.14802292388446101</v>
      </c>
      <c r="C6786">
        <v>10.695</v>
      </c>
      <c r="D6786">
        <v>0.22739091730525299</v>
      </c>
      <c r="E6786">
        <v>0.13222863184366301</v>
      </c>
      <c r="F6786">
        <v>0.10341897040220301</v>
      </c>
      <c r="G6786">
        <v>0</v>
      </c>
      <c r="H6786">
        <v>8.1708330000000006E-3</v>
      </c>
      <c r="I6786" t="str">
        <f t="shared" ref="I6786:I6849" si="106">IF(H6786&lt;=0.01,"1",IF(AND(H6786&lt;0.026,H6786&gt;0.01),"2",3))</f>
        <v>1</v>
      </c>
    </row>
    <row r="6787" spans="1:9" x14ac:dyDescent="0.2">
      <c r="A6787" t="s">
        <v>25</v>
      </c>
      <c r="B6787">
        <v>0.106984275629335</v>
      </c>
      <c r="C6787">
        <v>192.79999999999899</v>
      </c>
      <c r="D6787">
        <v>0.14509072000891499</v>
      </c>
      <c r="E6787">
        <v>7.9440323005278202E-2</v>
      </c>
      <c r="F6787">
        <v>9.0093414997187496E-2</v>
      </c>
      <c r="G6787">
        <v>0</v>
      </c>
      <c r="H6787">
        <v>8.1358330000000003E-3</v>
      </c>
      <c r="I6787" t="str">
        <f t="shared" si="106"/>
        <v>1</v>
      </c>
    </row>
    <row r="6788" spans="1:9" x14ac:dyDescent="0.2">
      <c r="A6788" t="s">
        <v>25</v>
      </c>
      <c r="B6788">
        <v>0.12532718186845601</v>
      </c>
      <c r="C6788">
        <v>21.18</v>
      </c>
      <c r="D6788">
        <v>0.14509072000891499</v>
      </c>
      <c r="E6788">
        <v>0.14755105980733901</v>
      </c>
      <c r="F6788">
        <v>7.3681196909021501E-2</v>
      </c>
      <c r="G6788">
        <v>0</v>
      </c>
      <c r="H6788">
        <v>8.100833E-3</v>
      </c>
      <c r="I6788" t="str">
        <f t="shared" si="106"/>
        <v>1</v>
      </c>
    </row>
    <row r="6789" spans="1:9" x14ac:dyDescent="0.2">
      <c r="A6789" t="s">
        <v>25</v>
      </c>
      <c r="B6789">
        <v>0.15158667072521501</v>
      </c>
      <c r="C6789">
        <v>57.969999999999899</v>
      </c>
      <c r="D6789">
        <v>0.14509072000891499</v>
      </c>
      <c r="E6789">
        <v>8.1422240109210897E-2</v>
      </c>
      <c r="F6789">
        <v>0.15180941916864199</v>
      </c>
      <c r="G6789">
        <v>0</v>
      </c>
      <c r="H6789">
        <v>8.0549999999999997E-3</v>
      </c>
      <c r="I6789" t="str">
        <f t="shared" si="106"/>
        <v>1</v>
      </c>
    </row>
    <row r="6790" spans="1:9" x14ac:dyDescent="0.2">
      <c r="A6790" t="s">
        <v>25</v>
      </c>
      <c r="B6790">
        <v>0.14310301487149499</v>
      </c>
      <c r="C6790">
        <v>57</v>
      </c>
      <c r="D6790">
        <v>0.14509072000891499</v>
      </c>
      <c r="E6790">
        <v>0.195938153223776</v>
      </c>
      <c r="F6790">
        <v>7.8709796913974103E-2</v>
      </c>
      <c r="G6790">
        <v>0</v>
      </c>
      <c r="H6790">
        <v>8.0525000000000006E-3</v>
      </c>
      <c r="I6790" t="str">
        <f t="shared" si="106"/>
        <v>1</v>
      </c>
    </row>
    <row r="6791" spans="1:9" x14ac:dyDescent="0.2">
      <c r="A6791" t="s">
        <v>25</v>
      </c>
      <c r="B6791">
        <v>0.154423779959071</v>
      </c>
      <c r="C6791">
        <v>10.635</v>
      </c>
      <c r="D6791">
        <v>0.14509072000891499</v>
      </c>
      <c r="E6791">
        <v>0.19425821211512401</v>
      </c>
      <c r="F6791">
        <v>8.6943328338518894E-2</v>
      </c>
      <c r="G6791">
        <v>0</v>
      </c>
      <c r="H6791">
        <v>7.997667E-3</v>
      </c>
      <c r="I6791" t="str">
        <f t="shared" si="106"/>
        <v>1</v>
      </c>
    </row>
    <row r="6792" spans="1:9" x14ac:dyDescent="0.2">
      <c r="A6792" t="s">
        <v>25</v>
      </c>
      <c r="B6792">
        <v>0.16274262646523799</v>
      </c>
      <c r="C6792">
        <v>222.61</v>
      </c>
      <c r="D6792">
        <v>0.22739091730525299</v>
      </c>
      <c r="E6792">
        <v>0.12450317691388101</v>
      </c>
      <c r="F6792">
        <v>0.121205776423584</v>
      </c>
      <c r="G6792">
        <v>0</v>
      </c>
      <c r="H6792">
        <v>7.9224999999999903E-3</v>
      </c>
      <c r="I6792" t="str">
        <f t="shared" si="106"/>
        <v>1</v>
      </c>
    </row>
    <row r="6793" spans="1:9" x14ac:dyDescent="0.2">
      <c r="A6793" t="s">
        <v>25</v>
      </c>
      <c r="B6793">
        <v>0.19706661427682301</v>
      </c>
      <c r="C6793">
        <v>69.389999999999901</v>
      </c>
      <c r="D6793">
        <v>0.22739091730525299</v>
      </c>
      <c r="E6793">
        <v>0.25467053967648601</v>
      </c>
      <c r="F6793">
        <v>0.114182001229297</v>
      </c>
      <c r="G6793">
        <v>0</v>
      </c>
      <c r="H6793">
        <v>7.8591670000000002E-3</v>
      </c>
      <c r="I6793" t="str">
        <f t="shared" si="106"/>
        <v>1</v>
      </c>
    </row>
    <row r="6794" spans="1:9" x14ac:dyDescent="0.2">
      <c r="A6794" t="s">
        <v>25</v>
      </c>
      <c r="B6794">
        <v>0.14412195182383999</v>
      </c>
      <c r="C6794">
        <v>31.16</v>
      </c>
      <c r="D6794">
        <v>0.14509072000891499</v>
      </c>
      <c r="E6794">
        <v>9.1512785360631496E-2</v>
      </c>
      <c r="F6794">
        <v>0.120393539121535</v>
      </c>
      <c r="G6794">
        <v>0</v>
      </c>
      <c r="H6794">
        <v>7.7991669999999897E-3</v>
      </c>
      <c r="I6794" t="str">
        <f t="shared" si="106"/>
        <v>1</v>
      </c>
    </row>
    <row r="6795" spans="1:9" x14ac:dyDescent="0.2">
      <c r="A6795" t="s">
        <v>25</v>
      </c>
      <c r="B6795">
        <v>0.146265914787753</v>
      </c>
      <c r="C6795">
        <v>14.88</v>
      </c>
      <c r="D6795">
        <v>0.14509072000891499</v>
      </c>
      <c r="E6795">
        <v>0.17154880221035099</v>
      </c>
      <c r="F6795">
        <v>8.2580474521429498E-2</v>
      </c>
      <c r="G6795">
        <v>0</v>
      </c>
      <c r="H6795">
        <v>7.7358330000000001E-3</v>
      </c>
      <c r="I6795" t="str">
        <f t="shared" si="106"/>
        <v>1</v>
      </c>
    </row>
    <row r="6796" spans="1:9" x14ac:dyDescent="0.2">
      <c r="A6796" t="s">
        <v>25</v>
      </c>
      <c r="B6796">
        <v>0.14593646612682401</v>
      </c>
      <c r="C6796">
        <v>24.405000000000001</v>
      </c>
      <c r="D6796">
        <v>0.14509072000891499</v>
      </c>
      <c r="E6796">
        <v>0.127351242557634</v>
      </c>
      <c r="F6796">
        <v>0.100222175984288</v>
      </c>
      <c r="G6796">
        <v>0</v>
      </c>
      <c r="H6796">
        <v>7.7324999999999998E-3</v>
      </c>
      <c r="I6796" t="str">
        <f t="shared" si="106"/>
        <v>1</v>
      </c>
    </row>
    <row r="6797" spans="1:9" x14ac:dyDescent="0.2">
      <c r="A6797" t="s">
        <v>25</v>
      </c>
      <c r="B6797">
        <v>0.14448077210806201</v>
      </c>
      <c r="C6797">
        <v>53.329999999999899</v>
      </c>
      <c r="D6797">
        <v>0.14509072000891499</v>
      </c>
      <c r="E6797">
        <v>0.18826289153189901</v>
      </c>
      <c r="F6797">
        <v>7.4804751407052297E-2</v>
      </c>
      <c r="G6797">
        <v>0</v>
      </c>
      <c r="H6797">
        <v>7.6608329999999997E-3</v>
      </c>
      <c r="I6797" t="str">
        <f t="shared" si="106"/>
        <v>1</v>
      </c>
    </row>
    <row r="6798" spans="1:9" x14ac:dyDescent="0.2">
      <c r="A6798" t="s">
        <v>25</v>
      </c>
      <c r="B6798">
        <v>0.17552709760545701</v>
      </c>
      <c r="C6798">
        <v>61.8</v>
      </c>
      <c r="D6798">
        <v>0.14509072000891499</v>
      </c>
      <c r="E6798">
        <v>0.169131844404078</v>
      </c>
      <c r="F6798">
        <v>0.10780519927207401</v>
      </c>
      <c r="G6798">
        <v>0</v>
      </c>
      <c r="H6798">
        <v>7.6117499999999996E-3</v>
      </c>
      <c r="I6798" t="str">
        <f t="shared" si="106"/>
        <v>1</v>
      </c>
    </row>
    <row r="6799" spans="1:9" x14ac:dyDescent="0.2">
      <c r="A6799" t="s">
        <v>25</v>
      </c>
      <c r="B6799">
        <v>0.119606280857025</v>
      </c>
      <c r="C6799">
        <v>19.655000000000001</v>
      </c>
      <c r="D6799">
        <v>0.14509072000891499</v>
      </c>
      <c r="E6799">
        <v>0.153829773902281</v>
      </c>
      <c r="F6799">
        <v>6.7029718253599296E-2</v>
      </c>
      <c r="G6799">
        <v>0</v>
      </c>
      <c r="H6799">
        <v>7.57575E-3</v>
      </c>
      <c r="I6799" t="str">
        <f t="shared" si="106"/>
        <v>1</v>
      </c>
    </row>
    <row r="6800" spans="1:9" x14ac:dyDescent="0.2">
      <c r="A6800" t="s">
        <v>25</v>
      </c>
      <c r="B6800">
        <v>0.11894802662482901</v>
      </c>
      <c r="C6800">
        <v>114.88</v>
      </c>
      <c r="D6800">
        <v>0.14509072000891499</v>
      </c>
      <c r="E6800">
        <v>0.11621385026607201</v>
      </c>
      <c r="F6800">
        <v>8.0705080909250798E-2</v>
      </c>
      <c r="G6800">
        <v>0</v>
      </c>
      <c r="H6800">
        <v>7.5158330000000004E-3</v>
      </c>
      <c r="I6800" t="str">
        <f t="shared" si="106"/>
        <v>1</v>
      </c>
    </row>
    <row r="6801" spans="1:9" x14ac:dyDescent="0.2">
      <c r="A6801" t="s">
        <v>25</v>
      </c>
      <c r="B6801">
        <v>0.13104562930544</v>
      </c>
      <c r="C6801">
        <v>106.08</v>
      </c>
      <c r="D6801">
        <v>0.14509072000891499</v>
      </c>
      <c r="E6801">
        <v>0.113126597290803</v>
      </c>
      <c r="F6801">
        <v>8.6322950878803095E-2</v>
      </c>
      <c r="G6801">
        <v>0</v>
      </c>
      <c r="H6801">
        <v>7.4824999999999996E-3</v>
      </c>
      <c r="I6801" t="str">
        <f t="shared" si="106"/>
        <v>1</v>
      </c>
    </row>
    <row r="6802" spans="1:9" x14ac:dyDescent="0.2">
      <c r="A6802" t="s">
        <v>25</v>
      </c>
      <c r="B6802">
        <v>0.19446227587012899</v>
      </c>
      <c r="C6802">
        <v>194.60999999999899</v>
      </c>
      <c r="D6802">
        <v>0.14509072000891499</v>
      </c>
      <c r="E6802">
        <v>0.184466381088912</v>
      </c>
      <c r="F6802">
        <v>0.11854622957529599</v>
      </c>
      <c r="G6802">
        <v>0</v>
      </c>
      <c r="H6802">
        <v>7.3741669999999896E-3</v>
      </c>
      <c r="I6802" t="str">
        <f t="shared" si="106"/>
        <v>1</v>
      </c>
    </row>
    <row r="6803" spans="1:9" x14ac:dyDescent="0.2">
      <c r="A6803" t="s">
        <v>25</v>
      </c>
      <c r="B6803">
        <v>9.3972946789315601E-2</v>
      </c>
      <c r="C6803">
        <v>144.36999999999901</v>
      </c>
      <c r="D6803">
        <v>0.14509072000891499</v>
      </c>
      <c r="E6803">
        <v>8.2154544603689497E-2</v>
      </c>
      <c r="F6803">
        <v>6.4654879348651995E-2</v>
      </c>
      <c r="G6803">
        <v>0</v>
      </c>
      <c r="H6803">
        <v>7.2874999999999997E-3</v>
      </c>
      <c r="I6803" t="str">
        <f t="shared" si="106"/>
        <v>1</v>
      </c>
    </row>
    <row r="6804" spans="1:9" x14ac:dyDescent="0.2">
      <c r="A6804" t="s">
        <v>25</v>
      </c>
      <c r="B6804">
        <v>0.18167740056440301</v>
      </c>
      <c r="C6804">
        <v>13.025</v>
      </c>
      <c r="D6804">
        <v>0.22739091730525299</v>
      </c>
      <c r="E6804">
        <v>0.10856508097908101</v>
      </c>
      <c r="F6804">
        <v>0.16825126767988899</v>
      </c>
      <c r="G6804">
        <v>0</v>
      </c>
      <c r="H6804">
        <v>7.2133329999999997E-3</v>
      </c>
      <c r="I6804" t="str">
        <f t="shared" si="106"/>
        <v>1</v>
      </c>
    </row>
    <row r="6805" spans="1:9" x14ac:dyDescent="0.2">
      <c r="A6805" t="s">
        <v>25</v>
      </c>
      <c r="B6805">
        <v>0.12888203987873001</v>
      </c>
      <c r="C6805">
        <v>17.97</v>
      </c>
      <c r="D6805">
        <v>0.14509072000891499</v>
      </c>
      <c r="E6805">
        <v>0.15655364077367101</v>
      </c>
      <c r="F6805">
        <v>7.2460216866402999E-2</v>
      </c>
      <c r="G6805">
        <v>0</v>
      </c>
      <c r="H6805">
        <v>7.1826669999999898E-3</v>
      </c>
      <c r="I6805" t="str">
        <f t="shared" si="106"/>
        <v>1</v>
      </c>
    </row>
    <row r="6806" spans="1:9" x14ac:dyDescent="0.2">
      <c r="A6806" t="s">
        <v>25</v>
      </c>
      <c r="B6806">
        <v>0.176334763696329</v>
      </c>
      <c r="C6806">
        <v>47.22</v>
      </c>
      <c r="D6806">
        <v>0.14509072000891499</v>
      </c>
      <c r="E6806">
        <v>0.16174829657054701</v>
      </c>
      <c r="F6806">
        <v>0.116234194937824</v>
      </c>
      <c r="G6806">
        <v>0</v>
      </c>
      <c r="H6806">
        <v>7.0483330000000004E-3</v>
      </c>
      <c r="I6806" t="str">
        <f t="shared" si="106"/>
        <v>1</v>
      </c>
    </row>
    <row r="6807" spans="1:9" x14ac:dyDescent="0.2">
      <c r="A6807" t="s">
        <v>25</v>
      </c>
      <c r="B6807">
        <v>0.15550907480432399</v>
      </c>
      <c r="C6807">
        <v>112.259999999999</v>
      </c>
      <c r="D6807">
        <v>0.14509072000891499</v>
      </c>
      <c r="E6807">
        <v>0.104385139026861</v>
      </c>
      <c r="F6807">
        <v>0.12369969484522</v>
      </c>
      <c r="G6807">
        <v>0</v>
      </c>
      <c r="H6807">
        <v>6.9924999999999996E-3</v>
      </c>
      <c r="I6807" t="str">
        <f t="shared" si="106"/>
        <v>1</v>
      </c>
    </row>
    <row r="6808" spans="1:9" x14ac:dyDescent="0.2">
      <c r="A6808" t="s">
        <v>25</v>
      </c>
      <c r="B6808">
        <v>0.117639263396162</v>
      </c>
      <c r="C6808">
        <v>111.3</v>
      </c>
      <c r="D6808">
        <v>0.14509072000891499</v>
      </c>
      <c r="E6808">
        <v>9.6382607146733495E-2</v>
      </c>
      <c r="F6808">
        <v>8.2788988966560006E-2</v>
      </c>
      <c r="G6808">
        <v>0</v>
      </c>
      <c r="H6808">
        <v>6.973333E-3</v>
      </c>
      <c r="I6808" t="str">
        <f t="shared" si="106"/>
        <v>1</v>
      </c>
    </row>
    <row r="6809" spans="1:9" x14ac:dyDescent="0.2">
      <c r="A6809" t="s">
        <v>25</v>
      </c>
      <c r="B6809">
        <v>0.152263417779261</v>
      </c>
      <c r="C6809">
        <v>14.7549999999999</v>
      </c>
      <c r="D6809">
        <v>0.14509072000891499</v>
      </c>
      <c r="E6809">
        <v>0.12110493547967199</v>
      </c>
      <c r="F6809">
        <v>0.112441988654953</v>
      </c>
      <c r="G6809">
        <v>0</v>
      </c>
      <c r="H6809">
        <v>6.9591669999999996E-3</v>
      </c>
      <c r="I6809" t="str">
        <f t="shared" si="106"/>
        <v>1</v>
      </c>
    </row>
    <row r="6810" spans="1:9" x14ac:dyDescent="0.2">
      <c r="A6810" t="s">
        <v>25</v>
      </c>
      <c r="B6810">
        <v>0.17730500168668201</v>
      </c>
      <c r="C6810">
        <v>137.71</v>
      </c>
      <c r="D6810">
        <v>0.22739091730525299</v>
      </c>
      <c r="E6810">
        <v>0.109125320646711</v>
      </c>
      <c r="F6810">
        <v>0.16417652461869001</v>
      </c>
      <c r="G6810">
        <v>0</v>
      </c>
      <c r="H6810">
        <v>6.8983330000000004E-3</v>
      </c>
      <c r="I6810" t="str">
        <f t="shared" si="106"/>
        <v>1</v>
      </c>
    </row>
    <row r="6811" spans="1:9" x14ac:dyDescent="0.2">
      <c r="A6811" t="s">
        <v>25</v>
      </c>
      <c r="B6811">
        <v>0.17355815201580199</v>
      </c>
      <c r="C6811">
        <v>29.34</v>
      </c>
      <c r="D6811">
        <v>0.14509072000891499</v>
      </c>
      <c r="E6811">
        <v>0.101742566182804</v>
      </c>
      <c r="F6811">
        <v>0.16117246018025499</v>
      </c>
      <c r="G6811">
        <v>0</v>
      </c>
      <c r="H6811">
        <v>6.8208330000000001E-3</v>
      </c>
      <c r="I6811" t="str">
        <f t="shared" si="106"/>
        <v>1</v>
      </c>
    </row>
    <row r="6812" spans="1:9" x14ac:dyDescent="0.2">
      <c r="A6812" t="s">
        <v>25</v>
      </c>
      <c r="B6812">
        <v>0.121656619363604</v>
      </c>
      <c r="C6812">
        <v>23.125</v>
      </c>
      <c r="D6812">
        <v>0.14509072000891499</v>
      </c>
      <c r="E6812">
        <v>0.142078114657546</v>
      </c>
      <c r="F6812">
        <v>7.1163049411142695E-2</v>
      </c>
      <c r="G6812">
        <v>0</v>
      </c>
      <c r="H6812">
        <v>6.7983330000000002E-3</v>
      </c>
      <c r="I6812" t="str">
        <f t="shared" si="106"/>
        <v>1</v>
      </c>
    </row>
    <row r="6813" spans="1:9" x14ac:dyDescent="0.2">
      <c r="A6813" t="s">
        <v>25</v>
      </c>
      <c r="B6813">
        <v>0.12511813622741799</v>
      </c>
      <c r="C6813">
        <v>121.34</v>
      </c>
      <c r="D6813">
        <v>0.14509072000891499</v>
      </c>
      <c r="E6813">
        <v>0.14262500294014499</v>
      </c>
      <c r="F6813">
        <v>7.0322242612470401E-2</v>
      </c>
      <c r="G6813">
        <v>0</v>
      </c>
      <c r="H6813">
        <v>6.7625000000000003E-3</v>
      </c>
      <c r="I6813" t="str">
        <f t="shared" si="106"/>
        <v>1</v>
      </c>
    </row>
    <row r="6814" spans="1:9" x14ac:dyDescent="0.2">
      <c r="A6814" t="s">
        <v>25</v>
      </c>
      <c r="B6814">
        <v>0.14908214277295301</v>
      </c>
      <c r="C6814">
        <v>87.12</v>
      </c>
      <c r="D6814">
        <v>0.14509072000891499</v>
      </c>
      <c r="E6814">
        <v>0.152389459151373</v>
      </c>
      <c r="F6814">
        <v>8.9728045600625403E-2</v>
      </c>
      <c r="G6814">
        <v>0</v>
      </c>
      <c r="H6814">
        <v>6.7400000000000003E-3</v>
      </c>
      <c r="I6814" t="str">
        <f t="shared" si="106"/>
        <v>1</v>
      </c>
    </row>
    <row r="6815" spans="1:9" x14ac:dyDescent="0.2">
      <c r="A6815" t="s">
        <v>25</v>
      </c>
      <c r="B6815">
        <v>0.12814052774797199</v>
      </c>
      <c r="C6815">
        <v>103.62</v>
      </c>
      <c r="D6815">
        <v>0.14509072000891499</v>
      </c>
      <c r="E6815">
        <v>0.12534235805709101</v>
      </c>
      <c r="F6815">
        <v>8.1196883951317203E-2</v>
      </c>
      <c r="G6815">
        <v>0</v>
      </c>
      <c r="H6815">
        <v>6.7141669999999896E-3</v>
      </c>
      <c r="I6815" t="str">
        <f t="shared" si="106"/>
        <v>1</v>
      </c>
    </row>
    <row r="6816" spans="1:9" x14ac:dyDescent="0.2">
      <c r="A6816" t="s">
        <v>25</v>
      </c>
      <c r="B6816">
        <v>0.12780659403993599</v>
      </c>
      <c r="C6816">
        <v>18.37</v>
      </c>
      <c r="D6816">
        <v>0.14509072000891499</v>
      </c>
      <c r="E6816">
        <v>0.13892030665761201</v>
      </c>
      <c r="F6816">
        <v>7.6354826076015E-2</v>
      </c>
      <c r="G6816">
        <v>0</v>
      </c>
      <c r="H6816">
        <v>6.7083330000000004E-3</v>
      </c>
      <c r="I6816" t="str">
        <f t="shared" si="106"/>
        <v>1</v>
      </c>
    </row>
    <row r="6817" spans="1:9" x14ac:dyDescent="0.2">
      <c r="A6817" t="s">
        <v>25</v>
      </c>
      <c r="B6817">
        <v>0.16163962232678</v>
      </c>
      <c r="C6817">
        <v>20.49</v>
      </c>
      <c r="D6817">
        <v>0.14509072000891499</v>
      </c>
      <c r="E6817">
        <v>0.197906608878057</v>
      </c>
      <c r="F6817">
        <v>9.0657131209394198E-2</v>
      </c>
      <c r="G6817">
        <v>0</v>
      </c>
      <c r="H6817">
        <v>6.6647499999999997E-3</v>
      </c>
      <c r="I6817" t="str">
        <f t="shared" si="106"/>
        <v>1</v>
      </c>
    </row>
    <row r="6818" spans="1:9" x14ac:dyDescent="0.2">
      <c r="A6818" t="s">
        <v>25</v>
      </c>
      <c r="B6818">
        <v>0.14721587067884001</v>
      </c>
      <c r="C6818">
        <v>15.96</v>
      </c>
      <c r="D6818">
        <v>0.14509072000891499</v>
      </c>
      <c r="E6818">
        <v>0.15987372741299299</v>
      </c>
      <c r="F6818">
        <v>8.6343506303642903E-2</v>
      </c>
      <c r="G6818">
        <v>0</v>
      </c>
      <c r="H6818">
        <v>6.6566669999999998E-3</v>
      </c>
      <c r="I6818" t="str">
        <f t="shared" si="106"/>
        <v>1</v>
      </c>
    </row>
    <row r="6819" spans="1:9" x14ac:dyDescent="0.2">
      <c r="A6819" t="s">
        <v>25</v>
      </c>
      <c r="B6819">
        <v>0.14072285918270599</v>
      </c>
      <c r="C6819">
        <v>73.989999999999995</v>
      </c>
      <c r="D6819">
        <v>0.14509072000891499</v>
      </c>
      <c r="E6819">
        <v>0.122489834121751</v>
      </c>
      <c r="F6819">
        <v>9.49659267258917E-2</v>
      </c>
      <c r="G6819">
        <v>0</v>
      </c>
      <c r="H6819">
        <v>6.6516669999999896E-3</v>
      </c>
      <c r="I6819" t="str">
        <f t="shared" si="106"/>
        <v>1</v>
      </c>
    </row>
    <row r="6820" spans="1:9" x14ac:dyDescent="0.2">
      <c r="A6820" t="s">
        <v>25</v>
      </c>
      <c r="B6820">
        <v>0.161874992814833</v>
      </c>
      <c r="C6820">
        <v>82.399999999999906</v>
      </c>
      <c r="D6820">
        <v>0.14509072000891499</v>
      </c>
      <c r="E6820">
        <v>9.5356663796527505E-2</v>
      </c>
      <c r="F6820">
        <v>0.143034888645547</v>
      </c>
      <c r="G6820">
        <v>0</v>
      </c>
      <c r="H6820">
        <v>6.5858330000000001E-3</v>
      </c>
      <c r="I6820" t="str">
        <f t="shared" si="106"/>
        <v>1</v>
      </c>
    </row>
    <row r="6821" spans="1:9" x14ac:dyDescent="0.2">
      <c r="A6821" t="s">
        <v>25</v>
      </c>
      <c r="B6821">
        <v>0.172079511985925</v>
      </c>
      <c r="C6821">
        <v>18.5</v>
      </c>
      <c r="D6821">
        <v>0.14509072000891499</v>
      </c>
      <c r="E6821">
        <v>0.11674210118954299</v>
      </c>
      <c r="F6821">
        <v>0.13176519642677301</v>
      </c>
      <c r="G6821">
        <v>0</v>
      </c>
      <c r="H6821">
        <v>6.56749999999999E-3</v>
      </c>
      <c r="I6821" t="str">
        <f t="shared" si="106"/>
        <v>1</v>
      </c>
    </row>
    <row r="6822" spans="1:9" x14ac:dyDescent="0.2">
      <c r="A6822" t="s">
        <v>25</v>
      </c>
      <c r="B6822">
        <v>0.14132961737765701</v>
      </c>
      <c r="C6822">
        <v>114.81</v>
      </c>
      <c r="D6822">
        <v>0.22739091730525299</v>
      </c>
      <c r="E6822">
        <v>9.9314603020696904E-2</v>
      </c>
      <c r="F6822">
        <v>0.118191641936438</v>
      </c>
      <c r="G6822">
        <v>0</v>
      </c>
      <c r="H6822">
        <v>6.5266669999999999E-3</v>
      </c>
      <c r="I6822" t="str">
        <f t="shared" si="106"/>
        <v>1</v>
      </c>
    </row>
    <row r="6823" spans="1:9" x14ac:dyDescent="0.2">
      <c r="A6823" t="s">
        <v>25</v>
      </c>
      <c r="B6823">
        <v>0.209964564267728</v>
      </c>
      <c r="C6823">
        <v>21.279999999999902</v>
      </c>
      <c r="D6823">
        <v>0.14509072000891499</v>
      </c>
      <c r="E6823">
        <v>0.145313174494275</v>
      </c>
      <c r="F6823">
        <v>0.16132040111919499</v>
      </c>
      <c r="G6823">
        <v>0</v>
      </c>
      <c r="H6823">
        <v>6.4650000000000003E-3</v>
      </c>
      <c r="I6823" t="str">
        <f t="shared" si="106"/>
        <v>1</v>
      </c>
    </row>
    <row r="6824" spans="1:9" x14ac:dyDescent="0.2">
      <c r="A6824" t="s">
        <v>25</v>
      </c>
      <c r="B6824">
        <v>0.156510222739322</v>
      </c>
      <c r="C6824">
        <v>95.389999999999901</v>
      </c>
      <c r="D6824">
        <v>0.22739091730525299</v>
      </c>
      <c r="E6824">
        <v>0.10369205756821601</v>
      </c>
      <c r="F6824">
        <v>0.12658219012841501</v>
      </c>
      <c r="G6824">
        <v>0</v>
      </c>
      <c r="H6824">
        <v>6.4266669999999996E-3</v>
      </c>
      <c r="I6824" t="str">
        <f t="shared" si="106"/>
        <v>1</v>
      </c>
    </row>
    <row r="6825" spans="1:9" x14ac:dyDescent="0.2">
      <c r="A6825" t="s">
        <v>25</v>
      </c>
      <c r="B6825">
        <v>9.1998404686291002E-2</v>
      </c>
      <c r="C6825">
        <v>22.164999999999999</v>
      </c>
      <c r="D6825">
        <v>0.14509072000891499</v>
      </c>
      <c r="E6825">
        <v>0.12134177993393901</v>
      </c>
      <c r="F6825">
        <v>5.1576861806945103E-2</v>
      </c>
      <c r="G6825">
        <v>0</v>
      </c>
      <c r="H6825">
        <v>6.3909169999999899E-3</v>
      </c>
      <c r="I6825" t="str">
        <f t="shared" si="106"/>
        <v>1</v>
      </c>
    </row>
    <row r="6826" spans="1:9" x14ac:dyDescent="0.2">
      <c r="A6826" t="s">
        <v>25</v>
      </c>
      <c r="B6826">
        <v>0.136685921773125</v>
      </c>
      <c r="C6826">
        <v>120.32</v>
      </c>
      <c r="D6826">
        <v>0.14509072000891499</v>
      </c>
      <c r="E6826">
        <v>0.12784413623430901</v>
      </c>
      <c r="F6826">
        <v>8.5721805281722199E-2</v>
      </c>
      <c r="G6826">
        <v>0</v>
      </c>
      <c r="H6826">
        <v>6.21666699999999E-3</v>
      </c>
      <c r="I6826" t="str">
        <f t="shared" si="106"/>
        <v>1</v>
      </c>
    </row>
    <row r="6827" spans="1:9" x14ac:dyDescent="0.2">
      <c r="A6827" t="s">
        <v>25</v>
      </c>
      <c r="B6827">
        <v>0.106816900018693</v>
      </c>
      <c r="C6827">
        <v>70.900000000000006</v>
      </c>
      <c r="D6827">
        <v>0.14509072000891499</v>
      </c>
      <c r="E6827">
        <v>0.104888196408169</v>
      </c>
      <c r="F6827">
        <v>7.4424920668041197E-2</v>
      </c>
      <c r="G6827">
        <v>0</v>
      </c>
      <c r="H6827">
        <v>6.0958330000000002E-3</v>
      </c>
      <c r="I6827" t="str">
        <f t="shared" si="106"/>
        <v>1</v>
      </c>
    </row>
    <row r="6828" spans="1:9" x14ac:dyDescent="0.2">
      <c r="A6828" t="s">
        <v>25</v>
      </c>
      <c r="B6828">
        <v>7.1267072232783196E-2</v>
      </c>
      <c r="C6828">
        <v>17.71</v>
      </c>
      <c r="D6828">
        <v>0.14509072000891499</v>
      </c>
      <c r="E6828">
        <v>0.100252402491565</v>
      </c>
      <c r="F6828">
        <v>4.4937231571512498E-2</v>
      </c>
      <c r="G6828">
        <v>0</v>
      </c>
      <c r="H6828">
        <v>5.9874999999999998E-3</v>
      </c>
      <c r="I6828" t="str">
        <f t="shared" si="106"/>
        <v>1</v>
      </c>
    </row>
    <row r="6829" spans="1:9" x14ac:dyDescent="0.2">
      <c r="A6829" t="s">
        <v>25</v>
      </c>
      <c r="B6829">
        <v>0.170211415228609</v>
      </c>
      <c r="C6829">
        <v>130.04999999999899</v>
      </c>
      <c r="D6829">
        <v>0.14509072000891499</v>
      </c>
      <c r="E6829">
        <v>0.127492628598777</v>
      </c>
      <c r="F6829">
        <v>0.12612683514616199</v>
      </c>
      <c r="G6829">
        <v>0</v>
      </c>
      <c r="H6829">
        <v>5.9758329999999998E-3</v>
      </c>
      <c r="I6829" t="str">
        <f t="shared" si="106"/>
        <v>1</v>
      </c>
    </row>
    <row r="6830" spans="1:9" x14ac:dyDescent="0.2">
      <c r="A6830" t="s">
        <v>25</v>
      </c>
      <c r="B6830">
        <v>0.17166200706489099</v>
      </c>
      <c r="C6830">
        <v>55.32</v>
      </c>
      <c r="D6830">
        <v>0.14509072000891499</v>
      </c>
      <c r="E6830">
        <v>0.139351154940414</v>
      </c>
      <c r="F6830">
        <v>0.12135697635470299</v>
      </c>
      <c r="G6830">
        <v>0</v>
      </c>
      <c r="H6830">
        <v>5.9183329999999996E-3</v>
      </c>
      <c r="I6830" t="str">
        <f t="shared" si="106"/>
        <v>1</v>
      </c>
    </row>
    <row r="6831" spans="1:9" x14ac:dyDescent="0.2">
      <c r="A6831" t="s">
        <v>25</v>
      </c>
      <c r="B6831">
        <v>0.179623792868186</v>
      </c>
      <c r="C6831">
        <v>276.86</v>
      </c>
      <c r="D6831">
        <v>0.14509072000891499</v>
      </c>
      <c r="E6831">
        <v>0.18032080575333601</v>
      </c>
      <c r="F6831">
        <v>0.105609587555031</v>
      </c>
      <c r="G6831">
        <v>0</v>
      </c>
      <c r="H6831">
        <v>5.8546669999999896E-3</v>
      </c>
      <c r="I6831" t="str">
        <f t="shared" si="106"/>
        <v>1</v>
      </c>
    </row>
    <row r="6832" spans="1:9" x14ac:dyDescent="0.2">
      <c r="A6832" t="s">
        <v>25</v>
      </c>
      <c r="B6832">
        <v>0.19422571055527299</v>
      </c>
      <c r="C6832">
        <v>17.88</v>
      </c>
      <c r="D6832">
        <v>0.14509072000891499</v>
      </c>
      <c r="E6832">
        <v>0.13544290271617301</v>
      </c>
      <c r="F6832">
        <v>0.15009423748468001</v>
      </c>
      <c r="G6832">
        <v>0</v>
      </c>
      <c r="H6832">
        <v>5.7891669999999996E-3</v>
      </c>
      <c r="I6832" t="str">
        <f t="shared" si="106"/>
        <v>1</v>
      </c>
    </row>
    <row r="6833" spans="1:9" x14ac:dyDescent="0.2">
      <c r="A6833" t="s">
        <v>25</v>
      </c>
      <c r="B6833">
        <v>0.15865097445732801</v>
      </c>
      <c r="C6833">
        <v>104.92</v>
      </c>
      <c r="D6833">
        <v>0.14509072000891499</v>
      </c>
      <c r="E6833">
        <v>8.2441803581863399E-2</v>
      </c>
      <c r="F6833">
        <v>0.15242292793121201</v>
      </c>
      <c r="G6833">
        <v>0</v>
      </c>
      <c r="H6833">
        <v>5.758333E-3</v>
      </c>
      <c r="I6833" t="str">
        <f t="shared" si="106"/>
        <v>1</v>
      </c>
    </row>
    <row r="6834" spans="1:9" x14ac:dyDescent="0.2">
      <c r="A6834" t="s">
        <v>25</v>
      </c>
      <c r="B6834">
        <v>0.168552416007649</v>
      </c>
      <c r="C6834">
        <v>13.695</v>
      </c>
      <c r="D6834">
        <v>0.14509072000891499</v>
      </c>
      <c r="E6834">
        <v>0.114444639627805</v>
      </c>
      <c r="F6834">
        <v>0.13516726229281001</v>
      </c>
      <c r="G6834">
        <v>0</v>
      </c>
      <c r="H6834">
        <v>5.630833E-3</v>
      </c>
      <c r="I6834" t="str">
        <f t="shared" si="106"/>
        <v>1</v>
      </c>
    </row>
    <row r="6835" spans="1:9" x14ac:dyDescent="0.2">
      <c r="A6835" t="s">
        <v>25</v>
      </c>
      <c r="B6835">
        <v>0.13435178278051199</v>
      </c>
      <c r="C6835">
        <v>19.674999999999901</v>
      </c>
      <c r="D6835">
        <v>0.14509072000891499</v>
      </c>
      <c r="E6835">
        <v>0.15706331970806001</v>
      </c>
      <c r="F6835">
        <v>7.5963948246631899E-2</v>
      </c>
      <c r="G6835">
        <v>0</v>
      </c>
      <c r="H6835">
        <v>5.604833E-3</v>
      </c>
      <c r="I6835" t="str">
        <f t="shared" si="106"/>
        <v>1</v>
      </c>
    </row>
    <row r="6836" spans="1:9" x14ac:dyDescent="0.2">
      <c r="A6836" t="s">
        <v>25</v>
      </c>
      <c r="B6836">
        <v>0.151225198195892</v>
      </c>
      <c r="C6836">
        <v>33.427999999999997</v>
      </c>
      <c r="D6836">
        <v>0.14509072000891499</v>
      </c>
      <c r="E6836">
        <v>9.7845593337058695E-2</v>
      </c>
      <c r="F6836">
        <v>0.13421455313732</v>
      </c>
      <c r="G6836">
        <v>0</v>
      </c>
      <c r="H6836">
        <v>5.4886669999999896E-3</v>
      </c>
      <c r="I6836" t="str">
        <f t="shared" si="106"/>
        <v>1</v>
      </c>
    </row>
    <row r="6837" spans="1:9" x14ac:dyDescent="0.2">
      <c r="A6837" t="s">
        <v>25</v>
      </c>
      <c r="B6837">
        <v>9.3951014269130398E-2</v>
      </c>
      <c r="C6837">
        <v>24.875</v>
      </c>
      <c r="D6837">
        <v>0.14509072000891499</v>
      </c>
      <c r="E6837">
        <v>0.105172679551125</v>
      </c>
      <c r="F6837">
        <v>5.6984949169031102E-2</v>
      </c>
      <c r="G6837">
        <v>0</v>
      </c>
      <c r="H6837">
        <v>5.4849169999999997E-3</v>
      </c>
      <c r="I6837" t="str">
        <f t="shared" si="106"/>
        <v>1</v>
      </c>
    </row>
    <row r="6838" spans="1:9" x14ac:dyDescent="0.2">
      <c r="A6838" t="s">
        <v>25</v>
      </c>
      <c r="B6838">
        <v>5.4483889275377402E-2</v>
      </c>
      <c r="C6838">
        <v>22.655000000000001</v>
      </c>
      <c r="D6838">
        <v>4.3383892578975E-2</v>
      </c>
      <c r="E6838">
        <v>8.4077287923545893E-2</v>
      </c>
      <c r="F6838">
        <v>2.8219849786141799E-2</v>
      </c>
      <c r="G6838">
        <v>0</v>
      </c>
      <c r="H6838">
        <v>5.3781669999999997E-3</v>
      </c>
      <c r="I6838" t="str">
        <f t="shared" si="106"/>
        <v>1</v>
      </c>
    </row>
    <row r="6839" spans="1:9" x14ac:dyDescent="0.2">
      <c r="A6839" t="s">
        <v>25</v>
      </c>
      <c r="B6839">
        <v>0.13933042572020601</v>
      </c>
      <c r="C6839">
        <v>57.18</v>
      </c>
      <c r="D6839">
        <v>0.14509072000891499</v>
      </c>
      <c r="E6839">
        <v>9.8336103345581904E-2</v>
      </c>
      <c r="F6839">
        <v>0.110669433560061</v>
      </c>
      <c r="G6839">
        <v>0</v>
      </c>
      <c r="H6839">
        <v>5.3691669999999898E-3</v>
      </c>
      <c r="I6839" t="str">
        <f t="shared" si="106"/>
        <v>1</v>
      </c>
    </row>
    <row r="6840" spans="1:9" x14ac:dyDescent="0.2">
      <c r="A6840" t="s">
        <v>25</v>
      </c>
      <c r="B6840">
        <v>0.115504009216586</v>
      </c>
      <c r="C6840">
        <v>49.72</v>
      </c>
      <c r="D6840">
        <v>0.14509072000891499</v>
      </c>
      <c r="E6840">
        <v>0.103134191672986</v>
      </c>
      <c r="F6840">
        <v>7.9569446748077394E-2</v>
      </c>
      <c r="G6840">
        <v>0</v>
      </c>
      <c r="H6840">
        <v>5.3389169999999899E-3</v>
      </c>
      <c r="I6840" t="str">
        <f t="shared" si="106"/>
        <v>1</v>
      </c>
    </row>
    <row r="6841" spans="1:9" x14ac:dyDescent="0.2">
      <c r="A6841" t="s">
        <v>25</v>
      </c>
      <c r="B6841">
        <v>0.110130325547386</v>
      </c>
      <c r="C6841">
        <v>17.189999999999898</v>
      </c>
      <c r="D6841">
        <v>0.14509072000891499</v>
      </c>
      <c r="E6841">
        <v>0.112583124114065</v>
      </c>
      <c r="F6841">
        <v>7.3280621896793505E-2</v>
      </c>
      <c r="G6841">
        <v>0</v>
      </c>
      <c r="H6841">
        <v>5.2630000000000003E-3</v>
      </c>
      <c r="I6841" t="str">
        <f t="shared" si="106"/>
        <v>1</v>
      </c>
    </row>
    <row r="6842" spans="1:9" x14ac:dyDescent="0.2">
      <c r="A6842" t="s">
        <v>25</v>
      </c>
      <c r="B6842">
        <v>0.144907171734483</v>
      </c>
      <c r="C6842">
        <v>18.555</v>
      </c>
      <c r="D6842">
        <v>0.14509072000891499</v>
      </c>
      <c r="E6842">
        <v>0.120039111326042</v>
      </c>
      <c r="F6842">
        <v>0.100794311084915</v>
      </c>
      <c r="G6842">
        <v>0</v>
      </c>
      <c r="H6842">
        <v>5.1800830000000003E-3</v>
      </c>
      <c r="I6842" t="str">
        <f t="shared" si="106"/>
        <v>1</v>
      </c>
    </row>
    <row r="6843" spans="1:9" x14ac:dyDescent="0.2">
      <c r="A6843" t="s">
        <v>25</v>
      </c>
      <c r="B6843">
        <v>0.12859173156540399</v>
      </c>
      <c r="C6843">
        <v>101.83999999999899</v>
      </c>
      <c r="D6843">
        <v>0.14509072000891499</v>
      </c>
      <c r="E6843">
        <v>0.13763629808613201</v>
      </c>
      <c r="F6843">
        <v>7.2547704610840494E-2</v>
      </c>
      <c r="G6843">
        <v>0</v>
      </c>
      <c r="H6843">
        <v>5.0898330000000002E-3</v>
      </c>
      <c r="I6843" t="str">
        <f t="shared" si="106"/>
        <v>1</v>
      </c>
    </row>
    <row r="6844" spans="1:9" x14ac:dyDescent="0.2">
      <c r="A6844" t="s">
        <v>25</v>
      </c>
      <c r="B6844">
        <v>0.14451750650676801</v>
      </c>
      <c r="C6844">
        <v>51.834999999999901</v>
      </c>
      <c r="D6844">
        <v>0.14509072000891499</v>
      </c>
      <c r="E6844">
        <v>8.8644358956366798E-2</v>
      </c>
      <c r="F6844">
        <v>0.122385653657229</v>
      </c>
      <c r="G6844">
        <v>0</v>
      </c>
      <c r="H6844">
        <v>5.0499170000000001E-3</v>
      </c>
      <c r="I6844" t="str">
        <f t="shared" si="106"/>
        <v>1</v>
      </c>
    </row>
    <row r="6845" spans="1:9" x14ac:dyDescent="0.2">
      <c r="A6845" t="s">
        <v>25</v>
      </c>
      <c r="B6845">
        <v>0.13585922407687001</v>
      </c>
      <c r="C6845">
        <v>169.20999999999901</v>
      </c>
      <c r="D6845">
        <v>0.14509072000891499</v>
      </c>
      <c r="E6845">
        <v>0.113908996632374</v>
      </c>
      <c r="F6845">
        <v>9.1886670320436001E-2</v>
      </c>
      <c r="G6845">
        <v>0</v>
      </c>
      <c r="H6845">
        <v>5.0339169999999997E-3</v>
      </c>
      <c r="I6845" t="str">
        <f t="shared" si="106"/>
        <v>1</v>
      </c>
    </row>
    <row r="6846" spans="1:9" x14ac:dyDescent="0.2">
      <c r="A6846" t="s">
        <v>25</v>
      </c>
      <c r="B6846">
        <v>0.161470307016084</v>
      </c>
      <c r="C6846">
        <v>8.21999999999999</v>
      </c>
      <c r="D6846">
        <v>0.14509072000891499</v>
      </c>
      <c r="E6846">
        <v>0.122632215077442</v>
      </c>
      <c r="F6846">
        <v>0.117606561903905</v>
      </c>
      <c r="G6846">
        <v>0</v>
      </c>
      <c r="H6846">
        <v>4.987333E-3</v>
      </c>
      <c r="I6846" t="str">
        <f t="shared" si="106"/>
        <v>1</v>
      </c>
    </row>
    <row r="6847" spans="1:9" x14ac:dyDescent="0.2">
      <c r="A6847" t="s">
        <v>25</v>
      </c>
      <c r="B6847">
        <v>0.100663001273137</v>
      </c>
      <c r="C6847">
        <v>93</v>
      </c>
      <c r="D6847">
        <v>0.14509072000891499</v>
      </c>
      <c r="E6847">
        <v>7.1308654854589204E-2</v>
      </c>
      <c r="F6847">
        <v>7.9785350062626798E-2</v>
      </c>
      <c r="G6847">
        <v>0</v>
      </c>
      <c r="H6847">
        <v>4.9263329999999998E-3</v>
      </c>
      <c r="I6847" t="str">
        <f t="shared" si="106"/>
        <v>1</v>
      </c>
    </row>
    <row r="6848" spans="1:9" x14ac:dyDescent="0.2">
      <c r="A6848" t="s">
        <v>25</v>
      </c>
      <c r="B6848">
        <v>0.16014008071997099</v>
      </c>
      <c r="C6848">
        <v>95.1</v>
      </c>
      <c r="D6848">
        <v>0.14509072000891499</v>
      </c>
      <c r="E6848">
        <v>0.112011500695417</v>
      </c>
      <c r="F6848">
        <v>0.12468327459681799</v>
      </c>
      <c r="G6848">
        <v>0</v>
      </c>
      <c r="H6848">
        <v>4.8404169999999996E-3</v>
      </c>
      <c r="I6848" t="str">
        <f t="shared" si="106"/>
        <v>1</v>
      </c>
    </row>
    <row r="6849" spans="1:9" x14ac:dyDescent="0.2">
      <c r="A6849" t="s">
        <v>25</v>
      </c>
      <c r="B6849">
        <v>0.132459859106283</v>
      </c>
      <c r="C6849">
        <v>143.5</v>
      </c>
      <c r="D6849">
        <v>0.14509072000891499</v>
      </c>
      <c r="E6849">
        <v>0.117854001953582</v>
      </c>
      <c r="F6849">
        <v>8.7539683808285404E-2</v>
      </c>
      <c r="G6849">
        <v>0</v>
      </c>
      <c r="H6849">
        <v>4.7410830000000001E-3</v>
      </c>
      <c r="I6849" t="str">
        <f t="shared" si="106"/>
        <v>1</v>
      </c>
    </row>
    <row r="6850" spans="1:9" x14ac:dyDescent="0.2">
      <c r="A6850" t="s">
        <v>25</v>
      </c>
      <c r="B6850">
        <v>9.7789742266891896E-2</v>
      </c>
      <c r="C6850">
        <v>140.41999999999999</v>
      </c>
      <c r="D6850">
        <v>0.14509072000891499</v>
      </c>
      <c r="E6850">
        <v>7.5097465590428999E-2</v>
      </c>
      <c r="F6850">
        <v>7.5384520028440094E-2</v>
      </c>
      <c r="G6850">
        <v>0</v>
      </c>
      <c r="H6850">
        <v>4.6576669999999999E-3</v>
      </c>
      <c r="I6850" t="str">
        <f t="shared" ref="I6850:I6913" si="107">IF(H6850&lt;=0.01,"1",IF(AND(H6850&lt;0.026,H6850&gt;0.01),"2",3))</f>
        <v>1</v>
      </c>
    </row>
    <row r="6851" spans="1:9" x14ac:dyDescent="0.2">
      <c r="A6851" t="s">
        <v>25</v>
      </c>
      <c r="B6851">
        <v>9.4730194342223101E-2</v>
      </c>
      <c r="C6851">
        <v>105</v>
      </c>
      <c r="D6851">
        <v>0.14509072000891499</v>
      </c>
      <c r="E6851">
        <v>8.1923825284895196E-2</v>
      </c>
      <c r="F6851">
        <v>6.5593290215712599E-2</v>
      </c>
      <c r="G6851">
        <v>0</v>
      </c>
      <c r="H6851">
        <v>4.6427500000000002E-3</v>
      </c>
      <c r="I6851" t="str">
        <f t="shared" si="107"/>
        <v>1</v>
      </c>
    </row>
    <row r="6852" spans="1:9" x14ac:dyDescent="0.2">
      <c r="A6852" t="s">
        <v>25</v>
      </c>
      <c r="B6852">
        <v>0.10331910361541</v>
      </c>
      <c r="C6852">
        <v>18.36</v>
      </c>
      <c r="D6852">
        <v>0.14509072000891499</v>
      </c>
      <c r="E6852">
        <v>0.120753590776214</v>
      </c>
      <c r="F6852">
        <v>6.1350161558618797E-2</v>
      </c>
      <c r="G6852">
        <v>0</v>
      </c>
      <c r="H6852">
        <v>4.601333E-3</v>
      </c>
      <c r="I6852" t="str">
        <f t="shared" si="107"/>
        <v>1</v>
      </c>
    </row>
    <row r="6853" spans="1:9" x14ac:dyDescent="0.2">
      <c r="A6853" t="s">
        <v>25</v>
      </c>
      <c r="B6853">
        <v>0.101002229469958</v>
      </c>
      <c r="C6853">
        <v>112.39</v>
      </c>
      <c r="D6853">
        <v>0.14509072000891499</v>
      </c>
      <c r="E6853">
        <v>7.8143156247559797E-2</v>
      </c>
      <c r="F6853">
        <v>7.6058375959517699E-2</v>
      </c>
      <c r="G6853">
        <v>0</v>
      </c>
      <c r="H6853">
        <v>4.3302499999999999E-3</v>
      </c>
      <c r="I6853" t="str">
        <f t="shared" si="107"/>
        <v>1</v>
      </c>
    </row>
    <row r="6854" spans="1:9" x14ac:dyDescent="0.2">
      <c r="A6854" t="s">
        <v>25</v>
      </c>
      <c r="B6854">
        <v>0.103899410670637</v>
      </c>
      <c r="C6854">
        <v>118.57</v>
      </c>
      <c r="D6854">
        <v>0.14509072000891499</v>
      </c>
      <c r="E6854">
        <v>6.6654922904880995E-2</v>
      </c>
      <c r="F6854">
        <v>8.78873822841717E-2</v>
      </c>
      <c r="G6854">
        <v>0</v>
      </c>
      <c r="H6854">
        <v>4.2532500000000001E-3</v>
      </c>
      <c r="I6854" t="str">
        <f t="shared" si="107"/>
        <v>1</v>
      </c>
    </row>
    <row r="6855" spans="1:9" x14ac:dyDescent="0.2">
      <c r="A6855" t="s">
        <v>25</v>
      </c>
      <c r="B6855">
        <v>5.0293798710017101E-2</v>
      </c>
      <c r="C6855">
        <v>22.99</v>
      </c>
      <c r="D6855">
        <v>4.3383892578975E-2</v>
      </c>
      <c r="E6855">
        <v>8.5081159340544305E-2</v>
      </c>
      <c r="F6855">
        <v>2.4192327832478398E-2</v>
      </c>
      <c r="G6855">
        <v>0</v>
      </c>
      <c r="H6855">
        <v>4.0819999999999997E-3</v>
      </c>
      <c r="I6855" t="str">
        <f t="shared" si="107"/>
        <v>1</v>
      </c>
    </row>
    <row r="6856" spans="1:9" x14ac:dyDescent="0.2">
      <c r="A6856" t="s">
        <v>25</v>
      </c>
      <c r="B6856">
        <v>0.117215676019864</v>
      </c>
      <c r="C6856">
        <v>7.0149999999999997</v>
      </c>
      <c r="D6856">
        <v>0.14509072000891499</v>
      </c>
      <c r="E6856">
        <v>8.01292863976861E-2</v>
      </c>
      <c r="F6856">
        <v>9.6132862911287101E-2</v>
      </c>
      <c r="G6856">
        <v>0</v>
      </c>
      <c r="H6856">
        <v>3.9795830000000001E-3</v>
      </c>
      <c r="I6856" t="str">
        <f t="shared" si="107"/>
        <v>1</v>
      </c>
    </row>
    <row r="6857" spans="1:9" x14ac:dyDescent="0.2">
      <c r="A6857" t="s">
        <v>25</v>
      </c>
      <c r="B6857">
        <v>6.39184606255465E-2</v>
      </c>
      <c r="C6857">
        <v>95.839999999999904</v>
      </c>
      <c r="D6857">
        <v>4.3383892578975E-2</v>
      </c>
      <c r="E6857">
        <v>5.8623307665179203E-2</v>
      </c>
      <c r="F6857">
        <v>4.0636522033058502E-2</v>
      </c>
      <c r="G6857">
        <v>0</v>
      </c>
      <c r="H6857">
        <v>3.9674999999999997E-3</v>
      </c>
      <c r="I6857" t="str">
        <f t="shared" si="107"/>
        <v>1</v>
      </c>
    </row>
    <row r="6858" spans="1:9" x14ac:dyDescent="0.2">
      <c r="A6858" t="s">
        <v>25</v>
      </c>
      <c r="B6858">
        <v>5.4464811123043202E-2</v>
      </c>
      <c r="C6858">
        <v>13.015000000000001</v>
      </c>
      <c r="D6858">
        <v>4.3383892578975E-2</v>
      </c>
      <c r="E6858">
        <v>7.5638566919035102E-2</v>
      </c>
      <c r="F6858">
        <v>2.7942690649329902E-2</v>
      </c>
      <c r="G6858">
        <v>0</v>
      </c>
      <c r="H6858">
        <v>3.943083E-3</v>
      </c>
      <c r="I6858" t="str">
        <f t="shared" si="107"/>
        <v>1</v>
      </c>
    </row>
    <row r="6859" spans="1:9" x14ac:dyDescent="0.2">
      <c r="A6859" t="s">
        <v>25</v>
      </c>
      <c r="B6859">
        <v>9.0177814430387498E-2</v>
      </c>
      <c r="C6859">
        <v>114.81</v>
      </c>
      <c r="D6859">
        <v>0.14509072000891499</v>
      </c>
      <c r="E6859">
        <v>6.3369405561299399E-2</v>
      </c>
      <c r="F6859">
        <v>7.5414227757273494E-2</v>
      </c>
      <c r="G6859">
        <v>0</v>
      </c>
      <c r="H6859">
        <v>3.72625E-3</v>
      </c>
      <c r="I6859" t="str">
        <f t="shared" si="107"/>
        <v>1</v>
      </c>
    </row>
    <row r="6860" spans="1:9" x14ac:dyDescent="0.2">
      <c r="A6860" t="s">
        <v>25</v>
      </c>
      <c r="B6860">
        <v>4.2131908759231E-2</v>
      </c>
      <c r="C6860">
        <v>26.78</v>
      </c>
      <c r="D6860">
        <v>4.3383892578975E-2</v>
      </c>
      <c r="E6860">
        <v>6.7036271025688501E-2</v>
      </c>
      <c r="F6860">
        <v>2.1230714864797301E-2</v>
      </c>
      <c r="G6860">
        <v>0</v>
      </c>
      <c r="H6860">
        <v>3.7036669999999999E-3</v>
      </c>
      <c r="I6860" t="str">
        <f t="shared" si="107"/>
        <v>1</v>
      </c>
    </row>
    <row r="6861" spans="1:9" x14ac:dyDescent="0.2">
      <c r="A6861" t="s">
        <v>25</v>
      </c>
      <c r="B6861">
        <v>6.5728038154117194E-2</v>
      </c>
      <c r="C6861">
        <v>10.2099999999999</v>
      </c>
      <c r="D6861">
        <v>4.3383892578975E-2</v>
      </c>
      <c r="E6861">
        <v>0.139311641547819</v>
      </c>
      <c r="F6861">
        <v>2.8648987060058501E-2</v>
      </c>
      <c r="G6861">
        <v>0</v>
      </c>
      <c r="H6861">
        <v>3.7021670000000001E-3</v>
      </c>
      <c r="I6861" t="str">
        <f t="shared" si="107"/>
        <v>1</v>
      </c>
    </row>
    <row r="6862" spans="1:9" x14ac:dyDescent="0.2">
      <c r="A6862" t="s">
        <v>25</v>
      </c>
      <c r="B6862">
        <v>5.7462182260571502E-2</v>
      </c>
      <c r="C6862">
        <v>137.01</v>
      </c>
      <c r="D6862">
        <v>4.3383892578975E-2</v>
      </c>
      <c r="E6862">
        <v>5.7955265156074E-2</v>
      </c>
      <c r="F6862">
        <v>3.3815918353657701E-2</v>
      </c>
      <c r="G6862">
        <v>0</v>
      </c>
      <c r="H6862">
        <v>3.6220829999999999E-3</v>
      </c>
      <c r="I6862" t="str">
        <f t="shared" si="107"/>
        <v>1</v>
      </c>
    </row>
    <row r="6863" spans="1:9" x14ac:dyDescent="0.2">
      <c r="A6863" t="s">
        <v>25</v>
      </c>
      <c r="B6863">
        <v>5.5230182560626E-2</v>
      </c>
      <c r="C6863">
        <v>42.45</v>
      </c>
      <c r="D6863">
        <v>4.3383892578975E-2</v>
      </c>
      <c r="E6863">
        <v>7.8427253136820696E-2</v>
      </c>
      <c r="F6863">
        <v>2.74930673139663E-2</v>
      </c>
      <c r="G6863">
        <v>0</v>
      </c>
      <c r="H6863">
        <v>3.58925E-3</v>
      </c>
      <c r="I6863" t="str">
        <f t="shared" si="107"/>
        <v>1</v>
      </c>
    </row>
    <row r="6864" spans="1:9" x14ac:dyDescent="0.2">
      <c r="A6864" t="s">
        <v>25</v>
      </c>
      <c r="B6864">
        <v>0.14140853290453101</v>
      </c>
      <c r="C6864">
        <v>11.54</v>
      </c>
      <c r="D6864">
        <v>0.14509072000891499</v>
      </c>
      <c r="E6864">
        <v>0.116146756402264</v>
      </c>
      <c r="F6864">
        <v>0.100608257269115</v>
      </c>
      <c r="G6864">
        <v>0</v>
      </c>
      <c r="H6864">
        <v>3.5822499999999999E-3</v>
      </c>
      <c r="I6864" t="str">
        <f t="shared" si="107"/>
        <v>1</v>
      </c>
    </row>
    <row r="6865" spans="1:9" x14ac:dyDescent="0.2">
      <c r="A6865" t="s">
        <v>25</v>
      </c>
      <c r="B6865">
        <v>5.2429159548637499E-2</v>
      </c>
      <c r="C6865">
        <v>13.889999999999899</v>
      </c>
      <c r="D6865">
        <v>4.3383892578975E-2</v>
      </c>
      <c r="E6865">
        <v>5.9998583038224099E-2</v>
      </c>
      <c r="F6865">
        <v>3.18803614730696E-2</v>
      </c>
      <c r="G6865">
        <v>0</v>
      </c>
      <c r="H6865">
        <v>3.5354169999999999E-3</v>
      </c>
      <c r="I6865" t="str">
        <f t="shared" si="107"/>
        <v>1</v>
      </c>
    </row>
    <row r="6866" spans="1:9" x14ac:dyDescent="0.2">
      <c r="A6866" t="s">
        <v>25</v>
      </c>
      <c r="B6866">
        <v>0.11231053480858599</v>
      </c>
      <c r="C6866">
        <v>21.605</v>
      </c>
      <c r="D6866">
        <v>0.14509072000891499</v>
      </c>
      <c r="E6866">
        <v>8.6548844711679396E-2</v>
      </c>
      <c r="F6866">
        <v>8.5950363094674506E-2</v>
      </c>
      <c r="G6866">
        <v>0</v>
      </c>
      <c r="H6866">
        <v>3.4916669999999999E-3</v>
      </c>
      <c r="I6866" t="str">
        <f t="shared" si="107"/>
        <v>1</v>
      </c>
    </row>
    <row r="6867" spans="1:9" x14ac:dyDescent="0.2">
      <c r="A6867" t="s">
        <v>25</v>
      </c>
      <c r="B6867">
        <v>4.0925994992643301E-2</v>
      </c>
      <c r="C6867">
        <v>9.15</v>
      </c>
      <c r="D6867">
        <v>4.3383892578975E-2</v>
      </c>
      <c r="E6867">
        <v>6.6841103928790002E-2</v>
      </c>
      <c r="F6867">
        <v>1.9683337965761601E-2</v>
      </c>
      <c r="G6867">
        <v>0</v>
      </c>
      <c r="H6867">
        <v>3.4583330000000001E-3</v>
      </c>
      <c r="I6867" t="str">
        <f t="shared" si="107"/>
        <v>1</v>
      </c>
    </row>
    <row r="6868" spans="1:9" x14ac:dyDescent="0.2">
      <c r="A6868" t="s">
        <v>25</v>
      </c>
      <c r="B6868">
        <v>5.2557466398944298E-2</v>
      </c>
      <c r="C6868">
        <v>264.85000000000002</v>
      </c>
      <c r="D6868">
        <v>4.3383892578975E-2</v>
      </c>
      <c r="E6868">
        <v>6.6660768696791994E-2</v>
      </c>
      <c r="F6868">
        <v>2.7308489215665199E-2</v>
      </c>
      <c r="G6868">
        <v>0</v>
      </c>
      <c r="H6868">
        <v>3.2863329999999998E-3</v>
      </c>
      <c r="I6868" t="str">
        <f t="shared" si="107"/>
        <v>1</v>
      </c>
    </row>
    <row r="6869" spans="1:9" x14ac:dyDescent="0.2">
      <c r="A6869" t="s">
        <v>25</v>
      </c>
      <c r="B6869">
        <v>0.103840756393474</v>
      </c>
      <c r="C6869">
        <v>222.61</v>
      </c>
      <c r="D6869">
        <v>0.14509072000891499</v>
      </c>
      <c r="E6869">
        <v>7.9441412154482402E-2</v>
      </c>
      <c r="F6869">
        <v>7.7337448561896505E-2</v>
      </c>
      <c r="G6869">
        <v>0</v>
      </c>
      <c r="H6869">
        <v>3.2182500000000002E-3</v>
      </c>
      <c r="I6869" t="str">
        <f t="shared" si="107"/>
        <v>1</v>
      </c>
    </row>
    <row r="6870" spans="1:9" x14ac:dyDescent="0.2">
      <c r="A6870" t="s">
        <v>25</v>
      </c>
      <c r="B6870">
        <v>0.16111705374493901</v>
      </c>
      <c r="C6870">
        <v>12.02</v>
      </c>
      <c r="D6870">
        <v>0.14509072000891499</v>
      </c>
      <c r="E6870">
        <v>9.5015350164860804E-2</v>
      </c>
      <c r="F6870">
        <v>0.13964537954758999</v>
      </c>
      <c r="G6870">
        <v>0</v>
      </c>
      <c r="H6870">
        <v>3.2097499999999999E-3</v>
      </c>
      <c r="I6870" t="str">
        <f t="shared" si="107"/>
        <v>1</v>
      </c>
    </row>
    <row r="6871" spans="1:9" x14ac:dyDescent="0.2">
      <c r="A6871" t="s">
        <v>25</v>
      </c>
      <c r="B6871">
        <v>4.1678783872401703E-2</v>
      </c>
      <c r="C6871">
        <v>10.199999999999999</v>
      </c>
      <c r="D6871">
        <v>4.3383892578975E-2</v>
      </c>
      <c r="E6871">
        <v>7.0996870827908107E-2</v>
      </c>
      <c r="F6871">
        <v>1.9002046986995799E-2</v>
      </c>
      <c r="G6871">
        <v>0</v>
      </c>
      <c r="H6871">
        <v>3.1767499999999999E-3</v>
      </c>
      <c r="I6871" t="str">
        <f t="shared" si="107"/>
        <v>1</v>
      </c>
    </row>
    <row r="6872" spans="1:9" x14ac:dyDescent="0.2">
      <c r="A6872" t="s">
        <v>25</v>
      </c>
      <c r="B6872">
        <v>4.6659984488078503E-2</v>
      </c>
      <c r="C6872">
        <v>28.18</v>
      </c>
      <c r="D6872">
        <v>4.3383892578975E-2</v>
      </c>
      <c r="E6872">
        <v>7.2562001049021704E-2</v>
      </c>
      <c r="F6872">
        <v>2.2502261966697801E-2</v>
      </c>
      <c r="G6872">
        <v>0</v>
      </c>
      <c r="H6872">
        <v>3.1075E-3</v>
      </c>
      <c r="I6872" t="str">
        <f t="shared" si="107"/>
        <v>1</v>
      </c>
    </row>
    <row r="6873" spans="1:9" x14ac:dyDescent="0.2">
      <c r="A6873" t="s">
        <v>25</v>
      </c>
      <c r="B6873">
        <v>7.0485209934334297E-2</v>
      </c>
      <c r="C6873">
        <v>27.53</v>
      </c>
      <c r="D6873">
        <v>4.3383892578975E-2</v>
      </c>
      <c r="E6873">
        <v>7.1975205296390704E-2</v>
      </c>
      <c r="F6873">
        <v>4.3156014711689297E-2</v>
      </c>
      <c r="G6873">
        <v>0</v>
      </c>
      <c r="H6873">
        <v>3.1040829999999901E-3</v>
      </c>
      <c r="I6873" t="str">
        <f t="shared" si="107"/>
        <v>1</v>
      </c>
    </row>
    <row r="6874" spans="1:9" x14ac:dyDescent="0.2">
      <c r="A6874" t="s">
        <v>25</v>
      </c>
      <c r="B6874">
        <v>5.3980413107575703E-2</v>
      </c>
      <c r="C6874">
        <v>22.01</v>
      </c>
      <c r="D6874">
        <v>4.3383892578975E-2</v>
      </c>
      <c r="E6874">
        <v>7.4116285772746301E-2</v>
      </c>
      <c r="F6874">
        <v>2.8289108649634E-2</v>
      </c>
      <c r="G6874">
        <v>0</v>
      </c>
      <c r="H6874">
        <v>3.0975E-3</v>
      </c>
      <c r="I6874" t="str">
        <f t="shared" si="107"/>
        <v>1</v>
      </c>
    </row>
    <row r="6875" spans="1:9" x14ac:dyDescent="0.2">
      <c r="A6875" t="s">
        <v>25</v>
      </c>
      <c r="B6875">
        <v>5.2785193465568002E-2</v>
      </c>
      <c r="C6875">
        <v>16.239999999999998</v>
      </c>
      <c r="D6875">
        <v>4.3383892578975E-2</v>
      </c>
      <c r="E6875">
        <v>4.0312845453165699E-2</v>
      </c>
      <c r="F6875">
        <v>4.0344666980862302E-2</v>
      </c>
      <c r="G6875">
        <v>0</v>
      </c>
      <c r="H6875">
        <v>3.0439999999999998E-3</v>
      </c>
      <c r="I6875" t="str">
        <f t="shared" si="107"/>
        <v>1</v>
      </c>
    </row>
    <row r="6876" spans="1:9" x14ac:dyDescent="0.2">
      <c r="A6876" t="s">
        <v>25</v>
      </c>
      <c r="B6876">
        <v>4.8348212226702401E-2</v>
      </c>
      <c r="C6876">
        <v>12.07</v>
      </c>
      <c r="D6876">
        <v>4.3383892578975E-2</v>
      </c>
      <c r="E6876">
        <v>6.7996560781534293E-2</v>
      </c>
      <c r="F6876">
        <v>2.4678751081053399E-2</v>
      </c>
      <c r="G6876">
        <v>0</v>
      </c>
      <c r="H6876">
        <v>3.0044999999999998E-3</v>
      </c>
      <c r="I6876" t="str">
        <f t="shared" si="107"/>
        <v>1</v>
      </c>
    </row>
    <row r="6877" spans="1:9" x14ac:dyDescent="0.2">
      <c r="A6877" t="s">
        <v>25</v>
      </c>
      <c r="B6877">
        <v>6.0177694497500399E-2</v>
      </c>
      <c r="C6877">
        <v>33.06</v>
      </c>
      <c r="D6877">
        <v>4.3383892578975E-2</v>
      </c>
      <c r="E6877">
        <v>5.6125384317223803E-2</v>
      </c>
      <c r="F6877">
        <v>3.7946930526314503E-2</v>
      </c>
      <c r="G6877">
        <v>0</v>
      </c>
      <c r="H6877">
        <v>2.9275E-3</v>
      </c>
      <c r="I6877" t="str">
        <f t="shared" si="107"/>
        <v>1</v>
      </c>
    </row>
    <row r="6878" spans="1:9" x14ac:dyDescent="0.2">
      <c r="A6878" t="s">
        <v>25</v>
      </c>
      <c r="B6878">
        <v>5.9399284571412497E-2</v>
      </c>
      <c r="C6878">
        <v>32.94</v>
      </c>
      <c r="D6878">
        <v>4.3383892578975E-2</v>
      </c>
      <c r="E6878">
        <v>5.8356623235406503E-2</v>
      </c>
      <c r="F6878">
        <v>3.74447594077379E-2</v>
      </c>
      <c r="G6878">
        <v>0</v>
      </c>
      <c r="H6878">
        <v>2.8778329999999898E-3</v>
      </c>
      <c r="I6878" t="str">
        <f t="shared" si="107"/>
        <v>1</v>
      </c>
    </row>
    <row r="6879" spans="1:9" x14ac:dyDescent="0.2">
      <c r="A6879" t="s">
        <v>25</v>
      </c>
      <c r="B6879">
        <v>3.8614588603624003E-2</v>
      </c>
      <c r="C6879">
        <v>31.824999999999999</v>
      </c>
      <c r="D6879">
        <v>4.3383892578975E-2</v>
      </c>
      <c r="E6879">
        <v>4.5567485991906097E-2</v>
      </c>
      <c r="F6879">
        <v>2.2465959538025802E-2</v>
      </c>
      <c r="G6879">
        <v>0</v>
      </c>
      <c r="H6879">
        <v>2.86725E-3</v>
      </c>
      <c r="I6879" t="str">
        <f t="shared" si="107"/>
        <v>1</v>
      </c>
    </row>
    <row r="6880" spans="1:9" x14ac:dyDescent="0.2">
      <c r="A6880" t="s">
        <v>25</v>
      </c>
      <c r="B6880">
        <v>4.7929794642901001E-2</v>
      </c>
      <c r="C6880">
        <v>16.634999999999899</v>
      </c>
      <c r="D6880">
        <v>4.3383892578975E-2</v>
      </c>
      <c r="E6880">
        <v>6.0283452732136603E-2</v>
      </c>
      <c r="F6880">
        <v>2.64772500042363E-2</v>
      </c>
      <c r="G6880">
        <v>0</v>
      </c>
      <c r="H6880">
        <v>2.8541669999999999E-3</v>
      </c>
      <c r="I6880" t="str">
        <f t="shared" si="107"/>
        <v>1</v>
      </c>
    </row>
    <row r="6881" spans="1:9" x14ac:dyDescent="0.2">
      <c r="A6881" t="s">
        <v>25</v>
      </c>
      <c r="B6881">
        <v>5.42727527189239E-2</v>
      </c>
      <c r="C6881">
        <v>269.58999999999997</v>
      </c>
      <c r="D6881">
        <v>4.3383892578975E-2</v>
      </c>
      <c r="E6881">
        <v>5.5181014833142798E-2</v>
      </c>
      <c r="F6881">
        <v>3.3406402936158999E-2</v>
      </c>
      <c r="G6881">
        <v>0</v>
      </c>
      <c r="H6881">
        <v>2.8084999999999998E-3</v>
      </c>
      <c r="I6881" t="str">
        <f t="shared" si="107"/>
        <v>1</v>
      </c>
    </row>
    <row r="6882" spans="1:9" x14ac:dyDescent="0.2">
      <c r="A6882" t="s">
        <v>25</v>
      </c>
      <c r="B6882">
        <v>4.3600994036306698E-2</v>
      </c>
      <c r="C6882">
        <v>10.68</v>
      </c>
      <c r="D6882">
        <v>4.3383892578975E-2</v>
      </c>
      <c r="E6882">
        <v>7.0129921540570503E-2</v>
      </c>
      <c r="F6882">
        <v>2.03439384548924E-2</v>
      </c>
      <c r="G6882">
        <v>0</v>
      </c>
      <c r="H6882">
        <v>2.8050829999999999E-3</v>
      </c>
      <c r="I6882" t="str">
        <f t="shared" si="107"/>
        <v>1</v>
      </c>
    </row>
    <row r="6883" spans="1:9" x14ac:dyDescent="0.2">
      <c r="A6883" t="s">
        <v>25</v>
      </c>
      <c r="B6883">
        <v>3.8130953080257698E-2</v>
      </c>
      <c r="C6883">
        <v>30.58</v>
      </c>
      <c r="D6883">
        <v>4.3383892578975E-2</v>
      </c>
      <c r="E6883">
        <v>4.42862785893176E-2</v>
      </c>
      <c r="F6883">
        <v>2.3127095510174701E-2</v>
      </c>
      <c r="G6883">
        <v>0</v>
      </c>
      <c r="H6883">
        <v>2.7481670000000001E-3</v>
      </c>
      <c r="I6883" t="str">
        <f t="shared" si="107"/>
        <v>1</v>
      </c>
    </row>
    <row r="6884" spans="1:9" x14ac:dyDescent="0.2">
      <c r="A6884" t="s">
        <v>25</v>
      </c>
      <c r="B6884">
        <v>4.3749536109779802E-2</v>
      </c>
      <c r="C6884">
        <v>17.3079999999999</v>
      </c>
      <c r="D6884">
        <v>4.3383892578975E-2</v>
      </c>
      <c r="E6884">
        <v>5.9305625953649098E-2</v>
      </c>
      <c r="F6884">
        <v>2.2323425903645701E-2</v>
      </c>
      <c r="G6884">
        <v>0</v>
      </c>
      <c r="H6884">
        <v>2.7445830000000001E-3</v>
      </c>
      <c r="I6884" t="str">
        <f t="shared" si="107"/>
        <v>1</v>
      </c>
    </row>
    <row r="6885" spans="1:9" x14ac:dyDescent="0.2">
      <c r="A6885" t="s">
        <v>25</v>
      </c>
      <c r="B6885">
        <v>4.6769036588556502E-2</v>
      </c>
      <c r="C6885">
        <v>5.09</v>
      </c>
      <c r="D6885">
        <v>4.3383892578975E-2</v>
      </c>
      <c r="E6885">
        <v>7.6669053059229095E-2</v>
      </c>
      <c r="F6885">
        <v>2.2106486014320501E-2</v>
      </c>
      <c r="G6885">
        <v>0</v>
      </c>
      <c r="H6885">
        <v>2.7399170000000001E-3</v>
      </c>
      <c r="I6885" t="str">
        <f t="shared" si="107"/>
        <v>1</v>
      </c>
    </row>
    <row r="6886" spans="1:9" x14ac:dyDescent="0.2">
      <c r="A6886" t="s">
        <v>25</v>
      </c>
      <c r="B6886">
        <v>4.45678170896847E-2</v>
      </c>
      <c r="C6886">
        <v>30.62</v>
      </c>
      <c r="D6886">
        <v>4.3383892578975E-2</v>
      </c>
      <c r="E6886">
        <v>6.47474605011258E-2</v>
      </c>
      <c r="F6886">
        <v>2.3239790796340601E-2</v>
      </c>
      <c r="G6886">
        <v>0</v>
      </c>
      <c r="H6886">
        <v>2.7199999999999898E-3</v>
      </c>
      <c r="I6886" t="str">
        <f t="shared" si="107"/>
        <v>1</v>
      </c>
    </row>
    <row r="6887" spans="1:9" x14ac:dyDescent="0.2">
      <c r="A6887" t="s">
        <v>25</v>
      </c>
      <c r="B6887">
        <v>5.1526769247042602E-2</v>
      </c>
      <c r="C6887">
        <v>142.19999999999999</v>
      </c>
      <c r="D6887">
        <v>4.3383892578975E-2</v>
      </c>
      <c r="E6887">
        <v>3.1506392615667803E-2</v>
      </c>
      <c r="F6887">
        <v>4.6667106839206197E-2</v>
      </c>
      <c r="G6887">
        <v>0</v>
      </c>
      <c r="H6887">
        <v>2.7161669999999998E-3</v>
      </c>
      <c r="I6887" t="str">
        <f t="shared" si="107"/>
        <v>1</v>
      </c>
    </row>
    <row r="6888" spans="1:9" x14ac:dyDescent="0.2">
      <c r="A6888" t="s">
        <v>25</v>
      </c>
      <c r="B6888">
        <v>9.4448594775624395E-2</v>
      </c>
      <c r="C6888">
        <v>10.695</v>
      </c>
      <c r="D6888">
        <v>0.14509072000891499</v>
      </c>
      <c r="E6888">
        <v>8.43707727087286E-2</v>
      </c>
      <c r="F6888">
        <v>6.5988268379661E-2</v>
      </c>
      <c r="G6888">
        <v>0</v>
      </c>
      <c r="H6888">
        <v>2.7051670000000001E-3</v>
      </c>
      <c r="I6888" t="str">
        <f t="shared" si="107"/>
        <v>1</v>
      </c>
    </row>
    <row r="6889" spans="1:9" x14ac:dyDescent="0.2">
      <c r="A6889" t="s">
        <v>25</v>
      </c>
      <c r="B6889">
        <v>4.3781148837153103E-2</v>
      </c>
      <c r="C6889">
        <v>110.649999999999</v>
      </c>
      <c r="D6889">
        <v>4.3383892578975E-2</v>
      </c>
      <c r="E6889">
        <v>4.4061679131274102E-2</v>
      </c>
      <c r="F6889">
        <v>2.83656860876975E-2</v>
      </c>
      <c r="G6889">
        <v>0</v>
      </c>
      <c r="H6889">
        <v>2.6723329999999998E-3</v>
      </c>
      <c r="I6889" t="str">
        <f t="shared" si="107"/>
        <v>1</v>
      </c>
    </row>
    <row r="6890" spans="1:9" x14ac:dyDescent="0.2">
      <c r="A6890" t="s">
        <v>25</v>
      </c>
      <c r="B6890">
        <v>3.8928469239234098E-2</v>
      </c>
      <c r="C6890">
        <v>9.1649999999999991</v>
      </c>
      <c r="D6890">
        <v>4.3383892578975E-2</v>
      </c>
      <c r="E6890">
        <v>5.2582547872591298E-2</v>
      </c>
      <c r="F6890">
        <v>2.1170403328667899E-2</v>
      </c>
      <c r="G6890">
        <v>0</v>
      </c>
      <c r="H6890">
        <v>2.6449999999999898E-3</v>
      </c>
      <c r="I6890" t="str">
        <f t="shared" si="107"/>
        <v>1</v>
      </c>
    </row>
    <row r="6891" spans="1:9" x14ac:dyDescent="0.2">
      <c r="A6891" t="s">
        <v>25</v>
      </c>
      <c r="B6891">
        <v>4.9898809991147403E-2</v>
      </c>
      <c r="C6891">
        <v>115.62</v>
      </c>
      <c r="D6891">
        <v>4.3383892578975E-2</v>
      </c>
      <c r="E6891">
        <v>5.4576461825344702E-2</v>
      </c>
      <c r="F6891">
        <v>2.8749558039894402E-2</v>
      </c>
      <c r="G6891">
        <v>0</v>
      </c>
      <c r="H6891">
        <v>2.5834999999999999E-3</v>
      </c>
      <c r="I6891" t="str">
        <f t="shared" si="107"/>
        <v>1</v>
      </c>
    </row>
    <row r="6892" spans="1:9" x14ac:dyDescent="0.2">
      <c r="A6892" t="s">
        <v>25</v>
      </c>
      <c r="B6892">
        <v>0.115922417524934</v>
      </c>
      <c r="C6892">
        <v>13.025</v>
      </c>
      <c r="D6892">
        <v>0.14509072000891499</v>
      </c>
      <c r="E6892">
        <v>6.9271833518027806E-2</v>
      </c>
      <c r="F6892">
        <v>0.107355640495161</v>
      </c>
      <c r="G6892">
        <v>0</v>
      </c>
      <c r="H6892">
        <v>2.5777500000000002E-3</v>
      </c>
      <c r="I6892" t="str">
        <f t="shared" si="107"/>
        <v>1</v>
      </c>
    </row>
    <row r="6893" spans="1:9" x14ac:dyDescent="0.2">
      <c r="A6893" t="s">
        <v>25</v>
      </c>
      <c r="B6893">
        <v>4.3643835510310799E-2</v>
      </c>
      <c r="C6893">
        <v>18.175000000000001</v>
      </c>
      <c r="D6893">
        <v>4.3383892578975E-2</v>
      </c>
      <c r="E6893">
        <v>5.1575106295818997E-2</v>
      </c>
      <c r="F6893">
        <v>2.4907576017774401E-2</v>
      </c>
      <c r="G6893">
        <v>0</v>
      </c>
      <c r="H6893">
        <v>2.500333E-3</v>
      </c>
      <c r="I6893" t="str">
        <f t="shared" si="107"/>
        <v>1</v>
      </c>
    </row>
    <row r="6894" spans="1:9" x14ac:dyDescent="0.2">
      <c r="A6894" t="s">
        <v>25</v>
      </c>
      <c r="B6894">
        <v>5.0202181358641698E-2</v>
      </c>
      <c r="C6894">
        <v>29.77</v>
      </c>
      <c r="D6894">
        <v>4.3383892578975E-2</v>
      </c>
      <c r="E6894">
        <v>5.6899227652888899E-2</v>
      </c>
      <c r="F6894">
        <v>2.9231548614231401E-2</v>
      </c>
      <c r="G6894">
        <v>0</v>
      </c>
      <c r="H6894">
        <v>2.46175E-3</v>
      </c>
      <c r="I6894" t="str">
        <f t="shared" si="107"/>
        <v>1</v>
      </c>
    </row>
    <row r="6895" spans="1:9" x14ac:dyDescent="0.2">
      <c r="A6895" t="s">
        <v>25</v>
      </c>
      <c r="B6895">
        <v>6.2409718459416098E-2</v>
      </c>
      <c r="C6895">
        <v>32.49</v>
      </c>
      <c r="D6895">
        <v>4.3383892578975E-2</v>
      </c>
      <c r="E6895">
        <v>5.7237313550530002E-2</v>
      </c>
      <c r="F6895">
        <v>4.1900644504072597E-2</v>
      </c>
      <c r="G6895">
        <v>0</v>
      </c>
      <c r="H6895">
        <v>2.4512499999999999E-3</v>
      </c>
      <c r="I6895" t="str">
        <f t="shared" si="107"/>
        <v>1</v>
      </c>
    </row>
    <row r="6896" spans="1:9" x14ac:dyDescent="0.2">
      <c r="A6896" t="s">
        <v>25</v>
      </c>
      <c r="B6896">
        <v>4.5345953719668701E-2</v>
      </c>
      <c r="C6896">
        <v>24.1099999999999</v>
      </c>
      <c r="D6896">
        <v>4.3383892578975E-2</v>
      </c>
      <c r="E6896">
        <v>4.5138220132717101E-2</v>
      </c>
      <c r="F6896">
        <v>2.7529906177172599E-2</v>
      </c>
      <c r="G6896">
        <v>0</v>
      </c>
      <c r="H6896">
        <v>2.4325829999999999E-3</v>
      </c>
      <c r="I6896" t="str">
        <f t="shared" si="107"/>
        <v>1</v>
      </c>
    </row>
    <row r="6897" spans="1:9" x14ac:dyDescent="0.2">
      <c r="A6897" t="s">
        <v>25</v>
      </c>
      <c r="B6897">
        <v>6.0485661990224399E-2</v>
      </c>
      <c r="C6897">
        <v>102.78</v>
      </c>
      <c r="D6897">
        <v>4.3383892578975E-2</v>
      </c>
      <c r="E6897">
        <v>6.12170131102759E-2</v>
      </c>
      <c r="F6897">
        <v>3.7152581168600901E-2</v>
      </c>
      <c r="G6897">
        <v>0</v>
      </c>
      <c r="H6897">
        <v>2.3675829999999999E-3</v>
      </c>
      <c r="I6897" t="str">
        <f t="shared" si="107"/>
        <v>1</v>
      </c>
    </row>
    <row r="6898" spans="1:9" x14ac:dyDescent="0.2">
      <c r="A6898" t="s">
        <v>25</v>
      </c>
      <c r="B6898">
        <v>5.8075853247452999E-2</v>
      </c>
      <c r="C6898">
        <v>17.88</v>
      </c>
      <c r="D6898">
        <v>4.3383892578975E-2</v>
      </c>
      <c r="E6898">
        <v>4.0499077691957E-2</v>
      </c>
      <c r="F6898">
        <v>4.4880005250221497E-2</v>
      </c>
      <c r="G6898">
        <v>0</v>
      </c>
      <c r="H6898">
        <v>2.312667E-3</v>
      </c>
      <c r="I6898" t="str">
        <f t="shared" si="107"/>
        <v>1</v>
      </c>
    </row>
    <row r="6899" spans="1:9" x14ac:dyDescent="0.2">
      <c r="A6899" t="s">
        <v>25</v>
      </c>
      <c r="B6899">
        <v>5.1101053831007499E-2</v>
      </c>
      <c r="C6899">
        <v>44.58</v>
      </c>
      <c r="D6899">
        <v>4.3383892578975E-2</v>
      </c>
      <c r="E6899">
        <v>3.7117826018108001E-2</v>
      </c>
      <c r="F6899">
        <v>4.0736621063746703E-2</v>
      </c>
      <c r="G6899">
        <v>0</v>
      </c>
      <c r="H6899">
        <v>2.2819170000000001E-3</v>
      </c>
      <c r="I6899" t="str">
        <f t="shared" si="107"/>
        <v>1</v>
      </c>
    </row>
    <row r="6900" spans="1:9" x14ac:dyDescent="0.2">
      <c r="A6900" t="s">
        <v>25</v>
      </c>
      <c r="B6900">
        <v>3.45432446898385E-2</v>
      </c>
      <c r="C6900">
        <v>23.445</v>
      </c>
      <c r="D6900">
        <v>4.3383892578975E-2</v>
      </c>
      <c r="E6900">
        <v>5.0667685522240803E-2</v>
      </c>
      <c r="F6900">
        <v>1.8398622469323899E-2</v>
      </c>
      <c r="G6900">
        <v>0</v>
      </c>
      <c r="H6900">
        <v>2.277917E-3</v>
      </c>
      <c r="I6900" t="str">
        <f t="shared" si="107"/>
        <v>1</v>
      </c>
    </row>
    <row r="6901" spans="1:9" x14ac:dyDescent="0.2">
      <c r="A6901" t="s">
        <v>25</v>
      </c>
      <c r="B6901">
        <v>4.9036499151863998E-2</v>
      </c>
      <c r="C6901">
        <v>10.41</v>
      </c>
      <c r="D6901">
        <v>4.3383892578975E-2</v>
      </c>
      <c r="E6901">
        <v>7.4991216559371299E-2</v>
      </c>
      <c r="F6901">
        <v>2.37435568061907E-2</v>
      </c>
      <c r="G6901">
        <v>0</v>
      </c>
      <c r="H6901">
        <v>2.2516670000000002E-3</v>
      </c>
      <c r="I6901" t="str">
        <f t="shared" si="107"/>
        <v>1</v>
      </c>
    </row>
    <row r="6902" spans="1:9" x14ac:dyDescent="0.2">
      <c r="A6902" t="s">
        <v>25</v>
      </c>
      <c r="B6902">
        <v>4.0318166897896197E-2</v>
      </c>
      <c r="C6902">
        <v>8.3000000000000007</v>
      </c>
      <c r="D6902">
        <v>4.3383892578975E-2</v>
      </c>
      <c r="E6902">
        <v>5.4328390874655699E-2</v>
      </c>
      <c r="F6902">
        <v>2.13486109924803E-2</v>
      </c>
      <c r="G6902">
        <v>0</v>
      </c>
      <c r="H6902">
        <v>2.2461669999999999E-3</v>
      </c>
      <c r="I6902" t="str">
        <f t="shared" si="107"/>
        <v>1</v>
      </c>
    </row>
    <row r="6903" spans="1:9" x14ac:dyDescent="0.2">
      <c r="A6903" t="s">
        <v>25</v>
      </c>
      <c r="B6903">
        <v>4.5438637925996998E-2</v>
      </c>
      <c r="C6903">
        <v>143.03</v>
      </c>
      <c r="D6903">
        <v>4.3383892578975E-2</v>
      </c>
      <c r="E6903">
        <v>4.21165967636455E-2</v>
      </c>
      <c r="F6903">
        <v>2.83063481942551E-2</v>
      </c>
      <c r="G6903">
        <v>0</v>
      </c>
      <c r="H6903">
        <v>2.2309999999999999E-3</v>
      </c>
      <c r="I6903" t="str">
        <f t="shared" si="107"/>
        <v>1</v>
      </c>
    </row>
    <row r="6904" spans="1:9" x14ac:dyDescent="0.2">
      <c r="A6904" t="s">
        <v>25</v>
      </c>
      <c r="B6904">
        <v>5.8019331769497598E-2</v>
      </c>
      <c r="C6904">
        <v>15.72</v>
      </c>
      <c r="D6904">
        <v>4.3383892578975E-2</v>
      </c>
      <c r="E6904">
        <v>6.1283708715268198E-2</v>
      </c>
      <c r="F6904">
        <v>3.4108203286240701E-2</v>
      </c>
      <c r="G6904">
        <v>0</v>
      </c>
      <c r="H6904">
        <v>2.2296669999999998E-3</v>
      </c>
      <c r="I6904" t="str">
        <f t="shared" si="107"/>
        <v>1</v>
      </c>
    </row>
    <row r="6905" spans="1:9" x14ac:dyDescent="0.2">
      <c r="A6905" t="s">
        <v>25</v>
      </c>
      <c r="B6905">
        <v>4.8989890355500103E-2</v>
      </c>
      <c r="C6905">
        <v>186.58</v>
      </c>
      <c r="D6905">
        <v>4.3383892578975E-2</v>
      </c>
      <c r="E6905">
        <v>5.1221155395458698E-2</v>
      </c>
      <c r="F6905">
        <v>2.8412438159041299E-2</v>
      </c>
      <c r="G6905">
        <v>0</v>
      </c>
      <c r="H6905">
        <v>2.1530830000000001E-3</v>
      </c>
      <c r="I6905" t="str">
        <f t="shared" si="107"/>
        <v>1</v>
      </c>
    </row>
    <row r="6906" spans="1:9" x14ac:dyDescent="0.2">
      <c r="A6906" t="s">
        <v>25</v>
      </c>
      <c r="B6906">
        <v>4.2144377697590898E-2</v>
      </c>
      <c r="C6906">
        <v>29.17</v>
      </c>
      <c r="D6906">
        <v>4.3383892578975E-2</v>
      </c>
      <c r="E6906">
        <v>3.9638397671974801E-2</v>
      </c>
      <c r="F6906">
        <v>2.7478566813901501E-2</v>
      </c>
      <c r="G6906">
        <v>0</v>
      </c>
      <c r="H6906">
        <v>2.14475E-3</v>
      </c>
      <c r="I6906" t="str">
        <f t="shared" si="107"/>
        <v>1</v>
      </c>
    </row>
    <row r="6907" spans="1:9" x14ac:dyDescent="0.2">
      <c r="A6907" t="s">
        <v>25</v>
      </c>
      <c r="B6907">
        <v>4.3636780969950002E-2</v>
      </c>
      <c r="C6907">
        <v>24.405000000000001</v>
      </c>
      <c r="D6907">
        <v>4.3383892578975E-2</v>
      </c>
      <c r="E6907">
        <v>3.8079572743038997E-2</v>
      </c>
      <c r="F6907">
        <v>2.9967651388498901E-2</v>
      </c>
      <c r="G6907">
        <v>0</v>
      </c>
      <c r="H6907">
        <v>2.1418329999999901E-3</v>
      </c>
      <c r="I6907" t="str">
        <f t="shared" si="107"/>
        <v>1</v>
      </c>
    </row>
    <row r="6908" spans="1:9" x14ac:dyDescent="0.2">
      <c r="A6908" t="s">
        <v>25</v>
      </c>
      <c r="B6908">
        <v>5.0149684426765498E-2</v>
      </c>
      <c r="C6908">
        <v>17.788599999999899</v>
      </c>
      <c r="D6908">
        <v>4.3383892578975E-2</v>
      </c>
      <c r="E6908">
        <v>4.6613747571557201E-2</v>
      </c>
      <c r="F6908">
        <v>3.39754298142027E-2</v>
      </c>
      <c r="G6908">
        <v>0</v>
      </c>
      <c r="H6908">
        <v>2.1392500000000001E-3</v>
      </c>
      <c r="I6908" t="str">
        <f t="shared" si="107"/>
        <v>1</v>
      </c>
    </row>
    <row r="6909" spans="1:9" x14ac:dyDescent="0.2">
      <c r="A6909" t="s">
        <v>25</v>
      </c>
      <c r="B6909">
        <v>3.8215728382715197E-2</v>
      </c>
      <c r="C6909">
        <v>18.37</v>
      </c>
      <c r="D6909">
        <v>4.3383892578975E-2</v>
      </c>
      <c r="E6909">
        <v>4.15388638274162E-2</v>
      </c>
      <c r="F6909">
        <v>2.2831023046578101E-2</v>
      </c>
      <c r="G6909">
        <v>0</v>
      </c>
      <c r="H6909">
        <v>2.0682500000000002E-3</v>
      </c>
      <c r="I6909" t="str">
        <f t="shared" si="107"/>
        <v>1</v>
      </c>
    </row>
    <row r="6910" spans="1:9" x14ac:dyDescent="0.2">
      <c r="A6910" t="s">
        <v>25</v>
      </c>
      <c r="B6910">
        <v>4.1562071225424602E-2</v>
      </c>
      <c r="C6910">
        <v>24.454999999999998</v>
      </c>
      <c r="D6910">
        <v>4.3383892578975E-2</v>
      </c>
      <c r="E6910">
        <v>5.9686025939371702E-2</v>
      </c>
      <c r="F6910">
        <v>2.1005733070448E-2</v>
      </c>
      <c r="G6910">
        <v>0</v>
      </c>
      <c r="H6910">
        <v>2.0660829999999998E-3</v>
      </c>
      <c r="I6910" t="str">
        <f t="shared" si="107"/>
        <v>1</v>
      </c>
    </row>
    <row r="6911" spans="1:9" x14ac:dyDescent="0.2">
      <c r="A6911" t="s">
        <v>25</v>
      </c>
      <c r="B6911">
        <v>4.7518992804868702E-2</v>
      </c>
      <c r="C6911">
        <v>25.855</v>
      </c>
      <c r="D6911">
        <v>4.3383892578975E-2</v>
      </c>
      <c r="E6911">
        <v>4.2956096474349302E-2</v>
      </c>
      <c r="F6911">
        <v>3.1997488353536503E-2</v>
      </c>
      <c r="G6911">
        <v>0</v>
      </c>
      <c r="H6911">
        <v>2.0314999999999999E-3</v>
      </c>
      <c r="I6911" t="str">
        <f t="shared" si="107"/>
        <v>1</v>
      </c>
    </row>
    <row r="6912" spans="1:9" x14ac:dyDescent="0.2">
      <c r="A6912" t="s">
        <v>25</v>
      </c>
      <c r="B6912">
        <v>4.5476691014120101E-2</v>
      </c>
      <c r="C6912">
        <v>102.4</v>
      </c>
      <c r="D6912">
        <v>4.3383892578975E-2</v>
      </c>
      <c r="E6912">
        <v>5.2388253025278803E-2</v>
      </c>
      <c r="F6912">
        <v>2.5556922072826699E-2</v>
      </c>
      <c r="G6912">
        <v>0</v>
      </c>
      <c r="H6912">
        <v>2.0014170000000001E-3</v>
      </c>
      <c r="I6912" t="str">
        <f t="shared" si="107"/>
        <v>1</v>
      </c>
    </row>
    <row r="6913" spans="1:9" x14ac:dyDescent="0.2">
      <c r="A6913" t="s">
        <v>25</v>
      </c>
      <c r="B6913">
        <v>3.6967462202305797E-2</v>
      </c>
      <c r="C6913">
        <v>110.71</v>
      </c>
      <c r="D6913">
        <v>4.3383892578975E-2</v>
      </c>
      <c r="E6913">
        <v>3.4580554634273099E-2</v>
      </c>
      <c r="F6913">
        <v>2.29601968429398E-2</v>
      </c>
      <c r="G6913">
        <v>0</v>
      </c>
      <c r="H6913">
        <v>1.967833E-3</v>
      </c>
      <c r="I6913" t="str">
        <f t="shared" si="107"/>
        <v>1</v>
      </c>
    </row>
    <row r="6914" spans="1:9" x14ac:dyDescent="0.2">
      <c r="A6914" t="s">
        <v>25</v>
      </c>
      <c r="B6914">
        <v>4.7292796720518698E-2</v>
      </c>
      <c r="C6914">
        <v>59.76</v>
      </c>
      <c r="D6914">
        <v>4.3383892578975E-2</v>
      </c>
      <c r="E6914">
        <v>3.3757109789216901E-2</v>
      </c>
      <c r="F6914">
        <v>3.8567425719592499E-2</v>
      </c>
      <c r="G6914">
        <v>0</v>
      </c>
      <c r="H6914">
        <v>1.9642499999999999E-3</v>
      </c>
      <c r="I6914" t="str">
        <f t="shared" ref="I6914:I6977" si="108">IF(H6914&lt;=0.01,"1",IF(AND(H6914&lt;0.026,H6914&gt;0.01),"2",3))</f>
        <v>1</v>
      </c>
    </row>
    <row r="6915" spans="1:9" x14ac:dyDescent="0.2">
      <c r="A6915" t="s">
        <v>25</v>
      </c>
      <c r="B6915">
        <v>6.0461201802686902E-2</v>
      </c>
      <c r="C6915">
        <v>227.61</v>
      </c>
      <c r="D6915">
        <v>4.3383892578975E-2</v>
      </c>
      <c r="E6915">
        <v>6.1706264381446697E-2</v>
      </c>
      <c r="F6915">
        <v>3.6611913140999403E-2</v>
      </c>
      <c r="G6915">
        <v>0</v>
      </c>
      <c r="H6915">
        <v>1.949667E-3</v>
      </c>
      <c r="I6915" t="str">
        <f t="shared" si="108"/>
        <v>1</v>
      </c>
    </row>
    <row r="6916" spans="1:9" x14ac:dyDescent="0.2">
      <c r="A6916" t="s">
        <v>25</v>
      </c>
      <c r="B6916">
        <v>4.6064365023020401E-2</v>
      </c>
      <c r="C6916">
        <v>38.380000000000003</v>
      </c>
      <c r="D6916">
        <v>4.3383892578975E-2</v>
      </c>
      <c r="E6916">
        <v>5.1898760792023602E-2</v>
      </c>
      <c r="F6916">
        <v>2.7066589729073401E-2</v>
      </c>
      <c r="G6916">
        <v>0</v>
      </c>
      <c r="H6916">
        <v>1.9252500000000001E-3</v>
      </c>
      <c r="I6916" t="str">
        <f t="shared" si="108"/>
        <v>1</v>
      </c>
    </row>
    <row r="6917" spans="1:9" x14ac:dyDescent="0.2">
      <c r="A6917" t="s">
        <v>25</v>
      </c>
      <c r="B6917">
        <v>5.1263342214902002E-2</v>
      </c>
      <c r="C6917">
        <v>35.119999999999898</v>
      </c>
      <c r="D6917">
        <v>4.3383892578975E-2</v>
      </c>
      <c r="E6917">
        <v>3.4402352334223597E-2</v>
      </c>
      <c r="F6917">
        <v>4.4655414840999698E-2</v>
      </c>
      <c r="G6917">
        <v>0</v>
      </c>
      <c r="H6917">
        <v>1.90825E-3</v>
      </c>
      <c r="I6917" t="str">
        <f t="shared" si="108"/>
        <v>1</v>
      </c>
    </row>
    <row r="6918" spans="1:9" x14ac:dyDescent="0.2">
      <c r="A6918" t="s">
        <v>25</v>
      </c>
      <c r="B6918">
        <v>4.1839938848266998E-2</v>
      </c>
      <c r="C6918">
        <v>15.014999999999899</v>
      </c>
      <c r="D6918">
        <v>4.3383892578975E-2</v>
      </c>
      <c r="E6918">
        <v>3.2089907794333301E-2</v>
      </c>
      <c r="F6918">
        <v>3.2739966388696702E-2</v>
      </c>
      <c r="G6918">
        <v>0</v>
      </c>
      <c r="H6918">
        <v>1.8609169999999999E-3</v>
      </c>
      <c r="I6918" t="str">
        <f t="shared" si="108"/>
        <v>1</v>
      </c>
    </row>
    <row r="6919" spans="1:9" x14ac:dyDescent="0.2">
      <c r="A6919" t="s">
        <v>25</v>
      </c>
      <c r="B6919">
        <v>4.4019338514955798E-2</v>
      </c>
      <c r="C6919">
        <v>15.96</v>
      </c>
      <c r="D6919">
        <v>4.3383892578975E-2</v>
      </c>
      <c r="E6919">
        <v>4.7804191859130998E-2</v>
      </c>
      <c r="F6919">
        <v>2.5817760103052201E-2</v>
      </c>
      <c r="G6919">
        <v>0</v>
      </c>
      <c r="H6919">
        <v>1.8375829999999901E-3</v>
      </c>
      <c r="I6919" t="str">
        <f t="shared" si="108"/>
        <v>1</v>
      </c>
    </row>
    <row r="6920" spans="1:9" x14ac:dyDescent="0.2">
      <c r="A6920" t="s">
        <v>25</v>
      </c>
      <c r="B6920">
        <v>3.6376811043928703E-2</v>
      </c>
      <c r="C6920">
        <v>23.125</v>
      </c>
      <c r="D6920">
        <v>4.3383892578975E-2</v>
      </c>
      <c r="E6920">
        <v>4.2483086883486003E-2</v>
      </c>
      <c r="F6920">
        <v>2.1278618584673101E-2</v>
      </c>
      <c r="G6920">
        <v>0</v>
      </c>
      <c r="H6920">
        <v>1.812583E-3</v>
      </c>
      <c r="I6920" t="str">
        <f t="shared" si="108"/>
        <v>1</v>
      </c>
    </row>
    <row r="6921" spans="1:9" x14ac:dyDescent="0.2">
      <c r="A6921" t="s">
        <v>25</v>
      </c>
      <c r="B6921">
        <v>4.9542423017801498E-2</v>
      </c>
      <c r="C6921">
        <v>20.170000000000002</v>
      </c>
      <c r="D6921">
        <v>4.3383892578975E-2</v>
      </c>
      <c r="E6921">
        <v>6.2568947326418906E-2</v>
      </c>
      <c r="F6921">
        <v>2.76941006066075E-2</v>
      </c>
      <c r="G6921">
        <v>0</v>
      </c>
      <c r="H6921">
        <v>1.78833299999999E-3</v>
      </c>
      <c r="I6921" t="str">
        <f t="shared" si="108"/>
        <v>1</v>
      </c>
    </row>
    <row r="6922" spans="1:9" x14ac:dyDescent="0.2">
      <c r="A6922" t="s">
        <v>25</v>
      </c>
      <c r="B6922">
        <v>2.5562151425779799E-2</v>
      </c>
      <c r="C6922">
        <v>20.625</v>
      </c>
      <c r="D6922">
        <v>4.3383892578975E-2</v>
      </c>
      <c r="E6922">
        <v>4.2090985577223301E-2</v>
      </c>
      <c r="F6922">
        <v>1.37865464287803E-2</v>
      </c>
      <c r="G6922">
        <v>0</v>
      </c>
      <c r="H6922">
        <v>1.7818329999999901E-3</v>
      </c>
      <c r="I6922" t="str">
        <f t="shared" si="108"/>
        <v>1</v>
      </c>
    </row>
    <row r="6923" spans="1:9" x14ac:dyDescent="0.2">
      <c r="A6923" t="s">
        <v>25</v>
      </c>
      <c r="B6923">
        <v>3.8537299788121697E-2</v>
      </c>
      <c r="C6923">
        <v>17.97</v>
      </c>
      <c r="D6923">
        <v>4.3383892578975E-2</v>
      </c>
      <c r="E6923">
        <v>4.6811445513228203E-2</v>
      </c>
      <c r="F6923">
        <v>2.16664874541121E-2</v>
      </c>
      <c r="G6923">
        <v>0</v>
      </c>
      <c r="H6923">
        <v>1.76383299999999E-3</v>
      </c>
      <c r="I6923" t="str">
        <f t="shared" si="108"/>
        <v>1</v>
      </c>
    </row>
    <row r="6924" spans="1:9" x14ac:dyDescent="0.2">
      <c r="A6924" t="s">
        <v>25</v>
      </c>
      <c r="B6924">
        <v>2.1971326321643399E-2</v>
      </c>
      <c r="C6924">
        <v>27.46</v>
      </c>
      <c r="D6924">
        <v>4.3383892578975E-2</v>
      </c>
      <c r="E6924">
        <v>3.2107886981635601E-2</v>
      </c>
      <c r="F6924">
        <v>1.31648353812461E-2</v>
      </c>
      <c r="G6924">
        <v>0</v>
      </c>
      <c r="H6924">
        <v>1.7617500000000001E-3</v>
      </c>
      <c r="I6924" t="str">
        <f t="shared" si="108"/>
        <v>1</v>
      </c>
    </row>
    <row r="6925" spans="1:9" x14ac:dyDescent="0.2">
      <c r="A6925" t="s">
        <v>25</v>
      </c>
      <c r="B6925">
        <v>2.86361411844272E-2</v>
      </c>
      <c r="C6925">
        <v>97.75</v>
      </c>
      <c r="D6925">
        <v>4.3383892578975E-2</v>
      </c>
      <c r="E6925">
        <v>2.5930078825110899E-2</v>
      </c>
      <c r="F6925">
        <v>1.8880688262203401E-2</v>
      </c>
      <c r="G6925">
        <v>0</v>
      </c>
      <c r="H6925">
        <v>1.7451669999999999E-3</v>
      </c>
      <c r="I6925" t="str">
        <f t="shared" si="108"/>
        <v>1</v>
      </c>
    </row>
    <row r="6926" spans="1:9" x14ac:dyDescent="0.2">
      <c r="A6926" t="s">
        <v>25</v>
      </c>
      <c r="B6926">
        <v>4.0447106853663102E-2</v>
      </c>
      <c r="C6926">
        <v>23.263999999999999</v>
      </c>
      <c r="D6926">
        <v>4.3383892578975E-2</v>
      </c>
      <c r="E6926">
        <v>3.0399831530802401E-2</v>
      </c>
      <c r="F6926">
        <v>3.1515658619634603E-2</v>
      </c>
      <c r="G6926">
        <v>0</v>
      </c>
      <c r="H6926">
        <v>1.707E-3</v>
      </c>
      <c r="I6926" t="str">
        <f t="shared" si="108"/>
        <v>1</v>
      </c>
    </row>
    <row r="6927" spans="1:9" x14ac:dyDescent="0.2">
      <c r="A6927" t="s">
        <v>25</v>
      </c>
      <c r="B6927">
        <v>4.01728195406666E-2</v>
      </c>
      <c r="C6927">
        <v>19.674999999999901</v>
      </c>
      <c r="D6927">
        <v>4.3383892578975E-2</v>
      </c>
      <c r="E6927">
        <v>4.6963845722820897E-2</v>
      </c>
      <c r="F6927">
        <v>2.2714145814454498E-2</v>
      </c>
      <c r="G6927">
        <v>0</v>
      </c>
      <c r="H6927">
        <v>1.6796669999999999E-3</v>
      </c>
      <c r="I6927" t="str">
        <f t="shared" si="108"/>
        <v>1</v>
      </c>
    </row>
    <row r="6928" spans="1:9" x14ac:dyDescent="0.2">
      <c r="A6928" t="s">
        <v>25</v>
      </c>
      <c r="B6928">
        <v>4.9629476070301201E-2</v>
      </c>
      <c r="C6928">
        <v>94.5</v>
      </c>
      <c r="D6928">
        <v>4.3383892578975E-2</v>
      </c>
      <c r="E6928">
        <v>4.3388849460145901E-2</v>
      </c>
      <c r="F6928">
        <v>3.3683603528756302E-2</v>
      </c>
      <c r="G6928">
        <v>0</v>
      </c>
      <c r="H6928">
        <v>1.6645829999999901E-3</v>
      </c>
      <c r="I6928" t="str">
        <f t="shared" si="108"/>
        <v>1</v>
      </c>
    </row>
    <row r="6929" spans="1:9" x14ac:dyDescent="0.2">
      <c r="A6929" t="s">
        <v>25</v>
      </c>
      <c r="B6929">
        <v>2.92791189767183E-2</v>
      </c>
      <c r="C6929">
        <v>29.08</v>
      </c>
      <c r="D6929">
        <v>4.3383892578975E-2</v>
      </c>
      <c r="E6929">
        <v>3.1283063984724899E-2</v>
      </c>
      <c r="F6929">
        <v>1.88192192738054E-2</v>
      </c>
      <c r="G6929">
        <v>0</v>
      </c>
      <c r="H6929">
        <v>1.660917E-3</v>
      </c>
      <c r="I6929" t="str">
        <f t="shared" si="108"/>
        <v>1</v>
      </c>
    </row>
    <row r="6930" spans="1:9" x14ac:dyDescent="0.2">
      <c r="A6930" t="s">
        <v>25</v>
      </c>
      <c r="B6930">
        <v>3.30718558899777E-2</v>
      </c>
      <c r="C6930">
        <v>107.269999999999</v>
      </c>
      <c r="D6930">
        <v>4.3383892578975E-2</v>
      </c>
      <c r="E6930">
        <v>3.1073403364866199E-2</v>
      </c>
      <c r="F6930">
        <v>2.2209119242937999E-2</v>
      </c>
      <c r="G6930">
        <v>0</v>
      </c>
      <c r="H6930">
        <v>1.6579170000000001E-3</v>
      </c>
      <c r="I6930" t="str">
        <f t="shared" si="108"/>
        <v>1</v>
      </c>
    </row>
    <row r="6931" spans="1:9" x14ac:dyDescent="0.2">
      <c r="A6931" t="s">
        <v>25</v>
      </c>
      <c r="B6931">
        <v>4.2381426360000099E-2</v>
      </c>
      <c r="C6931">
        <v>24.65</v>
      </c>
      <c r="D6931">
        <v>4.3383892578975E-2</v>
      </c>
      <c r="E6931">
        <v>3.5424510975420598E-2</v>
      </c>
      <c r="F6931">
        <v>2.91958875079983E-2</v>
      </c>
      <c r="G6931">
        <v>0</v>
      </c>
      <c r="H6931">
        <v>1.641417E-3</v>
      </c>
      <c r="I6931" t="str">
        <f t="shared" si="108"/>
        <v>1</v>
      </c>
    </row>
    <row r="6932" spans="1:9" x14ac:dyDescent="0.2">
      <c r="A6932" t="s">
        <v>25</v>
      </c>
      <c r="B6932">
        <v>3.8493315426687102E-2</v>
      </c>
      <c r="C6932">
        <v>14.93</v>
      </c>
      <c r="D6932">
        <v>4.3383892578975E-2</v>
      </c>
      <c r="E6932">
        <v>3.2450368502197E-2</v>
      </c>
      <c r="F6932">
        <v>2.84883096326587E-2</v>
      </c>
      <c r="G6932">
        <v>0</v>
      </c>
      <c r="H6932">
        <v>1.6368329999999901E-3</v>
      </c>
      <c r="I6932" t="str">
        <f t="shared" si="108"/>
        <v>1</v>
      </c>
    </row>
    <row r="6933" spans="1:9" x14ac:dyDescent="0.2">
      <c r="A6933" t="s">
        <v>25</v>
      </c>
      <c r="B6933">
        <v>4.8629293292379298E-2</v>
      </c>
      <c r="C6933">
        <v>15.89</v>
      </c>
      <c r="D6933">
        <v>4.3383892578975E-2</v>
      </c>
      <c r="E6933">
        <v>5.0555519898300302E-2</v>
      </c>
      <c r="F6933">
        <v>3.0182241783545598E-2</v>
      </c>
      <c r="G6933">
        <v>0</v>
      </c>
      <c r="H6933">
        <v>1.6059170000000001E-3</v>
      </c>
      <c r="I6933" t="str">
        <f t="shared" si="108"/>
        <v>1</v>
      </c>
    </row>
    <row r="6934" spans="1:9" x14ac:dyDescent="0.2">
      <c r="A6934" t="s">
        <v>25</v>
      </c>
      <c r="B6934">
        <v>4.5294522600925001E-2</v>
      </c>
      <c r="C6934">
        <v>65.650000000000006</v>
      </c>
      <c r="D6934">
        <v>4.3383892578975E-2</v>
      </c>
      <c r="E6934">
        <v>2.6690844412796601E-2</v>
      </c>
      <c r="F6934">
        <v>3.9577488616651897E-2</v>
      </c>
      <c r="G6934">
        <v>0</v>
      </c>
      <c r="H6934">
        <v>1.601833E-3</v>
      </c>
      <c r="I6934" t="str">
        <f t="shared" si="108"/>
        <v>1</v>
      </c>
    </row>
    <row r="6935" spans="1:9" x14ac:dyDescent="0.2">
      <c r="A6935" t="s">
        <v>25</v>
      </c>
      <c r="B6935">
        <v>3.7587475513914399E-2</v>
      </c>
      <c r="C6935">
        <v>18.88</v>
      </c>
      <c r="D6935">
        <v>4.3383892578975E-2</v>
      </c>
      <c r="E6935">
        <v>3.98342488075892E-2</v>
      </c>
      <c r="F6935">
        <v>2.3395283786532699E-2</v>
      </c>
      <c r="G6935">
        <v>0</v>
      </c>
      <c r="H6935">
        <v>1.5769169999999999E-3</v>
      </c>
      <c r="I6935" t="str">
        <f t="shared" si="108"/>
        <v>1</v>
      </c>
    </row>
    <row r="6936" spans="1:9" x14ac:dyDescent="0.2">
      <c r="A6936" t="s">
        <v>25</v>
      </c>
      <c r="B6936">
        <v>3.5763734856047599E-2</v>
      </c>
      <c r="C6936">
        <v>19.655000000000001</v>
      </c>
      <c r="D6936">
        <v>4.3383892578975E-2</v>
      </c>
      <c r="E6936">
        <v>4.5996976140269298E-2</v>
      </c>
      <c r="F6936">
        <v>2.0042702221992E-2</v>
      </c>
      <c r="G6936">
        <v>0</v>
      </c>
      <c r="H6936">
        <v>1.5562499999999999E-3</v>
      </c>
      <c r="I6936" t="str">
        <f t="shared" si="108"/>
        <v>1</v>
      </c>
    </row>
    <row r="6937" spans="1:9" x14ac:dyDescent="0.2">
      <c r="A6937" t="s">
        <v>25</v>
      </c>
      <c r="B6937">
        <v>5.45170018806777E-2</v>
      </c>
      <c r="C6937">
        <v>25.92</v>
      </c>
      <c r="D6937">
        <v>4.3383892578975E-2</v>
      </c>
      <c r="E6937">
        <v>3.7576028840939003E-2</v>
      </c>
      <c r="F6937">
        <v>4.3508304636519203E-2</v>
      </c>
      <c r="G6937">
        <v>0</v>
      </c>
      <c r="H6937">
        <v>1.5550829999999901E-3</v>
      </c>
      <c r="I6937" t="str">
        <f t="shared" si="108"/>
        <v>1</v>
      </c>
    </row>
    <row r="6938" spans="1:9" x14ac:dyDescent="0.2">
      <c r="A6938" t="s">
        <v>25</v>
      </c>
      <c r="B6938">
        <v>4.4250522226478697E-2</v>
      </c>
      <c r="C6938">
        <v>20.344999999999999</v>
      </c>
      <c r="D6938">
        <v>4.3383892578975E-2</v>
      </c>
      <c r="E6938">
        <v>5.0028442399957102E-2</v>
      </c>
      <c r="F6938">
        <v>2.6271789447997199E-2</v>
      </c>
      <c r="G6938">
        <v>0</v>
      </c>
      <c r="H6938">
        <v>1.5290829999999899E-3</v>
      </c>
      <c r="I6938" t="str">
        <f t="shared" si="108"/>
        <v>1</v>
      </c>
    </row>
    <row r="6939" spans="1:9" x14ac:dyDescent="0.2">
      <c r="A6939" t="s">
        <v>25</v>
      </c>
      <c r="B6939">
        <v>4.6778357678323702E-2</v>
      </c>
      <c r="C6939">
        <v>275.52999999999997</v>
      </c>
      <c r="D6939">
        <v>4.3383892578975E-2</v>
      </c>
      <c r="E6939">
        <v>3.01840561265737E-2</v>
      </c>
      <c r="F6939">
        <v>4.05271433241675E-2</v>
      </c>
      <c r="G6939">
        <v>0</v>
      </c>
      <c r="H6939">
        <v>1.5090829999999901E-3</v>
      </c>
      <c r="I6939" t="str">
        <f t="shared" si="108"/>
        <v>1</v>
      </c>
    </row>
    <row r="6940" spans="1:9" x14ac:dyDescent="0.2">
      <c r="A6940" t="s">
        <v>25</v>
      </c>
      <c r="B6940">
        <v>2.96255594568995E-2</v>
      </c>
      <c r="C6940">
        <v>10.8699999999999</v>
      </c>
      <c r="D6940">
        <v>4.3383892578975E-2</v>
      </c>
      <c r="E6940">
        <v>4.2465498538026503E-2</v>
      </c>
      <c r="F6940">
        <v>1.6308732669470399E-2</v>
      </c>
      <c r="G6940">
        <v>0</v>
      </c>
      <c r="H6940">
        <v>1.5046669999999999E-3</v>
      </c>
      <c r="I6940" t="str">
        <f t="shared" si="108"/>
        <v>1</v>
      </c>
    </row>
    <row r="6941" spans="1:9" x14ac:dyDescent="0.2">
      <c r="A6941" t="s">
        <v>25</v>
      </c>
      <c r="B6941">
        <v>3.7457138638869403E-2</v>
      </c>
      <c r="C6941">
        <v>12.885</v>
      </c>
      <c r="D6941">
        <v>4.3383892578975E-2</v>
      </c>
      <c r="E6941">
        <v>3.9557155276630798E-2</v>
      </c>
      <c r="F6941">
        <v>2.3975782744490401E-2</v>
      </c>
      <c r="G6941">
        <v>0</v>
      </c>
      <c r="H6941">
        <v>1.503842E-3</v>
      </c>
      <c r="I6941" t="str">
        <f t="shared" si="108"/>
        <v>1</v>
      </c>
    </row>
    <row r="6942" spans="1:9" x14ac:dyDescent="0.2">
      <c r="A6942" t="s">
        <v>25</v>
      </c>
      <c r="B6942">
        <v>3.54862557633416E-2</v>
      </c>
      <c r="C6942">
        <v>20.0899999999999</v>
      </c>
      <c r="D6942">
        <v>4.3383892578975E-2</v>
      </c>
      <c r="E6942">
        <v>4.8887475893903402E-2</v>
      </c>
      <c r="F6942">
        <v>1.90752804019414E-2</v>
      </c>
      <c r="G6942">
        <v>0</v>
      </c>
      <c r="H6942">
        <v>1.426917E-3</v>
      </c>
      <c r="I6942" t="str">
        <f t="shared" si="108"/>
        <v>1</v>
      </c>
    </row>
    <row r="6943" spans="1:9" x14ac:dyDescent="0.2">
      <c r="A6943" t="s">
        <v>25</v>
      </c>
      <c r="B6943">
        <v>3.2930308795364398E-2</v>
      </c>
      <c r="C6943">
        <v>17.189999999999898</v>
      </c>
      <c r="D6943">
        <v>4.3383892578975E-2</v>
      </c>
      <c r="E6943">
        <v>3.3663725443432102E-2</v>
      </c>
      <c r="F6943">
        <v>2.1911798551248599E-2</v>
      </c>
      <c r="G6943">
        <v>0</v>
      </c>
      <c r="H6943">
        <v>1.4225829999999901E-3</v>
      </c>
      <c r="I6943" t="str">
        <f t="shared" si="108"/>
        <v>1</v>
      </c>
    </row>
    <row r="6944" spans="1:9" x14ac:dyDescent="0.2">
      <c r="A6944" t="s">
        <v>25</v>
      </c>
      <c r="B6944">
        <v>2.1309722675407101E-2</v>
      </c>
      <c r="C6944">
        <v>17.71</v>
      </c>
      <c r="D6944">
        <v>4.3383892578975E-2</v>
      </c>
      <c r="E6944">
        <v>2.9976689482352801E-2</v>
      </c>
      <c r="F6944">
        <v>1.3436779603652299E-2</v>
      </c>
      <c r="G6944">
        <v>0</v>
      </c>
      <c r="H6944">
        <v>1.39783299999999E-3</v>
      </c>
      <c r="I6944" t="str">
        <f t="shared" si="108"/>
        <v>1</v>
      </c>
    </row>
    <row r="6945" spans="1:9" x14ac:dyDescent="0.2">
      <c r="A6945" t="s">
        <v>25</v>
      </c>
      <c r="B6945">
        <v>3.0893670472732799E-2</v>
      </c>
      <c r="C6945">
        <v>18.36</v>
      </c>
      <c r="D6945">
        <v>4.3383892578975E-2</v>
      </c>
      <c r="E6945">
        <v>3.6106794496842502E-2</v>
      </c>
      <c r="F6945">
        <v>1.8344445589616801E-2</v>
      </c>
      <c r="G6945">
        <v>0</v>
      </c>
      <c r="H6945">
        <v>1.363167E-3</v>
      </c>
      <c r="I6945" t="str">
        <f t="shared" si="108"/>
        <v>1</v>
      </c>
    </row>
    <row r="6946" spans="1:9" x14ac:dyDescent="0.2">
      <c r="A6946" t="s">
        <v>25</v>
      </c>
      <c r="B6946">
        <v>3.7011342676954398E-2</v>
      </c>
      <c r="C6946">
        <v>25.625</v>
      </c>
      <c r="D6946">
        <v>4.3383892578975E-2</v>
      </c>
      <c r="E6946">
        <v>3.7243952871791199E-2</v>
      </c>
      <c r="F6946">
        <v>2.6067541655349101E-2</v>
      </c>
      <c r="G6946">
        <v>0</v>
      </c>
      <c r="H6946">
        <v>1.360167E-3</v>
      </c>
      <c r="I6946" t="str">
        <f t="shared" si="108"/>
        <v>1</v>
      </c>
    </row>
    <row r="6947" spans="1:9" x14ac:dyDescent="0.2">
      <c r="A6947" t="s">
        <v>25</v>
      </c>
      <c r="B6947">
        <v>5.4818406896720497E-2</v>
      </c>
      <c r="C6947">
        <v>13.15</v>
      </c>
      <c r="D6947">
        <v>4.3383892578975E-2</v>
      </c>
      <c r="E6947">
        <v>3.9281060902535303E-2</v>
      </c>
      <c r="F6947">
        <v>4.3259214738795397E-2</v>
      </c>
      <c r="G6947">
        <v>0</v>
      </c>
      <c r="H6947">
        <v>1.35625E-3</v>
      </c>
      <c r="I6947" t="str">
        <f t="shared" si="108"/>
        <v>1</v>
      </c>
    </row>
    <row r="6948" spans="1:9" x14ac:dyDescent="0.2">
      <c r="A6948" t="s">
        <v>25</v>
      </c>
      <c r="B6948">
        <v>2.8668470322134799E-2</v>
      </c>
      <c r="C6948">
        <v>81.459999999999994</v>
      </c>
      <c r="D6948">
        <v>4.3383892578975E-2</v>
      </c>
      <c r="E6948">
        <v>2.4193553191784699E-2</v>
      </c>
      <c r="F6948">
        <v>1.98746494227829E-2</v>
      </c>
      <c r="G6948">
        <v>0</v>
      </c>
      <c r="H6948">
        <v>1.32025E-3</v>
      </c>
      <c r="I6948" t="str">
        <f t="shared" si="108"/>
        <v>1</v>
      </c>
    </row>
    <row r="6949" spans="1:9" x14ac:dyDescent="0.2">
      <c r="A6949" t="s">
        <v>25</v>
      </c>
      <c r="B6949">
        <v>2.75086435996863E-2</v>
      </c>
      <c r="C6949">
        <v>22.164999999999999</v>
      </c>
      <c r="D6949">
        <v>4.3383892578975E-2</v>
      </c>
      <c r="E6949">
        <v>3.6282670219516401E-2</v>
      </c>
      <c r="F6949">
        <v>1.5422109918922801E-2</v>
      </c>
      <c r="G6949">
        <v>0</v>
      </c>
      <c r="H6949">
        <v>1.305E-3</v>
      </c>
      <c r="I6949" t="str">
        <f t="shared" si="108"/>
        <v>1</v>
      </c>
    </row>
    <row r="6950" spans="1:9" x14ac:dyDescent="0.2">
      <c r="A6950" t="s">
        <v>25</v>
      </c>
      <c r="B6950">
        <v>3.33237086993078E-2</v>
      </c>
      <c r="C6950">
        <v>27.67</v>
      </c>
      <c r="D6950">
        <v>4.3383892578975E-2</v>
      </c>
      <c r="E6950">
        <v>2.7222041677846E-2</v>
      </c>
      <c r="F6950">
        <v>2.4343033233933001E-2</v>
      </c>
      <c r="G6950">
        <v>0</v>
      </c>
      <c r="H6950">
        <v>1.2578330000000001E-3</v>
      </c>
      <c r="I6950" t="str">
        <f t="shared" si="108"/>
        <v>1</v>
      </c>
    </row>
    <row r="6951" spans="1:9" x14ac:dyDescent="0.2">
      <c r="A6951" t="s">
        <v>25</v>
      </c>
      <c r="B6951">
        <v>2.95423897048348E-2</v>
      </c>
      <c r="C6951">
        <v>27.074999999999999</v>
      </c>
      <c r="D6951">
        <v>4.3383892578975E-2</v>
      </c>
      <c r="E6951">
        <v>3.25370214742478E-2</v>
      </c>
      <c r="F6951">
        <v>1.86962761912155E-2</v>
      </c>
      <c r="G6951">
        <v>0</v>
      </c>
      <c r="H6951">
        <v>1.2518329999999999E-3</v>
      </c>
      <c r="I6951" t="str">
        <f t="shared" si="108"/>
        <v>1</v>
      </c>
    </row>
    <row r="6952" spans="1:9" x14ac:dyDescent="0.2">
      <c r="A6952" t="s">
        <v>25</v>
      </c>
      <c r="B6952">
        <v>2.8092497648969199E-2</v>
      </c>
      <c r="C6952">
        <v>24.875</v>
      </c>
      <c r="D6952">
        <v>4.3383892578975E-2</v>
      </c>
      <c r="E6952">
        <v>3.1447912255233301E-2</v>
      </c>
      <c r="F6952">
        <v>1.70391939140952E-2</v>
      </c>
      <c r="G6952">
        <v>0</v>
      </c>
      <c r="H6952">
        <v>1.137E-3</v>
      </c>
      <c r="I6952" t="str">
        <f t="shared" si="108"/>
        <v>1</v>
      </c>
    </row>
    <row r="6953" spans="1:9" x14ac:dyDescent="0.2">
      <c r="A6953" t="s">
        <v>25</v>
      </c>
      <c r="B6953">
        <v>3.5908425975151398E-2</v>
      </c>
      <c r="C6953">
        <v>18.45</v>
      </c>
      <c r="D6953">
        <v>4.3383892578975E-2</v>
      </c>
      <c r="E6953">
        <v>3.04913099751008E-2</v>
      </c>
      <c r="F6953">
        <v>2.57278901489175E-2</v>
      </c>
      <c r="G6953">
        <v>0</v>
      </c>
      <c r="H6953">
        <v>1.1091669999999899E-3</v>
      </c>
      <c r="I6953" t="str">
        <f t="shared" si="108"/>
        <v>1</v>
      </c>
    </row>
    <row r="6954" spans="1:9" x14ac:dyDescent="0.2">
      <c r="A6954" t="s">
        <v>25</v>
      </c>
      <c r="B6954">
        <v>4.8031701251198503E-2</v>
      </c>
      <c r="C6954">
        <v>5.7549999999999999</v>
      </c>
      <c r="D6954">
        <v>4.3383892578975E-2</v>
      </c>
      <c r="E6954">
        <v>3.0985781640465199E-2</v>
      </c>
      <c r="F6954">
        <v>4.0211214310402199E-2</v>
      </c>
      <c r="G6954">
        <v>0</v>
      </c>
      <c r="H6954">
        <v>1.0547499999999999E-3</v>
      </c>
      <c r="I6954" t="str">
        <f t="shared" si="108"/>
        <v>1</v>
      </c>
    </row>
    <row r="6955" spans="1:9" x14ac:dyDescent="0.2">
      <c r="A6955" t="s">
        <v>25</v>
      </c>
      <c r="B6955">
        <v>4.76044693395484E-2</v>
      </c>
      <c r="C6955">
        <v>82.08</v>
      </c>
      <c r="D6955">
        <v>4.3383892578975E-2</v>
      </c>
      <c r="E6955">
        <v>2.2957283474612501E-2</v>
      </c>
      <c r="F6955">
        <v>5.6516153365115597E-2</v>
      </c>
      <c r="G6955">
        <v>0</v>
      </c>
      <c r="H6955">
        <v>8.0349999999999996E-4</v>
      </c>
      <c r="I6955" t="str">
        <f t="shared" si="108"/>
        <v>1</v>
      </c>
    </row>
    <row r="6956" spans="1:9" x14ac:dyDescent="0.2">
      <c r="A6956" t="s">
        <v>26</v>
      </c>
      <c r="B6956">
        <v>0.68925808142691203</v>
      </c>
      <c r="C6956">
        <v>25.914999999999999</v>
      </c>
      <c r="D6956">
        <v>0.53885196318250295</v>
      </c>
      <c r="E6956">
        <v>0.40742534748369003</v>
      </c>
      <c r="F6956">
        <v>0.60419380301992398</v>
      </c>
      <c r="G6956">
        <v>0</v>
      </c>
      <c r="H6956">
        <v>6.8191666999999997E-2</v>
      </c>
      <c r="I6956">
        <f t="shared" si="108"/>
        <v>3</v>
      </c>
    </row>
    <row r="6957" spans="1:9" x14ac:dyDescent="0.2">
      <c r="A6957" t="s">
        <v>26</v>
      </c>
      <c r="B6957">
        <v>0.55853871431772695</v>
      </c>
      <c r="C6957">
        <v>107.075</v>
      </c>
      <c r="D6957">
        <v>0.53885196318250295</v>
      </c>
      <c r="E6957">
        <v>0.29338188928320502</v>
      </c>
      <c r="F6957">
        <v>0.53065157169025801</v>
      </c>
      <c r="G6957">
        <v>0</v>
      </c>
      <c r="H6957">
        <v>6.6283333E-2</v>
      </c>
      <c r="I6957">
        <f t="shared" si="108"/>
        <v>3</v>
      </c>
    </row>
    <row r="6958" spans="1:9" x14ac:dyDescent="0.2">
      <c r="A6958" t="s">
        <v>26</v>
      </c>
      <c r="B6958">
        <v>0.71476545205967501</v>
      </c>
      <c r="C6958">
        <v>97.76</v>
      </c>
      <c r="D6958">
        <v>0.53885196318250295</v>
      </c>
      <c r="E6958">
        <v>0.62589879995920605</v>
      </c>
      <c r="F6958">
        <v>0.418130401699358</v>
      </c>
      <c r="G6958">
        <v>0</v>
      </c>
      <c r="H6958">
        <v>6.6072500000000006E-2</v>
      </c>
      <c r="I6958">
        <f t="shared" si="108"/>
        <v>3</v>
      </c>
    </row>
    <row r="6959" spans="1:9" x14ac:dyDescent="0.2">
      <c r="A6959" t="s">
        <v>26</v>
      </c>
      <c r="B6959">
        <v>0.65093110948163801</v>
      </c>
      <c r="C6959">
        <v>12.02</v>
      </c>
      <c r="D6959">
        <v>0.53885196318250295</v>
      </c>
      <c r="E6959">
        <v>0.36765949610551102</v>
      </c>
      <c r="F6959">
        <v>0.54035426685105603</v>
      </c>
      <c r="G6959">
        <v>0</v>
      </c>
      <c r="H6959">
        <v>5.9200833000000001E-2</v>
      </c>
      <c r="I6959">
        <f t="shared" si="108"/>
        <v>3</v>
      </c>
    </row>
    <row r="6960" spans="1:9" x14ac:dyDescent="0.2">
      <c r="A6960" t="s">
        <v>26</v>
      </c>
      <c r="B6960">
        <v>0.89678476396873896</v>
      </c>
      <c r="C6960">
        <v>30.45</v>
      </c>
      <c r="D6960">
        <v>0.53885196318250295</v>
      </c>
      <c r="E6960">
        <v>0.77022946624539701</v>
      </c>
      <c r="F6960">
        <v>0.54714642125242896</v>
      </c>
      <c r="G6960">
        <v>0</v>
      </c>
      <c r="H6960">
        <v>5.8020833000000001E-2</v>
      </c>
      <c r="I6960">
        <f t="shared" si="108"/>
        <v>3</v>
      </c>
    </row>
    <row r="6961" spans="1:9" x14ac:dyDescent="0.2">
      <c r="A6961" t="s">
        <v>26</v>
      </c>
      <c r="B6961">
        <v>0.471564324454393</v>
      </c>
      <c r="C6961">
        <v>89.5</v>
      </c>
      <c r="D6961">
        <v>0.53885196318250295</v>
      </c>
      <c r="E6961">
        <v>0.27338546067578401</v>
      </c>
      <c r="F6961">
        <v>0.42890939083409502</v>
      </c>
      <c r="G6961">
        <v>0</v>
      </c>
      <c r="H6961">
        <v>5.6800000000000003E-2</v>
      </c>
      <c r="I6961">
        <f t="shared" si="108"/>
        <v>3</v>
      </c>
    </row>
    <row r="6962" spans="1:9" x14ac:dyDescent="0.2">
      <c r="A6962" t="s">
        <v>26</v>
      </c>
      <c r="B6962">
        <v>0.54939156187190297</v>
      </c>
      <c r="C6962">
        <v>117</v>
      </c>
      <c r="D6962">
        <v>0.53885196318250295</v>
      </c>
      <c r="E6962">
        <v>0.298346151614368</v>
      </c>
      <c r="F6962">
        <v>0.51186337253391601</v>
      </c>
      <c r="G6962">
        <v>0</v>
      </c>
      <c r="H6962">
        <v>5.2119167000000001E-2</v>
      </c>
      <c r="I6962">
        <f t="shared" si="108"/>
        <v>3</v>
      </c>
    </row>
    <row r="6963" spans="1:9" x14ac:dyDescent="0.2">
      <c r="A6963" t="s">
        <v>26</v>
      </c>
      <c r="B6963">
        <v>0.58439875045234801</v>
      </c>
      <c r="C6963">
        <v>26.465</v>
      </c>
      <c r="D6963">
        <v>0.414646625470867</v>
      </c>
      <c r="E6963">
        <v>0.40104433527413902</v>
      </c>
      <c r="F6963">
        <v>0.43485963352699097</v>
      </c>
      <c r="G6963">
        <v>0</v>
      </c>
      <c r="H6963">
        <v>5.0936666999999998E-2</v>
      </c>
      <c r="I6963">
        <f t="shared" si="108"/>
        <v>3</v>
      </c>
    </row>
    <row r="6964" spans="1:9" x14ac:dyDescent="0.2">
      <c r="A6964" t="s">
        <v>26</v>
      </c>
      <c r="B6964">
        <v>0.69007594211433598</v>
      </c>
      <c r="C6964">
        <v>30.45</v>
      </c>
      <c r="D6964">
        <v>0.414646625470867</v>
      </c>
      <c r="E6964">
        <v>0.59269163116830403</v>
      </c>
      <c r="F6964">
        <v>0.421029211568339</v>
      </c>
      <c r="G6964">
        <v>0</v>
      </c>
      <c r="H6964">
        <v>4.8761667000000002E-2</v>
      </c>
      <c r="I6964">
        <f t="shared" si="108"/>
        <v>3</v>
      </c>
    </row>
    <row r="6965" spans="1:9" x14ac:dyDescent="0.2">
      <c r="A6965" t="s">
        <v>26</v>
      </c>
      <c r="B6965">
        <v>0.55527744090601605</v>
      </c>
      <c r="C6965">
        <v>93.87</v>
      </c>
      <c r="D6965">
        <v>0.53885196318250295</v>
      </c>
      <c r="E6965">
        <v>0.29086789563931098</v>
      </c>
      <c r="F6965">
        <v>0.52848639464695302</v>
      </c>
      <c r="G6965">
        <v>0</v>
      </c>
      <c r="H6965">
        <v>4.7109999999999999E-2</v>
      </c>
      <c r="I6965">
        <f t="shared" si="108"/>
        <v>3</v>
      </c>
    </row>
    <row r="6966" spans="1:9" x14ac:dyDescent="0.2">
      <c r="A6966" t="s">
        <v>26</v>
      </c>
      <c r="B6966">
        <v>0.675469468721002</v>
      </c>
      <c r="C6966">
        <v>77.989999999999995</v>
      </c>
      <c r="D6966">
        <v>0.414646625470867</v>
      </c>
      <c r="E6966">
        <v>0.50905068015557098</v>
      </c>
      <c r="F6966">
        <v>0.41110719212699298</v>
      </c>
      <c r="G6966">
        <v>0</v>
      </c>
      <c r="H6966">
        <v>4.5890832999999999E-2</v>
      </c>
      <c r="I6966">
        <f t="shared" si="108"/>
        <v>3</v>
      </c>
    </row>
    <row r="6967" spans="1:9" x14ac:dyDescent="0.2">
      <c r="A6967" t="s">
        <v>26</v>
      </c>
      <c r="B6967">
        <v>0.59300931938610901</v>
      </c>
      <c r="C6967">
        <v>25.97</v>
      </c>
      <c r="D6967">
        <v>0.53885196318250295</v>
      </c>
      <c r="E6967">
        <v>0.63789415762496104</v>
      </c>
      <c r="F6967">
        <v>0.28575032297251501</v>
      </c>
      <c r="G6967">
        <v>0</v>
      </c>
      <c r="H6967">
        <v>4.4854167E-2</v>
      </c>
      <c r="I6967">
        <f t="shared" si="108"/>
        <v>3</v>
      </c>
    </row>
    <row r="6968" spans="1:9" x14ac:dyDescent="0.2">
      <c r="A6968" t="s">
        <v>26</v>
      </c>
      <c r="B6968">
        <v>0.52313401524013203</v>
      </c>
      <c r="C6968">
        <v>174.01</v>
      </c>
      <c r="D6968">
        <v>0.53885196318250295</v>
      </c>
      <c r="E6968">
        <v>0.252128044693672</v>
      </c>
      <c r="F6968">
        <v>0.55418529442840903</v>
      </c>
      <c r="G6968">
        <v>0</v>
      </c>
      <c r="H6968">
        <v>4.4612499999999999E-2</v>
      </c>
      <c r="I6968">
        <f t="shared" si="108"/>
        <v>3</v>
      </c>
    </row>
    <row r="6969" spans="1:9" x14ac:dyDescent="0.2">
      <c r="A6969" t="s">
        <v>26</v>
      </c>
      <c r="B6969">
        <v>0.69281594991351503</v>
      </c>
      <c r="C6969">
        <v>38.85</v>
      </c>
      <c r="D6969">
        <v>0.53885196318250295</v>
      </c>
      <c r="E6969">
        <v>0.56455756494944198</v>
      </c>
      <c r="F6969">
        <v>0.45113746345351802</v>
      </c>
      <c r="G6969">
        <v>0</v>
      </c>
      <c r="H6969">
        <v>4.3448332999999999E-2</v>
      </c>
      <c r="I6969">
        <f t="shared" si="108"/>
        <v>3</v>
      </c>
    </row>
    <row r="6970" spans="1:9" x14ac:dyDescent="0.2">
      <c r="A6970" t="s">
        <v>26</v>
      </c>
      <c r="B6970">
        <v>0.563839097372418</v>
      </c>
      <c r="C6970">
        <v>21.92</v>
      </c>
      <c r="D6970">
        <v>0.53885196318250295</v>
      </c>
      <c r="E6970">
        <v>0.75193485076953204</v>
      </c>
      <c r="F6970">
        <v>0.24108367654084001</v>
      </c>
      <c r="G6970">
        <v>0</v>
      </c>
      <c r="H6970">
        <v>4.2321667E-2</v>
      </c>
      <c r="I6970">
        <f t="shared" si="108"/>
        <v>3</v>
      </c>
    </row>
    <row r="6971" spans="1:9" x14ac:dyDescent="0.2">
      <c r="A6971" t="s">
        <v>26</v>
      </c>
      <c r="B6971">
        <v>0.50089153682669996</v>
      </c>
      <c r="C6971">
        <v>12.02</v>
      </c>
      <c r="D6971">
        <v>0.414646625470867</v>
      </c>
      <c r="E6971">
        <v>0.28291400941010703</v>
      </c>
      <c r="F6971">
        <v>0.41580264825478502</v>
      </c>
      <c r="G6971">
        <v>0</v>
      </c>
      <c r="H6971">
        <v>4.2167499999999997E-2</v>
      </c>
      <c r="I6971">
        <f t="shared" si="108"/>
        <v>3</v>
      </c>
    </row>
    <row r="6972" spans="1:9" x14ac:dyDescent="0.2">
      <c r="A6972" t="s">
        <v>26</v>
      </c>
      <c r="B6972">
        <v>0.59006878388175399</v>
      </c>
      <c r="C6972">
        <v>14.69</v>
      </c>
      <c r="D6972">
        <v>0.53885196318250295</v>
      </c>
      <c r="E6972">
        <v>0.30844523759162901</v>
      </c>
      <c r="F6972">
        <v>0.542632407335225</v>
      </c>
      <c r="G6972">
        <v>0</v>
      </c>
      <c r="H6972">
        <v>4.0584166999999997E-2</v>
      </c>
      <c r="I6972">
        <f t="shared" si="108"/>
        <v>3</v>
      </c>
    </row>
    <row r="6973" spans="1:9" x14ac:dyDescent="0.2">
      <c r="A6973" t="s">
        <v>26</v>
      </c>
      <c r="B6973">
        <v>0.69279451256900404</v>
      </c>
      <c r="C6973">
        <v>17.88</v>
      </c>
      <c r="D6973">
        <v>0.53885196318250295</v>
      </c>
      <c r="E6973">
        <v>0.45044132196630099</v>
      </c>
      <c r="F6973">
        <v>0.49916714273172502</v>
      </c>
      <c r="G6973">
        <v>0</v>
      </c>
      <c r="H6973">
        <v>3.8929167000000001E-2</v>
      </c>
      <c r="I6973">
        <f t="shared" si="108"/>
        <v>3</v>
      </c>
    </row>
    <row r="6974" spans="1:9" x14ac:dyDescent="0.2">
      <c r="A6974" t="s">
        <v>26</v>
      </c>
      <c r="B6974">
        <v>0.55649091994150102</v>
      </c>
      <c r="C6974">
        <v>87.12</v>
      </c>
      <c r="D6974">
        <v>0.53885196318250295</v>
      </c>
      <c r="E6974">
        <v>0.51359173715429896</v>
      </c>
      <c r="F6974">
        <v>0.30240663014433899</v>
      </c>
      <c r="G6974">
        <v>0</v>
      </c>
      <c r="H6974">
        <v>3.8419166999999997E-2</v>
      </c>
      <c r="I6974">
        <f t="shared" si="108"/>
        <v>3</v>
      </c>
    </row>
    <row r="6975" spans="1:9" x14ac:dyDescent="0.2">
      <c r="A6975" t="s">
        <v>26</v>
      </c>
      <c r="B6975">
        <v>0.73362345521939998</v>
      </c>
      <c r="C6975">
        <v>11.285</v>
      </c>
      <c r="D6975">
        <v>0.53885196318250295</v>
      </c>
      <c r="E6975">
        <v>0.64711384416009798</v>
      </c>
      <c r="F6975">
        <v>0.39783959780425698</v>
      </c>
      <c r="G6975">
        <v>0</v>
      </c>
      <c r="H6975">
        <v>3.7301666999999997E-2</v>
      </c>
      <c r="I6975">
        <f t="shared" si="108"/>
        <v>3</v>
      </c>
    </row>
    <row r="6976" spans="1:9" x14ac:dyDescent="0.2">
      <c r="A6976" t="s">
        <v>26</v>
      </c>
      <c r="B6976">
        <v>0.48457336673307799</v>
      </c>
      <c r="C6976">
        <v>26.24</v>
      </c>
      <c r="D6976">
        <v>0.53885196318250295</v>
      </c>
      <c r="E6976">
        <v>0.45862429583675601</v>
      </c>
      <c r="F6976">
        <v>0.25654428735462298</v>
      </c>
      <c r="G6976">
        <v>0</v>
      </c>
      <c r="H6976">
        <v>3.7244167000000002E-2</v>
      </c>
      <c r="I6976">
        <f t="shared" si="108"/>
        <v>3</v>
      </c>
    </row>
    <row r="6977" spans="1:9" x14ac:dyDescent="0.2">
      <c r="A6977" t="s">
        <v>26</v>
      </c>
      <c r="B6977">
        <v>0.44670135448267201</v>
      </c>
      <c r="C6977">
        <v>146.84</v>
      </c>
      <c r="D6977">
        <v>0.53885196318250295</v>
      </c>
      <c r="E6977">
        <v>0.23218858057142999</v>
      </c>
      <c r="F6977">
        <v>0.43071701493619702</v>
      </c>
      <c r="G6977">
        <v>0</v>
      </c>
      <c r="H6977">
        <v>3.7145832999999899E-2</v>
      </c>
      <c r="I6977">
        <f t="shared" si="108"/>
        <v>3</v>
      </c>
    </row>
    <row r="6978" spans="1:9" x14ac:dyDescent="0.2">
      <c r="A6978" t="s">
        <v>26</v>
      </c>
      <c r="B6978">
        <v>0.59140965414422098</v>
      </c>
      <c r="C6978">
        <v>38.270000000000003</v>
      </c>
      <c r="D6978">
        <v>0.53885196318250295</v>
      </c>
      <c r="E6978">
        <v>0.45763011242898599</v>
      </c>
      <c r="F6978">
        <v>0.356780507060798</v>
      </c>
      <c r="G6978">
        <v>0</v>
      </c>
      <c r="H6978">
        <v>3.7033332999999898E-2</v>
      </c>
      <c r="I6978">
        <f t="shared" ref="I6978:I7041" si="109">IF(H6978&lt;=0.01,"1",IF(AND(H6978&lt;0.026,H6978&gt;0.01),"2",3))</f>
        <v>3</v>
      </c>
    </row>
    <row r="6979" spans="1:9" x14ac:dyDescent="0.2">
      <c r="A6979" t="s">
        <v>26</v>
      </c>
      <c r="B6979">
        <v>0.45702849710818899</v>
      </c>
      <c r="C6979">
        <v>50.84</v>
      </c>
      <c r="D6979">
        <v>0.53885196318250295</v>
      </c>
      <c r="E6979">
        <v>0.259442706174628</v>
      </c>
      <c r="F6979">
        <v>0.37725094605035497</v>
      </c>
      <c r="G6979">
        <v>0</v>
      </c>
      <c r="H6979">
        <v>3.5893332999999999E-2</v>
      </c>
      <c r="I6979">
        <f t="shared" si="109"/>
        <v>3</v>
      </c>
    </row>
    <row r="6980" spans="1:9" x14ac:dyDescent="0.2">
      <c r="A6980" t="s">
        <v>26</v>
      </c>
      <c r="B6980">
        <v>0.51618418117182996</v>
      </c>
      <c r="C6980">
        <v>123.46</v>
      </c>
      <c r="D6980">
        <v>0.53885196318250295</v>
      </c>
      <c r="E6980">
        <v>0.27764645836769802</v>
      </c>
      <c r="F6980">
        <v>0.41650771495148498</v>
      </c>
      <c r="G6980">
        <v>0</v>
      </c>
      <c r="H6980">
        <v>3.4880833E-2</v>
      </c>
      <c r="I6980">
        <f t="shared" si="109"/>
        <v>3</v>
      </c>
    </row>
    <row r="6981" spans="1:9" x14ac:dyDescent="0.2">
      <c r="A6981" t="s">
        <v>26</v>
      </c>
      <c r="B6981">
        <v>0.56865343753398201</v>
      </c>
      <c r="C6981">
        <v>4.1399999999999997</v>
      </c>
      <c r="D6981">
        <v>0.53885196318250295</v>
      </c>
      <c r="E6981">
        <v>0.60120133218578797</v>
      </c>
      <c r="F6981">
        <v>0.273151867048957</v>
      </c>
      <c r="G6981">
        <v>0</v>
      </c>
      <c r="H6981">
        <v>3.449E-2</v>
      </c>
      <c r="I6981">
        <f t="shared" si="109"/>
        <v>3</v>
      </c>
    </row>
    <row r="6982" spans="1:9" x14ac:dyDescent="0.2">
      <c r="A6982" t="s">
        <v>26</v>
      </c>
      <c r="B6982">
        <v>0.49479972741554201</v>
      </c>
      <c r="C6982">
        <v>33.340000000000003</v>
      </c>
      <c r="D6982">
        <v>0.53885196318250295</v>
      </c>
      <c r="E6982">
        <v>0.328505242873807</v>
      </c>
      <c r="F6982">
        <v>0.37136994796853401</v>
      </c>
      <c r="G6982">
        <v>0</v>
      </c>
      <c r="H6982">
        <v>3.4399167000000001E-2</v>
      </c>
      <c r="I6982">
        <f t="shared" si="109"/>
        <v>3</v>
      </c>
    </row>
    <row r="6983" spans="1:9" x14ac:dyDescent="0.2">
      <c r="A6983" t="s">
        <v>26</v>
      </c>
      <c r="B6983">
        <v>0.44317538503287701</v>
      </c>
      <c r="C6983">
        <v>24.04</v>
      </c>
      <c r="D6983">
        <v>0.53885196318250295</v>
      </c>
      <c r="E6983">
        <v>0.278556924838812</v>
      </c>
      <c r="F6983">
        <v>0.357791560408246</v>
      </c>
      <c r="G6983">
        <v>0</v>
      </c>
      <c r="H6983">
        <v>3.4170832999999998E-2</v>
      </c>
      <c r="I6983">
        <f t="shared" si="109"/>
        <v>3</v>
      </c>
    </row>
    <row r="6984" spans="1:9" x14ac:dyDescent="0.2">
      <c r="A6984" t="s">
        <v>26</v>
      </c>
      <c r="B6984">
        <v>0.71257734548251905</v>
      </c>
      <c r="C6984">
        <v>7.65</v>
      </c>
      <c r="D6984">
        <v>0.53885196318250295</v>
      </c>
      <c r="E6984">
        <v>0.86039965514896899</v>
      </c>
      <c r="F6984">
        <v>0.32419078484026098</v>
      </c>
      <c r="G6984">
        <v>0</v>
      </c>
      <c r="H6984">
        <v>3.3434999999999999E-2</v>
      </c>
      <c r="I6984">
        <f t="shared" si="109"/>
        <v>3</v>
      </c>
    </row>
    <row r="6985" spans="1:9" x14ac:dyDescent="0.2">
      <c r="A6985" t="s">
        <v>26</v>
      </c>
      <c r="B6985">
        <v>0.51100526402145197</v>
      </c>
      <c r="C6985">
        <v>145.88999999999999</v>
      </c>
      <c r="D6985">
        <v>0.53885196318250295</v>
      </c>
      <c r="E6985">
        <v>0.36741457253881299</v>
      </c>
      <c r="F6985">
        <v>0.34258369855584597</v>
      </c>
      <c r="G6985">
        <v>0</v>
      </c>
      <c r="H6985">
        <v>3.3291666999999997E-2</v>
      </c>
      <c r="I6985">
        <f t="shared" si="109"/>
        <v>3</v>
      </c>
    </row>
    <row r="6986" spans="1:9" x14ac:dyDescent="0.2">
      <c r="A6986" t="s">
        <v>26</v>
      </c>
      <c r="B6986">
        <v>0.37993079630922699</v>
      </c>
      <c r="C6986">
        <v>97.84</v>
      </c>
      <c r="D6986">
        <v>0.53885196318250295</v>
      </c>
      <c r="E6986">
        <v>0.24432676715832299</v>
      </c>
      <c r="F6986">
        <v>0.28728745989888199</v>
      </c>
      <c r="G6986">
        <v>0</v>
      </c>
      <c r="H6986">
        <v>3.3242500000000001E-2</v>
      </c>
      <c r="I6986">
        <f t="shared" si="109"/>
        <v>3</v>
      </c>
    </row>
    <row r="6987" spans="1:9" x14ac:dyDescent="0.2">
      <c r="A6987" t="s">
        <v>26</v>
      </c>
      <c r="B6987">
        <v>0.48833126505763103</v>
      </c>
      <c r="C6987">
        <v>14.42</v>
      </c>
      <c r="D6987">
        <v>0.53885196318250295</v>
      </c>
      <c r="E6987">
        <v>0.49691191405455098</v>
      </c>
      <c r="F6987">
        <v>0.243819112360524</v>
      </c>
      <c r="G6987">
        <v>0</v>
      </c>
      <c r="H6987">
        <v>3.3159167000000003E-2</v>
      </c>
      <c r="I6987">
        <f t="shared" si="109"/>
        <v>3</v>
      </c>
    </row>
    <row r="6988" spans="1:9" x14ac:dyDescent="0.2">
      <c r="A6988" t="s">
        <v>26</v>
      </c>
      <c r="B6988">
        <v>0.47161165808572703</v>
      </c>
      <c r="C6988">
        <v>116.134999999999</v>
      </c>
      <c r="D6988">
        <v>0.53885196318250295</v>
      </c>
      <c r="E6988">
        <v>0.26287146751542301</v>
      </c>
      <c r="F6988">
        <v>0.40878963659454198</v>
      </c>
      <c r="G6988">
        <v>0</v>
      </c>
      <c r="H6988">
        <v>3.2743332999999999E-2</v>
      </c>
      <c r="I6988">
        <f t="shared" si="109"/>
        <v>3</v>
      </c>
    </row>
    <row r="6989" spans="1:9" x14ac:dyDescent="0.2">
      <c r="A6989" t="s">
        <v>26</v>
      </c>
      <c r="B6989">
        <v>0.53741286136742294</v>
      </c>
      <c r="C6989">
        <v>97.99</v>
      </c>
      <c r="D6989">
        <v>0.53885196318250295</v>
      </c>
      <c r="E6989">
        <v>0.39650096755820502</v>
      </c>
      <c r="F6989">
        <v>0.342454409878866</v>
      </c>
      <c r="G6989">
        <v>0</v>
      </c>
      <c r="H6989">
        <v>3.2683332999999898E-2</v>
      </c>
      <c r="I6989">
        <f t="shared" si="109"/>
        <v>3</v>
      </c>
    </row>
    <row r="6990" spans="1:9" x14ac:dyDescent="0.2">
      <c r="A6990" t="s">
        <v>26</v>
      </c>
      <c r="B6990">
        <v>0.47776262526601598</v>
      </c>
      <c r="C6990">
        <v>29.33</v>
      </c>
      <c r="D6990">
        <v>0.53885196318250295</v>
      </c>
      <c r="E6990">
        <v>0.296229163828236</v>
      </c>
      <c r="F6990">
        <v>0.39296460158637297</v>
      </c>
      <c r="G6990">
        <v>0</v>
      </c>
      <c r="H6990">
        <v>3.2654166999999998E-2</v>
      </c>
      <c r="I6990">
        <f t="shared" si="109"/>
        <v>3</v>
      </c>
    </row>
    <row r="6991" spans="1:9" x14ac:dyDescent="0.2">
      <c r="A6991" t="s">
        <v>26</v>
      </c>
      <c r="B6991">
        <v>0.49603518725845602</v>
      </c>
      <c r="C6991">
        <v>98.19</v>
      </c>
      <c r="D6991">
        <v>0.414646625470867</v>
      </c>
      <c r="E6991">
        <v>0.37152093054794499</v>
      </c>
      <c r="F6991">
        <v>0.30291885157771098</v>
      </c>
      <c r="G6991">
        <v>0</v>
      </c>
      <c r="H6991">
        <v>3.2638332999999999E-2</v>
      </c>
      <c r="I6991">
        <f t="shared" si="109"/>
        <v>3</v>
      </c>
    </row>
    <row r="6992" spans="1:9" x14ac:dyDescent="0.2">
      <c r="A6992" t="s">
        <v>26</v>
      </c>
      <c r="B6992">
        <v>0.53310542859464005</v>
      </c>
      <c r="C6992">
        <v>17.88</v>
      </c>
      <c r="D6992">
        <v>0.414646625470867</v>
      </c>
      <c r="E6992">
        <v>0.346614630524608</v>
      </c>
      <c r="F6992">
        <v>0.384109153202701</v>
      </c>
      <c r="G6992">
        <v>0</v>
      </c>
      <c r="H6992">
        <v>3.2551666999999999E-2</v>
      </c>
      <c r="I6992">
        <f t="shared" si="109"/>
        <v>3</v>
      </c>
    </row>
    <row r="6993" spans="1:9" x14ac:dyDescent="0.2">
      <c r="A6993" t="s">
        <v>26</v>
      </c>
      <c r="B6993">
        <v>0.40969998230835197</v>
      </c>
      <c r="C6993">
        <v>114.735</v>
      </c>
      <c r="D6993">
        <v>0.53885196318250295</v>
      </c>
      <c r="E6993">
        <v>0.25889870401093801</v>
      </c>
      <c r="F6993">
        <v>0.35203094331686302</v>
      </c>
      <c r="G6993">
        <v>0</v>
      </c>
      <c r="H6993">
        <v>3.2406667E-2</v>
      </c>
      <c r="I6993">
        <f t="shared" si="109"/>
        <v>3</v>
      </c>
    </row>
    <row r="6994" spans="1:9" x14ac:dyDescent="0.2">
      <c r="A6994" t="s">
        <v>26</v>
      </c>
      <c r="B6994">
        <v>0.40255166336821702</v>
      </c>
      <c r="C6994">
        <v>174.01</v>
      </c>
      <c r="D6994">
        <v>0.414646625470867</v>
      </c>
      <c r="E6994">
        <v>0.194012549015046</v>
      </c>
      <c r="F6994">
        <v>0.42644562499717797</v>
      </c>
      <c r="G6994">
        <v>0</v>
      </c>
      <c r="H6994">
        <v>3.1570833E-2</v>
      </c>
      <c r="I6994">
        <f t="shared" si="109"/>
        <v>3</v>
      </c>
    </row>
    <row r="6995" spans="1:9" x14ac:dyDescent="0.2">
      <c r="A6995" t="s">
        <v>26</v>
      </c>
      <c r="B6995">
        <v>0.46944743480703999</v>
      </c>
      <c r="C6995">
        <v>94.25</v>
      </c>
      <c r="D6995">
        <v>0.53885196318250295</v>
      </c>
      <c r="E6995">
        <v>0.44538753799846997</v>
      </c>
      <c r="F6995">
        <v>0.25015612130588499</v>
      </c>
      <c r="G6995">
        <v>0</v>
      </c>
      <c r="H6995">
        <v>3.1471667000000002E-2</v>
      </c>
      <c r="I6995">
        <f t="shared" si="109"/>
        <v>3</v>
      </c>
    </row>
    <row r="6996" spans="1:9" x14ac:dyDescent="0.2">
      <c r="A6996" t="s">
        <v>26</v>
      </c>
      <c r="B6996">
        <v>0.59425189919288202</v>
      </c>
      <c r="C6996">
        <v>93.47</v>
      </c>
      <c r="D6996">
        <v>0.53885196318250295</v>
      </c>
      <c r="E6996">
        <v>0.53971297378069105</v>
      </c>
      <c r="F6996">
        <v>0.32044336539894702</v>
      </c>
      <c r="G6996">
        <v>0</v>
      </c>
      <c r="H6996">
        <v>3.1234999999999999E-2</v>
      </c>
      <c r="I6996">
        <f t="shared" si="109"/>
        <v>3</v>
      </c>
    </row>
    <row r="6997" spans="1:9" x14ac:dyDescent="0.2">
      <c r="A6997" t="s">
        <v>26</v>
      </c>
      <c r="B6997">
        <v>0.55051313304911798</v>
      </c>
      <c r="C6997">
        <v>20.555999999999901</v>
      </c>
      <c r="D6997">
        <v>0.53885196318250295</v>
      </c>
      <c r="E6997">
        <v>0.46164672901923098</v>
      </c>
      <c r="F6997">
        <v>0.31513689164900899</v>
      </c>
      <c r="G6997">
        <v>0</v>
      </c>
      <c r="H6997">
        <v>3.08958329999999E-2</v>
      </c>
      <c r="I6997">
        <f t="shared" si="109"/>
        <v>3</v>
      </c>
    </row>
    <row r="6998" spans="1:9" x14ac:dyDescent="0.2">
      <c r="A6998" t="s">
        <v>26</v>
      </c>
      <c r="B6998">
        <v>0.42821980399980503</v>
      </c>
      <c r="C6998">
        <v>87.12</v>
      </c>
      <c r="D6998">
        <v>0.414646625470867</v>
      </c>
      <c r="E6998">
        <v>0.395208879676334</v>
      </c>
      <c r="F6998">
        <v>0.23270192423312699</v>
      </c>
      <c r="G6998">
        <v>0</v>
      </c>
      <c r="H6998">
        <v>3.0435832999999999E-2</v>
      </c>
      <c r="I6998">
        <f t="shared" si="109"/>
        <v>3</v>
      </c>
    </row>
    <row r="6999" spans="1:9" x14ac:dyDescent="0.2">
      <c r="A6999" t="s">
        <v>26</v>
      </c>
      <c r="B6999">
        <v>0.45000616836146001</v>
      </c>
      <c r="C6999">
        <v>43.9</v>
      </c>
      <c r="D6999">
        <v>0.414646625470867</v>
      </c>
      <c r="E6999">
        <v>0.25432887109534202</v>
      </c>
      <c r="F6999">
        <v>0.447130609671201</v>
      </c>
      <c r="G6999">
        <v>0</v>
      </c>
      <c r="H6999">
        <v>3.02433329999999E-2</v>
      </c>
      <c r="I6999">
        <f t="shared" si="109"/>
        <v>3</v>
      </c>
    </row>
    <row r="7000" spans="1:9" x14ac:dyDescent="0.2">
      <c r="A7000" t="s">
        <v>26</v>
      </c>
      <c r="B7000">
        <v>0.50082156580048498</v>
      </c>
      <c r="C7000">
        <v>82.08</v>
      </c>
      <c r="D7000">
        <v>0.53885196318250295</v>
      </c>
      <c r="E7000">
        <v>0.441691187520452</v>
      </c>
      <c r="F7000">
        <v>0.275567639069075</v>
      </c>
      <c r="G7000">
        <v>0</v>
      </c>
      <c r="H7000">
        <v>3.0025E-2</v>
      </c>
      <c r="I7000">
        <f t="shared" si="109"/>
        <v>3</v>
      </c>
    </row>
    <row r="7001" spans="1:9" x14ac:dyDescent="0.2">
      <c r="A7001" t="s">
        <v>26</v>
      </c>
      <c r="B7001">
        <v>0.50056654710803306</v>
      </c>
      <c r="C7001">
        <v>25.305</v>
      </c>
      <c r="D7001">
        <v>0.414646625470867</v>
      </c>
      <c r="E7001">
        <v>0.39454679957275202</v>
      </c>
      <c r="F7001">
        <v>0.31536303076222799</v>
      </c>
      <c r="G7001">
        <v>0</v>
      </c>
      <c r="H7001">
        <v>2.9994166999999999E-2</v>
      </c>
      <c r="I7001">
        <f t="shared" si="109"/>
        <v>3</v>
      </c>
    </row>
    <row r="7002" spans="1:9" x14ac:dyDescent="0.2">
      <c r="A7002" t="s">
        <v>26</v>
      </c>
      <c r="B7002">
        <v>0.44519128891592902</v>
      </c>
      <c r="C7002">
        <v>9.125</v>
      </c>
      <c r="D7002">
        <v>0.53885196318250295</v>
      </c>
      <c r="E7002">
        <v>0.28471191321008998</v>
      </c>
      <c r="F7002">
        <v>0.328305873370348</v>
      </c>
      <c r="G7002">
        <v>0</v>
      </c>
      <c r="H7002">
        <v>2.93075E-2</v>
      </c>
      <c r="I7002">
        <f t="shared" si="109"/>
        <v>3</v>
      </c>
    </row>
    <row r="7003" spans="1:9" x14ac:dyDescent="0.2">
      <c r="A7003" t="s">
        <v>26</v>
      </c>
      <c r="B7003">
        <v>0.50249407959088799</v>
      </c>
      <c r="C7003">
        <v>120.07</v>
      </c>
      <c r="D7003">
        <v>0.53885196318250295</v>
      </c>
      <c r="E7003">
        <v>0.41291394931075798</v>
      </c>
      <c r="F7003">
        <v>0.28976096522439998</v>
      </c>
      <c r="G7003">
        <v>0</v>
      </c>
      <c r="H7003">
        <v>2.9064166999999998E-2</v>
      </c>
      <c r="I7003">
        <f t="shared" si="109"/>
        <v>3</v>
      </c>
    </row>
    <row r="7004" spans="1:9" x14ac:dyDescent="0.2">
      <c r="A7004" t="s">
        <v>26</v>
      </c>
      <c r="B7004">
        <v>0.416991649205605</v>
      </c>
      <c r="C7004">
        <v>30.45</v>
      </c>
      <c r="D7004">
        <v>0.25055819170115001</v>
      </c>
      <c r="E7004">
        <v>0.35814530788305898</v>
      </c>
      <c r="F7004">
        <v>0.25441499200464601</v>
      </c>
      <c r="G7004">
        <v>0</v>
      </c>
      <c r="H7004">
        <v>2.8969167000000001E-2</v>
      </c>
      <c r="I7004">
        <f t="shared" si="109"/>
        <v>3</v>
      </c>
    </row>
    <row r="7005" spans="1:9" x14ac:dyDescent="0.2">
      <c r="A7005" t="s">
        <v>26</v>
      </c>
      <c r="B7005">
        <v>0.48501508996686898</v>
      </c>
      <c r="C7005">
        <v>108.24</v>
      </c>
      <c r="D7005">
        <v>0.414646625470867</v>
      </c>
      <c r="E7005">
        <v>0.39936589896114599</v>
      </c>
      <c r="F7005">
        <v>0.28123260078900902</v>
      </c>
      <c r="G7005">
        <v>0</v>
      </c>
      <c r="H7005">
        <v>2.87975E-2</v>
      </c>
      <c r="I7005">
        <f t="shared" si="109"/>
        <v>3</v>
      </c>
    </row>
    <row r="7006" spans="1:9" x14ac:dyDescent="0.2">
      <c r="A7006" t="s">
        <v>26</v>
      </c>
      <c r="B7006">
        <v>0.37257221221529502</v>
      </c>
      <c r="C7006">
        <v>165.95999999999901</v>
      </c>
      <c r="D7006">
        <v>0.414646625470867</v>
      </c>
      <c r="E7006">
        <v>0.20185629523679699</v>
      </c>
      <c r="F7006">
        <v>0.31814666428231703</v>
      </c>
      <c r="G7006">
        <v>0</v>
      </c>
      <c r="H7006">
        <v>2.8754167000000001E-2</v>
      </c>
      <c r="I7006">
        <f t="shared" si="109"/>
        <v>3</v>
      </c>
    </row>
    <row r="7007" spans="1:9" x14ac:dyDescent="0.2">
      <c r="A7007" t="s">
        <v>26</v>
      </c>
      <c r="B7007">
        <v>0.44530676747975201</v>
      </c>
      <c r="C7007">
        <v>138.76</v>
      </c>
      <c r="D7007">
        <v>0.53885196318250295</v>
      </c>
      <c r="E7007">
        <v>0.368570116278297</v>
      </c>
      <c r="F7007">
        <v>0.27498135821873498</v>
      </c>
      <c r="G7007">
        <v>0</v>
      </c>
      <c r="H7007">
        <v>2.8679166999999998E-2</v>
      </c>
      <c r="I7007">
        <f t="shared" si="109"/>
        <v>3</v>
      </c>
    </row>
    <row r="7008" spans="1:9" x14ac:dyDescent="0.2">
      <c r="A7008" t="s">
        <v>26</v>
      </c>
      <c r="B7008">
        <v>0.42227565869056299</v>
      </c>
      <c r="C7008">
        <v>18.36</v>
      </c>
      <c r="D7008">
        <v>0.53885196318250295</v>
      </c>
      <c r="E7008">
        <v>0.42452679342580202</v>
      </c>
      <c r="F7008">
        <v>0.21568540691185301</v>
      </c>
      <c r="G7008">
        <v>0</v>
      </c>
      <c r="H7008">
        <v>2.8468332999999998E-2</v>
      </c>
      <c r="I7008">
        <f t="shared" si="109"/>
        <v>3</v>
      </c>
    </row>
    <row r="7009" spans="1:9" x14ac:dyDescent="0.2">
      <c r="A7009" t="s">
        <v>26</v>
      </c>
      <c r="B7009">
        <v>0.52338833827645403</v>
      </c>
      <c r="C7009">
        <v>15.445</v>
      </c>
      <c r="D7009">
        <v>0.53885196318250295</v>
      </c>
      <c r="E7009">
        <v>0.354316545028175</v>
      </c>
      <c r="F7009">
        <v>0.37885877123552902</v>
      </c>
      <c r="G7009">
        <v>0</v>
      </c>
      <c r="H7009">
        <v>2.836E-2</v>
      </c>
      <c r="I7009">
        <f t="shared" si="109"/>
        <v>3</v>
      </c>
    </row>
    <row r="7010" spans="1:9" x14ac:dyDescent="0.2">
      <c r="A7010" t="s">
        <v>26</v>
      </c>
      <c r="B7010">
        <v>0.438496906577998</v>
      </c>
      <c r="C7010">
        <v>94.4</v>
      </c>
      <c r="D7010">
        <v>0.53885196318250295</v>
      </c>
      <c r="E7010">
        <v>0.41960342260504002</v>
      </c>
      <c r="F7010">
        <v>0.23375282838573</v>
      </c>
      <c r="G7010">
        <v>0</v>
      </c>
      <c r="H7010">
        <v>2.80783329999999E-2</v>
      </c>
      <c r="I7010">
        <f t="shared" si="109"/>
        <v>3</v>
      </c>
    </row>
    <row r="7011" spans="1:9" x14ac:dyDescent="0.2">
      <c r="A7011" t="s">
        <v>26</v>
      </c>
      <c r="B7011">
        <v>0.40900641476362998</v>
      </c>
      <c r="C7011">
        <v>123.65</v>
      </c>
      <c r="D7011">
        <v>0.414646625470867</v>
      </c>
      <c r="E7011">
        <v>0.226823542410868</v>
      </c>
      <c r="F7011">
        <v>0.35452962916994901</v>
      </c>
      <c r="G7011">
        <v>0</v>
      </c>
      <c r="H7011">
        <v>2.80433329999999E-2</v>
      </c>
      <c r="I7011">
        <f t="shared" si="109"/>
        <v>3</v>
      </c>
    </row>
    <row r="7012" spans="1:9" x14ac:dyDescent="0.2">
      <c r="A7012" t="s">
        <v>26</v>
      </c>
      <c r="B7012">
        <v>0.43242928582631401</v>
      </c>
      <c r="C7012">
        <v>13.025</v>
      </c>
      <c r="D7012">
        <v>0.53885196318250295</v>
      </c>
      <c r="E7012">
        <v>0.249323135456166</v>
      </c>
      <c r="F7012">
        <v>0.386394347281032</v>
      </c>
      <c r="G7012">
        <v>0</v>
      </c>
      <c r="H7012">
        <v>2.7940832999999901E-2</v>
      </c>
      <c r="I7012">
        <f t="shared" si="109"/>
        <v>3</v>
      </c>
    </row>
    <row r="7013" spans="1:9" x14ac:dyDescent="0.2">
      <c r="A7013" t="s">
        <v>26</v>
      </c>
      <c r="B7013">
        <v>0.467869373938397</v>
      </c>
      <c r="C7013">
        <v>19.875</v>
      </c>
      <c r="D7013">
        <v>0.414646625470867</v>
      </c>
      <c r="E7013">
        <v>0.402694348925629</v>
      </c>
      <c r="F7013">
        <v>0.291097635663638</v>
      </c>
      <c r="G7013">
        <v>0</v>
      </c>
      <c r="H7013">
        <v>2.7798332999999901E-2</v>
      </c>
      <c r="I7013">
        <f t="shared" si="109"/>
        <v>3</v>
      </c>
    </row>
    <row r="7014" spans="1:9" x14ac:dyDescent="0.2">
      <c r="A7014" t="s">
        <v>26</v>
      </c>
      <c r="B7014">
        <v>0.48367957935986899</v>
      </c>
      <c r="C7014">
        <v>111.71</v>
      </c>
      <c r="D7014">
        <v>0.53885196318250295</v>
      </c>
      <c r="E7014">
        <v>0.433736135751562</v>
      </c>
      <c r="F7014">
        <v>0.296614330547813</v>
      </c>
      <c r="G7014">
        <v>0</v>
      </c>
      <c r="H7014">
        <v>2.7736667E-2</v>
      </c>
      <c r="I7014">
        <f t="shared" si="109"/>
        <v>3</v>
      </c>
    </row>
    <row r="7015" spans="1:9" x14ac:dyDescent="0.2">
      <c r="A7015" t="s">
        <v>26</v>
      </c>
      <c r="B7015">
        <v>0.46703795016782601</v>
      </c>
      <c r="C7015">
        <v>140.49</v>
      </c>
      <c r="D7015">
        <v>0.414646625470867</v>
      </c>
      <c r="E7015">
        <v>0.337670722395425</v>
      </c>
      <c r="F7015">
        <v>0.306133830985511</v>
      </c>
      <c r="G7015">
        <v>0</v>
      </c>
      <c r="H7015">
        <v>2.7596666999999998E-2</v>
      </c>
      <c r="I7015">
        <f t="shared" si="109"/>
        <v>3</v>
      </c>
    </row>
    <row r="7016" spans="1:9" x14ac:dyDescent="0.2">
      <c r="A7016" t="s">
        <v>26</v>
      </c>
      <c r="B7016">
        <v>0.39320206067118102</v>
      </c>
      <c r="C7016">
        <v>161.36000000000001</v>
      </c>
      <c r="D7016">
        <v>0.414646625470867</v>
      </c>
      <c r="E7016">
        <v>0.21888581561673801</v>
      </c>
      <c r="F7016">
        <v>0.32632659704301498</v>
      </c>
      <c r="G7016">
        <v>0</v>
      </c>
      <c r="H7016">
        <v>2.7474167000000001E-2</v>
      </c>
      <c r="I7016">
        <f t="shared" si="109"/>
        <v>3</v>
      </c>
    </row>
    <row r="7017" spans="1:9" x14ac:dyDescent="0.2">
      <c r="A7017" t="s">
        <v>26</v>
      </c>
      <c r="B7017">
        <v>0.56452330297992104</v>
      </c>
      <c r="C7017">
        <v>11.285</v>
      </c>
      <c r="D7017">
        <v>0.414646625470867</v>
      </c>
      <c r="E7017">
        <v>0.49795415087981598</v>
      </c>
      <c r="F7017">
        <v>0.306137599896525</v>
      </c>
      <c r="G7017">
        <v>0</v>
      </c>
      <c r="H7017">
        <v>2.74258329999999E-2</v>
      </c>
      <c r="I7017">
        <f t="shared" si="109"/>
        <v>3</v>
      </c>
    </row>
    <row r="7018" spans="1:9" x14ac:dyDescent="0.2">
      <c r="A7018" t="s">
        <v>26</v>
      </c>
      <c r="B7018">
        <v>0.41353923651786401</v>
      </c>
      <c r="C7018">
        <v>97.99</v>
      </c>
      <c r="D7018">
        <v>0.414646625470867</v>
      </c>
      <c r="E7018">
        <v>0.30510752382331002</v>
      </c>
      <c r="F7018">
        <v>0.26351869369694703</v>
      </c>
      <c r="G7018">
        <v>0</v>
      </c>
      <c r="H7018">
        <v>2.7259167000000001E-2</v>
      </c>
      <c r="I7018">
        <f t="shared" si="109"/>
        <v>3</v>
      </c>
    </row>
    <row r="7019" spans="1:9" x14ac:dyDescent="0.2">
      <c r="A7019" t="s">
        <v>26</v>
      </c>
      <c r="B7019">
        <v>0.37509806235454102</v>
      </c>
      <c r="C7019">
        <v>9.0050000000000008</v>
      </c>
      <c r="D7019">
        <v>0.414646625470867</v>
      </c>
      <c r="E7019">
        <v>0.48361905965527102</v>
      </c>
      <c r="F7019">
        <v>0.160371058238227</v>
      </c>
      <c r="G7019">
        <v>0</v>
      </c>
      <c r="H7019">
        <v>2.7073332999999901E-2</v>
      </c>
      <c r="I7019">
        <f t="shared" si="109"/>
        <v>3</v>
      </c>
    </row>
    <row r="7020" spans="1:9" x14ac:dyDescent="0.2">
      <c r="A7020" t="s">
        <v>26</v>
      </c>
      <c r="B7020">
        <v>0.42340196497703397</v>
      </c>
      <c r="C7020">
        <v>84.86</v>
      </c>
      <c r="D7020">
        <v>0.53885196318250295</v>
      </c>
      <c r="E7020">
        <v>0.38460058787129697</v>
      </c>
      <c r="F7020">
        <v>0.23307074872407499</v>
      </c>
      <c r="G7020">
        <v>0</v>
      </c>
      <c r="H7020">
        <v>2.7047499999999999E-2</v>
      </c>
      <c r="I7020">
        <f t="shared" si="109"/>
        <v>3</v>
      </c>
    </row>
    <row r="7021" spans="1:9" x14ac:dyDescent="0.2">
      <c r="A7021" t="s">
        <v>26</v>
      </c>
      <c r="B7021">
        <v>0.45630558475287902</v>
      </c>
      <c r="C7021">
        <v>6.37</v>
      </c>
      <c r="D7021">
        <v>0.414646625470867</v>
      </c>
      <c r="E7021">
        <v>0.26776018071959701</v>
      </c>
      <c r="F7021">
        <v>0.34444983021349301</v>
      </c>
      <c r="G7021">
        <v>0</v>
      </c>
      <c r="H7021">
        <v>2.7018332999999999E-2</v>
      </c>
      <c r="I7021">
        <f t="shared" si="109"/>
        <v>3</v>
      </c>
    </row>
    <row r="7022" spans="1:9" x14ac:dyDescent="0.2">
      <c r="A7022" t="s">
        <v>26</v>
      </c>
      <c r="B7022">
        <v>0.39632902401265502</v>
      </c>
      <c r="C7022">
        <v>62.46</v>
      </c>
      <c r="D7022">
        <v>0.414646625470867</v>
      </c>
      <c r="E7022">
        <v>0.18723070687332999</v>
      </c>
      <c r="F7022">
        <v>0.409531861354961</v>
      </c>
      <c r="G7022">
        <v>0</v>
      </c>
      <c r="H7022">
        <v>2.7012499999999998E-2</v>
      </c>
      <c r="I7022">
        <f t="shared" si="109"/>
        <v>3</v>
      </c>
    </row>
    <row r="7023" spans="1:9" x14ac:dyDescent="0.2">
      <c r="A7023" t="s">
        <v>26</v>
      </c>
      <c r="B7023">
        <v>0.54832831998283504</v>
      </c>
      <c r="C7023">
        <v>7.65</v>
      </c>
      <c r="D7023">
        <v>0.414646625470867</v>
      </c>
      <c r="E7023">
        <v>0.66207759818996204</v>
      </c>
      <c r="F7023">
        <v>0.24946483288071</v>
      </c>
      <c r="G7023">
        <v>0</v>
      </c>
      <c r="H7023">
        <v>2.6889166999999999E-2</v>
      </c>
      <c r="I7023">
        <f t="shared" si="109"/>
        <v>3</v>
      </c>
    </row>
    <row r="7024" spans="1:9" x14ac:dyDescent="0.2">
      <c r="A7024" t="s">
        <v>26</v>
      </c>
      <c r="B7024">
        <v>0.25922561884294798</v>
      </c>
      <c r="C7024">
        <v>5.3650000000000002</v>
      </c>
      <c r="D7024">
        <v>0.25055819170115001</v>
      </c>
      <c r="E7024">
        <v>0.32247508790500601</v>
      </c>
      <c r="F7024">
        <v>0.118860448201575</v>
      </c>
      <c r="G7024">
        <v>0</v>
      </c>
      <c r="H7024">
        <v>2.6683332999999899E-2</v>
      </c>
      <c r="I7024">
        <f t="shared" si="109"/>
        <v>3</v>
      </c>
    </row>
    <row r="7025" spans="1:9" x14ac:dyDescent="0.2">
      <c r="A7025" t="s">
        <v>26</v>
      </c>
      <c r="B7025">
        <v>0.25819579586227098</v>
      </c>
      <c r="C7025">
        <v>93.87</v>
      </c>
      <c r="D7025">
        <v>0.25055819170115001</v>
      </c>
      <c r="E7025">
        <v>0.135249268695011</v>
      </c>
      <c r="F7025">
        <v>0.24573835566885199</v>
      </c>
      <c r="G7025">
        <v>0</v>
      </c>
      <c r="H7025">
        <v>2.6537499999999999E-2</v>
      </c>
      <c r="I7025">
        <f t="shared" si="109"/>
        <v>3</v>
      </c>
    </row>
    <row r="7026" spans="1:9" x14ac:dyDescent="0.2">
      <c r="A7026" t="s">
        <v>26</v>
      </c>
      <c r="B7026">
        <v>0.48703837129352001</v>
      </c>
      <c r="C7026">
        <v>82.66</v>
      </c>
      <c r="D7026">
        <v>0.53885196318250295</v>
      </c>
      <c r="E7026">
        <v>0.36537908409063802</v>
      </c>
      <c r="F7026">
        <v>0.336730790884333</v>
      </c>
      <c r="G7026">
        <v>0</v>
      </c>
      <c r="H7026">
        <v>2.6134999999999999E-2</v>
      </c>
      <c r="I7026">
        <f t="shared" si="109"/>
        <v>3</v>
      </c>
    </row>
    <row r="7027" spans="1:9" x14ac:dyDescent="0.2">
      <c r="A7027" t="s">
        <v>26</v>
      </c>
      <c r="B7027">
        <v>0.45121003697314999</v>
      </c>
      <c r="C7027">
        <v>127.69</v>
      </c>
      <c r="D7027">
        <v>0.414646625470867</v>
      </c>
      <c r="E7027">
        <v>0.27199219050170598</v>
      </c>
      <c r="F7027">
        <v>0.36729470950370302</v>
      </c>
      <c r="G7027">
        <v>0</v>
      </c>
      <c r="H7027">
        <v>2.6061667E-2</v>
      </c>
      <c r="I7027">
        <f t="shared" si="109"/>
        <v>3</v>
      </c>
    </row>
    <row r="7028" spans="1:9" x14ac:dyDescent="0.2">
      <c r="A7028" t="s">
        <v>26</v>
      </c>
      <c r="B7028">
        <v>0.46898269355530098</v>
      </c>
      <c r="C7028">
        <v>47.104999999999997</v>
      </c>
      <c r="D7028">
        <v>0.414646625470867</v>
      </c>
      <c r="E7028">
        <v>0.40407660234334503</v>
      </c>
      <c r="F7028">
        <v>0.27652694533608302</v>
      </c>
      <c r="G7028">
        <v>0</v>
      </c>
      <c r="H7028">
        <v>2.6034999999999999E-2</v>
      </c>
      <c r="I7028">
        <f t="shared" si="109"/>
        <v>3</v>
      </c>
    </row>
    <row r="7029" spans="1:9" x14ac:dyDescent="0.2">
      <c r="A7029" t="s">
        <v>26</v>
      </c>
      <c r="B7029">
        <v>0.417165504820454</v>
      </c>
      <c r="C7029">
        <v>95.6</v>
      </c>
      <c r="D7029">
        <v>0.53885196318250295</v>
      </c>
      <c r="E7029">
        <v>0.32819242979178997</v>
      </c>
      <c r="F7029">
        <v>0.27884841072816502</v>
      </c>
      <c r="G7029">
        <v>0</v>
      </c>
      <c r="H7029">
        <v>2.5899167000000001E-2</v>
      </c>
      <c r="I7029" t="str">
        <f t="shared" si="109"/>
        <v>2</v>
      </c>
    </row>
    <row r="7030" spans="1:9" x14ac:dyDescent="0.2">
      <c r="A7030" t="s">
        <v>26</v>
      </c>
      <c r="B7030">
        <v>0.44270835356489102</v>
      </c>
      <c r="C7030">
        <v>98.2</v>
      </c>
      <c r="D7030">
        <v>0.53885196318250295</v>
      </c>
      <c r="E7030">
        <v>0.32343200551022899</v>
      </c>
      <c r="F7030">
        <v>0.31181835380982997</v>
      </c>
      <c r="G7030">
        <v>0</v>
      </c>
      <c r="H7030">
        <v>2.5732499999999998E-2</v>
      </c>
      <c r="I7030" t="str">
        <f t="shared" si="109"/>
        <v>2</v>
      </c>
    </row>
    <row r="7031" spans="1:9" x14ac:dyDescent="0.2">
      <c r="A7031" t="s">
        <v>26</v>
      </c>
      <c r="B7031">
        <v>0.47697776209623499</v>
      </c>
      <c r="C7031">
        <v>41.9</v>
      </c>
      <c r="D7031">
        <v>0.53885196318250295</v>
      </c>
      <c r="E7031">
        <v>0.30264743394807903</v>
      </c>
      <c r="F7031">
        <v>0.40299467515989401</v>
      </c>
      <c r="G7031">
        <v>0</v>
      </c>
      <c r="H7031">
        <v>2.5671666999999999E-2</v>
      </c>
      <c r="I7031" t="str">
        <f t="shared" si="109"/>
        <v>2</v>
      </c>
    </row>
    <row r="7032" spans="1:9" x14ac:dyDescent="0.2">
      <c r="A7032" t="s">
        <v>26</v>
      </c>
      <c r="B7032">
        <v>0.54989185631134596</v>
      </c>
      <c r="C7032">
        <v>97.25</v>
      </c>
      <c r="D7032">
        <v>0.53885196318250295</v>
      </c>
      <c r="E7032">
        <v>0.43684906599888002</v>
      </c>
      <c r="F7032">
        <v>0.320966249697614</v>
      </c>
      <c r="G7032">
        <v>0</v>
      </c>
      <c r="H7032">
        <v>2.5479999999999999E-2</v>
      </c>
      <c r="I7032" t="str">
        <f t="shared" si="109"/>
        <v>2</v>
      </c>
    </row>
    <row r="7033" spans="1:9" x14ac:dyDescent="0.2">
      <c r="A7033" t="s">
        <v>26</v>
      </c>
      <c r="B7033">
        <v>0.44474130008859197</v>
      </c>
      <c r="C7033">
        <v>55.06</v>
      </c>
      <c r="D7033">
        <v>0.53885196318250295</v>
      </c>
      <c r="E7033">
        <v>0.30994503880518098</v>
      </c>
      <c r="F7033">
        <v>0.29880393451340498</v>
      </c>
      <c r="G7033">
        <v>0</v>
      </c>
      <c r="H7033">
        <v>2.50575E-2</v>
      </c>
      <c r="I7033" t="str">
        <f t="shared" si="109"/>
        <v>2</v>
      </c>
    </row>
    <row r="7034" spans="1:9" x14ac:dyDescent="0.2">
      <c r="A7034" t="s">
        <v>26</v>
      </c>
      <c r="B7034">
        <v>0.42275684744086001</v>
      </c>
      <c r="C7034">
        <v>117</v>
      </c>
      <c r="D7034">
        <v>0.414646625470867</v>
      </c>
      <c r="E7034">
        <v>0.22957738570439001</v>
      </c>
      <c r="F7034">
        <v>0.39387890297328498</v>
      </c>
      <c r="G7034">
        <v>0</v>
      </c>
      <c r="H7034">
        <v>2.4847499999999901E-2</v>
      </c>
      <c r="I7034" t="str">
        <f t="shared" si="109"/>
        <v>2</v>
      </c>
    </row>
    <row r="7035" spans="1:9" x14ac:dyDescent="0.2">
      <c r="A7035" t="s">
        <v>26</v>
      </c>
      <c r="B7035">
        <v>0.37856409561679399</v>
      </c>
      <c r="C7035">
        <v>15.6143999999999</v>
      </c>
      <c r="D7035">
        <v>0.53885196318250295</v>
      </c>
      <c r="E7035">
        <v>0.24632297528289099</v>
      </c>
      <c r="F7035">
        <v>0.296914928560983</v>
      </c>
      <c r="G7035">
        <v>0</v>
      </c>
      <c r="H7035">
        <v>2.4837499999999998E-2</v>
      </c>
      <c r="I7035" t="str">
        <f t="shared" si="109"/>
        <v>2</v>
      </c>
    </row>
    <row r="7036" spans="1:9" x14ac:dyDescent="0.2">
      <c r="A7036" t="s">
        <v>26</v>
      </c>
      <c r="B7036">
        <v>0.38661837877321897</v>
      </c>
      <c r="C7036">
        <v>111.64</v>
      </c>
      <c r="D7036">
        <v>0.53885196318250295</v>
      </c>
      <c r="E7036">
        <v>0.22660788246840699</v>
      </c>
      <c r="F7036">
        <v>0.33548435882447297</v>
      </c>
      <c r="G7036">
        <v>0</v>
      </c>
      <c r="H7036">
        <v>2.4583332999999999E-2</v>
      </c>
      <c r="I7036" t="str">
        <f t="shared" si="109"/>
        <v>2</v>
      </c>
    </row>
    <row r="7037" spans="1:9" x14ac:dyDescent="0.2">
      <c r="A7037" t="s">
        <v>26</v>
      </c>
      <c r="B7037">
        <v>0.37602740369376803</v>
      </c>
      <c r="C7037">
        <v>18.555</v>
      </c>
      <c r="D7037">
        <v>0.414646625470867</v>
      </c>
      <c r="E7037">
        <v>0.29936318523039601</v>
      </c>
      <c r="F7037">
        <v>0.25136895538594001</v>
      </c>
      <c r="G7037">
        <v>0</v>
      </c>
      <c r="H7037">
        <v>2.4305E-2</v>
      </c>
      <c r="I7037" t="str">
        <f t="shared" si="109"/>
        <v>2</v>
      </c>
    </row>
    <row r="7038" spans="1:9" x14ac:dyDescent="0.2">
      <c r="A7038" t="s">
        <v>26</v>
      </c>
      <c r="B7038">
        <v>0.31967834633412501</v>
      </c>
      <c r="C7038">
        <v>137.07</v>
      </c>
      <c r="D7038">
        <v>0.53885196318250295</v>
      </c>
      <c r="E7038">
        <v>0.239359753772353</v>
      </c>
      <c r="F7038">
        <v>0.231545551950015</v>
      </c>
      <c r="G7038">
        <v>0</v>
      </c>
      <c r="H7038">
        <v>2.41525E-2</v>
      </c>
      <c r="I7038" t="str">
        <f t="shared" si="109"/>
        <v>2</v>
      </c>
    </row>
    <row r="7039" spans="1:9" x14ac:dyDescent="0.2">
      <c r="A7039" t="s">
        <v>26</v>
      </c>
      <c r="B7039">
        <v>0.41179199717718301</v>
      </c>
      <c r="C7039">
        <v>15.07</v>
      </c>
      <c r="D7039">
        <v>0.53885196318250295</v>
      </c>
      <c r="E7039">
        <v>0.35005801055452801</v>
      </c>
      <c r="F7039">
        <v>0.25854305150581602</v>
      </c>
      <c r="G7039">
        <v>0</v>
      </c>
      <c r="H7039">
        <v>2.4138332999999901E-2</v>
      </c>
      <c r="I7039" t="str">
        <f t="shared" si="109"/>
        <v>2</v>
      </c>
    </row>
    <row r="7040" spans="1:9" x14ac:dyDescent="0.2">
      <c r="A7040" t="s">
        <v>26</v>
      </c>
      <c r="B7040">
        <v>0.42413171264528199</v>
      </c>
      <c r="C7040">
        <v>19.29</v>
      </c>
      <c r="D7040">
        <v>0.414646625470867</v>
      </c>
      <c r="E7040">
        <v>0.416245208919933</v>
      </c>
      <c r="F7040">
        <v>0.22805824096805399</v>
      </c>
      <c r="G7040">
        <v>0</v>
      </c>
      <c r="H7040">
        <v>2.4019167000000001E-2</v>
      </c>
      <c r="I7040" t="str">
        <f t="shared" si="109"/>
        <v>2</v>
      </c>
    </row>
    <row r="7041" spans="1:9" x14ac:dyDescent="0.2">
      <c r="A7041" t="s">
        <v>26</v>
      </c>
      <c r="B7041">
        <v>0.43071592760294303</v>
      </c>
      <c r="C7041">
        <v>106.08</v>
      </c>
      <c r="D7041">
        <v>0.53885196318250295</v>
      </c>
      <c r="E7041">
        <v>0.34287235630156598</v>
      </c>
      <c r="F7041">
        <v>0.261633906433476</v>
      </c>
      <c r="G7041">
        <v>0</v>
      </c>
      <c r="H7041">
        <v>2.3893332999999999E-2</v>
      </c>
      <c r="I7041" t="str">
        <f t="shared" si="109"/>
        <v>2</v>
      </c>
    </row>
    <row r="7042" spans="1:9" x14ac:dyDescent="0.2">
      <c r="A7042" t="s">
        <v>26</v>
      </c>
      <c r="B7042">
        <v>0.30653831944822402</v>
      </c>
      <c r="C7042">
        <v>7.4950000000000001</v>
      </c>
      <c r="D7042">
        <v>0.414646625470867</v>
      </c>
      <c r="E7042">
        <v>0.230720761751397</v>
      </c>
      <c r="F7042">
        <v>0.201881427906724</v>
      </c>
      <c r="G7042">
        <v>0</v>
      </c>
      <c r="H7042">
        <v>2.3715832999999999E-2</v>
      </c>
      <c r="I7042" t="str">
        <f t="shared" ref="I7042:I7105" si="110">IF(H7042&lt;=0.01,"1",IF(AND(H7042&lt;0.026,H7042&gt;0.01),"2",3))</f>
        <v>2</v>
      </c>
    </row>
    <row r="7043" spans="1:9" x14ac:dyDescent="0.2">
      <c r="A7043" t="s">
        <v>26</v>
      </c>
      <c r="B7043">
        <v>0.36626031545822502</v>
      </c>
      <c r="C7043">
        <v>132.04</v>
      </c>
      <c r="D7043">
        <v>0.414646625470867</v>
      </c>
      <c r="E7043">
        <v>0.21304558389556399</v>
      </c>
      <c r="F7043">
        <v>0.30427576016036401</v>
      </c>
      <c r="G7043">
        <v>0</v>
      </c>
      <c r="H7043">
        <v>2.3709999999999998E-2</v>
      </c>
      <c r="I7043" t="str">
        <f t="shared" si="110"/>
        <v>2</v>
      </c>
    </row>
    <row r="7044" spans="1:9" x14ac:dyDescent="0.2">
      <c r="A7044" t="s">
        <v>26</v>
      </c>
      <c r="B7044">
        <v>0.362905205732238</v>
      </c>
      <c r="C7044">
        <v>116.134999999999</v>
      </c>
      <c r="D7044">
        <v>0.414646625470867</v>
      </c>
      <c r="E7044">
        <v>0.20227961366993899</v>
      </c>
      <c r="F7044">
        <v>0.31456365555446603</v>
      </c>
      <c r="G7044">
        <v>0</v>
      </c>
      <c r="H7044">
        <v>2.3664999999999999E-2</v>
      </c>
      <c r="I7044" t="str">
        <f t="shared" si="110"/>
        <v>2</v>
      </c>
    </row>
    <row r="7045" spans="1:9" x14ac:dyDescent="0.2">
      <c r="A7045" t="s">
        <v>26</v>
      </c>
      <c r="B7045">
        <v>0.33004813310742598</v>
      </c>
      <c r="C7045">
        <v>107.38</v>
      </c>
      <c r="D7045">
        <v>0.25055819170115001</v>
      </c>
      <c r="E7045">
        <v>0.206766841743762</v>
      </c>
      <c r="F7045">
        <v>0.247142902033511</v>
      </c>
      <c r="G7045">
        <v>0</v>
      </c>
      <c r="H7045">
        <v>2.3551666999999998E-2</v>
      </c>
      <c r="I7045" t="str">
        <f t="shared" si="110"/>
        <v>2</v>
      </c>
    </row>
    <row r="7046" spans="1:9" x14ac:dyDescent="0.2">
      <c r="A7046" t="s">
        <v>26</v>
      </c>
      <c r="B7046">
        <v>0.394674940206726</v>
      </c>
      <c r="C7046">
        <v>12.17</v>
      </c>
      <c r="D7046">
        <v>0.53885196318250295</v>
      </c>
      <c r="E7046">
        <v>0.426416080497172</v>
      </c>
      <c r="F7046">
        <v>0.19795009921203</v>
      </c>
      <c r="G7046">
        <v>0</v>
      </c>
      <c r="H7046">
        <v>2.3529999999999999E-2</v>
      </c>
      <c r="I7046" t="str">
        <f t="shared" si="110"/>
        <v>2</v>
      </c>
    </row>
    <row r="7047" spans="1:9" x14ac:dyDescent="0.2">
      <c r="A7047" t="s">
        <v>26</v>
      </c>
      <c r="B7047">
        <v>0.39321858840956098</v>
      </c>
      <c r="C7047">
        <v>145.88999999999999</v>
      </c>
      <c r="D7047">
        <v>0.414646625470867</v>
      </c>
      <c r="E7047">
        <v>0.28272554070744199</v>
      </c>
      <c r="F7047">
        <v>0.26361818134343401</v>
      </c>
      <c r="G7047">
        <v>0</v>
      </c>
      <c r="H7047">
        <v>2.3515832999999899E-2</v>
      </c>
      <c r="I7047" t="str">
        <f t="shared" si="110"/>
        <v>2</v>
      </c>
    </row>
    <row r="7048" spans="1:9" x14ac:dyDescent="0.2">
      <c r="A7048" t="s">
        <v>26</v>
      </c>
      <c r="B7048">
        <v>0.32258513453159099</v>
      </c>
      <c r="C7048">
        <v>137.03</v>
      </c>
      <c r="D7048">
        <v>0.53885196318250295</v>
      </c>
      <c r="E7048">
        <v>0.19839246679102901</v>
      </c>
      <c r="F7048">
        <v>0.27328139965409198</v>
      </c>
      <c r="G7048">
        <v>0</v>
      </c>
      <c r="H7048">
        <v>2.3459167E-2</v>
      </c>
      <c r="I7048" t="str">
        <f t="shared" si="110"/>
        <v>2</v>
      </c>
    </row>
    <row r="7049" spans="1:9" x14ac:dyDescent="0.2">
      <c r="A7049" t="s">
        <v>26</v>
      </c>
      <c r="B7049">
        <v>0.45045629856715602</v>
      </c>
      <c r="C7049">
        <v>81.62</v>
      </c>
      <c r="D7049">
        <v>0.53885196318250295</v>
      </c>
      <c r="E7049">
        <v>0.44193696773190799</v>
      </c>
      <c r="F7049">
        <v>0.238660420084402</v>
      </c>
      <c r="G7049">
        <v>0</v>
      </c>
      <c r="H7049">
        <v>2.3346667000000002E-2</v>
      </c>
      <c r="I7049" t="str">
        <f t="shared" si="110"/>
        <v>2</v>
      </c>
    </row>
    <row r="7050" spans="1:9" x14ac:dyDescent="0.2">
      <c r="A7050" t="s">
        <v>26</v>
      </c>
      <c r="B7050">
        <v>0.441097944920886</v>
      </c>
      <c r="C7050">
        <v>29.299999999999901</v>
      </c>
      <c r="D7050">
        <v>0.53885196318250295</v>
      </c>
      <c r="E7050">
        <v>0.325540746657216</v>
      </c>
      <c r="F7050">
        <v>0.31664180098102601</v>
      </c>
      <c r="G7050">
        <v>0</v>
      </c>
      <c r="H7050">
        <v>2.33433329999999E-2</v>
      </c>
      <c r="I7050" t="str">
        <f t="shared" si="110"/>
        <v>2</v>
      </c>
    </row>
    <row r="7051" spans="1:9" x14ac:dyDescent="0.2">
      <c r="A7051" t="s">
        <v>26</v>
      </c>
      <c r="B7051">
        <v>0.34454600143181102</v>
      </c>
      <c r="C7051">
        <v>151.05000000000001</v>
      </c>
      <c r="D7051">
        <v>0.414646625470867</v>
      </c>
      <c r="E7051">
        <v>0.21006479534150099</v>
      </c>
      <c r="F7051">
        <v>0.28766742091664299</v>
      </c>
      <c r="G7051">
        <v>0</v>
      </c>
      <c r="H7051">
        <v>2.3300000000000001E-2</v>
      </c>
      <c r="I7051" t="str">
        <f t="shared" si="110"/>
        <v>2</v>
      </c>
    </row>
    <row r="7052" spans="1:9" x14ac:dyDescent="0.2">
      <c r="A7052" t="s">
        <v>26</v>
      </c>
      <c r="B7052">
        <v>0.38773584785767701</v>
      </c>
      <c r="C7052">
        <v>71.344999999999999</v>
      </c>
      <c r="D7052">
        <v>0.53885196318250295</v>
      </c>
      <c r="E7052">
        <v>0.30343385746871399</v>
      </c>
      <c r="F7052">
        <v>0.25380859657937499</v>
      </c>
      <c r="G7052">
        <v>0</v>
      </c>
      <c r="H7052">
        <v>2.32983329999999E-2</v>
      </c>
      <c r="I7052" t="str">
        <f t="shared" si="110"/>
        <v>2</v>
      </c>
    </row>
    <row r="7053" spans="1:9" x14ac:dyDescent="0.2">
      <c r="A7053" t="s">
        <v>26</v>
      </c>
      <c r="B7053">
        <v>0.38736749951822103</v>
      </c>
      <c r="C7053">
        <v>10.82</v>
      </c>
      <c r="D7053">
        <v>0.53885196318250295</v>
      </c>
      <c r="E7053">
        <v>0.50593756988030703</v>
      </c>
      <c r="F7053">
        <v>0.177046401261854</v>
      </c>
      <c r="G7053">
        <v>0</v>
      </c>
      <c r="H7053">
        <v>2.3254166999999999E-2</v>
      </c>
      <c r="I7053" t="str">
        <f t="shared" si="110"/>
        <v>2</v>
      </c>
    </row>
    <row r="7054" spans="1:9" x14ac:dyDescent="0.2">
      <c r="A7054" t="s">
        <v>26</v>
      </c>
      <c r="B7054">
        <v>0.439276949020248</v>
      </c>
      <c r="C7054">
        <v>17.97</v>
      </c>
      <c r="D7054">
        <v>0.53885196318250295</v>
      </c>
      <c r="E7054">
        <v>0.464697268831609</v>
      </c>
      <c r="F7054">
        <v>0.215083243739078</v>
      </c>
      <c r="G7054">
        <v>0</v>
      </c>
      <c r="H7054">
        <v>2.3179167000000001E-2</v>
      </c>
      <c r="I7054" t="str">
        <f t="shared" si="110"/>
        <v>2</v>
      </c>
    </row>
    <row r="7055" spans="1:9" x14ac:dyDescent="0.2">
      <c r="A7055" t="s">
        <v>26</v>
      </c>
      <c r="B7055">
        <v>0.39516328950112001</v>
      </c>
      <c r="C7055">
        <v>171.85</v>
      </c>
      <c r="D7055">
        <v>0.414646625470867</v>
      </c>
      <c r="E7055">
        <v>0.23607165440278199</v>
      </c>
      <c r="F7055">
        <v>0.31047222305056199</v>
      </c>
      <c r="G7055">
        <v>0</v>
      </c>
      <c r="H7055">
        <v>2.3161667E-2</v>
      </c>
      <c r="I7055" t="str">
        <f t="shared" si="110"/>
        <v>2</v>
      </c>
    </row>
    <row r="7056" spans="1:9" x14ac:dyDescent="0.2">
      <c r="A7056" t="s">
        <v>26</v>
      </c>
      <c r="B7056">
        <v>0.32759064022122503</v>
      </c>
      <c r="C7056">
        <v>129.93</v>
      </c>
      <c r="D7056">
        <v>0.414646625470867</v>
      </c>
      <c r="E7056">
        <v>0.18036944527596599</v>
      </c>
      <c r="F7056">
        <v>0.30650057682735699</v>
      </c>
      <c r="G7056">
        <v>0</v>
      </c>
      <c r="H7056">
        <v>2.2855E-2</v>
      </c>
      <c r="I7056" t="str">
        <f t="shared" si="110"/>
        <v>2</v>
      </c>
    </row>
    <row r="7057" spans="1:9" x14ac:dyDescent="0.2">
      <c r="A7057" t="s">
        <v>26</v>
      </c>
      <c r="B7057">
        <v>0.33854674776728899</v>
      </c>
      <c r="C7057">
        <v>109.37</v>
      </c>
      <c r="D7057">
        <v>0.53885196318250295</v>
      </c>
      <c r="E7057">
        <v>0.217772306944748</v>
      </c>
      <c r="F7057">
        <v>0.25861017020003702</v>
      </c>
      <c r="G7057">
        <v>0</v>
      </c>
      <c r="H7057">
        <v>2.2714167E-2</v>
      </c>
      <c r="I7057" t="str">
        <f t="shared" si="110"/>
        <v>2</v>
      </c>
    </row>
    <row r="7058" spans="1:9" x14ac:dyDescent="0.2">
      <c r="A7058" t="s">
        <v>26</v>
      </c>
      <c r="B7058">
        <v>0.37685872761198302</v>
      </c>
      <c r="C7058">
        <v>66.86</v>
      </c>
      <c r="D7058">
        <v>0.53885196318250295</v>
      </c>
      <c r="E7058">
        <v>0.26612547914122903</v>
      </c>
      <c r="F7058">
        <v>0.26996734516391402</v>
      </c>
      <c r="G7058">
        <v>0</v>
      </c>
      <c r="H7058">
        <v>2.2665000000000001E-2</v>
      </c>
      <c r="I7058" t="str">
        <f t="shared" si="110"/>
        <v>2</v>
      </c>
    </row>
    <row r="7059" spans="1:9" x14ac:dyDescent="0.2">
      <c r="A7059" t="s">
        <v>26</v>
      </c>
      <c r="B7059">
        <v>0.36123983575942997</v>
      </c>
      <c r="C7059">
        <v>94.25</v>
      </c>
      <c r="D7059">
        <v>0.414646625470867</v>
      </c>
      <c r="E7059">
        <v>0.34272574338806699</v>
      </c>
      <c r="F7059">
        <v>0.192495153822489</v>
      </c>
      <c r="G7059">
        <v>0</v>
      </c>
      <c r="H7059">
        <v>2.2640832999999999E-2</v>
      </c>
      <c r="I7059" t="str">
        <f t="shared" si="110"/>
        <v>2</v>
      </c>
    </row>
    <row r="7060" spans="1:9" x14ac:dyDescent="0.2">
      <c r="A7060" t="s">
        <v>26</v>
      </c>
      <c r="B7060">
        <v>0.39571112701008399</v>
      </c>
      <c r="C7060">
        <v>6.4850000000000003</v>
      </c>
      <c r="D7060">
        <v>0.53885196318250295</v>
      </c>
      <c r="E7060">
        <v>0.46432398632281102</v>
      </c>
      <c r="F7060">
        <v>0.19350219638010799</v>
      </c>
      <c r="G7060">
        <v>0</v>
      </c>
      <c r="H7060">
        <v>2.2609999999999901E-2</v>
      </c>
      <c r="I7060" t="str">
        <f t="shared" si="110"/>
        <v>2</v>
      </c>
    </row>
    <row r="7061" spans="1:9" x14ac:dyDescent="0.2">
      <c r="A7061" t="s">
        <v>26</v>
      </c>
      <c r="B7061">
        <v>0.361131423306288</v>
      </c>
      <c r="C7061">
        <v>48.094999999999999</v>
      </c>
      <c r="D7061">
        <v>0.53885196318250295</v>
      </c>
      <c r="E7061">
        <v>0.25746446306774401</v>
      </c>
      <c r="F7061">
        <v>0.25963210023271799</v>
      </c>
      <c r="G7061">
        <v>0</v>
      </c>
      <c r="H7061">
        <v>2.257E-2</v>
      </c>
      <c r="I7061" t="str">
        <f t="shared" si="110"/>
        <v>2</v>
      </c>
    </row>
    <row r="7062" spans="1:9" x14ac:dyDescent="0.2">
      <c r="A7062" t="s">
        <v>26</v>
      </c>
      <c r="B7062">
        <v>0.51024870854790705</v>
      </c>
      <c r="C7062">
        <v>4.6199999999999903</v>
      </c>
      <c r="D7062">
        <v>0.53885196318250295</v>
      </c>
      <c r="E7062">
        <v>0.60646510866403003</v>
      </c>
      <c r="F7062">
        <v>0.22852462464079601</v>
      </c>
      <c r="G7062">
        <v>0</v>
      </c>
      <c r="H7062">
        <v>2.2522500000000001E-2</v>
      </c>
      <c r="I7062" t="str">
        <f t="shared" si="110"/>
        <v>2</v>
      </c>
    </row>
    <row r="7063" spans="1:9" x14ac:dyDescent="0.2">
      <c r="A7063" t="s">
        <v>26</v>
      </c>
      <c r="B7063">
        <v>0.33275436738444097</v>
      </c>
      <c r="C7063">
        <v>13.025</v>
      </c>
      <c r="D7063">
        <v>0.414646625470867</v>
      </c>
      <c r="E7063">
        <v>0.19185417114960199</v>
      </c>
      <c r="F7063">
        <v>0.29733047877350799</v>
      </c>
      <c r="G7063">
        <v>0</v>
      </c>
      <c r="H7063">
        <v>2.24975E-2</v>
      </c>
      <c r="I7063" t="str">
        <f t="shared" si="110"/>
        <v>2</v>
      </c>
    </row>
    <row r="7064" spans="1:9" x14ac:dyDescent="0.2">
      <c r="A7064" t="s">
        <v>26</v>
      </c>
      <c r="B7064">
        <v>0.29130509953950001</v>
      </c>
      <c r="C7064">
        <v>15.6143999999999</v>
      </c>
      <c r="D7064">
        <v>0.414646625470867</v>
      </c>
      <c r="E7064">
        <v>0.189545547674662</v>
      </c>
      <c r="F7064">
        <v>0.22847605945909399</v>
      </c>
      <c r="G7064">
        <v>0</v>
      </c>
      <c r="H7064">
        <v>2.2495833E-2</v>
      </c>
      <c r="I7064" t="str">
        <f t="shared" si="110"/>
        <v>2</v>
      </c>
    </row>
    <row r="7065" spans="1:9" x14ac:dyDescent="0.2">
      <c r="A7065" t="s">
        <v>26</v>
      </c>
      <c r="B7065">
        <v>0.367638375431808</v>
      </c>
      <c r="C7065">
        <v>29.33</v>
      </c>
      <c r="D7065">
        <v>0.414646625470867</v>
      </c>
      <c r="E7065">
        <v>0.227948363446592</v>
      </c>
      <c r="F7065">
        <v>0.30238628994677502</v>
      </c>
      <c r="G7065">
        <v>0</v>
      </c>
      <c r="H7065">
        <v>2.2456667E-2</v>
      </c>
      <c r="I7065" t="str">
        <f t="shared" si="110"/>
        <v>2</v>
      </c>
    </row>
    <row r="7066" spans="1:9" x14ac:dyDescent="0.2">
      <c r="A7066" t="s">
        <v>26</v>
      </c>
      <c r="B7066">
        <v>0.32580784332412299</v>
      </c>
      <c r="C7066">
        <v>84.86</v>
      </c>
      <c r="D7066">
        <v>0.414646625470867</v>
      </c>
      <c r="E7066">
        <v>0.29595018077522101</v>
      </c>
      <c r="F7066">
        <v>0.179347958358787</v>
      </c>
      <c r="G7066">
        <v>0</v>
      </c>
      <c r="H7066">
        <v>2.2399167000000001E-2</v>
      </c>
      <c r="I7066" t="str">
        <f t="shared" si="110"/>
        <v>2</v>
      </c>
    </row>
    <row r="7067" spans="1:9" x14ac:dyDescent="0.2">
      <c r="A7067" t="s">
        <v>26</v>
      </c>
      <c r="B7067">
        <v>0.455089772548047</v>
      </c>
      <c r="C7067">
        <v>38.270000000000003</v>
      </c>
      <c r="D7067">
        <v>0.414646625470867</v>
      </c>
      <c r="E7067">
        <v>0.35214640531663899</v>
      </c>
      <c r="F7067">
        <v>0.27454262653663097</v>
      </c>
      <c r="G7067">
        <v>0</v>
      </c>
      <c r="H7067">
        <v>2.2179167E-2</v>
      </c>
      <c r="I7067" t="str">
        <f t="shared" si="110"/>
        <v>2</v>
      </c>
    </row>
    <row r="7068" spans="1:9" x14ac:dyDescent="0.2">
      <c r="A7068" t="s">
        <v>26</v>
      </c>
      <c r="B7068">
        <v>0.32494115055348999</v>
      </c>
      <c r="C7068">
        <v>18.36</v>
      </c>
      <c r="D7068">
        <v>0.414646625470867</v>
      </c>
      <c r="E7068">
        <v>0.32667339889853497</v>
      </c>
      <c r="F7068">
        <v>0.16596993655012601</v>
      </c>
      <c r="G7068">
        <v>0</v>
      </c>
      <c r="H7068">
        <v>2.2079999999999999E-2</v>
      </c>
      <c r="I7068" t="str">
        <f t="shared" si="110"/>
        <v>2</v>
      </c>
    </row>
    <row r="7069" spans="1:9" x14ac:dyDescent="0.2">
      <c r="A7069" t="s">
        <v>26</v>
      </c>
      <c r="B7069">
        <v>0.53312192463282504</v>
      </c>
      <c r="C7069">
        <v>38.85</v>
      </c>
      <c r="D7069">
        <v>0.414646625470867</v>
      </c>
      <c r="E7069">
        <v>0.434427087929253</v>
      </c>
      <c r="F7069">
        <v>0.34715031145044101</v>
      </c>
      <c r="G7069">
        <v>0</v>
      </c>
      <c r="H7069">
        <v>2.1995832999999999E-2</v>
      </c>
      <c r="I7069" t="str">
        <f t="shared" si="110"/>
        <v>2</v>
      </c>
    </row>
    <row r="7070" spans="1:9" x14ac:dyDescent="0.2">
      <c r="A7070" t="s">
        <v>26</v>
      </c>
      <c r="B7070">
        <v>0.386669231361569</v>
      </c>
      <c r="C7070">
        <v>120.07</v>
      </c>
      <c r="D7070">
        <v>0.414646625470867</v>
      </c>
      <c r="E7070">
        <v>0.31773731449423398</v>
      </c>
      <c r="F7070">
        <v>0.22297108414316999</v>
      </c>
      <c r="G7070">
        <v>0</v>
      </c>
      <c r="H7070">
        <v>2.1970832999999999E-2</v>
      </c>
      <c r="I7070" t="str">
        <f t="shared" si="110"/>
        <v>2</v>
      </c>
    </row>
    <row r="7071" spans="1:9" x14ac:dyDescent="0.2">
      <c r="A7071" t="s">
        <v>26</v>
      </c>
      <c r="B7071">
        <v>0.43715561386819701</v>
      </c>
      <c r="C7071">
        <v>33.549999999999997</v>
      </c>
      <c r="D7071">
        <v>0.53885196318250295</v>
      </c>
      <c r="E7071">
        <v>0.39683989520483398</v>
      </c>
      <c r="F7071">
        <v>0.28993162394529498</v>
      </c>
      <c r="G7071">
        <v>0</v>
      </c>
      <c r="H7071">
        <v>2.1690000000000001E-2</v>
      </c>
      <c r="I7071" t="str">
        <f t="shared" si="110"/>
        <v>2</v>
      </c>
    </row>
    <row r="7072" spans="1:9" x14ac:dyDescent="0.2">
      <c r="A7072" t="s">
        <v>26</v>
      </c>
      <c r="B7072">
        <v>0.32900349948493601</v>
      </c>
      <c r="C7072">
        <v>211.06</v>
      </c>
      <c r="D7072">
        <v>0.53885196318250295</v>
      </c>
      <c r="E7072">
        <v>0.25252239981149099</v>
      </c>
      <c r="F7072">
        <v>0.22966850213376599</v>
      </c>
      <c r="G7072">
        <v>0</v>
      </c>
      <c r="H7072">
        <v>2.16449999999999E-2</v>
      </c>
      <c r="I7072" t="str">
        <f t="shared" si="110"/>
        <v>2</v>
      </c>
    </row>
    <row r="7073" spans="1:9" x14ac:dyDescent="0.2">
      <c r="A7073" t="s">
        <v>26</v>
      </c>
      <c r="B7073">
        <v>0.44484370127896</v>
      </c>
      <c r="C7073">
        <v>41.33</v>
      </c>
      <c r="D7073">
        <v>0.53885196318250295</v>
      </c>
      <c r="E7073">
        <v>0.33415830092453602</v>
      </c>
      <c r="F7073">
        <v>0.30286472504662099</v>
      </c>
      <c r="G7073">
        <v>0</v>
      </c>
      <c r="H7073">
        <v>2.1634166999999999E-2</v>
      </c>
      <c r="I7073" t="str">
        <f t="shared" si="110"/>
        <v>2</v>
      </c>
    </row>
    <row r="7074" spans="1:9" x14ac:dyDescent="0.2">
      <c r="A7074" t="s">
        <v>26</v>
      </c>
      <c r="B7074">
        <v>0.30524501027529599</v>
      </c>
      <c r="C7074">
        <v>145.65</v>
      </c>
      <c r="D7074">
        <v>0.414646625470867</v>
      </c>
      <c r="E7074">
        <v>0.19039624843376199</v>
      </c>
      <c r="F7074">
        <v>0.244516850987539</v>
      </c>
      <c r="G7074">
        <v>0</v>
      </c>
      <c r="H7074">
        <v>2.1573332999999899E-2</v>
      </c>
      <c r="I7074" t="str">
        <f t="shared" si="110"/>
        <v>2</v>
      </c>
    </row>
    <row r="7075" spans="1:9" x14ac:dyDescent="0.2">
      <c r="A7075" t="s">
        <v>26</v>
      </c>
      <c r="B7075">
        <v>0.37577094453210103</v>
      </c>
      <c r="C7075">
        <v>14.42</v>
      </c>
      <c r="D7075">
        <v>0.414646625470867</v>
      </c>
      <c r="E7075">
        <v>0.382373754569034</v>
      </c>
      <c r="F7075">
        <v>0.187618824970955</v>
      </c>
      <c r="G7075">
        <v>0</v>
      </c>
      <c r="H7075">
        <v>2.15199999999999E-2</v>
      </c>
      <c r="I7075" t="str">
        <f t="shared" si="110"/>
        <v>2</v>
      </c>
    </row>
    <row r="7076" spans="1:9" x14ac:dyDescent="0.2">
      <c r="A7076" t="s">
        <v>26</v>
      </c>
      <c r="B7076">
        <v>0.38538223187631498</v>
      </c>
      <c r="C7076">
        <v>82.08</v>
      </c>
      <c r="D7076">
        <v>0.414646625470867</v>
      </c>
      <c r="E7076">
        <v>0.33988140142220402</v>
      </c>
      <c r="F7076">
        <v>0.21204931861826801</v>
      </c>
      <c r="G7076">
        <v>0</v>
      </c>
      <c r="H7076">
        <v>2.1494167000000002E-2</v>
      </c>
      <c r="I7076" t="str">
        <f t="shared" si="110"/>
        <v>2</v>
      </c>
    </row>
    <row r="7077" spans="1:9" x14ac:dyDescent="0.2">
      <c r="A7077" t="s">
        <v>26</v>
      </c>
      <c r="B7077">
        <v>0.39844582042434901</v>
      </c>
      <c r="C7077">
        <v>7.8049999999999997</v>
      </c>
      <c r="D7077">
        <v>0.53885196318250295</v>
      </c>
      <c r="E7077">
        <v>0.34685765865611401</v>
      </c>
      <c r="F7077">
        <v>0.236531572353505</v>
      </c>
      <c r="G7077">
        <v>0</v>
      </c>
      <c r="H7077">
        <v>2.1444167E-2</v>
      </c>
      <c r="I7077" t="str">
        <f t="shared" si="110"/>
        <v>2</v>
      </c>
    </row>
    <row r="7078" spans="1:9" x14ac:dyDescent="0.2">
      <c r="A7078" t="s">
        <v>26</v>
      </c>
      <c r="B7078">
        <v>0.36286878249943</v>
      </c>
      <c r="C7078">
        <v>89.5</v>
      </c>
      <c r="D7078">
        <v>0.414646625470867</v>
      </c>
      <c r="E7078">
        <v>0.210370132183445</v>
      </c>
      <c r="F7078">
        <v>0.33004580792793398</v>
      </c>
      <c r="G7078">
        <v>0</v>
      </c>
      <c r="H7078">
        <v>2.1372499999999999E-2</v>
      </c>
      <c r="I7078" t="str">
        <f t="shared" si="110"/>
        <v>2</v>
      </c>
    </row>
    <row r="7079" spans="1:9" x14ac:dyDescent="0.2">
      <c r="A7079" t="s">
        <v>26</v>
      </c>
      <c r="B7079">
        <v>0.308445167073154</v>
      </c>
      <c r="C7079">
        <v>92.484999999999999</v>
      </c>
      <c r="D7079">
        <v>0.53885196318250295</v>
      </c>
      <c r="E7079">
        <v>0.18896626929290899</v>
      </c>
      <c r="F7079">
        <v>0.30634911959772199</v>
      </c>
      <c r="G7079">
        <v>0</v>
      </c>
      <c r="H7079">
        <v>2.1359166999999998E-2</v>
      </c>
      <c r="I7079" t="str">
        <f t="shared" si="110"/>
        <v>2</v>
      </c>
    </row>
    <row r="7080" spans="1:9" x14ac:dyDescent="0.2">
      <c r="A7080" t="s">
        <v>26</v>
      </c>
      <c r="B7080">
        <v>0.44213512484527401</v>
      </c>
      <c r="C7080">
        <v>7.0250000000000004</v>
      </c>
      <c r="D7080">
        <v>0.53885196318250295</v>
      </c>
      <c r="E7080">
        <v>0.48523256849930102</v>
      </c>
      <c r="F7080">
        <v>0.22400339661264301</v>
      </c>
      <c r="G7080">
        <v>0</v>
      </c>
      <c r="H7080">
        <v>2.1204166999999999E-2</v>
      </c>
      <c r="I7080" t="str">
        <f t="shared" si="110"/>
        <v>2</v>
      </c>
    </row>
    <row r="7081" spans="1:9" x14ac:dyDescent="0.2">
      <c r="A7081" t="s">
        <v>26</v>
      </c>
      <c r="B7081">
        <v>0.34257472970455699</v>
      </c>
      <c r="C7081">
        <v>9.125</v>
      </c>
      <c r="D7081">
        <v>0.414646625470867</v>
      </c>
      <c r="E7081">
        <v>0.21908583824521399</v>
      </c>
      <c r="F7081">
        <v>0.25263139380857103</v>
      </c>
      <c r="G7081">
        <v>0</v>
      </c>
      <c r="H7081">
        <v>2.1196666999999999E-2</v>
      </c>
      <c r="I7081" t="str">
        <f t="shared" si="110"/>
        <v>2</v>
      </c>
    </row>
    <row r="7082" spans="1:9" x14ac:dyDescent="0.2">
      <c r="A7082" t="s">
        <v>26</v>
      </c>
      <c r="B7082">
        <v>0.38169502912305597</v>
      </c>
      <c r="C7082">
        <v>120.84</v>
      </c>
      <c r="D7082">
        <v>0.53885196318250295</v>
      </c>
      <c r="E7082">
        <v>0.239643857393391</v>
      </c>
      <c r="F7082">
        <v>0.32421292907021099</v>
      </c>
      <c r="G7082">
        <v>0</v>
      </c>
      <c r="H7082">
        <v>2.1184999999999999E-2</v>
      </c>
      <c r="I7082" t="str">
        <f t="shared" si="110"/>
        <v>2</v>
      </c>
    </row>
    <row r="7083" spans="1:9" x14ac:dyDescent="0.2">
      <c r="A7083" t="s">
        <v>26</v>
      </c>
      <c r="B7083">
        <v>0.31764559242159401</v>
      </c>
      <c r="C7083">
        <v>102.49999999999901</v>
      </c>
      <c r="D7083">
        <v>0.25055819170115001</v>
      </c>
      <c r="E7083">
        <v>0.25398326231539903</v>
      </c>
      <c r="F7083">
        <v>0.192062472436485</v>
      </c>
      <c r="G7083">
        <v>0</v>
      </c>
      <c r="H7083">
        <v>2.1158332999999901E-2</v>
      </c>
      <c r="I7083" t="str">
        <f t="shared" si="110"/>
        <v>2</v>
      </c>
    </row>
    <row r="7084" spans="1:9" x14ac:dyDescent="0.2">
      <c r="A7084" t="s">
        <v>26</v>
      </c>
      <c r="B7084">
        <v>0.27265233574014602</v>
      </c>
      <c r="C7084">
        <v>127.69</v>
      </c>
      <c r="D7084">
        <v>0.25055819170115001</v>
      </c>
      <c r="E7084">
        <v>0.16435650798207299</v>
      </c>
      <c r="F7084">
        <v>0.221944886516659</v>
      </c>
      <c r="G7084">
        <v>0</v>
      </c>
      <c r="H7084">
        <v>2.0893333E-2</v>
      </c>
      <c r="I7084" t="str">
        <f t="shared" si="110"/>
        <v>2</v>
      </c>
    </row>
    <row r="7085" spans="1:9" x14ac:dyDescent="0.2">
      <c r="A7085" t="s">
        <v>26</v>
      </c>
      <c r="B7085">
        <v>0.32214916795849502</v>
      </c>
      <c r="C7085">
        <v>38.85</v>
      </c>
      <c r="D7085">
        <v>0.25055819170115001</v>
      </c>
      <c r="E7085">
        <v>0.26251091626259399</v>
      </c>
      <c r="F7085">
        <v>0.20977224687826401</v>
      </c>
      <c r="G7085">
        <v>0</v>
      </c>
      <c r="H7085">
        <v>2.0849166999999998E-2</v>
      </c>
      <c r="I7085" t="str">
        <f t="shared" si="110"/>
        <v>2</v>
      </c>
    </row>
    <row r="7086" spans="1:9" x14ac:dyDescent="0.2">
      <c r="A7086" t="s">
        <v>26</v>
      </c>
      <c r="B7086">
        <v>0.33742340200104298</v>
      </c>
      <c r="C7086">
        <v>94.4</v>
      </c>
      <c r="D7086">
        <v>0.414646625470867</v>
      </c>
      <c r="E7086">
        <v>0.32288486468829702</v>
      </c>
      <c r="F7086">
        <v>0.179872818708812</v>
      </c>
      <c r="G7086">
        <v>0</v>
      </c>
      <c r="H7086">
        <v>2.0830833E-2</v>
      </c>
      <c r="I7086" t="str">
        <f t="shared" si="110"/>
        <v>2</v>
      </c>
    </row>
    <row r="7087" spans="1:9" x14ac:dyDescent="0.2">
      <c r="A7087" t="s">
        <v>26</v>
      </c>
      <c r="B7087">
        <v>0.24439741471901899</v>
      </c>
      <c r="C7087">
        <v>121.73</v>
      </c>
      <c r="D7087">
        <v>0.25055819170115001</v>
      </c>
      <c r="E7087">
        <v>0.138576090789158</v>
      </c>
      <c r="F7087">
        <v>0.19413709128319301</v>
      </c>
      <c r="G7087">
        <v>0</v>
      </c>
      <c r="H7087">
        <v>2.0822500000000001E-2</v>
      </c>
      <c r="I7087" t="str">
        <f t="shared" si="110"/>
        <v>2</v>
      </c>
    </row>
    <row r="7088" spans="1:9" x14ac:dyDescent="0.2">
      <c r="A7088" t="s">
        <v>26</v>
      </c>
      <c r="B7088">
        <v>0.342228463268683</v>
      </c>
      <c r="C7088">
        <v>55.06</v>
      </c>
      <c r="D7088">
        <v>0.414646625470867</v>
      </c>
      <c r="E7088">
        <v>0.238502730254464</v>
      </c>
      <c r="F7088">
        <v>0.229929649679013</v>
      </c>
      <c r="G7088">
        <v>0</v>
      </c>
      <c r="H7088">
        <v>2.0743332999999999E-2</v>
      </c>
      <c r="I7088" t="str">
        <f t="shared" si="110"/>
        <v>2</v>
      </c>
    </row>
    <row r="7089" spans="1:9" x14ac:dyDescent="0.2">
      <c r="A7089" t="s">
        <v>26</v>
      </c>
      <c r="B7089">
        <v>0.27915234604188299</v>
      </c>
      <c r="C7089">
        <v>11.58</v>
      </c>
      <c r="D7089">
        <v>0.25055819170115001</v>
      </c>
      <c r="E7089">
        <v>0.35053864776961002</v>
      </c>
      <c r="F7089">
        <v>0.124118245046748</v>
      </c>
      <c r="G7089">
        <v>0</v>
      </c>
      <c r="H7089">
        <v>2.0664167000000001E-2</v>
      </c>
      <c r="I7089" t="str">
        <f t="shared" si="110"/>
        <v>2</v>
      </c>
    </row>
    <row r="7090" spans="1:9" x14ac:dyDescent="0.2">
      <c r="A7090" t="s">
        <v>26</v>
      </c>
      <c r="B7090">
        <v>0.41327221679154402</v>
      </c>
      <c r="C7090">
        <v>23.125</v>
      </c>
      <c r="D7090">
        <v>0.53885196318250295</v>
      </c>
      <c r="E7090">
        <v>0.42561368836430402</v>
      </c>
      <c r="F7090">
        <v>0.213178278780875</v>
      </c>
      <c r="G7090">
        <v>0</v>
      </c>
      <c r="H7090">
        <v>2.0598333E-2</v>
      </c>
      <c r="I7090" t="str">
        <f t="shared" si="110"/>
        <v>2</v>
      </c>
    </row>
    <row r="7091" spans="1:9" x14ac:dyDescent="0.2">
      <c r="A7091" t="s">
        <v>26</v>
      </c>
      <c r="B7091">
        <v>0.37477606268511898</v>
      </c>
      <c r="C7091">
        <v>82.66</v>
      </c>
      <c r="D7091">
        <v>0.414646625470867</v>
      </c>
      <c r="E7091">
        <v>0.28115923219622102</v>
      </c>
      <c r="F7091">
        <v>0.25911436845788299</v>
      </c>
      <c r="G7091">
        <v>0</v>
      </c>
      <c r="H7091">
        <v>2.036E-2</v>
      </c>
      <c r="I7091" t="str">
        <f t="shared" si="110"/>
        <v>2</v>
      </c>
    </row>
    <row r="7092" spans="1:9" x14ac:dyDescent="0.2">
      <c r="A7092" t="s">
        <v>26</v>
      </c>
      <c r="B7092">
        <v>0.40274736496345198</v>
      </c>
      <c r="C7092">
        <v>15.445</v>
      </c>
      <c r="D7092">
        <v>0.414646625470867</v>
      </c>
      <c r="E7092">
        <v>0.272646607570529</v>
      </c>
      <c r="F7092">
        <v>0.291531852449883</v>
      </c>
      <c r="G7092">
        <v>0</v>
      </c>
      <c r="H7092">
        <v>2.0308333000000001E-2</v>
      </c>
      <c r="I7092" t="str">
        <f t="shared" si="110"/>
        <v>2</v>
      </c>
    </row>
    <row r="7093" spans="1:9" x14ac:dyDescent="0.2">
      <c r="A7093" t="s">
        <v>26</v>
      </c>
      <c r="B7093">
        <v>0.33143593810500099</v>
      </c>
      <c r="C7093">
        <v>106.08</v>
      </c>
      <c r="D7093">
        <v>0.414646625470867</v>
      </c>
      <c r="E7093">
        <v>0.26384030350008703</v>
      </c>
      <c r="F7093">
        <v>0.20132731032596901</v>
      </c>
      <c r="G7093">
        <v>0</v>
      </c>
      <c r="H7093">
        <v>2.0178333E-2</v>
      </c>
      <c r="I7093" t="str">
        <f t="shared" si="110"/>
        <v>2</v>
      </c>
    </row>
    <row r="7094" spans="1:9" x14ac:dyDescent="0.2">
      <c r="A7094" t="s">
        <v>26</v>
      </c>
      <c r="B7094">
        <v>0.37030190687160502</v>
      </c>
      <c r="C7094">
        <v>99.09</v>
      </c>
      <c r="D7094">
        <v>0.53885196318250295</v>
      </c>
      <c r="E7094">
        <v>0.25545514066215902</v>
      </c>
      <c r="F7094">
        <v>0.29232579680943599</v>
      </c>
      <c r="G7094">
        <v>0</v>
      </c>
      <c r="H7094">
        <v>2.0028332999999999E-2</v>
      </c>
      <c r="I7094" t="str">
        <f t="shared" si="110"/>
        <v>2</v>
      </c>
    </row>
    <row r="7095" spans="1:9" x14ac:dyDescent="0.2">
      <c r="A7095" t="s">
        <v>26</v>
      </c>
      <c r="B7095">
        <v>0.37824338029447702</v>
      </c>
      <c r="C7095">
        <v>128.63</v>
      </c>
      <c r="D7095">
        <v>0.53885196318250295</v>
      </c>
      <c r="E7095">
        <v>0.24806276387024601</v>
      </c>
      <c r="F7095">
        <v>0.28397578693452902</v>
      </c>
      <c r="G7095">
        <v>0</v>
      </c>
      <c r="H7095">
        <v>1.9991667000000001E-2</v>
      </c>
      <c r="I7095" t="str">
        <f t="shared" si="110"/>
        <v>2</v>
      </c>
    </row>
    <row r="7096" spans="1:9" x14ac:dyDescent="0.2">
      <c r="A7096" t="s">
        <v>26</v>
      </c>
      <c r="B7096">
        <v>0.44396297371586801</v>
      </c>
      <c r="C7096">
        <v>15.094499999999901</v>
      </c>
      <c r="D7096">
        <v>0.53885196318250295</v>
      </c>
      <c r="E7096">
        <v>0.47189439366511199</v>
      </c>
      <c r="F7096">
        <v>0.21927082054010999</v>
      </c>
      <c r="G7096">
        <v>0</v>
      </c>
      <c r="H7096">
        <v>1.9918333E-2</v>
      </c>
      <c r="I7096" t="str">
        <f t="shared" si="110"/>
        <v>2</v>
      </c>
    </row>
    <row r="7097" spans="1:9" x14ac:dyDescent="0.2">
      <c r="A7097" t="s">
        <v>26</v>
      </c>
      <c r="B7097">
        <v>0.24753652880792701</v>
      </c>
      <c r="C7097">
        <v>151.26999999999899</v>
      </c>
      <c r="D7097">
        <v>0.25055819170115001</v>
      </c>
      <c r="E7097">
        <v>0.13361231679911101</v>
      </c>
      <c r="F7097">
        <v>0.23797673355422899</v>
      </c>
      <c r="G7097">
        <v>0</v>
      </c>
      <c r="H7097">
        <v>1.9879999999999998E-2</v>
      </c>
      <c r="I7097" t="str">
        <f t="shared" si="110"/>
        <v>2</v>
      </c>
    </row>
    <row r="7098" spans="1:9" x14ac:dyDescent="0.2">
      <c r="A7098" t="s">
        <v>26</v>
      </c>
      <c r="B7098">
        <v>0.40027282069255599</v>
      </c>
      <c r="C7098">
        <v>94.729999999999905</v>
      </c>
      <c r="D7098">
        <v>0.53885196318250295</v>
      </c>
      <c r="E7098">
        <v>0.35724457948426802</v>
      </c>
      <c r="F7098">
        <v>0.24139164006470601</v>
      </c>
      <c r="G7098">
        <v>0</v>
      </c>
      <c r="H7098">
        <v>1.9856666999999901E-2</v>
      </c>
      <c r="I7098" t="str">
        <f t="shared" si="110"/>
        <v>2</v>
      </c>
    </row>
    <row r="7099" spans="1:9" x14ac:dyDescent="0.2">
      <c r="A7099" t="s">
        <v>26</v>
      </c>
      <c r="B7099">
        <v>0.36484579172121301</v>
      </c>
      <c r="C7099">
        <v>59.089999999999897</v>
      </c>
      <c r="D7099">
        <v>0.53885196318250295</v>
      </c>
      <c r="E7099">
        <v>0.247746849266088</v>
      </c>
      <c r="F7099">
        <v>0.26098038769038001</v>
      </c>
      <c r="G7099">
        <v>0</v>
      </c>
      <c r="H7099">
        <v>1.9723332999999999E-2</v>
      </c>
      <c r="I7099" t="str">
        <f t="shared" si="110"/>
        <v>2</v>
      </c>
    </row>
    <row r="7100" spans="1:9" x14ac:dyDescent="0.2">
      <c r="A7100" t="s">
        <v>26</v>
      </c>
      <c r="B7100">
        <v>0.33235536175985197</v>
      </c>
      <c r="C7100">
        <v>97.76</v>
      </c>
      <c r="D7100">
        <v>0.25055819170115001</v>
      </c>
      <c r="E7100">
        <v>0.29103368312789102</v>
      </c>
      <c r="F7100">
        <v>0.194424451432468</v>
      </c>
      <c r="G7100">
        <v>0</v>
      </c>
      <c r="H7100">
        <v>1.9708333000000001E-2</v>
      </c>
      <c r="I7100" t="str">
        <f t="shared" si="110"/>
        <v>2</v>
      </c>
    </row>
    <row r="7101" spans="1:9" x14ac:dyDescent="0.2">
      <c r="A7101" t="s">
        <v>26</v>
      </c>
      <c r="B7101">
        <v>0.30576350380730399</v>
      </c>
      <c r="C7101">
        <v>19.674999999999901</v>
      </c>
      <c r="D7101">
        <v>0.25055819170115001</v>
      </c>
      <c r="E7101">
        <v>0.312368060482133</v>
      </c>
      <c r="F7101">
        <v>0.15107735672766201</v>
      </c>
      <c r="G7101">
        <v>0</v>
      </c>
      <c r="H7101">
        <v>1.96175E-2</v>
      </c>
      <c r="I7101" t="str">
        <f t="shared" si="110"/>
        <v>2</v>
      </c>
    </row>
    <row r="7102" spans="1:9" x14ac:dyDescent="0.2">
      <c r="A7102" t="s">
        <v>26</v>
      </c>
      <c r="B7102">
        <v>0.35706078285499099</v>
      </c>
      <c r="C7102">
        <v>127.66</v>
      </c>
      <c r="D7102">
        <v>0.414646625470867</v>
      </c>
      <c r="E7102">
        <v>0.28247980536176798</v>
      </c>
      <c r="F7102">
        <v>0.22612094138684799</v>
      </c>
      <c r="G7102">
        <v>0</v>
      </c>
      <c r="H7102">
        <v>1.9539999999999998E-2</v>
      </c>
      <c r="I7102" t="str">
        <f t="shared" si="110"/>
        <v>2</v>
      </c>
    </row>
    <row r="7103" spans="1:9" x14ac:dyDescent="0.2">
      <c r="A7103" t="s">
        <v>26</v>
      </c>
      <c r="B7103">
        <v>0.35652200275384599</v>
      </c>
      <c r="C7103">
        <v>142.06</v>
      </c>
      <c r="D7103">
        <v>0.414646625470867</v>
      </c>
      <c r="E7103">
        <v>0.238733061604054</v>
      </c>
      <c r="F7103">
        <v>0.27649863544730702</v>
      </c>
      <c r="G7103">
        <v>0</v>
      </c>
      <c r="H7103">
        <v>1.9277499999999999E-2</v>
      </c>
      <c r="I7103" t="str">
        <f t="shared" si="110"/>
        <v>2</v>
      </c>
    </row>
    <row r="7104" spans="1:9" x14ac:dyDescent="0.2">
      <c r="A7104" t="s">
        <v>26</v>
      </c>
      <c r="B7104">
        <v>0.36131082373594697</v>
      </c>
      <c r="C7104">
        <v>18.37</v>
      </c>
      <c r="D7104">
        <v>0.414646625470867</v>
      </c>
      <c r="E7104">
        <v>0.345799868863297</v>
      </c>
      <c r="F7104">
        <v>0.19006212611696</v>
      </c>
      <c r="G7104">
        <v>0</v>
      </c>
      <c r="H7104">
        <v>1.9109167E-2</v>
      </c>
      <c r="I7104" t="str">
        <f t="shared" si="110"/>
        <v>2</v>
      </c>
    </row>
    <row r="7105" spans="1:9" x14ac:dyDescent="0.2">
      <c r="A7105" t="s">
        <v>26</v>
      </c>
      <c r="B7105">
        <v>0.24599251111693099</v>
      </c>
      <c r="C7105">
        <v>137.07</v>
      </c>
      <c r="D7105">
        <v>0.414646625470867</v>
      </c>
      <c r="E7105">
        <v>0.184187348207969</v>
      </c>
      <c r="F7105">
        <v>0.17817431932849001</v>
      </c>
      <c r="G7105">
        <v>0</v>
      </c>
      <c r="H7105">
        <v>1.9059166999999998E-2</v>
      </c>
      <c r="I7105" t="str">
        <f t="shared" si="110"/>
        <v>2</v>
      </c>
    </row>
    <row r="7106" spans="1:9" x14ac:dyDescent="0.2">
      <c r="A7106" t="s">
        <v>26</v>
      </c>
      <c r="B7106">
        <v>0.33954633359092201</v>
      </c>
      <c r="C7106">
        <v>94.139999999999901</v>
      </c>
      <c r="D7106">
        <v>0.25055819170115001</v>
      </c>
      <c r="E7106">
        <v>0.33447317902926099</v>
      </c>
      <c r="F7106">
        <v>0.178637389485615</v>
      </c>
      <c r="G7106">
        <v>0</v>
      </c>
      <c r="H7106">
        <v>1.9019167E-2</v>
      </c>
      <c r="I7106" t="str">
        <f t="shared" ref="I7106:I7169" si="111">IF(H7106&lt;=0.01,"1",IF(AND(H7106&lt;0.026,H7106&gt;0.01),"2",3))</f>
        <v>2</v>
      </c>
    </row>
    <row r="7107" spans="1:9" x14ac:dyDescent="0.2">
      <c r="A7107" t="s">
        <v>26</v>
      </c>
      <c r="B7107">
        <v>0.46893394357935198</v>
      </c>
      <c r="C7107">
        <v>17.88</v>
      </c>
      <c r="D7107">
        <v>0.414646625470867</v>
      </c>
      <c r="E7107">
        <v>0.42485869369450102</v>
      </c>
      <c r="F7107">
        <v>0.26712673667529202</v>
      </c>
      <c r="G7107">
        <v>0</v>
      </c>
      <c r="H7107">
        <v>1.8862500000000001E-2</v>
      </c>
      <c r="I7107" t="str">
        <f t="shared" si="111"/>
        <v>2</v>
      </c>
    </row>
    <row r="7108" spans="1:9" x14ac:dyDescent="0.2">
      <c r="A7108" t="s">
        <v>26</v>
      </c>
      <c r="B7108">
        <v>0.41608249406512299</v>
      </c>
      <c r="C7108">
        <v>118.99</v>
      </c>
      <c r="D7108">
        <v>0.53885196318250295</v>
      </c>
      <c r="E7108">
        <v>0.302986737292125</v>
      </c>
      <c r="F7108">
        <v>0.27817076819634401</v>
      </c>
      <c r="G7108">
        <v>0</v>
      </c>
      <c r="H7108">
        <v>1.8849999999999999E-2</v>
      </c>
      <c r="I7108" t="str">
        <f t="shared" si="111"/>
        <v>2</v>
      </c>
    </row>
    <row r="7109" spans="1:9" x14ac:dyDescent="0.2">
      <c r="A7109" t="s">
        <v>26</v>
      </c>
      <c r="B7109">
        <v>0.29105830907528701</v>
      </c>
      <c r="C7109">
        <v>128.63</v>
      </c>
      <c r="D7109">
        <v>0.414646625470867</v>
      </c>
      <c r="E7109">
        <v>0.19088431512114001</v>
      </c>
      <c r="F7109">
        <v>0.21851938902179599</v>
      </c>
      <c r="G7109">
        <v>0</v>
      </c>
      <c r="H7109">
        <v>1.8825000000000001E-2</v>
      </c>
      <c r="I7109" t="str">
        <f t="shared" si="111"/>
        <v>2</v>
      </c>
    </row>
    <row r="7110" spans="1:9" x14ac:dyDescent="0.2">
      <c r="A7110" t="s">
        <v>26</v>
      </c>
      <c r="B7110">
        <v>0.17480146898634</v>
      </c>
      <c r="C7110">
        <v>28.18</v>
      </c>
      <c r="D7110">
        <v>0.15983248465393399</v>
      </c>
      <c r="E7110">
        <v>0.24218798036934799</v>
      </c>
      <c r="F7110">
        <v>7.5105114256355396E-2</v>
      </c>
      <c r="G7110">
        <v>0</v>
      </c>
      <c r="H7110">
        <v>1.8289166999999999E-2</v>
      </c>
      <c r="I7110" t="str">
        <f t="shared" si="111"/>
        <v>2</v>
      </c>
    </row>
    <row r="7111" spans="1:9" x14ac:dyDescent="0.2">
      <c r="A7111" t="s">
        <v>26</v>
      </c>
      <c r="B7111">
        <v>0.398194035850709</v>
      </c>
      <c r="C7111">
        <v>24.14</v>
      </c>
      <c r="D7111">
        <v>0.414646625470867</v>
      </c>
      <c r="E7111">
        <v>0.357526909371994</v>
      </c>
      <c r="F7111">
        <v>0.231219403255461</v>
      </c>
      <c r="G7111">
        <v>0</v>
      </c>
      <c r="H7111">
        <v>1.8276667E-2</v>
      </c>
      <c r="I7111" t="str">
        <f t="shared" si="111"/>
        <v>2</v>
      </c>
    </row>
    <row r="7112" spans="1:9" x14ac:dyDescent="0.2">
      <c r="A7112" t="s">
        <v>26</v>
      </c>
      <c r="B7112">
        <v>0.34543989991780699</v>
      </c>
      <c r="C7112">
        <v>182.04999999999899</v>
      </c>
      <c r="D7112">
        <v>0.414646625470867</v>
      </c>
      <c r="E7112">
        <v>0.199865037388336</v>
      </c>
      <c r="F7112">
        <v>0.321070663440917</v>
      </c>
      <c r="G7112">
        <v>0</v>
      </c>
      <c r="H7112">
        <v>1.8274167000000001E-2</v>
      </c>
      <c r="I7112" t="str">
        <f t="shared" si="111"/>
        <v>2</v>
      </c>
    </row>
    <row r="7113" spans="1:9" x14ac:dyDescent="0.2">
      <c r="A7113" t="s">
        <v>26</v>
      </c>
      <c r="B7113">
        <v>0.35476430819655802</v>
      </c>
      <c r="C7113">
        <v>97.949999999999903</v>
      </c>
      <c r="D7113">
        <v>0.414646625470867</v>
      </c>
      <c r="E7113">
        <v>0.29356000129978099</v>
      </c>
      <c r="F7113">
        <v>0.24087255794190701</v>
      </c>
      <c r="G7113">
        <v>0</v>
      </c>
      <c r="H7113">
        <v>1.8258333000000002E-2</v>
      </c>
      <c r="I7113" t="str">
        <f t="shared" si="111"/>
        <v>2</v>
      </c>
    </row>
    <row r="7114" spans="1:9" x14ac:dyDescent="0.2">
      <c r="A7114" t="s">
        <v>26</v>
      </c>
      <c r="B7114">
        <v>0.26615626586568603</v>
      </c>
      <c r="C7114">
        <v>122.765</v>
      </c>
      <c r="D7114">
        <v>0.25055819170115001</v>
      </c>
      <c r="E7114">
        <v>0.125508623371027</v>
      </c>
      <c r="F7114">
        <v>0.321811081857447</v>
      </c>
      <c r="G7114">
        <v>0</v>
      </c>
      <c r="H7114">
        <v>1.8199166999999999E-2</v>
      </c>
      <c r="I7114" t="str">
        <f t="shared" si="111"/>
        <v>2</v>
      </c>
    </row>
    <row r="7115" spans="1:9" x14ac:dyDescent="0.2">
      <c r="A7115" t="s">
        <v>26</v>
      </c>
      <c r="B7115">
        <v>0.30660408824746399</v>
      </c>
      <c r="C7115">
        <v>7.8049999999999997</v>
      </c>
      <c r="D7115">
        <v>0.414646625470867</v>
      </c>
      <c r="E7115">
        <v>0.26690699395628298</v>
      </c>
      <c r="F7115">
        <v>0.182011062397264</v>
      </c>
      <c r="G7115">
        <v>0</v>
      </c>
      <c r="H7115">
        <v>1.8111666999999901E-2</v>
      </c>
      <c r="I7115" t="str">
        <f t="shared" si="111"/>
        <v>2</v>
      </c>
    </row>
    <row r="7116" spans="1:9" x14ac:dyDescent="0.2">
      <c r="A7116" t="s">
        <v>26</v>
      </c>
      <c r="B7116">
        <v>0.26051174741345201</v>
      </c>
      <c r="C7116">
        <v>109.37</v>
      </c>
      <c r="D7116">
        <v>0.414646625470867</v>
      </c>
      <c r="E7116">
        <v>0.16757580627958599</v>
      </c>
      <c r="F7116">
        <v>0.19900054507099099</v>
      </c>
      <c r="G7116">
        <v>0</v>
      </c>
      <c r="H7116">
        <v>1.8096667E-2</v>
      </c>
      <c r="I7116" t="str">
        <f t="shared" si="111"/>
        <v>2</v>
      </c>
    </row>
    <row r="7117" spans="1:9" x14ac:dyDescent="0.2">
      <c r="A7117" t="s">
        <v>26</v>
      </c>
      <c r="B7117">
        <v>0.25264440861743298</v>
      </c>
      <c r="C7117">
        <v>9.31</v>
      </c>
      <c r="D7117">
        <v>0.25055819170115001</v>
      </c>
      <c r="E7117">
        <v>0.36280176141430298</v>
      </c>
      <c r="F7117">
        <v>9.9633887954264602E-2</v>
      </c>
      <c r="G7117">
        <v>0</v>
      </c>
      <c r="H7117">
        <v>1.8094166999999901E-2</v>
      </c>
      <c r="I7117" t="str">
        <f t="shared" si="111"/>
        <v>2</v>
      </c>
    </row>
    <row r="7118" spans="1:9" x14ac:dyDescent="0.2">
      <c r="A7118" t="s">
        <v>26</v>
      </c>
      <c r="B7118">
        <v>0.42486528182908501</v>
      </c>
      <c r="C7118">
        <v>80.52</v>
      </c>
      <c r="D7118">
        <v>0.414646625470867</v>
      </c>
      <c r="E7118">
        <v>0.26344968353189602</v>
      </c>
      <c r="F7118">
        <v>0.37865775636641502</v>
      </c>
      <c r="G7118">
        <v>0</v>
      </c>
      <c r="H7118">
        <v>1.8078332999999999E-2</v>
      </c>
      <c r="I7118" t="str">
        <f t="shared" si="111"/>
        <v>2</v>
      </c>
    </row>
    <row r="7119" spans="1:9" x14ac:dyDescent="0.2">
      <c r="A7119" t="s">
        <v>26</v>
      </c>
      <c r="B7119">
        <v>0.28271906024372201</v>
      </c>
      <c r="C7119">
        <v>19.875</v>
      </c>
      <c r="D7119">
        <v>0.25055819170115001</v>
      </c>
      <c r="E7119">
        <v>0.24333579891190199</v>
      </c>
      <c r="F7119">
        <v>0.175901340370334</v>
      </c>
      <c r="G7119">
        <v>0</v>
      </c>
      <c r="H7119">
        <v>1.7821666999999999E-2</v>
      </c>
      <c r="I7119" t="str">
        <f t="shared" si="111"/>
        <v>2</v>
      </c>
    </row>
    <row r="7120" spans="1:9" x14ac:dyDescent="0.2">
      <c r="A7120" t="s">
        <v>26</v>
      </c>
      <c r="B7120">
        <v>0.309206750489603</v>
      </c>
      <c r="C7120">
        <v>77.625</v>
      </c>
      <c r="D7120">
        <v>0.414646625470867</v>
      </c>
      <c r="E7120">
        <v>0.214945515619616</v>
      </c>
      <c r="F7120">
        <v>0.225394101816527</v>
      </c>
      <c r="G7120">
        <v>0</v>
      </c>
      <c r="H7120">
        <v>1.7656667000000001E-2</v>
      </c>
      <c r="I7120" t="str">
        <f t="shared" si="111"/>
        <v>2</v>
      </c>
    </row>
    <row r="7121" spans="1:9" x14ac:dyDescent="0.2">
      <c r="A7121" t="s">
        <v>26</v>
      </c>
      <c r="B7121">
        <v>0.240286324378017</v>
      </c>
      <c r="C7121">
        <v>15.96</v>
      </c>
      <c r="D7121">
        <v>0.25055819170115001</v>
      </c>
      <c r="E7121">
        <v>0.23986823248908701</v>
      </c>
      <c r="F7121">
        <v>0.129546390011057</v>
      </c>
      <c r="G7121">
        <v>0</v>
      </c>
      <c r="H7121">
        <v>1.7618333E-2</v>
      </c>
      <c r="I7121" t="str">
        <f t="shared" si="111"/>
        <v>2</v>
      </c>
    </row>
    <row r="7122" spans="1:9" x14ac:dyDescent="0.2">
      <c r="A7122" t="s">
        <v>26</v>
      </c>
      <c r="B7122">
        <v>0.21929655713011501</v>
      </c>
      <c r="C7122">
        <v>17.71</v>
      </c>
      <c r="D7122">
        <v>0.414646625470867</v>
      </c>
      <c r="E7122">
        <v>0.26057751263941797</v>
      </c>
      <c r="F7122">
        <v>0.11680151035573801</v>
      </c>
      <c r="G7122">
        <v>0</v>
      </c>
      <c r="H7122">
        <v>1.7614167E-2</v>
      </c>
      <c r="I7122" t="str">
        <f t="shared" si="111"/>
        <v>2</v>
      </c>
    </row>
    <row r="7123" spans="1:9" x14ac:dyDescent="0.2">
      <c r="A7123" t="s">
        <v>26</v>
      </c>
      <c r="B7123">
        <v>0.39099100621511701</v>
      </c>
      <c r="C7123">
        <v>81.75</v>
      </c>
      <c r="D7123">
        <v>0.53885196318250295</v>
      </c>
      <c r="E7123">
        <v>0.36168273726557298</v>
      </c>
      <c r="F7123">
        <v>0.219738309887796</v>
      </c>
      <c r="G7123">
        <v>0</v>
      </c>
      <c r="H7123">
        <v>1.7597499999999999E-2</v>
      </c>
      <c r="I7123" t="str">
        <f t="shared" si="111"/>
        <v>2</v>
      </c>
    </row>
    <row r="7124" spans="1:9" x14ac:dyDescent="0.2">
      <c r="A7124" t="s">
        <v>26</v>
      </c>
      <c r="B7124">
        <v>0.29750287102329298</v>
      </c>
      <c r="C7124">
        <v>111.64</v>
      </c>
      <c r="D7124">
        <v>0.414646625470867</v>
      </c>
      <c r="E7124">
        <v>0.174374782297675</v>
      </c>
      <c r="F7124">
        <v>0.25815523889575398</v>
      </c>
      <c r="G7124">
        <v>0</v>
      </c>
      <c r="H7124">
        <v>1.7591666999999998E-2</v>
      </c>
      <c r="I7124" t="str">
        <f t="shared" si="111"/>
        <v>2</v>
      </c>
    </row>
    <row r="7125" spans="1:9" x14ac:dyDescent="0.2">
      <c r="A7125" t="s">
        <v>26</v>
      </c>
      <c r="B7125">
        <v>0.24908043197927801</v>
      </c>
      <c r="C7125">
        <v>116.95</v>
      </c>
      <c r="D7125">
        <v>0.25055819170115001</v>
      </c>
      <c r="E7125">
        <v>0.15103218242443001</v>
      </c>
      <c r="F7125">
        <v>0.19875135458778101</v>
      </c>
      <c r="G7125">
        <v>0</v>
      </c>
      <c r="H7125">
        <v>1.75199999999999E-2</v>
      </c>
      <c r="I7125" t="str">
        <f t="shared" si="111"/>
        <v>2</v>
      </c>
    </row>
    <row r="7126" spans="1:9" x14ac:dyDescent="0.2">
      <c r="A7126" t="s">
        <v>26</v>
      </c>
      <c r="B7126">
        <v>0.23765321148353999</v>
      </c>
      <c r="C7126">
        <v>105.9</v>
      </c>
      <c r="D7126">
        <v>0.25055819170115001</v>
      </c>
      <c r="E7126">
        <v>0.142962027033391</v>
      </c>
      <c r="F7126">
        <v>0.192226810658609</v>
      </c>
      <c r="G7126">
        <v>0</v>
      </c>
      <c r="H7126">
        <v>1.7489167E-2</v>
      </c>
      <c r="I7126" t="str">
        <f t="shared" si="111"/>
        <v>2</v>
      </c>
    </row>
    <row r="7127" spans="1:9" x14ac:dyDescent="0.2">
      <c r="A7127" t="s">
        <v>26</v>
      </c>
      <c r="B7127">
        <v>0.37001880177833002</v>
      </c>
      <c r="C7127">
        <v>38.619999999999997</v>
      </c>
      <c r="D7127">
        <v>0.53885196318250295</v>
      </c>
      <c r="E7127">
        <v>0.29382702128989002</v>
      </c>
      <c r="F7127">
        <v>0.25589868505963598</v>
      </c>
      <c r="G7127">
        <v>0</v>
      </c>
      <c r="H7127">
        <v>1.7434999999999999E-2</v>
      </c>
      <c r="I7127" t="str">
        <f t="shared" si="111"/>
        <v>2</v>
      </c>
    </row>
    <row r="7128" spans="1:9" x14ac:dyDescent="0.2">
      <c r="A7128" t="s">
        <v>26</v>
      </c>
      <c r="B7128">
        <v>0.33639127716177702</v>
      </c>
      <c r="C7128">
        <v>33.549999999999997</v>
      </c>
      <c r="D7128">
        <v>0.414646625470867</v>
      </c>
      <c r="E7128">
        <v>0.30536832867242603</v>
      </c>
      <c r="F7128">
        <v>0.223102406041505</v>
      </c>
      <c r="G7128">
        <v>0</v>
      </c>
      <c r="H7128">
        <v>1.7423332999999999E-2</v>
      </c>
      <c r="I7128" t="str">
        <f t="shared" si="111"/>
        <v>2</v>
      </c>
    </row>
    <row r="7129" spans="1:9" x14ac:dyDescent="0.2">
      <c r="A7129" t="s">
        <v>26</v>
      </c>
      <c r="B7129">
        <v>0.24988903064561499</v>
      </c>
      <c r="C7129">
        <v>97.99</v>
      </c>
      <c r="D7129">
        <v>0.25055819170115001</v>
      </c>
      <c r="E7129">
        <v>0.18436708451870701</v>
      </c>
      <c r="F7129">
        <v>0.159236234702687</v>
      </c>
      <c r="G7129">
        <v>0</v>
      </c>
      <c r="H7129">
        <v>1.7377500000000001E-2</v>
      </c>
      <c r="I7129" t="str">
        <f t="shared" si="111"/>
        <v>2</v>
      </c>
    </row>
    <row r="7130" spans="1:9" x14ac:dyDescent="0.2">
      <c r="A7130" t="s">
        <v>26</v>
      </c>
      <c r="B7130">
        <v>0.26156536411439202</v>
      </c>
      <c r="C7130">
        <v>46.36</v>
      </c>
      <c r="D7130">
        <v>0.53885196318250295</v>
      </c>
      <c r="E7130">
        <v>0.24859251354671999</v>
      </c>
      <c r="F7130">
        <v>0.16525913542917101</v>
      </c>
      <c r="G7130">
        <v>0</v>
      </c>
      <c r="H7130">
        <v>1.7325832999999999E-2</v>
      </c>
      <c r="I7130" t="str">
        <f t="shared" si="111"/>
        <v>2</v>
      </c>
    </row>
    <row r="7131" spans="1:9" x14ac:dyDescent="0.2">
      <c r="A7131" t="s">
        <v>26</v>
      </c>
      <c r="B7131">
        <v>0.25015540576291101</v>
      </c>
      <c r="C7131">
        <v>103.87</v>
      </c>
      <c r="D7131">
        <v>0.414646625470867</v>
      </c>
      <c r="E7131">
        <v>0.171454342296464</v>
      </c>
      <c r="F7131">
        <v>0.18933067737179199</v>
      </c>
      <c r="G7131">
        <v>0</v>
      </c>
      <c r="H7131">
        <v>1.7292499999999999E-2</v>
      </c>
      <c r="I7131" t="str">
        <f t="shared" si="111"/>
        <v>2</v>
      </c>
    </row>
    <row r="7132" spans="1:9" x14ac:dyDescent="0.2">
      <c r="A7132" t="s">
        <v>26</v>
      </c>
      <c r="B7132">
        <v>0.42440905466456302</v>
      </c>
      <c r="C7132">
        <v>52.544999999999902</v>
      </c>
      <c r="D7132">
        <v>0.53885196318250295</v>
      </c>
      <c r="E7132">
        <v>0.30876978135671701</v>
      </c>
      <c r="F7132">
        <v>0.35387045775467402</v>
      </c>
      <c r="G7132">
        <v>0</v>
      </c>
      <c r="H7132">
        <v>1.7234166999999901E-2</v>
      </c>
      <c r="I7132" t="str">
        <f t="shared" si="111"/>
        <v>2</v>
      </c>
    </row>
    <row r="7133" spans="1:9" x14ac:dyDescent="0.2">
      <c r="A7133" t="s">
        <v>26</v>
      </c>
      <c r="B7133">
        <v>0.37420250870945998</v>
      </c>
      <c r="C7133">
        <v>108.17</v>
      </c>
      <c r="D7133">
        <v>0.414646625470867</v>
      </c>
      <c r="E7133">
        <v>0.32423538265205898</v>
      </c>
      <c r="F7133">
        <v>0.22676428748449001</v>
      </c>
      <c r="G7133">
        <v>0</v>
      </c>
      <c r="H7133">
        <v>1.7177499999999998E-2</v>
      </c>
      <c r="I7133" t="str">
        <f t="shared" si="111"/>
        <v>2</v>
      </c>
    </row>
    <row r="7134" spans="1:9" x14ac:dyDescent="0.2">
      <c r="A7134" t="s">
        <v>26</v>
      </c>
      <c r="B7134">
        <v>0.34022301122644599</v>
      </c>
      <c r="C7134">
        <v>7.0250000000000004</v>
      </c>
      <c r="D7134">
        <v>0.414646625470867</v>
      </c>
      <c r="E7134">
        <v>0.37338649730158302</v>
      </c>
      <c r="F7134">
        <v>0.172370630239286</v>
      </c>
      <c r="G7134">
        <v>0</v>
      </c>
      <c r="H7134">
        <v>1.7098333E-2</v>
      </c>
      <c r="I7134" t="str">
        <f t="shared" si="111"/>
        <v>2</v>
      </c>
    </row>
    <row r="7135" spans="1:9" x14ac:dyDescent="0.2">
      <c r="A7135" t="s">
        <v>26</v>
      </c>
      <c r="B7135">
        <v>0.35313417534622998</v>
      </c>
      <c r="C7135">
        <v>26.465</v>
      </c>
      <c r="D7135">
        <v>0.25055819170115001</v>
      </c>
      <c r="E7135">
        <v>0.242338746454692</v>
      </c>
      <c r="F7135">
        <v>0.26277229025225202</v>
      </c>
      <c r="G7135">
        <v>0</v>
      </c>
      <c r="H7135">
        <v>1.7088333000000001E-2</v>
      </c>
      <c r="I7135" t="str">
        <f t="shared" si="111"/>
        <v>2</v>
      </c>
    </row>
    <row r="7136" spans="1:9" x14ac:dyDescent="0.2">
      <c r="A7136" t="s">
        <v>26</v>
      </c>
      <c r="B7136">
        <v>0.40427603087073299</v>
      </c>
      <c r="C7136">
        <v>23.88</v>
      </c>
      <c r="D7136">
        <v>0.53885196318250295</v>
      </c>
      <c r="E7136">
        <v>0.272665740125345</v>
      </c>
      <c r="F7136">
        <v>0.31215189235789198</v>
      </c>
      <c r="G7136">
        <v>0</v>
      </c>
      <c r="H7136">
        <v>1.7056667000000001E-2</v>
      </c>
      <c r="I7136" t="str">
        <f t="shared" si="111"/>
        <v>2</v>
      </c>
    </row>
    <row r="7137" spans="1:9" x14ac:dyDescent="0.2">
      <c r="A7137" t="s">
        <v>26</v>
      </c>
      <c r="B7137">
        <v>0.16536148534724501</v>
      </c>
      <c r="C7137">
        <v>5.3650000000000002</v>
      </c>
      <c r="D7137">
        <v>0.15983248465393399</v>
      </c>
      <c r="E7137">
        <v>0.20570867864631201</v>
      </c>
      <c r="F7137">
        <v>7.5821750764378706E-2</v>
      </c>
      <c r="G7137">
        <v>0</v>
      </c>
      <c r="H7137">
        <v>1.7049917000000001E-2</v>
      </c>
      <c r="I7137" t="str">
        <f t="shared" si="111"/>
        <v>2</v>
      </c>
    </row>
    <row r="7138" spans="1:9" x14ac:dyDescent="0.2">
      <c r="A7138" t="s">
        <v>26</v>
      </c>
      <c r="B7138">
        <v>0.32157185838298002</v>
      </c>
      <c r="C7138">
        <v>62.905000000000001</v>
      </c>
      <c r="D7138">
        <v>0.53885196318250295</v>
      </c>
      <c r="E7138">
        <v>0.27538134267915099</v>
      </c>
      <c r="F7138">
        <v>0.21542078839253201</v>
      </c>
      <c r="G7138">
        <v>0</v>
      </c>
      <c r="H7138">
        <v>1.69675E-2</v>
      </c>
      <c r="I7138" t="str">
        <f t="shared" si="111"/>
        <v>2</v>
      </c>
    </row>
    <row r="7139" spans="1:9" x14ac:dyDescent="0.2">
      <c r="A7139" t="s">
        <v>26</v>
      </c>
      <c r="B7139">
        <v>0.220286771547931</v>
      </c>
      <c r="C7139">
        <v>106.12</v>
      </c>
      <c r="D7139">
        <v>0.25055819170115001</v>
      </c>
      <c r="E7139">
        <v>0.22121772831987499</v>
      </c>
      <c r="F7139">
        <v>0.112151346314418</v>
      </c>
      <c r="G7139">
        <v>0</v>
      </c>
      <c r="H7139">
        <v>1.6795833E-2</v>
      </c>
      <c r="I7139" t="str">
        <f t="shared" si="111"/>
        <v>2</v>
      </c>
    </row>
    <row r="7140" spans="1:9" x14ac:dyDescent="0.2">
      <c r="A7140" t="s">
        <v>26</v>
      </c>
      <c r="B7140">
        <v>0.34102349151764499</v>
      </c>
      <c r="C7140">
        <v>24.04</v>
      </c>
      <c r="D7140">
        <v>0.414646625470867</v>
      </c>
      <c r="E7140">
        <v>0.21434957423888201</v>
      </c>
      <c r="F7140">
        <v>0.27532063216217301</v>
      </c>
      <c r="G7140">
        <v>0</v>
      </c>
      <c r="H7140">
        <v>1.6784999999999901E-2</v>
      </c>
      <c r="I7140" t="str">
        <f t="shared" si="111"/>
        <v>2</v>
      </c>
    </row>
    <row r="7141" spans="1:9" x14ac:dyDescent="0.2">
      <c r="A7141" t="s">
        <v>26</v>
      </c>
      <c r="B7141">
        <v>0.27374042664480502</v>
      </c>
      <c r="C7141">
        <v>151.16</v>
      </c>
      <c r="D7141">
        <v>0.25055819170115001</v>
      </c>
      <c r="E7141">
        <v>0.17014186837778</v>
      </c>
      <c r="F7141">
        <v>0.21026787579563799</v>
      </c>
      <c r="G7141">
        <v>0</v>
      </c>
      <c r="H7141">
        <v>1.6721666999999999E-2</v>
      </c>
      <c r="I7141" t="str">
        <f t="shared" si="111"/>
        <v>2</v>
      </c>
    </row>
    <row r="7142" spans="1:9" x14ac:dyDescent="0.2">
      <c r="A7142" t="s">
        <v>26</v>
      </c>
      <c r="B7142">
        <v>0.29016279600304401</v>
      </c>
      <c r="C7142">
        <v>83.85</v>
      </c>
      <c r="D7142">
        <v>0.53885196318250295</v>
      </c>
      <c r="E7142">
        <v>0.31587817586053601</v>
      </c>
      <c r="F7142">
        <v>0.173862271361899</v>
      </c>
      <c r="G7142">
        <v>0</v>
      </c>
      <c r="H7142">
        <v>1.66375E-2</v>
      </c>
      <c r="I7142" t="str">
        <f t="shared" si="111"/>
        <v>2</v>
      </c>
    </row>
    <row r="7143" spans="1:9" x14ac:dyDescent="0.2">
      <c r="A7143" t="s">
        <v>26</v>
      </c>
      <c r="B7143">
        <v>0.22694350604001601</v>
      </c>
      <c r="C7143">
        <v>13.095000000000001</v>
      </c>
      <c r="D7143">
        <v>0.25055819170115001</v>
      </c>
      <c r="E7143">
        <v>0.32825284815319999</v>
      </c>
      <c r="F7143">
        <v>9.2314969780051895E-2</v>
      </c>
      <c r="G7143">
        <v>0</v>
      </c>
      <c r="H7143">
        <v>1.651E-2</v>
      </c>
      <c r="I7143" t="str">
        <f t="shared" si="111"/>
        <v>2</v>
      </c>
    </row>
    <row r="7144" spans="1:9" x14ac:dyDescent="0.2">
      <c r="A7144" t="s">
        <v>26</v>
      </c>
      <c r="B7144">
        <v>0.34883288115335098</v>
      </c>
      <c r="C7144">
        <v>85.26</v>
      </c>
      <c r="D7144">
        <v>0.53885196318250295</v>
      </c>
      <c r="E7144">
        <v>0.28491875191036298</v>
      </c>
      <c r="F7144">
        <v>0.22024243078483</v>
      </c>
      <c r="G7144">
        <v>0</v>
      </c>
      <c r="H7144">
        <v>1.6474166999999901E-2</v>
      </c>
      <c r="I7144" t="str">
        <f t="shared" si="111"/>
        <v>2</v>
      </c>
    </row>
    <row r="7145" spans="1:9" x14ac:dyDescent="0.2">
      <c r="A7145" t="s">
        <v>26</v>
      </c>
      <c r="B7145">
        <v>0.28368766144600699</v>
      </c>
      <c r="C7145">
        <v>104.58</v>
      </c>
      <c r="D7145">
        <v>0.53885196318250295</v>
      </c>
      <c r="E7145">
        <v>0.224548336709647</v>
      </c>
      <c r="F7145">
        <v>0.18610327247767799</v>
      </c>
      <c r="G7145">
        <v>0</v>
      </c>
      <c r="H7145">
        <v>1.6342499999999999E-2</v>
      </c>
      <c r="I7145" t="str">
        <f t="shared" si="111"/>
        <v>2</v>
      </c>
    </row>
    <row r="7146" spans="1:9" x14ac:dyDescent="0.2">
      <c r="A7146" t="s">
        <v>26</v>
      </c>
      <c r="B7146">
        <v>0.30043955466130301</v>
      </c>
      <c r="C7146">
        <v>93.77</v>
      </c>
      <c r="D7146">
        <v>0.414646625470867</v>
      </c>
      <c r="E7146">
        <v>0.26748859511466699</v>
      </c>
      <c r="F7146">
        <v>0.17093144409469699</v>
      </c>
      <c r="G7146">
        <v>0</v>
      </c>
      <c r="H7146">
        <v>1.6295832999999999E-2</v>
      </c>
      <c r="I7146" t="str">
        <f t="shared" si="111"/>
        <v>2</v>
      </c>
    </row>
    <row r="7147" spans="1:9" x14ac:dyDescent="0.2">
      <c r="A7147" t="s">
        <v>26</v>
      </c>
      <c r="B7147">
        <v>0.47303175649506501</v>
      </c>
      <c r="C7147">
        <v>41.87</v>
      </c>
      <c r="D7147">
        <v>0.414646625470867</v>
      </c>
      <c r="E7147">
        <v>0.327643891999089</v>
      </c>
      <c r="F7147">
        <v>0.35594122629319602</v>
      </c>
      <c r="G7147">
        <v>0</v>
      </c>
      <c r="H7147">
        <v>1.6157499999999901E-2</v>
      </c>
      <c r="I7147" t="str">
        <f t="shared" si="111"/>
        <v>2</v>
      </c>
    </row>
    <row r="7148" spans="1:9" x14ac:dyDescent="0.2">
      <c r="A7148" t="s">
        <v>26</v>
      </c>
      <c r="B7148">
        <v>0.265378512833717</v>
      </c>
      <c r="C7148">
        <v>80.510000000000005</v>
      </c>
      <c r="D7148">
        <v>0.414646625470867</v>
      </c>
      <c r="E7148">
        <v>0.29383025514481198</v>
      </c>
      <c r="F7148">
        <v>0.146011922943031</v>
      </c>
      <c r="G7148">
        <v>0</v>
      </c>
      <c r="H7148">
        <v>1.6126667000000001E-2</v>
      </c>
      <c r="I7148" t="str">
        <f t="shared" si="111"/>
        <v>2</v>
      </c>
    </row>
    <row r="7149" spans="1:9" x14ac:dyDescent="0.2">
      <c r="A7149" t="s">
        <v>26</v>
      </c>
      <c r="B7149">
        <v>0.28339180501688899</v>
      </c>
      <c r="C7149">
        <v>47.104999999999997</v>
      </c>
      <c r="D7149">
        <v>0.25055819170115001</v>
      </c>
      <c r="E7149">
        <v>0.24417105210230799</v>
      </c>
      <c r="F7149">
        <v>0.167096720735087</v>
      </c>
      <c r="G7149">
        <v>0</v>
      </c>
      <c r="H7149">
        <v>1.6084999999999999E-2</v>
      </c>
      <c r="I7149" t="str">
        <f t="shared" si="111"/>
        <v>2</v>
      </c>
    </row>
    <row r="7150" spans="1:9" x14ac:dyDescent="0.2">
      <c r="A7150" t="s">
        <v>26</v>
      </c>
      <c r="B7150">
        <v>0.39263641891678502</v>
      </c>
      <c r="C7150">
        <v>4.6199999999999903</v>
      </c>
      <c r="D7150">
        <v>0.414646625470867</v>
      </c>
      <c r="E7150">
        <v>0.46667494591309999</v>
      </c>
      <c r="F7150">
        <v>0.175849715540907</v>
      </c>
      <c r="G7150">
        <v>0</v>
      </c>
      <c r="H7150">
        <v>1.5890833E-2</v>
      </c>
      <c r="I7150" t="str">
        <f t="shared" si="111"/>
        <v>2</v>
      </c>
    </row>
    <row r="7151" spans="1:9" x14ac:dyDescent="0.2">
      <c r="A7151" t="s">
        <v>26</v>
      </c>
      <c r="B7151">
        <v>0.32476915805124001</v>
      </c>
      <c r="C7151">
        <v>42.73</v>
      </c>
      <c r="D7151">
        <v>0.53885196318250295</v>
      </c>
      <c r="E7151">
        <v>0.310251658715894</v>
      </c>
      <c r="F7151">
        <v>0.188295946634049</v>
      </c>
      <c r="G7151">
        <v>0</v>
      </c>
      <c r="H7151">
        <v>1.5815833000000001E-2</v>
      </c>
      <c r="I7151" t="str">
        <f t="shared" si="111"/>
        <v>2</v>
      </c>
    </row>
    <row r="7152" spans="1:9" x14ac:dyDescent="0.2">
      <c r="A7152" t="s">
        <v>26</v>
      </c>
      <c r="B7152">
        <v>0.37084735357134402</v>
      </c>
      <c r="C7152">
        <v>35.594999999999999</v>
      </c>
      <c r="D7152">
        <v>0.25055819170115001</v>
      </c>
      <c r="E7152">
        <v>0.241653838004356</v>
      </c>
      <c r="F7152">
        <v>0.27161790553349702</v>
      </c>
      <c r="G7152">
        <v>0</v>
      </c>
      <c r="H7152">
        <v>1.5769999999999999E-2</v>
      </c>
      <c r="I7152" t="str">
        <f t="shared" si="111"/>
        <v>2</v>
      </c>
    </row>
    <row r="7153" spans="1:9" x14ac:dyDescent="0.2">
      <c r="A7153" t="s">
        <v>26</v>
      </c>
      <c r="B7153">
        <v>0.30843175518164101</v>
      </c>
      <c r="C7153">
        <v>138.84</v>
      </c>
      <c r="D7153">
        <v>0.25055819170115001</v>
      </c>
      <c r="E7153">
        <v>0.18415690068772</v>
      </c>
      <c r="F7153">
        <v>0.24163226340852301</v>
      </c>
      <c r="G7153">
        <v>0</v>
      </c>
      <c r="H7153">
        <v>1.5489167E-2</v>
      </c>
      <c r="I7153" t="str">
        <f t="shared" si="111"/>
        <v>2</v>
      </c>
    </row>
    <row r="7154" spans="1:9" x14ac:dyDescent="0.2">
      <c r="A7154" t="s">
        <v>26</v>
      </c>
      <c r="B7154">
        <v>0.319318526534216</v>
      </c>
      <c r="C7154">
        <v>50.39</v>
      </c>
      <c r="D7154">
        <v>0.53885196318250295</v>
      </c>
      <c r="E7154">
        <v>0.34843880408922601</v>
      </c>
      <c r="F7154">
        <v>0.17637935393426199</v>
      </c>
      <c r="G7154">
        <v>0</v>
      </c>
      <c r="H7154">
        <v>1.5456667E-2</v>
      </c>
      <c r="I7154" t="str">
        <f t="shared" si="111"/>
        <v>2</v>
      </c>
    </row>
    <row r="7155" spans="1:9" x14ac:dyDescent="0.2">
      <c r="A7155" t="s">
        <v>26</v>
      </c>
      <c r="B7155">
        <v>0.27632987981472501</v>
      </c>
      <c r="C7155">
        <v>42.38</v>
      </c>
      <c r="D7155">
        <v>0.53885196318250295</v>
      </c>
      <c r="E7155">
        <v>0.246104367141779</v>
      </c>
      <c r="F7155">
        <v>0.167883517372277</v>
      </c>
      <c r="G7155">
        <v>0</v>
      </c>
      <c r="H7155">
        <v>1.5421667E-2</v>
      </c>
      <c r="I7155" t="str">
        <f t="shared" si="111"/>
        <v>2</v>
      </c>
    </row>
    <row r="7156" spans="1:9" x14ac:dyDescent="0.2">
      <c r="A7156" t="s">
        <v>26</v>
      </c>
      <c r="B7156">
        <v>0.32213919991041701</v>
      </c>
      <c r="C7156">
        <v>17.88</v>
      </c>
      <c r="D7156">
        <v>0.25055819170115001</v>
      </c>
      <c r="E7156">
        <v>0.20944855138465299</v>
      </c>
      <c r="F7156">
        <v>0.23210533724478699</v>
      </c>
      <c r="G7156">
        <v>0</v>
      </c>
      <c r="H7156">
        <v>1.5415833E-2</v>
      </c>
      <c r="I7156" t="str">
        <f t="shared" si="111"/>
        <v>2</v>
      </c>
    </row>
    <row r="7157" spans="1:9" x14ac:dyDescent="0.2">
      <c r="A7157" t="s">
        <v>26</v>
      </c>
      <c r="B7157">
        <v>0.26380041734826498</v>
      </c>
      <c r="C7157">
        <v>87.799999999999898</v>
      </c>
      <c r="D7157">
        <v>0.53885196318250295</v>
      </c>
      <c r="E7157">
        <v>0.215606427835141</v>
      </c>
      <c r="F7157">
        <v>0.175689037630194</v>
      </c>
      <c r="G7157">
        <v>0</v>
      </c>
      <c r="H7157">
        <v>1.5404167E-2</v>
      </c>
      <c r="I7157" t="str">
        <f t="shared" si="111"/>
        <v>2</v>
      </c>
    </row>
    <row r="7158" spans="1:9" x14ac:dyDescent="0.2">
      <c r="A7158" t="s">
        <v>26</v>
      </c>
      <c r="B7158">
        <v>0.32723366539943399</v>
      </c>
      <c r="C7158">
        <v>78.08</v>
      </c>
      <c r="D7158">
        <v>0.414646625470867</v>
      </c>
      <c r="E7158">
        <v>0.40868679209049902</v>
      </c>
      <c r="F7158">
        <v>0.14611750318113501</v>
      </c>
      <c r="G7158">
        <v>0</v>
      </c>
      <c r="H7158">
        <v>1.5398333E-2</v>
      </c>
      <c r="I7158" t="str">
        <f t="shared" si="111"/>
        <v>2</v>
      </c>
    </row>
    <row r="7159" spans="1:9" x14ac:dyDescent="0.2">
      <c r="A7159" t="s">
        <v>26</v>
      </c>
      <c r="B7159">
        <v>0.302673336755578</v>
      </c>
      <c r="C7159">
        <v>12.02</v>
      </c>
      <c r="D7159">
        <v>0.25055819170115001</v>
      </c>
      <c r="E7159">
        <v>0.17095622694196799</v>
      </c>
      <c r="F7159">
        <v>0.25125674068361098</v>
      </c>
      <c r="G7159">
        <v>0</v>
      </c>
      <c r="H7159">
        <v>1.5373332999999999E-2</v>
      </c>
      <c r="I7159" t="str">
        <f t="shared" si="111"/>
        <v>2</v>
      </c>
    </row>
    <row r="7160" spans="1:9" x14ac:dyDescent="0.2">
      <c r="A7160" t="s">
        <v>26</v>
      </c>
      <c r="B7160">
        <v>0.28777319913342297</v>
      </c>
      <c r="C7160">
        <v>91.62</v>
      </c>
      <c r="D7160">
        <v>0.25055819170115001</v>
      </c>
      <c r="E7160">
        <v>0.23168180117041201</v>
      </c>
      <c r="F7160">
        <v>0.179040542884705</v>
      </c>
      <c r="G7160">
        <v>0</v>
      </c>
      <c r="H7160">
        <v>1.5354167E-2</v>
      </c>
      <c r="I7160" t="str">
        <f t="shared" si="111"/>
        <v>2</v>
      </c>
    </row>
    <row r="7161" spans="1:9" x14ac:dyDescent="0.2">
      <c r="A7161" t="s">
        <v>26</v>
      </c>
      <c r="B7161">
        <v>0.26217683946749099</v>
      </c>
      <c r="C7161">
        <v>21.92</v>
      </c>
      <c r="D7161">
        <v>0.25055819170115001</v>
      </c>
      <c r="E7161">
        <v>0.34963858231704698</v>
      </c>
      <c r="F7161">
        <v>0.11210034326678101</v>
      </c>
      <c r="G7161">
        <v>0</v>
      </c>
      <c r="H7161">
        <v>1.53525E-2</v>
      </c>
      <c r="I7161" t="str">
        <f t="shared" si="111"/>
        <v>2</v>
      </c>
    </row>
    <row r="7162" spans="1:9" x14ac:dyDescent="0.2">
      <c r="A7162" t="s">
        <v>26</v>
      </c>
      <c r="B7162">
        <v>0.251080708640048</v>
      </c>
      <c r="C7162">
        <v>84.24</v>
      </c>
      <c r="D7162">
        <v>0.53885196318250295</v>
      </c>
      <c r="E7162">
        <v>0.20693710666603199</v>
      </c>
      <c r="F7162">
        <v>0.172825446340061</v>
      </c>
      <c r="G7162">
        <v>0</v>
      </c>
      <c r="H7162">
        <v>1.5285E-2</v>
      </c>
      <c r="I7162" t="str">
        <f t="shared" si="111"/>
        <v>2</v>
      </c>
    </row>
    <row r="7163" spans="1:9" x14ac:dyDescent="0.2">
      <c r="A7163" t="s">
        <v>26</v>
      </c>
      <c r="B7163">
        <v>0.20948667356432399</v>
      </c>
      <c r="C7163">
        <v>143.91999999999999</v>
      </c>
      <c r="D7163">
        <v>0.25055819170115001</v>
      </c>
      <c r="E7163">
        <v>0.139201315979504</v>
      </c>
      <c r="F7163">
        <v>0.15032558519035399</v>
      </c>
      <c r="G7163">
        <v>0</v>
      </c>
      <c r="H7163">
        <v>1.5242500000000001E-2</v>
      </c>
      <c r="I7163" t="str">
        <f t="shared" si="111"/>
        <v>2</v>
      </c>
    </row>
    <row r="7164" spans="1:9" x14ac:dyDescent="0.2">
      <c r="A7164" t="s">
        <v>26</v>
      </c>
      <c r="B7164">
        <v>0.30800996508879902</v>
      </c>
      <c r="C7164">
        <v>94.729999999999905</v>
      </c>
      <c r="D7164">
        <v>0.414646625470867</v>
      </c>
      <c r="E7164">
        <v>0.27489973030076997</v>
      </c>
      <c r="F7164">
        <v>0.18575088486001901</v>
      </c>
      <c r="G7164">
        <v>0</v>
      </c>
      <c r="H7164">
        <v>1.5225832999999999E-2</v>
      </c>
      <c r="I7164" t="str">
        <f t="shared" si="111"/>
        <v>2</v>
      </c>
    </row>
    <row r="7165" spans="1:9" x14ac:dyDescent="0.2">
      <c r="A7165" t="s">
        <v>26</v>
      </c>
      <c r="B7165">
        <v>0.32580377958602103</v>
      </c>
      <c r="C7165">
        <v>33.06</v>
      </c>
      <c r="D7165">
        <v>0.25055819170115001</v>
      </c>
      <c r="E7165">
        <v>0.284596992179657</v>
      </c>
      <c r="F7165">
        <v>0.192418856843806</v>
      </c>
      <c r="G7165">
        <v>0</v>
      </c>
      <c r="H7165">
        <v>1.5155E-2</v>
      </c>
      <c r="I7165" t="str">
        <f t="shared" si="111"/>
        <v>2</v>
      </c>
    </row>
    <row r="7166" spans="1:9" x14ac:dyDescent="0.2">
      <c r="A7166" t="s">
        <v>26</v>
      </c>
      <c r="B7166">
        <v>0.24605347097413299</v>
      </c>
      <c r="C7166">
        <v>144.74</v>
      </c>
      <c r="D7166">
        <v>0.25055819170115001</v>
      </c>
      <c r="E7166">
        <v>0.177224633896367</v>
      </c>
      <c r="F7166">
        <v>0.16221353780127001</v>
      </c>
      <c r="G7166">
        <v>0</v>
      </c>
      <c r="H7166">
        <v>1.5085833E-2</v>
      </c>
      <c r="I7166" t="str">
        <f t="shared" si="111"/>
        <v>2</v>
      </c>
    </row>
    <row r="7167" spans="1:9" x14ac:dyDescent="0.2">
      <c r="A7167" t="s">
        <v>26</v>
      </c>
      <c r="B7167">
        <v>0.35599782339254998</v>
      </c>
      <c r="C7167">
        <v>121.34</v>
      </c>
      <c r="D7167">
        <v>0.414646625470867</v>
      </c>
      <c r="E7167">
        <v>0.370129923164358</v>
      </c>
      <c r="F7167">
        <v>0.18249511458956599</v>
      </c>
      <c r="G7167">
        <v>0</v>
      </c>
      <c r="H7167">
        <v>1.5079166999999999E-2</v>
      </c>
      <c r="I7167" t="str">
        <f t="shared" si="111"/>
        <v>2</v>
      </c>
    </row>
    <row r="7168" spans="1:9" x14ac:dyDescent="0.2">
      <c r="A7168" t="s">
        <v>26</v>
      </c>
      <c r="B7168">
        <v>0.24321397923514301</v>
      </c>
      <c r="C7168">
        <v>6.84</v>
      </c>
      <c r="D7168">
        <v>0.414646625470867</v>
      </c>
      <c r="E7168">
        <v>0.222116754313015</v>
      </c>
      <c r="F7168">
        <v>0.14284507072355901</v>
      </c>
      <c r="G7168">
        <v>0</v>
      </c>
      <c r="H7168">
        <v>1.5070833E-2</v>
      </c>
      <c r="I7168" t="str">
        <f t="shared" si="111"/>
        <v>2</v>
      </c>
    </row>
    <row r="7169" spans="1:9" x14ac:dyDescent="0.2">
      <c r="A7169" t="s">
        <v>26</v>
      </c>
      <c r="B7169">
        <v>0.22752815000519599</v>
      </c>
      <c r="C7169">
        <v>115.82</v>
      </c>
      <c r="D7169">
        <v>0.25055819170115001</v>
      </c>
      <c r="E7169">
        <v>0.28493410075275399</v>
      </c>
      <c r="F7169">
        <v>0.102361900752467</v>
      </c>
      <c r="G7169">
        <v>0</v>
      </c>
      <c r="H7169">
        <v>1.4987500000000001E-2</v>
      </c>
      <c r="I7169" t="str">
        <f t="shared" si="111"/>
        <v>2</v>
      </c>
    </row>
    <row r="7170" spans="1:9" x14ac:dyDescent="0.2">
      <c r="A7170" t="s">
        <v>26</v>
      </c>
      <c r="B7170">
        <v>0.34162954106738003</v>
      </c>
      <c r="C7170">
        <v>15.094499999999901</v>
      </c>
      <c r="D7170">
        <v>0.414646625470867</v>
      </c>
      <c r="E7170">
        <v>0.36312277078145899</v>
      </c>
      <c r="F7170">
        <v>0.16872891260190301</v>
      </c>
      <c r="G7170">
        <v>0</v>
      </c>
      <c r="H7170">
        <v>1.4977499999999999E-2</v>
      </c>
      <c r="I7170" t="str">
        <f t="shared" ref="I7170:I7233" si="112">IF(H7170&lt;=0.01,"1",IF(AND(H7170&lt;0.026,H7170&gt;0.01),"2",3))</f>
        <v>2</v>
      </c>
    </row>
    <row r="7171" spans="1:9" x14ac:dyDescent="0.2">
      <c r="A7171" t="s">
        <v>26</v>
      </c>
      <c r="B7171">
        <v>0.268069124445177</v>
      </c>
      <c r="C7171">
        <v>101.83999999999899</v>
      </c>
      <c r="D7171">
        <v>0.25055819170115001</v>
      </c>
      <c r="E7171">
        <v>0.26015467051351698</v>
      </c>
      <c r="F7171">
        <v>0.13712679323686899</v>
      </c>
      <c r="G7171">
        <v>0</v>
      </c>
      <c r="H7171">
        <v>1.4876667E-2</v>
      </c>
      <c r="I7171" t="str">
        <f t="shared" si="112"/>
        <v>2</v>
      </c>
    </row>
    <row r="7172" spans="1:9" x14ac:dyDescent="0.2">
      <c r="A7172" t="s">
        <v>26</v>
      </c>
      <c r="B7172">
        <v>0.31801300134716198</v>
      </c>
      <c r="C7172">
        <v>23.125</v>
      </c>
      <c r="D7172">
        <v>0.414646625470867</v>
      </c>
      <c r="E7172">
        <v>0.327509764633995</v>
      </c>
      <c r="F7172">
        <v>0.16404070126815101</v>
      </c>
      <c r="G7172">
        <v>0</v>
      </c>
      <c r="H7172">
        <v>1.4780833E-2</v>
      </c>
      <c r="I7172" t="str">
        <f t="shared" si="112"/>
        <v>2</v>
      </c>
    </row>
    <row r="7173" spans="1:9" x14ac:dyDescent="0.2">
      <c r="A7173" t="s">
        <v>26</v>
      </c>
      <c r="B7173">
        <v>0.44796298294682702</v>
      </c>
      <c r="C7173">
        <v>80.23</v>
      </c>
      <c r="D7173">
        <v>0.414646625470867</v>
      </c>
      <c r="E7173">
        <v>0.47023126035659002</v>
      </c>
      <c r="F7173">
        <v>0.23248092106344601</v>
      </c>
      <c r="G7173">
        <v>0</v>
      </c>
      <c r="H7173">
        <v>1.4779166999999999E-2</v>
      </c>
      <c r="I7173" t="str">
        <f t="shared" si="112"/>
        <v>2</v>
      </c>
    </row>
    <row r="7174" spans="1:9" x14ac:dyDescent="0.2">
      <c r="A7174" t="s">
        <v>26</v>
      </c>
      <c r="B7174">
        <v>0.37219147204407899</v>
      </c>
      <c r="C7174">
        <v>111.71</v>
      </c>
      <c r="D7174">
        <v>0.414646625470867</v>
      </c>
      <c r="E7174">
        <v>0.33375998849844901</v>
      </c>
      <c r="F7174">
        <v>0.228244749265756</v>
      </c>
      <c r="G7174">
        <v>0</v>
      </c>
      <c r="H7174">
        <v>1.4591666999999999E-2</v>
      </c>
      <c r="I7174" t="str">
        <f t="shared" si="112"/>
        <v>2</v>
      </c>
    </row>
    <row r="7175" spans="1:9" x14ac:dyDescent="0.2">
      <c r="A7175" t="s">
        <v>26</v>
      </c>
      <c r="B7175">
        <v>0.34626644299770099</v>
      </c>
      <c r="C7175">
        <v>34.549999999999898</v>
      </c>
      <c r="D7175">
        <v>0.414646625470867</v>
      </c>
      <c r="E7175">
        <v>0.24079369797523001</v>
      </c>
      <c r="F7175">
        <v>0.24652322040129401</v>
      </c>
      <c r="G7175">
        <v>0</v>
      </c>
      <c r="H7175">
        <v>1.45875E-2</v>
      </c>
      <c r="I7175" t="str">
        <f t="shared" si="112"/>
        <v>2</v>
      </c>
    </row>
    <row r="7176" spans="1:9" x14ac:dyDescent="0.2">
      <c r="A7176" t="s">
        <v>26</v>
      </c>
      <c r="B7176">
        <v>0.30449974146318998</v>
      </c>
      <c r="C7176">
        <v>6.4850000000000003</v>
      </c>
      <c r="D7176">
        <v>0.414646625470867</v>
      </c>
      <c r="E7176">
        <v>0.35729734177237499</v>
      </c>
      <c r="F7176">
        <v>0.1488999544074</v>
      </c>
      <c r="G7176">
        <v>0</v>
      </c>
      <c r="H7176">
        <v>1.4581667E-2</v>
      </c>
      <c r="I7176" t="str">
        <f t="shared" si="112"/>
        <v>2</v>
      </c>
    </row>
    <row r="7177" spans="1:9" x14ac:dyDescent="0.2">
      <c r="A7177" t="s">
        <v>26</v>
      </c>
      <c r="B7177">
        <v>0.34230726099223402</v>
      </c>
      <c r="C7177">
        <v>41.33</v>
      </c>
      <c r="D7177">
        <v>0.414646625470867</v>
      </c>
      <c r="E7177">
        <v>0.25713483724380398</v>
      </c>
      <c r="F7177">
        <v>0.23305442829427001</v>
      </c>
      <c r="G7177">
        <v>0</v>
      </c>
      <c r="H7177">
        <v>1.45775E-2</v>
      </c>
      <c r="I7177" t="str">
        <f t="shared" si="112"/>
        <v>2</v>
      </c>
    </row>
    <row r="7178" spans="1:9" x14ac:dyDescent="0.2">
      <c r="A7178" t="s">
        <v>26</v>
      </c>
      <c r="B7178">
        <v>0.33802364471797097</v>
      </c>
      <c r="C7178">
        <v>17.97</v>
      </c>
      <c r="D7178">
        <v>0.414646625470867</v>
      </c>
      <c r="E7178">
        <v>0.357584582690468</v>
      </c>
      <c r="F7178">
        <v>0.16550657194419699</v>
      </c>
      <c r="G7178">
        <v>0</v>
      </c>
      <c r="H7178">
        <v>1.4554167E-2</v>
      </c>
      <c r="I7178" t="str">
        <f t="shared" si="112"/>
        <v>2</v>
      </c>
    </row>
    <row r="7179" spans="1:9" x14ac:dyDescent="0.2">
      <c r="A7179" t="s">
        <v>26</v>
      </c>
      <c r="B7179">
        <v>0.133622964628345</v>
      </c>
      <c r="C7179">
        <v>3.62</v>
      </c>
      <c r="D7179">
        <v>0.15983248465393399</v>
      </c>
      <c r="E7179">
        <v>0.21730653272487899</v>
      </c>
      <c r="F7179">
        <v>5.4210558684487702E-2</v>
      </c>
      <c r="G7179">
        <v>0</v>
      </c>
      <c r="H7179">
        <v>1.45516669999999E-2</v>
      </c>
      <c r="I7179" t="str">
        <f t="shared" si="112"/>
        <v>2</v>
      </c>
    </row>
    <row r="7180" spans="1:9" x14ac:dyDescent="0.2">
      <c r="A7180" t="s">
        <v>26</v>
      </c>
      <c r="B7180">
        <v>0.27166371712779303</v>
      </c>
      <c r="C7180">
        <v>101.27</v>
      </c>
      <c r="D7180">
        <v>0.25055819170115001</v>
      </c>
      <c r="E7180">
        <v>0.180205867707217</v>
      </c>
      <c r="F7180">
        <v>0.19161002903812699</v>
      </c>
      <c r="G7180">
        <v>0</v>
      </c>
      <c r="H7180">
        <v>1.4535833E-2</v>
      </c>
      <c r="I7180" t="str">
        <f t="shared" si="112"/>
        <v>2</v>
      </c>
    </row>
    <row r="7181" spans="1:9" x14ac:dyDescent="0.2">
      <c r="A7181" t="s">
        <v>26</v>
      </c>
      <c r="B7181">
        <v>0.23287461949805999</v>
      </c>
      <c r="C7181">
        <v>82.08</v>
      </c>
      <c r="D7181">
        <v>0.25055819170115001</v>
      </c>
      <c r="E7181">
        <v>0.20537986830712401</v>
      </c>
      <c r="F7181">
        <v>0.12813487572488899</v>
      </c>
      <c r="G7181">
        <v>0</v>
      </c>
      <c r="H7181">
        <v>1.4276667E-2</v>
      </c>
      <c r="I7181" t="str">
        <f t="shared" si="112"/>
        <v>2</v>
      </c>
    </row>
    <row r="7182" spans="1:9" x14ac:dyDescent="0.2">
      <c r="A7182" t="s">
        <v>26</v>
      </c>
      <c r="B7182">
        <v>0.23734857884588301</v>
      </c>
      <c r="C7182">
        <v>92.484999999999999</v>
      </c>
      <c r="D7182">
        <v>0.414646625470867</v>
      </c>
      <c r="E7182">
        <v>0.145409558178757</v>
      </c>
      <c r="F7182">
        <v>0.23573567015871499</v>
      </c>
      <c r="G7182">
        <v>0</v>
      </c>
      <c r="H7182">
        <v>1.4188332999999999E-2</v>
      </c>
      <c r="I7182" t="str">
        <f t="shared" si="112"/>
        <v>2</v>
      </c>
    </row>
    <row r="7183" spans="1:9" x14ac:dyDescent="0.2">
      <c r="A7183" t="s">
        <v>26</v>
      </c>
      <c r="B7183">
        <v>0.23948942901084699</v>
      </c>
      <c r="C7183">
        <v>62.46</v>
      </c>
      <c r="D7183">
        <v>0.25055819170115001</v>
      </c>
      <c r="E7183">
        <v>0.113137752638978</v>
      </c>
      <c r="F7183">
        <v>0.24746749719373901</v>
      </c>
      <c r="G7183">
        <v>0</v>
      </c>
      <c r="H7183">
        <v>1.4106667E-2</v>
      </c>
      <c r="I7183" t="str">
        <f t="shared" si="112"/>
        <v>2</v>
      </c>
    </row>
    <row r="7184" spans="1:9" x14ac:dyDescent="0.2">
      <c r="A7184" t="s">
        <v>26</v>
      </c>
      <c r="B7184">
        <v>0.23365231366928199</v>
      </c>
      <c r="C7184">
        <v>120.07</v>
      </c>
      <c r="D7184">
        <v>0.25055819170115001</v>
      </c>
      <c r="E7184">
        <v>0.19199887823818401</v>
      </c>
      <c r="F7184">
        <v>0.134734562426779</v>
      </c>
      <c r="G7184">
        <v>0</v>
      </c>
      <c r="H7184">
        <v>1.4074167E-2</v>
      </c>
      <c r="I7184" t="str">
        <f t="shared" si="112"/>
        <v>2</v>
      </c>
    </row>
    <row r="7185" spans="1:9" x14ac:dyDescent="0.2">
      <c r="A7185" t="s">
        <v>26</v>
      </c>
      <c r="B7185">
        <v>0.219943637522721</v>
      </c>
      <c r="C7185">
        <v>68.075000000000003</v>
      </c>
      <c r="D7185">
        <v>0.53885196318250295</v>
      </c>
      <c r="E7185">
        <v>0.234435622445157</v>
      </c>
      <c r="F7185">
        <v>0.13809456803338099</v>
      </c>
      <c r="G7185">
        <v>0</v>
      </c>
      <c r="H7185">
        <v>1.4056667E-2</v>
      </c>
      <c r="I7185" t="str">
        <f t="shared" si="112"/>
        <v>2</v>
      </c>
    </row>
    <row r="7186" spans="1:9" x14ac:dyDescent="0.2">
      <c r="A7186" t="s">
        <v>26</v>
      </c>
      <c r="B7186">
        <v>0.32017550991676003</v>
      </c>
      <c r="C7186">
        <v>118.99</v>
      </c>
      <c r="D7186">
        <v>0.414646625470867</v>
      </c>
      <c r="E7186">
        <v>0.23314831672619801</v>
      </c>
      <c r="F7186">
        <v>0.21405242667398</v>
      </c>
      <c r="G7186">
        <v>0</v>
      </c>
      <c r="H7186">
        <v>1.4042499999999999E-2</v>
      </c>
      <c r="I7186" t="str">
        <f t="shared" si="112"/>
        <v>2</v>
      </c>
    </row>
    <row r="7187" spans="1:9" x14ac:dyDescent="0.2">
      <c r="A7187" t="s">
        <v>26</v>
      </c>
      <c r="B7187">
        <v>0.32121196948063502</v>
      </c>
      <c r="C7187">
        <v>130.04999999999899</v>
      </c>
      <c r="D7187">
        <v>0.25055819170115001</v>
      </c>
      <c r="E7187">
        <v>0.220976536115841</v>
      </c>
      <c r="F7187">
        <v>0.21860927528260199</v>
      </c>
      <c r="G7187">
        <v>0</v>
      </c>
      <c r="H7187">
        <v>1.3974166999999999E-2</v>
      </c>
      <c r="I7187" t="str">
        <f t="shared" si="112"/>
        <v>2</v>
      </c>
    </row>
    <row r="7188" spans="1:9" x14ac:dyDescent="0.2">
      <c r="A7188" t="s">
        <v>26</v>
      </c>
      <c r="B7188">
        <v>0.258760045662908</v>
      </c>
      <c r="C7188">
        <v>87.12</v>
      </c>
      <c r="D7188">
        <v>0.25055819170115001</v>
      </c>
      <c r="E7188">
        <v>0.23881256026982201</v>
      </c>
      <c r="F7188">
        <v>0.140614609548599</v>
      </c>
      <c r="G7188">
        <v>0</v>
      </c>
      <c r="H7188">
        <v>1.37574999999999E-2</v>
      </c>
      <c r="I7188" t="str">
        <f t="shared" si="112"/>
        <v>2</v>
      </c>
    </row>
    <row r="7189" spans="1:9" x14ac:dyDescent="0.2">
      <c r="A7189" t="s">
        <v>26</v>
      </c>
      <c r="B7189">
        <v>0.26842692781380501</v>
      </c>
      <c r="C7189">
        <v>85.26</v>
      </c>
      <c r="D7189">
        <v>0.414646625470867</v>
      </c>
      <c r="E7189">
        <v>0.21924500064035199</v>
      </c>
      <c r="F7189">
        <v>0.169476566756983</v>
      </c>
      <c r="G7189">
        <v>0</v>
      </c>
      <c r="H7189">
        <v>1.3479167E-2</v>
      </c>
      <c r="I7189" t="str">
        <f t="shared" si="112"/>
        <v>2</v>
      </c>
    </row>
    <row r="7190" spans="1:9" x14ac:dyDescent="0.2">
      <c r="A7190" t="s">
        <v>26</v>
      </c>
      <c r="B7190">
        <v>0.23362974195370101</v>
      </c>
      <c r="C7190">
        <v>91.009999999999906</v>
      </c>
      <c r="D7190">
        <v>0.25055819170115001</v>
      </c>
      <c r="E7190">
        <v>0.19005450894505599</v>
      </c>
      <c r="F7190">
        <v>0.142508429257</v>
      </c>
      <c r="G7190">
        <v>0</v>
      </c>
      <c r="H7190">
        <v>1.33324999999999E-2</v>
      </c>
      <c r="I7190" t="str">
        <f t="shared" si="112"/>
        <v>2</v>
      </c>
    </row>
    <row r="7191" spans="1:9" x14ac:dyDescent="0.2">
      <c r="A7191" t="s">
        <v>26</v>
      </c>
      <c r="B7191">
        <v>0.276333625017535</v>
      </c>
      <c r="C7191">
        <v>53.17</v>
      </c>
      <c r="D7191">
        <v>0.414646625470867</v>
      </c>
      <c r="E7191">
        <v>0.234614678047221</v>
      </c>
      <c r="F7191">
        <v>0.18875712310642201</v>
      </c>
      <c r="G7191">
        <v>0</v>
      </c>
      <c r="H7191">
        <v>1.3331667E-2</v>
      </c>
      <c r="I7191" t="str">
        <f t="shared" si="112"/>
        <v>2</v>
      </c>
    </row>
    <row r="7192" spans="1:9" x14ac:dyDescent="0.2">
      <c r="A7192" t="s">
        <v>26</v>
      </c>
      <c r="B7192">
        <v>0.24571562975432301</v>
      </c>
      <c r="C7192">
        <v>50.39</v>
      </c>
      <c r="D7192">
        <v>0.414646625470867</v>
      </c>
      <c r="E7192">
        <v>0.26812368548385201</v>
      </c>
      <c r="F7192">
        <v>0.13572392588055401</v>
      </c>
      <c r="G7192">
        <v>0</v>
      </c>
      <c r="H7192">
        <v>1.3315E-2</v>
      </c>
      <c r="I7192" t="str">
        <f t="shared" si="112"/>
        <v>2</v>
      </c>
    </row>
    <row r="7193" spans="1:9" x14ac:dyDescent="0.2">
      <c r="A7193" t="s">
        <v>26</v>
      </c>
      <c r="B7193">
        <v>0.23022916867934401</v>
      </c>
      <c r="C7193">
        <v>111.34</v>
      </c>
      <c r="D7193">
        <v>0.25055819170115001</v>
      </c>
      <c r="E7193">
        <v>0.190168798147476</v>
      </c>
      <c r="F7193">
        <v>0.141676027828989</v>
      </c>
      <c r="G7193">
        <v>0</v>
      </c>
      <c r="H7193">
        <v>1.32625E-2</v>
      </c>
      <c r="I7193" t="str">
        <f t="shared" si="112"/>
        <v>2</v>
      </c>
    </row>
    <row r="7194" spans="1:9" x14ac:dyDescent="0.2">
      <c r="A7194" t="s">
        <v>26</v>
      </c>
      <c r="B7194">
        <v>0.16046242899895799</v>
      </c>
      <c r="C7194">
        <v>65.709999999999994</v>
      </c>
      <c r="D7194">
        <v>0.15983248465393399</v>
      </c>
      <c r="E7194">
        <v>0.13418873891722</v>
      </c>
      <c r="F7194">
        <v>9.5350019146596104E-2</v>
      </c>
      <c r="G7194">
        <v>0</v>
      </c>
      <c r="H7194">
        <v>1.3205833E-2</v>
      </c>
      <c r="I7194" t="str">
        <f t="shared" si="112"/>
        <v>2</v>
      </c>
    </row>
    <row r="7195" spans="1:9" x14ac:dyDescent="0.2">
      <c r="A7195" t="s">
        <v>26</v>
      </c>
      <c r="B7195">
        <v>0.23138374714073101</v>
      </c>
      <c r="C7195">
        <v>95.389999999999901</v>
      </c>
      <c r="D7195">
        <v>0.25055819170115001</v>
      </c>
      <c r="E7195">
        <v>0.14500890197883801</v>
      </c>
      <c r="F7195">
        <v>0.177019772112462</v>
      </c>
      <c r="G7195">
        <v>0</v>
      </c>
      <c r="H7195">
        <v>1.3105833000000001E-2</v>
      </c>
      <c r="I7195" t="str">
        <f t="shared" si="112"/>
        <v>2</v>
      </c>
    </row>
    <row r="7196" spans="1:9" x14ac:dyDescent="0.2">
      <c r="A7196" t="s">
        <v>26</v>
      </c>
      <c r="B7196">
        <v>0.24428008681084401</v>
      </c>
      <c r="C7196">
        <v>32.21</v>
      </c>
      <c r="D7196">
        <v>0.25055819170115001</v>
      </c>
      <c r="E7196">
        <v>0.21997756110765601</v>
      </c>
      <c r="F7196">
        <v>0.13297973025646201</v>
      </c>
      <c r="G7196">
        <v>0</v>
      </c>
      <c r="H7196">
        <v>1.3058333E-2</v>
      </c>
      <c r="I7196" t="str">
        <f t="shared" si="112"/>
        <v>2</v>
      </c>
    </row>
    <row r="7197" spans="1:9" x14ac:dyDescent="0.2">
      <c r="A7197" t="s">
        <v>26</v>
      </c>
      <c r="B7197">
        <v>0.222331006486469</v>
      </c>
      <c r="C7197">
        <v>107.81</v>
      </c>
      <c r="D7197">
        <v>0.414646625470867</v>
      </c>
      <c r="E7197">
        <v>0.223636629717298</v>
      </c>
      <c r="F7197">
        <v>0.14371180080632201</v>
      </c>
      <c r="G7197">
        <v>0</v>
      </c>
      <c r="H7197">
        <v>1.29675E-2</v>
      </c>
      <c r="I7197" t="str">
        <f t="shared" si="112"/>
        <v>2</v>
      </c>
    </row>
    <row r="7198" spans="1:9" x14ac:dyDescent="0.2">
      <c r="A7198" t="s">
        <v>26</v>
      </c>
      <c r="B7198">
        <v>0.271552678107922</v>
      </c>
      <c r="C7198">
        <v>27.33</v>
      </c>
      <c r="D7198">
        <v>0.25055819170115001</v>
      </c>
      <c r="E7198">
        <v>0.20399251428676499</v>
      </c>
      <c r="F7198">
        <v>0.176091774319238</v>
      </c>
      <c r="G7198">
        <v>0</v>
      </c>
      <c r="H7198">
        <v>1.2671666999999999E-2</v>
      </c>
      <c r="I7198" t="str">
        <f t="shared" si="112"/>
        <v>2</v>
      </c>
    </row>
    <row r="7199" spans="1:9" x14ac:dyDescent="0.2">
      <c r="A7199" t="s">
        <v>26</v>
      </c>
      <c r="B7199">
        <v>0.28891474784698901</v>
      </c>
      <c r="C7199">
        <v>8.21999999999999</v>
      </c>
      <c r="D7199">
        <v>0.25055819170115001</v>
      </c>
      <c r="E7199">
        <v>0.20685252506822099</v>
      </c>
      <c r="F7199">
        <v>0.19837539653876601</v>
      </c>
      <c r="G7199">
        <v>0</v>
      </c>
      <c r="H7199">
        <v>1.2369167E-2</v>
      </c>
      <c r="I7199" t="str">
        <f t="shared" si="112"/>
        <v>2</v>
      </c>
    </row>
    <row r="7200" spans="1:9" x14ac:dyDescent="0.2">
      <c r="A7200" t="s">
        <v>26</v>
      </c>
      <c r="B7200">
        <v>0.189702254108434</v>
      </c>
      <c r="C7200">
        <v>9.9649999999999999</v>
      </c>
      <c r="D7200">
        <v>0.25055819170115001</v>
      </c>
      <c r="E7200">
        <v>0.212509638633888</v>
      </c>
      <c r="F7200">
        <v>9.2502018675781394E-2</v>
      </c>
      <c r="G7200">
        <v>0</v>
      </c>
      <c r="H7200">
        <v>1.23641669999999E-2</v>
      </c>
      <c r="I7200" t="str">
        <f t="shared" si="112"/>
        <v>2</v>
      </c>
    </row>
    <row r="7201" spans="1:9" x14ac:dyDescent="0.2">
      <c r="A7201" t="s">
        <v>26</v>
      </c>
      <c r="B7201">
        <v>0.2157608396739</v>
      </c>
      <c r="C7201">
        <v>127.66</v>
      </c>
      <c r="D7201">
        <v>0.25055819170115001</v>
      </c>
      <c r="E7201">
        <v>0.17069385080166299</v>
      </c>
      <c r="F7201">
        <v>0.13663792419704801</v>
      </c>
      <c r="G7201">
        <v>0</v>
      </c>
      <c r="H7201">
        <v>1.23466669999999E-2</v>
      </c>
      <c r="I7201" t="str">
        <f t="shared" si="112"/>
        <v>2</v>
      </c>
    </row>
    <row r="7202" spans="1:9" x14ac:dyDescent="0.2">
      <c r="A7202" t="s">
        <v>26</v>
      </c>
      <c r="B7202">
        <v>0.26632318663522497</v>
      </c>
      <c r="C7202">
        <v>74.474999999999994</v>
      </c>
      <c r="D7202">
        <v>0.414646625470867</v>
      </c>
      <c r="E7202">
        <v>0.16120021272000301</v>
      </c>
      <c r="F7202">
        <v>0.22375081251587101</v>
      </c>
      <c r="G7202">
        <v>0</v>
      </c>
      <c r="H7202">
        <v>1.2273333000000001E-2</v>
      </c>
      <c r="I7202" t="str">
        <f t="shared" si="112"/>
        <v>2</v>
      </c>
    </row>
    <row r="7203" spans="1:9" x14ac:dyDescent="0.2">
      <c r="A7203" t="s">
        <v>26</v>
      </c>
      <c r="B7203">
        <v>0.283201110294175</v>
      </c>
      <c r="C7203">
        <v>29.34</v>
      </c>
      <c r="D7203">
        <v>0.25055819170115001</v>
      </c>
      <c r="E7203">
        <v>0.16446036859613999</v>
      </c>
      <c r="F7203">
        <v>0.26052500151378499</v>
      </c>
      <c r="G7203">
        <v>0</v>
      </c>
      <c r="H7203">
        <v>1.2173333E-2</v>
      </c>
      <c r="I7203" t="str">
        <f t="shared" si="112"/>
        <v>2</v>
      </c>
    </row>
    <row r="7204" spans="1:9" x14ac:dyDescent="0.2">
      <c r="A7204" t="s">
        <v>26</v>
      </c>
      <c r="B7204">
        <v>0.19310496109412401</v>
      </c>
      <c r="C7204">
        <v>109.92</v>
      </c>
      <c r="D7204">
        <v>0.414646625470867</v>
      </c>
      <c r="E7204">
        <v>0.14998299339440299</v>
      </c>
      <c r="F7204">
        <v>0.134837871297914</v>
      </c>
      <c r="G7204">
        <v>0</v>
      </c>
      <c r="H7204">
        <v>1.1995E-2</v>
      </c>
      <c r="I7204" t="str">
        <f t="shared" si="112"/>
        <v>2</v>
      </c>
    </row>
    <row r="7205" spans="1:9" x14ac:dyDescent="0.2">
      <c r="A7205" t="s">
        <v>26</v>
      </c>
      <c r="B7205">
        <v>0.166102963990956</v>
      </c>
      <c r="C7205">
        <v>6.84499999999999</v>
      </c>
      <c r="D7205">
        <v>0.15983248465393399</v>
      </c>
      <c r="E7205">
        <v>0.26349261249154099</v>
      </c>
      <c r="F7205">
        <v>6.2828871378743295E-2</v>
      </c>
      <c r="G7205">
        <v>0</v>
      </c>
      <c r="H7205">
        <v>1.187E-2</v>
      </c>
      <c r="I7205" t="str">
        <f t="shared" si="112"/>
        <v>2</v>
      </c>
    </row>
    <row r="7206" spans="1:9" x14ac:dyDescent="0.2">
      <c r="A7206" t="s">
        <v>26</v>
      </c>
      <c r="B7206">
        <v>0.22698993181114599</v>
      </c>
      <c r="C7206">
        <v>85.24</v>
      </c>
      <c r="D7206">
        <v>0.53885196318250295</v>
      </c>
      <c r="E7206">
        <v>0.199842231755643</v>
      </c>
      <c r="F7206">
        <v>0.15697713656713999</v>
      </c>
      <c r="G7206">
        <v>0</v>
      </c>
      <c r="H7206">
        <v>1.1833333E-2</v>
      </c>
      <c r="I7206" t="str">
        <f t="shared" si="112"/>
        <v>2</v>
      </c>
    </row>
    <row r="7207" spans="1:9" x14ac:dyDescent="0.2">
      <c r="A7207" t="s">
        <v>26</v>
      </c>
      <c r="B7207">
        <v>0.302476955472749</v>
      </c>
      <c r="C7207">
        <v>25.305</v>
      </c>
      <c r="D7207">
        <v>0.25055819170115001</v>
      </c>
      <c r="E7207">
        <v>0.23841248564404499</v>
      </c>
      <c r="F7207">
        <v>0.190564171666531</v>
      </c>
      <c r="G7207">
        <v>0</v>
      </c>
      <c r="H7207">
        <v>1.1829167E-2</v>
      </c>
      <c r="I7207" t="str">
        <f t="shared" si="112"/>
        <v>2</v>
      </c>
    </row>
    <row r="7208" spans="1:9" x14ac:dyDescent="0.2">
      <c r="A7208" t="s">
        <v>26</v>
      </c>
      <c r="B7208">
        <v>0.24758980061045299</v>
      </c>
      <c r="C7208">
        <v>142.22999999999999</v>
      </c>
      <c r="D7208">
        <v>0.25055819170115001</v>
      </c>
      <c r="E7208">
        <v>0.137732405106085</v>
      </c>
      <c r="F7208">
        <v>0.205422397807206</v>
      </c>
      <c r="G7208">
        <v>0</v>
      </c>
      <c r="H7208">
        <v>1.17325E-2</v>
      </c>
      <c r="I7208" t="str">
        <f t="shared" si="112"/>
        <v>2</v>
      </c>
    </row>
    <row r="7209" spans="1:9" x14ac:dyDescent="0.2">
      <c r="A7209" t="s">
        <v>26</v>
      </c>
      <c r="B7209">
        <v>0.25094859331771102</v>
      </c>
      <c r="C7209">
        <v>109.92</v>
      </c>
      <c r="D7209">
        <v>0.53885196318250295</v>
      </c>
      <c r="E7209">
        <v>0.19490965431778401</v>
      </c>
      <c r="F7209">
        <v>0.17522788610113901</v>
      </c>
      <c r="G7209">
        <v>0</v>
      </c>
      <c r="H7209">
        <v>1.1720833E-2</v>
      </c>
      <c r="I7209" t="str">
        <f t="shared" si="112"/>
        <v>2</v>
      </c>
    </row>
    <row r="7210" spans="1:9" x14ac:dyDescent="0.2">
      <c r="A7210" t="s">
        <v>26</v>
      </c>
      <c r="B7210">
        <v>0.26235683893827499</v>
      </c>
      <c r="C7210">
        <v>103.62</v>
      </c>
      <c r="D7210">
        <v>0.25055819170115001</v>
      </c>
      <c r="E7210">
        <v>0.23133186626910801</v>
      </c>
      <c r="F7210">
        <v>0.14985697565334399</v>
      </c>
      <c r="G7210">
        <v>0</v>
      </c>
      <c r="H7210">
        <v>1.1709166999999999E-2</v>
      </c>
      <c r="I7210" t="str">
        <f t="shared" si="112"/>
        <v>2</v>
      </c>
    </row>
    <row r="7211" spans="1:9" x14ac:dyDescent="0.2">
      <c r="A7211" t="s">
        <v>26</v>
      </c>
      <c r="B7211">
        <v>0.18555255824602801</v>
      </c>
      <c r="C7211">
        <v>145.51999999999899</v>
      </c>
      <c r="D7211">
        <v>0.25055819170115001</v>
      </c>
      <c r="E7211">
        <v>0.14676666555145701</v>
      </c>
      <c r="F7211">
        <v>0.128011454535501</v>
      </c>
      <c r="G7211">
        <v>0</v>
      </c>
      <c r="H7211">
        <v>1.1651666999999999E-2</v>
      </c>
      <c r="I7211" t="str">
        <f t="shared" si="112"/>
        <v>2</v>
      </c>
    </row>
    <row r="7212" spans="1:9" x14ac:dyDescent="0.2">
      <c r="A7212" t="s">
        <v>26</v>
      </c>
      <c r="B7212">
        <v>0.251606039030426</v>
      </c>
      <c r="C7212">
        <v>132.58999999999901</v>
      </c>
      <c r="D7212">
        <v>0.25055819170115001</v>
      </c>
      <c r="E7212">
        <v>0.192639640808215</v>
      </c>
      <c r="F7212">
        <v>0.16906247257239301</v>
      </c>
      <c r="G7212">
        <v>0</v>
      </c>
      <c r="H7212">
        <v>1.1650832999999999E-2</v>
      </c>
      <c r="I7212" t="str">
        <f t="shared" si="112"/>
        <v>2</v>
      </c>
    </row>
    <row r="7213" spans="1:9" x14ac:dyDescent="0.2">
      <c r="A7213" t="s">
        <v>26</v>
      </c>
      <c r="B7213">
        <v>0.18314110817979401</v>
      </c>
      <c r="C7213">
        <v>131.66999999999999</v>
      </c>
      <c r="D7213">
        <v>0.25055819170115001</v>
      </c>
      <c r="E7213">
        <v>0.120933704569748</v>
      </c>
      <c r="F7213">
        <v>0.14484924930183199</v>
      </c>
      <c r="G7213">
        <v>0</v>
      </c>
      <c r="H7213">
        <v>1.1596667E-2</v>
      </c>
      <c r="I7213" t="str">
        <f t="shared" si="112"/>
        <v>2</v>
      </c>
    </row>
    <row r="7214" spans="1:9" x14ac:dyDescent="0.2">
      <c r="A7214" t="s">
        <v>26</v>
      </c>
      <c r="B7214">
        <v>0.21927043507132801</v>
      </c>
      <c r="C7214">
        <v>89.5</v>
      </c>
      <c r="D7214">
        <v>0.25055819170115001</v>
      </c>
      <c r="E7214">
        <v>0.127120195052737</v>
      </c>
      <c r="F7214">
        <v>0.199436521927702</v>
      </c>
      <c r="G7214">
        <v>0</v>
      </c>
      <c r="H7214">
        <v>1.15675E-2</v>
      </c>
      <c r="I7214" t="str">
        <f t="shared" si="112"/>
        <v>2</v>
      </c>
    </row>
    <row r="7215" spans="1:9" x14ac:dyDescent="0.2">
      <c r="A7215" t="s">
        <v>26</v>
      </c>
      <c r="B7215">
        <v>0.25215011403045001</v>
      </c>
      <c r="C7215">
        <v>14.88</v>
      </c>
      <c r="D7215">
        <v>0.25055819170115001</v>
      </c>
      <c r="E7215">
        <v>0.26008310108256</v>
      </c>
      <c r="F7215">
        <v>0.125199276390556</v>
      </c>
      <c r="G7215">
        <v>0</v>
      </c>
      <c r="H7215">
        <v>1.13666669999999E-2</v>
      </c>
      <c r="I7215" t="str">
        <f t="shared" si="112"/>
        <v>2</v>
      </c>
    </row>
    <row r="7216" spans="1:9" x14ac:dyDescent="0.2">
      <c r="A7216" t="s">
        <v>26</v>
      </c>
      <c r="B7216">
        <v>0.30592917536151898</v>
      </c>
      <c r="C7216">
        <v>118.829999999999</v>
      </c>
      <c r="D7216">
        <v>0.414646625470867</v>
      </c>
      <c r="E7216">
        <v>0.192837435701985</v>
      </c>
      <c r="F7216">
        <v>0.25575115486468097</v>
      </c>
      <c r="G7216">
        <v>0</v>
      </c>
      <c r="H7216">
        <v>1.1334166999999999E-2</v>
      </c>
      <c r="I7216" t="str">
        <f t="shared" si="112"/>
        <v>2</v>
      </c>
    </row>
    <row r="7217" spans="1:9" x14ac:dyDescent="0.2">
      <c r="A7217" t="s">
        <v>26</v>
      </c>
      <c r="B7217">
        <v>0.22611905693385101</v>
      </c>
      <c r="C7217">
        <v>108.17</v>
      </c>
      <c r="D7217">
        <v>0.25055819170115001</v>
      </c>
      <c r="E7217">
        <v>0.19592546079586501</v>
      </c>
      <c r="F7217">
        <v>0.13702667843972499</v>
      </c>
      <c r="G7217">
        <v>0</v>
      </c>
      <c r="H7217">
        <v>1.1206667E-2</v>
      </c>
      <c r="I7217" t="str">
        <f t="shared" si="112"/>
        <v>2</v>
      </c>
    </row>
    <row r="7218" spans="1:9" x14ac:dyDescent="0.2">
      <c r="A7218" t="s">
        <v>26</v>
      </c>
      <c r="B7218">
        <v>0.18523167027064799</v>
      </c>
      <c r="C7218">
        <v>7.4950000000000001</v>
      </c>
      <c r="D7218">
        <v>0.25055819170115001</v>
      </c>
      <c r="E7218">
        <v>0.13941745404703301</v>
      </c>
      <c r="F7218">
        <v>0.121990732366176</v>
      </c>
      <c r="G7218">
        <v>0</v>
      </c>
      <c r="H7218">
        <v>1.1064167E-2</v>
      </c>
      <c r="I7218" t="str">
        <f t="shared" si="112"/>
        <v>2</v>
      </c>
    </row>
    <row r="7219" spans="1:9" x14ac:dyDescent="0.2">
      <c r="A7219" t="s">
        <v>26</v>
      </c>
      <c r="B7219">
        <v>0.19773723076393901</v>
      </c>
      <c r="C7219">
        <v>78.08</v>
      </c>
      <c r="D7219">
        <v>0.25055819170115001</v>
      </c>
      <c r="E7219">
        <v>0.246956847850999</v>
      </c>
      <c r="F7219">
        <v>8.8294309235912596E-2</v>
      </c>
      <c r="G7219">
        <v>0</v>
      </c>
      <c r="H7219">
        <v>1.1043333000000001E-2</v>
      </c>
      <c r="I7219" t="str">
        <f t="shared" si="112"/>
        <v>2</v>
      </c>
    </row>
    <row r="7220" spans="1:9" x14ac:dyDescent="0.2">
      <c r="A7220" t="s">
        <v>26</v>
      </c>
      <c r="B7220">
        <v>0.21441957613151799</v>
      </c>
      <c r="C7220">
        <v>8.0950000000000006</v>
      </c>
      <c r="D7220">
        <v>0.25055819170115001</v>
      </c>
      <c r="E7220">
        <v>0.249741119136419</v>
      </c>
      <c r="F7220">
        <v>0.10159788149712699</v>
      </c>
      <c r="G7220">
        <v>0</v>
      </c>
      <c r="H7220">
        <v>1.1035E-2</v>
      </c>
      <c r="I7220" t="str">
        <f t="shared" si="112"/>
        <v>2</v>
      </c>
    </row>
    <row r="7221" spans="1:9" x14ac:dyDescent="0.2">
      <c r="A7221" t="s">
        <v>26</v>
      </c>
      <c r="B7221">
        <v>0.213208437728068</v>
      </c>
      <c r="C7221">
        <v>86.96</v>
      </c>
      <c r="D7221">
        <v>0.25055819170115001</v>
      </c>
      <c r="E7221">
        <v>0.23595650730713</v>
      </c>
      <c r="F7221">
        <v>0.104734022951676</v>
      </c>
      <c r="G7221">
        <v>0</v>
      </c>
      <c r="H7221">
        <v>1.0906667E-2</v>
      </c>
      <c r="I7221" t="str">
        <f t="shared" si="112"/>
        <v>2</v>
      </c>
    </row>
    <row r="7222" spans="1:9" x14ac:dyDescent="0.2">
      <c r="A7222" t="s">
        <v>26</v>
      </c>
      <c r="B7222">
        <v>0.19635193461304001</v>
      </c>
      <c r="C7222">
        <v>18.36</v>
      </c>
      <c r="D7222">
        <v>0.25055819170115001</v>
      </c>
      <c r="E7222">
        <v>0.19739867896413399</v>
      </c>
      <c r="F7222">
        <v>0.10029052360315401</v>
      </c>
      <c r="G7222">
        <v>0</v>
      </c>
      <c r="H7222">
        <v>1.08966669999999E-2</v>
      </c>
      <c r="I7222" t="str">
        <f t="shared" si="112"/>
        <v>2</v>
      </c>
    </row>
    <row r="7223" spans="1:9" x14ac:dyDescent="0.2">
      <c r="A7223" t="s">
        <v>26</v>
      </c>
      <c r="B7223">
        <v>0.183999820347857</v>
      </c>
      <c r="C7223">
        <v>6.4850000000000003</v>
      </c>
      <c r="D7223">
        <v>0.25055819170115001</v>
      </c>
      <c r="E7223">
        <v>0.21590378494567999</v>
      </c>
      <c r="F7223">
        <v>8.9975658859722807E-2</v>
      </c>
      <c r="G7223">
        <v>0</v>
      </c>
      <c r="H7223">
        <v>1.08825E-2</v>
      </c>
      <c r="I7223" t="str">
        <f t="shared" si="112"/>
        <v>2</v>
      </c>
    </row>
    <row r="7224" spans="1:9" x14ac:dyDescent="0.2">
      <c r="A7224" t="s">
        <v>26</v>
      </c>
      <c r="B7224">
        <v>0.14911917627794699</v>
      </c>
      <c r="C7224">
        <v>90.99</v>
      </c>
      <c r="D7224">
        <v>0.25055819170115001</v>
      </c>
      <c r="E7224">
        <v>0.159772597657656</v>
      </c>
      <c r="F7224">
        <v>8.1336581785813503E-2</v>
      </c>
      <c r="G7224">
        <v>0</v>
      </c>
      <c r="H7224">
        <v>1.0864166999999999E-2</v>
      </c>
      <c r="I7224" t="str">
        <f t="shared" si="112"/>
        <v>2</v>
      </c>
    </row>
    <row r="7225" spans="1:9" x14ac:dyDescent="0.2">
      <c r="A7225" t="s">
        <v>26</v>
      </c>
      <c r="B7225">
        <v>0.180777231903229</v>
      </c>
      <c r="C7225">
        <v>47.104999999999997</v>
      </c>
      <c r="D7225">
        <v>0.15983248465393399</v>
      </c>
      <c r="E7225">
        <v>0.15575809225437501</v>
      </c>
      <c r="F7225">
        <v>0.106591941262365</v>
      </c>
      <c r="G7225">
        <v>0</v>
      </c>
      <c r="H7225">
        <v>1.0769167E-2</v>
      </c>
      <c r="I7225" t="str">
        <f t="shared" si="112"/>
        <v>2</v>
      </c>
    </row>
    <row r="7226" spans="1:9" x14ac:dyDescent="0.2">
      <c r="A7226" t="s">
        <v>26</v>
      </c>
      <c r="B7226">
        <v>0.144768543387777</v>
      </c>
      <c r="C7226">
        <v>13.095000000000001</v>
      </c>
      <c r="D7226">
        <v>0.15983248465393399</v>
      </c>
      <c r="E7226">
        <v>0.209394344518714</v>
      </c>
      <c r="F7226">
        <v>5.8888240254771899E-2</v>
      </c>
      <c r="G7226">
        <v>0</v>
      </c>
      <c r="H7226">
        <v>1.0749999999999999E-2</v>
      </c>
      <c r="I7226" t="str">
        <f t="shared" si="112"/>
        <v>2</v>
      </c>
    </row>
    <row r="7227" spans="1:9" x14ac:dyDescent="0.2">
      <c r="A7227" t="s">
        <v>26</v>
      </c>
      <c r="B7227">
        <v>0.256662207458073</v>
      </c>
      <c r="C7227">
        <v>144.36999999999901</v>
      </c>
      <c r="D7227">
        <v>0.414646625470867</v>
      </c>
      <c r="E7227">
        <v>0.21072454832599199</v>
      </c>
      <c r="F7227">
        <v>0.16583830284179299</v>
      </c>
      <c r="G7227">
        <v>0</v>
      </c>
      <c r="H7227">
        <v>1.0733332999999999E-2</v>
      </c>
      <c r="I7227" t="str">
        <f t="shared" si="112"/>
        <v>2</v>
      </c>
    </row>
    <row r="7228" spans="1:9" x14ac:dyDescent="0.2">
      <c r="A7228" t="s">
        <v>26</v>
      </c>
      <c r="B7228">
        <v>0.21136233217730899</v>
      </c>
      <c r="C7228">
        <v>7.65</v>
      </c>
      <c r="D7228">
        <v>0.15983248465393399</v>
      </c>
      <c r="E7228">
        <v>0.255208896086495</v>
      </c>
      <c r="F7228">
        <v>9.6160396886924293E-2</v>
      </c>
      <c r="G7228">
        <v>0</v>
      </c>
      <c r="H7228">
        <v>1.07025E-2</v>
      </c>
      <c r="I7228" t="str">
        <f t="shared" si="112"/>
        <v>2</v>
      </c>
    </row>
    <row r="7229" spans="1:9" x14ac:dyDescent="0.2">
      <c r="A7229" t="s">
        <v>26</v>
      </c>
      <c r="B7229">
        <v>0.19701037945463101</v>
      </c>
      <c r="C7229">
        <v>24.875</v>
      </c>
      <c r="D7229">
        <v>0.25055819170115001</v>
      </c>
      <c r="E7229">
        <v>0.19486199828921499</v>
      </c>
      <c r="F7229">
        <v>0.105580661393046</v>
      </c>
      <c r="G7229">
        <v>0</v>
      </c>
      <c r="H7229">
        <v>1.0685E-2</v>
      </c>
      <c r="I7229" t="str">
        <f t="shared" si="112"/>
        <v>2</v>
      </c>
    </row>
    <row r="7230" spans="1:9" x14ac:dyDescent="0.2">
      <c r="A7230" t="s">
        <v>26</v>
      </c>
      <c r="B7230">
        <v>0.23002580809860099</v>
      </c>
      <c r="C7230">
        <v>22.99</v>
      </c>
      <c r="D7230">
        <v>0.25055819170115001</v>
      </c>
      <c r="E7230">
        <v>0.34081034514916803</v>
      </c>
      <c r="F7230">
        <v>9.6907419485758498E-2</v>
      </c>
      <c r="G7230">
        <v>0</v>
      </c>
      <c r="H7230">
        <v>1.0504167E-2</v>
      </c>
      <c r="I7230" t="str">
        <f t="shared" si="112"/>
        <v>2</v>
      </c>
    </row>
    <row r="7231" spans="1:9" x14ac:dyDescent="0.2">
      <c r="A7231" t="s">
        <v>26</v>
      </c>
      <c r="B7231">
        <v>0.26841277349791098</v>
      </c>
      <c r="C7231">
        <v>69.389999999999901</v>
      </c>
      <c r="D7231">
        <v>0.414646625470867</v>
      </c>
      <c r="E7231">
        <v>0.30495320660270803</v>
      </c>
      <c r="F7231">
        <v>0.13672632670988</v>
      </c>
      <c r="G7231">
        <v>0</v>
      </c>
      <c r="H7231">
        <v>1.0438332999999999E-2</v>
      </c>
      <c r="I7231" t="str">
        <f t="shared" si="112"/>
        <v>2</v>
      </c>
    </row>
    <row r="7232" spans="1:9" x14ac:dyDescent="0.2">
      <c r="A7232" t="s">
        <v>26</v>
      </c>
      <c r="B7232">
        <v>0.24336783487156499</v>
      </c>
      <c r="C7232">
        <v>15.445</v>
      </c>
      <c r="D7232">
        <v>0.25055819170115001</v>
      </c>
      <c r="E7232">
        <v>0.16475195207183599</v>
      </c>
      <c r="F7232">
        <v>0.176163724207762</v>
      </c>
      <c r="G7232">
        <v>0</v>
      </c>
      <c r="H7232">
        <v>1.0370000000000001E-2</v>
      </c>
      <c r="I7232" t="str">
        <f t="shared" si="112"/>
        <v>2</v>
      </c>
    </row>
    <row r="7233" spans="1:9" x14ac:dyDescent="0.2">
      <c r="A7233" t="s">
        <v>26</v>
      </c>
      <c r="B7233">
        <v>0.27069024094613298</v>
      </c>
      <c r="C7233">
        <v>80.23</v>
      </c>
      <c r="D7233">
        <v>0.25055819170115001</v>
      </c>
      <c r="E7233">
        <v>0.284146275500264</v>
      </c>
      <c r="F7233">
        <v>0.14048106413630401</v>
      </c>
      <c r="G7233">
        <v>0</v>
      </c>
      <c r="H7233">
        <v>1.03366669999999E-2</v>
      </c>
      <c r="I7233" t="str">
        <f t="shared" si="112"/>
        <v>2</v>
      </c>
    </row>
    <row r="7234" spans="1:9" x14ac:dyDescent="0.2">
      <c r="A7234" t="s">
        <v>26</v>
      </c>
      <c r="B7234">
        <v>0.166110010509633</v>
      </c>
      <c r="C7234">
        <v>126.21</v>
      </c>
      <c r="D7234">
        <v>0.25055819170115001</v>
      </c>
      <c r="E7234">
        <v>0.122302512301652</v>
      </c>
      <c r="F7234">
        <v>0.124889754235346</v>
      </c>
      <c r="G7234">
        <v>0</v>
      </c>
      <c r="H7234">
        <v>1.0328333E-2</v>
      </c>
      <c r="I7234" t="str">
        <f t="shared" ref="I7234:I7297" si="113">IF(H7234&lt;=0.01,"1",IF(AND(H7234&lt;0.026,H7234&gt;0.01),"2",3))</f>
        <v>2</v>
      </c>
    </row>
    <row r="7235" spans="1:9" x14ac:dyDescent="0.2">
      <c r="A7235" t="s">
        <v>26</v>
      </c>
      <c r="B7235">
        <v>0.264035099142922</v>
      </c>
      <c r="C7235">
        <v>98.644999999999996</v>
      </c>
      <c r="D7235">
        <v>0.25055819170115001</v>
      </c>
      <c r="E7235">
        <v>0.12692422814471899</v>
      </c>
      <c r="F7235">
        <v>0.27568583057580798</v>
      </c>
      <c r="G7235">
        <v>0</v>
      </c>
      <c r="H7235">
        <v>1.0323333000000001E-2</v>
      </c>
      <c r="I7235" t="str">
        <f t="shared" si="113"/>
        <v>2</v>
      </c>
    </row>
    <row r="7236" spans="1:9" x14ac:dyDescent="0.2">
      <c r="A7236" t="s">
        <v>26</v>
      </c>
      <c r="B7236">
        <v>0.13251415886578899</v>
      </c>
      <c r="C7236">
        <v>17.71</v>
      </c>
      <c r="D7236">
        <v>0.25055819170115001</v>
      </c>
      <c r="E7236">
        <v>0.15745896952802599</v>
      </c>
      <c r="F7236">
        <v>7.0579557206002605E-2</v>
      </c>
      <c r="G7236">
        <v>0</v>
      </c>
      <c r="H7236">
        <v>1.02325E-2</v>
      </c>
      <c r="I7236" t="str">
        <f t="shared" si="113"/>
        <v>2</v>
      </c>
    </row>
    <row r="7237" spans="1:9" x14ac:dyDescent="0.2">
      <c r="A7237" t="s">
        <v>26</v>
      </c>
      <c r="B7237">
        <v>0.176262499909522</v>
      </c>
      <c r="C7237">
        <v>138.85999999999899</v>
      </c>
      <c r="D7237">
        <v>0.25055819170115001</v>
      </c>
      <c r="E7237">
        <v>0.12055387758066199</v>
      </c>
      <c r="F7237">
        <v>0.14488384639804</v>
      </c>
      <c r="G7237">
        <v>0</v>
      </c>
      <c r="H7237">
        <v>1.0176667E-2</v>
      </c>
      <c r="I7237" t="str">
        <f t="shared" si="113"/>
        <v>2</v>
      </c>
    </row>
    <row r="7238" spans="1:9" x14ac:dyDescent="0.2">
      <c r="A7238" t="s">
        <v>26</v>
      </c>
      <c r="B7238">
        <v>0.186433080182168</v>
      </c>
      <c r="C7238">
        <v>18.175000000000001</v>
      </c>
      <c r="D7238">
        <v>0.15983248465393399</v>
      </c>
      <c r="E7238">
        <v>0.1932191695113</v>
      </c>
      <c r="F7238">
        <v>9.3312869295707201E-2</v>
      </c>
      <c r="G7238">
        <v>0</v>
      </c>
      <c r="H7238">
        <v>1.01041669999999E-2</v>
      </c>
      <c r="I7238" t="str">
        <f t="shared" si="113"/>
        <v>2</v>
      </c>
    </row>
    <row r="7239" spans="1:9" x14ac:dyDescent="0.2">
      <c r="A7239" t="s">
        <v>26</v>
      </c>
      <c r="B7239">
        <v>0.17602670440415499</v>
      </c>
      <c r="C7239">
        <v>15.6143999999999</v>
      </c>
      <c r="D7239">
        <v>0.25055819170115001</v>
      </c>
      <c r="E7239">
        <v>0.114536539677457</v>
      </c>
      <c r="F7239">
        <v>0.13806104955048501</v>
      </c>
      <c r="G7239">
        <v>0</v>
      </c>
      <c r="H7239">
        <v>1.0082499999999999E-2</v>
      </c>
      <c r="I7239" t="str">
        <f t="shared" si="113"/>
        <v>2</v>
      </c>
    </row>
    <row r="7240" spans="1:9" x14ac:dyDescent="0.2">
      <c r="A7240" t="s">
        <v>26</v>
      </c>
      <c r="B7240">
        <v>0.26694900430950702</v>
      </c>
      <c r="C7240">
        <v>14.7549999999999</v>
      </c>
      <c r="D7240">
        <v>0.25055819170115001</v>
      </c>
      <c r="E7240">
        <v>0.20276121131749</v>
      </c>
      <c r="F7240">
        <v>0.188257181528763</v>
      </c>
      <c r="G7240">
        <v>0</v>
      </c>
      <c r="H7240">
        <v>1.0051667E-2</v>
      </c>
      <c r="I7240" t="str">
        <f t="shared" si="113"/>
        <v>2</v>
      </c>
    </row>
    <row r="7241" spans="1:9" x14ac:dyDescent="0.2">
      <c r="A7241" t="s">
        <v>26</v>
      </c>
      <c r="B7241">
        <v>0.210539566923727</v>
      </c>
      <c r="C7241">
        <v>107.38</v>
      </c>
      <c r="D7241">
        <v>0.15983248465393399</v>
      </c>
      <c r="E7241">
        <v>0.131897735354707</v>
      </c>
      <c r="F7241">
        <v>0.15765385209881599</v>
      </c>
      <c r="G7241">
        <v>0</v>
      </c>
      <c r="H7241">
        <v>1.0024999999999999E-2</v>
      </c>
      <c r="I7241" t="str">
        <f t="shared" si="113"/>
        <v>2</v>
      </c>
    </row>
    <row r="7242" spans="1:9" x14ac:dyDescent="0.2">
      <c r="A7242" t="s">
        <v>26</v>
      </c>
      <c r="B7242">
        <v>0.231425283430548</v>
      </c>
      <c r="C7242">
        <v>20.170000000000002</v>
      </c>
      <c r="D7242">
        <v>0.25055819170115001</v>
      </c>
      <c r="E7242">
        <v>0.25900452499527499</v>
      </c>
      <c r="F7242">
        <v>0.11463989213954801</v>
      </c>
      <c r="G7242">
        <v>0</v>
      </c>
      <c r="H7242">
        <v>1.0008332999999999E-2</v>
      </c>
      <c r="I7242" t="str">
        <f t="shared" si="113"/>
        <v>2</v>
      </c>
    </row>
    <row r="7243" spans="1:9" x14ac:dyDescent="0.2">
      <c r="A7243" t="s">
        <v>26</v>
      </c>
      <c r="B7243">
        <v>0.18109890628005301</v>
      </c>
      <c r="C7243">
        <v>98.679999999999893</v>
      </c>
      <c r="D7243">
        <v>0.15983248465393399</v>
      </c>
      <c r="E7243">
        <v>0.11671507435530599</v>
      </c>
      <c r="F7243">
        <v>0.13290247271113001</v>
      </c>
      <c r="G7243">
        <v>0</v>
      </c>
      <c r="H7243">
        <v>9.9733329999999992E-3</v>
      </c>
      <c r="I7243" t="str">
        <f t="shared" si="113"/>
        <v>1</v>
      </c>
    </row>
    <row r="7244" spans="1:9" x14ac:dyDescent="0.2">
      <c r="A7244" t="s">
        <v>26</v>
      </c>
      <c r="B7244">
        <v>0.15181608483225301</v>
      </c>
      <c r="C7244">
        <v>137.65</v>
      </c>
      <c r="D7244">
        <v>0.25055819170115001</v>
      </c>
      <c r="E7244">
        <v>0.13842670351808301</v>
      </c>
      <c r="F7244">
        <v>9.32374075472618E-2</v>
      </c>
      <c r="G7244">
        <v>0</v>
      </c>
      <c r="H7244">
        <v>9.9466669999999993E-3</v>
      </c>
      <c r="I7244" t="str">
        <f t="shared" si="113"/>
        <v>1</v>
      </c>
    </row>
    <row r="7245" spans="1:9" x14ac:dyDescent="0.2">
      <c r="A7245" t="s">
        <v>26</v>
      </c>
      <c r="B7245">
        <v>0.29124867133058802</v>
      </c>
      <c r="C7245">
        <v>97.82</v>
      </c>
      <c r="D7245">
        <v>0.25055819170115001</v>
      </c>
      <c r="E7245">
        <v>0.227563938466392</v>
      </c>
      <c r="F7245">
        <v>0.18429906633045801</v>
      </c>
      <c r="G7245">
        <v>0</v>
      </c>
      <c r="H7245">
        <v>9.8566669999999995E-3</v>
      </c>
      <c r="I7245" t="str">
        <f t="shared" si="113"/>
        <v>1</v>
      </c>
    </row>
    <row r="7246" spans="1:9" x14ac:dyDescent="0.2">
      <c r="A7246" t="s">
        <v>26</v>
      </c>
      <c r="B7246">
        <v>0.25784488192611499</v>
      </c>
      <c r="C7246">
        <v>100.16999999999901</v>
      </c>
      <c r="D7246">
        <v>0.15983248465393399</v>
      </c>
      <c r="E7246">
        <v>0.18322022982973299</v>
      </c>
      <c r="F7246">
        <v>0.16877588279900399</v>
      </c>
      <c r="G7246">
        <v>0</v>
      </c>
      <c r="H7246">
        <v>9.6574999999999994E-3</v>
      </c>
      <c r="I7246" t="str">
        <f t="shared" si="113"/>
        <v>1</v>
      </c>
    </row>
    <row r="7247" spans="1:9" x14ac:dyDescent="0.2">
      <c r="A7247" t="s">
        <v>26</v>
      </c>
      <c r="B7247">
        <v>0.24957671082753799</v>
      </c>
      <c r="C7247">
        <v>11.54</v>
      </c>
      <c r="D7247">
        <v>0.25055819170115001</v>
      </c>
      <c r="E7247">
        <v>0.19259306644221</v>
      </c>
      <c r="F7247">
        <v>0.16682732585107299</v>
      </c>
      <c r="G7247">
        <v>0</v>
      </c>
      <c r="H7247">
        <v>9.5266669999999904E-3</v>
      </c>
      <c r="I7247" t="str">
        <f t="shared" si="113"/>
        <v>1</v>
      </c>
    </row>
    <row r="7248" spans="1:9" x14ac:dyDescent="0.2">
      <c r="A7248" t="s">
        <v>26</v>
      </c>
      <c r="B7248">
        <v>0.160828837317501</v>
      </c>
      <c r="C7248">
        <v>25.704000000000001</v>
      </c>
      <c r="D7248">
        <v>0.15983248465393399</v>
      </c>
      <c r="E7248">
        <v>0.20634227446589601</v>
      </c>
      <c r="F7248">
        <v>7.4787715863052801E-2</v>
      </c>
      <c r="G7248">
        <v>0</v>
      </c>
      <c r="H7248">
        <v>9.5041669999999905E-3</v>
      </c>
      <c r="I7248" t="str">
        <f t="shared" si="113"/>
        <v>1</v>
      </c>
    </row>
    <row r="7249" spans="1:9" x14ac:dyDescent="0.2">
      <c r="A7249" t="s">
        <v>26</v>
      </c>
      <c r="B7249">
        <v>0.20425728311809799</v>
      </c>
      <c r="C7249">
        <v>17.97</v>
      </c>
      <c r="D7249">
        <v>0.25055819170115001</v>
      </c>
      <c r="E7249">
        <v>0.21607735579034401</v>
      </c>
      <c r="F7249">
        <v>0.10001052663554801</v>
      </c>
      <c r="G7249">
        <v>0</v>
      </c>
      <c r="H7249">
        <v>9.4466669999999902E-3</v>
      </c>
      <c r="I7249" t="str">
        <f t="shared" si="113"/>
        <v>1</v>
      </c>
    </row>
    <row r="7250" spans="1:9" x14ac:dyDescent="0.2">
      <c r="A7250" t="s">
        <v>26</v>
      </c>
      <c r="B7250">
        <v>0.19216546731693701</v>
      </c>
      <c r="C7250">
        <v>23.125</v>
      </c>
      <c r="D7250">
        <v>0.25055819170115001</v>
      </c>
      <c r="E7250">
        <v>0.19790406903221799</v>
      </c>
      <c r="F7250">
        <v>9.9124746109924194E-2</v>
      </c>
      <c r="G7250">
        <v>0</v>
      </c>
      <c r="H7250">
        <v>9.4133329999999994E-3</v>
      </c>
      <c r="I7250" t="str">
        <f t="shared" si="113"/>
        <v>1</v>
      </c>
    </row>
    <row r="7251" spans="1:9" x14ac:dyDescent="0.2">
      <c r="A7251" t="s">
        <v>26</v>
      </c>
      <c r="B7251">
        <v>0.218329008549214</v>
      </c>
      <c r="C7251">
        <v>18.37</v>
      </c>
      <c r="D7251">
        <v>0.25055819170115001</v>
      </c>
      <c r="E7251">
        <v>0.208956215993539</v>
      </c>
      <c r="F7251">
        <v>0.114848692128298</v>
      </c>
      <c r="G7251">
        <v>0</v>
      </c>
      <c r="H7251">
        <v>9.3325000000000005E-3</v>
      </c>
      <c r="I7251" t="str">
        <f t="shared" si="113"/>
        <v>1</v>
      </c>
    </row>
    <row r="7252" spans="1:9" x14ac:dyDescent="0.2">
      <c r="A7252" t="s">
        <v>26</v>
      </c>
      <c r="B7252">
        <v>0.18820053045301299</v>
      </c>
      <c r="C7252">
        <v>10.695</v>
      </c>
      <c r="D7252">
        <v>0.25055819170115001</v>
      </c>
      <c r="E7252">
        <v>0.15106513665476501</v>
      </c>
      <c r="F7252">
        <v>0.11815142211389899</v>
      </c>
      <c r="G7252">
        <v>0</v>
      </c>
      <c r="H7252">
        <v>9.2741669999999998E-3</v>
      </c>
      <c r="I7252" t="str">
        <f t="shared" si="113"/>
        <v>1</v>
      </c>
    </row>
    <row r="7253" spans="1:9" x14ac:dyDescent="0.2">
      <c r="A7253" t="s">
        <v>26</v>
      </c>
      <c r="B7253">
        <v>0.16982092149692801</v>
      </c>
      <c r="C7253">
        <v>137.71</v>
      </c>
      <c r="D7253">
        <v>0.25055819170115001</v>
      </c>
      <c r="E7253">
        <v>0.101514346318112</v>
      </c>
      <c r="F7253">
        <v>0.15272598951990399</v>
      </c>
      <c r="G7253">
        <v>0</v>
      </c>
      <c r="H7253">
        <v>9.2641670000000002E-3</v>
      </c>
      <c r="I7253" t="str">
        <f t="shared" si="113"/>
        <v>1</v>
      </c>
    </row>
    <row r="7254" spans="1:9" x14ac:dyDescent="0.2">
      <c r="A7254" t="s">
        <v>26</v>
      </c>
      <c r="B7254">
        <v>0.17626503019002299</v>
      </c>
      <c r="C7254">
        <v>93.47</v>
      </c>
      <c r="D7254">
        <v>0.15983248465393399</v>
      </c>
      <c r="E7254">
        <v>0.16008787476592101</v>
      </c>
      <c r="F7254">
        <v>9.5048849743608596E-2</v>
      </c>
      <c r="G7254">
        <v>0</v>
      </c>
      <c r="H7254">
        <v>9.2016670000000002E-3</v>
      </c>
      <c r="I7254" t="str">
        <f t="shared" si="113"/>
        <v>1</v>
      </c>
    </row>
    <row r="7255" spans="1:9" x14ac:dyDescent="0.2">
      <c r="A7255" t="s">
        <v>26</v>
      </c>
      <c r="B7255">
        <v>0.145141491072936</v>
      </c>
      <c r="C7255">
        <v>115.82</v>
      </c>
      <c r="D7255">
        <v>0.15983248465393399</v>
      </c>
      <c r="E7255">
        <v>0.18176107105796099</v>
      </c>
      <c r="F7255">
        <v>6.5297234227649603E-2</v>
      </c>
      <c r="G7255">
        <v>0</v>
      </c>
      <c r="H7255">
        <v>9.1074999999999993E-3</v>
      </c>
      <c r="I7255" t="str">
        <f t="shared" si="113"/>
        <v>1</v>
      </c>
    </row>
    <row r="7256" spans="1:9" x14ac:dyDescent="0.2">
      <c r="A7256" t="s">
        <v>26</v>
      </c>
      <c r="B7256">
        <v>0.136160842578154</v>
      </c>
      <c r="C7256">
        <v>6.1749999999999998</v>
      </c>
      <c r="D7256">
        <v>0.15983248465393399</v>
      </c>
      <c r="E7256">
        <v>0.182968503794222</v>
      </c>
      <c r="F7256">
        <v>5.9097493053189197E-2</v>
      </c>
      <c r="G7256">
        <v>0</v>
      </c>
      <c r="H7256">
        <v>9.0766670000000001E-3</v>
      </c>
      <c r="I7256" t="str">
        <f t="shared" si="113"/>
        <v>1</v>
      </c>
    </row>
    <row r="7257" spans="1:9" x14ac:dyDescent="0.2">
      <c r="A7257" t="s">
        <v>26</v>
      </c>
      <c r="B7257">
        <v>0.215435271444051</v>
      </c>
      <c r="C7257">
        <v>142.06</v>
      </c>
      <c r="D7257">
        <v>0.25055819170115001</v>
      </c>
      <c r="E7257">
        <v>0.14425904020529301</v>
      </c>
      <c r="F7257">
        <v>0.16707961394076301</v>
      </c>
      <c r="G7257">
        <v>0</v>
      </c>
      <c r="H7257">
        <v>8.9300000000000004E-3</v>
      </c>
      <c r="I7257" t="str">
        <f t="shared" si="113"/>
        <v>1</v>
      </c>
    </row>
    <row r="7258" spans="1:9" x14ac:dyDescent="0.2">
      <c r="A7258" t="s">
        <v>26</v>
      </c>
      <c r="B7258">
        <v>0.22017620941086</v>
      </c>
      <c r="C7258">
        <v>9.9550000000000001</v>
      </c>
      <c r="D7258">
        <v>0.25055819170115001</v>
      </c>
      <c r="E7258">
        <v>0.118269834375804</v>
      </c>
      <c r="F7258">
        <v>0.18862417306117399</v>
      </c>
      <c r="G7258">
        <v>0</v>
      </c>
      <c r="H7258">
        <v>8.8616670000000002E-3</v>
      </c>
      <c r="I7258" t="str">
        <f t="shared" si="113"/>
        <v>1</v>
      </c>
    </row>
    <row r="7259" spans="1:9" x14ac:dyDescent="0.2">
      <c r="A7259" t="s">
        <v>26</v>
      </c>
      <c r="B7259">
        <v>0.164971768367939</v>
      </c>
      <c r="C7259">
        <v>57.969999999999899</v>
      </c>
      <c r="D7259">
        <v>0.15983248465393399</v>
      </c>
      <c r="E7259">
        <v>8.5215655401437204E-2</v>
      </c>
      <c r="F7259">
        <v>0.15888213261162701</v>
      </c>
      <c r="G7259">
        <v>0</v>
      </c>
      <c r="H7259">
        <v>8.855E-3</v>
      </c>
      <c r="I7259" t="str">
        <f t="shared" si="113"/>
        <v>1</v>
      </c>
    </row>
    <row r="7260" spans="1:9" x14ac:dyDescent="0.2">
      <c r="A7260" t="s">
        <v>26</v>
      </c>
      <c r="B7260">
        <v>0.13826881535517399</v>
      </c>
      <c r="C7260">
        <v>19.655000000000001</v>
      </c>
      <c r="D7260">
        <v>0.15983248465393399</v>
      </c>
      <c r="E7260">
        <v>0.154539140063681</v>
      </c>
      <c r="F7260">
        <v>6.7338817153839006E-2</v>
      </c>
      <c r="G7260">
        <v>0</v>
      </c>
      <c r="H7260">
        <v>8.7899999999999992E-3</v>
      </c>
      <c r="I7260" t="str">
        <f t="shared" si="113"/>
        <v>1</v>
      </c>
    </row>
    <row r="7261" spans="1:9" x14ac:dyDescent="0.2">
      <c r="A7261" t="s">
        <v>26</v>
      </c>
      <c r="B7261">
        <v>0.17319549962101799</v>
      </c>
      <c r="C7261">
        <v>24.405000000000001</v>
      </c>
      <c r="D7261">
        <v>0.15983248465393399</v>
      </c>
      <c r="E7261">
        <v>0.13988891310674101</v>
      </c>
      <c r="F7261">
        <v>0.11008900255755</v>
      </c>
      <c r="G7261">
        <v>0</v>
      </c>
      <c r="H7261">
        <v>8.7133330000000002E-3</v>
      </c>
      <c r="I7261" t="str">
        <f t="shared" si="113"/>
        <v>1</v>
      </c>
    </row>
    <row r="7262" spans="1:9" x14ac:dyDescent="0.2">
      <c r="A7262" t="s">
        <v>26</v>
      </c>
      <c r="B7262">
        <v>0.19583027039946399</v>
      </c>
      <c r="C7262">
        <v>73.989999999999995</v>
      </c>
      <c r="D7262">
        <v>0.15983248465393399</v>
      </c>
      <c r="E7262">
        <v>0.150222317859491</v>
      </c>
      <c r="F7262">
        <v>0.116466821371135</v>
      </c>
      <c r="G7262">
        <v>0</v>
      </c>
      <c r="H7262">
        <v>8.7083330000000004E-3</v>
      </c>
      <c r="I7262" t="str">
        <f t="shared" si="113"/>
        <v>1</v>
      </c>
    </row>
    <row r="7263" spans="1:9" x14ac:dyDescent="0.2">
      <c r="A7263" t="s">
        <v>26</v>
      </c>
      <c r="B7263">
        <v>0.206390103000932</v>
      </c>
      <c r="C7263">
        <v>57.91</v>
      </c>
      <c r="D7263">
        <v>0.25055819170115001</v>
      </c>
      <c r="E7263">
        <v>0.20908646034395101</v>
      </c>
      <c r="F7263">
        <v>0.111943234510503</v>
      </c>
      <c r="G7263">
        <v>0</v>
      </c>
      <c r="H7263">
        <v>8.6241670000000003E-3</v>
      </c>
      <c r="I7263" t="str">
        <f t="shared" si="113"/>
        <v>1</v>
      </c>
    </row>
    <row r="7264" spans="1:9" x14ac:dyDescent="0.2">
      <c r="A7264" t="s">
        <v>26</v>
      </c>
      <c r="B7264">
        <v>0.17992373968641501</v>
      </c>
      <c r="C7264">
        <v>104.37</v>
      </c>
      <c r="D7264">
        <v>0.25055819170115001</v>
      </c>
      <c r="E7264">
        <v>0.14364921596198299</v>
      </c>
      <c r="F7264">
        <v>0.116997172695481</v>
      </c>
      <c r="G7264">
        <v>0</v>
      </c>
      <c r="H7264">
        <v>8.6183330000000006E-3</v>
      </c>
      <c r="I7264" t="str">
        <f t="shared" si="113"/>
        <v>1</v>
      </c>
    </row>
    <row r="7265" spans="1:9" x14ac:dyDescent="0.2">
      <c r="A7265" t="s">
        <v>26</v>
      </c>
      <c r="B7265">
        <v>0.21437315073020999</v>
      </c>
      <c r="C7265">
        <v>97.949999999999903</v>
      </c>
      <c r="D7265">
        <v>0.25055819170115001</v>
      </c>
      <c r="E7265">
        <v>0.17738927212523101</v>
      </c>
      <c r="F7265">
        <v>0.14555187198212199</v>
      </c>
      <c r="G7265">
        <v>0</v>
      </c>
      <c r="H7265">
        <v>8.5716669999999998E-3</v>
      </c>
      <c r="I7265" t="str">
        <f t="shared" si="113"/>
        <v>1</v>
      </c>
    </row>
    <row r="7266" spans="1:9" x14ac:dyDescent="0.2">
      <c r="A7266" t="s">
        <v>26</v>
      </c>
      <c r="B7266">
        <v>0.204902928274277</v>
      </c>
      <c r="C7266">
        <v>130.04999999999899</v>
      </c>
      <c r="D7266">
        <v>0.15983248465393399</v>
      </c>
      <c r="E7266">
        <v>0.140962179595154</v>
      </c>
      <c r="F7266">
        <v>0.13945209054864699</v>
      </c>
      <c r="G7266">
        <v>0</v>
      </c>
      <c r="H7266">
        <v>8.5333330000000006E-3</v>
      </c>
      <c r="I7266" t="str">
        <f t="shared" si="113"/>
        <v>1</v>
      </c>
    </row>
    <row r="7267" spans="1:9" x14ac:dyDescent="0.2">
      <c r="A7267" t="s">
        <v>26</v>
      </c>
      <c r="B7267">
        <v>0.16808522700102199</v>
      </c>
      <c r="C7267">
        <v>114.81</v>
      </c>
      <c r="D7267">
        <v>0.25055819170115001</v>
      </c>
      <c r="E7267">
        <v>0.109837301364637</v>
      </c>
      <c r="F7267">
        <v>0.130714422645867</v>
      </c>
      <c r="G7267">
        <v>0</v>
      </c>
      <c r="H7267">
        <v>8.5174999999999904E-3</v>
      </c>
      <c r="I7267" t="str">
        <f t="shared" si="113"/>
        <v>1</v>
      </c>
    </row>
    <row r="7268" spans="1:9" x14ac:dyDescent="0.2">
      <c r="A7268" t="s">
        <v>26</v>
      </c>
      <c r="B7268">
        <v>0.18154637444824401</v>
      </c>
      <c r="C7268">
        <v>93.77</v>
      </c>
      <c r="D7268">
        <v>0.25055819170115001</v>
      </c>
      <c r="E7268">
        <v>0.161635123923904</v>
      </c>
      <c r="F7268">
        <v>0.10328860988220601</v>
      </c>
      <c r="G7268">
        <v>0</v>
      </c>
      <c r="H7268">
        <v>8.5083329999999999E-3</v>
      </c>
      <c r="I7268" t="str">
        <f t="shared" si="113"/>
        <v>1</v>
      </c>
    </row>
    <row r="7269" spans="1:9" x14ac:dyDescent="0.2">
      <c r="A7269" t="s">
        <v>26</v>
      </c>
      <c r="B7269">
        <v>0.208049743650736</v>
      </c>
      <c r="C7269">
        <v>7.0149999999999997</v>
      </c>
      <c r="D7269">
        <v>0.25055819170115001</v>
      </c>
      <c r="E7269">
        <v>0.13596604435781401</v>
      </c>
      <c r="F7269">
        <v>0.16312144648298199</v>
      </c>
      <c r="G7269">
        <v>0</v>
      </c>
      <c r="H7269">
        <v>8.2758329999999998E-3</v>
      </c>
      <c r="I7269" t="str">
        <f t="shared" si="113"/>
        <v>1</v>
      </c>
    </row>
    <row r="7270" spans="1:9" x14ac:dyDescent="0.2">
      <c r="A7270" t="s">
        <v>26</v>
      </c>
      <c r="B7270">
        <v>0.16590680340497599</v>
      </c>
      <c r="C7270">
        <v>59.569999999999901</v>
      </c>
      <c r="D7270">
        <v>0.15983248465393399</v>
      </c>
      <c r="E7270">
        <v>0.15417817690830701</v>
      </c>
      <c r="F7270">
        <v>9.6339221327928395E-2</v>
      </c>
      <c r="G7270">
        <v>0</v>
      </c>
      <c r="H7270">
        <v>8.2216670000000002E-3</v>
      </c>
      <c r="I7270" t="str">
        <f t="shared" si="113"/>
        <v>1</v>
      </c>
    </row>
    <row r="7271" spans="1:9" x14ac:dyDescent="0.2">
      <c r="A7271" t="s">
        <v>26</v>
      </c>
      <c r="B7271">
        <v>0.26600132655797498</v>
      </c>
      <c r="C7271">
        <v>30.45</v>
      </c>
      <c r="D7271">
        <v>0.15983248465393399</v>
      </c>
      <c r="E7271">
        <v>0.228462913295502</v>
      </c>
      <c r="F7271">
        <v>0.16229275933558199</v>
      </c>
      <c r="G7271">
        <v>0</v>
      </c>
      <c r="H7271">
        <v>8.1469999999999997E-3</v>
      </c>
      <c r="I7271" t="str">
        <f t="shared" si="113"/>
        <v>1</v>
      </c>
    </row>
    <row r="7272" spans="1:9" x14ac:dyDescent="0.2">
      <c r="A7272" t="s">
        <v>26</v>
      </c>
      <c r="B7272">
        <v>0.20262791621943699</v>
      </c>
      <c r="C7272">
        <v>102.49999999999901</v>
      </c>
      <c r="D7272">
        <v>0.15983248465393399</v>
      </c>
      <c r="E7272">
        <v>0.16201735653009899</v>
      </c>
      <c r="F7272">
        <v>0.122517735181117</v>
      </c>
      <c r="G7272">
        <v>0</v>
      </c>
      <c r="H7272">
        <v>8.0549999999999997E-3</v>
      </c>
      <c r="I7272" t="str">
        <f t="shared" si="113"/>
        <v>1</v>
      </c>
    </row>
    <row r="7273" spans="1:9" x14ac:dyDescent="0.2">
      <c r="A7273" t="s">
        <v>26</v>
      </c>
      <c r="B7273">
        <v>0.17933093528251601</v>
      </c>
      <c r="C7273">
        <v>87.27</v>
      </c>
      <c r="D7273">
        <v>0.25055819170115001</v>
      </c>
      <c r="E7273">
        <v>0.117689103010893</v>
      </c>
      <c r="F7273">
        <v>0.13837863994753799</v>
      </c>
      <c r="G7273">
        <v>0</v>
      </c>
      <c r="H7273">
        <v>8.0424999999999993E-3</v>
      </c>
      <c r="I7273" t="str">
        <f t="shared" si="113"/>
        <v>1</v>
      </c>
    </row>
    <row r="7274" spans="1:9" x14ac:dyDescent="0.2">
      <c r="A7274" t="s">
        <v>26</v>
      </c>
      <c r="B7274">
        <v>0.20783206985699701</v>
      </c>
      <c r="C7274">
        <v>33.06</v>
      </c>
      <c r="D7274">
        <v>0.15983248465393399</v>
      </c>
      <c r="E7274">
        <v>0.181546027596519</v>
      </c>
      <c r="F7274">
        <v>0.12274507480600599</v>
      </c>
      <c r="G7274">
        <v>0</v>
      </c>
      <c r="H7274">
        <v>8.02416699999999E-3</v>
      </c>
      <c r="I7274" t="str">
        <f t="shared" si="113"/>
        <v>1</v>
      </c>
    </row>
    <row r="7275" spans="1:9" x14ac:dyDescent="0.2">
      <c r="A7275" t="s">
        <v>26</v>
      </c>
      <c r="B7275">
        <v>0.14686448612991099</v>
      </c>
      <c r="C7275">
        <v>111.34</v>
      </c>
      <c r="D7275">
        <v>0.15983248465393399</v>
      </c>
      <c r="E7275">
        <v>0.121309749664129</v>
      </c>
      <c r="F7275">
        <v>9.0375937781416102E-2</v>
      </c>
      <c r="G7275">
        <v>0</v>
      </c>
      <c r="H7275">
        <v>8.0133329999999992E-3</v>
      </c>
      <c r="I7275" t="str">
        <f t="shared" si="113"/>
        <v>1</v>
      </c>
    </row>
    <row r="7276" spans="1:9" x14ac:dyDescent="0.2">
      <c r="A7276" t="s">
        <v>26</v>
      </c>
      <c r="B7276">
        <v>0.161026665087003</v>
      </c>
      <c r="C7276">
        <v>133.91</v>
      </c>
      <c r="D7276">
        <v>0.25055819170115001</v>
      </c>
      <c r="E7276">
        <v>0.124348896428517</v>
      </c>
      <c r="F7276">
        <v>0.105861368023747</v>
      </c>
      <c r="G7276">
        <v>0</v>
      </c>
      <c r="H7276">
        <v>7.8025000000000004E-3</v>
      </c>
      <c r="I7276" t="str">
        <f t="shared" si="113"/>
        <v>1</v>
      </c>
    </row>
    <row r="7277" spans="1:9" x14ac:dyDescent="0.2">
      <c r="A7277" t="s">
        <v>26</v>
      </c>
      <c r="B7277">
        <v>0.18578917126943501</v>
      </c>
      <c r="C7277">
        <v>97.82</v>
      </c>
      <c r="D7277">
        <v>0.15983248465393399</v>
      </c>
      <c r="E7277">
        <v>0.145164320734325</v>
      </c>
      <c r="F7277">
        <v>0.11756541460888099</v>
      </c>
      <c r="G7277">
        <v>0</v>
      </c>
      <c r="H7277">
        <v>7.7724999999999904E-3</v>
      </c>
      <c r="I7277" t="str">
        <f t="shared" si="113"/>
        <v>1</v>
      </c>
    </row>
    <row r="7278" spans="1:9" x14ac:dyDescent="0.2">
      <c r="A7278" t="s">
        <v>26</v>
      </c>
      <c r="B7278">
        <v>0.16219357647190599</v>
      </c>
      <c r="C7278">
        <v>69.389999999999901</v>
      </c>
      <c r="D7278">
        <v>0.25055819170115001</v>
      </c>
      <c r="E7278">
        <v>0.18427383537264599</v>
      </c>
      <c r="F7278">
        <v>8.2619510383004705E-2</v>
      </c>
      <c r="G7278">
        <v>0</v>
      </c>
      <c r="H7278">
        <v>7.7716669999999899E-3</v>
      </c>
      <c r="I7278" t="str">
        <f t="shared" si="113"/>
        <v>1</v>
      </c>
    </row>
    <row r="7279" spans="1:9" x14ac:dyDescent="0.2">
      <c r="A7279" t="s">
        <v>26</v>
      </c>
      <c r="B7279">
        <v>0.211775519882407</v>
      </c>
      <c r="C7279">
        <v>91.97</v>
      </c>
      <c r="D7279">
        <v>0.15983248465393399</v>
      </c>
      <c r="E7279">
        <v>0.14283766292005601</v>
      </c>
      <c r="F7279">
        <v>0.15022053323326701</v>
      </c>
      <c r="G7279">
        <v>0</v>
      </c>
      <c r="H7279">
        <v>7.7025000000000001E-3</v>
      </c>
      <c r="I7279" t="str">
        <f t="shared" si="113"/>
        <v>1</v>
      </c>
    </row>
    <row r="7280" spans="1:9" x14ac:dyDescent="0.2">
      <c r="A7280" t="s">
        <v>26</v>
      </c>
      <c r="B7280">
        <v>0.15940824628067399</v>
      </c>
      <c r="C7280">
        <v>104.119999999999</v>
      </c>
      <c r="D7280">
        <v>0.15983248465393399</v>
      </c>
      <c r="E7280">
        <v>0.15566176511436899</v>
      </c>
      <c r="F7280">
        <v>8.5136858277645694E-2</v>
      </c>
      <c r="G7280">
        <v>0</v>
      </c>
      <c r="H7280">
        <v>7.6241669999999899E-3</v>
      </c>
      <c r="I7280" t="str">
        <f t="shared" si="113"/>
        <v>1</v>
      </c>
    </row>
    <row r="7281" spans="1:9" x14ac:dyDescent="0.2">
      <c r="A7281" t="s">
        <v>26</v>
      </c>
      <c r="B7281">
        <v>0.170288276527685</v>
      </c>
      <c r="C7281">
        <v>14.7549999999999</v>
      </c>
      <c r="D7281">
        <v>0.15983248465393399</v>
      </c>
      <c r="E7281">
        <v>0.129342521097733</v>
      </c>
      <c r="F7281">
        <v>0.12009031863375599</v>
      </c>
      <c r="G7281">
        <v>0</v>
      </c>
      <c r="H7281">
        <v>7.62166699999999E-3</v>
      </c>
      <c r="I7281" t="str">
        <f t="shared" si="113"/>
        <v>1</v>
      </c>
    </row>
    <row r="7282" spans="1:9" x14ac:dyDescent="0.2">
      <c r="A7282" t="s">
        <v>26</v>
      </c>
      <c r="B7282">
        <v>0.19504826482904999</v>
      </c>
      <c r="C7282">
        <v>19.674999999999901</v>
      </c>
      <c r="D7282">
        <v>0.15983248465393399</v>
      </c>
      <c r="E7282">
        <v>0.19926134880849899</v>
      </c>
      <c r="F7282">
        <v>9.6373098547630598E-2</v>
      </c>
      <c r="G7282">
        <v>0</v>
      </c>
      <c r="H7282">
        <v>7.5900000000000004E-3</v>
      </c>
      <c r="I7282" t="str">
        <f t="shared" si="113"/>
        <v>1</v>
      </c>
    </row>
    <row r="7283" spans="1:9" x14ac:dyDescent="0.2">
      <c r="A7283" t="s">
        <v>26</v>
      </c>
      <c r="B7283">
        <v>0.105504335723818</v>
      </c>
      <c r="C7283">
        <v>20.225000000000001</v>
      </c>
      <c r="D7283">
        <v>0.15983248465393399</v>
      </c>
      <c r="E7283">
        <v>0.17618758601472501</v>
      </c>
      <c r="F7283">
        <v>4.5932708455486998E-2</v>
      </c>
      <c r="G7283">
        <v>0</v>
      </c>
      <c r="H7283">
        <v>7.5575E-3</v>
      </c>
      <c r="I7283" t="str">
        <f t="shared" si="113"/>
        <v>1</v>
      </c>
    </row>
    <row r="7284" spans="1:9" x14ac:dyDescent="0.2">
      <c r="A7284" t="s">
        <v>26</v>
      </c>
      <c r="B7284">
        <v>0.16506449358797001</v>
      </c>
      <c r="C7284">
        <v>87.12</v>
      </c>
      <c r="D7284">
        <v>0.15983248465393399</v>
      </c>
      <c r="E7284">
        <v>0.15233988007073301</v>
      </c>
      <c r="F7284">
        <v>8.9698853069637305E-2</v>
      </c>
      <c r="G7284">
        <v>0</v>
      </c>
      <c r="H7284">
        <v>7.5316669999999997E-3</v>
      </c>
      <c r="I7284" t="str">
        <f t="shared" si="113"/>
        <v>1</v>
      </c>
    </row>
    <row r="7285" spans="1:9" x14ac:dyDescent="0.2">
      <c r="A7285" t="s">
        <v>26</v>
      </c>
      <c r="B7285">
        <v>0.15881358998749801</v>
      </c>
      <c r="C7285">
        <v>270.17</v>
      </c>
      <c r="D7285">
        <v>0.15983248465393399</v>
      </c>
      <c r="E7285">
        <v>0.14335488048932399</v>
      </c>
      <c r="F7285">
        <v>9.58140663092346E-2</v>
      </c>
      <c r="G7285">
        <v>0</v>
      </c>
      <c r="H7285">
        <v>7.2991669999999996E-3</v>
      </c>
      <c r="I7285" t="str">
        <f t="shared" si="113"/>
        <v>1</v>
      </c>
    </row>
    <row r="7286" spans="1:9" x14ac:dyDescent="0.2">
      <c r="A7286" t="s">
        <v>26</v>
      </c>
      <c r="B7286">
        <v>0.161318601884375</v>
      </c>
      <c r="C7286">
        <v>119.06</v>
      </c>
      <c r="D7286">
        <v>0.15983248465393399</v>
      </c>
      <c r="E7286">
        <v>0.196234243581906</v>
      </c>
      <c r="F7286">
        <v>7.2066679412328805E-2</v>
      </c>
      <c r="G7286">
        <v>0</v>
      </c>
      <c r="H7286">
        <v>7.1266669999999997E-3</v>
      </c>
      <c r="I7286" t="str">
        <f t="shared" si="113"/>
        <v>1</v>
      </c>
    </row>
    <row r="7287" spans="1:9" x14ac:dyDescent="0.2">
      <c r="A7287" t="s">
        <v>26</v>
      </c>
      <c r="B7287">
        <v>0.11742695597799099</v>
      </c>
      <c r="C7287">
        <v>22.164999999999999</v>
      </c>
      <c r="D7287">
        <v>0.15983248465393399</v>
      </c>
      <c r="E7287">
        <v>0.133857987796239</v>
      </c>
      <c r="F7287">
        <v>5.6896931478020198E-2</v>
      </c>
      <c r="G7287">
        <v>0</v>
      </c>
      <c r="H7287">
        <v>7.1174999999999997E-3</v>
      </c>
      <c r="I7287" t="str">
        <f t="shared" si="113"/>
        <v>1</v>
      </c>
    </row>
    <row r="7288" spans="1:9" x14ac:dyDescent="0.2">
      <c r="A7288" t="s">
        <v>26</v>
      </c>
      <c r="B7288">
        <v>0.17267483249398699</v>
      </c>
      <c r="C7288">
        <v>80.23</v>
      </c>
      <c r="D7288">
        <v>0.15983248465393399</v>
      </c>
      <c r="E7288">
        <v>0.18125851288285799</v>
      </c>
      <c r="F7288">
        <v>8.9613663697394597E-2</v>
      </c>
      <c r="G7288">
        <v>0</v>
      </c>
      <c r="H7288">
        <v>6.9833330000000004E-3</v>
      </c>
      <c r="I7288" t="str">
        <f t="shared" si="113"/>
        <v>1</v>
      </c>
    </row>
    <row r="7289" spans="1:9" x14ac:dyDescent="0.2">
      <c r="A7289" t="s">
        <v>26</v>
      </c>
      <c r="B7289">
        <v>0.136749842787696</v>
      </c>
      <c r="C7289">
        <v>97.949999999999903</v>
      </c>
      <c r="D7289">
        <v>0.15983248465393399</v>
      </c>
      <c r="E7289">
        <v>0.11315761788601</v>
      </c>
      <c r="F7289">
        <v>9.2848360642232605E-2</v>
      </c>
      <c r="G7289">
        <v>0</v>
      </c>
      <c r="H7289">
        <v>6.9825E-3</v>
      </c>
      <c r="I7289" t="str">
        <f t="shared" si="113"/>
        <v>1</v>
      </c>
    </row>
    <row r="7290" spans="1:9" x14ac:dyDescent="0.2">
      <c r="A7290" t="s">
        <v>26</v>
      </c>
      <c r="B7290">
        <v>0.113471528986187</v>
      </c>
      <c r="C7290">
        <v>112.01</v>
      </c>
      <c r="D7290">
        <v>0.15983248465393399</v>
      </c>
      <c r="E7290">
        <v>0.102468518543326</v>
      </c>
      <c r="F7290">
        <v>8.1711246283314803E-2</v>
      </c>
      <c r="G7290">
        <v>0</v>
      </c>
      <c r="H7290">
        <v>6.9750000000000003E-3</v>
      </c>
      <c r="I7290" t="str">
        <f t="shared" si="113"/>
        <v>1</v>
      </c>
    </row>
    <row r="7291" spans="1:9" x14ac:dyDescent="0.2">
      <c r="A7291" t="s">
        <v>26</v>
      </c>
      <c r="B7291">
        <v>0.17412738456118099</v>
      </c>
      <c r="C7291">
        <v>101.06</v>
      </c>
      <c r="D7291">
        <v>0.15983248465393399</v>
      </c>
      <c r="E7291">
        <v>0.15808942831250899</v>
      </c>
      <c r="F7291">
        <v>9.6977320797110994E-2</v>
      </c>
      <c r="G7291">
        <v>0</v>
      </c>
      <c r="H7291">
        <v>6.9525000000000003E-3</v>
      </c>
      <c r="I7291" t="str">
        <f t="shared" si="113"/>
        <v>1</v>
      </c>
    </row>
    <row r="7292" spans="1:9" x14ac:dyDescent="0.2">
      <c r="A7292" t="s">
        <v>26</v>
      </c>
      <c r="B7292">
        <v>0.14673476126767401</v>
      </c>
      <c r="C7292">
        <v>22.99</v>
      </c>
      <c r="D7292">
        <v>0.15983248465393399</v>
      </c>
      <c r="E7292">
        <v>0.21740484272782301</v>
      </c>
      <c r="F7292">
        <v>6.1817789842146101E-2</v>
      </c>
      <c r="G7292">
        <v>0</v>
      </c>
      <c r="H7292">
        <v>6.9516669999999999E-3</v>
      </c>
      <c r="I7292" t="str">
        <f t="shared" si="113"/>
        <v>1</v>
      </c>
    </row>
    <row r="7293" spans="1:9" x14ac:dyDescent="0.2">
      <c r="A7293" t="s">
        <v>26</v>
      </c>
      <c r="B7293">
        <v>0.20549441379878799</v>
      </c>
      <c r="C7293">
        <v>17.88</v>
      </c>
      <c r="D7293">
        <v>0.15983248465393399</v>
      </c>
      <c r="E7293">
        <v>0.13360841307038601</v>
      </c>
      <c r="F7293">
        <v>0.14806130464703299</v>
      </c>
      <c r="G7293">
        <v>0</v>
      </c>
      <c r="H7293">
        <v>6.9166669999999996E-3</v>
      </c>
      <c r="I7293" t="str">
        <f t="shared" si="113"/>
        <v>1</v>
      </c>
    </row>
    <row r="7294" spans="1:9" x14ac:dyDescent="0.2">
      <c r="A7294" t="s">
        <v>26</v>
      </c>
      <c r="B7294">
        <v>0.10241702514956801</v>
      </c>
      <c r="C7294">
        <v>99.45</v>
      </c>
      <c r="D7294">
        <v>0.15983248465393399</v>
      </c>
      <c r="E7294">
        <v>8.3615003119648396E-2</v>
      </c>
      <c r="F7294">
        <v>6.9575874747093897E-2</v>
      </c>
      <c r="G7294">
        <v>0</v>
      </c>
      <c r="H7294">
        <v>6.8399999999999997E-3</v>
      </c>
      <c r="I7294" t="str">
        <f t="shared" si="113"/>
        <v>1</v>
      </c>
    </row>
    <row r="7295" spans="1:9" x14ac:dyDescent="0.2">
      <c r="A7295" t="s">
        <v>26</v>
      </c>
      <c r="B7295">
        <v>0.16388018329378901</v>
      </c>
      <c r="C7295">
        <v>35.119999999999898</v>
      </c>
      <c r="D7295">
        <v>0.15983248465393399</v>
      </c>
      <c r="E7295">
        <v>0.104779848868237</v>
      </c>
      <c r="F7295">
        <v>0.13600778146597001</v>
      </c>
      <c r="G7295">
        <v>0</v>
      </c>
      <c r="H7295">
        <v>6.8075000000000002E-3</v>
      </c>
      <c r="I7295" t="str">
        <f t="shared" si="113"/>
        <v>1</v>
      </c>
    </row>
    <row r="7296" spans="1:9" x14ac:dyDescent="0.2">
      <c r="A7296" t="s">
        <v>26</v>
      </c>
      <c r="B7296">
        <v>0.172282139063721</v>
      </c>
      <c r="C7296">
        <v>112.259999999999</v>
      </c>
      <c r="D7296">
        <v>0.15983248465393399</v>
      </c>
      <c r="E7296">
        <v>0.111167870598533</v>
      </c>
      <c r="F7296">
        <v>0.131737446516145</v>
      </c>
      <c r="G7296">
        <v>0</v>
      </c>
      <c r="H7296">
        <v>6.7983330000000002E-3</v>
      </c>
      <c r="I7296" t="str">
        <f t="shared" si="113"/>
        <v>1</v>
      </c>
    </row>
    <row r="7297" spans="1:9" x14ac:dyDescent="0.2">
      <c r="A7297" t="s">
        <v>26</v>
      </c>
      <c r="B7297">
        <v>0.20504622819905699</v>
      </c>
      <c r="C7297">
        <v>14.47</v>
      </c>
      <c r="D7297">
        <v>0.15983248465393399</v>
      </c>
      <c r="E7297">
        <v>0.18314422651022499</v>
      </c>
      <c r="F7297">
        <v>0.11274202317312999</v>
      </c>
      <c r="G7297">
        <v>0</v>
      </c>
      <c r="H7297">
        <v>6.7825000000000003E-3</v>
      </c>
      <c r="I7297" t="str">
        <f t="shared" si="113"/>
        <v>1</v>
      </c>
    </row>
    <row r="7298" spans="1:9" x14ac:dyDescent="0.2">
      <c r="A7298" t="s">
        <v>26</v>
      </c>
      <c r="B7298">
        <v>0.14360585377631599</v>
      </c>
      <c r="C7298">
        <v>81.759999999999906</v>
      </c>
      <c r="D7298">
        <v>0.15983248465393399</v>
      </c>
      <c r="E7298">
        <v>8.0611968105364598E-2</v>
      </c>
      <c r="F7298">
        <v>0.123719778789448</v>
      </c>
      <c r="G7298">
        <v>0</v>
      </c>
      <c r="H7298">
        <v>6.7749999999999998E-3</v>
      </c>
      <c r="I7298" t="str">
        <f t="shared" ref="I7298:I7361" si="114">IF(H7298&lt;=0.01,"1",IF(AND(H7298&lt;0.026,H7298&gt;0.01),"2",3))</f>
        <v>1</v>
      </c>
    </row>
    <row r="7299" spans="1:9" x14ac:dyDescent="0.2">
      <c r="A7299" t="s">
        <v>26</v>
      </c>
      <c r="B7299">
        <v>0.236565619931283</v>
      </c>
      <c r="C7299">
        <v>35.594999999999999</v>
      </c>
      <c r="D7299">
        <v>0.15983248465393399</v>
      </c>
      <c r="E7299">
        <v>0.15415234717396101</v>
      </c>
      <c r="F7299">
        <v>0.17326659497006999</v>
      </c>
      <c r="G7299">
        <v>0</v>
      </c>
      <c r="H7299">
        <v>6.7483329999999996E-3</v>
      </c>
      <c r="I7299" t="str">
        <f t="shared" si="114"/>
        <v>1</v>
      </c>
    </row>
    <row r="7300" spans="1:9" x14ac:dyDescent="0.2">
      <c r="A7300" t="s">
        <v>26</v>
      </c>
      <c r="B7300">
        <v>0.13927330681757399</v>
      </c>
      <c r="C7300">
        <v>18.37</v>
      </c>
      <c r="D7300">
        <v>0.15983248465393399</v>
      </c>
      <c r="E7300">
        <v>0.133294349545619</v>
      </c>
      <c r="F7300">
        <v>7.3262628922606599E-2</v>
      </c>
      <c r="G7300">
        <v>0</v>
      </c>
      <c r="H7300">
        <v>6.72099999999999E-3</v>
      </c>
      <c r="I7300" t="str">
        <f t="shared" si="114"/>
        <v>1</v>
      </c>
    </row>
    <row r="7301" spans="1:9" x14ac:dyDescent="0.2">
      <c r="A7301" t="s">
        <v>26</v>
      </c>
      <c r="B7301">
        <v>0.15940562303981601</v>
      </c>
      <c r="C7301">
        <v>97.99</v>
      </c>
      <c r="D7301">
        <v>0.15983248465393399</v>
      </c>
      <c r="E7301">
        <v>0.117608803795065</v>
      </c>
      <c r="F7301">
        <v>0.101577692857171</v>
      </c>
      <c r="G7301">
        <v>0</v>
      </c>
      <c r="H7301">
        <v>6.6883330000000003E-3</v>
      </c>
      <c r="I7301" t="str">
        <f t="shared" si="114"/>
        <v>1</v>
      </c>
    </row>
    <row r="7302" spans="1:9" x14ac:dyDescent="0.2">
      <c r="A7302" t="s">
        <v>26</v>
      </c>
      <c r="B7302">
        <v>0.18133651023743999</v>
      </c>
      <c r="C7302">
        <v>29.279999999999902</v>
      </c>
      <c r="D7302">
        <v>0.15983248465393399</v>
      </c>
      <c r="E7302">
        <v>0.19699383000991499</v>
      </c>
      <c r="F7302">
        <v>9.0106285783350296E-2</v>
      </c>
      <c r="G7302">
        <v>0</v>
      </c>
      <c r="H7302">
        <v>6.6091669999999896E-3</v>
      </c>
      <c r="I7302" t="str">
        <f t="shared" si="114"/>
        <v>1</v>
      </c>
    </row>
    <row r="7303" spans="1:9" x14ac:dyDescent="0.2">
      <c r="A7303" t="s">
        <v>26</v>
      </c>
      <c r="B7303">
        <v>0.179428208208811</v>
      </c>
      <c r="C7303">
        <v>222.61</v>
      </c>
      <c r="D7303">
        <v>0.25055819170115001</v>
      </c>
      <c r="E7303">
        <v>0.132792255835675</v>
      </c>
      <c r="F7303">
        <v>0.12927532349423701</v>
      </c>
      <c r="G7303">
        <v>0</v>
      </c>
      <c r="H7303">
        <v>6.5383330000000003E-3</v>
      </c>
      <c r="I7303" t="str">
        <f t="shared" si="114"/>
        <v>1</v>
      </c>
    </row>
    <row r="7304" spans="1:9" x14ac:dyDescent="0.2">
      <c r="A7304" t="s">
        <v>26</v>
      </c>
      <c r="B7304">
        <v>0.125674032994322</v>
      </c>
      <c r="C7304">
        <v>24.875</v>
      </c>
      <c r="D7304">
        <v>0.15983248465393399</v>
      </c>
      <c r="E7304">
        <v>0.124303568523291</v>
      </c>
      <c r="F7304">
        <v>6.7350499807182607E-2</v>
      </c>
      <c r="G7304">
        <v>0</v>
      </c>
      <c r="H7304">
        <v>6.5003329999999996E-3</v>
      </c>
      <c r="I7304" t="str">
        <f t="shared" si="114"/>
        <v>1</v>
      </c>
    </row>
    <row r="7305" spans="1:9" x14ac:dyDescent="0.2">
      <c r="A7305" t="s">
        <v>26</v>
      </c>
      <c r="B7305">
        <v>0.15226462984439099</v>
      </c>
      <c r="C7305">
        <v>23.145</v>
      </c>
      <c r="D7305">
        <v>0.15983248465393399</v>
      </c>
      <c r="E7305">
        <v>0.115590646335929</v>
      </c>
      <c r="F7305">
        <v>0.12046481427684801</v>
      </c>
      <c r="G7305">
        <v>0</v>
      </c>
      <c r="H7305">
        <v>6.4875000000000002E-3</v>
      </c>
      <c r="I7305" t="str">
        <f t="shared" si="114"/>
        <v>1</v>
      </c>
    </row>
    <row r="7306" spans="1:9" x14ac:dyDescent="0.2">
      <c r="A7306" t="s">
        <v>26</v>
      </c>
      <c r="B7306">
        <v>0.16348867032414</v>
      </c>
      <c r="C7306">
        <v>19.29</v>
      </c>
      <c r="D7306">
        <v>0.15983248465393399</v>
      </c>
      <c r="E7306">
        <v>0.16044868541114601</v>
      </c>
      <c r="F7306">
        <v>8.7908867601023705E-2</v>
      </c>
      <c r="G7306">
        <v>0</v>
      </c>
      <c r="H7306">
        <v>6.4433329999999999E-3</v>
      </c>
      <c r="I7306" t="str">
        <f t="shared" si="114"/>
        <v>1</v>
      </c>
    </row>
    <row r="7307" spans="1:9" x14ac:dyDescent="0.2">
      <c r="A7307" t="s">
        <v>26</v>
      </c>
      <c r="B7307">
        <v>0.12768844699564</v>
      </c>
      <c r="C7307">
        <v>52.69</v>
      </c>
      <c r="D7307">
        <v>0.15983248465393399</v>
      </c>
      <c r="E7307">
        <v>0.15592761054308499</v>
      </c>
      <c r="F7307">
        <v>5.8096934325047603E-2</v>
      </c>
      <c r="G7307">
        <v>0</v>
      </c>
      <c r="H7307">
        <v>6.44216699999999E-3</v>
      </c>
      <c r="I7307" t="str">
        <f t="shared" si="114"/>
        <v>1</v>
      </c>
    </row>
    <row r="7308" spans="1:9" x14ac:dyDescent="0.2">
      <c r="A7308" t="s">
        <v>26</v>
      </c>
      <c r="B7308">
        <v>0.11243884353003</v>
      </c>
      <c r="C7308">
        <v>138.85999999999899</v>
      </c>
      <c r="D7308">
        <v>0.15983248465393399</v>
      </c>
      <c r="E7308">
        <v>7.6901998923130696E-2</v>
      </c>
      <c r="F7308">
        <v>9.2422223351763602E-2</v>
      </c>
      <c r="G7308">
        <v>0</v>
      </c>
      <c r="H7308">
        <v>6.42916699999999E-3</v>
      </c>
      <c r="I7308" t="str">
        <f t="shared" si="114"/>
        <v>1</v>
      </c>
    </row>
    <row r="7309" spans="1:9" x14ac:dyDescent="0.2">
      <c r="A7309" t="s">
        <v>26</v>
      </c>
      <c r="B7309">
        <v>0.18783160057933801</v>
      </c>
      <c r="C7309">
        <v>13.695</v>
      </c>
      <c r="D7309">
        <v>0.15983248465393399</v>
      </c>
      <c r="E7309">
        <v>0.122447815116454</v>
      </c>
      <c r="F7309">
        <v>0.144619581981768</v>
      </c>
      <c r="G7309">
        <v>0</v>
      </c>
      <c r="H7309">
        <v>6.3674999999999999E-3</v>
      </c>
      <c r="I7309" t="str">
        <f t="shared" si="114"/>
        <v>1</v>
      </c>
    </row>
    <row r="7310" spans="1:9" x14ac:dyDescent="0.2">
      <c r="A7310" t="s">
        <v>26</v>
      </c>
      <c r="B7310">
        <v>0.13677945781321901</v>
      </c>
      <c r="C7310">
        <v>8.0950000000000006</v>
      </c>
      <c r="D7310">
        <v>0.15983248465393399</v>
      </c>
      <c r="E7310">
        <v>0.159311269453278</v>
      </c>
      <c r="F7310">
        <v>6.4809862032490395E-2</v>
      </c>
      <c r="G7310">
        <v>0</v>
      </c>
      <c r="H7310">
        <v>6.3366669999999998E-3</v>
      </c>
      <c r="I7310" t="str">
        <f t="shared" si="114"/>
        <v>1</v>
      </c>
    </row>
    <row r="7311" spans="1:9" x14ac:dyDescent="0.2">
      <c r="A7311" t="s">
        <v>26</v>
      </c>
      <c r="B7311">
        <v>0.16470455545547899</v>
      </c>
      <c r="C7311">
        <v>93.87</v>
      </c>
      <c r="D7311">
        <v>0.15983248465393399</v>
      </c>
      <c r="E7311">
        <v>8.62762718567784E-2</v>
      </c>
      <c r="F7311">
        <v>0.156757884045443</v>
      </c>
      <c r="G7311">
        <v>0</v>
      </c>
      <c r="H7311">
        <v>6.3233330000000004E-3</v>
      </c>
      <c r="I7311" t="str">
        <f t="shared" si="114"/>
        <v>1</v>
      </c>
    </row>
    <row r="7312" spans="1:9" x14ac:dyDescent="0.2">
      <c r="A7312" t="s">
        <v>26</v>
      </c>
      <c r="B7312">
        <v>0.14762749448065901</v>
      </c>
      <c r="C7312">
        <v>20.170000000000002</v>
      </c>
      <c r="D7312">
        <v>0.15983248465393399</v>
      </c>
      <c r="E7312">
        <v>0.165220448333946</v>
      </c>
      <c r="F7312">
        <v>7.3129434231301305E-2</v>
      </c>
      <c r="G7312">
        <v>0</v>
      </c>
      <c r="H7312">
        <v>6.320333E-3</v>
      </c>
      <c r="I7312" t="str">
        <f t="shared" si="114"/>
        <v>1</v>
      </c>
    </row>
    <row r="7313" spans="1:9" x14ac:dyDescent="0.2">
      <c r="A7313" t="s">
        <v>26</v>
      </c>
      <c r="B7313">
        <v>0.173816863754964</v>
      </c>
      <c r="C7313">
        <v>66.224999999999994</v>
      </c>
      <c r="D7313">
        <v>0.15983248465393399</v>
      </c>
      <c r="E7313">
        <v>9.1168112087664899E-2</v>
      </c>
      <c r="F7313">
        <v>0.17078081535999901</v>
      </c>
      <c r="G7313">
        <v>0</v>
      </c>
      <c r="H7313">
        <v>6.2741669999999998E-3</v>
      </c>
      <c r="I7313" t="str">
        <f t="shared" si="114"/>
        <v>1</v>
      </c>
    </row>
    <row r="7314" spans="1:9" x14ac:dyDescent="0.2">
      <c r="A7314" t="s">
        <v>26</v>
      </c>
      <c r="B7314">
        <v>0.23728655027626999</v>
      </c>
      <c r="C7314">
        <v>95.1</v>
      </c>
      <c r="D7314">
        <v>0.15983248465393399</v>
      </c>
      <c r="E7314">
        <v>0.16121442516765</v>
      </c>
      <c r="F7314">
        <v>0.17945248762271701</v>
      </c>
      <c r="G7314">
        <v>0</v>
      </c>
      <c r="H7314">
        <v>6.1174999999999997E-3</v>
      </c>
      <c r="I7314" t="str">
        <f t="shared" si="114"/>
        <v>1</v>
      </c>
    </row>
    <row r="7315" spans="1:9" x14ac:dyDescent="0.2">
      <c r="A7315" t="s">
        <v>26</v>
      </c>
      <c r="B7315">
        <v>0.14790330984751701</v>
      </c>
      <c r="C7315">
        <v>130.38</v>
      </c>
      <c r="D7315">
        <v>0.15983248465393399</v>
      </c>
      <c r="E7315">
        <v>0.10237042319103</v>
      </c>
      <c r="F7315">
        <v>0.10799881012920801</v>
      </c>
      <c r="G7315">
        <v>0</v>
      </c>
      <c r="H7315">
        <v>6.0924999999999998E-3</v>
      </c>
      <c r="I7315" t="str">
        <f t="shared" si="114"/>
        <v>1</v>
      </c>
    </row>
    <row r="7316" spans="1:9" x14ac:dyDescent="0.2">
      <c r="A7316" t="s">
        <v>26</v>
      </c>
      <c r="B7316">
        <v>0.169067271750131</v>
      </c>
      <c r="C7316">
        <v>132.44999999999999</v>
      </c>
      <c r="D7316">
        <v>0.15983248465393399</v>
      </c>
      <c r="E7316">
        <v>0.107153311094301</v>
      </c>
      <c r="F7316">
        <v>0.13617529486427901</v>
      </c>
      <c r="G7316">
        <v>0</v>
      </c>
      <c r="H7316">
        <v>6.0625000000000002E-3</v>
      </c>
      <c r="I7316" t="str">
        <f t="shared" si="114"/>
        <v>1</v>
      </c>
    </row>
    <row r="7317" spans="1:9" x14ac:dyDescent="0.2">
      <c r="A7317" t="s">
        <v>26</v>
      </c>
      <c r="B7317">
        <v>0.15493340660386801</v>
      </c>
      <c r="C7317">
        <v>169.20999999999901</v>
      </c>
      <c r="D7317">
        <v>0.15983248465393399</v>
      </c>
      <c r="E7317">
        <v>0.11946946565523001</v>
      </c>
      <c r="F7317">
        <v>9.6372119222941394E-2</v>
      </c>
      <c r="G7317">
        <v>0</v>
      </c>
      <c r="H7317">
        <v>6.04666699999999E-3</v>
      </c>
      <c r="I7317" t="str">
        <f t="shared" si="114"/>
        <v>1</v>
      </c>
    </row>
    <row r="7318" spans="1:9" x14ac:dyDescent="0.2">
      <c r="A7318" t="s">
        <v>26</v>
      </c>
      <c r="B7318">
        <v>0.180208336087467</v>
      </c>
      <c r="C7318">
        <v>123.64</v>
      </c>
      <c r="D7318">
        <v>0.15983248465393399</v>
      </c>
      <c r="E7318">
        <v>0.107888448475816</v>
      </c>
      <c r="F7318">
        <v>0.15282717541833801</v>
      </c>
      <c r="G7318">
        <v>0</v>
      </c>
      <c r="H7318">
        <v>5.9716669999999999E-3</v>
      </c>
      <c r="I7318" t="str">
        <f t="shared" si="114"/>
        <v>1</v>
      </c>
    </row>
    <row r="7319" spans="1:9" x14ac:dyDescent="0.2">
      <c r="A7319" t="s">
        <v>26</v>
      </c>
      <c r="B7319">
        <v>0.22589696337187301</v>
      </c>
      <c r="C7319">
        <v>11.3799999999999</v>
      </c>
      <c r="D7319">
        <v>0.15983248465393399</v>
      </c>
      <c r="E7319">
        <v>0.15284412463994801</v>
      </c>
      <c r="F7319">
        <v>0.15790719667580499</v>
      </c>
      <c r="G7319">
        <v>0</v>
      </c>
      <c r="H7319">
        <v>5.8516669999999996E-3</v>
      </c>
      <c r="I7319" t="str">
        <f t="shared" si="114"/>
        <v>1</v>
      </c>
    </row>
    <row r="7320" spans="1:9" x14ac:dyDescent="0.2">
      <c r="A7320" t="s">
        <v>26</v>
      </c>
      <c r="B7320">
        <v>0.15741922962642699</v>
      </c>
      <c r="C7320">
        <v>109.37</v>
      </c>
      <c r="D7320">
        <v>0.25055819170115001</v>
      </c>
      <c r="E7320">
        <v>0.101260901247164</v>
      </c>
      <c r="F7320">
        <v>0.12024990355078601</v>
      </c>
      <c r="G7320">
        <v>0</v>
      </c>
      <c r="H7320">
        <v>5.7625000000000003E-3</v>
      </c>
      <c r="I7320" t="str">
        <f t="shared" si="114"/>
        <v>1</v>
      </c>
    </row>
    <row r="7321" spans="1:9" x14ac:dyDescent="0.2">
      <c r="A7321" t="s">
        <v>26</v>
      </c>
      <c r="B7321">
        <v>0.20107322102965799</v>
      </c>
      <c r="C7321">
        <v>13.025</v>
      </c>
      <c r="D7321">
        <v>0.25055819170115001</v>
      </c>
      <c r="E7321">
        <v>0.115931569776985</v>
      </c>
      <c r="F7321">
        <v>0.17966765559596101</v>
      </c>
      <c r="G7321">
        <v>0</v>
      </c>
      <c r="H7321">
        <v>5.7416669999999998E-3</v>
      </c>
      <c r="I7321" t="str">
        <f t="shared" si="114"/>
        <v>1</v>
      </c>
    </row>
    <row r="7322" spans="1:9" x14ac:dyDescent="0.2">
      <c r="A7322" t="s">
        <v>26</v>
      </c>
      <c r="B7322">
        <v>0.16710202156498699</v>
      </c>
      <c r="C7322">
        <v>14.374999999999901</v>
      </c>
      <c r="D7322">
        <v>0.15983248465393399</v>
      </c>
      <c r="E7322">
        <v>0.148796780650058</v>
      </c>
      <c r="F7322">
        <v>9.8703714277336096E-2</v>
      </c>
      <c r="G7322">
        <v>0</v>
      </c>
      <c r="H7322">
        <v>5.6924999999999996E-3</v>
      </c>
      <c r="I7322" t="str">
        <f t="shared" si="114"/>
        <v>1</v>
      </c>
    </row>
    <row r="7323" spans="1:9" x14ac:dyDescent="0.2">
      <c r="A7323" t="s">
        <v>26</v>
      </c>
      <c r="B7323">
        <v>0.137427375585738</v>
      </c>
      <c r="C7323">
        <v>142.06</v>
      </c>
      <c r="D7323">
        <v>0.15983248465393399</v>
      </c>
      <c r="E7323">
        <v>9.20236559549613E-2</v>
      </c>
      <c r="F7323">
        <v>0.106581028741714</v>
      </c>
      <c r="G7323">
        <v>0</v>
      </c>
      <c r="H7323">
        <v>5.6458330000000003E-3</v>
      </c>
      <c r="I7323" t="str">
        <f t="shared" si="114"/>
        <v>1</v>
      </c>
    </row>
    <row r="7324" spans="1:9" x14ac:dyDescent="0.2">
      <c r="A7324" t="s">
        <v>26</v>
      </c>
      <c r="B7324">
        <v>0.12511412181395701</v>
      </c>
      <c r="C7324">
        <v>85.76</v>
      </c>
      <c r="D7324">
        <v>0.15983248465393399</v>
      </c>
      <c r="E7324">
        <v>0.115371531446611</v>
      </c>
      <c r="F7324">
        <v>6.9328061080160194E-2</v>
      </c>
      <c r="G7324">
        <v>0</v>
      </c>
      <c r="H7324">
        <v>5.5595000000000002E-3</v>
      </c>
      <c r="I7324" t="str">
        <f t="shared" si="114"/>
        <v>1</v>
      </c>
    </row>
    <row r="7325" spans="1:9" x14ac:dyDescent="0.2">
      <c r="A7325" t="s">
        <v>26</v>
      </c>
      <c r="B7325">
        <v>0.173224986027148</v>
      </c>
      <c r="C7325">
        <v>27.33</v>
      </c>
      <c r="D7325">
        <v>0.15983248465393399</v>
      </c>
      <c r="E7325">
        <v>0.13012797621139199</v>
      </c>
      <c r="F7325">
        <v>0.11232993671240001</v>
      </c>
      <c r="G7325">
        <v>0</v>
      </c>
      <c r="H7325">
        <v>5.5420000000000001E-3</v>
      </c>
      <c r="I7325" t="str">
        <f t="shared" si="114"/>
        <v>1</v>
      </c>
    </row>
    <row r="7326" spans="1:9" x14ac:dyDescent="0.2">
      <c r="A7326" t="s">
        <v>26</v>
      </c>
      <c r="B7326">
        <v>0.13865857855097499</v>
      </c>
      <c r="C7326">
        <v>73.150000000000006</v>
      </c>
      <c r="D7326">
        <v>0.15983248465393399</v>
      </c>
      <c r="E7326">
        <v>0.1415972404999</v>
      </c>
      <c r="F7326">
        <v>6.8298189355760305E-2</v>
      </c>
      <c r="G7326">
        <v>0</v>
      </c>
      <c r="H7326">
        <v>5.4748330000000001E-3</v>
      </c>
      <c r="I7326" t="str">
        <f t="shared" si="114"/>
        <v>1</v>
      </c>
    </row>
    <row r="7327" spans="1:9" x14ac:dyDescent="0.2">
      <c r="A7327" t="s">
        <v>26</v>
      </c>
      <c r="B7327">
        <v>0.12258343619666801</v>
      </c>
      <c r="C7327">
        <v>23.125</v>
      </c>
      <c r="D7327">
        <v>0.15983248465393399</v>
      </c>
      <c r="E7327">
        <v>0.126244122619911</v>
      </c>
      <c r="F7327">
        <v>6.3232235010446197E-2</v>
      </c>
      <c r="G7327">
        <v>0</v>
      </c>
      <c r="H7327">
        <v>5.1119169999999997E-3</v>
      </c>
      <c r="I7327" t="str">
        <f t="shared" si="114"/>
        <v>1</v>
      </c>
    </row>
    <row r="7328" spans="1:9" x14ac:dyDescent="0.2">
      <c r="A7328" t="s">
        <v>26</v>
      </c>
      <c r="B7328">
        <v>0.13722532187403799</v>
      </c>
      <c r="C7328">
        <v>121.34</v>
      </c>
      <c r="D7328">
        <v>0.15983248465393399</v>
      </c>
      <c r="E7328">
        <v>0.14267277635974701</v>
      </c>
      <c r="F7328">
        <v>7.0345797626910095E-2</v>
      </c>
      <c r="G7328">
        <v>0</v>
      </c>
      <c r="H7328">
        <v>5.0831670000000004E-3</v>
      </c>
      <c r="I7328" t="str">
        <f t="shared" si="114"/>
        <v>1</v>
      </c>
    </row>
    <row r="7329" spans="1:9" x14ac:dyDescent="0.2">
      <c r="A7329" t="s">
        <v>26</v>
      </c>
      <c r="B7329">
        <v>0.184300348306421</v>
      </c>
      <c r="C7329">
        <v>8.21999999999999</v>
      </c>
      <c r="D7329">
        <v>0.15983248465393399</v>
      </c>
      <c r="E7329">
        <v>0.13195239323098201</v>
      </c>
      <c r="F7329">
        <v>0.12654478509654299</v>
      </c>
      <c r="G7329">
        <v>0</v>
      </c>
      <c r="H7329">
        <v>5.0075829999999899E-3</v>
      </c>
      <c r="I7329" t="str">
        <f t="shared" si="114"/>
        <v>1</v>
      </c>
    </row>
    <row r="7330" spans="1:9" x14ac:dyDescent="0.2">
      <c r="A7330" t="s">
        <v>26</v>
      </c>
      <c r="B7330">
        <v>0.12525400731356301</v>
      </c>
      <c r="C7330">
        <v>18.36</v>
      </c>
      <c r="D7330">
        <v>0.15983248465393399</v>
      </c>
      <c r="E7330">
        <v>0.12592173144302399</v>
      </c>
      <c r="F7330">
        <v>6.3975891053106498E-2</v>
      </c>
      <c r="G7330">
        <v>0</v>
      </c>
      <c r="H7330">
        <v>5.0004170000000001E-3</v>
      </c>
      <c r="I7330" t="str">
        <f t="shared" si="114"/>
        <v>1</v>
      </c>
    </row>
    <row r="7331" spans="1:9" x14ac:dyDescent="0.2">
      <c r="A7331" t="s">
        <v>26</v>
      </c>
      <c r="B7331">
        <v>0.121709778538808</v>
      </c>
      <c r="C7331">
        <v>38.134999999999899</v>
      </c>
      <c r="D7331">
        <v>0.15983248465393399</v>
      </c>
      <c r="E7331">
        <v>0.103888958461286</v>
      </c>
      <c r="F7331">
        <v>7.3986889851467702E-2</v>
      </c>
      <c r="G7331">
        <v>0</v>
      </c>
      <c r="H7331">
        <v>4.9805830000000002E-3</v>
      </c>
      <c r="I7331" t="str">
        <f t="shared" si="114"/>
        <v>1</v>
      </c>
    </row>
    <row r="7332" spans="1:9" x14ac:dyDescent="0.2">
      <c r="A7332" t="s">
        <v>26</v>
      </c>
      <c r="B7332">
        <v>0.15594784070130999</v>
      </c>
      <c r="C7332">
        <v>120.369999999999</v>
      </c>
      <c r="D7332">
        <v>0.15983248465393399</v>
      </c>
      <c r="E7332">
        <v>0.130886778796169</v>
      </c>
      <c r="F7332">
        <v>9.2020460736448206E-2</v>
      </c>
      <c r="G7332">
        <v>0</v>
      </c>
      <c r="H7332">
        <v>4.9475830000000002E-3</v>
      </c>
      <c r="I7332" t="str">
        <f t="shared" si="114"/>
        <v>1</v>
      </c>
    </row>
    <row r="7333" spans="1:9" x14ac:dyDescent="0.2">
      <c r="A7333" t="s">
        <v>26</v>
      </c>
      <c r="B7333">
        <v>8.45315298595683E-2</v>
      </c>
      <c r="C7333">
        <v>17.71</v>
      </c>
      <c r="D7333">
        <v>0.15983248465393399</v>
      </c>
      <c r="E7333">
        <v>0.100443965371246</v>
      </c>
      <c r="F7333">
        <v>4.5023097897613398E-2</v>
      </c>
      <c r="G7333">
        <v>0</v>
      </c>
      <c r="H7333">
        <v>4.8140830000000003E-3</v>
      </c>
      <c r="I7333" t="str">
        <f t="shared" si="114"/>
        <v>1</v>
      </c>
    </row>
    <row r="7334" spans="1:9" x14ac:dyDescent="0.2">
      <c r="A7334" t="s">
        <v>26</v>
      </c>
      <c r="B7334">
        <v>0.13029687374327301</v>
      </c>
      <c r="C7334">
        <v>17.97</v>
      </c>
      <c r="D7334">
        <v>0.15983248465393399</v>
      </c>
      <c r="E7334">
        <v>0.13783696481420701</v>
      </c>
      <c r="F7334">
        <v>6.3797279407148494E-2</v>
      </c>
      <c r="G7334">
        <v>0</v>
      </c>
      <c r="H7334">
        <v>4.67983299999999E-3</v>
      </c>
      <c r="I7334" t="str">
        <f t="shared" si="114"/>
        <v>1</v>
      </c>
    </row>
    <row r="7335" spans="1:9" x14ac:dyDescent="0.2">
      <c r="A7335" t="s">
        <v>26</v>
      </c>
      <c r="B7335">
        <v>0.105962513240488</v>
      </c>
      <c r="C7335">
        <v>126.21</v>
      </c>
      <c r="D7335">
        <v>0.15983248465393399</v>
      </c>
      <c r="E7335">
        <v>7.8017462881065702E-2</v>
      </c>
      <c r="F7335">
        <v>7.9667879113141493E-2</v>
      </c>
      <c r="G7335">
        <v>0</v>
      </c>
      <c r="H7335">
        <v>4.6654169999999998E-3</v>
      </c>
      <c r="I7335" t="str">
        <f t="shared" si="114"/>
        <v>1</v>
      </c>
    </row>
    <row r="7336" spans="1:9" x14ac:dyDescent="0.2">
      <c r="A7336" t="s">
        <v>26</v>
      </c>
      <c r="B7336">
        <v>0.15568989143350601</v>
      </c>
      <c r="C7336">
        <v>134.55000000000001</v>
      </c>
      <c r="D7336">
        <v>0.15983248465393399</v>
      </c>
      <c r="E7336">
        <v>0.105961040991899</v>
      </c>
      <c r="F7336">
        <v>0.11526254636949999</v>
      </c>
      <c r="G7336">
        <v>0</v>
      </c>
      <c r="H7336">
        <v>4.6071669999999997E-3</v>
      </c>
      <c r="I7336" t="str">
        <f t="shared" si="114"/>
        <v>1</v>
      </c>
    </row>
    <row r="7337" spans="1:9" x14ac:dyDescent="0.2">
      <c r="A7337" t="s">
        <v>26</v>
      </c>
      <c r="B7337">
        <v>0.14743684433203899</v>
      </c>
      <c r="C7337">
        <v>23.66</v>
      </c>
      <c r="D7337">
        <v>0.15983248465393399</v>
      </c>
      <c r="E7337">
        <v>0.112726486879722</v>
      </c>
      <c r="F7337">
        <v>9.9100681347262395E-2</v>
      </c>
      <c r="G7337">
        <v>0</v>
      </c>
      <c r="H7337">
        <v>4.5611669999999997E-3</v>
      </c>
      <c r="I7337" t="str">
        <f t="shared" si="114"/>
        <v>1</v>
      </c>
    </row>
    <row r="7338" spans="1:9" x14ac:dyDescent="0.2">
      <c r="A7338" t="s">
        <v>26</v>
      </c>
      <c r="B7338">
        <v>0.13363273142396201</v>
      </c>
      <c r="C7338">
        <v>143.91999999999999</v>
      </c>
      <c r="D7338">
        <v>0.15983248465393399</v>
      </c>
      <c r="E7338">
        <v>8.8797305125184495E-2</v>
      </c>
      <c r="F7338">
        <v>9.58935392409314E-2</v>
      </c>
      <c r="G7338">
        <v>0</v>
      </c>
      <c r="H7338">
        <v>4.4814999999999898E-3</v>
      </c>
      <c r="I7338" t="str">
        <f t="shared" si="114"/>
        <v>1</v>
      </c>
    </row>
    <row r="7339" spans="1:9" x14ac:dyDescent="0.2">
      <c r="A7339" t="s">
        <v>26</v>
      </c>
      <c r="B7339">
        <v>4.4515007629150803E-2</v>
      </c>
      <c r="C7339">
        <v>22.99</v>
      </c>
      <c r="D7339">
        <v>4.8488471390749098E-2</v>
      </c>
      <c r="E7339">
        <v>6.5954230265786604E-2</v>
      </c>
      <c r="F7339">
        <v>1.8753697914977999E-2</v>
      </c>
      <c r="G7339">
        <v>0</v>
      </c>
      <c r="H7339">
        <v>4.3609169999999997E-3</v>
      </c>
      <c r="I7339" t="str">
        <f t="shared" si="114"/>
        <v>1</v>
      </c>
    </row>
    <row r="7340" spans="1:9" x14ac:dyDescent="0.2">
      <c r="A7340" t="s">
        <v>26</v>
      </c>
      <c r="B7340">
        <v>0.149344458805238</v>
      </c>
      <c r="C7340">
        <v>157.55000000000001</v>
      </c>
      <c r="D7340">
        <v>0.15983248465393399</v>
      </c>
      <c r="E7340">
        <v>7.3587680280990803E-2</v>
      </c>
      <c r="F7340">
        <v>0.150315660339988</v>
      </c>
      <c r="G7340">
        <v>0</v>
      </c>
      <c r="H7340">
        <v>4.3211669999999999E-3</v>
      </c>
      <c r="I7340" t="str">
        <f t="shared" si="114"/>
        <v>1</v>
      </c>
    </row>
    <row r="7341" spans="1:9" x14ac:dyDescent="0.2">
      <c r="A7341" t="s">
        <v>26</v>
      </c>
      <c r="B7341">
        <v>0.18065558666331599</v>
      </c>
      <c r="C7341">
        <v>29.34</v>
      </c>
      <c r="D7341">
        <v>0.15983248465393399</v>
      </c>
      <c r="E7341">
        <v>0.104910197353177</v>
      </c>
      <c r="F7341">
        <v>0.16619036888677799</v>
      </c>
      <c r="G7341">
        <v>0</v>
      </c>
      <c r="H7341">
        <v>4.1382499999999996E-3</v>
      </c>
      <c r="I7341" t="str">
        <f t="shared" si="114"/>
        <v>1</v>
      </c>
    </row>
    <row r="7342" spans="1:9" x14ac:dyDescent="0.2">
      <c r="A7342" t="s">
        <v>26</v>
      </c>
      <c r="B7342">
        <v>0.131880344023901</v>
      </c>
      <c r="C7342">
        <v>17.189999999999898</v>
      </c>
      <c r="D7342">
        <v>0.15983248465393399</v>
      </c>
      <c r="E7342">
        <v>0.116804097118671</v>
      </c>
      <c r="F7342">
        <v>7.6028063213786398E-2</v>
      </c>
      <c r="G7342">
        <v>0</v>
      </c>
      <c r="H7342">
        <v>4.0764169999999997E-3</v>
      </c>
      <c r="I7342" t="str">
        <f t="shared" si="114"/>
        <v>1</v>
      </c>
    </row>
    <row r="7343" spans="1:9" x14ac:dyDescent="0.2">
      <c r="A7343" t="s">
        <v>26</v>
      </c>
      <c r="B7343">
        <v>0.12696489961058599</v>
      </c>
      <c r="C7343">
        <v>33.92</v>
      </c>
      <c r="D7343">
        <v>0.15983248465393399</v>
      </c>
      <c r="E7343">
        <v>8.5061104435038601E-2</v>
      </c>
      <c r="F7343">
        <v>9.3497002571377497E-2</v>
      </c>
      <c r="G7343">
        <v>0</v>
      </c>
      <c r="H7343">
        <v>4.0087500000000002E-3</v>
      </c>
      <c r="I7343" t="str">
        <f t="shared" si="114"/>
        <v>1</v>
      </c>
    </row>
    <row r="7344" spans="1:9" x14ac:dyDescent="0.2">
      <c r="A7344" t="s">
        <v>26</v>
      </c>
      <c r="B7344">
        <v>4.7329907091387097E-2</v>
      </c>
      <c r="C7344">
        <v>22.655000000000001</v>
      </c>
      <c r="D7344">
        <v>4.8488471390749098E-2</v>
      </c>
      <c r="E7344">
        <v>6.6156794722824194E-2</v>
      </c>
      <c r="F7344">
        <v>2.2204983718175898E-2</v>
      </c>
      <c r="G7344">
        <v>0</v>
      </c>
      <c r="H7344">
        <v>3.8556670000000001E-3</v>
      </c>
      <c r="I7344" t="str">
        <f t="shared" si="114"/>
        <v>1</v>
      </c>
    </row>
    <row r="7345" spans="1:9" x14ac:dyDescent="0.2">
      <c r="A7345" t="s">
        <v>26</v>
      </c>
      <c r="B7345">
        <v>0.15920639246511101</v>
      </c>
      <c r="C7345">
        <v>11.54</v>
      </c>
      <c r="D7345">
        <v>0.15983248465393399</v>
      </c>
      <c r="E7345">
        <v>0.12285620409207799</v>
      </c>
      <c r="F7345">
        <v>0.106420092745369</v>
      </c>
      <c r="G7345">
        <v>0</v>
      </c>
      <c r="H7345">
        <v>3.7544169999999999E-3</v>
      </c>
      <c r="I7345" t="str">
        <f t="shared" si="114"/>
        <v>1</v>
      </c>
    </row>
    <row r="7346" spans="1:9" x14ac:dyDescent="0.2">
      <c r="A7346" t="s">
        <v>26</v>
      </c>
      <c r="B7346">
        <v>0.131453214921809</v>
      </c>
      <c r="C7346">
        <v>24.04</v>
      </c>
      <c r="D7346">
        <v>0.15983248465393399</v>
      </c>
      <c r="E7346">
        <v>8.2624632471585302E-2</v>
      </c>
      <c r="F7346">
        <v>0.10612694765090699</v>
      </c>
      <c r="G7346">
        <v>0</v>
      </c>
      <c r="H7346">
        <v>3.7493330000000001E-3</v>
      </c>
      <c r="I7346" t="str">
        <f t="shared" si="114"/>
        <v>1</v>
      </c>
    </row>
    <row r="7347" spans="1:9" x14ac:dyDescent="0.2">
      <c r="A7347" t="s">
        <v>26</v>
      </c>
      <c r="B7347">
        <v>0.108034939560076</v>
      </c>
      <c r="C7347">
        <v>105</v>
      </c>
      <c r="D7347">
        <v>0.15983248465393399</v>
      </c>
      <c r="E7347">
        <v>8.4912907289229705E-2</v>
      </c>
      <c r="F7347">
        <v>6.7986534460681106E-2</v>
      </c>
      <c r="G7347">
        <v>0</v>
      </c>
      <c r="H7347">
        <v>3.727167E-3</v>
      </c>
      <c r="I7347" t="str">
        <f t="shared" si="114"/>
        <v>1</v>
      </c>
    </row>
    <row r="7348" spans="1:9" x14ac:dyDescent="0.2">
      <c r="A7348" t="s">
        <v>26</v>
      </c>
      <c r="B7348">
        <v>0.114458266721622</v>
      </c>
      <c r="C7348">
        <v>222.61</v>
      </c>
      <c r="D7348">
        <v>0.15983248465393399</v>
      </c>
      <c r="E7348">
        <v>8.4708929486257301E-2</v>
      </c>
      <c r="F7348">
        <v>8.2465458495844496E-2</v>
      </c>
      <c r="G7348">
        <v>0</v>
      </c>
      <c r="H7348">
        <v>3.7114169999999998E-3</v>
      </c>
      <c r="I7348" t="str">
        <f t="shared" si="114"/>
        <v>1</v>
      </c>
    </row>
    <row r="7349" spans="1:9" x14ac:dyDescent="0.2">
      <c r="A7349" t="s">
        <v>26</v>
      </c>
      <c r="B7349">
        <v>9.8934745431009705E-2</v>
      </c>
      <c r="C7349">
        <v>144.36999999999901</v>
      </c>
      <c r="D7349">
        <v>0.15983248465393399</v>
      </c>
      <c r="E7349">
        <v>8.12273055358263E-2</v>
      </c>
      <c r="F7349">
        <v>6.3925150636147302E-2</v>
      </c>
      <c r="G7349">
        <v>0</v>
      </c>
      <c r="H7349">
        <v>3.6778329999999902E-3</v>
      </c>
      <c r="I7349" t="str">
        <f t="shared" si="114"/>
        <v>1</v>
      </c>
    </row>
    <row r="7350" spans="1:9" x14ac:dyDescent="0.2">
      <c r="A7350" t="s">
        <v>26</v>
      </c>
      <c r="B7350">
        <v>5.0372102507530797E-2</v>
      </c>
      <c r="C7350">
        <v>22</v>
      </c>
      <c r="D7350">
        <v>4.8488471390749098E-2</v>
      </c>
      <c r="E7350">
        <v>6.5577401403227806E-2</v>
      </c>
      <c r="F7350">
        <v>2.2011994539311699E-2</v>
      </c>
      <c r="G7350">
        <v>0</v>
      </c>
      <c r="H7350">
        <v>3.6176670000000002E-3</v>
      </c>
      <c r="I7350" t="str">
        <f t="shared" si="114"/>
        <v>1</v>
      </c>
    </row>
    <row r="7351" spans="1:9" x14ac:dyDescent="0.2">
      <c r="A7351" t="s">
        <v>26</v>
      </c>
      <c r="B7351">
        <v>5.8859647000956999E-2</v>
      </c>
      <c r="C7351">
        <v>10.2099999999999</v>
      </c>
      <c r="D7351">
        <v>4.8488471390749098E-2</v>
      </c>
      <c r="E7351">
        <v>0.110797280152945</v>
      </c>
      <c r="F7351">
        <v>2.2785101159703499E-2</v>
      </c>
      <c r="G7351">
        <v>0</v>
      </c>
      <c r="H7351">
        <v>3.4326669999999999E-3</v>
      </c>
      <c r="I7351" t="str">
        <f t="shared" si="114"/>
        <v>1</v>
      </c>
    </row>
    <row r="7352" spans="1:9" x14ac:dyDescent="0.2">
      <c r="A7352" t="s">
        <v>26</v>
      </c>
      <c r="B7352">
        <v>4.4273994860824901E-2</v>
      </c>
      <c r="C7352">
        <v>32.115000000000002</v>
      </c>
      <c r="D7352">
        <v>4.8488471390749098E-2</v>
      </c>
      <c r="E7352">
        <v>7.6190997769671906E-2</v>
      </c>
      <c r="F7352">
        <v>1.6669641779062001E-2</v>
      </c>
      <c r="G7352">
        <v>0</v>
      </c>
      <c r="H7352">
        <v>3.38849999999999E-3</v>
      </c>
      <c r="I7352" t="str">
        <f t="shared" si="114"/>
        <v>1</v>
      </c>
    </row>
    <row r="7353" spans="1:9" x14ac:dyDescent="0.2">
      <c r="A7353" t="s">
        <v>26</v>
      </c>
      <c r="B7353">
        <v>4.4031656347823002E-2</v>
      </c>
      <c r="C7353">
        <v>115.82</v>
      </c>
      <c r="D7353">
        <v>4.8488471390749098E-2</v>
      </c>
      <c r="E7353">
        <v>5.51409590674155E-2</v>
      </c>
      <c r="F7353">
        <v>1.9809258928794898E-2</v>
      </c>
      <c r="G7353">
        <v>0</v>
      </c>
      <c r="H7353">
        <v>3.3614999999999999E-3</v>
      </c>
      <c r="I7353" t="str">
        <f t="shared" si="114"/>
        <v>1</v>
      </c>
    </row>
    <row r="7354" spans="1:9" x14ac:dyDescent="0.2">
      <c r="A7354" t="s">
        <v>26</v>
      </c>
      <c r="B7354">
        <v>4.28451038708106E-2</v>
      </c>
      <c r="C7354">
        <v>27.32</v>
      </c>
      <c r="D7354">
        <v>4.8488471390749098E-2</v>
      </c>
      <c r="E7354">
        <v>7.1709885170445103E-2</v>
      </c>
      <c r="F7354">
        <v>1.6313684295028299E-2</v>
      </c>
      <c r="G7354">
        <v>0</v>
      </c>
      <c r="H7354">
        <v>3.3592499999999998E-3</v>
      </c>
      <c r="I7354" t="str">
        <f t="shared" si="114"/>
        <v>1</v>
      </c>
    </row>
    <row r="7355" spans="1:9" x14ac:dyDescent="0.2">
      <c r="A7355" t="s">
        <v>26</v>
      </c>
      <c r="B7355">
        <v>5.8715786568808902E-2</v>
      </c>
      <c r="C7355">
        <v>82.26</v>
      </c>
      <c r="D7355">
        <v>4.8488471390749098E-2</v>
      </c>
      <c r="E7355">
        <v>7.2980929760985094E-2</v>
      </c>
      <c r="F7355">
        <v>2.6503067847420899E-2</v>
      </c>
      <c r="G7355">
        <v>0</v>
      </c>
      <c r="H7355">
        <v>3.3556670000000001E-3</v>
      </c>
      <c r="I7355" t="str">
        <f t="shared" si="114"/>
        <v>1</v>
      </c>
    </row>
    <row r="7356" spans="1:9" x14ac:dyDescent="0.2">
      <c r="A7356" t="s">
        <v>26</v>
      </c>
      <c r="B7356">
        <v>0.132716105721952</v>
      </c>
      <c r="C7356">
        <v>7.0149999999999997</v>
      </c>
      <c r="D7356">
        <v>0.15983248465393399</v>
      </c>
      <c r="E7356">
        <v>8.6733507097611795E-2</v>
      </c>
      <c r="F7356">
        <v>0.10405609138022499</v>
      </c>
      <c r="G7356">
        <v>0</v>
      </c>
      <c r="H7356">
        <v>3.2517499999999999E-3</v>
      </c>
      <c r="I7356" t="str">
        <f t="shared" si="114"/>
        <v>1</v>
      </c>
    </row>
    <row r="7357" spans="1:9" x14ac:dyDescent="0.2">
      <c r="A7357" t="s">
        <v>26</v>
      </c>
      <c r="B7357">
        <v>5.3029620645370097E-2</v>
      </c>
      <c r="C7357">
        <v>28.18</v>
      </c>
      <c r="D7357">
        <v>4.8488471390749098E-2</v>
      </c>
      <c r="E7357">
        <v>7.3472704768050498E-2</v>
      </c>
      <c r="F7357">
        <v>2.2784681047805899E-2</v>
      </c>
      <c r="G7357">
        <v>0</v>
      </c>
      <c r="H7357">
        <v>3.2078329999999898E-3</v>
      </c>
      <c r="I7357" t="str">
        <f t="shared" si="114"/>
        <v>1</v>
      </c>
    </row>
    <row r="7358" spans="1:9" x14ac:dyDescent="0.2">
      <c r="A7358" t="s">
        <v>26</v>
      </c>
      <c r="B7358">
        <v>0.19307702982563801</v>
      </c>
      <c r="C7358">
        <v>12.02</v>
      </c>
      <c r="D7358">
        <v>0.15983248465393399</v>
      </c>
      <c r="E7358">
        <v>0.109053942055054</v>
      </c>
      <c r="F7358">
        <v>0.16027809299250501</v>
      </c>
      <c r="G7358">
        <v>0</v>
      </c>
      <c r="H7358">
        <v>3.1679170000000001E-3</v>
      </c>
      <c r="I7358" t="str">
        <f t="shared" si="114"/>
        <v>1</v>
      </c>
    </row>
    <row r="7359" spans="1:9" x14ac:dyDescent="0.2">
      <c r="A7359" t="s">
        <v>26</v>
      </c>
      <c r="B7359">
        <v>6.0152810164307798E-2</v>
      </c>
      <c r="C7359">
        <v>4.3099999999999996</v>
      </c>
      <c r="D7359">
        <v>4.8488471390749098E-2</v>
      </c>
      <c r="E7359">
        <v>5.0633648567550801E-2</v>
      </c>
      <c r="F7359">
        <v>3.8140189220656699E-2</v>
      </c>
      <c r="G7359">
        <v>0</v>
      </c>
      <c r="H7359">
        <v>3.1658329999999998E-3</v>
      </c>
      <c r="I7359" t="str">
        <f t="shared" si="114"/>
        <v>1</v>
      </c>
    </row>
    <row r="7360" spans="1:9" x14ac:dyDescent="0.2">
      <c r="A7360" t="s">
        <v>26</v>
      </c>
      <c r="B7360">
        <v>9.8556583242812204E-2</v>
      </c>
      <c r="C7360">
        <v>92.429999999999893</v>
      </c>
      <c r="D7360">
        <v>0.15983248465393399</v>
      </c>
      <c r="E7360">
        <v>8.0373386908348901E-2</v>
      </c>
      <c r="F7360">
        <v>6.4447359269790894E-2</v>
      </c>
      <c r="G7360">
        <v>0</v>
      </c>
      <c r="H7360">
        <v>3.1047499999999999E-3</v>
      </c>
      <c r="I7360" t="str">
        <f t="shared" si="114"/>
        <v>1</v>
      </c>
    </row>
    <row r="7361" spans="1:9" x14ac:dyDescent="0.2">
      <c r="A7361" t="s">
        <v>26</v>
      </c>
      <c r="B7361">
        <v>4.9196092992002803E-2</v>
      </c>
      <c r="C7361">
        <v>19.695</v>
      </c>
      <c r="D7361">
        <v>4.8488471390749098E-2</v>
      </c>
      <c r="E7361">
        <v>6.8789263409157295E-2</v>
      </c>
      <c r="F7361">
        <v>2.1535832531588701E-2</v>
      </c>
      <c r="G7361">
        <v>0</v>
      </c>
      <c r="H7361">
        <v>3.091833E-3</v>
      </c>
      <c r="I7361" t="str">
        <f t="shared" si="114"/>
        <v>1</v>
      </c>
    </row>
    <row r="7362" spans="1:9" x14ac:dyDescent="0.2">
      <c r="A7362" t="s">
        <v>26</v>
      </c>
      <c r="B7362">
        <v>6.3536108273070296E-2</v>
      </c>
      <c r="C7362">
        <v>264.86</v>
      </c>
      <c r="D7362">
        <v>4.8488471390749098E-2</v>
      </c>
      <c r="E7362">
        <v>7.4098176761317996E-2</v>
      </c>
      <c r="F7362">
        <v>3.05561462176842E-2</v>
      </c>
      <c r="G7362">
        <v>0</v>
      </c>
      <c r="H7362">
        <v>3.0785829999999902E-3</v>
      </c>
      <c r="I7362" t="str">
        <f t="shared" ref="I7362:I7425" si="115">IF(H7362&lt;=0.01,"1",IF(AND(H7362&lt;0.026,H7362&gt;0.01),"2",3))</f>
        <v>1</v>
      </c>
    </row>
    <row r="7363" spans="1:9" x14ac:dyDescent="0.2">
      <c r="A7363" t="s">
        <v>26</v>
      </c>
      <c r="B7363">
        <v>6.6320525993747603E-2</v>
      </c>
      <c r="C7363">
        <v>5.52</v>
      </c>
      <c r="D7363">
        <v>4.8488471390749098E-2</v>
      </c>
      <c r="E7363">
        <v>7.4142092080501404E-2</v>
      </c>
      <c r="F7363">
        <v>3.2581965072705298E-2</v>
      </c>
      <c r="G7363">
        <v>0</v>
      </c>
      <c r="H7363">
        <v>3.0225829999999902E-3</v>
      </c>
      <c r="I7363" t="str">
        <f t="shared" si="115"/>
        <v>1</v>
      </c>
    </row>
    <row r="7364" spans="1:9" x14ac:dyDescent="0.2">
      <c r="A7364" t="s">
        <v>26</v>
      </c>
      <c r="B7364">
        <v>5.5094985521456502E-2</v>
      </c>
      <c r="C7364">
        <v>29.044999999999899</v>
      </c>
      <c r="D7364">
        <v>4.8488471390749098E-2</v>
      </c>
      <c r="E7364">
        <v>5.7527573869348099E-2</v>
      </c>
      <c r="F7364">
        <v>2.9856073339161199E-2</v>
      </c>
      <c r="G7364">
        <v>0</v>
      </c>
      <c r="H7364">
        <v>2.9905829999999898E-3</v>
      </c>
      <c r="I7364" t="str">
        <f t="shared" si="115"/>
        <v>1</v>
      </c>
    </row>
    <row r="7365" spans="1:9" x14ac:dyDescent="0.2">
      <c r="A7365" t="s">
        <v>26</v>
      </c>
      <c r="B7365">
        <v>7.91728075954964E-2</v>
      </c>
      <c r="C7365">
        <v>12.274999999999901</v>
      </c>
      <c r="D7365">
        <v>4.8488471390749098E-2</v>
      </c>
      <c r="E7365">
        <v>7.9608445379242707E-2</v>
      </c>
      <c r="F7365">
        <v>4.2615052758491902E-2</v>
      </c>
      <c r="G7365">
        <v>0</v>
      </c>
      <c r="H7365">
        <v>2.94925E-3</v>
      </c>
      <c r="I7365" t="str">
        <f t="shared" si="115"/>
        <v>1</v>
      </c>
    </row>
    <row r="7366" spans="1:9" x14ac:dyDescent="0.2">
      <c r="A7366" t="s">
        <v>26</v>
      </c>
      <c r="B7366">
        <v>5.42135880784703E-2</v>
      </c>
      <c r="C7366">
        <v>242.05</v>
      </c>
      <c r="D7366">
        <v>4.8488471390749098E-2</v>
      </c>
      <c r="E7366">
        <v>6.4309612106467295E-2</v>
      </c>
      <c r="F7366">
        <v>2.5407890662929301E-2</v>
      </c>
      <c r="G7366">
        <v>0</v>
      </c>
      <c r="H7366">
        <v>2.947917E-3</v>
      </c>
      <c r="I7366" t="str">
        <f t="shared" si="115"/>
        <v>1</v>
      </c>
    </row>
    <row r="7367" spans="1:9" x14ac:dyDescent="0.2">
      <c r="A7367" t="s">
        <v>26</v>
      </c>
      <c r="B7367">
        <v>4.8047348458993999E-2</v>
      </c>
      <c r="C7367">
        <v>10.199999999999999</v>
      </c>
      <c r="D7367">
        <v>4.8488471390749098E-2</v>
      </c>
      <c r="E7367">
        <v>7.0062478323166505E-2</v>
      </c>
      <c r="F7367">
        <v>1.87519603272269E-2</v>
      </c>
      <c r="G7367">
        <v>0</v>
      </c>
      <c r="H7367">
        <v>2.9083329999999999E-3</v>
      </c>
      <c r="I7367" t="str">
        <f t="shared" si="115"/>
        <v>1</v>
      </c>
    </row>
    <row r="7368" spans="1:9" x14ac:dyDescent="0.2">
      <c r="A7368" t="s">
        <v>26</v>
      </c>
      <c r="B7368">
        <v>3.9622820529520701E-2</v>
      </c>
      <c r="C7368">
        <v>26.78</v>
      </c>
      <c r="D7368">
        <v>4.8488471390749098E-2</v>
      </c>
      <c r="E7368">
        <v>5.5401490396485099E-2</v>
      </c>
      <c r="F7368">
        <v>1.7545922941355999E-2</v>
      </c>
      <c r="G7368">
        <v>0</v>
      </c>
      <c r="H7368">
        <v>2.8954999999999901E-3</v>
      </c>
      <c r="I7368" t="str">
        <f t="shared" si="115"/>
        <v>1</v>
      </c>
    </row>
    <row r="7369" spans="1:9" x14ac:dyDescent="0.2">
      <c r="A7369" t="s">
        <v>26</v>
      </c>
      <c r="B7369">
        <v>5.5030639718782297E-2</v>
      </c>
      <c r="C7369">
        <v>34.68</v>
      </c>
      <c r="D7369">
        <v>4.8488471390749098E-2</v>
      </c>
      <c r="E7369">
        <v>4.4185562547658902E-2</v>
      </c>
      <c r="F7369">
        <v>3.42785420696353E-2</v>
      </c>
      <c r="G7369">
        <v>0</v>
      </c>
      <c r="H7369">
        <v>2.8410000000000002E-3</v>
      </c>
      <c r="I7369" t="str">
        <f t="shared" si="115"/>
        <v>1</v>
      </c>
    </row>
    <row r="7370" spans="1:9" x14ac:dyDescent="0.2">
      <c r="A7370" t="s">
        <v>26</v>
      </c>
      <c r="B7370">
        <v>4.5309791638900497E-2</v>
      </c>
      <c r="C7370">
        <v>3.5699999999999901</v>
      </c>
      <c r="D7370">
        <v>4.8488471390749098E-2</v>
      </c>
      <c r="E7370">
        <v>6.2643510082960305E-2</v>
      </c>
      <c r="F7370">
        <v>1.8656199528530999E-2</v>
      </c>
      <c r="G7370">
        <v>0</v>
      </c>
      <c r="H7370">
        <v>2.81525E-3</v>
      </c>
      <c r="I7370" t="str">
        <f t="shared" si="115"/>
        <v>1</v>
      </c>
    </row>
    <row r="7371" spans="1:9" x14ac:dyDescent="0.2">
      <c r="A7371" t="s">
        <v>26</v>
      </c>
      <c r="B7371">
        <v>0.11816032792601</v>
      </c>
      <c r="C7371">
        <v>7.4950000000000001</v>
      </c>
      <c r="D7371">
        <v>0.15983248465393399</v>
      </c>
      <c r="E7371">
        <v>8.8935180818359702E-2</v>
      </c>
      <c r="F7371">
        <v>7.7818576700518394E-2</v>
      </c>
      <c r="G7371">
        <v>0</v>
      </c>
      <c r="H7371">
        <v>2.7965830000000001E-3</v>
      </c>
      <c r="I7371" t="str">
        <f t="shared" si="115"/>
        <v>1</v>
      </c>
    </row>
    <row r="7372" spans="1:9" x14ac:dyDescent="0.2">
      <c r="A7372" t="s">
        <v>26</v>
      </c>
      <c r="B7372">
        <v>6.3516837028054204E-2</v>
      </c>
      <c r="C7372">
        <v>29.77</v>
      </c>
      <c r="D7372">
        <v>4.8488471390749098E-2</v>
      </c>
      <c r="E7372">
        <v>6.5614045576581306E-2</v>
      </c>
      <c r="F7372">
        <v>3.3708720525151899E-2</v>
      </c>
      <c r="G7372">
        <v>0</v>
      </c>
      <c r="H7372">
        <v>2.7575E-3</v>
      </c>
      <c r="I7372" t="str">
        <f t="shared" si="115"/>
        <v>1</v>
      </c>
    </row>
    <row r="7373" spans="1:9" x14ac:dyDescent="0.2">
      <c r="A7373" t="s">
        <v>26</v>
      </c>
      <c r="B7373">
        <v>0.16986148655451699</v>
      </c>
      <c r="C7373">
        <v>164.19</v>
      </c>
      <c r="D7373">
        <v>0.15983248465393399</v>
      </c>
      <c r="E7373">
        <v>9.0747674670052694E-2</v>
      </c>
      <c r="F7373">
        <v>0.15510254567558099</v>
      </c>
      <c r="G7373">
        <v>0</v>
      </c>
      <c r="H7373">
        <v>2.715917E-3</v>
      </c>
      <c r="I7373" t="str">
        <f t="shared" si="115"/>
        <v>1</v>
      </c>
    </row>
    <row r="7374" spans="1:9" x14ac:dyDescent="0.2">
      <c r="A7374" t="s">
        <v>26</v>
      </c>
      <c r="B7374">
        <v>6.5537445552471402E-2</v>
      </c>
      <c r="C7374">
        <v>13.1</v>
      </c>
      <c r="D7374">
        <v>4.8488471390749098E-2</v>
      </c>
      <c r="E7374">
        <v>7.25101263713189E-2</v>
      </c>
      <c r="F7374">
        <v>3.1752626051568401E-2</v>
      </c>
      <c r="G7374">
        <v>0</v>
      </c>
      <c r="H7374">
        <v>2.68775E-3</v>
      </c>
      <c r="I7374" t="str">
        <f t="shared" si="115"/>
        <v>1</v>
      </c>
    </row>
    <row r="7375" spans="1:9" x14ac:dyDescent="0.2">
      <c r="A7375" t="s">
        <v>26</v>
      </c>
      <c r="B7375">
        <v>0.102643743476777</v>
      </c>
      <c r="C7375">
        <v>140.41999999999999</v>
      </c>
      <c r="D7375">
        <v>0.15983248465393399</v>
      </c>
      <c r="E7375">
        <v>7.2519669595976693E-2</v>
      </c>
      <c r="F7375">
        <v>7.2796870601855607E-2</v>
      </c>
      <c r="G7375">
        <v>0</v>
      </c>
      <c r="H7375">
        <v>2.6825E-3</v>
      </c>
      <c r="I7375" t="str">
        <f t="shared" si="115"/>
        <v>1</v>
      </c>
    </row>
    <row r="7376" spans="1:9" x14ac:dyDescent="0.2">
      <c r="A7376" t="s">
        <v>26</v>
      </c>
      <c r="B7376">
        <v>5.9171902566966E-2</v>
      </c>
      <c r="C7376">
        <v>19.674999999999901</v>
      </c>
      <c r="D7376">
        <v>4.8488471390749098E-2</v>
      </c>
      <c r="E7376">
        <v>6.0450028239895502E-2</v>
      </c>
      <c r="F7376">
        <v>2.92367614873939E-2</v>
      </c>
      <c r="G7376">
        <v>0</v>
      </c>
      <c r="H7376">
        <v>2.6301670000000001E-3</v>
      </c>
      <c r="I7376" t="str">
        <f t="shared" si="115"/>
        <v>1</v>
      </c>
    </row>
    <row r="7377" spans="1:9" x14ac:dyDescent="0.2">
      <c r="A7377" t="s">
        <v>26</v>
      </c>
      <c r="B7377">
        <v>0.12005418059279301</v>
      </c>
      <c r="C7377">
        <v>10.695</v>
      </c>
      <c r="D7377">
        <v>0.15983248465393399</v>
      </c>
      <c r="E7377">
        <v>9.6365303294158794E-2</v>
      </c>
      <c r="F7377">
        <v>7.5369459021257801E-2</v>
      </c>
      <c r="G7377">
        <v>0</v>
      </c>
      <c r="H7377">
        <v>2.575E-3</v>
      </c>
      <c r="I7377" t="str">
        <f t="shared" si="115"/>
        <v>1</v>
      </c>
    </row>
    <row r="7378" spans="1:9" x14ac:dyDescent="0.2">
      <c r="A7378" t="s">
        <v>26</v>
      </c>
      <c r="B7378">
        <v>8.7809496018211905E-2</v>
      </c>
      <c r="C7378">
        <v>32.234999999999999</v>
      </c>
      <c r="D7378">
        <v>4.8488471390749098E-2</v>
      </c>
      <c r="E7378">
        <v>6.70037077349354E-2</v>
      </c>
      <c r="F7378">
        <v>5.58612389692969E-2</v>
      </c>
      <c r="G7378">
        <v>0</v>
      </c>
      <c r="H7378">
        <v>2.5587499999999998E-3</v>
      </c>
      <c r="I7378" t="str">
        <f t="shared" si="115"/>
        <v>1</v>
      </c>
    </row>
    <row r="7379" spans="1:9" x14ac:dyDescent="0.2">
      <c r="A7379" t="s">
        <v>26</v>
      </c>
      <c r="B7379">
        <v>4.4435380942057998E-2</v>
      </c>
      <c r="C7379">
        <v>33.709999999999901</v>
      </c>
      <c r="D7379">
        <v>4.8488471390749098E-2</v>
      </c>
      <c r="E7379">
        <v>3.43002098646445E-2</v>
      </c>
      <c r="F7379">
        <v>2.8580100116776801E-2</v>
      </c>
      <c r="G7379">
        <v>0</v>
      </c>
      <c r="H7379">
        <v>2.557667E-3</v>
      </c>
      <c r="I7379" t="str">
        <f t="shared" si="115"/>
        <v>1</v>
      </c>
    </row>
    <row r="7380" spans="1:9" x14ac:dyDescent="0.2">
      <c r="A7380" t="s">
        <v>26</v>
      </c>
      <c r="B7380">
        <v>4.4743575732903898E-2</v>
      </c>
      <c r="C7380">
        <v>22.01</v>
      </c>
      <c r="D7380">
        <v>4.8488471390749098E-2</v>
      </c>
      <c r="E7380">
        <v>5.48043137509562E-2</v>
      </c>
      <c r="F7380">
        <v>2.0918009719525399E-2</v>
      </c>
      <c r="G7380">
        <v>0</v>
      </c>
      <c r="H7380">
        <v>2.5526669999999998E-3</v>
      </c>
      <c r="I7380" t="str">
        <f t="shared" si="115"/>
        <v>1</v>
      </c>
    </row>
    <row r="7381" spans="1:9" x14ac:dyDescent="0.2">
      <c r="A7381" t="s">
        <v>26</v>
      </c>
      <c r="B7381">
        <v>5.2803780868210699E-2</v>
      </c>
      <c r="C7381">
        <v>10.41</v>
      </c>
      <c r="D7381">
        <v>4.8488471390749098E-2</v>
      </c>
      <c r="E7381">
        <v>7.1414038728753501E-2</v>
      </c>
      <c r="F7381">
        <v>2.2610958497695802E-2</v>
      </c>
      <c r="G7381">
        <v>0</v>
      </c>
      <c r="H7381">
        <v>2.5518329999999999E-3</v>
      </c>
      <c r="I7381" t="str">
        <f t="shared" si="115"/>
        <v>1</v>
      </c>
    </row>
    <row r="7382" spans="1:9" x14ac:dyDescent="0.2">
      <c r="A7382" t="s">
        <v>26</v>
      </c>
      <c r="B7382">
        <v>6.1962172948952503E-2</v>
      </c>
      <c r="C7382">
        <v>206.93</v>
      </c>
      <c r="D7382">
        <v>4.8488471390749098E-2</v>
      </c>
      <c r="E7382">
        <v>5.8797891319116197E-2</v>
      </c>
      <c r="F7382">
        <v>3.2735039820438398E-2</v>
      </c>
      <c r="G7382">
        <v>0</v>
      </c>
      <c r="H7382">
        <v>2.5094169999999999E-3</v>
      </c>
      <c r="I7382" t="str">
        <f t="shared" si="115"/>
        <v>1</v>
      </c>
    </row>
    <row r="7383" spans="1:9" x14ac:dyDescent="0.2">
      <c r="A7383" t="s">
        <v>26</v>
      </c>
      <c r="B7383">
        <v>6.4192111637429106E-2</v>
      </c>
      <c r="C7383">
        <v>17.22</v>
      </c>
      <c r="D7383">
        <v>4.8488471390749098E-2</v>
      </c>
      <c r="E7383">
        <v>5.7583499067618199E-2</v>
      </c>
      <c r="F7383">
        <v>3.7033939537745801E-2</v>
      </c>
      <c r="G7383">
        <v>0</v>
      </c>
      <c r="H7383">
        <v>2.463083E-3</v>
      </c>
      <c r="I7383" t="str">
        <f t="shared" si="115"/>
        <v>1</v>
      </c>
    </row>
    <row r="7384" spans="1:9" x14ac:dyDescent="0.2">
      <c r="A7384" t="s">
        <v>26</v>
      </c>
      <c r="B7384">
        <v>3.2006910081019198E-2</v>
      </c>
      <c r="C7384">
        <v>20.225000000000001</v>
      </c>
      <c r="D7384">
        <v>4.8488471390749098E-2</v>
      </c>
      <c r="E7384">
        <v>5.34501277533002E-2</v>
      </c>
      <c r="F7384">
        <v>1.39346317781757E-2</v>
      </c>
      <c r="G7384">
        <v>0</v>
      </c>
      <c r="H7384">
        <v>2.40625E-3</v>
      </c>
      <c r="I7384" t="str">
        <f t="shared" si="115"/>
        <v>1</v>
      </c>
    </row>
    <row r="7385" spans="1:9" x14ac:dyDescent="0.2">
      <c r="A7385" t="s">
        <v>26</v>
      </c>
      <c r="B7385">
        <v>5.2542416809470097E-2</v>
      </c>
      <c r="C7385">
        <v>24.405000000000001</v>
      </c>
      <c r="D7385">
        <v>4.8488471390749098E-2</v>
      </c>
      <c r="E7385">
        <v>4.2438178795415803E-2</v>
      </c>
      <c r="F7385">
        <v>3.3397763054898999E-2</v>
      </c>
      <c r="G7385">
        <v>0</v>
      </c>
      <c r="H7385">
        <v>2.4015829999999901E-3</v>
      </c>
      <c r="I7385" t="str">
        <f t="shared" si="115"/>
        <v>1</v>
      </c>
    </row>
    <row r="7386" spans="1:9" x14ac:dyDescent="0.2">
      <c r="A7386" t="s">
        <v>26</v>
      </c>
      <c r="B7386">
        <v>5.0794357567935801E-2</v>
      </c>
      <c r="C7386">
        <v>107.53</v>
      </c>
      <c r="D7386">
        <v>4.8488471390749098E-2</v>
      </c>
      <c r="E7386">
        <v>4.3754891179778203E-2</v>
      </c>
      <c r="F7386">
        <v>3.1180358261679E-2</v>
      </c>
      <c r="G7386">
        <v>0</v>
      </c>
      <c r="H7386">
        <v>2.3812500000000001E-3</v>
      </c>
      <c r="I7386" t="str">
        <f t="shared" si="115"/>
        <v>1</v>
      </c>
    </row>
    <row r="7387" spans="1:9" x14ac:dyDescent="0.2">
      <c r="A7387" t="s">
        <v>26</v>
      </c>
      <c r="B7387">
        <v>4.9532852086869202E-2</v>
      </c>
      <c r="C7387">
        <v>79.11</v>
      </c>
      <c r="D7387">
        <v>4.8488471390749098E-2</v>
      </c>
      <c r="E7387">
        <v>6.0764960340260202E-2</v>
      </c>
      <c r="F7387">
        <v>2.2705043100832899E-2</v>
      </c>
      <c r="G7387">
        <v>0</v>
      </c>
      <c r="H7387">
        <v>2.3714169999999998E-3</v>
      </c>
      <c r="I7387" t="str">
        <f t="shared" si="115"/>
        <v>1</v>
      </c>
    </row>
    <row r="7388" spans="1:9" x14ac:dyDescent="0.2">
      <c r="A7388" t="s">
        <v>26</v>
      </c>
      <c r="B7388">
        <v>5.2457927152848097E-2</v>
      </c>
      <c r="C7388">
        <v>23.05</v>
      </c>
      <c r="D7388">
        <v>4.8488471390749098E-2</v>
      </c>
      <c r="E7388">
        <v>4.4083021928277497E-2</v>
      </c>
      <c r="F7388">
        <v>3.3290187577349799E-2</v>
      </c>
      <c r="G7388">
        <v>0</v>
      </c>
      <c r="H7388">
        <v>2.3638330000000001E-3</v>
      </c>
      <c r="I7388" t="str">
        <f t="shared" si="115"/>
        <v>1</v>
      </c>
    </row>
    <row r="7389" spans="1:9" x14ac:dyDescent="0.2">
      <c r="A7389" t="s">
        <v>26</v>
      </c>
      <c r="B7389">
        <v>4.9696153167090203E-2</v>
      </c>
      <c r="C7389">
        <v>31.58</v>
      </c>
      <c r="D7389">
        <v>4.8488471390749098E-2</v>
      </c>
      <c r="E7389">
        <v>6.0873176311019003E-2</v>
      </c>
      <c r="F7389">
        <v>2.2996340651511099E-2</v>
      </c>
      <c r="G7389">
        <v>0</v>
      </c>
      <c r="H7389">
        <v>2.301417E-3</v>
      </c>
      <c r="I7389" t="str">
        <f t="shared" si="115"/>
        <v>1</v>
      </c>
    </row>
    <row r="7390" spans="1:9" x14ac:dyDescent="0.2">
      <c r="A7390" t="s">
        <v>26</v>
      </c>
      <c r="B7390">
        <v>7.5349615035204001E-2</v>
      </c>
      <c r="C7390">
        <v>16.319999999999901</v>
      </c>
      <c r="D7390">
        <v>4.8488471390749098E-2</v>
      </c>
      <c r="E7390">
        <v>6.7661949209862293E-2</v>
      </c>
      <c r="F7390">
        <v>4.23064762370393E-2</v>
      </c>
      <c r="G7390">
        <v>0</v>
      </c>
      <c r="H7390">
        <v>2.2946669999999998E-3</v>
      </c>
      <c r="I7390" t="str">
        <f t="shared" si="115"/>
        <v>1</v>
      </c>
    </row>
    <row r="7391" spans="1:9" x14ac:dyDescent="0.2">
      <c r="A7391" t="s">
        <v>26</v>
      </c>
      <c r="B7391">
        <v>6.8225986663496205E-2</v>
      </c>
      <c r="C7391">
        <v>87.93</v>
      </c>
      <c r="D7391">
        <v>4.8488471390749098E-2</v>
      </c>
      <c r="E7391">
        <v>6.2992821556527107E-2</v>
      </c>
      <c r="F7391">
        <v>3.9091226350823703E-2</v>
      </c>
      <c r="G7391">
        <v>0</v>
      </c>
      <c r="H7391">
        <v>2.2279169999999998E-3</v>
      </c>
      <c r="I7391" t="str">
        <f t="shared" si="115"/>
        <v>1</v>
      </c>
    </row>
    <row r="7392" spans="1:9" x14ac:dyDescent="0.2">
      <c r="A7392" t="s">
        <v>26</v>
      </c>
      <c r="B7392">
        <v>5.5406142176083202E-2</v>
      </c>
      <c r="C7392">
        <v>15.89</v>
      </c>
      <c r="D7392">
        <v>4.8488471390749098E-2</v>
      </c>
      <c r="E7392">
        <v>5.2530185144250001E-2</v>
      </c>
      <c r="F7392">
        <v>3.13611402305344E-2</v>
      </c>
      <c r="G7392">
        <v>0</v>
      </c>
      <c r="H7392">
        <v>2.1813329999999902E-3</v>
      </c>
      <c r="I7392" t="str">
        <f t="shared" si="115"/>
        <v>1</v>
      </c>
    </row>
    <row r="7393" spans="1:9" x14ac:dyDescent="0.2">
      <c r="A7393" t="s">
        <v>26</v>
      </c>
      <c r="B7393">
        <v>4.7697397330135102E-2</v>
      </c>
      <c r="C7393">
        <v>16.634999999999899</v>
      </c>
      <c r="D7393">
        <v>4.8488471390749098E-2</v>
      </c>
      <c r="E7393">
        <v>5.2539011689100003E-2</v>
      </c>
      <c r="F7393">
        <v>2.30757941760396E-2</v>
      </c>
      <c r="G7393">
        <v>0</v>
      </c>
      <c r="H7393">
        <v>2.1779999999999998E-3</v>
      </c>
      <c r="I7393" t="str">
        <f t="shared" si="115"/>
        <v>1</v>
      </c>
    </row>
    <row r="7394" spans="1:9" x14ac:dyDescent="0.2">
      <c r="A7394" t="s">
        <v>26</v>
      </c>
      <c r="B7394">
        <v>6.3937824751696903E-2</v>
      </c>
      <c r="C7394">
        <v>38.380000000000003</v>
      </c>
      <c r="D7394">
        <v>4.8488471390749098E-2</v>
      </c>
      <c r="E7394">
        <v>6.5930014591346398E-2</v>
      </c>
      <c r="F7394">
        <v>3.4384263295359201E-2</v>
      </c>
      <c r="G7394">
        <v>0</v>
      </c>
      <c r="H7394">
        <v>2.1308329999999999E-3</v>
      </c>
      <c r="I7394" t="str">
        <f t="shared" si="115"/>
        <v>1</v>
      </c>
    </row>
    <row r="7395" spans="1:9" x14ac:dyDescent="0.2">
      <c r="A7395" t="s">
        <v>26</v>
      </c>
      <c r="B7395">
        <v>4.2634269555567102E-2</v>
      </c>
      <c r="C7395">
        <v>9.1649999999999991</v>
      </c>
      <c r="D7395">
        <v>4.8488471390749098E-2</v>
      </c>
      <c r="E7395">
        <v>5.0634437982602802E-2</v>
      </c>
      <c r="F7395">
        <v>2.0386069480875801E-2</v>
      </c>
      <c r="G7395">
        <v>0</v>
      </c>
      <c r="H7395">
        <v>2.1294170000000002E-3</v>
      </c>
      <c r="I7395" t="str">
        <f t="shared" si="115"/>
        <v>1</v>
      </c>
    </row>
    <row r="7396" spans="1:9" x14ac:dyDescent="0.2">
      <c r="A7396" t="s">
        <v>26</v>
      </c>
      <c r="B7396">
        <v>6.23409566961022E-2</v>
      </c>
      <c r="C7396">
        <v>17.88</v>
      </c>
      <c r="D7396">
        <v>4.8488471390749098E-2</v>
      </c>
      <c r="E7396">
        <v>4.0532859942419397E-2</v>
      </c>
      <c r="F7396">
        <v>4.4917441845436099E-2</v>
      </c>
      <c r="G7396">
        <v>0</v>
      </c>
      <c r="H7396">
        <v>2.0769999999999999E-3</v>
      </c>
      <c r="I7396" t="str">
        <f t="shared" si="115"/>
        <v>1</v>
      </c>
    </row>
    <row r="7397" spans="1:9" x14ac:dyDescent="0.2">
      <c r="A7397" t="s">
        <v>26</v>
      </c>
      <c r="B7397">
        <v>4.8983388962177903E-2</v>
      </c>
      <c r="C7397">
        <v>22.7</v>
      </c>
      <c r="D7397">
        <v>4.8488471390749098E-2</v>
      </c>
      <c r="E7397">
        <v>5.26007642618311E-2</v>
      </c>
      <c r="F7397">
        <v>2.4803174754540702E-2</v>
      </c>
      <c r="G7397">
        <v>0</v>
      </c>
      <c r="H7397">
        <v>2.068917E-3</v>
      </c>
      <c r="I7397" t="str">
        <f t="shared" si="115"/>
        <v>1</v>
      </c>
    </row>
    <row r="7398" spans="1:9" x14ac:dyDescent="0.2">
      <c r="A7398" t="s">
        <v>26</v>
      </c>
      <c r="B7398">
        <v>5.1497464902298097E-2</v>
      </c>
      <c r="C7398">
        <v>24.454999999999998</v>
      </c>
      <c r="D7398">
        <v>4.8488471390749098E-2</v>
      </c>
      <c r="E7398">
        <v>6.4857859552349101E-2</v>
      </c>
      <c r="F7398">
        <v>2.2825893730320498E-2</v>
      </c>
      <c r="G7398">
        <v>0</v>
      </c>
      <c r="H7398">
        <v>2.0588329999999999E-3</v>
      </c>
      <c r="I7398" t="str">
        <f t="shared" si="115"/>
        <v>1</v>
      </c>
    </row>
    <row r="7399" spans="1:9" x14ac:dyDescent="0.2">
      <c r="A7399" t="s">
        <v>26</v>
      </c>
      <c r="B7399">
        <v>4.00086146570936E-2</v>
      </c>
      <c r="C7399">
        <v>17.189999999999898</v>
      </c>
      <c r="D7399">
        <v>4.8488471390749098E-2</v>
      </c>
      <c r="E7399">
        <v>3.5434925095006703E-2</v>
      </c>
      <c r="F7399">
        <v>2.3064676595734801E-2</v>
      </c>
      <c r="G7399">
        <v>0</v>
      </c>
      <c r="H7399">
        <v>2.0397499999999999E-3</v>
      </c>
      <c r="I7399" t="str">
        <f t="shared" si="115"/>
        <v>1</v>
      </c>
    </row>
    <row r="7400" spans="1:9" x14ac:dyDescent="0.2">
      <c r="A7400" t="s">
        <v>26</v>
      </c>
      <c r="B7400">
        <v>5.6558309121422901E-2</v>
      </c>
      <c r="C7400">
        <v>18.175000000000001</v>
      </c>
      <c r="D7400">
        <v>4.8488471390749098E-2</v>
      </c>
      <c r="E7400">
        <v>5.8617008884510102E-2</v>
      </c>
      <c r="F7400">
        <v>2.8308378006074102E-2</v>
      </c>
      <c r="G7400">
        <v>0</v>
      </c>
      <c r="H7400">
        <v>2.0135829999999898E-3</v>
      </c>
      <c r="I7400" t="str">
        <f t="shared" si="115"/>
        <v>1</v>
      </c>
    </row>
    <row r="7401" spans="1:9" x14ac:dyDescent="0.2">
      <c r="A7401" t="s">
        <v>26</v>
      </c>
      <c r="B7401">
        <v>4.41499931533312E-2</v>
      </c>
      <c r="C7401">
        <v>21.605</v>
      </c>
      <c r="D7401">
        <v>4.8488471390749098E-2</v>
      </c>
      <c r="E7401">
        <v>3.3447931342149698E-2</v>
      </c>
      <c r="F7401">
        <v>3.3216640305258303E-2</v>
      </c>
      <c r="G7401">
        <v>0</v>
      </c>
      <c r="H7401">
        <v>2.0013329999999901E-3</v>
      </c>
      <c r="I7401" t="str">
        <f t="shared" si="115"/>
        <v>1</v>
      </c>
    </row>
    <row r="7402" spans="1:9" x14ac:dyDescent="0.2">
      <c r="A7402" t="s">
        <v>26</v>
      </c>
      <c r="B7402">
        <v>4.9426797871077198E-2</v>
      </c>
      <c r="C7402">
        <v>86.94</v>
      </c>
      <c r="D7402">
        <v>4.8488471390749098E-2</v>
      </c>
      <c r="E7402">
        <v>4.9395882487340399E-2</v>
      </c>
      <c r="F7402">
        <v>2.65830220590908E-2</v>
      </c>
      <c r="G7402">
        <v>0</v>
      </c>
      <c r="H7402">
        <v>1.9834169999999999E-3</v>
      </c>
      <c r="I7402" t="str">
        <f t="shared" si="115"/>
        <v>1</v>
      </c>
    </row>
    <row r="7403" spans="1:9" x14ac:dyDescent="0.2">
      <c r="A7403" t="s">
        <v>26</v>
      </c>
      <c r="B7403">
        <v>5.9139530215388501E-2</v>
      </c>
      <c r="C7403">
        <v>142.19999999999999</v>
      </c>
      <c r="D7403">
        <v>4.8488471390749098E-2</v>
      </c>
      <c r="E7403">
        <v>3.4998896013099398E-2</v>
      </c>
      <c r="F7403">
        <v>5.1840184924419198E-2</v>
      </c>
      <c r="G7403">
        <v>0</v>
      </c>
      <c r="H7403">
        <v>1.9564999999999999E-3</v>
      </c>
      <c r="I7403" t="str">
        <f t="shared" si="115"/>
        <v>1</v>
      </c>
    </row>
    <row r="7404" spans="1:9" x14ac:dyDescent="0.2">
      <c r="A7404" t="s">
        <v>26</v>
      </c>
      <c r="B7404">
        <v>5.2269219192522698E-2</v>
      </c>
      <c r="C7404">
        <v>25.855</v>
      </c>
      <c r="D7404">
        <v>4.8488471390749098E-2</v>
      </c>
      <c r="E7404">
        <v>4.3527226853472802E-2</v>
      </c>
      <c r="F7404">
        <v>3.2422916619935599E-2</v>
      </c>
      <c r="G7404">
        <v>0</v>
      </c>
      <c r="H7404">
        <v>1.9512500000000001E-3</v>
      </c>
      <c r="I7404" t="str">
        <f t="shared" si="115"/>
        <v>1</v>
      </c>
    </row>
    <row r="7405" spans="1:9" x14ac:dyDescent="0.2">
      <c r="A7405" t="s">
        <v>26</v>
      </c>
      <c r="B7405">
        <v>4.15344594227069E-2</v>
      </c>
      <c r="C7405">
        <v>31.824999999999999</v>
      </c>
      <c r="D7405">
        <v>4.8488471390749098E-2</v>
      </c>
      <c r="E7405">
        <v>4.4214944672484199E-2</v>
      </c>
      <c r="F7405">
        <v>2.1799121377126598E-2</v>
      </c>
      <c r="G7405">
        <v>0</v>
      </c>
      <c r="H7405">
        <v>1.9193329999999901E-3</v>
      </c>
      <c r="I7405" t="str">
        <f t="shared" si="115"/>
        <v>1</v>
      </c>
    </row>
    <row r="7406" spans="1:9" x14ac:dyDescent="0.2">
      <c r="A7406" t="s">
        <v>26</v>
      </c>
      <c r="B7406">
        <v>5.7848290439580598E-2</v>
      </c>
      <c r="C7406">
        <v>19.555</v>
      </c>
      <c r="D7406">
        <v>4.8488471390749098E-2</v>
      </c>
      <c r="E7406">
        <v>5.9918443739848601E-2</v>
      </c>
      <c r="F7406">
        <v>2.9887802770432501E-2</v>
      </c>
      <c r="G7406">
        <v>0</v>
      </c>
      <c r="H7406">
        <v>1.884167E-3</v>
      </c>
      <c r="I7406" t="str">
        <f t="shared" si="115"/>
        <v>1</v>
      </c>
    </row>
    <row r="7407" spans="1:9" x14ac:dyDescent="0.2">
      <c r="A7407" t="s">
        <v>26</v>
      </c>
      <c r="B7407">
        <v>5.7222028593944103E-2</v>
      </c>
      <c r="C7407">
        <v>65.650000000000006</v>
      </c>
      <c r="D7407">
        <v>4.8488471390749098E-2</v>
      </c>
      <c r="E7407">
        <v>3.32428886013382E-2</v>
      </c>
      <c r="F7407">
        <v>4.9292934493046899E-2</v>
      </c>
      <c r="G7407">
        <v>0</v>
      </c>
      <c r="H7407">
        <v>1.8508329999999901E-3</v>
      </c>
      <c r="I7407" t="str">
        <f t="shared" si="115"/>
        <v>1</v>
      </c>
    </row>
    <row r="7408" spans="1:9" x14ac:dyDescent="0.2">
      <c r="A7408" t="s">
        <v>26</v>
      </c>
      <c r="B7408">
        <v>4.6069851000364197E-2</v>
      </c>
      <c r="C7408">
        <v>13.8799999999999</v>
      </c>
      <c r="D7408">
        <v>4.8488471390749098E-2</v>
      </c>
      <c r="E7408">
        <v>6.6827326705761303E-2</v>
      </c>
      <c r="F7408">
        <v>1.9210413830909E-2</v>
      </c>
      <c r="G7408">
        <v>0</v>
      </c>
      <c r="H7408">
        <v>1.7938329999999899E-3</v>
      </c>
      <c r="I7408" t="str">
        <f t="shared" si="115"/>
        <v>1</v>
      </c>
    </row>
    <row r="7409" spans="1:9" x14ac:dyDescent="0.2">
      <c r="A7409" t="s">
        <v>26</v>
      </c>
      <c r="B7409">
        <v>5.0612986483952897E-2</v>
      </c>
      <c r="C7409">
        <v>53.36</v>
      </c>
      <c r="D7409">
        <v>4.8488471390749098E-2</v>
      </c>
      <c r="E7409">
        <v>3.3970387210914901E-2</v>
      </c>
      <c r="F7409">
        <v>3.7734808415108498E-2</v>
      </c>
      <c r="G7409">
        <v>0</v>
      </c>
      <c r="H7409">
        <v>1.7875829999999999E-3</v>
      </c>
      <c r="I7409" t="str">
        <f t="shared" si="115"/>
        <v>1</v>
      </c>
    </row>
    <row r="7410" spans="1:9" x14ac:dyDescent="0.2">
      <c r="A7410" t="s">
        <v>26</v>
      </c>
      <c r="B7410">
        <v>5.4442809795321997E-2</v>
      </c>
      <c r="C7410">
        <v>14.2099999999999</v>
      </c>
      <c r="D7410">
        <v>4.8488471390749098E-2</v>
      </c>
      <c r="E7410">
        <v>3.8779904577266502E-2</v>
      </c>
      <c r="F7410">
        <v>3.7740190335956797E-2</v>
      </c>
      <c r="G7410">
        <v>0</v>
      </c>
      <c r="H7410">
        <v>1.7674170000000001E-3</v>
      </c>
      <c r="I7410" t="str">
        <f t="shared" si="115"/>
        <v>1</v>
      </c>
    </row>
    <row r="7411" spans="1:9" x14ac:dyDescent="0.2">
      <c r="A7411" t="s">
        <v>26</v>
      </c>
      <c r="B7411">
        <v>2.5090638988400301E-2</v>
      </c>
      <c r="C7411">
        <v>27.46</v>
      </c>
      <c r="D7411">
        <v>4.8488471390749098E-2</v>
      </c>
      <c r="E7411">
        <v>3.2600541566464601E-2</v>
      </c>
      <c r="F7411">
        <v>1.3366832993633299E-2</v>
      </c>
      <c r="G7411">
        <v>0</v>
      </c>
      <c r="H7411">
        <v>1.7557499999999999E-3</v>
      </c>
      <c r="I7411" t="str">
        <f t="shared" si="115"/>
        <v>1</v>
      </c>
    </row>
    <row r="7412" spans="1:9" x14ac:dyDescent="0.2">
      <c r="A7412" t="s">
        <v>26</v>
      </c>
      <c r="B7412">
        <v>4.65232526329366E-2</v>
      </c>
      <c r="C7412">
        <v>12.885</v>
      </c>
      <c r="D7412">
        <v>4.8488471390749098E-2</v>
      </c>
      <c r="E7412">
        <v>4.3982243714508901E-2</v>
      </c>
      <c r="F7412">
        <v>2.6657850205352499E-2</v>
      </c>
      <c r="G7412">
        <v>0</v>
      </c>
      <c r="H7412">
        <v>1.7429170000000001E-3</v>
      </c>
      <c r="I7412" t="str">
        <f t="shared" si="115"/>
        <v>1</v>
      </c>
    </row>
    <row r="7413" spans="1:9" x14ac:dyDescent="0.2">
      <c r="A7413" t="s">
        <v>26</v>
      </c>
      <c r="B7413">
        <v>6.2094546669387303E-2</v>
      </c>
      <c r="C7413">
        <v>17.59</v>
      </c>
      <c r="D7413">
        <v>4.8488471390749098E-2</v>
      </c>
      <c r="E7413">
        <v>4.9293295618443998E-2</v>
      </c>
      <c r="F7413">
        <v>4.0734381001083501E-2</v>
      </c>
      <c r="G7413">
        <v>0</v>
      </c>
      <c r="H7413">
        <v>1.7235829999999899E-3</v>
      </c>
      <c r="I7413" t="str">
        <f t="shared" si="115"/>
        <v>1</v>
      </c>
    </row>
    <row r="7414" spans="1:9" x14ac:dyDescent="0.2">
      <c r="A7414" t="s">
        <v>26</v>
      </c>
      <c r="B7414">
        <v>4.8900273669963003E-2</v>
      </c>
      <c r="C7414">
        <v>144.32</v>
      </c>
      <c r="D7414">
        <v>4.8488471390749098E-2</v>
      </c>
      <c r="E7414">
        <v>4.13483287157905E-2</v>
      </c>
      <c r="F7414">
        <v>3.03546206296995E-2</v>
      </c>
      <c r="G7414">
        <v>0</v>
      </c>
      <c r="H7414">
        <v>1.6967499999999999E-3</v>
      </c>
      <c r="I7414" t="str">
        <f t="shared" si="115"/>
        <v>1</v>
      </c>
    </row>
    <row r="7415" spans="1:9" x14ac:dyDescent="0.2">
      <c r="A7415" t="s">
        <v>26</v>
      </c>
      <c r="B7415">
        <v>4.2974910929969697E-2</v>
      </c>
      <c r="C7415">
        <v>25.744999999999902</v>
      </c>
      <c r="D7415">
        <v>4.8488471390749098E-2</v>
      </c>
      <c r="E7415">
        <v>3.6704143384060799E-2</v>
      </c>
      <c r="F7415">
        <v>2.75044314625278E-2</v>
      </c>
      <c r="G7415">
        <v>0</v>
      </c>
      <c r="H7415">
        <v>1.685083E-3</v>
      </c>
      <c r="I7415" t="str">
        <f t="shared" si="115"/>
        <v>1</v>
      </c>
    </row>
    <row r="7416" spans="1:9" x14ac:dyDescent="0.2">
      <c r="A7416" t="s">
        <v>26</v>
      </c>
      <c r="B7416">
        <v>8.0124048366414499E-2</v>
      </c>
      <c r="C7416">
        <v>14.32</v>
      </c>
      <c r="D7416">
        <v>4.8488471390749098E-2</v>
      </c>
      <c r="E7416">
        <v>5.3962342603172897E-2</v>
      </c>
      <c r="F7416">
        <v>5.9091333144061703E-2</v>
      </c>
      <c r="G7416">
        <v>0</v>
      </c>
      <c r="H7416">
        <v>1.6693329999999901E-3</v>
      </c>
      <c r="I7416" t="str">
        <f t="shared" si="115"/>
        <v>1</v>
      </c>
    </row>
    <row r="7417" spans="1:9" x14ac:dyDescent="0.2">
      <c r="A7417" t="s">
        <v>26</v>
      </c>
      <c r="B7417">
        <v>3.91109748880583E-2</v>
      </c>
      <c r="C7417">
        <v>30.58</v>
      </c>
      <c r="D7417">
        <v>4.8488471390749098E-2</v>
      </c>
      <c r="E7417">
        <v>4.08259831080292E-2</v>
      </c>
      <c r="F7417">
        <v>2.1320066637161999E-2</v>
      </c>
      <c r="G7417">
        <v>0</v>
      </c>
      <c r="H7417">
        <v>1.66408299999999E-3</v>
      </c>
      <c r="I7417" t="str">
        <f t="shared" si="115"/>
        <v>1</v>
      </c>
    </row>
    <row r="7418" spans="1:9" x14ac:dyDescent="0.2">
      <c r="A7418" t="s">
        <v>26</v>
      </c>
      <c r="B7418">
        <v>4.64717333253424E-2</v>
      </c>
      <c r="C7418">
        <v>23.263999999999999</v>
      </c>
      <c r="D7418">
        <v>4.8488471390749098E-2</v>
      </c>
      <c r="E7418">
        <v>3.4361349585313103E-2</v>
      </c>
      <c r="F7418">
        <v>3.5622584360159699E-2</v>
      </c>
      <c r="G7418">
        <v>0</v>
      </c>
      <c r="H7418">
        <v>1.6464170000000001E-3</v>
      </c>
      <c r="I7418" t="str">
        <f t="shared" si="115"/>
        <v>1</v>
      </c>
    </row>
    <row r="7419" spans="1:9" x14ac:dyDescent="0.2">
      <c r="A7419" t="s">
        <v>26</v>
      </c>
      <c r="B7419">
        <v>4.6992128373862199E-2</v>
      </c>
      <c r="C7419">
        <v>15.014999999999899</v>
      </c>
      <c r="D7419">
        <v>4.8488471390749098E-2</v>
      </c>
      <c r="E7419">
        <v>3.4185051316363797E-2</v>
      </c>
      <c r="F7419">
        <v>3.4877552103507903E-2</v>
      </c>
      <c r="G7419">
        <v>0</v>
      </c>
      <c r="H7419">
        <v>1.61575E-3</v>
      </c>
      <c r="I7419" t="str">
        <f t="shared" si="115"/>
        <v>1</v>
      </c>
    </row>
    <row r="7420" spans="1:9" x14ac:dyDescent="0.2">
      <c r="A7420" t="s">
        <v>26</v>
      </c>
      <c r="B7420">
        <v>6.7821895733348597E-2</v>
      </c>
      <c r="C7420">
        <v>138.91</v>
      </c>
      <c r="D7420">
        <v>4.8488471390749098E-2</v>
      </c>
      <c r="E7420">
        <v>5.1668973146501901E-2</v>
      </c>
      <c r="F7420">
        <v>4.8593163399847997E-2</v>
      </c>
      <c r="G7420">
        <v>0</v>
      </c>
      <c r="H7420">
        <v>1.6147500000000001E-3</v>
      </c>
      <c r="I7420" t="str">
        <f t="shared" si="115"/>
        <v>1</v>
      </c>
    </row>
    <row r="7421" spans="1:9" x14ac:dyDescent="0.2">
      <c r="A7421" t="s">
        <v>26</v>
      </c>
      <c r="B7421">
        <v>4.1946688822979097E-2</v>
      </c>
      <c r="C7421">
        <v>19.655000000000001</v>
      </c>
      <c r="D7421">
        <v>4.8488471390749098E-2</v>
      </c>
      <c r="E7421">
        <v>4.6882626444513201E-2</v>
      </c>
      <c r="F7421">
        <v>2.0428615097365498E-2</v>
      </c>
      <c r="G7421">
        <v>0</v>
      </c>
      <c r="H7421">
        <v>1.605083E-3</v>
      </c>
      <c r="I7421" t="str">
        <f t="shared" si="115"/>
        <v>1</v>
      </c>
    </row>
    <row r="7422" spans="1:9" x14ac:dyDescent="0.2">
      <c r="A7422" t="s">
        <v>26</v>
      </c>
      <c r="B7422">
        <v>3.7986989114064298E-2</v>
      </c>
      <c r="C7422">
        <v>38.51</v>
      </c>
      <c r="D7422">
        <v>4.8488471390749098E-2</v>
      </c>
      <c r="E7422">
        <v>3.1286562855411197E-2</v>
      </c>
      <c r="F7422">
        <v>2.39259843421652E-2</v>
      </c>
      <c r="G7422">
        <v>0</v>
      </c>
      <c r="H7422">
        <v>1.5881669999999999E-3</v>
      </c>
      <c r="I7422" t="str">
        <f t="shared" si="115"/>
        <v>1</v>
      </c>
    </row>
    <row r="7423" spans="1:9" x14ac:dyDescent="0.2">
      <c r="A7423" t="s">
        <v>26</v>
      </c>
      <c r="B7423">
        <v>4.97164240195399E-2</v>
      </c>
      <c r="C7423">
        <v>35.119999999999898</v>
      </c>
      <c r="D7423">
        <v>4.8488471390749098E-2</v>
      </c>
      <c r="E7423">
        <v>3.1787122093327902E-2</v>
      </c>
      <c r="F7423">
        <v>4.1260757691472499E-2</v>
      </c>
      <c r="G7423">
        <v>0</v>
      </c>
      <c r="H7423">
        <v>1.5126670000000001E-3</v>
      </c>
      <c r="I7423" t="str">
        <f t="shared" si="115"/>
        <v>1</v>
      </c>
    </row>
    <row r="7424" spans="1:9" x14ac:dyDescent="0.2">
      <c r="A7424" t="s">
        <v>26</v>
      </c>
      <c r="B7424">
        <v>3.9307630775109702E-2</v>
      </c>
      <c r="C7424">
        <v>27.074999999999999</v>
      </c>
      <c r="D7424">
        <v>4.8488471390749098E-2</v>
      </c>
      <c r="E7424">
        <v>3.8955064960400299E-2</v>
      </c>
      <c r="F7424">
        <v>2.2384183325533501E-2</v>
      </c>
      <c r="G7424">
        <v>0</v>
      </c>
      <c r="H7424">
        <v>1.5065999999999899E-3</v>
      </c>
      <c r="I7424" t="str">
        <f t="shared" si="115"/>
        <v>1</v>
      </c>
    </row>
    <row r="7425" spans="1:9" x14ac:dyDescent="0.2">
      <c r="A7425" t="s">
        <v>26</v>
      </c>
      <c r="B7425">
        <v>5.4793170489708602E-2</v>
      </c>
      <c r="C7425">
        <v>74.3</v>
      </c>
      <c r="D7425">
        <v>4.8488471390749098E-2</v>
      </c>
      <c r="E7425">
        <v>3.2893945964214903E-2</v>
      </c>
      <c r="F7425">
        <v>4.5781707373742E-2</v>
      </c>
      <c r="G7425">
        <v>0</v>
      </c>
      <c r="H7425">
        <v>1.5048329999999999E-3</v>
      </c>
      <c r="I7425" t="str">
        <f t="shared" si="115"/>
        <v>1</v>
      </c>
    </row>
    <row r="7426" spans="1:9" x14ac:dyDescent="0.2">
      <c r="A7426" t="s">
        <v>26</v>
      </c>
      <c r="B7426">
        <v>4.2251421966822002E-2</v>
      </c>
      <c r="C7426">
        <v>18.37</v>
      </c>
      <c r="D7426">
        <v>4.8488471390749098E-2</v>
      </c>
      <c r="E7426">
        <v>4.0437582313040801E-2</v>
      </c>
      <c r="F7426">
        <v>2.22257252286132E-2</v>
      </c>
      <c r="G7426">
        <v>0</v>
      </c>
      <c r="H7426">
        <v>1.477417E-3</v>
      </c>
      <c r="I7426" t="str">
        <f t="shared" ref="I7426:I7489" si="116">IF(H7426&lt;=0.01,"1",IF(AND(H7426&lt;0.026,H7426&gt;0.01),"2",3))</f>
        <v>1</v>
      </c>
    </row>
    <row r="7427" spans="1:9" x14ac:dyDescent="0.2">
      <c r="A7427" t="s">
        <v>26</v>
      </c>
      <c r="B7427">
        <v>3.9414944815986702E-2</v>
      </c>
      <c r="C7427">
        <v>82.59</v>
      </c>
      <c r="D7427">
        <v>4.8488471390749098E-2</v>
      </c>
      <c r="E7427">
        <v>3.8029654829114003E-2</v>
      </c>
      <c r="F7427">
        <v>2.2708509515398798E-2</v>
      </c>
      <c r="G7427">
        <v>0</v>
      </c>
      <c r="H7427">
        <v>1.4720829999999999E-3</v>
      </c>
      <c r="I7427" t="str">
        <f t="shared" si="116"/>
        <v>1</v>
      </c>
    </row>
    <row r="7428" spans="1:9" x14ac:dyDescent="0.2">
      <c r="A7428" t="s">
        <v>26</v>
      </c>
      <c r="B7428">
        <v>3.5623882139915297E-2</v>
      </c>
      <c r="C7428">
        <v>22.164999999999999</v>
      </c>
      <c r="D7428">
        <v>4.8488471390749098E-2</v>
      </c>
      <c r="E7428">
        <v>4.0608573568348197E-2</v>
      </c>
      <c r="F7428">
        <v>1.7260854326120099E-2</v>
      </c>
      <c r="G7428">
        <v>0</v>
      </c>
      <c r="H7428">
        <v>1.446417E-3</v>
      </c>
      <c r="I7428" t="str">
        <f t="shared" si="116"/>
        <v>1</v>
      </c>
    </row>
    <row r="7429" spans="1:9" x14ac:dyDescent="0.2">
      <c r="A7429" t="s">
        <v>26</v>
      </c>
      <c r="B7429">
        <v>3.7188206464233098E-2</v>
      </c>
      <c r="C7429">
        <v>23.125</v>
      </c>
      <c r="D7429">
        <v>4.8488471390749098E-2</v>
      </c>
      <c r="E7429">
        <v>3.8298750977685599E-2</v>
      </c>
      <c r="F7429">
        <v>1.91827989467576E-2</v>
      </c>
      <c r="G7429">
        <v>0</v>
      </c>
      <c r="H7429">
        <v>1.4453329999999901E-3</v>
      </c>
      <c r="I7429" t="str">
        <f t="shared" si="116"/>
        <v>1</v>
      </c>
    </row>
    <row r="7430" spans="1:9" x14ac:dyDescent="0.2">
      <c r="A7430" t="s">
        <v>26</v>
      </c>
      <c r="B7430">
        <v>5.0190226609678902E-2</v>
      </c>
      <c r="C7430">
        <v>12.815</v>
      </c>
      <c r="D7430">
        <v>4.8488471390749098E-2</v>
      </c>
      <c r="E7430">
        <v>5.18357672876422E-2</v>
      </c>
      <c r="F7430">
        <v>2.6061324109737799E-2</v>
      </c>
      <c r="G7430">
        <v>0</v>
      </c>
      <c r="H7430">
        <v>1.4296669999999999E-3</v>
      </c>
      <c r="I7430" t="str">
        <f t="shared" si="116"/>
        <v>1</v>
      </c>
    </row>
    <row r="7431" spans="1:9" x14ac:dyDescent="0.2">
      <c r="A7431" t="s">
        <v>26</v>
      </c>
      <c r="B7431">
        <v>3.8125802565100002E-2</v>
      </c>
      <c r="C7431">
        <v>24.875</v>
      </c>
      <c r="D7431">
        <v>4.8488471390749098E-2</v>
      </c>
      <c r="E7431">
        <v>3.7710043982359401E-2</v>
      </c>
      <c r="F7431">
        <v>2.0432159270526901E-2</v>
      </c>
      <c r="G7431">
        <v>0</v>
      </c>
      <c r="H7431">
        <v>1.415667E-3</v>
      </c>
      <c r="I7431" t="str">
        <f t="shared" si="116"/>
        <v>1</v>
      </c>
    </row>
    <row r="7432" spans="1:9" x14ac:dyDescent="0.2">
      <c r="A7432" t="s">
        <v>26</v>
      </c>
      <c r="B7432">
        <v>6.0393707180145299E-2</v>
      </c>
      <c r="C7432">
        <v>83.75</v>
      </c>
      <c r="D7432">
        <v>4.8488471390749098E-2</v>
      </c>
      <c r="E7432">
        <v>3.0976236009915999E-2</v>
      </c>
      <c r="F7432">
        <v>5.8229490342461797E-2</v>
      </c>
      <c r="G7432">
        <v>0</v>
      </c>
      <c r="H7432">
        <v>1.414167E-3</v>
      </c>
      <c r="I7432" t="str">
        <f t="shared" si="116"/>
        <v>1</v>
      </c>
    </row>
    <row r="7433" spans="1:9" x14ac:dyDescent="0.2">
      <c r="A7433" t="s">
        <v>26</v>
      </c>
      <c r="B7433">
        <v>3.8140821511220203E-2</v>
      </c>
      <c r="C7433">
        <v>22.29</v>
      </c>
      <c r="D7433">
        <v>4.8488471390749098E-2</v>
      </c>
      <c r="E7433">
        <v>4.1910751221879698E-2</v>
      </c>
      <c r="F7433">
        <v>1.8774021852638701E-2</v>
      </c>
      <c r="G7433">
        <v>0</v>
      </c>
      <c r="H7433">
        <v>1.4099169999999999E-3</v>
      </c>
      <c r="I7433" t="str">
        <f t="shared" si="116"/>
        <v>1</v>
      </c>
    </row>
    <row r="7434" spans="1:9" x14ac:dyDescent="0.2">
      <c r="A7434" t="s">
        <v>26</v>
      </c>
      <c r="B7434">
        <v>5.24514419298849E-2</v>
      </c>
      <c r="C7434">
        <v>44.58</v>
      </c>
      <c r="D7434">
        <v>4.8488471390749098E-2</v>
      </c>
      <c r="E7434">
        <v>3.7206232442331302E-2</v>
      </c>
      <c r="F7434">
        <v>4.0833646654669799E-2</v>
      </c>
      <c r="G7434">
        <v>0</v>
      </c>
      <c r="H7434">
        <v>1.397667E-3</v>
      </c>
      <c r="I7434" t="str">
        <f t="shared" si="116"/>
        <v>1</v>
      </c>
    </row>
    <row r="7435" spans="1:9" x14ac:dyDescent="0.2">
      <c r="A7435" t="s">
        <v>26</v>
      </c>
      <c r="B7435">
        <v>5.4582343322659897E-2</v>
      </c>
      <c r="C7435">
        <v>65.509999999999906</v>
      </c>
      <c r="D7435">
        <v>4.8488471390749098E-2</v>
      </c>
      <c r="E7435">
        <v>2.59339334668564E-2</v>
      </c>
      <c r="F7435">
        <v>5.0232927759163402E-2</v>
      </c>
      <c r="G7435">
        <v>0</v>
      </c>
      <c r="H7435">
        <v>1.387833E-3</v>
      </c>
      <c r="I7435" t="str">
        <f t="shared" si="116"/>
        <v>1</v>
      </c>
    </row>
    <row r="7436" spans="1:9" x14ac:dyDescent="0.2">
      <c r="A7436" t="s">
        <v>26</v>
      </c>
      <c r="B7436">
        <v>4.47858366095744E-2</v>
      </c>
      <c r="C7436">
        <v>20.170000000000002</v>
      </c>
      <c r="D7436">
        <v>4.8488471390749098E-2</v>
      </c>
      <c r="E7436">
        <v>5.0123020983832797E-2</v>
      </c>
      <c r="F7436">
        <v>2.21853178796769E-2</v>
      </c>
      <c r="G7436">
        <v>0</v>
      </c>
      <c r="H7436">
        <v>1.35575E-3</v>
      </c>
      <c r="I7436" t="str">
        <f t="shared" si="116"/>
        <v>1</v>
      </c>
    </row>
    <row r="7437" spans="1:9" x14ac:dyDescent="0.2">
      <c r="A7437" t="s">
        <v>26</v>
      </c>
      <c r="B7437">
        <v>3.9528236381259602E-2</v>
      </c>
      <c r="C7437">
        <v>17.97</v>
      </c>
      <c r="D7437">
        <v>4.8488471390749098E-2</v>
      </c>
      <c r="E7437">
        <v>4.1815678079786797E-2</v>
      </c>
      <c r="F7437">
        <v>1.9354216785398601E-2</v>
      </c>
      <c r="G7437">
        <v>0</v>
      </c>
      <c r="H7437">
        <v>1.346917E-3</v>
      </c>
      <c r="I7437" t="str">
        <f t="shared" si="116"/>
        <v>1</v>
      </c>
    </row>
    <row r="7438" spans="1:9" x14ac:dyDescent="0.2">
      <c r="A7438" t="s">
        <v>26</v>
      </c>
      <c r="B7438">
        <v>4.01957059249409E-2</v>
      </c>
      <c r="C7438">
        <v>88.96</v>
      </c>
      <c r="D7438">
        <v>4.8488471390749098E-2</v>
      </c>
      <c r="E7438">
        <v>3.5939967491525698E-2</v>
      </c>
      <c r="F7438">
        <v>2.5144683536940798E-2</v>
      </c>
      <c r="G7438">
        <v>0</v>
      </c>
      <c r="H7438">
        <v>1.330417E-3</v>
      </c>
      <c r="I7438" t="str">
        <f t="shared" si="116"/>
        <v>1</v>
      </c>
    </row>
    <row r="7439" spans="1:9" x14ac:dyDescent="0.2">
      <c r="A7439" t="s">
        <v>26</v>
      </c>
      <c r="B7439">
        <v>3.7998379136446103E-2</v>
      </c>
      <c r="C7439">
        <v>18.36</v>
      </c>
      <c r="D7439">
        <v>4.8488471390749098E-2</v>
      </c>
      <c r="E7439">
        <v>3.8200946983766797E-2</v>
      </c>
      <c r="F7439">
        <v>1.94084023015898E-2</v>
      </c>
      <c r="G7439">
        <v>0</v>
      </c>
      <c r="H7439">
        <v>1.3018330000000001E-3</v>
      </c>
      <c r="I7439" t="str">
        <f t="shared" si="116"/>
        <v>1</v>
      </c>
    </row>
    <row r="7440" spans="1:9" x14ac:dyDescent="0.2">
      <c r="A7440" t="s">
        <v>26</v>
      </c>
      <c r="B7440">
        <v>4.6734010035379699E-2</v>
      </c>
      <c r="C7440">
        <v>272.33</v>
      </c>
      <c r="D7440">
        <v>4.8488471390749098E-2</v>
      </c>
      <c r="E7440">
        <v>3.1114896186632799E-2</v>
      </c>
      <c r="F7440">
        <v>3.4770061485059699E-2</v>
      </c>
      <c r="G7440">
        <v>0</v>
      </c>
      <c r="H7440">
        <v>1.285333E-3</v>
      </c>
      <c r="I7440" t="str">
        <f t="shared" si="116"/>
        <v>1</v>
      </c>
    </row>
    <row r="7441" spans="1:9" x14ac:dyDescent="0.2">
      <c r="A7441" t="s">
        <v>26</v>
      </c>
      <c r="B7441">
        <v>3.6763420593250697E-2</v>
      </c>
      <c r="C7441">
        <v>10.8699999999999</v>
      </c>
      <c r="D7441">
        <v>4.8488471390749098E-2</v>
      </c>
      <c r="E7441">
        <v>4.5644490562344098E-2</v>
      </c>
      <c r="F7441">
        <v>1.7529613922908301E-2</v>
      </c>
      <c r="G7441">
        <v>0</v>
      </c>
      <c r="H7441">
        <v>1.2316669999999899E-3</v>
      </c>
      <c r="I7441" t="str">
        <f t="shared" si="116"/>
        <v>1</v>
      </c>
    </row>
    <row r="7442" spans="1:9" x14ac:dyDescent="0.2">
      <c r="A7442" t="s">
        <v>26</v>
      </c>
      <c r="B7442">
        <v>5.4629898687636499E-2</v>
      </c>
      <c r="C7442">
        <v>275.52999999999997</v>
      </c>
      <c r="D7442">
        <v>4.8488471390749098E-2</v>
      </c>
      <c r="E7442">
        <v>3.4702385121567203E-2</v>
      </c>
      <c r="F7442">
        <v>4.6593755644194101E-2</v>
      </c>
      <c r="G7442">
        <v>0</v>
      </c>
      <c r="H7442">
        <v>1.2010829999999999E-3</v>
      </c>
      <c r="I7442" t="str">
        <f t="shared" si="116"/>
        <v>1</v>
      </c>
    </row>
    <row r="7443" spans="1:9" x14ac:dyDescent="0.2">
      <c r="A7443" t="s">
        <v>26</v>
      </c>
      <c r="B7443">
        <v>4.7270913083172501E-2</v>
      </c>
      <c r="C7443">
        <v>29.524999999999999</v>
      </c>
      <c r="D7443">
        <v>4.8488471390749098E-2</v>
      </c>
      <c r="E7443">
        <v>3.1180233002494999E-2</v>
      </c>
      <c r="F7443">
        <v>3.5747953304104997E-2</v>
      </c>
      <c r="G7443">
        <v>0</v>
      </c>
      <c r="H7443">
        <v>1.193667E-3</v>
      </c>
      <c r="I7443" t="str">
        <f t="shared" si="116"/>
        <v>1</v>
      </c>
    </row>
    <row r="7444" spans="1:9" x14ac:dyDescent="0.2">
      <c r="A7444" t="s">
        <v>26</v>
      </c>
      <c r="B7444">
        <v>4.3416570032073699E-2</v>
      </c>
      <c r="C7444">
        <v>14.479999999999899</v>
      </c>
      <c r="D7444">
        <v>4.8488471390749098E-2</v>
      </c>
      <c r="E7444">
        <v>3.3629942300140402E-2</v>
      </c>
      <c r="F7444">
        <v>3.09300136973834E-2</v>
      </c>
      <c r="G7444">
        <v>0</v>
      </c>
      <c r="H7444">
        <v>1.1872499999999999E-3</v>
      </c>
      <c r="I7444" t="str">
        <f t="shared" si="116"/>
        <v>1</v>
      </c>
    </row>
    <row r="7445" spans="1:9" x14ac:dyDescent="0.2">
      <c r="A7445" t="s">
        <v>26</v>
      </c>
      <c r="B7445">
        <v>4.7654069745012503E-2</v>
      </c>
      <c r="C7445">
        <v>11.31</v>
      </c>
      <c r="D7445">
        <v>4.8488471390749098E-2</v>
      </c>
      <c r="E7445">
        <v>4.5066063974994498E-2</v>
      </c>
      <c r="F7445">
        <v>2.6204591546973698E-2</v>
      </c>
      <c r="G7445">
        <v>0</v>
      </c>
      <c r="H7445">
        <v>1.1696669999999899E-3</v>
      </c>
      <c r="I7445" t="str">
        <f t="shared" si="116"/>
        <v>1</v>
      </c>
    </row>
    <row r="7446" spans="1:9" x14ac:dyDescent="0.2">
      <c r="A7446" t="s">
        <v>26</v>
      </c>
      <c r="B7446">
        <v>3.9844163334506098E-2</v>
      </c>
      <c r="C7446">
        <v>12.29</v>
      </c>
      <c r="D7446">
        <v>4.8488471390749098E-2</v>
      </c>
      <c r="E7446">
        <v>2.72342229131394E-2</v>
      </c>
      <c r="F7446">
        <v>3.1899811867961397E-2</v>
      </c>
      <c r="G7446">
        <v>0</v>
      </c>
      <c r="H7446">
        <v>1.158917E-3</v>
      </c>
      <c r="I7446" t="str">
        <f t="shared" si="116"/>
        <v>1</v>
      </c>
    </row>
    <row r="7447" spans="1:9" x14ac:dyDescent="0.2">
      <c r="A7447" t="s">
        <v>26</v>
      </c>
      <c r="B7447">
        <v>5.8573887887570002E-2</v>
      </c>
      <c r="C7447">
        <v>12.02</v>
      </c>
      <c r="D7447">
        <v>4.8488471390749098E-2</v>
      </c>
      <c r="E7447">
        <v>3.3083756164049398E-2</v>
      </c>
      <c r="F7447">
        <v>4.8623655844792099E-2</v>
      </c>
      <c r="G7447">
        <v>0</v>
      </c>
      <c r="H7447">
        <v>1.1464999999999999E-3</v>
      </c>
      <c r="I7447" t="str">
        <f t="shared" si="116"/>
        <v>1</v>
      </c>
    </row>
    <row r="7448" spans="1:9" x14ac:dyDescent="0.2">
      <c r="A7448" t="s">
        <v>26</v>
      </c>
      <c r="B7448">
        <v>5.4744071900385903E-2</v>
      </c>
      <c r="C7448">
        <v>23.3399999999999</v>
      </c>
      <c r="D7448">
        <v>4.8488471390749098E-2</v>
      </c>
      <c r="E7448">
        <v>3.3829159901023101E-2</v>
      </c>
      <c r="F7448">
        <v>4.0938818521490297E-2</v>
      </c>
      <c r="G7448">
        <v>0</v>
      </c>
      <c r="H7448">
        <v>1.1076669999999999E-3</v>
      </c>
      <c r="I7448" t="str">
        <f t="shared" si="116"/>
        <v>1</v>
      </c>
    </row>
    <row r="7449" spans="1:9" x14ac:dyDescent="0.2">
      <c r="A7449" t="s">
        <v>26</v>
      </c>
      <c r="B7449">
        <v>3.8772627506939203E-2</v>
      </c>
      <c r="C7449">
        <v>8.9799999999999898</v>
      </c>
      <c r="D7449">
        <v>4.8488471390749098E-2</v>
      </c>
      <c r="E7449">
        <v>4.1821777493480199E-2</v>
      </c>
      <c r="F7449">
        <v>2.1682308035527498E-2</v>
      </c>
      <c r="G7449">
        <v>0</v>
      </c>
      <c r="H7449">
        <v>1.1058330000000001E-3</v>
      </c>
      <c r="I7449" t="str">
        <f t="shared" si="116"/>
        <v>1</v>
      </c>
    </row>
    <row r="7450" spans="1:9" x14ac:dyDescent="0.2">
      <c r="A7450" t="s">
        <v>26</v>
      </c>
      <c r="B7450">
        <v>3.6685817699997597E-2</v>
      </c>
      <c r="C7450">
        <v>8.2850000000000001</v>
      </c>
      <c r="D7450">
        <v>4.8488471390749098E-2</v>
      </c>
      <c r="E7450">
        <v>2.9113625243401199E-2</v>
      </c>
      <c r="F7450">
        <v>2.3294110810048101E-2</v>
      </c>
      <c r="G7450">
        <v>0</v>
      </c>
      <c r="H7450">
        <v>1.0804999999999901E-3</v>
      </c>
      <c r="I7450" t="str">
        <f t="shared" si="116"/>
        <v>1</v>
      </c>
    </row>
    <row r="7451" spans="1:9" x14ac:dyDescent="0.2">
      <c r="A7451" t="s">
        <v>26</v>
      </c>
      <c r="B7451">
        <v>2.5644378088012301E-2</v>
      </c>
      <c r="C7451">
        <v>17.71</v>
      </c>
      <c r="D7451">
        <v>4.8488471390749098E-2</v>
      </c>
      <c r="E7451">
        <v>3.0471742661213799E-2</v>
      </c>
      <c r="F7451">
        <v>1.36586827080748E-2</v>
      </c>
      <c r="G7451">
        <v>0</v>
      </c>
      <c r="H7451">
        <v>9.7433299999999997E-4</v>
      </c>
      <c r="I7451" t="str">
        <f t="shared" si="116"/>
        <v>1</v>
      </c>
    </row>
    <row r="7452" spans="1:9" x14ac:dyDescent="0.2">
      <c r="A7452" t="s">
        <v>26</v>
      </c>
      <c r="B7452">
        <v>3.4850330920300501E-2</v>
      </c>
      <c r="C7452">
        <v>93.49</v>
      </c>
      <c r="D7452">
        <v>4.8488471390749098E-2</v>
      </c>
      <c r="E7452">
        <v>2.78485330217512E-2</v>
      </c>
      <c r="F7452">
        <v>2.2525068025972102E-2</v>
      </c>
      <c r="G7452">
        <v>0</v>
      </c>
      <c r="H7452">
        <v>9.2283299999999996E-4</v>
      </c>
      <c r="I7452" t="str">
        <f t="shared" si="116"/>
        <v>1</v>
      </c>
    </row>
    <row r="7453" spans="1:9" x14ac:dyDescent="0.2">
      <c r="A7453" t="s">
        <v>26</v>
      </c>
      <c r="B7453">
        <v>3.6420904759239002E-2</v>
      </c>
      <c r="C7453">
        <v>10.695</v>
      </c>
      <c r="D7453">
        <v>4.8488471390749098E-2</v>
      </c>
      <c r="E7453">
        <v>2.9234396636933401E-2</v>
      </c>
      <c r="F7453">
        <v>2.2864875468846298E-2</v>
      </c>
      <c r="G7453">
        <v>0</v>
      </c>
      <c r="H7453">
        <v>8.5008299999999996E-4</v>
      </c>
      <c r="I7453" t="str">
        <f t="shared" si="116"/>
        <v>1</v>
      </c>
    </row>
    <row r="7454" spans="1:9" x14ac:dyDescent="0.2">
      <c r="A7454" t="s">
        <v>27</v>
      </c>
      <c r="B7454">
        <v>0.69357312152623596</v>
      </c>
      <c r="C7454">
        <v>20.309999999999999</v>
      </c>
      <c r="D7454">
        <v>0.397697663561564</v>
      </c>
      <c r="E7454">
        <v>0.66517616812896696</v>
      </c>
      <c r="F7454">
        <v>0.61220002681748398</v>
      </c>
      <c r="G7454">
        <v>0</v>
      </c>
      <c r="H7454">
        <v>7.9585000000000003E-2</v>
      </c>
      <c r="I7454">
        <f t="shared" si="116"/>
        <v>3</v>
      </c>
    </row>
    <row r="7455" spans="1:9" x14ac:dyDescent="0.2">
      <c r="A7455" t="s">
        <v>27</v>
      </c>
      <c r="B7455">
        <v>0.39967219162523798</v>
      </c>
      <c r="C7455">
        <v>4.1399999999999997</v>
      </c>
      <c r="D7455">
        <v>0.397697663561564</v>
      </c>
      <c r="E7455">
        <v>0.68919802532175101</v>
      </c>
      <c r="F7455">
        <v>0.31313258521675202</v>
      </c>
      <c r="G7455">
        <v>0</v>
      </c>
      <c r="H7455">
        <v>7.2789999999999994E-2</v>
      </c>
      <c r="I7455">
        <f t="shared" si="116"/>
        <v>3</v>
      </c>
    </row>
    <row r="7456" spans="1:9" x14ac:dyDescent="0.2">
      <c r="A7456" t="s">
        <v>27</v>
      </c>
      <c r="B7456">
        <v>0.523940565940615</v>
      </c>
      <c r="C7456">
        <v>33.340000000000003</v>
      </c>
      <c r="D7456">
        <v>0.397697663561564</v>
      </c>
      <c r="E7456">
        <v>0.49969095030022098</v>
      </c>
      <c r="F7456">
        <v>0.56489266530405402</v>
      </c>
      <c r="G7456">
        <v>0</v>
      </c>
      <c r="H7456">
        <v>7.1453332999999994E-2</v>
      </c>
      <c r="I7456">
        <f t="shared" si="116"/>
        <v>3</v>
      </c>
    </row>
    <row r="7457" spans="1:9" x14ac:dyDescent="0.2">
      <c r="A7457" t="s">
        <v>27</v>
      </c>
      <c r="B7457">
        <v>0.424034614024621</v>
      </c>
      <c r="C7457">
        <v>107.075</v>
      </c>
      <c r="D7457">
        <v>0.397697663561564</v>
      </c>
      <c r="E7457">
        <v>0.226099382553856</v>
      </c>
      <c r="F7457">
        <v>0.40895500742577401</v>
      </c>
      <c r="G7457">
        <v>0</v>
      </c>
      <c r="H7457">
        <v>7.0449999999999999E-2</v>
      </c>
      <c r="I7457">
        <f t="shared" si="116"/>
        <v>3</v>
      </c>
    </row>
    <row r="7458" spans="1:9" x14ac:dyDescent="0.2">
      <c r="A7458" t="s">
        <v>27</v>
      </c>
      <c r="B7458">
        <v>0.42057991795190802</v>
      </c>
      <c r="C7458">
        <v>33.549999999999997</v>
      </c>
      <c r="D7458">
        <v>0.397697663561564</v>
      </c>
      <c r="E7458">
        <v>0.48291144048878298</v>
      </c>
      <c r="F7458">
        <v>0.35281558092944698</v>
      </c>
      <c r="G7458">
        <v>0</v>
      </c>
      <c r="H7458">
        <v>6.8485832999999996E-2</v>
      </c>
      <c r="I7458">
        <f t="shared" si="116"/>
        <v>3</v>
      </c>
    </row>
    <row r="7459" spans="1:9" x14ac:dyDescent="0.2">
      <c r="A7459" t="s">
        <v>27</v>
      </c>
      <c r="B7459">
        <v>0.32948076533099602</v>
      </c>
      <c r="C7459">
        <v>114.735</v>
      </c>
      <c r="D7459">
        <v>0.397697663561564</v>
      </c>
      <c r="E7459">
        <v>0.21524544540986501</v>
      </c>
      <c r="F7459">
        <v>0.29267453261987803</v>
      </c>
      <c r="G7459">
        <v>0</v>
      </c>
      <c r="H7459">
        <v>6.7733332999999896E-2</v>
      </c>
      <c r="I7459">
        <f t="shared" si="116"/>
        <v>3</v>
      </c>
    </row>
    <row r="7460" spans="1:9" x14ac:dyDescent="0.2">
      <c r="A7460" t="s">
        <v>27</v>
      </c>
      <c r="B7460">
        <v>0.31095765698841699</v>
      </c>
      <c r="C7460">
        <v>114.164999999999</v>
      </c>
      <c r="D7460">
        <v>0.397697663561564</v>
      </c>
      <c r="E7460">
        <v>0.117473878371952</v>
      </c>
      <c r="F7460">
        <v>0.34308675462105698</v>
      </c>
      <c r="G7460">
        <v>0</v>
      </c>
      <c r="H7460">
        <v>6.5600000000000006E-2</v>
      </c>
      <c r="I7460">
        <f t="shared" si="116"/>
        <v>3</v>
      </c>
    </row>
    <row r="7461" spans="1:9" x14ac:dyDescent="0.2">
      <c r="A7461" t="s">
        <v>27</v>
      </c>
      <c r="B7461">
        <v>0.389635866443517</v>
      </c>
      <c r="C7461">
        <v>29.299999999999901</v>
      </c>
      <c r="D7461">
        <v>0.397697663561564</v>
      </c>
      <c r="E7461">
        <v>0.41358533643295597</v>
      </c>
      <c r="F7461">
        <v>0.40227961363426501</v>
      </c>
      <c r="G7461">
        <v>0</v>
      </c>
      <c r="H7461">
        <v>6.4241667000000002E-2</v>
      </c>
      <c r="I7461">
        <f t="shared" si="116"/>
        <v>3</v>
      </c>
    </row>
    <row r="7462" spans="1:9" x14ac:dyDescent="0.2">
      <c r="A7462" t="s">
        <v>27</v>
      </c>
      <c r="B7462">
        <v>0.37810039503492798</v>
      </c>
      <c r="C7462">
        <v>7.6749999999999998</v>
      </c>
      <c r="D7462">
        <v>0.397697663561564</v>
      </c>
      <c r="E7462">
        <v>0.21108189557519599</v>
      </c>
      <c r="F7462">
        <v>0.401294218879229</v>
      </c>
      <c r="G7462">
        <v>0</v>
      </c>
      <c r="H7462">
        <v>6.3075000000000006E-2</v>
      </c>
      <c r="I7462">
        <f t="shared" si="116"/>
        <v>3</v>
      </c>
    </row>
    <row r="7463" spans="1:9" x14ac:dyDescent="0.2">
      <c r="A7463" t="s">
        <v>27</v>
      </c>
      <c r="B7463">
        <v>0.35619596725507002</v>
      </c>
      <c r="C7463">
        <v>21.805</v>
      </c>
      <c r="D7463">
        <v>0.397697663561564</v>
      </c>
      <c r="E7463">
        <v>0.20767847825612101</v>
      </c>
      <c r="F7463">
        <v>0.40076794895311701</v>
      </c>
      <c r="G7463">
        <v>0</v>
      </c>
      <c r="H7463">
        <v>6.2891666999999998E-2</v>
      </c>
      <c r="I7463">
        <f t="shared" si="116"/>
        <v>3</v>
      </c>
    </row>
    <row r="7464" spans="1:9" x14ac:dyDescent="0.2">
      <c r="A7464" t="s">
        <v>27</v>
      </c>
      <c r="B7464">
        <v>0.455001593260565</v>
      </c>
      <c r="C7464">
        <v>89.5</v>
      </c>
      <c r="D7464">
        <v>0.397697663561564</v>
      </c>
      <c r="E7464">
        <v>0.26333398817599202</v>
      </c>
      <c r="F7464">
        <v>0.41313982161042601</v>
      </c>
      <c r="G7464">
        <v>0</v>
      </c>
      <c r="H7464">
        <v>6.2782500000000005E-2</v>
      </c>
      <c r="I7464">
        <f t="shared" si="116"/>
        <v>3</v>
      </c>
    </row>
    <row r="7465" spans="1:9" x14ac:dyDescent="0.2">
      <c r="A7465" t="s">
        <v>27</v>
      </c>
      <c r="B7465">
        <v>0.43489867240632901</v>
      </c>
      <c r="C7465">
        <v>25.524999999999999</v>
      </c>
      <c r="D7465">
        <v>0.397697663561564</v>
      </c>
      <c r="E7465">
        <v>0.42302408572586098</v>
      </c>
      <c r="F7465">
        <v>0.40026955784024798</v>
      </c>
      <c r="G7465">
        <v>0</v>
      </c>
      <c r="H7465">
        <v>6.1361667000000002E-2</v>
      </c>
      <c r="I7465">
        <f t="shared" si="116"/>
        <v>3</v>
      </c>
    </row>
    <row r="7466" spans="1:9" x14ac:dyDescent="0.2">
      <c r="A7466" t="s">
        <v>27</v>
      </c>
      <c r="B7466">
        <v>0.339776526318606</v>
      </c>
      <c r="C7466">
        <v>26.24</v>
      </c>
      <c r="D7466">
        <v>0.397697663561564</v>
      </c>
      <c r="E7466">
        <v>0.50365689797906499</v>
      </c>
      <c r="F7466">
        <v>0.28173452897329898</v>
      </c>
      <c r="G7466">
        <v>0</v>
      </c>
      <c r="H7466">
        <v>5.9342499999999902E-2</v>
      </c>
      <c r="I7466">
        <f t="shared" si="116"/>
        <v>3</v>
      </c>
    </row>
    <row r="7467" spans="1:9" x14ac:dyDescent="0.2">
      <c r="A7467" t="s">
        <v>27</v>
      </c>
      <c r="B7467">
        <v>0.34294650524690701</v>
      </c>
      <c r="C7467">
        <v>7.0149999999999997</v>
      </c>
      <c r="D7467">
        <v>0.397697663561564</v>
      </c>
      <c r="E7467">
        <v>0.28128859487927199</v>
      </c>
      <c r="F7467">
        <v>0.33746809869029998</v>
      </c>
      <c r="G7467">
        <v>0</v>
      </c>
      <c r="H7467">
        <v>5.5142499999999997E-2</v>
      </c>
      <c r="I7467">
        <f t="shared" si="116"/>
        <v>3</v>
      </c>
    </row>
    <row r="7468" spans="1:9" x14ac:dyDescent="0.2">
      <c r="A7468" t="s">
        <v>27</v>
      </c>
      <c r="B7468">
        <v>0.32382572320833197</v>
      </c>
      <c r="C7468">
        <v>104.58</v>
      </c>
      <c r="D7468">
        <v>0.397697663561564</v>
      </c>
      <c r="E7468">
        <v>0.35834191578192198</v>
      </c>
      <c r="F7468">
        <v>0.29698996737245098</v>
      </c>
      <c r="G7468">
        <v>0</v>
      </c>
      <c r="H7468">
        <v>5.3976666999999999E-2</v>
      </c>
      <c r="I7468">
        <f t="shared" si="116"/>
        <v>3</v>
      </c>
    </row>
    <row r="7469" spans="1:9" x14ac:dyDescent="0.2">
      <c r="A7469" t="s">
        <v>27</v>
      </c>
      <c r="B7469">
        <v>0.37252414114475202</v>
      </c>
      <c r="C7469">
        <v>116.134999999999</v>
      </c>
      <c r="D7469">
        <v>0.397697663561564</v>
      </c>
      <c r="E7469">
        <v>0.23898206420051299</v>
      </c>
      <c r="F7469">
        <v>0.37163938749423098</v>
      </c>
      <c r="G7469">
        <v>0</v>
      </c>
      <c r="H7469">
        <v>5.3801666999999997E-2</v>
      </c>
      <c r="I7469">
        <f t="shared" si="116"/>
        <v>3</v>
      </c>
    </row>
    <row r="7470" spans="1:9" x14ac:dyDescent="0.2">
      <c r="A7470" t="s">
        <v>27</v>
      </c>
      <c r="B7470">
        <v>0.51338947266283497</v>
      </c>
      <c r="C7470">
        <v>23.66</v>
      </c>
      <c r="D7470">
        <v>0.397697663561564</v>
      </c>
      <c r="E7470">
        <v>0.52074521446274802</v>
      </c>
      <c r="F7470">
        <v>0.45780017625003899</v>
      </c>
      <c r="G7470">
        <v>0</v>
      </c>
      <c r="H7470">
        <v>5.3585832999999999E-2</v>
      </c>
      <c r="I7470">
        <f t="shared" si="116"/>
        <v>3</v>
      </c>
    </row>
    <row r="7471" spans="1:9" x14ac:dyDescent="0.2">
      <c r="A7471" t="s">
        <v>27</v>
      </c>
      <c r="B7471">
        <v>0.34156975595600197</v>
      </c>
      <c r="C7471">
        <v>69.389999999999901</v>
      </c>
      <c r="D7471">
        <v>0.29896249660695701</v>
      </c>
      <c r="E7471">
        <v>0.58723905429526801</v>
      </c>
      <c r="F7471">
        <v>0.26328970168521199</v>
      </c>
      <c r="G7471">
        <v>0</v>
      </c>
      <c r="H7471">
        <v>5.2139999999999999E-2</v>
      </c>
      <c r="I7471">
        <f t="shared" si="116"/>
        <v>3</v>
      </c>
    </row>
    <row r="7472" spans="1:9" x14ac:dyDescent="0.2">
      <c r="A7472" t="s">
        <v>27</v>
      </c>
      <c r="B7472">
        <v>0.385638586833772</v>
      </c>
      <c r="C7472">
        <v>81.75</v>
      </c>
      <c r="D7472">
        <v>0.29896249660695701</v>
      </c>
      <c r="E7472">
        <v>0.55005449106081705</v>
      </c>
      <c r="F7472">
        <v>0.33418250792308601</v>
      </c>
      <c r="G7472">
        <v>0</v>
      </c>
      <c r="H7472">
        <v>5.1897499999999999E-2</v>
      </c>
      <c r="I7472">
        <f t="shared" si="116"/>
        <v>3</v>
      </c>
    </row>
    <row r="7473" spans="1:9" x14ac:dyDescent="0.2">
      <c r="A7473" t="s">
        <v>27</v>
      </c>
      <c r="B7473">
        <v>0.28423058122950301</v>
      </c>
      <c r="C7473">
        <v>7.6749999999999998</v>
      </c>
      <c r="D7473">
        <v>0.29896249660695701</v>
      </c>
      <c r="E7473">
        <v>0.15867724724492999</v>
      </c>
      <c r="F7473">
        <v>0.30166614627722299</v>
      </c>
      <c r="G7473">
        <v>0</v>
      </c>
      <c r="H7473">
        <v>5.0979999999999998E-2</v>
      </c>
      <c r="I7473">
        <f t="shared" si="116"/>
        <v>3</v>
      </c>
    </row>
    <row r="7474" spans="1:9" x14ac:dyDescent="0.2">
      <c r="A7474" t="s">
        <v>27</v>
      </c>
      <c r="B7474">
        <v>0.35821841583177999</v>
      </c>
      <c r="C7474">
        <v>25.305</v>
      </c>
      <c r="D7474">
        <v>0.397697663561564</v>
      </c>
      <c r="E7474">
        <v>0.38797776992110899</v>
      </c>
      <c r="F7474">
        <v>0.31011237582762402</v>
      </c>
      <c r="G7474">
        <v>0</v>
      </c>
      <c r="H7474">
        <v>5.0593332999999997E-2</v>
      </c>
      <c r="I7474">
        <f t="shared" si="116"/>
        <v>3</v>
      </c>
    </row>
    <row r="7475" spans="1:9" x14ac:dyDescent="0.2">
      <c r="A7475" t="s">
        <v>27</v>
      </c>
      <c r="B7475">
        <v>0.318760853964493</v>
      </c>
      <c r="C7475">
        <v>107.075</v>
      </c>
      <c r="D7475">
        <v>0.29896249660695701</v>
      </c>
      <c r="E7475">
        <v>0.16996638925219201</v>
      </c>
      <c r="F7475">
        <v>0.30742501458271498</v>
      </c>
      <c r="G7475">
        <v>0</v>
      </c>
      <c r="H7475">
        <v>5.0592499999999999E-2</v>
      </c>
      <c r="I7475">
        <f t="shared" si="116"/>
        <v>3</v>
      </c>
    </row>
    <row r="7476" spans="1:9" x14ac:dyDescent="0.2">
      <c r="A7476" t="s">
        <v>27</v>
      </c>
      <c r="B7476">
        <v>0.404705474912194</v>
      </c>
      <c r="C7476">
        <v>85.49</v>
      </c>
      <c r="D7476">
        <v>0.397697663561564</v>
      </c>
      <c r="E7476">
        <v>0.279970845276303</v>
      </c>
      <c r="F7476">
        <v>0.35964480017046302</v>
      </c>
      <c r="G7476">
        <v>0</v>
      </c>
      <c r="H7476">
        <v>5.0016667000000001E-2</v>
      </c>
      <c r="I7476">
        <f t="shared" si="116"/>
        <v>3</v>
      </c>
    </row>
    <row r="7477" spans="1:9" x14ac:dyDescent="0.2">
      <c r="A7477" t="s">
        <v>27</v>
      </c>
      <c r="B7477">
        <v>0.36150932360705001</v>
      </c>
      <c r="C7477">
        <v>82.66</v>
      </c>
      <c r="D7477">
        <v>0.29896249660695701</v>
      </c>
      <c r="E7477">
        <v>0.32429571046086803</v>
      </c>
      <c r="F7477">
        <v>0.298868643057838</v>
      </c>
      <c r="G7477">
        <v>0</v>
      </c>
      <c r="H7477">
        <v>4.9639999999999997E-2</v>
      </c>
      <c r="I7477">
        <f t="shared" si="116"/>
        <v>3</v>
      </c>
    </row>
    <row r="7478" spans="1:9" x14ac:dyDescent="0.2">
      <c r="A7478" t="s">
        <v>27</v>
      </c>
      <c r="B7478">
        <v>0.43096136298166998</v>
      </c>
      <c r="C7478">
        <v>41.9</v>
      </c>
      <c r="D7478">
        <v>0.397697663561564</v>
      </c>
      <c r="E7478">
        <v>0.35834861626759301</v>
      </c>
      <c r="F7478">
        <v>0.47716440983118003</v>
      </c>
      <c r="G7478">
        <v>0</v>
      </c>
      <c r="H7478">
        <v>4.9123332999999998E-2</v>
      </c>
      <c r="I7478">
        <f t="shared" si="116"/>
        <v>3</v>
      </c>
    </row>
    <row r="7479" spans="1:9" x14ac:dyDescent="0.2">
      <c r="A7479" t="s">
        <v>27</v>
      </c>
      <c r="B7479">
        <v>0.233757162764714</v>
      </c>
      <c r="C7479">
        <v>114.164999999999</v>
      </c>
      <c r="D7479">
        <v>0.29896249660695701</v>
      </c>
      <c r="E7479">
        <v>8.8309002496174197E-2</v>
      </c>
      <c r="F7479">
        <v>0.25790966885680799</v>
      </c>
      <c r="G7479">
        <v>0</v>
      </c>
      <c r="H7479">
        <v>4.8539167000000001E-2</v>
      </c>
      <c r="I7479">
        <f t="shared" si="116"/>
        <v>3</v>
      </c>
    </row>
    <row r="7480" spans="1:9" x14ac:dyDescent="0.2">
      <c r="A7480" t="s">
        <v>27</v>
      </c>
      <c r="B7480">
        <v>0.360576047181005</v>
      </c>
      <c r="C7480">
        <v>7.38499999999999</v>
      </c>
      <c r="D7480">
        <v>0.397697663561564</v>
      </c>
      <c r="E7480">
        <v>0.67829948515309801</v>
      </c>
      <c r="F7480">
        <v>0.28311472930019799</v>
      </c>
      <c r="G7480">
        <v>0</v>
      </c>
      <c r="H7480">
        <v>4.8455832999999997E-2</v>
      </c>
      <c r="I7480">
        <f t="shared" si="116"/>
        <v>3</v>
      </c>
    </row>
    <row r="7481" spans="1:9" x14ac:dyDescent="0.2">
      <c r="A7481" t="s">
        <v>27</v>
      </c>
      <c r="B7481">
        <v>0.39866804292961999</v>
      </c>
      <c r="C7481">
        <v>128.63</v>
      </c>
      <c r="D7481">
        <v>0.397697663561564</v>
      </c>
      <c r="E7481">
        <v>0.34036978899312798</v>
      </c>
      <c r="F7481">
        <v>0.389646463540257</v>
      </c>
      <c r="G7481">
        <v>0</v>
      </c>
      <c r="H7481">
        <v>4.7540832999999998E-2</v>
      </c>
      <c r="I7481">
        <f t="shared" si="116"/>
        <v>3</v>
      </c>
    </row>
    <row r="7482" spans="1:9" x14ac:dyDescent="0.2">
      <c r="A7482" t="s">
        <v>27</v>
      </c>
      <c r="B7482">
        <v>0.42755217209512097</v>
      </c>
      <c r="C7482">
        <v>172.78</v>
      </c>
      <c r="D7482">
        <v>0.397697663561564</v>
      </c>
      <c r="E7482">
        <v>0.261508845727146</v>
      </c>
      <c r="F7482">
        <v>0.44006380884360902</v>
      </c>
      <c r="G7482">
        <v>0</v>
      </c>
      <c r="H7482">
        <v>4.7070000000000001E-2</v>
      </c>
      <c r="I7482">
        <f t="shared" si="116"/>
        <v>3</v>
      </c>
    </row>
    <row r="7483" spans="1:9" x14ac:dyDescent="0.2">
      <c r="A7483" t="s">
        <v>27</v>
      </c>
      <c r="B7483">
        <v>0.330121616833433</v>
      </c>
      <c r="C7483">
        <v>25.89</v>
      </c>
      <c r="D7483">
        <v>0.29896249660695701</v>
      </c>
      <c r="E7483">
        <v>0.27763034942603099</v>
      </c>
      <c r="F7483">
        <v>0.32576918381077202</v>
      </c>
      <c r="G7483">
        <v>0</v>
      </c>
      <c r="H7483">
        <v>4.7010832999999898E-2</v>
      </c>
      <c r="I7483">
        <f t="shared" si="116"/>
        <v>3</v>
      </c>
    </row>
    <row r="7484" spans="1:9" x14ac:dyDescent="0.2">
      <c r="A7484" t="s">
        <v>27</v>
      </c>
      <c r="B7484">
        <v>0.38593185864983198</v>
      </c>
      <c r="C7484">
        <v>23.66</v>
      </c>
      <c r="D7484">
        <v>0.29896249660695701</v>
      </c>
      <c r="E7484">
        <v>0.391461413219512</v>
      </c>
      <c r="F7484">
        <v>0.34414354465431601</v>
      </c>
      <c r="G7484">
        <v>0</v>
      </c>
      <c r="H7484">
        <v>4.7000832999999999E-2</v>
      </c>
      <c r="I7484">
        <f t="shared" si="116"/>
        <v>3</v>
      </c>
    </row>
    <row r="7485" spans="1:9" x14ac:dyDescent="0.2">
      <c r="A7485" t="s">
        <v>27</v>
      </c>
      <c r="B7485">
        <v>0.48771767085569001</v>
      </c>
      <c r="C7485">
        <v>111.71</v>
      </c>
      <c r="D7485">
        <v>0.397697663561564</v>
      </c>
      <c r="E7485">
        <v>0.57046196986525599</v>
      </c>
      <c r="F7485">
        <v>0.39011551343623602</v>
      </c>
      <c r="G7485">
        <v>0</v>
      </c>
      <c r="H7485">
        <v>4.6927499999999997E-2</v>
      </c>
      <c r="I7485">
        <f t="shared" si="116"/>
        <v>3</v>
      </c>
    </row>
    <row r="7486" spans="1:9" x14ac:dyDescent="0.2">
      <c r="A7486" t="s">
        <v>27</v>
      </c>
      <c r="B7486">
        <v>0.342039757194259</v>
      </c>
      <c r="C7486">
        <v>89.5</v>
      </c>
      <c r="D7486">
        <v>0.29896249660695701</v>
      </c>
      <c r="E7486">
        <v>0.197956874680946</v>
      </c>
      <c r="F7486">
        <v>0.31057087791335602</v>
      </c>
      <c r="G7486">
        <v>0</v>
      </c>
      <c r="H7486">
        <v>4.6626666999999997E-2</v>
      </c>
      <c r="I7486">
        <f t="shared" si="116"/>
        <v>3</v>
      </c>
    </row>
    <row r="7487" spans="1:9" x14ac:dyDescent="0.2">
      <c r="A7487" t="s">
        <v>27</v>
      </c>
      <c r="B7487">
        <v>0.39758127035812901</v>
      </c>
      <c r="C7487">
        <v>92.484999999999999</v>
      </c>
      <c r="D7487">
        <v>0.397697663561564</v>
      </c>
      <c r="E7487">
        <v>0.26655198133203201</v>
      </c>
      <c r="F7487">
        <v>0.43212984578491997</v>
      </c>
      <c r="G7487">
        <v>0</v>
      </c>
      <c r="H7487">
        <v>4.6235832999999997E-2</v>
      </c>
      <c r="I7487">
        <f t="shared" si="116"/>
        <v>3</v>
      </c>
    </row>
    <row r="7488" spans="1:9" x14ac:dyDescent="0.2">
      <c r="A7488" t="s">
        <v>27</v>
      </c>
      <c r="B7488">
        <v>0.36571364395547901</v>
      </c>
      <c r="C7488">
        <v>108.39</v>
      </c>
      <c r="D7488">
        <v>0.29896249660695701</v>
      </c>
      <c r="E7488">
        <v>0.455804352198525</v>
      </c>
      <c r="F7488">
        <v>0.25349453310488901</v>
      </c>
      <c r="G7488">
        <v>0</v>
      </c>
      <c r="H7488">
        <v>4.6114166999999998E-2</v>
      </c>
      <c r="I7488">
        <f t="shared" si="116"/>
        <v>3</v>
      </c>
    </row>
    <row r="7489" spans="1:9" x14ac:dyDescent="0.2">
      <c r="A7489" t="s">
        <v>27</v>
      </c>
      <c r="B7489">
        <v>0.37370340942367097</v>
      </c>
      <c r="C7489">
        <v>145.88999999999999</v>
      </c>
      <c r="D7489">
        <v>0.397697663561564</v>
      </c>
      <c r="E7489">
        <v>0.33285237040704502</v>
      </c>
      <c r="F7489">
        <v>0.31035730384667898</v>
      </c>
      <c r="G7489">
        <v>0</v>
      </c>
      <c r="H7489">
        <v>4.5364166999999997E-2</v>
      </c>
      <c r="I7489">
        <f t="shared" si="116"/>
        <v>3</v>
      </c>
    </row>
    <row r="7490" spans="1:9" x14ac:dyDescent="0.2">
      <c r="A7490" t="s">
        <v>27</v>
      </c>
      <c r="B7490">
        <v>0.37661072082851699</v>
      </c>
      <c r="C7490">
        <v>66.86</v>
      </c>
      <c r="D7490">
        <v>0.397697663561564</v>
      </c>
      <c r="E7490">
        <v>0.314739289349525</v>
      </c>
      <c r="F7490">
        <v>0.319282958695497</v>
      </c>
      <c r="G7490">
        <v>0</v>
      </c>
      <c r="H7490">
        <v>4.5030000000000001E-2</v>
      </c>
      <c r="I7490">
        <f t="shared" ref="I7490:I7553" si="117">IF(H7490&lt;=0.01,"1",IF(AND(H7490&lt;0.026,H7490&gt;0.01),"2",3))</f>
        <v>3</v>
      </c>
    </row>
    <row r="7491" spans="1:9" x14ac:dyDescent="0.2">
      <c r="A7491" t="s">
        <v>27</v>
      </c>
      <c r="B7491">
        <v>0.30152541258767301</v>
      </c>
      <c r="C7491">
        <v>21.279999999999902</v>
      </c>
      <c r="D7491">
        <v>0.29896249660695701</v>
      </c>
      <c r="E7491">
        <v>0.24545568028776499</v>
      </c>
      <c r="F7491">
        <v>0.27249427960550998</v>
      </c>
      <c r="G7491">
        <v>0</v>
      </c>
      <c r="H7491">
        <v>4.4747500000000003E-2</v>
      </c>
      <c r="I7491">
        <f t="shared" si="117"/>
        <v>3</v>
      </c>
    </row>
    <row r="7492" spans="1:9" x14ac:dyDescent="0.2">
      <c r="A7492" t="s">
        <v>27</v>
      </c>
      <c r="B7492">
        <v>0.256604842727161</v>
      </c>
      <c r="C7492">
        <v>15.6143999999999</v>
      </c>
      <c r="D7492">
        <v>0.397697663561564</v>
      </c>
      <c r="E7492">
        <v>0.23063613948925199</v>
      </c>
      <c r="F7492">
        <v>0.27800619410912297</v>
      </c>
      <c r="G7492">
        <v>0</v>
      </c>
      <c r="H7492">
        <v>4.3712500000000001E-2</v>
      </c>
      <c r="I7492">
        <f t="shared" si="117"/>
        <v>3</v>
      </c>
    </row>
    <row r="7493" spans="1:9" x14ac:dyDescent="0.2">
      <c r="A7493" t="s">
        <v>27</v>
      </c>
      <c r="B7493">
        <v>0.33155230524601897</v>
      </c>
      <c r="C7493">
        <v>29.34</v>
      </c>
      <c r="D7493">
        <v>0.29896249660695701</v>
      </c>
      <c r="E7493">
        <v>0.213286778446652</v>
      </c>
      <c r="F7493">
        <v>0.33787190647819398</v>
      </c>
      <c r="G7493">
        <v>0</v>
      </c>
      <c r="H7493">
        <v>4.3619167E-2</v>
      </c>
      <c r="I7493">
        <f t="shared" si="117"/>
        <v>3</v>
      </c>
    </row>
    <row r="7494" spans="1:9" x14ac:dyDescent="0.2">
      <c r="A7494" t="s">
        <v>27</v>
      </c>
      <c r="B7494">
        <v>0.32610944360521599</v>
      </c>
      <c r="C7494">
        <v>94.25</v>
      </c>
      <c r="D7494">
        <v>0.397697663561564</v>
      </c>
      <c r="E7494">
        <v>0.49907297285429197</v>
      </c>
      <c r="F7494">
        <v>0.28030905332213402</v>
      </c>
      <c r="G7494">
        <v>0</v>
      </c>
      <c r="H7494">
        <v>4.3373333E-2</v>
      </c>
      <c r="I7494">
        <f t="shared" si="117"/>
        <v>3</v>
      </c>
    </row>
    <row r="7495" spans="1:9" x14ac:dyDescent="0.2">
      <c r="A7495" t="s">
        <v>27</v>
      </c>
      <c r="B7495">
        <v>0.30044681470490597</v>
      </c>
      <c r="C7495">
        <v>4.1399999999999997</v>
      </c>
      <c r="D7495">
        <v>0.29896249660695701</v>
      </c>
      <c r="E7495">
        <v>0.51809296655543302</v>
      </c>
      <c r="F7495">
        <v>0.235392128299237</v>
      </c>
      <c r="G7495">
        <v>0</v>
      </c>
      <c r="H7495">
        <v>4.333E-2</v>
      </c>
      <c r="I7495">
        <f t="shared" si="117"/>
        <v>3</v>
      </c>
    </row>
    <row r="7496" spans="1:9" x14ac:dyDescent="0.2">
      <c r="A7496" t="s">
        <v>27</v>
      </c>
      <c r="B7496">
        <v>0.30423050034218801</v>
      </c>
      <c r="C7496">
        <v>85.49</v>
      </c>
      <c r="D7496">
        <v>0.29896249660695701</v>
      </c>
      <c r="E7496">
        <v>0.21046335080619999</v>
      </c>
      <c r="F7496">
        <v>0.27035689973076099</v>
      </c>
      <c r="G7496">
        <v>0</v>
      </c>
      <c r="H7496">
        <v>4.3102499999999898E-2</v>
      </c>
      <c r="I7496">
        <f t="shared" si="117"/>
        <v>3</v>
      </c>
    </row>
    <row r="7497" spans="1:9" x14ac:dyDescent="0.2">
      <c r="A7497" t="s">
        <v>27</v>
      </c>
      <c r="B7497">
        <v>0.26363582545245101</v>
      </c>
      <c r="C7497">
        <v>182.04999999999899</v>
      </c>
      <c r="D7497">
        <v>0.29896249660695701</v>
      </c>
      <c r="E7497">
        <v>0.16071761794126299</v>
      </c>
      <c r="F7497">
        <v>0.25818278621079399</v>
      </c>
      <c r="G7497">
        <v>0</v>
      </c>
      <c r="H7497">
        <v>4.3098332999999898E-2</v>
      </c>
      <c r="I7497">
        <f t="shared" si="117"/>
        <v>3</v>
      </c>
    </row>
    <row r="7498" spans="1:9" x14ac:dyDescent="0.2">
      <c r="A7498" t="s">
        <v>27</v>
      </c>
      <c r="B7498">
        <v>0.29081815616585399</v>
      </c>
      <c r="C7498">
        <v>18.37</v>
      </c>
      <c r="D7498">
        <v>0.397697663561564</v>
      </c>
      <c r="E7498">
        <v>0.499662875999212</v>
      </c>
      <c r="F7498">
        <v>0.27462991488775801</v>
      </c>
      <c r="G7498">
        <v>0</v>
      </c>
      <c r="H7498">
        <v>4.3068333E-2</v>
      </c>
      <c r="I7498">
        <f t="shared" si="117"/>
        <v>3</v>
      </c>
    </row>
    <row r="7499" spans="1:9" x14ac:dyDescent="0.2">
      <c r="A7499" t="s">
        <v>27</v>
      </c>
      <c r="B7499">
        <v>0.25542126068066501</v>
      </c>
      <c r="C7499">
        <v>26.24</v>
      </c>
      <c r="D7499">
        <v>0.29896249660695701</v>
      </c>
      <c r="E7499">
        <v>0.37861556013347702</v>
      </c>
      <c r="F7499">
        <v>0.21178917021523699</v>
      </c>
      <c r="G7499">
        <v>0</v>
      </c>
      <c r="H7499">
        <v>4.2866666999999997E-2</v>
      </c>
      <c r="I7499">
        <f t="shared" si="117"/>
        <v>3</v>
      </c>
    </row>
    <row r="7500" spans="1:9" x14ac:dyDescent="0.2">
      <c r="A7500" t="s">
        <v>27</v>
      </c>
      <c r="B7500">
        <v>0.38388486072601802</v>
      </c>
      <c r="C7500">
        <v>38.619999999999997</v>
      </c>
      <c r="D7500">
        <v>0.29896249660695701</v>
      </c>
      <c r="E7500">
        <v>0.39006514520517599</v>
      </c>
      <c r="F7500">
        <v>0.33971401713636401</v>
      </c>
      <c r="G7500">
        <v>0</v>
      </c>
      <c r="H7500">
        <v>4.2455832999999998E-2</v>
      </c>
      <c r="I7500">
        <f t="shared" si="117"/>
        <v>3</v>
      </c>
    </row>
    <row r="7501" spans="1:9" x14ac:dyDescent="0.2">
      <c r="A7501" t="s">
        <v>27</v>
      </c>
      <c r="B7501">
        <v>0.34295959628842498</v>
      </c>
      <c r="C7501">
        <v>93.87</v>
      </c>
      <c r="D7501">
        <v>0.397697663561564</v>
      </c>
      <c r="E7501">
        <v>0.20527552025243301</v>
      </c>
      <c r="F7501">
        <v>0.37297110211851198</v>
      </c>
      <c r="G7501">
        <v>0</v>
      </c>
      <c r="H7501">
        <v>4.2064999999999998E-2</v>
      </c>
      <c r="I7501">
        <f t="shared" si="117"/>
        <v>3</v>
      </c>
    </row>
    <row r="7502" spans="1:9" x14ac:dyDescent="0.2">
      <c r="A7502" t="s">
        <v>27</v>
      </c>
      <c r="B7502">
        <v>0.32641091560504698</v>
      </c>
      <c r="C7502">
        <v>41.87</v>
      </c>
      <c r="D7502">
        <v>0.29896249660695701</v>
      </c>
      <c r="E7502">
        <v>0.31374632369642602</v>
      </c>
      <c r="F7502">
        <v>0.34084337882849502</v>
      </c>
      <c r="G7502">
        <v>0</v>
      </c>
      <c r="H7502">
        <v>4.1838332999999998E-2</v>
      </c>
      <c r="I7502">
        <f t="shared" si="117"/>
        <v>3</v>
      </c>
    </row>
    <row r="7503" spans="1:9" x14ac:dyDescent="0.2">
      <c r="A7503" t="s">
        <v>27</v>
      </c>
      <c r="B7503">
        <v>0.280428697601313</v>
      </c>
      <c r="C7503">
        <v>170.36</v>
      </c>
      <c r="D7503">
        <v>0.29896249660695701</v>
      </c>
      <c r="E7503">
        <v>0.170035663226519</v>
      </c>
      <c r="F7503">
        <v>0.29120579757910697</v>
      </c>
      <c r="G7503">
        <v>0</v>
      </c>
      <c r="H7503">
        <v>4.1698332999999997E-2</v>
      </c>
      <c r="I7503">
        <f t="shared" si="117"/>
        <v>3</v>
      </c>
    </row>
    <row r="7504" spans="1:9" x14ac:dyDescent="0.2">
      <c r="A7504" t="s">
        <v>27</v>
      </c>
      <c r="B7504">
        <v>0.309628182209161</v>
      </c>
      <c r="C7504">
        <v>12.02</v>
      </c>
      <c r="D7504">
        <v>0.397697663561564</v>
      </c>
      <c r="E7504">
        <v>0.21678135794954101</v>
      </c>
      <c r="F7504">
        <v>0.318606572066302</v>
      </c>
      <c r="G7504">
        <v>0</v>
      </c>
      <c r="H7504">
        <v>4.1249167000000003E-2</v>
      </c>
      <c r="I7504">
        <f t="shared" si="117"/>
        <v>3</v>
      </c>
    </row>
    <row r="7505" spans="1:9" x14ac:dyDescent="0.2">
      <c r="A7505" t="s">
        <v>27</v>
      </c>
      <c r="B7505">
        <v>0.245041768387328</v>
      </c>
      <c r="C7505">
        <v>23.125</v>
      </c>
      <c r="D7505">
        <v>0.29896249660695701</v>
      </c>
      <c r="E7505">
        <v>0.42032830501983198</v>
      </c>
      <c r="F7505">
        <v>0.210530974535559</v>
      </c>
      <c r="G7505">
        <v>0</v>
      </c>
      <c r="H7505">
        <v>4.0868333E-2</v>
      </c>
      <c r="I7505">
        <f t="shared" si="117"/>
        <v>3</v>
      </c>
    </row>
    <row r="7506" spans="1:9" x14ac:dyDescent="0.2">
      <c r="A7506" t="s">
        <v>27</v>
      </c>
      <c r="B7506">
        <v>0.30448279197578099</v>
      </c>
      <c r="C7506">
        <v>15.445</v>
      </c>
      <c r="D7506">
        <v>0.397697663561564</v>
      </c>
      <c r="E7506">
        <v>0.28409064690997798</v>
      </c>
      <c r="F7506">
        <v>0.30376857902377102</v>
      </c>
      <c r="G7506">
        <v>0</v>
      </c>
      <c r="H7506">
        <v>4.0754167000000001E-2</v>
      </c>
      <c r="I7506">
        <f t="shared" si="117"/>
        <v>3</v>
      </c>
    </row>
    <row r="7507" spans="1:9" x14ac:dyDescent="0.2">
      <c r="A7507" t="s">
        <v>27</v>
      </c>
      <c r="B7507">
        <v>0.45394138516884802</v>
      </c>
      <c r="C7507">
        <v>38.85</v>
      </c>
      <c r="D7507">
        <v>0.397697663561564</v>
      </c>
      <c r="E7507">
        <v>0.49359621524740599</v>
      </c>
      <c r="F7507">
        <v>0.39443231008145901</v>
      </c>
      <c r="G7507">
        <v>0</v>
      </c>
      <c r="H7507">
        <v>4.0622499999999999E-2</v>
      </c>
      <c r="I7507">
        <f t="shared" si="117"/>
        <v>3</v>
      </c>
    </row>
    <row r="7508" spans="1:9" x14ac:dyDescent="0.2">
      <c r="A7508" t="s">
        <v>27</v>
      </c>
      <c r="B7508">
        <v>0.28599697183447598</v>
      </c>
      <c r="C7508">
        <v>7.74</v>
      </c>
      <c r="D7508">
        <v>0.29896249660695701</v>
      </c>
      <c r="E7508">
        <v>0.39877701552820599</v>
      </c>
      <c r="F7508">
        <v>0.238098859841234</v>
      </c>
      <c r="G7508">
        <v>0</v>
      </c>
      <c r="H7508">
        <v>4.0070000000000001E-2</v>
      </c>
      <c r="I7508">
        <f t="shared" si="117"/>
        <v>3</v>
      </c>
    </row>
    <row r="7509" spans="1:9" x14ac:dyDescent="0.2">
      <c r="A7509" t="s">
        <v>27</v>
      </c>
      <c r="B7509">
        <v>0.32226423909188601</v>
      </c>
      <c r="C7509">
        <v>94.4</v>
      </c>
      <c r="D7509">
        <v>0.397697663561564</v>
      </c>
      <c r="E7509">
        <v>0.45853268695175903</v>
      </c>
      <c r="F7509">
        <v>0.25543955722966299</v>
      </c>
      <c r="G7509">
        <v>0</v>
      </c>
      <c r="H7509">
        <v>4.0035833E-2</v>
      </c>
      <c r="I7509">
        <f t="shared" si="117"/>
        <v>3</v>
      </c>
    </row>
    <row r="7510" spans="1:9" x14ac:dyDescent="0.2">
      <c r="A7510" t="s">
        <v>27</v>
      </c>
      <c r="B7510">
        <v>0.29037343124420401</v>
      </c>
      <c r="C7510">
        <v>174.01</v>
      </c>
      <c r="D7510">
        <v>0.397697663561564</v>
      </c>
      <c r="E7510">
        <v>0.158090437495051</v>
      </c>
      <c r="F7510">
        <v>0.34748770512997101</v>
      </c>
      <c r="G7510">
        <v>0</v>
      </c>
      <c r="H7510">
        <v>3.9965832999999999E-2</v>
      </c>
      <c r="I7510">
        <f t="shared" si="117"/>
        <v>3</v>
      </c>
    </row>
    <row r="7511" spans="1:9" x14ac:dyDescent="0.2">
      <c r="A7511" t="s">
        <v>27</v>
      </c>
      <c r="B7511">
        <v>0.30584457007437899</v>
      </c>
      <c r="C7511">
        <v>12.17</v>
      </c>
      <c r="D7511">
        <v>0.29896249660695701</v>
      </c>
      <c r="E7511">
        <v>0.55093644448970303</v>
      </c>
      <c r="F7511">
        <v>0.25575471665868199</v>
      </c>
      <c r="G7511">
        <v>0</v>
      </c>
      <c r="H7511">
        <v>3.9949999999999999E-2</v>
      </c>
      <c r="I7511">
        <f t="shared" si="117"/>
        <v>3</v>
      </c>
    </row>
    <row r="7512" spans="1:9" x14ac:dyDescent="0.2">
      <c r="A7512" t="s">
        <v>27</v>
      </c>
      <c r="B7512">
        <v>0.33573404941288398</v>
      </c>
      <c r="C7512">
        <v>98.19</v>
      </c>
      <c r="D7512">
        <v>0.397697663561564</v>
      </c>
      <c r="E7512">
        <v>0.34500311539933598</v>
      </c>
      <c r="F7512">
        <v>0.28129760375374802</v>
      </c>
      <c r="G7512">
        <v>0</v>
      </c>
      <c r="H7512">
        <v>3.9794166999999998E-2</v>
      </c>
      <c r="I7512">
        <f t="shared" si="117"/>
        <v>3</v>
      </c>
    </row>
    <row r="7513" spans="1:9" x14ac:dyDescent="0.2">
      <c r="A7513" t="s">
        <v>27</v>
      </c>
      <c r="B7513">
        <v>0.34775139963131002</v>
      </c>
      <c r="C7513">
        <v>11.285</v>
      </c>
      <c r="D7513">
        <v>0.397697663561564</v>
      </c>
      <c r="E7513">
        <v>0.50575507470935999</v>
      </c>
      <c r="F7513">
        <v>0.31093353561456799</v>
      </c>
      <c r="G7513">
        <v>0</v>
      </c>
      <c r="H7513">
        <v>3.9478332999999997E-2</v>
      </c>
      <c r="I7513">
        <f t="shared" si="117"/>
        <v>3</v>
      </c>
    </row>
    <row r="7514" spans="1:9" x14ac:dyDescent="0.2">
      <c r="A7514" t="s">
        <v>27</v>
      </c>
      <c r="B7514">
        <v>0.340433002481213</v>
      </c>
      <c r="C7514">
        <v>20.555999999999901</v>
      </c>
      <c r="D7514">
        <v>0.397697663561564</v>
      </c>
      <c r="E7514">
        <v>0.37679292531449499</v>
      </c>
      <c r="F7514">
        <v>0.257212590959354</v>
      </c>
      <c r="G7514">
        <v>0</v>
      </c>
      <c r="H7514">
        <v>3.9373332999999899E-2</v>
      </c>
      <c r="I7514">
        <f t="shared" si="117"/>
        <v>3</v>
      </c>
    </row>
    <row r="7515" spans="1:9" x14ac:dyDescent="0.2">
      <c r="A7515" t="s">
        <v>27</v>
      </c>
      <c r="B7515">
        <v>0.31552279425769503</v>
      </c>
      <c r="C7515">
        <v>117</v>
      </c>
      <c r="D7515">
        <v>0.397697663561564</v>
      </c>
      <c r="E7515">
        <v>0.184815272073096</v>
      </c>
      <c r="F7515">
        <v>0.31708191289621501</v>
      </c>
      <c r="G7515">
        <v>0</v>
      </c>
      <c r="H7515">
        <v>3.8705000000000003E-2</v>
      </c>
      <c r="I7515">
        <f t="shared" si="117"/>
        <v>3</v>
      </c>
    </row>
    <row r="7516" spans="1:9" x14ac:dyDescent="0.2">
      <c r="A7516" t="s">
        <v>27</v>
      </c>
      <c r="B7516">
        <v>0.299959138488961</v>
      </c>
      <c r="C7516">
        <v>137.07</v>
      </c>
      <c r="D7516">
        <v>0.397697663561564</v>
      </c>
      <c r="E7516">
        <v>0.13040966738522</v>
      </c>
      <c r="F7516">
        <v>0.36300151562489003</v>
      </c>
      <c r="G7516">
        <v>0</v>
      </c>
      <c r="H7516">
        <v>3.8675000000000001E-2</v>
      </c>
      <c r="I7516">
        <f t="shared" si="117"/>
        <v>3</v>
      </c>
    </row>
    <row r="7517" spans="1:9" x14ac:dyDescent="0.2">
      <c r="A7517" t="s">
        <v>27</v>
      </c>
      <c r="B7517">
        <v>0.24768159637949899</v>
      </c>
      <c r="C7517">
        <v>114.735</v>
      </c>
      <c r="D7517">
        <v>0.29896249660695701</v>
      </c>
      <c r="E7517">
        <v>0.16180712545988599</v>
      </c>
      <c r="F7517">
        <v>0.220013133046148</v>
      </c>
      <c r="G7517">
        <v>0</v>
      </c>
      <c r="H7517">
        <v>3.8653332999999998E-2</v>
      </c>
      <c r="I7517">
        <f t="shared" si="117"/>
        <v>3</v>
      </c>
    </row>
    <row r="7518" spans="1:9" x14ac:dyDescent="0.2">
      <c r="A7518" t="s">
        <v>27</v>
      </c>
      <c r="B7518">
        <v>0.366633515551885</v>
      </c>
      <c r="C7518">
        <v>111.71</v>
      </c>
      <c r="D7518">
        <v>0.29896249660695701</v>
      </c>
      <c r="E7518">
        <v>0.42883514376955501</v>
      </c>
      <c r="F7518">
        <v>0.29326274340545</v>
      </c>
      <c r="G7518">
        <v>0</v>
      </c>
      <c r="H7518">
        <v>3.8567499999999998E-2</v>
      </c>
      <c r="I7518">
        <f t="shared" si="117"/>
        <v>3</v>
      </c>
    </row>
    <row r="7519" spans="1:9" x14ac:dyDescent="0.2">
      <c r="A7519" t="s">
        <v>27</v>
      </c>
      <c r="B7519">
        <v>0.27513194053255402</v>
      </c>
      <c r="C7519">
        <v>116.95</v>
      </c>
      <c r="D7519">
        <v>0.29896249660695701</v>
      </c>
      <c r="E7519">
        <v>0.18970799524613599</v>
      </c>
      <c r="F7519">
        <v>0.24964693236931601</v>
      </c>
      <c r="G7519">
        <v>0</v>
      </c>
      <c r="H7519">
        <v>3.8444167000000001E-2</v>
      </c>
      <c r="I7519">
        <f t="shared" si="117"/>
        <v>3</v>
      </c>
    </row>
    <row r="7520" spans="1:9" x14ac:dyDescent="0.2">
      <c r="A7520" t="s">
        <v>27</v>
      </c>
      <c r="B7520">
        <v>0.28691958357453501</v>
      </c>
      <c r="C7520">
        <v>27.33</v>
      </c>
      <c r="D7520">
        <v>0.29896249660695701</v>
      </c>
      <c r="E7520">
        <v>0.285528536613669</v>
      </c>
      <c r="F7520">
        <v>0.24647584156149899</v>
      </c>
      <c r="G7520">
        <v>0</v>
      </c>
      <c r="H7520">
        <v>3.8164166999999999E-2</v>
      </c>
      <c r="I7520">
        <f t="shared" si="117"/>
        <v>3</v>
      </c>
    </row>
    <row r="7521" spans="1:9" x14ac:dyDescent="0.2">
      <c r="A7521" t="s">
        <v>27</v>
      </c>
      <c r="B7521">
        <v>0.29953327184093598</v>
      </c>
      <c r="C7521">
        <v>33.06</v>
      </c>
      <c r="D7521">
        <v>0.29896249660695701</v>
      </c>
      <c r="E7521">
        <v>0.31549283620146601</v>
      </c>
      <c r="F7521">
        <v>0.21330784425850199</v>
      </c>
      <c r="G7521">
        <v>0</v>
      </c>
      <c r="H7521">
        <v>3.8130832999999899E-2</v>
      </c>
      <c r="I7521">
        <f t="shared" si="117"/>
        <v>3</v>
      </c>
    </row>
    <row r="7522" spans="1:9" x14ac:dyDescent="0.2">
      <c r="A7522" t="s">
        <v>27</v>
      </c>
      <c r="B7522">
        <v>0.28003872661866103</v>
      </c>
      <c r="C7522">
        <v>116.134999999999</v>
      </c>
      <c r="D7522">
        <v>0.29896249660695701</v>
      </c>
      <c r="E7522">
        <v>0.179650727434081</v>
      </c>
      <c r="F7522">
        <v>0.27937362801618798</v>
      </c>
      <c r="G7522">
        <v>0</v>
      </c>
      <c r="H7522">
        <v>3.7900000000000003E-2</v>
      </c>
      <c r="I7522">
        <f t="shared" si="117"/>
        <v>3</v>
      </c>
    </row>
    <row r="7523" spans="1:9" x14ac:dyDescent="0.2">
      <c r="A7523" t="s">
        <v>27</v>
      </c>
      <c r="B7523">
        <v>0.37541893255172298</v>
      </c>
      <c r="C7523">
        <v>30.45</v>
      </c>
      <c r="D7523">
        <v>0.29896249660695701</v>
      </c>
      <c r="E7523">
        <v>0.46410095296994303</v>
      </c>
      <c r="F7523">
        <v>0.32968249936629102</v>
      </c>
      <c r="G7523">
        <v>0</v>
      </c>
      <c r="H7523">
        <v>3.7585E-2</v>
      </c>
      <c r="I7523">
        <f t="shared" si="117"/>
        <v>3</v>
      </c>
    </row>
    <row r="7524" spans="1:9" x14ac:dyDescent="0.2">
      <c r="A7524" t="s">
        <v>27</v>
      </c>
      <c r="B7524">
        <v>0.30323074982509401</v>
      </c>
      <c r="C7524">
        <v>90.99</v>
      </c>
      <c r="D7524">
        <v>0.29896249660695701</v>
      </c>
      <c r="E7524">
        <v>0.49471973015156701</v>
      </c>
      <c r="F7524">
        <v>0.25185051994177299</v>
      </c>
      <c r="G7524">
        <v>0</v>
      </c>
      <c r="H7524">
        <v>3.6979999999999999E-2</v>
      </c>
      <c r="I7524">
        <f t="shared" si="117"/>
        <v>3</v>
      </c>
    </row>
    <row r="7525" spans="1:9" x14ac:dyDescent="0.2">
      <c r="A7525" t="s">
        <v>27</v>
      </c>
      <c r="B7525">
        <v>0.26855529854426502</v>
      </c>
      <c r="C7525">
        <v>8.94</v>
      </c>
      <c r="D7525">
        <v>0.29896249660695701</v>
      </c>
      <c r="E7525">
        <v>0.492849086524349</v>
      </c>
      <c r="F7525">
        <v>0.233152522122031</v>
      </c>
      <c r="G7525">
        <v>0</v>
      </c>
      <c r="H7525">
        <v>3.6876667000000002E-2</v>
      </c>
      <c r="I7525">
        <f t="shared" si="117"/>
        <v>3</v>
      </c>
    </row>
    <row r="7526" spans="1:9" x14ac:dyDescent="0.2">
      <c r="A7526" t="s">
        <v>27</v>
      </c>
      <c r="B7526">
        <v>0.32692772622618199</v>
      </c>
      <c r="C7526">
        <v>25.524999999999999</v>
      </c>
      <c r="D7526">
        <v>0.29896249660695701</v>
      </c>
      <c r="E7526">
        <v>0.31800120639607699</v>
      </c>
      <c r="F7526">
        <v>0.300895874660221</v>
      </c>
      <c r="G7526">
        <v>0</v>
      </c>
      <c r="H7526">
        <v>3.6828332999999998E-2</v>
      </c>
      <c r="I7526">
        <f t="shared" si="117"/>
        <v>3</v>
      </c>
    </row>
    <row r="7527" spans="1:9" x14ac:dyDescent="0.2">
      <c r="A7527" t="s">
        <v>27</v>
      </c>
      <c r="B7527">
        <v>0.316499826547186</v>
      </c>
      <c r="C7527">
        <v>123.65</v>
      </c>
      <c r="D7527">
        <v>0.397697663561564</v>
      </c>
      <c r="E7527">
        <v>0.18467418002755601</v>
      </c>
      <c r="F7527">
        <v>0.28864935211988302</v>
      </c>
      <c r="G7527">
        <v>0</v>
      </c>
      <c r="H7527">
        <v>3.6795000000000001E-2</v>
      </c>
      <c r="I7527">
        <f t="shared" si="117"/>
        <v>3</v>
      </c>
    </row>
    <row r="7528" spans="1:9" x14ac:dyDescent="0.2">
      <c r="A7528" t="s">
        <v>27</v>
      </c>
      <c r="B7528">
        <v>0.35371040917067698</v>
      </c>
      <c r="C7528">
        <v>81.62</v>
      </c>
      <c r="D7528">
        <v>0.397697663561564</v>
      </c>
      <c r="E7528">
        <v>0.51932541847580305</v>
      </c>
      <c r="F7528">
        <v>0.28045271516894199</v>
      </c>
      <c r="G7528">
        <v>0</v>
      </c>
      <c r="H7528">
        <v>3.6716667000000001E-2</v>
      </c>
      <c r="I7528">
        <f t="shared" si="117"/>
        <v>3</v>
      </c>
    </row>
    <row r="7529" spans="1:9" x14ac:dyDescent="0.2">
      <c r="A7529" t="s">
        <v>27</v>
      </c>
      <c r="B7529">
        <v>0.32559371568540002</v>
      </c>
      <c r="C7529">
        <v>85.26</v>
      </c>
      <c r="D7529">
        <v>0.29896249660695701</v>
      </c>
      <c r="E7529">
        <v>0.35734902486242598</v>
      </c>
      <c r="F7529">
        <v>0.27623109165889498</v>
      </c>
      <c r="G7529">
        <v>0</v>
      </c>
      <c r="H7529">
        <v>3.6609166999999998E-2</v>
      </c>
      <c r="I7529">
        <f t="shared" si="117"/>
        <v>3</v>
      </c>
    </row>
    <row r="7530" spans="1:9" x14ac:dyDescent="0.2">
      <c r="A7530" t="s">
        <v>27</v>
      </c>
      <c r="B7530">
        <v>0.31660006543626901</v>
      </c>
      <c r="C7530">
        <v>129.93</v>
      </c>
      <c r="D7530">
        <v>0.397697663561564</v>
      </c>
      <c r="E7530">
        <v>0.19081045957849099</v>
      </c>
      <c r="F7530">
        <v>0.324242921721141</v>
      </c>
      <c r="G7530">
        <v>0</v>
      </c>
      <c r="H7530">
        <v>3.5810833E-2</v>
      </c>
      <c r="I7530">
        <f t="shared" si="117"/>
        <v>3</v>
      </c>
    </row>
    <row r="7531" spans="1:9" x14ac:dyDescent="0.2">
      <c r="A7531" t="s">
        <v>27</v>
      </c>
      <c r="B7531">
        <v>0.38802665455294499</v>
      </c>
      <c r="C7531">
        <v>15.094499999999901</v>
      </c>
      <c r="D7531">
        <v>0.397697663561564</v>
      </c>
      <c r="E7531">
        <v>0.67476566552438</v>
      </c>
      <c r="F7531">
        <v>0.31353714546738998</v>
      </c>
      <c r="G7531">
        <v>0</v>
      </c>
      <c r="H7531">
        <v>3.5666666999999999E-2</v>
      </c>
      <c r="I7531">
        <f t="shared" si="117"/>
        <v>3</v>
      </c>
    </row>
    <row r="7532" spans="1:9" x14ac:dyDescent="0.2">
      <c r="A7532" t="s">
        <v>27</v>
      </c>
      <c r="B7532">
        <v>0.33850953690008101</v>
      </c>
      <c r="C7532">
        <v>41.33</v>
      </c>
      <c r="D7532">
        <v>0.29896249660695701</v>
      </c>
      <c r="E7532">
        <v>0.34998515147187897</v>
      </c>
      <c r="F7532">
        <v>0.31720940757018201</v>
      </c>
      <c r="G7532">
        <v>0</v>
      </c>
      <c r="H7532">
        <v>3.5598332999999899E-2</v>
      </c>
      <c r="I7532">
        <f t="shared" si="117"/>
        <v>3</v>
      </c>
    </row>
    <row r="7533" spans="1:9" x14ac:dyDescent="0.2">
      <c r="A7533" t="s">
        <v>27</v>
      </c>
      <c r="B7533">
        <v>0.321522981468644</v>
      </c>
      <c r="C7533">
        <v>98.63</v>
      </c>
      <c r="D7533">
        <v>0.397697663561564</v>
      </c>
      <c r="E7533">
        <v>0.18801442502013399</v>
      </c>
      <c r="F7533">
        <v>0.34166476692907499</v>
      </c>
      <c r="G7533">
        <v>0</v>
      </c>
      <c r="H7533">
        <v>3.5594167000000003E-2</v>
      </c>
      <c r="I7533">
        <f t="shared" si="117"/>
        <v>3</v>
      </c>
    </row>
    <row r="7534" spans="1:9" x14ac:dyDescent="0.2">
      <c r="A7534" t="s">
        <v>27</v>
      </c>
      <c r="B7534">
        <v>0.31404507897821898</v>
      </c>
      <c r="C7534">
        <v>107.38</v>
      </c>
      <c r="D7534">
        <v>0.397697663561564</v>
      </c>
      <c r="E7534">
        <v>0.27057926805416599</v>
      </c>
      <c r="F7534">
        <v>0.32341619658669302</v>
      </c>
      <c r="G7534">
        <v>0</v>
      </c>
      <c r="H7534">
        <v>3.5422500000000003E-2</v>
      </c>
      <c r="I7534">
        <f t="shared" si="117"/>
        <v>3</v>
      </c>
    </row>
    <row r="7535" spans="1:9" x14ac:dyDescent="0.2">
      <c r="A7535" t="s">
        <v>27</v>
      </c>
      <c r="B7535">
        <v>0.25302745524851999</v>
      </c>
      <c r="C7535">
        <v>52.544999999999902</v>
      </c>
      <c r="D7535">
        <v>0.17735459469582199</v>
      </c>
      <c r="E7535">
        <v>0.191738749727241</v>
      </c>
      <c r="F7535">
        <v>0.219745205755419</v>
      </c>
      <c r="G7535">
        <v>0</v>
      </c>
      <c r="H7535">
        <v>3.5194166999999998E-2</v>
      </c>
      <c r="I7535">
        <f t="shared" si="117"/>
        <v>3</v>
      </c>
    </row>
    <row r="7536" spans="1:9" x14ac:dyDescent="0.2">
      <c r="A7536" t="s">
        <v>27</v>
      </c>
      <c r="B7536">
        <v>0.24364938229817601</v>
      </c>
      <c r="C7536">
        <v>50.84</v>
      </c>
      <c r="D7536">
        <v>0.397697663561564</v>
      </c>
      <c r="E7536">
        <v>0.15828268083586799</v>
      </c>
      <c r="F7536">
        <v>0.23015598306520199</v>
      </c>
      <c r="G7536">
        <v>0</v>
      </c>
      <c r="H7536">
        <v>3.5095833E-2</v>
      </c>
      <c r="I7536">
        <f t="shared" si="117"/>
        <v>3</v>
      </c>
    </row>
    <row r="7537" spans="1:9" x14ac:dyDescent="0.2">
      <c r="A7537" t="s">
        <v>27</v>
      </c>
      <c r="B7537">
        <v>0.35978458062381602</v>
      </c>
      <c r="C7537">
        <v>87.12</v>
      </c>
      <c r="D7537">
        <v>0.29896249660695701</v>
      </c>
      <c r="E7537">
        <v>0.472847052654638</v>
      </c>
      <c r="F7537">
        <v>0.27841585723177698</v>
      </c>
      <c r="G7537">
        <v>0</v>
      </c>
      <c r="H7537">
        <v>3.4979999999999997E-2</v>
      </c>
      <c r="I7537">
        <f t="shared" si="117"/>
        <v>3</v>
      </c>
    </row>
    <row r="7538" spans="1:9" x14ac:dyDescent="0.2">
      <c r="A7538" t="s">
        <v>27</v>
      </c>
      <c r="B7538">
        <v>0.320945742696437</v>
      </c>
      <c r="C7538">
        <v>98.2</v>
      </c>
      <c r="D7538">
        <v>0.397697663561564</v>
      </c>
      <c r="E7538">
        <v>0.31468750883688201</v>
      </c>
      <c r="F7538">
        <v>0.30338785060939</v>
      </c>
      <c r="G7538">
        <v>0</v>
      </c>
      <c r="H7538">
        <v>3.4673333000000001E-2</v>
      </c>
      <c r="I7538">
        <f t="shared" si="117"/>
        <v>3</v>
      </c>
    </row>
    <row r="7539" spans="1:9" x14ac:dyDescent="0.2">
      <c r="A7539" t="s">
        <v>27</v>
      </c>
      <c r="B7539">
        <v>0.30507645340059902</v>
      </c>
      <c r="C7539">
        <v>62.46</v>
      </c>
      <c r="D7539">
        <v>0.397697663561564</v>
      </c>
      <c r="E7539">
        <v>0.162423947330154</v>
      </c>
      <c r="F7539">
        <v>0.35527175317316001</v>
      </c>
      <c r="G7539">
        <v>0</v>
      </c>
      <c r="H7539">
        <v>3.4664167000000003E-2</v>
      </c>
      <c r="I7539">
        <f t="shared" si="117"/>
        <v>3</v>
      </c>
    </row>
    <row r="7540" spans="1:9" x14ac:dyDescent="0.2">
      <c r="A7540" t="s">
        <v>27</v>
      </c>
      <c r="B7540">
        <v>0.29887499998357803</v>
      </c>
      <c r="C7540">
        <v>92.484999999999999</v>
      </c>
      <c r="D7540">
        <v>0.29896249660695701</v>
      </c>
      <c r="E7540">
        <v>0.200375946644754</v>
      </c>
      <c r="F7540">
        <v>0.32484630761286798</v>
      </c>
      <c r="G7540">
        <v>0</v>
      </c>
      <c r="H7540">
        <v>3.4409166999999997E-2</v>
      </c>
      <c r="I7540">
        <f t="shared" si="117"/>
        <v>3</v>
      </c>
    </row>
    <row r="7541" spans="1:9" x14ac:dyDescent="0.2">
      <c r="A7541" t="s">
        <v>27</v>
      </c>
      <c r="B7541">
        <v>0.32243064883595901</v>
      </c>
      <c r="C7541">
        <v>50.39</v>
      </c>
      <c r="D7541">
        <v>0.397697663561564</v>
      </c>
      <c r="E7541">
        <v>0.53807356954518704</v>
      </c>
      <c r="F7541">
        <v>0.272372271548664</v>
      </c>
      <c r="G7541">
        <v>0</v>
      </c>
      <c r="H7541">
        <v>3.4354166999999998E-2</v>
      </c>
      <c r="I7541">
        <f t="shared" si="117"/>
        <v>3</v>
      </c>
    </row>
    <row r="7542" spans="1:9" x14ac:dyDescent="0.2">
      <c r="A7542" t="s">
        <v>27</v>
      </c>
      <c r="B7542">
        <v>0.303790345090174</v>
      </c>
      <c r="C7542">
        <v>114.69</v>
      </c>
      <c r="D7542">
        <v>0.29896249660695701</v>
      </c>
      <c r="E7542">
        <v>0.23681424621605399</v>
      </c>
      <c r="F7542">
        <v>0.29915860720132598</v>
      </c>
      <c r="G7542">
        <v>0</v>
      </c>
      <c r="H7542">
        <v>3.4196667E-2</v>
      </c>
      <c r="I7542">
        <f t="shared" si="117"/>
        <v>3</v>
      </c>
    </row>
    <row r="7543" spans="1:9" x14ac:dyDescent="0.2">
      <c r="A7543" t="s">
        <v>27</v>
      </c>
      <c r="B7543">
        <v>0.26327704363639098</v>
      </c>
      <c r="C7543">
        <v>151.26999999999899</v>
      </c>
      <c r="D7543">
        <v>0.397697663561564</v>
      </c>
      <c r="E7543">
        <v>0.166436923725027</v>
      </c>
      <c r="F7543">
        <v>0.29644060068540001</v>
      </c>
      <c r="G7543">
        <v>0</v>
      </c>
      <c r="H7543">
        <v>3.4189166999999999E-2</v>
      </c>
      <c r="I7543">
        <f t="shared" si="117"/>
        <v>3</v>
      </c>
    </row>
    <row r="7544" spans="1:9" x14ac:dyDescent="0.2">
      <c r="A7544" t="s">
        <v>27</v>
      </c>
      <c r="B7544">
        <v>0.32140511878943301</v>
      </c>
      <c r="C7544">
        <v>172.78</v>
      </c>
      <c r="D7544">
        <v>0.29896249660695701</v>
      </c>
      <c r="E7544">
        <v>0.196584854693994</v>
      </c>
      <c r="F7544">
        <v>0.33081053024060703</v>
      </c>
      <c r="G7544">
        <v>0</v>
      </c>
      <c r="H7544">
        <v>3.4089999999999898E-2</v>
      </c>
      <c r="I7544">
        <f t="shared" si="117"/>
        <v>3</v>
      </c>
    </row>
    <row r="7545" spans="1:9" x14ac:dyDescent="0.2">
      <c r="A7545" t="s">
        <v>27</v>
      </c>
      <c r="B7545">
        <v>0.36792264824158999</v>
      </c>
      <c r="C7545">
        <v>93.47</v>
      </c>
      <c r="D7545">
        <v>0.397697663561564</v>
      </c>
      <c r="E7545">
        <v>0.47570301931223902</v>
      </c>
      <c r="F7545">
        <v>0.28243878476931999</v>
      </c>
      <c r="G7545">
        <v>0</v>
      </c>
      <c r="H7545">
        <v>3.4001666999999999E-2</v>
      </c>
      <c r="I7545">
        <f t="shared" si="117"/>
        <v>3</v>
      </c>
    </row>
    <row r="7546" spans="1:9" x14ac:dyDescent="0.2">
      <c r="A7546" t="s">
        <v>27</v>
      </c>
      <c r="B7546">
        <v>0.37132492946331902</v>
      </c>
      <c r="C7546">
        <v>43.9</v>
      </c>
      <c r="D7546">
        <v>0.397697663561564</v>
      </c>
      <c r="E7546">
        <v>0.23907064024080901</v>
      </c>
      <c r="F7546">
        <v>0.42030541269254601</v>
      </c>
      <c r="G7546">
        <v>0</v>
      </c>
      <c r="H7546">
        <v>3.3661666999999999E-2</v>
      </c>
      <c r="I7546">
        <f t="shared" si="117"/>
        <v>3</v>
      </c>
    </row>
    <row r="7547" spans="1:9" x14ac:dyDescent="0.2">
      <c r="A7547" t="s">
        <v>27</v>
      </c>
      <c r="B7547">
        <v>0.19884527875733801</v>
      </c>
      <c r="C7547">
        <v>109.1</v>
      </c>
      <c r="D7547">
        <v>0.17735459469582199</v>
      </c>
      <c r="E7547">
        <v>0.29970119646079602</v>
      </c>
      <c r="F7547">
        <v>0.14530625012245699</v>
      </c>
      <c r="G7547">
        <v>0</v>
      </c>
      <c r="H7547">
        <v>3.3547500000000001E-2</v>
      </c>
      <c r="I7547">
        <f t="shared" si="117"/>
        <v>3</v>
      </c>
    </row>
    <row r="7548" spans="1:9" x14ac:dyDescent="0.2">
      <c r="A7548" t="s">
        <v>27</v>
      </c>
      <c r="B7548">
        <v>0.192898353327318</v>
      </c>
      <c r="C7548">
        <v>15.6143999999999</v>
      </c>
      <c r="D7548">
        <v>0.29896249660695701</v>
      </c>
      <c r="E7548">
        <v>0.173376819597089</v>
      </c>
      <c r="F7548">
        <v>0.20898645749824801</v>
      </c>
      <c r="G7548">
        <v>0</v>
      </c>
      <c r="H7548">
        <v>3.3513332999999999E-2</v>
      </c>
      <c r="I7548">
        <f t="shared" si="117"/>
        <v>3</v>
      </c>
    </row>
    <row r="7549" spans="1:9" x14ac:dyDescent="0.2">
      <c r="A7549" t="s">
        <v>27</v>
      </c>
      <c r="B7549">
        <v>0.36459343705164798</v>
      </c>
      <c r="C7549">
        <v>106.08</v>
      </c>
      <c r="D7549">
        <v>0.397697663561564</v>
      </c>
      <c r="E7549">
        <v>0.38527188191206702</v>
      </c>
      <c r="F7549">
        <v>0.29398750191157003</v>
      </c>
      <c r="G7549">
        <v>0</v>
      </c>
      <c r="H7549">
        <v>3.3373332999999998E-2</v>
      </c>
      <c r="I7549">
        <f t="shared" si="117"/>
        <v>3</v>
      </c>
    </row>
    <row r="7550" spans="1:9" x14ac:dyDescent="0.2">
      <c r="A7550" t="s">
        <v>27</v>
      </c>
      <c r="B7550">
        <v>0.24514726225498301</v>
      </c>
      <c r="C7550">
        <v>94.25</v>
      </c>
      <c r="D7550">
        <v>0.29896249660695701</v>
      </c>
      <c r="E7550">
        <v>0.37516967189946299</v>
      </c>
      <c r="F7550">
        <v>0.21071759298818399</v>
      </c>
      <c r="G7550">
        <v>0</v>
      </c>
      <c r="H7550">
        <v>3.3361666999999998E-2</v>
      </c>
      <c r="I7550">
        <f t="shared" si="117"/>
        <v>3</v>
      </c>
    </row>
    <row r="7551" spans="1:9" x14ac:dyDescent="0.2">
      <c r="A7551" t="s">
        <v>27</v>
      </c>
      <c r="B7551">
        <v>0.26977597832142303</v>
      </c>
      <c r="C7551">
        <v>132.04</v>
      </c>
      <c r="D7551">
        <v>0.29896249660695701</v>
      </c>
      <c r="E7551">
        <v>0.20285227589791599</v>
      </c>
      <c r="F7551">
        <v>0.28971748355673699</v>
      </c>
      <c r="G7551">
        <v>0</v>
      </c>
      <c r="H7551">
        <v>3.3345832999999998E-2</v>
      </c>
      <c r="I7551">
        <f t="shared" si="117"/>
        <v>3</v>
      </c>
    </row>
    <row r="7552" spans="1:9" x14ac:dyDescent="0.2">
      <c r="A7552" t="s">
        <v>27</v>
      </c>
      <c r="B7552">
        <v>0.25986352517452199</v>
      </c>
      <c r="C7552">
        <v>108.429999999999</v>
      </c>
      <c r="D7552">
        <v>0.397697663561564</v>
      </c>
      <c r="E7552">
        <v>0.21976411853947</v>
      </c>
      <c r="F7552">
        <v>0.26545014646402498</v>
      </c>
      <c r="G7552">
        <v>0</v>
      </c>
      <c r="H7552">
        <v>3.3219167000000001E-2</v>
      </c>
      <c r="I7552">
        <f t="shared" si="117"/>
        <v>3</v>
      </c>
    </row>
    <row r="7553" spans="1:9" x14ac:dyDescent="0.2">
      <c r="A7553" t="s">
        <v>27</v>
      </c>
      <c r="B7553">
        <v>0.199835409367803</v>
      </c>
      <c r="C7553">
        <v>4.6199999999999903</v>
      </c>
      <c r="D7553">
        <v>0.17735459469582199</v>
      </c>
      <c r="E7553">
        <v>0.410280530844368</v>
      </c>
      <c r="F7553">
        <v>0.15459950287193899</v>
      </c>
      <c r="G7553">
        <v>0</v>
      </c>
      <c r="H7553">
        <v>3.31375E-2</v>
      </c>
      <c r="I7553">
        <f t="shared" si="117"/>
        <v>3</v>
      </c>
    </row>
    <row r="7554" spans="1:9" x14ac:dyDescent="0.2">
      <c r="A7554" t="s">
        <v>27</v>
      </c>
      <c r="B7554">
        <v>0.30372753468749197</v>
      </c>
      <c r="C7554">
        <v>13.025</v>
      </c>
      <c r="D7554">
        <v>0.397697663561564</v>
      </c>
      <c r="E7554">
        <v>0.20837854232057401</v>
      </c>
      <c r="F7554">
        <v>0.32293950860202802</v>
      </c>
      <c r="G7554">
        <v>0</v>
      </c>
      <c r="H7554">
        <v>3.3039167000000001E-2</v>
      </c>
      <c r="I7554">
        <f t="shared" ref="I7554:I7617" si="118">IF(H7554&lt;=0.01,"1",IF(AND(H7554&lt;0.026,H7554&gt;0.01),"2",3))</f>
        <v>3</v>
      </c>
    </row>
    <row r="7555" spans="1:9" x14ac:dyDescent="0.2">
      <c r="A7555" t="s">
        <v>27</v>
      </c>
      <c r="B7555">
        <v>0.28099818614698002</v>
      </c>
      <c r="C7555">
        <v>12.77</v>
      </c>
      <c r="D7555">
        <v>0.397697663561564</v>
      </c>
      <c r="E7555">
        <v>0.37295765243414303</v>
      </c>
      <c r="F7555">
        <v>0.28350262658617797</v>
      </c>
      <c r="G7555">
        <v>0</v>
      </c>
      <c r="H7555">
        <v>3.2984167000000002E-2</v>
      </c>
      <c r="I7555">
        <f t="shared" si="118"/>
        <v>3</v>
      </c>
    </row>
    <row r="7556" spans="1:9" x14ac:dyDescent="0.2">
      <c r="A7556" t="s">
        <v>27</v>
      </c>
      <c r="B7556">
        <v>0.26998118452616598</v>
      </c>
      <c r="C7556">
        <v>186.81</v>
      </c>
      <c r="D7556">
        <v>0.397697663561564</v>
      </c>
      <c r="E7556">
        <v>0.17198719002424601</v>
      </c>
      <c r="F7556">
        <v>0.25220085040053702</v>
      </c>
      <c r="G7556">
        <v>0</v>
      </c>
      <c r="H7556">
        <v>3.279E-2</v>
      </c>
      <c r="I7556">
        <f t="shared" si="118"/>
        <v>3</v>
      </c>
    </row>
    <row r="7557" spans="1:9" x14ac:dyDescent="0.2">
      <c r="A7557" t="s">
        <v>27</v>
      </c>
      <c r="B7557">
        <v>0.31535512252198999</v>
      </c>
      <c r="C7557">
        <v>10.17</v>
      </c>
      <c r="D7557">
        <v>0.397697663561564</v>
      </c>
      <c r="E7557">
        <v>0.44207168357790899</v>
      </c>
      <c r="F7557">
        <v>0.25777563443163198</v>
      </c>
      <c r="G7557">
        <v>0</v>
      </c>
      <c r="H7557">
        <v>3.2438333E-2</v>
      </c>
      <c r="I7557">
        <f t="shared" si="118"/>
        <v>3</v>
      </c>
    </row>
    <row r="7558" spans="1:9" x14ac:dyDescent="0.2">
      <c r="A7558" t="s">
        <v>27</v>
      </c>
      <c r="B7558">
        <v>0.24225669475459999</v>
      </c>
      <c r="C7558">
        <v>94.4</v>
      </c>
      <c r="D7558">
        <v>0.29896249660695701</v>
      </c>
      <c r="E7558">
        <v>0.34469419719327399</v>
      </c>
      <c r="F7558">
        <v>0.19202236965049199</v>
      </c>
      <c r="G7558">
        <v>0</v>
      </c>
      <c r="H7558">
        <v>3.2369999999999899E-2</v>
      </c>
      <c r="I7558">
        <f t="shared" si="118"/>
        <v>3</v>
      </c>
    </row>
    <row r="7559" spans="1:9" x14ac:dyDescent="0.2">
      <c r="A7559" t="s">
        <v>27</v>
      </c>
      <c r="B7559">
        <v>0.23275775257049</v>
      </c>
      <c r="C7559">
        <v>12.02</v>
      </c>
      <c r="D7559">
        <v>0.29896249660695701</v>
      </c>
      <c r="E7559">
        <v>0.16296172175124801</v>
      </c>
      <c r="F7559">
        <v>0.23950710539082901</v>
      </c>
      <c r="G7559">
        <v>0</v>
      </c>
      <c r="H7559">
        <v>3.2343332999999898E-2</v>
      </c>
      <c r="I7559">
        <f t="shared" si="118"/>
        <v>3</v>
      </c>
    </row>
    <row r="7560" spans="1:9" x14ac:dyDescent="0.2">
      <c r="A7560" t="s">
        <v>27</v>
      </c>
      <c r="B7560">
        <v>0.31320000368736101</v>
      </c>
      <c r="C7560">
        <v>118.99</v>
      </c>
      <c r="D7560">
        <v>0.29896249660695701</v>
      </c>
      <c r="E7560">
        <v>0.300753850061657</v>
      </c>
      <c r="F7560">
        <v>0.27612076441813899</v>
      </c>
      <c r="G7560">
        <v>0</v>
      </c>
      <c r="H7560">
        <v>3.2306666999999997E-2</v>
      </c>
      <c r="I7560">
        <f t="shared" si="118"/>
        <v>3</v>
      </c>
    </row>
    <row r="7561" spans="1:9" x14ac:dyDescent="0.2">
      <c r="A7561" t="s">
        <v>27</v>
      </c>
      <c r="B7561">
        <v>0.27407695386321601</v>
      </c>
      <c r="C7561">
        <v>106.08</v>
      </c>
      <c r="D7561">
        <v>0.29896249660695701</v>
      </c>
      <c r="E7561">
        <v>0.28962162527530599</v>
      </c>
      <c r="F7561">
        <v>0.22100013551907499</v>
      </c>
      <c r="G7561">
        <v>0</v>
      </c>
      <c r="H7561">
        <v>3.2125000000000001E-2</v>
      </c>
      <c r="I7561">
        <f t="shared" si="118"/>
        <v>3</v>
      </c>
    </row>
    <row r="7562" spans="1:9" x14ac:dyDescent="0.2">
      <c r="A7562" t="s">
        <v>27</v>
      </c>
      <c r="B7562">
        <v>0.30837075018560201</v>
      </c>
      <c r="C7562">
        <v>96.759999999999906</v>
      </c>
      <c r="D7562">
        <v>0.397697663561564</v>
      </c>
      <c r="E7562">
        <v>0.271023786508231</v>
      </c>
      <c r="F7562">
        <v>0.28939750319907998</v>
      </c>
      <c r="G7562">
        <v>0</v>
      </c>
      <c r="H7562">
        <v>3.2042500000000002E-2</v>
      </c>
      <c r="I7562">
        <f t="shared" si="118"/>
        <v>3</v>
      </c>
    </row>
    <row r="7563" spans="1:9" x14ac:dyDescent="0.2">
      <c r="A7563" t="s">
        <v>27</v>
      </c>
      <c r="B7563">
        <v>0.243430514046582</v>
      </c>
      <c r="C7563">
        <v>104.58</v>
      </c>
      <c r="D7563">
        <v>0.29896249660695701</v>
      </c>
      <c r="E7563">
        <v>0.26937747841331999</v>
      </c>
      <c r="F7563">
        <v>0.223257188180946</v>
      </c>
      <c r="G7563">
        <v>0</v>
      </c>
      <c r="H7563">
        <v>3.1994166999999997E-2</v>
      </c>
      <c r="I7563">
        <f t="shared" si="118"/>
        <v>3</v>
      </c>
    </row>
    <row r="7564" spans="1:9" x14ac:dyDescent="0.2">
      <c r="A7564" t="s">
        <v>27</v>
      </c>
      <c r="B7564">
        <v>0.28098624290892099</v>
      </c>
      <c r="C7564">
        <v>179.48</v>
      </c>
      <c r="D7564">
        <v>0.29896249660695701</v>
      </c>
      <c r="E7564">
        <v>0.17414571836284001</v>
      </c>
      <c r="F7564">
        <v>0.295607144573731</v>
      </c>
      <c r="G7564">
        <v>0</v>
      </c>
      <c r="H7564">
        <v>3.1974166999999998E-2</v>
      </c>
      <c r="I7564">
        <f t="shared" si="118"/>
        <v>3</v>
      </c>
    </row>
    <row r="7565" spans="1:9" x14ac:dyDescent="0.2">
      <c r="A7565" t="s">
        <v>27</v>
      </c>
      <c r="B7565">
        <v>0.26141623690038601</v>
      </c>
      <c r="C7565">
        <v>11.285</v>
      </c>
      <c r="D7565">
        <v>0.29896249660695701</v>
      </c>
      <c r="E7565">
        <v>0.38019282902661999</v>
      </c>
      <c r="F7565">
        <v>0.233739029929627</v>
      </c>
      <c r="G7565">
        <v>0</v>
      </c>
      <c r="H7565">
        <v>3.1927499999999998E-2</v>
      </c>
      <c r="I7565">
        <f t="shared" si="118"/>
        <v>3</v>
      </c>
    </row>
    <row r="7566" spans="1:9" x14ac:dyDescent="0.2">
      <c r="A7566" t="s">
        <v>27</v>
      </c>
      <c r="B7566">
        <v>0.27575128684882499</v>
      </c>
      <c r="C7566">
        <v>32.950000000000003</v>
      </c>
      <c r="D7566">
        <v>0.29896249660695701</v>
      </c>
      <c r="E7566">
        <v>0.34068861353656099</v>
      </c>
      <c r="F7566">
        <v>0.25789838563610601</v>
      </c>
      <c r="G7566">
        <v>0</v>
      </c>
      <c r="H7566">
        <v>3.1568332999999997E-2</v>
      </c>
      <c r="I7566">
        <f t="shared" si="118"/>
        <v>3</v>
      </c>
    </row>
    <row r="7567" spans="1:9" x14ac:dyDescent="0.2">
      <c r="A7567" t="s">
        <v>27</v>
      </c>
      <c r="B7567">
        <v>0.28003667947354</v>
      </c>
      <c r="C7567">
        <v>109.37</v>
      </c>
      <c r="D7567">
        <v>0.397697663561564</v>
      </c>
      <c r="E7567">
        <v>0.24170882598392401</v>
      </c>
      <c r="F7567">
        <v>0.28703539721610699</v>
      </c>
      <c r="G7567">
        <v>0</v>
      </c>
      <c r="H7567">
        <v>3.1419166999999998E-2</v>
      </c>
      <c r="I7567">
        <f t="shared" si="118"/>
        <v>3</v>
      </c>
    </row>
    <row r="7568" spans="1:9" x14ac:dyDescent="0.2">
      <c r="A7568" t="s">
        <v>27</v>
      </c>
      <c r="B7568">
        <v>0.25069169965961402</v>
      </c>
      <c r="C7568">
        <v>8.0850000000000009</v>
      </c>
      <c r="D7568">
        <v>0.397697663561564</v>
      </c>
      <c r="E7568">
        <v>0.34102036915886402</v>
      </c>
      <c r="F7568">
        <v>0.26674946597950699</v>
      </c>
      <c r="G7568">
        <v>0</v>
      </c>
      <c r="H7568">
        <v>3.1301666999999998E-2</v>
      </c>
      <c r="I7568">
        <f t="shared" si="118"/>
        <v>3</v>
      </c>
    </row>
    <row r="7569" spans="1:9" x14ac:dyDescent="0.2">
      <c r="A7569" t="s">
        <v>27</v>
      </c>
      <c r="B7569">
        <v>0.237188927545915</v>
      </c>
      <c r="C7569">
        <v>117</v>
      </c>
      <c r="D7569">
        <v>0.29896249660695701</v>
      </c>
      <c r="E7569">
        <v>0.13893175699161101</v>
      </c>
      <c r="F7569">
        <v>0.23836096862984801</v>
      </c>
      <c r="G7569">
        <v>0</v>
      </c>
      <c r="H7569">
        <v>3.1258332999999999E-2</v>
      </c>
      <c r="I7569">
        <f t="shared" si="118"/>
        <v>3</v>
      </c>
    </row>
    <row r="7570" spans="1:9" x14ac:dyDescent="0.2">
      <c r="A7570" t="s">
        <v>27</v>
      </c>
      <c r="B7570">
        <v>0.33956831006566501</v>
      </c>
      <c r="C7570">
        <v>120.07</v>
      </c>
      <c r="D7570">
        <v>0.397697663561564</v>
      </c>
      <c r="E7570">
        <v>0.44767007651860102</v>
      </c>
      <c r="F7570">
        <v>0.31415095975962198</v>
      </c>
      <c r="G7570">
        <v>0</v>
      </c>
      <c r="H7570">
        <v>3.1179167000000001E-2</v>
      </c>
      <c r="I7570">
        <f t="shared" si="118"/>
        <v>3</v>
      </c>
    </row>
    <row r="7571" spans="1:9" x14ac:dyDescent="0.2">
      <c r="A7571" t="s">
        <v>27</v>
      </c>
      <c r="B7571">
        <v>0.25810031611142398</v>
      </c>
      <c r="C7571">
        <v>9.9550000000000001</v>
      </c>
      <c r="D7571">
        <v>0.397697663561564</v>
      </c>
      <c r="E7571">
        <v>0.183157080329099</v>
      </c>
      <c r="F7571">
        <v>0.29211043542683102</v>
      </c>
      <c r="G7571">
        <v>0</v>
      </c>
      <c r="H7571">
        <v>3.1044167000000001E-2</v>
      </c>
      <c r="I7571">
        <f t="shared" si="118"/>
        <v>3</v>
      </c>
    </row>
    <row r="7572" spans="1:9" x14ac:dyDescent="0.2">
      <c r="A7572" t="s">
        <v>27</v>
      </c>
      <c r="B7572">
        <v>0.24308805045683299</v>
      </c>
      <c r="C7572">
        <v>80.23</v>
      </c>
      <c r="D7572">
        <v>0.17735459469582199</v>
      </c>
      <c r="E7572">
        <v>0.36789945269567698</v>
      </c>
      <c r="F7572">
        <v>0.181888383083186</v>
      </c>
      <c r="G7572">
        <v>0</v>
      </c>
      <c r="H7572">
        <v>3.0955832999999999E-2</v>
      </c>
      <c r="I7572">
        <f t="shared" si="118"/>
        <v>3</v>
      </c>
    </row>
    <row r="7573" spans="1:9" x14ac:dyDescent="0.2">
      <c r="A7573" t="s">
        <v>27</v>
      </c>
      <c r="B7573">
        <v>0.23976984420642</v>
      </c>
      <c r="C7573">
        <v>146.84</v>
      </c>
      <c r="D7573">
        <v>0.397697663561564</v>
      </c>
      <c r="E7573">
        <v>0.15794576977784899</v>
      </c>
      <c r="F7573">
        <v>0.29299429934533899</v>
      </c>
      <c r="G7573">
        <v>0</v>
      </c>
      <c r="H7573">
        <v>3.0787499999999999E-2</v>
      </c>
      <c r="I7573">
        <f t="shared" si="118"/>
        <v>3</v>
      </c>
    </row>
    <row r="7574" spans="1:9" x14ac:dyDescent="0.2">
      <c r="A7574" t="s">
        <v>27</v>
      </c>
      <c r="B7574">
        <v>0.26977023126478</v>
      </c>
      <c r="C7574">
        <v>55.06</v>
      </c>
      <c r="D7574">
        <v>0.397697663561564</v>
      </c>
      <c r="E7574">
        <v>0.29239996887536701</v>
      </c>
      <c r="F7574">
        <v>0.28188952947388302</v>
      </c>
      <c r="G7574">
        <v>0</v>
      </c>
      <c r="H7574">
        <v>3.0781666999999999E-2</v>
      </c>
      <c r="I7574">
        <f t="shared" si="118"/>
        <v>3</v>
      </c>
    </row>
    <row r="7575" spans="1:9" x14ac:dyDescent="0.2">
      <c r="A7575" t="s">
        <v>27</v>
      </c>
      <c r="B7575">
        <v>0.24041251010352699</v>
      </c>
      <c r="C7575">
        <v>174.64</v>
      </c>
      <c r="D7575">
        <v>0.29896249660695701</v>
      </c>
      <c r="E7575">
        <v>0.12595877583656101</v>
      </c>
      <c r="F7575">
        <v>0.27336628499617799</v>
      </c>
      <c r="G7575">
        <v>0</v>
      </c>
      <c r="H7575">
        <v>3.0697499999999999E-2</v>
      </c>
      <c r="I7575">
        <f t="shared" si="118"/>
        <v>3</v>
      </c>
    </row>
    <row r="7576" spans="1:9" x14ac:dyDescent="0.2">
      <c r="A7576" t="s">
        <v>27</v>
      </c>
      <c r="B7576">
        <v>0.28822138398218</v>
      </c>
      <c r="C7576">
        <v>97.99</v>
      </c>
      <c r="D7576">
        <v>0.397697663561564</v>
      </c>
      <c r="E7576">
        <v>0.30001738458775701</v>
      </c>
      <c r="F7576">
        <v>0.25912238506030599</v>
      </c>
      <c r="G7576">
        <v>0</v>
      </c>
      <c r="H7576">
        <v>3.06808329999999E-2</v>
      </c>
      <c r="I7576">
        <f t="shared" si="118"/>
        <v>3</v>
      </c>
    </row>
    <row r="7577" spans="1:9" x14ac:dyDescent="0.2">
      <c r="A7577" t="s">
        <v>27</v>
      </c>
      <c r="B7577">
        <v>0.29761976927737099</v>
      </c>
      <c r="C7577">
        <v>138.84</v>
      </c>
      <c r="D7577">
        <v>0.397697663561564</v>
      </c>
      <c r="E7577">
        <v>0.23292710088002</v>
      </c>
      <c r="F7577">
        <v>0.30562364149614402</v>
      </c>
      <c r="G7577">
        <v>0</v>
      </c>
      <c r="H7577">
        <v>3.0633332999999999E-2</v>
      </c>
      <c r="I7577">
        <f t="shared" si="118"/>
        <v>3</v>
      </c>
    </row>
    <row r="7578" spans="1:9" x14ac:dyDescent="0.2">
      <c r="A7578" t="s">
        <v>27</v>
      </c>
      <c r="B7578">
        <v>0.32123986924553299</v>
      </c>
      <c r="C7578">
        <v>97.25</v>
      </c>
      <c r="D7578">
        <v>0.397697663561564</v>
      </c>
      <c r="E7578">
        <v>0.390987265306108</v>
      </c>
      <c r="F7578">
        <v>0.287270194656086</v>
      </c>
      <c r="G7578">
        <v>0</v>
      </c>
      <c r="H7578">
        <v>3.0566666999999999E-2</v>
      </c>
      <c r="I7578">
        <f t="shared" si="118"/>
        <v>3</v>
      </c>
    </row>
    <row r="7579" spans="1:9" x14ac:dyDescent="0.2">
      <c r="A7579" t="s">
        <v>27</v>
      </c>
      <c r="B7579">
        <v>0.28433087899909498</v>
      </c>
      <c r="C7579">
        <v>108.13</v>
      </c>
      <c r="D7579">
        <v>0.29896249660695701</v>
      </c>
      <c r="E7579">
        <v>0.32946518475790598</v>
      </c>
      <c r="F7579">
        <v>0.230560658924824</v>
      </c>
      <c r="G7579">
        <v>0</v>
      </c>
      <c r="H7579">
        <v>3.04725E-2</v>
      </c>
      <c r="I7579">
        <f t="shared" si="118"/>
        <v>3</v>
      </c>
    </row>
    <row r="7580" spans="1:9" x14ac:dyDescent="0.2">
      <c r="A7580" t="s">
        <v>27</v>
      </c>
      <c r="B7580">
        <v>0.225947796998794</v>
      </c>
      <c r="C7580">
        <v>84.57</v>
      </c>
      <c r="D7580">
        <v>0.17735459469582199</v>
      </c>
      <c r="E7580">
        <v>0.141118467851575</v>
      </c>
      <c r="F7580">
        <v>0.230466523358035</v>
      </c>
      <c r="G7580">
        <v>0</v>
      </c>
      <c r="H7580">
        <v>3.0075000000000001E-2</v>
      </c>
      <c r="I7580">
        <f t="shared" si="118"/>
        <v>3</v>
      </c>
    </row>
    <row r="7581" spans="1:9" x14ac:dyDescent="0.2">
      <c r="A7581" t="s">
        <v>27</v>
      </c>
      <c r="B7581">
        <v>0.29169247904629803</v>
      </c>
      <c r="C7581">
        <v>15.094499999999901</v>
      </c>
      <c r="D7581">
        <v>0.29896249660695701</v>
      </c>
      <c r="E7581">
        <v>0.50724368401675402</v>
      </c>
      <c r="F7581">
        <v>0.23569624962968699</v>
      </c>
      <c r="G7581">
        <v>0</v>
      </c>
      <c r="H7581">
        <v>3.0075000000000001E-2</v>
      </c>
      <c r="I7581">
        <f t="shared" si="118"/>
        <v>3</v>
      </c>
    </row>
    <row r="7582" spans="1:9" x14ac:dyDescent="0.2">
      <c r="A7582" t="s">
        <v>27</v>
      </c>
      <c r="B7582">
        <v>0.28421203570749898</v>
      </c>
      <c r="C7582">
        <v>17.88</v>
      </c>
      <c r="D7582">
        <v>0.397697663561564</v>
      </c>
      <c r="E7582">
        <v>0.25765143567584903</v>
      </c>
      <c r="F7582">
        <v>0.28552249692727399</v>
      </c>
      <c r="G7582">
        <v>0</v>
      </c>
      <c r="H7582">
        <v>2.9936667E-2</v>
      </c>
      <c r="I7582">
        <f t="shared" si="118"/>
        <v>3</v>
      </c>
    </row>
    <row r="7583" spans="1:9" x14ac:dyDescent="0.2">
      <c r="A7583" t="s">
        <v>27</v>
      </c>
      <c r="B7583">
        <v>0.25781407972951098</v>
      </c>
      <c r="C7583">
        <v>93.87</v>
      </c>
      <c r="D7583">
        <v>0.29896249660695701</v>
      </c>
      <c r="E7583">
        <v>0.15431240273670699</v>
      </c>
      <c r="F7583">
        <v>0.28037472197605001</v>
      </c>
      <c r="G7583">
        <v>0</v>
      </c>
      <c r="H7583">
        <v>2.9934167000000001E-2</v>
      </c>
      <c r="I7583">
        <f t="shared" si="118"/>
        <v>3</v>
      </c>
    </row>
    <row r="7584" spans="1:9" x14ac:dyDescent="0.2">
      <c r="A7584" t="s">
        <v>27</v>
      </c>
      <c r="B7584">
        <v>0.30244959265036803</v>
      </c>
      <c r="C7584">
        <v>118.829999999999</v>
      </c>
      <c r="D7584">
        <v>0.29896249660695701</v>
      </c>
      <c r="E7584">
        <v>0.22877396292986499</v>
      </c>
      <c r="F7584">
        <v>0.30341206835328599</v>
      </c>
      <c r="G7584">
        <v>0</v>
      </c>
      <c r="H7584">
        <v>2.9796666999999999E-2</v>
      </c>
      <c r="I7584">
        <f t="shared" si="118"/>
        <v>3</v>
      </c>
    </row>
    <row r="7585" spans="1:9" x14ac:dyDescent="0.2">
      <c r="A7585" t="s">
        <v>27</v>
      </c>
      <c r="B7585">
        <v>0.262588401278192</v>
      </c>
      <c r="C7585">
        <v>9.125</v>
      </c>
      <c r="D7585">
        <v>0.397697663561564</v>
      </c>
      <c r="E7585">
        <v>0.24664974921330099</v>
      </c>
      <c r="F7585">
        <v>0.28441578161956699</v>
      </c>
      <c r="G7585">
        <v>0</v>
      </c>
      <c r="H7585">
        <v>2.9781667000000001E-2</v>
      </c>
      <c r="I7585">
        <f t="shared" si="118"/>
        <v>3</v>
      </c>
    </row>
    <row r="7586" spans="1:9" x14ac:dyDescent="0.2">
      <c r="A7586" t="s">
        <v>27</v>
      </c>
      <c r="B7586">
        <v>0.223407341220551</v>
      </c>
      <c r="C7586">
        <v>10.645</v>
      </c>
      <c r="D7586">
        <v>0.17735459469582199</v>
      </c>
      <c r="E7586">
        <v>0.166398285765186</v>
      </c>
      <c r="F7586">
        <v>0.21159364674353601</v>
      </c>
      <c r="G7586">
        <v>0</v>
      </c>
      <c r="H7586">
        <v>2.9547500000000001E-2</v>
      </c>
      <c r="I7586">
        <f t="shared" si="118"/>
        <v>3</v>
      </c>
    </row>
    <row r="7587" spans="1:9" x14ac:dyDescent="0.2">
      <c r="A7587" t="s">
        <v>27</v>
      </c>
      <c r="B7587">
        <v>0.22371447358341801</v>
      </c>
      <c r="C7587">
        <v>138.85999999999899</v>
      </c>
      <c r="D7587">
        <v>0.17735459469582199</v>
      </c>
      <c r="E7587">
        <v>0.17847079736261701</v>
      </c>
      <c r="F7587">
        <v>0.21448945575657599</v>
      </c>
      <c r="G7587">
        <v>0</v>
      </c>
      <c r="H7587">
        <v>2.9117500000000001E-2</v>
      </c>
      <c r="I7587">
        <f t="shared" si="118"/>
        <v>3</v>
      </c>
    </row>
    <row r="7588" spans="1:9" x14ac:dyDescent="0.2">
      <c r="A7588" t="s">
        <v>27</v>
      </c>
      <c r="B7588">
        <v>0.28092522161508099</v>
      </c>
      <c r="C7588">
        <v>145.88999999999999</v>
      </c>
      <c r="D7588">
        <v>0.29896249660695701</v>
      </c>
      <c r="E7588">
        <v>0.25021614350779098</v>
      </c>
      <c r="F7588">
        <v>0.23330585743771601</v>
      </c>
      <c r="G7588">
        <v>0</v>
      </c>
      <c r="H7588">
        <v>2.91083329999999E-2</v>
      </c>
      <c r="I7588">
        <f t="shared" si="118"/>
        <v>3</v>
      </c>
    </row>
    <row r="7589" spans="1:9" x14ac:dyDescent="0.2">
      <c r="A7589" t="s">
        <v>27</v>
      </c>
      <c r="B7589">
        <v>0.210486444796746</v>
      </c>
      <c r="C7589">
        <v>194.60999999999899</v>
      </c>
      <c r="D7589">
        <v>0.17735459469582199</v>
      </c>
      <c r="E7589">
        <v>0.237330518833714</v>
      </c>
      <c r="F7589">
        <v>0.15251905525985701</v>
      </c>
      <c r="G7589">
        <v>0</v>
      </c>
      <c r="H7589">
        <v>2.9094999999999999E-2</v>
      </c>
      <c r="I7589">
        <f t="shared" si="118"/>
        <v>3</v>
      </c>
    </row>
    <row r="7590" spans="1:9" x14ac:dyDescent="0.2">
      <c r="A7590" t="s">
        <v>27</v>
      </c>
      <c r="B7590">
        <v>0.22877376274018499</v>
      </c>
      <c r="C7590">
        <v>81.75</v>
      </c>
      <c r="D7590">
        <v>0.17735459469582199</v>
      </c>
      <c r="E7590">
        <v>0.32631079961498399</v>
      </c>
      <c r="F7590">
        <v>0.198248288396697</v>
      </c>
      <c r="G7590">
        <v>0</v>
      </c>
      <c r="H7590">
        <v>2.9055000000000001E-2</v>
      </c>
      <c r="I7590">
        <f t="shared" si="118"/>
        <v>3</v>
      </c>
    </row>
    <row r="7591" spans="1:9" x14ac:dyDescent="0.2">
      <c r="A7591" t="s">
        <v>27</v>
      </c>
      <c r="B7591">
        <v>0.278401422972202</v>
      </c>
      <c r="C7591">
        <v>101.27</v>
      </c>
      <c r="D7591">
        <v>0.29896249660695701</v>
      </c>
      <c r="E7591">
        <v>0.25375509021452702</v>
      </c>
      <c r="F7591">
        <v>0.2698137459296</v>
      </c>
      <c r="G7591">
        <v>0</v>
      </c>
      <c r="H7591">
        <v>2.8997499999999999E-2</v>
      </c>
      <c r="I7591">
        <f t="shared" si="118"/>
        <v>3</v>
      </c>
    </row>
    <row r="7592" spans="1:9" x14ac:dyDescent="0.2">
      <c r="A7592" t="s">
        <v>27</v>
      </c>
      <c r="B7592">
        <v>0.24909708280978901</v>
      </c>
      <c r="C7592">
        <v>73.569999999999993</v>
      </c>
      <c r="D7592">
        <v>0.397697663561564</v>
      </c>
      <c r="E7592">
        <v>0.15301465810019199</v>
      </c>
      <c r="F7592">
        <v>0.31855945047304302</v>
      </c>
      <c r="G7592">
        <v>0</v>
      </c>
      <c r="H7592">
        <v>2.8871667E-2</v>
      </c>
      <c r="I7592">
        <f t="shared" si="118"/>
        <v>3</v>
      </c>
    </row>
    <row r="7593" spans="1:9" x14ac:dyDescent="0.2">
      <c r="A7593" t="s">
        <v>27</v>
      </c>
      <c r="B7593">
        <v>0.29969196289532202</v>
      </c>
      <c r="C7593">
        <v>128.63</v>
      </c>
      <c r="D7593">
        <v>0.29896249660695701</v>
      </c>
      <c r="E7593">
        <v>0.25586723586877802</v>
      </c>
      <c r="F7593">
        <v>0.29291014307413399</v>
      </c>
      <c r="G7593">
        <v>0</v>
      </c>
      <c r="H7593">
        <v>2.8864999999999998E-2</v>
      </c>
      <c r="I7593">
        <f t="shared" si="118"/>
        <v>3</v>
      </c>
    </row>
    <row r="7594" spans="1:9" x14ac:dyDescent="0.2">
      <c r="A7594" t="s">
        <v>27</v>
      </c>
      <c r="B7594">
        <v>0.232439467805206</v>
      </c>
      <c r="C7594">
        <v>111.64</v>
      </c>
      <c r="D7594">
        <v>0.397697663561564</v>
      </c>
      <c r="E7594">
        <v>0.17644519797910199</v>
      </c>
      <c r="F7594">
        <v>0.26122041063566698</v>
      </c>
      <c r="G7594">
        <v>0</v>
      </c>
      <c r="H7594">
        <v>2.8819167E-2</v>
      </c>
      <c r="I7594">
        <f t="shared" si="118"/>
        <v>3</v>
      </c>
    </row>
    <row r="7595" spans="1:9" x14ac:dyDescent="0.2">
      <c r="A7595" t="s">
        <v>27</v>
      </c>
      <c r="B7595">
        <v>0.26589582160108399</v>
      </c>
      <c r="C7595">
        <v>81.62</v>
      </c>
      <c r="D7595">
        <v>0.29896249660695701</v>
      </c>
      <c r="E7595">
        <v>0.39039410558403798</v>
      </c>
      <c r="F7595">
        <v>0.21082558835331799</v>
      </c>
      <c r="G7595">
        <v>0</v>
      </c>
      <c r="H7595">
        <v>2.8144167000000001E-2</v>
      </c>
      <c r="I7595">
        <f t="shared" si="118"/>
        <v>3</v>
      </c>
    </row>
    <row r="7596" spans="1:9" x14ac:dyDescent="0.2">
      <c r="A7596" t="s">
        <v>27</v>
      </c>
      <c r="B7596">
        <v>0.27572234622588698</v>
      </c>
      <c r="C7596">
        <v>161.36000000000001</v>
      </c>
      <c r="D7596">
        <v>0.397697663561564</v>
      </c>
      <c r="E7596">
        <v>0.19001808602710599</v>
      </c>
      <c r="F7596">
        <v>0.28328905285679401</v>
      </c>
      <c r="G7596">
        <v>0</v>
      </c>
      <c r="H7596">
        <v>2.7885E-2</v>
      </c>
      <c r="I7596">
        <f t="shared" si="118"/>
        <v>3</v>
      </c>
    </row>
    <row r="7597" spans="1:9" x14ac:dyDescent="0.2">
      <c r="A7597" t="s">
        <v>27</v>
      </c>
      <c r="B7597">
        <v>0.23995366289899001</v>
      </c>
      <c r="C7597">
        <v>46.36</v>
      </c>
      <c r="D7597">
        <v>0.397697663561564</v>
      </c>
      <c r="E7597">
        <v>0.340517677665991</v>
      </c>
      <c r="F7597">
        <v>0.22636907365617401</v>
      </c>
      <c r="G7597">
        <v>0</v>
      </c>
      <c r="H7597">
        <v>2.7623332999999899E-2</v>
      </c>
      <c r="I7597">
        <f t="shared" si="118"/>
        <v>3</v>
      </c>
    </row>
    <row r="7598" spans="1:9" x14ac:dyDescent="0.2">
      <c r="A7598" t="s">
        <v>27</v>
      </c>
      <c r="B7598">
        <v>0.26625341037718597</v>
      </c>
      <c r="C7598">
        <v>151.05000000000001</v>
      </c>
      <c r="D7598">
        <v>0.29896249660695701</v>
      </c>
      <c r="E7598">
        <v>0.20029768385473601</v>
      </c>
      <c r="F7598">
        <v>0.274292120373611</v>
      </c>
      <c r="G7598">
        <v>0</v>
      </c>
      <c r="H7598">
        <v>2.7311667000000001E-2</v>
      </c>
      <c r="I7598">
        <f t="shared" si="118"/>
        <v>3</v>
      </c>
    </row>
    <row r="7599" spans="1:9" x14ac:dyDescent="0.2">
      <c r="A7599" t="s">
        <v>27</v>
      </c>
      <c r="B7599">
        <v>0.30238888230358302</v>
      </c>
      <c r="C7599">
        <v>103.1</v>
      </c>
      <c r="D7599">
        <v>0.29896249660695701</v>
      </c>
      <c r="E7599">
        <v>0.32099544670075397</v>
      </c>
      <c r="F7599">
        <v>0.22341695289508001</v>
      </c>
      <c r="G7599">
        <v>0</v>
      </c>
      <c r="H7599">
        <v>2.7254166999999999E-2</v>
      </c>
      <c r="I7599">
        <f t="shared" si="118"/>
        <v>3</v>
      </c>
    </row>
    <row r="7600" spans="1:9" x14ac:dyDescent="0.2">
      <c r="A7600" t="s">
        <v>27</v>
      </c>
      <c r="B7600">
        <v>0.25452771291835702</v>
      </c>
      <c r="C7600">
        <v>19.29</v>
      </c>
      <c r="D7600">
        <v>0.29896249660695701</v>
      </c>
      <c r="E7600">
        <v>0.35865581627605297</v>
      </c>
      <c r="F7600">
        <v>0.196505359869768</v>
      </c>
      <c r="G7600">
        <v>0</v>
      </c>
      <c r="H7600">
        <v>2.7039999999999901E-2</v>
      </c>
      <c r="I7600">
        <f t="shared" si="118"/>
        <v>3</v>
      </c>
    </row>
    <row r="7601" spans="1:9" x14ac:dyDescent="0.2">
      <c r="A7601" t="s">
        <v>27</v>
      </c>
      <c r="B7601">
        <v>0.285911378981418</v>
      </c>
      <c r="C7601">
        <v>85.21</v>
      </c>
      <c r="D7601">
        <v>0.397697663561564</v>
      </c>
      <c r="E7601">
        <v>0.20511450766297501</v>
      </c>
      <c r="F7601">
        <v>0.29875743192853799</v>
      </c>
      <c r="G7601">
        <v>0</v>
      </c>
      <c r="H7601">
        <v>2.6883332999999999E-2</v>
      </c>
      <c r="I7601">
        <f t="shared" si="118"/>
        <v>3</v>
      </c>
    </row>
    <row r="7602" spans="1:9" x14ac:dyDescent="0.2">
      <c r="A7602" t="s">
        <v>27</v>
      </c>
      <c r="B7602">
        <v>0.302673255759912</v>
      </c>
      <c r="C7602">
        <v>97.84</v>
      </c>
      <c r="D7602">
        <v>0.397697663561564</v>
      </c>
      <c r="E7602">
        <v>0.23063851287620901</v>
      </c>
      <c r="F7602">
        <v>0.27119235968167898</v>
      </c>
      <c r="G7602">
        <v>0</v>
      </c>
      <c r="H7602">
        <v>2.6834166999999999E-2</v>
      </c>
      <c r="I7602">
        <f t="shared" si="118"/>
        <v>3</v>
      </c>
    </row>
    <row r="7603" spans="1:9" x14ac:dyDescent="0.2">
      <c r="A7603" t="s">
        <v>27</v>
      </c>
      <c r="B7603">
        <v>0.27233103284867</v>
      </c>
      <c r="C7603">
        <v>66.224999999999994</v>
      </c>
      <c r="D7603">
        <v>0.29896249660695701</v>
      </c>
      <c r="E7603">
        <v>0.161824589546471</v>
      </c>
      <c r="F7603">
        <v>0.30313817754028999</v>
      </c>
      <c r="G7603">
        <v>0</v>
      </c>
      <c r="H7603">
        <v>2.67008329999999E-2</v>
      </c>
      <c r="I7603">
        <f t="shared" si="118"/>
        <v>3</v>
      </c>
    </row>
    <row r="7604" spans="1:9" x14ac:dyDescent="0.2">
      <c r="A7604" t="s">
        <v>27</v>
      </c>
      <c r="B7604">
        <v>0.24333185191312301</v>
      </c>
      <c r="C7604">
        <v>180.69</v>
      </c>
      <c r="D7604">
        <v>0.397697663561564</v>
      </c>
      <c r="E7604">
        <v>0.14815786943009601</v>
      </c>
      <c r="F7604">
        <v>0.24402347019870901</v>
      </c>
      <c r="G7604">
        <v>0</v>
      </c>
      <c r="H7604">
        <v>2.6210000000000001E-2</v>
      </c>
      <c r="I7604">
        <f t="shared" si="118"/>
        <v>3</v>
      </c>
    </row>
    <row r="7605" spans="1:9" x14ac:dyDescent="0.2">
      <c r="A7605" t="s">
        <v>27</v>
      </c>
      <c r="B7605">
        <v>0.23799874794612799</v>
      </c>
      <c r="C7605">
        <v>129.93</v>
      </c>
      <c r="D7605">
        <v>0.29896249660695701</v>
      </c>
      <c r="E7605">
        <v>0.14343853786678301</v>
      </c>
      <c r="F7605">
        <v>0.24374413597700301</v>
      </c>
      <c r="G7605">
        <v>0</v>
      </c>
      <c r="H7605">
        <v>2.6171666999999999E-2</v>
      </c>
      <c r="I7605">
        <f t="shared" si="118"/>
        <v>3</v>
      </c>
    </row>
    <row r="7606" spans="1:9" x14ac:dyDescent="0.2">
      <c r="A7606" t="s">
        <v>27</v>
      </c>
      <c r="B7606">
        <v>0.20757011879074899</v>
      </c>
      <c r="C7606">
        <v>38.270000000000003</v>
      </c>
      <c r="D7606">
        <v>0.29896249660695701</v>
      </c>
      <c r="E7606">
        <v>0.25432363537532598</v>
      </c>
      <c r="F7606">
        <v>0.19827741471194099</v>
      </c>
      <c r="G7606">
        <v>0</v>
      </c>
      <c r="H7606">
        <v>2.6164166999999999E-2</v>
      </c>
      <c r="I7606">
        <f t="shared" si="118"/>
        <v>3</v>
      </c>
    </row>
    <row r="7607" spans="1:9" x14ac:dyDescent="0.2">
      <c r="A7607" t="s">
        <v>27</v>
      </c>
      <c r="B7607">
        <v>0.25020870039092102</v>
      </c>
      <c r="C7607">
        <v>122.329999999999</v>
      </c>
      <c r="D7607">
        <v>0.29896249660695701</v>
      </c>
      <c r="E7607">
        <v>0.23823528076995801</v>
      </c>
      <c r="F7607">
        <v>0.228334892396094</v>
      </c>
      <c r="G7607">
        <v>0</v>
      </c>
      <c r="H7607">
        <v>2.61358329999999E-2</v>
      </c>
      <c r="I7607">
        <f t="shared" si="118"/>
        <v>3</v>
      </c>
    </row>
    <row r="7608" spans="1:9" x14ac:dyDescent="0.2">
      <c r="A7608" t="s">
        <v>27</v>
      </c>
      <c r="B7608">
        <v>0.24966800693977501</v>
      </c>
      <c r="C7608">
        <v>165.95999999999901</v>
      </c>
      <c r="D7608">
        <v>0.397697663561564</v>
      </c>
      <c r="E7608">
        <v>0.16980166104159899</v>
      </c>
      <c r="F7608">
        <v>0.26762520329925199</v>
      </c>
      <c r="G7608">
        <v>0</v>
      </c>
      <c r="H7608">
        <v>2.6120833E-2</v>
      </c>
      <c r="I7608">
        <f t="shared" si="118"/>
        <v>3</v>
      </c>
    </row>
    <row r="7609" spans="1:9" x14ac:dyDescent="0.2">
      <c r="A7609" t="s">
        <v>27</v>
      </c>
      <c r="B7609">
        <v>0.21343629785856699</v>
      </c>
      <c r="C7609">
        <v>87.12</v>
      </c>
      <c r="D7609">
        <v>0.17735459469582199</v>
      </c>
      <c r="E7609">
        <v>0.28050875386864899</v>
      </c>
      <c r="F7609">
        <v>0.165165638087205</v>
      </c>
      <c r="G7609">
        <v>0</v>
      </c>
      <c r="H7609">
        <v>2.6110832999999899E-2</v>
      </c>
      <c r="I7609">
        <f t="shared" si="118"/>
        <v>3</v>
      </c>
    </row>
    <row r="7610" spans="1:9" x14ac:dyDescent="0.2">
      <c r="A7610" t="s">
        <v>27</v>
      </c>
      <c r="B7610">
        <v>0.19791406758579</v>
      </c>
      <c r="C7610">
        <v>151.26999999999899</v>
      </c>
      <c r="D7610">
        <v>0.29896249660695701</v>
      </c>
      <c r="E7610">
        <v>0.12511614425593201</v>
      </c>
      <c r="F7610">
        <v>0.222844211059474</v>
      </c>
      <c r="G7610">
        <v>0</v>
      </c>
      <c r="H7610">
        <v>2.6095E-2</v>
      </c>
      <c r="I7610">
        <f t="shared" si="118"/>
        <v>3</v>
      </c>
    </row>
    <row r="7611" spans="1:9" x14ac:dyDescent="0.2">
      <c r="A7611" t="s">
        <v>27</v>
      </c>
      <c r="B7611">
        <v>0.25526473763183399</v>
      </c>
      <c r="C7611">
        <v>120.07</v>
      </c>
      <c r="D7611">
        <v>0.29896249660695701</v>
      </c>
      <c r="E7611">
        <v>0.336528413402434</v>
      </c>
      <c r="F7611">
        <v>0.23615767414904401</v>
      </c>
      <c r="G7611">
        <v>0</v>
      </c>
      <c r="H7611">
        <v>2.5811667E-2</v>
      </c>
      <c r="I7611" t="str">
        <f t="shared" si="118"/>
        <v>2</v>
      </c>
    </row>
    <row r="7612" spans="1:9" x14ac:dyDescent="0.2">
      <c r="A7612" t="s">
        <v>27</v>
      </c>
      <c r="B7612">
        <v>0.32783402980999998</v>
      </c>
      <c r="C7612">
        <v>109.92</v>
      </c>
      <c r="D7612">
        <v>0.397697663561564</v>
      </c>
      <c r="E7612">
        <v>0.33857760208315901</v>
      </c>
      <c r="F7612">
        <v>0.30438839831655901</v>
      </c>
      <c r="G7612">
        <v>0</v>
      </c>
      <c r="H7612">
        <v>2.5802499999999999E-2</v>
      </c>
      <c r="I7612" t="str">
        <f t="shared" si="118"/>
        <v>2</v>
      </c>
    </row>
    <row r="7613" spans="1:9" x14ac:dyDescent="0.2">
      <c r="A7613" t="s">
        <v>27</v>
      </c>
      <c r="B7613">
        <v>0.18087679138125101</v>
      </c>
      <c r="C7613">
        <v>15.565</v>
      </c>
      <c r="D7613">
        <v>0.29896249660695701</v>
      </c>
      <c r="E7613">
        <v>0.255028358491109</v>
      </c>
      <c r="F7613">
        <v>0.18851605660728801</v>
      </c>
      <c r="G7613">
        <v>0</v>
      </c>
      <c r="H7613">
        <v>2.5790832999999999E-2</v>
      </c>
      <c r="I7613" t="str">
        <f t="shared" si="118"/>
        <v>2</v>
      </c>
    </row>
    <row r="7614" spans="1:9" x14ac:dyDescent="0.2">
      <c r="A7614" t="s">
        <v>27</v>
      </c>
      <c r="B7614">
        <v>0.28538049232727802</v>
      </c>
      <c r="C7614">
        <v>62.905000000000001</v>
      </c>
      <c r="D7614">
        <v>0.397697663561564</v>
      </c>
      <c r="E7614">
        <v>0.33524964588122302</v>
      </c>
      <c r="F7614">
        <v>0.26225358014974198</v>
      </c>
      <c r="G7614">
        <v>0</v>
      </c>
      <c r="H7614">
        <v>2.5482499999999901E-2</v>
      </c>
      <c r="I7614" t="str">
        <f t="shared" si="118"/>
        <v>2</v>
      </c>
    </row>
    <row r="7615" spans="1:9" x14ac:dyDescent="0.2">
      <c r="A7615" t="s">
        <v>27</v>
      </c>
      <c r="B7615">
        <v>0.19429026455739101</v>
      </c>
      <c r="C7615">
        <v>91.97</v>
      </c>
      <c r="D7615">
        <v>0.17735459469582199</v>
      </c>
      <c r="E7615">
        <v>0.178356179674558</v>
      </c>
      <c r="F7615">
        <v>0.18757490054395501</v>
      </c>
      <c r="G7615">
        <v>0</v>
      </c>
      <c r="H7615">
        <v>2.5190832999999999E-2</v>
      </c>
      <c r="I7615" t="str">
        <f t="shared" si="118"/>
        <v>2</v>
      </c>
    </row>
    <row r="7616" spans="1:9" x14ac:dyDescent="0.2">
      <c r="A7616" t="s">
        <v>27</v>
      </c>
      <c r="B7616">
        <v>0.242620543888037</v>
      </c>
      <c r="C7616">
        <v>18.36</v>
      </c>
      <c r="D7616">
        <v>0.397697663561564</v>
      </c>
      <c r="E7616">
        <v>0.44934063704583599</v>
      </c>
      <c r="F7616">
        <v>0.22829234725369901</v>
      </c>
      <c r="G7616">
        <v>0</v>
      </c>
      <c r="H7616">
        <v>2.5159999999999998E-2</v>
      </c>
      <c r="I7616" t="str">
        <f t="shared" si="118"/>
        <v>2</v>
      </c>
    </row>
    <row r="7617" spans="1:9" x14ac:dyDescent="0.2">
      <c r="A7617" t="s">
        <v>27</v>
      </c>
      <c r="B7617">
        <v>0.20666102030248301</v>
      </c>
      <c r="C7617">
        <v>91.009999999999906</v>
      </c>
      <c r="D7617">
        <v>0.17735459469582199</v>
      </c>
      <c r="E7617">
        <v>0.229769430842893</v>
      </c>
      <c r="F7617">
        <v>0.17228783922280699</v>
      </c>
      <c r="G7617">
        <v>0</v>
      </c>
      <c r="H7617">
        <v>2.5117500000000001E-2</v>
      </c>
      <c r="I7617" t="str">
        <f t="shared" si="118"/>
        <v>2</v>
      </c>
    </row>
    <row r="7618" spans="1:9" x14ac:dyDescent="0.2">
      <c r="A7618" t="s">
        <v>27</v>
      </c>
      <c r="B7618">
        <v>0.27639990625676603</v>
      </c>
      <c r="C7618">
        <v>211.06</v>
      </c>
      <c r="D7618">
        <v>0.397697663561564</v>
      </c>
      <c r="E7618">
        <v>0.32255817107652301</v>
      </c>
      <c r="F7618">
        <v>0.29336586400831799</v>
      </c>
      <c r="G7618">
        <v>0</v>
      </c>
      <c r="H7618">
        <v>2.5014167E-2</v>
      </c>
      <c r="I7618" t="str">
        <f t="shared" ref="I7618:I7681" si="119">IF(H7618&lt;=0.01,"1",IF(AND(H7618&lt;0.026,H7618&gt;0.01),"2",3))</f>
        <v>2</v>
      </c>
    </row>
    <row r="7619" spans="1:9" x14ac:dyDescent="0.2">
      <c r="A7619" t="s">
        <v>27</v>
      </c>
      <c r="B7619">
        <v>0.29486683043628997</v>
      </c>
      <c r="C7619">
        <v>171.85</v>
      </c>
      <c r="D7619">
        <v>0.397697663561564</v>
      </c>
      <c r="E7619">
        <v>0.258266459256634</v>
      </c>
      <c r="F7619">
        <v>0.33966196385439401</v>
      </c>
      <c r="G7619">
        <v>0</v>
      </c>
      <c r="H7619">
        <v>2.47308329999999E-2</v>
      </c>
      <c r="I7619" t="str">
        <f t="shared" si="119"/>
        <v>2</v>
      </c>
    </row>
    <row r="7620" spans="1:9" x14ac:dyDescent="0.2">
      <c r="A7620" t="s">
        <v>27</v>
      </c>
      <c r="B7620">
        <v>0.27676124155677301</v>
      </c>
      <c r="C7620">
        <v>18.555</v>
      </c>
      <c r="D7620">
        <v>0.17735459469582199</v>
      </c>
      <c r="E7620">
        <v>0.27550479415794898</v>
      </c>
      <c r="F7620">
        <v>0.231335567391171</v>
      </c>
      <c r="G7620">
        <v>0</v>
      </c>
      <c r="H7620">
        <v>2.4665832999999901E-2</v>
      </c>
      <c r="I7620" t="str">
        <f t="shared" si="119"/>
        <v>2</v>
      </c>
    </row>
    <row r="7621" spans="1:9" x14ac:dyDescent="0.2">
      <c r="A7621" t="s">
        <v>27</v>
      </c>
      <c r="B7621">
        <v>0.29646281753981801</v>
      </c>
      <c r="C7621">
        <v>84.86</v>
      </c>
      <c r="D7621">
        <v>0.397697663561564</v>
      </c>
      <c r="E7621">
        <v>0.44477654394213501</v>
      </c>
      <c r="F7621">
        <v>0.269537815023285</v>
      </c>
      <c r="G7621">
        <v>0</v>
      </c>
      <c r="H7621">
        <v>2.4652500000000001E-2</v>
      </c>
      <c r="I7621" t="str">
        <f t="shared" si="119"/>
        <v>2</v>
      </c>
    </row>
    <row r="7622" spans="1:9" x14ac:dyDescent="0.2">
      <c r="A7622" t="s">
        <v>27</v>
      </c>
      <c r="B7622">
        <v>0.28837726972773498</v>
      </c>
      <c r="C7622">
        <v>130.04999999999899</v>
      </c>
      <c r="D7622">
        <v>0.29896249660695701</v>
      </c>
      <c r="E7622">
        <v>0.27442247993389002</v>
      </c>
      <c r="F7622">
        <v>0.27148266740932803</v>
      </c>
      <c r="G7622">
        <v>0</v>
      </c>
      <c r="H7622">
        <v>2.4410000000000001E-2</v>
      </c>
      <c r="I7622" t="str">
        <f t="shared" si="119"/>
        <v>2</v>
      </c>
    </row>
    <row r="7623" spans="1:9" x14ac:dyDescent="0.2">
      <c r="A7623" t="s">
        <v>27</v>
      </c>
      <c r="B7623">
        <v>0.26788186861841801</v>
      </c>
      <c r="C7623">
        <v>36.619999999999997</v>
      </c>
      <c r="D7623">
        <v>0.397697663561564</v>
      </c>
      <c r="E7623">
        <v>0.26052063957765698</v>
      </c>
      <c r="F7623">
        <v>0.27766736563055699</v>
      </c>
      <c r="G7623">
        <v>0</v>
      </c>
      <c r="H7623">
        <v>2.4399166999999999E-2</v>
      </c>
      <c r="I7623" t="str">
        <f t="shared" si="119"/>
        <v>2</v>
      </c>
    </row>
    <row r="7624" spans="1:9" x14ac:dyDescent="0.2">
      <c r="A7624" t="s">
        <v>27</v>
      </c>
      <c r="B7624">
        <v>0.229336067372998</v>
      </c>
      <c r="C7624">
        <v>62.46</v>
      </c>
      <c r="D7624">
        <v>0.29896249660695701</v>
      </c>
      <c r="E7624">
        <v>0.12209945707931701</v>
      </c>
      <c r="F7624">
        <v>0.26706953556476298</v>
      </c>
      <c r="G7624">
        <v>0</v>
      </c>
      <c r="H7624">
        <v>2.4320832999999899E-2</v>
      </c>
      <c r="I7624" t="str">
        <f t="shared" si="119"/>
        <v>2</v>
      </c>
    </row>
    <row r="7625" spans="1:9" x14ac:dyDescent="0.2">
      <c r="A7625" t="s">
        <v>27</v>
      </c>
      <c r="B7625">
        <v>0.22551851360480299</v>
      </c>
      <c r="C7625">
        <v>47.104999999999997</v>
      </c>
      <c r="D7625">
        <v>0.17735459469582199</v>
      </c>
      <c r="E7625">
        <v>0.261605872987767</v>
      </c>
      <c r="F7625">
        <v>0.179028116252616</v>
      </c>
      <c r="G7625">
        <v>0</v>
      </c>
      <c r="H7625">
        <v>2.4279999999999999E-2</v>
      </c>
      <c r="I7625" t="str">
        <f t="shared" si="119"/>
        <v>2</v>
      </c>
    </row>
    <row r="7626" spans="1:9" x14ac:dyDescent="0.2">
      <c r="A7626" t="s">
        <v>27</v>
      </c>
      <c r="B7626">
        <v>0.23792339505552099</v>
      </c>
      <c r="C7626">
        <v>123.65</v>
      </c>
      <c r="D7626">
        <v>0.29896249660695701</v>
      </c>
      <c r="E7626">
        <v>0.13882569343114601</v>
      </c>
      <c r="F7626">
        <v>0.21698727163978401</v>
      </c>
      <c r="G7626">
        <v>0</v>
      </c>
      <c r="H7626">
        <v>2.3921667000000001E-2</v>
      </c>
      <c r="I7626" t="str">
        <f t="shared" si="119"/>
        <v>2</v>
      </c>
    </row>
    <row r="7627" spans="1:9" x14ac:dyDescent="0.2">
      <c r="A7627" t="s">
        <v>27</v>
      </c>
      <c r="B7627">
        <v>0.25026634205166298</v>
      </c>
      <c r="C7627">
        <v>57.18</v>
      </c>
      <c r="D7627">
        <v>0.17735459469582199</v>
      </c>
      <c r="E7627">
        <v>0.19209867019989699</v>
      </c>
      <c r="F7627">
        <v>0.21619171693179301</v>
      </c>
      <c r="G7627">
        <v>0</v>
      </c>
      <c r="H7627">
        <v>2.3747499999999901E-2</v>
      </c>
      <c r="I7627" t="str">
        <f t="shared" si="119"/>
        <v>2</v>
      </c>
    </row>
    <row r="7628" spans="1:9" x14ac:dyDescent="0.2">
      <c r="A7628" t="s">
        <v>27</v>
      </c>
      <c r="B7628">
        <v>0.218617633423729</v>
      </c>
      <c r="C7628">
        <v>18.37</v>
      </c>
      <c r="D7628">
        <v>0.29896249660695701</v>
      </c>
      <c r="E7628">
        <v>0.37561312161797999</v>
      </c>
      <c r="F7628">
        <v>0.206448396660219</v>
      </c>
      <c r="G7628">
        <v>0</v>
      </c>
      <c r="H7628">
        <v>2.3519167000000001E-2</v>
      </c>
      <c r="I7628" t="str">
        <f t="shared" si="119"/>
        <v>2</v>
      </c>
    </row>
    <row r="7629" spans="1:9" x14ac:dyDescent="0.2">
      <c r="A7629" t="s">
        <v>27</v>
      </c>
      <c r="B7629">
        <v>0.201575937928856</v>
      </c>
      <c r="C7629">
        <v>14.7549999999999</v>
      </c>
      <c r="D7629">
        <v>0.17735459469582199</v>
      </c>
      <c r="E7629">
        <v>0.211260198465682</v>
      </c>
      <c r="F7629">
        <v>0.19614821431541599</v>
      </c>
      <c r="G7629">
        <v>0</v>
      </c>
      <c r="H7629">
        <v>2.3486666999999999E-2</v>
      </c>
      <c r="I7629" t="str">
        <f t="shared" si="119"/>
        <v>2</v>
      </c>
    </row>
    <row r="7630" spans="1:9" x14ac:dyDescent="0.2">
      <c r="A7630" t="s">
        <v>27</v>
      </c>
      <c r="B7630">
        <v>0.213651594027295</v>
      </c>
      <c r="C7630">
        <v>17.88</v>
      </c>
      <c r="D7630">
        <v>0.29896249660695701</v>
      </c>
      <c r="E7630">
        <v>0.193685111886744</v>
      </c>
      <c r="F7630">
        <v>0.21463671109955099</v>
      </c>
      <c r="G7630">
        <v>0</v>
      </c>
      <c r="H7630">
        <v>2.3320832999999999E-2</v>
      </c>
      <c r="I7630" t="str">
        <f t="shared" si="119"/>
        <v>2</v>
      </c>
    </row>
    <row r="7631" spans="1:9" x14ac:dyDescent="0.2">
      <c r="A7631" t="s">
        <v>27</v>
      </c>
      <c r="B7631">
        <v>0.200191164702133</v>
      </c>
      <c r="C7631">
        <v>111.34</v>
      </c>
      <c r="D7631">
        <v>0.17735459469582199</v>
      </c>
      <c r="E7631">
        <v>0.244196673098414</v>
      </c>
      <c r="F7631">
        <v>0.18192687228747001</v>
      </c>
      <c r="G7631">
        <v>0</v>
      </c>
      <c r="H7631">
        <v>2.3208332999999901E-2</v>
      </c>
      <c r="I7631" t="str">
        <f t="shared" si="119"/>
        <v>2</v>
      </c>
    </row>
    <row r="7632" spans="1:9" x14ac:dyDescent="0.2">
      <c r="A7632" t="s">
        <v>27</v>
      </c>
      <c r="B7632">
        <v>0.202203450479185</v>
      </c>
      <c r="C7632">
        <v>82.08</v>
      </c>
      <c r="D7632">
        <v>0.29896249660695701</v>
      </c>
      <c r="E7632">
        <v>0.30185689063531201</v>
      </c>
      <c r="F7632">
        <v>0.188326127030219</v>
      </c>
      <c r="G7632">
        <v>0</v>
      </c>
      <c r="H7632">
        <v>2.3045832999999901E-2</v>
      </c>
      <c r="I7632" t="str">
        <f t="shared" si="119"/>
        <v>2</v>
      </c>
    </row>
    <row r="7633" spans="1:9" x14ac:dyDescent="0.2">
      <c r="A7633" t="s">
        <v>27</v>
      </c>
      <c r="B7633">
        <v>0.19367563768906201</v>
      </c>
      <c r="C7633">
        <v>167.07999999999899</v>
      </c>
      <c r="D7633">
        <v>0.397697663561564</v>
      </c>
      <c r="E7633">
        <v>0.13009541799152899</v>
      </c>
      <c r="F7633">
        <v>0.23630425312815201</v>
      </c>
      <c r="G7633">
        <v>0</v>
      </c>
      <c r="H7633">
        <v>2.3018332999999998E-2</v>
      </c>
      <c r="I7633" t="str">
        <f t="shared" si="119"/>
        <v>2</v>
      </c>
    </row>
    <row r="7634" spans="1:9" x14ac:dyDescent="0.2">
      <c r="A7634" t="s">
        <v>27</v>
      </c>
      <c r="B7634">
        <v>0.18845324797156501</v>
      </c>
      <c r="C7634">
        <v>8.0850000000000009</v>
      </c>
      <c r="D7634">
        <v>0.29896249660695701</v>
      </c>
      <c r="E7634">
        <v>0.256356298512117</v>
      </c>
      <c r="F7634">
        <v>0.20052440239056299</v>
      </c>
      <c r="G7634">
        <v>0</v>
      </c>
      <c r="H7634">
        <v>2.2804167E-2</v>
      </c>
      <c r="I7634" t="str">
        <f t="shared" si="119"/>
        <v>2</v>
      </c>
    </row>
    <row r="7635" spans="1:9" x14ac:dyDescent="0.2">
      <c r="A7635" t="s">
        <v>27</v>
      </c>
      <c r="B7635">
        <v>0.22832204053014801</v>
      </c>
      <c r="C7635">
        <v>13.025</v>
      </c>
      <c r="D7635">
        <v>0.29896249660695701</v>
      </c>
      <c r="E7635">
        <v>0.15664504712845401</v>
      </c>
      <c r="F7635">
        <v>0.24276431719529201</v>
      </c>
      <c r="G7635">
        <v>0</v>
      </c>
      <c r="H7635">
        <v>2.2794167000000001E-2</v>
      </c>
      <c r="I7635" t="str">
        <f t="shared" si="119"/>
        <v>2</v>
      </c>
    </row>
    <row r="7636" spans="1:9" x14ac:dyDescent="0.2">
      <c r="A7636" t="s">
        <v>27</v>
      </c>
      <c r="B7636">
        <v>0.23939302590227499</v>
      </c>
      <c r="C7636">
        <v>149.81</v>
      </c>
      <c r="D7636">
        <v>0.397697663561564</v>
      </c>
      <c r="E7636">
        <v>0.148574438749522</v>
      </c>
      <c r="F7636">
        <v>0.29637585430515201</v>
      </c>
      <c r="G7636">
        <v>0</v>
      </c>
      <c r="H7636">
        <v>2.27883329999999E-2</v>
      </c>
      <c r="I7636" t="str">
        <f t="shared" si="119"/>
        <v>2</v>
      </c>
    </row>
    <row r="7637" spans="1:9" x14ac:dyDescent="0.2">
      <c r="A7637" t="s">
        <v>27</v>
      </c>
      <c r="B7637">
        <v>0.16955358931839401</v>
      </c>
      <c r="C7637">
        <v>91.62</v>
      </c>
      <c r="D7637">
        <v>0.17735459469582199</v>
      </c>
      <c r="E7637">
        <v>0.17130627652797201</v>
      </c>
      <c r="F7637">
        <v>0.13238315911816401</v>
      </c>
      <c r="G7637">
        <v>0</v>
      </c>
      <c r="H7637">
        <v>2.2570832999999998E-2</v>
      </c>
      <c r="I7637" t="str">
        <f t="shared" si="119"/>
        <v>2</v>
      </c>
    </row>
    <row r="7638" spans="1:9" x14ac:dyDescent="0.2">
      <c r="A7638" t="s">
        <v>27</v>
      </c>
      <c r="B7638">
        <v>0.236444409428022</v>
      </c>
      <c r="C7638">
        <v>99.309999999999903</v>
      </c>
      <c r="D7638">
        <v>0.397697663561564</v>
      </c>
      <c r="E7638">
        <v>0.21056434158481499</v>
      </c>
      <c r="F7638">
        <v>0.23491122410887</v>
      </c>
      <c r="G7638">
        <v>0</v>
      </c>
      <c r="H7638">
        <v>2.2269166999999999E-2</v>
      </c>
      <c r="I7638" t="str">
        <f t="shared" si="119"/>
        <v>2</v>
      </c>
    </row>
    <row r="7639" spans="1:9" x14ac:dyDescent="0.2">
      <c r="A7639" t="s">
        <v>27</v>
      </c>
      <c r="B7639">
        <v>0.196687963824038</v>
      </c>
      <c r="C7639">
        <v>29.34</v>
      </c>
      <c r="D7639">
        <v>0.17735459469582199</v>
      </c>
      <c r="E7639">
        <v>0.126528880962333</v>
      </c>
      <c r="F7639">
        <v>0.20043696354103299</v>
      </c>
      <c r="G7639">
        <v>0</v>
      </c>
      <c r="H7639">
        <v>2.2225000000000002E-2</v>
      </c>
      <c r="I7639" t="str">
        <f t="shared" si="119"/>
        <v>2</v>
      </c>
    </row>
    <row r="7640" spans="1:9" x14ac:dyDescent="0.2">
      <c r="A7640" t="s">
        <v>27</v>
      </c>
      <c r="B7640">
        <v>0.223730631117916</v>
      </c>
      <c r="C7640">
        <v>138.84</v>
      </c>
      <c r="D7640">
        <v>0.29896249660695701</v>
      </c>
      <c r="E7640">
        <v>0.175099011100254</v>
      </c>
      <c r="F7640">
        <v>0.229747406775128</v>
      </c>
      <c r="G7640">
        <v>0</v>
      </c>
      <c r="H7640">
        <v>2.2069999999999999E-2</v>
      </c>
      <c r="I7640" t="str">
        <f t="shared" si="119"/>
        <v>2</v>
      </c>
    </row>
    <row r="7641" spans="1:9" x14ac:dyDescent="0.2">
      <c r="A7641" t="s">
        <v>27</v>
      </c>
      <c r="B7641">
        <v>0.21533504632980399</v>
      </c>
      <c r="C7641">
        <v>98.679999999999893</v>
      </c>
      <c r="D7641">
        <v>0.397697663561564</v>
      </c>
      <c r="E7641">
        <v>0.19074289267655201</v>
      </c>
      <c r="F7641">
        <v>0.217197326299223</v>
      </c>
      <c r="G7641">
        <v>0</v>
      </c>
      <c r="H7641">
        <v>2.1995832999999999E-2</v>
      </c>
      <c r="I7641" t="str">
        <f t="shared" si="119"/>
        <v>2</v>
      </c>
    </row>
    <row r="7642" spans="1:9" x14ac:dyDescent="0.2">
      <c r="A7642" t="s">
        <v>27</v>
      </c>
      <c r="B7642">
        <v>0.21051284055122799</v>
      </c>
      <c r="C7642">
        <v>109.37</v>
      </c>
      <c r="D7642">
        <v>0.29896249660695701</v>
      </c>
      <c r="E7642">
        <v>0.18170052451641799</v>
      </c>
      <c r="F7642">
        <v>0.2157740083203</v>
      </c>
      <c r="G7642">
        <v>0</v>
      </c>
      <c r="H7642">
        <v>2.1739999999999999E-2</v>
      </c>
      <c r="I7642" t="str">
        <f t="shared" si="119"/>
        <v>2</v>
      </c>
    </row>
    <row r="7643" spans="1:9" x14ac:dyDescent="0.2">
      <c r="A7643" t="s">
        <v>27</v>
      </c>
      <c r="B7643">
        <v>0.22213363581967699</v>
      </c>
      <c r="C7643">
        <v>147.62</v>
      </c>
      <c r="D7643">
        <v>0.397697663561564</v>
      </c>
      <c r="E7643">
        <v>0.19826628780650099</v>
      </c>
      <c r="F7643">
        <v>0.223123572796251</v>
      </c>
      <c r="G7643">
        <v>0</v>
      </c>
      <c r="H7643">
        <v>2.1738332999999999E-2</v>
      </c>
      <c r="I7643" t="str">
        <f t="shared" si="119"/>
        <v>2</v>
      </c>
    </row>
    <row r="7644" spans="1:9" x14ac:dyDescent="0.2">
      <c r="A7644" t="s">
        <v>27</v>
      </c>
      <c r="B7644">
        <v>0.21749931610350301</v>
      </c>
      <c r="C7644">
        <v>111.71</v>
      </c>
      <c r="D7644">
        <v>0.17735459469582199</v>
      </c>
      <c r="E7644">
        <v>0.25439941122302101</v>
      </c>
      <c r="F7644">
        <v>0.17397330965039901</v>
      </c>
      <c r="G7644">
        <v>0</v>
      </c>
      <c r="H7644">
        <v>2.1648332999999999E-2</v>
      </c>
      <c r="I7644" t="str">
        <f t="shared" si="119"/>
        <v>2</v>
      </c>
    </row>
    <row r="7645" spans="1:9" x14ac:dyDescent="0.2">
      <c r="A7645" t="s">
        <v>27</v>
      </c>
      <c r="B7645">
        <v>0.16321750839931501</v>
      </c>
      <c r="C7645">
        <v>116.95</v>
      </c>
      <c r="D7645">
        <v>0.17735459469582199</v>
      </c>
      <c r="E7645">
        <v>0.11254115479129401</v>
      </c>
      <c r="F7645">
        <v>0.14809894555311001</v>
      </c>
      <c r="G7645">
        <v>0</v>
      </c>
      <c r="H7645">
        <v>2.1632499999999999E-2</v>
      </c>
      <c r="I7645" t="str">
        <f t="shared" si="119"/>
        <v>2</v>
      </c>
    </row>
    <row r="7646" spans="1:9" x14ac:dyDescent="0.2">
      <c r="A7646" t="s">
        <v>27</v>
      </c>
      <c r="B7646">
        <v>0.261634890344278</v>
      </c>
      <c r="C7646">
        <v>19.420000000000002</v>
      </c>
      <c r="D7646">
        <v>0.17735459469582199</v>
      </c>
      <c r="E7646">
        <v>0.36343433714037698</v>
      </c>
      <c r="F7646">
        <v>0.192511261033602</v>
      </c>
      <c r="G7646">
        <v>0</v>
      </c>
      <c r="H7646">
        <v>2.1514167000000001E-2</v>
      </c>
      <c r="I7646" t="str">
        <f t="shared" si="119"/>
        <v>2</v>
      </c>
    </row>
    <row r="7647" spans="1:9" x14ac:dyDescent="0.2">
      <c r="A7647" t="s">
        <v>27</v>
      </c>
      <c r="B7647">
        <v>0.16893187989016001</v>
      </c>
      <c r="C7647">
        <v>14.42</v>
      </c>
      <c r="D7647">
        <v>0.17735459469582199</v>
      </c>
      <c r="E7647">
        <v>0.291974591899406</v>
      </c>
      <c r="F7647">
        <v>0.143262787257149</v>
      </c>
      <c r="G7647">
        <v>0</v>
      </c>
      <c r="H7647">
        <v>2.1494167000000002E-2</v>
      </c>
      <c r="I7647" t="str">
        <f t="shared" si="119"/>
        <v>2</v>
      </c>
    </row>
    <row r="7648" spans="1:9" x14ac:dyDescent="0.2">
      <c r="A7648" t="s">
        <v>27</v>
      </c>
      <c r="B7648">
        <v>0.18502773751154999</v>
      </c>
      <c r="C7648">
        <v>104.92</v>
      </c>
      <c r="D7648">
        <v>0.17735459469582199</v>
      </c>
      <c r="E7648">
        <v>0.104688744528202</v>
      </c>
      <c r="F7648">
        <v>0.19355429247234199</v>
      </c>
      <c r="G7648">
        <v>0</v>
      </c>
      <c r="H7648">
        <v>2.1481666999999999E-2</v>
      </c>
      <c r="I7648" t="str">
        <f t="shared" si="119"/>
        <v>2</v>
      </c>
    </row>
    <row r="7649" spans="1:9" x14ac:dyDescent="0.2">
      <c r="A7649" t="s">
        <v>27</v>
      </c>
      <c r="B7649">
        <v>0.177302688759952</v>
      </c>
      <c r="C7649">
        <v>92.484999999999999</v>
      </c>
      <c r="D7649">
        <v>0.17735459469582199</v>
      </c>
      <c r="E7649">
        <v>0.11886974188168099</v>
      </c>
      <c r="F7649">
        <v>0.19270974078350001</v>
      </c>
      <c r="G7649">
        <v>0</v>
      </c>
      <c r="H7649">
        <v>2.1423332999999999E-2</v>
      </c>
      <c r="I7649" t="str">
        <f t="shared" si="119"/>
        <v>2</v>
      </c>
    </row>
    <row r="7650" spans="1:9" x14ac:dyDescent="0.2">
      <c r="A7650" t="s">
        <v>27</v>
      </c>
      <c r="B7650">
        <v>0.23937675034505501</v>
      </c>
      <c r="C7650">
        <v>7.4950000000000001</v>
      </c>
      <c r="D7650">
        <v>0.397697663561564</v>
      </c>
      <c r="E7650">
        <v>0.28536866762031099</v>
      </c>
      <c r="F7650">
        <v>0.24969852587910299</v>
      </c>
      <c r="G7650">
        <v>0</v>
      </c>
      <c r="H7650">
        <v>2.1343332999999999E-2</v>
      </c>
      <c r="I7650" t="str">
        <f t="shared" si="119"/>
        <v>2</v>
      </c>
    </row>
    <row r="7651" spans="1:9" x14ac:dyDescent="0.2">
      <c r="A7651" t="s">
        <v>27</v>
      </c>
      <c r="B7651">
        <v>0.16568576747642899</v>
      </c>
      <c r="C7651">
        <v>137.71</v>
      </c>
      <c r="D7651">
        <v>0.17735459469582199</v>
      </c>
      <c r="E7651">
        <v>0.11908246078795801</v>
      </c>
      <c r="F7651">
        <v>0.179156811996937</v>
      </c>
      <c r="G7651">
        <v>0</v>
      </c>
      <c r="H7651">
        <v>2.1334167000000001E-2</v>
      </c>
      <c r="I7651" t="str">
        <f t="shared" si="119"/>
        <v>2</v>
      </c>
    </row>
    <row r="7652" spans="1:9" x14ac:dyDescent="0.2">
      <c r="A7652" t="s">
        <v>27</v>
      </c>
      <c r="B7652">
        <v>0.16080008650819999</v>
      </c>
      <c r="C7652">
        <v>7.38499999999999</v>
      </c>
      <c r="D7652">
        <v>0.17735459469582199</v>
      </c>
      <c r="E7652">
        <v>0.30248990953171601</v>
      </c>
      <c r="F7652">
        <v>0.12625595437947801</v>
      </c>
      <c r="G7652">
        <v>0</v>
      </c>
      <c r="H7652">
        <v>2.12408329999999E-2</v>
      </c>
      <c r="I7652" t="str">
        <f t="shared" si="119"/>
        <v>2</v>
      </c>
    </row>
    <row r="7653" spans="1:9" x14ac:dyDescent="0.2">
      <c r="A7653" t="s">
        <v>27</v>
      </c>
      <c r="B7653">
        <v>0.202795211636112</v>
      </c>
      <c r="C7653">
        <v>55.06</v>
      </c>
      <c r="D7653">
        <v>0.29896249660695701</v>
      </c>
      <c r="E7653">
        <v>0.219806734391951</v>
      </c>
      <c r="F7653">
        <v>0.211905689221698</v>
      </c>
      <c r="G7653">
        <v>0</v>
      </c>
      <c r="H7653">
        <v>2.1176667E-2</v>
      </c>
      <c r="I7653" t="str">
        <f t="shared" si="119"/>
        <v>2</v>
      </c>
    </row>
    <row r="7654" spans="1:9" x14ac:dyDescent="0.2">
      <c r="A7654" t="s">
        <v>27</v>
      </c>
      <c r="B7654">
        <v>0.17994742607216599</v>
      </c>
      <c r="C7654">
        <v>7.4950000000000001</v>
      </c>
      <c r="D7654">
        <v>0.29896249660695701</v>
      </c>
      <c r="E7654">
        <v>0.21452107251809899</v>
      </c>
      <c r="F7654">
        <v>0.18770664636891299</v>
      </c>
      <c r="G7654">
        <v>0</v>
      </c>
      <c r="H7654">
        <v>2.1155E-2</v>
      </c>
      <c r="I7654" t="str">
        <f t="shared" si="119"/>
        <v>2</v>
      </c>
    </row>
    <row r="7655" spans="1:9" x14ac:dyDescent="0.2">
      <c r="A7655" t="s">
        <v>27</v>
      </c>
      <c r="B7655">
        <v>0.200781911283613</v>
      </c>
      <c r="C7655">
        <v>7.65</v>
      </c>
      <c r="D7655">
        <v>0.17735459469582199</v>
      </c>
      <c r="E7655">
        <v>0.41201330040984502</v>
      </c>
      <c r="F7655">
        <v>0.15524287396578201</v>
      </c>
      <c r="G7655">
        <v>0</v>
      </c>
      <c r="H7655">
        <v>2.1129167000000001E-2</v>
      </c>
      <c r="I7655" t="str">
        <f t="shared" si="119"/>
        <v>2</v>
      </c>
    </row>
    <row r="7656" spans="1:9" x14ac:dyDescent="0.2">
      <c r="A7656" t="s">
        <v>27</v>
      </c>
      <c r="B7656">
        <v>0.20391348308551899</v>
      </c>
      <c r="C7656">
        <v>95.389999999999901</v>
      </c>
      <c r="D7656">
        <v>0.29896249660695701</v>
      </c>
      <c r="E7656">
        <v>0.155480310737203</v>
      </c>
      <c r="F7656">
        <v>0.18980275554869699</v>
      </c>
      <c r="G7656">
        <v>0</v>
      </c>
      <c r="H7656">
        <v>2.1114999999999998E-2</v>
      </c>
      <c r="I7656" t="str">
        <f t="shared" si="119"/>
        <v>2</v>
      </c>
    </row>
    <row r="7657" spans="1:9" x14ac:dyDescent="0.2">
      <c r="A7657" t="s">
        <v>27</v>
      </c>
      <c r="B7657">
        <v>0.200920402739513</v>
      </c>
      <c r="C7657">
        <v>112.06</v>
      </c>
      <c r="D7657">
        <v>0.29896249660695701</v>
      </c>
      <c r="E7657">
        <v>0.223298579919259</v>
      </c>
      <c r="F7657">
        <v>0.188055614304944</v>
      </c>
      <c r="G7657">
        <v>0</v>
      </c>
      <c r="H7657">
        <v>2.1065832999999999E-2</v>
      </c>
      <c r="I7657" t="str">
        <f t="shared" si="119"/>
        <v>2</v>
      </c>
    </row>
    <row r="7658" spans="1:9" x14ac:dyDescent="0.2">
      <c r="A7658" t="s">
        <v>27</v>
      </c>
      <c r="B7658">
        <v>0.19401887784531799</v>
      </c>
      <c r="C7658">
        <v>78.08</v>
      </c>
      <c r="D7658">
        <v>0.17735459469582199</v>
      </c>
      <c r="E7658">
        <v>0.38573734967783202</v>
      </c>
      <c r="F7658">
        <v>0.137912405072666</v>
      </c>
      <c r="G7658">
        <v>0</v>
      </c>
      <c r="H7658">
        <v>2.0956666999999998E-2</v>
      </c>
      <c r="I7658" t="str">
        <f t="shared" si="119"/>
        <v>2</v>
      </c>
    </row>
    <row r="7659" spans="1:9" x14ac:dyDescent="0.2">
      <c r="A7659" t="s">
        <v>27</v>
      </c>
      <c r="B7659">
        <v>0.16187448143699501</v>
      </c>
      <c r="C7659">
        <v>98.679999999999893</v>
      </c>
      <c r="D7659">
        <v>0.29896249660695701</v>
      </c>
      <c r="E7659">
        <v>0.143387745590281</v>
      </c>
      <c r="F7659">
        <v>0.16327441892733099</v>
      </c>
      <c r="G7659">
        <v>0</v>
      </c>
      <c r="H7659">
        <v>2.0769166999999901E-2</v>
      </c>
      <c r="I7659" t="str">
        <f t="shared" si="119"/>
        <v>2</v>
      </c>
    </row>
    <row r="7660" spans="1:9" x14ac:dyDescent="0.2">
      <c r="A7660" t="s">
        <v>27</v>
      </c>
      <c r="B7660">
        <v>0.18238589304077399</v>
      </c>
      <c r="C7660">
        <v>18.36</v>
      </c>
      <c r="D7660">
        <v>0.29896249660695701</v>
      </c>
      <c r="E7660">
        <v>0.33778422904259298</v>
      </c>
      <c r="F7660">
        <v>0.171614913399316</v>
      </c>
      <c r="G7660">
        <v>0</v>
      </c>
      <c r="H7660">
        <v>2.0634166999999998E-2</v>
      </c>
      <c r="I7660" t="str">
        <f t="shared" si="119"/>
        <v>2</v>
      </c>
    </row>
    <row r="7661" spans="1:9" x14ac:dyDescent="0.2">
      <c r="A7661" t="s">
        <v>27</v>
      </c>
      <c r="B7661">
        <v>0.238627269377235</v>
      </c>
      <c r="C7661">
        <v>169.60999999999899</v>
      </c>
      <c r="D7661">
        <v>0.397697663561564</v>
      </c>
      <c r="E7661">
        <v>0.17486231522859999</v>
      </c>
      <c r="F7661">
        <v>0.24412134641896999</v>
      </c>
      <c r="G7661">
        <v>0</v>
      </c>
      <c r="H7661">
        <v>2.0489166999999999E-2</v>
      </c>
      <c r="I7661" t="str">
        <f t="shared" si="119"/>
        <v>2</v>
      </c>
    </row>
    <row r="7662" spans="1:9" x14ac:dyDescent="0.2">
      <c r="A7662" t="s">
        <v>27</v>
      </c>
      <c r="B7662">
        <v>0.25238239699364301</v>
      </c>
      <c r="C7662">
        <v>98.19</v>
      </c>
      <c r="D7662">
        <v>0.29896249660695701</v>
      </c>
      <c r="E7662">
        <v>0.25935026068111899</v>
      </c>
      <c r="F7662">
        <v>0.21146071906644801</v>
      </c>
      <c r="G7662">
        <v>0</v>
      </c>
      <c r="H7662">
        <v>2.0452499999999998E-2</v>
      </c>
      <c r="I7662" t="str">
        <f t="shared" si="119"/>
        <v>2</v>
      </c>
    </row>
    <row r="7663" spans="1:9" x14ac:dyDescent="0.2">
      <c r="A7663" t="s">
        <v>27</v>
      </c>
      <c r="B7663">
        <v>0.181437271835377</v>
      </c>
      <c r="C7663">
        <v>12.17</v>
      </c>
      <c r="D7663">
        <v>0.17735459469582199</v>
      </c>
      <c r="E7663">
        <v>0.326834004012512</v>
      </c>
      <c r="F7663">
        <v>0.151722288345012</v>
      </c>
      <c r="G7663">
        <v>0</v>
      </c>
      <c r="H7663">
        <v>2.0396667E-2</v>
      </c>
      <c r="I7663" t="str">
        <f t="shared" si="119"/>
        <v>2</v>
      </c>
    </row>
    <row r="7664" spans="1:9" x14ac:dyDescent="0.2">
      <c r="A7664" t="s">
        <v>27</v>
      </c>
      <c r="B7664">
        <v>0.20672274736004201</v>
      </c>
      <c r="C7664">
        <v>172.6</v>
      </c>
      <c r="D7664">
        <v>0.29896249660695701</v>
      </c>
      <c r="E7664">
        <v>0.11649507790845499</v>
      </c>
      <c r="F7664">
        <v>0.27838334285910499</v>
      </c>
      <c r="G7664">
        <v>0</v>
      </c>
      <c r="H7664">
        <v>2.0295832999999999E-2</v>
      </c>
      <c r="I7664" t="str">
        <f t="shared" si="119"/>
        <v>2</v>
      </c>
    </row>
    <row r="7665" spans="1:9" x14ac:dyDescent="0.2">
      <c r="A7665" t="s">
        <v>27</v>
      </c>
      <c r="B7665">
        <v>0.203720678348534</v>
      </c>
      <c r="C7665">
        <v>151.16</v>
      </c>
      <c r="D7665">
        <v>0.29896249660695701</v>
      </c>
      <c r="E7665">
        <v>0.156389468277147</v>
      </c>
      <c r="F7665">
        <v>0.193272129928834</v>
      </c>
      <c r="G7665">
        <v>0</v>
      </c>
      <c r="H7665">
        <v>2.0272499999999999E-2</v>
      </c>
      <c r="I7665" t="str">
        <f t="shared" si="119"/>
        <v>2</v>
      </c>
    </row>
    <row r="7666" spans="1:9" x14ac:dyDescent="0.2">
      <c r="A7666" t="s">
        <v>27</v>
      </c>
      <c r="B7666">
        <v>0.17486548769090701</v>
      </c>
      <c r="C7666">
        <v>118.929999999999</v>
      </c>
      <c r="D7666">
        <v>0.17735459469582199</v>
      </c>
      <c r="E7666">
        <v>0.115774679567622</v>
      </c>
      <c r="F7666">
        <v>0.17205263587827299</v>
      </c>
      <c r="G7666">
        <v>0</v>
      </c>
      <c r="H7666">
        <v>2.0080832999999999E-2</v>
      </c>
      <c r="I7666" t="str">
        <f t="shared" si="119"/>
        <v>2</v>
      </c>
    </row>
    <row r="7667" spans="1:9" x14ac:dyDescent="0.2">
      <c r="A7667" t="s">
        <v>27</v>
      </c>
      <c r="B7667">
        <v>0.20295379218477999</v>
      </c>
      <c r="C7667">
        <v>186.81</v>
      </c>
      <c r="D7667">
        <v>0.29896249660695701</v>
      </c>
      <c r="E7667">
        <v>0.129288463134519</v>
      </c>
      <c r="F7667">
        <v>0.18958772653304901</v>
      </c>
      <c r="G7667">
        <v>0</v>
      </c>
      <c r="H7667">
        <v>2.0022499999999999E-2</v>
      </c>
      <c r="I7667" t="str">
        <f t="shared" si="119"/>
        <v>2</v>
      </c>
    </row>
    <row r="7668" spans="1:9" x14ac:dyDescent="0.2">
      <c r="A7668" t="s">
        <v>27</v>
      </c>
      <c r="B7668">
        <v>0.21666555382587999</v>
      </c>
      <c r="C7668">
        <v>97.99</v>
      </c>
      <c r="D7668">
        <v>0.29896249660695701</v>
      </c>
      <c r="E7668">
        <v>0.22553299790246401</v>
      </c>
      <c r="F7668">
        <v>0.194790873224192</v>
      </c>
      <c r="G7668">
        <v>0</v>
      </c>
      <c r="H7668">
        <v>1.9944166999999999E-2</v>
      </c>
      <c r="I7668" t="str">
        <f t="shared" si="119"/>
        <v>2</v>
      </c>
    </row>
    <row r="7669" spans="1:9" x14ac:dyDescent="0.2">
      <c r="A7669" t="s">
        <v>27</v>
      </c>
      <c r="B7669">
        <v>0.18644863095494801</v>
      </c>
      <c r="C7669">
        <v>136.77000000000001</v>
      </c>
      <c r="D7669">
        <v>0.29896249660695701</v>
      </c>
      <c r="E7669">
        <v>0.12627954159240201</v>
      </c>
      <c r="F7669">
        <v>0.25096990312871797</v>
      </c>
      <c r="G7669">
        <v>0</v>
      </c>
      <c r="H7669">
        <v>1.9807499999999999E-2</v>
      </c>
      <c r="I7669" t="str">
        <f t="shared" si="119"/>
        <v>2</v>
      </c>
    </row>
    <row r="7670" spans="1:9" x14ac:dyDescent="0.2">
      <c r="A7670" t="s">
        <v>27</v>
      </c>
      <c r="B7670">
        <v>0.193882238794677</v>
      </c>
      <c r="C7670">
        <v>137.07</v>
      </c>
      <c r="D7670">
        <v>0.29896249660695701</v>
      </c>
      <c r="E7670">
        <v>0.21817476606949801</v>
      </c>
      <c r="F7670">
        <v>0.21105217495825401</v>
      </c>
      <c r="G7670">
        <v>0</v>
      </c>
      <c r="H7670">
        <v>1.9796667E-2</v>
      </c>
      <c r="I7670" t="str">
        <f t="shared" si="119"/>
        <v>2</v>
      </c>
    </row>
    <row r="7671" spans="1:9" x14ac:dyDescent="0.2">
      <c r="A7671" t="s">
        <v>27</v>
      </c>
      <c r="B7671">
        <v>0.20042678323111299</v>
      </c>
      <c r="C7671">
        <v>164.1</v>
      </c>
      <c r="D7671">
        <v>0.397697663561564</v>
      </c>
      <c r="E7671">
        <v>0.150032506579617</v>
      </c>
      <c r="F7671">
        <v>0.25814725978764302</v>
      </c>
      <c r="G7671">
        <v>0</v>
      </c>
      <c r="H7671">
        <v>1.9705E-2</v>
      </c>
      <c r="I7671" t="str">
        <f t="shared" si="119"/>
        <v>2</v>
      </c>
    </row>
    <row r="7672" spans="1:9" x14ac:dyDescent="0.2">
      <c r="A7672" t="s">
        <v>27</v>
      </c>
      <c r="B7672">
        <v>0.26034042269490099</v>
      </c>
      <c r="C7672">
        <v>34.549999999999898</v>
      </c>
      <c r="D7672">
        <v>0.397697663561564</v>
      </c>
      <c r="E7672">
        <v>0.25965707950665701</v>
      </c>
      <c r="F7672">
        <v>0.26583544327875502</v>
      </c>
      <c r="G7672">
        <v>0</v>
      </c>
      <c r="H7672">
        <v>1.9659166999999901E-2</v>
      </c>
      <c r="I7672" t="str">
        <f t="shared" si="119"/>
        <v>2</v>
      </c>
    </row>
    <row r="7673" spans="1:9" x14ac:dyDescent="0.2">
      <c r="A7673" t="s">
        <v>27</v>
      </c>
      <c r="B7673">
        <v>0.20081522732436</v>
      </c>
      <c r="C7673">
        <v>41.33</v>
      </c>
      <c r="D7673">
        <v>0.17735459469582199</v>
      </c>
      <c r="E7673">
        <v>0.20762294733729</v>
      </c>
      <c r="F7673">
        <v>0.18817927516598901</v>
      </c>
      <c r="G7673">
        <v>0</v>
      </c>
      <c r="H7673">
        <v>1.9654167E-2</v>
      </c>
      <c r="I7673" t="str">
        <f t="shared" si="119"/>
        <v>2</v>
      </c>
    </row>
    <row r="7674" spans="1:9" x14ac:dyDescent="0.2">
      <c r="A7674" t="s">
        <v>27</v>
      </c>
      <c r="B7674">
        <v>0.24074039813404799</v>
      </c>
      <c r="C7674">
        <v>167.44</v>
      </c>
      <c r="D7674">
        <v>0.397697663561564</v>
      </c>
      <c r="E7674">
        <v>0.17753282828379099</v>
      </c>
      <c r="F7674">
        <v>0.22894392654665599</v>
      </c>
      <c r="G7674">
        <v>0</v>
      </c>
      <c r="H7674">
        <v>1.9493333000000002E-2</v>
      </c>
      <c r="I7674" t="str">
        <f t="shared" si="119"/>
        <v>2</v>
      </c>
    </row>
    <row r="7675" spans="1:9" x14ac:dyDescent="0.2">
      <c r="A7675" t="s">
        <v>27</v>
      </c>
      <c r="B7675">
        <v>0.242381790467012</v>
      </c>
      <c r="C7675">
        <v>50.39</v>
      </c>
      <c r="D7675">
        <v>0.29896249660695701</v>
      </c>
      <c r="E7675">
        <v>0.40448771126497701</v>
      </c>
      <c r="F7675">
        <v>0.20475125143925099</v>
      </c>
      <c r="G7675">
        <v>0</v>
      </c>
      <c r="H7675">
        <v>1.9334999999999901E-2</v>
      </c>
      <c r="I7675" t="str">
        <f t="shared" si="119"/>
        <v>2</v>
      </c>
    </row>
    <row r="7676" spans="1:9" x14ac:dyDescent="0.2">
      <c r="A7676" t="s">
        <v>27</v>
      </c>
      <c r="B7676">
        <v>0.114433782364466</v>
      </c>
      <c r="C7676">
        <v>15.6143999999999</v>
      </c>
      <c r="D7676">
        <v>0.17735459469582199</v>
      </c>
      <c r="E7676">
        <v>0.102852952856217</v>
      </c>
      <c r="F7676">
        <v>0.123977786134313</v>
      </c>
      <c r="G7676">
        <v>0</v>
      </c>
      <c r="H7676">
        <v>1.9060000000000001E-2</v>
      </c>
      <c r="I7676" t="str">
        <f t="shared" si="119"/>
        <v>2</v>
      </c>
    </row>
    <row r="7677" spans="1:9" x14ac:dyDescent="0.2">
      <c r="A7677" t="s">
        <v>27</v>
      </c>
      <c r="B7677">
        <v>0.18941927247095</v>
      </c>
      <c r="C7677">
        <v>87.27</v>
      </c>
      <c r="D7677">
        <v>0.29896249660695701</v>
      </c>
      <c r="E7677">
        <v>0.16532083632983899</v>
      </c>
      <c r="F7677">
        <v>0.19438394805503001</v>
      </c>
      <c r="G7677">
        <v>0</v>
      </c>
      <c r="H7677">
        <v>1.8933333E-2</v>
      </c>
      <c r="I7677" t="str">
        <f t="shared" si="119"/>
        <v>2</v>
      </c>
    </row>
    <row r="7678" spans="1:9" x14ac:dyDescent="0.2">
      <c r="A7678" t="s">
        <v>27</v>
      </c>
      <c r="B7678">
        <v>0.134356318813904</v>
      </c>
      <c r="C7678">
        <v>87.12</v>
      </c>
      <c r="D7678">
        <v>0.11164319615332099</v>
      </c>
      <c r="E7678">
        <v>0.176577854577674</v>
      </c>
      <c r="F7678">
        <v>0.103970352515443</v>
      </c>
      <c r="G7678">
        <v>0</v>
      </c>
      <c r="H7678">
        <v>1.8818333E-2</v>
      </c>
      <c r="I7678" t="str">
        <f t="shared" si="119"/>
        <v>2</v>
      </c>
    </row>
    <row r="7679" spans="1:9" x14ac:dyDescent="0.2">
      <c r="A7679" t="s">
        <v>27</v>
      </c>
      <c r="B7679">
        <v>0.19176861663379599</v>
      </c>
      <c r="C7679">
        <v>8.21999999999999</v>
      </c>
      <c r="D7679">
        <v>0.17735459469582199</v>
      </c>
      <c r="E7679">
        <v>0.17916456571189401</v>
      </c>
      <c r="F7679">
        <v>0.17182213152617301</v>
      </c>
      <c r="G7679">
        <v>0</v>
      </c>
      <c r="H7679">
        <v>1.8586667000000001E-2</v>
      </c>
      <c r="I7679" t="str">
        <f t="shared" si="119"/>
        <v>2</v>
      </c>
    </row>
    <row r="7680" spans="1:9" x14ac:dyDescent="0.2">
      <c r="A7680" t="s">
        <v>27</v>
      </c>
      <c r="B7680">
        <v>0.18292060682594399</v>
      </c>
      <c r="C7680">
        <v>180.69</v>
      </c>
      <c r="D7680">
        <v>0.29896249660695701</v>
      </c>
      <c r="E7680">
        <v>0.111375174146409</v>
      </c>
      <c r="F7680">
        <v>0.18344051918224599</v>
      </c>
      <c r="G7680">
        <v>0</v>
      </c>
      <c r="H7680">
        <v>1.8556666999999999E-2</v>
      </c>
      <c r="I7680" t="str">
        <f t="shared" si="119"/>
        <v>2</v>
      </c>
    </row>
    <row r="7681" spans="1:9" x14ac:dyDescent="0.2">
      <c r="A7681" t="s">
        <v>27</v>
      </c>
      <c r="B7681">
        <v>0.144120639498487</v>
      </c>
      <c r="C7681">
        <v>23.66</v>
      </c>
      <c r="D7681">
        <v>0.11164319615332099</v>
      </c>
      <c r="E7681">
        <v>0.14618557122895401</v>
      </c>
      <c r="F7681">
        <v>0.12851540141923901</v>
      </c>
      <c r="G7681">
        <v>0</v>
      </c>
      <c r="H7681">
        <v>1.8455833000000001E-2</v>
      </c>
      <c r="I7681" t="str">
        <f t="shared" si="119"/>
        <v>2</v>
      </c>
    </row>
    <row r="7682" spans="1:9" x14ac:dyDescent="0.2">
      <c r="A7682" t="s">
        <v>27</v>
      </c>
      <c r="B7682">
        <v>0.16867462767642</v>
      </c>
      <c r="C7682">
        <v>108.13</v>
      </c>
      <c r="D7682">
        <v>0.17735459469582199</v>
      </c>
      <c r="E7682">
        <v>0.19544981384719601</v>
      </c>
      <c r="F7682">
        <v>0.13677632706610901</v>
      </c>
      <c r="G7682">
        <v>0</v>
      </c>
      <c r="H7682">
        <v>1.84175E-2</v>
      </c>
      <c r="I7682" t="str">
        <f t="shared" ref="I7682:I7745" si="120">IF(H7682&lt;=0.01,"1",IF(AND(H7682&lt;0.026,H7682&gt;0.01),"2",3))</f>
        <v>2</v>
      </c>
    </row>
    <row r="7683" spans="1:9" x14ac:dyDescent="0.2">
      <c r="A7683" t="s">
        <v>27</v>
      </c>
      <c r="B7683">
        <v>0.16435337950606799</v>
      </c>
      <c r="C7683">
        <v>144.74</v>
      </c>
      <c r="D7683">
        <v>0.17735459469582199</v>
      </c>
      <c r="E7683">
        <v>0.15637182409787001</v>
      </c>
      <c r="F7683">
        <v>0.14312698094885701</v>
      </c>
      <c r="G7683">
        <v>0</v>
      </c>
      <c r="H7683">
        <v>1.84075E-2</v>
      </c>
      <c r="I7683" t="str">
        <f t="shared" si="120"/>
        <v>2</v>
      </c>
    </row>
    <row r="7684" spans="1:9" x14ac:dyDescent="0.2">
      <c r="A7684" t="s">
        <v>27</v>
      </c>
      <c r="B7684">
        <v>0.12969132319027801</v>
      </c>
      <c r="C7684">
        <v>18.37</v>
      </c>
      <c r="D7684">
        <v>0.17735459469582199</v>
      </c>
      <c r="E7684">
        <v>0.222826320033612</v>
      </c>
      <c r="F7684">
        <v>0.12247212319548</v>
      </c>
      <c r="G7684">
        <v>0</v>
      </c>
      <c r="H7684">
        <v>1.8091666999999999E-2</v>
      </c>
      <c r="I7684" t="str">
        <f t="shared" si="120"/>
        <v>2</v>
      </c>
    </row>
    <row r="7685" spans="1:9" x14ac:dyDescent="0.2">
      <c r="A7685" t="s">
        <v>27</v>
      </c>
      <c r="B7685">
        <v>0.17473244117834599</v>
      </c>
      <c r="C7685">
        <v>111.64</v>
      </c>
      <c r="D7685">
        <v>0.29896249660695701</v>
      </c>
      <c r="E7685">
        <v>0.13263969526432801</v>
      </c>
      <c r="F7685">
        <v>0.19636802848916901</v>
      </c>
      <c r="G7685">
        <v>0</v>
      </c>
      <c r="H7685">
        <v>1.7993333E-2</v>
      </c>
      <c r="I7685" t="str">
        <f t="shared" si="120"/>
        <v>2</v>
      </c>
    </row>
    <row r="7686" spans="1:9" x14ac:dyDescent="0.2">
      <c r="A7686" t="s">
        <v>27</v>
      </c>
      <c r="B7686">
        <v>0.20263065205656999</v>
      </c>
      <c r="C7686">
        <v>69.389999999999901</v>
      </c>
      <c r="D7686">
        <v>0.17735459469582199</v>
      </c>
      <c r="E7686">
        <v>0.34836993150020301</v>
      </c>
      <c r="F7686">
        <v>0.156192294551764</v>
      </c>
      <c r="G7686">
        <v>0</v>
      </c>
      <c r="H7686">
        <v>1.7953332999999998E-2</v>
      </c>
      <c r="I7686" t="str">
        <f t="shared" si="120"/>
        <v>2</v>
      </c>
    </row>
    <row r="7687" spans="1:9" x14ac:dyDescent="0.2">
      <c r="A7687" t="s">
        <v>27</v>
      </c>
      <c r="B7687">
        <v>0.22286091220426901</v>
      </c>
      <c r="C7687">
        <v>84.86</v>
      </c>
      <c r="D7687">
        <v>0.29896249660695701</v>
      </c>
      <c r="E7687">
        <v>0.33435324919521497</v>
      </c>
      <c r="F7687">
        <v>0.20262049665491899</v>
      </c>
      <c r="G7687">
        <v>0</v>
      </c>
      <c r="H7687">
        <v>1.7810833000000002E-2</v>
      </c>
      <c r="I7687" t="str">
        <f t="shared" si="120"/>
        <v>2</v>
      </c>
    </row>
    <row r="7688" spans="1:9" x14ac:dyDescent="0.2">
      <c r="A7688" t="s">
        <v>27</v>
      </c>
      <c r="B7688">
        <v>0.15754051573441399</v>
      </c>
      <c r="C7688">
        <v>57.18</v>
      </c>
      <c r="D7688">
        <v>0.11164319615332099</v>
      </c>
      <c r="E7688">
        <v>0.12092446522009601</v>
      </c>
      <c r="F7688">
        <v>0.13609083148668999</v>
      </c>
      <c r="G7688">
        <v>0</v>
      </c>
      <c r="H7688">
        <v>1.7770833E-2</v>
      </c>
      <c r="I7688" t="str">
        <f t="shared" si="120"/>
        <v>2</v>
      </c>
    </row>
    <row r="7689" spans="1:9" x14ac:dyDescent="0.2">
      <c r="A7689" t="s">
        <v>27</v>
      </c>
      <c r="B7689">
        <v>0.109855050909953</v>
      </c>
      <c r="C7689">
        <v>9.0050000000000008</v>
      </c>
      <c r="D7689">
        <v>0.11164319615332099</v>
      </c>
      <c r="E7689">
        <v>0.25297449210466799</v>
      </c>
      <c r="F7689">
        <v>8.3887899362407994E-2</v>
      </c>
      <c r="G7689">
        <v>0</v>
      </c>
      <c r="H7689">
        <v>1.7629249999999999E-2</v>
      </c>
      <c r="I7689" t="str">
        <f t="shared" si="120"/>
        <v>2</v>
      </c>
    </row>
    <row r="7690" spans="1:9" x14ac:dyDescent="0.2">
      <c r="A7690" t="s">
        <v>27</v>
      </c>
      <c r="B7690">
        <v>0.171421133416922</v>
      </c>
      <c r="C7690">
        <v>137.01</v>
      </c>
      <c r="D7690">
        <v>0.17735459469582199</v>
      </c>
      <c r="E7690">
        <v>0.22111472272823701</v>
      </c>
      <c r="F7690">
        <v>0.129016706082417</v>
      </c>
      <c r="G7690">
        <v>0</v>
      </c>
      <c r="H7690">
        <v>1.7479167E-2</v>
      </c>
      <c r="I7690" t="str">
        <f t="shared" si="120"/>
        <v>2</v>
      </c>
    </row>
    <row r="7691" spans="1:9" x14ac:dyDescent="0.2">
      <c r="A7691" t="s">
        <v>27</v>
      </c>
      <c r="B7691">
        <v>0.148627638236871</v>
      </c>
      <c r="C7691">
        <v>17.97</v>
      </c>
      <c r="D7691">
        <v>0.17735459469582199</v>
      </c>
      <c r="E7691">
        <v>0.28765499953340201</v>
      </c>
      <c r="F7691">
        <v>0.133139948364591</v>
      </c>
      <c r="G7691">
        <v>0</v>
      </c>
      <c r="H7691">
        <v>1.72625E-2</v>
      </c>
      <c r="I7691" t="str">
        <f t="shared" si="120"/>
        <v>2</v>
      </c>
    </row>
    <row r="7692" spans="1:9" x14ac:dyDescent="0.2">
      <c r="A7692" t="s">
        <v>27</v>
      </c>
      <c r="B7692">
        <v>0.185105511756464</v>
      </c>
      <c r="C7692">
        <v>18.229999999999901</v>
      </c>
      <c r="D7692">
        <v>0.17735459469582199</v>
      </c>
      <c r="E7692">
        <v>0.119956685717929</v>
      </c>
      <c r="F7692">
        <v>0.17259818069444799</v>
      </c>
      <c r="G7692">
        <v>0</v>
      </c>
      <c r="H7692">
        <v>1.7159999999999901E-2</v>
      </c>
      <c r="I7692" t="str">
        <f t="shared" si="120"/>
        <v>2</v>
      </c>
    </row>
    <row r="7693" spans="1:9" x14ac:dyDescent="0.2">
      <c r="A7693" t="s">
        <v>27</v>
      </c>
      <c r="B7693">
        <v>0.17973472983163299</v>
      </c>
      <c r="C7693">
        <v>121.73</v>
      </c>
      <c r="D7693">
        <v>0.29896249660695701</v>
      </c>
      <c r="E7693">
        <v>0.134647452099451</v>
      </c>
      <c r="F7693">
        <v>0.18863329561700701</v>
      </c>
      <c r="G7693">
        <v>0</v>
      </c>
      <c r="H7693">
        <v>1.7087499999999999E-2</v>
      </c>
      <c r="I7693" t="str">
        <f t="shared" si="120"/>
        <v>2</v>
      </c>
    </row>
    <row r="7694" spans="1:9" x14ac:dyDescent="0.2">
      <c r="A7694" t="s">
        <v>27</v>
      </c>
      <c r="B7694">
        <v>0.20650390555106099</v>
      </c>
      <c r="C7694">
        <v>136.34</v>
      </c>
      <c r="D7694">
        <v>0.17735459469582199</v>
      </c>
      <c r="E7694">
        <v>0.27053585093322702</v>
      </c>
      <c r="F7694">
        <v>0.17062347291168201</v>
      </c>
      <c r="G7694">
        <v>0</v>
      </c>
      <c r="H7694">
        <v>1.7055000000000001E-2</v>
      </c>
      <c r="I7694" t="str">
        <f t="shared" si="120"/>
        <v>2</v>
      </c>
    </row>
    <row r="7695" spans="1:9" x14ac:dyDescent="0.2">
      <c r="A7695" t="s">
        <v>27</v>
      </c>
      <c r="B7695">
        <v>0.17558208738880601</v>
      </c>
      <c r="C7695">
        <v>18.5</v>
      </c>
      <c r="D7695">
        <v>0.17735459469582199</v>
      </c>
      <c r="E7695">
        <v>0.14726683114660599</v>
      </c>
      <c r="F7695">
        <v>0.16621803732721499</v>
      </c>
      <c r="G7695">
        <v>0</v>
      </c>
      <c r="H7695">
        <v>1.6981666999999999E-2</v>
      </c>
      <c r="I7695" t="str">
        <f t="shared" si="120"/>
        <v>2</v>
      </c>
    </row>
    <row r="7696" spans="1:9" x14ac:dyDescent="0.2">
      <c r="A7696" t="s">
        <v>27</v>
      </c>
      <c r="B7696">
        <v>0.13316468523614999</v>
      </c>
      <c r="C7696">
        <v>164.19</v>
      </c>
      <c r="D7696">
        <v>0.17735459469582199</v>
      </c>
      <c r="E7696">
        <v>8.9196946420597306E-2</v>
      </c>
      <c r="F7696">
        <v>0.15245209870803</v>
      </c>
      <c r="G7696">
        <v>0</v>
      </c>
      <c r="H7696">
        <v>1.6897499999999999E-2</v>
      </c>
      <c r="I7696" t="str">
        <f t="shared" si="120"/>
        <v>2</v>
      </c>
    </row>
    <row r="7697" spans="1:9" x14ac:dyDescent="0.2">
      <c r="A7697" t="s">
        <v>27</v>
      </c>
      <c r="B7697">
        <v>0.16773202065537701</v>
      </c>
      <c r="C7697">
        <v>29.33</v>
      </c>
      <c r="D7697">
        <v>0.17735459469582199</v>
      </c>
      <c r="E7697">
        <v>0.131517684679826</v>
      </c>
      <c r="F7697">
        <v>0.17446558567655701</v>
      </c>
      <c r="G7697">
        <v>0</v>
      </c>
      <c r="H7697">
        <v>1.6854167E-2</v>
      </c>
      <c r="I7697" t="str">
        <f t="shared" si="120"/>
        <v>2</v>
      </c>
    </row>
    <row r="7698" spans="1:9" x14ac:dyDescent="0.2">
      <c r="A7698" t="s">
        <v>27</v>
      </c>
      <c r="B7698">
        <v>0.14371480837289699</v>
      </c>
      <c r="C7698">
        <v>94.4</v>
      </c>
      <c r="D7698">
        <v>0.17735459469582199</v>
      </c>
      <c r="E7698">
        <v>0.20448417554388401</v>
      </c>
      <c r="F7698">
        <v>0.113914119424375</v>
      </c>
      <c r="G7698">
        <v>0</v>
      </c>
      <c r="H7698">
        <v>1.6789999999999999E-2</v>
      </c>
      <c r="I7698" t="str">
        <f t="shared" si="120"/>
        <v>2</v>
      </c>
    </row>
    <row r="7699" spans="1:9" x14ac:dyDescent="0.2">
      <c r="A7699" t="s">
        <v>27</v>
      </c>
      <c r="B7699">
        <v>0.16407632766542399</v>
      </c>
      <c r="C7699">
        <v>93.47</v>
      </c>
      <c r="D7699">
        <v>0.17735459469582199</v>
      </c>
      <c r="E7699">
        <v>0.212141342320561</v>
      </c>
      <c r="F7699">
        <v>0.12595451466963101</v>
      </c>
      <c r="G7699">
        <v>0</v>
      </c>
      <c r="H7699">
        <v>1.6748333000000001E-2</v>
      </c>
      <c r="I7699" t="str">
        <f t="shared" si="120"/>
        <v>2</v>
      </c>
    </row>
    <row r="7700" spans="1:9" x14ac:dyDescent="0.2">
      <c r="A7700" t="s">
        <v>27</v>
      </c>
      <c r="B7700">
        <v>0.13242745277544701</v>
      </c>
      <c r="C7700">
        <v>14.88</v>
      </c>
      <c r="D7700">
        <v>0.11164319615332099</v>
      </c>
      <c r="E7700">
        <v>0.22809023856109201</v>
      </c>
      <c r="F7700">
        <v>0.10979849402262</v>
      </c>
      <c r="G7700">
        <v>0</v>
      </c>
      <c r="H7700">
        <v>1.6543333E-2</v>
      </c>
      <c r="I7700" t="str">
        <f t="shared" si="120"/>
        <v>2</v>
      </c>
    </row>
    <row r="7701" spans="1:9" x14ac:dyDescent="0.2">
      <c r="A7701" t="s">
        <v>27</v>
      </c>
      <c r="B7701">
        <v>0.19570651242845299</v>
      </c>
      <c r="C7701">
        <v>34.549999999999898</v>
      </c>
      <c r="D7701">
        <v>0.29896249660695701</v>
      </c>
      <c r="E7701">
        <v>0.19519282073671099</v>
      </c>
      <c r="F7701">
        <v>0.19983730127429</v>
      </c>
      <c r="G7701">
        <v>0</v>
      </c>
      <c r="H7701">
        <v>1.6475832999999999E-2</v>
      </c>
      <c r="I7701" t="str">
        <f t="shared" si="120"/>
        <v>2</v>
      </c>
    </row>
    <row r="7702" spans="1:9" x14ac:dyDescent="0.2">
      <c r="A7702" t="s">
        <v>27</v>
      </c>
      <c r="B7702">
        <v>0.15758309254605299</v>
      </c>
      <c r="C7702">
        <v>145.51999999999899</v>
      </c>
      <c r="D7702">
        <v>0.17735459469582199</v>
      </c>
      <c r="E7702">
        <v>0.169608281675279</v>
      </c>
      <c r="F7702">
        <v>0.14793415628092499</v>
      </c>
      <c r="G7702">
        <v>0</v>
      </c>
      <c r="H7702">
        <v>1.6459999999999999E-2</v>
      </c>
      <c r="I7702" t="str">
        <f t="shared" si="120"/>
        <v>2</v>
      </c>
    </row>
    <row r="7703" spans="1:9" x14ac:dyDescent="0.2">
      <c r="A7703" t="s">
        <v>27</v>
      </c>
      <c r="B7703">
        <v>0.18581812592320901</v>
      </c>
      <c r="C7703">
        <v>95.1</v>
      </c>
      <c r="D7703">
        <v>0.17735459469582199</v>
      </c>
      <c r="E7703">
        <v>0.15251542881826599</v>
      </c>
      <c r="F7703">
        <v>0.169769380586268</v>
      </c>
      <c r="G7703">
        <v>0</v>
      </c>
      <c r="H7703">
        <v>1.6434999999999901E-2</v>
      </c>
      <c r="I7703" t="str">
        <f t="shared" si="120"/>
        <v>2</v>
      </c>
    </row>
    <row r="7704" spans="1:9" x14ac:dyDescent="0.2">
      <c r="A7704" t="s">
        <v>27</v>
      </c>
      <c r="B7704">
        <v>0.140194740150451</v>
      </c>
      <c r="C7704">
        <v>30.45</v>
      </c>
      <c r="D7704">
        <v>0.11164319615332099</v>
      </c>
      <c r="E7704">
        <v>0.17331175085644801</v>
      </c>
      <c r="F7704">
        <v>0.123115134382415</v>
      </c>
      <c r="G7704">
        <v>0</v>
      </c>
      <c r="H7704">
        <v>1.6397499999999999E-2</v>
      </c>
      <c r="I7704" t="str">
        <f t="shared" si="120"/>
        <v>2</v>
      </c>
    </row>
    <row r="7705" spans="1:9" x14ac:dyDescent="0.2">
      <c r="A7705" t="s">
        <v>27</v>
      </c>
      <c r="B7705">
        <v>0.176571212734808</v>
      </c>
      <c r="C7705">
        <v>127.66</v>
      </c>
      <c r="D7705">
        <v>0.17735459469582199</v>
      </c>
      <c r="E7705">
        <v>0.18259810850817301</v>
      </c>
      <c r="F7705">
        <v>0.14616710790510301</v>
      </c>
      <c r="G7705">
        <v>0</v>
      </c>
      <c r="H7705">
        <v>1.6338333E-2</v>
      </c>
      <c r="I7705" t="str">
        <f t="shared" si="120"/>
        <v>2</v>
      </c>
    </row>
    <row r="7706" spans="1:9" x14ac:dyDescent="0.2">
      <c r="A7706" t="s">
        <v>27</v>
      </c>
      <c r="B7706">
        <v>0.187562967186156</v>
      </c>
      <c r="C7706">
        <v>76.314999999999998</v>
      </c>
      <c r="D7706">
        <v>0.17735459469582199</v>
      </c>
      <c r="E7706">
        <v>0.13927098876859201</v>
      </c>
      <c r="F7706">
        <v>0.17658338080406499</v>
      </c>
      <c r="G7706">
        <v>0</v>
      </c>
      <c r="H7706">
        <v>1.6326667E-2</v>
      </c>
      <c r="I7706" t="str">
        <f t="shared" si="120"/>
        <v>2</v>
      </c>
    </row>
    <row r="7707" spans="1:9" x14ac:dyDescent="0.2">
      <c r="A7707" t="s">
        <v>27</v>
      </c>
      <c r="B7707">
        <v>0.171075082568936</v>
      </c>
      <c r="C7707">
        <v>130.04999999999899</v>
      </c>
      <c r="D7707">
        <v>0.17735459469582199</v>
      </c>
      <c r="E7707">
        <v>0.162796632542454</v>
      </c>
      <c r="F7707">
        <v>0.161052637008924</v>
      </c>
      <c r="G7707">
        <v>0</v>
      </c>
      <c r="H7707">
        <v>1.6279999999999999E-2</v>
      </c>
      <c r="I7707" t="str">
        <f t="shared" si="120"/>
        <v>2</v>
      </c>
    </row>
    <row r="7708" spans="1:9" x14ac:dyDescent="0.2">
      <c r="A7708" t="s">
        <v>27</v>
      </c>
      <c r="B7708">
        <v>0.170008844308219</v>
      </c>
      <c r="C7708">
        <v>186.06</v>
      </c>
      <c r="D7708">
        <v>0.17735459469582199</v>
      </c>
      <c r="E7708">
        <v>0.116491818509716</v>
      </c>
      <c r="F7708">
        <v>0.15230698202582699</v>
      </c>
      <c r="G7708">
        <v>0</v>
      </c>
      <c r="H7708">
        <v>1.5973332999999999E-2</v>
      </c>
      <c r="I7708" t="str">
        <f t="shared" si="120"/>
        <v>2</v>
      </c>
    </row>
    <row r="7709" spans="1:9" x14ac:dyDescent="0.2">
      <c r="A7709" t="s">
        <v>27</v>
      </c>
      <c r="B7709">
        <v>0.14824525417209999</v>
      </c>
      <c r="C7709">
        <v>131.66999999999999</v>
      </c>
      <c r="D7709">
        <v>0.17735459469582199</v>
      </c>
      <c r="E7709">
        <v>0.119166910276016</v>
      </c>
      <c r="F7709">
        <v>0.14273305821988</v>
      </c>
      <c r="G7709">
        <v>0</v>
      </c>
      <c r="H7709">
        <v>1.5955832999999999E-2</v>
      </c>
      <c r="I7709" t="str">
        <f t="shared" si="120"/>
        <v>2</v>
      </c>
    </row>
    <row r="7710" spans="1:9" x14ac:dyDescent="0.2">
      <c r="A7710" t="s">
        <v>27</v>
      </c>
      <c r="B7710">
        <v>0.10819743782447799</v>
      </c>
      <c r="C7710">
        <v>18.36</v>
      </c>
      <c r="D7710">
        <v>0.17735459469582199</v>
      </c>
      <c r="E7710">
        <v>0.20038495034127901</v>
      </c>
      <c r="F7710">
        <v>0.101807730919872</v>
      </c>
      <c r="G7710">
        <v>0</v>
      </c>
      <c r="H7710">
        <v>1.5944166999999999E-2</v>
      </c>
      <c r="I7710" t="str">
        <f t="shared" si="120"/>
        <v>2</v>
      </c>
    </row>
    <row r="7711" spans="1:9" x14ac:dyDescent="0.2">
      <c r="A7711" t="s">
        <v>27</v>
      </c>
      <c r="B7711">
        <v>0.163063221331782</v>
      </c>
      <c r="C7711">
        <v>112.259999999999</v>
      </c>
      <c r="D7711">
        <v>0.17735459469582199</v>
      </c>
      <c r="E7711">
        <v>0.117441011887854</v>
      </c>
      <c r="F7711">
        <v>0.13917131756756199</v>
      </c>
      <c r="G7711">
        <v>0</v>
      </c>
      <c r="H7711">
        <v>1.5925000000000002E-2</v>
      </c>
      <c r="I7711" t="str">
        <f t="shared" si="120"/>
        <v>2</v>
      </c>
    </row>
    <row r="7712" spans="1:9" x14ac:dyDescent="0.2">
      <c r="A7712" t="s">
        <v>27</v>
      </c>
      <c r="B7712">
        <v>0.14995983330618001</v>
      </c>
      <c r="C7712">
        <v>122.69999999999899</v>
      </c>
      <c r="D7712">
        <v>0.11164319615332099</v>
      </c>
      <c r="E7712">
        <v>0.17982890348821601</v>
      </c>
      <c r="F7712">
        <v>0.111718624832543</v>
      </c>
      <c r="G7712">
        <v>0</v>
      </c>
      <c r="H7712">
        <v>1.5914999999999999E-2</v>
      </c>
      <c r="I7712" t="str">
        <f t="shared" si="120"/>
        <v>2</v>
      </c>
    </row>
    <row r="7713" spans="1:9" x14ac:dyDescent="0.2">
      <c r="A7713" t="s">
        <v>27</v>
      </c>
      <c r="B7713">
        <v>0.105516586846385</v>
      </c>
      <c r="C7713">
        <v>85.994999999999905</v>
      </c>
      <c r="D7713">
        <v>0.11164319615332099</v>
      </c>
      <c r="E7713">
        <v>0.19002492657647399</v>
      </c>
      <c r="F7713">
        <v>8.4247137374990594E-2</v>
      </c>
      <c r="G7713">
        <v>0</v>
      </c>
      <c r="H7713">
        <v>1.5879999999999998E-2</v>
      </c>
      <c r="I7713" t="str">
        <f t="shared" si="120"/>
        <v>2</v>
      </c>
    </row>
    <row r="7714" spans="1:9" x14ac:dyDescent="0.2">
      <c r="A7714" t="s">
        <v>27</v>
      </c>
      <c r="B7714">
        <v>0.14536700759834001</v>
      </c>
      <c r="C7714">
        <v>23.125</v>
      </c>
      <c r="D7714">
        <v>0.17735459469582199</v>
      </c>
      <c r="E7714">
        <v>0.24935286874453899</v>
      </c>
      <c r="F7714">
        <v>0.12489404551889099</v>
      </c>
      <c r="G7714">
        <v>0</v>
      </c>
      <c r="H7714">
        <v>1.5781666999999999E-2</v>
      </c>
      <c r="I7714" t="str">
        <f t="shared" si="120"/>
        <v>2</v>
      </c>
    </row>
    <row r="7715" spans="1:9" x14ac:dyDescent="0.2">
      <c r="A7715" t="s">
        <v>27</v>
      </c>
      <c r="B7715">
        <v>0.12869923106279199</v>
      </c>
      <c r="C7715">
        <v>124.02</v>
      </c>
      <c r="D7715">
        <v>0.17735459469582199</v>
      </c>
      <c r="E7715">
        <v>9.5296409426797499E-2</v>
      </c>
      <c r="F7715">
        <v>0.13942637993898299</v>
      </c>
      <c r="G7715">
        <v>0</v>
      </c>
      <c r="H7715">
        <v>1.5620833000000001E-2</v>
      </c>
      <c r="I7715" t="str">
        <f t="shared" si="120"/>
        <v>2</v>
      </c>
    </row>
    <row r="7716" spans="1:9" x14ac:dyDescent="0.2">
      <c r="A7716" t="s">
        <v>27</v>
      </c>
      <c r="B7716">
        <v>0.20197193565188901</v>
      </c>
      <c r="C7716">
        <v>94.729999999999905</v>
      </c>
      <c r="D7716">
        <v>0.17735459469582199</v>
      </c>
      <c r="E7716">
        <v>0.23927146290154</v>
      </c>
      <c r="F7716">
        <v>0.16167671720552401</v>
      </c>
      <c r="G7716">
        <v>0</v>
      </c>
      <c r="H7716">
        <v>1.5596667E-2</v>
      </c>
      <c r="I7716" t="str">
        <f t="shared" si="120"/>
        <v>2</v>
      </c>
    </row>
    <row r="7717" spans="1:9" x14ac:dyDescent="0.2">
      <c r="A7717" t="s">
        <v>27</v>
      </c>
      <c r="B7717">
        <v>0.10028807028865699</v>
      </c>
      <c r="C7717">
        <v>8.94</v>
      </c>
      <c r="D7717">
        <v>0.11164319615332099</v>
      </c>
      <c r="E7717">
        <v>0.18404732321044801</v>
      </c>
      <c r="F7717">
        <v>8.7067418342885797E-2</v>
      </c>
      <c r="G7717">
        <v>0</v>
      </c>
      <c r="H7717">
        <v>1.5587999999999999E-2</v>
      </c>
      <c r="I7717" t="str">
        <f t="shared" si="120"/>
        <v>2</v>
      </c>
    </row>
    <row r="7718" spans="1:9" x14ac:dyDescent="0.2">
      <c r="A7718" t="s">
        <v>27</v>
      </c>
      <c r="B7718">
        <v>0.165248267843844</v>
      </c>
      <c r="C7718">
        <v>132.58999999999901</v>
      </c>
      <c r="D7718">
        <v>0.17735459469582199</v>
      </c>
      <c r="E7718">
        <v>0.16967062535696001</v>
      </c>
      <c r="F7718">
        <v>0.14890463523190101</v>
      </c>
      <c r="G7718">
        <v>0</v>
      </c>
      <c r="H7718">
        <v>1.5544166999999999E-2</v>
      </c>
      <c r="I7718" t="str">
        <f t="shared" si="120"/>
        <v>2</v>
      </c>
    </row>
    <row r="7719" spans="1:9" x14ac:dyDescent="0.2">
      <c r="A7719" t="s">
        <v>27</v>
      </c>
      <c r="B7719">
        <v>0.131366430962578</v>
      </c>
      <c r="C7719">
        <v>149.01</v>
      </c>
      <c r="D7719">
        <v>0.17735459469582199</v>
      </c>
      <c r="E7719">
        <v>0.108215764290379</v>
      </c>
      <c r="F7719">
        <v>0.15160369550816699</v>
      </c>
      <c r="G7719">
        <v>0</v>
      </c>
      <c r="H7719">
        <v>1.5455E-2</v>
      </c>
      <c r="I7719" t="str">
        <f t="shared" si="120"/>
        <v>2</v>
      </c>
    </row>
    <row r="7720" spans="1:9" x14ac:dyDescent="0.2">
      <c r="A7720" t="s">
        <v>27</v>
      </c>
      <c r="B7720">
        <v>0.125171397439923</v>
      </c>
      <c r="C7720">
        <v>109.1</v>
      </c>
      <c r="D7720">
        <v>0.11164319615332099</v>
      </c>
      <c r="E7720">
        <v>0.18865933257181</v>
      </c>
      <c r="F7720">
        <v>9.1469038129786795E-2</v>
      </c>
      <c r="G7720">
        <v>0</v>
      </c>
      <c r="H7720">
        <v>1.5421667E-2</v>
      </c>
      <c r="I7720" t="str">
        <f t="shared" si="120"/>
        <v>2</v>
      </c>
    </row>
    <row r="7721" spans="1:9" x14ac:dyDescent="0.2">
      <c r="A7721" t="s">
        <v>27</v>
      </c>
      <c r="B7721">
        <v>0.13220857868836</v>
      </c>
      <c r="C7721">
        <v>84.86</v>
      </c>
      <c r="D7721">
        <v>0.17735459469582199</v>
      </c>
      <c r="E7721">
        <v>0.19834957785426999</v>
      </c>
      <c r="F7721">
        <v>0.12020128433883</v>
      </c>
      <c r="G7721">
        <v>0</v>
      </c>
      <c r="H7721">
        <v>1.5351666999999999E-2</v>
      </c>
      <c r="I7721" t="str">
        <f t="shared" si="120"/>
        <v>2</v>
      </c>
    </row>
    <row r="7722" spans="1:9" x14ac:dyDescent="0.2">
      <c r="A7722" t="s">
        <v>27</v>
      </c>
      <c r="B7722">
        <v>0.191291155496778</v>
      </c>
      <c r="C7722">
        <v>24.14</v>
      </c>
      <c r="D7722">
        <v>0.17735459469582199</v>
      </c>
      <c r="E7722">
        <v>0.238279936328225</v>
      </c>
      <c r="F7722">
        <v>0.15410013411951901</v>
      </c>
      <c r="G7722">
        <v>0</v>
      </c>
      <c r="H7722">
        <v>1.5313333E-2</v>
      </c>
      <c r="I7722" t="str">
        <f t="shared" si="120"/>
        <v>2</v>
      </c>
    </row>
    <row r="7723" spans="1:9" x14ac:dyDescent="0.2">
      <c r="A7723" t="s">
        <v>27</v>
      </c>
      <c r="B7723">
        <v>0.11654702878491301</v>
      </c>
      <c r="C7723">
        <v>82.34</v>
      </c>
      <c r="D7723">
        <v>0.11164319615332099</v>
      </c>
      <c r="E7723">
        <v>0.20677844583314101</v>
      </c>
      <c r="F7723">
        <v>8.9712854363237102E-2</v>
      </c>
      <c r="G7723">
        <v>0</v>
      </c>
      <c r="H7723">
        <v>1.5041667E-2</v>
      </c>
      <c r="I7723" t="str">
        <f t="shared" si="120"/>
        <v>2</v>
      </c>
    </row>
    <row r="7724" spans="1:9" x14ac:dyDescent="0.2">
      <c r="A7724" t="s">
        <v>27</v>
      </c>
      <c r="B7724">
        <v>0.13198200565606899</v>
      </c>
      <c r="C7724">
        <v>46.66</v>
      </c>
      <c r="D7724">
        <v>0.17735459469582199</v>
      </c>
      <c r="E7724">
        <v>0.21247883852350299</v>
      </c>
      <c r="F7724">
        <v>0.107461618747445</v>
      </c>
      <c r="G7724">
        <v>0</v>
      </c>
      <c r="H7724">
        <v>1.4964999999999999E-2</v>
      </c>
      <c r="I7724" t="str">
        <f t="shared" si="120"/>
        <v>2</v>
      </c>
    </row>
    <row r="7725" spans="1:9" x14ac:dyDescent="0.2">
      <c r="A7725" t="s">
        <v>27</v>
      </c>
      <c r="B7725">
        <v>0.1149302370448</v>
      </c>
      <c r="C7725">
        <v>20.170000000000002</v>
      </c>
      <c r="D7725">
        <v>0.11164319615332099</v>
      </c>
      <c r="E7725">
        <v>0.213281618501032</v>
      </c>
      <c r="F7725">
        <v>9.8727907967485207E-2</v>
      </c>
      <c r="G7725">
        <v>0</v>
      </c>
      <c r="H7725">
        <v>1.48724999999999E-2</v>
      </c>
      <c r="I7725" t="str">
        <f t="shared" si="120"/>
        <v>2</v>
      </c>
    </row>
    <row r="7726" spans="1:9" x14ac:dyDescent="0.2">
      <c r="A7726" t="s">
        <v>27</v>
      </c>
      <c r="B7726">
        <v>0.122395434845833</v>
      </c>
      <c r="C7726">
        <v>77.199999999999903</v>
      </c>
      <c r="D7726">
        <v>0.17735459469582199</v>
      </c>
      <c r="E7726">
        <v>0.146387823546761</v>
      </c>
      <c r="F7726">
        <v>0.12265277543249101</v>
      </c>
      <c r="G7726">
        <v>0</v>
      </c>
      <c r="H7726">
        <v>1.4864166999999999E-2</v>
      </c>
      <c r="I7726" t="str">
        <f t="shared" si="120"/>
        <v>2</v>
      </c>
    </row>
    <row r="7727" spans="1:9" x14ac:dyDescent="0.2">
      <c r="A7727" t="s">
        <v>27</v>
      </c>
      <c r="B7727">
        <v>0.120982577513844</v>
      </c>
      <c r="C7727">
        <v>10.695</v>
      </c>
      <c r="D7727">
        <v>0.17735459469582199</v>
      </c>
      <c r="E7727">
        <v>0.159544200412506</v>
      </c>
      <c r="F7727">
        <v>0.124783087522318</v>
      </c>
      <c r="G7727">
        <v>0</v>
      </c>
      <c r="H7727">
        <v>1.4848333E-2</v>
      </c>
      <c r="I7727" t="str">
        <f t="shared" si="120"/>
        <v>2</v>
      </c>
    </row>
    <row r="7728" spans="1:9" x14ac:dyDescent="0.2">
      <c r="A7728" t="s">
        <v>27</v>
      </c>
      <c r="B7728">
        <v>0.208270059409147</v>
      </c>
      <c r="C7728">
        <v>108.17</v>
      </c>
      <c r="D7728">
        <v>0.17735459469582199</v>
      </c>
      <c r="E7728">
        <v>0.23610666137594399</v>
      </c>
      <c r="F7728">
        <v>0.165128674111156</v>
      </c>
      <c r="G7728">
        <v>0</v>
      </c>
      <c r="H7728">
        <v>1.4825833E-2</v>
      </c>
      <c r="I7728" t="str">
        <f t="shared" si="120"/>
        <v>2</v>
      </c>
    </row>
    <row r="7729" spans="1:9" x14ac:dyDescent="0.2">
      <c r="A7729" t="s">
        <v>27</v>
      </c>
      <c r="B7729">
        <v>0.150994388513009</v>
      </c>
      <c r="C7729">
        <v>19.29</v>
      </c>
      <c r="D7729">
        <v>0.17735459469582199</v>
      </c>
      <c r="E7729">
        <v>0.21276667693394699</v>
      </c>
      <c r="F7729">
        <v>0.116573579799468</v>
      </c>
      <c r="G7729">
        <v>0</v>
      </c>
      <c r="H7729">
        <v>1.47841669999999E-2</v>
      </c>
      <c r="I7729" t="str">
        <f t="shared" si="120"/>
        <v>2</v>
      </c>
    </row>
    <row r="7730" spans="1:9" x14ac:dyDescent="0.2">
      <c r="A7730" t="s">
        <v>27</v>
      </c>
      <c r="B7730">
        <v>0.105837969348363</v>
      </c>
      <c r="C7730">
        <v>86.41</v>
      </c>
      <c r="D7730">
        <v>0.11164319615332099</v>
      </c>
      <c r="E7730">
        <v>0.19069691822822099</v>
      </c>
      <c r="F7730">
        <v>8.4610811459567406E-2</v>
      </c>
      <c r="G7730">
        <v>0</v>
      </c>
      <c r="H7730">
        <v>1.4767499999999999E-2</v>
      </c>
      <c r="I7730" t="str">
        <f t="shared" si="120"/>
        <v>2</v>
      </c>
    </row>
    <row r="7731" spans="1:9" x14ac:dyDescent="0.2">
      <c r="A7731" t="s">
        <v>27</v>
      </c>
      <c r="B7731">
        <v>0.137397881580371</v>
      </c>
      <c r="C7731">
        <v>150.37</v>
      </c>
      <c r="D7731">
        <v>0.11164319615332099</v>
      </c>
      <c r="E7731">
        <v>0.118493532136624</v>
      </c>
      <c r="F7731">
        <v>0.120403662937342</v>
      </c>
      <c r="G7731">
        <v>0</v>
      </c>
      <c r="H7731">
        <v>1.4637499999999999E-2</v>
      </c>
      <c r="I7731" t="str">
        <f t="shared" si="120"/>
        <v>2</v>
      </c>
    </row>
    <row r="7732" spans="1:9" x14ac:dyDescent="0.2">
      <c r="A7732" t="s">
        <v>27</v>
      </c>
      <c r="B7732">
        <v>0.16515707519959899</v>
      </c>
      <c r="C7732">
        <v>101.27</v>
      </c>
      <c r="D7732">
        <v>0.17735459469582199</v>
      </c>
      <c r="E7732">
        <v>0.150536042773842</v>
      </c>
      <c r="F7732">
        <v>0.160062576730543</v>
      </c>
      <c r="G7732">
        <v>0</v>
      </c>
      <c r="H7732">
        <v>1.45291669999999E-2</v>
      </c>
      <c r="I7732" t="str">
        <f t="shared" si="120"/>
        <v>2</v>
      </c>
    </row>
    <row r="7733" spans="1:9" x14ac:dyDescent="0.2">
      <c r="A7733" t="s">
        <v>27</v>
      </c>
      <c r="B7733">
        <v>0.122133219462863</v>
      </c>
      <c r="C7733">
        <v>78.08</v>
      </c>
      <c r="D7733">
        <v>0.11164319615332099</v>
      </c>
      <c r="E7733">
        <v>0.24281835307173399</v>
      </c>
      <c r="F7733">
        <v>8.6814676089509102E-2</v>
      </c>
      <c r="G7733">
        <v>0</v>
      </c>
      <c r="H7733">
        <v>1.4434166999999999E-2</v>
      </c>
      <c r="I7733" t="str">
        <f t="shared" si="120"/>
        <v>2</v>
      </c>
    </row>
    <row r="7734" spans="1:9" x14ac:dyDescent="0.2">
      <c r="A7734" t="s">
        <v>27</v>
      </c>
      <c r="B7734">
        <v>0.15832180161575901</v>
      </c>
      <c r="C7734">
        <v>11.54</v>
      </c>
      <c r="D7734">
        <v>0.17735459469582199</v>
      </c>
      <c r="E7734">
        <v>0.16464243168126899</v>
      </c>
      <c r="F7734">
        <v>0.14261601991391501</v>
      </c>
      <c r="G7734">
        <v>0</v>
      </c>
      <c r="H7734">
        <v>1.44225E-2</v>
      </c>
      <c r="I7734" t="str">
        <f t="shared" si="120"/>
        <v>2</v>
      </c>
    </row>
    <row r="7735" spans="1:9" x14ac:dyDescent="0.2">
      <c r="A7735" t="s">
        <v>27</v>
      </c>
      <c r="B7735">
        <v>0.149931589885968</v>
      </c>
      <c r="C7735">
        <v>19.674999999999901</v>
      </c>
      <c r="D7735">
        <v>0.17735459469582199</v>
      </c>
      <c r="E7735">
        <v>0.26561803053084898</v>
      </c>
      <c r="F7735">
        <v>0.12846662328366801</v>
      </c>
      <c r="G7735">
        <v>0</v>
      </c>
      <c r="H7735">
        <v>1.4378333E-2</v>
      </c>
      <c r="I7735" t="str">
        <f t="shared" si="120"/>
        <v>2</v>
      </c>
    </row>
    <row r="7736" spans="1:9" x14ac:dyDescent="0.2">
      <c r="A7736" t="s">
        <v>27</v>
      </c>
      <c r="B7736">
        <v>0.157738332421578</v>
      </c>
      <c r="C7736">
        <v>81.62</v>
      </c>
      <c r="D7736">
        <v>0.17735459469582199</v>
      </c>
      <c r="E7736">
        <v>0.231594896193692</v>
      </c>
      <c r="F7736">
        <v>0.12506882033122799</v>
      </c>
      <c r="G7736">
        <v>0</v>
      </c>
      <c r="H7736">
        <v>1.4318333000000001E-2</v>
      </c>
      <c r="I7736" t="str">
        <f t="shared" si="120"/>
        <v>2</v>
      </c>
    </row>
    <row r="7737" spans="1:9" x14ac:dyDescent="0.2">
      <c r="A7737" t="s">
        <v>27</v>
      </c>
      <c r="B7737">
        <v>0.103657153111545</v>
      </c>
      <c r="C7737">
        <v>111.64</v>
      </c>
      <c r="D7737">
        <v>0.17735459469582199</v>
      </c>
      <c r="E7737">
        <v>7.8686322402202205E-2</v>
      </c>
      <c r="F7737">
        <v>0.116492110211739</v>
      </c>
      <c r="G7737">
        <v>0</v>
      </c>
      <c r="H7737">
        <v>1.4239999999999999E-2</v>
      </c>
      <c r="I7737" t="str">
        <f t="shared" si="120"/>
        <v>2</v>
      </c>
    </row>
    <row r="7738" spans="1:9" x14ac:dyDescent="0.2">
      <c r="A7738" t="s">
        <v>27</v>
      </c>
      <c r="B7738">
        <v>0.109465934163821</v>
      </c>
      <c r="C7738">
        <v>106.12</v>
      </c>
      <c r="D7738">
        <v>0.11164319615332099</v>
      </c>
      <c r="E7738">
        <v>0.16171093108326401</v>
      </c>
      <c r="F7738">
        <v>8.1983025377251204E-2</v>
      </c>
      <c r="G7738">
        <v>0</v>
      </c>
      <c r="H7738">
        <v>1.4193333000000001E-2</v>
      </c>
      <c r="I7738" t="str">
        <f t="shared" si="120"/>
        <v>2</v>
      </c>
    </row>
    <row r="7739" spans="1:9" x14ac:dyDescent="0.2">
      <c r="A7739" t="s">
        <v>27</v>
      </c>
      <c r="B7739">
        <v>0.152938133696122</v>
      </c>
      <c r="C7739">
        <v>7.0149999999999997</v>
      </c>
      <c r="D7739">
        <v>0.17735459469582199</v>
      </c>
      <c r="E7739">
        <v>0.12544158366584901</v>
      </c>
      <c r="F7739">
        <v>0.150495020086339</v>
      </c>
      <c r="G7739">
        <v>0</v>
      </c>
      <c r="H7739">
        <v>1.4181667E-2</v>
      </c>
      <c r="I7739" t="str">
        <f t="shared" si="120"/>
        <v>2</v>
      </c>
    </row>
    <row r="7740" spans="1:9" x14ac:dyDescent="0.2">
      <c r="A7740" t="s">
        <v>27</v>
      </c>
      <c r="B7740">
        <v>0.108819773687324</v>
      </c>
      <c r="C7740">
        <v>123.64</v>
      </c>
      <c r="D7740">
        <v>0.11164319615332099</v>
      </c>
      <c r="E7740">
        <v>7.7712745784902601E-2</v>
      </c>
      <c r="F7740">
        <v>0.110082400851024</v>
      </c>
      <c r="G7740">
        <v>0</v>
      </c>
      <c r="H7740">
        <v>1.4179166999999999E-2</v>
      </c>
      <c r="I7740" t="str">
        <f t="shared" si="120"/>
        <v>2</v>
      </c>
    </row>
    <row r="7741" spans="1:9" x14ac:dyDescent="0.2">
      <c r="A7741" t="s">
        <v>27</v>
      </c>
      <c r="B7741">
        <v>0.161994265283884</v>
      </c>
      <c r="C7741">
        <v>7.0250000000000004</v>
      </c>
      <c r="D7741">
        <v>0.17735459469582199</v>
      </c>
      <c r="E7741">
        <v>0.32082055132047499</v>
      </c>
      <c r="F7741">
        <v>0.14810401828794501</v>
      </c>
      <c r="G7741">
        <v>0</v>
      </c>
      <c r="H7741">
        <v>1.41541669999999E-2</v>
      </c>
      <c r="I7741" t="str">
        <f t="shared" si="120"/>
        <v>2</v>
      </c>
    </row>
    <row r="7742" spans="1:9" x14ac:dyDescent="0.2">
      <c r="A7742" t="s">
        <v>27</v>
      </c>
      <c r="B7742">
        <v>0.135448303442504</v>
      </c>
      <c r="C7742">
        <v>13.025</v>
      </c>
      <c r="D7742">
        <v>0.17735459469582199</v>
      </c>
      <c r="E7742">
        <v>9.2927103432305494E-2</v>
      </c>
      <c r="F7742">
        <v>0.14401594705500301</v>
      </c>
      <c r="G7742">
        <v>0</v>
      </c>
      <c r="H7742">
        <v>1.4139166999999999E-2</v>
      </c>
      <c r="I7742" t="str">
        <f t="shared" si="120"/>
        <v>2</v>
      </c>
    </row>
    <row r="7743" spans="1:9" x14ac:dyDescent="0.2">
      <c r="A7743" t="s">
        <v>27</v>
      </c>
      <c r="B7743">
        <v>0.12853328400536501</v>
      </c>
      <c r="C7743">
        <v>97.99</v>
      </c>
      <c r="D7743">
        <v>0.17735459469582199</v>
      </c>
      <c r="E7743">
        <v>0.13379374967593999</v>
      </c>
      <c r="F7743">
        <v>0.11555648873424</v>
      </c>
      <c r="G7743">
        <v>0</v>
      </c>
      <c r="H7743">
        <v>1.3988333E-2</v>
      </c>
      <c r="I7743" t="str">
        <f t="shared" si="120"/>
        <v>2</v>
      </c>
    </row>
    <row r="7744" spans="1:9" x14ac:dyDescent="0.2">
      <c r="A7744" t="s">
        <v>27</v>
      </c>
      <c r="B7744">
        <v>0.18580076211274599</v>
      </c>
      <c r="C7744">
        <v>118.99</v>
      </c>
      <c r="D7744">
        <v>0.17735459469582199</v>
      </c>
      <c r="E7744">
        <v>0.17841728573406601</v>
      </c>
      <c r="F7744">
        <v>0.16380411194137701</v>
      </c>
      <c r="G7744">
        <v>0</v>
      </c>
      <c r="H7744">
        <v>1.38074999999999E-2</v>
      </c>
      <c r="I7744" t="str">
        <f t="shared" si="120"/>
        <v>2</v>
      </c>
    </row>
    <row r="7745" spans="1:9" x14ac:dyDescent="0.2">
      <c r="A7745" t="s">
        <v>27</v>
      </c>
      <c r="B7745">
        <v>0.13311662729626</v>
      </c>
      <c r="C7745">
        <v>22.99</v>
      </c>
      <c r="D7745">
        <v>0.11164319615332099</v>
      </c>
      <c r="E7745">
        <v>0.341782815798853</v>
      </c>
      <c r="F7745">
        <v>9.7183935802026306E-2</v>
      </c>
      <c r="G7745">
        <v>0</v>
      </c>
      <c r="H7745">
        <v>1.37416669999999E-2</v>
      </c>
      <c r="I7745" t="str">
        <f t="shared" si="120"/>
        <v>2</v>
      </c>
    </row>
    <row r="7746" spans="1:9" x14ac:dyDescent="0.2">
      <c r="A7746" t="s">
        <v>27</v>
      </c>
      <c r="B7746">
        <v>0.10675085731419701</v>
      </c>
      <c r="C7746">
        <v>7.4950000000000001</v>
      </c>
      <c r="D7746">
        <v>0.17735459469582199</v>
      </c>
      <c r="E7746">
        <v>0.12726110566363</v>
      </c>
      <c r="F7746">
        <v>0.111353887414974</v>
      </c>
      <c r="G7746">
        <v>0</v>
      </c>
      <c r="H7746">
        <v>1.36925E-2</v>
      </c>
      <c r="I7746" t="str">
        <f t="shared" ref="I7746:I7809" si="121">IF(H7746&lt;=0.01,"1",IF(AND(H7746&lt;0.026,H7746&gt;0.01),"2",3))</f>
        <v>2</v>
      </c>
    </row>
    <row r="7747" spans="1:9" x14ac:dyDescent="0.2">
      <c r="A7747" t="s">
        <v>27</v>
      </c>
      <c r="B7747">
        <v>0.16365302090123299</v>
      </c>
      <c r="C7747">
        <v>15.96</v>
      </c>
      <c r="D7747">
        <v>0.17735459469582199</v>
      </c>
      <c r="E7747">
        <v>0.22761445255973201</v>
      </c>
      <c r="F7747">
        <v>0.12292845258197201</v>
      </c>
      <c r="G7747">
        <v>0</v>
      </c>
      <c r="H7747">
        <v>1.3663333E-2</v>
      </c>
      <c r="I7747" t="str">
        <f t="shared" si="121"/>
        <v>2</v>
      </c>
    </row>
    <row r="7748" spans="1:9" x14ac:dyDescent="0.2">
      <c r="A7748" t="s">
        <v>27</v>
      </c>
      <c r="B7748">
        <v>0.103522715218058</v>
      </c>
      <c r="C7748">
        <v>115.82</v>
      </c>
      <c r="D7748">
        <v>0.11164319615332099</v>
      </c>
      <c r="E7748">
        <v>0.22050372384323699</v>
      </c>
      <c r="F7748">
        <v>7.9215440468379306E-2</v>
      </c>
      <c r="G7748">
        <v>0</v>
      </c>
      <c r="H7748">
        <v>1.3608333E-2</v>
      </c>
      <c r="I7748" t="str">
        <f t="shared" si="121"/>
        <v>2</v>
      </c>
    </row>
    <row r="7749" spans="1:9" x14ac:dyDescent="0.2">
      <c r="A7749" t="s">
        <v>27</v>
      </c>
      <c r="B7749">
        <v>0.20290947257775099</v>
      </c>
      <c r="C7749">
        <v>89.5</v>
      </c>
      <c r="D7749">
        <v>0.17735459469582199</v>
      </c>
      <c r="E7749">
        <v>0.117434667139697</v>
      </c>
      <c r="F7749">
        <v>0.18424107639515599</v>
      </c>
      <c r="G7749">
        <v>0</v>
      </c>
      <c r="H7749">
        <v>1.3390833E-2</v>
      </c>
      <c r="I7749" t="str">
        <f t="shared" si="121"/>
        <v>2</v>
      </c>
    </row>
    <row r="7750" spans="1:9" x14ac:dyDescent="0.2">
      <c r="A7750" t="s">
        <v>27</v>
      </c>
      <c r="B7750">
        <v>0.177693197736115</v>
      </c>
      <c r="C7750">
        <v>33.06</v>
      </c>
      <c r="D7750">
        <v>0.17735459469582199</v>
      </c>
      <c r="E7750">
        <v>0.18716094737297001</v>
      </c>
      <c r="F7750">
        <v>0.12654137790949199</v>
      </c>
      <c r="G7750">
        <v>0</v>
      </c>
      <c r="H7750">
        <v>1.33724999999999E-2</v>
      </c>
      <c r="I7750" t="str">
        <f t="shared" si="121"/>
        <v>2</v>
      </c>
    </row>
    <row r="7751" spans="1:9" x14ac:dyDescent="0.2">
      <c r="A7751" t="s">
        <v>27</v>
      </c>
      <c r="B7751">
        <v>0.15850988879498201</v>
      </c>
      <c r="C7751">
        <v>132.44999999999999</v>
      </c>
      <c r="D7751">
        <v>0.17735459469582199</v>
      </c>
      <c r="E7751">
        <v>0.11757660341510601</v>
      </c>
      <c r="F7751">
        <v>0.14942168819311499</v>
      </c>
      <c r="G7751">
        <v>0</v>
      </c>
      <c r="H7751">
        <v>1.3370833E-2</v>
      </c>
      <c r="I7751" t="str">
        <f t="shared" si="121"/>
        <v>2</v>
      </c>
    </row>
    <row r="7752" spans="1:9" x14ac:dyDescent="0.2">
      <c r="A7752" t="s">
        <v>27</v>
      </c>
      <c r="B7752">
        <v>0.124883287830292</v>
      </c>
      <c r="C7752">
        <v>109.37</v>
      </c>
      <c r="D7752">
        <v>0.17735459469582199</v>
      </c>
      <c r="E7752">
        <v>0.10779085419531401</v>
      </c>
      <c r="F7752">
        <v>0.128004389265758</v>
      </c>
      <c r="G7752">
        <v>0</v>
      </c>
      <c r="H7752">
        <v>1.3344999999999999E-2</v>
      </c>
      <c r="I7752" t="str">
        <f t="shared" si="121"/>
        <v>2</v>
      </c>
    </row>
    <row r="7753" spans="1:9" x14ac:dyDescent="0.2">
      <c r="A7753" t="s">
        <v>27</v>
      </c>
      <c r="B7753">
        <v>0.12890822552758099</v>
      </c>
      <c r="C7753">
        <v>143.91999999999999</v>
      </c>
      <c r="D7753">
        <v>0.17735459469582199</v>
      </c>
      <c r="E7753">
        <v>0.110323345332352</v>
      </c>
      <c r="F7753">
        <v>0.119139832339554</v>
      </c>
      <c r="G7753">
        <v>0</v>
      </c>
      <c r="H7753">
        <v>1.2862500000000001E-2</v>
      </c>
      <c r="I7753" t="str">
        <f t="shared" si="121"/>
        <v>2</v>
      </c>
    </row>
    <row r="7754" spans="1:9" x14ac:dyDescent="0.2">
      <c r="A7754" t="s">
        <v>27</v>
      </c>
      <c r="B7754">
        <v>9.4105268181744306E-2</v>
      </c>
      <c r="C7754">
        <v>20.170000000000002</v>
      </c>
      <c r="D7754">
        <v>0.11164319615332099</v>
      </c>
      <c r="E7754">
        <v>0.175001890720521</v>
      </c>
      <c r="F7754">
        <v>7.7458870175274294E-2</v>
      </c>
      <c r="G7754">
        <v>0</v>
      </c>
      <c r="H7754">
        <v>1.2790833E-2</v>
      </c>
      <c r="I7754" t="str">
        <f t="shared" si="121"/>
        <v>2</v>
      </c>
    </row>
    <row r="7755" spans="1:9" x14ac:dyDescent="0.2">
      <c r="A7755" t="s">
        <v>27</v>
      </c>
      <c r="B7755">
        <v>0.126745301818387</v>
      </c>
      <c r="C7755">
        <v>17.88</v>
      </c>
      <c r="D7755">
        <v>0.17735459469582199</v>
      </c>
      <c r="E7755">
        <v>0.114900513967976</v>
      </c>
      <c r="F7755">
        <v>0.12732970635427601</v>
      </c>
      <c r="G7755">
        <v>0</v>
      </c>
      <c r="H7755">
        <v>1.2743333000000001E-2</v>
      </c>
      <c r="I7755" t="str">
        <f t="shared" si="121"/>
        <v>2</v>
      </c>
    </row>
    <row r="7756" spans="1:9" x14ac:dyDescent="0.2">
      <c r="A7756" t="s">
        <v>27</v>
      </c>
      <c r="B7756">
        <v>0.112553047260307</v>
      </c>
      <c r="C7756">
        <v>13.5649999999999</v>
      </c>
      <c r="D7756">
        <v>0.11164319615332099</v>
      </c>
      <c r="E7756">
        <v>0.20212960039651201</v>
      </c>
      <c r="F7756">
        <v>8.1607132783151307E-2</v>
      </c>
      <c r="G7756">
        <v>0</v>
      </c>
      <c r="H7756">
        <v>1.2684167E-2</v>
      </c>
      <c r="I7756" t="str">
        <f t="shared" si="121"/>
        <v>2</v>
      </c>
    </row>
    <row r="7757" spans="1:9" x14ac:dyDescent="0.2">
      <c r="A7757" t="s">
        <v>27</v>
      </c>
      <c r="B7757">
        <v>0.106624678760161</v>
      </c>
      <c r="C7757">
        <v>121.73</v>
      </c>
      <c r="D7757">
        <v>0.17735459469582199</v>
      </c>
      <c r="E7757">
        <v>7.9877391194383293E-2</v>
      </c>
      <c r="F7757">
        <v>0.111903606873723</v>
      </c>
      <c r="G7757">
        <v>0</v>
      </c>
      <c r="H7757">
        <v>1.26175E-2</v>
      </c>
      <c r="I7757" t="str">
        <f t="shared" si="121"/>
        <v>2</v>
      </c>
    </row>
    <row r="7758" spans="1:9" x14ac:dyDescent="0.2">
      <c r="A7758" t="s">
        <v>27</v>
      </c>
      <c r="B7758">
        <v>0.12601862109822501</v>
      </c>
      <c r="C7758">
        <v>111.34</v>
      </c>
      <c r="D7758">
        <v>0.11164319615332099</v>
      </c>
      <c r="E7758">
        <v>0.15371971118917299</v>
      </c>
      <c r="F7758">
        <v>0.114521405679875</v>
      </c>
      <c r="G7758">
        <v>0</v>
      </c>
      <c r="H7758">
        <v>1.25025E-2</v>
      </c>
      <c r="I7758" t="str">
        <f t="shared" si="121"/>
        <v>2</v>
      </c>
    </row>
    <row r="7759" spans="1:9" x14ac:dyDescent="0.2">
      <c r="A7759" t="s">
        <v>27</v>
      </c>
      <c r="B7759">
        <v>0.12085394907296</v>
      </c>
      <c r="C7759">
        <v>151.16</v>
      </c>
      <c r="D7759">
        <v>0.17735459469582199</v>
      </c>
      <c r="E7759">
        <v>9.2775485473194197E-2</v>
      </c>
      <c r="F7759">
        <v>0.11465551919909001</v>
      </c>
      <c r="G7759">
        <v>0</v>
      </c>
      <c r="H7759">
        <v>1.2378333E-2</v>
      </c>
      <c r="I7759" t="str">
        <f t="shared" si="121"/>
        <v>2</v>
      </c>
    </row>
    <row r="7760" spans="1:9" x14ac:dyDescent="0.2">
      <c r="A7760" t="s">
        <v>27</v>
      </c>
      <c r="B7760">
        <v>0.101841217720283</v>
      </c>
      <c r="C7760">
        <v>128.26</v>
      </c>
      <c r="D7760">
        <v>0.11164319615332099</v>
      </c>
      <c r="E7760">
        <v>9.2493140143719205E-2</v>
      </c>
      <c r="F7760">
        <v>0.10551727666812399</v>
      </c>
      <c r="G7760">
        <v>0</v>
      </c>
      <c r="H7760">
        <v>1.23375E-2</v>
      </c>
      <c r="I7760" t="str">
        <f t="shared" si="121"/>
        <v>2</v>
      </c>
    </row>
    <row r="7761" spans="1:9" x14ac:dyDescent="0.2">
      <c r="A7761" t="s">
        <v>27</v>
      </c>
      <c r="B7761">
        <v>8.8637752446193901E-2</v>
      </c>
      <c r="C7761">
        <v>17.189999999999898</v>
      </c>
      <c r="D7761">
        <v>0.17735459469582199</v>
      </c>
      <c r="E7761">
        <v>0.14678367660805899</v>
      </c>
      <c r="F7761">
        <v>9.5541842445573497E-2</v>
      </c>
      <c r="G7761">
        <v>0</v>
      </c>
      <c r="H7761">
        <v>1.2286666999999999E-2</v>
      </c>
      <c r="I7761" t="str">
        <f t="shared" si="121"/>
        <v>2</v>
      </c>
    </row>
    <row r="7762" spans="1:9" x14ac:dyDescent="0.2">
      <c r="A7762" t="s">
        <v>27</v>
      </c>
      <c r="B7762">
        <v>8.1311976340958894E-2</v>
      </c>
      <c r="C7762">
        <v>17.71</v>
      </c>
      <c r="D7762">
        <v>0.11164319615332099</v>
      </c>
      <c r="E7762">
        <v>0.18867249760771199</v>
      </c>
      <c r="F7762">
        <v>8.4570738510597696E-2</v>
      </c>
      <c r="G7762">
        <v>0</v>
      </c>
      <c r="H7762">
        <v>1.22516669999999E-2</v>
      </c>
      <c r="I7762" t="str">
        <f t="shared" si="121"/>
        <v>2</v>
      </c>
    </row>
    <row r="7763" spans="1:9" x14ac:dyDescent="0.2">
      <c r="A7763" t="s">
        <v>27</v>
      </c>
      <c r="B7763">
        <v>0.14378901935128</v>
      </c>
      <c r="C7763">
        <v>50.39</v>
      </c>
      <c r="D7763">
        <v>0.17735459469582199</v>
      </c>
      <c r="E7763">
        <v>0.239955696467018</v>
      </c>
      <c r="F7763">
        <v>0.121465319645801</v>
      </c>
      <c r="G7763">
        <v>0</v>
      </c>
      <c r="H7763">
        <v>1.2191667E-2</v>
      </c>
      <c r="I7763" t="str">
        <f t="shared" si="121"/>
        <v>2</v>
      </c>
    </row>
    <row r="7764" spans="1:9" x14ac:dyDescent="0.2">
      <c r="A7764" t="s">
        <v>27</v>
      </c>
      <c r="B7764">
        <v>0.12096832731896601</v>
      </c>
      <c r="C7764">
        <v>95.389999999999901</v>
      </c>
      <c r="D7764">
        <v>0.17735459469582199</v>
      </c>
      <c r="E7764">
        <v>9.2236142683240901E-2</v>
      </c>
      <c r="F7764">
        <v>0.11259736978563301</v>
      </c>
      <c r="G7764">
        <v>0</v>
      </c>
      <c r="H7764">
        <v>1.2159167E-2</v>
      </c>
      <c r="I7764" t="str">
        <f t="shared" si="121"/>
        <v>2</v>
      </c>
    </row>
    <row r="7765" spans="1:9" x14ac:dyDescent="0.2">
      <c r="A7765" t="s">
        <v>27</v>
      </c>
      <c r="B7765">
        <v>7.1027836428326704E-2</v>
      </c>
      <c r="C7765">
        <v>94.5</v>
      </c>
      <c r="D7765">
        <v>0.11164319615332099</v>
      </c>
      <c r="E7765">
        <v>8.8208440504689997E-2</v>
      </c>
      <c r="F7765">
        <v>6.5942489235448501E-2</v>
      </c>
      <c r="G7765">
        <v>0</v>
      </c>
      <c r="H7765">
        <v>1.2038333E-2</v>
      </c>
      <c r="I7765" t="str">
        <f t="shared" si="121"/>
        <v>2</v>
      </c>
    </row>
    <row r="7766" spans="1:9" x14ac:dyDescent="0.2">
      <c r="A7766" t="s">
        <v>27</v>
      </c>
      <c r="B7766">
        <v>0.11029759963158101</v>
      </c>
      <c r="C7766">
        <v>94.96</v>
      </c>
      <c r="D7766">
        <v>0.11164319615332099</v>
      </c>
      <c r="E7766">
        <v>0.19022918361704999</v>
      </c>
      <c r="F7766">
        <v>7.9699220433992704E-2</v>
      </c>
      <c r="G7766">
        <v>0</v>
      </c>
      <c r="H7766">
        <v>1.1981667E-2</v>
      </c>
      <c r="I7766" t="str">
        <f t="shared" si="121"/>
        <v>2</v>
      </c>
    </row>
    <row r="7767" spans="1:9" x14ac:dyDescent="0.2">
      <c r="A7767" t="s">
        <v>27</v>
      </c>
      <c r="B7767">
        <v>7.8155039271789004E-2</v>
      </c>
      <c r="C7767">
        <v>24.875</v>
      </c>
      <c r="D7767">
        <v>0.11164319615332099</v>
      </c>
      <c r="E7767">
        <v>0.13169729995969601</v>
      </c>
      <c r="F7767">
        <v>7.1356591616113005E-2</v>
      </c>
      <c r="G7767">
        <v>0</v>
      </c>
      <c r="H7767">
        <v>1.1910832999999999E-2</v>
      </c>
      <c r="I7767" t="str">
        <f t="shared" si="121"/>
        <v>2</v>
      </c>
    </row>
    <row r="7768" spans="1:9" x14ac:dyDescent="0.2">
      <c r="A7768" t="s">
        <v>27</v>
      </c>
      <c r="B7768">
        <v>9.8823851117758002E-2</v>
      </c>
      <c r="C7768">
        <v>24.405000000000001</v>
      </c>
      <c r="D7768">
        <v>0.11164319615332099</v>
      </c>
      <c r="E7768">
        <v>0.116098987810307</v>
      </c>
      <c r="F7768">
        <v>9.1366938823989094E-2</v>
      </c>
      <c r="G7768">
        <v>0</v>
      </c>
      <c r="H7768">
        <v>1.1636667E-2</v>
      </c>
      <c r="I7768" t="str">
        <f t="shared" si="121"/>
        <v>2</v>
      </c>
    </row>
    <row r="7769" spans="1:9" x14ac:dyDescent="0.2">
      <c r="A7769" t="s">
        <v>27</v>
      </c>
      <c r="B7769">
        <v>0.108346159625917</v>
      </c>
      <c r="C7769">
        <v>8.0950000000000006</v>
      </c>
      <c r="D7769">
        <v>0.11164319615332099</v>
      </c>
      <c r="E7769">
        <v>0.21712364314055899</v>
      </c>
      <c r="F7769">
        <v>8.8328675078809801E-2</v>
      </c>
      <c r="G7769">
        <v>0</v>
      </c>
      <c r="H7769">
        <v>1.1624166999999999E-2</v>
      </c>
      <c r="I7769" t="str">
        <f t="shared" si="121"/>
        <v>2</v>
      </c>
    </row>
    <row r="7770" spans="1:9" x14ac:dyDescent="0.2">
      <c r="A7770" t="s">
        <v>27</v>
      </c>
      <c r="B7770">
        <v>9.4380649838404301E-2</v>
      </c>
      <c r="C7770">
        <v>19.674999999999901</v>
      </c>
      <c r="D7770">
        <v>0.11164319615332099</v>
      </c>
      <c r="E7770">
        <v>0.16720427195739801</v>
      </c>
      <c r="F7770">
        <v>8.0868637471793903E-2</v>
      </c>
      <c r="G7770">
        <v>0</v>
      </c>
      <c r="H7770">
        <v>1.1529167E-2</v>
      </c>
      <c r="I7770" t="str">
        <f t="shared" si="121"/>
        <v>2</v>
      </c>
    </row>
    <row r="7771" spans="1:9" x14ac:dyDescent="0.2">
      <c r="A7771" t="s">
        <v>27</v>
      </c>
      <c r="B7771">
        <v>0.12987751358472999</v>
      </c>
      <c r="C7771">
        <v>50.629999999999903</v>
      </c>
      <c r="D7771">
        <v>0.11164319615332099</v>
      </c>
      <c r="E7771">
        <v>0.104305899570243</v>
      </c>
      <c r="F7771">
        <v>0.126521757964426</v>
      </c>
      <c r="G7771">
        <v>0</v>
      </c>
      <c r="H7771">
        <v>1.1395832999999999E-2</v>
      </c>
      <c r="I7771" t="str">
        <f t="shared" si="121"/>
        <v>2</v>
      </c>
    </row>
    <row r="7772" spans="1:9" x14ac:dyDescent="0.2">
      <c r="A7772" t="s">
        <v>27</v>
      </c>
      <c r="B7772">
        <v>0.13009133970533099</v>
      </c>
      <c r="C7772">
        <v>91.009999999999906</v>
      </c>
      <c r="D7772">
        <v>0.11164319615332099</v>
      </c>
      <c r="E7772">
        <v>0.144637885934817</v>
      </c>
      <c r="F7772">
        <v>0.10845371704168601</v>
      </c>
      <c r="G7772">
        <v>0</v>
      </c>
      <c r="H7772">
        <v>1.1359167E-2</v>
      </c>
      <c r="I7772" t="str">
        <f t="shared" si="121"/>
        <v>2</v>
      </c>
    </row>
    <row r="7773" spans="1:9" x14ac:dyDescent="0.2">
      <c r="A7773" t="s">
        <v>27</v>
      </c>
      <c r="B7773">
        <v>0.113347571141845</v>
      </c>
      <c r="C7773">
        <v>84.2</v>
      </c>
      <c r="D7773">
        <v>0.11164319615332099</v>
      </c>
      <c r="E7773">
        <v>0.16097224691961301</v>
      </c>
      <c r="F7773">
        <v>8.9460360686769796E-2</v>
      </c>
      <c r="G7773">
        <v>0</v>
      </c>
      <c r="H7773">
        <v>1.1261667E-2</v>
      </c>
      <c r="I7773" t="str">
        <f t="shared" si="121"/>
        <v>2</v>
      </c>
    </row>
    <row r="7774" spans="1:9" x14ac:dyDescent="0.2">
      <c r="A7774" t="s">
        <v>27</v>
      </c>
      <c r="B7774">
        <v>9.5324903618007203E-2</v>
      </c>
      <c r="C7774">
        <v>120.07</v>
      </c>
      <c r="D7774">
        <v>0.11164319615332099</v>
      </c>
      <c r="E7774">
        <v>0.12567164141008699</v>
      </c>
      <c r="F7774">
        <v>8.8189648659498104E-2</v>
      </c>
      <c r="G7774">
        <v>0</v>
      </c>
      <c r="H7774">
        <v>1.1205E-2</v>
      </c>
      <c r="I7774" t="str">
        <f t="shared" si="121"/>
        <v>2</v>
      </c>
    </row>
    <row r="7775" spans="1:9" x14ac:dyDescent="0.2">
      <c r="A7775" t="s">
        <v>27</v>
      </c>
      <c r="B7775">
        <v>0.14445508877757801</v>
      </c>
      <c r="C7775">
        <v>82.399999999999906</v>
      </c>
      <c r="D7775">
        <v>0.17735459469582199</v>
      </c>
      <c r="E7775">
        <v>9.1745905630706504E-2</v>
      </c>
      <c r="F7775">
        <v>0.13761875545032201</v>
      </c>
      <c r="G7775">
        <v>0</v>
      </c>
      <c r="H7775">
        <v>1.1081667E-2</v>
      </c>
      <c r="I7775" t="str">
        <f t="shared" si="121"/>
        <v>2</v>
      </c>
    </row>
    <row r="7776" spans="1:9" x14ac:dyDescent="0.2">
      <c r="A7776" t="s">
        <v>27</v>
      </c>
      <c r="B7776">
        <v>9.8191856748454001E-2</v>
      </c>
      <c r="C7776">
        <v>169.20999999999901</v>
      </c>
      <c r="D7776">
        <v>0.11164319615332099</v>
      </c>
      <c r="E7776">
        <v>0.106574831099356</v>
      </c>
      <c r="F7776">
        <v>8.5970438325320295E-2</v>
      </c>
      <c r="G7776">
        <v>0</v>
      </c>
      <c r="H7776">
        <v>1.1035833E-2</v>
      </c>
      <c r="I7776" t="str">
        <f t="shared" si="121"/>
        <v>2</v>
      </c>
    </row>
    <row r="7777" spans="1:9" x14ac:dyDescent="0.2">
      <c r="A7777" t="s">
        <v>27</v>
      </c>
      <c r="B7777">
        <v>0.12755425746384599</v>
      </c>
      <c r="C7777">
        <v>69.389999999999901</v>
      </c>
      <c r="D7777">
        <v>0.11164319615332099</v>
      </c>
      <c r="E7777">
        <v>0.219295883837129</v>
      </c>
      <c r="F7777">
        <v>9.8321709726140696E-2</v>
      </c>
      <c r="G7777">
        <v>0</v>
      </c>
      <c r="H7777">
        <v>1.0991667E-2</v>
      </c>
      <c r="I7777" t="str">
        <f t="shared" si="121"/>
        <v>2</v>
      </c>
    </row>
    <row r="7778" spans="1:9" x14ac:dyDescent="0.2">
      <c r="A7778" t="s">
        <v>27</v>
      </c>
      <c r="B7778">
        <v>0.103335394737152</v>
      </c>
      <c r="C7778">
        <v>80.510000000000005</v>
      </c>
      <c r="D7778">
        <v>0.11164319615332099</v>
      </c>
      <c r="E7778">
        <v>0.187289710275275</v>
      </c>
      <c r="F7778">
        <v>9.3069145419550497E-2</v>
      </c>
      <c r="G7778">
        <v>0</v>
      </c>
      <c r="H7778">
        <v>1.0953333000000001E-2</v>
      </c>
      <c r="I7778" t="str">
        <f t="shared" si="121"/>
        <v>2</v>
      </c>
    </row>
    <row r="7779" spans="1:9" x14ac:dyDescent="0.2">
      <c r="A7779" t="s">
        <v>27</v>
      </c>
      <c r="B7779">
        <v>0.10892831383271399</v>
      </c>
      <c r="C7779">
        <v>15.094499999999901</v>
      </c>
      <c r="D7779">
        <v>0.11164319615332099</v>
      </c>
      <c r="E7779">
        <v>0.18942277628443499</v>
      </c>
      <c r="F7779">
        <v>8.8017336383847206E-2</v>
      </c>
      <c r="G7779">
        <v>0</v>
      </c>
      <c r="H7779">
        <v>1.0916667E-2</v>
      </c>
      <c r="I7779" t="str">
        <f t="shared" si="121"/>
        <v>2</v>
      </c>
    </row>
    <row r="7780" spans="1:9" x14ac:dyDescent="0.2">
      <c r="A7780" t="s">
        <v>27</v>
      </c>
      <c r="B7780">
        <v>0.115128031139287</v>
      </c>
      <c r="C7780">
        <v>12.0649999999999</v>
      </c>
      <c r="D7780">
        <v>0.11164319615332099</v>
      </c>
      <c r="E7780">
        <v>0.15150389013617299</v>
      </c>
      <c r="F7780">
        <v>9.0969711549237206E-2</v>
      </c>
      <c r="G7780">
        <v>0</v>
      </c>
      <c r="H7780">
        <v>1.0843333E-2</v>
      </c>
      <c r="I7780" t="str">
        <f t="shared" si="121"/>
        <v>2</v>
      </c>
    </row>
    <row r="7781" spans="1:9" x14ac:dyDescent="0.2">
      <c r="A7781" t="s">
        <v>27</v>
      </c>
      <c r="B7781">
        <v>0.10264689920077601</v>
      </c>
      <c r="C7781">
        <v>112.259999999999</v>
      </c>
      <c r="D7781">
        <v>0.11164319615332099</v>
      </c>
      <c r="E7781">
        <v>7.3928109667119005E-2</v>
      </c>
      <c r="F7781">
        <v>8.7607150707088605E-2</v>
      </c>
      <c r="G7781">
        <v>0</v>
      </c>
      <c r="H7781">
        <v>1.0725833000000001E-2</v>
      </c>
      <c r="I7781" t="str">
        <f t="shared" si="121"/>
        <v>2</v>
      </c>
    </row>
    <row r="7782" spans="1:9" x14ac:dyDescent="0.2">
      <c r="A7782" t="s">
        <v>27</v>
      </c>
      <c r="B7782">
        <v>0.115297023450603</v>
      </c>
      <c r="C7782">
        <v>6.18</v>
      </c>
      <c r="D7782">
        <v>0.11164319615332099</v>
      </c>
      <c r="E7782">
        <v>0.235302523308</v>
      </c>
      <c r="F7782">
        <v>9.6997076300491994E-2</v>
      </c>
      <c r="G7782">
        <v>0</v>
      </c>
      <c r="H7782">
        <v>1.0706667E-2</v>
      </c>
      <c r="I7782" t="str">
        <f t="shared" si="121"/>
        <v>2</v>
      </c>
    </row>
    <row r="7783" spans="1:9" x14ac:dyDescent="0.2">
      <c r="A7783" t="s">
        <v>27</v>
      </c>
      <c r="B7783">
        <v>0.108418170713215</v>
      </c>
      <c r="C7783">
        <v>25.97</v>
      </c>
      <c r="D7783">
        <v>0.11164319615332099</v>
      </c>
      <c r="E7783">
        <v>0.19041818453321699</v>
      </c>
      <c r="F7783">
        <v>7.5260132605450794E-2</v>
      </c>
      <c r="G7783">
        <v>0</v>
      </c>
      <c r="H7783">
        <v>1.06575E-2</v>
      </c>
      <c r="I7783" t="str">
        <f t="shared" si="121"/>
        <v>2</v>
      </c>
    </row>
    <row r="7784" spans="1:9" x14ac:dyDescent="0.2">
      <c r="A7784" t="s">
        <v>27</v>
      </c>
      <c r="B7784">
        <v>0.132499411612999</v>
      </c>
      <c r="C7784">
        <v>194.60999999999899</v>
      </c>
      <c r="D7784">
        <v>0.11164319615332099</v>
      </c>
      <c r="E7784">
        <v>0.14939752597199499</v>
      </c>
      <c r="F7784">
        <v>9.6009437098031697E-2</v>
      </c>
      <c r="G7784">
        <v>0</v>
      </c>
      <c r="H7784">
        <v>1.05341669999999E-2</v>
      </c>
      <c r="I7784" t="str">
        <f t="shared" si="121"/>
        <v>2</v>
      </c>
    </row>
    <row r="7785" spans="1:9" x14ac:dyDescent="0.2">
      <c r="A7785" t="s">
        <v>27</v>
      </c>
      <c r="B7785">
        <v>0.10638200934443599</v>
      </c>
      <c r="C7785">
        <v>175.88</v>
      </c>
      <c r="D7785">
        <v>0.11164319615332099</v>
      </c>
      <c r="E7785">
        <v>6.6842241141444006E-2</v>
      </c>
      <c r="F7785">
        <v>9.5469185985023797E-2</v>
      </c>
      <c r="G7785">
        <v>0</v>
      </c>
      <c r="H7785">
        <v>1.0308332999999999E-2</v>
      </c>
      <c r="I7785" t="str">
        <f t="shared" si="121"/>
        <v>2</v>
      </c>
    </row>
    <row r="7786" spans="1:9" x14ac:dyDescent="0.2">
      <c r="A7786" t="s">
        <v>27</v>
      </c>
      <c r="B7786">
        <v>0.17887500254014499</v>
      </c>
      <c r="C7786">
        <v>21.279999999999902</v>
      </c>
      <c r="D7786">
        <v>0.17735459469582199</v>
      </c>
      <c r="E7786">
        <v>0.14561255404036799</v>
      </c>
      <c r="F7786">
        <v>0.16165275934225901</v>
      </c>
      <c r="G7786">
        <v>0</v>
      </c>
      <c r="H7786">
        <v>1.0307500000000001E-2</v>
      </c>
      <c r="I7786" t="str">
        <f t="shared" si="121"/>
        <v>2</v>
      </c>
    </row>
    <row r="7787" spans="1:9" x14ac:dyDescent="0.2">
      <c r="A7787" t="s">
        <v>27</v>
      </c>
      <c r="B7787">
        <v>9.8621722922086999E-2</v>
      </c>
      <c r="C7787">
        <v>38.134999999999899</v>
      </c>
      <c r="D7787">
        <v>0.17735459469582199</v>
      </c>
      <c r="E7787">
        <v>0.13040830724459901</v>
      </c>
      <c r="F7787">
        <v>9.2873248579327994E-2</v>
      </c>
      <c r="G7787">
        <v>0</v>
      </c>
      <c r="H7787">
        <v>1.0283333E-2</v>
      </c>
      <c r="I7787" t="str">
        <f t="shared" si="121"/>
        <v>2</v>
      </c>
    </row>
    <row r="7788" spans="1:9" x14ac:dyDescent="0.2">
      <c r="A7788" t="s">
        <v>27</v>
      </c>
      <c r="B7788">
        <v>0.1161609745084</v>
      </c>
      <c r="C7788">
        <v>149.07</v>
      </c>
      <c r="D7788">
        <v>0.17735459469582199</v>
      </c>
      <c r="E7788">
        <v>0.123018194916566</v>
      </c>
      <c r="F7788">
        <v>0.121668473987044</v>
      </c>
      <c r="G7788">
        <v>0</v>
      </c>
      <c r="H7788">
        <v>1.0250833000000001E-2</v>
      </c>
      <c r="I7788" t="str">
        <f t="shared" si="121"/>
        <v>2</v>
      </c>
    </row>
    <row r="7789" spans="1:9" x14ac:dyDescent="0.2">
      <c r="A7789" t="s">
        <v>27</v>
      </c>
      <c r="B7789">
        <v>0.101222275240715</v>
      </c>
      <c r="C7789">
        <v>7.38499999999999</v>
      </c>
      <c r="D7789">
        <v>0.11164319615332099</v>
      </c>
      <c r="E7789">
        <v>0.19041480353057499</v>
      </c>
      <c r="F7789">
        <v>7.9477040357979201E-2</v>
      </c>
      <c r="G7789">
        <v>0</v>
      </c>
      <c r="H7789">
        <v>1.0245000000000001E-2</v>
      </c>
      <c r="I7789" t="str">
        <f t="shared" si="121"/>
        <v>2</v>
      </c>
    </row>
    <row r="7790" spans="1:9" x14ac:dyDescent="0.2">
      <c r="A7790" t="s">
        <v>27</v>
      </c>
      <c r="B7790">
        <v>0.13428510048443501</v>
      </c>
      <c r="C7790">
        <v>276.86</v>
      </c>
      <c r="D7790">
        <v>0.11164319615332099</v>
      </c>
      <c r="E7790">
        <v>0.16633875680497001</v>
      </c>
      <c r="F7790">
        <v>9.7420635556718496E-2</v>
      </c>
      <c r="G7790">
        <v>0</v>
      </c>
      <c r="H7790">
        <v>1.0134166999999999E-2</v>
      </c>
      <c r="I7790" t="str">
        <f t="shared" si="121"/>
        <v>2</v>
      </c>
    </row>
    <row r="7791" spans="1:9" x14ac:dyDescent="0.2">
      <c r="A7791" t="s">
        <v>27</v>
      </c>
      <c r="B7791">
        <v>0.12689032396695499</v>
      </c>
      <c r="C7791">
        <v>14.7549999999999</v>
      </c>
      <c r="D7791">
        <v>0.11164319615332099</v>
      </c>
      <c r="E7791">
        <v>0.132986482910946</v>
      </c>
      <c r="F7791">
        <v>0.123473618507023</v>
      </c>
      <c r="G7791">
        <v>0</v>
      </c>
      <c r="H7791">
        <v>1.0053332999999999E-2</v>
      </c>
      <c r="I7791" t="str">
        <f t="shared" si="121"/>
        <v>2</v>
      </c>
    </row>
    <row r="7792" spans="1:9" x14ac:dyDescent="0.2">
      <c r="A7792" t="s">
        <v>27</v>
      </c>
      <c r="B7792">
        <v>7.6157494851926202E-2</v>
      </c>
      <c r="C7792">
        <v>10.695</v>
      </c>
      <c r="D7792">
        <v>0.11164319615332099</v>
      </c>
      <c r="E7792">
        <v>0.10043170571547499</v>
      </c>
      <c r="F7792">
        <v>7.8549883304485604E-2</v>
      </c>
      <c r="G7792">
        <v>0</v>
      </c>
      <c r="H7792">
        <v>9.9566669999999902E-3</v>
      </c>
      <c r="I7792" t="str">
        <f t="shared" si="121"/>
        <v>1</v>
      </c>
    </row>
    <row r="7793" spans="1:9" x14ac:dyDescent="0.2">
      <c r="A7793" t="s">
        <v>27</v>
      </c>
      <c r="B7793">
        <v>0.142193618667565</v>
      </c>
      <c r="C7793">
        <v>57.139999999999901</v>
      </c>
      <c r="D7793">
        <v>0.11164319615332099</v>
      </c>
      <c r="E7793">
        <v>0.15378712066472</v>
      </c>
      <c r="F7793">
        <v>0.11808761891634199</v>
      </c>
      <c r="G7793">
        <v>0</v>
      </c>
      <c r="H7793">
        <v>9.7491669999999996E-3</v>
      </c>
      <c r="I7793" t="str">
        <f t="shared" si="121"/>
        <v>1</v>
      </c>
    </row>
    <row r="7794" spans="1:9" x14ac:dyDescent="0.2">
      <c r="A7794" t="s">
        <v>27</v>
      </c>
      <c r="B7794">
        <v>8.9482152948929305E-2</v>
      </c>
      <c r="C7794">
        <v>112.39</v>
      </c>
      <c r="D7794">
        <v>0.17735459469582199</v>
      </c>
      <c r="E7794">
        <v>9.3995772835622105E-2</v>
      </c>
      <c r="F7794">
        <v>9.1488060787926206E-2</v>
      </c>
      <c r="G7794">
        <v>0</v>
      </c>
      <c r="H7794">
        <v>9.6249999999999999E-3</v>
      </c>
      <c r="I7794" t="str">
        <f t="shared" si="121"/>
        <v>1</v>
      </c>
    </row>
    <row r="7795" spans="1:9" x14ac:dyDescent="0.2">
      <c r="A7795" t="s">
        <v>27</v>
      </c>
      <c r="B7795">
        <v>0.105043160774561</v>
      </c>
      <c r="C7795">
        <v>114.81</v>
      </c>
      <c r="D7795">
        <v>0.11164319615332099</v>
      </c>
      <c r="E7795">
        <v>8.8573863594264807E-2</v>
      </c>
      <c r="F7795">
        <v>0.105409376390284</v>
      </c>
      <c r="G7795">
        <v>0</v>
      </c>
      <c r="H7795">
        <v>9.5350000000000001E-3</v>
      </c>
      <c r="I7795" t="str">
        <f t="shared" si="121"/>
        <v>1</v>
      </c>
    </row>
    <row r="7796" spans="1:9" x14ac:dyDescent="0.2">
      <c r="A7796" t="s">
        <v>27</v>
      </c>
      <c r="B7796">
        <v>0.107975538856547</v>
      </c>
      <c r="C7796">
        <v>9.9649999999999999</v>
      </c>
      <c r="D7796">
        <v>0.11164319615332099</v>
      </c>
      <c r="E7796">
        <v>0.21335283399778199</v>
      </c>
      <c r="F7796">
        <v>9.28690480199547E-2</v>
      </c>
      <c r="G7796">
        <v>0</v>
      </c>
      <c r="H7796">
        <v>9.5274999999999995E-3</v>
      </c>
      <c r="I7796" t="str">
        <f t="shared" si="121"/>
        <v>1</v>
      </c>
    </row>
    <row r="7797" spans="1:9" x14ac:dyDescent="0.2">
      <c r="A7797" t="s">
        <v>27</v>
      </c>
      <c r="B7797">
        <v>9.3559823459565303E-2</v>
      </c>
      <c r="C7797">
        <v>17.97</v>
      </c>
      <c r="D7797">
        <v>0.11164319615332099</v>
      </c>
      <c r="E7797">
        <v>0.18107635492878199</v>
      </c>
      <c r="F7797">
        <v>8.3810455526142094E-2</v>
      </c>
      <c r="G7797">
        <v>0</v>
      </c>
      <c r="H7797">
        <v>9.4989169999999904E-3</v>
      </c>
      <c r="I7797" t="str">
        <f t="shared" si="121"/>
        <v>1</v>
      </c>
    </row>
    <row r="7798" spans="1:9" x14ac:dyDescent="0.2">
      <c r="A7798" t="s">
        <v>27</v>
      </c>
      <c r="B7798">
        <v>9.1507284439725195E-2</v>
      </c>
      <c r="C7798">
        <v>23.125</v>
      </c>
      <c r="D7798">
        <v>0.11164319615332099</v>
      </c>
      <c r="E7798">
        <v>0.156965492122633</v>
      </c>
      <c r="F7798">
        <v>7.8619730411618405E-2</v>
      </c>
      <c r="G7798">
        <v>0</v>
      </c>
      <c r="H7798">
        <v>9.4983329999999994E-3</v>
      </c>
      <c r="I7798" t="str">
        <f t="shared" si="121"/>
        <v>1</v>
      </c>
    </row>
    <row r="7799" spans="1:9" x14ac:dyDescent="0.2">
      <c r="A7799" t="s">
        <v>27</v>
      </c>
      <c r="B7799">
        <v>6.8109359078305204E-2</v>
      </c>
      <c r="C7799">
        <v>18.36</v>
      </c>
      <c r="D7799">
        <v>0.11164319615332099</v>
      </c>
      <c r="E7799">
        <v>0.12614060749592701</v>
      </c>
      <c r="F7799">
        <v>6.4087093387716995E-2</v>
      </c>
      <c r="G7799">
        <v>0</v>
      </c>
      <c r="H7799">
        <v>9.4083329999999996E-3</v>
      </c>
      <c r="I7799" t="str">
        <f t="shared" si="121"/>
        <v>1</v>
      </c>
    </row>
    <row r="7800" spans="1:9" x14ac:dyDescent="0.2">
      <c r="A7800" t="s">
        <v>27</v>
      </c>
      <c r="B7800">
        <v>9.5513937263293602E-2</v>
      </c>
      <c r="C7800">
        <v>126.21</v>
      </c>
      <c r="D7800">
        <v>0.11164319615332099</v>
      </c>
      <c r="E7800">
        <v>9.9406674094708602E-2</v>
      </c>
      <c r="F7800">
        <v>0.10150956724765101</v>
      </c>
      <c r="G7800">
        <v>0</v>
      </c>
      <c r="H7800">
        <v>9.2700000000000005E-3</v>
      </c>
      <c r="I7800" t="str">
        <f t="shared" si="121"/>
        <v>1</v>
      </c>
    </row>
    <row r="7801" spans="1:9" x14ac:dyDescent="0.2">
      <c r="A7801" t="s">
        <v>27</v>
      </c>
      <c r="B7801">
        <v>0.10822862993983499</v>
      </c>
      <c r="C7801">
        <v>132.84</v>
      </c>
      <c r="D7801">
        <v>0.17735459469582199</v>
      </c>
      <c r="E7801">
        <v>0.103670759360381</v>
      </c>
      <c r="F7801">
        <v>0.107117557451494</v>
      </c>
      <c r="G7801">
        <v>0</v>
      </c>
      <c r="H7801">
        <v>9.1191669999999992E-3</v>
      </c>
      <c r="I7801" t="str">
        <f t="shared" si="121"/>
        <v>1</v>
      </c>
    </row>
    <row r="7802" spans="1:9" x14ac:dyDescent="0.2">
      <c r="A7802" t="s">
        <v>27</v>
      </c>
      <c r="B7802">
        <v>0.16778119246581799</v>
      </c>
      <c r="C7802">
        <v>55.32</v>
      </c>
      <c r="D7802">
        <v>0.11164319615332099</v>
      </c>
      <c r="E7802">
        <v>0.15187053209322099</v>
      </c>
      <c r="F7802">
        <v>0.132259747542774</v>
      </c>
      <c r="G7802">
        <v>0</v>
      </c>
      <c r="H7802">
        <v>8.8416669999999992E-3</v>
      </c>
      <c r="I7802" t="str">
        <f t="shared" si="121"/>
        <v>1</v>
      </c>
    </row>
    <row r="7803" spans="1:9" x14ac:dyDescent="0.2">
      <c r="A7803" t="s">
        <v>27</v>
      </c>
      <c r="B7803">
        <v>0.1079081331708</v>
      </c>
      <c r="C7803">
        <v>137.01</v>
      </c>
      <c r="D7803">
        <v>0.11164319615332099</v>
      </c>
      <c r="E7803">
        <v>0.139189821409895</v>
      </c>
      <c r="F7803">
        <v>8.1214909875430202E-2</v>
      </c>
      <c r="G7803">
        <v>0</v>
      </c>
      <c r="H7803">
        <v>8.7391669999999904E-3</v>
      </c>
      <c r="I7803" t="str">
        <f t="shared" si="121"/>
        <v>1</v>
      </c>
    </row>
    <row r="7804" spans="1:9" x14ac:dyDescent="0.2">
      <c r="A7804" t="s">
        <v>27</v>
      </c>
      <c r="B7804">
        <v>0.123813386193155</v>
      </c>
      <c r="C7804">
        <v>29.34</v>
      </c>
      <c r="D7804">
        <v>0.11164319615332099</v>
      </c>
      <c r="E7804">
        <v>7.9648845300937507E-2</v>
      </c>
      <c r="F7804">
        <v>0.12617334935904401</v>
      </c>
      <c r="G7804">
        <v>0</v>
      </c>
      <c r="H7804">
        <v>8.7049999999999992E-3</v>
      </c>
      <c r="I7804" t="str">
        <f t="shared" si="121"/>
        <v>1</v>
      </c>
    </row>
    <row r="7805" spans="1:9" x14ac:dyDescent="0.2">
      <c r="A7805" t="s">
        <v>27</v>
      </c>
      <c r="B7805">
        <v>6.7198749054708795E-2</v>
      </c>
      <c r="C7805">
        <v>7.4950000000000001</v>
      </c>
      <c r="D7805">
        <v>0.11164319615332099</v>
      </c>
      <c r="E7805">
        <v>8.01097744699584E-2</v>
      </c>
      <c r="F7805">
        <v>7.0096317021989402E-2</v>
      </c>
      <c r="G7805">
        <v>0</v>
      </c>
      <c r="H7805">
        <v>8.6724999999999997E-3</v>
      </c>
      <c r="I7805" t="str">
        <f t="shared" si="121"/>
        <v>1</v>
      </c>
    </row>
    <row r="7806" spans="1:9" x14ac:dyDescent="0.2">
      <c r="A7806" t="s">
        <v>27</v>
      </c>
      <c r="B7806">
        <v>0.105585868329704</v>
      </c>
      <c r="C7806">
        <v>29.33</v>
      </c>
      <c r="D7806">
        <v>0.11164319615332099</v>
      </c>
      <c r="E7806">
        <v>8.2789254451079194E-2</v>
      </c>
      <c r="F7806">
        <v>0.10982458975533201</v>
      </c>
      <c r="G7806">
        <v>0</v>
      </c>
      <c r="H7806">
        <v>8.6708329999999993E-3</v>
      </c>
      <c r="I7806" t="str">
        <f t="shared" si="121"/>
        <v>1</v>
      </c>
    </row>
    <row r="7807" spans="1:9" x14ac:dyDescent="0.2">
      <c r="A7807" t="s">
        <v>27</v>
      </c>
      <c r="B7807">
        <v>0.105802328973471</v>
      </c>
      <c r="C7807">
        <v>77.94</v>
      </c>
      <c r="D7807">
        <v>0.11164319615332099</v>
      </c>
      <c r="E7807">
        <v>8.2584327474524197E-2</v>
      </c>
      <c r="F7807">
        <v>0.10345957907784201</v>
      </c>
      <c r="G7807">
        <v>0</v>
      </c>
      <c r="H7807">
        <v>8.6575000000000003E-3</v>
      </c>
      <c r="I7807" t="str">
        <f t="shared" si="121"/>
        <v>1</v>
      </c>
    </row>
    <row r="7808" spans="1:9" x14ac:dyDescent="0.2">
      <c r="A7808" t="s">
        <v>27</v>
      </c>
      <c r="B7808">
        <v>0.11864004735438501</v>
      </c>
      <c r="C7808">
        <v>23.88</v>
      </c>
      <c r="D7808">
        <v>0.11164319615332099</v>
      </c>
      <c r="E7808">
        <v>9.6531799000839899E-2</v>
      </c>
      <c r="F7808">
        <v>0.11051107380403501</v>
      </c>
      <c r="G7808">
        <v>0</v>
      </c>
      <c r="H7808">
        <v>8.5824999999999999E-3</v>
      </c>
      <c r="I7808" t="str">
        <f t="shared" si="121"/>
        <v>1</v>
      </c>
    </row>
    <row r="7809" spans="1:9" x14ac:dyDescent="0.2">
      <c r="A7809" t="s">
        <v>27</v>
      </c>
      <c r="B7809">
        <v>0.131104216021909</v>
      </c>
      <c r="C7809">
        <v>108.17</v>
      </c>
      <c r="D7809">
        <v>0.11164319615332099</v>
      </c>
      <c r="E7809">
        <v>0.148627118199612</v>
      </c>
      <c r="F7809">
        <v>0.10394708400956799</v>
      </c>
      <c r="G7809">
        <v>0</v>
      </c>
      <c r="H7809">
        <v>8.5325000000000002E-3</v>
      </c>
      <c r="I7809" t="str">
        <f t="shared" si="121"/>
        <v>1</v>
      </c>
    </row>
    <row r="7810" spans="1:9" x14ac:dyDescent="0.2">
      <c r="A7810" t="s">
        <v>27</v>
      </c>
      <c r="B7810">
        <v>0.115836918947406</v>
      </c>
      <c r="C7810">
        <v>222.61</v>
      </c>
      <c r="D7810">
        <v>0.11164319615332099</v>
      </c>
      <c r="E7810">
        <v>9.8756998412298597E-2</v>
      </c>
      <c r="F7810">
        <v>9.6141471780313695E-2</v>
      </c>
      <c r="G7810">
        <v>0</v>
      </c>
      <c r="H7810">
        <v>8.4866669999999998E-3</v>
      </c>
      <c r="I7810" t="str">
        <f t="shared" ref="I7810:I7873" si="122">IF(H7810&lt;=0.01,"1",IF(AND(H7810&lt;0.026,H7810&gt;0.01),"2",3))</f>
        <v>1</v>
      </c>
    </row>
    <row r="7811" spans="1:9" x14ac:dyDescent="0.2">
      <c r="A7811" t="s">
        <v>27</v>
      </c>
      <c r="B7811">
        <v>5.5796704900214503E-2</v>
      </c>
      <c r="C7811">
        <v>17.189999999999898</v>
      </c>
      <c r="D7811">
        <v>0.11164319615332099</v>
      </c>
      <c r="E7811">
        <v>9.2399065430275401E-2</v>
      </c>
      <c r="F7811">
        <v>6.0142770336990399E-2</v>
      </c>
      <c r="G7811">
        <v>0</v>
      </c>
      <c r="H7811">
        <v>8.3049999999999999E-3</v>
      </c>
      <c r="I7811" t="str">
        <f t="shared" si="122"/>
        <v>1</v>
      </c>
    </row>
    <row r="7812" spans="1:9" x14ac:dyDescent="0.2">
      <c r="A7812" t="s">
        <v>27</v>
      </c>
      <c r="B7812">
        <v>0.150153264237399</v>
      </c>
      <c r="C7812">
        <v>61.8</v>
      </c>
      <c r="D7812">
        <v>0.11164319615332099</v>
      </c>
      <c r="E7812">
        <v>0.16231986773280299</v>
      </c>
      <c r="F7812">
        <v>0.103463222720757</v>
      </c>
      <c r="G7812">
        <v>0</v>
      </c>
      <c r="H7812">
        <v>8.163333E-3</v>
      </c>
      <c r="I7812" t="str">
        <f t="shared" si="122"/>
        <v>1</v>
      </c>
    </row>
    <row r="7813" spans="1:9" x14ac:dyDescent="0.2">
      <c r="A7813" t="s">
        <v>27</v>
      </c>
      <c r="B7813">
        <v>8.2694041533406801E-2</v>
      </c>
      <c r="C7813">
        <v>149.01</v>
      </c>
      <c r="D7813">
        <v>0.11164319615332099</v>
      </c>
      <c r="E7813">
        <v>6.8120895431399903E-2</v>
      </c>
      <c r="F7813">
        <v>9.5433225985576103E-2</v>
      </c>
      <c r="G7813">
        <v>0</v>
      </c>
      <c r="H7813">
        <v>8.1608329999999993E-3</v>
      </c>
      <c r="I7813" t="str">
        <f t="shared" si="122"/>
        <v>1</v>
      </c>
    </row>
    <row r="7814" spans="1:9" x14ac:dyDescent="0.2">
      <c r="A7814" t="s">
        <v>27</v>
      </c>
      <c r="B7814">
        <v>7.9273318466370604E-2</v>
      </c>
      <c r="C7814">
        <v>100.63</v>
      </c>
      <c r="D7814">
        <v>0.11164319615332099</v>
      </c>
      <c r="E7814">
        <v>8.0453437957693497E-2</v>
      </c>
      <c r="F7814">
        <v>7.5321830217004102E-2</v>
      </c>
      <c r="G7814">
        <v>0</v>
      </c>
      <c r="H7814">
        <v>8.1333329999999995E-3</v>
      </c>
      <c r="I7814" t="str">
        <f t="shared" si="122"/>
        <v>1</v>
      </c>
    </row>
    <row r="7815" spans="1:9" x14ac:dyDescent="0.2">
      <c r="A7815" t="s">
        <v>27</v>
      </c>
      <c r="B7815">
        <v>9.9662216157694702E-2</v>
      </c>
      <c r="C7815">
        <v>11.54</v>
      </c>
      <c r="D7815">
        <v>0.11164319615332099</v>
      </c>
      <c r="E7815">
        <v>0.103640998570558</v>
      </c>
      <c r="F7815">
        <v>8.9775561288180206E-2</v>
      </c>
      <c r="G7815">
        <v>0</v>
      </c>
      <c r="H7815">
        <v>7.9495E-3</v>
      </c>
      <c r="I7815" t="str">
        <f t="shared" si="122"/>
        <v>1</v>
      </c>
    </row>
    <row r="7816" spans="1:9" x14ac:dyDescent="0.2">
      <c r="A7816" t="s">
        <v>27</v>
      </c>
      <c r="B7816">
        <v>0.134011172221499</v>
      </c>
      <c r="C7816">
        <v>150.76</v>
      </c>
      <c r="D7816">
        <v>0.11164319615332099</v>
      </c>
      <c r="E7816">
        <v>8.4593364972867596E-2</v>
      </c>
      <c r="F7816">
        <v>0.12912693617894999</v>
      </c>
      <c r="G7816">
        <v>0</v>
      </c>
      <c r="H7816">
        <v>7.8799999999999999E-3</v>
      </c>
      <c r="I7816" t="str">
        <f t="shared" si="122"/>
        <v>1</v>
      </c>
    </row>
    <row r="7817" spans="1:9" x14ac:dyDescent="0.2">
      <c r="A7817" t="s">
        <v>27</v>
      </c>
      <c r="B7817">
        <v>8.1146622296621895E-2</v>
      </c>
      <c r="C7817">
        <v>143.91999999999999</v>
      </c>
      <c r="D7817">
        <v>0.11164319615332099</v>
      </c>
      <c r="E7817">
        <v>6.9447599620155301E-2</v>
      </c>
      <c r="F7817">
        <v>7.4997502570323796E-2</v>
      </c>
      <c r="G7817">
        <v>0</v>
      </c>
      <c r="H7817">
        <v>7.8508329999999998E-3</v>
      </c>
      <c r="I7817" t="str">
        <f t="shared" si="122"/>
        <v>1</v>
      </c>
    </row>
    <row r="7818" spans="1:9" x14ac:dyDescent="0.2">
      <c r="A7818" t="s">
        <v>27</v>
      </c>
      <c r="B7818">
        <v>0.13604985822534599</v>
      </c>
      <c r="C7818">
        <v>62.46</v>
      </c>
      <c r="D7818">
        <v>0.17735459469582199</v>
      </c>
      <c r="E7818">
        <v>7.24334990798252E-2</v>
      </c>
      <c r="F7818">
        <v>0.15843461896815</v>
      </c>
      <c r="G7818">
        <v>0</v>
      </c>
      <c r="H7818">
        <v>7.7991669999999897E-3</v>
      </c>
      <c r="I7818" t="str">
        <f t="shared" si="122"/>
        <v>1</v>
      </c>
    </row>
    <row r="7819" spans="1:9" x14ac:dyDescent="0.2">
      <c r="A7819" t="s">
        <v>27</v>
      </c>
      <c r="B7819">
        <v>8.5859480508616498E-2</v>
      </c>
      <c r="C7819">
        <v>18.175000000000001</v>
      </c>
      <c r="D7819">
        <v>0.11164319615332099</v>
      </c>
      <c r="E7819">
        <v>0.14913292881787901</v>
      </c>
      <c r="F7819">
        <v>7.2021950667037302E-2</v>
      </c>
      <c r="G7819">
        <v>0</v>
      </c>
      <c r="H7819">
        <v>7.7870830000000002E-3</v>
      </c>
      <c r="I7819" t="str">
        <f t="shared" si="122"/>
        <v>1</v>
      </c>
    </row>
    <row r="7820" spans="1:9" x14ac:dyDescent="0.2">
      <c r="A7820" t="s">
        <v>27</v>
      </c>
      <c r="B7820">
        <v>9.6273243379136397E-2</v>
      </c>
      <c r="C7820">
        <v>7.0149999999999997</v>
      </c>
      <c r="D7820">
        <v>0.11164319615332099</v>
      </c>
      <c r="E7820">
        <v>7.8964400978778396E-2</v>
      </c>
      <c r="F7820">
        <v>9.47353243168782E-2</v>
      </c>
      <c r="G7820">
        <v>0</v>
      </c>
      <c r="H7820">
        <v>7.6291669999999897E-3</v>
      </c>
      <c r="I7820" t="str">
        <f t="shared" si="122"/>
        <v>1</v>
      </c>
    </row>
    <row r="7821" spans="1:9" x14ac:dyDescent="0.2">
      <c r="A7821" t="s">
        <v>27</v>
      </c>
      <c r="B7821">
        <v>0.127729772590427</v>
      </c>
      <c r="C7821">
        <v>89.5</v>
      </c>
      <c r="D7821">
        <v>0.11164319615332099</v>
      </c>
      <c r="E7821">
        <v>7.3924115702574705E-2</v>
      </c>
      <c r="F7821">
        <v>0.115978177316248</v>
      </c>
      <c r="G7821">
        <v>0</v>
      </c>
      <c r="H7821">
        <v>7.6249999999999998E-3</v>
      </c>
      <c r="I7821" t="str">
        <f t="shared" si="122"/>
        <v>1</v>
      </c>
    </row>
    <row r="7822" spans="1:9" x14ac:dyDescent="0.2">
      <c r="A7822" t="s">
        <v>27</v>
      </c>
      <c r="B7822">
        <v>8.1639575558495894E-2</v>
      </c>
      <c r="C7822">
        <v>18.37</v>
      </c>
      <c r="D7822">
        <v>0.11164319615332099</v>
      </c>
      <c r="E7822">
        <v>0.14026725723289801</v>
      </c>
      <c r="F7822">
        <v>7.7095151082368807E-2</v>
      </c>
      <c r="G7822">
        <v>0</v>
      </c>
      <c r="H7822">
        <v>7.4785829999999996E-3</v>
      </c>
      <c r="I7822" t="str">
        <f t="shared" si="122"/>
        <v>1</v>
      </c>
    </row>
    <row r="7823" spans="1:9" x14ac:dyDescent="0.2">
      <c r="A7823" t="s">
        <v>27</v>
      </c>
      <c r="B7823">
        <v>0.12230405507037199</v>
      </c>
      <c r="C7823">
        <v>91.97</v>
      </c>
      <c r="D7823">
        <v>0.11164319615332099</v>
      </c>
      <c r="E7823">
        <v>0.112273685306629</v>
      </c>
      <c r="F7823">
        <v>0.118076791023005</v>
      </c>
      <c r="G7823">
        <v>0</v>
      </c>
      <c r="H7823">
        <v>7.4650000000000003E-3</v>
      </c>
      <c r="I7823" t="str">
        <f t="shared" si="122"/>
        <v>1</v>
      </c>
    </row>
    <row r="7824" spans="1:9" x14ac:dyDescent="0.2">
      <c r="A7824" t="s">
        <v>27</v>
      </c>
      <c r="B7824">
        <v>0.12617578867385201</v>
      </c>
      <c r="C7824">
        <v>65.680000000000007</v>
      </c>
      <c r="D7824">
        <v>0.11164319615332099</v>
      </c>
      <c r="E7824">
        <v>0.102269249421304</v>
      </c>
      <c r="F7824">
        <v>0.111725772672849</v>
      </c>
      <c r="G7824">
        <v>0</v>
      </c>
      <c r="H7824">
        <v>7.3483330000000003E-3</v>
      </c>
      <c r="I7824" t="str">
        <f t="shared" si="122"/>
        <v>1</v>
      </c>
    </row>
    <row r="7825" spans="1:9" x14ac:dyDescent="0.2">
      <c r="A7825" t="s">
        <v>27</v>
      </c>
      <c r="B7825">
        <v>0.1264114631662</v>
      </c>
      <c r="C7825">
        <v>41.33</v>
      </c>
      <c r="D7825">
        <v>0.11164319615332099</v>
      </c>
      <c r="E7825">
        <v>0.13069686452309201</v>
      </c>
      <c r="F7825">
        <v>0.118457239663727</v>
      </c>
      <c r="G7825">
        <v>0</v>
      </c>
      <c r="H7825">
        <v>7.2066669999999999E-3</v>
      </c>
      <c r="I7825" t="str">
        <f t="shared" si="122"/>
        <v>1</v>
      </c>
    </row>
    <row r="7826" spans="1:9" x14ac:dyDescent="0.2">
      <c r="A7826" t="s">
        <v>27</v>
      </c>
      <c r="B7826">
        <v>0.1075525922514</v>
      </c>
      <c r="C7826">
        <v>97.82</v>
      </c>
      <c r="D7826">
        <v>0.11164319615332099</v>
      </c>
      <c r="E7826">
        <v>0.125004816673154</v>
      </c>
      <c r="F7826">
        <v>0.10123867232626101</v>
      </c>
      <c r="G7826">
        <v>0</v>
      </c>
      <c r="H7826">
        <v>7.2008330000000002E-3</v>
      </c>
      <c r="I7826" t="str">
        <f t="shared" si="122"/>
        <v>1</v>
      </c>
    </row>
    <row r="7827" spans="1:9" x14ac:dyDescent="0.2">
      <c r="A7827" t="s">
        <v>27</v>
      </c>
      <c r="B7827">
        <v>8.5756916485460993E-2</v>
      </c>
      <c r="C7827">
        <v>25.855</v>
      </c>
      <c r="D7827">
        <v>0.11164319615332099</v>
      </c>
      <c r="E7827">
        <v>0.104671630437898</v>
      </c>
      <c r="F7827">
        <v>7.7968659882358807E-2</v>
      </c>
      <c r="G7827">
        <v>0</v>
      </c>
      <c r="H7827">
        <v>7.163333E-3</v>
      </c>
      <c r="I7827" t="str">
        <f t="shared" si="122"/>
        <v>1</v>
      </c>
    </row>
    <row r="7828" spans="1:9" x14ac:dyDescent="0.2">
      <c r="A7828" t="s">
        <v>27</v>
      </c>
      <c r="B7828">
        <v>0.121893409009722</v>
      </c>
      <c r="C7828">
        <v>41.87</v>
      </c>
      <c r="D7828">
        <v>0.11164319615332099</v>
      </c>
      <c r="E7828">
        <v>0.11716400135925401</v>
      </c>
      <c r="F7828">
        <v>0.127283002490235</v>
      </c>
      <c r="G7828">
        <v>0</v>
      </c>
      <c r="H7828">
        <v>7.0049999999999999E-3</v>
      </c>
      <c r="I7828" t="str">
        <f t="shared" si="122"/>
        <v>1</v>
      </c>
    </row>
    <row r="7829" spans="1:9" x14ac:dyDescent="0.2">
      <c r="A7829" t="s">
        <v>27</v>
      </c>
      <c r="B7829">
        <v>9.6029379513104904E-2</v>
      </c>
      <c r="C7829">
        <v>98.679999999999893</v>
      </c>
      <c r="D7829">
        <v>0.17735459469582199</v>
      </c>
      <c r="E7829">
        <v>8.50624268666893E-2</v>
      </c>
      <c r="F7829">
        <v>9.6859869454203898E-2</v>
      </c>
      <c r="G7829">
        <v>0</v>
      </c>
      <c r="H7829">
        <v>6.9699999999999996E-3</v>
      </c>
      <c r="I7829" t="str">
        <f t="shared" si="122"/>
        <v>1</v>
      </c>
    </row>
    <row r="7830" spans="1:9" x14ac:dyDescent="0.2">
      <c r="A7830" t="s">
        <v>27</v>
      </c>
      <c r="B7830">
        <v>7.9677254978199802E-2</v>
      </c>
      <c r="C7830">
        <v>103.31</v>
      </c>
      <c r="D7830">
        <v>0.11164319615332099</v>
      </c>
      <c r="E7830">
        <v>6.5028954367067196E-2</v>
      </c>
      <c r="F7830">
        <v>7.2902765783092294E-2</v>
      </c>
      <c r="G7830">
        <v>0</v>
      </c>
      <c r="H7830">
        <v>6.5716669999999998E-3</v>
      </c>
      <c r="I7830" t="str">
        <f t="shared" si="122"/>
        <v>1</v>
      </c>
    </row>
    <row r="7831" spans="1:9" x14ac:dyDescent="0.2">
      <c r="A7831" t="s">
        <v>27</v>
      </c>
      <c r="B7831">
        <v>0.12570372358505899</v>
      </c>
      <c r="C7831">
        <v>91.96</v>
      </c>
      <c r="D7831">
        <v>0.11164319615332099</v>
      </c>
      <c r="E7831">
        <v>7.3277674661308995E-2</v>
      </c>
      <c r="F7831">
        <v>0.13319892499333599</v>
      </c>
      <c r="G7831">
        <v>0</v>
      </c>
      <c r="H7831">
        <v>6.4808330000000001E-3</v>
      </c>
      <c r="I7831" t="str">
        <f t="shared" si="122"/>
        <v>1</v>
      </c>
    </row>
    <row r="7832" spans="1:9" x14ac:dyDescent="0.2">
      <c r="A7832" t="s">
        <v>27</v>
      </c>
      <c r="B7832">
        <v>4.6373101991734202E-2</v>
      </c>
      <c r="C7832">
        <v>26.78</v>
      </c>
      <c r="D7832">
        <v>3.2211207143914997E-2</v>
      </c>
      <c r="E7832">
        <v>0.10683711541148901</v>
      </c>
      <c r="F7832">
        <v>3.3835836921919403E-2</v>
      </c>
      <c r="G7832">
        <v>0</v>
      </c>
      <c r="H7832">
        <v>6.3195830000000001E-3</v>
      </c>
      <c r="I7832" t="str">
        <f t="shared" si="122"/>
        <v>1</v>
      </c>
    </row>
    <row r="7833" spans="1:9" x14ac:dyDescent="0.2">
      <c r="A7833" t="s">
        <v>27</v>
      </c>
      <c r="B7833">
        <v>9.97806154237528E-2</v>
      </c>
      <c r="C7833">
        <v>132.44999999999999</v>
      </c>
      <c r="D7833">
        <v>0.11164319615332099</v>
      </c>
      <c r="E7833">
        <v>7.4013463370527194E-2</v>
      </c>
      <c r="F7833">
        <v>9.4059671096287101E-2</v>
      </c>
      <c r="G7833">
        <v>0</v>
      </c>
      <c r="H7833">
        <v>6.2566669999999996E-3</v>
      </c>
      <c r="I7833" t="str">
        <f t="shared" si="122"/>
        <v>1</v>
      </c>
    </row>
    <row r="7834" spans="1:9" x14ac:dyDescent="0.2">
      <c r="A7834" t="s">
        <v>27</v>
      </c>
      <c r="B7834">
        <v>9.50496724582785E-2</v>
      </c>
      <c r="C7834">
        <v>19.29</v>
      </c>
      <c r="D7834">
        <v>0.11164319615332099</v>
      </c>
      <c r="E7834">
        <v>0.13393479818533499</v>
      </c>
      <c r="F7834">
        <v>7.3382068607628095E-2</v>
      </c>
      <c r="G7834">
        <v>0</v>
      </c>
      <c r="H7834">
        <v>6.2350000000000001E-3</v>
      </c>
      <c r="I7834" t="str">
        <f t="shared" si="122"/>
        <v>1</v>
      </c>
    </row>
    <row r="7835" spans="1:9" x14ac:dyDescent="0.2">
      <c r="A7835" t="s">
        <v>27</v>
      </c>
      <c r="B7835">
        <v>4.8997008440142903E-2</v>
      </c>
      <c r="C7835">
        <v>115.88999999999901</v>
      </c>
      <c r="D7835">
        <v>3.2211207143914997E-2</v>
      </c>
      <c r="E7835">
        <v>7.23975811044376E-2</v>
      </c>
      <c r="F7835">
        <v>3.6967140378642599E-2</v>
      </c>
      <c r="G7835">
        <v>0</v>
      </c>
      <c r="H7835">
        <v>6.1649999999999899E-3</v>
      </c>
      <c r="I7835" t="str">
        <f t="shared" si="122"/>
        <v>1</v>
      </c>
    </row>
    <row r="7836" spans="1:9" x14ac:dyDescent="0.2">
      <c r="A7836" t="s">
        <v>27</v>
      </c>
      <c r="B7836">
        <v>0.11070907590620099</v>
      </c>
      <c r="C7836">
        <v>17.254999999999999</v>
      </c>
      <c r="D7836">
        <v>0.11164319615332099</v>
      </c>
      <c r="E7836">
        <v>8.70214384889446E-2</v>
      </c>
      <c r="F7836">
        <v>0.117191298669266</v>
      </c>
      <c r="G7836">
        <v>0</v>
      </c>
      <c r="H7836">
        <v>6.1513330000000001E-3</v>
      </c>
      <c r="I7836" t="str">
        <f t="shared" si="122"/>
        <v>1</v>
      </c>
    </row>
    <row r="7837" spans="1:9" x14ac:dyDescent="0.2">
      <c r="A7837" t="s">
        <v>27</v>
      </c>
      <c r="B7837">
        <v>9.9587867099928895E-2</v>
      </c>
      <c r="C7837">
        <v>137.80000000000001</v>
      </c>
      <c r="D7837">
        <v>0.11164319615332099</v>
      </c>
      <c r="E7837">
        <v>6.9767956630082298E-2</v>
      </c>
      <c r="F7837">
        <v>9.2437528126896096E-2</v>
      </c>
      <c r="G7837">
        <v>0</v>
      </c>
      <c r="H7837">
        <v>6.0200000000000002E-3</v>
      </c>
      <c r="I7837" t="str">
        <f t="shared" si="122"/>
        <v>1</v>
      </c>
    </row>
    <row r="7838" spans="1:9" x14ac:dyDescent="0.2">
      <c r="A7838" t="s">
        <v>27</v>
      </c>
      <c r="B7838">
        <v>0.11971947011272099</v>
      </c>
      <c r="C7838">
        <v>18.015999999999998</v>
      </c>
      <c r="D7838">
        <v>0.11164319615332099</v>
      </c>
      <c r="E7838">
        <v>0.14746547568882601</v>
      </c>
      <c r="F7838">
        <v>9.4793762122966002E-2</v>
      </c>
      <c r="G7838">
        <v>0</v>
      </c>
      <c r="H7838">
        <v>5.9509169999999896E-3</v>
      </c>
      <c r="I7838" t="str">
        <f t="shared" si="122"/>
        <v>1</v>
      </c>
    </row>
    <row r="7839" spans="1:9" x14ac:dyDescent="0.2">
      <c r="A7839" t="s">
        <v>27</v>
      </c>
      <c r="B7839">
        <v>0.134386208620631</v>
      </c>
      <c r="C7839">
        <v>272.81</v>
      </c>
      <c r="D7839">
        <v>0.11164319615332099</v>
      </c>
      <c r="E7839">
        <v>0.106395501017468</v>
      </c>
      <c r="F7839">
        <v>0.11468142274743399</v>
      </c>
      <c r="G7839">
        <v>0</v>
      </c>
      <c r="H7839">
        <v>5.9166669999999996E-3</v>
      </c>
      <c r="I7839" t="str">
        <f t="shared" si="122"/>
        <v>1</v>
      </c>
    </row>
    <row r="7840" spans="1:9" x14ac:dyDescent="0.2">
      <c r="A7840" t="s">
        <v>27</v>
      </c>
      <c r="B7840">
        <v>3.7634495642885402E-2</v>
      </c>
      <c r="C7840">
        <v>8.52</v>
      </c>
      <c r="D7840">
        <v>3.2211207143914997E-2</v>
      </c>
      <c r="E7840">
        <v>8.8607656142245098E-2</v>
      </c>
      <c r="F7840">
        <v>2.7687829892301501E-2</v>
      </c>
      <c r="G7840">
        <v>0</v>
      </c>
      <c r="H7840">
        <v>5.6789169999999899E-3</v>
      </c>
      <c r="I7840" t="str">
        <f t="shared" si="122"/>
        <v>1</v>
      </c>
    </row>
    <row r="7841" spans="1:9" x14ac:dyDescent="0.2">
      <c r="A7841" t="s">
        <v>27</v>
      </c>
      <c r="B7841">
        <v>6.8573018183198206E-2</v>
      </c>
      <c r="C7841">
        <v>107.609999999999</v>
      </c>
      <c r="D7841">
        <v>0.11164319615332099</v>
      </c>
      <c r="E7841">
        <v>5.6421031387647903E-2</v>
      </c>
      <c r="F7841">
        <v>6.2344253464384901E-2</v>
      </c>
      <c r="G7841">
        <v>0</v>
      </c>
      <c r="H7841">
        <v>5.6116669999999999E-3</v>
      </c>
      <c r="I7841" t="str">
        <f t="shared" si="122"/>
        <v>1</v>
      </c>
    </row>
    <row r="7842" spans="1:9" x14ac:dyDescent="0.2">
      <c r="A7842" t="s">
        <v>27</v>
      </c>
      <c r="B7842">
        <v>4.6536735273008598E-2</v>
      </c>
      <c r="C7842">
        <v>22.655000000000001</v>
      </c>
      <c r="D7842">
        <v>3.2211207143914997E-2</v>
      </c>
      <c r="E7842">
        <v>0.102604625501895</v>
      </c>
      <c r="F7842">
        <v>3.4438398175495197E-2</v>
      </c>
      <c r="G7842">
        <v>0</v>
      </c>
      <c r="H7842">
        <v>5.5975E-3</v>
      </c>
      <c r="I7842" t="str">
        <f t="shared" si="122"/>
        <v>1</v>
      </c>
    </row>
    <row r="7843" spans="1:9" x14ac:dyDescent="0.2">
      <c r="A7843" t="s">
        <v>27</v>
      </c>
      <c r="B7843">
        <v>7.5213137614148398E-2</v>
      </c>
      <c r="C7843">
        <v>81.759999999999906</v>
      </c>
      <c r="D7843">
        <v>0.11164319615332099</v>
      </c>
      <c r="E7843">
        <v>5.7266692614117799E-2</v>
      </c>
      <c r="F7843">
        <v>8.7890454838684198E-2</v>
      </c>
      <c r="G7843">
        <v>0</v>
      </c>
      <c r="H7843">
        <v>5.4616669999999999E-3</v>
      </c>
      <c r="I7843" t="str">
        <f t="shared" si="122"/>
        <v>1</v>
      </c>
    </row>
    <row r="7844" spans="1:9" x14ac:dyDescent="0.2">
      <c r="A7844" t="s">
        <v>27</v>
      </c>
      <c r="B7844">
        <v>7.8833777953527695E-2</v>
      </c>
      <c r="C7844">
        <v>70.27</v>
      </c>
      <c r="D7844">
        <v>0.11164319615332099</v>
      </c>
      <c r="E7844">
        <v>7.6254890227022407E-2</v>
      </c>
      <c r="F7844">
        <v>6.7932508860863494E-2</v>
      </c>
      <c r="G7844">
        <v>0</v>
      </c>
      <c r="H7844">
        <v>5.4390829999999999E-3</v>
      </c>
      <c r="I7844" t="str">
        <f t="shared" si="122"/>
        <v>1</v>
      </c>
    </row>
    <row r="7845" spans="1:9" x14ac:dyDescent="0.2">
      <c r="A7845" t="s">
        <v>27</v>
      </c>
      <c r="B7845">
        <v>3.5354303339987597E-2</v>
      </c>
      <c r="C7845">
        <v>28.18</v>
      </c>
      <c r="D7845">
        <v>3.2211207143914997E-2</v>
      </c>
      <c r="E7845">
        <v>8.2255251657585501E-2</v>
      </c>
      <c r="F7845">
        <v>2.55082439042052E-2</v>
      </c>
      <c r="G7845">
        <v>0</v>
      </c>
      <c r="H7845">
        <v>5.33116699999999E-3</v>
      </c>
      <c r="I7845" t="str">
        <f t="shared" si="122"/>
        <v>1</v>
      </c>
    </row>
    <row r="7846" spans="1:9" x14ac:dyDescent="0.2">
      <c r="A7846" t="s">
        <v>27</v>
      </c>
      <c r="B7846">
        <v>0.12640009166761501</v>
      </c>
      <c r="C7846">
        <v>27.924999999999901</v>
      </c>
      <c r="D7846">
        <v>0.11164319615332099</v>
      </c>
      <c r="E7846">
        <v>0.10440533465134499</v>
      </c>
      <c r="F7846">
        <v>0.107705025749757</v>
      </c>
      <c r="G7846">
        <v>0</v>
      </c>
      <c r="H7846">
        <v>5.2814999999999997E-3</v>
      </c>
      <c r="I7846" t="str">
        <f t="shared" si="122"/>
        <v>1</v>
      </c>
    </row>
    <row r="7847" spans="1:9" x14ac:dyDescent="0.2">
      <c r="A7847" t="s">
        <v>27</v>
      </c>
      <c r="B7847">
        <v>0.112016755612014</v>
      </c>
      <c r="C7847">
        <v>13.695</v>
      </c>
      <c r="D7847">
        <v>0.11164319615332099</v>
      </c>
      <c r="E7847">
        <v>8.8630490147633398E-2</v>
      </c>
      <c r="F7847">
        <v>0.104678915044744</v>
      </c>
      <c r="G7847">
        <v>0</v>
      </c>
      <c r="H7847">
        <v>5.1902500000000004E-3</v>
      </c>
      <c r="I7847" t="str">
        <f t="shared" si="122"/>
        <v>1</v>
      </c>
    </row>
    <row r="7848" spans="1:9" x14ac:dyDescent="0.2">
      <c r="A7848" t="s">
        <v>27</v>
      </c>
      <c r="B7848">
        <v>0.12558428409354</v>
      </c>
      <c r="C7848">
        <v>11.52</v>
      </c>
      <c r="D7848">
        <v>0.11164319615332099</v>
      </c>
      <c r="E7848">
        <v>7.9342714510503703E-2</v>
      </c>
      <c r="F7848">
        <v>0.11928378869205</v>
      </c>
      <c r="G7848">
        <v>0</v>
      </c>
      <c r="H7848">
        <v>5.1670830000000003E-3</v>
      </c>
      <c r="I7848" t="str">
        <f t="shared" si="122"/>
        <v>1</v>
      </c>
    </row>
    <row r="7849" spans="1:9" x14ac:dyDescent="0.2">
      <c r="A7849" t="s">
        <v>27</v>
      </c>
      <c r="B7849">
        <v>0.108482549591799</v>
      </c>
      <c r="C7849">
        <v>19.875</v>
      </c>
      <c r="D7849">
        <v>0.11164319615332099</v>
      </c>
      <c r="E7849">
        <v>0.11870720047307499</v>
      </c>
      <c r="F7849">
        <v>8.5810455215361195E-2</v>
      </c>
      <c r="G7849">
        <v>0</v>
      </c>
      <c r="H7849">
        <v>5.00775E-3</v>
      </c>
      <c r="I7849" t="str">
        <f t="shared" si="122"/>
        <v>1</v>
      </c>
    </row>
    <row r="7850" spans="1:9" x14ac:dyDescent="0.2">
      <c r="A7850" t="s">
        <v>27</v>
      </c>
      <c r="B7850">
        <v>7.2135194568200806E-2</v>
      </c>
      <c r="C7850">
        <v>130.59</v>
      </c>
      <c r="D7850">
        <v>0.11164319615332099</v>
      </c>
      <c r="E7850">
        <v>5.6743746514015203E-2</v>
      </c>
      <c r="F7850">
        <v>8.0972560052638698E-2</v>
      </c>
      <c r="G7850">
        <v>0</v>
      </c>
      <c r="H7850">
        <v>4.8364999999999997E-3</v>
      </c>
      <c r="I7850" t="str">
        <f t="shared" si="122"/>
        <v>1</v>
      </c>
    </row>
    <row r="7851" spans="1:9" x14ac:dyDescent="0.2">
      <c r="A7851" t="s">
        <v>27</v>
      </c>
      <c r="B7851">
        <v>8.0959578335426802E-2</v>
      </c>
      <c r="C7851">
        <v>105.37</v>
      </c>
      <c r="D7851">
        <v>0.11164319615332099</v>
      </c>
      <c r="E7851">
        <v>6.6225940697888397E-2</v>
      </c>
      <c r="F7851">
        <v>7.7623849630426303E-2</v>
      </c>
      <c r="G7851">
        <v>0</v>
      </c>
      <c r="H7851">
        <v>4.8309169999999997E-3</v>
      </c>
      <c r="I7851" t="str">
        <f t="shared" si="122"/>
        <v>1</v>
      </c>
    </row>
    <row r="7852" spans="1:9" x14ac:dyDescent="0.2">
      <c r="A7852" t="s">
        <v>27</v>
      </c>
      <c r="B7852">
        <v>3.6694739940514302E-2</v>
      </c>
      <c r="C7852">
        <v>22.01</v>
      </c>
      <c r="D7852">
        <v>3.2211207143914997E-2</v>
      </c>
      <c r="E7852">
        <v>7.5590285158246798E-2</v>
      </c>
      <c r="F7852">
        <v>2.8851712783545602E-2</v>
      </c>
      <c r="G7852">
        <v>0</v>
      </c>
      <c r="H7852">
        <v>4.5424999999999997E-3</v>
      </c>
      <c r="I7852" t="str">
        <f t="shared" si="122"/>
        <v>1</v>
      </c>
    </row>
    <row r="7853" spans="1:9" x14ac:dyDescent="0.2">
      <c r="A7853" t="s">
        <v>27</v>
      </c>
      <c r="B7853">
        <v>4.2833706686941697E-2</v>
      </c>
      <c r="C7853">
        <v>110.649999999999</v>
      </c>
      <c r="D7853">
        <v>3.2211207143914997E-2</v>
      </c>
      <c r="E7853">
        <v>5.0371437531688899E-2</v>
      </c>
      <c r="F7853">
        <v>3.2427733417807997E-2</v>
      </c>
      <c r="G7853">
        <v>0</v>
      </c>
      <c r="H7853">
        <v>4.4719169999999997E-3</v>
      </c>
      <c r="I7853" t="str">
        <f t="shared" si="122"/>
        <v>1</v>
      </c>
    </row>
    <row r="7854" spans="1:9" x14ac:dyDescent="0.2">
      <c r="A7854" t="s">
        <v>27</v>
      </c>
      <c r="B7854">
        <v>2.3460067459935698E-2</v>
      </c>
      <c r="C7854">
        <v>17.71</v>
      </c>
      <c r="D7854">
        <v>3.2211207143914997E-2</v>
      </c>
      <c r="E7854">
        <v>5.4435640614011897E-2</v>
      </c>
      <c r="F7854">
        <v>2.4400282958019701E-2</v>
      </c>
      <c r="G7854">
        <v>0</v>
      </c>
      <c r="H7854">
        <v>4.4619999999999998E-3</v>
      </c>
      <c r="I7854" t="str">
        <f t="shared" si="122"/>
        <v>1</v>
      </c>
    </row>
    <row r="7855" spans="1:9" x14ac:dyDescent="0.2">
      <c r="A7855" t="s">
        <v>27</v>
      </c>
      <c r="B7855">
        <v>3.7981789717155899E-2</v>
      </c>
      <c r="C7855">
        <v>30.58</v>
      </c>
      <c r="D7855">
        <v>3.2211207143914997E-2</v>
      </c>
      <c r="E7855">
        <v>6.3007280163033502E-2</v>
      </c>
      <c r="F7855">
        <v>3.2903541064710301E-2</v>
      </c>
      <c r="G7855">
        <v>0</v>
      </c>
      <c r="H7855">
        <v>4.2989170000000002E-3</v>
      </c>
      <c r="I7855" t="str">
        <f t="shared" si="122"/>
        <v>1</v>
      </c>
    </row>
    <row r="7856" spans="1:9" x14ac:dyDescent="0.2">
      <c r="A7856" t="s">
        <v>27</v>
      </c>
      <c r="B7856">
        <v>7.9022149683232096E-2</v>
      </c>
      <c r="C7856">
        <v>112.88</v>
      </c>
      <c r="D7856">
        <v>0.11164319615332099</v>
      </c>
      <c r="E7856">
        <v>6.5016034386686905E-2</v>
      </c>
      <c r="F7856">
        <v>7.9868576258266002E-2</v>
      </c>
      <c r="G7856">
        <v>0</v>
      </c>
      <c r="H7856">
        <v>4.1852499999999997E-3</v>
      </c>
      <c r="I7856" t="str">
        <f t="shared" si="122"/>
        <v>1</v>
      </c>
    </row>
    <row r="7857" spans="1:9" x14ac:dyDescent="0.2">
      <c r="A7857" t="s">
        <v>27</v>
      </c>
      <c r="B7857">
        <v>3.4512677837653098E-2</v>
      </c>
      <c r="C7857">
        <v>10.199999999999999</v>
      </c>
      <c r="D7857">
        <v>3.2211207143914997E-2</v>
      </c>
      <c r="E7857">
        <v>9.41834763699433E-2</v>
      </c>
      <c r="F7857">
        <v>2.5207855254893399E-2</v>
      </c>
      <c r="G7857">
        <v>0</v>
      </c>
      <c r="H7857">
        <v>4.1237499999999998E-3</v>
      </c>
      <c r="I7857" t="str">
        <f t="shared" si="122"/>
        <v>1</v>
      </c>
    </row>
    <row r="7858" spans="1:9" x14ac:dyDescent="0.2">
      <c r="A7858" t="s">
        <v>27</v>
      </c>
      <c r="B7858">
        <v>2.9747817394592299E-2</v>
      </c>
      <c r="C7858">
        <v>11.0299999999999</v>
      </c>
      <c r="D7858">
        <v>3.2211207143914997E-2</v>
      </c>
      <c r="E7858">
        <v>5.6613069702571198E-2</v>
      </c>
      <c r="F7858">
        <v>2.3769499762166801E-2</v>
      </c>
      <c r="G7858">
        <v>0</v>
      </c>
      <c r="H7858">
        <v>4.0287500000000002E-3</v>
      </c>
      <c r="I7858" t="str">
        <f t="shared" si="122"/>
        <v>1</v>
      </c>
    </row>
    <row r="7859" spans="1:9" x14ac:dyDescent="0.2">
      <c r="A7859" t="s">
        <v>27</v>
      </c>
      <c r="B7859">
        <v>4.1317007154424601E-2</v>
      </c>
      <c r="C7859">
        <v>11.5549999999999</v>
      </c>
      <c r="D7859">
        <v>3.2211207143914997E-2</v>
      </c>
      <c r="E7859">
        <v>8.0157145532261595E-2</v>
      </c>
      <c r="F7859">
        <v>3.11810346782679E-2</v>
      </c>
      <c r="G7859">
        <v>0</v>
      </c>
      <c r="H7859">
        <v>4.0210829999999999E-3</v>
      </c>
      <c r="I7859" t="str">
        <f t="shared" si="122"/>
        <v>1</v>
      </c>
    </row>
    <row r="7860" spans="1:9" x14ac:dyDescent="0.2">
      <c r="A7860" t="s">
        <v>27</v>
      </c>
      <c r="B7860">
        <v>3.0516125705393499E-2</v>
      </c>
      <c r="C7860">
        <v>9.1649999999999991</v>
      </c>
      <c r="D7860">
        <v>3.2211207143914997E-2</v>
      </c>
      <c r="E7860">
        <v>6.3899577785907505E-2</v>
      </c>
      <c r="F7860">
        <v>2.5726783676155499E-2</v>
      </c>
      <c r="G7860">
        <v>0</v>
      </c>
      <c r="H7860">
        <v>4.016833E-3</v>
      </c>
      <c r="I7860" t="str">
        <f t="shared" si="122"/>
        <v>1</v>
      </c>
    </row>
    <row r="7861" spans="1:9" x14ac:dyDescent="0.2">
      <c r="A7861" t="s">
        <v>27</v>
      </c>
      <c r="B7861">
        <v>4.2250910470463997E-2</v>
      </c>
      <c r="C7861">
        <v>114.77999999999901</v>
      </c>
      <c r="D7861">
        <v>3.2211207143914997E-2</v>
      </c>
      <c r="E7861">
        <v>5.5143972361808E-2</v>
      </c>
      <c r="F7861">
        <v>3.6430723123762401E-2</v>
      </c>
      <c r="G7861">
        <v>0</v>
      </c>
      <c r="H7861">
        <v>3.9749169999999997E-3</v>
      </c>
      <c r="I7861" t="str">
        <f t="shared" si="122"/>
        <v>1</v>
      </c>
    </row>
    <row r="7862" spans="1:9" x14ac:dyDescent="0.2">
      <c r="A7862" t="s">
        <v>27</v>
      </c>
      <c r="B7862">
        <v>3.11804254227055E-2</v>
      </c>
      <c r="C7862">
        <v>27.9</v>
      </c>
      <c r="D7862">
        <v>3.2211207143914997E-2</v>
      </c>
      <c r="E7862">
        <v>4.90100592553738E-2</v>
      </c>
      <c r="F7862">
        <v>3.0514678649370301E-2</v>
      </c>
      <c r="G7862">
        <v>0</v>
      </c>
      <c r="H7862">
        <v>3.86025E-3</v>
      </c>
      <c r="I7862" t="str">
        <f t="shared" si="122"/>
        <v>1</v>
      </c>
    </row>
    <row r="7863" spans="1:9" x14ac:dyDescent="0.2">
      <c r="A7863" t="s">
        <v>27</v>
      </c>
      <c r="B7863">
        <v>3.6041693369084797E-2</v>
      </c>
      <c r="C7863">
        <v>119.06</v>
      </c>
      <c r="D7863">
        <v>3.2211207143914997E-2</v>
      </c>
      <c r="E7863">
        <v>7.5054464367327101E-2</v>
      </c>
      <c r="F7863">
        <v>2.7563619495221101E-2</v>
      </c>
      <c r="G7863">
        <v>0</v>
      </c>
      <c r="H7863">
        <v>3.835583E-3</v>
      </c>
      <c r="I7863" t="str">
        <f t="shared" si="122"/>
        <v>1</v>
      </c>
    </row>
    <row r="7864" spans="1:9" x14ac:dyDescent="0.2">
      <c r="A7864" t="s">
        <v>27</v>
      </c>
      <c r="B7864">
        <v>3.8528264851685902E-2</v>
      </c>
      <c r="C7864">
        <v>32.909999999999997</v>
      </c>
      <c r="D7864">
        <v>3.2211207143914997E-2</v>
      </c>
      <c r="E7864">
        <v>7.5326881447651206E-2</v>
      </c>
      <c r="F7864">
        <v>2.8797083501360898E-2</v>
      </c>
      <c r="G7864">
        <v>0</v>
      </c>
      <c r="H7864">
        <v>3.8166670000000001E-3</v>
      </c>
      <c r="I7864" t="str">
        <f t="shared" si="122"/>
        <v>1</v>
      </c>
    </row>
    <row r="7865" spans="1:9" x14ac:dyDescent="0.2">
      <c r="A7865" t="s">
        <v>27</v>
      </c>
      <c r="B7865">
        <v>7.9785080373536293E-2</v>
      </c>
      <c r="C7865">
        <v>17.88</v>
      </c>
      <c r="D7865">
        <v>0.11164319615332099</v>
      </c>
      <c r="E7865">
        <v>7.2328888016941401E-2</v>
      </c>
      <c r="F7865">
        <v>8.0152958016317596E-2</v>
      </c>
      <c r="G7865">
        <v>0</v>
      </c>
      <c r="H7865">
        <v>3.776083E-3</v>
      </c>
      <c r="I7865" t="str">
        <f t="shared" si="122"/>
        <v>1</v>
      </c>
    </row>
    <row r="7866" spans="1:9" x14ac:dyDescent="0.2">
      <c r="A7866" t="s">
        <v>27</v>
      </c>
      <c r="B7866">
        <v>3.1516860059417999E-2</v>
      </c>
      <c r="C7866">
        <v>10.41</v>
      </c>
      <c r="D7866">
        <v>3.2211207143914997E-2</v>
      </c>
      <c r="E7866">
        <v>7.1016711911431302E-2</v>
      </c>
      <c r="F7866">
        <v>2.2485157740079802E-2</v>
      </c>
      <c r="G7866">
        <v>0</v>
      </c>
      <c r="H7866">
        <v>3.768333E-3</v>
      </c>
      <c r="I7866" t="str">
        <f t="shared" si="122"/>
        <v>1</v>
      </c>
    </row>
    <row r="7867" spans="1:9" x14ac:dyDescent="0.2">
      <c r="A7867" t="s">
        <v>27</v>
      </c>
      <c r="B7867">
        <v>3.8406704607870802E-2</v>
      </c>
      <c r="C7867">
        <v>22.99</v>
      </c>
      <c r="D7867">
        <v>3.2211207143914997E-2</v>
      </c>
      <c r="E7867">
        <v>9.8610909193322202E-2</v>
      </c>
      <c r="F7867">
        <v>2.8039432719939E-2</v>
      </c>
      <c r="G7867">
        <v>0</v>
      </c>
      <c r="H7867">
        <v>3.686333E-3</v>
      </c>
      <c r="I7867" t="str">
        <f t="shared" si="122"/>
        <v>1</v>
      </c>
    </row>
    <row r="7868" spans="1:9" x14ac:dyDescent="0.2">
      <c r="A7868" t="s">
        <v>27</v>
      </c>
      <c r="B7868">
        <v>3.1618093327326E-2</v>
      </c>
      <c r="C7868">
        <v>13.195</v>
      </c>
      <c r="D7868">
        <v>3.2211207143914997E-2</v>
      </c>
      <c r="E7868">
        <v>6.9796891996424804E-2</v>
      </c>
      <c r="F7868">
        <v>2.6387617917603499E-2</v>
      </c>
      <c r="G7868">
        <v>0</v>
      </c>
      <c r="H7868">
        <v>3.6840829999999999E-3</v>
      </c>
      <c r="I7868" t="str">
        <f t="shared" si="122"/>
        <v>1</v>
      </c>
    </row>
    <row r="7869" spans="1:9" x14ac:dyDescent="0.2">
      <c r="A7869" t="s">
        <v>27</v>
      </c>
      <c r="B7869">
        <v>2.7946105186986502E-2</v>
      </c>
      <c r="C7869">
        <v>19.655000000000001</v>
      </c>
      <c r="D7869">
        <v>3.2211207143914997E-2</v>
      </c>
      <c r="E7869">
        <v>5.72410380524856E-2</v>
      </c>
      <c r="F7869">
        <v>2.4942184831130199E-2</v>
      </c>
      <c r="G7869">
        <v>0</v>
      </c>
      <c r="H7869">
        <v>3.6695E-3</v>
      </c>
      <c r="I7869" t="str">
        <f t="shared" si="122"/>
        <v>1</v>
      </c>
    </row>
    <row r="7870" spans="1:9" x14ac:dyDescent="0.2">
      <c r="A7870" t="s">
        <v>27</v>
      </c>
      <c r="B7870">
        <v>4.0741156803137099E-2</v>
      </c>
      <c r="C7870">
        <v>27.1099999999999</v>
      </c>
      <c r="D7870">
        <v>3.2211207143914997E-2</v>
      </c>
      <c r="E7870">
        <v>7.2407919870496398E-2</v>
      </c>
      <c r="F7870">
        <v>2.6907116517592401E-2</v>
      </c>
      <c r="G7870">
        <v>0</v>
      </c>
      <c r="H7870">
        <v>3.6657500000000002E-3</v>
      </c>
      <c r="I7870" t="str">
        <f t="shared" si="122"/>
        <v>1</v>
      </c>
    </row>
    <row r="7871" spans="1:9" x14ac:dyDescent="0.2">
      <c r="A7871" t="s">
        <v>27</v>
      </c>
      <c r="B7871">
        <v>3.1001435931830499E-2</v>
      </c>
      <c r="C7871">
        <v>24.454999999999998</v>
      </c>
      <c r="D7871">
        <v>3.2211207143914997E-2</v>
      </c>
      <c r="E7871">
        <v>6.8856417219271604E-2</v>
      </c>
      <c r="F7871">
        <v>2.4233134934542901E-2</v>
      </c>
      <c r="G7871">
        <v>0</v>
      </c>
      <c r="H7871">
        <v>3.6604999999999902E-3</v>
      </c>
      <c r="I7871" t="str">
        <f t="shared" si="122"/>
        <v>1</v>
      </c>
    </row>
    <row r="7872" spans="1:9" x14ac:dyDescent="0.2">
      <c r="A7872" t="s">
        <v>27</v>
      </c>
      <c r="B7872">
        <v>4.1904678618221301E-2</v>
      </c>
      <c r="C7872">
        <v>15.54</v>
      </c>
      <c r="D7872">
        <v>3.2211207143914997E-2</v>
      </c>
      <c r="E7872">
        <v>8.2205738017313096E-2</v>
      </c>
      <c r="F7872">
        <v>2.8596992783644599E-2</v>
      </c>
      <c r="G7872">
        <v>0</v>
      </c>
      <c r="H7872">
        <v>3.6597499999999998E-3</v>
      </c>
      <c r="I7872" t="str">
        <f t="shared" si="122"/>
        <v>1</v>
      </c>
    </row>
    <row r="7873" spans="1:9" x14ac:dyDescent="0.2">
      <c r="A7873" t="s">
        <v>27</v>
      </c>
      <c r="B7873">
        <v>3.0467581595707002E-2</v>
      </c>
      <c r="C7873">
        <v>10.635</v>
      </c>
      <c r="D7873">
        <v>3.2211207143914997E-2</v>
      </c>
      <c r="E7873">
        <v>5.5943275514183703E-2</v>
      </c>
      <c r="F7873">
        <v>2.6735214456914999E-2</v>
      </c>
      <c r="G7873">
        <v>0</v>
      </c>
      <c r="H7873">
        <v>3.6524999999999999E-3</v>
      </c>
      <c r="I7873" t="str">
        <f t="shared" si="122"/>
        <v>1</v>
      </c>
    </row>
    <row r="7874" spans="1:9" x14ac:dyDescent="0.2">
      <c r="A7874" t="s">
        <v>27</v>
      </c>
      <c r="B7874">
        <v>3.7954134493364697E-2</v>
      </c>
      <c r="C7874">
        <v>11.58</v>
      </c>
      <c r="D7874">
        <v>3.2211207143914997E-2</v>
      </c>
      <c r="E7874">
        <v>7.4614295138616296E-2</v>
      </c>
      <c r="F7874">
        <v>2.64193275889281E-2</v>
      </c>
      <c r="G7874">
        <v>0</v>
      </c>
      <c r="H7874">
        <v>3.5863329999999902E-3</v>
      </c>
      <c r="I7874" t="str">
        <f t="shared" ref="I7874:I7937" si="123">IF(H7874&lt;=0.01,"1",IF(AND(H7874&lt;0.026,H7874&gt;0.01),"2",3))</f>
        <v>1</v>
      </c>
    </row>
    <row r="7875" spans="1:9" x14ac:dyDescent="0.2">
      <c r="A7875" t="s">
        <v>27</v>
      </c>
      <c r="B7875">
        <v>2.8383002881663899E-2</v>
      </c>
      <c r="C7875">
        <v>68.489999999999995</v>
      </c>
      <c r="D7875">
        <v>3.2211207143914997E-2</v>
      </c>
      <c r="E7875">
        <v>4.47176619553874E-2</v>
      </c>
      <c r="F7875">
        <v>2.6505242157389901E-2</v>
      </c>
      <c r="G7875">
        <v>0</v>
      </c>
      <c r="H7875">
        <v>3.5201669999999998E-3</v>
      </c>
      <c r="I7875" t="str">
        <f t="shared" si="123"/>
        <v>1</v>
      </c>
    </row>
    <row r="7876" spans="1:9" x14ac:dyDescent="0.2">
      <c r="A7876" t="s">
        <v>27</v>
      </c>
      <c r="B7876">
        <v>2.6993806677349599E-2</v>
      </c>
      <c r="C7876">
        <v>17.97</v>
      </c>
      <c r="D7876">
        <v>3.2211207143914997E-2</v>
      </c>
      <c r="E7876">
        <v>5.2244007502848501E-2</v>
      </c>
      <c r="F7876">
        <v>2.4180926709326599E-2</v>
      </c>
      <c r="G7876">
        <v>0</v>
      </c>
      <c r="H7876">
        <v>3.5108330000000001E-3</v>
      </c>
      <c r="I7876" t="str">
        <f t="shared" si="123"/>
        <v>1</v>
      </c>
    </row>
    <row r="7877" spans="1:9" x14ac:dyDescent="0.2">
      <c r="A7877" t="s">
        <v>27</v>
      </c>
      <c r="B7877">
        <v>5.2275386977341798E-2</v>
      </c>
      <c r="C7877">
        <v>14.455</v>
      </c>
      <c r="D7877">
        <v>3.2211207143914997E-2</v>
      </c>
      <c r="E7877">
        <v>8.3662895801982606E-2</v>
      </c>
      <c r="F7877">
        <v>3.75805467748195E-2</v>
      </c>
      <c r="G7877">
        <v>0</v>
      </c>
      <c r="H7877">
        <v>3.4818329999999902E-3</v>
      </c>
      <c r="I7877" t="str">
        <f t="shared" si="123"/>
        <v>1</v>
      </c>
    </row>
    <row r="7878" spans="1:9" x14ac:dyDescent="0.2">
      <c r="A7878" t="s">
        <v>27</v>
      </c>
      <c r="B7878">
        <v>3.9554721015248803E-2</v>
      </c>
      <c r="C7878">
        <v>72.179999999999893</v>
      </c>
      <c r="D7878">
        <v>3.2211207143914997E-2</v>
      </c>
      <c r="E7878">
        <v>5.9674638232953499E-2</v>
      </c>
      <c r="F7878">
        <v>2.7122802416781201E-2</v>
      </c>
      <c r="G7878">
        <v>0</v>
      </c>
      <c r="H7878">
        <v>3.4788329999999902E-3</v>
      </c>
      <c r="I7878" t="str">
        <f t="shared" si="123"/>
        <v>1</v>
      </c>
    </row>
    <row r="7879" spans="1:9" x14ac:dyDescent="0.2">
      <c r="A7879" t="s">
        <v>27</v>
      </c>
      <c r="B7879">
        <v>3.7322756930224597E-2</v>
      </c>
      <c r="C7879">
        <v>40.520000000000003</v>
      </c>
      <c r="D7879">
        <v>3.2211207143914997E-2</v>
      </c>
      <c r="E7879">
        <v>5.2448324020192297E-2</v>
      </c>
      <c r="F7879">
        <v>2.6955261150455202E-2</v>
      </c>
      <c r="G7879">
        <v>0</v>
      </c>
      <c r="H7879">
        <v>3.4528329999999898E-3</v>
      </c>
      <c r="I7879" t="str">
        <f t="shared" si="123"/>
        <v>1</v>
      </c>
    </row>
    <row r="7880" spans="1:9" x14ac:dyDescent="0.2">
      <c r="A7880" t="s">
        <v>27</v>
      </c>
      <c r="B7880">
        <v>3.7264643902102497E-2</v>
      </c>
      <c r="C7880">
        <v>115.66999999999901</v>
      </c>
      <c r="D7880">
        <v>3.2211207143914997E-2</v>
      </c>
      <c r="E7880">
        <v>8.3881699007454305E-2</v>
      </c>
      <c r="F7880">
        <v>2.5602641556543199E-2</v>
      </c>
      <c r="G7880">
        <v>0</v>
      </c>
      <c r="H7880">
        <v>3.4393329999999902E-3</v>
      </c>
      <c r="I7880" t="str">
        <f t="shared" si="123"/>
        <v>1</v>
      </c>
    </row>
    <row r="7881" spans="1:9" x14ac:dyDescent="0.2">
      <c r="A7881" t="s">
        <v>27</v>
      </c>
      <c r="B7881">
        <v>4.8026719389913798E-2</v>
      </c>
      <c r="C7881">
        <v>82.83</v>
      </c>
      <c r="D7881">
        <v>3.2211207143914997E-2</v>
      </c>
      <c r="E7881">
        <v>6.3170341230352201E-2</v>
      </c>
      <c r="F7881">
        <v>3.6968141829750403E-2</v>
      </c>
      <c r="G7881">
        <v>0</v>
      </c>
      <c r="H7881">
        <v>3.423167E-3</v>
      </c>
      <c r="I7881" t="str">
        <f t="shared" si="123"/>
        <v>1</v>
      </c>
    </row>
    <row r="7882" spans="1:9" x14ac:dyDescent="0.2">
      <c r="A7882" t="s">
        <v>27</v>
      </c>
      <c r="B7882">
        <v>4.0936381117072998E-2</v>
      </c>
      <c r="C7882">
        <v>226.14999999999901</v>
      </c>
      <c r="D7882">
        <v>3.2211207143914997E-2</v>
      </c>
      <c r="E7882">
        <v>8.0651803744358597E-2</v>
      </c>
      <c r="F7882">
        <v>2.7378071975159301E-2</v>
      </c>
      <c r="G7882">
        <v>0</v>
      </c>
      <c r="H7882">
        <v>3.359917E-3</v>
      </c>
      <c r="I7882" t="str">
        <f t="shared" si="123"/>
        <v>1</v>
      </c>
    </row>
    <row r="7883" spans="1:9" x14ac:dyDescent="0.2">
      <c r="A7883" t="s">
        <v>27</v>
      </c>
      <c r="B7883">
        <v>3.4389724633849102E-2</v>
      </c>
      <c r="C7883">
        <v>13.6199999999999</v>
      </c>
      <c r="D7883">
        <v>3.2211207143914997E-2</v>
      </c>
      <c r="E7883">
        <v>4.7622962311047103E-2</v>
      </c>
      <c r="F7883">
        <v>2.9454490855263801E-2</v>
      </c>
      <c r="G7883">
        <v>0</v>
      </c>
      <c r="H7883">
        <v>3.2864999999999999E-3</v>
      </c>
      <c r="I7883" t="str">
        <f t="shared" si="123"/>
        <v>1</v>
      </c>
    </row>
    <row r="7884" spans="1:9" x14ac:dyDescent="0.2">
      <c r="A7884" t="s">
        <v>27</v>
      </c>
      <c r="B7884">
        <v>2.7156255430984301E-2</v>
      </c>
      <c r="C7884">
        <v>22.164999999999999</v>
      </c>
      <c r="D7884">
        <v>3.2211207143914997E-2</v>
      </c>
      <c r="E7884">
        <v>5.5270665034273601E-2</v>
      </c>
      <c r="F7884">
        <v>2.3493041341594301E-2</v>
      </c>
      <c r="G7884">
        <v>0</v>
      </c>
      <c r="H7884">
        <v>3.1773330000000001E-3</v>
      </c>
      <c r="I7884" t="str">
        <f t="shared" si="123"/>
        <v>1</v>
      </c>
    </row>
    <row r="7885" spans="1:9" x14ac:dyDescent="0.2">
      <c r="A7885" t="s">
        <v>27</v>
      </c>
      <c r="B7885">
        <v>3.4355508736558099E-2</v>
      </c>
      <c r="C7885">
        <v>43.99</v>
      </c>
      <c r="D7885">
        <v>3.2211207143914997E-2</v>
      </c>
      <c r="E7885">
        <v>6.7665214777018298E-2</v>
      </c>
      <c r="F7885">
        <v>2.64486658842851E-2</v>
      </c>
      <c r="G7885">
        <v>0</v>
      </c>
      <c r="H7885">
        <v>3.1413330000000001E-3</v>
      </c>
      <c r="I7885" t="str">
        <f t="shared" si="123"/>
        <v>1</v>
      </c>
    </row>
    <row r="7886" spans="1:9" x14ac:dyDescent="0.2">
      <c r="A7886" t="s">
        <v>27</v>
      </c>
      <c r="B7886">
        <v>4.6132779579390597E-2</v>
      </c>
      <c r="C7886">
        <v>101.91999999999901</v>
      </c>
      <c r="D7886">
        <v>3.2211207143914997E-2</v>
      </c>
      <c r="E7886">
        <v>7.05120939389733E-2</v>
      </c>
      <c r="F7886">
        <v>3.05090103108045E-2</v>
      </c>
      <c r="G7886">
        <v>0</v>
      </c>
      <c r="H7886">
        <v>3.1354170000000002E-3</v>
      </c>
      <c r="I7886" t="str">
        <f t="shared" si="123"/>
        <v>1</v>
      </c>
    </row>
    <row r="7887" spans="1:9" x14ac:dyDescent="0.2">
      <c r="A7887" t="s">
        <v>27</v>
      </c>
      <c r="B7887">
        <v>2.6365107767506699E-2</v>
      </c>
      <c r="C7887">
        <v>88.96</v>
      </c>
      <c r="D7887">
        <v>3.2211207143914997E-2</v>
      </c>
      <c r="E7887">
        <v>3.30372989838882E-2</v>
      </c>
      <c r="F7887">
        <v>2.31138892393556E-2</v>
      </c>
      <c r="G7887">
        <v>0</v>
      </c>
      <c r="H7887">
        <v>3.1208329999999999E-3</v>
      </c>
      <c r="I7887" t="str">
        <f t="shared" si="123"/>
        <v>1</v>
      </c>
    </row>
    <row r="7888" spans="1:9" x14ac:dyDescent="0.2">
      <c r="A7888" t="s">
        <v>27</v>
      </c>
      <c r="B7888">
        <v>2.8237223094705499E-2</v>
      </c>
      <c r="C7888">
        <v>29.08</v>
      </c>
      <c r="D7888">
        <v>3.2211207143914997E-2</v>
      </c>
      <c r="E7888">
        <v>3.93876487227292E-2</v>
      </c>
      <c r="F7888">
        <v>2.3694763350373901E-2</v>
      </c>
      <c r="G7888">
        <v>0</v>
      </c>
      <c r="H7888">
        <v>3.1006670000000001E-3</v>
      </c>
      <c r="I7888" t="str">
        <f t="shared" si="123"/>
        <v>1</v>
      </c>
    </row>
    <row r="7889" spans="1:9" x14ac:dyDescent="0.2">
      <c r="A7889" t="s">
        <v>27</v>
      </c>
      <c r="B7889">
        <v>2.7242021852056701E-2</v>
      </c>
      <c r="C7889">
        <v>16.634999999999899</v>
      </c>
      <c r="D7889">
        <v>3.2211207143914997E-2</v>
      </c>
      <c r="E7889">
        <v>5.6213992855941898E-2</v>
      </c>
      <c r="F7889">
        <v>2.4689892086915601E-2</v>
      </c>
      <c r="G7889">
        <v>0</v>
      </c>
      <c r="H7889">
        <v>3.0739999999999999E-3</v>
      </c>
      <c r="I7889" t="str">
        <f t="shared" si="123"/>
        <v>1</v>
      </c>
    </row>
    <row r="7890" spans="1:9" x14ac:dyDescent="0.2">
      <c r="A7890" t="s">
        <v>27</v>
      </c>
      <c r="B7890">
        <v>4.1810974233097098E-2</v>
      </c>
      <c r="C7890">
        <v>22.594999999999999</v>
      </c>
      <c r="D7890">
        <v>3.2211207143914997E-2</v>
      </c>
      <c r="E7890">
        <v>6.0547933485953602E-2</v>
      </c>
      <c r="F7890">
        <v>2.79906596047521E-2</v>
      </c>
      <c r="G7890">
        <v>0</v>
      </c>
      <c r="H7890">
        <v>3.0680830000000001E-3</v>
      </c>
      <c r="I7890" t="str">
        <f t="shared" si="123"/>
        <v>1</v>
      </c>
    </row>
    <row r="7891" spans="1:9" x14ac:dyDescent="0.2">
      <c r="A7891" t="s">
        <v>27</v>
      </c>
      <c r="B7891">
        <v>4.2150296976573902E-2</v>
      </c>
      <c r="C7891">
        <v>21.19</v>
      </c>
      <c r="D7891">
        <v>3.2211207143914997E-2</v>
      </c>
      <c r="E7891">
        <v>5.2369734648521397E-2</v>
      </c>
      <c r="F7891">
        <v>3.3671402788192403E-2</v>
      </c>
      <c r="G7891">
        <v>0</v>
      </c>
      <c r="H7891">
        <v>3.0560829999999998E-3</v>
      </c>
      <c r="I7891" t="str">
        <f t="shared" si="123"/>
        <v>1</v>
      </c>
    </row>
    <row r="7892" spans="1:9" x14ac:dyDescent="0.2">
      <c r="A7892" t="s">
        <v>27</v>
      </c>
      <c r="B7892">
        <v>4.3266293158238697E-2</v>
      </c>
      <c r="C7892">
        <v>122.69999999999899</v>
      </c>
      <c r="D7892">
        <v>3.2211207143914997E-2</v>
      </c>
      <c r="E7892">
        <v>5.1884093794369E-2</v>
      </c>
      <c r="F7892">
        <v>3.2232969767117599E-2</v>
      </c>
      <c r="G7892">
        <v>0</v>
      </c>
      <c r="H7892">
        <v>3.0444999999999999E-3</v>
      </c>
      <c r="I7892" t="str">
        <f t="shared" si="123"/>
        <v>1</v>
      </c>
    </row>
    <row r="7893" spans="1:9" x14ac:dyDescent="0.2">
      <c r="A7893" t="s">
        <v>27</v>
      </c>
      <c r="B7893">
        <v>2.6401609733720001E-2</v>
      </c>
      <c r="C7893">
        <v>23.125</v>
      </c>
      <c r="D7893">
        <v>3.2211207143914997E-2</v>
      </c>
      <c r="E7893">
        <v>4.5287560329831202E-2</v>
      </c>
      <c r="F7893">
        <v>2.26833027819229E-2</v>
      </c>
      <c r="G7893">
        <v>0</v>
      </c>
      <c r="H7893">
        <v>3.0304170000000001E-3</v>
      </c>
      <c r="I7893" t="str">
        <f t="shared" si="123"/>
        <v>1</v>
      </c>
    </row>
    <row r="7894" spans="1:9" x14ac:dyDescent="0.2">
      <c r="A7894" t="s">
        <v>27</v>
      </c>
      <c r="B7894">
        <v>3.5525931615606403E-2</v>
      </c>
      <c r="C7894">
        <v>41.01</v>
      </c>
      <c r="D7894">
        <v>3.2211207143914997E-2</v>
      </c>
      <c r="E7894">
        <v>3.5151784789752498E-2</v>
      </c>
      <c r="F7894">
        <v>3.8114697323073703E-2</v>
      </c>
      <c r="G7894">
        <v>0</v>
      </c>
      <c r="H7894">
        <v>2.9697500000000002E-3</v>
      </c>
      <c r="I7894" t="str">
        <f t="shared" si="123"/>
        <v>1</v>
      </c>
    </row>
    <row r="7895" spans="1:9" x14ac:dyDescent="0.2">
      <c r="A7895" t="s">
        <v>27</v>
      </c>
      <c r="B7895">
        <v>4.9837106529214997E-2</v>
      </c>
      <c r="C7895">
        <v>19.579999999999998</v>
      </c>
      <c r="D7895">
        <v>3.2211207143914997E-2</v>
      </c>
      <c r="E7895">
        <v>5.6609141324496702E-2</v>
      </c>
      <c r="F7895">
        <v>3.8914778780349803E-2</v>
      </c>
      <c r="G7895">
        <v>0</v>
      </c>
      <c r="H7895">
        <v>2.9202500000000001E-3</v>
      </c>
      <c r="I7895" t="str">
        <f t="shared" si="123"/>
        <v>1</v>
      </c>
    </row>
    <row r="7896" spans="1:9" x14ac:dyDescent="0.2">
      <c r="A7896" t="s">
        <v>27</v>
      </c>
      <c r="B7896">
        <v>2.4535055400476E-2</v>
      </c>
      <c r="C7896">
        <v>10.48</v>
      </c>
      <c r="D7896">
        <v>3.2211207143914997E-2</v>
      </c>
      <c r="E7896">
        <v>2.9177736016047399E-2</v>
      </c>
      <c r="F7896">
        <v>2.4058938755995601E-2</v>
      </c>
      <c r="G7896">
        <v>0</v>
      </c>
      <c r="H7896">
        <v>2.9185000000000001E-3</v>
      </c>
      <c r="I7896" t="str">
        <f t="shared" si="123"/>
        <v>1</v>
      </c>
    </row>
    <row r="7897" spans="1:9" x14ac:dyDescent="0.2">
      <c r="A7897" t="s">
        <v>27</v>
      </c>
      <c r="B7897">
        <v>2.7151177959586398E-2</v>
      </c>
      <c r="C7897">
        <v>20.170000000000002</v>
      </c>
      <c r="D7897">
        <v>3.2211207143914997E-2</v>
      </c>
      <c r="E7897">
        <v>5.0491407867202999E-2</v>
      </c>
      <c r="F7897">
        <v>2.2348372299579301E-2</v>
      </c>
      <c r="G7897">
        <v>0</v>
      </c>
      <c r="H7897">
        <v>2.8985829999999902E-3</v>
      </c>
      <c r="I7897" t="str">
        <f t="shared" si="123"/>
        <v>1</v>
      </c>
    </row>
    <row r="7898" spans="1:9" x14ac:dyDescent="0.2">
      <c r="A7898" t="s">
        <v>27</v>
      </c>
      <c r="B7898">
        <v>2.3554586128514202E-2</v>
      </c>
      <c r="C7898">
        <v>18.37</v>
      </c>
      <c r="D7898">
        <v>3.2211207143914997E-2</v>
      </c>
      <c r="E7898">
        <v>4.0469798733035398E-2</v>
      </c>
      <c r="F7898">
        <v>2.2243432352968599E-2</v>
      </c>
      <c r="G7898">
        <v>0</v>
      </c>
      <c r="H7898">
        <v>2.7903329999999999E-3</v>
      </c>
      <c r="I7898" t="str">
        <f t="shared" si="123"/>
        <v>1</v>
      </c>
    </row>
    <row r="7899" spans="1:9" x14ac:dyDescent="0.2">
      <c r="A7899" t="s">
        <v>27</v>
      </c>
      <c r="B7899">
        <v>3.11194812261106E-2</v>
      </c>
      <c r="C7899">
        <v>31.824999999999999</v>
      </c>
      <c r="D7899">
        <v>3.2211207143914997E-2</v>
      </c>
      <c r="E7899">
        <v>5.31447577429583E-2</v>
      </c>
      <c r="F7899">
        <v>2.6201752216998699E-2</v>
      </c>
      <c r="G7899">
        <v>0</v>
      </c>
      <c r="H7899">
        <v>2.6857500000000002E-3</v>
      </c>
      <c r="I7899" t="str">
        <f t="shared" si="123"/>
        <v>1</v>
      </c>
    </row>
    <row r="7900" spans="1:9" x14ac:dyDescent="0.2">
      <c r="A7900" t="s">
        <v>27</v>
      </c>
      <c r="B7900">
        <v>2.8676305396135401E-2</v>
      </c>
      <c r="C7900">
        <v>99.04</v>
      </c>
      <c r="D7900">
        <v>3.2211207143914997E-2</v>
      </c>
      <c r="E7900">
        <v>4.2820108811282898E-2</v>
      </c>
      <c r="F7900">
        <v>2.3153494540723001E-2</v>
      </c>
      <c r="G7900">
        <v>0</v>
      </c>
      <c r="H7900">
        <v>2.6814999999999999E-3</v>
      </c>
      <c r="I7900" t="str">
        <f t="shared" si="123"/>
        <v>1</v>
      </c>
    </row>
    <row r="7901" spans="1:9" x14ac:dyDescent="0.2">
      <c r="A7901" t="s">
        <v>27</v>
      </c>
      <c r="B7901">
        <v>3.6610296468447198E-2</v>
      </c>
      <c r="C7901">
        <v>14.7549999999999</v>
      </c>
      <c r="D7901">
        <v>3.2211207143914997E-2</v>
      </c>
      <c r="E7901">
        <v>3.8369155452181697E-2</v>
      </c>
      <c r="F7901">
        <v>3.56245112964741E-2</v>
      </c>
      <c r="G7901">
        <v>0</v>
      </c>
      <c r="H7901">
        <v>2.67125E-3</v>
      </c>
      <c r="I7901" t="str">
        <f t="shared" si="123"/>
        <v>1</v>
      </c>
    </row>
    <row r="7902" spans="1:9" x14ac:dyDescent="0.2">
      <c r="A7902" t="s">
        <v>27</v>
      </c>
      <c r="B7902">
        <v>4.3322101698375699E-2</v>
      </c>
      <c r="C7902">
        <v>61.8</v>
      </c>
      <c r="D7902">
        <v>3.2211207143914997E-2</v>
      </c>
      <c r="E7902">
        <v>4.6832400569523501E-2</v>
      </c>
      <c r="F7902">
        <v>2.9851127642910799E-2</v>
      </c>
      <c r="G7902">
        <v>0</v>
      </c>
      <c r="H7902">
        <v>2.6523329999999898E-3</v>
      </c>
      <c r="I7902" t="str">
        <f t="shared" si="123"/>
        <v>1</v>
      </c>
    </row>
    <row r="7903" spans="1:9" x14ac:dyDescent="0.2">
      <c r="A7903" t="s">
        <v>27</v>
      </c>
      <c r="B7903">
        <v>2.6867282028108098E-2</v>
      </c>
      <c r="C7903">
        <v>24.72</v>
      </c>
      <c r="D7903">
        <v>3.2211207143914997E-2</v>
      </c>
      <c r="E7903">
        <v>4.4036636680872897E-2</v>
      </c>
      <c r="F7903">
        <v>2.1684199288991901E-2</v>
      </c>
      <c r="G7903">
        <v>0</v>
      </c>
      <c r="H7903">
        <v>2.6446669999999999E-3</v>
      </c>
      <c r="I7903" t="str">
        <f t="shared" si="123"/>
        <v>1</v>
      </c>
    </row>
    <row r="7904" spans="1:9" x14ac:dyDescent="0.2">
      <c r="A7904" t="s">
        <v>27</v>
      </c>
      <c r="B7904">
        <v>2.2934510090582401E-2</v>
      </c>
      <c r="C7904">
        <v>23.445</v>
      </c>
      <c r="D7904">
        <v>3.2211207143914997E-2</v>
      </c>
      <c r="E7904">
        <v>5.3798278787078498E-2</v>
      </c>
      <c r="F7904">
        <v>1.9535414154025502E-2</v>
      </c>
      <c r="G7904">
        <v>0</v>
      </c>
      <c r="H7904">
        <v>2.6410000000000001E-3</v>
      </c>
      <c r="I7904" t="str">
        <f t="shared" si="123"/>
        <v>1</v>
      </c>
    </row>
    <row r="7905" spans="1:9" x14ac:dyDescent="0.2">
      <c r="A7905" t="s">
        <v>27</v>
      </c>
      <c r="B7905">
        <v>2.93891364883728E-2</v>
      </c>
      <c r="C7905">
        <v>29.044999999999899</v>
      </c>
      <c r="D7905">
        <v>3.2211207143914997E-2</v>
      </c>
      <c r="E7905">
        <v>4.8006443307118299E-2</v>
      </c>
      <c r="F7905">
        <v>2.49147286375185E-2</v>
      </c>
      <c r="G7905">
        <v>0</v>
      </c>
      <c r="H7905">
        <v>2.4954170000000002E-3</v>
      </c>
      <c r="I7905" t="str">
        <f t="shared" si="123"/>
        <v>1</v>
      </c>
    </row>
    <row r="7906" spans="1:9" x14ac:dyDescent="0.2">
      <c r="A7906" t="s">
        <v>27</v>
      </c>
      <c r="B7906">
        <v>3.8378547968239501E-2</v>
      </c>
      <c r="C7906">
        <v>26.07</v>
      </c>
      <c r="D7906">
        <v>3.2211207143914997E-2</v>
      </c>
      <c r="E7906">
        <v>3.2943537975940698E-2</v>
      </c>
      <c r="F7906">
        <v>3.4634685436160301E-2</v>
      </c>
      <c r="G7906">
        <v>0</v>
      </c>
      <c r="H7906">
        <v>2.4757500000000001E-3</v>
      </c>
      <c r="I7906" t="str">
        <f t="shared" si="123"/>
        <v>1</v>
      </c>
    </row>
    <row r="7907" spans="1:9" x14ac:dyDescent="0.2">
      <c r="A7907" t="s">
        <v>27</v>
      </c>
      <c r="B7907">
        <v>3.2777663746548398E-2</v>
      </c>
      <c r="C7907">
        <v>12.29</v>
      </c>
      <c r="D7907">
        <v>3.2211207143914997E-2</v>
      </c>
      <c r="E7907">
        <v>2.7631123757010299E-2</v>
      </c>
      <c r="F7907">
        <v>3.23647071686314E-2</v>
      </c>
      <c r="G7907">
        <v>0</v>
      </c>
      <c r="H7907">
        <v>2.4571670000000001E-3</v>
      </c>
      <c r="I7907" t="str">
        <f t="shared" si="123"/>
        <v>1</v>
      </c>
    </row>
    <row r="7908" spans="1:9" x14ac:dyDescent="0.2">
      <c r="A7908" t="s">
        <v>27</v>
      </c>
      <c r="B7908">
        <v>2.8512579796998401E-2</v>
      </c>
      <c r="C7908">
        <v>24.405000000000001</v>
      </c>
      <c r="D7908">
        <v>3.2211207143914997E-2</v>
      </c>
      <c r="E7908">
        <v>3.3496788648194102E-2</v>
      </c>
      <c r="F7908">
        <v>2.6361117327053301E-2</v>
      </c>
      <c r="G7908">
        <v>0</v>
      </c>
      <c r="H7908">
        <v>2.434833E-3</v>
      </c>
      <c r="I7908" t="str">
        <f t="shared" si="123"/>
        <v>1</v>
      </c>
    </row>
    <row r="7909" spans="1:9" x14ac:dyDescent="0.2">
      <c r="A7909" t="s">
        <v>27</v>
      </c>
      <c r="B7909">
        <v>3.8309166872675202E-2</v>
      </c>
      <c r="C7909">
        <v>108.09</v>
      </c>
      <c r="D7909">
        <v>3.2211207143914997E-2</v>
      </c>
      <c r="E7909">
        <v>4.2091545362993803E-2</v>
      </c>
      <c r="F7909">
        <v>3.0740002656388401E-2</v>
      </c>
      <c r="G7909">
        <v>0</v>
      </c>
      <c r="H7909">
        <v>2.433583E-3</v>
      </c>
      <c r="I7909" t="str">
        <f t="shared" si="123"/>
        <v>1</v>
      </c>
    </row>
    <row r="7910" spans="1:9" x14ac:dyDescent="0.2">
      <c r="A7910" t="s">
        <v>27</v>
      </c>
      <c r="B7910">
        <v>2.70154360344774E-2</v>
      </c>
      <c r="C7910">
        <v>233.37</v>
      </c>
      <c r="D7910">
        <v>3.2211207143914997E-2</v>
      </c>
      <c r="E7910">
        <v>3.0211438444613801E-2</v>
      </c>
      <c r="F7910">
        <v>2.67596840106935E-2</v>
      </c>
      <c r="G7910">
        <v>0</v>
      </c>
      <c r="H7910">
        <v>2.3898330000000001E-3</v>
      </c>
      <c r="I7910" t="str">
        <f t="shared" si="123"/>
        <v>1</v>
      </c>
    </row>
    <row r="7911" spans="1:9" x14ac:dyDescent="0.2">
      <c r="A7911" t="s">
        <v>27</v>
      </c>
      <c r="B7911">
        <v>4.8127574446289498E-2</v>
      </c>
      <c r="C7911">
        <v>44.58</v>
      </c>
      <c r="D7911">
        <v>3.2211207143914997E-2</v>
      </c>
      <c r="E7911">
        <v>3.9143278846785097E-2</v>
      </c>
      <c r="F7911">
        <v>4.2959545012042098E-2</v>
      </c>
      <c r="G7911">
        <v>0</v>
      </c>
      <c r="H7911">
        <v>2.3531670000000002E-3</v>
      </c>
      <c r="I7911" t="str">
        <f t="shared" si="123"/>
        <v>1</v>
      </c>
    </row>
    <row r="7912" spans="1:9" x14ac:dyDescent="0.2">
      <c r="A7912" t="s">
        <v>27</v>
      </c>
      <c r="B7912">
        <v>3.4657242940408298E-2</v>
      </c>
      <c r="C7912">
        <v>29.77</v>
      </c>
      <c r="D7912">
        <v>3.2211207143914997E-2</v>
      </c>
      <c r="E7912">
        <v>5.4923724876990203E-2</v>
      </c>
      <c r="F7912">
        <v>2.8216648978272901E-2</v>
      </c>
      <c r="G7912">
        <v>0</v>
      </c>
      <c r="H7912">
        <v>2.3248329999999901E-3</v>
      </c>
      <c r="I7912" t="str">
        <f t="shared" si="123"/>
        <v>1</v>
      </c>
    </row>
    <row r="7913" spans="1:9" x14ac:dyDescent="0.2">
      <c r="A7913" t="s">
        <v>27</v>
      </c>
      <c r="B7913">
        <v>2.6100846941940301E-2</v>
      </c>
      <c r="C7913">
        <v>13.968</v>
      </c>
      <c r="D7913">
        <v>3.2211207143914997E-2</v>
      </c>
      <c r="E7913">
        <v>3.2796415727112997E-2</v>
      </c>
      <c r="F7913">
        <v>2.4137428827252901E-2</v>
      </c>
      <c r="G7913">
        <v>0</v>
      </c>
      <c r="H7913">
        <v>2.3154999999999999E-3</v>
      </c>
      <c r="I7913" t="str">
        <f t="shared" si="123"/>
        <v>1</v>
      </c>
    </row>
    <row r="7914" spans="1:9" x14ac:dyDescent="0.2">
      <c r="A7914" t="s">
        <v>27</v>
      </c>
      <c r="B7914">
        <v>3.0565382452213699E-2</v>
      </c>
      <c r="C7914">
        <v>38.380000000000003</v>
      </c>
      <c r="D7914">
        <v>3.2211207143914997E-2</v>
      </c>
      <c r="E7914">
        <v>4.8553710758282499E-2</v>
      </c>
      <c r="F7914">
        <v>2.5322056805651399E-2</v>
      </c>
      <c r="G7914">
        <v>0</v>
      </c>
      <c r="H7914">
        <v>2.2954999999999998E-3</v>
      </c>
      <c r="I7914" t="str">
        <f t="shared" si="123"/>
        <v>1</v>
      </c>
    </row>
    <row r="7915" spans="1:9" x14ac:dyDescent="0.2">
      <c r="A7915" t="s">
        <v>27</v>
      </c>
      <c r="B7915">
        <v>2.4772109785659399E-2</v>
      </c>
      <c r="C7915">
        <v>18.175000000000001</v>
      </c>
      <c r="D7915">
        <v>3.2211207143914997E-2</v>
      </c>
      <c r="E7915">
        <v>4.3027715325655802E-2</v>
      </c>
      <c r="F7915">
        <v>2.0779716559339599E-2</v>
      </c>
      <c r="G7915">
        <v>0</v>
      </c>
      <c r="H7915">
        <v>2.2737500000000002E-3</v>
      </c>
      <c r="I7915" t="str">
        <f t="shared" si="123"/>
        <v>1</v>
      </c>
    </row>
    <row r="7916" spans="1:9" x14ac:dyDescent="0.2">
      <c r="A7916" t="s">
        <v>27</v>
      </c>
      <c r="B7916">
        <v>1.9650858711512401E-2</v>
      </c>
      <c r="C7916">
        <v>18.36</v>
      </c>
      <c r="D7916">
        <v>3.2211207143914997E-2</v>
      </c>
      <c r="E7916">
        <v>3.6393988861897299E-2</v>
      </c>
      <c r="F7916">
        <v>1.84903577780791E-2</v>
      </c>
      <c r="G7916">
        <v>0</v>
      </c>
      <c r="H7916">
        <v>2.2590829999999998E-3</v>
      </c>
      <c r="I7916" t="str">
        <f t="shared" si="123"/>
        <v>1</v>
      </c>
    </row>
    <row r="7917" spans="1:9" x14ac:dyDescent="0.2">
      <c r="A7917" t="s">
        <v>27</v>
      </c>
      <c r="B7917">
        <v>2.25492304597508E-2</v>
      </c>
      <c r="C7917">
        <v>24.875</v>
      </c>
      <c r="D7917">
        <v>3.2211207143914997E-2</v>
      </c>
      <c r="E7917">
        <v>3.7997201401062802E-2</v>
      </c>
      <c r="F7917">
        <v>2.05877476892889E-2</v>
      </c>
      <c r="G7917">
        <v>0</v>
      </c>
      <c r="H7917">
        <v>2.252333E-3</v>
      </c>
      <c r="I7917" t="str">
        <f t="shared" si="123"/>
        <v>1</v>
      </c>
    </row>
    <row r="7918" spans="1:9" x14ac:dyDescent="0.2">
      <c r="A7918" t="s">
        <v>27</v>
      </c>
      <c r="B7918">
        <v>2.1972900514852001E-2</v>
      </c>
      <c r="C7918">
        <v>10.695</v>
      </c>
      <c r="D7918">
        <v>3.2211207143914997E-2</v>
      </c>
      <c r="E7918">
        <v>2.8976476740912901E-2</v>
      </c>
      <c r="F7918">
        <v>2.26631505495095E-2</v>
      </c>
      <c r="G7918">
        <v>0</v>
      </c>
      <c r="H7918">
        <v>2.1899999999999901E-3</v>
      </c>
      <c r="I7918" t="str">
        <f t="shared" si="123"/>
        <v>1</v>
      </c>
    </row>
    <row r="7919" spans="1:9" x14ac:dyDescent="0.2">
      <c r="A7919" t="s">
        <v>27</v>
      </c>
      <c r="B7919">
        <v>4.0775657508896598E-2</v>
      </c>
      <c r="C7919">
        <v>54.0399999999999</v>
      </c>
      <c r="D7919">
        <v>3.2211207143914997E-2</v>
      </c>
      <c r="E7919">
        <v>3.7982713683226602E-2</v>
      </c>
      <c r="F7919">
        <v>3.3680927092889598E-2</v>
      </c>
      <c r="G7919">
        <v>0</v>
      </c>
      <c r="H7919">
        <v>2.1310000000000001E-3</v>
      </c>
      <c r="I7919" t="str">
        <f t="shared" si="123"/>
        <v>1</v>
      </c>
    </row>
    <row r="7920" spans="1:9" x14ac:dyDescent="0.2">
      <c r="A7920" t="s">
        <v>27</v>
      </c>
      <c r="B7920">
        <v>3.17518952379564E-2</v>
      </c>
      <c r="C7920">
        <v>17.22</v>
      </c>
      <c r="D7920">
        <v>3.2211207143914997E-2</v>
      </c>
      <c r="E7920">
        <v>4.4340389664500497E-2</v>
      </c>
      <c r="F7920">
        <v>2.8516837922387201E-2</v>
      </c>
      <c r="G7920">
        <v>0</v>
      </c>
      <c r="H7920">
        <v>2.0902500000000001E-3</v>
      </c>
      <c r="I7920" t="str">
        <f t="shared" si="123"/>
        <v>1</v>
      </c>
    </row>
    <row r="7921" spans="1:9" x14ac:dyDescent="0.2">
      <c r="A7921" t="s">
        <v>27</v>
      </c>
      <c r="B7921">
        <v>2.9903400521823002E-2</v>
      </c>
      <c r="C7921">
        <v>22.65</v>
      </c>
      <c r="D7921">
        <v>3.2211207143914997E-2</v>
      </c>
      <c r="E7921">
        <v>3.37625525002275E-2</v>
      </c>
      <c r="F7921">
        <v>2.3203208821631599E-2</v>
      </c>
      <c r="G7921">
        <v>0</v>
      </c>
      <c r="H7921">
        <v>2.059417E-3</v>
      </c>
      <c r="I7921" t="str">
        <f t="shared" si="123"/>
        <v>1</v>
      </c>
    </row>
    <row r="7922" spans="1:9" x14ac:dyDescent="0.2">
      <c r="A7922" t="s">
        <v>27</v>
      </c>
      <c r="B7922">
        <v>2.65044772900935E-2</v>
      </c>
      <c r="C7922">
        <v>113.69</v>
      </c>
      <c r="D7922">
        <v>3.2211207143914997E-2</v>
      </c>
      <c r="E7922">
        <v>3.7142003173317402E-2</v>
      </c>
      <c r="F7922">
        <v>2.0616580436437201E-2</v>
      </c>
      <c r="G7922">
        <v>0</v>
      </c>
      <c r="H7922">
        <v>2.0235000000000001E-3</v>
      </c>
      <c r="I7922" t="str">
        <f t="shared" si="123"/>
        <v>1</v>
      </c>
    </row>
    <row r="7923" spans="1:9" x14ac:dyDescent="0.2">
      <c r="A7923" t="s">
        <v>27</v>
      </c>
      <c r="B7923">
        <v>2.2870899463292502E-2</v>
      </c>
      <c r="C7923">
        <v>23.759999999999899</v>
      </c>
      <c r="D7923">
        <v>3.2211207143914997E-2</v>
      </c>
      <c r="E7923">
        <v>4.7567364670218201E-2</v>
      </c>
      <c r="F7923">
        <v>1.7550358264531801E-2</v>
      </c>
      <c r="G7923">
        <v>0</v>
      </c>
      <c r="H7923">
        <v>1.9755829999999999E-3</v>
      </c>
      <c r="I7923" t="str">
        <f t="shared" si="123"/>
        <v>1</v>
      </c>
    </row>
    <row r="7924" spans="1:9" x14ac:dyDescent="0.2">
      <c r="A7924" t="s">
        <v>27</v>
      </c>
      <c r="B7924">
        <v>4.4008663221773901E-2</v>
      </c>
      <c r="C7924">
        <v>15.72</v>
      </c>
      <c r="D7924">
        <v>3.2211207143914997E-2</v>
      </c>
      <c r="E7924">
        <v>5.5692642942028997E-2</v>
      </c>
      <c r="F7924">
        <v>3.0996426731293499E-2</v>
      </c>
      <c r="G7924">
        <v>0</v>
      </c>
      <c r="H7924">
        <v>1.9300000000000001E-3</v>
      </c>
      <c r="I7924" t="str">
        <f t="shared" si="123"/>
        <v>1</v>
      </c>
    </row>
    <row r="7925" spans="1:9" x14ac:dyDescent="0.2">
      <c r="A7925" t="s">
        <v>27</v>
      </c>
      <c r="B7925">
        <v>3.7445851644516401E-2</v>
      </c>
      <c r="C7925">
        <v>87.965000000000003</v>
      </c>
      <c r="D7925">
        <v>3.2211207143914997E-2</v>
      </c>
      <c r="E7925">
        <v>2.900350257236E-2</v>
      </c>
      <c r="F7925">
        <v>3.9837814807274101E-2</v>
      </c>
      <c r="G7925">
        <v>0</v>
      </c>
      <c r="H7925">
        <v>1.895917E-3</v>
      </c>
      <c r="I7925" t="str">
        <f t="shared" si="123"/>
        <v>1</v>
      </c>
    </row>
    <row r="7926" spans="1:9" x14ac:dyDescent="0.2">
      <c r="A7926" t="s">
        <v>27</v>
      </c>
      <c r="B7926">
        <v>2.7606054858991098E-2</v>
      </c>
      <c r="C7926">
        <v>15.89</v>
      </c>
      <c r="D7926">
        <v>3.2211207143914997E-2</v>
      </c>
      <c r="E7926">
        <v>4.06827133506414E-2</v>
      </c>
      <c r="F7926">
        <v>2.4288059804939699E-2</v>
      </c>
      <c r="G7926">
        <v>0</v>
      </c>
      <c r="H7926">
        <v>1.879417E-3</v>
      </c>
      <c r="I7926" t="str">
        <f t="shared" si="123"/>
        <v>1</v>
      </c>
    </row>
    <row r="7927" spans="1:9" x14ac:dyDescent="0.2">
      <c r="A7927" t="s">
        <v>27</v>
      </c>
      <c r="B7927">
        <v>2.7230630858571199E-2</v>
      </c>
      <c r="C7927">
        <v>19.674999999999901</v>
      </c>
      <c r="D7927">
        <v>3.2211207143914997E-2</v>
      </c>
      <c r="E7927">
        <v>4.8241645034694303E-2</v>
      </c>
      <c r="F7927">
        <v>2.3332155678101599E-2</v>
      </c>
      <c r="G7927">
        <v>0</v>
      </c>
      <c r="H7927">
        <v>1.8695000000000001E-3</v>
      </c>
      <c r="I7927" t="str">
        <f t="shared" si="123"/>
        <v>1</v>
      </c>
    </row>
    <row r="7928" spans="1:9" x14ac:dyDescent="0.2">
      <c r="A7928" t="s">
        <v>27</v>
      </c>
      <c r="B7928">
        <v>2.7333273590285301E-2</v>
      </c>
      <c r="C7928">
        <v>25.052</v>
      </c>
      <c r="D7928">
        <v>3.2211207143914997E-2</v>
      </c>
      <c r="E7928">
        <v>3.0641673436072599E-2</v>
      </c>
      <c r="F7928">
        <v>2.41106311915102E-2</v>
      </c>
      <c r="G7928">
        <v>0</v>
      </c>
      <c r="H7928">
        <v>1.850167E-3</v>
      </c>
      <c r="I7928" t="str">
        <f t="shared" si="123"/>
        <v>1</v>
      </c>
    </row>
    <row r="7929" spans="1:9" x14ac:dyDescent="0.2">
      <c r="A7929" t="s">
        <v>27</v>
      </c>
      <c r="B7929">
        <v>3.7679642559399998E-2</v>
      </c>
      <c r="C7929">
        <v>17.465</v>
      </c>
      <c r="D7929">
        <v>3.2211207143914997E-2</v>
      </c>
      <c r="E7929">
        <v>5.10825503130539E-2</v>
      </c>
      <c r="F7929">
        <v>3.1763562008488601E-2</v>
      </c>
      <c r="G7929">
        <v>0</v>
      </c>
      <c r="H7929">
        <v>1.8073329999999999E-3</v>
      </c>
      <c r="I7929" t="str">
        <f t="shared" si="123"/>
        <v>1</v>
      </c>
    </row>
    <row r="7930" spans="1:9" x14ac:dyDescent="0.2">
      <c r="A7930" t="s">
        <v>27</v>
      </c>
      <c r="B7930">
        <v>3.7890594945011499E-2</v>
      </c>
      <c r="C7930">
        <v>100.679999999999</v>
      </c>
      <c r="D7930">
        <v>3.2211207143914997E-2</v>
      </c>
      <c r="E7930">
        <v>2.6888104892100001E-2</v>
      </c>
      <c r="F7930">
        <v>3.1184315536175601E-2</v>
      </c>
      <c r="G7930">
        <v>0</v>
      </c>
      <c r="H7930">
        <v>1.7889169999999999E-3</v>
      </c>
      <c r="I7930" t="str">
        <f t="shared" si="123"/>
        <v>1</v>
      </c>
    </row>
    <row r="7931" spans="1:9" x14ac:dyDescent="0.2">
      <c r="A7931" t="s">
        <v>27</v>
      </c>
      <c r="B7931">
        <v>2.5415554966006601E-2</v>
      </c>
      <c r="C7931">
        <v>27.074999999999999</v>
      </c>
      <c r="D7931">
        <v>3.2211207143914997E-2</v>
      </c>
      <c r="E7931">
        <v>4.0588300704457798E-2</v>
      </c>
      <c r="F7931">
        <v>2.3322665865505202E-2</v>
      </c>
      <c r="G7931">
        <v>0</v>
      </c>
      <c r="H7931">
        <v>1.7817499999999999E-3</v>
      </c>
      <c r="I7931" t="str">
        <f t="shared" si="123"/>
        <v>1</v>
      </c>
    </row>
    <row r="7932" spans="1:9" x14ac:dyDescent="0.2">
      <c r="A7932" t="s">
        <v>27</v>
      </c>
      <c r="B7932">
        <v>1.8082659821403401E-2</v>
      </c>
      <c r="C7932">
        <v>10.329999999999901</v>
      </c>
      <c r="D7932">
        <v>3.2211207143914997E-2</v>
      </c>
      <c r="E7932">
        <v>2.9284948940777201E-2</v>
      </c>
      <c r="F7932">
        <v>1.8532688601845201E-2</v>
      </c>
      <c r="G7932">
        <v>0</v>
      </c>
      <c r="H7932">
        <v>1.7575829999999901E-3</v>
      </c>
      <c r="I7932" t="str">
        <f t="shared" si="123"/>
        <v>1</v>
      </c>
    </row>
    <row r="7933" spans="1:9" x14ac:dyDescent="0.2">
      <c r="A7933" t="s">
        <v>27</v>
      </c>
      <c r="B7933">
        <v>2.1774977152963199E-2</v>
      </c>
      <c r="C7933">
        <v>14.67</v>
      </c>
      <c r="D7933">
        <v>3.2211207143914997E-2</v>
      </c>
      <c r="E7933">
        <v>2.4530156513007901E-2</v>
      </c>
      <c r="F7933">
        <v>2.2378835051455302E-2</v>
      </c>
      <c r="G7933">
        <v>0</v>
      </c>
      <c r="H7933">
        <v>1.7451669999999999E-3</v>
      </c>
      <c r="I7933" t="str">
        <f t="shared" si="123"/>
        <v>1</v>
      </c>
    </row>
    <row r="7934" spans="1:9" x14ac:dyDescent="0.2">
      <c r="A7934" t="s">
        <v>27</v>
      </c>
      <c r="B7934">
        <v>3.0814258667380901E-2</v>
      </c>
      <c r="C7934">
        <v>7.74</v>
      </c>
      <c r="D7934">
        <v>3.2211207143914997E-2</v>
      </c>
      <c r="E7934">
        <v>4.2965553195451797E-2</v>
      </c>
      <c r="F7934">
        <v>2.5653557827886801E-2</v>
      </c>
      <c r="G7934">
        <v>0</v>
      </c>
      <c r="H7934">
        <v>1.70483299999999E-3</v>
      </c>
      <c r="I7934" t="str">
        <f t="shared" si="123"/>
        <v>1</v>
      </c>
    </row>
    <row r="7935" spans="1:9" x14ac:dyDescent="0.2">
      <c r="A7935" t="s">
        <v>27</v>
      </c>
      <c r="B7935">
        <v>2.2342720101572799E-2</v>
      </c>
      <c r="C7935">
        <v>12.885</v>
      </c>
      <c r="D7935">
        <v>3.2211207143914997E-2</v>
      </c>
      <c r="E7935">
        <v>3.5088934348166997E-2</v>
      </c>
      <c r="F7935">
        <v>2.1267572472895801E-2</v>
      </c>
      <c r="G7935">
        <v>0</v>
      </c>
      <c r="H7935">
        <v>1.6676670000000001E-3</v>
      </c>
      <c r="I7935" t="str">
        <f t="shared" si="123"/>
        <v>1</v>
      </c>
    </row>
    <row r="7936" spans="1:9" x14ac:dyDescent="0.2">
      <c r="A7936" t="s">
        <v>27</v>
      </c>
      <c r="B7936">
        <v>2.7467905319085401E-2</v>
      </c>
      <c r="C7936">
        <v>10.98</v>
      </c>
      <c r="D7936">
        <v>3.2211207143914997E-2</v>
      </c>
      <c r="E7936">
        <v>3.2754054466618499E-2</v>
      </c>
      <c r="F7936">
        <v>2.8476675270882601E-2</v>
      </c>
      <c r="G7936">
        <v>0</v>
      </c>
      <c r="H7936">
        <v>1.6642499999999999E-3</v>
      </c>
      <c r="I7936" t="str">
        <f t="shared" si="123"/>
        <v>1</v>
      </c>
    </row>
    <row r="7937" spans="1:9" x14ac:dyDescent="0.2">
      <c r="A7937" t="s">
        <v>27</v>
      </c>
      <c r="B7937">
        <v>3.8511402314736001E-2</v>
      </c>
      <c r="C7937">
        <v>21.605</v>
      </c>
      <c r="D7937">
        <v>3.2211207143914997E-2</v>
      </c>
      <c r="E7937">
        <v>3.3607529084862399E-2</v>
      </c>
      <c r="F7937">
        <v>3.3375134436300101E-2</v>
      </c>
      <c r="G7937">
        <v>0</v>
      </c>
      <c r="H7937">
        <v>1.600417E-3</v>
      </c>
      <c r="I7937" t="str">
        <f t="shared" si="123"/>
        <v>1</v>
      </c>
    </row>
    <row r="7938" spans="1:9" x14ac:dyDescent="0.2">
      <c r="A7938" t="s">
        <v>27</v>
      </c>
      <c r="B7938">
        <v>2.47425180943678E-2</v>
      </c>
      <c r="C7938">
        <v>25.855</v>
      </c>
      <c r="D7938">
        <v>3.2211207143914997E-2</v>
      </c>
      <c r="E7938">
        <v>3.0199776487016699E-2</v>
      </c>
      <c r="F7938">
        <v>2.2495456424904602E-2</v>
      </c>
      <c r="G7938">
        <v>0</v>
      </c>
      <c r="H7938">
        <v>1.5945E-3</v>
      </c>
      <c r="I7938" t="str">
        <f t="shared" ref="I7938:I8001" si="124">IF(H7938&lt;=0.01,"1",IF(AND(H7938&lt;0.026,H7938&gt;0.01),"2",3))</f>
        <v>1</v>
      </c>
    </row>
    <row r="7939" spans="1:9" x14ac:dyDescent="0.2">
      <c r="A7939" t="s">
        <v>27</v>
      </c>
      <c r="B7939">
        <v>1.6098421412268402E-2</v>
      </c>
      <c r="C7939">
        <v>17.189999999999898</v>
      </c>
      <c r="D7939">
        <v>3.2211207143914997E-2</v>
      </c>
      <c r="E7939">
        <v>2.6658905683704898E-2</v>
      </c>
      <c r="F7939">
        <v>1.73523447937949E-2</v>
      </c>
      <c r="G7939">
        <v>0</v>
      </c>
      <c r="H7939">
        <v>1.5592500000000001E-3</v>
      </c>
      <c r="I7939" t="str">
        <f t="shared" si="124"/>
        <v>1</v>
      </c>
    </row>
    <row r="7940" spans="1:9" x14ac:dyDescent="0.2">
      <c r="A7940" t="s">
        <v>27</v>
      </c>
      <c r="B7940">
        <v>2.4655611088624199E-2</v>
      </c>
      <c r="C7940">
        <v>33.709999999999901</v>
      </c>
      <c r="D7940">
        <v>3.2211207143914997E-2</v>
      </c>
      <c r="E7940">
        <v>2.4928537707211599E-2</v>
      </c>
      <c r="F7940">
        <v>2.07713044977994E-2</v>
      </c>
      <c r="G7940">
        <v>0</v>
      </c>
      <c r="H7940">
        <v>1.54958299999999E-3</v>
      </c>
      <c r="I7940" t="str">
        <f t="shared" si="124"/>
        <v>1</v>
      </c>
    </row>
    <row r="7941" spans="1:9" x14ac:dyDescent="0.2">
      <c r="A7941" t="s">
        <v>27</v>
      </c>
      <c r="B7941">
        <v>3.5018138422318802E-2</v>
      </c>
      <c r="C7941">
        <v>25.34</v>
      </c>
      <c r="D7941">
        <v>3.2211207143914997E-2</v>
      </c>
      <c r="E7941">
        <v>2.6582014187595999E-2</v>
      </c>
      <c r="F7941">
        <v>3.44602570678256E-2</v>
      </c>
      <c r="G7941">
        <v>0</v>
      </c>
      <c r="H7941">
        <v>1.454583E-3</v>
      </c>
      <c r="I7941" t="str">
        <f t="shared" si="124"/>
        <v>1</v>
      </c>
    </row>
    <row r="7942" spans="1:9" x14ac:dyDescent="0.2">
      <c r="A7942" t="s">
        <v>27</v>
      </c>
      <c r="B7942">
        <v>3.5691092235455801E-2</v>
      </c>
      <c r="C7942">
        <v>106.299999999999</v>
      </c>
      <c r="D7942">
        <v>3.2211207143914997E-2</v>
      </c>
      <c r="E7942">
        <v>2.5222875447796601E-2</v>
      </c>
      <c r="F7942">
        <v>3.7302747900140702E-2</v>
      </c>
      <c r="G7942">
        <v>0</v>
      </c>
      <c r="H7942">
        <v>1.4471670000000001E-3</v>
      </c>
      <c r="I7942" t="str">
        <f t="shared" si="124"/>
        <v>1</v>
      </c>
    </row>
    <row r="7943" spans="1:9" x14ac:dyDescent="0.2">
      <c r="A7943" t="s">
        <v>27</v>
      </c>
      <c r="B7943">
        <v>2.92362749771298E-2</v>
      </c>
      <c r="C7943">
        <v>272.33</v>
      </c>
      <c r="D7943">
        <v>3.2211207143914997E-2</v>
      </c>
      <c r="E7943">
        <v>2.3224245523420201E-2</v>
      </c>
      <c r="F7943">
        <v>2.5952471123472799E-2</v>
      </c>
      <c r="G7943">
        <v>0</v>
      </c>
      <c r="H7943">
        <v>1.42558299999999E-3</v>
      </c>
      <c r="I7943" t="str">
        <f t="shared" si="124"/>
        <v>1</v>
      </c>
    </row>
    <row r="7944" spans="1:9" x14ac:dyDescent="0.2">
      <c r="A7944" t="s">
        <v>27</v>
      </c>
      <c r="B7944">
        <v>3.7576996293567103E-2</v>
      </c>
      <c r="C7944">
        <v>272.49</v>
      </c>
      <c r="D7944">
        <v>3.2211207143914997E-2</v>
      </c>
      <c r="E7944">
        <v>3.00715276615088E-2</v>
      </c>
      <c r="F7944">
        <v>3.2827239057596901E-2</v>
      </c>
      <c r="G7944">
        <v>0</v>
      </c>
      <c r="H7944">
        <v>1.3962499999999999E-3</v>
      </c>
      <c r="I7944" t="str">
        <f t="shared" si="124"/>
        <v>1</v>
      </c>
    </row>
    <row r="7945" spans="1:9" x14ac:dyDescent="0.2">
      <c r="A7945" t="s">
        <v>27</v>
      </c>
      <c r="B7945">
        <v>2.20105943655555E-2</v>
      </c>
      <c r="C7945">
        <v>16.489999999999998</v>
      </c>
      <c r="D7945">
        <v>3.2211207143914997E-2</v>
      </c>
      <c r="E7945">
        <v>3.0807151867152001E-2</v>
      </c>
      <c r="F7945">
        <v>1.91120069302942E-2</v>
      </c>
      <c r="G7945">
        <v>0</v>
      </c>
      <c r="H7945">
        <v>1.37575E-3</v>
      </c>
      <c r="I7945" t="str">
        <f t="shared" si="124"/>
        <v>1</v>
      </c>
    </row>
    <row r="7946" spans="1:9" x14ac:dyDescent="0.2">
      <c r="A7946" t="s">
        <v>27</v>
      </c>
      <c r="B7946">
        <v>2.3019528636357801E-2</v>
      </c>
      <c r="C7946">
        <v>17.88</v>
      </c>
      <c r="D7946">
        <v>3.2211207143914997E-2</v>
      </c>
      <c r="E7946">
        <v>2.08682738821198E-2</v>
      </c>
      <c r="F7946">
        <v>2.3125668404507801E-2</v>
      </c>
      <c r="G7946">
        <v>0</v>
      </c>
      <c r="H7946">
        <v>1.33558299999999E-3</v>
      </c>
      <c r="I7946" t="str">
        <f t="shared" si="124"/>
        <v>1</v>
      </c>
    </row>
    <row r="7947" spans="1:9" x14ac:dyDescent="0.2">
      <c r="A7947" t="s">
        <v>27</v>
      </c>
      <c r="B7947">
        <v>2.3686969976397899E-2</v>
      </c>
      <c r="C7947">
        <v>15.909999999999901</v>
      </c>
      <c r="D7947">
        <v>3.2211207143914997E-2</v>
      </c>
      <c r="E7947">
        <v>2.93595283600399E-2</v>
      </c>
      <c r="F7947">
        <v>2.3461546338437101E-2</v>
      </c>
      <c r="G7947">
        <v>0</v>
      </c>
      <c r="H7947">
        <v>1.2974169999999999E-3</v>
      </c>
      <c r="I7947" t="str">
        <f t="shared" si="124"/>
        <v>1</v>
      </c>
    </row>
    <row r="7948" spans="1:9" x14ac:dyDescent="0.2">
      <c r="A7948" t="s">
        <v>28</v>
      </c>
      <c r="B7948">
        <v>0.461252953178164</v>
      </c>
      <c r="C7948">
        <v>89.5</v>
      </c>
      <c r="D7948">
        <v>0.408649905108737</v>
      </c>
      <c r="E7948">
        <v>0.26626964324236901</v>
      </c>
      <c r="F7948">
        <v>0.41774551652597203</v>
      </c>
      <c r="G7948">
        <v>0</v>
      </c>
      <c r="H7948">
        <v>4.8494166999999998E-2</v>
      </c>
      <c r="I7948">
        <f t="shared" si="124"/>
        <v>3</v>
      </c>
    </row>
    <row r="7949" spans="1:9" x14ac:dyDescent="0.2">
      <c r="A7949" t="s">
        <v>28</v>
      </c>
      <c r="B7949">
        <v>0.388573435046975</v>
      </c>
      <c r="C7949">
        <v>23.66</v>
      </c>
      <c r="D7949">
        <v>0.30763916977337802</v>
      </c>
      <c r="E7949">
        <v>0.38016303963889703</v>
      </c>
      <c r="F7949">
        <v>0.33421086112138898</v>
      </c>
      <c r="G7949">
        <v>0</v>
      </c>
      <c r="H7949">
        <v>3.3314166999999999E-2</v>
      </c>
      <c r="I7949">
        <f t="shared" si="124"/>
        <v>3</v>
      </c>
    </row>
    <row r="7950" spans="1:9" x14ac:dyDescent="0.2">
      <c r="A7950" t="s">
        <v>28</v>
      </c>
      <c r="B7950">
        <v>0.22703601667659401</v>
      </c>
      <c r="C7950">
        <v>41.87</v>
      </c>
      <c r="D7950">
        <v>0.18269941180517901</v>
      </c>
      <c r="E7950">
        <v>0.20690698599357901</v>
      </c>
      <c r="F7950">
        <v>0.22477674121691901</v>
      </c>
      <c r="G7950">
        <v>0</v>
      </c>
      <c r="H7950">
        <v>2.7160832999999999E-2</v>
      </c>
      <c r="I7950">
        <f t="shared" si="124"/>
        <v>3</v>
      </c>
    </row>
    <row r="7951" spans="1:9" x14ac:dyDescent="0.2">
      <c r="A7951" t="s">
        <v>28</v>
      </c>
      <c r="B7951">
        <v>0.25272609068942498</v>
      </c>
      <c r="C7951">
        <v>23.125</v>
      </c>
      <c r="D7951">
        <v>0.30763916977337802</v>
      </c>
      <c r="E7951">
        <v>0.40746756183212601</v>
      </c>
      <c r="F7951">
        <v>0.204089379324807</v>
      </c>
      <c r="G7951">
        <v>0</v>
      </c>
      <c r="H7951">
        <v>2.6213332999999998E-2</v>
      </c>
      <c r="I7951">
        <f t="shared" si="124"/>
        <v>3</v>
      </c>
    </row>
    <row r="7952" spans="1:9" x14ac:dyDescent="0.2">
      <c r="A7952" t="s">
        <v>28</v>
      </c>
      <c r="B7952">
        <v>0.208557721338167</v>
      </c>
      <c r="C7952">
        <v>29.34</v>
      </c>
      <c r="D7952">
        <v>0.18269941180517901</v>
      </c>
      <c r="E7952">
        <v>0.13149183828637001</v>
      </c>
      <c r="F7952">
        <v>0.20829888477710101</v>
      </c>
      <c r="G7952">
        <v>0</v>
      </c>
      <c r="H7952">
        <v>2.1128332999999999E-2</v>
      </c>
      <c r="I7952" t="str">
        <f t="shared" si="124"/>
        <v>2</v>
      </c>
    </row>
    <row r="7953" spans="1:9" x14ac:dyDescent="0.2">
      <c r="A7953" t="s">
        <v>28</v>
      </c>
      <c r="B7953">
        <v>0.23949183126172699</v>
      </c>
      <c r="C7953">
        <v>17.88</v>
      </c>
      <c r="D7953">
        <v>0.30763916977337802</v>
      </c>
      <c r="E7953">
        <v>0.20680483389179299</v>
      </c>
      <c r="F7953">
        <v>0.22917563954001099</v>
      </c>
      <c r="G7953">
        <v>0</v>
      </c>
      <c r="H7953">
        <v>2.0020832999999998E-2</v>
      </c>
      <c r="I7953" t="str">
        <f t="shared" si="124"/>
        <v>2</v>
      </c>
    </row>
    <row r="7954" spans="1:9" x14ac:dyDescent="0.2">
      <c r="A7954" t="s">
        <v>28</v>
      </c>
      <c r="B7954">
        <v>0.213337420294335</v>
      </c>
      <c r="C7954">
        <v>109.37</v>
      </c>
      <c r="D7954">
        <v>0.30763916977337802</v>
      </c>
      <c r="E7954">
        <v>0.17673618142804701</v>
      </c>
      <c r="F7954">
        <v>0.209878724254907</v>
      </c>
      <c r="G7954">
        <v>0</v>
      </c>
      <c r="H7954">
        <v>1.9118333000000001E-2</v>
      </c>
      <c r="I7954" t="str">
        <f t="shared" si="124"/>
        <v>2</v>
      </c>
    </row>
    <row r="7955" spans="1:9" x14ac:dyDescent="0.2">
      <c r="A7955" t="s">
        <v>28</v>
      </c>
      <c r="B7955">
        <v>0.17662054485942699</v>
      </c>
      <c r="C7955">
        <v>7.38499999999999</v>
      </c>
      <c r="D7955">
        <v>0.18269941180517901</v>
      </c>
      <c r="E7955">
        <v>0.30932360979868401</v>
      </c>
      <c r="F7955">
        <v>0.12910826555404001</v>
      </c>
      <c r="G7955">
        <v>0</v>
      </c>
      <c r="H7955">
        <v>1.8987500000000001E-2</v>
      </c>
      <c r="I7955" t="str">
        <f t="shared" si="124"/>
        <v>2</v>
      </c>
    </row>
    <row r="7956" spans="1:9" x14ac:dyDescent="0.2">
      <c r="A7956" t="s">
        <v>28</v>
      </c>
      <c r="B7956">
        <v>0.17128444743244201</v>
      </c>
      <c r="C7956">
        <v>13.5649999999999</v>
      </c>
      <c r="D7956">
        <v>0.18269941180517901</v>
      </c>
      <c r="E7956">
        <v>0.29132357070387099</v>
      </c>
      <c r="F7956">
        <v>0.11761800978508601</v>
      </c>
      <c r="G7956">
        <v>0</v>
      </c>
      <c r="H7956">
        <v>1.7923333E-2</v>
      </c>
      <c r="I7956" t="str">
        <f t="shared" si="124"/>
        <v>2</v>
      </c>
    </row>
    <row r="7957" spans="1:9" x14ac:dyDescent="0.2">
      <c r="A7957" t="s">
        <v>28</v>
      </c>
      <c r="B7957">
        <v>0.254454868798416</v>
      </c>
      <c r="C7957">
        <v>19.29</v>
      </c>
      <c r="D7957">
        <v>0.30763916977337802</v>
      </c>
      <c r="E7957">
        <v>0.34143756507601603</v>
      </c>
      <c r="F7957">
        <v>0.18707158382363501</v>
      </c>
      <c r="G7957">
        <v>0</v>
      </c>
      <c r="H7957">
        <v>1.7735832999999999E-2</v>
      </c>
      <c r="I7957" t="str">
        <f t="shared" si="124"/>
        <v>2</v>
      </c>
    </row>
    <row r="7958" spans="1:9" x14ac:dyDescent="0.2">
      <c r="A7958" t="s">
        <v>28</v>
      </c>
      <c r="B7958">
        <v>0.186702413320573</v>
      </c>
      <c r="C7958">
        <v>8.21999999999999</v>
      </c>
      <c r="D7958">
        <v>0.18269941180517901</v>
      </c>
      <c r="E7958">
        <v>0.167977952784818</v>
      </c>
      <c r="F7958">
        <v>0.161093962872672</v>
      </c>
      <c r="G7958">
        <v>0</v>
      </c>
      <c r="H7958">
        <v>1.6974166999999998E-2</v>
      </c>
      <c r="I7958" t="str">
        <f t="shared" si="124"/>
        <v>2</v>
      </c>
    </row>
    <row r="7959" spans="1:9" x14ac:dyDescent="0.2">
      <c r="A7959" t="s">
        <v>28</v>
      </c>
      <c r="B7959">
        <v>0.223209266465318</v>
      </c>
      <c r="C7959">
        <v>111.71</v>
      </c>
      <c r="D7959">
        <v>0.18269941180517901</v>
      </c>
      <c r="E7959">
        <v>0.249812999171593</v>
      </c>
      <c r="F7959">
        <v>0.17083685080337799</v>
      </c>
      <c r="G7959">
        <v>0</v>
      </c>
      <c r="H7959">
        <v>1.6276666999999901E-2</v>
      </c>
      <c r="I7959" t="str">
        <f t="shared" si="124"/>
        <v>2</v>
      </c>
    </row>
    <row r="7960" spans="1:9" x14ac:dyDescent="0.2">
      <c r="A7960" t="s">
        <v>28</v>
      </c>
      <c r="B7960">
        <v>0.14616624285361399</v>
      </c>
      <c r="C7960">
        <v>23.66</v>
      </c>
      <c r="D7960">
        <v>0.115721913915561</v>
      </c>
      <c r="E7960">
        <v>0.14300257857079099</v>
      </c>
      <c r="F7960">
        <v>0.12571715275667</v>
      </c>
      <c r="G7960">
        <v>0</v>
      </c>
      <c r="H7960">
        <v>1.49275E-2</v>
      </c>
      <c r="I7960" t="str">
        <f t="shared" si="124"/>
        <v>2</v>
      </c>
    </row>
    <row r="7961" spans="1:9" x14ac:dyDescent="0.2">
      <c r="A7961" t="s">
        <v>28</v>
      </c>
      <c r="B7961">
        <v>0.167405619885237</v>
      </c>
      <c r="C7961">
        <v>112.259999999999</v>
      </c>
      <c r="D7961">
        <v>0.18269941180517901</v>
      </c>
      <c r="E7961">
        <v>0.118695352460952</v>
      </c>
      <c r="F7961">
        <v>0.14065775086228899</v>
      </c>
      <c r="G7961">
        <v>0</v>
      </c>
      <c r="H7961">
        <v>1.4854167E-2</v>
      </c>
      <c r="I7961" t="str">
        <f t="shared" si="124"/>
        <v>2</v>
      </c>
    </row>
    <row r="7962" spans="1:9" x14ac:dyDescent="0.2">
      <c r="A7962" t="s">
        <v>28</v>
      </c>
      <c r="B7962">
        <v>0.153369525000666</v>
      </c>
      <c r="C7962">
        <v>19.674999999999901</v>
      </c>
      <c r="D7962">
        <v>0.18269941180517901</v>
      </c>
      <c r="E7962">
        <v>0.25443327821234102</v>
      </c>
      <c r="F7962">
        <v>0.12305709833631701</v>
      </c>
      <c r="G7962">
        <v>0</v>
      </c>
      <c r="H7962">
        <v>1.4711666999999999E-2</v>
      </c>
      <c r="I7962" t="str">
        <f t="shared" si="124"/>
        <v>2</v>
      </c>
    </row>
    <row r="7963" spans="1:9" x14ac:dyDescent="0.2">
      <c r="A7963" t="s">
        <v>28</v>
      </c>
      <c r="B7963">
        <v>0.11050957676390499</v>
      </c>
      <c r="C7963">
        <v>18.36</v>
      </c>
      <c r="D7963">
        <v>0.18269941180517901</v>
      </c>
      <c r="E7963">
        <v>0.189256495234087</v>
      </c>
      <c r="F7963">
        <v>9.6153799518451002E-2</v>
      </c>
      <c r="G7963">
        <v>0</v>
      </c>
      <c r="H7963">
        <v>1.423E-2</v>
      </c>
      <c r="I7963" t="str">
        <f t="shared" si="124"/>
        <v>2</v>
      </c>
    </row>
    <row r="7964" spans="1:9" x14ac:dyDescent="0.2">
      <c r="A7964" t="s">
        <v>28</v>
      </c>
      <c r="B7964">
        <v>0.15008787129023099</v>
      </c>
      <c r="C7964">
        <v>23.125</v>
      </c>
      <c r="D7964">
        <v>0.18269941180517901</v>
      </c>
      <c r="E7964">
        <v>0.241985062992008</v>
      </c>
      <c r="F7964">
        <v>0.121203712732009</v>
      </c>
      <c r="G7964">
        <v>0</v>
      </c>
      <c r="H7964">
        <v>1.406E-2</v>
      </c>
      <c r="I7964" t="str">
        <f t="shared" si="124"/>
        <v>2</v>
      </c>
    </row>
    <row r="7965" spans="1:9" x14ac:dyDescent="0.2">
      <c r="A7965" t="s">
        <v>28</v>
      </c>
      <c r="B7965">
        <v>0.164708581956101</v>
      </c>
      <c r="C7965">
        <v>11.54</v>
      </c>
      <c r="D7965">
        <v>0.18269941180517901</v>
      </c>
      <c r="E7965">
        <v>0.16402147588746999</v>
      </c>
      <c r="F7965">
        <v>0.14207813765021199</v>
      </c>
      <c r="G7965">
        <v>0</v>
      </c>
      <c r="H7965">
        <v>1.37016669999999E-2</v>
      </c>
      <c r="I7965" t="str">
        <f t="shared" si="124"/>
        <v>2</v>
      </c>
    </row>
    <row r="7966" spans="1:9" x14ac:dyDescent="0.2">
      <c r="A7966" t="s">
        <v>28</v>
      </c>
      <c r="B7966">
        <v>0.144187328048657</v>
      </c>
      <c r="C7966">
        <v>22.67</v>
      </c>
      <c r="D7966">
        <v>0.115721913915561</v>
      </c>
      <c r="E7966">
        <v>0.21547767187328901</v>
      </c>
      <c r="F7966">
        <v>0.10805349052164499</v>
      </c>
      <c r="G7966">
        <v>0</v>
      </c>
      <c r="H7966">
        <v>1.3470833E-2</v>
      </c>
      <c r="I7966" t="str">
        <f t="shared" si="124"/>
        <v>2</v>
      </c>
    </row>
    <row r="7967" spans="1:9" x14ac:dyDescent="0.2">
      <c r="A7967" t="s">
        <v>28</v>
      </c>
      <c r="B7967">
        <v>0.15948079668071299</v>
      </c>
      <c r="C7967">
        <v>17.97</v>
      </c>
      <c r="D7967">
        <v>0.18269941180517901</v>
      </c>
      <c r="E7967">
        <v>0.28469355557401899</v>
      </c>
      <c r="F7967">
        <v>0.13176925605444001</v>
      </c>
      <c r="G7967">
        <v>0</v>
      </c>
      <c r="H7967">
        <v>1.30575E-2</v>
      </c>
      <c r="I7967" t="str">
        <f t="shared" si="124"/>
        <v>2</v>
      </c>
    </row>
    <row r="7968" spans="1:9" x14ac:dyDescent="0.2">
      <c r="A7968" t="s">
        <v>28</v>
      </c>
      <c r="B7968">
        <v>0.20621720985504499</v>
      </c>
      <c r="C7968">
        <v>89.5</v>
      </c>
      <c r="D7968">
        <v>0.18269941180517901</v>
      </c>
      <c r="E7968">
        <v>0.119043970385877</v>
      </c>
      <c r="F7968">
        <v>0.186765882481332</v>
      </c>
      <c r="G7968">
        <v>0</v>
      </c>
      <c r="H7968">
        <v>1.30099999999999E-2</v>
      </c>
      <c r="I7968" t="str">
        <f t="shared" si="124"/>
        <v>2</v>
      </c>
    </row>
    <row r="7969" spans="1:9" x14ac:dyDescent="0.2">
      <c r="A7969" t="s">
        <v>28</v>
      </c>
      <c r="B7969">
        <v>0.12669589907072401</v>
      </c>
      <c r="C7969">
        <v>109.37</v>
      </c>
      <c r="D7969">
        <v>0.18269941180517901</v>
      </c>
      <c r="E7969">
        <v>0.104959314561223</v>
      </c>
      <c r="F7969">
        <v>0.12464186371338699</v>
      </c>
      <c r="G7969">
        <v>0</v>
      </c>
      <c r="H7969">
        <v>1.2316667E-2</v>
      </c>
      <c r="I7969" t="str">
        <f t="shared" si="124"/>
        <v>2</v>
      </c>
    </row>
    <row r="7970" spans="1:9" x14ac:dyDescent="0.2">
      <c r="A7970" t="s">
        <v>28</v>
      </c>
      <c r="B7970">
        <v>9.57296692986708E-2</v>
      </c>
      <c r="C7970">
        <v>17.189999999999898</v>
      </c>
      <c r="D7970">
        <v>0.18269941180517901</v>
      </c>
      <c r="E7970">
        <v>0.14573170583043399</v>
      </c>
      <c r="F7970">
        <v>9.4857112177087394E-2</v>
      </c>
      <c r="G7970">
        <v>0</v>
      </c>
      <c r="H7970">
        <v>1.2312500000000001E-2</v>
      </c>
      <c r="I7970" t="str">
        <f t="shared" si="124"/>
        <v>2</v>
      </c>
    </row>
    <row r="7971" spans="1:9" x14ac:dyDescent="0.2">
      <c r="A7971" t="s">
        <v>28</v>
      </c>
      <c r="B7971">
        <v>0.15111455051279901</v>
      </c>
      <c r="C7971">
        <v>19.29</v>
      </c>
      <c r="D7971">
        <v>0.18269941180517901</v>
      </c>
      <c r="E7971">
        <v>0.202771455772466</v>
      </c>
      <c r="F7971">
        <v>0.111097258373238</v>
      </c>
      <c r="G7971">
        <v>0</v>
      </c>
      <c r="H7971">
        <v>1.2193333000000001E-2</v>
      </c>
      <c r="I7971" t="str">
        <f t="shared" si="124"/>
        <v>2</v>
      </c>
    </row>
    <row r="7972" spans="1:9" x14ac:dyDescent="0.2">
      <c r="A7972" t="s">
        <v>28</v>
      </c>
      <c r="B7972">
        <v>0.142228366875047</v>
      </c>
      <c r="C7972">
        <v>17.88</v>
      </c>
      <c r="D7972">
        <v>0.18269941180517901</v>
      </c>
      <c r="E7972">
        <v>0.122816355077057</v>
      </c>
      <c r="F7972">
        <v>0.13610183181445801</v>
      </c>
      <c r="G7972">
        <v>0</v>
      </c>
      <c r="H7972">
        <v>1.17299999999999E-2</v>
      </c>
      <c r="I7972" t="str">
        <f t="shared" si="124"/>
        <v>2</v>
      </c>
    </row>
    <row r="7973" spans="1:9" x14ac:dyDescent="0.2">
      <c r="A7973" t="s">
        <v>28</v>
      </c>
      <c r="B7973">
        <v>0.108491668829169</v>
      </c>
      <c r="C7973">
        <v>13.5649999999999</v>
      </c>
      <c r="D7973">
        <v>0.115721913915561</v>
      </c>
      <c r="E7973">
        <v>0.18452451946871301</v>
      </c>
      <c r="F7973">
        <v>7.4499315946257E-2</v>
      </c>
      <c r="G7973">
        <v>0</v>
      </c>
      <c r="H7973">
        <v>1.1664167E-2</v>
      </c>
      <c r="I7973" t="str">
        <f t="shared" si="124"/>
        <v>2</v>
      </c>
    </row>
    <row r="7974" spans="1:9" x14ac:dyDescent="0.2">
      <c r="A7974" t="s">
        <v>28</v>
      </c>
      <c r="B7974">
        <v>0.120541404742375</v>
      </c>
      <c r="C7974">
        <v>10.695</v>
      </c>
      <c r="D7974">
        <v>0.18269941180517901</v>
      </c>
      <c r="E7974">
        <v>0.148873845692132</v>
      </c>
      <c r="F7974">
        <v>0.116437564441415</v>
      </c>
      <c r="G7974">
        <v>0</v>
      </c>
      <c r="H7974">
        <v>1.1125833E-2</v>
      </c>
      <c r="I7974" t="str">
        <f t="shared" si="124"/>
        <v>2</v>
      </c>
    </row>
    <row r="7975" spans="1:9" x14ac:dyDescent="0.2">
      <c r="A7975" t="s">
        <v>28</v>
      </c>
      <c r="B7975">
        <v>0.13972691467519899</v>
      </c>
      <c r="C7975">
        <v>18.37</v>
      </c>
      <c r="D7975">
        <v>0.18269941180517901</v>
      </c>
      <c r="E7975">
        <v>0.22174761148781499</v>
      </c>
      <c r="F7975">
        <v>0.121879232167647</v>
      </c>
      <c r="G7975">
        <v>0</v>
      </c>
      <c r="H7975">
        <v>1.10441669999999E-2</v>
      </c>
      <c r="I7975" t="str">
        <f t="shared" si="124"/>
        <v>2</v>
      </c>
    </row>
    <row r="7976" spans="1:9" x14ac:dyDescent="0.2">
      <c r="A7976" t="s">
        <v>28</v>
      </c>
      <c r="B7976">
        <v>0.14675704180975899</v>
      </c>
      <c r="C7976">
        <v>22.99</v>
      </c>
      <c r="D7976">
        <v>0.115721913915561</v>
      </c>
      <c r="E7976">
        <v>0.35087814419678098</v>
      </c>
      <c r="F7976">
        <v>9.9770138999681596E-2</v>
      </c>
      <c r="G7976">
        <v>0</v>
      </c>
      <c r="H7976">
        <v>1.06625E-2</v>
      </c>
      <c r="I7976" t="str">
        <f t="shared" si="124"/>
        <v>2</v>
      </c>
    </row>
    <row r="7977" spans="1:9" x14ac:dyDescent="0.2">
      <c r="A7977" t="s">
        <v>28</v>
      </c>
      <c r="B7977">
        <v>0.10152647313999801</v>
      </c>
      <c r="C7977">
        <v>106.12</v>
      </c>
      <c r="D7977">
        <v>0.115721913915561</v>
      </c>
      <c r="E7977">
        <v>0.14200752668389199</v>
      </c>
      <c r="F7977">
        <v>7.1993937490173507E-2</v>
      </c>
      <c r="G7977">
        <v>0</v>
      </c>
      <c r="H7977">
        <v>1.0620833E-2</v>
      </c>
      <c r="I7977" t="str">
        <f t="shared" si="124"/>
        <v>2</v>
      </c>
    </row>
    <row r="7978" spans="1:9" x14ac:dyDescent="0.2">
      <c r="A7978" t="s">
        <v>28</v>
      </c>
      <c r="B7978">
        <v>9.8006662684807705E-2</v>
      </c>
      <c r="C7978">
        <v>24.405000000000001</v>
      </c>
      <c r="D7978">
        <v>0.115721913915561</v>
      </c>
      <c r="E7978">
        <v>0.109187869161263</v>
      </c>
      <c r="F7978">
        <v>8.5928064922312503E-2</v>
      </c>
      <c r="G7978">
        <v>0</v>
      </c>
      <c r="H7978">
        <v>1.0179166999999999E-2</v>
      </c>
      <c r="I7978" t="str">
        <f t="shared" si="124"/>
        <v>2</v>
      </c>
    </row>
    <row r="7979" spans="1:9" x14ac:dyDescent="0.2">
      <c r="A7979" t="s">
        <v>28</v>
      </c>
      <c r="B7979">
        <v>7.8245538261852293E-2</v>
      </c>
      <c r="C7979">
        <v>17.71</v>
      </c>
      <c r="D7979">
        <v>0.115721913915561</v>
      </c>
      <c r="E7979">
        <v>0.16760842774815199</v>
      </c>
      <c r="F7979">
        <v>7.5128959943772999E-2</v>
      </c>
      <c r="G7979">
        <v>0</v>
      </c>
      <c r="H7979">
        <v>1.0089167E-2</v>
      </c>
      <c r="I7979" t="str">
        <f t="shared" si="124"/>
        <v>2</v>
      </c>
    </row>
    <row r="7980" spans="1:9" x14ac:dyDescent="0.2">
      <c r="A7980" t="s">
        <v>28</v>
      </c>
      <c r="B7980">
        <v>0.137661688381121</v>
      </c>
      <c r="C7980">
        <v>50.629999999999903</v>
      </c>
      <c r="D7980">
        <v>0.115721913915561</v>
      </c>
      <c r="E7980">
        <v>0.10726407801183201</v>
      </c>
      <c r="F7980">
        <v>0.13010999159593001</v>
      </c>
      <c r="G7980">
        <v>0</v>
      </c>
      <c r="H7980">
        <v>9.9783330000000007E-3</v>
      </c>
      <c r="I7980" t="str">
        <f t="shared" si="124"/>
        <v>1</v>
      </c>
    </row>
    <row r="7981" spans="1:9" x14ac:dyDescent="0.2">
      <c r="A7981" t="s">
        <v>28</v>
      </c>
      <c r="B7981">
        <v>0.114342882655564</v>
      </c>
      <c r="C7981">
        <v>120.84</v>
      </c>
      <c r="D7981">
        <v>0.115721913915561</v>
      </c>
      <c r="E7981">
        <v>0.11956943044860199</v>
      </c>
      <c r="F7981">
        <v>0.104124335296437</v>
      </c>
      <c r="G7981">
        <v>0</v>
      </c>
      <c r="H7981">
        <v>9.8508329999999998E-3</v>
      </c>
      <c r="I7981" t="str">
        <f t="shared" si="124"/>
        <v>1</v>
      </c>
    </row>
    <row r="7982" spans="1:9" x14ac:dyDescent="0.2">
      <c r="A7982" t="s">
        <v>28</v>
      </c>
      <c r="B7982">
        <v>0.111399105569009</v>
      </c>
      <c r="C7982">
        <v>8.82</v>
      </c>
      <c r="D7982">
        <v>0.115721913915561</v>
      </c>
      <c r="E7982">
        <v>0.26323189960985399</v>
      </c>
      <c r="F7982">
        <v>7.73619157441362E-2</v>
      </c>
      <c r="G7982">
        <v>0</v>
      </c>
      <c r="H7982">
        <v>9.8099169999999996E-3</v>
      </c>
      <c r="I7982" t="str">
        <f t="shared" si="124"/>
        <v>1</v>
      </c>
    </row>
    <row r="7983" spans="1:9" x14ac:dyDescent="0.2">
      <c r="A7983" t="s">
        <v>28</v>
      </c>
      <c r="B7983">
        <v>8.0249256310420902E-2</v>
      </c>
      <c r="C7983">
        <v>109.37</v>
      </c>
      <c r="D7983">
        <v>0.115721913915561</v>
      </c>
      <c r="E7983">
        <v>6.6481291013909496E-2</v>
      </c>
      <c r="F7983">
        <v>7.89482291179813E-2</v>
      </c>
      <c r="G7983">
        <v>0</v>
      </c>
      <c r="H7983">
        <v>9.2383329999999996E-3</v>
      </c>
      <c r="I7983" t="str">
        <f t="shared" si="124"/>
        <v>1</v>
      </c>
    </row>
    <row r="7984" spans="1:9" x14ac:dyDescent="0.2">
      <c r="A7984" t="s">
        <v>28</v>
      </c>
      <c r="B7984">
        <v>0.13435723785242301</v>
      </c>
      <c r="C7984">
        <v>134.55000000000001</v>
      </c>
      <c r="D7984">
        <v>0.115721913915561</v>
      </c>
      <c r="E7984">
        <v>0.103819805061271</v>
      </c>
      <c r="F7984">
        <v>0.11293334779395101</v>
      </c>
      <c r="G7984">
        <v>0</v>
      </c>
      <c r="H7984">
        <v>9.1549999999999999E-3</v>
      </c>
      <c r="I7984" t="str">
        <f t="shared" si="124"/>
        <v>1</v>
      </c>
    </row>
    <row r="7985" spans="1:9" x14ac:dyDescent="0.2">
      <c r="A7985" t="s">
        <v>28</v>
      </c>
      <c r="B7985">
        <v>9.7063558986460297E-2</v>
      </c>
      <c r="C7985">
        <v>20.170000000000002</v>
      </c>
      <c r="D7985">
        <v>0.115721913915561</v>
      </c>
      <c r="E7985">
        <v>0.16876010220554799</v>
      </c>
      <c r="F7985">
        <v>7.4696146388392795E-2</v>
      </c>
      <c r="G7985">
        <v>0</v>
      </c>
      <c r="H7985">
        <v>9.0883330000000005E-3</v>
      </c>
      <c r="I7985" t="str">
        <f t="shared" si="124"/>
        <v>1</v>
      </c>
    </row>
    <row r="7986" spans="1:9" x14ac:dyDescent="0.2">
      <c r="A7986" t="s">
        <v>28</v>
      </c>
      <c r="B7986">
        <v>6.9996830327809303E-2</v>
      </c>
      <c r="C7986">
        <v>18.36</v>
      </c>
      <c r="D7986">
        <v>0.115721913915561</v>
      </c>
      <c r="E7986">
        <v>0.11987517438093299</v>
      </c>
      <c r="F7986">
        <v>6.0903872653917598E-2</v>
      </c>
      <c r="G7986">
        <v>0</v>
      </c>
      <c r="H7986">
        <v>9.0008329999999998E-3</v>
      </c>
      <c r="I7986" t="str">
        <f t="shared" si="124"/>
        <v>1</v>
      </c>
    </row>
    <row r="7987" spans="1:9" x14ac:dyDescent="0.2">
      <c r="A7987" t="s">
        <v>28</v>
      </c>
      <c r="B7987">
        <v>9.7144346519973099E-2</v>
      </c>
      <c r="C7987">
        <v>19.674999999999901</v>
      </c>
      <c r="D7987">
        <v>0.115721913915561</v>
      </c>
      <c r="E7987">
        <v>0.16115818670472501</v>
      </c>
      <c r="F7987">
        <v>7.7944437804535499E-2</v>
      </c>
      <c r="G7987">
        <v>0</v>
      </c>
      <c r="H7987">
        <v>8.9466670000000002E-3</v>
      </c>
      <c r="I7987" t="str">
        <f t="shared" si="124"/>
        <v>1</v>
      </c>
    </row>
    <row r="7988" spans="1:9" x14ac:dyDescent="0.2">
      <c r="A7988" t="s">
        <v>28</v>
      </c>
      <c r="B7988">
        <v>0.111059425984185</v>
      </c>
      <c r="C7988">
        <v>65.37</v>
      </c>
      <c r="D7988">
        <v>0.115721913915561</v>
      </c>
      <c r="E7988">
        <v>7.3458132831427103E-2</v>
      </c>
      <c r="F7988">
        <v>0.117483250835539</v>
      </c>
      <c r="G7988">
        <v>0</v>
      </c>
      <c r="H7988">
        <v>8.8191669999999993E-3</v>
      </c>
      <c r="I7988" t="str">
        <f t="shared" si="124"/>
        <v>1</v>
      </c>
    </row>
    <row r="7989" spans="1:9" x14ac:dyDescent="0.2">
      <c r="A7989" t="s">
        <v>28</v>
      </c>
      <c r="B7989">
        <v>0.10101522956379499</v>
      </c>
      <c r="C7989">
        <v>17.97</v>
      </c>
      <c r="D7989">
        <v>0.115721913915561</v>
      </c>
      <c r="E7989">
        <v>0.18032506402145701</v>
      </c>
      <c r="F7989">
        <v>8.3462723580685599E-2</v>
      </c>
      <c r="G7989">
        <v>0</v>
      </c>
      <c r="H7989">
        <v>8.8000000000000005E-3</v>
      </c>
      <c r="I7989" t="str">
        <f t="shared" si="124"/>
        <v>1</v>
      </c>
    </row>
    <row r="7990" spans="1:9" x14ac:dyDescent="0.2">
      <c r="A7990" t="s">
        <v>28</v>
      </c>
      <c r="B7990">
        <v>7.5985346085610403E-2</v>
      </c>
      <c r="C7990">
        <v>24.875</v>
      </c>
      <c r="D7990">
        <v>0.115721913915561</v>
      </c>
      <c r="E7990">
        <v>0.11896638216739799</v>
      </c>
      <c r="F7990">
        <v>6.44586908840451E-2</v>
      </c>
      <c r="G7990">
        <v>0</v>
      </c>
      <c r="H7990">
        <v>8.6208329999999996E-3</v>
      </c>
      <c r="I7990" t="str">
        <f t="shared" si="124"/>
        <v>1</v>
      </c>
    </row>
    <row r="7991" spans="1:9" x14ac:dyDescent="0.2">
      <c r="A7991" t="s">
        <v>28</v>
      </c>
      <c r="B7991">
        <v>8.9661766921161096E-2</v>
      </c>
      <c r="C7991">
        <v>8.2850000000000001</v>
      </c>
      <c r="D7991">
        <v>0.115721913915561</v>
      </c>
      <c r="E7991">
        <v>9.6276145018255599E-2</v>
      </c>
      <c r="F7991">
        <v>7.7031533231259899E-2</v>
      </c>
      <c r="G7991">
        <v>0</v>
      </c>
      <c r="H7991">
        <v>8.4841669999999904E-3</v>
      </c>
      <c r="I7991" t="str">
        <f t="shared" si="124"/>
        <v>1</v>
      </c>
    </row>
    <row r="7992" spans="1:9" x14ac:dyDescent="0.2">
      <c r="A7992" t="s">
        <v>28</v>
      </c>
      <c r="B7992">
        <v>9.3856279908198198E-2</v>
      </c>
      <c r="C7992">
        <v>114.81</v>
      </c>
      <c r="D7992">
        <v>0.115721913915561</v>
      </c>
      <c r="E7992">
        <v>7.6652615450647096E-2</v>
      </c>
      <c r="F7992">
        <v>9.1222219122663803E-2</v>
      </c>
      <c r="G7992">
        <v>0</v>
      </c>
      <c r="H7992">
        <v>8.4208330000000008E-3</v>
      </c>
      <c r="I7992" t="str">
        <f t="shared" si="124"/>
        <v>1</v>
      </c>
    </row>
    <row r="7993" spans="1:9" x14ac:dyDescent="0.2">
      <c r="A7993" t="s">
        <v>28</v>
      </c>
      <c r="B7993">
        <v>0.132100582244112</v>
      </c>
      <c r="C7993">
        <v>29.34</v>
      </c>
      <c r="D7993">
        <v>0.115721913915561</v>
      </c>
      <c r="E7993">
        <v>8.3287007004709396E-2</v>
      </c>
      <c r="F7993">
        <v>0.131936635015481</v>
      </c>
      <c r="G7993">
        <v>0</v>
      </c>
      <c r="H7993">
        <v>8.1966669999999995E-3</v>
      </c>
      <c r="I7993" t="str">
        <f t="shared" si="124"/>
        <v>1</v>
      </c>
    </row>
    <row r="7994" spans="1:9" x14ac:dyDescent="0.2">
      <c r="A7994" t="s">
        <v>28</v>
      </c>
      <c r="B7994">
        <v>0.14395545834847101</v>
      </c>
      <c r="C7994">
        <v>276.86</v>
      </c>
      <c r="D7994">
        <v>0.115721913915561</v>
      </c>
      <c r="E7994">
        <v>0.171720213206948</v>
      </c>
      <c r="F7994">
        <v>0.10057242599312299</v>
      </c>
      <c r="G7994">
        <v>0</v>
      </c>
      <c r="H7994">
        <v>8.175E-3</v>
      </c>
      <c r="I7994" t="str">
        <f t="shared" si="124"/>
        <v>1</v>
      </c>
    </row>
    <row r="7995" spans="1:9" x14ac:dyDescent="0.2">
      <c r="A7995" t="s">
        <v>28</v>
      </c>
      <c r="B7995">
        <v>0.10946777248494099</v>
      </c>
      <c r="C7995">
        <v>107.38</v>
      </c>
      <c r="D7995">
        <v>0.115721913915561</v>
      </c>
      <c r="E7995">
        <v>8.9244304641306005E-2</v>
      </c>
      <c r="F7995">
        <v>0.10667134175386001</v>
      </c>
      <c r="G7995">
        <v>0</v>
      </c>
      <c r="H7995">
        <v>8.0991669999999905E-3</v>
      </c>
      <c r="I7995" t="str">
        <f t="shared" si="124"/>
        <v>1</v>
      </c>
    </row>
    <row r="7996" spans="1:9" x14ac:dyDescent="0.2">
      <c r="A7996" t="s">
        <v>28</v>
      </c>
      <c r="B7996">
        <v>9.5065745147218703E-2</v>
      </c>
      <c r="C7996">
        <v>23.125</v>
      </c>
      <c r="D7996">
        <v>0.115721913915561</v>
      </c>
      <c r="E7996">
        <v>0.153273479929282</v>
      </c>
      <c r="F7996">
        <v>7.6770502282604403E-2</v>
      </c>
      <c r="G7996">
        <v>0</v>
      </c>
      <c r="H7996">
        <v>7.8991670000000003E-3</v>
      </c>
      <c r="I7996" t="str">
        <f t="shared" si="124"/>
        <v>1</v>
      </c>
    </row>
    <row r="7997" spans="1:9" x14ac:dyDescent="0.2">
      <c r="A7997" t="s">
        <v>28</v>
      </c>
      <c r="B7997">
        <v>0.13061810090664</v>
      </c>
      <c r="C7997">
        <v>89.5</v>
      </c>
      <c r="D7997">
        <v>0.115721913915561</v>
      </c>
      <c r="E7997">
        <v>7.5402520221854993E-2</v>
      </c>
      <c r="F7997">
        <v>0.118297618811796</v>
      </c>
      <c r="G7997">
        <v>0</v>
      </c>
      <c r="H7997">
        <v>7.8383329999999994E-3</v>
      </c>
      <c r="I7997" t="str">
        <f t="shared" si="124"/>
        <v>1</v>
      </c>
    </row>
    <row r="7998" spans="1:9" x14ac:dyDescent="0.2">
      <c r="A7998" t="s">
        <v>28</v>
      </c>
      <c r="B7998">
        <v>6.06352283255236E-2</v>
      </c>
      <c r="C7998">
        <v>17.189999999999898</v>
      </c>
      <c r="D7998">
        <v>0.115721913915561</v>
      </c>
      <c r="E7998">
        <v>9.2306547406187794E-2</v>
      </c>
      <c r="F7998">
        <v>6.00825501361818E-2</v>
      </c>
      <c r="G7998">
        <v>0</v>
      </c>
      <c r="H7998">
        <v>7.8083329999999998E-3</v>
      </c>
      <c r="I7998" t="str">
        <f t="shared" si="124"/>
        <v>1</v>
      </c>
    </row>
    <row r="7999" spans="1:9" x14ac:dyDescent="0.2">
      <c r="A7999" t="s">
        <v>28</v>
      </c>
      <c r="B7999">
        <v>0.111871556049326</v>
      </c>
      <c r="C7999">
        <v>7.38499999999999</v>
      </c>
      <c r="D7999">
        <v>0.115721913915561</v>
      </c>
      <c r="E7999">
        <v>0.19592575472188301</v>
      </c>
      <c r="F7999">
        <v>8.1777250646892702E-2</v>
      </c>
      <c r="G7999">
        <v>0</v>
      </c>
      <c r="H7999">
        <v>7.7810830000000003E-3</v>
      </c>
      <c r="I7999" t="str">
        <f t="shared" si="124"/>
        <v>1</v>
      </c>
    </row>
    <row r="8000" spans="1:9" x14ac:dyDescent="0.2">
      <c r="A8000" t="s">
        <v>28</v>
      </c>
      <c r="B8000">
        <v>0.14380474528071699</v>
      </c>
      <c r="C8000">
        <v>41.87</v>
      </c>
      <c r="D8000">
        <v>0.115721913915561</v>
      </c>
      <c r="E8000">
        <v>0.13105500551479199</v>
      </c>
      <c r="F8000">
        <v>0.142373718887842</v>
      </c>
      <c r="G8000">
        <v>0</v>
      </c>
      <c r="H8000">
        <v>7.5941669999999998E-3</v>
      </c>
      <c r="I8000" t="str">
        <f t="shared" si="124"/>
        <v>1</v>
      </c>
    </row>
    <row r="8001" spans="1:9" x14ac:dyDescent="0.2">
      <c r="A8001" t="s">
        <v>28</v>
      </c>
      <c r="B8001">
        <v>0.116072595722332</v>
      </c>
      <c r="C8001">
        <v>166.97</v>
      </c>
      <c r="D8001">
        <v>0.115721913915561</v>
      </c>
      <c r="E8001">
        <v>6.9681890411035702E-2</v>
      </c>
      <c r="F8001">
        <v>0.106371863839759</v>
      </c>
      <c r="G8001">
        <v>0</v>
      </c>
      <c r="H8001">
        <v>7.4541669999999898E-3</v>
      </c>
      <c r="I8001" t="str">
        <f t="shared" si="124"/>
        <v>1</v>
      </c>
    </row>
    <row r="8002" spans="1:9" x14ac:dyDescent="0.2">
      <c r="A8002" t="s">
        <v>28</v>
      </c>
      <c r="B8002">
        <v>7.6350996015973602E-2</v>
      </c>
      <c r="C8002">
        <v>10.695</v>
      </c>
      <c r="D8002">
        <v>0.115721913915561</v>
      </c>
      <c r="E8002">
        <v>9.4296780625842194E-2</v>
      </c>
      <c r="F8002">
        <v>7.3751621177606502E-2</v>
      </c>
      <c r="G8002">
        <v>0</v>
      </c>
      <c r="H8002">
        <v>7.4174999999999996E-3</v>
      </c>
      <c r="I8002" t="str">
        <f t="shared" ref="I8002:I8065" si="125">IF(H8002&lt;=0.01,"1",IF(AND(H8002&lt;0.026,H8002&gt;0.01),"2",3))</f>
        <v>1</v>
      </c>
    </row>
    <row r="8003" spans="1:9" x14ac:dyDescent="0.2">
      <c r="A8003" t="s">
        <v>28</v>
      </c>
      <c r="B8003">
        <v>8.4774112646399002E-2</v>
      </c>
      <c r="C8003">
        <v>18.175000000000001</v>
      </c>
      <c r="D8003">
        <v>0.115721913915561</v>
      </c>
      <c r="E8003">
        <v>0.138190425224648</v>
      </c>
      <c r="F8003">
        <v>6.6737400432474503E-2</v>
      </c>
      <c r="G8003">
        <v>0</v>
      </c>
      <c r="H8003">
        <v>7.3049999999999999E-3</v>
      </c>
      <c r="I8003" t="str">
        <f t="shared" si="125"/>
        <v>1</v>
      </c>
    </row>
    <row r="8004" spans="1:9" x14ac:dyDescent="0.2">
      <c r="A8004" t="s">
        <v>28</v>
      </c>
      <c r="B8004">
        <v>9.2472619836024395E-2</v>
      </c>
      <c r="C8004">
        <v>25.855</v>
      </c>
      <c r="D8004">
        <v>0.115721913915561</v>
      </c>
      <c r="E8004">
        <v>0.107911733539397</v>
      </c>
      <c r="F8004">
        <v>8.0382174371888701E-2</v>
      </c>
      <c r="G8004">
        <v>0</v>
      </c>
      <c r="H8004">
        <v>7.2991669999999996E-3</v>
      </c>
      <c r="I8004" t="str">
        <f t="shared" si="125"/>
        <v>1</v>
      </c>
    </row>
    <row r="8005" spans="1:9" x14ac:dyDescent="0.2">
      <c r="A8005" t="s">
        <v>28</v>
      </c>
      <c r="B8005">
        <v>0.104326511804006</v>
      </c>
      <c r="C8005">
        <v>11.54</v>
      </c>
      <c r="D8005">
        <v>0.115721913915561</v>
      </c>
      <c r="E8005">
        <v>0.103891298419686</v>
      </c>
      <c r="F8005">
        <v>8.9992375191516802E-2</v>
      </c>
      <c r="G8005">
        <v>0</v>
      </c>
      <c r="H8005">
        <v>7.0571669999999996E-3</v>
      </c>
      <c r="I8005" t="str">
        <f t="shared" si="125"/>
        <v>1</v>
      </c>
    </row>
    <row r="8006" spans="1:9" x14ac:dyDescent="0.2">
      <c r="A8006" t="s">
        <v>28</v>
      </c>
      <c r="B8006">
        <v>8.8503109188838303E-2</v>
      </c>
      <c r="C8006">
        <v>18.37</v>
      </c>
      <c r="D8006">
        <v>0.115721913915561</v>
      </c>
      <c r="E8006">
        <v>0.140455066352035</v>
      </c>
      <c r="F8006">
        <v>7.71983766868337E-2</v>
      </c>
      <c r="G8006">
        <v>0</v>
      </c>
      <c r="H8006">
        <v>6.9866669999999898E-3</v>
      </c>
      <c r="I8006" t="str">
        <f t="shared" si="125"/>
        <v>1</v>
      </c>
    </row>
    <row r="8007" spans="1:9" x14ac:dyDescent="0.2">
      <c r="A8007" t="s">
        <v>28</v>
      </c>
      <c r="B8007">
        <v>0.118257417408381</v>
      </c>
      <c r="C8007">
        <v>8.21999999999999</v>
      </c>
      <c r="D8007">
        <v>0.115721913915561</v>
      </c>
      <c r="E8007">
        <v>0.106397333192322</v>
      </c>
      <c r="F8007">
        <v>0.102037009969943</v>
      </c>
      <c r="G8007">
        <v>0</v>
      </c>
      <c r="H8007">
        <v>6.9349999999999898E-3</v>
      </c>
      <c r="I8007" t="str">
        <f t="shared" si="125"/>
        <v>1</v>
      </c>
    </row>
    <row r="8008" spans="1:9" x14ac:dyDescent="0.2">
      <c r="A8008" t="s">
        <v>28</v>
      </c>
      <c r="B8008">
        <v>0.14138087946664499</v>
      </c>
      <c r="C8008">
        <v>111.71</v>
      </c>
      <c r="D8008">
        <v>0.115721913915561</v>
      </c>
      <c r="E8008">
        <v>0.15823169926759301</v>
      </c>
      <c r="F8008">
        <v>0.108208160863458</v>
      </c>
      <c r="G8008">
        <v>0</v>
      </c>
      <c r="H8008">
        <v>6.4258329999999997E-3</v>
      </c>
      <c r="I8008" t="str">
        <f t="shared" si="125"/>
        <v>1</v>
      </c>
    </row>
    <row r="8009" spans="1:9" x14ac:dyDescent="0.2">
      <c r="A8009" t="s">
        <v>28</v>
      </c>
      <c r="B8009">
        <v>4.8511962189064603E-2</v>
      </c>
      <c r="C8009">
        <v>26.78</v>
      </c>
      <c r="D8009">
        <v>3.3516258104297203E-2</v>
      </c>
      <c r="E8009">
        <v>0.10583216963532099</v>
      </c>
      <c r="F8009">
        <v>3.3517565680068397E-2</v>
      </c>
      <c r="G8009">
        <v>0</v>
      </c>
      <c r="H8009">
        <v>6.215E-3</v>
      </c>
      <c r="I8009" t="str">
        <f t="shared" si="125"/>
        <v>1</v>
      </c>
    </row>
    <row r="8010" spans="1:9" x14ac:dyDescent="0.2">
      <c r="A8010" t="s">
        <v>28</v>
      </c>
      <c r="B8010">
        <v>0.106034817200169</v>
      </c>
      <c r="C8010">
        <v>112.259999999999</v>
      </c>
      <c r="D8010">
        <v>0.115721913915561</v>
      </c>
      <c r="E8010">
        <v>7.5181705425031095E-2</v>
      </c>
      <c r="F8010">
        <v>8.9092701372237307E-2</v>
      </c>
      <c r="G8010">
        <v>0</v>
      </c>
      <c r="H8010">
        <v>5.8408330000000001E-3</v>
      </c>
      <c r="I8010" t="str">
        <f t="shared" si="125"/>
        <v>1</v>
      </c>
    </row>
    <row r="8011" spans="1:9" x14ac:dyDescent="0.2">
      <c r="A8011" t="s">
        <v>28</v>
      </c>
      <c r="B8011">
        <v>9.5716044365147399E-2</v>
      </c>
      <c r="C8011">
        <v>19.29</v>
      </c>
      <c r="D8011">
        <v>0.115721913915561</v>
      </c>
      <c r="E8011">
        <v>0.128435558262531</v>
      </c>
      <c r="F8011">
        <v>7.0369068201664803E-2</v>
      </c>
      <c r="G8011">
        <v>0</v>
      </c>
      <c r="H8011">
        <v>5.3950830000000002E-3</v>
      </c>
      <c r="I8011" t="str">
        <f t="shared" si="125"/>
        <v>1</v>
      </c>
    </row>
    <row r="8012" spans="1:9" x14ac:dyDescent="0.2">
      <c r="A8012" t="s">
        <v>28</v>
      </c>
      <c r="B8012">
        <v>5.4287684258832597E-2</v>
      </c>
      <c r="C8012">
        <v>115.88999999999901</v>
      </c>
      <c r="D8012">
        <v>3.3516258104297203E-2</v>
      </c>
      <c r="E8012">
        <v>7.6967030782498003E-2</v>
      </c>
      <c r="F8012">
        <v>3.9300360427228599E-2</v>
      </c>
      <c r="G8012">
        <v>0</v>
      </c>
      <c r="H8012">
        <v>5.3041669999999898E-3</v>
      </c>
      <c r="I8012" t="str">
        <f t="shared" si="125"/>
        <v>1</v>
      </c>
    </row>
    <row r="8013" spans="1:9" x14ac:dyDescent="0.2">
      <c r="A8013" t="s">
        <v>28</v>
      </c>
      <c r="B8013">
        <v>5.1651660014625497E-2</v>
      </c>
      <c r="C8013">
        <v>22.655000000000001</v>
      </c>
      <c r="D8013">
        <v>3.3516258104297203E-2</v>
      </c>
      <c r="E8013">
        <v>0.107151705840294</v>
      </c>
      <c r="F8013">
        <v>3.5964588271348498E-2</v>
      </c>
      <c r="G8013">
        <v>0</v>
      </c>
      <c r="H8013">
        <v>5.205833E-3</v>
      </c>
      <c r="I8013" t="str">
        <f t="shared" si="125"/>
        <v>1</v>
      </c>
    </row>
    <row r="8014" spans="1:9" x14ac:dyDescent="0.2">
      <c r="A8014" t="s">
        <v>28</v>
      </c>
      <c r="B8014">
        <v>0.122732982238936</v>
      </c>
      <c r="C8014">
        <v>13.695</v>
      </c>
      <c r="D8014">
        <v>0.115721913915561</v>
      </c>
      <c r="E8014">
        <v>9.4219491155931603E-2</v>
      </c>
      <c r="F8014">
        <v>0.111279922900597</v>
      </c>
      <c r="G8014">
        <v>0</v>
      </c>
      <c r="H8014">
        <v>5.1912499999999997E-3</v>
      </c>
      <c r="I8014" t="str">
        <f t="shared" si="125"/>
        <v>1</v>
      </c>
    </row>
    <row r="8015" spans="1:9" x14ac:dyDescent="0.2">
      <c r="A8015" t="s">
        <v>28</v>
      </c>
      <c r="B8015">
        <v>4.2504887151348703E-2</v>
      </c>
      <c r="C8015">
        <v>22.99</v>
      </c>
      <c r="D8015">
        <v>3.3516258104297203E-2</v>
      </c>
      <c r="E8015">
        <v>0.101623988457684</v>
      </c>
      <c r="F8015">
        <v>2.8896184107833602E-2</v>
      </c>
      <c r="G8015">
        <v>0</v>
      </c>
      <c r="H8015">
        <v>4.2601669999999996E-3</v>
      </c>
      <c r="I8015" t="str">
        <f t="shared" si="125"/>
        <v>1</v>
      </c>
    </row>
    <row r="8016" spans="1:9" x14ac:dyDescent="0.2">
      <c r="A8016" t="s">
        <v>28</v>
      </c>
      <c r="B8016">
        <v>0.13732074988088599</v>
      </c>
      <c r="C8016">
        <v>11.52</v>
      </c>
      <c r="D8016">
        <v>0.115721913915561</v>
      </c>
      <c r="E8016">
        <v>8.5812838809330605E-2</v>
      </c>
      <c r="F8016">
        <v>0.129010969623961</v>
      </c>
      <c r="G8016">
        <v>0</v>
      </c>
      <c r="H8016">
        <v>4.0795829999999899E-3</v>
      </c>
      <c r="I8016" t="str">
        <f t="shared" si="125"/>
        <v>1</v>
      </c>
    </row>
    <row r="8017" spans="1:9" x14ac:dyDescent="0.2">
      <c r="A8017" t="s">
        <v>28</v>
      </c>
      <c r="B8017">
        <v>4.8005863937295702E-2</v>
      </c>
      <c r="C8017">
        <v>17.329999999999998</v>
      </c>
      <c r="D8017">
        <v>3.3516258104297203E-2</v>
      </c>
      <c r="E8017">
        <v>8.2212472835024503E-2</v>
      </c>
      <c r="F8017">
        <v>3.2618243686163999E-2</v>
      </c>
      <c r="G8017">
        <v>0</v>
      </c>
      <c r="H8017">
        <v>4.0702500000000001E-3</v>
      </c>
      <c r="I8017" t="str">
        <f t="shared" si="125"/>
        <v>1</v>
      </c>
    </row>
    <row r="8018" spans="1:9" x14ac:dyDescent="0.2">
      <c r="A8018" t="s">
        <v>28</v>
      </c>
      <c r="B8018">
        <v>3.5955110483364798E-2</v>
      </c>
      <c r="C8018">
        <v>24.17</v>
      </c>
      <c r="D8018">
        <v>3.3516258104297203E-2</v>
      </c>
      <c r="E8018">
        <v>7.1666424481865901E-2</v>
      </c>
      <c r="F8018">
        <v>2.4860567827714002E-2</v>
      </c>
      <c r="G8018">
        <v>0</v>
      </c>
      <c r="H8018">
        <v>4.0494169999999996E-3</v>
      </c>
      <c r="I8018" t="str">
        <f t="shared" si="125"/>
        <v>1</v>
      </c>
    </row>
    <row r="8019" spans="1:9" x14ac:dyDescent="0.2">
      <c r="A8019" t="s">
        <v>28</v>
      </c>
      <c r="B8019">
        <v>4.0667633041178299E-2</v>
      </c>
      <c r="C8019">
        <v>22.01</v>
      </c>
      <c r="D8019">
        <v>3.3516258104297203E-2</v>
      </c>
      <c r="E8019">
        <v>7.8274617118037598E-2</v>
      </c>
      <c r="F8019">
        <v>2.98762832631706E-2</v>
      </c>
      <c r="G8019">
        <v>0</v>
      </c>
      <c r="H8019">
        <v>3.917083E-3</v>
      </c>
      <c r="I8019" t="str">
        <f t="shared" si="125"/>
        <v>1</v>
      </c>
    </row>
    <row r="8020" spans="1:9" x14ac:dyDescent="0.2">
      <c r="A8020" t="s">
        <v>28</v>
      </c>
      <c r="B8020">
        <v>9.0087530470081306E-2</v>
      </c>
      <c r="C8020">
        <v>17.88</v>
      </c>
      <c r="D8020">
        <v>0.115721913915561</v>
      </c>
      <c r="E8020">
        <v>7.7791950883814104E-2</v>
      </c>
      <c r="F8020">
        <v>8.6206979592128197E-2</v>
      </c>
      <c r="G8020">
        <v>0</v>
      </c>
      <c r="H8020">
        <v>3.858083E-3</v>
      </c>
      <c r="I8020" t="str">
        <f t="shared" si="125"/>
        <v>1</v>
      </c>
    </row>
    <row r="8021" spans="1:9" x14ac:dyDescent="0.2">
      <c r="A8021" t="s">
        <v>28</v>
      </c>
      <c r="B8021">
        <v>3.5253165286522697E-2</v>
      </c>
      <c r="C8021">
        <v>10.199999999999999</v>
      </c>
      <c r="D8021">
        <v>3.3516258104297203E-2</v>
      </c>
      <c r="E8021">
        <v>8.8845123624363698E-2</v>
      </c>
      <c r="F8021">
        <v>2.37790651051057E-2</v>
      </c>
      <c r="G8021">
        <v>0</v>
      </c>
      <c r="H8021">
        <v>3.7805829999999901E-3</v>
      </c>
      <c r="I8021" t="str">
        <f t="shared" si="125"/>
        <v>1</v>
      </c>
    </row>
    <row r="8022" spans="1:9" x14ac:dyDescent="0.2">
      <c r="A8022" t="s">
        <v>28</v>
      </c>
      <c r="B8022">
        <v>3.6938706027742199E-2</v>
      </c>
      <c r="C8022">
        <v>31.63</v>
      </c>
      <c r="D8022">
        <v>3.3516258104297203E-2</v>
      </c>
      <c r="E8022">
        <v>7.9570376269971294E-2</v>
      </c>
      <c r="F8022">
        <v>2.1970775107113701E-2</v>
      </c>
      <c r="G8022">
        <v>0</v>
      </c>
      <c r="H8022">
        <v>3.7615000000000001E-3</v>
      </c>
      <c r="I8022" t="str">
        <f t="shared" si="125"/>
        <v>1</v>
      </c>
    </row>
    <row r="8023" spans="1:9" x14ac:dyDescent="0.2">
      <c r="A8023" t="s">
        <v>28</v>
      </c>
      <c r="B8023">
        <v>4.7156511435144301E-2</v>
      </c>
      <c r="C8023">
        <v>133.38999999999999</v>
      </c>
      <c r="D8023">
        <v>3.3516258104297203E-2</v>
      </c>
      <c r="E8023">
        <v>7.2987151327019495E-2</v>
      </c>
      <c r="F8023">
        <v>3.2376966758909602E-2</v>
      </c>
      <c r="G8023">
        <v>0</v>
      </c>
      <c r="H8023">
        <v>3.7387499999999999E-3</v>
      </c>
      <c r="I8023" t="str">
        <f t="shared" si="125"/>
        <v>1</v>
      </c>
    </row>
    <row r="8024" spans="1:9" x14ac:dyDescent="0.2">
      <c r="A8024" t="s">
        <v>28</v>
      </c>
      <c r="B8024">
        <v>4.4785787382446297E-2</v>
      </c>
      <c r="C8024">
        <v>119.06</v>
      </c>
      <c r="D8024">
        <v>3.3516258104297203E-2</v>
      </c>
      <c r="E8024">
        <v>8.6345485189986207E-2</v>
      </c>
      <c r="F8024">
        <v>3.1710226952776699E-2</v>
      </c>
      <c r="G8024">
        <v>0</v>
      </c>
      <c r="H8024">
        <v>3.5891669999999999E-3</v>
      </c>
      <c r="I8024" t="str">
        <f t="shared" si="125"/>
        <v>1</v>
      </c>
    </row>
    <row r="8025" spans="1:9" x14ac:dyDescent="0.2">
      <c r="A8025" t="s">
        <v>28</v>
      </c>
      <c r="B8025">
        <v>3.3056346914451099E-2</v>
      </c>
      <c r="C8025">
        <v>9.1649999999999991</v>
      </c>
      <c r="D8025">
        <v>3.3516258104297203E-2</v>
      </c>
      <c r="E8025">
        <v>6.4005877907406694E-2</v>
      </c>
      <c r="F8025">
        <v>2.57695814586342E-2</v>
      </c>
      <c r="G8025">
        <v>0</v>
      </c>
      <c r="H8025">
        <v>3.5418329999999999E-3</v>
      </c>
      <c r="I8025" t="str">
        <f t="shared" si="125"/>
        <v>1</v>
      </c>
    </row>
    <row r="8026" spans="1:9" x14ac:dyDescent="0.2">
      <c r="A8026" t="s">
        <v>28</v>
      </c>
      <c r="B8026">
        <v>5.8321171844674002E-2</v>
      </c>
      <c r="C8026">
        <v>14.455</v>
      </c>
      <c r="D8026">
        <v>3.3516258104297203E-2</v>
      </c>
      <c r="E8026">
        <v>8.8211732574319093E-2</v>
      </c>
      <c r="F8026">
        <v>3.9623839341436103E-2</v>
      </c>
      <c r="G8026">
        <v>0</v>
      </c>
      <c r="H8026">
        <v>3.5284169999999998E-3</v>
      </c>
      <c r="I8026" t="str">
        <f t="shared" si="125"/>
        <v>1</v>
      </c>
    </row>
    <row r="8027" spans="1:9" x14ac:dyDescent="0.2">
      <c r="A8027" t="s">
        <v>28</v>
      </c>
      <c r="B8027">
        <v>4.2396472633091903E-2</v>
      </c>
      <c r="C8027">
        <v>265.95999999999998</v>
      </c>
      <c r="D8027">
        <v>3.3516258104297203E-2</v>
      </c>
      <c r="E8027">
        <v>6.0192366374238603E-2</v>
      </c>
      <c r="F8027">
        <v>3.1997300931051E-2</v>
      </c>
      <c r="G8027">
        <v>0</v>
      </c>
      <c r="H8027">
        <v>3.503833E-3</v>
      </c>
      <c r="I8027" t="str">
        <f t="shared" si="125"/>
        <v>1</v>
      </c>
    </row>
    <row r="8028" spans="1:9" x14ac:dyDescent="0.2">
      <c r="A8028" t="s">
        <v>28</v>
      </c>
      <c r="B8028">
        <v>2.2662066044011799E-2</v>
      </c>
      <c r="C8028">
        <v>17.71</v>
      </c>
      <c r="D8028">
        <v>3.3516258104297203E-2</v>
      </c>
      <c r="E8028">
        <v>4.8544023640686801E-2</v>
      </c>
      <c r="F8028">
        <v>2.1759419001834299E-2</v>
      </c>
      <c r="G8028">
        <v>0</v>
      </c>
      <c r="H8028">
        <v>3.4748330000000001E-3</v>
      </c>
      <c r="I8028" t="str">
        <f t="shared" si="125"/>
        <v>1</v>
      </c>
    </row>
    <row r="8029" spans="1:9" x14ac:dyDescent="0.2">
      <c r="A8029" t="s">
        <v>28</v>
      </c>
      <c r="B8029">
        <v>4.5166731532736801E-2</v>
      </c>
      <c r="C8029">
        <v>242.05</v>
      </c>
      <c r="D8029">
        <v>3.3516258104297203E-2</v>
      </c>
      <c r="E8029">
        <v>7.4403019627149694E-2</v>
      </c>
      <c r="F8029">
        <v>2.93956645944113E-2</v>
      </c>
      <c r="G8029">
        <v>0</v>
      </c>
      <c r="H8029">
        <v>3.4696670000000001E-3</v>
      </c>
      <c r="I8029" t="str">
        <f t="shared" si="125"/>
        <v>1</v>
      </c>
    </row>
    <row r="8030" spans="1:9" x14ac:dyDescent="0.2">
      <c r="A8030" t="s">
        <v>28</v>
      </c>
      <c r="B8030">
        <v>4.1996223945961003E-2</v>
      </c>
      <c r="C8030">
        <v>11.58</v>
      </c>
      <c r="D8030">
        <v>3.3516258104297203E-2</v>
      </c>
      <c r="E8030">
        <v>7.7163871960886296E-2</v>
      </c>
      <c r="F8030">
        <v>2.7322078263655399E-2</v>
      </c>
      <c r="G8030">
        <v>0</v>
      </c>
      <c r="H8030">
        <v>3.346917E-3</v>
      </c>
      <c r="I8030" t="str">
        <f t="shared" si="125"/>
        <v>1</v>
      </c>
    </row>
    <row r="8031" spans="1:9" x14ac:dyDescent="0.2">
      <c r="A8031" t="s">
        <v>28</v>
      </c>
      <c r="B8031">
        <v>3.7023412997622802E-2</v>
      </c>
      <c r="C8031">
        <v>18.97</v>
      </c>
      <c r="D8031">
        <v>3.3516258104297203E-2</v>
      </c>
      <c r="E8031">
        <v>7.8227878789420502E-2</v>
      </c>
      <c r="F8031">
        <v>2.56659952021157E-2</v>
      </c>
      <c r="G8031">
        <v>0</v>
      </c>
      <c r="H8031">
        <v>3.3027500000000001E-3</v>
      </c>
      <c r="I8031" t="str">
        <f t="shared" si="125"/>
        <v>1</v>
      </c>
    </row>
    <row r="8032" spans="1:9" x14ac:dyDescent="0.2">
      <c r="A8032" t="s">
        <v>28</v>
      </c>
      <c r="B8032">
        <v>4.2441785629259099E-2</v>
      </c>
      <c r="C8032">
        <v>72.179999999999893</v>
      </c>
      <c r="D8032">
        <v>3.3516258104297203E-2</v>
      </c>
      <c r="E8032">
        <v>6.1253059997473297E-2</v>
      </c>
      <c r="F8032">
        <v>2.78402130776099E-2</v>
      </c>
      <c r="G8032">
        <v>0</v>
      </c>
      <c r="H8032">
        <v>3.301333E-3</v>
      </c>
      <c r="I8032" t="str">
        <f t="shared" si="125"/>
        <v>1</v>
      </c>
    </row>
    <row r="8033" spans="1:9" x14ac:dyDescent="0.2">
      <c r="A8033" t="s">
        <v>28</v>
      </c>
      <c r="B8033">
        <v>3.6473645264879E-2</v>
      </c>
      <c r="C8033">
        <v>13.6199999999999</v>
      </c>
      <c r="D8033">
        <v>3.3516258104297203E-2</v>
      </c>
      <c r="E8033">
        <v>4.7721693077260902E-2</v>
      </c>
      <c r="F8033">
        <v>2.9515555188716701E-2</v>
      </c>
      <c r="G8033">
        <v>0</v>
      </c>
      <c r="H8033">
        <v>3.2473329999999998E-3</v>
      </c>
      <c r="I8033" t="str">
        <f t="shared" si="125"/>
        <v>1</v>
      </c>
    </row>
    <row r="8034" spans="1:9" x14ac:dyDescent="0.2">
      <c r="A8034" t="s">
        <v>28</v>
      </c>
      <c r="B8034">
        <v>2.8842514747941299E-2</v>
      </c>
      <c r="C8034">
        <v>19.655000000000001</v>
      </c>
      <c r="D8034">
        <v>3.3516258104297203E-2</v>
      </c>
      <c r="E8034">
        <v>5.4349800168837399E-2</v>
      </c>
      <c r="F8034">
        <v>2.3682358102995099E-2</v>
      </c>
      <c r="G8034">
        <v>0</v>
      </c>
      <c r="H8034">
        <v>3.244083E-3</v>
      </c>
      <c r="I8034" t="str">
        <f t="shared" si="125"/>
        <v>1</v>
      </c>
    </row>
    <row r="8035" spans="1:9" x14ac:dyDescent="0.2">
      <c r="A8035" t="s">
        <v>28</v>
      </c>
      <c r="B8035">
        <v>3.9072774083631301E-2</v>
      </c>
      <c r="C8035">
        <v>11.88</v>
      </c>
      <c r="D8035">
        <v>3.3516258104297203E-2</v>
      </c>
      <c r="E8035">
        <v>6.1336296732314798E-2</v>
      </c>
      <c r="F8035">
        <v>3.0120795925173201E-2</v>
      </c>
      <c r="G8035">
        <v>0</v>
      </c>
      <c r="H8035">
        <v>3.0980000000000001E-3</v>
      </c>
      <c r="I8035" t="str">
        <f t="shared" si="125"/>
        <v>1</v>
      </c>
    </row>
    <row r="8036" spans="1:9" x14ac:dyDescent="0.2">
      <c r="A8036" t="s">
        <v>28</v>
      </c>
      <c r="B8036">
        <v>3.00183884467673E-2</v>
      </c>
      <c r="C8036">
        <v>16.634999999999899</v>
      </c>
      <c r="D8036">
        <v>3.3516258104297203E-2</v>
      </c>
      <c r="E8036">
        <v>5.68488701400338E-2</v>
      </c>
      <c r="F8036">
        <v>2.49687381684034E-2</v>
      </c>
      <c r="G8036">
        <v>0</v>
      </c>
      <c r="H8036">
        <v>3.0950829999999898E-3</v>
      </c>
      <c r="I8036" t="str">
        <f t="shared" si="125"/>
        <v>1</v>
      </c>
    </row>
    <row r="8037" spans="1:9" x14ac:dyDescent="0.2">
      <c r="A8037" t="s">
        <v>28</v>
      </c>
      <c r="B8037">
        <v>3.4233217561093099E-2</v>
      </c>
      <c r="C8037">
        <v>10.41</v>
      </c>
      <c r="D8037">
        <v>3.3516258104297203E-2</v>
      </c>
      <c r="E8037">
        <v>7.1959856112544698E-2</v>
      </c>
      <c r="F8037">
        <v>2.2783774017331899E-2</v>
      </c>
      <c r="G8037">
        <v>0</v>
      </c>
      <c r="H8037">
        <v>3.0692499999999999E-3</v>
      </c>
      <c r="I8037" t="str">
        <f t="shared" si="125"/>
        <v>1</v>
      </c>
    </row>
    <row r="8038" spans="1:9" x14ac:dyDescent="0.2">
      <c r="A8038" t="s">
        <v>28</v>
      </c>
      <c r="B8038">
        <v>2.9256796677208399E-2</v>
      </c>
      <c r="C8038">
        <v>17.97</v>
      </c>
      <c r="D8038">
        <v>3.3516258104297203E-2</v>
      </c>
      <c r="E8038">
        <v>5.22271122548758E-2</v>
      </c>
      <c r="F8038">
        <v>2.4173106812414202E-2</v>
      </c>
      <c r="G8038">
        <v>0</v>
      </c>
      <c r="H8038">
        <v>2.9406670000000001E-3</v>
      </c>
      <c r="I8038" t="str">
        <f t="shared" si="125"/>
        <v>1</v>
      </c>
    </row>
    <row r="8039" spans="1:9" x14ac:dyDescent="0.2">
      <c r="A8039" t="s">
        <v>28</v>
      </c>
      <c r="B8039">
        <v>2.7533661891873201E-2</v>
      </c>
      <c r="C8039">
        <v>23.125</v>
      </c>
      <c r="D8039">
        <v>3.3516258104297203E-2</v>
      </c>
      <c r="E8039">
        <v>4.4392227366737702E-2</v>
      </c>
      <c r="F8039">
        <v>2.22348549400746E-2</v>
      </c>
      <c r="G8039">
        <v>0</v>
      </c>
      <c r="H8039">
        <v>2.912333E-3</v>
      </c>
      <c r="I8039" t="str">
        <f t="shared" si="125"/>
        <v>1</v>
      </c>
    </row>
    <row r="8040" spans="1:9" x14ac:dyDescent="0.2">
      <c r="A8040" t="s">
        <v>28</v>
      </c>
      <c r="B8040">
        <v>3.7173609725547001E-2</v>
      </c>
      <c r="C8040">
        <v>28.18</v>
      </c>
      <c r="D8040">
        <v>3.3516258104297203E-2</v>
      </c>
      <c r="E8040">
        <v>8.0184751519915706E-2</v>
      </c>
      <c r="F8040">
        <v>2.48661593995558E-2</v>
      </c>
      <c r="G8040">
        <v>0</v>
      </c>
      <c r="H8040">
        <v>2.8880830000000001E-3</v>
      </c>
      <c r="I8040" t="str">
        <f t="shared" si="125"/>
        <v>1</v>
      </c>
    </row>
    <row r="8041" spans="1:9" x14ac:dyDescent="0.2">
      <c r="A8041" t="s">
        <v>28</v>
      </c>
      <c r="B8041">
        <v>2.9810994543279401E-2</v>
      </c>
      <c r="C8041">
        <v>89.68</v>
      </c>
      <c r="D8041">
        <v>3.3516258104297203E-2</v>
      </c>
      <c r="E8041">
        <v>4.4830120368293903E-2</v>
      </c>
      <c r="F8041">
        <v>2.2624985329410301E-2</v>
      </c>
      <c r="G8041">
        <v>0</v>
      </c>
      <c r="H8041">
        <v>2.8809170000000002E-3</v>
      </c>
      <c r="I8041" t="str">
        <f t="shared" si="125"/>
        <v>1</v>
      </c>
    </row>
    <row r="8042" spans="1:9" x14ac:dyDescent="0.2">
      <c r="A8042" t="s">
        <v>28</v>
      </c>
      <c r="B8042">
        <v>2.8112283883289801E-2</v>
      </c>
      <c r="C8042">
        <v>20.170000000000002</v>
      </c>
      <c r="D8042">
        <v>3.3516258104297203E-2</v>
      </c>
      <c r="E8042">
        <v>4.8877580328959003E-2</v>
      </c>
      <c r="F8042">
        <v>2.1634064258360699E-2</v>
      </c>
      <c r="G8042">
        <v>0</v>
      </c>
      <c r="H8042">
        <v>2.8731669999999998E-3</v>
      </c>
      <c r="I8042" t="str">
        <f t="shared" si="125"/>
        <v>1</v>
      </c>
    </row>
    <row r="8043" spans="1:9" x14ac:dyDescent="0.2">
      <c r="A8043" t="s">
        <v>28</v>
      </c>
      <c r="B8043">
        <v>4.3352349330931302E-2</v>
      </c>
      <c r="C8043">
        <v>94.5</v>
      </c>
      <c r="D8043">
        <v>3.3516258104297203E-2</v>
      </c>
      <c r="E8043">
        <v>4.5825463023757E-2</v>
      </c>
      <c r="F8043">
        <v>3.5575193793320803E-2</v>
      </c>
      <c r="G8043">
        <v>0</v>
      </c>
      <c r="H8043">
        <v>2.866417E-3</v>
      </c>
      <c r="I8043" t="str">
        <f t="shared" si="125"/>
        <v>1</v>
      </c>
    </row>
    <row r="8044" spans="1:9" x14ac:dyDescent="0.2">
      <c r="A8044" t="s">
        <v>28</v>
      </c>
      <c r="B8044">
        <v>3.47862433653666E-2</v>
      </c>
      <c r="C8044">
        <v>32.909999999999997</v>
      </c>
      <c r="D8044">
        <v>3.3516258104297203E-2</v>
      </c>
      <c r="E8044">
        <v>6.3644208897474699E-2</v>
      </c>
      <c r="F8044">
        <v>2.4330857228867599E-2</v>
      </c>
      <c r="G8044">
        <v>0</v>
      </c>
      <c r="H8044">
        <v>2.8165E-3</v>
      </c>
      <c r="I8044" t="str">
        <f t="shared" si="125"/>
        <v>1</v>
      </c>
    </row>
    <row r="8045" spans="1:9" x14ac:dyDescent="0.2">
      <c r="A8045" t="s">
        <v>28</v>
      </c>
      <c r="B8045">
        <v>4.1502243184257798E-2</v>
      </c>
      <c r="C8045">
        <v>21.64</v>
      </c>
      <c r="D8045">
        <v>3.3516258104297203E-2</v>
      </c>
      <c r="E8045">
        <v>5.10390698900079E-2</v>
      </c>
      <c r="F8045">
        <v>3.08475601970515E-2</v>
      </c>
      <c r="G8045">
        <v>0</v>
      </c>
      <c r="H8045">
        <v>2.7920829999999999E-3</v>
      </c>
      <c r="I8045" t="str">
        <f t="shared" si="125"/>
        <v>1</v>
      </c>
    </row>
    <row r="8046" spans="1:9" x14ac:dyDescent="0.2">
      <c r="A8046" t="s">
        <v>28</v>
      </c>
      <c r="B8046">
        <v>3.0812469193631301E-2</v>
      </c>
      <c r="C8046">
        <v>29.044999999999899</v>
      </c>
      <c r="D8046">
        <v>3.3516258104297203E-2</v>
      </c>
      <c r="E8046">
        <v>4.7259133415770697E-2</v>
      </c>
      <c r="F8046">
        <v>2.4526884384363901E-2</v>
      </c>
      <c r="G8046">
        <v>0</v>
      </c>
      <c r="H8046">
        <v>2.7673329999999999E-3</v>
      </c>
      <c r="I8046" t="str">
        <f t="shared" si="125"/>
        <v>1</v>
      </c>
    </row>
    <row r="8047" spans="1:9" x14ac:dyDescent="0.2">
      <c r="A8047" t="s">
        <v>28</v>
      </c>
      <c r="B8047">
        <v>2.8587407560689601E-2</v>
      </c>
      <c r="C8047">
        <v>26.315999999999899</v>
      </c>
      <c r="D8047">
        <v>3.3516258104297203E-2</v>
      </c>
      <c r="E8047">
        <v>4.8957646573439602E-2</v>
      </c>
      <c r="F8047">
        <v>2.3645962718667601E-2</v>
      </c>
      <c r="G8047">
        <v>0</v>
      </c>
      <c r="H8047">
        <v>2.7613329999999999E-3</v>
      </c>
      <c r="I8047" t="str">
        <f t="shared" si="125"/>
        <v>1</v>
      </c>
    </row>
    <row r="8048" spans="1:9" x14ac:dyDescent="0.2">
      <c r="A8048" t="s">
        <v>28</v>
      </c>
      <c r="B8048">
        <v>3.7556465642218297E-2</v>
      </c>
      <c r="C8048">
        <v>23.995000000000001</v>
      </c>
      <c r="D8048">
        <v>3.3516258104297203E-2</v>
      </c>
      <c r="E8048">
        <v>6.1847972696038998E-2</v>
      </c>
      <c r="F8048">
        <v>2.5462880151181401E-2</v>
      </c>
      <c r="G8048">
        <v>0</v>
      </c>
      <c r="H8048">
        <v>2.7568329999999898E-3</v>
      </c>
      <c r="I8048" t="str">
        <f t="shared" si="125"/>
        <v>1</v>
      </c>
    </row>
    <row r="8049" spans="1:9" x14ac:dyDescent="0.2">
      <c r="A8049" t="s">
        <v>28</v>
      </c>
      <c r="B8049">
        <v>3.36014376330208E-2</v>
      </c>
      <c r="C8049">
        <v>24.454999999999998</v>
      </c>
      <c r="D8049">
        <v>3.3516258104297203E-2</v>
      </c>
      <c r="E8049">
        <v>6.9091197194503504E-2</v>
      </c>
      <c r="F8049">
        <v>2.4315762742516199E-2</v>
      </c>
      <c r="G8049">
        <v>0</v>
      </c>
      <c r="H8049">
        <v>2.7413329999999999E-3</v>
      </c>
      <c r="I8049" t="str">
        <f t="shared" si="125"/>
        <v>1</v>
      </c>
    </row>
    <row r="8050" spans="1:9" x14ac:dyDescent="0.2">
      <c r="A8050" t="s">
        <v>28</v>
      </c>
      <c r="B8050">
        <v>3.8777424609087799E-2</v>
      </c>
      <c r="C8050">
        <v>30.58</v>
      </c>
      <c r="D8050">
        <v>3.3516258104297203E-2</v>
      </c>
      <c r="E8050">
        <v>6.0014303890870799E-2</v>
      </c>
      <c r="F8050">
        <v>3.1340554733258003E-2</v>
      </c>
      <c r="G8050">
        <v>0</v>
      </c>
      <c r="H8050">
        <v>2.73675E-3</v>
      </c>
      <c r="I8050" t="str">
        <f t="shared" si="125"/>
        <v>1</v>
      </c>
    </row>
    <row r="8051" spans="1:9" x14ac:dyDescent="0.2">
      <c r="A8051" t="s">
        <v>28</v>
      </c>
      <c r="B8051">
        <v>3.6335130150723503E-2</v>
      </c>
      <c r="C8051">
        <v>91.05</v>
      </c>
      <c r="D8051">
        <v>3.3516258104297203E-2</v>
      </c>
      <c r="E8051">
        <v>6.3257195761781806E-2</v>
      </c>
      <c r="F8051">
        <v>2.5846577467612201E-2</v>
      </c>
      <c r="G8051">
        <v>0</v>
      </c>
      <c r="H8051">
        <v>2.706417E-3</v>
      </c>
      <c r="I8051" t="str">
        <f t="shared" si="125"/>
        <v>1</v>
      </c>
    </row>
    <row r="8052" spans="1:9" x14ac:dyDescent="0.2">
      <c r="A8052" t="s">
        <v>28</v>
      </c>
      <c r="B8052">
        <v>3.3412048863316002E-2</v>
      </c>
      <c r="C8052">
        <v>92.72</v>
      </c>
      <c r="D8052">
        <v>3.3516258104297203E-2</v>
      </c>
      <c r="E8052">
        <v>6.4323864813213893E-2</v>
      </c>
      <c r="F8052">
        <v>2.2522335303822898E-2</v>
      </c>
      <c r="G8052">
        <v>0</v>
      </c>
      <c r="H8052">
        <v>2.6836669999999998E-3</v>
      </c>
      <c r="I8052" t="str">
        <f t="shared" si="125"/>
        <v>1</v>
      </c>
    </row>
    <row r="8053" spans="1:9" x14ac:dyDescent="0.2">
      <c r="A8053" t="s">
        <v>28</v>
      </c>
      <c r="B8053">
        <v>3.5009383090331997E-2</v>
      </c>
      <c r="C8053">
        <v>38.685000000000002</v>
      </c>
      <c r="D8053">
        <v>3.3516258104297203E-2</v>
      </c>
      <c r="E8053">
        <v>5.0483670209094798E-2</v>
      </c>
      <c r="F8053">
        <v>3.0000668647238101E-2</v>
      </c>
      <c r="G8053">
        <v>0</v>
      </c>
      <c r="H8053">
        <v>2.676917E-3</v>
      </c>
      <c r="I8053" t="str">
        <f t="shared" si="125"/>
        <v>1</v>
      </c>
    </row>
    <row r="8054" spans="1:9" x14ac:dyDescent="0.2">
      <c r="A8054" t="s">
        <v>28</v>
      </c>
      <c r="B8054">
        <v>3.0730417673387599E-2</v>
      </c>
      <c r="C8054">
        <v>31.824999999999999</v>
      </c>
      <c r="D8054">
        <v>3.3516258104297203E-2</v>
      </c>
      <c r="E8054">
        <v>4.8974704488088799E-2</v>
      </c>
      <c r="F8054">
        <v>2.4145807157577401E-2</v>
      </c>
      <c r="G8054">
        <v>0</v>
      </c>
      <c r="H8054">
        <v>2.6568329999999999E-3</v>
      </c>
      <c r="I8054" t="str">
        <f t="shared" si="125"/>
        <v>1</v>
      </c>
    </row>
    <row r="8055" spans="1:9" x14ac:dyDescent="0.2">
      <c r="A8055" t="s">
        <v>28</v>
      </c>
      <c r="B8055">
        <v>2.4552921256493301E-2</v>
      </c>
      <c r="C8055">
        <v>18.175000000000001</v>
      </c>
      <c r="D8055">
        <v>3.3516258104297203E-2</v>
      </c>
      <c r="E8055">
        <v>4.0023758704435697E-2</v>
      </c>
      <c r="F8055">
        <v>1.93289919119102E-2</v>
      </c>
      <c r="G8055">
        <v>0</v>
      </c>
      <c r="H8055">
        <v>2.6239169999999999E-3</v>
      </c>
      <c r="I8055" t="str">
        <f t="shared" si="125"/>
        <v>1</v>
      </c>
    </row>
    <row r="8056" spans="1:9" x14ac:dyDescent="0.2">
      <c r="A8056" t="s">
        <v>28</v>
      </c>
      <c r="B8056">
        <v>5.1199446887103699E-2</v>
      </c>
      <c r="C8056">
        <v>81.099999999999994</v>
      </c>
      <c r="D8056">
        <v>3.3516258104297203E-2</v>
      </c>
      <c r="E8056">
        <v>7.8887339836460499E-2</v>
      </c>
      <c r="F8056">
        <v>3.3646632730456497E-2</v>
      </c>
      <c r="G8056">
        <v>0</v>
      </c>
      <c r="H8056">
        <v>2.5947499999999998E-3</v>
      </c>
      <c r="I8056" t="str">
        <f t="shared" si="125"/>
        <v>1</v>
      </c>
    </row>
    <row r="8057" spans="1:9" x14ac:dyDescent="0.2">
      <c r="A8057" t="s">
        <v>28</v>
      </c>
      <c r="B8057">
        <v>2.6715175068304599E-2</v>
      </c>
      <c r="C8057">
        <v>22.164999999999999</v>
      </c>
      <c r="D8057">
        <v>3.3516258104297203E-2</v>
      </c>
      <c r="E8057">
        <v>5.03352129558573E-2</v>
      </c>
      <c r="F8057">
        <v>2.1395205543060101E-2</v>
      </c>
      <c r="G8057">
        <v>0</v>
      </c>
      <c r="H8057">
        <v>2.5644169999999998E-3</v>
      </c>
      <c r="I8057" t="str">
        <f t="shared" si="125"/>
        <v>1</v>
      </c>
    </row>
    <row r="8058" spans="1:9" x14ac:dyDescent="0.2">
      <c r="A8058" t="s">
        <v>28</v>
      </c>
      <c r="B8058">
        <v>2.34776144659571E-2</v>
      </c>
      <c r="C8058">
        <v>10.48</v>
      </c>
      <c r="D8058">
        <v>3.3516258104297203E-2</v>
      </c>
      <c r="E8058">
        <v>2.6647815933300002E-2</v>
      </c>
      <c r="F8058">
        <v>2.1972855301991199E-2</v>
      </c>
      <c r="G8058">
        <v>0</v>
      </c>
      <c r="H8058">
        <v>2.5619169999999999E-3</v>
      </c>
      <c r="I8058" t="str">
        <f t="shared" si="125"/>
        <v>1</v>
      </c>
    </row>
    <row r="8059" spans="1:9" x14ac:dyDescent="0.2">
      <c r="A8059" t="s">
        <v>28</v>
      </c>
      <c r="B8059">
        <v>2.7524684712062999E-2</v>
      </c>
      <c r="C8059">
        <v>29.08</v>
      </c>
      <c r="D8059">
        <v>3.3516258104297203E-2</v>
      </c>
      <c r="E8059">
        <v>3.6677147831791303E-2</v>
      </c>
      <c r="F8059">
        <v>2.2064184241073301E-2</v>
      </c>
      <c r="G8059">
        <v>0</v>
      </c>
      <c r="H8059">
        <v>2.5284169999999998E-3</v>
      </c>
      <c r="I8059" t="str">
        <f t="shared" si="125"/>
        <v>1</v>
      </c>
    </row>
    <row r="8060" spans="1:9" x14ac:dyDescent="0.2">
      <c r="A8060" t="s">
        <v>28</v>
      </c>
      <c r="B8060">
        <v>5.0289288640730102E-2</v>
      </c>
      <c r="C8060">
        <v>19.579999999999998</v>
      </c>
      <c r="D8060">
        <v>3.3516258104297203E-2</v>
      </c>
      <c r="E8060">
        <v>5.48799377991636E-2</v>
      </c>
      <c r="F8060">
        <v>3.77260737217655E-2</v>
      </c>
      <c r="G8060">
        <v>0</v>
      </c>
      <c r="H8060">
        <v>2.4550829999999998E-3</v>
      </c>
      <c r="I8060" t="str">
        <f t="shared" si="125"/>
        <v>1</v>
      </c>
    </row>
    <row r="8061" spans="1:9" x14ac:dyDescent="0.2">
      <c r="A8061" t="s">
        <v>28</v>
      </c>
      <c r="B8061">
        <v>2.5632941508125302E-2</v>
      </c>
      <c r="C8061">
        <v>18.37</v>
      </c>
      <c r="D8061">
        <v>3.3516258104297203E-2</v>
      </c>
      <c r="E8061">
        <v>4.0679661238112098E-2</v>
      </c>
      <c r="F8061">
        <v>2.2358779169143601E-2</v>
      </c>
      <c r="G8061">
        <v>0</v>
      </c>
      <c r="H8061">
        <v>2.454E-3</v>
      </c>
      <c r="I8061" t="str">
        <f t="shared" si="125"/>
        <v>1</v>
      </c>
    </row>
    <row r="8062" spans="1:9" x14ac:dyDescent="0.2">
      <c r="A8062" t="s">
        <v>28</v>
      </c>
      <c r="B8062">
        <v>3.6313558527722098E-2</v>
      </c>
      <c r="C8062">
        <v>29.77</v>
      </c>
      <c r="D8062">
        <v>3.3516258104297203E-2</v>
      </c>
      <c r="E8062">
        <v>5.4190676138266503E-2</v>
      </c>
      <c r="F8062">
        <v>2.7840050723313799E-2</v>
      </c>
      <c r="G8062">
        <v>0</v>
      </c>
      <c r="H8062">
        <v>2.4451669999999998E-3</v>
      </c>
      <c r="I8062" t="str">
        <f t="shared" si="125"/>
        <v>1</v>
      </c>
    </row>
    <row r="8063" spans="1:9" x14ac:dyDescent="0.2">
      <c r="A8063" t="s">
        <v>28</v>
      </c>
      <c r="B8063">
        <v>3.2847264856951497E-2</v>
      </c>
      <c r="C8063">
        <v>43.99</v>
      </c>
      <c r="D8063">
        <v>3.3516258104297203E-2</v>
      </c>
      <c r="E8063">
        <v>6.0572898585629399E-2</v>
      </c>
      <c r="F8063">
        <v>2.3676454166493301E-2</v>
      </c>
      <c r="G8063">
        <v>0</v>
      </c>
      <c r="H8063">
        <v>2.3888329999999999E-3</v>
      </c>
      <c r="I8063" t="str">
        <f t="shared" si="125"/>
        <v>1</v>
      </c>
    </row>
    <row r="8064" spans="1:9" x14ac:dyDescent="0.2">
      <c r="A8064" t="s">
        <v>28</v>
      </c>
      <c r="B8064">
        <v>2.83854327269564E-2</v>
      </c>
      <c r="C8064">
        <v>24.405000000000001</v>
      </c>
      <c r="D8064">
        <v>3.3516258104297203E-2</v>
      </c>
      <c r="E8064">
        <v>3.16238185218524E-2</v>
      </c>
      <c r="F8064">
        <v>2.4887137663835001E-2</v>
      </c>
      <c r="G8064">
        <v>0</v>
      </c>
      <c r="H8064">
        <v>2.3582500000000001E-3</v>
      </c>
      <c r="I8064" t="str">
        <f t="shared" si="125"/>
        <v>1</v>
      </c>
    </row>
    <row r="8065" spans="1:9" x14ac:dyDescent="0.2">
      <c r="A8065" t="s">
        <v>28</v>
      </c>
      <c r="B8065">
        <v>4.1141999365751698E-2</v>
      </c>
      <c r="C8065">
        <v>83.305000000000007</v>
      </c>
      <c r="D8065">
        <v>3.3516258104297203E-2</v>
      </c>
      <c r="E8065">
        <v>3.0810747634731701E-2</v>
      </c>
      <c r="F8065">
        <v>3.6549935388899397E-2</v>
      </c>
      <c r="G8065">
        <v>0</v>
      </c>
      <c r="H8065">
        <v>2.3397499999999998E-3</v>
      </c>
      <c r="I8065" t="str">
        <f t="shared" si="125"/>
        <v>1</v>
      </c>
    </row>
    <row r="8066" spans="1:9" x14ac:dyDescent="0.2">
      <c r="A8066" t="s">
        <v>28</v>
      </c>
      <c r="B8066">
        <v>5.0876525369454702E-2</v>
      </c>
      <c r="C8066">
        <v>58.079999999999899</v>
      </c>
      <c r="D8066">
        <v>3.3516258104297203E-2</v>
      </c>
      <c r="E8066">
        <v>5.8932314675813502E-2</v>
      </c>
      <c r="F8066">
        <v>3.3283443561945597E-2</v>
      </c>
      <c r="G8066">
        <v>0</v>
      </c>
      <c r="H8066">
        <v>2.33475E-3</v>
      </c>
      <c r="I8066" t="str">
        <f t="shared" ref="I8066:I8129" si="126">IF(H8066&lt;=0.01,"1",IF(AND(H8066&lt;0.026,H8066&gt;0.01),"2",3))</f>
        <v>1</v>
      </c>
    </row>
    <row r="8067" spans="1:9" x14ac:dyDescent="0.2">
      <c r="A8067" t="s">
        <v>28</v>
      </c>
      <c r="B8067">
        <v>2.3827775520329698E-2</v>
      </c>
      <c r="C8067">
        <v>23.445</v>
      </c>
      <c r="D8067">
        <v>3.3516258104297203E-2</v>
      </c>
      <c r="E8067">
        <v>5.1464053131527299E-2</v>
      </c>
      <c r="F8067">
        <v>1.8687802186910001E-2</v>
      </c>
      <c r="G8067">
        <v>0</v>
      </c>
      <c r="H8067">
        <v>2.2084169999999998E-3</v>
      </c>
      <c r="I8067" t="str">
        <f t="shared" si="126"/>
        <v>1</v>
      </c>
    </row>
    <row r="8068" spans="1:9" x14ac:dyDescent="0.2">
      <c r="A8068" t="s">
        <v>28</v>
      </c>
      <c r="B8068">
        <v>4.3780355135292597E-2</v>
      </c>
      <c r="C8068">
        <v>47.96</v>
      </c>
      <c r="D8068">
        <v>3.3516258104297203E-2</v>
      </c>
      <c r="E8068">
        <v>3.3648520972264603E-2</v>
      </c>
      <c r="F8068">
        <v>3.7590818950360198E-2</v>
      </c>
      <c r="G8068">
        <v>0</v>
      </c>
      <c r="H8068">
        <v>2.1531670000000001E-3</v>
      </c>
      <c r="I8068" t="str">
        <f t="shared" si="126"/>
        <v>1</v>
      </c>
    </row>
    <row r="8069" spans="1:9" x14ac:dyDescent="0.2">
      <c r="A8069" t="s">
        <v>28</v>
      </c>
      <c r="B8069">
        <v>5.3746949954869998E-2</v>
      </c>
      <c r="C8069">
        <v>44.58</v>
      </c>
      <c r="D8069">
        <v>3.3516258104297203E-2</v>
      </c>
      <c r="E8069">
        <v>4.2731372963998503E-2</v>
      </c>
      <c r="F8069">
        <v>4.6897459649679403E-2</v>
      </c>
      <c r="G8069">
        <v>0</v>
      </c>
      <c r="H8069">
        <v>2.1212499999999999E-3</v>
      </c>
      <c r="I8069" t="str">
        <f t="shared" si="126"/>
        <v>1</v>
      </c>
    </row>
    <row r="8070" spans="1:9" x14ac:dyDescent="0.2">
      <c r="A8070" t="s">
        <v>28</v>
      </c>
      <c r="B8070">
        <v>3.5212105711199398E-2</v>
      </c>
      <c r="C8070">
        <v>15.61</v>
      </c>
      <c r="D8070">
        <v>3.3516258104297203E-2</v>
      </c>
      <c r="E8070">
        <v>4.3811632792497501E-2</v>
      </c>
      <c r="F8070">
        <v>2.83416777527081E-2</v>
      </c>
      <c r="G8070">
        <v>0</v>
      </c>
      <c r="H8070">
        <v>2.1152499999999999E-3</v>
      </c>
      <c r="I8070" t="str">
        <f t="shared" si="126"/>
        <v>1</v>
      </c>
    </row>
    <row r="8071" spans="1:9" x14ac:dyDescent="0.2">
      <c r="A8071" t="s">
        <v>28</v>
      </c>
      <c r="B8071">
        <v>2.72003582979027E-2</v>
      </c>
      <c r="C8071">
        <v>97.75</v>
      </c>
      <c r="D8071">
        <v>3.3516258104297203E-2</v>
      </c>
      <c r="E8071">
        <v>3.0702606822772899E-2</v>
      </c>
      <c r="F8071">
        <v>2.2355749558940801E-2</v>
      </c>
      <c r="G8071">
        <v>0</v>
      </c>
      <c r="H8071">
        <v>2.1090829999999999E-3</v>
      </c>
      <c r="I8071" t="str">
        <f t="shared" si="126"/>
        <v>1</v>
      </c>
    </row>
    <row r="8072" spans="1:9" x14ac:dyDescent="0.2">
      <c r="A8072" t="s">
        <v>28</v>
      </c>
      <c r="B8072">
        <v>3.5174804538252703E-2</v>
      </c>
      <c r="C8072">
        <v>22.29</v>
      </c>
      <c r="D8072">
        <v>3.3516258104297203E-2</v>
      </c>
      <c r="E8072">
        <v>6.1077786422494597E-2</v>
      </c>
      <c r="F8072">
        <v>2.7359941389170001E-2</v>
      </c>
      <c r="G8072">
        <v>0</v>
      </c>
      <c r="H8072">
        <v>2.0600000000000002E-3</v>
      </c>
      <c r="I8072" t="str">
        <f t="shared" si="126"/>
        <v>1</v>
      </c>
    </row>
    <row r="8073" spans="1:9" x14ac:dyDescent="0.2">
      <c r="A8073" t="s">
        <v>28</v>
      </c>
      <c r="B8073">
        <v>2.59685207454287E-2</v>
      </c>
      <c r="C8073">
        <v>8.2850000000000001</v>
      </c>
      <c r="D8073">
        <v>3.3516258104297203E-2</v>
      </c>
      <c r="E8073">
        <v>2.78842270796965E-2</v>
      </c>
      <c r="F8073">
        <v>2.2310456702544001E-2</v>
      </c>
      <c r="G8073">
        <v>0</v>
      </c>
      <c r="H8073">
        <v>1.9998329999999999E-3</v>
      </c>
      <c r="I8073" t="str">
        <f t="shared" si="126"/>
        <v>1</v>
      </c>
    </row>
    <row r="8074" spans="1:9" x14ac:dyDescent="0.2">
      <c r="A8074" t="s">
        <v>28</v>
      </c>
      <c r="B8074">
        <v>2.6952848513105799E-2</v>
      </c>
      <c r="C8074">
        <v>98.97</v>
      </c>
      <c r="D8074">
        <v>3.3516258104297203E-2</v>
      </c>
      <c r="E8074">
        <v>2.8963190579985101E-2</v>
      </c>
      <c r="F8074">
        <v>2.08799205165483E-2</v>
      </c>
      <c r="G8074">
        <v>0</v>
      </c>
      <c r="H8074">
        <v>1.8977499999999999E-3</v>
      </c>
      <c r="I8074" t="str">
        <f t="shared" si="126"/>
        <v>1</v>
      </c>
    </row>
    <row r="8075" spans="1:9" x14ac:dyDescent="0.2">
      <c r="A8075" t="s">
        <v>28</v>
      </c>
      <c r="B8075">
        <v>2.8170245307171701E-2</v>
      </c>
      <c r="C8075">
        <v>24.72</v>
      </c>
      <c r="D8075">
        <v>3.3516258104297203E-2</v>
      </c>
      <c r="E8075">
        <v>4.3719971040795197E-2</v>
      </c>
      <c r="F8075">
        <v>2.15282691052864E-2</v>
      </c>
      <c r="G8075">
        <v>0</v>
      </c>
      <c r="H8075">
        <v>1.87025E-3</v>
      </c>
      <c r="I8075" t="str">
        <f t="shared" si="126"/>
        <v>1</v>
      </c>
    </row>
    <row r="8076" spans="1:9" x14ac:dyDescent="0.2">
      <c r="A8076" t="s">
        <v>28</v>
      </c>
      <c r="B8076">
        <v>3.3191685688549903E-2</v>
      </c>
      <c r="C8076">
        <v>35.089999999999897</v>
      </c>
      <c r="D8076">
        <v>3.3516258104297203E-2</v>
      </c>
      <c r="E8076">
        <v>2.8036637062459902E-2</v>
      </c>
      <c r="F8076">
        <v>2.97940762710436E-2</v>
      </c>
      <c r="G8076">
        <v>0</v>
      </c>
      <c r="H8076">
        <v>1.8496669999999999E-3</v>
      </c>
      <c r="I8076" t="str">
        <f t="shared" si="126"/>
        <v>1</v>
      </c>
    </row>
    <row r="8077" spans="1:9" x14ac:dyDescent="0.2">
      <c r="A8077" t="s">
        <v>28</v>
      </c>
      <c r="B8077">
        <v>3.1571051082767802E-2</v>
      </c>
      <c r="C8077">
        <v>38.380000000000003</v>
      </c>
      <c r="D8077">
        <v>3.3516258104297203E-2</v>
      </c>
      <c r="E8077">
        <v>4.73412861012402E-2</v>
      </c>
      <c r="F8077">
        <v>2.46897449687449E-2</v>
      </c>
      <c r="G8077">
        <v>0</v>
      </c>
      <c r="H8077">
        <v>1.8476670000000001E-3</v>
      </c>
      <c r="I8077" t="str">
        <f t="shared" si="126"/>
        <v>1</v>
      </c>
    </row>
    <row r="8078" spans="1:9" x14ac:dyDescent="0.2">
      <c r="A8078" t="s">
        <v>28</v>
      </c>
      <c r="B8078">
        <v>2.48908963385829E-2</v>
      </c>
      <c r="C8078">
        <v>23.759999999999899</v>
      </c>
      <c r="D8078">
        <v>3.3516258104297203E-2</v>
      </c>
      <c r="E8078">
        <v>4.8159298475755702E-2</v>
      </c>
      <c r="F8078">
        <v>1.7768756959269199E-2</v>
      </c>
      <c r="G8078">
        <v>0</v>
      </c>
      <c r="H8078">
        <v>1.788083E-3</v>
      </c>
      <c r="I8078" t="str">
        <f t="shared" si="126"/>
        <v>1</v>
      </c>
    </row>
    <row r="8079" spans="1:9" x14ac:dyDescent="0.2">
      <c r="A8079" t="s">
        <v>28</v>
      </c>
      <c r="B8079">
        <v>3.6646686157113098E-2</v>
      </c>
      <c r="C8079">
        <v>35.119999999999898</v>
      </c>
      <c r="D8079">
        <v>3.3516258104297203E-2</v>
      </c>
      <c r="E8079">
        <v>2.8490578212398199E-2</v>
      </c>
      <c r="F8079">
        <v>3.6981732434294701E-2</v>
      </c>
      <c r="G8079">
        <v>0</v>
      </c>
      <c r="H8079">
        <v>1.78575E-3</v>
      </c>
      <c r="I8079" t="str">
        <f t="shared" si="126"/>
        <v>1</v>
      </c>
    </row>
    <row r="8080" spans="1:9" x14ac:dyDescent="0.2">
      <c r="A8080" t="s">
        <v>28</v>
      </c>
      <c r="B8080">
        <v>2.6707531673835699E-2</v>
      </c>
      <c r="C8080">
        <v>27.074999999999999</v>
      </c>
      <c r="D8080">
        <v>3.3516258104297203E-2</v>
      </c>
      <c r="E8080">
        <v>3.9884109341067599E-2</v>
      </c>
      <c r="F8080">
        <v>2.2918026607673E-2</v>
      </c>
      <c r="G8080">
        <v>0</v>
      </c>
      <c r="H8080">
        <v>1.7802499999999999E-3</v>
      </c>
      <c r="I8080" t="str">
        <f t="shared" si="126"/>
        <v>1</v>
      </c>
    </row>
    <row r="8081" spans="1:9" x14ac:dyDescent="0.2">
      <c r="A8081" t="s">
        <v>28</v>
      </c>
      <c r="B8081">
        <v>2.5633691871666898E-2</v>
      </c>
      <c r="C8081">
        <v>72.444999999999993</v>
      </c>
      <c r="D8081">
        <v>3.3516258104297203E-2</v>
      </c>
      <c r="E8081">
        <v>2.92564287660621E-2</v>
      </c>
      <c r="F8081">
        <v>2.1523347841214301E-2</v>
      </c>
      <c r="G8081">
        <v>0</v>
      </c>
      <c r="H8081">
        <v>1.7579169999999999E-3</v>
      </c>
      <c r="I8081" t="str">
        <f t="shared" si="126"/>
        <v>1</v>
      </c>
    </row>
    <row r="8082" spans="1:9" x14ac:dyDescent="0.2">
      <c r="A8082" t="s">
        <v>28</v>
      </c>
      <c r="B8082">
        <v>2.3923329085045901E-2</v>
      </c>
      <c r="C8082">
        <v>12.885</v>
      </c>
      <c r="D8082">
        <v>3.3516258104297203E-2</v>
      </c>
      <c r="E8082">
        <v>3.5135936774754101E-2</v>
      </c>
      <c r="F8082">
        <v>2.1296060870517799E-2</v>
      </c>
      <c r="G8082">
        <v>0</v>
      </c>
      <c r="H8082">
        <v>1.74775E-3</v>
      </c>
      <c r="I8082" t="str">
        <f t="shared" si="126"/>
        <v>1</v>
      </c>
    </row>
    <row r="8083" spans="1:9" x14ac:dyDescent="0.2">
      <c r="A8083" t="s">
        <v>28</v>
      </c>
      <c r="B8083">
        <v>2.02730127109839E-2</v>
      </c>
      <c r="C8083">
        <v>18.36</v>
      </c>
      <c r="D8083">
        <v>3.3516258104297203E-2</v>
      </c>
      <c r="E8083">
        <v>3.4719156890030703E-2</v>
      </c>
      <c r="F8083">
        <v>1.76394413672539E-2</v>
      </c>
      <c r="G8083">
        <v>0</v>
      </c>
      <c r="H8083">
        <v>1.743667E-3</v>
      </c>
      <c r="I8083" t="str">
        <f t="shared" si="126"/>
        <v>1</v>
      </c>
    </row>
    <row r="8084" spans="1:9" x14ac:dyDescent="0.2">
      <c r="A8084" t="s">
        <v>28</v>
      </c>
      <c r="B8084">
        <v>2.2007452049297601E-2</v>
      </c>
      <c r="C8084">
        <v>24.875</v>
      </c>
      <c r="D8084">
        <v>3.3516258104297203E-2</v>
      </c>
      <c r="E8084">
        <v>3.44559455987428E-2</v>
      </c>
      <c r="F8084">
        <v>1.8669014775465499E-2</v>
      </c>
      <c r="G8084">
        <v>0</v>
      </c>
      <c r="H8084">
        <v>1.7405000000000001E-3</v>
      </c>
      <c r="I8084" t="str">
        <f t="shared" si="126"/>
        <v>1</v>
      </c>
    </row>
    <row r="8085" spans="1:9" x14ac:dyDescent="0.2">
      <c r="A8085" t="s">
        <v>28</v>
      </c>
      <c r="B8085">
        <v>2.8771255049036201E-2</v>
      </c>
      <c r="C8085">
        <v>22.94</v>
      </c>
      <c r="D8085">
        <v>3.3516258104297203E-2</v>
      </c>
      <c r="E8085">
        <v>3.6211520704582098E-2</v>
      </c>
      <c r="F8085">
        <v>2.50921026872565E-2</v>
      </c>
      <c r="G8085">
        <v>0</v>
      </c>
      <c r="H8085">
        <v>1.7357500000000001E-3</v>
      </c>
      <c r="I8085" t="str">
        <f t="shared" si="126"/>
        <v>1</v>
      </c>
    </row>
    <row r="8086" spans="1:9" x14ac:dyDescent="0.2">
      <c r="A8086" t="s">
        <v>28</v>
      </c>
      <c r="B8086">
        <v>3.6297759137447802E-2</v>
      </c>
      <c r="C8086">
        <v>24.65</v>
      </c>
      <c r="D8086">
        <v>3.3516258104297203E-2</v>
      </c>
      <c r="E8086">
        <v>3.4745282179399602E-2</v>
      </c>
      <c r="F8086">
        <v>2.8636086201649199E-2</v>
      </c>
      <c r="G8086">
        <v>0</v>
      </c>
      <c r="H8086">
        <v>1.7334169999999999E-3</v>
      </c>
      <c r="I8086" t="str">
        <f t="shared" si="126"/>
        <v>1</v>
      </c>
    </row>
    <row r="8087" spans="1:9" x14ac:dyDescent="0.2">
      <c r="A8087" t="s">
        <v>28</v>
      </c>
      <c r="B8087">
        <v>3.13790502520606E-2</v>
      </c>
      <c r="C8087">
        <v>15.89</v>
      </c>
      <c r="D8087">
        <v>3.3516258104297203E-2</v>
      </c>
      <c r="E8087">
        <v>4.3397066895101997E-2</v>
      </c>
      <c r="F8087">
        <v>2.59085608922539E-2</v>
      </c>
      <c r="G8087">
        <v>0</v>
      </c>
      <c r="H8087">
        <v>1.714917E-3</v>
      </c>
      <c r="I8087" t="str">
        <f t="shared" si="126"/>
        <v>1</v>
      </c>
    </row>
    <row r="8088" spans="1:9" x14ac:dyDescent="0.2">
      <c r="A8088" t="s">
        <v>28</v>
      </c>
      <c r="B8088">
        <v>2.2113354354463599E-2</v>
      </c>
      <c r="C8088">
        <v>10.695</v>
      </c>
      <c r="D8088">
        <v>3.3516258104297203E-2</v>
      </c>
      <c r="E8088">
        <v>2.7310948556952801E-2</v>
      </c>
      <c r="F8088">
        <v>2.1360503705483699E-2</v>
      </c>
      <c r="G8088">
        <v>0</v>
      </c>
      <c r="H8088">
        <v>1.7112500000000001E-3</v>
      </c>
      <c r="I8088" t="str">
        <f t="shared" si="126"/>
        <v>1</v>
      </c>
    </row>
    <row r="8089" spans="1:9" x14ac:dyDescent="0.2">
      <c r="A8089" t="s">
        <v>28</v>
      </c>
      <c r="B8089">
        <v>2.8135682181271601E-2</v>
      </c>
      <c r="C8089">
        <v>19.674999999999901</v>
      </c>
      <c r="D8089">
        <v>3.3516258104297203E-2</v>
      </c>
      <c r="E8089">
        <v>4.6675855924378701E-2</v>
      </c>
      <c r="F8089">
        <v>2.25748590466395E-2</v>
      </c>
      <c r="G8089">
        <v>0</v>
      </c>
      <c r="H8089">
        <v>1.7003329999999901E-3</v>
      </c>
      <c r="I8089" t="str">
        <f t="shared" si="126"/>
        <v>1</v>
      </c>
    </row>
    <row r="8090" spans="1:9" x14ac:dyDescent="0.2">
      <c r="A8090" t="s">
        <v>28</v>
      </c>
      <c r="B8090">
        <v>2.21685362983156E-2</v>
      </c>
      <c r="C8090">
        <v>10.799999999999899</v>
      </c>
      <c r="D8090">
        <v>3.3516258104297203E-2</v>
      </c>
      <c r="E8090">
        <v>3.1056849995573298E-2</v>
      </c>
      <c r="F8090">
        <v>1.9471849564705501E-2</v>
      </c>
      <c r="G8090">
        <v>0</v>
      </c>
      <c r="H8090">
        <v>1.6925829999999899E-3</v>
      </c>
      <c r="I8090" t="str">
        <f t="shared" si="126"/>
        <v>1</v>
      </c>
    </row>
    <row r="8091" spans="1:9" x14ac:dyDescent="0.2">
      <c r="A8091" t="s">
        <v>28</v>
      </c>
      <c r="B8091">
        <v>4.2602973281064098E-2</v>
      </c>
      <c r="C8091">
        <v>17.254999999999999</v>
      </c>
      <c r="D8091">
        <v>3.3516258104297203E-2</v>
      </c>
      <c r="E8091">
        <v>3.2107050442496898E-2</v>
      </c>
      <c r="F8091">
        <v>4.3238390483212902E-2</v>
      </c>
      <c r="G8091">
        <v>0</v>
      </c>
      <c r="H8091">
        <v>1.688333E-3</v>
      </c>
      <c r="I8091" t="str">
        <f t="shared" si="126"/>
        <v>1</v>
      </c>
    </row>
    <row r="8092" spans="1:9" x14ac:dyDescent="0.2">
      <c r="A8092" t="s">
        <v>28</v>
      </c>
      <c r="B8092">
        <v>3.9324379231909901E-2</v>
      </c>
      <c r="C8092">
        <v>32.97</v>
      </c>
      <c r="D8092">
        <v>3.3516258104297203E-2</v>
      </c>
      <c r="E8092">
        <v>3.07648859519087E-2</v>
      </c>
      <c r="F8092">
        <v>3.69031554240579E-2</v>
      </c>
      <c r="G8092">
        <v>0</v>
      </c>
      <c r="H8092">
        <v>1.68475E-3</v>
      </c>
      <c r="I8092" t="str">
        <f t="shared" si="126"/>
        <v>1</v>
      </c>
    </row>
    <row r="8093" spans="1:9" x14ac:dyDescent="0.2">
      <c r="A8093" t="s">
        <v>28</v>
      </c>
      <c r="B8093">
        <v>2.67826212783366E-2</v>
      </c>
      <c r="C8093">
        <v>25.855</v>
      </c>
      <c r="D8093">
        <v>3.3516258104297203E-2</v>
      </c>
      <c r="E8093">
        <v>3.1254214447469897E-2</v>
      </c>
      <c r="F8093">
        <v>2.3280894794037499E-2</v>
      </c>
      <c r="G8093">
        <v>0</v>
      </c>
      <c r="H8093">
        <v>1.63525E-3</v>
      </c>
      <c r="I8093" t="str">
        <f t="shared" si="126"/>
        <v>1</v>
      </c>
    </row>
    <row r="8094" spans="1:9" x14ac:dyDescent="0.2">
      <c r="A8094" t="s">
        <v>28</v>
      </c>
      <c r="B8094">
        <v>4.3382216672761501E-2</v>
      </c>
      <c r="C8094">
        <v>54.0399999999999</v>
      </c>
      <c r="D8094">
        <v>3.3516258104297203E-2</v>
      </c>
      <c r="E8094">
        <v>3.9511910833863899E-2</v>
      </c>
      <c r="F8094">
        <v>3.50369328319955E-2</v>
      </c>
      <c r="G8094">
        <v>0</v>
      </c>
      <c r="H8094">
        <v>1.613083E-3</v>
      </c>
      <c r="I8094" t="str">
        <f t="shared" si="126"/>
        <v>1</v>
      </c>
    </row>
    <row r="8095" spans="1:9" x14ac:dyDescent="0.2">
      <c r="A8095" t="s">
        <v>28</v>
      </c>
      <c r="B8095">
        <v>3.7390078380884699E-2</v>
      </c>
      <c r="C8095">
        <v>78.58</v>
      </c>
      <c r="D8095">
        <v>3.3516258104297203E-2</v>
      </c>
      <c r="E8095">
        <v>3.80750335766648E-2</v>
      </c>
      <c r="F8095">
        <v>3.2637630718508101E-2</v>
      </c>
      <c r="G8095">
        <v>0</v>
      </c>
      <c r="H8095">
        <v>1.6088329999999901E-3</v>
      </c>
      <c r="I8095" t="str">
        <f t="shared" si="126"/>
        <v>1</v>
      </c>
    </row>
    <row r="8096" spans="1:9" x14ac:dyDescent="0.2">
      <c r="A8096" t="s">
        <v>28</v>
      </c>
      <c r="B8096">
        <v>4.0523772111724199E-2</v>
      </c>
      <c r="C8096">
        <v>18</v>
      </c>
      <c r="D8096">
        <v>3.3516258104297203E-2</v>
      </c>
      <c r="E8096">
        <v>3.26286031828871E-2</v>
      </c>
      <c r="F8096">
        <v>3.7064247188622799E-2</v>
      </c>
      <c r="G8096">
        <v>0</v>
      </c>
      <c r="H8096">
        <v>1.5910829999999901E-3</v>
      </c>
      <c r="I8096" t="str">
        <f t="shared" si="126"/>
        <v>1</v>
      </c>
    </row>
    <row r="8097" spans="1:9" x14ac:dyDescent="0.2">
      <c r="A8097" t="s">
        <v>28</v>
      </c>
      <c r="B8097">
        <v>3.4867677960607801E-2</v>
      </c>
      <c r="C8097">
        <v>19.14</v>
      </c>
      <c r="D8097">
        <v>3.3516258104297203E-2</v>
      </c>
      <c r="E8097">
        <v>3.4138726162128298E-2</v>
      </c>
      <c r="F8097">
        <v>2.82022045092277E-2</v>
      </c>
      <c r="G8097">
        <v>0</v>
      </c>
      <c r="H8097">
        <v>1.559167E-3</v>
      </c>
      <c r="I8097" t="str">
        <f t="shared" si="126"/>
        <v>1</v>
      </c>
    </row>
    <row r="8098" spans="1:9" x14ac:dyDescent="0.2">
      <c r="A8098" t="s">
        <v>28</v>
      </c>
      <c r="B8098">
        <v>4.32646459175033E-2</v>
      </c>
      <c r="C8098">
        <v>93.71</v>
      </c>
      <c r="D8098">
        <v>3.3516258104297203E-2</v>
      </c>
      <c r="E8098">
        <v>3.0099003282689801E-2</v>
      </c>
      <c r="F8098">
        <v>3.8911364041226297E-2</v>
      </c>
      <c r="G8098">
        <v>0</v>
      </c>
      <c r="H8098">
        <v>1.5405E-3</v>
      </c>
      <c r="I8098" t="str">
        <f t="shared" si="126"/>
        <v>1</v>
      </c>
    </row>
    <row r="8099" spans="1:9" x14ac:dyDescent="0.2">
      <c r="A8099" t="s">
        <v>28</v>
      </c>
      <c r="B8099">
        <v>3.12779785299361E-2</v>
      </c>
      <c r="C8099">
        <v>26.639999999999901</v>
      </c>
      <c r="D8099">
        <v>3.3516258104297203E-2</v>
      </c>
      <c r="E8099">
        <v>5.0767736701315902E-2</v>
      </c>
      <c r="F8099">
        <v>2.3958933129948599E-2</v>
      </c>
      <c r="G8099">
        <v>0</v>
      </c>
      <c r="H8099">
        <v>1.5314999999999899E-3</v>
      </c>
      <c r="I8099" t="str">
        <f t="shared" si="126"/>
        <v>1</v>
      </c>
    </row>
    <row r="8100" spans="1:9" x14ac:dyDescent="0.2">
      <c r="A8100" t="s">
        <v>28</v>
      </c>
      <c r="B8100">
        <v>1.7561634560020498E-2</v>
      </c>
      <c r="C8100">
        <v>17.189999999999898</v>
      </c>
      <c r="D8100">
        <v>3.3516258104297203E-2</v>
      </c>
      <c r="E8100">
        <v>2.6734522122056899E-2</v>
      </c>
      <c r="F8100">
        <v>1.7401563712453001E-2</v>
      </c>
      <c r="G8100">
        <v>0</v>
      </c>
      <c r="H8100">
        <v>1.5295E-3</v>
      </c>
      <c r="I8100" t="str">
        <f t="shared" si="126"/>
        <v>1</v>
      </c>
    </row>
    <row r="8101" spans="1:9" x14ac:dyDescent="0.2">
      <c r="A8101" t="s">
        <v>28</v>
      </c>
      <c r="B8101">
        <v>2.2619591449226501E-2</v>
      </c>
      <c r="C8101">
        <v>14.67</v>
      </c>
      <c r="D8101">
        <v>3.3516258104297203E-2</v>
      </c>
      <c r="E8101">
        <v>2.4142163213813E-2</v>
      </c>
      <c r="F8101">
        <v>2.2024869187472901E-2</v>
      </c>
      <c r="G8101">
        <v>0</v>
      </c>
      <c r="H8101">
        <v>1.5191670000000001E-3</v>
      </c>
      <c r="I8101" t="str">
        <f t="shared" si="126"/>
        <v>1</v>
      </c>
    </row>
    <row r="8102" spans="1:9" x14ac:dyDescent="0.2">
      <c r="A8102" t="s">
        <v>28</v>
      </c>
      <c r="B8102">
        <v>3.2491719085424399E-2</v>
      </c>
      <c r="C8102">
        <v>7.74</v>
      </c>
      <c r="D8102">
        <v>3.3516258104297203E-2</v>
      </c>
      <c r="E8102">
        <v>4.2787714643292001E-2</v>
      </c>
      <c r="F8102">
        <v>2.55473752876294E-2</v>
      </c>
      <c r="G8102">
        <v>0</v>
      </c>
      <c r="H8102">
        <v>1.4887500000000001E-3</v>
      </c>
      <c r="I8102" t="str">
        <f t="shared" si="126"/>
        <v>1</v>
      </c>
    </row>
    <row r="8103" spans="1:9" x14ac:dyDescent="0.2">
      <c r="A8103" t="s">
        <v>28</v>
      </c>
      <c r="B8103">
        <v>4.4983875110901302E-2</v>
      </c>
      <c r="C8103">
        <v>264.85000000000002</v>
      </c>
      <c r="D8103">
        <v>3.3516258104297203E-2</v>
      </c>
      <c r="E8103">
        <v>4.8215365794421802E-2</v>
      </c>
      <c r="F8103">
        <v>3.4133803198606101E-2</v>
      </c>
      <c r="G8103">
        <v>0</v>
      </c>
      <c r="H8103">
        <v>1.4869169999999999E-3</v>
      </c>
      <c r="I8103" t="str">
        <f t="shared" si="126"/>
        <v>1</v>
      </c>
    </row>
    <row r="8104" spans="1:9" x14ac:dyDescent="0.2">
      <c r="A8104" t="s">
        <v>28</v>
      </c>
      <c r="B8104">
        <v>2.4729239551655E-2</v>
      </c>
      <c r="C8104">
        <v>86.83</v>
      </c>
      <c r="D8104">
        <v>3.3516258104297203E-2</v>
      </c>
      <c r="E8104">
        <v>2.3074337317239901E-2</v>
      </c>
      <c r="F8104">
        <v>2.3152660025243899E-2</v>
      </c>
      <c r="G8104">
        <v>0</v>
      </c>
      <c r="H8104">
        <v>1.441917E-3</v>
      </c>
      <c r="I8104" t="str">
        <f t="shared" si="126"/>
        <v>1</v>
      </c>
    </row>
    <row r="8105" spans="1:9" x14ac:dyDescent="0.2">
      <c r="A8105" t="s">
        <v>28</v>
      </c>
      <c r="B8105">
        <v>2.7722351896365401E-2</v>
      </c>
      <c r="C8105">
        <v>68.239999999999995</v>
      </c>
      <c r="D8105">
        <v>3.3516258104297203E-2</v>
      </c>
      <c r="E8105">
        <v>2.6224178368929998E-2</v>
      </c>
      <c r="F8105">
        <v>2.2657488540625E-2</v>
      </c>
      <c r="G8105">
        <v>0</v>
      </c>
      <c r="H8105">
        <v>1.4192499999999999E-3</v>
      </c>
      <c r="I8105" t="str">
        <f t="shared" si="126"/>
        <v>1</v>
      </c>
    </row>
    <row r="8106" spans="1:9" x14ac:dyDescent="0.2">
      <c r="A8106" t="s">
        <v>28</v>
      </c>
      <c r="B8106">
        <v>1.86417640730904E-2</v>
      </c>
      <c r="C8106">
        <v>10.329999999999901</v>
      </c>
      <c r="D8106">
        <v>3.3516258104297203E-2</v>
      </c>
      <c r="E8106">
        <v>2.80012313483913E-2</v>
      </c>
      <c r="F8106">
        <v>1.7720300694305701E-2</v>
      </c>
      <c r="G8106">
        <v>0</v>
      </c>
      <c r="H8106">
        <v>1.3328329999999901E-3</v>
      </c>
      <c r="I8106" t="str">
        <f t="shared" si="126"/>
        <v>1</v>
      </c>
    </row>
    <row r="8107" spans="1:9" x14ac:dyDescent="0.2">
      <c r="A8107" t="s">
        <v>28</v>
      </c>
      <c r="B8107">
        <v>3.4823649695949498E-2</v>
      </c>
      <c r="C8107">
        <v>21.605</v>
      </c>
      <c r="D8107">
        <v>3.3516258104297203E-2</v>
      </c>
      <c r="E8107">
        <v>2.92493090893363E-2</v>
      </c>
      <c r="F8107">
        <v>2.90470513485383E-2</v>
      </c>
      <c r="G8107">
        <v>0</v>
      </c>
      <c r="H8107">
        <v>1.207E-3</v>
      </c>
      <c r="I8107" t="str">
        <f t="shared" si="126"/>
        <v>1</v>
      </c>
    </row>
    <row r="8108" spans="1:9" x14ac:dyDescent="0.2">
      <c r="A8108" t="s">
        <v>28</v>
      </c>
      <c r="B8108">
        <v>2.6091833612578701E-2</v>
      </c>
      <c r="C8108">
        <v>17.88</v>
      </c>
      <c r="D8108">
        <v>3.3516258104297203E-2</v>
      </c>
      <c r="E8108">
        <v>2.2530694628514199E-2</v>
      </c>
      <c r="F8108">
        <v>2.4967919045219999E-2</v>
      </c>
      <c r="G8108">
        <v>0</v>
      </c>
      <c r="H8108">
        <v>1.1804999999999999E-3</v>
      </c>
      <c r="I8108" t="str">
        <f t="shared" si="126"/>
        <v>1</v>
      </c>
    </row>
    <row r="8109" spans="1:9" x14ac:dyDescent="0.2">
      <c r="A8109" t="s">
        <v>28</v>
      </c>
      <c r="B8109">
        <v>2.5308222813778002E-2</v>
      </c>
      <c r="C8109">
        <v>17.1299999999999</v>
      </c>
      <c r="D8109">
        <v>3.3516258104297203E-2</v>
      </c>
      <c r="E8109">
        <v>3.3680154648631402E-2</v>
      </c>
      <c r="F8109">
        <v>2.2442450387838299E-2</v>
      </c>
      <c r="G8109">
        <v>0</v>
      </c>
      <c r="H8109">
        <v>1.037917E-3</v>
      </c>
      <c r="I8109" t="str">
        <f t="shared" si="126"/>
        <v>1</v>
      </c>
    </row>
    <row r="8110" spans="1:9" x14ac:dyDescent="0.2">
      <c r="A8110" t="s">
        <v>28</v>
      </c>
      <c r="B8110">
        <v>3.97718767375531E-2</v>
      </c>
      <c r="C8110">
        <v>11.52</v>
      </c>
      <c r="D8110">
        <v>3.3516258104297203E-2</v>
      </c>
      <c r="E8110">
        <v>2.4853765003356201E-2</v>
      </c>
      <c r="F8110">
        <v>3.7365135175325498E-2</v>
      </c>
      <c r="G8110">
        <v>0</v>
      </c>
      <c r="H8110">
        <v>8.8258300000000004E-4</v>
      </c>
      <c r="I8110" t="str">
        <f t="shared" si="126"/>
        <v>1</v>
      </c>
    </row>
    <row r="8111" spans="1:9" x14ac:dyDescent="0.2">
      <c r="A8111" t="s">
        <v>31</v>
      </c>
      <c r="B8111">
        <v>0.28994308516945899</v>
      </c>
      <c r="C8111">
        <v>23.125</v>
      </c>
      <c r="D8111">
        <v>0.24297470698633</v>
      </c>
      <c r="E8111">
        <v>1.1670113492682099</v>
      </c>
      <c r="F8111">
        <v>0.58452412964171396</v>
      </c>
      <c r="G8111">
        <v>0</v>
      </c>
      <c r="H8111">
        <v>0.11744666699999901</v>
      </c>
      <c r="I8111">
        <f t="shared" si="126"/>
        <v>3</v>
      </c>
    </row>
    <row r="8112" spans="1:9" x14ac:dyDescent="0.2">
      <c r="A8112" t="s">
        <v>31</v>
      </c>
      <c r="B8112">
        <v>0.28459482390652602</v>
      </c>
      <c r="C8112">
        <v>114.735</v>
      </c>
      <c r="D8112">
        <v>0.24297470698633</v>
      </c>
      <c r="E8112">
        <v>0.20665184329452499</v>
      </c>
      <c r="F8112">
        <v>0.28098960020312302</v>
      </c>
      <c r="G8112">
        <v>0</v>
      </c>
      <c r="H8112">
        <v>0.10715</v>
      </c>
      <c r="I8112">
        <f t="shared" si="126"/>
        <v>3</v>
      </c>
    </row>
    <row r="8113" spans="1:9" x14ac:dyDescent="0.2">
      <c r="A8113" t="s">
        <v>31</v>
      </c>
      <c r="B8113">
        <v>0.350635260954197</v>
      </c>
      <c r="C8113">
        <v>101.94</v>
      </c>
      <c r="D8113">
        <v>0.24297470698633</v>
      </c>
      <c r="E8113">
        <v>0.71778941277507702</v>
      </c>
      <c r="F8113">
        <v>0.46307217355576602</v>
      </c>
      <c r="G8113">
        <v>0</v>
      </c>
      <c r="H8113">
        <v>9.0873333000000001E-2</v>
      </c>
      <c r="I8113">
        <f t="shared" si="126"/>
        <v>3</v>
      </c>
    </row>
    <row r="8114" spans="1:9" x14ac:dyDescent="0.2">
      <c r="A8114" t="s">
        <v>31</v>
      </c>
      <c r="B8114">
        <v>0.28128576124914001</v>
      </c>
      <c r="C8114">
        <v>46.36</v>
      </c>
      <c r="D8114">
        <v>0.24297470698633</v>
      </c>
      <c r="E8114">
        <v>0.82937125104718101</v>
      </c>
      <c r="F8114">
        <v>0.55134876727535997</v>
      </c>
      <c r="G8114">
        <v>0</v>
      </c>
      <c r="H8114">
        <v>8.9547500000000002E-2</v>
      </c>
      <c r="I8114">
        <f t="shared" si="126"/>
        <v>3</v>
      </c>
    </row>
    <row r="8115" spans="1:9" x14ac:dyDescent="0.2">
      <c r="A8115" t="s">
        <v>31</v>
      </c>
      <c r="B8115">
        <v>0.29512586387183098</v>
      </c>
      <c r="C8115">
        <v>145.88999999999999</v>
      </c>
      <c r="D8115">
        <v>0.24297470698633</v>
      </c>
      <c r="E8115">
        <v>0.37372508407760902</v>
      </c>
      <c r="F8115">
        <v>0.34846772859799002</v>
      </c>
      <c r="G8115">
        <v>0</v>
      </c>
      <c r="H8115">
        <v>8.9499999999999996E-2</v>
      </c>
      <c r="I8115">
        <f t="shared" si="126"/>
        <v>3</v>
      </c>
    </row>
    <row r="8116" spans="1:9" x14ac:dyDescent="0.2">
      <c r="A8116" t="s">
        <v>31</v>
      </c>
      <c r="B8116">
        <v>0.23093075079606401</v>
      </c>
      <c r="C8116">
        <v>98.2</v>
      </c>
      <c r="D8116">
        <v>0.24297470698633</v>
      </c>
      <c r="E8116">
        <v>0.40064913906192701</v>
      </c>
      <c r="F8116">
        <v>0.38626280908883098</v>
      </c>
      <c r="G8116">
        <v>0</v>
      </c>
      <c r="H8116">
        <v>8.8025000000000006E-2</v>
      </c>
      <c r="I8116">
        <f t="shared" si="126"/>
        <v>3</v>
      </c>
    </row>
    <row r="8117" spans="1:9" x14ac:dyDescent="0.2">
      <c r="A8117" t="s">
        <v>31</v>
      </c>
      <c r="B8117">
        <v>0.214159014419322</v>
      </c>
      <c r="C8117">
        <v>114.164999999999</v>
      </c>
      <c r="D8117">
        <v>0.24297470698633</v>
      </c>
      <c r="E8117">
        <v>8.2814421341040806E-2</v>
      </c>
      <c r="F8117">
        <v>0.24186254380533101</v>
      </c>
      <c r="G8117">
        <v>0</v>
      </c>
      <c r="H8117">
        <v>8.5858332999999995E-2</v>
      </c>
      <c r="I8117">
        <f t="shared" si="126"/>
        <v>3</v>
      </c>
    </row>
    <row r="8118" spans="1:9" x14ac:dyDescent="0.2">
      <c r="A8118" t="s">
        <v>31</v>
      </c>
      <c r="B8118">
        <v>0.21581293724339701</v>
      </c>
      <c r="C8118">
        <v>107.075</v>
      </c>
      <c r="D8118">
        <v>0.24297470698633</v>
      </c>
      <c r="E8118">
        <v>0.14146386928986901</v>
      </c>
      <c r="F8118">
        <v>0.25587136533704102</v>
      </c>
      <c r="G8118">
        <v>0</v>
      </c>
      <c r="H8118">
        <v>8.1449999999999995E-2</v>
      </c>
      <c r="I8118">
        <f t="shared" si="126"/>
        <v>3</v>
      </c>
    </row>
    <row r="8119" spans="1:9" x14ac:dyDescent="0.2">
      <c r="A8119" t="s">
        <v>31</v>
      </c>
      <c r="B8119">
        <v>0.259125103629401</v>
      </c>
      <c r="C8119">
        <v>23.88</v>
      </c>
      <c r="D8119">
        <v>0.24297470698633</v>
      </c>
      <c r="E8119">
        <v>0.28408948033180798</v>
      </c>
      <c r="F8119">
        <v>0.32522996414503003</v>
      </c>
      <c r="G8119">
        <v>0</v>
      </c>
      <c r="H8119">
        <v>8.1333332999999994E-2</v>
      </c>
      <c r="I8119">
        <f t="shared" si="126"/>
        <v>3</v>
      </c>
    </row>
    <row r="8120" spans="1:9" x14ac:dyDescent="0.2">
      <c r="A8120" t="s">
        <v>31</v>
      </c>
      <c r="B8120">
        <v>0.21741560884574501</v>
      </c>
      <c r="C8120">
        <v>19.86</v>
      </c>
      <c r="D8120">
        <v>0.24297470698633</v>
      </c>
      <c r="E8120">
        <v>0.169531078220129</v>
      </c>
      <c r="F8120">
        <v>0.191200468647825</v>
      </c>
      <c r="G8120">
        <v>0</v>
      </c>
      <c r="H8120">
        <v>8.1058332999999996E-2</v>
      </c>
      <c r="I8120">
        <f t="shared" si="126"/>
        <v>3</v>
      </c>
    </row>
    <row r="8121" spans="1:9" x14ac:dyDescent="0.2">
      <c r="A8121" t="s">
        <v>31</v>
      </c>
      <c r="B8121">
        <v>0.26610828728579999</v>
      </c>
      <c r="C8121">
        <v>17.88</v>
      </c>
      <c r="D8121">
        <v>0.24297470698633</v>
      </c>
      <c r="E8121">
        <v>0.44866541028087198</v>
      </c>
      <c r="F8121">
        <v>0.28209503226875299</v>
      </c>
      <c r="G8121">
        <v>0</v>
      </c>
      <c r="H8121">
        <v>8.0199999999999994E-2</v>
      </c>
      <c r="I8121">
        <f t="shared" si="126"/>
        <v>3</v>
      </c>
    </row>
    <row r="8122" spans="1:9" x14ac:dyDescent="0.2">
      <c r="A8122" t="s">
        <v>31</v>
      </c>
      <c r="B8122">
        <v>0.210949887214683</v>
      </c>
      <c r="C8122">
        <v>26.465</v>
      </c>
      <c r="D8122">
        <v>0.24297470698633</v>
      </c>
      <c r="E8122">
        <v>0.21215225312628</v>
      </c>
      <c r="F8122">
        <v>0.230040529018709</v>
      </c>
      <c r="G8122">
        <v>0</v>
      </c>
      <c r="H8122">
        <v>7.7508332999999999E-2</v>
      </c>
      <c r="I8122">
        <f t="shared" si="126"/>
        <v>3</v>
      </c>
    </row>
    <row r="8123" spans="1:9" x14ac:dyDescent="0.2">
      <c r="A8123" t="s">
        <v>31</v>
      </c>
      <c r="B8123">
        <v>0.20395041368598199</v>
      </c>
      <c r="C8123">
        <v>23.125</v>
      </c>
      <c r="D8123">
        <v>0.170912136001208</v>
      </c>
      <c r="E8123">
        <v>0.82089368442906796</v>
      </c>
      <c r="F8123">
        <v>0.41116323908946101</v>
      </c>
      <c r="G8123">
        <v>0</v>
      </c>
      <c r="H8123">
        <v>7.7080833000000001E-2</v>
      </c>
      <c r="I8123">
        <f t="shared" si="126"/>
        <v>3</v>
      </c>
    </row>
    <row r="8124" spans="1:9" x14ac:dyDescent="0.2">
      <c r="A8124" t="s">
        <v>31</v>
      </c>
      <c r="B8124">
        <v>0.23245698270753901</v>
      </c>
      <c r="C8124">
        <v>6.7</v>
      </c>
      <c r="D8124">
        <v>0.24297470698633</v>
      </c>
      <c r="E8124">
        <v>0.700377649179588</v>
      </c>
      <c r="F8124">
        <v>0.46223788498092</v>
      </c>
      <c r="G8124">
        <v>0</v>
      </c>
      <c r="H8124">
        <v>7.7065833E-2</v>
      </c>
      <c r="I8124">
        <f t="shared" si="126"/>
        <v>3</v>
      </c>
    </row>
    <row r="8125" spans="1:9" x14ac:dyDescent="0.2">
      <c r="A8125" t="s">
        <v>31</v>
      </c>
      <c r="B8125">
        <v>0.21834363170795401</v>
      </c>
      <c r="C8125">
        <v>95.6</v>
      </c>
      <c r="D8125">
        <v>0.24297470698633</v>
      </c>
      <c r="E8125">
        <v>0.291042703864688</v>
      </c>
      <c r="F8125">
        <v>0.24728417860882199</v>
      </c>
      <c r="G8125">
        <v>0</v>
      </c>
      <c r="H8125">
        <v>7.5333333000000002E-2</v>
      </c>
      <c r="I8125">
        <f t="shared" si="126"/>
        <v>3</v>
      </c>
    </row>
    <row r="8126" spans="1:9" x14ac:dyDescent="0.2">
      <c r="A8126" t="s">
        <v>31</v>
      </c>
      <c r="B8126">
        <v>0.24643437543683999</v>
      </c>
      <c r="C8126">
        <v>123.46</v>
      </c>
      <c r="D8126">
        <v>0.24297470698633</v>
      </c>
      <c r="E8126">
        <v>0.51874106908885298</v>
      </c>
      <c r="F8126">
        <v>0.77818265216822002</v>
      </c>
      <c r="G8126">
        <v>0</v>
      </c>
      <c r="H8126">
        <v>7.1304167000000002E-2</v>
      </c>
      <c r="I8126">
        <f t="shared" si="126"/>
        <v>3</v>
      </c>
    </row>
    <row r="8127" spans="1:9" x14ac:dyDescent="0.2">
      <c r="A8127" t="s">
        <v>31</v>
      </c>
      <c r="B8127">
        <v>0.26622738377176403</v>
      </c>
      <c r="C8127">
        <v>19.549999999999901</v>
      </c>
      <c r="D8127">
        <v>0.24297470698633</v>
      </c>
      <c r="E8127">
        <v>0.65297612669605898</v>
      </c>
      <c r="F8127">
        <v>0.50288441995234301</v>
      </c>
      <c r="G8127">
        <v>0</v>
      </c>
      <c r="H8127">
        <v>7.0054167000000001E-2</v>
      </c>
      <c r="I8127">
        <f t="shared" si="126"/>
        <v>3</v>
      </c>
    </row>
    <row r="8128" spans="1:9" x14ac:dyDescent="0.2">
      <c r="A8128" t="s">
        <v>31</v>
      </c>
      <c r="B8128">
        <v>0.193151770190648</v>
      </c>
      <c r="C8128">
        <v>122.429999999999</v>
      </c>
      <c r="D8128">
        <v>0.24297470698633</v>
      </c>
      <c r="E8128">
        <v>0.14386564583206299</v>
      </c>
      <c r="F8128">
        <v>0.256271377292766</v>
      </c>
      <c r="G8128">
        <v>0</v>
      </c>
      <c r="H8128">
        <v>6.6708332999999995E-2</v>
      </c>
      <c r="I8128">
        <f t="shared" si="126"/>
        <v>3</v>
      </c>
    </row>
    <row r="8129" spans="1:9" x14ac:dyDescent="0.2">
      <c r="A8129" t="s">
        <v>31</v>
      </c>
      <c r="B8129">
        <v>0.246642221119725</v>
      </c>
      <c r="C8129">
        <v>101.94</v>
      </c>
      <c r="D8129">
        <v>0.170912136001208</v>
      </c>
      <c r="E8129">
        <v>0.50490408346636295</v>
      </c>
      <c r="F8129">
        <v>0.32573207016807199</v>
      </c>
      <c r="G8129">
        <v>0</v>
      </c>
      <c r="H8129">
        <v>6.6680832999999995E-2</v>
      </c>
      <c r="I8129">
        <f t="shared" si="126"/>
        <v>3</v>
      </c>
    </row>
    <row r="8130" spans="1:9" x14ac:dyDescent="0.2">
      <c r="A8130" t="s">
        <v>31</v>
      </c>
      <c r="B8130">
        <v>0.17151597998590001</v>
      </c>
      <c r="C8130">
        <v>129.88</v>
      </c>
      <c r="D8130">
        <v>0.170912136001208</v>
      </c>
      <c r="E8130">
        <v>7.5052437503728905E-2</v>
      </c>
      <c r="F8130">
        <v>0.153634984322298</v>
      </c>
      <c r="G8130">
        <v>0</v>
      </c>
      <c r="H8130">
        <v>6.565E-2</v>
      </c>
      <c r="I8130">
        <f t="shared" ref="I8130:I8193" si="127">IF(H8130&lt;=0.01,"1",IF(AND(H8130&lt;0.026,H8130&gt;0.01),"2",3))</f>
        <v>3</v>
      </c>
    </row>
    <row r="8131" spans="1:9" x14ac:dyDescent="0.2">
      <c r="A8131" t="s">
        <v>31</v>
      </c>
      <c r="B8131">
        <v>0.19095258513574201</v>
      </c>
      <c r="C8131">
        <v>51.215000000000003</v>
      </c>
      <c r="D8131">
        <v>0.24297470698633</v>
      </c>
      <c r="E8131">
        <v>0.169285063474058</v>
      </c>
      <c r="F8131">
        <v>0.24973318074674999</v>
      </c>
      <c r="G8131">
        <v>0</v>
      </c>
      <c r="H8131">
        <v>6.2950000000000006E-2</v>
      </c>
      <c r="I8131">
        <f t="shared" si="127"/>
        <v>3</v>
      </c>
    </row>
    <row r="8132" spans="1:9" x14ac:dyDescent="0.2">
      <c r="A8132" t="s">
        <v>31</v>
      </c>
      <c r="B8132">
        <v>0.25390628293259299</v>
      </c>
      <c r="C8132">
        <v>50.84</v>
      </c>
      <c r="D8132">
        <v>0.24297470698633</v>
      </c>
      <c r="E8132">
        <v>0.237083000796878</v>
      </c>
      <c r="F8132">
        <v>0.34473810292002699</v>
      </c>
      <c r="G8132">
        <v>0</v>
      </c>
      <c r="H8132">
        <v>6.1754999999999997E-2</v>
      </c>
      <c r="I8132">
        <f t="shared" si="127"/>
        <v>3</v>
      </c>
    </row>
    <row r="8133" spans="1:9" x14ac:dyDescent="0.2">
      <c r="A8133" t="s">
        <v>31</v>
      </c>
      <c r="B8133">
        <v>0.15192832545176799</v>
      </c>
      <c r="C8133">
        <v>33.549999999999997</v>
      </c>
      <c r="D8133">
        <v>0.24297470698633</v>
      </c>
      <c r="E8133">
        <v>0.35729989974742299</v>
      </c>
      <c r="F8133">
        <v>0.26104366375712001</v>
      </c>
      <c r="G8133">
        <v>0</v>
      </c>
      <c r="H8133">
        <v>6.1138332999999899E-2</v>
      </c>
      <c r="I8133">
        <f t="shared" si="127"/>
        <v>3</v>
      </c>
    </row>
    <row r="8134" spans="1:9" x14ac:dyDescent="0.2">
      <c r="A8134" t="s">
        <v>31</v>
      </c>
      <c r="B8134">
        <v>0.195402876263329</v>
      </c>
      <c r="C8134">
        <v>10</v>
      </c>
      <c r="D8134">
        <v>0.24297470698633</v>
      </c>
      <c r="E8134">
        <v>0.546868144952246</v>
      </c>
      <c r="F8134">
        <v>0.36917770163792601</v>
      </c>
      <c r="G8134">
        <v>0</v>
      </c>
      <c r="H8134">
        <v>6.0130833000000002E-2</v>
      </c>
      <c r="I8134">
        <f t="shared" si="127"/>
        <v>3</v>
      </c>
    </row>
    <row r="8135" spans="1:9" x14ac:dyDescent="0.2">
      <c r="A8135" t="s">
        <v>31</v>
      </c>
      <c r="B8135">
        <v>0.26676201985453202</v>
      </c>
      <c r="C8135">
        <v>12.77</v>
      </c>
      <c r="D8135">
        <v>0.24297470698633</v>
      </c>
      <c r="E8135">
        <v>0.84253958348288105</v>
      </c>
      <c r="F8135">
        <v>0.64045390505132305</v>
      </c>
      <c r="G8135">
        <v>0</v>
      </c>
      <c r="H8135">
        <v>5.8754167000000003E-2</v>
      </c>
      <c r="I8135">
        <f t="shared" si="127"/>
        <v>3</v>
      </c>
    </row>
    <row r="8136" spans="1:9" x14ac:dyDescent="0.2">
      <c r="A8136" t="s">
        <v>31</v>
      </c>
      <c r="B8136">
        <v>0.19541688088506301</v>
      </c>
      <c r="C8136">
        <v>33.340000000000003</v>
      </c>
      <c r="D8136">
        <v>0.24297470698633</v>
      </c>
      <c r="E8136">
        <v>0.39120340784163399</v>
      </c>
      <c r="F8136">
        <v>0.44224922544408002</v>
      </c>
      <c r="G8136">
        <v>0</v>
      </c>
      <c r="H8136">
        <v>5.8683332999999997E-2</v>
      </c>
      <c r="I8136">
        <f t="shared" si="127"/>
        <v>3</v>
      </c>
    </row>
    <row r="8137" spans="1:9" x14ac:dyDescent="0.2">
      <c r="A8137" t="s">
        <v>31</v>
      </c>
      <c r="B8137">
        <v>0.224093748840753</v>
      </c>
      <c r="C8137">
        <v>120.07</v>
      </c>
      <c r="D8137">
        <v>0.170912136001208</v>
      </c>
      <c r="E8137">
        <v>0.55262151634563605</v>
      </c>
      <c r="F8137">
        <v>0.38780027714581</v>
      </c>
      <c r="G8137">
        <v>0</v>
      </c>
      <c r="H8137">
        <v>5.7769167000000003E-2</v>
      </c>
      <c r="I8137">
        <f t="shared" si="127"/>
        <v>3</v>
      </c>
    </row>
    <row r="8138" spans="1:9" x14ac:dyDescent="0.2">
      <c r="A8138" t="s">
        <v>31</v>
      </c>
      <c r="B8138">
        <v>0.20418126242897799</v>
      </c>
      <c r="C8138">
        <v>7.0149999999999997</v>
      </c>
      <c r="D8138">
        <v>0.24297470698633</v>
      </c>
      <c r="E8138">
        <v>0.28186324882306302</v>
      </c>
      <c r="F8138">
        <v>0.338157523634455</v>
      </c>
      <c r="G8138">
        <v>0</v>
      </c>
      <c r="H8138">
        <v>5.7706667000000003E-2</v>
      </c>
      <c r="I8138">
        <f t="shared" si="127"/>
        <v>3</v>
      </c>
    </row>
    <row r="8139" spans="1:9" x14ac:dyDescent="0.2">
      <c r="A8139" t="s">
        <v>31</v>
      </c>
      <c r="B8139">
        <v>0.19619609365715299</v>
      </c>
      <c r="C8139">
        <v>94.729999999999905</v>
      </c>
      <c r="D8139">
        <v>0.170912136001208</v>
      </c>
      <c r="E8139">
        <v>0.36311518953369298</v>
      </c>
      <c r="F8139">
        <v>0.245358435558305</v>
      </c>
      <c r="G8139">
        <v>0</v>
      </c>
      <c r="H8139">
        <v>5.7692499999999897E-2</v>
      </c>
      <c r="I8139">
        <f t="shared" si="127"/>
        <v>3</v>
      </c>
    </row>
    <row r="8140" spans="1:9" x14ac:dyDescent="0.2">
      <c r="A8140" t="s">
        <v>31</v>
      </c>
      <c r="B8140">
        <v>0.194442435288215</v>
      </c>
      <c r="C8140">
        <v>9.125</v>
      </c>
      <c r="D8140">
        <v>0.24297470698633</v>
      </c>
      <c r="E8140">
        <v>0.39788195323126502</v>
      </c>
      <c r="F8140">
        <v>0.45880406155502201</v>
      </c>
      <c r="G8140">
        <v>0</v>
      </c>
      <c r="H8140">
        <v>5.7127499999999998E-2</v>
      </c>
      <c r="I8140">
        <f t="shared" si="127"/>
        <v>3</v>
      </c>
    </row>
    <row r="8141" spans="1:9" x14ac:dyDescent="0.2">
      <c r="A8141" t="s">
        <v>31</v>
      </c>
      <c r="B8141">
        <v>0.17522266994787</v>
      </c>
      <c r="C8141">
        <v>6.17</v>
      </c>
      <c r="D8141">
        <v>0.170912136001208</v>
      </c>
      <c r="E8141">
        <v>0.44524507684799502</v>
      </c>
      <c r="F8141">
        <v>0.43438092467620099</v>
      </c>
      <c r="G8141">
        <v>0</v>
      </c>
      <c r="H8141">
        <v>5.6735000000000001E-2</v>
      </c>
      <c r="I8141">
        <f t="shared" si="127"/>
        <v>3</v>
      </c>
    </row>
    <row r="8142" spans="1:9" x14ac:dyDescent="0.2">
      <c r="A8142" t="s">
        <v>31</v>
      </c>
      <c r="B8142">
        <v>0.20561645645646501</v>
      </c>
      <c r="C8142">
        <v>129.93</v>
      </c>
      <c r="D8142">
        <v>0.24297470698633</v>
      </c>
      <c r="E8142">
        <v>0.161105943463624</v>
      </c>
      <c r="F8142">
        <v>0.27376623865736299</v>
      </c>
      <c r="G8142">
        <v>0</v>
      </c>
      <c r="H8142">
        <v>5.6079999999999998E-2</v>
      </c>
      <c r="I8142">
        <f t="shared" si="127"/>
        <v>3</v>
      </c>
    </row>
    <row r="8143" spans="1:9" x14ac:dyDescent="0.2">
      <c r="A8143" t="s">
        <v>31</v>
      </c>
      <c r="B8143">
        <v>0.206792668995778</v>
      </c>
      <c r="C8143">
        <v>18.229999999999901</v>
      </c>
      <c r="D8143">
        <v>0.24297470698633</v>
      </c>
      <c r="E8143">
        <v>0.17658506538198501</v>
      </c>
      <c r="F8143">
        <v>0.25407721829201502</v>
      </c>
      <c r="G8143">
        <v>0</v>
      </c>
      <c r="H8143">
        <v>5.6044166999999999E-2</v>
      </c>
      <c r="I8143">
        <f t="shared" si="127"/>
        <v>3</v>
      </c>
    </row>
    <row r="8144" spans="1:9" x14ac:dyDescent="0.2">
      <c r="A8144" t="s">
        <v>31</v>
      </c>
      <c r="B8144">
        <v>0.20492633690533499</v>
      </c>
      <c r="C8144">
        <v>33.06</v>
      </c>
      <c r="D8144">
        <v>0.170912136001208</v>
      </c>
      <c r="E8144">
        <v>0.302028753785404</v>
      </c>
      <c r="F8144">
        <v>0.20420464423130699</v>
      </c>
      <c r="G8144">
        <v>0</v>
      </c>
      <c r="H8144">
        <v>5.5870000000000003E-2</v>
      </c>
      <c r="I8144">
        <f t="shared" si="127"/>
        <v>3</v>
      </c>
    </row>
    <row r="8145" spans="1:9" x14ac:dyDescent="0.2">
      <c r="A8145" t="s">
        <v>31</v>
      </c>
      <c r="B8145">
        <v>0.17185243473922901</v>
      </c>
      <c r="C8145">
        <v>29.299999999999901</v>
      </c>
      <c r="D8145">
        <v>0.24297470698633</v>
      </c>
      <c r="E8145">
        <v>0.38560957458317502</v>
      </c>
      <c r="F8145">
        <v>0.375068594101713</v>
      </c>
      <c r="G8145">
        <v>0</v>
      </c>
      <c r="H8145">
        <v>5.5413332999999898E-2</v>
      </c>
      <c r="I8145">
        <f t="shared" si="127"/>
        <v>3</v>
      </c>
    </row>
    <row r="8146" spans="1:9" x14ac:dyDescent="0.2">
      <c r="A8146" t="s">
        <v>31</v>
      </c>
      <c r="B8146">
        <v>0.19228852991926201</v>
      </c>
      <c r="C8146">
        <v>24.405000000000001</v>
      </c>
      <c r="D8146">
        <v>0.24297470698633</v>
      </c>
      <c r="E8146">
        <v>0.50357914285457706</v>
      </c>
      <c r="F8146">
        <v>0.39630392655452601</v>
      </c>
      <c r="G8146">
        <v>0</v>
      </c>
      <c r="H8146">
        <v>5.5004999999999998E-2</v>
      </c>
      <c r="I8146">
        <f t="shared" si="127"/>
        <v>3</v>
      </c>
    </row>
    <row r="8147" spans="1:9" x14ac:dyDescent="0.2">
      <c r="A8147" t="s">
        <v>31</v>
      </c>
      <c r="B8147">
        <v>0.20134277673057999</v>
      </c>
      <c r="C8147">
        <v>57.18</v>
      </c>
      <c r="D8147">
        <v>0.24297470698633</v>
      </c>
      <c r="E8147">
        <v>0.23179571733767701</v>
      </c>
      <c r="F8147">
        <v>0.26086757423423401</v>
      </c>
      <c r="G8147">
        <v>0</v>
      </c>
      <c r="H8147">
        <v>5.4955832999999898E-2</v>
      </c>
      <c r="I8147">
        <f t="shared" si="127"/>
        <v>3</v>
      </c>
    </row>
    <row r="8148" spans="1:9" x14ac:dyDescent="0.2">
      <c r="A8148" t="s">
        <v>31</v>
      </c>
      <c r="B8148">
        <v>0.23162821337919701</v>
      </c>
      <c r="C8148">
        <v>38.270000000000003</v>
      </c>
      <c r="D8148">
        <v>0.24297470698633</v>
      </c>
      <c r="E8148">
        <v>0.63349687341693794</v>
      </c>
      <c r="F8148">
        <v>0.49389087295735701</v>
      </c>
      <c r="G8148">
        <v>0</v>
      </c>
      <c r="H8148">
        <v>5.4838332999999899E-2</v>
      </c>
      <c r="I8148">
        <f t="shared" si="127"/>
        <v>3</v>
      </c>
    </row>
    <row r="8149" spans="1:9" x14ac:dyDescent="0.2">
      <c r="A8149" t="s">
        <v>31</v>
      </c>
      <c r="B8149">
        <v>0.194187261200477</v>
      </c>
      <c r="C8149">
        <v>13.025</v>
      </c>
      <c r="D8149">
        <v>0.24297470698633</v>
      </c>
      <c r="E8149">
        <v>0.20710463684028199</v>
      </c>
      <c r="F8149">
        <v>0.32096524385658198</v>
      </c>
      <c r="G8149">
        <v>0</v>
      </c>
      <c r="H8149">
        <v>5.4533332999999899E-2</v>
      </c>
      <c r="I8149">
        <f t="shared" si="127"/>
        <v>3</v>
      </c>
    </row>
    <row r="8150" spans="1:9" x14ac:dyDescent="0.2">
      <c r="A8150" t="s">
        <v>31</v>
      </c>
      <c r="B8150">
        <v>0.17890027505219799</v>
      </c>
      <c r="C8150">
        <v>85.49</v>
      </c>
      <c r="D8150">
        <v>0.24297470698633</v>
      </c>
      <c r="E8150">
        <v>0.19003884369061</v>
      </c>
      <c r="F8150">
        <v>0.244119997195722</v>
      </c>
      <c r="G8150">
        <v>0</v>
      </c>
      <c r="H8150">
        <v>5.4465832999999998E-2</v>
      </c>
      <c r="I8150">
        <f t="shared" si="127"/>
        <v>3</v>
      </c>
    </row>
    <row r="8151" spans="1:9" x14ac:dyDescent="0.2">
      <c r="A8151" t="s">
        <v>31</v>
      </c>
      <c r="B8151">
        <v>0.17230847144737599</v>
      </c>
      <c r="C8151">
        <v>182.04999999999899</v>
      </c>
      <c r="D8151">
        <v>0.24297470698633</v>
      </c>
      <c r="E8151">
        <v>0.13717053006574501</v>
      </c>
      <c r="F8151">
        <v>0.22035586447858299</v>
      </c>
      <c r="G8151">
        <v>0</v>
      </c>
      <c r="H8151">
        <v>5.4415832999999997E-2</v>
      </c>
      <c r="I8151">
        <f t="shared" si="127"/>
        <v>3</v>
      </c>
    </row>
    <row r="8152" spans="1:9" x14ac:dyDescent="0.2">
      <c r="A8152" t="s">
        <v>31</v>
      </c>
      <c r="B8152">
        <v>0.183470923606152</v>
      </c>
      <c r="C8152">
        <v>80.52</v>
      </c>
      <c r="D8152">
        <v>0.24297470698633</v>
      </c>
      <c r="E8152">
        <v>0.15411153863852101</v>
      </c>
      <c r="F8152">
        <v>0.221505407289561</v>
      </c>
      <c r="G8152">
        <v>0</v>
      </c>
      <c r="H8152">
        <v>5.3667499999999903E-2</v>
      </c>
      <c r="I8152">
        <f t="shared" si="127"/>
        <v>3</v>
      </c>
    </row>
    <row r="8153" spans="1:9" x14ac:dyDescent="0.2">
      <c r="A8153" t="s">
        <v>31</v>
      </c>
      <c r="B8153">
        <v>0.180299695917053</v>
      </c>
      <c r="C8153">
        <v>138.84</v>
      </c>
      <c r="D8153">
        <v>0.170912136001208</v>
      </c>
      <c r="E8153">
        <v>0.214732940953863</v>
      </c>
      <c r="F8153">
        <v>0.28175108484821898</v>
      </c>
      <c r="G8153">
        <v>0</v>
      </c>
      <c r="H8153">
        <v>5.3495000000000001E-2</v>
      </c>
      <c r="I8153">
        <f t="shared" si="127"/>
        <v>3</v>
      </c>
    </row>
    <row r="8154" spans="1:9" x14ac:dyDescent="0.2">
      <c r="A8154" t="s">
        <v>31</v>
      </c>
      <c r="B8154">
        <v>0.20018836467405901</v>
      </c>
      <c r="C8154">
        <v>114.735</v>
      </c>
      <c r="D8154">
        <v>0.170912136001208</v>
      </c>
      <c r="E8154">
        <v>0.145362076506347</v>
      </c>
      <c r="F8154">
        <v>0.19765239501880799</v>
      </c>
      <c r="G8154">
        <v>0</v>
      </c>
      <c r="H8154">
        <v>5.3025000000000003E-2</v>
      </c>
      <c r="I8154">
        <f t="shared" si="127"/>
        <v>3</v>
      </c>
    </row>
    <row r="8155" spans="1:9" x14ac:dyDescent="0.2">
      <c r="A8155" t="s">
        <v>31</v>
      </c>
      <c r="B8155">
        <v>0.17636672357355801</v>
      </c>
      <c r="C8155">
        <v>171.64</v>
      </c>
      <c r="D8155">
        <v>0.170912136001208</v>
      </c>
      <c r="E8155">
        <v>8.3566828881827093E-2</v>
      </c>
      <c r="F8155">
        <v>0.22830516045343799</v>
      </c>
      <c r="G8155">
        <v>0</v>
      </c>
      <c r="H8155">
        <v>5.2868332999999899E-2</v>
      </c>
      <c r="I8155">
        <f t="shared" si="127"/>
        <v>3</v>
      </c>
    </row>
    <row r="8156" spans="1:9" x14ac:dyDescent="0.2">
      <c r="A8156" t="s">
        <v>31</v>
      </c>
      <c r="B8156">
        <v>0.149241885789413</v>
      </c>
      <c r="C8156">
        <v>11.285</v>
      </c>
      <c r="D8156">
        <v>0.170912136001208</v>
      </c>
      <c r="E8156">
        <v>0.57029835744190205</v>
      </c>
      <c r="F8156">
        <v>0.35061414803696</v>
      </c>
      <c r="G8156">
        <v>0</v>
      </c>
      <c r="H8156">
        <v>5.2073332999999999E-2</v>
      </c>
      <c r="I8156">
        <f t="shared" si="127"/>
        <v>3</v>
      </c>
    </row>
    <row r="8157" spans="1:9" x14ac:dyDescent="0.2">
      <c r="A8157" t="s">
        <v>31</v>
      </c>
      <c r="B8157">
        <v>0.201289574041183</v>
      </c>
      <c r="C8157">
        <v>8.2799999999999994</v>
      </c>
      <c r="D8157">
        <v>0.24297470698633</v>
      </c>
      <c r="E8157">
        <v>0.36220986880795603</v>
      </c>
      <c r="F8157">
        <v>0.40616823093503801</v>
      </c>
      <c r="G8157">
        <v>0</v>
      </c>
      <c r="H8157">
        <v>5.1594167000000003E-2</v>
      </c>
      <c r="I8157">
        <f t="shared" si="127"/>
        <v>3</v>
      </c>
    </row>
    <row r="8158" spans="1:9" x14ac:dyDescent="0.2">
      <c r="A8158" t="s">
        <v>31</v>
      </c>
      <c r="B8158">
        <v>0.18860255333831599</v>
      </c>
      <c r="C8158">
        <v>17.88</v>
      </c>
      <c r="D8158">
        <v>0.24297470698633</v>
      </c>
      <c r="E8158">
        <v>0.388079843271327</v>
      </c>
      <c r="F8158">
        <v>0.43005980373180902</v>
      </c>
      <c r="G8158">
        <v>0</v>
      </c>
      <c r="H8158">
        <v>5.1277499999999997E-2</v>
      </c>
      <c r="I8158">
        <f t="shared" si="127"/>
        <v>3</v>
      </c>
    </row>
    <row r="8159" spans="1:9" x14ac:dyDescent="0.2">
      <c r="A8159" t="s">
        <v>31</v>
      </c>
      <c r="B8159">
        <v>0.174230782897346</v>
      </c>
      <c r="C8159">
        <v>52.544999999999902</v>
      </c>
      <c r="D8159">
        <v>0.24297470698633</v>
      </c>
      <c r="E8159">
        <v>0.18343449020150199</v>
      </c>
      <c r="F8159">
        <v>0.21022797869137699</v>
      </c>
      <c r="G8159">
        <v>0</v>
      </c>
      <c r="H8159">
        <v>5.0973332999999899E-2</v>
      </c>
      <c r="I8159">
        <f t="shared" si="127"/>
        <v>3</v>
      </c>
    </row>
    <row r="8160" spans="1:9" x14ac:dyDescent="0.2">
      <c r="A8160" t="s">
        <v>31</v>
      </c>
      <c r="B8160">
        <v>0.19165099416537301</v>
      </c>
      <c r="C8160">
        <v>69.389999999999901</v>
      </c>
      <c r="D8160">
        <v>9.9060379488180597E-2</v>
      </c>
      <c r="E8160">
        <v>0.51422729093576003</v>
      </c>
      <c r="F8160">
        <v>0.23055474433891299</v>
      </c>
      <c r="G8160">
        <v>0</v>
      </c>
      <c r="H8160">
        <v>5.0957499999999899E-2</v>
      </c>
      <c r="I8160">
        <f t="shared" si="127"/>
        <v>3</v>
      </c>
    </row>
    <row r="8161" spans="1:9" x14ac:dyDescent="0.2">
      <c r="A8161" t="s">
        <v>31</v>
      </c>
      <c r="B8161">
        <v>0.22193042896373899</v>
      </c>
      <c r="C8161">
        <v>116.134999999999</v>
      </c>
      <c r="D8161">
        <v>0.24297470698633</v>
      </c>
      <c r="E8161">
        <v>0.21526900462427601</v>
      </c>
      <c r="F8161">
        <v>0.33476336934613798</v>
      </c>
      <c r="G8161">
        <v>0</v>
      </c>
      <c r="H8161">
        <v>5.0805000000000003E-2</v>
      </c>
      <c r="I8161">
        <f t="shared" si="127"/>
        <v>3</v>
      </c>
    </row>
    <row r="8162" spans="1:9" x14ac:dyDescent="0.2">
      <c r="A8162" t="s">
        <v>31</v>
      </c>
      <c r="B8162">
        <v>0.18956817278238799</v>
      </c>
      <c r="C8162">
        <v>97.76</v>
      </c>
      <c r="D8162">
        <v>0.24297470698633</v>
      </c>
      <c r="E8162">
        <v>0.37065631120473502</v>
      </c>
      <c r="F8162">
        <v>0.247616183808851</v>
      </c>
      <c r="G8162">
        <v>0</v>
      </c>
      <c r="H8162">
        <v>5.0132499999999899E-2</v>
      </c>
      <c r="I8162">
        <f t="shared" si="127"/>
        <v>3</v>
      </c>
    </row>
    <row r="8163" spans="1:9" x14ac:dyDescent="0.2">
      <c r="A8163" t="s">
        <v>31</v>
      </c>
      <c r="B8163">
        <v>0.20759605972639</v>
      </c>
      <c r="C8163">
        <v>145.88999999999999</v>
      </c>
      <c r="D8163">
        <v>0.170912136001208</v>
      </c>
      <c r="E8163">
        <v>0.26288395689074201</v>
      </c>
      <c r="F8163">
        <v>0.24511754561153701</v>
      </c>
      <c r="G8163">
        <v>0</v>
      </c>
      <c r="H8163">
        <v>4.9801667000000001E-2</v>
      </c>
      <c r="I8163">
        <f t="shared" si="127"/>
        <v>3</v>
      </c>
    </row>
    <row r="8164" spans="1:9" x14ac:dyDescent="0.2">
      <c r="A8164" t="s">
        <v>31</v>
      </c>
      <c r="B8164">
        <v>0.20681034241287999</v>
      </c>
      <c r="C8164">
        <v>89.5</v>
      </c>
      <c r="D8164">
        <v>0.24297470698633</v>
      </c>
      <c r="E8164">
        <v>0.14944278341627901</v>
      </c>
      <c r="F8164">
        <v>0.23445801777894301</v>
      </c>
      <c r="G8164">
        <v>0</v>
      </c>
      <c r="H8164">
        <v>4.9508333000000002E-2</v>
      </c>
      <c r="I8164">
        <f t="shared" si="127"/>
        <v>3</v>
      </c>
    </row>
    <row r="8165" spans="1:9" x14ac:dyDescent="0.2">
      <c r="A8165" t="s">
        <v>31</v>
      </c>
      <c r="B8165">
        <v>0.15780181759085701</v>
      </c>
      <c r="C8165">
        <v>18.555</v>
      </c>
      <c r="D8165">
        <v>0.24297470698633</v>
      </c>
      <c r="E8165">
        <v>0.31899127106591701</v>
      </c>
      <c r="F8165">
        <v>0.26785024525765</v>
      </c>
      <c r="G8165">
        <v>0</v>
      </c>
      <c r="H8165">
        <v>4.9473333000000001E-2</v>
      </c>
      <c r="I8165">
        <f t="shared" si="127"/>
        <v>3</v>
      </c>
    </row>
    <row r="8166" spans="1:9" x14ac:dyDescent="0.2">
      <c r="A8166" t="s">
        <v>31</v>
      </c>
      <c r="B8166">
        <v>0.206510019510109</v>
      </c>
      <c r="C8166">
        <v>106.08</v>
      </c>
      <c r="D8166">
        <v>0.170912136001208</v>
      </c>
      <c r="E8166">
        <v>0.35409642621762</v>
      </c>
      <c r="F8166">
        <v>0.27019860173261101</v>
      </c>
      <c r="G8166">
        <v>0</v>
      </c>
      <c r="H8166">
        <v>4.9162499999999998E-2</v>
      </c>
      <c r="I8166">
        <f t="shared" si="127"/>
        <v>3</v>
      </c>
    </row>
    <row r="8167" spans="1:9" x14ac:dyDescent="0.2">
      <c r="A8167" t="s">
        <v>31</v>
      </c>
      <c r="B8167">
        <v>0.21579604396406499</v>
      </c>
      <c r="C8167">
        <v>38.619999999999997</v>
      </c>
      <c r="D8167">
        <v>0.24297470698633</v>
      </c>
      <c r="E8167">
        <v>0.37284817912130402</v>
      </c>
      <c r="F8167">
        <v>0.324719484086824</v>
      </c>
      <c r="G8167">
        <v>0</v>
      </c>
      <c r="H8167">
        <v>4.8699167000000002E-2</v>
      </c>
      <c r="I8167">
        <f t="shared" si="127"/>
        <v>3</v>
      </c>
    </row>
    <row r="8168" spans="1:9" x14ac:dyDescent="0.2">
      <c r="A8168" t="s">
        <v>31</v>
      </c>
      <c r="B8168">
        <v>0.24325181716046099</v>
      </c>
      <c r="C8168">
        <v>77.989999999999995</v>
      </c>
      <c r="D8168">
        <v>0.170912136001208</v>
      </c>
      <c r="E8168">
        <v>0.443571304753058</v>
      </c>
      <c r="F8168">
        <v>0.358226323456451</v>
      </c>
      <c r="G8168">
        <v>0</v>
      </c>
      <c r="H8168">
        <v>4.8417500000000002E-2</v>
      </c>
      <c r="I8168">
        <f t="shared" si="127"/>
        <v>3</v>
      </c>
    </row>
    <row r="8169" spans="1:9" x14ac:dyDescent="0.2">
      <c r="A8169" t="s">
        <v>31</v>
      </c>
      <c r="B8169">
        <v>0.19057688340267301</v>
      </c>
      <c r="C8169">
        <v>66.224999999999994</v>
      </c>
      <c r="D8169">
        <v>0.24297470698633</v>
      </c>
      <c r="E8169">
        <v>0.16367204267357499</v>
      </c>
      <c r="F8169">
        <v>0.30659892213794998</v>
      </c>
      <c r="G8169">
        <v>0</v>
      </c>
      <c r="H8169">
        <v>4.7955832999999899E-2</v>
      </c>
      <c r="I8169">
        <f t="shared" si="127"/>
        <v>3</v>
      </c>
    </row>
    <row r="8170" spans="1:9" x14ac:dyDescent="0.2">
      <c r="A8170" t="s">
        <v>31</v>
      </c>
      <c r="B8170">
        <v>0.19228692064210201</v>
      </c>
      <c r="C8170">
        <v>50.39</v>
      </c>
      <c r="D8170">
        <v>0.170912136001208</v>
      </c>
      <c r="E8170">
        <v>0.71929313850919896</v>
      </c>
      <c r="F8170">
        <v>0.36410542560326398</v>
      </c>
      <c r="G8170">
        <v>0</v>
      </c>
      <c r="H8170">
        <v>4.7473333E-2</v>
      </c>
      <c r="I8170">
        <f t="shared" si="127"/>
        <v>3</v>
      </c>
    </row>
    <row r="8171" spans="1:9" x14ac:dyDescent="0.2">
      <c r="A8171" t="s">
        <v>31</v>
      </c>
      <c r="B8171">
        <v>0.150606662853739</v>
      </c>
      <c r="C8171">
        <v>128.63499999999999</v>
      </c>
      <c r="D8171">
        <v>0.24297470698633</v>
      </c>
      <c r="E8171">
        <v>7.4550058082391901E-2</v>
      </c>
      <c r="F8171">
        <v>0.23832609030304</v>
      </c>
      <c r="G8171">
        <v>0</v>
      </c>
      <c r="H8171">
        <v>4.7001666999999997E-2</v>
      </c>
      <c r="I8171">
        <f t="shared" si="127"/>
        <v>3</v>
      </c>
    </row>
    <row r="8172" spans="1:9" x14ac:dyDescent="0.2">
      <c r="A8172" t="s">
        <v>31</v>
      </c>
      <c r="B8172">
        <v>0.19861770656821601</v>
      </c>
      <c r="C8172">
        <v>62.949999999999903</v>
      </c>
      <c r="D8172">
        <v>0.24297470698633</v>
      </c>
      <c r="E8172">
        <v>0.184501786734037</v>
      </c>
      <c r="F8172">
        <v>0.31581962406298503</v>
      </c>
      <c r="G8172">
        <v>0</v>
      </c>
      <c r="H8172">
        <v>4.6945000000000001E-2</v>
      </c>
      <c r="I8172">
        <f t="shared" si="127"/>
        <v>3</v>
      </c>
    </row>
    <row r="8173" spans="1:9" x14ac:dyDescent="0.2">
      <c r="A8173" t="s">
        <v>31</v>
      </c>
      <c r="B8173">
        <v>0.187268425536183</v>
      </c>
      <c r="C8173">
        <v>19.549999999999901</v>
      </c>
      <c r="D8173">
        <v>0.170912136001208</v>
      </c>
      <c r="E8173">
        <v>0.459313423835912</v>
      </c>
      <c r="F8173">
        <v>0.35373661498280501</v>
      </c>
      <c r="G8173">
        <v>0</v>
      </c>
      <c r="H8173">
        <v>4.6879999999999998E-2</v>
      </c>
      <c r="I8173">
        <f t="shared" si="127"/>
        <v>3</v>
      </c>
    </row>
    <row r="8174" spans="1:9" x14ac:dyDescent="0.2">
      <c r="A8174" t="s">
        <v>31</v>
      </c>
      <c r="B8174">
        <v>0.22007807906513399</v>
      </c>
      <c r="C8174">
        <v>105.37</v>
      </c>
      <c r="D8174">
        <v>0.170912136001208</v>
      </c>
      <c r="E8174">
        <v>0.267727454479737</v>
      </c>
      <c r="F8174">
        <v>0.31380506565057398</v>
      </c>
      <c r="G8174">
        <v>0</v>
      </c>
      <c r="H8174">
        <v>4.6831667E-2</v>
      </c>
      <c r="I8174">
        <f t="shared" si="127"/>
        <v>3</v>
      </c>
    </row>
    <row r="8175" spans="1:9" x14ac:dyDescent="0.2">
      <c r="A8175" t="s">
        <v>31</v>
      </c>
      <c r="B8175">
        <v>0.17203399045998299</v>
      </c>
      <c r="C8175">
        <v>94.25</v>
      </c>
      <c r="D8175">
        <v>9.9060379488180597E-2</v>
      </c>
      <c r="E8175">
        <v>0.416286170435544</v>
      </c>
      <c r="F8175">
        <v>0.23381106309668201</v>
      </c>
      <c r="G8175">
        <v>0</v>
      </c>
      <c r="H8175">
        <v>4.6813332999999999E-2</v>
      </c>
      <c r="I8175">
        <f t="shared" si="127"/>
        <v>3</v>
      </c>
    </row>
    <row r="8176" spans="1:9" x14ac:dyDescent="0.2">
      <c r="A8176" t="s">
        <v>31</v>
      </c>
      <c r="B8176">
        <v>0.18740257275251901</v>
      </c>
      <c r="C8176">
        <v>128.63</v>
      </c>
      <c r="D8176">
        <v>0.170912136001208</v>
      </c>
      <c r="E8176">
        <v>0.262833363737834</v>
      </c>
      <c r="F8176">
        <v>0.30088478470368801</v>
      </c>
      <c r="G8176">
        <v>0</v>
      </c>
      <c r="H8176">
        <v>4.6478332999999997E-2</v>
      </c>
      <c r="I8176">
        <f t="shared" si="127"/>
        <v>3</v>
      </c>
    </row>
    <row r="8177" spans="1:9" x14ac:dyDescent="0.2">
      <c r="A8177" t="s">
        <v>31</v>
      </c>
      <c r="B8177">
        <v>0.16743366781761501</v>
      </c>
      <c r="C8177">
        <v>180.69</v>
      </c>
      <c r="D8177">
        <v>0.170912136001208</v>
      </c>
      <c r="E8177">
        <v>0.14008180453105901</v>
      </c>
      <c r="F8177">
        <v>0.23072178470745799</v>
      </c>
      <c r="G8177">
        <v>0</v>
      </c>
      <c r="H8177">
        <v>4.6411666999999997E-2</v>
      </c>
      <c r="I8177">
        <f t="shared" si="127"/>
        <v>3</v>
      </c>
    </row>
    <row r="8178" spans="1:9" x14ac:dyDescent="0.2">
      <c r="A8178" t="s">
        <v>31</v>
      </c>
      <c r="B8178">
        <v>0.11317475920713201</v>
      </c>
      <c r="C8178">
        <v>4.3099999999999996</v>
      </c>
      <c r="D8178">
        <v>0.170912136001208</v>
      </c>
      <c r="E8178">
        <v>0.30771881510883198</v>
      </c>
      <c r="F8178">
        <v>0.231698531017592</v>
      </c>
      <c r="G8178">
        <v>0</v>
      </c>
      <c r="H8178">
        <v>4.6105E-2</v>
      </c>
      <c r="I8178">
        <f t="shared" si="127"/>
        <v>3</v>
      </c>
    </row>
    <row r="8179" spans="1:9" x14ac:dyDescent="0.2">
      <c r="A8179" t="s">
        <v>31</v>
      </c>
      <c r="B8179">
        <v>0.204442656703198</v>
      </c>
      <c r="C8179">
        <v>66.86</v>
      </c>
      <c r="D8179">
        <v>0.24297470698633</v>
      </c>
      <c r="E8179">
        <v>0.274735529420012</v>
      </c>
      <c r="F8179">
        <v>0.27870169267168299</v>
      </c>
      <c r="G8179">
        <v>0</v>
      </c>
      <c r="H8179">
        <v>4.5473332999999998E-2</v>
      </c>
      <c r="I8179">
        <f t="shared" si="127"/>
        <v>3</v>
      </c>
    </row>
    <row r="8180" spans="1:9" x14ac:dyDescent="0.2">
      <c r="A8180" t="s">
        <v>31</v>
      </c>
      <c r="B8180">
        <v>0.15064273583167201</v>
      </c>
      <c r="C8180">
        <v>114.164999999999</v>
      </c>
      <c r="D8180">
        <v>0.170912136001208</v>
      </c>
      <c r="E8180">
        <v>5.8252934301913202E-2</v>
      </c>
      <c r="F8180">
        <v>0.17012982335968199</v>
      </c>
      <c r="G8180">
        <v>0</v>
      </c>
      <c r="H8180">
        <v>4.5295833000000001E-2</v>
      </c>
      <c r="I8180">
        <f t="shared" si="127"/>
        <v>3</v>
      </c>
    </row>
    <row r="8181" spans="1:9" x14ac:dyDescent="0.2">
      <c r="A8181" t="s">
        <v>31</v>
      </c>
      <c r="B8181">
        <v>0.14547356721749299</v>
      </c>
      <c r="C8181">
        <v>89.5</v>
      </c>
      <c r="D8181">
        <v>0.170912136001208</v>
      </c>
      <c r="E8181">
        <v>0.10512034623043701</v>
      </c>
      <c r="F8181">
        <v>0.16492136617110001</v>
      </c>
      <c r="G8181">
        <v>0</v>
      </c>
      <c r="H8181">
        <v>4.5217500000000001E-2</v>
      </c>
      <c r="I8181">
        <f t="shared" si="127"/>
        <v>3</v>
      </c>
    </row>
    <row r="8182" spans="1:9" x14ac:dyDescent="0.2">
      <c r="A8182" t="s">
        <v>31</v>
      </c>
      <c r="B8182">
        <v>0.18227257273872099</v>
      </c>
      <c r="C8182">
        <v>23.88</v>
      </c>
      <c r="D8182">
        <v>0.170912136001208</v>
      </c>
      <c r="E8182">
        <v>0.19983289825189199</v>
      </c>
      <c r="F8182">
        <v>0.22877174563997099</v>
      </c>
      <c r="G8182">
        <v>0</v>
      </c>
      <c r="H8182">
        <v>4.51825E-2</v>
      </c>
      <c r="I8182">
        <f t="shared" si="127"/>
        <v>3</v>
      </c>
    </row>
    <row r="8183" spans="1:9" x14ac:dyDescent="0.2">
      <c r="A8183" t="s">
        <v>31</v>
      </c>
      <c r="B8183">
        <v>0.16225798378492001</v>
      </c>
      <c r="C8183">
        <v>163.56</v>
      </c>
      <c r="D8183">
        <v>0.24297470698633</v>
      </c>
      <c r="E8183">
        <v>0.17488754912646801</v>
      </c>
      <c r="F8183">
        <v>0.209646550261186</v>
      </c>
      <c r="G8183">
        <v>0</v>
      </c>
      <c r="H8183">
        <v>4.5030000000000001E-2</v>
      </c>
      <c r="I8183">
        <f t="shared" si="127"/>
        <v>3</v>
      </c>
    </row>
    <row r="8184" spans="1:9" x14ac:dyDescent="0.2">
      <c r="A8184" t="s">
        <v>31</v>
      </c>
      <c r="B8184">
        <v>0.155063224756819</v>
      </c>
      <c r="C8184">
        <v>117</v>
      </c>
      <c r="D8184">
        <v>0.24297470698633</v>
      </c>
      <c r="E8184">
        <v>0.13481428166616699</v>
      </c>
      <c r="F8184">
        <v>0.23129674207622</v>
      </c>
      <c r="G8184">
        <v>0</v>
      </c>
      <c r="H8184">
        <v>4.4653332999999899E-2</v>
      </c>
      <c r="I8184">
        <f t="shared" si="127"/>
        <v>3</v>
      </c>
    </row>
    <row r="8185" spans="1:9" x14ac:dyDescent="0.2">
      <c r="A8185" t="s">
        <v>31</v>
      </c>
      <c r="B8185">
        <v>0.14428044869318399</v>
      </c>
      <c r="C8185">
        <v>27.33</v>
      </c>
      <c r="D8185">
        <v>0.170912136001208</v>
      </c>
      <c r="E8185">
        <v>0.26553449584218802</v>
      </c>
      <c r="F8185">
        <v>0.229216452766908</v>
      </c>
      <c r="G8185">
        <v>0</v>
      </c>
      <c r="H8185">
        <v>4.4590832999999899E-2</v>
      </c>
      <c r="I8185">
        <f t="shared" si="127"/>
        <v>3</v>
      </c>
    </row>
    <row r="8186" spans="1:9" x14ac:dyDescent="0.2">
      <c r="A8186" t="s">
        <v>31</v>
      </c>
      <c r="B8186">
        <v>0.18610580359774501</v>
      </c>
      <c r="C8186">
        <v>82.66</v>
      </c>
      <c r="D8186">
        <v>0.24297470698633</v>
      </c>
      <c r="E8186">
        <v>0.26191382828682502</v>
      </c>
      <c r="F8186">
        <v>0.24137793974186</v>
      </c>
      <c r="G8186">
        <v>0</v>
      </c>
      <c r="H8186">
        <v>4.4406666999999997E-2</v>
      </c>
      <c r="I8186">
        <f t="shared" si="127"/>
        <v>3</v>
      </c>
    </row>
    <row r="8187" spans="1:9" x14ac:dyDescent="0.2">
      <c r="A8187" t="s">
        <v>31</v>
      </c>
      <c r="B8187">
        <v>0.118209308298399</v>
      </c>
      <c r="C8187">
        <v>23.125</v>
      </c>
      <c r="D8187">
        <v>9.9060379488180597E-2</v>
      </c>
      <c r="E8187">
        <v>0.47578856482385401</v>
      </c>
      <c r="F8187">
        <v>0.23830950480604601</v>
      </c>
      <c r="G8187">
        <v>0</v>
      </c>
      <c r="H8187">
        <v>4.4405E-2</v>
      </c>
      <c r="I8187">
        <f t="shared" si="127"/>
        <v>3</v>
      </c>
    </row>
    <row r="8188" spans="1:9" x14ac:dyDescent="0.2">
      <c r="A8188" t="s">
        <v>31</v>
      </c>
      <c r="B8188">
        <v>0.15610926803171701</v>
      </c>
      <c r="C8188">
        <v>116.134999999999</v>
      </c>
      <c r="D8188">
        <v>0.170912136001208</v>
      </c>
      <c r="E8188">
        <v>0.151423519968516</v>
      </c>
      <c r="F8188">
        <v>0.23547768909596301</v>
      </c>
      <c r="G8188">
        <v>0</v>
      </c>
      <c r="H8188">
        <v>4.4106667000000002E-2</v>
      </c>
      <c r="I8188">
        <f t="shared" si="127"/>
        <v>3</v>
      </c>
    </row>
    <row r="8189" spans="1:9" x14ac:dyDescent="0.2">
      <c r="A8189" t="s">
        <v>31</v>
      </c>
      <c r="B8189">
        <v>0.179752137136268</v>
      </c>
      <c r="C8189">
        <v>170.36</v>
      </c>
      <c r="D8189">
        <v>0.170912136001208</v>
      </c>
      <c r="E8189">
        <v>0.138006128789046</v>
      </c>
      <c r="F8189">
        <v>0.236351504397528</v>
      </c>
      <c r="G8189">
        <v>0</v>
      </c>
      <c r="H8189">
        <v>4.3367500000000003E-2</v>
      </c>
      <c r="I8189">
        <f t="shared" si="127"/>
        <v>3</v>
      </c>
    </row>
    <row r="8190" spans="1:9" x14ac:dyDescent="0.2">
      <c r="A8190" t="s">
        <v>31</v>
      </c>
      <c r="B8190">
        <v>0.15715976309208701</v>
      </c>
      <c r="C8190">
        <v>151.31</v>
      </c>
      <c r="D8190">
        <v>0.24297470698633</v>
      </c>
      <c r="E8190">
        <v>0.28449879992650501</v>
      </c>
      <c r="F8190">
        <v>0.30234719993841103</v>
      </c>
      <c r="G8190">
        <v>0</v>
      </c>
      <c r="H8190">
        <v>4.3091667E-2</v>
      </c>
      <c r="I8190">
        <f t="shared" si="127"/>
        <v>3</v>
      </c>
    </row>
    <row r="8191" spans="1:9" x14ac:dyDescent="0.2">
      <c r="A8191" t="s">
        <v>31</v>
      </c>
      <c r="B8191">
        <v>0.17376341057004299</v>
      </c>
      <c r="C8191">
        <v>159.55000000000001</v>
      </c>
      <c r="D8191">
        <v>0.170912136001208</v>
      </c>
      <c r="E8191">
        <v>0.18023735574143501</v>
      </c>
      <c r="F8191">
        <v>0.26513459213876001</v>
      </c>
      <c r="G8191">
        <v>0</v>
      </c>
      <c r="H8191">
        <v>4.2796666999999997E-2</v>
      </c>
      <c r="I8191">
        <f t="shared" si="127"/>
        <v>3</v>
      </c>
    </row>
    <row r="8192" spans="1:9" x14ac:dyDescent="0.2">
      <c r="A8192" t="s">
        <v>31</v>
      </c>
      <c r="B8192">
        <v>0.18832606810493499</v>
      </c>
      <c r="C8192">
        <v>151.16</v>
      </c>
      <c r="D8192">
        <v>0.170912136001208</v>
      </c>
      <c r="E8192">
        <v>0.20034377979402901</v>
      </c>
      <c r="F8192">
        <v>0.24759256147713099</v>
      </c>
      <c r="G8192">
        <v>0</v>
      </c>
      <c r="H8192">
        <v>4.2449167000000003E-2</v>
      </c>
      <c r="I8192">
        <f t="shared" si="127"/>
        <v>3</v>
      </c>
    </row>
    <row r="8193" spans="1:9" x14ac:dyDescent="0.2">
      <c r="A8193" t="s">
        <v>31</v>
      </c>
      <c r="B8193">
        <v>0.21228790981597601</v>
      </c>
      <c r="C8193">
        <v>107.38</v>
      </c>
      <c r="D8193">
        <v>0.24297470698633</v>
      </c>
      <c r="E8193">
        <v>0.292051833201532</v>
      </c>
      <c r="F8193">
        <v>0.34908178213159402</v>
      </c>
      <c r="G8193">
        <v>0</v>
      </c>
      <c r="H8193">
        <v>4.2256666999999998E-2</v>
      </c>
      <c r="I8193">
        <f t="shared" si="127"/>
        <v>3</v>
      </c>
    </row>
    <row r="8194" spans="1:9" x14ac:dyDescent="0.2">
      <c r="A8194" t="s">
        <v>31</v>
      </c>
      <c r="B8194">
        <v>0.180558527587384</v>
      </c>
      <c r="C8194">
        <v>172.78</v>
      </c>
      <c r="D8194">
        <v>0.24297470698633</v>
      </c>
      <c r="E8194">
        <v>0.15838710706120901</v>
      </c>
      <c r="F8194">
        <v>0.26653183914780698</v>
      </c>
      <c r="G8194">
        <v>0</v>
      </c>
      <c r="H8194">
        <v>4.1921667000000003E-2</v>
      </c>
      <c r="I8194">
        <f t="shared" ref="I8194:I8257" si="128">IF(H8194&lt;=0.01,"1",IF(AND(H8194&lt;0.026,H8194&gt;0.01),"2",3))</f>
        <v>3</v>
      </c>
    </row>
    <row r="8195" spans="1:9" x14ac:dyDescent="0.2">
      <c r="A8195" t="s">
        <v>31</v>
      </c>
      <c r="B8195">
        <v>0.19353891520595501</v>
      </c>
      <c r="C8195">
        <v>97.99</v>
      </c>
      <c r="D8195">
        <v>0.170912136001208</v>
      </c>
      <c r="E8195">
        <v>0.33450363092183399</v>
      </c>
      <c r="F8195">
        <v>0.28890785370620498</v>
      </c>
      <c r="G8195">
        <v>0</v>
      </c>
      <c r="H8195">
        <v>4.1774167000000001E-2</v>
      </c>
      <c r="I8195">
        <f t="shared" si="128"/>
        <v>3</v>
      </c>
    </row>
    <row r="8196" spans="1:9" x14ac:dyDescent="0.2">
      <c r="A8196" t="s">
        <v>31</v>
      </c>
      <c r="B8196">
        <v>0.151806130516452</v>
      </c>
      <c r="C8196">
        <v>107.075</v>
      </c>
      <c r="D8196">
        <v>0.170912136001208</v>
      </c>
      <c r="E8196">
        <v>9.9507855641482901E-2</v>
      </c>
      <c r="F8196">
        <v>0.179983843313203</v>
      </c>
      <c r="G8196">
        <v>0</v>
      </c>
      <c r="H8196">
        <v>4.1580832999999998E-2</v>
      </c>
      <c r="I8196">
        <f t="shared" si="128"/>
        <v>3</v>
      </c>
    </row>
    <row r="8197" spans="1:9" x14ac:dyDescent="0.2">
      <c r="A8197" t="s">
        <v>31</v>
      </c>
      <c r="B8197">
        <v>0.16108746040721</v>
      </c>
      <c r="C8197">
        <v>25.23</v>
      </c>
      <c r="D8197">
        <v>0.24297470698633</v>
      </c>
      <c r="E8197">
        <v>0.15439991293749999</v>
      </c>
      <c r="F8197">
        <v>0.20231212400676599</v>
      </c>
      <c r="G8197">
        <v>0</v>
      </c>
      <c r="H8197">
        <v>4.1489167E-2</v>
      </c>
      <c r="I8197">
        <f t="shared" si="128"/>
        <v>3</v>
      </c>
    </row>
    <row r="8198" spans="1:9" x14ac:dyDescent="0.2">
      <c r="A8198" t="s">
        <v>31</v>
      </c>
      <c r="B8198">
        <v>0.135865918000903</v>
      </c>
      <c r="C8198">
        <v>122.429999999999</v>
      </c>
      <c r="D8198">
        <v>0.170912136001208</v>
      </c>
      <c r="E8198">
        <v>0.101197302103278</v>
      </c>
      <c r="F8198">
        <v>0.18026521785883801</v>
      </c>
      <c r="G8198">
        <v>0</v>
      </c>
      <c r="H8198">
        <v>4.1448332999999997E-2</v>
      </c>
      <c r="I8198">
        <f t="shared" si="128"/>
        <v>3</v>
      </c>
    </row>
    <row r="8199" spans="1:9" x14ac:dyDescent="0.2">
      <c r="A8199" t="s">
        <v>31</v>
      </c>
      <c r="B8199">
        <v>0.16886116529537201</v>
      </c>
      <c r="C8199">
        <v>41.87</v>
      </c>
      <c r="D8199">
        <v>0.24297470698633</v>
      </c>
      <c r="E8199">
        <v>0.337429579659765</v>
      </c>
      <c r="F8199">
        <v>0.36657206590632302</v>
      </c>
      <c r="G8199">
        <v>0</v>
      </c>
      <c r="H8199">
        <v>4.1339999999999898E-2</v>
      </c>
      <c r="I8199">
        <f t="shared" si="128"/>
        <v>3</v>
      </c>
    </row>
    <row r="8200" spans="1:9" x14ac:dyDescent="0.2">
      <c r="A8200" t="s">
        <v>31</v>
      </c>
      <c r="B8200">
        <v>0.14026724067045801</v>
      </c>
      <c r="C8200">
        <v>203.3</v>
      </c>
      <c r="D8200">
        <v>0.170912136001208</v>
      </c>
      <c r="E8200">
        <v>9.8881525609455997E-2</v>
      </c>
      <c r="F8200">
        <v>0.17850850594588699</v>
      </c>
      <c r="G8200">
        <v>0</v>
      </c>
      <c r="H8200">
        <v>4.1219167000000001E-2</v>
      </c>
      <c r="I8200">
        <f t="shared" si="128"/>
        <v>3</v>
      </c>
    </row>
    <row r="8201" spans="1:9" x14ac:dyDescent="0.2">
      <c r="A8201" t="s">
        <v>31</v>
      </c>
      <c r="B8201">
        <v>0.13744938054323599</v>
      </c>
      <c r="C8201">
        <v>10</v>
      </c>
      <c r="D8201">
        <v>0.170912136001208</v>
      </c>
      <c r="E8201">
        <v>0.38467544183545399</v>
      </c>
      <c r="F8201">
        <v>0.25968525832816097</v>
      </c>
      <c r="G8201">
        <v>0</v>
      </c>
      <c r="H8201">
        <v>4.1118333E-2</v>
      </c>
      <c r="I8201">
        <f t="shared" si="128"/>
        <v>3</v>
      </c>
    </row>
    <row r="8202" spans="1:9" x14ac:dyDescent="0.2">
      <c r="A8202" t="s">
        <v>31</v>
      </c>
      <c r="B8202">
        <v>0.20156366678487</v>
      </c>
      <c r="C8202">
        <v>20.555999999999901</v>
      </c>
      <c r="D8202">
        <v>0.170912136001208</v>
      </c>
      <c r="E8202">
        <v>0.38815221125134602</v>
      </c>
      <c r="F8202">
        <v>0.26496685376783602</v>
      </c>
      <c r="G8202">
        <v>0</v>
      </c>
      <c r="H8202">
        <v>4.1081667000000002E-2</v>
      </c>
      <c r="I8202">
        <f t="shared" si="128"/>
        <v>3</v>
      </c>
    </row>
    <row r="8203" spans="1:9" x14ac:dyDescent="0.2">
      <c r="A8203" t="s">
        <v>31</v>
      </c>
      <c r="B8203">
        <v>0.183330212304922</v>
      </c>
      <c r="C8203">
        <v>174.01</v>
      </c>
      <c r="D8203">
        <v>0.24297470698633</v>
      </c>
      <c r="E8203">
        <v>0.149564015030971</v>
      </c>
      <c r="F8203">
        <v>0.32874636300986598</v>
      </c>
      <c r="G8203">
        <v>0</v>
      </c>
      <c r="H8203">
        <v>4.0873332999999998E-2</v>
      </c>
      <c r="I8203">
        <f t="shared" si="128"/>
        <v>3</v>
      </c>
    </row>
    <row r="8204" spans="1:9" x14ac:dyDescent="0.2">
      <c r="A8204" t="s">
        <v>31</v>
      </c>
      <c r="B8204">
        <v>0.21505962633959</v>
      </c>
      <c r="C8204">
        <v>28.31</v>
      </c>
      <c r="D8204">
        <v>0.24297470698633</v>
      </c>
      <c r="E8204">
        <v>0.19223342474225599</v>
      </c>
      <c r="F8204">
        <v>0.27150793341978702</v>
      </c>
      <c r="G8204">
        <v>0</v>
      </c>
      <c r="H8204">
        <v>4.0820000000000002E-2</v>
      </c>
      <c r="I8204">
        <f t="shared" si="128"/>
        <v>3</v>
      </c>
    </row>
    <row r="8205" spans="1:9" x14ac:dyDescent="0.2">
      <c r="A8205" t="s">
        <v>31</v>
      </c>
      <c r="B8205">
        <v>0.20347629045280999</v>
      </c>
      <c r="C8205">
        <v>12.02</v>
      </c>
      <c r="D8205">
        <v>0.24297470698633</v>
      </c>
      <c r="E8205">
        <v>0.24770555797614199</v>
      </c>
      <c r="F8205">
        <v>0.364056298267673</v>
      </c>
      <c r="G8205">
        <v>0</v>
      </c>
      <c r="H8205">
        <v>4.0707500000000001E-2</v>
      </c>
      <c r="I8205">
        <f t="shared" si="128"/>
        <v>3</v>
      </c>
    </row>
    <row r="8206" spans="1:9" x14ac:dyDescent="0.2">
      <c r="A8206" t="s">
        <v>31</v>
      </c>
      <c r="B8206">
        <v>0.20103571965429701</v>
      </c>
      <c r="C8206">
        <v>41.33</v>
      </c>
      <c r="D8206">
        <v>0.24297470698633</v>
      </c>
      <c r="E8206">
        <v>0.39864126041176401</v>
      </c>
      <c r="F8206">
        <v>0.36130892272555898</v>
      </c>
      <c r="G8206">
        <v>0</v>
      </c>
      <c r="H8206">
        <v>4.0418333000000001E-2</v>
      </c>
      <c r="I8206">
        <f t="shared" si="128"/>
        <v>3</v>
      </c>
    </row>
    <row r="8207" spans="1:9" x14ac:dyDescent="0.2">
      <c r="A8207" t="s">
        <v>31</v>
      </c>
      <c r="B8207">
        <v>0.18227283146978199</v>
      </c>
      <c r="C8207">
        <v>96.759999999999906</v>
      </c>
      <c r="D8207">
        <v>0.24297470698633</v>
      </c>
      <c r="E8207">
        <v>0.27497650701464499</v>
      </c>
      <c r="F8207">
        <v>0.29361819342017798</v>
      </c>
      <c r="G8207">
        <v>0</v>
      </c>
      <c r="H8207">
        <v>4.0355000000000002E-2</v>
      </c>
      <c r="I8207">
        <f t="shared" si="128"/>
        <v>3</v>
      </c>
    </row>
    <row r="8208" spans="1:9" x14ac:dyDescent="0.2">
      <c r="A8208" t="s">
        <v>31</v>
      </c>
      <c r="B8208">
        <v>0.135875985077894</v>
      </c>
      <c r="C8208">
        <v>186.81</v>
      </c>
      <c r="D8208">
        <v>0.170912136001208</v>
      </c>
      <c r="E8208">
        <v>0.13659253194979401</v>
      </c>
      <c r="F8208">
        <v>0.200298363565591</v>
      </c>
      <c r="G8208">
        <v>0</v>
      </c>
      <c r="H8208">
        <v>4.0149166999999999E-2</v>
      </c>
      <c r="I8208">
        <f t="shared" si="128"/>
        <v>3</v>
      </c>
    </row>
    <row r="8209" spans="1:9" x14ac:dyDescent="0.2">
      <c r="A8209" t="s">
        <v>31</v>
      </c>
      <c r="B8209">
        <v>0.172672077864336</v>
      </c>
      <c r="C8209">
        <v>87.12</v>
      </c>
      <c r="D8209">
        <v>9.9060379488180597E-2</v>
      </c>
      <c r="E8209">
        <v>0.338668127249589</v>
      </c>
      <c r="F8209">
        <v>0.19941030918118799</v>
      </c>
      <c r="G8209">
        <v>0</v>
      </c>
      <c r="H8209">
        <v>4.0125000000000001E-2</v>
      </c>
      <c r="I8209">
        <f t="shared" si="128"/>
        <v>3</v>
      </c>
    </row>
    <row r="8210" spans="1:9" x14ac:dyDescent="0.2">
      <c r="A8210" t="s">
        <v>31</v>
      </c>
      <c r="B8210">
        <v>0.14431012870478099</v>
      </c>
      <c r="C8210">
        <v>81.93</v>
      </c>
      <c r="D8210">
        <v>0.24297470698633</v>
      </c>
      <c r="E8210">
        <v>0.143237166922589</v>
      </c>
      <c r="F8210">
        <v>0.23412327201696001</v>
      </c>
      <c r="G8210">
        <v>0</v>
      </c>
      <c r="H8210">
        <v>3.9795832999999899E-2</v>
      </c>
      <c r="I8210">
        <f t="shared" si="128"/>
        <v>3</v>
      </c>
    </row>
    <row r="8211" spans="1:9" x14ac:dyDescent="0.2">
      <c r="A8211" t="s">
        <v>31</v>
      </c>
      <c r="B8211">
        <v>0.18826770435141399</v>
      </c>
      <c r="C8211">
        <v>114.69</v>
      </c>
      <c r="D8211">
        <v>0.24297470698633</v>
      </c>
      <c r="E8211">
        <v>0.232381273335039</v>
      </c>
      <c r="F8211">
        <v>0.293558597852075</v>
      </c>
      <c r="G8211">
        <v>0</v>
      </c>
      <c r="H8211">
        <v>3.9747499999999998E-2</v>
      </c>
      <c r="I8211">
        <f t="shared" si="128"/>
        <v>3</v>
      </c>
    </row>
    <row r="8212" spans="1:9" x14ac:dyDescent="0.2">
      <c r="A8212" t="s">
        <v>31</v>
      </c>
      <c r="B8212">
        <v>0.19585074101910699</v>
      </c>
      <c r="C8212">
        <v>25.305</v>
      </c>
      <c r="D8212">
        <v>0.170912136001208</v>
      </c>
      <c r="E8212">
        <v>0.31828602995787902</v>
      </c>
      <c r="F8212">
        <v>0.25440745474425103</v>
      </c>
      <c r="G8212">
        <v>0</v>
      </c>
      <c r="H8212">
        <v>3.9623332999999997E-2</v>
      </c>
      <c r="I8212">
        <f t="shared" si="128"/>
        <v>3</v>
      </c>
    </row>
    <row r="8213" spans="1:9" x14ac:dyDescent="0.2">
      <c r="A8213" t="s">
        <v>31</v>
      </c>
      <c r="B8213">
        <v>0.14382765403248099</v>
      </c>
      <c r="C8213">
        <v>84.57</v>
      </c>
      <c r="D8213">
        <v>0.24297470698633</v>
      </c>
      <c r="E8213">
        <v>0.14415974838407999</v>
      </c>
      <c r="F8213">
        <v>0.23543336690129199</v>
      </c>
      <c r="G8213">
        <v>0</v>
      </c>
      <c r="H8213">
        <v>3.9532499999999998E-2</v>
      </c>
      <c r="I8213">
        <f t="shared" si="128"/>
        <v>3</v>
      </c>
    </row>
    <row r="8214" spans="1:9" x14ac:dyDescent="0.2">
      <c r="A8214" t="s">
        <v>31</v>
      </c>
      <c r="B8214">
        <v>0.19023468769205901</v>
      </c>
      <c r="C8214">
        <v>118.829999999999</v>
      </c>
      <c r="D8214">
        <v>0.24297470698633</v>
      </c>
      <c r="E8214">
        <v>0.23412950572133701</v>
      </c>
      <c r="F8214">
        <v>0.31051487102674002</v>
      </c>
      <c r="G8214">
        <v>0</v>
      </c>
      <c r="H8214">
        <v>3.9526667000000001E-2</v>
      </c>
      <c r="I8214">
        <f t="shared" si="128"/>
        <v>3</v>
      </c>
    </row>
    <row r="8215" spans="1:9" x14ac:dyDescent="0.2">
      <c r="A8215" t="s">
        <v>31</v>
      </c>
      <c r="B8215">
        <v>0.162930838348575</v>
      </c>
      <c r="C8215">
        <v>38.270000000000003</v>
      </c>
      <c r="D8215">
        <v>0.170912136001208</v>
      </c>
      <c r="E8215">
        <v>0.44561141827765199</v>
      </c>
      <c r="F8215">
        <v>0.347410416070147</v>
      </c>
      <c r="G8215">
        <v>0</v>
      </c>
      <c r="H8215">
        <v>3.9324167E-2</v>
      </c>
      <c r="I8215">
        <f t="shared" si="128"/>
        <v>3</v>
      </c>
    </row>
    <row r="8216" spans="1:9" x14ac:dyDescent="0.2">
      <c r="A8216" t="s">
        <v>31</v>
      </c>
      <c r="B8216">
        <v>0.18017969929015201</v>
      </c>
      <c r="C8216">
        <v>62.46</v>
      </c>
      <c r="D8216">
        <v>0.24297470698633</v>
      </c>
      <c r="E8216">
        <v>0.14186741602234099</v>
      </c>
      <c r="F8216">
        <v>0.31030821770359701</v>
      </c>
      <c r="G8216">
        <v>0</v>
      </c>
      <c r="H8216">
        <v>3.9083332999999998E-2</v>
      </c>
      <c r="I8216">
        <f t="shared" si="128"/>
        <v>3</v>
      </c>
    </row>
    <row r="8217" spans="1:9" x14ac:dyDescent="0.2">
      <c r="A8217" t="s">
        <v>31</v>
      </c>
      <c r="B8217">
        <v>0.136700495322301</v>
      </c>
      <c r="C8217">
        <v>79.72</v>
      </c>
      <c r="D8217">
        <v>0.24297470698633</v>
      </c>
      <c r="E8217">
        <v>0.10570569732804599</v>
      </c>
      <c r="F8217">
        <v>0.29342168761651799</v>
      </c>
      <c r="G8217">
        <v>0</v>
      </c>
      <c r="H8217">
        <v>3.8946666999999997E-2</v>
      </c>
      <c r="I8217">
        <f t="shared" si="128"/>
        <v>3</v>
      </c>
    </row>
    <row r="8218" spans="1:9" x14ac:dyDescent="0.2">
      <c r="A8218" t="s">
        <v>31</v>
      </c>
      <c r="B8218">
        <v>0.163606344541983</v>
      </c>
      <c r="C8218">
        <v>108.17</v>
      </c>
      <c r="D8218">
        <v>0.170912136001208</v>
      </c>
      <c r="E8218">
        <v>0.29918974045510099</v>
      </c>
      <c r="F8218">
        <v>0.20924782410245499</v>
      </c>
      <c r="G8218">
        <v>0</v>
      </c>
      <c r="H8218">
        <v>3.8739166999999998E-2</v>
      </c>
      <c r="I8218">
        <f t="shared" si="128"/>
        <v>3</v>
      </c>
    </row>
    <row r="8219" spans="1:9" x14ac:dyDescent="0.2">
      <c r="A8219" t="s">
        <v>31</v>
      </c>
      <c r="B8219">
        <v>0.18974856807578799</v>
      </c>
      <c r="C8219">
        <v>132.04</v>
      </c>
      <c r="D8219">
        <v>0.170912136001208</v>
      </c>
      <c r="E8219">
        <v>0.20409592774813801</v>
      </c>
      <c r="F8219">
        <v>0.29149369081333298</v>
      </c>
      <c r="G8219">
        <v>0</v>
      </c>
      <c r="H8219">
        <v>3.8715832999999998E-2</v>
      </c>
      <c r="I8219">
        <f t="shared" si="128"/>
        <v>3</v>
      </c>
    </row>
    <row r="8220" spans="1:9" x14ac:dyDescent="0.2">
      <c r="A8220" t="s">
        <v>31</v>
      </c>
      <c r="B8220">
        <v>0.16716026252580901</v>
      </c>
      <c r="C8220">
        <v>174.64</v>
      </c>
      <c r="D8220">
        <v>0.24297470698633</v>
      </c>
      <c r="E8220">
        <v>0.14236633372979801</v>
      </c>
      <c r="F8220">
        <v>0.308975341350885</v>
      </c>
      <c r="G8220">
        <v>0</v>
      </c>
      <c r="H8220">
        <v>3.8630832999999899E-2</v>
      </c>
      <c r="I8220">
        <f t="shared" si="128"/>
        <v>3</v>
      </c>
    </row>
    <row r="8221" spans="1:9" x14ac:dyDescent="0.2">
      <c r="A8221" t="s">
        <v>31</v>
      </c>
      <c r="B8221">
        <v>0.18239276018626799</v>
      </c>
      <c r="C8221">
        <v>25.39</v>
      </c>
      <c r="D8221">
        <v>0.24297470698633</v>
      </c>
      <c r="E8221">
        <v>0.31463984827856001</v>
      </c>
      <c r="F8221">
        <v>0.27612093411856398</v>
      </c>
      <c r="G8221">
        <v>0</v>
      </c>
      <c r="H8221">
        <v>3.8557500000000001E-2</v>
      </c>
      <c r="I8221">
        <f t="shared" si="128"/>
        <v>3</v>
      </c>
    </row>
    <row r="8222" spans="1:9" x14ac:dyDescent="0.2">
      <c r="A8222" t="s">
        <v>31</v>
      </c>
      <c r="B8222">
        <v>0.203641682350019</v>
      </c>
      <c r="C8222">
        <v>109.92</v>
      </c>
      <c r="D8222">
        <v>0.170912136001208</v>
      </c>
      <c r="E8222">
        <v>0.36184082384708</v>
      </c>
      <c r="F8222">
        <v>0.32530252485309102</v>
      </c>
      <c r="G8222">
        <v>0</v>
      </c>
      <c r="H8222">
        <v>3.8510833000000001E-2</v>
      </c>
      <c r="I8222">
        <f t="shared" si="128"/>
        <v>3</v>
      </c>
    </row>
    <row r="8223" spans="1:9" x14ac:dyDescent="0.2">
      <c r="A8223" t="s">
        <v>31</v>
      </c>
      <c r="B8223">
        <v>0.14513524701650399</v>
      </c>
      <c r="C8223">
        <v>186.06</v>
      </c>
      <c r="D8223">
        <v>0.170912136001208</v>
      </c>
      <c r="E8223">
        <v>0.141878972830974</v>
      </c>
      <c r="F8223">
        <v>0.18549936331371999</v>
      </c>
      <c r="G8223">
        <v>0</v>
      </c>
      <c r="H8223">
        <v>3.85E-2</v>
      </c>
      <c r="I8223">
        <f t="shared" si="128"/>
        <v>3</v>
      </c>
    </row>
    <row r="8224" spans="1:9" x14ac:dyDescent="0.2">
      <c r="A8224" t="s">
        <v>31</v>
      </c>
      <c r="B8224">
        <v>0.13525870155234801</v>
      </c>
      <c r="C8224">
        <v>24.405000000000001</v>
      </c>
      <c r="D8224">
        <v>0.170912136001208</v>
      </c>
      <c r="E8224">
        <v>0.35422529372892803</v>
      </c>
      <c r="F8224">
        <v>0.27876626103683499</v>
      </c>
      <c r="G8224">
        <v>0</v>
      </c>
      <c r="H8224">
        <v>3.8488333E-2</v>
      </c>
      <c r="I8224">
        <f t="shared" si="128"/>
        <v>3</v>
      </c>
    </row>
    <row r="8225" spans="1:9" x14ac:dyDescent="0.2">
      <c r="A8225" t="s">
        <v>31</v>
      </c>
      <c r="B8225">
        <v>0.149308096621215</v>
      </c>
      <c r="C8225">
        <v>95.04</v>
      </c>
      <c r="D8225">
        <v>0.24297470698633</v>
      </c>
      <c r="E8225">
        <v>0.19832022845185801</v>
      </c>
      <c r="F8225">
        <v>0.21834094230680201</v>
      </c>
      <c r="G8225">
        <v>0</v>
      </c>
      <c r="H8225">
        <v>3.8429999999999999E-2</v>
      </c>
      <c r="I8225">
        <f t="shared" si="128"/>
        <v>3</v>
      </c>
    </row>
    <row r="8226" spans="1:9" x14ac:dyDescent="0.2">
      <c r="A8226" t="s">
        <v>31</v>
      </c>
      <c r="B8226">
        <v>0.21360182616296999</v>
      </c>
      <c r="C8226">
        <v>98.19</v>
      </c>
      <c r="D8226">
        <v>0.170912136001208</v>
      </c>
      <c r="E8226">
        <v>0.35490481938355301</v>
      </c>
      <c r="F8226">
        <v>0.28937093839774097</v>
      </c>
      <c r="G8226">
        <v>0</v>
      </c>
      <c r="H8226">
        <v>3.8169999999999898E-2</v>
      </c>
      <c r="I8226">
        <f t="shared" si="128"/>
        <v>3</v>
      </c>
    </row>
    <row r="8227" spans="1:9" x14ac:dyDescent="0.2">
      <c r="A8227" t="s">
        <v>31</v>
      </c>
      <c r="B8227">
        <v>0.150106596526553</v>
      </c>
      <c r="C8227">
        <v>97.74</v>
      </c>
      <c r="D8227">
        <v>0.170912136001208</v>
      </c>
      <c r="E8227">
        <v>0.15812106491469799</v>
      </c>
      <c r="F8227">
        <v>0.14777974948721401</v>
      </c>
      <c r="G8227">
        <v>0</v>
      </c>
      <c r="H8227">
        <v>3.8089999999999999E-2</v>
      </c>
      <c r="I8227">
        <f t="shared" si="128"/>
        <v>3</v>
      </c>
    </row>
    <row r="8228" spans="1:9" x14ac:dyDescent="0.2">
      <c r="A8228" t="s">
        <v>31</v>
      </c>
      <c r="B8228">
        <v>0.143624232028081</v>
      </c>
      <c r="C8228">
        <v>7.0149999999999997</v>
      </c>
      <c r="D8228">
        <v>0.170912136001208</v>
      </c>
      <c r="E8228">
        <v>0.19826693285939401</v>
      </c>
      <c r="F8228">
        <v>0.237865189286946</v>
      </c>
      <c r="G8228">
        <v>0</v>
      </c>
      <c r="H8228">
        <v>3.8022500000000001E-2</v>
      </c>
      <c r="I8228">
        <f t="shared" si="128"/>
        <v>3</v>
      </c>
    </row>
    <row r="8229" spans="1:9" x14ac:dyDescent="0.2">
      <c r="A8229" t="s">
        <v>31</v>
      </c>
      <c r="B8229">
        <v>0.17727089149893399</v>
      </c>
      <c r="C8229">
        <v>85.26</v>
      </c>
      <c r="D8229">
        <v>0.170912136001208</v>
      </c>
      <c r="E8229">
        <v>0.343719176544801</v>
      </c>
      <c r="F8229">
        <v>0.26569520764082</v>
      </c>
      <c r="G8229">
        <v>0</v>
      </c>
      <c r="H8229">
        <v>3.7894999999999998E-2</v>
      </c>
      <c r="I8229">
        <f t="shared" si="128"/>
        <v>3</v>
      </c>
    </row>
    <row r="8230" spans="1:9" x14ac:dyDescent="0.2">
      <c r="A8230" t="s">
        <v>31</v>
      </c>
      <c r="B8230">
        <v>0.12810306921807699</v>
      </c>
      <c r="C8230">
        <v>110.97499999999999</v>
      </c>
      <c r="D8230">
        <v>0.24297470698633</v>
      </c>
      <c r="E8230">
        <v>9.2681934538261998E-2</v>
      </c>
      <c r="F8230">
        <v>0.215171379885327</v>
      </c>
      <c r="G8230">
        <v>0</v>
      </c>
      <c r="H8230">
        <v>3.7653332999999997E-2</v>
      </c>
      <c r="I8230">
        <f t="shared" si="128"/>
        <v>3</v>
      </c>
    </row>
    <row r="8231" spans="1:9" x14ac:dyDescent="0.2">
      <c r="A8231" t="s">
        <v>31</v>
      </c>
      <c r="B8231">
        <v>0.187184651241077</v>
      </c>
      <c r="C8231">
        <v>17.88</v>
      </c>
      <c r="D8231">
        <v>0.170912136001208</v>
      </c>
      <c r="E8231">
        <v>0.31559813188817298</v>
      </c>
      <c r="F8231">
        <v>0.19842997289053099</v>
      </c>
      <c r="G8231">
        <v>0</v>
      </c>
      <c r="H8231">
        <v>3.7584167000000002E-2</v>
      </c>
      <c r="I8231">
        <f t="shared" si="128"/>
        <v>3</v>
      </c>
    </row>
    <row r="8232" spans="1:9" x14ac:dyDescent="0.2">
      <c r="A8232" t="s">
        <v>31</v>
      </c>
      <c r="B8232">
        <v>0.108824940715386</v>
      </c>
      <c r="C8232">
        <v>165.86</v>
      </c>
      <c r="D8232">
        <v>9.9060379488180597E-2</v>
      </c>
      <c r="E8232">
        <v>8.2606408126160005E-2</v>
      </c>
      <c r="F8232">
        <v>0.125246895569463</v>
      </c>
      <c r="G8232">
        <v>0</v>
      </c>
      <c r="H8232">
        <v>3.7455833000000001E-2</v>
      </c>
      <c r="I8232">
        <f t="shared" si="128"/>
        <v>3</v>
      </c>
    </row>
    <row r="8233" spans="1:9" x14ac:dyDescent="0.2">
      <c r="A8233" t="s">
        <v>31</v>
      </c>
      <c r="B8233">
        <v>0.13266592908432601</v>
      </c>
      <c r="C8233">
        <v>17.88</v>
      </c>
      <c r="D8233">
        <v>0.170912136001208</v>
      </c>
      <c r="E8233">
        <v>0.27298131470222597</v>
      </c>
      <c r="F8233">
        <v>0.30251066284112899</v>
      </c>
      <c r="G8233">
        <v>0</v>
      </c>
      <c r="H8233">
        <v>3.7295833E-2</v>
      </c>
      <c r="I8233">
        <f t="shared" si="128"/>
        <v>3</v>
      </c>
    </row>
    <row r="8234" spans="1:9" x14ac:dyDescent="0.2">
      <c r="A8234" t="s">
        <v>31</v>
      </c>
      <c r="B8234">
        <v>0.13677379162867001</v>
      </c>
      <c r="C8234">
        <v>9.125</v>
      </c>
      <c r="D8234">
        <v>0.170912136001208</v>
      </c>
      <c r="E8234">
        <v>0.27987626920737102</v>
      </c>
      <c r="F8234">
        <v>0.32272981471610601</v>
      </c>
      <c r="G8234">
        <v>0</v>
      </c>
      <c r="H8234">
        <v>3.6519166999999998E-2</v>
      </c>
      <c r="I8234">
        <f t="shared" si="128"/>
        <v>3</v>
      </c>
    </row>
    <row r="8235" spans="1:9" x14ac:dyDescent="0.2">
      <c r="A8235" t="s">
        <v>31</v>
      </c>
      <c r="B8235">
        <v>0.113090334074609</v>
      </c>
      <c r="C8235">
        <v>151.26999999999899</v>
      </c>
      <c r="D8235">
        <v>0.170912136001208</v>
      </c>
      <c r="E8235">
        <v>0.13184242833979201</v>
      </c>
      <c r="F8235">
        <v>0.234824387390384</v>
      </c>
      <c r="G8235">
        <v>0</v>
      </c>
      <c r="H8235">
        <v>3.6215832999999899E-2</v>
      </c>
      <c r="I8235">
        <f t="shared" si="128"/>
        <v>3</v>
      </c>
    </row>
    <row r="8236" spans="1:9" x14ac:dyDescent="0.2">
      <c r="A8236" t="s">
        <v>31</v>
      </c>
      <c r="B8236">
        <v>0.13837833254076401</v>
      </c>
      <c r="C8236">
        <v>76.314999999999998</v>
      </c>
      <c r="D8236">
        <v>0.170912136001208</v>
      </c>
      <c r="E8236">
        <v>0.15860245956355001</v>
      </c>
      <c r="F8236">
        <v>0.20109398778022899</v>
      </c>
      <c r="G8236">
        <v>0</v>
      </c>
      <c r="H8236">
        <v>3.6187499999999997E-2</v>
      </c>
      <c r="I8236">
        <f t="shared" si="128"/>
        <v>3</v>
      </c>
    </row>
    <row r="8237" spans="1:9" x14ac:dyDescent="0.2">
      <c r="A8237" t="s">
        <v>31</v>
      </c>
      <c r="B8237">
        <v>0.138428612295113</v>
      </c>
      <c r="C8237">
        <v>81.025000000000006</v>
      </c>
      <c r="D8237">
        <v>0.24297470698633</v>
      </c>
      <c r="E8237">
        <v>0.11800160401677701</v>
      </c>
      <c r="F8237">
        <v>0.2802835902661</v>
      </c>
      <c r="G8237">
        <v>0</v>
      </c>
      <c r="H8237">
        <v>3.6094167000000003E-2</v>
      </c>
      <c r="I8237">
        <f t="shared" si="128"/>
        <v>3</v>
      </c>
    </row>
    <row r="8238" spans="1:9" x14ac:dyDescent="0.2">
      <c r="A8238" t="s">
        <v>31</v>
      </c>
      <c r="B8238">
        <v>0.14991949763235701</v>
      </c>
      <c r="C8238">
        <v>123.65</v>
      </c>
      <c r="D8238">
        <v>0.24297470698633</v>
      </c>
      <c r="E8238">
        <v>0.14444196948907401</v>
      </c>
      <c r="F8238">
        <v>0.225765620866545</v>
      </c>
      <c r="G8238">
        <v>0</v>
      </c>
      <c r="H8238">
        <v>3.6028332999999899E-2</v>
      </c>
      <c r="I8238">
        <f t="shared" si="128"/>
        <v>3</v>
      </c>
    </row>
    <row r="8239" spans="1:9" x14ac:dyDescent="0.2">
      <c r="A8239" t="s">
        <v>31</v>
      </c>
      <c r="B8239">
        <v>0.21020481242237599</v>
      </c>
      <c r="C8239">
        <v>179.48</v>
      </c>
      <c r="D8239">
        <v>0.24297470698633</v>
      </c>
      <c r="E8239">
        <v>0.194765051039168</v>
      </c>
      <c r="F8239">
        <v>0.330607844635535</v>
      </c>
      <c r="G8239">
        <v>0</v>
      </c>
      <c r="H8239">
        <v>3.5876667000000001E-2</v>
      </c>
      <c r="I8239">
        <f t="shared" si="128"/>
        <v>3</v>
      </c>
    </row>
    <row r="8240" spans="1:9" x14ac:dyDescent="0.2">
      <c r="A8240" t="s">
        <v>31</v>
      </c>
      <c r="B8240">
        <v>0.11100021909212</v>
      </c>
      <c r="C8240">
        <v>18.555</v>
      </c>
      <c r="D8240">
        <v>0.170912136001208</v>
      </c>
      <c r="E8240">
        <v>0.22438335322978101</v>
      </c>
      <c r="F8240">
        <v>0.18840997119921599</v>
      </c>
      <c r="G8240">
        <v>0</v>
      </c>
      <c r="H8240">
        <v>3.5825833000000001E-2</v>
      </c>
      <c r="I8240">
        <f t="shared" si="128"/>
        <v>3</v>
      </c>
    </row>
    <row r="8241" spans="1:9" x14ac:dyDescent="0.2">
      <c r="A8241" t="s">
        <v>31</v>
      </c>
      <c r="B8241">
        <v>0.108508574086634</v>
      </c>
      <c r="C8241">
        <v>84.744999999999905</v>
      </c>
      <c r="D8241">
        <v>0.24297470698633</v>
      </c>
      <c r="E8241">
        <v>0.10074404669409601</v>
      </c>
      <c r="F8241">
        <v>0.195190688563145</v>
      </c>
      <c r="G8241">
        <v>0</v>
      </c>
      <c r="H8241">
        <v>3.5782500000000002E-2</v>
      </c>
      <c r="I8241">
        <f t="shared" si="128"/>
        <v>3</v>
      </c>
    </row>
    <row r="8242" spans="1:9" x14ac:dyDescent="0.2">
      <c r="A8242" t="s">
        <v>31</v>
      </c>
      <c r="B8242">
        <v>0.12850950315371401</v>
      </c>
      <c r="C8242">
        <v>91.009999999999906</v>
      </c>
      <c r="D8242">
        <v>9.9060379488180597E-2</v>
      </c>
      <c r="E8242">
        <v>0.25140853228232501</v>
      </c>
      <c r="F8242">
        <v>0.18851347035244201</v>
      </c>
      <c r="G8242">
        <v>0</v>
      </c>
      <c r="H8242">
        <v>3.5758332999999899E-2</v>
      </c>
      <c r="I8242">
        <f t="shared" si="128"/>
        <v>3</v>
      </c>
    </row>
    <row r="8243" spans="1:9" x14ac:dyDescent="0.2">
      <c r="A8243" t="s">
        <v>31</v>
      </c>
      <c r="B8243">
        <v>0.17117181010260499</v>
      </c>
      <c r="C8243">
        <v>118.99</v>
      </c>
      <c r="D8243">
        <v>0.170912136001208</v>
      </c>
      <c r="E8243">
        <v>0.27770776702205002</v>
      </c>
      <c r="F8243">
        <v>0.25496225866855099</v>
      </c>
      <c r="G8243">
        <v>0</v>
      </c>
      <c r="H8243">
        <v>3.5740833E-2</v>
      </c>
      <c r="I8243">
        <f t="shared" si="128"/>
        <v>3</v>
      </c>
    </row>
    <row r="8244" spans="1:9" x14ac:dyDescent="0.2">
      <c r="A8244" t="s">
        <v>31</v>
      </c>
      <c r="B8244">
        <v>0.143221303802129</v>
      </c>
      <c r="C8244">
        <v>77.625</v>
      </c>
      <c r="D8244">
        <v>0.170912136001208</v>
      </c>
      <c r="E8244">
        <v>0.21317160015290501</v>
      </c>
      <c r="F8244">
        <v>0.223533955620105</v>
      </c>
      <c r="G8244">
        <v>0</v>
      </c>
      <c r="H8244">
        <v>3.5590832999999898E-2</v>
      </c>
      <c r="I8244">
        <f t="shared" si="128"/>
        <v>3</v>
      </c>
    </row>
    <row r="8245" spans="1:9" x14ac:dyDescent="0.2">
      <c r="A8245" t="s">
        <v>31</v>
      </c>
      <c r="B8245">
        <v>0.15190737889820699</v>
      </c>
      <c r="C8245">
        <v>158.76999999999899</v>
      </c>
      <c r="D8245">
        <v>0.24297470698633</v>
      </c>
      <c r="E8245">
        <v>0.17036228104973999</v>
      </c>
      <c r="F8245">
        <v>0.21557381245962901</v>
      </c>
      <c r="G8245">
        <v>0</v>
      </c>
      <c r="H8245">
        <v>3.5018332999999999E-2</v>
      </c>
      <c r="I8245">
        <f t="shared" si="128"/>
        <v>3</v>
      </c>
    </row>
    <row r="8246" spans="1:9" x14ac:dyDescent="0.2">
      <c r="A8246" t="s">
        <v>31</v>
      </c>
      <c r="B8246">
        <v>0.13766099389394501</v>
      </c>
      <c r="C8246">
        <v>74.474999999999994</v>
      </c>
      <c r="D8246">
        <v>0.170912136001208</v>
      </c>
      <c r="E8246">
        <v>0.163034815306974</v>
      </c>
      <c r="F8246">
        <v>0.226297296869409</v>
      </c>
      <c r="G8246">
        <v>0</v>
      </c>
      <c r="H8246">
        <v>3.4990832999999999E-2</v>
      </c>
      <c r="I8246">
        <f t="shared" si="128"/>
        <v>3</v>
      </c>
    </row>
    <row r="8247" spans="1:9" x14ac:dyDescent="0.2">
      <c r="A8247" t="s">
        <v>31</v>
      </c>
      <c r="B8247">
        <v>0.138208988546283</v>
      </c>
      <c r="C8247">
        <v>7.8049999999999997</v>
      </c>
      <c r="D8247">
        <v>9.9060379488180597E-2</v>
      </c>
      <c r="E8247">
        <v>0.263609117052098</v>
      </c>
      <c r="F8247">
        <v>0.17976215138115101</v>
      </c>
      <c r="G8247">
        <v>0</v>
      </c>
      <c r="H8247">
        <v>3.4468332999999997E-2</v>
      </c>
      <c r="I8247">
        <f t="shared" si="128"/>
        <v>3</v>
      </c>
    </row>
    <row r="8248" spans="1:9" x14ac:dyDescent="0.2">
      <c r="A8248" t="s">
        <v>31</v>
      </c>
      <c r="B8248">
        <v>0.16012725169436101</v>
      </c>
      <c r="C8248">
        <v>41.9</v>
      </c>
      <c r="D8248">
        <v>0.24297470698633</v>
      </c>
      <c r="E8248">
        <v>0.25531228672397499</v>
      </c>
      <c r="F8248">
        <v>0.339964858483847</v>
      </c>
      <c r="G8248">
        <v>0</v>
      </c>
      <c r="H8248">
        <v>3.4413332999999997E-2</v>
      </c>
      <c r="I8248">
        <f t="shared" si="128"/>
        <v>3</v>
      </c>
    </row>
    <row r="8249" spans="1:9" x14ac:dyDescent="0.2">
      <c r="A8249" t="s">
        <v>31</v>
      </c>
      <c r="B8249">
        <v>0.123174840981705</v>
      </c>
      <c r="C8249">
        <v>91.62</v>
      </c>
      <c r="D8249">
        <v>0.170912136001208</v>
      </c>
      <c r="E8249">
        <v>0.209643795155666</v>
      </c>
      <c r="F8249">
        <v>0.16200987176145101</v>
      </c>
      <c r="G8249">
        <v>0</v>
      </c>
      <c r="H8249">
        <v>3.4408332999999999E-2</v>
      </c>
      <c r="I8249">
        <f t="shared" si="128"/>
        <v>3</v>
      </c>
    </row>
    <row r="8250" spans="1:9" x14ac:dyDescent="0.2">
      <c r="A8250" t="s">
        <v>31</v>
      </c>
      <c r="B8250">
        <v>0.118779533912181</v>
      </c>
      <c r="C8250">
        <v>41.87</v>
      </c>
      <c r="D8250">
        <v>0.170912136001208</v>
      </c>
      <c r="E8250">
        <v>0.23735314232886201</v>
      </c>
      <c r="F8250">
        <v>0.25785241418544003</v>
      </c>
      <c r="G8250">
        <v>0</v>
      </c>
      <c r="H8250">
        <v>3.4270833000000001E-2</v>
      </c>
      <c r="I8250">
        <f t="shared" si="128"/>
        <v>3</v>
      </c>
    </row>
    <row r="8251" spans="1:9" x14ac:dyDescent="0.2">
      <c r="A8251" t="s">
        <v>31</v>
      </c>
      <c r="B8251">
        <v>0.13450842811574301</v>
      </c>
      <c r="C8251">
        <v>81.75</v>
      </c>
      <c r="D8251">
        <v>9.9060379488180597E-2</v>
      </c>
      <c r="E8251">
        <v>0.31386628343482398</v>
      </c>
      <c r="F8251">
        <v>0.19068769268379801</v>
      </c>
      <c r="G8251">
        <v>0</v>
      </c>
      <c r="H8251">
        <v>3.4233332999999998E-2</v>
      </c>
      <c r="I8251">
        <f t="shared" si="128"/>
        <v>3</v>
      </c>
    </row>
    <row r="8252" spans="1:9" x14ac:dyDescent="0.2">
      <c r="A8252" t="s">
        <v>31</v>
      </c>
      <c r="B8252">
        <v>0.141972306762363</v>
      </c>
      <c r="C8252">
        <v>149.07</v>
      </c>
      <c r="D8252">
        <v>0.24297470698633</v>
      </c>
      <c r="E8252">
        <v>0.15178779387058899</v>
      </c>
      <c r="F8252">
        <v>0.17698824299180299</v>
      </c>
      <c r="G8252">
        <v>0</v>
      </c>
      <c r="H8252">
        <v>3.4229166999999998E-2</v>
      </c>
      <c r="I8252">
        <f t="shared" si="128"/>
        <v>3</v>
      </c>
    </row>
    <row r="8253" spans="1:9" x14ac:dyDescent="0.2">
      <c r="A8253" t="s">
        <v>31</v>
      </c>
      <c r="B8253">
        <v>0.14838538652956901</v>
      </c>
      <c r="C8253">
        <v>26.465</v>
      </c>
      <c r="D8253">
        <v>0.170912136001208</v>
      </c>
      <c r="E8253">
        <v>0.14923114915546101</v>
      </c>
      <c r="F8253">
        <v>0.161814036815146</v>
      </c>
      <c r="G8253">
        <v>0</v>
      </c>
      <c r="H8253">
        <v>3.3926667000000001E-2</v>
      </c>
      <c r="I8253">
        <f t="shared" si="128"/>
        <v>3</v>
      </c>
    </row>
    <row r="8254" spans="1:9" x14ac:dyDescent="0.2">
      <c r="A8254" t="s">
        <v>31</v>
      </c>
      <c r="B8254">
        <v>0.12835976175255601</v>
      </c>
      <c r="C8254">
        <v>179.67</v>
      </c>
      <c r="D8254">
        <v>0.170912136001208</v>
      </c>
      <c r="E8254">
        <v>0.120548831468197</v>
      </c>
      <c r="F8254">
        <v>0.15997159495659599</v>
      </c>
      <c r="G8254">
        <v>0</v>
      </c>
      <c r="H8254">
        <v>3.3895000000000002E-2</v>
      </c>
      <c r="I8254">
        <f t="shared" si="128"/>
        <v>3</v>
      </c>
    </row>
    <row r="8255" spans="1:9" x14ac:dyDescent="0.2">
      <c r="A8255" t="s">
        <v>31</v>
      </c>
      <c r="B8255">
        <v>0.12120442193940301</v>
      </c>
      <c r="C8255">
        <v>182.04999999999899</v>
      </c>
      <c r="D8255">
        <v>0.170912136001208</v>
      </c>
      <c r="E8255">
        <v>9.6487854973618198E-2</v>
      </c>
      <c r="F8255">
        <v>0.155001695219849</v>
      </c>
      <c r="G8255">
        <v>0</v>
      </c>
      <c r="H8255">
        <v>3.3859167000000003E-2</v>
      </c>
      <c r="I8255">
        <f t="shared" si="128"/>
        <v>3</v>
      </c>
    </row>
    <row r="8256" spans="1:9" x14ac:dyDescent="0.2">
      <c r="A8256" t="s">
        <v>31</v>
      </c>
      <c r="B8256">
        <v>0.10605952854667</v>
      </c>
      <c r="C8256">
        <v>137.07</v>
      </c>
      <c r="D8256">
        <v>0.24297470698633</v>
      </c>
      <c r="E8256">
        <v>7.5876418261032794E-2</v>
      </c>
      <c r="F8256">
        <v>0.21120562134080301</v>
      </c>
      <c r="G8256">
        <v>0</v>
      </c>
      <c r="H8256">
        <v>3.3797500000000001E-2</v>
      </c>
      <c r="I8256">
        <f t="shared" si="128"/>
        <v>3</v>
      </c>
    </row>
    <row r="8257" spans="1:9" x14ac:dyDescent="0.2">
      <c r="A8257" t="s">
        <v>31</v>
      </c>
      <c r="B8257">
        <v>0.139128336904177</v>
      </c>
      <c r="C8257">
        <v>55.32</v>
      </c>
      <c r="D8257">
        <v>0.170912136001208</v>
      </c>
      <c r="E8257">
        <v>0.19720495797791401</v>
      </c>
      <c r="F8257">
        <v>0.17174021580652901</v>
      </c>
      <c r="G8257">
        <v>0</v>
      </c>
      <c r="H8257">
        <v>3.3530832999999899E-2</v>
      </c>
      <c r="I8257">
        <f t="shared" si="128"/>
        <v>3</v>
      </c>
    </row>
    <row r="8258" spans="1:9" x14ac:dyDescent="0.2">
      <c r="A8258" t="s">
        <v>31</v>
      </c>
      <c r="B8258">
        <v>0.141411608989363</v>
      </c>
      <c r="C8258">
        <v>41.33</v>
      </c>
      <c r="D8258">
        <v>0.170912136001208</v>
      </c>
      <c r="E8258">
        <v>0.28041037752551501</v>
      </c>
      <c r="F8258">
        <v>0.25415023853818203</v>
      </c>
      <c r="G8258">
        <v>0</v>
      </c>
      <c r="H8258">
        <v>3.3399167E-2</v>
      </c>
      <c r="I8258">
        <f t="shared" ref="I8258:I8321" si="129">IF(H8258&lt;=0.01,"1",IF(AND(H8258&lt;0.026,H8258&gt;0.01),"2",3))</f>
        <v>3</v>
      </c>
    </row>
    <row r="8259" spans="1:9" x14ac:dyDescent="0.2">
      <c r="A8259" t="s">
        <v>31</v>
      </c>
      <c r="B8259">
        <v>0.12275382247849501</v>
      </c>
      <c r="C8259">
        <v>137.71</v>
      </c>
      <c r="D8259">
        <v>0.170912136001208</v>
      </c>
      <c r="E8259">
        <v>0.14600529736398901</v>
      </c>
      <c r="F8259">
        <v>0.219661597831561</v>
      </c>
      <c r="G8259">
        <v>0</v>
      </c>
      <c r="H8259">
        <v>3.3374167000000003E-2</v>
      </c>
      <c r="I8259">
        <f t="shared" si="129"/>
        <v>3</v>
      </c>
    </row>
    <row r="8260" spans="1:9" x14ac:dyDescent="0.2">
      <c r="A8260" t="s">
        <v>31</v>
      </c>
      <c r="B8260">
        <v>0.16901223483408401</v>
      </c>
      <c r="C8260">
        <v>149.94999999999999</v>
      </c>
      <c r="D8260">
        <v>0.24297470698633</v>
      </c>
      <c r="E8260">
        <v>0.18397163758412899</v>
      </c>
      <c r="F8260">
        <v>0.269376386278455</v>
      </c>
      <c r="G8260">
        <v>0</v>
      </c>
      <c r="H8260">
        <v>3.3341666999999998E-2</v>
      </c>
      <c r="I8260">
        <f t="shared" si="129"/>
        <v>3</v>
      </c>
    </row>
    <row r="8261" spans="1:9" x14ac:dyDescent="0.2">
      <c r="A8261" t="s">
        <v>31</v>
      </c>
      <c r="B8261">
        <v>0.13659429826111499</v>
      </c>
      <c r="C8261">
        <v>13.025</v>
      </c>
      <c r="D8261">
        <v>0.170912136001208</v>
      </c>
      <c r="E8261">
        <v>0.14568057843205201</v>
      </c>
      <c r="F8261">
        <v>0.225771875970462</v>
      </c>
      <c r="G8261">
        <v>0</v>
      </c>
      <c r="H8261">
        <v>3.3319166999999997E-2</v>
      </c>
      <c r="I8261">
        <f t="shared" si="129"/>
        <v>3</v>
      </c>
    </row>
    <row r="8262" spans="1:9" x14ac:dyDescent="0.2">
      <c r="A8262" t="s">
        <v>31</v>
      </c>
      <c r="B8262">
        <v>0.15204260887094401</v>
      </c>
      <c r="C8262">
        <v>93.87</v>
      </c>
      <c r="D8262">
        <v>0.24297470698633</v>
      </c>
      <c r="E8262">
        <v>0.13892578709697101</v>
      </c>
      <c r="F8262">
        <v>0.252418329582213</v>
      </c>
      <c r="G8262">
        <v>0</v>
      </c>
      <c r="H8262">
        <v>3.2930833E-2</v>
      </c>
      <c r="I8262">
        <f t="shared" si="129"/>
        <v>3</v>
      </c>
    </row>
    <row r="8263" spans="1:9" x14ac:dyDescent="0.2">
      <c r="A8263" t="s">
        <v>31</v>
      </c>
      <c r="B8263">
        <v>0.12858841387678399</v>
      </c>
      <c r="C8263">
        <v>104.55</v>
      </c>
      <c r="D8263">
        <v>0.170912136001208</v>
      </c>
      <c r="E8263">
        <v>0.171071904214677</v>
      </c>
      <c r="F8263">
        <v>0.17113668396499601</v>
      </c>
      <c r="G8263">
        <v>0</v>
      </c>
      <c r="H8263">
        <v>3.2839167000000002E-2</v>
      </c>
      <c r="I8263">
        <f t="shared" si="129"/>
        <v>3</v>
      </c>
    </row>
    <row r="8264" spans="1:9" x14ac:dyDescent="0.2">
      <c r="A8264" t="s">
        <v>31</v>
      </c>
      <c r="B8264">
        <v>0.16091991592914401</v>
      </c>
      <c r="C8264">
        <v>116.95</v>
      </c>
      <c r="D8264">
        <v>0.24297470698633</v>
      </c>
      <c r="E8264">
        <v>0.175813232399432</v>
      </c>
      <c r="F8264">
        <v>0.23136206822229899</v>
      </c>
      <c r="G8264">
        <v>0</v>
      </c>
      <c r="H8264">
        <v>3.2820000000000002E-2</v>
      </c>
      <c r="I8264">
        <f t="shared" si="129"/>
        <v>3</v>
      </c>
    </row>
    <row r="8265" spans="1:9" x14ac:dyDescent="0.2">
      <c r="A8265" t="s">
        <v>31</v>
      </c>
      <c r="B8265">
        <v>0.12032231846076601</v>
      </c>
      <c r="C8265">
        <v>145.88999999999999</v>
      </c>
      <c r="D8265">
        <v>9.9060379488180597E-2</v>
      </c>
      <c r="E8265">
        <v>0.152367088377898</v>
      </c>
      <c r="F8265">
        <v>0.142069707017872</v>
      </c>
      <c r="G8265">
        <v>0</v>
      </c>
      <c r="H8265">
        <v>3.2819167000000003E-2</v>
      </c>
      <c r="I8265">
        <f t="shared" si="129"/>
        <v>3</v>
      </c>
    </row>
    <row r="8266" spans="1:9" x14ac:dyDescent="0.2">
      <c r="A8266" t="s">
        <v>31</v>
      </c>
      <c r="B8266">
        <v>9.9328724833358195E-2</v>
      </c>
      <c r="C8266">
        <v>18.37</v>
      </c>
      <c r="D8266">
        <v>9.9060379488180597E-2</v>
      </c>
      <c r="E8266">
        <v>0.46155432940986202</v>
      </c>
      <c r="F8266">
        <v>0.25368429853513202</v>
      </c>
      <c r="G8266">
        <v>0</v>
      </c>
      <c r="H8266">
        <v>3.2640833000000001E-2</v>
      </c>
      <c r="I8266">
        <f t="shared" si="129"/>
        <v>3</v>
      </c>
    </row>
    <row r="8267" spans="1:9" x14ac:dyDescent="0.2">
      <c r="A8267" t="s">
        <v>31</v>
      </c>
      <c r="B8267">
        <v>0.12905626201416101</v>
      </c>
      <c r="C8267">
        <v>80.52</v>
      </c>
      <c r="D8267">
        <v>0.170912136001208</v>
      </c>
      <c r="E8267">
        <v>0.108404420270066</v>
      </c>
      <c r="F8267">
        <v>0.15581030126648601</v>
      </c>
      <c r="G8267">
        <v>0</v>
      </c>
      <c r="H8267">
        <v>3.2286666999999998E-2</v>
      </c>
      <c r="I8267">
        <f t="shared" si="129"/>
        <v>3</v>
      </c>
    </row>
    <row r="8268" spans="1:9" x14ac:dyDescent="0.2">
      <c r="A8268" t="s">
        <v>31</v>
      </c>
      <c r="B8268">
        <v>9.9414695846618897E-2</v>
      </c>
      <c r="C8268">
        <v>19.62</v>
      </c>
      <c r="D8268">
        <v>9.9060379488180597E-2</v>
      </c>
      <c r="E8268">
        <v>0.148921933845091</v>
      </c>
      <c r="F8268">
        <v>0.12997875639305001</v>
      </c>
      <c r="G8268">
        <v>0</v>
      </c>
      <c r="H8268">
        <v>3.2024999999999998E-2</v>
      </c>
      <c r="I8268">
        <f t="shared" si="129"/>
        <v>3</v>
      </c>
    </row>
    <row r="8269" spans="1:9" x14ac:dyDescent="0.2">
      <c r="A8269" t="s">
        <v>31</v>
      </c>
      <c r="B8269">
        <v>0.12985105741647901</v>
      </c>
      <c r="C8269">
        <v>144.74</v>
      </c>
      <c r="D8269">
        <v>9.9060379488180597E-2</v>
      </c>
      <c r="E8269">
        <v>0.195973135217478</v>
      </c>
      <c r="F8269">
        <v>0.17937402311815601</v>
      </c>
      <c r="G8269">
        <v>0</v>
      </c>
      <c r="H8269">
        <v>3.1959166999999997E-2</v>
      </c>
      <c r="I8269">
        <f t="shared" si="129"/>
        <v>3</v>
      </c>
    </row>
    <row r="8270" spans="1:9" x14ac:dyDescent="0.2">
      <c r="A8270" t="s">
        <v>31</v>
      </c>
      <c r="B8270">
        <v>0.16151035841588801</v>
      </c>
      <c r="C8270">
        <v>111.71</v>
      </c>
      <c r="D8270">
        <v>0.24297470698633</v>
      </c>
      <c r="E8270">
        <v>0.36245895389576899</v>
      </c>
      <c r="F8270">
        <v>0.247870793090744</v>
      </c>
      <c r="G8270">
        <v>0</v>
      </c>
      <c r="H8270">
        <v>3.1912500000000003E-2</v>
      </c>
      <c r="I8270">
        <f t="shared" si="129"/>
        <v>3</v>
      </c>
    </row>
    <row r="8271" spans="1:9" x14ac:dyDescent="0.2">
      <c r="A8271" t="s">
        <v>31</v>
      </c>
      <c r="B8271">
        <v>0.14463376952215401</v>
      </c>
      <c r="C8271">
        <v>129.93</v>
      </c>
      <c r="D8271">
        <v>0.170912136001208</v>
      </c>
      <c r="E8271">
        <v>0.113324391914616</v>
      </c>
      <c r="F8271">
        <v>0.19257137170486899</v>
      </c>
      <c r="G8271">
        <v>0</v>
      </c>
      <c r="H8271">
        <v>3.1895832999999998E-2</v>
      </c>
      <c r="I8271">
        <f t="shared" si="129"/>
        <v>3</v>
      </c>
    </row>
    <row r="8272" spans="1:9" x14ac:dyDescent="0.2">
      <c r="A8272" t="s">
        <v>31</v>
      </c>
      <c r="B8272">
        <v>0.12592982674241299</v>
      </c>
      <c r="C8272">
        <v>117.075</v>
      </c>
      <c r="D8272">
        <v>0.24297470698633</v>
      </c>
      <c r="E8272">
        <v>7.5437326327077905E-2</v>
      </c>
      <c r="F8272">
        <v>0.22717657453851101</v>
      </c>
      <c r="G8272">
        <v>0</v>
      </c>
      <c r="H8272">
        <v>3.1587499999999998E-2</v>
      </c>
      <c r="I8272">
        <f t="shared" si="129"/>
        <v>3</v>
      </c>
    </row>
    <row r="8273" spans="1:9" x14ac:dyDescent="0.2">
      <c r="A8273" t="s">
        <v>31</v>
      </c>
      <c r="B8273">
        <v>0.11678254766672801</v>
      </c>
      <c r="C8273">
        <v>92.444999999999993</v>
      </c>
      <c r="D8273">
        <v>0.24297470698633</v>
      </c>
      <c r="E8273">
        <v>7.4767184598204195E-2</v>
      </c>
      <c r="F8273">
        <v>0.198388554027221</v>
      </c>
      <c r="G8273">
        <v>0</v>
      </c>
      <c r="H8273">
        <v>3.1538332999999898E-2</v>
      </c>
      <c r="I8273">
        <f t="shared" si="129"/>
        <v>3</v>
      </c>
    </row>
    <row r="8274" spans="1:9" x14ac:dyDescent="0.2">
      <c r="A8274" t="s">
        <v>31</v>
      </c>
      <c r="B8274">
        <v>0.113311390649213</v>
      </c>
      <c r="C8274">
        <v>25.23</v>
      </c>
      <c r="D8274">
        <v>0.170912136001208</v>
      </c>
      <c r="E8274">
        <v>0.108607267175481</v>
      </c>
      <c r="F8274">
        <v>0.14230945139027601</v>
      </c>
      <c r="G8274">
        <v>0</v>
      </c>
      <c r="H8274">
        <v>3.1147500000000002E-2</v>
      </c>
      <c r="I8274">
        <f t="shared" si="129"/>
        <v>3</v>
      </c>
    </row>
    <row r="8275" spans="1:9" x14ac:dyDescent="0.2">
      <c r="A8275" t="s">
        <v>31</v>
      </c>
      <c r="B8275">
        <v>0.106613218068435</v>
      </c>
      <c r="C8275">
        <v>14.7549999999999</v>
      </c>
      <c r="D8275">
        <v>0.170912136001208</v>
      </c>
      <c r="E8275">
        <v>0.23913717538093199</v>
      </c>
      <c r="F8275">
        <v>0.22203107953163301</v>
      </c>
      <c r="G8275">
        <v>0</v>
      </c>
      <c r="H8275">
        <v>3.1125E-2</v>
      </c>
      <c r="I8275">
        <f t="shared" si="129"/>
        <v>3</v>
      </c>
    </row>
    <row r="8276" spans="1:9" x14ac:dyDescent="0.2">
      <c r="A8276" t="s">
        <v>31</v>
      </c>
      <c r="B8276">
        <v>8.6500339810430593E-2</v>
      </c>
      <c r="C8276">
        <v>11.285</v>
      </c>
      <c r="D8276">
        <v>9.9060379488180597E-2</v>
      </c>
      <c r="E8276">
        <v>0.33054394516069602</v>
      </c>
      <c r="F8276">
        <v>0.20321535597811999</v>
      </c>
      <c r="G8276">
        <v>0</v>
      </c>
      <c r="H8276">
        <v>3.1092499999999999E-2</v>
      </c>
      <c r="I8276">
        <f t="shared" si="129"/>
        <v>3</v>
      </c>
    </row>
    <row r="8277" spans="1:9" x14ac:dyDescent="0.2">
      <c r="A8277" t="s">
        <v>31</v>
      </c>
      <c r="B8277">
        <v>0.148332524588764</v>
      </c>
      <c r="C8277">
        <v>104.92</v>
      </c>
      <c r="D8277">
        <v>0.24297470698633</v>
      </c>
      <c r="E8277">
        <v>0.135398946857582</v>
      </c>
      <c r="F8277">
        <v>0.25033299882070498</v>
      </c>
      <c r="G8277">
        <v>0</v>
      </c>
      <c r="H8277">
        <v>3.1057499999999998E-2</v>
      </c>
      <c r="I8277">
        <f t="shared" si="129"/>
        <v>3</v>
      </c>
    </row>
    <row r="8278" spans="1:9" x14ac:dyDescent="0.2">
      <c r="A8278" t="s">
        <v>31</v>
      </c>
      <c r="B8278">
        <v>9.9865498358803997E-2</v>
      </c>
      <c r="C8278">
        <v>149.07</v>
      </c>
      <c r="D8278">
        <v>0.170912136001208</v>
      </c>
      <c r="E8278">
        <v>0.106769862555253</v>
      </c>
      <c r="F8278">
        <v>0.124496245029042</v>
      </c>
      <c r="G8278">
        <v>0</v>
      </c>
      <c r="H8278">
        <v>3.0849167E-2</v>
      </c>
      <c r="I8278">
        <f t="shared" si="129"/>
        <v>3</v>
      </c>
    </row>
    <row r="8279" spans="1:9" x14ac:dyDescent="0.2">
      <c r="A8279" t="s">
        <v>31</v>
      </c>
      <c r="B8279">
        <v>0.10351003936937</v>
      </c>
      <c r="C8279">
        <v>81.78</v>
      </c>
      <c r="D8279">
        <v>0.24297470698633</v>
      </c>
      <c r="E8279">
        <v>7.9911916585526502E-2</v>
      </c>
      <c r="F8279">
        <v>0.20256569023054899</v>
      </c>
      <c r="G8279">
        <v>0</v>
      </c>
      <c r="H8279">
        <v>3.0694167000000001E-2</v>
      </c>
      <c r="I8279">
        <f t="shared" si="129"/>
        <v>3</v>
      </c>
    </row>
    <row r="8280" spans="1:9" x14ac:dyDescent="0.2">
      <c r="A8280" t="s">
        <v>31</v>
      </c>
      <c r="B8280">
        <v>0.14786128949159599</v>
      </c>
      <c r="C8280">
        <v>179.48</v>
      </c>
      <c r="D8280">
        <v>0.170912136001208</v>
      </c>
      <c r="E8280">
        <v>0.13700072449664999</v>
      </c>
      <c r="F8280">
        <v>0.232554629270913</v>
      </c>
      <c r="G8280">
        <v>0</v>
      </c>
      <c r="H8280">
        <v>3.0679999999999999E-2</v>
      </c>
      <c r="I8280">
        <f t="shared" si="129"/>
        <v>3</v>
      </c>
    </row>
    <row r="8281" spans="1:9" x14ac:dyDescent="0.2">
      <c r="A8281" t="s">
        <v>31</v>
      </c>
      <c r="B8281">
        <v>0.109073850884052</v>
      </c>
      <c r="C8281">
        <v>117</v>
      </c>
      <c r="D8281">
        <v>0.170912136001208</v>
      </c>
      <c r="E8281">
        <v>9.4830433705716505E-2</v>
      </c>
      <c r="F8281">
        <v>0.162697676349461</v>
      </c>
      <c r="G8281">
        <v>0</v>
      </c>
      <c r="H8281">
        <v>3.0643332999999998E-2</v>
      </c>
      <c r="I8281">
        <f t="shared" si="129"/>
        <v>3</v>
      </c>
    </row>
    <row r="8282" spans="1:9" x14ac:dyDescent="0.2">
      <c r="A8282" t="s">
        <v>31</v>
      </c>
      <c r="B8282">
        <v>0.12875749710350501</v>
      </c>
      <c r="C8282">
        <v>89.584999999999994</v>
      </c>
      <c r="D8282">
        <v>0.24297470698633</v>
      </c>
      <c r="E8282">
        <v>0.120294250543095</v>
      </c>
      <c r="F8282">
        <v>0.20912099266517101</v>
      </c>
      <c r="G8282">
        <v>0</v>
      </c>
      <c r="H8282">
        <v>3.0609999999999998E-2</v>
      </c>
      <c r="I8282">
        <f t="shared" si="129"/>
        <v>3</v>
      </c>
    </row>
    <row r="8283" spans="1:9" x14ac:dyDescent="0.2">
      <c r="A8283" t="s">
        <v>31</v>
      </c>
      <c r="B8283">
        <v>0.112136548829809</v>
      </c>
      <c r="C8283">
        <v>11.52</v>
      </c>
      <c r="D8283">
        <v>0.170912136001208</v>
      </c>
      <c r="E8283">
        <v>9.2496397619288906E-2</v>
      </c>
      <c r="F8283">
        <v>0.13905902786996899</v>
      </c>
      <c r="G8283">
        <v>0</v>
      </c>
      <c r="H8283">
        <v>3.0425832999999999E-2</v>
      </c>
      <c r="I8283">
        <f t="shared" si="129"/>
        <v>3</v>
      </c>
    </row>
    <row r="8284" spans="1:9" x14ac:dyDescent="0.2">
      <c r="A8284" t="s">
        <v>31</v>
      </c>
      <c r="B8284">
        <v>0.21658288816087901</v>
      </c>
      <c r="C8284">
        <v>15.445</v>
      </c>
      <c r="D8284">
        <v>0.24297470698633</v>
      </c>
      <c r="E8284">
        <v>0.38333266740241601</v>
      </c>
      <c r="F8284">
        <v>0.40988473551233201</v>
      </c>
      <c r="G8284">
        <v>0</v>
      </c>
      <c r="H8284">
        <v>3.01675E-2</v>
      </c>
      <c r="I8284">
        <f t="shared" si="129"/>
        <v>3</v>
      </c>
    </row>
    <row r="8285" spans="1:9" x14ac:dyDescent="0.2">
      <c r="A8285" t="s">
        <v>31</v>
      </c>
      <c r="B8285">
        <v>0.163437269743958</v>
      </c>
      <c r="C8285">
        <v>158.76999999999899</v>
      </c>
      <c r="D8285">
        <v>0.170912136001208</v>
      </c>
      <c r="E8285">
        <v>0.12775304986097899</v>
      </c>
      <c r="F8285">
        <v>0.25167811926197697</v>
      </c>
      <c r="G8285">
        <v>0</v>
      </c>
      <c r="H8285">
        <v>3.0088332999999998E-2</v>
      </c>
      <c r="I8285">
        <f t="shared" si="129"/>
        <v>3</v>
      </c>
    </row>
    <row r="8286" spans="1:9" x14ac:dyDescent="0.2">
      <c r="A8286" t="s">
        <v>31</v>
      </c>
      <c r="B8286">
        <v>0.120434318941779</v>
      </c>
      <c r="C8286">
        <v>12.739999999999901</v>
      </c>
      <c r="D8286">
        <v>0.170912136001208</v>
      </c>
      <c r="E8286">
        <v>0.14990329593701601</v>
      </c>
      <c r="F8286">
        <v>0.177411626224595</v>
      </c>
      <c r="G8286">
        <v>0</v>
      </c>
      <c r="H8286">
        <v>2.9732499999999999E-2</v>
      </c>
      <c r="I8286">
        <f t="shared" si="129"/>
        <v>3</v>
      </c>
    </row>
    <row r="8287" spans="1:9" x14ac:dyDescent="0.2">
      <c r="A8287" t="s">
        <v>31</v>
      </c>
      <c r="B8287">
        <v>0.130909677017951</v>
      </c>
      <c r="C8287">
        <v>82.66</v>
      </c>
      <c r="D8287">
        <v>0.170912136001208</v>
      </c>
      <c r="E8287">
        <v>0.18423420444035499</v>
      </c>
      <c r="F8287">
        <v>0.16978894542785899</v>
      </c>
      <c r="G8287">
        <v>0</v>
      </c>
      <c r="H8287">
        <v>2.9534999999999999E-2</v>
      </c>
      <c r="I8287">
        <f t="shared" si="129"/>
        <v>3</v>
      </c>
    </row>
    <row r="8288" spans="1:9" x14ac:dyDescent="0.2">
      <c r="A8288" t="s">
        <v>31</v>
      </c>
      <c r="B8288">
        <v>0.113193537293296</v>
      </c>
      <c r="C8288">
        <v>116.95</v>
      </c>
      <c r="D8288">
        <v>0.170912136001208</v>
      </c>
      <c r="E8288">
        <v>0.12366972455431</v>
      </c>
      <c r="F8288">
        <v>0.162743627762683</v>
      </c>
      <c r="G8288">
        <v>0</v>
      </c>
      <c r="H8288">
        <v>2.9149167E-2</v>
      </c>
      <c r="I8288">
        <f t="shared" si="129"/>
        <v>3</v>
      </c>
    </row>
    <row r="8289" spans="1:9" x14ac:dyDescent="0.2">
      <c r="A8289" t="s">
        <v>31</v>
      </c>
      <c r="B8289">
        <v>8.6564462046607296E-2</v>
      </c>
      <c r="C8289">
        <v>19.674999999999901</v>
      </c>
      <c r="D8289">
        <v>5.7951133447944801E-2</v>
      </c>
      <c r="E8289">
        <v>0.31560440236145099</v>
      </c>
      <c r="F8289">
        <v>0.152642619116652</v>
      </c>
      <c r="G8289">
        <v>0</v>
      </c>
      <c r="H8289">
        <v>2.9044999999999901E-2</v>
      </c>
      <c r="I8289">
        <f t="shared" si="129"/>
        <v>3</v>
      </c>
    </row>
    <row r="8290" spans="1:9" x14ac:dyDescent="0.2">
      <c r="A8290" t="s">
        <v>31</v>
      </c>
      <c r="B8290">
        <v>0.126678491042132</v>
      </c>
      <c r="C8290">
        <v>92.484999999999999</v>
      </c>
      <c r="D8290">
        <v>0.24297470698633</v>
      </c>
      <c r="E8290">
        <v>0.137903497469958</v>
      </c>
      <c r="F8290">
        <v>0.22356696355095801</v>
      </c>
      <c r="G8290">
        <v>0</v>
      </c>
      <c r="H8290">
        <v>2.89808329999999E-2</v>
      </c>
      <c r="I8290">
        <f t="shared" si="129"/>
        <v>3</v>
      </c>
    </row>
    <row r="8291" spans="1:9" x14ac:dyDescent="0.2">
      <c r="A8291" t="s">
        <v>31</v>
      </c>
      <c r="B8291">
        <v>0.13243039117052699</v>
      </c>
      <c r="C8291">
        <v>114.69</v>
      </c>
      <c r="D8291">
        <v>0.170912136001208</v>
      </c>
      <c r="E8291">
        <v>0.163460552273066</v>
      </c>
      <c r="F8291">
        <v>0.206493620767039</v>
      </c>
      <c r="G8291">
        <v>0</v>
      </c>
      <c r="H8291">
        <v>2.8901666999999999E-2</v>
      </c>
      <c r="I8291">
        <f t="shared" si="129"/>
        <v>3</v>
      </c>
    </row>
    <row r="8292" spans="1:9" x14ac:dyDescent="0.2">
      <c r="A8292" t="s">
        <v>31</v>
      </c>
      <c r="B8292">
        <v>0.117001519259314</v>
      </c>
      <c r="C8292">
        <v>12.04</v>
      </c>
      <c r="D8292">
        <v>9.9060379488180597E-2</v>
      </c>
      <c r="E8292">
        <v>0.28541746452209898</v>
      </c>
      <c r="F8292">
        <v>0.17568439533572</v>
      </c>
      <c r="G8292">
        <v>0</v>
      </c>
      <c r="H8292">
        <v>2.87658329999999E-2</v>
      </c>
      <c r="I8292">
        <f t="shared" si="129"/>
        <v>3</v>
      </c>
    </row>
    <row r="8293" spans="1:9" x14ac:dyDescent="0.2">
      <c r="A8293" t="s">
        <v>31</v>
      </c>
      <c r="B8293">
        <v>0.10867065926962501</v>
      </c>
      <c r="C8293">
        <v>147.78</v>
      </c>
      <c r="D8293">
        <v>0.170912136001208</v>
      </c>
      <c r="E8293">
        <v>9.7525992033639805E-2</v>
      </c>
      <c r="F8293">
        <v>0.14738833151303701</v>
      </c>
      <c r="G8293">
        <v>0</v>
      </c>
      <c r="H8293">
        <v>2.8741666999999999E-2</v>
      </c>
      <c r="I8293">
        <f t="shared" si="129"/>
        <v>3</v>
      </c>
    </row>
    <row r="8294" spans="1:9" x14ac:dyDescent="0.2">
      <c r="A8294" t="s">
        <v>31</v>
      </c>
      <c r="B8294">
        <v>0.127007637979903</v>
      </c>
      <c r="C8294">
        <v>172.78</v>
      </c>
      <c r="D8294">
        <v>0.170912136001208</v>
      </c>
      <c r="E8294">
        <v>0.111411920683605</v>
      </c>
      <c r="F8294">
        <v>0.18748258411787999</v>
      </c>
      <c r="G8294">
        <v>0</v>
      </c>
      <c r="H8294">
        <v>2.8505832999999901E-2</v>
      </c>
      <c r="I8294">
        <f t="shared" si="129"/>
        <v>3</v>
      </c>
    </row>
    <row r="8295" spans="1:9" x14ac:dyDescent="0.2">
      <c r="A8295" t="s">
        <v>31</v>
      </c>
      <c r="B8295">
        <v>0.111490017233094</v>
      </c>
      <c r="C8295">
        <v>122.765</v>
      </c>
      <c r="D8295">
        <v>0.24297470698633</v>
      </c>
      <c r="E8295">
        <v>7.0016118230861707E-2</v>
      </c>
      <c r="F8295">
        <v>0.179525216277162</v>
      </c>
      <c r="G8295">
        <v>0</v>
      </c>
      <c r="H8295">
        <v>2.8135E-2</v>
      </c>
      <c r="I8295">
        <f t="shared" si="129"/>
        <v>3</v>
      </c>
    </row>
    <row r="8296" spans="1:9" x14ac:dyDescent="0.2">
      <c r="A8296" t="s">
        <v>31</v>
      </c>
      <c r="B8296">
        <v>9.8261994348433093E-2</v>
      </c>
      <c r="C8296">
        <v>10.695</v>
      </c>
      <c r="D8296">
        <v>9.9060379488180597E-2</v>
      </c>
      <c r="E8296">
        <v>0.30254824431522698</v>
      </c>
      <c r="F8296">
        <v>0.236629748699729</v>
      </c>
      <c r="G8296">
        <v>0</v>
      </c>
      <c r="H8296">
        <v>2.8114166999999999E-2</v>
      </c>
      <c r="I8296">
        <f t="shared" si="129"/>
        <v>3</v>
      </c>
    </row>
    <row r="8297" spans="1:9" x14ac:dyDescent="0.2">
      <c r="A8297" t="s">
        <v>31</v>
      </c>
      <c r="B8297">
        <v>0.12247743868114799</v>
      </c>
      <c r="C8297">
        <v>84.07</v>
      </c>
      <c r="D8297">
        <v>0.170912136001208</v>
      </c>
      <c r="E8297">
        <v>8.8707477684731001E-2</v>
      </c>
      <c r="F8297">
        <v>0.166589728319188</v>
      </c>
      <c r="G8297">
        <v>0</v>
      </c>
      <c r="H8297">
        <v>2.7859999999999999E-2</v>
      </c>
      <c r="I8297">
        <f t="shared" si="129"/>
        <v>3</v>
      </c>
    </row>
    <row r="8298" spans="1:9" x14ac:dyDescent="0.2">
      <c r="A8298" t="s">
        <v>31</v>
      </c>
      <c r="B8298">
        <v>0.16734433692561901</v>
      </c>
      <c r="C8298">
        <v>145.65</v>
      </c>
      <c r="D8298">
        <v>0.170912136001208</v>
      </c>
      <c r="E8298">
        <v>0.18222400460224999</v>
      </c>
      <c r="F8298">
        <v>0.23402162671908999</v>
      </c>
      <c r="G8298">
        <v>0</v>
      </c>
      <c r="H8298">
        <v>2.7784166999999999E-2</v>
      </c>
      <c r="I8298">
        <f t="shared" si="129"/>
        <v>3</v>
      </c>
    </row>
    <row r="8299" spans="1:9" x14ac:dyDescent="0.2">
      <c r="A8299" t="s">
        <v>31</v>
      </c>
      <c r="B8299">
        <v>0.130491942686496</v>
      </c>
      <c r="C8299">
        <v>88.93</v>
      </c>
      <c r="D8299">
        <v>0.24297470698633</v>
      </c>
      <c r="E8299">
        <v>0.121572701320485</v>
      </c>
      <c r="F8299">
        <v>0.212056528229318</v>
      </c>
      <c r="G8299">
        <v>0</v>
      </c>
      <c r="H8299">
        <v>2.77008329999999E-2</v>
      </c>
      <c r="I8299">
        <f t="shared" si="129"/>
        <v>3</v>
      </c>
    </row>
    <row r="8300" spans="1:9" x14ac:dyDescent="0.2">
      <c r="A8300" t="s">
        <v>31</v>
      </c>
      <c r="B8300">
        <v>0.16039560929052701</v>
      </c>
      <c r="C8300">
        <v>36.619999999999997</v>
      </c>
      <c r="D8300">
        <v>0.170912136001208</v>
      </c>
      <c r="E8300">
        <v>0.29597187858401403</v>
      </c>
      <c r="F8300">
        <v>0.31545190415768798</v>
      </c>
      <c r="G8300">
        <v>0</v>
      </c>
      <c r="H8300">
        <v>2.7686667000000002E-2</v>
      </c>
      <c r="I8300">
        <f t="shared" si="129"/>
        <v>3</v>
      </c>
    </row>
    <row r="8301" spans="1:9" x14ac:dyDescent="0.2">
      <c r="A8301" t="s">
        <v>31</v>
      </c>
      <c r="B8301">
        <v>8.6003914315456106E-2</v>
      </c>
      <c r="C8301">
        <v>26.465</v>
      </c>
      <c r="D8301">
        <v>9.9060379488180597E-2</v>
      </c>
      <c r="E8301">
        <v>8.6494116875894395E-2</v>
      </c>
      <c r="F8301">
        <v>9.3787136878972194E-2</v>
      </c>
      <c r="G8301">
        <v>0</v>
      </c>
      <c r="H8301">
        <v>2.7179167000000001E-2</v>
      </c>
      <c r="I8301">
        <f t="shared" si="129"/>
        <v>3</v>
      </c>
    </row>
    <row r="8302" spans="1:9" x14ac:dyDescent="0.2">
      <c r="A8302" t="s">
        <v>31</v>
      </c>
      <c r="B8302">
        <v>0.160772715191078</v>
      </c>
      <c r="C8302">
        <v>93.77</v>
      </c>
      <c r="D8302">
        <v>9.9060379488180597E-2</v>
      </c>
      <c r="E8302">
        <v>0.28386867977904501</v>
      </c>
      <c r="F8302">
        <v>0.18139869981031101</v>
      </c>
      <c r="G8302">
        <v>0</v>
      </c>
      <c r="H8302">
        <v>2.7006667000000002E-2</v>
      </c>
      <c r="I8302">
        <f t="shared" si="129"/>
        <v>3</v>
      </c>
    </row>
    <row r="8303" spans="1:9" x14ac:dyDescent="0.2">
      <c r="A8303" t="s">
        <v>31</v>
      </c>
      <c r="B8303">
        <v>0.121580210325414</v>
      </c>
      <c r="C8303">
        <v>159.97</v>
      </c>
      <c r="D8303">
        <v>0.24297470698633</v>
      </c>
      <c r="E8303">
        <v>0.119020463919325</v>
      </c>
      <c r="F8303">
        <v>0.244058773717901</v>
      </c>
      <c r="G8303">
        <v>0</v>
      </c>
      <c r="H8303">
        <v>2.6998332999999999E-2</v>
      </c>
      <c r="I8303">
        <f t="shared" si="129"/>
        <v>3</v>
      </c>
    </row>
    <row r="8304" spans="1:9" x14ac:dyDescent="0.2">
      <c r="A8304" t="s">
        <v>31</v>
      </c>
      <c r="B8304">
        <v>0.10117057808867801</v>
      </c>
      <c r="C8304">
        <v>84.57</v>
      </c>
      <c r="D8304">
        <v>0.170912136001208</v>
      </c>
      <c r="E8304">
        <v>0.10140417834974901</v>
      </c>
      <c r="F8304">
        <v>0.16560744170511399</v>
      </c>
      <c r="G8304">
        <v>0</v>
      </c>
      <c r="H8304">
        <v>2.69375E-2</v>
      </c>
      <c r="I8304">
        <f t="shared" si="129"/>
        <v>3</v>
      </c>
    </row>
    <row r="8305" spans="1:9" x14ac:dyDescent="0.2">
      <c r="A8305" t="s">
        <v>31</v>
      </c>
      <c r="B8305">
        <v>6.9153413659263904E-2</v>
      </c>
      <c r="C8305">
        <v>23.125</v>
      </c>
      <c r="D8305">
        <v>5.7951133447944801E-2</v>
      </c>
      <c r="E8305">
        <v>0.278340207816417</v>
      </c>
      <c r="F8305">
        <v>0.13941301241003801</v>
      </c>
      <c r="G8305">
        <v>0</v>
      </c>
      <c r="H8305">
        <v>2.6902499999999999E-2</v>
      </c>
      <c r="I8305">
        <f t="shared" si="129"/>
        <v>3</v>
      </c>
    </row>
    <row r="8306" spans="1:9" x14ac:dyDescent="0.2">
      <c r="A8306" t="s">
        <v>31</v>
      </c>
      <c r="B8306">
        <v>0.11758309281309599</v>
      </c>
      <c r="C8306">
        <v>174.64</v>
      </c>
      <c r="D8306">
        <v>0.170912136001208</v>
      </c>
      <c r="E8306">
        <v>0.100142662971868</v>
      </c>
      <c r="F8306">
        <v>0.21733799462901701</v>
      </c>
      <c r="G8306">
        <v>0</v>
      </c>
      <c r="H8306">
        <v>2.6902499999999999E-2</v>
      </c>
      <c r="I8306">
        <f t="shared" si="129"/>
        <v>3</v>
      </c>
    </row>
    <row r="8307" spans="1:9" x14ac:dyDescent="0.2">
      <c r="A8307" t="s">
        <v>31</v>
      </c>
      <c r="B8307">
        <v>0.18706145951744699</v>
      </c>
      <c r="C8307">
        <v>109.37</v>
      </c>
      <c r="D8307">
        <v>0.170912136001208</v>
      </c>
      <c r="E8307">
        <v>0.23917794556970601</v>
      </c>
      <c r="F8307">
        <v>0.28402991215760998</v>
      </c>
      <c r="G8307">
        <v>0</v>
      </c>
      <c r="H8307">
        <v>2.66558329999999E-2</v>
      </c>
      <c r="I8307">
        <f t="shared" si="129"/>
        <v>3</v>
      </c>
    </row>
    <row r="8308" spans="1:9" x14ac:dyDescent="0.2">
      <c r="A8308" t="s">
        <v>31</v>
      </c>
      <c r="B8308">
        <v>0.102745903216424</v>
      </c>
      <c r="C8308">
        <v>85.26</v>
      </c>
      <c r="D8308">
        <v>9.9060379488180597E-2</v>
      </c>
      <c r="E8308">
        <v>0.19921904238357999</v>
      </c>
      <c r="F8308">
        <v>0.15399648446792799</v>
      </c>
      <c r="G8308">
        <v>0</v>
      </c>
      <c r="H8308">
        <v>2.64408329999999E-2</v>
      </c>
      <c r="I8308">
        <f t="shared" si="129"/>
        <v>3</v>
      </c>
    </row>
    <row r="8309" spans="1:9" x14ac:dyDescent="0.2">
      <c r="A8309" t="s">
        <v>31</v>
      </c>
      <c r="B8309">
        <v>0.10545567432257801</v>
      </c>
      <c r="C8309">
        <v>123.65</v>
      </c>
      <c r="D8309">
        <v>0.170912136001208</v>
      </c>
      <c r="E8309">
        <v>0.101602697004128</v>
      </c>
      <c r="F8309">
        <v>0.15880700084602201</v>
      </c>
      <c r="G8309">
        <v>0</v>
      </c>
      <c r="H8309">
        <v>2.6371667000000001E-2</v>
      </c>
      <c r="I8309">
        <f t="shared" si="129"/>
        <v>3</v>
      </c>
    </row>
    <row r="8310" spans="1:9" x14ac:dyDescent="0.2">
      <c r="A8310" t="s">
        <v>31</v>
      </c>
      <c r="B8310">
        <v>0.12218831204345799</v>
      </c>
      <c r="C8310">
        <v>43.9</v>
      </c>
      <c r="D8310">
        <v>0.24297470698633</v>
      </c>
      <c r="E8310">
        <v>0.145914746582682</v>
      </c>
      <c r="F8310">
        <v>0.25652985962052</v>
      </c>
      <c r="G8310">
        <v>0</v>
      </c>
      <c r="H8310">
        <v>2.62825E-2</v>
      </c>
      <c r="I8310">
        <f t="shared" si="129"/>
        <v>3</v>
      </c>
    </row>
    <row r="8311" spans="1:9" x14ac:dyDescent="0.2">
      <c r="A8311" t="s">
        <v>31</v>
      </c>
      <c r="B8311">
        <v>0.116112056576262</v>
      </c>
      <c r="C8311">
        <v>15.094499999999901</v>
      </c>
      <c r="D8311">
        <v>9.9060379488180597E-2</v>
      </c>
      <c r="E8311">
        <v>0.45620379408568101</v>
      </c>
      <c r="F8311">
        <v>0.21198001418442</v>
      </c>
      <c r="G8311">
        <v>0</v>
      </c>
      <c r="H8311">
        <v>2.6231667E-2</v>
      </c>
      <c r="I8311">
        <f t="shared" si="129"/>
        <v>3</v>
      </c>
    </row>
    <row r="8312" spans="1:9" x14ac:dyDescent="0.2">
      <c r="A8312" t="s">
        <v>31</v>
      </c>
      <c r="B8312">
        <v>8.5177782339417904E-2</v>
      </c>
      <c r="C8312">
        <v>15.6143999999999</v>
      </c>
      <c r="D8312">
        <v>9.9060379488180597E-2</v>
      </c>
      <c r="E8312">
        <v>0.16040310002787</v>
      </c>
      <c r="F8312">
        <v>0.19334808265870701</v>
      </c>
      <c r="G8312">
        <v>0</v>
      </c>
      <c r="H8312">
        <v>2.61575E-2</v>
      </c>
      <c r="I8312">
        <f t="shared" si="129"/>
        <v>3</v>
      </c>
    </row>
    <row r="8313" spans="1:9" x14ac:dyDescent="0.2">
      <c r="A8313" t="s">
        <v>31</v>
      </c>
      <c r="B8313">
        <v>0.109783941685939</v>
      </c>
      <c r="C8313">
        <v>19.29</v>
      </c>
      <c r="D8313">
        <v>9.9060379488180597E-2</v>
      </c>
      <c r="E8313">
        <v>0.30474763593960003</v>
      </c>
      <c r="F8313">
        <v>0.166969392805496</v>
      </c>
      <c r="G8313">
        <v>0</v>
      </c>
      <c r="H8313">
        <v>2.6133332999999901E-2</v>
      </c>
      <c r="I8313">
        <f t="shared" si="129"/>
        <v>3</v>
      </c>
    </row>
    <row r="8314" spans="1:9" x14ac:dyDescent="0.2">
      <c r="A8314" t="s">
        <v>31</v>
      </c>
      <c r="B8314">
        <v>0.12810252822505</v>
      </c>
      <c r="C8314">
        <v>80.23</v>
      </c>
      <c r="D8314">
        <v>9.9060379488180597E-2</v>
      </c>
      <c r="E8314">
        <v>0.30891498357422098</v>
      </c>
      <c r="F8314">
        <v>0.15272663892479901</v>
      </c>
      <c r="G8314">
        <v>0</v>
      </c>
      <c r="H8314">
        <v>2.5384166999999999E-2</v>
      </c>
      <c r="I8314" t="str">
        <f t="shared" si="129"/>
        <v>2</v>
      </c>
    </row>
    <row r="8315" spans="1:9" x14ac:dyDescent="0.2">
      <c r="A8315" t="s">
        <v>31</v>
      </c>
      <c r="B8315">
        <v>0.105488146812993</v>
      </c>
      <c r="C8315">
        <v>170.5</v>
      </c>
      <c r="D8315">
        <v>0.170912136001208</v>
      </c>
      <c r="E8315">
        <v>0.102460542690027</v>
      </c>
      <c r="F8315">
        <v>0.192810607741662</v>
      </c>
      <c r="G8315">
        <v>0</v>
      </c>
      <c r="H8315">
        <v>2.5318332999999998E-2</v>
      </c>
      <c r="I8315" t="str">
        <f t="shared" si="129"/>
        <v>2</v>
      </c>
    </row>
    <row r="8316" spans="1:9" x14ac:dyDescent="0.2">
      <c r="A8316" t="s">
        <v>31</v>
      </c>
      <c r="B8316">
        <v>7.9665424092131495E-2</v>
      </c>
      <c r="C8316">
        <v>10</v>
      </c>
      <c r="D8316">
        <v>9.9060379488180597E-2</v>
      </c>
      <c r="E8316">
        <v>0.222957223164856</v>
      </c>
      <c r="F8316">
        <v>0.15051312820344101</v>
      </c>
      <c r="G8316">
        <v>0</v>
      </c>
      <c r="H8316">
        <v>2.5314166999999999E-2</v>
      </c>
      <c r="I8316" t="str">
        <f t="shared" si="129"/>
        <v>2</v>
      </c>
    </row>
    <row r="8317" spans="1:9" x14ac:dyDescent="0.2">
      <c r="A8317" t="s">
        <v>31</v>
      </c>
      <c r="B8317">
        <v>0.13714324636220099</v>
      </c>
      <c r="C8317">
        <v>84.86</v>
      </c>
      <c r="D8317">
        <v>9.9060379488180597E-2</v>
      </c>
      <c r="E8317">
        <v>0.36626014979170701</v>
      </c>
      <c r="F8317">
        <v>0.22195631008320699</v>
      </c>
      <c r="G8317">
        <v>0</v>
      </c>
      <c r="H8317">
        <v>2.5300832999999998E-2</v>
      </c>
      <c r="I8317" t="str">
        <f t="shared" si="129"/>
        <v>2</v>
      </c>
    </row>
    <row r="8318" spans="1:9" x14ac:dyDescent="0.2">
      <c r="A8318" t="s">
        <v>31</v>
      </c>
      <c r="B8318">
        <v>0.101587566560144</v>
      </c>
      <c r="C8318">
        <v>21.279999999999902</v>
      </c>
      <c r="D8318">
        <v>9.9060379488180597E-2</v>
      </c>
      <c r="E8318">
        <v>0.119073193664449</v>
      </c>
      <c r="F8318">
        <v>0.13218990935504801</v>
      </c>
      <c r="G8318">
        <v>0</v>
      </c>
      <c r="H8318">
        <v>2.52133329999999E-2</v>
      </c>
      <c r="I8318" t="str">
        <f t="shared" si="129"/>
        <v>2</v>
      </c>
    </row>
    <row r="8319" spans="1:9" x14ac:dyDescent="0.2">
      <c r="A8319" t="s">
        <v>31</v>
      </c>
      <c r="B8319">
        <v>6.8844413159090803E-2</v>
      </c>
      <c r="C8319">
        <v>41.87</v>
      </c>
      <c r="D8319">
        <v>9.9060379488180597E-2</v>
      </c>
      <c r="E8319">
        <v>0.13756947225586699</v>
      </c>
      <c r="F8319">
        <v>0.149450814896917</v>
      </c>
      <c r="G8319">
        <v>0</v>
      </c>
      <c r="H8319">
        <v>2.4169166999999998E-2</v>
      </c>
      <c r="I8319" t="str">
        <f t="shared" si="129"/>
        <v>2</v>
      </c>
    </row>
    <row r="8320" spans="1:9" x14ac:dyDescent="0.2">
      <c r="A8320" t="s">
        <v>31</v>
      </c>
      <c r="B8320">
        <v>8.9054149319059403E-2</v>
      </c>
      <c r="C8320">
        <v>109.1</v>
      </c>
      <c r="D8320">
        <v>5.7951133447944801E-2</v>
      </c>
      <c r="E8320">
        <v>0.210579126574062</v>
      </c>
      <c r="F8320">
        <v>0.102096566840172</v>
      </c>
      <c r="G8320">
        <v>0</v>
      </c>
      <c r="H8320">
        <v>2.3975E-2</v>
      </c>
      <c r="I8320" t="str">
        <f t="shared" si="129"/>
        <v>2</v>
      </c>
    </row>
    <row r="8321" spans="1:9" x14ac:dyDescent="0.2">
      <c r="A8321" t="s">
        <v>31</v>
      </c>
      <c r="B8321">
        <v>8.2146635412987098E-2</v>
      </c>
      <c r="C8321">
        <v>92.444999999999993</v>
      </c>
      <c r="D8321">
        <v>0.170912136001208</v>
      </c>
      <c r="E8321">
        <v>5.2592384536529597E-2</v>
      </c>
      <c r="F8321">
        <v>0.13954955208111799</v>
      </c>
      <c r="G8321">
        <v>0</v>
      </c>
      <c r="H8321">
        <v>2.3973332999999999E-2</v>
      </c>
      <c r="I8321" t="str">
        <f t="shared" si="129"/>
        <v>2</v>
      </c>
    </row>
    <row r="8322" spans="1:9" x14ac:dyDescent="0.2">
      <c r="A8322" t="s">
        <v>31</v>
      </c>
      <c r="B8322">
        <v>0.15838734412283201</v>
      </c>
      <c r="C8322">
        <v>111.64</v>
      </c>
      <c r="D8322">
        <v>0.24297470698633</v>
      </c>
      <c r="E8322">
        <v>0.207957062456469</v>
      </c>
      <c r="F8322">
        <v>0.30787252853375902</v>
      </c>
      <c r="G8322">
        <v>0</v>
      </c>
      <c r="H8322">
        <v>2.3635832999999998E-2</v>
      </c>
      <c r="I8322" t="str">
        <f t="shared" ref="I8322:I8385" si="130">IF(H8322&lt;=0.01,"1",IF(AND(H8322&lt;0.026,H8322&gt;0.01),"2",3))</f>
        <v>2</v>
      </c>
    </row>
    <row r="8323" spans="1:9" x14ac:dyDescent="0.2">
      <c r="A8323" t="s">
        <v>31</v>
      </c>
      <c r="B8323">
        <v>0.113514751979093</v>
      </c>
      <c r="C8323">
        <v>25.305</v>
      </c>
      <c r="D8323">
        <v>9.9060379488180597E-2</v>
      </c>
      <c r="E8323">
        <v>0.184478034451521</v>
      </c>
      <c r="F8323">
        <v>0.14745412234160801</v>
      </c>
      <c r="G8323">
        <v>0</v>
      </c>
      <c r="H8323">
        <v>2.3510832999999998E-2</v>
      </c>
      <c r="I8323" t="str">
        <f t="shared" si="130"/>
        <v>2</v>
      </c>
    </row>
    <row r="8324" spans="1:9" x14ac:dyDescent="0.2">
      <c r="A8324" t="s">
        <v>31</v>
      </c>
      <c r="B8324">
        <v>0.12826082214279</v>
      </c>
      <c r="C8324">
        <v>139.94</v>
      </c>
      <c r="D8324">
        <v>0.170912136001208</v>
      </c>
      <c r="E8324">
        <v>0.16032459421352999</v>
      </c>
      <c r="F8324">
        <v>0.22215972324029401</v>
      </c>
      <c r="G8324">
        <v>0</v>
      </c>
      <c r="H8324">
        <v>2.3486666999999999E-2</v>
      </c>
      <c r="I8324" t="str">
        <f t="shared" si="130"/>
        <v>2</v>
      </c>
    </row>
    <row r="8325" spans="1:9" x14ac:dyDescent="0.2">
      <c r="A8325" t="s">
        <v>31</v>
      </c>
      <c r="B8325">
        <v>8.9107593781927397E-2</v>
      </c>
      <c r="C8325">
        <v>92.484999999999999</v>
      </c>
      <c r="D8325">
        <v>0.170912136001208</v>
      </c>
      <c r="E8325">
        <v>9.7003435489084494E-2</v>
      </c>
      <c r="F8325">
        <v>0.15726043156396499</v>
      </c>
      <c r="G8325">
        <v>0</v>
      </c>
      <c r="H8325">
        <v>2.3260832999999901E-2</v>
      </c>
      <c r="I8325" t="str">
        <f t="shared" si="130"/>
        <v>2</v>
      </c>
    </row>
    <row r="8326" spans="1:9" x14ac:dyDescent="0.2">
      <c r="A8326" t="s">
        <v>31</v>
      </c>
      <c r="B8326">
        <v>0.155022931858316</v>
      </c>
      <c r="C8326">
        <v>104.58</v>
      </c>
      <c r="D8326">
        <v>9.9060379488180597E-2</v>
      </c>
      <c r="E8326">
        <v>0.26174474018586502</v>
      </c>
      <c r="F8326">
        <v>0.21693125594332899</v>
      </c>
      <c r="G8326">
        <v>0</v>
      </c>
      <c r="H8326">
        <v>2.3224999999999999E-2</v>
      </c>
      <c r="I8326" t="str">
        <f t="shared" si="130"/>
        <v>2</v>
      </c>
    </row>
    <row r="8327" spans="1:9" x14ac:dyDescent="0.2">
      <c r="A8327" t="s">
        <v>31</v>
      </c>
      <c r="B8327">
        <v>0.15234772580246</v>
      </c>
      <c r="C8327">
        <v>15.445</v>
      </c>
      <c r="D8327">
        <v>0.170912136001208</v>
      </c>
      <c r="E8327">
        <v>0.26964207837679699</v>
      </c>
      <c r="F8327">
        <v>0.288319210380379</v>
      </c>
      <c r="G8327">
        <v>0</v>
      </c>
      <c r="H8327">
        <v>2.315E-2</v>
      </c>
      <c r="I8327" t="str">
        <f t="shared" si="130"/>
        <v>2</v>
      </c>
    </row>
    <row r="8328" spans="1:9" x14ac:dyDescent="0.2">
      <c r="A8328" t="s">
        <v>31</v>
      </c>
      <c r="B8328">
        <v>0.105966468391423</v>
      </c>
      <c r="C8328">
        <v>143.91999999999999</v>
      </c>
      <c r="D8328">
        <v>9.9060379488180597E-2</v>
      </c>
      <c r="E8328">
        <v>0.14594921555341001</v>
      </c>
      <c r="F8328">
        <v>0.15761274296695599</v>
      </c>
      <c r="G8328">
        <v>0</v>
      </c>
      <c r="H8328">
        <v>2.31458329999999E-2</v>
      </c>
      <c r="I8328" t="str">
        <f t="shared" si="130"/>
        <v>2</v>
      </c>
    </row>
    <row r="8329" spans="1:9" x14ac:dyDescent="0.2">
      <c r="A8329" t="s">
        <v>31</v>
      </c>
      <c r="B8329">
        <v>0.100764201780854</v>
      </c>
      <c r="C8329">
        <v>97.949999999999903</v>
      </c>
      <c r="D8329">
        <v>9.9060379488180597E-2</v>
      </c>
      <c r="E8329">
        <v>0.19659969895933399</v>
      </c>
      <c r="F8329">
        <v>0.161314457587104</v>
      </c>
      <c r="G8329">
        <v>0</v>
      </c>
      <c r="H8329">
        <v>2.3106667000000001E-2</v>
      </c>
      <c r="I8329" t="str">
        <f t="shared" si="130"/>
        <v>2</v>
      </c>
    </row>
    <row r="8330" spans="1:9" x14ac:dyDescent="0.2">
      <c r="A8330" t="s">
        <v>31</v>
      </c>
      <c r="B8330">
        <v>0.11877495171449801</v>
      </c>
      <c r="C8330">
        <v>33.06</v>
      </c>
      <c r="D8330">
        <v>9.9060379488180597E-2</v>
      </c>
      <c r="E8330">
        <v>0.17505534519861701</v>
      </c>
      <c r="F8330">
        <v>0.118356659884346</v>
      </c>
      <c r="G8330">
        <v>0</v>
      </c>
      <c r="H8330">
        <v>2.3046667E-2</v>
      </c>
      <c r="I8330" t="str">
        <f t="shared" si="130"/>
        <v>2</v>
      </c>
    </row>
    <row r="8331" spans="1:9" x14ac:dyDescent="0.2">
      <c r="A8331" t="s">
        <v>31</v>
      </c>
      <c r="B8331">
        <v>0.13422337267826501</v>
      </c>
      <c r="C8331">
        <v>171.85</v>
      </c>
      <c r="D8331">
        <v>0.170912136001208</v>
      </c>
      <c r="E8331">
        <v>0.24021609604143401</v>
      </c>
      <c r="F8331">
        <v>0.31592283088448803</v>
      </c>
      <c r="G8331">
        <v>0</v>
      </c>
      <c r="H8331">
        <v>2.27199999999999E-2</v>
      </c>
      <c r="I8331" t="str">
        <f t="shared" si="130"/>
        <v>2</v>
      </c>
    </row>
    <row r="8332" spans="1:9" x14ac:dyDescent="0.2">
      <c r="A8332" t="s">
        <v>31</v>
      </c>
      <c r="B8332">
        <v>8.6407148423094493E-2</v>
      </c>
      <c r="C8332">
        <v>82.34</v>
      </c>
      <c r="D8332">
        <v>5.7951133447944801E-2</v>
      </c>
      <c r="E8332">
        <v>0.26847308537500503</v>
      </c>
      <c r="F8332">
        <v>0.116479678100165</v>
      </c>
      <c r="G8332">
        <v>0</v>
      </c>
      <c r="H8332">
        <v>2.2472499999999999E-2</v>
      </c>
      <c r="I8332" t="str">
        <f t="shared" si="130"/>
        <v>2</v>
      </c>
    </row>
    <row r="8333" spans="1:9" x14ac:dyDescent="0.2">
      <c r="A8333" t="s">
        <v>31</v>
      </c>
      <c r="B8333">
        <v>8.5772576432783895E-2</v>
      </c>
      <c r="C8333">
        <v>9.4249999999999901</v>
      </c>
      <c r="D8333">
        <v>9.9060379488180597E-2</v>
      </c>
      <c r="E8333">
        <v>0.23925808973180901</v>
      </c>
      <c r="F8333">
        <v>8.7635611754293394E-2</v>
      </c>
      <c r="G8333">
        <v>0</v>
      </c>
      <c r="H8333">
        <v>2.24275E-2</v>
      </c>
      <c r="I8333" t="str">
        <f t="shared" si="130"/>
        <v>2</v>
      </c>
    </row>
    <row r="8334" spans="1:9" x14ac:dyDescent="0.2">
      <c r="A8334" t="s">
        <v>31</v>
      </c>
      <c r="B8334">
        <v>8.4120139054748702E-2</v>
      </c>
      <c r="C8334">
        <v>186.06</v>
      </c>
      <c r="D8334">
        <v>9.9060379488180597E-2</v>
      </c>
      <c r="E8334">
        <v>8.2232808148452394E-2</v>
      </c>
      <c r="F8334">
        <v>0.10751511129989701</v>
      </c>
      <c r="G8334">
        <v>0</v>
      </c>
      <c r="H8334">
        <v>2.2397500000000001E-2</v>
      </c>
      <c r="I8334" t="str">
        <f t="shared" si="130"/>
        <v>2</v>
      </c>
    </row>
    <row r="8335" spans="1:9" x14ac:dyDescent="0.2">
      <c r="A8335" t="s">
        <v>31</v>
      </c>
      <c r="B8335">
        <v>9.1638789183999897E-2</v>
      </c>
      <c r="C8335">
        <v>8.21999999999999</v>
      </c>
      <c r="D8335">
        <v>9.9060379488180597E-2</v>
      </c>
      <c r="E8335">
        <v>0.15454799223180499</v>
      </c>
      <c r="F8335">
        <v>0.14821438236319801</v>
      </c>
      <c r="G8335">
        <v>0</v>
      </c>
      <c r="H8335">
        <v>2.2380832999999999E-2</v>
      </c>
      <c r="I8335" t="str">
        <f t="shared" si="130"/>
        <v>2</v>
      </c>
    </row>
    <row r="8336" spans="1:9" x14ac:dyDescent="0.2">
      <c r="A8336" t="s">
        <v>31</v>
      </c>
      <c r="B8336">
        <v>0.100641293625555</v>
      </c>
      <c r="C8336">
        <v>94.25</v>
      </c>
      <c r="D8336">
        <v>5.7951133447944801E-2</v>
      </c>
      <c r="E8336">
        <v>0.243530819688839</v>
      </c>
      <c r="F8336">
        <v>0.136781387161336</v>
      </c>
      <c r="G8336">
        <v>0</v>
      </c>
      <c r="H8336">
        <v>2.2174167000000002E-2</v>
      </c>
      <c r="I8336" t="str">
        <f t="shared" si="130"/>
        <v>2</v>
      </c>
    </row>
    <row r="8337" spans="1:9" x14ac:dyDescent="0.2">
      <c r="A8337" t="s">
        <v>31</v>
      </c>
      <c r="B8337">
        <v>0.122537421239354</v>
      </c>
      <c r="C8337">
        <v>55.06</v>
      </c>
      <c r="D8337">
        <v>9.9060379488180597E-2</v>
      </c>
      <c r="E8337">
        <v>0.28664663012362901</v>
      </c>
      <c r="F8337">
        <v>0.27634299689431702</v>
      </c>
      <c r="G8337">
        <v>0</v>
      </c>
      <c r="H8337">
        <v>2.2079167E-2</v>
      </c>
      <c r="I8337" t="str">
        <f t="shared" si="130"/>
        <v>2</v>
      </c>
    </row>
    <row r="8338" spans="1:9" x14ac:dyDescent="0.2">
      <c r="A8338" t="s">
        <v>31</v>
      </c>
      <c r="B8338">
        <v>0.10875842694733701</v>
      </c>
      <c r="C8338">
        <v>12.77</v>
      </c>
      <c r="D8338">
        <v>9.9060379488180597E-2</v>
      </c>
      <c r="E8338">
        <v>0.34350197149666001</v>
      </c>
      <c r="F8338">
        <v>0.26111198019734799</v>
      </c>
      <c r="G8338">
        <v>0</v>
      </c>
      <c r="H8338">
        <v>2.2051667E-2</v>
      </c>
      <c r="I8338" t="str">
        <f t="shared" si="130"/>
        <v>2</v>
      </c>
    </row>
    <row r="8339" spans="1:9" x14ac:dyDescent="0.2">
      <c r="A8339" t="s">
        <v>31</v>
      </c>
      <c r="B8339">
        <v>0.11240765048231</v>
      </c>
      <c r="C8339">
        <v>105.9</v>
      </c>
      <c r="D8339">
        <v>9.9060379488180597E-2</v>
      </c>
      <c r="E8339">
        <v>0.12791798571438701</v>
      </c>
      <c r="F8339">
        <v>0.17199858542861199</v>
      </c>
      <c r="G8339">
        <v>0</v>
      </c>
      <c r="H8339">
        <v>2.2044167E-2</v>
      </c>
      <c r="I8339" t="str">
        <f t="shared" si="130"/>
        <v>2</v>
      </c>
    </row>
    <row r="8340" spans="1:9" x14ac:dyDescent="0.2">
      <c r="A8340" t="s">
        <v>31</v>
      </c>
      <c r="B8340">
        <v>0.10915346452553799</v>
      </c>
      <c r="C8340">
        <v>151.16</v>
      </c>
      <c r="D8340">
        <v>9.9060379488180597E-2</v>
      </c>
      <c r="E8340">
        <v>0.116118909510046</v>
      </c>
      <c r="F8340">
        <v>0.14350422194829901</v>
      </c>
      <c r="G8340">
        <v>0</v>
      </c>
      <c r="H8340">
        <v>2.20325E-2</v>
      </c>
      <c r="I8340" t="str">
        <f t="shared" si="130"/>
        <v>2</v>
      </c>
    </row>
    <row r="8341" spans="1:9" x14ac:dyDescent="0.2">
      <c r="A8341" t="s">
        <v>31</v>
      </c>
      <c r="B8341">
        <v>9.4394346620711098E-2</v>
      </c>
      <c r="C8341">
        <v>103.87</v>
      </c>
      <c r="D8341">
        <v>9.9060379488180597E-2</v>
      </c>
      <c r="E8341">
        <v>0.183253700702767</v>
      </c>
      <c r="F8341">
        <v>0.202360271663169</v>
      </c>
      <c r="G8341">
        <v>0</v>
      </c>
      <c r="H8341">
        <v>2.1825832999999999E-2</v>
      </c>
      <c r="I8341" t="str">
        <f t="shared" si="130"/>
        <v>2</v>
      </c>
    </row>
    <row r="8342" spans="1:9" x14ac:dyDescent="0.2">
      <c r="A8342" t="s">
        <v>31</v>
      </c>
      <c r="B8342">
        <v>0.11235219976382201</v>
      </c>
      <c r="C8342">
        <v>127.66</v>
      </c>
      <c r="D8342">
        <v>9.9060379488180597E-2</v>
      </c>
      <c r="E8342">
        <v>0.17585809427475699</v>
      </c>
      <c r="F8342">
        <v>0.140771825359262</v>
      </c>
      <c r="G8342">
        <v>0</v>
      </c>
      <c r="H8342">
        <v>2.1610832999999999E-2</v>
      </c>
      <c r="I8342" t="str">
        <f t="shared" si="130"/>
        <v>2</v>
      </c>
    </row>
    <row r="8343" spans="1:9" x14ac:dyDescent="0.2">
      <c r="A8343" t="s">
        <v>31</v>
      </c>
      <c r="B8343">
        <v>5.4283233375524299E-2</v>
      </c>
      <c r="C8343">
        <v>25.97</v>
      </c>
      <c r="D8343">
        <v>5.7951133447944801E-2</v>
      </c>
      <c r="E8343">
        <v>0.27552616318475598</v>
      </c>
      <c r="F8343">
        <v>0.123424378756751</v>
      </c>
      <c r="G8343">
        <v>0</v>
      </c>
      <c r="H8343">
        <v>2.1498332999999901E-2</v>
      </c>
      <c r="I8343" t="str">
        <f t="shared" si="130"/>
        <v>2</v>
      </c>
    </row>
    <row r="8344" spans="1:9" x14ac:dyDescent="0.2">
      <c r="A8344" t="s">
        <v>31</v>
      </c>
      <c r="B8344">
        <v>7.9273853921512302E-2</v>
      </c>
      <c r="C8344">
        <v>9.125</v>
      </c>
      <c r="D8344">
        <v>9.9060379488180597E-2</v>
      </c>
      <c r="E8344">
        <v>0.16221580331324301</v>
      </c>
      <c r="F8344">
        <v>0.18705364443927899</v>
      </c>
      <c r="G8344">
        <v>0</v>
      </c>
      <c r="H8344">
        <v>2.12275E-2</v>
      </c>
      <c r="I8344" t="str">
        <f t="shared" si="130"/>
        <v>2</v>
      </c>
    </row>
    <row r="8345" spans="1:9" x14ac:dyDescent="0.2">
      <c r="A8345" t="s">
        <v>31</v>
      </c>
      <c r="B8345">
        <v>0.113890523618055</v>
      </c>
      <c r="C8345">
        <v>98.679999999999893</v>
      </c>
      <c r="D8345">
        <v>9.9060379488180597E-2</v>
      </c>
      <c r="E8345">
        <v>0.15753738577736001</v>
      </c>
      <c r="F8345">
        <v>0.17938649510277599</v>
      </c>
      <c r="G8345">
        <v>0</v>
      </c>
      <c r="H8345">
        <v>2.0822500000000001E-2</v>
      </c>
      <c r="I8345" t="str">
        <f t="shared" si="130"/>
        <v>2</v>
      </c>
    </row>
    <row r="8346" spans="1:9" x14ac:dyDescent="0.2">
      <c r="A8346" t="s">
        <v>31</v>
      </c>
      <c r="B8346">
        <v>0.13622323525964999</v>
      </c>
      <c r="C8346">
        <v>97.82</v>
      </c>
      <c r="D8346">
        <v>9.9060379488180597E-2</v>
      </c>
      <c r="E8346">
        <v>0.26018815261998002</v>
      </c>
      <c r="F8346">
        <v>0.21072070522804301</v>
      </c>
      <c r="G8346">
        <v>0</v>
      </c>
      <c r="H8346">
        <v>2.0769166999999901E-2</v>
      </c>
      <c r="I8346" t="str">
        <f t="shared" si="130"/>
        <v>2</v>
      </c>
    </row>
    <row r="8347" spans="1:9" x14ac:dyDescent="0.2">
      <c r="A8347" t="s">
        <v>31</v>
      </c>
      <c r="B8347">
        <v>9.4825955348707996E-2</v>
      </c>
      <c r="C8347">
        <v>108.17</v>
      </c>
      <c r="D8347">
        <v>9.9060379488180597E-2</v>
      </c>
      <c r="E8347">
        <v>0.173409857964931</v>
      </c>
      <c r="F8347">
        <v>0.12127967824659799</v>
      </c>
      <c r="G8347">
        <v>0</v>
      </c>
      <c r="H8347">
        <v>2.0679166999999998E-2</v>
      </c>
      <c r="I8347" t="str">
        <f t="shared" si="130"/>
        <v>2</v>
      </c>
    </row>
    <row r="8348" spans="1:9" x14ac:dyDescent="0.2">
      <c r="A8348" t="s">
        <v>31</v>
      </c>
      <c r="B8348">
        <v>8.7751241072028599E-2</v>
      </c>
      <c r="C8348">
        <v>95.1</v>
      </c>
      <c r="D8348">
        <v>9.9060379488180597E-2</v>
      </c>
      <c r="E8348">
        <v>0.105971123281853</v>
      </c>
      <c r="F8348">
        <v>0.11795955398734401</v>
      </c>
      <c r="G8348">
        <v>0</v>
      </c>
      <c r="H8348">
        <v>2.0509166999999998E-2</v>
      </c>
      <c r="I8348" t="str">
        <f t="shared" si="130"/>
        <v>2</v>
      </c>
    </row>
    <row r="8349" spans="1:9" x14ac:dyDescent="0.2">
      <c r="A8349" t="s">
        <v>31</v>
      </c>
      <c r="B8349">
        <v>7.7764930188216994E-2</v>
      </c>
      <c r="C8349">
        <v>18.36</v>
      </c>
      <c r="D8349">
        <v>5.7951133447944801E-2</v>
      </c>
      <c r="E8349">
        <v>0.35745579957067503</v>
      </c>
      <c r="F8349">
        <v>0.18160926654651299</v>
      </c>
      <c r="G8349">
        <v>0</v>
      </c>
      <c r="H8349">
        <v>2.0390833000000001E-2</v>
      </c>
      <c r="I8349" t="str">
        <f t="shared" si="130"/>
        <v>2</v>
      </c>
    </row>
    <row r="8350" spans="1:9" x14ac:dyDescent="0.2">
      <c r="A8350" t="s">
        <v>31</v>
      </c>
      <c r="B8350">
        <v>0.111412087436387</v>
      </c>
      <c r="C8350">
        <v>111.64</v>
      </c>
      <c r="D8350">
        <v>0.170912136001208</v>
      </c>
      <c r="E8350">
        <v>0.14628018768624901</v>
      </c>
      <c r="F8350">
        <v>0.216562259176869</v>
      </c>
      <c r="G8350">
        <v>0</v>
      </c>
      <c r="H8350">
        <v>2.0380833000000001E-2</v>
      </c>
      <c r="I8350" t="str">
        <f t="shared" si="130"/>
        <v>2</v>
      </c>
    </row>
    <row r="8351" spans="1:9" x14ac:dyDescent="0.2">
      <c r="A8351" t="s">
        <v>31</v>
      </c>
      <c r="B8351">
        <v>6.4892416282008702E-2</v>
      </c>
      <c r="C8351">
        <v>138.85999999999899</v>
      </c>
      <c r="D8351">
        <v>9.9060379488180597E-2</v>
      </c>
      <c r="E8351">
        <v>8.8107974855871907E-2</v>
      </c>
      <c r="F8351">
        <v>0.105889769384806</v>
      </c>
      <c r="G8351">
        <v>0</v>
      </c>
      <c r="H8351">
        <v>2.0179166999999901E-2</v>
      </c>
      <c r="I8351" t="str">
        <f t="shared" si="130"/>
        <v>2</v>
      </c>
    </row>
    <row r="8352" spans="1:9" x14ac:dyDescent="0.2">
      <c r="A8352" t="s">
        <v>31</v>
      </c>
      <c r="B8352">
        <v>0.104209735542287</v>
      </c>
      <c r="C8352">
        <v>112.06</v>
      </c>
      <c r="D8352">
        <v>9.9060379488180597E-2</v>
      </c>
      <c r="E8352">
        <v>0.238465571923864</v>
      </c>
      <c r="F8352">
        <v>0.200828816891433</v>
      </c>
      <c r="G8352">
        <v>0</v>
      </c>
      <c r="H8352">
        <v>2.0169166999999901E-2</v>
      </c>
      <c r="I8352" t="str">
        <f t="shared" si="130"/>
        <v>2</v>
      </c>
    </row>
    <row r="8353" spans="1:9" x14ac:dyDescent="0.2">
      <c r="A8353" t="s">
        <v>31</v>
      </c>
      <c r="B8353">
        <v>0.12835801315829601</v>
      </c>
      <c r="C8353">
        <v>185.29</v>
      </c>
      <c r="D8353">
        <v>0.170912136001208</v>
      </c>
      <c r="E8353">
        <v>0.117488533783454</v>
      </c>
      <c r="F8353">
        <v>0.15783010293858801</v>
      </c>
      <c r="G8353">
        <v>0</v>
      </c>
      <c r="H8353">
        <v>2.0044166999999901E-2</v>
      </c>
      <c r="I8353" t="str">
        <f t="shared" si="130"/>
        <v>2</v>
      </c>
    </row>
    <row r="8354" spans="1:9" x14ac:dyDescent="0.2">
      <c r="A8354" t="s">
        <v>31</v>
      </c>
      <c r="B8354">
        <v>0.11705406453839599</v>
      </c>
      <c r="C8354">
        <v>276.86</v>
      </c>
      <c r="D8354">
        <v>9.9060379488180597E-2</v>
      </c>
      <c r="E8354">
        <v>0.206111426798821</v>
      </c>
      <c r="F8354">
        <v>0.120714538090399</v>
      </c>
      <c r="G8354">
        <v>0</v>
      </c>
      <c r="H8354">
        <v>1.97875E-2</v>
      </c>
      <c r="I8354" t="str">
        <f t="shared" si="130"/>
        <v>2</v>
      </c>
    </row>
    <row r="8355" spans="1:9" x14ac:dyDescent="0.2">
      <c r="A8355" t="s">
        <v>31</v>
      </c>
      <c r="B8355">
        <v>7.5185735137962395E-2</v>
      </c>
      <c r="C8355">
        <v>164.13</v>
      </c>
      <c r="D8355">
        <v>9.9060379488180597E-2</v>
      </c>
      <c r="E8355">
        <v>7.5514119814918498E-2</v>
      </c>
      <c r="F8355">
        <v>9.6338341379352099E-2</v>
      </c>
      <c r="G8355">
        <v>0</v>
      </c>
      <c r="H8355">
        <v>1.9779999999999999E-2</v>
      </c>
      <c r="I8355" t="str">
        <f t="shared" si="130"/>
        <v>2</v>
      </c>
    </row>
    <row r="8356" spans="1:9" x14ac:dyDescent="0.2">
      <c r="A8356" t="s">
        <v>31</v>
      </c>
      <c r="B8356">
        <v>0.105271871776103</v>
      </c>
      <c r="C8356">
        <v>91.97</v>
      </c>
      <c r="D8356">
        <v>9.9060379488180597E-2</v>
      </c>
      <c r="E8356">
        <v>0.152346966766119</v>
      </c>
      <c r="F8356">
        <v>0.160221345800694</v>
      </c>
      <c r="G8356">
        <v>0</v>
      </c>
      <c r="H8356">
        <v>1.9775000000000001E-2</v>
      </c>
      <c r="I8356" t="str">
        <f t="shared" si="130"/>
        <v>2</v>
      </c>
    </row>
    <row r="8357" spans="1:9" x14ac:dyDescent="0.2">
      <c r="A8357" t="s">
        <v>31</v>
      </c>
      <c r="B8357">
        <v>9.9210886149846203E-2</v>
      </c>
      <c r="C8357">
        <v>118.99</v>
      </c>
      <c r="D8357">
        <v>9.9060379488180597E-2</v>
      </c>
      <c r="E8357">
        <v>0.16095894318367801</v>
      </c>
      <c r="F8357">
        <v>0.14777568574002101</v>
      </c>
      <c r="G8357">
        <v>0</v>
      </c>
      <c r="H8357">
        <v>1.96175E-2</v>
      </c>
      <c r="I8357" t="str">
        <f t="shared" si="130"/>
        <v>2</v>
      </c>
    </row>
    <row r="8358" spans="1:9" x14ac:dyDescent="0.2">
      <c r="A8358" t="s">
        <v>31</v>
      </c>
      <c r="B8358">
        <v>0.11217482172183001</v>
      </c>
      <c r="C8358">
        <v>97.99</v>
      </c>
      <c r="D8358">
        <v>9.9060379488180597E-2</v>
      </c>
      <c r="E8358">
        <v>0.19387772802194</v>
      </c>
      <c r="F8358">
        <v>0.167450494124361</v>
      </c>
      <c r="G8358">
        <v>0</v>
      </c>
      <c r="H8358">
        <v>1.9545832999999999E-2</v>
      </c>
      <c r="I8358" t="str">
        <f t="shared" si="130"/>
        <v>2</v>
      </c>
    </row>
    <row r="8359" spans="1:9" x14ac:dyDescent="0.2">
      <c r="A8359" t="s">
        <v>31</v>
      </c>
      <c r="B8359">
        <v>0.107731528328572</v>
      </c>
      <c r="C8359">
        <v>101.27</v>
      </c>
      <c r="D8359">
        <v>9.9060379488180597E-2</v>
      </c>
      <c r="E8359">
        <v>0.16349832812118001</v>
      </c>
      <c r="F8359">
        <v>0.17384516829320701</v>
      </c>
      <c r="G8359">
        <v>0</v>
      </c>
      <c r="H8359">
        <v>1.9521666999999999E-2</v>
      </c>
      <c r="I8359" t="str">
        <f t="shared" si="130"/>
        <v>2</v>
      </c>
    </row>
    <row r="8360" spans="1:9" x14ac:dyDescent="0.2">
      <c r="A8360" t="s">
        <v>31</v>
      </c>
      <c r="B8360">
        <v>8.3244357371437205E-2</v>
      </c>
      <c r="C8360">
        <v>7.0149999999999997</v>
      </c>
      <c r="D8360">
        <v>9.9060379488180597E-2</v>
      </c>
      <c r="E8360">
        <v>0.114915172605826</v>
      </c>
      <c r="F8360">
        <v>0.13786625379034601</v>
      </c>
      <c r="G8360">
        <v>0</v>
      </c>
      <c r="H8360">
        <v>1.90875E-2</v>
      </c>
      <c r="I8360" t="str">
        <f t="shared" si="130"/>
        <v>2</v>
      </c>
    </row>
    <row r="8361" spans="1:9" x14ac:dyDescent="0.2">
      <c r="A8361" t="s">
        <v>31</v>
      </c>
      <c r="B8361">
        <v>6.0868757036507203E-2</v>
      </c>
      <c r="C8361">
        <v>17.97</v>
      </c>
      <c r="D8361">
        <v>5.7951133447944801E-2</v>
      </c>
      <c r="E8361">
        <v>0.33572264359432602</v>
      </c>
      <c r="F8361">
        <v>0.155387862215072</v>
      </c>
      <c r="G8361">
        <v>0</v>
      </c>
      <c r="H8361">
        <v>1.90075E-2</v>
      </c>
      <c r="I8361" t="str">
        <f t="shared" si="130"/>
        <v>2</v>
      </c>
    </row>
    <row r="8362" spans="1:9" x14ac:dyDescent="0.2">
      <c r="A8362" t="s">
        <v>31</v>
      </c>
      <c r="B8362">
        <v>6.1792837462640499E-2</v>
      </c>
      <c r="C8362">
        <v>14.7549999999999</v>
      </c>
      <c r="D8362">
        <v>9.9060379488180597E-2</v>
      </c>
      <c r="E8362">
        <v>0.138603494738368</v>
      </c>
      <c r="F8362">
        <v>0.12868883106357301</v>
      </c>
      <c r="G8362">
        <v>0</v>
      </c>
      <c r="H8362">
        <v>1.8942500000000001E-2</v>
      </c>
      <c r="I8362" t="str">
        <f t="shared" si="130"/>
        <v>2</v>
      </c>
    </row>
    <row r="8363" spans="1:9" x14ac:dyDescent="0.2">
      <c r="A8363" t="s">
        <v>31</v>
      </c>
      <c r="B8363">
        <v>8.2249193393804904E-2</v>
      </c>
      <c r="C8363">
        <v>152.15</v>
      </c>
      <c r="D8363">
        <v>9.9060379488180597E-2</v>
      </c>
      <c r="E8363">
        <v>6.2769603345515401E-2</v>
      </c>
      <c r="F8363">
        <v>0.11023292062427401</v>
      </c>
      <c r="G8363">
        <v>0</v>
      </c>
      <c r="H8363">
        <v>1.8863332999999999E-2</v>
      </c>
      <c r="I8363" t="str">
        <f t="shared" si="130"/>
        <v>2</v>
      </c>
    </row>
    <row r="8364" spans="1:9" x14ac:dyDescent="0.2">
      <c r="A8364" t="s">
        <v>31</v>
      </c>
      <c r="B8364">
        <v>0.107679920992096</v>
      </c>
      <c r="C8364">
        <v>11.54</v>
      </c>
      <c r="D8364">
        <v>9.9060379488180597E-2</v>
      </c>
      <c r="E8364">
        <v>0.168030280799743</v>
      </c>
      <c r="F8364">
        <v>0.145550631316405</v>
      </c>
      <c r="G8364">
        <v>0</v>
      </c>
      <c r="H8364">
        <v>1.8765E-2</v>
      </c>
      <c r="I8364" t="str">
        <f t="shared" si="130"/>
        <v>2</v>
      </c>
    </row>
    <row r="8365" spans="1:9" x14ac:dyDescent="0.2">
      <c r="A8365" t="s">
        <v>31</v>
      </c>
      <c r="B8365">
        <v>4.9829700397428497E-2</v>
      </c>
      <c r="C8365">
        <v>15.6143999999999</v>
      </c>
      <c r="D8365">
        <v>5.7951133447944801E-2</v>
      </c>
      <c r="E8365">
        <v>9.3837127449004396E-2</v>
      </c>
      <c r="F8365">
        <v>0.11311021215496</v>
      </c>
      <c r="G8365">
        <v>0</v>
      </c>
      <c r="H8365">
        <v>1.8573333000000001E-2</v>
      </c>
      <c r="I8365" t="str">
        <f t="shared" si="130"/>
        <v>2</v>
      </c>
    </row>
    <row r="8366" spans="1:9" x14ac:dyDescent="0.2">
      <c r="A8366" t="s">
        <v>31</v>
      </c>
      <c r="B8366">
        <v>0.140087650574103</v>
      </c>
      <c r="C8366">
        <v>95.88</v>
      </c>
      <c r="D8366">
        <v>9.9060379488180597E-2</v>
      </c>
      <c r="E8366">
        <v>0.194243170503408</v>
      </c>
      <c r="F8366">
        <v>0.17016265872272501</v>
      </c>
      <c r="G8366">
        <v>0</v>
      </c>
      <c r="H8366">
        <v>1.8546666999999999E-2</v>
      </c>
      <c r="I8366" t="str">
        <f t="shared" si="130"/>
        <v>2</v>
      </c>
    </row>
    <row r="8367" spans="1:9" x14ac:dyDescent="0.2">
      <c r="A8367" t="s">
        <v>31</v>
      </c>
      <c r="B8367">
        <v>7.8395710324277404E-2</v>
      </c>
      <c r="C8367">
        <v>24.405000000000001</v>
      </c>
      <c r="D8367">
        <v>9.9060379488180597E-2</v>
      </c>
      <c r="E8367">
        <v>0.205308369797987</v>
      </c>
      <c r="F8367">
        <v>0.161572444490512</v>
      </c>
      <c r="G8367">
        <v>0</v>
      </c>
      <c r="H8367">
        <v>1.85425E-2</v>
      </c>
      <c r="I8367" t="str">
        <f t="shared" si="130"/>
        <v>2</v>
      </c>
    </row>
    <row r="8368" spans="1:9" x14ac:dyDescent="0.2">
      <c r="A8368" t="s">
        <v>31</v>
      </c>
      <c r="B8368">
        <v>0.12817476815034301</v>
      </c>
      <c r="C8368">
        <v>130.04999999999899</v>
      </c>
      <c r="D8368">
        <v>9.9060379488180597E-2</v>
      </c>
      <c r="E8368">
        <v>0.20453712710258901</v>
      </c>
      <c r="F8368">
        <v>0.20234597713506899</v>
      </c>
      <c r="G8368">
        <v>0</v>
      </c>
      <c r="H8368">
        <v>1.8423333E-2</v>
      </c>
      <c r="I8368" t="str">
        <f t="shared" si="130"/>
        <v>2</v>
      </c>
    </row>
    <row r="8369" spans="1:9" x14ac:dyDescent="0.2">
      <c r="A8369" t="s">
        <v>31</v>
      </c>
      <c r="B8369">
        <v>7.1891933622028698E-2</v>
      </c>
      <c r="C8369">
        <v>121.73</v>
      </c>
      <c r="D8369">
        <v>9.9060379488180597E-2</v>
      </c>
      <c r="E8369">
        <v>0.11880355036995401</v>
      </c>
      <c r="F8369">
        <v>0.166436905324678</v>
      </c>
      <c r="G8369">
        <v>0</v>
      </c>
      <c r="H8369">
        <v>1.83175E-2</v>
      </c>
      <c r="I8369" t="str">
        <f t="shared" si="130"/>
        <v>2</v>
      </c>
    </row>
    <row r="8370" spans="1:9" x14ac:dyDescent="0.2">
      <c r="A8370" t="s">
        <v>31</v>
      </c>
      <c r="B8370">
        <v>0.111344363286997</v>
      </c>
      <c r="C8370">
        <v>57.139999999999901</v>
      </c>
      <c r="D8370">
        <v>9.9060379488180597E-2</v>
      </c>
      <c r="E8370">
        <v>0.187763681937544</v>
      </c>
      <c r="F8370">
        <v>0.14417700274985701</v>
      </c>
      <c r="G8370">
        <v>0</v>
      </c>
      <c r="H8370">
        <v>1.8213333000000002E-2</v>
      </c>
      <c r="I8370" t="str">
        <f t="shared" si="130"/>
        <v>2</v>
      </c>
    </row>
    <row r="8371" spans="1:9" x14ac:dyDescent="0.2">
      <c r="A8371" t="s">
        <v>31</v>
      </c>
      <c r="B8371">
        <v>5.3230454843394899E-2</v>
      </c>
      <c r="C8371">
        <v>15.89</v>
      </c>
      <c r="D8371">
        <v>5.7951133447944801E-2</v>
      </c>
      <c r="E8371">
        <v>0.17411046222360299</v>
      </c>
      <c r="F8371">
        <v>0.103945999931342</v>
      </c>
      <c r="G8371">
        <v>0</v>
      </c>
      <c r="H8371">
        <v>1.8199166999999999E-2</v>
      </c>
      <c r="I8371" t="str">
        <f t="shared" si="130"/>
        <v>2</v>
      </c>
    </row>
    <row r="8372" spans="1:9" x14ac:dyDescent="0.2">
      <c r="A8372" t="s">
        <v>31</v>
      </c>
      <c r="B8372">
        <v>7.2248521755447298E-2</v>
      </c>
      <c r="C8372">
        <v>10.635</v>
      </c>
      <c r="D8372">
        <v>5.7951133447944801E-2</v>
      </c>
      <c r="E8372">
        <v>0.34383919778379501</v>
      </c>
      <c r="F8372">
        <v>0.15389065894857901</v>
      </c>
      <c r="G8372">
        <v>0</v>
      </c>
      <c r="H8372">
        <v>1.8168332999999998E-2</v>
      </c>
      <c r="I8372" t="str">
        <f t="shared" si="130"/>
        <v>2</v>
      </c>
    </row>
    <row r="8373" spans="1:9" x14ac:dyDescent="0.2">
      <c r="A8373" t="s">
        <v>31</v>
      </c>
      <c r="B8373">
        <v>7.1391925562019398E-2</v>
      </c>
      <c r="C8373">
        <v>91.62</v>
      </c>
      <c r="D8373">
        <v>9.9060379488180597E-2</v>
      </c>
      <c r="E8373">
        <v>0.121509182386649</v>
      </c>
      <c r="F8373">
        <v>9.3900642476362095E-2</v>
      </c>
      <c r="G8373">
        <v>0</v>
      </c>
      <c r="H8373">
        <v>1.7836667E-2</v>
      </c>
      <c r="I8373" t="str">
        <f t="shared" si="130"/>
        <v>2</v>
      </c>
    </row>
    <row r="8374" spans="1:9" x14ac:dyDescent="0.2">
      <c r="A8374" t="s">
        <v>31</v>
      </c>
      <c r="B8374">
        <v>6.5595895398924298E-2</v>
      </c>
      <c r="C8374">
        <v>4.3099999999999996</v>
      </c>
      <c r="D8374">
        <v>9.9060379488180597E-2</v>
      </c>
      <c r="E8374">
        <v>0.178353294935818</v>
      </c>
      <c r="F8374">
        <v>0.13429206928462001</v>
      </c>
      <c r="G8374">
        <v>0</v>
      </c>
      <c r="H8374">
        <v>1.7634999999999901E-2</v>
      </c>
      <c r="I8374" t="str">
        <f t="shared" si="130"/>
        <v>2</v>
      </c>
    </row>
    <row r="8375" spans="1:9" x14ac:dyDescent="0.2">
      <c r="A8375" t="s">
        <v>31</v>
      </c>
      <c r="B8375">
        <v>0.118430077355497</v>
      </c>
      <c r="C8375">
        <v>194.60999999999899</v>
      </c>
      <c r="D8375">
        <v>9.9060379488180597E-2</v>
      </c>
      <c r="E8375">
        <v>0.196213535653218</v>
      </c>
      <c r="F8375">
        <v>0.12609546902812399</v>
      </c>
      <c r="G8375">
        <v>0</v>
      </c>
      <c r="H8375">
        <v>1.7605833000000001E-2</v>
      </c>
      <c r="I8375" t="str">
        <f t="shared" si="130"/>
        <v>2</v>
      </c>
    </row>
    <row r="8376" spans="1:9" x14ac:dyDescent="0.2">
      <c r="A8376" t="s">
        <v>31</v>
      </c>
      <c r="B8376">
        <v>7.1360658452404094E-2</v>
      </c>
      <c r="C8376">
        <v>18.015999999999998</v>
      </c>
      <c r="D8376">
        <v>5.7951133447944801E-2</v>
      </c>
      <c r="E8376">
        <v>0.12519164868621099</v>
      </c>
      <c r="F8376">
        <v>8.0475699887779695E-2</v>
      </c>
      <c r="G8376">
        <v>0</v>
      </c>
      <c r="H8376">
        <v>1.7364167E-2</v>
      </c>
      <c r="I8376" t="str">
        <f t="shared" si="130"/>
        <v>2</v>
      </c>
    </row>
    <row r="8377" spans="1:9" x14ac:dyDescent="0.2">
      <c r="A8377" t="s">
        <v>31</v>
      </c>
      <c r="B8377">
        <v>0.108420499567568</v>
      </c>
      <c r="C8377">
        <v>109.37</v>
      </c>
      <c r="D8377">
        <v>9.9060379488180597E-2</v>
      </c>
      <c r="E8377">
        <v>0.13862712506952099</v>
      </c>
      <c r="F8377">
        <v>0.16462324760910199</v>
      </c>
      <c r="G8377">
        <v>0</v>
      </c>
      <c r="H8377">
        <v>1.7361667000000001E-2</v>
      </c>
      <c r="I8377" t="str">
        <f t="shared" si="130"/>
        <v>2</v>
      </c>
    </row>
    <row r="8378" spans="1:9" x14ac:dyDescent="0.2">
      <c r="A8378" t="s">
        <v>31</v>
      </c>
      <c r="B8378">
        <v>0.11114105700683601</v>
      </c>
      <c r="C8378">
        <v>131.32999999999899</v>
      </c>
      <c r="D8378">
        <v>9.9060379488180597E-2</v>
      </c>
      <c r="E8378">
        <v>0.11577905134251799</v>
      </c>
      <c r="F8378">
        <v>0.16466540076476999</v>
      </c>
      <c r="G8378">
        <v>0</v>
      </c>
      <c r="H8378">
        <v>1.7345833000000001E-2</v>
      </c>
      <c r="I8378" t="str">
        <f t="shared" si="130"/>
        <v>2</v>
      </c>
    </row>
    <row r="8379" spans="1:9" x14ac:dyDescent="0.2">
      <c r="A8379" t="s">
        <v>31</v>
      </c>
      <c r="B8379">
        <v>0.109977943057206</v>
      </c>
      <c r="C8379">
        <v>132.04</v>
      </c>
      <c r="D8379">
        <v>9.9060379488180597E-2</v>
      </c>
      <c r="E8379">
        <v>0.118293647998056</v>
      </c>
      <c r="F8379">
        <v>0.168949240855401</v>
      </c>
      <c r="G8379">
        <v>0</v>
      </c>
      <c r="H8379">
        <v>1.729E-2</v>
      </c>
      <c r="I8379" t="str">
        <f t="shared" si="130"/>
        <v>2</v>
      </c>
    </row>
    <row r="8380" spans="1:9" x14ac:dyDescent="0.2">
      <c r="A8380" t="s">
        <v>31</v>
      </c>
      <c r="B8380">
        <v>8.4604218140940102E-2</v>
      </c>
      <c r="C8380">
        <v>150.37</v>
      </c>
      <c r="D8380">
        <v>9.9060379488180597E-2</v>
      </c>
      <c r="E8380">
        <v>0.12354122359071899</v>
      </c>
      <c r="F8380">
        <v>0.12553272381933001</v>
      </c>
      <c r="G8380">
        <v>0</v>
      </c>
      <c r="H8380">
        <v>1.72E-2</v>
      </c>
      <c r="I8380" t="str">
        <f t="shared" si="130"/>
        <v>2</v>
      </c>
    </row>
    <row r="8381" spans="1:9" x14ac:dyDescent="0.2">
      <c r="A8381" t="s">
        <v>31</v>
      </c>
      <c r="B8381">
        <v>7.6892943870015704E-2</v>
      </c>
      <c r="C8381">
        <v>17.88</v>
      </c>
      <c r="D8381">
        <v>9.9060379488180597E-2</v>
      </c>
      <c r="E8381">
        <v>0.158219499564348</v>
      </c>
      <c r="F8381">
        <v>0.175334658856826</v>
      </c>
      <c r="G8381">
        <v>0</v>
      </c>
      <c r="H8381">
        <v>1.7198333E-2</v>
      </c>
      <c r="I8381" t="str">
        <f t="shared" si="130"/>
        <v>2</v>
      </c>
    </row>
    <row r="8382" spans="1:9" x14ac:dyDescent="0.2">
      <c r="A8382" t="s">
        <v>31</v>
      </c>
      <c r="B8382">
        <v>7.4396083223252293E-2</v>
      </c>
      <c r="C8382">
        <v>185.29</v>
      </c>
      <c r="D8382">
        <v>9.9060379488180597E-2</v>
      </c>
      <c r="E8382">
        <v>6.8096151709300903E-2</v>
      </c>
      <c r="F8382">
        <v>9.1478055669754602E-2</v>
      </c>
      <c r="G8382">
        <v>0</v>
      </c>
      <c r="H8382">
        <v>1.7156667E-2</v>
      </c>
      <c r="I8382" t="str">
        <f t="shared" si="130"/>
        <v>2</v>
      </c>
    </row>
    <row r="8383" spans="1:9" x14ac:dyDescent="0.2">
      <c r="A8383" t="s">
        <v>31</v>
      </c>
      <c r="B8383">
        <v>9.7044265323520895E-2</v>
      </c>
      <c r="C8383">
        <v>180.69</v>
      </c>
      <c r="D8383">
        <v>9.9060379488180597E-2</v>
      </c>
      <c r="E8383">
        <v>8.11911724989373E-2</v>
      </c>
      <c r="F8383">
        <v>0.133725948806523</v>
      </c>
      <c r="G8383">
        <v>0</v>
      </c>
      <c r="H8383">
        <v>1.7033333000000001E-2</v>
      </c>
      <c r="I8383" t="str">
        <f t="shared" si="130"/>
        <v>2</v>
      </c>
    </row>
    <row r="8384" spans="1:9" x14ac:dyDescent="0.2">
      <c r="A8384" t="s">
        <v>31</v>
      </c>
      <c r="B8384">
        <v>8.4761810238694404E-2</v>
      </c>
      <c r="C8384">
        <v>156.04</v>
      </c>
      <c r="D8384">
        <v>5.7951133447944801E-2</v>
      </c>
      <c r="E8384">
        <v>0.19661992404197501</v>
      </c>
      <c r="F8384">
        <v>9.3294188833917602E-2</v>
      </c>
      <c r="G8384">
        <v>0</v>
      </c>
      <c r="H8384">
        <v>1.6975832999999999E-2</v>
      </c>
      <c r="I8384" t="str">
        <f t="shared" si="130"/>
        <v>2</v>
      </c>
    </row>
    <row r="8385" spans="1:9" x14ac:dyDescent="0.2">
      <c r="A8385" t="s">
        <v>31</v>
      </c>
      <c r="B8385">
        <v>5.8108117673009101E-2</v>
      </c>
      <c r="C8385">
        <v>18.37</v>
      </c>
      <c r="D8385">
        <v>5.7951133447944801E-2</v>
      </c>
      <c r="E8385">
        <v>0.27001306350031701</v>
      </c>
      <c r="F8385">
        <v>0.14840739268328501</v>
      </c>
      <c r="G8385">
        <v>0</v>
      </c>
      <c r="H8385">
        <v>1.6949167000000001E-2</v>
      </c>
      <c r="I8385" t="str">
        <f t="shared" si="130"/>
        <v>2</v>
      </c>
    </row>
    <row r="8386" spans="1:9" x14ac:dyDescent="0.2">
      <c r="A8386" t="s">
        <v>31</v>
      </c>
      <c r="B8386">
        <v>4.9549427177719603E-2</v>
      </c>
      <c r="C8386">
        <v>11.23</v>
      </c>
      <c r="D8386">
        <v>5.7951133447944801E-2</v>
      </c>
      <c r="E8386">
        <v>0.19363562497751199</v>
      </c>
      <c r="F8386">
        <v>0.11545222875547401</v>
      </c>
      <c r="G8386">
        <v>0</v>
      </c>
      <c r="H8386">
        <v>1.6769166999999901E-2</v>
      </c>
      <c r="I8386" t="str">
        <f t="shared" ref="I8386:I8449" si="131">IF(H8386&lt;=0.01,"1",IF(AND(H8386&lt;0.026,H8386&gt;0.01),"2",3))</f>
        <v>2</v>
      </c>
    </row>
    <row r="8387" spans="1:9" x14ac:dyDescent="0.2">
      <c r="A8387" t="s">
        <v>31</v>
      </c>
      <c r="B8387">
        <v>0.104501393037535</v>
      </c>
      <c r="C8387">
        <v>138.84</v>
      </c>
      <c r="D8387">
        <v>9.9060379488180597E-2</v>
      </c>
      <c r="E8387">
        <v>0.124458842521004</v>
      </c>
      <c r="F8387">
        <v>0.163302443227752</v>
      </c>
      <c r="G8387">
        <v>0</v>
      </c>
      <c r="H8387">
        <v>1.6653332999999999E-2</v>
      </c>
      <c r="I8387" t="str">
        <f t="shared" si="131"/>
        <v>2</v>
      </c>
    </row>
    <row r="8388" spans="1:9" x14ac:dyDescent="0.2">
      <c r="A8388" t="s">
        <v>31</v>
      </c>
      <c r="B8388">
        <v>6.2810948518179199E-2</v>
      </c>
      <c r="C8388">
        <v>150.76</v>
      </c>
      <c r="D8388">
        <v>9.9060379488180597E-2</v>
      </c>
      <c r="E8388">
        <v>5.6796945990965103E-2</v>
      </c>
      <c r="F8388">
        <v>8.6697291477729699E-2</v>
      </c>
      <c r="G8388">
        <v>0</v>
      </c>
      <c r="H8388">
        <v>1.6356666999999998E-2</v>
      </c>
      <c r="I8388" t="str">
        <f t="shared" si="131"/>
        <v>2</v>
      </c>
    </row>
    <row r="8389" spans="1:9" x14ac:dyDescent="0.2">
      <c r="A8389" t="s">
        <v>31</v>
      </c>
      <c r="B8389">
        <v>8.8355041599429099E-2</v>
      </c>
      <c r="C8389">
        <v>117.37</v>
      </c>
      <c r="D8389">
        <v>9.9060379488180597E-2</v>
      </c>
      <c r="E8389">
        <v>0.17213197564197</v>
      </c>
      <c r="F8389">
        <v>0.171036283671883</v>
      </c>
      <c r="G8389">
        <v>0</v>
      </c>
      <c r="H8389">
        <v>1.6256666999999999E-2</v>
      </c>
      <c r="I8389" t="str">
        <f t="shared" si="131"/>
        <v>2</v>
      </c>
    </row>
    <row r="8390" spans="1:9" x14ac:dyDescent="0.2">
      <c r="A8390" t="s">
        <v>31</v>
      </c>
      <c r="B8390">
        <v>9.1223395119110498E-2</v>
      </c>
      <c r="C8390">
        <v>124.02</v>
      </c>
      <c r="D8390">
        <v>9.9060379488180597E-2</v>
      </c>
      <c r="E8390">
        <v>9.2697052487592205E-2</v>
      </c>
      <c r="F8390">
        <v>0.13562330980882201</v>
      </c>
      <c r="G8390">
        <v>0</v>
      </c>
      <c r="H8390">
        <v>1.6023333000000001E-2</v>
      </c>
      <c r="I8390" t="str">
        <f t="shared" si="131"/>
        <v>2</v>
      </c>
    </row>
    <row r="8391" spans="1:9" x14ac:dyDescent="0.2">
      <c r="A8391" t="s">
        <v>31</v>
      </c>
      <c r="B8391">
        <v>7.9284159763341702E-2</v>
      </c>
      <c r="C8391">
        <v>13.84</v>
      </c>
      <c r="D8391">
        <v>9.9060379488180597E-2</v>
      </c>
      <c r="E8391">
        <v>9.8984628295734706E-2</v>
      </c>
      <c r="F8391">
        <v>0.14827870782288899</v>
      </c>
      <c r="G8391">
        <v>0</v>
      </c>
      <c r="H8391">
        <v>1.6008333E-2</v>
      </c>
      <c r="I8391" t="str">
        <f t="shared" si="131"/>
        <v>2</v>
      </c>
    </row>
    <row r="8392" spans="1:9" x14ac:dyDescent="0.2">
      <c r="A8392" t="s">
        <v>31</v>
      </c>
      <c r="B8392">
        <v>7.1338081451954E-2</v>
      </c>
      <c r="C8392">
        <v>136.22</v>
      </c>
      <c r="D8392">
        <v>9.9060379488180597E-2</v>
      </c>
      <c r="E8392">
        <v>6.3702532409462498E-2</v>
      </c>
      <c r="F8392">
        <v>0.11242356293252501</v>
      </c>
      <c r="G8392">
        <v>0</v>
      </c>
      <c r="H8392">
        <v>1.5909166999999998E-2</v>
      </c>
      <c r="I8392" t="str">
        <f t="shared" si="131"/>
        <v>2</v>
      </c>
    </row>
    <row r="8393" spans="1:9" x14ac:dyDescent="0.2">
      <c r="A8393" t="s">
        <v>31</v>
      </c>
      <c r="B8393">
        <v>6.4574253878267096E-2</v>
      </c>
      <c r="C8393">
        <v>111.64</v>
      </c>
      <c r="D8393">
        <v>9.9060379488180597E-2</v>
      </c>
      <c r="E8393">
        <v>8.4783744693821494E-2</v>
      </c>
      <c r="F8393">
        <v>0.12551911221053799</v>
      </c>
      <c r="G8393">
        <v>0</v>
      </c>
      <c r="H8393">
        <v>1.5499166999999999E-2</v>
      </c>
      <c r="I8393" t="str">
        <f t="shared" si="131"/>
        <v>2</v>
      </c>
    </row>
    <row r="8394" spans="1:9" x14ac:dyDescent="0.2">
      <c r="A8394" t="s">
        <v>31</v>
      </c>
      <c r="B8394">
        <v>0.112117401484758</v>
      </c>
      <c r="C8394">
        <v>69.389999999999901</v>
      </c>
      <c r="D8394">
        <v>5.7951133447944801E-2</v>
      </c>
      <c r="E8394">
        <v>0.30082717746047999</v>
      </c>
      <c r="F8394">
        <v>0.134876414014094</v>
      </c>
      <c r="G8394">
        <v>0</v>
      </c>
      <c r="H8394">
        <v>1.5465833E-2</v>
      </c>
      <c r="I8394" t="str">
        <f t="shared" si="131"/>
        <v>2</v>
      </c>
    </row>
    <row r="8395" spans="1:9" x14ac:dyDescent="0.2">
      <c r="A8395" t="s">
        <v>31</v>
      </c>
      <c r="B8395">
        <v>5.8638292709841298E-2</v>
      </c>
      <c r="C8395">
        <v>84.57</v>
      </c>
      <c r="D8395">
        <v>9.9060379488180597E-2</v>
      </c>
      <c r="E8395">
        <v>5.8773687018587602E-2</v>
      </c>
      <c r="F8395">
        <v>9.5985787815906706E-2</v>
      </c>
      <c r="G8395">
        <v>0</v>
      </c>
      <c r="H8395">
        <v>1.54241669999999E-2</v>
      </c>
      <c r="I8395" t="str">
        <f t="shared" si="131"/>
        <v>2</v>
      </c>
    </row>
    <row r="8396" spans="1:9" x14ac:dyDescent="0.2">
      <c r="A8396" t="s">
        <v>31</v>
      </c>
      <c r="B8396">
        <v>0.108925245018199</v>
      </c>
      <c r="C8396">
        <v>270.14</v>
      </c>
      <c r="D8396">
        <v>9.9060379488180597E-2</v>
      </c>
      <c r="E8396">
        <v>0.125946675337445</v>
      </c>
      <c r="F8396">
        <v>0.119794233017498</v>
      </c>
      <c r="G8396">
        <v>0</v>
      </c>
      <c r="H8396">
        <v>1.528E-2</v>
      </c>
      <c r="I8396" t="str">
        <f t="shared" si="131"/>
        <v>2</v>
      </c>
    </row>
    <row r="8397" spans="1:9" x14ac:dyDescent="0.2">
      <c r="A8397" t="s">
        <v>31</v>
      </c>
      <c r="B8397">
        <v>0.10888548049140701</v>
      </c>
      <c r="C8397">
        <v>271.55</v>
      </c>
      <c r="D8397">
        <v>9.9060379488180597E-2</v>
      </c>
      <c r="E8397">
        <v>9.8991936909597497E-2</v>
      </c>
      <c r="F8397">
        <v>0.104605387873588</v>
      </c>
      <c r="G8397">
        <v>0</v>
      </c>
      <c r="H8397">
        <v>1.4948332999999999E-2</v>
      </c>
      <c r="I8397" t="str">
        <f t="shared" si="131"/>
        <v>2</v>
      </c>
    </row>
    <row r="8398" spans="1:9" x14ac:dyDescent="0.2">
      <c r="A8398" t="s">
        <v>31</v>
      </c>
      <c r="B8398">
        <v>6.4335535695715207E-2</v>
      </c>
      <c r="C8398">
        <v>18.555</v>
      </c>
      <c r="D8398">
        <v>9.9060379488180597E-2</v>
      </c>
      <c r="E8398">
        <v>0.13005220484527399</v>
      </c>
      <c r="F8398">
        <v>0.10920209461439</v>
      </c>
      <c r="G8398">
        <v>0</v>
      </c>
      <c r="H8398">
        <v>1.49191669999999E-2</v>
      </c>
      <c r="I8398" t="str">
        <f t="shared" si="131"/>
        <v>2</v>
      </c>
    </row>
    <row r="8399" spans="1:9" x14ac:dyDescent="0.2">
      <c r="A8399" t="s">
        <v>31</v>
      </c>
      <c r="B8399">
        <v>5.7484071601266999E-2</v>
      </c>
      <c r="C8399">
        <v>10.695</v>
      </c>
      <c r="D8399">
        <v>5.7951133447944801E-2</v>
      </c>
      <c r="E8399">
        <v>0.17699320123082199</v>
      </c>
      <c r="F8399">
        <v>0.13843034132821799</v>
      </c>
      <c r="G8399">
        <v>0</v>
      </c>
      <c r="H8399">
        <v>1.4873333000000001E-2</v>
      </c>
      <c r="I8399" t="str">
        <f t="shared" si="131"/>
        <v>2</v>
      </c>
    </row>
    <row r="8400" spans="1:9" x14ac:dyDescent="0.2">
      <c r="A8400" t="s">
        <v>31</v>
      </c>
      <c r="B8400">
        <v>9.3949315713051998E-2</v>
      </c>
      <c r="C8400">
        <v>13.695</v>
      </c>
      <c r="D8400">
        <v>9.9060379488180597E-2</v>
      </c>
      <c r="E8400">
        <v>0.11140160342437801</v>
      </c>
      <c r="F8400">
        <v>0.13157322002038199</v>
      </c>
      <c r="G8400">
        <v>0</v>
      </c>
      <c r="H8400">
        <v>1.48724999999999E-2</v>
      </c>
      <c r="I8400" t="str">
        <f t="shared" si="131"/>
        <v>2</v>
      </c>
    </row>
    <row r="8401" spans="1:9" x14ac:dyDescent="0.2">
      <c r="A8401" t="s">
        <v>31</v>
      </c>
      <c r="B8401">
        <v>0.113714917772947</v>
      </c>
      <c r="C8401">
        <v>94.729999999999905</v>
      </c>
      <c r="D8401">
        <v>9.9060379488180597E-2</v>
      </c>
      <c r="E8401">
        <v>0.21046093808619901</v>
      </c>
      <c r="F8401">
        <v>0.14220932641588499</v>
      </c>
      <c r="G8401">
        <v>0</v>
      </c>
      <c r="H8401">
        <v>1.4821667E-2</v>
      </c>
      <c r="I8401" t="str">
        <f t="shared" si="131"/>
        <v>2</v>
      </c>
    </row>
    <row r="8402" spans="1:9" x14ac:dyDescent="0.2">
      <c r="A8402" t="s">
        <v>31</v>
      </c>
      <c r="B8402">
        <v>0.101217768762278</v>
      </c>
      <c r="C8402">
        <v>15.96</v>
      </c>
      <c r="D8402">
        <v>9.9060379488180597E-2</v>
      </c>
      <c r="E8402">
        <v>0.27817448957135199</v>
      </c>
      <c r="F8402">
        <v>0.15023457063567899</v>
      </c>
      <c r="G8402">
        <v>0</v>
      </c>
      <c r="H8402">
        <v>1.47175E-2</v>
      </c>
      <c r="I8402" t="str">
        <f t="shared" si="131"/>
        <v>2</v>
      </c>
    </row>
    <row r="8403" spans="1:9" x14ac:dyDescent="0.2">
      <c r="A8403" t="s">
        <v>31</v>
      </c>
      <c r="B8403">
        <v>6.2663139993751005E-2</v>
      </c>
      <c r="C8403">
        <v>116.44</v>
      </c>
      <c r="D8403">
        <v>5.7951133447944801E-2</v>
      </c>
      <c r="E8403">
        <v>0.15446943489261999</v>
      </c>
      <c r="F8403">
        <v>0.13150806792011299</v>
      </c>
      <c r="G8403">
        <v>0</v>
      </c>
      <c r="H8403">
        <v>1.45566669999999E-2</v>
      </c>
      <c r="I8403" t="str">
        <f t="shared" si="131"/>
        <v>2</v>
      </c>
    </row>
    <row r="8404" spans="1:9" x14ac:dyDescent="0.2">
      <c r="A8404" t="s">
        <v>31</v>
      </c>
      <c r="B8404">
        <v>0.107482643911641</v>
      </c>
      <c r="C8404">
        <v>272.81</v>
      </c>
      <c r="D8404">
        <v>9.9060379488180597E-2</v>
      </c>
      <c r="E8404">
        <v>9.6833417071607406E-2</v>
      </c>
      <c r="F8404">
        <v>0.1043746580736</v>
      </c>
      <c r="G8404">
        <v>0</v>
      </c>
      <c r="H8404">
        <v>1.4555833000000001E-2</v>
      </c>
      <c r="I8404" t="str">
        <f t="shared" si="131"/>
        <v>2</v>
      </c>
    </row>
    <row r="8405" spans="1:9" x14ac:dyDescent="0.2">
      <c r="A8405" t="s">
        <v>31</v>
      </c>
      <c r="B8405">
        <v>5.5891365036141699E-2</v>
      </c>
      <c r="C8405">
        <v>25.855</v>
      </c>
      <c r="D8405">
        <v>5.7951133447944801E-2</v>
      </c>
      <c r="E8405">
        <v>0.15089728808834399</v>
      </c>
      <c r="F8405">
        <v>0.112401605696882</v>
      </c>
      <c r="G8405">
        <v>0</v>
      </c>
      <c r="H8405">
        <v>1.4540000000000001E-2</v>
      </c>
      <c r="I8405" t="str">
        <f t="shared" si="131"/>
        <v>2</v>
      </c>
    </row>
    <row r="8406" spans="1:9" x14ac:dyDescent="0.2">
      <c r="A8406" t="s">
        <v>31</v>
      </c>
      <c r="B8406">
        <v>8.9389426314757103E-2</v>
      </c>
      <c r="C8406">
        <v>120.84</v>
      </c>
      <c r="D8406">
        <v>5.7951133447944801E-2</v>
      </c>
      <c r="E8406">
        <v>0.13375452798034401</v>
      </c>
      <c r="F8406">
        <v>0.116477106787162</v>
      </c>
      <c r="G8406">
        <v>0</v>
      </c>
      <c r="H8406">
        <v>1.44199999999999E-2</v>
      </c>
      <c r="I8406" t="str">
        <f t="shared" si="131"/>
        <v>2</v>
      </c>
    </row>
    <row r="8407" spans="1:9" x14ac:dyDescent="0.2">
      <c r="A8407" t="s">
        <v>31</v>
      </c>
      <c r="B8407">
        <v>5.0603407351623698E-2</v>
      </c>
      <c r="C8407">
        <v>11.285</v>
      </c>
      <c r="D8407">
        <v>5.7951133447944801E-2</v>
      </c>
      <c r="E8407">
        <v>0.193370915550583</v>
      </c>
      <c r="F8407">
        <v>0.11888264787401399</v>
      </c>
      <c r="G8407">
        <v>0</v>
      </c>
      <c r="H8407">
        <v>1.4403333000000001E-2</v>
      </c>
      <c r="I8407" t="str">
        <f t="shared" si="131"/>
        <v>2</v>
      </c>
    </row>
    <row r="8408" spans="1:9" x14ac:dyDescent="0.2">
      <c r="A8408" t="s">
        <v>31</v>
      </c>
      <c r="B8408">
        <v>0.11558233740757499</v>
      </c>
      <c r="C8408">
        <v>95.389999999999901</v>
      </c>
      <c r="D8408">
        <v>9.9060379488180597E-2</v>
      </c>
      <c r="E8408">
        <v>0.12884047252393099</v>
      </c>
      <c r="F8408">
        <v>0.157282144570521</v>
      </c>
      <c r="G8408">
        <v>0</v>
      </c>
      <c r="H8408">
        <v>1.4395833E-2</v>
      </c>
      <c r="I8408" t="str">
        <f t="shared" si="131"/>
        <v>2</v>
      </c>
    </row>
    <row r="8409" spans="1:9" x14ac:dyDescent="0.2">
      <c r="A8409" t="s">
        <v>31</v>
      </c>
      <c r="B8409">
        <v>8.2786281559532104E-2</v>
      </c>
      <c r="C8409">
        <v>157.4</v>
      </c>
      <c r="D8409">
        <v>9.9060379488180597E-2</v>
      </c>
      <c r="E8409">
        <v>6.6151815647810502E-2</v>
      </c>
      <c r="F8409">
        <v>0.108965063772047</v>
      </c>
      <c r="G8409">
        <v>0</v>
      </c>
      <c r="H8409">
        <v>1.4073333E-2</v>
      </c>
      <c r="I8409" t="str">
        <f t="shared" si="131"/>
        <v>2</v>
      </c>
    </row>
    <row r="8410" spans="1:9" x14ac:dyDescent="0.2">
      <c r="A8410" t="s">
        <v>31</v>
      </c>
      <c r="B8410">
        <v>8.2893837481604393E-2</v>
      </c>
      <c r="C8410">
        <v>137.80000000000001</v>
      </c>
      <c r="D8410">
        <v>5.7951133447944801E-2</v>
      </c>
      <c r="E8410">
        <v>7.0651027692394106E-2</v>
      </c>
      <c r="F8410">
        <v>9.3607533815801294E-2</v>
      </c>
      <c r="G8410">
        <v>0</v>
      </c>
      <c r="H8410">
        <v>1.3989167E-2</v>
      </c>
      <c r="I8410" t="str">
        <f t="shared" si="131"/>
        <v>2</v>
      </c>
    </row>
    <row r="8411" spans="1:9" x14ac:dyDescent="0.2">
      <c r="A8411" t="s">
        <v>31</v>
      </c>
      <c r="B8411">
        <v>5.00849055488276E-2</v>
      </c>
      <c r="C8411">
        <v>29.044999999999899</v>
      </c>
      <c r="D8411">
        <v>5.7951133447944801E-2</v>
      </c>
      <c r="E8411">
        <v>0.188368245419856</v>
      </c>
      <c r="F8411">
        <v>9.7760704506624496E-2</v>
      </c>
      <c r="G8411">
        <v>0</v>
      </c>
      <c r="H8411">
        <v>1.39224999999999E-2</v>
      </c>
      <c r="I8411" t="str">
        <f t="shared" si="131"/>
        <v>2</v>
      </c>
    </row>
    <row r="8412" spans="1:9" x14ac:dyDescent="0.2">
      <c r="A8412" t="s">
        <v>31</v>
      </c>
      <c r="B8412">
        <v>5.9706716616392902E-2</v>
      </c>
      <c r="C8412">
        <v>47.22</v>
      </c>
      <c r="D8412">
        <v>5.7951133447944801E-2</v>
      </c>
      <c r="E8412">
        <v>0.11840146835444799</v>
      </c>
      <c r="F8412">
        <v>8.5084663303597693E-2</v>
      </c>
      <c r="G8412">
        <v>0</v>
      </c>
      <c r="H8412">
        <v>1.3893333000000001E-2</v>
      </c>
      <c r="I8412" t="str">
        <f t="shared" si="131"/>
        <v>2</v>
      </c>
    </row>
    <row r="8413" spans="1:9" x14ac:dyDescent="0.2">
      <c r="A8413" t="s">
        <v>31</v>
      </c>
      <c r="B8413">
        <v>9.0689684998479597E-2</v>
      </c>
      <c r="C8413">
        <v>104.58</v>
      </c>
      <c r="D8413">
        <v>5.7951133447944801E-2</v>
      </c>
      <c r="E8413">
        <v>0.15312281707560499</v>
      </c>
      <c r="F8413">
        <v>0.12690656170666101</v>
      </c>
      <c r="G8413">
        <v>0</v>
      </c>
      <c r="H8413">
        <v>1.3645833E-2</v>
      </c>
      <c r="I8413" t="str">
        <f t="shared" si="131"/>
        <v>2</v>
      </c>
    </row>
    <row r="8414" spans="1:9" x14ac:dyDescent="0.2">
      <c r="A8414" t="s">
        <v>31</v>
      </c>
      <c r="B8414">
        <v>8.8626923941530406E-2</v>
      </c>
      <c r="C8414">
        <v>112.259999999999</v>
      </c>
      <c r="D8414">
        <v>9.9060379488180597E-2</v>
      </c>
      <c r="E8414">
        <v>9.4151724231126097E-2</v>
      </c>
      <c r="F8414">
        <v>0.11157277429639301</v>
      </c>
      <c r="G8414">
        <v>0</v>
      </c>
      <c r="H8414">
        <v>1.3563333E-2</v>
      </c>
      <c r="I8414" t="str">
        <f t="shared" si="131"/>
        <v>2</v>
      </c>
    </row>
    <row r="8415" spans="1:9" x14ac:dyDescent="0.2">
      <c r="A8415" t="s">
        <v>31</v>
      </c>
      <c r="B8415">
        <v>7.8688532265705893E-2</v>
      </c>
      <c r="C8415">
        <v>81.75</v>
      </c>
      <c r="D8415">
        <v>5.7951133447944801E-2</v>
      </c>
      <c r="E8415">
        <v>0.18361434682684799</v>
      </c>
      <c r="F8415">
        <v>0.11155386222720801</v>
      </c>
      <c r="G8415">
        <v>0</v>
      </c>
      <c r="H8415">
        <v>1.3503332999999999E-2</v>
      </c>
      <c r="I8415" t="str">
        <f t="shared" si="131"/>
        <v>2</v>
      </c>
    </row>
    <row r="8416" spans="1:9" x14ac:dyDescent="0.2">
      <c r="A8416" t="s">
        <v>31</v>
      </c>
      <c r="B8416">
        <v>7.4983289304138001E-2</v>
      </c>
      <c r="C8416">
        <v>130.04999999999899</v>
      </c>
      <c r="D8416">
        <v>5.7951133447944801E-2</v>
      </c>
      <c r="E8416">
        <v>0.119655894809041</v>
      </c>
      <c r="F8416">
        <v>0.118374054129363</v>
      </c>
      <c r="G8416">
        <v>0</v>
      </c>
      <c r="H8416">
        <v>1.3340833E-2</v>
      </c>
      <c r="I8416" t="str">
        <f t="shared" si="131"/>
        <v>2</v>
      </c>
    </row>
    <row r="8417" spans="1:9" x14ac:dyDescent="0.2">
      <c r="A8417" t="s">
        <v>31</v>
      </c>
      <c r="B8417">
        <v>6.1095721544547003E-2</v>
      </c>
      <c r="C8417">
        <v>142.06</v>
      </c>
      <c r="D8417">
        <v>5.7951133447944801E-2</v>
      </c>
      <c r="E8417">
        <v>7.5045195117188199E-2</v>
      </c>
      <c r="F8417">
        <v>8.6916717388703102E-2</v>
      </c>
      <c r="G8417">
        <v>0</v>
      </c>
      <c r="H8417">
        <v>1.3249166999999999E-2</v>
      </c>
      <c r="I8417" t="str">
        <f t="shared" si="131"/>
        <v>2</v>
      </c>
    </row>
    <row r="8418" spans="1:9" x14ac:dyDescent="0.2">
      <c r="A8418" t="s">
        <v>31</v>
      </c>
      <c r="B8418">
        <v>5.0177659814268902E-2</v>
      </c>
      <c r="C8418">
        <v>9.4249999999999901</v>
      </c>
      <c r="D8418">
        <v>5.7951133447944801E-2</v>
      </c>
      <c r="E8418">
        <v>0.139967942361888</v>
      </c>
      <c r="F8418">
        <v>5.1267550738297897E-2</v>
      </c>
      <c r="G8418">
        <v>0</v>
      </c>
      <c r="H8418">
        <v>1.3138333E-2</v>
      </c>
      <c r="I8418" t="str">
        <f t="shared" si="131"/>
        <v>2</v>
      </c>
    </row>
    <row r="8419" spans="1:9" x14ac:dyDescent="0.2">
      <c r="A8419" t="s">
        <v>31</v>
      </c>
      <c r="B8419">
        <v>7.0130896797470699E-2</v>
      </c>
      <c r="C8419">
        <v>111.3</v>
      </c>
      <c r="D8419">
        <v>5.7951133447944801E-2</v>
      </c>
      <c r="E8419">
        <v>0.135982058546816</v>
      </c>
      <c r="F8419">
        <v>0.116803409639495</v>
      </c>
      <c r="G8419">
        <v>0</v>
      </c>
      <c r="H8419">
        <v>1.3045833E-2</v>
      </c>
      <c r="I8419" t="str">
        <f t="shared" si="131"/>
        <v>2</v>
      </c>
    </row>
    <row r="8420" spans="1:9" x14ac:dyDescent="0.2">
      <c r="A8420" t="s">
        <v>31</v>
      </c>
      <c r="B8420">
        <v>7.9340195797757404E-2</v>
      </c>
      <c r="C8420">
        <v>136.27000000000001</v>
      </c>
      <c r="D8420">
        <v>5.7951133447944801E-2</v>
      </c>
      <c r="E8420">
        <v>0.14745334194520501</v>
      </c>
      <c r="F8420">
        <v>0.13819212401904499</v>
      </c>
      <c r="G8420">
        <v>0</v>
      </c>
      <c r="H8420">
        <v>1.30166669999999E-2</v>
      </c>
      <c r="I8420" t="str">
        <f t="shared" si="131"/>
        <v>2</v>
      </c>
    </row>
    <row r="8421" spans="1:9" x14ac:dyDescent="0.2">
      <c r="A8421" t="s">
        <v>31</v>
      </c>
      <c r="B8421">
        <v>4.5862132713621301E-2</v>
      </c>
      <c r="C8421">
        <v>24.405000000000001</v>
      </c>
      <c r="D8421">
        <v>5.7951133447944801E-2</v>
      </c>
      <c r="E8421">
        <v>0.120107078103438</v>
      </c>
      <c r="F8421">
        <v>9.4521203538267803E-2</v>
      </c>
      <c r="G8421">
        <v>0</v>
      </c>
      <c r="H8421">
        <v>1.2985E-2</v>
      </c>
      <c r="I8421" t="str">
        <f t="shared" si="131"/>
        <v>2</v>
      </c>
    </row>
    <row r="8422" spans="1:9" x14ac:dyDescent="0.2">
      <c r="A8422" t="s">
        <v>31</v>
      </c>
      <c r="B8422">
        <v>8.3305428797829595E-2</v>
      </c>
      <c r="C8422">
        <v>134.59</v>
      </c>
      <c r="D8422">
        <v>5.7951133447944801E-2</v>
      </c>
      <c r="E8422">
        <v>0.16211523150747001</v>
      </c>
      <c r="F8422">
        <v>0.113754878186495</v>
      </c>
      <c r="G8422">
        <v>0</v>
      </c>
      <c r="H8422">
        <v>1.29416669999999E-2</v>
      </c>
      <c r="I8422" t="str">
        <f t="shared" si="131"/>
        <v>2</v>
      </c>
    </row>
    <row r="8423" spans="1:9" x14ac:dyDescent="0.2">
      <c r="A8423" t="s">
        <v>31</v>
      </c>
      <c r="B8423">
        <v>8.6391058709191601E-2</v>
      </c>
      <c r="C8423">
        <v>131.66999999999999</v>
      </c>
      <c r="D8423">
        <v>9.9060379488180597E-2</v>
      </c>
      <c r="E8423">
        <v>0.109811026580818</v>
      </c>
      <c r="F8423">
        <v>0.13152697853658399</v>
      </c>
      <c r="G8423">
        <v>0</v>
      </c>
      <c r="H8423">
        <v>1.28875E-2</v>
      </c>
      <c r="I8423" t="str">
        <f t="shared" si="131"/>
        <v>2</v>
      </c>
    </row>
    <row r="8424" spans="1:9" x14ac:dyDescent="0.2">
      <c r="A8424" t="s">
        <v>31</v>
      </c>
      <c r="B8424">
        <v>7.3744806304096494E-2</v>
      </c>
      <c r="C8424">
        <v>149.01</v>
      </c>
      <c r="D8424">
        <v>5.7951133447944801E-2</v>
      </c>
      <c r="E8424">
        <v>0.110664261317253</v>
      </c>
      <c r="F8424">
        <v>0.15503389073109899</v>
      </c>
      <c r="G8424">
        <v>0</v>
      </c>
      <c r="H8424">
        <v>1.2625000000000001E-2</v>
      </c>
      <c r="I8424" t="str">
        <f t="shared" si="131"/>
        <v>2</v>
      </c>
    </row>
    <row r="8425" spans="1:9" x14ac:dyDescent="0.2">
      <c r="A8425" t="s">
        <v>31</v>
      </c>
      <c r="B8425">
        <v>6.9134495762554593E-2</v>
      </c>
      <c r="C8425">
        <v>140.41999999999999</v>
      </c>
      <c r="D8425">
        <v>5.7951133447944801E-2</v>
      </c>
      <c r="E8425">
        <v>0.104209526151072</v>
      </c>
      <c r="F8425">
        <v>0.10460785926031201</v>
      </c>
      <c r="G8425">
        <v>0</v>
      </c>
      <c r="H8425">
        <v>1.2589167E-2</v>
      </c>
      <c r="I8425" t="str">
        <f t="shared" si="131"/>
        <v>2</v>
      </c>
    </row>
    <row r="8426" spans="1:9" x14ac:dyDescent="0.2">
      <c r="A8426" t="s">
        <v>31</v>
      </c>
      <c r="B8426">
        <v>4.4449934550389203E-2</v>
      </c>
      <c r="C8426">
        <v>30.45</v>
      </c>
      <c r="D8426">
        <v>5.7951133447944801E-2</v>
      </c>
      <c r="E8426">
        <v>0.108435692021983</v>
      </c>
      <c r="F8426">
        <v>7.70292535224254E-2</v>
      </c>
      <c r="G8426">
        <v>0</v>
      </c>
      <c r="H8426">
        <v>1.24975E-2</v>
      </c>
      <c r="I8426" t="str">
        <f t="shared" si="131"/>
        <v>2</v>
      </c>
    </row>
    <row r="8427" spans="1:9" x14ac:dyDescent="0.2">
      <c r="A8427" t="s">
        <v>31</v>
      </c>
      <c r="B8427">
        <v>7.9388283609767102E-2</v>
      </c>
      <c r="C8427">
        <v>132.84</v>
      </c>
      <c r="D8427">
        <v>5.7951133447944801E-2</v>
      </c>
      <c r="E8427">
        <v>0.12989618174586001</v>
      </c>
      <c r="F8427">
        <v>0.134214910710968</v>
      </c>
      <c r="G8427">
        <v>0</v>
      </c>
      <c r="H8427">
        <v>1.2266667E-2</v>
      </c>
      <c r="I8427" t="str">
        <f t="shared" si="131"/>
        <v>2</v>
      </c>
    </row>
    <row r="8428" spans="1:9" x14ac:dyDescent="0.2">
      <c r="A8428" t="s">
        <v>31</v>
      </c>
      <c r="B8428">
        <v>4.6375853911266099E-2</v>
      </c>
      <c r="C8428">
        <v>9.125</v>
      </c>
      <c r="D8428">
        <v>5.7951133447944801E-2</v>
      </c>
      <c r="E8428">
        <v>9.4897573719602002E-2</v>
      </c>
      <c r="F8428">
        <v>0.109427914236069</v>
      </c>
      <c r="G8428">
        <v>0</v>
      </c>
      <c r="H8428">
        <v>1.1970833E-2</v>
      </c>
      <c r="I8428" t="str">
        <f t="shared" si="131"/>
        <v>2</v>
      </c>
    </row>
    <row r="8429" spans="1:9" x14ac:dyDescent="0.2">
      <c r="A8429" t="s">
        <v>31</v>
      </c>
      <c r="B8429">
        <v>5.3748827722541401E-2</v>
      </c>
      <c r="C8429">
        <v>19.66</v>
      </c>
      <c r="D8429">
        <v>5.7951133447944801E-2</v>
      </c>
      <c r="E8429">
        <v>0.18507553098190499</v>
      </c>
      <c r="F8429">
        <v>0.124689945819682</v>
      </c>
      <c r="G8429">
        <v>0</v>
      </c>
      <c r="H8429">
        <v>1.1944167E-2</v>
      </c>
      <c r="I8429" t="str">
        <f t="shared" si="131"/>
        <v>2</v>
      </c>
    </row>
    <row r="8430" spans="1:9" x14ac:dyDescent="0.2">
      <c r="A8430" t="s">
        <v>31</v>
      </c>
      <c r="B8430">
        <v>7.4219623797379494E-2</v>
      </c>
      <c r="C8430">
        <v>10.17</v>
      </c>
      <c r="D8430">
        <v>5.7951133447944801E-2</v>
      </c>
      <c r="E8430">
        <v>0.220294764129078</v>
      </c>
      <c r="F8430">
        <v>0.128455688737485</v>
      </c>
      <c r="G8430">
        <v>0</v>
      </c>
      <c r="H8430">
        <v>1.1711667E-2</v>
      </c>
      <c r="I8430" t="str">
        <f t="shared" si="131"/>
        <v>2</v>
      </c>
    </row>
    <row r="8431" spans="1:9" x14ac:dyDescent="0.2">
      <c r="A8431" t="s">
        <v>31</v>
      </c>
      <c r="B8431">
        <v>8.3500846606340995E-2</v>
      </c>
      <c r="C8431">
        <v>103.62</v>
      </c>
      <c r="D8431">
        <v>5.7951133447944801E-2</v>
      </c>
      <c r="E8431">
        <v>0.190083561712315</v>
      </c>
      <c r="F8431">
        <v>0.123136289604332</v>
      </c>
      <c r="G8431">
        <v>0</v>
      </c>
      <c r="H8431">
        <v>1.1660833000000001E-2</v>
      </c>
      <c r="I8431" t="str">
        <f t="shared" si="131"/>
        <v>2</v>
      </c>
    </row>
    <row r="8432" spans="1:9" x14ac:dyDescent="0.2">
      <c r="A8432" t="s">
        <v>31</v>
      </c>
      <c r="B8432">
        <v>8.0229922522844305E-2</v>
      </c>
      <c r="C8432">
        <v>84.86</v>
      </c>
      <c r="D8432">
        <v>5.7951133447944801E-2</v>
      </c>
      <c r="E8432">
        <v>0.21426518782694501</v>
      </c>
      <c r="F8432">
        <v>0.12984625954092999</v>
      </c>
      <c r="G8432">
        <v>0</v>
      </c>
      <c r="H8432">
        <v>1.1610832999999999E-2</v>
      </c>
      <c r="I8432" t="str">
        <f t="shared" si="131"/>
        <v>2</v>
      </c>
    </row>
    <row r="8433" spans="1:9" x14ac:dyDescent="0.2">
      <c r="A8433" t="s">
        <v>31</v>
      </c>
      <c r="B8433">
        <v>6.4528635246366595E-2</v>
      </c>
      <c r="C8433">
        <v>97</v>
      </c>
      <c r="D8433">
        <v>5.7951133447944801E-2</v>
      </c>
      <c r="E8433">
        <v>6.7576529994152396E-2</v>
      </c>
      <c r="F8433">
        <v>8.5793957720086703E-2</v>
      </c>
      <c r="G8433">
        <v>0</v>
      </c>
      <c r="H8433">
        <v>1.1458332999999999E-2</v>
      </c>
      <c r="I8433" t="str">
        <f t="shared" si="131"/>
        <v>2</v>
      </c>
    </row>
    <row r="8434" spans="1:9" x14ac:dyDescent="0.2">
      <c r="A8434" t="s">
        <v>31</v>
      </c>
      <c r="B8434">
        <v>7.1748239569022002E-2</v>
      </c>
      <c r="C8434">
        <v>65.680000000000007</v>
      </c>
      <c r="D8434">
        <v>9.9060379488180597E-2</v>
      </c>
      <c r="E8434">
        <v>9.7777096835636901E-2</v>
      </c>
      <c r="F8434">
        <v>0.10681824454060999</v>
      </c>
      <c r="G8434">
        <v>0</v>
      </c>
      <c r="H8434">
        <v>1.1331667E-2</v>
      </c>
      <c r="I8434" t="str">
        <f t="shared" si="131"/>
        <v>2</v>
      </c>
    </row>
    <row r="8435" spans="1:9" x14ac:dyDescent="0.2">
      <c r="A8435" t="s">
        <v>31</v>
      </c>
      <c r="B8435">
        <v>6.1991252027169E-2</v>
      </c>
      <c r="C8435">
        <v>143.91999999999999</v>
      </c>
      <c r="D8435">
        <v>5.7951133447944801E-2</v>
      </c>
      <c r="E8435">
        <v>8.5381486633288206E-2</v>
      </c>
      <c r="F8435">
        <v>9.2204745711321798E-2</v>
      </c>
      <c r="G8435">
        <v>0</v>
      </c>
      <c r="H8435">
        <v>1.1323333E-2</v>
      </c>
      <c r="I8435" t="str">
        <f t="shared" si="131"/>
        <v>2</v>
      </c>
    </row>
    <row r="8436" spans="1:9" x14ac:dyDescent="0.2">
      <c r="A8436" t="s">
        <v>31</v>
      </c>
      <c r="B8436">
        <v>5.0014902286913E-2</v>
      </c>
      <c r="C8436">
        <v>13.0899999999999</v>
      </c>
      <c r="D8436">
        <v>5.7951133447944801E-2</v>
      </c>
      <c r="E8436">
        <v>0.13753070151355701</v>
      </c>
      <c r="F8436">
        <v>0.104815347048393</v>
      </c>
      <c r="G8436">
        <v>0</v>
      </c>
      <c r="H8436">
        <v>1.1317499999999999E-2</v>
      </c>
      <c r="I8436" t="str">
        <f t="shared" si="131"/>
        <v>2</v>
      </c>
    </row>
    <row r="8437" spans="1:9" x14ac:dyDescent="0.2">
      <c r="A8437" t="s">
        <v>31</v>
      </c>
      <c r="B8437">
        <v>6.1686016147673002E-2</v>
      </c>
      <c r="C8437">
        <v>200.94</v>
      </c>
      <c r="D8437">
        <v>9.9060379488180597E-2</v>
      </c>
      <c r="E8437">
        <v>4.88830802033677E-2</v>
      </c>
      <c r="F8437">
        <v>9.3519761010366201E-2</v>
      </c>
      <c r="G8437">
        <v>0</v>
      </c>
      <c r="H8437">
        <v>1.1309167E-2</v>
      </c>
      <c r="I8437" t="str">
        <f t="shared" si="131"/>
        <v>2</v>
      </c>
    </row>
    <row r="8438" spans="1:9" x14ac:dyDescent="0.2">
      <c r="A8438" t="s">
        <v>31</v>
      </c>
      <c r="B8438">
        <v>6.5847501554349402E-2</v>
      </c>
      <c r="C8438">
        <v>111.71</v>
      </c>
      <c r="D8438">
        <v>9.9060379488180597E-2</v>
      </c>
      <c r="E8438">
        <v>0.14777390604621099</v>
      </c>
      <c r="F8438">
        <v>0.10105650556041899</v>
      </c>
      <c r="G8438">
        <v>0</v>
      </c>
      <c r="H8438">
        <v>1.1230833000000001E-2</v>
      </c>
      <c r="I8438" t="str">
        <f t="shared" si="131"/>
        <v>2</v>
      </c>
    </row>
    <row r="8439" spans="1:9" x14ac:dyDescent="0.2">
      <c r="A8439" t="s">
        <v>31</v>
      </c>
      <c r="B8439">
        <v>6.1717596467151997E-2</v>
      </c>
      <c r="C8439">
        <v>7.4950000000000001</v>
      </c>
      <c r="D8439">
        <v>5.7951133447944801E-2</v>
      </c>
      <c r="E8439">
        <v>0.170429690560155</v>
      </c>
      <c r="F8439">
        <v>0.149126541654965</v>
      </c>
      <c r="G8439">
        <v>0</v>
      </c>
      <c r="H8439">
        <v>1.1159166999999999E-2</v>
      </c>
      <c r="I8439" t="str">
        <f t="shared" si="131"/>
        <v>2</v>
      </c>
    </row>
    <row r="8440" spans="1:9" x14ac:dyDescent="0.2">
      <c r="A8440" t="s">
        <v>31</v>
      </c>
      <c r="B8440">
        <v>8.6503468464409899E-2</v>
      </c>
      <c r="C8440">
        <v>144.36999999999901</v>
      </c>
      <c r="D8440">
        <v>9.9060379488180597E-2</v>
      </c>
      <c r="E8440">
        <v>0.16791064593903901</v>
      </c>
      <c r="F8440">
        <v>0.132144151086381</v>
      </c>
      <c r="G8440">
        <v>0</v>
      </c>
      <c r="H8440">
        <v>1.1104167E-2</v>
      </c>
      <c r="I8440" t="str">
        <f t="shared" si="131"/>
        <v>2</v>
      </c>
    </row>
    <row r="8441" spans="1:9" x14ac:dyDescent="0.2">
      <c r="A8441" t="s">
        <v>31</v>
      </c>
      <c r="B8441">
        <v>6.0508351107666697E-2</v>
      </c>
      <c r="C8441">
        <v>14.374999999999901</v>
      </c>
      <c r="D8441">
        <v>5.7951133447944801E-2</v>
      </c>
      <c r="E8441">
        <v>0.14047577421370899</v>
      </c>
      <c r="F8441">
        <v>9.3184009897946105E-2</v>
      </c>
      <c r="G8441">
        <v>0</v>
      </c>
      <c r="H8441">
        <v>1.0990833E-2</v>
      </c>
      <c r="I8441" t="str">
        <f t="shared" si="131"/>
        <v>2</v>
      </c>
    </row>
    <row r="8442" spans="1:9" x14ac:dyDescent="0.2">
      <c r="A8442" t="s">
        <v>31</v>
      </c>
      <c r="B8442">
        <v>8.4751171878283502E-2</v>
      </c>
      <c r="C8442">
        <v>94.139999999999901</v>
      </c>
      <c r="D8442">
        <v>5.7951133447944801E-2</v>
      </c>
      <c r="E8442">
        <v>0.19874467535543799</v>
      </c>
      <c r="F8442">
        <v>0.10614671730242201</v>
      </c>
      <c r="G8442">
        <v>0</v>
      </c>
      <c r="H8442">
        <v>1.0899167E-2</v>
      </c>
      <c r="I8442" t="str">
        <f t="shared" si="131"/>
        <v>2</v>
      </c>
    </row>
    <row r="8443" spans="1:9" x14ac:dyDescent="0.2">
      <c r="A8443" t="s">
        <v>31</v>
      </c>
      <c r="B8443">
        <v>3.6149316088092603E-2</v>
      </c>
      <c r="C8443">
        <v>14.7549999999999</v>
      </c>
      <c r="D8443">
        <v>5.7951133447944801E-2</v>
      </c>
      <c r="E8443">
        <v>8.1084179784442406E-2</v>
      </c>
      <c r="F8443">
        <v>7.5284020319294195E-2</v>
      </c>
      <c r="G8443">
        <v>0</v>
      </c>
      <c r="H8443">
        <v>1.0736667E-2</v>
      </c>
      <c r="I8443" t="str">
        <f t="shared" si="131"/>
        <v>2</v>
      </c>
    </row>
    <row r="8444" spans="1:9" x14ac:dyDescent="0.2">
      <c r="A8444" t="s">
        <v>31</v>
      </c>
      <c r="B8444">
        <v>5.3824671932429798E-2</v>
      </c>
      <c r="C8444">
        <v>12.965</v>
      </c>
      <c r="D8444">
        <v>5.7951133447944801E-2</v>
      </c>
      <c r="E8444">
        <v>0.16458671454457299</v>
      </c>
      <c r="F8444">
        <v>0.102239661851364</v>
      </c>
      <c r="G8444">
        <v>0</v>
      </c>
      <c r="H8444">
        <v>1.0722499999999999E-2</v>
      </c>
      <c r="I8444" t="str">
        <f t="shared" si="131"/>
        <v>2</v>
      </c>
    </row>
    <row r="8445" spans="1:9" x14ac:dyDescent="0.2">
      <c r="A8445" t="s">
        <v>31</v>
      </c>
      <c r="B8445">
        <v>5.8499739263738401E-2</v>
      </c>
      <c r="C8445">
        <v>137.03</v>
      </c>
      <c r="D8445">
        <v>5.7951133447944801E-2</v>
      </c>
      <c r="E8445">
        <v>9.8502351225857196E-2</v>
      </c>
      <c r="F8445">
        <v>0.135684891909607</v>
      </c>
      <c r="G8445">
        <v>0</v>
      </c>
      <c r="H8445">
        <v>1.0675E-2</v>
      </c>
      <c r="I8445" t="str">
        <f t="shared" si="131"/>
        <v>2</v>
      </c>
    </row>
    <row r="8446" spans="1:9" x14ac:dyDescent="0.2">
      <c r="A8446" t="s">
        <v>31</v>
      </c>
      <c r="B8446">
        <v>5.3452380426857002E-2</v>
      </c>
      <c r="C8446">
        <v>8.32</v>
      </c>
      <c r="D8446">
        <v>5.7951133447944801E-2</v>
      </c>
      <c r="E8446">
        <v>0.19633872224080201</v>
      </c>
      <c r="F8446">
        <v>8.3582818081234203E-2</v>
      </c>
      <c r="G8446">
        <v>0</v>
      </c>
      <c r="H8446">
        <v>1.0608332999999999E-2</v>
      </c>
      <c r="I8446" t="str">
        <f t="shared" si="131"/>
        <v>2</v>
      </c>
    </row>
    <row r="8447" spans="1:9" x14ac:dyDescent="0.2">
      <c r="A8447" t="s">
        <v>31</v>
      </c>
      <c r="B8447">
        <v>8.9431214090609806E-2</v>
      </c>
      <c r="C8447">
        <v>137.01</v>
      </c>
      <c r="D8447">
        <v>5.7951133447944801E-2</v>
      </c>
      <c r="E8447">
        <v>0.14293016885351201</v>
      </c>
      <c r="F8447">
        <v>8.3397339434281306E-2</v>
      </c>
      <c r="G8447">
        <v>0</v>
      </c>
      <c r="H8447">
        <v>1.0540000000000001E-2</v>
      </c>
      <c r="I8447" t="str">
        <f t="shared" si="131"/>
        <v>2</v>
      </c>
    </row>
    <row r="8448" spans="1:9" x14ac:dyDescent="0.2">
      <c r="A8448" t="s">
        <v>31</v>
      </c>
      <c r="B8448">
        <v>7.4941028356092704E-2</v>
      </c>
      <c r="C8448">
        <v>80.23</v>
      </c>
      <c r="D8448">
        <v>5.7951133447944801E-2</v>
      </c>
      <c r="E8448">
        <v>0.180717795850109</v>
      </c>
      <c r="F8448">
        <v>8.93463348224217E-2</v>
      </c>
      <c r="G8448">
        <v>0</v>
      </c>
      <c r="H8448">
        <v>1.0405833E-2</v>
      </c>
      <c r="I8448" t="str">
        <f t="shared" si="131"/>
        <v>2</v>
      </c>
    </row>
    <row r="8449" spans="1:9" x14ac:dyDescent="0.2">
      <c r="A8449" t="s">
        <v>31</v>
      </c>
      <c r="B8449">
        <v>4.4983002028053901E-2</v>
      </c>
      <c r="C8449">
        <v>17.88</v>
      </c>
      <c r="D8449">
        <v>5.7951133447944801E-2</v>
      </c>
      <c r="E8449">
        <v>9.2559703291007406E-2</v>
      </c>
      <c r="F8449">
        <v>0.102572211674942</v>
      </c>
      <c r="G8449">
        <v>0</v>
      </c>
      <c r="H8449">
        <v>1.0343333E-2</v>
      </c>
      <c r="I8449" t="str">
        <f t="shared" si="131"/>
        <v>2</v>
      </c>
    </row>
    <row r="8450" spans="1:9" x14ac:dyDescent="0.2">
      <c r="A8450" t="s">
        <v>31</v>
      </c>
      <c r="B8450">
        <v>5.8167862048556201E-2</v>
      </c>
      <c r="C8450">
        <v>53.43</v>
      </c>
      <c r="D8450">
        <v>5.7951133447944801E-2</v>
      </c>
      <c r="E8450">
        <v>0.14924664917267599</v>
      </c>
      <c r="F8450">
        <v>9.5896325340433894E-2</v>
      </c>
      <c r="G8450">
        <v>0</v>
      </c>
      <c r="H8450">
        <v>1.0254167E-2</v>
      </c>
      <c r="I8450" t="str">
        <f t="shared" ref="I8450:I8513" si="132">IF(H8450&lt;=0.01,"1",IF(AND(H8450&lt;0.026,H8450&gt;0.01),"2",3))</f>
        <v>2</v>
      </c>
    </row>
    <row r="8451" spans="1:9" x14ac:dyDescent="0.2">
      <c r="A8451" t="s">
        <v>31</v>
      </c>
      <c r="B8451">
        <v>5.0632121934498397E-2</v>
      </c>
      <c r="C8451">
        <v>107.38</v>
      </c>
      <c r="D8451">
        <v>5.7951133447944801E-2</v>
      </c>
      <c r="E8451">
        <v>6.9656364522464806E-2</v>
      </c>
      <c r="F8451">
        <v>8.3258398338937195E-2</v>
      </c>
      <c r="G8451">
        <v>0</v>
      </c>
      <c r="H8451">
        <v>1.0188333000000001E-2</v>
      </c>
      <c r="I8451" t="str">
        <f t="shared" si="132"/>
        <v>2</v>
      </c>
    </row>
    <row r="8452" spans="1:9" x14ac:dyDescent="0.2">
      <c r="A8452" t="s">
        <v>31</v>
      </c>
      <c r="B8452">
        <v>5.9213223845421603E-2</v>
      </c>
      <c r="C8452">
        <v>15.96</v>
      </c>
      <c r="D8452">
        <v>5.7951133447944801E-2</v>
      </c>
      <c r="E8452">
        <v>0.16273435504945499</v>
      </c>
      <c r="F8452">
        <v>8.7888454459653501E-2</v>
      </c>
      <c r="G8452">
        <v>0</v>
      </c>
      <c r="H8452">
        <v>1.0119167E-2</v>
      </c>
      <c r="I8452" t="str">
        <f t="shared" si="132"/>
        <v>2</v>
      </c>
    </row>
    <row r="8453" spans="1:9" x14ac:dyDescent="0.2">
      <c r="A8453" t="s">
        <v>31</v>
      </c>
      <c r="B8453">
        <v>4.8614546902901297E-2</v>
      </c>
      <c r="C8453">
        <v>172.99</v>
      </c>
      <c r="D8453">
        <v>5.7951133447944801E-2</v>
      </c>
      <c r="E8453">
        <v>5.1537360604912E-2</v>
      </c>
      <c r="F8453">
        <v>7.07427666997517E-2</v>
      </c>
      <c r="G8453">
        <v>0</v>
      </c>
      <c r="H8453">
        <v>1.0103333000000001E-2</v>
      </c>
      <c r="I8453" t="str">
        <f t="shared" si="132"/>
        <v>2</v>
      </c>
    </row>
    <row r="8454" spans="1:9" x14ac:dyDescent="0.2">
      <c r="A8454" t="s">
        <v>31</v>
      </c>
      <c r="B8454">
        <v>5.75813649954382E-2</v>
      </c>
      <c r="C8454">
        <v>31.4</v>
      </c>
      <c r="D8454">
        <v>9.9060379488180597E-2</v>
      </c>
      <c r="E8454">
        <v>0.112438694035647</v>
      </c>
      <c r="F8454">
        <v>9.3497906751195195E-2</v>
      </c>
      <c r="G8454">
        <v>0</v>
      </c>
      <c r="H8454">
        <v>1.0075000000000001E-2</v>
      </c>
      <c r="I8454" t="str">
        <f t="shared" si="132"/>
        <v>2</v>
      </c>
    </row>
    <row r="8455" spans="1:9" x14ac:dyDescent="0.2">
      <c r="A8455" t="s">
        <v>31</v>
      </c>
      <c r="B8455">
        <v>6.9058697966622798E-2</v>
      </c>
      <c r="C8455">
        <v>27.98</v>
      </c>
      <c r="D8455">
        <v>5.7951133447944801E-2</v>
      </c>
      <c r="E8455">
        <v>0.12528461071842101</v>
      </c>
      <c r="F8455">
        <v>7.4377878891960597E-2</v>
      </c>
      <c r="G8455">
        <v>0</v>
      </c>
      <c r="H8455">
        <v>9.8099999999999993E-3</v>
      </c>
      <c r="I8455" t="str">
        <f t="shared" si="132"/>
        <v>1</v>
      </c>
    </row>
    <row r="8456" spans="1:9" x14ac:dyDescent="0.2">
      <c r="A8456" t="s">
        <v>31</v>
      </c>
      <c r="B8456">
        <v>4.3740861231657498E-2</v>
      </c>
      <c r="C8456">
        <v>121.8</v>
      </c>
      <c r="D8456">
        <v>5.7951133447944801E-2</v>
      </c>
      <c r="E8456">
        <v>5.4729895087755998E-2</v>
      </c>
      <c r="F8456">
        <v>7.9346575974052702E-2</v>
      </c>
      <c r="G8456">
        <v>0</v>
      </c>
      <c r="H8456">
        <v>9.7724999999999999E-3</v>
      </c>
      <c r="I8456" t="str">
        <f t="shared" si="132"/>
        <v>1</v>
      </c>
    </row>
    <row r="8457" spans="1:9" x14ac:dyDescent="0.2">
      <c r="A8457" t="s">
        <v>31</v>
      </c>
      <c r="B8457">
        <v>7.5963932256054106E-2</v>
      </c>
      <c r="C8457">
        <v>144.74</v>
      </c>
      <c r="D8457">
        <v>5.7951133447944801E-2</v>
      </c>
      <c r="E8457">
        <v>0.11464588940480699</v>
      </c>
      <c r="F8457">
        <v>0.104935272856039</v>
      </c>
      <c r="G8457">
        <v>0</v>
      </c>
      <c r="H8457">
        <v>9.7216669999999998E-3</v>
      </c>
      <c r="I8457" t="str">
        <f t="shared" si="132"/>
        <v>1</v>
      </c>
    </row>
    <row r="8458" spans="1:9" x14ac:dyDescent="0.2">
      <c r="A8458" t="s">
        <v>31</v>
      </c>
      <c r="B8458">
        <v>6.9282565366082793E-2</v>
      </c>
      <c r="C8458">
        <v>194.60999999999899</v>
      </c>
      <c r="D8458">
        <v>5.7951133447944801E-2</v>
      </c>
      <c r="E8458">
        <v>0.114786525628942</v>
      </c>
      <c r="F8458">
        <v>7.3766882285181495E-2</v>
      </c>
      <c r="G8458">
        <v>0</v>
      </c>
      <c r="H8458">
        <v>9.7083329999999995E-3</v>
      </c>
      <c r="I8458" t="str">
        <f t="shared" si="132"/>
        <v>1</v>
      </c>
    </row>
    <row r="8459" spans="1:9" x14ac:dyDescent="0.2">
      <c r="A8459" t="s">
        <v>31</v>
      </c>
      <c r="B8459">
        <v>6.2993635834210193E-2</v>
      </c>
      <c r="C8459">
        <v>11.54</v>
      </c>
      <c r="D8459">
        <v>5.7951133447944801E-2</v>
      </c>
      <c r="E8459">
        <v>9.8299090678159895E-2</v>
      </c>
      <c r="F8459">
        <v>8.5148311589660602E-2</v>
      </c>
      <c r="G8459">
        <v>0</v>
      </c>
      <c r="H8459">
        <v>9.7008330000000007E-3</v>
      </c>
      <c r="I8459" t="str">
        <f t="shared" si="132"/>
        <v>1</v>
      </c>
    </row>
    <row r="8460" spans="1:9" x14ac:dyDescent="0.2">
      <c r="A8460" t="s">
        <v>31</v>
      </c>
      <c r="B8460">
        <v>6.3426880367268207E-2</v>
      </c>
      <c r="C8460">
        <v>109.37</v>
      </c>
      <c r="D8460">
        <v>5.7951133447944801E-2</v>
      </c>
      <c r="E8460">
        <v>8.10980037217333E-2</v>
      </c>
      <c r="F8460">
        <v>9.63059483531198E-2</v>
      </c>
      <c r="G8460">
        <v>0</v>
      </c>
      <c r="H8460">
        <v>9.5733329999999998E-3</v>
      </c>
      <c r="I8460" t="str">
        <f t="shared" si="132"/>
        <v>1</v>
      </c>
    </row>
    <row r="8461" spans="1:9" x14ac:dyDescent="0.2">
      <c r="A8461" t="s">
        <v>31</v>
      </c>
      <c r="B8461">
        <v>6.1017732740104601E-2</v>
      </c>
      <c r="C8461">
        <v>162.97</v>
      </c>
      <c r="D8461">
        <v>5.7951133447944801E-2</v>
      </c>
      <c r="E8461">
        <v>0.140215222596864</v>
      </c>
      <c r="F8461">
        <v>0.109212900267741</v>
      </c>
      <c r="G8461">
        <v>0</v>
      </c>
      <c r="H8461">
        <v>9.2866670000000002E-3</v>
      </c>
      <c r="I8461" t="str">
        <f t="shared" si="132"/>
        <v>1</v>
      </c>
    </row>
    <row r="8462" spans="1:9" x14ac:dyDescent="0.2">
      <c r="A8462" t="s">
        <v>31</v>
      </c>
      <c r="B8462">
        <v>7.1822071862087902E-2</v>
      </c>
      <c r="C8462">
        <v>104.119999999999</v>
      </c>
      <c r="D8462">
        <v>5.7951133447944801E-2</v>
      </c>
      <c r="E8462">
        <v>0.172966173019724</v>
      </c>
      <c r="F8462">
        <v>9.4601243589827799E-2</v>
      </c>
      <c r="G8462">
        <v>0</v>
      </c>
      <c r="H8462">
        <v>8.9041669999999993E-3</v>
      </c>
      <c r="I8462" t="str">
        <f t="shared" si="132"/>
        <v>1</v>
      </c>
    </row>
    <row r="8463" spans="1:9" x14ac:dyDescent="0.2">
      <c r="A8463" t="s">
        <v>31</v>
      </c>
      <c r="B8463">
        <v>8.7001524663494298E-2</v>
      </c>
      <c r="C8463">
        <v>97.74</v>
      </c>
      <c r="D8463">
        <v>9.9060379488180597E-2</v>
      </c>
      <c r="E8463">
        <v>9.1646696729684202E-2</v>
      </c>
      <c r="F8463">
        <v>8.5652888129419999E-2</v>
      </c>
      <c r="G8463">
        <v>0</v>
      </c>
      <c r="H8463">
        <v>8.8433330000000001E-3</v>
      </c>
      <c r="I8463" t="str">
        <f t="shared" si="132"/>
        <v>1</v>
      </c>
    </row>
    <row r="8464" spans="1:9" x14ac:dyDescent="0.2">
      <c r="A8464" t="s">
        <v>31</v>
      </c>
      <c r="B8464">
        <v>6.4224505175072097E-2</v>
      </c>
      <c r="C8464">
        <v>19.29</v>
      </c>
      <c r="D8464">
        <v>5.7951133447944801E-2</v>
      </c>
      <c r="E8464">
        <v>0.178279863347269</v>
      </c>
      <c r="F8464">
        <v>9.76784625113227E-2</v>
      </c>
      <c r="G8464">
        <v>0</v>
      </c>
      <c r="H8464">
        <v>8.8100000000000001E-3</v>
      </c>
      <c r="I8464" t="str">
        <f t="shared" si="132"/>
        <v>1</v>
      </c>
    </row>
    <row r="8465" spans="1:9" x14ac:dyDescent="0.2">
      <c r="A8465" t="s">
        <v>31</v>
      </c>
      <c r="B8465">
        <v>4.8698630953621203E-2</v>
      </c>
      <c r="C8465">
        <v>7.0149999999999997</v>
      </c>
      <c r="D8465">
        <v>5.7951133447944801E-2</v>
      </c>
      <c r="E8465">
        <v>6.7226317295386598E-2</v>
      </c>
      <c r="F8465">
        <v>8.0652887790783001E-2</v>
      </c>
      <c r="G8465">
        <v>0</v>
      </c>
      <c r="H8465">
        <v>8.7258330000000005E-3</v>
      </c>
      <c r="I8465" t="str">
        <f t="shared" si="132"/>
        <v>1</v>
      </c>
    </row>
    <row r="8466" spans="1:9" x14ac:dyDescent="0.2">
      <c r="A8466" t="s">
        <v>31</v>
      </c>
      <c r="B8466">
        <v>4.7990621937587602E-2</v>
      </c>
      <c r="C8466">
        <v>78.33</v>
      </c>
      <c r="D8466">
        <v>5.7951133447944801E-2</v>
      </c>
      <c r="E8466">
        <v>9.1210720211870794E-2</v>
      </c>
      <c r="F8466">
        <v>8.6939162147871896E-2</v>
      </c>
      <c r="G8466">
        <v>0</v>
      </c>
      <c r="H8466">
        <v>8.6091669999999992E-3</v>
      </c>
      <c r="I8466" t="str">
        <f t="shared" si="132"/>
        <v>1</v>
      </c>
    </row>
    <row r="8467" spans="1:9" x14ac:dyDescent="0.2">
      <c r="A8467" t="s">
        <v>31</v>
      </c>
      <c r="B8467">
        <v>5.0605237639829798E-2</v>
      </c>
      <c r="C8467">
        <v>144.36999999999901</v>
      </c>
      <c r="D8467">
        <v>5.7951133447944801E-2</v>
      </c>
      <c r="E8467">
        <v>9.8229103304665596E-2</v>
      </c>
      <c r="F8467">
        <v>7.7305410836690402E-2</v>
      </c>
      <c r="G8467">
        <v>0</v>
      </c>
      <c r="H8467">
        <v>8.4508329999999996E-3</v>
      </c>
      <c r="I8467" t="str">
        <f t="shared" si="132"/>
        <v>1</v>
      </c>
    </row>
    <row r="8468" spans="1:9" x14ac:dyDescent="0.2">
      <c r="A8468" t="s">
        <v>31</v>
      </c>
      <c r="B8468">
        <v>5.8178911837299403E-2</v>
      </c>
      <c r="C8468">
        <v>26.305</v>
      </c>
      <c r="D8468">
        <v>5.7951133447944801E-2</v>
      </c>
      <c r="E8468">
        <v>8.2079090441302099E-2</v>
      </c>
      <c r="F8468">
        <v>7.1758371415867495E-2</v>
      </c>
      <c r="G8468">
        <v>0</v>
      </c>
      <c r="H8468">
        <v>8.4274999999999992E-3</v>
      </c>
      <c r="I8468" t="str">
        <f t="shared" si="132"/>
        <v>1</v>
      </c>
    </row>
    <row r="8469" spans="1:9" x14ac:dyDescent="0.2">
      <c r="A8469" t="s">
        <v>31</v>
      </c>
      <c r="B8469">
        <v>6.8477586596549497E-2</v>
      </c>
      <c r="C8469">
        <v>276.86</v>
      </c>
      <c r="D8469">
        <v>5.7951133447944801E-2</v>
      </c>
      <c r="E8469">
        <v>0.120576873027121</v>
      </c>
      <c r="F8469">
        <v>7.0618993609028194E-2</v>
      </c>
      <c r="G8469">
        <v>0</v>
      </c>
      <c r="H8469">
        <v>8.4025000000000002E-3</v>
      </c>
      <c r="I8469" t="str">
        <f t="shared" si="132"/>
        <v>1</v>
      </c>
    </row>
    <row r="8470" spans="1:9" x14ac:dyDescent="0.2">
      <c r="A8470" t="s">
        <v>31</v>
      </c>
      <c r="B8470">
        <v>5.8224822483143E-2</v>
      </c>
      <c r="C8470">
        <v>13.244999999999999</v>
      </c>
      <c r="D8470">
        <v>5.7951133447944801E-2</v>
      </c>
      <c r="E8470">
        <v>7.4645461541264294E-2</v>
      </c>
      <c r="F8470">
        <v>6.6229625389035596E-2</v>
      </c>
      <c r="G8470">
        <v>0</v>
      </c>
      <c r="H8470">
        <v>8.2675000000000005E-3</v>
      </c>
      <c r="I8470" t="str">
        <f t="shared" si="132"/>
        <v>1</v>
      </c>
    </row>
    <row r="8471" spans="1:9" x14ac:dyDescent="0.2">
      <c r="A8471" t="s">
        <v>31</v>
      </c>
      <c r="B8471">
        <v>6.5153531843568993E-2</v>
      </c>
      <c r="C8471">
        <v>152.719999999999</v>
      </c>
      <c r="D8471">
        <v>5.7951133447944801E-2</v>
      </c>
      <c r="E8471">
        <v>5.9885907333863599E-2</v>
      </c>
      <c r="F8471">
        <v>6.9128250155133797E-2</v>
      </c>
      <c r="G8471">
        <v>0</v>
      </c>
      <c r="H8471">
        <v>8.1233329999999999E-3</v>
      </c>
      <c r="I8471" t="str">
        <f t="shared" si="132"/>
        <v>1</v>
      </c>
    </row>
    <row r="8472" spans="1:9" x14ac:dyDescent="0.2">
      <c r="A8472" t="s">
        <v>31</v>
      </c>
      <c r="B8472">
        <v>6.9484319691116805E-2</v>
      </c>
      <c r="C8472">
        <v>33.06</v>
      </c>
      <c r="D8472">
        <v>5.7951133447944801E-2</v>
      </c>
      <c r="E8472">
        <v>0.102408810896908</v>
      </c>
      <c r="F8472">
        <v>6.9239615544065006E-2</v>
      </c>
      <c r="G8472">
        <v>0</v>
      </c>
      <c r="H8472">
        <v>8.0133329999999992E-3</v>
      </c>
      <c r="I8472" t="str">
        <f t="shared" si="132"/>
        <v>1</v>
      </c>
    </row>
    <row r="8473" spans="1:9" x14ac:dyDescent="0.2">
      <c r="A8473" t="s">
        <v>31</v>
      </c>
      <c r="B8473">
        <v>5.79278804466569E-2</v>
      </c>
      <c r="C8473">
        <v>151.72</v>
      </c>
      <c r="D8473">
        <v>5.7951133447944801E-2</v>
      </c>
      <c r="E8473">
        <v>7.0831243310624098E-2</v>
      </c>
      <c r="F8473">
        <v>7.9606420130300504E-2</v>
      </c>
      <c r="G8473">
        <v>0</v>
      </c>
      <c r="H8473">
        <v>7.9500000000000005E-3</v>
      </c>
      <c r="I8473" t="str">
        <f t="shared" si="132"/>
        <v>1</v>
      </c>
    </row>
    <row r="8474" spans="1:9" x14ac:dyDescent="0.2">
      <c r="A8474" t="s">
        <v>31</v>
      </c>
      <c r="B8474">
        <v>6.1196240055051497E-2</v>
      </c>
      <c r="C8474">
        <v>59.77</v>
      </c>
      <c r="D8474">
        <v>5.7951133447944801E-2</v>
      </c>
      <c r="E8474">
        <v>6.6097411669333195E-2</v>
      </c>
      <c r="F8474">
        <v>7.7498490119537494E-2</v>
      </c>
      <c r="G8474">
        <v>0</v>
      </c>
      <c r="H8474">
        <v>7.8925000000000002E-3</v>
      </c>
      <c r="I8474" t="str">
        <f t="shared" si="132"/>
        <v>1</v>
      </c>
    </row>
    <row r="8475" spans="1:9" x14ac:dyDescent="0.2">
      <c r="A8475" t="s">
        <v>31</v>
      </c>
      <c r="B8475">
        <v>4.2412442703767303E-2</v>
      </c>
      <c r="C8475">
        <v>185.77999999999901</v>
      </c>
      <c r="D8475">
        <v>5.7951133447944801E-2</v>
      </c>
      <c r="E8475">
        <v>4.3660817634726401E-2</v>
      </c>
      <c r="F8475">
        <v>6.5555101080793904E-2</v>
      </c>
      <c r="G8475">
        <v>0</v>
      </c>
      <c r="H8475">
        <v>7.7683329999999997E-3</v>
      </c>
      <c r="I8475" t="str">
        <f t="shared" si="132"/>
        <v>1</v>
      </c>
    </row>
    <row r="8476" spans="1:9" x14ac:dyDescent="0.2">
      <c r="A8476" t="s">
        <v>31</v>
      </c>
      <c r="B8476">
        <v>4.5400698729102802E-2</v>
      </c>
      <c r="C8476">
        <v>22.6159999999999</v>
      </c>
      <c r="D8476">
        <v>5.7951133447944801E-2</v>
      </c>
      <c r="E8476">
        <v>8.30915242748414E-2</v>
      </c>
      <c r="F8476">
        <v>6.2504900779178696E-2</v>
      </c>
      <c r="G8476">
        <v>0</v>
      </c>
      <c r="H8476">
        <v>7.633333E-3</v>
      </c>
      <c r="I8476" t="str">
        <f t="shared" si="132"/>
        <v>1</v>
      </c>
    </row>
    <row r="8477" spans="1:9" x14ac:dyDescent="0.2">
      <c r="A8477" t="s">
        <v>31</v>
      </c>
      <c r="B8477">
        <v>5.4494454350436802E-2</v>
      </c>
      <c r="C8477">
        <v>131.86000000000001</v>
      </c>
      <c r="D8477">
        <v>5.7951133447944801E-2</v>
      </c>
      <c r="E8477">
        <v>0.13638237852062199</v>
      </c>
      <c r="F8477">
        <v>9.7560937893993602E-2</v>
      </c>
      <c r="G8477">
        <v>0</v>
      </c>
      <c r="H8477">
        <v>7.6116669999999999E-3</v>
      </c>
      <c r="I8477" t="str">
        <f t="shared" si="132"/>
        <v>1</v>
      </c>
    </row>
    <row r="8478" spans="1:9" x14ac:dyDescent="0.2">
      <c r="A8478" t="s">
        <v>31</v>
      </c>
      <c r="B8478">
        <v>5.4961119272511898E-2</v>
      </c>
      <c r="C8478">
        <v>13.695</v>
      </c>
      <c r="D8478">
        <v>5.7951133447944801E-2</v>
      </c>
      <c r="E8478">
        <v>6.5170850543041503E-2</v>
      </c>
      <c r="F8478">
        <v>7.69714114863322E-2</v>
      </c>
      <c r="G8478">
        <v>0</v>
      </c>
      <c r="H8478">
        <v>7.5599999999999903E-3</v>
      </c>
      <c r="I8478" t="str">
        <f t="shared" si="132"/>
        <v>1</v>
      </c>
    </row>
    <row r="8479" spans="1:9" x14ac:dyDescent="0.2">
      <c r="A8479" t="s">
        <v>31</v>
      </c>
      <c r="B8479">
        <v>5.31228496938096E-2</v>
      </c>
      <c r="C8479">
        <v>94.39</v>
      </c>
      <c r="D8479">
        <v>5.7951133447944801E-2</v>
      </c>
      <c r="E8479">
        <v>9.01069330038234E-2</v>
      </c>
      <c r="F8479">
        <v>6.6319891439326706E-2</v>
      </c>
      <c r="G8479">
        <v>0</v>
      </c>
      <c r="H8479">
        <v>7.4883329999999998E-3</v>
      </c>
      <c r="I8479" t="str">
        <f t="shared" si="132"/>
        <v>1</v>
      </c>
    </row>
    <row r="8480" spans="1:9" x14ac:dyDescent="0.2">
      <c r="A8480" t="s">
        <v>31</v>
      </c>
      <c r="B8480">
        <v>4.8787998149027199E-2</v>
      </c>
      <c r="C8480">
        <v>135.25</v>
      </c>
      <c r="D8480">
        <v>5.7951133447944801E-2</v>
      </c>
      <c r="E8480">
        <v>6.50218924074977E-2</v>
      </c>
      <c r="F8480">
        <v>5.9607833938341098E-2</v>
      </c>
      <c r="G8480">
        <v>0</v>
      </c>
      <c r="H8480">
        <v>7.1258329999999998E-3</v>
      </c>
      <c r="I8480" t="str">
        <f t="shared" si="132"/>
        <v>1</v>
      </c>
    </row>
    <row r="8481" spans="1:9" x14ac:dyDescent="0.2">
      <c r="A8481" t="s">
        <v>31</v>
      </c>
      <c r="B8481">
        <v>8.5571124392379197E-2</v>
      </c>
      <c r="C8481">
        <v>222.61</v>
      </c>
      <c r="D8481">
        <v>9.9060379488180597E-2</v>
      </c>
      <c r="E8481">
        <v>0.106036356233372</v>
      </c>
      <c r="F8481">
        <v>0.10322803967712001</v>
      </c>
      <c r="G8481">
        <v>0</v>
      </c>
      <c r="H8481">
        <v>7.1066669999999997E-3</v>
      </c>
      <c r="I8481" t="str">
        <f t="shared" si="132"/>
        <v>1</v>
      </c>
    </row>
    <row r="8482" spans="1:9" x14ac:dyDescent="0.2">
      <c r="A8482" t="s">
        <v>31</v>
      </c>
      <c r="B8482">
        <v>8.4316228860204401E-2</v>
      </c>
      <c r="C8482">
        <v>89.5</v>
      </c>
      <c r="D8482">
        <v>9.9060379488180597E-2</v>
      </c>
      <c r="E8482">
        <v>6.0927571518048701E-2</v>
      </c>
      <c r="F8482">
        <v>9.5588139618727502E-2</v>
      </c>
      <c r="G8482">
        <v>0</v>
      </c>
      <c r="H8482">
        <v>6.9491669999999896E-3</v>
      </c>
      <c r="I8482" t="str">
        <f t="shared" si="132"/>
        <v>1</v>
      </c>
    </row>
    <row r="8483" spans="1:9" x14ac:dyDescent="0.2">
      <c r="A8483" t="s">
        <v>31</v>
      </c>
      <c r="B8483">
        <v>1.7386506603374201E-2</v>
      </c>
      <c r="C8483">
        <v>115.62</v>
      </c>
      <c r="D8483">
        <v>1.56643181855541E-2</v>
      </c>
      <c r="E8483">
        <v>6.4158917869652804E-2</v>
      </c>
      <c r="F8483">
        <v>3.37973637604667E-2</v>
      </c>
      <c r="G8483">
        <v>0</v>
      </c>
      <c r="H8483">
        <v>6.9274999999999996E-3</v>
      </c>
      <c r="I8483" t="str">
        <f t="shared" si="132"/>
        <v>1</v>
      </c>
    </row>
    <row r="8484" spans="1:9" x14ac:dyDescent="0.2">
      <c r="A8484" t="s">
        <v>31</v>
      </c>
      <c r="B8484">
        <v>8.8639978152644003E-2</v>
      </c>
      <c r="C8484">
        <v>19.86</v>
      </c>
      <c r="D8484">
        <v>9.9060379488180597E-2</v>
      </c>
      <c r="E8484">
        <v>6.9117535532088506E-2</v>
      </c>
      <c r="F8484">
        <v>7.7952109573434306E-2</v>
      </c>
      <c r="G8484">
        <v>0</v>
      </c>
      <c r="H8484">
        <v>6.759167E-3</v>
      </c>
      <c r="I8484" t="str">
        <f t="shared" si="132"/>
        <v>1</v>
      </c>
    </row>
    <row r="8485" spans="1:9" x14ac:dyDescent="0.2">
      <c r="A8485" t="s">
        <v>31</v>
      </c>
      <c r="B8485">
        <v>4.1973307869425401E-2</v>
      </c>
      <c r="C8485">
        <v>65.680000000000007</v>
      </c>
      <c r="D8485">
        <v>5.7951133447944801E-2</v>
      </c>
      <c r="E8485">
        <v>5.7200402584271302E-2</v>
      </c>
      <c r="F8485">
        <v>6.2489548051718302E-2</v>
      </c>
      <c r="G8485">
        <v>0</v>
      </c>
      <c r="H8485">
        <v>6.5874999999999996E-3</v>
      </c>
      <c r="I8485" t="str">
        <f t="shared" si="132"/>
        <v>1</v>
      </c>
    </row>
    <row r="8486" spans="1:9" x14ac:dyDescent="0.2">
      <c r="A8486" t="s">
        <v>31</v>
      </c>
      <c r="B8486">
        <v>3.9182930358555003E-2</v>
      </c>
      <c r="C8486">
        <v>104.82499999999899</v>
      </c>
      <c r="D8486">
        <v>5.7951133447944801E-2</v>
      </c>
      <c r="E8486">
        <v>6.5463852182107304E-2</v>
      </c>
      <c r="F8486">
        <v>5.8998068561192697E-2</v>
      </c>
      <c r="G8486">
        <v>0</v>
      </c>
      <c r="H8486">
        <v>6.5558329999999996E-3</v>
      </c>
      <c r="I8486" t="str">
        <f t="shared" si="132"/>
        <v>1</v>
      </c>
    </row>
    <row r="8487" spans="1:9" x14ac:dyDescent="0.2">
      <c r="A8487" t="s">
        <v>31</v>
      </c>
      <c r="B8487">
        <v>5.1085161090126903E-2</v>
      </c>
      <c r="C8487">
        <v>104.37</v>
      </c>
      <c r="D8487">
        <v>5.7951133447944801E-2</v>
      </c>
      <c r="E8487">
        <v>9.6224119518758103E-2</v>
      </c>
      <c r="F8487">
        <v>7.8371119907721207E-2</v>
      </c>
      <c r="G8487">
        <v>0</v>
      </c>
      <c r="H8487">
        <v>6.4749999999999999E-3</v>
      </c>
      <c r="I8487" t="str">
        <f t="shared" si="132"/>
        <v>1</v>
      </c>
    </row>
    <row r="8488" spans="1:9" x14ac:dyDescent="0.2">
      <c r="A8488" t="s">
        <v>31</v>
      </c>
      <c r="B8488">
        <v>3.7962595087443297E-2</v>
      </c>
      <c r="C8488">
        <v>138.85999999999899</v>
      </c>
      <c r="D8488">
        <v>5.7951133447944801E-2</v>
      </c>
      <c r="E8488">
        <v>5.1543887022056201E-2</v>
      </c>
      <c r="F8488">
        <v>6.1946382480022703E-2</v>
      </c>
      <c r="G8488">
        <v>0</v>
      </c>
      <c r="H8488">
        <v>6.4233329999999998E-3</v>
      </c>
      <c r="I8488" t="str">
        <f t="shared" si="132"/>
        <v>1</v>
      </c>
    </row>
    <row r="8489" spans="1:9" x14ac:dyDescent="0.2">
      <c r="A8489" t="s">
        <v>31</v>
      </c>
      <c r="B8489">
        <v>1.9607432957149801E-2</v>
      </c>
      <c r="C8489">
        <v>10.41</v>
      </c>
      <c r="D8489">
        <v>1.56643181855541E-2</v>
      </c>
      <c r="E8489">
        <v>9.3652853732549599E-2</v>
      </c>
      <c r="F8489">
        <v>2.96521640091033E-2</v>
      </c>
      <c r="G8489">
        <v>0</v>
      </c>
      <c r="H8489">
        <v>6.3592500000000003E-3</v>
      </c>
      <c r="I8489" t="str">
        <f t="shared" si="132"/>
        <v>1</v>
      </c>
    </row>
    <row r="8490" spans="1:9" x14ac:dyDescent="0.2">
      <c r="A8490" t="s">
        <v>31</v>
      </c>
      <c r="B8490">
        <v>4.3522199434749699E-2</v>
      </c>
      <c r="C8490">
        <v>116.68</v>
      </c>
      <c r="D8490">
        <v>5.7951133447944801E-2</v>
      </c>
      <c r="E8490">
        <v>5.7606496100933602E-2</v>
      </c>
      <c r="F8490">
        <v>6.3505488586136596E-2</v>
      </c>
      <c r="G8490">
        <v>0</v>
      </c>
      <c r="H8490">
        <v>6.3425E-3</v>
      </c>
      <c r="I8490" t="str">
        <f t="shared" si="132"/>
        <v>1</v>
      </c>
    </row>
    <row r="8491" spans="1:9" x14ac:dyDescent="0.2">
      <c r="A8491" t="s">
        <v>31</v>
      </c>
      <c r="B8491">
        <v>2.3398563520373599E-2</v>
      </c>
      <c r="C8491">
        <v>19.674999999999901</v>
      </c>
      <c r="D8491">
        <v>1.56643181855541E-2</v>
      </c>
      <c r="E8491">
        <v>8.5308560596009594E-2</v>
      </c>
      <c r="F8491">
        <v>4.12596339753626E-2</v>
      </c>
      <c r="G8491">
        <v>0</v>
      </c>
      <c r="H8491">
        <v>6.2228329999999997E-3</v>
      </c>
      <c r="I8491" t="str">
        <f t="shared" si="132"/>
        <v>1</v>
      </c>
    </row>
    <row r="8492" spans="1:9" x14ac:dyDescent="0.2">
      <c r="A8492" t="s">
        <v>31</v>
      </c>
      <c r="B8492">
        <v>1.4374422126932299E-2</v>
      </c>
      <c r="C8492">
        <v>28.18</v>
      </c>
      <c r="D8492">
        <v>1.56643181855541E-2</v>
      </c>
      <c r="E8492">
        <v>8.6036410244653194E-2</v>
      </c>
      <c r="F8492">
        <v>2.66808221108942E-2</v>
      </c>
      <c r="G8492">
        <v>0</v>
      </c>
      <c r="H8492">
        <v>6.0938329999999999E-3</v>
      </c>
      <c r="I8492" t="str">
        <f t="shared" si="132"/>
        <v>1</v>
      </c>
    </row>
    <row r="8493" spans="1:9" x14ac:dyDescent="0.2">
      <c r="A8493" t="s">
        <v>31</v>
      </c>
      <c r="B8493">
        <v>1.80422473194192E-2</v>
      </c>
      <c r="C8493">
        <v>17.189999999999898</v>
      </c>
      <c r="D8493">
        <v>1.56643181855541E-2</v>
      </c>
      <c r="E8493">
        <v>8.1140041886850506E-2</v>
      </c>
      <c r="F8493">
        <v>5.28142452697975E-2</v>
      </c>
      <c r="G8493">
        <v>0</v>
      </c>
      <c r="H8493">
        <v>6.0575000000000004E-3</v>
      </c>
      <c r="I8493" t="str">
        <f t="shared" si="132"/>
        <v>1</v>
      </c>
    </row>
    <row r="8494" spans="1:9" x14ac:dyDescent="0.2">
      <c r="A8494" t="s">
        <v>31</v>
      </c>
      <c r="B8494">
        <v>2.1020030803018501E-2</v>
      </c>
      <c r="C8494">
        <v>18.36</v>
      </c>
      <c r="D8494">
        <v>1.56643181855541E-2</v>
      </c>
      <c r="E8494">
        <v>9.6621084845154304E-2</v>
      </c>
      <c r="F8494">
        <v>4.9089382163423199E-2</v>
      </c>
      <c r="G8494">
        <v>0</v>
      </c>
      <c r="H8494">
        <v>5.9108329999999999E-3</v>
      </c>
      <c r="I8494" t="str">
        <f t="shared" si="132"/>
        <v>1</v>
      </c>
    </row>
    <row r="8495" spans="1:9" x14ac:dyDescent="0.2">
      <c r="A8495" t="s">
        <v>31</v>
      </c>
      <c r="B8495">
        <v>4.8652738930039199E-2</v>
      </c>
      <c r="C8495">
        <v>18.905000000000001</v>
      </c>
      <c r="D8495">
        <v>5.7951133447944801E-2</v>
      </c>
      <c r="E8495">
        <v>7.0797475865358506E-2</v>
      </c>
      <c r="F8495">
        <v>5.5990397219657602E-2</v>
      </c>
      <c r="G8495">
        <v>0</v>
      </c>
      <c r="H8495">
        <v>5.8525000000000001E-3</v>
      </c>
      <c r="I8495" t="str">
        <f t="shared" si="132"/>
        <v>1</v>
      </c>
    </row>
    <row r="8496" spans="1:9" x14ac:dyDescent="0.2">
      <c r="A8496" t="s">
        <v>31</v>
      </c>
      <c r="B8496">
        <v>1.44419959566504E-2</v>
      </c>
      <c r="C8496">
        <v>38.380000000000003</v>
      </c>
      <c r="D8496">
        <v>1.56643181855541E-2</v>
      </c>
      <c r="E8496">
        <v>5.0669597221676403E-2</v>
      </c>
      <c r="F8496">
        <v>2.64255481018595E-2</v>
      </c>
      <c r="G8496">
        <v>0</v>
      </c>
      <c r="H8496">
        <v>5.8474169999999997E-3</v>
      </c>
      <c r="I8496" t="str">
        <f t="shared" si="132"/>
        <v>1</v>
      </c>
    </row>
    <row r="8497" spans="1:9" x14ac:dyDescent="0.2">
      <c r="A8497" t="s">
        <v>31</v>
      </c>
      <c r="B8497">
        <v>3.9656546851176602E-2</v>
      </c>
      <c r="C8497">
        <v>87.33</v>
      </c>
      <c r="D8497">
        <v>5.7951133447944801E-2</v>
      </c>
      <c r="E8497">
        <v>6.3983997482704599E-2</v>
      </c>
      <c r="F8497">
        <v>6.8285066467263303E-2</v>
      </c>
      <c r="G8497">
        <v>0</v>
      </c>
      <c r="H8497">
        <v>5.7875000000000001E-3</v>
      </c>
      <c r="I8497" t="str">
        <f t="shared" si="132"/>
        <v>1</v>
      </c>
    </row>
    <row r="8498" spans="1:9" x14ac:dyDescent="0.2">
      <c r="A8498" t="s">
        <v>31</v>
      </c>
      <c r="B8498">
        <v>7.1110181451633198E-2</v>
      </c>
      <c r="C8498">
        <v>269.58999999999997</v>
      </c>
      <c r="D8498">
        <v>5.7951133447944801E-2</v>
      </c>
      <c r="E8498">
        <v>0.11814668666311599</v>
      </c>
      <c r="F8498">
        <v>7.1525611338877207E-2</v>
      </c>
      <c r="G8498">
        <v>0</v>
      </c>
      <c r="H8498">
        <v>5.6858330000000004E-3</v>
      </c>
      <c r="I8498" t="str">
        <f t="shared" si="132"/>
        <v>1</v>
      </c>
    </row>
    <row r="8499" spans="1:9" x14ac:dyDescent="0.2">
      <c r="A8499" t="s">
        <v>31</v>
      </c>
      <c r="B8499">
        <v>1.99319634165857E-2</v>
      </c>
      <c r="C8499">
        <v>131.12</v>
      </c>
      <c r="D8499">
        <v>1.56643181855541E-2</v>
      </c>
      <c r="E8499">
        <v>6.0579656786128498E-2</v>
      </c>
      <c r="F8499">
        <v>3.9877089865504201E-2</v>
      </c>
      <c r="G8499">
        <v>0</v>
      </c>
      <c r="H8499">
        <v>5.65249999999999E-3</v>
      </c>
      <c r="I8499" t="str">
        <f t="shared" si="132"/>
        <v>1</v>
      </c>
    </row>
    <row r="8500" spans="1:9" x14ac:dyDescent="0.2">
      <c r="A8500" t="s">
        <v>31</v>
      </c>
      <c r="B8500">
        <v>1.6653373945314E-2</v>
      </c>
      <c r="C8500">
        <v>16.634999999999899</v>
      </c>
      <c r="D8500">
        <v>1.56643181855541E-2</v>
      </c>
      <c r="E8500">
        <v>9.3514954103240497E-2</v>
      </c>
      <c r="F8500">
        <v>4.1072943016852798E-2</v>
      </c>
      <c r="G8500">
        <v>0</v>
      </c>
      <c r="H8500">
        <v>5.5962499999999997E-3</v>
      </c>
      <c r="I8500" t="str">
        <f t="shared" si="132"/>
        <v>1</v>
      </c>
    </row>
    <row r="8501" spans="1:9" x14ac:dyDescent="0.2">
      <c r="A8501" t="s">
        <v>31</v>
      </c>
      <c r="B8501">
        <v>3.7636815382806499E-2</v>
      </c>
      <c r="C8501">
        <v>18.555</v>
      </c>
      <c r="D8501">
        <v>5.7951133447944801E-2</v>
      </c>
      <c r="E8501">
        <v>7.6081605149586798E-2</v>
      </c>
      <c r="F8501">
        <v>6.3884119872049505E-2</v>
      </c>
      <c r="G8501">
        <v>0</v>
      </c>
      <c r="H8501">
        <v>5.4869999999999997E-3</v>
      </c>
      <c r="I8501" t="str">
        <f t="shared" si="132"/>
        <v>1</v>
      </c>
    </row>
    <row r="8502" spans="1:9" x14ac:dyDescent="0.2">
      <c r="A8502" t="s">
        <v>31</v>
      </c>
      <c r="B8502">
        <v>4.6413965867385901E-2</v>
      </c>
      <c r="C8502">
        <v>148.32999999999899</v>
      </c>
      <c r="D8502">
        <v>5.7951133447944801E-2</v>
      </c>
      <c r="E8502">
        <v>4.57220661986696E-2</v>
      </c>
      <c r="F8502">
        <v>5.3768511052821502E-2</v>
      </c>
      <c r="G8502">
        <v>0</v>
      </c>
      <c r="H8502">
        <v>5.40666699999999E-3</v>
      </c>
      <c r="I8502" t="str">
        <f t="shared" si="132"/>
        <v>1</v>
      </c>
    </row>
    <row r="8503" spans="1:9" x14ac:dyDescent="0.2">
      <c r="A8503" t="s">
        <v>31</v>
      </c>
      <c r="B8503">
        <v>5.6683297461035197E-2</v>
      </c>
      <c r="C8503">
        <v>201.58</v>
      </c>
      <c r="D8503">
        <v>5.7951133447944801E-2</v>
      </c>
      <c r="E8503">
        <v>4.3986562813908003E-2</v>
      </c>
      <c r="F8503">
        <v>5.5585747062603302E-2</v>
      </c>
      <c r="G8503">
        <v>0</v>
      </c>
      <c r="H8503">
        <v>5.3591669999999998E-3</v>
      </c>
      <c r="I8503" t="str">
        <f t="shared" si="132"/>
        <v>1</v>
      </c>
    </row>
    <row r="8504" spans="1:9" x14ac:dyDescent="0.2">
      <c r="A8504" t="s">
        <v>31</v>
      </c>
      <c r="B8504">
        <v>1.67039996773439E-2</v>
      </c>
      <c r="C8504">
        <v>19.655000000000001</v>
      </c>
      <c r="D8504">
        <v>1.56643181855541E-2</v>
      </c>
      <c r="E8504">
        <v>9.4920645293477504E-2</v>
      </c>
      <c r="F8504">
        <v>4.1360680374615599E-2</v>
      </c>
      <c r="G8504">
        <v>0</v>
      </c>
      <c r="H8504">
        <v>5.2247500000000002E-3</v>
      </c>
      <c r="I8504" t="str">
        <f t="shared" si="132"/>
        <v>1</v>
      </c>
    </row>
    <row r="8505" spans="1:9" x14ac:dyDescent="0.2">
      <c r="A8505" t="s">
        <v>31</v>
      </c>
      <c r="B8505">
        <v>4.65900572590945E-2</v>
      </c>
      <c r="C8505">
        <v>44.58</v>
      </c>
      <c r="D8505">
        <v>5.7951133447944801E-2</v>
      </c>
      <c r="E8505">
        <v>5.5055850097097597E-2</v>
      </c>
      <c r="F8505">
        <v>6.04235092231361E-2</v>
      </c>
      <c r="G8505">
        <v>0</v>
      </c>
      <c r="H8505">
        <v>5.2208330000000002E-3</v>
      </c>
      <c r="I8505" t="str">
        <f t="shared" si="132"/>
        <v>1</v>
      </c>
    </row>
    <row r="8506" spans="1:9" x14ac:dyDescent="0.2">
      <c r="A8506" t="s">
        <v>31</v>
      </c>
      <c r="B8506">
        <v>5.7062109907332403E-2</v>
      </c>
      <c r="C8506">
        <v>14.479999999999899</v>
      </c>
      <c r="D8506">
        <v>5.7951133447944801E-2</v>
      </c>
      <c r="E8506">
        <v>7.4554865805632295E-2</v>
      </c>
      <c r="F8506">
        <v>6.8569342165215694E-2</v>
      </c>
      <c r="G8506">
        <v>0</v>
      </c>
      <c r="H8506">
        <v>5.1780000000000003E-3</v>
      </c>
      <c r="I8506" t="str">
        <f t="shared" si="132"/>
        <v>1</v>
      </c>
    </row>
    <row r="8507" spans="1:9" x14ac:dyDescent="0.2">
      <c r="A8507" t="s">
        <v>31</v>
      </c>
      <c r="B8507">
        <v>2.14977993636494E-2</v>
      </c>
      <c r="C8507">
        <v>64.899999999999906</v>
      </c>
      <c r="D8507">
        <v>1.56643181855541E-2</v>
      </c>
      <c r="E8507">
        <v>8.1223552805788898E-2</v>
      </c>
      <c r="F8507">
        <v>3.1841776679383101E-2</v>
      </c>
      <c r="G8507">
        <v>0</v>
      </c>
      <c r="H8507">
        <v>5.1151670000000003E-3</v>
      </c>
      <c r="I8507" t="str">
        <f t="shared" si="132"/>
        <v>1</v>
      </c>
    </row>
    <row r="8508" spans="1:9" x14ac:dyDescent="0.2">
      <c r="A8508" t="s">
        <v>31</v>
      </c>
      <c r="B8508">
        <v>4.2805846441256797E-2</v>
      </c>
      <c r="C8508">
        <v>95.67</v>
      </c>
      <c r="D8508">
        <v>5.7951133447944801E-2</v>
      </c>
      <c r="E8508">
        <v>6.7553221002149694E-2</v>
      </c>
      <c r="F8508">
        <v>5.7548677895637397E-2</v>
      </c>
      <c r="G8508">
        <v>0</v>
      </c>
      <c r="H8508">
        <v>5.0872499999999998E-3</v>
      </c>
      <c r="I8508" t="str">
        <f t="shared" si="132"/>
        <v>1</v>
      </c>
    </row>
    <row r="8509" spans="1:9" x14ac:dyDescent="0.2">
      <c r="A8509" t="s">
        <v>31</v>
      </c>
      <c r="B8509">
        <v>2.1244100800216301E-2</v>
      </c>
      <c r="C8509">
        <v>79.86</v>
      </c>
      <c r="D8509">
        <v>1.56643181855541E-2</v>
      </c>
      <c r="E8509">
        <v>9.5064198374634201E-2</v>
      </c>
      <c r="F8509">
        <v>4.3017523453616598E-2</v>
      </c>
      <c r="G8509">
        <v>0</v>
      </c>
      <c r="H8509">
        <v>5.01499999999999E-3</v>
      </c>
      <c r="I8509" t="str">
        <f t="shared" si="132"/>
        <v>1</v>
      </c>
    </row>
    <row r="8510" spans="1:9" x14ac:dyDescent="0.2">
      <c r="A8510" t="s">
        <v>31</v>
      </c>
      <c r="B8510">
        <v>1.7144537760177901E-2</v>
      </c>
      <c r="C8510">
        <v>20.170000000000002</v>
      </c>
      <c r="D8510">
        <v>1.56643181855541E-2</v>
      </c>
      <c r="E8510">
        <v>7.6734211871473001E-2</v>
      </c>
      <c r="F8510">
        <v>3.3963892223579498E-2</v>
      </c>
      <c r="G8510">
        <v>0</v>
      </c>
      <c r="H8510">
        <v>4.9597499999999997E-3</v>
      </c>
      <c r="I8510" t="str">
        <f t="shared" si="132"/>
        <v>1</v>
      </c>
    </row>
    <row r="8511" spans="1:9" x14ac:dyDescent="0.2">
      <c r="A8511" t="s">
        <v>31</v>
      </c>
      <c r="B8511">
        <v>3.8022110411061197E-2</v>
      </c>
      <c r="C8511">
        <v>11.52</v>
      </c>
      <c r="D8511">
        <v>5.7951133447944801E-2</v>
      </c>
      <c r="E8511">
        <v>3.13627294544589E-2</v>
      </c>
      <c r="F8511">
        <v>4.7150708368521602E-2</v>
      </c>
      <c r="G8511">
        <v>0</v>
      </c>
      <c r="H8511">
        <v>4.8485830000000001E-3</v>
      </c>
      <c r="I8511" t="str">
        <f t="shared" si="132"/>
        <v>1</v>
      </c>
    </row>
    <row r="8512" spans="1:9" x14ac:dyDescent="0.2">
      <c r="A8512" t="s">
        <v>31</v>
      </c>
      <c r="B8512">
        <v>2.2936883075814402E-2</v>
      </c>
      <c r="C8512">
        <v>86.17</v>
      </c>
      <c r="D8512">
        <v>1.56643181855541E-2</v>
      </c>
      <c r="E8512">
        <v>3.0829351816864799E-2</v>
      </c>
      <c r="F8512">
        <v>2.9448428553922198E-2</v>
      </c>
      <c r="G8512">
        <v>0</v>
      </c>
      <c r="H8512">
        <v>4.8206669999999998E-3</v>
      </c>
      <c r="I8512" t="str">
        <f t="shared" si="132"/>
        <v>1</v>
      </c>
    </row>
    <row r="8513" spans="1:9" x14ac:dyDescent="0.2">
      <c r="A8513" t="s">
        <v>31</v>
      </c>
      <c r="B8513">
        <v>1.6827107956690301E-2</v>
      </c>
      <c r="C8513">
        <v>37.07</v>
      </c>
      <c r="D8513">
        <v>1.56643181855541E-2</v>
      </c>
      <c r="E8513">
        <v>3.3352535113884502E-2</v>
      </c>
      <c r="F8513">
        <v>3.04479068462041E-2</v>
      </c>
      <c r="G8513">
        <v>0</v>
      </c>
      <c r="H8513">
        <v>4.6991669999999998E-3</v>
      </c>
      <c r="I8513" t="str">
        <f t="shared" si="132"/>
        <v>1</v>
      </c>
    </row>
    <row r="8514" spans="1:9" x14ac:dyDescent="0.2">
      <c r="A8514" t="s">
        <v>31</v>
      </c>
      <c r="B8514">
        <v>5.8229937782388899E-2</v>
      </c>
      <c r="C8514">
        <v>122.69999999999899</v>
      </c>
      <c r="D8514">
        <v>5.7951133447944801E-2</v>
      </c>
      <c r="E8514">
        <v>0.103792500627976</v>
      </c>
      <c r="F8514">
        <v>6.4481043998848506E-2</v>
      </c>
      <c r="G8514">
        <v>0</v>
      </c>
      <c r="H8514">
        <v>4.6905829999999999E-3</v>
      </c>
      <c r="I8514" t="str">
        <f t="shared" ref="I8514:I8577" si="133">IF(H8514&lt;=0.01,"1",IF(AND(H8514&lt;0.026,H8514&gt;0.01),"2",3))</f>
        <v>1</v>
      </c>
    </row>
    <row r="8515" spans="1:9" x14ac:dyDescent="0.2">
      <c r="A8515" t="s">
        <v>31</v>
      </c>
      <c r="B8515">
        <v>1.5706751365117899E-2</v>
      </c>
      <c r="C8515">
        <v>18.37</v>
      </c>
      <c r="D8515">
        <v>1.56643181855541E-2</v>
      </c>
      <c r="E8515">
        <v>7.2985121934232094E-2</v>
      </c>
      <c r="F8515">
        <v>4.0114843002469598E-2</v>
      </c>
      <c r="G8515">
        <v>0</v>
      </c>
      <c r="H8515">
        <v>4.6499999999999996E-3</v>
      </c>
      <c r="I8515" t="str">
        <f t="shared" si="133"/>
        <v>1</v>
      </c>
    </row>
    <row r="8516" spans="1:9" x14ac:dyDescent="0.2">
      <c r="A8516" t="s">
        <v>31</v>
      </c>
      <c r="B8516">
        <v>1.7068854343158E-2</v>
      </c>
      <c r="C8516">
        <v>12.885</v>
      </c>
      <c r="D8516">
        <v>1.56643181855541E-2</v>
      </c>
      <c r="E8516">
        <v>6.1429352906168702E-2</v>
      </c>
      <c r="F8516">
        <v>3.7232627298733702E-2</v>
      </c>
      <c r="G8516">
        <v>0</v>
      </c>
      <c r="H8516">
        <v>4.5963330000000002E-3</v>
      </c>
      <c r="I8516" t="str">
        <f t="shared" si="133"/>
        <v>1</v>
      </c>
    </row>
    <row r="8517" spans="1:9" x14ac:dyDescent="0.2">
      <c r="A8517" t="s">
        <v>31</v>
      </c>
      <c r="B8517">
        <v>1.64529582261837E-2</v>
      </c>
      <c r="C8517">
        <v>17.97</v>
      </c>
      <c r="D8517">
        <v>1.56643181855541E-2</v>
      </c>
      <c r="E8517">
        <v>9.0746565226041007E-2</v>
      </c>
      <c r="F8517">
        <v>4.2001679192286E-2</v>
      </c>
      <c r="G8517">
        <v>0</v>
      </c>
      <c r="H8517">
        <v>4.46208299999999E-3</v>
      </c>
      <c r="I8517" t="str">
        <f t="shared" si="133"/>
        <v>1</v>
      </c>
    </row>
    <row r="8518" spans="1:9" x14ac:dyDescent="0.2">
      <c r="A8518" t="s">
        <v>31</v>
      </c>
      <c r="B8518">
        <v>1.6211322095522802E-2</v>
      </c>
      <c r="C8518">
        <v>24.875</v>
      </c>
      <c r="D8518">
        <v>1.56643181855541E-2</v>
      </c>
      <c r="E8518">
        <v>6.9550090593554798E-2</v>
      </c>
      <c r="F8518">
        <v>3.7683820494928397E-2</v>
      </c>
      <c r="G8518">
        <v>0</v>
      </c>
      <c r="H8518">
        <v>4.4613329999999996E-3</v>
      </c>
      <c r="I8518" t="str">
        <f t="shared" si="133"/>
        <v>1</v>
      </c>
    </row>
    <row r="8519" spans="1:9" x14ac:dyDescent="0.2">
      <c r="A8519" t="s">
        <v>31</v>
      </c>
      <c r="B8519">
        <v>2.2825739968683801E-2</v>
      </c>
      <c r="C8519">
        <v>18.175000000000001</v>
      </c>
      <c r="D8519">
        <v>1.56643181855541E-2</v>
      </c>
      <c r="E8519">
        <v>7.7898058722444999E-2</v>
      </c>
      <c r="F8519">
        <v>3.7619928655845403E-2</v>
      </c>
      <c r="G8519">
        <v>0</v>
      </c>
      <c r="H8519">
        <v>4.4143329999999899E-3</v>
      </c>
      <c r="I8519" t="str">
        <f t="shared" si="133"/>
        <v>1</v>
      </c>
    </row>
    <row r="8520" spans="1:9" x14ac:dyDescent="0.2">
      <c r="A8520" t="s">
        <v>31</v>
      </c>
      <c r="B8520">
        <v>3.0305578968051399E-2</v>
      </c>
      <c r="C8520">
        <v>69.389999999999901</v>
      </c>
      <c r="D8520">
        <v>1.56643181855541E-2</v>
      </c>
      <c r="E8520">
        <v>8.1314244368247898E-2</v>
      </c>
      <c r="F8520">
        <v>3.6457389858321101E-2</v>
      </c>
      <c r="G8520">
        <v>0</v>
      </c>
      <c r="H8520">
        <v>4.34549999999999E-3</v>
      </c>
      <c r="I8520" t="str">
        <f t="shared" si="133"/>
        <v>1</v>
      </c>
    </row>
    <row r="8521" spans="1:9" x14ac:dyDescent="0.2">
      <c r="A8521" t="s">
        <v>31</v>
      </c>
      <c r="B8521">
        <v>2.8672783152312399E-2</v>
      </c>
      <c r="C8521">
        <v>7.8049999999999997</v>
      </c>
      <c r="D8521">
        <v>1.56643181855541E-2</v>
      </c>
      <c r="E8521">
        <v>9.7549500783417398E-2</v>
      </c>
      <c r="F8521">
        <v>4.1753218508274202E-2</v>
      </c>
      <c r="G8521">
        <v>0</v>
      </c>
      <c r="H8521">
        <v>4.2734169999999998E-3</v>
      </c>
      <c r="I8521" t="str">
        <f t="shared" si="133"/>
        <v>1</v>
      </c>
    </row>
    <row r="8522" spans="1:9" x14ac:dyDescent="0.2">
      <c r="A8522" t="s">
        <v>31</v>
      </c>
      <c r="B8522">
        <v>2.61581224126658E-2</v>
      </c>
      <c r="C8522">
        <v>26.78</v>
      </c>
      <c r="D8522">
        <v>1.56643181855541E-2</v>
      </c>
      <c r="E8522">
        <v>0.107562069935236</v>
      </c>
      <c r="F8522">
        <v>3.4065433564872599E-2</v>
      </c>
      <c r="G8522">
        <v>0</v>
      </c>
      <c r="H8522">
        <v>4.2465000000000003E-3</v>
      </c>
      <c r="I8522" t="str">
        <f t="shared" si="133"/>
        <v>1</v>
      </c>
    </row>
    <row r="8523" spans="1:9" x14ac:dyDescent="0.2">
      <c r="A8523" t="s">
        <v>31</v>
      </c>
      <c r="B8523">
        <v>2.8789537765861201E-2</v>
      </c>
      <c r="C8523">
        <v>68.489999999999995</v>
      </c>
      <c r="D8523">
        <v>1.56643181855541E-2</v>
      </c>
      <c r="E8523">
        <v>7.07467679386488E-2</v>
      </c>
      <c r="F8523">
        <v>4.1933324196092997E-2</v>
      </c>
      <c r="G8523">
        <v>0</v>
      </c>
      <c r="H8523">
        <v>4.2184170000000003E-3</v>
      </c>
      <c r="I8523" t="str">
        <f t="shared" si="133"/>
        <v>1</v>
      </c>
    </row>
    <row r="8524" spans="1:9" x14ac:dyDescent="0.2">
      <c r="A8524" t="s">
        <v>31</v>
      </c>
      <c r="B8524">
        <v>1.55380703463248E-2</v>
      </c>
      <c r="C8524">
        <v>10.695</v>
      </c>
      <c r="D8524">
        <v>1.56643181855541E-2</v>
      </c>
      <c r="E8524">
        <v>4.7841649607247502E-2</v>
      </c>
      <c r="F8524">
        <v>3.74180241883946E-2</v>
      </c>
      <c r="G8524">
        <v>0</v>
      </c>
      <c r="H8524">
        <v>4.2048329999999998E-3</v>
      </c>
      <c r="I8524" t="str">
        <f t="shared" si="133"/>
        <v>1</v>
      </c>
    </row>
    <row r="8525" spans="1:9" x14ac:dyDescent="0.2">
      <c r="A8525" t="s">
        <v>31</v>
      </c>
      <c r="B8525">
        <v>1.5833391816959801E-2</v>
      </c>
      <c r="C8525">
        <v>22.01</v>
      </c>
      <c r="D8525">
        <v>1.56643181855541E-2</v>
      </c>
      <c r="E8525">
        <v>7.3008586991324204E-2</v>
      </c>
      <c r="F8525">
        <v>2.7866316130392099E-2</v>
      </c>
      <c r="G8525">
        <v>0</v>
      </c>
      <c r="H8525">
        <v>4.1847500000000001E-3</v>
      </c>
      <c r="I8525" t="str">
        <f t="shared" si="133"/>
        <v>1</v>
      </c>
    </row>
    <row r="8526" spans="1:9" x14ac:dyDescent="0.2">
      <c r="A8526" t="s">
        <v>31</v>
      </c>
      <c r="B8526">
        <v>1.4598911601241601E-2</v>
      </c>
      <c r="C8526">
        <v>18.725000000000001</v>
      </c>
      <c r="D8526">
        <v>1.56643181855541E-2</v>
      </c>
      <c r="E8526">
        <v>7.1578433021798393E-2</v>
      </c>
      <c r="F8526">
        <v>2.8871983183579201E-2</v>
      </c>
      <c r="G8526">
        <v>0</v>
      </c>
      <c r="H8526">
        <v>4.1392499999999997E-3</v>
      </c>
      <c r="I8526" t="str">
        <f t="shared" si="133"/>
        <v>1</v>
      </c>
    </row>
    <row r="8527" spans="1:9" x14ac:dyDescent="0.2">
      <c r="A8527" t="s">
        <v>31</v>
      </c>
      <c r="B8527">
        <v>2.3275958758052301E-2</v>
      </c>
      <c r="C8527">
        <v>27.53</v>
      </c>
      <c r="D8527">
        <v>1.56643181855541E-2</v>
      </c>
      <c r="E8527">
        <v>5.3618846587618597E-2</v>
      </c>
      <c r="F8527">
        <v>3.2149623229697402E-2</v>
      </c>
      <c r="G8527">
        <v>0</v>
      </c>
      <c r="H8527">
        <v>4.137417E-3</v>
      </c>
      <c r="I8527" t="str">
        <f t="shared" si="133"/>
        <v>1</v>
      </c>
    </row>
    <row r="8528" spans="1:9" x14ac:dyDescent="0.2">
      <c r="A8528" t="s">
        <v>31</v>
      </c>
      <c r="B8528">
        <v>1.28411629798913E-2</v>
      </c>
      <c r="C8528">
        <v>8.6449999999999996</v>
      </c>
      <c r="D8528">
        <v>1.56643181855541E-2</v>
      </c>
      <c r="E8528">
        <v>5.15886984090283E-2</v>
      </c>
      <c r="F8528">
        <v>2.4885919716475999E-2</v>
      </c>
      <c r="G8528">
        <v>0</v>
      </c>
      <c r="H8528">
        <v>4.011667E-3</v>
      </c>
      <c r="I8528" t="str">
        <f t="shared" si="133"/>
        <v>1</v>
      </c>
    </row>
    <row r="8529" spans="1:9" x14ac:dyDescent="0.2">
      <c r="A8529" t="s">
        <v>31</v>
      </c>
      <c r="B8529">
        <v>2.2378771407202999E-2</v>
      </c>
      <c r="C8529">
        <v>105.99</v>
      </c>
      <c r="D8529">
        <v>1.56643181855541E-2</v>
      </c>
      <c r="E8529">
        <v>6.8356277566473805E-2</v>
      </c>
      <c r="F8529">
        <v>3.5845038518987599E-2</v>
      </c>
      <c r="G8529">
        <v>0</v>
      </c>
      <c r="H8529">
        <v>3.9419169999999996E-3</v>
      </c>
      <c r="I8529" t="str">
        <f t="shared" si="133"/>
        <v>1</v>
      </c>
    </row>
    <row r="8530" spans="1:9" x14ac:dyDescent="0.2">
      <c r="A8530" t="s">
        <v>31</v>
      </c>
      <c r="B8530">
        <v>2.7324229639444701E-2</v>
      </c>
      <c r="C8530">
        <v>90.99</v>
      </c>
      <c r="D8530">
        <v>1.56643181855541E-2</v>
      </c>
      <c r="E8530">
        <v>6.80231374483104E-2</v>
      </c>
      <c r="F8530">
        <v>3.4629026275501497E-2</v>
      </c>
      <c r="G8530">
        <v>0</v>
      </c>
      <c r="H8530">
        <v>3.9196669999999999E-3</v>
      </c>
      <c r="I8530" t="str">
        <f t="shared" si="133"/>
        <v>1</v>
      </c>
    </row>
    <row r="8531" spans="1:9" x14ac:dyDescent="0.2">
      <c r="A8531" t="s">
        <v>31</v>
      </c>
      <c r="B8531">
        <v>2.7786114296823702E-2</v>
      </c>
      <c r="C8531">
        <v>40.090000000000003</v>
      </c>
      <c r="D8531">
        <v>1.56643181855541E-2</v>
      </c>
      <c r="E8531">
        <v>8.2385399274231594E-2</v>
      </c>
      <c r="F8531">
        <v>3.7639144250854698E-2</v>
      </c>
      <c r="G8531">
        <v>0</v>
      </c>
      <c r="H8531">
        <v>3.9191670000000003E-3</v>
      </c>
      <c r="I8531" t="str">
        <f t="shared" si="133"/>
        <v>1</v>
      </c>
    </row>
    <row r="8532" spans="1:9" x14ac:dyDescent="0.2">
      <c r="A8532" t="s">
        <v>31</v>
      </c>
      <c r="B8532">
        <v>2.07814160578801E-2</v>
      </c>
      <c r="C8532">
        <v>44.47</v>
      </c>
      <c r="D8532">
        <v>1.56643181855541E-2</v>
      </c>
      <c r="E8532">
        <v>4.64857014525814E-2</v>
      </c>
      <c r="F8532">
        <v>2.7239264170306001E-2</v>
      </c>
      <c r="G8532">
        <v>0</v>
      </c>
      <c r="H8532">
        <v>3.9080829999999997E-3</v>
      </c>
      <c r="I8532" t="str">
        <f t="shared" si="133"/>
        <v>1</v>
      </c>
    </row>
    <row r="8533" spans="1:9" x14ac:dyDescent="0.2">
      <c r="A8533" t="s">
        <v>31</v>
      </c>
      <c r="B8533">
        <v>1.3643276545650101E-2</v>
      </c>
      <c r="C8533">
        <v>32.825000000000003</v>
      </c>
      <c r="D8533">
        <v>1.56643181855541E-2</v>
      </c>
      <c r="E8533">
        <v>4.9130892601761199E-2</v>
      </c>
      <c r="F8533">
        <v>2.60928423372641E-2</v>
      </c>
      <c r="G8533">
        <v>0</v>
      </c>
      <c r="H8533">
        <v>3.9012500000000002E-3</v>
      </c>
      <c r="I8533" t="str">
        <f t="shared" si="133"/>
        <v>1</v>
      </c>
    </row>
    <row r="8534" spans="1:9" x14ac:dyDescent="0.2">
      <c r="A8534" t="s">
        <v>31</v>
      </c>
      <c r="B8534">
        <v>1.4265992911974199E-2</v>
      </c>
      <c r="C8534">
        <v>13.249999999999901</v>
      </c>
      <c r="D8534">
        <v>1.56643181855541E-2</v>
      </c>
      <c r="E8534">
        <v>5.2772970161166298E-2</v>
      </c>
      <c r="F8534">
        <v>3.34257523748E-2</v>
      </c>
      <c r="G8534">
        <v>0</v>
      </c>
      <c r="H8534">
        <v>3.8895000000000002E-3</v>
      </c>
      <c r="I8534" t="str">
        <f t="shared" si="133"/>
        <v>1</v>
      </c>
    </row>
    <row r="8535" spans="1:9" x14ac:dyDescent="0.2">
      <c r="A8535" t="s">
        <v>31</v>
      </c>
      <c r="B8535">
        <v>1.9476807608493501E-2</v>
      </c>
      <c r="C8535">
        <v>99.45</v>
      </c>
      <c r="D8535">
        <v>1.56643181855541E-2</v>
      </c>
      <c r="E8535">
        <v>3.4421383387085398E-2</v>
      </c>
      <c r="F8535">
        <v>2.8641963401407702E-2</v>
      </c>
      <c r="G8535">
        <v>0</v>
      </c>
      <c r="H8535">
        <v>3.8530829999999898E-3</v>
      </c>
      <c r="I8535" t="str">
        <f t="shared" si="133"/>
        <v>1</v>
      </c>
    </row>
    <row r="8536" spans="1:9" x14ac:dyDescent="0.2">
      <c r="A8536" t="s">
        <v>31</v>
      </c>
      <c r="B8536">
        <v>1.3908880358943901E-2</v>
      </c>
      <c r="C8536">
        <v>27.074999999999999</v>
      </c>
      <c r="D8536">
        <v>1.56643181855541E-2</v>
      </c>
      <c r="E8536">
        <v>5.6748395362874203E-2</v>
      </c>
      <c r="F8536">
        <v>3.2608506404076601E-2</v>
      </c>
      <c r="G8536">
        <v>0</v>
      </c>
      <c r="H8536">
        <v>3.82E-3</v>
      </c>
      <c r="I8536" t="str">
        <f t="shared" si="133"/>
        <v>1</v>
      </c>
    </row>
    <row r="8537" spans="1:9" x14ac:dyDescent="0.2">
      <c r="A8537" t="s">
        <v>31</v>
      </c>
      <c r="B8537">
        <v>1.58707575341583E-2</v>
      </c>
      <c r="C8537">
        <v>5.74</v>
      </c>
      <c r="D8537">
        <v>1.56643181855541E-2</v>
      </c>
      <c r="E8537">
        <v>5.7368417467324802E-2</v>
      </c>
      <c r="F8537">
        <v>3.3548973816850701E-2</v>
      </c>
      <c r="G8537">
        <v>0</v>
      </c>
      <c r="H8537">
        <v>3.81825E-3</v>
      </c>
      <c r="I8537" t="str">
        <f t="shared" si="133"/>
        <v>1</v>
      </c>
    </row>
    <row r="8538" spans="1:9" x14ac:dyDescent="0.2">
      <c r="A8538" t="s">
        <v>31</v>
      </c>
      <c r="B8538">
        <v>1.8692319040644601E-2</v>
      </c>
      <c r="C8538">
        <v>23.125</v>
      </c>
      <c r="D8538">
        <v>1.56643181855541E-2</v>
      </c>
      <c r="E8538">
        <v>7.5235967265179601E-2</v>
      </c>
      <c r="F8538">
        <v>3.7683642332191597E-2</v>
      </c>
      <c r="G8538">
        <v>0</v>
      </c>
      <c r="H8538">
        <v>3.8150829999999999E-3</v>
      </c>
      <c r="I8538" t="str">
        <f t="shared" si="133"/>
        <v>1</v>
      </c>
    </row>
    <row r="8539" spans="1:9" x14ac:dyDescent="0.2">
      <c r="A8539" t="s">
        <v>31</v>
      </c>
      <c r="B8539">
        <v>2.3456732143861399E-2</v>
      </c>
      <c r="C8539">
        <v>114.88</v>
      </c>
      <c r="D8539">
        <v>1.56643181855541E-2</v>
      </c>
      <c r="E8539">
        <v>5.9162678453085003E-2</v>
      </c>
      <c r="F8539">
        <v>4.10857117325725E-2</v>
      </c>
      <c r="G8539">
        <v>0</v>
      </c>
      <c r="H8539">
        <v>3.730583E-3</v>
      </c>
      <c r="I8539" t="str">
        <f t="shared" si="133"/>
        <v>1</v>
      </c>
    </row>
    <row r="8540" spans="1:9" x14ac:dyDescent="0.2">
      <c r="A8540" t="s">
        <v>31</v>
      </c>
      <c r="B8540">
        <v>1.87385641392868E-2</v>
      </c>
      <c r="C8540">
        <v>22.99</v>
      </c>
      <c r="D8540">
        <v>1.56643181855541E-2</v>
      </c>
      <c r="E8540">
        <v>0.11421010211956401</v>
      </c>
      <c r="F8540">
        <v>3.2474971587988899E-2</v>
      </c>
      <c r="G8540">
        <v>0</v>
      </c>
      <c r="H8540">
        <v>3.7260829999999998E-3</v>
      </c>
      <c r="I8540" t="str">
        <f t="shared" si="133"/>
        <v>1</v>
      </c>
    </row>
    <row r="8541" spans="1:9" x14ac:dyDescent="0.2">
      <c r="A8541" t="s">
        <v>31</v>
      </c>
      <c r="B8541">
        <v>1.9264812696171699E-2</v>
      </c>
      <c r="C8541">
        <v>21.05</v>
      </c>
      <c r="D8541">
        <v>1.56643181855541E-2</v>
      </c>
      <c r="E8541">
        <v>5.7322145410096399E-2</v>
      </c>
      <c r="F8541">
        <v>2.6727576431975299E-2</v>
      </c>
      <c r="G8541">
        <v>0</v>
      </c>
      <c r="H8541">
        <v>3.7222499999999999E-3</v>
      </c>
      <c r="I8541" t="str">
        <f t="shared" si="133"/>
        <v>1</v>
      </c>
    </row>
    <row r="8542" spans="1:9" x14ac:dyDescent="0.2">
      <c r="A8542" t="s">
        <v>31</v>
      </c>
      <c r="B8542">
        <v>2.2998629088446399E-2</v>
      </c>
      <c r="C8542">
        <v>92.79</v>
      </c>
      <c r="D8542">
        <v>1.56643181855541E-2</v>
      </c>
      <c r="E8542">
        <v>2.80410017740629E-2</v>
      </c>
      <c r="F8542">
        <v>2.8958505603660499E-2</v>
      </c>
      <c r="G8542">
        <v>0</v>
      </c>
      <c r="H8542">
        <v>3.7024169999999999E-3</v>
      </c>
      <c r="I8542" t="str">
        <f t="shared" si="133"/>
        <v>1</v>
      </c>
    </row>
    <row r="8543" spans="1:9" x14ac:dyDescent="0.2">
      <c r="A8543" t="s">
        <v>31</v>
      </c>
      <c r="B8543">
        <v>1.9921628348037401E-2</v>
      </c>
      <c r="C8543">
        <v>22.655000000000001</v>
      </c>
      <c r="D8543">
        <v>1.56643181855541E-2</v>
      </c>
      <c r="E8543">
        <v>7.8259351327187004E-2</v>
      </c>
      <c r="F8543">
        <v>2.6267107245685001E-2</v>
      </c>
      <c r="G8543">
        <v>0</v>
      </c>
      <c r="H8543">
        <v>3.6974170000000002E-3</v>
      </c>
      <c r="I8543" t="str">
        <f t="shared" si="133"/>
        <v>1</v>
      </c>
    </row>
    <row r="8544" spans="1:9" x14ac:dyDescent="0.2">
      <c r="A8544" t="s">
        <v>31</v>
      </c>
      <c r="B8544">
        <v>1.20116116208697E-2</v>
      </c>
      <c r="C8544">
        <v>22.29</v>
      </c>
      <c r="D8544">
        <v>1.56643181855541E-2</v>
      </c>
      <c r="E8544">
        <v>6.56684070553257E-2</v>
      </c>
      <c r="F8544">
        <v>2.9416320947285701E-2</v>
      </c>
      <c r="G8544">
        <v>0</v>
      </c>
      <c r="H8544">
        <v>3.6649170000000002E-3</v>
      </c>
      <c r="I8544" t="str">
        <f t="shared" si="133"/>
        <v>1</v>
      </c>
    </row>
    <row r="8545" spans="1:9" x14ac:dyDescent="0.2">
      <c r="A8545" t="s">
        <v>31</v>
      </c>
      <c r="B8545">
        <v>2.0511381276170901E-2</v>
      </c>
      <c r="C8545">
        <v>36.01</v>
      </c>
      <c r="D8545">
        <v>1.56643181855541E-2</v>
      </c>
      <c r="E8545">
        <v>5.1255499450160301E-2</v>
      </c>
      <c r="F8545">
        <v>3.4072065387157097E-2</v>
      </c>
      <c r="G8545">
        <v>0</v>
      </c>
      <c r="H8545">
        <v>3.6529169999999999E-3</v>
      </c>
      <c r="I8545" t="str">
        <f t="shared" si="133"/>
        <v>1</v>
      </c>
    </row>
    <row r="8546" spans="1:9" x14ac:dyDescent="0.2">
      <c r="A8546" t="s">
        <v>31</v>
      </c>
      <c r="B8546">
        <v>1.28684972830925E-2</v>
      </c>
      <c r="C8546">
        <v>11.5549999999999</v>
      </c>
      <c r="D8546">
        <v>1.56643181855541E-2</v>
      </c>
      <c r="E8546">
        <v>6.0641461569377698E-2</v>
      </c>
      <c r="F8546">
        <v>2.3589456730025202E-2</v>
      </c>
      <c r="G8546">
        <v>0</v>
      </c>
      <c r="H8546">
        <v>3.5972500000000002E-3</v>
      </c>
      <c r="I8546" t="str">
        <f t="shared" si="133"/>
        <v>1</v>
      </c>
    </row>
    <row r="8547" spans="1:9" x14ac:dyDescent="0.2">
      <c r="A8547" t="s">
        <v>31</v>
      </c>
      <c r="B8547">
        <v>1.55513557618666E-2</v>
      </c>
      <c r="C8547">
        <v>37.195</v>
      </c>
      <c r="D8547">
        <v>1.56643181855541E-2</v>
      </c>
      <c r="E8547">
        <v>5.9487497783460699E-2</v>
      </c>
      <c r="F8547">
        <v>2.8526796187903099E-2</v>
      </c>
      <c r="G8547">
        <v>0</v>
      </c>
      <c r="H8547">
        <v>3.5713329999999999E-3</v>
      </c>
      <c r="I8547" t="str">
        <f t="shared" si="133"/>
        <v>1</v>
      </c>
    </row>
    <row r="8548" spans="1:9" x14ac:dyDescent="0.2">
      <c r="A8548" t="s">
        <v>31</v>
      </c>
      <c r="B8548">
        <v>1.21590038845711E-2</v>
      </c>
      <c r="C8548">
        <v>17.88</v>
      </c>
      <c r="D8548">
        <v>1.56643181855541E-2</v>
      </c>
      <c r="E8548">
        <v>2.5019090348132701E-2</v>
      </c>
      <c r="F8548">
        <v>2.77254932747013E-2</v>
      </c>
      <c r="G8548">
        <v>0</v>
      </c>
      <c r="H8548">
        <v>3.4409999999999901E-3</v>
      </c>
      <c r="I8548" t="str">
        <f t="shared" si="133"/>
        <v>1</v>
      </c>
    </row>
    <row r="8549" spans="1:9" x14ac:dyDescent="0.2">
      <c r="A8549" t="s">
        <v>31</v>
      </c>
      <c r="B8549">
        <v>1.9969315527054401E-2</v>
      </c>
      <c r="C8549">
        <v>88.01</v>
      </c>
      <c r="D8549">
        <v>1.56643181855541E-2</v>
      </c>
      <c r="E8549">
        <v>7.5336052897516895E-2</v>
      </c>
      <c r="F8549">
        <v>3.3441987274039901E-2</v>
      </c>
      <c r="G8549">
        <v>0</v>
      </c>
      <c r="H8549">
        <v>3.4204169999999998E-3</v>
      </c>
      <c r="I8549" t="str">
        <f t="shared" si="133"/>
        <v>1</v>
      </c>
    </row>
    <row r="8550" spans="1:9" x14ac:dyDescent="0.2">
      <c r="A8550" t="s">
        <v>31</v>
      </c>
      <c r="B8550">
        <v>1.3282694807599801E-2</v>
      </c>
      <c r="C8550">
        <v>29.77</v>
      </c>
      <c r="D8550">
        <v>1.56643181855541E-2</v>
      </c>
      <c r="E8550">
        <v>4.87816100431544E-2</v>
      </c>
      <c r="F8550">
        <v>2.506118385571E-2</v>
      </c>
      <c r="G8550">
        <v>0</v>
      </c>
      <c r="H8550">
        <v>3.3853329999999999E-3</v>
      </c>
      <c r="I8550" t="str">
        <f t="shared" si="133"/>
        <v>1</v>
      </c>
    </row>
    <row r="8551" spans="1:9" x14ac:dyDescent="0.2">
      <c r="A8551" t="s">
        <v>31</v>
      </c>
      <c r="B8551">
        <v>1.54524329085481E-2</v>
      </c>
      <c r="C8551">
        <v>30.58</v>
      </c>
      <c r="D8551">
        <v>1.56643181855541E-2</v>
      </c>
      <c r="E8551">
        <v>5.8278303107344102E-2</v>
      </c>
      <c r="F8551">
        <v>3.04339837319175E-2</v>
      </c>
      <c r="G8551">
        <v>0</v>
      </c>
      <c r="H8551">
        <v>3.3441669999999999E-3</v>
      </c>
      <c r="I8551" t="str">
        <f t="shared" si="133"/>
        <v>1</v>
      </c>
    </row>
    <row r="8552" spans="1:9" x14ac:dyDescent="0.2">
      <c r="A8552" t="s">
        <v>31</v>
      </c>
      <c r="B8552">
        <v>1.6542477833430099E-2</v>
      </c>
      <c r="C8552">
        <v>12.37</v>
      </c>
      <c r="D8552">
        <v>1.56643181855541E-2</v>
      </c>
      <c r="E8552">
        <v>7.9651372429389397E-2</v>
      </c>
      <c r="F8552">
        <v>3.5442563818325598E-2</v>
      </c>
      <c r="G8552">
        <v>0</v>
      </c>
      <c r="H8552">
        <v>3.3379999999999998E-3</v>
      </c>
      <c r="I8552" t="str">
        <f t="shared" si="133"/>
        <v>1</v>
      </c>
    </row>
    <row r="8553" spans="1:9" x14ac:dyDescent="0.2">
      <c r="A8553" t="s">
        <v>31</v>
      </c>
      <c r="B8553">
        <v>2.1780103288510499E-2</v>
      </c>
      <c r="C8553">
        <v>132.44999999999999</v>
      </c>
      <c r="D8553">
        <v>1.56643181855541E-2</v>
      </c>
      <c r="E8553">
        <v>4.1670259375259699E-2</v>
      </c>
      <c r="F8553">
        <v>2.9183638813777901E-2</v>
      </c>
      <c r="G8553">
        <v>0</v>
      </c>
      <c r="H8553">
        <v>3.3302499999999999E-3</v>
      </c>
      <c r="I8553" t="str">
        <f t="shared" si="133"/>
        <v>1</v>
      </c>
    </row>
    <row r="8554" spans="1:9" x14ac:dyDescent="0.2">
      <c r="A8554" t="s">
        <v>31</v>
      </c>
      <c r="B8554">
        <v>1.6757089974470198E-2</v>
      </c>
      <c r="C8554">
        <v>10.047999999999901</v>
      </c>
      <c r="D8554">
        <v>1.56643181855541E-2</v>
      </c>
      <c r="E8554">
        <v>6.6528024477830003E-2</v>
      </c>
      <c r="F8554">
        <v>3.5449606626837001E-2</v>
      </c>
      <c r="G8554">
        <v>0</v>
      </c>
      <c r="H8554">
        <v>3.3298329999999999E-3</v>
      </c>
      <c r="I8554" t="str">
        <f t="shared" si="133"/>
        <v>1</v>
      </c>
    </row>
    <row r="8555" spans="1:9" x14ac:dyDescent="0.2">
      <c r="A8555" t="s">
        <v>31</v>
      </c>
      <c r="B8555">
        <v>1.21923632773622E-2</v>
      </c>
      <c r="C8555">
        <v>18.260000000000002</v>
      </c>
      <c r="D8555">
        <v>1.56643181855541E-2</v>
      </c>
      <c r="E8555">
        <v>3.0181004384136699E-2</v>
      </c>
      <c r="F8555">
        <v>2.5004521947167398E-2</v>
      </c>
      <c r="G8555">
        <v>0</v>
      </c>
      <c r="H8555">
        <v>3.2335829999999999E-3</v>
      </c>
      <c r="I8555" t="str">
        <f t="shared" si="133"/>
        <v>1</v>
      </c>
    </row>
    <row r="8556" spans="1:9" x14ac:dyDescent="0.2">
      <c r="A8556" t="s">
        <v>31</v>
      </c>
      <c r="B8556">
        <v>2.0956721477502299E-2</v>
      </c>
      <c r="C8556">
        <v>95.59</v>
      </c>
      <c r="D8556">
        <v>1.56643181855541E-2</v>
      </c>
      <c r="E8556">
        <v>6.7149961162682598E-2</v>
      </c>
      <c r="F8556">
        <v>3.5082740682150601E-2</v>
      </c>
      <c r="G8556">
        <v>0</v>
      </c>
      <c r="H8556">
        <v>3.225917E-3</v>
      </c>
      <c r="I8556" t="str">
        <f t="shared" si="133"/>
        <v>1</v>
      </c>
    </row>
    <row r="8557" spans="1:9" x14ac:dyDescent="0.2">
      <c r="A8557" t="s">
        <v>31</v>
      </c>
      <c r="B8557">
        <v>1.35380595707414E-2</v>
      </c>
      <c r="C8557">
        <v>29.044999999999899</v>
      </c>
      <c r="D8557">
        <v>1.56643181855541E-2</v>
      </c>
      <c r="E8557">
        <v>5.0916348943574101E-2</v>
      </c>
      <c r="F8557">
        <v>2.64249323580747E-2</v>
      </c>
      <c r="G8557">
        <v>0</v>
      </c>
      <c r="H8557">
        <v>3.2225829999999998E-3</v>
      </c>
      <c r="I8557" t="str">
        <f t="shared" si="133"/>
        <v>1</v>
      </c>
    </row>
    <row r="8558" spans="1:9" x14ac:dyDescent="0.2">
      <c r="A8558" t="s">
        <v>31</v>
      </c>
      <c r="B8558">
        <v>1.4388308428474401E-2</v>
      </c>
      <c r="C8558">
        <v>15.89</v>
      </c>
      <c r="D8558">
        <v>1.56643181855541E-2</v>
      </c>
      <c r="E8558">
        <v>4.7062438945293002E-2</v>
      </c>
      <c r="F8558">
        <v>2.80968312466695E-2</v>
      </c>
      <c r="G8558">
        <v>0</v>
      </c>
      <c r="H8558">
        <v>3.1825E-3</v>
      </c>
      <c r="I8558" t="str">
        <f t="shared" si="133"/>
        <v>1</v>
      </c>
    </row>
    <row r="8559" spans="1:9" x14ac:dyDescent="0.2">
      <c r="A8559" t="s">
        <v>31</v>
      </c>
      <c r="B8559">
        <v>1.45779577675043E-2</v>
      </c>
      <c r="C8559">
        <v>31.824999999999999</v>
      </c>
      <c r="D8559">
        <v>1.56643181855541E-2</v>
      </c>
      <c r="E8559">
        <v>5.7007094628446803E-2</v>
      </c>
      <c r="F8559">
        <v>2.81059850773989E-2</v>
      </c>
      <c r="G8559">
        <v>0</v>
      </c>
      <c r="H8559">
        <v>3.0976670000000001E-3</v>
      </c>
      <c r="I8559" t="str">
        <f t="shared" si="133"/>
        <v>1</v>
      </c>
    </row>
    <row r="8560" spans="1:9" x14ac:dyDescent="0.2">
      <c r="A8560" t="s">
        <v>31</v>
      </c>
      <c r="B8560">
        <v>1.51075582764486E-2</v>
      </c>
      <c r="C8560">
        <v>25.855</v>
      </c>
      <c r="D8560">
        <v>1.56643181855541E-2</v>
      </c>
      <c r="E8560">
        <v>4.0787867179099803E-2</v>
      </c>
      <c r="F8560">
        <v>3.0382399988513099E-2</v>
      </c>
      <c r="G8560">
        <v>0</v>
      </c>
      <c r="H8560">
        <v>2.9887500000000001E-3</v>
      </c>
      <c r="I8560" t="str">
        <f t="shared" si="133"/>
        <v>1</v>
      </c>
    </row>
    <row r="8561" spans="1:9" x14ac:dyDescent="0.2">
      <c r="A8561" t="s">
        <v>31</v>
      </c>
      <c r="B8561">
        <v>1.38360517356733E-2</v>
      </c>
      <c r="C8561">
        <v>10.98</v>
      </c>
      <c r="D8561">
        <v>1.56643181855541E-2</v>
      </c>
      <c r="E8561">
        <v>3.0641770829790301E-2</v>
      </c>
      <c r="F8561">
        <v>2.6640236509774099E-2</v>
      </c>
      <c r="G8561">
        <v>0</v>
      </c>
      <c r="H8561">
        <v>2.9685829999999999E-3</v>
      </c>
      <c r="I8561" t="str">
        <f t="shared" si="133"/>
        <v>1</v>
      </c>
    </row>
    <row r="8562" spans="1:9" x14ac:dyDescent="0.2">
      <c r="A8562" t="s">
        <v>31</v>
      </c>
      <c r="B8562">
        <v>1.32116067177666E-2</v>
      </c>
      <c r="C8562">
        <v>6.77</v>
      </c>
      <c r="D8562">
        <v>1.56643181855541E-2</v>
      </c>
      <c r="E8562">
        <v>3.4993629574869102E-2</v>
      </c>
      <c r="F8562">
        <v>2.4808352930055899E-2</v>
      </c>
      <c r="G8562">
        <v>0</v>
      </c>
      <c r="H8562">
        <v>2.90625E-3</v>
      </c>
      <c r="I8562" t="str">
        <f t="shared" si="133"/>
        <v>1</v>
      </c>
    </row>
    <row r="8563" spans="1:9" x14ac:dyDescent="0.2">
      <c r="A8563" t="s">
        <v>31</v>
      </c>
      <c r="B8563">
        <v>1.97213369534135E-2</v>
      </c>
      <c r="C8563">
        <v>94.35</v>
      </c>
      <c r="D8563">
        <v>1.56643181855541E-2</v>
      </c>
      <c r="E8563">
        <v>6.8917038515654394E-2</v>
      </c>
      <c r="F8563">
        <v>3.2655433421410897E-2</v>
      </c>
      <c r="G8563">
        <v>0</v>
      </c>
      <c r="H8563">
        <v>2.8996669999999999E-3</v>
      </c>
      <c r="I8563" t="str">
        <f t="shared" si="133"/>
        <v>1</v>
      </c>
    </row>
    <row r="8564" spans="1:9" x14ac:dyDescent="0.2">
      <c r="A8564" t="s">
        <v>31</v>
      </c>
      <c r="B8564">
        <v>1.67103847204884E-2</v>
      </c>
      <c r="C8564">
        <v>22.96</v>
      </c>
      <c r="D8564">
        <v>1.56643181855541E-2</v>
      </c>
      <c r="E8564">
        <v>4.9318857284491799E-2</v>
      </c>
      <c r="F8564">
        <v>2.3576926568338499E-2</v>
      </c>
      <c r="G8564">
        <v>0</v>
      </c>
      <c r="H8564">
        <v>2.8738329999999901E-3</v>
      </c>
      <c r="I8564" t="str">
        <f t="shared" si="133"/>
        <v>1</v>
      </c>
    </row>
    <row r="8565" spans="1:9" x14ac:dyDescent="0.2">
      <c r="A8565" t="s">
        <v>31</v>
      </c>
      <c r="B8565">
        <v>1.8196035763611101E-2</v>
      </c>
      <c r="C8565">
        <v>38.51</v>
      </c>
      <c r="D8565">
        <v>1.56643181855541E-2</v>
      </c>
      <c r="E8565">
        <v>3.9555448899857702E-2</v>
      </c>
      <c r="F8565">
        <v>3.0249505367497601E-2</v>
      </c>
      <c r="G8565">
        <v>0</v>
      </c>
      <c r="H8565">
        <v>2.8422500000000002E-3</v>
      </c>
      <c r="I8565" t="str">
        <f t="shared" si="133"/>
        <v>1</v>
      </c>
    </row>
    <row r="8566" spans="1:9" x14ac:dyDescent="0.2">
      <c r="A8566" t="s">
        <v>31</v>
      </c>
      <c r="B8566">
        <v>1.38829009180781E-2</v>
      </c>
      <c r="C8566">
        <v>24.72</v>
      </c>
      <c r="D8566">
        <v>1.56643181855541E-2</v>
      </c>
      <c r="E8566">
        <v>4.95630064895035E-2</v>
      </c>
      <c r="F8566">
        <v>2.4405453982974099E-2</v>
      </c>
      <c r="G8566">
        <v>0</v>
      </c>
      <c r="H8566">
        <v>2.7697500000000001E-3</v>
      </c>
      <c r="I8566" t="str">
        <f t="shared" si="133"/>
        <v>1</v>
      </c>
    </row>
    <row r="8567" spans="1:9" x14ac:dyDescent="0.2">
      <c r="A8567" t="s">
        <v>31</v>
      </c>
      <c r="B8567">
        <v>1.2396634832683299E-2</v>
      </c>
      <c r="C8567">
        <v>24.405000000000001</v>
      </c>
      <c r="D8567">
        <v>1.56643181855541E-2</v>
      </c>
      <c r="E8567">
        <v>3.2465206041905101E-2</v>
      </c>
      <c r="F8567">
        <v>2.5549288157321801E-2</v>
      </c>
      <c r="G8567">
        <v>0</v>
      </c>
      <c r="H8567">
        <v>2.7585000000000001E-3</v>
      </c>
      <c r="I8567" t="str">
        <f t="shared" si="133"/>
        <v>1</v>
      </c>
    </row>
    <row r="8568" spans="1:9" x14ac:dyDescent="0.2">
      <c r="A8568" t="s">
        <v>31</v>
      </c>
      <c r="B8568">
        <v>2.3915145532989301E-2</v>
      </c>
      <c r="C8568">
        <v>36.305</v>
      </c>
      <c r="D8568">
        <v>1.56643181855541E-2</v>
      </c>
      <c r="E8568">
        <v>6.1444595150830499E-2</v>
      </c>
      <c r="F8568">
        <v>3.1151037641734901E-2</v>
      </c>
      <c r="G8568">
        <v>0</v>
      </c>
      <c r="H8568">
        <v>2.7166669999999999E-3</v>
      </c>
      <c r="I8568" t="str">
        <f t="shared" si="133"/>
        <v>1</v>
      </c>
    </row>
    <row r="8569" spans="1:9" x14ac:dyDescent="0.2">
      <c r="A8569" t="s">
        <v>31</v>
      </c>
      <c r="B8569">
        <v>1.9949884879596699E-2</v>
      </c>
      <c r="C8569">
        <v>16.855</v>
      </c>
      <c r="D8569">
        <v>1.56643181855541E-2</v>
      </c>
      <c r="E8569">
        <v>3.2455032117605899E-2</v>
      </c>
      <c r="F8569">
        <v>2.4217902997027699E-2</v>
      </c>
      <c r="G8569">
        <v>0</v>
      </c>
      <c r="H8569">
        <v>2.6962499999999999E-3</v>
      </c>
      <c r="I8569" t="str">
        <f t="shared" si="133"/>
        <v>1</v>
      </c>
    </row>
    <row r="8570" spans="1:9" x14ac:dyDescent="0.2">
      <c r="A8570" t="s">
        <v>31</v>
      </c>
      <c r="B8570">
        <v>2.0470846562636098E-2</v>
      </c>
      <c r="C8570">
        <v>42.379999999999903</v>
      </c>
      <c r="D8570">
        <v>1.56643181855541E-2</v>
      </c>
      <c r="E8570">
        <v>5.8787110157918897E-2</v>
      </c>
      <c r="F8570">
        <v>3.1924272165940099E-2</v>
      </c>
      <c r="G8570">
        <v>0</v>
      </c>
      <c r="H8570">
        <v>2.689E-3</v>
      </c>
      <c r="I8570" t="str">
        <f t="shared" si="133"/>
        <v>1</v>
      </c>
    </row>
    <row r="8571" spans="1:9" x14ac:dyDescent="0.2">
      <c r="A8571" t="s">
        <v>31</v>
      </c>
      <c r="B8571">
        <v>1.4290369957876701E-2</v>
      </c>
      <c r="C8571">
        <v>160.72999999999999</v>
      </c>
      <c r="D8571">
        <v>1.56643181855541E-2</v>
      </c>
      <c r="E8571">
        <v>2.6703673023028601E-2</v>
      </c>
      <c r="F8571">
        <v>2.3706839123050501E-2</v>
      </c>
      <c r="G8571">
        <v>0</v>
      </c>
      <c r="H8571">
        <v>2.6728329999999999E-3</v>
      </c>
      <c r="I8571" t="str">
        <f t="shared" si="133"/>
        <v>1</v>
      </c>
    </row>
    <row r="8572" spans="1:9" x14ac:dyDescent="0.2">
      <c r="A8572" t="s">
        <v>31</v>
      </c>
      <c r="B8572">
        <v>1.5663561831463699E-2</v>
      </c>
      <c r="C8572">
        <v>17.465</v>
      </c>
      <c r="D8572">
        <v>1.56643181855541E-2</v>
      </c>
      <c r="E8572">
        <v>3.6286583759765699E-2</v>
      </c>
      <c r="F8572">
        <v>2.2563304812817701E-2</v>
      </c>
      <c r="G8572">
        <v>0</v>
      </c>
      <c r="H8572">
        <v>2.6494999999999999E-3</v>
      </c>
      <c r="I8572" t="str">
        <f t="shared" si="133"/>
        <v>1</v>
      </c>
    </row>
    <row r="8573" spans="1:9" x14ac:dyDescent="0.2">
      <c r="A8573" t="s">
        <v>31</v>
      </c>
      <c r="B8573">
        <v>1.05320731918281E-2</v>
      </c>
      <c r="C8573">
        <v>14.1199999999999</v>
      </c>
      <c r="D8573">
        <v>1.56643181855541E-2</v>
      </c>
      <c r="E8573">
        <v>3.58256848677104E-2</v>
      </c>
      <c r="F8573">
        <v>2.0542769804317799E-2</v>
      </c>
      <c r="G8573">
        <v>0</v>
      </c>
      <c r="H8573">
        <v>2.6335E-3</v>
      </c>
      <c r="I8573" t="str">
        <f t="shared" si="133"/>
        <v>1</v>
      </c>
    </row>
    <row r="8574" spans="1:9" x14ac:dyDescent="0.2">
      <c r="A8574" t="s">
        <v>31</v>
      </c>
      <c r="B8574">
        <v>1.9288942138348399E-2</v>
      </c>
      <c r="C8574">
        <v>18.015999999999998</v>
      </c>
      <c r="D8574">
        <v>1.56643181855541E-2</v>
      </c>
      <c r="E8574">
        <v>3.3839576597004102E-2</v>
      </c>
      <c r="F8574">
        <v>2.1752757784792701E-2</v>
      </c>
      <c r="G8574">
        <v>0</v>
      </c>
      <c r="H8574">
        <v>2.5408329999999902E-3</v>
      </c>
      <c r="I8574" t="str">
        <f t="shared" si="133"/>
        <v>1</v>
      </c>
    </row>
    <row r="8575" spans="1:9" x14ac:dyDescent="0.2">
      <c r="A8575" t="s">
        <v>31</v>
      </c>
      <c r="B8575">
        <v>1.6775440285945801E-2</v>
      </c>
      <c r="C8575">
        <v>83.42</v>
      </c>
      <c r="D8575">
        <v>1.56643181855541E-2</v>
      </c>
      <c r="E8575">
        <v>8.4203028013876399E-2</v>
      </c>
      <c r="F8575">
        <v>2.2921833710800199E-2</v>
      </c>
      <c r="G8575">
        <v>0</v>
      </c>
      <c r="H8575">
        <v>2.5125830000000001E-3</v>
      </c>
      <c r="I8575" t="str">
        <f t="shared" si="133"/>
        <v>1</v>
      </c>
    </row>
    <row r="8576" spans="1:9" x14ac:dyDescent="0.2">
      <c r="A8576" t="s">
        <v>31</v>
      </c>
      <c r="B8576">
        <v>1.7473152366837701E-2</v>
      </c>
      <c r="C8576">
        <v>22.164999999999999</v>
      </c>
      <c r="D8576">
        <v>1.56643181855541E-2</v>
      </c>
      <c r="E8576">
        <v>4.2034838922069599E-2</v>
      </c>
      <c r="F8576">
        <v>2.1997727038024599E-2</v>
      </c>
      <c r="G8576">
        <v>0</v>
      </c>
      <c r="H8576">
        <v>2.5082500000000001E-3</v>
      </c>
      <c r="I8576" t="str">
        <f t="shared" si="133"/>
        <v>1</v>
      </c>
    </row>
    <row r="8577" spans="1:9" x14ac:dyDescent="0.2">
      <c r="A8577" t="s">
        <v>31</v>
      </c>
      <c r="B8577">
        <v>1.9082228997169499E-2</v>
      </c>
      <c r="C8577">
        <v>24.89</v>
      </c>
      <c r="D8577">
        <v>1.56643181855541E-2</v>
      </c>
      <c r="E8577">
        <v>2.67087270425935E-2</v>
      </c>
      <c r="F8577">
        <v>2.13087435081891E-2</v>
      </c>
      <c r="G8577">
        <v>0</v>
      </c>
      <c r="H8577">
        <v>2.4989169999999998E-3</v>
      </c>
      <c r="I8577" t="str">
        <f t="shared" si="133"/>
        <v>1</v>
      </c>
    </row>
    <row r="8578" spans="1:9" x14ac:dyDescent="0.2">
      <c r="A8578" t="s">
        <v>31</v>
      </c>
      <c r="B8578">
        <v>1.1516138773595801E-2</v>
      </c>
      <c r="C8578">
        <v>16.91</v>
      </c>
      <c r="D8578">
        <v>1.56643181855541E-2</v>
      </c>
      <c r="E8578">
        <v>3.0419726639811101E-2</v>
      </c>
      <c r="F8578">
        <v>1.9735032648085099E-2</v>
      </c>
      <c r="G8578">
        <v>0</v>
      </c>
      <c r="H8578">
        <v>2.4723329999999902E-3</v>
      </c>
      <c r="I8578" t="str">
        <f t="shared" ref="I8578:I8641" si="134">IF(H8578&lt;=0.01,"1",IF(AND(H8578&lt;0.026,H8578&gt;0.01),"2",3))</f>
        <v>1</v>
      </c>
    </row>
    <row r="8579" spans="1:9" x14ac:dyDescent="0.2">
      <c r="A8579" t="s">
        <v>31</v>
      </c>
      <c r="B8579">
        <v>2.0316449243526401E-2</v>
      </c>
      <c r="C8579">
        <v>91.03</v>
      </c>
      <c r="D8579">
        <v>1.56643181855541E-2</v>
      </c>
      <c r="E8579">
        <v>4.7477529940745097E-2</v>
      </c>
      <c r="F8579">
        <v>2.4472677210679399E-2</v>
      </c>
      <c r="G8579">
        <v>0</v>
      </c>
      <c r="H8579">
        <v>2.418917E-3</v>
      </c>
      <c r="I8579" t="str">
        <f t="shared" si="134"/>
        <v>1</v>
      </c>
    </row>
    <row r="8580" spans="1:9" x14ac:dyDescent="0.2">
      <c r="A8580" t="s">
        <v>31</v>
      </c>
      <c r="B8580">
        <v>1.2639227839442499E-2</v>
      </c>
      <c r="C8580">
        <v>134.34</v>
      </c>
      <c r="D8580">
        <v>1.56643181855541E-2</v>
      </c>
      <c r="E8580">
        <v>2.6364093958906001E-2</v>
      </c>
      <c r="F8580">
        <v>1.8598796469870602E-2</v>
      </c>
      <c r="G8580">
        <v>0</v>
      </c>
      <c r="H8580">
        <v>2.415417E-3</v>
      </c>
      <c r="I8580" t="str">
        <f t="shared" si="134"/>
        <v>1</v>
      </c>
    </row>
    <row r="8581" spans="1:9" x14ac:dyDescent="0.2">
      <c r="A8581" t="s">
        <v>31</v>
      </c>
      <c r="B8581">
        <v>1.6005463981826899E-2</v>
      </c>
      <c r="C8581">
        <v>15.96</v>
      </c>
      <c r="D8581">
        <v>1.56643181855541E-2</v>
      </c>
      <c r="E8581">
        <v>4.3987452281764101E-2</v>
      </c>
      <c r="F8581">
        <v>2.3756441566915101E-2</v>
      </c>
      <c r="G8581">
        <v>0</v>
      </c>
      <c r="H8581">
        <v>2.3398329999999999E-3</v>
      </c>
      <c r="I8581" t="str">
        <f t="shared" si="134"/>
        <v>1</v>
      </c>
    </row>
    <row r="8582" spans="1:9" x14ac:dyDescent="0.2">
      <c r="A8582" t="s">
        <v>31</v>
      </c>
      <c r="B8582">
        <v>1.7862559596250799E-2</v>
      </c>
      <c r="C8582">
        <v>18.749999999999901</v>
      </c>
      <c r="D8582">
        <v>1.56643181855541E-2</v>
      </c>
      <c r="E8582">
        <v>6.5987520734879304E-2</v>
      </c>
      <c r="F8582">
        <v>2.65374490547323E-2</v>
      </c>
      <c r="G8582">
        <v>0</v>
      </c>
      <c r="H8582">
        <v>2.3324999999999999E-3</v>
      </c>
      <c r="I8582" t="str">
        <f t="shared" si="134"/>
        <v>1</v>
      </c>
    </row>
    <row r="8583" spans="1:9" x14ac:dyDescent="0.2">
      <c r="A8583" t="s">
        <v>31</v>
      </c>
      <c r="B8583">
        <v>1.29454821322372E-2</v>
      </c>
      <c r="C8583">
        <v>55.91</v>
      </c>
      <c r="D8583">
        <v>1.56643181855541E-2</v>
      </c>
      <c r="E8583">
        <v>4.3538416391242903E-2</v>
      </c>
      <c r="F8583">
        <v>2.0542496994856E-2</v>
      </c>
      <c r="G8583">
        <v>0</v>
      </c>
      <c r="H8583">
        <v>2.3170829999999902E-3</v>
      </c>
      <c r="I8583" t="str">
        <f t="shared" si="134"/>
        <v>1</v>
      </c>
    </row>
    <row r="8584" spans="1:9" x14ac:dyDescent="0.2">
      <c r="A8584" t="s">
        <v>31</v>
      </c>
      <c r="B8584">
        <v>1.87786723620216E-2</v>
      </c>
      <c r="C8584">
        <v>31.73</v>
      </c>
      <c r="D8584">
        <v>1.56643181855541E-2</v>
      </c>
      <c r="E8584">
        <v>3.2484577606018E-2</v>
      </c>
      <c r="F8584">
        <v>2.31185354784239E-2</v>
      </c>
      <c r="G8584">
        <v>0</v>
      </c>
      <c r="H8584">
        <v>2.2864999999999999E-3</v>
      </c>
      <c r="I8584" t="str">
        <f t="shared" si="134"/>
        <v>1</v>
      </c>
    </row>
    <row r="8585" spans="1:9" x14ac:dyDescent="0.2">
      <c r="A8585" t="s">
        <v>31</v>
      </c>
      <c r="B8585">
        <v>2.39936133774785E-2</v>
      </c>
      <c r="C8585">
        <v>104.38</v>
      </c>
      <c r="D8585">
        <v>1.56643181855541E-2</v>
      </c>
      <c r="E8585">
        <v>5.9875869205114798E-2</v>
      </c>
      <c r="F8585">
        <v>2.1799307566006398E-2</v>
      </c>
      <c r="G8585">
        <v>0</v>
      </c>
      <c r="H8585">
        <v>2.2634170000000002E-3</v>
      </c>
      <c r="I8585" t="str">
        <f t="shared" si="134"/>
        <v>1</v>
      </c>
    </row>
    <row r="8586" spans="1:9" x14ac:dyDescent="0.2">
      <c r="A8586" t="s">
        <v>31</v>
      </c>
      <c r="B8586">
        <v>1.07688447801433E-2</v>
      </c>
      <c r="C8586">
        <v>13.059999999999899</v>
      </c>
      <c r="D8586">
        <v>1.56643181855541E-2</v>
      </c>
      <c r="E8586">
        <v>2.62618471044395E-2</v>
      </c>
      <c r="F8586">
        <v>1.6805495761135499E-2</v>
      </c>
      <c r="G8586">
        <v>0</v>
      </c>
      <c r="H8586">
        <v>2.2617499999999999E-3</v>
      </c>
      <c r="I8586" t="str">
        <f t="shared" si="134"/>
        <v>1</v>
      </c>
    </row>
    <row r="8587" spans="1:9" x14ac:dyDescent="0.2">
      <c r="A8587" t="s">
        <v>31</v>
      </c>
      <c r="B8587">
        <v>1.5995654003070198E-2</v>
      </c>
      <c r="C8587">
        <v>83.57</v>
      </c>
      <c r="D8587">
        <v>1.56643181855541E-2</v>
      </c>
      <c r="E8587">
        <v>2.6822393159664101E-2</v>
      </c>
      <c r="F8587">
        <v>2.3008255785149999E-2</v>
      </c>
      <c r="G8587">
        <v>0</v>
      </c>
      <c r="H8587">
        <v>2.22975E-3</v>
      </c>
      <c r="I8587" t="str">
        <f t="shared" si="134"/>
        <v>1</v>
      </c>
    </row>
    <row r="8588" spans="1:9" x14ac:dyDescent="0.2">
      <c r="A8588" t="s">
        <v>31</v>
      </c>
      <c r="B8588">
        <v>1.18242094778829E-2</v>
      </c>
      <c r="C8588">
        <v>112.66</v>
      </c>
      <c r="D8588">
        <v>1.56643181855541E-2</v>
      </c>
      <c r="E8588">
        <v>3.1927755847956998E-2</v>
      </c>
      <c r="F8588">
        <v>1.5800170958315901E-2</v>
      </c>
      <c r="G8588">
        <v>0</v>
      </c>
      <c r="H8588">
        <v>2.1760830000000001E-3</v>
      </c>
      <c r="I8588" t="str">
        <f t="shared" si="134"/>
        <v>1</v>
      </c>
    </row>
    <row r="8589" spans="1:9" x14ac:dyDescent="0.2">
      <c r="A8589" t="s">
        <v>31</v>
      </c>
      <c r="B8589">
        <v>1.50825368930962E-2</v>
      </c>
      <c r="C8589">
        <v>22.7</v>
      </c>
      <c r="D8589">
        <v>1.56643181855541E-2</v>
      </c>
      <c r="E8589">
        <v>4.5974534471483197E-2</v>
      </c>
      <c r="F8589">
        <v>2.1678666246724099E-2</v>
      </c>
      <c r="G8589">
        <v>0</v>
      </c>
      <c r="H8589">
        <v>2.1484999999999998E-3</v>
      </c>
      <c r="I8589" t="str">
        <f t="shared" si="134"/>
        <v>1</v>
      </c>
    </row>
    <row r="8590" spans="1:9" x14ac:dyDescent="0.2">
      <c r="A8590" t="s">
        <v>31</v>
      </c>
      <c r="B8590">
        <v>1.6795555811842701E-2</v>
      </c>
      <c r="C8590">
        <v>29.08</v>
      </c>
      <c r="D8590">
        <v>1.56643181855541E-2</v>
      </c>
      <c r="E8590">
        <v>4.7438880571749699E-2</v>
      </c>
      <c r="F8590">
        <v>2.8538211475050701E-2</v>
      </c>
      <c r="G8590">
        <v>0</v>
      </c>
      <c r="H8590">
        <v>2.1323329999999902E-3</v>
      </c>
      <c r="I8590" t="str">
        <f t="shared" si="134"/>
        <v>1</v>
      </c>
    </row>
    <row r="8591" spans="1:9" x14ac:dyDescent="0.2">
      <c r="A8591" t="s">
        <v>31</v>
      </c>
      <c r="B8591">
        <v>1.5632107817438401E-2</v>
      </c>
      <c r="C8591">
        <v>14.96</v>
      </c>
      <c r="D8591">
        <v>1.56643181855541E-2</v>
      </c>
      <c r="E8591">
        <v>2.0067069727218601E-2</v>
      </c>
      <c r="F8591">
        <v>1.6154403257526501E-2</v>
      </c>
      <c r="G8591">
        <v>0</v>
      </c>
      <c r="H8591">
        <v>2.0838329999999898E-3</v>
      </c>
      <c r="I8591" t="str">
        <f t="shared" si="134"/>
        <v>1</v>
      </c>
    </row>
    <row r="8592" spans="1:9" x14ac:dyDescent="0.2">
      <c r="A8592" t="s">
        <v>31</v>
      </c>
      <c r="B8592">
        <v>1.54456496112484E-2</v>
      </c>
      <c r="C8592">
        <v>11.329999999999901</v>
      </c>
      <c r="D8592">
        <v>1.56643181855541E-2</v>
      </c>
      <c r="E8592">
        <v>2.56107688705117E-2</v>
      </c>
      <c r="F8592">
        <v>1.35420366504514E-2</v>
      </c>
      <c r="G8592">
        <v>0</v>
      </c>
      <c r="H8592">
        <v>2.0650829999999901E-3</v>
      </c>
      <c r="I8592" t="str">
        <f t="shared" si="134"/>
        <v>1</v>
      </c>
    </row>
    <row r="8593" spans="1:9" x14ac:dyDescent="0.2">
      <c r="A8593" t="s">
        <v>31</v>
      </c>
      <c r="B8593">
        <v>1.8741295860607601E-2</v>
      </c>
      <c r="C8593">
        <v>159.63</v>
      </c>
      <c r="D8593">
        <v>1.56643181855541E-2</v>
      </c>
      <c r="E8593">
        <v>2.7574294255267098E-2</v>
      </c>
      <c r="F8593">
        <v>1.8442209092015101E-2</v>
      </c>
      <c r="G8593">
        <v>0</v>
      </c>
      <c r="H8593">
        <v>2.008667E-3</v>
      </c>
      <c r="I8593" t="str">
        <f t="shared" si="134"/>
        <v>1</v>
      </c>
    </row>
    <row r="8594" spans="1:9" x14ac:dyDescent="0.2">
      <c r="A8594" t="s">
        <v>31</v>
      </c>
      <c r="B8594">
        <v>1.5139597669406001E-2</v>
      </c>
      <c r="C8594">
        <v>17.46</v>
      </c>
      <c r="D8594">
        <v>1.56643181855541E-2</v>
      </c>
      <c r="E8594">
        <v>2.7004051239884901E-2</v>
      </c>
      <c r="F8594">
        <v>2.0771324620348398E-2</v>
      </c>
      <c r="G8594">
        <v>0</v>
      </c>
      <c r="H8594">
        <v>1.9706670000000002E-3</v>
      </c>
      <c r="I8594" t="str">
        <f t="shared" si="134"/>
        <v>1</v>
      </c>
    </row>
    <row r="8595" spans="1:9" x14ac:dyDescent="0.2">
      <c r="A8595" t="s">
        <v>31</v>
      </c>
      <c r="B8595">
        <v>1.68649047391984E-2</v>
      </c>
      <c r="C8595">
        <v>25.58</v>
      </c>
      <c r="D8595">
        <v>1.56643181855541E-2</v>
      </c>
      <c r="E8595">
        <v>2.6453476613085902E-2</v>
      </c>
      <c r="F8595">
        <v>1.7110488695632201E-2</v>
      </c>
      <c r="G8595">
        <v>0</v>
      </c>
      <c r="H8595">
        <v>1.7392499999999999E-3</v>
      </c>
      <c r="I8595" t="str">
        <f t="shared" si="134"/>
        <v>1</v>
      </c>
    </row>
    <row r="8596" spans="1:9" x14ac:dyDescent="0.2">
      <c r="A8596" t="s">
        <v>31</v>
      </c>
      <c r="B8596">
        <v>1.8154546781660199E-2</v>
      </c>
      <c r="C8596">
        <v>15.12</v>
      </c>
      <c r="D8596">
        <v>1.56643181855541E-2</v>
      </c>
      <c r="E8596">
        <v>3.4300715375002302E-2</v>
      </c>
      <c r="F8596">
        <v>2.31714467724057E-2</v>
      </c>
      <c r="G8596">
        <v>0</v>
      </c>
      <c r="H8596">
        <v>1.60249999999999E-3</v>
      </c>
      <c r="I8596" t="str">
        <f t="shared" si="134"/>
        <v>1</v>
      </c>
    </row>
    <row r="8597" spans="1:9" x14ac:dyDescent="0.2">
      <c r="A8597" t="s">
        <v>31</v>
      </c>
      <c r="B8597">
        <v>1.6331554066891601E-2</v>
      </c>
      <c r="C8597">
        <v>267.20999999999998</v>
      </c>
      <c r="D8597">
        <v>1.56643181855541E-2</v>
      </c>
      <c r="E8597">
        <v>2.4054498138630202E-2</v>
      </c>
      <c r="F8597">
        <v>1.9638057243385899E-2</v>
      </c>
      <c r="G8597">
        <v>0</v>
      </c>
      <c r="H8597">
        <v>1.57325E-3</v>
      </c>
      <c r="I8597" t="str">
        <f t="shared" si="134"/>
        <v>1</v>
      </c>
    </row>
    <row r="8598" spans="1:9" x14ac:dyDescent="0.2">
      <c r="A8598" t="s">
        <v>31</v>
      </c>
      <c r="B8598">
        <v>9.9601178779941697E-3</v>
      </c>
      <c r="C8598">
        <v>15.4399999999999</v>
      </c>
      <c r="D8598">
        <v>1.56643181855541E-2</v>
      </c>
      <c r="E8598">
        <v>2.1349941451048401E-2</v>
      </c>
      <c r="F8598">
        <v>1.5685100241393302E-2</v>
      </c>
      <c r="G8598">
        <v>0</v>
      </c>
      <c r="H8598">
        <v>1.299333E-3</v>
      </c>
      <c r="I8598" t="str">
        <f t="shared" si="134"/>
        <v>1</v>
      </c>
    </row>
    <row r="8599" spans="1:9" x14ac:dyDescent="0.2">
      <c r="A8599" t="s">
        <v>31</v>
      </c>
      <c r="B8599">
        <v>1.19278422257247E-2</v>
      </c>
      <c r="C8599">
        <v>15.5049999999999</v>
      </c>
      <c r="D8599">
        <v>1.56643181855541E-2</v>
      </c>
      <c r="E8599">
        <v>2.1718845331319701E-2</v>
      </c>
      <c r="F8599">
        <v>1.4272747536413E-2</v>
      </c>
      <c r="G8599">
        <v>0</v>
      </c>
      <c r="H8599">
        <v>1.198583E-3</v>
      </c>
      <c r="I8599" t="str">
        <f t="shared" si="134"/>
        <v>1</v>
      </c>
    </row>
    <row r="8600" spans="1:9" x14ac:dyDescent="0.2">
      <c r="A8600" t="s">
        <v>32</v>
      </c>
      <c r="B8600">
        <v>0.66836771339324497</v>
      </c>
      <c r="C8600">
        <v>20.309999999999999</v>
      </c>
      <c r="D8600">
        <v>0.45799486186364302</v>
      </c>
      <c r="E8600">
        <v>0.56998982684590105</v>
      </c>
      <c r="F8600">
        <v>0.524594542017774</v>
      </c>
      <c r="G8600">
        <v>0</v>
      </c>
      <c r="H8600">
        <v>7.4283333000000007E-2</v>
      </c>
      <c r="I8600">
        <f t="shared" si="134"/>
        <v>3</v>
      </c>
    </row>
    <row r="8601" spans="1:9" x14ac:dyDescent="0.2">
      <c r="A8601" t="s">
        <v>32</v>
      </c>
      <c r="B8601">
        <v>0.59321083950353304</v>
      </c>
      <c r="C8601">
        <v>89.5</v>
      </c>
      <c r="D8601">
        <v>0.45799486186364302</v>
      </c>
      <c r="E8601">
        <v>0.34492341309395702</v>
      </c>
      <c r="F8601">
        <v>0.541143960724353</v>
      </c>
      <c r="G8601">
        <v>0</v>
      </c>
      <c r="H8601">
        <v>5.8400000000000001E-2</v>
      </c>
      <c r="I8601">
        <f t="shared" si="134"/>
        <v>3</v>
      </c>
    </row>
    <row r="8602" spans="1:9" x14ac:dyDescent="0.2">
      <c r="A8602" t="s">
        <v>32</v>
      </c>
      <c r="B8602">
        <v>0.43840011927703199</v>
      </c>
      <c r="C8602">
        <v>107.075</v>
      </c>
      <c r="D8602">
        <v>0.45799486186364302</v>
      </c>
      <c r="E8602">
        <v>0.23401542482677601</v>
      </c>
      <c r="F8602">
        <v>0.42327307008449699</v>
      </c>
      <c r="G8602">
        <v>0</v>
      </c>
      <c r="H8602">
        <v>5.0974999999999999E-2</v>
      </c>
      <c r="I8602">
        <f t="shared" si="134"/>
        <v>3</v>
      </c>
    </row>
    <row r="8603" spans="1:9" x14ac:dyDescent="0.2">
      <c r="A8603" t="s">
        <v>32</v>
      </c>
      <c r="B8603">
        <v>0.609763212385386</v>
      </c>
      <c r="C8603">
        <v>174.01</v>
      </c>
      <c r="D8603">
        <v>0.45799486186364302</v>
      </c>
      <c r="E8603">
        <v>0.30930736945208798</v>
      </c>
      <c r="F8603">
        <v>0.67986723102122304</v>
      </c>
      <c r="G8603">
        <v>0</v>
      </c>
      <c r="H8603">
        <v>5.0691667000000003E-2</v>
      </c>
      <c r="I8603">
        <f t="shared" si="134"/>
        <v>3</v>
      </c>
    </row>
    <row r="8604" spans="1:9" x14ac:dyDescent="0.2">
      <c r="A8604" t="s">
        <v>32</v>
      </c>
      <c r="B8604">
        <v>0.54649504848212904</v>
      </c>
      <c r="C8604">
        <v>97.76</v>
      </c>
      <c r="D8604">
        <v>0.45799486186364302</v>
      </c>
      <c r="E8604">
        <v>0.53310219329381103</v>
      </c>
      <c r="F8604">
        <v>0.35613782011289702</v>
      </c>
      <c r="G8604">
        <v>0</v>
      </c>
      <c r="H8604">
        <v>4.8833333E-2</v>
      </c>
      <c r="I8604">
        <f t="shared" si="134"/>
        <v>3</v>
      </c>
    </row>
    <row r="8605" spans="1:9" x14ac:dyDescent="0.2">
      <c r="A8605" t="s">
        <v>32</v>
      </c>
      <c r="B8605">
        <v>0.47653387731262198</v>
      </c>
      <c r="C8605">
        <v>85.49</v>
      </c>
      <c r="D8605">
        <v>0.34770654038577398</v>
      </c>
      <c r="E8605">
        <v>0.31709008407810302</v>
      </c>
      <c r="F8605">
        <v>0.40732741229451602</v>
      </c>
      <c r="G8605">
        <v>0</v>
      </c>
      <c r="H8605">
        <v>4.8750000000000002E-2</v>
      </c>
      <c r="I8605">
        <f t="shared" si="134"/>
        <v>3</v>
      </c>
    </row>
    <row r="8606" spans="1:9" x14ac:dyDescent="0.2">
      <c r="A8606" t="s">
        <v>32</v>
      </c>
      <c r="B8606">
        <v>0.392302708357473</v>
      </c>
      <c r="C8606">
        <v>7.6749999999999998</v>
      </c>
      <c r="D8606">
        <v>0.34770654038577398</v>
      </c>
      <c r="E8606">
        <v>0.20498256229541301</v>
      </c>
      <c r="F8606">
        <v>0.389698590663343</v>
      </c>
      <c r="G8606">
        <v>0</v>
      </c>
      <c r="H8606">
        <v>4.7883333E-2</v>
      </c>
      <c r="I8606">
        <f t="shared" si="134"/>
        <v>3</v>
      </c>
    </row>
    <row r="8607" spans="1:9" x14ac:dyDescent="0.2">
      <c r="A8607" t="s">
        <v>32</v>
      </c>
      <c r="B8607">
        <v>0.450361578039983</v>
      </c>
      <c r="C8607">
        <v>89.5</v>
      </c>
      <c r="D8607">
        <v>0.34770654038577398</v>
      </c>
      <c r="E8607">
        <v>0.2618634763214</v>
      </c>
      <c r="F8607">
        <v>0.41083276277046998</v>
      </c>
      <c r="G8607">
        <v>0</v>
      </c>
      <c r="H8607">
        <v>4.7058333000000001E-2</v>
      </c>
      <c r="I8607">
        <f t="shared" si="134"/>
        <v>3</v>
      </c>
    </row>
    <row r="8608" spans="1:9" x14ac:dyDescent="0.2">
      <c r="A8608" t="s">
        <v>32</v>
      </c>
      <c r="B8608">
        <v>0.56706157850587902</v>
      </c>
      <c r="C8608">
        <v>25.305</v>
      </c>
      <c r="D8608">
        <v>0.45799486186364302</v>
      </c>
      <c r="E8608">
        <v>0.52508714316356997</v>
      </c>
      <c r="F8608">
        <v>0.419704514297572</v>
      </c>
      <c r="G8608">
        <v>0</v>
      </c>
      <c r="H8608">
        <v>4.6699167E-2</v>
      </c>
      <c r="I8608">
        <f t="shared" si="134"/>
        <v>3</v>
      </c>
    </row>
    <row r="8609" spans="1:9" x14ac:dyDescent="0.2">
      <c r="A8609" t="s">
        <v>32</v>
      </c>
      <c r="B8609">
        <v>0.499789538048035</v>
      </c>
      <c r="C8609">
        <v>25.89</v>
      </c>
      <c r="D8609">
        <v>0.45799486186364302</v>
      </c>
      <c r="E8609">
        <v>0.37368466543434298</v>
      </c>
      <c r="F8609">
        <v>0.43847853346300403</v>
      </c>
      <c r="G8609">
        <v>0</v>
      </c>
      <c r="H8609">
        <v>4.5708332999999997E-2</v>
      </c>
      <c r="I8609">
        <f t="shared" si="134"/>
        <v>3</v>
      </c>
    </row>
    <row r="8610" spans="1:9" x14ac:dyDescent="0.2">
      <c r="A8610" t="s">
        <v>32</v>
      </c>
      <c r="B8610">
        <v>0.51273677277393803</v>
      </c>
      <c r="C8610">
        <v>172.78</v>
      </c>
      <c r="D8610">
        <v>0.45799486186364302</v>
      </c>
      <c r="E8610">
        <v>0.29803261410570397</v>
      </c>
      <c r="F8610">
        <v>0.501525548622615</v>
      </c>
      <c r="G8610">
        <v>0</v>
      </c>
      <c r="H8610">
        <v>4.35375E-2</v>
      </c>
      <c r="I8610">
        <f t="shared" si="134"/>
        <v>3</v>
      </c>
    </row>
    <row r="8611" spans="1:9" x14ac:dyDescent="0.2">
      <c r="A8611" t="s">
        <v>32</v>
      </c>
      <c r="B8611">
        <v>0.47509163872275201</v>
      </c>
      <c r="C8611">
        <v>10.82</v>
      </c>
      <c r="D8611">
        <v>0.45799486186364302</v>
      </c>
      <c r="E8611">
        <v>0.83909826902366302</v>
      </c>
      <c r="F8611">
        <v>0.29363173972400702</v>
      </c>
      <c r="G8611">
        <v>0</v>
      </c>
      <c r="H8611">
        <v>4.3189999999999999E-2</v>
      </c>
      <c r="I8611">
        <f t="shared" si="134"/>
        <v>3</v>
      </c>
    </row>
    <row r="8612" spans="1:9" x14ac:dyDescent="0.2">
      <c r="A8612" t="s">
        <v>32</v>
      </c>
      <c r="B8612">
        <v>0.62873663302870997</v>
      </c>
      <c r="C8612">
        <v>38.85</v>
      </c>
      <c r="D8612">
        <v>0.45799486186364302</v>
      </c>
      <c r="E8612">
        <v>0.56826649739423096</v>
      </c>
      <c r="F8612">
        <v>0.454101268172727</v>
      </c>
      <c r="G8612">
        <v>0</v>
      </c>
      <c r="H8612">
        <v>4.2281667000000002E-2</v>
      </c>
      <c r="I8612">
        <f t="shared" si="134"/>
        <v>3</v>
      </c>
    </row>
    <row r="8613" spans="1:9" x14ac:dyDescent="0.2">
      <c r="A8613" t="s">
        <v>32</v>
      </c>
      <c r="B8613">
        <v>0.526372625443155</v>
      </c>
      <c r="C8613">
        <v>41.9</v>
      </c>
      <c r="D8613">
        <v>0.45799486186364302</v>
      </c>
      <c r="E8613">
        <v>0.36667597692654702</v>
      </c>
      <c r="F8613">
        <v>0.488252830307496</v>
      </c>
      <c r="G8613">
        <v>0</v>
      </c>
      <c r="H8613">
        <v>4.0939999999999997E-2</v>
      </c>
      <c r="I8613">
        <f t="shared" si="134"/>
        <v>3</v>
      </c>
    </row>
    <row r="8614" spans="1:9" x14ac:dyDescent="0.2">
      <c r="A8614" t="s">
        <v>32</v>
      </c>
      <c r="B8614">
        <v>0.39018974506585102</v>
      </c>
      <c r="C8614">
        <v>117</v>
      </c>
      <c r="D8614">
        <v>0.34770654038577398</v>
      </c>
      <c r="E8614">
        <v>0.21542555690061199</v>
      </c>
      <c r="F8614">
        <v>0.36959904288517098</v>
      </c>
      <c r="G8614">
        <v>0</v>
      </c>
      <c r="H8614">
        <v>3.9933333000000001E-2</v>
      </c>
      <c r="I8614">
        <f t="shared" si="134"/>
        <v>3</v>
      </c>
    </row>
    <row r="8615" spans="1:9" x14ac:dyDescent="0.2">
      <c r="A8615" t="s">
        <v>32</v>
      </c>
      <c r="B8615">
        <v>0.40575756736455498</v>
      </c>
      <c r="C8615">
        <v>14.42</v>
      </c>
      <c r="D8615">
        <v>0.45799486186364302</v>
      </c>
      <c r="E8615">
        <v>0.53052798466043505</v>
      </c>
      <c r="F8615">
        <v>0.260313465311933</v>
      </c>
      <c r="G8615">
        <v>0</v>
      </c>
      <c r="H8615">
        <v>3.9660833E-2</v>
      </c>
      <c r="I8615">
        <f t="shared" si="134"/>
        <v>3</v>
      </c>
    </row>
    <row r="8616" spans="1:9" x14ac:dyDescent="0.2">
      <c r="A8616" t="s">
        <v>32</v>
      </c>
      <c r="B8616">
        <v>0.45379189840869699</v>
      </c>
      <c r="C8616">
        <v>12.02</v>
      </c>
      <c r="D8616">
        <v>0.45799486186364302</v>
      </c>
      <c r="E8616">
        <v>0.282322354315788</v>
      </c>
      <c r="F8616">
        <v>0.41493308454677202</v>
      </c>
      <c r="G8616">
        <v>0</v>
      </c>
      <c r="H8616">
        <v>3.9207499999999999E-2</v>
      </c>
      <c r="I8616">
        <f t="shared" si="134"/>
        <v>3</v>
      </c>
    </row>
    <row r="8617" spans="1:9" x14ac:dyDescent="0.2">
      <c r="A8617" t="s">
        <v>32</v>
      </c>
      <c r="B8617">
        <v>0.51395322674625099</v>
      </c>
      <c r="C8617">
        <v>117</v>
      </c>
      <c r="D8617">
        <v>0.45799486186364302</v>
      </c>
      <c r="E8617">
        <v>0.28375594564637302</v>
      </c>
      <c r="F8617">
        <v>0.486831402145388</v>
      </c>
      <c r="G8617">
        <v>0</v>
      </c>
      <c r="H8617">
        <v>3.9148333E-2</v>
      </c>
      <c r="I8617">
        <f t="shared" si="134"/>
        <v>3</v>
      </c>
    </row>
    <row r="8618" spans="1:9" x14ac:dyDescent="0.2">
      <c r="A8618" t="s">
        <v>32</v>
      </c>
      <c r="B8618">
        <v>0.39413127855340102</v>
      </c>
      <c r="C8618">
        <v>26.24</v>
      </c>
      <c r="D8618">
        <v>0.45799486186364302</v>
      </c>
      <c r="E8618">
        <v>0.465064212243471</v>
      </c>
      <c r="F8618">
        <v>0.26014663415609302</v>
      </c>
      <c r="G8618">
        <v>0</v>
      </c>
      <c r="H8618">
        <v>3.9059166999999999E-2</v>
      </c>
      <c r="I8618">
        <f t="shared" si="134"/>
        <v>3</v>
      </c>
    </row>
    <row r="8619" spans="1:9" x14ac:dyDescent="0.2">
      <c r="A8619" t="s">
        <v>32</v>
      </c>
      <c r="B8619">
        <v>0.63583652733628404</v>
      </c>
      <c r="C8619">
        <v>111.71</v>
      </c>
      <c r="D8619">
        <v>0.45799486186364302</v>
      </c>
      <c r="E8619">
        <v>0.63065857361420496</v>
      </c>
      <c r="F8619">
        <v>0.431281498583653</v>
      </c>
      <c r="G8619">
        <v>0</v>
      </c>
      <c r="H8619">
        <v>3.8995000000000002E-2</v>
      </c>
      <c r="I8619">
        <f t="shared" si="134"/>
        <v>3</v>
      </c>
    </row>
    <row r="8620" spans="1:9" x14ac:dyDescent="0.2">
      <c r="A8620" t="s">
        <v>32</v>
      </c>
      <c r="B8620">
        <v>0.49444544789602701</v>
      </c>
      <c r="C8620">
        <v>28.31</v>
      </c>
      <c r="D8620">
        <v>0.45799486186364302</v>
      </c>
      <c r="E8620">
        <v>0.30248271486740003</v>
      </c>
      <c r="F8620">
        <v>0.42722256506103701</v>
      </c>
      <c r="G8620">
        <v>0</v>
      </c>
      <c r="H8620">
        <v>3.8807500000000002E-2</v>
      </c>
      <c r="I8620">
        <f t="shared" si="134"/>
        <v>3</v>
      </c>
    </row>
    <row r="8621" spans="1:9" x14ac:dyDescent="0.2">
      <c r="A8621" t="s">
        <v>32</v>
      </c>
      <c r="B8621">
        <v>0.63225092112653603</v>
      </c>
      <c r="C8621">
        <v>30.45</v>
      </c>
      <c r="D8621">
        <v>0.45799486186364302</v>
      </c>
      <c r="E8621">
        <v>0.62983348357174096</v>
      </c>
      <c r="F8621">
        <v>0.44741359766601702</v>
      </c>
      <c r="G8621">
        <v>0</v>
      </c>
      <c r="H8621">
        <v>3.8305832999999997E-2</v>
      </c>
      <c r="I8621">
        <f t="shared" si="134"/>
        <v>3</v>
      </c>
    </row>
    <row r="8622" spans="1:9" x14ac:dyDescent="0.2">
      <c r="A8622" t="s">
        <v>32</v>
      </c>
      <c r="B8622">
        <v>0.40042558869725903</v>
      </c>
      <c r="C8622">
        <v>89.584999999999994</v>
      </c>
      <c r="D8622">
        <v>0.45799486186364302</v>
      </c>
      <c r="E8622">
        <v>0.21558468127538</v>
      </c>
      <c r="F8622">
        <v>0.37477503993892902</v>
      </c>
      <c r="G8622">
        <v>0</v>
      </c>
      <c r="H8622">
        <v>3.8213332999999898E-2</v>
      </c>
      <c r="I8622">
        <f t="shared" si="134"/>
        <v>3</v>
      </c>
    </row>
    <row r="8623" spans="1:9" x14ac:dyDescent="0.2">
      <c r="A8623" t="s">
        <v>32</v>
      </c>
      <c r="B8623">
        <v>0.48278720208463299</v>
      </c>
      <c r="C8623">
        <v>4.1399999999999997</v>
      </c>
      <c r="D8623">
        <v>0.45799486186364302</v>
      </c>
      <c r="E8623">
        <v>0.64741899585134199</v>
      </c>
      <c r="F8623">
        <v>0.29415055824444802</v>
      </c>
      <c r="G8623">
        <v>0</v>
      </c>
      <c r="H8623">
        <v>3.8089167E-2</v>
      </c>
      <c r="I8623">
        <f t="shared" si="134"/>
        <v>3</v>
      </c>
    </row>
    <row r="8624" spans="1:9" x14ac:dyDescent="0.2">
      <c r="A8624" t="s">
        <v>32</v>
      </c>
      <c r="B8624">
        <v>0.40191645747921301</v>
      </c>
      <c r="C8624">
        <v>88.93</v>
      </c>
      <c r="D8624">
        <v>0.45799486186364302</v>
      </c>
      <c r="E8624">
        <v>0.216396053037301</v>
      </c>
      <c r="F8624">
        <v>0.37745476765091202</v>
      </c>
      <c r="G8624">
        <v>0</v>
      </c>
      <c r="H8624">
        <v>3.7292499999999999E-2</v>
      </c>
      <c r="I8624">
        <f t="shared" si="134"/>
        <v>3</v>
      </c>
    </row>
    <row r="8625" spans="1:9" x14ac:dyDescent="0.2">
      <c r="A8625" t="s">
        <v>32</v>
      </c>
      <c r="B8625">
        <v>0.39604977762215099</v>
      </c>
      <c r="C8625">
        <v>116.134999999999</v>
      </c>
      <c r="D8625">
        <v>0.45799486186364302</v>
      </c>
      <c r="E8625">
        <v>0.240341521471614</v>
      </c>
      <c r="F8625">
        <v>0.37375347027800199</v>
      </c>
      <c r="G8625">
        <v>0</v>
      </c>
      <c r="H8625">
        <v>3.6584999999999999E-2</v>
      </c>
      <c r="I8625">
        <f t="shared" si="134"/>
        <v>3</v>
      </c>
    </row>
    <row r="8626" spans="1:9" x14ac:dyDescent="0.2">
      <c r="A8626" t="s">
        <v>32</v>
      </c>
      <c r="B8626">
        <v>0.48000398122658999</v>
      </c>
      <c r="C8626">
        <v>93.87</v>
      </c>
      <c r="D8626">
        <v>0.45799486186364302</v>
      </c>
      <c r="E8626">
        <v>0.25866622066883599</v>
      </c>
      <c r="F8626">
        <v>0.46997822869988398</v>
      </c>
      <c r="G8626">
        <v>0</v>
      </c>
      <c r="H8626">
        <v>3.6257499999999998E-2</v>
      </c>
      <c r="I8626">
        <f t="shared" si="134"/>
        <v>3</v>
      </c>
    </row>
    <row r="8627" spans="1:9" x14ac:dyDescent="0.2">
      <c r="A8627" t="s">
        <v>32</v>
      </c>
      <c r="B8627">
        <v>0.50163645957581604</v>
      </c>
      <c r="C8627">
        <v>17.88</v>
      </c>
      <c r="D8627">
        <v>0.45799486186364302</v>
      </c>
      <c r="E8627">
        <v>0.380185908146628</v>
      </c>
      <c r="F8627">
        <v>0.42131195390332399</v>
      </c>
      <c r="G8627">
        <v>0</v>
      </c>
      <c r="H8627">
        <v>3.6240833E-2</v>
      </c>
      <c r="I8627">
        <f t="shared" si="134"/>
        <v>3</v>
      </c>
    </row>
    <row r="8628" spans="1:9" x14ac:dyDescent="0.2">
      <c r="A8628" t="s">
        <v>32</v>
      </c>
      <c r="B8628">
        <v>0.37160569067793098</v>
      </c>
      <c r="C8628">
        <v>25.97</v>
      </c>
      <c r="D8628">
        <v>0.34770654038577398</v>
      </c>
      <c r="E8628">
        <v>0.51446303722661502</v>
      </c>
      <c r="F8628">
        <v>0.23045826221747101</v>
      </c>
      <c r="G8628">
        <v>0</v>
      </c>
      <c r="H8628">
        <v>3.6143333E-2</v>
      </c>
      <c r="I8628">
        <f t="shared" si="134"/>
        <v>3</v>
      </c>
    </row>
    <row r="8629" spans="1:9" x14ac:dyDescent="0.2">
      <c r="A8629" t="s">
        <v>32</v>
      </c>
      <c r="B8629">
        <v>0.43582959226364398</v>
      </c>
      <c r="C8629">
        <v>123.65</v>
      </c>
      <c r="D8629">
        <v>0.45799486186364302</v>
      </c>
      <c r="E8629">
        <v>0.24704130821626299</v>
      </c>
      <c r="F8629">
        <v>0.386130392201186</v>
      </c>
      <c r="G8629">
        <v>0</v>
      </c>
      <c r="H8629">
        <v>3.5842499999999999E-2</v>
      </c>
      <c r="I8629">
        <f t="shared" si="134"/>
        <v>3</v>
      </c>
    </row>
    <row r="8630" spans="1:9" x14ac:dyDescent="0.2">
      <c r="A8630" t="s">
        <v>32</v>
      </c>
      <c r="B8630">
        <v>0.38871481091144899</v>
      </c>
      <c r="C8630">
        <v>92.484999999999999</v>
      </c>
      <c r="D8630">
        <v>0.45799486186364302</v>
      </c>
      <c r="E8630">
        <v>0.24165831021682399</v>
      </c>
      <c r="F8630">
        <v>0.39177262087787501</v>
      </c>
      <c r="G8630">
        <v>0</v>
      </c>
      <c r="H8630">
        <v>3.5725E-2</v>
      </c>
      <c r="I8630">
        <f t="shared" si="134"/>
        <v>3</v>
      </c>
    </row>
    <row r="8631" spans="1:9" x14ac:dyDescent="0.2">
      <c r="A8631" t="s">
        <v>32</v>
      </c>
      <c r="B8631">
        <v>0.33367596463163901</v>
      </c>
      <c r="C8631">
        <v>182.04999999999899</v>
      </c>
      <c r="D8631">
        <v>0.34770654038577398</v>
      </c>
      <c r="E8631">
        <v>0.194163653973145</v>
      </c>
      <c r="F8631">
        <v>0.31191174810701899</v>
      </c>
      <c r="G8631">
        <v>0</v>
      </c>
      <c r="H8631">
        <v>3.56625E-2</v>
      </c>
      <c r="I8631">
        <f t="shared" si="134"/>
        <v>3</v>
      </c>
    </row>
    <row r="8632" spans="1:9" x14ac:dyDescent="0.2">
      <c r="A8632" t="s">
        <v>32</v>
      </c>
      <c r="B8632">
        <v>0.57254942868603698</v>
      </c>
      <c r="C8632">
        <v>94.139999999999901</v>
      </c>
      <c r="D8632">
        <v>0.45799486186364302</v>
      </c>
      <c r="E8632">
        <v>0.696717645274885</v>
      </c>
      <c r="F8632">
        <v>0.37210703029070702</v>
      </c>
      <c r="G8632">
        <v>0</v>
      </c>
      <c r="H8632">
        <v>3.4703332999999899E-2</v>
      </c>
      <c r="I8632">
        <f t="shared" si="134"/>
        <v>3</v>
      </c>
    </row>
    <row r="8633" spans="1:9" x14ac:dyDescent="0.2">
      <c r="A8633" t="s">
        <v>32</v>
      </c>
      <c r="B8633">
        <v>0.26923627513193099</v>
      </c>
      <c r="C8633">
        <v>89.5</v>
      </c>
      <c r="D8633">
        <v>0.20786678601646799</v>
      </c>
      <c r="E8633">
        <v>0.15654787263316</v>
      </c>
      <c r="F8633">
        <v>0.24560506078665001</v>
      </c>
      <c r="G8633">
        <v>0</v>
      </c>
      <c r="H8633">
        <v>3.4450000000000001E-2</v>
      </c>
      <c r="I8633">
        <f t="shared" si="134"/>
        <v>3</v>
      </c>
    </row>
    <row r="8634" spans="1:9" x14ac:dyDescent="0.2">
      <c r="A8634" t="s">
        <v>32</v>
      </c>
      <c r="B8634">
        <v>0.48000053875294002</v>
      </c>
      <c r="C8634">
        <v>30.45</v>
      </c>
      <c r="D8634">
        <v>0.34770654038577398</v>
      </c>
      <c r="E8634">
        <v>0.47816523683414602</v>
      </c>
      <c r="F8634">
        <v>0.33967331758477298</v>
      </c>
      <c r="G8634">
        <v>0</v>
      </c>
      <c r="H8634">
        <v>3.4304167000000003E-2</v>
      </c>
      <c r="I8634">
        <f t="shared" si="134"/>
        <v>3</v>
      </c>
    </row>
    <row r="8635" spans="1:9" x14ac:dyDescent="0.2">
      <c r="A8635" t="s">
        <v>32</v>
      </c>
      <c r="B8635">
        <v>0.50844972479255102</v>
      </c>
      <c r="C8635">
        <v>11.285</v>
      </c>
      <c r="D8635">
        <v>0.45799486186364302</v>
      </c>
      <c r="E8635">
        <v>0.56563199693826305</v>
      </c>
      <c r="F8635">
        <v>0.34774531281927601</v>
      </c>
      <c r="G8635">
        <v>0</v>
      </c>
      <c r="H8635">
        <v>3.4199167000000003E-2</v>
      </c>
      <c r="I8635">
        <f t="shared" si="134"/>
        <v>3</v>
      </c>
    </row>
    <row r="8636" spans="1:9" x14ac:dyDescent="0.2">
      <c r="A8636" t="s">
        <v>32</v>
      </c>
      <c r="B8636">
        <v>0.44776495191598198</v>
      </c>
      <c r="C8636">
        <v>8.21999999999999</v>
      </c>
      <c r="D8636">
        <v>0.45799486186364302</v>
      </c>
      <c r="E8636">
        <v>0.366349250667869</v>
      </c>
      <c r="F8636">
        <v>0.35133570571086797</v>
      </c>
      <c r="G8636">
        <v>0</v>
      </c>
      <c r="H8636">
        <v>3.4062500000000002E-2</v>
      </c>
      <c r="I8636">
        <f t="shared" si="134"/>
        <v>3</v>
      </c>
    </row>
    <row r="8637" spans="1:9" x14ac:dyDescent="0.2">
      <c r="A8637" t="s">
        <v>32</v>
      </c>
      <c r="B8637">
        <v>0.39015570567131103</v>
      </c>
      <c r="C8637">
        <v>7.0149999999999997</v>
      </c>
      <c r="D8637">
        <v>0.45799486186364302</v>
      </c>
      <c r="E8637">
        <v>0.28064601558728902</v>
      </c>
      <c r="F8637">
        <v>0.33669718221565098</v>
      </c>
      <c r="G8637">
        <v>0</v>
      </c>
      <c r="H8637">
        <v>3.3770000000000001E-2</v>
      </c>
      <c r="I8637">
        <f t="shared" si="134"/>
        <v>3</v>
      </c>
    </row>
    <row r="8638" spans="1:9" x14ac:dyDescent="0.2">
      <c r="A8638" t="s">
        <v>32</v>
      </c>
      <c r="B8638">
        <v>0.43584777254889601</v>
      </c>
      <c r="C8638">
        <v>104.58</v>
      </c>
      <c r="D8638">
        <v>0.45799486186364302</v>
      </c>
      <c r="E8638">
        <v>0.417194008465051</v>
      </c>
      <c r="F8638">
        <v>0.34576595565622198</v>
      </c>
      <c r="G8638">
        <v>0</v>
      </c>
      <c r="H8638">
        <v>3.3270000000000001E-2</v>
      </c>
      <c r="I8638">
        <f t="shared" si="134"/>
        <v>3</v>
      </c>
    </row>
    <row r="8639" spans="1:9" x14ac:dyDescent="0.2">
      <c r="A8639" t="s">
        <v>32</v>
      </c>
      <c r="B8639">
        <v>0.43574787956349398</v>
      </c>
      <c r="C8639">
        <v>29.299999999999901</v>
      </c>
      <c r="D8639">
        <v>0.45799486186364302</v>
      </c>
      <c r="E8639">
        <v>0.36986554679705003</v>
      </c>
      <c r="F8639">
        <v>0.35975494330965702</v>
      </c>
      <c r="G8639">
        <v>0</v>
      </c>
      <c r="H8639">
        <v>3.3015833000000001E-2</v>
      </c>
      <c r="I8639">
        <f t="shared" si="134"/>
        <v>3</v>
      </c>
    </row>
    <row r="8640" spans="1:9" x14ac:dyDescent="0.2">
      <c r="A8640" t="s">
        <v>32</v>
      </c>
      <c r="B8640">
        <v>0.343549722065707</v>
      </c>
      <c r="C8640">
        <v>50.84</v>
      </c>
      <c r="D8640">
        <v>0.45799486186364302</v>
      </c>
      <c r="E8640">
        <v>0.212363672012884</v>
      </c>
      <c r="F8640">
        <v>0.30879417407735399</v>
      </c>
      <c r="G8640">
        <v>0</v>
      </c>
      <c r="H8640">
        <v>3.2675000000000003E-2</v>
      </c>
      <c r="I8640">
        <f t="shared" si="134"/>
        <v>3</v>
      </c>
    </row>
    <row r="8641" spans="1:9" x14ac:dyDescent="0.2">
      <c r="A8641" t="s">
        <v>32</v>
      </c>
      <c r="B8641">
        <v>0.38599234805559302</v>
      </c>
      <c r="C8641">
        <v>146.84</v>
      </c>
      <c r="D8641">
        <v>0.45799486186364302</v>
      </c>
      <c r="E8641">
        <v>0.22164491958169999</v>
      </c>
      <c r="F8641">
        <v>0.41115819694084499</v>
      </c>
      <c r="G8641">
        <v>0</v>
      </c>
      <c r="H8641">
        <v>3.2250000000000001E-2</v>
      </c>
      <c r="I8641">
        <f t="shared" si="134"/>
        <v>3</v>
      </c>
    </row>
    <row r="8642" spans="1:9" x14ac:dyDescent="0.2">
      <c r="A8642" t="s">
        <v>32</v>
      </c>
      <c r="B8642">
        <v>0.37325977869726401</v>
      </c>
      <c r="C8642">
        <v>35.47</v>
      </c>
      <c r="D8642">
        <v>0.45799486186364302</v>
      </c>
      <c r="E8642">
        <v>0.224388855779281</v>
      </c>
      <c r="F8642">
        <v>0.39342953491043098</v>
      </c>
      <c r="G8642">
        <v>0</v>
      </c>
      <c r="H8642">
        <v>3.2243332999999999E-2</v>
      </c>
      <c r="I8642">
        <f t="shared" ref="I8642:I8705" si="135">IF(H8642&lt;=0.01,"1",IF(AND(H8642&lt;0.026,H8642&gt;0.01),"2",3))</f>
        <v>3</v>
      </c>
    </row>
    <row r="8643" spans="1:9" x14ac:dyDescent="0.2">
      <c r="A8643" t="s">
        <v>32</v>
      </c>
      <c r="B8643">
        <v>0.39729958570987001</v>
      </c>
      <c r="C8643">
        <v>94.25</v>
      </c>
      <c r="D8643">
        <v>0.45799486186364302</v>
      </c>
      <c r="E8643">
        <v>0.481707867129608</v>
      </c>
      <c r="F8643">
        <v>0.27055577752623899</v>
      </c>
      <c r="G8643">
        <v>0</v>
      </c>
      <c r="H8643">
        <v>3.1931666999999997E-2</v>
      </c>
      <c r="I8643">
        <f t="shared" si="135"/>
        <v>3</v>
      </c>
    </row>
    <row r="8644" spans="1:9" x14ac:dyDescent="0.2">
      <c r="A8644" t="s">
        <v>32</v>
      </c>
      <c r="B8644">
        <v>0.48453171492472302</v>
      </c>
      <c r="C8644">
        <v>33.340000000000003</v>
      </c>
      <c r="D8644">
        <v>0.45799486186364302</v>
      </c>
      <c r="E8644">
        <v>0.37454614566279498</v>
      </c>
      <c r="F8644">
        <v>0.423418455698862</v>
      </c>
      <c r="G8644">
        <v>0</v>
      </c>
      <c r="H8644">
        <v>3.1715E-2</v>
      </c>
      <c r="I8644">
        <f t="shared" si="135"/>
        <v>3</v>
      </c>
    </row>
    <row r="8645" spans="1:9" x14ac:dyDescent="0.2">
      <c r="A8645" t="s">
        <v>32</v>
      </c>
      <c r="B8645">
        <v>0.28631944673172</v>
      </c>
      <c r="C8645">
        <v>92.444999999999993</v>
      </c>
      <c r="D8645">
        <v>0.34770654038577398</v>
      </c>
      <c r="E8645">
        <v>0.122912504717581</v>
      </c>
      <c r="F8645">
        <v>0.32613818767987701</v>
      </c>
      <c r="G8645">
        <v>0</v>
      </c>
      <c r="H8645">
        <v>3.1151667000000001E-2</v>
      </c>
      <c r="I8645">
        <f t="shared" si="135"/>
        <v>3</v>
      </c>
    </row>
    <row r="8646" spans="1:9" x14ac:dyDescent="0.2">
      <c r="A8646" t="s">
        <v>32</v>
      </c>
      <c r="B8646">
        <v>0.43417212919943599</v>
      </c>
      <c r="C8646">
        <v>43.9</v>
      </c>
      <c r="D8646">
        <v>0.45799486186364302</v>
      </c>
      <c r="E8646">
        <v>0.25011553861709102</v>
      </c>
      <c r="F8646">
        <v>0.43972323231905702</v>
      </c>
      <c r="G8646">
        <v>0</v>
      </c>
      <c r="H8646">
        <v>3.0755833E-2</v>
      </c>
      <c r="I8646">
        <f t="shared" si="135"/>
        <v>3</v>
      </c>
    </row>
    <row r="8647" spans="1:9" x14ac:dyDescent="0.2">
      <c r="A8647" t="s">
        <v>32</v>
      </c>
      <c r="B8647">
        <v>0.48272270625784203</v>
      </c>
      <c r="C8647">
        <v>111.71</v>
      </c>
      <c r="D8647">
        <v>0.34770654038577398</v>
      </c>
      <c r="E8647">
        <v>0.47879163950382703</v>
      </c>
      <c r="F8647">
        <v>0.32742593922278701</v>
      </c>
      <c r="G8647">
        <v>0</v>
      </c>
      <c r="H8647">
        <v>3.0601666999999999E-2</v>
      </c>
      <c r="I8647">
        <f t="shared" si="135"/>
        <v>3</v>
      </c>
    </row>
    <row r="8648" spans="1:9" x14ac:dyDescent="0.2">
      <c r="A8648" t="s">
        <v>32</v>
      </c>
      <c r="B8648">
        <v>0.42553001884746799</v>
      </c>
      <c r="C8648">
        <v>21.279999999999902</v>
      </c>
      <c r="D8648">
        <v>0.34770654038577398</v>
      </c>
      <c r="E8648">
        <v>0.31086460435670599</v>
      </c>
      <c r="F8648">
        <v>0.34510843798653401</v>
      </c>
      <c r="G8648">
        <v>0</v>
      </c>
      <c r="H8648">
        <v>3.0195E-2</v>
      </c>
      <c r="I8648">
        <f t="shared" si="135"/>
        <v>3</v>
      </c>
    </row>
    <row r="8649" spans="1:9" x14ac:dyDescent="0.2">
      <c r="A8649" t="s">
        <v>32</v>
      </c>
      <c r="B8649">
        <v>0.50742015834820997</v>
      </c>
      <c r="C8649">
        <v>20.309999999999999</v>
      </c>
      <c r="D8649">
        <v>0.34770654038577398</v>
      </c>
      <c r="E8649">
        <v>0.43273234538312499</v>
      </c>
      <c r="F8649">
        <v>0.39826855822798901</v>
      </c>
      <c r="G8649">
        <v>0</v>
      </c>
      <c r="H8649">
        <v>2.9995833E-2</v>
      </c>
      <c r="I8649">
        <f t="shared" si="135"/>
        <v>3</v>
      </c>
    </row>
    <row r="8650" spans="1:9" x14ac:dyDescent="0.2">
      <c r="A8650" t="s">
        <v>32</v>
      </c>
      <c r="B8650">
        <v>0.40707941198316699</v>
      </c>
      <c r="C8650">
        <v>12.17</v>
      </c>
      <c r="D8650">
        <v>0.45799486186364302</v>
      </c>
      <c r="E8650">
        <v>0.56527565531367996</v>
      </c>
      <c r="F8650">
        <v>0.26241123909075997</v>
      </c>
      <c r="G8650">
        <v>0</v>
      </c>
      <c r="H8650">
        <v>2.9915832999999999E-2</v>
      </c>
      <c r="I8650">
        <f t="shared" si="135"/>
        <v>3</v>
      </c>
    </row>
    <row r="8651" spans="1:9" x14ac:dyDescent="0.2">
      <c r="A8651" t="s">
        <v>32</v>
      </c>
      <c r="B8651">
        <v>0.420626024478234</v>
      </c>
      <c r="C8651">
        <v>101.94</v>
      </c>
      <c r="D8651">
        <v>0.34770654038577398</v>
      </c>
      <c r="E8651">
        <v>0.450764138649486</v>
      </c>
      <c r="F8651">
        <v>0.29080441384389499</v>
      </c>
      <c r="G8651">
        <v>0</v>
      </c>
      <c r="H8651">
        <v>2.9822499999999998E-2</v>
      </c>
      <c r="I8651">
        <f t="shared" si="135"/>
        <v>3</v>
      </c>
    </row>
    <row r="8652" spans="1:9" x14ac:dyDescent="0.2">
      <c r="A8652" t="s">
        <v>32</v>
      </c>
      <c r="B8652">
        <v>0.34451567951816497</v>
      </c>
      <c r="C8652">
        <v>12.02</v>
      </c>
      <c r="D8652">
        <v>0.34770654038577398</v>
      </c>
      <c r="E8652">
        <v>0.21433718424975601</v>
      </c>
      <c r="F8652">
        <v>0.31501433603923401</v>
      </c>
      <c r="G8652">
        <v>0</v>
      </c>
      <c r="H8652">
        <v>2.971E-2</v>
      </c>
      <c r="I8652">
        <f t="shared" si="135"/>
        <v>3</v>
      </c>
    </row>
    <row r="8653" spans="1:9" x14ac:dyDescent="0.2">
      <c r="A8653" t="s">
        <v>32</v>
      </c>
      <c r="B8653">
        <v>0.430509239439193</v>
      </c>
      <c r="C8653">
        <v>25.305</v>
      </c>
      <c r="D8653">
        <v>0.34770654038577398</v>
      </c>
      <c r="E8653">
        <v>0.39864253762045998</v>
      </c>
      <c r="F8653">
        <v>0.31863677259800599</v>
      </c>
      <c r="G8653">
        <v>0</v>
      </c>
      <c r="H8653">
        <v>2.9372499999999999E-2</v>
      </c>
      <c r="I8653">
        <f t="shared" si="135"/>
        <v>3</v>
      </c>
    </row>
    <row r="8654" spans="1:9" x14ac:dyDescent="0.2">
      <c r="A8654" t="s">
        <v>32</v>
      </c>
      <c r="B8654">
        <v>0.477332515466736</v>
      </c>
      <c r="C8654">
        <v>38.85</v>
      </c>
      <c r="D8654">
        <v>0.34770654038577398</v>
      </c>
      <c r="E8654">
        <v>0.43142400554903398</v>
      </c>
      <c r="F8654">
        <v>0.34475055090932699</v>
      </c>
      <c r="G8654">
        <v>0</v>
      </c>
      <c r="H8654">
        <v>2.9290832999999999E-2</v>
      </c>
      <c r="I8654">
        <f t="shared" si="135"/>
        <v>3</v>
      </c>
    </row>
    <row r="8655" spans="1:9" x14ac:dyDescent="0.2">
      <c r="A8655" t="s">
        <v>32</v>
      </c>
      <c r="B8655">
        <v>0.44590200013211401</v>
      </c>
      <c r="C8655">
        <v>38.619999999999997</v>
      </c>
      <c r="D8655">
        <v>0.45799486186364302</v>
      </c>
      <c r="E8655">
        <v>0.39678513182192299</v>
      </c>
      <c r="F8655">
        <v>0.34556656170934003</v>
      </c>
      <c r="G8655">
        <v>0</v>
      </c>
      <c r="H8655">
        <v>2.9220832999999901E-2</v>
      </c>
      <c r="I8655">
        <f t="shared" si="135"/>
        <v>3</v>
      </c>
    </row>
    <row r="8656" spans="1:9" x14ac:dyDescent="0.2">
      <c r="A8656" t="s">
        <v>32</v>
      </c>
      <c r="B8656">
        <v>0.410301443446564</v>
      </c>
      <c r="C8656">
        <v>98.2</v>
      </c>
      <c r="D8656">
        <v>0.45799486186364302</v>
      </c>
      <c r="E8656">
        <v>0.34194923325551602</v>
      </c>
      <c r="F8656">
        <v>0.32967067322870802</v>
      </c>
      <c r="G8656">
        <v>0</v>
      </c>
      <c r="H8656">
        <v>2.9100000000000001E-2</v>
      </c>
      <c r="I8656">
        <f t="shared" si="135"/>
        <v>3</v>
      </c>
    </row>
    <row r="8657" spans="1:9" x14ac:dyDescent="0.2">
      <c r="A8657" t="s">
        <v>32</v>
      </c>
      <c r="B8657">
        <v>0.40461048647171399</v>
      </c>
      <c r="C8657">
        <v>20.555999999999901</v>
      </c>
      <c r="D8657">
        <v>0.45799486186364302</v>
      </c>
      <c r="E8657">
        <v>0.39848103538504598</v>
      </c>
      <c r="F8657">
        <v>0.27201768577264401</v>
      </c>
      <c r="G8657">
        <v>0</v>
      </c>
      <c r="H8657">
        <v>2.9074167000000001E-2</v>
      </c>
      <c r="I8657">
        <f t="shared" si="135"/>
        <v>3</v>
      </c>
    </row>
    <row r="8658" spans="1:9" x14ac:dyDescent="0.2">
      <c r="A8658" t="s">
        <v>32</v>
      </c>
      <c r="B8658">
        <v>0.322064172285147</v>
      </c>
      <c r="C8658">
        <v>151.26999999999899</v>
      </c>
      <c r="D8658">
        <v>0.34770654038577398</v>
      </c>
      <c r="E8658">
        <v>0.18334507672560801</v>
      </c>
      <c r="F8658">
        <v>0.32655569125420802</v>
      </c>
      <c r="G8658">
        <v>0</v>
      </c>
      <c r="H8658">
        <v>2.8927499999999998E-2</v>
      </c>
      <c r="I8658">
        <f t="shared" si="135"/>
        <v>3</v>
      </c>
    </row>
    <row r="8659" spans="1:9" x14ac:dyDescent="0.2">
      <c r="A8659" t="s">
        <v>32</v>
      </c>
      <c r="B8659">
        <v>0.42832741016009901</v>
      </c>
      <c r="C8659">
        <v>97.99</v>
      </c>
      <c r="D8659">
        <v>0.45799486186364302</v>
      </c>
      <c r="E8659">
        <v>0.37686424979216998</v>
      </c>
      <c r="F8659">
        <v>0.32549434888345802</v>
      </c>
      <c r="G8659">
        <v>0</v>
      </c>
      <c r="H8659">
        <v>2.8816667000000001E-2</v>
      </c>
      <c r="I8659">
        <f t="shared" si="135"/>
        <v>3</v>
      </c>
    </row>
    <row r="8660" spans="1:9" x14ac:dyDescent="0.2">
      <c r="A8660" t="s">
        <v>32</v>
      </c>
      <c r="B8660">
        <v>0.4414356034877</v>
      </c>
      <c r="C8660">
        <v>33.549999999999997</v>
      </c>
      <c r="D8660">
        <v>0.45799486186364302</v>
      </c>
      <c r="E8660">
        <v>0.43913555395964599</v>
      </c>
      <c r="F8660">
        <v>0.320832874491914</v>
      </c>
      <c r="G8660">
        <v>0</v>
      </c>
      <c r="H8660">
        <v>2.8799167000000001E-2</v>
      </c>
      <c r="I8660">
        <f t="shared" si="135"/>
        <v>3</v>
      </c>
    </row>
    <row r="8661" spans="1:9" x14ac:dyDescent="0.2">
      <c r="A8661" t="s">
        <v>32</v>
      </c>
      <c r="B8661">
        <v>0.39019158586480501</v>
      </c>
      <c r="C8661">
        <v>82.66</v>
      </c>
      <c r="D8661">
        <v>0.34770654038577398</v>
      </c>
      <c r="E8661">
        <v>0.31306283769210902</v>
      </c>
      <c r="F8661">
        <v>0.28851650661647299</v>
      </c>
      <c r="G8661">
        <v>0</v>
      </c>
      <c r="H8661">
        <v>2.8580000000000001E-2</v>
      </c>
      <c r="I8661">
        <f t="shared" si="135"/>
        <v>3</v>
      </c>
    </row>
    <row r="8662" spans="1:9" x14ac:dyDescent="0.2">
      <c r="A8662" t="s">
        <v>32</v>
      </c>
      <c r="B8662">
        <v>0.38926622159982299</v>
      </c>
      <c r="C8662">
        <v>172.78</v>
      </c>
      <c r="D8662">
        <v>0.34770654038577398</v>
      </c>
      <c r="E8662">
        <v>0.226264305130296</v>
      </c>
      <c r="F8662">
        <v>0.38075473754674</v>
      </c>
      <c r="G8662">
        <v>0</v>
      </c>
      <c r="H8662">
        <v>2.8497499999999999E-2</v>
      </c>
      <c r="I8662">
        <f t="shared" si="135"/>
        <v>3</v>
      </c>
    </row>
    <row r="8663" spans="1:9" x14ac:dyDescent="0.2">
      <c r="A8663" t="s">
        <v>32</v>
      </c>
      <c r="B8663">
        <v>0.31255009095338498</v>
      </c>
      <c r="C8663">
        <v>15.6143999999999</v>
      </c>
      <c r="D8663">
        <v>0.45799486186364302</v>
      </c>
      <c r="E8663">
        <v>0.23570262731163599</v>
      </c>
      <c r="F8663">
        <v>0.28411328122964202</v>
      </c>
      <c r="G8663">
        <v>0</v>
      </c>
      <c r="H8663">
        <v>2.8393333E-2</v>
      </c>
      <c r="I8663">
        <f t="shared" si="135"/>
        <v>3</v>
      </c>
    </row>
    <row r="8664" spans="1:9" x14ac:dyDescent="0.2">
      <c r="A8664" t="s">
        <v>32</v>
      </c>
      <c r="B8664">
        <v>0.35634689673967501</v>
      </c>
      <c r="C8664">
        <v>62.46</v>
      </c>
      <c r="D8664">
        <v>0.45799486186364302</v>
      </c>
      <c r="E8664">
        <v>0.175457538959093</v>
      </c>
      <c r="F8664">
        <v>0.383780276850053</v>
      </c>
      <c r="G8664">
        <v>0</v>
      </c>
      <c r="H8664">
        <v>2.8324999999999999E-2</v>
      </c>
      <c r="I8664">
        <f t="shared" si="135"/>
        <v>3</v>
      </c>
    </row>
    <row r="8665" spans="1:9" x14ac:dyDescent="0.2">
      <c r="A8665" t="s">
        <v>32</v>
      </c>
      <c r="B8665">
        <v>0.39057874859462599</v>
      </c>
      <c r="C8665">
        <v>108.13</v>
      </c>
      <c r="D8665">
        <v>0.34770654038577398</v>
      </c>
      <c r="E8665">
        <v>0.39507997283705698</v>
      </c>
      <c r="F8665">
        <v>0.27647807136965602</v>
      </c>
      <c r="G8665">
        <v>0</v>
      </c>
      <c r="H8665">
        <v>2.8064999999999899E-2</v>
      </c>
      <c r="I8665">
        <f t="shared" si="135"/>
        <v>3</v>
      </c>
    </row>
    <row r="8666" spans="1:9" x14ac:dyDescent="0.2">
      <c r="A8666" t="s">
        <v>32</v>
      </c>
      <c r="B8666">
        <v>0.41299807426650698</v>
      </c>
      <c r="C8666">
        <v>12.885</v>
      </c>
      <c r="D8666">
        <v>0.45799486186364302</v>
      </c>
      <c r="E8666">
        <v>0.36191454497013598</v>
      </c>
      <c r="F8666">
        <v>0.31968458559100599</v>
      </c>
      <c r="G8666">
        <v>0</v>
      </c>
      <c r="H8666">
        <v>2.7775833E-2</v>
      </c>
      <c r="I8666">
        <f t="shared" si="135"/>
        <v>3</v>
      </c>
    </row>
    <row r="8667" spans="1:9" x14ac:dyDescent="0.2">
      <c r="A8667" t="s">
        <v>32</v>
      </c>
      <c r="B8667">
        <v>0.40222719455130101</v>
      </c>
      <c r="C8667">
        <v>77.989999999999995</v>
      </c>
      <c r="D8667">
        <v>0.34770654038577398</v>
      </c>
      <c r="E8667">
        <v>0.375438109531047</v>
      </c>
      <c r="F8667">
        <v>0.30320224104131599</v>
      </c>
      <c r="G8667">
        <v>0</v>
      </c>
      <c r="H8667">
        <v>2.7230832999999999E-2</v>
      </c>
      <c r="I8667">
        <f t="shared" si="135"/>
        <v>3</v>
      </c>
    </row>
    <row r="8668" spans="1:9" x14ac:dyDescent="0.2">
      <c r="A8668" t="s">
        <v>32</v>
      </c>
      <c r="B8668">
        <v>0.39058881587935002</v>
      </c>
      <c r="C8668">
        <v>140.32</v>
      </c>
      <c r="D8668">
        <v>0.45799486186364302</v>
      </c>
      <c r="E8668">
        <v>0.29202112518961898</v>
      </c>
      <c r="F8668">
        <v>0.292319242660181</v>
      </c>
      <c r="G8668">
        <v>0</v>
      </c>
      <c r="H8668">
        <v>2.7164999999999901E-2</v>
      </c>
      <c r="I8668">
        <f t="shared" si="135"/>
        <v>3</v>
      </c>
    </row>
    <row r="8669" spans="1:9" x14ac:dyDescent="0.2">
      <c r="A8669" t="s">
        <v>32</v>
      </c>
      <c r="B8669">
        <v>0.39420957914493698</v>
      </c>
      <c r="C8669">
        <v>145.65</v>
      </c>
      <c r="D8669">
        <v>0.45799486186364302</v>
      </c>
      <c r="E8669">
        <v>0.232381928873691</v>
      </c>
      <c r="F8669">
        <v>0.39694253554634801</v>
      </c>
      <c r="G8669">
        <v>0</v>
      </c>
      <c r="H8669">
        <v>2.6641667000000001E-2</v>
      </c>
      <c r="I8669">
        <f t="shared" si="135"/>
        <v>3</v>
      </c>
    </row>
    <row r="8670" spans="1:9" x14ac:dyDescent="0.2">
      <c r="A8670" t="s">
        <v>32</v>
      </c>
      <c r="B8670">
        <v>0.377188414612457</v>
      </c>
      <c r="C8670">
        <v>4.6199999999999903</v>
      </c>
      <c r="D8670">
        <v>0.34770654038577398</v>
      </c>
      <c r="E8670">
        <v>0.58315091242995798</v>
      </c>
      <c r="F8670">
        <v>0.21973950598008701</v>
      </c>
      <c r="G8670">
        <v>0</v>
      </c>
      <c r="H8670">
        <v>2.6425832999999999E-2</v>
      </c>
      <c r="I8670">
        <f t="shared" si="135"/>
        <v>3</v>
      </c>
    </row>
    <row r="8671" spans="1:9" x14ac:dyDescent="0.2">
      <c r="A8671" t="s">
        <v>32</v>
      </c>
      <c r="B8671">
        <v>0.34343812176223898</v>
      </c>
      <c r="C8671">
        <v>32.950000000000003</v>
      </c>
      <c r="D8671">
        <v>0.34770654038577398</v>
      </c>
      <c r="E8671">
        <v>0.34925205248563201</v>
      </c>
      <c r="F8671">
        <v>0.26438083615751601</v>
      </c>
      <c r="G8671">
        <v>0</v>
      </c>
      <c r="H8671">
        <v>2.6046666999999999E-2</v>
      </c>
      <c r="I8671">
        <f t="shared" si="135"/>
        <v>3</v>
      </c>
    </row>
    <row r="8672" spans="1:9" x14ac:dyDescent="0.2">
      <c r="A8672" t="s">
        <v>32</v>
      </c>
      <c r="B8672">
        <v>0.30928720094857798</v>
      </c>
      <c r="C8672">
        <v>97.84</v>
      </c>
      <c r="D8672">
        <v>0.45799486186364302</v>
      </c>
      <c r="E8672">
        <v>0.21940664155430201</v>
      </c>
      <c r="F8672">
        <v>0.25798555545178897</v>
      </c>
      <c r="G8672">
        <v>0</v>
      </c>
      <c r="H8672">
        <v>2.5935832999999998E-2</v>
      </c>
      <c r="I8672" t="str">
        <f t="shared" si="135"/>
        <v>2</v>
      </c>
    </row>
    <row r="8673" spans="1:9" x14ac:dyDescent="0.2">
      <c r="A8673" t="s">
        <v>32</v>
      </c>
      <c r="B8673">
        <v>0.32618716426817301</v>
      </c>
      <c r="C8673">
        <v>73.569999999999993</v>
      </c>
      <c r="D8673">
        <v>0.45799486186364302</v>
      </c>
      <c r="E8673">
        <v>0.16873964522328599</v>
      </c>
      <c r="F8673">
        <v>0.351297119653393</v>
      </c>
      <c r="G8673">
        <v>0</v>
      </c>
      <c r="H8673">
        <v>2.5730832999999901E-2</v>
      </c>
      <c r="I8673" t="str">
        <f t="shared" si="135"/>
        <v>2</v>
      </c>
    </row>
    <row r="8674" spans="1:9" x14ac:dyDescent="0.2">
      <c r="A8674" t="s">
        <v>32</v>
      </c>
      <c r="B8674">
        <v>0.38083894037746902</v>
      </c>
      <c r="C8674">
        <v>17.88</v>
      </c>
      <c r="D8674">
        <v>0.34770654038577398</v>
      </c>
      <c r="E8674">
        <v>0.28863451936376799</v>
      </c>
      <c r="F8674">
        <v>0.31985712966035501</v>
      </c>
      <c r="G8674">
        <v>0</v>
      </c>
      <c r="H8674">
        <v>2.538E-2</v>
      </c>
      <c r="I8674" t="str">
        <f t="shared" si="135"/>
        <v>2</v>
      </c>
    </row>
    <row r="8675" spans="1:9" x14ac:dyDescent="0.2">
      <c r="A8675" t="s">
        <v>32</v>
      </c>
      <c r="B8675">
        <v>0.28452204861358599</v>
      </c>
      <c r="C8675">
        <v>65.55</v>
      </c>
      <c r="D8675">
        <v>0.45799486186364302</v>
      </c>
      <c r="E8675">
        <v>0.131761986149768</v>
      </c>
      <c r="F8675">
        <v>0.32038731637345402</v>
      </c>
      <c r="G8675">
        <v>0</v>
      </c>
      <c r="H8675">
        <v>2.5364999999999999E-2</v>
      </c>
      <c r="I8675" t="str">
        <f t="shared" si="135"/>
        <v>2</v>
      </c>
    </row>
    <row r="8676" spans="1:9" x14ac:dyDescent="0.2">
      <c r="A8676" t="s">
        <v>32</v>
      </c>
      <c r="B8676">
        <v>0.39464640305145199</v>
      </c>
      <c r="C8676">
        <v>106.08</v>
      </c>
      <c r="D8676">
        <v>0.45799486186364302</v>
      </c>
      <c r="E8676">
        <v>0.36484273786707899</v>
      </c>
      <c r="F8676">
        <v>0.27839873640350599</v>
      </c>
      <c r="G8676">
        <v>0</v>
      </c>
      <c r="H8676">
        <v>2.5286666999999999E-2</v>
      </c>
      <c r="I8676" t="str">
        <f t="shared" si="135"/>
        <v>2</v>
      </c>
    </row>
    <row r="8677" spans="1:9" x14ac:dyDescent="0.2">
      <c r="A8677" t="s">
        <v>32</v>
      </c>
      <c r="B8677">
        <v>0.32115153688931303</v>
      </c>
      <c r="C8677">
        <v>130.04999999999899</v>
      </c>
      <c r="D8677">
        <v>0.34770654038577398</v>
      </c>
      <c r="E8677">
        <v>0.26144430761460602</v>
      </c>
      <c r="F8677">
        <v>0.25864352667936302</v>
      </c>
      <c r="G8677">
        <v>0</v>
      </c>
      <c r="H8677">
        <v>2.50575E-2</v>
      </c>
      <c r="I8677" t="str">
        <f t="shared" si="135"/>
        <v>2</v>
      </c>
    </row>
    <row r="8678" spans="1:9" x14ac:dyDescent="0.2">
      <c r="A8678" t="s">
        <v>32</v>
      </c>
      <c r="B8678">
        <v>0.36423201137313499</v>
      </c>
      <c r="C8678">
        <v>87.12</v>
      </c>
      <c r="D8678">
        <v>0.34770654038577398</v>
      </c>
      <c r="E8678">
        <v>0.41085579935031502</v>
      </c>
      <c r="F8678">
        <v>0.24191494677310199</v>
      </c>
      <c r="G8678">
        <v>0</v>
      </c>
      <c r="H8678">
        <v>2.4951667E-2</v>
      </c>
      <c r="I8678" t="str">
        <f t="shared" si="135"/>
        <v>2</v>
      </c>
    </row>
    <row r="8679" spans="1:9" x14ac:dyDescent="0.2">
      <c r="A8679" t="s">
        <v>32</v>
      </c>
      <c r="B8679">
        <v>0.38049926826710301</v>
      </c>
      <c r="C8679">
        <v>114.69</v>
      </c>
      <c r="D8679">
        <v>0.34770654038577398</v>
      </c>
      <c r="E8679">
        <v>0.25787219795142602</v>
      </c>
      <c r="F8679">
        <v>0.325760332445167</v>
      </c>
      <c r="G8679">
        <v>0</v>
      </c>
      <c r="H8679">
        <v>2.47933329999999E-2</v>
      </c>
      <c r="I8679" t="str">
        <f t="shared" si="135"/>
        <v>2</v>
      </c>
    </row>
    <row r="8680" spans="1:9" x14ac:dyDescent="0.2">
      <c r="A8680" t="s">
        <v>32</v>
      </c>
      <c r="B8680">
        <v>0.36785313620793703</v>
      </c>
      <c r="C8680">
        <v>33.340000000000003</v>
      </c>
      <c r="D8680">
        <v>0.34770654038577398</v>
      </c>
      <c r="E8680">
        <v>0.28435285058287502</v>
      </c>
      <c r="F8680">
        <v>0.32145637129521198</v>
      </c>
      <c r="G8680">
        <v>0</v>
      </c>
      <c r="H8680">
        <v>2.4734167000000001E-2</v>
      </c>
      <c r="I8680" t="str">
        <f t="shared" si="135"/>
        <v>2</v>
      </c>
    </row>
    <row r="8681" spans="1:9" x14ac:dyDescent="0.2">
      <c r="A8681" t="s">
        <v>32</v>
      </c>
      <c r="B8681">
        <v>0.42936606600871002</v>
      </c>
      <c r="C8681">
        <v>15.094499999999901</v>
      </c>
      <c r="D8681">
        <v>0.45799486186364302</v>
      </c>
      <c r="E8681">
        <v>0.58092008349865298</v>
      </c>
      <c r="F8681">
        <v>0.26993078342730897</v>
      </c>
      <c r="G8681">
        <v>0</v>
      </c>
      <c r="H8681">
        <v>2.4688333E-2</v>
      </c>
      <c r="I8681" t="str">
        <f t="shared" si="135"/>
        <v>2</v>
      </c>
    </row>
    <row r="8682" spans="1:9" x14ac:dyDescent="0.2">
      <c r="A8682" t="s">
        <v>32</v>
      </c>
      <c r="B8682">
        <v>0.442461991175845</v>
      </c>
      <c r="C8682">
        <v>15.445</v>
      </c>
      <c r="D8682">
        <v>0.45799486186364302</v>
      </c>
      <c r="E8682">
        <v>0.34214592114144099</v>
      </c>
      <c r="F8682">
        <v>0.36584513222939302</v>
      </c>
      <c r="G8682">
        <v>0</v>
      </c>
      <c r="H8682">
        <v>2.4576667E-2</v>
      </c>
      <c r="I8682" t="str">
        <f t="shared" si="135"/>
        <v>2</v>
      </c>
    </row>
    <row r="8683" spans="1:9" x14ac:dyDescent="0.2">
      <c r="A8683" t="s">
        <v>32</v>
      </c>
      <c r="B8683">
        <v>0.37847374809982298</v>
      </c>
      <c r="C8683">
        <v>81.62</v>
      </c>
      <c r="D8683">
        <v>0.34770654038577398</v>
      </c>
      <c r="E8683">
        <v>0.45854642280811297</v>
      </c>
      <c r="F8683">
        <v>0.24763006918663499</v>
      </c>
      <c r="G8683">
        <v>0</v>
      </c>
      <c r="H8683">
        <v>2.4415832999999901E-2</v>
      </c>
      <c r="I8683" t="str">
        <f t="shared" si="135"/>
        <v>2</v>
      </c>
    </row>
    <row r="8684" spans="1:9" x14ac:dyDescent="0.2">
      <c r="A8684" t="s">
        <v>32</v>
      </c>
      <c r="B8684">
        <v>0.317268991599371</v>
      </c>
      <c r="C8684">
        <v>129.93</v>
      </c>
      <c r="D8684">
        <v>0.34770654038577398</v>
      </c>
      <c r="E8684">
        <v>0.181023905445548</v>
      </c>
      <c r="F8684">
        <v>0.30761269656127499</v>
      </c>
      <c r="G8684">
        <v>0</v>
      </c>
      <c r="H8684">
        <v>2.4403332999999999E-2</v>
      </c>
      <c r="I8684" t="str">
        <f t="shared" si="135"/>
        <v>2</v>
      </c>
    </row>
    <row r="8685" spans="1:9" x14ac:dyDescent="0.2">
      <c r="A8685" t="s">
        <v>32</v>
      </c>
      <c r="B8685">
        <v>0.36239585169324301</v>
      </c>
      <c r="C8685">
        <v>13.025</v>
      </c>
      <c r="D8685">
        <v>0.45799486186364302</v>
      </c>
      <c r="E8685">
        <v>0.22775371286229101</v>
      </c>
      <c r="F8685">
        <v>0.35296663128050898</v>
      </c>
      <c r="G8685">
        <v>0</v>
      </c>
      <c r="H8685">
        <v>2.4235E-2</v>
      </c>
      <c r="I8685" t="str">
        <f t="shared" si="135"/>
        <v>2</v>
      </c>
    </row>
    <row r="8686" spans="1:9" x14ac:dyDescent="0.2">
      <c r="A8686" t="s">
        <v>32</v>
      </c>
      <c r="B8686">
        <v>0.43645862740212499</v>
      </c>
      <c r="C8686">
        <v>138.76</v>
      </c>
      <c r="D8686">
        <v>0.45799486186364302</v>
      </c>
      <c r="E8686">
        <v>0.450694663411285</v>
      </c>
      <c r="F8686">
        <v>0.33625252079089502</v>
      </c>
      <c r="G8686">
        <v>0</v>
      </c>
      <c r="H8686">
        <v>2.4233332999999999E-2</v>
      </c>
      <c r="I8686" t="str">
        <f t="shared" si="135"/>
        <v>2</v>
      </c>
    </row>
    <row r="8687" spans="1:9" x14ac:dyDescent="0.2">
      <c r="A8687" t="s">
        <v>32</v>
      </c>
      <c r="B8687">
        <v>0.33730183346917098</v>
      </c>
      <c r="C8687">
        <v>167.07999999999899</v>
      </c>
      <c r="D8687">
        <v>0.45799486186364302</v>
      </c>
      <c r="E8687">
        <v>0.19222594209999699</v>
      </c>
      <c r="F8687">
        <v>0.34915762892397201</v>
      </c>
      <c r="G8687">
        <v>0</v>
      </c>
      <c r="H8687">
        <v>2.4228332999999901E-2</v>
      </c>
      <c r="I8687" t="str">
        <f t="shared" si="135"/>
        <v>2</v>
      </c>
    </row>
    <row r="8688" spans="1:9" x14ac:dyDescent="0.2">
      <c r="A8688" t="s">
        <v>32</v>
      </c>
      <c r="B8688">
        <v>0.30704126626365802</v>
      </c>
      <c r="C8688">
        <v>120.84</v>
      </c>
      <c r="D8688">
        <v>0.45799486186364302</v>
      </c>
      <c r="E8688">
        <v>0.20800227514245201</v>
      </c>
      <c r="F8688">
        <v>0.28140519690642402</v>
      </c>
      <c r="G8688">
        <v>0</v>
      </c>
      <c r="H8688">
        <v>2.40725E-2</v>
      </c>
      <c r="I8688" t="str">
        <f t="shared" si="135"/>
        <v>2</v>
      </c>
    </row>
    <row r="8689" spans="1:9" x14ac:dyDescent="0.2">
      <c r="A8689" t="s">
        <v>32</v>
      </c>
      <c r="B8689">
        <v>0.36952124532713598</v>
      </c>
      <c r="C8689">
        <v>145.88999999999999</v>
      </c>
      <c r="D8689">
        <v>0.34770654038577398</v>
      </c>
      <c r="E8689">
        <v>0.30203551025796599</v>
      </c>
      <c r="F8689">
        <v>0.28162313074407402</v>
      </c>
      <c r="G8689">
        <v>0</v>
      </c>
      <c r="H8689">
        <v>2.4036667000000001E-2</v>
      </c>
      <c r="I8689" t="str">
        <f t="shared" si="135"/>
        <v>2</v>
      </c>
    </row>
    <row r="8690" spans="1:9" x14ac:dyDescent="0.2">
      <c r="A8690" t="s">
        <v>32</v>
      </c>
      <c r="B8690">
        <v>0.31599550943514998</v>
      </c>
      <c r="C8690">
        <v>108.429999999999</v>
      </c>
      <c r="D8690">
        <v>0.45799486186364302</v>
      </c>
      <c r="E8690">
        <v>0.22635881768413499</v>
      </c>
      <c r="F8690">
        <v>0.27341579556758</v>
      </c>
      <c r="G8690">
        <v>0</v>
      </c>
      <c r="H8690">
        <v>2.3885832999999999E-2</v>
      </c>
      <c r="I8690" t="str">
        <f t="shared" si="135"/>
        <v>2</v>
      </c>
    </row>
    <row r="8691" spans="1:9" x14ac:dyDescent="0.2">
      <c r="A8691" t="s">
        <v>32</v>
      </c>
      <c r="B8691">
        <v>0.29922174839687699</v>
      </c>
      <c r="C8691">
        <v>26.24</v>
      </c>
      <c r="D8691">
        <v>0.34770654038577398</v>
      </c>
      <c r="E8691">
        <v>0.35307354243759298</v>
      </c>
      <c r="F8691">
        <v>0.19750153044806301</v>
      </c>
      <c r="G8691">
        <v>0</v>
      </c>
      <c r="H8691">
        <v>2.3875832999999999E-2</v>
      </c>
      <c r="I8691" t="str">
        <f t="shared" si="135"/>
        <v>2</v>
      </c>
    </row>
    <row r="8692" spans="1:9" x14ac:dyDescent="0.2">
      <c r="A8692" t="s">
        <v>32</v>
      </c>
      <c r="B8692">
        <v>0.347895378964865</v>
      </c>
      <c r="C8692">
        <v>24.04</v>
      </c>
      <c r="D8692">
        <v>0.45799486186364302</v>
      </c>
      <c r="E8692">
        <v>0.23501600539050699</v>
      </c>
      <c r="F8692">
        <v>0.30186556424055599</v>
      </c>
      <c r="G8692">
        <v>0</v>
      </c>
      <c r="H8692">
        <v>2.38708329999999E-2</v>
      </c>
      <c r="I8692" t="str">
        <f t="shared" si="135"/>
        <v>2</v>
      </c>
    </row>
    <row r="8693" spans="1:9" x14ac:dyDescent="0.2">
      <c r="A8693" t="s">
        <v>32</v>
      </c>
      <c r="B8693">
        <v>0.34790019278423701</v>
      </c>
      <c r="C8693">
        <v>94.4</v>
      </c>
      <c r="D8693">
        <v>0.34770654038577398</v>
      </c>
      <c r="E8693">
        <v>0.40471982267097401</v>
      </c>
      <c r="F8693">
        <v>0.225461467081883</v>
      </c>
      <c r="G8693">
        <v>0</v>
      </c>
      <c r="H8693">
        <v>2.3780832999999901E-2</v>
      </c>
      <c r="I8693" t="str">
        <f t="shared" si="135"/>
        <v>2</v>
      </c>
    </row>
    <row r="8694" spans="1:9" x14ac:dyDescent="0.2">
      <c r="A8694" t="s">
        <v>32</v>
      </c>
      <c r="B8694">
        <v>0.33028859692066198</v>
      </c>
      <c r="C8694">
        <v>46.36</v>
      </c>
      <c r="D8694">
        <v>0.45799486186364302</v>
      </c>
      <c r="E8694">
        <v>0.38723191225911502</v>
      </c>
      <c r="F8694">
        <v>0.25742372574908301</v>
      </c>
      <c r="G8694">
        <v>0</v>
      </c>
      <c r="H8694">
        <v>2.367E-2</v>
      </c>
      <c r="I8694" t="str">
        <f t="shared" si="135"/>
        <v>2</v>
      </c>
    </row>
    <row r="8695" spans="1:9" x14ac:dyDescent="0.2">
      <c r="A8695" t="s">
        <v>32</v>
      </c>
      <c r="B8695">
        <v>0.30781803257582901</v>
      </c>
      <c r="C8695">
        <v>18.36</v>
      </c>
      <c r="D8695">
        <v>0.45799486186364302</v>
      </c>
      <c r="E8695">
        <v>0.42060770600182701</v>
      </c>
      <c r="F8695">
        <v>0.21369427236191799</v>
      </c>
      <c r="G8695">
        <v>0</v>
      </c>
      <c r="H8695">
        <v>2.36483329999999E-2</v>
      </c>
      <c r="I8695" t="str">
        <f t="shared" si="135"/>
        <v>2</v>
      </c>
    </row>
    <row r="8696" spans="1:9" x14ac:dyDescent="0.2">
      <c r="A8696" t="s">
        <v>32</v>
      </c>
      <c r="B8696">
        <v>0.30162710533859499</v>
      </c>
      <c r="C8696">
        <v>94.25</v>
      </c>
      <c r="D8696">
        <v>0.34770654038577398</v>
      </c>
      <c r="E8696">
        <v>0.36570929043765898</v>
      </c>
      <c r="F8696">
        <v>0.205404080303941</v>
      </c>
      <c r="G8696">
        <v>0</v>
      </c>
      <c r="H8696">
        <v>2.3535832999999999E-2</v>
      </c>
      <c r="I8696" t="str">
        <f t="shared" si="135"/>
        <v>2</v>
      </c>
    </row>
    <row r="8697" spans="1:9" x14ac:dyDescent="0.2">
      <c r="A8697" t="s">
        <v>32</v>
      </c>
      <c r="B8697">
        <v>0.411915049836928</v>
      </c>
      <c r="C8697">
        <v>18.555</v>
      </c>
      <c r="D8697">
        <v>0.34770654038577398</v>
      </c>
      <c r="E8697">
        <v>0.360053451517034</v>
      </c>
      <c r="F8697">
        <v>0.30232929249895402</v>
      </c>
      <c r="G8697">
        <v>0</v>
      </c>
      <c r="H8697">
        <v>2.34058329999999E-2</v>
      </c>
      <c r="I8697" t="str">
        <f t="shared" si="135"/>
        <v>2</v>
      </c>
    </row>
    <row r="8698" spans="1:9" x14ac:dyDescent="0.2">
      <c r="A8698" t="s">
        <v>32</v>
      </c>
      <c r="B8698">
        <v>0.305482403372558</v>
      </c>
      <c r="C8698">
        <v>174.64</v>
      </c>
      <c r="D8698">
        <v>0.34770654038577398</v>
      </c>
      <c r="E8698">
        <v>0.14538979761627699</v>
      </c>
      <c r="F8698">
        <v>0.315537115907502</v>
      </c>
      <c r="G8698">
        <v>0</v>
      </c>
      <c r="H8698">
        <v>2.33925E-2</v>
      </c>
      <c r="I8698" t="str">
        <f t="shared" si="135"/>
        <v>2</v>
      </c>
    </row>
    <row r="8699" spans="1:9" x14ac:dyDescent="0.2">
      <c r="A8699" t="s">
        <v>32</v>
      </c>
      <c r="B8699">
        <v>0.33994006330809401</v>
      </c>
      <c r="C8699">
        <v>8.21999999999999</v>
      </c>
      <c r="D8699">
        <v>0.34770654038577398</v>
      </c>
      <c r="E8699">
        <v>0.27812982443582601</v>
      </c>
      <c r="F8699">
        <v>0.26673164465126897</v>
      </c>
      <c r="G8699">
        <v>0</v>
      </c>
      <c r="H8699">
        <v>2.3390000000000001E-2</v>
      </c>
      <c r="I8699" t="str">
        <f t="shared" si="135"/>
        <v>2</v>
      </c>
    </row>
    <row r="8700" spans="1:9" x14ac:dyDescent="0.2">
      <c r="A8700" t="s">
        <v>32</v>
      </c>
      <c r="B8700">
        <v>0.29510960351989901</v>
      </c>
      <c r="C8700">
        <v>92.484999999999999</v>
      </c>
      <c r="D8700">
        <v>0.34770654038577398</v>
      </c>
      <c r="E8700">
        <v>0.183465322425344</v>
      </c>
      <c r="F8700">
        <v>0.29743107175702399</v>
      </c>
      <c r="G8700">
        <v>0</v>
      </c>
      <c r="H8700">
        <v>2.3134999999999999E-2</v>
      </c>
      <c r="I8700" t="str">
        <f t="shared" si="135"/>
        <v>2</v>
      </c>
    </row>
    <row r="8701" spans="1:9" x14ac:dyDescent="0.2">
      <c r="A8701" t="s">
        <v>32</v>
      </c>
      <c r="B8701">
        <v>0.25873857226328301</v>
      </c>
      <c r="C8701">
        <v>84.57</v>
      </c>
      <c r="D8701">
        <v>0.20786678601646799</v>
      </c>
      <c r="E8701">
        <v>0.152610300933996</v>
      </c>
      <c r="F8701">
        <v>0.249234320782692</v>
      </c>
      <c r="G8701">
        <v>0</v>
      </c>
      <c r="H8701">
        <v>2.3009999999999999E-2</v>
      </c>
      <c r="I8701" t="str">
        <f t="shared" si="135"/>
        <v>2</v>
      </c>
    </row>
    <row r="8702" spans="1:9" x14ac:dyDescent="0.2">
      <c r="A8702" t="s">
        <v>32</v>
      </c>
      <c r="B8702">
        <v>0.374056874127564</v>
      </c>
      <c r="C8702">
        <v>98.19</v>
      </c>
      <c r="D8702">
        <v>0.45799486186364302</v>
      </c>
      <c r="E8702">
        <v>0.33106924455343101</v>
      </c>
      <c r="F8702">
        <v>0.26993664988111199</v>
      </c>
      <c r="G8702">
        <v>0</v>
      </c>
      <c r="H8702">
        <v>2.2856667000000001E-2</v>
      </c>
      <c r="I8702" t="str">
        <f t="shared" si="135"/>
        <v>2</v>
      </c>
    </row>
    <row r="8703" spans="1:9" x14ac:dyDescent="0.2">
      <c r="A8703" t="s">
        <v>32</v>
      </c>
      <c r="B8703">
        <v>0.325183215665654</v>
      </c>
      <c r="C8703">
        <v>97.99</v>
      </c>
      <c r="D8703">
        <v>0.34770654038577398</v>
      </c>
      <c r="E8703">
        <v>0.28611273925018199</v>
      </c>
      <c r="F8703">
        <v>0.24711306477294701</v>
      </c>
      <c r="G8703">
        <v>0</v>
      </c>
      <c r="H8703">
        <v>2.2838332999999999E-2</v>
      </c>
      <c r="I8703" t="str">
        <f t="shared" si="135"/>
        <v>2</v>
      </c>
    </row>
    <row r="8704" spans="1:9" x14ac:dyDescent="0.2">
      <c r="A8704" t="s">
        <v>32</v>
      </c>
      <c r="B8704">
        <v>0.24046045865871901</v>
      </c>
      <c r="C8704">
        <v>77.989999999999995</v>
      </c>
      <c r="D8704">
        <v>0.20786678601646799</v>
      </c>
      <c r="E8704">
        <v>0.22444534143571901</v>
      </c>
      <c r="F8704">
        <v>0.181261115446154</v>
      </c>
      <c r="G8704">
        <v>0</v>
      </c>
      <c r="H8704">
        <v>2.2803332999999999E-2</v>
      </c>
      <c r="I8704" t="str">
        <f t="shared" si="135"/>
        <v>2</v>
      </c>
    </row>
    <row r="8705" spans="1:9" x14ac:dyDescent="0.2">
      <c r="A8705" t="s">
        <v>32</v>
      </c>
      <c r="B8705">
        <v>0.384392929188276</v>
      </c>
      <c r="C8705">
        <v>81.75</v>
      </c>
      <c r="D8705">
        <v>0.45799486186364302</v>
      </c>
      <c r="E8705">
        <v>0.44031635493923499</v>
      </c>
      <c r="F8705">
        <v>0.267511721410299</v>
      </c>
      <c r="G8705">
        <v>0</v>
      </c>
      <c r="H8705">
        <v>2.2700000000000001E-2</v>
      </c>
      <c r="I8705" t="str">
        <f t="shared" si="135"/>
        <v>2</v>
      </c>
    </row>
    <row r="8706" spans="1:9" x14ac:dyDescent="0.2">
      <c r="A8706" t="s">
        <v>32</v>
      </c>
      <c r="B8706">
        <v>0.308048346677046</v>
      </c>
      <c r="C8706">
        <v>14.42</v>
      </c>
      <c r="D8706">
        <v>0.34770654038577398</v>
      </c>
      <c r="E8706">
        <v>0.40277318695998399</v>
      </c>
      <c r="F8706">
        <v>0.19762818751096001</v>
      </c>
      <c r="G8706">
        <v>0</v>
      </c>
      <c r="H8706">
        <v>2.2666667000000001E-2</v>
      </c>
      <c r="I8706" t="str">
        <f t="shared" ref="I8706:I8769" si="136">IF(H8706&lt;=0.01,"1",IF(AND(H8706&lt;0.026,H8706&gt;0.01),"2",3))</f>
        <v>2</v>
      </c>
    </row>
    <row r="8707" spans="1:9" x14ac:dyDescent="0.2">
      <c r="A8707" t="s">
        <v>32</v>
      </c>
      <c r="B8707">
        <v>0.36054780710065198</v>
      </c>
      <c r="C8707">
        <v>59.115000000000002</v>
      </c>
      <c r="D8707">
        <v>0.45799486186364302</v>
      </c>
      <c r="E8707">
        <v>0.198401573116672</v>
      </c>
      <c r="F8707">
        <v>0.35308332567580802</v>
      </c>
      <c r="G8707">
        <v>0</v>
      </c>
      <c r="H8707">
        <v>2.2631667000000001E-2</v>
      </c>
      <c r="I8707" t="str">
        <f t="shared" si="136"/>
        <v>2</v>
      </c>
    </row>
    <row r="8708" spans="1:9" x14ac:dyDescent="0.2">
      <c r="A8708" t="s">
        <v>32</v>
      </c>
      <c r="B8708">
        <v>0.330355632658694</v>
      </c>
      <c r="C8708">
        <v>120.07</v>
      </c>
      <c r="D8708">
        <v>0.34770654038577398</v>
      </c>
      <c r="E8708">
        <v>0.34566315291571098</v>
      </c>
      <c r="F8708">
        <v>0.24256794665947601</v>
      </c>
      <c r="G8708">
        <v>0</v>
      </c>
      <c r="H8708">
        <v>2.2529166999999999E-2</v>
      </c>
      <c r="I8708" t="str">
        <f t="shared" si="136"/>
        <v>2</v>
      </c>
    </row>
    <row r="8709" spans="1:9" x14ac:dyDescent="0.2">
      <c r="A8709" t="s">
        <v>32</v>
      </c>
      <c r="B8709">
        <v>0.32585754531467698</v>
      </c>
      <c r="C8709">
        <v>111.64</v>
      </c>
      <c r="D8709">
        <v>0.34770654038577398</v>
      </c>
      <c r="E8709">
        <v>0.20883595227000001</v>
      </c>
      <c r="F8709">
        <v>0.309173691504606</v>
      </c>
      <c r="G8709">
        <v>0</v>
      </c>
      <c r="H8709">
        <v>2.2486666999999998E-2</v>
      </c>
      <c r="I8709" t="str">
        <f t="shared" si="136"/>
        <v>2</v>
      </c>
    </row>
    <row r="8710" spans="1:9" x14ac:dyDescent="0.2">
      <c r="A8710" t="s">
        <v>32</v>
      </c>
      <c r="B8710">
        <v>0.33811221012749199</v>
      </c>
      <c r="C8710">
        <v>9.125</v>
      </c>
      <c r="D8710">
        <v>0.45799486186364302</v>
      </c>
      <c r="E8710">
        <v>0.255143997187815</v>
      </c>
      <c r="F8710">
        <v>0.29421063519086499</v>
      </c>
      <c r="G8710">
        <v>0</v>
      </c>
      <c r="H8710">
        <v>2.2249167E-2</v>
      </c>
      <c r="I8710" t="str">
        <f t="shared" si="136"/>
        <v>2</v>
      </c>
    </row>
    <row r="8711" spans="1:9" x14ac:dyDescent="0.2">
      <c r="A8711" t="s">
        <v>32</v>
      </c>
      <c r="B8711">
        <v>0.284882663970141</v>
      </c>
      <c r="C8711">
        <v>85.49</v>
      </c>
      <c r="D8711">
        <v>0.20786678601646799</v>
      </c>
      <c r="E8711">
        <v>0.18956358020150699</v>
      </c>
      <c r="F8711">
        <v>0.243509483474559</v>
      </c>
      <c r="G8711">
        <v>0</v>
      </c>
      <c r="H8711">
        <v>2.22158329999999E-2</v>
      </c>
      <c r="I8711" t="str">
        <f t="shared" si="136"/>
        <v>2</v>
      </c>
    </row>
    <row r="8712" spans="1:9" x14ac:dyDescent="0.2">
      <c r="A8712" t="s">
        <v>32</v>
      </c>
      <c r="B8712">
        <v>0.31467728455388599</v>
      </c>
      <c r="C8712">
        <v>36.619999999999997</v>
      </c>
      <c r="D8712">
        <v>0.45799486186364302</v>
      </c>
      <c r="E8712">
        <v>0.25281174883950402</v>
      </c>
      <c r="F8712">
        <v>0.26945109767318298</v>
      </c>
      <c r="G8712">
        <v>0</v>
      </c>
      <c r="H8712">
        <v>2.2214999999999999E-2</v>
      </c>
      <c r="I8712" t="str">
        <f t="shared" si="136"/>
        <v>2</v>
      </c>
    </row>
    <row r="8713" spans="1:9" x14ac:dyDescent="0.2">
      <c r="A8713" t="s">
        <v>32</v>
      </c>
      <c r="B8713">
        <v>0.35758749652952498</v>
      </c>
      <c r="C8713">
        <v>109.37</v>
      </c>
      <c r="D8713">
        <v>0.45799486186364302</v>
      </c>
      <c r="E8713">
        <v>0.262680928328203</v>
      </c>
      <c r="F8713">
        <v>0.31194030378020299</v>
      </c>
      <c r="G8713">
        <v>0</v>
      </c>
      <c r="H8713">
        <v>2.2169999999999999E-2</v>
      </c>
      <c r="I8713" t="str">
        <f t="shared" si="136"/>
        <v>2</v>
      </c>
    </row>
    <row r="8714" spans="1:9" x14ac:dyDescent="0.2">
      <c r="A8714" t="s">
        <v>32</v>
      </c>
      <c r="B8714">
        <v>0.22675167559033699</v>
      </c>
      <c r="C8714">
        <v>100.68</v>
      </c>
      <c r="D8714">
        <v>0.20786678601646799</v>
      </c>
      <c r="E8714">
        <v>0.106203825063579</v>
      </c>
      <c r="F8714">
        <v>0.23696631265847901</v>
      </c>
      <c r="G8714">
        <v>0</v>
      </c>
      <c r="H8714">
        <v>2.2124167E-2</v>
      </c>
      <c r="I8714" t="str">
        <f t="shared" si="136"/>
        <v>2</v>
      </c>
    </row>
    <row r="8715" spans="1:9" x14ac:dyDescent="0.2">
      <c r="A8715" t="s">
        <v>32</v>
      </c>
      <c r="B8715">
        <v>0.30302673055999602</v>
      </c>
      <c r="C8715">
        <v>18.37</v>
      </c>
      <c r="D8715">
        <v>0.34770654038577398</v>
      </c>
      <c r="E8715">
        <v>0.38184192147178903</v>
      </c>
      <c r="F8715">
        <v>0.20987193452118799</v>
      </c>
      <c r="G8715">
        <v>0</v>
      </c>
      <c r="H8715">
        <v>2.20383329999999E-2</v>
      </c>
      <c r="I8715" t="str">
        <f t="shared" si="136"/>
        <v>2</v>
      </c>
    </row>
    <row r="8716" spans="1:9" x14ac:dyDescent="0.2">
      <c r="A8716" t="s">
        <v>32</v>
      </c>
      <c r="B8716">
        <v>0.38601152433966002</v>
      </c>
      <c r="C8716">
        <v>11.285</v>
      </c>
      <c r="D8716">
        <v>0.34770654038577398</v>
      </c>
      <c r="E8716">
        <v>0.42942391097273003</v>
      </c>
      <c r="F8716">
        <v>0.264005843130525</v>
      </c>
      <c r="G8716">
        <v>0</v>
      </c>
      <c r="H8716">
        <v>2.2006667000000001E-2</v>
      </c>
      <c r="I8716" t="str">
        <f t="shared" si="136"/>
        <v>2</v>
      </c>
    </row>
    <row r="8717" spans="1:9" x14ac:dyDescent="0.2">
      <c r="A8717" t="s">
        <v>32</v>
      </c>
      <c r="B8717">
        <v>0.33087882057692602</v>
      </c>
      <c r="C8717">
        <v>123.65</v>
      </c>
      <c r="D8717">
        <v>0.34770654038577398</v>
      </c>
      <c r="E8717">
        <v>0.18755205738056199</v>
      </c>
      <c r="F8717">
        <v>0.29314753065952398</v>
      </c>
      <c r="G8717">
        <v>0</v>
      </c>
      <c r="H8717">
        <v>2.19949999999999E-2</v>
      </c>
      <c r="I8717" t="str">
        <f t="shared" si="136"/>
        <v>2</v>
      </c>
    </row>
    <row r="8718" spans="1:9" x14ac:dyDescent="0.2">
      <c r="A8718" t="s">
        <v>32</v>
      </c>
      <c r="B8718">
        <v>0.29693710597496398</v>
      </c>
      <c r="C8718">
        <v>165.95999999999901</v>
      </c>
      <c r="D8718">
        <v>0.45799486186364302</v>
      </c>
      <c r="E8718">
        <v>0.179804297622425</v>
      </c>
      <c r="F8718">
        <v>0.28339040625457501</v>
      </c>
      <c r="G8718">
        <v>0</v>
      </c>
      <c r="H8718">
        <v>2.1909167E-2</v>
      </c>
      <c r="I8718" t="str">
        <f t="shared" si="136"/>
        <v>2</v>
      </c>
    </row>
    <row r="8719" spans="1:9" x14ac:dyDescent="0.2">
      <c r="A8719" t="s">
        <v>32</v>
      </c>
      <c r="B8719">
        <v>0.37531467884487002</v>
      </c>
      <c r="C8719">
        <v>93.47</v>
      </c>
      <c r="D8719">
        <v>0.45799486186364302</v>
      </c>
      <c r="E8719">
        <v>0.409749936437174</v>
      </c>
      <c r="F8719">
        <v>0.243280512017645</v>
      </c>
      <c r="G8719">
        <v>0</v>
      </c>
      <c r="H8719">
        <v>2.1775832999999901E-2</v>
      </c>
      <c r="I8719" t="str">
        <f t="shared" si="136"/>
        <v>2</v>
      </c>
    </row>
    <row r="8720" spans="1:9" x14ac:dyDescent="0.2">
      <c r="A8720" t="s">
        <v>32</v>
      </c>
      <c r="B8720">
        <v>0.28175150388183701</v>
      </c>
      <c r="C8720">
        <v>19.875</v>
      </c>
      <c r="D8720">
        <v>0.20786678601646799</v>
      </c>
      <c r="E8720">
        <v>0.27546391261837999</v>
      </c>
      <c r="F8720">
        <v>0.199125947229705</v>
      </c>
      <c r="G8720">
        <v>0</v>
      </c>
      <c r="H8720">
        <v>2.1742500000000001E-2</v>
      </c>
      <c r="I8720" t="str">
        <f t="shared" si="136"/>
        <v>2</v>
      </c>
    </row>
    <row r="8721" spans="1:9" x14ac:dyDescent="0.2">
      <c r="A8721" t="s">
        <v>32</v>
      </c>
      <c r="B8721">
        <v>0.28753657126855903</v>
      </c>
      <c r="C8721">
        <v>159.55000000000001</v>
      </c>
      <c r="D8721">
        <v>0.34770654038577398</v>
      </c>
      <c r="E8721">
        <v>0.18244787769361101</v>
      </c>
      <c r="F8721">
        <v>0.26838633667192302</v>
      </c>
      <c r="G8721">
        <v>0</v>
      </c>
      <c r="H8721">
        <v>2.17275E-2</v>
      </c>
      <c r="I8721" t="str">
        <f t="shared" si="136"/>
        <v>2</v>
      </c>
    </row>
    <row r="8722" spans="1:9" x14ac:dyDescent="0.2">
      <c r="A8722" t="s">
        <v>32</v>
      </c>
      <c r="B8722">
        <v>0.303926784627149</v>
      </c>
      <c r="C8722">
        <v>19.29</v>
      </c>
      <c r="D8722">
        <v>0.34770654038577398</v>
      </c>
      <c r="E8722">
        <v>0.36016816635579801</v>
      </c>
      <c r="F8722">
        <v>0.19733396736247499</v>
      </c>
      <c r="G8722">
        <v>0</v>
      </c>
      <c r="H8722">
        <v>2.1694999999999999E-2</v>
      </c>
      <c r="I8722" t="str">
        <f t="shared" si="136"/>
        <v>2</v>
      </c>
    </row>
    <row r="8723" spans="1:9" x14ac:dyDescent="0.2">
      <c r="A8723" t="s">
        <v>32</v>
      </c>
      <c r="B8723">
        <v>0.30905188199487599</v>
      </c>
      <c r="C8723">
        <v>12.17</v>
      </c>
      <c r="D8723">
        <v>0.34770654038577398</v>
      </c>
      <c r="E8723">
        <v>0.42915337886899502</v>
      </c>
      <c r="F8723">
        <v>0.19922080289572699</v>
      </c>
      <c r="G8723">
        <v>0</v>
      </c>
      <c r="H8723">
        <v>2.1684999999999999E-2</v>
      </c>
      <c r="I8723" t="str">
        <f t="shared" si="136"/>
        <v>2</v>
      </c>
    </row>
    <row r="8724" spans="1:9" x14ac:dyDescent="0.2">
      <c r="A8724" t="s">
        <v>32</v>
      </c>
      <c r="B8724">
        <v>0.32670278742696102</v>
      </c>
      <c r="C8724">
        <v>47.104999999999997</v>
      </c>
      <c r="D8724">
        <v>0.34770654038577398</v>
      </c>
      <c r="E8724">
        <v>0.32453832507066999</v>
      </c>
      <c r="F8724">
        <v>0.22209549168606799</v>
      </c>
      <c r="G8724">
        <v>0</v>
      </c>
      <c r="H8724">
        <v>2.1626666999999999E-2</v>
      </c>
      <c r="I8724" t="str">
        <f t="shared" si="136"/>
        <v>2</v>
      </c>
    </row>
    <row r="8725" spans="1:9" x14ac:dyDescent="0.2">
      <c r="A8725" t="s">
        <v>32</v>
      </c>
      <c r="B8725">
        <v>0.26710686755756802</v>
      </c>
      <c r="C8725">
        <v>97.82</v>
      </c>
      <c r="D8725">
        <v>0.20786678601646799</v>
      </c>
      <c r="E8725">
        <v>0.255758607323957</v>
      </c>
      <c r="F8725">
        <v>0.20713331318417599</v>
      </c>
      <c r="G8725">
        <v>0</v>
      </c>
      <c r="H8725">
        <v>2.1502500000000001E-2</v>
      </c>
      <c r="I8725" t="str">
        <f t="shared" si="136"/>
        <v>2</v>
      </c>
    </row>
    <row r="8726" spans="1:9" x14ac:dyDescent="0.2">
      <c r="A8726" t="s">
        <v>32</v>
      </c>
      <c r="B8726">
        <v>0.291217840731536</v>
      </c>
      <c r="C8726">
        <v>151.05000000000001</v>
      </c>
      <c r="D8726">
        <v>0.34770654038577398</v>
      </c>
      <c r="E8726">
        <v>0.19261927874903401</v>
      </c>
      <c r="F8726">
        <v>0.263777140983944</v>
      </c>
      <c r="G8726">
        <v>0</v>
      </c>
      <c r="H8726">
        <v>2.1388332999999999E-2</v>
      </c>
      <c r="I8726" t="str">
        <f t="shared" si="136"/>
        <v>2</v>
      </c>
    </row>
    <row r="8727" spans="1:9" x14ac:dyDescent="0.2">
      <c r="A8727" t="s">
        <v>32</v>
      </c>
      <c r="B8727">
        <v>0.33945257793916001</v>
      </c>
      <c r="C8727">
        <v>29.33</v>
      </c>
      <c r="D8727">
        <v>0.34770654038577398</v>
      </c>
      <c r="E8727">
        <v>0.23383959315554101</v>
      </c>
      <c r="F8727">
        <v>0.31020133660022697</v>
      </c>
      <c r="G8727">
        <v>0</v>
      </c>
      <c r="H8727">
        <v>2.0968332999999999E-2</v>
      </c>
      <c r="I8727" t="str">
        <f t="shared" si="136"/>
        <v>2</v>
      </c>
    </row>
    <row r="8728" spans="1:9" x14ac:dyDescent="0.2">
      <c r="A8728" t="s">
        <v>32</v>
      </c>
      <c r="B8728">
        <v>0.33437027679579401</v>
      </c>
      <c r="C8728">
        <v>38.270000000000003</v>
      </c>
      <c r="D8728">
        <v>0.45799486186364302</v>
      </c>
      <c r="E8728">
        <v>0.32087825349141402</v>
      </c>
      <c r="F8728">
        <v>0.250165150579367</v>
      </c>
      <c r="G8728">
        <v>0</v>
      </c>
      <c r="H8728">
        <v>2.0838333000000001E-2</v>
      </c>
      <c r="I8728" t="str">
        <f t="shared" si="136"/>
        <v>2</v>
      </c>
    </row>
    <row r="8729" spans="1:9" x14ac:dyDescent="0.2">
      <c r="A8729" t="s">
        <v>32</v>
      </c>
      <c r="B8729">
        <v>0.31594223397721899</v>
      </c>
      <c r="C8729">
        <v>83.85</v>
      </c>
      <c r="D8729">
        <v>0.45799486186364302</v>
      </c>
      <c r="E8729">
        <v>0.46140958827640999</v>
      </c>
      <c r="F8729">
        <v>0.25396410760999899</v>
      </c>
      <c r="G8729">
        <v>0</v>
      </c>
      <c r="H8729">
        <v>2.0799999999999999E-2</v>
      </c>
      <c r="I8729" t="str">
        <f t="shared" si="136"/>
        <v>2</v>
      </c>
    </row>
    <row r="8730" spans="1:9" x14ac:dyDescent="0.2">
      <c r="A8730" t="s">
        <v>32</v>
      </c>
      <c r="B8730">
        <v>0.27783045906139398</v>
      </c>
      <c r="C8730">
        <v>6.84</v>
      </c>
      <c r="D8730">
        <v>0.45799486186364302</v>
      </c>
      <c r="E8730">
        <v>0.33475165210929803</v>
      </c>
      <c r="F8730">
        <v>0.215281479185468</v>
      </c>
      <c r="G8730">
        <v>0</v>
      </c>
      <c r="H8730">
        <v>2.078E-2</v>
      </c>
      <c r="I8730" t="str">
        <f t="shared" si="136"/>
        <v>2</v>
      </c>
    </row>
    <row r="8731" spans="1:9" x14ac:dyDescent="0.2">
      <c r="A8731" t="s">
        <v>32</v>
      </c>
      <c r="B8731">
        <v>0.24844452293895</v>
      </c>
      <c r="C8731">
        <v>137.71</v>
      </c>
      <c r="D8731">
        <v>0.20786678601646799</v>
      </c>
      <c r="E8731">
        <v>0.158709653737405</v>
      </c>
      <c r="F8731">
        <v>0.23877500858301601</v>
      </c>
      <c r="G8731">
        <v>0</v>
      </c>
      <c r="H8731">
        <v>2.0733333E-2</v>
      </c>
      <c r="I8731" t="str">
        <f t="shared" si="136"/>
        <v>2</v>
      </c>
    </row>
    <row r="8732" spans="1:9" x14ac:dyDescent="0.2">
      <c r="A8732" t="s">
        <v>32</v>
      </c>
      <c r="B8732">
        <v>0.351971569932578</v>
      </c>
      <c r="C8732">
        <v>125.92</v>
      </c>
      <c r="D8732">
        <v>0.45799486186364302</v>
      </c>
      <c r="E8732">
        <v>0.26513068736795298</v>
      </c>
      <c r="F8732">
        <v>0.29660775865615402</v>
      </c>
      <c r="G8732">
        <v>0</v>
      </c>
      <c r="H8732">
        <v>2.0674167E-2</v>
      </c>
      <c r="I8732" t="str">
        <f t="shared" si="136"/>
        <v>2</v>
      </c>
    </row>
    <row r="8733" spans="1:9" x14ac:dyDescent="0.2">
      <c r="A8733" t="s">
        <v>32</v>
      </c>
      <c r="B8733">
        <v>0.28361778295562201</v>
      </c>
      <c r="C8733">
        <v>10.695</v>
      </c>
      <c r="D8733">
        <v>0.45799486186364302</v>
      </c>
      <c r="E8733">
        <v>0.28791585174631401</v>
      </c>
      <c r="F8733">
        <v>0.225185427202196</v>
      </c>
      <c r="G8733">
        <v>0</v>
      </c>
      <c r="H8733">
        <v>2.0498333000000001E-2</v>
      </c>
      <c r="I8733" t="str">
        <f t="shared" si="136"/>
        <v>2</v>
      </c>
    </row>
    <row r="8734" spans="1:9" x14ac:dyDescent="0.2">
      <c r="A8734" t="s">
        <v>32</v>
      </c>
      <c r="B8734">
        <v>0.32597175602242301</v>
      </c>
      <c r="C8734">
        <v>15.094499999999901</v>
      </c>
      <c r="D8734">
        <v>0.34770654038577398</v>
      </c>
      <c r="E8734">
        <v>0.441030520849095</v>
      </c>
      <c r="F8734">
        <v>0.20492958909455</v>
      </c>
      <c r="G8734">
        <v>0</v>
      </c>
      <c r="H8734">
        <v>2.0473333E-2</v>
      </c>
      <c r="I8734" t="str">
        <f t="shared" si="136"/>
        <v>2</v>
      </c>
    </row>
    <row r="8735" spans="1:9" x14ac:dyDescent="0.2">
      <c r="A8735" t="s">
        <v>32</v>
      </c>
      <c r="B8735">
        <v>0.22161051309975899</v>
      </c>
      <c r="C8735">
        <v>122.765</v>
      </c>
      <c r="D8735">
        <v>0.20786678601646799</v>
      </c>
      <c r="E8735">
        <v>9.8682945516584894E-2</v>
      </c>
      <c r="F8735">
        <v>0.25302855377268602</v>
      </c>
      <c r="G8735">
        <v>0</v>
      </c>
      <c r="H8735">
        <v>2.04225E-2</v>
      </c>
      <c r="I8735" t="str">
        <f t="shared" si="136"/>
        <v>2</v>
      </c>
    </row>
    <row r="8736" spans="1:9" x14ac:dyDescent="0.2">
      <c r="A8736" t="s">
        <v>32</v>
      </c>
      <c r="B8736">
        <v>0.232274360682377</v>
      </c>
      <c r="C8736">
        <v>82.34</v>
      </c>
      <c r="D8736">
        <v>0.20786678601646799</v>
      </c>
      <c r="E8736">
        <v>0.32998923526892898</v>
      </c>
      <c r="F8736">
        <v>0.14316906235481799</v>
      </c>
      <c r="G8736">
        <v>0</v>
      </c>
      <c r="H8736">
        <v>2.035E-2</v>
      </c>
      <c r="I8736" t="str">
        <f t="shared" si="136"/>
        <v>2</v>
      </c>
    </row>
    <row r="8737" spans="1:9" x14ac:dyDescent="0.2">
      <c r="A8737" t="s">
        <v>32</v>
      </c>
      <c r="B8737">
        <v>0.28412021752851901</v>
      </c>
      <c r="C8737">
        <v>9.0050000000000008</v>
      </c>
      <c r="D8737">
        <v>0.34770654038577398</v>
      </c>
      <c r="E8737">
        <v>0.48923414460180298</v>
      </c>
      <c r="F8737">
        <v>0.162233054983382</v>
      </c>
      <c r="G8737">
        <v>0</v>
      </c>
      <c r="H8737">
        <v>2.0335833000000001E-2</v>
      </c>
      <c r="I8737" t="str">
        <f t="shared" si="136"/>
        <v>2</v>
      </c>
    </row>
    <row r="8738" spans="1:9" x14ac:dyDescent="0.2">
      <c r="A8738" t="s">
        <v>32</v>
      </c>
      <c r="B8738">
        <v>0.28695511210702901</v>
      </c>
      <c r="C8738">
        <v>30.45</v>
      </c>
      <c r="D8738">
        <v>0.20786678601646799</v>
      </c>
      <c r="E8738">
        <v>0.285857927363807</v>
      </c>
      <c r="F8738">
        <v>0.20306434484540001</v>
      </c>
      <c r="G8738">
        <v>0</v>
      </c>
      <c r="H8738">
        <v>2.0289999999999999E-2</v>
      </c>
      <c r="I8738" t="str">
        <f t="shared" si="136"/>
        <v>2</v>
      </c>
    </row>
    <row r="8739" spans="1:9" x14ac:dyDescent="0.2">
      <c r="A8739" t="s">
        <v>32</v>
      </c>
      <c r="B8739">
        <v>0.25469422465684599</v>
      </c>
      <c r="C8739">
        <v>7.38499999999999</v>
      </c>
      <c r="D8739">
        <v>0.20786678601646799</v>
      </c>
      <c r="E8739">
        <v>0.366536803457362</v>
      </c>
      <c r="F8739">
        <v>0.15298842201828999</v>
      </c>
      <c r="G8739">
        <v>0</v>
      </c>
      <c r="H8739">
        <v>2.0222500000000001E-2</v>
      </c>
      <c r="I8739" t="str">
        <f t="shared" si="136"/>
        <v>2</v>
      </c>
    </row>
    <row r="8740" spans="1:9" x14ac:dyDescent="0.2">
      <c r="A8740" t="s">
        <v>32</v>
      </c>
      <c r="B8740">
        <v>0.33283034695684299</v>
      </c>
      <c r="C8740">
        <v>107.075</v>
      </c>
      <c r="D8740">
        <v>0.34770654038577398</v>
      </c>
      <c r="E8740">
        <v>0.177662896549375</v>
      </c>
      <c r="F8740">
        <v>0.321345995539495</v>
      </c>
      <c r="G8740">
        <v>0</v>
      </c>
      <c r="H8740">
        <v>2.0195833E-2</v>
      </c>
      <c r="I8740" t="str">
        <f t="shared" si="136"/>
        <v>2</v>
      </c>
    </row>
    <row r="8741" spans="1:9" x14ac:dyDescent="0.2">
      <c r="A8741" t="s">
        <v>32</v>
      </c>
      <c r="B8741">
        <v>0.38808083525018999</v>
      </c>
      <c r="C8741">
        <v>109.92</v>
      </c>
      <c r="D8741">
        <v>0.45799486186364302</v>
      </c>
      <c r="E8741">
        <v>0.35165288543796602</v>
      </c>
      <c r="F8741">
        <v>0.31614335355700401</v>
      </c>
      <c r="G8741">
        <v>0</v>
      </c>
      <c r="H8741">
        <v>2.0186666999999998E-2</v>
      </c>
      <c r="I8741" t="str">
        <f t="shared" si="136"/>
        <v>2</v>
      </c>
    </row>
    <row r="8742" spans="1:9" x14ac:dyDescent="0.2">
      <c r="A8742" t="s">
        <v>32</v>
      </c>
      <c r="B8742">
        <v>0.28398139900778002</v>
      </c>
      <c r="C8742">
        <v>98.19</v>
      </c>
      <c r="D8742">
        <v>0.34770654038577398</v>
      </c>
      <c r="E8742">
        <v>0.25134548711613702</v>
      </c>
      <c r="F8742">
        <v>0.20493404286581701</v>
      </c>
      <c r="G8742">
        <v>0</v>
      </c>
      <c r="H8742">
        <v>2.0055E-2</v>
      </c>
      <c r="I8742" t="str">
        <f t="shared" si="136"/>
        <v>2</v>
      </c>
    </row>
    <row r="8743" spans="1:9" x14ac:dyDescent="0.2">
      <c r="A8743" t="s">
        <v>32</v>
      </c>
      <c r="B8743">
        <v>0.29795387610874502</v>
      </c>
      <c r="C8743">
        <v>144.74</v>
      </c>
      <c r="D8743">
        <v>0.34770654038577398</v>
      </c>
      <c r="E8743">
        <v>0.25144265741983901</v>
      </c>
      <c r="F8743">
        <v>0.23014522370561299</v>
      </c>
      <c r="G8743">
        <v>0</v>
      </c>
      <c r="H8743">
        <v>2.0035832999999999E-2</v>
      </c>
      <c r="I8743" t="str">
        <f t="shared" si="136"/>
        <v>2</v>
      </c>
    </row>
    <row r="8744" spans="1:9" x14ac:dyDescent="0.2">
      <c r="A8744" t="s">
        <v>32</v>
      </c>
      <c r="B8744">
        <v>0.30067825965819001</v>
      </c>
      <c r="C8744">
        <v>116.134999999999</v>
      </c>
      <c r="D8744">
        <v>0.34770654038577398</v>
      </c>
      <c r="E8744">
        <v>0.18246562549173001</v>
      </c>
      <c r="F8744">
        <v>0.283751056897736</v>
      </c>
      <c r="G8744">
        <v>0</v>
      </c>
      <c r="H8744">
        <v>2.0028332999999999E-2</v>
      </c>
      <c r="I8744" t="str">
        <f t="shared" si="136"/>
        <v>2</v>
      </c>
    </row>
    <row r="8745" spans="1:9" x14ac:dyDescent="0.2">
      <c r="A8745" t="s">
        <v>32</v>
      </c>
      <c r="B8745">
        <v>0.25736810085117601</v>
      </c>
      <c r="C8745">
        <v>25.305</v>
      </c>
      <c r="D8745">
        <v>0.20786678601646799</v>
      </c>
      <c r="E8745">
        <v>0.23831747016515001</v>
      </c>
      <c r="F8745">
        <v>0.190488225367065</v>
      </c>
      <c r="G8745">
        <v>0</v>
      </c>
      <c r="H8745">
        <v>1.9886667E-2</v>
      </c>
      <c r="I8745" t="str">
        <f t="shared" si="136"/>
        <v>2</v>
      </c>
    </row>
    <row r="8746" spans="1:9" x14ac:dyDescent="0.2">
      <c r="A8746" t="s">
        <v>32</v>
      </c>
      <c r="B8746">
        <v>0.30336636195198502</v>
      </c>
      <c r="C8746">
        <v>161.36000000000001</v>
      </c>
      <c r="D8746">
        <v>0.34770654038577398</v>
      </c>
      <c r="E8746">
        <v>0.19255402148756201</v>
      </c>
      <c r="F8746">
        <v>0.28706976010271401</v>
      </c>
      <c r="G8746">
        <v>0</v>
      </c>
      <c r="H8746">
        <v>1.9654167E-2</v>
      </c>
      <c r="I8746" t="str">
        <f t="shared" si="136"/>
        <v>2</v>
      </c>
    </row>
    <row r="8747" spans="1:9" x14ac:dyDescent="0.2">
      <c r="A8747" t="s">
        <v>32</v>
      </c>
      <c r="B8747">
        <v>0.28921774529800698</v>
      </c>
      <c r="C8747">
        <v>7.4950000000000001</v>
      </c>
      <c r="D8747">
        <v>0.45799486186364302</v>
      </c>
      <c r="E8747">
        <v>0.27334029967298201</v>
      </c>
      <c r="F8747">
        <v>0.23917366423179801</v>
      </c>
      <c r="G8747">
        <v>0</v>
      </c>
      <c r="H8747">
        <v>1.9510833000000002E-2</v>
      </c>
      <c r="I8747" t="str">
        <f t="shared" si="136"/>
        <v>2</v>
      </c>
    </row>
    <row r="8748" spans="1:9" x14ac:dyDescent="0.2">
      <c r="A8748" t="s">
        <v>32</v>
      </c>
      <c r="B8748">
        <v>0.29299525976692797</v>
      </c>
      <c r="C8748">
        <v>23.125</v>
      </c>
      <c r="D8748">
        <v>0.34770654038577398</v>
      </c>
      <c r="E8748">
        <v>0.39112596276106198</v>
      </c>
      <c r="F8748">
        <v>0.19590431841691</v>
      </c>
      <c r="G8748">
        <v>0</v>
      </c>
      <c r="H8748">
        <v>1.9484999999999999E-2</v>
      </c>
      <c r="I8748" t="str">
        <f t="shared" si="136"/>
        <v>2</v>
      </c>
    </row>
    <row r="8749" spans="1:9" x14ac:dyDescent="0.2">
      <c r="A8749" t="s">
        <v>32</v>
      </c>
      <c r="B8749">
        <v>0.23349675581777099</v>
      </c>
      <c r="C8749">
        <v>108.13</v>
      </c>
      <c r="D8749">
        <v>0.20786678601646799</v>
      </c>
      <c r="E8749">
        <v>0.23618768885393199</v>
      </c>
      <c r="F8749">
        <v>0.16528480607779</v>
      </c>
      <c r="G8749">
        <v>0</v>
      </c>
      <c r="H8749">
        <v>1.933E-2</v>
      </c>
      <c r="I8749" t="str">
        <f t="shared" si="136"/>
        <v>2</v>
      </c>
    </row>
    <row r="8750" spans="1:9" x14ac:dyDescent="0.2">
      <c r="A8750" t="s">
        <v>32</v>
      </c>
      <c r="B8750">
        <v>0.27147796112286798</v>
      </c>
      <c r="C8750">
        <v>109.37</v>
      </c>
      <c r="D8750">
        <v>0.34770654038577398</v>
      </c>
      <c r="E8750">
        <v>0.199425549104776</v>
      </c>
      <c r="F8750">
        <v>0.23682292721134199</v>
      </c>
      <c r="G8750">
        <v>0</v>
      </c>
      <c r="H8750">
        <v>1.9327500000000001E-2</v>
      </c>
      <c r="I8750" t="str">
        <f t="shared" si="136"/>
        <v>2</v>
      </c>
    </row>
    <row r="8751" spans="1:9" x14ac:dyDescent="0.2">
      <c r="A8751" t="s">
        <v>32</v>
      </c>
      <c r="B8751">
        <v>0.33039558310228001</v>
      </c>
      <c r="C8751">
        <v>128.63</v>
      </c>
      <c r="D8751">
        <v>0.45799486186364302</v>
      </c>
      <c r="E8751">
        <v>0.246453129689575</v>
      </c>
      <c r="F8751">
        <v>0.28213311967564197</v>
      </c>
      <c r="G8751">
        <v>0</v>
      </c>
      <c r="H8751">
        <v>1.9201666999999999E-2</v>
      </c>
      <c r="I8751" t="str">
        <f t="shared" si="136"/>
        <v>2</v>
      </c>
    </row>
    <row r="8752" spans="1:9" x14ac:dyDescent="0.2">
      <c r="A8752" t="s">
        <v>32</v>
      </c>
      <c r="B8752">
        <v>0.27288570934776801</v>
      </c>
      <c r="C8752">
        <v>123.46</v>
      </c>
      <c r="D8752">
        <v>0.45799486186364302</v>
      </c>
      <c r="E8752">
        <v>0.18267475633886901</v>
      </c>
      <c r="F8752">
        <v>0.274037154262053</v>
      </c>
      <c r="G8752">
        <v>0</v>
      </c>
      <c r="H8752">
        <v>1.8979166999999901E-2</v>
      </c>
      <c r="I8752" t="str">
        <f t="shared" si="136"/>
        <v>2</v>
      </c>
    </row>
    <row r="8753" spans="1:9" x14ac:dyDescent="0.2">
      <c r="A8753" t="s">
        <v>32</v>
      </c>
      <c r="B8753">
        <v>0.25669245800539198</v>
      </c>
      <c r="C8753">
        <v>9.125</v>
      </c>
      <c r="D8753">
        <v>0.34770654038577398</v>
      </c>
      <c r="E8753">
        <v>0.19370356296439301</v>
      </c>
      <c r="F8753">
        <v>0.22336268509792601</v>
      </c>
      <c r="G8753">
        <v>0</v>
      </c>
      <c r="H8753">
        <v>1.8963332999999999E-2</v>
      </c>
      <c r="I8753" t="str">
        <f t="shared" si="136"/>
        <v>2</v>
      </c>
    </row>
    <row r="8754" spans="1:9" x14ac:dyDescent="0.2">
      <c r="A8754" t="s">
        <v>32</v>
      </c>
      <c r="B8754">
        <v>0.35120146977830902</v>
      </c>
      <c r="C8754">
        <v>41.33</v>
      </c>
      <c r="D8754">
        <v>0.45799486186364302</v>
      </c>
      <c r="E8754">
        <v>0.30023066891786498</v>
      </c>
      <c r="F8754">
        <v>0.27211438034246799</v>
      </c>
      <c r="G8754">
        <v>0</v>
      </c>
      <c r="H8754">
        <v>1.8910832999999998E-2</v>
      </c>
      <c r="I8754" t="str">
        <f t="shared" si="136"/>
        <v>2</v>
      </c>
    </row>
    <row r="8755" spans="1:9" x14ac:dyDescent="0.2">
      <c r="A8755" t="s">
        <v>32</v>
      </c>
      <c r="B8755">
        <v>0.33891787729532502</v>
      </c>
      <c r="C8755">
        <v>55.06</v>
      </c>
      <c r="D8755">
        <v>0.34770654038577398</v>
      </c>
      <c r="E8755">
        <v>0.29610450284236001</v>
      </c>
      <c r="F8755">
        <v>0.28546090241517302</v>
      </c>
      <c r="G8755">
        <v>0</v>
      </c>
      <c r="H8755">
        <v>1.8441666999999998E-2</v>
      </c>
      <c r="I8755" t="str">
        <f t="shared" si="136"/>
        <v>2</v>
      </c>
    </row>
    <row r="8756" spans="1:9" x14ac:dyDescent="0.2">
      <c r="A8756" t="s">
        <v>32</v>
      </c>
      <c r="B8756">
        <v>0.27882324167349398</v>
      </c>
      <c r="C8756">
        <v>179.48</v>
      </c>
      <c r="D8756">
        <v>0.34770654038577398</v>
      </c>
      <c r="E8756">
        <v>0.159828888251482</v>
      </c>
      <c r="F8756">
        <v>0.27130475397606002</v>
      </c>
      <c r="G8756">
        <v>0</v>
      </c>
      <c r="H8756">
        <v>1.8402499999999999E-2</v>
      </c>
      <c r="I8756" t="str">
        <f t="shared" si="136"/>
        <v>2</v>
      </c>
    </row>
    <row r="8757" spans="1:9" x14ac:dyDescent="0.2">
      <c r="A8757" t="s">
        <v>32</v>
      </c>
      <c r="B8757">
        <v>0.22620806948498601</v>
      </c>
      <c r="C8757">
        <v>84.24</v>
      </c>
      <c r="D8757">
        <v>0.45799486186364302</v>
      </c>
      <c r="E8757">
        <v>0.23643634374702299</v>
      </c>
      <c r="F8757">
        <v>0.19746200813098899</v>
      </c>
      <c r="G8757">
        <v>0</v>
      </c>
      <c r="H8757">
        <v>1.8339999999999999E-2</v>
      </c>
      <c r="I8757" t="str">
        <f t="shared" si="136"/>
        <v>2</v>
      </c>
    </row>
    <row r="8758" spans="1:9" x14ac:dyDescent="0.2">
      <c r="A8758" t="s">
        <v>32</v>
      </c>
      <c r="B8758">
        <v>0.236629562044604</v>
      </c>
      <c r="C8758">
        <v>138.84</v>
      </c>
      <c r="D8758">
        <v>0.20786678601646799</v>
      </c>
      <c r="E8758">
        <v>0.161552300770409</v>
      </c>
      <c r="F8758">
        <v>0.21197276859151401</v>
      </c>
      <c r="G8758">
        <v>0</v>
      </c>
      <c r="H8758">
        <v>1.8320833000000002E-2</v>
      </c>
      <c r="I8758" t="str">
        <f t="shared" si="136"/>
        <v>2</v>
      </c>
    </row>
    <row r="8759" spans="1:9" x14ac:dyDescent="0.2">
      <c r="A8759" t="s">
        <v>32</v>
      </c>
      <c r="B8759">
        <v>0.31256790469691298</v>
      </c>
      <c r="C8759">
        <v>84.86</v>
      </c>
      <c r="D8759">
        <v>0.45799486186364302</v>
      </c>
      <c r="E8759">
        <v>0.36396546363660498</v>
      </c>
      <c r="F8759">
        <v>0.22056571361216001</v>
      </c>
      <c r="G8759">
        <v>0</v>
      </c>
      <c r="H8759">
        <v>1.8234999999999901E-2</v>
      </c>
      <c r="I8759" t="str">
        <f t="shared" si="136"/>
        <v>2</v>
      </c>
    </row>
    <row r="8760" spans="1:9" x14ac:dyDescent="0.2">
      <c r="A8760" t="s">
        <v>32</v>
      </c>
      <c r="B8760">
        <v>0.23544372603459601</v>
      </c>
      <c r="C8760">
        <v>149.01</v>
      </c>
      <c r="D8760">
        <v>0.34770654038577398</v>
      </c>
      <c r="E8760">
        <v>0.15833857305153401</v>
      </c>
      <c r="F8760">
        <v>0.221822698139336</v>
      </c>
      <c r="G8760">
        <v>0</v>
      </c>
      <c r="H8760">
        <v>1.8078332999999999E-2</v>
      </c>
      <c r="I8760" t="str">
        <f t="shared" si="136"/>
        <v>2</v>
      </c>
    </row>
    <row r="8761" spans="1:9" x14ac:dyDescent="0.2">
      <c r="A8761" t="s">
        <v>32</v>
      </c>
      <c r="B8761">
        <v>0.26453272771159198</v>
      </c>
      <c r="C8761">
        <v>142.06</v>
      </c>
      <c r="D8761">
        <v>0.20786678601646799</v>
      </c>
      <c r="E8761">
        <v>0.19729651404728399</v>
      </c>
      <c r="F8761">
        <v>0.22850717259706901</v>
      </c>
      <c r="G8761">
        <v>0</v>
      </c>
      <c r="H8761">
        <v>1.7950832999999999E-2</v>
      </c>
      <c r="I8761" t="str">
        <f t="shared" si="136"/>
        <v>2</v>
      </c>
    </row>
    <row r="8762" spans="1:9" x14ac:dyDescent="0.2">
      <c r="A8762" t="s">
        <v>32</v>
      </c>
      <c r="B8762">
        <v>0.29862211174429798</v>
      </c>
      <c r="C8762">
        <v>80.23</v>
      </c>
      <c r="D8762">
        <v>0.20786678601646799</v>
      </c>
      <c r="E8762">
        <v>0.378315981356669</v>
      </c>
      <c r="F8762">
        <v>0.18703828352909599</v>
      </c>
      <c r="G8762">
        <v>0</v>
      </c>
      <c r="H8762">
        <v>1.7914166999999901E-2</v>
      </c>
      <c r="I8762" t="str">
        <f t="shared" si="136"/>
        <v>2</v>
      </c>
    </row>
    <row r="8763" spans="1:9" x14ac:dyDescent="0.2">
      <c r="A8763" t="s">
        <v>32</v>
      </c>
      <c r="B8763">
        <v>0.23369332734383999</v>
      </c>
      <c r="C8763">
        <v>18.36</v>
      </c>
      <c r="D8763">
        <v>0.34770654038577398</v>
      </c>
      <c r="E8763">
        <v>0.31932246951066001</v>
      </c>
      <c r="F8763">
        <v>0.16223521775084901</v>
      </c>
      <c r="G8763">
        <v>0</v>
      </c>
      <c r="H8763">
        <v>1.7856667E-2</v>
      </c>
      <c r="I8763" t="str">
        <f t="shared" si="136"/>
        <v>2</v>
      </c>
    </row>
    <row r="8764" spans="1:9" x14ac:dyDescent="0.2">
      <c r="A8764" t="s">
        <v>32</v>
      </c>
      <c r="B8764">
        <v>0.36682877756990101</v>
      </c>
      <c r="C8764">
        <v>151.31</v>
      </c>
      <c r="D8764">
        <v>0.45799486186364302</v>
      </c>
      <c r="E8764">
        <v>0.27658615981977203</v>
      </c>
      <c r="F8764">
        <v>0.293938150125163</v>
      </c>
      <c r="G8764">
        <v>0</v>
      </c>
      <c r="H8764">
        <v>1.7851666999999901E-2</v>
      </c>
      <c r="I8764" t="str">
        <f t="shared" si="136"/>
        <v>2</v>
      </c>
    </row>
    <row r="8765" spans="1:9" x14ac:dyDescent="0.2">
      <c r="A8765" t="s">
        <v>32</v>
      </c>
      <c r="B8765">
        <v>0.27733203371131099</v>
      </c>
      <c r="C8765">
        <v>118.57</v>
      </c>
      <c r="D8765">
        <v>0.45799486186364302</v>
      </c>
      <c r="E8765">
        <v>0.18946739978715901</v>
      </c>
      <c r="F8765">
        <v>0.249820914491863</v>
      </c>
      <c r="G8765">
        <v>0</v>
      </c>
      <c r="H8765">
        <v>1.7801667E-2</v>
      </c>
      <c r="I8765" t="str">
        <f t="shared" si="136"/>
        <v>2</v>
      </c>
    </row>
    <row r="8766" spans="1:9" x14ac:dyDescent="0.2">
      <c r="A8766" t="s">
        <v>32</v>
      </c>
      <c r="B8766">
        <v>0.37154090761599901</v>
      </c>
      <c r="C8766">
        <v>69.389999999999901</v>
      </c>
      <c r="D8766">
        <v>0.34770654038577398</v>
      </c>
      <c r="E8766">
        <v>0.54091807434139905</v>
      </c>
      <c r="F8766">
        <v>0.24252160578863199</v>
      </c>
      <c r="G8766">
        <v>0</v>
      </c>
      <c r="H8766">
        <v>1.7793333000000001E-2</v>
      </c>
      <c r="I8766" t="str">
        <f t="shared" si="136"/>
        <v>2</v>
      </c>
    </row>
    <row r="8767" spans="1:9" x14ac:dyDescent="0.2">
      <c r="A8767" t="s">
        <v>32</v>
      </c>
      <c r="B8767">
        <v>0.34736110417859001</v>
      </c>
      <c r="C8767">
        <v>171.85</v>
      </c>
      <c r="D8767">
        <v>0.45799486186364302</v>
      </c>
      <c r="E8767">
        <v>0.24463329450760099</v>
      </c>
      <c r="F8767">
        <v>0.321732157848862</v>
      </c>
      <c r="G8767">
        <v>0</v>
      </c>
      <c r="H8767">
        <v>1.7749167E-2</v>
      </c>
      <c r="I8767" t="str">
        <f t="shared" si="136"/>
        <v>2</v>
      </c>
    </row>
    <row r="8768" spans="1:9" x14ac:dyDescent="0.2">
      <c r="A8768" t="s">
        <v>32</v>
      </c>
      <c r="B8768">
        <v>0.25699587604836499</v>
      </c>
      <c r="C8768">
        <v>103.289999999999</v>
      </c>
      <c r="D8768">
        <v>0.34770654038577398</v>
      </c>
      <c r="E8768">
        <v>0.15023298054955</v>
      </c>
      <c r="F8768">
        <v>0.26291199369708201</v>
      </c>
      <c r="G8768">
        <v>0</v>
      </c>
      <c r="H8768">
        <v>1.7601666999999901E-2</v>
      </c>
      <c r="I8768" t="str">
        <f t="shared" si="136"/>
        <v>2</v>
      </c>
    </row>
    <row r="8769" spans="1:9" x14ac:dyDescent="0.2">
      <c r="A8769" t="s">
        <v>32</v>
      </c>
      <c r="B8769">
        <v>0.25638504153157698</v>
      </c>
      <c r="C8769">
        <v>91.97</v>
      </c>
      <c r="D8769">
        <v>0.20786678601646799</v>
      </c>
      <c r="E8769">
        <v>0.20020085666267401</v>
      </c>
      <c r="F8769">
        <v>0.210548666414795</v>
      </c>
      <c r="G8769">
        <v>0</v>
      </c>
      <c r="H8769">
        <v>1.74875E-2</v>
      </c>
      <c r="I8769" t="str">
        <f t="shared" si="136"/>
        <v>2</v>
      </c>
    </row>
    <row r="8770" spans="1:9" x14ac:dyDescent="0.2">
      <c r="A8770" t="s">
        <v>32</v>
      </c>
      <c r="B8770">
        <v>0.248683778664021</v>
      </c>
      <c r="C8770">
        <v>29.34</v>
      </c>
      <c r="D8770">
        <v>0.20786678601646799</v>
      </c>
      <c r="E8770">
        <v>0.149513067107265</v>
      </c>
      <c r="F8770">
        <v>0.23684667842441601</v>
      </c>
      <c r="G8770">
        <v>0</v>
      </c>
      <c r="H8770">
        <v>1.7478332999999999E-2</v>
      </c>
      <c r="I8770" t="str">
        <f t="shared" ref="I8770:I8833" si="137">IF(H8770&lt;=0.01,"1",IF(AND(H8770&lt;0.026,H8770&gt;0.01),"2",3))</f>
        <v>2</v>
      </c>
    </row>
    <row r="8771" spans="1:9" x14ac:dyDescent="0.2">
      <c r="A8771" t="s">
        <v>32</v>
      </c>
      <c r="B8771">
        <v>0.234400136700783</v>
      </c>
      <c r="C8771">
        <v>145.65</v>
      </c>
      <c r="D8771">
        <v>0.34770654038577398</v>
      </c>
      <c r="E8771">
        <v>0.16257477677311999</v>
      </c>
      <c r="F8771">
        <v>0.20878705748446</v>
      </c>
      <c r="G8771">
        <v>0</v>
      </c>
      <c r="H8771">
        <v>1.7340833E-2</v>
      </c>
      <c r="I8771" t="str">
        <f t="shared" si="137"/>
        <v>2</v>
      </c>
    </row>
    <row r="8772" spans="1:9" x14ac:dyDescent="0.2">
      <c r="A8772" t="s">
        <v>32</v>
      </c>
      <c r="B8772">
        <v>0.33873734908756398</v>
      </c>
      <c r="C8772">
        <v>85.26</v>
      </c>
      <c r="D8772">
        <v>0.45799486186364302</v>
      </c>
      <c r="E8772">
        <v>0.320799286650711</v>
      </c>
      <c r="F8772">
        <v>0.24797811380354501</v>
      </c>
      <c r="G8772">
        <v>0</v>
      </c>
      <c r="H8772">
        <v>1.7333332999999999E-2</v>
      </c>
      <c r="I8772" t="str">
        <f t="shared" si="137"/>
        <v>2</v>
      </c>
    </row>
    <row r="8773" spans="1:9" x14ac:dyDescent="0.2">
      <c r="A8773" t="s">
        <v>32</v>
      </c>
      <c r="B8773">
        <v>0.25269547724685598</v>
      </c>
      <c r="C8773">
        <v>8.0850000000000009</v>
      </c>
      <c r="D8773">
        <v>0.45799486186364302</v>
      </c>
      <c r="E8773">
        <v>0.26662250740828602</v>
      </c>
      <c r="F8773">
        <v>0.20855473133379199</v>
      </c>
      <c r="G8773">
        <v>0</v>
      </c>
      <c r="H8773">
        <v>1.7313333E-2</v>
      </c>
      <c r="I8773" t="str">
        <f t="shared" si="137"/>
        <v>2</v>
      </c>
    </row>
    <row r="8774" spans="1:9" x14ac:dyDescent="0.2">
      <c r="A8774" t="s">
        <v>32</v>
      </c>
      <c r="B8774">
        <v>0.34658611784812399</v>
      </c>
      <c r="C8774">
        <v>27.33</v>
      </c>
      <c r="D8774">
        <v>0.34770654038577398</v>
      </c>
      <c r="E8774">
        <v>0.29730565313942697</v>
      </c>
      <c r="F8774">
        <v>0.25664216238281001</v>
      </c>
      <c r="G8774">
        <v>0</v>
      </c>
      <c r="H8774">
        <v>1.7023333000000002E-2</v>
      </c>
      <c r="I8774" t="str">
        <f t="shared" si="137"/>
        <v>2</v>
      </c>
    </row>
    <row r="8775" spans="1:9" x14ac:dyDescent="0.2">
      <c r="A8775" t="s">
        <v>32</v>
      </c>
      <c r="B8775">
        <v>0.27512843120045599</v>
      </c>
      <c r="C8775">
        <v>13.025</v>
      </c>
      <c r="D8775">
        <v>0.34770654038577398</v>
      </c>
      <c r="E8775">
        <v>0.17290904801228901</v>
      </c>
      <c r="F8775">
        <v>0.26796983209542302</v>
      </c>
      <c r="G8775">
        <v>0</v>
      </c>
      <c r="H8775">
        <v>1.6914167000000001E-2</v>
      </c>
      <c r="I8775" t="str">
        <f t="shared" si="137"/>
        <v>2</v>
      </c>
    </row>
    <row r="8776" spans="1:9" x14ac:dyDescent="0.2">
      <c r="A8776" t="s">
        <v>32</v>
      </c>
      <c r="B8776">
        <v>0.35262208220602997</v>
      </c>
      <c r="C8776">
        <v>25.524999999999999</v>
      </c>
      <c r="D8776">
        <v>0.45799486186364302</v>
      </c>
      <c r="E8776">
        <v>0.29667984695282801</v>
      </c>
      <c r="F8776">
        <v>0.28072139428220999</v>
      </c>
      <c r="G8776">
        <v>0</v>
      </c>
      <c r="H8776">
        <v>1.6874166999999999E-2</v>
      </c>
      <c r="I8776" t="str">
        <f t="shared" si="137"/>
        <v>2</v>
      </c>
    </row>
    <row r="8777" spans="1:9" x14ac:dyDescent="0.2">
      <c r="A8777" t="s">
        <v>32</v>
      </c>
      <c r="B8777">
        <v>0.270155170346697</v>
      </c>
      <c r="C8777">
        <v>76.314999999999998</v>
      </c>
      <c r="D8777">
        <v>0.34770654038577398</v>
      </c>
      <c r="E8777">
        <v>0.18426047086931599</v>
      </c>
      <c r="F8777">
        <v>0.23362609242845001</v>
      </c>
      <c r="G8777">
        <v>0</v>
      </c>
      <c r="H8777">
        <v>1.6679166999999901E-2</v>
      </c>
      <c r="I8777" t="str">
        <f t="shared" si="137"/>
        <v>2</v>
      </c>
    </row>
    <row r="8778" spans="1:9" x14ac:dyDescent="0.2">
      <c r="A8778" t="s">
        <v>32</v>
      </c>
      <c r="B8778">
        <v>0.23729939749881199</v>
      </c>
      <c r="C8778">
        <v>84.86</v>
      </c>
      <c r="D8778">
        <v>0.34770654038577398</v>
      </c>
      <c r="E8778">
        <v>0.27632006976241302</v>
      </c>
      <c r="F8778">
        <v>0.16745196855644401</v>
      </c>
      <c r="G8778">
        <v>0</v>
      </c>
      <c r="H8778">
        <v>1.6674167E-2</v>
      </c>
      <c r="I8778" t="str">
        <f t="shared" si="137"/>
        <v>2</v>
      </c>
    </row>
    <row r="8779" spans="1:9" x14ac:dyDescent="0.2">
      <c r="A8779" t="s">
        <v>32</v>
      </c>
      <c r="B8779">
        <v>0.27963222338288801</v>
      </c>
      <c r="C8779">
        <v>211.06</v>
      </c>
      <c r="D8779">
        <v>0.45799486186364302</v>
      </c>
      <c r="E8779">
        <v>0.26202111029334502</v>
      </c>
      <c r="F8779">
        <v>0.23830755597690301</v>
      </c>
      <c r="G8779">
        <v>0</v>
      </c>
      <c r="H8779">
        <v>1.6632499999999901E-2</v>
      </c>
      <c r="I8779" t="str">
        <f t="shared" si="137"/>
        <v>2</v>
      </c>
    </row>
    <row r="8780" spans="1:9" x14ac:dyDescent="0.2">
      <c r="A8780" t="s">
        <v>32</v>
      </c>
      <c r="B8780">
        <v>0.213273339747136</v>
      </c>
      <c r="C8780">
        <v>47.36</v>
      </c>
      <c r="D8780">
        <v>0.20786678601646799</v>
      </c>
      <c r="E8780">
        <v>0.140734548402495</v>
      </c>
      <c r="F8780">
        <v>0.192418388430319</v>
      </c>
      <c r="G8780">
        <v>0</v>
      </c>
      <c r="H8780">
        <v>1.6443333000000001E-2</v>
      </c>
      <c r="I8780" t="str">
        <f t="shared" si="137"/>
        <v>2</v>
      </c>
    </row>
    <row r="8781" spans="1:9" x14ac:dyDescent="0.2">
      <c r="A8781" t="s">
        <v>32</v>
      </c>
      <c r="B8781">
        <v>0.237285873427585</v>
      </c>
      <c r="C8781">
        <v>15.6143999999999</v>
      </c>
      <c r="D8781">
        <v>0.34770654038577398</v>
      </c>
      <c r="E8781">
        <v>0.178943809039427</v>
      </c>
      <c r="F8781">
        <v>0.215696843610925</v>
      </c>
      <c r="G8781">
        <v>0</v>
      </c>
      <c r="H8781">
        <v>1.6417500000000002E-2</v>
      </c>
      <c r="I8781" t="str">
        <f t="shared" si="137"/>
        <v>2</v>
      </c>
    </row>
    <row r="8782" spans="1:9" x14ac:dyDescent="0.2">
      <c r="A8782" t="s">
        <v>32</v>
      </c>
      <c r="B8782">
        <v>0.28412849833314502</v>
      </c>
      <c r="C8782">
        <v>48.015000000000001</v>
      </c>
      <c r="D8782">
        <v>0.34770654038577398</v>
      </c>
      <c r="E8782">
        <v>0.39944241328196101</v>
      </c>
      <c r="F8782">
        <v>0.20556058055142901</v>
      </c>
      <c r="G8782">
        <v>0</v>
      </c>
      <c r="H8782">
        <v>1.6334999999999999E-2</v>
      </c>
      <c r="I8782" t="str">
        <f t="shared" si="137"/>
        <v>2</v>
      </c>
    </row>
    <row r="8783" spans="1:9" x14ac:dyDescent="0.2">
      <c r="A8783" t="s">
        <v>32</v>
      </c>
      <c r="B8783">
        <v>0.265863098824275</v>
      </c>
      <c r="C8783">
        <v>41.15</v>
      </c>
      <c r="D8783">
        <v>0.20786678601646799</v>
      </c>
      <c r="E8783">
        <v>0.26668145941899102</v>
      </c>
      <c r="F8783">
        <v>0.181236136392705</v>
      </c>
      <c r="G8783">
        <v>0</v>
      </c>
      <c r="H8783">
        <v>1.6129999999999999E-2</v>
      </c>
      <c r="I8783" t="str">
        <f t="shared" si="137"/>
        <v>2</v>
      </c>
    </row>
    <row r="8784" spans="1:9" x14ac:dyDescent="0.2">
      <c r="A8784" t="s">
        <v>32</v>
      </c>
      <c r="B8784">
        <v>0.31171456334609898</v>
      </c>
      <c r="C8784">
        <v>97.25</v>
      </c>
      <c r="D8784">
        <v>0.45799486186364302</v>
      </c>
      <c r="E8784">
        <v>0.30871013745180698</v>
      </c>
      <c r="F8784">
        <v>0.226818694999328</v>
      </c>
      <c r="G8784">
        <v>0</v>
      </c>
      <c r="H8784">
        <v>1.6058333000000001E-2</v>
      </c>
      <c r="I8784" t="str">
        <f t="shared" si="137"/>
        <v>2</v>
      </c>
    </row>
    <row r="8785" spans="1:9" x14ac:dyDescent="0.2">
      <c r="A8785" t="s">
        <v>32</v>
      </c>
      <c r="B8785">
        <v>0.28858248503367701</v>
      </c>
      <c r="C8785">
        <v>111.71</v>
      </c>
      <c r="D8785">
        <v>0.20786678601646799</v>
      </c>
      <c r="E8785">
        <v>0.28623240496079</v>
      </c>
      <c r="F8785">
        <v>0.19574258674902101</v>
      </c>
      <c r="G8785">
        <v>0</v>
      </c>
      <c r="H8785">
        <v>1.5928332999999999E-2</v>
      </c>
      <c r="I8785" t="str">
        <f t="shared" si="137"/>
        <v>2</v>
      </c>
    </row>
    <row r="8786" spans="1:9" x14ac:dyDescent="0.2">
      <c r="A8786" t="s">
        <v>32</v>
      </c>
      <c r="B8786">
        <v>0.32183948633411902</v>
      </c>
      <c r="C8786">
        <v>50.39</v>
      </c>
      <c r="D8786">
        <v>0.45799486186364302</v>
      </c>
      <c r="E8786">
        <v>0.43872251056266698</v>
      </c>
      <c r="F8786">
        <v>0.222080870618662</v>
      </c>
      <c r="G8786">
        <v>0</v>
      </c>
      <c r="H8786">
        <v>1.5907499999999901E-2</v>
      </c>
      <c r="I8786" t="str">
        <f t="shared" si="137"/>
        <v>2</v>
      </c>
    </row>
    <row r="8787" spans="1:9" x14ac:dyDescent="0.2">
      <c r="A8787" t="s">
        <v>32</v>
      </c>
      <c r="B8787">
        <v>0.32559443355326201</v>
      </c>
      <c r="C8787">
        <v>42.38</v>
      </c>
      <c r="D8787">
        <v>0.45799486186364302</v>
      </c>
      <c r="E8787">
        <v>0.35563813722346099</v>
      </c>
      <c r="F8787">
        <v>0.24260350225480901</v>
      </c>
      <c r="G8787">
        <v>0</v>
      </c>
      <c r="H8787">
        <v>1.5793333E-2</v>
      </c>
      <c r="I8787" t="str">
        <f t="shared" si="137"/>
        <v>2</v>
      </c>
    </row>
    <row r="8788" spans="1:9" x14ac:dyDescent="0.2">
      <c r="A8788" t="s">
        <v>32</v>
      </c>
      <c r="B8788">
        <v>0.332041076094506</v>
      </c>
      <c r="C8788">
        <v>94.729999999999905</v>
      </c>
      <c r="D8788">
        <v>0.34770654038577398</v>
      </c>
      <c r="E8788">
        <v>0.34284241617248501</v>
      </c>
      <c r="F8788">
        <v>0.231660038741797</v>
      </c>
      <c r="G8788">
        <v>0</v>
      </c>
      <c r="H8788">
        <v>1.5699999999999999E-2</v>
      </c>
      <c r="I8788" t="str">
        <f t="shared" si="137"/>
        <v>2</v>
      </c>
    </row>
    <row r="8789" spans="1:9" x14ac:dyDescent="0.2">
      <c r="A8789" t="s">
        <v>32</v>
      </c>
      <c r="B8789">
        <v>0.236585366894835</v>
      </c>
      <c r="C8789">
        <v>82.08</v>
      </c>
      <c r="D8789">
        <v>0.34770654038577398</v>
      </c>
      <c r="E8789">
        <v>0.27324177875643302</v>
      </c>
      <c r="F8789">
        <v>0.170473385012822</v>
      </c>
      <c r="G8789">
        <v>0</v>
      </c>
      <c r="H8789">
        <v>1.55941669999999E-2</v>
      </c>
      <c r="I8789" t="str">
        <f t="shared" si="137"/>
        <v>2</v>
      </c>
    </row>
    <row r="8790" spans="1:9" x14ac:dyDescent="0.2">
      <c r="A8790" t="s">
        <v>32</v>
      </c>
      <c r="B8790">
        <v>0.25083404798859399</v>
      </c>
      <c r="C8790">
        <v>128.63</v>
      </c>
      <c r="D8790">
        <v>0.34770654038577398</v>
      </c>
      <c r="E8790">
        <v>0.18710551629970401</v>
      </c>
      <c r="F8790">
        <v>0.21419351861608801</v>
      </c>
      <c r="G8790">
        <v>0</v>
      </c>
      <c r="H8790">
        <v>1.55925E-2</v>
      </c>
      <c r="I8790" t="str">
        <f t="shared" si="137"/>
        <v>2</v>
      </c>
    </row>
    <row r="8791" spans="1:9" x14ac:dyDescent="0.2">
      <c r="A8791" t="s">
        <v>32</v>
      </c>
      <c r="B8791">
        <v>0.258508507283782</v>
      </c>
      <c r="C8791">
        <v>137.07</v>
      </c>
      <c r="D8791">
        <v>0.34770654038577398</v>
      </c>
      <c r="E8791">
        <v>0.24037269451485199</v>
      </c>
      <c r="F8791">
        <v>0.232525423961154</v>
      </c>
      <c r="G8791">
        <v>0</v>
      </c>
      <c r="H8791">
        <v>1.5587500000000001E-2</v>
      </c>
      <c r="I8791" t="str">
        <f t="shared" si="137"/>
        <v>2</v>
      </c>
    </row>
    <row r="8792" spans="1:9" x14ac:dyDescent="0.2">
      <c r="A8792" t="s">
        <v>32</v>
      </c>
      <c r="B8792">
        <v>0.27106037338213301</v>
      </c>
      <c r="C8792">
        <v>62.905000000000001</v>
      </c>
      <c r="D8792">
        <v>0.45799486186364302</v>
      </c>
      <c r="E8792">
        <v>0.27373043262975599</v>
      </c>
      <c r="F8792">
        <v>0.21412934162658301</v>
      </c>
      <c r="G8792">
        <v>0</v>
      </c>
      <c r="H8792">
        <v>1.5524167E-2</v>
      </c>
      <c r="I8792" t="str">
        <f t="shared" si="137"/>
        <v>2</v>
      </c>
    </row>
    <row r="8793" spans="1:9" x14ac:dyDescent="0.2">
      <c r="A8793" t="s">
        <v>32</v>
      </c>
      <c r="B8793">
        <v>0.219781930480449</v>
      </c>
      <c r="C8793">
        <v>185.29</v>
      </c>
      <c r="D8793">
        <v>0.20786678601646799</v>
      </c>
      <c r="E8793">
        <v>0.140652272128899</v>
      </c>
      <c r="F8793">
        <v>0.18894748171396999</v>
      </c>
      <c r="G8793">
        <v>0</v>
      </c>
      <c r="H8793">
        <v>1.5459166999999999E-2</v>
      </c>
      <c r="I8793" t="str">
        <f t="shared" si="137"/>
        <v>2</v>
      </c>
    </row>
    <row r="8794" spans="1:9" x14ac:dyDescent="0.2">
      <c r="A8794" t="s">
        <v>32</v>
      </c>
      <c r="B8794">
        <v>0.23310361171691299</v>
      </c>
      <c r="C8794">
        <v>120.84</v>
      </c>
      <c r="D8794">
        <v>0.34770654038577398</v>
      </c>
      <c r="E8794">
        <v>0.15791389271892001</v>
      </c>
      <c r="F8794">
        <v>0.213640884670103</v>
      </c>
      <c r="G8794">
        <v>0</v>
      </c>
      <c r="H8794">
        <v>1.5319167E-2</v>
      </c>
      <c r="I8794" t="str">
        <f t="shared" si="137"/>
        <v>2</v>
      </c>
    </row>
    <row r="8795" spans="1:9" x14ac:dyDescent="0.2">
      <c r="A8795" t="s">
        <v>32</v>
      </c>
      <c r="B8795">
        <v>0.24575280424682799</v>
      </c>
      <c r="C8795">
        <v>122.329999999999</v>
      </c>
      <c r="D8795">
        <v>0.34770654038577398</v>
      </c>
      <c r="E8795">
        <v>0.20000965540000301</v>
      </c>
      <c r="F8795">
        <v>0.191697816529693</v>
      </c>
      <c r="G8795">
        <v>0</v>
      </c>
      <c r="H8795">
        <v>1.5182499999999899E-2</v>
      </c>
      <c r="I8795" t="str">
        <f t="shared" si="137"/>
        <v>2</v>
      </c>
    </row>
    <row r="8796" spans="1:9" x14ac:dyDescent="0.2">
      <c r="A8796" t="s">
        <v>32</v>
      </c>
      <c r="B8796">
        <v>0.25385160802767698</v>
      </c>
      <c r="C8796">
        <v>38.270000000000003</v>
      </c>
      <c r="D8796">
        <v>0.34770654038577398</v>
      </c>
      <c r="E8796">
        <v>0.243608556988019</v>
      </c>
      <c r="F8796">
        <v>0.18992365695782701</v>
      </c>
      <c r="G8796">
        <v>0</v>
      </c>
      <c r="H8796">
        <v>1.5141666999999999E-2</v>
      </c>
      <c r="I8796" t="str">
        <f t="shared" si="137"/>
        <v>2</v>
      </c>
    </row>
    <row r="8797" spans="1:9" x14ac:dyDescent="0.2">
      <c r="A8797" t="s">
        <v>32</v>
      </c>
      <c r="B8797">
        <v>0.28648993379101401</v>
      </c>
      <c r="C8797">
        <v>132.04</v>
      </c>
      <c r="D8797">
        <v>0.34770654038577398</v>
      </c>
      <c r="E8797">
        <v>0.18827180150186501</v>
      </c>
      <c r="F8797">
        <v>0.26889337235370098</v>
      </c>
      <c r="G8797">
        <v>0</v>
      </c>
      <c r="H8797">
        <v>1.504E-2</v>
      </c>
      <c r="I8797" t="str">
        <f t="shared" si="137"/>
        <v>2</v>
      </c>
    </row>
    <row r="8798" spans="1:9" x14ac:dyDescent="0.2">
      <c r="A8798" t="s">
        <v>32</v>
      </c>
      <c r="B8798">
        <v>0.21957211752669101</v>
      </c>
      <c r="C8798">
        <v>7.4950000000000001</v>
      </c>
      <c r="D8798">
        <v>0.34770654038577398</v>
      </c>
      <c r="E8798">
        <v>0.20751807031319899</v>
      </c>
      <c r="F8798">
        <v>0.181578996329848</v>
      </c>
      <c r="G8798">
        <v>0</v>
      </c>
      <c r="H8798">
        <v>1.50199999999999E-2</v>
      </c>
      <c r="I8798" t="str">
        <f t="shared" si="137"/>
        <v>2</v>
      </c>
    </row>
    <row r="8799" spans="1:9" x14ac:dyDescent="0.2">
      <c r="A8799" t="s">
        <v>32</v>
      </c>
      <c r="B8799">
        <v>0.27486929082634198</v>
      </c>
      <c r="C8799">
        <v>6.4850000000000003</v>
      </c>
      <c r="D8799">
        <v>0.20786678601646799</v>
      </c>
      <c r="E8799">
        <v>0.39506761256174799</v>
      </c>
      <c r="F8799">
        <v>0.164640322277463</v>
      </c>
      <c r="G8799">
        <v>0</v>
      </c>
      <c r="H8799">
        <v>1.4975E-2</v>
      </c>
      <c r="I8799" t="str">
        <f t="shared" si="137"/>
        <v>2</v>
      </c>
    </row>
    <row r="8800" spans="1:9" x14ac:dyDescent="0.2">
      <c r="A8800" t="s">
        <v>32</v>
      </c>
      <c r="B8800">
        <v>0.32870237695551502</v>
      </c>
      <c r="C8800">
        <v>34.549999999999898</v>
      </c>
      <c r="D8800">
        <v>0.45799486186364302</v>
      </c>
      <c r="E8800">
        <v>0.26637391537937799</v>
      </c>
      <c r="F8800">
        <v>0.27271210169703602</v>
      </c>
      <c r="G8800">
        <v>0</v>
      </c>
      <c r="H8800">
        <v>1.4798333E-2</v>
      </c>
      <c r="I8800" t="str">
        <f t="shared" si="137"/>
        <v>2</v>
      </c>
    </row>
    <row r="8801" spans="1:9" x14ac:dyDescent="0.2">
      <c r="A8801" t="s">
        <v>32</v>
      </c>
      <c r="B8801">
        <v>0.32484354374820101</v>
      </c>
      <c r="C8801">
        <v>118.99</v>
      </c>
      <c r="D8801">
        <v>0.34770654038577398</v>
      </c>
      <c r="E8801">
        <v>0.27277017586618901</v>
      </c>
      <c r="F8801">
        <v>0.25042907831504602</v>
      </c>
      <c r="G8801">
        <v>0</v>
      </c>
      <c r="H8801">
        <v>1.47491669999999E-2</v>
      </c>
      <c r="I8801" t="str">
        <f t="shared" si="137"/>
        <v>2</v>
      </c>
    </row>
    <row r="8802" spans="1:9" x14ac:dyDescent="0.2">
      <c r="A8802" t="s">
        <v>32</v>
      </c>
      <c r="B8802">
        <v>0.16985345284108799</v>
      </c>
      <c r="C8802">
        <v>9.0050000000000008</v>
      </c>
      <c r="D8802">
        <v>0.20786678601646799</v>
      </c>
      <c r="E8802">
        <v>0.29247516924778999</v>
      </c>
      <c r="F8802">
        <v>9.6986567142549995E-2</v>
      </c>
      <c r="G8802">
        <v>0</v>
      </c>
      <c r="H8802">
        <v>1.4585832999999999E-2</v>
      </c>
      <c r="I8802" t="str">
        <f t="shared" si="137"/>
        <v>2</v>
      </c>
    </row>
    <row r="8803" spans="1:9" x14ac:dyDescent="0.2">
      <c r="A8803" t="s">
        <v>32</v>
      </c>
      <c r="B8803">
        <v>0.28393011844690902</v>
      </c>
      <c r="C8803">
        <v>103.1</v>
      </c>
      <c r="D8803">
        <v>0.34770654038577398</v>
      </c>
      <c r="E8803">
        <v>0.26913108480172998</v>
      </c>
      <c r="F8803">
        <v>0.18731869100873599</v>
      </c>
      <c r="G8803">
        <v>0</v>
      </c>
      <c r="H8803">
        <v>1.4582499999999899E-2</v>
      </c>
      <c r="I8803" t="str">
        <f t="shared" si="137"/>
        <v>2</v>
      </c>
    </row>
    <row r="8804" spans="1:9" x14ac:dyDescent="0.2">
      <c r="A8804" t="s">
        <v>32</v>
      </c>
      <c r="B8804">
        <v>0.21774608405250701</v>
      </c>
      <c r="C8804">
        <v>87.12</v>
      </c>
      <c r="D8804">
        <v>0.20786678601646799</v>
      </c>
      <c r="E8804">
        <v>0.24561883257192499</v>
      </c>
      <c r="F8804">
        <v>0.14462219324168599</v>
      </c>
      <c r="G8804">
        <v>0</v>
      </c>
      <c r="H8804">
        <v>1.45425E-2</v>
      </c>
      <c r="I8804" t="str">
        <f t="shared" si="137"/>
        <v>2</v>
      </c>
    </row>
    <row r="8805" spans="1:9" x14ac:dyDescent="0.2">
      <c r="A8805" t="s">
        <v>32</v>
      </c>
      <c r="B8805">
        <v>0.227674079522206</v>
      </c>
      <c r="C8805">
        <v>17.88</v>
      </c>
      <c r="D8805">
        <v>0.20786678601646799</v>
      </c>
      <c r="E8805">
        <v>0.17255220395621099</v>
      </c>
      <c r="F8805">
        <v>0.19121778225161901</v>
      </c>
      <c r="G8805">
        <v>0</v>
      </c>
      <c r="H8805">
        <v>1.4538333000000001E-2</v>
      </c>
      <c r="I8805" t="str">
        <f t="shared" si="137"/>
        <v>2</v>
      </c>
    </row>
    <row r="8806" spans="1:9" x14ac:dyDescent="0.2">
      <c r="A8806" t="s">
        <v>32</v>
      </c>
      <c r="B8806">
        <v>0.207982555773425</v>
      </c>
      <c r="C8806">
        <v>94.4</v>
      </c>
      <c r="D8806">
        <v>0.20786678601646799</v>
      </c>
      <c r="E8806">
        <v>0.24195060778100999</v>
      </c>
      <c r="F8806">
        <v>0.13478593322078899</v>
      </c>
      <c r="G8806">
        <v>0</v>
      </c>
      <c r="H8806">
        <v>1.44975E-2</v>
      </c>
      <c r="I8806" t="str">
        <f t="shared" si="137"/>
        <v>2</v>
      </c>
    </row>
    <row r="8807" spans="1:9" x14ac:dyDescent="0.2">
      <c r="A8807" t="s">
        <v>32</v>
      </c>
      <c r="B8807">
        <v>0.291828460723217</v>
      </c>
      <c r="C8807">
        <v>81.75</v>
      </c>
      <c r="D8807">
        <v>0.34770654038577398</v>
      </c>
      <c r="E8807">
        <v>0.334285139855517</v>
      </c>
      <c r="F8807">
        <v>0.20309305389524501</v>
      </c>
      <c r="G8807">
        <v>0</v>
      </c>
      <c r="H8807">
        <v>1.44716669999999E-2</v>
      </c>
      <c r="I8807" t="str">
        <f t="shared" si="137"/>
        <v>2</v>
      </c>
    </row>
    <row r="8808" spans="1:9" x14ac:dyDescent="0.2">
      <c r="A8808" t="s">
        <v>32</v>
      </c>
      <c r="B8808">
        <v>0.18371819279037299</v>
      </c>
      <c r="C8808">
        <v>124.02</v>
      </c>
      <c r="D8808">
        <v>0.20786678601646799</v>
      </c>
      <c r="E8808">
        <v>0.12069358678113699</v>
      </c>
      <c r="F8808">
        <v>0.176584511294437</v>
      </c>
      <c r="G8808">
        <v>0</v>
      </c>
      <c r="H8808">
        <v>1.44491669999999E-2</v>
      </c>
      <c r="I8808" t="str">
        <f t="shared" si="137"/>
        <v>2</v>
      </c>
    </row>
    <row r="8809" spans="1:9" x14ac:dyDescent="0.2">
      <c r="A8809" t="s">
        <v>32</v>
      </c>
      <c r="B8809">
        <v>0.173067150146308</v>
      </c>
      <c r="C8809">
        <v>128.01</v>
      </c>
      <c r="D8809">
        <v>0.34770654038577398</v>
      </c>
      <c r="E8809">
        <v>0.121100746719184</v>
      </c>
      <c r="F8809">
        <v>0.16203600041750801</v>
      </c>
      <c r="G8809">
        <v>0</v>
      </c>
      <c r="H8809">
        <v>1.4414167E-2</v>
      </c>
      <c r="I8809" t="str">
        <f t="shared" si="137"/>
        <v>2</v>
      </c>
    </row>
    <row r="8810" spans="1:9" x14ac:dyDescent="0.2">
      <c r="A8810" t="s">
        <v>32</v>
      </c>
      <c r="B8810">
        <v>0.267231352000946</v>
      </c>
      <c r="C8810">
        <v>77.625</v>
      </c>
      <c r="D8810">
        <v>0.34770654038577398</v>
      </c>
      <c r="E8810">
        <v>0.20512896270991601</v>
      </c>
      <c r="F8810">
        <v>0.21510036240243399</v>
      </c>
      <c r="G8810">
        <v>0</v>
      </c>
      <c r="H8810">
        <v>1.44074999999999E-2</v>
      </c>
      <c r="I8810" t="str">
        <f t="shared" si="137"/>
        <v>2</v>
      </c>
    </row>
    <row r="8811" spans="1:9" x14ac:dyDescent="0.2">
      <c r="A8811" t="s">
        <v>32</v>
      </c>
      <c r="B8811">
        <v>0.242556908279081</v>
      </c>
      <c r="C8811">
        <v>91.009999999999906</v>
      </c>
      <c r="D8811">
        <v>0.20786678601646799</v>
      </c>
      <c r="E8811">
        <v>0.235737777823436</v>
      </c>
      <c r="F8811">
        <v>0.176763080342732</v>
      </c>
      <c r="G8811">
        <v>0</v>
      </c>
      <c r="H8811">
        <v>1.4350833E-2</v>
      </c>
      <c r="I8811" t="str">
        <f t="shared" si="137"/>
        <v>2</v>
      </c>
    </row>
    <row r="8812" spans="1:9" x14ac:dyDescent="0.2">
      <c r="A8812" t="s">
        <v>32</v>
      </c>
      <c r="B8812">
        <v>0.197494023342246</v>
      </c>
      <c r="C8812">
        <v>120.07</v>
      </c>
      <c r="D8812">
        <v>0.20786678601646799</v>
      </c>
      <c r="E8812">
        <v>0.206645203053096</v>
      </c>
      <c r="F8812">
        <v>0.14501257125269301</v>
      </c>
      <c r="G8812">
        <v>0</v>
      </c>
      <c r="H8812">
        <v>1.42724999999999E-2</v>
      </c>
      <c r="I8812" t="str">
        <f t="shared" si="137"/>
        <v>2</v>
      </c>
    </row>
    <row r="8813" spans="1:9" x14ac:dyDescent="0.2">
      <c r="A8813" t="s">
        <v>32</v>
      </c>
      <c r="B8813">
        <v>0.19440183619187701</v>
      </c>
      <c r="C8813">
        <v>97.99</v>
      </c>
      <c r="D8813">
        <v>0.20786678601646799</v>
      </c>
      <c r="E8813">
        <v>0.171044627116644</v>
      </c>
      <c r="F8813">
        <v>0.147729745031663</v>
      </c>
      <c r="G8813">
        <v>0</v>
      </c>
      <c r="H8813">
        <v>1.3951666999999999E-2</v>
      </c>
      <c r="I8813" t="str">
        <f t="shared" si="137"/>
        <v>2</v>
      </c>
    </row>
    <row r="8814" spans="1:9" x14ac:dyDescent="0.2">
      <c r="A8814" t="s">
        <v>32</v>
      </c>
      <c r="B8814">
        <v>0.22090810700809299</v>
      </c>
      <c r="C8814">
        <v>145.88999999999999</v>
      </c>
      <c r="D8814">
        <v>0.20786678601646799</v>
      </c>
      <c r="E8814">
        <v>0.180563617556663</v>
      </c>
      <c r="F8814">
        <v>0.16836063822876901</v>
      </c>
      <c r="G8814">
        <v>0</v>
      </c>
      <c r="H8814">
        <v>1.3938333000000001E-2</v>
      </c>
      <c r="I8814" t="str">
        <f t="shared" si="137"/>
        <v>2</v>
      </c>
    </row>
    <row r="8815" spans="1:9" x14ac:dyDescent="0.2">
      <c r="A8815" t="s">
        <v>32</v>
      </c>
      <c r="B8815">
        <v>0.24954857755983001</v>
      </c>
      <c r="C8815">
        <v>34.549999999999898</v>
      </c>
      <c r="D8815">
        <v>0.34770654038577398</v>
      </c>
      <c r="E8815">
        <v>0.20222923940389501</v>
      </c>
      <c r="F8815">
        <v>0.20704114674247401</v>
      </c>
      <c r="G8815">
        <v>0</v>
      </c>
      <c r="H8815">
        <v>1.3935833E-2</v>
      </c>
      <c r="I8815" t="str">
        <f t="shared" si="137"/>
        <v>2</v>
      </c>
    </row>
    <row r="8816" spans="1:9" x14ac:dyDescent="0.2">
      <c r="A8816" t="s">
        <v>32</v>
      </c>
      <c r="B8816">
        <v>0.27791637969255001</v>
      </c>
      <c r="C8816">
        <v>101.27</v>
      </c>
      <c r="D8816">
        <v>0.34770654038577398</v>
      </c>
      <c r="E8816">
        <v>0.21263966031130699</v>
      </c>
      <c r="F8816">
        <v>0.22609636414894299</v>
      </c>
      <c r="G8816">
        <v>0</v>
      </c>
      <c r="H8816">
        <v>1.3825E-2</v>
      </c>
      <c r="I8816" t="str">
        <f t="shared" si="137"/>
        <v>2</v>
      </c>
    </row>
    <row r="8817" spans="1:9" x14ac:dyDescent="0.2">
      <c r="A8817" t="s">
        <v>32</v>
      </c>
      <c r="B8817">
        <v>0.18031946391523701</v>
      </c>
      <c r="C8817">
        <v>94.25</v>
      </c>
      <c r="D8817">
        <v>0.20786678601646799</v>
      </c>
      <c r="E8817">
        <v>0.21862923468536899</v>
      </c>
      <c r="F8817">
        <v>0.122795176530408</v>
      </c>
      <c r="G8817">
        <v>0</v>
      </c>
      <c r="H8817">
        <v>1.3778333E-2</v>
      </c>
      <c r="I8817" t="str">
        <f t="shared" si="137"/>
        <v>2</v>
      </c>
    </row>
    <row r="8818" spans="1:9" x14ac:dyDescent="0.2">
      <c r="A8818" t="s">
        <v>32</v>
      </c>
      <c r="B8818">
        <v>0.22626011441093799</v>
      </c>
      <c r="C8818">
        <v>81.62</v>
      </c>
      <c r="D8818">
        <v>0.20786678601646799</v>
      </c>
      <c r="E8818">
        <v>0.27412935932329302</v>
      </c>
      <c r="F8818">
        <v>0.148038821892024</v>
      </c>
      <c r="G8818">
        <v>0</v>
      </c>
      <c r="H8818">
        <v>1.366E-2</v>
      </c>
      <c r="I8818" t="str">
        <f t="shared" si="137"/>
        <v>2</v>
      </c>
    </row>
    <row r="8819" spans="1:9" x14ac:dyDescent="0.2">
      <c r="A8819" t="s">
        <v>32</v>
      </c>
      <c r="B8819">
        <v>0.23261133211313501</v>
      </c>
      <c r="C8819">
        <v>170.36</v>
      </c>
      <c r="D8819">
        <v>0.34770654038577398</v>
      </c>
      <c r="E8819">
        <v>0.134568453961742</v>
      </c>
      <c r="F8819">
        <v>0.230464087482119</v>
      </c>
      <c r="G8819">
        <v>0</v>
      </c>
      <c r="H8819">
        <v>1.3544999999999899E-2</v>
      </c>
      <c r="I8819" t="str">
        <f t="shared" si="137"/>
        <v>2</v>
      </c>
    </row>
    <row r="8820" spans="1:9" x14ac:dyDescent="0.2">
      <c r="A8820" t="s">
        <v>32</v>
      </c>
      <c r="B8820">
        <v>0.16319715265047799</v>
      </c>
      <c r="C8820">
        <v>143.91999999999999</v>
      </c>
      <c r="D8820">
        <v>0.20786678601646799</v>
      </c>
      <c r="E8820">
        <v>0.12504197857048699</v>
      </c>
      <c r="F8820">
        <v>0.13503470473465901</v>
      </c>
      <c r="G8820">
        <v>0</v>
      </c>
      <c r="H8820">
        <v>1.3333332999999999E-2</v>
      </c>
      <c r="I8820" t="str">
        <f t="shared" si="137"/>
        <v>2</v>
      </c>
    </row>
    <row r="8821" spans="1:9" x14ac:dyDescent="0.2">
      <c r="A8821" t="s">
        <v>32</v>
      </c>
      <c r="B8821">
        <v>0.25816123068191499</v>
      </c>
      <c r="C8821">
        <v>99.309999999999903</v>
      </c>
      <c r="D8821">
        <v>0.45799486186364302</v>
      </c>
      <c r="E8821">
        <v>0.19502577966179099</v>
      </c>
      <c r="F8821">
        <v>0.21757598788247001</v>
      </c>
      <c r="G8821">
        <v>0</v>
      </c>
      <c r="H8821">
        <v>1.3228333E-2</v>
      </c>
      <c r="I8821" t="str">
        <f t="shared" si="137"/>
        <v>2</v>
      </c>
    </row>
    <row r="8822" spans="1:9" x14ac:dyDescent="0.2">
      <c r="A8822" t="s">
        <v>32</v>
      </c>
      <c r="B8822">
        <v>0.137671665915783</v>
      </c>
      <c r="C8822">
        <v>7.65</v>
      </c>
      <c r="D8822">
        <v>0.13266411929070401</v>
      </c>
      <c r="E8822">
        <v>0.20754580341621101</v>
      </c>
      <c r="F8822">
        <v>7.8201375950289601E-2</v>
      </c>
      <c r="G8822">
        <v>0</v>
      </c>
      <c r="H8822">
        <v>1.3203332999999999E-2</v>
      </c>
      <c r="I8822" t="str">
        <f t="shared" si="137"/>
        <v>2</v>
      </c>
    </row>
    <row r="8823" spans="1:9" x14ac:dyDescent="0.2">
      <c r="A8823" t="s">
        <v>32</v>
      </c>
      <c r="B8823">
        <v>0.20708558586449199</v>
      </c>
      <c r="C8823">
        <v>14.88</v>
      </c>
      <c r="D8823">
        <v>0.20786678601646799</v>
      </c>
      <c r="E8823">
        <v>0.270552329134716</v>
      </c>
      <c r="F8823">
        <v>0.130238972437865</v>
      </c>
      <c r="G8823">
        <v>0</v>
      </c>
      <c r="H8823">
        <v>1.3184167E-2</v>
      </c>
      <c r="I8823" t="str">
        <f t="shared" si="137"/>
        <v>2</v>
      </c>
    </row>
    <row r="8824" spans="1:9" x14ac:dyDescent="0.2">
      <c r="A8824" t="s">
        <v>32</v>
      </c>
      <c r="B8824">
        <v>0.27053610631869701</v>
      </c>
      <c r="C8824">
        <v>62.46</v>
      </c>
      <c r="D8824">
        <v>0.34770654038577398</v>
      </c>
      <c r="E8824">
        <v>0.133206153466045</v>
      </c>
      <c r="F8824">
        <v>0.291363339293435</v>
      </c>
      <c r="G8824">
        <v>0</v>
      </c>
      <c r="H8824">
        <v>1.3156667E-2</v>
      </c>
      <c r="I8824" t="str">
        <f t="shared" si="137"/>
        <v>2</v>
      </c>
    </row>
    <row r="8825" spans="1:9" x14ac:dyDescent="0.2">
      <c r="A8825" t="s">
        <v>32</v>
      </c>
      <c r="B8825">
        <v>0.17812352491028299</v>
      </c>
      <c r="C8825">
        <v>144.74</v>
      </c>
      <c r="D8825">
        <v>0.20786678601646799</v>
      </c>
      <c r="E8825">
        <v>0.15031807284186499</v>
      </c>
      <c r="F8825">
        <v>0.13758598821767901</v>
      </c>
      <c r="G8825">
        <v>0</v>
      </c>
      <c r="H8825">
        <v>1.3121667E-2</v>
      </c>
      <c r="I8825" t="str">
        <f t="shared" si="137"/>
        <v>2</v>
      </c>
    </row>
    <row r="8826" spans="1:9" x14ac:dyDescent="0.2">
      <c r="A8826" t="s">
        <v>32</v>
      </c>
      <c r="B8826">
        <v>0.23239015478450201</v>
      </c>
      <c r="C8826">
        <v>80.510000000000005</v>
      </c>
      <c r="D8826">
        <v>0.34770654038577398</v>
      </c>
      <c r="E8826">
        <v>0.331915320235251</v>
      </c>
      <c r="F8826">
        <v>0.16493738583154499</v>
      </c>
      <c r="G8826">
        <v>0</v>
      </c>
      <c r="H8826">
        <v>1.3056666999999999E-2</v>
      </c>
      <c r="I8826" t="str">
        <f t="shared" si="137"/>
        <v>2</v>
      </c>
    </row>
    <row r="8827" spans="1:9" x14ac:dyDescent="0.2">
      <c r="A8827" t="s">
        <v>32</v>
      </c>
      <c r="B8827">
        <v>0.272580168783636</v>
      </c>
      <c r="C8827">
        <v>87.799999999999898</v>
      </c>
      <c r="D8827">
        <v>0.45799486186364302</v>
      </c>
      <c r="E8827">
        <v>0.27784773991573702</v>
      </c>
      <c r="F8827">
        <v>0.22640698852840099</v>
      </c>
      <c r="G8827">
        <v>0</v>
      </c>
      <c r="H8827">
        <v>1.2994166999999999E-2</v>
      </c>
      <c r="I8827" t="str">
        <f t="shared" si="137"/>
        <v>2</v>
      </c>
    </row>
    <row r="8828" spans="1:9" x14ac:dyDescent="0.2">
      <c r="A8828" t="s">
        <v>32</v>
      </c>
      <c r="B8828">
        <v>0.183947476734028</v>
      </c>
      <c r="C8828">
        <v>13.5649999999999</v>
      </c>
      <c r="D8828">
        <v>0.20786678601646799</v>
      </c>
      <c r="E8828">
        <v>0.267083905919972</v>
      </c>
      <c r="F8828">
        <v>0.107831568122122</v>
      </c>
      <c r="G8828">
        <v>0</v>
      </c>
      <c r="H8828">
        <v>1.2953332999999999E-2</v>
      </c>
      <c r="I8828" t="str">
        <f t="shared" si="137"/>
        <v>2</v>
      </c>
    </row>
    <row r="8829" spans="1:9" x14ac:dyDescent="0.2">
      <c r="A8829" t="s">
        <v>32</v>
      </c>
      <c r="B8829">
        <v>0.26770825281439697</v>
      </c>
      <c r="C8829">
        <v>25.524999999999999</v>
      </c>
      <c r="D8829">
        <v>0.34770654038577398</v>
      </c>
      <c r="E8829">
        <v>0.22523729363772099</v>
      </c>
      <c r="F8829">
        <v>0.21312174643391299</v>
      </c>
      <c r="G8829">
        <v>0</v>
      </c>
      <c r="H8829">
        <v>1.2730833E-2</v>
      </c>
      <c r="I8829" t="str">
        <f t="shared" si="137"/>
        <v>2</v>
      </c>
    </row>
    <row r="8830" spans="1:9" x14ac:dyDescent="0.2">
      <c r="A8830" t="s">
        <v>32</v>
      </c>
      <c r="B8830">
        <v>0.198839551491477</v>
      </c>
      <c r="C8830">
        <v>121.73</v>
      </c>
      <c r="D8830">
        <v>0.34770654038577398</v>
      </c>
      <c r="E8830">
        <v>0.12733041542939599</v>
      </c>
      <c r="F8830">
        <v>0.17838255028390201</v>
      </c>
      <c r="G8830">
        <v>0</v>
      </c>
      <c r="H8830">
        <v>1.2688333E-2</v>
      </c>
      <c r="I8830" t="str">
        <f t="shared" si="137"/>
        <v>2</v>
      </c>
    </row>
    <row r="8831" spans="1:9" x14ac:dyDescent="0.2">
      <c r="A8831" t="s">
        <v>32</v>
      </c>
      <c r="B8831">
        <v>0.215320664738687</v>
      </c>
      <c r="C8831">
        <v>10.695</v>
      </c>
      <c r="D8831">
        <v>0.34770654038577398</v>
      </c>
      <c r="E8831">
        <v>0.21858372892126399</v>
      </c>
      <c r="F8831">
        <v>0.17095922325233401</v>
      </c>
      <c r="G8831">
        <v>0</v>
      </c>
      <c r="H8831">
        <v>1.2482500000000001E-2</v>
      </c>
      <c r="I8831" t="str">
        <f t="shared" si="137"/>
        <v>2</v>
      </c>
    </row>
    <row r="8832" spans="1:9" x14ac:dyDescent="0.2">
      <c r="A8832" t="s">
        <v>32</v>
      </c>
      <c r="B8832">
        <v>0.24433831833268099</v>
      </c>
      <c r="C8832">
        <v>50.39</v>
      </c>
      <c r="D8832">
        <v>0.34770654038577398</v>
      </c>
      <c r="E8832">
        <v>0.333075104197399</v>
      </c>
      <c r="F8832">
        <v>0.168602265305906</v>
      </c>
      <c r="G8832">
        <v>0</v>
      </c>
      <c r="H8832">
        <v>1.2439166999999999E-2</v>
      </c>
      <c r="I8832" t="str">
        <f t="shared" si="137"/>
        <v>2</v>
      </c>
    </row>
    <row r="8833" spans="1:9" x14ac:dyDescent="0.2">
      <c r="A8833" t="s">
        <v>32</v>
      </c>
      <c r="B8833">
        <v>0.162295627773653</v>
      </c>
      <c r="C8833">
        <v>109.37</v>
      </c>
      <c r="D8833">
        <v>0.20786678601646799</v>
      </c>
      <c r="E8833">
        <v>0.11922107618679501</v>
      </c>
      <c r="F8833">
        <v>0.141578069483008</v>
      </c>
      <c r="G8833">
        <v>0</v>
      </c>
      <c r="H8833">
        <v>1.2406667E-2</v>
      </c>
      <c r="I8833" t="str">
        <f t="shared" si="137"/>
        <v>2</v>
      </c>
    </row>
    <row r="8834" spans="1:9" x14ac:dyDescent="0.2">
      <c r="A8834" t="s">
        <v>32</v>
      </c>
      <c r="B8834">
        <v>0.25716705919236199</v>
      </c>
      <c r="C8834">
        <v>85.26</v>
      </c>
      <c r="D8834">
        <v>0.34770654038577398</v>
      </c>
      <c r="E8834">
        <v>0.243548605907183</v>
      </c>
      <c r="F8834">
        <v>0.18826327372137999</v>
      </c>
      <c r="G8834">
        <v>0</v>
      </c>
      <c r="H8834">
        <v>1.2343333E-2</v>
      </c>
      <c r="I8834" t="str">
        <f t="shared" ref="I8834:I8897" si="138">IF(H8834&lt;=0.01,"1",IF(AND(H8834&lt;0.026,H8834&gt;0.01),"2",3))</f>
        <v>2</v>
      </c>
    </row>
    <row r="8835" spans="1:9" x14ac:dyDescent="0.2">
      <c r="A8835" t="s">
        <v>32</v>
      </c>
      <c r="B8835">
        <v>0.20440650334837701</v>
      </c>
      <c r="C8835">
        <v>151.16</v>
      </c>
      <c r="D8835">
        <v>0.20786678601646799</v>
      </c>
      <c r="E8835">
        <v>0.14071473606495499</v>
      </c>
      <c r="F8835">
        <v>0.173900691979154</v>
      </c>
      <c r="G8835">
        <v>0</v>
      </c>
      <c r="H8835">
        <v>1.23225E-2</v>
      </c>
      <c r="I8835" t="str">
        <f t="shared" si="138"/>
        <v>2</v>
      </c>
    </row>
    <row r="8836" spans="1:9" x14ac:dyDescent="0.2">
      <c r="A8836" t="s">
        <v>32</v>
      </c>
      <c r="B8836">
        <v>0.19531027034958301</v>
      </c>
      <c r="C8836">
        <v>47.104999999999997</v>
      </c>
      <c r="D8836">
        <v>0.20786678601646799</v>
      </c>
      <c r="E8836">
        <v>0.19401630609755399</v>
      </c>
      <c r="F8836">
        <v>0.13277367746464999</v>
      </c>
      <c r="G8836">
        <v>0</v>
      </c>
      <c r="H8836">
        <v>1.2261667E-2</v>
      </c>
      <c r="I8836" t="str">
        <f t="shared" si="138"/>
        <v>2</v>
      </c>
    </row>
    <row r="8837" spans="1:9" x14ac:dyDescent="0.2">
      <c r="A8837" t="s">
        <v>32</v>
      </c>
      <c r="B8837">
        <v>0.27958702290686699</v>
      </c>
      <c r="C8837">
        <v>26.759999999999899</v>
      </c>
      <c r="D8837">
        <v>0.20786678601646799</v>
      </c>
      <c r="E8837">
        <v>0.35449763856757099</v>
      </c>
      <c r="F8837">
        <v>0.180755608426443</v>
      </c>
      <c r="G8837">
        <v>0</v>
      </c>
      <c r="H8837">
        <v>1.21474999999999E-2</v>
      </c>
      <c r="I8837" t="str">
        <f t="shared" si="138"/>
        <v>2</v>
      </c>
    </row>
    <row r="8838" spans="1:9" x14ac:dyDescent="0.2">
      <c r="A8838" t="s">
        <v>32</v>
      </c>
      <c r="B8838">
        <v>0.156356846716072</v>
      </c>
      <c r="C8838">
        <v>105.27</v>
      </c>
      <c r="D8838">
        <v>0.20786678601646799</v>
      </c>
      <c r="E8838">
        <v>0.165633944565829</v>
      </c>
      <c r="F8838">
        <v>0.113569674555873</v>
      </c>
      <c r="G8838">
        <v>0</v>
      </c>
      <c r="H8838">
        <v>1.2120832999999999E-2</v>
      </c>
      <c r="I8838" t="str">
        <f t="shared" si="138"/>
        <v>2</v>
      </c>
    </row>
    <row r="8839" spans="1:9" x14ac:dyDescent="0.2">
      <c r="A8839" t="s">
        <v>32</v>
      </c>
      <c r="B8839">
        <v>0.17047214718668999</v>
      </c>
      <c r="C8839">
        <v>97.82</v>
      </c>
      <c r="D8839">
        <v>0.13266411929070401</v>
      </c>
      <c r="E8839">
        <v>0.16322949443670001</v>
      </c>
      <c r="F8839">
        <v>0.132196004450501</v>
      </c>
      <c r="G8839">
        <v>0</v>
      </c>
      <c r="H8839">
        <v>1.2045833000000001E-2</v>
      </c>
      <c r="I8839" t="str">
        <f t="shared" si="138"/>
        <v>2</v>
      </c>
    </row>
    <row r="8840" spans="1:9" x14ac:dyDescent="0.2">
      <c r="A8840" t="s">
        <v>32</v>
      </c>
      <c r="B8840">
        <v>0.20131497872235299</v>
      </c>
      <c r="C8840">
        <v>131.32999999999899</v>
      </c>
      <c r="D8840">
        <v>0.20786678601646799</v>
      </c>
      <c r="E8840">
        <v>0.12983340433874399</v>
      </c>
      <c r="F8840">
        <v>0.184654039830111</v>
      </c>
      <c r="G8840">
        <v>0</v>
      </c>
      <c r="H8840">
        <v>1.2033333E-2</v>
      </c>
      <c r="I8840" t="str">
        <f t="shared" si="138"/>
        <v>2</v>
      </c>
    </row>
    <row r="8841" spans="1:9" x14ac:dyDescent="0.2">
      <c r="A8841" t="s">
        <v>32</v>
      </c>
      <c r="B8841">
        <v>0.18205657202083</v>
      </c>
      <c r="C8841">
        <v>56.37</v>
      </c>
      <c r="D8841">
        <v>0.45799486186364302</v>
      </c>
      <c r="E8841">
        <v>0.190680492079632</v>
      </c>
      <c r="F8841">
        <v>0.15660135680575499</v>
      </c>
      <c r="G8841">
        <v>0</v>
      </c>
      <c r="H8841">
        <v>1.2006667E-2</v>
      </c>
      <c r="I8841" t="str">
        <f t="shared" si="138"/>
        <v>2</v>
      </c>
    </row>
    <row r="8842" spans="1:9" x14ac:dyDescent="0.2">
      <c r="A8842" t="s">
        <v>32</v>
      </c>
      <c r="B8842">
        <v>0.20765058259414301</v>
      </c>
      <c r="C8842">
        <v>17.97</v>
      </c>
      <c r="D8842">
        <v>0.20786678601646799</v>
      </c>
      <c r="E8842">
        <v>0.29357087431442003</v>
      </c>
      <c r="F8842">
        <v>0.13587808698256701</v>
      </c>
      <c r="G8842">
        <v>0</v>
      </c>
      <c r="H8842">
        <v>1.2E-2</v>
      </c>
      <c r="I8842" t="str">
        <f t="shared" si="138"/>
        <v>2</v>
      </c>
    </row>
    <row r="8843" spans="1:9" x14ac:dyDescent="0.2">
      <c r="A8843" t="s">
        <v>32</v>
      </c>
      <c r="B8843">
        <v>0.16763893914099501</v>
      </c>
      <c r="C8843">
        <v>62.255000000000003</v>
      </c>
      <c r="D8843">
        <v>0.20786678601646799</v>
      </c>
      <c r="E8843">
        <v>0.14186325989792301</v>
      </c>
      <c r="F8843">
        <v>0.13318642062597499</v>
      </c>
      <c r="G8843">
        <v>0</v>
      </c>
      <c r="H8843">
        <v>1.1966667E-2</v>
      </c>
      <c r="I8843" t="str">
        <f t="shared" si="138"/>
        <v>2</v>
      </c>
    </row>
    <row r="8844" spans="1:9" x14ac:dyDescent="0.2">
      <c r="A8844" t="s">
        <v>32</v>
      </c>
      <c r="B8844">
        <v>0.139707124331234</v>
      </c>
      <c r="C8844">
        <v>18.36</v>
      </c>
      <c r="D8844">
        <v>0.20786678601646799</v>
      </c>
      <c r="E8844">
        <v>0.19089815039538499</v>
      </c>
      <c r="F8844">
        <v>9.69878600935591E-2</v>
      </c>
      <c r="G8844">
        <v>0</v>
      </c>
      <c r="H8844">
        <v>1.1872499999999999E-2</v>
      </c>
      <c r="I8844" t="str">
        <f t="shared" si="138"/>
        <v>2</v>
      </c>
    </row>
    <row r="8845" spans="1:9" x14ac:dyDescent="0.2">
      <c r="A8845" t="s">
        <v>32</v>
      </c>
      <c r="B8845">
        <v>0.28756631822425499</v>
      </c>
      <c r="C8845">
        <v>62.949999999999903</v>
      </c>
      <c r="D8845">
        <v>0.45799486186364302</v>
      </c>
      <c r="E8845">
        <v>0.16481300037073199</v>
      </c>
      <c r="F8845">
        <v>0.282117483733694</v>
      </c>
      <c r="G8845">
        <v>0</v>
      </c>
      <c r="H8845">
        <v>1.1781666999999999E-2</v>
      </c>
      <c r="I8845" t="str">
        <f t="shared" si="138"/>
        <v>2</v>
      </c>
    </row>
    <row r="8846" spans="1:9" x14ac:dyDescent="0.2">
      <c r="A8846" t="s">
        <v>32</v>
      </c>
      <c r="B8846">
        <v>0.19781504819403201</v>
      </c>
      <c r="C8846">
        <v>104.58</v>
      </c>
      <c r="D8846">
        <v>0.20786678601646799</v>
      </c>
      <c r="E8846">
        <v>0.18934880040374</v>
      </c>
      <c r="F8846">
        <v>0.156930271277956</v>
      </c>
      <c r="G8846">
        <v>0</v>
      </c>
      <c r="H8846">
        <v>1.1668332999999999E-2</v>
      </c>
      <c r="I8846" t="str">
        <f t="shared" si="138"/>
        <v>2</v>
      </c>
    </row>
    <row r="8847" spans="1:9" x14ac:dyDescent="0.2">
      <c r="A8847" t="s">
        <v>32</v>
      </c>
      <c r="B8847">
        <v>0.132170252575253</v>
      </c>
      <c r="C8847">
        <v>8.32</v>
      </c>
      <c r="D8847">
        <v>0.13266411929070401</v>
      </c>
      <c r="E8847">
        <v>0.18759072559418399</v>
      </c>
      <c r="F8847">
        <v>7.9858732460503998E-2</v>
      </c>
      <c r="G8847">
        <v>0</v>
      </c>
      <c r="H8847">
        <v>1.1566666999999999E-2</v>
      </c>
      <c r="I8847" t="str">
        <f t="shared" si="138"/>
        <v>2</v>
      </c>
    </row>
    <row r="8848" spans="1:9" x14ac:dyDescent="0.2">
      <c r="A8848" t="s">
        <v>32</v>
      </c>
      <c r="B8848">
        <v>0.190278526449114</v>
      </c>
      <c r="C8848">
        <v>127.66</v>
      </c>
      <c r="D8848">
        <v>0.20786678601646799</v>
      </c>
      <c r="E8848">
        <v>0.17268920219141201</v>
      </c>
      <c r="F8848">
        <v>0.138235173721027</v>
      </c>
      <c r="G8848">
        <v>0</v>
      </c>
      <c r="H8848">
        <v>1.15525E-2</v>
      </c>
      <c r="I8848" t="str">
        <f t="shared" si="138"/>
        <v>2</v>
      </c>
    </row>
    <row r="8849" spans="1:9" x14ac:dyDescent="0.2">
      <c r="A8849" t="s">
        <v>32</v>
      </c>
      <c r="B8849">
        <v>0.285360107811438</v>
      </c>
      <c r="C8849">
        <v>38.85</v>
      </c>
      <c r="D8849">
        <v>0.20786678601646799</v>
      </c>
      <c r="E8849">
        <v>0.25791496859487301</v>
      </c>
      <c r="F8849">
        <v>0.20609962905909299</v>
      </c>
      <c r="G8849">
        <v>0</v>
      </c>
      <c r="H8849">
        <v>1.12991669999999E-2</v>
      </c>
      <c r="I8849" t="str">
        <f t="shared" si="138"/>
        <v>2</v>
      </c>
    </row>
    <row r="8850" spans="1:9" x14ac:dyDescent="0.2">
      <c r="A8850" t="s">
        <v>32</v>
      </c>
      <c r="B8850">
        <v>0.25439141085241801</v>
      </c>
      <c r="C8850">
        <v>21.279999999999902</v>
      </c>
      <c r="D8850">
        <v>0.20786678601646799</v>
      </c>
      <c r="E8850">
        <v>0.18584184848009</v>
      </c>
      <c r="F8850">
        <v>0.20631358199887201</v>
      </c>
      <c r="G8850">
        <v>0</v>
      </c>
      <c r="H8850">
        <v>1.1295833E-2</v>
      </c>
      <c r="I8850" t="str">
        <f t="shared" si="138"/>
        <v>2</v>
      </c>
    </row>
    <row r="8851" spans="1:9" x14ac:dyDescent="0.2">
      <c r="A8851" t="s">
        <v>32</v>
      </c>
      <c r="B8851">
        <v>0.22034103614963499</v>
      </c>
      <c r="C8851">
        <v>91.62</v>
      </c>
      <c r="D8851">
        <v>0.20786678601646799</v>
      </c>
      <c r="E8851">
        <v>0.192283707947148</v>
      </c>
      <c r="F8851">
        <v>0.14859423262778901</v>
      </c>
      <c r="G8851">
        <v>0</v>
      </c>
      <c r="H8851">
        <v>1.12625E-2</v>
      </c>
      <c r="I8851" t="str">
        <f t="shared" si="138"/>
        <v>2</v>
      </c>
    </row>
    <row r="8852" spans="1:9" x14ac:dyDescent="0.2">
      <c r="A8852" t="s">
        <v>32</v>
      </c>
      <c r="B8852">
        <v>0.21406137540404699</v>
      </c>
      <c r="C8852">
        <v>7.74</v>
      </c>
      <c r="D8852">
        <v>0.20786678601646799</v>
      </c>
      <c r="E8852">
        <v>0.23923358095094099</v>
      </c>
      <c r="F8852">
        <v>0.14283983439894499</v>
      </c>
      <c r="G8852">
        <v>0</v>
      </c>
      <c r="H8852">
        <v>1.1229167E-2</v>
      </c>
      <c r="I8852" t="str">
        <f t="shared" si="138"/>
        <v>2</v>
      </c>
    </row>
    <row r="8853" spans="1:9" x14ac:dyDescent="0.2">
      <c r="A8853" t="s">
        <v>32</v>
      </c>
      <c r="B8853">
        <v>0.264119772313266</v>
      </c>
      <c r="C8853">
        <v>24.04</v>
      </c>
      <c r="D8853">
        <v>0.34770654038577398</v>
      </c>
      <c r="E8853">
        <v>0.178422530412463</v>
      </c>
      <c r="F8853">
        <v>0.22917425443723199</v>
      </c>
      <c r="G8853">
        <v>0</v>
      </c>
      <c r="H8853">
        <v>1.1171667E-2</v>
      </c>
      <c r="I8853" t="str">
        <f t="shared" si="138"/>
        <v>2</v>
      </c>
    </row>
    <row r="8854" spans="1:9" x14ac:dyDescent="0.2">
      <c r="A8854" t="s">
        <v>32</v>
      </c>
      <c r="B8854">
        <v>0.114370710876982</v>
      </c>
      <c r="C8854">
        <v>17.71</v>
      </c>
      <c r="D8854">
        <v>0.20786678601646799</v>
      </c>
      <c r="E8854">
        <v>0.19126184156170101</v>
      </c>
      <c r="F8854">
        <v>8.5731388489918903E-2</v>
      </c>
      <c r="G8854">
        <v>0</v>
      </c>
      <c r="H8854">
        <v>1.1124999999999999E-2</v>
      </c>
      <c r="I8854" t="str">
        <f t="shared" si="138"/>
        <v>2</v>
      </c>
    </row>
    <row r="8855" spans="1:9" x14ac:dyDescent="0.2">
      <c r="A8855" t="s">
        <v>32</v>
      </c>
      <c r="B8855">
        <v>0.18475816230359299</v>
      </c>
      <c r="C8855">
        <v>12.17</v>
      </c>
      <c r="D8855">
        <v>0.20786678601646799</v>
      </c>
      <c r="E8855">
        <v>0.25655753692361499</v>
      </c>
      <c r="F8855">
        <v>0.119098674300489</v>
      </c>
      <c r="G8855">
        <v>0</v>
      </c>
      <c r="H8855">
        <v>1.08066669999999E-2</v>
      </c>
      <c r="I8855" t="str">
        <f t="shared" si="138"/>
        <v>2</v>
      </c>
    </row>
    <row r="8856" spans="1:9" x14ac:dyDescent="0.2">
      <c r="A8856" t="s">
        <v>32</v>
      </c>
      <c r="B8856">
        <v>0.17327385945783999</v>
      </c>
      <c r="C8856">
        <v>19.674999999999901</v>
      </c>
      <c r="D8856">
        <v>0.20786678601646799</v>
      </c>
      <c r="E8856">
        <v>0.23567451225052499</v>
      </c>
      <c r="F8856">
        <v>0.113984388493288</v>
      </c>
      <c r="G8856">
        <v>0</v>
      </c>
      <c r="H8856">
        <v>1.0749999999999999E-2</v>
      </c>
      <c r="I8856" t="str">
        <f t="shared" si="138"/>
        <v>2</v>
      </c>
    </row>
    <row r="8857" spans="1:9" x14ac:dyDescent="0.2">
      <c r="A8857" t="s">
        <v>32</v>
      </c>
      <c r="B8857">
        <v>0.14185482913775099</v>
      </c>
      <c r="C8857">
        <v>15.6143999999999</v>
      </c>
      <c r="D8857">
        <v>0.20786678601646799</v>
      </c>
      <c r="E8857">
        <v>0.10697663156206801</v>
      </c>
      <c r="F8857">
        <v>0.128948421808675</v>
      </c>
      <c r="G8857">
        <v>0</v>
      </c>
      <c r="H8857">
        <v>1.0714167E-2</v>
      </c>
      <c r="I8857" t="str">
        <f t="shared" si="138"/>
        <v>2</v>
      </c>
    </row>
    <row r="8858" spans="1:9" x14ac:dyDescent="0.2">
      <c r="A8858" t="s">
        <v>32</v>
      </c>
      <c r="B8858">
        <v>0.22211550652482001</v>
      </c>
      <c r="C8858">
        <v>69.389999999999901</v>
      </c>
      <c r="D8858">
        <v>0.20786678601646799</v>
      </c>
      <c r="E8858">
        <v>0.32337298426084998</v>
      </c>
      <c r="F8858">
        <v>0.14498486763839499</v>
      </c>
      <c r="G8858">
        <v>0</v>
      </c>
      <c r="H8858">
        <v>1.0548333E-2</v>
      </c>
      <c r="I8858" t="str">
        <f t="shared" si="138"/>
        <v>2</v>
      </c>
    </row>
    <row r="8859" spans="1:9" x14ac:dyDescent="0.2">
      <c r="A8859" t="s">
        <v>32</v>
      </c>
      <c r="B8859">
        <v>0.116322878835804</v>
      </c>
      <c r="C8859">
        <v>20.011199999999899</v>
      </c>
      <c r="D8859">
        <v>0.13266411929070401</v>
      </c>
      <c r="E8859">
        <v>0.1751380173696</v>
      </c>
      <c r="F8859">
        <v>6.9525705207112903E-2</v>
      </c>
      <c r="G8859">
        <v>0</v>
      </c>
      <c r="H8859">
        <v>1.0503333E-2</v>
      </c>
      <c r="I8859" t="str">
        <f t="shared" si="138"/>
        <v>2</v>
      </c>
    </row>
    <row r="8860" spans="1:9" x14ac:dyDescent="0.2">
      <c r="A8860" t="s">
        <v>32</v>
      </c>
      <c r="B8860">
        <v>0.13002824638880101</v>
      </c>
      <c r="C8860">
        <v>145.51999999999899</v>
      </c>
      <c r="D8860">
        <v>0.20786678601646799</v>
      </c>
      <c r="E8860">
        <v>0.12228280245663101</v>
      </c>
      <c r="F8860">
        <v>0.10665636742740101</v>
      </c>
      <c r="G8860">
        <v>0</v>
      </c>
      <c r="H8860">
        <v>1.0438332999999999E-2</v>
      </c>
      <c r="I8860" t="str">
        <f t="shared" si="138"/>
        <v>2</v>
      </c>
    </row>
    <row r="8861" spans="1:9" x14ac:dyDescent="0.2">
      <c r="A8861" t="s">
        <v>32</v>
      </c>
      <c r="B8861">
        <v>0.19560579348883</v>
      </c>
      <c r="C8861">
        <v>11.54</v>
      </c>
      <c r="D8861">
        <v>0.20786678601646799</v>
      </c>
      <c r="E8861">
        <v>0.17426332658181001</v>
      </c>
      <c r="F8861">
        <v>0.15094979951564799</v>
      </c>
      <c r="G8861">
        <v>0</v>
      </c>
      <c r="H8861">
        <v>1.0394166999999999E-2</v>
      </c>
      <c r="I8861" t="str">
        <f t="shared" si="138"/>
        <v>2</v>
      </c>
    </row>
    <row r="8862" spans="1:9" x14ac:dyDescent="0.2">
      <c r="A8862" t="s">
        <v>32</v>
      </c>
      <c r="B8862">
        <v>0.16889484392540499</v>
      </c>
      <c r="C8862">
        <v>32.659999999999997</v>
      </c>
      <c r="D8862">
        <v>0.20786678601646799</v>
      </c>
      <c r="E8862">
        <v>0.18984701981204599</v>
      </c>
      <c r="F8862">
        <v>0.11907560962710199</v>
      </c>
      <c r="G8862">
        <v>0</v>
      </c>
      <c r="H8862">
        <v>1.034E-2</v>
      </c>
      <c r="I8862" t="str">
        <f t="shared" si="138"/>
        <v>2</v>
      </c>
    </row>
    <row r="8863" spans="1:9" x14ac:dyDescent="0.2">
      <c r="A8863" t="s">
        <v>32</v>
      </c>
      <c r="B8863">
        <v>0.24625207632395399</v>
      </c>
      <c r="C8863">
        <v>18.555</v>
      </c>
      <c r="D8863">
        <v>0.20786678601646799</v>
      </c>
      <c r="E8863">
        <v>0.21524804703973899</v>
      </c>
      <c r="F8863">
        <v>0.18073924718432299</v>
      </c>
      <c r="G8863">
        <v>0</v>
      </c>
      <c r="H8863">
        <v>1.02291669999999E-2</v>
      </c>
      <c r="I8863" t="str">
        <f t="shared" si="138"/>
        <v>2</v>
      </c>
    </row>
    <row r="8864" spans="1:9" x14ac:dyDescent="0.2">
      <c r="A8864" t="s">
        <v>32</v>
      </c>
      <c r="B8864">
        <v>0.122931464022364</v>
      </c>
      <c r="C8864">
        <v>112.39</v>
      </c>
      <c r="D8864">
        <v>0.20786678601646799</v>
      </c>
      <c r="E8864">
        <v>0.10534102113213401</v>
      </c>
      <c r="F8864">
        <v>0.102530629347053</v>
      </c>
      <c r="G8864">
        <v>0</v>
      </c>
      <c r="H8864">
        <v>1.0196667E-2</v>
      </c>
      <c r="I8864" t="str">
        <f t="shared" si="138"/>
        <v>2</v>
      </c>
    </row>
    <row r="8865" spans="1:9" x14ac:dyDescent="0.2">
      <c r="A8865" t="s">
        <v>32</v>
      </c>
      <c r="B8865">
        <v>0.202932381723196</v>
      </c>
      <c r="C8865">
        <v>29.33</v>
      </c>
      <c r="D8865">
        <v>0.20786678601646799</v>
      </c>
      <c r="E8865">
        <v>0.13979456532141099</v>
      </c>
      <c r="F8865">
        <v>0.185445332105522</v>
      </c>
      <c r="G8865">
        <v>0</v>
      </c>
      <c r="H8865">
        <v>1.0145833E-2</v>
      </c>
      <c r="I8865" t="str">
        <f t="shared" si="138"/>
        <v>2</v>
      </c>
    </row>
    <row r="8866" spans="1:9" x14ac:dyDescent="0.2">
      <c r="A8866" t="s">
        <v>32</v>
      </c>
      <c r="B8866">
        <v>0.15480394550465101</v>
      </c>
      <c r="C8866">
        <v>91.009999999999906</v>
      </c>
      <c r="D8866">
        <v>0.13266411929070401</v>
      </c>
      <c r="E8866">
        <v>0.15045186043342301</v>
      </c>
      <c r="F8866">
        <v>0.11281320515978301</v>
      </c>
      <c r="G8866">
        <v>0</v>
      </c>
      <c r="H8866">
        <v>1.0125833000000001E-2</v>
      </c>
      <c r="I8866" t="str">
        <f t="shared" si="138"/>
        <v>2</v>
      </c>
    </row>
    <row r="8867" spans="1:9" x14ac:dyDescent="0.2">
      <c r="A8867" t="s">
        <v>32</v>
      </c>
      <c r="B8867">
        <v>0.26662973365708098</v>
      </c>
      <c r="C8867">
        <v>41.33</v>
      </c>
      <c r="D8867">
        <v>0.34770654038577398</v>
      </c>
      <c r="E8867">
        <v>0.227933053183941</v>
      </c>
      <c r="F8867">
        <v>0.206587360812506</v>
      </c>
      <c r="G8867">
        <v>0</v>
      </c>
      <c r="H8867">
        <v>1.0106667E-2</v>
      </c>
      <c r="I8867" t="str">
        <f t="shared" si="138"/>
        <v>2</v>
      </c>
    </row>
    <row r="8868" spans="1:9" x14ac:dyDescent="0.2">
      <c r="A8868" t="s">
        <v>32</v>
      </c>
      <c r="B8868">
        <v>0.21694909080599201</v>
      </c>
      <c r="C8868">
        <v>108.17</v>
      </c>
      <c r="D8868">
        <v>0.20786678601646799</v>
      </c>
      <c r="E8868">
        <v>0.21325943912891501</v>
      </c>
      <c r="F8868">
        <v>0.14914974537281001</v>
      </c>
      <c r="G8868">
        <v>0</v>
      </c>
      <c r="H8868">
        <v>1.0055E-2</v>
      </c>
      <c r="I8868" t="str">
        <f t="shared" si="138"/>
        <v>2</v>
      </c>
    </row>
    <row r="8869" spans="1:9" x14ac:dyDescent="0.2">
      <c r="A8869" t="s">
        <v>32</v>
      </c>
      <c r="B8869">
        <v>0.20078621947278599</v>
      </c>
      <c r="C8869">
        <v>111.5</v>
      </c>
      <c r="D8869">
        <v>0.34770654038577398</v>
      </c>
      <c r="E8869">
        <v>0.18472515453397001</v>
      </c>
      <c r="F8869">
        <v>0.17697919616775001</v>
      </c>
      <c r="G8869">
        <v>0</v>
      </c>
      <c r="H8869">
        <v>9.9633329999999996E-3</v>
      </c>
      <c r="I8869" t="str">
        <f t="shared" si="138"/>
        <v>1</v>
      </c>
    </row>
    <row r="8870" spans="1:9" x14ac:dyDescent="0.2">
      <c r="A8870" t="s">
        <v>32</v>
      </c>
      <c r="B8870">
        <v>0.17769818842096199</v>
      </c>
      <c r="C8870">
        <v>9.9649999999999999</v>
      </c>
      <c r="D8870">
        <v>0.20786678601646799</v>
      </c>
      <c r="E8870">
        <v>0.26371134058020501</v>
      </c>
      <c r="F8870">
        <v>0.114789293832414</v>
      </c>
      <c r="G8870">
        <v>0</v>
      </c>
      <c r="H8870">
        <v>9.9433330000000004E-3</v>
      </c>
      <c r="I8870" t="str">
        <f t="shared" si="138"/>
        <v>1</v>
      </c>
    </row>
    <row r="8871" spans="1:9" x14ac:dyDescent="0.2">
      <c r="A8871" t="s">
        <v>32</v>
      </c>
      <c r="B8871">
        <v>0.19487324334292999</v>
      </c>
      <c r="C8871">
        <v>15.094499999999901</v>
      </c>
      <c r="D8871">
        <v>0.20786678601646799</v>
      </c>
      <c r="E8871">
        <v>0.26365795938827602</v>
      </c>
      <c r="F8871">
        <v>0.122511515019239</v>
      </c>
      <c r="G8871">
        <v>0</v>
      </c>
      <c r="H8871">
        <v>9.9166669999999901E-3</v>
      </c>
      <c r="I8871" t="str">
        <f t="shared" si="138"/>
        <v>1</v>
      </c>
    </row>
    <row r="8872" spans="1:9" x14ac:dyDescent="0.2">
      <c r="A8872" t="s">
        <v>32</v>
      </c>
      <c r="B8872">
        <v>0.15675372401469401</v>
      </c>
      <c r="C8872">
        <v>120.369999999999</v>
      </c>
      <c r="D8872">
        <v>0.13266411929070401</v>
      </c>
      <c r="E8872">
        <v>0.158618515343321</v>
      </c>
      <c r="F8872">
        <v>0.111517366364057</v>
      </c>
      <c r="G8872">
        <v>0</v>
      </c>
      <c r="H8872">
        <v>9.8591670000000003E-3</v>
      </c>
      <c r="I8872" t="str">
        <f t="shared" si="138"/>
        <v>1</v>
      </c>
    </row>
    <row r="8873" spans="1:9" x14ac:dyDescent="0.2">
      <c r="A8873" t="s">
        <v>32</v>
      </c>
      <c r="B8873">
        <v>0.200386287719899</v>
      </c>
      <c r="C8873">
        <v>101.83999999999899</v>
      </c>
      <c r="D8873">
        <v>0.20786678601646799</v>
      </c>
      <c r="E8873">
        <v>0.23484485949790199</v>
      </c>
      <c r="F8873">
        <v>0.12378606321979201</v>
      </c>
      <c r="G8873">
        <v>0</v>
      </c>
      <c r="H8873">
        <v>9.8566669999999995E-3</v>
      </c>
      <c r="I8873" t="str">
        <f t="shared" si="138"/>
        <v>1</v>
      </c>
    </row>
    <row r="8874" spans="1:9" x14ac:dyDescent="0.2">
      <c r="A8874" t="s">
        <v>32</v>
      </c>
      <c r="B8874">
        <v>0.181694263888945</v>
      </c>
      <c r="C8874">
        <v>19.29</v>
      </c>
      <c r="D8874">
        <v>0.20786678601646799</v>
      </c>
      <c r="E8874">
        <v>0.215316626149053</v>
      </c>
      <c r="F8874">
        <v>0.11797068160410901</v>
      </c>
      <c r="G8874">
        <v>0</v>
      </c>
      <c r="H8874">
        <v>9.7641669999999903E-3</v>
      </c>
      <c r="I8874" t="str">
        <f t="shared" si="138"/>
        <v>1</v>
      </c>
    </row>
    <row r="8875" spans="1:9" x14ac:dyDescent="0.2">
      <c r="A8875" t="s">
        <v>32</v>
      </c>
      <c r="B8875">
        <v>0.175159152595288</v>
      </c>
      <c r="C8875">
        <v>23.125</v>
      </c>
      <c r="D8875">
        <v>0.20786678601646799</v>
      </c>
      <c r="E8875">
        <v>0.23382389274741699</v>
      </c>
      <c r="F8875">
        <v>0.117116005327048</v>
      </c>
      <c r="G8875">
        <v>0</v>
      </c>
      <c r="H8875">
        <v>9.7483329999999997E-3</v>
      </c>
      <c r="I8875" t="str">
        <f t="shared" si="138"/>
        <v>1</v>
      </c>
    </row>
    <row r="8876" spans="1:9" x14ac:dyDescent="0.2">
      <c r="A8876" t="s">
        <v>32</v>
      </c>
      <c r="B8876">
        <v>0.14594372045544801</v>
      </c>
      <c r="C8876">
        <v>95.389999999999901</v>
      </c>
      <c r="D8876">
        <v>0.20786678601646799</v>
      </c>
      <c r="E8876">
        <v>0.102968063645138</v>
      </c>
      <c r="F8876">
        <v>0.125698373772831</v>
      </c>
      <c r="G8876">
        <v>0</v>
      </c>
      <c r="H8876">
        <v>9.6441670000000004E-3</v>
      </c>
      <c r="I8876" t="str">
        <f t="shared" si="138"/>
        <v>1</v>
      </c>
    </row>
    <row r="8877" spans="1:9" x14ac:dyDescent="0.2">
      <c r="A8877" t="s">
        <v>32</v>
      </c>
      <c r="B8877">
        <v>0.151758197666575</v>
      </c>
      <c r="C8877">
        <v>38.270000000000003</v>
      </c>
      <c r="D8877">
        <v>0.20786678601646799</v>
      </c>
      <c r="E8877">
        <v>0.14563467149921</v>
      </c>
      <c r="F8877">
        <v>0.113540631466169</v>
      </c>
      <c r="G8877">
        <v>0</v>
      </c>
      <c r="H8877">
        <v>9.6083330000000002E-3</v>
      </c>
      <c r="I8877" t="str">
        <f t="shared" si="138"/>
        <v>1</v>
      </c>
    </row>
    <row r="8878" spans="1:9" x14ac:dyDescent="0.2">
      <c r="A8878" t="s">
        <v>32</v>
      </c>
      <c r="B8878">
        <v>0.168128170182649</v>
      </c>
      <c r="C8878">
        <v>22.99</v>
      </c>
      <c r="D8878">
        <v>0.13266411929070401</v>
      </c>
      <c r="E8878">
        <v>0.32777733784833202</v>
      </c>
      <c r="F8878">
        <v>9.3201560424730698E-2</v>
      </c>
      <c r="G8878">
        <v>0</v>
      </c>
      <c r="H8878">
        <v>9.5758330000000006E-3</v>
      </c>
      <c r="I8878" t="str">
        <f t="shared" si="138"/>
        <v>1</v>
      </c>
    </row>
    <row r="8879" spans="1:9" x14ac:dyDescent="0.2">
      <c r="A8879" t="s">
        <v>32</v>
      </c>
      <c r="B8879">
        <v>0.18115619133508201</v>
      </c>
      <c r="C8879">
        <v>18.37</v>
      </c>
      <c r="D8879">
        <v>0.20786678601646799</v>
      </c>
      <c r="E8879">
        <v>0.22827368416662899</v>
      </c>
      <c r="F8879">
        <v>0.12546616021538301</v>
      </c>
      <c r="G8879">
        <v>0</v>
      </c>
      <c r="H8879">
        <v>9.5641670000000002E-3</v>
      </c>
      <c r="I8879" t="str">
        <f t="shared" si="138"/>
        <v>1</v>
      </c>
    </row>
    <row r="8880" spans="1:9" x14ac:dyDescent="0.2">
      <c r="A8880" t="s">
        <v>32</v>
      </c>
      <c r="B8880">
        <v>0.196125682717043</v>
      </c>
      <c r="C8880">
        <v>14.7549999999999</v>
      </c>
      <c r="D8880">
        <v>0.20786678601646799</v>
      </c>
      <c r="E8880">
        <v>0.171344479651896</v>
      </c>
      <c r="F8880">
        <v>0.15908776930351601</v>
      </c>
      <c r="G8880">
        <v>0</v>
      </c>
      <c r="H8880">
        <v>9.5333329999999997E-3</v>
      </c>
      <c r="I8880" t="str">
        <f t="shared" si="138"/>
        <v>1</v>
      </c>
    </row>
    <row r="8881" spans="1:9" x14ac:dyDescent="0.2">
      <c r="A8881" t="s">
        <v>32</v>
      </c>
      <c r="B8881">
        <v>0.131265147668677</v>
      </c>
      <c r="C8881">
        <v>7.4950000000000001</v>
      </c>
      <c r="D8881">
        <v>0.20786678601646799</v>
      </c>
      <c r="E8881">
        <v>0.124058967278802</v>
      </c>
      <c r="F8881">
        <v>0.108552005761252</v>
      </c>
      <c r="G8881">
        <v>0</v>
      </c>
      <c r="H8881">
        <v>9.5224999999999997E-3</v>
      </c>
      <c r="I8881" t="str">
        <f t="shared" si="138"/>
        <v>1</v>
      </c>
    </row>
    <row r="8882" spans="1:9" x14ac:dyDescent="0.2">
      <c r="A8882" t="s">
        <v>32</v>
      </c>
      <c r="B8882">
        <v>0.108403363334164</v>
      </c>
      <c r="C8882">
        <v>9.0050000000000008</v>
      </c>
      <c r="D8882">
        <v>0.13266411929070401</v>
      </c>
      <c r="E8882">
        <v>0.186662628918425</v>
      </c>
      <c r="F8882">
        <v>6.1898477190943803E-2</v>
      </c>
      <c r="G8882">
        <v>0</v>
      </c>
      <c r="H8882">
        <v>9.51416699999999E-3</v>
      </c>
      <c r="I8882" t="str">
        <f t="shared" si="138"/>
        <v>1</v>
      </c>
    </row>
    <row r="8883" spans="1:9" x14ac:dyDescent="0.2">
      <c r="A8883" t="s">
        <v>32</v>
      </c>
      <c r="B8883">
        <v>0.17981860323925999</v>
      </c>
      <c r="C8883">
        <v>19.875</v>
      </c>
      <c r="D8883">
        <v>0.13266411929070401</v>
      </c>
      <c r="E8883">
        <v>0.175805755523606</v>
      </c>
      <c r="F8883">
        <v>0.127085567268372</v>
      </c>
      <c r="G8883">
        <v>0</v>
      </c>
      <c r="H8883">
        <v>9.4649999999999995E-3</v>
      </c>
      <c r="I8883" t="str">
        <f t="shared" si="138"/>
        <v>1</v>
      </c>
    </row>
    <row r="8884" spans="1:9" x14ac:dyDescent="0.2">
      <c r="A8884" t="s">
        <v>32</v>
      </c>
      <c r="B8884">
        <v>0.162550187310119</v>
      </c>
      <c r="C8884">
        <v>7.38499999999999</v>
      </c>
      <c r="D8884">
        <v>0.13266411929070401</v>
      </c>
      <c r="E8884">
        <v>0.233930023887744</v>
      </c>
      <c r="F8884">
        <v>9.7639813736876302E-2</v>
      </c>
      <c r="G8884">
        <v>0</v>
      </c>
      <c r="H8884">
        <v>9.4566670000000002E-3</v>
      </c>
      <c r="I8884" t="str">
        <f t="shared" si="138"/>
        <v>1</v>
      </c>
    </row>
    <row r="8885" spans="1:9" x14ac:dyDescent="0.2">
      <c r="A8885" t="s">
        <v>32</v>
      </c>
      <c r="B8885">
        <v>0.12574901724264001</v>
      </c>
      <c r="C8885">
        <v>122.13</v>
      </c>
      <c r="D8885">
        <v>0.20786678601646799</v>
      </c>
      <c r="E8885">
        <v>0.105205274832102</v>
      </c>
      <c r="F8885">
        <v>0.102875442605176</v>
      </c>
      <c r="G8885">
        <v>0</v>
      </c>
      <c r="H8885">
        <v>9.3583329999999999E-3</v>
      </c>
      <c r="I8885" t="str">
        <f t="shared" si="138"/>
        <v>1</v>
      </c>
    </row>
    <row r="8886" spans="1:9" x14ac:dyDescent="0.2">
      <c r="A8886" t="s">
        <v>32</v>
      </c>
      <c r="B8886">
        <v>0.18434627242930099</v>
      </c>
      <c r="C8886">
        <v>150.37</v>
      </c>
      <c r="D8886">
        <v>0.20786678601646799</v>
      </c>
      <c r="E8886">
        <v>0.14488096083288901</v>
      </c>
      <c r="F8886">
        <v>0.14721646033851099</v>
      </c>
      <c r="G8886">
        <v>0</v>
      </c>
      <c r="H8886">
        <v>9.2875000000000006E-3</v>
      </c>
      <c r="I8886" t="str">
        <f t="shared" si="138"/>
        <v>1</v>
      </c>
    </row>
    <row r="8887" spans="1:9" x14ac:dyDescent="0.2">
      <c r="A8887" t="s">
        <v>32</v>
      </c>
      <c r="B8887">
        <v>0.18543624024653799</v>
      </c>
      <c r="C8887">
        <v>104.729999999999</v>
      </c>
      <c r="D8887">
        <v>0.13266411929070401</v>
      </c>
      <c r="E8887">
        <v>0.166105041651983</v>
      </c>
      <c r="F8887">
        <v>0.13792799732519301</v>
      </c>
      <c r="G8887">
        <v>0</v>
      </c>
      <c r="H8887">
        <v>9.2783329999999997E-3</v>
      </c>
      <c r="I8887" t="str">
        <f t="shared" si="138"/>
        <v>1</v>
      </c>
    </row>
    <row r="8888" spans="1:9" x14ac:dyDescent="0.2">
      <c r="A8888" t="s">
        <v>32</v>
      </c>
      <c r="B8888">
        <v>0.16882928734293201</v>
      </c>
      <c r="C8888">
        <v>142.06</v>
      </c>
      <c r="D8888">
        <v>0.13266411929070401</v>
      </c>
      <c r="E8888">
        <v>0.125917991887051</v>
      </c>
      <c r="F8888">
        <v>0.145837165163065</v>
      </c>
      <c r="G8888">
        <v>0</v>
      </c>
      <c r="H8888">
        <v>9.1966670000000004E-3</v>
      </c>
      <c r="I8888" t="str">
        <f t="shared" si="138"/>
        <v>1</v>
      </c>
    </row>
    <row r="8889" spans="1:9" x14ac:dyDescent="0.2">
      <c r="A8889" t="s">
        <v>32</v>
      </c>
      <c r="B8889">
        <v>0.25515926785729698</v>
      </c>
      <c r="C8889">
        <v>55.32</v>
      </c>
      <c r="D8889">
        <v>0.20786678601646799</v>
      </c>
      <c r="E8889">
        <v>0.21438818581129601</v>
      </c>
      <c r="F8889">
        <v>0.18670460253705001</v>
      </c>
      <c r="G8889">
        <v>0</v>
      </c>
      <c r="H8889">
        <v>9.058333E-3</v>
      </c>
      <c r="I8889" t="str">
        <f t="shared" si="138"/>
        <v>1</v>
      </c>
    </row>
    <row r="8890" spans="1:9" x14ac:dyDescent="0.2">
      <c r="A8890" t="s">
        <v>32</v>
      </c>
      <c r="B8890">
        <v>0.185131690404438</v>
      </c>
      <c r="C8890">
        <v>90.99</v>
      </c>
      <c r="D8890">
        <v>0.20786678601646799</v>
      </c>
      <c r="E8890">
        <v>0.24934941682946701</v>
      </c>
      <c r="F8890">
        <v>0.12693809534630701</v>
      </c>
      <c r="G8890">
        <v>0</v>
      </c>
      <c r="H8890">
        <v>8.9724999999999996E-3</v>
      </c>
      <c r="I8890" t="str">
        <f t="shared" si="138"/>
        <v>1</v>
      </c>
    </row>
    <row r="8891" spans="1:9" x14ac:dyDescent="0.2">
      <c r="A8891" t="s">
        <v>32</v>
      </c>
      <c r="B8891">
        <v>0.20322381143503901</v>
      </c>
      <c r="C8891">
        <v>8.21999999999999</v>
      </c>
      <c r="D8891">
        <v>0.20786678601646799</v>
      </c>
      <c r="E8891">
        <v>0.16627226119087701</v>
      </c>
      <c r="F8891">
        <v>0.15945817309341101</v>
      </c>
      <c r="G8891">
        <v>0</v>
      </c>
      <c r="H8891">
        <v>8.9383329999999997E-3</v>
      </c>
      <c r="I8891" t="str">
        <f t="shared" si="138"/>
        <v>1</v>
      </c>
    </row>
    <row r="8892" spans="1:9" x14ac:dyDescent="0.2">
      <c r="A8892" t="s">
        <v>32</v>
      </c>
      <c r="B8892">
        <v>0.13450471101040301</v>
      </c>
      <c r="C8892">
        <v>23.995000000000001</v>
      </c>
      <c r="D8892">
        <v>0.13266411929070401</v>
      </c>
      <c r="E8892">
        <v>0.19072559815449999</v>
      </c>
      <c r="F8892">
        <v>7.8521943984130899E-2</v>
      </c>
      <c r="G8892">
        <v>0</v>
      </c>
      <c r="H8892">
        <v>8.8333330000000005E-3</v>
      </c>
      <c r="I8892" t="str">
        <f t="shared" si="138"/>
        <v>1</v>
      </c>
    </row>
    <row r="8893" spans="1:9" x14ac:dyDescent="0.2">
      <c r="A8893" t="s">
        <v>32</v>
      </c>
      <c r="B8893">
        <v>0.16133352838888099</v>
      </c>
      <c r="C8893">
        <v>44.1</v>
      </c>
      <c r="D8893">
        <v>0.13266411929070401</v>
      </c>
      <c r="E8893">
        <v>0.178954524335076</v>
      </c>
      <c r="F8893">
        <v>0.115536305750506</v>
      </c>
      <c r="G8893">
        <v>0</v>
      </c>
      <c r="H8893">
        <v>8.7624999999999995E-3</v>
      </c>
      <c r="I8893" t="str">
        <f t="shared" si="138"/>
        <v>1</v>
      </c>
    </row>
    <row r="8894" spans="1:9" x14ac:dyDescent="0.2">
      <c r="A8894" t="s">
        <v>32</v>
      </c>
      <c r="B8894">
        <v>0.14075355201617501</v>
      </c>
      <c r="C8894">
        <v>149.01</v>
      </c>
      <c r="D8894">
        <v>0.20786678601646799</v>
      </c>
      <c r="E8894">
        <v>9.4658358298752507E-2</v>
      </c>
      <c r="F8894">
        <v>0.13261059535022601</v>
      </c>
      <c r="G8894">
        <v>0</v>
      </c>
      <c r="H8894">
        <v>8.7508329999999995E-3</v>
      </c>
      <c r="I8894" t="str">
        <f t="shared" si="138"/>
        <v>1</v>
      </c>
    </row>
    <row r="8895" spans="1:9" x14ac:dyDescent="0.2">
      <c r="A8895" t="s">
        <v>32</v>
      </c>
      <c r="B8895">
        <v>0.12945897585442501</v>
      </c>
      <c r="C8895">
        <v>20.170000000000002</v>
      </c>
      <c r="D8895">
        <v>0.13266411929070401</v>
      </c>
      <c r="E8895">
        <v>0.18631825394488699</v>
      </c>
      <c r="F8895">
        <v>8.2467688687139898E-2</v>
      </c>
      <c r="G8895">
        <v>0</v>
      </c>
      <c r="H8895">
        <v>8.6650000000000008E-3</v>
      </c>
      <c r="I8895" t="str">
        <f t="shared" si="138"/>
        <v>1</v>
      </c>
    </row>
    <row r="8896" spans="1:9" x14ac:dyDescent="0.2">
      <c r="A8896" t="s">
        <v>32</v>
      </c>
      <c r="B8896">
        <v>0.14659067479166499</v>
      </c>
      <c r="C8896">
        <v>114.81</v>
      </c>
      <c r="D8896">
        <v>0.20786678601646799</v>
      </c>
      <c r="E8896">
        <v>0.110015674855378</v>
      </c>
      <c r="F8896">
        <v>0.130926700146933</v>
      </c>
      <c r="G8896">
        <v>0</v>
      </c>
      <c r="H8896">
        <v>8.5216670000000001E-3</v>
      </c>
      <c r="I8896" t="str">
        <f t="shared" si="138"/>
        <v>1</v>
      </c>
    </row>
    <row r="8897" spans="1:9" x14ac:dyDescent="0.2">
      <c r="A8897" t="s">
        <v>32</v>
      </c>
      <c r="B8897">
        <v>0.11341000704438101</v>
      </c>
      <c r="C8897">
        <v>9.9649999999999999</v>
      </c>
      <c r="D8897">
        <v>0.13266411929070401</v>
      </c>
      <c r="E8897">
        <v>0.16830506410135301</v>
      </c>
      <c r="F8897">
        <v>7.3260480243691306E-2</v>
      </c>
      <c r="G8897">
        <v>0</v>
      </c>
      <c r="H8897">
        <v>8.3266669999999994E-3</v>
      </c>
      <c r="I8897" t="str">
        <f t="shared" si="138"/>
        <v>1</v>
      </c>
    </row>
    <row r="8898" spans="1:9" x14ac:dyDescent="0.2">
      <c r="A8898" t="s">
        <v>32</v>
      </c>
      <c r="B8898">
        <v>0.15675117253934001</v>
      </c>
      <c r="C8898">
        <v>17.616</v>
      </c>
      <c r="D8898">
        <v>0.13266411929070401</v>
      </c>
      <c r="E8898">
        <v>0.232521594596697</v>
      </c>
      <c r="F8898">
        <v>9.7137599769132901E-2</v>
      </c>
      <c r="G8898">
        <v>0</v>
      </c>
      <c r="H8898">
        <v>8.1618330000000003E-3</v>
      </c>
      <c r="I8898" t="str">
        <f t="shared" ref="I8898:I8961" si="139">IF(H8898&lt;=0.01,"1",IF(AND(H8898&lt;0.026,H8898&gt;0.01),"2",3))</f>
        <v>1</v>
      </c>
    </row>
    <row r="8899" spans="1:9" x14ac:dyDescent="0.2">
      <c r="A8899" t="s">
        <v>32</v>
      </c>
      <c r="B8899">
        <v>0.177077123210234</v>
      </c>
      <c r="C8899">
        <v>7.0149999999999997</v>
      </c>
      <c r="D8899">
        <v>0.20786678601646799</v>
      </c>
      <c r="E8899">
        <v>0.127374759251831</v>
      </c>
      <c r="F8899">
        <v>0.15281429325031501</v>
      </c>
      <c r="G8899">
        <v>0</v>
      </c>
      <c r="H8899">
        <v>8.1258330000000007E-3</v>
      </c>
      <c r="I8899" t="str">
        <f t="shared" si="139"/>
        <v>1</v>
      </c>
    </row>
    <row r="8900" spans="1:9" x14ac:dyDescent="0.2">
      <c r="A8900" t="s">
        <v>32</v>
      </c>
      <c r="B8900">
        <v>0.18045917588468099</v>
      </c>
      <c r="C8900">
        <v>112.46</v>
      </c>
      <c r="D8900">
        <v>0.13266411929070401</v>
      </c>
      <c r="E8900">
        <v>0.184756480736887</v>
      </c>
      <c r="F8900">
        <v>0.117954545552917</v>
      </c>
      <c r="G8900">
        <v>0</v>
      </c>
      <c r="H8900">
        <v>8.0283330000000003E-3</v>
      </c>
      <c r="I8900" t="str">
        <f t="shared" si="139"/>
        <v>1</v>
      </c>
    </row>
    <row r="8901" spans="1:9" x14ac:dyDescent="0.2">
      <c r="A8901" t="s">
        <v>32</v>
      </c>
      <c r="B8901">
        <v>0.13113285202032901</v>
      </c>
      <c r="C8901">
        <v>131.63</v>
      </c>
      <c r="D8901">
        <v>0.13266411929070401</v>
      </c>
      <c r="E8901">
        <v>0.19699840726583401</v>
      </c>
      <c r="F8901">
        <v>7.7115090719773197E-2</v>
      </c>
      <c r="G8901">
        <v>0</v>
      </c>
      <c r="H8901">
        <v>7.9633329999999995E-3</v>
      </c>
      <c r="I8901" t="str">
        <f t="shared" si="139"/>
        <v>1</v>
      </c>
    </row>
    <row r="8902" spans="1:9" x14ac:dyDescent="0.2">
      <c r="A8902" t="s">
        <v>32</v>
      </c>
      <c r="B8902">
        <v>0.183139634537998</v>
      </c>
      <c r="C8902">
        <v>30.45</v>
      </c>
      <c r="D8902">
        <v>0.13266411929070401</v>
      </c>
      <c r="E8902">
        <v>0.18243939256837799</v>
      </c>
      <c r="F8902">
        <v>0.12959911963099599</v>
      </c>
      <c r="G8902">
        <v>0</v>
      </c>
      <c r="H8902">
        <v>7.9608330000000005E-3</v>
      </c>
      <c r="I8902" t="str">
        <f t="shared" si="139"/>
        <v>1</v>
      </c>
    </row>
    <row r="8903" spans="1:9" x14ac:dyDescent="0.2">
      <c r="A8903" t="s">
        <v>32</v>
      </c>
      <c r="B8903">
        <v>0.139354579073106</v>
      </c>
      <c r="C8903">
        <v>120.84</v>
      </c>
      <c r="D8903">
        <v>0.20786678601646799</v>
      </c>
      <c r="E8903">
        <v>9.4404474849430695E-2</v>
      </c>
      <c r="F8903">
        <v>0.12771932333748601</v>
      </c>
      <c r="G8903">
        <v>0</v>
      </c>
      <c r="H8903">
        <v>7.8549999999999991E-3</v>
      </c>
      <c r="I8903" t="str">
        <f t="shared" si="139"/>
        <v>1</v>
      </c>
    </row>
    <row r="8904" spans="1:9" x14ac:dyDescent="0.2">
      <c r="A8904" t="s">
        <v>32</v>
      </c>
      <c r="B8904">
        <v>0.175846162978082</v>
      </c>
      <c r="C8904">
        <v>144.36999999999901</v>
      </c>
      <c r="D8904">
        <v>0.20786678601646799</v>
      </c>
      <c r="E8904">
        <v>0.16197390568638401</v>
      </c>
      <c r="F8904">
        <v>0.127471990506448</v>
      </c>
      <c r="G8904">
        <v>0</v>
      </c>
      <c r="H8904">
        <v>7.8316669999999901E-3</v>
      </c>
      <c r="I8904" t="str">
        <f t="shared" si="139"/>
        <v>1</v>
      </c>
    </row>
    <row r="8905" spans="1:9" x14ac:dyDescent="0.2">
      <c r="A8905" t="s">
        <v>32</v>
      </c>
      <c r="B8905">
        <v>0.132449583033527</v>
      </c>
      <c r="C8905">
        <v>131.66999999999999</v>
      </c>
      <c r="D8905">
        <v>0.20786678601646799</v>
      </c>
      <c r="E8905">
        <v>9.5337297443856897E-2</v>
      </c>
      <c r="F8905">
        <v>0.114190961191</v>
      </c>
      <c r="G8905">
        <v>0</v>
      </c>
      <c r="H8905">
        <v>7.8141670000000003E-3</v>
      </c>
      <c r="I8905" t="str">
        <f t="shared" si="139"/>
        <v>1</v>
      </c>
    </row>
    <row r="8906" spans="1:9" x14ac:dyDescent="0.2">
      <c r="A8906" t="s">
        <v>32</v>
      </c>
      <c r="B8906">
        <v>0.16425670058821901</v>
      </c>
      <c r="C8906">
        <v>25.305</v>
      </c>
      <c r="D8906">
        <v>0.13266411929070401</v>
      </c>
      <c r="E8906">
        <v>0.152098263974426</v>
      </c>
      <c r="F8906">
        <v>0.121572826221351</v>
      </c>
      <c r="G8906">
        <v>0</v>
      </c>
      <c r="H8906">
        <v>7.7966669999999898E-3</v>
      </c>
      <c r="I8906" t="str">
        <f t="shared" si="139"/>
        <v>1</v>
      </c>
    </row>
    <row r="8907" spans="1:9" x14ac:dyDescent="0.2">
      <c r="A8907" t="s">
        <v>32</v>
      </c>
      <c r="B8907">
        <v>0.14829165209529099</v>
      </c>
      <c r="C8907">
        <v>77.199999999999903</v>
      </c>
      <c r="D8907">
        <v>0.20786678601646799</v>
      </c>
      <c r="E8907">
        <v>0.13732049439119301</v>
      </c>
      <c r="F8907">
        <v>0.11505560607956899</v>
      </c>
      <c r="G8907">
        <v>0</v>
      </c>
      <c r="H8907">
        <v>7.7966669999999898E-3</v>
      </c>
      <c r="I8907" t="str">
        <f t="shared" si="139"/>
        <v>1</v>
      </c>
    </row>
    <row r="8908" spans="1:9" x14ac:dyDescent="0.2">
      <c r="A8908" t="s">
        <v>32</v>
      </c>
      <c r="B8908">
        <v>0.130420439170473</v>
      </c>
      <c r="C8908">
        <v>24.875</v>
      </c>
      <c r="D8908">
        <v>0.20786678601646799</v>
      </c>
      <c r="E8908">
        <v>0.16686957979627701</v>
      </c>
      <c r="F8908">
        <v>9.0413732569454994E-2</v>
      </c>
      <c r="G8908">
        <v>0</v>
      </c>
      <c r="H8908">
        <v>7.75999999999999E-3</v>
      </c>
      <c r="I8908" t="str">
        <f t="shared" si="139"/>
        <v>1</v>
      </c>
    </row>
    <row r="8909" spans="1:9" x14ac:dyDescent="0.2">
      <c r="A8909" t="s">
        <v>32</v>
      </c>
      <c r="B8909">
        <v>0.18712250636253999</v>
      </c>
      <c r="C8909">
        <v>97.74</v>
      </c>
      <c r="D8909">
        <v>0.20786678601646799</v>
      </c>
      <c r="E8909">
        <v>0.14221549443484599</v>
      </c>
      <c r="F8909">
        <v>0.13291442321185801</v>
      </c>
      <c r="G8909">
        <v>0</v>
      </c>
      <c r="H8909">
        <v>7.6491669999999897E-3</v>
      </c>
      <c r="I8909" t="str">
        <f t="shared" si="139"/>
        <v>1</v>
      </c>
    </row>
    <row r="8910" spans="1:9" x14ac:dyDescent="0.2">
      <c r="A8910" t="s">
        <v>32</v>
      </c>
      <c r="B8910">
        <v>0.12526022092094199</v>
      </c>
      <c r="C8910">
        <v>85.994999999999905</v>
      </c>
      <c r="D8910">
        <v>0.13266411929070401</v>
      </c>
      <c r="E8910">
        <v>0.17835116908228699</v>
      </c>
      <c r="F8910">
        <v>7.9071602412216696E-2</v>
      </c>
      <c r="G8910">
        <v>0</v>
      </c>
      <c r="H8910">
        <v>7.5266669999999999E-3</v>
      </c>
      <c r="I8910" t="str">
        <f t="shared" si="139"/>
        <v>1</v>
      </c>
    </row>
    <row r="8911" spans="1:9" x14ac:dyDescent="0.2">
      <c r="A8911" t="s">
        <v>32</v>
      </c>
      <c r="B8911">
        <v>0.11549277952324701</v>
      </c>
      <c r="C8911">
        <v>115.66999999999901</v>
      </c>
      <c r="D8911">
        <v>0.13266411929070401</v>
      </c>
      <c r="E8911">
        <v>0.20883640825991501</v>
      </c>
      <c r="F8911">
        <v>6.3741719205751599E-2</v>
      </c>
      <c r="G8911">
        <v>0</v>
      </c>
      <c r="H8911">
        <v>7.5058329999999999E-3</v>
      </c>
      <c r="I8911" t="str">
        <f t="shared" si="139"/>
        <v>1</v>
      </c>
    </row>
    <row r="8912" spans="1:9" x14ac:dyDescent="0.2">
      <c r="A8912" t="s">
        <v>32</v>
      </c>
      <c r="B8912">
        <v>0.17642315481962501</v>
      </c>
      <c r="C8912">
        <v>92.484999999999999</v>
      </c>
      <c r="D8912">
        <v>0.20786678601646799</v>
      </c>
      <c r="E8912">
        <v>0.10967969390429</v>
      </c>
      <c r="F8912">
        <v>0.17781098071658699</v>
      </c>
      <c r="G8912">
        <v>0</v>
      </c>
      <c r="H8912">
        <v>7.4991669999999898E-3</v>
      </c>
      <c r="I8912" t="str">
        <f t="shared" si="139"/>
        <v>1</v>
      </c>
    </row>
    <row r="8913" spans="1:9" x14ac:dyDescent="0.2">
      <c r="A8913" t="s">
        <v>32</v>
      </c>
      <c r="B8913">
        <v>9.0610292843565796E-2</v>
      </c>
      <c r="C8913">
        <v>132.74</v>
      </c>
      <c r="D8913">
        <v>0.13266411929070401</v>
      </c>
      <c r="E8913">
        <v>8.7844896543719103E-2</v>
      </c>
      <c r="F8913">
        <v>7.1413829112346894E-2</v>
      </c>
      <c r="G8913">
        <v>0</v>
      </c>
      <c r="H8913">
        <v>7.4341669999999898E-3</v>
      </c>
      <c r="I8913" t="str">
        <f t="shared" si="139"/>
        <v>1</v>
      </c>
    </row>
    <row r="8914" spans="1:9" x14ac:dyDescent="0.2">
      <c r="A8914" t="s">
        <v>32</v>
      </c>
      <c r="B8914">
        <v>0.12814491559777499</v>
      </c>
      <c r="C8914">
        <v>73.150000000000006</v>
      </c>
      <c r="D8914">
        <v>0.13266411929070401</v>
      </c>
      <c r="E8914">
        <v>0.16771358190465399</v>
      </c>
      <c r="F8914">
        <v>8.0895177999354903E-2</v>
      </c>
      <c r="G8914">
        <v>0</v>
      </c>
      <c r="H8914">
        <v>7.33499999999999E-3</v>
      </c>
      <c r="I8914" t="str">
        <f t="shared" si="139"/>
        <v>1</v>
      </c>
    </row>
    <row r="8915" spans="1:9" x14ac:dyDescent="0.2">
      <c r="A8915" t="s">
        <v>32</v>
      </c>
      <c r="B8915">
        <v>0.149021602062713</v>
      </c>
      <c r="C8915">
        <v>108.13</v>
      </c>
      <c r="D8915">
        <v>0.13266411929070401</v>
      </c>
      <c r="E8915">
        <v>0.15073900130745899</v>
      </c>
      <c r="F8915">
        <v>0.105487575243058</v>
      </c>
      <c r="G8915">
        <v>0</v>
      </c>
      <c r="H8915">
        <v>7.3108330000000001E-3</v>
      </c>
      <c r="I8915" t="str">
        <f t="shared" si="139"/>
        <v>1</v>
      </c>
    </row>
    <row r="8916" spans="1:9" x14ac:dyDescent="0.2">
      <c r="A8916" t="s">
        <v>32</v>
      </c>
      <c r="B8916">
        <v>0.13252613458828899</v>
      </c>
      <c r="C8916">
        <v>17.97</v>
      </c>
      <c r="D8916">
        <v>0.13266411929070401</v>
      </c>
      <c r="E8916">
        <v>0.18736192653327</v>
      </c>
      <c r="F8916">
        <v>8.6719706817518602E-2</v>
      </c>
      <c r="G8916">
        <v>0</v>
      </c>
      <c r="H8916">
        <v>7.3083330000000002E-3</v>
      </c>
      <c r="I8916" t="str">
        <f t="shared" si="139"/>
        <v>1</v>
      </c>
    </row>
    <row r="8917" spans="1:9" x14ac:dyDescent="0.2">
      <c r="A8917" t="s">
        <v>32</v>
      </c>
      <c r="B8917">
        <v>0.17542625777957699</v>
      </c>
      <c r="C8917">
        <v>6.4850000000000003</v>
      </c>
      <c r="D8917">
        <v>0.13266411929070401</v>
      </c>
      <c r="E8917">
        <v>0.25213887165520099</v>
      </c>
      <c r="F8917">
        <v>0.105076254717032</v>
      </c>
      <c r="G8917">
        <v>0</v>
      </c>
      <c r="H8917">
        <v>7.2874999999999997E-3</v>
      </c>
      <c r="I8917" t="str">
        <f t="shared" si="139"/>
        <v>1</v>
      </c>
    </row>
    <row r="8918" spans="1:9" x14ac:dyDescent="0.2">
      <c r="A8918" t="s">
        <v>32</v>
      </c>
      <c r="B8918">
        <v>0.168483530981303</v>
      </c>
      <c r="C8918">
        <v>95.1</v>
      </c>
      <c r="D8918">
        <v>0.13266411929070401</v>
      </c>
      <c r="E8918">
        <v>0.12504020905145299</v>
      </c>
      <c r="F8918">
        <v>0.13918591058965901</v>
      </c>
      <c r="G8918">
        <v>0</v>
      </c>
      <c r="H8918">
        <v>7.2500000000000004E-3</v>
      </c>
      <c r="I8918" t="str">
        <f t="shared" si="139"/>
        <v>1</v>
      </c>
    </row>
    <row r="8919" spans="1:9" x14ac:dyDescent="0.2">
      <c r="A8919" t="s">
        <v>32</v>
      </c>
      <c r="B8919">
        <v>0.111789551183608</v>
      </c>
      <c r="C8919">
        <v>23.125</v>
      </c>
      <c r="D8919">
        <v>0.13266411929070401</v>
      </c>
      <c r="E8919">
        <v>0.14923038641682099</v>
      </c>
      <c r="F8919">
        <v>7.4745427104104104E-2</v>
      </c>
      <c r="G8919">
        <v>0</v>
      </c>
      <c r="H8919">
        <v>7.2391669999999899E-3</v>
      </c>
      <c r="I8919" t="str">
        <f t="shared" si="139"/>
        <v>1</v>
      </c>
    </row>
    <row r="8920" spans="1:9" x14ac:dyDescent="0.2">
      <c r="A8920" t="s">
        <v>32</v>
      </c>
      <c r="B8920">
        <v>0.128723533622641</v>
      </c>
      <c r="C8920">
        <v>10.695</v>
      </c>
      <c r="D8920">
        <v>0.20786678601646799</v>
      </c>
      <c r="E8920">
        <v>0.130674266742142</v>
      </c>
      <c r="F8920">
        <v>0.102203266691236</v>
      </c>
      <c r="G8920">
        <v>0</v>
      </c>
      <c r="H8920">
        <v>7.2016669999999897E-3</v>
      </c>
      <c r="I8920" t="str">
        <f t="shared" si="139"/>
        <v>1</v>
      </c>
    </row>
    <row r="8921" spans="1:9" x14ac:dyDescent="0.2">
      <c r="A8921" t="s">
        <v>32</v>
      </c>
      <c r="B8921">
        <v>7.2993333480148095E-2</v>
      </c>
      <c r="C8921">
        <v>17.71</v>
      </c>
      <c r="D8921">
        <v>0.13266411929070401</v>
      </c>
      <c r="E8921">
        <v>0.122066561238365</v>
      </c>
      <c r="F8921">
        <v>5.4715230689539998E-2</v>
      </c>
      <c r="G8921">
        <v>0</v>
      </c>
      <c r="H8921">
        <v>7.1233329999999999E-3</v>
      </c>
      <c r="I8921" t="str">
        <f t="shared" si="139"/>
        <v>1</v>
      </c>
    </row>
    <row r="8922" spans="1:9" x14ac:dyDescent="0.2">
      <c r="A8922" t="s">
        <v>32</v>
      </c>
      <c r="B8922">
        <v>9.1561403165904706E-2</v>
      </c>
      <c r="C8922">
        <v>111.3</v>
      </c>
      <c r="D8922">
        <v>0.13266411929070401</v>
      </c>
      <c r="E8922">
        <v>8.4166765604114693E-2</v>
      </c>
      <c r="F8922">
        <v>7.2296046301609601E-2</v>
      </c>
      <c r="G8922">
        <v>0</v>
      </c>
      <c r="H8922">
        <v>7.0808329999999999E-3</v>
      </c>
      <c r="I8922" t="str">
        <f t="shared" si="139"/>
        <v>1</v>
      </c>
    </row>
    <row r="8923" spans="1:9" x14ac:dyDescent="0.2">
      <c r="A8923" t="s">
        <v>32</v>
      </c>
      <c r="B8923">
        <v>0.12742996337840901</v>
      </c>
      <c r="C8923">
        <v>84.12</v>
      </c>
      <c r="D8923">
        <v>0.13266411929070401</v>
      </c>
      <c r="E8923">
        <v>0.17204936694274001</v>
      </c>
      <c r="F8923">
        <v>7.8930984351803998E-2</v>
      </c>
      <c r="G8923">
        <v>0</v>
      </c>
      <c r="H8923">
        <v>7.0691669999999899E-3</v>
      </c>
      <c r="I8923" t="str">
        <f t="shared" si="139"/>
        <v>1</v>
      </c>
    </row>
    <row r="8924" spans="1:9" x14ac:dyDescent="0.2">
      <c r="A8924" t="s">
        <v>32</v>
      </c>
      <c r="B8924">
        <v>0.15724444318269001</v>
      </c>
      <c r="C8924">
        <v>40.774999999999999</v>
      </c>
      <c r="D8924">
        <v>0.13266411929070401</v>
      </c>
      <c r="E8924">
        <v>0.118937545332692</v>
      </c>
      <c r="F8924">
        <v>0.124409379148005</v>
      </c>
      <c r="G8924">
        <v>0</v>
      </c>
      <c r="H8924">
        <v>7.0499999999999998E-3</v>
      </c>
      <c r="I8924" t="str">
        <f t="shared" si="139"/>
        <v>1</v>
      </c>
    </row>
    <row r="8925" spans="1:9" x14ac:dyDescent="0.2">
      <c r="A8925" t="s">
        <v>32</v>
      </c>
      <c r="B8925">
        <v>0.157729758410768</v>
      </c>
      <c r="C8925">
        <v>119.3</v>
      </c>
      <c r="D8925">
        <v>0.13266411929070401</v>
      </c>
      <c r="E8925">
        <v>0.19825506154668501</v>
      </c>
      <c r="F8925">
        <v>9.4809965549657899E-2</v>
      </c>
      <c r="G8925">
        <v>0</v>
      </c>
      <c r="H8925">
        <v>7.0474999999999904E-3</v>
      </c>
      <c r="I8925" t="str">
        <f t="shared" si="139"/>
        <v>1</v>
      </c>
    </row>
    <row r="8926" spans="1:9" x14ac:dyDescent="0.2">
      <c r="A8926" t="s">
        <v>32</v>
      </c>
      <c r="B8926">
        <v>0.10684090030643199</v>
      </c>
      <c r="C8926">
        <v>126.21</v>
      </c>
      <c r="D8926">
        <v>0.13266411929070401</v>
      </c>
      <c r="E8926">
        <v>9.1945892827103706E-2</v>
      </c>
      <c r="F8926">
        <v>9.3890957283069107E-2</v>
      </c>
      <c r="G8926">
        <v>0</v>
      </c>
      <c r="H8926">
        <v>7.0016669999999996E-3</v>
      </c>
      <c r="I8926" t="str">
        <f t="shared" si="139"/>
        <v>1</v>
      </c>
    </row>
    <row r="8927" spans="1:9" x14ac:dyDescent="0.2">
      <c r="A8927" t="s">
        <v>32</v>
      </c>
      <c r="B8927">
        <v>0.17077403441523301</v>
      </c>
      <c r="C8927">
        <v>138.85999999999899</v>
      </c>
      <c r="D8927">
        <v>0.13266411929070401</v>
      </c>
      <c r="E8927">
        <v>0.124642251927509</v>
      </c>
      <c r="F8927">
        <v>0.149797329172494</v>
      </c>
      <c r="G8927">
        <v>0</v>
      </c>
      <c r="H8927">
        <v>7.0016669999999996E-3</v>
      </c>
      <c r="I8927" t="str">
        <f t="shared" si="139"/>
        <v>1</v>
      </c>
    </row>
    <row r="8928" spans="1:9" x14ac:dyDescent="0.2">
      <c r="A8928" t="s">
        <v>32</v>
      </c>
      <c r="B8928">
        <v>0.13121147019981699</v>
      </c>
      <c r="C8928">
        <v>172.27999999999901</v>
      </c>
      <c r="D8928">
        <v>0.13266411929070401</v>
      </c>
      <c r="E8928">
        <v>7.5022515399467193E-2</v>
      </c>
      <c r="F8928">
        <v>0.12272912568707101</v>
      </c>
      <c r="G8928">
        <v>0</v>
      </c>
      <c r="H8928">
        <v>6.9558329999999998E-3</v>
      </c>
      <c r="I8928" t="str">
        <f t="shared" si="139"/>
        <v>1</v>
      </c>
    </row>
    <row r="8929" spans="1:9" x14ac:dyDescent="0.2">
      <c r="A8929" t="s">
        <v>32</v>
      </c>
      <c r="B8929">
        <v>0.16447796084577701</v>
      </c>
      <c r="C8929">
        <v>13.025</v>
      </c>
      <c r="D8929">
        <v>0.20786678601646799</v>
      </c>
      <c r="E8929">
        <v>0.10336891576328899</v>
      </c>
      <c r="F8929">
        <v>0.16019838938102199</v>
      </c>
      <c r="G8929">
        <v>0</v>
      </c>
      <c r="H8929">
        <v>6.9208330000000004E-3</v>
      </c>
      <c r="I8929" t="str">
        <f t="shared" si="139"/>
        <v>1</v>
      </c>
    </row>
    <row r="8930" spans="1:9" x14ac:dyDescent="0.2">
      <c r="A8930" t="s">
        <v>32</v>
      </c>
      <c r="B8930">
        <v>0.14312234693831299</v>
      </c>
      <c r="C8930">
        <v>50.629999999999903</v>
      </c>
      <c r="D8930">
        <v>0.13266411929070401</v>
      </c>
      <c r="E8930">
        <v>0.104244907814799</v>
      </c>
      <c r="F8930">
        <v>0.126447775724188</v>
      </c>
      <c r="G8930">
        <v>0</v>
      </c>
      <c r="H8930">
        <v>6.8500000000000002E-3</v>
      </c>
      <c r="I8930" t="str">
        <f t="shared" si="139"/>
        <v>1</v>
      </c>
    </row>
    <row r="8931" spans="1:9" x14ac:dyDescent="0.2">
      <c r="A8931" t="s">
        <v>32</v>
      </c>
      <c r="B8931">
        <v>0.146916550711545</v>
      </c>
      <c r="C8931">
        <v>122.329999999999</v>
      </c>
      <c r="D8931">
        <v>0.20786678601646799</v>
      </c>
      <c r="E8931">
        <v>0.11957026806033801</v>
      </c>
      <c r="F8931">
        <v>0.114601263939964</v>
      </c>
      <c r="G8931">
        <v>0</v>
      </c>
      <c r="H8931">
        <v>6.8133330000000004E-3</v>
      </c>
      <c r="I8931" t="str">
        <f t="shared" si="139"/>
        <v>1</v>
      </c>
    </row>
    <row r="8932" spans="1:9" x14ac:dyDescent="0.2">
      <c r="A8932" t="s">
        <v>32</v>
      </c>
      <c r="B8932">
        <v>0.18417825162641699</v>
      </c>
      <c r="C8932">
        <v>111.71</v>
      </c>
      <c r="D8932">
        <v>0.13266411929070401</v>
      </c>
      <c r="E8932">
        <v>0.182678390541791</v>
      </c>
      <c r="F8932">
        <v>0.124926249048204</v>
      </c>
      <c r="G8932">
        <v>0</v>
      </c>
      <c r="H8932">
        <v>6.5766669999999996E-3</v>
      </c>
      <c r="I8932" t="str">
        <f t="shared" si="139"/>
        <v>1</v>
      </c>
    </row>
    <row r="8933" spans="1:9" x14ac:dyDescent="0.2">
      <c r="A8933" t="s">
        <v>32</v>
      </c>
      <c r="B8933">
        <v>0.12470133668342299</v>
      </c>
      <c r="C8933">
        <v>77.8</v>
      </c>
      <c r="D8933">
        <v>0.20786678601646799</v>
      </c>
      <c r="E8933">
        <v>0.113922051676351</v>
      </c>
      <c r="F8933">
        <v>9.4576162899442096E-2</v>
      </c>
      <c r="G8933">
        <v>0</v>
      </c>
      <c r="H8933">
        <v>6.5591669999999899E-3</v>
      </c>
      <c r="I8933" t="str">
        <f t="shared" si="139"/>
        <v>1</v>
      </c>
    </row>
    <row r="8934" spans="1:9" x14ac:dyDescent="0.2">
      <c r="A8934" t="s">
        <v>32</v>
      </c>
      <c r="B8934">
        <v>0.15512914660353999</v>
      </c>
      <c r="C8934">
        <v>222.61</v>
      </c>
      <c r="D8934">
        <v>0.20786678601646799</v>
      </c>
      <c r="E8934">
        <v>0.12273926768052</v>
      </c>
      <c r="F8934">
        <v>0.119488583389079</v>
      </c>
      <c r="G8934">
        <v>0</v>
      </c>
      <c r="H8934">
        <v>6.5541669999999996E-3</v>
      </c>
      <c r="I8934" t="str">
        <f t="shared" si="139"/>
        <v>1</v>
      </c>
    </row>
    <row r="8935" spans="1:9" x14ac:dyDescent="0.2">
      <c r="A8935" t="s">
        <v>32</v>
      </c>
      <c r="B8935">
        <v>0.102480329471777</v>
      </c>
      <c r="C8935">
        <v>114.88</v>
      </c>
      <c r="D8935">
        <v>0.13266411929070401</v>
      </c>
      <c r="E8935">
        <v>0.11399890556801701</v>
      </c>
      <c r="F8935">
        <v>7.91669054623758E-2</v>
      </c>
      <c r="G8935">
        <v>0</v>
      </c>
      <c r="H8935">
        <v>6.54749999999999E-3</v>
      </c>
      <c r="I8935" t="str">
        <f t="shared" si="139"/>
        <v>1</v>
      </c>
    </row>
    <row r="8936" spans="1:9" x14ac:dyDescent="0.2">
      <c r="A8936" t="s">
        <v>32</v>
      </c>
      <c r="B8936">
        <v>0.14588271693501501</v>
      </c>
      <c r="C8936">
        <v>130.53</v>
      </c>
      <c r="D8936">
        <v>0.13266411929070401</v>
      </c>
      <c r="E8936">
        <v>0.10406483723356801</v>
      </c>
      <c r="F8936">
        <v>0.13822965875542001</v>
      </c>
      <c r="G8936">
        <v>0</v>
      </c>
      <c r="H8936">
        <v>6.3366669999999998E-3</v>
      </c>
      <c r="I8936" t="str">
        <f t="shared" si="139"/>
        <v>1</v>
      </c>
    </row>
    <row r="8937" spans="1:9" x14ac:dyDescent="0.2">
      <c r="A8937" t="s">
        <v>32</v>
      </c>
      <c r="B8937">
        <v>0.101971074106879</v>
      </c>
      <c r="C8937">
        <v>140.41999999999999</v>
      </c>
      <c r="D8937">
        <v>0.13266411929070401</v>
      </c>
      <c r="E8937">
        <v>8.4588068320086696E-2</v>
      </c>
      <c r="F8937">
        <v>8.4911399876260493E-2</v>
      </c>
      <c r="G8937">
        <v>0</v>
      </c>
      <c r="H8937">
        <v>6.3066669999999898E-3</v>
      </c>
      <c r="I8937" t="str">
        <f t="shared" si="139"/>
        <v>1</v>
      </c>
    </row>
    <row r="8938" spans="1:9" x14ac:dyDescent="0.2">
      <c r="A8938" t="s">
        <v>32</v>
      </c>
      <c r="B8938">
        <v>0.13896925537462701</v>
      </c>
      <c r="C8938">
        <v>87.12</v>
      </c>
      <c r="D8938">
        <v>0.13266411929070401</v>
      </c>
      <c r="E8938">
        <v>0.156758117681119</v>
      </c>
      <c r="F8938">
        <v>9.2300344196298997E-2</v>
      </c>
      <c r="G8938">
        <v>0</v>
      </c>
      <c r="H8938">
        <v>6.2924999999999899E-3</v>
      </c>
      <c r="I8938" t="str">
        <f t="shared" si="139"/>
        <v>1</v>
      </c>
    </row>
    <row r="8939" spans="1:9" x14ac:dyDescent="0.2">
      <c r="A8939" t="s">
        <v>32</v>
      </c>
      <c r="B8939">
        <v>0.113778865373054</v>
      </c>
      <c r="C8939">
        <v>140.97</v>
      </c>
      <c r="D8939">
        <v>0.20786678601646799</v>
      </c>
      <c r="E8939">
        <v>8.2565148499673502E-2</v>
      </c>
      <c r="F8939">
        <v>0.102192253810845</v>
      </c>
      <c r="G8939">
        <v>0</v>
      </c>
      <c r="H8939">
        <v>6.2858330000000002E-3</v>
      </c>
      <c r="I8939" t="str">
        <f t="shared" si="139"/>
        <v>1</v>
      </c>
    </row>
    <row r="8940" spans="1:9" x14ac:dyDescent="0.2">
      <c r="A8940" t="s">
        <v>32</v>
      </c>
      <c r="B8940">
        <v>0.112827785317343</v>
      </c>
      <c r="C8940">
        <v>130.38</v>
      </c>
      <c r="D8940">
        <v>0.13266411929070401</v>
      </c>
      <c r="E8940">
        <v>8.4960361253590994E-2</v>
      </c>
      <c r="F8940">
        <v>8.9631532600126504E-2</v>
      </c>
      <c r="G8940">
        <v>0</v>
      </c>
      <c r="H8940">
        <v>6.270833E-3</v>
      </c>
      <c r="I8940" t="str">
        <f t="shared" si="139"/>
        <v>1</v>
      </c>
    </row>
    <row r="8941" spans="1:9" x14ac:dyDescent="0.2">
      <c r="A8941" t="s">
        <v>32</v>
      </c>
      <c r="B8941">
        <v>0.12794496181953099</v>
      </c>
      <c r="C8941">
        <v>121.34</v>
      </c>
      <c r="D8941">
        <v>0.13266411929070401</v>
      </c>
      <c r="E8941">
        <v>0.158847806340322</v>
      </c>
      <c r="F8941">
        <v>7.8321007857302005E-2</v>
      </c>
      <c r="G8941">
        <v>0</v>
      </c>
      <c r="H8941">
        <v>6.2674999999999996E-3</v>
      </c>
      <c r="I8941" t="str">
        <f t="shared" si="139"/>
        <v>1</v>
      </c>
    </row>
    <row r="8942" spans="1:9" x14ac:dyDescent="0.2">
      <c r="A8942" t="s">
        <v>32</v>
      </c>
      <c r="B8942">
        <v>5.8731472182970902E-2</v>
      </c>
      <c r="C8942">
        <v>22.655000000000001</v>
      </c>
      <c r="D8942">
        <v>3.9140579101909302E-2</v>
      </c>
      <c r="E8942">
        <v>0.103650466824246</v>
      </c>
      <c r="F8942">
        <v>3.4789426208698702E-2</v>
      </c>
      <c r="G8942">
        <v>0</v>
      </c>
      <c r="H8942">
        <v>6.2610829999999998E-3</v>
      </c>
      <c r="I8942" t="str">
        <f t="shared" si="139"/>
        <v>1</v>
      </c>
    </row>
    <row r="8943" spans="1:9" x14ac:dyDescent="0.2">
      <c r="A8943" t="s">
        <v>32</v>
      </c>
      <c r="B8943">
        <v>0.131498487326315</v>
      </c>
      <c r="C8943">
        <v>14.374999999999901</v>
      </c>
      <c r="D8943">
        <v>0.13266411929070401</v>
      </c>
      <c r="E8943">
        <v>0.13762116530139801</v>
      </c>
      <c r="F8943">
        <v>9.1290417165473398E-2</v>
      </c>
      <c r="G8943">
        <v>0</v>
      </c>
      <c r="H8943">
        <v>6.2449999999999997E-3</v>
      </c>
      <c r="I8943" t="str">
        <f t="shared" si="139"/>
        <v>1</v>
      </c>
    </row>
    <row r="8944" spans="1:9" x14ac:dyDescent="0.2">
      <c r="A8944" t="s">
        <v>32</v>
      </c>
      <c r="B8944">
        <v>0.117398409165444</v>
      </c>
      <c r="C8944">
        <v>13.5649999999999</v>
      </c>
      <c r="D8944">
        <v>0.13266411929070401</v>
      </c>
      <c r="E8944">
        <v>0.17045749267892801</v>
      </c>
      <c r="F8944">
        <v>6.8819941323014305E-2</v>
      </c>
      <c r="G8944">
        <v>0</v>
      </c>
      <c r="H8944">
        <v>6.1589169999999999E-3</v>
      </c>
      <c r="I8944" t="str">
        <f t="shared" si="139"/>
        <v>1</v>
      </c>
    </row>
    <row r="8945" spans="1:9" x14ac:dyDescent="0.2">
      <c r="A8945" t="s">
        <v>32</v>
      </c>
      <c r="B8945">
        <v>0.12146391626374101</v>
      </c>
      <c r="C8945">
        <v>24.405000000000001</v>
      </c>
      <c r="D8945">
        <v>0.13266411929070401</v>
      </c>
      <c r="E8945">
        <v>0.116198263695778</v>
      </c>
      <c r="F8945">
        <v>9.1445066410848999E-2</v>
      </c>
      <c r="G8945">
        <v>0</v>
      </c>
      <c r="H8945">
        <v>6.1399999999999996E-3</v>
      </c>
      <c r="I8945" t="str">
        <f t="shared" si="139"/>
        <v>1</v>
      </c>
    </row>
    <row r="8946" spans="1:9" x14ac:dyDescent="0.2">
      <c r="A8946" t="s">
        <v>32</v>
      </c>
      <c r="B8946">
        <v>0.136042006595224</v>
      </c>
      <c r="C8946">
        <v>169.20999999999901</v>
      </c>
      <c r="D8946">
        <v>0.13266411929070401</v>
      </c>
      <c r="E8946">
        <v>0.12577889683053201</v>
      </c>
      <c r="F8946">
        <v>0.101461731452478</v>
      </c>
      <c r="G8946">
        <v>0</v>
      </c>
      <c r="H8946">
        <v>6.0675E-3</v>
      </c>
      <c r="I8946" t="str">
        <f t="shared" si="139"/>
        <v>1</v>
      </c>
    </row>
    <row r="8947" spans="1:9" x14ac:dyDescent="0.2">
      <c r="A8947" t="s">
        <v>32</v>
      </c>
      <c r="B8947">
        <v>0.12517074741264</v>
      </c>
      <c r="C8947">
        <v>14.7549999999999</v>
      </c>
      <c r="D8947">
        <v>0.13266411929070401</v>
      </c>
      <c r="E8947">
        <v>0.109354962011785</v>
      </c>
      <c r="F8947">
        <v>0.101532520943012</v>
      </c>
      <c r="G8947">
        <v>0</v>
      </c>
      <c r="H8947">
        <v>6.021083E-3</v>
      </c>
      <c r="I8947" t="str">
        <f t="shared" si="139"/>
        <v>1</v>
      </c>
    </row>
    <row r="8948" spans="1:9" x14ac:dyDescent="0.2">
      <c r="A8948" t="s">
        <v>32</v>
      </c>
      <c r="B8948">
        <v>0.11311178448399201</v>
      </c>
      <c r="C8948">
        <v>15.96</v>
      </c>
      <c r="D8948">
        <v>0.13266411929070401</v>
      </c>
      <c r="E8948">
        <v>0.132276074614645</v>
      </c>
      <c r="F8948">
        <v>7.1438755242173094E-2</v>
      </c>
      <c r="G8948">
        <v>0</v>
      </c>
      <c r="H8948">
        <v>5.9629169999999999E-3</v>
      </c>
      <c r="I8948" t="str">
        <f t="shared" si="139"/>
        <v>1</v>
      </c>
    </row>
    <row r="8949" spans="1:9" x14ac:dyDescent="0.2">
      <c r="A8949" t="s">
        <v>32</v>
      </c>
      <c r="B8949">
        <v>0.17639482849709001</v>
      </c>
      <c r="C8949">
        <v>88.669999999999902</v>
      </c>
      <c r="D8949">
        <v>0.20786678601646799</v>
      </c>
      <c r="E8949">
        <v>9.8875131734484506E-2</v>
      </c>
      <c r="F8949">
        <v>0.169488645550644</v>
      </c>
      <c r="G8949">
        <v>0</v>
      </c>
      <c r="H8949">
        <v>5.9558329999999998E-3</v>
      </c>
      <c r="I8949" t="str">
        <f t="shared" si="139"/>
        <v>1</v>
      </c>
    </row>
    <row r="8950" spans="1:9" x14ac:dyDescent="0.2">
      <c r="A8950" t="s">
        <v>32</v>
      </c>
      <c r="B8950">
        <v>0.11561696333546501</v>
      </c>
      <c r="C8950">
        <v>18.37</v>
      </c>
      <c r="D8950">
        <v>0.13266411929070401</v>
      </c>
      <c r="E8950">
        <v>0.14568814887439999</v>
      </c>
      <c r="F8950">
        <v>8.0074638015722094E-2</v>
      </c>
      <c r="G8950">
        <v>0</v>
      </c>
      <c r="H8950">
        <v>5.9358329999999997E-3</v>
      </c>
      <c r="I8950" t="str">
        <f t="shared" si="139"/>
        <v>1</v>
      </c>
    </row>
    <row r="8951" spans="1:9" x14ac:dyDescent="0.2">
      <c r="A8951" t="s">
        <v>32</v>
      </c>
      <c r="B8951">
        <v>0.109909869060589</v>
      </c>
      <c r="C8951">
        <v>67.510000000000005</v>
      </c>
      <c r="D8951">
        <v>0.13266411929070401</v>
      </c>
      <c r="E8951">
        <v>9.9969199828100999E-2</v>
      </c>
      <c r="F8951">
        <v>8.3479716979065893E-2</v>
      </c>
      <c r="G8951">
        <v>0</v>
      </c>
      <c r="H8951">
        <v>5.9333329999999998E-3</v>
      </c>
      <c r="I8951" t="str">
        <f t="shared" si="139"/>
        <v>1</v>
      </c>
    </row>
    <row r="8952" spans="1:9" x14ac:dyDescent="0.2">
      <c r="A8952" t="s">
        <v>32</v>
      </c>
      <c r="B8952">
        <v>0.129016496678238</v>
      </c>
      <c r="C8952">
        <v>127.69</v>
      </c>
      <c r="D8952">
        <v>0.13266411929070401</v>
      </c>
      <c r="E8952">
        <v>8.6131491754184594E-2</v>
      </c>
      <c r="F8952">
        <v>0.116310844015852</v>
      </c>
      <c r="G8952">
        <v>0</v>
      </c>
      <c r="H8952">
        <v>5.86499999999999E-3</v>
      </c>
      <c r="I8952" t="str">
        <f t="shared" si="139"/>
        <v>1</v>
      </c>
    </row>
    <row r="8953" spans="1:9" x14ac:dyDescent="0.2">
      <c r="A8953" t="s">
        <v>32</v>
      </c>
      <c r="B8953">
        <v>0.11462727176505901</v>
      </c>
      <c r="C8953">
        <v>175.88</v>
      </c>
      <c r="D8953">
        <v>0.13266411929070401</v>
      </c>
      <c r="E8953">
        <v>7.1696397502272399E-2</v>
      </c>
      <c r="F8953">
        <v>0.102402262262817</v>
      </c>
      <c r="G8953">
        <v>0</v>
      </c>
      <c r="H8953">
        <v>5.8191669999999897E-3</v>
      </c>
      <c r="I8953" t="str">
        <f t="shared" si="139"/>
        <v>1</v>
      </c>
    </row>
    <row r="8954" spans="1:9" x14ac:dyDescent="0.2">
      <c r="A8954" t="s">
        <v>32</v>
      </c>
      <c r="B8954">
        <v>9.4844726361174594E-2</v>
      </c>
      <c r="C8954">
        <v>22.164999999999999</v>
      </c>
      <c r="D8954">
        <v>0.13266411929070401</v>
      </c>
      <c r="E8954">
        <v>0.14609248102605199</v>
      </c>
      <c r="F8954">
        <v>6.2097257094931697E-2</v>
      </c>
      <c r="G8954">
        <v>0</v>
      </c>
      <c r="H8954">
        <v>5.7900829999999997E-3</v>
      </c>
      <c r="I8954" t="str">
        <f t="shared" si="139"/>
        <v>1</v>
      </c>
    </row>
    <row r="8955" spans="1:9" x14ac:dyDescent="0.2">
      <c r="A8955" t="s">
        <v>32</v>
      </c>
      <c r="B8955">
        <v>0.113169157040637</v>
      </c>
      <c r="C8955">
        <v>10.42</v>
      </c>
      <c r="D8955">
        <v>0.13266411929070401</v>
      </c>
      <c r="E8955">
        <v>0.15759533285851199</v>
      </c>
      <c r="F8955">
        <v>7.2451046915894199E-2</v>
      </c>
      <c r="G8955">
        <v>0</v>
      </c>
      <c r="H8955">
        <v>5.7675000000000001E-3</v>
      </c>
      <c r="I8955" t="str">
        <f t="shared" si="139"/>
        <v>1</v>
      </c>
    </row>
    <row r="8956" spans="1:9" x14ac:dyDescent="0.2">
      <c r="A8956" t="s">
        <v>32</v>
      </c>
      <c r="B8956">
        <v>0.191991607990362</v>
      </c>
      <c r="C8956">
        <v>130.04999999999899</v>
      </c>
      <c r="D8956">
        <v>0.20786678601646799</v>
      </c>
      <c r="E8956">
        <v>0.15629728415765101</v>
      </c>
      <c r="F8956">
        <v>0.154622914355175</v>
      </c>
      <c r="G8956">
        <v>0</v>
      </c>
      <c r="H8956">
        <v>5.6816669999999996E-3</v>
      </c>
      <c r="I8956" t="str">
        <f t="shared" si="139"/>
        <v>1</v>
      </c>
    </row>
    <row r="8957" spans="1:9" x14ac:dyDescent="0.2">
      <c r="A8957" t="s">
        <v>32</v>
      </c>
      <c r="B8957">
        <v>0.163210352745535</v>
      </c>
      <c r="C8957">
        <v>118.929999999999</v>
      </c>
      <c r="D8957">
        <v>0.13266411929070401</v>
      </c>
      <c r="E8957">
        <v>0.100555450674924</v>
      </c>
      <c r="F8957">
        <v>0.14943535499438099</v>
      </c>
      <c r="G8957">
        <v>0</v>
      </c>
      <c r="H8957">
        <v>5.653333E-3</v>
      </c>
      <c r="I8957" t="str">
        <f t="shared" si="139"/>
        <v>1</v>
      </c>
    </row>
    <row r="8958" spans="1:9" x14ac:dyDescent="0.2">
      <c r="A8958" t="s">
        <v>32</v>
      </c>
      <c r="B8958">
        <v>0.173687482510197</v>
      </c>
      <c r="C8958">
        <v>194.60999999999899</v>
      </c>
      <c r="D8958">
        <v>0.13266411929070401</v>
      </c>
      <c r="E8958">
        <v>0.17630229091545299</v>
      </c>
      <c r="F8958">
        <v>0.11329962527665299</v>
      </c>
      <c r="G8958">
        <v>0</v>
      </c>
      <c r="H8958">
        <v>5.6316669999999999E-3</v>
      </c>
      <c r="I8958" t="str">
        <f t="shared" si="139"/>
        <v>1</v>
      </c>
    </row>
    <row r="8959" spans="1:9" x14ac:dyDescent="0.2">
      <c r="A8959" t="s">
        <v>32</v>
      </c>
      <c r="B8959">
        <v>0.18031842328534201</v>
      </c>
      <c r="C8959">
        <v>18.5</v>
      </c>
      <c r="D8959">
        <v>0.20786678601646799</v>
      </c>
      <c r="E8959">
        <v>0.13218606583676601</v>
      </c>
      <c r="F8959">
        <v>0.14919658591363399</v>
      </c>
      <c r="G8959">
        <v>0</v>
      </c>
      <c r="H8959">
        <v>5.5508329999999998E-3</v>
      </c>
      <c r="I8959" t="str">
        <f t="shared" si="139"/>
        <v>1</v>
      </c>
    </row>
    <row r="8960" spans="1:9" x14ac:dyDescent="0.2">
      <c r="A8960" t="s">
        <v>32</v>
      </c>
      <c r="B8960">
        <v>0.158714218421278</v>
      </c>
      <c r="C8960">
        <v>29.34</v>
      </c>
      <c r="D8960">
        <v>0.13266411929070401</v>
      </c>
      <c r="E8960">
        <v>9.5421783106157093E-2</v>
      </c>
      <c r="F8960">
        <v>0.15115957966278701</v>
      </c>
      <c r="G8960">
        <v>0</v>
      </c>
      <c r="H8960">
        <v>5.545833E-3</v>
      </c>
      <c r="I8960" t="str">
        <f t="shared" si="139"/>
        <v>1</v>
      </c>
    </row>
    <row r="8961" spans="1:9" x14ac:dyDescent="0.2">
      <c r="A8961" t="s">
        <v>32</v>
      </c>
      <c r="B8961">
        <v>0.15346595568986399</v>
      </c>
      <c r="C8961">
        <v>77.989999999999995</v>
      </c>
      <c r="D8961">
        <v>0.13266411929070401</v>
      </c>
      <c r="E8961">
        <v>0.143244835411618</v>
      </c>
      <c r="F8961">
        <v>0.115683927688234</v>
      </c>
      <c r="G8961">
        <v>0</v>
      </c>
      <c r="H8961">
        <v>5.5291669999999998E-3</v>
      </c>
      <c r="I8961" t="str">
        <f t="shared" si="139"/>
        <v>1</v>
      </c>
    </row>
    <row r="8962" spans="1:9" x14ac:dyDescent="0.2">
      <c r="A8962" t="s">
        <v>32</v>
      </c>
      <c r="B8962">
        <v>0.13246094642056799</v>
      </c>
      <c r="C8962">
        <v>143.5</v>
      </c>
      <c r="D8962">
        <v>0.13266411929070401</v>
      </c>
      <c r="E8962">
        <v>0.12794755018743001</v>
      </c>
      <c r="F8962">
        <v>9.5036977122455499E-2</v>
      </c>
      <c r="G8962">
        <v>0</v>
      </c>
      <c r="H8962">
        <v>5.4383330000000001E-3</v>
      </c>
      <c r="I8962" t="str">
        <f t="shared" ref="I8962:I9025" si="140">IF(H8962&lt;=0.01,"1",IF(AND(H8962&lt;0.026,H8962&gt;0.01),"2",3))</f>
        <v>1</v>
      </c>
    </row>
    <row r="8963" spans="1:9" x14ac:dyDescent="0.2">
      <c r="A8963" t="s">
        <v>32</v>
      </c>
      <c r="B8963">
        <v>0.11647319262250801</v>
      </c>
      <c r="C8963">
        <v>130.91</v>
      </c>
      <c r="D8963">
        <v>0.13266411929070401</v>
      </c>
      <c r="E8963">
        <v>0.104404970130081</v>
      </c>
      <c r="F8963">
        <v>8.2521375348383705E-2</v>
      </c>
      <c r="G8963">
        <v>0</v>
      </c>
      <c r="H8963">
        <v>5.3209169999999997E-3</v>
      </c>
      <c r="I8963" t="str">
        <f t="shared" si="140"/>
        <v>1</v>
      </c>
    </row>
    <row r="8964" spans="1:9" x14ac:dyDescent="0.2">
      <c r="A8964" t="s">
        <v>32</v>
      </c>
      <c r="B8964">
        <v>0.110271274448015</v>
      </c>
      <c r="C8964">
        <v>111.34</v>
      </c>
      <c r="D8964">
        <v>0.13266411929070401</v>
      </c>
      <c r="E8964">
        <v>0.10746482403350301</v>
      </c>
      <c r="F8964">
        <v>8.0061448296060003E-2</v>
      </c>
      <c r="G8964">
        <v>0</v>
      </c>
      <c r="H8964">
        <v>5.2111670000000001E-3</v>
      </c>
      <c r="I8964" t="str">
        <f t="shared" si="140"/>
        <v>1</v>
      </c>
    </row>
    <row r="8965" spans="1:9" x14ac:dyDescent="0.2">
      <c r="A8965" t="s">
        <v>32</v>
      </c>
      <c r="B8965">
        <v>8.9163463597170006E-2</v>
      </c>
      <c r="C8965">
        <v>18.36</v>
      </c>
      <c r="D8965">
        <v>0.13266411929070401</v>
      </c>
      <c r="E8965">
        <v>0.12183444734851399</v>
      </c>
      <c r="F8965">
        <v>6.1899302374274899E-2</v>
      </c>
      <c r="G8965">
        <v>0</v>
      </c>
      <c r="H8965">
        <v>5.0675E-3</v>
      </c>
      <c r="I8965" t="str">
        <f t="shared" si="140"/>
        <v>1</v>
      </c>
    </row>
    <row r="8966" spans="1:9" x14ac:dyDescent="0.2">
      <c r="A8966" t="s">
        <v>32</v>
      </c>
      <c r="B8966">
        <v>0.12788993801149101</v>
      </c>
      <c r="C8966">
        <v>101.83999999999899</v>
      </c>
      <c r="D8966">
        <v>0.13266411929070401</v>
      </c>
      <c r="E8966">
        <v>0.149881984766773</v>
      </c>
      <c r="F8966">
        <v>7.9002371529505303E-2</v>
      </c>
      <c r="G8966">
        <v>0</v>
      </c>
      <c r="H8966">
        <v>5.0291670000000002E-3</v>
      </c>
      <c r="I8966" t="str">
        <f t="shared" si="140"/>
        <v>1</v>
      </c>
    </row>
    <row r="8967" spans="1:9" x14ac:dyDescent="0.2">
      <c r="A8967" t="s">
        <v>32</v>
      </c>
      <c r="B8967">
        <v>0.183111318575472</v>
      </c>
      <c r="C8967">
        <v>276.86</v>
      </c>
      <c r="D8967">
        <v>0.13266411929070401</v>
      </c>
      <c r="E8967">
        <v>0.197710320046005</v>
      </c>
      <c r="F8967">
        <v>0.11579421059150601</v>
      </c>
      <c r="G8967">
        <v>0</v>
      </c>
      <c r="H8967">
        <v>5.0001669999999998E-3</v>
      </c>
      <c r="I8967" t="str">
        <f t="shared" si="140"/>
        <v>1</v>
      </c>
    </row>
    <row r="8968" spans="1:9" x14ac:dyDescent="0.2">
      <c r="A8968" t="s">
        <v>32</v>
      </c>
      <c r="B8968">
        <v>9.5498352559949595E-2</v>
      </c>
      <c r="C8968">
        <v>81.759999999999906</v>
      </c>
      <c r="D8968">
        <v>0.13266411929070401</v>
      </c>
      <c r="E8968">
        <v>6.13131510056725E-2</v>
      </c>
      <c r="F8968">
        <v>9.4100785002432505E-2</v>
      </c>
      <c r="G8968">
        <v>0</v>
      </c>
      <c r="H8968">
        <v>4.9424999999999998E-3</v>
      </c>
      <c r="I8968" t="str">
        <f t="shared" si="140"/>
        <v>1</v>
      </c>
    </row>
    <row r="8969" spans="1:9" x14ac:dyDescent="0.2">
      <c r="A8969" t="s">
        <v>32</v>
      </c>
      <c r="B8969">
        <v>0.14530547098920499</v>
      </c>
      <c r="C8969">
        <v>17.88</v>
      </c>
      <c r="D8969">
        <v>0.13266411929070401</v>
      </c>
      <c r="E8969">
        <v>0.110125752209913</v>
      </c>
      <c r="F8969">
        <v>0.122038441837086</v>
      </c>
      <c r="G8969">
        <v>0</v>
      </c>
      <c r="H8969">
        <v>4.6667499999999999E-3</v>
      </c>
      <c r="I8969" t="str">
        <f t="shared" si="140"/>
        <v>1</v>
      </c>
    </row>
    <row r="8970" spans="1:9" x14ac:dyDescent="0.2">
      <c r="A8970" t="s">
        <v>32</v>
      </c>
      <c r="B8970">
        <v>0.119726389242603</v>
      </c>
      <c r="C8970">
        <v>132.44999999999999</v>
      </c>
      <c r="D8970">
        <v>0.13266411929070401</v>
      </c>
      <c r="E8970">
        <v>8.2112073429241497E-2</v>
      </c>
      <c r="F8970">
        <v>0.104351752614567</v>
      </c>
      <c r="G8970">
        <v>0</v>
      </c>
      <c r="H8970">
        <v>4.6286670000000004E-3</v>
      </c>
      <c r="I8970" t="str">
        <f t="shared" si="140"/>
        <v>1</v>
      </c>
    </row>
    <row r="8971" spans="1:9" x14ac:dyDescent="0.2">
      <c r="A8971" t="s">
        <v>32</v>
      </c>
      <c r="B8971">
        <v>8.3236543132422305E-2</v>
      </c>
      <c r="C8971">
        <v>24.875</v>
      </c>
      <c r="D8971">
        <v>0.13266411929070401</v>
      </c>
      <c r="E8971">
        <v>0.106499004792084</v>
      </c>
      <c r="F8971">
        <v>5.7703582342210902E-2</v>
      </c>
      <c r="G8971">
        <v>0</v>
      </c>
      <c r="H8971">
        <v>4.5953330000000001E-3</v>
      </c>
      <c r="I8971" t="str">
        <f t="shared" si="140"/>
        <v>1</v>
      </c>
    </row>
    <row r="8972" spans="1:9" x14ac:dyDescent="0.2">
      <c r="A8972" t="s">
        <v>32</v>
      </c>
      <c r="B8972">
        <v>0.150422304695989</v>
      </c>
      <c r="C8972">
        <v>158.34</v>
      </c>
      <c r="D8972">
        <v>0.13266411929070401</v>
      </c>
      <c r="E8972">
        <v>9.2607844559830496E-2</v>
      </c>
      <c r="F8972">
        <v>0.15600962263172</v>
      </c>
      <c r="G8972">
        <v>0</v>
      </c>
      <c r="H8972">
        <v>4.5879170000000004E-3</v>
      </c>
      <c r="I8972" t="str">
        <f t="shared" si="140"/>
        <v>1</v>
      </c>
    </row>
    <row r="8973" spans="1:9" x14ac:dyDescent="0.2">
      <c r="A8973" t="s">
        <v>32</v>
      </c>
      <c r="B8973">
        <v>5.4695327350048298E-2</v>
      </c>
      <c r="C8973">
        <v>22.01</v>
      </c>
      <c r="D8973">
        <v>3.9140579101909302E-2</v>
      </c>
      <c r="E8973">
        <v>8.5274628243199396E-2</v>
      </c>
      <c r="F8973">
        <v>3.2548085731463797E-2</v>
      </c>
      <c r="G8973">
        <v>0</v>
      </c>
      <c r="H8973">
        <v>4.525917E-3</v>
      </c>
      <c r="I8973" t="str">
        <f t="shared" si="140"/>
        <v>1</v>
      </c>
    </row>
    <row r="8974" spans="1:9" x14ac:dyDescent="0.2">
      <c r="A8974" t="s">
        <v>32</v>
      </c>
      <c r="B8974">
        <v>0.15716226461709201</v>
      </c>
      <c r="C8974">
        <v>18.555</v>
      </c>
      <c r="D8974">
        <v>0.13266411929070401</v>
      </c>
      <c r="E8974">
        <v>0.137374965653766</v>
      </c>
      <c r="F8974">
        <v>0.115350862484945</v>
      </c>
      <c r="G8974">
        <v>0</v>
      </c>
      <c r="H8974">
        <v>4.5056669999999997E-3</v>
      </c>
      <c r="I8974" t="str">
        <f t="shared" si="140"/>
        <v>1</v>
      </c>
    </row>
    <row r="8975" spans="1:9" x14ac:dyDescent="0.2">
      <c r="A8975" t="s">
        <v>32</v>
      </c>
      <c r="B8975">
        <v>0.11058632502863799</v>
      </c>
      <c r="C8975">
        <v>19.674999999999901</v>
      </c>
      <c r="D8975">
        <v>0.13266411929070401</v>
      </c>
      <c r="E8975">
        <v>0.150411483268449</v>
      </c>
      <c r="F8975">
        <v>7.2746775962339805E-2</v>
      </c>
      <c r="G8975">
        <v>0</v>
      </c>
      <c r="H8975">
        <v>4.434917E-3</v>
      </c>
      <c r="I8975" t="str">
        <f t="shared" si="140"/>
        <v>1</v>
      </c>
    </row>
    <row r="8976" spans="1:9" x14ac:dyDescent="0.2">
      <c r="A8976" t="s">
        <v>32</v>
      </c>
      <c r="B8976">
        <v>4.8391352154816998E-2</v>
      </c>
      <c r="C8976">
        <v>26.78</v>
      </c>
      <c r="D8976">
        <v>3.9140579101909302E-2</v>
      </c>
      <c r="E8976">
        <v>8.8587952202601003E-2</v>
      </c>
      <c r="F8976">
        <v>2.80562376888326E-2</v>
      </c>
      <c r="G8976">
        <v>0</v>
      </c>
      <c r="H8976">
        <v>4.3656670000000002E-3</v>
      </c>
      <c r="I8976" t="str">
        <f t="shared" si="140"/>
        <v>1</v>
      </c>
    </row>
    <row r="8977" spans="1:9" x14ac:dyDescent="0.2">
      <c r="A8977" t="s">
        <v>32</v>
      </c>
      <c r="B8977">
        <v>0.14208576003897999</v>
      </c>
      <c r="C8977">
        <v>137.01</v>
      </c>
      <c r="D8977">
        <v>0.13266411929070401</v>
      </c>
      <c r="E8977">
        <v>0.15688750378778701</v>
      </c>
      <c r="F8977">
        <v>9.1541208628927395E-2</v>
      </c>
      <c r="G8977">
        <v>0</v>
      </c>
      <c r="H8977">
        <v>4.3513329999999998E-3</v>
      </c>
      <c r="I8977" t="str">
        <f t="shared" si="140"/>
        <v>1</v>
      </c>
    </row>
    <row r="8978" spans="1:9" x14ac:dyDescent="0.2">
      <c r="A8978" t="s">
        <v>32</v>
      </c>
      <c r="B8978">
        <v>0.16284698579246501</v>
      </c>
      <c r="C8978">
        <v>55.32</v>
      </c>
      <c r="D8978">
        <v>0.13266411929070401</v>
      </c>
      <c r="E8978">
        <v>0.13682618758888199</v>
      </c>
      <c r="F8978">
        <v>0.119158053760144</v>
      </c>
      <c r="G8978">
        <v>0</v>
      </c>
      <c r="H8978">
        <v>4.3486669999999996E-3</v>
      </c>
      <c r="I8978" t="str">
        <f t="shared" si="140"/>
        <v>1</v>
      </c>
    </row>
    <row r="8979" spans="1:9" x14ac:dyDescent="0.2">
      <c r="A8979" t="s">
        <v>32</v>
      </c>
      <c r="B8979">
        <v>0.11891942150394599</v>
      </c>
      <c r="C8979">
        <v>112.259999999999</v>
      </c>
      <c r="D8979">
        <v>0.13266411929070401</v>
      </c>
      <c r="E8979">
        <v>8.1396251425161006E-2</v>
      </c>
      <c r="F8979">
        <v>9.6457135150687601E-2</v>
      </c>
      <c r="G8979">
        <v>0</v>
      </c>
      <c r="H8979">
        <v>4.3148329999999997E-3</v>
      </c>
      <c r="I8979" t="str">
        <f t="shared" si="140"/>
        <v>1</v>
      </c>
    </row>
    <row r="8980" spans="1:9" x14ac:dyDescent="0.2">
      <c r="A8980" t="s">
        <v>32</v>
      </c>
      <c r="B8980">
        <v>0.15786739870298</v>
      </c>
      <c r="C8980">
        <v>272.81</v>
      </c>
      <c r="D8980">
        <v>0.13266411929070401</v>
      </c>
      <c r="E8980">
        <v>0.117338883952165</v>
      </c>
      <c r="F8980">
        <v>0.12647705989956401</v>
      </c>
      <c r="G8980">
        <v>0</v>
      </c>
      <c r="H8980">
        <v>4.2892499999999997E-3</v>
      </c>
      <c r="I8980" t="str">
        <f t="shared" si="140"/>
        <v>1</v>
      </c>
    </row>
    <row r="8981" spans="1:9" x14ac:dyDescent="0.2">
      <c r="A8981" t="s">
        <v>32</v>
      </c>
      <c r="B8981">
        <v>0.124838945262276</v>
      </c>
      <c r="C8981">
        <v>11.54</v>
      </c>
      <c r="D8981">
        <v>0.13266411929070401</v>
      </c>
      <c r="E8981">
        <v>0.111217819781043</v>
      </c>
      <c r="F8981">
        <v>9.6338730172435202E-2</v>
      </c>
      <c r="G8981">
        <v>0</v>
      </c>
      <c r="H8981">
        <v>4.2765829999999996E-3</v>
      </c>
      <c r="I8981" t="str">
        <f t="shared" si="140"/>
        <v>1</v>
      </c>
    </row>
    <row r="8982" spans="1:9" x14ac:dyDescent="0.2">
      <c r="A8982" t="s">
        <v>32</v>
      </c>
      <c r="B8982">
        <v>0.148443952566609</v>
      </c>
      <c r="C8982">
        <v>13.695</v>
      </c>
      <c r="D8982">
        <v>0.13266411929070401</v>
      </c>
      <c r="E8982">
        <v>0.105771024810945</v>
      </c>
      <c r="F8982">
        <v>0.12492310605456</v>
      </c>
      <c r="G8982">
        <v>0</v>
      </c>
      <c r="H8982">
        <v>4.1997500000000004E-3</v>
      </c>
      <c r="I8982" t="str">
        <f t="shared" si="140"/>
        <v>1</v>
      </c>
    </row>
    <row r="8983" spans="1:9" x14ac:dyDescent="0.2">
      <c r="A8983" t="s">
        <v>32</v>
      </c>
      <c r="B8983">
        <v>8.5113162564270095E-2</v>
      </c>
      <c r="C8983">
        <v>99.45</v>
      </c>
      <c r="D8983">
        <v>0.13266411929070401</v>
      </c>
      <c r="E8983">
        <v>8.2128573330873103E-2</v>
      </c>
      <c r="F8983">
        <v>6.8339019530379005E-2</v>
      </c>
      <c r="G8983">
        <v>0</v>
      </c>
      <c r="H8983">
        <v>4.187667E-3</v>
      </c>
      <c r="I8983" t="str">
        <f t="shared" si="140"/>
        <v>1</v>
      </c>
    </row>
    <row r="8984" spans="1:9" x14ac:dyDescent="0.2">
      <c r="A8984" t="s">
        <v>32</v>
      </c>
      <c r="B8984">
        <v>0.13331747578585701</v>
      </c>
      <c r="C8984">
        <v>104.92</v>
      </c>
      <c r="D8984">
        <v>0.13266411929070401</v>
      </c>
      <c r="E8984">
        <v>7.0549489246012301E-2</v>
      </c>
      <c r="F8984">
        <v>0.130435764960562</v>
      </c>
      <c r="G8984">
        <v>0</v>
      </c>
      <c r="H8984">
        <v>4.1413329999999996E-3</v>
      </c>
      <c r="I8984" t="str">
        <f t="shared" si="140"/>
        <v>1</v>
      </c>
    </row>
    <row r="8985" spans="1:9" x14ac:dyDescent="0.2">
      <c r="A8985" t="s">
        <v>32</v>
      </c>
      <c r="B8985">
        <v>9.8658899526781405E-2</v>
      </c>
      <c r="C8985">
        <v>18.175000000000001</v>
      </c>
      <c r="D8985">
        <v>0.13266411929070401</v>
      </c>
      <c r="E8985">
        <v>0.13366436170943899</v>
      </c>
      <c r="F8985">
        <v>6.4551592604571106E-2</v>
      </c>
      <c r="G8985">
        <v>0</v>
      </c>
      <c r="H8985">
        <v>4.0974169999999999E-3</v>
      </c>
      <c r="I8985" t="str">
        <f t="shared" si="140"/>
        <v>1</v>
      </c>
    </row>
    <row r="8986" spans="1:9" x14ac:dyDescent="0.2">
      <c r="A8986" t="s">
        <v>32</v>
      </c>
      <c r="B8986">
        <v>5.2367099910685298E-2</v>
      </c>
      <c r="C8986">
        <v>16.63</v>
      </c>
      <c r="D8986">
        <v>3.9140579101909302E-2</v>
      </c>
      <c r="E8986">
        <v>6.1583699888934001E-2</v>
      </c>
      <c r="F8986">
        <v>3.5616499594694699E-2</v>
      </c>
      <c r="G8986">
        <v>0</v>
      </c>
      <c r="H8986">
        <v>4.0651669999999997E-3</v>
      </c>
      <c r="I8986" t="str">
        <f t="shared" si="140"/>
        <v>1</v>
      </c>
    </row>
    <row r="8987" spans="1:9" x14ac:dyDescent="0.2">
      <c r="A8987" t="s">
        <v>32</v>
      </c>
      <c r="B8987">
        <v>0.136089395313328</v>
      </c>
      <c r="C8987">
        <v>81.7349999999999</v>
      </c>
      <c r="D8987">
        <v>0.13266411929070401</v>
      </c>
      <c r="E8987">
        <v>7.6878319329943101E-2</v>
      </c>
      <c r="F8987">
        <v>0.13743671282558401</v>
      </c>
      <c r="G8987">
        <v>0</v>
      </c>
      <c r="H8987">
        <v>4.0465830000000003E-3</v>
      </c>
      <c r="I8987" t="str">
        <f t="shared" si="140"/>
        <v>1</v>
      </c>
    </row>
    <row r="8988" spans="1:9" x14ac:dyDescent="0.2">
      <c r="A8988" t="s">
        <v>32</v>
      </c>
      <c r="B8988">
        <v>0.11733001058347101</v>
      </c>
      <c r="C8988">
        <v>25.855</v>
      </c>
      <c r="D8988">
        <v>0.13266411929070401</v>
      </c>
      <c r="E8988">
        <v>0.11899744297130301</v>
      </c>
      <c r="F8988">
        <v>8.8639788250978194E-2</v>
      </c>
      <c r="G8988">
        <v>0</v>
      </c>
      <c r="H8988">
        <v>3.95825E-3</v>
      </c>
      <c r="I8988" t="str">
        <f t="shared" si="140"/>
        <v>1</v>
      </c>
    </row>
    <row r="8989" spans="1:9" x14ac:dyDescent="0.2">
      <c r="A8989" t="s">
        <v>32</v>
      </c>
      <c r="B8989">
        <v>8.6010693196866703E-2</v>
      </c>
      <c r="C8989">
        <v>17.189999999999898</v>
      </c>
      <c r="D8989">
        <v>0.13266411929070401</v>
      </c>
      <c r="E8989">
        <v>0.103248965168489</v>
      </c>
      <c r="F8989">
        <v>6.72049957512421E-2</v>
      </c>
      <c r="G8989">
        <v>0</v>
      </c>
      <c r="H8989">
        <v>3.8869999999999998E-3</v>
      </c>
      <c r="I8989" t="str">
        <f t="shared" si="140"/>
        <v>1</v>
      </c>
    </row>
    <row r="8990" spans="1:9" x14ac:dyDescent="0.2">
      <c r="A8990" t="s">
        <v>32</v>
      </c>
      <c r="B8990">
        <v>0.11301363266066</v>
      </c>
      <c r="C8990">
        <v>7.0149999999999997</v>
      </c>
      <c r="D8990">
        <v>0.13266411929070401</v>
      </c>
      <c r="E8990">
        <v>8.1292738391938305E-2</v>
      </c>
      <c r="F8990">
        <v>9.7528681794687794E-2</v>
      </c>
      <c r="G8990">
        <v>0</v>
      </c>
      <c r="H8990">
        <v>3.8781670000000001E-3</v>
      </c>
      <c r="I8990" t="str">
        <f t="shared" si="140"/>
        <v>1</v>
      </c>
    </row>
    <row r="8991" spans="1:9" x14ac:dyDescent="0.2">
      <c r="A8991" t="s">
        <v>32</v>
      </c>
      <c r="B8991">
        <v>4.9603720881553702E-2</v>
      </c>
      <c r="C8991">
        <v>22.99</v>
      </c>
      <c r="D8991">
        <v>3.9140579101909302E-2</v>
      </c>
      <c r="E8991">
        <v>9.6705837934619399E-2</v>
      </c>
      <c r="F8991">
        <v>2.7497736899242699E-2</v>
      </c>
      <c r="G8991">
        <v>0</v>
      </c>
      <c r="H8991">
        <v>3.8384999999999999E-3</v>
      </c>
      <c r="I8991" t="str">
        <f t="shared" si="140"/>
        <v>1</v>
      </c>
    </row>
    <row r="8992" spans="1:9" x14ac:dyDescent="0.2">
      <c r="A8992" t="s">
        <v>32</v>
      </c>
      <c r="B8992">
        <v>0.12970089392152101</v>
      </c>
      <c r="C8992">
        <v>8.21999999999999</v>
      </c>
      <c r="D8992">
        <v>0.13266411929070401</v>
      </c>
      <c r="E8992">
        <v>0.106117785895887</v>
      </c>
      <c r="F8992">
        <v>0.101768918943434</v>
      </c>
      <c r="G8992">
        <v>0</v>
      </c>
      <c r="H8992">
        <v>3.8140829999999998E-3</v>
      </c>
      <c r="I8992" t="str">
        <f t="shared" si="140"/>
        <v>1</v>
      </c>
    </row>
    <row r="8993" spans="1:9" x14ac:dyDescent="0.2">
      <c r="A8993" t="s">
        <v>32</v>
      </c>
      <c r="B8993">
        <v>0.109611965881544</v>
      </c>
      <c r="C8993">
        <v>173.82</v>
      </c>
      <c r="D8993">
        <v>0.13266411929070401</v>
      </c>
      <c r="E8993">
        <v>6.5639480678345796E-2</v>
      </c>
      <c r="F8993">
        <v>9.95863748413926E-2</v>
      </c>
      <c r="G8993">
        <v>0</v>
      </c>
      <c r="H8993">
        <v>3.8007499999999999E-3</v>
      </c>
      <c r="I8993" t="str">
        <f t="shared" si="140"/>
        <v>1</v>
      </c>
    </row>
    <row r="8994" spans="1:9" x14ac:dyDescent="0.2">
      <c r="A8994" t="s">
        <v>32</v>
      </c>
      <c r="B8994">
        <v>0.14877198010919601</v>
      </c>
      <c r="C8994">
        <v>109.08</v>
      </c>
      <c r="D8994">
        <v>0.13266411929070401</v>
      </c>
      <c r="E8994">
        <v>0.15575825539135599</v>
      </c>
      <c r="F8994">
        <v>0.101637881826976</v>
      </c>
      <c r="G8994">
        <v>0</v>
      </c>
      <c r="H8994">
        <v>3.7805829999999901E-3</v>
      </c>
      <c r="I8994" t="str">
        <f t="shared" si="140"/>
        <v>1</v>
      </c>
    </row>
    <row r="8995" spans="1:9" x14ac:dyDescent="0.2">
      <c r="A8995" t="s">
        <v>32</v>
      </c>
      <c r="B8995">
        <v>0.16235692638833599</v>
      </c>
      <c r="C8995">
        <v>21.279999999999902</v>
      </c>
      <c r="D8995">
        <v>0.13266411929070401</v>
      </c>
      <c r="E8995">
        <v>0.11860742944288601</v>
      </c>
      <c r="F8995">
        <v>0.13167283806188401</v>
      </c>
      <c r="G8995">
        <v>0</v>
      </c>
      <c r="H8995">
        <v>3.7177500000000001E-3</v>
      </c>
      <c r="I8995" t="str">
        <f t="shared" si="140"/>
        <v>1</v>
      </c>
    </row>
    <row r="8996" spans="1:9" x14ac:dyDescent="0.2">
      <c r="A8996" t="s">
        <v>32</v>
      </c>
      <c r="B8996">
        <v>7.8456951782339607E-2</v>
      </c>
      <c r="C8996">
        <v>112.39</v>
      </c>
      <c r="D8996">
        <v>0.13266411929070401</v>
      </c>
      <c r="E8996">
        <v>6.7230431862120493E-2</v>
      </c>
      <c r="F8996">
        <v>6.5436792011451098E-2</v>
      </c>
      <c r="G8996">
        <v>0</v>
      </c>
      <c r="H8996">
        <v>3.7115830000000001E-3</v>
      </c>
      <c r="I8996" t="str">
        <f t="shared" si="140"/>
        <v>1</v>
      </c>
    </row>
    <row r="8997" spans="1:9" x14ac:dyDescent="0.2">
      <c r="A8997" t="s">
        <v>32</v>
      </c>
      <c r="B8997">
        <v>8.3775650467072194E-2</v>
      </c>
      <c r="C8997">
        <v>7.4950000000000001</v>
      </c>
      <c r="D8997">
        <v>0.13266411929070401</v>
      </c>
      <c r="E8997">
        <v>7.9176543542905001E-2</v>
      </c>
      <c r="F8997">
        <v>6.9279736881172796E-2</v>
      </c>
      <c r="G8997">
        <v>0</v>
      </c>
      <c r="H8997">
        <v>3.6767499999999999E-3</v>
      </c>
      <c r="I8997" t="str">
        <f t="shared" si="140"/>
        <v>1</v>
      </c>
    </row>
    <row r="8998" spans="1:9" x14ac:dyDescent="0.2">
      <c r="A8998" t="s">
        <v>32</v>
      </c>
      <c r="B8998">
        <v>4.7189615686700298E-2</v>
      </c>
      <c r="C8998">
        <v>10.41</v>
      </c>
      <c r="D8998">
        <v>3.9140579101909302E-2</v>
      </c>
      <c r="E8998">
        <v>8.2618475713680806E-2</v>
      </c>
      <c r="F8998">
        <v>2.6158483104425999E-2</v>
      </c>
      <c r="G8998">
        <v>0</v>
      </c>
      <c r="H8998">
        <v>3.5538329999999902E-3</v>
      </c>
      <c r="I8998" t="str">
        <f t="shared" si="140"/>
        <v>1</v>
      </c>
    </row>
    <row r="8999" spans="1:9" x14ac:dyDescent="0.2">
      <c r="A8999" t="s">
        <v>32</v>
      </c>
      <c r="B8999">
        <v>4.3309630849049797E-2</v>
      </c>
      <c r="C8999">
        <v>31.63</v>
      </c>
      <c r="D8999">
        <v>3.9140579101909302E-2</v>
      </c>
      <c r="E8999">
        <v>8.0071592302031994E-2</v>
      </c>
      <c r="F8999">
        <v>2.2109169635790099E-2</v>
      </c>
      <c r="G8999">
        <v>0</v>
      </c>
      <c r="H8999">
        <v>3.5196670000000002E-3</v>
      </c>
      <c r="I8999" t="str">
        <f t="shared" si="140"/>
        <v>1</v>
      </c>
    </row>
    <row r="9000" spans="1:9" x14ac:dyDescent="0.2">
      <c r="A9000" t="s">
        <v>32</v>
      </c>
      <c r="B9000">
        <v>8.2153549142199897E-2</v>
      </c>
      <c r="C9000">
        <v>10.695</v>
      </c>
      <c r="D9000">
        <v>0.13266411929070401</v>
      </c>
      <c r="E9000">
        <v>8.3398540207051203E-2</v>
      </c>
      <c r="F9000">
        <v>6.52278635950609E-2</v>
      </c>
      <c r="G9000">
        <v>0</v>
      </c>
      <c r="H9000">
        <v>3.5067499999999999E-3</v>
      </c>
      <c r="I9000" t="str">
        <f t="shared" si="140"/>
        <v>1</v>
      </c>
    </row>
    <row r="9001" spans="1:9" x14ac:dyDescent="0.2">
      <c r="A9001" t="s">
        <v>32</v>
      </c>
      <c r="B9001">
        <v>0.12380663090388799</v>
      </c>
      <c r="C9001">
        <v>8.1750000000000007</v>
      </c>
      <c r="D9001">
        <v>0.13266411929070401</v>
      </c>
      <c r="E9001">
        <v>9.1717595268353394E-2</v>
      </c>
      <c r="F9001">
        <v>0.10391836936653299</v>
      </c>
      <c r="G9001">
        <v>0</v>
      </c>
      <c r="H9001">
        <v>3.4768329999999999E-3</v>
      </c>
      <c r="I9001" t="str">
        <f t="shared" si="140"/>
        <v>1</v>
      </c>
    </row>
    <row r="9002" spans="1:9" x14ac:dyDescent="0.2">
      <c r="A9002" t="s">
        <v>32</v>
      </c>
      <c r="B9002">
        <v>0.101011578901675</v>
      </c>
      <c r="C9002">
        <v>131.63999999999999</v>
      </c>
      <c r="D9002">
        <v>0.13266411929070401</v>
      </c>
      <c r="E9002">
        <v>7.3414566770769907E-2</v>
      </c>
      <c r="F9002">
        <v>8.9415167727207603E-2</v>
      </c>
      <c r="G9002">
        <v>0</v>
      </c>
      <c r="H9002">
        <v>3.4602499999999998E-3</v>
      </c>
      <c r="I9002" t="str">
        <f t="shared" si="140"/>
        <v>1</v>
      </c>
    </row>
    <row r="9003" spans="1:9" x14ac:dyDescent="0.2">
      <c r="A9003" t="s">
        <v>32</v>
      </c>
      <c r="B9003">
        <v>0.120850553966804</v>
      </c>
      <c r="C9003">
        <v>25.92</v>
      </c>
      <c r="D9003">
        <v>0.13266411929070401</v>
      </c>
      <c r="E9003">
        <v>8.5639369087827405E-2</v>
      </c>
      <c r="F9003">
        <v>9.9159593871000207E-2</v>
      </c>
      <c r="G9003">
        <v>0</v>
      </c>
      <c r="H9003">
        <v>3.4003329999999902E-3</v>
      </c>
      <c r="I9003" t="str">
        <f t="shared" si="140"/>
        <v>1</v>
      </c>
    </row>
    <row r="9004" spans="1:9" x14ac:dyDescent="0.2">
      <c r="A9004" t="s">
        <v>32</v>
      </c>
      <c r="B9004">
        <v>6.7610221424010894E-2</v>
      </c>
      <c r="C9004">
        <v>86.905000000000001</v>
      </c>
      <c r="D9004">
        <v>3.9140579101909302E-2</v>
      </c>
      <c r="E9004">
        <v>5.9387936316277402E-2</v>
      </c>
      <c r="F9004">
        <v>4.9620179804371903E-2</v>
      </c>
      <c r="G9004">
        <v>0</v>
      </c>
      <c r="H9004">
        <v>3.300833E-3</v>
      </c>
      <c r="I9004" t="str">
        <f t="shared" si="140"/>
        <v>1</v>
      </c>
    </row>
    <row r="9005" spans="1:9" x14ac:dyDescent="0.2">
      <c r="A9005" t="s">
        <v>32</v>
      </c>
      <c r="B9005">
        <v>5.0394958332296402E-2</v>
      </c>
      <c r="C9005">
        <v>46.66</v>
      </c>
      <c r="D9005">
        <v>3.9140579101909302E-2</v>
      </c>
      <c r="E9005">
        <v>6.4002568978284699E-2</v>
      </c>
      <c r="F9005">
        <v>3.2369433653698799E-2</v>
      </c>
      <c r="G9005">
        <v>0</v>
      </c>
      <c r="H9005">
        <v>3.2859170000000002E-3</v>
      </c>
      <c r="I9005" t="str">
        <f t="shared" si="140"/>
        <v>1</v>
      </c>
    </row>
    <row r="9006" spans="1:9" x14ac:dyDescent="0.2">
      <c r="A9006" t="s">
        <v>32</v>
      </c>
      <c r="B9006">
        <v>3.9673008176184001E-2</v>
      </c>
      <c r="C9006">
        <v>14.69</v>
      </c>
      <c r="D9006">
        <v>3.9140579101909302E-2</v>
      </c>
      <c r="E9006">
        <v>7.4930613014260794E-2</v>
      </c>
      <c r="F9006">
        <v>2.2937799645907499E-2</v>
      </c>
      <c r="G9006">
        <v>0</v>
      </c>
      <c r="H9006">
        <v>3.2812499999999999E-3</v>
      </c>
      <c r="I9006" t="str">
        <f t="shared" si="140"/>
        <v>1</v>
      </c>
    </row>
    <row r="9007" spans="1:9" x14ac:dyDescent="0.2">
      <c r="A9007" t="s">
        <v>32</v>
      </c>
      <c r="B9007">
        <v>5.7544880491091799E-2</v>
      </c>
      <c r="C9007">
        <v>81.099999999999994</v>
      </c>
      <c r="D9007">
        <v>3.9140579101909302E-2</v>
      </c>
      <c r="E9007">
        <v>7.7989341837336495E-2</v>
      </c>
      <c r="F9007">
        <v>3.3263623125469897E-2</v>
      </c>
      <c r="G9007">
        <v>0</v>
      </c>
      <c r="H9007">
        <v>3.150417E-3</v>
      </c>
      <c r="I9007" t="str">
        <f t="shared" si="140"/>
        <v>1</v>
      </c>
    </row>
    <row r="9008" spans="1:9" x14ac:dyDescent="0.2">
      <c r="A9008" t="s">
        <v>32</v>
      </c>
      <c r="B9008">
        <v>4.0165572725970503E-2</v>
      </c>
      <c r="C9008">
        <v>56.0399999999999</v>
      </c>
      <c r="D9008">
        <v>3.9140579101909302E-2</v>
      </c>
      <c r="E9008">
        <v>5.2293309315067503E-2</v>
      </c>
      <c r="F9008">
        <v>2.5211985832254501E-2</v>
      </c>
      <c r="G9008">
        <v>0</v>
      </c>
      <c r="H9008">
        <v>3.1347499999999999E-3</v>
      </c>
      <c r="I9008" t="str">
        <f t="shared" si="140"/>
        <v>1</v>
      </c>
    </row>
    <row r="9009" spans="1:9" x14ac:dyDescent="0.2">
      <c r="A9009" t="s">
        <v>32</v>
      </c>
      <c r="B9009">
        <v>3.7941555657333099E-2</v>
      </c>
      <c r="C9009">
        <v>10.199999999999999</v>
      </c>
      <c r="D9009">
        <v>3.9140579101909302E-2</v>
      </c>
      <c r="E9009">
        <v>7.5990097397321904E-2</v>
      </c>
      <c r="F9009">
        <v>2.0338465406318802E-2</v>
      </c>
      <c r="G9009">
        <v>0</v>
      </c>
      <c r="H9009">
        <v>3.1077499999999998E-3</v>
      </c>
      <c r="I9009" t="str">
        <f t="shared" si="140"/>
        <v>1</v>
      </c>
    </row>
    <row r="9010" spans="1:9" x14ac:dyDescent="0.2">
      <c r="A9010" t="s">
        <v>32</v>
      </c>
      <c r="B9010">
        <v>6.7592949181112402E-2</v>
      </c>
      <c r="C9010">
        <v>37.715000000000003</v>
      </c>
      <c r="D9010">
        <v>3.9140579101909302E-2</v>
      </c>
      <c r="E9010">
        <v>6.0111631255001401E-2</v>
      </c>
      <c r="F9010">
        <v>4.8570232509607202E-2</v>
      </c>
      <c r="G9010">
        <v>0</v>
      </c>
      <c r="H9010">
        <v>3.0001670000000002E-3</v>
      </c>
      <c r="I9010" t="str">
        <f t="shared" si="140"/>
        <v>1</v>
      </c>
    </row>
    <row r="9011" spans="1:9" x14ac:dyDescent="0.2">
      <c r="A9011" t="s">
        <v>32</v>
      </c>
      <c r="B9011">
        <v>5.54481084981642E-2</v>
      </c>
      <c r="C9011">
        <v>86.94</v>
      </c>
      <c r="D9011">
        <v>3.9140579101909302E-2</v>
      </c>
      <c r="E9011">
        <v>6.6687121174749495E-2</v>
      </c>
      <c r="F9011">
        <v>3.5888521957269701E-2</v>
      </c>
      <c r="G9011">
        <v>0</v>
      </c>
      <c r="H9011">
        <v>2.9864169999999999E-3</v>
      </c>
      <c r="I9011" t="str">
        <f t="shared" si="140"/>
        <v>1</v>
      </c>
    </row>
    <row r="9012" spans="1:9" x14ac:dyDescent="0.2">
      <c r="A9012" t="s">
        <v>32</v>
      </c>
      <c r="B9012">
        <v>4.1901400687139399E-2</v>
      </c>
      <c r="C9012">
        <v>28.18</v>
      </c>
      <c r="D9012">
        <v>3.9140579101909302E-2</v>
      </c>
      <c r="E9012">
        <v>7.4413974181683495E-2</v>
      </c>
      <c r="F9012">
        <v>2.3076578881666601E-2</v>
      </c>
      <c r="G9012">
        <v>0</v>
      </c>
      <c r="H9012">
        <v>2.9126669999999999E-3</v>
      </c>
      <c r="I9012" t="str">
        <f t="shared" si="140"/>
        <v>1</v>
      </c>
    </row>
    <row r="9013" spans="1:9" x14ac:dyDescent="0.2">
      <c r="A9013" t="s">
        <v>32</v>
      </c>
      <c r="B9013">
        <v>3.58887693565349E-2</v>
      </c>
      <c r="C9013">
        <v>16.64</v>
      </c>
      <c r="D9013">
        <v>3.9140579101909302E-2</v>
      </c>
      <c r="E9013">
        <v>6.6951692847020294E-2</v>
      </c>
      <c r="F9013">
        <v>1.92073711633803E-2</v>
      </c>
      <c r="G9013">
        <v>0</v>
      </c>
      <c r="H9013">
        <v>2.8994170000000001E-3</v>
      </c>
      <c r="I9013" t="str">
        <f t="shared" si="140"/>
        <v>1</v>
      </c>
    </row>
    <row r="9014" spans="1:9" x14ac:dyDescent="0.2">
      <c r="A9014" t="s">
        <v>32</v>
      </c>
      <c r="B9014">
        <v>8.0200471055398598E-2</v>
      </c>
      <c r="C9014">
        <v>127.579999999999</v>
      </c>
      <c r="D9014">
        <v>0.13266411929070401</v>
      </c>
      <c r="E9014">
        <v>6.9100528371237493E-2</v>
      </c>
      <c r="F9014">
        <v>6.5936847492942499E-2</v>
      </c>
      <c r="G9014">
        <v>0</v>
      </c>
      <c r="H9014">
        <v>2.8584999999999999E-3</v>
      </c>
      <c r="I9014" t="str">
        <f t="shared" si="140"/>
        <v>1</v>
      </c>
    </row>
    <row r="9015" spans="1:9" x14ac:dyDescent="0.2">
      <c r="A9015" t="s">
        <v>32</v>
      </c>
      <c r="B9015">
        <v>4.4934784682654501E-2</v>
      </c>
      <c r="C9015">
        <v>10.191999999999901</v>
      </c>
      <c r="D9015">
        <v>3.9140579101909302E-2</v>
      </c>
      <c r="E9015">
        <v>8.8642876637006193E-2</v>
      </c>
      <c r="F9015">
        <v>2.2424129837093899E-2</v>
      </c>
      <c r="G9015">
        <v>0</v>
      </c>
      <c r="H9015">
        <v>2.8379999999999998E-3</v>
      </c>
      <c r="I9015" t="str">
        <f t="shared" si="140"/>
        <v>1</v>
      </c>
    </row>
    <row r="9016" spans="1:9" x14ac:dyDescent="0.2">
      <c r="A9016" t="s">
        <v>32</v>
      </c>
      <c r="B9016">
        <v>3.7775875509133403E-2</v>
      </c>
      <c r="C9016">
        <v>31.824999999999999</v>
      </c>
      <c r="D9016">
        <v>3.9140579101909302E-2</v>
      </c>
      <c r="E9016">
        <v>4.9851075255793902E-2</v>
      </c>
      <c r="F9016">
        <v>2.4577880812267701E-2</v>
      </c>
      <c r="G9016">
        <v>0</v>
      </c>
      <c r="H9016">
        <v>2.8291670000000001E-3</v>
      </c>
      <c r="I9016" t="str">
        <f t="shared" si="140"/>
        <v>1</v>
      </c>
    </row>
    <row r="9017" spans="1:9" x14ac:dyDescent="0.2">
      <c r="A9017" t="s">
        <v>32</v>
      </c>
      <c r="B9017">
        <v>0.104972632889062</v>
      </c>
      <c r="C9017">
        <v>13.025</v>
      </c>
      <c r="D9017">
        <v>0.13266411929070401</v>
      </c>
      <c r="E9017">
        <v>6.5971800664129901E-2</v>
      </c>
      <c r="F9017">
        <v>0.102241337571548</v>
      </c>
      <c r="G9017">
        <v>0</v>
      </c>
      <c r="H9017">
        <v>2.7642500000000002E-3</v>
      </c>
      <c r="I9017" t="str">
        <f t="shared" si="140"/>
        <v>1</v>
      </c>
    </row>
    <row r="9018" spans="1:9" x14ac:dyDescent="0.2">
      <c r="A9018" t="s">
        <v>32</v>
      </c>
      <c r="B9018">
        <v>3.7877013514437403E-2</v>
      </c>
      <c r="C9018">
        <v>16.634999999999899</v>
      </c>
      <c r="D9018">
        <v>3.9140579101909302E-2</v>
      </c>
      <c r="E9018">
        <v>5.5980502013647397E-2</v>
      </c>
      <c r="F9018">
        <v>2.4587339974769602E-2</v>
      </c>
      <c r="G9018">
        <v>0</v>
      </c>
      <c r="H9018">
        <v>2.7608329999999999E-3</v>
      </c>
      <c r="I9018" t="str">
        <f t="shared" si="140"/>
        <v>1</v>
      </c>
    </row>
    <row r="9019" spans="1:9" x14ac:dyDescent="0.2">
      <c r="A9019" t="s">
        <v>32</v>
      </c>
      <c r="B9019">
        <v>6.0045719751623101E-2</v>
      </c>
      <c r="C9019">
        <v>54.0399999999999</v>
      </c>
      <c r="D9019">
        <v>3.9140579101909302E-2</v>
      </c>
      <c r="E9019">
        <v>7.2430526055709696E-2</v>
      </c>
      <c r="F9019">
        <v>3.70997195886697E-2</v>
      </c>
      <c r="G9019">
        <v>0</v>
      </c>
      <c r="H9019">
        <v>2.7299170000000001E-3</v>
      </c>
      <c r="I9019" t="str">
        <f t="shared" si="140"/>
        <v>1</v>
      </c>
    </row>
    <row r="9020" spans="1:9" x14ac:dyDescent="0.2">
      <c r="A9020" t="s">
        <v>32</v>
      </c>
      <c r="B9020">
        <v>6.1972485814997397E-2</v>
      </c>
      <c r="C9020">
        <v>22.355</v>
      </c>
      <c r="D9020">
        <v>3.9140579101909302E-2</v>
      </c>
      <c r="E9020">
        <v>7.5769456377170405E-2</v>
      </c>
      <c r="F9020">
        <v>3.7480120931380298E-2</v>
      </c>
      <c r="G9020">
        <v>0</v>
      </c>
      <c r="H9020">
        <v>2.7291669999999998E-3</v>
      </c>
      <c r="I9020" t="str">
        <f t="shared" si="140"/>
        <v>1</v>
      </c>
    </row>
    <row r="9021" spans="1:9" x14ac:dyDescent="0.2">
      <c r="A9021" t="s">
        <v>32</v>
      </c>
      <c r="B9021">
        <v>5.54413955551624E-2</v>
      </c>
      <c r="C9021">
        <v>47.12</v>
      </c>
      <c r="D9021">
        <v>3.9140579101909302E-2</v>
      </c>
      <c r="E9021">
        <v>5.5999166976201102E-2</v>
      </c>
      <c r="F9021">
        <v>3.8521384862375697E-2</v>
      </c>
      <c r="G9021">
        <v>0</v>
      </c>
      <c r="H9021">
        <v>2.7153329999999999E-3</v>
      </c>
      <c r="I9021" t="str">
        <f t="shared" si="140"/>
        <v>1</v>
      </c>
    </row>
    <row r="9022" spans="1:9" x14ac:dyDescent="0.2">
      <c r="A9022" t="s">
        <v>32</v>
      </c>
      <c r="B9022">
        <v>4.57748079696918E-2</v>
      </c>
      <c r="C9022">
        <v>13.6199999999999</v>
      </c>
      <c r="D9022">
        <v>3.9140579101909302E-2</v>
      </c>
      <c r="E9022">
        <v>5.1645573050221397E-2</v>
      </c>
      <c r="F9022">
        <v>3.1942449299709699E-2</v>
      </c>
      <c r="G9022">
        <v>0</v>
      </c>
      <c r="H9022">
        <v>2.6920830000000001E-3</v>
      </c>
      <c r="I9022" t="str">
        <f t="shared" si="140"/>
        <v>1</v>
      </c>
    </row>
    <row r="9023" spans="1:9" x14ac:dyDescent="0.2">
      <c r="A9023" t="s">
        <v>32</v>
      </c>
      <c r="B9023">
        <v>3.8194949108875997E-2</v>
      </c>
      <c r="C9023">
        <v>20.170000000000002</v>
      </c>
      <c r="D9023">
        <v>3.9140579101909302E-2</v>
      </c>
      <c r="E9023">
        <v>5.4970435078073601E-2</v>
      </c>
      <c r="F9023">
        <v>2.4330867378974799E-2</v>
      </c>
      <c r="G9023">
        <v>0</v>
      </c>
      <c r="H9023">
        <v>2.686333E-3</v>
      </c>
      <c r="I9023" t="str">
        <f t="shared" si="140"/>
        <v>1</v>
      </c>
    </row>
    <row r="9024" spans="1:9" x14ac:dyDescent="0.2">
      <c r="A9024" t="s">
        <v>32</v>
      </c>
      <c r="B9024">
        <v>4.5571275840109303E-2</v>
      </c>
      <c r="C9024">
        <v>12.9599999999999</v>
      </c>
      <c r="D9024">
        <v>3.9140579101909302E-2</v>
      </c>
      <c r="E9024">
        <v>7.2342430247307299E-2</v>
      </c>
      <c r="F9024">
        <v>2.6787388144915599E-2</v>
      </c>
      <c r="G9024">
        <v>0</v>
      </c>
      <c r="H9024">
        <v>2.627917E-3</v>
      </c>
      <c r="I9024" t="str">
        <f t="shared" si="140"/>
        <v>1</v>
      </c>
    </row>
    <row r="9025" spans="1:9" x14ac:dyDescent="0.2">
      <c r="A9025" t="s">
        <v>32</v>
      </c>
      <c r="B9025">
        <v>3.5427737092505102E-2</v>
      </c>
      <c r="C9025">
        <v>27.965</v>
      </c>
      <c r="D9025">
        <v>3.9140579101909302E-2</v>
      </c>
      <c r="E9025">
        <v>5.2254399044990303E-2</v>
      </c>
      <c r="F9025">
        <v>2.3397527846175499E-2</v>
      </c>
      <c r="G9025">
        <v>0</v>
      </c>
      <c r="H9025">
        <v>2.6269169999999999E-3</v>
      </c>
      <c r="I9025" t="str">
        <f t="shared" si="140"/>
        <v>1</v>
      </c>
    </row>
    <row r="9026" spans="1:9" x14ac:dyDescent="0.2">
      <c r="A9026" t="s">
        <v>32</v>
      </c>
      <c r="B9026">
        <v>3.5619033561159197E-2</v>
      </c>
      <c r="C9026">
        <v>9.1649999999999991</v>
      </c>
      <c r="D9026">
        <v>3.9140579101909302E-2</v>
      </c>
      <c r="E9026">
        <v>5.57782812427111E-2</v>
      </c>
      <c r="F9026">
        <v>2.2457046276062698E-2</v>
      </c>
      <c r="G9026">
        <v>0</v>
      </c>
      <c r="H9026">
        <v>2.5864170000000001E-3</v>
      </c>
      <c r="I9026" t="str">
        <f t="shared" ref="I9026:I9089" si="141">IF(H9026&lt;=0.01,"1",IF(AND(H9026&lt;0.026,H9026&gt;0.01),"2",3))</f>
        <v>1</v>
      </c>
    </row>
    <row r="9027" spans="1:9" x14ac:dyDescent="0.2">
      <c r="A9027" t="s">
        <v>32</v>
      </c>
      <c r="B9027">
        <v>4.1737302670475797E-2</v>
      </c>
      <c r="C9027">
        <v>114.77999999999901</v>
      </c>
      <c r="D9027">
        <v>3.9140579101909302E-2</v>
      </c>
      <c r="E9027">
        <v>4.5391471753276402E-2</v>
      </c>
      <c r="F9027">
        <v>2.9987758748569699E-2</v>
      </c>
      <c r="G9027">
        <v>0</v>
      </c>
      <c r="H9027">
        <v>2.5108330000000001E-3</v>
      </c>
      <c r="I9027" t="str">
        <f t="shared" si="141"/>
        <v>1</v>
      </c>
    </row>
    <row r="9028" spans="1:9" x14ac:dyDescent="0.2">
      <c r="A9028" t="s">
        <v>32</v>
      </c>
      <c r="B9028">
        <v>3.9683618366665903E-2</v>
      </c>
      <c r="C9028">
        <v>23.995000000000001</v>
      </c>
      <c r="D9028">
        <v>3.9140579101909302E-2</v>
      </c>
      <c r="E9028">
        <v>5.6270756563551398E-2</v>
      </c>
      <c r="F9028">
        <v>2.3166733975837801E-2</v>
      </c>
      <c r="G9028">
        <v>0</v>
      </c>
      <c r="H9028">
        <v>2.4364170000000002E-3</v>
      </c>
      <c r="I9028" t="str">
        <f t="shared" si="141"/>
        <v>1</v>
      </c>
    </row>
    <row r="9029" spans="1:9" x14ac:dyDescent="0.2">
      <c r="A9029" t="s">
        <v>32</v>
      </c>
      <c r="B9029">
        <v>3.9099868763736501E-2</v>
      </c>
      <c r="C9029">
        <v>17.97</v>
      </c>
      <c r="D9029">
        <v>3.9140579101909302E-2</v>
      </c>
      <c r="E9029">
        <v>5.5278355182774998E-2</v>
      </c>
      <c r="F9029">
        <v>2.55853622104684E-2</v>
      </c>
      <c r="G9029">
        <v>0</v>
      </c>
      <c r="H9029">
        <v>2.4177500000000002E-3</v>
      </c>
      <c r="I9029" t="str">
        <f t="shared" si="141"/>
        <v>1</v>
      </c>
    </row>
    <row r="9030" spans="1:9" x14ac:dyDescent="0.2">
      <c r="A9030" t="s">
        <v>32</v>
      </c>
      <c r="B9030">
        <v>4.3726008648550398E-2</v>
      </c>
      <c r="C9030">
        <v>142.19999999999999</v>
      </c>
      <c r="D9030">
        <v>3.9140579101909302E-2</v>
      </c>
      <c r="E9030">
        <v>2.8408784335271199E-2</v>
      </c>
      <c r="F9030">
        <v>4.2078945372082503E-2</v>
      </c>
      <c r="G9030">
        <v>0</v>
      </c>
      <c r="H9030">
        <v>2.4031669999999999E-3</v>
      </c>
      <c r="I9030" t="str">
        <f t="shared" si="141"/>
        <v>1</v>
      </c>
    </row>
    <row r="9031" spans="1:9" x14ac:dyDescent="0.2">
      <c r="A9031" t="s">
        <v>32</v>
      </c>
      <c r="B9031">
        <v>3.70231881860821E-2</v>
      </c>
      <c r="C9031">
        <v>8.0499999999999901</v>
      </c>
      <c r="D9031">
        <v>3.9140579101909302E-2</v>
      </c>
      <c r="E9031">
        <v>5.5531655331669497E-2</v>
      </c>
      <c r="F9031">
        <v>2.32897731209953E-2</v>
      </c>
      <c r="G9031">
        <v>0</v>
      </c>
      <c r="H9031">
        <v>2.4016670000000001E-3</v>
      </c>
      <c r="I9031" t="str">
        <f t="shared" si="141"/>
        <v>1</v>
      </c>
    </row>
    <row r="9032" spans="1:9" x14ac:dyDescent="0.2">
      <c r="A9032" t="s">
        <v>32</v>
      </c>
      <c r="B9032">
        <v>3.3459939095828499E-2</v>
      </c>
      <c r="C9032">
        <v>9.9649999999999999</v>
      </c>
      <c r="D9032">
        <v>3.9140579101909302E-2</v>
      </c>
      <c r="E9032">
        <v>4.96559108064158E-2</v>
      </c>
      <c r="F9032">
        <v>2.16144172015242E-2</v>
      </c>
      <c r="G9032">
        <v>0</v>
      </c>
      <c r="H9032">
        <v>2.3375000000000002E-3</v>
      </c>
      <c r="I9032" t="str">
        <f t="shared" si="141"/>
        <v>1</v>
      </c>
    </row>
    <row r="9033" spans="1:9" x14ac:dyDescent="0.2">
      <c r="A9033" t="s">
        <v>32</v>
      </c>
      <c r="B9033">
        <v>4.9091586841325398E-2</v>
      </c>
      <c r="C9033">
        <v>18.88</v>
      </c>
      <c r="D9033">
        <v>3.9140579101909302E-2</v>
      </c>
      <c r="E9033">
        <v>5.8060050749650802E-2</v>
      </c>
      <c r="F9033">
        <v>3.4099585271701698E-2</v>
      </c>
      <c r="G9033">
        <v>0</v>
      </c>
      <c r="H9033">
        <v>2.335583E-3</v>
      </c>
      <c r="I9033" t="str">
        <f t="shared" si="141"/>
        <v>1</v>
      </c>
    </row>
    <row r="9034" spans="1:9" x14ac:dyDescent="0.2">
      <c r="A9034" t="s">
        <v>32</v>
      </c>
      <c r="B9034">
        <v>3.5770104385699601E-2</v>
      </c>
      <c r="C9034">
        <v>19.655000000000001</v>
      </c>
      <c r="D9034">
        <v>3.9140579101909302E-2</v>
      </c>
      <c r="E9034">
        <v>5.36350545061208E-2</v>
      </c>
      <c r="F9034">
        <v>2.33709151412099E-2</v>
      </c>
      <c r="G9034">
        <v>0</v>
      </c>
      <c r="H9034">
        <v>2.324333E-3</v>
      </c>
      <c r="I9034" t="str">
        <f t="shared" si="141"/>
        <v>1</v>
      </c>
    </row>
    <row r="9035" spans="1:9" x14ac:dyDescent="0.2">
      <c r="A9035" t="s">
        <v>32</v>
      </c>
      <c r="B9035">
        <v>5.3587974923655003E-2</v>
      </c>
      <c r="C9035">
        <v>87.93</v>
      </c>
      <c r="D9035">
        <v>3.9140579101909302E-2</v>
      </c>
      <c r="E9035">
        <v>5.6439734572647102E-2</v>
      </c>
      <c r="F9035">
        <v>3.5024600975841598E-2</v>
      </c>
      <c r="G9035">
        <v>0</v>
      </c>
      <c r="H9035">
        <v>2.317E-3</v>
      </c>
      <c r="I9035" t="str">
        <f t="shared" si="141"/>
        <v>1</v>
      </c>
    </row>
    <row r="9036" spans="1:9" x14ac:dyDescent="0.2">
      <c r="A9036" t="s">
        <v>32</v>
      </c>
      <c r="B9036">
        <v>3.1698231311178299E-2</v>
      </c>
      <c r="C9036">
        <v>30.58</v>
      </c>
      <c r="D9036">
        <v>3.9140579101909302E-2</v>
      </c>
      <c r="E9036">
        <v>4.1021780519514099E-2</v>
      </c>
      <c r="F9036">
        <v>2.1422315586053099E-2</v>
      </c>
      <c r="G9036">
        <v>0</v>
      </c>
      <c r="H9036">
        <v>2.2980829999999998E-3</v>
      </c>
      <c r="I9036" t="str">
        <f t="shared" si="141"/>
        <v>1</v>
      </c>
    </row>
    <row r="9037" spans="1:9" x14ac:dyDescent="0.2">
      <c r="A9037" t="s">
        <v>32</v>
      </c>
      <c r="B9037">
        <v>3.4111068788977399E-2</v>
      </c>
      <c r="C9037">
        <v>18.37</v>
      </c>
      <c r="D9037">
        <v>3.9140579101909302E-2</v>
      </c>
      <c r="E9037">
        <v>4.2983125699073199E-2</v>
      </c>
      <c r="F9037">
        <v>2.3624833301333501E-2</v>
      </c>
      <c r="G9037">
        <v>0</v>
      </c>
      <c r="H9037">
        <v>2.2890829999999999E-3</v>
      </c>
      <c r="I9037" t="str">
        <f t="shared" si="141"/>
        <v>1</v>
      </c>
    </row>
    <row r="9038" spans="1:9" x14ac:dyDescent="0.2">
      <c r="A9038" t="s">
        <v>32</v>
      </c>
      <c r="B9038">
        <v>5.3454930925148698E-2</v>
      </c>
      <c r="C9038">
        <v>27.53</v>
      </c>
      <c r="D9038">
        <v>3.9140579101909302E-2</v>
      </c>
      <c r="E9038">
        <v>6.1479985137769297E-2</v>
      </c>
      <c r="F9038">
        <v>3.6863127130434999E-2</v>
      </c>
      <c r="G9038">
        <v>0</v>
      </c>
      <c r="H9038">
        <v>2.286583E-3</v>
      </c>
      <c r="I9038" t="str">
        <f t="shared" si="141"/>
        <v>1</v>
      </c>
    </row>
    <row r="9039" spans="1:9" x14ac:dyDescent="0.2">
      <c r="A9039" t="s">
        <v>32</v>
      </c>
      <c r="B9039">
        <v>2.79271933998726E-2</v>
      </c>
      <c r="C9039">
        <v>23.445</v>
      </c>
      <c r="D9039">
        <v>3.9140579101909302E-2</v>
      </c>
      <c r="E9039">
        <v>4.8011380761154E-2</v>
      </c>
      <c r="F9039">
        <v>1.7434056040860301E-2</v>
      </c>
      <c r="G9039">
        <v>0</v>
      </c>
      <c r="H9039">
        <v>2.1962499999999999E-3</v>
      </c>
      <c r="I9039" t="str">
        <f t="shared" si="141"/>
        <v>1</v>
      </c>
    </row>
    <row r="9040" spans="1:9" x14ac:dyDescent="0.2">
      <c r="A9040" t="s">
        <v>32</v>
      </c>
      <c r="B9040">
        <v>3.9146584030414502E-2</v>
      </c>
      <c r="C9040">
        <v>15.21</v>
      </c>
      <c r="D9040">
        <v>3.9140579101909302E-2</v>
      </c>
      <c r="E9040">
        <v>6.4554046463062897E-2</v>
      </c>
      <c r="F9040">
        <v>2.3674661159257801E-2</v>
      </c>
      <c r="G9040">
        <v>0</v>
      </c>
      <c r="H9040">
        <v>2.1499169999999999E-3</v>
      </c>
      <c r="I9040" t="str">
        <f t="shared" si="141"/>
        <v>1</v>
      </c>
    </row>
    <row r="9041" spans="1:9" x14ac:dyDescent="0.2">
      <c r="A9041" t="s">
        <v>32</v>
      </c>
      <c r="B9041">
        <v>3.8464185436778001E-2</v>
      </c>
      <c r="C9041">
        <v>24.745000000000001</v>
      </c>
      <c r="D9041">
        <v>3.9140579101909302E-2</v>
      </c>
      <c r="E9041">
        <v>3.4871038559513297E-2</v>
      </c>
      <c r="F9041">
        <v>2.8234888656867199E-2</v>
      </c>
      <c r="G9041">
        <v>0</v>
      </c>
      <c r="H9041">
        <v>2.1459999999999999E-3</v>
      </c>
      <c r="I9041" t="str">
        <f t="shared" si="141"/>
        <v>1</v>
      </c>
    </row>
    <row r="9042" spans="1:9" x14ac:dyDescent="0.2">
      <c r="A9042" t="s">
        <v>32</v>
      </c>
      <c r="B9042">
        <v>5.2873447396702897E-2</v>
      </c>
      <c r="C9042">
        <v>74.229999999999905</v>
      </c>
      <c r="D9042">
        <v>3.9140579101909302E-2</v>
      </c>
      <c r="E9042">
        <v>6.3797782636834596E-2</v>
      </c>
      <c r="F9042">
        <v>3.2068428488401898E-2</v>
      </c>
      <c r="G9042">
        <v>0</v>
      </c>
      <c r="H9042">
        <v>2.0978329999999999E-3</v>
      </c>
      <c r="I9042" t="str">
        <f t="shared" si="141"/>
        <v>1</v>
      </c>
    </row>
    <row r="9043" spans="1:9" x14ac:dyDescent="0.2">
      <c r="A9043" t="s">
        <v>32</v>
      </c>
      <c r="B9043">
        <v>2.1535599514525001E-2</v>
      </c>
      <c r="C9043">
        <v>17.71</v>
      </c>
      <c r="D9043">
        <v>3.9140579101909302E-2</v>
      </c>
      <c r="E9043">
        <v>3.6013926911005099E-2</v>
      </c>
      <c r="F9043">
        <v>1.61429166102579E-2</v>
      </c>
      <c r="G9043">
        <v>0</v>
      </c>
      <c r="H9043">
        <v>2.02775E-3</v>
      </c>
      <c r="I9043" t="str">
        <f t="shared" si="141"/>
        <v>1</v>
      </c>
    </row>
    <row r="9044" spans="1:9" x14ac:dyDescent="0.2">
      <c r="A9044" t="s">
        <v>32</v>
      </c>
      <c r="B9044">
        <v>3.9309253554922E-2</v>
      </c>
      <c r="C9044">
        <v>123.26</v>
      </c>
      <c r="D9044">
        <v>3.9140579101909302E-2</v>
      </c>
      <c r="E9044">
        <v>3.47385942240616E-2</v>
      </c>
      <c r="F9044">
        <v>3.1161774945093101E-2</v>
      </c>
      <c r="G9044">
        <v>0</v>
      </c>
      <c r="H9044">
        <v>1.9788329999999902E-3</v>
      </c>
      <c r="I9044" t="str">
        <f t="shared" si="141"/>
        <v>1</v>
      </c>
    </row>
    <row r="9045" spans="1:9" x14ac:dyDescent="0.2">
      <c r="A9045" t="s">
        <v>32</v>
      </c>
      <c r="B9045">
        <v>3.6833201891994197E-2</v>
      </c>
      <c r="C9045">
        <v>24.454999999999998</v>
      </c>
      <c r="D9045">
        <v>3.9140579101909302E-2</v>
      </c>
      <c r="E9045">
        <v>6.1340655884602899E-2</v>
      </c>
      <c r="F9045">
        <v>2.1588058906569299E-2</v>
      </c>
      <c r="G9045">
        <v>0</v>
      </c>
      <c r="H9045">
        <v>1.9667500000000002E-3</v>
      </c>
      <c r="I9045" t="str">
        <f t="shared" si="141"/>
        <v>1</v>
      </c>
    </row>
    <row r="9046" spans="1:9" x14ac:dyDescent="0.2">
      <c r="A9046" t="s">
        <v>32</v>
      </c>
      <c r="B9046">
        <v>3.2981847648503697E-2</v>
      </c>
      <c r="C9046">
        <v>23.125</v>
      </c>
      <c r="D9046">
        <v>3.9140579101909302E-2</v>
      </c>
      <c r="E9046">
        <v>4.4028210304226198E-2</v>
      </c>
      <c r="F9046">
        <v>2.2052528729817399E-2</v>
      </c>
      <c r="G9046">
        <v>0</v>
      </c>
      <c r="H9046">
        <v>1.8840829999999999E-3</v>
      </c>
      <c r="I9046" t="str">
        <f t="shared" si="141"/>
        <v>1</v>
      </c>
    </row>
    <row r="9047" spans="1:9" x14ac:dyDescent="0.2">
      <c r="A9047" t="s">
        <v>32</v>
      </c>
      <c r="B9047">
        <v>3.5093101257072802E-2</v>
      </c>
      <c r="C9047">
        <v>33.709999999999901</v>
      </c>
      <c r="D9047">
        <v>3.9140579101909302E-2</v>
      </c>
      <c r="E9047">
        <v>3.1571247203150597E-2</v>
      </c>
      <c r="F9047">
        <v>2.6306235718039198E-2</v>
      </c>
      <c r="G9047">
        <v>0</v>
      </c>
      <c r="H9047">
        <v>1.8653329999999901E-3</v>
      </c>
      <c r="I9047" t="str">
        <f t="shared" si="141"/>
        <v>1</v>
      </c>
    </row>
    <row r="9048" spans="1:9" x14ac:dyDescent="0.2">
      <c r="A9048" t="s">
        <v>32</v>
      </c>
      <c r="B9048">
        <v>3.1529095257145097E-2</v>
      </c>
      <c r="C9048">
        <v>82.97</v>
      </c>
      <c r="D9048">
        <v>3.9140579101909302E-2</v>
      </c>
      <c r="E9048">
        <v>3.1125973572025501E-2</v>
      </c>
      <c r="F9048">
        <v>2.3198312658066801E-2</v>
      </c>
      <c r="G9048">
        <v>0</v>
      </c>
      <c r="H9048">
        <v>1.861E-3</v>
      </c>
      <c r="I9048" t="str">
        <f t="shared" si="141"/>
        <v>1</v>
      </c>
    </row>
    <row r="9049" spans="1:9" x14ac:dyDescent="0.2">
      <c r="A9049" t="s">
        <v>32</v>
      </c>
      <c r="B9049">
        <v>5.2897635454020597E-2</v>
      </c>
      <c r="C9049">
        <v>44.58</v>
      </c>
      <c r="D9049">
        <v>3.9140579101909302E-2</v>
      </c>
      <c r="E9049">
        <v>3.9910775578479697E-2</v>
      </c>
      <c r="F9049">
        <v>4.3801868684539801E-2</v>
      </c>
      <c r="G9049">
        <v>0</v>
      </c>
      <c r="H9049">
        <v>1.8520829999999901E-3</v>
      </c>
      <c r="I9049" t="str">
        <f t="shared" si="141"/>
        <v>1</v>
      </c>
    </row>
    <row r="9050" spans="1:9" x14ac:dyDescent="0.2">
      <c r="A9050" t="s">
        <v>32</v>
      </c>
      <c r="B9050">
        <v>3.7029102162814499E-2</v>
      </c>
      <c r="C9050">
        <v>29.044999999999899</v>
      </c>
      <c r="D9050">
        <v>3.9140579101909302E-2</v>
      </c>
      <c r="E9050">
        <v>4.7600079864874897E-2</v>
      </c>
      <c r="F9050">
        <v>2.4703831220542E-2</v>
      </c>
      <c r="G9050">
        <v>0</v>
      </c>
      <c r="H9050">
        <v>1.83058299999999E-3</v>
      </c>
      <c r="I9050" t="str">
        <f t="shared" si="141"/>
        <v>1</v>
      </c>
    </row>
    <row r="9051" spans="1:9" x14ac:dyDescent="0.2">
      <c r="A9051" t="s">
        <v>32</v>
      </c>
      <c r="B9051">
        <v>3.44940453701622E-2</v>
      </c>
      <c r="C9051">
        <v>107.269999999999</v>
      </c>
      <c r="D9051">
        <v>3.9140579101909302E-2</v>
      </c>
      <c r="E9051">
        <v>3.5207538598400097E-2</v>
      </c>
      <c r="F9051">
        <v>2.5163913131778601E-2</v>
      </c>
      <c r="G9051">
        <v>0</v>
      </c>
      <c r="H9051">
        <v>1.81283299999999E-3</v>
      </c>
      <c r="I9051" t="str">
        <f t="shared" si="141"/>
        <v>1</v>
      </c>
    </row>
    <row r="9052" spans="1:9" x14ac:dyDescent="0.2">
      <c r="A9052" t="s">
        <v>32</v>
      </c>
      <c r="B9052">
        <v>3.7273901752265699E-2</v>
      </c>
      <c r="C9052">
        <v>27.16</v>
      </c>
      <c r="D9052">
        <v>3.9140579101909302E-2</v>
      </c>
      <c r="E9052">
        <v>4.3375945174414697E-2</v>
      </c>
      <c r="F9052">
        <v>2.6631977900541299E-2</v>
      </c>
      <c r="G9052">
        <v>0</v>
      </c>
      <c r="H9052">
        <v>1.784667E-3</v>
      </c>
      <c r="I9052" t="str">
        <f t="shared" si="141"/>
        <v>1</v>
      </c>
    </row>
    <row r="9053" spans="1:9" x14ac:dyDescent="0.2">
      <c r="A9053" t="s">
        <v>32</v>
      </c>
      <c r="B9053">
        <v>4.0831091607547998E-2</v>
      </c>
      <c r="C9053">
        <v>35.119999999999898</v>
      </c>
      <c r="D9053">
        <v>3.9140579101909302E-2</v>
      </c>
      <c r="E9053">
        <v>2.9018970998908E-2</v>
      </c>
      <c r="F9053">
        <v>3.7667604111072797E-2</v>
      </c>
      <c r="G9053">
        <v>0</v>
      </c>
      <c r="H9053">
        <v>1.742417E-3</v>
      </c>
      <c r="I9053" t="str">
        <f t="shared" si="141"/>
        <v>1</v>
      </c>
    </row>
    <row r="9054" spans="1:9" x14ac:dyDescent="0.2">
      <c r="A9054" t="s">
        <v>32</v>
      </c>
      <c r="B9054">
        <v>3.7838522142960497E-2</v>
      </c>
      <c r="C9054">
        <v>29.77</v>
      </c>
      <c r="D9054">
        <v>3.9140579101909302E-2</v>
      </c>
      <c r="E9054">
        <v>4.7583178265352799E-2</v>
      </c>
      <c r="F9054">
        <v>2.4445498578093201E-2</v>
      </c>
      <c r="G9054">
        <v>0</v>
      </c>
      <c r="H9054">
        <v>1.73525E-3</v>
      </c>
      <c r="I9054" t="str">
        <f t="shared" si="141"/>
        <v>1</v>
      </c>
    </row>
    <row r="9055" spans="1:9" x14ac:dyDescent="0.2">
      <c r="A9055" t="s">
        <v>32</v>
      </c>
      <c r="B9055">
        <v>4.28667599252186E-2</v>
      </c>
      <c r="C9055">
        <v>79.11</v>
      </c>
      <c r="D9055">
        <v>3.9140579101909302E-2</v>
      </c>
      <c r="E9055">
        <v>6.4336291932776402E-2</v>
      </c>
      <c r="F9055">
        <v>2.4039483825905199E-2</v>
      </c>
      <c r="G9055">
        <v>0</v>
      </c>
      <c r="H9055">
        <v>1.7248329999999901E-3</v>
      </c>
      <c r="I9055" t="str">
        <f t="shared" si="141"/>
        <v>1</v>
      </c>
    </row>
    <row r="9056" spans="1:9" x14ac:dyDescent="0.2">
      <c r="A9056" t="s">
        <v>32</v>
      </c>
      <c r="B9056">
        <v>4.2870222269599703E-2</v>
      </c>
      <c r="C9056">
        <v>17.88</v>
      </c>
      <c r="D9056">
        <v>3.9140579101909302E-2</v>
      </c>
      <c r="E9056">
        <v>3.24909684591062E-2</v>
      </c>
      <c r="F9056">
        <v>3.6005630699068099E-2</v>
      </c>
      <c r="G9056">
        <v>0</v>
      </c>
      <c r="H9056">
        <v>1.7220829999999999E-3</v>
      </c>
      <c r="I9056" t="str">
        <f t="shared" si="141"/>
        <v>1</v>
      </c>
    </row>
    <row r="9057" spans="1:9" x14ac:dyDescent="0.2">
      <c r="A9057" t="s">
        <v>32</v>
      </c>
      <c r="B9057">
        <v>4.3629499799716802E-2</v>
      </c>
      <c r="C9057">
        <v>10.715</v>
      </c>
      <c r="D9057">
        <v>3.9140579101909302E-2</v>
      </c>
      <c r="E9057">
        <v>3.37337691925279E-2</v>
      </c>
      <c r="F9057">
        <v>3.7128668775810503E-2</v>
      </c>
      <c r="G9057">
        <v>0</v>
      </c>
      <c r="H9057">
        <v>1.7127500000000001E-3</v>
      </c>
      <c r="I9057" t="str">
        <f t="shared" si="141"/>
        <v>1</v>
      </c>
    </row>
    <row r="9058" spans="1:9" x14ac:dyDescent="0.2">
      <c r="A9058" t="s">
        <v>32</v>
      </c>
      <c r="B9058">
        <v>4.0525592507574197E-2</v>
      </c>
      <c r="C9058">
        <v>106.299999999999</v>
      </c>
      <c r="D9058">
        <v>3.9140579101909302E-2</v>
      </c>
      <c r="E9058">
        <v>2.5952253691545801E-2</v>
      </c>
      <c r="F9058">
        <v>3.8381443816739802E-2</v>
      </c>
      <c r="G9058">
        <v>0</v>
      </c>
      <c r="H9058">
        <v>1.6947500000000001E-3</v>
      </c>
      <c r="I9058" t="str">
        <f t="shared" si="141"/>
        <v>1</v>
      </c>
    </row>
    <row r="9059" spans="1:9" x14ac:dyDescent="0.2">
      <c r="A9059" t="s">
        <v>32</v>
      </c>
      <c r="B9059">
        <v>3.0640269906761199E-2</v>
      </c>
      <c r="C9059">
        <v>17.420000000000002</v>
      </c>
      <c r="D9059">
        <v>3.9140579101909302E-2</v>
      </c>
      <c r="E9059">
        <v>3.7195545092491698E-2</v>
      </c>
      <c r="F9059">
        <v>2.21491585593168E-2</v>
      </c>
      <c r="G9059">
        <v>0</v>
      </c>
      <c r="H9059">
        <v>1.68625E-3</v>
      </c>
      <c r="I9059" t="str">
        <f t="shared" si="141"/>
        <v>1</v>
      </c>
    </row>
    <row r="9060" spans="1:9" x14ac:dyDescent="0.2">
      <c r="A9060" t="s">
        <v>32</v>
      </c>
      <c r="B9060">
        <v>4.78813680518042E-2</v>
      </c>
      <c r="C9060">
        <v>12.29</v>
      </c>
      <c r="D9060">
        <v>3.9140579101909302E-2</v>
      </c>
      <c r="E9060">
        <v>3.5625710522766099E-2</v>
      </c>
      <c r="F9060">
        <v>4.1728874253665602E-2</v>
      </c>
      <c r="G9060">
        <v>0</v>
      </c>
      <c r="H9060">
        <v>1.6856670000000001E-3</v>
      </c>
      <c r="I9060" t="str">
        <f t="shared" si="141"/>
        <v>1</v>
      </c>
    </row>
    <row r="9061" spans="1:9" x14ac:dyDescent="0.2">
      <c r="A9061" t="s">
        <v>32</v>
      </c>
      <c r="B9061">
        <v>4.0697123010733902E-2</v>
      </c>
      <c r="C9061">
        <v>14.479999999999899</v>
      </c>
      <c r="D9061">
        <v>3.9140579101909302E-2</v>
      </c>
      <c r="E9061">
        <v>3.4054937243418897E-2</v>
      </c>
      <c r="F9061">
        <v>3.1320888570126403E-2</v>
      </c>
      <c r="G9061">
        <v>0</v>
      </c>
      <c r="H9061">
        <v>1.671833E-3</v>
      </c>
      <c r="I9061" t="str">
        <f t="shared" si="141"/>
        <v>1</v>
      </c>
    </row>
    <row r="9062" spans="1:9" x14ac:dyDescent="0.2">
      <c r="A9062" t="s">
        <v>32</v>
      </c>
      <c r="B9062">
        <v>3.7353674230354801E-2</v>
      </c>
      <c r="C9062">
        <v>21.844999999999999</v>
      </c>
      <c r="D9062">
        <v>3.9140579101909302E-2</v>
      </c>
      <c r="E9062">
        <v>6.5820942003676594E-2</v>
      </c>
      <c r="F9062">
        <v>2.04334803981055E-2</v>
      </c>
      <c r="G9062">
        <v>0</v>
      </c>
      <c r="H9062">
        <v>1.667083E-3</v>
      </c>
      <c r="I9062" t="str">
        <f t="shared" si="141"/>
        <v>1</v>
      </c>
    </row>
    <row r="9063" spans="1:9" x14ac:dyDescent="0.2">
      <c r="A9063" t="s">
        <v>32</v>
      </c>
      <c r="B9063">
        <v>3.05173784687429E-2</v>
      </c>
      <c r="C9063">
        <v>92.62</v>
      </c>
      <c r="D9063">
        <v>3.9140579101909302E-2</v>
      </c>
      <c r="E9063">
        <v>3.0403513981213898E-2</v>
      </c>
      <c r="F9063">
        <v>2.2030720594877901E-2</v>
      </c>
      <c r="G9063">
        <v>0</v>
      </c>
      <c r="H9063">
        <v>1.6353329999999899E-3</v>
      </c>
      <c r="I9063" t="str">
        <f t="shared" si="141"/>
        <v>1</v>
      </c>
    </row>
    <row r="9064" spans="1:9" x14ac:dyDescent="0.2">
      <c r="A9064" t="s">
        <v>32</v>
      </c>
      <c r="B9064">
        <v>3.58361254570344E-2</v>
      </c>
      <c r="C9064">
        <v>24.405000000000001</v>
      </c>
      <c r="D9064">
        <v>3.9140579101909302E-2</v>
      </c>
      <c r="E9064">
        <v>3.4282572831339703E-2</v>
      </c>
      <c r="F9064">
        <v>2.6979509414223099E-2</v>
      </c>
      <c r="G9064">
        <v>0</v>
      </c>
      <c r="H9064">
        <v>1.6312500000000001E-3</v>
      </c>
      <c r="I9064" t="str">
        <f t="shared" si="141"/>
        <v>1</v>
      </c>
    </row>
    <row r="9065" spans="1:9" x14ac:dyDescent="0.2">
      <c r="A9065" t="s">
        <v>32</v>
      </c>
      <c r="B9065">
        <v>2.8699791303230301E-2</v>
      </c>
      <c r="C9065">
        <v>13.44</v>
      </c>
      <c r="D9065">
        <v>3.9140579101909302E-2</v>
      </c>
      <c r="E9065">
        <v>2.95202442090148E-2</v>
      </c>
      <c r="F9065">
        <v>2.20399875055621E-2</v>
      </c>
      <c r="G9065">
        <v>0</v>
      </c>
      <c r="H9065">
        <v>1.6043329999999899E-3</v>
      </c>
      <c r="I9065" t="str">
        <f t="shared" si="141"/>
        <v>1</v>
      </c>
    </row>
    <row r="9066" spans="1:9" x14ac:dyDescent="0.2">
      <c r="A9066" t="s">
        <v>32</v>
      </c>
      <c r="B9066">
        <v>2.7548939386210301E-2</v>
      </c>
      <c r="C9066">
        <v>10.8699999999999</v>
      </c>
      <c r="D9066">
        <v>3.9140579101909302E-2</v>
      </c>
      <c r="E9066">
        <v>4.6592157576371002E-2</v>
      </c>
      <c r="F9066">
        <v>1.7893562269766902E-2</v>
      </c>
      <c r="G9066">
        <v>0</v>
      </c>
      <c r="H9066">
        <v>1.6026669999999999E-3</v>
      </c>
      <c r="I9066" t="str">
        <f t="shared" si="141"/>
        <v>1</v>
      </c>
    </row>
    <row r="9067" spans="1:9" x14ac:dyDescent="0.2">
      <c r="A9067" t="s">
        <v>32</v>
      </c>
      <c r="B9067">
        <v>4.2713659187611698E-2</v>
      </c>
      <c r="C9067">
        <v>13.244999999999999</v>
      </c>
      <c r="D9067">
        <v>3.9140579101909302E-2</v>
      </c>
      <c r="E9067">
        <v>3.7547216603484701E-2</v>
      </c>
      <c r="F9067">
        <v>3.3313989071861901E-2</v>
      </c>
      <c r="G9067">
        <v>0</v>
      </c>
      <c r="H9067">
        <v>1.556167E-3</v>
      </c>
      <c r="I9067" t="str">
        <f t="shared" si="141"/>
        <v>1</v>
      </c>
    </row>
    <row r="9068" spans="1:9" x14ac:dyDescent="0.2">
      <c r="A9068" t="s">
        <v>32</v>
      </c>
      <c r="B9068">
        <v>4.1924383337080401E-2</v>
      </c>
      <c r="C9068">
        <v>24.65</v>
      </c>
      <c r="D9068">
        <v>3.9140579101909302E-2</v>
      </c>
      <c r="E9068">
        <v>3.71952321340209E-2</v>
      </c>
      <c r="F9068">
        <v>3.0655266179178801E-2</v>
      </c>
      <c r="G9068">
        <v>0</v>
      </c>
      <c r="H9068">
        <v>1.4994170000000001E-3</v>
      </c>
      <c r="I9068" t="str">
        <f t="shared" si="141"/>
        <v>1</v>
      </c>
    </row>
    <row r="9069" spans="1:9" x14ac:dyDescent="0.2">
      <c r="A9069" t="s">
        <v>32</v>
      </c>
      <c r="B9069">
        <v>4.0860140969863797E-2</v>
      </c>
      <c r="C9069">
        <v>82.39</v>
      </c>
      <c r="D9069">
        <v>3.9140579101909302E-2</v>
      </c>
      <c r="E9069">
        <v>3.0632258613350699E-2</v>
      </c>
      <c r="F9069">
        <v>3.19800403169022E-2</v>
      </c>
      <c r="G9069">
        <v>0</v>
      </c>
      <c r="H9069">
        <v>1.4994170000000001E-3</v>
      </c>
      <c r="I9069" t="str">
        <f t="shared" si="141"/>
        <v>1</v>
      </c>
    </row>
    <row r="9070" spans="1:9" x14ac:dyDescent="0.2">
      <c r="A9070" t="s">
        <v>32</v>
      </c>
      <c r="B9070">
        <v>4.2148523834570899E-2</v>
      </c>
      <c r="C9070">
        <v>15.89</v>
      </c>
      <c r="D9070">
        <v>3.9140579101909302E-2</v>
      </c>
      <c r="E9070">
        <v>4.9049233918988903E-2</v>
      </c>
      <c r="F9070">
        <v>2.9282971284217401E-2</v>
      </c>
      <c r="G9070">
        <v>0</v>
      </c>
      <c r="H9070">
        <v>1.4913329999999901E-3</v>
      </c>
      <c r="I9070" t="str">
        <f t="shared" si="141"/>
        <v>1</v>
      </c>
    </row>
    <row r="9071" spans="1:9" x14ac:dyDescent="0.2">
      <c r="A9071" t="s">
        <v>32</v>
      </c>
      <c r="B9071">
        <v>4.7646753725370403E-2</v>
      </c>
      <c r="C9071">
        <v>94.5</v>
      </c>
      <c r="D9071">
        <v>3.9140579101909302E-2</v>
      </c>
      <c r="E9071">
        <v>4.4504500171609E-2</v>
      </c>
      <c r="F9071">
        <v>3.4549704766956103E-2</v>
      </c>
      <c r="G9071">
        <v>0</v>
      </c>
      <c r="H9071">
        <v>1.48325E-3</v>
      </c>
      <c r="I9071" t="str">
        <f t="shared" si="141"/>
        <v>1</v>
      </c>
    </row>
    <row r="9072" spans="1:9" x14ac:dyDescent="0.2">
      <c r="A9072" t="s">
        <v>32</v>
      </c>
      <c r="B9072">
        <v>3.5697329393578503E-2</v>
      </c>
      <c r="C9072">
        <v>38.380000000000003</v>
      </c>
      <c r="D9072">
        <v>3.9140579101909302E-2</v>
      </c>
      <c r="E9072">
        <v>4.5709451698989503E-2</v>
      </c>
      <c r="F9072">
        <v>2.3838699749216301E-2</v>
      </c>
      <c r="G9072">
        <v>0</v>
      </c>
      <c r="H9072">
        <v>1.474167E-3</v>
      </c>
      <c r="I9072" t="str">
        <f t="shared" si="141"/>
        <v>1</v>
      </c>
    </row>
    <row r="9073" spans="1:9" x14ac:dyDescent="0.2">
      <c r="A9073" t="s">
        <v>32</v>
      </c>
      <c r="B9073">
        <v>2.3455059321070001E-2</v>
      </c>
      <c r="C9073">
        <v>27.46</v>
      </c>
      <c r="D9073">
        <v>3.9140579101909302E-2</v>
      </c>
      <c r="E9073">
        <v>3.9561186028527102E-2</v>
      </c>
      <c r="F9073">
        <v>1.6220827669235799E-2</v>
      </c>
      <c r="G9073">
        <v>0</v>
      </c>
      <c r="H9073">
        <v>1.4660000000000001E-3</v>
      </c>
      <c r="I9073" t="str">
        <f t="shared" si="141"/>
        <v>1</v>
      </c>
    </row>
    <row r="9074" spans="1:9" x14ac:dyDescent="0.2">
      <c r="A9074" t="s">
        <v>32</v>
      </c>
      <c r="B9074">
        <v>2.9692690777849601E-2</v>
      </c>
      <c r="C9074">
        <v>22.29</v>
      </c>
      <c r="D9074">
        <v>3.9140579101909302E-2</v>
      </c>
      <c r="E9074">
        <v>4.16517319167641E-2</v>
      </c>
      <c r="F9074">
        <v>1.8657993531677498E-2</v>
      </c>
      <c r="G9074">
        <v>0</v>
      </c>
      <c r="H9074">
        <v>1.3969169999999999E-3</v>
      </c>
      <c r="I9074" t="str">
        <f t="shared" si="141"/>
        <v>1</v>
      </c>
    </row>
    <row r="9075" spans="1:9" x14ac:dyDescent="0.2">
      <c r="A9075" t="s">
        <v>32</v>
      </c>
      <c r="B9075">
        <v>2.9107843791383599E-2</v>
      </c>
      <c r="C9075">
        <v>18.175000000000001</v>
      </c>
      <c r="D9075">
        <v>3.9140579101909302E-2</v>
      </c>
      <c r="E9075">
        <v>3.9435685779742699E-2</v>
      </c>
      <c r="F9075">
        <v>1.9044989180209099E-2</v>
      </c>
      <c r="G9075">
        <v>0</v>
      </c>
      <c r="H9075">
        <v>1.36225E-3</v>
      </c>
      <c r="I9075" t="str">
        <f t="shared" si="141"/>
        <v>1</v>
      </c>
    </row>
    <row r="9076" spans="1:9" x14ac:dyDescent="0.2">
      <c r="A9076" t="s">
        <v>32</v>
      </c>
      <c r="B9076">
        <v>3.46164779506586E-2</v>
      </c>
      <c r="C9076">
        <v>25.855</v>
      </c>
      <c r="D9076">
        <v>3.9140579101909302E-2</v>
      </c>
      <c r="E9076">
        <v>3.5108429124962301E-2</v>
      </c>
      <c r="F9076">
        <v>2.6151853735307502E-2</v>
      </c>
      <c r="G9076">
        <v>0</v>
      </c>
      <c r="H9076">
        <v>1.35625E-3</v>
      </c>
      <c r="I9076" t="str">
        <f t="shared" si="141"/>
        <v>1</v>
      </c>
    </row>
    <row r="9077" spans="1:9" x14ac:dyDescent="0.2">
      <c r="A9077" t="s">
        <v>32</v>
      </c>
      <c r="B9077">
        <v>3.7725141159258999E-2</v>
      </c>
      <c r="C9077">
        <v>22.65</v>
      </c>
      <c r="D9077">
        <v>3.9140579101909302E-2</v>
      </c>
      <c r="E9077">
        <v>3.7538000918540697E-2</v>
      </c>
      <c r="F9077">
        <v>2.5797873962687699E-2</v>
      </c>
      <c r="G9077">
        <v>0</v>
      </c>
      <c r="H9077">
        <v>1.32525E-3</v>
      </c>
      <c r="I9077" t="str">
        <f t="shared" si="141"/>
        <v>1</v>
      </c>
    </row>
    <row r="9078" spans="1:9" x14ac:dyDescent="0.2">
      <c r="A9078" t="s">
        <v>32</v>
      </c>
      <c r="B9078">
        <v>4.0306998329217601E-2</v>
      </c>
      <c r="C9078">
        <v>7.74</v>
      </c>
      <c r="D9078">
        <v>3.9140579101909302E-2</v>
      </c>
      <c r="E9078">
        <v>4.5046835420361399E-2</v>
      </c>
      <c r="F9078">
        <v>2.68962345756989E-2</v>
      </c>
      <c r="G9078">
        <v>0</v>
      </c>
      <c r="H9078">
        <v>1.3145829999999901E-3</v>
      </c>
      <c r="I9078" t="str">
        <f t="shared" si="141"/>
        <v>1</v>
      </c>
    </row>
    <row r="9079" spans="1:9" x14ac:dyDescent="0.2">
      <c r="A9079" t="s">
        <v>32</v>
      </c>
      <c r="B9079">
        <v>3.2626853632428697E-2</v>
      </c>
      <c r="C9079">
        <v>19.674999999999901</v>
      </c>
      <c r="D9079">
        <v>3.9140579101909302E-2</v>
      </c>
      <c r="E9079">
        <v>4.4376675397842402E-2</v>
      </c>
      <c r="F9079">
        <v>2.1462856378848601E-2</v>
      </c>
      <c r="G9079">
        <v>0</v>
      </c>
      <c r="H9079">
        <v>1.3077500000000001E-3</v>
      </c>
      <c r="I9079" t="str">
        <f t="shared" si="141"/>
        <v>1</v>
      </c>
    </row>
    <row r="9080" spans="1:9" x14ac:dyDescent="0.2">
      <c r="A9080" t="s">
        <v>32</v>
      </c>
      <c r="B9080">
        <v>2.63750412098731E-2</v>
      </c>
      <c r="C9080">
        <v>103.6</v>
      </c>
      <c r="D9080">
        <v>3.9140579101909302E-2</v>
      </c>
      <c r="E9080">
        <v>2.3100665470941799E-2</v>
      </c>
      <c r="F9080">
        <v>1.9526497560264301E-2</v>
      </c>
      <c r="G9080">
        <v>0</v>
      </c>
      <c r="H9080">
        <v>1.288083E-3</v>
      </c>
      <c r="I9080" t="str">
        <f t="shared" si="141"/>
        <v>1</v>
      </c>
    </row>
    <row r="9081" spans="1:9" x14ac:dyDescent="0.2">
      <c r="A9081" t="s">
        <v>32</v>
      </c>
      <c r="B9081">
        <v>2.7982528617280799E-2</v>
      </c>
      <c r="C9081">
        <v>22.164999999999999</v>
      </c>
      <c r="D9081">
        <v>3.9140579101909302E-2</v>
      </c>
      <c r="E9081">
        <v>4.3102417898424603E-2</v>
      </c>
      <c r="F9081">
        <v>1.8320873920775901E-2</v>
      </c>
      <c r="G9081">
        <v>0</v>
      </c>
      <c r="H9081">
        <v>1.2767500000000001E-3</v>
      </c>
      <c r="I9081" t="str">
        <f t="shared" si="141"/>
        <v>1</v>
      </c>
    </row>
    <row r="9082" spans="1:9" x14ac:dyDescent="0.2">
      <c r="A9082" t="s">
        <v>32</v>
      </c>
      <c r="B9082">
        <v>2.7101763718986802E-2</v>
      </c>
      <c r="C9082">
        <v>27.074999999999999</v>
      </c>
      <c r="D9082">
        <v>3.9140579101909302E-2</v>
      </c>
      <c r="E9082">
        <v>3.3630909772941801E-2</v>
      </c>
      <c r="F9082">
        <v>1.9324841340330599E-2</v>
      </c>
      <c r="G9082">
        <v>0</v>
      </c>
      <c r="H9082">
        <v>1.2715000000000001E-3</v>
      </c>
      <c r="I9082" t="str">
        <f t="shared" si="141"/>
        <v>1</v>
      </c>
    </row>
    <row r="9083" spans="1:9" x14ac:dyDescent="0.2">
      <c r="A9083" t="s">
        <v>32</v>
      </c>
      <c r="B9083">
        <v>2.4557706470014099E-2</v>
      </c>
      <c r="C9083">
        <v>24.875</v>
      </c>
      <c r="D9083">
        <v>3.9140579101909302E-2</v>
      </c>
      <c r="E9083">
        <v>3.1420950469696902E-2</v>
      </c>
      <c r="F9083">
        <v>1.7024585405641699E-2</v>
      </c>
      <c r="G9083">
        <v>0</v>
      </c>
      <c r="H9083">
        <v>1.2628330000000001E-3</v>
      </c>
      <c r="I9083" t="str">
        <f t="shared" si="141"/>
        <v>1</v>
      </c>
    </row>
    <row r="9084" spans="1:9" x14ac:dyDescent="0.2">
      <c r="A9084" t="s">
        <v>32</v>
      </c>
      <c r="B9084">
        <v>3.2177972771435401E-2</v>
      </c>
      <c r="C9084">
        <v>14.93</v>
      </c>
      <c r="D9084">
        <v>3.9140579101909302E-2</v>
      </c>
      <c r="E9084">
        <v>2.95093075619597E-2</v>
      </c>
      <c r="F9084">
        <v>2.59063403490641E-2</v>
      </c>
      <c r="G9084">
        <v>0</v>
      </c>
      <c r="H9084">
        <v>1.258833E-3</v>
      </c>
      <c r="I9084" t="str">
        <f t="shared" si="141"/>
        <v>1</v>
      </c>
    </row>
    <row r="9085" spans="1:9" x14ac:dyDescent="0.2">
      <c r="A9085" t="s">
        <v>32</v>
      </c>
      <c r="B9085">
        <v>4.9611683730838699E-2</v>
      </c>
      <c r="C9085">
        <v>138.91</v>
      </c>
      <c r="D9085">
        <v>3.9140579101909302E-2</v>
      </c>
      <c r="E9085">
        <v>4.1614104830647897E-2</v>
      </c>
      <c r="F9085">
        <v>3.9136852788625297E-2</v>
      </c>
      <c r="G9085">
        <v>0</v>
      </c>
      <c r="H9085">
        <v>1.250583E-3</v>
      </c>
      <c r="I9085" t="str">
        <f t="shared" si="141"/>
        <v>1</v>
      </c>
    </row>
    <row r="9086" spans="1:9" x14ac:dyDescent="0.2">
      <c r="A9086" t="s">
        <v>32</v>
      </c>
      <c r="B9086">
        <v>2.63063563726516E-2</v>
      </c>
      <c r="C9086">
        <v>18.36</v>
      </c>
      <c r="D9086">
        <v>3.9140579101909302E-2</v>
      </c>
      <c r="E9086">
        <v>3.5945445153353101E-2</v>
      </c>
      <c r="F9086">
        <v>1.8262470318928699E-2</v>
      </c>
      <c r="G9086">
        <v>0</v>
      </c>
      <c r="H9086">
        <v>1.2453329999999999E-3</v>
      </c>
      <c r="I9086" t="str">
        <f t="shared" si="141"/>
        <v>1</v>
      </c>
    </row>
    <row r="9087" spans="1:9" x14ac:dyDescent="0.2">
      <c r="A9087" t="s">
        <v>32</v>
      </c>
      <c r="B9087">
        <v>4.4113748440079897E-2</v>
      </c>
      <c r="C9087">
        <v>90.16</v>
      </c>
      <c r="D9087">
        <v>3.9140579101909302E-2</v>
      </c>
      <c r="E9087">
        <v>4.2854353063374602E-2</v>
      </c>
      <c r="F9087">
        <v>3.3748125537802397E-2</v>
      </c>
      <c r="G9087">
        <v>0</v>
      </c>
      <c r="H9087">
        <v>1.24175E-3</v>
      </c>
      <c r="I9087" t="str">
        <f t="shared" si="141"/>
        <v>1</v>
      </c>
    </row>
    <row r="9088" spans="1:9" x14ac:dyDescent="0.2">
      <c r="A9088" t="s">
        <v>32</v>
      </c>
      <c r="B9088">
        <v>3.11096968375392E-2</v>
      </c>
      <c r="C9088">
        <v>12.885</v>
      </c>
      <c r="D9088">
        <v>3.9140579101909302E-2</v>
      </c>
      <c r="E9088">
        <v>3.7902435426243601E-2</v>
      </c>
      <c r="F9088">
        <v>2.2972849056300801E-2</v>
      </c>
      <c r="G9088">
        <v>0</v>
      </c>
      <c r="H9088">
        <v>1.2344999999999999E-3</v>
      </c>
      <c r="I9088" t="str">
        <f t="shared" si="141"/>
        <v>1</v>
      </c>
    </row>
    <row r="9089" spans="1:9" x14ac:dyDescent="0.2">
      <c r="A9089" t="s">
        <v>32</v>
      </c>
      <c r="B9089">
        <v>3.68318776633932E-2</v>
      </c>
      <c r="C9089">
        <v>11.54</v>
      </c>
      <c r="D9089">
        <v>3.9140579101909302E-2</v>
      </c>
      <c r="E9089">
        <v>3.2813166785081303E-2</v>
      </c>
      <c r="F9089">
        <v>2.84233122644783E-2</v>
      </c>
      <c r="G9089">
        <v>0</v>
      </c>
      <c r="H9089">
        <v>1.2315E-3</v>
      </c>
      <c r="I9089" t="str">
        <f t="shared" si="141"/>
        <v>1</v>
      </c>
    </row>
    <row r="9090" spans="1:9" x14ac:dyDescent="0.2">
      <c r="A9090" t="s">
        <v>32</v>
      </c>
      <c r="B9090">
        <v>2.4898737382222501E-2</v>
      </c>
      <c r="C9090">
        <v>10.329999999999901</v>
      </c>
      <c r="D9090">
        <v>3.9140579101909302E-2</v>
      </c>
      <c r="E9090">
        <v>3.02314878851817E-2</v>
      </c>
      <c r="F9090">
        <v>1.9131696356362402E-2</v>
      </c>
      <c r="G9090">
        <v>0</v>
      </c>
      <c r="H9090">
        <v>1.1896669999999999E-3</v>
      </c>
      <c r="I9090" t="str">
        <f t="shared" ref="I9090:I9153" si="142">IF(H9090&lt;=0.01,"1",IF(AND(H9090&lt;0.026,H9090&gt;0.01),"2",3))</f>
        <v>1</v>
      </c>
    </row>
    <row r="9091" spans="1:9" x14ac:dyDescent="0.2">
      <c r="A9091" t="s">
        <v>32</v>
      </c>
      <c r="B9091">
        <v>2.5376178266446201E-2</v>
      </c>
      <c r="C9091">
        <v>17.189999999999898</v>
      </c>
      <c r="D9091">
        <v>3.9140579101909302E-2</v>
      </c>
      <c r="E9091">
        <v>3.0462074523044801E-2</v>
      </c>
      <c r="F9091">
        <v>1.98278363909455E-2</v>
      </c>
      <c r="G9091">
        <v>0</v>
      </c>
      <c r="H9091">
        <v>1.183917E-3</v>
      </c>
      <c r="I9091" t="str">
        <f t="shared" si="142"/>
        <v>1</v>
      </c>
    </row>
    <row r="9092" spans="1:9" x14ac:dyDescent="0.2">
      <c r="A9092" t="s">
        <v>32</v>
      </c>
      <c r="B9092">
        <v>5.4647764540644198E-2</v>
      </c>
      <c r="C9092">
        <v>264.85000000000002</v>
      </c>
      <c r="D9092">
        <v>3.9140579101909302E-2</v>
      </c>
      <c r="E9092">
        <v>5.4972012217754301E-2</v>
      </c>
      <c r="F9092">
        <v>3.8917133896125701E-2</v>
      </c>
      <c r="G9092">
        <v>0</v>
      </c>
      <c r="H9092">
        <v>1.1125E-3</v>
      </c>
      <c r="I9092" t="str">
        <f t="shared" si="142"/>
        <v>1</v>
      </c>
    </row>
    <row r="9093" spans="1:9" x14ac:dyDescent="0.2">
      <c r="A9093" t="s">
        <v>32</v>
      </c>
      <c r="B9093">
        <v>3.07022433484123E-2</v>
      </c>
      <c r="C9093">
        <v>68.239999999999995</v>
      </c>
      <c r="D9093">
        <v>3.9140579101909302E-2</v>
      </c>
      <c r="E9093">
        <v>2.7170611448181399E-2</v>
      </c>
      <c r="F9093">
        <v>2.3475199446412999E-2</v>
      </c>
      <c r="G9093">
        <v>0</v>
      </c>
      <c r="H9093">
        <v>1.0846669999999899E-3</v>
      </c>
      <c r="I9093" t="str">
        <f t="shared" si="142"/>
        <v>1</v>
      </c>
    </row>
    <row r="9094" spans="1:9" x14ac:dyDescent="0.2">
      <c r="A9094" t="s">
        <v>32</v>
      </c>
      <c r="B9094">
        <v>3.6079934731727999E-2</v>
      </c>
      <c r="C9094">
        <v>21.605</v>
      </c>
      <c r="D9094">
        <v>3.9140579101909302E-2</v>
      </c>
      <c r="E9094">
        <v>2.8674277749380601E-2</v>
      </c>
      <c r="F9094">
        <v>2.8475996326086501E-2</v>
      </c>
      <c r="G9094">
        <v>0</v>
      </c>
      <c r="H9094">
        <v>1.0779170000000001E-3</v>
      </c>
      <c r="I9094" t="str">
        <f t="shared" si="142"/>
        <v>1</v>
      </c>
    </row>
    <row r="9095" spans="1:9" x14ac:dyDescent="0.2">
      <c r="A9095" t="s">
        <v>32</v>
      </c>
      <c r="B9095">
        <v>4.1297825266885399E-2</v>
      </c>
      <c r="C9095">
        <v>13.14</v>
      </c>
      <c r="D9095">
        <v>3.9140579101909302E-2</v>
      </c>
      <c r="E9095">
        <v>2.6939604622054601E-2</v>
      </c>
      <c r="F9095">
        <v>3.6620915055843799E-2</v>
      </c>
      <c r="G9095">
        <v>0</v>
      </c>
      <c r="H9095">
        <v>1.014083E-3</v>
      </c>
      <c r="I9095" t="str">
        <f t="shared" si="142"/>
        <v>1</v>
      </c>
    </row>
    <row r="9096" spans="1:9" x14ac:dyDescent="0.2">
      <c r="A9096" t="s">
        <v>32</v>
      </c>
      <c r="B9096">
        <v>4.7139880781036397E-2</v>
      </c>
      <c r="C9096">
        <v>86.567999999999998</v>
      </c>
      <c r="D9096">
        <v>3.9140579101909302E-2</v>
      </c>
      <c r="E9096">
        <v>2.3782573532887302E-2</v>
      </c>
      <c r="F9096">
        <v>5.0238573628747001E-2</v>
      </c>
      <c r="G9096">
        <v>0</v>
      </c>
      <c r="H9096">
        <v>1.008417E-3</v>
      </c>
      <c r="I9096" t="str">
        <f t="shared" si="142"/>
        <v>1</v>
      </c>
    </row>
    <row r="9097" spans="1:9" x14ac:dyDescent="0.2">
      <c r="A9097" t="s">
        <v>32</v>
      </c>
      <c r="B9097">
        <v>5.2711525011031199E-2</v>
      </c>
      <c r="C9097">
        <v>38.11</v>
      </c>
      <c r="D9097">
        <v>3.9140579101909302E-2</v>
      </c>
      <c r="E9097">
        <v>3.6789477510362899E-2</v>
      </c>
      <c r="F9097">
        <v>4.3034701819079299E-2</v>
      </c>
      <c r="G9097">
        <v>0</v>
      </c>
      <c r="H9097">
        <v>9.6649999999999904E-4</v>
      </c>
      <c r="I9097" t="str">
        <f t="shared" si="142"/>
        <v>1</v>
      </c>
    </row>
    <row r="9098" spans="1:9" x14ac:dyDescent="0.2">
      <c r="A9098" t="s">
        <v>32</v>
      </c>
      <c r="B9098">
        <v>2.42381851693955E-2</v>
      </c>
      <c r="C9098">
        <v>10.695</v>
      </c>
      <c r="D9098">
        <v>3.9140579101909302E-2</v>
      </c>
      <c r="E9098">
        <v>2.4605501302163799E-2</v>
      </c>
      <c r="F9098">
        <v>1.92445128972406E-2</v>
      </c>
      <c r="G9098">
        <v>0</v>
      </c>
      <c r="H9098">
        <v>8.2383300000000005E-4</v>
      </c>
      <c r="I9098" t="str">
        <f t="shared" si="142"/>
        <v>1</v>
      </c>
    </row>
    <row r="9099" spans="1:9" x14ac:dyDescent="0.2">
      <c r="A9099" t="s">
        <v>33</v>
      </c>
      <c r="B9099">
        <v>0.55288631192917204</v>
      </c>
      <c r="C9099">
        <v>89.5</v>
      </c>
      <c r="D9099">
        <v>0.49926642566186502</v>
      </c>
      <c r="E9099">
        <v>0.32137617232419302</v>
      </c>
      <c r="F9099">
        <v>0.50420113037259395</v>
      </c>
      <c r="G9099">
        <v>0</v>
      </c>
      <c r="H9099">
        <v>6.6058332999999997E-2</v>
      </c>
      <c r="I9099">
        <f t="shared" si="142"/>
        <v>3</v>
      </c>
    </row>
    <row r="9100" spans="1:9" x14ac:dyDescent="0.2">
      <c r="A9100" t="s">
        <v>33</v>
      </c>
      <c r="B9100">
        <v>0.46672118702376603</v>
      </c>
      <c r="C9100">
        <v>107.075</v>
      </c>
      <c r="D9100">
        <v>0.49926642566186502</v>
      </c>
      <c r="E9100">
        <v>0.24639567606948401</v>
      </c>
      <c r="F9100">
        <v>0.44566572627712697</v>
      </c>
      <c r="G9100">
        <v>0</v>
      </c>
      <c r="H9100">
        <v>5.7416666999999998E-2</v>
      </c>
      <c r="I9100">
        <f t="shared" si="142"/>
        <v>3</v>
      </c>
    </row>
    <row r="9101" spans="1:9" x14ac:dyDescent="0.2">
      <c r="A9101" t="s">
        <v>33</v>
      </c>
      <c r="B9101">
        <v>0.50865592623870304</v>
      </c>
      <c r="C9101">
        <v>117</v>
      </c>
      <c r="D9101">
        <v>0.49926642566186502</v>
      </c>
      <c r="E9101">
        <v>0.27834852476180899</v>
      </c>
      <c r="F9101">
        <v>0.47755405542679802</v>
      </c>
      <c r="G9101">
        <v>0</v>
      </c>
      <c r="H9101">
        <v>5.5258333E-2</v>
      </c>
      <c r="I9101">
        <f t="shared" si="142"/>
        <v>3</v>
      </c>
    </row>
    <row r="9102" spans="1:9" x14ac:dyDescent="0.2">
      <c r="A9102" t="s">
        <v>33</v>
      </c>
      <c r="B9102">
        <v>0.52975351524799796</v>
      </c>
      <c r="C9102">
        <v>114.735</v>
      </c>
      <c r="D9102">
        <v>0.49926642566186502</v>
      </c>
      <c r="E9102">
        <v>0.34197455614401401</v>
      </c>
      <c r="F9102">
        <v>0.46499122523478098</v>
      </c>
      <c r="G9102">
        <v>0</v>
      </c>
      <c r="H9102">
        <v>5.4116667E-2</v>
      </c>
      <c r="I9102">
        <f t="shared" si="142"/>
        <v>3</v>
      </c>
    </row>
    <row r="9103" spans="1:9" x14ac:dyDescent="0.2">
      <c r="A9103" t="s">
        <v>33</v>
      </c>
      <c r="B9103">
        <v>0.63870583499834899</v>
      </c>
      <c r="C9103">
        <v>97.76</v>
      </c>
      <c r="D9103">
        <v>0.49926642566186502</v>
      </c>
      <c r="E9103">
        <v>0.58345884832189898</v>
      </c>
      <c r="F9103">
        <v>0.38977847958772299</v>
      </c>
      <c r="G9103">
        <v>0</v>
      </c>
      <c r="H9103">
        <v>5.14825E-2</v>
      </c>
      <c r="I9103">
        <f t="shared" si="142"/>
        <v>3</v>
      </c>
    </row>
    <row r="9104" spans="1:9" x14ac:dyDescent="0.2">
      <c r="A9104" t="s">
        <v>33</v>
      </c>
      <c r="B9104">
        <v>0.88985683235421398</v>
      </c>
      <c r="C9104">
        <v>30.45</v>
      </c>
      <c r="D9104">
        <v>0.49926642566186502</v>
      </c>
      <c r="E9104">
        <v>0.80357830509551897</v>
      </c>
      <c r="F9104">
        <v>0.57083637162360201</v>
      </c>
      <c r="G9104">
        <v>0</v>
      </c>
      <c r="H9104">
        <v>4.9576666999999998E-2</v>
      </c>
      <c r="I9104">
        <f t="shared" si="142"/>
        <v>3</v>
      </c>
    </row>
    <row r="9105" spans="1:9" x14ac:dyDescent="0.2">
      <c r="A9105" t="s">
        <v>33</v>
      </c>
      <c r="B9105">
        <v>0.54518313837024501</v>
      </c>
      <c r="C9105">
        <v>19.875</v>
      </c>
      <c r="D9105">
        <v>0.38176189977705399</v>
      </c>
      <c r="E9105">
        <v>0.49494329684326399</v>
      </c>
      <c r="F9105">
        <v>0.35778208431042302</v>
      </c>
      <c r="G9105">
        <v>0</v>
      </c>
      <c r="H9105">
        <v>4.7910000000000001E-2</v>
      </c>
      <c r="I9105">
        <f t="shared" si="142"/>
        <v>3</v>
      </c>
    </row>
    <row r="9106" spans="1:9" x14ac:dyDescent="0.2">
      <c r="A9106" t="s">
        <v>33</v>
      </c>
      <c r="B9106">
        <v>0.42276211247932</v>
      </c>
      <c r="C9106">
        <v>89.5</v>
      </c>
      <c r="D9106">
        <v>0.38176189977705399</v>
      </c>
      <c r="E9106">
        <v>0.24573889166874299</v>
      </c>
      <c r="F9106">
        <v>0.38553520026027599</v>
      </c>
      <c r="G9106">
        <v>0</v>
      </c>
      <c r="H9106">
        <v>4.7774999999999998E-2</v>
      </c>
      <c r="I9106">
        <f t="shared" si="142"/>
        <v>3</v>
      </c>
    </row>
    <row r="9107" spans="1:9" x14ac:dyDescent="0.2">
      <c r="A9107" t="s">
        <v>33</v>
      </c>
      <c r="B9107">
        <v>0.55609884630414597</v>
      </c>
      <c r="C9107">
        <v>12.02</v>
      </c>
      <c r="D9107">
        <v>0.49926642566186502</v>
      </c>
      <c r="E9107">
        <v>0.326013865201841</v>
      </c>
      <c r="F9107">
        <v>0.47914710480880601</v>
      </c>
      <c r="G9107">
        <v>0</v>
      </c>
      <c r="H9107">
        <v>4.7163332999999898E-2</v>
      </c>
      <c r="I9107">
        <f t="shared" si="142"/>
        <v>3</v>
      </c>
    </row>
    <row r="9108" spans="1:9" x14ac:dyDescent="0.2">
      <c r="A9108" t="s">
        <v>33</v>
      </c>
      <c r="B9108">
        <v>0.56952052554144506</v>
      </c>
      <c r="C9108">
        <v>41.9</v>
      </c>
      <c r="D9108">
        <v>0.49926642566186502</v>
      </c>
      <c r="E9108">
        <v>0.37204525907619002</v>
      </c>
      <c r="F9108">
        <v>0.49540237751333199</v>
      </c>
      <c r="G9108">
        <v>0</v>
      </c>
      <c r="H9108">
        <v>4.4679999999999997E-2</v>
      </c>
      <c r="I9108">
        <f t="shared" si="142"/>
        <v>3</v>
      </c>
    </row>
    <row r="9109" spans="1:9" x14ac:dyDescent="0.2">
      <c r="A9109" t="s">
        <v>33</v>
      </c>
      <c r="B9109">
        <v>0.68042515456309005</v>
      </c>
      <c r="C9109">
        <v>30.45</v>
      </c>
      <c r="D9109">
        <v>0.38176189977705399</v>
      </c>
      <c r="E9109">
        <v>0.61445265414393901</v>
      </c>
      <c r="F9109">
        <v>0.43648754751327501</v>
      </c>
      <c r="G9109">
        <v>0</v>
      </c>
      <c r="H9109">
        <v>4.3958332999999898E-2</v>
      </c>
      <c r="I9109">
        <f t="shared" si="142"/>
        <v>3</v>
      </c>
    </row>
    <row r="9110" spans="1:9" x14ac:dyDescent="0.2">
      <c r="A9110" t="s">
        <v>33</v>
      </c>
      <c r="B9110">
        <v>0.66231543456022401</v>
      </c>
      <c r="C9110">
        <v>38.85</v>
      </c>
      <c r="D9110">
        <v>0.49926642566186502</v>
      </c>
      <c r="E9110">
        <v>0.55888351618338605</v>
      </c>
      <c r="F9110">
        <v>0.44660333597608498</v>
      </c>
      <c r="G9110">
        <v>0</v>
      </c>
      <c r="H9110">
        <v>4.2711667000000002E-2</v>
      </c>
      <c r="I9110">
        <f t="shared" si="142"/>
        <v>3</v>
      </c>
    </row>
    <row r="9111" spans="1:9" x14ac:dyDescent="0.2">
      <c r="A9111" t="s">
        <v>33</v>
      </c>
      <c r="B9111">
        <v>0.51438269200437903</v>
      </c>
      <c r="C9111">
        <v>93.87</v>
      </c>
      <c r="D9111">
        <v>0.49926642566186502</v>
      </c>
      <c r="E9111">
        <v>0.27057051415598998</v>
      </c>
      <c r="F9111">
        <v>0.491607488030885</v>
      </c>
      <c r="G9111">
        <v>0</v>
      </c>
      <c r="H9111">
        <v>4.2211667000000001E-2</v>
      </c>
      <c r="I9111">
        <f t="shared" si="142"/>
        <v>3</v>
      </c>
    </row>
    <row r="9112" spans="1:9" x14ac:dyDescent="0.2">
      <c r="A9112" t="s">
        <v>33</v>
      </c>
      <c r="B9112">
        <v>0.63035183763731495</v>
      </c>
      <c r="C9112">
        <v>25.305</v>
      </c>
      <c r="D9112">
        <v>0.49926642566186502</v>
      </c>
      <c r="E9112">
        <v>0.52869385434388705</v>
      </c>
      <c r="F9112">
        <v>0.42258737475960201</v>
      </c>
      <c r="G9112">
        <v>0</v>
      </c>
      <c r="H9112">
        <v>4.0171667000000001E-2</v>
      </c>
      <c r="I9112">
        <f t="shared" si="142"/>
        <v>3</v>
      </c>
    </row>
    <row r="9113" spans="1:9" x14ac:dyDescent="0.2">
      <c r="A9113" t="s">
        <v>33</v>
      </c>
      <c r="B9113">
        <v>0.45817103634057799</v>
      </c>
      <c r="C9113">
        <v>26.24</v>
      </c>
      <c r="D9113">
        <v>0.49926642566186502</v>
      </c>
      <c r="E9113">
        <v>0.474265061891263</v>
      </c>
      <c r="F9113">
        <v>0.26529338594699697</v>
      </c>
      <c r="G9113">
        <v>0</v>
      </c>
      <c r="H9113">
        <v>3.8580000000000003E-2</v>
      </c>
      <c r="I9113">
        <f t="shared" si="142"/>
        <v>3</v>
      </c>
    </row>
    <row r="9114" spans="1:9" x14ac:dyDescent="0.2">
      <c r="A9114" t="s">
        <v>33</v>
      </c>
      <c r="B9114">
        <v>0.50657156249954305</v>
      </c>
      <c r="C9114">
        <v>6.37</v>
      </c>
      <c r="D9114">
        <v>0.49926642566186502</v>
      </c>
      <c r="E9114">
        <v>0.317211793068226</v>
      </c>
      <c r="F9114">
        <v>0.40806496309655199</v>
      </c>
      <c r="G9114">
        <v>0</v>
      </c>
      <c r="H9114">
        <v>3.7849167000000003E-2</v>
      </c>
      <c r="I9114">
        <f t="shared" si="142"/>
        <v>3</v>
      </c>
    </row>
    <row r="9115" spans="1:9" x14ac:dyDescent="0.2">
      <c r="A9115" t="s">
        <v>33</v>
      </c>
      <c r="B9115">
        <v>0.51675880269360097</v>
      </c>
      <c r="C9115">
        <v>77.989999999999995</v>
      </c>
      <c r="D9115">
        <v>0.38176189977705399</v>
      </c>
      <c r="E9115">
        <v>0.43104119632165699</v>
      </c>
      <c r="F9115">
        <v>0.34810706049287898</v>
      </c>
      <c r="G9115">
        <v>0</v>
      </c>
      <c r="H9115">
        <v>3.7539999999999997E-2</v>
      </c>
      <c r="I9115">
        <f t="shared" si="142"/>
        <v>3</v>
      </c>
    </row>
    <row r="9116" spans="1:9" x14ac:dyDescent="0.2">
      <c r="A9116" t="s">
        <v>33</v>
      </c>
      <c r="B9116">
        <v>0.45921653529706502</v>
      </c>
      <c r="C9116">
        <v>174.01</v>
      </c>
      <c r="D9116">
        <v>0.49926642566186502</v>
      </c>
      <c r="E9116">
        <v>0.22402560279848899</v>
      </c>
      <c r="F9116">
        <v>0.49241525192972102</v>
      </c>
      <c r="G9116">
        <v>0</v>
      </c>
      <c r="H9116">
        <v>3.6838333000000001E-2</v>
      </c>
      <c r="I9116">
        <f t="shared" si="142"/>
        <v>3</v>
      </c>
    </row>
    <row r="9117" spans="1:9" x14ac:dyDescent="0.2">
      <c r="A9117" t="s">
        <v>33</v>
      </c>
      <c r="B9117">
        <v>0.48723659108919098</v>
      </c>
      <c r="C9117">
        <v>172.78</v>
      </c>
      <c r="D9117">
        <v>0.38176189977705399</v>
      </c>
      <c r="E9117">
        <v>0.27830555818115599</v>
      </c>
      <c r="F9117">
        <v>0.46832910609582901</v>
      </c>
      <c r="G9117">
        <v>0</v>
      </c>
      <c r="H9117">
        <v>3.6469999999999898E-2</v>
      </c>
      <c r="I9117">
        <f t="shared" si="142"/>
        <v>3</v>
      </c>
    </row>
    <row r="9118" spans="1:9" x14ac:dyDescent="0.2">
      <c r="A9118" t="s">
        <v>33</v>
      </c>
      <c r="B9118">
        <v>0.53426878191620697</v>
      </c>
      <c r="C9118">
        <v>14.69</v>
      </c>
      <c r="D9118">
        <v>0.49926642566186502</v>
      </c>
      <c r="E9118">
        <v>0.283704335568148</v>
      </c>
      <c r="F9118">
        <v>0.499106965576189</v>
      </c>
      <c r="G9118">
        <v>0</v>
      </c>
      <c r="H9118">
        <v>3.5493332999999898E-2</v>
      </c>
      <c r="I9118">
        <f t="shared" si="142"/>
        <v>3</v>
      </c>
    </row>
    <row r="9119" spans="1:9" x14ac:dyDescent="0.2">
      <c r="A9119" t="s">
        <v>33</v>
      </c>
      <c r="B9119">
        <v>0.49994299914436802</v>
      </c>
      <c r="C9119">
        <v>87.12</v>
      </c>
      <c r="D9119">
        <v>0.49926642566186502</v>
      </c>
      <c r="E9119">
        <v>0.50447469797858102</v>
      </c>
      <c r="F9119">
        <v>0.297038449750123</v>
      </c>
      <c r="G9119">
        <v>0</v>
      </c>
      <c r="H9119">
        <v>3.5387500000000002E-2</v>
      </c>
      <c r="I9119">
        <f t="shared" si="142"/>
        <v>3</v>
      </c>
    </row>
    <row r="9120" spans="1:9" x14ac:dyDescent="0.2">
      <c r="A9120" t="s">
        <v>33</v>
      </c>
      <c r="B9120">
        <v>0.5698550620931</v>
      </c>
      <c r="C9120">
        <v>8.21999999999999</v>
      </c>
      <c r="D9120">
        <v>0.49926642566186502</v>
      </c>
      <c r="E9120">
        <v>0.42915525787914499</v>
      </c>
      <c r="F9120">
        <v>0.41156782799917102</v>
      </c>
      <c r="G9120">
        <v>0</v>
      </c>
      <c r="H9120">
        <v>3.3426667E-2</v>
      </c>
      <c r="I9120">
        <f t="shared" si="142"/>
        <v>3</v>
      </c>
    </row>
    <row r="9121" spans="1:9" x14ac:dyDescent="0.2">
      <c r="A9121" t="s">
        <v>33</v>
      </c>
      <c r="B9121">
        <v>0.35687632467613001</v>
      </c>
      <c r="C9121">
        <v>107.075</v>
      </c>
      <c r="D9121">
        <v>0.38176189977705399</v>
      </c>
      <c r="E9121">
        <v>0.18840538149233399</v>
      </c>
      <c r="F9121">
        <v>0.34077635824105101</v>
      </c>
      <c r="G9121">
        <v>0</v>
      </c>
      <c r="H9121">
        <v>3.3273332999999898E-2</v>
      </c>
      <c r="I9121">
        <f t="shared" si="142"/>
        <v>3</v>
      </c>
    </row>
    <row r="9122" spans="1:9" x14ac:dyDescent="0.2">
      <c r="A9122" t="s">
        <v>33</v>
      </c>
      <c r="B9122">
        <v>0.53331675115215604</v>
      </c>
      <c r="C9122">
        <v>4.1399999999999997</v>
      </c>
      <c r="D9122">
        <v>0.49926642566186502</v>
      </c>
      <c r="E9122">
        <v>0.62397052754774596</v>
      </c>
      <c r="F9122">
        <v>0.28349690105230702</v>
      </c>
      <c r="G9122">
        <v>0</v>
      </c>
      <c r="H9122">
        <v>3.2788332999999899E-2</v>
      </c>
      <c r="I9122">
        <f t="shared" si="142"/>
        <v>3</v>
      </c>
    </row>
    <row r="9123" spans="1:9" x14ac:dyDescent="0.2">
      <c r="A9123" t="s">
        <v>33</v>
      </c>
      <c r="B9123">
        <v>0.58241433008199095</v>
      </c>
      <c r="C9123">
        <v>94.139999999999901</v>
      </c>
      <c r="D9123">
        <v>0.49926642566186502</v>
      </c>
      <c r="E9123">
        <v>0.62684664297690396</v>
      </c>
      <c r="F9123">
        <v>0.33478991718920298</v>
      </c>
      <c r="G9123">
        <v>0</v>
      </c>
      <c r="H9123">
        <v>3.2480833000000001E-2</v>
      </c>
      <c r="I9123">
        <f t="shared" si="142"/>
        <v>3</v>
      </c>
    </row>
    <row r="9124" spans="1:9" x14ac:dyDescent="0.2">
      <c r="A9124" t="s">
        <v>33</v>
      </c>
      <c r="B9124">
        <v>0.52787758081561298</v>
      </c>
      <c r="C9124">
        <v>27.33</v>
      </c>
      <c r="D9124">
        <v>0.49926642566186502</v>
      </c>
      <c r="E9124">
        <v>0.41839821219436402</v>
      </c>
      <c r="F9124">
        <v>0.36117248623020998</v>
      </c>
      <c r="G9124">
        <v>0</v>
      </c>
      <c r="H9124">
        <v>3.2274166999999999E-2</v>
      </c>
      <c r="I9124">
        <f t="shared" si="142"/>
        <v>3</v>
      </c>
    </row>
    <row r="9125" spans="1:9" x14ac:dyDescent="0.2">
      <c r="A9125" t="s">
        <v>33</v>
      </c>
      <c r="B9125">
        <v>0.48145670110726502</v>
      </c>
      <c r="C9125">
        <v>145.88999999999999</v>
      </c>
      <c r="D9125">
        <v>0.49926642566186502</v>
      </c>
      <c r="E9125">
        <v>0.36497337639102501</v>
      </c>
      <c r="F9125">
        <v>0.34030748506918201</v>
      </c>
      <c r="G9125">
        <v>0</v>
      </c>
      <c r="H9125">
        <v>3.2190832999999898E-2</v>
      </c>
      <c r="I9125">
        <f t="shared" si="142"/>
        <v>3</v>
      </c>
    </row>
    <row r="9126" spans="1:9" x14ac:dyDescent="0.2">
      <c r="A9126" t="s">
        <v>33</v>
      </c>
      <c r="B9126">
        <v>0.45009819288910902</v>
      </c>
      <c r="C9126">
        <v>29.34</v>
      </c>
      <c r="D9126">
        <v>0.38176189977705399</v>
      </c>
      <c r="E9126">
        <v>0.26341787813254602</v>
      </c>
      <c r="F9126">
        <v>0.41728559704109902</v>
      </c>
      <c r="G9126">
        <v>0</v>
      </c>
      <c r="H9126">
        <v>3.21175E-2</v>
      </c>
      <c r="I9126">
        <f t="shared" si="142"/>
        <v>3</v>
      </c>
    </row>
    <row r="9127" spans="1:9" x14ac:dyDescent="0.2">
      <c r="A9127" t="s">
        <v>33</v>
      </c>
      <c r="B9127">
        <v>0.49339937793497401</v>
      </c>
      <c r="C9127">
        <v>4.6199999999999903</v>
      </c>
      <c r="D9127">
        <v>0.49926642566186502</v>
      </c>
      <c r="E9127">
        <v>0.65449942950250395</v>
      </c>
      <c r="F9127">
        <v>0.24662463564335599</v>
      </c>
      <c r="G9127">
        <v>0</v>
      </c>
      <c r="H9127">
        <v>3.2014999999999898E-2</v>
      </c>
      <c r="I9127">
        <f t="shared" si="142"/>
        <v>3</v>
      </c>
    </row>
    <row r="9128" spans="1:9" x14ac:dyDescent="0.2">
      <c r="A9128" t="s">
        <v>33</v>
      </c>
      <c r="B9128">
        <v>0.39736629193780698</v>
      </c>
      <c r="C9128">
        <v>92.484999999999999</v>
      </c>
      <c r="D9128">
        <v>0.49926642566186502</v>
      </c>
      <c r="E9128">
        <v>0.242479910305191</v>
      </c>
      <c r="F9128">
        <v>0.39310458591414599</v>
      </c>
      <c r="G9128">
        <v>0</v>
      </c>
      <c r="H9128">
        <v>3.1737500000000002E-2</v>
      </c>
      <c r="I9128">
        <f t="shared" si="142"/>
        <v>3</v>
      </c>
    </row>
    <row r="9129" spans="1:9" x14ac:dyDescent="0.2">
      <c r="A9129" t="s">
        <v>33</v>
      </c>
      <c r="B9129">
        <v>0.37577052418645601</v>
      </c>
      <c r="C9129">
        <v>146.84</v>
      </c>
      <c r="D9129">
        <v>0.49926642566186502</v>
      </c>
      <c r="E9129">
        <v>0.20377313542897099</v>
      </c>
      <c r="F9129">
        <v>0.37800548330220202</v>
      </c>
      <c r="G9129">
        <v>0</v>
      </c>
      <c r="H9129">
        <v>3.1564999999999899E-2</v>
      </c>
      <c r="I9129">
        <f t="shared" si="142"/>
        <v>3</v>
      </c>
    </row>
    <row r="9130" spans="1:9" x14ac:dyDescent="0.2">
      <c r="A9130" t="s">
        <v>33</v>
      </c>
      <c r="B9130">
        <v>0.41672083461013598</v>
      </c>
      <c r="C9130">
        <v>94.25</v>
      </c>
      <c r="D9130">
        <v>0.49926642566186502</v>
      </c>
      <c r="E9130">
        <v>0.44055260514831801</v>
      </c>
      <c r="F9130">
        <v>0.24744053556227899</v>
      </c>
      <c r="G9130">
        <v>0</v>
      </c>
      <c r="H9130">
        <v>3.1334167000000003E-2</v>
      </c>
      <c r="I9130">
        <f t="shared" si="142"/>
        <v>3</v>
      </c>
    </row>
    <row r="9131" spans="1:9" x14ac:dyDescent="0.2">
      <c r="A9131" t="s">
        <v>33</v>
      </c>
      <c r="B9131">
        <v>0.52814054293820401</v>
      </c>
      <c r="C9131">
        <v>111.71</v>
      </c>
      <c r="D9131">
        <v>0.49926642566186502</v>
      </c>
      <c r="E9131">
        <v>0.49338275097608097</v>
      </c>
      <c r="F9131">
        <v>0.33740420113032199</v>
      </c>
      <c r="G9131">
        <v>0</v>
      </c>
      <c r="H9131">
        <v>3.1150000000000001E-2</v>
      </c>
      <c r="I9131">
        <f t="shared" si="142"/>
        <v>3</v>
      </c>
    </row>
    <row r="9132" spans="1:9" x14ac:dyDescent="0.2">
      <c r="A9132" t="s">
        <v>33</v>
      </c>
      <c r="B9132">
        <v>0.46493214124111798</v>
      </c>
      <c r="C9132">
        <v>38.270000000000003</v>
      </c>
      <c r="D9132">
        <v>0.49926642566186502</v>
      </c>
      <c r="E9132">
        <v>0.39187653948807699</v>
      </c>
      <c r="F9132">
        <v>0.305517287141989</v>
      </c>
      <c r="G9132">
        <v>0</v>
      </c>
      <c r="H9132">
        <v>3.0774167000000002E-2</v>
      </c>
      <c r="I9132">
        <f t="shared" si="142"/>
        <v>3</v>
      </c>
    </row>
    <row r="9133" spans="1:9" x14ac:dyDescent="0.2">
      <c r="A9133" t="s">
        <v>33</v>
      </c>
      <c r="B9133">
        <v>0.58207863574090701</v>
      </c>
      <c r="C9133">
        <v>11.285</v>
      </c>
      <c r="D9133">
        <v>0.49926642566186502</v>
      </c>
      <c r="E9133">
        <v>0.562870651377816</v>
      </c>
      <c r="F9133">
        <v>0.34604766314436802</v>
      </c>
      <c r="G9133">
        <v>0</v>
      </c>
      <c r="H9133">
        <v>3.0339999999999999E-2</v>
      </c>
      <c r="I9133">
        <f t="shared" si="142"/>
        <v>3</v>
      </c>
    </row>
    <row r="9134" spans="1:9" x14ac:dyDescent="0.2">
      <c r="A9134" t="s">
        <v>33</v>
      </c>
      <c r="B9134">
        <v>0.456306895018883</v>
      </c>
      <c r="C9134">
        <v>108.13</v>
      </c>
      <c r="D9134">
        <v>0.38176189977705399</v>
      </c>
      <c r="E9134">
        <v>0.40925617469783598</v>
      </c>
      <c r="F9134">
        <v>0.286398617130733</v>
      </c>
      <c r="G9134">
        <v>0</v>
      </c>
      <c r="H9134">
        <v>3.0179999999999998E-2</v>
      </c>
      <c r="I9134">
        <f t="shared" si="142"/>
        <v>3</v>
      </c>
    </row>
    <row r="9135" spans="1:9" x14ac:dyDescent="0.2">
      <c r="A9135" t="s">
        <v>33</v>
      </c>
      <c r="B9135">
        <v>0.425218562909496</v>
      </c>
      <c r="C9135">
        <v>12.02</v>
      </c>
      <c r="D9135">
        <v>0.38176189977705399</v>
      </c>
      <c r="E9135">
        <v>0.249285083346276</v>
      </c>
      <c r="F9135">
        <v>0.36637774863789901</v>
      </c>
      <c r="G9135">
        <v>0</v>
      </c>
      <c r="H9135">
        <v>2.9925832999999999E-2</v>
      </c>
      <c r="I9135">
        <f t="shared" si="142"/>
        <v>3</v>
      </c>
    </row>
    <row r="9136" spans="1:9" x14ac:dyDescent="0.2">
      <c r="A9136" t="s">
        <v>33</v>
      </c>
      <c r="B9136">
        <v>0.47922182088327703</v>
      </c>
      <c r="C9136">
        <v>18.555</v>
      </c>
      <c r="D9136">
        <v>0.49926642566186502</v>
      </c>
      <c r="E9136">
        <v>0.39495340962979297</v>
      </c>
      <c r="F9136">
        <v>0.33163405155630299</v>
      </c>
      <c r="G9136">
        <v>0</v>
      </c>
      <c r="H9136">
        <v>2.9870832999999999E-2</v>
      </c>
      <c r="I9136">
        <f t="shared" si="142"/>
        <v>3</v>
      </c>
    </row>
    <row r="9137" spans="1:9" x14ac:dyDescent="0.2">
      <c r="A9137" t="s">
        <v>33</v>
      </c>
      <c r="B9137">
        <v>0.50167392602926797</v>
      </c>
      <c r="C9137">
        <v>17.88</v>
      </c>
      <c r="D9137">
        <v>0.38176189977705399</v>
      </c>
      <c r="E9137">
        <v>0.34661116423228799</v>
      </c>
      <c r="F9137">
        <v>0.38410531194935998</v>
      </c>
      <c r="G9137">
        <v>0</v>
      </c>
      <c r="H9137">
        <v>2.94425E-2</v>
      </c>
      <c r="I9137">
        <f t="shared" si="142"/>
        <v>3</v>
      </c>
    </row>
    <row r="9138" spans="1:9" x14ac:dyDescent="0.2">
      <c r="A9138" t="s">
        <v>33</v>
      </c>
      <c r="B9138">
        <v>0.38894154053382901</v>
      </c>
      <c r="C9138">
        <v>117</v>
      </c>
      <c r="D9138">
        <v>0.38176189977705399</v>
      </c>
      <c r="E9138">
        <v>0.21283798819906299</v>
      </c>
      <c r="F9138">
        <v>0.36515963036025201</v>
      </c>
      <c r="G9138">
        <v>0</v>
      </c>
      <c r="H9138">
        <v>2.9385832999999899E-2</v>
      </c>
      <c r="I9138">
        <f t="shared" si="142"/>
        <v>3</v>
      </c>
    </row>
    <row r="9139" spans="1:9" x14ac:dyDescent="0.2">
      <c r="A9139" t="s">
        <v>33</v>
      </c>
      <c r="B9139">
        <v>0.44189828691488298</v>
      </c>
      <c r="C9139">
        <v>97.99</v>
      </c>
      <c r="D9139">
        <v>0.38176189977705399</v>
      </c>
      <c r="E9139">
        <v>0.35250674516383701</v>
      </c>
      <c r="F9139">
        <v>0.30445698565837898</v>
      </c>
      <c r="G9139">
        <v>0</v>
      </c>
      <c r="H9139">
        <v>2.9309999999999999E-2</v>
      </c>
      <c r="I9139">
        <f t="shared" si="142"/>
        <v>3</v>
      </c>
    </row>
    <row r="9140" spans="1:9" x14ac:dyDescent="0.2">
      <c r="A9140" t="s">
        <v>33</v>
      </c>
      <c r="B9140">
        <v>0.39332048705598799</v>
      </c>
      <c r="C9140">
        <v>93.87</v>
      </c>
      <c r="D9140">
        <v>0.38176189977705399</v>
      </c>
      <c r="E9140">
        <v>0.20689056623607599</v>
      </c>
      <c r="F9140">
        <v>0.37590552644612002</v>
      </c>
      <c r="G9140">
        <v>0</v>
      </c>
      <c r="H9140">
        <v>2.86508329999999E-2</v>
      </c>
      <c r="I9140">
        <f t="shared" si="142"/>
        <v>3</v>
      </c>
    </row>
    <row r="9141" spans="1:9" x14ac:dyDescent="0.2">
      <c r="A9141" t="s">
        <v>33</v>
      </c>
      <c r="B9141">
        <v>0.40662031502560098</v>
      </c>
      <c r="C9141">
        <v>85.49</v>
      </c>
      <c r="D9141">
        <v>0.38176189977705399</v>
      </c>
      <c r="E9141">
        <v>0.26705693909227501</v>
      </c>
      <c r="F9141">
        <v>0.34305586140295902</v>
      </c>
      <c r="G9141">
        <v>0</v>
      </c>
      <c r="H9141">
        <v>2.8313333E-2</v>
      </c>
      <c r="I9141">
        <f t="shared" si="142"/>
        <v>3</v>
      </c>
    </row>
    <row r="9142" spans="1:9" x14ac:dyDescent="0.2">
      <c r="A9142" t="s">
        <v>33</v>
      </c>
      <c r="B9142">
        <v>0.49876165168163</v>
      </c>
      <c r="C9142">
        <v>6.4850000000000003</v>
      </c>
      <c r="D9142">
        <v>0.49926642566186502</v>
      </c>
      <c r="E9142">
        <v>0.64335512962943397</v>
      </c>
      <c r="F9142">
        <v>0.26811156499064798</v>
      </c>
      <c r="G9142">
        <v>0</v>
      </c>
      <c r="H9142">
        <v>2.7814999999999999E-2</v>
      </c>
      <c r="I9142">
        <f t="shared" si="142"/>
        <v>3</v>
      </c>
    </row>
    <row r="9143" spans="1:9" x14ac:dyDescent="0.2">
      <c r="A9143" t="s">
        <v>33</v>
      </c>
      <c r="B9143">
        <v>0.40940883837495701</v>
      </c>
      <c r="C9143">
        <v>108.429999999999</v>
      </c>
      <c r="D9143">
        <v>0.49926642566186502</v>
      </c>
      <c r="E9143">
        <v>0.27006438326006599</v>
      </c>
      <c r="F9143">
        <v>0.32620716506195901</v>
      </c>
      <c r="G9143">
        <v>0</v>
      </c>
      <c r="H9143">
        <v>2.7622500000000001E-2</v>
      </c>
      <c r="I9143">
        <f t="shared" si="142"/>
        <v>3</v>
      </c>
    </row>
    <row r="9144" spans="1:9" x14ac:dyDescent="0.2">
      <c r="A9144" t="s">
        <v>33</v>
      </c>
      <c r="B9144">
        <v>0.48199578961345602</v>
      </c>
      <c r="C9144">
        <v>25.305</v>
      </c>
      <c r="D9144">
        <v>0.38176189977705399</v>
      </c>
      <c r="E9144">
        <v>0.40426345506250999</v>
      </c>
      <c r="F9144">
        <v>0.32312959718081502</v>
      </c>
      <c r="G9144">
        <v>0</v>
      </c>
      <c r="H9144">
        <v>2.7508332999999999E-2</v>
      </c>
      <c r="I9144">
        <f t="shared" si="142"/>
        <v>3</v>
      </c>
    </row>
    <row r="9145" spans="1:9" x14ac:dyDescent="0.2">
      <c r="A9145" t="s">
        <v>33</v>
      </c>
      <c r="B9145">
        <v>0.49080667256892702</v>
      </c>
      <c r="C9145">
        <v>101.94</v>
      </c>
      <c r="D9145">
        <v>0.38176189977705399</v>
      </c>
      <c r="E9145">
        <v>0.47050263431329398</v>
      </c>
      <c r="F9145">
        <v>0.30353843851336298</v>
      </c>
      <c r="G9145">
        <v>0</v>
      </c>
      <c r="H9145">
        <v>2.7408332999999899E-2</v>
      </c>
      <c r="I9145">
        <f t="shared" si="142"/>
        <v>3</v>
      </c>
    </row>
    <row r="9146" spans="1:9" x14ac:dyDescent="0.2">
      <c r="A9146" t="s">
        <v>33</v>
      </c>
      <c r="B9146">
        <v>0.41928893682190699</v>
      </c>
      <c r="C9146">
        <v>10.82</v>
      </c>
      <c r="D9146">
        <v>0.49926642566186502</v>
      </c>
      <c r="E9146">
        <v>0.62061306282997097</v>
      </c>
      <c r="F9146">
        <v>0.217175627767944</v>
      </c>
      <c r="G9146">
        <v>0</v>
      </c>
      <c r="H9146">
        <v>2.7275000000000001E-2</v>
      </c>
      <c r="I9146">
        <f t="shared" si="142"/>
        <v>3</v>
      </c>
    </row>
    <row r="9147" spans="1:9" x14ac:dyDescent="0.2">
      <c r="A9147" t="s">
        <v>33</v>
      </c>
      <c r="B9147">
        <v>0.43549276358698702</v>
      </c>
      <c r="C9147">
        <v>123.65</v>
      </c>
      <c r="D9147">
        <v>0.38176189977705399</v>
      </c>
      <c r="E9147">
        <v>0.24515603642328601</v>
      </c>
      <c r="F9147">
        <v>0.38318367554847699</v>
      </c>
      <c r="G9147">
        <v>0</v>
      </c>
      <c r="H9147">
        <v>2.7251667E-2</v>
      </c>
      <c r="I9147">
        <f t="shared" si="142"/>
        <v>3</v>
      </c>
    </row>
    <row r="9148" spans="1:9" x14ac:dyDescent="0.2">
      <c r="A9148" t="s">
        <v>33</v>
      </c>
      <c r="B9148">
        <v>0.39349970488192099</v>
      </c>
      <c r="C9148">
        <v>138.76</v>
      </c>
      <c r="D9148">
        <v>0.49926642566186502</v>
      </c>
      <c r="E9148">
        <v>0.357751109712931</v>
      </c>
      <c r="F9148">
        <v>0.26690955589801901</v>
      </c>
      <c r="G9148">
        <v>0</v>
      </c>
      <c r="H9148">
        <v>2.7151667000000001E-2</v>
      </c>
      <c r="I9148">
        <f t="shared" si="142"/>
        <v>3</v>
      </c>
    </row>
    <row r="9149" spans="1:9" x14ac:dyDescent="0.2">
      <c r="A9149" t="s">
        <v>33</v>
      </c>
      <c r="B9149">
        <v>0.38227923874627601</v>
      </c>
      <c r="C9149">
        <v>87.12</v>
      </c>
      <c r="D9149">
        <v>0.38176189977705399</v>
      </c>
      <c r="E9149">
        <v>0.38574438253973797</v>
      </c>
      <c r="F9149">
        <v>0.22712915801039299</v>
      </c>
      <c r="G9149">
        <v>0</v>
      </c>
      <c r="H9149">
        <v>2.70324999999999E-2</v>
      </c>
      <c r="I9149">
        <f t="shared" si="142"/>
        <v>3</v>
      </c>
    </row>
    <row r="9150" spans="1:9" x14ac:dyDescent="0.2">
      <c r="A9150" t="s">
        <v>33</v>
      </c>
      <c r="B9150">
        <v>0.33738747581168399</v>
      </c>
      <c r="C9150">
        <v>97.84</v>
      </c>
      <c r="D9150">
        <v>0.49926642566186502</v>
      </c>
      <c r="E9150">
        <v>0.22926743245094999</v>
      </c>
      <c r="F9150">
        <v>0.26958019816015999</v>
      </c>
      <c r="G9150">
        <v>0</v>
      </c>
      <c r="H9150">
        <v>2.6979166999999998E-2</v>
      </c>
      <c r="I9150">
        <f t="shared" si="142"/>
        <v>3</v>
      </c>
    </row>
    <row r="9151" spans="1:9" x14ac:dyDescent="0.2">
      <c r="A9151" t="s">
        <v>33</v>
      </c>
      <c r="B9151">
        <v>0.43573719345103901</v>
      </c>
      <c r="C9151">
        <v>8.21999999999999</v>
      </c>
      <c r="D9151">
        <v>0.38176189977705399</v>
      </c>
      <c r="E9151">
        <v>0.32815170042740499</v>
      </c>
      <c r="F9151">
        <v>0.314703548703056</v>
      </c>
      <c r="G9151">
        <v>0</v>
      </c>
      <c r="H9151">
        <v>2.6947499999999999E-2</v>
      </c>
      <c r="I9151">
        <f t="shared" si="142"/>
        <v>3</v>
      </c>
    </row>
    <row r="9152" spans="1:9" x14ac:dyDescent="0.2">
      <c r="A9152" t="s">
        <v>33</v>
      </c>
      <c r="B9152">
        <v>0.42997758907245798</v>
      </c>
      <c r="C9152">
        <v>98.2</v>
      </c>
      <c r="D9152">
        <v>0.49926642566186502</v>
      </c>
      <c r="E9152">
        <v>0.33272911234254499</v>
      </c>
      <c r="F9152">
        <v>0.32078162429097301</v>
      </c>
      <c r="G9152">
        <v>0</v>
      </c>
      <c r="H9152">
        <v>2.6939167E-2</v>
      </c>
      <c r="I9152">
        <f t="shared" si="142"/>
        <v>3</v>
      </c>
    </row>
    <row r="9153" spans="1:9" x14ac:dyDescent="0.2">
      <c r="A9153" t="s">
        <v>33</v>
      </c>
      <c r="B9153">
        <v>0.33483858861850802</v>
      </c>
      <c r="C9153">
        <v>129.93</v>
      </c>
      <c r="D9153">
        <v>0.49926642566186502</v>
      </c>
      <c r="E9153">
        <v>0.18666422300305599</v>
      </c>
      <c r="F9153">
        <v>0.317197249988386</v>
      </c>
      <c r="G9153">
        <v>0</v>
      </c>
      <c r="H9153">
        <v>2.6771666999999999E-2</v>
      </c>
      <c r="I9153">
        <f t="shared" si="142"/>
        <v>3</v>
      </c>
    </row>
    <row r="9154" spans="1:9" x14ac:dyDescent="0.2">
      <c r="A9154" t="s">
        <v>33</v>
      </c>
      <c r="B9154">
        <v>0.46490079170960602</v>
      </c>
      <c r="C9154">
        <v>33.549999999999997</v>
      </c>
      <c r="D9154">
        <v>0.49926642566186502</v>
      </c>
      <c r="E9154">
        <v>0.43722785671279102</v>
      </c>
      <c r="F9154">
        <v>0.31943910897725702</v>
      </c>
      <c r="G9154">
        <v>0</v>
      </c>
      <c r="H9154">
        <v>2.63683329999999E-2</v>
      </c>
      <c r="I9154">
        <f t="shared" ref="I9154:I9217" si="143">IF(H9154&lt;=0.01,"1",IF(AND(H9154&lt;0.026,H9154&gt;0.01),"2",3))</f>
        <v>3</v>
      </c>
    </row>
    <row r="9155" spans="1:9" x14ac:dyDescent="0.2">
      <c r="A9155" t="s">
        <v>33</v>
      </c>
      <c r="B9155">
        <v>0.39738315135366797</v>
      </c>
      <c r="C9155">
        <v>98.19</v>
      </c>
      <c r="D9155">
        <v>0.38176189977705399</v>
      </c>
      <c r="E9155">
        <v>0.322868479744849</v>
      </c>
      <c r="F9155">
        <v>0.26325017260993799</v>
      </c>
      <c r="G9155">
        <v>0</v>
      </c>
      <c r="H9155">
        <v>2.6339167E-2</v>
      </c>
      <c r="I9155">
        <f t="shared" si="143"/>
        <v>3</v>
      </c>
    </row>
    <row r="9156" spans="1:9" x14ac:dyDescent="0.2">
      <c r="A9156" t="s">
        <v>33</v>
      </c>
      <c r="B9156">
        <v>0.35113792539051297</v>
      </c>
      <c r="C9156">
        <v>174.01</v>
      </c>
      <c r="D9156">
        <v>0.38176189977705399</v>
      </c>
      <c r="E9156">
        <v>0.17130020231116699</v>
      </c>
      <c r="F9156">
        <v>0.37652317959630399</v>
      </c>
      <c r="G9156">
        <v>0</v>
      </c>
      <c r="H9156">
        <v>2.6149167000000001E-2</v>
      </c>
      <c r="I9156">
        <f t="shared" si="143"/>
        <v>3</v>
      </c>
    </row>
    <row r="9157" spans="1:9" x14ac:dyDescent="0.2">
      <c r="A9157" t="s">
        <v>33</v>
      </c>
      <c r="B9157">
        <v>0.40778352646945498</v>
      </c>
      <c r="C9157">
        <v>36.619999999999997</v>
      </c>
      <c r="D9157">
        <v>0.49926642566186502</v>
      </c>
      <c r="E9157">
        <v>0.29727887216989102</v>
      </c>
      <c r="F9157">
        <v>0.31684492033665401</v>
      </c>
      <c r="G9157">
        <v>0</v>
      </c>
      <c r="H9157">
        <v>2.5794167E-2</v>
      </c>
      <c r="I9157" t="str">
        <f t="shared" si="143"/>
        <v>2</v>
      </c>
    </row>
    <row r="9158" spans="1:9" x14ac:dyDescent="0.2">
      <c r="A9158" t="s">
        <v>33</v>
      </c>
      <c r="B9158">
        <v>0.40909549781066201</v>
      </c>
      <c r="C9158">
        <v>30.45</v>
      </c>
      <c r="D9158">
        <v>0.22952866070144201</v>
      </c>
      <c r="E9158">
        <v>0.36943051376386099</v>
      </c>
      <c r="F9158">
        <v>0.26243164195297503</v>
      </c>
      <c r="G9158">
        <v>0</v>
      </c>
      <c r="H9158">
        <v>2.5689166999999999E-2</v>
      </c>
      <c r="I9158" t="str">
        <f t="shared" si="143"/>
        <v>2</v>
      </c>
    </row>
    <row r="9159" spans="1:9" x14ac:dyDescent="0.2">
      <c r="A9159" t="s">
        <v>33</v>
      </c>
      <c r="B9159">
        <v>0.47783838959925701</v>
      </c>
      <c r="C9159">
        <v>93.47</v>
      </c>
      <c r="D9159">
        <v>0.49926642566186502</v>
      </c>
      <c r="E9159">
        <v>0.471819962003316</v>
      </c>
      <c r="F9159">
        <v>0.280133300164434</v>
      </c>
      <c r="G9159">
        <v>0</v>
      </c>
      <c r="H9159">
        <v>2.5677499999999999E-2</v>
      </c>
      <c r="I9159" t="str">
        <f t="shared" si="143"/>
        <v>2</v>
      </c>
    </row>
    <row r="9160" spans="1:9" x14ac:dyDescent="0.2">
      <c r="A9160" t="s">
        <v>33</v>
      </c>
      <c r="B9160">
        <v>0.40400610205182202</v>
      </c>
      <c r="C9160">
        <v>116.134999999999</v>
      </c>
      <c r="D9160">
        <v>0.49926642566186502</v>
      </c>
      <c r="E9160">
        <v>0.23168552372579701</v>
      </c>
      <c r="F9160">
        <v>0.36029258688004101</v>
      </c>
      <c r="G9160">
        <v>0</v>
      </c>
      <c r="H9160">
        <v>2.5585832999999999E-2</v>
      </c>
      <c r="I9160" t="str">
        <f t="shared" si="143"/>
        <v>2</v>
      </c>
    </row>
    <row r="9161" spans="1:9" x14ac:dyDescent="0.2">
      <c r="A9161" t="s">
        <v>33</v>
      </c>
      <c r="B9161">
        <v>0.44534058306589702</v>
      </c>
      <c r="C9161">
        <v>94.139999999999901</v>
      </c>
      <c r="D9161">
        <v>0.38176189977705399</v>
      </c>
      <c r="E9161">
        <v>0.47931555776955997</v>
      </c>
      <c r="F9161">
        <v>0.25599565330858798</v>
      </c>
      <c r="G9161">
        <v>0</v>
      </c>
      <c r="H9161">
        <v>2.5493332999999899E-2</v>
      </c>
      <c r="I9161" t="str">
        <f t="shared" si="143"/>
        <v>2</v>
      </c>
    </row>
    <row r="9162" spans="1:9" x14ac:dyDescent="0.2">
      <c r="A9162" t="s">
        <v>33</v>
      </c>
      <c r="B9162">
        <v>0.362130047777034</v>
      </c>
      <c r="C9162">
        <v>165.95999999999901</v>
      </c>
      <c r="D9162">
        <v>0.49926642566186502</v>
      </c>
      <c r="E9162">
        <v>0.20475422657070499</v>
      </c>
      <c r="F9162">
        <v>0.32271410760193397</v>
      </c>
      <c r="G9162">
        <v>0</v>
      </c>
      <c r="H9162">
        <v>2.5415832999999999E-2</v>
      </c>
      <c r="I9162" t="str">
        <f t="shared" si="143"/>
        <v>2</v>
      </c>
    </row>
    <row r="9163" spans="1:9" x14ac:dyDescent="0.2">
      <c r="A9163" t="s">
        <v>33</v>
      </c>
      <c r="B9163">
        <v>0.36155780198751403</v>
      </c>
      <c r="C9163">
        <v>9.0050000000000008</v>
      </c>
      <c r="D9163">
        <v>0.49926642566186502</v>
      </c>
      <c r="E9163">
        <v>0.52625296235809405</v>
      </c>
      <c r="F9163">
        <v>0.174508722907918</v>
      </c>
      <c r="G9163">
        <v>0</v>
      </c>
      <c r="H9163">
        <v>2.5311666999999999E-2</v>
      </c>
      <c r="I9163" t="str">
        <f t="shared" si="143"/>
        <v>2</v>
      </c>
    </row>
    <row r="9164" spans="1:9" x14ac:dyDescent="0.2">
      <c r="A9164" t="s">
        <v>33</v>
      </c>
      <c r="B9164">
        <v>0.39856925959714501</v>
      </c>
      <c r="C9164">
        <v>78.08</v>
      </c>
      <c r="D9164">
        <v>0.38176189977705399</v>
      </c>
      <c r="E9164">
        <v>0.54859721970775099</v>
      </c>
      <c r="F9164">
        <v>0.19613958059613301</v>
      </c>
      <c r="G9164">
        <v>0</v>
      </c>
      <c r="H9164">
        <v>2.5255832999999998E-2</v>
      </c>
      <c r="I9164" t="str">
        <f t="shared" si="143"/>
        <v>2</v>
      </c>
    </row>
    <row r="9165" spans="1:9" x14ac:dyDescent="0.2">
      <c r="A9165" t="s">
        <v>33</v>
      </c>
      <c r="B9165">
        <v>0.42842812087820997</v>
      </c>
      <c r="C9165">
        <v>29.299999999999901</v>
      </c>
      <c r="D9165">
        <v>0.49926642566186502</v>
      </c>
      <c r="E9165">
        <v>0.33170368435967401</v>
      </c>
      <c r="F9165">
        <v>0.32263626930328199</v>
      </c>
      <c r="G9165">
        <v>0</v>
      </c>
      <c r="H9165">
        <v>2.52275E-2</v>
      </c>
      <c r="I9165" t="str">
        <f t="shared" si="143"/>
        <v>2</v>
      </c>
    </row>
    <row r="9166" spans="1:9" x14ac:dyDescent="0.2">
      <c r="A9166" t="s">
        <v>33</v>
      </c>
      <c r="B9166">
        <v>0.415327224464832</v>
      </c>
      <c r="C9166">
        <v>33.340000000000003</v>
      </c>
      <c r="D9166">
        <v>0.49926642566186502</v>
      </c>
      <c r="E9166">
        <v>0.29259716887201398</v>
      </c>
      <c r="F9166">
        <v>0.33077644188918498</v>
      </c>
      <c r="G9166">
        <v>0</v>
      </c>
      <c r="H9166">
        <v>2.5208332999999999E-2</v>
      </c>
      <c r="I9166" t="str">
        <f t="shared" si="143"/>
        <v>2</v>
      </c>
    </row>
    <row r="9167" spans="1:9" x14ac:dyDescent="0.2">
      <c r="A9167" t="s">
        <v>33</v>
      </c>
      <c r="B9167">
        <v>0.400908214937086</v>
      </c>
      <c r="C9167">
        <v>23.125</v>
      </c>
      <c r="D9167">
        <v>0.49926642566186502</v>
      </c>
      <c r="E9167">
        <v>0.461007762111866</v>
      </c>
      <c r="F9167">
        <v>0.23090620419029101</v>
      </c>
      <c r="G9167">
        <v>0</v>
      </c>
      <c r="H9167">
        <v>2.5125000000000001E-2</v>
      </c>
      <c r="I9167" t="str">
        <f t="shared" si="143"/>
        <v>2</v>
      </c>
    </row>
    <row r="9168" spans="1:9" x14ac:dyDescent="0.2">
      <c r="A9168" t="s">
        <v>33</v>
      </c>
      <c r="B9168">
        <v>0.39715696991081001</v>
      </c>
      <c r="C9168">
        <v>12.17</v>
      </c>
      <c r="D9168">
        <v>0.49926642566186502</v>
      </c>
      <c r="E9168">
        <v>0.47577082309055702</v>
      </c>
      <c r="F9168">
        <v>0.22086146827098799</v>
      </c>
      <c r="G9168">
        <v>0</v>
      </c>
      <c r="H9168">
        <v>2.5077499999999999E-2</v>
      </c>
      <c r="I9168" t="str">
        <f t="shared" si="143"/>
        <v>2</v>
      </c>
    </row>
    <row r="9169" spans="1:9" x14ac:dyDescent="0.2">
      <c r="A9169" t="s">
        <v>33</v>
      </c>
      <c r="B9169">
        <v>0.418763738011458</v>
      </c>
      <c r="C9169">
        <v>125.92</v>
      </c>
      <c r="D9169">
        <v>0.49926642566186502</v>
      </c>
      <c r="E9169">
        <v>0.29026768107705198</v>
      </c>
      <c r="F9169">
        <v>0.32472908794257599</v>
      </c>
      <c r="G9169">
        <v>0</v>
      </c>
      <c r="H9169">
        <v>2.50708329999999E-2</v>
      </c>
      <c r="I9169" t="str">
        <f t="shared" si="143"/>
        <v>2</v>
      </c>
    </row>
    <row r="9170" spans="1:9" x14ac:dyDescent="0.2">
      <c r="A9170" t="s">
        <v>33</v>
      </c>
      <c r="B9170">
        <v>0.50823596531924298</v>
      </c>
      <c r="C9170">
        <v>25.524999999999999</v>
      </c>
      <c r="D9170">
        <v>0.49926642566186502</v>
      </c>
      <c r="E9170">
        <v>0.39316590836141202</v>
      </c>
      <c r="F9170">
        <v>0.37201745623455201</v>
      </c>
      <c r="G9170">
        <v>0</v>
      </c>
      <c r="H9170">
        <v>2.4674999999999999E-2</v>
      </c>
      <c r="I9170" t="str">
        <f t="shared" si="143"/>
        <v>2</v>
      </c>
    </row>
    <row r="9171" spans="1:9" x14ac:dyDescent="0.2">
      <c r="A9171" t="s">
        <v>33</v>
      </c>
      <c r="B9171">
        <v>0.445372444462526</v>
      </c>
      <c r="C9171">
        <v>15.094499999999901</v>
      </c>
      <c r="D9171">
        <v>0.49926642566186502</v>
      </c>
      <c r="E9171">
        <v>0.52730331881955395</v>
      </c>
      <c r="F9171">
        <v>0.245017175332538</v>
      </c>
      <c r="G9171">
        <v>0</v>
      </c>
      <c r="H9171">
        <v>2.4499166999999999E-2</v>
      </c>
      <c r="I9171" t="str">
        <f t="shared" si="143"/>
        <v>2</v>
      </c>
    </row>
    <row r="9172" spans="1:9" x14ac:dyDescent="0.2">
      <c r="A9172" t="s">
        <v>33</v>
      </c>
      <c r="B9172">
        <v>0.443895715878665</v>
      </c>
      <c r="C9172">
        <v>15.445</v>
      </c>
      <c r="D9172">
        <v>0.49926642566186502</v>
      </c>
      <c r="E9172">
        <v>0.31611066338412203</v>
      </c>
      <c r="F9172">
        <v>0.33800650628559498</v>
      </c>
      <c r="G9172">
        <v>0</v>
      </c>
      <c r="H9172">
        <v>2.4264999999999998E-2</v>
      </c>
      <c r="I9172" t="str">
        <f t="shared" si="143"/>
        <v>2</v>
      </c>
    </row>
    <row r="9173" spans="1:9" x14ac:dyDescent="0.2">
      <c r="A9173" t="s">
        <v>33</v>
      </c>
      <c r="B9173">
        <v>0.40978168333547399</v>
      </c>
      <c r="C9173">
        <v>55.06</v>
      </c>
      <c r="D9173">
        <v>0.49926642566186502</v>
      </c>
      <c r="E9173">
        <v>0.31576322119746097</v>
      </c>
      <c r="F9173">
        <v>0.30441297990168298</v>
      </c>
      <c r="G9173">
        <v>0</v>
      </c>
      <c r="H9173">
        <v>2.4260832999999999E-2</v>
      </c>
      <c r="I9173" t="str">
        <f t="shared" si="143"/>
        <v>2</v>
      </c>
    </row>
    <row r="9174" spans="1:9" x14ac:dyDescent="0.2">
      <c r="A9174" t="s">
        <v>33</v>
      </c>
      <c r="B9174">
        <v>0.41229474009496597</v>
      </c>
      <c r="C9174">
        <v>62.46</v>
      </c>
      <c r="D9174">
        <v>0.49926642566186502</v>
      </c>
      <c r="E9174">
        <v>0.197016358252351</v>
      </c>
      <c r="F9174">
        <v>0.43093612826579503</v>
      </c>
      <c r="G9174">
        <v>0</v>
      </c>
      <c r="H9174">
        <v>2.40608329999999E-2</v>
      </c>
      <c r="I9174" t="str">
        <f t="shared" si="143"/>
        <v>2</v>
      </c>
    </row>
    <row r="9175" spans="1:9" x14ac:dyDescent="0.2">
      <c r="A9175" t="s">
        <v>33</v>
      </c>
      <c r="B9175">
        <v>0.49210013511571099</v>
      </c>
      <c r="C9175">
        <v>97.25</v>
      </c>
      <c r="D9175">
        <v>0.49926642566186502</v>
      </c>
      <c r="E9175">
        <v>0.42903062691382798</v>
      </c>
      <c r="F9175">
        <v>0.31522180552470402</v>
      </c>
      <c r="G9175">
        <v>0</v>
      </c>
      <c r="H9175">
        <v>2.4042500000000001E-2</v>
      </c>
      <c r="I9175" t="str">
        <f t="shared" si="143"/>
        <v>2</v>
      </c>
    </row>
    <row r="9176" spans="1:9" x14ac:dyDescent="0.2">
      <c r="A9176" t="s">
        <v>33</v>
      </c>
      <c r="B9176">
        <v>0.41328697045902502</v>
      </c>
      <c r="C9176">
        <v>106.08</v>
      </c>
      <c r="D9176">
        <v>0.49926642566186502</v>
      </c>
      <c r="E9176">
        <v>0.35334971202448201</v>
      </c>
      <c r="F9176">
        <v>0.26962881024096902</v>
      </c>
      <c r="G9176">
        <v>0</v>
      </c>
      <c r="H9176">
        <v>2.39449999999999E-2</v>
      </c>
      <c r="I9176" t="str">
        <f t="shared" si="143"/>
        <v>2</v>
      </c>
    </row>
    <row r="9177" spans="1:9" x14ac:dyDescent="0.2">
      <c r="A9177" t="s">
        <v>33</v>
      </c>
      <c r="B9177">
        <v>0.47792218736653003</v>
      </c>
      <c r="C9177">
        <v>22.19</v>
      </c>
      <c r="D9177">
        <v>0.49926642566186502</v>
      </c>
      <c r="E9177">
        <v>0.31896234146458302</v>
      </c>
      <c r="F9177">
        <v>0.37194191153856598</v>
      </c>
      <c r="G9177">
        <v>0</v>
      </c>
      <c r="H9177">
        <v>2.3841667E-2</v>
      </c>
      <c r="I9177" t="str">
        <f t="shared" si="143"/>
        <v>2</v>
      </c>
    </row>
    <row r="9178" spans="1:9" x14ac:dyDescent="0.2">
      <c r="A9178" t="s">
        <v>33</v>
      </c>
      <c r="B9178">
        <v>0.34251369570576101</v>
      </c>
      <c r="C9178">
        <v>161.36000000000001</v>
      </c>
      <c r="D9178">
        <v>0.38176189977705399</v>
      </c>
      <c r="E9178">
        <v>0.20221642941587101</v>
      </c>
      <c r="F9178">
        <v>0.30147499092866897</v>
      </c>
      <c r="G9178">
        <v>0</v>
      </c>
      <c r="H9178">
        <v>2.3825832999999901E-2</v>
      </c>
      <c r="I9178" t="str">
        <f t="shared" si="143"/>
        <v>2</v>
      </c>
    </row>
    <row r="9179" spans="1:9" x14ac:dyDescent="0.2">
      <c r="A9179" t="s">
        <v>33</v>
      </c>
      <c r="B9179">
        <v>0.38067231782670402</v>
      </c>
      <c r="C9179">
        <v>16.21</v>
      </c>
      <c r="D9179">
        <v>0.49926642566186502</v>
      </c>
      <c r="E9179">
        <v>0.27371900611581601</v>
      </c>
      <c r="F9179">
        <v>0.29384017919668298</v>
      </c>
      <c r="G9179">
        <v>0</v>
      </c>
      <c r="H9179">
        <v>2.3794167000000001E-2</v>
      </c>
      <c r="I9179" t="str">
        <f t="shared" si="143"/>
        <v>2</v>
      </c>
    </row>
    <row r="9180" spans="1:9" x14ac:dyDescent="0.2">
      <c r="A9180" t="s">
        <v>33</v>
      </c>
      <c r="B9180">
        <v>0.36140654937788103</v>
      </c>
      <c r="C9180">
        <v>18.36</v>
      </c>
      <c r="D9180">
        <v>0.49926642566186502</v>
      </c>
      <c r="E9180">
        <v>0.41485733742818198</v>
      </c>
      <c r="F9180">
        <v>0.210772735712391</v>
      </c>
      <c r="G9180">
        <v>0</v>
      </c>
      <c r="H9180">
        <v>2.3779167E-2</v>
      </c>
      <c r="I9180" t="str">
        <f t="shared" si="143"/>
        <v>2</v>
      </c>
    </row>
    <row r="9181" spans="1:9" x14ac:dyDescent="0.2">
      <c r="A9181" t="s">
        <v>33</v>
      </c>
      <c r="B9181">
        <v>0.47513565502271898</v>
      </c>
      <c r="C9181">
        <v>10.225</v>
      </c>
      <c r="D9181">
        <v>0.38176189977705399</v>
      </c>
      <c r="E9181">
        <v>0.41271778394276498</v>
      </c>
      <c r="F9181">
        <v>0.30541025418409901</v>
      </c>
      <c r="G9181">
        <v>0</v>
      </c>
      <c r="H9181">
        <v>2.3560000000000001E-2</v>
      </c>
      <c r="I9181" t="str">
        <f t="shared" si="143"/>
        <v>2</v>
      </c>
    </row>
    <row r="9182" spans="1:9" x14ac:dyDescent="0.2">
      <c r="A9182" t="s">
        <v>33</v>
      </c>
      <c r="B9182">
        <v>0.50643661490792902</v>
      </c>
      <c r="C9182">
        <v>38.85</v>
      </c>
      <c r="D9182">
        <v>0.38176189977705399</v>
      </c>
      <c r="E9182">
        <v>0.42734784861490099</v>
      </c>
      <c r="F9182">
        <v>0.34149329741726098</v>
      </c>
      <c r="G9182">
        <v>0</v>
      </c>
      <c r="H9182">
        <v>2.35508329999999E-2</v>
      </c>
      <c r="I9182" t="str">
        <f t="shared" si="143"/>
        <v>2</v>
      </c>
    </row>
    <row r="9183" spans="1:9" x14ac:dyDescent="0.2">
      <c r="A9183" t="s">
        <v>33</v>
      </c>
      <c r="B9183">
        <v>0.38184623346952601</v>
      </c>
      <c r="C9183">
        <v>123.46</v>
      </c>
      <c r="D9183">
        <v>0.49926642566186502</v>
      </c>
      <c r="E9183">
        <v>0.22484603791366201</v>
      </c>
      <c r="F9183">
        <v>0.33729985254589401</v>
      </c>
      <c r="G9183">
        <v>0</v>
      </c>
      <c r="H9183">
        <v>2.33808329999999E-2</v>
      </c>
      <c r="I9183" t="str">
        <f t="shared" si="143"/>
        <v>2</v>
      </c>
    </row>
    <row r="9184" spans="1:9" x14ac:dyDescent="0.2">
      <c r="A9184" t="s">
        <v>33</v>
      </c>
      <c r="B9184">
        <v>0.39354590123407301</v>
      </c>
      <c r="C9184">
        <v>13.025</v>
      </c>
      <c r="D9184">
        <v>0.49926642566186502</v>
      </c>
      <c r="E9184">
        <v>0.234295610074336</v>
      </c>
      <c r="F9184">
        <v>0.36310508914404599</v>
      </c>
      <c r="G9184">
        <v>0</v>
      </c>
      <c r="H9184">
        <v>2.32983329999999E-2</v>
      </c>
      <c r="I9184" t="str">
        <f t="shared" si="143"/>
        <v>2</v>
      </c>
    </row>
    <row r="9185" spans="1:9" x14ac:dyDescent="0.2">
      <c r="A9185" t="s">
        <v>33</v>
      </c>
      <c r="B9185">
        <v>0.450434393745413</v>
      </c>
      <c r="C9185">
        <v>84.86</v>
      </c>
      <c r="D9185">
        <v>0.49926642566186502</v>
      </c>
      <c r="E9185">
        <v>0.45251979476630899</v>
      </c>
      <c r="F9185">
        <v>0.27423028124424698</v>
      </c>
      <c r="G9185">
        <v>0</v>
      </c>
      <c r="H9185">
        <v>2.3256667000000002E-2</v>
      </c>
      <c r="I9185" t="str">
        <f t="shared" si="143"/>
        <v>2</v>
      </c>
    </row>
    <row r="9186" spans="1:9" x14ac:dyDescent="0.2">
      <c r="A9186" t="s">
        <v>33</v>
      </c>
      <c r="B9186">
        <v>0.44158978919133401</v>
      </c>
      <c r="C9186">
        <v>82.08</v>
      </c>
      <c r="D9186">
        <v>0.49926642566186502</v>
      </c>
      <c r="E9186">
        <v>0.43709093326262699</v>
      </c>
      <c r="F9186">
        <v>0.27269757681571</v>
      </c>
      <c r="G9186">
        <v>0</v>
      </c>
      <c r="H9186">
        <v>2.30758329999999E-2</v>
      </c>
      <c r="I9186" t="str">
        <f t="shared" si="143"/>
        <v>2</v>
      </c>
    </row>
    <row r="9187" spans="1:9" x14ac:dyDescent="0.2">
      <c r="A9187" t="s">
        <v>33</v>
      </c>
      <c r="B9187">
        <v>0.303844405953067</v>
      </c>
      <c r="C9187">
        <v>92.484999999999999</v>
      </c>
      <c r="D9187">
        <v>0.38176189977705399</v>
      </c>
      <c r="E9187">
        <v>0.18541120824049401</v>
      </c>
      <c r="F9187">
        <v>0.30058571098729298</v>
      </c>
      <c r="G9187">
        <v>0</v>
      </c>
      <c r="H9187">
        <v>2.2979167000000002E-2</v>
      </c>
      <c r="I9187" t="str">
        <f t="shared" si="143"/>
        <v>2</v>
      </c>
    </row>
    <row r="9188" spans="1:9" x14ac:dyDescent="0.2">
      <c r="A9188" t="s">
        <v>33</v>
      </c>
      <c r="B9188">
        <v>0.40779833298997797</v>
      </c>
      <c r="C9188">
        <v>4.1399999999999997</v>
      </c>
      <c r="D9188">
        <v>0.38176189977705399</v>
      </c>
      <c r="E9188">
        <v>0.47711634862234398</v>
      </c>
      <c r="F9188">
        <v>0.216774671725944</v>
      </c>
      <c r="G9188">
        <v>0</v>
      </c>
      <c r="H9188">
        <v>2.2807499999999901E-2</v>
      </c>
      <c r="I9188" t="str">
        <f t="shared" si="143"/>
        <v>2</v>
      </c>
    </row>
    <row r="9189" spans="1:9" x14ac:dyDescent="0.2">
      <c r="A9189" t="s">
        <v>33</v>
      </c>
      <c r="B9189">
        <v>0.36814377139708798</v>
      </c>
      <c r="C9189">
        <v>145.88999999999999</v>
      </c>
      <c r="D9189">
        <v>0.38176189977705399</v>
      </c>
      <c r="E9189">
        <v>0.27907530404107</v>
      </c>
      <c r="F9189">
        <v>0.26021463757779301</v>
      </c>
      <c r="G9189">
        <v>0</v>
      </c>
      <c r="H9189">
        <v>2.2807499999999901E-2</v>
      </c>
      <c r="I9189" t="str">
        <f t="shared" si="143"/>
        <v>2</v>
      </c>
    </row>
    <row r="9190" spans="1:9" x14ac:dyDescent="0.2">
      <c r="A9190" t="s">
        <v>33</v>
      </c>
      <c r="B9190">
        <v>0.34607058316806599</v>
      </c>
      <c r="C9190">
        <v>159.97</v>
      </c>
      <c r="D9190">
        <v>0.38176189977705399</v>
      </c>
      <c r="E9190">
        <v>0.17530993416211099</v>
      </c>
      <c r="F9190">
        <v>0.35948379079728698</v>
      </c>
      <c r="G9190">
        <v>0</v>
      </c>
      <c r="H9190">
        <v>2.26325E-2</v>
      </c>
      <c r="I9190" t="str">
        <f t="shared" si="143"/>
        <v>2</v>
      </c>
    </row>
    <row r="9191" spans="1:9" x14ac:dyDescent="0.2">
      <c r="A9191" t="s">
        <v>33</v>
      </c>
      <c r="B9191">
        <v>0.41227624378996203</v>
      </c>
      <c r="C9191">
        <v>171.85</v>
      </c>
      <c r="D9191">
        <v>0.49926642566186502</v>
      </c>
      <c r="E9191">
        <v>0.26328315277318898</v>
      </c>
      <c r="F9191">
        <v>0.34625972330327098</v>
      </c>
      <c r="G9191">
        <v>0</v>
      </c>
      <c r="H9191">
        <v>2.2406667000000002E-2</v>
      </c>
      <c r="I9191" t="str">
        <f t="shared" si="143"/>
        <v>2</v>
      </c>
    </row>
    <row r="9192" spans="1:9" x14ac:dyDescent="0.2">
      <c r="A9192" t="s">
        <v>33</v>
      </c>
      <c r="B9192">
        <v>0.33128094652443701</v>
      </c>
      <c r="C9192">
        <v>77.625</v>
      </c>
      <c r="D9192">
        <v>0.49926642566186502</v>
      </c>
      <c r="E9192">
        <v>0.240090490584559</v>
      </c>
      <c r="F9192">
        <v>0.25176138392094699</v>
      </c>
      <c r="G9192">
        <v>0</v>
      </c>
      <c r="H9192">
        <v>2.2352500000000001E-2</v>
      </c>
      <c r="I9192" t="str">
        <f t="shared" si="143"/>
        <v>2</v>
      </c>
    </row>
    <row r="9193" spans="1:9" x14ac:dyDescent="0.2">
      <c r="A9193" t="s">
        <v>33</v>
      </c>
      <c r="B9193">
        <v>0.33383257738912397</v>
      </c>
      <c r="C9193">
        <v>15.6143999999999</v>
      </c>
      <c r="D9193">
        <v>0.49926642566186502</v>
      </c>
      <c r="E9193">
        <v>0.23018108497352999</v>
      </c>
      <c r="F9193">
        <v>0.27745767654241299</v>
      </c>
      <c r="G9193">
        <v>0</v>
      </c>
      <c r="H9193">
        <v>2.2325833E-2</v>
      </c>
      <c r="I9193" t="str">
        <f t="shared" si="143"/>
        <v>2</v>
      </c>
    </row>
    <row r="9194" spans="1:9" x14ac:dyDescent="0.2">
      <c r="A9194" t="s">
        <v>33</v>
      </c>
      <c r="B9194">
        <v>0.31069353949991102</v>
      </c>
      <c r="C9194">
        <v>77.989999999999995</v>
      </c>
      <c r="D9194">
        <v>0.22952866070144201</v>
      </c>
      <c r="E9194">
        <v>0.25915710435388001</v>
      </c>
      <c r="F9194">
        <v>0.20929418944716</v>
      </c>
      <c r="G9194">
        <v>0</v>
      </c>
      <c r="H9194">
        <v>2.1994166999999998E-2</v>
      </c>
      <c r="I9194" t="str">
        <f t="shared" si="143"/>
        <v>2</v>
      </c>
    </row>
    <row r="9195" spans="1:9" x14ac:dyDescent="0.2">
      <c r="A9195" t="s">
        <v>33</v>
      </c>
      <c r="B9195">
        <v>0.340567465464579</v>
      </c>
      <c r="C9195">
        <v>151.05000000000001</v>
      </c>
      <c r="D9195">
        <v>0.38176189977705399</v>
      </c>
      <c r="E9195">
        <v>0.21446884671569899</v>
      </c>
      <c r="F9195">
        <v>0.29369842719896799</v>
      </c>
      <c r="G9195">
        <v>0</v>
      </c>
      <c r="H9195">
        <v>2.16375E-2</v>
      </c>
      <c r="I9195" t="str">
        <f t="shared" si="143"/>
        <v>2</v>
      </c>
    </row>
    <row r="9196" spans="1:9" x14ac:dyDescent="0.2">
      <c r="A9196" t="s">
        <v>33</v>
      </c>
      <c r="B9196">
        <v>0.29349697402844299</v>
      </c>
      <c r="C9196">
        <v>137.03</v>
      </c>
      <c r="D9196">
        <v>0.49926642566186502</v>
      </c>
      <c r="E9196">
        <v>0.19287117543607599</v>
      </c>
      <c r="F9196">
        <v>0.26567593834910702</v>
      </c>
      <c r="G9196">
        <v>0</v>
      </c>
      <c r="H9196">
        <v>2.1546666999999999E-2</v>
      </c>
      <c r="I9196" t="str">
        <f t="shared" si="143"/>
        <v>2</v>
      </c>
    </row>
    <row r="9197" spans="1:9" x14ac:dyDescent="0.2">
      <c r="A9197" t="s">
        <v>33</v>
      </c>
      <c r="B9197">
        <v>0.28433937911820401</v>
      </c>
      <c r="C9197">
        <v>6.84</v>
      </c>
      <c r="D9197">
        <v>0.49926642566186502</v>
      </c>
      <c r="E9197">
        <v>0.29309815001421002</v>
      </c>
      <c r="F9197">
        <v>0.18849377705529899</v>
      </c>
      <c r="G9197">
        <v>0</v>
      </c>
      <c r="H9197">
        <v>2.13133329999999E-2</v>
      </c>
      <c r="I9197" t="str">
        <f t="shared" si="143"/>
        <v>2</v>
      </c>
    </row>
    <row r="9198" spans="1:9" x14ac:dyDescent="0.2">
      <c r="A9198" t="s">
        <v>33</v>
      </c>
      <c r="B9198">
        <v>0.42829490866221798</v>
      </c>
      <c r="C9198">
        <v>120.07</v>
      </c>
      <c r="D9198">
        <v>0.49926642566186502</v>
      </c>
      <c r="E9198">
        <v>0.38701767796474201</v>
      </c>
      <c r="F9198">
        <v>0.27158834452834402</v>
      </c>
      <c r="G9198">
        <v>0</v>
      </c>
      <c r="H9198">
        <v>2.1286666999999999E-2</v>
      </c>
      <c r="I9198" t="str">
        <f t="shared" si="143"/>
        <v>2</v>
      </c>
    </row>
    <row r="9199" spans="1:9" x14ac:dyDescent="0.2">
      <c r="A9199" t="s">
        <v>33</v>
      </c>
      <c r="B9199">
        <v>0.36643487995910901</v>
      </c>
      <c r="C9199">
        <v>18.555</v>
      </c>
      <c r="D9199">
        <v>0.38176189977705399</v>
      </c>
      <c r="E9199">
        <v>0.30199940599613101</v>
      </c>
      <c r="F9199">
        <v>0.25358253438543998</v>
      </c>
      <c r="G9199">
        <v>0</v>
      </c>
      <c r="H9199">
        <v>2.12058329999999E-2</v>
      </c>
      <c r="I9199" t="str">
        <f t="shared" si="143"/>
        <v>2</v>
      </c>
    </row>
    <row r="9200" spans="1:9" x14ac:dyDescent="0.2">
      <c r="A9200" t="s">
        <v>33</v>
      </c>
      <c r="B9200">
        <v>0.40384036790394201</v>
      </c>
      <c r="C9200">
        <v>111.71</v>
      </c>
      <c r="D9200">
        <v>0.38176189977705399</v>
      </c>
      <c r="E9200">
        <v>0.37726297353193899</v>
      </c>
      <c r="F9200">
        <v>0.25799465414785999</v>
      </c>
      <c r="G9200">
        <v>0</v>
      </c>
      <c r="H9200">
        <v>2.11683329999999E-2</v>
      </c>
      <c r="I9200" t="str">
        <f t="shared" si="143"/>
        <v>2</v>
      </c>
    </row>
    <row r="9201" spans="1:9" x14ac:dyDescent="0.2">
      <c r="A9201" t="s">
        <v>33</v>
      </c>
      <c r="B9201">
        <v>0.244474412916347</v>
      </c>
      <c r="C9201">
        <v>85.49</v>
      </c>
      <c r="D9201">
        <v>0.22952866070144201</v>
      </c>
      <c r="E9201">
        <v>0.160564010176693</v>
      </c>
      <c r="F9201">
        <v>0.20625723116839301</v>
      </c>
      <c r="G9201">
        <v>0</v>
      </c>
      <c r="H9201">
        <v>2.1066667000000001E-2</v>
      </c>
      <c r="I9201" t="str">
        <f t="shared" si="143"/>
        <v>2</v>
      </c>
    </row>
    <row r="9202" spans="1:9" x14ac:dyDescent="0.2">
      <c r="A9202" t="s">
        <v>33</v>
      </c>
      <c r="B9202">
        <v>0.42325350353777802</v>
      </c>
      <c r="C9202">
        <v>17.97</v>
      </c>
      <c r="D9202">
        <v>0.49926642566186502</v>
      </c>
      <c r="E9202">
        <v>0.50542023125385305</v>
      </c>
      <c r="F9202">
        <v>0.233931701519911</v>
      </c>
      <c r="G9202">
        <v>0</v>
      </c>
      <c r="H9202">
        <v>2.10575E-2</v>
      </c>
      <c r="I9202" t="str">
        <f t="shared" si="143"/>
        <v>2</v>
      </c>
    </row>
    <row r="9203" spans="1:9" x14ac:dyDescent="0.2">
      <c r="A9203" t="s">
        <v>33</v>
      </c>
      <c r="B9203">
        <v>0.27969570114162401</v>
      </c>
      <c r="C9203">
        <v>145.65</v>
      </c>
      <c r="D9203">
        <v>0.49926642566186502</v>
      </c>
      <c r="E9203">
        <v>0.182113872699702</v>
      </c>
      <c r="F9203">
        <v>0.233880189551993</v>
      </c>
      <c r="G9203">
        <v>0</v>
      </c>
      <c r="H9203">
        <v>2.1038332999999999E-2</v>
      </c>
      <c r="I9203" t="str">
        <f t="shared" si="143"/>
        <v>2</v>
      </c>
    </row>
    <row r="9204" spans="1:9" x14ac:dyDescent="0.2">
      <c r="A9204" t="s">
        <v>33</v>
      </c>
      <c r="B9204">
        <v>0.27646359993662201</v>
      </c>
      <c r="C9204">
        <v>9.0050000000000008</v>
      </c>
      <c r="D9204">
        <v>0.38176189977705399</v>
      </c>
      <c r="E9204">
        <v>0.40239703762734702</v>
      </c>
      <c r="F9204">
        <v>0.13343733558025</v>
      </c>
      <c r="G9204">
        <v>0</v>
      </c>
      <c r="H9204">
        <v>2.1030832999999999E-2</v>
      </c>
      <c r="I9204" t="str">
        <f t="shared" si="143"/>
        <v>2</v>
      </c>
    </row>
    <row r="9205" spans="1:9" x14ac:dyDescent="0.2">
      <c r="A9205" t="s">
        <v>33</v>
      </c>
      <c r="B9205">
        <v>0.35550833860363001</v>
      </c>
      <c r="C9205">
        <v>38.270000000000003</v>
      </c>
      <c r="D9205">
        <v>0.38176189977705399</v>
      </c>
      <c r="E9205">
        <v>0.29964669063156102</v>
      </c>
      <c r="F9205">
        <v>0.23361246412561701</v>
      </c>
      <c r="G9205">
        <v>0</v>
      </c>
      <c r="H9205">
        <v>2.0697500000000001E-2</v>
      </c>
      <c r="I9205" t="str">
        <f t="shared" si="143"/>
        <v>2</v>
      </c>
    </row>
    <row r="9206" spans="1:9" x14ac:dyDescent="0.2">
      <c r="A9206" t="s">
        <v>33</v>
      </c>
      <c r="B9206">
        <v>0.35573255736939802</v>
      </c>
      <c r="C9206">
        <v>128.63</v>
      </c>
      <c r="D9206">
        <v>0.49926642566186502</v>
      </c>
      <c r="E9206">
        <v>0.24643074836616399</v>
      </c>
      <c r="F9206">
        <v>0.28210749811991498</v>
      </c>
      <c r="G9206">
        <v>0</v>
      </c>
      <c r="H9206">
        <v>2.0658333000000001E-2</v>
      </c>
      <c r="I9206" t="str">
        <f t="shared" si="143"/>
        <v>2</v>
      </c>
    </row>
    <row r="9207" spans="1:9" x14ac:dyDescent="0.2">
      <c r="A9207" t="s">
        <v>33</v>
      </c>
      <c r="B9207">
        <v>0.39196023901594401</v>
      </c>
      <c r="C9207">
        <v>81.62</v>
      </c>
      <c r="D9207">
        <v>0.38176189977705399</v>
      </c>
      <c r="E9207">
        <v>0.420126612441592</v>
      </c>
      <c r="F9207">
        <v>0.22688211472449599</v>
      </c>
      <c r="G9207">
        <v>0</v>
      </c>
      <c r="H9207">
        <v>2.02875E-2</v>
      </c>
      <c r="I9207" t="str">
        <f t="shared" si="143"/>
        <v>2</v>
      </c>
    </row>
    <row r="9208" spans="1:9" x14ac:dyDescent="0.2">
      <c r="A9208" t="s">
        <v>33</v>
      </c>
      <c r="B9208">
        <v>0.34442269906936601</v>
      </c>
      <c r="C9208">
        <v>84.86</v>
      </c>
      <c r="D9208">
        <v>0.38176189977705399</v>
      </c>
      <c r="E9208">
        <v>0.346017291885173</v>
      </c>
      <c r="F9208">
        <v>0.209688991214288</v>
      </c>
      <c r="G9208">
        <v>0</v>
      </c>
      <c r="H9208">
        <v>1.9888333000000001E-2</v>
      </c>
      <c r="I9208" t="str">
        <f t="shared" si="143"/>
        <v>2</v>
      </c>
    </row>
    <row r="9209" spans="1:9" x14ac:dyDescent="0.2">
      <c r="A9209" t="s">
        <v>33</v>
      </c>
      <c r="B9209">
        <v>0.33754868746088401</v>
      </c>
      <c r="C9209">
        <v>111.64</v>
      </c>
      <c r="D9209">
        <v>0.49926642566186502</v>
      </c>
      <c r="E9209">
        <v>0.20223319669615999</v>
      </c>
      <c r="F9209">
        <v>0.29939856278430099</v>
      </c>
      <c r="G9209">
        <v>0</v>
      </c>
      <c r="H9209">
        <v>1.9855833E-2</v>
      </c>
      <c r="I9209" t="str">
        <f t="shared" si="143"/>
        <v>2</v>
      </c>
    </row>
    <row r="9210" spans="1:9" x14ac:dyDescent="0.2">
      <c r="A9210" t="s">
        <v>33</v>
      </c>
      <c r="B9210">
        <v>0.32749383814257399</v>
      </c>
      <c r="C9210">
        <v>120.07</v>
      </c>
      <c r="D9210">
        <v>0.38176189977705399</v>
      </c>
      <c r="E9210">
        <v>0.29593138331154001</v>
      </c>
      <c r="F9210">
        <v>0.207668845801111</v>
      </c>
      <c r="G9210">
        <v>0</v>
      </c>
      <c r="H9210">
        <v>1.9768332999999999E-2</v>
      </c>
      <c r="I9210" t="str">
        <f t="shared" si="143"/>
        <v>2</v>
      </c>
    </row>
    <row r="9211" spans="1:9" x14ac:dyDescent="0.2">
      <c r="A9211" t="s">
        <v>33</v>
      </c>
      <c r="B9211">
        <v>0.28654956491327199</v>
      </c>
      <c r="C9211">
        <v>142.06</v>
      </c>
      <c r="D9211">
        <v>0.22952866070144201</v>
      </c>
      <c r="E9211">
        <v>0.20145701665964799</v>
      </c>
      <c r="F9211">
        <v>0.23332583192881101</v>
      </c>
      <c r="G9211">
        <v>0</v>
      </c>
      <c r="H9211">
        <v>1.9748333E-2</v>
      </c>
      <c r="I9211" t="str">
        <f t="shared" si="143"/>
        <v>2</v>
      </c>
    </row>
    <row r="9212" spans="1:9" x14ac:dyDescent="0.2">
      <c r="A9212" t="s">
        <v>33</v>
      </c>
      <c r="B9212">
        <v>0.33765971068522699</v>
      </c>
      <c r="C9212">
        <v>82.08</v>
      </c>
      <c r="D9212">
        <v>0.38176189977705399</v>
      </c>
      <c r="E9212">
        <v>0.33421968007653902</v>
      </c>
      <c r="F9212">
        <v>0.208517015442716</v>
      </c>
      <c r="G9212">
        <v>0</v>
      </c>
      <c r="H9212">
        <v>1.9719166999999999E-2</v>
      </c>
      <c r="I9212" t="str">
        <f t="shared" si="143"/>
        <v>2</v>
      </c>
    </row>
    <row r="9213" spans="1:9" x14ac:dyDescent="0.2">
      <c r="A9213" t="s">
        <v>33</v>
      </c>
      <c r="B9213">
        <v>0.37580129439356103</v>
      </c>
      <c r="C9213">
        <v>99.09</v>
      </c>
      <c r="D9213">
        <v>0.49926642566186502</v>
      </c>
      <c r="E9213">
        <v>0.26678026742379402</v>
      </c>
      <c r="F9213">
        <v>0.30528551527891601</v>
      </c>
      <c r="G9213">
        <v>0</v>
      </c>
      <c r="H9213">
        <v>1.9699999999999999E-2</v>
      </c>
      <c r="I9213" t="str">
        <f t="shared" si="143"/>
        <v>2</v>
      </c>
    </row>
    <row r="9214" spans="1:9" x14ac:dyDescent="0.2">
      <c r="A9214" t="s">
        <v>33</v>
      </c>
      <c r="B9214">
        <v>0.308921507862985</v>
      </c>
      <c r="C9214">
        <v>116.134999999999</v>
      </c>
      <c r="D9214">
        <v>0.38176189977705399</v>
      </c>
      <c r="E9214">
        <v>0.17715732751535901</v>
      </c>
      <c r="F9214">
        <v>0.27549615871039701</v>
      </c>
      <c r="G9214">
        <v>0</v>
      </c>
      <c r="H9214">
        <v>1.9658333E-2</v>
      </c>
      <c r="I9214" t="str">
        <f t="shared" si="143"/>
        <v>2</v>
      </c>
    </row>
    <row r="9215" spans="1:9" x14ac:dyDescent="0.2">
      <c r="A9215" t="s">
        <v>33</v>
      </c>
      <c r="B9215">
        <v>0.27634794528685602</v>
      </c>
      <c r="C9215">
        <v>18.36</v>
      </c>
      <c r="D9215">
        <v>0.38176189977705399</v>
      </c>
      <c r="E9215">
        <v>0.31721885777333603</v>
      </c>
      <c r="F9215">
        <v>0.161166455164893</v>
      </c>
      <c r="G9215">
        <v>0</v>
      </c>
      <c r="H9215">
        <v>1.9489166999999901E-2</v>
      </c>
      <c r="I9215" t="str">
        <f t="shared" si="143"/>
        <v>2</v>
      </c>
    </row>
    <row r="9216" spans="1:9" x14ac:dyDescent="0.2">
      <c r="A9216" t="s">
        <v>33</v>
      </c>
      <c r="B9216">
        <v>0.25189999309132199</v>
      </c>
      <c r="C9216">
        <v>137.07</v>
      </c>
      <c r="D9216">
        <v>0.38176189977705399</v>
      </c>
      <c r="E9216">
        <v>0.2089668914868</v>
      </c>
      <c r="F9216">
        <v>0.20214490308428301</v>
      </c>
      <c r="G9216">
        <v>0</v>
      </c>
      <c r="H9216">
        <v>1.9480000000000001E-2</v>
      </c>
      <c r="I9216" t="str">
        <f t="shared" si="143"/>
        <v>2</v>
      </c>
    </row>
    <row r="9217" spans="1:9" x14ac:dyDescent="0.2">
      <c r="A9217" t="s">
        <v>33</v>
      </c>
      <c r="B9217">
        <v>0.354715583896063</v>
      </c>
      <c r="C9217">
        <v>94.4</v>
      </c>
      <c r="D9217">
        <v>0.38176189977705399</v>
      </c>
      <c r="E9217">
        <v>0.36963341613838402</v>
      </c>
      <c r="F9217">
        <v>0.20591551887686901</v>
      </c>
      <c r="G9217">
        <v>0</v>
      </c>
      <c r="H9217">
        <v>1.9381666999999901E-2</v>
      </c>
      <c r="I9217" t="str">
        <f t="shared" si="143"/>
        <v>2</v>
      </c>
    </row>
    <row r="9218" spans="1:9" x14ac:dyDescent="0.2">
      <c r="A9218" t="s">
        <v>33</v>
      </c>
      <c r="B9218">
        <v>0.35033848916302301</v>
      </c>
      <c r="C9218">
        <v>26.24</v>
      </c>
      <c r="D9218">
        <v>0.38176189977705399</v>
      </c>
      <c r="E9218">
        <v>0.36264471576567298</v>
      </c>
      <c r="F9218">
        <v>0.20285543311499399</v>
      </c>
      <c r="G9218">
        <v>0</v>
      </c>
      <c r="H9218">
        <v>1.9366667000000001E-2</v>
      </c>
      <c r="I9218" t="str">
        <f t="shared" ref="I9218:I9281" si="144">IF(H9218&lt;=0.01,"1",IF(AND(H9218&lt;0.026,H9218&gt;0.01),"2",3))</f>
        <v>2</v>
      </c>
    </row>
    <row r="9219" spans="1:9" x14ac:dyDescent="0.2">
      <c r="A9219" t="s">
        <v>33</v>
      </c>
      <c r="B9219">
        <v>0.32125042343836602</v>
      </c>
      <c r="C9219">
        <v>14.42</v>
      </c>
      <c r="D9219">
        <v>0.38176189977705399</v>
      </c>
      <c r="E9219">
        <v>0.36081806719350001</v>
      </c>
      <c r="F9219">
        <v>0.17704212432528099</v>
      </c>
      <c r="G9219">
        <v>0</v>
      </c>
      <c r="H9219">
        <v>1.9353333E-2</v>
      </c>
      <c r="I9219" t="str">
        <f t="shared" si="144"/>
        <v>2</v>
      </c>
    </row>
    <row r="9220" spans="1:9" x14ac:dyDescent="0.2">
      <c r="A9220" t="s">
        <v>33</v>
      </c>
      <c r="B9220">
        <v>0.31841555640559299</v>
      </c>
      <c r="C9220">
        <v>34.549999999999898</v>
      </c>
      <c r="D9220">
        <v>0.38176189977705399</v>
      </c>
      <c r="E9220">
        <v>0.23458898272451401</v>
      </c>
      <c r="F9220">
        <v>0.24017086816723801</v>
      </c>
      <c r="G9220">
        <v>0</v>
      </c>
      <c r="H9220">
        <v>1.9330832999999999E-2</v>
      </c>
      <c r="I9220" t="str">
        <f t="shared" si="144"/>
        <v>2</v>
      </c>
    </row>
    <row r="9221" spans="1:9" x14ac:dyDescent="0.2">
      <c r="A9221" t="s">
        <v>33</v>
      </c>
      <c r="B9221">
        <v>0.41763317193475302</v>
      </c>
      <c r="C9221">
        <v>114.69</v>
      </c>
      <c r="D9221">
        <v>0.38176189977705399</v>
      </c>
      <c r="E9221">
        <v>0.26750175359060202</v>
      </c>
      <c r="F9221">
        <v>0.337924991028905</v>
      </c>
      <c r="G9221">
        <v>0</v>
      </c>
      <c r="H9221">
        <v>1.9296667E-2</v>
      </c>
      <c r="I9221" t="str">
        <f t="shared" si="144"/>
        <v>2</v>
      </c>
    </row>
    <row r="9222" spans="1:9" x14ac:dyDescent="0.2">
      <c r="A9222" t="s">
        <v>33</v>
      </c>
      <c r="B9222">
        <v>0.29975392595384298</v>
      </c>
      <c r="C9222">
        <v>211.06</v>
      </c>
      <c r="D9222">
        <v>0.49926642566186502</v>
      </c>
      <c r="E9222">
        <v>0.25008024844847099</v>
      </c>
      <c r="F9222">
        <v>0.227447371469922</v>
      </c>
      <c r="G9222">
        <v>0</v>
      </c>
      <c r="H9222">
        <v>1.9203333E-2</v>
      </c>
      <c r="I9222" t="str">
        <f t="shared" si="144"/>
        <v>2</v>
      </c>
    </row>
    <row r="9223" spans="1:9" x14ac:dyDescent="0.2">
      <c r="A9223" t="s">
        <v>33</v>
      </c>
      <c r="B9223">
        <v>0.44508389584879199</v>
      </c>
      <c r="C9223">
        <v>11.285</v>
      </c>
      <c r="D9223">
        <v>0.38176189977705399</v>
      </c>
      <c r="E9223">
        <v>0.43039659419092402</v>
      </c>
      <c r="F9223">
        <v>0.26460383976405299</v>
      </c>
      <c r="G9223">
        <v>0</v>
      </c>
      <c r="H9223">
        <v>1.9079167000000001E-2</v>
      </c>
      <c r="I9223" t="str">
        <f t="shared" si="144"/>
        <v>2</v>
      </c>
    </row>
    <row r="9224" spans="1:9" x14ac:dyDescent="0.2">
      <c r="A9224" t="s">
        <v>33</v>
      </c>
      <c r="B9224">
        <v>0.352045512183219</v>
      </c>
      <c r="C9224">
        <v>99.309999999999903</v>
      </c>
      <c r="D9224">
        <v>0.49926642566186502</v>
      </c>
      <c r="E9224">
        <v>0.243555466604885</v>
      </c>
      <c r="F9224">
        <v>0.27171700758038703</v>
      </c>
      <c r="G9224">
        <v>0</v>
      </c>
      <c r="H9224">
        <v>1.8996666999999998E-2</v>
      </c>
      <c r="I9224" t="str">
        <f t="shared" si="144"/>
        <v>2</v>
      </c>
    </row>
    <row r="9225" spans="1:9" x14ac:dyDescent="0.2">
      <c r="A9225" t="s">
        <v>33</v>
      </c>
      <c r="B9225">
        <v>0.27727259917839198</v>
      </c>
      <c r="C9225">
        <v>109.92</v>
      </c>
      <c r="D9225">
        <v>0.49926642566186502</v>
      </c>
      <c r="E9225">
        <v>0.23261471279233301</v>
      </c>
      <c r="F9225">
        <v>0.20912552813914101</v>
      </c>
      <c r="G9225">
        <v>0</v>
      </c>
      <c r="H9225">
        <v>1.8890000000000001E-2</v>
      </c>
      <c r="I9225" t="str">
        <f t="shared" si="144"/>
        <v>2</v>
      </c>
    </row>
    <row r="9226" spans="1:9" x14ac:dyDescent="0.2">
      <c r="A9226" t="s">
        <v>33</v>
      </c>
      <c r="B9226">
        <v>0.25526362759641202</v>
      </c>
      <c r="C9226">
        <v>15.6143999999999</v>
      </c>
      <c r="D9226">
        <v>0.38176189977705399</v>
      </c>
      <c r="E9226">
        <v>0.17600696497014701</v>
      </c>
      <c r="F9226">
        <v>0.21215680498471301</v>
      </c>
      <c r="G9226">
        <v>0</v>
      </c>
      <c r="H9226">
        <v>1.8733333000000001E-2</v>
      </c>
      <c r="I9226" t="str">
        <f t="shared" si="144"/>
        <v>2</v>
      </c>
    </row>
    <row r="9227" spans="1:9" x14ac:dyDescent="0.2">
      <c r="A9227" t="s">
        <v>33</v>
      </c>
      <c r="B9227">
        <v>0.28296134222802999</v>
      </c>
      <c r="C9227">
        <v>149.01</v>
      </c>
      <c r="D9227">
        <v>0.22952866070144201</v>
      </c>
      <c r="E9227">
        <v>0.169719623331202</v>
      </c>
      <c r="F9227">
        <v>0.23776685648332699</v>
      </c>
      <c r="G9227">
        <v>0</v>
      </c>
      <c r="H9227">
        <v>1.8710000000000001E-2</v>
      </c>
      <c r="I9227" t="str">
        <f t="shared" si="144"/>
        <v>2</v>
      </c>
    </row>
    <row r="9228" spans="1:9" x14ac:dyDescent="0.2">
      <c r="A9228" t="s">
        <v>33</v>
      </c>
      <c r="B9228">
        <v>0.31864377278433198</v>
      </c>
      <c r="C9228">
        <v>94.25</v>
      </c>
      <c r="D9228">
        <v>0.38176189977705399</v>
      </c>
      <c r="E9228">
        <v>0.33686663242013898</v>
      </c>
      <c r="F9228">
        <v>0.18920432875669399</v>
      </c>
      <c r="G9228">
        <v>0</v>
      </c>
      <c r="H9228">
        <v>1.8662499999999999E-2</v>
      </c>
      <c r="I9228" t="str">
        <f t="shared" si="144"/>
        <v>2</v>
      </c>
    </row>
    <row r="9229" spans="1:9" x14ac:dyDescent="0.2">
      <c r="A9229" t="s">
        <v>33</v>
      </c>
      <c r="B9229">
        <v>0.236478089283194</v>
      </c>
      <c r="C9229">
        <v>93.87</v>
      </c>
      <c r="D9229">
        <v>0.22952866070144201</v>
      </c>
      <c r="E9229">
        <v>0.12438987391791</v>
      </c>
      <c r="F9229">
        <v>0.226007603393204</v>
      </c>
      <c r="G9229">
        <v>0</v>
      </c>
      <c r="H9229">
        <v>1.8508332999999998E-2</v>
      </c>
      <c r="I9229" t="str">
        <f t="shared" si="144"/>
        <v>2</v>
      </c>
    </row>
    <row r="9230" spans="1:9" x14ac:dyDescent="0.2">
      <c r="A9230" t="s">
        <v>33</v>
      </c>
      <c r="B9230">
        <v>0.27345067953885799</v>
      </c>
      <c r="C9230">
        <v>104.58</v>
      </c>
      <c r="D9230">
        <v>0.49926642566186502</v>
      </c>
      <c r="E9230">
        <v>0.23514162343677</v>
      </c>
      <c r="F9230">
        <v>0.19488287581431299</v>
      </c>
      <c r="G9230">
        <v>0</v>
      </c>
      <c r="H9230">
        <v>1.8505000000000001E-2</v>
      </c>
      <c r="I9230" t="str">
        <f t="shared" si="144"/>
        <v>2</v>
      </c>
    </row>
    <row r="9231" spans="1:9" x14ac:dyDescent="0.2">
      <c r="A9231" t="s">
        <v>33</v>
      </c>
      <c r="B9231">
        <v>0.36634325239771498</v>
      </c>
      <c r="C9231">
        <v>82.66</v>
      </c>
      <c r="D9231">
        <v>0.38176189977705399</v>
      </c>
      <c r="E9231">
        <v>0.28289305889722599</v>
      </c>
      <c r="F9231">
        <v>0.26071225093585398</v>
      </c>
      <c r="G9231">
        <v>0</v>
      </c>
      <c r="H9231">
        <v>1.8490833000000002E-2</v>
      </c>
      <c r="I9231" t="str">
        <f t="shared" si="144"/>
        <v>2</v>
      </c>
    </row>
    <row r="9232" spans="1:9" x14ac:dyDescent="0.2">
      <c r="A9232" t="s">
        <v>33</v>
      </c>
      <c r="B9232">
        <v>0.33985457836527699</v>
      </c>
      <c r="C9232">
        <v>66.86</v>
      </c>
      <c r="D9232">
        <v>0.49926642566186502</v>
      </c>
      <c r="E9232">
        <v>0.248634537895847</v>
      </c>
      <c r="F9232">
        <v>0.252223899524394</v>
      </c>
      <c r="G9232">
        <v>0</v>
      </c>
      <c r="H9232">
        <v>1.8450000000000001E-2</v>
      </c>
      <c r="I9232" t="str">
        <f t="shared" si="144"/>
        <v>2</v>
      </c>
    </row>
    <row r="9233" spans="1:9" x14ac:dyDescent="0.2">
      <c r="A9233" t="s">
        <v>33</v>
      </c>
      <c r="B9233">
        <v>0.31184643385491301</v>
      </c>
      <c r="C9233">
        <v>122.329999999999</v>
      </c>
      <c r="D9233">
        <v>0.38176189977705399</v>
      </c>
      <c r="E9233">
        <v>0.236852406794162</v>
      </c>
      <c r="F9233">
        <v>0.227009486774222</v>
      </c>
      <c r="G9233">
        <v>0</v>
      </c>
      <c r="H9233">
        <v>1.8344166999999901E-2</v>
      </c>
      <c r="I9233" t="str">
        <f t="shared" si="144"/>
        <v>2</v>
      </c>
    </row>
    <row r="9234" spans="1:9" x14ac:dyDescent="0.2">
      <c r="A9234" t="s">
        <v>33</v>
      </c>
      <c r="B9234">
        <v>0.30092316082624998</v>
      </c>
      <c r="C9234">
        <v>13.025</v>
      </c>
      <c r="D9234">
        <v>0.38176189977705399</v>
      </c>
      <c r="E9234">
        <v>0.17915311868373099</v>
      </c>
      <c r="F9234">
        <v>0.27764672632769699</v>
      </c>
      <c r="G9234">
        <v>0</v>
      </c>
      <c r="H9234">
        <v>1.8335000000000001E-2</v>
      </c>
      <c r="I9234" t="str">
        <f t="shared" si="144"/>
        <v>2</v>
      </c>
    </row>
    <row r="9235" spans="1:9" x14ac:dyDescent="0.2">
      <c r="A9235" t="s">
        <v>33</v>
      </c>
      <c r="B9235">
        <v>0.27434772968094101</v>
      </c>
      <c r="C9235">
        <v>108.13</v>
      </c>
      <c r="D9235">
        <v>0.22952866070144201</v>
      </c>
      <c r="E9235">
        <v>0.24605918431631801</v>
      </c>
      <c r="F9235">
        <v>0.17219290624641201</v>
      </c>
      <c r="G9235">
        <v>0</v>
      </c>
      <c r="H9235">
        <v>1.8124999999999999E-2</v>
      </c>
      <c r="I9235" t="str">
        <f t="shared" si="144"/>
        <v>2</v>
      </c>
    </row>
    <row r="9236" spans="1:9" x14ac:dyDescent="0.2">
      <c r="A9236" t="s">
        <v>33</v>
      </c>
      <c r="B9236">
        <v>0.304487603297668</v>
      </c>
      <c r="C9236">
        <v>103.289999999999</v>
      </c>
      <c r="D9236">
        <v>0.38176189977705399</v>
      </c>
      <c r="E9236">
        <v>0.16566070416592499</v>
      </c>
      <c r="F9236">
        <v>0.28991094931489297</v>
      </c>
      <c r="G9236">
        <v>0</v>
      </c>
      <c r="H9236">
        <v>1.8049166999999901E-2</v>
      </c>
      <c r="I9236" t="str">
        <f t="shared" si="144"/>
        <v>2</v>
      </c>
    </row>
    <row r="9237" spans="1:9" x14ac:dyDescent="0.2">
      <c r="A9237" t="s">
        <v>33</v>
      </c>
      <c r="B9237">
        <v>0.33442619114114402</v>
      </c>
      <c r="C9237">
        <v>182.04999999999899</v>
      </c>
      <c r="D9237">
        <v>0.38176189977705399</v>
      </c>
      <c r="E9237">
        <v>0.192984036705524</v>
      </c>
      <c r="F9237">
        <v>0.31001676685531798</v>
      </c>
      <c r="G9237">
        <v>0</v>
      </c>
      <c r="H9237">
        <v>1.8033332999999999E-2</v>
      </c>
      <c r="I9237" t="str">
        <f t="shared" si="144"/>
        <v>2</v>
      </c>
    </row>
    <row r="9238" spans="1:9" x14ac:dyDescent="0.2">
      <c r="A9238" t="s">
        <v>33</v>
      </c>
      <c r="B9238">
        <v>0.25841422406720299</v>
      </c>
      <c r="C9238">
        <v>151.26999999999899</v>
      </c>
      <c r="D9238">
        <v>0.22952866070144201</v>
      </c>
      <c r="E9238">
        <v>0.141361646696093</v>
      </c>
      <c r="F9238">
        <v>0.25177905552796398</v>
      </c>
      <c r="G9238">
        <v>0</v>
      </c>
      <c r="H9238">
        <v>1.797E-2</v>
      </c>
      <c r="I9238" t="str">
        <f t="shared" si="144"/>
        <v>2</v>
      </c>
    </row>
    <row r="9239" spans="1:9" x14ac:dyDescent="0.2">
      <c r="A9239" t="s">
        <v>33</v>
      </c>
      <c r="B9239">
        <v>0.26063319186565298</v>
      </c>
      <c r="C9239">
        <v>84.24</v>
      </c>
      <c r="D9239">
        <v>0.49926642566186502</v>
      </c>
      <c r="E9239">
        <v>0.239466851837775</v>
      </c>
      <c r="F9239">
        <v>0.199992965105596</v>
      </c>
      <c r="G9239">
        <v>0</v>
      </c>
      <c r="H9239">
        <v>1.7860000000000001E-2</v>
      </c>
      <c r="I9239" t="str">
        <f t="shared" si="144"/>
        <v>2</v>
      </c>
    </row>
    <row r="9240" spans="1:9" x14ac:dyDescent="0.2">
      <c r="A9240" t="s">
        <v>33</v>
      </c>
      <c r="B9240">
        <v>0.30048090098797497</v>
      </c>
      <c r="C9240">
        <v>9.125</v>
      </c>
      <c r="D9240">
        <v>0.38176189977705399</v>
      </c>
      <c r="E9240">
        <v>0.20411588316755599</v>
      </c>
      <c r="F9240">
        <v>0.23536929851837901</v>
      </c>
      <c r="G9240">
        <v>0</v>
      </c>
      <c r="H9240">
        <v>1.7797500000000001E-2</v>
      </c>
      <c r="I9240" t="str">
        <f t="shared" si="144"/>
        <v>2</v>
      </c>
    </row>
    <row r="9241" spans="1:9" x14ac:dyDescent="0.2">
      <c r="A9241" t="s">
        <v>33</v>
      </c>
      <c r="B9241">
        <v>0.356547915624505</v>
      </c>
      <c r="C9241">
        <v>22.315000000000001</v>
      </c>
      <c r="D9241">
        <v>0.38176189977705399</v>
      </c>
      <c r="E9241">
        <v>0.32868235899172898</v>
      </c>
      <c r="F9241">
        <v>0.23647090466689999</v>
      </c>
      <c r="G9241">
        <v>0</v>
      </c>
      <c r="H9241">
        <v>1.7791667000000001E-2</v>
      </c>
      <c r="I9241" t="str">
        <f t="shared" si="144"/>
        <v>2</v>
      </c>
    </row>
    <row r="9242" spans="1:9" x14ac:dyDescent="0.2">
      <c r="A9242" t="s">
        <v>33</v>
      </c>
      <c r="B9242">
        <v>0.34819874738172102</v>
      </c>
      <c r="C9242">
        <v>41.33</v>
      </c>
      <c r="D9242">
        <v>0.49926642566186502</v>
      </c>
      <c r="E9242">
        <v>0.27543547878880398</v>
      </c>
      <c r="F9242">
        <v>0.24964123387225001</v>
      </c>
      <c r="G9242">
        <v>0</v>
      </c>
      <c r="H9242">
        <v>1.7784999999999999E-2</v>
      </c>
      <c r="I9242" t="str">
        <f t="shared" si="144"/>
        <v>2</v>
      </c>
    </row>
    <row r="9243" spans="1:9" x14ac:dyDescent="0.2">
      <c r="A9243" t="s">
        <v>33</v>
      </c>
      <c r="B9243">
        <v>0.299546112805536</v>
      </c>
      <c r="C9243">
        <v>109.37</v>
      </c>
      <c r="D9243">
        <v>0.49926642566186502</v>
      </c>
      <c r="E9243">
        <v>0.20387401902496799</v>
      </c>
      <c r="F9243">
        <v>0.24210559872881099</v>
      </c>
      <c r="G9243">
        <v>0</v>
      </c>
      <c r="H9243">
        <v>1.7626666999999999E-2</v>
      </c>
      <c r="I9243" t="str">
        <f t="shared" si="144"/>
        <v>2</v>
      </c>
    </row>
    <row r="9244" spans="1:9" x14ac:dyDescent="0.2">
      <c r="A9244" t="s">
        <v>33</v>
      </c>
      <c r="B9244">
        <v>0.42432800531501003</v>
      </c>
      <c r="C9244">
        <v>38.619999999999997</v>
      </c>
      <c r="D9244">
        <v>0.49926642566186502</v>
      </c>
      <c r="E9244">
        <v>0.35213326826372299</v>
      </c>
      <c r="F9244">
        <v>0.30667853459786398</v>
      </c>
      <c r="G9244">
        <v>0</v>
      </c>
      <c r="H9244">
        <v>1.7605833000000001E-2</v>
      </c>
      <c r="I9244" t="str">
        <f t="shared" si="144"/>
        <v>2</v>
      </c>
    </row>
    <row r="9245" spans="1:9" x14ac:dyDescent="0.2">
      <c r="A9245" t="s">
        <v>33</v>
      </c>
      <c r="B9245">
        <v>0.39086489488686499</v>
      </c>
      <c r="C9245">
        <v>69.389999999999901</v>
      </c>
      <c r="D9245">
        <v>0.49926642566186502</v>
      </c>
      <c r="E9245">
        <v>0.49758846271892798</v>
      </c>
      <c r="F9245">
        <v>0.223094695342583</v>
      </c>
      <c r="G9245">
        <v>0</v>
      </c>
      <c r="H9245">
        <v>1.7524999999999999E-2</v>
      </c>
      <c r="I9245" t="str">
        <f t="shared" si="144"/>
        <v>2</v>
      </c>
    </row>
    <row r="9246" spans="1:9" x14ac:dyDescent="0.2">
      <c r="A9246" t="s">
        <v>33</v>
      </c>
      <c r="B9246">
        <v>0.24596440519495999</v>
      </c>
      <c r="C9246">
        <v>7.4950000000000001</v>
      </c>
      <c r="D9246">
        <v>0.38176189977705399</v>
      </c>
      <c r="E9246">
        <v>0.203593196452653</v>
      </c>
      <c r="F9246">
        <v>0.17814471874985799</v>
      </c>
      <c r="G9246">
        <v>0</v>
      </c>
      <c r="H9246">
        <v>1.74574999999999E-2</v>
      </c>
      <c r="I9246" t="str">
        <f t="shared" si="144"/>
        <v>2</v>
      </c>
    </row>
    <row r="9247" spans="1:9" x14ac:dyDescent="0.2">
      <c r="A9247" t="s">
        <v>33</v>
      </c>
      <c r="B9247">
        <v>0.270582315669194</v>
      </c>
      <c r="C9247">
        <v>76.314999999999998</v>
      </c>
      <c r="D9247">
        <v>0.38176189977705399</v>
      </c>
      <c r="E9247">
        <v>0.177610927620799</v>
      </c>
      <c r="F9247">
        <v>0.22519505565612599</v>
      </c>
      <c r="G9247">
        <v>0</v>
      </c>
      <c r="H9247">
        <v>1.7451667000000001E-2</v>
      </c>
      <c r="I9247" t="str">
        <f t="shared" si="144"/>
        <v>2</v>
      </c>
    </row>
    <row r="9248" spans="1:9" x14ac:dyDescent="0.2">
      <c r="A9248" t="s">
        <v>33</v>
      </c>
      <c r="B9248">
        <v>0.332335772545436</v>
      </c>
      <c r="C9248">
        <v>132.04</v>
      </c>
      <c r="D9248">
        <v>0.38176189977705399</v>
      </c>
      <c r="E9248">
        <v>0.201784988423483</v>
      </c>
      <c r="F9248">
        <v>0.28819316326032601</v>
      </c>
      <c r="G9248">
        <v>0</v>
      </c>
      <c r="H9248">
        <v>1.7429166999999999E-2</v>
      </c>
      <c r="I9248" t="str">
        <f t="shared" si="144"/>
        <v>2</v>
      </c>
    </row>
    <row r="9249" spans="1:9" x14ac:dyDescent="0.2">
      <c r="A9249" t="s">
        <v>33</v>
      </c>
      <c r="B9249">
        <v>0.34721638372289299</v>
      </c>
      <c r="C9249">
        <v>101.27</v>
      </c>
      <c r="D9249">
        <v>0.38176189977705399</v>
      </c>
      <c r="E9249">
        <v>0.243937107301087</v>
      </c>
      <c r="F9249">
        <v>0.25937444106636198</v>
      </c>
      <c r="G9249">
        <v>0</v>
      </c>
      <c r="H9249">
        <v>1.7313333E-2</v>
      </c>
      <c r="I9249" t="str">
        <f t="shared" si="144"/>
        <v>2</v>
      </c>
    </row>
    <row r="9250" spans="1:9" x14ac:dyDescent="0.2">
      <c r="A9250" t="s">
        <v>33</v>
      </c>
      <c r="B9250">
        <v>0.26568476849331502</v>
      </c>
      <c r="C9250">
        <v>97.99</v>
      </c>
      <c r="D9250">
        <v>0.22952866070144201</v>
      </c>
      <c r="E9250">
        <v>0.21193943437763499</v>
      </c>
      <c r="F9250">
        <v>0.18305023157150099</v>
      </c>
      <c r="G9250">
        <v>0</v>
      </c>
      <c r="H9250">
        <v>1.7260833E-2</v>
      </c>
      <c r="I9250" t="str">
        <f t="shared" si="144"/>
        <v>2</v>
      </c>
    </row>
    <row r="9251" spans="1:9" x14ac:dyDescent="0.2">
      <c r="A9251" t="s">
        <v>33</v>
      </c>
      <c r="B9251">
        <v>0.31333778095853798</v>
      </c>
      <c r="C9251">
        <v>55.06</v>
      </c>
      <c r="D9251">
        <v>0.38176189977705399</v>
      </c>
      <c r="E9251">
        <v>0.241446973014978</v>
      </c>
      <c r="F9251">
        <v>0.23276806039981501</v>
      </c>
      <c r="G9251">
        <v>0</v>
      </c>
      <c r="H9251">
        <v>1.7232499999999901E-2</v>
      </c>
      <c r="I9251" t="str">
        <f t="shared" si="144"/>
        <v>2</v>
      </c>
    </row>
    <row r="9252" spans="1:9" x14ac:dyDescent="0.2">
      <c r="A9252" t="s">
        <v>33</v>
      </c>
      <c r="B9252">
        <v>0.38137592654963898</v>
      </c>
      <c r="C9252">
        <v>6.4850000000000003</v>
      </c>
      <c r="D9252">
        <v>0.38176189977705399</v>
      </c>
      <c r="E9252">
        <v>0.491938700250169</v>
      </c>
      <c r="F9252">
        <v>0.205010341457148</v>
      </c>
      <c r="G9252">
        <v>0</v>
      </c>
      <c r="H9252">
        <v>1.7202499999999999E-2</v>
      </c>
      <c r="I9252" t="str">
        <f t="shared" si="144"/>
        <v>2</v>
      </c>
    </row>
    <row r="9253" spans="1:9" x14ac:dyDescent="0.2">
      <c r="A9253" t="s">
        <v>33</v>
      </c>
      <c r="B9253">
        <v>0.33459652175646698</v>
      </c>
      <c r="C9253">
        <v>118.99</v>
      </c>
      <c r="D9253">
        <v>0.49926642566186502</v>
      </c>
      <c r="E9253">
        <v>0.25921992929917798</v>
      </c>
      <c r="F9253">
        <v>0.23798865755444601</v>
      </c>
      <c r="G9253">
        <v>0</v>
      </c>
      <c r="H9253">
        <v>1.7192499999999999E-2</v>
      </c>
      <c r="I9253" t="str">
        <f t="shared" si="144"/>
        <v>2</v>
      </c>
    </row>
    <row r="9254" spans="1:9" x14ac:dyDescent="0.2">
      <c r="A9254" t="s">
        <v>33</v>
      </c>
      <c r="B9254">
        <v>0.33942292749223502</v>
      </c>
      <c r="C9254">
        <v>15.445</v>
      </c>
      <c r="D9254">
        <v>0.38176189977705399</v>
      </c>
      <c r="E9254">
        <v>0.24171264317107999</v>
      </c>
      <c r="F9254">
        <v>0.25845520416385098</v>
      </c>
      <c r="G9254">
        <v>0</v>
      </c>
      <c r="H9254">
        <v>1.71825E-2</v>
      </c>
      <c r="I9254" t="str">
        <f t="shared" si="144"/>
        <v>2</v>
      </c>
    </row>
    <row r="9255" spans="1:9" x14ac:dyDescent="0.2">
      <c r="A9255" t="s">
        <v>33</v>
      </c>
      <c r="B9255">
        <v>0.35617480299052701</v>
      </c>
      <c r="C9255">
        <v>147.62</v>
      </c>
      <c r="D9255">
        <v>0.49926642566186502</v>
      </c>
      <c r="E9255">
        <v>0.25315731032487898</v>
      </c>
      <c r="F9255">
        <v>0.28489646012994002</v>
      </c>
      <c r="G9255">
        <v>0</v>
      </c>
      <c r="H9255">
        <v>1.7084999999999999E-2</v>
      </c>
      <c r="I9255" t="str">
        <f t="shared" si="144"/>
        <v>2</v>
      </c>
    </row>
    <row r="9256" spans="1:9" x14ac:dyDescent="0.2">
      <c r="A9256" t="s">
        <v>33</v>
      </c>
      <c r="B9256">
        <v>0.28234411403110299</v>
      </c>
      <c r="C9256">
        <v>144.74</v>
      </c>
      <c r="D9256">
        <v>0.38176189977705399</v>
      </c>
      <c r="E9256">
        <v>0.21696665828731301</v>
      </c>
      <c r="F9256">
        <v>0.19858937469316301</v>
      </c>
      <c r="G9256">
        <v>0</v>
      </c>
      <c r="H9256">
        <v>1.6864166999999999E-2</v>
      </c>
      <c r="I9256" t="str">
        <f t="shared" si="144"/>
        <v>2</v>
      </c>
    </row>
    <row r="9257" spans="1:9" x14ac:dyDescent="0.2">
      <c r="A9257" t="s">
        <v>33</v>
      </c>
      <c r="B9257">
        <v>0.37727568726370297</v>
      </c>
      <c r="C9257">
        <v>4.6199999999999903</v>
      </c>
      <c r="D9257">
        <v>0.38176189977705399</v>
      </c>
      <c r="E9257">
        <v>0.500460140652632</v>
      </c>
      <c r="F9257">
        <v>0.188580454434156</v>
      </c>
      <c r="G9257">
        <v>0</v>
      </c>
      <c r="H9257">
        <v>1.6693333000000001E-2</v>
      </c>
      <c r="I9257" t="str">
        <f t="shared" si="144"/>
        <v>2</v>
      </c>
    </row>
    <row r="9258" spans="1:9" x14ac:dyDescent="0.2">
      <c r="A9258" t="s">
        <v>33</v>
      </c>
      <c r="B9258">
        <v>0.27200935198848503</v>
      </c>
      <c r="C9258">
        <v>128.63</v>
      </c>
      <c r="D9258">
        <v>0.38176189977705399</v>
      </c>
      <c r="E9258">
        <v>0.18843219937137001</v>
      </c>
      <c r="F9258">
        <v>0.21571227081980901</v>
      </c>
      <c r="G9258">
        <v>0</v>
      </c>
      <c r="H9258">
        <v>1.6494999999999999E-2</v>
      </c>
      <c r="I9258" t="str">
        <f t="shared" si="144"/>
        <v>2</v>
      </c>
    </row>
    <row r="9259" spans="1:9" x14ac:dyDescent="0.2">
      <c r="A9259" t="s">
        <v>33</v>
      </c>
      <c r="B9259">
        <v>0.23770998926720399</v>
      </c>
      <c r="C9259">
        <v>84.57</v>
      </c>
      <c r="D9259">
        <v>0.22952866070144201</v>
      </c>
      <c r="E9259">
        <v>0.13714375606821999</v>
      </c>
      <c r="F9259">
        <v>0.22397525385939199</v>
      </c>
      <c r="G9259">
        <v>0</v>
      </c>
      <c r="H9259">
        <v>1.6306667E-2</v>
      </c>
      <c r="I9259" t="str">
        <f t="shared" si="144"/>
        <v>2</v>
      </c>
    </row>
    <row r="9260" spans="1:9" x14ac:dyDescent="0.2">
      <c r="A9260" t="s">
        <v>33</v>
      </c>
      <c r="B9260">
        <v>0.24047336237303199</v>
      </c>
      <c r="C9260">
        <v>17.71</v>
      </c>
      <c r="D9260">
        <v>0.49926642566186502</v>
      </c>
      <c r="E9260">
        <v>0.33142813899990098</v>
      </c>
      <c r="F9260">
        <v>0.14855966202712101</v>
      </c>
      <c r="G9260">
        <v>0</v>
      </c>
      <c r="H9260">
        <v>1.6243332999999999E-2</v>
      </c>
      <c r="I9260" t="str">
        <f t="shared" si="144"/>
        <v>2</v>
      </c>
    </row>
    <row r="9261" spans="1:9" x14ac:dyDescent="0.2">
      <c r="A9261" t="s">
        <v>33</v>
      </c>
      <c r="B9261">
        <v>0.32363894965232398</v>
      </c>
      <c r="C9261">
        <v>17.97</v>
      </c>
      <c r="D9261">
        <v>0.38176189977705399</v>
      </c>
      <c r="E9261">
        <v>0.38646738044409801</v>
      </c>
      <c r="F9261">
        <v>0.178874857591172</v>
      </c>
      <c r="G9261">
        <v>0</v>
      </c>
      <c r="H9261">
        <v>1.60699999999999E-2</v>
      </c>
      <c r="I9261" t="str">
        <f t="shared" si="144"/>
        <v>2</v>
      </c>
    </row>
    <row r="9262" spans="1:9" x14ac:dyDescent="0.2">
      <c r="A9262" t="s">
        <v>33</v>
      </c>
      <c r="B9262">
        <v>0.342043635215252</v>
      </c>
      <c r="C9262">
        <v>46.36</v>
      </c>
      <c r="D9262">
        <v>0.49926642566186502</v>
      </c>
      <c r="E9262">
        <v>0.35926256291972403</v>
      </c>
      <c r="F9262">
        <v>0.23883028371658399</v>
      </c>
      <c r="G9262">
        <v>0</v>
      </c>
      <c r="H9262">
        <v>1.6006666999999999E-2</v>
      </c>
      <c r="I9262" t="str">
        <f t="shared" si="144"/>
        <v>2</v>
      </c>
    </row>
    <row r="9263" spans="1:9" x14ac:dyDescent="0.2">
      <c r="A9263" t="s">
        <v>33</v>
      </c>
      <c r="B9263">
        <v>0.26125532249587502</v>
      </c>
      <c r="C9263">
        <v>151.16</v>
      </c>
      <c r="D9263">
        <v>0.22952866070144201</v>
      </c>
      <c r="E9263">
        <v>0.171274264398455</v>
      </c>
      <c r="F9263">
        <v>0.211667334424469</v>
      </c>
      <c r="G9263">
        <v>0</v>
      </c>
      <c r="H9263">
        <v>1.5971666999999998E-2</v>
      </c>
      <c r="I9263" t="str">
        <f t="shared" si="144"/>
        <v>2</v>
      </c>
    </row>
    <row r="9264" spans="1:9" x14ac:dyDescent="0.2">
      <c r="A9264" t="s">
        <v>33</v>
      </c>
      <c r="B9264">
        <v>0.24459378296536699</v>
      </c>
      <c r="C9264">
        <v>82.34</v>
      </c>
      <c r="D9264">
        <v>0.22952866070144201</v>
      </c>
      <c r="E9264">
        <v>0.30399638615632002</v>
      </c>
      <c r="F9264">
        <v>0.13189181013672699</v>
      </c>
      <c r="G9264">
        <v>0</v>
      </c>
      <c r="H9264">
        <v>1.5897499999999998E-2</v>
      </c>
      <c r="I9264" t="str">
        <f t="shared" si="144"/>
        <v>2</v>
      </c>
    </row>
    <row r="9265" spans="1:9" x14ac:dyDescent="0.2">
      <c r="A9265" t="s">
        <v>33</v>
      </c>
      <c r="B9265">
        <v>0.26842130231801098</v>
      </c>
      <c r="C9265">
        <v>87.799999999999898</v>
      </c>
      <c r="D9265">
        <v>0.49926642566186502</v>
      </c>
      <c r="E9265">
        <v>0.241837213247727</v>
      </c>
      <c r="F9265">
        <v>0.19706345346600199</v>
      </c>
      <c r="G9265">
        <v>0</v>
      </c>
      <c r="H9265">
        <v>1.5848332999999999E-2</v>
      </c>
      <c r="I9265" t="str">
        <f t="shared" si="144"/>
        <v>2</v>
      </c>
    </row>
    <row r="9266" spans="1:9" x14ac:dyDescent="0.2">
      <c r="A9266" t="s">
        <v>33</v>
      </c>
      <c r="B9266">
        <v>0.315259378873878</v>
      </c>
      <c r="C9266">
        <v>62.46</v>
      </c>
      <c r="D9266">
        <v>0.38176189977705399</v>
      </c>
      <c r="E9266">
        <v>0.150647701002257</v>
      </c>
      <c r="F9266">
        <v>0.32951343521893101</v>
      </c>
      <c r="G9266">
        <v>0</v>
      </c>
      <c r="H9266">
        <v>1.58475E-2</v>
      </c>
      <c r="I9266" t="str">
        <f t="shared" si="144"/>
        <v>2</v>
      </c>
    </row>
    <row r="9267" spans="1:9" x14ac:dyDescent="0.2">
      <c r="A9267" t="s">
        <v>33</v>
      </c>
      <c r="B9267">
        <v>0.22983970305743301</v>
      </c>
      <c r="C9267">
        <v>87.12</v>
      </c>
      <c r="D9267">
        <v>0.22952866070144201</v>
      </c>
      <c r="E9267">
        <v>0.23192306919354</v>
      </c>
      <c r="F9267">
        <v>0.13655802602306999</v>
      </c>
      <c r="G9267">
        <v>0</v>
      </c>
      <c r="H9267">
        <v>1.5766666999999901E-2</v>
      </c>
      <c r="I9267" t="str">
        <f t="shared" si="144"/>
        <v>2</v>
      </c>
    </row>
    <row r="9268" spans="1:9" x14ac:dyDescent="0.2">
      <c r="A9268" t="s">
        <v>33</v>
      </c>
      <c r="B9268">
        <v>0.34055210157776</v>
      </c>
      <c r="C9268">
        <v>15.094499999999901</v>
      </c>
      <c r="D9268">
        <v>0.38176189977705399</v>
      </c>
      <c r="E9268">
        <v>0.40320018812487601</v>
      </c>
      <c r="F9268">
        <v>0.187351316902506</v>
      </c>
      <c r="G9268">
        <v>0</v>
      </c>
      <c r="H9268">
        <v>1.5750832999999999E-2</v>
      </c>
      <c r="I9268" t="str">
        <f t="shared" si="144"/>
        <v>2</v>
      </c>
    </row>
    <row r="9269" spans="1:9" x14ac:dyDescent="0.2">
      <c r="A9269" t="s">
        <v>33</v>
      </c>
      <c r="B9269">
        <v>0.22904663165337999</v>
      </c>
      <c r="C9269">
        <v>109.37</v>
      </c>
      <c r="D9269">
        <v>0.38176189977705399</v>
      </c>
      <c r="E9269">
        <v>0.15589138147027601</v>
      </c>
      <c r="F9269">
        <v>0.185124992522468</v>
      </c>
      <c r="G9269">
        <v>0</v>
      </c>
      <c r="H9269">
        <v>1.5740832999999999E-2</v>
      </c>
      <c r="I9269" t="str">
        <f t="shared" si="144"/>
        <v>2</v>
      </c>
    </row>
    <row r="9270" spans="1:9" x14ac:dyDescent="0.2">
      <c r="A9270" t="s">
        <v>33</v>
      </c>
      <c r="B9270">
        <v>0.33662150038460997</v>
      </c>
      <c r="C9270">
        <v>47.104999999999997</v>
      </c>
      <c r="D9270">
        <v>0.38176189977705399</v>
      </c>
      <c r="E9270">
        <v>0.30761308976766599</v>
      </c>
      <c r="F9270">
        <v>0.21051282743307301</v>
      </c>
      <c r="G9270">
        <v>0</v>
      </c>
      <c r="H9270">
        <v>1.56099999999999E-2</v>
      </c>
      <c r="I9270" t="str">
        <f t="shared" si="144"/>
        <v>2</v>
      </c>
    </row>
    <row r="9271" spans="1:9" x14ac:dyDescent="0.2">
      <c r="A9271" t="s">
        <v>33</v>
      </c>
      <c r="B9271">
        <v>0.32778324830269701</v>
      </c>
      <c r="C9271">
        <v>19.875</v>
      </c>
      <c r="D9271">
        <v>0.22952866070144201</v>
      </c>
      <c r="E9271">
        <v>0.29757729127483501</v>
      </c>
      <c r="F9271">
        <v>0.21511115352972601</v>
      </c>
      <c r="G9271">
        <v>0</v>
      </c>
      <c r="H9271">
        <v>1.55074999999999E-2</v>
      </c>
      <c r="I9271" t="str">
        <f t="shared" si="144"/>
        <v>2</v>
      </c>
    </row>
    <row r="9272" spans="1:9" x14ac:dyDescent="0.2">
      <c r="A9272" t="s">
        <v>33</v>
      </c>
      <c r="B9272">
        <v>0.247639784147242</v>
      </c>
      <c r="C9272">
        <v>8.1300000000000008</v>
      </c>
      <c r="D9272">
        <v>0.22952866070144201</v>
      </c>
      <c r="E9272">
        <v>0.37759532044578598</v>
      </c>
      <c r="F9272">
        <v>0.11418240811855</v>
      </c>
      <c r="G9272">
        <v>0</v>
      </c>
      <c r="H9272">
        <v>1.54134169999999E-2</v>
      </c>
      <c r="I9272" t="str">
        <f t="shared" si="144"/>
        <v>2</v>
      </c>
    </row>
    <row r="9273" spans="1:9" x14ac:dyDescent="0.2">
      <c r="A9273" t="s">
        <v>33</v>
      </c>
      <c r="B9273">
        <v>0.26508835977763201</v>
      </c>
      <c r="C9273">
        <v>8.0850000000000009</v>
      </c>
      <c r="D9273">
        <v>0.49926642566186502</v>
      </c>
      <c r="E9273">
        <v>0.24139586003869401</v>
      </c>
      <c r="F9273">
        <v>0.18882220118936099</v>
      </c>
      <c r="G9273">
        <v>0</v>
      </c>
      <c r="H9273">
        <v>1.5388333000000001E-2</v>
      </c>
      <c r="I9273" t="str">
        <f t="shared" si="144"/>
        <v>2</v>
      </c>
    </row>
    <row r="9274" spans="1:9" x14ac:dyDescent="0.2">
      <c r="A9274" t="s">
        <v>33</v>
      </c>
      <c r="B9274">
        <v>0.23942619543047899</v>
      </c>
      <c r="C9274">
        <v>186.06</v>
      </c>
      <c r="D9274">
        <v>0.22952866070144201</v>
      </c>
      <c r="E9274">
        <v>0.15230772450633601</v>
      </c>
      <c r="F9274">
        <v>0.19913441266131601</v>
      </c>
      <c r="G9274">
        <v>0</v>
      </c>
      <c r="H9274">
        <v>1.5335E-2</v>
      </c>
      <c r="I9274" t="str">
        <f t="shared" si="144"/>
        <v>2</v>
      </c>
    </row>
    <row r="9275" spans="1:9" x14ac:dyDescent="0.2">
      <c r="A9275" t="s">
        <v>33</v>
      </c>
      <c r="B9275">
        <v>0.21039104400209799</v>
      </c>
      <c r="C9275">
        <v>143.91999999999999</v>
      </c>
      <c r="D9275">
        <v>0.22952866070144201</v>
      </c>
      <c r="E9275">
        <v>0.14845823791252</v>
      </c>
      <c r="F9275">
        <v>0.160322273776597</v>
      </c>
      <c r="G9275">
        <v>0</v>
      </c>
      <c r="H9275">
        <v>1.53099999999999E-2</v>
      </c>
      <c r="I9275" t="str">
        <f t="shared" si="144"/>
        <v>2</v>
      </c>
    </row>
    <row r="9276" spans="1:9" x14ac:dyDescent="0.2">
      <c r="A9276" t="s">
        <v>33</v>
      </c>
      <c r="B9276">
        <v>0.36582366655682103</v>
      </c>
      <c r="C9276">
        <v>94.729999999999905</v>
      </c>
      <c r="D9276">
        <v>0.49926642566186502</v>
      </c>
      <c r="E9276">
        <v>0.34728460254791299</v>
      </c>
      <c r="F9276">
        <v>0.23466164245034199</v>
      </c>
      <c r="G9276">
        <v>0</v>
      </c>
      <c r="H9276">
        <v>1.5291667E-2</v>
      </c>
      <c r="I9276" t="str">
        <f t="shared" si="144"/>
        <v>2</v>
      </c>
    </row>
    <row r="9277" spans="1:9" x14ac:dyDescent="0.2">
      <c r="A9277" t="s">
        <v>33</v>
      </c>
      <c r="B9277">
        <v>0.30162398190489398</v>
      </c>
      <c r="C9277">
        <v>17.88</v>
      </c>
      <c r="D9277">
        <v>0.22952866070144201</v>
      </c>
      <c r="E9277">
        <v>0.20839480408303099</v>
      </c>
      <c r="F9277">
        <v>0.230937602394405</v>
      </c>
      <c r="G9277">
        <v>0</v>
      </c>
      <c r="H9277">
        <v>1.5258333000000001E-2</v>
      </c>
      <c r="I9277" t="str">
        <f t="shared" si="144"/>
        <v>2</v>
      </c>
    </row>
    <row r="9278" spans="1:9" x14ac:dyDescent="0.2">
      <c r="A9278" t="s">
        <v>33</v>
      </c>
      <c r="B9278">
        <v>0.31692381343450499</v>
      </c>
      <c r="C9278">
        <v>118.829999999999</v>
      </c>
      <c r="D9278">
        <v>0.38176189977705399</v>
      </c>
      <c r="E9278">
        <v>0.206653304848534</v>
      </c>
      <c r="F9278">
        <v>0.27407448755590202</v>
      </c>
      <c r="G9278">
        <v>0</v>
      </c>
      <c r="H9278">
        <v>1.50975E-2</v>
      </c>
      <c r="I9278" t="str">
        <f t="shared" si="144"/>
        <v>2</v>
      </c>
    </row>
    <row r="9279" spans="1:9" x14ac:dyDescent="0.2">
      <c r="A9279" t="s">
        <v>33</v>
      </c>
      <c r="B9279">
        <v>0.32759569828384599</v>
      </c>
      <c r="C9279">
        <v>29.299999999999901</v>
      </c>
      <c r="D9279">
        <v>0.38176189977705399</v>
      </c>
      <c r="E9279">
        <v>0.25363577880552401</v>
      </c>
      <c r="F9279">
        <v>0.24670241934037199</v>
      </c>
      <c r="G9279">
        <v>0</v>
      </c>
      <c r="H9279">
        <v>1.50525E-2</v>
      </c>
      <c r="I9279" t="str">
        <f t="shared" si="144"/>
        <v>2</v>
      </c>
    </row>
    <row r="9280" spans="1:9" x14ac:dyDescent="0.2">
      <c r="A9280" t="s">
        <v>33</v>
      </c>
      <c r="B9280">
        <v>0.30917749509034698</v>
      </c>
      <c r="C9280">
        <v>7.0149999999999997</v>
      </c>
      <c r="D9280">
        <v>0.38176189977705399</v>
      </c>
      <c r="E9280">
        <v>0.21011929319501199</v>
      </c>
      <c r="F9280">
        <v>0.25208472601992199</v>
      </c>
      <c r="G9280">
        <v>0</v>
      </c>
      <c r="H9280">
        <v>1.50391669999999E-2</v>
      </c>
      <c r="I9280" t="str">
        <f t="shared" si="144"/>
        <v>2</v>
      </c>
    </row>
    <row r="9281" spans="1:9" x14ac:dyDescent="0.2">
      <c r="A9281" t="s">
        <v>33</v>
      </c>
      <c r="B9281">
        <v>0.33105988676870002</v>
      </c>
      <c r="C9281">
        <v>29.33</v>
      </c>
      <c r="D9281">
        <v>0.38176189977705399</v>
      </c>
      <c r="E9281">
        <v>0.213956255124779</v>
      </c>
      <c r="F9281">
        <v>0.28382497342757301</v>
      </c>
      <c r="G9281">
        <v>0</v>
      </c>
      <c r="H9281">
        <v>1.498E-2</v>
      </c>
      <c r="I9281" t="str">
        <f t="shared" si="144"/>
        <v>2</v>
      </c>
    </row>
    <row r="9282" spans="1:9" x14ac:dyDescent="0.2">
      <c r="A9282" t="s">
        <v>33</v>
      </c>
      <c r="B9282">
        <v>0.381871550639521</v>
      </c>
      <c r="C9282">
        <v>85.26</v>
      </c>
      <c r="D9282">
        <v>0.49926642566186502</v>
      </c>
      <c r="E9282">
        <v>0.33426843044653898</v>
      </c>
      <c r="F9282">
        <v>0.25838977309340799</v>
      </c>
      <c r="G9282">
        <v>0</v>
      </c>
      <c r="H9282">
        <v>1.4934167E-2</v>
      </c>
      <c r="I9282" t="str">
        <f t="shared" ref="I9282:I9345" si="145">IF(H9282&lt;=0.01,"1",IF(AND(H9282&lt;0.026,H9282&gt;0.01),"2",3))</f>
        <v>2</v>
      </c>
    </row>
    <row r="9283" spans="1:9" x14ac:dyDescent="0.2">
      <c r="A9283" t="s">
        <v>33</v>
      </c>
      <c r="B9283">
        <v>0.223660635568634</v>
      </c>
      <c r="C9283">
        <v>116.95</v>
      </c>
      <c r="D9283">
        <v>0.22952866070144201</v>
      </c>
      <c r="E9283">
        <v>0.13874772304195901</v>
      </c>
      <c r="F9283">
        <v>0.18258557519261001</v>
      </c>
      <c r="G9283">
        <v>0</v>
      </c>
      <c r="H9283">
        <v>1.4796666999999999E-2</v>
      </c>
      <c r="I9283" t="str">
        <f t="shared" si="145"/>
        <v>2</v>
      </c>
    </row>
    <row r="9284" spans="1:9" x14ac:dyDescent="0.2">
      <c r="A9284" t="s">
        <v>33</v>
      </c>
      <c r="B9284">
        <v>0.213267465792528</v>
      </c>
      <c r="C9284">
        <v>94.4</v>
      </c>
      <c r="D9284">
        <v>0.22952866070144201</v>
      </c>
      <c r="E9284">
        <v>0.22223659041483401</v>
      </c>
      <c r="F9284">
        <v>0.123803641204248</v>
      </c>
      <c r="G9284">
        <v>0</v>
      </c>
      <c r="H9284">
        <v>1.47266669999999E-2</v>
      </c>
      <c r="I9284" t="str">
        <f t="shared" si="145"/>
        <v>2</v>
      </c>
    </row>
    <row r="9285" spans="1:9" x14ac:dyDescent="0.2">
      <c r="A9285" t="s">
        <v>33</v>
      </c>
      <c r="B9285">
        <v>0.314162191755822</v>
      </c>
      <c r="C9285">
        <v>81.75</v>
      </c>
      <c r="D9285">
        <v>0.49926642566186502</v>
      </c>
      <c r="E9285">
        <v>0.31853799638178099</v>
      </c>
      <c r="F9285">
        <v>0.19352596557181601</v>
      </c>
      <c r="G9285">
        <v>0</v>
      </c>
      <c r="H9285">
        <v>1.4642499999999999E-2</v>
      </c>
      <c r="I9285" t="str">
        <f t="shared" si="145"/>
        <v>2</v>
      </c>
    </row>
    <row r="9286" spans="1:9" x14ac:dyDescent="0.2">
      <c r="A9286" t="s">
        <v>33</v>
      </c>
      <c r="B9286">
        <v>0.345747218474103</v>
      </c>
      <c r="C9286">
        <v>95.04</v>
      </c>
      <c r="D9286">
        <v>0.49926642566186502</v>
      </c>
      <c r="E9286">
        <v>0.247585969080688</v>
      </c>
      <c r="F9286">
        <v>0.27258013069575898</v>
      </c>
      <c r="G9286">
        <v>0</v>
      </c>
      <c r="H9286">
        <v>1.4391667E-2</v>
      </c>
      <c r="I9286" t="str">
        <f t="shared" si="145"/>
        <v>2</v>
      </c>
    </row>
    <row r="9287" spans="1:9" x14ac:dyDescent="0.2">
      <c r="A9287" t="s">
        <v>33</v>
      </c>
      <c r="B9287">
        <v>0.31972184159883998</v>
      </c>
      <c r="C9287">
        <v>50.39</v>
      </c>
      <c r="D9287">
        <v>0.49926642566186502</v>
      </c>
      <c r="E9287">
        <v>0.38439751332980598</v>
      </c>
      <c r="F9287">
        <v>0.194581614502633</v>
      </c>
      <c r="G9287">
        <v>0</v>
      </c>
      <c r="H9287">
        <v>1.4376666999999999E-2</v>
      </c>
      <c r="I9287" t="str">
        <f t="shared" si="145"/>
        <v>2</v>
      </c>
    </row>
    <row r="9288" spans="1:9" x14ac:dyDescent="0.2">
      <c r="A9288" t="s">
        <v>33</v>
      </c>
      <c r="B9288">
        <v>0.291996419446172</v>
      </c>
      <c r="C9288">
        <v>85.26</v>
      </c>
      <c r="D9288">
        <v>0.38176189977705399</v>
      </c>
      <c r="E9288">
        <v>0.25559690074010899</v>
      </c>
      <c r="F9288">
        <v>0.19757661558822501</v>
      </c>
      <c r="G9288">
        <v>0</v>
      </c>
      <c r="H9288">
        <v>1.43699999999999E-2</v>
      </c>
      <c r="I9288" t="str">
        <f t="shared" si="145"/>
        <v>2</v>
      </c>
    </row>
    <row r="9289" spans="1:9" x14ac:dyDescent="0.2">
      <c r="A9289" t="s">
        <v>33</v>
      </c>
      <c r="B9289">
        <v>0.25239594987678199</v>
      </c>
      <c r="C9289">
        <v>116.44</v>
      </c>
      <c r="D9289">
        <v>0.38176189977705399</v>
      </c>
      <c r="E9289">
        <v>0.21121235501285199</v>
      </c>
      <c r="F9289">
        <v>0.17981634197021501</v>
      </c>
      <c r="G9289">
        <v>0</v>
      </c>
      <c r="H9289">
        <v>1.4345833000000001E-2</v>
      </c>
      <c r="I9289" t="str">
        <f t="shared" si="145"/>
        <v>2</v>
      </c>
    </row>
    <row r="9290" spans="1:9" x14ac:dyDescent="0.2">
      <c r="A9290" t="s">
        <v>33</v>
      </c>
      <c r="B9290">
        <v>0.28042847275555</v>
      </c>
      <c r="C9290">
        <v>7.8049999999999997</v>
      </c>
      <c r="D9290">
        <v>0.38176189977705399</v>
      </c>
      <c r="E9290">
        <v>0.26511577742707298</v>
      </c>
      <c r="F9290">
        <v>0.18078958363931699</v>
      </c>
      <c r="G9290">
        <v>0</v>
      </c>
      <c r="H9290">
        <v>1.4215E-2</v>
      </c>
      <c r="I9290" t="str">
        <f t="shared" si="145"/>
        <v>2</v>
      </c>
    </row>
    <row r="9291" spans="1:9" x14ac:dyDescent="0.2">
      <c r="A9291" t="s">
        <v>33</v>
      </c>
      <c r="B9291">
        <v>0.28355047060153199</v>
      </c>
      <c r="C9291">
        <v>62.905000000000001</v>
      </c>
      <c r="D9291">
        <v>0.49926642566186502</v>
      </c>
      <c r="E9291">
        <v>0.260662084638632</v>
      </c>
      <c r="F9291">
        <v>0.20390644925541801</v>
      </c>
      <c r="G9291">
        <v>0</v>
      </c>
      <c r="H9291">
        <v>1.41875E-2</v>
      </c>
      <c r="I9291" t="str">
        <f t="shared" si="145"/>
        <v>2</v>
      </c>
    </row>
    <row r="9292" spans="1:9" x14ac:dyDescent="0.2">
      <c r="A9292" t="s">
        <v>33</v>
      </c>
      <c r="B9292">
        <v>0.37323296671841999</v>
      </c>
      <c r="C9292">
        <v>23.88</v>
      </c>
      <c r="D9292">
        <v>0.49926642566186502</v>
      </c>
      <c r="E9292">
        <v>0.26216020210638502</v>
      </c>
      <c r="F9292">
        <v>0.30012499242044999</v>
      </c>
      <c r="G9292">
        <v>0</v>
      </c>
      <c r="H9292">
        <v>1.4160832999999999E-2</v>
      </c>
      <c r="I9292" t="str">
        <f t="shared" si="145"/>
        <v>2</v>
      </c>
    </row>
    <row r="9293" spans="1:9" x14ac:dyDescent="0.2">
      <c r="A9293" t="s">
        <v>33</v>
      </c>
      <c r="B9293">
        <v>0.306552721961451</v>
      </c>
      <c r="C9293">
        <v>23.125</v>
      </c>
      <c r="D9293">
        <v>0.38176189977705399</v>
      </c>
      <c r="E9293">
        <v>0.352507579179757</v>
      </c>
      <c r="F9293">
        <v>0.17656142422381799</v>
      </c>
      <c r="G9293">
        <v>0</v>
      </c>
      <c r="H9293">
        <v>1.4125E-2</v>
      </c>
      <c r="I9293" t="str">
        <f t="shared" si="145"/>
        <v>2</v>
      </c>
    </row>
    <row r="9294" spans="1:9" x14ac:dyDescent="0.2">
      <c r="A9294" t="s">
        <v>33</v>
      </c>
      <c r="B9294">
        <v>0.282859592111597</v>
      </c>
      <c r="C9294">
        <v>9.9649999999999999</v>
      </c>
      <c r="D9294">
        <v>0.38176189977705399</v>
      </c>
      <c r="E9294">
        <v>0.355069643426001</v>
      </c>
      <c r="F9294">
        <v>0.15455608977802501</v>
      </c>
      <c r="G9294">
        <v>0</v>
      </c>
      <c r="H9294">
        <v>1.4087499999999999E-2</v>
      </c>
      <c r="I9294" t="str">
        <f t="shared" si="145"/>
        <v>2</v>
      </c>
    </row>
    <row r="9295" spans="1:9" x14ac:dyDescent="0.2">
      <c r="A9295" t="s">
        <v>33</v>
      </c>
      <c r="B9295">
        <v>0.274057045526304</v>
      </c>
      <c r="C9295">
        <v>134.59</v>
      </c>
      <c r="D9295">
        <v>0.38176189977705399</v>
      </c>
      <c r="E9295">
        <v>0.25394928284601198</v>
      </c>
      <c r="F9295">
        <v>0.178194050411387</v>
      </c>
      <c r="G9295">
        <v>0</v>
      </c>
      <c r="H9295">
        <v>1.40691669999999E-2</v>
      </c>
      <c r="I9295" t="str">
        <f t="shared" si="145"/>
        <v>2</v>
      </c>
    </row>
    <row r="9296" spans="1:9" x14ac:dyDescent="0.2">
      <c r="A9296" t="s">
        <v>33</v>
      </c>
      <c r="B9296">
        <v>0.26692449325510098</v>
      </c>
      <c r="C9296">
        <v>82.399999999999906</v>
      </c>
      <c r="D9296">
        <v>0.22952866070144201</v>
      </c>
      <c r="E9296">
        <v>0.15661956260731399</v>
      </c>
      <c r="F9296">
        <v>0.234929168086806</v>
      </c>
      <c r="G9296">
        <v>0</v>
      </c>
      <c r="H9296">
        <v>1.384E-2</v>
      </c>
      <c r="I9296" t="str">
        <f t="shared" si="145"/>
        <v>2</v>
      </c>
    </row>
    <row r="9297" spans="1:9" x14ac:dyDescent="0.2">
      <c r="A9297" t="s">
        <v>33</v>
      </c>
      <c r="B9297">
        <v>0.28369962040323099</v>
      </c>
      <c r="C9297">
        <v>53.17</v>
      </c>
      <c r="D9297">
        <v>0.38176189977705399</v>
      </c>
      <c r="E9297">
        <v>0.25458649680081002</v>
      </c>
      <c r="F9297">
        <v>0.204825269748005</v>
      </c>
      <c r="G9297">
        <v>0</v>
      </c>
      <c r="H9297">
        <v>1.3802500000000001E-2</v>
      </c>
      <c r="I9297" t="str">
        <f t="shared" si="145"/>
        <v>2</v>
      </c>
    </row>
    <row r="9298" spans="1:9" x14ac:dyDescent="0.2">
      <c r="A9298" t="s">
        <v>33</v>
      </c>
      <c r="B9298">
        <v>0.25810513499177701</v>
      </c>
      <c r="C9298">
        <v>111.64</v>
      </c>
      <c r="D9298">
        <v>0.38176189977705399</v>
      </c>
      <c r="E9298">
        <v>0.154636733816747</v>
      </c>
      <c r="F9298">
        <v>0.22893380817172099</v>
      </c>
      <c r="G9298">
        <v>0</v>
      </c>
      <c r="H9298">
        <v>1.3789167E-2</v>
      </c>
      <c r="I9298" t="str">
        <f t="shared" si="145"/>
        <v>2</v>
      </c>
    </row>
    <row r="9299" spans="1:9" x14ac:dyDescent="0.2">
      <c r="A9299" t="s">
        <v>33</v>
      </c>
      <c r="B9299">
        <v>0.25121988213065999</v>
      </c>
      <c r="C9299">
        <v>10.695</v>
      </c>
      <c r="D9299">
        <v>0.38176189977705399</v>
      </c>
      <c r="E9299">
        <v>0.22138818486006701</v>
      </c>
      <c r="F9299">
        <v>0.17315265096678101</v>
      </c>
      <c r="G9299">
        <v>0</v>
      </c>
      <c r="H9299">
        <v>1.35766669999999E-2</v>
      </c>
      <c r="I9299" t="str">
        <f t="shared" si="145"/>
        <v>2</v>
      </c>
    </row>
    <row r="9300" spans="1:9" x14ac:dyDescent="0.2">
      <c r="A9300" t="s">
        <v>33</v>
      </c>
      <c r="B9300">
        <v>0.28979279524310497</v>
      </c>
      <c r="C9300">
        <v>25.305</v>
      </c>
      <c r="D9300">
        <v>0.22952866070144201</v>
      </c>
      <c r="E9300">
        <v>0.24305738593931001</v>
      </c>
      <c r="F9300">
        <v>0.19427686135578801</v>
      </c>
      <c r="G9300">
        <v>0</v>
      </c>
      <c r="H9300">
        <v>1.3572499999999999E-2</v>
      </c>
      <c r="I9300" t="str">
        <f t="shared" si="145"/>
        <v>2</v>
      </c>
    </row>
    <row r="9301" spans="1:9" x14ac:dyDescent="0.2">
      <c r="A9301" t="s">
        <v>33</v>
      </c>
      <c r="B9301">
        <v>0.24562473766412199</v>
      </c>
      <c r="C9301">
        <v>13.5649999999999</v>
      </c>
      <c r="D9301">
        <v>0.22952866070144201</v>
      </c>
      <c r="E9301">
        <v>0.31236028935675197</v>
      </c>
      <c r="F9301">
        <v>0.126111304626909</v>
      </c>
      <c r="G9301">
        <v>0</v>
      </c>
      <c r="H9301">
        <v>1.35625E-2</v>
      </c>
      <c r="I9301" t="str">
        <f t="shared" si="145"/>
        <v>2</v>
      </c>
    </row>
    <row r="9302" spans="1:9" x14ac:dyDescent="0.2">
      <c r="A9302" t="s">
        <v>33</v>
      </c>
      <c r="B9302">
        <v>0.17610319909871899</v>
      </c>
      <c r="C9302">
        <v>126.21</v>
      </c>
      <c r="D9302">
        <v>0.22952866070144201</v>
      </c>
      <c r="E9302">
        <v>0.13776194309888301</v>
      </c>
      <c r="F9302">
        <v>0.14067622073181901</v>
      </c>
      <c r="G9302">
        <v>0</v>
      </c>
      <c r="H9302">
        <v>1.3526666999999999E-2</v>
      </c>
      <c r="I9302" t="str">
        <f t="shared" si="145"/>
        <v>2</v>
      </c>
    </row>
    <row r="9303" spans="1:9" x14ac:dyDescent="0.2">
      <c r="A9303" t="s">
        <v>33</v>
      </c>
      <c r="B9303">
        <v>0.245273684889251</v>
      </c>
      <c r="C9303">
        <v>127.66</v>
      </c>
      <c r="D9303">
        <v>0.22952866070144201</v>
      </c>
      <c r="E9303">
        <v>0.204845197831554</v>
      </c>
      <c r="F9303">
        <v>0.163975576636089</v>
      </c>
      <c r="G9303">
        <v>0</v>
      </c>
      <c r="H9303">
        <v>1.3494999999999899E-2</v>
      </c>
      <c r="I9303" t="str">
        <f t="shared" si="145"/>
        <v>2</v>
      </c>
    </row>
    <row r="9304" spans="1:9" x14ac:dyDescent="0.2">
      <c r="A9304" t="s">
        <v>33</v>
      </c>
      <c r="B9304">
        <v>0.22446429898238701</v>
      </c>
      <c r="C9304">
        <v>15.96</v>
      </c>
      <c r="D9304">
        <v>0.22952866070144201</v>
      </c>
      <c r="E9304">
        <v>0.241327760858012</v>
      </c>
      <c r="F9304">
        <v>0.13033464208325099</v>
      </c>
      <c r="G9304">
        <v>0</v>
      </c>
      <c r="H9304">
        <v>1.3284167E-2</v>
      </c>
      <c r="I9304" t="str">
        <f t="shared" si="145"/>
        <v>2</v>
      </c>
    </row>
    <row r="9305" spans="1:9" x14ac:dyDescent="0.2">
      <c r="A9305" t="s">
        <v>33</v>
      </c>
      <c r="B9305">
        <v>0.27499055057445898</v>
      </c>
      <c r="C9305">
        <v>59.089999999999897</v>
      </c>
      <c r="D9305">
        <v>0.49926642566186502</v>
      </c>
      <c r="E9305">
        <v>0.20359349853432901</v>
      </c>
      <c r="F9305">
        <v>0.21446856069464099</v>
      </c>
      <c r="G9305">
        <v>0</v>
      </c>
      <c r="H9305">
        <v>1.3245833E-2</v>
      </c>
      <c r="I9305" t="str">
        <f t="shared" si="145"/>
        <v>2</v>
      </c>
    </row>
    <row r="9306" spans="1:9" x14ac:dyDescent="0.2">
      <c r="A9306" t="s">
        <v>33</v>
      </c>
      <c r="B9306">
        <v>0.203012875857118</v>
      </c>
      <c r="C9306">
        <v>82.08</v>
      </c>
      <c r="D9306">
        <v>0.22952866070144201</v>
      </c>
      <c r="E9306">
        <v>0.200944608649612</v>
      </c>
      <c r="F9306">
        <v>0.125367752297908</v>
      </c>
      <c r="G9306">
        <v>0</v>
      </c>
      <c r="H9306">
        <v>1.2875833E-2</v>
      </c>
      <c r="I9306" t="str">
        <f t="shared" si="145"/>
        <v>2</v>
      </c>
    </row>
    <row r="9307" spans="1:9" x14ac:dyDescent="0.2">
      <c r="A9307" t="s">
        <v>33</v>
      </c>
      <c r="B9307">
        <v>0.35575749159618397</v>
      </c>
      <c r="C9307">
        <v>62.949999999999903</v>
      </c>
      <c r="D9307">
        <v>0.49926642566186502</v>
      </c>
      <c r="E9307">
        <v>0.19667005503968699</v>
      </c>
      <c r="F9307">
        <v>0.336648570978971</v>
      </c>
      <c r="G9307">
        <v>0</v>
      </c>
      <c r="H9307">
        <v>1.2753333E-2</v>
      </c>
      <c r="I9307" t="str">
        <f t="shared" si="145"/>
        <v>2</v>
      </c>
    </row>
    <row r="9308" spans="1:9" x14ac:dyDescent="0.2">
      <c r="A9308" t="s">
        <v>33</v>
      </c>
      <c r="B9308">
        <v>0.211318127841642</v>
      </c>
      <c r="C9308">
        <v>93.77</v>
      </c>
      <c r="D9308">
        <v>0.22952866070144201</v>
      </c>
      <c r="E9308">
        <v>0.205761150142548</v>
      </c>
      <c r="F9308">
        <v>0.13148616866216101</v>
      </c>
      <c r="G9308">
        <v>0</v>
      </c>
      <c r="H9308">
        <v>1.2488333000000001E-2</v>
      </c>
      <c r="I9308" t="str">
        <f t="shared" si="145"/>
        <v>2</v>
      </c>
    </row>
    <row r="9309" spans="1:9" x14ac:dyDescent="0.2">
      <c r="A9309" t="s">
        <v>33</v>
      </c>
      <c r="B9309">
        <v>0.27396843022663497</v>
      </c>
      <c r="C9309">
        <v>4.3099999999999996</v>
      </c>
      <c r="D9309">
        <v>0.22952866070144201</v>
      </c>
      <c r="E9309">
        <v>0.24304781973112299</v>
      </c>
      <c r="F9309">
        <v>0.183004158451647</v>
      </c>
      <c r="G9309">
        <v>0</v>
      </c>
      <c r="H9309">
        <v>1.2484166999999999E-2</v>
      </c>
      <c r="I9309" t="str">
        <f t="shared" si="145"/>
        <v>2</v>
      </c>
    </row>
    <row r="9310" spans="1:9" x14ac:dyDescent="0.2">
      <c r="A9310" t="s">
        <v>33</v>
      </c>
      <c r="B9310">
        <v>0.29887314098951201</v>
      </c>
      <c r="C9310">
        <v>69.389999999999901</v>
      </c>
      <c r="D9310">
        <v>0.38176189977705399</v>
      </c>
      <c r="E9310">
        <v>0.38047885271455201</v>
      </c>
      <c r="F9310">
        <v>0.170588387975941</v>
      </c>
      <c r="G9310">
        <v>0</v>
      </c>
      <c r="H9310">
        <v>1.2469167E-2</v>
      </c>
      <c r="I9310" t="str">
        <f t="shared" si="145"/>
        <v>2</v>
      </c>
    </row>
    <row r="9311" spans="1:9" x14ac:dyDescent="0.2">
      <c r="A9311" t="s">
        <v>33</v>
      </c>
      <c r="B9311">
        <v>0.16888278465637299</v>
      </c>
      <c r="C9311">
        <v>5.3650000000000002</v>
      </c>
      <c r="D9311">
        <v>0.14645116415173301</v>
      </c>
      <c r="E9311">
        <v>0.23327401185597901</v>
      </c>
      <c r="F9311">
        <v>8.5982001844275804E-2</v>
      </c>
      <c r="G9311">
        <v>0</v>
      </c>
      <c r="H9311">
        <v>1.2453917E-2</v>
      </c>
      <c r="I9311" t="str">
        <f t="shared" si="145"/>
        <v>2</v>
      </c>
    </row>
    <row r="9312" spans="1:9" x14ac:dyDescent="0.2">
      <c r="A9312" t="s">
        <v>33</v>
      </c>
      <c r="B9312">
        <v>0.24983395028858299</v>
      </c>
      <c r="C9312">
        <v>164.19</v>
      </c>
      <c r="D9312">
        <v>0.22952866070144201</v>
      </c>
      <c r="E9312">
        <v>0.13847682275222301</v>
      </c>
      <c r="F9312">
        <v>0.236679427919534</v>
      </c>
      <c r="G9312">
        <v>0</v>
      </c>
      <c r="H9312">
        <v>1.2424167E-2</v>
      </c>
      <c r="I9312" t="str">
        <f t="shared" si="145"/>
        <v>2</v>
      </c>
    </row>
    <row r="9313" spans="1:9" x14ac:dyDescent="0.2">
      <c r="A9313" t="s">
        <v>33</v>
      </c>
      <c r="B9313">
        <v>0.247591519990668</v>
      </c>
      <c r="C9313">
        <v>22.99</v>
      </c>
      <c r="D9313">
        <v>0.22952866070144201</v>
      </c>
      <c r="E9313">
        <v>0.41223611296109502</v>
      </c>
      <c r="F9313">
        <v>0.11721691695835799</v>
      </c>
      <c r="G9313">
        <v>0</v>
      </c>
      <c r="H9313">
        <v>1.22674999999999E-2</v>
      </c>
      <c r="I9313" t="str">
        <f t="shared" si="145"/>
        <v>2</v>
      </c>
    </row>
    <row r="9314" spans="1:9" x14ac:dyDescent="0.2">
      <c r="A9314" t="s">
        <v>33</v>
      </c>
      <c r="B9314">
        <v>0.238006544822149</v>
      </c>
      <c r="C9314">
        <v>68.075000000000003</v>
      </c>
      <c r="D9314">
        <v>0.49926642566186502</v>
      </c>
      <c r="E9314">
        <v>0.28048617871718801</v>
      </c>
      <c r="F9314">
        <v>0.165220700187511</v>
      </c>
      <c r="G9314">
        <v>0</v>
      </c>
      <c r="H9314">
        <v>1.2132499999999999E-2</v>
      </c>
      <c r="I9314" t="str">
        <f t="shared" si="145"/>
        <v>2</v>
      </c>
    </row>
    <row r="9315" spans="1:9" x14ac:dyDescent="0.2">
      <c r="A9315" t="s">
        <v>33</v>
      </c>
      <c r="B9315">
        <v>0.279725474716228</v>
      </c>
      <c r="C9315">
        <v>94.729999999999905</v>
      </c>
      <c r="D9315">
        <v>0.38176189977705399</v>
      </c>
      <c r="E9315">
        <v>0.26554966009631498</v>
      </c>
      <c r="F9315">
        <v>0.17943300374721999</v>
      </c>
      <c r="G9315">
        <v>0</v>
      </c>
      <c r="H9315">
        <v>1.20924999999999E-2</v>
      </c>
      <c r="I9315" t="str">
        <f t="shared" si="145"/>
        <v>2</v>
      </c>
    </row>
    <row r="9316" spans="1:9" x14ac:dyDescent="0.2">
      <c r="A9316" t="s">
        <v>33</v>
      </c>
      <c r="B9316">
        <v>0.27554406689803801</v>
      </c>
      <c r="C9316">
        <v>42.38</v>
      </c>
      <c r="D9316">
        <v>0.49926642566186502</v>
      </c>
      <c r="E9316">
        <v>0.26768764832283698</v>
      </c>
      <c r="F9316">
        <v>0.18260685285467099</v>
      </c>
      <c r="G9316">
        <v>0</v>
      </c>
      <c r="H9316">
        <v>1.2030832999999999E-2</v>
      </c>
      <c r="I9316" t="str">
        <f t="shared" si="145"/>
        <v>2</v>
      </c>
    </row>
    <row r="9317" spans="1:9" x14ac:dyDescent="0.2">
      <c r="A9317" t="s">
        <v>33</v>
      </c>
      <c r="B9317">
        <v>0.31768761705816501</v>
      </c>
      <c r="C9317">
        <v>121.34</v>
      </c>
      <c r="D9317">
        <v>0.38176189977705399</v>
      </c>
      <c r="E9317">
        <v>0.35796631349946501</v>
      </c>
      <c r="F9317">
        <v>0.17649776284713001</v>
      </c>
      <c r="G9317">
        <v>0</v>
      </c>
      <c r="H9317">
        <v>1.2029167E-2</v>
      </c>
      <c r="I9317" t="str">
        <f t="shared" si="145"/>
        <v>2</v>
      </c>
    </row>
    <row r="9318" spans="1:9" x14ac:dyDescent="0.2">
      <c r="A9318" t="s">
        <v>33</v>
      </c>
      <c r="B9318">
        <v>0.31180989900610601</v>
      </c>
      <c r="C9318">
        <v>36.619999999999997</v>
      </c>
      <c r="D9318">
        <v>0.38176189977705399</v>
      </c>
      <c r="E9318">
        <v>0.227312995967448</v>
      </c>
      <c r="F9318">
        <v>0.24227408955464499</v>
      </c>
      <c r="G9318">
        <v>0</v>
      </c>
      <c r="H9318">
        <v>1.1986666999999999E-2</v>
      </c>
      <c r="I9318" t="str">
        <f t="shared" si="145"/>
        <v>2</v>
      </c>
    </row>
    <row r="9319" spans="1:9" x14ac:dyDescent="0.2">
      <c r="A9319" t="s">
        <v>33</v>
      </c>
      <c r="B9319">
        <v>0.23963383565914601</v>
      </c>
      <c r="C9319">
        <v>78.08</v>
      </c>
      <c r="D9319">
        <v>0.22952866070144201</v>
      </c>
      <c r="E9319">
        <v>0.32983591389709199</v>
      </c>
      <c r="F9319">
        <v>0.117926003802538</v>
      </c>
      <c r="G9319">
        <v>0</v>
      </c>
      <c r="H9319">
        <v>1.1913333E-2</v>
      </c>
      <c r="I9319" t="str">
        <f t="shared" si="145"/>
        <v>2</v>
      </c>
    </row>
    <row r="9320" spans="1:9" x14ac:dyDescent="0.2">
      <c r="A9320" t="s">
        <v>33</v>
      </c>
      <c r="B9320">
        <v>0.209092872162773</v>
      </c>
      <c r="C9320">
        <v>104.58</v>
      </c>
      <c r="D9320">
        <v>0.38176189977705399</v>
      </c>
      <c r="E9320">
        <v>0.179800019119809</v>
      </c>
      <c r="F9320">
        <v>0.149016342940063</v>
      </c>
      <c r="G9320">
        <v>0</v>
      </c>
      <c r="H9320">
        <v>1.1854999999999999E-2</v>
      </c>
      <c r="I9320" t="str">
        <f t="shared" si="145"/>
        <v>2</v>
      </c>
    </row>
    <row r="9321" spans="1:9" x14ac:dyDescent="0.2">
      <c r="A9321" t="s">
        <v>33</v>
      </c>
      <c r="B9321">
        <v>0.25787125913776698</v>
      </c>
      <c r="C9321">
        <v>74.474999999999994</v>
      </c>
      <c r="D9321">
        <v>0.38176189977705399</v>
      </c>
      <c r="E9321">
        <v>0.161016216323838</v>
      </c>
      <c r="F9321">
        <v>0.22349541990535701</v>
      </c>
      <c r="G9321">
        <v>0</v>
      </c>
      <c r="H9321">
        <v>1.1689167E-2</v>
      </c>
      <c r="I9321" t="str">
        <f t="shared" si="145"/>
        <v>2</v>
      </c>
    </row>
    <row r="9322" spans="1:9" x14ac:dyDescent="0.2">
      <c r="A9322" t="s">
        <v>33</v>
      </c>
      <c r="B9322">
        <v>0.33770696281845902</v>
      </c>
      <c r="C9322">
        <v>21.279999999999902</v>
      </c>
      <c r="D9322">
        <v>0.22952866070144201</v>
      </c>
      <c r="E9322">
        <v>0.232299915293536</v>
      </c>
      <c r="F9322">
        <v>0.25788931833283202</v>
      </c>
      <c r="G9322">
        <v>0</v>
      </c>
      <c r="H9322">
        <v>1.1566666999999999E-2</v>
      </c>
      <c r="I9322" t="str">
        <f t="shared" si="145"/>
        <v>2</v>
      </c>
    </row>
    <row r="9323" spans="1:9" x14ac:dyDescent="0.2">
      <c r="A9323" t="s">
        <v>33</v>
      </c>
      <c r="B9323">
        <v>0.17750979389803601</v>
      </c>
      <c r="C9323">
        <v>122.13</v>
      </c>
      <c r="D9323">
        <v>0.22952866070144201</v>
      </c>
      <c r="E9323">
        <v>0.13269968448841701</v>
      </c>
      <c r="F9323">
        <v>0.129760972509217</v>
      </c>
      <c r="G9323">
        <v>0</v>
      </c>
      <c r="H9323">
        <v>1.1430833E-2</v>
      </c>
      <c r="I9323" t="str">
        <f t="shared" si="145"/>
        <v>2</v>
      </c>
    </row>
    <row r="9324" spans="1:9" x14ac:dyDescent="0.2">
      <c r="A9324" t="s">
        <v>33</v>
      </c>
      <c r="B9324">
        <v>0.223396776116009</v>
      </c>
      <c r="C9324">
        <v>14.88</v>
      </c>
      <c r="D9324">
        <v>0.22952866070144201</v>
      </c>
      <c r="E9324">
        <v>0.25832110456184898</v>
      </c>
      <c r="F9324">
        <v>0.124351083299665</v>
      </c>
      <c r="G9324">
        <v>0</v>
      </c>
      <c r="H9324">
        <v>1.1391666999999999E-2</v>
      </c>
      <c r="I9324" t="str">
        <f t="shared" si="145"/>
        <v>2</v>
      </c>
    </row>
    <row r="9325" spans="1:9" x14ac:dyDescent="0.2">
      <c r="A9325" t="s">
        <v>33</v>
      </c>
      <c r="B9325">
        <v>0.22490505716017301</v>
      </c>
      <c r="C9325">
        <v>119.06</v>
      </c>
      <c r="D9325">
        <v>0.22952866070144201</v>
      </c>
      <c r="E9325">
        <v>0.30444536328463201</v>
      </c>
      <c r="F9325">
        <v>0.111807022025928</v>
      </c>
      <c r="G9325">
        <v>0</v>
      </c>
      <c r="H9325">
        <v>1.1390833E-2</v>
      </c>
      <c r="I9325" t="str">
        <f t="shared" si="145"/>
        <v>2</v>
      </c>
    </row>
    <row r="9326" spans="1:9" x14ac:dyDescent="0.2">
      <c r="A9326" t="s">
        <v>33</v>
      </c>
      <c r="B9326">
        <v>0.25417942840644703</v>
      </c>
      <c r="C9326">
        <v>89.5</v>
      </c>
      <c r="D9326">
        <v>0.22952866070144201</v>
      </c>
      <c r="E9326">
        <v>0.14774685142735</v>
      </c>
      <c r="F9326">
        <v>0.23179730146115099</v>
      </c>
      <c r="G9326">
        <v>0</v>
      </c>
      <c r="H9326">
        <v>1.1338333000000001E-2</v>
      </c>
      <c r="I9326" t="str">
        <f t="shared" si="145"/>
        <v>2</v>
      </c>
    </row>
    <row r="9327" spans="1:9" x14ac:dyDescent="0.2">
      <c r="A9327" t="s">
        <v>33</v>
      </c>
      <c r="B9327">
        <v>0.23125965145051799</v>
      </c>
      <c r="C9327">
        <v>8.82</v>
      </c>
      <c r="D9327">
        <v>0.22952866070144201</v>
      </c>
      <c r="E9327">
        <v>0.36135750681519102</v>
      </c>
      <c r="F9327">
        <v>0.106200308690479</v>
      </c>
      <c r="G9327">
        <v>0</v>
      </c>
      <c r="H9327">
        <v>1.12975E-2</v>
      </c>
      <c r="I9327" t="str">
        <f t="shared" si="145"/>
        <v>2</v>
      </c>
    </row>
    <row r="9328" spans="1:9" x14ac:dyDescent="0.2">
      <c r="A9328" t="s">
        <v>33</v>
      </c>
      <c r="B9328">
        <v>0.17005963701075699</v>
      </c>
      <c r="C9328">
        <v>131.66999999999999</v>
      </c>
      <c r="D9328">
        <v>0.22952866070144201</v>
      </c>
      <c r="E9328">
        <v>0.116764503596236</v>
      </c>
      <c r="F9328">
        <v>0.139855557647795</v>
      </c>
      <c r="G9328">
        <v>0</v>
      </c>
      <c r="H9328">
        <v>1.1282500000000001E-2</v>
      </c>
      <c r="I9328" t="str">
        <f t="shared" si="145"/>
        <v>2</v>
      </c>
    </row>
    <row r="9329" spans="1:9" x14ac:dyDescent="0.2">
      <c r="A9329" t="s">
        <v>33</v>
      </c>
      <c r="B9329">
        <v>0.25331253415939398</v>
      </c>
      <c r="C9329">
        <v>77.625</v>
      </c>
      <c r="D9329">
        <v>0.38176189977705399</v>
      </c>
      <c r="E9329">
        <v>0.18358414884890001</v>
      </c>
      <c r="F9329">
        <v>0.19250824665156799</v>
      </c>
      <c r="G9329">
        <v>0</v>
      </c>
      <c r="H9329">
        <v>1.1279167E-2</v>
      </c>
      <c r="I9329" t="str">
        <f t="shared" si="145"/>
        <v>2</v>
      </c>
    </row>
    <row r="9330" spans="1:9" x14ac:dyDescent="0.2">
      <c r="A9330" t="s">
        <v>33</v>
      </c>
      <c r="B9330">
        <v>0.24447391487858</v>
      </c>
      <c r="C9330">
        <v>50.39</v>
      </c>
      <c r="D9330">
        <v>0.38176189977705399</v>
      </c>
      <c r="E9330">
        <v>0.29392788582533202</v>
      </c>
      <c r="F9330">
        <v>0.148785984789053</v>
      </c>
      <c r="G9330">
        <v>0</v>
      </c>
      <c r="H9330">
        <v>1.1220833E-2</v>
      </c>
      <c r="I9330" t="str">
        <f t="shared" si="145"/>
        <v>2</v>
      </c>
    </row>
    <row r="9331" spans="1:9" x14ac:dyDescent="0.2">
      <c r="A9331" t="s">
        <v>33</v>
      </c>
      <c r="B9331">
        <v>0.31158973530025702</v>
      </c>
      <c r="C9331">
        <v>100.97</v>
      </c>
      <c r="D9331">
        <v>0.22952866070144201</v>
      </c>
      <c r="E9331">
        <v>0.24082113417621701</v>
      </c>
      <c r="F9331">
        <v>0.225413801473897</v>
      </c>
      <c r="G9331">
        <v>0</v>
      </c>
      <c r="H9331">
        <v>1.0982499999999999E-2</v>
      </c>
      <c r="I9331" t="str">
        <f t="shared" si="145"/>
        <v>2</v>
      </c>
    </row>
    <row r="9332" spans="1:9" x14ac:dyDescent="0.2">
      <c r="A9332" t="s">
        <v>33</v>
      </c>
      <c r="B9332">
        <v>0.196900796283595</v>
      </c>
      <c r="C9332">
        <v>120.07</v>
      </c>
      <c r="D9332">
        <v>0.22952866070144201</v>
      </c>
      <c r="E9332">
        <v>0.17792434004202701</v>
      </c>
      <c r="F9332">
        <v>0.124857802923707</v>
      </c>
      <c r="G9332">
        <v>0</v>
      </c>
      <c r="H9332">
        <v>1.0933333E-2</v>
      </c>
      <c r="I9332" t="str">
        <f t="shared" si="145"/>
        <v>2</v>
      </c>
    </row>
    <row r="9333" spans="1:9" x14ac:dyDescent="0.2">
      <c r="A9333" t="s">
        <v>33</v>
      </c>
      <c r="B9333">
        <v>0.17006512012289901</v>
      </c>
      <c r="C9333">
        <v>9.9649999999999999</v>
      </c>
      <c r="D9333">
        <v>0.22952866070144201</v>
      </c>
      <c r="E9333">
        <v>0.21348033881564199</v>
      </c>
      <c r="F9333">
        <v>9.2924548810971494E-2</v>
      </c>
      <c r="G9333">
        <v>0</v>
      </c>
      <c r="H9333">
        <v>1.09175E-2</v>
      </c>
      <c r="I9333" t="str">
        <f t="shared" si="145"/>
        <v>2</v>
      </c>
    </row>
    <row r="9334" spans="1:9" x14ac:dyDescent="0.2">
      <c r="A9334" t="s">
        <v>33</v>
      </c>
      <c r="B9334">
        <v>0.32665330749617599</v>
      </c>
      <c r="C9334">
        <v>10.684999999999899</v>
      </c>
      <c r="D9334">
        <v>0.22952866070144201</v>
      </c>
      <c r="E9334">
        <v>0.25756054338218798</v>
      </c>
      <c r="F9334">
        <v>0.225433310714028</v>
      </c>
      <c r="G9334">
        <v>0</v>
      </c>
      <c r="H9334">
        <v>1.0856667E-2</v>
      </c>
      <c r="I9334" t="str">
        <f t="shared" si="145"/>
        <v>2</v>
      </c>
    </row>
    <row r="9335" spans="1:9" x14ac:dyDescent="0.2">
      <c r="A9335" t="s">
        <v>33</v>
      </c>
      <c r="B9335">
        <v>0.22798037985404199</v>
      </c>
      <c r="C9335">
        <v>19.29</v>
      </c>
      <c r="D9335">
        <v>0.22952866070144201</v>
      </c>
      <c r="E9335">
        <v>0.24406699269792501</v>
      </c>
      <c r="F9335">
        <v>0.13372283413779401</v>
      </c>
      <c r="G9335">
        <v>0</v>
      </c>
      <c r="H9335">
        <v>1.0777500000000001E-2</v>
      </c>
      <c r="I9335" t="str">
        <f t="shared" si="145"/>
        <v>2</v>
      </c>
    </row>
    <row r="9336" spans="1:9" x14ac:dyDescent="0.2">
      <c r="A9336" t="s">
        <v>33</v>
      </c>
      <c r="B9336">
        <v>0.32376579158839902</v>
      </c>
      <c r="C9336">
        <v>41.87</v>
      </c>
      <c r="D9336">
        <v>0.22952866070144201</v>
      </c>
      <c r="E9336">
        <v>0.233518040281608</v>
      </c>
      <c r="F9336">
        <v>0.253686089224122</v>
      </c>
      <c r="G9336">
        <v>0</v>
      </c>
      <c r="H9336">
        <v>1.0740833E-2</v>
      </c>
      <c r="I9336" t="str">
        <f t="shared" si="145"/>
        <v>2</v>
      </c>
    </row>
    <row r="9337" spans="1:9" x14ac:dyDescent="0.2">
      <c r="A9337" t="s">
        <v>33</v>
      </c>
      <c r="B9337">
        <v>0.28722356960827899</v>
      </c>
      <c r="C9337">
        <v>130.04999999999899</v>
      </c>
      <c r="D9337">
        <v>0.22952866070144201</v>
      </c>
      <c r="E9337">
        <v>0.21277723240490301</v>
      </c>
      <c r="F9337">
        <v>0.210497808456412</v>
      </c>
      <c r="G9337">
        <v>0</v>
      </c>
      <c r="H9337">
        <v>1.0700833E-2</v>
      </c>
      <c r="I9337" t="str">
        <f t="shared" si="145"/>
        <v>2</v>
      </c>
    </row>
    <row r="9338" spans="1:9" x14ac:dyDescent="0.2">
      <c r="A9338" t="s">
        <v>33</v>
      </c>
      <c r="B9338">
        <v>0.18256859886555299</v>
      </c>
      <c r="C9338">
        <v>111.3</v>
      </c>
      <c r="D9338">
        <v>0.22952866070144201</v>
      </c>
      <c r="E9338">
        <v>0.14776301633776801</v>
      </c>
      <c r="F9338">
        <v>0.12692280372359399</v>
      </c>
      <c r="G9338">
        <v>0</v>
      </c>
      <c r="H9338">
        <v>1.06725E-2</v>
      </c>
      <c r="I9338" t="str">
        <f t="shared" si="145"/>
        <v>2</v>
      </c>
    </row>
    <row r="9339" spans="1:9" x14ac:dyDescent="0.2">
      <c r="A9339" t="s">
        <v>33</v>
      </c>
      <c r="B9339">
        <v>0.210693571697396</v>
      </c>
      <c r="C9339">
        <v>42.38</v>
      </c>
      <c r="D9339">
        <v>0.38176189977705399</v>
      </c>
      <c r="E9339">
        <v>0.20468619542182001</v>
      </c>
      <c r="F9339">
        <v>0.13962953540425299</v>
      </c>
      <c r="G9339">
        <v>0</v>
      </c>
      <c r="H9339">
        <v>1.0615833E-2</v>
      </c>
      <c r="I9339" t="str">
        <f t="shared" si="145"/>
        <v>2</v>
      </c>
    </row>
    <row r="9340" spans="1:9" x14ac:dyDescent="0.2">
      <c r="A9340" t="s">
        <v>33</v>
      </c>
      <c r="B9340">
        <v>0.29546038599795399</v>
      </c>
      <c r="C9340">
        <v>18.5</v>
      </c>
      <c r="D9340">
        <v>0.22952866070144201</v>
      </c>
      <c r="E9340">
        <v>0.19873844919781999</v>
      </c>
      <c r="F9340">
        <v>0.22431334136761799</v>
      </c>
      <c r="G9340">
        <v>0</v>
      </c>
      <c r="H9340">
        <v>1.0585832999999999E-2</v>
      </c>
      <c r="I9340" t="str">
        <f t="shared" si="145"/>
        <v>2</v>
      </c>
    </row>
    <row r="9341" spans="1:9" x14ac:dyDescent="0.2">
      <c r="A9341" t="s">
        <v>33</v>
      </c>
      <c r="B9341">
        <v>0.15800699820150901</v>
      </c>
      <c r="C9341">
        <v>8.1300000000000008</v>
      </c>
      <c r="D9341">
        <v>0.14645116415173301</v>
      </c>
      <c r="E9341">
        <v>0.24092535585114699</v>
      </c>
      <c r="F9341">
        <v>7.28542855759578E-2</v>
      </c>
      <c r="G9341">
        <v>0</v>
      </c>
      <c r="H9341">
        <v>1.0559167E-2</v>
      </c>
      <c r="I9341" t="str">
        <f t="shared" si="145"/>
        <v>2</v>
      </c>
    </row>
    <row r="9342" spans="1:9" x14ac:dyDescent="0.2">
      <c r="A9342" t="s">
        <v>33</v>
      </c>
      <c r="B9342">
        <v>0.15289878874026999</v>
      </c>
      <c r="C9342">
        <v>78.08</v>
      </c>
      <c r="D9342">
        <v>0.14645116415173301</v>
      </c>
      <c r="E9342">
        <v>0.21045238281642001</v>
      </c>
      <c r="F9342">
        <v>7.5242893361834998E-2</v>
      </c>
      <c r="G9342">
        <v>0</v>
      </c>
      <c r="H9342">
        <v>1.031E-2</v>
      </c>
      <c r="I9342" t="str">
        <f t="shared" si="145"/>
        <v>2</v>
      </c>
    </row>
    <row r="9343" spans="1:9" x14ac:dyDescent="0.2">
      <c r="A9343" t="s">
        <v>33</v>
      </c>
      <c r="B9343">
        <v>0.15935434980777799</v>
      </c>
      <c r="C9343">
        <v>8.2850000000000001</v>
      </c>
      <c r="D9343">
        <v>0.22952866070144201</v>
      </c>
      <c r="E9343">
        <v>0.13742484132642499</v>
      </c>
      <c r="F9343">
        <v>0.109955028106182</v>
      </c>
      <c r="G9343">
        <v>0</v>
      </c>
      <c r="H9343">
        <v>1.0165833000000001E-2</v>
      </c>
      <c r="I9343" t="str">
        <f t="shared" si="145"/>
        <v>2</v>
      </c>
    </row>
    <row r="9344" spans="1:9" x14ac:dyDescent="0.2">
      <c r="A9344" t="s">
        <v>33</v>
      </c>
      <c r="B9344">
        <v>0.15498782986606799</v>
      </c>
      <c r="C9344">
        <v>145.51999999999899</v>
      </c>
      <c r="D9344">
        <v>0.22952866070144201</v>
      </c>
      <c r="E9344">
        <v>0.13144299884404301</v>
      </c>
      <c r="F9344">
        <v>0.114645988633125</v>
      </c>
      <c r="G9344">
        <v>0</v>
      </c>
      <c r="H9344">
        <v>1.014E-2</v>
      </c>
      <c r="I9344" t="str">
        <f t="shared" si="145"/>
        <v>2</v>
      </c>
    </row>
    <row r="9345" spans="1:9" x14ac:dyDescent="0.2">
      <c r="A9345" t="s">
        <v>33</v>
      </c>
      <c r="B9345">
        <v>0.20238866736495001</v>
      </c>
      <c r="C9345">
        <v>47.104999999999997</v>
      </c>
      <c r="D9345">
        <v>0.22952866070144201</v>
      </c>
      <c r="E9345">
        <v>0.184947792196754</v>
      </c>
      <c r="F9345">
        <v>0.126567704554605</v>
      </c>
      <c r="G9345">
        <v>0</v>
      </c>
      <c r="H9345">
        <v>1.0048333E-2</v>
      </c>
      <c r="I9345" t="str">
        <f t="shared" si="145"/>
        <v>2</v>
      </c>
    </row>
    <row r="9346" spans="1:9" x14ac:dyDescent="0.2">
      <c r="A9346" t="s">
        <v>33</v>
      </c>
      <c r="B9346">
        <v>0.182681927140348</v>
      </c>
      <c r="C9346">
        <v>92.484999999999999</v>
      </c>
      <c r="D9346">
        <v>0.22952866070144201</v>
      </c>
      <c r="E9346">
        <v>0.111475729587814</v>
      </c>
      <c r="F9346">
        <v>0.180722685289432</v>
      </c>
      <c r="G9346">
        <v>0</v>
      </c>
      <c r="H9346">
        <v>1.0030832999999999E-2</v>
      </c>
      <c r="I9346" t="str">
        <f t="shared" ref="I9346:I9409" si="146">IF(H9346&lt;=0.01,"1",IF(AND(H9346&lt;0.026,H9346&gt;0.01),"2",3))</f>
        <v>2</v>
      </c>
    </row>
    <row r="9347" spans="1:9" x14ac:dyDescent="0.2">
      <c r="A9347" t="s">
        <v>33</v>
      </c>
      <c r="B9347">
        <v>0.242682119027535</v>
      </c>
      <c r="C9347">
        <v>27.33</v>
      </c>
      <c r="D9347">
        <v>0.22952866070144201</v>
      </c>
      <c r="E9347">
        <v>0.192350970040775</v>
      </c>
      <c r="F9347">
        <v>0.16604248310254899</v>
      </c>
      <c r="G9347">
        <v>0</v>
      </c>
      <c r="H9347">
        <v>1.0020833E-2</v>
      </c>
      <c r="I9347" t="str">
        <f t="shared" si="146"/>
        <v>2</v>
      </c>
    </row>
    <row r="9348" spans="1:9" x14ac:dyDescent="0.2">
      <c r="A9348" t="s">
        <v>33</v>
      </c>
      <c r="B9348">
        <v>0.19314703610978601</v>
      </c>
      <c r="C9348">
        <v>14.42</v>
      </c>
      <c r="D9348">
        <v>0.22952866070144201</v>
      </c>
      <c r="E9348">
        <v>0.21693649305541499</v>
      </c>
      <c r="F9348">
        <v>0.106443942435982</v>
      </c>
      <c r="G9348">
        <v>0</v>
      </c>
      <c r="H9348">
        <v>1.001E-2</v>
      </c>
      <c r="I9348" t="str">
        <f t="shared" si="146"/>
        <v>2</v>
      </c>
    </row>
    <row r="9349" spans="1:9" x14ac:dyDescent="0.2">
      <c r="A9349" t="s">
        <v>33</v>
      </c>
      <c r="B9349">
        <v>0.21386810075552301</v>
      </c>
      <c r="C9349">
        <v>145.65</v>
      </c>
      <c r="D9349">
        <v>0.38176189977705399</v>
      </c>
      <c r="E9349">
        <v>0.139252580274006</v>
      </c>
      <c r="F9349">
        <v>0.17883546918906401</v>
      </c>
      <c r="G9349">
        <v>0</v>
      </c>
      <c r="H9349">
        <v>9.9666670000000002E-3</v>
      </c>
      <c r="I9349" t="str">
        <f t="shared" si="146"/>
        <v>1</v>
      </c>
    </row>
    <row r="9350" spans="1:9" x14ac:dyDescent="0.2">
      <c r="A9350" t="s">
        <v>33</v>
      </c>
      <c r="B9350">
        <v>0.23300838736159099</v>
      </c>
      <c r="C9350">
        <v>108.17</v>
      </c>
      <c r="D9350">
        <v>0.22952866070144201</v>
      </c>
      <c r="E9350">
        <v>0.21242170840604299</v>
      </c>
      <c r="F9350">
        <v>0.14856385185026499</v>
      </c>
      <c r="G9350">
        <v>0</v>
      </c>
      <c r="H9350">
        <v>9.9066669999999992E-3</v>
      </c>
      <c r="I9350" t="str">
        <f t="shared" si="146"/>
        <v>1</v>
      </c>
    </row>
    <row r="9351" spans="1:9" x14ac:dyDescent="0.2">
      <c r="A9351" t="s">
        <v>33</v>
      </c>
      <c r="B9351">
        <v>0.25584777433252498</v>
      </c>
      <c r="C9351">
        <v>118.99</v>
      </c>
      <c r="D9351">
        <v>0.38176189977705399</v>
      </c>
      <c r="E9351">
        <v>0.19821139091846299</v>
      </c>
      <c r="F9351">
        <v>0.18197699136875001</v>
      </c>
      <c r="G9351">
        <v>0</v>
      </c>
      <c r="H9351">
        <v>9.8174999999999998E-3</v>
      </c>
      <c r="I9351" t="str">
        <f t="shared" si="146"/>
        <v>1</v>
      </c>
    </row>
    <row r="9352" spans="1:9" x14ac:dyDescent="0.2">
      <c r="A9352" t="s">
        <v>33</v>
      </c>
      <c r="B9352">
        <v>0.18914902989643501</v>
      </c>
      <c r="C9352">
        <v>120.84</v>
      </c>
      <c r="D9352">
        <v>0.22952866070144201</v>
      </c>
      <c r="E9352">
        <v>0.12182418222336699</v>
      </c>
      <c r="F9352">
        <v>0.164815302924222</v>
      </c>
      <c r="G9352">
        <v>0</v>
      </c>
      <c r="H9352">
        <v>9.8141670000000004E-3</v>
      </c>
      <c r="I9352" t="str">
        <f t="shared" si="146"/>
        <v>1</v>
      </c>
    </row>
    <row r="9353" spans="1:9" x14ac:dyDescent="0.2">
      <c r="A9353" t="s">
        <v>33</v>
      </c>
      <c r="B9353">
        <v>0.26198050274013601</v>
      </c>
      <c r="C9353">
        <v>8.21999999999999</v>
      </c>
      <c r="D9353">
        <v>0.22952866070144201</v>
      </c>
      <c r="E9353">
        <v>0.19729632619176901</v>
      </c>
      <c r="F9353">
        <v>0.18921082510849599</v>
      </c>
      <c r="G9353">
        <v>0</v>
      </c>
      <c r="H9353">
        <v>9.7374999999999996E-3</v>
      </c>
      <c r="I9353" t="str">
        <f t="shared" si="146"/>
        <v>1</v>
      </c>
    </row>
    <row r="9354" spans="1:9" x14ac:dyDescent="0.2">
      <c r="A9354" t="s">
        <v>33</v>
      </c>
      <c r="B9354">
        <v>0.17057017463159399</v>
      </c>
      <c r="C9354">
        <v>53.17</v>
      </c>
      <c r="D9354">
        <v>0.22952866070144201</v>
      </c>
      <c r="E9354">
        <v>0.153066342339263</v>
      </c>
      <c r="F9354">
        <v>0.123148145141059</v>
      </c>
      <c r="G9354">
        <v>0</v>
      </c>
      <c r="H9354">
        <v>9.7058330000000005E-3</v>
      </c>
      <c r="I9354" t="str">
        <f t="shared" si="146"/>
        <v>1</v>
      </c>
    </row>
    <row r="9355" spans="1:9" x14ac:dyDescent="0.2">
      <c r="A9355" t="s">
        <v>33</v>
      </c>
      <c r="B9355">
        <v>0.16615008937856299</v>
      </c>
      <c r="C9355">
        <v>18.36</v>
      </c>
      <c r="D9355">
        <v>0.22952866070144201</v>
      </c>
      <c r="E9355">
        <v>0.19072311725312599</v>
      </c>
      <c r="F9355">
        <v>9.6898932621616293E-2</v>
      </c>
      <c r="G9355">
        <v>0</v>
      </c>
      <c r="H9355">
        <v>9.6991669999999999E-3</v>
      </c>
      <c r="I9355" t="str">
        <f t="shared" si="146"/>
        <v>1</v>
      </c>
    </row>
    <row r="9356" spans="1:9" x14ac:dyDescent="0.2">
      <c r="A9356" t="s">
        <v>33</v>
      </c>
      <c r="B9356">
        <v>0.18744044274481</v>
      </c>
      <c r="C9356">
        <v>85.24</v>
      </c>
      <c r="D9356">
        <v>0.38176189977705399</v>
      </c>
      <c r="E9356">
        <v>0.178069015449343</v>
      </c>
      <c r="F9356">
        <v>0.139874159285546</v>
      </c>
      <c r="G9356">
        <v>0</v>
      </c>
      <c r="H9356">
        <v>9.6908329999999994E-3</v>
      </c>
      <c r="I9356" t="str">
        <f t="shared" si="146"/>
        <v>1</v>
      </c>
    </row>
    <row r="9357" spans="1:9" x14ac:dyDescent="0.2">
      <c r="A9357" t="s">
        <v>33</v>
      </c>
      <c r="B9357">
        <v>0.18962829227067499</v>
      </c>
      <c r="C9357">
        <v>57.18</v>
      </c>
      <c r="D9357">
        <v>0.22952866070144201</v>
      </c>
      <c r="E9357">
        <v>0.13340514043430099</v>
      </c>
      <c r="F9357">
        <v>0.150136835033823</v>
      </c>
      <c r="G9357">
        <v>0</v>
      </c>
      <c r="H9357">
        <v>9.6308330000000001E-3</v>
      </c>
      <c r="I9357" t="str">
        <f t="shared" si="146"/>
        <v>1</v>
      </c>
    </row>
    <row r="9358" spans="1:9" x14ac:dyDescent="0.2">
      <c r="A9358" t="s">
        <v>33</v>
      </c>
      <c r="B9358">
        <v>0.26624865696549799</v>
      </c>
      <c r="C9358">
        <v>41.33</v>
      </c>
      <c r="D9358">
        <v>0.38176189977705399</v>
      </c>
      <c r="E9358">
        <v>0.210610540272202</v>
      </c>
      <c r="F9358">
        <v>0.19088708314286601</v>
      </c>
      <c r="G9358">
        <v>0</v>
      </c>
      <c r="H9358">
        <v>9.5858330000000002E-3</v>
      </c>
      <c r="I9358" t="str">
        <f t="shared" si="146"/>
        <v>1</v>
      </c>
    </row>
    <row r="9359" spans="1:9" x14ac:dyDescent="0.2">
      <c r="A9359" t="s">
        <v>33</v>
      </c>
      <c r="B9359">
        <v>0.20556383886760099</v>
      </c>
      <c r="C9359">
        <v>150.37</v>
      </c>
      <c r="D9359">
        <v>0.22952866070144201</v>
      </c>
      <c r="E9359">
        <v>0.14976929486003901</v>
      </c>
      <c r="F9359">
        <v>0.15218359493157399</v>
      </c>
      <c r="G9359">
        <v>0</v>
      </c>
      <c r="H9359">
        <v>9.5833329999999994E-3</v>
      </c>
      <c r="I9359" t="str">
        <f t="shared" si="146"/>
        <v>1</v>
      </c>
    </row>
    <row r="9360" spans="1:9" x14ac:dyDescent="0.2">
      <c r="A9360" t="s">
        <v>33</v>
      </c>
      <c r="B9360">
        <v>0.245742397915613</v>
      </c>
      <c r="C9360">
        <v>5.52</v>
      </c>
      <c r="D9360">
        <v>0.14645116415173301</v>
      </c>
      <c r="E9360">
        <v>0.30020548631924199</v>
      </c>
      <c r="F9360">
        <v>0.13192620271987701</v>
      </c>
      <c r="G9360">
        <v>0</v>
      </c>
      <c r="H9360">
        <v>9.5650000000000006E-3</v>
      </c>
      <c r="I9360" t="str">
        <f t="shared" si="146"/>
        <v>1</v>
      </c>
    </row>
    <row r="9361" spans="1:9" x14ac:dyDescent="0.2">
      <c r="A9361" t="s">
        <v>33</v>
      </c>
      <c r="B9361">
        <v>0.21251962504027899</v>
      </c>
      <c r="C9361">
        <v>36.4</v>
      </c>
      <c r="D9361">
        <v>0.14645116415173301</v>
      </c>
      <c r="E9361">
        <v>0.224647907217851</v>
      </c>
      <c r="F9361">
        <v>0.12367664011372199</v>
      </c>
      <c r="G9361">
        <v>0</v>
      </c>
      <c r="H9361">
        <v>9.5525000000000002E-3</v>
      </c>
      <c r="I9361" t="str">
        <f t="shared" si="146"/>
        <v>1</v>
      </c>
    </row>
    <row r="9362" spans="1:9" x14ac:dyDescent="0.2">
      <c r="A9362" t="s">
        <v>33</v>
      </c>
      <c r="B9362">
        <v>0.19157982619730901</v>
      </c>
      <c r="C9362">
        <v>94.25</v>
      </c>
      <c r="D9362">
        <v>0.22952866070144201</v>
      </c>
      <c r="E9362">
        <v>0.202536049353154</v>
      </c>
      <c r="F9362">
        <v>0.11375628684738</v>
      </c>
      <c r="G9362">
        <v>0</v>
      </c>
      <c r="H9362">
        <v>9.5308330000000007E-3</v>
      </c>
      <c r="I9362" t="str">
        <f t="shared" si="146"/>
        <v>1</v>
      </c>
    </row>
    <row r="9363" spans="1:9" x14ac:dyDescent="0.2">
      <c r="A9363" t="s">
        <v>33</v>
      </c>
      <c r="B9363">
        <v>0.191004951796858</v>
      </c>
      <c r="C9363">
        <v>121.34</v>
      </c>
      <c r="D9363">
        <v>0.22952866070144201</v>
      </c>
      <c r="E9363">
        <v>0.21522191858786199</v>
      </c>
      <c r="F9363">
        <v>0.106116653198658</v>
      </c>
      <c r="G9363">
        <v>0</v>
      </c>
      <c r="H9363">
        <v>9.4725E-3</v>
      </c>
      <c r="I9363" t="str">
        <f t="shared" si="146"/>
        <v>1</v>
      </c>
    </row>
    <row r="9364" spans="1:9" x14ac:dyDescent="0.2">
      <c r="A9364" t="s">
        <v>33</v>
      </c>
      <c r="B9364">
        <v>0.169755196598562</v>
      </c>
      <c r="C9364">
        <v>144.74</v>
      </c>
      <c r="D9364">
        <v>0.22952866070144201</v>
      </c>
      <c r="E9364">
        <v>0.13044797430711899</v>
      </c>
      <c r="F9364">
        <v>0.119398906044521</v>
      </c>
      <c r="G9364">
        <v>0</v>
      </c>
      <c r="H9364">
        <v>9.3449999999999991E-3</v>
      </c>
      <c r="I9364" t="str">
        <f t="shared" si="146"/>
        <v>1</v>
      </c>
    </row>
    <row r="9365" spans="1:9" x14ac:dyDescent="0.2">
      <c r="A9365" t="s">
        <v>33</v>
      </c>
      <c r="B9365">
        <v>0.27996301363635701</v>
      </c>
      <c r="C9365">
        <v>80.52</v>
      </c>
      <c r="D9365">
        <v>0.22952866070144201</v>
      </c>
      <c r="E9365">
        <v>0.173848958156544</v>
      </c>
      <c r="F9365">
        <v>0.249874114706332</v>
      </c>
      <c r="G9365">
        <v>0</v>
      </c>
      <c r="H9365">
        <v>9.2841669999999994E-3</v>
      </c>
      <c r="I9365" t="str">
        <f t="shared" si="146"/>
        <v>1</v>
      </c>
    </row>
    <row r="9366" spans="1:9" x14ac:dyDescent="0.2">
      <c r="A9366" t="s">
        <v>33</v>
      </c>
      <c r="B9366">
        <v>0.20875868329462799</v>
      </c>
      <c r="C9366">
        <v>101.27</v>
      </c>
      <c r="D9366">
        <v>0.22952866070144201</v>
      </c>
      <c r="E9366">
        <v>0.14666355539120199</v>
      </c>
      <c r="F9366">
        <v>0.15594502257274601</v>
      </c>
      <c r="G9366">
        <v>0</v>
      </c>
      <c r="H9366">
        <v>9.2674999999999997E-3</v>
      </c>
      <c r="I9366" t="str">
        <f t="shared" si="146"/>
        <v>1</v>
      </c>
    </row>
    <row r="9367" spans="1:9" x14ac:dyDescent="0.2">
      <c r="A9367" t="s">
        <v>33</v>
      </c>
      <c r="B9367">
        <v>0.24629167734813001</v>
      </c>
      <c r="C9367">
        <v>80.23</v>
      </c>
      <c r="D9367">
        <v>0.22952866070144201</v>
      </c>
      <c r="E9367">
        <v>0.28003955225472899</v>
      </c>
      <c r="F9367">
        <v>0.138450712513252</v>
      </c>
      <c r="G9367">
        <v>0</v>
      </c>
      <c r="H9367">
        <v>9.1349999999999903E-3</v>
      </c>
      <c r="I9367" t="str">
        <f t="shared" si="146"/>
        <v>1</v>
      </c>
    </row>
    <row r="9368" spans="1:9" x14ac:dyDescent="0.2">
      <c r="A9368" t="s">
        <v>33</v>
      </c>
      <c r="B9368">
        <v>0.18431026183410301</v>
      </c>
      <c r="C9368">
        <v>23.125</v>
      </c>
      <c r="D9368">
        <v>0.22952866070144201</v>
      </c>
      <c r="E9368">
        <v>0.21193993581729401</v>
      </c>
      <c r="F9368">
        <v>0.106154928653956</v>
      </c>
      <c r="G9368">
        <v>0</v>
      </c>
      <c r="H9368">
        <v>9.080833E-3</v>
      </c>
      <c r="I9368" t="str">
        <f t="shared" si="146"/>
        <v>1</v>
      </c>
    </row>
    <row r="9369" spans="1:9" x14ac:dyDescent="0.2">
      <c r="A9369" t="s">
        <v>33</v>
      </c>
      <c r="B9369">
        <v>0.110553255662411</v>
      </c>
      <c r="C9369">
        <v>17.71</v>
      </c>
      <c r="D9369">
        <v>0.22952866070144201</v>
      </c>
      <c r="E9369">
        <v>0.15236806032484801</v>
      </c>
      <c r="F9369">
        <v>6.8297603256899195E-2</v>
      </c>
      <c r="G9369">
        <v>0</v>
      </c>
      <c r="H9369">
        <v>8.8408329999999993E-3</v>
      </c>
      <c r="I9369" t="str">
        <f t="shared" si="146"/>
        <v>1</v>
      </c>
    </row>
    <row r="9370" spans="1:9" x14ac:dyDescent="0.2">
      <c r="A9370" t="s">
        <v>33</v>
      </c>
      <c r="B9370">
        <v>0.19458310194888701</v>
      </c>
      <c r="C9370">
        <v>17.97</v>
      </c>
      <c r="D9370">
        <v>0.22952866070144201</v>
      </c>
      <c r="E9370">
        <v>0.23235776092357999</v>
      </c>
      <c r="F9370">
        <v>0.1075458460366</v>
      </c>
      <c r="G9370">
        <v>0</v>
      </c>
      <c r="H9370">
        <v>8.8275000000000003E-3</v>
      </c>
      <c r="I9370" t="str">
        <f t="shared" si="146"/>
        <v>1</v>
      </c>
    </row>
    <row r="9371" spans="1:9" x14ac:dyDescent="0.2">
      <c r="A9371" t="s">
        <v>33</v>
      </c>
      <c r="B9371">
        <v>0.26102409921493402</v>
      </c>
      <c r="C9371">
        <v>30.45</v>
      </c>
      <c r="D9371">
        <v>0.14645116415173301</v>
      </c>
      <c r="E9371">
        <v>0.235715786640977</v>
      </c>
      <c r="F9371">
        <v>0.16744496899346201</v>
      </c>
      <c r="G9371">
        <v>0</v>
      </c>
      <c r="H9371">
        <v>8.7877500000000004E-3</v>
      </c>
      <c r="I9371" t="str">
        <f t="shared" si="146"/>
        <v>1</v>
      </c>
    </row>
    <row r="9372" spans="1:9" x14ac:dyDescent="0.2">
      <c r="A9372" t="s">
        <v>33</v>
      </c>
      <c r="B9372">
        <v>0.21201528638369599</v>
      </c>
      <c r="C9372">
        <v>109.92</v>
      </c>
      <c r="D9372">
        <v>0.38176189977705399</v>
      </c>
      <c r="E9372">
        <v>0.177867827891632</v>
      </c>
      <c r="F9372">
        <v>0.159906925061988</v>
      </c>
      <c r="G9372">
        <v>0</v>
      </c>
      <c r="H9372">
        <v>8.7033330000000006E-3</v>
      </c>
      <c r="I9372" t="str">
        <f t="shared" si="146"/>
        <v>1</v>
      </c>
    </row>
    <row r="9373" spans="1:9" x14ac:dyDescent="0.2">
      <c r="A9373" t="s">
        <v>33</v>
      </c>
      <c r="B9373">
        <v>0.21917441824224401</v>
      </c>
      <c r="C9373">
        <v>98.679999999999893</v>
      </c>
      <c r="D9373">
        <v>0.22952866070144201</v>
      </c>
      <c r="E9373">
        <v>0.15120572434360099</v>
      </c>
      <c r="F9373">
        <v>0.172176685525356</v>
      </c>
      <c r="G9373">
        <v>0</v>
      </c>
      <c r="H9373">
        <v>8.6883329999999995E-3</v>
      </c>
      <c r="I9373" t="str">
        <f t="shared" si="146"/>
        <v>1</v>
      </c>
    </row>
    <row r="9374" spans="1:9" x14ac:dyDescent="0.2">
      <c r="A9374" t="s">
        <v>33</v>
      </c>
      <c r="B9374">
        <v>0.146303097441778</v>
      </c>
      <c r="C9374">
        <v>6.4850000000000003</v>
      </c>
      <c r="D9374">
        <v>0.14645116415173301</v>
      </c>
      <c r="E9374">
        <v>0.18871709142531401</v>
      </c>
      <c r="F9374">
        <v>7.8645886839617804E-2</v>
      </c>
      <c r="G9374">
        <v>0</v>
      </c>
      <c r="H9374">
        <v>8.4066669999999996E-3</v>
      </c>
      <c r="I9374" t="str">
        <f t="shared" si="146"/>
        <v>1</v>
      </c>
    </row>
    <row r="9375" spans="1:9" x14ac:dyDescent="0.2">
      <c r="A9375" t="s">
        <v>33</v>
      </c>
      <c r="B9375">
        <v>0.21346765284907299</v>
      </c>
      <c r="C9375">
        <v>19.674999999999901</v>
      </c>
      <c r="D9375">
        <v>0.22952866070144201</v>
      </c>
      <c r="E9375">
        <v>0.24539608301929899</v>
      </c>
      <c r="F9375">
        <v>0.11868624313463701</v>
      </c>
      <c r="G9375">
        <v>0</v>
      </c>
      <c r="H9375">
        <v>8.3683330000000004E-3</v>
      </c>
      <c r="I9375" t="str">
        <f t="shared" si="146"/>
        <v>1</v>
      </c>
    </row>
    <row r="9376" spans="1:9" x14ac:dyDescent="0.2">
      <c r="A9376" t="s">
        <v>33</v>
      </c>
      <c r="B9376">
        <v>0.26854625673098997</v>
      </c>
      <c r="C9376">
        <v>55.32</v>
      </c>
      <c r="D9376">
        <v>0.22952866070144201</v>
      </c>
      <c r="E9376">
        <v>0.21719914141892099</v>
      </c>
      <c r="F9376">
        <v>0.18915258420863801</v>
      </c>
      <c r="G9376">
        <v>0</v>
      </c>
      <c r="H9376">
        <v>8.355833E-3</v>
      </c>
      <c r="I9376" t="str">
        <f t="shared" si="146"/>
        <v>1</v>
      </c>
    </row>
    <row r="9377" spans="1:9" x14ac:dyDescent="0.2">
      <c r="A9377" t="s">
        <v>33</v>
      </c>
      <c r="B9377">
        <v>0.31531507041073797</v>
      </c>
      <c r="C9377">
        <v>20.309999999999999</v>
      </c>
      <c r="D9377">
        <v>0.38176189977705399</v>
      </c>
      <c r="E9377">
        <v>0.25404456759953098</v>
      </c>
      <c r="F9377">
        <v>0.23381188104609699</v>
      </c>
      <c r="G9377">
        <v>0</v>
      </c>
      <c r="H9377">
        <v>8.3541669999999991E-3</v>
      </c>
      <c r="I9377" t="str">
        <f t="shared" si="146"/>
        <v>1</v>
      </c>
    </row>
    <row r="9378" spans="1:9" x14ac:dyDescent="0.2">
      <c r="A9378" t="s">
        <v>33</v>
      </c>
      <c r="B9378">
        <v>0.22929660004267299</v>
      </c>
      <c r="C9378">
        <v>6.4850000000000003</v>
      </c>
      <c r="D9378">
        <v>0.22952866070144201</v>
      </c>
      <c r="E9378">
        <v>0.29577082228889401</v>
      </c>
      <c r="F9378">
        <v>0.123259416751867</v>
      </c>
      <c r="G9378">
        <v>0</v>
      </c>
      <c r="H9378">
        <v>8.3383329999999999E-3</v>
      </c>
      <c r="I9378" t="str">
        <f t="shared" si="146"/>
        <v>1</v>
      </c>
    </row>
    <row r="9379" spans="1:9" x14ac:dyDescent="0.2">
      <c r="A9379" t="s">
        <v>33</v>
      </c>
      <c r="B9379">
        <v>0.13424708958309001</v>
      </c>
      <c r="C9379">
        <v>5.1349999999999998</v>
      </c>
      <c r="D9379">
        <v>0.14645116415173301</v>
      </c>
      <c r="E9379">
        <v>0.202079090987552</v>
      </c>
      <c r="F9379">
        <v>6.4267568880229498E-2</v>
      </c>
      <c r="G9379">
        <v>0</v>
      </c>
      <c r="H9379">
        <v>8.2908329999999992E-3</v>
      </c>
      <c r="I9379" t="str">
        <f t="shared" si="146"/>
        <v>1</v>
      </c>
    </row>
    <row r="9380" spans="1:9" x14ac:dyDescent="0.2">
      <c r="A9380" t="s">
        <v>33</v>
      </c>
      <c r="B9380">
        <v>0.16007804257715899</v>
      </c>
      <c r="C9380">
        <v>41.33</v>
      </c>
      <c r="D9380">
        <v>0.22952866070144201</v>
      </c>
      <c r="E9380">
        <v>0.126626452944928</v>
      </c>
      <c r="F9380">
        <v>0.114768017878614</v>
      </c>
      <c r="G9380">
        <v>0</v>
      </c>
      <c r="H9380">
        <v>8.2483330000000001E-3</v>
      </c>
      <c r="I9380" t="str">
        <f t="shared" si="146"/>
        <v>1</v>
      </c>
    </row>
    <row r="9381" spans="1:9" x14ac:dyDescent="0.2">
      <c r="A9381" t="s">
        <v>33</v>
      </c>
      <c r="B9381">
        <v>0.19464158910752399</v>
      </c>
      <c r="C9381">
        <v>18.37</v>
      </c>
      <c r="D9381">
        <v>0.22952866070144201</v>
      </c>
      <c r="E9381">
        <v>0.20818688126526</v>
      </c>
      <c r="F9381">
        <v>0.11442584236079301</v>
      </c>
      <c r="G9381">
        <v>0</v>
      </c>
      <c r="H9381">
        <v>8.2016669999999993E-3</v>
      </c>
      <c r="I9381" t="str">
        <f t="shared" si="146"/>
        <v>1</v>
      </c>
    </row>
    <row r="9382" spans="1:9" x14ac:dyDescent="0.2">
      <c r="A9382" t="s">
        <v>33</v>
      </c>
      <c r="B9382">
        <v>0.18749302732682299</v>
      </c>
      <c r="C9382">
        <v>122.329999999999</v>
      </c>
      <c r="D9382">
        <v>0.22952866070144201</v>
      </c>
      <c r="E9382">
        <v>0.14240398464887599</v>
      </c>
      <c r="F9382">
        <v>0.13648607547332001</v>
      </c>
      <c r="G9382">
        <v>0</v>
      </c>
      <c r="H9382">
        <v>8.1124999999999999E-3</v>
      </c>
      <c r="I9382" t="str">
        <f t="shared" si="146"/>
        <v>1</v>
      </c>
    </row>
    <row r="9383" spans="1:9" x14ac:dyDescent="0.2">
      <c r="A9383" t="s">
        <v>33</v>
      </c>
      <c r="B9383">
        <v>0.17969302806544499</v>
      </c>
      <c r="C9383">
        <v>69.389999999999901</v>
      </c>
      <c r="D9383">
        <v>0.22952866070144201</v>
      </c>
      <c r="E9383">
        <v>0.22875724774995301</v>
      </c>
      <c r="F9383">
        <v>0.102563729503132</v>
      </c>
      <c r="G9383">
        <v>0</v>
      </c>
      <c r="H9383">
        <v>8.1049999999999994E-3</v>
      </c>
      <c r="I9383" t="str">
        <f t="shared" si="146"/>
        <v>1</v>
      </c>
    </row>
    <row r="9384" spans="1:9" x14ac:dyDescent="0.2">
      <c r="A9384" t="s">
        <v>33</v>
      </c>
      <c r="B9384">
        <v>0.157976203171836</v>
      </c>
      <c r="C9384">
        <v>22.99</v>
      </c>
      <c r="D9384">
        <v>0.14645116415173301</v>
      </c>
      <c r="E9384">
        <v>0.263027974214805</v>
      </c>
      <c r="F9384">
        <v>7.4790459258409797E-2</v>
      </c>
      <c r="G9384">
        <v>0</v>
      </c>
      <c r="H9384">
        <v>8.0691670000000004E-3</v>
      </c>
      <c r="I9384" t="str">
        <f t="shared" si="146"/>
        <v>1</v>
      </c>
    </row>
    <row r="9385" spans="1:9" x14ac:dyDescent="0.2">
      <c r="A9385" t="s">
        <v>33</v>
      </c>
      <c r="B9385">
        <v>0.15347345715277599</v>
      </c>
      <c r="C9385">
        <v>15.6143999999999</v>
      </c>
      <c r="D9385">
        <v>0.22952866070144201</v>
      </c>
      <c r="E9385">
        <v>0.10582156827938</v>
      </c>
      <c r="F9385">
        <v>0.12755612159117</v>
      </c>
      <c r="G9385">
        <v>0</v>
      </c>
      <c r="H9385">
        <v>8.04666699999999E-3</v>
      </c>
      <c r="I9385" t="str">
        <f t="shared" si="146"/>
        <v>1</v>
      </c>
    </row>
    <row r="9386" spans="1:9" x14ac:dyDescent="0.2">
      <c r="A9386" t="s">
        <v>33</v>
      </c>
      <c r="B9386">
        <v>0.23446930207748701</v>
      </c>
      <c r="C9386">
        <v>14.7549999999999</v>
      </c>
      <c r="D9386">
        <v>0.22952866070144201</v>
      </c>
      <c r="E9386">
        <v>0.18518501866422299</v>
      </c>
      <c r="F9386">
        <v>0.171938259041515</v>
      </c>
      <c r="G9386">
        <v>0</v>
      </c>
      <c r="H9386">
        <v>8.0183330000000008E-3</v>
      </c>
      <c r="I9386" t="str">
        <f t="shared" si="146"/>
        <v>1</v>
      </c>
    </row>
    <row r="9387" spans="1:9" x14ac:dyDescent="0.2">
      <c r="A9387" t="s">
        <v>33</v>
      </c>
      <c r="B9387">
        <v>0.23869085145593799</v>
      </c>
      <c r="C9387">
        <v>12.965</v>
      </c>
      <c r="D9387">
        <v>0.22952866070144201</v>
      </c>
      <c r="E9387">
        <v>0.237679574886971</v>
      </c>
      <c r="F9387">
        <v>0.14764423381717701</v>
      </c>
      <c r="G9387">
        <v>0</v>
      </c>
      <c r="H9387">
        <v>7.9941669999999999E-3</v>
      </c>
      <c r="I9387" t="str">
        <f t="shared" si="146"/>
        <v>1</v>
      </c>
    </row>
    <row r="9388" spans="1:9" x14ac:dyDescent="0.2">
      <c r="A9388" t="s">
        <v>33</v>
      </c>
      <c r="B9388">
        <v>0.147882438078802</v>
      </c>
      <c r="C9388">
        <v>7.4950000000000001</v>
      </c>
      <c r="D9388">
        <v>0.22952866070144201</v>
      </c>
      <c r="E9388">
        <v>0.122407379408456</v>
      </c>
      <c r="F9388">
        <v>0.10710686092449</v>
      </c>
      <c r="G9388">
        <v>0</v>
      </c>
      <c r="H9388">
        <v>7.9016669999999994E-3</v>
      </c>
      <c r="I9388" t="str">
        <f t="shared" si="146"/>
        <v>1</v>
      </c>
    </row>
    <row r="9389" spans="1:9" x14ac:dyDescent="0.2">
      <c r="A9389" t="s">
        <v>33</v>
      </c>
      <c r="B9389">
        <v>0.20592641760950101</v>
      </c>
      <c r="C9389">
        <v>91.62</v>
      </c>
      <c r="D9389">
        <v>0.14645116415173301</v>
      </c>
      <c r="E9389">
        <v>0.172353904683031</v>
      </c>
      <c r="F9389">
        <v>0.13319275189876001</v>
      </c>
      <c r="G9389">
        <v>0</v>
      </c>
      <c r="H9389">
        <v>7.79E-3</v>
      </c>
      <c r="I9389" t="str">
        <f t="shared" si="146"/>
        <v>1</v>
      </c>
    </row>
    <row r="9390" spans="1:9" x14ac:dyDescent="0.2">
      <c r="A9390" t="s">
        <v>33</v>
      </c>
      <c r="B9390">
        <v>0.20576221405158501</v>
      </c>
      <c r="C9390">
        <v>88.669999999999902</v>
      </c>
      <c r="D9390">
        <v>0.22952866070144201</v>
      </c>
      <c r="E9390">
        <v>0.110297394575959</v>
      </c>
      <c r="F9390">
        <v>0.18906832978635099</v>
      </c>
      <c r="G9390">
        <v>0</v>
      </c>
      <c r="H9390">
        <v>7.7866669999999997E-3</v>
      </c>
      <c r="I9390" t="str">
        <f t="shared" si="146"/>
        <v>1</v>
      </c>
    </row>
    <row r="9391" spans="1:9" x14ac:dyDescent="0.2">
      <c r="A9391" t="s">
        <v>33</v>
      </c>
      <c r="B9391">
        <v>0.23066253049285501</v>
      </c>
      <c r="C9391">
        <v>23.66</v>
      </c>
      <c r="D9391">
        <v>0.22952866070144201</v>
      </c>
      <c r="E9391">
        <v>0.18627138572819499</v>
      </c>
      <c r="F9391">
        <v>0.163755846138086</v>
      </c>
      <c r="G9391">
        <v>0</v>
      </c>
      <c r="H9391">
        <v>7.7816669999999999E-3</v>
      </c>
      <c r="I9391" t="str">
        <f t="shared" si="146"/>
        <v>1</v>
      </c>
    </row>
    <row r="9392" spans="1:9" x14ac:dyDescent="0.2">
      <c r="A9392" t="s">
        <v>33</v>
      </c>
      <c r="B9392">
        <v>0.25565633266967203</v>
      </c>
      <c r="C9392">
        <v>12.02</v>
      </c>
      <c r="D9392">
        <v>0.22952866070144201</v>
      </c>
      <c r="E9392">
        <v>0.14987894639756599</v>
      </c>
      <c r="F9392">
        <v>0.220279168782366</v>
      </c>
      <c r="G9392">
        <v>0</v>
      </c>
      <c r="H9392">
        <v>7.7650000000000002E-3</v>
      </c>
      <c r="I9392" t="str">
        <f t="shared" si="146"/>
        <v>1</v>
      </c>
    </row>
    <row r="9393" spans="1:9" x14ac:dyDescent="0.2">
      <c r="A9393" t="s">
        <v>33</v>
      </c>
      <c r="B9393">
        <v>0.20657933064099701</v>
      </c>
      <c r="C9393">
        <v>41.87</v>
      </c>
      <c r="D9393">
        <v>0.14645116415173301</v>
      </c>
      <c r="E9393">
        <v>0.14899659478324101</v>
      </c>
      <c r="F9393">
        <v>0.16186485375043899</v>
      </c>
      <c r="G9393">
        <v>0</v>
      </c>
      <c r="H9393">
        <v>7.7433329999999998E-3</v>
      </c>
      <c r="I9393" t="str">
        <f t="shared" si="146"/>
        <v>1</v>
      </c>
    </row>
    <row r="9394" spans="1:9" x14ac:dyDescent="0.2">
      <c r="A9394" t="s">
        <v>33</v>
      </c>
      <c r="B9394">
        <v>0.14421195632634501</v>
      </c>
      <c r="C9394">
        <v>138.85999999999899</v>
      </c>
      <c r="D9394">
        <v>0.14645116415173301</v>
      </c>
      <c r="E9394">
        <v>0.100458198590061</v>
      </c>
      <c r="F9394">
        <v>0.120732493272211</v>
      </c>
      <c r="G9394">
        <v>0</v>
      </c>
      <c r="H9394">
        <v>7.70666699999999E-3</v>
      </c>
      <c r="I9394" t="str">
        <f t="shared" si="146"/>
        <v>1</v>
      </c>
    </row>
    <row r="9395" spans="1:9" x14ac:dyDescent="0.2">
      <c r="A9395" t="s">
        <v>33</v>
      </c>
      <c r="B9395">
        <v>0.1173305859236</v>
      </c>
      <c r="C9395">
        <v>144.59</v>
      </c>
      <c r="D9395">
        <v>0.14645116415173301</v>
      </c>
      <c r="E9395">
        <v>0.11187277111246099</v>
      </c>
      <c r="F9395">
        <v>7.7414492555920394E-2</v>
      </c>
      <c r="G9395">
        <v>0</v>
      </c>
      <c r="H9395">
        <v>7.705E-3</v>
      </c>
      <c r="I9395" t="str">
        <f t="shared" si="146"/>
        <v>1</v>
      </c>
    </row>
    <row r="9396" spans="1:9" x14ac:dyDescent="0.2">
      <c r="A9396" t="s">
        <v>33</v>
      </c>
      <c r="B9396">
        <v>0.143656606086182</v>
      </c>
      <c r="C9396">
        <v>24.454999999999998</v>
      </c>
      <c r="D9396">
        <v>0.14645116415173301</v>
      </c>
      <c r="E9396">
        <v>0.202904767303412</v>
      </c>
      <c r="F9396">
        <v>7.1409736426853401E-2</v>
      </c>
      <c r="G9396">
        <v>0</v>
      </c>
      <c r="H9396">
        <v>7.5783329999999996E-3</v>
      </c>
      <c r="I9396" t="str">
        <f t="shared" si="146"/>
        <v>1</v>
      </c>
    </row>
    <row r="9397" spans="1:9" x14ac:dyDescent="0.2">
      <c r="A9397" t="s">
        <v>33</v>
      </c>
      <c r="B9397">
        <v>0.14508325627584001</v>
      </c>
      <c r="C9397">
        <v>118.429999999999</v>
      </c>
      <c r="D9397">
        <v>0.22952866070144201</v>
      </c>
      <c r="E9397">
        <v>0.122783926062058</v>
      </c>
      <c r="F9397">
        <v>0.104340416844568</v>
      </c>
      <c r="G9397">
        <v>0</v>
      </c>
      <c r="H9397">
        <v>7.5750000000000001E-3</v>
      </c>
      <c r="I9397" t="str">
        <f t="shared" si="146"/>
        <v>1</v>
      </c>
    </row>
    <row r="9398" spans="1:9" x14ac:dyDescent="0.2">
      <c r="A9398" t="s">
        <v>33</v>
      </c>
      <c r="B9398">
        <v>0.101779673511618</v>
      </c>
      <c r="C9398">
        <v>7.0250000000000004</v>
      </c>
      <c r="D9398">
        <v>0.14645116415173301</v>
      </c>
      <c r="E9398">
        <v>0.125220564829359</v>
      </c>
      <c r="F9398">
        <v>5.7806985079919597E-2</v>
      </c>
      <c r="G9398">
        <v>0</v>
      </c>
      <c r="H9398">
        <v>7.4908329999999997E-3</v>
      </c>
      <c r="I9398" t="str">
        <f t="shared" si="146"/>
        <v>1</v>
      </c>
    </row>
    <row r="9399" spans="1:9" x14ac:dyDescent="0.2">
      <c r="A9399" t="s">
        <v>33</v>
      </c>
      <c r="B9399">
        <v>0.180907357066145</v>
      </c>
      <c r="C9399">
        <v>87.55</v>
      </c>
      <c r="D9399">
        <v>0.14645116415173301</v>
      </c>
      <c r="E9399">
        <v>0.174631024460871</v>
      </c>
      <c r="F9399">
        <v>0.110499095538497</v>
      </c>
      <c r="G9399">
        <v>0</v>
      </c>
      <c r="H9399">
        <v>7.3483330000000003E-3</v>
      </c>
      <c r="I9399" t="str">
        <f t="shared" si="146"/>
        <v>1</v>
      </c>
    </row>
    <row r="9400" spans="1:9" x14ac:dyDescent="0.2">
      <c r="A9400" t="s">
        <v>33</v>
      </c>
      <c r="B9400">
        <v>0.220313518138992</v>
      </c>
      <c r="C9400">
        <v>18.555</v>
      </c>
      <c r="D9400">
        <v>0.22952866070144201</v>
      </c>
      <c r="E9400">
        <v>0.18157264837429801</v>
      </c>
      <c r="F9400">
        <v>0.15246272487840801</v>
      </c>
      <c r="G9400">
        <v>0</v>
      </c>
      <c r="H9400">
        <v>7.3080829999999999E-3</v>
      </c>
      <c r="I9400" t="str">
        <f t="shared" si="146"/>
        <v>1</v>
      </c>
    </row>
    <row r="9401" spans="1:9" x14ac:dyDescent="0.2">
      <c r="A9401" t="s">
        <v>33</v>
      </c>
      <c r="B9401">
        <v>0.116125677812592</v>
      </c>
      <c r="C9401">
        <v>36.64</v>
      </c>
      <c r="D9401">
        <v>0.14645116415173301</v>
      </c>
      <c r="E9401">
        <v>0.101752970539397</v>
      </c>
      <c r="F9401">
        <v>7.7365565842633002E-2</v>
      </c>
      <c r="G9401">
        <v>0</v>
      </c>
      <c r="H9401">
        <v>7.2966669999999997E-3</v>
      </c>
      <c r="I9401" t="str">
        <f t="shared" si="146"/>
        <v>1</v>
      </c>
    </row>
    <row r="9402" spans="1:9" x14ac:dyDescent="0.2">
      <c r="A9402" t="s">
        <v>33</v>
      </c>
      <c r="B9402">
        <v>0.1156427694299</v>
      </c>
      <c r="C9402">
        <v>129.62</v>
      </c>
      <c r="D9402">
        <v>0.14645116415173301</v>
      </c>
      <c r="E9402">
        <v>8.6698253065860695E-2</v>
      </c>
      <c r="F9402">
        <v>8.3011798571009293E-2</v>
      </c>
      <c r="G9402">
        <v>0</v>
      </c>
      <c r="H9402">
        <v>7.2783329999999997E-3</v>
      </c>
      <c r="I9402" t="str">
        <f t="shared" si="146"/>
        <v>1</v>
      </c>
    </row>
    <row r="9403" spans="1:9" x14ac:dyDescent="0.2">
      <c r="A9403" t="s">
        <v>33</v>
      </c>
      <c r="B9403">
        <v>0.20744517878089899</v>
      </c>
      <c r="C9403">
        <v>44.1</v>
      </c>
      <c r="D9403">
        <v>0.22952866070144201</v>
      </c>
      <c r="E9403">
        <v>0.20015705255059599</v>
      </c>
      <c r="F9403">
        <v>0.12922504478459201</v>
      </c>
      <c r="G9403">
        <v>0</v>
      </c>
      <c r="H9403">
        <v>7.270833E-3</v>
      </c>
      <c r="I9403" t="str">
        <f t="shared" si="146"/>
        <v>1</v>
      </c>
    </row>
    <row r="9404" spans="1:9" x14ac:dyDescent="0.2">
      <c r="A9404" t="s">
        <v>33</v>
      </c>
      <c r="B9404">
        <v>0.185888367614885</v>
      </c>
      <c r="C9404">
        <v>7.0149999999999997</v>
      </c>
      <c r="D9404">
        <v>0.22952866070144201</v>
      </c>
      <c r="E9404">
        <v>0.12633109795071101</v>
      </c>
      <c r="F9404">
        <v>0.15156218988964801</v>
      </c>
      <c r="G9404">
        <v>0</v>
      </c>
      <c r="H9404">
        <v>7.2500000000000004E-3</v>
      </c>
      <c r="I9404" t="str">
        <f t="shared" si="146"/>
        <v>1</v>
      </c>
    </row>
    <row r="9405" spans="1:9" x14ac:dyDescent="0.2">
      <c r="A9405" t="s">
        <v>33</v>
      </c>
      <c r="B9405">
        <v>0.180375807140842</v>
      </c>
      <c r="C9405">
        <v>80.510000000000005</v>
      </c>
      <c r="D9405">
        <v>0.22952866070144201</v>
      </c>
      <c r="E9405">
        <v>0.22240664532239601</v>
      </c>
      <c r="F9405">
        <v>0.11051966701940601</v>
      </c>
      <c r="G9405">
        <v>0</v>
      </c>
      <c r="H9405">
        <v>7.2358329999999997E-3</v>
      </c>
      <c r="I9405" t="str">
        <f t="shared" si="146"/>
        <v>1</v>
      </c>
    </row>
    <row r="9406" spans="1:9" x14ac:dyDescent="0.2">
      <c r="A9406" t="s">
        <v>33</v>
      </c>
      <c r="B9406">
        <v>0.112362954761448</v>
      </c>
      <c r="C9406">
        <v>126.21</v>
      </c>
      <c r="D9406">
        <v>0.14645116415173301</v>
      </c>
      <c r="E9406">
        <v>8.7899249187356698E-2</v>
      </c>
      <c r="F9406">
        <v>8.9758709137589196E-2</v>
      </c>
      <c r="G9406">
        <v>0</v>
      </c>
      <c r="H9406">
        <v>7.1824999999999996E-3</v>
      </c>
      <c r="I9406" t="str">
        <f t="shared" si="146"/>
        <v>1</v>
      </c>
    </row>
    <row r="9407" spans="1:9" x14ac:dyDescent="0.2">
      <c r="A9407" t="s">
        <v>33</v>
      </c>
      <c r="B9407">
        <v>0.12953272116957601</v>
      </c>
      <c r="C9407">
        <v>82.08</v>
      </c>
      <c r="D9407">
        <v>0.14645116415173301</v>
      </c>
      <c r="E9407">
        <v>0.12821305965370999</v>
      </c>
      <c r="F9407">
        <v>7.9991114029096297E-2</v>
      </c>
      <c r="G9407">
        <v>0</v>
      </c>
      <c r="H9407">
        <v>7.1474999999999898E-3</v>
      </c>
      <c r="I9407" t="str">
        <f t="shared" si="146"/>
        <v>1</v>
      </c>
    </row>
    <row r="9408" spans="1:9" x14ac:dyDescent="0.2">
      <c r="A9408" t="s">
        <v>33</v>
      </c>
      <c r="B9408">
        <v>0.14093677653697501</v>
      </c>
      <c r="C9408">
        <v>67.510000000000005</v>
      </c>
      <c r="D9408">
        <v>0.22952866070144201</v>
      </c>
      <c r="E9408">
        <v>0.11766453390651301</v>
      </c>
      <c r="F9408">
        <v>9.8256282993958097E-2</v>
      </c>
      <c r="G9408">
        <v>0</v>
      </c>
      <c r="H9408">
        <v>7.1158330000000002E-3</v>
      </c>
      <c r="I9408" t="str">
        <f t="shared" si="146"/>
        <v>1</v>
      </c>
    </row>
    <row r="9409" spans="1:9" x14ac:dyDescent="0.2">
      <c r="A9409" t="s">
        <v>33</v>
      </c>
      <c r="B9409">
        <v>0.156721294262093</v>
      </c>
      <c r="C9409">
        <v>13.5649999999999</v>
      </c>
      <c r="D9409">
        <v>0.14645116415173301</v>
      </c>
      <c r="E9409">
        <v>0.199302029956824</v>
      </c>
      <c r="F9409">
        <v>8.0465538895503494E-2</v>
      </c>
      <c r="G9409">
        <v>0</v>
      </c>
      <c r="H9409">
        <v>7.1020830000000004E-3</v>
      </c>
      <c r="I9409" t="str">
        <f t="shared" si="146"/>
        <v>1</v>
      </c>
    </row>
    <row r="9410" spans="1:9" x14ac:dyDescent="0.2">
      <c r="A9410" t="s">
        <v>33</v>
      </c>
      <c r="B9410">
        <v>0.108510347890713</v>
      </c>
      <c r="C9410">
        <v>9.9649999999999999</v>
      </c>
      <c r="D9410">
        <v>0.14645116415173301</v>
      </c>
      <c r="E9410">
        <v>0.13621150425185499</v>
      </c>
      <c r="F9410">
        <v>5.9290671195711901E-2</v>
      </c>
      <c r="G9410">
        <v>0</v>
      </c>
      <c r="H9410">
        <v>7.0166669999999999E-3</v>
      </c>
      <c r="I9410" t="str">
        <f t="shared" ref="I9410:I9473" si="147">IF(H9410&lt;=0.01,"1",IF(AND(H9410&lt;0.026,H9410&gt;0.01),"2",3))</f>
        <v>1</v>
      </c>
    </row>
    <row r="9411" spans="1:9" x14ac:dyDescent="0.2">
      <c r="A9411" t="s">
        <v>33</v>
      </c>
      <c r="B9411">
        <v>0.14064160334554801</v>
      </c>
      <c r="C9411">
        <v>11.99</v>
      </c>
      <c r="D9411">
        <v>0.14645116415173301</v>
      </c>
      <c r="E9411">
        <v>0.183592526721094</v>
      </c>
      <c r="F9411">
        <v>7.5355189108213705E-2</v>
      </c>
      <c r="G9411">
        <v>0</v>
      </c>
      <c r="H9411">
        <v>6.9870829999999998E-3</v>
      </c>
      <c r="I9411" t="str">
        <f t="shared" si="147"/>
        <v>1</v>
      </c>
    </row>
    <row r="9412" spans="1:9" x14ac:dyDescent="0.2">
      <c r="A9412" t="s">
        <v>33</v>
      </c>
      <c r="B9412">
        <v>0.183263501875539</v>
      </c>
      <c r="C9412">
        <v>130.04999999999899</v>
      </c>
      <c r="D9412">
        <v>0.14645116415173301</v>
      </c>
      <c r="E9412">
        <v>0.13576288597446701</v>
      </c>
      <c r="F9412">
        <v>0.134308495530016</v>
      </c>
      <c r="G9412">
        <v>0</v>
      </c>
      <c r="H9412">
        <v>6.9458330000000002E-3</v>
      </c>
      <c r="I9412" t="str">
        <f t="shared" si="147"/>
        <v>1</v>
      </c>
    </row>
    <row r="9413" spans="1:9" x14ac:dyDescent="0.2">
      <c r="A9413" t="s">
        <v>33</v>
      </c>
      <c r="B9413">
        <v>0.164269395901503</v>
      </c>
      <c r="C9413">
        <v>3.1150000000000002</v>
      </c>
      <c r="D9413">
        <v>0.14645116415173301</v>
      </c>
      <c r="E9413">
        <v>0.15294490473604699</v>
      </c>
      <c r="F9413">
        <v>0.104547437504103</v>
      </c>
      <c r="G9413">
        <v>0</v>
      </c>
      <c r="H9413">
        <v>6.9441669999999898E-3</v>
      </c>
      <c r="I9413" t="str">
        <f t="shared" si="147"/>
        <v>1</v>
      </c>
    </row>
    <row r="9414" spans="1:9" x14ac:dyDescent="0.2">
      <c r="A9414" t="s">
        <v>33</v>
      </c>
      <c r="B9414">
        <v>0.136575056910442</v>
      </c>
      <c r="C9414">
        <v>130.38</v>
      </c>
      <c r="D9414">
        <v>0.14645116415173301</v>
      </c>
      <c r="E9414">
        <v>9.9348315759343303E-2</v>
      </c>
      <c r="F9414">
        <v>0.10481054542802801</v>
      </c>
      <c r="G9414">
        <v>0</v>
      </c>
      <c r="H9414">
        <v>6.8733329999999997E-3</v>
      </c>
      <c r="I9414" t="str">
        <f t="shared" si="147"/>
        <v>1</v>
      </c>
    </row>
    <row r="9415" spans="1:9" x14ac:dyDescent="0.2">
      <c r="A9415" t="s">
        <v>33</v>
      </c>
      <c r="B9415">
        <v>0.15336306267563601</v>
      </c>
      <c r="C9415">
        <v>24.405000000000001</v>
      </c>
      <c r="D9415">
        <v>0.14645116415173301</v>
      </c>
      <c r="E9415">
        <v>0.13256810822899401</v>
      </c>
      <c r="F9415">
        <v>0.10432771605520499</v>
      </c>
      <c r="G9415">
        <v>0</v>
      </c>
      <c r="H9415">
        <v>6.8583330000000003E-3</v>
      </c>
      <c r="I9415" t="str">
        <f t="shared" si="147"/>
        <v>1</v>
      </c>
    </row>
    <row r="9416" spans="1:9" x14ac:dyDescent="0.2">
      <c r="A9416" t="s">
        <v>33</v>
      </c>
      <c r="B9416">
        <v>0.120790007666105</v>
      </c>
      <c r="C9416">
        <v>85.084999999999994</v>
      </c>
      <c r="D9416">
        <v>0.14645116415173301</v>
      </c>
      <c r="E9416">
        <v>0.16787270292474499</v>
      </c>
      <c r="F9416">
        <v>6.13083895539175E-2</v>
      </c>
      <c r="G9416">
        <v>0</v>
      </c>
      <c r="H9416">
        <v>6.8474999999999899E-3</v>
      </c>
      <c r="I9416" t="str">
        <f t="shared" si="147"/>
        <v>1</v>
      </c>
    </row>
    <row r="9417" spans="1:9" x14ac:dyDescent="0.2">
      <c r="A9417" t="s">
        <v>33</v>
      </c>
      <c r="B9417">
        <v>0.151671275178836</v>
      </c>
      <c r="C9417">
        <v>84.57</v>
      </c>
      <c r="D9417">
        <v>0.14645116415173301</v>
      </c>
      <c r="E9417">
        <v>8.7504813869224804E-2</v>
      </c>
      <c r="F9417">
        <v>0.14290780318521601</v>
      </c>
      <c r="G9417">
        <v>0</v>
      </c>
      <c r="H9417">
        <v>6.8191669999999897E-3</v>
      </c>
      <c r="I9417" t="str">
        <f t="shared" si="147"/>
        <v>1</v>
      </c>
    </row>
    <row r="9418" spans="1:9" x14ac:dyDescent="0.2">
      <c r="A9418" t="s">
        <v>33</v>
      </c>
      <c r="B9418">
        <v>0.112511479779437</v>
      </c>
      <c r="C9418">
        <v>113.429999999999</v>
      </c>
      <c r="D9418">
        <v>0.14645116415173301</v>
      </c>
      <c r="E9418">
        <v>0.10427956907562699</v>
      </c>
      <c r="F9418">
        <v>7.9135110092756006E-2</v>
      </c>
      <c r="G9418">
        <v>0</v>
      </c>
      <c r="H9418">
        <v>6.7716669999999899E-3</v>
      </c>
      <c r="I9418" t="str">
        <f t="shared" si="147"/>
        <v>1</v>
      </c>
    </row>
    <row r="9419" spans="1:9" x14ac:dyDescent="0.2">
      <c r="A9419" t="s">
        <v>33</v>
      </c>
      <c r="B9419">
        <v>0.203964280031525</v>
      </c>
      <c r="C9419">
        <v>100.16999999999901</v>
      </c>
      <c r="D9419">
        <v>0.14645116415173301</v>
      </c>
      <c r="E9419">
        <v>0.15358137926284801</v>
      </c>
      <c r="F9419">
        <v>0.14147364016879599</v>
      </c>
      <c r="G9419">
        <v>0</v>
      </c>
      <c r="H9419">
        <v>6.7433329999999998E-3</v>
      </c>
      <c r="I9419" t="str">
        <f t="shared" si="147"/>
        <v>1</v>
      </c>
    </row>
    <row r="9420" spans="1:9" x14ac:dyDescent="0.2">
      <c r="A9420" t="s">
        <v>33</v>
      </c>
      <c r="B9420">
        <v>0.112851188061417</v>
      </c>
      <c r="C9420">
        <v>19.655000000000001</v>
      </c>
      <c r="D9420">
        <v>0.14645116415173301</v>
      </c>
      <c r="E9420">
        <v>0.14269342094044701</v>
      </c>
      <c r="F9420">
        <v>6.2177168695289997E-2</v>
      </c>
      <c r="G9420">
        <v>0</v>
      </c>
      <c r="H9420">
        <v>6.6983329999999999E-3</v>
      </c>
      <c r="I9420" t="str">
        <f t="shared" si="147"/>
        <v>1</v>
      </c>
    </row>
    <row r="9421" spans="1:9" x14ac:dyDescent="0.2">
      <c r="A9421" t="s">
        <v>33</v>
      </c>
      <c r="B9421">
        <v>0.113208066528484</v>
      </c>
      <c r="C9421">
        <v>114.88</v>
      </c>
      <c r="D9421">
        <v>0.14645116415173301</v>
      </c>
      <c r="E9421">
        <v>0.109025697045735</v>
      </c>
      <c r="F9421">
        <v>7.5713244859526602E-2</v>
      </c>
      <c r="G9421">
        <v>0</v>
      </c>
      <c r="H9421">
        <v>6.6974999999999899E-3</v>
      </c>
      <c r="I9421" t="str">
        <f t="shared" si="147"/>
        <v>1</v>
      </c>
    </row>
    <row r="9422" spans="1:9" x14ac:dyDescent="0.2">
      <c r="A9422" t="s">
        <v>33</v>
      </c>
      <c r="B9422">
        <v>0.18793098735404901</v>
      </c>
      <c r="C9422">
        <v>111.96</v>
      </c>
      <c r="D9422">
        <v>0.14645116415173301</v>
      </c>
      <c r="E9422">
        <v>0.16767038194408099</v>
      </c>
      <c r="F9422">
        <v>0.119986291108425</v>
      </c>
      <c r="G9422">
        <v>0</v>
      </c>
      <c r="H9422">
        <v>6.6758329999999999E-3</v>
      </c>
      <c r="I9422" t="str">
        <f t="shared" si="147"/>
        <v>1</v>
      </c>
    </row>
    <row r="9423" spans="1:9" x14ac:dyDescent="0.2">
      <c r="A9423" t="s">
        <v>33</v>
      </c>
      <c r="B9423">
        <v>0.13424037428286301</v>
      </c>
      <c r="C9423">
        <v>143.91999999999999</v>
      </c>
      <c r="D9423">
        <v>0.14645116415173301</v>
      </c>
      <c r="E9423">
        <v>9.4724038835761207E-2</v>
      </c>
      <c r="F9423">
        <v>0.10229390770757001</v>
      </c>
      <c r="G9423">
        <v>0</v>
      </c>
      <c r="H9423">
        <v>6.5666669999999896E-3</v>
      </c>
      <c r="I9423" t="str">
        <f t="shared" si="147"/>
        <v>1</v>
      </c>
    </row>
    <row r="9424" spans="1:9" x14ac:dyDescent="0.2">
      <c r="A9424" t="s">
        <v>33</v>
      </c>
      <c r="B9424">
        <v>0.198238557290107</v>
      </c>
      <c r="C9424">
        <v>77.989999999999995</v>
      </c>
      <c r="D9424">
        <v>0.14645116415173301</v>
      </c>
      <c r="E9424">
        <v>0.16535564454055701</v>
      </c>
      <c r="F9424">
        <v>0.13354052431212299</v>
      </c>
      <c r="G9424">
        <v>0</v>
      </c>
      <c r="H9424">
        <v>6.5308329999999998E-3</v>
      </c>
      <c r="I9424" t="str">
        <f t="shared" si="147"/>
        <v>1</v>
      </c>
    </row>
    <row r="9425" spans="1:9" x14ac:dyDescent="0.2">
      <c r="A9425" t="s">
        <v>33</v>
      </c>
      <c r="B9425">
        <v>0.15359016567494099</v>
      </c>
      <c r="C9425">
        <v>57.969999999999899</v>
      </c>
      <c r="D9425">
        <v>0.14645116415173301</v>
      </c>
      <c r="E9425">
        <v>8.2065254377947802E-2</v>
      </c>
      <c r="F9425">
        <v>0.15300830073371799</v>
      </c>
      <c r="G9425">
        <v>0</v>
      </c>
      <c r="H9425">
        <v>6.4941669999999899E-3</v>
      </c>
      <c r="I9425" t="str">
        <f t="shared" si="147"/>
        <v>1</v>
      </c>
    </row>
    <row r="9426" spans="1:9" x14ac:dyDescent="0.2">
      <c r="A9426" t="s">
        <v>33</v>
      </c>
      <c r="B9426">
        <v>0.182833451998867</v>
      </c>
      <c r="C9426">
        <v>142.06</v>
      </c>
      <c r="D9426">
        <v>0.14645116415173301</v>
      </c>
      <c r="E9426">
        <v>0.12854000248237901</v>
      </c>
      <c r="F9426">
        <v>0.148873955906942</v>
      </c>
      <c r="G9426">
        <v>0</v>
      </c>
      <c r="H9426">
        <v>6.4891669999999997E-3</v>
      </c>
      <c r="I9426" t="str">
        <f t="shared" si="147"/>
        <v>1</v>
      </c>
    </row>
    <row r="9427" spans="1:9" x14ac:dyDescent="0.2">
      <c r="A9427" t="s">
        <v>33</v>
      </c>
      <c r="B9427">
        <v>0.150363442078949</v>
      </c>
      <c r="C9427">
        <v>81.62</v>
      </c>
      <c r="D9427">
        <v>0.14645116415173301</v>
      </c>
      <c r="E9427">
        <v>0.16116860147418299</v>
      </c>
      <c r="F9427">
        <v>8.7036317259564303E-2</v>
      </c>
      <c r="G9427">
        <v>0</v>
      </c>
      <c r="H9427">
        <v>6.4666669999999997E-3</v>
      </c>
      <c r="I9427" t="str">
        <f t="shared" si="147"/>
        <v>1</v>
      </c>
    </row>
    <row r="9428" spans="1:9" x14ac:dyDescent="0.2">
      <c r="A9428" t="s">
        <v>33</v>
      </c>
      <c r="B9428">
        <v>0.149359682617764</v>
      </c>
      <c r="C9428">
        <v>24.875</v>
      </c>
      <c r="D9428">
        <v>0.22952866070144201</v>
      </c>
      <c r="E9428">
        <v>0.16474595082868199</v>
      </c>
      <c r="F9428">
        <v>8.9263102108305001E-2</v>
      </c>
      <c r="G9428">
        <v>0</v>
      </c>
      <c r="H9428">
        <v>6.4116669999999898E-3</v>
      </c>
      <c r="I9428" t="str">
        <f t="shared" si="147"/>
        <v>1</v>
      </c>
    </row>
    <row r="9429" spans="1:9" x14ac:dyDescent="0.2">
      <c r="A9429" t="s">
        <v>33</v>
      </c>
      <c r="B9429">
        <v>0.19788165116467801</v>
      </c>
      <c r="C9429">
        <v>194.60999999999899</v>
      </c>
      <c r="D9429">
        <v>0.14645116415173301</v>
      </c>
      <c r="E9429">
        <v>0.186217585877024</v>
      </c>
      <c r="F9429">
        <v>0.11967163098242201</v>
      </c>
      <c r="G9429">
        <v>0</v>
      </c>
      <c r="H9429">
        <v>6.3591669999999998E-3</v>
      </c>
      <c r="I9429" t="str">
        <f t="shared" si="147"/>
        <v>1</v>
      </c>
    </row>
    <row r="9430" spans="1:9" x14ac:dyDescent="0.2">
      <c r="A9430" t="s">
        <v>33</v>
      </c>
      <c r="B9430">
        <v>0.122501619908315</v>
      </c>
      <c r="C9430">
        <v>6.71</v>
      </c>
      <c r="D9430">
        <v>0.14645116415173301</v>
      </c>
      <c r="E9430">
        <v>0.15930510826711</v>
      </c>
      <c r="F9430">
        <v>6.4846528599226905E-2</v>
      </c>
      <c r="G9430">
        <v>0</v>
      </c>
      <c r="H9430">
        <v>6.3233330000000004E-3</v>
      </c>
      <c r="I9430" t="str">
        <f t="shared" si="147"/>
        <v>1</v>
      </c>
    </row>
    <row r="9431" spans="1:9" x14ac:dyDescent="0.2">
      <c r="A9431" t="s">
        <v>33</v>
      </c>
      <c r="B9431">
        <v>0.15533743492840299</v>
      </c>
      <c r="C9431">
        <v>20.170000000000002</v>
      </c>
      <c r="D9431">
        <v>0.14645116415173301</v>
      </c>
      <c r="E9431">
        <v>0.19329305787853199</v>
      </c>
      <c r="F9431">
        <v>8.5554857803826795E-2</v>
      </c>
      <c r="G9431">
        <v>0</v>
      </c>
      <c r="H9431">
        <v>6.1991669999999898E-3</v>
      </c>
      <c r="I9431" t="str">
        <f t="shared" si="147"/>
        <v>1</v>
      </c>
    </row>
    <row r="9432" spans="1:9" x14ac:dyDescent="0.2">
      <c r="A9432" t="s">
        <v>33</v>
      </c>
      <c r="B9432">
        <v>0.20866387379816101</v>
      </c>
      <c r="C9432">
        <v>101.83999999999899</v>
      </c>
      <c r="D9432">
        <v>0.22952866070144201</v>
      </c>
      <c r="E9432">
        <v>0.22093795109398801</v>
      </c>
      <c r="F9432">
        <v>0.116455771015146</v>
      </c>
      <c r="G9432">
        <v>0</v>
      </c>
      <c r="H9432">
        <v>6.1266669999999997E-3</v>
      </c>
      <c r="I9432" t="str">
        <f t="shared" si="147"/>
        <v>1</v>
      </c>
    </row>
    <row r="9433" spans="1:9" x14ac:dyDescent="0.2">
      <c r="A9433" t="s">
        <v>33</v>
      </c>
      <c r="B9433">
        <v>0.13804226569123801</v>
      </c>
      <c r="C9433">
        <v>111.34</v>
      </c>
      <c r="D9433">
        <v>0.14645116415173301</v>
      </c>
      <c r="E9433">
        <v>0.121623105285803</v>
      </c>
      <c r="F9433">
        <v>9.0609388169750393E-2</v>
      </c>
      <c r="G9433">
        <v>0</v>
      </c>
      <c r="H9433">
        <v>6.1124999999999999E-3</v>
      </c>
      <c r="I9433" t="str">
        <f t="shared" si="147"/>
        <v>1</v>
      </c>
    </row>
    <row r="9434" spans="1:9" x14ac:dyDescent="0.2">
      <c r="A9434" t="s">
        <v>33</v>
      </c>
      <c r="B9434">
        <v>0.11410219065468501</v>
      </c>
      <c r="C9434">
        <v>17.189999999999898</v>
      </c>
      <c r="D9434">
        <v>0.14645116415173301</v>
      </c>
      <c r="E9434">
        <v>0.11458169679590401</v>
      </c>
      <c r="F9434">
        <v>7.4581497584722795E-2</v>
      </c>
      <c r="G9434">
        <v>0</v>
      </c>
      <c r="H9434">
        <v>6.094833E-3</v>
      </c>
      <c r="I9434" t="str">
        <f t="shared" si="147"/>
        <v>1</v>
      </c>
    </row>
    <row r="9435" spans="1:9" x14ac:dyDescent="0.2">
      <c r="A9435" t="s">
        <v>33</v>
      </c>
      <c r="B9435">
        <v>0.124191406990426</v>
      </c>
      <c r="C9435">
        <v>18.37</v>
      </c>
      <c r="D9435">
        <v>0.14645116415173301</v>
      </c>
      <c r="E9435">
        <v>0.13283400438638299</v>
      </c>
      <c r="F9435">
        <v>7.3009609220777996E-2</v>
      </c>
      <c r="G9435">
        <v>0</v>
      </c>
      <c r="H9435">
        <v>6.0883329999999996E-3</v>
      </c>
      <c r="I9435" t="str">
        <f t="shared" si="147"/>
        <v>1</v>
      </c>
    </row>
    <row r="9436" spans="1:9" x14ac:dyDescent="0.2">
      <c r="A9436" t="s">
        <v>33</v>
      </c>
      <c r="B9436">
        <v>0.14664962527199599</v>
      </c>
      <c r="C9436">
        <v>87.12</v>
      </c>
      <c r="D9436">
        <v>0.14645116415173301</v>
      </c>
      <c r="E9436">
        <v>0.147978920685714</v>
      </c>
      <c r="F9436">
        <v>8.7131087787572906E-2</v>
      </c>
      <c r="G9436">
        <v>0</v>
      </c>
      <c r="H9436">
        <v>6.0774999999999996E-3</v>
      </c>
      <c r="I9436" t="str">
        <f t="shared" si="147"/>
        <v>1</v>
      </c>
    </row>
    <row r="9437" spans="1:9" x14ac:dyDescent="0.2">
      <c r="A9437" t="s">
        <v>33</v>
      </c>
      <c r="B9437">
        <v>0.157146836296118</v>
      </c>
      <c r="C9437">
        <v>80.23</v>
      </c>
      <c r="D9437">
        <v>0.14645116415173301</v>
      </c>
      <c r="E9437">
        <v>0.17867972701492599</v>
      </c>
      <c r="F9437">
        <v>8.8338719719089798E-2</v>
      </c>
      <c r="G9437">
        <v>0</v>
      </c>
      <c r="H9437">
        <v>6.0483330000000004E-3</v>
      </c>
      <c r="I9437" t="str">
        <f t="shared" si="147"/>
        <v>1</v>
      </c>
    </row>
    <row r="9438" spans="1:9" x14ac:dyDescent="0.2">
      <c r="A9438" t="s">
        <v>33</v>
      </c>
      <c r="B9438">
        <v>0.127094687534206</v>
      </c>
      <c r="C9438">
        <v>57</v>
      </c>
      <c r="D9438">
        <v>0.14645116415173301</v>
      </c>
      <c r="E9438">
        <v>0.171276585251362</v>
      </c>
      <c r="F9438">
        <v>6.8803063719077004E-2</v>
      </c>
      <c r="G9438">
        <v>0</v>
      </c>
      <c r="H9438">
        <v>6.0191669999999997E-3</v>
      </c>
      <c r="I9438" t="str">
        <f t="shared" si="147"/>
        <v>1</v>
      </c>
    </row>
    <row r="9439" spans="1:9" x14ac:dyDescent="0.2">
      <c r="A9439" t="s">
        <v>33</v>
      </c>
      <c r="B9439">
        <v>0.14960354903894901</v>
      </c>
      <c r="C9439">
        <v>14.7549999999999</v>
      </c>
      <c r="D9439">
        <v>0.14645116415173301</v>
      </c>
      <c r="E9439">
        <v>0.118157625648819</v>
      </c>
      <c r="F9439">
        <v>0.10970550745994</v>
      </c>
      <c r="G9439">
        <v>0</v>
      </c>
      <c r="H9439">
        <v>5.98166699999999E-3</v>
      </c>
      <c r="I9439" t="str">
        <f t="shared" si="147"/>
        <v>1</v>
      </c>
    </row>
    <row r="9440" spans="1:9" x14ac:dyDescent="0.2">
      <c r="A9440" t="s">
        <v>33</v>
      </c>
      <c r="B9440">
        <v>0.12068686996146399</v>
      </c>
      <c r="C9440">
        <v>120.84</v>
      </c>
      <c r="D9440">
        <v>0.14645116415173301</v>
      </c>
      <c r="E9440">
        <v>7.7730132933821194E-2</v>
      </c>
      <c r="F9440">
        <v>0.10516069282811499</v>
      </c>
      <c r="G9440">
        <v>0</v>
      </c>
      <c r="H9440">
        <v>5.9658330000000002E-3</v>
      </c>
      <c r="I9440" t="str">
        <f t="shared" si="147"/>
        <v>1</v>
      </c>
    </row>
    <row r="9441" spans="1:9" x14ac:dyDescent="0.2">
      <c r="A9441" t="s">
        <v>33</v>
      </c>
      <c r="B9441">
        <v>0.156448967856053</v>
      </c>
      <c r="C9441">
        <v>18.175000000000001</v>
      </c>
      <c r="D9441">
        <v>0.14645116415173301</v>
      </c>
      <c r="E9441">
        <v>0.18203976093480101</v>
      </c>
      <c r="F9441">
        <v>8.7913908654583206E-2</v>
      </c>
      <c r="G9441">
        <v>0</v>
      </c>
      <c r="H9441">
        <v>5.8948330000000004E-3</v>
      </c>
      <c r="I9441" t="str">
        <f t="shared" si="147"/>
        <v>1</v>
      </c>
    </row>
    <row r="9442" spans="1:9" x14ac:dyDescent="0.2">
      <c r="A9442" t="s">
        <v>33</v>
      </c>
      <c r="B9442">
        <v>0.14601910095397799</v>
      </c>
      <c r="C9442">
        <v>120.84</v>
      </c>
      <c r="D9442">
        <v>0.14645116415173301</v>
      </c>
      <c r="E9442">
        <v>0.12914034690263701</v>
      </c>
      <c r="F9442">
        <v>0.112458951512431</v>
      </c>
      <c r="G9442">
        <v>0</v>
      </c>
      <c r="H9442">
        <v>5.865833E-3</v>
      </c>
      <c r="I9442" t="str">
        <f t="shared" si="147"/>
        <v>1</v>
      </c>
    </row>
    <row r="9443" spans="1:9" x14ac:dyDescent="0.2">
      <c r="A9443" t="s">
        <v>33</v>
      </c>
      <c r="B9443">
        <v>0.12415408915637401</v>
      </c>
      <c r="C9443">
        <v>17.97</v>
      </c>
      <c r="D9443">
        <v>0.14645116415173301</v>
      </c>
      <c r="E9443">
        <v>0.14825627650575399</v>
      </c>
      <c r="F9443">
        <v>6.8619815510665899E-2</v>
      </c>
      <c r="G9443">
        <v>0</v>
      </c>
      <c r="H9443">
        <v>5.8608330000000002E-3</v>
      </c>
      <c r="I9443" t="str">
        <f t="shared" si="147"/>
        <v>1</v>
      </c>
    </row>
    <row r="9444" spans="1:9" x14ac:dyDescent="0.2">
      <c r="A9444" t="s">
        <v>33</v>
      </c>
      <c r="B9444">
        <v>0.192451710174491</v>
      </c>
      <c r="C9444">
        <v>17.88</v>
      </c>
      <c r="D9444">
        <v>0.14645116415173301</v>
      </c>
      <c r="E9444">
        <v>0.13296666990459399</v>
      </c>
      <c r="F9444">
        <v>0.14735014186774401</v>
      </c>
      <c r="G9444">
        <v>0</v>
      </c>
      <c r="H9444">
        <v>5.8558330000000004E-3</v>
      </c>
      <c r="I9444" t="str">
        <f t="shared" si="147"/>
        <v>1</v>
      </c>
    </row>
    <row r="9445" spans="1:9" x14ac:dyDescent="0.2">
      <c r="A9445" t="s">
        <v>33</v>
      </c>
      <c r="B9445">
        <v>0.180963774366241</v>
      </c>
      <c r="C9445">
        <v>276.86</v>
      </c>
      <c r="D9445">
        <v>0.14645116415173301</v>
      </c>
      <c r="E9445">
        <v>0.180228756206468</v>
      </c>
      <c r="F9445">
        <v>0.105555676334755</v>
      </c>
      <c r="G9445">
        <v>0</v>
      </c>
      <c r="H9445">
        <v>5.8416669999999896E-3</v>
      </c>
      <c r="I9445" t="str">
        <f t="shared" si="147"/>
        <v>1</v>
      </c>
    </row>
    <row r="9446" spans="1:9" x14ac:dyDescent="0.2">
      <c r="A9446" t="s">
        <v>33</v>
      </c>
      <c r="B9446">
        <v>0.121871044182065</v>
      </c>
      <c r="C9446">
        <v>121.34</v>
      </c>
      <c r="D9446">
        <v>0.14645116415173301</v>
      </c>
      <c r="E9446">
        <v>0.13732272227720099</v>
      </c>
      <c r="F9446">
        <v>6.7707916516116406E-2</v>
      </c>
      <c r="G9446">
        <v>0</v>
      </c>
      <c r="H9446">
        <v>5.8216669999999896E-3</v>
      </c>
      <c r="I9446" t="str">
        <f t="shared" si="147"/>
        <v>1</v>
      </c>
    </row>
    <row r="9447" spans="1:9" x14ac:dyDescent="0.2">
      <c r="A9447" t="s">
        <v>33</v>
      </c>
      <c r="B9447">
        <v>0.17504804964823401</v>
      </c>
      <c r="C9447">
        <v>108.13</v>
      </c>
      <c r="D9447">
        <v>0.14645116415173301</v>
      </c>
      <c r="E9447">
        <v>0.156998493709784</v>
      </c>
      <c r="F9447">
        <v>0.10986798555523</v>
      </c>
      <c r="G9447">
        <v>0</v>
      </c>
      <c r="H9447">
        <v>5.8183330000000002E-3</v>
      </c>
      <c r="I9447" t="str">
        <f t="shared" si="147"/>
        <v>1</v>
      </c>
    </row>
    <row r="9448" spans="1:9" x14ac:dyDescent="0.2">
      <c r="A9448" t="s">
        <v>33</v>
      </c>
      <c r="B9448">
        <v>0.17076801769559899</v>
      </c>
      <c r="C9448">
        <v>112.259999999999</v>
      </c>
      <c r="D9448">
        <v>0.14645116415173301</v>
      </c>
      <c r="E9448">
        <v>0.11426506013730101</v>
      </c>
      <c r="F9448">
        <v>0.13540771418446501</v>
      </c>
      <c r="G9448">
        <v>0</v>
      </c>
      <c r="H9448">
        <v>5.7200000000000003E-3</v>
      </c>
      <c r="I9448" t="str">
        <f t="shared" si="147"/>
        <v>1</v>
      </c>
    </row>
    <row r="9449" spans="1:9" x14ac:dyDescent="0.2">
      <c r="A9449" t="s">
        <v>33</v>
      </c>
      <c r="B9449">
        <v>0.145463280844077</v>
      </c>
      <c r="C9449">
        <v>19.29</v>
      </c>
      <c r="D9449">
        <v>0.14645116415173301</v>
      </c>
      <c r="E9449">
        <v>0.15572737235685499</v>
      </c>
      <c r="F9449">
        <v>8.5322088637212495E-2</v>
      </c>
      <c r="G9449">
        <v>0</v>
      </c>
      <c r="H9449">
        <v>5.6866669999999899E-3</v>
      </c>
      <c r="I9449" t="str">
        <f t="shared" si="147"/>
        <v>1</v>
      </c>
    </row>
    <row r="9450" spans="1:9" x14ac:dyDescent="0.2">
      <c r="A9450" t="s">
        <v>33</v>
      </c>
      <c r="B9450">
        <v>0.14321983928287099</v>
      </c>
      <c r="C9450">
        <v>15.96</v>
      </c>
      <c r="D9450">
        <v>0.14645116415173301</v>
      </c>
      <c r="E9450">
        <v>0.15397960068158401</v>
      </c>
      <c r="F9450">
        <v>8.3160246759857906E-2</v>
      </c>
      <c r="G9450">
        <v>0</v>
      </c>
      <c r="H9450">
        <v>5.6150000000000002E-3</v>
      </c>
      <c r="I9450" t="str">
        <f t="shared" si="147"/>
        <v>1</v>
      </c>
    </row>
    <row r="9451" spans="1:9" x14ac:dyDescent="0.2">
      <c r="A9451" t="s">
        <v>33</v>
      </c>
      <c r="B9451">
        <v>0.13691736563701801</v>
      </c>
      <c r="C9451">
        <v>73.150000000000006</v>
      </c>
      <c r="D9451">
        <v>0.14645116415173301</v>
      </c>
      <c r="E9451">
        <v>0.155647484030602</v>
      </c>
      <c r="F9451">
        <v>7.5075201321294305E-2</v>
      </c>
      <c r="G9451">
        <v>0</v>
      </c>
      <c r="H9451">
        <v>5.5441669999999896E-3</v>
      </c>
      <c r="I9451" t="str">
        <f t="shared" si="147"/>
        <v>1</v>
      </c>
    </row>
    <row r="9452" spans="1:9" x14ac:dyDescent="0.2">
      <c r="A9452" t="s">
        <v>33</v>
      </c>
      <c r="B9452">
        <v>0.15364323064933599</v>
      </c>
      <c r="C9452">
        <v>22.64</v>
      </c>
      <c r="D9452">
        <v>0.14645116415173301</v>
      </c>
      <c r="E9452">
        <v>0.14905851652223001</v>
      </c>
      <c r="F9452">
        <v>9.4510557550579896E-2</v>
      </c>
      <c r="G9452">
        <v>0</v>
      </c>
      <c r="H9452">
        <v>5.5008330000000001E-3</v>
      </c>
      <c r="I9452" t="str">
        <f t="shared" si="147"/>
        <v>1</v>
      </c>
    </row>
    <row r="9453" spans="1:9" x14ac:dyDescent="0.2">
      <c r="A9453" t="s">
        <v>33</v>
      </c>
      <c r="B9453">
        <v>0.18810826824847501</v>
      </c>
      <c r="C9453">
        <v>104.92</v>
      </c>
      <c r="D9453">
        <v>0.14645116415173301</v>
      </c>
      <c r="E9453">
        <v>9.7664177253304202E-2</v>
      </c>
      <c r="F9453">
        <v>0.18056688723651901</v>
      </c>
      <c r="G9453">
        <v>0</v>
      </c>
      <c r="H9453">
        <v>5.483333E-3</v>
      </c>
      <c r="I9453" t="str">
        <f t="shared" si="147"/>
        <v>1</v>
      </c>
    </row>
    <row r="9454" spans="1:9" x14ac:dyDescent="0.2">
      <c r="A9454" t="s">
        <v>33</v>
      </c>
      <c r="B9454">
        <v>0.140302479652784</v>
      </c>
      <c r="C9454">
        <v>114.81</v>
      </c>
      <c r="D9454">
        <v>0.22952866070144201</v>
      </c>
      <c r="E9454">
        <v>9.7692810067524893E-2</v>
      </c>
      <c r="F9454">
        <v>0.116261589696523</v>
      </c>
      <c r="G9454">
        <v>0</v>
      </c>
      <c r="H9454">
        <v>5.4766669999999898E-3</v>
      </c>
      <c r="I9454" t="str">
        <f t="shared" si="147"/>
        <v>1</v>
      </c>
    </row>
    <row r="9455" spans="1:9" x14ac:dyDescent="0.2">
      <c r="A9455" t="s">
        <v>33</v>
      </c>
      <c r="B9455">
        <v>0.16355735340165201</v>
      </c>
      <c r="C9455">
        <v>95.389999999999901</v>
      </c>
      <c r="D9455">
        <v>0.22952866070144201</v>
      </c>
      <c r="E9455">
        <v>0.107530021111907</v>
      </c>
      <c r="F9455">
        <v>0.13126738822735201</v>
      </c>
      <c r="G9455">
        <v>0</v>
      </c>
      <c r="H9455">
        <v>5.365E-3</v>
      </c>
      <c r="I9455" t="str">
        <f t="shared" si="147"/>
        <v>1</v>
      </c>
    </row>
    <row r="9456" spans="1:9" x14ac:dyDescent="0.2">
      <c r="A9456" t="s">
        <v>33</v>
      </c>
      <c r="B9456">
        <v>0.151042215372196</v>
      </c>
      <c r="C9456">
        <v>10.695</v>
      </c>
      <c r="D9456">
        <v>0.22952866070144201</v>
      </c>
      <c r="E9456">
        <v>0.133106351355989</v>
      </c>
      <c r="F9456">
        <v>0.10410545446394601</v>
      </c>
      <c r="G9456">
        <v>0</v>
      </c>
      <c r="H9456">
        <v>5.2618329999999996E-3</v>
      </c>
      <c r="I9456" t="str">
        <f t="shared" si="147"/>
        <v>1</v>
      </c>
    </row>
    <row r="9457" spans="1:9" x14ac:dyDescent="0.2">
      <c r="A9457" t="s">
        <v>33</v>
      </c>
      <c r="B9457">
        <v>0.15088525923544299</v>
      </c>
      <c r="C9457">
        <v>93.87</v>
      </c>
      <c r="D9457">
        <v>0.14645116415173301</v>
      </c>
      <c r="E9457">
        <v>7.9367177015252796E-2</v>
      </c>
      <c r="F9457">
        <v>0.144204547366445</v>
      </c>
      <c r="G9457">
        <v>0</v>
      </c>
      <c r="H9457">
        <v>5.2566669999999996E-3</v>
      </c>
      <c r="I9457" t="str">
        <f t="shared" si="147"/>
        <v>1</v>
      </c>
    </row>
    <row r="9458" spans="1:9" x14ac:dyDescent="0.2">
      <c r="A9458" t="s">
        <v>33</v>
      </c>
      <c r="B9458">
        <v>9.21424014224691E-2</v>
      </c>
      <c r="C9458">
        <v>22.164999999999999</v>
      </c>
      <c r="D9458">
        <v>0.14645116415173301</v>
      </c>
      <c r="E9458">
        <v>0.119312165593813</v>
      </c>
      <c r="F9458">
        <v>5.0714165228742003E-2</v>
      </c>
      <c r="G9458">
        <v>0</v>
      </c>
      <c r="H9458">
        <v>5.24616699999999E-3</v>
      </c>
      <c r="I9458" t="str">
        <f t="shared" si="147"/>
        <v>1</v>
      </c>
    </row>
    <row r="9459" spans="1:9" x14ac:dyDescent="0.2">
      <c r="A9459" t="s">
        <v>33</v>
      </c>
      <c r="B9459">
        <v>7.0538698492143004E-2</v>
      </c>
      <c r="C9459">
        <v>17.71</v>
      </c>
      <c r="D9459">
        <v>0.14645116415173301</v>
      </c>
      <c r="E9459">
        <v>9.7218707876926297E-2</v>
      </c>
      <c r="F9459">
        <v>4.3577405432415499E-2</v>
      </c>
      <c r="G9459">
        <v>0</v>
      </c>
      <c r="H9459">
        <v>5.1283329999999997E-3</v>
      </c>
      <c r="I9459" t="str">
        <f t="shared" si="147"/>
        <v>1</v>
      </c>
    </row>
    <row r="9460" spans="1:9" x14ac:dyDescent="0.2">
      <c r="A9460" t="s">
        <v>33</v>
      </c>
      <c r="B9460">
        <v>0.15598732754111999</v>
      </c>
      <c r="C9460">
        <v>85.49</v>
      </c>
      <c r="D9460">
        <v>0.14645116415173301</v>
      </c>
      <c r="E9460">
        <v>0.10244814804123301</v>
      </c>
      <c r="F9460">
        <v>0.13160278776085099</v>
      </c>
      <c r="G9460">
        <v>0</v>
      </c>
      <c r="H9460">
        <v>5.1233329999999999E-3</v>
      </c>
      <c r="I9460" t="str">
        <f t="shared" si="147"/>
        <v>1</v>
      </c>
    </row>
    <row r="9461" spans="1:9" x14ac:dyDescent="0.2">
      <c r="A9461" t="s">
        <v>33</v>
      </c>
      <c r="B9461">
        <v>0.14836439029635101</v>
      </c>
      <c r="C9461">
        <v>31.16</v>
      </c>
      <c r="D9461">
        <v>0.14645116415173301</v>
      </c>
      <c r="E9461">
        <v>9.3787932248229094E-2</v>
      </c>
      <c r="F9461">
        <v>0.12338670542873199</v>
      </c>
      <c r="G9461">
        <v>0</v>
      </c>
      <c r="H9461">
        <v>5.0674170000000003E-3</v>
      </c>
      <c r="I9461" t="str">
        <f t="shared" si="147"/>
        <v>1</v>
      </c>
    </row>
    <row r="9462" spans="1:9" x14ac:dyDescent="0.2">
      <c r="A9462" t="s">
        <v>33</v>
      </c>
      <c r="B9462">
        <v>0.11759948552056999</v>
      </c>
      <c r="C9462">
        <v>23.125</v>
      </c>
      <c r="D9462">
        <v>0.14645116415173301</v>
      </c>
      <c r="E9462">
        <v>0.13522864741959101</v>
      </c>
      <c r="F9462">
        <v>6.7732338237437698E-2</v>
      </c>
      <c r="G9462">
        <v>0</v>
      </c>
      <c r="H9462">
        <v>4.9864999999999996E-3</v>
      </c>
      <c r="I9462" t="str">
        <f t="shared" si="147"/>
        <v>1</v>
      </c>
    </row>
    <row r="9463" spans="1:9" x14ac:dyDescent="0.2">
      <c r="A9463" t="s">
        <v>33</v>
      </c>
      <c r="B9463">
        <v>0.21547451937272899</v>
      </c>
      <c r="C9463">
        <v>21.279999999999902</v>
      </c>
      <c r="D9463">
        <v>0.14645116415173301</v>
      </c>
      <c r="E9463">
        <v>0.14821936800014399</v>
      </c>
      <c r="F9463">
        <v>0.164546731448352</v>
      </c>
      <c r="G9463">
        <v>0</v>
      </c>
      <c r="H9463">
        <v>4.8329169999999999E-3</v>
      </c>
      <c r="I9463" t="str">
        <f t="shared" si="147"/>
        <v>1</v>
      </c>
    </row>
    <row r="9464" spans="1:9" x14ac:dyDescent="0.2">
      <c r="A9464" t="s">
        <v>33</v>
      </c>
      <c r="B9464">
        <v>0.155966843862544</v>
      </c>
      <c r="C9464">
        <v>132.44999999999999</v>
      </c>
      <c r="D9464">
        <v>0.14645116415173301</v>
      </c>
      <c r="E9464">
        <v>0.101567903483458</v>
      </c>
      <c r="F9464">
        <v>0.12907710517162199</v>
      </c>
      <c r="G9464">
        <v>0</v>
      </c>
      <c r="H9464">
        <v>4.8275000000000002E-3</v>
      </c>
      <c r="I9464" t="str">
        <f t="shared" si="147"/>
        <v>1</v>
      </c>
    </row>
    <row r="9465" spans="1:9" x14ac:dyDescent="0.2">
      <c r="A9465" t="s">
        <v>33</v>
      </c>
      <c r="B9465">
        <v>0.117880821745719</v>
      </c>
      <c r="C9465">
        <v>136.74</v>
      </c>
      <c r="D9465">
        <v>0.14645116415173301</v>
      </c>
      <c r="E9465">
        <v>8.9832487498669802E-2</v>
      </c>
      <c r="F9465">
        <v>8.6435710372838703E-2</v>
      </c>
      <c r="G9465">
        <v>0</v>
      </c>
      <c r="H9465">
        <v>4.7766670000000001E-3</v>
      </c>
      <c r="I9465" t="str">
        <f t="shared" si="147"/>
        <v>1</v>
      </c>
    </row>
    <row r="9466" spans="1:9" x14ac:dyDescent="0.2">
      <c r="A9466" t="s">
        <v>33</v>
      </c>
      <c r="B9466">
        <v>0.16541443270318601</v>
      </c>
      <c r="C9466">
        <v>95.1</v>
      </c>
      <c r="D9466">
        <v>0.14645116415173301</v>
      </c>
      <c r="E9466">
        <v>0.115122897907168</v>
      </c>
      <c r="F9466">
        <v>0.12814666175370801</v>
      </c>
      <c r="G9466">
        <v>0</v>
      </c>
      <c r="H9466">
        <v>4.7666669999999996E-3</v>
      </c>
      <c r="I9466" t="str">
        <f t="shared" si="147"/>
        <v>1</v>
      </c>
    </row>
    <row r="9467" spans="1:9" x14ac:dyDescent="0.2">
      <c r="A9467" t="s">
        <v>33</v>
      </c>
      <c r="B9467">
        <v>0.10375280435044799</v>
      </c>
      <c r="C9467">
        <v>85.76</v>
      </c>
      <c r="D9467">
        <v>0.14645116415173301</v>
      </c>
      <c r="E9467">
        <v>0.10365009550771299</v>
      </c>
      <c r="F9467">
        <v>6.22845173520859E-2</v>
      </c>
      <c r="G9467">
        <v>0</v>
      </c>
      <c r="H9467">
        <v>4.7241669999999996E-3</v>
      </c>
      <c r="I9467" t="str">
        <f t="shared" si="147"/>
        <v>1</v>
      </c>
    </row>
    <row r="9468" spans="1:9" x14ac:dyDescent="0.2">
      <c r="A9468" t="s">
        <v>33</v>
      </c>
      <c r="B9468">
        <v>9.5299207209496806E-2</v>
      </c>
      <c r="C9468">
        <v>24.875</v>
      </c>
      <c r="D9468">
        <v>0.14645116415173301</v>
      </c>
      <c r="E9468">
        <v>0.105116442602033</v>
      </c>
      <c r="F9468">
        <v>5.6954478711312297E-2</v>
      </c>
      <c r="G9468">
        <v>0</v>
      </c>
      <c r="H9468">
        <v>4.6665830000000002E-3</v>
      </c>
      <c r="I9468" t="str">
        <f t="shared" si="147"/>
        <v>1</v>
      </c>
    </row>
    <row r="9469" spans="1:9" x14ac:dyDescent="0.2">
      <c r="A9469" t="s">
        <v>33</v>
      </c>
      <c r="B9469">
        <v>0.18092557198303599</v>
      </c>
      <c r="C9469">
        <v>13.025</v>
      </c>
      <c r="D9469">
        <v>0.22952866070144201</v>
      </c>
      <c r="E9469">
        <v>0.107713146377303</v>
      </c>
      <c r="F9469">
        <v>0.16693096215036801</v>
      </c>
      <c r="G9469">
        <v>0</v>
      </c>
      <c r="H9469">
        <v>4.6491670000000001E-3</v>
      </c>
      <c r="I9469" t="str">
        <f t="shared" si="147"/>
        <v>1</v>
      </c>
    </row>
    <row r="9470" spans="1:9" x14ac:dyDescent="0.2">
      <c r="A9470" t="s">
        <v>33</v>
      </c>
      <c r="B9470">
        <v>0.17100454898011599</v>
      </c>
      <c r="C9470">
        <v>13.695</v>
      </c>
      <c r="D9470">
        <v>0.14645116415173301</v>
      </c>
      <c r="E9470">
        <v>0.11548135506980001</v>
      </c>
      <c r="F9470">
        <v>0.13639169699352499</v>
      </c>
      <c r="G9470">
        <v>0</v>
      </c>
      <c r="H9470">
        <v>4.5963330000000002E-3</v>
      </c>
      <c r="I9470" t="str">
        <f t="shared" si="147"/>
        <v>1</v>
      </c>
    </row>
    <row r="9471" spans="1:9" x14ac:dyDescent="0.2">
      <c r="A9471" t="s">
        <v>33</v>
      </c>
      <c r="B9471">
        <v>0.16718653225864799</v>
      </c>
      <c r="C9471">
        <v>222.61</v>
      </c>
      <c r="D9471">
        <v>0.22952866070144201</v>
      </c>
      <c r="E9471">
        <v>0.12744084414748799</v>
      </c>
      <c r="F9471">
        <v>0.124065641101332</v>
      </c>
      <c r="G9471">
        <v>0</v>
      </c>
      <c r="H9471">
        <v>4.5616670000000002E-3</v>
      </c>
      <c r="I9471" t="str">
        <f t="shared" si="147"/>
        <v>1</v>
      </c>
    </row>
    <row r="9472" spans="1:9" x14ac:dyDescent="0.2">
      <c r="A9472" t="s">
        <v>33</v>
      </c>
      <c r="B9472">
        <v>0.13771087851427599</v>
      </c>
      <c r="C9472">
        <v>109.37</v>
      </c>
      <c r="D9472">
        <v>0.22952866070144201</v>
      </c>
      <c r="E9472">
        <v>9.3727373068570596E-2</v>
      </c>
      <c r="F9472">
        <v>0.111303646646931</v>
      </c>
      <c r="G9472">
        <v>0</v>
      </c>
      <c r="H9472">
        <v>4.4225829999999999E-3</v>
      </c>
      <c r="I9472" t="str">
        <f t="shared" si="147"/>
        <v>1</v>
      </c>
    </row>
    <row r="9473" spans="1:9" x14ac:dyDescent="0.2">
      <c r="A9473" t="s">
        <v>33</v>
      </c>
      <c r="B9473">
        <v>0.12902951300840301</v>
      </c>
      <c r="C9473">
        <v>108.24</v>
      </c>
      <c r="D9473">
        <v>0.14645116415173301</v>
      </c>
      <c r="E9473">
        <v>0.115862202665745</v>
      </c>
      <c r="F9473">
        <v>8.1589912092121103E-2</v>
      </c>
      <c r="G9473">
        <v>0</v>
      </c>
      <c r="H9473">
        <v>4.4204170000000003E-3</v>
      </c>
      <c r="I9473" t="str">
        <f t="shared" si="147"/>
        <v>1</v>
      </c>
    </row>
    <row r="9474" spans="1:9" x14ac:dyDescent="0.2">
      <c r="A9474" t="s">
        <v>33</v>
      </c>
      <c r="B9474">
        <v>0.13620340994865701</v>
      </c>
      <c r="C9474">
        <v>19.674999999999901</v>
      </c>
      <c r="D9474">
        <v>0.14645116415173301</v>
      </c>
      <c r="E9474">
        <v>0.15657540076530299</v>
      </c>
      <c r="F9474">
        <v>7.5727965399809305E-2</v>
      </c>
      <c r="G9474">
        <v>0</v>
      </c>
      <c r="H9474">
        <v>4.420083E-3</v>
      </c>
      <c r="I9474" t="str">
        <f t="shared" ref="I9474:I9537" si="148">IF(H9474&lt;=0.01,"1",IF(AND(H9474&lt;0.026,H9474&gt;0.01),"2",3))</f>
        <v>1</v>
      </c>
    </row>
    <row r="9475" spans="1:9" x14ac:dyDescent="0.2">
      <c r="A9475" t="s">
        <v>33</v>
      </c>
      <c r="B9475">
        <v>5.1094576718708901E-2</v>
      </c>
      <c r="C9475">
        <v>22.655000000000001</v>
      </c>
      <c r="D9475">
        <v>4.3851840998079997E-2</v>
      </c>
      <c r="E9475">
        <v>7.7804833452523994E-2</v>
      </c>
      <c r="F9475">
        <v>2.6114552061462501E-2</v>
      </c>
      <c r="G9475">
        <v>0</v>
      </c>
      <c r="H9475">
        <v>4.4192499999999996E-3</v>
      </c>
      <c r="I9475" t="str">
        <f t="shared" si="148"/>
        <v>1</v>
      </c>
    </row>
    <row r="9476" spans="1:9" x14ac:dyDescent="0.2">
      <c r="A9476" t="s">
        <v>33</v>
      </c>
      <c r="B9476">
        <v>0.136969807155642</v>
      </c>
      <c r="C9476">
        <v>169.20999999999901</v>
      </c>
      <c r="D9476">
        <v>0.14645116415173301</v>
      </c>
      <c r="E9476">
        <v>0.113681240410102</v>
      </c>
      <c r="F9476">
        <v>9.1702946808439295E-2</v>
      </c>
      <c r="G9476">
        <v>0</v>
      </c>
      <c r="H9476">
        <v>4.3820830000000002E-3</v>
      </c>
      <c r="I9476" t="str">
        <f t="shared" si="148"/>
        <v>1</v>
      </c>
    </row>
    <row r="9477" spans="1:9" x14ac:dyDescent="0.2">
      <c r="A9477" t="s">
        <v>33</v>
      </c>
      <c r="B9477">
        <v>0.15484375128482</v>
      </c>
      <c r="C9477">
        <v>27.33</v>
      </c>
      <c r="D9477">
        <v>0.14645116415173301</v>
      </c>
      <c r="E9477">
        <v>0.12272987348115399</v>
      </c>
      <c r="F9477">
        <v>0.10594369729122</v>
      </c>
      <c r="G9477">
        <v>0</v>
      </c>
      <c r="H9477">
        <v>4.351583E-3</v>
      </c>
      <c r="I9477" t="str">
        <f t="shared" si="148"/>
        <v>1</v>
      </c>
    </row>
    <row r="9478" spans="1:9" x14ac:dyDescent="0.2">
      <c r="A9478" t="s">
        <v>33</v>
      </c>
      <c r="B9478">
        <v>0.147174631758965</v>
      </c>
      <c r="C9478">
        <v>23.66</v>
      </c>
      <c r="D9478">
        <v>0.14645116415173301</v>
      </c>
      <c r="E9478">
        <v>0.118850784057571</v>
      </c>
      <c r="F9478">
        <v>0.104484704569289</v>
      </c>
      <c r="G9478">
        <v>0</v>
      </c>
      <c r="H9478">
        <v>4.2354999999999997E-3</v>
      </c>
      <c r="I9478" t="str">
        <f t="shared" si="148"/>
        <v>1</v>
      </c>
    </row>
    <row r="9479" spans="1:9" x14ac:dyDescent="0.2">
      <c r="A9479" t="s">
        <v>33</v>
      </c>
      <c r="B9479">
        <v>0.108703033302052</v>
      </c>
      <c r="C9479">
        <v>112.39</v>
      </c>
      <c r="D9479">
        <v>0.14645116415173301</v>
      </c>
      <c r="E9479">
        <v>8.3162038888807105E-2</v>
      </c>
      <c r="F9479">
        <v>8.0943359893559899E-2</v>
      </c>
      <c r="G9479">
        <v>0</v>
      </c>
      <c r="H9479">
        <v>4.13175E-3</v>
      </c>
      <c r="I9479" t="str">
        <f t="shared" si="148"/>
        <v>1</v>
      </c>
    </row>
    <row r="9480" spans="1:9" x14ac:dyDescent="0.2">
      <c r="A9480" t="s">
        <v>33</v>
      </c>
      <c r="B9480">
        <v>0.106012355664184</v>
      </c>
      <c r="C9480">
        <v>18.36</v>
      </c>
      <c r="D9480">
        <v>0.14645116415173301</v>
      </c>
      <c r="E9480">
        <v>0.121691219157592</v>
      </c>
      <c r="F9480">
        <v>6.1826533750200599E-2</v>
      </c>
      <c r="G9480">
        <v>0</v>
      </c>
      <c r="H9480">
        <v>4.1174999999999996E-3</v>
      </c>
      <c r="I9480" t="str">
        <f t="shared" si="148"/>
        <v>1</v>
      </c>
    </row>
    <row r="9481" spans="1:9" x14ac:dyDescent="0.2">
      <c r="A9481" t="s">
        <v>33</v>
      </c>
      <c r="B9481">
        <v>0.167157118828203</v>
      </c>
      <c r="C9481">
        <v>8.21999999999999</v>
      </c>
      <c r="D9481">
        <v>0.14645116415173301</v>
      </c>
      <c r="E9481">
        <v>0.12588526663878699</v>
      </c>
      <c r="F9481">
        <v>0.1207262985048</v>
      </c>
      <c r="G9481">
        <v>0</v>
      </c>
      <c r="H9481">
        <v>4.1124170000000002E-3</v>
      </c>
      <c r="I9481" t="str">
        <f t="shared" si="148"/>
        <v>1</v>
      </c>
    </row>
    <row r="9482" spans="1:9" x14ac:dyDescent="0.2">
      <c r="A9482" t="s">
        <v>33</v>
      </c>
      <c r="B9482">
        <v>0.157095014890625</v>
      </c>
      <c r="C9482">
        <v>272.81</v>
      </c>
      <c r="D9482">
        <v>0.14645116415173301</v>
      </c>
      <c r="E9482">
        <v>0.11218014120186499</v>
      </c>
      <c r="F9482">
        <v>0.12091656201633701</v>
      </c>
      <c r="G9482">
        <v>0</v>
      </c>
      <c r="H9482">
        <v>4.0343330000000002E-3</v>
      </c>
      <c r="I9482" t="str">
        <f t="shared" si="148"/>
        <v>1</v>
      </c>
    </row>
    <row r="9483" spans="1:9" x14ac:dyDescent="0.2">
      <c r="A9483" t="s">
        <v>33</v>
      </c>
      <c r="B9483">
        <v>0.172666272799084</v>
      </c>
      <c r="C9483">
        <v>29.34</v>
      </c>
      <c r="D9483">
        <v>0.14645116415173301</v>
      </c>
      <c r="E9483">
        <v>0.10105213467719</v>
      </c>
      <c r="F9483">
        <v>0.160078733645523</v>
      </c>
      <c r="G9483">
        <v>0</v>
      </c>
      <c r="H9483">
        <v>3.9432499999999997E-3</v>
      </c>
      <c r="I9483" t="str">
        <f t="shared" si="148"/>
        <v>1</v>
      </c>
    </row>
    <row r="9484" spans="1:9" x14ac:dyDescent="0.2">
      <c r="A9484" t="s">
        <v>33</v>
      </c>
      <c r="B9484">
        <v>0.108763643662164</v>
      </c>
      <c r="C9484">
        <v>119.789999999999</v>
      </c>
      <c r="D9484">
        <v>0.14645116415173301</v>
      </c>
      <c r="E9484">
        <v>7.4860618109828594E-2</v>
      </c>
      <c r="F9484">
        <v>8.9300883618180102E-2</v>
      </c>
      <c r="G9484">
        <v>0</v>
      </c>
      <c r="H9484">
        <v>3.9391670000000004E-3</v>
      </c>
      <c r="I9484" t="str">
        <f t="shared" si="148"/>
        <v>1</v>
      </c>
    </row>
    <row r="9485" spans="1:9" x14ac:dyDescent="0.2">
      <c r="A9485" t="s">
        <v>33</v>
      </c>
      <c r="B9485">
        <v>0.13367097146200299</v>
      </c>
      <c r="C9485">
        <v>38.905000000000001</v>
      </c>
      <c r="D9485">
        <v>0.14645116415173301</v>
      </c>
      <c r="E9485">
        <v>0.10128511976487101</v>
      </c>
      <c r="F9485">
        <v>9.7860646610285207E-2</v>
      </c>
      <c r="G9485">
        <v>0</v>
      </c>
      <c r="H9485">
        <v>3.760083E-3</v>
      </c>
      <c r="I9485" t="str">
        <f t="shared" si="148"/>
        <v>1</v>
      </c>
    </row>
    <row r="9486" spans="1:9" x14ac:dyDescent="0.2">
      <c r="A9486" t="s">
        <v>33</v>
      </c>
      <c r="B9486">
        <v>6.1603024511345597E-2</v>
      </c>
      <c r="C9486">
        <v>10.2099999999999</v>
      </c>
      <c r="D9486">
        <v>4.3851840998079997E-2</v>
      </c>
      <c r="E9486">
        <v>0.128848174531385</v>
      </c>
      <c r="F9486">
        <v>2.6497209018922701E-2</v>
      </c>
      <c r="G9486">
        <v>0</v>
      </c>
      <c r="H9486">
        <v>3.6895829999999902E-3</v>
      </c>
      <c r="I9486" t="str">
        <f t="shared" si="148"/>
        <v>1</v>
      </c>
    </row>
    <row r="9487" spans="1:9" x14ac:dyDescent="0.2">
      <c r="A9487" t="s">
        <v>33</v>
      </c>
      <c r="B9487">
        <v>0.18382332434079701</v>
      </c>
      <c r="C9487">
        <v>109.08</v>
      </c>
      <c r="D9487">
        <v>0.14645116415173301</v>
      </c>
      <c r="E9487">
        <v>0.17408693783557599</v>
      </c>
      <c r="F9487">
        <v>0.113598008470852</v>
      </c>
      <c r="G9487">
        <v>0</v>
      </c>
      <c r="H9487">
        <v>3.6192500000000001E-3</v>
      </c>
      <c r="I9487" t="str">
        <f t="shared" si="148"/>
        <v>1</v>
      </c>
    </row>
    <row r="9488" spans="1:9" x14ac:dyDescent="0.2">
      <c r="A9488" t="s">
        <v>33</v>
      </c>
      <c r="B9488">
        <v>5.5530276839443199E-2</v>
      </c>
      <c r="C9488">
        <v>128.34</v>
      </c>
      <c r="D9488">
        <v>4.3851840998079997E-2</v>
      </c>
      <c r="E9488">
        <v>5.1073041787715101E-2</v>
      </c>
      <c r="F9488">
        <v>3.5418977072102599E-2</v>
      </c>
      <c r="G9488">
        <v>0</v>
      </c>
      <c r="H9488">
        <v>3.4674999999999901E-3</v>
      </c>
      <c r="I9488" t="str">
        <f t="shared" si="148"/>
        <v>1</v>
      </c>
    </row>
    <row r="9489" spans="1:9" x14ac:dyDescent="0.2">
      <c r="A9489" t="s">
        <v>33</v>
      </c>
      <c r="B9489">
        <v>4.7302780985710301E-2</v>
      </c>
      <c r="C9489">
        <v>22.99</v>
      </c>
      <c r="D9489">
        <v>4.3851840998079997E-2</v>
      </c>
      <c r="E9489">
        <v>7.8758410492145201E-2</v>
      </c>
      <c r="F9489">
        <v>2.2394491341667801E-2</v>
      </c>
      <c r="G9489">
        <v>0</v>
      </c>
      <c r="H9489">
        <v>3.427083E-3</v>
      </c>
      <c r="I9489" t="str">
        <f t="shared" si="148"/>
        <v>1</v>
      </c>
    </row>
    <row r="9490" spans="1:9" x14ac:dyDescent="0.2">
      <c r="A9490" t="s">
        <v>33</v>
      </c>
      <c r="B9490">
        <v>0.111010272793134</v>
      </c>
      <c r="C9490">
        <v>65.709999999999994</v>
      </c>
      <c r="D9490">
        <v>0.14645116415173301</v>
      </c>
      <c r="E9490">
        <v>9.9729065925378196E-2</v>
      </c>
      <c r="F9490">
        <v>7.0864130792100896E-2</v>
      </c>
      <c r="G9490">
        <v>0</v>
      </c>
      <c r="H9490">
        <v>3.2709169999999999E-3</v>
      </c>
      <c r="I9490" t="str">
        <f t="shared" si="148"/>
        <v>1</v>
      </c>
    </row>
    <row r="9491" spans="1:9" x14ac:dyDescent="0.2">
      <c r="A9491" t="s">
        <v>33</v>
      </c>
      <c r="B9491">
        <v>0.11860639867923101</v>
      </c>
      <c r="C9491">
        <v>7.0149999999999997</v>
      </c>
      <c r="D9491">
        <v>0.14645116415173301</v>
      </c>
      <c r="E9491">
        <v>8.0605778410888104E-2</v>
      </c>
      <c r="F9491">
        <v>9.6704520833661795E-2</v>
      </c>
      <c r="G9491">
        <v>0</v>
      </c>
      <c r="H9491">
        <v>3.2639169999999999E-3</v>
      </c>
      <c r="I9491" t="str">
        <f t="shared" si="148"/>
        <v>1</v>
      </c>
    </row>
    <row r="9492" spans="1:9" x14ac:dyDescent="0.2">
      <c r="A9492" t="s">
        <v>33</v>
      </c>
      <c r="B9492">
        <v>4.0340341411526801E-2</v>
      </c>
      <c r="C9492">
        <v>26.78</v>
      </c>
      <c r="D9492">
        <v>4.3851840998079997E-2</v>
      </c>
      <c r="E9492">
        <v>6.3202153942682096E-2</v>
      </c>
      <c r="F9492">
        <v>2.00164312344271E-2</v>
      </c>
      <c r="G9492">
        <v>0</v>
      </c>
      <c r="H9492">
        <v>3.2495829999999999E-3</v>
      </c>
      <c r="I9492" t="str">
        <f t="shared" si="148"/>
        <v>1</v>
      </c>
    </row>
    <row r="9493" spans="1:9" x14ac:dyDescent="0.2">
      <c r="A9493" t="s">
        <v>33</v>
      </c>
      <c r="B9493">
        <v>5.5378040787941098E-2</v>
      </c>
      <c r="C9493">
        <v>264.86</v>
      </c>
      <c r="D9493">
        <v>4.3851840998079997E-2</v>
      </c>
      <c r="E9493">
        <v>6.9607388709359397E-2</v>
      </c>
      <c r="F9493">
        <v>2.87042629143975E-2</v>
      </c>
      <c r="G9493">
        <v>0</v>
      </c>
      <c r="H9493">
        <v>3.2345E-3</v>
      </c>
      <c r="I9493" t="str">
        <f t="shared" si="148"/>
        <v>1</v>
      </c>
    </row>
    <row r="9494" spans="1:9" x14ac:dyDescent="0.2">
      <c r="A9494" t="s">
        <v>33</v>
      </c>
      <c r="B9494">
        <v>9.4222930988435399E-2</v>
      </c>
      <c r="C9494">
        <v>192.79999999999899</v>
      </c>
      <c r="D9494">
        <v>0.14645116415173301</v>
      </c>
      <c r="E9494">
        <v>6.9974140160193696E-2</v>
      </c>
      <c r="F9494">
        <v>7.9357799792742906E-2</v>
      </c>
      <c r="G9494">
        <v>0</v>
      </c>
      <c r="H9494">
        <v>3.2328330000000001E-3</v>
      </c>
      <c r="I9494" t="str">
        <f t="shared" si="148"/>
        <v>1</v>
      </c>
    </row>
    <row r="9495" spans="1:9" x14ac:dyDescent="0.2">
      <c r="A9495" t="s">
        <v>33</v>
      </c>
      <c r="B9495">
        <v>5.1722242666143697E-2</v>
      </c>
      <c r="C9495">
        <v>91.05</v>
      </c>
      <c r="D9495">
        <v>4.3851840998079997E-2</v>
      </c>
      <c r="E9495">
        <v>6.4712482656219594E-2</v>
      </c>
      <c r="F9495">
        <v>2.6441200498268501E-2</v>
      </c>
      <c r="G9495">
        <v>0</v>
      </c>
      <c r="H9495">
        <v>3.1949999999999999E-3</v>
      </c>
      <c r="I9495" t="str">
        <f t="shared" si="148"/>
        <v>1</v>
      </c>
    </row>
    <row r="9496" spans="1:9" x14ac:dyDescent="0.2">
      <c r="A9496" t="s">
        <v>33</v>
      </c>
      <c r="B9496">
        <v>8.9520242987223997E-2</v>
      </c>
      <c r="C9496">
        <v>114.81</v>
      </c>
      <c r="D9496">
        <v>0.14645116415173301</v>
      </c>
      <c r="E9496">
        <v>6.23330686456329E-2</v>
      </c>
      <c r="F9496">
        <v>7.4180911025025803E-2</v>
      </c>
      <c r="G9496">
        <v>0</v>
      </c>
      <c r="H9496">
        <v>3.1860829999999902E-3</v>
      </c>
      <c r="I9496" t="str">
        <f t="shared" si="148"/>
        <v>1</v>
      </c>
    </row>
    <row r="9497" spans="1:9" x14ac:dyDescent="0.2">
      <c r="A9497" t="s">
        <v>33</v>
      </c>
      <c r="B9497">
        <v>7.1288965243193503E-2</v>
      </c>
      <c r="C9497">
        <v>26.104999999999901</v>
      </c>
      <c r="D9497">
        <v>4.3851840998079997E-2</v>
      </c>
      <c r="E9497">
        <v>7.1371569049455602E-2</v>
      </c>
      <c r="F9497">
        <v>4.2680440249181703E-2</v>
      </c>
      <c r="G9497">
        <v>0</v>
      </c>
      <c r="H9497">
        <v>3.1055829999999999E-3</v>
      </c>
      <c r="I9497" t="str">
        <f t="shared" si="148"/>
        <v>1</v>
      </c>
    </row>
    <row r="9498" spans="1:9" x14ac:dyDescent="0.2">
      <c r="A9498" t="s">
        <v>33</v>
      </c>
      <c r="B9498">
        <v>5.9251660808380999E-2</v>
      </c>
      <c r="C9498">
        <v>194.60999999999899</v>
      </c>
      <c r="D9498">
        <v>4.3851840998079997E-2</v>
      </c>
      <c r="E9498">
        <v>5.5759092214965701E-2</v>
      </c>
      <c r="F9498">
        <v>3.5833251065078502E-2</v>
      </c>
      <c r="G9498">
        <v>0</v>
      </c>
      <c r="H9498">
        <v>3.0562499999999999E-3</v>
      </c>
      <c r="I9498" t="str">
        <f t="shared" si="148"/>
        <v>1</v>
      </c>
    </row>
    <row r="9499" spans="1:9" x14ac:dyDescent="0.2">
      <c r="A9499" t="s">
        <v>33</v>
      </c>
      <c r="B9499">
        <v>0.14149366833146801</v>
      </c>
      <c r="C9499">
        <v>11.54</v>
      </c>
      <c r="D9499">
        <v>0.14645116415173301</v>
      </c>
      <c r="E9499">
        <v>0.11529419943132201</v>
      </c>
      <c r="F9499">
        <v>9.9869758203570899E-2</v>
      </c>
      <c r="G9499">
        <v>0</v>
      </c>
      <c r="H9499">
        <v>3.0093329999999999E-3</v>
      </c>
      <c r="I9499" t="str">
        <f t="shared" si="148"/>
        <v>1</v>
      </c>
    </row>
    <row r="9500" spans="1:9" x14ac:dyDescent="0.2">
      <c r="A9500" t="s">
        <v>33</v>
      </c>
      <c r="B9500">
        <v>0.113970854791202</v>
      </c>
      <c r="C9500">
        <v>21.605</v>
      </c>
      <c r="D9500">
        <v>0.14645116415173301</v>
      </c>
      <c r="E9500">
        <v>8.7557679595411705E-2</v>
      </c>
      <c r="F9500">
        <v>8.6952221927663303E-2</v>
      </c>
      <c r="G9500">
        <v>0</v>
      </c>
      <c r="H9500">
        <v>3.006917E-3</v>
      </c>
      <c r="I9500" t="str">
        <f t="shared" si="148"/>
        <v>1</v>
      </c>
    </row>
    <row r="9501" spans="1:9" x14ac:dyDescent="0.2">
      <c r="A9501" t="s">
        <v>33</v>
      </c>
      <c r="B9501">
        <v>4.6533963804831199E-2</v>
      </c>
      <c r="C9501">
        <v>28.18</v>
      </c>
      <c r="D9501">
        <v>4.3851840998079997E-2</v>
      </c>
      <c r="E9501">
        <v>7.1377794051877899E-2</v>
      </c>
      <c r="F9501">
        <v>2.21350265585325E-2</v>
      </c>
      <c r="G9501">
        <v>0</v>
      </c>
      <c r="H9501">
        <v>2.9774999999999901E-3</v>
      </c>
      <c r="I9501" t="str">
        <f t="shared" si="148"/>
        <v>1</v>
      </c>
    </row>
    <row r="9502" spans="1:9" x14ac:dyDescent="0.2">
      <c r="A9502" t="s">
        <v>33</v>
      </c>
      <c r="B9502">
        <v>3.96846110935163E-2</v>
      </c>
      <c r="C9502">
        <v>9.15</v>
      </c>
      <c r="D9502">
        <v>4.3851840998079997E-2</v>
      </c>
      <c r="E9502">
        <v>6.3767457035546801E-2</v>
      </c>
      <c r="F9502">
        <v>1.8778211822848501E-2</v>
      </c>
      <c r="G9502">
        <v>0</v>
      </c>
      <c r="H9502">
        <v>2.9520829999999999E-3</v>
      </c>
      <c r="I9502" t="str">
        <f t="shared" si="148"/>
        <v>1</v>
      </c>
    </row>
    <row r="9503" spans="1:9" x14ac:dyDescent="0.2">
      <c r="A9503" t="s">
        <v>33</v>
      </c>
      <c r="B9503">
        <v>9.6513756721592694E-2</v>
      </c>
      <c r="C9503">
        <v>140.41999999999999</v>
      </c>
      <c r="D9503">
        <v>0.14645116415173301</v>
      </c>
      <c r="E9503">
        <v>7.3455307543468296E-2</v>
      </c>
      <c r="F9503">
        <v>7.37360849553296E-2</v>
      </c>
      <c r="G9503">
        <v>0</v>
      </c>
      <c r="H9503">
        <v>2.947E-3</v>
      </c>
      <c r="I9503" t="str">
        <f t="shared" si="148"/>
        <v>1</v>
      </c>
    </row>
    <row r="9504" spans="1:9" x14ac:dyDescent="0.2">
      <c r="A9504" t="s">
        <v>33</v>
      </c>
      <c r="B9504">
        <v>4.2292371630562597E-2</v>
      </c>
      <c r="C9504">
        <v>31.63</v>
      </c>
      <c r="D9504">
        <v>4.3851840998079997E-2</v>
      </c>
      <c r="E9504">
        <v>6.8599937325830002E-2</v>
      </c>
      <c r="F9504">
        <v>1.89416446924193E-2</v>
      </c>
      <c r="G9504">
        <v>0</v>
      </c>
      <c r="H9504">
        <v>2.8898330000000001E-3</v>
      </c>
      <c r="I9504" t="str">
        <f t="shared" si="148"/>
        <v>1</v>
      </c>
    </row>
    <row r="9505" spans="1:9" x14ac:dyDescent="0.2">
      <c r="A9505" t="s">
        <v>33</v>
      </c>
      <c r="B9505">
        <v>5.1517952076559799E-2</v>
      </c>
      <c r="C9505">
        <v>264.85000000000002</v>
      </c>
      <c r="D9505">
        <v>4.3851840998079997E-2</v>
      </c>
      <c r="E9505">
        <v>6.4680373317107506E-2</v>
      </c>
      <c r="F9505">
        <v>2.6497193352653801E-2</v>
      </c>
      <c r="G9505">
        <v>0</v>
      </c>
      <c r="H9505">
        <v>2.8825000000000001E-3</v>
      </c>
      <c r="I9505" t="str">
        <f t="shared" si="148"/>
        <v>1</v>
      </c>
    </row>
    <row r="9506" spans="1:9" x14ac:dyDescent="0.2">
      <c r="A9506" t="s">
        <v>33</v>
      </c>
      <c r="B9506">
        <v>6.4308016394267406E-2</v>
      </c>
      <c r="C9506">
        <v>47.12</v>
      </c>
      <c r="D9506">
        <v>4.3851840998079997E-2</v>
      </c>
      <c r="E9506">
        <v>6.18451116881212E-2</v>
      </c>
      <c r="F9506">
        <v>4.2542764077315602E-2</v>
      </c>
      <c r="G9506">
        <v>0</v>
      </c>
      <c r="H9506">
        <v>2.8613329999999898E-3</v>
      </c>
      <c r="I9506" t="str">
        <f t="shared" si="148"/>
        <v>1</v>
      </c>
    </row>
    <row r="9507" spans="1:9" x14ac:dyDescent="0.2">
      <c r="A9507" t="s">
        <v>33</v>
      </c>
      <c r="B9507">
        <v>0.12965597071486501</v>
      </c>
      <c r="C9507">
        <v>140.97</v>
      </c>
      <c r="D9507">
        <v>0.22952866070144201</v>
      </c>
      <c r="E9507">
        <v>8.6894172264765396E-2</v>
      </c>
      <c r="F9507">
        <v>0.107550358330662</v>
      </c>
      <c r="G9507">
        <v>0</v>
      </c>
      <c r="H9507">
        <v>2.8545829999999999E-3</v>
      </c>
      <c r="I9507" t="str">
        <f t="shared" si="148"/>
        <v>1</v>
      </c>
    </row>
    <row r="9508" spans="1:9" x14ac:dyDescent="0.2">
      <c r="A9508" t="s">
        <v>33</v>
      </c>
      <c r="B9508">
        <v>5.0810766464031799E-2</v>
      </c>
      <c r="C9508">
        <v>22.01</v>
      </c>
      <c r="D9508">
        <v>4.3851840998079997E-2</v>
      </c>
      <c r="E9508">
        <v>6.8852526731320002E-2</v>
      </c>
      <c r="F9508">
        <v>2.6280008357088599E-2</v>
      </c>
      <c r="G9508">
        <v>0</v>
      </c>
      <c r="H9508">
        <v>2.7685829999999998E-3</v>
      </c>
      <c r="I9508" t="str">
        <f t="shared" si="148"/>
        <v>1</v>
      </c>
    </row>
    <row r="9509" spans="1:9" x14ac:dyDescent="0.2">
      <c r="A9509" t="s">
        <v>33</v>
      </c>
      <c r="B9509">
        <v>0.10667365985992699</v>
      </c>
      <c r="C9509">
        <v>222.61</v>
      </c>
      <c r="D9509">
        <v>0.14645116415173301</v>
      </c>
      <c r="E9509">
        <v>8.13138539162922E-2</v>
      </c>
      <c r="F9509">
        <v>7.9160299698499095E-2</v>
      </c>
      <c r="G9509">
        <v>0</v>
      </c>
      <c r="H9509">
        <v>2.7414169999999999E-3</v>
      </c>
      <c r="I9509" t="str">
        <f t="shared" si="148"/>
        <v>1</v>
      </c>
    </row>
    <row r="9510" spans="1:9" x14ac:dyDescent="0.2">
      <c r="A9510" t="s">
        <v>33</v>
      </c>
      <c r="B9510">
        <v>4.2889206198577098E-2</v>
      </c>
      <c r="C9510">
        <v>18.164000000000001</v>
      </c>
      <c r="D9510">
        <v>4.3851840998079997E-2</v>
      </c>
      <c r="E9510">
        <v>6.3030900645388493E-2</v>
      </c>
      <c r="F9510">
        <v>2.0155237289466301E-2</v>
      </c>
      <c r="G9510">
        <v>0</v>
      </c>
      <c r="H9510">
        <v>2.6767499999999999E-3</v>
      </c>
      <c r="I9510" t="str">
        <f t="shared" si="148"/>
        <v>1</v>
      </c>
    </row>
    <row r="9511" spans="1:9" x14ac:dyDescent="0.2">
      <c r="A9511" t="s">
        <v>33</v>
      </c>
      <c r="B9511">
        <v>0.16312197103322801</v>
      </c>
      <c r="C9511">
        <v>12.02</v>
      </c>
      <c r="D9511">
        <v>0.14645116415173301</v>
      </c>
      <c r="E9511">
        <v>9.5630524374078402E-2</v>
      </c>
      <c r="F9511">
        <v>0.140549509625361</v>
      </c>
      <c r="G9511">
        <v>0</v>
      </c>
      <c r="H9511">
        <v>2.6654169999999998E-3</v>
      </c>
      <c r="I9511" t="str">
        <f t="shared" si="148"/>
        <v>1</v>
      </c>
    </row>
    <row r="9512" spans="1:9" x14ac:dyDescent="0.2">
      <c r="A9512" t="s">
        <v>33</v>
      </c>
      <c r="B9512">
        <v>6.3590915378485102E-2</v>
      </c>
      <c r="C9512">
        <v>22.355</v>
      </c>
      <c r="D9512">
        <v>4.3851840998079997E-2</v>
      </c>
      <c r="E9512">
        <v>7.0554950873869093E-2</v>
      </c>
      <c r="F9512">
        <v>3.4900713526261701E-2</v>
      </c>
      <c r="G9512">
        <v>0</v>
      </c>
      <c r="H9512">
        <v>2.6610829999999999E-3</v>
      </c>
      <c r="I9512" t="str">
        <f t="shared" si="148"/>
        <v>1</v>
      </c>
    </row>
    <row r="9513" spans="1:9" x14ac:dyDescent="0.2">
      <c r="A9513" t="s">
        <v>33</v>
      </c>
      <c r="B9513">
        <v>4.1479952079876599E-2</v>
      </c>
      <c r="C9513">
        <v>10.199999999999999</v>
      </c>
      <c r="D9513">
        <v>4.3851840998079997E-2</v>
      </c>
      <c r="E9513">
        <v>6.9360269429524807E-2</v>
      </c>
      <c r="F9513">
        <v>1.8564016742727101E-2</v>
      </c>
      <c r="G9513">
        <v>0</v>
      </c>
      <c r="H9513">
        <v>2.6069169999999998E-3</v>
      </c>
      <c r="I9513" t="str">
        <f t="shared" si="148"/>
        <v>1</v>
      </c>
    </row>
    <row r="9514" spans="1:9" x14ac:dyDescent="0.2">
      <c r="A9514" t="s">
        <v>33</v>
      </c>
      <c r="B9514">
        <v>9.4356648742912802E-2</v>
      </c>
      <c r="C9514">
        <v>7.4950000000000001</v>
      </c>
      <c r="D9514">
        <v>0.14645116415173301</v>
      </c>
      <c r="E9514">
        <v>7.8102242919673701E-2</v>
      </c>
      <c r="F9514">
        <v>6.83397202906732E-2</v>
      </c>
      <c r="G9514">
        <v>0</v>
      </c>
      <c r="H9514">
        <v>2.5833329999999902E-3</v>
      </c>
      <c r="I9514" t="str">
        <f t="shared" si="148"/>
        <v>1</v>
      </c>
    </row>
    <row r="9515" spans="1:9" x14ac:dyDescent="0.2">
      <c r="A9515" t="s">
        <v>33</v>
      </c>
      <c r="B9515">
        <v>7.4153744862525101E-2</v>
      </c>
      <c r="C9515">
        <v>27.53</v>
      </c>
      <c r="D9515">
        <v>4.3851840998079997E-2</v>
      </c>
      <c r="E9515">
        <v>7.4732686549171298E-2</v>
      </c>
      <c r="F9515">
        <v>4.4809388273072799E-2</v>
      </c>
      <c r="G9515">
        <v>0</v>
      </c>
      <c r="H9515">
        <v>2.5639999999999999E-3</v>
      </c>
      <c r="I9515" t="str">
        <f t="shared" si="148"/>
        <v>1</v>
      </c>
    </row>
    <row r="9516" spans="1:9" x14ac:dyDescent="0.2">
      <c r="A9516" t="s">
        <v>33</v>
      </c>
      <c r="B9516">
        <v>6.0889870960475101E-2</v>
      </c>
      <c r="C9516">
        <v>33.06</v>
      </c>
      <c r="D9516">
        <v>4.3851840998079997E-2</v>
      </c>
      <c r="E9516">
        <v>5.6414771010559903E-2</v>
      </c>
      <c r="F9516">
        <v>3.81425877477456E-2</v>
      </c>
      <c r="G9516">
        <v>0</v>
      </c>
      <c r="H9516">
        <v>2.466167E-3</v>
      </c>
      <c r="I9516" t="str">
        <f t="shared" si="148"/>
        <v>1</v>
      </c>
    </row>
    <row r="9517" spans="1:9" x14ac:dyDescent="0.2">
      <c r="A9517" t="s">
        <v>33</v>
      </c>
      <c r="B9517">
        <v>6.2685182134271503E-2</v>
      </c>
      <c r="C9517">
        <v>93.71</v>
      </c>
      <c r="D9517">
        <v>4.3851840998079997E-2</v>
      </c>
      <c r="E9517">
        <v>4.1672237832747303E-2</v>
      </c>
      <c r="F9517">
        <v>5.3873000427730001E-2</v>
      </c>
      <c r="G9517">
        <v>0</v>
      </c>
      <c r="H9517">
        <v>2.4334169999999998E-3</v>
      </c>
      <c r="I9517" t="str">
        <f t="shared" si="148"/>
        <v>1</v>
      </c>
    </row>
    <row r="9518" spans="1:9" x14ac:dyDescent="0.2">
      <c r="A9518" t="s">
        <v>33</v>
      </c>
      <c r="B9518">
        <v>4.2264424708002298E-2</v>
      </c>
      <c r="C9518">
        <v>8.52</v>
      </c>
      <c r="D9518">
        <v>4.3851840998079997E-2</v>
      </c>
      <c r="E9518">
        <v>6.4340841702710594E-2</v>
      </c>
      <c r="F9518">
        <v>2.0105015274665499E-2</v>
      </c>
      <c r="G9518">
        <v>0</v>
      </c>
      <c r="H9518">
        <v>2.42625E-3</v>
      </c>
      <c r="I9518" t="str">
        <f t="shared" si="148"/>
        <v>1</v>
      </c>
    </row>
    <row r="9519" spans="1:9" x14ac:dyDescent="0.2">
      <c r="A9519" t="s">
        <v>33</v>
      </c>
      <c r="B9519">
        <v>5.19953945193211E-2</v>
      </c>
      <c r="C9519">
        <v>16.239999999999998</v>
      </c>
      <c r="D9519">
        <v>4.3851840998079997E-2</v>
      </c>
      <c r="E9519">
        <v>3.9598889112157899E-2</v>
      </c>
      <c r="F9519">
        <v>3.9630147068089198E-2</v>
      </c>
      <c r="G9519">
        <v>0</v>
      </c>
      <c r="H9519">
        <v>2.4183329999999999E-3</v>
      </c>
      <c r="I9519" t="str">
        <f t="shared" si="148"/>
        <v>1</v>
      </c>
    </row>
    <row r="9520" spans="1:9" x14ac:dyDescent="0.2">
      <c r="A9520" t="s">
        <v>33</v>
      </c>
      <c r="B9520">
        <v>4.7268348538614897E-2</v>
      </c>
      <c r="C9520">
        <v>16.634999999999899</v>
      </c>
      <c r="D9520">
        <v>4.3851840998079997E-2</v>
      </c>
      <c r="E9520">
        <v>5.8436603379452598E-2</v>
      </c>
      <c r="F9520">
        <v>2.5666090559729099E-2</v>
      </c>
      <c r="G9520">
        <v>0</v>
      </c>
      <c r="H9520">
        <v>2.3915E-3</v>
      </c>
      <c r="I9520" t="str">
        <f t="shared" si="148"/>
        <v>1</v>
      </c>
    </row>
    <row r="9521" spans="1:9" x14ac:dyDescent="0.2">
      <c r="A9521" t="s">
        <v>33</v>
      </c>
      <c r="B9521">
        <v>5.1341825790394501E-2</v>
      </c>
      <c r="C9521">
        <v>29.77</v>
      </c>
      <c r="D9521">
        <v>4.3851840998079997E-2</v>
      </c>
      <c r="E9521">
        <v>5.7566019240890803E-2</v>
      </c>
      <c r="F9521">
        <v>2.9574107758252501E-2</v>
      </c>
      <c r="G9521">
        <v>0</v>
      </c>
      <c r="H9521">
        <v>2.3460829999999901E-3</v>
      </c>
      <c r="I9521" t="str">
        <f t="shared" si="148"/>
        <v>1</v>
      </c>
    </row>
    <row r="9522" spans="1:9" x14ac:dyDescent="0.2">
      <c r="A9522" t="s">
        <v>33</v>
      </c>
      <c r="B9522">
        <v>3.8763614061497802E-2</v>
      </c>
      <c r="C9522">
        <v>9.1649999999999991</v>
      </c>
      <c r="D9522">
        <v>4.3851840998079997E-2</v>
      </c>
      <c r="E9522">
        <v>5.1538817007472301E-2</v>
      </c>
      <c r="F9522">
        <v>2.0750183992117501E-2</v>
      </c>
      <c r="G9522">
        <v>0</v>
      </c>
      <c r="H9522">
        <v>2.3374170000000001E-3</v>
      </c>
      <c r="I9522" t="str">
        <f t="shared" si="148"/>
        <v>1</v>
      </c>
    </row>
    <row r="9523" spans="1:9" x14ac:dyDescent="0.2">
      <c r="A9523" t="s">
        <v>33</v>
      </c>
      <c r="B9523">
        <v>6.9996115304713002E-2</v>
      </c>
      <c r="C9523">
        <v>32.49</v>
      </c>
      <c r="D9523">
        <v>4.3851840998079997E-2</v>
      </c>
      <c r="E9523">
        <v>6.3843662510054106E-2</v>
      </c>
      <c r="F9523">
        <v>4.6736830237676198E-2</v>
      </c>
      <c r="G9523">
        <v>0</v>
      </c>
      <c r="H9523">
        <v>2.253667E-3</v>
      </c>
      <c r="I9523" t="str">
        <f t="shared" si="148"/>
        <v>1</v>
      </c>
    </row>
    <row r="9524" spans="1:9" x14ac:dyDescent="0.2">
      <c r="A9524" t="s">
        <v>33</v>
      </c>
      <c r="B9524">
        <v>3.8391077387788498E-2</v>
      </c>
      <c r="C9524">
        <v>31.824999999999999</v>
      </c>
      <c r="D9524">
        <v>4.3851840998079997E-2</v>
      </c>
      <c r="E9524">
        <v>4.4765394361189197E-2</v>
      </c>
      <c r="F9524">
        <v>2.2070507435957301E-2</v>
      </c>
      <c r="G9524">
        <v>0</v>
      </c>
      <c r="H9524">
        <v>2.2344169999999998E-3</v>
      </c>
      <c r="I9524" t="str">
        <f t="shared" si="148"/>
        <v>1</v>
      </c>
    </row>
    <row r="9525" spans="1:9" x14ac:dyDescent="0.2">
      <c r="A9525" t="s">
        <v>33</v>
      </c>
      <c r="B9525">
        <v>6.1370905638185799E-2</v>
      </c>
      <c r="C9525">
        <v>95.839999999999904</v>
      </c>
      <c r="D9525">
        <v>4.3851840998079997E-2</v>
      </c>
      <c r="E9525">
        <v>5.5723890478105401E-2</v>
      </c>
      <c r="F9525">
        <v>3.8626703155582698E-2</v>
      </c>
      <c r="G9525">
        <v>0</v>
      </c>
      <c r="H9525">
        <v>2.2201669999999999E-3</v>
      </c>
      <c r="I9525" t="str">
        <f t="shared" si="148"/>
        <v>1</v>
      </c>
    </row>
    <row r="9526" spans="1:9" x14ac:dyDescent="0.2">
      <c r="A9526" t="s">
        <v>33</v>
      </c>
      <c r="B9526">
        <v>4.6845481239257102E-2</v>
      </c>
      <c r="C9526">
        <v>18.175000000000001</v>
      </c>
      <c r="D9526">
        <v>4.3851840998079997E-2</v>
      </c>
      <c r="E9526">
        <v>5.4508126979248298E-2</v>
      </c>
      <c r="F9526">
        <v>2.6324043008946502E-2</v>
      </c>
      <c r="G9526">
        <v>0</v>
      </c>
      <c r="H9526">
        <v>2.2130829999999998E-3</v>
      </c>
      <c r="I9526" t="str">
        <f t="shared" si="148"/>
        <v>1</v>
      </c>
    </row>
    <row r="9527" spans="1:9" x14ac:dyDescent="0.2">
      <c r="A9527" t="s">
        <v>33</v>
      </c>
      <c r="B9527">
        <v>5.4063860380684503E-2</v>
      </c>
      <c r="C9527">
        <v>5.4999999999999902</v>
      </c>
      <c r="D9527">
        <v>4.3851840998079997E-2</v>
      </c>
      <c r="E9527">
        <v>6.62871656152208E-2</v>
      </c>
      <c r="F9527">
        <v>2.78726054587888E-2</v>
      </c>
      <c r="G9527">
        <v>0</v>
      </c>
      <c r="H9527">
        <v>2.2109999999999999E-3</v>
      </c>
      <c r="I9527" t="str">
        <f t="shared" si="148"/>
        <v>1</v>
      </c>
    </row>
    <row r="9528" spans="1:9" x14ac:dyDescent="0.2">
      <c r="A9528" t="s">
        <v>33</v>
      </c>
      <c r="B9528">
        <v>5.2002547448241301E-2</v>
      </c>
      <c r="C9528">
        <v>242.05</v>
      </c>
      <c r="D9528">
        <v>4.3851840998079997E-2</v>
      </c>
      <c r="E9528">
        <v>6.6968799159213693E-2</v>
      </c>
      <c r="F9528">
        <v>2.64585008543981E-2</v>
      </c>
      <c r="G9528">
        <v>0</v>
      </c>
      <c r="H9528">
        <v>2.2088329999999999E-3</v>
      </c>
      <c r="I9528" t="str">
        <f t="shared" si="148"/>
        <v>1</v>
      </c>
    </row>
    <row r="9529" spans="1:9" x14ac:dyDescent="0.2">
      <c r="A9529" t="s">
        <v>33</v>
      </c>
      <c r="B9529">
        <v>4.4583513663700898E-2</v>
      </c>
      <c r="C9529">
        <v>12.9599999999999</v>
      </c>
      <c r="D9529">
        <v>4.3851840998079997E-2</v>
      </c>
      <c r="E9529">
        <v>6.1524585310007998E-2</v>
      </c>
      <c r="F9529">
        <v>2.2781691761253699E-2</v>
      </c>
      <c r="G9529">
        <v>0</v>
      </c>
      <c r="H9529">
        <v>2.1920830000000001E-3</v>
      </c>
      <c r="I9529" t="str">
        <f t="shared" si="148"/>
        <v>1</v>
      </c>
    </row>
    <row r="9530" spans="1:9" x14ac:dyDescent="0.2">
      <c r="A9530" t="s">
        <v>33</v>
      </c>
      <c r="B9530">
        <v>3.8104117149027603E-2</v>
      </c>
      <c r="C9530">
        <v>30.58</v>
      </c>
      <c r="D9530">
        <v>4.3851840998079997E-2</v>
      </c>
      <c r="E9530">
        <v>4.3709679489412498E-2</v>
      </c>
      <c r="F9530">
        <v>2.28259850335359E-2</v>
      </c>
      <c r="G9530">
        <v>0</v>
      </c>
      <c r="H9530">
        <v>2.154333E-3</v>
      </c>
      <c r="I9530" t="str">
        <f t="shared" si="148"/>
        <v>1</v>
      </c>
    </row>
    <row r="9531" spans="1:9" x14ac:dyDescent="0.2">
      <c r="A9531" t="s">
        <v>33</v>
      </c>
      <c r="B9531">
        <v>9.6372750181677097E-2</v>
      </c>
      <c r="C9531">
        <v>10.695</v>
      </c>
      <c r="D9531">
        <v>0.14645116415173301</v>
      </c>
      <c r="E9531">
        <v>8.4928740718051093E-2</v>
      </c>
      <c r="F9531">
        <v>6.64246676393139E-2</v>
      </c>
      <c r="G9531">
        <v>0</v>
      </c>
      <c r="H9531">
        <v>2.1404169999999999E-3</v>
      </c>
      <c r="I9531" t="str">
        <f t="shared" si="148"/>
        <v>1</v>
      </c>
    </row>
    <row r="9532" spans="1:9" x14ac:dyDescent="0.2">
      <c r="A9532" t="s">
        <v>33</v>
      </c>
      <c r="B9532">
        <v>4.3246065217688999E-2</v>
      </c>
      <c r="C9532">
        <v>5.09</v>
      </c>
      <c r="D9532">
        <v>4.3851840998079997E-2</v>
      </c>
      <c r="E9532">
        <v>6.9739624224661206E-2</v>
      </c>
      <c r="F9532">
        <v>2.0108478793593999E-2</v>
      </c>
      <c r="G9532">
        <v>0</v>
      </c>
      <c r="H9532">
        <v>2.1347499999999999E-3</v>
      </c>
      <c r="I9532" t="str">
        <f t="shared" si="148"/>
        <v>1</v>
      </c>
    </row>
    <row r="9533" spans="1:9" x14ac:dyDescent="0.2">
      <c r="A9533" t="s">
        <v>33</v>
      </c>
      <c r="B9533">
        <v>5.1951160435212002E-2</v>
      </c>
      <c r="C9533">
        <v>23.05</v>
      </c>
      <c r="D9533">
        <v>4.3851840998079997E-2</v>
      </c>
      <c r="E9533">
        <v>4.6163736421036501E-2</v>
      </c>
      <c r="F9533">
        <v>3.4861481302892301E-2</v>
      </c>
      <c r="G9533">
        <v>0</v>
      </c>
      <c r="H9533">
        <v>2.1170830000000001E-3</v>
      </c>
      <c r="I9533" t="str">
        <f t="shared" si="148"/>
        <v>1</v>
      </c>
    </row>
    <row r="9534" spans="1:9" x14ac:dyDescent="0.2">
      <c r="A9534" t="s">
        <v>33</v>
      </c>
      <c r="B9534">
        <v>3.4882395950424597E-2</v>
      </c>
      <c r="C9534">
        <v>23.445</v>
      </c>
      <c r="D9534">
        <v>4.3851840998079997E-2</v>
      </c>
      <c r="E9534">
        <v>5.03653258625592E-2</v>
      </c>
      <c r="F9534">
        <v>1.82888286002909E-2</v>
      </c>
      <c r="G9534">
        <v>0</v>
      </c>
      <c r="H9534">
        <v>2.1108329999999999E-3</v>
      </c>
      <c r="I9534" t="str">
        <f t="shared" si="148"/>
        <v>1</v>
      </c>
    </row>
    <row r="9535" spans="1:9" x14ac:dyDescent="0.2">
      <c r="A9535" t="s">
        <v>33</v>
      </c>
      <c r="B9535">
        <v>4.4791339055928303E-2</v>
      </c>
      <c r="C9535">
        <v>25.704000000000001</v>
      </c>
      <c r="D9535">
        <v>4.3851840998079997E-2</v>
      </c>
      <c r="E9535">
        <v>6.17568066895791E-2</v>
      </c>
      <c r="F9535">
        <v>2.2383442865814999E-2</v>
      </c>
      <c r="G9535">
        <v>0</v>
      </c>
      <c r="H9535">
        <v>2.1105830000000001E-3</v>
      </c>
      <c r="I9535" t="str">
        <f t="shared" si="148"/>
        <v>1</v>
      </c>
    </row>
    <row r="9536" spans="1:9" x14ac:dyDescent="0.2">
      <c r="A9536" t="s">
        <v>33</v>
      </c>
      <c r="B9536">
        <v>4.4645534177697399E-2</v>
      </c>
      <c r="C9536">
        <v>29.044999999999899</v>
      </c>
      <c r="D9536">
        <v>4.3851840998079997E-2</v>
      </c>
      <c r="E9536">
        <v>5.0550481350320302E-2</v>
      </c>
      <c r="F9536">
        <v>2.6235051767570201E-2</v>
      </c>
      <c r="G9536">
        <v>0</v>
      </c>
      <c r="H9536">
        <v>2.0933329999999902E-3</v>
      </c>
      <c r="I9536" t="str">
        <f t="shared" si="148"/>
        <v>1</v>
      </c>
    </row>
    <row r="9537" spans="1:9" x14ac:dyDescent="0.2">
      <c r="A9537" t="s">
        <v>33</v>
      </c>
      <c r="B9537">
        <v>4.4506411137657402E-2</v>
      </c>
      <c r="C9537">
        <v>24.1099999999999</v>
      </c>
      <c r="D9537">
        <v>4.3851840998079997E-2</v>
      </c>
      <c r="E9537">
        <v>4.4047408824127103E-2</v>
      </c>
      <c r="F9537">
        <v>2.6864617805274299E-2</v>
      </c>
      <c r="G9537">
        <v>0</v>
      </c>
      <c r="H9537">
        <v>2.0655000000000001E-3</v>
      </c>
      <c r="I9537" t="str">
        <f t="shared" si="148"/>
        <v>1</v>
      </c>
    </row>
    <row r="9538" spans="1:9" x14ac:dyDescent="0.2">
      <c r="A9538" t="s">
        <v>33</v>
      </c>
      <c r="B9538">
        <v>6.2773981968462803E-2</v>
      </c>
      <c r="C9538">
        <v>111.85</v>
      </c>
      <c r="D9538">
        <v>4.3851840998079997E-2</v>
      </c>
      <c r="E9538">
        <v>5.4900567407921E-2</v>
      </c>
      <c r="F9538">
        <v>4.1708682018495202E-2</v>
      </c>
      <c r="G9538">
        <v>0</v>
      </c>
      <c r="H9538">
        <v>2.0461670000000002E-3</v>
      </c>
      <c r="I9538" t="str">
        <f t="shared" ref="I9538:I9601" si="149">IF(H9538&lt;=0.01,"1",IF(AND(H9538&lt;0.026,H9538&gt;0.01),"2",3))</f>
        <v>1</v>
      </c>
    </row>
    <row r="9539" spans="1:9" x14ac:dyDescent="0.2">
      <c r="A9539" t="s">
        <v>33</v>
      </c>
      <c r="B9539">
        <v>5.7625774730179803E-2</v>
      </c>
      <c r="C9539">
        <v>17.88</v>
      </c>
      <c r="D9539">
        <v>4.3851840998079997E-2</v>
      </c>
      <c r="E9539">
        <v>3.9814181747707497E-2</v>
      </c>
      <c r="F9539">
        <v>4.4121021704779502E-2</v>
      </c>
      <c r="G9539">
        <v>0</v>
      </c>
      <c r="H9539">
        <v>2.0400829999999998E-3</v>
      </c>
      <c r="I9539" t="str">
        <f t="shared" si="149"/>
        <v>1</v>
      </c>
    </row>
    <row r="9540" spans="1:9" x14ac:dyDescent="0.2">
      <c r="A9540" t="s">
        <v>33</v>
      </c>
      <c r="B9540">
        <v>3.8308247825455097E-2</v>
      </c>
      <c r="C9540">
        <v>52.69</v>
      </c>
      <c r="D9540">
        <v>4.3851840998079997E-2</v>
      </c>
      <c r="E9540">
        <v>5.1528857840995097E-2</v>
      </c>
      <c r="F9540">
        <v>1.91990928316432E-2</v>
      </c>
      <c r="G9540">
        <v>0</v>
      </c>
      <c r="H9540">
        <v>2.0349999999999999E-3</v>
      </c>
      <c r="I9540" t="str">
        <f t="shared" si="149"/>
        <v>1</v>
      </c>
    </row>
    <row r="9541" spans="1:9" x14ac:dyDescent="0.2">
      <c r="A9541" t="s">
        <v>33</v>
      </c>
      <c r="B9541">
        <v>4.8237932086070703E-2</v>
      </c>
      <c r="C9541">
        <v>10.41</v>
      </c>
      <c r="D9541">
        <v>4.3851840998079997E-2</v>
      </c>
      <c r="E9541">
        <v>7.2687828913426095E-2</v>
      </c>
      <c r="F9541">
        <v>2.3014263191186098E-2</v>
      </c>
      <c r="G9541">
        <v>0</v>
      </c>
      <c r="H9541">
        <v>2.0018329999999902E-3</v>
      </c>
      <c r="I9541" t="str">
        <f t="shared" si="149"/>
        <v>1</v>
      </c>
    </row>
    <row r="9542" spans="1:9" x14ac:dyDescent="0.2">
      <c r="A9542" t="s">
        <v>33</v>
      </c>
      <c r="B9542">
        <v>4.3015067069649603E-2</v>
      </c>
      <c r="C9542">
        <v>24.454999999999998</v>
      </c>
      <c r="D9542">
        <v>4.3851840998079997E-2</v>
      </c>
      <c r="E9542">
        <v>6.0755731407658997E-2</v>
      </c>
      <c r="F9542">
        <v>2.1382202221764401E-2</v>
      </c>
      <c r="G9542">
        <v>0</v>
      </c>
      <c r="H9542">
        <v>1.951417E-3</v>
      </c>
      <c r="I9542" t="str">
        <f t="shared" si="149"/>
        <v>1</v>
      </c>
    </row>
    <row r="9543" spans="1:9" x14ac:dyDescent="0.2">
      <c r="A9543" t="s">
        <v>33</v>
      </c>
      <c r="B9543">
        <v>3.81068797757637E-2</v>
      </c>
      <c r="C9543">
        <v>11.92</v>
      </c>
      <c r="D9543">
        <v>4.3851840998079997E-2</v>
      </c>
      <c r="E9543">
        <v>4.9186554714479601E-2</v>
      </c>
      <c r="F9543">
        <v>2.11444838541721E-2</v>
      </c>
      <c r="G9543">
        <v>0</v>
      </c>
      <c r="H9543">
        <v>1.917083E-3</v>
      </c>
      <c r="I9543" t="str">
        <f t="shared" si="149"/>
        <v>1</v>
      </c>
    </row>
    <row r="9544" spans="1:9" x14ac:dyDescent="0.2">
      <c r="A9544" t="s">
        <v>33</v>
      </c>
      <c r="B9544">
        <v>5.1241882554447803E-2</v>
      </c>
      <c r="C9544">
        <v>274.75</v>
      </c>
      <c r="D9544">
        <v>4.3851840998079997E-2</v>
      </c>
      <c r="E9544">
        <v>3.9490609047155602E-2</v>
      </c>
      <c r="F9544">
        <v>3.7362458004630297E-2</v>
      </c>
      <c r="G9544">
        <v>0</v>
      </c>
      <c r="H9544">
        <v>1.907167E-3</v>
      </c>
      <c r="I9544" t="str">
        <f t="shared" si="149"/>
        <v>1</v>
      </c>
    </row>
    <row r="9545" spans="1:9" x14ac:dyDescent="0.2">
      <c r="A9545" t="s">
        <v>33</v>
      </c>
      <c r="B9545">
        <v>4.44210179090943E-2</v>
      </c>
      <c r="C9545">
        <v>32.479999999999997</v>
      </c>
      <c r="D9545">
        <v>4.3851840998079997E-2</v>
      </c>
      <c r="E9545">
        <v>4.6514317822248602E-2</v>
      </c>
      <c r="F9545">
        <v>2.6988820156144001E-2</v>
      </c>
      <c r="G9545">
        <v>0</v>
      </c>
      <c r="H9545">
        <v>1.9068329999999999E-3</v>
      </c>
      <c r="I9545" t="str">
        <f t="shared" si="149"/>
        <v>1</v>
      </c>
    </row>
    <row r="9546" spans="1:9" x14ac:dyDescent="0.2">
      <c r="A9546" t="s">
        <v>33</v>
      </c>
      <c r="B9546">
        <v>4.5921469306060003E-2</v>
      </c>
      <c r="C9546">
        <v>24.405000000000001</v>
      </c>
      <c r="D9546">
        <v>4.3851840998079997E-2</v>
      </c>
      <c r="E9546">
        <v>3.9694840509776202E-2</v>
      </c>
      <c r="F9546">
        <v>3.1238825875127298E-2</v>
      </c>
      <c r="G9546">
        <v>0</v>
      </c>
      <c r="H9546">
        <v>1.90025E-3</v>
      </c>
      <c r="I9546" t="str">
        <f t="shared" si="149"/>
        <v>1</v>
      </c>
    </row>
    <row r="9547" spans="1:9" x14ac:dyDescent="0.2">
      <c r="A9547" t="s">
        <v>33</v>
      </c>
      <c r="B9547">
        <v>5.1420591190094601E-2</v>
      </c>
      <c r="C9547">
        <v>142.19999999999999</v>
      </c>
      <c r="D9547">
        <v>4.3851840998079997E-2</v>
      </c>
      <c r="E9547">
        <v>3.1263129149469701E-2</v>
      </c>
      <c r="F9547">
        <v>4.6306786243140899E-2</v>
      </c>
      <c r="G9547">
        <v>0</v>
      </c>
      <c r="H9547">
        <v>1.8910000000000001E-3</v>
      </c>
      <c r="I9547" t="str">
        <f t="shared" si="149"/>
        <v>1</v>
      </c>
    </row>
    <row r="9548" spans="1:9" x14ac:dyDescent="0.2">
      <c r="A9548" t="s">
        <v>33</v>
      </c>
      <c r="B9548">
        <v>4.9407434264597101E-2</v>
      </c>
      <c r="C9548">
        <v>25.855</v>
      </c>
      <c r="D9548">
        <v>4.3851840998079997E-2</v>
      </c>
      <c r="E9548">
        <v>4.4130848468189897E-2</v>
      </c>
      <c r="F9548">
        <v>3.2872547223554101E-2</v>
      </c>
      <c r="G9548">
        <v>0</v>
      </c>
      <c r="H9548">
        <v>1.879667E-3</v>
      </c>
      <c r="I9548" t="str">
        <f t="shared" si="149"/>
        <v>1</v>
      </c>
    </row>
    <row r="9549" spans="1:9" x14ac:dyDescent="0.2">
      <c r="A9549" t="s">
        <v>33</v>
      </c>
      <c r="B9549">
        <v>4.4089278662857501E-2</v>
      </c>
      <c r="C9549">
        <v>51.064999999999998</v>
      </c>
      <c r="D9549">
        <v>4.3851840998079997E-2</v>
      </c>
      <c r="E9549">
        <v>4.3102320077737698E-2</v>
      </c>
      <c r="F9549">
        <v>2.7200440723640001E-2</v>
      </c>
      <c r="G9549">
        <v>0</v>
      </c>
      <c r="H9549">
        <v>1.843333E-3</v>
      </c>
      <c r="I9549" t="str">
        <f t="shared" si="149"/>
        <v>1</v>
      </c>
    </row>
    <row r="9550" spans="1:9" x14ac:dyDescent="0.2">
      <c r="A9550" t="s">
        <v>33</v>
      </c>
      <c r="B9550">
        <v>4.5847587825284801E-2</v>
      </c>
      <c r="C9550">
        <v>203.93</v>
      </c>
      <c r="D9550">
        <v>4.3851840998079997E-2</v>
      </c>
      <c r="E9550">
        <v>6.0543546505621097E-2</v>
      </c>
      <c r="F9550">
        <v>2.3609168553977201E-2</v>
      </c>
      <c r="G9550">
        <v>0</v>
      </c>
      <c r="H9550">
        <v>1.7962500000000001E-3</v>
      </c>
      <c r="I9550" t="str">
        <f t="shared" si="149"/>
        <v>1</v>
      </c>
    </row>
    <row r="9551" spans="1:9" x14ac:dyDescent="0.2">
      <c r="A9551" t="s">
        <v>33</v>
      </c>
      <c r="B9551">
        <v>3.71866066358447E-2</v>
      </c>
      <c r="C9551">
        <v>18.37</v>
      </c>
      <c r="D9551">
        <v>4.3851840998079997E-2</v>
      </c>
      <c r="E9551">
        <v>3.9774457739747499E-2</v>
      </c>
      <c r="F9551">
        <v>2.1861251792880499E-2</v>
      </c>
      <c r="G9551">
        <v>0</v>
      </c>
      <c r="H9551">
        <v>1.6760829999999899E-3</v>
      </c>
      <c r="I9551" t="str">
        <f t="shared" si="149"/>
        <v>1</v>
      </c>
    </row>
    <row r="9552" spans="1:9" x14ac:dyDescent="0.2">
      <c r="A9552" t="s">
        <v>33</v>
      </c>
      <c r="B9552">
        <v>7.4958537729969493E-2</v>
      </c>
      <c r="C9552">
        <v>16.344999999999999</v>
      </c>
      <c r="D9552">
        <v>4.3851840998079997E-2</v>
      </c>
      <c r="E9552">
        <v>6.59676382391714E-2</v>
      </c>
      <c r="F9552">
        <v>4.9150725133420801E-2</v>
      </c>
      <c r="G9552">
        <v>0</v>
      </c>
      <c r="H9552">
        <v>1.6219170000000001E-3</v>
      </c>
      <c r="I9552" t="str">
        <f t="shared" si="149"/>
        <v>1</v>
      </c>
    </row>
    <row r="9553" spans="1:9" x14ac:dyDescent="0.2">
      <c r="A9553" t="s">
        <v>33</v>
      </c>
      <c r="B9553">
        <v>4.8749048469407599E-2</v>
      </c>
      <c r="C9553">
        <v>38.380000000000003</v>
      </c>
      <c r="D9553">
        <v>4.3851840998079997E-2</v>
      </c>
      <c r="E9553">
        <v>5.4282164179927303E-2</v>
      </c>
      <c r="F9553">
        <v>2.8309598245553999E-2</v>
      </c>
      <c r="G9553">
        <v>0</v>
      </c>
      <c r="H9553">
        <v>1.5890829999999901E-3</v>
      </c>
      <c r="I9553" t="str">
        <f t="shared" si="149"/>
        <v>1</v>
      </c>
    </row>
    <row r="9554" spans="1:9" x14ac:dyDescent="0.2">
      <c r="A9554" t="s">
        <v>33</v>
      </c>
      <c r="B9554">
        <v>4.0783358132111897E-2</v>
      </c>
      <c r="C9554">
        <v>19.674999999999901</v>
      </c>
      <c r="D9554">
        <v>4.3851840998079997E-2</v>
      </c>
      <c r="E9554">
        <v>4.6883339018438802E-2</v>
      </c>
      <c r="F9554">
        <v>2.2675208606603801E-2</v>
      </c>
      <c r="G9554">
        <v>0</v>
      </c>
      <c r="H9554">
        <v>1.5822500000000001E-3</v>
      </c>
      <c r="I9554" t="str">
        <f t="shared" si="149"/>
        <v>1</v>
      </c>
    </row>
    <row r="9555" spans="1:9" x14ac:dyDescent="0.2">
      <c r="A9555" t="s">
        <v>33</v>
      </c>
      <c r="B9555">
        <v>4.2884286078436903E-2</v>
      </c>
      <c r="C9555">
        <v>15.96</v>
      </c>
      <c r="D9555">
        <v>4.3851840998079997E-2</v>
      </c>
      <c r="E9555">
        <v>4.6106079150322499E-2</v>
      </c>
      <c r="F9555">
        <v>2.4900655036761098E-2</v>
      </c>
      <c r="G9555">
        <v>0</v>
      </c>
      <c r="H9555">
        <v>1.5794170000000001E-3</v>
      </c>
      <c r="I9555" t="str">
        <f t="shared" si="149"/>
        <v>1</v>
      </c>
    </row>
    <row r="9556" spans="1:9" x14ac:dyDescent="0.2">
      <c r="A9556" t="s">
        <v>33</v>
      </c>
      <c r="B9556">
        <v>4.1257452623360197E-2</v>
      </c>
      <c r="C9556">
        <v>29.17</v>
      </c>
      <c r="D9556">
        <v>4.3851840998079997E-2</v>
      </c>
      <c r="E9556">
        <v>3.8293342328159299E-2</v>
      </c>
      <c r="F9556">
        <v>2.6546132727153299E-2</v>
      </c>
      <c r="G9556">
        <v>0</v>
      </c>
      <c r="H9556">
        <v>1.5742499999999999E-3</v>
      </c>
      <c r="I9556" t="str">
        <f t="shared" si="149"/>
        <v>1</v>
      </c>
    </row>
    <row r="9557" spans="1:9" x14ac:dyDescent="0.2">
      <c r="A9557" t="s">
        <v>33</v>
      </c>
      <c r="B9557">
        <v>3.5212788989243599E-2</v>
      </c>
      <c r="C9557">
        <v>23.125</v>
      </c>
      <c r="D9557">
        <v>4.3851840998079997E-2</v>
      </c>
      <c r="E9557">
        <v>4.0491485194924397E-2</v>
      </c>
      <c r="F9557">
        <v>2.0281079662425702E-2</v>
      </c>
      <c r="G9557">
        <v>0</v>
      </c>
      <c r="H9557">
        <v>1.529667E-3</v>
      </c>
      <c r="I9557" t="str">
        <f t="shared" si="149"/>
        <v>1</v>
      </c>
    </row>
    <row r="9558" spans="1:9" x14ac:dyDescent="0.2">
      <c r="A9558" t="s">
        <v>33</v>
      </c>
      <c r="B9558">
        <v>3.6521841839960899E-2</v>
      </c>
      <c r="C9558">
        <v>35.08</v>
      </c>
      <c r="D9558">
        <v>4.3851840998079997E-2</v>
      </c>
      <c r="E9558">
        <v>2.2923719196016799E-2</v>
      </c>
      <c r="F9558">
        <v>3.1717002736924502E-2</v>
      </c>
      <c r="G9558">
        <v>0</v>
      </c>
      <c r="H9558">
        <v>1.514917E-3</v>
      </c>
      <c r="I9558" t="str">
        <f t="shared" si="149"/>
        <v>1</v>
      </c>
    </row>
    <row r="9559" spans="1:9" x14ac:dyDescent="0.2">
      <c r="A9559" t="s">
        <v>33</v>
      </c>
      <c r="B9559">
        <v>4.8859683079215101E-2</v>
      </c>
      <c r="C9559">
        <v>35.119999999999898</v>
      </c>
      <c r="D9559">
        <v>4.3851840998079997E-2</v>
      </c>
      <c r="E9559">
        <v>3.2598315471494901E-2</v>
      </c>
      <c r="F9559">
        <v>4.2313714084291201E-2</v>
      </c>
      <c r="G9559">
        <v>0</v>
      </c>
      <c r="H9559">
        <v>1.479667E-3</v>
      </c>
      <c r="I9559" t="str">
        <f t="shared" si="149"/>
        <v>1</v>
      </c>
    </row>
    <row r="9560" spans="1:9" x14ac:dyDescent="0.2">
      <c r="A9560" t="s">
        <v>33</v>
      </c>
      <c r="B9560">
        <v>3.7175432564714998E-2</v>
      </c>
      <c r="C9560">
        <v>17.97</v>
      </c>
      <c r="D9560">
        <v>4.3851840998079997E-2</v>
      </c>
      <c r="E9560">
        <v>4.4392345407114099E-2</v>
      </c>
      <c r="F9560">
        <v>2.0546816793983701E-2</v>
      </c>
      <c r="G9560">
        <v>0</v>
      </c>
      <c r="H9560">
        <v>1.467833E-3</v>
      </c>
      <c r="I9560" t="str">
        <f t="shared" si="149"/>
        <v>1</v>
      </c>
    </row>
    <row r="9561" spans="1:9" x14ac:dyDescent="0.2">
      <c r="A9561" t="s">
        <v>33</v>
      </c>
      <c r="B9561">
        <v>3.189584343403E-2</v>
      </c>
      <c r="C9561">
        <v>107.269999999999</v>
      </c>
      <c r="D9561">
        <v>4.3851840998079997E-2</v>
      </c>
      <c r="E9561">
        <v>2.9680202940026001E-2</v>
      </c>
      <c r="F9561">
        <v>2.1213355952986498E-2</v>
      </c>
      <c r="G9561">
        <v>0</v>
      </c>
      <c r="H9561">
        <v>1.46308299999999E-3</v>
      </c>
      <c r="I9561" t="str">
        <f t="shared" si="149"/>
        <v>1</v>
      </c>
    </row>
    <row r="9562" spans="1:9" x14ac:dyDescent="0.2">
      <c r="A9562" t="s">
        <v>33</v>
      </c>
      <c r="B9562">
        <v>2.42257131070143E-2</v>
      </c>
      <c r="C9562">
        <v>20.625</v>
      </c>
      <c r="D9562">
        <v>4.3851840998079997E-2</v>
      </c>
      <c r="E9562">
        <v>3.9103108038745803E-2</v>
      </c>
      <c r="F9562">
        <v>1.2807892404817001E-2</v>
      </c>
      <c r="G9562">
        <v>0</v>
      </c>
      <c r="H9562">
        <v>1.4560829999999999E-3</v>
      </c>
      <c r="I9562" t="str">
        <f t="shared" si="149"/>
        <v>1</v>
      </c>
    </row>
    <row r="9563" spans="1:9" x14ac:dyDescent="0.2">
      <c r="A9563" t="s">
        <v>33</v>
      </c>
      <c r="B9563">
        <v>2.2392965229482802E-2</v>
      </c>
      <c r="C9563">
        <v>27.46</v>
      </c>
      <c r="D9563">
        <v>4.3851840998079997E-2</v>
      </c>
      <c r="E9563">
        <v>3.2237119194709597E-2</v>
      </c>
      <c r="F9563">
        <v>1.32178230104864E-2</v>
      </c>
      <c r="G9563">
        <v>0</v>
      </c>
      <c r="H9563">
        <v>1.4541669999999999E-3</v>
      </c>
      <c r="I9563" t="str">
        <f t="shared" si="149"/>
        <v>1</v>
      </c>
    </row>
    <row r="9564" spans="1:9" x14ac:dyDescent="0.2">
      <c r="A9564" t="s">
        <v>33</v>
      </c>
      <c r="B9564">
        <v>2.9279110783408301E-2</v>
      </c>
      <c r="C9564">
        <v>29.08</v>
      </c>
      <c r="D9564">
        <v>4.3851840998079997E-2</v>
      </c>
      <c r="E9564">
        <v>3.0949657249982401E-2</v>
      </c>
      <c r="F9564">
        <v>1.8618648944391799E-2</v>
      </c>
      <c r="G9564">
        <v>0</v>
      </c>
      <c r="H9564">
        <v>1.4534999999999999E-3</v>
      </c>
      <c r="I9564" t="str">
        <f t="shared" si="149"/>
        <v>1</v>
      </c>
    </row>
    <row r="9565" spans="1:9" x14ac:dyDescent="0.2">
      <c r="A9565" t="s">
        <v>33</v>
      </c>
      <c r="B9565">
        <v>4.55322335367404E-2</v>
      </c>
      <c r="C9565">
        <v>107.53</v>
      </c>
      <c r="D9565">
        <v>4.3851840998079997E-2</v>
      </c>
      <c r="E9565">
        <v>4.0719112429240402E-2</v>
      </c>
      <c r="F9565">
        <v>2.9017019112781501E-2</v>
      </c>
      <c r="G9565">
        <v>0</v>
      </c>
      <c r="H9565">
        <v>1.4526669999999999E-3</v>
      </c>
      <c r="I9565" t="str">
        <f t="shared" si="149"/>
        <v>1</v>
      </c>
    </row>
    <row r="9566" spans="1:9" x14ac:dyDescent="0.2">
      <c r="A9566" t="s">
        <v>33</v>
      </c>
      <c r="B9566">
        <v>3.5068624215937198E-2</v>
      </c>
      <c r="C9566">
        <v>73.12</v>
      </c>
      <c r="D9566">
        <v>4.3851840998079997E-2</v>
      </c>
      <c r="E9566">
        <v>2.6848096246287499E-2</v>
      </c>
      <c r="F9566">
        <v>2.53464863692805E-2</v>
      </c>
      <c r="G9566">
        <v>0</v>
      </c>
      <c r="H9566">
        <v>1.4476669999999999E-3</v>
      </c>
      <c r="I9566" t="str">
        <f t="shared" si="149"/>
        <v>1</v>
      </c>
    </row>
    <row r="9567" spans="1:9" x14ac:dyDescent="0.2">
      <c r="A9567" t="s">
        <v>33</v>
      </c>
      <c r="B9567">
        <v>4.0901335003630197E-2</v>
      </c>
      <c r="C9567">
        <v>23.263999999999999</v>
      </c>
      <c r="D9567">
        <v>4.3851840998079997E-2</v>
      </c>
      <c r="E9567">
        <v>3.06676335517726E-2</v>
      </c>
      <c r="F9567">
        <v>3.1793290324994297E-2</v>
      </c>
      <c r="G9567">
        <v>0</v>
      </c>
      <c r="H9567">
        <v>1.4429169999999999E-3</v>
      </c>
      <c r="I9567" t="str">
        <f t="shared" si="149"/>
        <v>1</v>
      </c>
    </row>
    <row r="9568" spans="1:9" x14ac:dyDescent="0.2">
      <c r="A9568" t="s">
        <v>33</v>
      </c>
      <c r="B9568">
        <v>4.0285736992890599E-2</v>
      </c>
      <c r="C9568">
        <v>14.93</v>
      </c>
      <c r="D9568">
        <v>4.3851840998079997E-2</v>
      </c>
      <c r="E9568">
        <v>3.3627342835160702E-2</v>
      </c>
      <c r="F9568">
        <v>2.9521580155453898E-2</v>
      </c>
      <c r="G9568">
        <v>0</v>
      </c>
      <c r="H9568">
        <v>1.4382500000000001E-3</v>
      </c>
      <c r="I9568" t="str">
        <f t="shared" si="149"/>
        <v>1</v>
      </c>
    </row>
    <row r="9569" spans="1:9" x14ac:dyDescent="0.2">
      <c r="A9569" t="s">
        <v>33</v>
      </c>
      <c r="B9569">
        <v>5.6068619458950399E-2</v>
      </c>
      <c r="C9569">
        <v>79.27</v>
      </c>
      <c r="D9569">
        <v>4.3851840998079997E-2</v>
      </c>
      <c r="E9569">
        <v>3.63244830792765E-2</v>
      </c>
      <c r="F9569">
        <v>4.5998910936375703E-2</v>
      </c>
      <c r="G9569">
        <v>0</v>
      </c>
      <c r="H9569">
        <v>1.4359170000000001E-3</v>
      </c>
      <c r="I9569" t="str">
        <f t="shared" si="149"/>
        <v>1</v>
      </c>
    </row>
    <row r="9570" spans="1:9" x14ac:dyDescent="0.2">
      <c r="A9570" t="s">
        <v>33</v>
      </c>
      <c r="B9570">
        <v>4.5104059304600902E-2</v>
      </c>
      <c r="C9570">
        <v>21.125</v>
      </c>
      <c r="D9570">
        <v>4.3851840998079997E-2</v>
      </c>
      <c r="E9570">
        <v>3.28177958024813E-2</v>
      </c>
      <c r="F9570">
        <v>3.4837377085174197E-2</v>
      </c>
      <c r="G9570">
        <v>0</v>
      </c>
      <c r="H9570">
        <v>1.41975E-3</v>
      </c>
      <c r="I9570" t="str">
        <f t="shared" si="149"/>
        <v>1</v>
      </c>
    </row>
    <row r="9571" spans="1:9" x14ac:dyDescent="0.2">
      <c r="A9571" t="s">
        <v>33</v>
      </c>
      <c r="B9571">
        <v>4.6512655170650799E-2</v>
      </c>
      <c r="C9571">
        <v>20.170000000000002</v>
      </c>
      <c r="D9571">
        <v>4.3851840998079997E-2</v>
      </c>
      <c r="E9571">
        <v>5.7877699294627001E-2</v>
      </c>
      <c r="F9571">
        <v>2.5617672913406799E-2</v>
      </c>
      <c r="G9571">
        <v>0</v>
      </c>
      <c r="H9571">
        <v>1.413917E-3</v>
      </c>
      <c r="I9571" t="str">
        <f t="shared" si="149"/>
        <v>1</v>
      </c>
    </row>
    <row r="9572" spans="1:9" x14ac:dyDescent="0.2">
      <c r="A9572" t="s">
        <v>33</v>
      </c>
      <c r="B9572">
        <v>4.8790351384422802E-2</v>
      </c>
      <c r="C9572">
        <v>15.89</v>
      </c>
      <c r="D9572">
        <v>4.3851840998079997E-2</v>
      </c>
      <c r="E9572">
        <v>5.0126051143518903E-2</v>
      </c>
      <c r="F9572">
        <v>2.9925843870491499E-2</v>
      </c>
      <c r="G9572">
        <v>0</v>
      </c>
      <c r="H9572">
        <v>1.4118329999999999E-3</v>
      </c>
      <c r="I9572" t="str">
        <f t="shared" si="149"/>
        <v>1</v>
      </c>
    </row>
    <row r="9573" spans="1:9" x14ac:dyDescent="0.2">
      <c r="A9573" t="s">
        <v>33</v>
      </c>
      <c r="B9573">
        <v>3.4165594729843402E-2</v>
      </c>
      <c r="C9573">
        <v>17.189999999999898</v>
      </c>
      <c r="D9573">
        <v>4.3851840998079997E-2</v>
      </c>
      <c r="E9573">
        <v>3.4309173151934498E-2</v>
      </c>
      <c r="F9573">
        <v>2.2331921992067301E-2</v>
      </c>
      <c r="G9573">
        <v>0</v>
      </c>
      <c r="H9573">
        <v>1.379417E-3</v>
      </c>
      <c r="I9573" t="str">
        <f t="shared" si="149"/>
        <v>1</v>
      </c>
    </row>
    <row r="9574" spans="1:9" x14ac:dyDescent="0.2">
      <c r="A9574" t="s">
        <v>33</v>
      </c>
      <c r="B9574">
        <v>3.7179942452871401E-2</v>
      </c>
      <c r="C9574">
        <v>17.024999999999999</v>
      </c>
      <c r="D9574">
        <v>4.3851840998079997E-2</v>
      </c>
      <c r="E9574">
        <v>4.2736174454827303E-2</v>
      </c>
      <c r="F9574">
        <v>2.3351774774710999E-2</v>
      </c>
      <c r="G9574">
        <v>0</v>
      </c>
      <c r="H9574">
        <v>1.3454999999999999E-3</v>
      </c>
      <c r="I9574" t="str">
        <f t="shared" si="149"/>
        <v>1</v>
      </c>
    </row>
    <row r="9575" spans="1:9" x14ac:dyDescent="0.2">
      <c r="A9575" t="s">
        <v>33</v>
      </c>
      <c r="B9575">
        <v>3.9005149736585899E-2</v>
      </c>
      <c r="C9575">
        <v>12.885</v>
      </c>
      <c r="D9575">
        <v>4.3851840998079997E-2</v>
      </c>
      <c r="E9575">
        <v>4.0584159700368702E-2</v>
      </c>
      <c r="F9575">
        <v>2.4598255082781101E-2</v>
      </c>
      <c r="G9575">
        <v>0</v>
      </c>
      <c r="H9575">
        <v>1.31600799999999E-3</v>
      </c>
      <c r="I9575" t="str">
        <f t="shared" si="149"/>
        <v>1</v>
      </c>
    </row>
    <row r="9576" spans="1:9" x14ac:dyDescent="0.2">
      <c r="A9576" t="s">
        <v>33</v>
      </c>
      <c r="B9576">
        <v>3.5939888043498097E-2</v>
      </c>
      <c r="C9576">
        <v>18.88</v>
      </c>
      <c r="D9576">
        <v>4.3851840998079997E-2</v>
      </c>
      <c r="E9576">
        <v>3.7649464152625198E-2</v>
      </c>
      <c r="F9576">
        <v>2.2112125234648401E-2</v>
      </c>
      <c r="G9576">
        <v>0</v>
      </c>
      <c r="H9576">
        <v>1.289917E-3</v>
      </c>
      <c r="I9576" t="str">
        <f t="shared" si="149"/>
        <v>1</v>
      </c>
    </row>
    <row r="9577" spans="1:9" x14ac:dyDescent="0.2">
      <c r="A9577" t="s">
        <v>33</v>
      </c>
      <c r="B9577">
        <v>2.97271514512428E-2</v>
      </c>
      <c r="C9577">
        <v>10.8699999999999</v>
      </c>
      <c r="D9577">
        <v>4.3851840998079997E-2</v>
      </c>
      <c r="E9577">
        <v>4.1855174440646098E-2</v>
      </c>
      <c r="F9577">
        <v>1.6074339741361899E-2</v>
      </c>
      <c r="G9577">
        <v>0</v>
      </c>
      <c r="H9577">
        <v>1.28925E-3</v>
      </c>
      <c r="I9577" t="str">
        <f t="shared" si="149"/>
        <v>1</v>
      </c>
    </row>
    <row r="9578" spans="1:9" x14ac:dyDescent="0.2">
      <c r="A9578" t="s">
        <v>33</v>
      </c>
      <c r="B9578">
        <v>3.4070128431490598E-2</v>
      </c>
      <c r="C9578">
        <v>23.135000000000002</v>
      </c>
      <c r="D9578">
        <v>4.3851840998079997E-2</v>
      </c>
      <c r="E9578">
        <v>3.3031672470057699E-2</v>
      </c>
      <c r="F9578">
        <v>2.4670145789992499E-2</v>
      </c>
      <c r="G9578">
        <v>0</v>
      </c>
      <c r="H9578">
        <v>1.256833E-3</v>
      </c>
      <c r="I9578" t="str">
        <f t="shared" si="149"/>
        <v>1</v>
      </c>
    </row>
    <row r="9579" spans="1:9" x14ac:dyDescent="0.2">
      <c r="A9579" t="s">
        <v>33</v>
      </c>
      <c r="B9579">
        <v>3.6355201287257499E-2</v>
      </c>
      <c r="C9579">
        <v>75.38</v>
      </c>
      <c r="D9579">
        <v>4.3851840998079997E-2</v>
      </c>
      <c r="E9579">
        <v>3.5897097398673597E-2</v>
      </c>
      <c r="F9579">
        <v>2.2334928973877999E-2</v>
      </c>
      <c r="G9579">
        <v>0</v>
      </c>
      <c r="H9579">
        <v>1.2526670000000001E-3</v>
      </c>
      <c r="I9579" t="str">
        <f t="shared" si="149"/>
        <v>1</v>
      </c>
    </row>
    <row r="9580" spans="1:9" x14ac:dyDescent="0.2">
      <c r="A9580" t="s">
        <v>33</v>
      </c>
      <c r="B9580">
        <v>3.3791007288862897E-2</v>
      </c>
      <c r="C9580">
        <v>19.655000000000001</v>
      </c>
      <c r="D9580">
        <v>4.3851840998079997E-2</v>
      </c>
      <c r="E9580">
        <v>4.2726660745895803E-2</v>
      </c>
      <c r="F9580">
        <v>1.86176964254905E-2</v>
      </c>
      <c r="G9580">
        <v>0</v>
      </c>
      <c r="H9580">
        <v>1.227E-3</v>
      </c>
      <c r="I9580" t="str">
        <f t="shared" si="149"/>
        <v>1</v>
      </c>
    </row>
    <row r="9581" spans="1:9" x14ac:dyDescent="0.2">
      <c r="A9581" t="s">
        <v>33</v>
      </c>
      <c r="B9581">
        <v>3.9133972004025699E-2</v>
      </c>
      <c r="C9581">
        <v>16.875</v>
      </c>
      <c r="D9581">
        <v>4.3851840998079997E-2</v>
      </c>
      <c r="E9581">
        <v>2.91308877921964E-2</v>
      </c>
      <c r="F9581">
        <v>2.98316421195279E-2</v>
      </c>
      <c r="G9581">
        <v>0</v>
      </c>
      <c r="H9581">
        <v>1.2253330000000001E-3</v>
      </c>
      <c r="I9581" t="str">
        <f t="shared" si="149"/>
        <v>1</v>
      </c>
    </row>
    <row r="9582" spans="1:9" x14ac:dyDescent="0.2">
      <c r="A9582" t="s">
        <v>33</v>
      </c>
      <c r="B9582">
        <v>3.8910518894901602E-2</v>
      </c>
      <c r="C9582">
        <v>39.395000000000003</v>
      </c>
      <c r="D9582">
        <v>4.3851840998079997E-2</v>
      </c>
      <c r="E9582">
        <v>2.70572780308895E-2</v>
      </c>
      <c r="F9582">
        <v>3.1896008725827998E-2</v>
      </c>
      <c r="G9582">
        <v>0</v>
      </c>
      <c r="H9582">
        <v>1.206E-3</v>
      </c>
      <c r="I9582" t="str">
        <f t="shared" si="149"/>
        <v>1</v>
      </c>
    </row>
    <row r="9583" spans="1:9" x14ac:dyDescent="0.2">
      <c r="A9583" t="s">
        <v>33</v>
      </c>
      <c r="B9583">
        <v>4.7128055108541698E-2</v>
      </c>
      <c r="C9583">
        <v>14.3499999999999</v>
      </c>
      <c r="D9583">
        <v>4.3851840998079997E-2</v>
      </c>
      <c r="E9583">
        <v>3.3186227451286902E-2</v>
      </c>
      <c r="F9583">
        <v>3.9629712240240103E-2</v>
      </c>
      <c r="G9583">
        <v>0</v>
      </c>
      <c r="H9583">
        <v>1.1817500000000001E-3</v>
      </c>
      <c r="I9583" t="str">
        <f t="shared" si="149"/>
        <v>1</v>
      </c>
    </row>
    <row r="9584" spans="1:9" x14ac:dyDescent="0.2">
      <c r="A9584" t="s">
        <v>33</v>
      </c>
      <c r="B9584">
        <v>2.7590179700948101E-2</v>
      </c>
      <c r="C9584">
        <v>22.164999999999999</v>
      </c>
      <c r="D9584">
        <v>4.3851840998079997E-2</v>
      </c>
      <c r="E9584">
        <v>3.5725616420062903E-2</v>
      </c>
      <c r="F9584">
        <v>1.51853317304943E-2</v>
      </c>
      <c r="G9584">
        <v>0</v>
      </c>
      <c r="H9584">
        <v>1.1474999999999901E-3</v>
      </c>
      <c r="I9584" t="str">
        <f t="shared" si="149"/>
        <v>1</v>
      </c>
    </row>
    <row r="9585" spans="1:9" x14ac:dyDescent="0.2">
      <c r="A9585" t="s">
        <v>33</v>
      </c>
      <c r="B9585">
        <v>4.7979276751451999E-2</v>
      </c>
      <c r="C9585">
        <v>38.11</v>
      </c>
      <c r="D9585">
        <v>4.3851840998079997E-2</v>
      </c>
      <c r="E9585">
        <v>3.3438475436892899E-2</v>
      </c>
      <c r="F9585">
        <v>3.9114847969937902E-2</v>
      </c>
      <c r="G9585">
        <v>0</v>
      </c>
      <c r="H9585">
        <v>1.1435E-3</v>
      </c>
      <c r="I9585" t="str">
        <f t="shared" si="149"/>
        <v>1</v>
      </c>
    </row>
    <row r="9586" spans="1:9" x14ac:dyDescent="0.2">
      <c r="A9586" t="s">
        <v>33</v>
      </c>
      <c r="B9586">
        <v>3.5921127888577299E-2</v>
      </c>
      <c r="C9586">
        <v>82.97</v>
      </c>
      <c r="D9586">
        <v>4.3851840998079997E-2</v>
      </c>
      <c r="E9586">
        <v>3.2455295347803899E-2</v>
      </c>
      <c r="F9586">
        <v>2.41890614970172E-2</v>
      </c>
      <c r="G9586">
        <v>0</v>
      </c>
      <c r="H9586">
        <v>1.1425000000000001E-3</v>
      </c>
      <c r="I9586" t="str">
        <f t="shared" si="149"/>
        <v>1</v>
      </c>
    </row>
    <row r="9587" spans="1:9" x14ac:dyDescent="0.2">
      <c r="A9587" t="s">
        <v>33</v>
      </c>
      <c r="B9587">
        <v>3.02223949100336E-2</v>
      </c>
      <c r="C9587">
        <v>27.074999999999999</v>
      </c>
      <c r="D9587">
        <v>4.3851840998079997E-2</v>
      </c>
      <c r="E9587">
        <v>3.2851055452904301E-2</v>
      </c>
      <c r="F9587">
        <v>1.8876724976395001E-2</v>
      </c>
      <c r="G9587">
        <v>0</v>
      </c>
      <c r="H9587">
        <v>1.137917E-3</v>
      </c>
      <c r="I9587" t="str">
        <f t="shared" si="149"/>
        <v>1</v>
      </c>
    </row>
    <row r="9588" spans="1:9" x14ac:dyDescent="0.2">
      <c r="A9588" t="s">
        <v>33</v>
      </c>
      <c r="B9588">
        <v>3.7712360752658103E-2</v>
      </c>
      <c r="C9588">
        <v>272.33</v>
      </c>
      <c r="D9588">
        <v>4.3851840998079997E-2</v>
      </c>
      <c r="E9588">
        <v>2.6079768095021699E-2</v>
      </c>
      <c r="F9588">
        <v>2.9143440966053001E-2</v>
      </c>
      <c r="G9588">
        <v>0</v>
      </c>
      <c r="H9588">
        <v>1.1134999999999999E-3</v>
      </c>
      <c r="I9588" t="str">
        <f t="shared" si="149"/>
        <v>1</v>
      </c>
    </row>
    <row r="9589" spans="1:9" x14ac:dyDescent="0.2">
      <c r="A9589" t="s">
        <v>33</v>
      </c>
      <c r="B9589">
        <v>3.1743257155683602E-2</v>
      </c>
      <c r="C9589">
        <v>18.36</v>
      </c>
      <c r="D9589">
        <v>4.3851840998079997E-2</v>
      </c>
      <c r="E9589">
        <v>3.6437975923717399E-2</v>
      </c>
      <c r="F9589">
        <v>1.8512705878303799E-2</v>
      </c>
      <c r="G9589">
        <v>0</v>
      </c>
      <c r="H9589">
        <v>1.1125830000000001E-3</v>
      </c>
      <c r="I9589" t="str">
        <f t="shared" si="149"/>
        <v>1</v>
      </c>
    </row>
    <row r="9590" spans="1:9" x14ac:dyDescent="0.2">
      <c r="A9590" t="s">
        <v>33</v>
      </c>
      <c r="B9590">
        <v>2.1121387517849598E-2</v>
      </c>
      <c r="C9590">
        <v>17.71</v>
      </c>
      <c r="D9590">
        <v>4.3851840998079997E-2</v>
      </c>
      <c r="E9590">
        <v>2.91101770651736E-2</v>
      </c>
      <c r="F9590">
        <v>1.30483732594387E-2</v>
      </c>
      <c r="G9590">
        <v>0</v>
      </c>
      <c r="H9590">
        <v>1.110417E-3</v>
      </c>
      <c r="I9590" t="str">
        <f t="shared" si="149"/>
        <v>1</v>
      </c>
    </row>
    <row r="9591" spans="1:9" x14ac:dyDescent="0.2">
      <c r="A9591" t="s">
        <v>33</v>
      </c>
      <c r="B9591">
        <v>5.5564598593492498E-2</v>
      </c>
      <c r="C9591">
        <v>138.91</v>
      </c>
      <c r="D9591">
        <v>4.3851840998079997E-2</v>
      </c>
      <c r="E9591">
        <v>4.3864266254535801E-2</v>
      </c>
      <c r="F9591">
        <v>4.12530640289182E-2</v>
      </c>
      <c r="G9591">
        <v>0</v>
      </c>
      <c r="H9591">
        <v>1.1030829999999999E-3</v>
      </c>
      <c r="I9591" t="str">
        <f t="shared" si="149"/>
        <v>1</v>
      </c>
    </row>
    <row r="9592" spans="1:9" x14ac:dyDescent="0.2">
      <c r="A9592" t="s">
        <v>33</v>
      </c>
      <c r="B9592">
        <v>2.85354213877341E-2</v>
      </c>
      <c r="C9592">
        <v>24.875</v>
      </c>
      <c r="D9592">
        <v>4.3851840998079997E-2</v>
      </c>
      <c r="E9592">
        <v>3.1474994097638903E-2</v>
      </c>
      <c r="F9592">
        <v>1.7053867472090201E-2</v>
      </c>
      <c r="G9592">
        <v>0</v>
      </c>
      <c r="H9592">
        <v>1.07825E-3</v>
      </c>
      <c r="I9592" t="str">
        <f t="shared" si="149"/>
        <v>1</v>
      </c>
    </row>
    <row r="9593" spans="1:9" x14ac:dyDescent="0.2">
      <c r="A9593" t="s">
        <v>33</v>
      </c>
      <c r="B9593">
        <v>5.8621873537680697E-2</v>
      </c>
      <c r="C9593">
        <v>42.265000000000001</v>
      </c>
      <c r="D9593">
        <v>4.3851840998079997E-2</v>
      </c>
      <c r="E9593">
        <v>3.1037767237456399E-2</v>
      </c>
      <c r="F9593">
        <v>5.6677422980939897E-2</v>
      </c>
      <c r="G9593">
        <v>0</v>
      </c>
      <c r="H9593">
        <v>1.061417E-3</v>
      </c>
      <c r="I9593" t="str">
        <f t="shared" si="149"/>
        <v>1</v>
      </c>
    </row>
    <row r="9594" spans="1:9" x14ac:dyDescent="0.2">
      <c r="A9594" t="s">
        <v>33</v>
      </c>
      <c r="B9594">
        <v>2.959520462908E-2</v>
      </c>
      <c r="C9594">
        <v>22.29</v>
      </c>
      <c r="D9594">
        <v>4.3851840998079997E-2</v>
      </c>
      <c r="E9594">
        <v>3.5771416869499001E-2</v>
      </c>
      <c r="F9594">
        <v>1.6023892257441202E-2</v>
      </c>
      <c r="G9594">
        <v>0</v>
      </c>
      <c r="H9594">
        <v>1.023E-3</v>
      </c>
      <c r="I9594" t="str">
        <f t="shared" si="149"/>
        <v>1</v>
      </c>
    </row>
    <row r="9595" spans="1:9" x14ac:dyDescent="0.2">
      <c r="A9595" t="s">
        <v>33</v>
      </c>
      <c r="B9595">
        <v>3.8260250591933803E-2</v>
      </c>
      <c r="C9595">
        <v>24.58</v>
      </c>
      <c r="D9595">
        <v>4.3851840998079997E-2</v>
      </c>
      <c r="E9595">
        <v>2.9918379350567299E-2</v>
      </c>
      <c r="F9595">
        <v>2.8113728707657201E-2</v>
      </c>
      <c r="G9595">
        <v>0</v>
      </c>
      <c r="H9595">
        <v>9.3999999999999997E-4</v>
      </c>
      <c r="I9595" t="str">
        <f t="shared" si="149"/>
        <v>1</v>
      </c>
    </row>
    <row r="9596" spans="1:9" x14ac:dyDescent="0.2">
      <c r="A9596" t="s">
        <v>33</v>
      </c>
      <c r="B9596">
        <v>4.7325609675766801E-2</v>
      </c>
      <c r="C9596">
        <v>5.7549999999999999</v>
      </c>
      <c r="D9596">
        <v>4.3851840998079997E-2</v>
      </c>
      <c r="E9596">
        <v>3.03452703287218E-2</v>
      </c>
      <c r="F9596">
        <v>3.9380002823675798E-2</v>
      </c>
      <c r="G9596">
        <v>0</v>
      </c>
      <c r="H9596">
        <v>8.9141699999999895E-4</v>
      </c>
      <c r="I9596" t="str">
        <f t="shared" si="149"/>
        <v>1</v>
      </c>
    </row>
    <row r="9597" spans="1:9" x14ac:dyDescent="0.2">
      <c r="A9597" t="s">
        <v>33</v>
      </c>
      <c r="B9597">
        <v>2.8856872132037401E-2</v>
      </c>
      <c r="C9597">
        <v>10.695</v>
      </c>
      <c r="D9597">
        <v>4.3851840998079997E-2</v>
      </c>
      <c r="E9597">
        <v>2.5430194807304699E-2</v>
      </c>
      <c r="F9597">
        <v>1.9889524132779099E-2</v>
      </c>
      <c r="G9597">
        <v>0</v>
      </c>
      <c r="H9597">
        <v>6.6933300000000004E-4</v>
      </c>
      <c r="I9597" t="str">
        <f t="shared" si="149"/>
        <v>1</v>
      </c>
    </row>
    <row r="9598" spans="1:9" x14ac:dyDescent="0.2">
      <c r="A9598" t="s">
        <v>34</v>
      </c>
      <c r="B9598">
        <v>0.33417804962741199</v>
      </c>
      <c r="C9598">
        <v>4.1399999999999997</v>
      </c>
      <c r="D9598">
        <v>0.341946953459073</v>
      </c>
      <c r="E9598">
        <v>0.78072329310079402</v>
      </c>
      <c r="F9598">
        <v>0.35471648804196299</v>
      </c>
      <c r="G9598">
        <v>0</v>
      </c>
      <c r="H9598">
        <v>7.5988332999999894E-2</v>
      </c>
      <c r="I9598">
        <f t="shared" si="149"/>
        <v>3</v>
      </c>
    </row>
    <row r="9599" spans="1:9" x14ac:dyDescent="0.2">
      <c r="A9599" t="s">
        <v>34</v>
      </c>
      <c r="B9599">
        <v>0.46842562662188802</v>
      </c>
      <c r="C9599">
        <v>114.735</v>
      </c>
      <c r="D9599">
        <v>0.341946953459073</v>
      </c>
      <c r="E9599">
        <v>0.30322092947234702</v>
      </c>
      <c r="F9599">
        <v>0.41229696472739702</v>
      </c>
      <c r="G9599">
        <v>0</v>
      </c>
      <c r="H9599">
        <v>7.4841667000000001E-2</v>
      </c>
      <c r="I9599">
        <f t="shared" si="149"/>
        <v>3</v>
      </c>
    </row>
    <row r="9600" spans="1:9" x14ac:dyDescent="0.2">
      <c r="A9600" t="s">
        <v>34</v>
      </c>
      <c r="B9600">
        <v>0.34931795593919401</v>
      </c>
      <c r="C9600">
        <v>114.735</v>
      </c>
      <c r="D9600">
        <v>0.25499930839261398</v>
      </c>
      <c r="E9600">
        <v>0.22612024035730599</v>
      </c>
      <c r="F9600">
        <v>0.30746125910562799</v>
      </c>
      <c r="G9600">
        <v>0</v>
      </c>
      <c r="H9600">
        <v>7.2158333000000005E-2</v>
      </c>
      <c r="I9600">
        <f t="shared" si="149"/>
        <v>3</v>
      </c>
    </row>
    <row r="9601" spans="1:9" x14ac:dyDescent="0.2">
      <c r="A9601" t="s">
        <v>34</v>
      </c>
      <c r="B9601">
        <v>0.346795014016968</v>
      </c>
      <c r="C9601">
        <v>10.17</v>
      </c>
      <c r="D9601">
        <v>0.341946953459073</v>
      </c>
      <c r="E9601">
        <v>0.62584767490521098</v>
      </c>
      <c r="F9601">
        <v>0.36493692640646302</v>
      </c>
      <c r="G9601">
        <v>0</v>
      </c>
      <c r="H9601">
        <v>6.8252499999999994E-2</v>
      </c>
      <c r="I9601">
        <f t="shared" si="149"/>
        <v>3</v>
      </c>
    </row>
    <row r="9602" spans="1:9" x14ac:dyDescent="0.2">
      <c r="A9602" t="s">
        <v>34</v>
      </c>
      <c r="B9602">
        <v>0.436897789767272</v>
      </c>
      <c r="C9602">
        <v>26.305</v>
      </c>
      <c r="D9602">
        <v>0.341946953459073</v>
      </c>
      <c r="E9602">
        <v>0.50052769784330697</v>
      </c>
      <c r="F9602">
        <v>0.437590770714679</v>
      </c>
      <c r="G9602">
        <v>0</v>
      </c>
      <c r="H9602">
        <v>6.7691666999999997E-2</v>
      </c>
      <c r="I9602">
        <f t="shared" ref="I9602:I9665" si="150">IF(H9602&lt;=0.01,"1",IF(AND(H9602&lt;0.026,H9602&gt;0.01),"2",3))</f>
        <v>3</v>
      </c>
    </row>
    <row r="9603" spans="1:9" x14ac:dyDescent="0.2">
      <c r="A9603" t="s">
        <v>34</v>
      </c>
      <c r="B9603">
        <v>0.31805422663814298</v>
      </c>
      <c r="C9603">
        <v>6.7</v>
      </c>
      <c r="D9603">
        <v>0.341946953459073</v>
      </c>
      <c r="E9603">
        <v>0.53363445731667603</v>
      </c>
      <c r="F9603">
        <v>0.35219008372403399</v>
      </c>
      <c r="G9603">
        <v>0</v>
      </c>
      <c r="H9603">
        <v>6.3875000000000001E-2</v>
      </c>
      <c r="I9603">
        <f t="shared" si="150"/>
        <v>3</v>
      </c>
    </row>
    <row r="9604" spans="1:9" x14ac:dyDescent="0.2">
      <c r="A9604" t="s">
        <v>34</v>
      </c>
      <c r="B9604">
        <v>0.36399441088525603</v>
      </c>
      <c r="C9604">
        <v>24.04</v>
      </c>
      <c r="D9604">
        <v>0.341946953459073</v>
      </c>
      <c r="E9604">
        <v>0.307772930600692</v>
      </c>
      <c r="F9604">
        <v>0.39531796653327</v>
      </c>
      <c r="G9604">
        <v>0</v>
      </c>
      <c r="H9604">
        <v>6.0039999999999899E-2</v>
      </c>
      <c r="I9604">
        <f t="shared" si="150"/>
        <v>3</v>
      </c>
    </row>
    <row r="9605" spans="1:9" x14ac:dyDescent="0.2">
      <c r="A9605" t="s">
        <v>34</v>
      </c>
      <c r="B9605">
        <v>0.29538800150104599</v>
      </c>
      <c r="C9605">
        <v>18.229999999999901</v>
      </c>
      <c r="D9605">
        <v>0.341946953459073</v>
      </c>
      <c r="E9605">
        <v>0.20487242702854899</v>
      </c>
      <c r="F9605">
        <v>0.29477813569084499</v>
      </c>
      <c r="G9605">
        <v>0</v>
      </c>
      <c r="H9605">
        <v>5.9691666999999997E-2</v>
      </c>
      <c r="I9605">
        <f t="shared" si="150"/>
        <v>3</v>
      </c>
    </row>
    <row r="9606" spans="1:9" x14ac:dyDescent="0.2">
      <c r="A9606" t="s">
        <v>34</v>
      </c>
      <c r="B9606">
        <v>0.401341752214671</v>
      </c>
      <c r="C9606">
        <v>107.075</v>
      </c>
      <c r="D9606">
        <v>0.341946953459073</v>
      </c>
      <c r="E9606">
        <v>0.21757108410301201</v>
      </c>
      <c r="F9606">
        <v>0.39352953250010198</v>
      </c>
      <c r="G9606">
        <v>0</v>
      </c>
      <c r="H9606">
        <v>5.9066667000000003E-2</v>
      </c>
      <c r="I9606">
        <f t="shared" si="150"/>
        <v>3</v>
      </c>
    </row>
    <row r="9607" spans="1:9" x14ac:dyDescent="0.2">
      <c r="A9607" t="s">
        <v>34</v>
      </c>
      <c r="B9607">
        <v>0.37902052650825901</v>
      </c>
      <c r="C9607">
        <v>25.23</v>
      </c>
      <c r="D9607">
        <v>0.341946953459073</v>
      </c>
      <c r="E9607">
        <v>0.28106077300348398</v>
      </c>
      <c r="F9607">
        <v>0.36827742243828598</v>
      </c>
      <c r="G9607">
        <v>0</v>
      </c>
      <c r="H9607">
        <v>5.8924999999999998E-2</v>
      </c>
      <c r="I9607">
        <f t="shared" si="150"/>
        <v>3</v>
      </c>
    </row>
    <row r="9608" spans="1:9" x14ac:dyDescent="0.2">
      <c r="A9608" t="s">
        <v>34</v>
      </c>
      <c r="B9608">
        <v>0.36282840619265799</v>
      </c>
      <c r="C9608">
        <v>93.47</v>
      </c>
      <c r="D9608">
        <v>0.25499930839261398</v>
      </c>
      <c r="E9608">
        <v>0.56283678025141204</v>
      </c>
      <c r="F9608">
        <v>0.33417264508330502</v>
      </c>
      <c r="G9608">
        <v>0</v>
      </c>
      <c r="H9608">
        <v>5.7191667000000002E-2</v>
      </c>
      <c r="I9608">
        <f t="shared" si="150"/>
        <v>3</v>
      </c>
    </row>
    <row r="9609" spans="1:9" x14ac:dyDescent="0.2">
      <c r="A9609" t="s">
        <v>34</v>
      </c>
      <c r="B9609">
        <v>0.34301437975709198</v>
      </c>
      <c r="C9609">
        <v>69.389999999999901</v>
      </c>
      <c r="D9609">
        <v>0.25499930839261398</v>
      </c>
      <c r="E9609">
        <v>0.68579725003545799</v>
      </c>
      <c r="F9609">
        <v>0.30747844861078599</v>
      </c>
      <c r="G9609">
        <v>0</v>
      </c>
      <c r="H9609">
        <v>5.7040832999999999E-2</v>
      </c>
      <c r="I9609">
        <f t="shared" si="150"/>
        <v>3</v>
      </c>
    </row>
    <row r="9610" spans="1:9" x14ac:dyDescent="0.2">
      <c r="A9610" t="s">
        <v>34</v>
      </c>
      <c r="B9610">
        <v>0.31054743243551203</v>
      </c>
      <c r="C9610">
        <v>114.164999999999</v>
      </c>
      <c r="D9610">
        <v>0.341946953459073</v>
      </c>
      <c r="E9610">
        <v>0.111352813908512</v>
      </c>
      <c r="F9610">
        <v>0.32520996217415599</v>
      </c>
      <c r="G9610">
        <v>0</v>
      </c>
      <c r="H9610">
        <v>5.1825000000000003E-2</v>
      </c>
      <c r="I9610">
        <f t="shared" si="150"/>
        <v>3</v>
      </c>
    </row>
    <row r="9611" spans="1:9" x14ac:dyDescent="0.2">
      <c r="A9611" t="s">
        <v>34</v>
      </c>
      <c r="B9611">
        <v>0.29956285138654298</v>
      </c>
      <c r="C9611">
        <v>29.299999999999901</v>
      </c>
      <c r="D9611">
        <v>0.341946953459073</v>
      </c>
      <c r="E9611">
        <v>0.413383200993519</v>
      </c>
      <c r="F9611">
        <v>0.402083003746739</v>
      </c>
      <c r="G9611">
        <v>0</v>
      </c>
      <c r="H9611">
        <v>5.1169167000000002E-2</v>
      </c>
      <c r="I9611">
        <f t="shared" si="150"/>
        <v>3</v>
      </c>
    </row>
    <row r="9612" spans="1:9" x14ac:dyDescent="0.2">
      <c r="A9612" t="s">
        <v>34</v>
      </c>
      <c r="B9612">
        <v>0.36335696855096</v>
      </c>
      <c r="C9612">
        <v>26.24</v>
      </c>
      <c r="D9612">
        <v>0.341946953459073</v>
      </c>
      <c r="E9612">
        <v>0.70472962580433096</v>
      </c>
      <c r="F9612">
        <v>0.39421016564289202</v>
      </c>
      <c r="G9612">
        <v>0</v>
      </c>
      <c r="H9612">
        <v>5.024E-2</v>
      </c>
      <c r="I9612">
        <f t="shared" si="150"/>
        <v>3</v>
      </c>
    </row>
    <row r="9613" spans="1:9" x14ac:dyDescent="0.2">
      <c r="A9613" t="s">
        <v>34</v>
      </c>
      <c r="B9613">
        <v>0.42757784177767</v>
      </c>
      <c r="C9613">
        <v>89.5</v>
      </c>
      <c r="D9613">
        <v>0.341946953459073</v>
      </c>
      <c r="E9613">
        <v>0.25263882797520398</v>
      </c>
      <c r="F9613">
        <v>0.39636038266274398</v>
      </c>
      <c r="G9613">
        <v>0</v>
      </c>
      <c r="H9613">
        <v>5.0108332999999998E-2</v>
      </c>
      <c r="I9613">
        <f t="shared" si="150"/>
        <v>3</v>
      </c>
    </row>
    <row r="9614" spans="1:9" x14ac:dyDescent="0.2">
      <c r="A9614" t="s">
        <v>34</v>
      </c>
      <c r="B9614">
        <v>0.274035424748859</v>
      </c>
      <c r="C9614">
        <v>25.89</v>
      </c>
      <c r="D9614">
        <v>0.341946953459073</v>
      </c>
      <c r="E9614">
        <v>0.26331923287883802</v>
      </c>
      <c r="F9614">
        <v>0.30897663657435298</v>
      </c>
      <c r="G9614">
        <v>0</v>
      </c>
      <c r="H9614">
        <v>4.8751666999999999E-2</v>
      </c>
      <c r="I9614">
        <f t="shared" si="150"/>
        <v>3</v>
      </c>
    </row>
    <row r="9615" spans="1:9" x14ac:dyDescent="0.2">
      <c r="A9615" t="s">
        <v>34</v>
      </c>
      <c r="B9615">
        <v>0.37182499962552601</v>
      </c>
      <c r="C9615">
        <v>87.12</v>
      </c>
      <c r="D9615">
        <v>0.341946953459073</v>
      </c>
      <c r="E9615">
        <v>0.53962405691971405</v>
      </c>
      <c r="F9615">
        <v>0.31773465340794899</v>
      </c>
      <c r="G9615">
        <v>0</v>
      </c>
      <c r="H9615">
        <v>4.7615832999999899E-2</v>
      </c>
      <c r="I9615">
        <f t="shared" si="150"/>
        <v>3</v>
      </c>
    </row>
    <row r="9616" spans="1:9" x14ac:dyDescent="0.2">
      <c r="A9616" t="s">
        <v>34</v>
      </c>
      <c r="B9616">
        <v>0.31612922812441901</v>
      </c>
      <c r="C9616">
        <v>122.429999999999</v>
      </c>
      <c r="D9616">
        <v>0.341946953459073</v>
      </c>
      <c r="E9616">
        <v>0.19275119364269899</v>
      </c>
      <c r="F9616">
        <v>0.34335239371392801</v>
      </c>
      <c r="G9616">
        <v>0</v>
      </c>
      <c r="H9616">
        <v>4.7116667000000001E-2</v>
      </c>
      <c r="I9616">
        <f t="shared" si="150"/>
        <v>3</v>
      </c>
    </row>
    <row r="9617" spans="1:9" x14ac:dyDescent="0.2">
      <c r="A9617" t="s">
        <v>34</v>
      </c>
      <c r="B9617">
        <v>0.293297689503904</v>
      </c>
      <c r="C9617">
        <v>29.34</v>
      </c>
      <c r="D9617">
        <v>0.341946953459073</v>
      </c>
      <c r="E9617">
        <v>0.210176336407329</v>
      </c>
      <c r="F9617">
        <v>0.33294459223269901</v>
      </c>
      <c r="G9617">
        <v>0</v>
      </c>
      <c r="H9617">
        <v>4.6975000000000003E-2</v>
      </c>
      <c r="I9617">
        <f t="shared" si="150"/>
        <v>3</v>
      </c>
    </row>
    <row r="9618" spans="1:9" x14ac:dyDescent="0.2">
      <c r="A9618" t="s">
        <v>34</v>
      </c>
      <c r="B9618">
        <v>0.357424737981135</v>
      </c>
      <c r="C9618">
        <v>80.52</v>
      </c>
      <c r="D9618">
        <v>0.341946953459073</v>
      </c>
      <c r="E9618">
        <v>0.23712719866000301</v>
      </c>
      <c r="F9618">
        <v>0.34082429636769301</v>
      </c>
      <c r="G9618">
        <v>0</v>
      </c>
      <c r="H9618">
        <v>4.6953333E-2</v>
      </c>
      <c r="I9618">
        <f t="shared" si="150"/>
        <v>3</v>
      </c>
    </row>
    <row r="9619" spans="1:9" x14ac:dyDescent="0.2">
      <c r="A9619" t="s">
        <v>34</v>
      </c>
      <c r="B9619">
        <v>0.34296154386627198</v>
      </c>
      <c r="C9619">
        <v>46.36</v>
      </c>
      <c r="D9619">
        <v>0.341946953459073</v>
      </c>
      <c r="E9619">
        <v>0.60916414565840404</v>
      </c>
      <c r="F9619">
        <v>0.40495966113250598</v>
      </c>
      <c r="G9619">
        <v>0</v>
      </c>
      <c r="H9619">
        <v>4.6489999999999997E-2</v>
      </c>
      <c r="I9619">
        <f t="shared" si="150"/>
        <v>3</v>
      </c>
    </row>
    <row r="9620" spans="1:9" x14ac:dyDescent="0.2">
      <c r="A9620" t="s">
        <v>34</v>
      </c>
      <c r="B9620">
        <v>0.27144070767580802</v>
      </c>
      <c r="C9620">
        <v>24.04</v>
      </c>
      <c r="D9620">
        <v>0.25499930839261398</v>
      </c>
      <c r="E9620">
        <v>0.22951479359952201</v>
      </c>
      <c r="F9620">
        <v>0.294799550168309</v>
      </c>
      <c r="G9620">
        <v>0</v>
      </c>
      <c r="H9620">
        <v>4.5923332999999997E-2</v>
      </c>
      <c r="I9620">
        <f t="shared" si="150"/>
        <v>3</v>
      </c>
    </row>
    <row r="9621" spans="1:9" x14ac:dyDescent="0.2">
      <c r="A9621" t="s">
        <v>34</v>
      </c>
      <c r="B9621">
        <v>0.23892985369150099</v>
      </c>
      <c r="C9621">
        <v>23.125</v>
      </c>
      <c r="D9621">
        <v>0.25499930839261398</v>
      </c>
      <c r="E9621">
        <v>0.54551359322658</v>
      </c>
      <c r="F9621">
        <v>0.273232868290818</v>
      </c>
      <c r="G9621">
        <v>0</v>
      </c>
      <c r="H9621">
        <v>4.5846667000000001E-2</v>
      </c>
      <c r="I9621">
        <f t="shared" si="150"/>
        <v>3</v>
      </c>
    </row>
    <row r="9622" spans="1:9" x14ac:dyDescent="0.2">
      <c r="A9622" t="s">
        <v>34</v>
      </c>
      <c r="B9622">
        <v>0.29610523733465799</v>
      </c>
      <c r="C9622">
        <v>7.0149999999999997</v>
      </c>
      <c r="D9622">
        <v>0.341946953459073</v>
      </c>
      <c r="E9622">
        <v>0.28431802301444298</v>
      </c>
      <c r="F9622">
        <v>0.34110257008909101</v>
      </c>
      <c r="G9622">
        <v>0</v>
      </c>
      <c r="H9622">
        <v>4.5142500000000002E-2</v>
      </c>
      <c r="I9622">
        <f t="shared" si="150"/>
        <v>3</v>
      </c>
    </row>
    <row r="9623" spans="1:9" x14ac:dyDescent="0.2">
      <c r="A9623" t="s">
        <v>34</v>
      </c>
      <c r="B9623">
        <v>0.28193177318996898</v>
      </c>
      <c r="C9623">
        <v>182.04999999999899</v>
      </c>
      <c r="D9623">
        <v>0.25499930839261398</v>
      </c>
      <c r="E9623">
        <v>0.18455062721405299</v>
      </c>
      <c r="F9623">
        <v>0.29646902275821302</v>
      </c>
      <c r="G9623">
        <v>0</v>
      </c>
      <c r="H9623">
        <v>4.4681667000000001E-2</v>
      </c>
      <c r="I9623">
        <f t="shared" si="150"/>
        <v>3</v>
      </c>
    </row>
    <row r="9624" spans="1:9" x14ac:dyDescent="0.2">
      <c r="A9624" t="s">
        <v>34</v>
      </c>
      <c r="B9624">
        <v>0.29985609443254801</v>
      </c>
      <c r="C9624">
        <v>18.36</v>
      </c>
      <c r="D9624">
        <v>0.341946953459073</v>
      </c>
      <c r="E9624">
        <v>0.76252732315296801</v>
      </c>
      <c r="F9624">
        <v>0.38741021420217903</v>
      </c>
      <c r="G9624">
        <v>0</v>
      </c>
      <c r="H9624">
        <v>4.4614167000000003E-2</v>
      </c>
      <c r="I9624">
        <f t="shared" si="150"/>
        <v>3</v>
      </c>
    </row>
    <row r="9625" spans="1:9" x14ac:dyDescent="0.2">
      <c r="A9625" t="s">
        <v>34</v>
      </c>
      <c r="B9625">
        <v>0.24184193287380301</v>
      </c>
      <c r="C9625">
        <v>18.555</v>
      </c>
      <c r="D9625">
        <v>0.25499930839261398</v>
      </c>
      <c r="E9625">
        <v>0.29989305092089902</v>
      </c>
      <c r="F9625">
        <v>0.25181387243549003</v>
      </c>
      <c r="G9625">
        <v>0</v>
      </c>
      <c r="H9625">
        <v>4.4176667000000003E-2</v>
      </c>
      <c r="I9625">
        <f t="shared" si="150"/>
        <v>3</v>
      </c>
    </row>
    <row r="9626" spans="1:9" x14ac:dyDescent="0.2">
      <c r="A9626" t="s">
        <v>34</v>
      </c>
      <c r="B9626">
        <v>0.299291653891194</v>
      </c>
      <c r="C9626">
        <v>107.075</v>
      </c>
      <c r="D9626">
        <v>0.25499930839261398</v>
      </c>
      <c r="E9626">
        <v>0.16224877985099401</v>
      </c>
      <c r="F9626">
        <v>0.29346586540536401</v>
      </c>
      <c r="G9626">
        <v>0</v>
      </c>
      <c r="H9626">
        <v>4.3150000000000001E-2</v>
      </c>
      <c r="I9626">
        <f t="shared" si="150"/>
        <v>3</v>
      </c>
    </row>
    <row r="9627" spans="1:9" x14ac:dyDescent="0.2">
      <c r="A9627" t="s">
        <v>34</v>
      </c>
      <c r="B9627">
        <v>0.32580677529636298</v>
      </c>
      <c r="C9627">
        <v>26.305</v>
      </c>
      <c r="D9627">
        <v>0.25499930839261398</v>
      </c>
      <c r="E9627">
        <v>0.37325735904433799</v>
      </c>
      <c r="F9627">
        <v>0.32632355037077299</v>
      </c>
      <c r="G9627">
        <v>0</v>
      </c>
      <c r="H9627">
        <v>4.2888333000000001E-2</v>
      </c>
      <c r="I9627">
        <f t="shared" si="150"/>
        <v>3</v>
      </c>
    </row>
    <row r="9628" spans="1:9" x14ac:dyDescent="0.2">
      <c r="A9628" t="s">
        <v>34</v>
      </c>
      <c r="B9628">
        <v>0.38610830306280802</v>
      </c>
      <c r="C9628">
        <v>94.139999999999901</v>
      </c>
      <c r="D9628">
        <v>0.341946953459073</v>
      </c>
      <c r="E9628">
        <v>0.63041538022323296</v>
      </c>
      <c r="F9628">
        <v>0.33669592922668301</v>
      </c>
      <c r="G9628">
        <v>0</v>
      </c>
      <c r="H9628">
        <v>4.2651666999999997E-2</v>
      </c>
      <c r="I9628">
        <f t="shared" si="150"/>
        <v>3</v>
      </c>
    </row>
    <row r="9629" spans="1:9" x14ac:dyDescent="0.2">
      <c r="A9629" t="s">
        <v>34</v>
      </c>
      <c r="B9629">
        <v>0.31885663210145299</v>
      </c>
      <c r="C9629">
        <v>89.5</v>
      </c>
      <c r="D9629">
        <v>0.25499930839261398</v>
      </c>
      <c r="E9629">
        <v>0.18839976714256099</v>
      </c>
      <c r="F9629">
        <v>0.295576908730461</v>
      </c>
      <c r="G9629">
        <v>0</v>
      </c>
      <c r="H9629">
        <v>4.2500000000000003E-2</v>
      </c>
      <c r="I9629">
        <f t="shared" si="150"/>
        <v>3</v>
      </c>
    </row>
    <row r="9630" spans="1:9" x14ac:dyDescent="0.2">
      <c r="A9630" t="s">
        <v>34</v>
      </c>
      <c r="B9630">
        <v>0.27033216289247503</v>
      </c>
      <c r="C9630">
        <v>94.25</v>
      </c>
      <c r="D9630">
        <v>0.341946953459073</v>
      </c>
      <c r="E9630">
        <v>0.52456041789871699</v>
      </c>
      <c r="F9630">
        <v>0.29462431778364701</v>
      </c>
      <c r="G9630">
        <v>0</v>
      </c>
      <c r="H9630">
        <v>4.2287499999999999E-2</v>
      </c>
      <c r="I9630">
        <f t="shared" si="150"/>
        <v>3</v>
      </c>
    </row>
    <row r="9631" spans="1:9" x14ac:dyDescent="0.2">
      <c r="A9631" t="s">
        <v>34</v>
      </c>
      <c r="B9631">
        <v>0.248984693548918</v>
      </c>
      <c r="C9631">
        <v>27.33</v>
      </c>
      <c r="D9631">
        <v>0.25499930839261398</v>
      </c>
      <c r="E9631">
        <v>0.29808638021212103</v>
      </c>
      <c r="F9631">
        <v>0.25731610679675299</v>
      </c>
      <c r="G9631">
        <v>0</v>
      </c>
      <c r="H9631">
        <v>4.1393332999999997E-2</v>
      </c>
      <c r="I9631">
        <f t="shared" si="150"/>
        <v>3</v>
      </c>
    </row>
    <row r="9632" spans="1:9" x14ac:dyDescent="0.2">
      <c r="A9632" t="s">
        <v>34</v>
      </c>
      <c r="B9632">
        <v>0.30881134794496301</v>
      </c>
      <c r="C9632">
        <v>84.57</v>
      </c>
      <c r="D9632">
        <v>0.341946953459073</v>
      </c>
      <c r="E9632">
        <v>0.21600669990853599</v>
      </c>
      <c r="F9632">
        <v>0.35276965451695802</v>
      </c>
      <c r="G9632">
        <v>0</v>
      </c>
      <c r="H9632">
        <v>4.1348333000000001E-2</v>
      </c>
      <c r="I9632">
        <f t="shared" si="150"/>
        <v>3</v>
      </c>
    </row>
    <row r="9633" spans="1:9" x14ac:dyDescent="0.2">
      <c r="A9633" t="s">
        <v>34</v>
      </c>
      <c r="B9633">
        <v>0.29683786097968301</v>
      </c>
      <c r="C9633">
        <v>81.93</v>
      </c>
      <c r="D9633">
        <v>0.341946953459073</v>
      </c>
      <c r="E9633">
        <v>0.20835009809515001</v>
      </c>
      <c r="F9633">
        <v>0.34055132294995299</v>
      </c>
      <c r="G9633">
        <v>0</v>
      </c>
      <c r="H9633">
        <v>4.1129167000000001E-2</v>
      </c>
      <c r="I9633">
        <f t="shared" si="150"/>
        <v>3</v>
      </c>
    </row>
    <row r="9634" spans="1:9" x14ac:dyDescent="0.2">
      <c r="A9634" t="s">
        <v>34</v>
      </c>
      <c r="B9634">
        <v>0.34851560522598801</v>
      </c>
      <c r="C9634">
        <v>117</v>
      </c>
      <c r="D9634">
        <v>0.341946953459073</v>
      </c>
      <c r="E9634">
        <v>0.22831006065360701</v>
      </c>
      <c r="F9634">
        <v>0.391704592123018</v>
      </c>
      <c r="G9634">
        <v>0</v>
      </c>
      <c r="H9634">
        <v>4.0804167000000002E-2</v>
      </c>
      <c r="I9634">
        <f t="shared" si="150"/>
        <v>3</v>
      </c>
    </row>
    <row r="9635" spans="1:9" x14ac:dyDescent="0.2">
      <c r="A9635" t="s">
        <v>34</v>
      </c>
      <c r="B9635">
        <v>0.23158381641682199</v>
      </c>
      <c r="C9635">
        <v>114.164999999999</v>
      </c>
      <c r="D9635">
        <v>0.25499930839261398</v>
      </c>
      <c r="E9635">
        <v>8.3038875612151494E-2</v>
      </c>
      <c r="F9635">
        <v>0.24251807070631901</v>
      </c>
      <c r="G9635">
        <v>0</v>
      </c>
      <c r="H9635">
        <v>4.0644167000000002E-2</v>
      </c>
      <c r="I9635">
        <f t="shared" si="150"/>
        <v>3</v>
      </c>
    </row>
    <row r="9636" spans="1:9" x14ac:dyDescent="0.2">
      <c r="A9636" t="s">
        <v>34</v>
      </c>
      <c r="B9636">
        <v>0.32843649026055499</v>
      </c>
      <c r="C9636">
        <v>111.71</v>
      </c>
      <c r="D9636">
        <v>0.341946953459073</v>
      </c>
      <c r="E9636">
        <v>0.48923945386961398</v>
      </c>
      <c r="F9636">
        <v>0.33457077039629701</v>
      </c>
      <c r="G9636">
        <v>0</v>
      </c>
      <c r="H9636">
        <v>4.0355000000000002E-2</v>
      </c>
      <c r="I9636">
        <f t="shared" si="150"/>
        <v>3</v>
      </c>
    </row>
    <row r="9637" spans="1:9" x14ac:dyDescent="0.2">
      <c r="A9637" t="s">
        <v>34</v>
      </c>
      <c r="B9637">
        <v>0.26654152074061299</v>
      </c>
      <c r="C9637">
        <v>80.52</v>
      </c>
      <c r="D9637">
        <v>0.25499930839261398</v>
      </c>
      <c r="E9637">
        <v>0.176832315795485</v>
      </c>
      <c r="F9637">
        <v>0.25416211192407401</v>
      </c>
      <c r="G9637">
        <v>0</v>
      </c>
      <c r="H9637">
        <v>3.99575E-2</v>
      </c>
      <c r="I9637">
        <f t="shared" si="150"/>
        <v>3</v>
      </c>
    </row>
    <row r="9638" spans="1:9" x14ac:dyDescent="0.2">
      <c r="A9638" t="s">
        <v>34</v>
      </c>
      <c r="B9638">
        <v>0.294583100671028</v>
      </c>
      <c r="C9638">
        <v>19.29</v>
      </c>
      <c r="D9638">
        <v>0.25499930839261398</v>
      </c>
      <c r="E9638">
        <v>0.51247003101264099</v>
      </c>
      <c r="F9638">
        <v>0.280779240978767</v>
      </c>
      <c r="G9638">
        <v>0</v>
      </c>
      <c r="H9638">
        <v>3.9703333E-2</v>
      </c>
      <c r="I9638">
        <f t="shared" si="150"/>
        <v>3</v>
      </c>
    </row>
    <row r="9639" spans="1:9" x14ac:dyDescent="0.2">
      <c r="A9639" t="s">
        <v>34</v>
      </c>
      <c r="B9639">
        <v>0.40828479357383501</v>
      </c>
      <c r="C9639">
        <v>38.85</v>
      </c>
      <c r="D9639">
        <v>0.341946953459073</v>
      </c>
      <c r="E9639">
        <v>0.57814065789889202</v>
      </c>
      <c r="F9639">
        <v>0.46199170131961897</v>
      </c>
      <c r="G9639">
        <v>0</v>
      </c>
      <c r="H9639">
        <v>3.9245833000000001E-2</v>
      </c>
      <c r="I9639">
        <f t="shared" si="150"/>
        <v>3</v>
      </c>
    </row>
    <row r="9640" spans="1:9" x14ac:dyDescent="0.2">
      <c r="A9640" t="s">
        <v>34</v>
      </c>
      <c r="B9640">
        <v>0.343366539618359</v>
      </c>
      <c r="C9640">
        <v>145.88999999999999</v>
      </c>
      <c r="D9640">
        <v>0.341946953459073</v>
      </c>
      <c r="E9640">
        <v>0.33886088002402498</v>
      </c>
      <c r="F9640">
        <v>0.315959742076523</v>
      </c>
      <c r="G9640">
        <v>0</v>
      </c>
      <c r="H9640">
        <v>3.8517500000000003E-2</v>
      </c>
      <c r="I9640">
        <f t="shared" si="150"/>
        <v>3</v>
      </c>
    </row>
    <row r="9641" spans="1:9" x14ac:dyDescent="0.2">
      <c r="A9641" t="s">
        <v>34</v>
      </c>
      <c r="B9641">
        <v>0.28761106991639102</v>
      </c>
      <c r="C9641">
        <v>85.26</v>
      </c>
      <c r="D9641">
        <v>0.25499930839261398</v>
      </c>
      <c r="E9641">
        <v>0.378999365646215</v>
      </c>
      <c r="F9641">
        <v>0.29296682298429999</v>
      </c>
      <c r="G9641">
        <v>0</v>
      </c>
      <c r="H9641">
        <v>3.8434166999999998E-2</v>
      </c>
      <c r="I9641">
        <f t="shared" si="150"/>
        <v>3</v>
      </c>
    </row>
    <row r="9642" spans="1:9" x14ac:dyDescent="0.2">
      <c r="A9642" t="s">
        <v>34</v>
      </c>
      <c r="B9642">
        <v>0.21187635295334201</v>
      </c>
      <c r="C9642">
        <v>7.38499999999999</v>
      </c>
      <c r="D9642">
        <v>0.25499930839261398</v>
      </c>
      <c r="E9642">
        <v>0.53791314914477095</v>
      </c>
      <c r="F9642">
        <v>0.224519019902787</v>
      </c>
      <c r="G9642">
        <v>0</v>
      </c>
      <c r="H9642">
        <v>3.7510833E-2</v>
      </c>
      <c r="I9642">
        <f t="shared" si="150"/>
        <v>3</v>
      </c>
    </row>
    <row r="9643" spans="1:9" x14ac:dyDescent="0.2">
      <c r="A9643" t="s">
        <v>34</v>
      </c>
      <c r="B9643">
        <v>0.24857545933865999</v>
      </c>
      <c r="C9643">
        <v>18.37</v>
      </c>
      <c r="D9643">
        <v>0.341946953459073</v>
      </c>
      <c r="E9643">
        <v>0.60381477537536299</v>
      </c>
      <c r="F9643">
        <v>0.33187496677173201</v>
      </c>
      <c r="G9643">
        <v>0</v>
      </c>
      <c r="H9643">
        <v>3.7379999999999997E-2</v>
      </c>
      <c r="I9643">
        <f t="shared" si="150"/>
        <v>3</v>
      </c>
    </row>
    <row r="9644" spans="1:9" x14ac:dyDescent="0.2">
      <c r="A9644" t="s">
        <v>34</v>
      </c>
      <c r="B9644">
        <v>0.32936857655224</v>
      </c>
      <c r="C9644">
        <v>92.484999999999999</v>
      </c>
      <c r="D9644">
        <v>0.341946953459073</v>
      </c>
      <c r="E9644">
        <v>0.25416004528591901</v>
      </c>
      <c r="F9644">
        <v>0.41204023554896002</v>
      </c>
      <c r="G9644">
        <v>0</v>
      </c>
      <c r="H9644">
        <v>3.7335E-2</v>
      </c>
      <c r="I9644">
        <f t="shared" si="150"/>
        <v>3</v>
      </c>
    </row>
    <row r="9645" spans="1:9" x14ac:dyDescent="0.2">
      <c r="A9645" t="s">
        <v>34</v>
      </c>
      <c r="B9645">
        <v>0.33658199532286998</v>
      </c>
      <c r="C9645">
        <v>43.9</v>
      </c>
      <c r="D9645">
        <v>0.341946953459073</v>
      </c>
      <c r="E9645">
        <v>0.26258290651335298</v>
      </c>
      <c r="F9645">
        <v>0.46164186776316601</v>
      </c>
      <c r="G9645">
        <v>0</v>
      </c>
      <c r="H9645">
        <v>3.7315000000000001E-2</v>
      </c>
      <c r="I9645">
        <f t="shared" si="150"/>
        <v>3</v>
      </c>
    </row>
    <row r="9646" spans="1:9" x14ac:dyDescent="0.2">
      <c r="A9646" t="s">
        <v>34</v>
      </c>
      <c r="B9646">
        <v>0.20141344962942601</v>
      </c>
      <c r="C9646">
        <v>25.97</v>
      </c>
      <c r="D9646">
        <v>0.25499930839261398</v>
      </c>
      <c r="E9646">
        <v>0.53726884307132805</v>
      </c>
      <c r="F9646">
        <v>0.24067432440879</v>
      </c>
      <c r="G9646">
        <v>0</v>
      </c>
      <c r="H9646">
        <v>3.7056667000000001E-2</v>
      </c>
      <c r="I9646">
        <f t="shared" si="150"/>
        <v>3</v>
      </c>
    </row>
    <row r="9647" spans="1:9" x14ac:dyDescent="0.2">
      <c r="A9647" t="s">
        <v>34</v>
      </c>
      <c r="B9647">
        <v>0.26566406231415401</v>
      </c>
      <c r="C9647">
        <v>35.47</v>
      </c>
      <c r="D9647">
        <v>0.341946953459073</v>
      </c>
      <c r="E9647">
        <v>0.223372457443753</v>
      </c>
      <c r="F9647">
        <v>0.39164744496197301</v>
      </c>
      <c r="G9647">
        <v>0</v>
      </c>
      <c r="H9647">
        <v>3.6824999999999997E-2</v>
      </c>
      <c r="I9647">
        <f t="shared" si="150"/>
        <v>3</v>
      </c>
    </row>
    <row r="9648" spans="1:9" x14ac:dyDescent="0.2">
      <c r="A9648" t="s">
        <v>34</v>
      </c>
      <c r="B9648">
        <v>0.34017492443608099</v>
      </c>
      <c r="C9648">
        <v>172.78</v>
      </c>
      <c r="D9648">
        <v>0.341946953459073</v>
      </c>
      <c r="E9648">
        <v>0.23197228889451499</v>
      </c>
      <c r="F9648">
        <v>0.390360061103255</v>
      </c>
      <c r="G9648">
        <v>0</v>
      </c>
      <c r="H9648">
        <v>3.6725000000000001E-2</v>
      </c>
      <c r="I9648">
        <f t="shared" si="150"/>
        <v>3</v>
      </c>
    </row>
    <row r="9649" spans="1:9" x14ac:dyDescent="0.2">
      <c r="A9649" t="s">
        <v>34</v>
      </c>
      <c r="B9649">
        <v>0.28217998948005302</v>
      </c>
      <c r="C9649">
        <v>116.134999999999</v>
      </c>
      <c r="D9649">
        <v>0.341946953459073</v>
      </c>
      <c r="E9649">
        <v>0.19664451289014201</v>
      </c>
      <c r="F9649">
        <v>0.30580054854357902</v>
      </c>
      <c r="G9649">
        <v>0</v>
      </c>
      <c r="H9649">
        <v>3.6463333000000001E-2</v>
      </c>
      <c r="I9649">
        <f t="shared" si="150"/>
        <v>3</v>
      </c>
    </row>
    <row r="9650" spans="1:9" x14ac:dyDescent="0.2">
      <c r="A9650" t="s">
        <v>34</v>
      </c>
      <c r="B9650">
        <v>0.320553104617954</v>
      </c>
      <c r="C9650">
        <v>109.92</v>
      </c>
      <c r="D9650">
        <v>0.341946953459073</v>
      </c>
      <c r="E9650">
        <v>0.39261512296548901</v>
      </c>
      <c r="F9650">
        <v>0.35296926819444902</v>
      </c>
      <c r="G9650">
        <v>0</v>
      </c>
      <c r="H9650">
        <v>3.6397499999999999E-2</v>
      </c>
      <c r="I9650">
        <f t="shared" si="150"/>
        <v>3</v>
      </c>
    </row>
    <row r="9651" spans="1:9" x14ac:dyDescent="0.2">
      <c r="A9651" t="s">
        <v>34</v>
      </c>
      <c r="B9651">
        <v>0.30659806692215102</v>
      </c>
      <c r="C9651">
        <v>88.93</v>
      </c>
      <c r="D9651">
        <v>0.341946953459073</v>
      </c>
      <c r="E9651">
        <v>0.20914025793059801</v>
      </c>
      <c r="F9651">
        <v>0.36479864745979601</v>
      </c>
      <c r="G9651">
        <v>0</v>
      </c>
      <c r="H9651">
        <v>3.6384167000000002E-2</v>
      </c>
      <c r="I9651">
        <f t="shared" si="150"/>
        <v>3</v>
      </c>
    </row>
    <row r="9652" spans="1:9" x14ac:dyDescent="0.2">
      <c r="A9652" t="s">
        <v>34</v>
      </c>
      <c r="B9652">
        <v>0.28835010280825102</v>
      </c>
      <c r="C9652">
        <v>114.69</v>
      </c>
      <c r="D9652">
        <v>0.25499930839261398</v>
      </c>
      <c r="E9652">
        <v>0.270349881725369</v>
      </c>
      <c r="F9652">
        <v>0.34152292510399601</v>
      </c>
      <c r="G9652">
        <v>0</v>
      </c>
      <c r="H9652">
        <v>3.6332499999999997E-2</v>
      </c>
      <c r="I9652">
        <f t="shared" si="150"/>
        <v>3</v>
      </c>
    </row>
    <row r="9653" spans="1:9" x14ac:dyDescent="0.2">
      <c r="A9653" t="s">
        <v>34</v>
      </c>
      <c r="B9653">
        <v>0.26342240621355101</v>
      </c>
      <c r="C9653">
        <v>33.06</v>
      </c>
      <c r="D9653">
        <v>0.25499930839261398</v>
      </c>
      <c r="E9653">
        <v>0.29927803553760501</v>
      </c>
      <c r="F9653">
        <v>0.20234485626697499</v>
      </c>
      <c r="G9653">
        <v>0</v>
      </c>
      <c r="H9653">
        <v>3.60725E-2</v>
      </c>
      <c r="I9653">
        <f t="shared" si="150"/>
        <v>3</v>
      </c>
    </row>
    <row r="9654" spans="1:9" x14ac:dyDescent="0.2">
      <c r="A9654" t="s">
        <v>34</v>
      </c>
      <c r="B9654">
        <v>0.27979174808512303</v>
      </c>
      <c r="C9654">
        <v>98.19</v>
      </c>
      <c r="D9654">
        <v>0.341946953459073</v>
      </c>
      <c r="E9654">
        <v>0.344920072793514</v>
      </c>
      <c r="F9654">
        <v>0.281229895130305</v>
      </c>
      <c r="G9654">
        <v>0</v>
      </c>
      <c r="H9654">
        <v>3.6005000000000002E-2</v>
      </c>
      <c r="I9654">
        <f t="shared" si="150"/>
        <v>3</v>
      </c>
    </row>
    <row r="9655" spans="1:9" x14ac:dyDescent="0.2">
      <c r="A9655" t="s">
        <v>34</v>
      </c>
      <c r="B9655">
        <v>0.30733482729813399</v>
      </c>
      <c r="C9655">
        <v>20.555999999999901</v>
      </c>
      <c r="D9655">
        <v>0.341946953459073</v>
      </c>
      <c r="E9655">
        <v>0.41574051702297399</v>
      </c>
      <c r="F9655">
        <v>0.283799637323357</v>
      </c>
      <c r="G9655">
        <v>0</v>
      </c>
      <c r="H9655">
        <v>3.5985832999999898E-2</v>
      </c>
      <c r="I9655">
        <f t="shared" si="150"/>
        <v>3</v>
      </c>
    </row>
    <row r="9656" spans="1:9" x14ac:dyDescent="0.2">
      <c r="A9656" t="s">
        <v>34</v>
      </c>
      <c r="B9656">
        <v>0.27264195065142899</v>
      </c>
      <c r="C9656">
        <v>117.075</v>
      </c>
      <c r="D9656">
        <v>0.341946953459073</v>
      </c>
      <c r="E9656">
        <v>0.123775309011737</v>
      </c>
      <c r="F9656">
        <v>0.37274452956903298</v>
      </c>
      <c r="G9656">
        <v>0</v>
      </c>
      <c r="H9656">
        <v>3.58775E-2</v>
      </c>
      <c r="I9656">
        <f t="shared" si="150"/>
        <v>3</v>
      </c>
    </row>
    <row r="9657" spans="1:9" x14ac:dyDescent="0.2">
      <c r="A9657" t="s">
        <v>34</v>
      </c>
      <c r="B9657">
        <v>0.25420859410907798</v>
      </c>
      <c r="C9657">
        <v>42.73</v>
      </c>
      <c r="D9657">
        <v>0.25499930839261398</v>
      </c>
      <c r="E9657">
        <v>0.49518903901043598</v>
      </c>
      <c r="F9657">
        <v>0.300536955222726</v>
      </c>
      <c r="G9657">
        <v>0</v>
      </c>
      <c r="H9657">
        <v>3.5651666999999998E-2</v>
      </c>
      <c r="I9657">
        <f t="shared" si="150"/>
        <v>3</v>
      </c>
    </row>
    <row r="9658" spans="1:9" x14ac:dyDescent="0.2">
      <c r="A9658" t="s">
        <v>34</v>
      </c>
      <c r="B9658">
        <v>0.25216195997587199</v>
      </c>
      <c r="C9658">
        <v>128.63499999999999</v>
      </c>
      <c r="D9658">
        <v>0.341946953459073</v>
      </c>
      <c r="E9658">
        <v>9.6008182124960997E-2</v>
      </c>
      <c r="F9658">
        <v>0.306924706318217</v>
      </c>
      <c r="G9658">
        <v>0</v>
      </c>
      <c r="H9658">
        <v>3.56075E-2</v>
      </c>
      <c r="I9658">
        <f t="shared" si="150"/>
        <v>3</v>
      </c>
    </row>
    <row r="9659" spans="1:9" x14ac:dyDescent="0.2">
      <c r="A9659" t="s">
        <v>34</v>
      </c>
      <c r="B9659">
        <v>0.31983063769827103</v>
      </c>
      <c r="C9659">
        <v>85.49</v>
      </c>
      <c r="D9659">
        <v>0.341946953459073</v>
      </c>
      <c r="E9659">
        <v>0.237048986179898</v>
      </c>
      <c r="F9659">
        <v>0.304508261141062</v>
      </c>
      <c r="G9659">
        <v>0</v>
      </c>
      <c r="H9659">
        <v>3.5429166999999998E-2</v>
      </c>
      <c r="I9659">
        <f t="shared" si="150"/>
        <v>3</v>
      </c>
    </row>
    <row r="9660" spans="1:9" x14ac:dyDescent="0.2">
      <c r="A9660" t="s">
        <v>34</v>
      </c>
      <c r="B9660">
        <v>0.25824422352141102</v>
      </c>
      <c r="C9660">
        <v>41.33</v>
      </c>
      <c r="D9660">
        <v>0.25499930839261398</v>
      </c>
      <c r="E9660">
        <v>0.34547656625112899</v>
      </c>
      <c r="F9660">
        <v>0.313123046646471</v>
      </c>
      <c r="G9660">
        <v>0</v>
      </c>
      <c r="H9660">
        <v>3.50725E-2</v>
      </c>
      <c r="I9660">
        <f t="shared" si="150"/>
        <v>3</v>
      </c>
    </row>
    <row r="9661" spans="1:9" x14ac:dyDescent="0.2">
      <c r="A9661" t="s">
        <v>34</v>
      </c>
      <c r="B9661">
        <v>0.302254565691084</v>
      </c>
      <c r="C9661">
        <v>89.584999999999994</v>
      </c>
      <c r="D9661">
        <v>0.341946953459073</v>
      </c>
      <c r="E9661">
        <v>0.20722483392673399</v>
      </c>
      <c r="F9661">
        <v>0.36024217932268798</v>
      </c>
      <c r="G9661">
        <v>0</v>
      </c>
      <c r="H9661">
        <v>3.5002499999999999E-2</v>
      </c>
      <c r="I9661">
        <f t="shared" si="150"/>
        <v>3</v>
      </c>
    </row>
    <row r="9662" spans="1:9" x14ac:dyDescent="0.2">
      <c r="A9662" t="s">
        <v>34</v>
      </c>
      <c r="B9662">
        <v>0.34824512190981499</v>
      </c>
      <c r="C9662">
        <v>123.65</v>
      </c>
      <c r="D9662">
        <v>0.341946953459073</v>
      </c>
      <c r="E9662">
        <v>0.232691393717604</v>
      </c>
      <c r="F9662">
        <v>0.36370119542665302</v>
      </c>
      <c r="G9662">
        <v>0</v>
      </c>
      <c r="H9662">
        <v>3.4964166999999997E-2</v>
      </c>
      <c r="I9662">
        <f t="shared" si="150"/>
        <v>3</v>
      </c>
    </row>
    <row r="9663" spans="1:9" x14ac:dyDescent="0.2">
      <c r="A9663" t="s">
        <v>34</v>
      </c>
      <c r="B9663">
        <v>0.25552459735680999</v>
      </c>
      <c r="C9663">
        <v>129.93</v>
      </c>
      <c r="D9663">
        <v>0.25499930839261398</v>
      </c>
      <c r="E9663">
        <v>0.16948121523784401</v>
      </c>
      <c r="F9663">
        <v>0.28799828126278798</v>
      </c>
      <c r="G9663">
        <v>0</v>
      </c>
      <c r="H9663">
        <v>3.4728333E-2</v>
      </c>
      <c r="I9663">
        <f t="shared" si="150"/>
        <v>3</v>
      </c>
    </row>
    <row r="9664" spans="1:9" x14ac:dyDescent="0.2">
      <c r="A9664" t="s">
        <v>34</v>
      </c>
      <c r="B9664">
        <v>0.29630496220157398</v>
      </c>
      <c r="C9664">
        <v>82.66</v>
      </c>
      <c r="D9664">
        <v>0.25499930839261398</v>
      </c>
      <c r="E9664">
        <v>0.30176266784314099</v>
      </c>
      <c r="F9664">
        <v>0.278102349659896</v>
      </c>
      <c r="G9664">
        <v>0</v>
      </c>
      <c r="H9664">
        <v>3.4692500000000001E-2</v>
      </c>
      <c r="I9664">
        <f t="shared" si="150"/>
        <v>3</v>
      </c>
    </row>
    <row r="9665" spans="1:9" x14ac:dyDescent="0.2">
      <c r="A9665" t="s">
        <v>34</v>
      </c>
      <c r="B9665">
        <v>0.18802229968180001</v>
      </c>
      <c r="C9665">
        <v>89.5</v>
      </c>
      <c r="D9665">
        <v>0.15036712915537701</v>
      </c>
      <c r="E9665">
        <v>0.11109493706999</v>
      </c>
      <c r="F9665">
        <v>0.17429479119209901</v>
      </c>
      <c r="G9665">
        <v>0</v>
      </c>
      <c r="H9665">
        <v>3.4513333E-2</v>
      </c>
      <c r="I9665">
        <f t="shared" si="150"/>
        <v>3</v>
      </c>
    </row>
    <row r="9666" spans="1:9" x14ac:dyDescent="0.2">
      <c r="A9666" t="s">
        <v>34</v>
      </c>
      <c r="B9666">
        <v>0.251231600865569</v>
      </c>
      <c r="C9666">
        <v>186.81</v>
      </c>
      <c r="D9666">
        <v>0.25499930839261398</v>
      </c>
      <c r="E9666">
        <v>0.17841901162047299</v>
      </c>
      <c r="F9666">
        <v>0.26163243001971997</v>
      </c>
      <c r="G9666">
        <v>0</v>
      </c>
      <c r="H9666">
        <v>3.4345000000000001E-2</v>
      </c>
      <c r="I9666">
        <f t="shared" ref="I9666:I9729" si="151">IF(H9666&lt;=0.01,"1",IF(AND(H9666&lt;0.026,H9666&gt;0.01),"2",3))</f>
        <v>3</v>
      </c>
    </row>
    <row r="9667" spans="1:9" x14ac:dyDescent="0.2">
      <c r="A9667" t="s">
        <v>34</v>
      </c>
      <c r="B9667">
        <v>0.30958062446130602</v>
      </c>
      <c r="C9667">
        <v>104.58</v>
      </c>
      <c r="D9667">
        <v>0.25499930839261398</v>
      </c>
      <c r="E9667">
        <v>0.39448559410232997</v>
      </c>
      <c r="F9667">
        <v>0.32694546342899</v>
      </c>
      <c r="G9667">
        <v>0</v>
      </c>
      <c r="H9667">
        <v>3.4249166999999997E-2</v>
      </c>
      <c r="I9667">
        <f t="shared" si="151"/>
        <v>3</v>
      </c>
    </row>
    <row r="9668" spans="1:9" x14ac:dyDescent="0.2">
      <c r="A9668" t="s">
        <v>34</v>
      </c>
      <c r="B9668">
        <v>0.29646768485504998</v>
      </c>
      <c r="C9668">
        <v>15.445</v>
      </c>
      <c r="D9668">
        <v>0.341946953459073</v>
      </c>
      <c r="E9668">
        <v>0.34359614208806499</v>
      </c>
      <c r="F9668">
        <v>0.36739580473839001</v>
      </c>
      <c r="G9668">
        <v>0</v>
      </c>
      <c r="H9668">
        <v>3.4049166999999998E-2</v>
      </c>
      <c r="I9668">
        <f t="shared" si="151"/>
        <v>3</v>
      </c>
    </row>
    <row r="9669" spans="1:9" x14ac:dyDescent="0.2">
      <c r="A9669" t="s">
        <v>34</v>
      </c>
      <c r="B9669">
        <v>0.221316136049409</v>
      </c>
      <c r="C9669">
        <v>35.594999999999999</v>
      </c>
      <c r="D9669">
        <v>0.341946953459073</v>
      </c>
      <c r="E9669">
        <v>0.25703093293648199</v>
      </c>
      <c r="F9669">
        <v>0.28890169607101202</v>
      </c>
      <c r="G9669">
        <v>0</v>
      </c>
      <c r="H9669">
        <v>3.3814166999999999E-2</v>
      </c>
      <c r="I9669">
        <f t="shared" si="151"/>
        <v>3</v>
      </c>
    </row>
    <row r="9670" spans="1:9" x14ac:dyDescent="0.2">
      <c r="A9670" t="s">
        <v>34</v>
      </c>
      <c r="B9670">
        <v>0.258614641346462</v>
      </c>
      <c r="C9670">
        <v>10.17</v>
      </c>
      <c r="D9670">
        <v>0.25499930839261398</v>
      </c>
      <c r="E9670">
        <v>0.46671193483540002</v>
      </c>
      <c r="F9670">
        <v>0.27214356758909503</v>
      </c>
      <c r="G9670">
        <v>0</v>
      </c>
      <c r="H9670">
        <v>3.3283332999999998E-2</v>
      </c>
      <c r="I9670">
        <f t="shared" si="151"/>
        <v>3</v>
      </c>
    </row>
    <row r="9671" spans="1:9" x14ac:dyDescent="0.2">
      <c r="A9671" t="s">
        <v>34</v>
      </c>
      <c r="B9671">
        <v>0.25989773383753001</v>
      </c>
      <c r="C9671">
        <v>117</v>
      </c>
      <c r="D9671">
        <v>0.25499930839261398</v>
      </c>
      <c r="E9671">
        <v>0.170257131922989</v>
      </c>
      <c r="F9671">
        <v>0.29210495685125498</v>
      </c>
      <c r="G9671">
        <v>0</v>
      </c>
      <c r="H9671">
        <v>3.3215833E-2</v>
      </c>
      <c r="I9671">
        <f t="shared" si="151"/>
        <v>3</v>
      </c>
    </row>
    <row r="9672" spans="1:9" x14ac:dyDescent="0.2">
      <c r="A9672" t="s">
        <v>34</v>
      </c>
      <c r="B9672">
        <v>0.31575178797377501</v>
      </c>
      <c r="C9672">
        <v>98.2</v>
      </c>
      <c r="D9672">
        <v>0.341946953459073</v>
      </c>
      <c r="E9672">
        <v>0.39376922175971202</v>
      </c>
      <c r="F9672">
        <v>0.37962993277796597</v>
      </c>
      <c r="G9672">
        <v>0</v>
      </c>
      <c r="H9672">
        <v>3.2991667000000002E-2</v>
      </c>
      <c r="I9672">
        <f t="shared" si="151"/>
        <v>3</v>
      </c>
    </row>
    <row r="9673" spans="1:9" x14ac:dyDescent="0.2">
      <c r="A9673" t="s">
        <v>34</v>
      </c>
      <c r="B9673">
        <v>0.27482469752254501</v>
      </c>
      <c r="C9673">
        <v>84.24</v>
      </c>
      <c r="D9673">
        <v>0.341946953459073</v>
      </c>
      <c r="E9673">
        <v>0.47674200563010399</v>
      </c>
      <c r="F9673">
        <v>0.39815551323547799</v>
      </c>
      <c r="G9673">
        <v>0</v>
      </c>
      <c r="H9673">
        <v>3.2914167000000001E-2</v>
      </c>
      <c r="I9673">
        <f t="shared" si="151"/>
        <v>3</v>
      </c>
    </row>
    <row r="9674" spans="1:9" x14ac:dyDescent="0.2">
      <c r="A9674" t="s">
        <v>34</v>
      </c>
      <c r="B9674">
        <v>0.22733863887286701</v>
      </c>
      <c r="C9674">
        <v>122.765</v>
      </c>
      <c r="D9674">
        <v>0.25499930839261398</v>
      </c>
      <c r="E9674">
        <v>0.11090644052401701</v>
      </c>
      <c r="F9674">
        <v>0.28437027394112602</v>
      </c>
      <c r="G9674">
        <v>0</v>
      </c>
      <c r="H9674">
        <v>3.2823332999999899E-2</v>
      </c>
      <c r="I9674">
        <f t="shared" si="151"/>
        <v>3</v>
      </c>
    </row>
    <row r="9675" spans="1:9" x14ac:dyDescent="0.2">
      <c r="A9675" t="s">
        <v>34</v>
      </c>
      <c r="B9675">
        <v>0.309219706117075</v>
      </c>
      <c r="C9675">
        <v>50.84</v>
      </c>
      <c r="D9675">
        <v>0.341946953459073</v>
      </c>
      <c r="E9675">
        <v>0.21611064502392399</v>
      </c>
      <c r="F9675">
        <v>0.31424257975459302</v>
      </c>
      <c r="G9675">
        <v>0</v>
      </c>
      <c r="H9675">
        <v>3.2748332999999998E-2</v>
      </c>
      <c r="I9675">
        <f t="shared" si="151"/>
        <v>3</v>
      </c>
    </row>
    <row r="9676" spans="1:9" x14ac:dyDescent="0.2">
      <c r="A9676" t="s">
        <v>34</v>
      </c>
      <c r="B9676">
        <v>0.24421257016603601</v>
      </c>
      <c r="C9676">
        <v>12.02</v>
      </c>
      <c r="D9676">
        <v>0.341946953459073</v>
      </c>
      <c r="E9676">
        <v>0.20541000506058399</v>
      </c>
      <c r="F9676">
        <v>0.30189393681954702</v>
      </c>
      <c r="G9676">
        <v>0</v>
      </c>
      <c r="H9676">
        <v>3.1889167000000003E-2</v>
      </c>
      <c r="I9676">
        <f t="shared" si="151"/>
        <v>3</v>
      </c>
    </row>
    <row r="9677" spans="1:9" x14ac:dyDescent="0.2">
      <c r="A9677" t="s">
        <v>34</v>
      </c>
      <c r="B9677">
        <v>0.229743065008781</v>
      </c>
      <c r="C9677">
        <v>9.9550000000000001</v>
      </c>
      <c r="D9677">
        <v>0.341946953459073</v>
      </c>
      <c r="E9677">
        <v>0.20040239080192601</v>
      </c>
      <c r="F9677">
        <v>0.31961434159435098</v>
      </c>
      <c r="G9677">
        <v>0</v>
      </c>
      <c r="H9677">
        <v>3.1835833000000001E-2</v>
      </c>
      <c r="I9677">
        <f t="shared" si="151"/>
        <v>3</v>
      </c>
    </row>
    <row r="9678" spans="1:9" x14ac:dyDescent="0.2">
      <c r="A9678" t="s">
        <v>34</v>
      </c>
      <c r="B9678">
        <v>0.25367785729985398</v>
      </c>
      <c r="C9678">
        <v>172.78</v>
      </c>
      <c r="D9678">
        <v>0.25499930839261398</v>
      </c>
      <c r="E9678">
        <v>0.172988156893853</v>
      </c>
      <c r="F9678">
        <v>0.29110230285277999</v>
      </c>
      <c r="G9678">
        <v>0</v>
      </c>
      <c r="H9678">
        <v>3.1746666999999999E-2</v>
      </c>
      <c r="I9678">
        <f t="shared" si="151"/>
        <v>3</v>
      </c>
    </row>
    <row r="9679" spans="1:9" x14ac:dyDescent="0.2">
      <c r="A9679" t="s">
        <v>34</v>
      </c>
      <c r="B9679">
        <v>0.23100909302803099</v>
      </c>
      <c r="C9679">
        <v>92.444999999999993</v>
      </c>
      <c r="D9679">
        <v>0.25499930839261398</v>
      </c>
      <c r="E9679">
        <v>0.114553921689724</v>
      </c>
      <c r="F9679">
        <v>0.303959377423419</v>
      </c>
      <c r="G9679">
        <v>0</v>
      </c>
      <c r="H9679">
        <v>3.1689166999999997E-2</v>
      </c>
      <c r="I9679">
        <f t="shared" si="151"/>
        <v>3</v>
      </c>
    </row>
    <row r="9680" spans="1:9" x14ac:dyDescent="0.2">
      <c r="A9680" t="s">
        <v>34</v>
      </c>
      <c r="B9680">
        <v>0.27910955203161197</v>
      </c>
      <c r="C9680">
        <v>118.99</v>
      </c>
      <c r="D9680">
        <v>0.25499930839261398</v>
      </c>
      <c r="E9680">
        <v>0.32015776044573901</v>
      </c>
      <c r="F9680">
        <v>0.29393540774475102</v>
      </c>
      <c r="G9680">
        <v>0</v>
      </c>
      <c r="H9680">
        <v>3.1547499999999999E-2</v>
      </c>
      <c r="I9680">
        <f t="shared" si="151"/>
        <v>3</v>
      </c>
    </row>
    <row r="9681" spans="1:9" x14ac:dyDescent="0.2">
      <c r="A9681" t="s">
        <v>34</v>
      </c>
      <c r="B9681">
        <v>0.25777983585214798</v>
      </c>
      <c r="C9681">
        <v>107.38</v>
      </c>
      <c r="D9681">
        <v>0.341946953459073</v>
      </c>
      <c r="E9681">
        <v>0.275352813342777</v>
      </c>
      <c r="F9681">
        <v>0.32912188820371602</v>
      </c>
      <c r="G9681">
        <v>0</v>
      </c>
      <c r="H9681">
        <v>3.1544166999999998E-2</v>
      </c>
      <c r="I9681">
        <f t="shared" si="151"/>
        <v>3</v>
      </c>
    </row>
    <row r="9682" spans="1:9" x14ac:dyDescent="0.2">
      <c r="A9682" t="s">
        <v>34</v>
      </c>
      <c r="B9682">
        <v>0.216749629946835</v>
      </c>
      <c r="C9682">
        <v>97.74</v>
      </c>
      <c r="D9682">
        <v>0.15036712915537701</v>
      </c>
      <c r="E9682">
        <v>0.17391248623823699</v>
      </c>
      <c r="F9682">
        <v>0.16253839210386001</v>
      </c>
      <c r="G9682">
        <v>0</v>
      </c>
      <c r="H9682">
        <v>3.1414999999999998E-2</v>
      </c>
      <c r="I9682">
        <f t="shared" si="151"/>
        <v>3</v>
      </c>
    </row>
    <row r="9683" spans="1:9" x14ac:dyDescent="0.2">
      <c r="A9683" t="s">
        <v>34</v>
      </c>
      <c r="B9683">
        <v>0.28641799301973597</v>
      </c>
      <c r="C9683">
        <v>211.06</v>
      </c>
      <c r="D9683">
        <v>0.341946953459073</v>
      </c>
      <c r="E9683">
        <v>0.42063871449474</v>
      </c>
      <c r="F9683">
        <v>0.38256987724494002</v>
      </c>
      <c r="G9683">
        <v>0</v>
      </c>
      <c r="H9683">
        <v>3.1302499999999997E-2</v>
      </c>
      <c r="I9683">
        <f t="shared" si="151"/>
        <v>3</v>
      </c>
    </row>
    <row r="9684" spans="1:9" x14ac:dyDescent="0.2">
      <c r="A9684" t="s">
        <v>34</v>
      </c>
      <c r="B9684">
        <v>0.23697775754032199</v>
      </c>
      <c r="C9684">
        <v>41.9</v>
      </c>
      <c r="D9684">
        <v>0.341946953459073</v>
      </c>
      <c r="E9684">
        <v>0.245816475052026</v>
      </c>
      <c r="F9684">
        <v>0.32732056974762302</v>
      </c>
      <c r="G9684">
        <v>0</v>
      </c>
      <c r="H9684">
        <v>3.10933329999999E-2</v>
      </c>
      <c r="I9684">
        <f t="shared" si="151"/>
        <v>3</v>
      </c>
    </row>
    <row r="9685" spans="1:9" x14ac:dyDescent="0.2">
      <c r="A9685" t="s">
        <v>34</v>
      </c>
      <c r="B9685">
        <v>0.31295225256473103</v>
      </c>
      <c r="C9685">
        <v>118.12</v>
      </c>
      <c r="D9685">
        <v>0.341946953459073</v>
      </c>
      <c r="E9685">
        <v>0.32090170363119502</v>
      </c>
      <c r="F9685">
        <v>0.33414273582262599</v>
      </c>
      <c r="G9685">
        <v>0</v>
      </c>
      <c r="H9685">
        <v>3.1090832999999998E-2</v>
      </c>
      <c r="I9685">
        <f t="shared" si="151"/>
        <v>3</v>
      </c>
    </row>
    <row r="9686" spans="1:9" x14ac:dyDescent="0.2">
      <c r="A9686" t="s">
        <v>34</v>
      </c>
      <c r="B9686">
        <v>0.19325588023380699</v>
      </c>
      <c r="C9686">
        <v>91.62</v>
      </c>
      <c r="D9686">
        <v>0.15036712915537701</v>
      </c>
      <c r="E9686">
        <v>0.24015087853653699</v>
      </c>
      <c r="F9686">
        <v>0.185585330613839</v>
      </c>
      <c r="G9686">
        <v>0</v>
      </c>
      <c r="H9686">
        <v>3.1069167000000002E-2</v>
      </c>
      <c r="I9686">
        <f t="shared" si="151"/>
        <v>3</v>
      </c>
    </row>
    <row r="9687" spans="1:9" x14ac:dyDescent="0.2">
      <c r="A9687" t="s">
        <v>34</v>
      </c>
      <c r="B9687">
        <v>0.31440624285958502</v>
      </c>
      <c r="C9687">
        <v>104.92</v>
      </c>
      <c r="D9687">
        <v>0.341946953459073</v>
      </c>
      <c r="E9687">
        <v>0.20158623725677099</v>
      </c>
      <c r="F9687">
        <v>0.37270369131119802</v>
      </c>
      <c r="G9687">
        <v>0</v>
      </c>
      <c r="H9687">
        <v>3.1042500000000001E-2</v>
      </c>
      <c r="I9687">
        <f t="shared" si="151"/>
        <v>3</v>
      </c>
    </row>
    <row r="9688" spans="1:9" x14ac:dyDescent="0.2">
      <c r="A9688" t="s">
        <v>34</v>
      </c>
      <c r="B9688">
        <v>0.24757940204970699</v>
      </c>
      <c r="C9688">
        <v>11.285</v>
      </c>
      <c r="D9688">
        <v>0.341946953459073</v>
      </c>
      <c r="E9688">
        <v>0.49514460752211997</v>
      </c>
      <c r="F9688">
        <v>0.30441031866227802</v>
      </c>
      <c r="G9688">
        <v>0</v>
      </c>
      <c r="H9688">
        <v>3.09333329999999E-2</v>
      </c>
      <c r="I9688">
        <f t="shared" si="151"/>
        <v>3</v>
      </c>
    </row>
    <row r="9689" spans="1:9" x14ac:dyDescent="0.2">
      <c r="A9689" t="s">
        <v>34</v>
      </c>
      <c r="B9689">
        <v>0.24262655500951499</v>
      </c>
      <c r="C9689">
        <v>179.48</v>
      </c>
      <c r="D9689">
        <v>0.341946953459073</v>
      </c>
      <c r="E9689">
        <v>0.170630199368425</v>
      </c>
      <c r="F9689">
        <v>0.28963965630354299</v>
      </c>
      <c r="G9689">
        <v>0</v>
      </c>
      <c r="H9689">
        <v>3.0772500000000001E-2</v>
      </c>
      <c r="I9689">
        <f t="shared" si="151"/>
        <v>3</v>
      </c>
    </row>
    <row r="9690" spans="1:9" x14ac:dyDescent="0.2">
      <c r="A9690" t="s">
        <v>34</v>
      </c>
      <c r="B9690">
        <v>0.249927764507066</v>
      </c>
      <c r="C9690">
        <v>9.125</v>
      </c>
      <c r="D9690">
        <v>0.341946953459073</v>
      </c>
      <c r="E9690">
        <v>0.29471599595297798</v>
      </c>
      <c r="F9690">
        <v>0.33984174162799102</v>
      </c>
      <c r="G9690">
        <v>0</v>
      </c>
      <c r="H9690">
        <v>3.06574999999999E-2</v>
      </c>
      <c r="I9690">
        <f t="shared" si="151"/>
        <v>3</v>
      </c>
    </row>
    <row r="9691" spans="1:9" x14ac:dyDescent="0.2">
      <c r="A9691" t="s">
        <v>34</v>
      </c>
      <c r="B9691">
        <v>0.18536960067498101</v>
      </c>
      <c r="C9691">
        <v>18.37</v>
      </c>
      <c r="D9691">
        <v>0.25499930839261398</v>
      </c>
      <c r="E9691">
        <v>0.45028139177847099</v>
      </c>
      <c r="F9691">
        <v>0.247488349124135</v>
      </c>
      <c r="G9691">
        <v>0</v>
      </c>
      <c r="H9691">
        <v>3.0481667E-2</v>
      </c>
      <c r="I9691">
        <f t="shared" si="151"/>
        <v>3</v>
      </c>
    </row>
    <row r="9692" spans="1:9" x14ac:dyDescent="0.2">
      <c r="A9692" t="s">
        <v>34</v>
      </c>
      <c r="B9692">
        <v>0.25969602694159699</v>
      </c>
      <c r="C9692">
        <v>123.65</v>
      </c>
      <c r="D9692">
        <v>0.25499930839261398</v>
      </c>
      <c r="E9692">
        <v>0.17352441326547499</v>
      </c>
      <c r="F9692">
        <v>0.27122204879203199</v>
      </c>
      <c r="G9692">
        <v>0</v>
      </c>
      <c r="H9692">
        <v>3.03408329999999E-2</v>
      </c>
      <c r="I9692">
        <f t="shared" si="151"/>
        <v>3</v>
      </c>
    </row>
    <row r="9693" spans="1:9" x14ac:dyDescent="0.2">
      <c r="A9693" t="s">
        <v>34</v>
      </c>
      <c r="B9693">
        <v>0.25605793308618102</v>
      </c>
      <c r="C9693">
        <v>145.88999999999999</v>
      </c>
      <c r="D9693">
        <v>0.25499930839261398</v>
      </c>
      <c r="E9693">
        <v>0.252697938008625</v>
      </c>
      <c r="F9693">
        <v>0.23561992553054101</v>
      </c>
      <c r="G9693">
        <v>0</v>
      </c>
      <c r="H9693">
        <v>3.03158329999999E-2</v>
      </c>
      <c r="I9693">
        <f t="shared" si="151"/>
        <v>3</v>
      </c>
    </row>
    <row r="9694" spans="1:9" x14ac:dyDescent="0.2">
      <c r="A9694" t="s">
        <v>34</v>
      </c>
      <c r="B9694">
        <v>0.26823946820160399</v>
      </c>
      <c r="C9694">
        <v>13.025</v>
      </c>
      <c r="D9694">
        <v>0.341946953459073</v>
      </c>
      <c r="E9694">
        <v>0.20803105935630201</v>
      </c>
      <c r="F9694">
        <v>0.32240098876942103</v>
      </c>
      <c r="G9694">
        <v>0</v>
      </c>
      <c r="H9694">
        <v>3.0289166999999999E-2</v>
      </c>
      <c r="I9694">
        <f t="shared" si="151"/>
        <v>3</v>
      </c>
    </row>
    <row r="9695" spans="1:9" x14ac:dyDescent="0.2">
      <c r="A9695" t="s">
        <v>34</v>
      </c>
      <c r="B9695">
        <v>0.218656160737802</v>
      </c>
      <c r="C9695">
        <v>118.57</v>
      </c>
      <c r="D9695">
        <v>0.341946953459073</v>
      </c>
      <c r="E9695">
        <v>0.20349288146187799</v>
      </c>
      <c r="F9695">
        <v>0.26831411523301102</v>
      </c>
      <c r="G9695">
        <v>0</v>
      </c>
      <c r="H9695">
        <v>3.0250832999999901E-2</v>
      </c>
      <c r="I9695">
        <f t="shared" si="151"/>
        <v>3</v>
      </c>
    </row>
    <row r="9696" spans="1:9" x14ac:dyDescent="0.2">
      <c r="A9696" t="s">
        <v>34</v>
      </c>
      <c r="B9696">
        <v>0.167974602114358</v>
      </c>
      <c r="C9696">
        <v>26.465</v>
      </c>
      <c r="D9696">
        <v>0.15036712915537701</v>
      </c>
      <c r="E9696">
        <v>0.14301556628033099</v>
      </c>
      <c r="F9696">
        <v>0.15507436777235101</v>
      </c>
      <c r="G9696">
        <v>0</v>
      </c>
      <c r="H9696">
        <v>3.0179999999999998E-2</v>
      </c>
      <c r="I9696">
        <f t="shared" si="151"/>
        <v>3</v>
      </c>
    </row>
    <row r="9697" spans="1:9" x14ac:dyDescent="0.2">
      <c r="A9697" t="s">
        <v>34</v>
      </c>
      <c r="B9697">
        <v>0.25586716655026698</v>
      </c>
      <c r="C9697">
        <v>100.68</v>
      </c>
      <c r="D9697">
        <v>0.341946953459073</v>
      </c>
      <c r="E9697">
        <v>0.14845227121700599</v>
      </c>
      <c r="F9697">
        <v>0.331232771465725</v>
      </c>
      <c r="G9697">
        <v>0</v>
      </c>
      <c r="H9697">
        <v>3.01649999999999E-2</v>
      </c>
      <c r="I9697">
        <f t="shared" si="151"/>
        <v>3</v>
      </c>
    </row>
    <row r="9698" spans="1:9" x14ac:dyDescent="0.2">
      <c r="A9698" t="s">
        <v>34</v>
      </c>
      <c r="B9698">
        <v>0.249884026696303</v>
      </c>
      <c r="C9698">
        <v>15.565</v>
      </c>
      <c r="D9698">
        <v>0.341946953459073</v>
      </c>
      <c r="E9698">
        <v>0.48694989696688401</v>
      </c>
      <c r="F9698">
        <v>0.35995163394632002</v>
      </c>
      <c r="G9698">
        <v>0</v>
      </c>
      <c r="H9698">
        <v>3.0138333E-2</v>
      </c>
      <c r="I9698">
        <f t="shared" si="151"/>
        <v>3</v>
      </c>
    </row>
    <row r="9699" spans="1:9" x14ac:dyDescent="0.2">
      <c r="A9699" t="s">
        <v>34</v>
      </c>
      <c r="B9699">
        <v>0.21725772639840099</v>
      </c>
      <c r="C9699">
        <v>41.87</v>
      </c>
      <c r="D9699">
        <v>0.341946953459073</v>
      </c>
      <c r="E9699">
        <v>0.26917603631153397</v>
      </c>
      <c r="F9699">
        <v>0.292423728301138</v>
      </c>
      <c r="G9699">
        <v>0</v>
      </c>
      <c r="H9699">
        <v>3.0070832999999901E-2</v>
      </c>
      <c r="I9699">
        <f t="shared" si="151"/>
        <v>3</v>
      </c>
    </row>
    <row r="9700" spans="1:9" x14ac:dyDescent="0.2">
      <c r="A9700" t="s">
        <v>34</v>
      </c>
      <c r="B9700">
        <v>0.26167910695704399</v>
      </c>
      <c r="C9700">
        <v>97.99</v>
      </c>
      <c r="D9700">
        <v>0.341946953459073</v>
      </c>
      <c r="E9700">
        <v>0.328773450806152</v>
      </c>
      <c r="F9700">
        <v>0.28395874737211402</v>
      </c>
      <c r="G9700">
        <v>0</v>
      </c>
      <c r="H9700">
        <v>2.9877499999999901E-2</v>
      </c>
      <c r="I9700">
        <f t="shared" si="151"/>
        <v>3</v>
      </c>
    </row>
    <row r="9701" spans="1:9" x14ac:dyDescent="0.2">
      <c r="A9701" t="s">
        <v>34</v>
      </c>
      <c r="B9701">
        <v>0.293512859620708</v>
      </c>
      <c r="C9701">
        <v>128.63</v>
      </c>
      <c r="D9701">
        <v>0.341946953459073</v>
      </c>
      <c r="E9701">
        <v>0.29930387805081898</v>
      </c>
      <c r="F9701">
        <v>0.34263527897518697</v>
      </c>
      <c r="G9701">
        <v>0</v>
      </c>
      <c r="H9701">
        <v>2.9541667000000001E-2</v>
      </c>
      <c r="I9701">
        <f t="shared" si="151"/>
        <v>3</v>
      </c>
    </row>
    <row r="9702" spans="1:9" x14ac:dyDescent="0.2">
      <c r="A9702" t="s">
        <v>34</v>
      </c>
      <c r="B9702">
        <v>0.21888066394654099</v>
      </c>
      <c r="C9702">
        <v>128.63</v>
      </c>
      <c r="D9702">
        <v>0.25499930839261398</v>
      </c>
      <c r="E9702">
        <v>0.22319918668706901</v>
      </c>
      <c r="F9702">
        <v>0.25551261178304502</v>
      </c>
      <c r="G9702">
        <v>0</v>
      </c>
      <c r="H9702">
        <v>2.9475000000000001E-2</v>
      </c>
      <c r="I9702">
        <f t="shared" si="151"/>
        <v>3</v>
      </c>
    </row>
    <row r="9703" spans="1:9" x14ac:dyDescent="0.2">
      <c r="A9703" t="s">
        <v>34</v>
      </c>
      <c r="B9703">
        <v>0.20672968469968001</v>
      </c>
      <c r="C9703">
        <v>77.625</v>
      </c>
      <c r="D9703">
        <v>0.25499930839261398</v>
      </c>
      <c r="E9703">
        <v>0.217678700079598</v>
      </c>
      <c r="F9703">
        <v>0.228260147449909</v>
      </c>
      <c r="G9703">
        <v>0</v>
      </c>
      <c r="H9703">
        <v>2.94558329999999E-2</v>
      </c>
      <c r="I9703">
        <f t="shared" si="151"/>
        <v>3</v>
      </c>
    </row>
    <row r="9704" spans="1:9" x14ac:dyDescent="0.2">
      <c r="A9704" t="s">
        <v>34</v>
      </c>
      <c r="B9704">
        <v>0.22699790864150299</v>
      </c>
      <c r="C9704">
        <v>116.95</v>
      </c>
      <c r="D9704">
        <v>0.25499930839261398</v>
      </c>
      <c r="E9704">
        <v>0.18124903844906401</v>
      </c>
      <c r="F9704">
        <v>0.23851533713689799</v>
      </c>
      <c r="G9704">
        <v>0</v>
      </c>
      <c r="H9704">
        <v>2.9430832999999899E-2</v>
      </c>
      <c r="I9704">
        <f t="shared" si="151"/>
        <v>3</v>
      </c>
    </row>
    <row r="9705" spans="1:9" x14ac:dyDescent="0.2">
      <c r="A9705" t="s">
        <v>34</v>
      </c>
      <c r="B9705">
        <v>0.118768801315443</v>
      </c>
      <c r="C9705">
        <v>25.97</v>
      </c>
      <c r="D9705">
        <v>0.15036712915537701</v>
      </c>
      <c r="E9705">
        <v>0.31681487305401101</v>
      </c>
      <c r="F9705">
        <v>0.14192002108115501</v>
      </c>
      <c r="G9705">
        <v>0</v>
      </c>
      <c r="H9705">
        <v>2.9405832999999999E-2</v>
      </c>
      <c r="I9705">
        <f t="shared" si="151"/>
        <v>3</v>
      </c>
    </row>
    <row r="9706" spans="1:9" x14ac:dyDescent="0.2">
      <c r="A9706" t="s">
        <v>34</v>
      </c>
      <c r="B9706">
        <v>0.210429428985279</v>
      </c>
      <c r="C9706">
        <v>116.134999999999</v>
      </c>
      <c r="D9706">
        <v>0.25499930839261398</v>
      </c>
      <c r="E9706">
        <v>0.146643256443548</v>
      </c>
      <c r="F9706">
        <v>0.22804393370338299</v>
      </c>
      <c r="G9706">
        <v>0</v>
      </c>
      <c r="H9706">
        <v>2.9389167000000001E-2</v>
      </c>
      <c r="I9706">
        <f t="shared" si="151"/>
        <v>3</v>
      </c>
    </row>
    <row r="9707" spans="1:9" x14ac:dyDescent="0.2">
      <c r="A9707" t="s">
        <v>34</v>
      </c>
      <c r="B9707">
        <v>0.201594176747392</v>
      </c>
      <c r="C9707">
        <v>94.25</v>
      </c>
      <c r="D9707">
        <v>0.25499930839261398</v>
      </c>
      <c r="E9707">
        <v>0.39117922362283403</v>
      </c>
      <c r="F9707">
        <v>0.21970950906415301</v>
      </c>
      <c r="G9707">
        <v>0</v>
      </c>
      <c r="H9707">
        <v>2.92133329999999E-2</v>
      </c>
      <c r="I9707">
        <f t="shared" si="151"/>
        <v>3</v>
      </c>
    </row>
    <row r="9708" spans="1:9" x14ac:dyDescent="0.2">
      <c r="A9708" t="s">
        <v>34</v>
      </c>
      <c r="B9708">
        <v>0.17075425186113999</v>
      </c>
      <c r="C9708">
        <v>8.94</v>
      </c>
      <c r="D9708">
        <v>0.25499930839261398</v>
      </c>
      <c r="E9708">
        <v>0.43394448920997902</v>
      </c>
      <c r="F9708">
        <v>0.20528647589420801</v>
      </c>
      <c r="G9708">
        <v>0</v>
      </c>
      <c r="H9708">
        <v>2.9038333E-2</v>
      </c>
      <c r="I9708">
        <f t="shared" si="151"/>
        <v>3</v>
      </c>
    </row>
    <row r="9709" spans="1:9" x14ac:dyDescent="0.2">
      <c r="A9709" t="s">
        <v>34</v>
      </c>
      <c r="B9709">
        <v>0.21367128237993899</v>
      </c>
      <c r="C9709">
        <v>21.279999999999902</v>
      </c>
      <c r="D9709">
        <v>0.25499930839261398</v>
      </c>
      <c r="E9709">
        <v>0.19785135239516899</v>
      </c>
      <c r="F9709">
        <v>0.219646013800499</v>
      </c>
      <c r="G9709">
        <v>0</v>
      </c>
      <c r="H9709">
        <v>2.8939166999999998E-2</v>
      </c>
      <c r="I9709">
        <f t="shared" si="151"/>
        <v>3</v>
      </c>
    </row>
    <row r="9710" spans="1:9" x14ac:dyDescent="0.2">
      <c r="A9710" t="s">
        <v>34</v>
      </c>
      <c r="B9710">
        <v>0.22290574345537101</v>
      </c>
      <c r="C9710">
        <v>34.549999999999898</v>
      </c>
      <c r="D9710">
        <v>0.25499930839261398</v>
      </c>
      <c r="E9710">
        <v>0.278778877950558</v>
      </c>
      <c r="F9710">
        <v>0.28541223192352999</v>
      </c>
      <c r="G9710">
        <v>0</v>
      </c>
      <c r="H9710">
        <v>2.8936666999999999E-2</v>
      </c>
      <c r="I9710">
        <f t="shared" si="151"/>
        <v>3</v>
      </c>
    </row>
    <row r="9711" spans="1:9" x14ac:dyDescent="0.2">
      <c r="A9711" t="s">
        <v>34</v>
      </c>
      <c r="B9711">
        <v>0.26023650930132503</v>
      </c>
      <c r="C9711">
        <v>25.39</v>
      </c>
      <c r="D9711">
        <v>0.25499930839261398</v>
      </c>
      <c r="E9711">
        <v>0.302481314763413</v>
      </c>
      <c r="F9711">
        <v>0.26545087547824198</v>
      </c>
      <c r="G9711">
        <v>0</v>
      </c>
      <c r="H9711">
        <v>2.8847500000000002E-2</v>
      </c>
      <c r="I9711">
        <f t="shared" si="151"/>
        <v>3</v>
      </c>
    </row>
    <row r="9712" spans="1:9" x14ac:dyDescent="0.2">
      <c r="A9712" t="s">
        <v>34</v>
      </c>
      <c r="B9712">
        <v>0.22895629509861801</v>
      </c>
      <c r="C9712">
        <v>151.26999999999899</v>
      </c>
      <c r="D9712">
        <v>0.25499930839261398</v>
      </c>
      <c r="E9712">
        <v>0.17876057689640601</v>
      </c>
      <c r="F9712">
        <v>0.31839024423203</v>
      </c>
      <c r="G9712">
        <v>0</v>
      </c>
      <c r="H9712">
        <v>2.8648332999999901E-2</v>
      </c>
      <c r="I9712">
        <f t="shared" si="151"/>
        <v>3</v>
      </c>
    </row>
    <row r="9713" spans="1:9" x14ac:dyDescent="0.2">
      <c r="A9713" t="s">
        <v>34</v>
      </c>
      <c r="B9713">
        <v>0.18851116005698099</v>
      </c>
      <c r="C9713">
        <v>103.289999999999</v>
      </c>
      <c r="D9713">
        <v>0.341946953459073</v>
      </c>
      <c r="E9713">
        <v>0.16605433436675399</v>
      </c>
      <c r="F9713">
        <v>0.29059981337457402</v>
      </c>
      <c r="G9713">
        <v>0</v>
      </c>
      <c r="H9713">
        <v>2.8437500000000001E-2</v>
      </c>
      <c r="I9713">
        <f t="shared" si="151"/>
        <v>3</v>
      </c>
    </row>
    <row r="9714" spans="1:9" x14ac:dyDescent="0.2">
      <c r="A9714" t="s">
        <v>34</v>
      </c>
      <c r="B9714">
        <v>0.17439616087177801</v>
      </c>
      <c r="C9714">
        <v>109.1</v>
      </c>
      <c r="D9714">
        <v>0.15036712915537701</v>
      </c>
      <c r="E9714">
        <v>0.30794472022917102</v>
      </c>
      <c r="F9714">
        <v>0.14930301603705201</v>
      </c>
      <c r="G9714">
        <v>0</v>
      </c>
      <c r="H9714">
        <v>2.83225E-2</v>
      </c>
      <c r="I9714">
        <f t="shared" si="151"/>
        <v>3</v>
      </c>
    </row>
    <row r="9715" spans="1:9" x14ac:dyDescent="0.2">
      <c r="A9715" t="s">
        <v>34</v>
      </c>
      <c r="B9715">
        <v>0.21872988009085501</v>
      </c>
      <c r="C9715">
        <v>39.51</v>
      </c>
      <c r="D9715">
        <v>0.341946953459073</v>
      </c>
      <c r="E9715">
        <v>0.18084534179820999</v>
      </c>
      <c r="F9715">
        <v>0.28815846327476602</v>
      </c>
      <c r="G9715">
        <v>0</v>
      </c>
      <c r="H9715">
        <v>2.81E-2</v>
      </c>
      <c r="I9715">
        <f t="shared" si="151"/>
        <v>3</v>
      </c>
    </row>
    <row r="9716" spans="1:9" x14ac:dyDescent="0.2">
      <c r="A9716" t="s">
        <v>34</v>
      </c>
      <c r="B9716">
        <v>0.21530258547745301</v>
      </c>
      <c r="C9716">
        <v>132.04</v>
      </c>
      <c r="D9716">
        <v>0.25499930839261398</v>
      </c>
      <c r="E9716">
        <v>0.18460428567680501</v>
      </c>
      <c r="F9716">
        <v>0.26365535640816701</v>
      </c>
      <c r="G9716">
        <v>0</v>
      </c>
      <c r="H9716">
        <v>2.8045832999999999E-2</v>
      </c>
      <c r="I9716">
        <f t="shared" si="151"/>
        <v>3</v>
      </c>
    </row>
    <row r="9717" spans="1:9" x14ac:dyDescent="0.2">
      <c r="A9717" t="s">
        <v>34</v>
      </c>
      <c r="B9717">
        <v>0.24492418201164901</v>
      </c>
      <c r="C9717">
        <v>111.71</v>
      </c>
      <c r="D9717">
        <v>0.25499930839261398</v>
      </c>
      <c r="E9717">
        <v>0.36483940305104501</v>
      </c>
      <c r="F9717">
        <v>0.249498684507658</v>
      </c>
      <c r="G9717">
        <v>0</v>
      </c>
      <c r="H9717">
        <v>2.7869167E-2</v>
      </c>
      <c r="I9717">
        <f t="shared" si="151"/>
        <v>3</v>
      </c>
    </row>
    <row r="9718" spans="1:9" x14ac:dyDescent="0.2">
      <c r="A9718" t="s">
        <v>34</v>
      </c>
      <c r="B9718">
        <v>0.25427308428821399</v>
      </c>
      <c r="C9718">
        <v>81.75</v>
      </c>
      <c r="D9718">
        <v>0.25499930839261398</v>
      </c>
      <c r="E9718">
        <v>0.43109188577387902</v>
      </c>
      <c r="F9718">
        <v>0.261907447124687</v>
      </c>
      <c r="G9718">
        <v>0</v>
      </c>
      <c r="H9718">
        <v>2.7842499999999999E-2</v>
      </c>
      <c r="I9718">
        <f t="shared" si="151"/>
        <v>3</v>
      </c>
    </row>
    <row r="9719" spans="1:9" x14ac:dyDescent="0.2">
      <c r="A9719" t="s">
        <v>34</v>
      </c>
      <c r="B9719">
        <v>0.240370160730941</v>
      </c>
      <c r="C9719">
        <v>8.0850000000000009</v>
      </c>
      <c r="D9719">
        <v>0.341946953459073</v>
      </c>
      <c r="E9719">
        <v>0.43659800027957801</v>
      </c>
      <c r="F9719">
        <v>0.34151122324321898</v>
      </c>
      <c r="G9719">
        <v>0</v>
      </c>
      <c r="H9719">
        <v>2.7788332999999998E-2</v>
      </c>
      <c r="I9719">
        <f t="shared" si="151"/>
        <v>3</v>
      </c>
    </row>
    <row r="9720" spans="1:9" x14ac:dyDescent="0.2">
      <c r="A9720" t="s">
        <v>34</v>
      </c>
      <c r="B9720">
        <v>0.229188087839969</v>
      </c>
      <c r="C9720">
        <v>20.555999999999901</v>
      </c>
      <c r="D9720">
        <v>0.25499930839261398</v>
      </c>
      <c r="E9720">
        <v>0.310029211371041</v>
      </c>
      <c r="F9720">
        <v>0.21163724521438801</v>
      </c>
      <c r="G9720">
        <v>0</v>
      </c>
      <c r="H9720">
        <v>2.77458329999999E-2</v>
      </c>
      <c r="I9720">
        <f t="shared" si="151"/>
        <v>3</v>
      </c>
    </row>
    <row r="9721" spans="1:9" x14ac:dyDescent="0.2">
      <c r="A9721" t="s">
        <v>34</v>
      </c>
      <c r="B9721">
        <v>0.212404134901894</v>
      </c>
      <c r="C9721">
        <v>146.84</v>
      </c>
      <c r="D9721">
        <v>0.341946953459073</v>
      </c>
      <c r="E9721">
        <v>0.174252638321063</v>
      </c>
      <c r="F9721">
        <v>0.32324404601506901</v>
      </c>
      <c r="G9721">
        <v>0</v>
      </c>
      <c r="H9721">
        <v>2.7656666999999999E-2</v>
      </c>
      <c r="I9721">
        <f t="shared" si="151"/>
        <v>3</v>
      </c>
    </row>
    <row r="9722" spans="1:9" x14ac:dyDescent="0.2">
      <c r="A9722" t="s">
        <v>34</v>
      </c>
      <c r="B9722">
        <v>0.23965535955898701</v>
      </c>
      <c r="C9722">
        <v>23.88</v>
      </c>
      <c r="D9722">
        <v>0.25499930839261398</v>
      </c>
      <c r="E9722">
        <v>0.21024067353308801</v>
      </c>
      <c r="F9722">
        <v>0.240686725306165</v>
      </c>
      <c r="G9722">
        <v>0</v>
      </c>
      <c r="H9722">
        <v>2.76425E-2</v>
      </c>
      <c r="I9722">
        <f t="shared" si="151"/>
        <v>3</v>
      </c>
    </row>
    <row r="9723" spans="1:9" x14ac:dyDescent="0.2">
      <c r="A9723" t="s">
        <v>34</v>
      </c>
      <c r="B9723">
        <v>0.25650074433039899</v>
      </c>
      <c r="C9723">
        <v>125.92</v>
      </c>
      <c r="D9723">
        <v>0.341946953459073</v>
      </c>
      <c r="E9723">
        <v>0.25339135180016997</v>
      </c>
      <c r="F9723">
        <v>0.283474695692226</v>
      </c>
      <c r="G9723">
        <v>0</v>
      </c>
      <c r="H9723">
        <v>2.7629167E-2</v>
      </c>
      <c r="I9723">
        <f t="shared" si="151"/>
        <v>3</v>
      </c>
    </row>
    <row r="9724" spans="1:9" x14ac:dyDescent="0.2">
      <c r="A9724" t="s">
        <v>34</v>
      </c>
      <c r="B9724">
        <v>0.21336243284828499</v>
      </c>
      <c r="C9724">
        <v>15.96</v>
      </c>
      <c r="D9724">
        <v>0.15036712915537701</v>
      </c>
      <c r="E9724">
        <v>0.36248013956096098</v>
      </c>
      <c r="F9724">
        <v>0.195765787922597</v>
      </c>
      <c r="G9724">
        <v>0</v>
      </c>
      <c r="H9724">
        <v>2.7589167000000001E-2</v>
      </c>
      <c r="I9724">
        <f t="shared" si="151"/>
        <v>3</v>
      </c>
    </row>
    <row r="9725" spans="1:9" x14ac:dyDescent="0.2">
      <c r="A9725" t="s">
        <v>34</v>
      </c>
      <c r="B9725">
        <v>0.22036790169613699</v>
      </c>
      <c r="C9725">
        <v>17.88</v>
      </c>
      <c r="D9725">
        <v>0.341946953459073</v>
      </c>
      <c r="E9725">
        <v>0.25604898734954701</v>
      </c>
      <c r="F9725">
        <v>0.28374670613409497</v>
      </c>
      <c r="G9725">
        <v>0</v>
      </c>
      <c r="H9725">
        <v>2.7502499999999999E-2</v>
      </c>
      <c r="I9725">
        <f t="shared" si="151"/>
        <v>3</v>
      </c>
    </row>
    <row r="9726" spans="1:9" x14ac:dyDescent="0.2">
      <c r="A9726" t="s">
        <v>34</v>
      </c>
      <c r="B9726">
        <v>0.30295188770410397</v>
      </c>
      <c r="C9726">
        <v>62.949999999999903</v>
      </c>
      <c r="D9726">
        <v>0.341946953459073</v>
      </c>
      <c r="E9726">
        <v>0.20826457562662901</v>
      </c>
      <c r="F9726">
        <v>0.356495409309253</v>
      </c>
      <c r="G9726">
        <v>0</v>
      </c>
      <c r="H9726">
        <v>2.7386667E-2</v>
      </c>
      <c r="I9726">
        <f t="shared" si="151"/>
        <v>3</v>
      </c>
    </row>
    <row r="9727" spans="1:9" x14ac:dyDescent="0.2">
      <c r="A9727" t="s">
        <v>34</v>
      </c>
      <c r="B9727">
        <v>0.211027671618298</v>
      </c>
      <c r="C9727">
        <v>108.17</v>
      </c>
      <c r="D9727">
        <v>0.15036712915537701</v>
      </c>
      <c r="E9727">
        <v>0.297972373398666</v>
      </c>
      <c r="F9727">
        <v>0.20839641988215901</v>
      </c>
      <c r="G9727">
        <v>0</v>
      </c>
      <c r="H9727">
        <v>2.7144999999999999E-2</v>
      </c>
      <c r="I9727">
        <f t="shared" si="151"/>
        <v>3</v>
      </c>
    </row>
    <row r="9728" spans="1:9" x14ac:dyDescent="0.2">
      <c r="A9728" t="s">
        <v>34</v>
      </c>
      <c r="B9728">
        <v>0.19513155062008899</v>
      </c>
      <c r="C9728">
        <v>69.989999999999995</v>
      </c>
      <c r="D9728">
        <v>0.25499930839261398</v>
      </c>
      <c r="E9728">
        <v>0.36347474742503999</v>
      </c>
      <c r="F9728">
        <v>0.268521985276717</v>
      </c>
      <c r="G9728">
        <v>0</v>
      </c>
      <c r="H9728">
        <v>2.7133332999999999E-2</v>
      </c>
      <c r="I9728">
        <f t="shared" si="151"/>
        <v>3</v>
      </c>
    </row>
    <row r="9729" spans="1:9" x14ac:dyDescent="0.2">
      <c r="A9729" t="s">
        <v>34</v>
      </c>
      <c r="B9729">
        <v>0.179250682377984</v>
      </c>
      <c r="C9729">
        <v>8.0850000000000009</v>
      </c>
      <c r="D9729">
        <v>0.25499930839261398</v>
      </c>
      <c r="E9729">
        <v>0.32558321397712298</v>
      </c>
      <c r="F9729">
        <v>0.25467437230950402</v>
      </c>
      <c r="G9729">
        <v>0</v>
      </c>
      <c r="H9729">
        <v>2.7060000000000001E-2</v>
      </c>
      <c r="I9729">
        <f t="shared" si="151"/>
        <v>3</v>
      </c>
    </row>
    <row r="9730" spans="1:9" x14ac:dyDescent="0.2">
      <c r="A9730" t="s">
        <v>34</v>
      </c>
      <c r="B9730">
        <v>0.24561926455979799</v>
      </c>
      <c r="C9730">
        <v>92.484999999999999</v>
      </c>
      <c r="D9730">
        <v>0.25499930839261398</v>
      </c>
      <c r="E9730">
        <v>0.18953418099893099</v>
      </c>
      <c r="F9730">
        <v>0.30726980905092499</v>
      </c>
      <c r="G9730">
        <v>0</v>
      </c>
      <c r="H9730">
        <v>2.7014166999999999E-2</v>
      </c>
      <c r="I9730">
        <f t="shared" ref="I9730:I9793" si="152">IF(H9730&lt;=0.01,"1",IF(AND(H9730&lt;0.026,H9730&gt;0.01),"2",3))</f>
        <v>3</v>
      </c>
    </row>
    <row r="9731" spans="1:9" x14ac:dyDescent="0.2">
      <c r="A9731" t="s">
        <v>34</v>
      </c>
      <c r="B9731">
        <v>0.22467700370105401</v>
      </c>
      <c r="C9731">
        <v>159.97</v>
      </c>
      <c r="D9731">
        <v>0.341946953459073</v>
      </c>
      <c r="E9731">
        <v>0.150107249012399</v>
      </c>
      <c r="F9731">
        <v>0.30780413647997201</v>
      </c>
      <c r="G9731">
        <v>0</v>
      </c>
      <c r="H9731">
        <v>2.6961667000000002E-2</v>
      </c>
      <c r="I9731">
        <f t="shared" si="152"/>
        <v>3</v>
      </c>
    </row>
    <row r="9732" spans="1:9" x14ac:dyDescent="0.2">
      <c r="A9732" t="s">
        <v>34</v>
      </c>
      <c r="B9732">
        <v>0.22624312626198001</v>
      </c>
      <c r="C9732">
        <v>6.84</v>
      </c>
      <c r="D9732">
        <v>0.25499930839261398</v>
      </c>
      <c r="E9732">
        <v>0.47990889371248402</v>
      </c>
      <c r="F9732">
        <v>0.30863326845942501</v>
      </c>
      <c r="G9732">
        <v>0</v>
      </c>
      <c r="H9732">
        <v>2.68708329999999E-2</v>
      </c>
      <c r="I9732">
        <f t="shared" si="152"/>
        <v>3</v>
      </c>
    </row>
    <row r="9733" spans="1:9" x14ac:dyDescent="0.2">
      <c r="A9733" t="s">
        <v>34</v>
      </c>
      <c r="B9733">
        <v>0.274449304718897</v>
      </c>
      <c r="C9733">
        <v>90.99</v>
      </c>
      <c r="D9733">
        <v>0.25499930839261398</v>
      </c>
      <c r="E9733">
        <v>0.52771194108330399</v>
      </c>
      <c r="F9733">
        <v>0.26864610129980898</v>
      </c>
      <c r="G9733">
        <v>0</v>
      </c>
      <c r="H9733">
        <v>2.6755000000000001E-2</v>
      </c>
      <c r="I9733">
        <f t="shared" si="152"/>
        <v>3</v>
      </c>
    </row>
    <row r="9734" spans="1:9" x14ac:dyDescent="0.2">
      <c r="A9734" t="s">
        <v>34</v>
      </c>
      <c r="B9734">
        <v>0.27722271422144701</v>
      </c>
      <c r="C9734">
        <v>23.66</v>
      </c>
      <c r="D9734">
        <v>0.341946953459073</v>
      </c>
      <c r="E9734">
        <v>0.32597163315845201</v>
      </c>
      <c r="F9734">
        <v>0.28656983677980102</v>
      </c>
      <c r="G9734">
        <v>0</v>
      </c>
      <c r="H9734">
        <v>2.6751667E-2</v>
      </c>
      <c r="I9734">
        <f t="shared" si="152"/>
        <v>3</v>
      </c>
    </row>
    <row r="9735" spans="1:9" x14ac:dyDescent="0.2">
      <c r="A9735" t="s">
        <v>34</v>
      </c>
      <c r="B9735">
        <v>0.209405698829706</v>
      </c>
      <c r="C9735">
        <v>151.16</v>
      </c>
      <c r="D9735">
        <v>0.25499930839261398</v>
      </c>
      <c r="E9735">
        <v>0.178796796959767</v>
      </c>
      <c r="F9735">
        <v>0.22096396997544701</v>
      </c>
      <c r="G9735">
        <v>0</v>
      </c>
      <c r="H9735">
        <v>2.6640832999999999E-2</v>
      </c>
      <c r="I9735">
        <f t="shared" si="152"/>
        <v>3</v>
      </c>
    </row>
    <row r="9736" spans="1:9" x14ac:dyDescent="0.2">
      <c r="A9736" t="s">
        <v>34</v>
      </c>
      <c r="B9736">
        <v>0.24360396662282899</v>
      </c>
      <c r="C9736">
        <v>42.38</v>
      </c>
      <c r="D9736">
        <v>0.25499930839261398</v>
      </c>
      <c r="E9736">
        <v>0.40397911616358201</v>
      </c>
      <c r="F9736">
        <v>0.27557997346473001</v>
      </c>
      <c r="G9736">
        <v>0</v>
      </c>
      <c r="H9736">
        <v>2.6603333E-2</v>
      </c>
      <c r="I9736">
        <f t="shared" si="152"/>
        <v>3</v>
      </c>
    </row>
    <row r="9737" spans="1:9" x14ac:dyDescent="0.2">
      <c r="A9737" t="s">
        <v>34</v>
      </c>
      <c r="B9737">
        <v>0.18211607345282399</v>
      </c>
      <c r="C9737">
        <v>12.02</v>
      </c>
      <c r="D9737">
        <v>0.25499930839261398</v>
      </c>
      <c r="E9737">
        <v>0.15317992658660001</v>
      </c>
      <c r="F9737">
        <v>0.225130665204543</v>
      </c>
      <c r="G9737">
        <v>0</v>
      </c>
      <c r="H9737">
        <v>2.6563332999999901E-2</v>
      </c>
      <c r="I9737">
        <f t="shared" si="152"/>
        <v>3</v>
      </c>
    </row>
    <row r="9738" spans="1:9" x14ac:dyDescent="0.2">
      <c r="A9738" t="s">
        <v>34</v>
      </c>
      <c r="B9738">
        <v>0.26688836601721</v>
      </c>
      <c r="C9738">
        <v>47.104999999999997</v>
      </c>
      <c r="D9738">
        <v>0.25499930839261398</v>
      </c>
      <c r="E9738">
        <v>0.37329681029800299</v>
      </c>
      <c r="F9738">
        <v>0.25546301383641601</v>
      </c>
      <c r="G9738">
        <v>0</v>
      </c>
      <c r="H9738">
        <v>2.6494999999999901E-2</v>
      </c>
      <c r="I9738">
        <f t="shared" si="152"/>
        <v>3</v>
      </c>
    </row>
    <row r="9739" spans="1:9" x14ac:dyDescent="0.2">
      <c r="A9739" t="s">
        <v>34</v>
      </c>
      <c r="B9739">
        <v>0.26666599978448402</v>
      </c>
      <c r="C9739">
        <v>129.92999999999901</v>
      </c>
      <c r="D9739">
        <v>0.341946953459073</v>
      </c>
      <c r="E9739">
        <v>0.28420866296800901</v>
      </c>
      <c r="F9739">
        <v>0.30994876588556503</v>
      </c>
      <c r="G9739">
        <v>0</v>
      </c>
      <c r="H9739">
        <v>2.6491667E-2</v>
      </c>
      <c r="I9739">
        <f t="shared" si="152"/>
        <v>3</v>
      </c>
    </row>
    <row r="9740" spans="1:9" x14ac:dyDescent="0.2">
      <c r="A9740" t="s">
        <v>34</v>
      </c>
      <c r="B9740">
        <v>0.22361098972844601</v>
      </c>
      <c r="C9740">
        <v>18.36</v>
      </c>
      <c r="D9740">
        <v>0.25499930839261398</v>
      </c>
      <c r="E9740">
        <v>0.56863773186899003</v>
      </c>
      <c r="F9740">
        <v>0.28890252036596697</v>
      </c>
      <c r="G9740">
        <v>0</v>
      </c>
      <c r="H9740">
        <v>2.6390832999999999E-2</v>
      </c>
      <c r="I9740">
        <f t="shared" si="152"/>
        <v>3</v>
      </c>
    </row>
    <row r="9741" spans="1:9" x14ac:dyDescent="0.2">
      <c r="A9741" t="s">
        <v>34</v>
      </c>
      <c r="B9741">
        <v>0.230187674779711</v>
      </c>
      <c r="C9741">
        <v>180.69</v>
      </c>
      <c r="D9741">
        <v>0.25499930839261398</v>
      </c>
      <c r="E9741">
        <v>0.15280021413279199</v>
      </c>
      <c r="F9741">
        <v>0.25166964565039501</v>
      </c>
      <c r="G9741">
        <v>0</v>
      </c>
      <c r="H9741">
        <v>2.63274999999999E-2</v>
      </c>
      <c r="I9741">
        <f t="shared" si="152"/>
        <v>3</v>
      </c>
    </row>
    <row r="9742" spans="1:9" x14ac:dyDescent="0.2">
      <c r="A9742" t="s">
        <v>34</v>
      </c>
      <c r="B9742">
        <v>0.23357536930578501</v>
      </c>
      <c r="C9742">
        <v>174.01</v>
      </c>
      <c r="D9742">
        <v>0.341946953459073</v>
      </c>
      <c r="E9742">
        <v>0.13678979271359701</v>
      </c>
      <c r="F9742">
        <v>0.30066822452016001</v>
      </c>
      <c r="G9742">
        <v>0</v>
      </c>
      <c r="H9742">
        <v>2.6325000000000001E-2</v>
      </c>
      <c r="I9742">
        <f t="shared" si="152"/>
        <v>3</v>
      </c>
    </row>
    <row r="9743" spans="1:9" x14ac:dyDescent="0.2">
      <c r="A9743" t="s">
        <v>34</v>
      </c>
      <c r="B9743">
        <v>0.25529552342551898</v>
      </c>
      <c r="C9743">
        <v>62.46</v>
      </c>
      <c r="D9743">
        <v>0.341946953459073</v>
      </c>
      <c r="E9743">
        <v>0.15155580204192401</v>
      </c>
      <c r="F9743">
        <v>0.33149973498398499</v>
      </c>
      <c r="G9743">
        <v>0</v>
      </c>
      <c r="H9743">
        <v>2.5943332999999999E-2</v>
      </c>
      <c r="I9743" t="str">
        <f t="shared" si="152"/>
        <v>2</v>
      </c>
    </row>
    <row r="9744" spans="1:9" x14ac:dyDescent="0.2">
      <c r="A9744" t="s">
        <v>34</v>
      </c>
      <c r="B9744">
        <v>0.179506112547131</v>
      </c>
      <c r="C9744">
        <v>174.64</v>
      </c>
      <c r="D9744">
        <v>0.341946953459073</v>
      </c>
      <c r="E9744">
        <v>0.106342159863253</v>
      </c>
      <c r="F9744">
        <v>0.23079266202148399</v>
      </c>
      <c r="G9744">
        <v>0</v>
      </c>
      <c r="H9744">
        <v>2.5554166999999999E-2</v>
      </c>
      <c r="I9744" t="str">
        <f t="shared" si="152"/>
        <v>2</v>
      </c>
    </row>
    <row r="9745" spans="1:9" x14ac:dyDescent="0.2">
      <c r="A9745" t="s">
        <v>34</v>
      </c>
      <c r="B9745">
        <v>0.153590522038697</v>
      </c>
      <c r="C9745">
        <v>13.5649999999999</v>
      </c>
      <c r="D9745">
        <v>0.15036712915537701</v>
      </c>
      <c r="E9745">
        <v>0.33956372730437501</v>
      </c>
      <c r="F9745">
        <v>0.13709433021244899</v>
      </c>
      <c r="G9745">
        <v>0</v>
      </c>
      <c r="H9745">
        <v>2.5253332999999999E-2</v>
      </c>
      <c r="I9745" t="str">
        <f t="shared" si="152"/>
        <v>2</v>
      </c>
    </row>
    <row r="9746" spans="1:9" x14ac:dyDescent="0.2">
      <c r="A9746" t="s">
        <v>34</v>
      </c>
      <c r="B9746">
        <v>0.20457699668809101</v>
      </c>
      <c r="C9746">
        <v>101.27</v>
      </c>
      <c r="D9746">
        <v>0.25499930839261398</v>
      </c>
      <c r="E9746">
        <v>0.22989518083191601</v>
      </c>
      <c r="F9746">
        <v>0.24444388429403399</v>
      </c>
      <c r="G9746">
        <v>0</v>
      </c>
      <c r="H9746">
        <v>2.5171667000000002E-2</v>
      </c>
      <c r="I9746" t="str">
        <f t="shared" si="152"/>
        <v>2</v>
      </c>
    </row>
    <row r="9747" spans="1:9" x14ac:dyDescent="0.2">
      <c r="A9747" t="s">
        <v>34</v>
      </c>
      <c r="B9747">
        <v>0.27728019445256302</v>
      </c>
      <c r="C9747">
        <v>87.12</v>
      </c>
      <c r="D9747">
        <v>0.25499930839261398</v>
      </c>
      <c r="E9747">
        <v>0.40241259620701197</v>
      </c>
      <c r="F9747">
        <v>0.23694352604048399</v>
      </c>
      <c r="G9747">
        <v>0</v>
      </c>
      <c r="H9747">
        <v>2.5128332999999999E-2</v>
      </c>
      <c r="I9747" t="str">
        <f t="shared" si="152"/>
        <v>2</v>
      </c>
    </row>
    <row r="9748" spans="1:9" x14ac:dyDescent="0.2">
      <c r="A9748" t="s">
        <v>34</v>
      </c>
      <c r="B9748">
        <v>0.16201510033682701</v>
      </c>
      <c r="C9748">
        <v>41.87</v>
      </c>
      <c r="D9748">
        <v>0.25499930839261398</v>
      </c>
      <c r="E9748">
        <v>0.20073202115404001</v>
      </c>
      <c r="F9748">
        <v>0.21806846857404399</v>
      </c>
      <c r="G9748">
        <v>0</v>
      </c>
      <c r="H9748">
        <v>2.4952499999999999E-2</v>
      </c>
      <c r="I9748" t="str">
        <f t="shared" si="152"/>
        <v>2</v>
      </c>
    </row>
    <row r="9749" spans="1:9" x14ac:dyDescent="0.2">
      <c r="A9749" t="s">
        <v>34</v>
      </c>
      <c r="B9749">
        <v>0.243300641220208</v>
      </c>
      <c r="C9749">
        <v>33.340000000000003</v>
      </c>
      <c r="D9749">
        <v>0.341946953459073</v>
      </c>
      <c r="E9749">
        <v>0.29120668936911198</v>
      </c>
      <c r="F9749">
        <v>0.32920452694461</v>
      </c>
      <c r="G9749">
        <v>0</v>
      </c>
      <c r="H9749">
        <v>2.47658329999999E-2</v>
      </c>
      <c r="I9749" t="str">
        <f t="shared" si="152"/>
        <v>2</v>
      </c>
    </row>
    <row r="9750" spans="1:9" x14ac:dyDescent="0.2">
      <c r="A9750" t="s">
        <v>34</v>
      </c>
      <c r="B9750">
        <v>0.25902978855043302</v>
      </c>
      <c r="C9750">
        <v>36.619999999999997</v>
      </c>
      <c r="D9750">
        <v>0.341946953459073</v>
      </c>
      <c r="E9750">
        <v>0.312622867458765</v>
      </c>
      <c r="F9750">
        <v>0.33319881366739401</v>
      </c>
      <c r="G9750">
        <v>0</v>
      </c>
      <c r="H9750">
        <v>2.4660832999999899E-2</v>
      </c>
      <c r="I9750" t="str">
        <f t="shared" si="152"/>
        <v>2</v>
      </c>
    </row>
    <row r="9751" spans="1:9" x14ac:dyDescent="0.2">
      <c r="A9751" t="s">
        <v>34</v>
      </c>
      <c r="B9751">
        <v>0.18634543557512701</v>
      </c>
      <c r="C9751">
        <v>15.565</v>
      </c>
      <c r="D9751">
        <v>0.25499930839261398</v>
      </c>
      <c r="E9751">
        <v>0.363132017093032</v>
      </c>
      <c r="F9751">
        <v>0.268425897007118</v>
      </c>
      <c r="G9751">
        <v>0</v>
      </c>
      <c r="H9751">
        <v>2.4638332999999998E-2</v>
      </c>
      <c r="I9751" t="str">
        <f t="shared" si="152"/>
        <v>2</v>
      </c>
    </row>
    <row r="9752" spans="1:9" x14ac:dyDescent="0.2">
      <c r="A9752" t="s">
        <v>34</v>
      </c>
      <c r="B9752">
        <v>0.22174062057302901</v>
      </c>
      <c r="C9752">
        <v>38.270000000000003</v>
      </c>
      <c r="D9752">
        <v>0.25499930839261398</v>
      </c>
      <c r="E9752">
        <v>0.35556513067032203</v>
      </c>
      <c r="F9752">
        <v>0.27720795500182899</v>
      </c>
      <c r="G9752">
        <v>0</v>
      </c>
      <c r="H9752">
        <v>2.4484167000000001E-2</v>
      </c>
      <c r="I9752" t="str">
        <f t="shared" si="152"/>
        <v>2</v>
      </c>
    </row>
    <row r="9753" spans="1:9" x14ac:dyDescent="0.2">
      <c r="A9753" t="s">
        <v>34</v>
      </c>
      <c r="B9753">
        <v>0.17736055888901101</v>
      </c>
      <c r="C9753">
        <v>91.97</v>
      </c>
      <c r="D9753">
        <v>0.25499930839261398</v>
      </c>
      <c r="E9753">
        <v>0.19392038775725001</v>
      </c>
      <c r="F9753">
        <v>0.20394357803235699</v>
      </c>
      <c r="G9753">
        <v>0</v>
      </c>
      <c r="H9753">
        <v>2.4346666999999999E-2</v>
      </c>
      <c r="I9753" t="str">
        <f t="shared" si="152"/>
        <v>2</v>
      </c>
    </row>
    <row r="9754" spans="1:9" x14ac:dyDescent="0.2">
      <c r="A9754" t="s">
        <v>34</v>
      </c>
      <c r="B9754">
        <v>0.21872020563446501</v>
      </c>
      <c r="C9754">
        <v>29.34</v>
      </c>
      <c r="D9754">
        <v>0.25499930839261398</v>
      </c>
      <c r="E9754">
        <v>0.15673431180540401</v>
      </c>
      <c r="F9754">
        <v>0.24828599843794399</v>
      </c>
      <c r="G9754">
        <v>0</v>
      </c>
      <c r="H9754">
        <v>2.4145832999999998E-2</v>
      </c>
      <c r="I9754" t="str">
        <f t="shared" si="152"/>
        <v>2</v>
      </c>
    </row>
    <row r="9755" spans="1:9" x14ac:dyDescent="0.2">
      <c r="A9755" t="s">
        <v>34</v>
      </c>
      <c r="B9755">
        <v>0.224898786844623</v>
      </c>
      <c r="C9755">
        <v>93.87</v>
      </c>
      <c r="D9755">
        <v>0.341946953459073</v>
      </c>
      <c r="E9755">
        <v>0.14690863560182199</v>
      </c>
      <c r="F9755">
        <v>0.26692260072588397</v>
      </c>
      <c r="G9755">
        <v>0</v>
      </c>
      <c r="H9755">
        <v>2.4051666999999999E-2</v>
      </c>
      <c r="I9755" t="str">
        <f t="shared" si="152"/>
        <v>2</v>
      </c>
    </row>
    <row r="9756" spans="1:9" x14ac:dyDescent="0.2">
      <c r="A9756" t="s">
        <v>34</v>
      </c>
      <c r="B9756">
        <v>0.18143602279544299</v>
      </c>
      <c r="C9756">
        <v>33.340000000000003</v>
      </c>
      <c r="D9756">
        <v>0.25499930839261398</v>
      </c>
      <c r="E9756">
        <v>0.21716088895441499</v>
      </c>
      <c r="F9756">
        <v>0.24549692822644401</v>
      </c>
      <c r="G9756">
        <v>0</v>
      </c>
      <c r="H9756">
        <v>2.4E-2</v>
      </c>
      <c r="I9756" t="str">
        <f t="shared" si="152"/>
        <v>2</v>
      </c>
    </row>
    <row r="9757" spans="1:9" x14ac:dyDescent="0.2">
      <c r="A9757" t="s">
        <v>34</v>
      </c>
      <c r="B9757">
        <v>0.24473081214230899</v>
      </c>
      <c r="C9757">
        <v>118.829999999999</v>
      </c>
      <c r="D9757">
        <v>0.341946953459073</v>
      </c>
      <c r="E9757">
        <v>0.221585262154741</v>
      </c>
      <c r="F9757">
        <v>0.29387803509609201</v>
      </c>
      <c r="G9757">
        <v>0</v>
      </c>
      <c r="H9757">
        <v>2.3966667000000001E-2</v>
      </c>
      <c r="I9757" t="str">
        <f t="shared" si="152"/>
        <v>2</v>
      </c>
    </row>
    <row r="9758" spans="1:9" x14ac:dyDescent="0.2">
      <c r="A9758" t="s">
        <v>34</v>
      </c>
      <c r="B9758">
        <v>0.30247456769164199</v>
      </c>
      <c r="C9758">
        <v>87.799999999999898</v>
      </c>
      <c r="D9758">
        <v>0.341946953459073</v>
      </c>
      <c r="E9758">
        <v>0.51710441287119802</v>
      </c>
      <c r="F9758">
        <v>0.42136766312520801</v>
      </c>
      <c r="G9758">
        <v>0</v>
      </c>
      <c r="H9758">
        <v>2.3919167000000002E-2</v>
      </c>
      <c r="I9758" t="str">
        <f t="shared" si="152"/>
        <v>2</v>
      </c>
    </row>
    <row r="9759" spans="1:9" x14ac:dyDescent="0.2">
      <c r="A9759" t="s">
        <v>34</v>
      </c>
      <c r="B9759">
        <v>0.16351600238563499</v>
      </c>
      <c r="C9759">
        <v>167.14</v>
      </c>
      <c r="D9759">
        <v>0.25499930839261398</v>
      </c>
      <c r="E9759">
        <v>0.10804358459272401</v>
      </c>
      <c r="F9759">
        <v>0.18694683141872501</v>
      </c>
      <c r="G9759">
        <v>0</v>
      </c>
      <c r="H9759">
        <v>2.3860832999999901E-2</v>
      </c>
      <c r="I9759" t="str">
        <f t="shared" si="152"/>
        <v>2</v>
      </c>
    </row>
    <row r="9760" spans="1:9" x14ac:dyDescent="0.2">
      <c r="A9760" t="s">
        <v>34</v>
      </c>
      <c r="B9760">
        <v>0.22563142329434999</v>
      </c>
      <c r="C9760">
        <v>144.74</v>
      </c>
      <c r="D9760">
        <v>0.25499930839261398</v>
      </c>
      <c r="E9760">
        <v>0.24907553809416599</v>
      </c>
      <c r="F9760">
        <v>0.227978601652159</v>
      </c>
      <c r="G9760">
        <v>0</v>
      </c>
      <c r="H9760">
        <v>2.3851667E-2</v>
      </c>
      <c r="I9760" t="str">
        <f t="shared" si="152"/>
        <v>2</v>
      </c>
    </row>
    <row r="9761" spans="1:9" x14ac:dyDescent="0.2">
      <c r="A9761" t="s">
        <v>34</v>
      </c>
      <c r="B9761">
        <v>0.182552454890203</v>
      </c>
      <c r="C9761">
        <v>104.58</v>
      </c>
      <c r="D9761">
        <v>0.15036712915537701</v>
      </c>
      <c r="E9761">
        <v>0.232618930036434</v>
      </c>
      <c r="F9761">
        <v>0.19279209436324701</v>
      </c>
      <c r="G9761">
        <v>0</v>
      </c>
      <c r="H9761">
        <v>2.3834999999999999E-2</v>
      </c>
      <c r="I9761" t="str">
        <f t="shared" si="152"/>
        <v>2</v>
      </c>
    </row>
    <row r="9762" spans="1:9" x14ac:dyDescent="0.2">
      <c r="A9762" t="s">
        <v>34</v>
      </c>
      <c r="B9762">
        <v>0.1939035788954</v>
      </c>
      <c r="C9762">
        <v>130.04999999999899</v>
      </c>
      <c r="D9762">
        <v>0.25499930839261398</v>
      </c>
      <c r="E9762">
        <v>0.22099407720056999</v>
      </c>
      <c r="F9762">
        <v>0.218626628454516</v>
      </c>
      <c r="G9762">
        <v>0</v>
      </c>
      <c r="H9762">
        <v>2.383E-2</v>
      </c>
      <c r="I9762" t="str">
        <f t="shared" si="152"/>
        <v>2</v>
      </c>
    </row>
    <row r="9763" spans="1:9" x14ac:dyDescent="0.2">
      <c r="A9763" t="s">
        <v>34</v>
      </c>
      <c r="B9763">
        <v>0.200568108540568</v>
      </c>
      <c r="C9763">
        <v>82.08</v>
      </c>
      <c r="D9763">
        <v>0.25499930839261398</v>
      </c>
      <c r="E9763">
        <v>0.40014658925635799</v>
      </c>
      <c r="F9763">
        <v>0.24964829274030201</v>
      </c>
      <c r="G9763">
        <v>0</v>
      </c>
      <c r="H9763">
        <v>2.3461666999999999E-2</v>
      </c>
      <c r="I9763" t="str">
        <f t="shared" si="152"/>
        <v>2</v>
      </c>
    </row>
    <row r="9764" spans="1:9" x14ac:dyDescent="0.2">
      <c r="A9764" t="s">
        <v>34</v>
      </c>
      <c r="B9764">
        <v>0.21355396350004599</v>
      </c>
      <c r="C9764">
        <v>158.76999999999899</v>
      </c>
      <c r="D9764">
        <v>0.341946953459073</v>
      </c>
      <c r="E9764">
        <v>0.13667907343202301</v>
      </c>
      <c r="F9764">
        <v>0.26926270786704698</v>
      </c>
      <c r="G9764">
        <v>0</v>
      </c>
      <c r="H9764">
        <v>2.34275E-2</v>
      </c>
      <c r="I9764" t="str">
        <f t="shared" si="152"/>
        <v>2</v>
      </c>
    </row>
    <row r="9765" spans="1:9" x14ac:dyDescent="0.2">
      <c r="A9765" t="s">
        <v>34</v>
      </c>
      <c r="B9765">
        <v>0.239298671311793</v>
      </c>
      <c r="C9765">
        <v>161.36000000000001</v>
      </c>
      <c r="D9765">
        <v>0.341946953459073</v>
      </c>
      <c r="E9765">
        <v>0.18486585744476999</v>
      </c>
      <c r="F9765">
        <v>0.27560783689620699</v>
      </c>
      <c r="G9765">
        <v>0</v>
      </c>
      <c r="H9765">
        <v>2.3162499999999999E-2</v>
      </c>
      <c r="I9765" t="str">
        <f t="shared" si="152"/>
        <v>2</v>
      </c>
    </row>
    <row r="9766" spans="1:9" x14ac:dyDescent="0.2">
      <c r="A9766" t="s">
        <v>34</v>
      </c>
      <c r="B9766">
        <v>0.23466093927875301</v>
      </c>
      <c r="C9766">
        <v>76.314999999999998</v>
      </c>
      <c r="D9766">
        <v>0.25499930839261398</v>
      </c>
      <c r="E9766">
        <v>0.196768765172053</v>
      </c>
      <c r="F9766">
        <v>0.24948551093045901</v>
      </c>
      <c r="G9766">
        <v>0</v>
      </c>
      <c r="H9766">
        <v>2.3105832999999999E-2</v>
      </c>
      <c r="I9766" t="str">
        <f t="shared" si="152"/>
        <v>2</v>
      </c>
    </row>
    <row r="9767" spans="1:9" x14ac:dyDescent="0.2">
      <c r="A9767" t="s">
        <v>34</v>
      </c>
      <c r="B9767">
        <v>0.140891347492556</v>
      </c>
      <c r="C9767">
        <v>23.125</v>
      </c>
      <c r="D9767">
        <v>0.15036712915537701</v>
      </c>
      <c r="E9767">
        <v>0.32167660942209397</v>
      </c>
      <c r="F9767">
        <v>0.16111903304663899</v>
      </c>
      <c r="G9767">
        <v>0</v>
      </c>
      <c r="H9767">
        <v>2.30075E-2</v>
      </c>
      <c r="I9767" t="str">
        <f t="shared" si="152"/>
        <v>2</v>
      </c>
    </row>
    <row r="9768" spans="1:9" x14ac:dyDescent="0.2">
      <c r="A9768" t="s">
        <v>34</v>
      </c>
      <c r="B9768">
        <v>0.18093333804921299</v>
      </c>
      <c r="C9768">
        <v>179.48</v>
      </c>
      <c r="D9768">
        <v>0.25499930839261398</v>
      </c>
      <c r="E9768">
        <v>0.12724366276610199</v>
      </c>
      <c r="F9768">
        <v>0.215992309021457</v>
      </c>
      <c r="G9768">
        <v>0</v>
      </c>
      <c r="H9768">
        <v>2.2955E-2</v>
      </c>
      <c r="I9768" t="str">
        <f t="shared" si="152"/>
        <v>2</v>
      </c>
    </row>
    <row r="9769" spans="1:9" x14ac:dyDescent="0.2">
      <c r="A9769" t="s">
        <v>34</v>
      </c>
      <c r="B9769">
        <v>0.205359899858331</v>
      </c>
      <c r="C9769">
        <v>109.37</v>
      </c>
      <c r="D9769">
        <v>0.25499930839261398</v>
      </c>
      <c r="E9769">
        <v>0.20580166367225899</v>
      </c>
      <c r="F9769">
        <v>0.244394725924618</v>
      </c>
      <c r="G9769">
        <v>0</v>
      </c>
      <c r="H9769">
        <v>2.283E-2</v>
      </c>
      <c r="I9769" t="str">
        <f t="shared" si="152"/>
        <v>2</v>
      </c>
    </row>
    <row r="9770" spans="1:9" x14ac:dyDescent="0.2">
      <c r="A9770" t="s">
        <v>34</v>
      </c>
      <c r="B9770">
        <v>0.27538189245242101</v>
      </c>
      <c r="C9770">
        <v>109.37</v>
      </c>
      <c r="D9770">
        <v>0.341946953459073</v>
      </c>
      <c r="E9770">
        <v>0.27597428539369301</v>
      </c>
      <c r="F9770">
        <v>0.327726504429253</v>
      </c>
      <c r="G9770">
        <v>0</v>
      </c>
      <c r="H9770">
        <v>2.2514167000000002E-2</v>
      </c>
      <c r="I9770" t="str">
        <f t="shared" si="152"/>
        <v>2</v>
      </c>
    </row>
    <row r="9771" spans="1:9" x14ac:dyDescent="0.2">
      <c r="A9771" t="s">
        <v>34</v>
      </c>
      <c r="B9771">
        <v>0.25756094676465802</v>
      </c>
      <c r="C9771">
        <v>165.95999999999901</v>
      </c>
      <c r="D9771">
        <v>0.341946953459073</v>
      </c>
      <c r="E9771">
        <v>0.200273105950487</v>
      </c>
      <c r="F9771">
        <v>0.31565139213944798</v>
      </c>
      <c r="G9771">
        <v>0</v>
      </c>
      <c r="H9771">
        <v>2.2110832999999899E-2</v>
      </c>
      <c r="I9771" t="str">
        <f t="shared" si="152"/>
        <v>2</v>
      </c>
    </row>
    <row r="9772" spans="1:9" x14ac:dyDescent="0.2">
      <c r="A9772" t="s">
        <v>34</v>
      </c>
      <c r="B9772">
        <v>0.18337425000899699</v>
      </c>
      <c r="C9772">
        <v>127.66</v>
      </c>
      <c r="D9772">
        <v>0.15036712915537701</v>
      </c>
      <c r="E9772">
        <v>0.21897591187488599</v>
      </c>
      <c r="F9772">
        <v>0.17528700598890401</v>
      </c>
      <c r="G9772">
        <v>0</v>
      </c>
      <c r="H9772">
        <v>2.19208329999999E-2</v>
      </c>
      <c r="I9772" t="str">
        <f t="shared" si="152"/>
        <v>2</v>
      </c>
    </row>
    <row r="9773" spans="1:9" x14ac:dyDescent="0.2">
      <c r="A9773" t="s">
        <v>34</v>
      </c>
      <c r="B9773">
        <v>0.20513331436784699</v>
      </c>
      <c r="C9773">
        <v>120.07</v>
      </c>
      <c r="D9773">
        <v>0.25499930839261398</v>
      </c>
      <c r="E9773">
        <v>0.33868127738732701</v>
      </c>
      <c r="F9773">
        <v>0.23766843915783301</v>
      </c>
      <c r="G9773">
        <v>0</v>
      </c>
      <c r="H9773">
        <v>2.1914166999999998E-2</v>
      </c>
      <c r="I9773" t="str">
        <f t="shared" si="152"/>
        <v>2</v>
      </c>
    </row>
    <row r="9774" spans="1:9" x14ac:dyDescent="0.2">
      <c r="A9774" t="s">
        <v>34</v>
      </c>
      <c r="B9774">
        <v>0.17208582022310401</v>
      </c>
      <c r="C9774">
        <v>164.19</v>
      </c>
      <c r="D9774">
        <v>0.25499930839261398</v>
      </c>
      <c r="E9774">
        <v>0.139589760709871</v>
      </c>
      <c r="F9774">
        <v>0.23858162002569999</v>
      </c>
      <c r="G9774">
        <v>0</v>
      </c>
      <c r="H9774">
        <v>2.1745E-2</v>
      </c>
      <c r="I9774" t="str">
        <f t="shared" si="152"/>
        <v>2</v>
      </c>
    </row>
    <row r="9775" spans="1:9" x14ac:dyDescent="0.2">
      <c r="A9775" t="s">
        <v>34</v>
      </c>
      <c r="B9775">
        <v>0.18480160555493999</v>
      </c>
      <c r="C9775">
        <v>13.84</v>
      </c>
      <c r="D9775">
        <v>0.25499930839261398</v>
      </c>
      <c r="E9775">
        <v>0.16636462703062299</v>
      </c>
      <c r="F9775">
        <v>0.24921376529127801</v>
      </c>
      <c r="G9775">
        <v>0</v>
      </c>
      <c r="H9775">
        <v>2.1669999999999998E-2</v>
      </c>
      <c r="I9775" t="str">
        <f t="shared" si="152"/>
        <v>2</v>
      </c>
    </row>
    <row r="9776" spans="1:9" x14ac:dyDescent="0.2">
      <c r="A9776" t="s">
        <v>34</v>
      </c>
      <c r="B9776">
        <v>0.16082803038679799</v>
      </c>
      <c r="C9776">
        <v>80.23</v>
      </c>
      <c r="D9776">
        <v>0.15036712915537701</v>
      </c>
      <c r="E9776">
        <v>0.293556263521353</v>
      </c>
      <c r="F9776">
        <v>0.145133333916666</v>
      </c>
      <c r="G9776">
        <v>0</v>
      </c>
      <c r="H9776">
        <v>2.1523332999999999E-2</v>
      </c>
      <c r="I9776" t="str">
        <f t="shared" si="152"/>
        <v>2</v>
      </c>
    </row>
    <row r="9777" spans="1:9" x14ac:dyDescent="0.2">
      <c r="A9777" t="s">
        <v>34</v>
      </c>
      <c r="B9777">
        <v>0.16458437602591</v>
      </c>
      <c r="C9777">
        <v>118.99</v>
      </c>
      <c r="D9777">
        <v>0.15036712915537701</v>
      </c>
      <c r="E9777">
        <v>0.18878954464032999</v>
      </c>
      <c r="F9777">
        <v>0.17332683644632799</v>
      </c>
      <c r="G9777">
        <v>0</v>
      </c>
      <c r="H9777">
        <v>2.1413333E-2</v>
      </c>
      <c r="I9777" t="str">
        <f t="shared" si="152"/>
        <v>2</v>
      </c>
    </row>
    <row r="9778" spans="1:9" x14ac:dyDescent="0.2">
      <c r="A9778" t="s">
        <v>34</v>
      </c>
      <c r="B9778">
        <v>0.18105444855706601</v>
      </c>
      <c r="C9778">
        <v>29.33</v>
      </c>
      <c r="D9778">
        <v>0.25499930839261398</v>
      </c>
      <c r="E9778">
        <v>0.16746049345521499</v>
      </c>
      <c r="F9778">
        <v>0.22214573758255199</v>
      </c>
      <c r="G9778">
        <v>0</v>
      </c>
      <c r="H9778">
        <v>2.12933329999999E-2</v>
      </c>
      <c r="I9778" t="str">
        <f t="shared" si="152"/>
        <v>2</v>
      </c>
    </row>
    <row r="9779" spans="1:9" x14ac:dyDescent="0.2">
      <c r="A9779" t="s">
        <v>34</v>
      </c>
      <c r="B9779">
        <v>0.20495238783658501</v>
      </c>
      <c r="C9779">
        <v>183.409999999999</v>
      </c>
      <c r="D9779">
        <v>0.341946953459073</v>
      </c>
      <c r="E9779">
        <v>0.124386441860941</v>
      </c>
      <c r="F9779">
        <v>0.29476066917474297</v>
      </c>
      <c r="G9779">
        <v>0</v>
      </c>
      <c r="H9779">
        <v>2.129E-2</v>
      </c>
      <c r="I9779" t="str">
        <f t="shared" si="152"/>
        <v>2</v>
      </c>
    </row>
    <row r="9780" spans="1:9" x14ac:dyDescent="0.2">
      <c r="A9780" t="s">
        <v>34</v>
      </c>
      <c r="B9780">
        <v>0.19823112513994001</v>
      </c>
      <c r="C9780">
        <v>138.84</v>
      </c>
      <c r="D9780">
        <v>0.341946953459073</v>
      </c>
      <c r="E9780">
        <v>0.176135713884776</v>
      </c>
      <c r="F9780">
        <v>0.23110766446501399</v>
      </c>
      <c r="G9780">
        <v>0</v>
      </c>
      <c r="H9780">
        <v>2.1264999999999999E-2</v>
      </c>
      <c r="I9780" t="str">
        <f t="shared" si="152"/>
        <v>2</v>
      </c>
    </row>
    <row r="9781" spans="1:9" x14ac:dyDescent="0.2">
      <c r="A9781" t="s">
        <v>34</v>
      </c>
      <c r="B9781">
        <v>0.20999303950913101</v>
      </c>
      <c r="C9781">
        <v>94.729999999999905</v>
      </c>
      <c r="D9781">
        <v>0.15036712915537701</v>
      </c>
      <c r="E9781">
        <v>0.29146069829779597</v>
      </c>
      <c r="F9781">
        <v>0.19694119943843</v>
      </c>
      <c r="G9781">
        <v>0</v>
      </c>
      <c r="H9781">
        <v>2.1184167E-2</v>
      </c>
      <c r="I9781" t="str">
        <f t="shared" si="152"/>
        <v>2</v>
      </c>
    </row>
    <row r="9782" spans="1:9" x14ac:dyDescent="0.2">
      <c r="A9782" t="s">
        <v>34</v>
      </c>
      <c r="B9782">
        <v>0.18834071782666401</v>
      </c>
      <c r="C9782">
        <v>137.03</v>
      </c>
      <c r="D9782">
        <v>0.341946953459073</v>
      </c>
      <c r="E9782">
        <v>0.19233023429479101</v>
      </c>
      <c r="F9782">
        <v>0.264930803442466</v>
      </c>
      <c r="G9782">
        <v>0</v>
      </c>
      <c r="H9782">
        <v>2.11058329999999E-2</v>
      </c>
      <c r="I9782" t="str">
        <f t="shared" si="152"/>
        <v>2</v>
      </c>
    </row>
    <row r="9783" spans="1:9" x14ac:dyDescent="0.2">
      <c r="A9783" t="s">
        <v>34</v>
      </c>
      <c r="B9783">
        <v>0.16359393396770899</v>
      </c>
      <c r="C9783">
        <v>139.56</v>
      </c>
      <c r="D9783">
        <v>0.25499930839261398</v>
      </c>
      <c r="E9783">
        <v>0.117103224821079</v>
      </c>
      <c r="F9783">
        <v>0.19844711823793301</v>
      </c>
      <c r="G9783">
        <v>0</v>
      </c>
      <c r="H9783">
        <v>2.0918333000000001E-2</v>
      </c>
      <c r="I9783" t="str">
        <f t="shared" si="152"/>
        <v>2</v>
      </c>
    </row>
    <row r="9784" spans="1:9" x14ac:dyDescent="0.2">
      <c r="A9784" t="s">
        <v>34</v>
      </c>
      <c r="B9784">
        <v>0.16959752231973799</v>
      </c>
      <c r="C9784">
        <v>85.26</v>
      </c>
      <c r="D9784">
        <v>0.15036712915537701</v>
      </c>
      <c r="E9784">
        <v>0.22348706325189799</v>
      </c>
      <c r="F9784">
        <v>0.17275568466285601</v>
      </c>
      <c r="G9784">
        <v>0</v>
      </c>
      <c r="H9784">
        <v>2.0915833000000002E-2</v>
      </c>
      <c r="I9784" t="str">
        <f t="shared" si="152"/>
        <v>2</v>
      </c>
    </row>
    <row r="9785" spans="1:9" x14ac:dyDescent="0.2">
      <c r="A9785" t="s">
        <v>34</v>
      </c>
      <c r="B9785">
        <v>0.20238941882588299</v>
      </c>
      <c r="C9785">
        <v>103.1</v>
      </c>
      <c r="D9785">
        <v>0.15036712915537701</v>
      </c>
      <c r="E9785">
        <v>0.25432139718514901</v>
      </c>
      <c r="F9785">
        <v>0.17701095825229901</v>
      </c>
      <c r="G9785">
        <v>0</v>
      </c>
      <c r="H9785">
        <v>2.0753332999999999E-2</v>
      </c>
      <c r="I9785" t="str">
        <f t="shared" si="152"/>
        <v>2</v>
      </c>
    </row>
    <row r="9786" spans="1:9" x14ac:dyDescent="0.2">
      <c r="A9786" t="s">
        <v>34</v>
      </c>
      <c r="B9786">
        <v>0.161977548054305</v>
      </c>
      <c r="C9786">
        <v>73.569999999999993</v>
      </c>
      <c r="D9786">
        <v>0.341946953459073</v>
      </c>
      <c r="E9786">
        <v>0.12852798030842799</v>
      </c>
      <c r="F9786">
        <v>0.26758091862449901</v>
      </c>
      <c r="G9786">
        <v>0</v>
      </c>
      <c r="H9786">
        <v>2.0619999999999999E-2</v>
      </c>
      <c r="I9786" t="str">
        <f t="shared" si="152"/>
        <v>2</v>
      </c>
    </row>
    <row r="9787" spans="1:9" x14ac:dyDescent="0.2">
      <c r="A9787" t="s">
        <v>34</v>
      </c>
      <c r="B9787">
        <v>0.16402658821364799</v>
      </c>
      <c r="C9787">
        <v>137.71</v>
      </c>
      <c r="D9787">
        <v>0.25499930839261398</v>
      </c>
      <c r="E9787">
        <v>0.13862829424457199</v>
      </c>
      <c r="F9787">
        <v>0.208563067013328</v>
      </c>
      <c r="G9787">
        <v>0</v>
      </c>
      <c r="H9787">
        <v>2.0618332999999999E-2</v>
      </c>
      <c r="I9787" t="str">
        <f t="shared" si="152"/>
        <v>2</v>
      </c>
    </row>
    <row r="9788" spans="1:9" x14ac:dyDescent="0.2">
      <c r="A9788" t="s">
        <v>34</v>
      </c>
      <c r="B9788">
        <v>0.19038093847801901</v>
      </c>
      <c r="C9788">
        <v>62.46</v>
      </c>
      <c r="D9788">
        <v>0.25499930839261398</v>
      </c>
      <c r="E9788">
        <v>0.113019356694471</v>
      </c>
      <c r="F9788">
        <v>0.24720852839347901</v>
      </c>
      <c r="G9788">
        <v>0</v>
      </c>
      <c r="H9788">
        <v>2.0575833000000002E-2</v>
      </c>
      <c r="I9788" t="str">
        <f t="shared" si="152"/>
        <v>2</v>
      </c>
    </row>
    <row r="9789" spans="1:9" x14ac:dyDescent="0.2">
      <c r="A9789" t="s">
        <v>34</v>
      </c>
      <c r="B9789">
        <v>0.12748599703300101</v>
      </c>
      <c r="C9789">
        <v>5.52</v>
      </c>
      <c r="D9789">
        <v>0.15036712915537701</v>
      </c>
      <c r="E9789">
        <v>0.29950659873716601</v>
      </c>
      <c r="F9789">
        <v>0.131619074472616</v>
      </c>
      <c r="G9789">
        <v>0</v>
      </c>
      <c r="H9789">
        <v>2.052E-2</v>
      </c>
      <c r="I9789" t="str">
        <f t="shared" si="152"/>
        <v>2</v>
      </c>
    </row>
    <row r="9790" spans="1:9" x14ac:dyDescent="0.2">
      <c r="A9790" t="s">
        <v>34</v>
      </c>
      <c r="B9790">
        <v>0.210055764885443</v>
      </c>
      <c r="C9790">
        <v>145.65</v>
      </c>
      <c r="D9790">
        <v>0.25499930839261398</v>
      </c>
      <c r="E9790">
        <v>0.18675202938109201</v>
      </c>
      <c r="F9790">
        <v>0.23983675369361801</v>
      </c>
      <c r="G9790">
        <v>0</v>
      </c>
      <c r="H9790">
        <v>2.0506666999999999E-2</v>
      </c>
      <c r="I9790" t="str">
        <f t="shared" si="152"/>
        <v>2</v>
      </c>
    </row>
    <row r="9791" spans="1:9" x14ac:dyDescent="0.2">
      <c r="A9791" t="s">
        <v>34</v>
      </c>
      <c r="B9791">
        <v>0.20864845126981399</v>
      </c>
      <c r="C9791">
        <v>98.19</v>
      </c>
      <c r="D9791">
        <v>0.25499930839261398</v>
      </c>
      <c r="E9791">
        <v>0.25721644577717601</v>
      </c>
      <c r="F9791">
        <v>0.209720917329765</v>
      </c>
      <c r="G9791">
        <v>0</v>
      </c>
      <c r="H9791">
        <v>2.0250832999999999E-2</v>
      </c>
      <c r="I9791" t="str">
        <f t="shared" si="152"/>
        <v>2</v>
      </c>
    </row>
    <row r="9792" spans="1:9" x14ac:dyDescent="0.2">
      <c r="A9792" t="s">
        <v>34</v>
      </c>
      <c r="B9792">
        <v>0.21844663804367201</v>
      </c>
      <c r="C9792">
        <v>111.64</v>
      </c>
      <c r="D9792">
        <v>0.25499930839261398</v>
      </c>
      <c r="E9792">
        <v>0.200998542795677</v>
      </c>
      <c r="F9792">
        <v>0.29757070460186702</v>
      </c>
      <c r="G9792">
        <v>0</v>
      </c>
      <c r="H9792">
        <v>2.0235E-2</v>
      </c>
      <c r="I9792" t="str">
        <f t="shared" si="152"/>
        <v>2</v>
      </c>
    </row>
    <row r="9793" spans="1:9" x14ac:dyDescent="0.2">
      <c r="A9793" t="s">
        <v>34</v>
      </c>
      <c r="B9793">
        <v>0.17370876581904901</v>
      </c>
      <c r="C9793">
        <v>19.29</v>
      </c>
      <c r="D9793">
        <v>0.15036712915537701</v>
      </c>
      <c r="E9793">
        <v>0.30219159348814101</v>
      </c>
      <c r="F9793">
        <v>0.165568952553386</v>
      </c>
      <c r="G9793">
        <v>0</v>
      </c>
      <c r="H9793">
        <v>2.0154999999999999E-2</v>
      </c>
      <c r="I9793" t="str">
        <f t="shared" si="152"/>
        <v>2</v>
      </c>
    </row>
    <row r="9794" spans="1:9" x14ac:dyDescent="0.2">
      <c r="A9794" t="s">
        <v>34</v>
      </c>
      <c r="B9794">
        <v>0.17953104032931699</v>
      </c>
      <c r="C9794">
        <v>98.679999999999893</v>
      </c>
      <c r="D9794">
        <v>0.25499930839261398</v>
      </c>
      <c r="E9794">
        <v>0.19075609094381701</v>
      </c>
      <c r="F9794">
        <v>0.21721235505506001</v>
      </c>
      <c r="G9794">
        <v>0</v>
      </c>
      <c r="H9794">
        <v>2.0074167E-2</v>
      </c>
      <c r="I9794" t="str">
        <f t="shared" ref="I9794:I9857" si="153">IF(H9794&lt;=0.01,"1",IF(AND(H9794&lt;0.026,H9794&gt;0.01),"2",3))</f>
        <v>2</v>
      </c>
    </row>
    <row r="9795" spans="1:9" x14ac:dyDescent="0.2">
      <c r="A9795" t="s">
        <v>34</v>
      </c>
      <c r="B9795">
        <v>0.20003359638996901</v>
      </c>
      <c r="C9795">
        <v>13.025</v>
      </c>
      <c r="D9795">
        <v>0.25499930839261398</v>
      </c>
      <c r="E9795">
        <v>0.15513451932651601</v>
      </c>
      <c r="F9795">
        <v>0.24042334148514999</v>
      </c>
      <c r="G9795">
        <v>0</v>
      </c>
      <c r="H9795">
        <v>2.0016666999999998E-2</v>
      </c>
      <c r="I9795" t="str">
        <f t="shared" si="153"/>
        <v>2</v>
      </c>
    </row>
    <row r="9796" spans="1:9" x14ac:dyDescent="0.2">
      <c r="A9796" t="s">
        <v>34</v>
      </c>
      <c r="B9796">
        <v>0.16350564663995901</v>
      </c>
      <c r="C9796">
        <v>87.12</v>
      </c>
      <c r="D9796">
        <v>0.15036712915537701</v>
      </c>
      <c r="E9796">
        <v>0.237293297809442</v>
      </c>
      <c r="F9796">
        <v>0.13972005652581501</v>
      </c>
      <c r="G9796">
        <v>0</v>
      </c>
      <c r="H9796">
        <v>1.9843333000000001E-2</v>
      </c>
      <c r="I9796" t="str">
        <f t="shared" si="153"/>
        <v>2</v>
      </c>
    </row>
    <row r="9797" spans="1:9" x14ac:dyDescent="0.2">
      <c r="A9797" t="s">
        <v>34</v>
      </c>
      <c r="B9797">
        <v>0.144835936653786</v>
      </c>
      <c r="C9797">
        <v>92.484999999999999</v>
      </c>
      <c r="D9797">
        <v>0.15036712915537701</v>
      </c>
      <c r="E9797">
        <v>0.111763874393513</v>
      </c>
      <c r="F9797">
        <v>0.18118982107971399</v>
      </c>
      <c r="G9797">
        <v>0</v>
      </c>
      <c r="H9797">
        <v>1.9720833E-2</v>
      </c>
      <c r="I9797" t="str">
        <f t="shared" si="153"/>
        <v>2</v>
      </c>
    </row>
    <row r="9798" spans="1:9" x14ac:dyDescent="0.2">
      <c r="A9798" t="s">
        <v>34</v>
      </c>
      <c r="B9798">
        <v>0.159253101822213</v>
      </c>
      <c r="C9798">
        <v>158.76999999999899</v>
      </c>
      <c r="D9798">
        <v>0.25499930839261398</v>
      </c>
      <c r="E9798">
        <v>0.10192536837758601</v>
      </c>
      <c r="F9798">
        <v>0.20079665453208201</v>
      </c>
      <c r="G9798">
        <v>0</v>
      </c>
      <c r="H9798">
        <v>1.9719166999999999E-2</v>
      </c>
      <c r="I9798" t="str">
        <f t="shared" si="153"/>
        <v>2</v>
      </c>
    </row>
    <row r="9799" spans="1:9" x14ac:dyDescent="0.2">
      <c r="A9799" t="s">
        <v>34</v>
      </c>
      <c r="B9799">
        <v>0.133410280998773</v>
      </c>
      <c r="C9799">
        <v>6.84</v>
      </c>
      <c r="D9799">
        <v>0.15036712915537701</v>
      </c>
      <c r="E9799">
        <v>0.282991052244632</v>
      </c>
      <c r="F9799">
        <v>0.18199382120923699</v>
      </c>
      <c r="G9799">
        <v>0</v>
      </c>
      <c r="H9799">
        <v>1.9664999999999998E-2</v>
      </c>
      <c r="I9799" t="str">
        <f t="shared" si="153"/>
        <v>2</v>
      </c>
    </row>
    <row r="9800" spans="1:9" x14ac:dyDescent="0.2">
      <c r="A9800" t="s">
        <v>34</v>
      </c>
      <c r="B9800">
        <v>0.16267656470924699</v>
      </c>
      <c r="C9800">
        <v>91.009999999999906</v>
      </c>
      <c r="D9800">
        <v>0.15036712915537701</v>
      </c>
      <c r="E9800">
        <v>0.21363436489377399</v>
      </c>
      <c r="F9800">
        <v>0.16018929487818601</v>
      </c>
      <c r="G9800">
        <v>0</v>
      </c>
      <c r="H9800">
        <v>1.9625832999999999E-2</v>
      </c>
      <c r="I9800" t="str">
        <f t="shared" si="153"/>
        <v>2</v>
      </c>
    </row>
    <row r="9801" spans="1:9" x14ac:dyDescent="0.2">
      <c r="A9801" t="s">
        <v>34</v>
      </c>
      <c r="B9801">
        <v>0.17414597572064699</v>
      </c>
      <c r="C9801">
        <v>101.83999999999899</v>
      </c>
      <c r="D9801">
        <v>0.15036712915537701</v>
      </c>
      <c r="E9801">
        <v>0.26831429443100602</v>
      </c>
      <c r="F9801">
        <v>0.14142770799506099</v>
      </c>
      <c r="G9801">
        <v>0</v>
      </c>
      <c r="H9801">
        <v>1.9543333E-2</v>
      </c>
      <c r="I9801" t="str">
        <f t="shared" si="153"/>
        <v>2</v>
      </c>
    </row>
    <row r="9802" spans="1:9" x14ac:dyDescent="0.2">
      <c r="A9802" t="s">
        <v>34</v>
      </c>
      <c r="B9802">
        <v>0.14934479816885801</v>
      </c>
      <c r="C9802">
        <v>15.094499999999901</v>
      </c>
      <c r="D9802">
        <v>0.15036712915537701</v>
      </c>
      <c r="E9802">
        <v>0.340968366818515</v>
      </c>
      <c r="F9802">
        <v>0.158434629811633</v>
      </c>
      <c r="G9802">
        <v>0</v>
      </c>
      <c r="H9802">
        <v>1.9483332999999999E-2</v>
      </c>
      <c r="I9802" t="str">
        <f t="shared" si="153"/>
        <v>2</v>
      </c>
    </row>
    <row r="9803" spans="1:9" x14ac:dyDescent="0.2">
      <c r="A9803" t="s">
        <v>34</v>
      </c>
      <c r="B9803">
        <v>0.15470380756617599</v>
      </c>
      <c r="C9803">
        <v>20.32</v>
      </c>
      <c r="D9803">
        <v>0.15036712915537701</v>
      </c>
      <c r="E9803">
        <v>0.21331804963143899</v>
      </c>
      <c r="F9803">
        <v>0.15099771181677901</v>
      </c>
      <c r="G9803">
        <v>0</v>
      </c>
      <c r="H9803">
        <v>1.9453333E-2</v>
      </c>
      <c r="I9803" t="str">
        <f t="shared" si="153"/>
        <v>2</v>
      </c>
    </row>
    <row r="9804" spans="1:9" x14ac:dyDescent="0.2">
      <c r="A9804" t="s">
        <v>34</v>
      </c>
      <c r="B9804">
        <v>0.20226755856009301</v>
      </c>
      <c r="C9804">
        <v>69.389999999999901</v>
      </c>
      <c r="D9804">
        <v>0.15036712915537701</v>
      </c>
      <c r="E9804">
        <v>0.40439860139428901</v>
      </c>
      <c r="F9804">
        <v>0.18131285094925501</v>
      </c>
      <c r="G9804">
        <v>0</v>
      </c>
      <c r="H9804">
        <v>1.9410832999999999E-2</v>
      </c>
      <c r="I9804" t="str">
        <f t="shared" si="153"/>
        <v>2</v>
      </c>
    </row>
    <row r="9805" spans="1:9" x14ac:dyDescent="0.2">
      <c r="A9805" t="s">
        <v>34</v>
      </c>
      <c r="B9805">
        <v>0.18887832565621601</v>
      </c>
      <c r="C9805">
        <v>55.06</v>
      </c>
      <c r="D9805">
        <v>0.341946953459073</v>
      </c>
      <c r="E9805">
        <v>0.263016471569546</v>
      </c>
      <c r="F9805">
        <v>0.25356223429087499</v>
      </c>
      <c r="G9805">
        <v>0</v>
      </c>
      <c r="H9805">
        <v>1.9365E-2</v>
      </c>
      <c r="I9805" t="str">
        <f t="shared" si="153"/>
        <v>2</v>
      </c>
    </row>
    <row r="9806" spans="1:9" x14ac:dyDescent="0.2">
      <c r="A9806" t="s">
        <v>34</v>
      </c>
      <c r="B9806">
        <v>0.109308118762658</v>
      </c>
      <c r="C9806">
        <v>18.37</v>
      </c>
      <c r="D9806">
        <v>0.15036712915537701</v>
      </c>
      <c r="E9806">
        <v>0.26552040717525899</v>
      </c>
      <c r="F9806">
        <v>0.14593809211396999</v>
      </c>
      <c r="G9806">
        <v>0</v>
      </c>
      <c r="H9806">
        <v>1.9207499999999999E-2</v>
      </c>
      <c r="I9806" t="str">
        <f t="shared" si="153"/>
        <v>2</v>
      </c>
    </row>
    <row r="9807" spans="1:9" x14ac:dyDescent="0.2">
      <c r="A9807" t="s">
        <v>34</v>
      </c>
      <c r="B9807">
        <v>0.134056279167517</v>
      </c>
      <c r="C9807">
        <v>122.765</v>
      </c>
      <c r="D9807">
        <v>0.15036712915537701</v>
      </c>
      <c r="E9807">
        <v>6.5398934497349695E-2</v>
      </c>
      <c r="F9807">
        <v>0.16768650071716701</v>
      </c>
      <c r="G9807">
        <v>0</v>
      </c>
      <c r="H9807">
        <v>1.91574999999999E-2</v>
      </c>
      <c r="I9807" t="str">
        <f t="shared" si="153"/>
        <v>2</v>
      </c>
    </row>
    <row r="9808" spans="1:9" x14ac:dyDescent="0.2">
      <c r="A9808" t="s">
        <v>34</v>
      </c>
      <c r="B9808">
        <v>0.13185817163586</v>
      </c>
      <c r="C9808">
        <v>18.36</v>
      </c>
      <c r="D9808">
        <v>0.15036712915537701</v>
      </c>
      <c r="E9808">
        <v>0.33531237323560398</v>
      </c>
      <c r="F9808">
        <v>0.17035906045006999</v>
      </c>
      <c r="G9808">
        <v>0</v>
      </c>
      <c r="H9808">
        <v>1.9130833E-2</v>
      </c>
      <c r="I9808" t="str">
        <f t="shared" si="153"/>
        <v>2</v>
      </c>
    </row>
    <row r="9809" spans="1:9" x14ac:dyDescent="0.2">
      <c r="A9809" t="s">
        <v>34</v>
      </c>
      <c r="B9809">
        <v>0.152280579726462</v>
      </c>
      <c r="C9809">
        <v>41.33</v>
      </c>
      <c r="D9809">
        <v>0.15036712915537701</v>
      </c>
      <c r="E9809">
        <v>0.20371945235889299</v>
      </c>
      <c r="F9809">
        <v>0.184641338415406</v>
      </c>
      <c r="G9809">
        <v>0</v>
      </c>
      <c r="H9809">
        <v>1.9116667E-2</v>
      </c>
      <c r="I9809" t="str">
        <f t="shared" si="153"/>
        <v>2</v>
      </c>
    </row>
    <row r="9810" spans="1:9" x14ac:dyDescent="0.2">
      <c r="A9810" t="s">
        <v>34</v>
      </c>
      <c r="B9810">
        <v>0.13363454339913799</v>
      </c>
      <c r="C9810">
        <v>82.34</v>
      </c>
      <c r="D9810">
        <v>0.15036712915537701</v>
      </c>
      <c r="E9810">
        <v>0.30282780799905401</v>
      </c>
      <c r="F9810">
        <v>0.13138481105559799</v>
      </c>
      <c r="G9810">
        <v>0</v>
      </c>
      <c r="H9810">
        <v>1.9022499999999901E-2</v>
      </c>
      <c r="I9810" t="str">
        <f t="shared" si="153"/>
        <v>2</v>
      </c>
    </row>
    <row r="9811" spans="1:9" x14ac:dyDescent="0.2">
      <c r="A9811" t="s">
        <v>34</v>
      </c>
      <c r="B9811">
        <v>0.19514135341705799</v>
      </c>
      <c r="C9811">
        <v>97.99</v>
      </c>
      <c r="D9811">
        <v>0.25499930839261398</v>
      </c>
      <c r="E9811">
        <v>0.24517546281767399</v>
      </c>
      <c r="F9811">
        <v>0.21175589798196201</v>
      </c>
      <c r="G9811">
        <v>0</v>
      </c>
      <c r="H9811">
        <v>1.8950833E-2</v>
      </c>
      <c r="I9811" t="str">
        <f t="shared" si="153"/>
        <v>2</v>
      </c>
    </row>
    <row r="9812" spans="1:9" x14ac:dyDescent="0.2">
      <c r="A9812" t="s">
        <v>34</v>
      </c>
      <c r="B9812">
        <v>0.16006223784055301</v>
      </c>
      <c r="C9812">
        <v>24.04</v>
      </c>
      <c r="D9812">
        <v>0.15036712915537701</v>
      </c>
      <c r="E9812">
        <v>0.13533950672177</v>
      </c>
      <c r="F9812">
        <v>0.17383640102605499</v>
      </c>
      <c r="G9812">
        <v>0</v>
      </c>
      <c r="H9812">
        <v>1.8908332999999999E-2</v>
      </c>
      <c r="I9812" t="str">
        <f t="shared" si="153"/>
        <v>2</v>
      </c>
    </row>
    <row r="9813" spans="1:9" x14ac:dyDescent="0.2">
      <c r="A9813" t="s">
        <v>34</v>
      </c>
      <c r="B9813">
        <v>0.19855740701743099</v>
      </c>
      <c r="C9813">
        <v>171.85</v>
      </c>
      <c r="D9813">
        <v>0.341946953459073</v>
      </c>
      <c r="E9813">
        <v>0.221601003725442</v>
      </c>
      <c r="F9813">
        <v>0.29144098824963899</v>
      </c>
      <c r="G9813">
        <v>0</v>
      </c>
      <c r="H9813">
        <v>1.8637500000000001E-2</v>
      </c>
      <c r="I9813" t="str">
        <f t="shared" si="153"/>
        <v>2</v>
      </c>
    </row>
    <row r="9814" spans="1:9" x14ac:dyDescent="0.2">
      <c r="A9814" t="s">
        <v>34</v>
      </c>
      <c r="B9814">
        <v>0.18031898210112299</v>
      </c>
      <c r="C9814">
        <v>203.3</v>
      </c>
      <c r="D9814">
        <v>0.25499930839261398</v>
      </c>
      <c r="E9814">
        <v>0.101452181572429</v>
      </c>
      <c r="F9814">
        <v>0.18314925104385099</v>
      </c>
      <c r="G9814">
        <v>0</v>
      </c>
      <c r="H9814">
        <v>1.8537499999999998E-2</v>
      </c>
      <c r="I9814" t="str">
        <f t="shared" si="153"/>
        <v>2</v>
      </c>
    </row>
    <row r="9815" spans="1:9" x14ac:dyDescent="0.2">
      <c r="A9815" t="s">
        <v>34</v>
      </c>
      <c r="B9815">
        <v>0.166095169019739</v>
      </c>
      <c r="C9815">
        <v>149.81</v>
      </c>
      <c r="D9815">
        <v>0.341946953459073</v>
      </c>
      <c r="E9815">
        <v>0.12660741436823</v>
      </c>
      <c r="F9815">
        <v>0.25255609854943001</v>
      </c>
      <c r="G9815">
        <v>0</v>
      </c>
      <c r="H9815">
        <v>1.8410833000000001E-2</v>
      </c>
      <c r="I9815" t="str">
        <f t="shared" si="153"/>
        <v>2</v>
      </c>
    </row>
    <row r="9816" spans="1:9" x14ac:dyDescent="0.2">
      <c r="A9816" t="s">
        <v>34</v>
      </c>
      <c r="B9816">
        <v>0.17779872048939099</v>
      </c>
      <c r="C9816">
        <v>85.76</v>
      </c>
      <c r="D9816">
        <v>0.15036712915537701</v>
      </c>
      <c r="E9816">
        <v>0.26567748396358798</v>
      </c>
      <c r="F9816">
        <v>0.159648611792713</v>
      </c>
      <c r="G9816">
        <v>0</v>
      </c>
      <c r="H9816">
        <v>1.8399167000000001E-2</v>
      </c>
      <c r="I9816" t="str">
        <f t="shared" si="153"/>
        <v>2</v>
      </c>
    </row>
    <row r="9817" spans="1:9" x14ac:dyDescent="0.2">
      <c r="A9817" t="s">
        <v>34</v>
      </c>
      <c r="B9817">
        <v>0.14754576261704999</v>
      </c>
      <c r="C9817">
        <v>142.22999999999999</v>
      </c>
      <c r="D9817">
        <v>0.25499930839261398</v>
      </c>
      <c r="E9817">
        <v>0.123008562236155</v>
      </c>
      <c r="F9817">
        <v>0.18346237245988301</v>
      </c>
      <c r="G9817">
        <v>0</v>
      </c>
      <c r="H9817">
        <v>1.8181666999999999E-2</v>
      </c>
      <c r="I9817" t="str">
        <f t="shared" si="153"/>
        <v>2</v>
      </c>
    </row>
    <row r="9818" spans="1:9" x14ac:dyDescent="0.2">
      <c r="A9818" t="s">
        <v>34</v>
      </c>
      <c r="B9818">
        <v>0.133862676911504</v>
      </c>
      <c r="C9818">
        <v>174.64</v>
      </c>
      <c r="D9818">
        <v>0.25499930839261398</v>
      </c>
      <c r="E9818">
        <v>7.9302292194137397E-2</v>
      </c>
      <c r="F9818">
        <v>0.17210847648219399</v>
      </c>
      <c r="G9818">
        <v>0</v>
      </c>
      <c r="H9818">
        <v>1.8084166999999901E-2</v>
      </c>
      <c r="I9818" t="str">
        <f t="shared" si="153"/>
        <v>2</v>
      </c>
    </row>
    <row r="9819" spans="1:9" x14ac:dyDescent="0.2">
      <c r="A9819" t="s">
        <v>34</v>
      </c>
      <c r="B9819">
        <v>0.147434963523702</v>
      </c>
      <c r="C9819">
        <v>7.0250000000000004</v>
      </c>
      <c r="D9819">
        <v>0.15036712915537701</v>
      </c>
      <c r="E9819">
        <v>0.39599899532000699</v>
      </c>
      <c r="F9819">
        <v>0.18280949335535601</v>
      </c>
      <c r="G9819">
        <v>0</v>
      </c>
      <c r="H9819">
        <v>1.8069167000000001E-2</v>
      </c>
      <c r="I9819" t="str">
        <f t="shared" si="153"/>
        <v>2</v>
      </c>
    </row>
    <row r="9820" spans="1:9" x14ac:dyDescent="0.2">
      <c r="A9820" t="s">
        <v>34</v>
      </c>
      <c r="B9820">
        <v>0.19371951896061901</v>
      </c>
      <c r="C9820">
        <v>117.37</v>
      </c>
      <c r="D9820">
        <v>0.25499930839261398</v>
      </c>
      <c r="E9820">
        <v>0.23084020527473201</v>
      </c>
      <c r="F9820">
        <v>0.22937081088505301</v>
      </c>
      <c r="G9820">
        <v>0</v>
      </c>
      <c r="H9820">
        <v>1.8023332999999999E-2</v>
      </c>
      <c r="I9820" t="str">
        <f t="shared" si="153"/>
        <v>2</v>
      </c>
    </row>
    <row r="9821" spans="1:9" x14ac:dyDescent="0.2">
      <c r="A9821" t="s">
        <v>34</v>
      </c>
      <c r="B9821">
        <v>0.15737782841821901</v>
      </c>
      <c r="C9821">
        <v>47.104999999999997</v>
      </c>
      <c r="D9821">
        <v>0.15036712915537701</v>
      </c>
      <c r="E9821">
        <v>0.22012439971384601</v>
      </c>
      <c r="F9821">
        <v>0.15064056541211701</v>
      </c>
      <c r="G9821">
        <v>0</v>
      </c>
      <c r="H9821">
        <v>1.7978332999999999E-2</v>
      </c>
      <c r="I9821" t="str">
        <f t="shared" si="153"/>
        <v>2</v>
      </c>
    </row>
    <row r="9822" spans="1:9" x14ac:dyDescent="0.2">
      <c r="A9822" t="s">
        <v>34</v>
      </c>
      <c r="B9822">
        <v>0.168010605230906</v>
      </c>
      <c r="C9822">
        <v>186.06</v>
      </c>
      <c r="D9822">
        <v>0.15036712915537701</v>
      </c>
      <c r="E9822">
        <v>0.12710962585889299</v>
      </c>
      <c r="F9822">
        <v>0.166189211814778</v>
      </c>
      <c r="G9822">
        <v>0</v>
      </c>
      <c r="H9822">
        <v>1.7957499999999901E-2</v>
      </c>
      <c r="I9822" t="str">
        <f t="shared" si="153"/>
        <v>2</v>
      </c>
    </row>
    <row r="9823" spans="1:9" x14ac:dyDescent="0.2">
      <c r="A9823" t="s">
        <v>34</v>
      </c>
      <c r="B9823">
        <v>0.164685229022413</v>
      </c>
      <c r="C9823">
        <v>194.60999999999899</v>
      </c>
      <c r="D9823">
        <v>0.15036712915537701</v>
      </c>
      <c r="E9823">
        <v>0.21275527331337901</v>
      </c>
      <c r="F9823">
        <v>0.13672591897060199</v>
      </c>
      <c r="G9823">
        <v>0</v>
      </c>
      <c r="H9823">
        <v>1.7933332999999999E-2</v>
      </c>
      <c r="I9823" t="str">
        <f t="shared" si="153"/>
        <v>2</v>
      </c>
    </row>
    <row r="9824" spans="1:9" x14ac:dyDescent="0.2">
      <c r="A9824" t="s">
        <v>34</v>
      </c>
      <c r="B9824">
        <v>0.11885313773384</v>
      </c>
      <c r="C9824">
        <v>19.674999999999901</v>
      </c>
      <c r="D9824">
        <v>0.15036712915537701</v>
      </c>
      <c r="E9824">
        <v>0.272465336061674</v>
      </c>
      <c r="F9824">
        <v>0.13177833453451401</v>
      </c>
      <c r="G9824">
        <v>0</v>
      </c>
      <c r="H9824">
        <v>1.7709166999999901E-2</v>
      </c>
      <c r="I9824" t="str">
        <f t="shared" si="153"/>
        <v>2</v>
      </c>
    </row>
    <row r="9825" spans="1:9" x14ac:dyDescent="0.2">
      <c r="A9825" t="s">
        <v>34</v>
      </c>
      <c r="B9825">
        <v>0.118005399928353</v>
      </c>
      <c r="C9825">
        <v>17.97</v>
      </c>
      <c r="D9825">
        <v>0.15036712915537701</v>
      </c>
      <c r="E9825">
        <v>0.32719619624653801</v>
      </c>
      <c r="F9825">
        <v>0.15144143068612401</v>
      </c>
      <c r="G9825">
        <v>0</v>
      </c>
      <c r="H9825">
        <v>1.7566667000000001E-2</v>
      </c>
      <c r="I9825" t="str">
        <f t="shared" si="153"/>
        <v>2</v>
      </c>
    </row>
    <row r="9826" spans="1:9" x14ac:dyDescent="0.2">
      <c r="A9826" t="s">
        <v>34</v>
      </c>
      <c r="B9826">
        <v>0.13075525868235599</v>
      </c>
      <c r="C9826">
        <v>38.270000000000003</v>
      </c>
      <c r="D9826">
        <v>0.15036712915537701</v>
      </c>
      <c r="E9826">
        <v>0.209668442881947</v>
      </c>
      <c r="F9826">
        <v>0.16346304872513601</v>
      </c>
      <c r="G9826">
        <v>0</v>
      </c>
      <c r="H9826">
        <v>1.7271667000000001E-2</v>
      </c>
      <c r="I9826" t="str">
        <f t="shared" si="153"/>
        <v>2</v>
      </c>
    </row>
    <row r="9827" spans="1:9" x14ac:dyDescent="0.2">
      <c r="A9827" t="s">
        <v>34</v>
      </c>
      <c r="B9827">
        <v>0.16433444414696999</v>
      </c>
      <c r="C9827">
        <v>17.88</v>
      </c>
      <c r="D9827">
        <v>0.25499930839261398</v>
      </c>
      <c r="E9827">
        <v>0.190942817382283</v>
      </c>
      <c r="F9827">
        <v>0.211597772961403</v>
      </c>
      <c r="G9827">
        <v>0</v>
      </c>
      <c r="H9827">
        <v>1.7111667000000001E-2</v>
      </c>
      <c r="I9827" t="str">
        <f t="shared" si="153"/>
        <v>2</v>
      </c>
    </row>
    <row r="9828" spans="1:9" x14ac:dyDescent="0.2">
      <c r="A9828" t="s">
        <v>34</v>
      </c>
      <c r="B9828">
        <v>0.14892632736751499</v>
      </c>
      <c r="C9828">
        <v>167.07999999999899</v>
      </c>
      <c r="D9828">
        <v>0.341946953459073</v>
      </c>
      <c r="E9828">
        <v>0.13206470058640801</v>
      </c>
      <c r="F9828">
        <v>0.23988124192580201</v>
      </c>
      <c r="G9828">
        <v>0</v>
      </c>
      <c r="H9828">
        <v>1.6973333E-2</v>
      </c>
      <c r="I9828" t="str">
        <f t="shared" si="153"/>
        <v>2</v>
      </c>
    </row>
    <row r="9829" spans="1:9" x14ac:dyDescent="0.2">
      <c r="A9829" t="s">
        <v>34</v>
      </c>
      <c r="B9829">
        <v>0.10749484805649399</v>
      </c>
      <c r="C9829">
        <v>14.88</v>
      </c>
      <c r="D9829">
        <v>0.15036712915537701</v>
      </c>
      <c r="E9829">
        <v>0.25743117750722999</v>
      </c>
      <c r="F9829">
        <v>0.123922688594993</v>
      </c>
      <c r="G9829">
        <v>0</v>
      </c>
      <c r="H9829">
        <v>1.6861667E-2</v>
      </c>
      <c r="I9829" t="str">
        <f t="shared" si="153"/>
        <v>2</v>
      </c>
    </row>
    <row r="9830" spans="1:9" x14ac:dyDescent="0.2">
      <c r="A9830" t="s">
        <v>34</v>
      </c>
      <c r="B9830">
        <v>0.11684658759335299</v>
      </c>
      <c r="C9830">
        <v>26.305</v>
      </c>
      <c r="D9830">
        <v>9.1452361594503401E-2</v>
      </c>
      <c r="E9830">
        <v>0.13386415509243299</v>
      </c>
      <c r="F9830">
        <v>0.11703192260961599</v>
      </c>
      <c r="G9830">
        <v>0</v>
      </c>
      <c r="H9830">
        <v>1.6860832999999999E-2</v>
      </c>
      <c r="I9830" t="str">
        <f t="shared" si="153"/>
        <v>2</v>
      </c>
    </row>
    <row r="9831" spans="1:9" x14ac:dyDescent="0.2">
      <c r="A9831" t="s">
        <v>34</v>
      </c>
      <c r="B9831">
        <v>0.129765717209123</v>
      </c>
      <c r="C9831">
        <v>15.96</v>
      </c>
      <c r="D9831">
        <v>9.1452361594503401E-2</v>
      </c>
      <c r="E9831">
        <v>0.22045818777121701</v>
      </c>
      <c r="F9831">
        <v>0.119063546171919</v>
      </c>
      <c r="G9831">
        <v>0</v>
      </c>
      <c r="H9831">
        <v>1.6835833000000001E-2</v>
      </c>
      <c r="I9831" t="str">
        <f t="shared" si="153"/>
        <v>2</v>
      </c>
    </row>
    <row r="9832" spans="1:9" x14ac:dyDescent="0.2">
      <c r="A9832" t="s">
        <v>34</v>
      </c>
      <c r="B9832">
        <v>0.15467418663643201</v>
      </c>
      <c r="C9832">
        <v>172.6</v>
      </c>
      <c r="D9832">
        <v>0.25499930839261398</v>
      </c>
      <c r="E9832">
        <v>0.10422585897860701</v>
      </c>
      <c r="F9832">
        <v>0.249064111168944</v>
      </c>
      <c r="G9832">
        <v>0</v>
      </c>
      <c r="H9832">
        <v>1.6819166999999999E-2</v>
      </c>
      <c r="I9832" t="str">
        <f t="shared" si="153"/>
        <v>2</v>
      </c>
    </row>
    <row r="9833" spans="1:9" x14ac:dyDescent="0.2">
      <c r="A9833" t="s">
        <v>34</v>
      </c>
      <c r="B9833">
        <v>0.14303242469354999</v>
      </c>
      <c r="C9833">
        <v>112.46</v>
      </c>
      <c r="D9833">
        <v>9.1452361594503401E-2</v>
      </c>
      <c r="E9833">
        <v>0.20710700483660099</v>
      </c>
      <c r="F9833">
        <v>0.13222384697355699</v>
      </c>
      <c r="G9833">
        <v>0</v>
      </c>
      <c r="H9833">
        <v>1.6689166999999901E-2</v>
      </c>
      <c r="I9833" t="str">
        <f t="shared" si="153"/>
        <v>2</v>
      </c>
    </row>
    <row r="9834" spans="1:9" x14ac:dyDescent="0.2">
      <c r="A9834" t="s">
        <v>34</v>
      </c>
      <c r="B9834">
        <v>0.13579613846930799</v>
      </c>
      <c r="C9834">
        <v>84.57</v>
      </c>
      <c r="D9834">
        <v>0.15036712915537701</v>
      </c>
      <c r="E9834">
        <v>9.4986391938892398E-2</v>
      </c>
      <c r="F9834">
        <v>0.15512628396380199</v>
      </c>
      <c r="G9834">
        <v>0</v>
      </c>
      <c r="H9834">
        <v>1.6423332999999998E-2</v>
      </c>
      <c r="I9834" t="str">
        <f t="shared" si="153"/>
        <v>2</v>
      </c>
    </row>
    <row r="9835" spans="1:9" x14ac:dyDescent="0.2">
      <c r="A9835" t="s">
        <v>34</v>
      </c>
      <c r="B9835">
        <v>0.15099137538187901</v>
      </c>
      <c r="C9835">
        <v>145.88999999999999</v>
      </c>
      <c r="D9835">
        <v>0.15036712915537701</v>
      </c>
      <c r="E9835">
        <v>0.14901006485608601</v>
      </c>
      <c r="F9835">
        <v>0.13893956025669499</v>
      </c>
      <c r="G9835">
        <v>0</v>
      </c>
      <c r="H9835">
        <v>1.6308333000000001E-2</v>
      </c>
      <c r="I9835" t="str">
        <f t="shared" si="153"/>
        <v>2</v>
      </c>
    </row>
    <row r="9836" spans="1:9" x14ac:dyDescent="0.2">
      <c r="A9836" t="s">
        <v>34</v>
      </c>
      <c r="B9836">
        <v>0.14711819293275299</v>
      </c>
      <c r="C9836">
        <v>170.5</v>
      </c>
      <c r="D9836">
        <v>0.25499930839261398</v>
      </c>
      <c r="E9836">
        <v>9.7655468692462805E-2</v>
      </c>
      <c r="F9836">
        <v>0.18376840268017799</v>
      </c>
      <c r="G9836">
        <v>0</v>
      </c>
      <c r="H9836">
        <v>1.6296667000000001E-2</v>
      </c>
      <c r="I9836" t="str">
        <f t="shared" si="153"/>
        <v>2</v>
      </c>
    </row>
    <row r="9837" spans="1:9" x14ac:dyDescent="0.2">
      <c r="A9837" t="s">
        <v>34</v>
      </c>
      <c r="B9837">
        <v>0.161836337162651</v>
      </c>
      <c r="C9837">
        <v>90.99</v>
      </c>
      <c r="D9837">
        <v>0.15036712915537701</v>
      </c>
      <c r="E9837">
        <v>0.31117939143401302</v>
      </c>
      <c r="F9837">
        <v>0.15841432381079701</v>
      </c>
      <c r="G9837">
        <v>0</v>
      </c>
      <c r="H9837">
        <v>1.6254167E-2</v>
      </c>
      <c r="I9837" t="str">
        <f t="shared" si="153"/>
        <v>2</v>
      </c>
    </row>
    <row r="9838" spans="1:9" x14ac:dyDescent="0.2">
      <c r="A9838" t="s">
        <v>34</v>
      </c>
      <c r="B9838">
        <v>0.17363164773839099</v>
      </c>
      <c r="C9838">
        <v>164.1</v>
      </c>
      <c r="D9838">
        <v>0.341946953459073</v>
      </c>
      <c r="E9838">
        <v>0.16119187700193399</v>
      </c>
      <c r="F9838">
        <v>0.27734817138440898</v>
      </c>
      <c r="G9838">
        <v>0</v>
      </c>
      <c r="H9838">
        <v>1.6119167E-2</v>
      </c>
      <c r="I9838" t="str">
        <f t="shared" si="153"/>
        <v>2</v>
      </c>
    </row>
    <row r="9839" spans="1:9" x14ac:dyDescent="0.2">
      <c r="A9839" t="s">
        <v>34</v>
      </c>
      <c r="B9839">
        <v>0.16382684661772701</v>
      </c>
      <c r="C9839">
        <v>6.84</v>
      </c>
      <c r="D9839">
        <v>0.15036712915537701</v>
      </c>
      <c r="E9839">
        <v>0.23317422936805299</v>
      </c>
      <c r="F9839">
        <v>0.16183949710814299</v>
      </c>
      <c r="G9839">
        <v>0</v>
      </c>
      <c r="H9839">
        <v>1.60725E-2</v>
      </c>
      <c r="I9839" t="str">
        <f t="shared" si="153"/>
        <v>2</v>
      </c>
    </row>
    <row r="9840" spans="1:9" x14ac:dyDescent="0.2">
      <c r="A9840" t="s">
        <v>34</v>
      </c>
      <c r="B9840">
        <v>0.13512311502194199</v>
      </c>
      <c r="C9840">
        <v>30.45</v>
      </c>
      <c r="D9840">
        <v>0.15036712915537701</v>
      </c>
      <c r="E9840">
        <v>0.21201330929304199</v>
      </c>
      <c r="F9840">
        <v>0.150607485848397</v>
      </c>
      <c r="G9840">
        <v>0</v>
      </c>
      <c r="H9840">
        <v>1.6000832999999999E-2</v>
      </c>
      <c r="I9840" t="str">
        <f t="shared" si="153"/>
        <v>2</v>
      </c>
    </row>
    <row r="9841" spans="1:9" x14ac:dyDescent="0.2">
      <c r="A9841" t="s">
        <v>34</v>
      </c>
      <c r="B9841">
        <v>0.124073565583563</v>
      </c>
      <c r="C9841">
        <v>81.7349999999999</v>
      </c>
      <c r="D9841">
        <v>0.15036712915537701</v>
      </c>
      <c r="E9841">
        <v>9.0648903850329504E-2</v>
      </c>
      <c r="F9841">
        <v>0.162054627039424</v>
      </c>
      <c r="G9841">
        <v>0</v>
      </c>
      <c r="H9841">
        <v>1.5979166999999999E-2</v>
      </c>
      <c r="I9841" t="str">
        <f t="shared" si="153"/>
        <v>2</v>
      </c>
    </row>
    <row r="9842" spans="1:9" x14ac:dyDescent="0.2">
      <c r="A9842" t="s">
        <v>34</v>
      </c>
      <c r="B9842">
        <v>0.10698857987142101</v>
      </c>
      <c r="C9842">
        <v>33.340000000000003</v>
      </c>
      <c r="D9842">
        <v>0.15036712915537701</v>
      </c>
      <c r="E9842">
        <v>0.12805469804109801</v>
      </c>
      <c r="F9842">
        <v>0.14476379777876799</v>
      </c>
      <c r="G9842">
        <v>0</v>
      </c>
      <c r="H9842">
        <v>1.5911667000000001E-2</v>
      </c>
      <c r="I9842" t="str">
        <f t="shared" si="153"/>
        <v>2</v>
      </c>
    </row>
    <row r="9843" spans="1:9" x14ac:dyDescent="0.2">
      <c r="A9843" t="s">
        <v>34</v>
      </c>
      <c r="B9843">
        <v>0.101474984063314</v>
      </c>
      <c r="C9843">
        <v>164.19</v>
      </c>
      <c r="D9843">
        <v>0.15036712915537701</v>
      </c>
      <c r="E9843">
        <v>8.2312817668949601E-2</v>
      </c>
      <c r="F9843">
        <v>0.14068600224306599</v>
      </c>
      <c r="G9843">
        <v>0</v>
      </c>
      <c r="H9843">
        <v>1.5725833000000002E-2</v>
      </c>
      <c r="I9843" t="str">
        <f t="shared" si="153"/>
        <v>2</v>
      </c>
    </row>
    <row r="9844" spans="1:9" x14ac:dyDescent="0.2">
      <c r="A9844" t="s">
        <v>34</v>
      </c>
      <c r="B9844">
        <v>0.155705273409425</v>
      </c>
      <c r="C9844">
        <v>12.739999999999901</v>
      </c>
      <c r="D9844">
        <v>0.15036712915537701</v>
      </c>
      <c r="E9844">
        <v>0.136286791010892</v>
      </c>
      <c r="F9844">
        <v>0.16129639495273601</v>
      </c>
      <c r="G9844">
        <v>0</v>
      </c>
      <c r="H9844">
        <v>1.5648333E-2</v>
      </c>
      <c r="I9844" t="str">
        <f t="shared" si="153"/>
        <v>2</v>
      </c>
    </row>
    <row r="9845" spans="1:9" x14ac:dyDescent="0.2">
      <c r="A9845" t="s">
        <v>34</v>
      </c>
      <c r="B9845">
        <v>0.105109815366988</v>
      </c>
      <c r="C9845">
        <v>121.73</v>
      </c>
      <c r="D9845">
        <v>0.15036712915537701</v>
      </c>
      <c r="E9845">
        <v>0.100497453893491</v>
      </c>
      <c r="F9845">
        <v>0.140791122546051</v>
      </c>
      <c r="G9845">
        <v>0</v>
      </c>
      <c r="H9845">
        <v>1.5533333E-2</v>
      </c>
      <c r="I9845" t="str">
        <f t="shared" si="153"/>
        <v>2</v>
      </c>
    </row>
    <row r="9846" spans="1:9" x14ac:dyDescent="0.2">
      <c r="A9846" t="s">
        <v>34</v>
      </c>
      <c r="B9846">
        <v>0.120254872330227</v>
      </c>
      <c r="C9846">
        <v>137.07</v>
      </c>
      <c r="D9846">
        <v>0.15036712915537701</v>
      </c>
      <c r="E9846">
        <v>0.16902791927596</v>
      </c>
      <c r="F9846">
        <v>0.163509789122432</v>
      </c>
      <c r="G9846">
        <v>0</v>
      </c>
      <c r="H9846">
        <v>1.5490833000000001E-2</v>
      </c>
      <c r="I9846" t="str">
        <f t="shared" si="153"/>
        <v>2</v>
      </c>
    </row>
    <row r="9847" spans="1:9" x14ac:dyDescent="0.2">
      <c r="A9847" t="s">
        <v>34</v>
      </c>
      <c r="B9847">
        <v>0.14993889178332101</v>
      </c>
      <c r="C9847">
        <v>81.75</v>
      </c>
      <c r="D9847">
        <v>0.15036712915537701</v>
      </c>
      <c r="E9847">
        <v>0.25420480421927899</v>
      </c>
      <c r="F9847">
        <v>0.15444069702305699</v>
      </c>
      <c r="G9847">
        <v>0</v>
      </c>
      <c r="H9847">
        <v>1.5429999999999999E-2</v>
      </c>
      <c r="I9847" t="str">
        <f t="shared" si="153"/>
        <v>2</v>
      </c>
    </row>
    <row r="9848" spans="1:9" x14ac:dyDescent="0.2">
      <c r="A9848" t="s">
        <v>34</v>
      </c>
      <c r="B9848">
        <v>0.14782643711614399</v>
      </c>
      <c r="C9848">
        <v>138.84</v>
      </c>
      <c r="D9848">
        <v>0.25499930839261398</v>
      </c>
      <c r="E9848">
        <v>0.131349277335301</v>
      </c>
      <c r="F9848">
        <v>0.17234338252369999</v>
      </c>
      <c r="G9848">
        <v>0</v>
      </c>
      <c r="H9848">
        <v>1.5280833000000001E-2</v>
      </c>
      <c r="I9848" t="str">
        <f t="shared" si="153"/>
        <v>2</v>
      </c>
    </row>
    <row r="9849" spans="1:9" x14ac:dyDescent="0.2">
      <c r="A9849" t="s">
        <v>34</v>
      </c>
      <c r="B9849">
        <v>8.0195327658163104E-2</v>
      </c>
      <c r="C9849">
        <v>18.36</v>
      </c>
      <c r="D9849">
        <v>9.1452361594503401E-2</v>
      </c>
      <c r="E9849">
        <v>0.203934919662971</v>
      </c>
      <c r="F9849">
        <v>0.103611331044837</v>
      </c>
      <c r="G9849">
        <v>0</v>
      </c>
      <c r="H9849">
        <v>1.5216667E-2</v>
      </c>
      <c r="I9849" t="str">
        <f t="shared" si="153"/>
        <v>2</v>
      </c>
    </row>
    <row r="9850" spans="1:9" x14ac:dyDescent="0.2">
      <c r="A9850" t="s">
        <v>34</v>
      </c>
      <c r="B9850">
        <v>0.171864382650671</v>
      </c>
      <c r="C9850">
        <v>95.389999999999901</v>
      </c>
      <c r="D9850">
        <v>0.15036712915537701</v>
      </c>
      <c r="E9850">
        <v>0.14926802859569199</v>
      </c>
      <c r="F9850">
        <v>0.182219105483206</v>
      </c>
      <c r="G9850">
        <v>0</v>
      </c>
      <c r="H9850">
        <v>1.52141669999999E-2</v>
      </c>
      <c r="I9850" t="str">
        <f t="shared" si="153"/>
        <v>2</v>
      </c>
    </row>
    <row r="9851" spans="1:9" x14ac:dyDescent="0.2">
      <c r="A9851" t="s">
        <v>34</v>
      </c>
      <c r="B9851">
        <v>0.165812385172284</v>
      </c>
      <c r="C9851">
        <v>134.59</v>
      </c>
      <c r="D9851">
        <v>0.15036712915537701</v>
      </c>
      <c r="E9851">
        <v>0.245537638304585</v>
      </c>
      <c r="F9851">
        <v>0.17229167102815199</v>
      </c>
      <c r="G9851">
        <v>0</v>
      </c>
      <c r="H9851">
        <v>1.5165833E-2</v>
      </c>
      <c r="I9851" t="str">
        <f t="shared" si="153"/>
        <v>2</v>
      </c>
    </row>
    <row r="9852" spans="1:9" x14ac:dyDescent="0.2">
      <c r="A9852" t="s">
        <v>34</v>
      </c>
      <c r="B9852">
        <v>0.114089536058219</v>
      </c>
      <c r="C9852">
        <v>14.7549999999999</v>
      </c>
      <c r="D9852">
        <v>0.15036712915537701</v>
      </c>
      <c r="E9852">
        <v>0.15194721908366299</v>
      </c>
      <c r="F9852">
        <v>0.141078044562641</v>
      </c>
      <c r="G9852">
        <v>0</v>
      </c>
      <c r="H9852">
        <v>1.5035833E-2</v>
      </c>
      <c r="I9852" t="str">
        <f t="shared" si="153"/>
        <v>2</v>
      </c>
    </row>
    <row r="9853" spans="1:9" x14ac:dyDescent="0.2">
      <c r="A9853" t="s">
        <v>34</v>
      </c>
      <c r="B9853">
        <v>0.106066670650197</v>
      </c>
      <c r="C9853">
        <v>109.1</v>
      </c>
      <c r="D9853">
        <v>9.1452361594503401E-2</v>
      </c>
      <c r="E9853">
        <v>0.18729008170672501</v>
      </c>
      <c r="F9853">
        <v>9.08051745515564E-2</v>
      </c>
      <c r="G9853">
        <v>0</v>
      </c>
      <c r="H9853">
        <v>1.4984167E-2</v>
      </c>
      <c r="I9853" t="str">
        <f t="shared" si="153"/>
        <v>2</v>
      </c>
    </row>
    <row r="9854" spans="1:9" x14ac:dyDescent="0.2">
      <c r="A9854" t="s">
        <v>34</v>
      </c>
      <c r="B9854">
        <v>8.44134508164395E-2</v>
      </c>
      <c r="C9854">
        <v>7.8550000000000004</v>
      </c>
      <c r="D9854">
        <v>9.1452361594503401E-2</v>
      </c>
      <c r="E9854">
        <v>0.21100754556499501</v>
      </c>
      <c r="F9854">
        <v>9.9004913286872803E-2</v>
      </c>
      <c r="G9854">
        <v>0</v>
      </c>
      <c r="H9854">
        <v>1.4924167E-2</v>
      </c>
      <c r="I9854" t="str">
        <f t="shared" si="153"/>
        <v>2</v>
      </c>
    </row>
    <row r="9855" spans="1:9" x14ac:dyDescent="0.2">
      <c r="A9855" t="s">
        <v>34</v>
      </c>
      <c r="B9855">
        <v>0.115070292848165</v>
      </c>
      <c r="C9855">
        <v>97.99</v>
      </c>
      <c r="D9855">
        <v>0.15036712915537701</v>
      </c>
      <c r="E9855">
        <v>0.144574237144489</v>
      </c>
      <c r="F9855">
        <v>0.124867501257069</v>
      </c>
      <c r="G9855">
        <v>0</v>
      </c>
      <c r="H9855">
        <v>1.4755000000000001E-2</v>
      </c>
      <c r="I9855" t="str">
        <f t="shared" si="153"/>
        <v>2</v>
      </c>
    </row>
    <row r="9856" spans="1:9" x14ac:dyDescent="0.2">
      <c r="A9856" t="s">
        <v>34</v>
      </c>
      <c r="B9856">
        <v>0.15499742308860801</v>
      </c>
      <c r="C9856">
        <v>95.1</v>
      </c>
      <c r="D9856">
        <v>0.15036712915537701</v>
      </c>
      <c r="E9856">
        <v>0.14215880044710899</v>
      </c>
      <c r="F9856">
        <v>0.15824111490746601</v>
      </c>
      <c r="G9856">
        <v>0</v>
      </c>
      <c r="H9856">
        <v>1.4695833E-2</v>
      </c>
      <c r="I9856" t="str">
        <f t="shared" si="153"/>
        <v>2</v>
      </c>
    </row>
    <row r="9857" spans="1:9" x14ac:dyDescent="0.2">
      <c r="A9857" t="s">
        <v>34</v>
      </c>
      <c r="B9857">
        <v>0.118270323443131</v>
      </c>
      <c r="C9857">
        <v>82.08</v>
      </c>
      <c r="D9857">
        <v>0.15036712915537701</v>
      </c>
      <c r="E9857">
        <v>0.23595708649983599</v>
      </c>
      <c r="F9857">
        <v>0.147211760355456</v>
      </c>
      <c r="G9857">
        <v>0</v>
      </c>
      <c r="H9857">
        <v>1.46775E-2</v>
      </c>
      <c r="I9857" t="str">
        <f t="shared" si="153"/>
        <v>2</v>
      </c>
    </row>
    <row r="9858" spans="1:9" x14ac:dyDescent="0.2">
      <c r="A9858" t="s">
        <v>34</v>
      </c>
      <c r="B9858">
        <v>0.133049574063064</v>
      </c>
      <c r="C9858">
        <v>144.74</v>
      </c>
      <c r="D9858">
        <v>0.15036712915537701</v>
      </c>
      <c r="E9858">
        <v>0.14687402033414801</v>
      </c>
      <c r="F9858">
        <v>0.13443365025332499</v>
      </c>
      <c r="G9858">
        <v>0</v>
      </c>
      <c r="H9858">
        <v>1.4654166999999999E-2</v>
      </c>
      <c r="I9858" t="str">
        <f t="shared" ref="I9858:I9921" si="154">IF(H9858&lt;=0.01,"1",IF(AND(H9858&lt;0.026,H9858&gt;0.01),"2",3))</f>
        <v>2</v>
      </c>
    </row>
    <row r="9859" spans="1:9" x14ac:dyDescent="0.2">
      <c r="A9859" t="s">
        <v>34</v>
      </c>
      <c r="B9859">
        <v>9.3412809287974796E-2</v>
      </c>
      <c r="C9859">
        <v>13.5649999999999</v>
      </c>
      <c r="D9859">
        <v>9.1452361594503401E-2</v>
      </c>
      <c r="E9859">
        <v>0.20652056701653501</v>
      </c>
      <c r="F9859">
        <v>8.3379927046354801E-2</v>
      </c>
      <c r="G9859">
        <v>0</v>
      </c>
      <c r="H9859">
        <v>1.4635832999999999E-2</v>
      </c>
      <c r="I9859" t="str">
        <f t="shared" si="154"/>
        <v>2</v>
      </c>
    </row>
    <row r="9860" spans="1:9" x14ac:dyDescent="0.2">
      <c r="A9860" t="s">
        <v>34</v>
      </c>
      <c r="B9860">
        <v>9.9443126986945601E-2</v>
      </c>
      <c r="C9860">
        <v>87.12</v>
      </c>
      <c r="D9860">
        <v>9.1452361594503401E-2</v>
      </c>
      <c r="E9860">
        <v>0.144320321849047</v>
      </c>
      <c r="F9860">
        <v>8.4976877613988894E-2</v>
      </c>
      <c r="G9860">
        <v>0</v>
      </c>
      <c r="H9860">
        <v>1.4403333000000001E-2</v>
      </c>
      <c r="I9860" t="str">
        <f t="shared" si="154"/>
        <v>2</v>
      </c>
    </row>
    <row r="9861" spans="1:9" x14ac:dyDescent="0.2">
      <c r="A9861" t="s">
        <v>34</v>
      </c>
      <c r="B9861">
        <v>0.112665554911149</v>
      </c>
      <c r="C9861">
        <v>7.4950000000000001</v>
      </c>
      <c r="D9861">
        <v>0.15036712915537701</v>
      </c>
      <c r="E9861">
        <v>0.17738027476964099</v>
      </c>
      <c r="F9861">
        <v>0.15520832577506499</v>
      </c>
      <c r="G9861">
        <v>0</v>
      </c>
      <c r="H9861">
        <v>1.4321667E-2</v>
      </c>
      <c r="I9861" t="str">
        <f t="shared" si="154"/>
        <v>2</v>
      </c>
    </row>
    <row r="9862" spans="1:9" x14ac:dyDescent="0.2">
      <c r="A9862" t="s">
        <v>34</v>
      </c>
      <c r="B9862">
        <v>0.165970010202625</v>
      </c>
      <c r="C9862">
        <v>84.86</v>
      </c>
      <c r="D9862">
        <v>0.15036712915537701</v>
      </c>
      <c r="E9862">
        <v>0.301174952598531</v>
      </c>
      <c r="F9862">
        <v>0.18251420801927501</v>
      </c>
      <c r="G9862">
        <v>0</v>
      </c>
      <c r="H9862">
        <v>1.4320833E-2</v>
      </c>
      <c r="I9862" t="str">
        <f t="shared" si="154"/>
        <v>2</v>
      </c>
    </row>
    <row r="9863" spans="1:9" x14ac:dyDescent="0.2">
      <c r="A9863" t="s">
        <v>34</v>
      </c>
      <c r="B9863">
        <v>0.121763093517361</v>
      </c>
      <c r="C9863">
        <v>169.20999999999901</v>
      </c>
      <c r="D9863">
        <v>0.15036712915537701</v>
      </c>
      <c r="E9863">
        <v>0.14190131315118201</v>
      </c>
      <c r="F9863">
        <v>0.11446715856554</v>
      </c>
      <c r="G9863">
        <v>0</v>
      </c>
      <c r="H9863">
        <v>1.42375E-2</v>
      </c>
      <c r="I9863" t="str">
        <f t="shared" si="154"/>
        <v>2</v>
      </c>
    </row>
    <row r="9864" spans="1:9" x14ac:dyDescent="0.2">
      <c r="A9864" t="s">
        <v>34</v>
      </c>
      <c r="B9864">
        <v>0.12943774321424201</v>
      </c>
      <c r="C9864">
        <v>8.21999999999999</v>
      </c>
      <c r="D9864">
        <v>0.15036712915537701</v>
      </c>
      <c r="E9864">
        <v>0.14459623084407799</v>
      </c>
      <c r="F9864">
        <v>0.13867045917010101</v>
      </c>
      <c r="G9864">
        <v>0</v>
      </c>
      <c r="H9864">
        <v>1.4200000000000001E-2</v>
      </c>
      <c r="I9864" t="str">
        <f t="shared" si="154"/>
        <v>2</v>
      </c>
    </row>
    <row r="9865" spans="1:9" x14ac:dyDescent="0.2">
      <c r="A9865" t="s">
        <v>34</v>
      </c>
      <c r="B9865">
        <v>0.130208776582106</v>
      </c>
      <c r="C9865">
        <v>7.0149999999999997</v>
      </c>
      <c r="D9865">
        <v>0.15036712915537701</v>
      </c>
      <c r="E9865">
        <v>0.12502548847223799</v>
      </c>
      <c r="F9865">
        <v>0.14999582155352201</v>
      </c>
      <c r="G9865">
        <v>0</v>
      </c>
      <c r="H9865">
        <v>1.4134167E-2</v>
      </c>
      <c r="I9865" t="str">
        <f t="shared" si="154"/>
        <v>2</v>
      </c>
    </row>
    <row r="9866" spans="1:9" x14ac:dyDescent="0.2">
      <c r="A9866" t="s">
        <v>34</v>
      </c>
      <c r="B9866">
        <v>0.15885955928585399</v>
      </c>
      <c r="C9866">
        <v>108.39</v>
      </c>
      <c r="D9866">
        <v>9.1452361594503401E-2</v>
      </c>
      <c r="E9866">
        <v>0.22636256119154699</v>
      </c>
      <c r="F9866">
        <v>0.12589101329310201</v>
      </c>
      <c r="G9866">
        <v>0</v>
      </c>
      <c r="H9866">
        <v>1.4047499999999999E-2</v>
      </c>
      <c r="I9866" t="str">
        <f t="shared" si="154"/>
        <v>2</v>
      </c>
    </row>
    <row r="9867" spans="1:9" x14ac:dyDescent="0.2">
      <c r="A9867" t="s">
        <v>34</v>
      </c>
      <c r="B9867">
        <v>0.120962318564916</v>
      </c>
      <c r="C9867">
        <v>120.07</v>
      </c>
      <c r="D9867">
        <v>0.15036712915537701</v>
      </c>
      <c r="E9867">
        <v>0.19971242941960601</v>
      </c>
      <c r="F9867">
        <v>0.140147520839464</v>
      </c>
      <c r="G9867">
        <v>0</v>
      </c>
      <c r="H9867">
        <v>1.4036666999999999E-2</v>
      </c>
      <c r="I9867" t="str">
        <f t="shared" si="154"/>
        <v>2</v>
      </c>
    </row>
    <row r="9868" spans="1:9" x14ac:dyDescent="0.2">
      <c r="A9868" t="s">
        <v>34</v>
      </c>
      <c r="B9868">
        <v>0.12324196436099399</v>
      </c>
      <c r="C9868">
        <v>185.29</v>
      </c>
      <c r="D9868">
        <v>0.15036712915537701</v>
      </c>
      <c r="E9868">
        <v>9.1282337827224003E-2</v>
      </c>
      <c r="F9868">
        <v>0.122625590019701</v>
      </c>
      <c r="G9868">
        <v>0</v>
      </c>
      <c r="H9868">
        <v>1.3974166999999999E-2</v>
      </c>
      <c r="I9868" t="str">
        <f t="shared" si="154"/>
        <v>2</v>
      </c>
    </row>
    <row r="9869" spans="1:9" x14ac:dyDescent="0.2">
      <c r="A9869" t="s">
        <v>34</v>
      </c>
      <c r="B9869">
        <v>0.123481643774962</v>
      </c>
      <c r="C9869">
        <v>151.16</v>
      </c>
      <c r="D9869">
        <v>0.15036712915537701</v>
      </c>
      <c r="E9869">
        <v>0.10543229011281401</v>
      </c>
      <c r="F9869">
        <v>0.13029728598646401</v>
      </c>
      <c r="G9869">
        <v>0</v>
      </c>
      <c r="H9869">
        <v>1.3754166999999999E-2</v>
      </c>
      <c r="I9869" t="str">
        <f t="shared" si="154"/>
        <v>2</v>
      </c>
    </row>
    <row r="9870" spans="1:9" x14ac:dyDescent="0.2">
      <c r="A9870" t="s">
        <v>34</v>
      </c>
      <c r="B9870">
        <v>0.103561942899072</v>
      </c>
      <c r="C9870">
        <v>22.99</v>
      </c>
      <c r="D9870">
        <v>9.1452361594503401E-2</v>
      </c>
      <c r="E9870">
        <v>0.35730827523387398</v>
      </c>
      <c r="F9870">
        <v>0.101598508985009</v>
      </c>
      <c r="G9870">
        <v>0</v>
      </c>
      <c r="H9870">
        <v>1.3581667E-2</v>
      </c>
      <c r="I9870" t="str">
        <f t="shared" si="154"/>
        <v>2</v>
      </c>
    </row>
    <row r="9871" spans="1:9" x14ac:dyDescent="0.2">
      <c r="A9871" t="s">
        <v>34</v>
      </c>
      <c r="B9871">
        <v>0.14562845004774899</v>
      </c>
      <c r="C9871">
        <v>131.66999999999999</v>
      </c>
      <c r="D9871">
        <v>0.15036712915537701</v>
      </c>
      <c r="E9871">
        <v>0.137063107148019</v>
      </c>
      <c r="F9871">
        <v>0.16416836189713099</v>
      </c>
      <c r="G9871">
        <v>0</v>
      </c>
      <c r="H9871">
        <v>1.3543332999999999E-2</v>
      </c>
      <c r="I9871" t="str">
        <f t="shared" si="154"/>
        <v>2</v>
      </c>
    </row>
    <row r="9872" spans="1:9" x14ac:dyDescent="0.2">
      <c r="A9872" t="s">
        <v>34</v>
      </c>
      <c r="B9872">
        <v>0.13172922147406901</v>
      </c>
      <c r="C9872">
        <v>29.299999999999901</v>
      </c>
      <c r="D9872">
        <v>0.15036712915537701</v>
      </c>
      <c r="E9872">
        <v>0.181780374252977</v>
      </c>
      <c r="F9872">
        <v>0.17681124614202501</v>
      </c>
      <c r="G9872">
        <v>0</v>
      </c>
      <c r="H9872">
        <v>1.3526666999999999E-2</v>
      </c>
      <c r="I9872" t="str">
        <f t="shared" si="154"/>
        <v>2</v>
      </c>
    </row>
    <row r="9873" spans="1:9" x14ac:dyDescent="0.2">
      <c r="A9873" t="s">
        <v>34</v>
      </c>
      <c r="B9873">
        <v>0.100941937723701</v>
      </c>
      <c r="C9873">
        <v>84.86</v>
      </c>
      <c r="D9873">
        <v>9.1452361594503401E-2</v>
      </c>
      <c r="E9873">
        <v>0.18317275073987299</v>
      </c>
      <c r="F9873">
        <v>0.111004016912936</v>
      </c>
      <c r="G9873">
        <v>0</v>
      </c>
      <c r="H9873">
        <v>1.3335E-2</v>
      </c>
      <c r="I9873" t="str">
        <f t="shared" si="154"/>
        <v>2</v>
      </c>
    </row>
    <row r="9874" spans="1:9" x14ac:dyDescent="0.2">
      <c r="A9874" t="s">
        <v>34</v>
      </c>
      <c r="B9874">
        <v>9.8092590441732005E-2</v>
      </c>
      <c r="C9874">
        <v>145.65</v>
      </c>
      <c r="D9874">
        <v>0.15036712915537701</v>
      </c>
      <c r="E9874">
        <v>8.2353160843800094E-2</v>
      </c>
      <c r="F9874">
        <v>0.140671319125517</v>
      </c>
      <c r="G9874">
        <v>0</v>
      </c>
      <c r="H9874">
        <v>1.3319167E-2</v>
      </c>
      <c r="I9874" t="str">
        <f t="shared" si="154"/>
        <v>2</v>
      </c>
    </row>
    <row r="9875" spans="1:9" x14ac:dyDescent="0.2">
      <c r="A9875" t="s">
        <v>34</v>
      </c>
      <c r="B9875">
        <v>0.12309199768149</v>
      </c>
      <c r="C9875">
        <v>103.1</v>
      </c>
      <c r="D9875">
        <v>9.1452361594503401E-2</v>
      </c>
      <c r="E9875">
        <v>0.15467670698535599</v>
      </c>
      <c r="F9875">
        <v>0.10765697430820401</v>
      </c>
      <c r="G9875">
        <v>0</v>
      </c>
      <c r="H9875">
        <v>1.3155E-2</v>
      </c>
      <c r="I9875" t="str">
        <f t="shared" si="154"/>
        <v>2</v>
      </c>
    </row>
    <row r="9876" spans="1:9" x14ac:dyDescent="0.2">
      <c r="A9876" t="s">
        <v>34</v>
      </c>
      <c r="B9876">
        <v>0.140027865678437</v>
      </c>
      <c r="C9876">
        <v>11.54</v>
      </c>
      <c r="D9876">
        <v>0.15036712915537701</v>
      </c>
      <c r="E9876">
        <v>0.169736174136639</v>
      </c>
      <c r="F9876">
        <v>0.147028304572451</v>
      </c>
      <c r="G9876">
        <v>0</v>
      </c>
      <c r="H9876">
        <v>1.30949999999999E-2</v>
      </c>
      <c r="I9876" t="str">
        <f t="shared" si="154"/>
        <v>2</v>
      </c>
    </row>
    <row r="9877" spans="1:9" x14ac:dyDescent="0.2">
      <c r="A9877" t="s">
        <v>34</v>
      </c>
      <c r="B9877">
        <v>0.150683407038431</v>
      </c>
      <c r="C9877">
        <v>112.259999999999</v>
      </c>
      <c r="D9877">
        <v>0.15036712915537701</v>
      </c>
      <c r="E9877">
        <v>0.12144021224556099</v>
      </c>
      <c r="F9877">
        <v>0.143910496616277</v>
      </c>
      <c r="G9877">
        <v>0</v>
      </c>
      <c r="H9877">
        <v>1.2699999999999999E-2</v>
      </c>
      <c r="I9877" t="str">
        <f t="shared" si="154"/>
        <v>2</v>
      </c>
    </row>
    <row r="9878" spans="1:9" x14ac:dyDescent="0.2">
      <c r="A9878" t="s">
        <v>34</v>
      </c>
      <c r="B9878">
        <v>0.14682045143016001</v>
      </c>
      <c r="C9878">
        <v>27.33</v>
      </c>
      <c r="D9878">
        <v>0.15036712915537701</v>
      </c>
      <c r="E9878">
        <v>0.17577456784237</v>
      </c>
      <c r="F9878">
        <v>0.15173329099737601</v>
      </c>
      <c r="G9878">
        <v>0</v>
      </c>
      <c r="H9878">
        <v>1.2661667E-2</v>
      </c>
      <c r="I9878" t="str">
        <f t="shared" si="154"/>
        <v>2</v>
      </c>
    </row>
    <row r="9879" spans="1:9" x14ac:dyDescent="0.2">
      <c r="A9879" t="s">
        <v>34</v>
      </c>
      <c r="B9879">
        <v>0.108114146157451</v>
      </c>
      <c r="C9879">
        <v>24.405000000000001</v>
      </c>
      <c r="D9879">
        <v>0.15036712915537701</v>
      </c>
      <c r="E9879">
        <v>0.16378551079774401</v>
      </c>
      <c r="F9879">
        <v>0.12889501474176299</v>
      </c>
      <c r="G9879">
        <v>0</v>
      </c>
      <c r="H9879">
        <v>1.2651667E-2</v>
      </c>
      <c r="I9879" t="str">
        <f t="shared" si="154"/>
        <v>2</v>
      </c>
    </row>
    <row r="9880" spans="1:9" x14ac:dyDescent="0.2">
      <c r="A9880" t="s">
        <v>34</v>
      </c>
      <c r="B9880">
        <v>0.11946339427158401</v>
      </c>
      <c r="C9880">
        <v>81.62</v>
      </c>
      <c r="D9880">
        <v>9.1452361594503401E-2</v>
      </c>
      <c r="E9880">
        <v>0.20514893626500799</v>
      </c>
      <c r="F9880">
        <v>0.110787136817611</v>
      </c>
      <c r="G9880">
        <v>0</v>
      </c>
      <c r="H9880">
        <v>1.2650833E-2</v>
      </c>
      <c r="I9880" t="str">
        <f t="shared" si="154"/>
        <v>2</v>
      </c>
    </row>
    <row r="9881" spans="1:9" x14ac:dyDescent="0.2">
      <c r="A9881" t="s">
        <v>34</v>
      </c>
      <c r="B9881">
        <v>0.13318160231512799</v>
      </c>
      <c r="C9881">
        <v>35.67</v>
      </c>
      <c r="D9881">
        <v>9.1452361594503401E-2</v>
      </c>
      <c r="E9881">
        <v>0.16185445783253799</v>
      </c>
      <c r="F9881">
        <v>0.117897632890063</v>
      </c>
      <c r="G9881">
        <v>0</v>
      </c>
      <c r="H9881">
        <v>1.26349999999999E-2</v>
      </c>
      <c r="I9881" t="str">
        <f t="shared" si="154"/>
        <v>2</v>
      </c>
    </row>
    <row r="9882" spans="1:9" x14ac:dyDescent="0.2">
      <c r="A9882" t="s">
        <v>34</v>
      </c>
      <c r="B9882">
        <v>0.10201829434239799</v>
      </c>
      <c r="C9882">
        <v>120.369999999999</v>
      </c>
      <c r="D9882">
        <v>9.1452361594503401E-2</v>
      </c>
      <c r="E9882">
        <v>0.16282161684662999</v>
      </c>
      <c r="F9882">
        <v>0.114472373282356</v>
      </c>
      <c r="G9882">
        <v>0</v>
      </c>
      <c r="H9882">
        <v>1.2353332999999999E-2</v>
      </c>
      <c r="I9882" t="str">
        <f t="shared" si="154"/>
        <v>2</v>
      </c>
    </row>
    <row r="9883" spans="1:9" x14ac:dyDescent="0.2">
      <c r="A9883" t="s">
        <v>34</v>
      </c>
      <c r="B9883">
        <v>0.135146855975177</v>
      </c>
      <c r="C9883">
        <v>20.555999999999901</v>
      </c>
      <c r="D9883">
        <v>0.15036712915537701</v>
      </c>
      <c r="E9883">
        <v>0.182816976100941</v>
      </c>
      <c r="F9883">
        <v>0.124797534494654</v>
      </c>
      <c r="G9883">
        <v>0</v>
      </c>
      <c r="H9883">
        <v>1.23349999999999E-2</v>
      </c>
      <c r="I9883" t="str">
        <f t="shared" si="154"/>
        <v>2</v>
      </c>
    </row>
    <row r="9884" spans="1:9" x14ac:dyDescent="0.2">
      <c r="A9884" t="s">
        <v>34</v>
      </c>
      <c r="B9884">
        <v>9.02288200737318E-2</v>
      </c>
      <c r="C9884">
        <v>46.66</v>
      </c>
      <c r="D9884">
        <v>9.1452361594503401E-2</v>
      </c>
      <c r="E9884">
        <v>0.18380301375692301</v>
      </c>
      <c r="F9884">
        <v>9.2958760158100201E-2</v>
      </c>
      <c r="G9884">
        <v>0</v>
      </c>
      <c r="H9884">
        <v>1.2316667E-2</v>
      </c>
      <c r="I9884" t="str">
        <f t="shared" si="154"/>
        <v>2</v>
      </c>
    </row>
    <row r="9885" spans="1:9" x14ac:dyDescent="0.2">
      <c r="A9885" t="s">
        <v>34</v>
      </c>
      <c r="B9885">
        <v>0.12995152255289999</v>
      </c>
      <c r="C9885">
        <v>82.399999999999906</v>
      </c>
      <c r="D9885">
        <v>0.15036712915537701</v>
      </c>
      <c r="E9885">
        <v>8.4792104458711798E-2</v>
      </c>
      <c r="F9885">
        <v>0.12718806149880299</v>
      </c>
      <c r="G9885">
        <v>0</v>
      </c>
      <c r="H9885">
        <v>1.2274999999999999E-2</v>
      </c>
      <c r="I9885" t="str">
        <f t="shared" si="154"/>
        <v>2</v>
      </c>
    </row>
    <row r="9886" spans="1:9" x14ac:dyDescent="0.2">
      <c r="A9886" t="s">
        <v>34</v>
      </c>
      <c r="B9886">
        <v>9.1561428379604695E-2</v>
      </c>
      <c r="C9886">
        <v>7.65</v>
      </c>
      <c r="D9886">
        <v>9.1452361594503401E-2</v>
      </c>
      <c r="E9886">
        <v>0.25682503980244598</v>
      </c>
      <c r="F9886">
        <v>9.6769345178050595E-2</v>
      </c>
      <c r="G9886">
        <v>0</v>
      </c>
      <c r="H9886">
        <v>1.2086082999999999E-2</v>
      </c>
      <c r="I9886" t="str">
        <f t="shared" si="154"/>
        <v>2</v>
      </c>
    </row>
    <row r="9887" spans="1:9" x14ac:dyDescent="0.2">
      <c r="A9887" t="s">
        <v>34</v>
      </c>
      <c r="B9887">
        <v>7.7128701025468996E-2</v>
      </c>
      <c r="C9887">
        <v>12.6</v>
      </c>
      <c r="D9887">
        <v>0.15036712915537701</v>
      </c>
      <c r="E9887">
        <v>9.1856222871817994E-2</v>
      </c>
      <c r="F9887">
        <v>0.104997525043401</v>
      </c>
      <c r="G9887">
        <v>0</v>
      </c>
      <c r="H9887">
        <v>1.2035832999999999E-2</v>
      </c>
      <c r="I9887" t="str">
        <f t="shared" si="154"/>
        <v>2</v>
      </c>
    </row>
    <row r="9888" spans="1:9" x14ac:dyDescent="0.2">
      <c r="A9888" t="s">
        <v>34</v>
      </c>
      <c r="B9888">
        <v>0.114340406157348</v>
      </c>
      <c r="C9888">
        <v>130.04999999999899</v>
      </c>
      <c r="D9888">
        <v>0.15036712915537701</v>
      </c>
      <c r="E9888">
        <v>0.13031503951307899</v>
      </c>
      <c r="F9888">
        <v>0.12891901034888101</v>
      </c>
      <c r="G9888">
        <v>0</v>
      </c>
      <c r="H9888">
        <v>1.1995832999999999E-2</v>
      </c>
      <c r="I9888" t="str">
        <f t="shared" si="154"/>
        <v>2</v>
      </c>
    </row>
    <row r="9889" spans="1:9" x14ac:dyDescent="0.2">
      <c r="A9889" t="s">
        <v>34</v>
      </c>
      <c r="B9889">
        <v>0.140237667440234</v>
      </c>
      <c r="C9889">
        <v>11.52</v>
      </c>
      <c r="D9889">
        <v>0.15036712915537701</v>
      </c>
      <c r="E9889">
        <v>9.3125377061426595E-2</v>
      </c>
      <c r="F9889">
        <v>0.14000463518036299</v>
      </c>
      <c r="G9889">
        <v>0</v>
      </c>
      <c r="H9889">
        <v>1.197E-2</v>
      </c>
      <c r="I9889" t="str">
        <f t="shared" si="154"/>
        <v>2</v>
      </c>
    </row>
    <row r="9890" spans="1:9" x14ac:dyDescent="0.2">
      <c r="A9890" t="s">
        <v>34</v>
      </c>
      <c r="B9890">
        <v>0.11764729191857699</v>
      </c>
      <c r="C9890">
        <v>143.91999999999999</v>
      </c>
      <c r="D9890">
        <v>0.15036712915537701</v>
      </c>
      <c r="E9890">
        <v>0.112919013946448</v>
      </c>
      <c r="F9890">
        <v>0.121942933737185</v>
      </c>
      <c r="G9890">
        <v>0</v>
      </c>
      <c r="H9890">
        <v>1.1787499999999999E-2</v>
      </c>
      <c r="I9890" t="str">
        <f t="shared" si="154"/>
        <v>2</v>
      </c>
    </row>
    <row r="9891" spans="1:9" x14ac:dyDescent="0.2">
      <c r="A9891" t="s">
        <v>34</v>
      </c>
      <c r="B9891">
        <v>0.12834572981266901</v>
      </c>
      <c r="C9891">
        <v>108.17</v>
      </c>
      <c r="D9891">
        <v>9.1452361594503401E-2</v>
      </c>
      <c r="E9891">
        <v>0.181224961800454</v>
      </c>
      <c r="F9891">
        <v>0.126745418716944</v>
      </c>
      <c r="G9891">
        <v>0</v>
      </c>
      <c r="H9891">
        <v>1.17416669999999E-2</v>
      </c>
      <c r="I9891" t="str">
        <f t="shared" si="154"/>
        <v>2</v>
      </c>
    </row>
    <row r="9892" spans="1:9" x14ac:dyDescent="0.2">
      <c r="A9892" t="s">
        <v>34</v>
      </c>
      <c r="B9892">
        <v>9.0830586186716106E-2</v>
      </c>
      <c r="C9892">
        <v>15.094499999999901</v>
      </c>
      <c r="D9892">
        <v>9.1452361594503401E-2</v>
      </c>
      <c r="E9892">
        <v>0.207374860115556</v>
      </c>
      <c r="F9892">
        <v>9.6358965792668394E-2</v>
      </c>
      <c r="G9892">
        <v>0</v>
      </c>
      <c r="H9892">
        <v>1.1645000000000001E-2</v>
      </c>
      <c r="I9892" t="str">
        <f t="shared" si="154"/>
        <v>2</v>
      </c>
    </row>
    <row r="9893" spans="1:9" x14ac:dyDescent="0.2">
      <c r="A9893" t="s">
        <v>34</v>
      </c>
      <c r="B9893">
        <v>0.12109593073009001</v>
      </c>
      <c r="C9893">
        <v>109.37</v>
      </c>
      <c r="D9893">
        <v>0.15036712915537701</v>
      </c>
      <c r="E9893">
        <v>0.121356428520785</v>
      </c>
      <c r="F9893">
        <v>0.14411385485571199</v>
      </c>
      <c r="G9893">
        <v>0</v>
      </c>
      <c r="H9893">
        <v>1.1635833E-2</v>
      </c>
      <c r="I9893" t="str">
        <f t="shared" si="154"/>
        <v>2</v>
      </c>
    </row>
    <row r="9894" spans="1:9" x14ac:dyDescent="0.2">
      <c r="A9894" t="s">
        <v>34</v>
      </c>
      <c r="B9894">
        <v>8.5000741955869402E-2</v>
      </c>
      <c r="C9894">
        <v>11.99</v>
      </c>
      <c r="D9894">
        <v>9.1452361594503401E-2</v>
      </c>
      <c r="E9894">
        <v>0.20164473369104299</v>
      </c>
      <c r="F9894">
        <v>8.2764681718485805E-2</v>
      </c>
      <c r="G9894">
        <v>0</v>
      </c>
      <c r="H9894">
        <v>1.1345833E-2</v>
      </c>
      <c r="I9894" t="str">
        <f t="shared" si="154"/>
        <v>2</v>
      </c>
    </row>
    <row r="9895" spans="1:9" x14ac:dyDescent="0.2">
      <c r="A9895" t="s">
        <v>34</v>
      </c>
      <c r="B9895">
        <v>0.12063427103831401</v>
      </c>
      <c r="C9895">
        <v>101.27</v>
      </c>
      <c r="D9895">
        <v>0.15036712915537701</v>
      </c>
      <c r="E9895">
        <v>0.135563812177589</v>
      </c>
      <c r="F9895">
        <v>0.14414284239661801</v>
      </c>
      <c r="G9895">
        <v>0</v>
      </c>
      <c r="H9895">
        <v>1.1320833000000001E-2</v>
      </c>
      <c r="I9895" t="str">
        <f t="shared" si="154"/>
        <v>2</v>
      </c>
    </row>
    <row r="9896" spans="1:9" x14ac:dyDescent="0.2">
      <c r="A9896" t="s">
        <v>34</v>
      </c>
      <c r="B9896">
        <v>9.4657701890278403E-2</v>
      </c>
      <c r="C9896">
        <v>126.21</v>
      </c>
      <c r="D9896">
        <v>0.15036712915537701</v>
      </c>
      <c r="E9896">
        <v>0.12099306535529999</v>
      </c>
      <c r="F9896">
        <v>0.123552606663833</v>
      </c>
      <c r="G9896">
        <v>0</v>
      </c>
      <c r="H9896">
        <v>1.1298333000000001E-2</v>
      </c>
      <c r="I9896" t="str">
        <f t="shared" si="154"/>
        <v>2</v>
      </c>
    </row>
    <row r="9897" spans="1:9" x14ac:dyDescent="0.2">
      <c r="A9897" t="s">
        <v>34</v>
      </c>
      <c r="B9897">
        <v>0.10564860121392</v>
      </c>
      <c r="C9897">
        <v>19.29</v>
      </c>
      <c r="D9897">
        <v>9.1452361594503401E-2</v>
      </c>
      <c r="E9897">
        <v>0.18379106546577501</v>
      </c>
      <c r="F9897">
        <v>0.10069801693220599</v>
      </c>
      <c r="G9897">
        <v>0</v>
      </c>
      <c r="H9897">
        <v>1.11675E-2</v>
      </c>
      <c r="I9897" t="str">
        <f t="shared" si="154"/>
        <v>2</v>
      </c>
    </row>
    <row r="9898" spans="1:9" x14ac:dyDescent="0.2">
      <c r="A9898" t="s">
        <v>34</v>
      </c>
      <c r="B9898">
        <v>0.10702688571256599</v>
      </c>
      <c r="C9898">
        <v>124.02</v>
      </c>
      <c r="D9898">
        <v>0.15036712915537701</v>
      </c>
      <c r="E9898">
        <v>9.2983358926511994E-2</v>
      </c>
      <c r="F9898">
        <v>0.13604219936165901</v>
      </c>
      <c r="G9898">
        <v>0</v>
      </c>
      <c r="H9898">
        <v>1.11516669999999E-2</v>
      </c>
      <c r="I9898" t="str">
        <f t="shared" si="154"/>
        <v>2</v>
      </c>
    </row>
    <row r="9899" spans="1:9" x14ac:dyDescent="0.2">
      <c r="A9899" t="s">
        <v>34</v>
      </c>
      <c r="B9899">
        <v>9.6467517316103105E-2</v>
      </c>
      <c r="C9899">
        <v>139.56</v>
      </c>
      <c r="D9899">
        <v>0.15036712915537701</v>
      </c>
      <c r="E9899">
        <v>6.9053033289295102E-2</v>
      </c>
      <c r="F9899">
        <v>0.117019625059736</v>
      </c>
      <c r="G9899">
        <v>0</v>
      </c>
      <c r="H9899">
        <v>1.115E-2</v>
      </c>
      <c r="I9899" t="str">
        <f t="shared" si="154"/>
        <v>2</v>
      </c>
    </row>
    <row r="9900" spans="1:9" x14ac:dyDescent="0.2">
      <c r="A9900" t="s">
        <v>34</v>
      </c>
      <c r="B9900">
        <v>0.117955134127165</v>
      </c>
      <c r="C9900">
        <v>13.025</v>
      </c>
      <c r="D9900">
        <v>0.15036712915537701</v>
      </c>
      <c r="E9900">
        <v>9.1479198320458505E-2</v>
      </c>
      <c r="F9900">
        <v>0.141772022320167</v>
      </c>
      <c r="G9900">
        <v>0</v>
      </c>
      <c r="H9900">
        <v>1.11E-2</v>
      </c>
      <c r="I9900" t="str">
        <f t="shared" si="154"/>
        <v>2</v>
      </c>
    </row>
    <row r="9901" spans="1:9" x14ac:dyDescent="0.2">
      <c r="A9901" t="s">
        <v>34</v>
      </c>
      <c r="B9901">
        <v>7.2118407982655605E-2</v>
      </c>
      <c r="C9901">
        <v>123.64</v>
      </c>
      <c r="D9901">
        <v>9.1452361594503401E-2</v>
      </c>
      <c r="E9901">
        <v>6.0652930346638601E-2</v>
      </c>
      <c r="F9901">
        <v>8.5916668157478504E-2</v>
      </c>
      <c r="G9901">
        <v>0</v>
      </c>
      <c r="H9901">
        <v>1.1045833E-2</v>
      </c>
      <c r="I9901" t="str">
        <f t="shared" si="154"/>
        <v>2</v>
      </c>
    </row>
    <row r="9902" spans="1:9" x14ac:dyDescent="0.2">
      <c r="A9902" t="s">
        <v>34</v>
      </c>
      <c r="B9902">
        <v>7.3746232945858803E-2</v>
      </c>
      <c r="C9902">
        <v>18.175000000000001</v>
      </c>
      <c r="D9902">
        <v>9.1452361594503401E-2</v>
      </c>
      <c r="E9902">
        <v>0.16226396582083799</v>
      </c>
      <c r="F9902">
        <v>7.8363426736276401E-2</v>
      </c>
      <c r="G9902">
        <v>0</v>
      </c>
      <c r="H9902">
        <v>1.10099999999999E-2</v>
      </c>
      <c r="I9902" t="str">
        <f t="shared" si="154"/>
        <v>2</v>
      </c>
    </row>
    <row r="9903" spans="1:9" x14ac:dyDescent="0.2">
      <c r="A9903" t="s">
        <v>34</v>
      </c>
      <c r="B9903">
        <v>9.2125780823703499E-2</v>
      </c>
      <c r="C9903">
        <v>162.97</v>
      </c>
      <c r="D9903">
        <v>9.1452361594503401E-2</v>
      </c>
      <c r="E9903">
        <v>0.13692505113237599</v>
      </c>
      <c r="F9903">
        <v>0.106650202998786</v>
      </c>
      <c r="G9903">
        <v>0</v>
      </c>
      <c r="H9903">
        <v>1.1009167E-2</v>
      </c>
      <c r="I9903" t="str">
        <f t="shared" si="154"/>
        <v>2</v>
      </c>
    </row>
    <row r="9904" spans="1:9" x14ac:dyDescent="0.2">
      <c r="A9904" t="s">
        <v>34</v>
      </c>
      <c r="B9904">
        <v>9.6722643407577205E-2</v>
      </c>
      <c r="C9904">
        <v>137.71</v>
      </c>
      <c r="D9904">
        <v>0.15036712915537701</v>
      </c>
      <c r="E9904">
        <v>8.1745863377671202E-2</v>
      </c>
      <c r="F9904">
        <v>0.122984763497276</v>
      </c>
      <c r="G9904">
        <v>0</v>
      </c>
      <c r="H9904">
        <v>1.095E-2</v>
      </c>
      <c r="I9904" t="str">
        <f t="shared" si="154"/>
        <v>2</v>
      </c>
    </row>
    <row r="9905" spans="1:9" x14ac:dyDescent="0.2">
      <c r="A9905" t="s">
        <v>34</v>
      </c>
      <c r="B9905">
        <v>9.8896582017364704E-2</v>
      </c>
      <c r="C9905">
        <v>93.87</v>
      </c>
      <c r="D9905">
        <v>0.15036712915537701</v>
      </c>
      <c r="E9905">
        <v>6.4601335265949203E-2</v>
      </c>
      <c r="F9905">
        <v>0.117376057227081</v>
      </c>
      <c r="G9905">
        <v>0</v>
      </c>
      <c r="H9905">
        <v>1.09416669999999E-2</v>
      </c>
      <c r="I9905" t="str">
        <f t="shared" si="154"/>
        <v>2</v>
      </c>
    </row>
    <row r="9906" spans="1:9" x14ac:dyDescent="0.2">
      <c r="A9906" t="s">
        <v>34</v>
      </c>
      <c r="B9906">
        <v>0.113601787125939</v>
      </c>
      <c r="C9906">
        <v>101.91999999999901</v>
      </c>
      <c r="D9906">
        <v>9.1452361594503401E-2</v>
      </c>
      <c r="E9906">
        <v>0.194923615359434</v>
      </c>
      <c r="F9906">
        <v>8.4339100693382102E-2</v>
      </c>
      <c r="G9906">
        <v>0</v>
      </c>
      <c r="H9906">
        <v>1.0889833E-2</v>
      </c>
      <c r="I9906" t="str">
        <f t="shared" si="154"/>
        <v>2</v>
      </c>
    </row>
    <row r="9907" spans="1:9" x14ac:dyDescent="0.2">
      <c r="A9907" t="s">
        <v>34</v>
      </c>
      <c r="B9907">
        <v>6.6480524423446305E-2</v>
      </c>
      <c r="C9907">
        <v>18.37</v>
      </c>
      <c r="D9907">
        <v>9.1452361594503401E-2</v>
      </c>
      <c r="E9907">
        <v>0.16148787586826899</v>
      </c>
      <c r="F9907">
        <v>8.8758648551623701E-2</v>
      </c>
      <c r="G9907">
        <v>0</v>
      </c>
      <c r="H9907">
        <v>1.0857500000000001E-2</v>
      </c>
      <c r="I9907" t="str">
        <f t="shared" si="154"/>
        <v>2</v>
      </c>
    </row>
    <row r="9908" spans="1:9" x14ac:dyDescent="0.2">
      <c r="A9908" t="s">
        <v>34</v>
      </c>
      <c r="B9908">
        <v>7.68816648463828E-2</v>
      </c>
      <c r="C9908">
        <v>149.01</v>
      </c>
      <c r="D9908">
        <v>0.15036712915537701</v>
      </c>
      <c r="E9908">
        <v>7.8311902470208902E-2</v>
      </c>
      <c r="F9908">
        <v>0.109710206221906</v>
      </c>
      <c r="G9908">
        <v>0</v>
      </c>
      <c r="H9908">
        <v>1.0845832999999999E-2</v>
      </c>
      <c r="I9908" t="str">
        <f t="shared" si="154"/>
        <v>2</v>
      </c>
    </row>
    <row r="9909" spans="1:9" x14ac:dyDescent="0.2">
      <c r="A9909" t="s">
        <v>34</v>
      </c>
      <c r="B9909">
        <v>0.10811313479946399</v>
      </c>
      <c r="C9909">
        <v>131.32999999999899</v>
      </c>
      <c r="D9909">
        <v>0.15036712915537701</v>
      </c>
      <c r="E9909">
        <v>8.7242818798528396E-2</v>
      </c>
      <c r="F9909">
        <v>0.12408007799967299</v>
      </c>
      <c r="G9909">
        <v>0</v>
      </c>
      <c r="H9909">
        <v>1.081E-2</v>
      </c>
      <c r="I9909" t="str">
        <f t="shared" si="154"/>
        <v>2</v>
      </c>
    </row>
    <row r="9910" spans="1:9" x14ac:dyDescent="0.2">
      <c r="A9910" t="s">
        <v>34</v>
      </c>
      <c r="B9910">
        <v>9.6904178852433201E-2</v>
      </c>
      <c r="C9910">
        <v>17.88</v>
      </c>
      <c r="D9910">
        <v>0.15036712915537701</v>
      </c>
      <c r="E9910">
        <v>0.112594514328671</v>
      </c>
      <c r="F9910">
        <v>0.124774258630103</v>
      </c>
      <c r="G9910">
        <v>0</v>
      </c>
      <c r="H9910">
        <v>1.0801666999999999E-2</v>
      </c>
      <c r="I9910" t="str">
        <f t="shared" si="154"/>
        <v>2</v>
      </c>
    </row>
    <row r="9911" spans="1:9" x14ac:dyDescent="0.2">
      <c r="A9911" t="s">
        <v>34</v>
      </c>
      <c r="B9911">
        <v>0.120393211439356</v>
      </c>
      <c r="C9911">
        <v>132.44999999999999</v>
      </c>
      <c r="D9911">
        <v>9.1452361594503401E-2</v>
      </c>
      <c r="E9911">
        <v>9.4339211055552499E-2</v>
      </c>
      <c r="F9911">
        <v>0.11989055449203501</v>
      </c>
      <c r="G9911">
        <v>0</v>
      </c>
      <c r="H9911">
        <v>1.0788333000000001E-2</v>
      </c>
      <c r="I9911" t="str">
        <f t="shared" si="154"/>
        <v>2</v>
      </c>
    </row>
    <row r="9912" spans="1:9" x14ac:dyDescent="0.2">
      <c r="A9912" t="s">
        <v>34</v>
      </c>
      <c r="B9912">
        <v>6.1238909561906002E-2</v>
      </c>
      <c r="C9912">
        <v>8.94</v>
      </c>
      <c r="D9912">
        <v>9.1452361594503401E-2</v>
      </c>
      <c r="E9912">
        <v>0.15562884695385501</v>
      </c>
      <c r="F9912">
        <v>7.3623466441065002E-2</v>
      </c>
      <c r="G9912">
        <v>0</v>
      </c>
      <c r="H9912">
        <v>1.0672249999999999E-2</v>
      </c>
      <c r="I9912" t="str">
        <f t="shared" si="154"/>
        <v>2</v>
      </c>
    </row>
    <row r="9913" spans="1:9" x14ac:dyDescent="0.2">
      <c r="A9913" t="s">
        <v>34</v>
      </c>
      <c r="B9913">
        <v>0.127716472937869</v>
      </c>
      <c r="C9913">
        <v>94.729999999999905</v>
      </c>
      <c r="D9913">
        <v>9.1452361594503401E-2</v>
      </c>
      <c r="E9913">
        <v>0.17726460112019199</v>
      </c>
      <c r="F9913">
        <v>0.119778424214561</v>
      </c>
      <c r="G9913">
        <v>0</v>
      </c>
      <c r="H9913">
        <v>1.0650833E-2</v>
      </c>
      <c r="I9913" t="str">
        <f t="shared" si="154"/>
        <v>2</v>
      </c>
    </row>
    <row r="9914" spans="1:9" x14ac:dyDescent="0.2">
      <c r="A9914" t="s">
        <v>34</v>
      </c>
      <c r="B9914">
        <v>9.5536516044036193E-2</v>
      </c>
      <c r="C9914">
        <v>41.87</v>
      </c>
      <c r="D9914">
        <v>0.15036712915537701</v>
      </c>
      <c r="E9914">
        <v>0.118366978878299</v>
      </c>
      <c r="F9914">
        <v>0.128589876519596</v>
      </c>
      <c r="G9914">
        <v>0</v>
      </c>
      <c r="H9914">
        <v>1.0640833000000001E-2</v>
      </c>
      <c r="I9914" t="str">
        <f t="shared" si="154"/>
        <v>2</v>
      </c>
    </row>
    <row r="9915" spans="1:9" x14ac:dyDescent="0.2">
      <c r="A9915" t="s">
        <v>34</v>
      </c>
      <c r="B9915">
        <v>0.123017883018574</v>
      </c>
      <c r="C9915">
        <v>69.389999999999901</v>
      </c>
      <c r="D9915">
        <v>9.1452361594503401E-2</v>
      </c>
      <c r="E9915">
        <v>0.245952738013682</v>
      </c>
      <c r="F9915">
        <v>0.110273358944078</v>
      </c>
      <c r="G9915">
        <v>0</v>
      </c>
      <c r="H9915">
        <v>1.0458333E-2</v>
      </c>
      <c r="I9915" t="str">
        <f t="shared" si="154"/>
        <v>2</v>
      </c>
    </row>
    <row r="9916" spans="1:9" x14ac:dyDescent="0.2">
      <c r="A9916" t="s">
        <v>34</v>
      </c>
      <c r="B9916">
        <v>0.101809456270749</v>
      </c>
      <c r="C9916">
        <v>25.97</v>
      </c>
      <c r="D9916">
        <v>9.1452361594503401E-2</v>
      </c>
      <c r="E9916">
        <v>0.23144075439703399</v>
      </c>
      <c r="F9916">
        <v>9.1473731402936798E-2</v>
      </c>
      <c r="G9916">
        <v>0</v>
      </c>
      <c r="H9916">
        <v>1.0360833E-2</v>
      </c>
      <c r="I9916" t="str">
        <f t="shared" si="154"/>
        <v>2</v>
      </c>
    </row>
    <row r="9917" spans="1:9" x14ac:dyDescent="0.2">
      <c r="A9917" t="s">
        <v>34</v>
      </c>
      <c r="B9917">
        <v>8.3701124937140506E-2</v>
      </c>
      <c r="C9917">
        <v>140.69999999999999</v>
      </c>
      <c r="D9917">
        <v>9.1452361594503401E-2</v>
      </c>
      <c r="E9917">
        <v>0.106344736823569</v>
      </c>
      <c r="F9917">
        <v>8.9422972768940207E-2</v>
      </c>
      <c r="G9917">
        <v>0</v>
      </c>
      <c r="H9917">
        <v>1.0178332999999999E-2</v>
      </c>
      <c r="I9917" t="str">
        <f t="shared" si="154"/>
        <v>2</v>
      </c>
    </row>
    <row r="9918" spans="1:9" x14ac:dyDescent="0.2">
      <c r="A9918" t="s">
        <v>34</v>
      </c>
      <c r="B9918">
        <v>0.111688051089605</v>
      </c>
      <c r="C9918">
        <v>137.01</v>
      </c>
      <c r="D9918">
        <v>9.1452361594503401E-2</v>
      </c>
      <c r="E9918">
        <v>0.15733915726949599</v>
      </c>
      <c r="F9918">
        <v>9.1804740807074001E-2</v>
      </c>
      <c r="G9918">
        <v>0</v>
      </c>
      <c r="H9918">
        <v>1.0078333E-2</v>
      </c>
      <c r="I9918" t="str">
        <f t="shared" si="154"/>
        <v>2</v>
      </c>
    </row>
    <row r="9919" spans="1:9" x14ac:dyDescent="0.2">
      <c r="A9919" t="s">
        <v>34</v>
      </c>
      <c r="B9919">
        <v>7.1770157247601093E-2</v>
      </c>
      <c r="C9919">
        <v>17.97</v>
      </c>
      <c r="D9919">
        <v>9.1452361594503401E-2</v>
      </c>
      <c r="E9919">
        <v>0.198998710819068</v>
      </c>
      <c r="F9919">
        <v>9.2105745167118502E-2</v>
      </c>
      <c r="G9919">
        <v>0</v>
      </c>
      <c r="H9919">
        <v>1.001E-2</v>
      </c>
      <c r="I9919" t="str">
        <f t="shared" si="154"/>
        <v>2</v>
      </c>
    </row>
    <row r="9920" spans="1:9" x14ac:dyDescent="0.2">
      <c r="A9920" t="s">
        <v>34</v>
      </c>
      <c r="B9920">
        <v>9.5639805506269895E-2</v>
      </c>
      <c r="C9920">
        <v>75.400000000000006</v>
      </c>
      <c r="D9920">
        <v>9.1452361594503401E-2</v>
      </c>
      <c r="E9920">
        <v>0.111552031686559</v>
      </c>
      <c r="F9920">
        <v>0.10238839035465599</v>
      </c>
      <c r="G9920">
        <v>0</v>
      </c>
      <c r="H9920">
        <v>1.001E-2</v>
      </c>
      <c r="I9920" t="str">
        <f t="shared" si="154"/>
        <v>2</v>
      </c>
    </row>
    <row r="9921" spans="1:9" x14ac:dyDescent="0.2">
      <c r="A9921" t="s">
        <v>34</v>
      </c>
      <c r="B9921">
        <v>8.71268340191938E-2</v>
      </c>
      <c r="C9921">
        <v>131.86000000000001</v>
      </c>
      <c r="D9921">
        <v>9.1452361594503401E-2</v>
      </c>
      <c r="E9921">
        <v>0.14037896281365</v>
      </c>
      <c r="F9921">
        <v>0.100419888707358</v>
      </c>
      <c r="G9921">
        <v>0</v>
      </c>
      <c r="H9921">
        <v>9.9383330000000006E-3</v>
      </c>
      <c r="I9921" t="str">
        <f t="shared" si="154"/>
        <v>1</v>
      </c>
    </row>
    <row r="9922" spans="1:9" x14ac:dyDescent="0.2">
      <c r="A9922" t="s">
        <v>34</v>
      </c>
      <c r="B9922">
        <v>5.6277180593811697E-2</v>
      </c>
      <c r="C9922">
        <v>17.189999999999898</v>
      </c>
      <c r="D9922">
        <v>9.1452361594503401E-2</v>
      </c>
      <c r="E9922">
        <v>0.132739834699619</v>
      </c>
      <c r="F9922">
        <v>8.6400672514740401E-2</v>
      </c>
      <c r="G9922">
        <v>0</v>
      </c>
      <c r="H9922">
        <v>9.9208330000000004E-3</v>
      </c>
      <c r="I9922" t="str">
        <f t="shared" ref="I9922:I9985" si="155">IF(H9922&lt;=0.01,"1",IF(AND(H9922&lt;0.026,H9922&gt;0.01),"2",3))</f>
        <v>1</v>
      </c>
    </row>
    <row r="9923" spans="1:9" x14ac:dyDescent="0.2">
      <c r="A9923" t="s">
        <v>34</v>
      </c>
      <c r="B9923">
        <v>0.12897419062365101</v>
      </c>
      <c r="C9923">
        <v>29.34</v>
      </c>
      <c r="D9923">
        <v>0.15036712915537701</v>
      </c>
      <c r="E9923">
        <v>9.2422558535084395E-2</v>
      </c>
      <c r="F9923">
        <v>0.14640844726177901</v>
      </c>
      <c r="G9923">
        <v>0</v>
      </c>
      <c r="H9923">
        <v>9.8583330000000004E-3</v>
      </c>
      <c r="I9923" t="str">
        <f t="shared" si="155"/>
        <v>1</v>
      </c>
    </row>
    <row r="9924" spans="1:9" x14ac:dyDescent="0.2">
      <c r="A9924" t="s">
        <v>34</v>
      </c>
      <c r="B9924">
        <v>7.2285746158290698E-2</v>
      </c>
      <c r="C9924">
        <v>19.674999999999901</v>
      </c>
      <c r="D9924">
        <v>9.1452361594503401E-2</v>
      </c>
      <c r="E9924">
        <v>0.16571173883177701</v>
      </c>
      <c r="F9924">
        <v>8.0146771224972005E-2</v>
      </c>
      <c r="G9924">
        <v>0</v>
      </c>
      <c r="H9924">
        <v>9.8158329999999995E-3</v>
      </c>
      <c r="I9924" t="str">
        <f t="shared" si="155"/>
        <v>1</v>
      </c>
    </row>
    <row r="9925" spans="1:9" x14ac:dyDescent="0.2">
      <c r="A9925" t="s">
        <v>34</v>
      </c>
      <c r="B9925">
        <v>0.11209122680827099</v>
      </c>
      <c r="C9925">
        <v>53.17</v>
      </c>
      <c r="D9925">
        <v>9.1452361594503401E-2</v>
      </c>
      <c r="E9925">
        <v>0.15517040388671</v>
      </c>
      <c r="F9925">
        <v>0.124840948881391</v>
      </c>
      <c r="G9925">
        <v>0</v>
      </c>
      <c r="H9925">
        <v>9.6891670000000003E-3</v>
      </c>
      <c r="I9925" t="str">
        <f t="shared" si="155"/>
        <v>1</v>
      </c>
    </row>
    <row r="9926" spans="1:9" x14ac:dyDescent="0.2">
      <c r="A9926" t="s">
        <v>34</v>
      </c>
      <c r="B9926">
        <v>7.9524542794491906E-2</v>
      </c>
      <c r="C9926">
        <v>38.270000000000003</v>
      </c>
      <c r="D9926">
        <v>9.1452361594503401E-2</v>
      </c>
      <c r="E9926">
        <v>0.127519055268939</v>
      </c>
      <c r="F9926">
        <v>9.9417219197581105E-2</v>
      </c>
      <c r="G9926">
        <v>0</v>
      </c>
      <c r="H9926">
        <v>9.6249999999999999E-3</v>
      </c>
      <c r="I9926" t="str">
        <f t="shared" si="155"/>
        <v>1</v>
      </c>
    </row>
    <row r="9927" spans="1:9" x14ac:dyDescent="0.2">
      <c r="A9927" t="s">
        <v>34</v>
      </c>
      <c r="B9927">
        <v>8.5689249564058101E-2</v>
      </c>
      <c r="C9927">
        <v>23.125</v>
      </c>
      <c r="D9927">
        <v>9.1452361594503401E-2</v>
      </c>
      <c r="E9927">
        <v>0.195641732116631</v>
      </c>
      <c r="F9927">
        <v>9.7991603302556102E-2</v>
      </c>
      <c r="G9927">
        <v>0</v>
      </c>
      <c r="H9927">
        <v>9.5774999999999992E-3</v>
      </c>
      <c r="I9927" t="str">
        <f t="shared" si="155"/>
        <v>1</v>
      </c>
    </row>
    <row r="9928" spans="1:9" x14ac:dyDescent="0.2">
      <c r="A9928" t="s">
        <v>34</v>
      </c>
      <c r="B9928">
        <v>8.2181046111436201E-2</v>
      </c>
      <c r="C9928">
        <v>30.45</v>
      </c>
      <c r="D9928">
        <v>9.1452361594503401E-2</v>
      </c>
      <c r="E9928">
        <v>0.12894518857428899</v>
      </c>
      <c r="F9928">
        <v>9.1598545054447297E-2</v>
      </c>
      <c r="G9928">
        <v>0</v>
      </c>
      <c r="H9928">
        <v>9.5566669999999996E-3</v>
      </c>
      <c r="I9928" t="str">
        <f t="shared" si="155"/>
        <v>1</v>
      </c>
    </row>
    <row r="9929" spans="1:9" x14ac:dyDescent="0.2">
      <c r="A9929" t="s">
        <v>34</v>
      </c>
      <c r="B9929">
        <v>7.3649799041569E-2</v>
      </c>
      <c r="C9929">
        <v>109.37</v>
      </c>
      <c r="D9929">
        <v>9.1452361594503401E-2</v>
      </c>
      <c r="E9929">
        <v>7.3808232193036505E-2</v>
      </c>
      <c r="F9929">
        <v>8.7649158689620699E-2</v>
      </c>
      <c r="G9929">
        <v>0</v>
      </c>
      <c r="H9929">
        <v>9.4958330000000004E-3</v>
      </c>
      <c r="I9929" t="str">
        <f t="shared" si="155"/>
        <v>1</v>
      </c>
    </row>
    <row r="9930" spans="1:9" x14ac:dyDescent="0.2">
      <c r="A9930" t="s">
        <v>34</v>
      </c>
      <c r="B9930">
        <v>6.8635702600529994E-2</v>
      </c>
      <c r="C9930">
        <v>10.695</v>
      </c>
      <c r="D9930">
        <v>9.1452361594503401E-2</v>
      </c>
      <c r="E9930">
        <v>0.120861203737717</v>
      </c>
      <c r="F9930">
        <v>9.4528250635641006E-2</v>
      </c>
      <c r="G9930">
        <v>0</v>
      </c>
      <c r="H9930">
        <v>9.4891669999999997E-3</v>
      </c>
      <c r="I9930" t="str">
        <f t="shared" si="155"/>
        <v>1</v>
      </c>
    </row>
    <row r="9931" spans="1:9" x14ac:dyDescent="0.2">
      <c r="A9931" t="s">
        <v>34</v>
      </c>
      <c r="B9931">
        <v>8.1955384120763294E-2</v>
      </c>
      <c r="C9931">
        <v>37.75</v>
      </c>
      <c r="D9931">
        <v>9.1452361594503401E-2</v>
      </c>
      <c r="E9931">
        <v>0.119275525268228</v>
      </c>
      <c r="F9931">
        <v>8.64967675391837E-2</v>
      </c>
      <c r="G9931">
        <v>0</v>
      </c>
      <c r="H9931">
        <v>9.4891669999999997E-3</v>
      </c>
      <c r="I9931" t="str">
        <f t="shared" si="155"/>
        <v>1</v>
      </c>
    </row>
    <row r="9932" spans="1:9" x14ac:dyDescent="0.2">
      <c r="A9932" t="s">
        <v>34</v>
      </c>
      <c r="B9932">
        <v>0.10676954711074201</v>
      </c>
      <c r="C9932">
        <v>144.36999999999901</v>
      </c>
      <c r="D9932">
        <v>9.1452361594503401E-2</v>
      </c>
      <c r="E9932">
        <v>0.13286740320156501</v>
      </c>
      <c r="F9932">
        <v>0.104565437795392</v>
      </c>
      <c r="G9932">
        <v>0</v>
      </c>
      <c r="H9932">
        <v>9.269167E-3</v>
      </c>
      <c r="I9932" t="str">
        <f t="shared" si="155"/>
        <v>1</v>
      </c>
    </row>
    <row r="9933" spans="1:9" x14ac:dyDescent="0.2">
      <c r="A9933" t="s">
        <v>34</v>
      </c>
      <c r="B9933">
        <v>8.8982609728313095E-2</v>
      </c>
      <c r="C9933">
        <v>9.9649999999999999</v>
      </c>
      <c r="D9933">
        <v>9.1452361594503401E-2</v>
      </c>
      <c r="E9933">
        <v>0.24092732163476599</v>
      </c>
      <c r="F9933">
        <v>0.104871777810322</v>
      </c>
      <c r="G9933">
        <v>0</v>
      </c>
      <c r="H9933">
        <v>9.2499999999999995E-3</v>
      </c>
      <c r="I9933" t="str">
        <f t="shared" si="155"/>
        <v>1</v>
      </c>
    </row>
    <row r="9934" spans="1:9" x14ac:dyDescent="0.2">
      <c r="A9934" t="s">
        <v>34</v>
      </c>
      <c r="B9934">
        <v>0.105914509582579</v>
      </c>
      <c r="C9934">
        <v>101.83999999999899</v>
      </c>
      <c r="D9934">
        <v>9.1452361594503401E-2</v>
      </c>
      <c r="E9934">
        <v>0.16318710088508001</v>
      </c>
      <c r="F9934">
        <v>8.6015460717357495E-2</v>
      </c>
      <c r="G9934">
        <v>0</v>
      </c>
      <c r="H9934">
        <v>9.2099999999999994E-3</v>
      </c>
      <c r="I9934" t="str">
        <f t="shared" si="155"/>
        <v>1</v>
      </c>
    </row>
    <row r="9935" spans="1:9" x14ac:dyDescent="0.2">
      <c r="A9935" t="s">
        <v>34</v>
      </c>
      <c r="B9935">
        <v>9.8427863246862202E-2</v>
      </c>
      <c r="C9935">
        <v>90.99</v>
      </c>
      <c r="D9935">
        <v>9.1452361594503401E-2</v>
      </c>
      <c r="E9935">
        <v>0.18925738880586401</v>
      </c>
      <c r="F9935">
        <v>9.6346615808058297E-2</v>
      </c>
      <c r="G9935">
        <v>0</v>
      </c>
      <c r="H9935">
        <v>9.2075000000000004E-3</v>
      </c>
      <c r="I9935" t="str">
        <f t="shared" si="155"/>
        <v>1</v>
      </c>
    </row>
    <row r="9936" spans="1:9" x14ac:dyDescent="0.2">
      <c r="A9936" t="s">
        <v>34</v>
      </c>
      <c r="B9936">
        <v>7.5643462445291396E-2</v>
      </c>
      <c r="C9936">
        <v>140.41999999999999</v>
      </c>
      <c r="D9936">
        <v>9.1452361594503401E-2</v>
      </c>
      <c r="E9936">
        <v>8.3946754790507103E-2</v>
      </c>
      <c r="F9936">
        <v>8.4267634973743497E-2</v>
      </c>
      <c r="G9936">
        <v>0</v>
      </c>
      <c r="H9936">
        <v>9.195E-3</v>
      </c>
      <c r="I9936" t="str">
        <f t="shared" si="155"/>
        <v>1</v>
      </c>
    </row>
    <row r="9937" spans="1:9" x14ac:dyDescent="0.2">
      <c r="A9937" t="s">
        <v>34</v>
      </c>
      <c r="B9937">
        <v>6.8170193303920504E-2</v>
      </c>
      <c r="C9937">
        <v>24.745000000000001</v>
      </c>
      <c r="D9937">
        <v>9.1452361594503401E-2</v>
      </c>
      <c r="E9937">
        <v>8.8391190639681899E-2</v>
      </c>
      <c r="F9937">
        <v>7.1569862242559498E-2</v>
      </c>
      <c r="G9937">
        <v>0</v>
      </c>
      <c r="H9937">
        <v>9.1625000000000005E-3</v>
      </c>
      <c r="I9937" t="str">
        <f t="shared" si="155"/>
        <v>1</v>
      </c>
    </row>
    <row r="9938" spans="1:9" x14ac:dyDescent="0.2">
      <c r="A9938" t="s">
        <v>34</v>
      </c>
      <c r="B9938">
        <v>6.5754357640595201E-2</v>
      </c>
      <c r="C9938">
        <v>24.405000000000001</v>
      </c>
      <c r="D9938">
        <v>9.1452361594503401E-2</v>
      </c>
      <c r="E9938">
        <v>9.9613338643568403E-2</v>
      </c>
      <c r="F9938">
        <v>7.8393153890116696E-2</v>
      </c>
      <c r="G9938">
        <v>0</v>
      </c>
      <c r="H9938">
        <v>9.1325E-3</v>
      </c>
      <c r="I9938" t="str">
        <f t="shared" si="155"/>
        <v>1</v>
      </c>
    </row>
    <row r="9939" spans="1:9" x14ac:dyDescent="0.2">
      <c r="A9939" t="s">
        <v>34</v>
      </c>
      <c r="B9939">
        <v>7.1931282097190699E-2</v>
      </c>
      <c r="C9939">
        <v>82.08</v>
      </c>
      <c r="D9939">
        <v>9.1452361594503401E-2</v>
      </c>
      <c r="E9939">
        <v>0.14350764636246199</v>
      </c>
      <c r="F9939">
        <v>8.9533285729483394E-2</v>
      </c>
      <c r="G9939">
        <v>0</v>
      </c>
      <c r="H9939">
        <v>8.7641669999999998E-3</v>
      </c>
      <c r="I9939" t="str">
        <f t="shared" si="155"/>
        <v>1</v>
      </c>
    </row>
    <row r="9940" spans="1:9" x14ac:dyDescent="0.2">
      <c r="A9940" t="s">
        <v>34</v>
      </c>
      <c r="B9940">
        <v>6.8522496405001895E-2</v>
      </c>
      <c r="C9940">
        <v>7.4950000000000001</v>
      </c>
      <c r="D9940">
        <v>9.1452361594503401E-2</v>
      </c>
      <c r="E9940">
        <v>0.107881590338824</v>
      </c>
      <c r="F9940">
        <v>9.4396747553726706E-2</v>
      </c>
      <c r="G9940">
        <v>0</v>
      </c>
      <c r="H9940">
        <v>8.7083330000000004E-3</v>
      </c>
      <c r="I9940" t="str">
        <f t="shared" si="155"/>
        <v>1</v>
      </c>
    </row>
    <row r="9941" spans="1:9" x14ac:dyDescent="0.2">
      <c r="A9941" t="s">
        <v>34</v>
      </c>
      <c r="B9941">
        <v>7.7413001305294896E-2</v>
      </c>
      <c r="C9941">
        <v>97.95</v>
      </c>
      <c r="D9941">
        <v>9.1452361594503401E-2</v>
      </c>
      <c r="E9941">
        <v>7.0469566132903796E-2</v>
      </c>
      <c r="F9941">
        <v>7.7278806312040801E-2</v>
      </c>
      <c r="G9941">
        <v>0</v>
      </c>
      <c r="H9941">
        <v>8.5108330000000006E-3</v>
      </c>
      <c r="I9941" t="str">
        <f t="shared" si="155"/>
        <v>1</v>
      </c>
    </row>
    <row r="9942" spans="1:9" x14ac:dyDescent="0.2">
      <c r="A9942" t="s">
        <v>34</v>
      </c>
      <c r="B9942">
        <v>6.9985043203569894E-2</v>
      </c>
      <c r="C9942">
        <v>97.99</v>
      </c>
      <c r="D9942">
        <v>9.1452361594503401E-2</v>
      </c>
      <c r="E9942">
        <v>8.7929160361405495E-2</v>
      </c>
      <c r="F9942">
        <v>7.5943645000788096E-2</v>
      </c>
      <c r="G9942">
        <v>0</v>
      </c>
      <c r="H9942">
        <v>8.4858329999999999E-3</v>
      </c>
      <c r="I9942" t="str">
        <f t="shared" si="155"/>
        <v>1</v>
      </c>
    </row>
    <row r="9943" spans="1:9" x14ac:dyDescent="0.2">
      <c r="A9943" t="s">
        <v>34</v>
      </c>
      <c r="B9943">
        <v>7.1081830051909295E-2</v>
      </c>
      <c r="C9943">
        <v>15.89</v>
      </c>
      <c r="D9943">
        <v>9.1452361594503401E-2</v>
      </c>
      <c r="E9943">
        <v>0.13760265504392499</v>
      </c>
      <c r="F9943">
        <v>8.2150408361900795E-2</v>
      </c>
      <c r="G9943">
        <v>0</v>
      </c>
      <c r="H9943">
        <v>8.4841669999999904E-3</v>
      </c>
      <c r="I9943" t="str">
        <f t="shared" si="155"/>
        <v>1</v>
      </c>
    </row>
    <row r="9944" spans="1:9" x14ac:dyDescent="0.2">
      <c r="A9944" t="s">
        <v>34</v>
      </c>
      <c r="B9944">
        <v>7.1552358162230004E-2</v>
      </c>
      <c r="C9944">
        <v>143.91999999999999</v>
      </c>
      <c r="D9944">
        <v>9.1452361594503401E-2</v>
      </c>
      <c r="E9944">
        <v>6.8676648628800699E-2</v>
      </c>
      <c r="F9944">
        <v>7.4164941052403094E-2</v>
      </c>
      <c r="G9944">
        <v>0</v>
      </c>
      <c r="H9944">
        <v>8.4274999999999992E-3</v>
      </c>
      <c r="I9944" t="str">
        <f t="shared" si="155"/>
        <v>1</v>
      </c>
    </row>
    <row r="9945" spans="1:9" x14ac:dyDescent="0.2">
      <c r="A9945" t="s">
        <v>34</v>
      </c>
      <c r="B9945">
        <v>0.13625715295662999</v>
      </c>
      <c r="C9945">
        <v>222.61</v>
      </c>
      <c r="D9945">
        <v>9.1452361594503401E-2</v>
      </c>
      <c r="E9945">
        <v>0.12664053859527899</v>
      </c>
      <c r="F9945">
        <v>0.12328653121645999</v>
      </c>
      <c r="G9945">
        <v>0</v>
      </c>
      <c r="H9945">
        <v>8.3491669999999994E-3</v>
      </c>
      <c r="I9945" t="str">
        <f t="shared" si="155"/>
        <v>1</v>
      </c>
    </row>
    <row r="9946" spans="1:9" x14ac:dyDescent="0.2">
      <c r="A9946" t="s">
        <v>34</v>
      </c>
      <c r="B9946">
        <v>9.4665119079936494E-2</v>
      </c>
      <c r="C9946">
        <v>19.204999999999998</v>
      </c>
      <c r="D9946">
        <v>9.1452361594503401E-2</v>
      </c>
      <c r="E9946">
        <v>0.14639576441148999</v>
      </c>
      <c r="F9946">
        <v>8.6451298932369303E-2</v>
      </c>
      <c r="G9946">
        <v>0</v>
      </c>
      <c r="H9946">
        <v>8.3383329999999999E-3</v>
      </c>
      <c r="I9946" t="str">
        <f t="shared" si="155"/>
        <v>1</v>
      </c>
    </row>
    <row r="9947" spans="1:9" x14ac:dyDescent="0.2">
      <c r="A9947" t="s">
        <v>34</v>
      </c>
      <c r="B9947">
        <v>8.5164085244312099E-2</v>
      </c>
      <c r="C9947">
        <v>11.54</v>
      </c>
      <c r="D9947">
        <v>9.1452361594503401E-2</v>
      </c>
      <c r="E9947">
        <v>0.103232495426387</v>
      </c>
      <c r="F9947">
        <v>8.9421709052465104E-2</v>
      </c>
      <c r="G9947">
        <v>0</v>
      </c>
      <c r="H9947">
        <v>8.0433329999999997E-3</v>
      </c>
      <c r="I9947" t="str">
        <f t="shared" si="155"/>
        <v>1</v>
      </c>
    </row>
    <row r="9948" spans="1:9" x14ac:dyDescent="0.2">
      <c r="A9948" t="s">
        <v>34</v>
      </c>
      <c r="B9948">
        <v>5.9510930862762698E-2</v>
      </c>
      <c r="C9948">
        <v>77.989999999999995</v>
      </c>
      <c r="D9948">
        <v>9.1452361594503401E-2</v>
      </c>
      <c r="E9948">
        <v>8.0584711711007603E-2</v>
      </c>
      <c r="F9948">
        <v>6.5079874855978895E-2</v>
      </c>
      <c r="G9948">
        <v>0</v>
      </c>
      <c r="H9948">
        <v>7.9333330000000007E-3</v>
      </c>
      <c r="I9948" t="str">
        <f t="shared" si="155"/>
        <v>1</v>
      </c>
    </row>
    <row r="9949" spans="1:9" x14ac:dyDescent="0.2">
      <c r="A9949" t="s">
        <v>34</v>
      </c>
      <c r="B9949">
        <v>8.3705008553821098E-2</v>
      </c>
      <c r="C9949">
        <v>114.81</v>
      </c>
      <c r="D9949">
        <v>9.1452361594503401E-2</v>
      </c>
      <c r="E9949">
        <v>8.2861391898708198E-2</v>
      </c>
      <c r="F9949">
        <v>9.8611117235257603E-2</v>
      </c>
      <c r="G9949">
        <v>0</v>
      </c>
      <c r="H9949">
        <v>7.7516669999999899E-3</v>
      </c>
      <c r="I9949" t="str">
        <f t="shared" si="155"/>
        <v>1</v>
      </c>
    </row>
    <row r="9950" spans="1:9" x14ac:dyDescent="0.2">
      <c r="A9950" t="s">
        <v>34</v>
      </c>
      <c r="B9950">
        <v>0.114386325120707</v>
      </c>
      <c r="C9950">
        <v>158.62</v>
      </c>
      <c r="D9950">
        <v>0.15036712915537701</v>
      </c>
      <c r="E9950">
        <v>0.122805944106448</v>
      </c>
      <c r="F9950">
        <v>9.7528039835609204E-2</v>
      </c>
      <c r="G9950">
        <v>0</v>
      </c>
      <c r="H9950">
        <v>7.5924999999999899E-3</v>
      </c>
      <c r="I9950" t="str">
        <f t="shared" si="155"/>
        <v>1</v>
      </c>
    </row>
    <row r="9951" spans="1:9" x14ac:dyDescent="0.2">
      <c r="A9951" t="s">
        <v>34</v>
      </c>
      <c r="B9951">
        <v>6.6792827018019807E-2</v>
      </c>
      <c r="C9951">
        <v>34.265000000000001</v>
      </c>
      <c r="D9951">
        <v>9.1452361594503401E-2</v>
      </c>
      <c r="E9951">
        <v>9.4226173165789504E-2</v>
      </c>
      <c r="F9951">
        <v>8.6492739981833197E-2</v>
      </c>
      <c r="G9951">
        <v>0</v>
      </c>
      <c r="H9951">
        <v>7.3283330000000002E-3</v>
      </c>
      <c r="I9951" t="str">
        <f t="shared" si="155"/>
        <v>1</v>
      </c>
    </row>
    <row r="9952" spans="1:9" x14ac:dyDescent="0.2">
      <c r="A9952" t="s">
        <v>34</v>
      </c>
      <c r="B9952">
        <v>0.114354004328712</v>
      </c>
      <c r="C9952">
        <v>89.5</v>
      </c>
      <c r="D9952">
        <v>9.1452361594503401E-2</v>
      </c>
      <c r="E9952">
        <v>6.7567256310020807E-2</v>
      </c>
      <c r="F9952">
        <v>0.106005018235518</v>
      </c>
      <c r="G9952">
        <v>0</v>
      </c>
      <c r="H9952">
        <v>7.2091669999999998E-3</v>
      </c>
      <c r="I9952" t="str">
        <f t="shared" si="155"/>
        <v>1</v>
      </c>
    </row>
    <row r="9953" spans="1:9" x14ac:dyDescent="0.2">
      <c r="A9953" t="s">
        <v>34</v>
      </c>
      <c r="B9953">
        <v>8.0596629755770699E-2</v>
      </c>
      <c r="C9953">
        <v>101.94</v>
      </c>
      <c r="D9953">
        <v>9.1452361594503401E-2</v>
      </c>
      <c r="E9953">
        <v>0.11829502190625001</v>
      </c>
      <c r="F9953">
        <v>7.6316440365385499E-2</v>
      </c>
      <c r="G9953">
        <v>0</v>
      </c>
      <c r="H9953">
        <v>7.1616669999999896E-3</v>
      </c>
      <c r="I9953" t="str">
        <f t="shared" si="155"/>
        <v>1</v>
      </c>
    </row>
    <row r="9954" spans="1:9" x14ac:dyDescent="0.2">
      <c r="A9954" t="s">
        <v>34</v>
      </c>
      <c r="B9954">
        <v>7.6521158162391106E-2</v>
      </c>
      <c r="C9954">
        <v>25.855</v>
      </c>
      <c r="D9954">
        <v>9.1452361594503401E-2</v>
      </c>
      <c r="E9954">
        <v>0.11791284717161001</v>
      </c>
      <c r="F9954">
        <v>8.7831885663979606E-2</v>
      </c>
      <c r="G9954">
        <v>0</v>
      </c>
      <c r="H9954">
        <v>7.0481669999999897E-3</v>
      </c>
      <c r="I9954" t="str">
        <f t="shared" si="155"/>
        <v>1</v>
      </c>
    </row>
    <row r="9955" spans="1:9" x14ac:dyDescent="0.2">
      <c r="A9955" t="s">
        <v>34</v>
      </c>
      <c r="B9955">
        <v>6.93885529660144E-2</v>
      </c>
      <c r="C9955">
        <v>14.7549999999999</v>
      </c>
      <c r="D9955">
        <v>9.1452361594503401E-2</v>
      </c>
      <c r="E9955">
        <v>9.2413362554521303E-2</v>
      </c>
      <c r="F9955">
        <v>8.58027975719102E-2</v>
      </c>
      <c r="G9955">
        <v>0</v>
      </c>
      <c r="H9955">
        <v>6.9633330000000004E-3</v>
      </c>
      <c r="I9955" t="str">
        <f t="shared" si="155"/>
        <v>1</v>
      </c>
    </row>
    <row r="9956" spans="1:9" x14ac:dyDescent="0.2">
      <c r="A9956" t="s">
        <v>34</v>
      </c>
      <c r="B9956">
        <v>8.6733630900032999E-2</v>
      </c>
      <c r="C9956">
        <v>18.555</v>
      </c>
      <c r="D9956">
        <v>9.1452361594503401E-2</v>
      </c>
      <c r="E9956">
        <v>0.107552949478082</v>
      </c>
      <c r="F9956">
        <v>9.0309944217674701E-2</v>
      </c>
      <c r="G9956">
        <v>0</v>
      </c>
      <c r="H9956">
        <v>6.9333329999999999E-3</v>
      </c>
      <c r="I9956" t="str">
        <f t="shared" si="155"/>
        <v>1</v>
      </c>
    </row>
    <row r="9957" spans="1:9" x14ac:dyDescent="0.2">
      <c r="A9957" t="s">
        <v>34</v>
      </c>
      <c r="B9957">
        <v>6.3208246169450394E-2</v>
      </c>
      <c r="C9957">
        <v>111.34</v>
      </c>
      <c r="D9957">
        <v>9.1452361594503401E-2</v>
      </c>
      <c r="E9957">
        <v>0.101663561362057</v>
      </c>
      <c r="F9957">
        <v>7.5739499271353705E-2</v>
      </c>
      <c r="G9957">
        <v>0</v>
      </c>
      <c r="H9957">
        <v>6.9133329999999998E-3</v>
      </c>
      <c r="I9957" t="str">
        <f t="shared" si="155"/>
        <v>1</v>
      </c>
    </row>
    <row r="9958" spans="1:9" x14ac:dyDescent="0.2">
      <c r="A9958" t="s">
        <v>34</v>
      </c>
      <c r="B9958">
        <v>3.0817240136805899E-2</v>
      </c>
      <c r="C9958">
        <v>28.18</v>
      </c>
      <c r="D9958">
        <v>2.5829257327683E-2</v>
      </c>
      <c r="E9958">
        <v>9.9250138399684107E-2</v>
      </c>
      <c r="F9958">
        <v>3.077854224268E-2</v>
      </c>
      <c r="G9958">
        <v>0</v>
      </c>
      <c r="H9958">
        <v>6.8965830000000004E-3</v>
      </c>
      <c r="I9958" t="str">
        <f t="shared" si="155"/>
        <v>1</v>
      </c>
    </row>
    <row r="9959" spans="1:9" x14ac:dyDescent="0.2">
      <c r="A9959" t="s">
        <v>34</v>
      </c>
      <c r="B9959">
        <v>0.114514957914743</v>
      </c>
      <c r="C9959">
        <v>276.86</v>
      </c>
      <c r="D9959">
        <v>9.1452361594503401E-2</v>
      </c>
      <c r="E9959">
        <v>0.16243346674240799</v>
      </c>
      <c r="F9959">
        <v>9.5133400475514607E-2</v>
      </c>
      <c r="G9959">
        <v>0</v>
      </c>
      <c r="H9959">
        <v>6.8358330000000004E-3</v>
      </c>
      <c r="I9959" t="str">
        <f t="shared" si="155"/>
        <v>1</v>
      </c>
    </row>
    <row r="9960" spans="1:9" x14ac:dyDescent="0.2">
      <c r="A9960" t="s">
        <v>34</v>
      </c>
      <c r="B9960">
        <v>8.9222599335089803E-2</v>
      </c>
      <c r="C9960">
        <v>137.80000000000001</v>
      </c>
      <c r="D9960">
        <v>9.1452361594503401E-2</v>
      </c>
      <c r="E9960">
        <v>6.5734382759115806E-2</v>
      </c>
      <c r="F9960">
        <v>8.7093332651510494E-2</v>
      </c>
      <c r="G9960">
        <v>0</v>
      </c>
      <c r="H9960">
        <v>6.8025000000000004E-3</v>
      </c>
      <c r="I9960" t="str">
        <f t="shared" si="155"/>
        <v>1</v>
      </c>
    </row>
    <row r="9961" spans="1:9" x14ac:dyDescent="0.2">
      <c r="A9961" t="s">
        <v>34</v>
      </c>
      <c r="B9961">
        <v>7.4055563338637095E-2</v>
      </c>
      <c r="C9961">
        <v>169.20999999999901</v>
      </c>
      <c r="D9961">
        <v>9.1452361594503401E-2</v>
      </c>
      <c r="E9961">
        <v>8.6303504455599506E-2</v>
      </c>
      <c r="F9961">
        <v>6.9618220648570595E-2</v>
      </c>
      <c r="G9961">
        <v>0</v>
      </c>
      <c r="H9961">
        <v>6.7233329999999997E-3</v>
      </c>
      <c r="I9961" t="str">
        <f t="shared" si="155"/>
        <v>1</v>
      </c>
    </row>
    <row r="9962" spans="1:9" x14ac:dyDescent="0.2">
      <c r="A9962" t="s">
        <v>34</v>
      </c>
      <c r="B9962">
        <v>5.4910595876175403E-2</v>
      </c>
      <c r="C9962">
        <v>112.19999999999899</v>
      </c>
      <c r="D9962">
        <v>9.1452361594503401E-2</v>
      </c>
      <c r="E9962">
        <v>7.1825044177394298E-2</v>
      </c>
      <c r="F9962">
        <v>7.01102243635955E-2</v>
      </c>
      <c r="G9962">
        <v>0</v>
      </c>
      <c r="H9962">
        <v>6.6983329999999999E-3</v>
      </c>
      <c r="I9962" t="str">
        <f t="shared" si="155"/>
        <v>1</v>
      </c>
    </row>
    <row r="9963" spans="1:9" x14ac:dyDescent="0.2">
      <c r="A9963" t="s">
        <v>34</v>
      </c>
      <c r="B9963">
        <v>7.9680025743892699E-2</v>
      </c>
      <c r="C9963">
        <v>77.209999999999994</v>
      </c>
      <c r="D9963">
        <v>9.1452361594503401E-2</v>
      </c>
      <c r="E9963">
        <v>8.53840109495973E-2</v>
      </c>
      <c r="F9963">
        <v>8.8965901513190004E-2</v>
      </c>
      <c r="G9963">
        <v>0</v>
      </c>
      <c r="H9963">
        <v>6.4641669999999998E-3</v>
      </c>
      <c r="I9963" t="str">
        <f t="shared" si="155"/>
        <v>1</v>
      </c>
    </row>
    <row r="9964" spans="1:9" x14ac:dyDescent="0.2">
      <c r="A9964" t="s">
        <v>34</v>
      </c>
      <c r="B9964">
        <v>7.9192175747799201E-2</v>
      </c>
      <c r="C9964">
        <v>7.0149999999999997</v>
      </c>
      <c r="D9964">
        <v>9.1452361594503401E-2</v>
      </c>
      <c r="E9964">
        <v>7.6039731851751294E-2</v>
      </c>
      <c r="F9964">
        <v>9.1226534598547501E-2</v>
      </c>
      <c r="G9964">
        <v>0</v>
      </c>
      <c r="H9964">
        <v>6.375833E-3</v>
      </c>
      <c r="I9964" t="str">
        <f t="shared" si="155"/>
        <v>1</v>
      </c>
    </row>
    <row r="9965" spans="1:9" x14ac:dyDescent="0.2">
      <c r="A9965" t="s">
        <v>34</v>
      </c>
      <c r="B9965">
        <v>7.3079836958426E-2</v>
      </c>
      <c r="C9965">
        <v>109.08</v>
      </c>
      <c r="D9965">
        <v>9.1452361594503401E-2</v>
      </c>
      <c r="E9965">
        <v>0.116475809273633</v>
      </c>
      <c r="F9965">
        <v>7.6004668317002699E-2</v>
      </c>
      <c r="G9965">
        <v>0</v>
      </c>
      <c r="H9965">
        <v>6.3391669999999997E-3</v>
      </c>
      <c r="I9965" t="str">
        <f t="shared" si="155"/>
        <v>1</v>
      </c>
    </row>
    <row r="9966" spans="1:9" x14ac:dyDescent="0.2">
      <c r="A9966" t="s">
        <v>34</v>
      </c>
      <c r="B9966">
        <v>2.3489590092404099E-2</v>
      </c>
      <c r="C9966">
        <v>15.7</v>
      </c>
      <c r="D9966">
        <v>2.5829257327683E-2</v>
      </c>
      <c r="E9966">
        <v>6.3933863817765904E-2</v>
      </c>
      <c r="F9966">
        <v>2.83278403225042E-2</v>
      </c>
      <c r="G9966">
        <v>0</v>
      </c>
      <c r="H9966">
        <v>6.3165829999999997E-3</v>
      </c>
      <c r="I9966" t="str">
        <f t="shared" si="155"/>
        <v>1</v>
      </c>
    </row>
    <row r="9967" spans="1:9" x14ac:dyDescent="0.2">
      <c r="A9967" t="s">
        <v>34</v>
      </c>
      <c r="B9967">
        <v>7.4104991039162099E-2</v>
      </c>
      <c r="C9967">
        <v>28.1799999999999</v>
      </c>
      <c r="D9967">
        <v>9.1452361594503401E-2</v>
      </c>
      <c r="E9967">
        <v>8.5694100624418207E-2</v>
      </c>
      <c r="F9967">
        <v>9.0191855461091597E-2</v>
      </c>
      <c r="G9967">
        <v>0</v>
      </c>
      <c r="H9967">
        <v>6.1458329999999999E-3</v>
      </c>
      <c r="I9967" t="str">
        <f t="shared" si="155"/>
        <v>1</v>
      </c>
    </row>
    <row r="9968" spans="1:9" x14ac:dyDescent="0.2">
      <c r="A9968" t="s">
        <v>34</v>
      </c>
      <c r="B9968">
        <v>0.10168977501954</v>
      </c>
      <c r="C9968">
        <v>57.18</v>
      </c>
      <c r="D9968">
        <v>9.1452361594503401E-2</v>
      </c>
      <c r="E9968">
        <v>8.53779079187756E-2</v>
      </c>
      <c r="F9968">
        <v>9.6086019136922607E-2</v>
      </c>
      <c r="G9968">
        <v>0</v>
      </c>
      <c r="H9968">
        <v>6.06666699999999E-3</v>
      </c>
      <c r="I9968" t="str">
        <f t="shared" si="155"/>
        <v>1</v>
      </c>
    </row>
    <row r="9969" spans="1:9" x14ac:dyDescent="0.2">
      <c r="A9969" t="s">
        <v>34</v>
      </c>
      <c r="B9969">
        <v>8.5949443308701898E-2</v>
      </c>
      <c r="C9969">
        <v>23.88</v>
      </c>
      <c r="D9969">
        <v>9.1452361594503401E-2</v>
      </c>
      <c r="E9969">
        <v>7.5400228412450102E-2</v>
      </c>
      <c r="F9969">
        <v>8.6319329932480302E-2</v>
      </c>
      <c r="G9969">
        <v>0</v>
      </c>
      <c r="H9969">
        <v>5.9741669999999998E-3</v>
      </c>
      <c r="I9969" t="str">
        <f t="shared" si="155"/>
        <v>1</v>
      </c>
    </row>
    <row r="9970" spans="1:9" x14ac:dyDescent="0.2">
      <c r="A9970" t="s">
        <v>34</v>
      </c>
      <c r="B9970">
        <v>5.7570231137613399E-2</v>
      </c>
      <c r="C9970">
        <v>126.21</v>
      </c>
      <c r="D9970">
        <v>9.1452361594503401E-2</v>
      </c>
      <c r="E9970">
        <v>7.3587236954338206E-2</v>
      </c>
      <c r="F9970">
        <v>7.5143934209774402E-2</v>
      </c>
      <c r="G9970">
        <v>0</v>
      </c>
      <c r="H9970">
        <v>5.7475E-3</v>
      </c>
      <c r="I9970" t="str">
        <f t="shared" si="155"/>
        <v>1</v>
      </c>
    </row>
    <row r="9971" spans="1:9" x14ac:dyDescent="0.2">
      <c r="A9971" t="s">
        <v>34</v>
      </c>
      <c r="B9971">
        <v>8.2768366968723694E-2</v>
      </c>
      <c r="C9971">
        <v>109.4</v>
      </c>
      <c r="D9971">
        <v>9.1452361594503401E-2</v>
      </c>
      <c r="E9971">
        <v>0.102736467938673</v>
      </c>
      <c r="F9971">
        <v>7.7364085646032796E-2</v>
      </c>
      <c r="G9971">
        <v>0</v>
      </c>
      <c r="H9971">
        <v>5.7066669999999899E-3</v>
      </c>
      <c r="I9971" t="str">
        <f t="shared" si="155"/>
        <v>1</v>
      </c>
    </row>
    <row r="9972" spans="1:9" x14ac:dyDescent="0.2">
      <c r="A9972" t="s">
        <v>34</v>
      </c>
      <c r="B9972">
        <v>7.2570919202682396E-2</v>
      </c>
      <c r="C9972">
        <v>47.22</v>
      </c>
      <c r="D9972">
        <v>9.1452361594503401E-2</v>
      </c>
      <c r="E9972">
        <v>0.100530519380807</v>
      </c>
      <c r="F9972">
        <v>7.2242392870041597E-2</v>
      </c>
      <c r="G9972">
        <v>0</v>
      </c>
      <c r="H9972">
        <v>5.6516669999999896E-3</v>
      </c>
      <c r="I9972" t="str">
        <f t="shared" si="155"/>
        <v>1</v>
      </c>
    </row>
    <row r="9973" spans="1:9" x14ac:dyDescent="0.2">
      <c r="A9973" t="s">
        <v>34</v>
      </c>
      <c r="B9973">
        <v>9.0022257745264705E-2</v>
      </c>
      <c r="C9973">
        <v>42.94</v>
      </c>
      <c r="D9973">
        <v>0.15036712915537701</v>
      </c>
      <c r="E9973">
        <v>7.1274762195999805E-2</v>
      </c>
      <c r="F9973">
        <v>0.110076477521468</v>
      </c>
      <c r="G9973">
        <v>0</v>
      </c>
      <c r="H9973">
        <v>5.5933329999999998E-3</v>
      </c>
      <c r="I9973" t="str">
        <f t="shared" si="155"/>
        <v>1</v>
      </c>
    </row>
    <row r="9974" spans="1:9" x14ac:dyDescent="0.2">
      <c r="A9974" t="s">
        <v>34</v>
      </c>
      <c r="B9974">
        <v>2.3292920111906801E-2</v>
      </c>
      <c r="C9974">
        <v>17.71</v>
      </c>
      <c r="D9974">
        <v>2.5829257327683E-2</v>
      </c>
      <c r="E9974">
        <v>7.7506956504086705E-2</v>
      </c>
      <c r="F9974">
        <v>3.4741791381212098E-2</v>
      </c>
      <c r="G9974">
        <v>0</v>
      </c>
      <c r="H9974">
        <v>5.5224999999999996E-3</v>
      </c>
      <c r="I9974" t="str">
        <f t="shared" si="155"/>
        <v>1</v>
      </c>
    </row>
    <row r="9975" spans="1:9" x14ac:dyDescent="0.2">
      <c r="A9975" t="s">
        <v>34</v>
      </c>
      <c r="B9975">
        <v>0.10136754222061201</v>
      </c>
      <c r="C9975">
        <v>25.23</v>
      </c>
      <c r="D9975">
        <v>9.1452361594503401E-2</v>
      </c>
      <c r="E9975">
        <v>7.5168593206436402E-2</v>
      </c>
      <c r="F9975">
        <v>9.8494341485481196E-2</v>
      </c>
      <c r="G9975">
        <v>0</v>
      </c>
      <c r="H9975">
        <v>5.4508330000000004E-3</v>
      </c>
      <c r="I9975" t="str">
        <f t="shared" si="155"/>
        <v>1</v>
      </c>
    </row>
    <row r="9976" spans="1:9" x14ac:dyDescent="0.2">
      <c r="A9976" t="s">
        <v>34</v>
      </c>
      <c r="B9976">
        <v>8.9143956725070195E-2</v>
      </c>
      <c r="C9976">
        <v>120.84</v>
      </c>
      <c r="D9976">
        <v>9.1452361594503401E-2</v>
      </c>
      <c r="E9976">
        <v>0.105959873045001</v>
      </c>
      <c r="F9976">
        <v>9.2272759914569402E-2</v>
      </c>
      <c r="G9976">
        <v>0</v>
      </c>
      <c r="H9976">
        <v>5.4483329999999996E-3</v>
      </c>
      <c r="I9976" t="str">
        <f t="shared" si="155"/>
        <v>1</v>
      </c>
    </row>
    <row r="9977" spans="1:9" x14ac:dyDescent="0.2">
      <c r="A9977" t="s">
        <v>34</v>
      </c>
      <c r="B9977">
        <v>9.7814617277604002E-2</v>
      </c>
      <c r="C9977">
        <v>80.23</v>
      </c>
      <c r="D9977">
        <v>9.1452361594503401E-2</v>
      </c>
      <c r="E9977">
        <v>0.178539110979136</v>
      </c>
      <c r="F9977">
        <v>8.8269199573849405E-2</v>
      </c>
      <c r="G9977">
        <v>0</v>
      </c>
      <c r="H9977">
        <v>5.4441669999999998E-3</v>
      </c>
      <c r="I9977" t="str">
        <f t="shared" si="155"/>
        <v>1</v>
      </c>
    </row>
    <row r="9978" spans="1:9" x14ac:dyDescent="0.2">
      <c r="A9978" t="s">
        <v>34</v>
      </c>
      <c r="B9978">
        <v>8.1373426876829899E-2</v>
      </c>
      <c r="C9978">
        <v>142.06</v>
      </c>
      <c r="D9978">
        <v>9.1452361594503401E-2</v>
      </c>
      <c r="E9978">
        <v>7.4271707336778195E-2</v>
      </c>
      <c r="F9978">
        <v>8.6020870310038897E-2</v>
      </c>
      <c r="G9978">
        <v>0</v>
      </c>
      <c r="H9978">
        <v>5.1500000000000001E-3</v>
      </c>
      <c r="I9978" t="str">
        <f t="shared" si="155"/>
        <v>1</v>
      </c>
    </row>
    <row r="9979" spans="1:9" x14ac:dyDescent="0.2">
      <c r="A9979" t="s">
        <v>34</v>
      </c>
      <c r="B9979">
        <v>0.10212237291355</v>
      </c>
      <c r="C9979">
        <v>271.14</v>
      </c>
      <c r="D9979">
        <v>9.1452361594503401E-2</v>
      </c>
      <c r="E9979">
        <v>7.6368867426426706E-2</v>
      </c>
      <c r="F9979">
        <v>9.5248248757405202E-2</v>
      </c>
      <c r="G9979">
        <v>0</v>
      </c>
      <c r="H9979">
        <v>4.9775000000000002E-3</v>
      </c>
      <c r="I9979" t="str">
        <f t="shared" si="155"/>
        <v>1</v>
      </c>
    </row>
    <row r="9980" spans="1:9" x14ac:dyDescent="0.2">
      <c r="A9980" t="s">
        <v>34</v>
      </c>
      <c r="B9980">
        <v>8.3415982404896893E-2</v>
      </c>
      <c r="C9980">
        <v>91.96</v>
      </c>
      <c r="D9980">
        <v>9.1452361594503401E-2</v>
      </c>
      <c r="E9980">
        <v>5.52250292824297E-2</v>
      </c>
      <c r="F9980">
        <v>0.100384115177567</v>
      </c>
      <c r="G9980">
        <v>0</v>
      </c>
      <c r="H9980">
        <v>4.8918329999999999E-3</v>
      </c>
      <c r="I9980" t="str">
        <f t="shared" si="155"/>
        <v>1</v>
      </c>
    </row>
    <row r="9981" spans="1:9" x14ac:dyDescent="0.2">
      <c r="A9981" t="s">
        <v>34</v>
      </c>
      <c r="B9981">
        <v>2.88142223872958E-2</v>
      </c>
      <c r="C9981">
        <v>10.41</v>
      </c>
      <c r="D9981">
        <v>2.5829257327683E-2</v>
      </c>
      <c r="E9981">
        <v>8.4846065479535895E-2</v>
      </c>
      <c r="F9981">
        <v>2.6863777758561799E-2</v>
      </c>
      <c r="G9981">
        <v>0</v>
      </c>
      <c r="H9981">
        <v>4.8849169999999999E-3</v>
      </c>
      <c r="I9981" t="str">
        <f t="shared" si="155"/>
        <v>1</v>
      </c>
    </row>
    <row r="9982" spans="1:9" x14ac:dyDescent="0.2">
      <c r="A9982" t="s">
        <v>34</v>
      </c>
      <c r="B9982">
        <v>0.106609916657652</v>
      </c>
      <c r="C9982">
        <v>272.81</v>
      </c>
      <c r="D9982">
        <v>9.1452361594503401E-2</v>
      </c>
      <c r="E9982">
        <v>8.8977889654690501E-2</v>
      </c>
      <c r="F9982">
        <v>9.5907353986601496E-2</v>
      </c>
      <c r="G9982">
        <v>0</v>
      </c>
      <c r="H9982">
        <v>4.8683329999999999E-3</v>
      </c>
      <c r="I9982" t="str">
        <f t="shared" si="155"/>
        <v>1</v>
      </c>
    </row>
    <row r="9983" spans="1:9" x14ac:dyDescent="0.2">
      <c r="A9983" t="s">
        <v>34</v>
      </c>
      <c r="B9983">
        <v>8.0374879546719902E-2</v>
      </c>
      <c r="C9983">
        <v>4.3099999999999996</v>
      </c>
      <c r="D9983">
        <v>9.1452361594503401E-2</v>
      </c>
      <c r="E9983">
        <v>0.123196449044759</v>
      </c>
      <c r="F9983">
        <v>9.2761426564570204E-2</v>
      </c>
      <c r="G9983">
        <v>0</v>
      </c>
      <c r="H9983">
        <v>4.8424999999999996E-3</v>
      </c>
      <c r="I9983" t="str">
        <f t="shared" si="155"/>
        <v>1</v>
      </c>
    </row>
    <row r="9984" spans="1:9" x14ac:dyDescent="0.2">
      <c r="A9984" t="s">
        <v>34</v>
      </c>
      <c r="B9984">
        <v>2.8052448992752201E-2</v>
      </c>
      <c r="C9984">
        <v>34.270000000000003</v>
      </c>
      <c r="D9984">
        <v>2.5829257327683E-2</v>
      </c>
      <c r="E9984">
        <v>8.8128968094105503E-2</v>
      </c>
      <c r="F9984">
        <v>3.1999597294249699E-2</v>
      </c>
      <c r="G9984">
        <v>0</v>
      </c>
      <c r="H9984">
        <v>4.8367499999999999E-3</v>
      </c>
      <c r="I9984" t="str">
        <f t="shared" si="155"/>
        <v>1</v>
      </c>
    </row>
    <row r="9985" spans="1:9" x14ac:dyDescent="0.2">
      <c r="A9985" t="s">
        <v>34</v>
      </c>
      <c r="B9985">
        <v>6.1423811705954602E-2</v>
      </c>
      <c r="C9985">
        <v>27.759999999999899</v>
      </c>
      <c r="D9985">
        <v>9.1452361594503401E-2</v>
      </c>
      <c r="E9985">
        <v>7.2119656258495798E-2</v>
      </c>
      <c r="F9985">
        <v>8.1901034987582499E-2</v>
      </c>
      <c r="G9985">
        <v>0</v>
      </c>
      <c r="H9985">
        <v>4.8163329999999999E-3</v>
      </c>
      <c r="I9985" t="str">
        <f t="shared" si="155"/>
        <v>1</v>
      </c>
    </row>
    <row r="9986" spans="1:9" x14ac:dyDescent="0.2">
      <c r="A9986" t="s">
        <v>34</v>
      </c>
      <c r="B9986">
        <v>7.0995367892185093E-2</v>
      </c>
      <c r="C9986">
        <v>163.63999999999999</v>
      </c>
      <c r="D9986">
        <v>9.1452361594503401E-2</v>
      </c>
      <c r="E9986">
        <v>5.7385270606037903E-2</v>
      </c>
      <c r="F9986">
        <v>7.9892687081197497E-2</v>
      </c>
      <c r="G9986">
        <v>0</v>
      </c>
      <c r="H9986">
        <v>4.7233329999999997E-3</v>
      </c>
      <c r="I9986" t="str">
        <f t="shared" ref="I9986:I10049" si="156">IF(H9986&lt;=0.01,"1",IF(AND(H9986&lt;0.026,H9986&gt;0.01),"2",3))</f>
        <v>1</v>
      </c>
    </row>
    <row r="9987" spans="1:9" x14ac:dyDescent="0.2">
      <c r="A9987" t="s">
        <v>34</v>
      </c>
      <c r="B9987">
        <v>3.5739141648809501E-2</v>
      </c>
      <c r="C9987">
        <v>26.78</v>
      </c>
      <c r="D9987">
        <v>2.5829257327683E-2</v>
      </c>
      <c r="E9987">
        <v>0.102042653024805</v>
      </c>
      <c r="F9987">
        <v>3.23174072374477E-2</v>
      </c>
      <c r="G9987">
        <v>0</v>
      </c>
      <c r="H9987">
        <v>4.712417E-3</v>
      </c>
      <c r="I9987" t="str">
        <f t="shared" si="156"/>
        <v>1</v>
      </c>
    </row>
    <row r="9988" spans="1:9" x14ac:dyDescent="0.2">
      <c r="A9988" t="s">
        <v>34</v>
      </c>
      <c r="B9988">
        <v>2.3858539529382598E-2</v>
      </c>
      <c r="C9988">
        <v>24.875</v>
      </c>
      <c r="D9988">
        <v>2.5829257327683E-2</v>
      </c>
      <c r="E9988">
        <v>5.5276986958231501E-2</v>
      </c>
      <c r="F9988">
        <v>2.9950328407300799E-2</v>
      </c>
      <c r="G9988">
        <v>0</v>
      </c>
      <c r="H9988">
        <v>4.6743330000000001E-3</v>
      </c>
      <c r="I9988" t="str">
        <f t="shared" si="156"/>
        <v>1</v>
      </c>
    </row>
    <row r="9989" spans="1:9" x14ac:dyDescent="0.2">
      <c r="A9989" t="s">
        <v>34</v>
      </c>
      <c r="B9989">
        <v>2.5343456460881798E-2</v>
      </c>
      <c r="C9989">
        <v>22.164999999999999</v>
      </c>
      <c r="D9989">
        <v>2.5829257327683E-2</v>
      </c>
      <c r="E9989">
        <v>7.4169758478133396E-2</v>
      </c>
      <c r="F9989">
        <v>3.1526184842218502E-2</v>
      </c>
      <c r="G9989">
        <v>0</v>
      </c>
      <c r="H9989">
        <v>4.6189170000000002E-3</v>
      </c>
      <c r="I9989" t="str">
        <f t="shared" si="156"/>
        <v>1</v>
      </c>
    </row>
    <row r="9990" spans="1:9" x14ac:dyDescent="0.2">
      <c r="A9990" t="s">
        <v>34</v>
      </c>
      <c r="B9990">
        <v>2.24490182334918E-2</v>
      </c>
      <c r="C9990">
        <v>22.29</v>
      </c>
      <c r="D9990">
        <v>2.5829257327683E-2</v>
      </c>
      <c r="E9990">
        <v>6.0922688470958601E-2</v>
      </c>
      <c r="F9990">
        <v>2.72904648885933E-2</v>
      </c>
      <c r="G9990">
        <v>0</v>
      </c>
      <c r="H9990">
        <v>4.4992499999999998E-3</v>
      </c>
      <c r="I9990" t="str">
        <f t="shared" si="156"/>
        <v>1</v>
      </c>
    </row>
    <row r="9991" spans="1:9" x14ac:dyDescent="0.2">
      <c r="A9991" t="s">
        <v>34</v>
      </c>
      <c r="B9991">
        <v>2.2649888077740401E-2</v>
      </c>
      <c r="C9991">
        <v>18.36</v>
      </c>
      <c r="D9991">
        <v>2.5829257327683E-2</v>
      </c>
      <c r="E9991">
        <v>5.7598157403863599E-2</v>
      </c>
      <c r="F9991">
        <v>2.9263363842773699E-2</v>
      </c>
      <c r="G9991">
        <v>0</v>
      </c>
      <c r="H9991">
        <v>4.4264999999999999E-3</v>
      </c>
      <c r="I9991" t="str">
        <f t="shared" si="156"/>
        <v>1</v>
      </c>
    </row>
    <row r="9992" spans="1:9" x14ac:dyDescent="0.2">
      <c r="A9992" t="s">
        <v>34</v>
      </c>
      <c r="B9992">
        <v>7.6522732318676401E-2</v>
      </c>
      <c r="C9992">
        <v>166.97</v>
      </c>
      <c r="D9992">
        <v>9.1452361594503401E-2</v>
      </c>
      <c r="E9992">
        <v>5.08282511643426E-2</v>
      </c>
      <c r="F9992">
        <v>7.7591118440872006E-2</v>
      </c>
      <c r="G9992">
        <v>0</v>
      </c>
      <c r="H9992">
        <v>4.2665000000000003E-3</v>
      </c>
      <c r="I9992" t="str">
        <f t="shared" si="156"/>
        <v>1</v>
      </c>
    </row>
    <row r="9993" spans="1:9" x14ac:dyDescent="0.2">
      <c r="A9993" t="s">
        <v>34</v>
      </c>
      <c r="B9993">
        <v>2.7122632718743302E-2</v>
      </c>
      <c r="C9993">
        <v>31.824999999999999</v>
      </c>
      <c r="D9993">
        <v>2.5829257327683E-2</v>
      </c>
      <c r="E9993">
        <v>6.2519763444238194E-2</v>
      </c>
      <c r="F9993">
        <v>3.0823874639796599E-2</v>
      </c>
      <c r="G9993">
        <v>0</v>
      </c>
      <c r="H9993">
        <v>4.2507500000000002E-3</v>
      </c>
      <c r="I9993" t="str">
        <f t="shared" si="156"/>
        <v>1</v>
      </c>
    </row>
    <row r="9994" spans="1:9" x14ac:dyDescent="0.2">
      <c r="A9994" t="s">
        <v>34</v>
      </c>
      <c r="B9994">
        <v>2.3013628245379902E-2</v>
      </c>
      <c r="C9994">
        <v>92.71</v>
      </c>
      <c r="D9994">
        <v>2.5829257327683E-2</v>
      </c>
      <c r="E9994">
        <v>4.10273345606657E-2</v>
      </c>
      <c r="F9994">
        <v>2.6340913498663701E-2</v>
      </c>
      <c r="G9994">
        <v>0</v>
      </c>
      <c r="H9994">
        <v>4.2458330000000001E-3</v>
      </c>
      <c r="I9994" t="str">
        <f t="shared" si="156"/>
        <v>1</v>
      </c>
    </row>
    <row r="9995" spans="1:9" x14ac:dyDescent="0.2">
      <c r="A9995" t="s">
        <v>34</v>
      </c>
      <c r="B9995">
        <v>9.4473201896078496E-2</v>
      </c>
      <c r="C9995">
        <v>33.06</v>
      </c>
      <c r="D9995">
        <v>9.1452361594503401E-2</v>
      </c>
      <c r="E9995">
        <v>0.10733238178488499</v>
      </c>
      <c r="F9995">
        <v>7.2568490788311499E-2</v>
      </c>
      <c r="G9995">
        <v>0</v>
      </c>
      <c r="H9995">
        <v>4.2146670000000001E-3</v>
      </c>
      <c r="I9995" t="str">
        <f t="shared" si="156"/>
        <v>1</v>
      </c>
    </row>
    <row r="9996" spans="1:9" x14ac:dyDescent="0.2">
      <c r="A9996" t="s">
        <v>34</v>
      </c>
      <c r="B9996">
        <v>6.65255940066906E-2</v>
      </c>
      <c r="C9996">
        <v>97.82</v>
      </c>
      <c r="D9996">
        <v>9.1452361594503401E-2</v>
      </c>
      <c r="E9996">
        <v>9.1486003763881996E-2</v>
      </c>
      <c r="F9996">
        <v>7.4092517424408894E-2</v>
      </c>
      <c r="G9996">
        <v>0</v>
      </c>
      <c r="H9996">
        <v>4.2030829999999998E-3</v>
      </c>
      <c r="I9996" t="str">
        <f t="shared" si="156"/>
        <v>1</v>
      </c>
    </row>
    <row r="9997" spans="1:9" x14ac:dyDescent="0.2">
      <c r="A9997" t="s">
        <v>34</v>
      </c>
      <c r="B9997">
        <v>2.88134750018414E-2</v>
      </c>
      <c r="C9997">
        <v>36.26</v>
      </c>
      <c r="D9997">
        <v>2.5829257327683E-2</v>
      </c>
      <c r="E9997">
        <v>5.8875648971620398E-2</v>
      </c>
      <c r="F9997">
        <v>3.3992728924794602E-2</v>
      </c>
      <c r="G9997">
        <v>0</v>
      </c>
      <c r="H9997">
        <v>4.18283299999999E-3</v>
      </c>
      <c r="I9997" t="str">
        <f t="shared" si="156"/>
        <v>1</v>
      </c>
    </row>
    <row r="9998" spans="1:9" x14ac:dyDescent="0.2">
      <c r="A9998" t="s">
        <v>34</v>
      </c>
      <c r="B9998">
        <v>7.8552509740797194E-2</v>
      </c>
      <c r="C9998">
        <v>13.695</v>
      </c>
      <c r="D9998">
        <v>9.1452361594503401E-2</v>
      </c>
      <c r="E9998">
        <v>7.1331824760771406E-2</v>
      </c>
      <c r="F9998">
        <v>8.4247960399198907E-2</v>
      </c>
      <c r="G9998">
        <v>0</v>
      </c>
      <c r="H9998">
        <v>4.14825E-3</v>
      </c>
      <c r="I9998" t="str">
        <f t="shared" si="156"/>
        <v>1</v>
      </c>
    </row>
    <row r="9999" spans="1:9" x14ac:dyDescent="0.2">
      <c r="A9999" t="s">
        <v>34</v>
      </c>
      <c r="B9999">
        <v>2.0699406016573E-2</v>
      </c>
      <c r="C9999">
        <v>16.634999999999899</v>
      </c>
      <c r="D9999">
        <v>2.5829257327683E-2</v>
      </c>
      <c r="E9999">
        <v>6.0452035004319699E-2</v>
      </c>
      <c r="F9999">
        <v>2.6551293456702599E-2</v>
      </c>
      <c r="G9999">
        <v>0</v>
      </c>
      <c r="H9999">
        <v>4.1095000000000003E-3</v>
      </c>
      <c r="I9999" t="str">
        <f t="shared" si="156"/>
        <v>1</v>
      </c>
    </row>
    <row r="10000" spans="1:9" x14ac:dyDescent="0.2">
      <c r="A10000" t="s">
        <v>34</v>
      </c>
      <c r="B10000">
        <v>8.5291685383323795E-2</v>
      </c>
      <c r="C10000">
        <v>11.52</v>
      </c>
      <c r="D10000">
        <v>9.1452361594503401E-2</v>
      </c>
      <c r="E10000">
        <v>5.6638280616807903E-2</v>
      </c>
      <c r="F10000">
        <v>8.5149956598497806E-2</v>
      </c>
      <c r="G10000">
        <v>0</v>
      </c>
      <c r="H10000">
        <v>4.0910829999999997E-3</v>
      </c>
      <c r="I10000" t="str">
        <f t="shared" si="156"/>
        <v>1</v>
      </c>
    </row>
    <row r="10001" spans="1:9" x14ac:dyDescent="0.2">
      <c r="A10001" t="s">
        <v>34</v>
      </c>
      <c r="B10001">
        <v>3.34802746248265E-2</v>
      </c>
      <c r="C10001">
        <v>52.13</v>
      </c>
      <c r="D10001">
        <v>2.5829257327683E-2</v>
      </c>
      <c r="E10001">
        <v>6.5376564376331298E-2</v>
      </c>
      <c r="F10001">
        <v>2.9113377502111699E-2</v>
      </c>
      <c r="G10001">
        <v>0</v>
      </c>
      <c r="H10001">
        <v>3.9354999999999998E-3</v>
      </c>
      <c r="I10001" t="str">
        <f t="shared" si="156"/>
        <v>1</v>
      </c>
    </row>
    <row r="10002" spans="1:9" x14ac:dyDescent="0.2">
      <c r="A10002" t="s">
        <v>34</v>
      </c>
      <c r="B10002">
        <v>2.7883357889603E-2</v>
      </c>
      <c r="C10002">
        <v>88.01</v>
      </c>
      <c r="D10002">
        <v>2.5829257327683E-2</v>
      </c>
      <c r="E10002">
        <v>6.7138200137873194E-2</v>
      </c>
      <c r="F10002">
        <v>2.9802926331526799E-2</v>
      </c>
      <c r="G10002">
        <v>0</v>
      </c>
      <c r="H10002">
        <v>3.8520830000000001E-3</v>
      </c>
      <c r="I10002" t="str">
        <f t="shared" si="156"/>
        <v>1</v>
      </c>
    </row>
    <row r="10003" spans="1:9" x14ac:dyDescent="0.2">
      <c r="A10003" t="s">
        <v>34</v>
      </c>
      <c r="B10003">
        <v>3.1858809405361101E-2</v>
      </c>
      <c r="C10003">
        <v>17.329999999999998</v>
      </c>
      <c r="D10003">
        <v>2.5829257327683E-2</v>
      </c>
      <c r="E10003">
        <v>8.1491051569272499E-2</v>
      </c>
      <c r="F10003">
        <v>3.2332015893285201E-2</v>
      </c>
      <c r="G10003">
        <v>0</v>
      </c>
      <c r="H10003">
        <v>3.8299999999999901E-3</v>
      </c>
      <c r="I10003" t="str">
        <f t="shared" si="156"/>
        <v>1</v>
      </c>
    </row>
    <row r="10004" spans="1:9" x14ac:dyDescent="0.2">
      <c r="A10004" t="s">
        <v>34</v>
      </c>
      <c r="B10004">
        <v>3.54579621339422E-2</v>
      </c>
      <c r="C10004">
        <v>25.5</v>
      </c>
      <c r="D10004">
        <v>2.5829257327683E-2</v>
      </c>
      <c r="E10004">
        <v>7.5799433645025005E-2</v>
      </c>
      <c r="F10004">
        <v>2.9745207710217499E-2</v>
      </c>
      <c r="G10004">
        <v>0</v>
      </c>
      <c r="H10004">
        <v>3.8170000000000001E-3</v>
      </c>
      <c r="I10004" t="str">
        <f t="shared" si="156"/>
        <v>1</v>
      </c>
    </row>
    <row r="10005" spans="1:9" x14ac:dyDescent="0.2">
      <c r="A10005" t="s">
        <v>34</v>
      </c>
      <c r="B10005">
        <v>3.0783994488180401E-2</v>
      </c>
      <c r="C10005">
        <v>10.184999999999899</v>
      </c>
      <c r="D10005">
        <v>2.5829257327683E-2</v>
      </c>
      <c r="E10005">
        <v>7.02211829714154E-2</v>
      </c>
      <c r="F10005">
        <v>3.25051180733852E-2</v>
      </c>
      <c r="G10005">
        <v>0</v>
      </c>
      <c r="H10005">
        <v>3.8118329999999902E-3</v>
      </c>
      <c r="I10005" t="str">
        <f t="shared" si="156"/>
        <v>1</v>
      </c>
    </row>
    <row r="10006" spans="1:9" x14ac:dyDescent="0.2">
      <c r="A10006" t="s">
        <v>34</v>
      </c>
      <c r="B10006">
        <v>3.05955062712777E-2</v>
      </c>
      <c r="C10006">
        <v>19.354999999999901</v>
      </c>
      <c r="D10006">
        <v>2.5829257327683E-2</v>
      </c>
      <c r="E10006">
        <v>8.6609483343058902E-2</v>
      </c>
      <c r="F10006">
        <v>3.0636401371400699E-2</v>
      </c>
      <c r="G10006">
        <v>0</v>
      </c>
      <c r="H10006">
        <v>3.769667E-3</v>
      </c>
      <c r="I10006" t="str">
        <f t="shared" si="156"/>
        <v>1</v>
      </c>
    </row>
    <row r="10007" spans="1:9" x14ac:dyDescent="0.2">
      <c r="A10007" t="s">
        <v>34</v>
      </c>
      <c r="B10007">
        <v>5.2936490260350799E-2</v>
      </c>
      <c r="C10007">
        <v>57.969999999999899</v>
      </c>
      <c r="D10007">
        <v>9.1452361594503401E-2</v>
      </c>
      <c r="E10007">
        <v>4.03689988514805E-2</v>
      </c>
      <c r="F10007">
        <v>7.5266834464918997E-2</v>
      </c>
      <c r="G10007">
        <v>0</v>
      </c>
      <c r="H10007">
        <v>3.6813329999999902E-3</v>
      </c>
      <c r="I10007" t="str">
        <f t="shared" si="156"/>
        <v>1</v>
      </c>
    </row>
    <row r="10008" spans="1:9" x14ac:dyDescent="0.2">
      <c r="A10008" t="s">
        <v>34</v>
      </c>
      <c r="B10008">
        <v>1.8133890870107399E-2</v>
      </c>
      <c r="C10008">
        <v>12.885</v>
      </c>
      <c r="D10008">
        <v>2.5829257327683E-2</v>
      </c>
      <c r="E10008">
        <v>3.8478303655917298E-2</v>
      </c>
      <c r="F10008">
        <v>2.3321885569860899E-2</v>
      </c>
      <c r="G10008">
        <v>0</v>
      </c>
      <c r="H10008">
        <v>3.6680829999999999E-3</v>
      </c>
      <c r="I10008" t="str">
        <f t="shared" si="156"/>
        <v>1</v>
      </c>
    </row>
    <row r="10009" spans="1:9" x14ac:dyDescent="0.2">
      <c r="A10009" t="s">
        <v>34</v>
      </c>
      <c r="B10009">
        <v>2.7149228639658001E-2</v>
      </c>
      <c r="C10009">
        <v>23.58</v>
      </c>
      <c r="D10009">
        <v>2.5829257327683E-2</v>
      </c>
      <c r="E10009">
        <v>7.2874382712973904E-2</v>
      </c>
      <c r="F10009">
        <v>2.8581314358600899E-2</v>
      </c>
      <c r="G10009">
        <v>0</v>
      </c>
      <c r="H10009">
        <v>3.6442499999999999E-3</v>
      </c>
      <c r="I10009" t="str">
        <f t="shared" si="156"/>
        <v>1</v>
      </c>
    </row>
    <row r="10010" spans="1:9" x14ac:dyDescent="0.2">
      <c r="A10010" t="s">
        <v>34</v>
      </c>
      <c r="B10010">
        <v>5.8936524586259399E-2</v>
      </c>
      <c r="C10010">
        <v>17.88</v>
      </c>
      <c r="D10010">
        <v>9.1452361594503401E-2</v>
      </c>
      <c r="E10010">
        <v>6.8479289960394096E-2</v>
      </c>
      <c r="F10010">
        <v>7.5886935409501699E-2</v>
      </c>
      <c r="G10010">
        <v>0</v>
      </c>
      <c r="H10010">
        <v>3.609667E-3</v>
      </c>
      <c r="I10010" t="str">
        <f t="shared" si="156"/>
        <v>1</v>
      </c>
    </row>
    <row r="10011" spans="1:9" x14ac:dyDescent="0.2">
      <c r="A10011" t="s">
        <v>34</v>
      </c>
      <c r="B10011">
        <v>4.1935658867318898E-2</v>
      </c>
      <c r="C10011">
        <v>25.29</v>
      </c>
      <c r="D10011">
        <v>2.5829257327683E-2</v>
      </c>
      <c r="E10011">
        <v>7.9274084700126493E-2</v>
      </c>
      <c r="F10011">
        <v>3.42457302934049E-2</v>
      </c>
      <c r="G10011">
        <v>0</v>
      </c>
      <c r="H10011">
        <v>3.6079999999999901E-3</v>
      </c>
      <c r="I10011" t="str">
        <f t="shared" si="156"/>
        <v>1</v>
      </c>
    </row>
    <row r="10012" spans="1:9" x14ac:dyDescent="0.2">
      <c r="A10012" t="s">
        <v>34</v>
      </c>
      <c r="B10012">
        <v>2.1016299142342699E-2</v>
      </c>
      <c r="C10012">
        <v>27.074999999999999</v>
      </c>
      <c r="D10012">
        <v>2.5829257327683E-2</v>
      </c>
      <c r="E10012">
        <v>4.5492343819461302E-2</v>
      </c>
      <c r="F10012">
        <v>2.61406049508115E-2</v>
      </c>
      <c r="G10012">
        <v>0</v>
      </c>
      <c r="H10012">
        <v>3.6050829999999998E-3</v>
      </c>
      <c r="I10012" t="str">
        <f t="shared" si="156"/>
        <v>1</v>
      </c>
    </row>
    <row r="10013" spans="1:9" x14ac:dyDescent="0.2">
      <c r="A10013" t="s">
        <v>34</v>
      </c>
      <c r="B10013">
        <v>3.7764566239690003E-2</v>
      </c>
      <c r="C10013">
        <v>79.11</v>
      </c>
      <c r="D10013">
        <v>2.5829257327683E-2</v>
      </c>
      <c r="E10013">
        <v>8.2150875919891495E-2</v>
      </c>
      <c r="F10013">
        <v>3.0695966361003E-2</v>
      </c>
      <c r="G10013">
        <v>0</v>
      </c>
      <c r="H10013">
        <v>3.5767500000000001E-3</v>
      </c>
      <c r="I10013" t="str">
        <f t="shared" si="156"/>
        <v>1</v>
      </c>
    </row>
    <row r="10014" spans="1:9" x14ac:dyDescent="0.2">
      <c r="A10014" t="s">
        <v>34</v>
      </c>
      <c r="B10014">
        <v>4.2060116532352601E-2</v>
      </c>
      <c r="C10014">
        <v>81.03</v>
      </c>
      <c r="D10014">
        <v>2.5829257327683E-2</v>
      </c>
      <c r="E10014">
        <v>6.1157277450081399E-2</v>
      </c>
      <c r="F10014">
        <v>3.4797890879292498E-2</v>
      </c>
      <c r="G10014">
        <v>0</v>
      </c>
      <c r="H10014">
        <v>3.45875E-3</v>
      </c>
      <c r="I10014" t="str">
        <f t="shared" si="156"/>
        <v>1</v>
      </c>
    </row>
    <row r="10015" spans="1:9" x14ac:dyDescent="0.2">
      <c r="A10015" t="s">
        <v>34</v>
      </c>
      <c r="B10015">
        <v>2.4201558479372599E-2</v>
      </c>
      <c r="C10015">
        <v>23.125</v>
      </c>
      <c r="D10015">
        <v>2.5829257327683E-2</v>
      </c>
      <c r="E10015">
        <v>5.5255879178715599E-2</v>
      </c>
      <c r="F10015">
        <v>2.7676161594126301E-2</v>
      </c>
      <c r="G10015">
        <v>0</v>
      </c>
      <c r="H10015">
        <v>3.4364170000000002E-3</v>
      </c>
      <c r="I10015" t="str">
        <f t="shared" si="156"/>
        <v>1</v>
      </c>
    </row>
    <row r="10016" spans="1:9" x14ac:dyDescent="0.2">
      <c r="A10016" t="s">
        <v>34</v>
      </c>
      <c r="B10016">
        <v>2.7249565458596699E-2</v>
      </c>
      <c r="C10016">
        <v>13.64</v>
      </c>
      <c r="D10016">
        <v>2.5829257327683E-2</v>
      </c>
      <c r="E10016">
        <v>4.3556782856895203E-2</v>
      </c>
      <c r="F10016">
        <v>3.05469891890367E-2</v>
      </c>
      <c r="G10016">
        <v>0</v>
      </c>
      <c r="H10016">
        <v>3.31E-3</v>
      </c>
      <c r="I10016" t="str">
        <f t="shared" si="156"/>
        <v>1</v>
      </c>
    </row>
    <row r="10017" spans="1:9" x14ac:dyDescent="0.2">
      <c r="A10017" t="s">
        <v>34</v>
      </c>
      <c r="B10017">
        <v>2.2322021572141901E-2</v>
      </c>
      <c r="C10017">
        <v>9.1649999999999991</v>
      </c>
      <c r="D10017">
        <v>2.5829257327683E-2</v>
      </c>
      <c r="E10017">
        <v>6.42142827642182E-2</v>
      </c>
      <c r="F10017">
        <v>2.5853487907691101E-2</v>
      </c>
      <c r="G10017">
        <v>0</v>
      </c>
      <c r="H10017">
        <v>3.258E-3</v>
      </c>
      <c r="I10017" t="str">
        <f t="shared" si="156"/>
        <v>1</v>
      </c>
    </row>
    <row r="10018" spans="1:9" x14ac:dyDescent="0.2">
      <c r="A10018" t="s">
        <v>34</v>
      </c>
      <c r="B10018">
        <v>2.6557638635011101E-2</v>
      </c>
      <c r="C10018">
        <v>110.26</v>
      </c>
      <c r="D10018">
        <v>2.5829257327683E-2</v>
      </c>
      <c r="E10018">
        <v>5.7687218692725403E-2</v>
      </c>
      <c r="F10018">
        <v>3.2162295637466601E-2</v>
      </c>
      <c r="G10018">
        <v>0</v>
      </c>
      <c r="H10018">
        <v>3.211083E-3</v>
      </c>
      <c r="I10018" t="str">
        <f t="shared" si="156"/>
        <v>1</v>
      </c>
    </row>
    <row r="10019" spans="1:9" x14ac:dyDescent="0.2">
      <c r="A10019" t="s">
        <v>34</v>
      </c>
      <c r="B10019">
        <v>3.69954832118519E-2</v>
      </c>
      <c r="C10019">
        <v>264.86</v>
      </c>
      <c r="D10019">
        <v>2.5829257327683E-2</v>
      </c>
      <c r="E10019">
        <v>7.2838889722930303E-2</v>
      </c>
      <c r="F10019">
        <v>3.00368492449807E-2</v>
      </c>
      <c r="G10019">
        <v>0</v>
      </c>
      <c r="H10019">
        <v>3.2079999999999999E-3</v>
      </c>
      <c r="I10019" t="str">
        <f t="shared" si="156"/>
        <v>1</v>
      </c>
    </row>
    <row r="10020" spans="1:9" x14ac:dyDescent="0.2">
      <c r="A10020" t="s">
        <v>34</v>
      </c>
      <c r="B10020">
        <v>2.25668799738898E-2</v>
      </c>
      <c r="C10020">
        <v>19.655000000000001</v>
      </c>
      <c r="D10020">
        <v>2.5829257327683E-2</v>
      </c>
      <c r="E10020">
        <v>6.5907953909634207E-2</v>
      </c>
      <c r="F10020">
        <v>2.8718702947846401E-2</v>
      </c>
      <c r="G10020">
        <v>0</v>
      </c>
      <c r="H10020">
        <v>3.20075E-3</v>
      </c>
      <c r="I10020" t="str">
        <f t="shared" si="156"/>
        <v>1</v>
      </c>
    </row>
    <row r="10021" spans="1:9" x14ac:dyDescent="0.2">
      <c r="A10021" t="s">
        <v>34</v>
      </c>
      <c r="B10021">
        <v>1.9224821740483299E-2</v>
      </c>
      <c r="C10021">
        <v>30.58</v>
      </c>
      <c r="D10021">
        <v>2.5829257327683E-2</v>
      </c>
      <c r="E10021">
        <v>4.2409492710602702E-2</v>
      </c>
      <c r="F10021">
        <v>2.21470039863036E-2</v>
      </c>
      <c r="G10021">
        <v>0</v>
      </c>
      <c r="H10021">
        <v>3.1921670000000001E-3</v>
      </c>
      <c r="I10021" t="str">
        <f t="shared" si="156"/>
        <v>1</v>
      </c>
    </row>
    <row r="10022" spans="1:9" x14ac:dyDescent="0.2">
      <c r="A10022" t="s">
        <v>34</v>
      </c>
      <c r="B10022">
        <v>2.3968923314202199E-2</v>
      </c>
      <c r="C10022">
        <v>24.454999999999998</v>
      </c>
      <c r="D10022">
        <v>2.5829257327683E-2</v>
      </c>
      <c r="E10022">
        <v>7.2378760223338806E-2</v>
      </c>
      <c r="F10022">
        <v>2.5472778481948E-2</v>
      </c>
      <c r="G10022">
        <v>0</v>
      </c>
      <c r="H10022">
        <v>3.16775E-3</v>
      </c>
      <c r="I10022" t="str">
        <f t="shared" si="156"/>
        <v>1</v>
      </c>
    </row>
    <row r="10023" spans="1:9" x14ac:dyDescent="0.2">
      <c r="A10023" t="s">
        <v>34</v>
      </c>
      <c r="B10023">
        <v>2.4433430678576201E-2</v>
      </c>
      <c r="C10023">
        <v>38.380000000000003</v>
      </c>
      <c r="D10023">
        <v>2.5829257327683E-2</v>
      </c>
      <c r="E10023">
        <v>5.0819203391497203E-2</v>
      </c>
      <c r="F10023">
        <v>2.6503571714710301E-2</v>
      </c>
      <c r="G10023">
        <v>0</v>
      </c>
      <c r="H10023">
        <v>3.1563329999999999E-3</v>
      </c>
      <c r="I10023" t="str">
        <f t="shared" si="156"/>
        <v>1</v>
      </c>
    </row>
    <row r="10024" spans="1:9" x14ac:dyDescent="0.2">
      <c r="A10024" t="s">
        <v>34</v>
      </c>
      <c r="B10024">
        <v>1.9385056803628301E-2</v>
      </c>
      <c r="C10024">
        <v>10.695</v>
      </c>
      <c r="D10024">
        <v>2.5829257327683E-2</v>
      </c>
      <c r="E10024">
        <v>3.4135314581779597E-2</v>
      </c>
      <c r="F10024">
        <v>2.6697993007874701E-2</v>
      </c>
      <c r="G10024">
        <v>0</v>
      </c>
      <c r="H10024">
        <v>3.1241670000000002E-3</v>
      </c>
      <c r="I10024" t="str">
        <f t="shared" si="156"/>
        <v>1</v>
      </c>
    </row>
    <row r="10025" spans="1:9" x14ac:dyDescent="0.2">
      <c r="A10025" t="s">
        <v>34</v>
      </c>
      <c r="B10025">
        <v>2.83306631165074E-2</v>
      </c>
      <c r="C10025">
        <v>23.76</v>
      </c>
      <c r="D10025">
        <v>2.5829257327683E-2</v>
      </c>
      <c r="E10025">
        <v>6.7313794414606401E-2</v>
      </c>
      <c r="F10025">
        <v>3.2145838112867899E-2</v>
      </c>
      <c r="G10025">
        <v>0</v>
      </c>
      <c r="H10025">
        <v>3.063667E-3</v>
      </c>
      <c r="I10025" t="str">
        <f t="shared" si="156"/>
        <v>1</v>
      </c>
    </row>
    <row r="10026" spans="1:9" x14ac:dyDescent="0.2">
      <c r="A10026" t="s">
        <v>34</v>
      </c>
      <c r="B10026">
        <v>3.8677386546046702E-2</v>
      </c>
      <c r="C10026">
        <v>122.69999999999899</v>
      </c>
      <c r="D10026">
        <v>2.5829257327683E-2</v>
      </c>
      <c r="E10026">
        <v>5.40797811840278E-2</v>
      </c>
      <c r="F10026">
        <v>3.3597039563333098E-2</v>
      </c>
      <c r="G10026">
        <v>0</v>
      </c>
      <c r="H10026">
        <v>3.0607500000000001E-3</v>
      </c>
      <c r="I10026" t="str">
        <f t="shared" si="156"/>
        <v>1</v>
      </c>
    </row>
    <row r="10027" spans="1:9" x14ac:dyDescent="0.2">
      <c r="A10027" t="s">
        <v>34</v>
      </c>
      <c r="B10027">
        <v>2.0270333402827901E-2</v>
      </c>
      <c r="C10027">
        <v>17.97</v>
      </c>
      <c r="D10027">
        <v>2.5829257327683E-2</v>
      </c>
      <c r="E10027">
        <v>5.6204004139482303E-2</v>
      </c>
      <c r="F10027">
        <v>2.6013795071011901E-2</v>
      </c>
      <c r="G10027">
        <v>0</v>
      </c>
      <c r="H10027">
        <v>3.0604170000000002E-3</v>
      </c>
      <c r="I10027" t="str">
        <f t="shared" si="156"/>
        <v>1</v>
      </c>
    </row>
    <row r="10028" spans="1:9" x14ac:dyDescent="0.2">
      <c r="A10028" t="s">
        <v>34</v>
      </c>
      <c r="B10028">
        <v>2.6462994226477601E-2</v>
      </c>
      <c r="C10028">
        <v>38.25</v>
      </c>
      <c r="D10028">
        <v>2.5829257327683E-2</v>
      </c>
      <c r="E10028">
        <v>7.1480060198061607E-2</v>
      </c>
      <c r="F10028">
        <v>2.69458768172985E-2</v>
      </c>
      <c r="G10028">
        <v>0</v>
      </c>
      <c r="H10028">
        <v>3.0014999999999998E-3</v>
      </c>
      <c r="I10028" t="str">
        <f t="shared" si="156"/>
        <v>1</v>
      </c>
    </row>
    <row r="10029" spans="1:9" x14ac:dyDescent="0.2">
      <c r="A10029" t="s">
        <v>34</v>
      </c>
      <c r="B10029">
        <v>3.2163279780401802E-2</v>
      </c>
      <c r="C10029">
        <v>23.995000000000001</v>
      </c>
      <c r="D10029">
        <v>2.5829257327683E-2</v>
      </c>
      <c r="E10029">
        <v>6.8312921976009494E-2</v>
      </c>
      <c r="F10029">
        <v>2.8124507065104401E-2</v>
      </c>
      <c r="G10029">
        <v>0</v>
      </c>
      <c r="H10029">
        <v>2.9175E-3</v>
      </c>
      <c r="I10029" t="str">
        <f t="shared" si="156"/>
        <v>1</v>
      </c>
    </row>
    <row r="10030" spans="1:9" x14ac:dyDescent="0.2">
      <c r="A10030" t="s">
        <v>34</v>
      </c>
      <c r="B10030">
        <v>3.7675329057164898E-2</v>
      </c>
      <c r="C10030">
        <v>85.45</v>
      </c>
      <c r="D10030">
        <v>2.5829257327683E-2</v>
      </c>
      <c r="E10030">
        <v>5.5834650590243999E-2</v>
      </c>
      <c r="F10030">
        <v>3.16938634704136E-2</v>
      </c>
      <c r="G10030">
        <v>0</v>
      </c>
      <c r="H10030">
        <v>2.912417E-3</v>
      </c>
      <c r="I10030" t="str">
        <f t="shared" si="156"/>
        <v>1</v>
      </c>
    </row>
    <row r="10031" spans="1:9" x14ac:dyDescent="0.2">
      <c r="A10031" t="s">
        <v>34</v>
      </c>
      <c r="B10031">
        <v>1.8776361186015701E-2</v>
      </c>
      <c r="C10031">
        <v>18.37</v>
      </c>
      <c r="D10031">
        <v>2.5829257327683E-2</v>
      </c>
      <c r="E10031">
        <v>4.5609668557243098E-2</v>
      </c>
      <c r="F10031">
        <v>2.5068461147700501E-2</v>
      </c>
      <c r="G10031">
        <v>0</v>
      </c>
      <c r="H10031">
        <v>2.822583E-3</v>
      </c>
      <c r="I10031" t="str">
        <f t="shared" si="156"/>
        <v>1</v>
      </c>
    </row>
    <row r="10032" spans="1:9" x14ac:dyDescent="0.2">
      <c r="A10032" t="s">
        <v>34</v>
      </c>
      <c r="B10032">
        <v>2.5813590071839799E-2</v>
      </c>
      <c r="C10032">
        <v>20.170000000000002</v>
      </c>
      <c r="D10032">
        <v>2.5829257327683E-2</v>
      </c>
      <c r="E10032">
        <v>6.4628263161260996E-2</v>
      </c>
      <c r="F10032">
        <v>2.86055894896372E-2</v>
      </c>
      <c r="G10032">
        <v>0</v>
      </c>
      <c r="H10032">
        <v>2.82175E-3</v>
      </c>
      <c r="I10032" t="str">
        <f t="shared" si="156"/>
        <v>1</v>
      </c>
    </row>
    <row r="10033" spans="1:9" x14ac:dyDescent="0.2">
      <c r="A10033" t="s">
        <v>34</v>
      </c>
      <c r="B10033">
        <v>2.9249414950654699E-2</v>
      </c>
      <c r="C10033">
        <v>22.99</v>
      </c>
      <c r="D10033">
        <v>2.5829257327683E-2</v>
      </c>
      <c r="E10033">
        <v>0.10091600944377301</v>
      </c>
      <c r="F10033">
        <v>2.86948744343902E-2</v>
      </c>
      <c r="G10033">
        <v>0</v>
      </c>
      <c r="H10033">
        <v>2.7936670000000001E-3</v>
      </c>
      <c r="I10033" t="str">
        <f t="shared" si="156"/>
        <v>1</v>
      </c>
    </row>
    <row r="10034" spans="1:9" x14ac:dyDescent="0.2">
      <c r="A10034" t="s">
        <v>34</v>
      </c>
      <c r="B10034">
        <v>3.1845794051426901E-2</v>
      </c>
      <c r="C10034">
        <v>22.655000000000001</v>
      </c>
      <c r="D10034">
        <v>2.5829257327683E-2</v>
      </c>
      <c r="E10034">
        <v>8.7121757638426001E-2</v>
      </c>
      <c r="F10034">
        <v>2.9241700991790801E-2</v>
      </c>
      <c r="G10034">
        <v>0</v>
      </c>
      <c r="H10034">
        <v>2.7707500000000002E-3</v>
      </c>
      <c r="I10034" t="str">
        <f t="shared" si="156"/>
        <v>1</v>
      </c>
    </row>
    <row r="10035" spans="1:9" x14ac:dyDescent="0.2">
      <c r="A10035" t="s">
        <v>34</v>
      </c>
      <c r="B10035">
        <v>2.7244892013738399E-2</v>
      </c>
      <c r="C10035">
        <v>92.88</v>
      </c>
      <c r="D10035">
        <v>2.5829257327683E-2</v>
      </c>
      <c r="E10035">
        <v>7.3523423404807303E-2</v>
      </c>
      <c r="F10035">
        <v>2.4182368303236002E-2</v>
      </c>
      <c r="G10035">
        <v>0</v>
      </c>
      <c r="H10035">
        <v>2.770083E-3</v>
      </c>
      <c r="I10035" t="str">
        <f t="shared" si="156"/>
        <v>1</v>
      </c>
    </row>
    <row r="10036" spans="1:9" x14ac:dyDescent="0.2">
      <c r="A10036" t="s">
        <v>34</v>
      </c>
      <c r="B10036">
        <v>1.7148532547360699E-2</v>
      </c>
      <c r="C10036">
        <v>10.329999999999901</v>
      </c>
      <c r="D10036">
        <v>2.5829257327683E-2</v>
      </c>
      <c r="E10036">
        <v>3.9234045642563997E-2</v>
      </c>
      <c r="F10036">
        <v>2.4828875473017001E-2</v>
      </c>
      <c r="G10036">
        <v>0</v>
      </c>
      <c r="H10036">
        <v>2.7680829999999902E-3</v>
      </c>
      <c r="I10036" t="str">
        <f t="shared" si="156"/>
        <v>1</v>
      </c>
    </row>
    <row r="10037" spans="1:9" x14ac:dyDescent="0.2">
      <c r="A10037" t="s">
        <v>34</v>
      </c>
      <c r="B10037">
        <v>3.9081147721971701E-2</v>
      </c>
      <c r="C10037">
        <v>12.475</v>
      </c>
      <c r="D10037">
        <v>2.5829257327683E-2</v>
      </c>
      <c r="E10037">
        <v>6.3193356195762801E-2</v>
      </c>
      <c r="F10037">
        <v>3.1300702235866E-2</v>
      </c>
      <c r="G10037">
        <v>0</v>
      </c>
      <c r="H10037">
        <v>2.7230829999999998E-3</v>
      </c>
      <c r="I10037" t="str">
        <f t="shared" si="156"/>
        <v>1</v>
      </c>
    </row>
    <row r="10038" spans="1:9" x14ac:dyDescent="0.2">
      <c r="A10038" t="s">
        <v>34</v>
      </c>
      <c r="B10038">
        <v>1.84037849170644E-2</v>
      </c>
      <c r="C10038">
        <v>18.3</v>
      </c>
      <c r="D10038">
        <v>2.5829257327683E-2</v>
      </c>
      <c r="E10038">
        <v>5.0540678459072397E-2</v>
      </c>
      <c r="F10038">
        <v>2.1906606338067701E-2</v>
      </c>
      <c r="G10038">
        <v>0</v>
      </c>
      <c r="H10038">
        <v>2.669083E-3</v>
      </c>
      <c r="I10038" t="str">
        <f t="shared" si="156"/>
        <v>1</v>
      </c>
    </row>
    <row r="10039" spans="1:9" x14ac:dyDescent="0.2">
      <c r="A10039" t="s">
        <v>34</v>
      </c>
      <c r="B10039">
        <v>3.2259539054230402E-2</v>
      </c>
      <c r="C10039">
        <v>14.479999999999899</v>
      </c>
      <c r="D10039">
        <v>2.5829257327683E-2</v>
      </c>
      <c r="E10039">
        <v>3.2296462921939502E-2</v>
      </c>
      <c r="F10039">
        <v>2.9703590676349499E-2</v>
      </c>
      <c r="G10039">
        <v>0</v>
      </c>
      <c r="H10039">
        <v>2.66425E-3</v>
      </c>
      <c r="I10039" t="str">
        <f t="shared" si="156"/>
        <v>1</v>
      </c>
    </row>
    <row r="10040" spans="1:9" x14ac:dyDescent="0.2">
      <c r="A10040" t="s">
        <v>34</v>
      </c>
      <c r="B10040">
        <v>2.6660068805987799E-2</v>
      </c>
      <c r="C10040">
        <v>24.72</v>
      </c>
      <c r="D10040">
        <v>2.5829257327683E-2</v>
      </c>
      <c r="E10040">
        <v>5.6507248265830999E-2</v>
      </c>
      <c r="F10040">
        <v>2.7824886844753802E-2</v>
      </c>
      <c r="G10040">
        <v>0</v>
      </c>
      <c r="H10040">
        <v>2.6548329999999901E-3</v>
      </c>
      <c r="I10040" t="str">
        <f t="shared" si="156"/>
        <v>1</v>
      </c>
    </row>
    <row r="10041" spans="1:9" x14ac:dyDescent="0.2">
      <c r="A10041" t="s">
        <v>34</v>
      </c>
      <c r="B10041">
        <v>2.4742694806115299E-2</v>
      </c>
      <c r="C10041">
        <v>22.01</v>
      </c>
      <c r="D10041">
        <v>2.5829257327683E-2</v>
      </c>
      <c r="E10041">
        <v>6.6890604961446803E-2</v>
      </c>
      <c r="F10041">
        <v>2.5531171343315399E-2</v>
      </c>
      <c r="G10041">
        <v>0</v>
      </c>
      <c r="H10041">
        <v>2.6501670000000001E-3</v>
      </c>
      <c r="I10041" t="str">
        <f t="shared" si="156"/>
        <v>1</v>
      </c>
    </row>
    <row r="10042" spans="1:9" x14ac:dyDescent="0.2">
      <c r="A10042" t="s">
        <v>34</v>
      </c>
      <c r="B10042">
        <v>2.3196613208951101E-2</v>
      </c>
      <c r="C10042">
        <v>30.62</v>
      </c>
      <c r="D10042">
        <v>2.5829257327683E-2</v>
      </c>
      <c r="E10042">
        <v>6.7678532903563099E-2</v>
      </c>
      <c r="F10042">
        <v>2.4291839925593899E-2</v>
      </c>
      <c r="G10042">
        <v>0</v>
      </c>
      <c r="H10042">
        <v>2.6060829999999999E-3</v>
      </c>
      <c r="I10042" t="str">
        <f t="shared" si="156"/>
        <v>1</v>
      </c>
    </row>
    <row r="10043" spans="1:9" x14ac:dyDescent="0.2">
      <c r="A10043" t="s">
        <v>34</v>
      </c>
      <c r="B10043">
        <v>2.9537592271771999E-2</v>
      </c>
      <c r="C10043">
        <v>122.289999999999</v>
      </c>
      <c r="D10043">
        <v>2.5829257327683E-2</v>
      </c>
      <c r="E10043">
        <v>4.6781114637187197E-2</v>
      </c>
      <c r="F10043">
        <v>2.6158371136550701E-2</v>
      </c>
      <c r="G10043">
        <v>0</v>
      </c>
      <c r="H10043">
        <v>2.5817499999999998E-3</v>
      </c>
      <c r="I10043" t="str">
        <f t="shared" si="156"/>
        <v>1</v>
      </c>
    </row>
    <row r="10044" spans="1:9" x14ac:dyDescent="0.2">
      <c r="A10044" t="s">
        <v>34</v>
      </c>
      <c r="B10044">
        <v>2.2346366948122899E-2</v>
      </c>
      <c r="C10044">
        <v>29.044999999999899</v>
      </c>
      <c r="D10044">
        <v>2.5829257327683E-2</v>
      </c>
      <c r="E10044">
        <v>4.8668279107825001E-2</v>
      </c>
      <c r="F10044">
        <v>2.5258212933401698E-2</v>
      </c>
      <c r="G10044">
        <v>0</v>
      </c>
      <c r="H10044">
        <v>2.5709999999999999E-3</v>
      </c>
      <c r="I10044" t="str">
        <f t="shared" si="156"/>
        <v>1</v>
      </c>
    </row>
    <row r="10045" spans="1:9" x14ac:dyDescent="0.2">
      <c r="A10045" t="s">
        <v>34</v>
      </c>
      <c r="B10045">
        <v>3.1852674153620898E-2</v>
      </c>
      <c r="C10045">
        <v>19.8</v>
      </c>
      <c r="D10045">
        <v>2.5829257327683E-2</v>
      </c>
      <c r="E10045">
        <v>6.0475247899563801E-2</v>
      </c>
      <c r="F10045">
        <v>2.8185450598789699E-2</v>
      </c>
      <c r="G10045">
        <v>0</v>
      </c>
      <c r="H10045">
        <v>2.5578329999999998E-3</v>
      </c>
      <c r="I10045" t="str">
        <f t="shared" si="156"/>
        <v>1</v>
      </c>
    </row>
    <row r="10046" spans="1:9" x14ac:dyDescent="0.2">
      <c r="A10046" t="s">
        <v>34</v>
      </c>
      <c r="B10046">
        <v>2.0415953247053999E-2</v>
      </c>
      <c r="C10046">
        <v>19.674999999999901</v>
      </c>
      <c r="D10046">
        <v>2.5829257327683E-2</v>
      </c>
      <c r="E10046">
        <v>4.6802631117194002E-2</v>
      </c>
      <c r="F10046">
        <v>2.2636174089539999E-2</v>
      </c>
      <c r="G10046">
        <v>0</v>
      </c>
      <c r="H10046">
        <v>2.55375E-3</v>
      </c>
      <c r="I10046" t="str">
        <f t="shared" si="156"/>
        <v>1</v>
      </c>
    </row>
    <row r="10047" spans="1:9" x14ac:dyDescent="0.2">
      <c r="A10047" t="s">
        <v>34</v>
      </c>
      <c r="B10047">
        <v>2.3321826381993399E-2</v>
      </c>
      <c r="C10047">
        <v>34.520000000000003</v>
      </c>
      <c r="D10047">
        <v>2.5829257327683E-2</v>
      </c>
      <c r="E10047">
        <v>3.1010706714518201E-2</v>
      </c>
      <c r="F10047">
        <v>2.6351885028365302E-2</v>
      </c>
      <c r="G10047">
        <v>0</v>
      </c>
      <c r="H10047">
        <v>2.5182500000000001E-3</v>
      </c>
      <c r="I10047" t="str">
        <f t="shared" si="156"/>
        <v>1</v>
      </c>
    </row>
    <row r="10048" spans="1:9" x14ac:dyDescent="0.2">
      <c r="A10048" t="s">
        <v>34</v>
      </c>
      <c r="B10048">
        <v>2.0075926391864101E-2</v>
      </c>
      <c r="C10048">
        <v>15.89</v>
      </c>
      <c r="D10048">
        <v>2.5829257327683E-2</v>
      </c>
      <c r="E10048">
        <v>3.88636698291185E-2</v>
      </c>
      <c r="F10048">
        <v>2.32020693633056E-2</v>
      </c>
      <c r="G10048">
        <v>0</v>
      </c>
      <c r="H10048">
        <v>2.510333E-3</v>
      </c>
      <c r="I10048" t="str">
        <f t="shared" si="156"/>
        <v>1</v>
      </c>
    </row>
    <row r="10049" spans="1:9" x14ac:dyDescent="0.2">
      <c r="A10049" t="s">
        <v>34</v>
      </c>
      <c r="B10049">
        <v>3.2940118879923402E-2</v>
      </c>
      <c r="C10049">
        <v>71.72</v>
      </c>
      <c r="D10049">
        <v>2.5829257327683E-2</v>
      </c>
      <c r="E10049">
        <v>4.5329874373790498E-2</v>
      </c>
      <c r="F10049">
        <v>2.7022573748268199E-2</v>
      </c>
      <c r="G10049">
        <v>0</v>
      </c>
      <c r="H10049">
        <v>2.4720829999999999E-3</v>
      </c>
      <c r="I10049" t="str">
        <f t="shared" si="156"/>
        <v>1</v>
      </c>
    </row>
    <row r="10050" spans="1:9" x14ac:dyDescent="0.2">
      <c r="A10050" t="s">
        <v>34</v>
      </c>
      <c r="B10050">
        <v>1.58945898595735E-2</v>
      </c>
      <c r="C10050">
        <v>17.189999999999898</v>
      </c>
      <c r="D10050">
        <v>2.5829257327683E-2</v>
      </c>
      <c r="E10050">
        <v>3.7490243973061603E-2</v>
      </c>
      <c r="F10050">
        <v>2.4402488517062299E-2</v>
      </c>
      <c r="G10050">
        <v>0</v>
      </c>
      <c r="H10050">
        <v>2.434E-3</v>
      </c>
      <c r="I10050" t="str">
        <f t="shared" ref="I10050:I10113" si="157">IF(H10050&lt;=0.01,"1",IF(AND(H10050&lt;0.026,H10050&gt;0.01),"2",3))</f>
        <v>1</v>
      </c>
    </row>
    <row r="10051" spans="1:9" x14ac:dyDescent="0.2">
      <c r="A10051" t="s">
        <v>34</v>
      </c>
      <c r="B10051">
        <v>2.0828444388912602E-2</v>
      </c>
      <c r="C10051">
        <v>18.175000000000001</v>
      </c>
      <c r="D10051">
        <v>2.5829257327683E-2</v>
      </c>
      <c r="E10051">
        <v>4.5828862755674202E-2</v>
      </c>
      <c r="F10051">
        <v>2.2132496952074001E-2</v>
      </c>
      <c r="G10051">
        <v>0</v>
      </c>
      <c r="H10051">
        <v>2.37025E-3</v>
      </c>
      <c r="I10051" t="str">
        <f t="shared" si="157"/>
        <v>1</v>
      </c>
    </row>
    <row r="10052" spans="1:9" x14ac:dyDescent="0.2">
      <c r="A10052" t="s">
        <v>34</v>
      </c>
      <c r="B10052">
        <v>3.0004136118471799E-2</v>
      </c>
      <c r="C10052">
        <v>123.12</v>
      </c>
      <c r="D10052">
        <v>2.5829257327683E-2</v>
      </c>
      <c r="E10052">
        <v>4.0887400307548297E-2</v>
      </c>
      <c r="F10052">
        <v>2.5929305054566899E-2</v>
      </c>
      <c r="G10052">
        <v>0</v>
      </c>
      <c r="H10052">
        <v>2.2725829999999999E-3</v>
      </c>
      <c r="I10052" t="str">
        <f t="shared" si="157"/>
        <v>1</v>
      </c>
    </row>
    <row r="10053" spans="1:9" x14ac:dyDescent="0.2">
      <c r="A10053" t="s">
        <v>34</v>
      </c>
      <c r="B10053">
        <v>2.0684062360705899E-2</v>
      </c>
      <c r="C10053">
        <v>12.795</v>
      </c>
      <c r="D10053">
        <v>2.5829257327683E-2</v>
      </c>
      <c r="E10053">
        <v>3.60128152803375E-2</v>
      </c>
      <c r="F10053">
        <v>2.6585956877425401E-2</v>
      </c>
      <c r="G10053">
        <v>0</v>
      </c>
      <c r="H10053">
        <v>2.260583E-3</v>
      </c>
      <c r="I10053" t="str">
        <f t="shared" si="157"/>
        <v>1</v>
      </c>
    </row>
    <row r="10054" spans="1:9" x14ac:dyDescent="0.2">
      <c r="A10054" t="s">
        <v>34</v>
      </c>
      <c r="B10054">
        <v>2.6159345956451099E-2</v>
      </c>
      <c r="C10054">
        <v>16.465</v>
      </c>
      <c r="D10054">
        <v>2.5829257327683E-2</v>
      </c>
      <c r="E10054">
        <v>2.66896120279593E-2</v>
      </c>
      <c r="F10054">
        <v>2.89195197708394E-2</v>
      </c>
      <c r="G10054">
        <v>0</v>
      </c>
      <c r="H10054">
        <v>2.2516670000000002E-3</v>
      </c>
      <c r="I10054" t="str">
        <f t="shared" si="157"/>
        <v>1</v>
      </c>
    </row>
    <row r="10055" spans="1:9" x14ac:dyDescent="0.2">
      <c r="A10055" t="s">
        <v>34</v>
      </c>
      <c r="B10055">
        <v>2.1632858252808002E-2</v>
      </c>
      <c r="C10055">
        <v>29.77</v>
      </c>
      <c r="D10055">
        <v>2.5829257327683E-2</v>
      </c>
      <c r="E10055">
        <v>4.50490681366124E-2</v>
      </c>
      <c r="F10055">
        <v>2.3143618632129999E-2</v>
      </c>
      <c r="G10055">
        <v>0</v>
      </c>
      <c r="H10055">
        <v>2.2474169999999998E-3</v>
      </c>
      <c r="I10055" t="str">
        <f t="shared" si="157"/>
        <v>1</v>
      </c>
    </row>
    <row r="10056" spans="1:9" x14ac:dyDescent="0.2">
      <c r="A10056" t="s">
        <v>34</v>
      </c>
      <c r="B10056">
        <v>1.9847173885587099E-2</v>
      </c>
      <c r="C10056">
        <v>9.51</v>
      </c>
      <c r="D10056">
        <v>2.5829257327683E-2</v>
      </c>
      <c r="E10056">
        <v>3.2779254078820402E-2</v>
      </c>
      <c r="F10056">
        <v>2.38211463494407E-2</v>
      </c>
      <c r="G10056">
        <v>0</v>
      </c>
      <c r="H10056">
        <v>2.2404170000000002E-3</v>
      </c>
      <c r="I10056" t="str">
        <f t="shared" si="157"/>
        <v>1</v>
      </c>
    </row>
    <row r="10057" spans="1:9" x14ac:dyDescent="0.2">
      <c r="A10057" t="s">
        <v>34</v>
      </c>
      <c r="B10057">
        <v>1.8383847116832299E-2</v>
      </c>
      <c r="C10057">
        <v>34.119999999999997</v>
      </c>
      <c r="D10057">
        <v>2.5829257327683E-2</v>
      </c>
      <c r="E10057">
        <v>2.70206079054344E-2</v>
      </c>
      <c r="F10057">
        <v>2.2784851185428601E-2</v>
      </c>
      <c r="G10057">
        <v>0</v>
      </c>
      <c r="H10057">
        <v>2.1976669999999999E-3</v>
      </c>
      <c r="I10057" t="str">
        <f t="shared" si="157"/>
        <v>1</v>
      </c>
    </row>
    <row r="10058" spans="1:9" x14ac:dyDescent="0.2">
      <c r="A10058" t="s">
        <v>34</v>
      </c>
      <c r="B10058">
        <v>2.3956559907025499E-2</v>
      </c>
      <c r="C10058">
        <v>7.74</v>
      </c>
      <c r="D10058">
        <v>2.5829257327683E-2</v>
      </c>
      <c r="E10058">
        <v>4.2770165197397798E-2</v>
      </c>
      <c r="F10058">
        <v>2.5536896993004699E-2</v>
      </c>
      <c r="G10058">
        <v>0</v>
      </c>
      <c r="H10058">
        <v>2.193333E-3</v>
      </c>
      <c r="I10058" t="str">
        <f t="shared" si="157"/>
        <v>1</v>
      </c>
    </row>
    <row r="10059" spans="1:9" x14ac:dyDescent="0.2">
      <c r="A10059" t="s">
        <v>34</v>
      </c>
      <c r="B10059">
        <v>2.5854179238227502E-2</v>
      </c>
      <c r="C10059">
        <v>258.37</v>
      </c>
      <c r="D10059">
        <v>2.5829257327683E-2</v>
      </c>
      <c r="E10059">
        <v>2.55650959408396E-2</v>
      </c>
      <c r="F10059">
        <v>2.5684658073372401E-2</v>
      </c>
      <c r="G10059">
        <v>0</v>
      </c>
      <c r="H10059">
        <v>2.1724169999999998E-3</v>
      </c>
      <c r="I10059" t="str">
        <f t="shared" si="157"/>
        <v>1</v>
      </c>
    </row>
    <row r="10060" spans="1:9" x14ac:dyDescent="0.2">
      <c r="A10060" t="s">
        <v>34</v>
      </c>
      <c r="B10060">
        <v>2.72911783359212E-2</v>
      </c>
      <c r="C10060">
        <v>14.96</v>
      </c>
      <c r="D10060">
        <v>2.5829257327683E-2</v>
      </c>
      <c r="E10060">
        <v>2.8491267896015599E-2</v>
      </c>
      <c r="F10060">
        <v>2.2936055795239899E-2</v>
      </c>
      <c r="G10060">
        <v>0</v>
      </c>
      <c r="H10060">
        <v>2.1334169999999999E-3</v>
      </c>
      <c r="I10060" t="str">
        <f t="shared" si="157"/>
        <v>1</v>
      </c>
    </row>
    <row r="10061" spans="1:9" x14ac:dyDescent="0.2">
      <c r="A10061" t="s">
        <v>34</v>
      </c>
      <c r="B10061">
        <v>2.14612693523735E-2</v>
      </c>
      <c r="C10061">
        <v>7.38499999999999</v>
      </c>
      <c r="D10061">
        <v>2.5829257327683E-2</v>
      </c>
      <c r="E10061">
        <v>5.4486018949559803E-2</v>
      </c>
      <c r="F10061">
        <v>2.27418637979186E-2</v>
      </c>
      <c r="G10061">
        <v>0</v>
      </c>
      <c r="H10061">
        <v>2.0620829999999902E-3</v>
      </c>
      <c r="I10061" t="str">
        <f t="shared" si="157"/>
        <v>1</v>
      </c>
    </row>
    <row r="10062" spans="1:9" x14ac:dyDescent="0.2">
      <c r="A10062" t="s">
        <v>34</v>
      </c>
      <c r="B10062">
        <v>2.3443987202336002E-2</v>
      </c>
      <c r="C10062">
        <v>14.93</v>
      </c>
      <c r="D10062">
        <v>2.5829257327683E-2</v>
      </c>
      <c r="E10062">
        <v>2.71700987011382E-2</v>
      </c>
      <c r="F10062">
        <v>2.38527394379363E-2</v>
      </c>
      <c r="G10062">
        <v>0</v>
      </c>
      <c r="H10062">
        <v>1.998667E-3</v>
      </c>
      <c r="I10062" t="str">
        <f t="shared" si="157"/>
        <v>1</v>
      </c>
    </row>
    <row r="10063" spans="1:9" x14ac:dyDescent="0.2">
      <c r="A10063" t="s">
        <v>34</v>
      </c>
      <c r="B10063">
        <v>1.9406889963724399E-2</v>
      </c>
      <c r="C10063">
        <v>18.725000000000001</v>
      </c>
      <c r="D10063">
        <v>2.5829257327683E-2</v>
      </c>
      <c r="E10063">
        <v>5.3132863349064002E-2</v>
      </c>
      <c r="F10063">
        <v>2.14317507711074E-2</v>
      </c>
      <c r="G10063">
        <v>0</v>
      </c>
      <c r="H10063">
        <v>1.9907499999999999E-3</v>
      </c>
      <c r="I10063" t="str">
        <f t="shared" si="157"/>
        <v>1</v>
      </c>
    </row>
    <row r="10064" spans="1:9" x14ac:dyDescent="0.2">
      <c r="A10064" t="s">
        <v>34</v>
      </c>
      <c r="B10064">
        <v>2.9950880270151501E-2</v>
      </c>
      <c r="C10064">
        <v>227.61</v>
      </c>
      <c r="D10064">
        <v>2.5829257327683E-2</v>
      </c>
      <c r="E10064">
        <v>4.5451329213566503E-2</v>
      </c>
      <c r="F10064">
        <v>2.6967442187448398E-2</v>
      </c>
      <c r="G10064">
        <v>0</v>
      </c>
      <c r="H10064">
        <v>1.987833E-3</v>
      </c>
      <c r="I10064" t="str">
        <f t="shared" si="157"/>
        <v>1</v>
      </c>
    </row>
    <row r="10065" spans="1:9" x14ac:dyDescent="0.2">
      <c r="A10065" t="s">
        <v>34</v>
      </c>
      <c r="B10065">
        <v>2.4262069277451798E-2</v>
      </c>
      <c r="C10065">
        <v>6.38</v>
      </c>
      <c r="D10065">
        <v>2.5829257327683E-2</v>
      </c>
      <c r="E10065">
        <v>4.5095066798209897E-2</v>
      </c>
      <c r="F10065">
        <v>2.75937889590551E-2</v>
      </c>
      <c r="G10065">
        <v>0</v>
      </c>
      <c r="H10065">
        <v>1.9322499999999999E-3</v>
      </c>
      <c r="I10065" t="str">
        <f t="shared" si="157"/>
        <v>1</v>
      </c>
    </row>
    <row r="10066" spans="1:9" x14ac:dyDescent="0.2">
      <c r="A10066" t="s">
        <v>34</v>
      </c>
      <c r="B10066">
        <v>2.8276168171188401E-2</v>
      </c>
      <c r="C10066">
        <v>15.014999999999899</v>
      </c>
      <c r="D10066">
        <v>2.5829257327683E-2</v>
      </c>
      <c r="E10066">
        <v>3.1766082447960399E-2</v>
      </c>
      <c r="F10066">
        <v>3.2409581177744902E-2</v>
      </c>
      <c r="G10066">
        <v>0</v>
      </c>
      <c r="H10066">
        <v>1.9314169999999999E-3</v>
      </c>
      <c r="I10066" t="str">
        <f t="shared" si="157"/>
        <v>1</v>
      </c>
    </row>
    <row r="10067" spans="1:9" x14ac:dyDescent="0.2">
      <c r="A10067" t="s">
        <v>34</v>
      </c>
      <c r="B10067">
        <v>3.6192527261007898E-2</v>
      </c>
      <c r="C10067">
        <v>26.104999999999901</v>
      </c>
      <c r="D10067">
        <v>2.5829257327683E-2</v>
      </c>
      <c r="E10067">
        <v>5.3447997388626503E-2</v>
      </c>
      <c r="F10067">
        <v>3.1962083633091901E-2</v>
      </c>
      <c r="G10067">
        <v>0</v>
      </c>
      <c r="H10067">
        <v>1.9184999999999901E-3</v>
      </c>
      <c r="I10067" t="str">
        <f t="shared" si="157"/>
        <v>1</v>
      </c>
    </row>
    <row r="10068" spans="1:9" x14ac:dyDescent="0.2">
      <c r="A10068" t="s">
        <v>34</v>
      </c>
      <c r="B10068">
        <v>2.1612177648865898E-2</v>
      </c>
      <c r="C10068">
        <v>25.855</v>
      </c>
      <c r="D10068">
        <v>2.5829257327683E-2</v>
      </c>
      <c r="E10068">
        <v>3.3302598410081097E-2</v>
      </c>
      <c r="F10068">
        <v>2.4806711787822299E-2</v>
      </c>
      <c r="G10068">
        <v>0</v>
      </c>
      <c r="H10068">
        <v>1.912417E-3</v>
      </c>
      <c r="I10068" t="str">
        <f t="shared" si="157"/>
        <v>1</v>
      </c>
    </row>
    <row r="10069" spans="1:9" x14ac:dyDescent="0.2">
      <c r="A10069" t="s">
        <v>34</v>
      </c>
      <c r="B10069">
        <v>3.1960118574161298E-2</v>
      </c>
      <c r="C10069">
        <v>60.75</v>
      </c>
      <c r="D10069">
        <v>2.5829257327683E-2</v>
      </c>
      <c r="E10069">
        <v>2.8668663569793199E-2</v>
      </c>
      <c r="F10069">
        <v>2.9229853671161699E-2</v>
      </c>
      <c r="G10069">
        <v>0</v>
      </c>
      <c r="H10069">
        <v>1.9053329999999999E-3</v>
      </c>
      <c r="I10069" t="str">
        <f t="shared" si="157"/>
        <v>1</v>
      </c>
    </row>
    <row r="10070" spans="1:9" x14ac:dyDescent="0.2">
      <c r="A10070" t="s">
        <v>34</v>
      </c>
      <c r="B10070">
        <v>2.3706140095353399E-2</v>
      </c>
      <c r="C10070">
        <v>16.239999999999998</v>
      </c>
      <c r="D10070">
        <v>2.5829257327683E-2</v>
      </c>
      <c r="E10070">
        <v>2.9899116539725001E-2</v>
      </c>
      <c r="F10070">
        <v>2.2712830418218501E-2</v>
      </c>
      <c r="G10070">
        <v>0</v>
      </c>
      <c r="H10070">
        <v>1.8658329999999999E-3</v>
      </c>
      <c r="I10070" t="str">
        <f t="shared" si="157"/>
        <v>1</v>
      </c>
    </row>
    <row r="10071" spans="1:9" x14ac:dyDescent="0.2">
      <c r="A10071" t="s">
        <v>34</v>
      </c>
      <c r="B10071">
        <v>2.37775492285647E-2</v>
      </c>
      <c r="C10071">
        <v>19.555</v>
      </c>
      <c r="D10071">
        <v>2.5829257327683E-2</v>
      </c>
      <c r="E10071">
        <v>4.6532622745111898E-2</v>
      </c>
      <c r="F10071">
        <v>2.3210847348358699E-2</v>
      </c>
      <c r="G10071">
        <v>0</v>
      </c>
      <c r="H10071">
        <v>1.817333E-3</v>
      </c>
      <c r="I10071" t="str">
        <f t="shared" si="157"/>
        <v>1</v>
      </c>
    </row>
    <row r="10072" spans="1:9" x14ac:dyDescent="0.2">
      <c r="A10072" t="s">
        <v>34</v>
      </c>
      <c r="B10072">
        <v>2.8919807453748302E-2</v>
      </c>
      <c r="C10072">
        <v>69.260000000000005</v>
      </c>
      <c r="D10072">
        <v>2.5829257327683E-2</v>
      </c>
      <c r="E10072">
        <v>2.4802524387517701E-2</v>
      </c>
      <c r="F10072">
        <v>2.6971899869850598E-2</v>
      </c>
      <c r="G10072">
        <v>0</v>
      </c>
      <c r="H10072">
        <v>1.81E-3</v>
      </c>
      <c r="I10072" t="str">
        <f t="shared" si="157"/>
        <v>1</v>
      </c>
    </row>
    <row r="10073" spans="1:9" x14ac:dyDescent="0.2">
      <c r="A10073" t="s">
        <v>34</v>
      </c>
      <c r="B10073">
        <v>2.8794784275268801E-2</v>
      </c>
      <c r="C10073">
        <v>66.229999999999905</v>
      </c>
      <c r="D10073">
        <v>2.5829257327683E-2</v>
      </c>
      <c r="E10073">
        <v>3.0807203938942901E-2</v>
      </c>
      <c r="F10073">
        <v>2.7432289146382498E-2</v>
      </c>
      <c r="G10073">
        <v>0</v>
      </c>
      <c r="H10073">
        <v>1.7791669999999999E-3</v>
      </c>
      <c r="I10073" t="str">
        <f t="shared" si="157"/>
        <v>1</v>
      </c>
    </row>
    <row r="10074" spans="1:9" x14ac:dyDescent="0.2">
      <c r="A10074" t="s">
        <v>34</v>
      </c>
      <c r="B10074">
        <v>2.59152937824455E-2</v>
      </c>
      <c r="C10074">
        <v>78.58</v>
      </c>
      <c r="D10074">
        <v>2.5829257327683E-2</v>
      </c>
      <c r="E10074">
        <v>2.96262608448301E-2</v>
      </c>
      <c r="F10074">
        <v>2.5395406653465701E-2</v>
      </c>
      <c r="G10074">
        <v>0</v>
      </c>
      <c r="H10074">
        <v>1.771E-3</v>
      </c>
      <c r="I10074" t="str">
        <f t="shared" si="157"/>
        <v>1</v>
      </c>
    </row>
    <row r="10075" spans="1:9" x14ac:dyDescent="0.2">
      <c r="A10075" t="s">
        <v>34</v>
      </c>
      <c r="B10075">
        <v>2.3399324528438702E-2</v>
      </c>
      <c r="C10075">
        <v>33.709999999999901</v>
      </c>
      <c r="D10075">
        <v>2.5829257327683E-2</v>
      </c>
      <c r="E10075">
        <v>2.7650128324577899E-2</v>
      </c>
      <c r="F10075">
        <v>2.30390262589244E-2</v>
      </c>
      <c r="G10075">
        <v>0</v>
      </c>
      <c r="H10075">
        <v>1.72E-3</v>
      </c>
      <c r="I10075" t="str">
        <f t="shared" si="157"/>
        <v>1</v>
      </c>
    </row>
    <row r="10076" spans="1:9" x14ac:dyDescent="0.2">
      <c r="A10076" t="s">
        <v>34</v>
      </c>
      <c r="B10076">
        <v>3.7347920437661303E-2</v>
      </c>
      <c r="C10076">
        <v>38.11</v>
      </c>
      <c r="D10076">
        <v>2.5829257327683E-2</v>
      </c>
      <c r="E10076">
        <v>2.8325646847038002E-2</v>
      </c>
      <c r="F10076">
        <v>3.3134087472469702E-2</v>
      </c>
      <c r="G10076">
        <v>0</v>
      </c>
      <c r="H10076">
        <v>1.672167E-3</v>
      </c>
      <c r="I10076" t="str">
        <f t="shared" si="157"/>
        <v>1</v>
      </c>
    </row>
    <row r="10077" spans="1:9" x14ac:dyDescent="0.2">
      <c r="A10077" t="s">
        <v>34</v>
      </c>
      <c r="B10077">
        <v>2.2871134245862901E-2</v>
      </c>
      <c r="C10077">
        <v>44.464999999999897</v>
      </c>
      <c r="D10077">
        <v>2.5829257327683E-2</v>
      </c>
      <c r="E10077">
        <v>2.5468751121466401E-2</v>
      </c>
      <c r="F10077">
        <v>2.5497215998169599E-2</v>
      </c>
      <c r="G10077">
        <v>0</v>
      </c>
      <c r="H10077">
        <v>1.6602500000000001E-3</v>
      </c>
      <c r="I10077" t="str">
        <f t="shared" si="157"/>
        <v>1</v>
      </c>
    </row>
    <row r="10078" spans="1:9" x14ac:dyDescent="0.2">
      <c r="A10078" t="s">
        <v>34</v>
      </c>
      <c r="B10078">
        <v>3.0936303069748199E-2</v>
      </c>
      <c r="C10078">
        <v>266.99</v>
      </c>
      <c r="D10078">
        <v>2.5829257327683E-2</v>
      </c>
      <c r="E10078">
        <v>3.9908482612610499E-2</v>
      </c>
      <c r="F10078">
        <v>2.6080607208270198E-2</v>
      </c>
      <c r="G10078">
        <v>0</v>
      </c>
      <c r="H10078">
        <v>1.5555829999999999E-3</v>
      </c>
      <c r="I10078" t="str">
        <f t="shared" si="157"/>
        <v>1</v>
      </c>
    </row>
    <row r="10079" spans="1:9" x14ac:dyDescent="0.2">
      <c r="A10079" t="s">
        <v>34</v>
      </c>
      <c r="B10079">
        <v>1.8571266988664702E-2</v>
      </c>
      <c r="C10079">
        <v>24.405000000000001</v>
      </c>
      <c r="D10079">
        <v>2.5829257327683E-2</v>
      </c>
      <c r="E10079">
        <v>2.8134194811749901E-2</v>
      </c>
      <c r="F10079">
        <v>2.21408929113775E-2</v>
      </c>
      <c r="G10079">
        <v>0</v>
      </c>
      <c r="H10079">
        <v>1.5470829999999899E-3</v>
      </c>
      <c r="I10079" t="str">
        <f t="shared" si="157"/>
        <v>1</v>
      </c>
    </row>
    <row r="10080" spans="1:9" x14ac:dyDescent="0.2">
      <c r="A10080" t="s">
        <v>34</v>
      </c>
      <c r="B10080">
        <v>2.27121301595638E-2</v>
      </c>
      <c r="C10080">
        <v>88.96</v>
      </c>
      <c r="D10080">
        <v>2.5829257327683E-2</v>
      </c>
      <c r="E10080">
        <v>3.4046582413210201E-2</v>
      </c>
      <c r="F10080">
        <v>2.3820014319612299E-2</v>
      </c>
      <c r="G10080">
        <v>0</v>
      </c>
      <c r="H10080">
        <v>1.53925E-3</v>
      </c>
      <c r="I10080" t="str">
        <f t="shared" si="157"/>
        <v>1</v>
      </c>
    </row>
    <row r="10081" spans="1:9" x14ac:dyDescent="0.2">
      <c r="A10081" t="s">
        <v>34</v>
      </c>
      <c r="B10081">
        <v>2.25043492910642E-2</v>
      </c>
      <c r="C10081">
        <v>77.209999999999994</v>
      </c>
      <c r="D10081">
        <v>2.5829257327683E-2</v>
      </c>
      <c r="E10081">
        <v>2.4115348713087799E-2</v>
      </c>
      <c r="F10081">
        <v>2.5126996432988699E-2</v>
      </c>
      <c r="G10081">
        <v>0</v>
      </c>
      <c r="H10081">
        <v>1.4100829999999999E-3</v>
      </c>
      <c r="I10081" t="str">
        <f t="shared" si="157"/>
        <v>1</v>
      </c>
    </row>
    <row r="10082" spans="1:9" x14ac:dyDescent="0.2">
      <c r="A10082" t="s">
        <v>34</v>
      </c>
      <c r="B10082">
        <v>2.3215438264285699E-2</v>
      </c>
      <c r="C10082">
        <v>18.015999999999998</v>
      </c>
      <c r="D10082">
        <v>2.5829257327683E-2</v>
      </c>
      <c r="E10082">
        <v>3.1535361721217701E-2</v>
      </c>
      <c r="F10082">
        <v>2.0271562299576901E-2</v>
      </c>
      <c r="G10082">
        <v>0</v>
      </c>
      <c r="H10082">
        <v>1.37008299999999E-3</v>
      </c>
      <c r="I10082" t="str">
        <f t="shared" si="157"/>
        <v>1</v>
      </c>
    </row>
    <row r="10083" spans="1:9" x14ac:dyDescent="0.2">
      <c r="A10083" t="s">
        <v>34</v>
      </c>
      <c r="B10083">
        <v>2.76361181004126E-2</v>
      </c>
      <c r="C10083">
        <v>38.590000000000003</v>
      </c>
      <c r="D10083">
        <v>2.5829257327683E-2</v>
      </c>
      <c r="E10083">
        <v>2.2256037687072301E-2</v>
      </c>
      <c r="F10083">
        <v>3.0606950772923001E-2</v>
      </c>
      <c r="G10083">
        <v>0</v>
      </c>
      <c r="H10083">
        <v>1.34125E-3</v>
      </c>
      <c r="I10083" t="str">
        <f t="shared" si="157"/>
        <v>1</v>
      </c>
    </row>
    <row r="10084" spans="1:9" x14ac:dyDescent="0.2">
      <c r="A10084" t="s">
        <v>34</v>
      </c>
      <c r="B10084">
        <v>1.7087225390542499E-2</v>
      </c>
      <c r="C10084">
        <v>233.37</v>
      </c>
      <c r="D10084">
        <v>2.5829257327683E-2</v>
      </c>
      <c r="E10084">
        <v>2.3483897727330501E-2</v>
      </c>
      <c r="F10084">
        <v>2.0800786552248499E-2</v>
      </c>
      <c r="G10084">
        <v>0</v>
      </c>
      <c r="H10084">
        <v>1.3104169999999999E-3</v>
      </c>
      <c r="I10084" t="str">
        <f t="shared" si="157"/>
        <v>1</v>
      </c>
    </row>
    <row r="10085" spans="1:9" x14ac:dyDescent="0.2">
      <c r="A10085" t="s">
        <v>34</v>
      </c>
      <c r="B10085">
        <v>1.80527917816409E-2</v>
      </c>
      <c r="C10085">
        <v>13.968</v>
      </c>
      <c r="D10085">
        <v>2.5829257327683E-2</v>
      </c>
      <c r="E10085">
        <v>2.77970118276787E-2</v>
      </c>
      <c r="F10085">
        <v>2.0457979316508799E-2</v>
      </c>
      <c r="G10085">
        <v>0</v>
      </c>
      <c r="H10085">
        <v>1.27275E-3</v>
      </c>
      <c r="I10085" t="str">
        <f t="shared" si="157"/>
        <v>1</v>
      </c>
    </row>
    <row r="10086" spans="1:9" x14ac:dyDescent="0.2">
      <c r="A10086" t="s">
        <v>34</v>
      </c>
      <c r="B10086">
        <v>1.7270509522931399E-2</v>
      </c>
      <c r="C10086">
        <v>8.7050000000000001</v>
      </c>
      <c r="D10086">
        <v>2.5829257327683E-2</v>
      </c>
      <c r="E10086">
        <v>2.4365303457924401E-2</v>
      </c>
      <c r="F10086">
        <v>1.9403563693307299E-2</v>
      </c>
      <c r="G10086">
        <v>0</v>
      </c>
      <c r="H10086">
        <v>1.250917E-3</v>
      </c>
      <c r="I10086" t="str">
        <f t="shared" si="157"/>
        <v>1</v>
      </c>
    </row>
    <row r="10087" spans="1:9" x14ac:dyDescent="0.2">
      <c r="A10087" t="s">
        <v>34</v>
      </c>
      <c r="B10087">
        <v>2.09187099049906E-2</v>
      </c>
      <c r="C10087">
        <v>18</v>
      </c>
      <c r="D10087">
        <v>2.5829257327683E-2</v>
      </c>
      <c r="E10087">
        <v>1.98233117858513E-2</v>
      </c>
      <c r="F10087">
        <v>2.25181606460335E-2</v>
      </c>
      <c r="G10087">
        <v>0</v>
      </c>
      <c r="H10087">
        <v>1.1485829999999999E-3</v>
      </c>
      <c r="I10087" t="str">
        <f t="shared" si="157"/>
        <v>1</v>
      </c>
    </row>
    <row r="10088" spans="1:9" x14ac:dyDescent="0.2">
      <c r="A10088" t="s">
        <v>34</v>
      </c>
      <c r="B10088">
        <v>1.6645679050778101E-2</v>
      </c>
      <c r="C10088">
        <v>17.88</v>
      </c>
      <c r="D10088">
        <v>2.5829257327683E-2</v>
      </c>
      <c r="E10088">
        <v>1.9340880554257301E-2</v>
      </c>
      <c r="F10088">
        <v>2.1433051572711699E-2</v>
      </c>
      <c r="G10088">
        <v>0</v>
      </c>
      <c r="H10088">
        <v>1.0323330000000001E-3</v>
      </c>
      <c r="I10088" t="str">
        <f t="shared" si="157"/>
        <v>1</v>
      </c>
    </row>
    <row r="10089" spans="1:9" x14ac:dyDescent="0.2">
      <c r="A10089" t="s">
        <v>35</v>
      </c>
      <c r="B10089">
        <v>0.47559752419908802</v>
      </c>
      <c r="C10089">
        <v>114.735</v>
      </c>
      <c r="D10089">
        <v>0.33681699427232198</v>
      </c>
      <c r="E10089">
        <v>0.308240052157285</v>
      </c>
      <c r="F10089">
        <v>0.41912158943979799</v>
      </c>
      <c r="G10089">
        <v>0</v>
      </c>
      <c r="H10089">
        <v>8.745E-2</v>
      </c>
      <c r="I10089">
        <f t="shared" si="157"/>
        <v>3</v>
      </c>
    </row>
    <row r="10090" spans="1:9" x14ac:dyDescent="0.2">
      <c r="A10090" t="s">
        <v>35</v>
      </c>
      <c r="B10090">
        <v>0.33509897329204202</v>
      </c>
      <c r="C10090">
        <v>50.39</v>
      </c>
      <c r="D10090">
        <v>0.250972211007221</v>
      </c>
      <c r="E10090">
        <v>0.76654607423142196</v>
      </c>
      <c r="F10090">
        <v>0.38802481166581299</v>
      </c>
      <c r="G10090">
        <v>0</v>
      </c>
      <c r="H10090">
        <v>6.3789999999999999E-2</v>
      </c>
      <c r="I10090">
        <f t="shared" si="157"/>
        <v>3</v>
      </c>
    </row>
    <row r="10091" spans="1:9" x14ac:dyDescent="0.2">
      <c r="A10091" t="s">
        <v>35</v>
      </c>
      <c r="B10091">
        <v>0.36845762787074698</v>
      </c>
      <c r="C10091">
        <v>25.23</v>
      </c>
      <c r="D10091">
        <v>0.33681699427232198</v>
      </c>
      <c r="E10091">
        <v>0.27625818816972397</v>
      </c>
      <c r="F10091">
        <v>0.36198453586888801</v>
      </c>
      <c r="G10091">
        <v>0</v>
      </c>
      <c r="H10091">
        <v>5.7191667000000002E-2</v>
      </c>
      <c r="I10091">
        <f t="shared" si="157"/>
        <v>3</v>
      </c>
    </row>
    <row r="10092" spans="1:9" x14ac:dyDescent="0.2">
      <c r="A10092" t="s">
        <v>35</v>
      </c>
      <c r="B10092">
        <v>0.29055676102942501</v>
      </c>
      <c r="C10092">
        <v>18.229999999999901</v>
      </c>
      <c r="D10092">
        <v>0.33681699427232198</v>
      </c>
      <c r="E10092">
        <v>0.20320630142329499</v>
      </c>
      <c r="F10092">
        <v>0.29238085164990701</v>
      </c>
      <c r="G10092">
        <v>0</v>
      </c>
      <c r="H10092">
        <v>5.6375000000000001E-2</v>
      </c>
      <c r="I10092">
        <f t="shared" si="157"/>
        <v>3</v>
      </c>
    </row>
    <row r="10093" spans="1:9" x14ac:dyDescent="0.2">
      <c r="A10093" t="s">
        <v>35</v>
      </c>
      <c r="B10093">
        <v>0.39112497971077897</v>
      </c>
      <c r="C10093">
        <v>7.8049999999999997</v>
      </c>
      <c r="D10093">
        <v>0.33681699427232198</v>
      </c>
      <c r="E10093">
        <v>0.53440796197735596</v>
      </c>
      <c r="F10093">
        <v>0.36442717169482203</v>
      </c>
      <c r="G10093">
        <v>0</v>
      </c>
      <c r="H10093">
        <v>5.5433333000000001E-2</v>
      </c>
      <c r="I10093">
        <f t="shared" si="157"/>
        <v>3</v>
      </c>
    </row>
    <row r="10094" spans="1:9" x14ac:dyDescent="0.2">
      <c r="A10094" t="s">
        <v>35</v>
      </c>
      <c r="B10094">
        <v>0.35017532862529599</v>
      </c>
      <c r="C10094">
        <v>145.88999999999999</v>
      </c>
      <c r="D10094">
        <v>0.33681699427232198</v>
      </c>
      <c r="E10094">
        <v>0.350212643380717</v>
      </c>
      <c r="F10094">
        <v>0.326544322456648</v>
      </c>
      <c r="G10094">
        <v>0</v>
      </c>
      <c r="H10094">
        <v>5.1933332999999998E-2</v>
      </c>
      <c r="I10094">
        <f t="shared" si="157"/>
        <v>3</v>
      </c>
    </row>
    <row r="10095" spans="1:9" x14ac:dyDescent="0.2">
      <c r="A10095" t="s">
        <v>35</v>
      </c>
      <c r="B10095">
        <v>0.36537313792888199</v>
      </c>
      <c r="C10095">
        <v>10.17</v>
      </c>
      <c r="D10095">
        <v>0.33681699427232198</v>
      </c>
      <c r="E10095">
        <v>0.676575367068742</v>
      </c>
      <c r="F10095">
        <v>0.39451666090760401</v>
      </c>
      <c r="G10095">
        <v>0</v>
      </c>
      <c r="H10095">
        <v>4.9483332999999997E-2</v>
      </c>
      <c r="I10095">
        <f t="shared" si="157"/>
        <v>3</v>
      </c>
    </row>
    <row r="10096" spans="1:9" x14ac:dyDescent="0.2">
      <c r="A10096" t="s">
        <v>35</v>
      </c>
      <c r="B10096">
        <v>0.42423350975768398</v>
      </c>
      <c r="C10096">
        <v>107.075</v>
      </c>
      <c r="D10096">
        <v>0.33681699427232198</v>
      </c>
      <c r="E10096">
        <v>0.23107024370276399</v>
      </c>
      <c r="F10096">
        <v>0.41794600304505602</v>
      </c>
      <c r="G10096">
        <v>0</v>
      </c>
      <c r="H10096">
        <v>4.7291667000000003E-2</v>
      </c>
      <c r="I10096">
        <f t="shared" si="157"/>
        <v>3</v>
      </c>
    </row>
    <row r="10097" spans="1:9" x14ac:dyDescent="0.2">
      <c r="A10097" t="s">
        <v>35</v>
      </c>
      <c r="B10097">
        <v>0.34362498586547602</v>
      </c>
      <c r="C10097">
        <v>80.52</v>
      </c>
      <c r="D10097">
        <v>0.33681699427232198</v>
      </c>
      <c r="E10097">
        <v>0.22988090094789901</v>
      </c>
      <c r="F10097">
        <v>0.330409150686578</v>
      </c>
      <c r="G10097">
        <v>0</v>
      </c>
      <c r="H10097">
        <v>4.7041667000000002E-2</v>
      </c>
      <c r="I10097">
        <f t="shared" si="157"/>
        <v>3</v>
      </c>
    </row>
    <row r="10098" spans="1:9" x14ac:dyDescent="0.2">
      <c r="A10098" t="s">
        <v>35</v>
      </c>
      <c r="B10098">
        <v>0.30471324782735798</v>
      </c>
      <c r="C10098">
        <v>122.429999999999</v>
      </c>
      <c r="D10098">
        <v>0.33681699427232198</v>
      </c>
      <c r="E10098">
        <v>0.188002633139803</v>
      </c>
      <c r="F10098">
        <v>0.33489366728763598</v>
      </c>
      <c r="G10098">
        <v>0</v>
      </c>
      <c r="H10098">
        <v>4.6658332999999899E-2</v>
      </c>
      <c r="I10098">
        <f t="shared" si="157"/>
        <v>3</v>
      </c>
    </row>
    <row r="10099" spans="1:9" x14ac:dyDescent="0.2">
      <c r="A10099" t="s">
        <v>35</v>
      </c>
      <c r="B10099">
        <v>0.30909181834385202</v>
      </c>
      <c r="C10099">
        <v>6.7</v>
      </c>
      <c r="D10099">
        <v>0.33681699427232198</v>
      </c>
      <c r="E10099">
        <v>0.53804273333554398</v>
      </c>
      <c r="F10099">
        <v>0.35509947437315098</v>
      </c>
      <c r="G10099">
        <v>0</v>
      </c>
      <c r="H10099">
        <v>4.5701667000000001E-2</v>
      </c>
      <c r="I10099">
        <f t="shared" si="157"/>
        <v>3</v>
      </c>
    </row>
    <row r="10100" spans="1:9" x14ac:dyDescent="0.2">
      <c r="A10100" t="s">
        <v>35</v>
      </c>
      <c r="B10100">
        <v>0.27747657440498502</v>
      </c>
      <c r="C10100">
        <v>29.34</v>
      </c>
      <c r="D10100">
        <v>0.33681699427232198</v>
      </c>
      <c r="E10100">
        <v>0.20159718613554201</v>
      </c>
      <c r="F10100">
        <v>0.31935418649164798</v>
      </c>
      <c r="G10100">
        <v>0</v>
      </c>
      <c r="H10100">
        <v>4.4708332999999899E-2</v>
      </c>
      <c r="I10100">
        <f t="shared" si="157"/>
        <v>3</v>
      </c>
    </row>
    <row r="10101" spans="1:9" x14ac:dyDescent="0.2">
      <c r="A10101" t="s">
        <v>35</v>
      </c>
      <c r="B10101">
        <v>0.23723251660658501</v>
      </c>
      <c r="C10101">
        <v>23.125</v>
      </c>
      <c r="D10101">
        <v>0.250972211007221</v>
      </c>
      <c r="E10101">
        <v>0.560066400818934</v>
      </c>
      <c r="F10101">
        <v>0.28052197237459398</v>
      </c>
      <c r="G10101">
        <v>0</v>
      </c>
      <c r="H10101">
        <v>4.2879167000000003E-2</v>
      </c>
      <c r="I10101">
        <f t="shared" si="157"/>
        <v>3</v>
      </c>
    </row>
    <row r="10102" spans="1:9" x14ac:dyDescent="0.2">
      <c r="A10102" t="s">
        <v>35</v>
      </c>
      <c r="B10102">
        <v>0.31610881795696</v>
      </c>
      <c r="C10102">
        <v>107.075</v>
      </c>
      <c r="D10102">
        <v>0.250972211007221</v>
      </c>
      <c r="E10102">
        <v>0.17217720882923301</v>
      </c>
      <c r="F10102">
        <v>0.31142381248447698</v>
      </c>
      <c r="G10102">
        <v>0</v>
      </c>
      <c r="H10102">
        <v>4.2742500000000003E-2</v>
      </c>
      <c r="I10102">
        <f t="shared" si="157"/>
        <v>3</v>
      </c>
    </row>
    <row r="10103" spans="1:9" x14ac:dyDescent="0.2">
      <c r="A10103" t="s">
        <v>35</v>
      </c>
      <c r="B10103">
        <v>0.339517187071529</v>
      </c>
      <c r="C10103">
        <v>24.04</v>
      </c>
      <c r="D10103">
        <v>0.33681699427232198</v>
      </c>
      <c r="E10103">
        <v>0.29216823113652002</v>
      </c>
      <c r="F10103">
        <v>0.37527455969921503</v>
      </c>
      <c r="G10103">
        <v>0</v>
      </c>
      <c r="H10103">
        <v>4.2644166999999997E-2</v>
      </c>
      <c r="I10103">
        <f t="shared" si="157"/>
        <v>3</v>
      </c>
    </row>
    <row r="10104" spans="1:9" x14ac:dyDescent="0.2">
      <c r="A10104" t="s">
        <v>35</v>
      </c>
      <c r="B10104">
        <v>0.27503863672053502</v>
      </c>
      <c r="C10104">
        <v>182.04999999999899</v>
      </c>
      <c r="D10104">
        <v>0.250972211007221</v>
      </c>
      <c r="E10104">
        <v>0.181760219735179</v>
      </c>
      <c r="F10104">
        <v>0.29198640792862601</v>
      </c>
      <c r="G10104">
        <v>0</v>
      </c>
      <c r="H10104">
        <v>4.2191667000000002E-2</v>
      </c>
      <c r="I10104">
        <f t="shared" si="157"/>
        <v>3</v>
      </c>
    </row>
    <row r="10105" spans="1:9" x14ac:dyDescent="0.2">
      <c r="A10105" t="s">
        <v>35</v>
      </c>
      <c r="B10105">
        <v>0.24574818938599799</v>
      </c>
      <c r="C10105">
        <v>114.164999999999</v>
      </c>
      <c r="D10105">
        <v>0.250972211007221</v>
      </c>
      <c r="E10105">
        <v>8.7947517190051103E-2</v>
      </c>
      <c r="F10105">
        <v>0.25685393781055599</v>
      </c>
      <c r="G10105">
        <v>0</v>
      </c>
      <c r="H10105">
        <v>4.1819999999999899E-2</v>
      </c>
      <c r="I10105">
        <f t="shared" si="157"/>
        <v>3</v>
      </c>
    </row>
    <row r="10106" spans="1:9" x14ac:dyDescent="0.2">
      <c r="A10106" t="s">
        <v>35</v>
      </c>
      <c r="B10106">
        <v>0.27982604994328197</v>
      </c>
      <c r="C10106">
        <v>122.765</v>
      </c>
      <c r="D10106">
        <v>0.33681699427232198</v>
      </c>
      <c r="E10106">
        <v>0.13858625248240899</v>
      </c>
      <c r="F10106">
        <v>0.35534284931236798</v>
      </c>
      <c r="G10106">
        <v>0</v>
      </c>
      <c r="H10106">
        <v>4.1300832999999898E-2</v>
      </c>
      <c r="I10106">
        <f t="shared" si="157"/>
        <v>3</v>
      </c>
    </row>
    <row r="10107" spans="1:9" x14ac:dyDescent="0.2">
      <c r="A10107" t="s">
        <v>35</v>
      </c>
      <c r="B10107">
        <v>0.30776724657554799</v>
      </c>
      <c r="C10107">
        <v>25.524999999999999</v>
      </c>
      <c r="D10107">
        <v>0.33681699427232198</v>
      </c>
      <c r="E10107">
        <v>0.35141382259746401</v>
      </c>
      <c r="F10107">
        <v>0.33251122131422201</v>
      </c>
      <c r="G10107">
        <v>0</v>
      </c>
      <c r="H10107">
        <v>4.1193332999999999E-2</v>
      </c>
      <c r="I10107">
        <f t="shared" si="157"/>
        <v>3</v>
      </c>
    </row>
    <row r="10108" spans="1:9" x14ac:dyDescent="0.2">
      <c r="A10108" t="s">
        <v>35</v>
      </c>
      <c r="B10108">
        <v>0.26193886934647997</v>
      </c>
      <c r="C10108">
        <v>25.97</v>
      </c>
      <c r="D10108">
        <v>0.33681699427232198</v>
      </c>
      <c r="E10108">
        <v>0.72737280380084601</v>
      </c>
      <c r="F10108">
        <v>0.32583307296837799</v>
      </c>
      <c r="G10108">
        <v>0</v>
      </c>
      <c r="H10108">
        <v>4.1081667000000002E-2</v>
      </c>
      <c r="I10108">
        <f t="shared" si="157"/>
        <v>3</v>
      </c>
    </row>
    <row r="10109" spans="1:9" x14ac:dyDescent="0.2">
      <c r="A10109" t="s">
        <v>35</v>
      </c>
      <c r="B10109">
        <v>0.34822401125014601</v>
      </c>
      <c r="C10109">
        <v>117</v>
      </c>
      <c r="D10109">
        <v>0.33681699427232198</v>
      </c>
      <c r="E10109">
        <v>0.23043858347084101</v>
      </c>
      <c r="F10109">
        <v>0.39535643365624901</v>
      </c>
      <c r="G10109">
        <v>0</v>
      </c>
      <c r="H10109">
        <v>4.0438333E-2</v>
      </c>
      <c r="I10109">
        <f t="shared" si="157"/>
        <v>3</v>
      </c>
    </row>
    <row r="10110" spans="1:9" x14ac:dyDescent="0.2">
      <c r="A10110" t="s">
        <v>35</v>
      </c>
      <c r="B10110">
        <v>0.27861905801431802</v>
      </c>
      <c r="C10110">
        <v>33.06</v>
      </c>
      <c r="D10110">
        <v>0.250972211007221</v>
      </c>
      <c r="E10110">
        <v>0.31955744570449501</v>
      </c>
      <c r="F10110">
        <v>0.21605596716767</v>
      </c>
      <c r="G10110">
        <v>0</v>
      </c>
      <c r="H10110">
        <v>4.00475E-2</v>
      </c>
      <c r="I10110">
        <f t="shared" si="157"/>
        <v>3</v>
      </c>
    </row>
    <row r="10111" spans="1:9" x14ac:dyDescent="0.2">
      <c r="A10111" t="s">
        <v>35</v>
      </c>
      <c r="B10111">
        <v>0.25604504501413999</v>
      </c>
      <c r="C10111">
        <v>80.52</v>
      </c>
      <c r="D10111">
        <v>0.250972211007221</v>
      </c>
      <c r="E10111">
        <v>0.171290994695416</v>
      </c>
      <c r="F10111">
        <v>0.24619753900476801</v>
      </c>
      <c r="G10111">
        <v>0</v>
      </c>
      <c r="H10111">
        <v>3.9764999999999898E-2</v>
      </c>
      <c r="I10111">
        <f t="shared" si="157"/>
        <v>3</v>
      </c>
    </row>
    <row r="10112" spans="1:9" x14ac:dyDescent="0.2">
      <c r="A10112" t="s">
        <v>35</v>
      </c>
      <c r="B10112">
        <v>0.331085989087682</v>
      </c>
      <c r="C10112">
        <v>69.389999999999901</v>
      </c>
      <c r="D10112">
        <v>0.250972211007221</v>
      </c>
      <c r="E10112">
        <v>0.67120876774351201</v>
      </c>
      <c r="F10112">
        <v>0.30093767595169202</v>
      </c>
      <c r="G10112">
        <v>0</v>
      </c>
      <c r="H10112">
        <v>3.9292500000000001E-2</v>
      </c>
      <c r="I10112">
        <f t="shared" si="157"/>
        <v>3</v>
      </c>
    </row>
    <row r="10113" spans="1:9" x14ac:dyDescent="0.2">
      <c r="A10113" t="s">
        <v>35</v>
      </c>
      <c r="B10113">
        <v>0.31902068519619298</v>
      </c>
      <c r="C10113">
        <v>26.305</v>
      </c>
      <c r="D10113">
        <v>0.250972211007221</v>
      </c>
      <c r="E10113">
        <v>0.37138299445957301</v>
      </c>
      <c r="F10113">
        <v>0.32468487053990303</v>
      </c>
      <c r="G10113">
        <v>0</v>
      </c>
      <c r="H10113">
        <v>3.9199167E-2</v>
      </c>
      <c r="I10113">
        <f t="shared" si="157"/>
        <v>3</v>
      </c>
    </row>
    <row r="10114" spans="1:9" x14ac:dyDescent="0.2">
      <c r="A10114" t="s">
        <v>35</v>
      </c>
      <c r="B10114">
        <v>0.395696813643513</v>
      </c>
      <c r="C10114">
        <v>94.139999999999901</v>
      </c>
      <c r="D10114">
        <v>0.33681699427232198</v>
      </c>
      <c r="E10114">
        <v>0.65749107237831395</v>
      </c>
      <c r="F10114">
        <v>0.35115667307208598</v>
      </c>
      <c r="G10114">
        <v>0</v>
      </c>
      <c r="H10114">
        <v>3.8938332999999999E-2</v>
      </c>
      <c r="I10114">
        <f t="shared" ref="I10114:I10177" si="158">IF(H10114&lt;=0.01,"1",IF(AND(H10114&lt;0.026,H10114&gt;0.01),"2",3))</f>
        <v>3</v>
      </c>
    </row>
    <row r="10115" spans="1:9" x14ac:dyDescent="0.2">
      <c r="A10115" t="s">
        <v>35</v>
      </c>
      <c r="B10115">
        <v>0.29948963045436799</v>
      </c>
      <c r="C10115">
        <v>106.08</v>
      </c>
      <c r="D10115">
        <v>0.250972211007221</v>
      </c>
      <c r="E10115">
        <v>0.379606593492886</v>
      </c>
      <c r="F10115">
        <v>0.28966451840782198</v>
      </c>
      <c r="G10115">
        <v>0</v>
      </c>
      <c r="H10115">
        <v>3.8286667000000003E-2</v>
      </c>
      <c r="I10115">
        <f t="shared" si="158"/>
        <v>3</v>
      </c>
    </row>
    <row r="10116" spans="1:9" x14ac:dyDescent="0.2">
      <c r="A10116" t="s">
        <v>35</v>
      </c>
      <c r="B10116">
        <v>0.236921135775709</v>
      </c>
      <c r="C10116">
        <v>18.555</v>
      </c>
      <c r="D10116">
        <v>0.250972211007221</v>
      </c>
      <c r="E10116">
        <v>0.30325447201962102</v>
      </c>
      <c r="F10116">
        <v>0.25463638686573897</v>
      </c>
      <c r="G10116">
        <v>0</v>
      </c>
      <c r="H10116">
        <v>3.7655833E-2</v>
      </c>
      <c r="I10116">
        <f t="shared" si="158"/>
        <v>3</v>
      </c>
    </row>
    <row r="10117" spans="1:9" x14ac:dyDescent="0.2">
      <c r="A10117" t="s">
        <v>35</v>
      </c>
      <c r="B10117">
        <v>0.31795976339891602</v>
      </c>
      <c r="C10117">
        <v>18.555</v>
      </c>
      <c r="D10117">
        <v>0.33681699427232198</v>
      </c>
      <c r="E10117">
        <v>0.40698234818654799</v>
      </c>
      <c r="F10117">
        <v>0.34173449766521902</v>
      </c>
      <c r="G10117">
        <v>0</v>
      </c>
      <c r="H10117">
        <v>3.71125E-2</v>
      </c>
      <c r="I10117">
        <f t="shared" si="158"/>
        <v>3</v>
      </c>
    </row>
    <row r="10118" spans="1:9" x14ac:dyDescent="0.2">
      <c r="A10118" t="s">
        <v>35</v>
      </c>
      <c r="B10118">
        <v>0.241599046106306</v>
      </c>
      <c r="C10118">
        <v>159.55000000000001</v>
      </c>
      <c r="D10118">
        <v>0.250972211007221</v>
      </c>
      <c r="E10118">
        <v>0.195087521289454</v>
      </c>
      <c r="F10118">
        <v>0.28697963402572302</v>
      </c>
      <c r="G10118">
        <v>0</v>
      </c>
      <c r="H10118">
        <v>3.6965832999999997E-2</v>
      </c>
      <c r="I10118">
        <f t="shared" si="158"/>
        <v>3</v>
      </c>
    </row>
    <row r="10119" spans="1:9" x14ac:dyDescent="0.2">
      <c r="A10119" t="s">
        <v>35</v>
      </c>
      <c r="B10119">
        <v>0.25298420377625302</v>
      </c>
      <c r="C10119">
        <v>24.04</v>
      </c>
      <c r="D10119">
        <v>0.250972211007221</v>
      </c>
      <c r="E10119">
        <v>0.217703109407585</v>
      </c>
      <c r="F10119">
        <v>0.279628069794853</v>
      </c>
      <c r="G10119">
        <v>0</v>
      </c>
      <c r="H10119">
        <v>3.6754166999999997E-2</v>
      </c>
      <c r="I10119">
        <f t="shared" si="158"/>
        <v>3</v>
      </c>
    </row>
    <row r="10120" spans="1:9" x14ac:dyDescent="0.2">
      <c r="A10120" t="s">
        <v>35</v>
      </c>
      <c r="B10120">
        <v>0.30083039724341698</v>
      </c>
      <c r="C10120">
        <v>89.5</v>
      </c>
      <c r="D10120">
        <v>0.250972211007221</v>
      </c>
      <c r="E10120">
        <v>0.178514201499089</v>
      </c>
      <c r="F10120">
        <v>0.28006762770391602</v>
      </c>
      <c r="G10120">
        <v>0</v>
      </c>
      <c r="H10120">
        <v>3.5760832999999999E-2</v>
      </c>
      <c r="I10120">
        <f t="shared" si="158"/>
        <v>3</v>
      </c>
    </row>
    <row r="10121" spans="1:9" x14ac:dyDescent="0.2">
      <c r="A10121" t="s">
        <v>35</v>
      </c>
      <c r="B10121">
        <v>0.35067137559273898</v>
      </c>
      <c r="C10121">
        <v>46.36</v>
      </c>
      <c r="D10121">
        <v>0.33681699427232198</v>
      </c>
      <c r="E10121">
        <v>0.64169867896251698</v>
      </c>
      <c r="F10121">
        <v>0.42658794256672899</v>
      </c>
      <c r="G10121">
        <v>0</v>
      </c>
      <c r="H10121">
        <v>3.4819166999999998E-2</v>
      </c>
      <c r="I10121">
        <f t="shared" si="158"/>
        <v>3</v>
      </c>
    </row>
    <row r="10122" spans="1:9" x14ac:dyDescent="0.2">
      <c r="A10122" t="s">
        <v>35</v>
      </c>
      <c r="B10122">
        <v>0.40372912115899801</v>
      </c>
      <c r="C10122">
        <v>89.5</v>
      </c>
      <c r="D10122">
        <v>0.33681699427232198</v>
      </c>
      <c r="E10122">
        <v>0.239574798112277</v>
      </c>
      <c r="F10122">
        <v>0.375864467933059</v>
      </c>
      <c r="G10122">
        <v>0</v>
      </c>
      <c r="H10122">
        <v>3.4740832999999999E-2</v>
      </c>
      <c r="I10122">
        <f t="shared" si="158"/>
        <v>3</v>
      </c>
    </row>
    <row r="10123" spans="1:9" x14ac:dyDescent="0.2">
      <c r="A10123" t="s">
        <v>35</v>
      </c>
      <c r="B10123">
        <v>0.30018301742361603</v>
      </c>
      <c r="C10123">
        <v>18.36</v>
      </c>
      <c r="D10123">
        <v>0.33681699427232198</v>
      </c>
      <c r="E10123">
        <v>0.791301029572679</v>
      </c>
      <c r="F10123">
        <v>0.40202900546248199</v>
      </c>
      <c r="G10123">
        <v>0</v>
      </c>
      <c r="H10123">
        <v>3.4697499999999999E-2</v>
      </c>
      <c r="I10123">
        <f t="shared" si="158"/>
        <v>3</v>
      </c>
    </row>
    <row r="10124" spans="1:9" x14ac:dyDescent="0.2">
      <c r="A10124" t="s">
        <v>35</v>
      </c>
      <c r="B10124">
        <v>0.28781566238649198</v>
      </c>
      <c r="C10124">
        <v>94.25</v>
      </c>
      <c r="D10124">
        <v>0.33681699427232198</v>
      </c>
      <c r="E10124">
        <v>0.57022656949497297</v>
      </c>
      <c r="F10124">
        <v>0.32027314354474201</v>
      </c>
      <c r="G10124">
        <v>0</v>
      </c>
      <c r="H10124">
        <v>3.3291666999999997E-2</v>
      </c>
      <c r="I10124">
        <f t="shared" si="158"/>
        <v>3</v>
      </c>
    </row>
    <row r="10125" spans="1:9" x14ac:dyDescent="0.2">
      <c r="A10125" t="s">
        <v>35</v>
      </c>
      <c r="B10125">
        <v>0.31633621206574303</v>
      </c>
      <c r="C10125">
        <v>20.555999999999901</v>
      </c>
      <c r="D10125">
        <v>0.33681699427232198</v>
      </c>
      <c r="E10125">
        <v>0.43666688672279003</v>
      </c>
      <c r="F10125">
        <v>0.29808474038194099</v>
      </c>
      <c r="G10125">
        <v>0</v>
      </c>
      <c r="H10125">
        <v>3.3248332999999998E-2</v>
      </c>
      <c r="I10125">
        <f t="shared" si="158"/>
        <v>3</v>
      </c>
    </row>
    <row r="10126" spans="1:9" x14ac:dyDescent="0.2">
      <c r="A10126" t="s">
        <v>35</v>
      </c>
      <c r="B10126">
        <v>0.288469297144062</v>
      </c>
      <c r="C10126">
        <v>98.19</v>
      </c>
      <c r="D10126">
        <v>0.33681699427232198</v>
      </c>
      <c r="E10126">
        <v>0.361521740080125</v>
      </c>
      <c r="F10126">
        <v>0.29476603152326197</v>
      </c>
      <c r="G10126">
        <v>0</v>
      </c>
      <c r="H10126">
        <v>3.3224999999999998E-2</v>
      </c>
      <c r="I10126">
        <f t="shared" si="158"/>
        <v>3</v>
      </c>
    </row>
    <row r="10127" spans="1:9" x14ac:dyDescent="0.2">
      <c r="A10127" t="s">
        <v>35</v>
      </c>
      <c r="B10127">
        <v>0.31344122531728902</v>
      </c>
      <c r="C10127">
        <v>50.84</v>
      </c>
      <c r="D10127">
        <v>0.33681699427232198</v>
      </c>
      <c r="E10127">
        <v>0.221842061155998</v>
      </c>
      <c r="F10127">
        <v>0.32257652827800098</v>
      </c>
      <c r="G10127">
        <v>0</v>
      </c>
      <c r="H10127">
        <v>3.3119166999999998E-2</v>
      </c>
      <c r="I10127">
        <f t="shared" si="158"/>
        <v>3</v>
      </c>
    </row>
    <row r="10128" spans="1:9" x14ac:dyDescent="0.2">
      <c r="A10128" t="s">
        <v>35</v>
      </c>
      <c r="B10128">
        <v>0.32008869873081403</v>
      </c>
      <c r="C10128">
        <v>81.75</v>
      </c>
      <c r="D10128">
        <v>0.33681699427232198</v>
      </c>
      <c r="E10128">
        <v>0.55291724715888302</v>
      </c>
      <c r="F10128">
        <v>0.33592175926631002</v>
      </c>
      <c r="G10128">
        <v>0</v>
      </c>
      <c r="H10128">
        <v>3.2859167000000002E-2</v>
      </c>
      <c r="I10128">
        <f t="shared" si="158"/>
        <v>3</v>
      </c>
    </row>
    <row r="10129" spans="1:9" x14ac:dyDescent="0.2">
      <c r="A10129" t="s">
        <v>35</v>
      </c>
      <c r="B10129">
        <v>0.25598056616440101</v>
      </c>
      <c r="C10129">
        <v>186.81</v>
      </c>
      <c r="D10129">
        <v>0.250972211007221</v>
      </c>
      <c r="E10129">
        <v>0.18368436932989601</v>
      </c>
      <c r="F10129">
        <v>0.269353514896985</v>
      </c>
      <c r="G10129">
        <v>0</v>
      </c>
      <c r="H10129">
        <v>3.2798332999999999E-2</v>
      </c>
      <c r="I10129">
        <f t="shared" si="158"/>
        <v>3</v>
      </c>
    </row>
    <row r="10130" spans="1:9" x14ac:dyDescent="0.2">
      <c r="A10130" t="s">
        <v>35</v>
      </c>
      <c r="B10130">
        <v>0.35905599181626902</v>
      </c>
      <c r="C10130">
        <v>123.65</v>
      </c>
      <c r="D10130">
        <v>0.33681699427232198</v>
      </c>
      <c r="E10130">
        <v>0.244278849632662</v>
      </c>
      <c r="F10130">
        <v>0.38181261545353601</v>
      </c>
      <c r="G10130">
        <v>0</v>
      </c>
      <c r="H10130">
        <v>3.2544166999999999E-2</v>
      </c>
      <c r="I10130">
        <f t="shared" si="158"/>
        <v>3</v>
      </c>
    </row>
    <row r="10131" spans="1:9" x14ac:dyDescent="0.2">
      <c r="A10131" t="s">
        <v>35</v>
      </c>
      <c r="B10131">
        <v>0.24337283578249599</v>
      </c>
      <c r="C10131">
        <v>27.33</v>
      </c>
      <c r="D10131">
        <v>0.250972211007221</v>
      </c>
      <c r="E10131">
        <v>0.29829605119446201</v>
      </c>
      <c r="F10131">
        <v>0.25749710037601597</v>
      </c>
      <c r="G10131">
        <v>0</v>
      </c>
      <c r="H10131">
        <v>3.2536666999999998E-2</v>
      </c>
      <c r="I10131">
        <f t="shared" si="158"/>
        <v>3</v>
      </c>
    </row>
    <row r="10132" spans="1:9" x14ac:dyDescent="0.2">
      <c r="A10132" t="s">
        <v>35</v>
      </c>
      <c r="B10132">
        <v>0.24682368500409901</v>
      </c>
      <c r="C10132">
        <v>128.63499999999999</v>
      </c>
      <c r="D10132">
        <v>0.33681699427232198</v>
      </c>
      <c r="E10132">
        <v>9.4731676885746893E-2</v>
      </c>
      <c r="F10132">
        <v>0.30284389792264199</v>
      </c>
      <c r="G10132">
        <v>0</v>
      </c>
      <c r="H10132">
        <v>3.2311667000000002E-2</v>
      </c>
      <c r="I10132">
        <f t="shared" si="158"/>
        <v>3</v>
      </c>
    </row>
    <row r="10133" spans="1:9" x14ac:dyDescent="0.2">
      <c r="A10133" t="s">
        <v>35</v>
      </c>
      <c r="B10133">
        <v>0.316234057344703</v>
      </c>
      <c r="C10133">
        <v>101.94</v>
      </c>
      <c r="D10133">
        <v>0.33681699427232198</v>
      </c>
      <c r="E10133">
        <v>0.47185830504526199</v>
      </c>
      <c r="F10133">
        <v>0.30441303122997998</v>
      </c>
      <c r="G10133">
        <v>0</v>
      </c>
      <c r="H10133">
        <v>3.2159167000000002E-2</v>
      </c>
      <c r="I10133">
        <f t="shared" si="158"/>
        <v>3</v>
      </c>
    </row>
    <row r="10134" spans="1:9" x14ac:dyDescent="0.2">
      <c r="A10134" t="s">
        <v>35</v>
      </c>
      <c r="B10134">
        <v>0.283937212344197</v>
      </c>
      <c r="C10134">
        <v>29.299999999999901</v>
      </c>
      <c r="D10134">
        <v>0.33681699427232198</v>
      </c>
      <c r="E10134">
        <v>0.40491592926985698</v>
      </c>
      <c r="F10134">
        <v>0.39384719242202199</v>
      </c>
      <c r="G10134">
        <v>0</v>
      </c>
      <c r="H10134">
        <v>3.1834166999999997E-2</v>
      </c>
      <c r="I10134">
        <f t="shared" si="158"/>
        <v>3</v>
      </c>
    </row>
    <row r="10135" spans="1:9" x14ac:dyDescent="0.2">
      <c r="A10135" t="s">
        <v>35</v>
      </c>
      <c r="B10135">
        <v>0.31985610716875601</v>
      </c>
      <c r="C10135">
        <v>43.9</v>
      </c>
      <c r="D10135">
        <v>0.33681699427232198</v>
      </c>
      <c r="E10135">
        <v>0.25661928536607798</v>
      </c>
      <c r="F10135">
        <v>0.451157342164695</v>
      </c>
      <c r="G10135">
        <v>0</v>
      </c>
      <c r="H10135">
        <v>3.1704166999999998E-2</v>
      </c>
      <c r="I10135">
        <f t="shared" si="158"/>
        <v>3</v>
      </c>
    </row>
    <row r="10136" spans="1:9" x14ac:dyDescent="0.2">
      <c r="A10136" t="s">
        <v>35</v>
      </c>
      <c r="B10136">
        <v>0.22311136931693301</v>
      </c>
      <c r="C10136">
        <v>116.95</v>
      </c>
      <c r="D10136">
        <v>0.250972211007221</v>
      </c>
      <c r="E10136">
        <v>0.181254292611254</v>
      </c>
      <c r="F10136">
        <v>0.23852225137090899</v>
      </c>
      <c r="G10136">
        <v>0</v>
      </c>
      <c r="H10136">
        <v>3.1535832999999999E-2</v>
      </c>
      <c r="I10136">
        <f t="shared" si="158"/>
        <v>3</v>
      </c>
    </row>
    <row r="10137" spans="1:9" x14ac:dyDescent="0.2">
      <c r="A10137" t="s">
        <v>35</v>
      </c>
      <c r="B10137">
        <v>0.30229904220321002</v>
      </c>
      <c r="C10137">
        <v>92.484999999999999</v>
      </c>
      <c r="D10137">
        <v>0.33681699427232198</v>
      </c>
      <c r="E10137">
        <v>0.23847264227807599</v>
      </c>
      <c r="F10137">
        <v>0.38660806652635998</v>
      </c>
      <c r="G10137">
        <v>0</v>
      </c>
      <c r="H10137">
        <v>3.1361667000000003E-2</v>
      </c>
      <c r="I10137">
        <f t="shared" si="158"/>
        <v>3</v>
      </c>
    </row>
    <row r="10138" spans="1:9" x14ac:dyDescent="0.2">
      <c r="A10138" t="s">
        <v>35</v>
      </c>
      <c r="B10138">
        <v>0.25070521950027302</v>
      </c>
      <c r="C10138">
        <v>129.93</v>
      </c>
      <c r="D10138">
        <v>0.250972211007221</v>
      </c>
      <c r="E10138">
        <v>0.16735810338825799</v>
      </c>
      <c r="F10138">
        <v>0.284390491675302</v>
      </c>
      <c r="G10138">
        <v>0</v>
      </c>
      <c r="H10138">
        <v>3.1345832999999997E-2</v>
      </c>
      <c r="I10138">
        <f t="shared" si="158"/>
        <v>3</v>
      </c>
    </row>
    <row r="10139" spans="1:9" x14ac:dyDescent="0.2">
      <c r="A10139" t="s">
        <v>35</v>
      </c>
      <c r="B10139">
        <v>0.32216178193512102</v>
      </c>
      <c r="C10139">
        <v>172.78</v>
      </c>
      <c r="D10139">
        <v>0.33681699427232198</v>
      </c>
      <c r="E10139">
        <v>0.22302499933768399</v>
      </c>
      <c r="F10139">
        <v>0.37530367434793299</v>
      </c>
      <c r="G10139">
        <v>0</v>
      </c>
      <c r="H10139">
        <v>3.1339167000000001E-2</v>
      </c>
      <c r="I10139">
        <f t="shared" si="158"/>
        <v>3</v>
      </c>
    </row>
    <row r="10140" spans="1:9" x14ac:dyDescent="0.2">
      <c r="A10140" t="s">
        <v>35</v>
      </c>
      <c r="B10140">
        <v>0.38388169332979899</v>
      </c>
      <c r="C10140">
        <v>38.85</v>
      </c>
      <c r="D10140">
        <v>0.33681699427232198</v>
      </c>
      <c r="E10140">
        <v>0.56249624446785695</v>
      </c>
      <c r="F10140">
        <v>0.449490264033721</v>
      </c>
      <c r="G10140">
        <v>0</v>
      </c>
      <c r="H10140">
        <v>3.1244167E-2</v>
      </c>
      <c r="I10140">
        <f t="shared" si="158"/>
        <v>3</v>
      </c>
    </row>
    <row r="10141" spans="1:9" x14ac:dyDescent="0.2">
      <c r="A10141" t="s">
        <v>35</v>
      </c>
      <c r="B10141">
        <v>0.235564761416724</v>
      </c>
      <c r="C10141">
        <v>170.36</v>
      </c>
      <c r="D10141">
        <v>0.250972211007221</v>
      </c>
      <c r="E10141">
        <v>0.15412502978179801</v>
      </c>
      <c r="F10141">
        <v>0.26395699215593998</v>
      </c>
      <c r="G10141">
        <v>0</v>
      </c>
      <c r="H10141">
        <v>3.1064167E-2</v>
      </c>
      <c r="I10141">
        <f t="shared" si="158"/>
        <v>3</v>
      </c>
    </row>
    <row r="10142" spans="1:9" x14ac:dyDescent="0.2">
      <c r="A10142" t="s">
        <v>35</v>
      </c>
      <c r="B10142">
        <v>0.226117696031822</v>
      </c>
      <c r="C10142">
        <v>41.9</v>
      </c>
      <c r="D10142">
        <v>0.33681699427232198</v>
      </c>
      <c r="E10142">
        <v>0.24074488385630999</v>
      </c>
      <c r="F10142">
        <v>0.32056741734253102</v>
      </c>
      <c r="G10142">
        <v>0</v>
      </c>
      <c r="H10142">
        <v>3.05833329999999E-2</v>
      </c>
      <c r="I10142">
        <f t="shared" si="158"/>
        <v>3</v>
      </c>
    </row>
    <row r="10143" spans="1:9" x14ac:dyDescent="0.2">
      <c r="A10143" t="s">
        <v>35</v>
      </c>
      <c r="B10143">
        <v>0.27454857415665801</v>
      </c>
      <c r="C10143">
        <v>25.23</v>
      </c>
      <c r="D10143">
        <v>0.250972211007221</v>
      </c>
      <c r="E10143">
        <v>0.20584807023646701</v>
      </c>
      <c r="F10143">
        <v>0.269725283647611</v>
      </c>
      <c r="G10143">
        <v>0</v>
      </c>
      <c r="H10143">
        <v>3.0572499999999999E-2</v>
      </c>
      <c r="I10143">
        <f t="shared" si="158"/>
        <v>3</v>
      </c>
    </row>
    <row r="10144" spans="1:9" x14ac:dyDescent="0.2">
      <c r="A10144" t="s">
        <v>35</v>
      </c>
      <c r="B10144">
        <v>0.312881908929874</v>
      </c>
      <c r="C10144">
        <v>85.49</v>
      </c>
      <c r="D10144">
        <v>0.33681699427232198</v>
      </c>
      <c r="E10144">
        <v>0.23572478558433499</v>
      </c>
      <c r="F10144">
        <v>0.30280722024122397</v>
      </c>
      <c r="G10144">
        <v>0</v>
      </c>
      <c r="H10144">
        <v>3.0455832999999901E-2</v>
      </c>
      <c r="I10144">
        <f t="shared" si="158"/>
        <v>3</v>
      </c>
    </row>
    <row r="10145" spans="1:9" x14ac:dyDescent="0.2">
      <c r="A10145" t="s">
        <v>35</v>
      </c>
      <c r="B10145">
        <v>0.27525724654587602</v>
      </c>
      <c r="C10145">
        <v>116.134999999999</v>
      </c>
      <c r="D10145">
        <v>0.33681699427232198</v>
      </c>
      <c r="E10145">
        <v>0.19438252788573701</v>
      </c>
      <c r="F10145">
        <v>0.30228295100181202</v>
      </c>
      <c r="G10145">
        <v>0</v>
      </c>
      <c r="H10145">
        <v>3.0437499999999999E-2</v>
      </c>
      <c r="I10145">
        <f t="shared" si="158"/>
        <v>3</v>
      </c>
    </row>
    <row r="10146" spans="1:9" x14ac:dyDescent="0.2">
      <c r="A10146" t="s">
        <v>35</v>
      </c>
      <c r="B10146">
        <v>0.27727012421015002</v>
      </c>
      <c r="C10146">
        <v>142.06</v>
      </c>
      <c r="D10146">
        <v>0.33681699427232198</v>
      </c>
      <c r="E10146">
        <v>0.25862439444596202</v>
      </c>
      <c r="F10146">
        <v>0.29953661079542698</v>
      </c>
      <c r="G10146">
        <v>0</v>
      </c>
      <c r="H10146">
        <v>3.0224999999999998E-2</v>
      </c>
      <c r="I10146">
        <f t="shared" si="158"/>
        <v>3</v>
      </c>
    </row>
    <row r="10147" spans="1:9" x14ac:dyDescent="0.2">
      <c r="A10147" t="s">
        <v>35</v>
      </c>
      <c r="B10147">
        <v>0.240257221585125</v>
      </c>
      <c r="C10147">
        <v>179.48</v>
      </c>
      <c r="D10147">
        <v>0.33681699427232198</v>
      </c>
      <c r="E10147">
        <v>0.171736757493025</v>
      </c>
      <c r="F10147">
        <v>0.29151800559971203</v>
      </c>
      <c r="G10147">
        <v>0</v>
      </c>
      <c r="H10147">
        <v>3.0176667000000001E-2</v>
      </c>
      <c r="I10147">
        <f t="shared" si="158"/>
        <v>3</v>
      </c>
    </row>
    <row r="10148" spans="1:9" x14ac:dyDescent="0.2">
      <c r="A10148" t="s">
        <v>35</v>
      </c>
      <c r="B10148">
        <v>0.29961575864269901</v>
      </c>
      <c r="C10148">
        <v>82.66</v>
      </c>
      <c r="D10148">
        <v>0.250972211007221</v>
      </c>
      <c r="E10148">
        <v>0.30928929874774302</v>
      </c>
      <c r="F10148">
        <v>0.28503883969875199</v>
      </c>
      <c r="G10148">
        <v>0</v>
      </c>
      <c r="H10148">
        <v>3.0103332999999999E-2</v>
      </c>
      <c r="I10148">
        <f t="shared" si="158"/>
        <v>3</v>
      </c>
    </row>
    <row r="10149" spans="1:9" x14ac:dyDescent="0.2">
      <c r="A10149" t="s">
        <v>35</v>
      </c>
      <c r="B10149">
        <v>0.24891709630780601</v>
      </c>
      <c r="C10149">
        <v>35.47</v>
      </c>
      <c r="D10149">
        <v>0.33681699427232198</v>
      </c>
      <c r="E10149">
        <v>0.214281400196908</v>
      </c>
      <c r="F10149">
        <v>0.37570774772500998</v>
      </c>
      <c r="G10149">
        <v>0</v>
      </c>
      <c r="H10149">
        <v>2.98524999999999E-2</v>
      </c>
      <c r="I10149">
        <f t="shared" si="158"/>
        <v>3</v>
      </c>
    </row>
    <row r="10150" spans="1:9" x14ac:dyDescent="0.2">
      <c r="A10150" t="s">
        <v>35</v>
      </c>
      <c r="B10150">
        <v>0.223493710711305</v>
      </c>
      <c r="C10150">
        <v>92.444999999999993</v>
      </c>
      <c r="D10150">
        <v>0.250972211007221</v>
      </c>
      <c r="E10150">
        <v>0.112917536477447</v>
      </c>
      <c r="F10150">
        <v>0.29961736430844499</v>
      </c>
      <c r="G10150">
        <v>0</v>
      </c>
      <c r="H10150">
        <v>2.97608329999999E-2</v>
      </c>
      <c r="I10150">
        <f t="shared" si="158"/>
        <v>3</v>
      </c>
    </row>
    <row r="10151" spans="1:9" x14ac:dyDescent="0.2">
      <c r="A10151" t="s">
        <v>35</v>
      </c>
      <c r="B10151">
        <v>0.267543139669081</v>
      </c>
      <c r="C10151">
        <v>123.65</v>
      </c>
      <c r="D10151">
        <v>0.250972211007221</v>
      </c>
      <c r="E10151">
        <v>0.182019328113361</v>
      </c>
      <c r="F10151">
        <v>0.28449976669926702</v>
      </c>
      <c r="G10151">
        <v>0</v>
      </c>
      <c r="H10151">
        <v>2.9312499999999998E-2</v>
      </c>
      <c r="I10151">
        <f t="shared" si="158"/>
        <v>3</v>
      </c>
    </row>
    <row r="10152" spans="1:9" x14ac:dyDescent="0.2">
      <c r="A10152" t="s">
        <v>35</v>
      </c>
      <c r="B10152">
        <v>0.32286155622500301</v>
      </c>
      <c r="C10152">
        <v>109.92</v>
      </c>
      <c r="D10152">
        <v>0.33681699427232198</v>
      </c>
      <c r="E10152">
        <v>0.40510089504724001</v>
      </c>
      <c r="F10152">
        <v>0.36419424037904202</v>
      </c>
      <c r="G10152">
        <v>0</v>
      </c>
      <c r="H10152">
        <v>2.9227499999999899E-2</v>
      </c>
      <c r="I10152">
        <f t="shared" si="158"/>
        <v>3</v>
      </c>
    </row>
    <row r="10153" spans="1:9" x14ac:dyDescent="0.2">
      <c r="A10153" t="s">
        <v>35</v>
      </c>
      <c r="B10153">
        <v>0.299089029820017</v>
      </c>
      <c r="C10153">
        <v>128.63</v>
      </c>
      <c r="D10153">
        <v>0.33681699427232198</v>
      </c>
      <c r="E10153">
        <v>0.31110811965304802</v>
      </c>
      <c r="F10153">
        <v>0.35614846711297499</v>
      </c>
      <c r="G10153">
        <v>0</v>
      </c>
      <c r="H10153">
        <v>2.92175E-2</v>
      </c>
      <c r="I10153">
        <f t="shared" si="158"/>
        <v>3</v>
      </c>
    </row>
    <row r="10154" spans="1:9" x14ac:dyDescent="0.2">
      <c r="A10154" t="s">
        <v>35</v>
      </c>
      <c r="B10154">
        <v>0.208506588580569</v>
      </c>
      <c r="C10154">
        <v>122.765</v>
      </c>
      <c r="D10154">
        <v>0.250972211007221</v>
      </c>
      <c r="E10154">
        <v>0.103264677234766</v>
      </c>
      <c r="F10154">
        <v>0.26477636839614699</v>
      </c>
      <c r="G10154">
        <v>0</v>
      </c>
      <c r="H10154">
        <v>2.91158329999999E-2</v>
      </c>
      <c r="I10154">
        <f t="shared" si="158"/>
        <v>3</v>
      </c>
    </row>
    <row r="10155" spans="1:9" x14ac:dyDescent="0.2">
      <c r="A10155" t="s">
        <v>35</v>
      </c>
      <c r="B10155">
        <v>0.314317966768146</v>
      </c>
      <c r="C10155">
        <v>25.305</v>
      </c>
      <c r="D10155">
        <v>0.33681699427232198</v>
      </c>
      <c r="E10155">
        <v>0.40734896822605499</v>
      </c>
      <c r="F10155">
        <v>0.32559586172475702</v>
      </c>
      <c r="G10155">
        <v>0</v>
      </c>
      <c r="H10155">
        <v>2.9062500000000002E-2</v>
      </c>
      <c r="I10155">
        <f t="shared" si="158"/>
        <v>3</v>
      </c>
    </row>
    <row r="10156" spans="1:9" x14ac:dyDescent="0.2">
      <c r="A10156" t="s">
        <v>35</v>
      </c>
      <c r="B10156">
        <v>0.24005218290414501</v>
      </c>
      <c r="C10156">
        <v>172.78</v>
      </c>
      <c r="D10156">
        <v>0.250972211007221</v>
      </c>
      <c r="E10156">
        <v>0.16618246153104599</v>
      </c>
      <c r="F10156">
        <v>0.27964976397265801</v>
      </c>
      <c r="G10156">
        <v>0</v>
      </c>
      <c r="H10156">
        <v>2.9024999999999999E-2</v>
      </c>
      <c r="I10156">
        <f t="shared" si="158"/>
        <v>3</v>
      </c>
    </row>
    <row r="10157" spans="1:9" x14ac:dyDescent="0.2">
      <c r="A10157" t="s">
        <v>35</v>
      </c>
      <c r="B10157">
        <v>0.223742548144923</v>
      </c>
      <c r="C10157">
        <v>151.26999999999899</v>
      </c>
      <c r="D10157">
        <v>0.250972211007221</v>
      </c>
      <c r="E10157">
        <v>0.17992790078341001</v>
      </c>
      <c r="F10157">
        <v>0.32046936337526599</v>
      </c>
      <c r="G10157">
        <v>0</v>
      </c>
      <c r="H10157">
        <v>2.8916667E-2</v>
      </c>
      <c r="I10157">
        <f t="shared" si="158"/>
        <v>3</v>
      </c>
    </row>
    <row r="10158" spans="1:9" x14ac:dyDescent="0.2">
      <c r="A10158" t="s">
        <v>35</v>
      </c>
      <c r="B10158">
        <v>0.193743238154991</v>
      </c>
      <c r="C10158">
        <v>91.62</v>
      </c>
      <c r="D10158">
        <v>0.14790339674088601</v>
      </c>
      <c r="E10158">
        <v>0.24514469575803399</v>
      </c>
      <c r="F10158">
        <v>0.18944448459955099</v>
      </c>
      <c r="G10158">
        <v>0</v>
      </c>
      <c r="H10158">
        <v>2.8867500000000001E-2</v>
      </c>
      <c r="I10158">
        <f t="shared" si="158"/>
        <v>3</v>
      </c>
    </row>
    <row r="10159" spans="1:9" x14ac:dyDescent="0.2">
      <c r="A10159" t="s">
        <v>35</v>
      </c>
      <c r="B10159">
        <v>0.235711380108094</v>
      </c>
      <c r="C10159">
        <v>20.555999999999901</v>
      </c>
      <c r="D10159">
        <v>0.250972211007221</v>
      </c>
      <c r="E10159">
        <v>0.32537329142558702</v>
      </c>
      <c r="F10159">
        <v>0.22211167379720601</v>
      </c>
      <c r="G10159">
        <v>0</v>
      </c>
      <c r="H10159">
        <v>2.8694999999999998E-2</v>
      </c>
      <c r="I10159">
        <f t="shared" si="158"/>
        <v>3</v>
      </c>
    </row>
    <row r="10160" spans="1:9" x14ac:dyDescent="0.2">
      <c r="A10160" t="s">
        <v>35</v>
      </c>
      <c r="B10160">
        <v>0.26891044500828298</v>
      </c>
      <c r="C10160">
        <v>117.075</v>
      </c>
      <c r="D10160">
        <v>0.33681699427232198</v>
      </c>
      <c r="E10160">
        <v>0.12366998640275501</v>
      </c>
      <c r="F10160">
        <v>0.37242735462799298</v>
      </c>
      <c r="G10160">
        <v>0</v>
      </c>
      <c r="H10160">
        <v>2.8415832999999901E-2</v>
      </c>
      <c r="I10160">
        <f t="shared" si="158"/>
        <v>3</v>
      </c>
    </row>
    <row r="10161" spans="1:9" x14ac:dyDescent="0.2">
      <c r="A10161" t="s">
        <v>35</v>
      </c>
      <c r="B10161">
        <v>0.195178326232157</v>
      </c>
      <c r="C10161">
        <v>25.97</v>
      </c>
      <c r="D10161">
        <v>0.250972211007221</v>
      </c>
      <c r="E10161">
        <v>0.54198678778311804</v>
      </c>
      <c r="F10161">
        <v>0.24278776942007499</v>
      </c>
      <c r="G10161">
        <v>0</v>
      </c>
      <c r="H10161">
        <v>2.8407499999999999E-2</v>
      </c>
      <c r="I10161">
        <f t="shared" si="158"/>
        <v>3</v>
      </c>
    </row>
    <row r="10162" spans="1:9" x14ac:dyDescent="0.2">
      <c r="A10162" t="s">
        <v>35</v>
      </c>
      <c r="B10162">
        <v>0.25685087037048798</v>
      </c>
      <c r="C10162">
        <v>100.68</v>
      </c>
      <c r="D10162">
        <v>0.33681699427232198</v>
      </c>
      <c r="E10162">
        <v>0.151901422593445</v>
      </c>
      <c r="F10162">
        <v>0.33892865890656299</v>
      </c>
      <c r="G10162">
        <v>0</v>
      </c>
      <c r="H10162">
        <v>2.8346666999999999E-2</v>
      </c>
      <c r="I10162">
        <f t="shared" si="158"/>
        <v>3</v>
      </c>
    </row>
    <row r="10163" spans="1:9" x14ac:dyDescent="0.2">
      <c r="A10163" t="s">
        <v>35</v>
      </c>
      <c r="B10163">
        <v>0.215318880893834</v>
      </c>
      <c r="C10163">
        <v>77.625</v>
      </c>
      <c r="D10163">
        <v>0.250972211007221</v>
      </c>
      <c r="E10163">
        <v>0.23099709159060999</v>
      </c>
      <c r="F10163">
        <v>0.242225951219353</v>
      </c>
      <c r="G10163">
        <v>0</v>
      </c>
      <c r="H10163">
        <v>2.79925E-2</v>
      </c>
      <c r="I10163">
        <f t="shared" si="158"/>
        <v>3</v>
      </c>
    </row>
    <row r="10164" spans="1:9" x14ac:dyDescent="0.2">
      <c r="A10164" t="s">
        <v>35</v>
      </c>
      <c r="B10164">
        <v>0.23420752640324299</v>
      </c>
      <c r="C10164">
        <v>25.305</v>
      </c>
      <c r="D10164">
        <v>0.250972211007221</v>
      </c>
      <c r="E10164">
        <v>0.30352765135284798</v>
      </c>
      <c r="F10164">
        <v>0.242611016372278</v>
      </c>
      <c r="G10164">
        <v>0</v>
      </c>
      <c r="H10164">
        <v>2.7874166999999998E-2</v>
      </c>
      <c r="I10164">
        <f t="shared" si="158"/>
        <v>3</v>
      </c>
    </row>
    <row r="10165" spans="1:9" x14ac:dyDescent="0.2">
      <c r="A10165" t="s">
        <v>35</v>
      </c>
      <c r="B10165">
        <v>0.31713086740664398</v>
      </c>
      <c r="C10165">
        <v>140.32</v>
      </c>
      <c r="D10165">
        <v>0.33681699427232198</v>
      </c>
      <c r="E10165">
        <v>0.34277988095473899</v>
      </c>
      <c r="F10165">
        <v>0.34312981684038202</v>
      </c>
      <c r="G10165">
        <v>0</v>
      </c>
      <c r="H10165">
        <v>2.7799167E-2</v>
      </c>
      <c r="I10165">
        <f t="shared" si="158"/>
        <v>3</v>
      </c>
    </row>
    <row r="10166" spans="1:9" x14ac:dyDescent="0.2">
      <c r="A10166" t="s">
        <v>35</v>
      </c>
      <c r="B10166">
        <v>0.29277362988413702</v>
      </c>
      <c r="C10166">
        <v>19.29</v>
      </c>
      <c r="D10166">
        <v>0.250972211007221</v>
      </c>
      <c r="E10166">
        <v>0.522455771214274</v>
      </c>
      <c r="F10166">
        <v>0.28625036784424501</v>
      </c>
      <c r="G10166">
        <v>0</v>
      </c>
      <c r="H10166">
        <v>2.7789999999999999E-2</v>
      </c>
      <c r="I10166">
        <f t="shared" si="158"/>
        <v>3</v>
      </c>
    </row>
    <row r="10167" spans="1:9" x14ac:dyDescent="0.2">
      <c r="A10167" t="s">
        <v>35</v>
      </c>
      <c r="B10167">
        <v>0.250301380231296</v>
      </c>
      <c r="C10167">
        <v>129.92999999999901</v>
      </c>
      <c r="D10167">
        <v>0.33681699427232198</v>
      </c>
      <c r="E10167">
        <v>0.27591680541334801</v>
      </c>
      <c r="F10167">
        <v>0.300905934505526</v>
      </c>
      <c r="G10167">
        <v>0</v>
      </c>
      <c r="H10167">
        <v>2.7789167E-2</v>
      </c>
      <c r="I10167">
        <f t="shared" si="158"/>
        <v>3</v>
      </c>
    </row>
    <row r="10168" spans="1:9" x14ac:dyDescent="0.2">
      <c r="A10168" t="s">
        <v>35</v>
      </c>
      <c r="B10168">
        <v>0.30539499567339201</v>
      </c>
      <c r="C10168">
        <v>118.12</v>
      </c>
      <c r="D10168">
        <v>0.33681699427232198</v>
      </c>
      <c r="E10168">
        <v>0.31971011499172203</v>
      </c>
      <c r="F10168">
        <v>0.33290197990433901</v>
      </c>
      <c r="G10168">
        <v>0</v>
      </c>
      <c r="H10168">
        <v>2.76758329999999E-2</v>
      </c>
      <c r="I10168">
        <f t="shared" si="158"/>
        <v>3</v>
      </c>
    </row>
    <row r="10169" spans="1:9" x14ac:dyDescent="0.2">
      <c r="A10169" t="s">
        <v>35</v>
      </c>
      <c r="B10169">
        <v>0.22172255457401399</v>
      </c>
      <c r="C10169">
        <v>7.0149999999999997</v>
      </c>
      <c r="D10169">
        <v>0.250972211007221</v>
      </c>
      <c r="E10169">
        <v>0.216477774741128</v>
      </c>
      <c r="F10169">
        <v>0.25971313583456901</v>
      </c>
      <c r="G10169">
        <v>0</v>
      </c>
      <c r="H10169">
        <v>2.7547499999999999E-2</v>
      </c>
      <c r="I10169">
        <f t="shared" si="158"/>
        <v>3</v>
      </c>
    </row>
    <row r="10170" spans="1:9" x14ac:dyDescent="0.2">
      <c r="A10170" t="s">
        <v>35</v>
      </c>
      <c r="B10170">
        <v>0.21445988290378201</v>
      </c>
      <c r="C10170">
        <v>94.25</v>
      </c>
      <c r="D10170">
        <v>0.250972211007221</v>
      </c>
      <c r="E10170">
        <v>0.42489252429320401</v>
      </c>
      <c r="F10170">
        <v>0.23864490310328301</v>
      </c>
      <c r="G10170">
        <v>0</v>
      </c>
      <c r="H10170">
        <v>2.7528332999999999E-2</v>
      </c>
      <c r="I10170">
        <f t="shared" si="158"/>
        <v>3</v>
      </c>
    </row>
    <row r="10171" spans="1:9" x14ac:dyDescent="0.2">
      <c r="A10171" t="s">
        <v>35</v>
      </c>
      <c r="B10171">
        <v>0.294845289570906</v>
      </c>
      <c r="C10171">
        <v>94.139999999999901</v>
      </c>
      <c r="D10171">
        <v>0.250972211007221</v>
      </c>
      <c r="E10171">
        <v>0.48991586219928002</v>
      </c>
      <c r="F10171">
        <v>0.26165712582657502</v>
      </c>
      <c r="G10171">
        <v>0</v>
      </c>
      <c r="H10171">
        <v>2.7504167E-2</v>
      </c>
      <c r="I10171">
        <f t="shared" si="158"/>
        <v>3</v>
      </c>
    </row>
    <row r="10172" spans="1:9" x14ac:dyDescent="0.2">
      <c r="A10172" t="s">
        <v>35</v>
      </c>
      <c r="B10172">
        <v>0.203965288576858</v>
      </c>
      <c r="C10172">
        <v>41.87</v>
      </c>
      <c r="D10172">
        <v>0.33681699427232198</v>
      </c>
      <c r="E10172">
        <v>0.26046845635579002</v>
      </c>
      <c r="F10172">
        <v>0.28296410838091701</v>
      </c>
      <c r="G10172">
        <v>0</v>
      </c>
      <c r="H10172">
        <v>2.7378332999999901E-2</v>
      </c>
      <c r="I10172">
        <f t="shared" si="158"/>
        <v>3</v>
      </c>
    </row>
    <row r="10173" spans="1:9" x14ac:dyDescent="0.2">
      <c r="A10173" t="s">
        <v>35</v>
      </c>
      <c r="B10173">
        <v>0.28979927939220401</v>
      </c>
      <c r="C10173">
        <v>38.619999999999997</v>
      </c>
      <c r="D10173">
        <v>0.250972211007221</v>
      </c>
      <c r="E10173">
        <v>0.36009593181203697</v>
      </c>
      <c r="F10173">
        <v>0.31361334652442102</v>
      </c>
      <c r="G10173">
        <v>0</v>
      </c>
      <c r="H10173">
        <v>2.73258329999999E-2</v>
      </c>
      <c r="I10173">
        <f t="shared" si="158"/>
        <v>3</v>
      </c>
    </row>
    <row r="10174" spans="1:9" x14ac:dyDescent="0.2">
      <c r="A10174" t="s">
        <v>35</v>
      </c>
      <c r="B10174">
        <v>0.273176804258355</v>
      </c>
      <c r="C10174">
        <v>13.025</v>
      </c>
      <c r="D10174">
        <v>0.33681699427232198</v>
      </c>
      <c r="E10174">
        <v>0.21476785896794801</v>
      </c>
      <c r="F10174">
        <v>0.33284150117490802</v>
      </c>
      <c r="G10174">
        <v>0</v>
      </c>
      <c r="H10174">
        <v>2.7315832999999901E-2</v>
      </c>
      <c r="I10174">
        <f t="shared" si="158"/>
        <v>3</v>
      </c>
    </row>
    <row r="10175" spans="1:9" x14ac:dyDescent="0.2">
      <c r="A10175" t="s">
        <v>35</v>
      </c>
      <c r="B10175">
        <v>0.27797177337594098</v>
      </c>
      <c r="C10175">
        <v>87.12</v>
      </c>
      <c r="D10175">
        <v>0.250972211007221</v>
      </c>
      <c r="E10175">
        <v>0.40722181527743101</v>
      </c>
      <c r="F10175">
        <v>0.23977522995528899</v>
      </c>
      <c r="G10175">
        <v>0</v>
      </c>
      <c r="H10175">
        <v>2.7287499999999999E-2</v>
      </c>
      <c r="I10175">
        <f t="shared" si="158"/>
        <v>3</v>
      </c>
    </row>
    <row r="10176" spans="1:9" x14ac:dyDescent="0.2">
      <c r="A10176" t="s">
        <v>35</v>
      </c>
      <c r="B10176">
        <v>0.26830801993608799</v>
      </c>
      <c r="C10176">
        <v>12.77</v>
      </c>
      <c r="D10176">
        <v>0.33681699427232198</v>
      </c>
      <c r="E10176">
        <v>0.484852739653302</v>
      </c>
      <c r="F10176">
        <v>0.36855933723866302</v>
      </c>
      <c r="G10176">
        <v>0</v>
      </c>
      <c r="H10176">
        <v>2.7154167E-2</v>
      </c>
      <c r="I10176">
        <f t="shared" si="158"/>
        <v>3</v>
      </c>
    </row>
    <row r="10177" spans="1:9" x14ac:dyDescent="0.2">
      <c r="A10177" t="s">
        <v>35</v>
      </c>
      <c r="B10177">
        <v>0.244933869872757</v>
      </c>
      <c r="C10177">
        <v>18.37</v>
      </c>
      <c r="D10177">
        <v>0.33681699427232198</v>
      </c>
      <c r="E10177">
        <v>0.61783240321282495</v>
      </c>
      <c r="F10177">
        <v>0.33957948140518801</v>
      </c>
      <c r="G10177">
        <v>0</v>
      </c>
      <c r="H10177">
        <v>2.7042500000000001E-2</v>
      </c>
      <c r="I10177">
        <f t="shared" si="158"/>
        <v>3</v>
      </c>
    </row>
    <row r="10178" spans="1:9" x14ac:dyDescent="0.2">
      <c r="A10178" t="s">
        <v>35</v>
      </c>
      <c r="B10178">
        <v>0.26092589732635402</v>
      </c>
      <c r="C10178">
        <v>145.88999999999999</v>
      </c>
      <c r="D10178">
        <v>0.250972211007221</v>
      </c>
      <c r="E10178">
        <v>0.26095370164392201</v>
      </c>
      <c r="F10178">
        <v>0.24331774225305</v>
      </c>
      <c r="G10178">
        <v>0</v>
      </c>
      <c r="H10178">
        <v>2.6935000000000001E-2</v>
      </c>
      <c r="I10178">
        <f t="shared" ref="I10178:I10241" si="159">IF(H10178&lt;=0.01,"1",IF(AND(H10178&lt;0.026,H10178&gt;0.01),"2",3))</f>
        <v>3</v>
      </c>
    </row>
    <row r="10179" spans="1:9" x14ac:dyDescent="0.2">
      <c r="A10179" t="s">
        <v>35</v>
      </c>
      <c r="B10179">
        <v>0.242226392324735</v>
      </c>
      <c r="C10179">
        <v>9.125</v>
      </c>
      <c r="D10179">
        <v>0.33681699427232198</v>
      </c>
      <c r="E10179">
        <v>0.29361772695131999</v>
      </c>
      <c r="F10179">
        <v>0.33857531002799401</v>
      </c>
      <c r="G10179">
        <v>0</v>
      </c>
      <c r="H10179">
        <v>2.68883329999999E-2</v>
      </c>
      <c r="I10179">
        <f t="shared" si="159"/>
        <v>3</v>
      </c>
    </row>
    <row r="10180" spans="1:9" x14ac:dyDescent="0.2">
      <c r="A10180" t="s">
        <v>35</v>
      </c>
      <c r="B10180">
        <v>0.30299207326995797</v>
      </c>
      <c r="C10180">
        <v>104.92</v>
      </c>
      <c r="D10180">
        <v>0.33681699427232198</v>
      </c>
      <c r="E10180">
        <v>0.19744002979290901</v>
      </c>
      <c r="F10180">
        <v>0.365037955555859</v>
      </c>
      <c r="G10180">
        <v>0</v>
      </c>
      <c r="H10180">
        <v>2.6858332999999901E-2</v>
      </c>
      <c r="I10180">
        <f t="shared" si="159"/>
        <v>3</v>
      </c>
    </row>
    <row r="10181" spans="1:9" x14ac:dyDescent="0.2">
      <c r="A10181" t="s">
        <v>35</v>
      </c>
      <c r="B10181">
        <v>0.21404691072594101</v>
      </c>
      <c r="C10181">
        <v>97.74</v>
      </c>
      <c r="D10181">
        <v>0.14790339674088601</v>
      </c>
      <c r="E10181">
        <v>0.17349680164093101</v>
      </c>
      <c r="F10181">
        <v>0.162149893799168</v>
      </c>
      <c r="G10181">
        <v>0</v>
      </c>
      <c r="H10181">
        <v>2.6823332999999901E-2</v>
      </c>
      <c r="I10181">
        <f t="shared" si="159"/>
        <v>3</v>
      </c>
    </row>
    <row r="10182" spans="1:9" x14ac:dyDescent="0.2">
      <c r="A10182" t="s">
        <v>35</v>
      </c>
      <c r="B10182">
        <v>0.27600929320430201</v>
      </c>
      <c r="C10182">
        <v>114.69</v>
      </c>
      <c r="D10182">
        <v>0.250972211007221</v>
      </c>
      <c r="E10182">
        <v>0.26305226042629998</v>
      </c>
      <c r="F10182">
        <v>0.33230411222176598</v>
      </c>
      <c r="G10182">
        <v>0</v>
      </c>
      <c r="H10182">
        <v>2.6789166999999999E-2</v>
      </c>
      <c r="I10182">
        <f t="shared" si="159"/>
        <v>3</v>
      </c>
    </row>
    <row r="10183" spans="1:9" x14ac:dyDescent="0.2">
      <c r="A10183" t="s">
        <v>35</v>
      </c>
      <c r="B10183">
        <v>0.21110233992307001</v>
      </c>
      <c r="C10183">
        <v>146.84</v>
      </c>
      <c r="D10183">
        <v>0.33681699427232198</v>
      </c>
      <c r="E10183">
        <v>0.179199961234911</v>
      </c>
      <c r="F10183">
        <v>0.33242148339004202</v>
      </c>
      <c r="G10183">
        <v>0</v>
      </c>
      <c r="H10183">
        <v>2.6732499999999999E-2</v>
      </c>
      <c r="I10183">
        <f t="shared" si="159"/>
        <v>3</v>
      </c>
    </row>
    <row r="10184" spans="1:9" x14ac:dyDescent="0.2">
      <c r="A10184" t="s">
        <v>35</v>
      </c>
      <c r="B10184">
        <v>0.25947191357747501</v>
      </c>
      <c r="C10184">
        <v>117</v>
      </c>
      <c r="D10184">
        <v>0.250972211007221</v>
      </c>
      <c r="E10184">
        <v>0.17170654028308799</v>
      </c>
      <c r="F10184">
        <v>0.29459166246942697</v>
      </c>
      <c r="G10184">
        <v>0</v>
      </c>
      <c r="H10184">
        <v>2.6661667E-2</v>
      </c>
      <c r="I10184">
        <f t="shared" si="159"/>
        <v>3</v>
      </c>
    </row>
    <row r="10185" spans="1:9" x14ac:dyDescent="0.2">
      <c r="A10185" t="s">
        <v>35</v>
      </c>
      <c r="B10185">
        <v>0.21133102710691801</v>
      </c>
      <c r="C10185">
        <v>35.594999999999999</v>
      </c>
      <c r="D10185">
        <v>0.33681699427232198</v>
      </c>
      <c r="E10185">
        <v>0.25170729172443801</v>
      </c>
      <c r="F10185">
        <v>0.28291794556339001</v>
      </c>
      <c r="G10185">
        <v>0</v>
      </c>
      <c r="H10185">
        <v>2.6429167E-2</v>
      </c>
      <c r="I10185">
        <f t="shared" si="159"/>
        <v>3</v>
      </c>
    </row>
    <row r="10186" spans="1:9" x14ac:dyDescent="0.2">
      <c r="A10186" t="s">
        <v>35</v>
      </c>
      <c r="B10186">
        <v>0.29466086641438799</v>
      </c>
      <c r="C10186">
        <v>62.949999999999903</v>
      </c>
      <c r="D10186">
        <v>0.33681699427232198</v>
      </c>
      <c r="E10186">
        <v>0.20567157006338899</v>
      </c>
      <c r="F10186">
        <v>0.35205685043851298</v>
      </c>
      <c r="G10186">
        <v>0</v>
      </c>
      <c r="H10186">
        <v>2.6392499999999999E-2</v>
      </c>
      <c r="I10186">
        <f t="shared" si="159"/>
        <v>3</v>
      </c>
    </row>
    <row r="10187" spans="1:9" x14ac:dyDescent="0.2">
      <c r="A10187" t="s">
        <v>35</v>
      </c>
      <c r="B10187">
        <v>0.18628981960969199</v>
      </c>
      <c r="C10187">
        <v>107.075</v>
      </c>
      <c r="D10187">
        <v>0.14790339674088601</v>
      </c>
      <c r="E10187">
        <v>0.101467783723975</v>
      </c>
      <c r="F10187">
        <v>0.183528843721768</v>
      </c>
      <c r="G10187">
        <v>0</v>
      </c>
      <c r="H10187">
        <v>2.6259999999999999E-2</v>
      </c>
      <c r="I10187">
        <f t="shared" si="159"/>
        <v>3</v>
      </c>
    </row>
    <row r="10188" spans="1:9" x14ac:dyDescent="0.2">
      <c r="A10188" t="s">
        <v>35</v>
      </c>
      <c r="B10188">
        <v>0.24119557324290999</v>
      </c>
      <c r="C10188">
        <v>12.02</v>
      </c>
      <c r="D10188">
        <v>0.33681699427232198</v>
      </c>
      <c r="E10188">
        <v>0.20608477491716101</v>
      </c>
      <c r="F10188">
        <v>0.30288565544780499</v>
      </c>
      <c r="G10188">
        <v>0</v>
      </c>
      <c r="H10188">
        <v>2.6259999999999999E-2</v>
      </c>
      <c r="I10188">
        <f t="shared" si="159"/>
        <v>3</v>
      </c>
    </row>
    <row r="10189" spans="1:9" x14ac:dyDescent="0.2">
      <c r="A10189" t="s">
        <v>35</v>
      </c>
      <c r="B10189">
        <v>0.25392164825442998</v>
      </c>
      <c r="C10189">
        <v>15.565</v>
      </c>
      <c r="D10189">
        <v>0.33681699427232198</v>
      </c>
      <c r="E10189">
        <v>0.51385386540711397</v>
      </c>
      <c r="F10189">
        <v>0.37983895184087402</v>
      </c>
      <c r="G10189">
        <v>0</v>
      </c>
      <c r="H10189">
        <v>2.6226666999999999E-2</v>
      </c>
      <c r="I10189">
        <f t="shared" si="159"/>
        <v>3</v>
      </c>
    </row>
    <row r="10190" spans="1:9" x14ac:dyDescent="0.2">
      <c r="A10190" t="s">
        <v>35</v>
      </c>
      <c r="B10190">
        <v>0.28148101941612402</v>
      </c>
      <c r="C10190">
        <v>97.99</v>
      </c>
      <c r="D10190">
        <v>0.33681699427232198</v>
      </c>
      <c r="E10190">
        <v>0.359576582526769</v>
      </c>
      <c r="F10190">
        <v>0.310563142213235</v>
      </c>
      <c r="G10190">
        <v>0</v>
      </c>
      <c r="H10190">
        <v>2.6159999999999999E-2</v>
      </c>
      <c r="I10190">
        <f t="shared" si="159"/>
        <v>3</v>
      </c>
    </row>
    <row r="10191" spans="1:9" x14ac:dyDescent="0.2">
      <c r="A10191" t="s">
        <v>35</v>
      </c>
      <c r="B10191">
        <v>0.31239411774742198</v>
      </c>
      <c r="C10191">
        <v>111.71</v>
      </c>
      <c r="D10191">
        <v>0.33681699427232198</v>
      </c>
      <c r="E10191">
        <v>0.47837050406472997</v>
      </c>
      <c r="F10191">
        <v>0.327137941991195</v>
      </c>
      <c r="G10191">
        <v>0</v>
      </c>
      <c r="H10191">
        <v>2.6139999999999899E-2</v>
      </c>
      <c r="I10191">
        <f t="shared" si="159"/>
        <v>3</v>
      </c>
    </row>
    <row r="10192" spans="1:9" x14ac:dyDescent="0.2">
      <c r="A10192" t="s">
        <v>35</v>
      </c>
      <c r="B10192">
        <v>0.205102239305433</v>
      </c>
      <c r="C10192">
        <v>116.134999999999</v>
      </c>
      <c r="D10192">
        <v>0.250972211007221</v>
      </c>
      <c r="E10192">
        <v>0.14484011684164999</v>
      </c>
      <c r="F10192">
        <v>0.225239883535611</v>
      </c>
      <c r="G10192">
        <v>0</v>
      </c>
      <c r="H10192">
        <v>2.613E-2</v>
      </c>
      <c r="I10192">
        <f t="shared" si="159"/>
        <v>3</v>
      </c>
    </row>
    <row r="10193" spans="1:9" x14ac:dyDescent="0.2">
      <c r="A10193" t="s">
        <v>35</v>
      </c>
      <c r="B10193">
        <v>0.27225023032691298</v>
      </c>
      <c r="C10193">
        <v>10.17</v>
      </c>
      <c r="D10193">
        <v>0.250972211007221</v>
      </c>
      <c r="E10193">
        <v>0.50413612933371599</v>
      </c>
      <c r="F10193">
        <v>0.29396592318947601</v>
      </c>
      <c r="G10193">
        <v>0</v>
      </c>
      <c r="H10193">
        <v>2.6115832999999901E-2</v>
      </c>
      <c r="I10193">
        <f t="shared" si="159"/>
        <v>3</v>
      </c>
    </row>
    <row r="10194" spans="1:9" x14ac:dyDescent="0.2">
      <c r="A10194" t="s">
        <v>35</v>
      </c>
      <c r="B10194">
        <v>0.23095053942933499</v>
      </c>
      <c r="C10194">
        <v>93.87</v>
      </c>
      <c r="D10194">
        <v>0.33681699427232198</v>
      </c>
      <c r="E10194">
        <v>0.15239567938343701</v>
      </c>
      <c r="F10194">
        <v>0.27689217120406201</v>
      </c>
      <c r="G10194">
        <v>0</v>
      </c>
      <c r="H10194">
        <v>2.6044167E-2</v>
      </c>
      <c r="I10194">
        <f t="shared" si="159"/>
        <v>3</v>
      </c>
    </row>
    <row r="10195" spans="1:9" x14ac:dyDescent="0.2">
      <c r="A10195" t="s">
        <v>35</v>
      </c>
      <c r="B10195">
        <v>0.28544233394625201</v>
      </c>
      <c r="C10195">
        <v>15.445</v>
      </c>
      <c r="D10195">
        <v>0.33681699427232198</v>
      </c>
      <c r="E10195">
        <v>0.34146581072013199</v>
      </c>
      <c r="F10195">
        <v>0.36511791301782298</v>
      </c>
      <c r="G10195">
        <v>0</v>
      </c>
      <c r="H10195">
        <v>2.60383329999999E-2</v>
      </c>
      <c r="I10195">
        <f t="shared" si="159"/>
        <v>3</v>
      </c>
    </row>
    <row r="10196" spans="1:9" x14ac:dyDescent="0.2">
      <c r="A10196" t="s">
        <v>35</v>
      </c>
      <c r="B10196">
        <v>0.18990376654801999</v>
      </c>
      <c r="C10196">
        <v>15.6143999999999</v>
      </c>
      <c r="D10196">
        <v>0.250972211007221</v>
      </c>
      <c r="E10196">
        <v>0.22380197532651699</v>
      </c>
      <c r="F10196">
        <v>0.26976836991987702</v>
      </c>
      <c r="G10196">
        <v>0</v>
      </c>
      <c r="H10196">
        <v>2.5966666999999999E-2</v>
      </c>
      <c r="I10196" t="str">
        <f t="shared" si="159"/>
        <v>2</v>
      </c>
    </row>
    <row r="10197" spans="1:9" x14ac:dyDescent="0.2">
      <c r="A10197" t="s">
        <v>35</v>
      </c>
      <c r="B10197">
        <v>0.28048089983687702</v>
      </c>
      <c r="C10197">
        <v>211.06</v>
      </c>
      <c r="D10197">
        <v>0.33681699427232198</v>
      </c>
      <c r="E10197">
        <v>0.42210063194567299</v>
      </c>
      <c r="F10197">
        <v>0.38389948757435899</v>
      </c>
      <c r="G10197">
        <v>0</v>
      </c>
      <c r="H10197">
        <v>2.5719167000000001E-2</v>
      </c>
      <c r="I10197" t="str">
        <f t="shared" si="159"/>
        <v>2</v>
      </c>
    </row>
    <row r="10198" spans="1:9" x14ac:dyDescent="0.2">
      <c r="A10198" t="s">
        <v>35</v>
      </c>
      <c r="B10198">
        <v>0.16036723337853001</v>
      </c>
      <c r="C10198">
        <v>26.24</v>
      </c>
      <c r="D10198">
        <v>0.14790339674088601</v>
      </c>
      <c r="E10198">
        <v>0.320676702214098</v>
      </c>
      <c r="F10198">
        <v>0.17937945457217799</v>
      </c>
      <c r="G10198">
        <v>0</v>
      </c>
      <c r="H10198">
        <v>2.5706666999999999E-2</v>
      </c>
      <c r="I10198" t="str">
        <f t="shared" si="159"/>
        <v>2</v>
      </c>
    </row>
    <row r="10199" spans="1:9" x14ac:dyDescent="0.2">
      <c r="A10199" t="s">
        <v>35</v>
      </c>
      <c r="B10199">
        <v>0.219005749351385</v>
      </c>
      <c r="C10199">
        <v>39.51</v>
      </c>
      <c r="D10199">
        <v>0.33681699427232198</v>
      </c>
      <c r="E10199">
        <v>0.184686745245704</v>
      </c>
      <c r="F10199">
        <v>0.29427934481499102</v>
      </c>
      <c r="G10199">
        <v>0</v>
      </c>
      <c r="H10199">
        <v>2.5423332999999999E-2</v>
      </c>
      <c r="I10199" t="str">
        <f t="shared" si="159"/>
        <v>2</v>
      </c>
    </row>
    <row r="10200" spans="1:9" x14ac:dyDescent="0.2">
      <c r="A10200" t="s">
        <v>35</v>
      </c>
      <c r="B10200">
        <v>0.23946886466355</v>
      </c>
      <c r="C10200">
        <v>13.84</v>
      </c>
      <c r="D10200">
        <v>0.33681699427232198</v>
      </c>
      <c r="E10200">
        <v>0.21887028533987499</v>
      </c>
      <c r="F10200">
        <v>0.32786710067811697</v>
      </c>
      <c r="G10200">
        <v>0</v>
      </c>
      <c r="H10200">
        <v>2.5327499999999999E-2</v>
      </c>
      <c r="I10200" t="str">
        <f t="shared" si="159"/>
        <v>2</v>
      </c>
    </row>
    <row r="10201" spans="1:9" x14ac:dyDescent="0.2">
      <c r="A10201" t="s">
        <v>35</v>
      </c>
      <c r="B10201">
        <v>0.20992603378448799</v>
      </c>
      <c r="C10201">
        <v>10.645</v>
      </c>
      <c r="D10201">
        <v>0.250972211007221</v>
      </c>
      <c r="E10201">
        <v>0.17970515804914899</v>
      </c>
      <c r="F10201">
        <v>0.228514792417401</v>
      </c>
      <c r="G10201">
        <v>0</v>
      </c>
      <c r="H10201">
        <v>2.5304166999999999E-2</v>
      </c>
      <c r="I10201" t="str">
        <f t="shared" si="159"/>
        <v>2</v>
      </c>
    </row>
    <row r="10202" spans="1:9" x14ac:dyDescent="0.2">
      <c r="A10202" t="s">
        <v>35</v>
      </c>
      <c r="B10202">
        <v>0.21622996818804199</v>
      </c>
      <c r="C10202">
        <v>151.16</v>
      </c>
      <c r="D10202">
        <v>0.250972211007221</v>
      </c>
      <c r="E10202">
        <v>0.18639480565608099</v>
      </c>
      <c r="F10202">
        <v>0.230353881841839</v>
      </c>
      <c r="G10202">
        <v>0</v>
      </c>
      <c r="H10202">
        <v>2.5184999999999999E-2</v>
      </c>
      <c r="I10202" t="str">
        <f t="shared" si="159"/>
        <v>2</v>
      </c>
    </row>
    <row r="10203" spans="1:9" x14ac:dyDescent="0.2">
      <c r="A10203" t="s">
        <v>35</v>
      </c>
      <c r="B10203">
        <v>0.182099104220768</v>
      </c>
      <c r="C10203">
        <v>103.289999999999</v>
      </c>
      <c r="D10203">
        <v>0.33681699427232198</v>
      </c>
      <c r="E10203">
        <v>0.16441558111770899</v>
      </c>
      <c r="F10203">
        <v>0.28773194852687001</v>
      </c>
      <c r="G10203">
        <v>0</v>
      </c>
      <c r="H10203">
        <v>2.51683329999999E-2</v>
      </c>
      <c r="I10203" t="str">
        <f t="shared" si="159"/>
        <v>2</v>
      </c>
    </row>
    <row r="10204" spans="1:9" x14ac:dyDescent="0.2">
      <c r="A10204" t="s">
        <v>35</v>
      </c>
      <c r="B10204">
        <v>0.23875400521600301</v>
      </c>
      <c r="C10204">
        <v>41.33</v>
      </c>
      <c r="D10204">
        <v>0.250972211007221</v>
      </c>
      <c r="E10204">
        <v>0.328186163429804</v>
      </c>
      <c r="F10204">
        <v>0.29745187199081402</v>
      </c>
      <c r="G10204">
        <v>0</v>
      </c>
      <c r="H10204">
        <v>2.4985832999999999E-2</v>
      </c>
      <c r="I10204" t="str">
        <f t="shared" si="159"/>
        <v>2</v>
      </c>
    </row>
    <row r="10205" spans="1:9" x14ac:dyDescent="0.2">
      <c r="A10205" t="s">
        <v>35</v>
      </c>
      <c r="B10205">
        <v>0.25643610450942</v>
      </c>
      <c r="C10205">
        <v>118.99</v>
      </c>
      <c r="D10205">
        <v>0.250972211007221</v>
      </c>
      <c r="E10205">
        <v>0.300164091949363</v>
      </c>
      <c r="F10205">
        <v>0.27557931013333098</v>
      </c>
      <c r="G10205">
        <v>0</v>
      </c>
      <c r="H10205">
        <v>2.4955000000000001E-2</v>
      </c>
      <c r="I10205" t="str">
        <f t="shared" si="159"/>
        <v>2</v>
      </c>
    </row>
    <row r="10206" spans="1:9" x14ac:dyDescent="0.2">
      <c r="A10206" t="s">
        <v>35</v>
      </c>
      <c r="B10206">
        <v>0.28000111343358902</v>
      </c>
      <c r="C10206">
        <v>90.99</v>
      </c>
      <c r="D10206">
        <v>0.250972211007221</v>
      </c>
      <c r="E10206">
        <v>0.54761624167058098</v>
      </c>
      <c r="F10206">
        <v>0.27877892630447898</v>
      </c>
      <c r="G10206">
        <v>0</v>
      </c>
      <c r="H10206">
        <v>2.4944999999999998E-2</v>
      </c>
      <c r="I10206" t="str">
        <f t="shared" si="159"/>
        <v>2</v>
      </c>
    </row>
    <row r="10207" spans="1:9" x14ac:dyDescent="0.2">
      <c r="A10207" t="s">
        <v>35</v>
      </c>
      <c r="B10207">
        <v>0.25962262602087399</v>
      </c>
      <c r="C10207">
        <v>165.95999999999901</v>
      </c>
      <c r="D10207">
        <v>0.33681699427232198</v>
      </c>
      <c r="E10207">
        <v>0.205433719071029</v>
      </c>
      <c r="F10207">
        <v>0.32378505895437698</v>
      </c>
      <c r="G10207">
        <v>0</v>
      </c>
      <c r="H10207">
        <v>2.4942499999999999E-2</v>
      </c>
      <c r="I10207" t="str">
        <f t="shared" si="159"/>
        <v>2</v>
      </c>
    </row>
    <row r="10208" spans="1:9" x14ac:dyDescent="0.2">
      <c r="A10208" t="s">
        <v>35</v>
      </c>
      <c r="B10208">
        <v>0.222859999282711</v>
      </c>
      <c r="C10208">
        <v>128.63</v>
      </c>
      <c r="D10208">
        <v>0.250972211007221</v>
      </c>
      <c r="E10208">
        <v>0.23181577527081701</v>
      </c>
      <c r="F10208">
        <v>0.26537665782358999</v>
      </c>
      <c r="G10208">
        <v>0</v>
      </c>
      <c r="H10208">
        <v>2.4706667000000002E-2</v>
      </c>
      <c r="I10208" t="str">
        <f t="shared" si="159"/>
        <v>2</v>
      </c>
    </row>
    <row r="10209" spans="1:9" x14ac:dyDescent="0.2">
      <c r="A10209" t="s">
        <v>35</v>
      </c>
      <c r="B10209">
        <v>0.22262422612545199</v>
      </c>
      <c r="C10209">
        <v>145.65</v>
      </c>
      <c r="D10209">
        <v>0.250972211007221</v>
      </c>
      <c r="E10209">
        <v>0.19975902202969201</v>
      </c>
      <c r="F10209">
        <v>0.25654101603815599</v>
      </c>
      <c r="G10209">
        <v>0</v>
      </c>
      <c r="H10209">
        <v>2.4451667E-2</v>
      </c>
      <c r="I10209" t="str">
        <f t="shared" si="159"/>
        <v>2</v>
      </c>
    </row>
    <row r="10210" spans="1:9" x14ac:dyDescent="0.2">
      <c r="A10210" t="s">
        <v>35</v>
      </c>
      <c r="B10210">
        <v>0.21332365452820101</v>
      </c>
      <c r="C10210">
        <v>132.04</v>
      </c>
      <c r="D10210">
        <v>0.250972211007221</v>
      </c>
      <c r="E10210">
        <v>0.185919760433572</v>
      </c>
      <c r="F10210">
        <v>0.26553414250768698</v>
      </c>
      <c r="G10210">
        <v>0</v>
      </c>
      <c r="H10210">
        <v>2.41033329999999E-2</v>
      </c>
      <c r="I10210" t="str">
        <f t="shared" si="159"/>
        <v>2</v>
      </c>
    </row>
    <row r="10211" spans="1:9" x14ac:dyDescent="0.2">
      <c r="A10211" t="s">
        <v>35</v>
      </c>
      <c r="B10211">
        <v>0.24129310176160901</v>
      </c>
      <c r="C10211">
        <v>118.829999999999</v>
      </c>
      <c r="D10211">
        <v>0.33681699427232198</v>
      </c>
      <c r="E10211">
        <v>0.22369201758422899</v>
      </c>
      <c r="F10211">
        <v>0.29667212500994899</v>
      </c>
      <c r="G10211">
        <v>0</v>
      </c>
      <c r="H10211">
        <v>2.4018332999999999E-2</v>
      </c>
      <c r="I10211" t="str">
        <f t="shared" si="159"/>
        <v>2</v>
      </c>
    </row>
    <row r="10212" spans="1:9" x14ac:dyDescent="0.2">
      <c r="A10212" t="s">
        <v>35</v>
      </c>
      <c r="B10212">
        <v>0.214196217238769</v>
      </c>
      <c r="C10212">
        <v>158.76999999999899</v>
      </c>
      <c r="D10212">
        <v>0.33681699427232198</v>
      </c>
      <c r="E10212">
        <v>0.13843735667879301</v>
      </c>
      <c r="F10212">
        <v>0.27272658932552102</v>
      </c>
      <c r="G10212">
        <v>0</v>
      </c>
      <c r="H10212">
        <v>2.3859167000000001E-2</v>
      </c>
      <c r="I10212" t="str">
        <f t="shared" si="159"/>
        <v>2</v>
      </c>
    </row>
    <row r="10213" spans="1:9" x14ac:dyDescent="0.2">
      <c r="A10213" t="s">
        <v>35</v>
      </c>
      <c r="B10213">
        <v>0.22525187356123799</v>
      </c>
      <c r="C10213">
        <v>92.484999999999999</v>
      </c>
      <c r="D10213">
        <v>0.250972211007221</v>
      </c>
      <c r="E10213">
        <v>0.17769295289439299</v>
      </c>
      <c r="F10213">
        <v>0.28807299779802398</v>
      </c>
      <c r="G10213">
        <v>0</v>
      </c>
      <c r="H10213">
        <v>2.38225E-2</v>
      </c>
      <c r="I10213" t="str">
        <f t="shared" si="159"/>
        <v>2</v>
      </c>
    </row>
    <row r="10214" spans="1:9" x14ac:dyDescent="0.2">
      <c r="A10214" t="s">
        <v>35</v>
      </c>
      <c r="B10214">
        <v>0.21998648914260699</v>
      </c>
      <c r="C10214">
        <v>82.399999999999906</v>
      </c>
      <c r="D10214">
        <v>0.250972211007221</v>
      </c>
      <c r="E10214">
        <v>0.14445536771773601</v>
      </c>
      <c r="F10214">
        <v>0.21668288940820099</v>
      </c>
      <c r="G10214">
        <v>0</v>
      </c>
      <c r="H10214">
        <v>2.3795832999999999E-2</v>
      </c>
      <c r="I10214" t="str">
        <f t="shared" si="159"/>
        <v>2</v>
      </c>
    </row>
    <row r="10215" spans="1:9" x14ac:dyDescent="0.2">
      <c r="A10215" t="s">
        <v>35</v>
      </c>
      <c r="B10215">
        <v>0.18250740288603201</v>
      </c>
      <c r="C10215">
        <v>18.37</v>
      </c>
      <c r="D10215">
        <v>0.250972211007221</v>
      </c>
      <c r="E10215">
        <v>0.46036502582426297</v>
      </c>
      <c r="F10215">
        <v>0.25303062110945601</v>
      </c>
      <c r="G10215">
        <v>0</v>
      </c>
      <c r="H10215">
        <v>2.3751667000000001E-2</v>
      </c>
      <c r="I10215" t="str">
        <f t="shared" si="159"/>
        <v>2</v>
      </c>
    </row>
    <row r="10216" spans="1:9" x14ac:dyDescent="0.2">
      <c r="A10216" t="s">
        <v>35</v>
      </c>
      <c r="B10216">
        <v>0.272121668744573</v>
      </c>
      <c r="C10216">
        <v>26.24</v>
      </c>
      <c r="D10216">
        <v>0.250972211007221</v>
      </c>
      <c r="E10216">
        <v>0.54414531881354999</v>
      </c>
      <c r="F10216">
        <v>0.30438285607543297</v>
      </c>
      <c r="G10216">
        <v>0</v>
      </c>
      <c r="H10216">
        <v>2.3557499999999999E-2</v>
      </c>
      <c r="I10216" t="str">
        <f t="shared" si="159"/>
        <v>2</v>
      </c>
    </row>
    <row r="10217" spans="1:9" x14ac:dyDescent="0.2">
      <c r="A10217" t="s">
        <v>35</v>
      </c>
      <c r="B10217">
        <v>0.205081684461969</v>
      </c>
      <c r="C10217">
        <v>108.17</v>
      </c>
      <c r="D10217">
        <v>0.14790339674088601</v>
      </c>
      <c r="E10217">
        <v>0.29649242544959398</v>
      </c>
      <c r="F10217">
        <v>0.207361371395345</v>
      </c>
      <c r="G10217">
        <v>0</v>
      </c>
      <c r="H10217">
        <v>2.3519167000000001E-2</v>
      </c>
      <c r="I10217" t="str">
        <f t="shared" si="159"/>
        <v>2</v>
      </c>
    </row>
    <row r="10218" spans="1:9" x14ac:dyDescent="0.2">
      <c r="A10218" t="s">
        <v>35</v>
      </c>
      <c r="B10218">
        <v>0.25538650317000799</v>
      </c>
      <c r="C10218">
        <v>107.38</v>
      </c>
      <c r="D10218">
        <v>0.33681699427232198</v>
      </c>
      <c r="E10218">
        <v>0.27846979362618801</v>
      </c>
      <c r="F10218">
        <v>0.33284753176593701</v>
      </c>
      <c r="G10218">
        <v>0</v>
      </c>
      <c r="H10218">
        <v>2.3484167E-2</v>
      </c>
      <c r="I10218" t="str">
        <f t="shared" si="159"/>
        <v>2</v>
      </c>
    </row>
    <row r="10219" spans="1:9" x14ac:dyDescent="0.2">
      <c r="A10219" t="s">
        <v>35</v>
      </c>
      <c r="B10219">
        <v>0.23507974921691699</v>
      </c>
      <c r="C10219">
        <v>11.285</v>
      </c>
      <c r="D10219">
        <v>0.33681699427232198</v>
      </c>
      <c r="E10219">
        <v>0.48836138770844301</v>
      </c>
      <c r="F10219">
        <v>0.300240057947189</v>
      </c>
      <c r="G10219">
        <v>0</v>
      </c>
      <c r="H10219">
        <v>2.3244999999999998E-2</v>
      </c>
      <c r="I10219" t="str">
        <f t="shared" si="159"/>
        <v>2</v>
      </c>
    </row>
    <row r="10220" spans="1:9" x14ac:dyDescent="0.2">
      <c r="A10220" t="s">
        <v>35</v>
      </c>
      <c r="B10220">
        <v>0.22367516149945901</v>
      </c>
      <c r="C10220">
        <v>18.36</v>
      </c>
      <c r="D10220">
        <v>0.250972211007221</v>
      </c>
      <c r="E10220">
        <v>0.58962158187178404</v>
      </c>
      <c r="F10220">
        <v>0.29956359122537601</v>
      </c>
      <c r="G10220">
        <v>0</v>
      </c>
      <c r="H10220">
        <v>2.3230832999999999E-2</v>
      </c>
      <c r="I10220" t="str">
        <f t="shared" si="159"/>
        <v>2</v>
      </c>
    </row>
    <row r="10221" spans="1:9" x14ac:dyDescent="0.2">
      <c r="A10221" t="s">
        <v>35</v>
      </c>
      <c r="B10221">
        <v>0.22312765946707999</v>
      </c>
      <c r="C10221">
        <v>38.270000000000003</v>
      </c>
      <c r="D10221">
        <v>0.250972211007221</v>
      </c>
      <c r="E10221">
        <v>0.36915116163424</v>
      </c>
      <c r="F10221">
        <v>0.28779998311493199</v>
      </c>
      <c r="G10221">
        <v>0</v>
      </c>
      <c r="H10221">
        <v>2.31108329999999E-2</v>
      </c>
      <c r="I10221" t="str">
        <f t="shared" si="159"/>
        <v>2</v>
      </c>
    </row>
    <row r="10222" spans="1:9" x14ac:dyDescent="0.2">
      <c r="A10222" t="s">
        <v>35</v>
      </c>
      <c r="B10222">
        <v>0.20545914787278</v>
      </c>
      <c r="C10222">
        <v>109.37</v>
      </c>
      <c r="D10222">
        <v>0.250972211007221</v>
      </c>
      <c r="E10222">
        <v>0.208489424750085</v>
      </c>
      <c r="F10222">
        <v>0.24758651077341501</v>
      </c>
      <c r="G10222">
        <v>0</v>
      </c>
      <c r="H10222">
        <v>2.3066666999999999E-2</v>
      </c>
      <c r="I10222" t="str">
        <f t="shared" si="159"/>
        <v>2</v>
      </c>
    </row>
    <row r="10223" spans="1:9" x14ac:dyDescent="0.2">
      <c r="A10223" t="s">
        <v>35</v>
      </c>
      <c r="B10223">
        <v>0.21695780118372901</v>
      </c>
      <c r="C10223">
        <v>17.88</v>
      </c>
      <c r="D10223">
        <v>0.33681699427232198</v>
      </c>
      <c r="E10223">
        <v>0.26050644567889802</v>
      </c>
      <c r="F10223">
        <v>0.28868634339560301</v>
      </c>
      <c r="G10223">
        <v>0</v>
      </c>
      <c r="H10223">
        <v>2.2901667000000001E-2</v>
      </c>
      <c r="I10223" t="str">
        <f t="shared" si="159"/>
        <v>2</v>
      </c>
    </row>
    <row r="10224" spans="1:9" x14ac:dyDescent="0.2">
      <c r="A10224" t="s">
        <v>35</v>
      </c>
      <c r="B10224">
        <v>0.289308960909269</v>
      </c>
      <c r="C10224">
        <v>87.799999999999898</v>
      </c>
      <c r="D10224">
        <v>0.33681699427232198</v>
      </c>
      <c r="E10224">
        <v>0.51244374347572197</v>
      </c>
      <c r="F10224">
        <v>0.41756987041083798</v>
      </c>
      <c r="G10224">
        <v>0</v>
      </c>
      <c r="H10224">
        <v>2.25933329999999E-2</v>
      </c>
      <c r="I10224" t="str">
        <f t="shared" si="159"/>
        <v>2</v>
      </c>
    </row>
    <row r="10225" spans="1:9" x14ac:dyDescent="0.2">
      <c r="A10225" t="s">
        <v>35</v>
      </c>
      <c r="B10225">
        <v>0.215498408730354</v>
      </c>
      <c r="C10225">
        <v>164.19</v>
      </c>
      <c r="D10225">
        <v>0.33681699427232198</v>
      </c>
      <c r="E10225">
        <v>0.17945442444149401</v>
      </c>
      <c r="F10225">
        <v>0.30671681852810501</v>
      </c>
      <c r="G10225">
        <v>0</v>
      </c>
      <c r="H10225">
        <v>2.2569167000000001E-2</v>
      </c>
      <c r="I10225" t="str">
        <f t="shared" si="159"/>
        <v>2</v>
      </c>
    </row>
    <row r="10226" spans="1:9" x14ac:dyDescent="0.2">
      <c r="A10226" t="s">
        <v>35</v>
      </c>
      <c r="B10226">
        <v>0.21259073149095201</v>
      </c>
      <c r="C10226">
        <v>159.97</v>
      </c>
      <c r="D10226">
        <v>0.33681699427232198</v>
      </c>
      <c r="E10226">
        <v>0.145147225350019</v>
      </c>
      <c r="F10226">
        <v>0.29763330322332698</v>
      </c>
      <c r="G10226">
        <v>0</v>
      </c>
      <c r="H10226">
        <v>2.2471667000000001E-2</v>
      </c>
      <c r="I10226" t="str">
        <f t="shared" si="159"/>
        <v>2</v>
      </c>
    </row>
    <row r="10227" spans="1:9" x14ac:dyDescent="0.2">
      <c r="A10227" t="s">
        <v>35</v>
      </c>
      <c r="B10227">
        <v>0.26702692974305797</v>
      </c>
      <c r="C10227">
        <v>47.104999999999997</v>
      </c>
      <c r="D10227">
        <v>0.250972211007221</v>
      </c>
      <c r="E10227">
        <v>0.38188660468737101</v>
      </c>
      <c r="F10227">
        <v>0.26134137845783201</v>
      </c>
      <c r="G10227">
        <v>0</v>
      </c>
      <c r="H10227">
        <v>2.2272500000000001E-2</v>
      </c>
      <c r="I10227" t="str">
        <f t="shared" si="159"/>
        <v>2</v>
      </c>
    </row>
    <row r="10228" spans="1:9" x14ac:dyDescent="0.2">
      <c r="A10228" t="s">
        <v>35</v>
      </c>
      <c r="B10228">
        <v>0.177449411554159</v>
      </c>
      <c r="C10228">
        <v>109.1</v>
      </c>
      <c r="D10228">
        <v>0.14790339674088601</v>
      </c>
      <c r="E10228">
        <v>0.31766023235011698</v>
      </c>
      <c r="F10228">
        <v>0.15401345647234299</v>
      </c>
      <c r="G10228">
        <v>0</v>
      </c>
      <c r="H10228">
        <v>2.21199999999999E-2</v>
      </c>
      <c r="I10228" t="str">
        <f t="shared" si="159"/>
        <v>2</v>
      </c>
    </row>
    <row r="10229" spans="1:9" x14ac:dyDescent="0.2">
      <c r="A10229" t="s">
        <v>35</v>
      </c>
      <c r="B10229">
        <v>0.23036083364191901</v>
      </c>
      <c r="C10229">
        <v>174.01</v>
      </c>
      <c r="D10229">
        <v>0.33681699427232198</v>
      </c>
      <c r="E10229">
        <v>0.13706203407140599</v>
      </c>
      <c r="F10229">
        <v>0.30126661950321798</v>
      </c>
      <c r="G10229">
        <v>0</v>
      </c>
      <c r="H10229">
        <v>2.20733329999999E-2</v>
      </c>
      <c r="I10229" t="str">
        <f t="shared" si="159"/>
        <v>2</v>
      </c>
    </row>
    <row r="10230" spans="1:9" x14ac:dyDescent="0.2">
      <c r="A10230" t="s">
        <v>35</v>
      </c>
      <c r="B10230">
        <v>0.27573623531678998</v>
      </c>
      <c r="C10230">
        <v>109.37</v>
      </c>
      <c r="D10230">
        <v>0.33681699427232198</v>
      </c>
      <c r="E10230">
        <v>0.27980301524246698</v>
      </c>
      <c r="F10230">
        <v>0.33227321880139998</v>
      </c>
      <c r="G10230">
        <v>0</v>
      </c>
      <c r="H10230">
        <v>2.2005E-2</v>
      </c>
      <c r="I10230" t="str">
        <f t="shared" si="159"/>
        <v>2</v>
      </c>
    </row>
    <row r="10231" spans="1:9" x14ac:dyDescent="0.2">
      <c r="A10231" t="s">
        <v>35</v>
      </c>
      <c r="B10231">
        <v>0.205781210627202</v>
      </c>
      <c r="C10231">
        <v>190.36</v>
      </c>
      <c r="D10231">
        <v>0.250972211007221</v>
      </c>
      <c r="E10231">
        <v>0.173451281869517</v>
      </c>
      <c r="F10231">
        <v>0.21937579752470701</v>
      </c>
      <c r="G10231">
        <v>0</v>
      </c>
      <c r="H10231">
        <v>2.1869166999999998E-2</v>
      </c>
      <c r="I10231" t="str">
        <f t="shared" si="159"/>
        <v>2</v>
      </c>
    </row>
    <row r="10232" spans="1:9" x14ac:dyDescent="0.2">
      <c r="A10232" t="s">
        <v>35</v>
      </c>
      <c r="B10232">
        <v>0.25148368810939098</v>
      </c>
      <c r="C10232">
        <v>125.92</v>
      </c>
      <c r="D10232">
        <v>0.33681699427232198</v>
      </c>
      <c r="E10232">
        <v>0.25304241517577902</v>
      </c>
      <c r="F10232">
        <v>0.28308433231671198</v>
      </c>
      <c r="G10232">
        <v>0</v>
      </c>
      <c r="H10232">
        <v>2.1812499999999999E-2</v>
      </c>
      <c r="I10232" t="str">
        <f t="shared" si="159"/>
        <v>2</v>
      </c>
    </row>
    <row r="10233" spans="1:9" x14ac:dyDescent="0.2">
      <c r="A10233" t="s">
        <v>35</v>
      </c>
      <c r="B10233">
        <v>0.185625461683115</v>
      </c>
      <c r="C10233">
        <v>57.969999999999899</v>
      </c>
      <c r="D10233">
        <v>0.33681699427232198</v>
      </c>
      <c r="E10233">
        <v>0.14535386930691099</v>
      </c>
      <c r="F10233">
        <v>0.27100809857110197</v>
      </c>
      <c r="G10233">
        <v>0</v>
      </c>
      <c r="H10233">
        <v>2.1775832999999901E-2</v>
      </c>
      <c r="I10233" t="str">
        <f t="shared" si="159"/>
        <v>2</v>
      </c>
    </row>
    <row r="10234" spans="1:9" x14ac:dyDescent="0.2">
      <c r="A10234" t="s">
        <v>35</v>
      </c>
      <c r="B10234">
        <v>0.26111728880774598</v>
      </c>
      <c r="C10234">
        <v>36.619999999999997</v>
      </c>
      <c r="D10234">
        <v>0.33681699427232198</v>
      </c>
      <c r="E10234">
        <v>0.32376378457587002</v>
      </c>
      <c r="F10234">
        <v>0.34507299419923199</v>
      </c>
      <c r="G10234">
        <v>0</v>
      </c>
      <c r="H10234">
        <v>2.1632499999999999E-2</v>
      </c>
      <c r="I10234" t="str">
        <f t="shared" si="159"/>
        <v>2</v>
      </c>
    </row>
    <row r="10235" spans="1:9" x14ac:dyDescent="0.2">
      <c r="A10235" t="s">
        <v>35</v>
      </c>
      <c r="B10235">
        <v>0.17396491496048699</v>
      </c>
      <c r="C10235">
        <v>174.64</v>
      </c>
      <c r="D10235">
        <v>0.33681699427232198</v>
      </c>
      <c r="E10235">
        <v>0.104514457286768</v>
      </c>
      <c r="F10235">
        <v>0.22682602881079</v>
      </c>
      <c r="G10235">
        <v>0</v>
      </c>
      <c r="H10235">
        <v>2.1495E-2</v>
      </c>
      <c r="I10235" t="str">
        <f t="shared" si="159"/>
        <v>2</v>
      </c>
    </row>
    <row r="10236" spans="1:9" x14ac:dyDescent="0.2">
      <c r="A10236" t="s">
        <v>35</v>
      </c>
      <c r="B10236">
        <v>0.18800584647104299</v>
      </c>
      <c r="C10236">
        <v>26.305</v>
      </c>
      <c r="D10236">
        <v>0.14790339674088601</v>
      </c>
      <c r="E10236">
        <v>0.218864097152143</v>
      </c>
      <c r="F10236">
        <v>0.191343874409445</v>
      </c>
      <c r="G10236">
        <v>0</v>
      </c>
      <c r="H10236">
        <v>2.14658329999999E-2</v>
      </c>
      <c r="I10236" t="str">
        <f t="shared" si="159"/>
        <v>2</v>
      </c>
    </row>
    <row r="10237" spans="1:9" x14ac:dyDescent="0.2">
      <c r="A10237" t="s">
        <v>35</v>
      </c>
      <c r="B10237">
        <v>0.21494692531283</v>
      </c>
      <c r="C10237">
        <v>98.19</v>
      </c>
      <c r="D10237">
        <v>0.250972211007221</v>
      </c>
      <c r="E10237">
        <v>0.26938044094571101</v>
      </c>
      <c r="F10237">
        <v>0.21963880659004101</v>
      </c>
      <c r="G10237">
        <v>0</v>
      </c>
      <c r="H10237">
        <v>2.1290832999999999E-2</v>
      </c>
      <c r="I10237" t="str">
        <f t="shared" si="159"/>
        <v>2</v>
      </c>
    </row>
    <row r="10238" spans="1:9" x14ac:dyDescent="0.2">
      <c r="A10238" t="s">
        <v>35</v>
      </c>
      <c r="B10238">
        <v>0.211569936140558</v>
      </c>
      <c r="C10238">
        <v>29.299999999999901</v>
      </c>
      <c r="D10238">
        <v>0.250972211007221</v>
      </c>
      <c r="E10238">
        <v>0.301714722739721</v>
      </c>
      <c r="F10238">
        <v>0.29346708260576698</v>
      </c>
      <c r="G10238">
        <v>0</v>
      </c>
      <c r="H10238">
        <v>2.1261667000000001E-2</v>
      </c>
      <c r="I10238" t="str">
        <f t="shared" si="159"/>
        <v>2</v>
      </c>
    </row>
    <row r="10239" spans="1:9" x14ac:dyDescent="0.2">
      <c r="A10239" t="s">
        <v>35</v>
      </c>
      <c r="B10239">
        <v>0.15866940888625999</v>
      </c>
      <c r="C10239">
        <v>82.39</v>
      </c>
      <c r="D10239">
        <v>0.14790339674088601</v>
      </c>
      <c r="E10239">
        <v>0.137640564867298</v>
      </c>
      <c r="F10239">
        <v>0.143696580433639</v>
      </c>
      <c r="G10239">
        <v>0</v>
      </c>
      <c r="H10239">
        <v>2.1040832999999998E-2</v>
      </c>
      <c r="I10239" t="str">
        <f t="shared" si="159"/>
        <v>2</v>
      </c>
    </row>
    <row r="10240" spans="1:9" x14ac:dyDescent="0.2">
      <c r="A10240" t="s">
        <v>35</v>
      </c>
      <c r="B10240">
        <v>0.22195258222309699</v>
      </c>
      <c r="C10240">
        <v>17.88</v>
      </c>
      <c r="D10240">
        <v>0.14790339674088601</v>
      </c>
      <c r="E10240">
        <v>0.28388058821363099</v>
      </c>
      <c r="F10240">
        <v>0.17848780373433401</v>
      </c>
      <c r="G10240">
        <v>0</v>
      </c>
      <c r="H10240">
        <v>2.0912500000000001E-2</v>
      </c>
      <c r="I10240" t="str">
        <f t="shared" si="159"/>
        <v>2</v>
      </c>
    </row>
    <row r="10241" spans="1:9" x14ac:dyDescent="0.2">
      <c r="A10241" t="s">
        <v>35</v>
      </c>
      <c r="B10241">
        <v>0.244899451461882</v>
      </c>
      <c r="C10241">
        <v>42.38</v>
      </c>
      <c r="D10241">
        <v>0.250972211007221</v>
      </c>
      <c r="E10241">
        <v>0.414235096896517</v>
      </c>
      <c r="F10241">
        <v>0.28257623338300902</v>
      </c>
      <c r="G10241">
        <v>0</v>
      </c>
      <c r="H10241">
        <v>2.0873333000000001E-2</v>
      </c>
      <c r="I10241" t="str">
        <f t="shared" si="159"/>
        <v>2</v>
      </c>
    </row>
    <row r="10242" spans="1:9" x14ac:dyDescent="0.2">
      <c r="A10242" t="s">
        <v>35</v>
      </c>
      <c r="B10242">
        <v>0.201414752896278</v>
      </c>
      <c r="C10242">
        <v>185.29</v>
      </c>
      <c r="D10242">
        <v>0.250972211007221</v>
      </c>
      <c r="E10242">
        <v>0.14981408728029799</v>
      </c>
      <c r="F10242">
        <v>0.201255152785216</v>
      </c>
      <c r="G10242">
        <v>0</v>
      </c>
      <c r="H10242">
        <v>2.0862499999999999E-2</v>
      </c>
      <c r="I10242" t="str">
        <f t="shared" ref="I10242:I10305" si="160">IF(H10242&lt;=0.01,"1",IF(AND(H10242&lt;0.026,H10242&gt;0.01),"2",3))</f>
        <v>2</v>
      </c>
    </row>
    <row r="10243" spans="1:9" x14ac:dyDescent="0.2">
      <c r="A10243" t="s">
        <v>35</v>
      </c>
      <c r="B10243">
        <v>0.20232329889074899</v>
      </c>
      <c r="C10243">
        <v>101.27</v>
      </c>
      <c r="D10243">
        <v>0.250972211007221</v>
      </c>
      <c r="E10243">
        <v>0.23187566534791301</v>
      </c>
      <c r="F10243">
        <v>0.246549701937199</v>
      </c>
      <c r="G10243">
        <v>0</v>
      </c>
      <c r="H10243">
        <v>2.0636667000000001E-2</v>
      </c>
      <c r="I10243" t="str">
        <f t="shared" si="160"/>
        <v>2</v>
      </c>
    </row>
    <row r="10244" spans="1:9" x14ac:dyDescent="0.2">
      <c r="A10244" t="s">
        <v>35</v>
      </c>
      <c r="B10244">
        <v>0.16225519034658401</v>
      </c>
      <c r="C10244">
        <v>186.06</v>
      </c>
      <c r="D10244">
        <v>0.14790339674088601</v>
      </c>
      <c r="E10244">
        <v>0.125026531270931</v>
      </c>
      <c r="F10244">
        <v>0.163465674196209</v>
      </c>
      <c r="G10244">
        <v>0</v>
      </c>
      <c r="H10244">
        <v>2.0564167000000001E-2</v>
      </c>
      <c r="I10244" t="str">
        <f t="shared" si="160"/>
        <v>2</v>
      </c>
    </row>
    <row r="10245" spans="1:9" x14ac:dyDescent="0.2">
      <c r="A10245" t="s">
        <v>35</v>
      </c>
      <c r="B10245">
        <v>0.18092349975639399</v>
      </c>
      <c r="C10245">
        <v>139.94</v>
      </c>
      <c r="D10245">
        <v>0.250972211007221</v>
      </c>
      <c r="E10245">
        <v>0.16994344860973101</v>
      </c>
      <c r="F10245">
        <v>0.23548844576743699</v>
      </c>
      <c r="G10245">
        <v>0</v>
      </c>
      <c r="H10245">
        <v>2.0428333E-2</v>
      </c>
      <c r="I10245" t="str">
        <f t="shared" si="160"/>
        <v>2</v>
      </c>
    </row>
    <row r="10246" spans="1:9" x14ac:dyDescent="0.2">
      <c r="A10246" t="s">
        <v>35</v>
      </c>
      <c r="B10246">
        <v>0.17902269522338601</v>
      </c>
      <c r="C10246">
        <v>179.48</v>
      </c>
      <c r="D10246">
        <v>0.250972211007221</v>
      </c>
      <c r="E10246">
        <v>0.127966089811928</v>
      </c>
      <c r="F10246">
        <v>0.21721860730881601</v>
      </c>
      <c r="G10246">
        <v>0</v>
      </c>
      <c r="H10246">
        <v>2.0316667E-2</v>
      </c>
      <c r="I10246" t="str">
        <f t="shared" si="160"/>
        <v>2</v>
      </c>
    </row>
    <row r="10247" spans="1:9" x14ac:dyDescent="0.2">
      <c r="A10247" t="s">
        <v>35</v>
      </c>
      <c r="B10247">
        <v>0.17843526738264401</v>
      </c>
      <c r="C10247">
        <v>13.84</v>
      </c>
      <c r="D10247">
        <v>0.250972211007221</v>
      </c>
      <c r="E10247">
        <v>0.163086662400169</v>
      </c>
      <c r="F10247">
        <v>0.244303383062629</v>
      </c>
      <c r="G10247">
        <v>0</v>
      </c>
      <c r="H10247">
        <v>2.0299167E-2</v>
      </c>
      <c r="I10247" t="str">
        <f t="shared" si="160"/>
        <v>2</v>
      </c>
    </row>
    <row r="10248" spans="1:9" x14ac:dyDescent="0.2">
      <c r="A10248" t="s">
        <v>35</v>
      </c>
      <c r="B10248">
        <v>0.151980512602854</v>
      </c>
      <c r="C10248">
        <v>41.87</v>
      </c>
      <c r="D10248">
        <v>0.250972211007221</v>
      </c>
      <c r="E10248">
        <v>0.194082678430405</v>
      </c>
      <c r="F10248">
        <v>0.21084484786604399</v>
      </c>
      <c r="G10248">
        <v>0</v>
      </c>
      <c r="H10248">
        <v>2.0236667E-2</v>
      </c>
      <c r="I10248" t="str">
        <f t="shared" si="160"/>
        <v>2</v>
      </c>
    </row>
    <row r="10249" spans="1:9" x14ac:dyDescent="0.2">
      <c r="A10249" t="s">
        <v>35</v>
      </c>
      <c r="B10249">
        <v>0.222314839360578</v>
      </c>
      <c r="C10249">
        <v>33.340000000000003</v>
      </c>
      <c r="D10249">
        <v>0.33681699427232198</v>
      </c>
      <c r="E10249">
        <v>0.27307750412162102</v>
      </c>
      <c r="F10249">
        <v>0.30870977160014601</v>
      </c>
      <c r="G10249">
        <v>0</v>
      </c>
      <c r="H10249">
        <v>2.0158333000000001E-2</v>
      </c>
      <c r="I10249" t="str">
        <f t="shared" si="160"/>
        <v>2</v>
      </c>
    </row>
    <row r="10250" spans="1:9" x14ac:dyDescent="0.2">
      <c r="A10250" t="s">
        <v>35</v>
      </c>
      <c r="B10250">
        <v>0.17467004475345099</v>
      </c>
      <c r="C10250">
        <v>85.26</v>
      </c>
      <c r="D10250">
        <v>0.14790339674088601</v>
      </c>
      <c r="E10250">
        <v>0.23512047205148201</v>
      </c>
      <c r="F10250">
        <v>0.18174831928291801</v>
      </c>
      <c r="G10250">
        <v>0</v>
      </c>
      <c r="H10250">
        <v>2.0058333000000001E-2</v>
      </c>
      <c r="I10250" t="str">
        <f t="shared" si="160"/>
        <v>2</v>
      </c>
    </row>
    <row r="10251" spans="1:9" x14ac:dyDescent="0.2">
      <c r="A10251" t="s">
        <v>35</v>
      </c>
      <c r="B10251">
        <v>0.16565330052475999</v>
      </c>
      <c r="C10251">
        <v>33.340000000000003</v>
      </c>
      <c r="D10251">
        <v>0.250972211007221</v>
      </c>
      <c r="E10251">
        <v>0.203478049359722</v>
      </c>
      <c r="F10251">
        <v>0.23002869586616301</v>
      </c>
      <c r="G10251">
        <v>0</v>
      </c>
      <c r="H10251">
        <v>1.9939167000000001E-2</v>
      </c>
      <c r="I10251" t="str">
        <f t="shared" si="160"/>
        <v>2</v>
      </c>
    </row>
    <row r="10252" spans="1:9" x14ac:dyDescent="0.2">
      <c r="A10252" t="s">
        <v>35</v>
      </c>
      <c r="B10252">
        <v>0.232774010130057</v>
      </c>
      <c r="C10252">
        <v>111.71</v>
      </c>
      <c r="D10252">
        <v>0.250972211007221</v>
      </c>
      <c r="E10252">
        <v>0.35644787860287103</v>
      </c>
      <c r="F10252">
        <v>0.24376006556100699</v>
      </c>
      <c r="G10252">
        <v>0</v>
      </c>
      <c r="H10252">
        <v>1.9930832999999998E-2</v>
      </c>
      <c r="I10252" t="str">
        <f t="shared" si="160"/>
        <v>2</v>
      </c>
    </row>
    <row r="10253" spans="1:9" x14ac:dyDescent="0.2">
      <c r="A10253" t="s">
        <v>35</v>
      </c>
      <c r="B10253">
        <v>0.178036682588151</v>
      </c>
      <c r="C10253">
        <v>127.66</v>
      </c>
      <c r="D10253">
        <v>0.14790339674088601</v>
      </c>
      <c r="E10253">
        <v>0.21619188206281501</v>
      </c>
      <c r="F10253">
        <v>0.173058430954492</v>
      </c>
      <c r="G10253">
        <v>0</v>
      </c>
      <c r="H10253">
        <v>1.9897499999999999E-2</v>
      </c>
      <c r="I10253" t="str">
        <f t="shared" si="160"/>
        <v>2</v>
      </c>
    </row>
    <row r="10254" spans="1:9" x14ac:dyDescent="0.2">
      <c r="A10254" t="s">
        <v>35</v>
      </c>
      <c r="B10254">
        <v>0.21798317716576401</v>
      </c>
      <c r="C10254">
        <v>144.74</v>
      </c>
      <c r="D10254">
        <v>0.250972211007221</v>
      </c>
      <c r="E10254">
        <v>0.24502673441793699</v>
      </c>
      <c r="F10254">
        <v>0.22427273552201499</v>
      </c>
      <c r="G10254">
        <v>0</v>
      </c>
      <c r="H10254">
        <v>1.9844999999999901E-2</v>
      </c>
      <c r="I10254" t="str">
        <f t="shared" si="160"/>
        <v>2</v>
      </c>
    </row>
    <row r="10255" spans="1:9" x14ac:dyDescent="0.2">
      <c r="A10255" t="s">
        <v>35</v>
      </c>
      <c r="B10255">
        <v>0.19714773283973699</v>
      </c>
      <c r="C10255">
        <v>151.05000000000001</v>
      </c>
      <c r="D10255">
        <v>0.250972211007221</v>
      </c>
      <c r="E10255">
        <v>0.18668360376356599</v>
      </c>
      <c r="F10255">
        <v>0.25564869513135302</v>
      </c>
      <c r="G10255">
        <v>0</v>
      </c>
      <c r="H10255">
        <v>1.9644999999999999E-2</v>
      </c>
      <c r="I10255" t="str">
        <f t="shared" si="160"/>
        <v>2</v>
      </c>
    </row>
    <row r="10256" spans="1:9" x14ac:dyDescent="0.2">
      <c r="A10256" t="s">
        <v>35</v>
      </c>
      <c r="B10256">
        <v>0.20355204080104899</v>
      </c>
      <c r="C10256">
        <v>13.025</v>
      </c>
      <c r="D10256">
        <v>0.250972211007221</v>
      </c>
      <c r="E10256">
        <v>0.16002982431134</v>
      </c>
      <c r="F10256">
        <v>0.248009954620315</v>
      </c>
      <c r="G10256">
        <v>0</v>
      </c>
      <c r="H10256">
        <v>1.9492499999999999E-2</v>
      </c>
      <c r="I10256" t="str">
        <f t="shared" si="160"/>
        <v>2</v>
      </c>
    </row>
    <row r="10257" spans="1:9" x14ac:dyDescent="0.2">
      <c r="A10257" t="s">
        <v>35</v>
      </c>
      <c r="B10257">
        <v>0.14887909002302399</v>
      </c>
      <c r="C10257">
        <v>98.63</v>
      </c>
      <c r="D10257">
        <v>0.14790339674088601</v>
      </c>
      <c r="E10257">
        <v>0.104486695452655</v>
      </c>
      <c r="F10257">
        <v>0.18987597598002301</v>
      </c>
      <c r="G10257">
        <v>0</v>
      </c>
      <c r="H10257">
        <v>1.9487500000000001E-2</v>
      </c>
      <c r="I10257" t="str">
        <f t="shared" si="160"/>
        <v>2</v>
      </c>
    </row>
    <row r="10258" spans="1:9" x14ac:dyDescent="0.2">
      <c r="A10258" t="s">
        <v>35</v>
      </c>
      <c r="B10258">
        <v>0.20973975482458801</v>
      </c>
      <c r="C10258">
        <v>97.99</v>
      </c>
      <c r="D10258">
        <v>0.250972211007221</v>
      </c>
      <c r="E10258">
        <v>0.267931047060531</v>
      </c>
      <c r="F10258">
        <v>0.231409696612837</v>
      </c>
      <c r="G10258">
        <v>0</v>
      </c>
      <c r="H10258">
        <v>1.9450833000000001E-2</v>
      </c>
      <c r="I10258" t="str">
        <f t="shared" si="160"/>
        <v>2</v>
      </c>
    </row>
    <row r="10259" spans="1:9" x14ac:dyDescent="0.2">
      <c r="A10259" t="s">
        <v>35</v>
      </c>
      <c r="B10259">
        <v>0.22997709979412301</v>
      </c>
      <c r="C10259">
        <v>6.84</v>
      </c>
      <c r="D10259">
        <v>0.250972211007221</v>
      </c>
      <c r="E10259">
        <v>0.50477054027157497</v>
      </c>
      <c r="F10259">
        <v>0.32462199327229002</v>
      </c>
      <c r="G10259">
        <v>0</v>
      </c>
      <c r="H10259">
        <v>1.9344166999999999E-2</v>
      </c>
      <c r="I10259" t="str">
        <f t="shared" si="160"/>
        <v>2</v>
      </c>
    </row>
    <row r="10260" spans="1:9" x14ac:dyDescent="0.2">
      <c r="A10260" t="s">
        <v>35</v>
      </c>
      <c r="B10260">
        <v>0.15112338832944699</v>
      </c>
      <c r="C10260">
        <v>118.99</v>
      </c>
      <c r="D10260">
        <v>0.14790339674088601</v>
      </c>
      <c r="E10260">
        <v>0.176893244876729</v>
      </c>
      <c r="F10260">
        <v>0.16240489684755199</v>
      </c>
      <c r="G10260">
        <v>0</v>
      </c>
      <c r="H10260">
        <v>1.9341667E-2</v>
      </c>
      <c r="I10260" t="str">
        <f t="shared" si="160"/>
        <v>2</v>
      </c>
    </row>
    <row r="10261" spans="1:9" x14ac:dyDescent="0.2">
      <c r="A10261" t="s">
        <v>35</v>
      </c>
      <c r="B10261">
        <v>0.200121339333692</v>
      </c>
      <c r="C10261">
        <v>120.07</v>
      </c>
      <c r="D10261">
        <v>0.250972211007221</v>
      </c>
      <c r="E10261">
        <v>0.33931674568828502</v>
      </c>
      <c r="F10261">
        <v>0.23811437688544501</v>
      </c>
      <c r="G10261">
        <v>0</v>
      </c>
      <c r="H10261">
        <v>1.9304999999999999E-2</v>
      </c>
      <c r="I10261" t="str">
        <f t="shared" si="160"/>
        <v>2</v>
      </c>
    </row>
    <row r="10262" spans="1:9" x14ac:dyDescent="0.2">
      <c r="A10262" t="s">
        <v>35</v>
      </c>
      <c r="B10262">
        <v>0.20675592551848701</v>
      </c>
      <c r="C10262">
        <v>29.34</v>
      </c>
      <c r="D10262">
        <v>0.250972211007221</v>
      </c>
      <c r="E10262">
        <v>0.15021597008957399</v>
      </c>
      <c r="F10262">
        <v>0.237960161278025</v>
      </c>
      <c r="G10262">
        <v>0</v>
      </c>
      <c r="H10262">
        <v>1.9296667E-2</v>
      </c>
      <c r="I10262" t="str">
        <f t="shared" si="160"/>
        <v>2</v>
      </c>
    </row>
    <row r="10263" spans="1:9" x14ac:dyDescent="0.2">
      <c r="A10263" t="s">
        <v>35</v>
      </c>
      <c r="B10263">
        <v>0.25326170565179001</v>
      </c>
      <c r="C10263">
        <v>62.46</v>
      </c>
      <c r="D10263">
        <v>0.33681699427232198</v>
      </c>
      <c r="E10263">
        <v>0.15272487742788399</v>
      </c>
      <c r="F10263">
        <v>0.334056866914274</v>
      </c>
      <c r="G10263">
        <v>0</v>
      </c>
      <c r="H10263">
        <v>1.9264166999999999E-2</v>
      </c>
      <c r="I10263" t="str">
        <f t="shared" si="160"/>
        <v>2</v>
      </c>
    </row>
    <row r="10264" spans="1:9" x14ac:dyDescent="0.2">
      <c r="A10264" t="s">
        <v>35</v>
      </c>
      <c r="B10264">
        <v>0.162473682780131</v>
      </c>
      <c r="C10264">
        <v>139.56</v>
      </c>
      <c r="D10264">
        <v>0.250972211007221</v>
      </c>
      <c r="E10264">
        <v>0.119073145055762</v>
      </c>
      <c r="F10264">
        <v>0.20178541224588001</v>
      </c>
      <c r="G10264">
        <v>0</v>
      </c>
      <c r="H10264">
        <v>1.9125832999999998E-2</v>
      </c>
      <c r="I10264" t="str">
        <f t="shared" si="160"/>
        <v>2</v>
      </c>
    </row>
    <row r="10265" spans="1:9" x14ac:dyDescent="0.2">
      <c r="A10265" t="s">
        <v>35</v>
      </c>
      <c r="B10265">
        <v>0.18383733131417199</v>
      </c>
      <c r="C10265">
        <v>172.6</v>
      </c>
      <c r="D10265">
        <v>0.33681699427232198</v>
      </c>
      <c r="E10265">
        <v>0.12696809469284401</v>
      </c>
      <c r="F10265">
        <v>0.30341026652491698</v>
      </c>
      <c r="G10265">
        <v>0</v>
      </c>
      <c r="H10265">
        <v>1.9018332999999998E-2</v>
      </c>
      <c r="I10265" t="str">
        <f t="shared" si="160"/>
        <v>2</v>
      </c>
    </row>
    <row r="10266" spans="1:9" x14ac:dyDescent="0.2">
      <c r="A10266" t="s">
        <v>35</v>
      </c>
      <c r="B10266">
        <v>0.238507467868281</v>
      </c>
      <c r="C10266">
        <v>81.75</v>
      </c>
      <c r="D10266">
        <v>0.250972211007221</v>
      </c>
      <c r="E10266">
        <v>0.41199484106581702</v>
      </c>
      <c r="F10266">
        <v>0.25030514517428998</v>
      </c>
      <c r="G10266">
        <v>0</v>
      </c>
      <c r="H10266">
        <v>1.8995833E-2</v>
      </c>
      <c r="I10266" t="str">
        <f t="shared" si="160"/>
        <v>2</v>
      </c>
    </row>
    <row r="10267" spans="1:9" x14ac:dyDescent="0.2">
      <c r="A10267" t="s">
        <v>35</v>
      </c>
      <c r="B10267">
        <v>0.16108537666966699</v>
      </c>
      <c r="C10267">
        <v>137.71</v>
      </c>
      <c r="D10267">
        <v>0.250972211007221</v>
      </c>
      <c r="E10267">
        <v>0.139255314378049</v>
      </c>
      <c r="F10267">
        <v>0.209506404322856</v>
      </c>
      <c r="G10267">
        <v>0</v>
      </c>
      <c r="H10267">
        <v>1.8915833E-2</v>
      </c>
      <c r="I10267" t="str">
        <f t="shared" si="160"/>
        <v>2</v>
      </c>
    </row>
    <row r="10268" spans="1:9" x14ac:dyDescent="0.2">
      <c r="A10268" t="s">
        <v>35</v>
      </c>
      <c r="B10268">
        <v>0.185096153965292</v>
      </c>
      <c r="C10268">
        <v>130.04999999999899</v>
      </c>
      <c r="D10268">
        <v>0.250972211007221</v>
      </c>
      <c r="E10268">
        <v>0.21585571614014501</v>
      </c>
      <c r="F10268">
        <v>0.21354331324239401</v>
      </c>
      <c r="G10268">
        <v>0</v>
      </c>
      <c r="H10268">
        <v>1.88725E-2</v>
      </c>
      <c r="I10268" t="str">
        <f t="shared" si="160"/>
        <v>2</v>
      </c>
    </row>
    <row r="10269" spans="1:9" x14ac:dyDescent="0.2">
      <c r="A10269" t="s">
        <v>35</v>
      </c>
      <c r="B10269">
        <v>0.16057417834406201</v>
      </c>
      <c r="C10269">
        <v>164.19</v>
      </c>
      <c r="D10269">
        <v>0.250972211007221</v>
      </c>
      <c r="E10269">
        <v>0.13371674957913801</v>
      </c>
      <c r="F10269">
        <v>0.228543688139625</v>
      </c>
      <c r="G10269">
        <v>0</v>
      </c>
      <c r="H10269">
        <v>1.88725E-2</v>
      </c>
      <c r="I10269" t="str">
        <f t="shared" si="160"/>
        <v>2</v>
      </c>
    </row>
    <row r="10270" spans="1:9" x14ac:dyDescent="0.2">
      <c r="A10270" t="s">
        <v>35</v>
      </c>
      <c r="B10270">
        <v>0.168361507239012</v>
      </c>
      <c r="C10270">
        <v>149.81</v>
      </c>
      <c r="D10270">
        <v>0.33681699427232198</v>
      </c>
      <c r="E10270">
        <v>0.132703178449461</v>
      </c>
      <c r="F10270">
        <v>0.26471591084569701</v>
      </c>
      <c r="G10270">
        <v>0</v>
      </c>
      <c r="H10270">
        <v>1.8844166999999998E-2</v>
      </c>
      <c r="I10270" t="str">
        <f t="shared" si="160"/>
        <v>2</v>
      </c>
    </row>
    <row r="10271" spans="1:9" x14ac:dyDescent="0.2">
      <c r="A10271" t="s">
        <v>35</v>
      </c>
      <c r="B10271">
        <v>0.18111670035558899</v>
      </c>
      <c r="C10271">
        <v>137.03</v>
      </c>
      <c r="D10271">
        <v>0.33681699427232198</v>
      </c>
      <c r="E10271">
        <v>0.19025332806886699</v>
      </c>
      <c r="F10271">
        <v>0.26206990932913898</v>
      </c>
      <c r="G10271">
        <v>0</v>
      </c>
      <c r="H10271">
        <v>1.8586667000000001E-2</v>
      </c>
      <c r="I10271" t="str">
        <f t="shared" si="160"/>
        <v>2</v>
      </c>
    </row>
    <row r="10272" spans="1:9" x14ac:dyDescent="0.2">
      <c r="A10272" t="s">
        <v>35</v>
      </c>
      <c r="B10272">
        <v>0.15483977140843</v>
      </c>
      <c r="C10272">
        <v>73.569999999999993</v>
      </c>
      <c r="D10272">
        <v>0.33681699427232198</v>
      </c>
      <c r="E10272">
        <v>0.12712959907656901</v>
      </c>
      <c r="F10272">
        <v>0.26466964487920103</v>
      </c>
      <c r="G10272">
        <v>0</v>
      </c>
      <c r="H10272">
        <v>1.8456667E-2</v>
      </c>
      <c r="I10272" t="str">
        <f t="shared" si="160"/>
        <v>2</v>
      </c>
    </row>
    <row r="10273" spans="1:9" x14ac:dyDescent="0.2">
      <c r="A10273" t="s">
        <v>35</v>
      </c>
      <c r="B10273">
        <v>0.135456764668583</v>
      </c>
      <c r="C10273">
        <v>127.69</v>
      </c>
      <c r="D10273">
        <v>0.14790339674088601</v>
      </c>
      <c r="E10273">
        <v>0.13751178564312</v>
      </c>
      <c r="F10273">
        <v>0.18569412330538401</v>
      </c>
      <c r="G10273">
        <v>0</v>
      </c>
      <c r="H10273">
        <v>1.8165832999999999E-2</v>
      </c>
      <c r="I10273" t="str">
        <f t="shared" si="160"/>
        <v>2</v>
      </c>
    </row>
    <row r="10274" spans="1:9" x14ac:dyDescent="0.2">
      <c r="A10274" t="s">
        <v>35</v>
      </c>
      <c r="B10274">
        <v>0.104149649921395</v>
      </c>
      <c r="C10274">
        <v>136.22</v>
      </c>
      <c r="D10274">
        <v>0.14790339674088601</v>
      </c>
      <c r="E10274">
        <v>7.8292867995941096E-2</v>
      </c>
      <c r="F10274">
        <v>0.13817289265257099</v>
      </c>
      <c r="G10274">
        <v>0</v>
      </c>
      <c r="H10274">
        <v>1.8086667000000001E-2</v>
      </c>
      <c r="I10274" t="str">
        <f t="shared" si="160"/>
        <v>2</v>
      </c>
    </row>
    <row r="10275" spans="1:9" x14ac:dyDescent="0.2">
      <c r="A10275" t="s">
        <v>35</v>
      </c>
      <c r="B10275">
        <v>0.16166161442056501</v>
      </c>
      <c r="C10275">
        <v>17.88</v>
      </c>
      <c r="D10275">
        <v>0.250972211007221</v>
      </c>
      <c r="E10275">
        <v>0.19411098538812199</v>
      </c>
      <c r="F10275">
        <v>0.215108652834202</v>
      </c>
      <c r="G10275">
        <v>0</v>
      </c>
      <c r="H10275">
        <v>1.8030833E-2</v>
      </c>
      <c r="I10275" t="str">
        <f t="shared" si="160"/>
        <v>2</v>
      </c>
    </row>
    <row r="10276" spans="1:9" x14ac:dyDescent="0.2">
      <c r="A10276" t="s">
        <v>35</v>
      </c>
      <c r="B10276">
        <v>0.180489982037219</v>
      </c>
      <c r="C10276">
        <v>9.125</v>
      </c>
      <c r="D10276">
        <v>0.250972211007221</v>
      </c>
      <c r="E10276">
        <v>0.21878317120871901</v>
      </c>
      <c r="F10276">
        <v>0.252282383594573</v>
      </c>
      <c r="G10276">
        <v>0</v>
      </c>
      <c r="H10276">
        <v>1.8024167000000001E-2</v>
      </c>
      <c r="I10276" t="str">
        <f t="shared" si="160"/>
        <v>2</v>
      </c>
    </row>
    <row r="10277" spans="1:9" x14ac:dyDescent="0.2">
      <c r="A10277" t="s">
        <v>35</v>
      </c>
      <c r="B10277">
        <v>0.17044978716251799</v>
      </c>
      <c r="C10277">
        <v>164.1</v>
      </c>
      <c r="D10277">
        <v>0.33681699427232198</v>
      </c>
      <c r="E10277">
        <v>0.163038668343605</v>
      </c>
      <c r="F10277">
        <v>0.28052577692550401</v>
      </c>
      <c r="G10277">
        <v>0</v>
      </c>
      <c r="H10277">
        <v>1.80225E-2</v>
      </c>
      <c r="I10277" t="str">
        <f t="shared" si="160"/>
        <v>2</v>
      </c>
    </row>
    <row r="10278" spans="1:9" x14ac:dyDescent="0.2">
      <c r="A10278" t="s">
        <v>35</v>
      </c>
      <c r="B10278">
        <v>0.21159977986070899</v>
      </c>
      <c r="C10278">
        <v>111.64</v>
      </c>
      <c r="D10278">
        <v>0.250972211007221</v>
      </c>
      <c r="E10278">
        <v>0.19925430490912499</v>
      </c>
      <c r="F10278">
        <v>0.29498842669240899</v>
      </c>
      <c r="G10278">
        <v>0</v>
      </c>
      <c r="H10278">
        <v>1.8006667000000001E-2</v>
      </c>
      <c r="I10278" t="str">
        <f t="shared" si="160"/>
        <v>2</v>
      </c>
    </row>
    <row r="10279" spans="1:9" x14ac:dyDescent="0.2">
      <c r="A10279" t="s">
        <v>35</v>
      </c>
      <c r="B10279">
        <v>0.115022843780526</v>
      </c>
      <c r="C10279">
        <v>25.97</v>
      </c>
      <c r="D10279">
        <v>0.14790339674088601</v>
      </c>
      <c r="E10279">
        <v>0.31940463280812598</v>
      </c>
      <c r="F10279">
        <v>0.143080126840572</v>
      </c>
      <c r="G10279">
        <v>0</v>
      </c>
      <c r="H10279">
        <v>1.7985833E-2</v>
      </c>
      <c r="I10279" t="str">
        <f t="shared" si="160"/>
        <v>2</v>
      </c>
    </row>
    <row r="10280" spans="1:9" x14ac:dyDescent="0.2">
      <c r="A10280" t="s">
        <v>35</v>
      </c>
      <c r="B10280">
        <v>0.160472806978084</v>
      </c>
      <c r="C10280">
        <v>91.009999999999906</v>
      </c>
      <c r="D10280">
        <v>0.14790339674088601</v>
      </c>
      <c r="E10280">
        <v>0.214762522203646</v>
      </c>
      <c r="F10280">
        <v>0.16103522022390401</v>
      </c>
      <c r="G10280">
        <v>0</v>
      </c>
      <c r="H10280">
        <v>1.7966666999999999E-2</v>
      </c>
      <c r="I10280" t="str">
        <f t="shared" si="160"/>
        <v>2</v>
      </c>
    </row>
    <row r="10281" spans="1:9" x14ac:dyDescent="0.2">
      <c r="A10281" t="s">
        <v>35</v>
      </c>
      <c r="B10281">
        <v>0.23022411097104201</v>
      </c>
      <c r="C10281">
        <v>161.36000000000001</v>
      </c>
      <c r="D10281">
        <v>0.33681699427232198</v>
      </c>
      <c r="E10281">
        <v>0.18050508027246301</v>
      </c>
      <c r="F10281">
        <v>0.26910655872479</v>
      </c>
      <c r="G10281">
        <v>0</v>
      </c>
      <c r="H10281">
        <v>1.7795833E-2</v>
      </c>
      <c r="I10281" t="str">
        <f t="shared" si="160"/>
        <v>2</v>
      </c>
    </row>
    <row r="10282" spans="1:9" x14ac:dyDescent="0.2">
      <c r="A10282" t="s">
        <v>35</v>
      </c>
      <c r="B10282">
        <v>0.201420627785446</v>
      </c>
      <c r="C10282">
        <v>138.84</v>
      </c>
      <c r="D10282">
        <v>0.33681699427232198</v>
      </c>
      <c r="E10282">
        <v>0.18281520806253199</v>
      </c>
      <c r="F10282">
        <v>0.23987182855861</v>
      </c>
      <c r="G10282">
        <v>0</v>
      </c>
      <c r="H10282">
        <v>1.7608333E-2</v>
      </c>
      <c r="I10282" t="str">
        <f t="shared" si="160"/>
        <v>2</v>
      </c>
    </row>
    <row r="10283" spans="1:9" x14ac:dyDescent="0.2">
      <c r="A10283" t="s">
        <v>35</v>
      </c>
      <c r="B10283">
        <v>0.14335704811539099</v>
      </c>
      <c r="C10283">
        <v>4.1399999999999997</v>
      </c>
      <c r="D10283">
        <v>0.14790339674088601</v>
      </c>
      <c r="E10283">
        <v>0.34659739432750702</v>
      </c>
      <c r="F10283">
        <v>0.15747424416153</v>
      </c>
      <c r="G10283">
        <v>0</v>
      </c>
      <c r="H10283">
        <v>1.7583333E-2</v>
      </c>
      <c r="I10283" t="str">
        <f t="shared" si="160"/>
        <v>2</v>
      </c>
    </row>
    <row r="10284" spans="1:9" x14ac:dyDescent="0.2">
      <c r="A10284" t="s">
        <v>35</v>
      </c>
      <c r="B10284">
        <v>0.14112081675250199</v>
      </c>
      <c r="C10284">
        <v>4.1099999999999897</v>
      </c>
      <c r="D10284">
        <v>0.14790339674088601</v>
      </c>
      <c r="E10284">
        <v>0.32478123586229901</v>
      </c>
      <c r="F10284">
        <v>0.15613418349891001</v>
      </c>
      <c r="G10284">
        <v>0</v>
      </c>
      <c r="H10284">
        <v>1.7430000000000001E-2</v>
      </c>
      <c r="I10284" t="str">
        <f t="shared" si="160"/>
        <v>2</v>
      </c>
    </row>
    <row r="10285" spans="1:9" x14ac:dyDescent="0.2">
      <c r="A10285" t="s">
        <v>35</v>
      </c>
      <c r="B10285">
        <v>0.18608457470202999</v>
      </c>
      <c r="C10285">
        <v>55.06</v>
      </c>
      <c r="D10285">
        <v>0.33681699427232198</v>
      </c>
      <c r="E10285">
        <v>0.26768110234742498</v>
      </c>
      <c r="F10285">
        <v>0.25805919296088697</v>
      </c>
      <c r="G10285">
        <v>0</v>
      </c>
      <c r="H10285">
        <v>1.7099166999999998E-2</v>
      </c>
      <c r="I10285" t="str">
        <f t="shared" si="160"/>
        <v>2</v>
      </c>
    </row>
    <row r="10286" spans="1:9" x14ac:dyDescent="0.2">
      <c r="A10286" t="s">
        <v>35</v>
      </c>
      <c r="B10286">
        <v>0.139806295217653</v>
      </c>
      <c r="C10286">
        <v>23.125</v>
      </c>
      <c r="D10286">
        <v>0.14790339674088601</v>
      </c>
      <c r="E10286">
        <v>0.33005934302096701</v>
      </c>
      <c r="F10286">
        <v>0.16531771548787799</v>
      </c>
      <c r="G10286">
        <v>0</v>
      </c>
      <c r="H10286">
        <v>1.6821666999999998E-2</v>
      </c>
      <c r="I10286" t="str">
        <f t="shared" si="160"/>
        <v>2</v>
      </c>
    </row>
    <row r="10287" spans="1:9" x14ac:dyDescent="0.2">
      <c r="A10287" t="s">
        <v>35</v>
      </c>
      <c r="B10287">
        <v>0.14070294163333499</v>
      </c>
      <c r="C10287">
        <v>41.33</v>
      </c>
      <c r="D10287">
        <v>0.14790339674088601</v>
      </c>
      <c r="E10287">
        <v>0.19340726265997199</v>
      </c>
      <c r="F10287">
        <v>0.175294874511469</v>
      </c>
      <c r="G10287">
        <v>0</v>
      </c>
      <c r="H10287">
        <v>1.6805E-2</v>
      </c>
      <c r="I10287" t="str">
        <f t="shared" si="160"/>
        <v>2</v>
      </c>
    </row>
    <row r="10288" spans="1:9" x14ac:dyDescent="0.2">
      <c r="A10288" t="s">
        <v>35</v>
      </c>
      <c r="B10288">
        <v>0.149089107953947</v>
      </c>
      <c r="C10288">
        <v>24.04</v>
      </c>
      <c r="D10288">
        <v>0.14790339674088601</v>
      </c>
      <c r="E10288">
        <v>0.128297189689691</v>
      </c>
      <c r="F10288">
        <v>0.164790919204861</v>
      </c>
      <c r="G10288">
        <v>0</v>
      </c>
      <c r="H10288">
        <v>1.6606666999999999E-2</v>
      </c>
      <c r="I10288" t="str">
        <f t="shared" si="160"/>
        <v>2</v>
      </c>
    </row>
    <row r="10289" spans="1:9" x14ac:dyDescent="0.2">
      <c r="A10289" t="s">
        <v>35</v>
      </c>
      <c r="B10289">
        <v>0.177285913116218</v>
      </c>
      <c r="C10289">
        <v>89.5</v>
      </c>
      <c r="D10289">
        <v>0.14790339674088601</v>
      </c>
      <c r="E10289">
        <v>0.10520231169116399</v>
      </c>
      <c r="F10289">
        <v>0.16504996026583699</v>
      </c>
      <c r="G10289">
        <v>0</v>
      </c>
      <c r="H10289">
        <v>1.6461666999999999E-2</v>
      </c>
      <c r="I10289" t="str">
        <f t="shared" si="160"/>
        <v>2</v>
      </c>
    </row>
    <row r="10290" spans="1:9" x14ac:dyDescent="0.2">
      <c r="A10290" t="s">
        <v>35</v>
      </c>
      <c r="B10290">
        <v>0.18938728730747501</v>
      </c>
      <c r="C10290">
        <v>171.85</v>
      </c>
      <c r="D10290">
        <v>0.33681699427232198</v>
      </c>
      <c r="E10290">
        <v>0.217525545742284</v>
      </c>
      <c r="F10290">
        <v>0.28608110502612699</v>
      </c>
      <c r="G10290">
        <v>0</v>
      </c>
      <c r="H10290">
        <v>1.6442499999999999E-2</v>
      </c>
      <c r="I10290" t="str">
        <f t="shared" si="160"/>
        <v>2</v>
      </c>
    </row>
    <row r="10291" spans="1:9" x14ac:dyDescent="0.2">
      <c r="A10291" t="s">
        <v>35</v>
      </c>
      <c r="B10291">
        <v>0.12962635522486901</v>
      </c>
      <c r="C10291">
        <v>174.64</v>
      </c>
      <c r="D10291">
        <v>0.250972211007221</v>
      </c>
      <c r="E10291">
        <v>7.7876784347385306E-2</v>
      </c>
      <c r="F10291">
        <v>0.16901471995978101</v>
      </c>
      <c r="G10291">
        <v>0</v>
      </c>
      <c r="H10291">
        <v>1.6325833000000001E-2</v>
      </c>
      <c r="I10291" t="str">
        <f t="shared" si="160"/>
        <v>2</v>
      </c>
    </row>
    <row r="10292" spans="1:9" x14ac:dyDescent="0.2">
      <c r="A10292" t="s">
        <v>35</v>
      </c>
      <c r="B10292">
        <v>0.186377297966694</v>
      </c>
      <c r="C10292">
        <v>117.37</v>
      </c>
      <c r="D10292">
        <v>0.250972211007221</v>
      </c>
      <c r="E10292">
        <v>0.22896716609187101</v>
      </c>
      <c r="F10292">
        <v>0.22750969437945501</v>
      </c>
      <c r="G10292">
        <v>0</v>
      </c>
      <c r="H10292">
        <v>1.6254999999999999E-2</v>
      </c>
      <c r="I10292" t="str">
        <f t="shared" si="160"/>
        <v>2</v>
      </c>
    </row>
    <row r="10293" spans="1:9" x14ac:dyDescent="0.2">
      <c r="A10293" t="s">
        <v>35</v>
      </c>
      <c r="B10293">
        <v>0.16381482760737401</v>
      </c>
      <c r="C10293">
        <v>87.12</v>
      </c>
      <c r="D10293">
        <v>0.14790339674088601</v>
      </c>
      <c r="E10293">
        <v>0.239984695774899</v>
      </c>
      <c r="F10293">
        <v>0.14130477164140701</v>
      </c>
      <c r="G10293">
        <v>0</v>
      </c>
      <c r="H10293">
        <v>1.6209167E-2</v>
      </c>
      <c r="I10293" t="str">
        <f t="shared" si="160"/>
        <v>2</v>
      </c>
    </row>
    <row r="10294" spans="1:9" x14ac:dyDescent="0.2">
      <c r="A10294" t="s">
        <v>35</v>
      </c>
      <c r="B10294">
        <v>0.26621094698811998</v>
      </c>
      <c r="C10294">
        <v>84.24</v>
      </c>
      <c r="D10294">
        <v>0.33681699427232198</v>
      </c>
      <c r="E10294">
        <v>0.47863581736385402</v>
      </c>
      <c r="F10294">
        <v>0.39973714769167801</v>
      </c>
      <c r="G10294">
        <v>0</v>
      </c>
      <c r="H10294">
        <v>1.6140000000000002E-2</v>
      </c>
      <c r="I10294" t="str">
        <f t="shared" si="160"/>
        <v>2</v>
      </c>
    </row>
    <row r="10295" spans="1:9" x14ac:dyDescent="0.2">
      <c r="A10295" t="s">
        <v>35</v>
      </c>
      <c r="B10295">
        <v>0.14102810734395901</v>
      </c>
      <c r="C10295">
        <v>142.22999999999999</v>
      </c>
      <c r="D10295">
        <v>0.250972211007221</v>
      </c>
      <c r="E10295">
        <v>0.119797163841825</v>
      </c>
      <c r="F10295">
        <v>0.17867269963038901</v>
      </c>
      <c r="G10295">
        <v>0</v>
      </c>
      <c r="H10295">
        <v>1.6130833000000001E-2</v>
      </c>
      <c r="I10295" t="str">
        <f t="shared" si="160"/>
        <v>2</v>
      </c>
    </row>
    <row r="10296" spans="1:9" x14ac:dyDescent="0.2">
      <c r="A10296" t="s">
        <v>35</v>
      </c>
      <c r="B10296">
        <v>0.144121832779047</v>
      </c>
      <c r="C10296">
        <v>167.07999999999899</v>
      </c>
      <c r="D10296">
        <v>0.33681699427232198</v>
      </c>
      <c r="E10296">
        <v>0.13234031803021101</v>
      </c>
      <c r="F10296">
        <v>0.24038187119632001</v>
      </c>
      <c r="G10296">
        <v>0</v>
      </c>
      <c r="H10296">
        <v>1.6022499999999999E-2</v>
      </c>
      <c r="I10296" t="str">
        <f t="shared" si="160"/>
        <v>2</v>
      </c>
    </row>
    <row r="10297" spans="1:9" x14ac:dyDescent="0.2">
      <c r="A10297" t="s">
        <v>35</v>
      </c>
      <c r="B10297">
        <v>0.13149399532952799</v>
      </c>
      <c r="C10297">
        <v>38.270000000000003</v>
      </c>
      <c r="D10297">
        <v>0.14790339674088601</v>
      </c>
      <c r="E10297">
        <v>0.21754882939998901</v>
      </c>
      <c r="F10297">
        <v>0.169606805924196</v>
      </c>
      <c r="G10297">
        <v>0</v>
      </c>
      <c r="H10297">
        <v>1.6000832999999999E-2</v>
      </c>
      <c r="I10297" t="str">
        <f t="shared" si="160"/>
        <v>2</v>
      </c>
    </row>
    <row r="10298" spans="1:9" x14ac:dyDescent="0.2">
      <c r="A10298" t="s">
        <v>35</v>
      </c>
      <c r="B10298">
        <v>0.124700364496219</v>
      </c>
      <c r="C10298">
        <v>111.64</v>
      </c>
      <c r="D10298">
        <v>0.14790339674088601</v>
      </c>
      <c r="E10298">
        <v>0.117424906897186</v>
      </c>
      <c r="F10298">
        <v>0.173843112478305</v>
      </c>
      <c r="G10298">
        <v>0</v>
      </c>
      <c r="H10298">
        <v>1.5986667E-2</v>
      </c>
      <c r="I10298" t="str">
        <f t="shared" si="160"/>
        <v>2</v>
      </c>
    </row>
    <row r="10299" spans="1:9" x14ac:dyDescent="0.2">
      <c r="A10299" t="s">
        <v>35</v>
      </c>
      <c r="B10299">
        <v>0.15283366742841101</v>
      </c>
      <c r="C10299">
        <v>149.6</v>
      </c>
      <c r="D10299">
        <v>0.14790339674088601</v>
      </c>
      <c r="E10299">
        <v>0.109284590776994</v>
      </c>
      <c r="F10299">
        <v>0.149925670685783</v>
      </c>
      <c r="G10299">
        <v>0</v>
      </c>
      <c r="H10299">
        <v>1.5918333E-2</v>
      </c>
      <c r="I10299" t="str">
        <f t="shared" si="160"/>
        <v>2</v>
      </c>
    </row>
    <row r="10300" spans="1:9" x14ac:dyDescent="0.2">
      <c r="A10300" t="s">
        <v>35</v>
      </c>
      <c r="B10300">
        <v>0.19836157645274999</v>
      </c>
      <c r="C10300">
        <v>84.24</v>
      </c>
      <c r="D10300">
        <v>0.250972211007221</v>
      </c>
      <c r="E10300">
        <v>0.35664557131559899</v>
      </c>
      <c r="F10300">
        <v>0.29785586085002602</v>
      </c>
      <c r="G10300">
        <v>0</v>
      </c>
      <c r="H10300">
        <v>1.5799166999999999E-2</v>
      </c>
      <c r="I10300" t="str">
        <f t="shared" si="160"/>
        <v>2</v>
      </c>
    </row>
    <row r="10301" spans="1:9" x14ac:dyDescent="0.2">
      <c r="A10301" t="s">
        <v>35</v>
      </c>
      <c r="B10301">
        <v>0.14179505282306501</v>
      </c>
      <c r="C10301">
        <v>150.37</v>
      </c>
      <c r="D10301">
        <v>0.14790339674088601</v>
      </c>
      <c r="E10301">
        <v>0.14922718268962401</v>
      </c>
      <c r="F10301">
        <v>0.15163274384406</v>
      </c>
      <c r="G10301">
        <v>0</v>
      </c>
      <c r="H10301">
        <v>1.5789167E-2</v>
      </c>
      <c r="I10301" t="str">
        <f t="shared" si="160"/>
        <v>2</v>
      </c>
    </row>
    <row r="10302" spans="1:9" x14ac:dyDescent="0.2">
      <c r="A10302" t="s">
        <v>35</v>
      </c>
      <c r="B10302">
        <v>0.17253788442249901</v>
      </c>
      <c r="C10302">
        <v>19.29</v>
      </c>
      <c r="D10302">
        <v>0.14790339674088601</v>
      </c>
      <c r="E10302">
        <v>0.30789457884342097</v>
      </c>
      <c r="F10302">
        <v>0.16869358385368699</v>
      </c>
      <c r="G10302">
        <v>0</v>
      </c>
      <c r="H10302">
        <v>1.5724167000000001E-2</v>
      </c>
      <c r="I10302" t="str">
        <f t="shared" si="160"/>
        <v>2</v>
      </c>
    </row>
    <row r="10303" spans="1:9" x14ac:dyDescent="0.2">
      <c r="A10303" t="s">
        <v>35</v>
      </c>
      <c r="B10303">
        <v>0.16067727653078101</v>
      </c>
      <c r="C10303">
        <v>134.59</v>
      </c>
      <c r="D10303">
        <v>0.14790339674088601</v>
      </c>
      <c r="E10303">
        <v>0.24353524698808701</v>
      </c>
      <c r="F10303">
        <v>0.170886610083711</v>
      </c>
      <c r="G10303">
        <v>0</v>
      </c>
      <c r="H10303">
        <v>1.5668333E-2</v>
      </c>
      <c r="I10303" t="str">
        <f t="shared" si="160"/>
        <v>2</v>
      </c>
    </row>
    <row r="10304" spans="1:9" x14ac:dyDescent="0.2">
      <c r="A10304" t="s">
        <v>35</v>
      </c>
      <c r="B10304">
        <v>0.11742824765084001</v>
      </c>
      <c r="C10304">
        <v>91.62</v>
      </c>
      <c r="D10304">
        <v>8.9644608329479805E-2</v>
      </c>
      <c r="E10304">
        <v>0.14858279606504299</v>
      </c>
      <c r="F10304">
        <v>0.11482276267027799</v>
      </c>
      <c r="G10304">
        <v>0</v>
      </c>
      <c r="H10304">
        <v>1.56525E-2</v>
      </c>
      <c r="I10304" t="str">
        <f t="shared" si="160"/>
        <v>2</v>
      </c>
    </row>
    <row r="10305" spans="1:9" x14ac:dyDescent="0.2">
      <c r="A10305" t="s">
        <v>35</v>
      </c>
      <c r="B10305">
        <v>0.159603877310102</v>
      </c>
      <c r="C10305">
        <v>158.76999999999899</v>
      </c>
      <c r="D10305">
        <v>0.250972211007221</v>
      </c>
      <c r="E10305">
        <v>0.103153730608917</v>
      </c>
      <c r="F10305">
        <v>0.20321657246351499</v>
      </c>
      <c r="G10305">
        <v>0</v>
      </c>
      <c r="H10305">
        <v>1.55699999999999E-2</v>
      </c>
      <c r="I10305" t="str">
        <f t="shared" si="160"/>
        <v>2</v>
      </c>
    </row>
    <row r="10306" spans="1:9" x14ac:dyDescent="0.2">
      <c r="A10306" t="s">
        <v>35</v>
      </c>
      <c r="B10306">
        <v>0.16803303916082701</v>
      </c>
      <c r="C10306">
        <v>95.389999999999901</v>
      </c>
      <c r="D10306">
        <v>0.14790339674088601</v>
      </c>
      <c r="E10306">
        <v>0.14854027069583201</v>
      </c>
      <c r="F10306">
        <v>0.18133069424894299</v>
      </c>
      <c r="G10306">
        <v>0</v>
      </c>
      <c r="H10306">
        <v>1.5408333E-2</v>
      </c>
      <c r="I10306" t="str">
        <f t="shared" ref="I10306:I10369" si="161">IF(H10306&lt;=0.01,"1",IF(AND(H10306&lt;0.026,H10306&gt;0.01),"2",3))</f>
        <v>2</v>
      </c>
    </row>
    <row r="10307" spans="1:9" x14ac:dyDescent="0.2">
      <c r="A10307" t="s">
        <v>35</v>
      </c>
      <c r="B10307">
        <v>0.15284411361441499</v>
      </c>
      <c r="C10307">
        <v>97.949999999999903</v>
      </c>
      <c r="D10307">
        <v>0.14790339674088601</v>
      </c>
      <c r="E10307">
        <v>0.19407417761049101</v>
      </c>
      <c r="F10307">
        <v>0.15924221073896599</v>
      </c>
      <c r="G10307">
        <v>0</v>
      </c>
      <c r="H10307">
        <v>1.5379166999999999E-2</v>
      </c>
      <c r="I10307" t="str">
        <f t="shared" si="161"/>
        <v>2</v>
      </c>
    </row>
    <row r="10308" spans="1:9" x14ac:dyDescent="0.2">
      <c r="A10308" t="s">
        <v>35</v>
      </c>
      <c r="B10308">
        <v>0.15008441128984301</v>
      </c>
      <c r="C10308">
        <v>138.84</v>
      </c>
      <c r="D10308">
        <v>0.250972211007221</v>
      </c>
      <c r="E10308">
        <v>0.136220967924507</v>
      </c>
      <c r="F10308">
        <v>0.1787355275875</v>
      </c>
      <c r="G10308">
        <v>0</v>
      </c>
      <c r="H10308">
        <v>1.5186666999999999E-2</v>
      </c>
      <c r="I10308" t="str">
        <f t="shared" si="161"/>
        <v>2</v>
      </c>
    </row>
    <row r="10309" spans="1:9" x14ac:dyDescent="0.2">
      <c r="A10309" t="s">
        <v>35</v>
      </c>
      <c r="B10309">
        <v>0.17387912328842101</v>
      </c>
      <c r="C10309">
        <v>98.679999999999893</v>
      </c>
      <c r="D10309">
        <v>0.250972211007221</v>
      </c>
      <c r="E10309">
        <v>0.188509592098736</v>
      </c>
      <c r="F10309">
        <v>0.21465428573022599</v>
      </c>
      <c r="G10309">
        <v>0</v>
      </c>
      <c r="H10309">
        <v>1.51741669999999E-2</v>
      </c>
      <c r="I10309" t="str">
        <f t="shared" si="161"/>
        <v>2</v>
      </c>
    </row>
    <row r="10310" spans="1:9" x14ac:dyDescent="0.2">
      <c r="A10310" t="s">
        <v>35</v>
      </c>
      <c r="B10310">
        <v>0.18276703154073501</v>
      </c>
      <c r="C10310">
        <v>8.0850000000000009</v>
      </c>
      <c r="D10310">
        <v>0.250972211007221</v>
      </c>
      <c r="E10310">
        <v>0.34445226522320699</v>
      </c>
      <c r="F10310">
        <v>0.26943392862529703</v>
      </c>
      <c r="G10310">
        <v>0</v>
      </c>
      <c r="H10310">
        <v>1.51691669999999E-2</v>
      </c>
      <c r="I10310" t="str">
        <f t="shared" si="161"/>
        <v>2</v>
      </c>
    </row>
    <row r="10311" spans="1:9" x14ac:dyDescent="0.2">
      <c r="A10311" t="s">
        <v>35</v>
      </c>
      <c r="B10311">
        <v>0.1751648088644</v>
      </c>
      <c r="C10311">
        <v>11.285</v>
      </c>
      <c r="D10311">
        <v>0.250972211007221</v>
      </c>
      <c r="E10311">
        <v>0.36389237873385699</v>
      </c>
      <c r="F10311">
        <v>0.22371766406483401</v>
      </c>
      <c r="G10311">
        <v>0</v>
      </c>
      <c r="H10311">
        <v>1.5148333E-2</v>
      </c>
      <c r="I10311" t="str">
        <f t="shared" si="161"/>
        <v>2</v>
      </c>
    </row>
    <row r="10312" spans="1:9" x14ac:dyDescent="0.2">
      <c r="A10312" t="s">
        <v>35</v>
      </c>
      <c r="B10312">
        <v>0.16873199549041601</v>
      </c>
      <c r="C10312">
        <v>91.97</v>
      </c>
      <c r="D10312">
        <v>0.250972211007221</v>
      </c>
      <c r="E10312">
        <v>0.188454311900243</v>
      </c>
      <c r="F10312">
        <v>0.198194976346032</v>
      </c>
      <c r="G10312">
        <v>0</v>
      </c>
      <c r="H10312">
        <v>1.5109167E-2</v>
      </c>
      <c r="I10312" t="str">
        <f t="shared" si="161"/>
        <v>2</v>
      </c>
    </row>
    <row r="10313" spans="1:9" x14ac:dyDescent="0.2">
      <c r="A10313" t="s">
        <v>35</v>
      </c>
      <c r="B10313">
        <v>0.131816650216244</v>
      </c>
      <c r="C10313">
        <v>18.36</v>
      </c>
      <c r="D10313">
        <v>0.14790339674088601</v>
      </c>
      <c r="E10313">
        <v>0.34747685570679498</v>
      </c>
      <c r="F10313">
        <v>0.17653935670533899</v>
      </c>
      <c r="G10313">
        <v>0</v>
      </c>
      <c r="H10313">
        <v>1.5069999999999899E-2</v>
      </c>
      <c r="I10313" t="str">
        <f t="shared" si="161"/>
        <v>2</v>
      </c>
    </row>
    <row r="10314" spans="1:9" x14ac:dyDescent="0.2">
      <c r="A10314" t="s">
        <v>35</v>
      </c>
      <c r="B10314">
        <v>0.15376932114257499</v>
      </c>
      <c r="C10314">
        <v>145.88999999999999</v>
      </c>
      <c r="D10314">
        <v>0.14790339674088601</v>
      </c>
      <c r="E10314">
        <v>0.15378570683322901</v>
      </c>
      <c r="F10314">
        <v>0.14339245138783199</v>
      </c>
      <c r="G10314">
        <v>0</v>
      </c>
      <c r="H10314">
        <v>1.5063333E-2</v>
      </c>
      <c r="I10314" t="str">
        <f t="shared" si="161"/>
        <v>2</v>
      </c>
    </row>
    <row r="10315" spans="1:9" x14ac:dyDescent="0.2">
      <c r="A10315" t="s">
        <v>35</v>
      </c>
      <c r="B10315">
        <v>0.1175893147584</v>
      </c>
      <c r="C10315">
        <v>19.674999999999901</v>
      </c>
      <c r="D10315">
        <v>0.14790339674088601</v>
      </c>
      <c r="E10315">
        <v>0.27728690887038998</v>
      </c>
      <c r="F10315">
        <v>0.134110296624641</v>
      </c>
      <c r="G10315">
        <v>0</v>
      </c>
      <c r="H10315">
        <v>1.50616669999999E-2</v>
      </c>
      <c r="I10315" t="str">
        <f t="shared" si="161"/>
        <v>2</v>
      </c>
    </row>
    <row r="10316" spans="1:9" x14ac:dyDescent="0.2">
      <c r="A10316" t="s">
        <v>35</v>
      </c>
      <c r="B10316">
        <v>0.17656783954069299</v>
      </c>
      <c r="C10316">
        <v>135.63</v>
      </c>
      <c r="D10316">
        <v>0.33681699427232198</v>
      </c>
      <c r="E10316">
        <v>0.18275214991262301</v>
      </c>
      <c r="F10316">
        <v>0.24631313700933399</v>
      </c>
      <c r="G10316">
        <v>0</v>
      </c>
      <c r="H10316">
        <v>1.4992500000000001E-2</v>
      </c>
      <c r="I10316" t="str">
        <f t="shared" si="161"/>
        <v>2</v>
      </c>
    </row>
    <row r="10317" spans="1:9" x14ac:dyDescent="0.2">
      <c r="A10317" t="s">
        <v>35</v>
      </c>
      <c r="B10317">
        <v>0.12248493325277</v>
      </c>
      <c r="C10317">
        <v>7.38499999999999</v>
      </c>
      <c r="D10317">
        <v>0.14790339674088601</v>
      </c>
      <c r="E10317">
        <v>0.32166204121518199</v>
      </c>
      <c r="F10317">
        <v>0.13425819084062901</v>
      </c>
      <c r="G10317">
        <v>0</v>
      </c>
      <c r="H10317">
        <v>1.49641669999999E-2</v>
      </c>
      <c r="I10317" t="str">
        <f t="shared" si="161"/>
        <v>2</v>
      </c>
    </row>
    <row r="10318" spans="1:9" x14ac:dyDescent="0.2">
      <c r="A10318" t="s">
        <v>35</v>
      </c>
      <c r="B10318">
        <v>0.14175825095984401</v>
      </c>
      <c r="C10318">
        <v>84.57</v>
      </c>
      <c r="D10318">
        <v>0.14790339674088601</v>
      </c>
      <c r="E10318">
        <v>0.100695700638123</v>
      </c>
      <c r="F10318">
        <v>0.164450396864981</v>
      </c>
      <c r="G10318">
        <v>0</v>
      </c>
      <c r="H10318">
        <v>1.4918333000000001E-2</v>
      </c>
      <c r="I10318" t="str">
        <f t="shared" si="161"/>
        <v>2</v>
      </c>
    </row>
    <row r="10319" spans="1:9" x14ac:dyDescent="0.2">
      <c r="A10319" t="s">
        <v>35</v>
      </c>
      <c r="B10319">
        <v>0.111452241655532</v>
      </c>
      <c r="C10319">
        <v>14.88</v>
      </c>
      <c r="D10319">
        <v>0.14790339674088601</v>
      </c>
      <c r="E10319">
        <v>0.27642348269046602</v>
      </c>
      <c r="F10319">
        <v>0.13306523901842399</v>
      </c>
      <c r="G10319">
        <v>0</v>
      </c>
      <c r="H10319">
        <v>1.4854167E-2</v>
      </c>
      <c r="I10319" t="str">
        <f t="shared" si="161"/>
        <v>2</v>
      </c>
    </row>
    <row r="10320" spans="1:9" x14ac:dyDescent="0.2">
      <c r="A10320" t="s">
        <v>35</v>
      </c>
      <c r="B10320">
        <v>0.13036827267637299</v>
      </c>
      <c r="C10320">
        <v>18.015999999999998</v>
      </c>
      <c r="D10320">
        <v>0.14790339674088601</v>
      </c>
      <c r="E10320">
        <v>0.17890677753390899</v>
      </c>
      <c r="F10320">
        <v>0.11500486084975001</v>
      </c>
      <c r="G10320">
        <v>0</v>
      </c>
      <c r="H10320">
        <v>1.46641669999999E-2</v>
      </c>
      <c r="I10320" t="str">
        <f t="shared" si="161"/>
        <v>2</v>
      </c>
    </row>
    <row r="10321" spans="1:9" x14ac:dyDescent="0.2">
      <c r="A10321" t="s">
        <v>35</v>
      </c>
      <c r="B10321">
        <v>0.13698258190702001</v>
      </c>
      <c r="C10321">
        <v>172.6</v>
      </c>
      <c r="D10321">
        <v>0.250972211007221</v>
      </c>
      <c r="E10321">
        <v>9.4607647459360802E-2</v>
      </c>
      <c r="F10321">
        <v>0.22607987936167501</v>
      </c>
      <c r="G10321">
        <v>0</v>
      </c>
      <c r="H10321">
        <v>1.4653332999999999E-2</v>
      </c>
      <c r="I10321" t="str">
        <f t="shared" si="161"/>
        <v>2</v>
      </c>
    </row>
    <row r="10322" spans="1:9" x14ac:dyDescent="0.2">
      <c r="A10322" t="s">
        <v>35</v>
      </c>
      <c r="B10322">
        <v>0.107555592345739</v>
      </c>
      <c r="C10322">
        <v>18.37</v>
      </c>
      <c r="D10322">
        <v>0.14790339674088601</v>
      </c>
      <c r="E10322">
        <v>0.271303148610964</v>
      </c>
      <c r="F10322">
        <v>0.149116462700597</v>
      </c>
      <c r="G10322">
        <v>0</v>
      </c>
      <c r="H10322">
        <v>1.46241669999999E-2</v>
      </c>
      <c r="I10322" t="str">
        <f t="shared" si="161"/>
        <v>2</v>
      </c>
    </row>
    <row r="10323" spans="1:9" x14ac:dyDescent="0.2">
      <c r="A10323" t="s">
        <v>35</v>
      </c>
      <c r="B10323">
        <v>0.12784471031109099</v>
      </c>
      <c r="C10323">
        <v>48.015000000000001</v>
      </c>
      <c r="D10323">
        <v>0.14790339674088601</v>
      </c>
      <c r="E10323">
        <v>0.31302773532662798</v>
      </c>
      <c r="F10323">
        <v>0.16108996156354499</v>
      </c>
      <c r="G10323">
        <v>0</v>
      </c>
      <c r="H10323">
        <v>1.4560833E-2</v>
      </c>
      <c r="I10323" t="str">
        <f t="shared" si="161"/>
        <v>2</v>
      </c>
    </row>
    <row r="10324" spans="1:9" x14ac:dyDescent="0.2">
      <c r="A10324" t="s">
        <v>35</v>
      </c>
      <c r="B10324">
        <v>0.14848316434509401</v>
      </c>
      <c r="C10324">
        <v>12.739999999999901</v>
      </c>
      <c r="D10324">
        <v>0.14790339674088601</v>
      </c>
      <c r="E10324">
        <v>0.13213383586282501</v>
      </c>
      <c r="F10324">
        <v>0.156381342739569</v>
      </c>
      <c r="G10324">
        <v>0</v>
      </c>
      <c r="H10324">
        <v>1.4396667E-2</v>
      </c>
      <c r="I10324" t="str">
        <f t="shared" si="161"/>
        <v>2</v>
      </c>
    </row>
    <row r="10325" spans="1:9" x14ac:dyDescent="0.2">
      <c r="A10325" t="s">
        <v>35</v>
      </c>
      <c r="B10325">
        <v>0.14336104118194301</v>
      </c>
      <c r="C10325">
        <v>93.77</v>
      </c>
      <c r="D10325">
        <v>0.14790339674088601</v>
      </c>
      <c r="E10325">
        <v>0.21408825138694501</v>
      </c>
      <c r="F10325">
        <v>0.136807380357999</v>
      </c>
      <c r="G10325">
        <v>0</v>
      </c>
      <c r="H10325">
        <v>1.4370833E-2</v>
      </c>
      <c r="I10325" t="str">
        <f t="shared" si="161"/>
        <v>2</v>
      </c>
    </row>
    <row r="10326" spans="1:9" x14ac:dyDescent="0.2">
      <c r="A10326" t="s">
        <v>35</v>
      </c>
      <c r="B10326">
        <v>9.4629864839021693E-2</v>
      </c>
      <c r="C10326">
        <v>164.19</v>
      </c>
      <c r="D10326">
        <v>0.14790339674088601</v>
      </c>
      <c r="E10326">
        <v>7.8802196404669206E-2</v>
      </c>
      <c r="F10326">
        <v>0.13468577913021501</v>
      </c>
      <c r="G10326">
        <v>0</v>
      </c>
      <c r="H10326">
        <v>1.4220833E-2</v>
      </c>
      <c r="I10326" t="str">
        <f t="shared" si="161"/>
        <v>2</v>
      </c>
    </row>
    <row r="10327" spans="1:9" x14ac:dyDescent="0.2">
      <c r="A10327" t="s">
        <v>35</v>
      </c>
      <c r="B10327">
        <v>0.12964283515977601</v>
      </c>
      <c r="C10327">
        <v>82.399999999999906</v>
      </c>
      <c r="D10327">
        <v>0.14790339674088601</v>
      </c>
      <c r="E10327">
        <v>8.5130698244086797E-2</v>
      </c>
      <c r="F10327">
        <v>0.127695951796753</v>
      </c>
      <c r="G10327">
        <v>0</v>
      </c>
      <c r="H10327">
        <v>1.4173333E-2</v>
      </c>
      <c r="I10327" t="str">
        <f t="shared" si="161"/>
        <v>2</v>
      </c>
    </row>
    <row r="10328" spans="1:9" x14ac:dyDescent="0.2">
      <c r="A10328" t="s">
        <v>35</v>
      </c>
      <c r="B10328">
        <v>0.16256555437268699</v>
      </c>
      <c r="C10328">
        <v>194.60999999999899</v>
      </c>
      <c r="D10328">
        <v>0.14790339674088601</v>
      </c>
      <c r="E10328">
        <v>0.21411011505410199</v>
      </c>
      <c r="F10328">
        <v>0.137596600007904</v>
      </c>
      <c r="G10328">
        <v>0</v>
      </c>
      <c r="H10328">
        <v>1.4144166999999999E-2</v>
      </c>
      <c r="I10328" t="str">
        <f t="shared" si="161"/>
        <v>2</v>
      </c>
    </row>
    <row r="10329" spans="1:9" x14ac:dyDescent="0.2">
      <c r="A10329" t="s">
        <v>35</v>
      </c>
      <c r="B10329">
        <v>0.14362514849354299</v>
      </c>
      <c r="C10329">
        <v>170.5</v>
      </c>
      <c r="D10329">
        <v>0.250972211007221</v>
      </c>
      <c r="E10329">
        <v>9.7524303117128702E-2</v>
      </c>
      <c r="F10329">
        <v>0.183521574841568</v>
      </c>
      <c r="G10329">
        <v>0</v>
      </c>
      <c r="H10329">
        <v>1.40974999999999E-2</v>
      </c>
      <c r="I10329" t="str">
        <f t="shared" si="161"/>
        <v>2</v>
      </c>
    </row>
    <row r="10330" spans="1:9" x14ac:dyDescent="0.2">
      <c r="A10330" t="s">
        <v>35</v>
      </c>
      <c r="B10330">
        <v>0.13859135167165099</v>
      </c>
      <c r="C10330">
        <v>11.54</v>
      </c>
      <c r="D10330">
        <v>0.14790339674088601</v>
      </c>
      <c r="E10330">
        <v>0.16973212396041301</v>
      </c>
      <c r="F10330">
        <v>0.147024796242263</v>
      </c>
      <c r="G10330">
        <v>0</v>
      </c>
      <c r="H10330">
        <v>1.39216669999999E-2</v>
      </c>
      <c r="I10330" t="str">
        <f t="shared" si="161"/>
        <v>2</v>
      </c>
    </row>
    <row r="10331" spans="1:9" x14ac:dyDescent="0.2">
      <c r="A10331" t="s">
        <v>35</v>
      </c>
      <c r="B10331">
        <v>0.113603220885396</v>
      </c>
      <c r="C10331">
        <v>14.7549999999999</v>
      </c>
      <c r="D10331">
        <v>0.14790339674088601</v>
      </c>
      <c r="E10331">
        <v>0.15540775301246401</v>
      </c>
      <c r="F10331">
        <v>0.144291037618796</v>
      </c>
      <c r="G10331">
        <v>0</v>
      </c>
      <c r="H10331">
        <v>1.388E-2</v>
      </c>
      <c r="I10331" t="str">
        <f t="shared" si="161"/>
        <v>2</v>
      </c>
    </row>
    <row r="10332" spans="1:9" x14ac:dyDescent="0.2">
      <c r="A10332" t="s">
        <v>35</v>
      </c>
      <c r="B10332">
        <v>0.12995091299608699</v>
      </c>
      <c r="C10332">
        <v>169.20999999999901</v>
      </c>
      <c r="D10332">
        <v>0.14790339674088601</v>
      </c>
      <c r="E10332">
        <v>0.151493505919641</v>
      </c>
      <c r="F10332">
        <v>0.12220486744388299</v>
      </c>
      <c r="G10332">
        <v>0</v>
      </c>
      <c r="H10332">
        <v>1.3865000000000001E-2</v>
      </c>
      <c r="I10332" t="str">
        <f t="shared" si="161"/>
        <v>2</v>
      </c>
    </row>
    <row r="10333" spans="1:9" x14ac:dyDescent="0.2">
      <c r="A10333" t="s">
        <v>35</v>
      </c>
      <c r="B10333">
        <v>0.120388299458907</v>
      </c>
      <c r="C10333">
        <v>23.66</v>
      </c>
      <c r="D10333">
        <v>0.14790339674088601</v>
      </c>
      <c r="E10333">
        <v>0.143920080106611</v>
      </c>
      <c r="F10333">
        <v>0.12652375136409399</v>
      </c>
      <c r="G10333">
        <v>0</v>
      </c>
      <c r="H10333">
        <v>1.3756667E-2</v>
      </c>
      <c r="I10333" t="str">
        <f t="shared" si="161"/>
        <v>2</v>
      </c>
    </row>
    <row r="10334" spans="1:9" x14ac:dyDescent="0.2">
      <c r="A10334" t="s">
        <v>35</v>
      </c>
      <c r="B10334">
        <v>0.114996747659751</v>
      </c>
      <c r="C10334">
        <v>17.97</v>
      </c>
      <c r="D10334">
        <v>0.14790339674088601</v>
      </c>
      <c r="E10334">
        <v>0.33206728601271202</v>
      </c>
      <c r="F10334">
        <v>0.15369599480286</v>
      </c>
      <c r="G10334">
        <v>0</v>
      </c>
      <c r="H10334">
        <v>1.3739167E-2</v>
      </c>
      <c r="I10334" t="str">
        <f t="shared" si="161"/>
        <v>2</v>
      </c>
    </row>
    <row r="10335" spans="1:9" x14ac:dyDescent="0.2">
      <c r="A10335" t="s">
        <v>35</v>
      </c>
      <c r="B10335">
        <v>0.132801865483336</v>
      </c>
      <c r="C10335">
        <v>13.42</v>
      </c>
      <c r="D10335">
        <v>0.14790339674088601</v>
      </c>
      <c r="E10335">
        <v>0.18853223643404199</v>
      </c>
      <c r="F10335">
        <v>0.14114434334742099</v>
      </c>
      <c r="G10335">
        <v>0</v>
      </c>
      <c r="H10335">
        <v>1.3560833E-2</v>
      </c>
      <c r="I10335" t="str">
        <f t="shared" si="161"/>
        <v>2</v>
      </c>
    </row>
    <row r="10336" spans="1:9" x14ac:dyDescent="0.2">
      <c r="A10336" t="s">
        <v>35</v>
      </c>
      <c r="B10336">
        <v>0.20151747049743399</v>
      </c>
      <c r="C10336">
        <v>94.729999999999905</v>
      </c>
      <c r="D10336">
        <v>0.14790339674088601</v>
      </c>
      <c r="E10336">
        <v>0.28448257252088699</v>
      </c>
      <c r="F10336">
        <v>0.192226050986639</v>
      </c>
      <c r="G10336">
        <v>0</v>
      </c>
      <c r="H10336">
        <v>1.3502500000000001E-2</v>
      </c>
      <c r="I10336" t="str">
        <f t="shared" si="161"/>
        <v>2</v>
      </c>
    </row>
    <row r="10337" spans="1:9" x14ac:dyDescent="0.2">
      <c r="A10337" t="s">
        <v>35</v>
      </c>
      <c r="B10337">
        <v>0.23199587670446001</v>
      </c>
      <c r="C10337">
        <v>18.5</v>
      </c>
      <c r="D10337">
        <v>0.33681699427232198</v>
      </c>
      <c r="E10337">
        <v>0.23346554956895599</v>
      </c>
      <c r="F10337">
        <v>0.26350933968450402</v>
      </c>
      <c r="G10337">
        <v>0</v>
      </c>
      <c r="H10337">
        <v>1.338E-2</v>
      </c>
      <c r="I10337" t="str">
        <f t="shared" si="161"/>
        <v>2</v>
      </c>
    </row>
    <row r="10338" spans="1:9" x14ac:dyDescent="0.2">
      <c r="A10338" t="s">
        <v>35</v>
      </c>
      <c r="B10338">
        <v>0.104619730252207</v>
      </c>
      <c r="C10338">
        <v>133.54</v>
      </c>
      <c r="D10338">
        <v>0.14790339674088601</v>
      </c>
      <c r="E10338">
        <v>0.145610764385255</v>
      </c>
      <c r="F10338">
        <v>0.120955771981344</v>
      </c>
      <c r="G10338">
        <v>0</v>
      </c>
      <c r="H10338">
        <v>1.3350000000000001E-2</v>
      </c>
      <c r="I10338" t="str">
        <f t="shared" si="161"/>
        <v>2</v>
      </c>
    </row>
    <row r="10339" spans="1:9" x14ac:dyDescent="0.2">
      <c r="A10339" t="s">
        <v>35</v>
      </c>
      <c r="B10339">
        <v>0.139653308629134</v>
      </c>
      <c r="C10339">
        <v>82.34</v>
      </c>
      <c r="D10339">
        <v>0.14790339674088601</v>
      </c>
      <c r="E10339">
        <v>0.32448097173539198</v>
      </c>
      <c r="F10339">
        <v>0.140779248260861</v>
      </c>
      <c r="G10339">
        <v>0</v>
      </c>
      <c r="H10339">
        <v>1.33125E-2</v>
      </c>
      <c r="I10339" t="str">
        <f t="shared" si="161"/>
        <v>2</v>
      </c>
    </row>
    <row r="10340" spans="1:9" x14ac:dyDescent="0.2">
      <c r="A10340" t="s">
        <v>35</v>
      </c>
      <c r="B10340">
        <v>0.19511619315484799</v>
      </c>
      <c r="C10340">
        <v>69.389999999999901</v>
      </c>
      <c r="D10340">
        <v>0.14790339674088601</v>
      </c>
      <c r="E10340">
        <v>0.39555796346183397</v>
      </c>
      <c r="F10340">
        <v>0.177349134798365</v>
      </c>
      <c r="G10340">
        <v>0</v>
      </c>
      <c r="H10340">
        <v>1.3277499999999999E-2</v>
      </c>
      <c r="I10340" t="str">
        <f t="shared" si="161"/>
        <v>2</v>
      </c>
    </row>
    <row r="10341" spans="1:9" x14ac:dyDescent="0.2">
      <c r="A10341" t="s">
        <v>35</v>
      </c>
      <c r="B10341">
        <v>0.13066593637579901</v>
      </c>
      <c r="C10341">
        <v>7.0149999999999997</v>
      </c>
      <c r="D10341">
        <v>0.14790339674088601</v>
      </c>
      <c r="E10341">
        <v>0.12757507325063899</v>
      </c>
      <c r="F10341">
        <v>0.15305461434953299</v>
      </c>
      <c r="G10341">
        <v>0</v>
      </c>
      <c r="H10341">
        <v>1.32699999999999E-2</v>
      </c>
      <c r="I10341" t="str">
        <f t="shared" si="161"/>
        <v>2</v>
      </c>
    </row>
    <row r="10342" spans="1:9" x14ac:dyDescent="0.2">
      <c r="A10342" t="s">
        <v>35</v>
      </c>
      <c r="B10342">
        <v>0.12839567317822501</v>
      </c>
      <c r="C10342">
        <v>8.21999999999999</v>
      </c>
      <c r="D10342">
        <v>0.14790339674088601</v>
      </c>
      <c r="E10342">
        <v>0.14700178759653099</v>
      </c>
      <c r="F10342">
        <v>0.14097743257788001</v>
      </c>
      <c r="G10342">
        <v>0</v>
      </c>
      <c r="H10342">
        <v>1.32091669999999E-2</v>
      </c>
      <c r="I10342" t="str">
        <f t="shared" si="161"/>
        <v>2</v>
      </c>
    </row>
    <row r="10343" spans="1:9" x14ac:dyDescent="0.2">
      <c r="A10343" t="s">
        <v>35</v>
      </c>
      <c r="B10343">
        <v>0.17246149248254999</v>
      </c>
      <c r="C10343">
        <v>84.86</v>
      </c>
      <c r="D10343">
        <v>0.14790339674088601</v>
      </c>
      <c r="E10343">
        <v>0.31805666709311697</v>
      </c>
      <c r="F10343">
        <v>0.19274464957626</v>
      </c>
      <c r="G10343">
        <v>0</v>
      </c>
      <c r="H10343">
        <v>1.31725E-2</v>
      </c>
      <c r="I10343" t="str">
        <f t="shared" si="161"/>
        <v>2</v>
      </c>
    </row>
    <row r="10344" spans="1:9" x14ac:dyDescent="0.2">
      <c r="A10344" t="s">
        <v>35</v>
      </c>
      <c r="B10344">
        <v>0.113078457778366</v>
      </c>
      <c r="C10344">
        <v>158.34</v>
      </c>
      <c r="D10344">
        <v>0.14790339674088601</v>
      </c>
      <c r="E10344">
        <v>8.5573836544348802E-2</v>
      </c>
      <c r="F10344">
        <v>0.144159946815382</v>
      </c>
      <c r="G10344">
        <v>0</v>
      </c>
      <c r="H10344">
        <v>1.3126667E-2</v>
      </c>
      <c r="I10344" t="str">
        <f t="shared" si="161"/>
        <v>2</v>
      </c>
    </row>
    <row r="10345" spans="1:9" x14ac:dyDescent="0.2">
      <c r="A10345" t="s">
        <v>35</v>
      </c>
      <c r="B10345">
        <v>0.118698106007556</v>
      </c>
      <c r="C10345">
        <v>185.29</v>
      </c>
      <c r="D10345">
        <v>0.14790339674088601</v>
      </c>
      <c r="E10345">
        <v>8.8288708536557001E-2</v>
      </c>
      <c r="F10345">
        <v>0.118604050181807</v>
      </c>
      <c r="G10345">
        <v>0</v>
      </c>
      <c r="H10345">
        <v>1.3053333E-2</v>
      </c>
      <c r="I10345" t="str">
        <f t="shared" si="161"/>
        <v>2</v>
      </c>
    </row>
    <row r="10346" spans="1:9" x14ac:dyDescent="0.2">
      <c r="A10346" t="s">
        <v>35</v>
      </c>
      <c r="B10346">
        <v>9.5410469199865303E-2</v>
      </c>
      <c r="C10346">
        <v>130.53</v>
      </c>
      <c r="D10346">
        <v>0.14790339674088601</v>
      </c>
      <c r="E10346">
        <v>0.10449025566454399</v>
      </c>
      <c r="F10346">
        <v>0.13879474342864201</v>
      </c>
      <c r="G10346">
        <v>0</v>
      </c>
      <c r="H10346">
        <v>1.2974167E-2</v>
      </c>
      <c r="I10346" t="str">
        <f t="shared" si="161"/>
        <v>2</v>
      </c>
    </row>
    <row r="10347" spans="1:9" x14ac:dyDescent="0.2">
      <c r="A10347" t="s">
        <v>35</v>
      </c>
      <c r="B10347">
        <v>0.146692502068729</v>
      </c>
      <c r="C10347">
        <v>95.1</v>
      </c>
      <c r="D10347">
        <v>0.14790339674088601</v>
      </c>
      <c r="E10347">
        <v>0.13650560462173</v>
      </c>
      <c r="F10347">
        <v>0.151948377437927</v>
      </c>
      <c r="G10347">
        <v>0</v>
      </c>
      <c r="H10347">
        <v>1.2966666999999999E-2</v>
      </c>
      <c r="I10347" t="str">
        <f t="shared" si="161"/>
        <v>2</v>
      </c>
    </row>
    <row r="10348" spans="1:9" x14ac:dyDescent="0.2">
      <c r="A10348" t="s">
        <v>35</v>
      </c>
      <c r="B10348">
        <v>0.13717880012716699</v>
      </c>
      <c r="C10348">
        <v>111.71</v>
      </c>
      <c r="D10348">
        <v>0.14790339674088601</v>
      </c>
      <c r="E10348">
        <v>0.21006250769703999</v>
      </c>
      <c r="F10348">
        <v>0.14365312215867901</v>
      </c>
      <c r="G10348">
        <v>0</v>
      </c>
      <c r="H10348">
        <v>1.2925000000000001E-2</v>
      </c>
      <c r="I10348" t="str">
        <f t="shared" si="161"/>
        <v>2</v>
      </c>
    </row>
    <row r="10349" spans="1:9" x14ac:dyDescent="0.2">
      <c r="A10349" t="s">
        <v>35</v>
      </c>
      <c r="B10349">
        <v>0.14378757972253101</v>
      </c>
      <c r="C10349">
        <v>131.66999999999999</v>
      </c>
      <c r="D10349">
        <v>0.14790339674088601</v>
      </c>
      <c r="E10349">
        <v>0.138476287653583</v>
      </c>
      <c r="F10349">
        <v>0.16586100941907</v>
      </c>
      <c r="G10349">
        <v>0</v>
      </c>
      <c r="H10349">
        <v>1.2821667E-2</v>
      </c>
      <c r="I10349" t="str">
        <f t="shared" si="161"/>
        <v>2</v>
      </c>
    </row>
    <row r="10350" spans="1:9" x14ac:dyDescent="0.2">
      <c r="A10350" t="s">
        <v>35</v>
      </c>
      <c r="B10350">
        <v>0.113950800603147</v>
      </c>
      <c r="C10350">
        <v>26.305</v>
      </c>
      <c r="D10350">
        <v>8.9644608329479805E-2</v>
      </c>
      <c r="E10350">
        <v>0.13265406135980401</v>
      </c>
      <c r="F10350">
        <v>0.115973987451622</v>
      </c>
      <c r="G10350">
        <v>0</v>
      </c>
      <c r="H10350">
        <v>1.28066669999999E-2</v>
      </c>
      <c r="I10350" t="str">
        <f t="shared" si="161"/>
        <v>2</v>
      </c>
    </row>
    <row r="10351" spans="1:9" x14ac:dyDescent="0.2">
      <c r="A10351" t="s">
        <v>35</v>
      </c>
      <c r="B10351">
        <v>0.116958944538456</v>
      </c>
      <c r="C10351">
        <v>88.51</v>
      </c>
      <c r="D10351">
        <v>8.9644608329479805E-2</v>
      </c>
      <c r="E10351">
        <v>0.22170625634063201</v>
      </c>
      <c r="F10351">
        <v>0.113620988496393</v>
      </c>
      <c r="G10351">
        <v>0</v>
      </c>
      <c r="H10351">
        <v>1.2777500000000001E-2</v>
      </c>
      <c r="I10351" t="str">
        <f t="shared" si="161"/>
        <v>2</v>
      </c>
    </row>
    <row r="10352" spans="1:9" x14ac:dyDescent="0.2">
      <c r="A10352" t="s">
        <v>35</v>
      </c>
      <c r="B10352">
        <v>0.12842912527860001</v>
      </c>
      <c r="C10352">
        <v>149.01</v>
      </c>
      <c r="D10352">
        <v>0.250972211007221</v>
      </c>
      <c r="E10352">
        <v>0.133869701861836</v>
      </c>
      <c r="F10352">
        <v>0.18754329973932601</v>
      </c>
      <c r="G10352">
        <v>0</v>
      </c>
      <c r="H10352">
        <v>1.2691667E-2</v>
      </c>
      <c r="I10352" t="str">
        <f t="shared" si="161"/>
        <v>2</v>
      </c>
    </row>
    <row r="10353" spans="1:9" x14ac:dyDescent="0.2">
      <c r="A10353" t="s">
        <v>35</v>
      </c>
      <c r="B10353">
        <v>9.0601961206409107E-2</v>
      </c>
      <c r="C10353">
        <v>26</v>
      </c>
      <c r="D10353">
        <v>8.9644608329479805E-2</v>
      </c>
      <c r="E10353">
        <v>0.19806643018079101</v>
      </c>
      <c r="F10353">
        <v>9.5220787124311701E-2</v>
      </c>
      <c r="G10353">
        <v>0</v>
      </c>
      <c r="H10353">
        <v>1.2675000000000001E-2</v>
      </c>
      <c r="I10353" t="str">
        <f t="shared" si="161"/>
        <v>2</v>
      </c>
    </row>
    <row r="10354" spans="1:9" x14ac:dyDescent="0.2">
      <c r="A10354" t="s">
        <v>35</v>
      </c>
      <c r="B10354">
        <v>9.7209289231178997E-2</v>
      </c>
      <c r="C10354">
        <v>145.65</v>
      </c>
      <c r="D10354">
        <v>0.14790339674088601</v>
      </c>
      <c r="E10354">
        <v>8.3825815557312305E-2</v>
      </c>
      <c r="F10354">
        <v>0.14318683011554501</v>
      </c>
      <c r="G10354">
        <v>0</v>
      </c>
      <c r="H10354">
        <v>1.2482500000000001E-2</v>
      </c>
      <c r="I10354" t="str">
        <f t="shared" si="161"/>
        <v>2</v>
      </c>
    </row>
    <row r="10355" spans="1:9" x14ac:dyDescent="0.2">
      <c r="A10355" t="s">
        <v>35</v>
      </c>
      <c r="B10355">
        <v>0.111406462739933</v>
      </c>
      <c r="C10355">
        <v>7.4950000000000001</v>
      </c>
      <c r="D10355">
        <v>0.14790339674088601</v>
      </c>
      <c r="E10355">
        <v>0.18109003554471101</v>
      </c>
      <c r="F10355">
        <v>0.158454378695394</v>
      </c>
      <c r="G10355">
        <v>0</v>
      </c>
      <c r="H10355">
        <v>1.2473333E-2</v>
      </c>
      <c r="I10355" t="str">
        <f t="shared" si="161"/>
        <v>2</v>
      </c>
    </row>
    <row r="10356" spans="1:9" x14ac:dyDescent="0.2">
      <c r="A10356" t="s">
        <v>35</v>
      </c>
      <c r="B10356">
        <v>0.16839691848576399</v>
      </c>
      <c r="C10356">
        <v>53.17</v>
      </c>
      <c r="D10356">
        <v>0.14790339674088601</v>
      </c>
      <c r="E10356">
        <v>0.239629921691415</v>
      </c>
      <c r="F10356">
        <v>0.19279209214516899</v>
      </c>
      <c r="G10356">
        <v>0</v>
      </c>
      <c r="H10356">
        <v>1.2456666999999999E-2</v>
      </c>
      <c r="I10356" t="str">
        <f t="shared" si="161"/>
        <v>2</v>
      </c>
    </row>
    <row r="10357" spans="1:9" x14ac:dyDescent="0.2">
      <c r="A10357" t="s">
        <v>35</v>
      </c>
      <c r="B10357">
        <v>0.13553051987572401</v>
      </c>
      <c r="C10357">
        <v>6.84</v>
      </c>
      <c r="D10357">
        <v>0.14790339674088601</v>
      </c>
      <c r="E10357">
        <v>0.29747228659809799</v>
      </c>
      <c r="F10357">
        <v>0.191306819464516</v>
      </c>
      <c r="G10357">
        <v>0</v>
      </c>
      <c r="H10357">
        <v>1.238E-2</v>
      </c>
      <c r="I10357" t="str">
        <f t="shared" si="161"/>
        <v>2</v>
      </c>
    </row>
    <row r="10358" spans="1:9" x14ac:dyDescent="0.2">
      <c r="A10358" t="s">
        <v>35</v>
      </c>
      <c r="B10358">
        <v>0.14342491920612399</v>
      </c>
      <c r="C10358">
        <v>27.33</v>
      </c>
      <c r="D10358">
        <v>0.14790339674088601</v>
      </c>
      <c r="E10358">
        <v>0.175792367724667</v>
      </c>
      <c r="F10358">
        <v>0.15174865633010601</v>
      </c>
      <c r="G10358">
        <v>0</v>
      </c>
      <c r="H10358">
        <v>1.2379167E-2</v>
      </c>
      <c r="I10358" t="str">
        <f t="shared" si="161"/>
        <v>2</v>
      </c>
    </row>
    <row r="10359" spans="1:9" x14ac:dyDescent="0.2">
      <c r="A10359" t="s">
        <v>35</v>
      </c>
      <c r="B10359">
        <v>0.101502205315484</v>
      </c>
      <c r="C10359">
        <v>78.53</v>
      </c>
      <c r="D10359">
        <v>0.14790339674088601</v>
      </c>
      <c r="E10359">
        <v>8.7796304554235594E-2</v>
      </c>
      <c r="F10359">
        <v>0.118545278645051</v>
      </c>
      <c r="G10359">
        <v>0</v>
      </c>
      <c r="H10359">
        <v>1.2363333000000001E-2</v>
      </c>
      <c r="I10359" t="str">
        <f t="shared" si="161"/>
        <v>2</v>
      </c>
    </row>
    <row r="10360" spans="1:9" x14ac:dyDescent="0.2">
      <c r="A10360" t="s">
        <v>35</v>
      </c>
      <c r="B10360">
        <v>0.128462239726848</v>
      </c>
      <c r="C10360">
        <v>144.74</v>
      </c>
      <c r="D10360">
        <v>0.14790339674088601</v>
      </c>
      <c r="E10360">
        <v>0.144399597737525</v>
      </c>
      <c r="F10360">
        <v>0.13216881361866001</v>
      </c>
      <c r="G10360">
        <v>0</v>
      </c>
      <c r="H10360">
        <v>1.2361667E-2</v>
      </c>
      <c r="I10360" t="str">
        <f t="shared" si="161"/>
        <v>2</v>
      </c>
    </row>
    <row r="10361" spans="1:9" x14ac:dyDescent="0.2">
      <c r="A10361" t="s">
        <v>35</v>
      </c>
      <c r="B10361">
        <v>0.121081556160805</v>
      </c>
      <c r="C10361">
        <v>109.37</v>
      </c>
      <c r="D10361">
        <v>0.14790339674088601</v>
      </c>
      <c r="E10361">
        <v>0.122867364403957</v>
      </c>
      <c r="F10361">
        <v>0.14590812976325301</v>
      </c>
      <c r="G10361">
        <v>0</v>
      </c>
      <c r="H10361">
        <v>1.2205000000000001E-2</v>
      </c>
      <c r="I10361" t="str">
        <f t="shared" si="161"/>
        <v>2</v>
      </c>
    </row>
    <row r="10362" spans="1:9" x14ac:dyDescent="0.2">
      <c r="A10362" t="s">
        <v>35</v>
      </c>
      <c r="B10362">
        <v>0.13336906496286199</v>
      </c>
      <c r="C10362">
        <v>112.46</v>
      </c>
      <c r="D10362">
        <v>8.9644608329479805E-2</v>
      </c>
      <c r="E10362">
        <v>0.19791763770493101</v>
      </c>
      <c r="F10362">
        <v>0.12635705615998499</v>
      </c>
      <c r="G10362">
        <v>0</v>
      </c>
      <c r="H10362">
        <v>1.2142500000000001E-2</v>
      </c>
      <c r="I10362" t="str">
        <f t="shared" si="161"/>
        <v>2</v>
      </c>
    </row>
    <row r="10363" spans="1:9" x14ac:dyDescent="0.2">
      <c r="A10363" t="s">
        <v>35</v>
      </c>
      <c r="B10363">
        <v>0.130473492486297</v>
      </c>
      <c r="C10363">
        <v>15.96</v>
      </c>
      <c r="D10363">
        <v>8.9644608329479805E-2</v>
      </c>
      <c r="E10363">
        <v>0.22767022824244701</v>
      </c>
      <c r="F10363">
        <v>0.12295857553019</v>
      </c>
      <c r="G10363">
        <v>0</v>
      </c>
      <c r="H10363">
        <v>1.2099166999999999E-2</v>
      </c>
      <c r="I10363" t="str">
        <f t="shared" si="161"/>
        <v>2</v>
      </c>
    </row>
    <row r="10364" spans="1:9" x14ac:dyDescent="0.2">
      <c r="A10364" t="s">
        <v>35</v>
      </c>
      <c r="B10364">
        <v>0.12704162424613599</v>
      </c>
      <c r="C10364">
        <v>87.799999999999898</v>
      </c>
      <c r="D10364">
        <v>0.14790339674088601</v>
      </c>
      <c r="E10364">
        <v>0.22502478077871399</v>
      </c>
      <c r="F10364">
        <v>0.18336367600407</v>
      </c>
      <c r="G10364">
        <v>0</v>
      </c>
      <c r="H10364">
        <v>1.2055833E-2</v>
      </c>
      <c r="I10364" t="str">
        <f t="shared" si="161"/>
        <v>2</v>
      </c>
    </row>
    <row r="10365" spans="1:9" x14ac:dyDescent="0.2">
      <c r="A10365" t="s">
        <v>35</v>
      </c>
      <c r="B10365">
        <v>9.5270714631944295E-2</v>
      </c>
      <c r="C10365">
        <v>17.88</v>
      </c>
      <c r="D10365">
        <v>0.14790339674088601</v>
      </c>
      <c r="E10365">
        <v>0.1143938365463</v>
      </c>
      <c r="F10365">
        <v>0.12676821985530201</v>
      </c>
      <c r="G10365">
        <v>0</v>
      </c>
      <c r="H10365">
        <v>1.2009166999999999E-2</v>
      </c>
      <c r="I10365" t="str">
        <f t="shared" si="161"/>
        <v>2</v>
      </c>
    </row>
    <row r="10366" spans="1:9" x14ac:dyDescent="0.2">
      <c r="A10366" t="s">
        <v>35</v>
      </c>
      <c r="B10366">
        <v>0.114878850604551</v>
      </c>
      <c r="C10366">
        <v>112.06</v>
      </c>
      <c r="D10366">
        <v>0.14790339674088601</v>
      </c>
      <c r="E10366">
        <v>0.17335245675573799</v>
      </c>
      <c r="F10366">
        <v>0.14599243200856499</v>
      </c>
      <c r="G10366">
        <v>0</v>
      </c>
      <c r="H10366">
        <v>1.19049999999999E-2</v>
      </c>
      <c r="I10366" t="str">
        <f t="shared" si="161"/>
        <v>2</v>
      </c>
    </row>
    <row r="10367" spans="1:9" x14ac:dyDescent="0.2">
      <c r="A10367" t="s">
        <v>35</v>
      </c>
      <c r="B10367">
        <v>7.9698830241506105E-2</v>
      </c>
      <c r="C10367">
        <v>38.270000000000003</v>
      </c>
      <c r="D10367">
        <v>8.9644608329479805E-2</v>
      </c>
      <c r="E10367">
        <v>0.13185687437770399</v>
      </c>
      <c r="F10367">
        <v>0.10279909739818401</v>
      </c>
      <c r="G10367">
        <v>0</v>
      </c>
      <c r="H10367">
        <v>1.1879167E-2</v>
      </c>
      <c r="I10367" t="str">
        <f t="shared" si="161"/>
        <v>2</v>
      </c>
    </row>
    <row r="10368" spans="1:9" x14ac:dyDescent="0.2">
      <c r="A10368" t="s">
        <v>35</v>
      </c>
      <c r="B10368">
        <v>0.127429035445143</v>
      </c>
      <c r="C10368">
        <v>151.16</v>
      </c>
      <c r="D10368">
        <v>0.14790339674088601</v>
      </c>
      <c r="E10368">
        <v>0.109846523568294</v>
      </c>
      <c r="F10368">
        <v>0.13575256575269401</v>
      </c>
      <c r="G10368">
        <v>0</v>
      </c>
      <c r="H10368">
        <v>1.1796667E-2</v>
      </c>
      <c r="I10368" t="str">
        <f t="shared" si="161"/>
        <v>2</v>
      </c>
    </row>
    <row r="10369" spans="1:9" x14ac:dyDescent="0.2">
      <c r="A10369" t="s">
        <v>35</v>
      </c>
      <c r="B10369">
        <v>0.10624400163292599</v>
      </c>
      <c r="C10369">
        <v>24.405000000000001</v>
      </c>
      <c r="D10369">
        <v>0.14790339674088601</v>
      </c>
      <c r="E10369">
        <v>0.166401530206573</v>
      </c>
      <c r="F10369">
        <v>0.13095375521656599</v>
      </c>
      <c r="G10369">
        <v>0</v>
      </c>
      <c r="H10369">
        <v>1.1745E-2</v>
      </c>
      <c r="I10369" t="str">
        <f t="shared" si="161"/>
        <v>2</v>
      </c>
    </row>
    <row r="10370" spans="1:9" x14ac:dyDescent="0.2">
      <c r="A10370" t="s">
        <v>35</v>
      </c>
      <c r="B10370">
        <v>8.5529271455866807E-2</v>
      </c>
      <c r="C10370">
        <v>151.72</v>
      </c>
      <c r="D10370">
        <v>8.9644608329479805E-2</v>
      </c>
      <c r="E10370">
        <v>8.3785551645795805E-2</v>
      </c>
      <c r="F10370">
        <v>9.4165618354517602E-2</v>
      </c>
      <c r="G10370">
        <v>0</v>
      </c>
      <c r="H10370">
        <v>1.16975E-2</v>
      </c>
      <c r="I10370" t="str">
        <f t="shared" ref="I10370:I10433" si="162">IF(H10370&lt;=0.01,"1",IF(AND(H10370&lt;0.026,H10370&gt;0.01),"2",3))</f>
        <v>2</v>
      </c>
    </row>
    <row r="10371" spans="1:9" x14ac:dyDescent="0.2">
      <c r="A10371" t="s">
        <v>35</v>
      </c>
      <c r="B10371">
        <v>7.9894392152744104E-2</v>
      </c>
      <c r="C10371">
        <v>18.36</v>
      </c>
      <c r="D10371">
        <v>8.9644608329479805E-2</v>
      </c>
      <c r="E10371">
        <v>0.21060656698754299</v>
      </c>
      <c r="F10371">
        <v>0.107000933280212</v>
      </c>
      <c r="G10371">
        <v>0</v>
      </c>
      <c r="H10371">
        <v>1.1586667E-2</v>
      </c>
      <c r="I10371" t="str">
        <f t="shared" si="162"/>
        <v>2</v>
      </c>
    </row>
    <row r="10372" spans="1:9" x14ac:dyDescent="0.2">
      <c r="A10372" t="s">
        <v>35</v>
      </c>
      <c r="B10372">
        <v>0.104963614484177</v>
      </c>
      <c r="C10372">
        <v>200.94</v>
      </c>
      <c r="D10372">
        <v>0.14790339674088601</v>
      </c>
      <c r="E10372">
        <v>6.0882042501732903E-2</v>
      </c>
      <c r="F10372">
        <v>0.116475353862679</v>
      </c>
      <c r="G10372">
        <v>0</v>
      </c>
      <c r="H10372">
        <v>1.1538333E-2</v>
      </c>
      <c r="I10372" t="str">
        <f t="shared" si="162"/>
        <v>2</v>
      </c>
    </row>
    <row r="10373" spans="1:9" x14ac:dyDescent="0.2">
      <c r="A10373" t="s">
        <v>35</v>
      </c>
      <c r="B10373">
        <v>0.117463160781235</v>
      </c>
      <c r="C10373">
        <v>143.91999999999999</v>
      </c>
      <c r="D10373">
        <v>0.14790339674088601</v>
      </c>
      <c r="E10373">
        <v>0.114616015367309</v>
      </c>
      <c r="F10373">
        <v>0.12377555097837099</v>
      </c>
      <c r="G10373">
        <v>0</v>
      </c>
      <c r="H10373">
        <v>1.1438333E-2</v>
      </c>
      <c r="I10373" t="str">
        <f t="shared" si="162"/>
        <v>2</v>
      </c>
    </row>
    <row r="10374" spans="1:9" x14ac:dyDescent="0.2">
      <c r="A10374" t="s">
        <v>35</v>
      </c>
      <c r="B10374">
        <v>8.9320053770408706E-2</v>
      </c>
      <c r="C10374">
        <v>46.66</v>
      </c>
      <c r="D10374">
        <v>8.9644608329479805E-2</v>
      </c>
      <c r="E10374">
        <v>0.18557718655474401</v>
      </c>
      <c r="F10374">
        <v>9.3856051776015401E-2</v>
      </c>
      <c r="G10374">
        <v>0</v>
      </c>
      <c r="H10374">
        <v>1.1413332999999999E-2</v>
      </c>
      <c r="I10374" t="str">
        <f t="shared" si="162"/>
        <v>2</v>
      </c>
    </row>
    <row r="10375" spans="1:9" x14ac:dyDescent="0.2">
      <c r="A10375" t="s">
        <v>35</v>
      </c>
      <c r="B10375">
        <v>0.12360421118202899</v>
      </c>
      <c r="C10375">
        <v>97.99</v>
      </c>
      <c r="D10375">
        <v>0.14790339674088601</v>
      </c>
      <c r="E10375">
        <v>0.15789760863785199</v>
      </c>
      <c r="F10375">
        <v>0.136374780420737</v>
      </c>
      <c r="G10375">
        <v>0</v>
      </c>
      <c r="H10375">
        <v>1.1396666999999999E-2</v>
      </c>
      <c r="I10375" t="str">
        <f t="shared" si="162"/>
        <v>2</v>
      </c>
    </row>
    <row r="10376" spans="1:9" x14ac:dyDescent="0.2">
      <c r="A10376" t="s">
        <v>35</v>
      </c>
      <c r="B10376">
        <v>0.126385885587984</v>
      </c>
      <c r="C10376">
        <v>94.25</v>
      </c>
      <c r="D10376">
        <v>0.14790339674088601</v>
      </c>
      <c r="E10376">
        <v>0.250398429932014</v>
      </c>
      <c r="F10376">
        <v>0.14063864537918699</v>
      </c>
      <c r="G10376">
        <v>0</v>
      </c>
      <c r="H10376">
        <v>1.1355000000000001E-2</v>
      </c>
      <c r="I10376" t="str">
        <f t="shared" si="162"/>
        <v>2</v>
      </c>
    </row>
    <row r="10377" spans="1:9" x14ac:dyDescent="0.2">
      <c r="A10377" t="s">
        <v>35</v>
      </c>
      <c r="B10377">
        <v>0.128216308681216</v>
      </c>
      <c r="C10377">
        <v>35.67</v>
      </c>
      <c r="D10377">
        <v>8.9644608329479805E-2</v>
      </c>
      <c r="E10377">
        <v>0.15835452476614101</v>
      </c>
      <c r="F10377">
        <v>0.115348220106952</v>
      </c>
      <c r="G10377">
        <v>0</v>
      </c>
      <c r="H10377">
        <v>1.1188333E-2</v>
      </c>
      <c r="I10377" t="str">
        <f t="shared" si="162"/>
        <v>2</v>
      </c>
    </row>
    <row r="10378" spans="1:9" x14ac:dyDescent="0.2">
      <c r="A10378" t="s">
        <v>35</v>
      </c>
      <c r="B10378">
        <v>0.127442390086592</v>
      </c>
      <c r="C10378">
        <v>118.929999999999</v>
      </c>
      <c r="D10378">
        <v>0.14790339674088601</v>
      </c>
      <c r="E10378">
        <v>9.2235581706243505E-2</v>
      </c>
      <c r="F10378">
        <v>0.13707120601492001</v>
      </c>
      <c r="G10378">
        <v>0</v>
      </c>
      <c r="H10378">
        <v>1.1084999999999999E-2</v>
      </c>
      <c r="I10378" t="str">
        <f t="shared" si="162"/>
        <v>2</v>
      </c>
    </row>
    <row r="10379" spans="1:9" x14ac:dyDescent="0.2">
      <c r="A10379" t="s">
        <v>35</v>
      </c>
      <c r="B10379">
        <v>0.14055765179823601</v>
      </c>
      <c r="C10379">
        <v>81.75</v>
      </c>
      <c r="D10379">
        <v>0.14790339674088601</v>
      </c>
      <c r="E10379">
        <v>0.24279754395438899</v>
      </c>
      <c r="F10379">
        <v>0.14751028029925201</v>
      </c>
      <c r="G10379">
        <v>0</v>
      </c>
      <c r="H10379">
        <v>1.10575E-2</v>
      </c>
      <c r="I10379" t="str">
        <f t="shared" si="162"/>
        <v>2</v>
      </c>
    </row>
    <row r="10380" spans="1:9" x14ac:dyDescent="0.2">
      <c r="A10380" t="s">
        <v>35</v>
      </c>
      <c r="B10380">
        <v>0.123141163349118</v>
      </c>
      <c r="C10380">
        <v>93.47</v>
      </c>
      <c r="D10380">
        <v>8.9644608329479805E-2</v>
      </c>
      <c r="E10380">
        <v>0.19486961490239199</v>
      </c>
      <c r="F10380">
        <v>0.115699785343113</v>
      </c>
      <c r="G10380">
        <v>0</v>
      </c>
      <c r="H10380">
        <v>1.0735E-2</v>
      </c>
      <c r="I10380" t="str">
        <f t="shared" si="162"/>
        <v>2</v>
      </c>
    </row>
    <row r="10381" spans="1:9" x14ac:dyDescent="0.2">
      <c r="A10381" t="s">
        <v>35</v>
      </c>
      <c r="B10381">
        <v>0.137270627979342</v>
      </c>
      <c r="C10381">
        <v>11.52</v>
      </c>
      <c r="D10381">
        <v>0.14790339674088601</v>
      </c>
      <c r="E10381">
        <v>9.1359218932508299E-2</v>
      </c>
      <c r="F10381">
        <v>0.13734939412456601</v>
      </c>
      <c r="G10381">
        <v>0</v>
      </c>
      <c r="H10381">
        <v>1.0723333E-2</v>
      </c>
      <c r="I10381" t="str">
        <f t="shared" si="162"/>
        <v>2</v>
      </c>
    </row>
    <row r="10382" spans="1:9" x14ac:dyDescent="0.2">
      <c r="A10382" t="s">
        <v>35</v>
      </c>
      <c r="B10382">
        <v>9.9288565259602002E-2</v>
      </c>
      <c r="C10382">
        <v>87.12</v>
      </c>
      <c r="D10382">
        <v>8.9644608329479805E-2</v>
      </c>
      <c r="E10382">
        <v>0.145455307530899</v>
      </c>
      <c r="F10382">
        <v>8.5645165614906801E-2</v>
      </c>
      <c r="G10382">
        <v>0</v>
      </c>
      <c r="H10382">
        <v>1.0573333000000001E-2</v>
      </c>
      <c r="I10382" t="str">
        <f t="shared" si="162"/>
        <v>2</v>
      </c>
    </row>
    <row r="10383" spans="1:9" x14ac:dyDescent="0.2">
      <c r="A10383" t="s">
        <v>35</v>
      </c>
      <c r="B10383">
        <v>8.5108888815727202E-2</v>
      </c>
      <c r="C10383">
        <v>7.65</v>
      </c>
      <c r="D10383">
        <v>8.9644608329479805E-2</v>
      </c>
      <c r="E10383">
        <v>0.24811087952131999</v>
      </c>
      <c r="F10383">
        <v>9.3485928635684598E-2</v>
      </c>
      <c r="G10383">
        <v>0</v>
      </c>
      <c r="H10383">
        <v>1.0565833E-2</v>
      </c>
      <c r="I10383" t="str">
        <f t="shared" si="162"/>
        <v>2</v>
      </c>
    </row>
    <row r="10384" spans="1:9" x14ac:dyDescent="0.2">
      <c r="A10384" t="s">
        <v>35</v>
      </c>
      <c r="B10384">
        <v>0.105255955926575</v>
      </c>
      <c r="C10384">
        <v>22.99</v>
      </c>
      <c r="D10384">
        <v>8.9644608329479805E-2</v>
      </c>
      <c r="E10384">
        <v>0.375372761634582</v>
      </c>
      <c r="F10384">
        <v>0.10673503956967199</v>
      </c>
      <c r="G10384">
        <v>0</v>
      </c>
      <c r="H10384">
        <v>1.05341669999999E-2</v>
      </c>
      <c r="I10384" t="str">
        <f t="shared" si="162"/>
        <v>2</v>
      </c>
    </row>
    <row r="10385" spans="1:9" x14ac:dyDescent="0.2">
      <c r="A10385" t="s">
        <v>35</v>
      </c>
      <c r="B10385">
        <v>0.10452932986117</v>
      </c>
      <c r="C10385">
        <v>84.86</v>
      </c>
      <c r="D10385">
        <v>8.9644608329479805E-2</v>
      </c>
      <c r="E10385">
        <v>0.19277491914599301</v>
      </c>
      <c r="F10385">
        <v>0.116823000685624</v>
      </c>
      <c r="G10385">
        <v>0</v>
      </c>
      <c r="H10385">
        <v>1.0523332999999999E-2</v>
      </c>
      <c r="I10385" t="str">
        <f t="shared" si="162"/>
        <v>2</v>
      </c>
    </row>
    <row r="10386" spans="1:9" x14ac:dyDescent="0.2">
      <c r="A10386" t="s">
        <v>35</v>
      </c>
      <c r="B10386">
        <v>7.5686084100439893E-2</v>
      </c>
      <c r="C10386">
        <v>149.01</v>
      </c>
      <c r="D10386">
        <v>0.14790339674088601</v>
      </c>
      <c r="E10386">
        <v>7.8892334520198101E-2</v>
      </c>
      <c r="F10386">
        <v>0.110523356176045</v>
      </c>
      <c r="G10386">
        <v>0</v>
      </c>
      <c r="H10386">
        <v>1.0428333E-2</v>
      </c>
      <c r="I10386" t="str">
        <f t="shared" si="162"/>
        <v>2</v>
      </c>
    </row>
    <row r="10387" spans="1:9" x14ac:dyDescent="0.2">
      <c r="A10387" t="s">
        <v>35</v>
      </c>
      <c r="B10387">
        <v>0.11145018225319001</v>
      </c>
      <c r="C10387">
        <v>124.02</v>
      </c>
      <c r="D10387">
        <v>0.14790339674088601</v>
      </c>
      <c r="E10387">
        <v>9.8226455381532699E-2</v>
      </c>
      <c r="F10387">
        <v>0.14371327493304301</v>
      </c>
      <c r="G10387">
        <v>0</v>
      </c>
      <c r="H10387">
        <v>1.0174167E-2</v>
      </c>
      <c r="I10387" t="str">
        <f t="shared" si="162"/>
        <v>2</v>
      </c>
    </row>
    <row r="10388" spans="1:9" x14ac:dyDescent="0.2">
      <c r="A10388" t="s">
        <v>35</v>
      </c>
      <c r="B10388">
        <v>0.11923353197419299</v>
      </c>
      <c r="C10388">
        <v>101.27</v>
      </c>
      <c r="D10388">
        <v>0.14790339674088601</v>
      </c>
      <c r="E10388">
        <v>0.136649385957406</v>
      </c>
      <c r="F10388">
        <v>0.145297115707028</v>
      </c>
      <c r="G10388">
        <v>0</v>
      </c>
      <c r="H10388">
        <v>1.0101667E-2</v>
      </c>
      <c r="I10388" t="str">
        <f t="shared" si="162"/>
        <v>2</v>
      </c>
    </row>
    <row r="10389" spans="1:9" x14ac:dyDescent="0.2">
      <c r="A10389" t="s">
        <v>35</v>
      </c>
      <c r="B10389">
        <v>0.104575631201688</v>
      </c>
      <c r="C10389">
        <v>19.29</v>
      </c>
      <c r="D10389">
        <v>8.9644608329479805E-2</v>
      </c>
      <c r="E10389">
        <v>0.18661565275301401</v>
      </c>
      <c r="F10389">
        <v>0.102245591281134</v>
      </c>
      <c r="G10389">
        <v>0</v>
      </c>
      <c r="H10389">
        <v>1.0043333E-2</v>
      </c>
      <c r="I10389" t="str">
        <f t="shared" si="162"/>
        <v>2</v>
      </c>
    </row>
    <row r="10390" spans="1:9" x14ac:dyDescent="0.2">
      <c r="A10390" t="s">
        <v>35</v>
      </c>
      <c r="B10390">
        <v>0.114531307659599</v>
      </c>
      <c r="C10390">
        <v>158.62</v>
      </c>
      <c r="D10390">
        <v>0.14790339674088601</v>
      </c>
      <c r="E10390">
        <v>0.12437659551149199</v>
      </c>
      <c r="F10390">
        <v>9.8775394382765294E-2</v>
      </c>
      <c r="G10390">
        <v>0</v>
      </c>
      <c r="H10390">
        <v>1.0013332999999999E-2</v>
      </c>
      <c r="I10390" t="str">
        <f t="shared" si="162"/>
        <v>2</v>
      </c>
    </row>
    <row r="10391" spans="1:9" x14ac:dyDescent="0.2">
      <c r="A10391" t="s">
        <v>35</v>
      </c>
      <c r="B10391">
        <v>0.12818025835269001</v>
      </c>
      <c r="C10391">
        <v>13.695</v>
      </c>
      <c r="D10391">
        <v>0.14790339674088601</v>
      </c>
      <c r="E10391">
        <v>0.118374327662583</v>
      </c>
      <c r="F10391">
        <v>0.13980850346455201</v>
      </c>
      <c r="G10391">
        <v>0</v>
      </c>
      <c r="H10391">
        <v>9.8033329999999991E-3</v>
      </c>
      <c r="I10391" t="str">
        <f t="shared" si="162"/>
        <v>1</v>
      </c>
    </row>
    <row r="10392" spans="1:9" x14ac:dyDescent="0.2">
      <c r="A10392" t="s">
        <v>35</v>
      </c>
      <c r="B10392">
        <v>0.10146807935077</v>
      </c>
      <c r="C10392">
        <v>51.834999999999901</v>
      </c>
      <c r="D10392">
        <v>8.9644608329479805E-2</v>
      </c>
      <c r="E10392">
        <v>7.6522686915702298E-2</v>
      </c>
      <c r="F10392">
        <v>0.105650028586653</v>
      </c>
      <c r="G10392">
        <v>0</v>
      </c>
      <c r="H10392">
        <v>9.7549999999999998E-3</v>
      </c>
      <c r="I10392" t="str">
        <f t="shared" si="162"/>
        <v>1</v>
      </c>
    </row>
    <row r="10393" spans="1:9" x14ac:dyDescent="0.2">
      <c r="A10393" t="s">
        <v>35</v>
      </c>
      <c r="B10393">
        <v>0.121845775505441</v>
      </c>
      <c r="C10393">
        <v>29.34</v>
      </c>
      <c r="D10393">
        <v>0.14790339674088601</v>
      </c>
      <c r="E10393">
        <v>8.8525546839670705E-2</v>
      </c>
      <c r="F10393">
        <v>0.140235112089826</v>
      </c>
      <c r="G10393">
        <v>0</v>
      </c>
      <c r="H10393">
        <v>9.6766669999999999E-3</v>
      </c>
      <c r="I10393" t="str">
        <f t="shared" si="162"/>
        <v>1</v>
      </c>
    </row>
    <row r="10394" spans="1:9" x14ac:dyDescent="0.2">
      <c r="A10394" t="s">
        <v>35</v>
      </c>
      <c r="B10394">
        <v>6.7831608544104499E-2</v>
      </c>
      <c r="C10394">
        <v>15.6143999999999</v>
      </c>
      <c r="D10394">
        <v>8.9644608329479805E-2</v>
      </c>
      <c r="E10394">
        <v>7.9939688704946901E-2</v>
      </c>
      <c r="F10394">
        <v>9.6358396669078694E-2</v>
      </c>
      <c r="G10394">
        <v>0</v>
      </c>
      <c r="H10394">
        <v>9.6674999999999903E-3</v>
      </c>
      <c r="I10394" t="str">
        <f t="shared" si="162"/>
        <v>1</v>
      </c>
    </row>
    <row r="10395" spans="1:9" x14ac:dyDescent="0.2">
      <c r="A10395" t="s">
        <v>35</v>
      </c>
      <c r="B10395">
        <v>9.0631558833456305E-2</v>
      </c>
      <c r="C10395">
        <v>149.76</v>
      </c>
      <c r="D10395">
        <v>8.9644608329479805E-2</v>
      </c>
      <c r="E10395">
        <v>0.11072313008863501</v>
      </c>
      <c r="F10395">
        <v>9.6451388870427396E-2</v>
      </c>
      <c r="G10395">
        <v>0</v>
      </c>
      <c r="H10395">
        <v>9.5941669999999903E-3</v>
      </c>
      <c r="I10395" t="str">
        <f t="shared" si="162"/>
        <v>1</v>
      </c>
    </row>
    <row r="10396" spans="1:9" x14ac:dyDescent="0.2">
      <c r="A10396" t="s">
        <v>35</v>
      </c>
      <c r="B10396">
        <v>8.2145377582064902E-2</v>
      </c>
      <c r="C10396">
        <v>6.84</v>
      </c>
      <c r="D10396">
        <v>8.9644608329479805E-2</v>
      </c>
      <c r="E10396">
        <v>0.18029867608570899</v>
      </c>
      <c r="F10396">
        <v>0.11595152835941699</v>
      </c>
      <c r="G10396">
        <v>0</v>
      </c>
      <c r="H10396">
        <v>9.4149999999999998E-3</v>
      </c>
      <c r="I10396" t="str">
        <f t="shared" si="162"/>
        <v>1</v>
      </c>
    </row>
    <row r="10397" spans="1:9" x14ac:dyDescent="0.2">
      <c r="A10397" t="s">
        <v>35</v>
      </c>
      <c r="B10397">
        <v>8.1516409957255301E-2</v>
      </c>
      <c r="C10397">
        <v>38.354999999999997</v>
      </c>
      <c r="D10397">
        <v>8.9644608329479805E-2</v>
      </c>
      <c r="E10397">
        <v>0.15980632349895799</v>
      </c>
      <c r="F10397">
        <v>0.10207895605086401</v>
      </c>
      <c r="G10397">
        <v>0</v>
      </c>
      <c r="H10397">
        <v>9.3408329999999998E-3</v>
      </c>
      <c r="I10397" t="str">
        <f t="shared" si="162"/>
        <v>1</v>
      </c>
    </row>
    <row r="10398" spans="1:9" x14ac:dyDescent="0.2">
      <c r="A10398" t="s">
        <v>35</v>
      </c>
      <c r="B10398">
        <v>8.3338475308989302E-2</v>
      </c>
      <c r="C10398">
        <v>37.75</v>
      </c>
      <c r="D10398">
        <v>8.9644608329479805E-2</v>
      </c>
      <c r="E10398">
        <v>0.124546099334666</v>
      </c>
      <c r="F10398">
        <v>9.0318906396233994E-2</v>
      </c>
      <c r="G10398">
        <v>0</v>
      </c>
      <c r="H10398">
        <v>9.3283329999999994E-3</v>
      </c>
      <c r="I10398" t="str">
        <f t="shared" si="162"/>
        <v>1</v>
      </c>
    </row>
    <row r="10399" spans="1:9" x14ac:dyDescent="0.2">
      <c r="A10399" t="s">
        <v>35</v>
      </c>
      <c r="B10399">
        <v>6.7144381955201601E-2</v>
      </c>
      <c r="C10399">
        <v>10.695</v>
      </c>
      <c r="D10399">
        <v>8.9644608329479805E-2</v>
      </c>
      <c r="E10399">
        <v>0.12217564389970299</v>
      </c>
      <c r="F10399">
        <v>9.5556303685214894E-2</v>
      </c>
      <c r="G10399">
        <v>0</v>
      </c>
      <c r="H10399">
        <v>9.2899999999999996E-3</v>
      </c>
      <c r="I10399" t="str">
        <f t="shared" si="162"/>
        <v>1</v>
      </c>
    </row>
    <row r="10400" spans="1:9" x14ac:dyDescent="0.2">
      <c r="A10400" t="s">
        <v>35</v>
      </c>
      <c r="B10400">
        <v>6.9699808322743001E-2</v>
      </c>
      <c r="C10400">
        <v>17.97</v>
      </c>
      <c r="D10400">
        <v>8.9644608329479805E-2</v>
      </c>
      <c r="E10400">
        <v>0.20126678933407999</v>
      </c>
      <c r="F10400">
        <v>9.3155516097104998E-2</v>
      </c>
      <c r="G10400">
        <v>0</v>
      </c>
      <c r="H10400">
        <v>9.1708329999999998E-3</v>
      </c>
      <c r="I10400" t="str">
        <f t="shared" si="162"/>
        <v>1</v>
      </c>
    </row>
    <row r="10401" spans="1:9" x14ac:dyDescent="0.2">
      <c r="A10401" t="s">
        <v>35</v>
      </c>
      <c r="B10401">
        <v>0.110075377793818</v>
      </c>
      <c r="C10401">
        <v>137.01</v>
      </c>
      <c r="D10401">
        <v>8.9644608329479805E-2</v>
      </c>
      <c r="E10401">
        <v>0.15582807545340299</v>
      </c>
      <c r="F10401">
        <v>9.0923050089567803E-2</v>
      </c>
      <c r="G10401">
        <v>0</v>
      </c>
      <c r="H10401">
        <v>9.0441669999999901E-3</v>
      </c>
      <c r="I10401" t="str">
        <f t="shared" si="162"/>
        <v>1</v>
      </c>
    </row>
    <row r="10402" spans="1:9" x14ac:dyDescent="0.2">
      <c r="A10402" t="s">
        <v>35</v>
      </c>
      <c r="B10402">
        <v>5.6943464187368099E-2</v>
      </c>
      <c r="C10402">
        <v>17.189999999999898</v>
      </c>
      <c r="D10402">
        <v>8.9644608329479805E-2</v>
      </c>
      <c r="E10402">
        <v>0.13978327158887</v>
      </c>
      <c r="F10402">
        <v>9.0985262253182903E-2</v>
      </c>
      <c r="G10402">
        <v>0</v>
      </c>
      <c r="H10402">
        <v>9.0416669999999998E-3</v>
      </c>
      <c r="I10402" t="str">
        <f t="shared" si="162"/>
        <v>1</v>
      </c>
    </row>
    <row r="10403" spans="1:9" x14ac:dyDescent="0.2">
      <c r="A10403" t="s">
        <v>35</v>
      </c>
      <c r="B10403">
        <v>9.1919969602537496E-2</v>
      </c>
      <c r="C10403">
        <v>8.6449999999999996</v>
      </c>
      <c r="D10403">
        <v>8.9644608329479805E-2</v>
      </c>
      <c r="E10403">
        <v>0.20344287977047901</v>
      </c>
      <c r="F10403">
        <v>9.81389980556443E-2</v>
      </c>
      <c r="G10403">
        <v>0</v>
      </c>
      <c r="H10403">
        <v>9.0308330000000003E-3</v>
      </c>
      <c r="I10403" t="str">
        <f t="shared" si="162"/>
        <v>1</v>
      </c>
    </row>
    <row r="10404" spans="1:9" x14ac:dyDescent="0.2">
      <c r="A10404" t="s">
        <v>35</v>
      </c>
      <c r="B10404">
        <v>0.109081199808026</v>
      </c>
      <c r="C10404">
        <v>130.04999999999899</v>
      </c>
      <c r="D10404">
        <v>0.14790339674088601</v>
      </c>
      <c r="E10404">
        <v>0.12720848055223699</v>
      </c>
      <c r="F10404">
        <v>0.12584573109946601</v>
      </c>
      <c r="G10404">
        <v>0</v>
      </c>
      <c r="H10404">
        <v>9.0200000000000002E-3</v>
      </c>
      <c r="I10404" t="str">
        <f t="shared" si="162"/>
        <v>1</v>
      </c>
    </row>
    <row r="10405" spans="1:9" x14ac:dyDescent="0.2">
      <c r="A10405" t="s">
        <v>35</v>
      </c>
      <c r="B10405">
        <v>7.1481217027743002E-2</v>
      </c>
      <c r="C10405">
        <v>120.07</v>
      </c>
      <c r="D10405">
        <v>8.9644608329479805E-2</v>
      </c>
      <c r="E10405">
        <v>0.121200337857264</v>
      </c>
      <c r="F10405">
        <v>8.5051926537395295E-2</v>
      </c>
      <c r="G10405">
        <v>0</v>
      </c>
      <c r="H10405">
        <v>8.9966669999999999E-3</v>
      </c>
      <c r="I10405" t="str">
        <f t="shared" si="162"/>
        <v>1</v>
      </c>
    </row>
    <row r="10406" spans="1:9" x14ac:dyDescent="0.2">
      <c r="A10406" t="s">
        <v>35</v>
      </c>
      <c r="B10406">
        <v>9.4207248887564293E-2</v>
      </c>
      <c r="C10406">
        <v>131.86000000000001</v>
      </c>
      <c r="D10406">
        <v>8.9644608329479805E-2</v>
      </c>
      <c r="E10406">
        <v>0.15663656620104899</v>
      </c>
      <c r="F10406">
        <v>0.112049741856923</v>
      </c>
      <c r="G10406">
        <v>0</v>
      </c>
      <c r="H10406">
        <v>8.9591669999999901E-3</v>
      </c>
      <c r="I10406" t="str">
        <f t="shared" si="162"/>
        <v>1</v>
      </c>
    </row>
    <row r="10407" spans="1:9" x14ac:dyDescent="0.2">
      <c r="A10407" t="s">
        <v>35</v>
      </c>
      <c r="B10407">
        <v>9.3936848641294701E-2</v>
      </c>
      <c r="C10407">
        <v>97</v>
      </c>
      <c r="D10407">
        <v>8.9644608329479805E-2</v>
      </c>
      <c r="E10407">
        <v>7.6051829424011702E-2</v>
      </c>
      <c r="F10407">
        <v>9.6554046777831304E-2</v>
      </c>
      <c r="G10407">
        <v>0</v>
      </c>
      <c r="H10407">
        <v>8.9108329999999999E-3</v>
      </c>
      <c r="I10407" t="str">
        <f t="shared" si="162"/>
        <v>1</v>
      </c>
    </row>
    <row r="10408" spans="1:9" x14ac:dyDescent="0.2">
      <c r="A10408" t="s">
        <v>35</v>
      </c>
      <c r="B10408">
        <v>0.12331445991919</v>
      </c>
      <c r="C10408">
        <v>81.62</v>
      </c>
      <c r="D10408">
        <v>8.9644608329479805E-2</v>
      </c>
      <c r="E10408">
        <v>0.216515516370794</v>
      </c>
      <c r="F10408">
        <v>0.116925461920605</v>
      </c>
      <c r="G10408">
        <v>0</v>
      </c>
      <c r="H10408">
        <v>8.7441669999999902E-3</v>
      </c>
      <c r="I10408" t="str">
        <f t="shared" si="162"/>
        <v>1</v>
      </c>
    </row>
    <row r="10409" spans="1:9" x14ac:dyDescent="0.2">
      <c r="A10409" t="s">
        <v>35</v>
      </c>
      <c r="B10409">
        <v>7.33878255478813E-2</v>
      </c>
      <c r="C10409">
        <v>109.37</v>
      </c>
      <c r="D10409">
        <v>8.9644608329479805E-2</v>
      </c>
      <c r="E10409">
        <v>7.4470208265496704E-2</v>
      </c>
      <c r="F10409">
        <v>8.8435272163684797E-2</v>
      </c>
      <c r="G10409">
        <v>0</v>
      </c>
      <c r="H10409">
        <v>8.6774999999999994E-3</v>
      </c>
      <c r="I10409" t="str">
        <f t="shared" si="162"/>
        <v>1</v>
      </c>
    </row>
    <row r="10410" spans="1:9" x14ac:dyDescent="0.2">
      <c r="A10410" t="s">
        <v>35</v>
      </c>
      <c r="B10410">
        <v>8.4736935411555206E-2</v>
      </c>
      <c r="C10410">
        <v>23.125</v>
      </c>
      <c r="D10410">
        <v>8.9644608329479805E-2</v>
      </c>
      <c r="E10410">
        <v>0.200049770205316</v>
      </c>
      <c r="F10410">
        <v>0.100199469257614</v>
      </c>
      <c r="G10410">
        <v>0</v>
      </c>
      <c r="H10410">
        <v>8.5058330000000008E-3</v>
      </c>
      <c r="I10410" t="str">
        <f t="shared" si="162"/>
        <v>1</v>
      </c>
    </row>
    <row r="10411" spans="1:9" x14ac:dyDescent="0.2">
      <c r="A10411" t="s">
        <v>35</v>
      </c>
      <c r="B10411">
        <v>0.15568804082010501</v>
      </c>
      <c r="C10411">
        <v>80.23</v>
      </c>
      <c r="D10411">
        <v>0.14790339674088601</v>
      </c>
      <c r="E10411">
        <v>0.29030930352043</v>
      </c>
      <c r="F10411">
        <v>0.143528046656312</v>
      </c>
      <c r="G10411">
        <v>0</v>
      </c>
      <c r="H10411">
        <v>8.4599999999999901E-3</v>
      </c>
      <c r="I10411" t="str">
        <f t="shared" si="162"/>
        <v>1</v>
      </c>
    </row>
    <row r="10412" spans="1:9" x14ac:dyDescent="0.2">
      <c r="A10412" t="s">
        <v>35</v>
      </c>
      <c r="B10412">
        <v>7.1271169543969198E-2</v>
      </c>
      <c r="C10412">
        <v>19.674999999999901</v>
      </c>
      <c r="D10412">
        <v>8.9644608329479805E-2</v>
      </c>
      <c r="E10412">
        <v>0.16806426957269899</v>
      </c>
      <c r="F10412">
        <v>8.1284576816908705E-2</v>
      </c>
      <c r="G10412">
        <v>0</v>
      </c>
      <c r="H10412">
        <v>8.440833E-3</v>
      </c>
      <c r="I10412" t="str">
        <f t="shared" si="162"/>
        <v>1</v>
      </c>
    </row>
    <row r="10413" spans="1:9" x14ac:dyDescent="0.2">
      <c r="A10413" t="s">
        <v>35</v>
      </c>
      <c r="B10413">
        <v>5.9060374570320699E-2</v>
      </c>
      <c r="C10413">
        <v>8.94</v>
      </c>
      <c r="D10413">
        <v>8.9644608329479805E-2</v>
      </c>
      <c r="E10413">
        <v>0.15552934790691</v>
      </c>
      <c r="F10413">
        <v>7.3576396345211903E-2</v>
      </c>
      <c r="G10413">
        <v>0</v>
      </c>
      <c r="H10413">
        <v>8.3750000000000005E-3</v>
      </c>
      <c r="I10413" t="str">
        <f t="shared" si="162"/>
        <v>1</v>
      </c>
    </row>
    <row r="10414" spans="1:9" x14ac:dyDescent="0.2">
      <c r="A10414" t="s">
        <v>35</v>
      </c>
      <c r="B10414">
        <v>0.118260399014015</v>
      </c>
      <c r="C10414">
        <v>69.389999999999901</v>
      </c>
      <c r="D10414">
        <v>8.9644608329479805E-2</v>
      </c>
      <c r="E10414">
        <v>0.23974864328683901</v>
      </c>
      <c r="F10414">
        <v>0.10749174175103</v>
      </c>
      <c r="G10414">
        <v>0</v>
      </c>
      <c r="H10414">
        <v>8.3299999999999902E-3</v>
      </c>
      <c r="I10414" t="str">
        <f t="shared" si="162"/>
        <v>1</v>
      </c>
    </row>
    <row r="10415" spans="1:9" x14ac:dyDescent="0.2">
      <c r="A10415" t="s">
        <v>35</v>
      </c>
      <c r="B10415">
        <v>0.122140228773367</v>
      </c>
      <c r="C10415">
        <v>94.729999999999905</v>
      </c>
      <c r="D10415">
        <v>8.9644608329479805E-2</v>
      </c>
      <c r="E10415">
        <v>0.172425578804491</v>
      </c>
      <c r="F10415">
        <v>0.11650867681969999</v>
      </c>
      <c r="G10415">
        <v>0</v>
      </c>
      <c r="H10415">
        <v>8.2116669999999902E-3</v>
      </c>
      <c r="I10415" t="str">
        <f t="shared" si="162"/>
        <v>1</v>
      </c>
    </row>
    <row r="10416" spans="1:9" x14ac:dyDescent="0.2">
      <c r="A10416" t="s">
        <v>35</v>
      </c>
      <c r="B10416">
        <v>8.5194773640863905E-2</v>
      </c>
      <c r="C10416">
        <v>175.88</v>
      </c>
      <c r="D10416">
        <v>8.9644608329479805E-2</v>
      </c>
      <c r="E10416">
        <v>5.8669324391145201E-2</v>
      </c>
      <c r="F10416">
        <v>8.3796003040375197E-2</v>
      </c>
      <c r="G10416">
        <v>0</v>
      </c>
      <c r="H10416">
        <v>8.1991670000000003E-3</v>
      </c>
      <c r="I10416" t="str">
        <f t="shared" si="162"/>
        <v>1</v>
      </c>
    </row>
    <row r="10417" spans="1:9" x14ac:dyDescent="0.2">
      <c r="A10417" t="s">
        <v>35</v>
      </c>
      <c r="B10417">
        <v>8.0358394202246997E-2</v>
      </c>
      <c r="C10417">
        <v>10.635</v>
      </c>
      <c r="D10417">
        <v>8.9644608329479805E-2</v>
      </c>
      <c r="E10417">
        <v>0.20958862122851801</v>
      </c>
      <c r="F10417">
        <v>9.3804694859897605E-2</v>
      </c>
      <c r="G10417">
        <v>0</v>
      </c>
      <c r="H10417">
        <v>8.1966669999999995E-3</v>
      </c>
      <c r="I10417" t="str">
        <f t="shared" si="162"/>
        <v>1</v>
      </c>
    </row>
    <row r="10418" spans="1:9" x14ac:dyDescent="0.2">
      <c r="A10418" t="s">
        <v>35</v>
      </c>
      <c r="B10418">
        <v>7.9599217657149196E-2</v>
      </c>
      <c r="C10418">
        <v>132.74</v>
      </c>
      <c r="D10418">
        <v>8.9644608329479805E-2</v>
      </c>
      <c r="E10418">
        <v>0.121626280640822</v>
      </c>
      <c r="F10418">
        <v>9.8876528552017007E-2</v>
      </c>
      <c r="G10418">
        <v>0</v>
      </c>
      <c r="H10418">
        <v>8.1108329999999996E-3</v>
      </c>
      <c r="I10418" t="str">
        <f t="shared" si="162"/>
        <v>1</v>
      </c>
    </row>
    <row r="10419" spans="1:9" x14ac:dyDescent="0.2">
      <c r="A10419" t="s">
        <v>35</v>
      </c>
      <c r="B10419">
        <v>8.2431333461262996E-2</v>
      </c>
      <c r="C10419">
        <v>7.74</v>
      </c>
      <c r="D10419">
        <v>8.9644608329479805E-2</v>
      </c>
      <c r="E10419">
        <v>0.151237653464525</v>
      </c>
      <c r="F10419">
        <v>9.0299870485941597E-2</v>
      </c>
      <c r="G10419">
        <v>0</v>
      </c>
      <c r="H10419">
        <v>8.0785830000000003E-3</v>
      </c>
      <c r="I10419" t="str">
        <f t="shared" si="162"/>
        <v>1</v>
      </c>
    </row>
    <row r="10420" spans="1:9" x14ac:dyDescent="0.2">
      <c r="A10420" t="s">
        <v>35</v>
      </c>
      <c r="B10420">
        <v>0.116934790940088</v>
      </c>
      <c r="C10420">
        <v>119.3</v>
      </c>
      <c r="D10420">
        <v>8.9644608329479805E-2</v>
      </c>
      <c r="E10420">
        <v>0.19677163549839799</v>
      </c>
      <c r="F10420">
        <v>9.4100558327282993E-2</v>
      </c>
      <c r="G10420">
        <v>0</v>
      </c>
      <c r="H10420">
        <v>8.0483329999999995E-3</v>
      </c>
      <c r="I10420" t="str">
        <f t="shared" si="162"/>
        <v>1</v>
      </c>
    </row>
    <row r="10421" spans="1:9" x14ac:dyDescent="0.2">
      <c r="A10421" t="s">
        <v>35</v>
      </c>
      <c r="B10421">
        <v>7.4916812889018594E-2</v>
      </c>
      <c r="C10421">
        <v>97.99</v>
      </c>
      <c r="D10421">
        <v>8.9644608329479805E-2</v>
      </c>
      <c r="E10421">
        <v>9.5702124456948701E-2</v>
      </c>
      <c r="F10421">
        <v>8.2657085950861103E-2</v>
      </c>
      <c r="G10421">
        <v>0</v>
      </c>
      <c r="H10421">
        <v>8.015833E-3</v>
      </c>
      <c r="I10421" t="str">
        <f t="shared" si="162"/>
        <v>1</v>
      </c>
    </row>
    <row r="10422" spans="1:9" x14ac:dyDescent="0.2">
      <c r="A10422" t="s">
        <v>35</v>
      </c>
      <c r="B10422">
        <v>9.1801179217473897E-2</v>
      </c>
      <c r="C10422">
        <v>13.5649999999999</v>
      </c>
      <c r="D10422">
        <v>8.9644608329479805E-2</v>
      </c>
      <c r="E10422">
        <v>0.20767736880020901</v>
      </c>
      <c r="F10422">
        <v>8.3846970352129693E-2</v>
      </c>
      <c r="G10422">
        <v>0</v>
      </c>
      <c r="H10422">
        <v>7.9174999999999992E-3</v>
      </c>
      <c r="I10422" t="str">
        <f t="shared" si="162"/>
        <v>1</v>
      </c>
    </row>
    <row r="10423" spans="1:9" x14ac:dyDescent="0.2">
      <c r="A10423" t="s">
        <v>35</v>
      </c>
      <c r="B10423">
        <v>6.4394747677268299E-2</v>
      </c>
      <c r="C10423">
        <v>24.405000000000001</v>
      </c>
      <c r="D10423">
        <v>8.9644608329479805E-2</v>
      </c>
      <c r="E10423">
        <v>0.100856371993454</v>
      </c>
      <c r="F10423">
        <v>7.9371389395673397E-2</v>
      </c>
      <c r="G10423">
        <v>0</v>
      </c>
      <c r="H10423">
        <v>7.8949999999999992E-3</v>
      </c>
      <c r="I10423" t="str">
        <f t="shared" si="162"/>
        <v>1</v>
      </c>
    </row>
    <row r="10424" spans="1:9" x14ac:dyDescent="0.2">
      <c r="A10424" t="s">
        <v>35</v>
      </c>
      <c r="B10424">
        <v>7.1194707311719493E-2</v>
      </c>
      <c r="C10424">
        <v>143.91999999999999</v>
      </c>
      <c r="D10424">
        <v>8.9644608329479805E-2</v>
      </c>
      <c r="E10424">
        <v>6.9469045554703804E-2</v>
      </c>
      <c r="F10424">
        <v>7.5020662356122397E-2</v>
      </c>
      <c r="G10424">
        <v>0</v>
      </c>
      <c r="H10424">
        <v>7.8449999999999995E-3</v>
      </c>
      <c r="I10424" t="str">
        <f t="shared" si="162"/>
        <v>1</v>
      </c>
    </row>
    <row r="10425" spans="1:9" x14ac:dyDescent="0.2">
      <c r="A10425" t="s">
        <v>35</v>
      </c>
      <c r="B10425">
        <v>6.51897059968847E-2</v>
      </c>
      <c r="C10425">
        <v>18.37</v>
      </c>
      <c r="D10425">
        <v>8.9644608329479805E-2</v>
      </c>
      <c r="E10425">
        <v>0.16443749793246701</v>
      </c>
      <c r="F10425">
        <v>9.0379850556719696E-2</v>
      </c>
      <c r="G10425">
        <v>0</v>
      </c>
      <c r="H10425">
        <v>7.8250000000000004E-3</v>
      </c>
      <c r="I10425" t="str">
        <f t="shared" si="162"/>
        <v>1</v>
      </c>
    </row>
    <row r="10426" spans="1:9" x14ac:dyDescent="0.2">
      <c r="A10426" t="s">
        <v>35</v>
      </c>
      <c r="B10426">
        <v>0.114808873163294</v>
      </c>
      <c r="C10426">
        <v>47.22</v>
      </c>
      <c r="D10426">
        <v>0.14790339674088601</v>
      </c>
      <c r="E10426">
        <v>0.16291696109079401</v>
      </c>
      <c r="F10426">
        <v>0.11707401076614</v>
      </c>
      <c r="G10426">
        <v>0</v>
      </c>
      <c r="H10426">
        <v>7.7666669999999997E-3</v>
      </c>
      <c r="I10426" t="str">
        <f t="shared" si="162"/>
        <v>1</v>
      </c>
    </row>
    <row r="10427" spans="1:9" x14ac:dyDescent="0.2">
      <c r="A10427" t="s">
        <v>35</v>
      </c>
      <c r="B10427">
        <v>8.7546611682079306E-2</v>
      </c>
      <c r="C10427">
        <v>18.07</v>
      </c>
      <c r="D10427">
        <v>8.9644608329479805E-2</v>
      </c>
      <c r="E10427">
        <v>0.226257866709206</v>
      </c>
      <c r="F10427">
        <v>9.1153985892283407E-2</v>
      </c>
      <c r="G10427">
        <v>0</v>
      </c>
      <c r="H10427">
        <v>7.7466669999999996E-3</v>
      </c>
      <c r="I10427" t="str">
        <f t="shared" si="162"/>
        <v>1</v>
      </c>
    </row>
    <row r="10428" spans="1:9" x14ac:dyDescent="0.2">
      <c r="A10428" t="s">
        <v>35</v>
      </c>
      <c r="B10428">
        <v>8.2941933555825395E-2</v>
      </c>
      <c r="C10428">
        <v>35.875999999999998</v>
      </c>
      <c r="D10428">
        <v>8.9644608329479805E-2</v>
      </c>
      <c r="E10428">
        <v>0.100048252099424</v>
      </c>
      <c r="F10428">
        <v>8.1330847329097594E-2</v>
      </c>
      <c r="G10428">
        <v>0</v>
      </c>
      <c r="H10428">
        <v>7.7200000000000003E-3</v>
      </c>
      <c r="I10428" t="str">
        <f t="shared" si="162"/>
        <v>1</v>
      </c>
    </row>
    <row r="10429" spans="1:9" x14ac:dyDescent="0.2">
      <c r="A10429" t="s">
        <v>35</v>
      </c>
      <c r="B10429">
        <v>8.9629313680917699E-2</v>
      </c>
      <c r="C10429">
        <v>65.680000000000007</v>
      </c>
      <c r="D10429">
        <v>8.9644608329479805E-2</v>
      </c>
      <c r="E10429">
        <v>8.7011055192231998E-2</v>
      </c>
      <c r="F10429">
        <v>9.5056700107226305E-2</v>
      </c>
      <c r="G10429">
        <v>0</v>
      </c>
      <c r="H10429">
        <v>7.6941669999999896E-3</v>
      </c>
      <c r="I10429" t="str">
        <f t="shared" si="162"/>
        <v>1</v>
      </c>
    </row>
    <row r="10430" spans="1:9" x14ac:dyDescent="0.2">
      <c r="A10430" t="s">
        <v>35</v>
      </c>
      <c r="B10430">
        <v>9.1338277974569407E-2</v>
      </c>
      <c r="C10430">
        <v>120.84</v>
      </c>
      <c r="D10430">
        <v>8.9644608329479805E-2</v>
      </c>
      <c r="E10430">
        <v>0.110017508592816</v>
      </c>
      <c r="F10430">
        <v>9.5806260096901102E-2</v>
      </c>
      <c r="G10430">
        <v>0</v>
      </c>
      <c r="H10430">
        <v>7.6591669999999997E-3</v>
      </c>
      <c r="I10430" t="str">
        <f t="shared" si="162"/>
        <v>1</v>
      </c>
    </row>
    <row r="10431" spans="1:9" x14ac:dyDescent="0.2">
      <c r="A10431" t="s">
        <v>35</v>
      </c>
      <c r="B10431">
        <v>8.2100674371711896E-2</v>
      </c>
      <c r="C10431">
        <v>127.69</v>
      </c>
      <c r="D10431">
        <v>8.9644608329479805E-2</v>
      </c>
      <c r="E10431">
        <v>8.3346227580297097E-2</v>
      </c>
      <c r="F10431">
        <v>0.11254965957246001</v>
      </c>
      <c r="G10431">
        <v>0</v>
      </c>
      <c r="H10431">
        <v>7.6433330000000004E-3</v>
      </c>
      <c r="I10431" t="str">
        <f t="shared" si="162"/>
        <v>1</v>
      </c>
    </row>
    <row r="10432" spans="1:9" x14ac:dyDescent="0.2">
      <c r="A10432" t="s">
        <v>35</v>
      </c>
      <c r="B10432">
        <v>7.2992245977071102E-2</v>
      </c>
      <c r="C10432">
        <v>25.855</v>
      </c>
      <c r="D10432">
        <v>8.9644608329479805E-2</v>
      </c>
      <c r="E10432">
        <v>0.11638102767896701</v>
      </c>
      <c r="F10432">
        <v>8.6690851436048502E-2</v>
      </c>
      <c r="G10432">
        <v>0</v>
      </c>
      <c r="H10432">
        <v>7.6308330000000001E-3</v>
      </c>
      <c r="I10432" t="str">
        <f t="shared" si="162"/>
        <v>1</v>
      </c>
    </row>
    <row r="10433" spans="1:9" x14ac:dyDescent="0.2">
      <c r="A10433" t="s">
        <v>35</v>
      </c>
      <c r="B10433">
        <v>8.9565430221023604E-2</v>
      </c>
      <c r="C10433">
        <v>41.87</v>
      </c>
      <c r="D10433">
        <v>0.14790339674088601</v>
      </c>
      <c r="E10433">
        <v>0.114377154638846</v>
      </c>
      <c r="F10433">
        <v>0.124255466609433</v>
      </c>
      <c r="G10433">
        <v>0</v>
      </c>
      <c r="H10433">
        <v>7.59916699999999E-3</v>
      </c>
      <c r="I10433" t="str">
        <f t="shared" si="162"/>
        <v>1</v>
      </c>
    </row>
    <row r="10434" spans="1:9" x14ac:dyDescent="0.2">
      <c r="A10434" t="s">
        <v>35</v>
      </c>
      <c r="B10434">
        <v>6.8002513526738903E-2</v>
      </c>
      <c r="C10434">
        <v>82.08</v>
      </c>
      <c r="D10434">
        <v>8.9644608329479805E-2</v>
      </c>
      <c r="E10434">
        <v>0.14053283731493199</v>
      </c>
      <c r="F10434">
        <v>8.76773258890549E-2</v>
      </c>
      <c r="G10434">
        <v>0</v>
      </c>
      <c r="H10434">
        <v>7.5883330000000001E-3</v>
      </c>
      <c r="I10434" t="str">
        <f t="shared" ref="I10434:I10497" si="163">IF(H10434&lt;=0.01,"1",IF(AND(H10434&lt;0.026,H10434&gt;0.01),"2",3))</f>
        <v>1</v>
      </c>
    </row>
    <row r="10435" spans="1:9" x14ac:dyDescent="0.2">
      <c r="A10435" t="s">
        <v>35</v>
      </c>
      <c r="B10435">
        <v>7.7486989720131599E-2</v>
      </c>
      <c r="C10435">
        <v>48.015000000000001</v>
      </c>
      <c r="D10435">
        <v>8.9644608329479805E-2</v>
      </c>
      <c r="E10435">
        <v>0.189726871376594</v>
      </c>
      <c r="F10435">
        <v>9.7637017326072703E-2</v>
      </c>
      <c r="G10435">
        <v>0</v>
      </c>
      <c r="H10435">
        <v>7.5275000000000003E-3</v>
      </c>
      <c r="I10435" t="str">
        <f t="shared" si="163"/>
        <v>1</v>
      </c>
    </row>
    <row r="10436" spans="1:9" x14ac:dyDescent="0.2">
      <c r="A10436" t="s">
        <v>35</v>
      </c>
      <c r="B10436">
        <v>0.10780362963457001</v>
      </c>
      <c r="C10436">
        <v>101.83999999999899</v>
      </c>
      <c r="D10436">
        <v>8.9644608329479805E-2</v>
      </c>
      <c r="E10436">
        <v>0.169159616723526</v>
      </c>
      <c r="F10436">
        <v>8.9163556974349106E-2</v>
      </c>
      <c r="G10436">
        <v>0</v>
      </c>
      <c r="H10436">
        <v>7.4875000000000002E-3</v>
      </c>
      <c r="I10436" t="str">
        <f t="shared" si="163"/>
        <v>1</v>
      </c>
    </row>
    <row r="10437" spans="1:9" x14ac:dyDescent="0.2">
      <c r="A10437" t="s">
        <v>35</v>
      </c>
      <c r="B10437">
        <v>0.121755118900836</v>
      </c>
      <c r="C10437">
        <v>142.06</v>
      </c>
      <c r="D10437">
        <v>0.14790339674088601</v>
      </c>
      <c r="E10437">
        <v>0.11356738843078</v>
      </c>
      <c r="F10437">
        <v>0.131532799526966</v>
      </c>
      <c r="G10437">
        <v>0</v>
      </c>
      <c r="H10437">
        <v>7.4683329999999997E-3</v>
      </c>
      <c r="I10437" t="str">
        <f t="shared" si="163"/>
        <v>1</v>
      </c>
    </row>
    <row r="10438" spans="1:9" x14ac:dyDescent="0.2">
      <c r="A10438" t="s">
        <v>35</v>
      </c>
      <c r="B10438">
        <v>7.3781268954367998E-2</v>
      </c>
      <c r="C10438">
        <v>18.175000000000001</v>
      </c>
      <c r="D10438">
        <v>8.9644608329479805E-2</v>
      </c>
      <c r="E10438">
        <v>0.16638546045552399</v>
      </c>
      <c r="F10438">
        <v>8.0353852899074402E-2</v>
      </c>
      <c r="G10438">
        <v>0</v>
      </c>
      <c r="H10438">
        <v>7.3641669999999996E-3</v>
      </c>
      <c r="I10438" t="str">
        <f t="shared" si="163"/>
        <v>1</v>
      </c>
    </row>
    <row r="10439" spans="1:9" x14ac:dyDescent="0.2">
      <c r="A10439" t="s">
        <v>35</v>
      </c>
      <c r="B10439">
        <v>7.34107049433078E-2</v>
      </c>
      <c r="C10439">
        <v>97.95</v>
      </c>
      <c r="D10439">
        <v>8.9644608329479805E-2</v>
      </c>
      <c r="E10439">
        <v>6.8116584217493906E-2</v>
      </c>
      <c r="F10439">
        <v>7.4698463567291207E-2</v>
      </c>
      <c r="G10439">
        <v>0</v>
      </c>
      <c r="H10439">
        <v>7.3208329999999997E-3</v>
      </c>
      <c r="I10439" t="str">
        <f t="shared" si="163"/>
        <v>1</v>
      </c>
    </row>
    <row r="10440" spans="1:9" x14ac:dyDescent="0.2">
      <c r="A10440" t="s">
        <v>35</v>
      </c>
      <c r="B10440">
        <v>0.13224049526569001</v>
      </c>
      <c r="C10440">
        <v>222.61</v>
      </c>
      <c r="D10440">
        <v>8.9644608329479805E-2</v>
      </c>
      <c r="E10440">
        <v>0.12461335347135601</v>
      </c>
      <c r="F10440">
        <v>0.121313035013473</v>
      </c>
      <c r="G10440">
        <v>0</v>
      </c>
      <c r="H10440">
        <v>7.2599999999999904E-3</v>
      </c>
      <c r="I10440" t="str">
        <f t="shared" si="163"/>
        <v>1</v>
      </c>
    </row>
    <row r="10441" spans="1:9" x14ac:dyDescent="0.2">
      <c r="A10441" t="s">
        <v>35</v>
      </c>
      <c r="B10441">
        <v>9.8531377714976401E-2</v>
      </c>
      <c r="C10441">
        <v>194.60999999999899</v>
      </c>
      <c r="D10441">
        <v>8.9644608329479805E-2</v>
      </c>
      <c r="E10441">
        <v>0.12977266125287601</v>
      </c>
      <c r="F10441">
        <v>8.3397633772983204E-2</v>
      </c>
      <c r="G10441">
        <v>0</v>
      </c>
      <c r="H10441">
        <v>7.2441669999999897E-3</v>
      </c>
      <c r="I10441" t="str">
        <f t="shared" si="163"/>
        <v>1</v>
      </c>
    </row>
    <row r="10442" spans="1:9" x14ac:dyDescent="0.2">
      <c r="A10442" t="s">
        <v>35</v>
      </c>
      <c r="B10442">
        <v>6.9861796336923798E-2</v>
      </c>
      <c r="C10442">
        <v>15.89</v>
      </c>
      <c r="D10442">
        <v>8.9644608329479805E-2</v>
      </c>
      <c r="E10442">
        <v>0.13950760829980899</v>
      </c>
      <c r="F10442">
        <v>8.3287687928427001E-2</v>
      </c>
      <c r="G10442">
        <v>0</v>
      </c>
      <c r="H10442">
        <v>7.1808330000000002E-3</v>
      </c>
      <c r="I10442" t="str">
        <f t="shared" si="163"/>
        <v>1</v>
      </c>
    </row>
    <row r="10443" spans="1:9" x14ac:dyDescent="0.2">
      <c r="A10443" t="s">
        <v>35</v>
      </c>
      <c r="B10443">
        <v>0.114071760060665</v>
      </c>
      <c r="C10443">
        <v>137.65</v>
      </c>
      <c r="D10443">
        <v>8.9644608329479805E-2</v>
      </c>
      <c r="E10443">
        <v>0.161478738726134</v>
      </c>
      <c r="F10443">
        <v>0.108764122746443</v>
      </c>
      <c r="G10443">
        <v>0</v>
      </c>
      <c r="H10443">
        <v>7.14249999999999E-3</v>
      </c>
      <c r="I10443" t="str">
        <f t="shared" si="163"/>
        <v>1</v>
      </c>
    </row>
    <row r="10444" spans="1:9" x14ac:dyDescent="0.2">
      <c r="A10444" t="s">
        <v>35</v>
      </c>
      <c r="B10444">
        <v>6.1050429890311397E-2</v>
      </c>
      <c r="C10444">
        <v>111.34</v>
      </c>
      <c r="D10444">
        <v>8.9644608329479805E-2</v>
      </c>
      <c r="E10444">
        <v>0.101037822576494</v>
      </c>
      <c r="F10444">
        <v>7.5273322977131504E-2</v>
      </c>
      <c r="G10444">
        <v>0</v>
      </c>
      <c r="H10444">
        <v>7.1049999999999898E-3</v>
      </c>
      <c r="I10444" t="str">
        <f t="shared" si="163"/>
        <v>1</v>
      </c>
    </row>
    <row r="10445" spans="1:9" x14ac:dyDescent="0.2">
      <c r="A10445" t="s">
        <v>35</v>
      </c>
      <c r="B10445">
        <v>8.4000555174699898E-2</v>
      </c>
      <c r="C10445">
        <v>11.54</v>
      </c>
      <c r="D10445">
        <v>8.9644608329479805E-2</v>
      </c>
      <c r="E10445">
        <v>0.102875052964593</v>
      </c>
      <c r="F10445">
        <v>8.9112086431316906E-2</v>
      </c>
      <c r="G10445">
        <v>0</v>
      </c>
      <c r="H10445">
        <v>7.0816669999999998E-3</v>
      </c>
      <c r="I10445" t="str">
        <f t="shared" si="163"/>
        <v>1</v>
      </c>
    </row>
    <row r="10446" spans="1:9" x14ac:dyDescent="0.2">
      <c r="A10446" t="s">
        <v>35</v>
      </c>
      <c r="B10446">
        <v>6.1209760117162601E-2</v>
      </c>
      <c r="C10446">
        <v>90.16</v>
      </c>
      <c r="D10446">
        <v>8.9644608329479805E-2</v>
      </c>
      <c r="E10446">
        <v>8.3547916220203203E-2</v>
      </c>
      <c r="F10446">
        <v>6.5794612763177399E-2</v>
      </c>
      <c r="G10446">
        <v>0</v>
      </c>
      <c r="H10446">
        <v>6.8624999999999997E-3</v>
      </c>
      <c r="I10446" t="str">
        <f t="shared" si="163"/>
        <v>1</v>
      </c>
    </row>
    <row r="10447" spans="1:9" x14ac:dyDescent="0.2">
      <c r="A10447" t="s">
        <v>35</v>
      </c>
      <c r="B10447">
        <v>7.8763564287852098E-2</v>
      </c>
      <c r="C10447">
        <v>169.20999999999901</v>
      </c>
      <c r="D10447">
        <v>8.9644608329479805E-2</v>
      </c>
      <c r="E10447">
        <v>9.1820582230561706E-2</v>
      </c>
      <c r="F10447">
        <v>7.4068667247413497E-2</v>
      </c>
      <c r="G10447">
        <v>0</v>
      </c>
      <c r="H10447">
        <v>6.3708330000000002E-3</v>
      </c>
      <c r="I10447" t="str">
        <f t="shared" si="163"/>
        <v>1</v>
      </c>
    </row>
    <row r="10448" spans="1:9" x14ac:dyDescent="0.2">
      <c r="A10448" t="s">
        <v>35</v>
      </c>
      <c r="B10448">
        <v>8.61735588232595E-2</v>
      </c>
      <c r="C10448">
        <v>137.80000000000001</v>
      </c>
      <c r="D10448">
        <v>8.9644608329479805E-2</v>
      </c>
      <c r="E10448">
        <v>6.3860133184766604E-2</v>
      </c>
      <c r="F10448">
        <v>8.46100866727824E-2</v>
      </c>
      <c r="G10448">
        <v>0</v>
      </c>
      <c r="H10448">
        <v>6.34416699999999E-3</v>
      </c>
      <c r="I10448" t="str">
        <f t="shared" si="163"/>
        <v>1</v>
      </c>
    </row>
    <row r="10449" spans="1:9" x14ac:dyDescent="0.2">
      <c r="A10449" t="s">
        <v>35</v>
      </c>
      <c r="B10449">
        <v>7.9196941696573903E-2</v>
      </c>
      <c r="C10449">
        <v>7.0149999999999997</v>
      </c>
      <c r="D10449">
        <v>8.9644608329479805E-2</v>
      </c>
      <c r="E10449">
        <v>7.7323562042282704E-2</v>
      </c>
      <c r="F10449">
        <v>9.27667738450971E-2</v>
      </c>
      <c r="G10449">
        <v>0</v>
      </c>
      <c r="H10449">
        <v>6.2849999999999998E-3</v>
      </c>
      <c r="I10449" t="str">
        <f t="shared" si="163"/>
        <v>1</v>
      </c>
    </row>
    <row r="10450" spans="1:9" x14ac:dyDescent="0.2">
      <c r="A10450" t="s">
        <v>35</v>
      </c>
      <c r="B10450">
        <v>6.0400171976663898E-2</v>
      </c>
      <c r="C10450">
        <v>128.26</v>
      </c>
      <c r="D10450">
        <v>8.9644608329479805E-2</v>
      </c>
      <c r="E10450">
        <v>7.0286411842832505E-2</v>
      </c>
      <c r="F10450">
        <v>8.0183576348537206E-2</v>
      </c>
      <c r="G10450">
        <v>0</v>
      </c>
      <c r="H10450">
        <v>6.0316669999999897E-3</v>
      </c>
      <c r="I10450" t="str">
        <f t="shared" si="163"/>
        <v>1</v>
      </c>
    </row>
    <row r="10451" spans="1:9" x14ac:dyDescent="0.2">
      <c r="A10451" t="s">
        <v>35</v>
      </c>
      <c r="B10451">
        <v>7.5055057558068503E-2</v>
      </c>
      <c r="C10451">
        <v>21.64</v>
      </c>
      <c r="D10451">
        <v>8.9644608329479805E-2</v>
      </c>
      <c r="E10451">
        <v>0.196822075563681</v>
      </c>
      <c r="F10451">
        <v>7.7727290788938502E-2</v>
      </c>
      <c r="G10451">
        <v>0</v>
      </c>
      <c r="H10451">
        <v>5.9549999999999898E-3</v>
      </c>
      <c r="I10451" t="str">
        <f t="shared" si="163"/>
        <v>1</v>
      </c>
    </row>
    <row r="10452" spans="1:9" x14ac:dyDescent="0.2">
      <c r="A10452" t="s">
        <v>35</v>
      </c>
      <c r="B10452">
        <v>8.4625713485776397E-2</v>
      </c>
      <c r="C10452">
        <v>18.555</v>
      </c>
      <c r="D10452">
        <v>8.9644608329479805E-2</v>
      </c>
      <c r="E10452">
        <v>0.108319276701036</v>
      </c>
      <c r="F10452">
        <v>9.0953413030880295E-2</v>
      </c>
      <c r="G10452">
        <v>0</v>
      </c>
      <c r="H10452">
        <v>5.8950000000000001E-3</v>
      </c>
      <c r="I10452" t="str">
        <f t="shared" si="163"/>
        <v>1</v>
      </c>
    </row>
    <row r="10453" spans="1:9" x14ac:dyDescent="0.2">
      <c r="A10453" t="s">
        <v>35</v>
      </c>
      <c r="B10453">
        <v>0.114053283876973</v>
      </c>
      <c r="C10453">
        <v>276.86</v>
      </c>
      <c r="D10453">
        <v>8.9644608329479805E-2</v>
      </c>
      <c r="E10453">
        <v>0.16376043705146801</v>
      </c>
      <c r="F10453">
        <v>9.5910575280452395E-2</v>
      </c>
      <c r="G10453">
        <v>0</v>
      </c>
      <c r="H10453">
        <v>5.8574999999999999E-3</v>
      </c>
      <c r="I10453" t="str">
        <f t="shared" si="163"/>
        <v>1</v>
      </c>
    </row>
    <row r="10454" spans="1:9" x14ac:dyDescent="0.2">
      <c r="A10454" t="s">
        <v>35</v>
      </c>
      <c r="B10454">
        <v>6.2973208100181699E-2</v>
      </c>
      <c r="C10454">
        <v>114.33</v>
      </c>
      <c r="D10454">
        <v>8.9644608329479805E-2</v>
      </c>
      <c r="E10454">
        <v>8.2205572590395196E-2</v>
      </c>
      <c r="F10454">
        <v>8.2667933407421998E-2</v>
      </c>
      <c r="G10454">
        <v>0</v>
      </c>
      <c r="H10454">
        <v>5.7475E-3</v>
      </c>
      <c r="I10454" t="str">
        <f t="shared" si="163"/>
        <v>1</v>
      </c>
    </row>
    <row r="10455" spans="1:9" x14ac:dyDescent="0.2">
      <c r="A10455" t="s">
        <v>35</v>
      </c>
      <c r="B10455">
        <v>7.5212875576479002E-2</v>
      </c>
      <c r="C10455">
        <v>107.75</v>
      </c>
      <c r="D10455">
        <v>8.9644608329479805E-2</v>
      </c>
      <c r="E10455">
        <v>8.5669706996641698E-2</v>
      </c>
      <c r="F10455">
        <v>7.9235122076725395E-2</v>
      </c>
      <c r="G10455">
        <v>0</v>
      </c>
      <c r="H10455">
        <v>5.7391669999999999E-3</v>
      </c>
      <c r="I10455" t="str">
        <f t="shared" si="163"/>
        <v>1</v>
      </c>
    </row>
    <row r="10456" spans="1:9" x14ac:dyDescent="0.2">
      <c r="A10456" t="s">
        <v>35</v>
      </c>
      <c r="B10456">
        <v>7.3407408070575303E-2</v>
      </c>
      <c r="C10456">
        <v>41.15</v>
      </c>
      <c r="D10456">
        <v>8.9644608329479805E-2</v>
      </c>
      <c r="E10456">
        <v>0.116920259565975</v>
      </c>
      <c r="F10456">
        <v>7.9458752610458705E-2</v>
      </c>
      <c r="G10456">
        <v>0</v>
      </c>
      <c r="H10456">
        <v>5.7033329999999997E-3</v>
      </c>
      <c r="I10456" t="str">
        <f t="shared" si="163"/>
        <v>1</v>
      </c>
    </row>
    <row r="10457" spans="1:9" x14ac:dyDescent="0.2">
      <c r="A10457" t="s">
        <v>35</v>
      </c>
      <c r="B10457">
        <v>6.8855188357032804E-2</v>
      </c>
      <c r="C10457">
        <v>14.7549999999999</v>
      </c>
      <c r="D10457">
        <v>8.9644608329479805E-2</v>
      </c>
      <c r="E10457">
        <v>9.4193016909365199E-2</v>
      </c>
      <c r="F10457">
        <v>8.7455148683650702E-2</v>
      </c>
      <c r="G10457">
        <v>0</v>
      </c>
      <c r="H10457">
        <v>5.6358329999999998E-3</v>
      </c>
      <c r="I10457" t="str">
        <f t="shared" si="163"/>
        <v>1</v>
      </c>
    </row>
    <row r="10458" spans="1:9" x14ac:dyDescent="0.2">
      <c r="A10458" t="s">
        <v>35</v>
      </c>
      <c r="B10458">
        <v>7.7820929653335702E-2</v>
      </c>
      <c r="C10458">
        <v>8.21999999999999</v>
      </c>
      <c r="D10458">
        <v>8.9644608329479805E-2</v>
      </c>
      <c r="E10458">
        <v>8.9098140835203399E-2</v>
      </c>
      <c r="F10458">
        <v>8.54467646127164E-2</v>
      </c>
      <c r="G10458">
        <v>0</v>
      </c>
      <c r="H10458">
        <v>5.6125000000000003E-3</v>
      </c>
      <c r="I10458" t="str">
        <f t="shared" si="163"/>
        <v>1</v>
      </c>
    </row>
    <row r="10459" spans="1:9" x14ac:dyDescent="0.2">
      <c r="A10459" t="s">
        <v>35</v>
      </c>
      <c r="B10459">
        <v>6.3262041944890796E-2</v>
      </c>
      <c r="C10459">
        <v>34.265000000000001</v>
      </c>
      <c r="D10459">
        <v>8.9644608329479805E-2</v>
      </c>
      <c r="E10459">
        <v>9.1770701168813903E-2</v>
      </c>
      <c r="F10459">
        <v>8.4238796158884896E-2</v>
      </c>
      <c r="G10459">
        <v>0</v>
      </c>
      <c r="H10459">
        <v>5.6036669999999997E-3</v>
      </c>
      <c r="I10459" t="str">
        <f t="shared" si="163"/>
        <v>1</v>
      </c>
    </row>
    <row r="10460" spans="1:9" x14ac:dyDescent="0.2">
      <c r="A10460" t="s">
        <v>35</v>
      </c>
      <c r="B10460">
        <v>7.7693263724397596E-2</v>
      </c>
      <c r="C10460">
        <v>30.45</v>
      </c>
      <c r="D10460">
        <v>8.9644608329479805E-2</v>
      </c>
      <c r="E10460">
        <v>0.124911948962589</v>
      </c>
      <c r="F10460">
        <v>8.8733460405904505E-2</v>
      </c>
      <c r="G10460">
        <v>0</v>
      </c>
      <c r="H10460">
        <v>5.4102500000000001E-3</v>
      </c>
      <c r="I10460" t="str">
        <f t="shared" si="163"/>
        <v>1</v>
      </c>
    </row>
    <row r="10461" spans="1:9" x14ac:dyDescent="0.2">
      <c r="A10461" t="s">
        <v>35</v>
      </c>
      <c r="B10461">
        <v>6.5782420594756905E-2</v>
      </c>
      <c r="C10461">
        <v>121.729999999999</v>
      </c>
      <c r="D10461">
        <v>8.9644608329479805E-2</v>
      </c>
      <c r="E10461">
        <v>4.8569284726099303E-2</v>
      </c>
      <c r="F10461">
        <v>6.7558542580803099E-2</v>
      </c>
      <c r="G10461">
        <v>0</v>
      </c>
      <c r="H10461">
        <v>5.3058330000000003E-3</v>
      </c>
      <c r="I10461" t="str">
        <f t="shared" si="163"/>
        <v>1</v>
      </c>
    </row>
    <row r="10462" spans="1:9" x14ac:dyDescent="0.2">
      <c r="A10462" t="s">
        <v>35</v>
      </c>
      <c r="B10462">
        <v>7.7364407053890694E-2</v>
      </c>
      <c r="C10462">
        <v>104.119999999999</v>
      </c>
      <c r="D10462">
        <v>8.9644608329479805E-2</v>
      </c>
      <c r="E10462">
        <v>0.13557960320947501</v>
      </c>
      <c r="F10462">
        <v>7.41532222463476E-2</v>
      </c>
      <c r="G10462">
        <v>0</v>
      </c>
      <c r="H10462">
        <v>5.1791670000000001E-3</v>
      </c>
      <c r="I10462" t="str">
        <f t="shared" si="163"/>
        <v>1</v>
      </c>
    </row>
    <row r="10463" spans="1:9" x14ac:dyDescent="0.2">
      <c r="A10463" t="s">
        <v>35</v>
      </c>
      <c r="B10463">
        <v>0.11011661407966999</v>
      </c>
      <c r="C10463">
        <v>272.08</v>
      </c>
      <c r="D10463">
        <v>8.9644608329479805E-2</v>
      </c>
      <c r="E10463">
        <v>0.105153325693834</v>
      </c>
      <c r="F10463">
        <v>9.8964854562768198E-2</v>
      </c>
      <c r="G10463">
        <v>0</v>
      </c>
      <c r="H10463">
        <v>5.1749999999999999E-3</v>
      </c>
      <c r="I10463" t="str">
        <f t="shared" si="163"/>
        <v>1</v>
      </c>
    </row>
    <row r="10464" spans="1:9" x14ac:dyDescent="0.2">
      <c r="A10464" t="s">
        <v>35</v>
      </c>
      <c r="B10464">
        <v>5.6273591628098099E-2</v>
      </c>
      <c r="C10464">
        <v>126.21</v>
      </c>
      <c r="D10464">
        <v>8.9644608329479805E-2</v>
      </c>
      <c r="E10464">
        <v>7.3545785479473103E-2</v>
      </c>
      <c r="F10464">
        <v>7.5101605851908504E-2</v>
      </c>
      <c r="G10464">
        <v>0</v>
      </c>
      <c r="H10464">
        <v>5.1266669999999997E-3</v>
      </c>
      <c r="I10464" t="str">
        <f t="shared" si="163"/>
        <v>1</v>
      </c>
    </row>
    <row r="10465" spans="1:9" x14ac:dyDescent="0.2">
      <c r="A10465" t="s">
        <v>35</v>
      </c>
      <c r="B10465">
        <v>7.5143396206208204E-2</v>
      </c>
      <c r="C10465">
        <v>77.209999999999994</v>
      </c>
      <c r="D10465">
        <v>8.9644608329479805E-2</v>
      </c>
      <c r="E10465">
        <v>8.2015815145462106E-2</v>
      </c>
      <c r="F10465">
        <v>8.5456408660192995E-2</v>
      </c>
      <c r="G10465">
        <v>0</v>
      </c>
      <c r="H10465">
        <v>5.0425000000000001E-3</v>
      </c>
      <c r="I10465" t="str">
        <f t="shared" si="163"/>
        <v>1</v>
      </c>
    </row>
    <row r="10466" spans="1:9" x14ac:dyDescent="0.2">
      <c r="A10466" t="s">
        <v>35</v>
      </c>
      <c r="B10466">
        <v>2.9053332959112999E-2</v>
      </c>
      <c r="C10466">
        <v>28.18</v>
      </c>
      <c r="D10466">
        <v>2.52647289826456E-2</v>
      </c>
      <c r="E10466">
        <v>9.7048994505276001E-2</v>
      </c>
      <c r="F10466">
        <v>3.00959436949234E-2</v>
      </c>
      <c r="G10466">
        <v>0</v>
      </c>
      <c r="H10466">
        <v>5.0146670000000004E-3</v>
      </c>
      <c r="I10466" t="str">
        <f t="shared" si="163"/>
        <v>1</v>
      </c>
    </row>
    <row r="10467" spans="1:9" x14ac:dyDescent="0.2">
      <c r="A10467" t="s">
        <v>35</v>
      </c>
      <c r="B10467">
        <v>7.4930571843969604E-2</v>
      </c>
      <c r="C10467">
        <v>14.3499999999999</v>
      </c>
      <c r="D10467">
        <v>8.9644608329479805E-2</v>
      </c>
      <c r="E10467">
        <v>8.3946969452066006E-2</v>
      </c>
      <c r="F10467">
        <v>0.10024623159438301</v>
      </c>
      <c r="G10467">
        <v>0</v>
      </c>
      <c r="H10467">
        <v>5.0041670000000003E-3</v>
      </c>
      <c r="I10467" t="str">
        <f t="shared" si="163"/>
        <v>1</v>
      </c>
    </row>
    <row r="10468" spans="1:9" x14ac:dyDescent="0.2">
      <c r="A10468" t="s">
        <v>35</v>
      </c>
      <c r="B10468">
        <v>7.3796073562098399E-2</v>
      </c>
      <c r="C10468">
        <v>142.06</v>
      </c>
      <c r="D10468">
        <v>8.9644608329479805E-2</v>
      </c>
      <c r="E10468">
        <v>6.8833470219178697E-2</v>
      </c>
      <c r="F10468">
        <v>7.9722349559909103E-2</v>
      </c>
      <c r="G10468">
        <v>0</v>
      </c>
      <c r="H10468">
        <v>4.9783329999999997E-3</v>
      </c>
      <c r="I10468" t="str">
        <f t="shared" si="163"/>
        <v>1</v>
      </c>
    </row>
    <row r="10469" spans="1:9" x14ac:dyDescent="0.2">
      <c r="A10469" t="s">
        <v>35</v>
      </c>
      <c r="B10469">
        <v>9.4362900030978095E-2</v>
      </c>
      <c r="C10469">
        <v>80.23</v>
      </c>
      <c r="D10469">
        <v>8.9644608329479805E-2</v>
      </c>
      <c r="E10469">
        <v>0.17595717462855701</v>
      </c>
      <c r="F10469">
        <v>8.6992698006398E-2</v>
      </c>
      <c r="G10469">
        <v>0</v>
      </c>
      <c r="H10469">
        <v>4.9626669999999996E-3</v>
      </c>
      <c r="I10469" t="str">
        <f t="shared" si="163"/>
        <v>1</v>
      </c>
    </row>
    <row r="10470" spans="1:9" x14ac:dyDescent="0.2">
      <c r="A10470" t="s">
        <v>35</v>
      </c>
      <c r="B10470">
        <v>0.10012805247046699</v>
      </c>
      <c r="C10470">
        <v>271.14</v>
      </c>
      <c r="D10470">
        <v>8.9644608329479805E-2</v>
      </c>
      <c r="E10470">
        <v>7.5123713398325201E-2</v>
      </c>
      <c r="F10470">
        <v>9.3695276393055901E-2</v>
      </c>
      <c r="G10470">
        <v>0</v>
      </c>
      <c r="H10470">
        <v>4.9449999999999997E-3</v>
      </c>
      <c r="I10470" t="str">
        <f t="shared" si="163"/>
        <v>1</v>
      </c>
    </row>
    <row r="10471" spans="1:9" x14ac:dyDescent="0.2">
      <c r="A10471" t="s">
        <v>35</v>
      </c>
      <c r="B10471">
        <v>0.104247153510103</v>
      </c>
      <c r="C10471">
        <v>272.81</v>
      </c>
      <c r="D10471">
        <v>8.9644608329479805E-2</v>
      </c>
      <c r="E10471">
        <v>8.7401692101266304E-2</v>
      </c>
      <c r="F10471">
        <v>9.4208404536398394E-2</v>
      </c>
      <c r="G10471">
        <v>0</v>
      </c>
      <c r="H10471">
        <v>4.7958330000000002E-3</v>
      </c>
      <c r="I10471" t="str">
        <f t="shared" si="163"/>
        <v>1</v>
      </c>
    </row>
    <row r="10472" spans="1:9" x14ac:dyDescent="0.2">
      <c r="A10472" t="s">
        <v>35</v>
      </c>
      <c r="B10472">
        <v>8.3144404249564194E-2</v>
      </c>
      <c r="C10472">
        <v>111.71</v>
      </c>
      <c r="D10472">
        <v>8.9644608329479805E-2</v>
      </c>
      <c r="E10472">
        <v>0.127319396593708</v>
      </c>
      <c r="F10472">
        <v>8.7068506572450896E-2</v>
      </c>
      <c r="G10472">
        <v>0</v>
      </c>
      <c r="H10472">
        <v>4.6800000000000001E-3</v>
      </c>
      <c r="I10472" t="str">
        <f t="shared" si="163"/>
        <v>1</v>
      </c>
    </row>
    <row r="10473" spans="1:9" x14ac:dyDescent="0.2">
      <c r="A10473" t="s">
        <v>35</v>
      </c>
      <c r="B10473">
        <v>9.03007264906006E-2</v>
      </c>
      <c r="C10473">
        <v>44.58</v>
      </c>
      <c r="D10473">
        <v>8.9644608329479805E-2</v>
      </c>
      <c r="E10473">
        <v>8.2871641765806303E-2</v>
      </c>
      <c r="F10473">
        <v>9.09511959535904E-2</v>
      </c>
      <c r="G10473">
        <v>0</v>
      </c>
      <c r="H10473">
        <v>4.5999999999999999E-3</v>
      </c>
      <c r="I10473" t="str">
        <f t="shared" si="163"/>
        <v>1</v>
      </c>
    </row>
    <row r="10474" spans="1:9" x14ac:dyDescent="0.2">
      <c r="A10474" t="s">
        <v>35</v>
      </c>
      <c r="B10474">
        <v>7.9016527004708098E-2</v>
      </c>
      <c r="C10474">
        <v>18.015999999999998</v>
      </c>
      <c r="D10474">
        <v>8.9644608329479805E-2</v>
      </c>
      <c r="E10474">
        <v>0.108435832799796</v>
      </c>
      <c r="F10474">
        <v>6.9704725746925503E-2</v>
      </c>
      <c r="G10474">
        <v>0</v>
      </c>
      <c r="H10474">
        <v>4.5457500000000003E-3</v>
      </c>
      <c r="I10474" t="str">
        <f t="shared" si="163"/>
        <v>1</v>
      </c>
    </row>
    <row r="10475" spans="1:9" x14ac:dyDescent="0.2">
      <c r="A10475" t="s">
        <v>35</v>
      </c>
      <c r="B10475">
        <v>5.7743811749046303E-2</v>
      </c>
      <c r="C10475">
        <v>17.88</v>
      </c>
      <c r="D10475">
        <v>8.9644608329479805E-2</v>
      </c>
      <c r="E10475">
        <v>6.9334382431156305E-2</v>
      </c>
      <c r="F10475">
        <v>7.6834526237844203E-2</v>
      </c>
      <c r="G10475">
        <v>0</v>
      </c>
      <c r="H10475">
        <v>4.5434170000000001E-3</v>
      </c>
      <c r="I10475" t="str">
        <f t="shared" si="163"/>
        <v>1</v>
      </c>
    </row>
    <row r="10476" spans="1:9" x14ac:dyDescent="0.2">
      <c r="A10476" t="s">
        <v>35</v>
      </c>
      <c r="B10476">
        <v>3.4377029510274999E-2</v>
      </c>
      <c r="C10476">
        <v>26.78</v>
      </c>
      <c r="D10476">
        <v>2.52647289826456E-2</v>
      </c>
      <c r="E10476">
        <v>0.100015852948695</v>
      </c>
      <c r="F10476">
        <v>3.1675509741577797E-2</v>
      </c>
      <c r="G10476">
        <v>0</v>
      </c>
      <c r="H10476">
        <v>4.4054999999999997E-3</v>
      </c>
      <c r="I10476" t="str">
        <f t="shared" si="163"/>
        <v>1</v>
      </c>
    </row>
    <row r="10477" spans="1:9" x14ac:dyDescent="0.2">
      <c r="A10477" t="s">
        <v>35</v>
      </c>
      <c r="B10477">
        <v>8.9996006883850801E-2</v>
      </c>
      <c r="C10477">
        <v>12.739999999999901</v>
      </c>
      <c r="D10477">
        <v>8.9644608329479805E-2</v>
      </c>
      <c r="E10477">
        <v>8.0086639144239996E-2</v>
      </c>
      <c r="F10477">
        <v>9.4783112009836801E-2</v>
      </c>
      <c r="G10477">
        <v>0</v>
      </c>
      <c r="H10477">
        <v>4.3438330000000001E-3</v>
      </c>
      <c r="I10477" t="str">
        <f t="shared" si="163"/>
        <v>1</v>
      </c>
    </row>
    <row r="10478" spans="1:9" x14ac:dyDescent="0.2">
      <c r="A10478" t="s">
        <v>35</v>
      </c>
      <c r="B10478">
        <v>2.3030903167076799E-2</v>
      </c>
      <c r="C10478">
        <v>17.71</v>
      </c>
      <c r="D10478">
        <v>2.52647289826456E-2</v>
      </c>
      <c r="E10478">
        <v>7.9812781829966803E-2</v>
      </c>
      <c r="F10478">
        <v>3.5775356702913499E-2</v>
      </c>
      <c r="G10478">
        <v>0</v>
      </c>
      <c r="H10478">
        <v>4.2833330000000003E-3</v>
      </c>
      <c r="I10478" t="str">
        <f t="shared" si="163"/>
        <v>1</v>
      </c>
    </row>
    <row r="10479" spans="1:9" x14ac:dyDescent="0.2">
      <c r="A10479" t="s">
        <v>35</v>
      </c>
      <c r="B10479">
        <v>9.9519768457964897E-2</v>
      </c>
      <c r="C10479">
        <v>33.06</v>
      </c>
      <c r="D10479">
        <v>8.9644608329479805E-2</v>
      </c>
      <c r="E10479">
        <v>0.114142525756065</v>
      </c>
      <c r="F10479">
        <v>7.7172896856837397E-2</v>
      </c>
      <c r="G10479">
        <v>0</v>
      </c>
      <c r="H10479">
        <v>4.250167E-3</v>
      </c>
      <c r="I10479" t="str">
        <f t="shared" si="163"/>
        <v>1</v>
      </c>
    </row>
    <row r="10480" spans="1:9" x14ac:dyDescent="0.2">
      <c r="A10480" t="s">
        <v>35</v>
      </c>
      <c r="B10480">
        <v>8.1946289784259899E-2</v>
      </c>
      <c r="C10480">
        <v>91.96</v>
      </c>
      <c r="D10480">
        <v>8.9644608329479805E-2</v>
      </c>
      <c r="E10480">
        <v>5.5175049377672099E-2</v>
      </c>
      <c r="F10480">
        <v>0.10029326527525</v>
      </c>
      <c r="G10480">
        <v>0</v>
      </c>
      <c r="H10480">
        <v>4.1512500000000004E-3</v>
      </c>
      <c r="I10480" t="str">
        <f t="shared" si="163"/>
        <v>1</v>
      </c>
    </row>
    <row r="10481" spans="1:9" x14ac:dyDescent="0.2">
      <c r="A10481" t="s">
        <v>35</v>
      </c>
      <c r="B10481">
        <v>2.4870024737909599E-2</v>
      </c>
      <c r="C10481">
        <v>22.164999999999999</v>
      </c>
      <c r="D10481">
        <v>2.52647289826456E-2</v>
      </c>
      <c r="E10481">
        <v>7.5775216231421902E-2</v>
      </c>
      <c r="F10481">
        <v>3.22085917817189E-2</v>
      </c>
      <c r="G10481">
        <v>0</v>
      </c>
      <c r="H10481">
        <v>4.0839170000000003E-3</v>
      </c>
      <c r="I10481" t="str">
        <f t="shared" si="163"/>
        <v>1</v>
      </c>
    </row>
    <row r="10482" spans="1:9" x14ac:dyDescent="0.2">
      <c r="A10482" t="s">
        <v>35</v>
      </c>
      <c r="B10482">
        <v>8.3200061334007605E-2</v>
      </c>
      <c r="C10482">
        <v>11.52</v>
      </c>
      <c r="D10482">
        <v>8.9644608329479805E-2</v>
      </c>
      <c r="E10482">
        <v>5.5373044696463501E-2</v>
      </c>
      <c r="F10482">
        <v>8.3247801686114897E-2</v>
      </c>
      <c r="G10482">
        <v>0</v>
      </c>
      <c r="H10482">
        <v>4.0439999999999999E-3</v>
      </c>
      <c r="I10482" t="str">
        <f t="shared" si="163"/>
        <v>1</v>
      </c>
    </row>
    <row r="10483" spans="1:9" x14ac:dyDescent="0.2">
      <c r="A10483" t="s">
        <v>35</v>
      </c>
      <c r="B10483">
        <v>2.2099742344431898E-2</v>
      </c>
      <c r="C10483">
        <v>22.29</v>
      </c>
      <c r="D10483">
        <v>2.52647289826456E-2</v>
      </c>
      <c r="E10483">
        <v>6.2623157784410299E-2</v>
      </c>
      <c r="F10483">
        <v>2.8052194209107598E-2</v>
      </c>
      <c r="G10483">
        <v>0</v>
      </c>
      <c r="H10483">
        <v>3.9385000000000002E-3</v>
      </c>
      <c r="I10483" t="str">
        <f t="shared" si="163"/>
        <v>1</v>
      </c>
    </row>
    <row r="10484" spans="1:9" x14ac:dyDescent="0.2">
      <c r="A10484" t="s">
        <v>35</v>
      </c>
      <c r="B10484">
        <v>8.2668040086552097E-2</v>
      </c>
      <c r="C10484">
        <v>150.76</v>
      </c>
      <c r="D10484">
        <v>8.9644608329479805E-2</v>
      </c>
      <c r="E10484">
        <v>5.8057936582046499E-2</v>
      </c>
      <c r="F10484">
        <v>8.8622121535371398E-2</v>
      </c>
      <c r="G10484">
        <v>0</v>
      </c>
      <c r="H10484">
        <v>3.8062500000000002E-3</v>
      </c>
      <c r="I10484" t="str">
        <f t="shared" si="163"/>
        <v>1</v>
      </c>
    </row>
    <row r="10485" spans="1:9" x14ac:dyDescent="0.2">
      <c r="A10485" t="s">
        <v>35</v>
      </c>
      <c r="B10485">
        <v>2.8099694119193601E-2</v>
      </c>
      <c r="C10485">
        <v>94.35</v>
      </c>
      <c r="D10485">
        <v>2.52647289826456E-2</v>
      </c>
      <c r="E10485">
        <v>6.7155079969839701E-2</v>
      </c>
      <c r="F10485">
        <v>3.1820552509180901E-2</v>
      </c>
      <c r="G10485">
        <v>0</v>
      </c>
      <c r="H10485">
        <v>3.7751669999999998E-3</v>
      </c>
      <c r="I10485" t="str">
        <f t="shared" si="163"/>
        <v>1</v>
      </c>
    </row>
    <row r="10486" spans="1:9" x14ac:dyDescent="0.2">
      <c r="A10486" t="s">
        <v>35</v>
      </c>
      <c r="B10486">
        <v>2.7177731003556398E-2</v>
      </c>
      <c r="C10486">
        <v>19.02</v>
      </c>
      <c r="D10486">
        <v>2.52647289826456E-2</v>
      </c>
      <c r="E10486">
        <v>8.7292791403308506E-2</v>
      </c>
      <c r="F10486">
        <v>3.1969776355457002E-2</v>
      </c>
      <c r="G10486">
        <v>0</v>
      </c>
      <c r="H10486">
        <v>3.761E-3</v>
      </c>
      <c r="I10486" t="str">
        <f t="shared" si="163"/>
        <v>1</v>
      </c>
    </row>
    <row r="10487" spans="1:9" x14ac:dyDescent="0.2">
      <c r="A10487" t="s">
        <v>35</v>
      </c>
      <c r="B10487">
        <v>7.1896971769861304E-2</v>
      </c>
      <c r="C10487">
        <v>166.97</v>
      </c>
      <c r="D10487">
        <v>8.9644608329479805E-2</v>
      </c>
      <c r="E10487">
        <v>4.8239888357880199E-2</v>
      </c>
      <c r="F10487">
        <v>7.3639891308645594E-2</v>
      </c>
      <c r="G10487">
        <v>0</v>
      </c>
      <c r="H10487">
        <v>3.7493330000000001E-3</v>
      </c>
      <c r="I10487" t="str">
        <f t="shared" si="163"/>
        <v>1</v>
      </c>
    </row>
    <row r="10488" spans="1:9" x14ac:dyDescent="0.2">
      <c r="A10488" t="s">
        <v>35</v>
      </c>
      <c r="B10488">
        <v>3.0815569527173101E-2</v>
      </c>
      <c r="C10488">
        <v>34.494999999999997</v>
      </c>
      <c r="D10488">
        <v>2.52647289826456E-2</v>
      </c>
      <c r="E10488">
        <v>5.3164979842149601E-2</v>
      </c>
      <c r="F10488">
        <v>3.3182076422747397E-2</v>
      </c>
      <c r="G10488">
        <v>0</v>
      </c>
      <c r="H10488">
        <v>3.6016669999999998E-3</v>
      </c>
      <c r="I10488" t="str">
        <f t="shared" si="163"/>
        <v>1</v>
      </c>
    </row>
    <row r="10489" spans="1:9" x14ac:dyDescent="0.2">
      <c r="A10489" t="s">
        <v>35</v>
      </c>
      <c r="B10489">
        <v>2.3535700343135998E-2</v>
      </c>
      <c r="C10489">
        <v>24.875</v>
      </c>
      <c r="D10489">
        <v>2.52647289826456E-2</v>
      </c>
      <c r="E10489">
        <v>5.6531573535322503E-2</v>
      </c>
      <c r="F10489">
        <v>3.0630091941222501E-2</v>
      </c>
      <c r="G10489">
        <v>0</v>
      </c>
      <c r="H10489">
        <v>3.593083E-3</v>
      </c>
      <c r="I10489" t="str">
        <f t="shared" si="163"/>
        <v>1</v>
      </c>
    </row>
    <row r="10490" spans="1:9" x14ac:dyDescent="0.2">
      <c r="A10490" t="s">
        <v>35</v>
      </c>
      <c r="B10490">
        <v>2.58175411554077E-2</v>
      </c>
      <c r="C10490">
        <v>31.824999999999999</v>
      </c>
      <c r="D10490">
        <v>2.52647289826456E-2</v>
      </c>
      <c r="E10490">
        <v>6.1546214889584602E-2</v>
      </c>
      <c r="F10490">
        <v>3.03438898005839E-2</v>
      </c>
      <c r="G10490">
        <v>0</v>
      </c>
      <c r="H10490">
        <v>3.5894999999999998E-3</v>
      </c>
      <c r="I10490" t="str">
        <f t="shared" si="163"/>
        <v>1</v>
      </c>
    </row>
    <row r="10491" spans="1:9" x14ac:dyDescent="0.2">
      <c r="A10491" t="s">
        <v>35</v>
      </c>
      <c r="B10491">
        <v>2.5990777850896402E-2</v>
      </c>
      <c r="C10491">
        <v>72.229999999999905</v>
      </c>
      <c r="D10491">
        <v>2.52647289826456E-2</v>
      </c>
      <c r="E10491">
        <v>4.81465816412079E-2</v>
      </c>
      <c r="F10491">
        <v>3.3364982783741601E-2</v>
      </c>
      <c r="G10491">
        <v>0</v>
      </c>
      <c r="H10491">
        <v>3.5695829999999999E-3</v>
      </c>
      <c r="I10491" t="str">
        <f t="shared" si="163"/>
        <v>1</v>
      </c>
    </row>
    <row r="10492" spans="1:9" x14ac:dyDescent="0.2">
      <c r="A10492" t="s">
        <v>35</v>
      </c>
      <c r="B10492">
        <v>3.6048326169124699E-2</v>
      </c>
      <c r="C10492">
        <v>114.44</v>
      </c>
      <c r="D10492">
        <v>2.52647289826456E-2</v>
      </c>
      <c r="E10492">
        <v>5.0648675706153501E-2</v>
      </c>
      <c r="F10492">
        <v>3.0137711695242202E-2</v>
      </c>
      <c r="G10492">
        <v>0</v>
      </c>
      <c r="H10492">
        <v>3.55499999999999E-3</v>
      </c>
      <c r="I10492" t="str">
        <f t="shared" si="163"/>
        <v>1</v>
      </c>
    </row>
    <row r="10493" spans="1:9" x14ac:dyDescent="0.2">
      <c r="A10493" t="s">
        <v>35</v>
      </c>
      <c r="B10493">
        <v>3.6883430927269097E-2</v>
      </c>
      <c r="C10493">
        <v>124.97</v>
      </c>
      <c r="D10493">
        <v>2.52647289826456E-2</v>
      </c>
      <c r="E10493">
        <v>5.1430729464006203E-2</v>
      </c>
      <c r="F10493">
        <v>3.06730336113708E-2</v>
      </c>
      <c r="G10493">
        <v>0</v>
      </c>
      <c r="H10493">
        <v>3.5430000000000001E-3</v>
      </c>
      <c r="I10493" t="str">
        <f t="shared" si="163"/>
        <v>1</v>
      </c>
    </row>
    <row r="10494" spans="1:9" x14ac:dyDescent="0.2">
      <c r="A10494" t="s">
        <v>35</v>
      </c>
      <c r="B10494">
        <v>2.8493759633041099E-2</v>
      </c>
      <c r="C10494">
        <v>10.41</v>
      </c>
      <c r="D10494">
        <v>2.52647289826456E-2</v>
      </c>
      <c r="E10494">
        <v>8.6328432420576404E-2</v>
      </c>
      <c r="F10494">
        <v>2.73331215735718E-2</v>
      </c>
      <c r="G10494">
        <v>0</v>
      </c>
      <c r="H10494">
        <v>3.5231669999999998E-3</v>
      </c>
      <c r="I10494" t="str">
        <f t="shared" si="163"/>
        <v>1</v>
      </c>
    </row>
    <row r="10495" spans="1:9" x14ac:dyDescent="0.2">
      <c r="A10495" t="s">
        <v>35</v>
      </c>
      <c r="B10495">
        <v>4.3084679680618201E-2</v>
      </c>
      <c r="C10495">
        <v>13.795</v>
      </c>
      <c r="D10495">
        <v>2.52647289826456E-2</v>
      </c>
      <c r="E10495">
        <v>8.1616434332743806E-2</v>
      </c>
      <c r="F10495">
        <v>3.8510609899224398E-2</v>
      </c>
      <c r="G10495">
        <v>0</v>
      </c>
      <c r="H10495">
        <v>3.3956670000000002E-3</v>
      </c>
      <c r="I10495" t="str">
        <f t="shared" si="163"/>
        <v>1</v>
      </c>
    </row>
    <row r="10496" spans="1:9" x14ac:dyDescent="0.2">
      <c r="A10496" t="s">
        <v>35</v>
      </c>
      <c r="B10496">
        <v>2.7850574917303798E-2</v>
      </c>
      <c r="C10496">
        <v>88.01</v>
      </c>
      <c r="D10496">
        <v>2.52647289826456E-2</v>
      </c>
      <c r="E10496">
        <v>6.8673246941045707E-2</v>
      </c>
      <c r="F10496">
        <v>3.0484339993144899E-2</v>
      </c>
      <c r="G10496">
        <v>0</v>
      </c>
      <c r="H10496">
        <v>3.3600829999999998E-3</v>
      </c>
      <c r="I10496" t="str">
        <f t="shared" si="163"/>
        <v>1</v>
      </c>
    </row>
    <row r="10497" spans="1:9" x14ac:dyDescent="0.2">
      <c r="A10497" t="s">
        <v>35</v>
      </c>
      <c r="B10497">
        <v>2.9556108621627199E-2</v>
      </c>
      <c r="C10497">
        <v>82.97</v>
      </c>
      <c r="D10497">
        <v>2.52647289826456E-2</v>
      </c>
      <c r="E10497">
        <v>4.3614495928114803E-2</v>
      </c>
      <c r="F10497">
        <v>3.2506058344588799E-2</v>
      </c>
      <c r="G10497">
        <v>0</v>
      </c>
      <c r="H10497">
        <v>3.3453329999999998E-3</v>
      </c>
      <c r="I10497" t="str">
        <f t="shared" si="163"/>
        <v>1</v>
      </c>
    </row>
    <row r="10498" spans="1:9" x14ac:dyDescent="0.2">
      <c r="A10498" t="s">
        <v>35</v>
      </c>
      <c r="B10498">
        <v>3.6771619492943199E-2</v>
      </c>
      <c r="C10498">
        <v>15.96</v>
      </c>
      <c r="D10498">
        <v>2.52647289826456E-2</v>
      </c>
      <c r="E10498">
        <v>6.4164780472033695E-2</v>
      </c>
      <c r="F10498">
        <v>3.4653674601876003E-2</v>
      </c>
      <c r="G10498">
        <v>0</v>
      </c>
      <c r="H10498">
        <v>3.2639169999999999E-3</v>
      </c>
      <c r="I10498" t="str">
        <f t="shared" ref="I10498:I10561" si="164">IF(H10498&lt;=0.01,"1",IF(AND(H10498&lt;0.026,H10498&gt;0.01),"2",3))</f>
        <v>1</v>
      </c>
    </row>
    <row r="10499" spans="1:9" x14ac:dyDescent="0.2">
      <c r="A10499" t="s">
        <v>35</v>
      </c>
      <c r="B10499">
        <v>2.0810673793942001E-2</v>
      </c>
      <c r="C10499">
        <v>27.074999999999999</v>
      </c>
      <c r="D10499">
        <v>2.52647289826456E-2</v>
      </c>
      <c r="E10499">
        <v>4.67281154050673E-2</v>
      </c>
      <c r="F10499">
        <v>2.68506984328481E-2</v>
      </c>
      <c r="G10499">
        <v>0</v>
      </c>
      <c r="H10499">
        <v>3.250167E-3</v>
      </c>
      <c r="I10499" t="str">
        <f t="shared" si="164"/>
        <v>1</v>
      </c>
    </row>
    <row r="10500" spans="1:9" x14ac:dyDescent="0.2">
      <c r="A10500" t="s">
        <v>35</v>
      </c>
      <c r="B10500">
        <v>2.2516804999063202E-2</v>
      </c>
      <c r="C10500">
        <v>18.36</v>
      </c>
      <c r="D10500">
        <v>2.52647289826456E-2</v>
      </c>
      <c r="E10500">
        <v>5.9355692841550498E-2</v>
      </c>
      <c r="F10500">
        <v>3.0156298639610699E-2</v>
      </c>
      <c r="G10500">
        <v>0</v>
      </c>
      <c r="H10500">
        <v>3.2352499999999998E-3</v>
      </c>
      <c r="I10500" t="str">
        <f t="shared" si="164"/>
        <v>1</v>
      </c>
    </row>
    <row r="10501" spans="1:9" x14ac:dyDescent="0.2">
      <c r="A10501" t="s">
        <v>35</v>
      </c>
      <c r="B10501">
        <v>2.3340651160747801E-2</v>
      </c>
      <c r="C10501">
        <v>24.454999999999998</v>
      </c>
      <c r="D10501">
        <v>2.52647289826456E-2</v>
      </c>
      <c r="E10501">
        <v>7.3055759442142695E-2</v>
      </c>
      <c r="F10501">
        <v>2.5711039693936601E-2</v>
      </c>
      <c r="G10501">
        <v>0</v>
      </c>
      <c r="H10501">
        <v>3.1825829999999901E-3</v>
      </c>
      <c r="I10501" t="str">
        <f t="shared" si="164"/>
        <v>1</v>
      </c>
    </row>
    <row r="10502" spans="1:9" x14ac:dyDescent="0.2">
      <c r="A10502" t="s">
        <v>35</v>
      </c>
      <c r="B10502">
        <v>3.93403233495817E-2</v>
      </c>
      <c r="C10502">
        <v>76.81</v>
      </c>
      <c r="D10502">
        <v>2.52647289826456E-2</v>
      </c>
      <c r="E10502">
        <v>8.77422349254946E-2</v>
      </c>
      <c r="F10502">
        <v>3.54175238236666E-2</v>
      </c>
      <c r="G10502">
        <v>0</v>
      </c>
      <c r="H10502">
        <v>3.1059170000000001E-3</v>
      </c>
      <c r="I10502" t="str">
        <f t="shared" si="164"/>
        <v>1</v>
      </c>
    </row>
    <row r="10503" spans="1:9" x14ac:dyDescent="0.2">
      <c r="A10503" t="s">
        <v>35</v>
      </c>
      <c r="B10503">
        <v>2.61011667709895E-2</v>
      </c>
      <c r="C10503">
        <v>13.64</v>
      </c>
      <c r="D10503">
        <v>2.52647289826456E-2</v>
      </c>
      <c r="E10503">
        <v>4.2423534465070502E-2</v>
      </c>
      <c r="F10503">
        <v>2.9752226029248399E-2</v>
      </c>
      <c r="G10503">
        <v>0</v>
      </c>
      <c r="H10503">
        <v>3.0817499999999999E-3</v>
      </c>
      <c r="I10503" t="str">
        <f t="shared" si="164"/>
        <v>1</v>
      </c>
    </row>
    <row r="10504" spans="1:9" x14ac:dyDescent="0.2">
      <c r="A10504" t="s">
        <v>35</v>
      </c>
      <c r="B10504">
        <v>1.8923442741481101E-2</v>
      </c>
      <c r="C10504">
        <v>10.695</v>
      </c>
      <c r="D10504">
        <v>2.52647289826456E-2</v>
      </c>
      <c r="E10504">
        <v>3.4433019329631602E-2</v>
      </c>
      <c r="F10504">
        <v>2.6930834549660498E-2</v>
      </c>
      <c r="G10504">
        <v>0</v>
      </c>
      <c r="H10504">
        <v>3.0277500000000001E-3</v>
      </c>
      <c r="I10504" t="str">
        <f t="shared" si="164"/>
        <v>1</v>
      </c>
    </row>
    <row r="10505" spans="1:9" x14ac:dyDescent="0.2">
      <c r="A10505" t="s">
        <v>35</v>
      </c>
      <c r="B10505">
        <v>2.3881589176276901E-2</v>
      </c>
      <c r="C10505">
        <v>23.125</v>
      </c>
      <c r="D10505">
        <v>2.52647289826456E-2</v>
      </c>
      <c r="E10505">
        <v>5.6380448545233601E-2</v>
      </c>
      <c r="F10505">
        <v>2.82394276931217E-2</v>
      </c>
      <c r="G10505">
        <v>0</v>
      </c>
      <c r="H10505">
        <v>3.0152500000000001E-3</v>
      </c>
      <c r="I10505" t="str">
        <f t="shared" si="164"/>
        <v>1</v>
      </c>
    </row>
    <row r="10506" spans="1:9" x14ac:dyDescent="0.2">
      <c r="A10506" t="s">
        <v>35</v>
      </c>
      <c r="B10506">
        <v>1.9643643942804299E-2</v>
      </c>
      <c r="C10506">
        <v>17.97</v>
      </c>
      <c r="D10506">
        <v>2.52647289826456E-2</v>
      </c>
      <c r="E10506">
        <v>5.67234436123982E-2</v>
      </c>
      <c r="F10506">
        <v>2.6254215521602901E-2</v>
      </c>
      <c r="G10506">
        <v>0</v>
      </c>
      <c r="H10506">
        <v>3.0053329999999998E-3</v>
      </c>
      <c r="I10506" t="str">
        <f t="shared" si="164"/>
        <v>1</v>
      </c>
    </row>
    <row r="10507" spans="1:9" x14ac:dyDescent="0.2">
      <c r="A10507" t="s">
        <v>35</v>
      </c>
      <c r="B10507">
        <v>2.3566532198568399E-2</v>
      </c>
      <c r="C10507">
        <v>15.324999999999999</v>
      </c>
      <c r="D10507">
        <v>2.52647289826456E-2</v>
      </c>
      <c r="E10507">
        <v>6.2694116996602003E-2</v>
      </c>
      <c r="F10507">
        <v>2.66704478173567E-2</v>
      </c>
      <c r="G10507">
        <v>0</v>
      </c>
      <c r="H10507">
        <v>2.9975829999999998E-3</v>
      </c>
      <c r="I10507" t="str">
        <f t="shared" si="164"/>
        <v>1</v>
      </c>
    </row>
    <row r="10508" spans="1:9" x14ac:dyDescent="0.2">
      <c r="A10508" t="s">
        <v>35</v>
      </c>
      <c r="B10508">
        <v>2.7497218161534401E-2</v>
      </c>
      <c r="C10508">
        <v>6.18</v>
      </c>
      <c r="D10508">
        <v>2.52647289826456E-2</v>
      </c>
      <c r="E10508">
        <v>7.9111878687765605E-2</v>
      </c>
      <c r="F10508">
        <v>3.2611723943597598E-2</v>
      </c>
      <c r="G10508">
        <v>0</v>
      </c>
      <c r="H10508">
        <v>2.9813330000000001E-3</v>
      </c>
      <c r="I10508" t="str">
        <f t="shared" si="164"/>
        <v>1</v>
      </c>
    </row>
    <row r="10509" spans="1:9" x14ac:dyDescent="0.2">
      <c r="A10509" t="s">
        <v>35</v>
      </c>
      <c r="B10509">
        <v>3.0993977606275001E-2</v>
      </c>
      <c r="C10509">
        <v>22.655000000000001</v>
      </c>
      <c r="D10509">
        <v>2.52647289826456E-2</v>
      </c>
      <c r="E10509">
        <v>8.6675027002328098E-2</v>
      </c>
      <c r="F10509">
        <v>2.90917595301084E-2</v>
      </c>
      <c r="G10509">
        <v>0</v>
      </c>
      <c r="H10509">
        <v>2.9532500000000001E-3</v>
      </c>
      <c r="I10509" t="str">
        <f t="shared" si="164"/>
        <v>1</v>
      </c>
    </row>
    <row r="10510" spans="1:9" x14ac:dyDescent="0.2">
      <c r="A10510" t="s">
        <v>35</v>
      </c>
      <c r="B10510">
        <v>2.4169259237432902E-2</v>
      </c>
      <c r="C10510">
        <v>13.195</v>
      </c>
      <c r="D10510">
        <v>2.52647289826456E-2</v>
      </c>
      <c r="E10510">
        <v>7.7825202899194298E-2</v>
      </c>
      <c r="F10510">
        <v>2.9422824709287899E-2</v>
      </c>
      <c r="G10510">
        <v>0</v>
      </c>
      <c r="H10510">
        <v>2.8912500000000002E-3</v>
      </c>
      <c r="I10510" t="str">
        <f t="shared" si="164"/>
        <v>1</v>
      </c>
    </row>
    <row r="10511" spans="1:9" x14ac:dyDescent="0.2">
      <c r="A10511" t="s">
        <v>35</v>
      </c>
      <c r="B10511">
        <v>2.9914510270173798E-2</v>
      </c>
      <c r="C10511">
        <v>75.010000000000005</v>
      </c>
      <c r="D10511">
        <v>2.52647289826456E-2</v>
      </c>
      <c r="E10511">
        <v>4.9720033348735898E-2</v>
      </c>
      <c r="F10511">
        <v>2.6834835264678999E-2</v>
      </c>
      <c r="G10511">
        <v>0</v>
      </c>
      <c r="H10511">
        <v>2.8874999999999999E-3</v>
      </c>
      <c r="I10511" t="str">
        <f t="shared" si="164"/>
        <v>1</v>
      </c>
    </row>
    <row r="10512" spans="1:9" x14ac:dyDescent="0.2">
      <c r="A10512" t="s">
        <v>35</v>
      </c>
      <c r="B10512">
        <v>2.57717458208362E-2</v>
      </c>
      <c r="C10512">
        <v>4.32</v>
      </c>
      <c r="D10512">
        <v>2.52647289826456E-2</v>
      </c>
      <c r="E10512">
        <v>7.9518862199345203E-2</v>
      </c>
      <c r="F10512">
        <v>2.70077963785266E-2</v>
      </c>
      <c r="G10512">
        <v>0</v>
      </c>
      <c r="H10512">
        <v>2.87025E-3</v>
      </c>
      <c r="I10512" t="str">
        <f t="shared" si="164"/>
        <v>1</v>
      </c>
    </row>
    <row r="10513" spans="1:9" x14ac:dyDescent="0.2">
      <c r="A10513" t="s">
        <v>35</v>
      </c>
      <c r="B10513">
        <v>3.4354982923218397E-2</v>
      </c>
      <c r="C10513">
        <v>85.45</v>
      </c>
      <c r="D10513">
        <v>2.52647289826456E-2</v>
      </c>
      <c r="E10513">
        <v>5.1841510763691E-2</v>
      </c>
      <c r="F10513">
        <v>2.9427205989026001E-2</v>
      </c>
      <c r="G10513">
        <v>0</v>
      </c>
      <c r="H10513">
        <v>2.8038329999999999E-3</v>
      </c>
      <c r="I10513" t="str">
        <f t="shared" si="164"/>
        <v>1</v>
      </c>
    </row>
    <row r="10514" spans="1:9" x14ac:dyDescent="0.2">
      <c r="A10514" t="s">
        <v>35</v>
      </c>
      <c r="B10514">
        <v>3.03582757524418E-2</v>
      </c>
      <c r="C10514">
        <v>26.45</v>
      </c>
      <c r="D10514">
        <v>2.52647289826456E-2</v>
      </c>
      <c r="E10514">
        <v>6.6884524043092405E-2</v>
      </c>
      <c r="F10514">
        <v>2.9039922125918698E-2</v>
      </c>
      <c r="G10514">
        <v>0</v>
      </c>
      <c r="H10514">
        <v>2.801333E-3</v>
      </c>
      <c r="I10514" t="str">
        <f t="shared" si="164"/>
        <v>1</v>
      </c>
    </row>
    <row r="10515" spans="1:9" x14ac:dyDescent="0.2">
      <c r="A10515" t="s">
        <v>35</v>
      </c>
      <c r="B10515">
        <v>1.83725522946818E-2</v>
      </c>
      <c r="C10515">
        <v>18.37</v>
      </c>
      <c r="D10515">
        <v>2.52647289826456E-2</v>
      </c>
      <c r="E10515">
        <v>4.6343766761508101E-2</v>
      </c>
      <c r="F10515">
        <v>2.5471943849819101E-2</v>
      </c>
      <c r="G10515">
        <v>0</v>
      </c>
      <c r="H10515">
        <v>2.7890829999999999E-3</v>
      </c>
      <c r="I10515" t="str">
        <f t="shared" si="164"/>
        <v>1</v>
      </c>
    </row>
    <row r="10516" spans="1:9" x14ac:dyDescent="0.2">
      <c r="A10516" t="s">
        <v>35</v>
      </c>
      <c r="B10516">
        <v>2.1284478366522201E-2</v>
      </c>
      <c r="C10516">
        <v>19.655000000000001</v>
      </c>
      <c r="D10516">
        <v>2.52647289826456E-2</v>
      </c>
      <c r="E10516">
        <v>6.4692664103638303E-2</v>
      </c>
      <c r="F10516">
        <v>2.81891531004669E-2</v>
      </c>
      <c r="G10516">
        <v>0</v>
      </c>
      <c r="H10516">
        <v>2.783167E-3</v>
      </c>
      <c r="I10516" t="str">
        <f t="shared" si="164"/>
        <v>1</v>
      </c>
    </row>
    <row r="10517" spans="1:9" x14ac:dyDescent="0.2">
      <c r="A10517" t="s">
        <v>35</v>
      </c>
      <c r="B10517">
        <v>2.3832729940443099E-2</v>
      </c>
      <c r="C10517">
        <v>37.195</v>
      </c>
      <c r="D10517">
        <v>2.52647289826456E-2</v>
      </c>
      <c r="E10517">
        <v>5.6665510735666703E-2</v>
      </c>
      <c r="F10517">
        <v>2.7173532857676101E-2</v>
      </c>
      <c r="G10517">
        <v>0</v>
      </c>
      <c r="H10517">
        <v>2.7820000000000002E-3</v>
      </c>
      <c r="I10517" t="str">
        <f t="shared" si="164"/>
        <v>1</v>
      </c>
    </row>
    <row r="10518" spans="1:9" x14ac:dyDescent="0.2">
      <c r="A10518" t="s">
        <v>35</v>
      </c>
      <c r="B10518">
        <v>2.3905645929051301E-2</v>
      </c>
      <c r="C10518">
        <v>38.380000000000003</v>
      </c>
      <c r="D10518">
        <v>2.52647289826456E-2</v>
      </c>
      <c r="E10518">
        <v>5.1167885665597698E-2</v>
      </c>
      <c r="F10518">
        <v>2.6685418832345702E-2</v>
      </c>
      <c r="G10518">
        <v>0</v>
      </c>
      <c r="H10518">
        <v>2.7682499999999999E-3</v>
      </c>
      <c r="I10518" t="str">
        <f t="shared" si="164"/>
        <v>1</v>
      </c>
    </row>
    <row r="10519" spans="1:9" x14ac:dyDescent="0.2">
      <c r="A10519" t="s">
        <v>35</v>
      </c>
      <c r="B10519">
        <v>2.63010584153562E-2</v>
      </c>
      <c r="C10519">
        <v>92.88</v>
      </c>
      <c r="D10519">
        <v>2.52647289826456E-2</v>
      </c>
      <c r="E10519">
        <v>7.27663933008596E-2</v>
      </c>
      <c r="F10519">
        <v>2.3933375806116999E-2</v>
      </c>
      <c r="G10519">
        <v>0</v>
      </c>
      <c r="H10519">
        <v>2.7489999999999902E-3</v>
      </c>
      <c r="I10519" t="str">
        <f t="shared" si="164"/>
        <v>1</v>
      </c>
    </row>
    <row r="10520" spans="1:9" x14ac:dyDescent="0.2">
      <c r="A10520" t="s">
        <v>35</v>
      </c>
      <c r="B10520">
        <v>2.6361826354530001E-2</v>
      </c>
      <c r="C10520">
        <v>24.72</v>
      </c>
      <c r="D10520">
        <v>2.52647289826456E-2</v>
      </c>
      <c r="E10520">
        <v>5.7606276180830397E-2</v>
      </c>
      <c r="F10520">
        <v>2.8366062150799901E-2</v>
      </c>
      <c r="G10520">
        <v>0</v>
      </c>
      <c r="H10520">
        <v>2.6648329999999902E-3</v>
      </c>
      <c r="I10520" t="str">
        <f t="shared" si="164"/>
        <v>1</v>
      </c>
    </row>
    <row r="10521" spans="1:9" x14ac:dyDescent="0.2">
      <c r="A10521" t="s">
        <v>35</v>
      </c>
      <c r="B10521">
        <v>2.4092186445234299E-2</v>
      </c>
      <c r="C10521">
        <v>21.119999999999902</v>
      </c>
      <c r="D10521">
        <v>2.52647289826456E-2</v>
      </c>
      <c r="E10521">
        <v>5.3946625445000597E-2</v>
      </c>
      <c r="F10521">
        <v>2.68245147514319E-2</v>
      </c>
      <c r="G10521">
        <v>0</v>
      </c>
      <c r="H10521">
        <v>2.6365830000000001E-3</v>
      </c>
      <c r="I10521" t="str">
        <f t="shared" si="164"/>
        <v>1</v>
      </c>
    </row>
    <row r="10522" spans="1:9" x14ac:dyDescent="0.2">
      <c r="A10522" t="s">
        <v>35</v>
      </c>
      <c r="B10522">
        <v>2.5628915478768801E-2</v>
      </c>
      <c r="C10522">
        <v>98.63</v>
      </c>
      <c r="D10522">
        <v>2.52647289826456E-2</v>
      </c>
      <c r="E10522">
        <v>3.2046351285546601E-2</v>
      </c>
      <c r="F10522">
        <v>2.5107495753730402E-2</v>
      </c>
      <c r="G10522">
        <v>0</v>
      </c>
      <c r="H10522">
        <v>2.6302500000000002E-3</v>
      </c>
      <c r="I10522" t="str">
        <f t="shared" si="164"/>
        <v>1</v>
      </c>
    </row>
    <row r="10523" spans="1:9" x14ac:dyDescent="0.2">
      <c r="A10523" t="s">
        <v>35</v>
      </c>
      <c r="B10523">
        <v>2.1336488268104501E-2</v>
      </c>
      <c r="C10523">
        <v>106.65</v>
      </c>
      <c r="D10523">
        <v>2.52647289826456E-2</v>
      </c>
      <c r="E10523">
        <v>4.7061266974970997E-2</v>
      </c>
      <c r="F10523">
        <v>2.8585798075773699E-2</v>
      </c>
      <c r="G10523">
        <v>0</v>
      </c>
      <c r="H10523">
        <v>2.604E-3</v>
      </c>
      <c r="I10523" t="str">
        <f t="shared" si="164"/>
        <v>1</v>
      </c>
    </row>
    <row r="10524" spans="1:9" x14ac:dyDescent="0.2">
      <c r="A10524" t="s">
        <v>35</v>
      </c>
      <c r="B10524">
        <v>2.5018061539127799E-2</v>
      </c>
      <c r="C10524">
        <v>35.03</v>
      </c>
      <c r="D10524">
        <v>2.52647289826456E-2</v>
      </c>
      <c r="E10524">
        <v>3.8924583233146903E-2</v>
      </c>
      <c r="F10524">
        <v>2.5714483116679201E-2</v>
      </c>
      <c r="G10524">
        <v>0</v>
      </c>
      <c r="H10524">
        <v>2.5814169999999999E-3</v>
      </c>
      <c r="I10524" t="str">
        <f t="shared" si="164"/>
        <v>1</v>
      </c>
    </row>
    <row r="10525" spans="1:9" x14ac:dyDescent="0.2">
      <c r="A10525" t="s">
        <v>35</v>
      </c>
      <c r="B10525">
        <v>1.6772266159666E-2</v>
      </c>
      <c r="C10525">
        <v>10.329999999999901</v>
      </c>
      <c r="D10525">
        <v>2.52647289826456E-2</v>
      </c>
      <c r="E10525">
        <v>4.0025050831761999E-2</v>
      </c>
      <c r="F10525">
        <v>2.5329455237847701E-2</v>
      </c>
      <c r="G10525">
        <v>0</v>
      </c>
      <c r="H10525">
        <v>2.5712500000000002E-3</v>
      </c>
      <c r="I10525" t="str">
        <f t="shared" si="164"/>
        <v>1</v>
      </c>
    </row>
    <row r="10526" spans="1:9" x14ac:dyDescent="0.2">
      <c r="A10526" t="s">
        <v>35</v>
      </c>
      <c r="B10526">
        <v>4.0585845146516503E-2</v>
      </c>
      <c r="C10526">
        <v>72.179999999999893</v>
      </c>
      <c r="D10526">
        <v>2.52647289826456E-2</v>
      </c>
      <c r="E10526">
        <v>7.2487183767268898E-2</v>
      </c>
      <c r="F10526">
        <v>3.2946250220966602E-2</v>
      </c>
      <c r="G10526">
        <v>0</v>
      </c>
      <c r="H10526">
        <v>2.5586670000000001E-3</v>
      </c>
      <c r="I10526" t="str">
        <f t="shared" si="164"/>
        <v>1</v>
      </c>
    </row>
    <row r="10527" spans="1:9" x14ac:dyDescent="0.2">
      <c r="A10527" t="s">
        <v>35</v>
      </c>
      <c r="B10527">
        <v>2.02595498266302E-2</v>
      </c>
      <c r="C10527">
        <v>16.634999999999899</v>
      </c>
      <c r="D10527">
        <v>2.52647289826456E-2</v>
      </c>
      <c r="E10527">
        <v>6.1462371727666103E-2</v>
      </c>
      <c r="F10527">
        <v>2.69950460421985E-2</v>
      </c>
      <c r="G10527">
        <v>0</v>
      </c>
      <c r="H10527">
        <v>2.5521670000000002E-3</v>
      </c>
      <c r="I10527" t="str">
        <f t="shared" si="164"/>
        <v>1</v>
      </c>
    </row>
    <row r="10528" spans="1:9" x14ac:dyDescent="0.2">
      <c r="A10528" t="s">
        <v>35</v>
      </c>
      <c r="B10528">
        <v>2.5280264775218001E-2</v>
      </c>
      <c r="C10528">
        <v>20.170000000000002</v>
      </c>
      <c r="D10528">
        <v>2.52647289826456E-2</v>
      </c>
      <c r="E10528">
        <v>6.5468020313196304E-2</v>
      </c>
      <c r="F10528">
        <v>2.8977280560760502E-2</v>
      </c>
      <c r="G10528">
        <v>0</v>
      </c>
      <c r="H10528">
        <v>2.5241669999999999E-3</v>
      </c>
      <c r="I10528" t="str">
        <f t="shared" si="164"/>
        <v>1</v>
      </c>
    </row>
    <row r="10529" spans="1:9" x14ac:dyDescent="0.2">
      <c r="A10529" t="s">
        <v>35</v>
      </c>
      <c r="B10529">
        <v>2.6014233321925099E-2</v>
      </c>
      <c r="C10529">
        <v>16.465</v>
      </c>
      <c r="D10529">
        <v>2.52647289826456E-2</v>
      </c>
      <c r="E10529">
        <v>2.6714307529590899E-2</v>
      </c>
      <c r="F10529">
        <v>2.8946278572988399E-2</v>
      </c>
      <c r="G10529">
        <v>0</v>
      </c>
      <c r="H10529">
        <v>2.5201669999999998E-3</v>
      </c>
      <c r="I10529" t="str">
        <f t="shared" si="164"/>
        <v>1</v>
      </c>
    </row>
    <row r="10530" spans="1:9" x14ac:dyDescent="0.2">
      <c r="A10530" t="s">
        <v>35</v>
      </c>
      <c r="B10530">
        <v>1.7490264916626998E-2</v>
      </c>
      <c r="C10530">
        <v>30.58</v>
      </c>
      <c r="D10530">
        <v>2.52647289826456E-2</v>
      </c>
      <c r="E10530">
        <v>3.9932822714559203E-2</v>
      </c>
      <c r="F10530">
        <v>2.0853642128631101E-2</v>
      </c>
      <c r="G10530">
        <v>0</v>
      </c>
      <c r="H10530">
        <v>2.5184169999999998E-3</v>
      </c>
      <c r="I10530" t="str">
        <f t="shared" si="164"/>
        <v>1</v>
      </c>
    </row>
    <row r="10531" spans="1:9" x14ac:dyDescent="0.2">
      <c r="A10531" t="s">
        <v>35</v>
      </c>
      <c r="B10531">
        <v>2.2341634590051101E-2</v>
      </c>
      <c r="C10531">
        <v>12.07</v>
      </c>
      <c r="D10531">
        <v>2.52647289826456E-2</v>
      </c>
      <c r="E10531">
        <v>6.9205129595113504E-2</v>
      </c>
      <c r="F10531">
        <v>2.51173904559252E-2</v>
      </c>
      <c r="G10531">
        <v>0</v>
      </c>
      <c r="H10531">
        <v>2.4978330000000001E-3</v>
      </c>
      <c r="I10531" t="str">
        <f t="shared" si="164"/>
        <v>1</v>
      </c>
    </row>
    <row r="10532" spans="1:9" x14ac:dyDescent="0.2">
      <c r="A10532" t="s">
        <v>35</v>
      </c>
      <c r="B10532">
        <v>2.1917826457933099E-2</v>
      </c>
      <c r="C10532">
        <v>9.1649999999999991</v>
      </c>
      <c r="D10532">
        <v>2.52647289826456E-2</v>
      </c>
      <c r="E10532">
        <v>6.5282001419683405E-2</v>
      </c>
      <c r="F10532">
        <v>2.6283365034081199E-2</v>
      </c>
      <c r="G10532">
        <v>0</v>
      </c>
      <c r="H10532">
        <v>2.4819170000000002E-3</v>
      </c>
      <c r="I10532" t="str">
        <f t="shared" si="164"/>
        <v>1</v>
      </c>
    </row>
    <row r="10533" spans="1:9" x14ac:dyDescent="0.2">
      <c r="A10533" t="s">
        <v>35</v>
      </c>
      <c r="B10533">
        <v>2.96645079927212E-2</v>
      </c>
      <c r="C10533">
        <v>22.99</v>
      </c>
      <c r="D10533">
        <v>2.52647289826456E-2</v>
      </c>
      <c r="E10533">
        <v>0.105792096891188</v>
      </c>
      <c r="F10533">
        <v>3.0081361254527799E-2</v>
      </c>
      <c r="G10533">
        <v>0</v>
      </c>
      <c r="H10533">
        <v>2.4675000000000001E-3</v>
      </c>
      <c r="I10533" t="str">
        <f t="shared" si="164"/>
        <v>1</v>
      </c>
    </row>
    <row r="10534" spans="1:9" x14ac:dyDescent="0.2">
      <c r="A10534" t="s">
        <v>35</v>
      </c>
      <c r="B10534">
        <v>1.7789502677506001E-2</v>
      </c>
      <c r="C10534">
        <v>12.885</v>
      </c>
      <c r="D10534">
        <v>2.52647289826456E-2</v>
      </c>
      <c r="E10534">
        <v>3.9163071352774401E-2</v>
      </c>
      <c r="F10534">
        <v>2.3736926576108101E-2</v>
      </c>
      <c r="G10534">
        <v>0</v>
      </c>
      <c r="H10534">
        <v>2.4672499999999998E-3</v>
      </c>
      <c r="I10534" t="str">
        <f t="shared" si="164"/>
        <v>1</v>
      </c>
    </row>
    <row r="10535" spans="1:9" x14ac:dyDescent="0.2">
      <c r="A10535" t="s">
        <v>35</v>
      </c>
      <c r="B10535">
        <v>1.60484965781677E-2</v>
      </c>
      <c r="C10535">
        <v>17.189999999999898</v>
      </c>
      <c r="D10535">
        <v>2.52647289826456E-2</v>
      </c>
      <c r="E10535">
        <v>3.9395414167245603E-2</v>
      </c>
      <c r="F10535">
        <v>2.5642568304754001E-2</v>
      </c>
      <c r="G10535">
        <v>0</v>
      </c>
      <c r="H10535">
        <v>2.4499999999999999E-3</v>
      </c>
      <c r="I10535" t="str">
        <f t="shared" si="164"/>
        <v>1</v>
      </c>
    </row>
    <row r="10536" spans="1:9" x14ac:dyDescent="0.2">
      <c r="A10536" t="s">
        <v>35</v>
      </c>
      <c r="B10536">
        <v>2.13588713800529E-2</v>
      </c>
      <c r="C10536">
        <v>29.044999999999899</v>
      </c>
      <c r="D10536">
        <v>2.52647289826456E-2</v>
      </c>
      <c r="E10536">
        <v>4.8164770145806703E-2</v>
      </c>
      <c r="F10536">
        <v>2.499689823706E-2</v>
      </c>
      <c r="G10536">
        <v>0</v>
      </c>
      <c r="H10536">
        <v>2.420583E-3</v>
      </c>
      <c r="I10536" t="str">
        <f t="shared" si="164"/>
        <v>1</v>
      </c>
    </row>
    <row r="10537" spans="1:9" x14ac:dyDescent="0.2">
      <c r="A10537" t="s">
        <v>35</v>
      </c>
      <c r="B10537">
        <v>2.0086503989023799E-2</v>
      </c>
      <c r="C10537">
        <v>19.674999999999901</v>
      </c>
      <c r="D10537">
        <v>2.52647289826456E-2</v>
      </c>
      <c r="E10537">
        <v>4.7365907459982801E-2</v>
      </c>
      <c r="F10537">
        <v>2.2908603674192202E-2</v>
      </c>
      <c r="G10537">
        <v>0</v>
      </c>
      <c r="H10537">
        <v>2.3704999999999898E-3</v>
      </c>
      <c r="I10537" t="str">
        <f t="shared" si="164"/>
        <v>1</v>
      </c>
    </row>
    <row r="10538" spans="1:9" x14ac:dyDescent="0.2">
      <c r="A10538" t="s">
        <v>35</v>
      </c>
      <c r="B10538">
        <v>2.0793930598442801E-2</v>
      </c>
      <c r="C10538">
        <v>18.175000000000001</v>
      </c>
      <c r="D10538">
        <v>2.52647289826456E-2</v>
      </c>
      <c r="E10538">
        <v>4.6892765146692397E-2</v>
      </c>
      <c r="F10538">
        <v>2.2646295789982101E-2</v>
      </c>
      <c r="G10538">
        <v>0</v>
      </c>
      <c r="H10538">
        <v>2.3297499999999998E-3</v>
      </c>
      <c r="I10538" t="str">
        <f t="shared" si="164"/>
        <v>1</v>
      </c>
    </row>
    <row r="10539" spans="1:9" x14ac:dyDescent="0.2">
      <c r="A10539" t="s">
        <v>35</v>
      </c>
      <c r="B10539">
        <v>2.9824285463555301E-2</v>
      </c>
      <c r="C10539">
        <v>13.719999999999899</v>
      </c>
      <c r="D10539">
        <v>2.52647289826456E-2</v>
      </c>
      <c r="E10539">
        <v>3.6580137959629E-2</v>
      </c>
      <c r="F10539">
        <v>2.6481325066609399E-2</v>
      </c>
      <c r="G10539">
        <v>0</v>
      </c>
      <c r="H10539">
        <v>2.31525E-3</v>
      </c>
      <c r="I10539" t="str">
        <f t="shared" si="164"/>
        <v>1</v>
      </c>
    </row>
    <row r="10540" spans="1:9" x14ac:dyDescent="0.2">
      <c r="A10540" t="s">
        <v>35</v>
      </c>
      <c r="B10540">
        <v>2.03075092958519E-2</v>
      </c>
      <c r="C10540">
        <v>160.72999999999999</v>
      </c>
      <c r="D10540">
        <v>2.52647289826456E-2</v>
      </c>
      <c r="E10540">
        <v>2.68696631425729E-2</v>
      </c>
      <c r="F10540">
        <v>2.3854200913192999E-2</v>
      </c>
      <c r="G10540">
        <v>0</v>
      </c>
      <c r="H10540">
        <v>2.3076669999999998E-3</v>
      </c>
      <c r="I10540" t="str">
        <f t="shared" si="164"/>
        <v>1</v>
      </c>
    </row>
    <row r="10541" spans="1:9" x14ac:dyDescent="0.2">
      <c r="A10541" t="s">
        <v>35</v>
      </c>
      <c r="B10541">
        <v>2.19371555695804E-2</v>
      </c>
      <c r="C10541">
        <v>94.519999999999897</v>
      </c>
      <c r="D10541">
        <v>2.52647289826456E-2</v>
      </c>
      <c r="E10541">
        <v>4.4571163994051498E-2</v>
      </c>
      <c r="F10541">
        <v>2.68382475317651E-2</v>
      </c>
      <c r="G10541">
        <v>0</v>
      </c>
      <c r="H10541">
        <v>2.2882499999999999E-3</v>
      </c>
      <c r="I10541" t="str">
        <f t="shared" si="164"/>
        <v>1</v>
      </c>
    </row>
    <row r="10542" spans="1:9" x14ac:dyDescent="0.2">
      <c r="A10542" t="s">
        <v>35</v>
      </c>
      <c r="B10542">
        <v>2.11325465872488E-2</v>
      </c>
      <c r="C10542">
        <v>29.77</v>
      </c>
      <c r="D10542">
        <v>2.52647289826456E-2</v>
      </c>
      <c r="E10542">
        <v>4.5690624434059197E-2</v>
      </c>
      <c r="F10542">
        <v>2.3473213336156401E-2</v>
      </c>
      <c r="G10542">
        <v>0</v>
      </c>
      <c r="H10542">
        <v>2.2608329999999999E-3</v>
      </c>
      <c r="I10542" t="str">
        <f t="shared" si="164"/>
        <v>1</v>
      </c>
    </row>
    <row r="10543" spans="1:9" x14ac:dyDescent="0.2">
      <c r="A10543" t="s">
        <v>35</v>
      </c>
      <c r="B10543">
        <v>1.7586943394443201E-2</v>
      </c>
      <c r="C10543">
        <v>18.3</v>
      </c>
      <c r="D10543">
        <v>2.52647289826456E-2</v>
      </c>
      <c r="E10543">
        <v>5.0280250547455899E-2</v>
      </c>
      <c r="F10543">
        <v>2.17937251518001E-2</v>
      </c>
      <c r="G10543">
        <v>0</v>
      </c>
      <c r="H10543">
        <v>2.1451669999999999E-3</v>
      </c>
      <c r="I10543" t="str">
        <f t="shared" si="164"/>
        <v>1</v>
      </c>
    </row>
    <row r="10544" spans="1:9" x14ac:dyDescent="0.2">
      <c r="A10544" t="s">
        <v>35</v>
      </c>
      <c r="B10544">
        <v>2.16635862865499E-2</v>
      </c>
      <c r="C10544">
        <v>24.72</v>
      </c>
      <c r="D10544">
        <v>2.52647289826456E-2</v>
      </c>
      <c r="E10544">
        <v>3.2267502880498497E-2</v>
      </c>
      <c r="F10544">
        <v>2.42885136744906E-2</v>
      </c>
      <c r="G10544">
        <v>0</v>
      </c>
      <c r="H10544">
        <v>2.1258329999999902E-3</v>
      </c>
      <c r="I10544" t="str">
        <f t="shared" si="164"/>
        <v>1</v>
      </c>
    </row>
    <row r="10545" spans="1:9" x14ac:dyDescent="0.2">
      <c r="A10545" t="s">
        <v>35</v>
      </c>
      <c r="B10545">
        <v>2.3231796517226001E-2</v>
      </c>
      <c r="C10545">
        <v>7.74</v>
      </c>
      <c r="D10545">
        <v>2.52647289826456E-2</v>
      </c>
      <c r="E10545">
        <v>4.2623626763016301E-2</v>
      </c>
      <c r="F10545">
        <v>2.5449402897832402E-2</v>
      </c>
      <c r="G10545">
        <v>0</v>
      </c>
      <c r="H10545">
        <v>2.1145829999999902E-3</v>
      </c>
      <c r="I10545" t="str">
        <f t="shared" si="164"/>
        <v>1</v>
      </c>
    </row>
    <row r="10546" spans="1:9" x14ac:dyDescent="0.2">
      <c r="A10546" t="s">
        <v>35</v>
      </c>
      <c r="B10546">
        <v>2.2761715130993499E-2</v>
      </c>
      <c r="C10546">
        <v>22.01</v>
      </c>
      <c r="D10546">
        <v>2.52647289826456E-2</v>
      </c>
      <c r="E10546">
        <v>6.3301711904018204E-2</v>
      </c>
      <c r="F10546">
        <v>2.4161343044784501E-2</v>
      </c>
      <c r="G10546">
        <v>0</v>
      </c>
      <c r="H10546">
        <v>2.09625E-3</v>
      </c>
      <c r="I10546" t="str">
        <f t="shared" si="164"/>
        <v>1</v>
      </c>
    </row>
    <row r="10547" spans="1:9" x14ac:dyDescent="0.2">
      <c r="A10547" t="s">
        <v>35</v>
      </c>
      <c r="B10547">
        <v>3.5599591197655503E-2</v>
      </c>
      <c r="C10547">
        <v>264.86</v>
      </c>
      <c r="D10547">
        <v>2.52647289826456E-2</v>
      </c>
      <c r="E10547">
        <v>7.1224064870227602E-2</v>
      </c>
      <c r="F10547">
        <v>2.9370937795174398E-2</v>
      </c>
      <c r="G10547">
        <v>0</v>
      </c>
      <c r="H10547">
        <v>2.0515830000000001E-3</v>
      </c>
      <c r="I10547" t="str">
        <f t="shared" si="164"/>
        <v>1</v>
      </c>
    </row>
    <row r="10548" spans="1:9" x14ac:dyDescent="0.2">
      <c r="A10548" t="s">
        <v>35</v>
      </c>
      <c r="B10548">
        <v>1.9689297366395301E-2</v>
      </c>
      <c r="C10548">
        <v>15.89</v>
      </c>
      <c r="D10548">
        <v>2.52647289826456E-2</v>
      </c>
      <c r="E10548">
        <v>3.9317723401248797E-2</v>
      </c>
      <c r="F10548">
        <v>2.34731447023445E-2</v>
      </c>
      <c r="G10548">
        <v>0</v>
      </c>
      <c r="H10548">
        <v>2.0490829999999902E-3</v>
      </c>
      <c r="I10548" t="str">
        <f t="shared" si="164"/>
        <v>1</v>
      </c>
    </row>
    <row r="10549" spans="1:9" x14ac:dyDescent="0.2">
      <c r="A10549" t="s">
        <v>35</v>
      </c>
      <c r="B10549">
        <v>1.87247219432192E-2</v>
      </c>
      <c r="C10549">
        <v>17.7</v>
      </c>
      <c r="D10549">
        <v>2.52647289826456E-2</v>
      </c>
      <c r="E10549">
        <v>2.2592461916388699E-2</v>
      </c>
      <c r="F10549">
        <v>2.54596671067552E-2</v>
      </c>
      <c r="G10549">
        <v>0</v>
      </c>
      <c r="H10549">
        <v>1.9861670000000001E-3</v>
      </c>
      <c r="I10549" t="str">
        <f t="shared" si="164"/>
        <v>1</v>
      </c>
    </row>
    <row r="10550" spans="1:9" x14ac:dyDescent="0.2">
      <c r="A10550" t="s">
        <v>35</v>
      </c>
      <c r="B10550">
        <v>2.4405350142771801E-2</v>
      </c>
      <c r="C10550">
        <v>16.239999999999998</v>
      </c>
      <c r="D10550">
        <v>2.52647289826456E-2</v>
      </c>
      <c r="E10550">
        <v>3.10353502624886E-2</v>
      </c>
      <c r="F10550">
        <v>2.3575969094115499E-2</v>
      </c>
      <c r="G10550">
        <v>0</v>
      </c>
      <c r="H10550">
        <v>1.972667E-3</v>
      </c>
      <c r="I10550" t="str">
        <f t="shared" si="164"/>
        <v>1</v>
      </c>
    </row>
    <row r="10551" spans="1:9" x14ac:dyDescent="0.2">
      <c r="A10551" t="s">
        <v>35</v>
      </c>
      <c r="B10551">
        <v>2.1731732928846802E-2</v>
      </c>
      <c r="C10551">
        <v>120.63</v>
      </c>
      <c r="D10551">
        <v>2.52647289826456E-2</v>
      </c>
      <c r="E10551">
        <v>4.6440005507808697E-2</v>
      </c>
      <c r="F10551">
        <v>2.5258126025683999E-2</v>
      </c>
      <c r="G10551">
        <v>0</v>
      </c>
      <c r="H10551">
        <v>1.9295829999999999E-3</v>
      </c>
      <c r="I10551" t="str">
        <f t="shared" si="164"/>
        <v>1</v>
      </c>
    </row>
    <row r="10552" spans="1:9" x14ac:dyDescent="0.2">
      <c r="A10552" t="s">
        <v>35</v>
      </c>
      <c r="B10552">
        <v>2.33039157411901E-2</v>
      </c>
      <c r="C10552">
        <v>13.44</v>
      </c>
      <c r="D10552">
        <v>2.52647289826456E-2</v>
      </c>
      <c r="E10552">
        <v>3.1902697809034597E-2</v>
      </c>
      <c r="F10552">
        <v>2.38187413398879E-2</v>
      </c>
      <c r="G10552">
        <v>0</v>
      </c>
      <c r="H10552">
        <v>1.89433299999999E-3</v>
      </c>
      <c r="I10552" t="str">
        <f t="shared" si="164"/>
        <v>1</v>
      </c>
    </row>
    <row r="10553" spans="1:9" x14ac:dyDescent="0.2">
      <c r="A10553" t="s">
        <v>35</v>
      </c>
      <c r="B10553">
        <v>2.7409308769636601E-2</v>
      </c>
      <c r="C10553">
        <v>65.39</v>
      </c>
      <c r="D10553">
        <v>2.52647289826456E-2</v>
      </c>
      <c r="E10553">
        <v>4.4070957225432597E-2</v>
      </c>
      <c r="F10553">
        <v>2.35078398266589E-2</v>
      </c>
      <c r="G10553">
        <v>0</v>
      </c>
      <c r="H10553">
        <v>1.892667E-3</v>
      </c>
      <c r="I10553" t="str">
        <f t="shared" si="164"/>
        <v>1</v>
      </c>
    </row>
    <row r="10554" spans="1:9" x14ac:dyDescent="0.2">
      <c r="A10554" t="s">
        <v>35</v>
      </c>
      <c r="B10554">
        <v>2.0571558589083199E-2</v>
      </c>
      <c r="C10554">
        <v>25.855</v>
      </c>
      <c r="D10554">
        <v>2.52647289826456E-2</v>
      </c>
      <c r="E10554">
        <v>3.2799910422096901E-2</v>
      </c>
      <c r="F10554">
        <v>2.4432265449324302E-2</v>
      </c>
      <c r="G10554">
        <v>0</v>
      </c>
      <c r="H10554">
        <v>1.8770829999999899E-3</v>
      </c>
      <c r="I10554" t="str">
        <f t="shared" si="164"/>
        <v>1</v>
      </c>
    </row>
    <row r="10555" spans="1:9" x14ac:dyDescent="0.2">
      <c r="A10555" t="s">
        <v>35</v>
      </c>
      <c r="B10555">
        <v>1.8554076560241699E-2</v>
      </c>
      <c r="C10555">
        <v>18.725000000000001</v>
      </c>
      <c r="D10555">
        <v>2.52647289826456E-2</v>
      </c>
      <c r="E10555">
        <v>5.2472461734851303E-2</v>
      </c>
      <c r="F10555">
        <v>2.1165370193955799E-2</v>
      </c>
      <c r="G10555">
        <v>0</v>
      </c>
      <c r="H10555">
        <v>1.8720079999999899E-3</v>
      </c>
      <c r="I10555" t="str">
        <f t="shared" si="164"/>
        <v>1</v>
      </c>
    </row>
    <row r="10556" spans="1:9" x14ac:dyDescent="0.2">
      <c r="A10556" t="s">
        <v>35</v>
      </c>
      <c r="B10556">
        <v>3.81531637869649E-2</v>
      </c>
      <c r="C10556">
        <v>104.38</v>
      </c>
      <c r="D10556">
        <v>2.52647289826456E-2</v>
      </c>
      <c r="E10556">
        <v>7.7458735564636602E-2</v>
      </c>
      <c r="F10556">
        <v>2.8200789778317401E-2</v>
      </c>
      <c r="G10556">
        <v>0</v>
      </c>
      <c r="H10556">
        <v>1.8662500000000001E-3</v>
      </c>
      <c r="I10556" t="str">
        <f t="shared" si="164"/>
        <v>1</v>
      </c>
    </row>
    <row r="10557" spans="1:9" x14ac:dyDescent="0.2">
      <c r="A10557" t="s">
        <v>35</v>
      </c>
      <c r="B10557">
        <v>1.88673725956062E-2</v>
      </c>
      <c r="C10557">
        <v>63.71</v>
      </c>
      <c r="D10557">
        <v>2.52647289826456E-2</v>
      </c>
      <c r="E10557">
        <v>2.7825151577450399E-2</v>
      </c>
      <c r="F10557">
        <v>2.1169620794868199E-2</v>
      </c>
      <c r="G10557">
        <v>0</v>
      </c>
      <c r="H10557">
        <v>1.8647500000000001E-3</v>
      </c>
      <c r="I10557" t="str">
        <f t="shared" si="164"/>
        <v>1</v>
      </c>
    </row>
    <row r="10558" spans="1:9" x14ac:dyDescent="0.2">
      <c r="A10558" t="s">
        <v>35</v>
      </c>
      <c r="B10558">
        <v>2.53685755747191E-2</v>
      </c>
      <c r="C10558">
        <v>15.014999999999899</v>
      </c>
      <c r="D10558">
        <v>2.52647289826456E-2</v>
      </c>
      <c r="E10558">
        <v>2.8875316167301799E-2</v>
      </c>
      <c r="F10558">
        <v>2.9460255443532101E-2</v>
      </c>
      <c r="G10558">
        <v>0</v>
      </c>
      <c r="H10558">
        <v>1.8480829999999999E-3</v>
      </c>
      <c r="I10558" t="str">
        <f t="shared" si="164"/>
        <v>1</v>
      </c>
    </row>
    <row r="10559" spans="1:9" x14ac:dyDescent="0.2">
      <c r="A10559" t="s">
        <v>35</v>
      </c>
      <c r="B10559">
        <v>2.7389918914974901E-2</v>
      </c>
      <c r="C10559">
        <v>31.244999999999902</v>
      </c>
      <c r="D10559">
        <v>2.52647289826456E-2</v>
      </c>
      <c r="E10559">
        <v>3.2607403705765599E-2</v>
      </c>
      <c r="F10559">
        <v>2.7778475388472799E-2</v>
      </c>
      <c r="G10559">
        <v>0</v>
      </c>
      <c r="H10559">
        <v>1.8164170000000001E-3</v>
      </c>
      <c r="I10559" t="str">
        <f t="shared" si="164"/>
        <v>1</v>
      </c>
    </row>
    <row r="10560" spans="1:9" x14ac:dyDescent="0.2">
      <c r="A10560" t="s">
        <v>35</v>
      </c>
      <c r="B10560">
        <v>2.5093833747023699E-2</v>
      </c>
      <c r="C10560">
        <v>16.423999999999999</v>
      </c>
      <c r="D10560">
        <v>2.52647289826456E-2</v>
      </c>
      <c r="E10560">
        <v>2.9640256420661901E-2</v>
      </c>
      <c r="F10560">
        <v>2.67793295161338E-2</v>
      </c>
      <c r="G10560">
        <v>0</v>
      </c>
      <c r="H10560">
        <v>1.7940829999999999E-3</v>
      </c>
      <c r="I10560" t="str">
        <f t="shared" si="164"/>
        <v>1</v>
      </c>
    </row>
    <row r="10561" spans="1:9" x14ac:dyDescent="0.2">
      <c r="A10561" t="s">
        <v>35</v>
      </c>
      <c r="B10561">
        <v>3.3426724484521803E-2</v>
      </c>
      <c r="C10561">
        <v>18.03</v>
      </c>
      <c r="D10561">
        <v>2.52647289826456E-2</v>
      </c>
      <c r="E10561">
        <v>7.1866452372712095E-2</v>
      </c>
      <c r="F10561">
        <v>2.7235548989959599E-2</v>
      </c>
      <c r="G10561">
        <v>0</v>
      </c>
      <c r="H10561">
        <v>1.7877500000000001E-3</v>
      </c>
      <c r="I10561" t="str">
        <f t="shared" si="164"/>
        <v>1</v>
      </c>
    </row>
    <row r="10562" spans="1:9" x14ac:dyDescent="0.2">
      <c r="A10562" t="s">
        <v>35</v>
      </c>
      <c r="B10562">
        <v>2.6766400072250701E-2</v>
      </c>
      <c r="C10562">
        <v>12.355</v>
      </c>
      <c r="D10562">
        <v>2.52647289826456E-2</v>
      </c>
      <c r="E10562">
        <v>3.7541220351007099E-2</v>
      </c>
      <c r="F10562">
        <v>2.3779844404783899E-2</v>
      </c>
      <c r="G10562">
        <v>0</v>
      </c>
      <c r="H10562">
        <v>1.7134170000000001E-3</v>
      </c>
      <c r="I10562" t="str">
        <f t="shared" ref="I10562:I10625" si="165">IF(H10562&lt;=0.01,"1",IF(AND(H10562&lt;0.026,H10562&gt;0.01),"2",3))</f>
        <v>1</v>
      </c>
    </row>
    <row r="10563" spans="1:9" x14ac:dyDescent="0.2">
      <c r="A10563" t="s">
        <v>35</v>
      </c>
      <c r="B10563">
        <v>3.1032742334298199E-2</v>
      </c>
      <c r="C10563">
        <v>101.91999999999901</v>
      </c>
      <c r="D10563">
        <v>2.52647289826456E-2</v>
      </c>
      <c r="E10563">
        <v>5.3527490197811799E-2</v>
      </c>
      <c r="F10563">
        <v>2.3160151104999301E-2</v>
      </c>
      <c r="G10563">
        <v>0</v>
      </c>
      <c r="H10563">
        <v>1.6724999999999999E-3</v>
      </c>
      <c r="I10563" t="str">
        <f t="shared" si="165"/>
        <v>1</v>
      </c>
    </row>
    <row r="10564" spans="1:9" x14ac:dyDescent="0.2">
      <c r="A10564" t="s">
        <v>35</v>
      </c>
      <c r="B10564">
        <v>2.9448453907204498E-2</v>
      </c>
      <c r="C10564">
        <v>28.2</v>
      </c>
      <c r="D10564">
        <v>2.52647289826456E-2</v>
      </c>
      <c r="E10564">
        <v>3.7100079289091203E-2</v>
      </c>
      <c r="F10564">
        <v>2.5226008558236999E-2</v>
      </c>
      <c r="G10564">
        <v>0</v>
      </c>
      <c r="H10564">
        <v>1.658833E-3</v>
      </c>
      <c r="I10564" t="str">
        <f t="shared" si="165"/>
        <v>1</v>
      </c>
    </row>
    <row r="10565" spans="1:9" x14ac:dyDescent="0.2">
      <c r="A10565" t="s">
        <v>35</v>
      </c>
      <c r="B10565">
        <v>2.49823280945803E-2</v>
      </c>
      <c r="C10565">
        <v>19.555</v>
      </c>
      <c r="D10565">
        <v>2.52647289826456E-2</v>
      </c>
      <c r="E10565">
        <v>4.9693769954344401E-2</v>
      </c>
      <c r="F10565">
        <v>2.47876530599365E-2</v>
      </c>
      <c r="G10565">
        <v>0</v>
      </c>
      <c r="H10565">
        <v>1.6515E-3</v>
      </c>
      <c r="I10565" t="str">
        <f t="shared" si="165"/>
        <v>1</v>
      </c>
    </row>
    <row r="10566" spans="1:9" x14ac:dyDescent="0.2">
      <c r="A10566" t="s">
        <v>35</v>
      </c>
      <c r="B10566">
        <v>1.8148507515281499E-2</v>
      </c>
      <c r="C10566">
        <v>24.405000000000001</v>
      </c>
      <c r="D10566">
        <v>2.52647289826456E-2</v>
      </c>
      <c r="E10566">
        <v>2.8424563976253901E-2</v>
      </c>
      <c r="F10566">
        <v>2.2369406029277901E-2</v>
      </c>
      <c r="G10566">
        <v>0</v>
      </c>
      <c r="H10566">
        <v>1.6403329999999999E-3</v>
      </c>
      <c r="I10566" t="str">
        <f t="shared" si="165"/>
        <v>1</v>
      </c>
    </row>
    <row r="10567" spans="1:9" x14ac:dyDescent="0.2">
      <c r="A10567" t="s">
        <v>35</v>
      </c>
      <c r="B10567">
        <v>2.4878297125379801E-2</v>
      </c>
      <c r="C10567">
        <v>124.83</v>
      </c>
      <c r="D10567">
        <v>2.52647289826456E-2</v>
      </c>
      <c r="E10567">
        <v>2.39148118927149E-2</v>
      </c>
      <c r="F10567">
        <v>2.5796022681398599E-2</v>
      </c>
      <c r="G10567">
        <v>0</v>
      </c>
      <c r="H10567">
        <v>1.6162500000000001E-3</v>
      </c>
      <c r="I10567" t="str">
        <f t="shared" si="165"/>
        <v>1</v>
      </c>
    </row>
    <row r="10568" spans="1:9" x14ac:dyDescent="0.2">
      <c r="A10568" t="s">
        <v>35</v>
      </c>
      <c r="B10568">
        <v>3.2536819290465903E-2</v>
      </c>
      <c r="C10568">
        <v>26.104999999999901</v>
      </c>
      <c r="D10568">
        <v>2.52647289826456E-2</v>
      </c>
      <c r="E10568">
        <v>4.9084481863907403E-2</v>
      </c>
      <c r="F10568">
        <v>2.9352686556503901E-2</v>
      </c>
      <c r="G10568">
        <v>0</v>
      </c>
      <c r="H10568">
        <v>1.5924999999999999E-3</v>
      </c>
      <c r="I10568" t="str">
        <f t="shared" si="165"/>
        <v>1</v>
      </c>
    </row>
    <row r="10569" spans="1:9" x14ac:dyDescent="0.2">
      <c r="A10569" t="s">
        <v>35</v>
      </c>
      <c r="B10569">
        <v>2.7116023021389501E-2</v>
      </c>
      <c r="C10569">
        <v>277.52</v>
      </c>
      <c r="D10569">
        <v>2.52647289826456E-2</v>
      </c>
      <c r="E10569">
        <v>3.0835950126728202E-2</v>
      </c>
      <c r="F10569">
        <v>2.4091982993090798E-2</v>
      </c>
      <c r="G10569">
        <v>0</v>
      </c>
      <c r="H10569">
        <v>1.5875829999999901E-3</v>
      </c>
      <c r="I10569" t="str">
        <f t="shared" si="165"/>
        <v>1</v>
      </c>
    </row>
    <row r="10570" spans="1:9" x14ac:dyDescent="0.2">
      <c r="A10570" t="s">
        <v>35</v>
      </c>
      <c r="B10570">
        <v>3.0186039066500001E-2</v>
      </c>
      <c r="C10570">
        <v>26.07</v>
      </c>
      <c r="D10570">
        <v>2.52647289826456E-2</v>
      </c>
      <c r="E10570">
        <v>2.80725584836852E-2</v>
      </c>
      <c r="F10570">
        <v>2.95136555515296E-2</v>
      </c>
      <c r="G10570">
        <v>0</v>
      </c>
      <c r="H10570">
        <v>1.549667E-3</v>
      </c>
      <c r="I10570" t="str">
        <f t="shared" si="165"/>
        <v>1</v>
      </c>
    </row>
    <row r="10571" spans="1:9" x14ac:dyDescent="0.2">
      <c r="A10571" t="s">
        <v>35</v>
      </c>
      <c r="B10571">
        <v>1.77064553658637E-2</v>
      </c>
      <c r="C10571">
        <v>106.97</v>
      </c>
      <c r="D10571">
        <v>2.52647289826456E-2</v>
      </c>
      <c r="E10571">
        <v>2.1184612953520001E-2</v>
      </c>
      <c r="F10571">
        <v>2.0284912002942E-2</v>
      </c>
      <c r="G10571">
        <v>0</v>
      </c>
      <c r="H10571">
        <v>1.5464999999999999E-3</v>
      </c>
      <c r="I10571" t="str">
        <f t="shared" si="165"/>
        <v>1</v>
      </c>
    </row>
    <row r="10572" spans="1:9" x14ac:dyDescent="0.2">
      <c r="A10572" t="s">
        <v>35</v>
      </c>
      <c r="B10572">
        <v>2.3577064450554901E-2</v>
      </c>
      <c r="C10572">
        <v>31.73</v>
      </c>
      <c r="D10572">
        <v>2.52647289826456E-2</v>
      </c>
      <c r="E10572">
        <v>3.17059950116639E-2</v>
      </c>
      <c r="F10572">
        <v>2.2564435943907502E-2</v>
      </c>
      <c r="G10572">
        <v>0</v>
      </c>
      <c r="H10572">
        <v>1.5276669999999999E-3</v>
      </c>
      <c r="I10572" t="str">
        <f t="shared" si="165"/>
        <v>1</v>
      </c>
    </row>
    <row r="10573" spans="1:9" x14ac:dyDescent="0.2">
      <c r="A10573" t="s">
        <v>35</v>
      </c>
      <c r="B10573">
        <v>1.8369695879618599E-2</v>
      </c>
      <c r="C10573">
        <v>16.36</v>
      </c>
      <c r="D10573">
        <v>2.52647289826456E-2</v>
      </c>
      <c r="E10573">
        <v>3.10645352387268E-2</v>
      </c>
      <c r="F10573">
        <v>2.4865071196953099E-2</v>
      </c>
      <c r="G10573">
        <v>0</v>
      </c>
      <c r="H10573">
        <v>1.4639169999999999E-3</v>
      </c>
      <c r="I10573" t="str">
        <f t="shared" si="165"/>
        <v>1</v>
      </c>
    </row>
    <row r="10574" spans="1:9" x14ac:dyDescent="0.2">
      <c r="A10574" t="s">
        <v>35</v>
      </c>
      <c r="B10574">
        <v>2.5593104366282701E-2</v>
      </c>
      <c r="C10574">
        <v>21.254999999999999</v>
      </c>
      <c r="D10574">
        <v>2.52647289826456E-2</v>
      </c>
      <c r="E10574">
        <v>3.30700243056819E-2</v>
      </c>
      <c r="F10574">
        <v>2.6939689483239701E-2</v>
      </c>
      <c r="G10574">
        <v>0</v>
      </c>
      <c r="H10574">
        <v>1.4519170000000001E-3</v>
      </c>
      <c r="I10574" t="str">
        <f t="shared" si="165"/>
        <v>1</v>
      </c>
    </row>
    <row r="10575" spans="1:9" x14ac:dyDescent="0.2">
      <c r="A10575" t="s">
        <v>35</v>
      </c>
      <c r="B10575">
        <v>2.6543167829933101E-2</v>
      </c>
      <c r="C10575">
        <v>25.875</v>
      </c>
      <c r="D10575">
        <v>2.52647289826456E-2</v>
      </c>
      <c r="E10575">
        <v>3.0728384681196E-2</v>
      </c>
      <c r="F10575">
        <v>2.8078098354162501E-2</v>
      </c>
      <c r="G10575">
        <v>0</v>
      </c>
      <c r="H10575">
        <v>1.4340829999999901E-3</v>
      </c>
      <c r="I10575" t="str">
        <f t="shared" si="165"/>
        <v>1</v>
      </c>
    </row>
    <row r="10576" spans="1:9" x14ac:dyDescent="0.2">
      <c r="A10576" t="s">
        <v>35</v>
      </c>
      <c r="B10576">
        <v>1.71368650084654E-2</v>
      </c>
      <c r="C10576">
        <v>12.3499999999999</v>
      </c>
      <c r="D10576">
        <v>2.52647289826456E-2</v>
      </c>
      <c r="E10576">
        <v>2.7360054928054999E-2</v>
      </c>
      <c r="F10576">
        <v>2.2660913171925701E-2</v>
      </c>
      <c r="G10576">
        <v>0</v>
      </c>
      <c r="H10576">
        <v>1.348333E-3</v>
      </c>
      <c r="I10576" t="str">
        <f t="shared" si="165"/>
        <v>1</v>
      </c>
    </row>
    <row r="10577" spans="1:9" x14ac:dyDescent="0.2">
      <c r="A10577" t="s">
        <v>35</v>
      </c>
      <c r="B10577">
        <v>2.12998107654148E-2</v>
      </c>
      <c r="C10577">
        <v>88.96</v>
      </c>
      <c r="D10577">
        <v>2.52647289826456E-2</v>
      </c>
      <c r="E10577">
        <v>3.2581053474049403E-2</v>
      </c>
      <c r="F10577">
        <v>2.27946861415021E-2</v>
      </c>
      <c r="G10577">
        <v>0</v>
      </c>
      <c r="H10577">
        <v>1.2054170000000001E-3</v>
      </c>
      <c r="I10577" t="str">
        <f t="shared" si="165"/>
        <v>1</v>
      </c>
    </row>
    <row r="10578" spans="1:9" x14ac:dyDescent="0.2">
      <c r="A10578" t="s">
        <v>35</v>
      </c>
      <c r="B10578">
        <v>2.756172214136E-2</v>
      </c>
      <c r="C10578">
        <v>49.01</v>
      </c>
      <c r="D10578">
        <v>2.52647289826456E-2</v>
      </c>
      <c r="E10578">
        <v>2.6022959397930999E-2</v>
      </c>
      <c r="F10578">
        <v>2.7681044266276801E-2</v>
      </c>
      <c r="G10578">
        <v>0</v>
      </c>
      <c r="H10578">
        <v>1.1775830000000001E-3</v>
      </c>
      <c r="I10578" t="str">
        <f t="shared" si="165"/>
        <v>1</v>
      </c>
    </row>
    <row r="10579" spans="1:9" x14ac:dyDescent="0.2">
      <c r="A10579" t="s">
        <v>35</v>
      </c>
      <c r="B10579">
        <v>2.6860773098131299E-2</v>
      </c>
      <c r="C10579">
        <v>38.590000000000003</v>
      </c>
      <c r="D10579">
        <v>2.52647289826456E-2</v>
      </c>
      <c r="E10579">
        <v>2.1606478082189701E-2</v>
      </c>
      <c r="F10579">
        <v>2.9713663336486399E-2</v>
      </c>
      <c r="G10579">
        <v>0</v>
      </c>
      <c r="H10579">
        <v>1.1043330000000001E-3</v>
      </c>
      <c r="I10579" t="str">
        <f t="shared" si="165"/>
        <v>1</v>
      </c>
    </row>
    <row r="10580" spans="1:9" x14ac:dyDescent="0.2">
      <c r="A10580" t="s">
        <v>35</v>
      </c>
      <c r="B10580">
        <v>1.6274060219021599E-2</v>
      </c>
      <c r="C10580">
        <v>17.88</v>
      </c>
      <c r="D10580">
        <v>2.52647289826456E-2</v>
      </c>
      <c r="E10580">
        <v>1.9540655193271798E-2</v>
      </c>
      <c r="F10580">
        <v>2.16544365364887E-2</v>
      </c>
      <c r="G10580">
        <v>0</v>
      </c>
      <c r="H10580">
        <v>1.0426669999999999E-3</v>
      </c>
      <c r="I10580" t="str">
        <f t="shared" si="165"/>
        <v>1</v>
      </c>
    </row>
    <row r="10581" spans="1:9" x14ac:dyDescent="0.2">
      <c r="A10581" t="s">
        <v>36</v>
      </c>
      <c r="B10581">
        <v>0.57738132443758705</v>
      </c>
      <c r="C10581">
        <v>89.5</v>
      </c>
      <c r="D10581">
        <v>0.47964058375039698</v>
      </c>
      <c r="E10581">
        <v>0.336795534571389</v>
      </c>
      <c r="F10581">
        <v>0.52839228249951098</v>
      </c>
      <c r="G10581">
        <v>0</v>
      </c>
      <c r="H10581">
        <v>4.6516666999999998E-2</v>
      </c>
      <c r="I10581">
        <f t="shared" si="165"/>
        <v>3</v>
      </c>
    </row>
    <row r="10582" spans="1:9" x14ac:dyDescent="0.2">
      <c r="A10582" t="s">
        <v>36</v>
      </c>
      <c r="B10582">
        <v>0.54497107142729395</v>
      </c>
      <c r="C10582">
        <v>17.88</v>
      </c>
      <c r="D10582">
        <v>0.47964058375039698</v>
      </c>
      <c r="E10582">
        <v>0.54421488447454203</v>
      </c>
      <c r="F10582">
        <v>0.34217105192235697</v>
      </c>
      <c r="G10582">
        <v>0</v>
      </c>
      <c r="H10582">
        <v>4.3033333E-2</v>
      </c>
      <c r="I10582">
        <f t="shared" si="165"/>
        <v>3</v>
      </c>
    </row>
    <row r="10583" spans="1:9" x14ac:dyDescent="0.2">
      <c r="A10583" t="s">
        <v>36</v>
      </c>
      <c r="B10583">
        <v>0.44002606877941303</v>
      </c>
      <c r="C10583">
        <v>89.5</v>
      </c>
      <c r="D10583">
        <v>0.365537213556973</v>
      </c>
      <c r="E10583">
        <v>0.25667407099505002</v>
      </c>
      <c r="F10583">
        <v>0.40269120077293702</v>
      </c>
      <c r="G10583">
        <v>0</v>
      </c>
      <c r="H10583">
        <v>4.2810833E-2</v>
      </c>
      <c r="I10583">
        <f t="shared" si="165"/>
        <v>3</v>
      </c>
    </row>
    <row r="10584" spans="1:9" x14ac:dyDescent="0.2">
      <c r="A10584" t="s">
        <v>36</v>
      </c>
      <c r="B10584">
        <v>0.73642088499043601</v>
      </c>
      <c r="C10584">
        <v>30.45</v>
      </c>
      <c r="D10584">
        <v>0.47964058375039698</v>
      </c>
      <c r="E10584">
        <v>0.70449556451088202</v>
      </c>
      <c r="F10584">
        <v>0.50045115618509695</v>
      </c>
      <c r="G10584">
        <v>0</v>
      </c>
      <c r="H10584">
        <v>4.2103333E-2</v>
      </c>
      <c r="I10584">
        <f t="shared" si="165"/>
        <v>3</v>
      </c>
    </row>
    <row r="10585" spans="1:9" x14ac:dyDescent="0.2">
      <c r="A10585" t="s">
        <v>36</v>
      </c>
      <c r="B10585">
        <v>0.50002015336288697</v>
      </c>
      <c r="C10585">
        <v>21.279999999999902</v>
      </c>
      <c r="D10585">
        <v>0.365537213556973</v>
      </c>
      <c r="E10585">
        <v>0.35837787761495898</v>
      </c>
      <c r="F10585">
        <v>0.39785561887486498</v>
      </c>
      <c r="G10585">
        <v>0</v>
      </c>
      <c r="H10585">
        <v>4.1388332999999999E-2</v>
      </c>
      <c r="I10585">
        <f t="shared" si="165"/>
        <v>3</v>
      </c>
    </row>
    <row r="10586" spans="1:9" x14ac:dyDescent="0.2">
      <c r="A10586" t="s">
        <v>36</v>
      </c>
      <c r="B10586">
        <v>0.49877901349220299</v>
      </c>
      <c r="C10586">
        <v>172.78</v>
      </c>
      <c r="D10586">
        <v>0.47964058375039698</v>
      </c>
      <c r="E10586">
        <v>0.28728600226651901</v>
      </c>
      <c r="F10586">
        <v>0.48344128487633098</v>
      </c>
      <c r="G10586">
        <v>0</v>
      </c>
      <c r="H10586">
        <v>4.1238332999999898E-2</v>
      </c>
      <c r="I10586">
        <f t="shared" si="165"/>
        <v>3</v>
      </c>
    </row>
    <row r="10587" spans="1:9" x14ac:dyDescent="0.2">
      <c r="A10587" t="s">
        <v>36</v>
      </c>
      <c r="B10587">
        <v>0.40086605815131499</v>
      </c>
      <c r="C10587">
        <v>107.075</v>
      </c>
      <c r="D10587">
        <v>0.47964058375039698</v>
      </c>
      <c r="E10587">
        <v>0.21340409423221901</v>
      </c>
      <c r="F10587">
        <v>0.385992531052753</v>
      </c>
      <c r="G10587">
        <v>0</v>
      </c>
      <c r="H10587">
        <v>4.0765833000000001E-2</v>
      </c>
      <c r="I10587">
        <f t="shared" si="165"/>
        <v>3</v>
      </c>
    </row>
    <row r="10588" spans="1:9" x14ac:dyDescent="0.2">
      <c r="A10588" t="s">
        <v>36</v>
      </c>
      <c r="B10588">
        <v>0.59115629110863399</v>
      </c>
      <c r="C10588">
        <v>97.76</v>
      </c>
      <c r="D10588">
        <v>0.47964058375039698</v>
      </c>
      <c r="E10588">
        <v>0.56210687344464305</v>
      </c>
      <c r="F10588">
        <v>0.37551433683320201</v>
      </c>
      <c r="G10588">
        <v>0</v>
      </c>
      <c r="H10588">
        <v>4.0241667000000002E-2</v>
      </c>
      <c r="I10588">
        <f t="shared" si="165"/>
        <v>3</v>
      </c>
    </row>
    <row r="10589" spans="1:9" x14ac:dyDescent="0.2">
      <c r="A10589" t="s">
        <v>36</v>
      </c>
      <c r="B10589">
        <v>0.46109145153131298</v>
      </c>
      <c r="C10589">
        <v>85.49</v>
      </c>
      <c r="D10589">
        <v>0.365537213556973</v>
      </c>
      <c r="E10589">
        <v>0.30583569664934901</v>
      </c>
      <c r="F10589">
        <v>0.39287025725088698</v>
      </c>
      <c r="G10589">
        <v>0</v>
      </c>
      <c r="H10589">
        <v>4.0009999999999997E-2</v>
      </c>
      <c r="I10589">
        <f t="shared" si="165"/>
        <v>3</v>
      </c>
    </row>
    <row r="10590" spans="1:9" x14ac:dyDescent="0.2">
      <c r="A10590" t="s">
        <v>36</v>
      </c>
      <c r="B10590">
        <v>0.49877885850332099</v>
      </c>
      <c r="C10590">
        <v>14.69</v>
      </c>
      <c r="D10590">
        <v>0.47964058375039698</v>
      </c>
      <c r="E10590">
        <v>0.27357508087284599</v>
      </c>
      <c r="F10590">
        <v>0.481287070210838</v>
      </c>
      <c r="G10590">
        <v>0</v>
      </c>
      <c r="H10590">
        <v>3.7805832999999997E-2</v>
      </c>
      <c r="I10590">
        <f t="shared" si="165"/>
        <v>3</v>
      </c>
    </row>
    <row r="10591" spans="1:9" x14ac:dyDescent="0.2">
      <c r="A10591" t="s">
        <v>36</v>
      </c>
      <c r="B10591">
        <v>0.61019396132848502</v>
      </c>
      <c r="C10591">
        <v>25.305</v>
      </c>
      <c r="D10591">
        <v>0.47964058375039698</v>
      </c>
      <c r="E10591">
        <v>0.54357332222875299</v>
      </c>
      <c r="F10591">
        <v>0.43448060033735902</v>
      </c>
      <c r="G10591">
        <v>0</v>
      </c>
      <c r="H10591">
        <v>3.7586666999999997E-2</v>
      </c>
      <c r="I10591">
        <f t="shared" si="165"/>
        <v>3</v>
      </c>
    </row>
    <row r="10592" spans="1:9" x14ac:dyDescent="0.2">
      <c r="A10592" t="s">
        <v>36</v>
      </c>
      <c r="B10592">
        <v>0.50377782368412405</v>
      </c>
      <c r="C10592">
        <v>12.02</v>
      </c>
      <c r="D10592">
        <v>0.47964058375039698</v>
      </c>
      <c r="E10592">
        <v>0.30696750233627401</v>
      </c>
      <c r="F10592">
        <v>0.451154400822046</v>
      </c>
      <c r="G10592">
        <v>0</v>
      </c>
      <c r="H10592">
        <v>3.6998333000000001E-2</v>
      </c>
      <c r="I10592">
        <f t="shared" si="165"/>
        <v>3</v>
      </c>
    </row>
    <row r="10593" spans="1:9" x14ac:dyDescent="0.2">
      <c r="A10593" t="s">
        <v>36</v>
      </c>
      <c r="B10593">
        <v>0.66518852830683095</v>
      </c>
      <c r="C10593">
        <v>38.85</v>
      </c>
      <c r="D10593">
        <v>0.47964058375039698</v>
      </c>
      <c r="E10593">
        <v>0.58378784067487899</v>
      </c>
      <c r="F10593">
        <v>0.46650436020754998</v>
      </c>
      <c r="G10593">
        <v>0</v>
      </c>
      <c r="H10593">
        <v>3.6508332999999997E-2</v>
      </c>
      <c r="I10593">
        <f t="shared" si="165"/>
        <v>3</v>
      </c>
    </row>
    <row r="10594" spans="1:9" x14ac:dyDescent="0.2">
      <c r="A10594" t="s">
        <v>36</v>
      </c>
      <c r="B10594">
        <v>0.49334109650381802</v>
      </c>
      <c r="C10594">
        <v>27.33</v>
      </c>
      <c r="D10594">
        <v>0.47964058375039698</v>
      </c>
      <c r="E10594">
        <v>0.410699555494208</v>
      </c>
      <c r="F10594">
        <v>0.35452680061304298</v>
      </c>
      <c r="G10594">
        <v>0</v>
      </c>
      <c r="H10594">
        <v>3.6026666999999998E-2</v>
      </c>
      <c r="I10594">
        <f t="shared" si="165"/>
        <v>3</v>
      </c>
    </row>
    <row r="10595" spans="1:9" x14ac:dyDescent="0.2">
      <c r="A10595" t="s">
        <v>36</v>
      </c>
      <c r="B10595">
        <v>0.51822154213981997</v>
      </c>
      <c r="C10595">
        <v>117</v>
      </c>
      <c r="D10595">
        <v>0.47964058375039698</v>
      </c>
      <c r="E10595">
        <v>0.28457327380785902</v>
      </c>
      <c r="F10595">
        <v>0.488233667088109</v>
      </c>
      <c r="G10595">
        <v>0</v>
      </c>
      <c r="H10595">
        <v>3.5960832999999998E-2</v>
      </c>
      <c r="I10595">
        <f t="shared" si="165"/>
        <v>3</v>
      </c>
    </row>
    <row r="10596" spans="1:9" x14ac:dyDescent="0.2">
      <c r="A10596" t="s">
        <v>36</v>
      </c>
      <c r="B10596">
        <v>0.52526667596148602</v>
      </c>
      <c r="C10596">
        <v>174.01</v>
      </c>
      <c r="D10596">
        <v>0.47964058375039698</v>
      </c>
      <c r="E10596">
        <v>0.26149803555803203</v>
      </c>
      <c r="F10596">
        <v>0.57478082616414194</v>
      </c>
      <c r="G10596">
        <v>0</v>
      </c>
      <c r="H10596">
        <v>3.5663332999999998E-2</v>
      </c>
      <c r="I10596">
        <f t="shared" si="165"/>
        <v>3</v>
      </c>
    </row>
    <row r="10597" spans="1:9" x14ac:dyDescent="0.2">
      <c r="A10597" t="s">
        <v>36</v>
      </c>
      <c r="B10597">
        <v>0.46825195552278198</v>
      </c>
      <c r="C10597">
        <v>25.89</v>
      </c>
      <c r="D10597">
        <v>0.47964058375039698</v>
      </c>
      <c r="E10597">
        <v>0.34208426266611902</v>
      </c>
      <c r="F10597">
        <v>0.401398879026165</v>
      </c>
      <c r="G10597">
        <v>0</v>
      </c>
      <c r="H10597">
        <v>3.4161667E-2</v>
      </c>
      <c r="I10597">
        <f t="shared" si="165"/>
        <v>3</v>
      </c>
    </row>
    <row r="10598" spans="1:9" x14ac:dyDescent="0.2">
      <c r="A10598" t="s">
        <v>36</v>
      </c>
      <c r="B10598">
        <v>0.63463776135028305</v>
      </c>
      <c r="C10598">
        <v>17.88</v>
      </c>
      <c r="D10598">
        <v>0.47964058375039698</v>
      </c>
      <c r="E10598">
        <v>0.46332464226446601</v>
      </c>
      <c r="F10598">
        <v>0.51344409706189198</v>
      </c>
      <c r="G10598">
        <v>0</v>
      </c>
      <c r="H10598">
        <v>3.4045832999999998E-2</v>
      </c>
      <c r="I10598">
        <f t="shared" si="165"/>
        <v>3</v>
      </c>
    </row>
    <row r="10599" spans="1:9" x14ac:dyDescent="0.2">
      <c r="A10599" t="s">
        <v>36</v>
      </c>
      <c r="B10599">
        <v>0.43650388961714998</v>
      </c>
      <c r="C10599">
        <v>92.484999999999999</v>
      </c>
      <c r="D10599">
        <v>0.47964058375039698</v>
      </c>
      <c r="E10599">
        <v>0.26775754912344202</v>
      </c>
      <c r="F10599">
        <v>0.43408429317331299</v>
      </c>
      <c r="G10599">
        <v>0</v>
      </c>
      <c r="H10599">
        <v>3.3009999999999998E-2</v>
      </c>
      <c r="I10599">
        <f t="shared" si="165"/>
        <v>3</v>
      </c>
    </row>
    <row r="10600" spans="1:9" x14ac:dyDescent="0.2">
      <c r="A10600" t="s">
        <v>36</v>
      </c>
      <c r="B10600">
        <v>0.42256032566351898</v>
      </c>
      <c r="C10600">
        <v>116.134999999999</v>
      </c>
      <c r="D10600">
        <v>0.47964058375039698</v>
      </c>
      <c r="E10600">
        <v>0.25061402946318101</v>
      </c>
      <c r="F10600">
        <v>0.389728177797526</v>
      </c>
      <c r="G10600">
        <v>0</v>
      </c>
      <c r="H10600">
        <v>3.2451666999999997E-2</v>
      </c>
      <c r="I10600">
        <f t="shared" si="165"/>
        <v>3</v>
      </c>
    </row>
    <row r="10601" spans="1:9" x14ac:dyDescent="0.2">
      <c r="A10601" t="s">
        <v>36</v>
      </c>
      <c r="B10601">
        <v>0.42234516580483</v>
      </c>
      <c r="C10601">
        <v>26.24</v>
      </c>
      <c r="D10601">
        <v>0.47964058375039698</v>
      </c>
      <c r="E10601">
        <v>0.47452073769494202</v>
      </c>
      <c r="F10601">
        <v>0.26543640533660201</v>
      </c>
      <c r="G10601">
        <v>0</v>
      </c>
      <c r="H10601">
        <v>3.1668333E-2</v>
      </c>
      <c r="I10601">
        <f t="shared" si="165"/>
        <v>3</v>
      </c>
    </row>
    <row r="10602" spans="1:9" x14ac:dyDescent="0.2">
      <c r="A10602" t="s">
        <v>36</v>
      </c>
      <c r="B10602">
        <v>0.53905795356973696</v>
      </c>
      <c r="C10602">
        <v>41.9</v>
      </c>
      <c r="D10602">
        <v>0.47964058375039698</v>
      </c>
      <c r="E10602">
        <v>0.36368778651174699</v>
      </c>
      <c r="F10602">
        <v>0.48427386108307902</v>
      </c>
      <c r="G10602">
        <v>0</v>
      </c>
      <c r="H10602">
        <v>3.1036667E-2</v>
      </c>
      <c r="I10602">
        <f t="shared" si="165"/>
        <v>3</v>
      </c>
    </row>
    <row r="10603" spans="1:9" x14ac:dyDescent="0.2">
      <c r="A10603" t="s">
        <v>36</v>
      </c>
      <c r="B10603">
        <v>0.490497483984355</v>
      </c>
      <c r="C10603">
        <v>93.87</v>
      </c>
      <c r="D10603">
        <v>0.47964058375039698</v>
      </c>
      <c r="E10603">
        <v>0.26112184914985098</v>
      </c>
      <c r="F10603">
        <v>0.47443993197473899</v>
      </c>
      <c r="G10603">
        <v>0</v>
      </c>
      <c r="H10603">
        <v>3.1021666999999999E-2</v>
      </c>
      <c r="I10603">
        <f t="shared" si="165"/>
        <v>3</v>
      </c>
    </row>
    <row r="10604" spans="1:9" x14ac:dyDescent="0.2">
      <c r="A10604" t="s">
        <v>36</v>
      </c>
      <c r="B10604">
        <v>0.263860112481552</v>
      </c>
      <c r="C10604">
        <v>89.5</v>
      </c>
      <c r="D10604">
        <v>0.219193127700093</v>
      </c>
      <c r="E10604">
        <v>0.153913720229615</v>
      </c>
      <c r="F10604">
        <v>0.24147238782014999</v>
      </c>
      <c r="G10604">
        <v>0</v>
      </c>
      <c r="H10604">
        <v>3.06183329999999E-2</v>
      </c>
      <c r="I10604">
        <f t="shared" si="165"/>
        <v>3</v>
      </c>
    </row>
    <row r="10605" spans="1:9" x14ac:dyDescent="0.2">
      <c r="A10605" t="s">
        <v>36</v>
      </c>
      <c r="B10605">
        <v>0.56123115396058398</v>
      </c>
      <c r="C10605">
        <v>30.45</v>
      </c>
      <c r="D10605">
        <v>0.365537213556973</v>
      </c>
      <c r="E10605">
        <v>0.53690065924147501</v>
      </c>
      <c r="F10605">
        <v>0.38139708638263098</v>
      </c>
      <c r="G10605">
        <v>0</v>
      </c>
      <c r="H10605">
        <v>3.0599999999999999E-2</v>
      </c>
      <c r="I10605">
        <f t="shared" si="165"/>
        <v>3</v>
      </c>
    </row>
    <row r="10606" spans="1:9" x14ac:dyDescent="0.2">
      <c r="A10606" t="s">
        <v>36</v>
      </c>
      <c r="B10606">
        <v>0.427719622122058</v>
      </c>
      <c r="C10606">
        <v>146.84</v>
      </c>
      <c r="D10606">
        <v>0.47964058375039698</v>
      </c>
      <c r="E10606">
        <v>0.239140281471069</v>
      </c>
      <c r="F10606">
        <v>0.44361263561165298</v>
      </c>
      <c r="G10606">
        <v>0</v>
      </c>
      <c r="H10606">
        <v>3.0567500000000001E-2</v>
      </c>
      <c r="I10606">
        <f t="shared" si="165"/>
        <v>3</v>
      </c>
    </row>
    <row r="10607" spans="1:9" x14ac:dyDescent="0.2">
      <c r="A10607" t="s">
        <v>36</v>
      </c>
      <c r="B10607">
        <v>0.46503279311614598</v>
      </c>
      <c r="C10607">
        <v>25.305</v>
      </c>
      <c r="D10607">
        <v>0.365537213556973</v>
      </c>
      <c r="E10607">
        <v>0.414260770049445</v>
      </c>
      <c r="F10607">
        <v>0.33112049599732701</v>
      </c>
      <c r="G10607">
        <v>0</v>
      </c>
      <c r="H10607">
        <v>2.9904166999999999E-2</v>
      </c>
      <c r="I10607">
        <f t="shared" si="165"/>
        <v>3</v>
      </c>
    </row>
    <row r="10608" spans="1:9" x14ac:dyDescent="0.2">
      <c r="A10608" t="s">
        <v>36</v>
      </c>
      <c r="B10608">
        <v>0.40903392786064302</v>
      </c>
      <c r="C10608">
        <v>50.84</v>
      </c>
      <c r="D10608">
        <v>0.47964058375039698</v>
      </c>
      <c r="E10608">
        <v>0.24881966760194299</v>
      </c>
      <c r="F10608">
        <v>0.361804177819464</v>
      </c>
      <c r="G10608">
        <v>0</v>
      </c>
      <c r="H10608">
        <v>2.9710832999999999E-2</v>
      </c>
      <c r="I10608">
        <f t="shared" si="165"/>
        <v>3</v>
      </c>
    </row>
    <row r="10609" spans="1:9" x14ac:dyDescent="0.2">
      <c r="A10609" t="s">
        <v>36</v>
      </c>
      <c r="B10609">
        <v>0.38393236135564601</v>
      </c>
      <c r="C10609">
        <v>12.02</v>
      </c>
      <c r="D10609">
        <v>0.365537213556973</v>
      </c>
      <c r="E10609">
        <v>0.233941933310084</v>
      </c>
      <c r="F10609">
        <v>0.34382770797034301</v>
      </c>
      <c r="G10609">
        <v>0</v>
      </c>
      <c r="H10609">
        <v>2.9691667000000001E-2</v>
      </c>
      <c r="I10609">
        <f t="shared" si="165"/>
        <v>3</v>
      </c>
    </row>
    <row r="10610" spans="1:9" x14ac:dyDescent="0.2">
      <c r="A10610" t="s">
        <v>36</v>
      </c>
      <c r="B10610">
        <v>0.42938669507715899</v>
      </c>
      <c r="C10610">
        <v>6.37</v>
      </c>
      <c r="D10610">
        <v>0.47964058375039698</v>
      </c>
      <c r="E10610">
        <v>0.28175700232572298</v>
      </c>
      <c r="F10610">
        <v>0.36245550533965198</v>
      </c>
      <c r="G10610">
        <v>0</v>
      </c>
      <c r="H10610">
        <v>2.9665832999999999E-2</v>
      </c>
      <c r="I10610">
        <f t="shared" si="165"/>
        <v>3</v>
      </c>
    </row>
    <row r="10611" spans="1:9" x14ac:dyDescent="0.2">
      <c r="A10611" t="s">
        <v>36</v>
      </c>
      <c r="B10611">
        <v>0.44588552232596601</v>
      </c>
      <c r="C10611">
        <v>43.9</v>
      </c>
      <c r="D10611">
        <v>0.365537213556973</v>
      </c>
      <c r="E10611">
        <v>0.25343174691658998</v>
      </c>
      <c r="F10611">
        <v>0.445553393214143</v>
      </c>
      <c r="G10611">
        <v>0</v>
      </c>
      <c r="H10611">
        <v>2.9186666999999999E-2</v>
      </c>
      <c r="I10611">
        <f t="shared" si="165"/>
        <v>3</v>
      </c>
    </row>
    <row r="10612" spans="1:9" x14ac:dyDescent="0.2">
      <c r="A10612" t="s">
        <v>36</v>
      </c>
      <c r="B10612">
        <v>0.37221274829172801</v>
      </c>
      <c r="C10612">
        <v>95.04</v>
      </c>
      <c r="D10612">
        <v>0.47964058375039698</v>
      </c>
      <c r="E10612">
        <v>0.26990378290870098</v>
      </c>
      <c r="F10612">
        <v>0.29715096010370801</v>
      </c>
      <c r="G10612">
        <v>0</v>
      </c>
      <c r="H10612">
        <v>2.8542499999999998E-2</v>
      </c>
      <c r="I10612">
        <f t="shared" si="165"/>
        <v>3</v>
      </c>
    </row>
    <row r="10613" spans="1:9" x14ac:dyDescent="0.2">
      <c r="A10613" t="s">
        <v>36</v>
      </c>
      <c r="B10613">
        <v>0.40852562914547902</v>
      </c>
      <c r="C10613">
        <v>14.42</v>
      </c>
      <c r="D10613">
        <v>0.47964058375039698</v>
      </c>
      <c r="E10613">
        <v>0.50180787156642903</v>
      </c>
      <c r="F10613">
        <v>0.246221405364451</v>
      </c>
      <c r="G10613">
        <v>0</v>
      </c>
      <c r="H10613">
        <v>2.7836666999999999E-2</v>
      </c>
      <c r="I10613">
        <f t="shared" si="165"/>
        <v>3</v>
      </c>
    </row>
    <row r="10614" spans="1:9" x14ac:dyDescent="0.2">
      <c r="A10614" t="s">
        <v>36</v>
      </c>
      <c r="B10614">
        <v>0.48765082081551703</v>
      </c>
      <c r="C10614">
        <v>33.549999999999997</v>
      </c>
      <c r="D10614">
        <v>0.47964058375039698</v>
      </c>
      <c r="E10614">
        <v>0.47243389396855501</v>
      </c>
      <c r="F10614">
        <v>0.34516067497296798</v>
      </c>
      <c r="G10614">
        <v>0</v>
      </c>
      <c r="H10614">
        <v>2.7505000000000002E-2</v>
      </c>
      <c r="I10614">
        <f t="shared" si="165"/>
        <v>3</v>
      </c>
    </row>
    <row r="10615" spans="1:9" x14ac:dyDescent="0.2">
      <c r="A10615" t="s">
        <v>36</v>
      </c>
      <c r="B10615">
        <v>0.49588857364318301</v>
      </c>
      <c r="C10615">
        <v>4.1399999999999997</v>
      </c>
      <c r="D10615">
        <v>0.47964058375039698</v>
      </c>
      <c r="E10615">
        <v>0.62909681610610002</v>
      </c>
      <c r="F10615">
        <v>0.28582599650799301</v>
      </c>
      <c r="G10615">
        <v>0</v>
      </c>
      <c r="H10615">
        <v>2.7215832999999998E-2</v>
      </c>
      <c r="I10615">
        <f t="shared" si="165"/>
        <v>3</v>
      </c>
    </row>
    <row r="10616" spans="1:9" x14ac:dyDescent="0.2">
      <c r="A10616" t="s">
        <v>36</v>
      </c>
      <c r="B10616">
        <v>0.40030915566813902</v>
      </c>
      <c r="C10616">
        <v>174.01</v>
      </c>
      <c r="D10616">
        <v>0.365537213556973</v>
      </c>
      <c r="E10616">
        <v>0.199289356461647</v>
      </c>
      <c r="F10616">
        <v>0.43804421210393701</v>
      </c>
      <c r="G10616">
        <v>0</v>
      </c>
      <c r="H10616">
        <v>2.7051667000000001E-2</v>
      </c>
      <c r="I10616">
        <f t="shared" si="165"/>
        <v>3</v>
      </c>
    </row>
    <row r="10617" spans="1:9" x14ac:dyDescent="0.2">
      <c r="A10617" t="s">
        <v>36</v>
      </c>
      <c r="B10617">
        <v>0.38012273554298598</v>
      </c>
      <c r="C10617">
        <v>172.78</v>
      </c>
      <c r="D10617">
        <v>0.365537213556973</v>
      </c>
      <c r="E10617">
        <v>0.21894253388923801</v>
      </c>
      <c r="F10617">
        <v>0.368433752645208</v>
      </c>
      <c r="G10617">
        <v>0</v>
      </c>
      <c r="H10617">
        <v>2.6096667E-2</v>
      </c>
      <c r="I10617">
        <f t="shared" si="165"/>
        <v>3</v>
      </c>
    </row>
    <row r="10618" spans="1:9" x14ac:dyDescent="0.2">
      <c r="A10618" t="s">
        <v>36</v>
      </c>
      <c r="B10618">
        <v>0.42098689658117799</v>
      </c>
      <c r="C10618">
        <v>33.340000000000003</v>
      </c>
      <c r="D10618">
        <v>0.47964058375039698</v>
      </c>
      <c r="E10618">
        <v>0.31306085524543298</v>
      </c>
      <c r="F10618">
        <v>0.35391031359625003</v>
      </c>
      <c r="G10618">
        <v>0</v>
      </c>
      <c r="H10618">
        <v>2.5791667000000001E-2</v>
      </c>
      <c r="I10618" t="str">
        <f t="shared" si="165"/>
        <v>2</v>
      </c>
    </row>
    <row r="10619" spans="1:9" x14ac:dyDescent="0.2">
      <c r="A10619" t="s">
        <v>36</v>
      </c>
      <c r="B10619">
        <v>0.39494001328620898</v>
      </c>
      <c r="C10619">
        <v>117</v>
      </c>
      <c r="D10619">
        <v>0.365537213556973</v>
      </c>
      <c r="E10619">
        <v>0.21687514585847201</v>
      </c>
      <c r="F10619">
        <v>0.37208605834939901</v>
      </c>
      <c r="G10619">
        <v>0</v>
      </c>
      <c r="H10619">
        <v>2.5636666999999998E-2</v>
      </c>
      <c r="I10619" t="str">
        <f t="shared" si="165"/>
        <v>2</v>
      </c>
    </row>
    <row r="10620" spans="1:9" x14ac:dyDescent="0.2">
      <c r="A10620" t="s">
        <v>36</v>
      </c>
      <c r="B10620">
        <v>0.48854479667602302</v>
      </c>
      <c r="C10620">
        <v>108.13</v>
      </c>
      <c r="D10620">
        <v>0.365537213556973</v>
      </c>
      <c r="E10620">
        <v>0.472646855999173</v>
      </c>
      <c r="F10620">
        <v>0.33075959342408401</v>
      </c>
      <c r="G10620">
        <v>0</v>
      </c>
      <c r="H10620">
        <v>2.51508329999999E-2</v>
      </c>
      <c r="I10620" t="str">
        <f t="shared" si="165"/>
        <v>2</v>
      </c>
    </row>
    <row r="10621" spans="1:9" x14ac:dyDescent="0.2">
      <c r="A10621" t="s">
        <v>36</v>
      </c>
      <c r="B10621">
        <v>0.57681675299146595</v>
      </c>
      <c r="C10621">
        <v>94.139999999999901</v>
      </c>
      <c r="D10621">
        <v>0.47964058375039698</v>
      </c>
      <c r="E10621">
        <v>0.67075026019419903</v>
      </c>
      <c r="F10621">
        <v>0.358238217562451</v>
      </c>
      <c r="G10621">
        <v>0</v>
      </c>
      <c r="H10621">
        <v>2.4944167E-2</v>
      </c>
      <c r="I10621" t="str">
        <f t="shared" si="165"/>
        <v>2</v>
      </c>
    </row>
    <row r="10622" spans="1:9" x14ac:dyDescent="0.2">
      <c r="A10622" t="s">
        <v>36</v>
      </c>
      <c r="B10622">
        <v>0.36955367073735601</v>
      </c>
      <c r="C10622">
        <v>62.46</v>
      </c>
      <c r="D10622">
        <v>0.47964058375039698</v>
      </c>
      <c r="E10622">
        <v>0.179264365068633</v>
      </c>
      <c r="F10622">
        <v>0.39210699103347602</v>
      </c>
      <c r="G10622">
        <v>0</v>
      </c>
      <c r="H10622">
        <v>2.4735832999999999E-2</v>
      </c>
      <c r="I10622" t="str">
        <f t="shared" si="165"/>
        <v>2</v>
      </c>
    </row>
    <row r="10623" spans="1:9" x14ac:dyDescent="0.2">
      <c r="A10623" t="s">
        <v>36</v>
      </c>
      <c r="B10623">
        <v>0.52945513619804396</v>
      </c>
      <c r="C10623">
        <v>97.99</v>
      </c>
      <c r="D10623">
        <v>0.47964058375039698</v>
      </c>
      <c r="E10623">
        <v>0.44806858653709902</v>
      </c>
      <c r="F10623">
        <v>0.38699291033960698</v>
      </c>
      <c r="G10623">
        <v>0</v>
      </c>
      <c r="H10623">
        <v>2.4649167E-2</v>
      </c>
      <c r="I10623" t="str">
        <f t="shared" si="165"/>
        <v>2</v>
      </c>
    </row>
    <row r="10624" spans="1:9" x14ac:dyDescent="0.2">
      <c r="A10624" t="s">
        <v>36</v>
      </c>
      <c r="B10624">
        <v>0.45258424399024699</v>
      </c>
      <c r="C10624">
        <v>15.445</v>
      </c>
      <c r="D10624">
        <v>0.47964058375039698</v>
      </c>
      <c r="E10624">
        <v>0.338539061472727</v>
      </c>
      <c r="F10624">
        <v>0.361988438430352</v>
      </c>
      <c r="G10624">
        <v>0</v>
      </c>
      <c r="H10624">
        <v>2.45449999999999E-2</v>
      </c>
      <c r="I10624" t="str">
        <f t="shared" si="165"/>
        <v>2</v>
      </c>
    </row>
    <row r="10625" spans="1:9" x14ac:dyDescent="0.2">
      <c r="A10625" t="s">
        <v>36</v>
      </c>
      <c r="B10625">
        <v>0.45441735363343799</v>
      </c>
      <c r="C10625">
        <v>29.299999999999901</v>
      </c>
      <c r="D10625">
        <v>0.47964058375039698</v>
      </c>
      <c r="E10625">
        <v>0.370089246309112</v>
      </c>
      <c r="F10625">
        <v>0.35997252779671501</v>
      </c>
      <c r="G10625">
        <v>0</v>
      </c>
      <c r="H10625">
        <v>2.4409166999999999E-2</v>
      </c>
      <c r="I10625" t="str">
        <f t="shared" si="165"/>
        <v>2</v>
      </c>
    </row>
    <row r="10626" spans="1:9" x14ac:dyDescent="0.2">
      <c r="A10626" t="s">
        <v>36</v>
      </c>
      <c r="B10626">
        <v>0.41777929984939799</v>
      </c>
      <c r="C10626">
        <v>98.2</v>
      </c>
      <c r="D10626">
        <v>0.47964058375039698</v>
      </c>
      <c r="E10626">
        <v>0.33762338622153898</v>
      </c>
      <c r="F10626">
        <v>0.32550015677397398</v>
      </c>
      <c r="G10626">
        <v>0</v>
      </c>
      <c r="H10626">
        <v>2.41175E-2</v>
      </c>
      <c r="I10626" t="str">
        <f t="shared" ref="I10626:I10689" si="166">IF(H10626&lt;=0.01,"1",IF(AND(H10626&lt;0.026,H10626&gt;0.01),"2",3))</f>
        <v>2</v>
      </c>
    </row>
    <row r="10627" spans="1:9" x14ac:dyDescent="0.2">
      <c r="A10627" t="s">
        <v>36</v>
      </c>
      <c r="B10627">
        <v>0.377492319389578</v>
      </c>
      <c r="C10627">
        <v>114.69</v>
      </c>
      <c r="D10627">
        <v>0.365537213556973</v>
      </c>
      <c r="E10627">
        <v>0.24936721122984301</v>
      </c>
      <c r="F10627">
        <v>0.31501629984345703</v>
      </c>
      <c r="G10627">
        <v>0</v>
      </c>
      <c r="H10627">
        <v>2.4064167000000001E-2</v>
      </c>
      <c r="I10627" t="str">
        <f t="shared" si="166"/>
        <v>2</v>
      </c>
    </row>
    <row r="10628" spans="1:9" x14ac:dyDescent="0.2">
      <c r="A10628" t="s">
        <v>36</v>
      </c>
      <c r="B10628">
        <v>0.46132776169911699</v>
      </c>
      <c r="C10628">
        <v>38.619999999999997</v>
      </c>
      <c r="D10628">
        <v>0.47964058375039698</v>
      </c>
      <c r="E10628">
        <v>0.39807102820465901</v>
      </c>
      <c r="F10628">
        <v>0.346686469579013</v>
      </c>
      <c r="G10628">
        <v>0</v>
      </c>
      <c r="H10628">
        <v>2.3815832999999901E-2</v>
      </c>
      <c r="I10628" t="str">
        <f t="shared" si="166"/>
        <v>2</v>
      </c>
    </row>
    <row r="10629" spans="1:9" x14ac:dyDescent="0.2">
      <c r="A10629" t="s">
        <v>36</v>
      </c>
      <c r="B10629">
        <v>0.31637910853238399</v>
      </c>
      <c r="C10629">
        <v>15.6143999999999</v>
      </c>
      <c r="D10629">
        <v>0.47964058375039698</v>
      </c>
      <c r="E10629">
        <v>0.230476675804172</v>
      </c>
      <c r="F10629">
        <v>0.27781397838661798</v>
      </c>
      <c r="G10629">
        <v>0</v>
      </c>
      <c r="H10629">
        <v>2.3784166999999998E-2</v>
      </c>
      <c r="I10629" t="str">
        <f t="shared" si="166"/>
        <v>2</v>
      </c>
    </row>
    <row r="10630" spans="1:9" x14ac:dyDescent="0.2">
      <c r="A10630" t="s">
        <v>36</v>
      </c>
      <c r="B10630">
        <v>0.36919440093394201</v>
      </c>
      <c r="C10630">
        <v>111.64</v>
      </c>
      <c r="D10630">
        <v>0.47964058375039698</v>
      </c>
      <c r="E10630">
        <v>0.228617707913089</v>
      </c>
      <c r="F10630">
        <v>0.33845982902133298</v>
      </c>
      <c r="G10630">
        <v>0</v>
      </c>
      <c r="H10630">
        <v>2.37733329999999E-2</v>
      </c>
      <c r="I10630" t="str">
        <f t="shared" si="166"/>
        <v>2</v>
      </c>
    </row>
    <row r="10631" spans="1:9" x14ac:dyDescent="0.2">
      <c r="A10631" t="s">
        <v>36</v>
      </c>
      <c r="B10631">
        <v>0.39471253440784299</v>
      </c>
      <c r="C10631">
        <v>94.25</v>
      </c>
      <c r="D10631">
        <v>0.47964058375039698</v>
      </c>
      <c r="E10631">
        <v>0.45259834722994902</v>
      </c>
      <c r="F10631">
        <v>0.25420614048003998</v>
      </c>
      <c r="G10631">
        <v>0</v>
      </c>
      <c r="H10631">
        <v>2.3529999999999999E-2</v>
      </c>
      <c r="I10631" t="str">
        <f t="shared" si="166"/>
        <v>2</v>
      </c>
    </row>
    <row r="10632" spans="1:9" x14ac:dyDescent="0.2">
      <c r="A10632" t="s">
        <v>36</v>
      </c>
      <c r="B10632">
        <v>0.48366157235506402</v>
      </c>
      <c r="C10632">
        <v>17.88</v>
      </c>
      <c r="D10632">
        <v>0.365537213556973</v>
      </c>
      <c r="E10632">
        <v>0.35310272825822803</v>
      </c>
      <c r="F10632">
        <v>0.391299091269035</v>
      </c>
      <c r="G10632">
        <v>0</v>
      </c>
      <c r="H10632">
        <v>2.3463332999999999E-2</v>
      </c>
      <c r="I10632" t="str">
        <f t="shared" si="166"/>
        <v>2</v>
      </c>
    </row>
    <row r="10633" spans="1:9" x14ac:dyDescent="0.2">
      <c r="A10633" t="s">
        <v>36</v>
      </c>
      <c r="B10633">
        <v>0.38856427869771998</v>
      </c>
      <c r="C10633">
        <v>12.17</v>
      </c>
      <c r="D10633">
        <v>0.47964058375039698</v>
      </c>
      <c r="E10633">
        <v>0.51017639727196396</v>
      </c>
      <c r="F10633">
        <v>0.236833161493053</v>
      </c>
      <c r="G10633">
        <v>0</v>
      </c>
      <c r="H10633">
        <v>2.3439999999999999E-2</v>
      </c>
      <c r="I10633" t="str">
        <f t="shared" si="166"/>
        <v>2</v>
      </c>
    </row>
    <row r="10634" spans="1:9" x14ac:dyDescent="0.2">
      <c r="A10634" t="s">
        <v>36</v>
      </c>
      <c r="B10634">
        <v>0.488438327187392</v>
      </c>
      <c r="C10634">
        <v>18.555</v>
      </c>
      <c r="D10634">
        <v>0.47964058375039698</v>
      </c>
      <c r="E10634">
        <v>0.41858163076379201</v>
      </c>
      <c r="F10634">
        <v>0.35147417070625903</v>
      </c>
      <c r="G10634">
        <v>0</v>
      </c>
      <c r="H10634">
        <v>2.2990832999999999E-2</v>
      </c>
      <c r="I10634" t="str">
        <f t="shared" si="166"/>
        <v>2</v>
      </c>
    </row>
    <row r="10635" spans="1:9" x14ac:dyDescent="0.2">
      <c r="A10635" t="s">
        <v>36</v>
      </c>
      <c r="B10635">
        <v>0.30327886414018501</v>
      </c>
      <c r="C10635">
        <v>182.04999999999899</v>
      </c>
      <c r="D10635">
        <v>0.365537213556973</v>
      </c>
      <c r="E10635">
        <v>0.175685258191389</v>
      </c>
      <c r="F10635">
        <v>0.28222736273127802</v>
      </c>
      <c r="G10635">
        <v>0</v>
      </c>
      <c r="H10635">
        <v>2.2828332999999999E-2</v>
      </c>
      <c r="I10635" t="str">
        <f t="shared" si="166"/>
        <v>2</v>
      </c>
    </row>
    <row r="10636" spans="1:9" x14ac:dyDescent="0.2">
      <c r="A10636" t="s">
        <v>36</v>
      </c>
      <c r="B10636">
        <v>0.374985057982341</v>
      </c>
      <c r="C10636">
        <v>82.66</v>
      </c>
      <c r="D10636">
        <v>0.365537213556973</v>
      </c>
      <c r="E10636">
        <v>0.29653423620654001</v>
      </c>
      <c r="F10636">
        <v>0.27328386388242198</v>
      </c>
      <c r="G10636">
        <v>0</v>
      </c>
      <c r="H10636">
        <v>2.2790000000000001E-2</v>
      </c>
      <c r="I10636" t="str">
        <f t="shared" si="166"/>
        <v>2</v>
      </c>
    </row>
    <row r="10637" spans="1:9" x14ac:dyDescent="0.2">
      <c r="A10637" t="s">
        <v>36</v>
      </c>
      <c r="B10637">
        <v>0.54836536635024402</v>
      </c>
      <c r="C10637">
        <v>111.71</v>
      </c>
      <c r="D10637">
        <v>0.47964058375039698</v>
      </c>
      <c r="E10637">
        <v>0.53107833083949896</v>
      </c>
      <c r="F10637">
        <v>0.36318266011535699</v>
      </c>
      <c r="G10637">
        <v>0</v>
      </c>
      <c r="H10637">
        <v>2.2780000000000002E-2</v>
      </c>
      <c r="I10637" t="str">
        <f t="shared" si="166"/>
        <v>2</v>
      </c>
    </row>
    <row r="10638" spans="1:9" x14ac:dyDescent="0.2">
      <c r="A10638" t="s">
        <v>36</v>
      </c>
      <c r="B10638">
        <v>0.32197814817159398</v>
      </c>
      <c r="C10638">
        <v>129.93</v>
      </c>
      <c r="D10638">
        <v>0.47964058375039698</v>
      </c>
      <c r="E10638">
        <v>0.18128643542884301</v>
      </c>
      <c r="F10638">
        <v>0.30805881198393698</v>
      </c>
      <c r="G10638">
        <v>0</v>
      </c>
      <c r="H10638">
        <v>2.2602500000000001E-2</v>
      </c>
      <c r="I10638" t="str">
        <f t="shared" si="166"/>
        <v>2</v>
      </c>
    </row>
    <row r="10639" spans="1:9" x14ac:dyDescent="0.2">
      <c r="A10639" t="s">
        <v>36</v>
      </c>
      <c r="B10639">
        <v>0.50694451087958203</v>
      </c>
      <c r="C10639">
        <v>38.85</v>
      </c>
      <c r="D10639">
        <v>0.365537213556973</v>
      </c>
      <c r="E10639">
        <v>0.44490851653993402</v>
      </c>
      <c r="F10639">
        <v>0.35552601201733702</v>
      </c>
      <c r="G10639">
        <v>0</v>
      </c>
      <c r="H10639">
        <v>2.23233329999999E-2</v>
      </c>
      <c r="I10639" t="str">
        <f t="shared" si="166"/>
        <v>2</v>
      </c>
    </row>
    <row r="10640" spans="1:9" x14ac:dyDescent="0.2">
      <c r="A10640" t="s">
        <v>36</v>
      </c>
      <c r="B10640">
        <v>0.35249904805452997</v>
      </c>
      <c r="C10640">
        <v>108.429999999999</v>
      </c>
      <c r="D10640">
        <v>0.47964058375039698</v>
      </c>
      <c r="E10640">
        <v>0.24368046934889101</v>
      </c>
      <c r="F10640">
        <v>0.29433838749007502</v>
      </c>
      <c r="G10640">
        <v>0</v>
      </c>
      <c r="H10640">
        <v>2.2211667000000001E-2</v>
      </c>
      <c r="I10640" t="str">
        <f t="shared" si="166"/>
        <v>2</v>
      </c>
    </row>
    <row r="10641" spans="1:9" x14ac:dyDescent="0.2">
      <c r="A10641" t="s">
        <v>36</v>
      </c>
      <c r="B10641">
        <v>0.38443892934510399</v>
      </c>
      <c r="C10641">
        <v>13.025</v>
      </c>
      <c r="D10641">
        <v>0.47964058375039698</v>
      </c>
      <c r="E10641">
        <v>0.23557020063315401</v>
      </c>
      <c r="F10641">
        <v>0.36508041560592602</v>
      </c>
      <c r="G10641">
        <v>0</v>
      </c>
      <c r="H10641">
        <v>2.1745832999999999E-2</v>
      </c>
      <c r="I10641" t="str">
        <f t="shared" si="166"/>
        <v>2</v>
      </c>
    </row>
    <row r="10642" spans="1:9" x14ac:dyDescent="0.2">
      <c r="A10642" t="s">
        <v>36</v>
      </c>
      <c r="B10642">
        <v>0.36265234214935999</v>
      </c>
      <c r="C10642">
        <v>167.07999999999899</v>
      </c>
      <c r="D10642">
        <v>0.47964058375039698</v>
      </c>
      <c r="E10642">
        <v>0.20053421899225299</v>
      </c>
      <c r="F10642">
        <v>0.364248715113759</v>
      </c>
      <c r="G10642">
        <v>0</v>
      </c>
      <c r="H10642">
        <v>2.1667499999999999E-2</v>
      </c>
      <c r="I10642" t="str">
        <f t="shared" si="166"/>
        <v>2</v>
      </c>
    </row>
    <row r="10643" spans="1:9" x14ac:dyDescent="0.2">
      <c r="A10643" t="s">
        <v>36</v>
      </c>
      <c r="B10643">
        <v>0.39646741022239301</v>
      </c>
      <c r="C10643">
        <v>123.65</v>
      </c>
      <c r="D10643">
        <v>0.365537213556973</v>
      </c>
      <c r="E10643">
        <v>0.224041940468234</v>
      </c>
      <c r="F10643">
        <v>0.35018193097804801</v>
      </c>
      <c r="G10643">
        <v>0</v>
      </c>
      <c r="H10643">
        <v>2.1662500000000001E-2</v>
      </c>
      <c r="I10643" t="str">
        <f t="shared" si="166"/>
        <v>2</v>
      </c>
    </row>
    <row r="10644" spans="1:9" x14ac:dyDescent="0.2">
      <c r="A10644" t="s">
        <v>36</v>
      </c>
      <c r="B10644">
        <v>0.39595851074282201</v>
      </c>
      <c r="C10644">
        <v>23.125</v>
      </c>
      <c r="D10644">
        <v>0.47964058375039698</v>
      </c>
      <c r="E10644">
        <v>0.49926015907646698</v>
      </c>
      <c r="F10644">
        <v>0.25006578567719201</v>
      </c>
      <c r="G10644">
        <v>0</v>
      </c>
      <c r="H10644">
        <v>2.15808329999999E-2</v>
      </c>
      <c r="I10644" t="str">
        <f t="shared" si="166"/>
        <v>2</v>
      </c>
    </row>
    <row r="10645" spans="1:9" x14ac:dyDescent="0.2">
      <c r="A10645" t="s">
        <v>36</v>
      </c>
      <c r="B10645">
        <v>0.32203597701221798</v>
      </c>
      <c r="C10645">
        <v>116.134999999999</v>
      </c>
      <c r="D10645">
        <v>0.365537213556973</v>
      </c>
      <c r="E10645">
        <v>0.19099458451149101</v>
      </c>
      <c r="F10645">
        <v>0.29701438323425899</v>
      </c>
      <c r="G10645">
        <v>0</v>
      </c>
      <c r="H10645">
        <v>2.1425832999999998E-2</v>
      </c>
      <c r="I10645" t="str">
        <f t="shared" si="166"/>
        <v>2</v>
      </c>
    </row>
    <row r="10646" spans="1:9" x14ac:dyDescent="0.2">
      <c r="A10646" t="s">
        <v>36</v>
      </c>
      <c r="B10646">
        <v>0.30715895356244199</v>
      </c>
      <c r="C10646">
        <v>97.84</v>
      </c>
      <c r="D10646">
        <v>0.47964058375039698</v>
      </c>
      <c r="E10646">
        <v>0.21524511841212199</v>
      </c>
      <c r="F10646">
        <v>0.25309229947851902</v>
      </c>
      <c r="G10646">
        <v>0</v>
      </c>
      <c r="H10646">
        <v>2.1309999999999999E-2</v>
      </c>
      <c r="I10646" t="str">
        <f t="shared" si="166"/>
        <v>2</v>
      </c>
    </row>
    <row r="10647" spans="1:9" x14ac:dyDescent="0.2">
      <c r="A10647" t="s">
        <v>36</v>
      </c>
      <c r="B10647">
        <v>0.38143937915229698</v>
      </c>
      <c r="C10647">
        <v>8.21999999999999</v>
      </c>
      <c r="D10647">
        <v>0.365537213556973</v>
      </c>
      <c r="E10647">
        <v>0.30317419282477598</v>
      </c>
      <c r="F10647">
        <v>0.29074965704237898</v>
      </c>
      <c r="G10647">
        <v>0</v>
      </c>
      <c r="H10647">
        <v>2.11883329999999E-2</v>
      </c>
      <c r="I10647" t="str">
        <f t="shared" si="166"/>
        <v>2</v>
      </c>
    </row>
    <row r="10648" spans="1:9" x14ac:dyDescent="0.2">
      <c r="A10648" t="s">
        <v>36</v>
      </c>
      <c r="B10648">
        <v>0.33654032321986699</v>
      </c>
      <c r="C10648">
        <v>30.45</v>
      </c>
      <c r="D10648">
        <v>0.219193127700093</v>
      </c>
      <c r="E10648">
        <v>0.32195062608868602</v>
      </c>
      <c r="F10648">
        <v>0.228703445666775</v>
      </c>
      <c r="G10648">
        <v>0</v>
      </c>
      <c r="H10648">
        <v>2.1180833E-2</v>
      </c>
      <c r="I10648" t="str">
        <f t="shared" si="166"/>
        <v>2</v>
      </c>
    </row>
    <row r="10649" spans="1:9" x14ac:dyDescent="0.2">
      <c r="A10649" t="s">
        <v>36</v>
      </c>
      <c r="B10649">
        <v>0.38759162316225099</v>
      </c>
      <c r="C10649">
        <v>98.19</v>
      </c>
      <c r="D10649">
        <v>0.47964058375039698</v>
      </c>
      <c r="E10649">
        <v>0.33207055990567502</v>
      </c>
      <c r="F10649">
        <v>0.27075307036143798</v>
      </c>
      <c r="G10649">
        <v>0</v>
      </c>
      <c r="H10649">
        <v>2.0687500000000001E-2</v>
      </c>
      <c r="I10649" t="str">
        <f t="shared" si="166"/>
        <v>2</v>
      </c>
    </row>
    <row r="10650" spans="1:9" x14ac:dyDescent="0.2">
      <c r="A10650" t="s">
        <v>36</v>
      </c>
      <c r="B10650">
        <v>0.42391750972562903</v>
      </c>
      <c r="C10650">
        <v>77.989999999999995</v>
      </c>
      <c r="D10650">
        <v>0.365537213556973</v>
      </c>
      <c r="E10650">
        <v>0.379662071127218</v>
      </c>
      <c r="F10650">
        <v>0.306613494692766</v>
      </c>
      <c r="G10650">
        <v>0</v>
      </c>
      <c r="H10650">
        <v>2.05025E-2</v>
      </c>
      <c r="I10650" t="str">
        <f t="shared" si="166"/>
        <v>2</v>
      </c>
    </row>
    <row r="10651" spans="1:9" x14ac:dyDescent="0.2">
      <c r="A10651" t="s">
        <v>36</v>
      </c>
      <c r="B10651">
        <v>0.44294164714471401</v>
      </c>
      <c r="C10651">
        <v>101.94</v>
      </c>
      <c r="D10651">
        <v>0.365537213556973</v>
      </c>
      <c r="E10651">
        <v>0.45511665440443599</v>
      </c>
      <c r="F10651">
        <v>0.29361238077013901</v>
      </c>
      <c r="G10651">
        <v>0</v>
      </c>
      <c r="H10651">
        <v>2.0389999999999998E-2</v>
      </c>
      <c r="I10651" t="str">
        <f t="shared" si="166"/>
        <v>2</v>
      </c>
    </row>
    <row r="10652" spans="1:9" x14ac:dyDescent="0.2">
      <c r="A10652" t="s">
        <v>36</v>
      </c>
      <c r="B10652">
        <v>0.41176159003294999</v>
      </c>
      <c r="C10652">
        <v>38.270000000000003</v>
      </c>
      <c r="D10652">
        <v>0.47964058375039698</v>
      </c>
      <c r="E10652">
        <v>0.37475272073803501</v>
      </c>
      <c r="F10652">
        <v>0.29216710635071602</v>
      </c>
      <c r="G10652">
        <v>0</v>
      </c>
      <c r="H10652">
        <v>2.0278332999999999E-2</v>
      </c>
      <c r="I10652" t="str">
        <f t="shared" si="166"/>
        <v>2</v>
      </c>
    </row>
    <row r="10653" spans="1:9" x14ac:dyDescent="0.2">
      <c r="A10653" t="s">
        <v>36</v>
      </c>
      <c r="B10653">
        <v>0.37291206139752597</v>
      </c>
      <c r="C10653">
        <v>171.85</v>
      </c>
      <c r="D10653">
        <v>0.47964058375039698</v>
      </c>
      <c r="E10653">
        <v>0.25022659638789602</v>
      </c>
      <c r="F10653">
        <v>0.32908825010551701</v>
      </c>
      <c r="G10653">
        <v>0</v>
      </c>
      <c r="H10653">
        <v>2.027E-2</v>
      </c>
      <c r="I10653" t="str">
        <f t="shared" si="166"/>
        <v>2</v>
      </c>
    </row>
    <row r="10654" spans="1:9" x14ac:dyDescent="0.2">
      <c r="A10654" t="s">
        <v>36</v>
      </c>
      <c r="B10654">
        <v>0.52972392083916697</v>
      </c>
      <c r="C10654">
        <v>11.285</v>
      </c>
      <c r="D10654">
        <v>0.47964058375039698</v>
      </c>
      <c r="E10654">
        <v>0.55782884203861705</v>
      </c>
      <c r="F10654">
        <v>0.34294800545999798</v>
      </c>
      <c r="G10654">
        <v>0</v>
      </c>
      <c r="H10654">
        <v>2.0230833E-2</v>
      </c>
      <c r="I10654" t="str">
        <f t="shared" si="166"/>
        <v>2</v>
      </c>
    </row>
    <row r="10655" spans="1:9" x14ac:dyDescent="0.2">
      <c r="A10655" t="s">
        <v>36</v>
      </c>
      <c r="B10655">
        <v>0.33266245793843602</v>
      </c>
      <c r="C10655">
        <v>92.484999999999999</v>
      </c>
      <c r="D10655">
        <v>0.365537213556973</v>
      </c>
      <c r="E10655">
        <v>0.20405977252825799</v>
      </c>
      <c r="F10655">
        <v>0.33081846772581303</v>
      </c>
      <c r="G10655">
        <v>0</v>
      </c>
      <c r="H10655">
        <v>2.0179166999999901E-2</v>
      </c>
      <c r="I10655" t="str">
        <f t="shared" si="166"/>
        <v>2</v>
      </c>
    </row>
    <row r="10656" spans="1:9" x14ac:dyDescent="0.2">
      <c r="A10656" t="s">
        <v>36</v>
      </c>
      <c r="B10656">
        <v>0.327238397613622</v>
      </c>
      <c r="C10656">
        <v>6.37</v>
      </c>
      <c r="D10656">
        <v>0.365537213556973</v>
      </c>
      <c r="E10656">
        <v>0.21472884701497</v>
      </c>
      <c r="F10656">
        <v>0.27622970188275098</v>
      </c>
      <c r="G10656">
        <v>0</v>
      </c>
      <c r="H10656">
        <v>1.9933333000000001E-2</v>
      </c>
      <c r="I10656" t="str">
        <f t="shared" si="166"/>
        <v>2</v>
      </c>
    </row>
    <row r="10657" spans="1:9" x14ac:dyDescent="0.2">
      <c r="A10657" t="s">
        <v>36</v>
      </c>
      <c r="B10657">
        <v>0.34631442556483399</v>
      </c>
      <c r="C10657">
        <v>29.299999999999901</v>
      </c>
      <c r="D10657">
        <v>0.365537213556973</v>
      </c>
      <c r="E10657">
        <v>0.28204742560657198</v>
      </c>
      <c r="F10657">
        <v>0.27433740852159899</v>
      </c>
      <c r="G10657">
        <v>0</v>
      </c>
      <c r="H10657">
        <v>1.9925833E-2</v>
      </c>
      <c r="I10657" t="str">
        <f t="shared" si="166"/>
        <v>2</v>
      </c>
    </row>
    <row r="10658" spans="1:9" x14ac:dyDescent="0.2">
      <c r="A10658" t="s">
        <v>36</v>
      </c>
      <c r="B10658">
        <v>0.43871511458509899</v>
      </c>
      <c r="C10658">
        <v>69.389999999999901</v>
      </c>
      <c r="D10658">
        <v>0.47964058375039698</v>
      </c>
      <c r="E10658">
        <v>0.60622493232532704</v>
      </c>
      <c r="F10658">
        <v>0.27180205474858998</v>
      </c>
      <c r="G10658">
        <v>0</v>
      </c>
      <c r="H10658">
        <v>1.9925833E-2</v>
      </c>
      <c r="I10658" t="str">
        <f t="shared" si="166"/>
        <v>2</v>
      </c>
    </row>
    <row r="10659" spans="1:9" x14ac:dyDescent="0.2">
      <c r="A10659" t="s">
        <v>36</v>
      </c>
      <c r="B10659">
        <v>0.35380864196422002</v>
      </c>
      <c r="C10659">
        <v>151.05000000000001</v>
      </c>
      <c r="D10659">
        <v>0.365537213556973</v>
      </c>
      <c r="E10659">
        <v>0.22939612797067899</v>
      </c>
      <c r="F10659">
        <v>0.31414017943515898</v>
      </c>
      <c r="G10659">
        <v>0</v>
      </c>
      <c r="H10659">
        <v>1.9915833000000001E-2</v>
      </c>
      <c r="I10659" t="str">
        <f t="shared" si="166"/>
        <v>2</v>
      </c>
    </row>
    <row r="10660" spans="1:9" x14ac:dyDescent="0.2">
      <c r="A10660" t="s">
        <v>36</v>
      </c>
      <c r="B10660">
        <v>0.43013007400793002</v>
      </c>
      <c r="C10660">
        <v>10.82</v>
      </c>
      <c r="D10660">
        <v>0.47964058375039698</v>
      </c>
      <c r="E10660">
        <v>0.70706347429775696</v>
      </c>
      <c r="F10660">
        <v>0.24742784691347799</v>
      </c>
      <c r="G10660">
        <v>0</v>
      </c>
      <c r="H10660">
        <v>1.9855833E-2</v>
      </c>
      <c r="I10660" t="str">
        <f t="shared" si="166"/>
        <v>2</v>
      </c>
    </row>
    <row r="10661" spans="1:9" x14ac:dyDescent="0.2">
      <c r="A10661" t="s">
        <v>36</v>
      </c>
      <c r="B10661">
        <v>0.27649189649789802</v>
      </c>
      <c r="C10661">
        <v>85.49</v>
      </c>
      <c r="D10661">
        <v>0.219193127700093</v>
      </c>
      <c r="E10661">
        <v>0.18339331926996599</v>
      </c>
      <c r="F10661">
        <v>0.23558329295449501</v>
      </c>
      <c r="G10661">
        <v>0</v>
      </c>
      <c r="H10661">
        <v>1.9818333E-2</v>
      </c>
      <c r="I10661" t="str">
        <f t="shared" si="166"/>
        <v>2</v>
      </c>
    </row>
    <row r="10662" spans="1:9" x14ac:dyDescent="0.2">
      <c r="A10662" t="s">
        <v>36</v>
      </c>
      <c r="B10662">
        <v>0.40792918470675998</v>
      </c>
      <c r="C10662">
        <v>22.19</v>
      </c>
      <c r="D10662">
        <v>0.47964058375039698</v>
      </c>
      <c r="E10662">
        <v>0.28500172090662201</v>
      </c>
      <c r="F10662">
        <v>0.332340439874656</v>
      </c>
      <c r="G10662">
        <v>0</v>
      </c>
      <c r="H10662">
        <v>1.9790833000000001E-2</v>
      </c>
      <c r="I10662" t="str">
        <f t="shared" si="166"/>
        <v>2</v>
      </c>
    </row>
    <row r="10663" spans="1:9" x14ac:dyDescent="0.2">
      <c r="A10663" t="s">
        <v>36</v>
      </c>
      <c r="B10663">
        <v>0.34353652797134698</v>
      </c>
      <c r="C10663">
        <v>32.950000000000003</v>
      </c>
      <c r="D10663">
        <v>0.365537213556973</v>
      </c>
      <c r="E10663">
        <v>0.33512933830846198</v>
      </c>
      <c r="F10663">
        <v>0.25369006152526802</v>
      </c>
      <c r="G10663">
        <v>0</v>
      </c>
      <c r="H10663">
        <v>1.9769167000000001E-2</v>
      </c>
      <c r="I10663" t="str">
        <f t="shared" si="166"/>
        <v>2</v>
      </c>
    </row>
    <row r="10664" spans="1:9" x14ac:dyDescent="0.2">
      <c r="A10664" t="s">
        <v>36</v>
      </c>
      <c r="B10664">
        <v>0.32978605899517199</v>
      </c>
      <c r="C10664">
        <v>24.04</v>
      </c>
      <c r="D10664">
        <v>0.47964058375039698</v>
      </c>
      <c r="E10664">
        <v>0.21872803309355199</v>
      </c>
      <c r="F10664">
        <v>0.28094452977915801</v>
      </c>
      <c r="G10664">
        <v>0</v>
      </c>
      <c r="H10664">
        <v>1.9238333E-2</v>
      </c>
      <c r="I10664" t="str">
        <f t="shared" si="166"/>
        <v>2</v>
      </c>
    </row>
    <row r="10665" spans="1:9" x14ac:dyDescent="0.2">
      <c r="A10665" t="s">
        <v>36</v>
      </c>
      <c r="B10665">
        <v>0.38104448232379501</v>
      </c>
      <c r="C10665">
        <v>66.86</v>
      </c>
      <c r="D10665">
        <v>0.47964058375039698</v>
      </c>
      <c r="E10665">
        <v>0.28777983152324199</v>
      </c>
      <c r="F10665">
        <v>0.29193430617298599</v>
      </c>
      <c r="G10665">
        <v>0</v>
      </c>
      <c r="H10665">
        <v>1.9213332999999999E-2</v>
      </c>
      <c r="I10665" t="str">
        <f t="shared" si="166"/>
        <v>2</v>
      </c>
    </row>
    <row r="10666" spans="1:9" x14ac:dyDescent="0.2">
      <c r="A10666" t="s">
        <v>36</v>
      </c>
      <c r="B10666">
        <v>0.38015873365279701</v>
      </c>
      <c r="C10666">
        <v>93.47</v>
      </c>
      <c r="D10666">
        <v>0.47964058375039698</v>
      </c>
      <c r="E10666">
        <v>0.39977662314893803</v>
      </c>
      <c r="F10666">
        <v>0.23735906445289101</v>
      </c>
      <c r="G10666">
        <v>0</v>
      </c>
      <c r="H10666">
        <v>1.9172499999999999E-2</v>
      </c>
      <c r="I10666" t="str">
        <f t="shared" si="166"/>
        <v>2</v>
      </c>
    </row>
    <row r="10667" spans="1:9" x14ac:dyDescent="0.2">
      <c r="A10667" t="s">
        <v>36</v>
      </c>
      <c r="B10667">
        <v>0.31535836878670698</v>
      </c>
      <c r="C10667">
        <v>59.089999999999897</v>
      </c>
      <c r="D10667">
        <v>0.47964058375039698</v>
      </c>
      <c r="E10667">
        <v>0.24937863444003999</v>
      </c>
      <c r="F10667">
        <v>0.26269933559461001</v>
      </c>
      <c r="G10667">
        <v>0</v>
      </c>
      <c r="H10667">
        <v>1.9170833000000002E-2</v>
      </c>
      <c r="I10667" t="str">
        <f t="shared" si="166"/>
        <v>2</v>
      </c>
    </row>
    <row r="10668" spans="1:9" x14ac:dyDescent="0.2">
      <c r="A10668" t="s">
        <v>36</v>
      </c>
      <c r="B10668">
        <v>0.423484801969022</v>
      </c>
      <c r="C10668">
        <v>145.88999999999999</v>
      </c>
      <c r="D10668">
        <v>0.47964058375039698</v>
      </c>
      <c r="E10668">
        <v>0.33622321291292001</v>
      </c>
      <c r="F10668">
        <v>0.31350033566746999</v>
      </c>
      <c r="G10668">
        <v>0</v>
      </c>
      <c r="H10668">
        <v>1.9143332999999998E-2</v>
      </c>
      <c r="I10668" t="str">
        <f t="shared" si="166"/>
        <v>2</v>
      </c>
    </row>
    <row r="10669" spans="1:9" x14ac:dyDescent="0.2">
      <c r="A10669" t="s">
        <v>36</v>
      </c>
      <c r="B10669">
        <v>0.35736601023894898</v>
      </c>
      <c r="C10669">
        <v>165.95999999999901</v>
      </c>
      <c r="D10669">
        <v>0.47964058375039698</v>
      </c>
      <c r="E10669">
        <v>0.20959808358833701</v>
      </c>
      <c r="F10669">
        <v>0.330348533620762</v>
      </c>
      <c r="G10669">
        <v>0</v>
      </c>
      <c r="H10669">
        <v>1.9119999999999901E-2</v>
      </c>
      <c r="I10669" t="str">
        <f t="shared" si="166"/>
        <v>2</v>
      </c>
    </row>
    <row r="10670" spans="1:9" x14ac:dyDescent="0.2">
      <c r="A10670" t="s">
        <v>36</v>
      </c>
      <c r="B10670">
        <v>0.23910258318638899</v>
      </c>
      <c r="C10670">
        <v>100.68</v>
      </c>
      <c r="D10670">
        <v>0.219193127700093</v>
      </c>
      <c r="E10670">
        <v>0.11239725586216701</v>
      </c>
      <c r="F10670">
        <v>0.25078534844338002</v>
      </c>
      <c r="G10670">
        <v>0</v>
      </c>
      <c r="H10670">
        <v>1.9044167000000001E-2</v>
      </c>
      <c r="I10670" t="str">
        <f t="shared" si="166"/>
        <v>2</v>
      </c>
    </row>
    <row r="10671" spans="1:9" x14ac:dyDescent="0.2">
      <c r="A10671" t="s">
        <v>36</v>
      </c>
      <c r="B10671">
        <v>0.32161388503594202</v>
      </c>
      <c r="C10671">
        <v>159.97</v>
      </c>
      <c r="D10671">
        <v>0.365537213556973</v>
      </c>
      <c r="E10671">
        <v>0.16291583991428599</v>
      </c>
      <c r="F10671">
        <v>0.33406893906625601</v>
      </c>
      <c r="G10671">
        <v>0</v>
      </c>
      <c r="H10671">
        <v>1.8984999999999998E-2</v>
      </c>
      <c r="I10671" t="str">
        <f t="shared" si="166"/>
        <v>2</v>
      </c>
    </row>
    <row r="10672" spans="1:9" x14ac:dyDescent="0.2">
      <c r="A10672" t="s">
        <v>36</v>
      </c>
      <c r="B10672">
        <v>0.29781346193378599</v>
      </c>
      <c r="C10672">
        <v>161.36000000000001</v>
      </c>
      <c r="D10672">
        <v>0.365537213556973</v>
      </c>
      <c r="E10672">
        <v>0.183765220040289</v>
      </c>
      <c r="F10672">
        <v>0.27396694820832901</v>
      </c>
      <c r="G10672">
        <v>0</v>
      </c>
      <c r="H10672">
        <v>1.8795833000000001E-2</v>
      </c>
      <c r="I10672" t="str">
        <f t="shared" si="166"/>
        <v>2</v>
      </c>
    </row>
    <row r="10673" spans="1:9" x14ac:dyDescent="0.2">
      <c r="A10673" t="s">
        <v>36</v>
      </c>
      <c r="B10673">
        <v>0.35643440858320602</v>
      </c>
      <c r="C10673">
        <v>36.619999999999997</v>
      </c>
      <c r="D10673">
        <v>0.47964058375039698</v>
      </c>
      <c r="E10673">
        <v>0.27347471259225098</v>
      </c>
      <c r="F10673">
        <v>0.29147403881383899</v>
      </c>
      <c r="G10673">
        <v>0</v>
      </c>
      <c r="H10673">
        <v>1.8795833000000001E-2</v>
      </c>
      <c r="I10673" t="str">
        <f t="shared" si="166"/>
        <v>2</v>
      </c>
    </row>
    <row r="10674" spans="1:9" x14ac:dyDescent="0.2">
      <c r="A10674" t="s">
        <v>36</v>
      </c>
      <c r="B10674">
        <v>0.31209463917557201</v>
      </c>
      <c r="C10674">
        <v>109.37</v>
      </c>
      <c r="D10674">
        <v>0.47964058375039698</v>
      </c>
      <c r="E10674">
        <v>0.221888953563219</v>
      </c>
      <c r="F10674">
        <v>0.26349879308139401</v>
      </c>
      <c r="G10674">
        <v>0</v>
      </c>
      <c r="H10674">
        <v>1.8772500000000001E-2</v>
      </c>
      <c r="I10674" t="str">
        <f t="shared" si="166"/>
        <v>2</v>
      </c>
    </row>
    <row r="10675" spans="1:9" x14ac:dyDescent="0.2">
      <c r="A10675" t="s">
        <v>36</v>
      </c>
      <c r="B10675">
        <v>0.371963721597869</v>
      </c>
      <c r="C10675">
        <v>14.7549999999999</v>
      </c>
      <c r="D10675">
        <v>0.365537213556973</v>
      </c>
      <c r="E10675">
        <v>0.31071087315941198</v>
      </c>
      <c r="F10675">
        <v>0.28848492702946399</v>
      </c>
      <c r="G10675">
        <v>0</v>
      </c>
      <c r="H10675">
        <v>1.8638333E-2</v>
      </c>
      <c r="I10675" t="str">
        <f t="shared" si="166"/>
        <v>2</v>
      </c>
    </row>
    <row r="10676" spans="1:9" x14ac:dyDescent="0.2">
      <c r="A10676" t="s">
        <v>36</v>
      </c>
      <c r="B10676">
        <v>0.22229177320322099</v>
      </c>
      <c r="C10676">
        <v>116.95</v>
      </c>
      <c r="D10676">
        <v>0.219193127700093</v>
      </c>
      <c r="E10676">
        <v>0.13971435396286599</v>
      </c>
      <c r="F10676">
        <v>0.18385761669947701</v>
      </c>
      <c r="G10676">
        <v>0</v>
      </c>
      <c r="H10676">
        <v>1.8593333E-2</v>
      </c>
      <c r="I10676" t="str">
        <f t="shared" si="166"/>
        <v>2</v>
      </c>
    </row>
    <row r="10677" spans="1:9" x14ac:dyDescent="0.2">
      <c r="A10677" t="s">
        <v>36</v>
      </c>
      <c r="B10677">
        <v>0.31807630807159798</v>
      </c>
      <c r="C10677">
        <v>123.46</v>
      </c>
      <c r="D10677">
        <v>0.47964058375039698</v>
      </c>
      <c r="E10677">
        <v>0.20192506709921901</v>
      </c>
      <c r="F10677">
        <v>0.30291525699038302</v>
      </c>
      <c r="G10677">
        <v>0</v>
      </c>
      <c r="H10677">
        <v>1.8555833000000001E-2</v>
      </c>
      <c r="I10677" t="str">
        <f t="shared" si="166"/>
        <v>2</v>
      </c>
    </row>
    <row r="10678" spans="1:9" x14ac:dyDescent="0.2">
      <c r="A10678" t="s">
        <v>36</v>
      </c>
      <c r="B10678">
        <v>0.38059859000142598</v>
      </c>
      <c r="C10678">
        <v>18.5</v>
      </c>
      <c r="D10678">
        <v>0.365537213556973</v>
      </c>
      <c r="E10678">
        <v>0.27066827431394103</v>
      </c>
      <c r="F10678">
        <v>0.30549954102305299</v>
      </c>
      <c r="G10678">
        <v>0</v>
      </c>
      <c r="H10678">
        <v>1.8515E-2</v>
      </c>
      <c r="I10678" t="str">
        <f t="shared" si="166"/>
        <v>2</v>
      </c>
    </row>
    <row r="10679" spans="1:9" x14ac:dyDescent="0.2">
      <c r="A10679" t="s">
        <v>36</v>
      </c>
      <c r="B10679">
        <v>0.36374719779169101</v>
      </c>
      <c r="C10679">
        <v>9.125</v>
      </c>
      <c r="D10679">
        <v>0.47964058375039698</v>
      </c>
      <c r="E10679">
        <v>0.26297227900996201</v>
      </c>
      <c r="F10679">
        <v>0.30323755251101597</v>
      </c>
      <c r="G10679">
        <v>0</v>
      </c>
      <c r="H10679">
        <v>1.8486666999999998E-2</v>
      </c>
      <c r="I10679" t="str">
        <f t="shared" si="166"/>
        <v>2</v>
      </c>
    </row>
    <row r="10680" spans="1:9" x14ac:dyDescent="0.2">
      <c r="A10680" t="s">
        <v>36</v>
      </c>
      <c r="B10680">
        <v>0.31117759789438898</v>
      </c>
      <c r="C10680">
        <v>19.875</v>
      </c>
      <c r="D10680">
        <v>0.219193127700093</v>
      </c>
      <c r="E10680">
        <v>0.29689885500128199</v>
      </c>
      <c r="F10680">
        <v>0.214620728978931</v>
      </c>
      <c r="G10680">
        <v>0</v>
      </c>
      <c r="H10680">
        <v>1.8469166999999901E-2</v>
      </c>
      <c r="I10680" t="str">
        <f t="shared" si="166"/>
        <v>2</v>
      </c>
    </row>
    <row r="10681" spans="1:9" x14ac:dyDescent="0.2">
      <c r="A10681" t="s">
        <v>36</v>
      </c>
      <c r="B10681">
        <v>0.33252907779990198</v>
      </c>
      <c r="C10681">
        <v>9.0050000000000008</v>
      </c>
      <c r="D10681">
        <v>0.47964058375039698</v>
      </c>
      <c r="E10681">
        <v>0.53688589599832304</v>
      </c>
      <c r="F10681">
        <v>0.178034669179092</v>
      </c>
      <c r="G10681">
        <v>0</v>
      </c>
      <c r="H10681">
        <v>1.8440000000000002E-2</v>
      </c>
      <c r="I10681" t="str">
        <f t="shared" si="166"/>
        <v>2</v>
      </c>
    </row>
    <row r="10682" spans="1:9" x14ac:dyDescent="0.2">
      <c r="A10682" t="s">
        <v>36</v>
      </c>
      <c r="B10682">
        <v>0.397747529430512</v>
      </c>
      <c r="C10682">
        <v>6.4850000000000003</v>
      </c>
      <c r="D10682">
        <v>0.365537213556973</v>
      </c>
      <c r="E10682">
        <v>0.54726256525021999</v>
      </c>
      <c r="F10682">
        <v>0.22806598731022201</v>
      </c>
      <c r="G10682">
        <v>0</v>
      </c>
      <c r="H10682">
        <v>1.8384999999999999E-2</v>
      </c>
      <c r="I10682" t="str">
        <f t="shared" si="166"/>
        <v>2</v>
      </c>
    </row>
    <row r="10683" spans="1:9" x14ac:dyDescent="0.2">
      <c r="A10683" t="s">
        <v>36</v>
      </c>
      <c r="B10683">
        <v>0.332602806349795</v>
      </c>
      <c r="C10683">
        <v>13.5649999999999</v>
      </c>
      <c r="D10683">
        <v>0.365537213556973</v>
      </c>
      <c r="E10683">
        <v>0.46054776747437898</v>
      </c>
      <c r="F10683">
        <v>0.18594002431874401</v>
      </c>
      <c r="G10683">
        <v>0</v>
      </c>
      <c r="H10683">
        <v>1.8214999999999999E-2</v>
      </c>
      <c r="I10683" t="str">
        <f t="shared" si="166"/>
        <v>2</v>
      </c>
    </row>
    <row r="10684" spans="1:9" x14ac:dyDescent="0.2">
      <c r="A10684" t="s">
        <v>36</v>
      </c>
      <c r="B10684">
        <v>0.23697415091590901</v>
      </c>
      <c r="C10684">
        <v>170.36</v>
      </c>
      <c r="D10684">
        <v>0.365537213556973</v>
      </c>
      <c r="E10684">
        <v>0.13414319752407899</v>
      </c>
      <c r="F10684">
        <v>0.22973578650245599</v>
      </c>
      <c r="G10684">
        <v>0</v>
      </c>
      <c r="H10684">
        <v>1.8188333000000001E-2</v>
      </c>
      <c r="I10684" t="str">
        <f t="shared" si="166"/>
        <v>2</v>
      </c>
    </row>
    <row r="10685" spans="1:9" x14ac:dyDescent="0.2">
      <c r="A10685" t="s">
        <v>36</v>
      </c>
      <c r="B10685">
        <v>0.42455449713337901</v>
      </c>
      <c r="C10685">
        <v>81.62</v>
      </c>
      <c r="D10685">
        <v>0.365537213556973</v>
      </c>
      <c r="E10685">
        <v>0.48974972530945499</v>
      </c>
      <c r="F10685">
        <v>0.264480873321012</v>
      </c>
      <c r="G10685">
        <v>0</v>
      </c>
      <c r="H10685">
        <v>1.8179167E-2</v>
      </c>
      <c r="I10685" t="str">
        <f t="shared" si="166"/>
        <v>2</v>
      </c>
    </row>
    <row r="10686" spans="1:9" x14ac:dyDescent="0.2">
      <c r="A10686" t="s">
        <v>36</v>
      </c>
      <c r="B10686">
        <v>0.36174218063474201</v>
      </c>
      <c r="C10686">
        <v>87.12</v>
      </c>
      <c r="D10686">
        <v>0.365537213556973</v>
      </c>
      <c r="E10686">
        <v>0.39238169445515703</v>
      </c>
      <c r="F10686">
        <v>0.23103725657264701</v>
      </c>
      <c r="G10686">
        <v>0</v>
      </c>
      <c r="H10686">
        <v>1.8151667E-2</v>
      </c>
      <c r="I10686" t="str">
        <f t="shared" si="166"/>
        <v>2</v>
      </c>
    </row>
    <row r="10687" spans="1:9" x14ac:dyDescent="0.2">
      <c r="A10687" t="s">
        <v>36</v>
      </c>
      <c r="B10687">
        <v>0.32008647000891499</v>
      </c>
      <c r="C10687">
        <v>34.78</v>
      </c>
      <c r="D10687">
        <v>0.219193127700093</v>
      </c>
      <c r="E10687">
        <v>0.25160269011437397</v>
      </c>
      <c r="F10687">
        <v>0.238972426209905</v>
      </c>
      <c r="G10687">
        <v>0</v>
      </c>
      <c r="H10687">
        <v>1.81199999999999E-2</v>
      </c>
      <c r="I10687" t="str">
        <f t="shared" si="166"/>
        <v>2</v>
      </c>
    </row>
    <row r="10688" spans="1:9" x14ac:dyDescent="0.2">
      <c r="A10688" t="s">
        <v>36</v>
      </c>
      <c r="B10688">
        <v>0.37224203114434701</v>
      </c>
      <c r="C10688">
        <v>18.555</v>
      </c>
      <c r="D10688">
        <v>0.365537213556973</v>
      </c>
      <c r="E10688">
        <v>0.31900378770941201</v>
      </c>
      <c r="F10688">
        <v>0.26786075521931302</v>
      </c>
      <c r="G10688">
        <v>0</v>
      </c>
      <c r="H10688">
        <v>1.8116666999999999E-2</v>
      </c>
      <c r="I10688" t="str">
        <f t="shared" si="166"/>
        <v>2</v>
      </c>
    </row>
    <row r="10689" spans="1:9" x14ac:dyDescent="0.2">
      <c r="A10689" t="s">
        <v>36</v>
      </c>
      <c r="B10689">
        <v>0.34271230445136502</v>
      </c>
      <c r="C10689">
        <v>46.36</v>
      </c>
      <c r="D10689">
        <v>0.47964058375039698</v>
      </c>
      <c r="E10689">
        <v>0.38301053179711297</v>
      </c>
      <c r="F10689">
        <v>0.25461743976920798</v>
      </c>
      <c r="G10689">
        <v>0</v>
      </c>
      <c r="H10689">
        <v>1.7926667E-2</v>
      </c>
      <c r="I10689" t="str">
        <f t="shared" si="166"/>
        <v>2</v>
      </c>
    </row>
    <row r="10690" spans="1:9" x14ac:dyDescent="0.2">
      <c r="A10690" t="s">
        <v>36</v>
      </c>
      <c r="B10690">
        <v>0.41791281809282599</v>
      </c>
      <c r="C10690">
        <v>111.71</v>
      </c>
      <c r="D10690">
        <v>0.365537213556973</v>
      </c>
      <c r="E10690">
        <v>0.404738255711452</v>
      </c>
      <c r="F10690">
        <v>0.27678387127446002</v>
      </c>
      <c r="G10690">
        <v>0</v>
      </c>
      <c r="H10690">
        <v>1.7918333000000002E-2</v>
      </c>
      <c r="I10690" t="str">
        <f t="shared" ref="I10690:I10753" si="167">IF(H10690&lt;=0.01,"1",IF(AND(H10690&lt;0.026,H10690&gt;0.01),"2",3))</f>
        <v>2</v>
      </c>
    </row>
    <row r="10691" spans="1:9" x14ac:dyDescent="0.2">
      <c r="A10691" t="s">
        <v>36</v>
      </c>
      <c r="B10691">
        <v>0.32274052642726297</v>
      </c>
      <c r="C10691">
        <v>145.88999999999999</v>
      </c>
      <c r="D10691">
        <v>0.365537213556973</v>
      </c>
      <c r="E10691">
        <v>0.25623790093066701</v>
      </c>
      <c r="F10691">
        <v>0.23892064815077799</v>
      </c>
      <c r="G10691">
        <v>0</v>
      </c>
      <c r="H10691">
        <v>1.7784167E-2</v>
      </c>
      <c r="I10691" t="str">
        <f t="shared" si="167"/>
        <v>2</v>
      </c>
    </row>
    <row r="10692" spans="1:9" x14ac:dyDescent="0.2">
      <c r="A10692" t="s">
        <v>36</v>
      </c>
      <c r="B10692">
        <v>0.29123199394655103</v>
      </c>
      <c r="C10692">
        <v>91.62</v>
      </c>
      <c r="D10692">
        <v>0.219193127700093</v>
      </c>
      <c r="E10692">
        <v>0.25048585760711101</v>
      </c>
      <c r="F10692">
        <v>0.19357206178629099</v>
      </c>
      <c r="G10692">
        <v>0</v>
      </c>
      <c r="H10692">
        <v>1.7767499999999999E-2</v>
      </c>
      <c r="I10692" t="str">
        <f t="shared" si="167"/>
        <v>2</v>
      </c>
    </row>
    <row r="10693" spans="1:9" x14ac:dyDescent="0.2">
      <c r="A10693" t="s">
        <v>36</v>
      </c>
      <c r="B10693">
        <v>0.35710266632832199</v>
      </c>
      <c r="C10693">
        <v>118.99</v>
      </c>
      <c r="D10693">
        <v>0.47964058375039698</v>
      </c>
      <c r="E10693">
        <v>0.29027431730286501</v>
      </c>
      <c r="F10693">
        <v>0.26649955226903699</v>
      </c>
      <c r="G10693">
        <v>0</v>
      </c>
      <c r="H10693">
        <v>1.7549167000000001E-2</v>
      </c>
      <c r="I10693" t="str">
        <f t="shared" si="167"/>
        <v>2</v>
      </c>
    </row>
    <row r="10694" spans="1:9" x14ac:dyDescent="0.2">
      <c r="A10694" t="s">
        <v>36</v>
      </c>
      <c r="B10694">
        <v>0.35685786579201201</v>
      </c>
      <c r="C10694">
        <v>25.89</v>
      </c>
      <c r="D10694">
        <v>0.365537213556973</v>
      </c>
      <c r="E10694">
        <v>0.26070464513014902</v>
      </c>
      <c r="F10694">
        <v>0.30590870067090198</v>
      </c>
      <c r="G10694">
        <v>0</v>
      </c>
      <c r="H10694">
        <v>1.7548332999999999E-2</v>
      </c>
      <c r="I10694" t="str">
        <f t="shared" si="167"/>
        <v>2</v>
      </c>
    </row>
    <row r="10695" spans="1:9" x14ac:dyDescent="0.2">
      <c r="A10695" t="s">
        <v>36</v>
      </c>
      <c r="B10695">
        <v>0.35414842550792403</v>
      </c>
      <c r="C10695">
        <v>125.92</v>
      </c>
      <c r="D10695">
        <v>0.47964058375039698</v>
      </c>
      <c r="E10695">
        <v>0.25853374983799698</v>
      </c>
      <c r="F10695">
        <v>0.28922761388988899</v>
      </c>
      <c r="G10695">
        <v>0</v>
      </c>
      <c r="H10695">
        <v>1.7170833E-2</v>
      </c>
      <c r="I10695" t="str">
        <f t="shared" si="167"/>
        <v>2</v>
      </c>
    </row>
    <row r="10696" spans="1:9" x14ac:dyDescent="0.2">
      <c r="A10696" t="s">
        <v>36</v>
      </c>
      <c r="B10696">
        <v>0.31260543318280598</v>
      </c>
      <c r="C10696">
        <v>118.57</v>
      </c>
      <c r="D10696">
        <v>0.47964058375039698</v>
      </c>
      <c r="E10696">
        <v>0.20767509399650499</v>
      </c>
      <c r="F10696">
        <v>0.27382854231214698</v>
      </c>
      <c r="G10696">
        <v>0</v>
      </c>
      <c r="H10696">
        <v>1.7160833E-2</v>
      </c>
      <c r="I10696" t="str">
        <f t="shared" si="167"/>
        <v>2</v>
      </c>
    </row>
    <row r="10697" spans="1:9" x14ac:dyDescent="0.2">
      <c r="A10697" t="s">
        <v>36</v>
      </c>
      <c r="B10697">
        <v>0.42199391425656002</v>
      </c>
      <c r="C10697">
        <v>94.4</v>
      </c>
      <c r="D10697">
        <v>0.365537213556973</v>
      </c>
      <c r="E10697">
        <v>0.46972465777364703</v>
      </c>
      <c r="F10697">
        <v>0.26167438443527702</v>
      </c>
      <c r="G10697">
        <v>0</v>
      </c>
      <c r="H10697">
        <v>1.6953333000000001E-2</v>
      </c>
      <c r="I10697" t="str">
        <f t="shared" si="167"/>
        <v>2</v>
      </c>
    </row>
    <row r="10698" spans="1:9" x14ac:dyDescent="0.2">
      <c r="A10698" t="s">
        <v>36</v>
      </c>
      <c r="B10698">
        <v>0.30550263441104802</v>
      </c>
      <c r="C10698">
        <v>107.075</v>
      </c>
      <c r="D10698">
        <v>0.365537213556973</v>
      </c>
      <c r="E10698">
        <v>0.162636650463026</v>
      </c>
      <c r="F10698">
        <v>0.29416742251371197</v>
      </c>
      <c r="G10698">
        <v>0</v>
      </c>
      <c r="H10698">
        <v>1.694E-2</v>
      </c>
      <c r="I10698" t="str">
        <f t="shared" si="167"/>
        <v>2</v>
      </c>
    </row>
    <row r="10699" spans="1:9" x14ac:dyDescent="0.2">
      <c r="A10699" t="s">
        <v>36</v>
      </c>
      <c r="B10699">
        <v>0.40350120850068799</v>
      </c>
      <c r="C10699">
        <v>97.99</v>
      </c>
      <c r="D10699">
        <v>0.365537213556973</v>
      </c>
      <c r="E10699">
        <v>0.34147598880084701</v>
      </c>
      <c r="F10699">
        <v>0.29492981808532398</v>
      </c>
      <c r="G10699">
        <v>0</v>
      </c>
      <c r="H10699">
        <v>1.6683333000000002E-2</v>
      </c>
      <c r="I10699" t="str">
        <f t="shared" si="167"/>
        <v>2</v>
      </c>
    </row>
    <row r="10700" spans="1:9" x14ac:dyDescent="0.2">
      <c r="A10700" t="s">
        <v>36</v>
      </c>
      <c r="B10700">
        <v>0.33607860480178903</v>
      </c>
      <c r="C10700">
        <v>47.104999999999997</v>
      </c>
      <c r="D10700">
        <v>0.365537213556973</v>
      </c>
      <c r="E10700">
        <v>0.32406713512998597</v>
      </c>
      <c r="F10700">
        <v>0.22177303620556099</v>
      </c>
      <c r="G10700">
        <v>0</v>
      </c>
      <c r="H10700">
        <v>1.6625000000000001E-2</v>
      </c>
      <c r="I10700" t="str">
        <f t="shared" si="167"/>
        <v>2</v>
      </c>
    </row>
    <row r="10701" spans="1:9" x14ac:dyDescent="0.2">
      <c r="A10701" t="s">
        <v>36</v>
      </c>
      <c r="B10701">
        <v>0.33890328493232402</v>
      </c>
      <c r="C10701">
        <v>82.08</v>
      </c>
      <c r="D10701">
        <v>0.47964058375039698</v>
      </c>
      <c r="E10701">
        <v>0.36919642521239798</v>
      </c>
      <c r="F10701">
        <v>0.23033873014233999</v>
      </c>
      <c r="G10701">
        <v>0</v>
      </c>
      <c r="H10701">
        <v>1.66E-2</v>
      </c>
      <c r="I10701" t="str">
        <f t="shared" si="167"/>
        <v>2</v>
      </c>
    </row>
    <row r="10702" spans="1:9" x14ac:dyDescent="0.2">
      <c r="A10702" t="s">
        <v>36</v>
      </c>
      <c r="B10702">
        <v>0.29538610102785301</v>
      </c>
      <c r="C10702">
        <v>98.19</v>
      </c>
      <c r="D10702">
        <v>0.365537213556973</v>
      </c>
      <c r="E10702">
        <v>0.25307313702084899</v>
      </c>
      <c r="F10702">
        <v>0.206342678778447</v>
      </c>
      <c r="G10702">
        <v>0</v>
      </c>
      <c r="H10702">
        <v>1.6597500000000001E-2</v>
      </c>
      <c r="I10702" t="str">
        <f t="shared" si="167"/>
        <v>2</v>
      </c>
    </row>
    <row r="10703" spans="1:9" x14ac:dyDescent="0.2">
      <c r="A10703" t="s">
        <v>36</v>
      </c>
      <c r="B10703">
        <v>0.34491740076372801</v>
      </c>
      <c r="C10703">
        <v>15.445</v>
      </c>
      <c r="D10703">
        <v>0.365537213556973</v>
      </c>
      <c r="E10703">
        <v>0.25800282420499199</v>
      </c>
      <c r="F10703">
        <v>0.27587374714840501</v>
      </c>
      <c r="G10703">
        <v>0</v>
      </c>
      <c r="H10703">
        <v>1.6531667E-2</v>
      </c>
      <c r="I10703" t="str">
        <f t="shared" si="167"/>
        <v>2</v>
      </c>
    </row>
    <row r="10704" spans="1:9" x14ac:dyDescent="0.2">
      <c r="A10704" t="s">
        <v>36</v>
      </c>
      <c r="B10704">
        <v>0.32517441092702298</v>
      </c>
      <c r="C10704">
        <v>55.06</v>
      </c>
      <c r="D10704">
        <v>0.365537213556973</v>
      </c>
      <c r="E10704">
        <v>0.269989566013141</v>
      </c>
      <c r="F10704">
        <v>0.26028467793285698</v>
      </c>
      <c r="G10704">
        <v>0</v>
      </c>
      <c r="H10704">
        <v>1.6379167E-2</v>
      </c>
      <c r="I10704" t="str">
        <f t="shared" si="167"/>
        <v>2</v>
      </c>
    </row>
    <row r="10705" spans="1:9" x14ac:dyDescent="0.2">
      <c r="A10705" t="s">
        <v>36</v>
      </c>
      <c r="B10705">
        <v>0.32700381243266902</v>
      </c>
      <c r="C10705">
        <v>109.92</v>
      </c>
      <c r="D10705">
        <v>0.47964058375039698</v>
      </c>
      <c r="E10705">
        <v>0.28793255726469902</v>
      </c>
      <c r="F10705">
        <v>0.25885743590169902</v>
      </c>
      <c r="G10705">
        <v>0</v>
      </c>
      <c r="H10705">
        <v>1.6365833E-2</v>
      </c>
      <c r="I10705" t="str">
        <f t="shared" si="167"/>
        <v>2</v>
      </c>
    </row>
    <row r="10706" spans="1:9" x14ac:dyDescent="0.2">
      <c r="A10706" t="s">
        <v>36</v>
      </c>
      <c r="B10706">
        <v>0.29298341253117299</v>
      </c>
      <c r="C10706">
        <v>13.025</v>
      </c>
      <c r="D10706">
        <v>0.365537213556973</v>
      </c>
      <c r="E10706">
        <v>0.179529584555154</v>
      </c>
      <c r="F10706">
        <v>0.278230163096997</v>
      </c>
      <c r="G10706">
        <v>0</v>
      </c>
      <c r="H10706">
        <v>1.6341667000000001E-2</v>
      </c>
      <c r="I10706" t="str">
        <f t="shared" si="167"/>
        <v>2</v>
      </c>
    </row>
    <row r="10707" spans="1:9" x14ac:dyDescent="0.2">
      <c r="A10707" t="s">
        <v>36</v>
      </c>
      <c r="B10707">
        <v>0.31336672106258101</v>
      </c>
      <c r="C10707">
        <v>120.07</v>
      </c>
      <c r="D10707">
        <v>0.365537213556973</v>
      </c>
      <c r="E10707">
        <v>0.30957563571820501</v>
      </c>
      <c r="F10707">
        <v>0.21724365370895701</v>
      </c>
      <c r="G10707">
        <v>0</v>
      </c>
      <c r="H10707">
        <v>1.6339166999999901E-2</v>
      </c>
      <c r="I10707" t="str">
        <f t="shared" si="167"/>
        <v>2</v>
      </c>
    </row>
    <row r="10708" spans="1:9" x14ac:dyDescent="0.2">
      <c r="A10708" t="s">
        <v>36</v>
      </c>
      <c r="B10708">
        <v>0.29002599150230701</v>
      </c>
      <c r="C10708">
        <v>17.88</v>
      </c>
      <c r="D10708">
        <v>0.219193127700093</v>
      </c>
      <c r="E10708">
        <v>0.2117368315341</v>
      </c>
      <c r="F10708">
        <v>0.234641148699614</v>
      </c>
      <c r="G10708">
        <v>0</v>
      </c>
      <c r="H10708">
        <v>1.6295E-2</v>
      </c>
      <c r="I10708" t="str">
        <f t="shared" si="167"/>
        <v>2</v>
      </c>
    </row>
    <row r="10709" spans="1:9" x14ac:dyDescent="0.2">
      <c r="A10709" t="s">
        <v>36</v>
      </c>
      <c r="B10709">
        <v>0.35679579639465298</v>
      </c>
      <c r="C10709">
        <v>9.9649999999999999</v>
      </c>
      <c r="D10709">
        <v>0.47964058375039698</v>
      </c>
      <c r="E10709">
        <v>0.49531621007697102</v>
      </c>
      <c r="F10709">
        <v>0.21560315856492501</v>
      </c>
      <c r="G10709">
        <v>0</v>
      </c>
      <c r="H10709">
        <v>1.6157499999999901E-2</v>
      </c>
      <c r="I10709" t="str">
        <f t="shared" si="167"/>
        <v>2</v>
      </c>
    </row>
    <row r="10710" spans="1:9" x14ac:dyDescent="0.2">
      <c r="A10710" t="s">
        <v>36</v>
      </c>
      <c r="B10710">
        <v>0.30081299387821903</v>
      </c>
      <c r="C10710">
        <v>94.25</v>
      </c>
      <c r="D10710">
        <v>0.365537213556973</v>
      </c>
      <c r="E10710">
        <v>0.34492814893458201</v>
      </c>
      <c r="F10710">
        <v>0.193732155718713</v>
      </c>
      <c r="G10710">
        <v>0</v>
      </c>
      <c r="H10710">
        <v>1.6155833000000001E-2</v>
      </c>
      <c r="I10710" t="str">
        <f t="shared" si="167"/>
        <v>2</v>
      </c>
    </row>
    <row r="10711" spans="1:9" x14ac:dyDescent="0.2">
      <c r="A10711" t="s">
        <v>36</v>
      </c>
      <c r="B10711">
        <v>0.27949558305635502</v>
      </c>
      <c r="C10711">
        <v>137.03</v>
      </c>
      <c r="D10711">
        <v>0.365537213556973</v>
      </c>
      <c r="E10711">
        <v>0.19336440680109401</v>
      </c>
      <c r="F10711">
        <v>0.266355354054581</v>
      </c>
      <c r="G10711">
        <v>0</v>
      </c>
      <c r="H10711">
        <v>1.6142500000000001E-2</v>
      </c>
      <c r="I10711" t="str">
        <f t="shared" si="167"/>
        <v>2</v>
      </c>
    </row>
    <row r="10712" spans="1:9" x14ac:dyDescent="0.2">
      <c r="A10712" t="s">
        <v>36</v>
      </c>
      <c r="B10712">
        <v>0.42669825476038897</v>
      </c>
      <c r="C10712">
        <v>97.25</v>
      </c>
      <c r="D10712">
        <v>0.47964058375039698</v>
      </c>
      <c r="E10712">
        <v>0.40037673838491999</v>
      </c>
      <c r="F10712">
        <v>0.29416892512229798</v>
      </c>
      <c r="G10712">
        <v>0</v>
      </c>
      <c r="H10712">
        <v>1.6129999999999999E-2</v>
      </c>
      <c r="I10712" t="str">
        <f t="shared" si="167"/>
        <v>2</v>
      </c>
    </row>
    <row r="10713" spans="1:9" x14ac:dyDescent="0.2">
      <c r="A10713" t="s">
        <v>36</v>
      </c>
      <c r="B10713">
        <v>0.31385778000607301</v>
      </c>
      <c r="C10713">
        <v>18.36</v>
      </c>
      <c r="D10713">
        <v>0.47964058375039698</v>
      </c>
      <c r="E10713">
        <v>0.40106743607726197</v>
      </c>
      <c r="F10713">
        <v>0.20376662789962899</v>
      </c>
      <c r="G10713">
        <v>0</v>
      </c>
      <c r="H10713">
        <v>1.6048333000000001E-2</v>
      </c>
      <c r="I10713" t="str">
        <f t="shared" si="167"/>
        <v>2</v>
      </c>
    </row>
    <row r="10714" spans="1:9" x14ac:dyDescent="0.2">
      <c r="A10714" t="s">
        <v>36</v>
      </c>
      <c r="B10714">
        <v>0.37597846358012199</v>
      </c>
      <c r="C10714">
        <v>27.33</v>
      </c>
      <c r="D10714">
        <v>0.365537213556973</v>
      </c>
      <c r="E10714">
        <v>0.31299680679766001</v>
      </c>
      <c r="F10714">
        <v>0.27018718435802702</v>
      </c>
      <c r="G10714">
        <v>0</v>
      </c>
      <c r="H10714">
        <v>1.6010832999999999E-2</v>
      </c>
      <c r="I10714" t="str">
        <f t="shared" si="167"/>
        <v>2</v>
      </c>
    </row>
    <row r="10715" spans="1:9" x14ac:dyDescent="0.2">
      <c r="A10715" t="s">
        <v>36</v>
      </c>
      <c r="B10715">
        <v>0.33113507811829301</v>
      </c>
      <c r="C10715">
        <v>179.48</v>
      </c>
      <c r="D10715">
        <v>0.365537213556973</v>
      </c>
      <c r="E10715">
        <v>0.185609309996351</v>
      </c>
      <c r="F10715">
        <v>0.31506624825540103</v>
      </c>
      <c r="G10715">
        <v>0</v>
      </c>
      <c r="H10715">
        <v>1.5987500000000002E-2</v>
      </c>
      <c r="I10715" t="str">
        <f t="shared" si="167"/>
        <v>2</v>
      </c>
    </row>
    <row r="10716" spans="1:9" x14ac:dyDescent="0.2">
      <c r="A10716" t="s">
        <v>36</v>
      </c>
      <c r="B10716">
        <v>0.26107477225421799</v>
      </c>
      <c r="C10716">
        <v>29.34</v>
      </c>
      <c r="D10716">
        <v>0.219193127700093</v>
      </c>
      <c r="E10716">
        <v>0.155474638143522</v>
      </c>
      <c r="F10716">
        <v>0.24629052387182099</v>
      </c>
      <c r="G10716">
        <v>0</v>
      </c>
      <c r="H10716">
        <v>1.5955832999999999E-2</v>
      </c>
      <c r="I10716" t="str">
        <f t="shared" si="167"/>
        <v>2</v>
      </c>
    </row>
    <row r="10717" spans="1:9" x14ac:dyDescent="0.2">
      <c r="A10717" t="s">
        <v>36</v>
      </c>
      <c r="B10717">
        <v>0.28136545811656899</v>
      </c>
      <c r="C10717">
        <v>111.64</v>
      </c>
      <c r="D10717">
        <v>0.365537213556973</v>
      </c>
      <c r="E10717">
        <v>0.17423104456027599</v>
      </c>
      <c r="F10717">
        <v>0.25794244063761401</v>
      </c>
      <c r="G10717">
        <v>0</v>
      </c>
      <c r="H10717">
        <v>1.5926666999999999E-2</v>
      </c>
      <c r="I10717" t="str">
        <f t="shared" si="167"/>
        <v>2</v>
      </c>
    </row>
    <row r="10718" spans="1:9" x14ac:dyDescent="0.2">
      <c r="A10718" t="s">
        <v>36</v>
      </c>
      <c r="B10718">
        <v>0.29364565641368501</v>
      </c>
      <c r="C10718">
        <v>10.695</v>
      </c>
      <c r="D10718">
        <v>0.47964058375039698</v>
      </c>
      <c r="E10718">
        <v>0.28188275796309697</v>
      </c>
      <c r="F10718">
        <v>0.22046680961763299</v>
      </c>
      <c r="G10718">
        <v>0</v>
      </c>
      <c r="H10718">
        <v>1.5899166999999999E-2</v>
      </c>
      <c r="I10718" t="str">
        <f t="shared" si="167"/>
        <v>2</v>
      </c>
    </row>
    <row r="10719" spans="1:9" x14ac:dyDescent="0.2">
      <c r="A10719" t="s">
        <v>36</v>
      </c>
      <c r="B10719">
        <v>0.27988990005144498</v>
      </c>
      <c r="C10719">
        <v>76.314999999999998</v>
      </c>
      <c r="D10719">
        <v>0.365537213556973</v>
      </c>
      <c r="E10719">
        <v>0.187994555124325</v>
      </c>
      <c r="F10719">
        <v>0.238360583278173</v>
      </c>
      <c r="G10719">
        <v>0</v>
      </c>
      <c r="H10719">
        <v>1.5859167E-2</v>
      </c>
      <c r="I10719" t="str">
        <f t="shared" si="167"/>
        <v>2</v>
      </c>
    </row>
    <row r="10720" spans="1:9" x14ac:dyDescent="0.2">
      <c r="A10720" t="s">
        <v>36</v>
      </c>
      <c r="B10720">
        <v>0.28170058575021401</v>
      </c>
      <c r="C10720">
        <v>211.06</v>
      </c>
      <c r="D10720">
        <v>0.47964058375039698</v>
      </c>
      <c r="E10720">
        <v>0.251346686949943</v>
      </c>
      <c r="F10720">
        <v>0.228599194175135</v>
      </c>
      <c r="G10720">
        <v>0</v>
      </c>
      <c r="H10720">
        <v>1.5834999999999998E-2</v>
      </c>
      <c r="I10720" t="str">
        <f t="shared" si="167"/>
        <v>2</v>
      </c>
    </row>
    <row r="10721" spans="1:9" x14ac:dyDescent="0.2">
      <c r="A10721" t="s">
        <v>36</v>
      </c>
      <c r="B10721">
        <v>0.29418113374614802</v>
      </c>
      <c r="C10721">
        <v>99.309999999999903</v>
      </c>
      <c r="D10721">
        <v>0.47964058375039698</v>
      </c>
      <c r="E10721">
        <v>0.21450423937256</v>
      </c>
      <c r="F10721">
        <v>0.239306679698439</v>
      </c>
      <c r="G10721">
        <v>0</v>
      </c>
      <c r="H10721">
        <v>1.5753333000000001E-2</v>
      </c>
      <c r="I10721" t="str">
        <f t="shared" si="167"/>
        <v>2</v>
      </c>
    </row>
    <row r="10722" spans="1:9" x14ac:dyDescent="0.2">
      <c r="A10722" t="s">
        <v>36</v>
      </c>
      <c r="B10722">
        <v>0.31872173456789499</v>
      </c>
      <c r="C10722">
        <v>128.63</v>
      </c>
      <c r="D10722">
        <v>0.47964058375039698</v>
      </c>
      <c r="E10722">
        <v>0.23118592399426799</v>
      </c>
      <c r="F10722">
        <v>0.26465562049771602</v>
      </c>
      <c r="G10722">
        <v>0</v>
      </c>
      <c r="H10722">
        <v>1.5712500000000001E-2</v>
      </c>
      <c r="I10722" t="str">
        <f t="shared" si="167"/>
        <v>2</v>
      </c>
    </row>
    <row r="10723" spans="1:9" x14ac:dyDescent="0.2">
      <c r="A10723" t="s">
        <v>36</v>
      </c>
      <c r="B10723">
        <v>0.28601324465960198</v>
      </c>
      <c r="C10723">
        <v>34.265000000000001</v>
      </c>
      <c r="D10723">
        <v>0.219193127700093</v>
      </c>
      <c r="E10723">
        <v>0.239192750169267</v>
      </c>
      <c r="F10723">
        <v>0.21956146207412</v>
      </c>
      <c r="G10723">
        <v>0</v>
      </c>
      <c r="H10723">
        <v>1.56775E-2</v>
      </c>
      <c r="I10723" t="str">
        <f t="shared" si="167"/>
        <v>2</v>
      </c>
    </row>
    <row r="10724" spans="1:9" x14ac:dyDescent="0.2">
      <c r="A10724" t="s">
        <v>36</v>
      </c>
      <c r="B10724">
        <v>0.23847286508490301</v>
      </c>
      <c r="C10724">
        <v>84.24</v>
      </c>
      <c r="D10724">
        <v>0.47964058375039698</v>
      </c>
      <c r="E10724">
        <v>0.235190859489538</v>
      </c>
      <c r="F10724">
        <v>0.19642183038724301</v>
      </c>
      <c r="G10724">
        <v>0</v>
      </c>
      <c r="H10724">
        <v>1.55925E-2</v>
      </c>
      <c r="I10724" t="str">
        <f t="shared" si="167"/>
        <v>2</v>
      </c>
    </row>
    <row r="10725" spans="1:9" x14ac:dyDescent="0.2">
      <c r="A10725" t="s">
        <v>36</v>
      </c>
      <c r="B10725">
        <v>0.298093200959898</v>
      </c>
      <c r="C10725">
        <v>142.06</v>
      </c>
      <c r="D10725">
        <v>0.219193127700093</v>
      </c>
      <c r="E10725">
        <v>0.217834706742773</v>
      </c>
      <c r="F10725">
        <v>0.25229433561797998</v>
      </c>
      <c r="G10725">
        <v>0</v>
      </c>
      <c r="H10725">
        <v>1.5469999999999999E-2</v>
      </c>
      <c r="I10725" t="str">
        <f t="shared" si="167"/>
        <v>2</v>
      </c>
    </row>
    <row r="10726" spans="1:9" x14ac:dyDescent="0.2">
      <c r="A10726" t="s">
        <v>36</v>
      </c>
      <c r="B10726">
        <v>0.29612736814792501</v>
      </c>
      <c r="C10726">
        <v>12.17</v>
      </c>
      <c r="D10726">
        <v>0.365537213556973</v>
      </c>
      <c r="E10726">
        <v>0.38880875597127701</v>
      </c>
      <c r="F10726">
        <v>0.18049209525420501</v>
      </c>
      <c r="G10726">
        <v>0</v>
      </c>
      <c r="H10726">
        <v>1.5377500000000001E-2</v>
      </c>
      <c r="I10726" t="str">
        <f t="shared" si="167"/>
        <v>2</v>
      </c>
    </row>
    <row r="10727" spans="1:9" x14ac:dyDescent="0.2">
      <c r="A10727" t="s">
        <v>36</v>
      </c>
      <c r="B10727">
        <v>0.30176256056018103</v>
      </c>
      <c r="C10727">
        <v>23.125</v>
      </c>
      <c r="D10727">
        <v>0.365537213556973</v>
      </c>
      <c r="E10727">
        <v>0.38048941972723899</v>
      </c>
      <c r="F10727">
        <v>0.19057676435058399</v>
      </c>
      <c r="G10727">
        <v>0</v>
      </c>
      <c r="H10727">
        <v>1.53724999999999E-2</v>
      </c>
      <c r="I10727" t="str">
        <f t="shared" si="167"/>
        <v>2</v>
      </c>
    </row>
    <row r="10728" spans="1:9" x14ac:dyDescent="0.2">
      <c r="A10728" t="s">
        <v>36</v>
      </c>
      <c r="B10728">
        <v>0.27215026840045198</v>
      </c>
      <c r="C10728">
        <v>118.99</v>
      </c>
      <c r="D10728">
        <v>0.365537213556973</v>
      </c>
      <c r="E10728">
        <v>0.221219948246204</v>
      </c>
      <c r="F10728">
        <v>0.20310104493013301</v>
      </c>
      <c r="G10728">
        <v>0</v>
      </c>
      <c r="H10728">
        <v>1.5278333E-2</v>
      </c>
      <c r="I10728" t="str">
        <f t="shared" si="167"/>
        <v>2</v>
      </c>
    </row>
    <row r="10729" spans="1:9" x14ac:dyDescent="0.2">
      <c r="A10729" t="s">
        <v>36</v>
      </c>
      <c r="B10729">
        <v>0.29295420010180001</v>
      </c>
      <c r="C10729">
        <v>108.13</v>
      </c>
      <c r="D10729">
        <v>0.219193127700093</v>
      </c>
      <c r="E10729">
        <v>0.28342105487962099</v>
      </c>
      <c r="F10729">
        <v>0.198338847894446</v>
      </c>
      <c r="G10729">
        <v>0</v>
      </c>
      <c r="H10729">
        <v>1.5275E-2</v>
      </c>
      <c r="I10729" t="str">
        <f t="shared" si="167"/>
        <v>2</v>
      </c>
    </row>
    <row r="10730" spans="1:9" x14ac:dyDescent="0.2">
      <c r="A10730" t="s">
        <v>36</v>
      </c>
      <c r="B10730">
        <v>0.40370605102672003</v>
      </c>
      <c r="C10730">
        <v>11.285</v>
      </c>
      <c r="D10730">
        <v>0.365537213556973</v>
      </c>
      <c r="E10730">
        <v>0.42512499456597502</v>
      </c>
      <c r="F10730">
        <v>0.261362909140329</v>
      </c>
      <c r="G10730">
        <v>0</v>
      </c>
      <c r="H10730">
        <v>1.5240833000000001E-2</v>
      </c>
      <c r="I10730" t="str">
        <f t="shared" si="167"/>
        <v>2</v>
      </c>
    </row>
    <row r="10731" spans="1:9" x14ac:dyDescent="0.2">
      <c r="A10731" t="s">
        <v>36</v>
      </c>
      <c r="B10731">
        <v>0.39325130981596801</v>
      </c>
      <c r="C10731">
        <v>84.86</v>
      </c>
      <c r="D10731">
        <v>0.47964058375039698</v>
      </c>
      <c r="E10731">
        <v>0.43044987396539203</v>
      </c>
      <c r="F10731">
        <v>0.26085574899555503</v>
      </c>
      <c r="G10731">
        <v>0</v>
      </c>
      <c r="H10731">
        <v>1.5230832999999999E-2</v>
      </c>
      <c r="I10731" t="str">
        <f t="shared" si="167"/>
        <v>2</v>
      </c>
    </row>
    <row r="10732" spans="1:9" x14ac:dyDescent="0.2">
      <c r="A10732" t="s">
        <v>36</v>
      </c>
      <c r="B10732">
        <v>0.41893745913443597</v>
      </c>
      <c r="C10732">
        <v>42.73</v>
      </c>
      <c r="D10732">
        <v>0.47964058375039698</v>
      </c>
      <c r="E10732">
        <v>0.466176976254495</v>
      </c>
      <c r="F10732">
        <v>0.28292914018945098</v>
      </c>
      <c r="G10732">
        <v>0</v>
      </c>
      <c r="H10732">
        <v>1.5193333E-2</v>
      </c>
      <c r="I10732" t="str">
        <f t="shared" si="167"/>
        <v>2</v>
      </c>
    </row>
    <row r="10733" spans="1:9" x14ac:dyDescent="0.2">
      <c r="A10733" t="s">
        <v>36</v>
      </c>
      <c r="B10733">
        <v>0.37148396454735499</v>
      </c>
      <c r="C10733">
        <v>85.26</v>
      </c>
      <c r="D10733">
        <v>0.47964058375039698</v>
      </c>
      <c r="E10733">
        <v>0.34157997663092499</v>
      </c>
      <c r="F10733">
        <v>0.26404160433879797</v>
      </c>
      <c r="G10733">
        <v>0</v>
      </c>
      <c r="H10733">
        <v>1.5174999999999999E-2</v>
      </c>
      <c r="I10733" t="str">
        <f t="shared" si="167"/>
        <v>2</v>
      </c>
    </row>
    <row r="10734" spans="1:9" x14ac:dyDescent="0.2">
      <c r="A10734" t="s">
        <v>36</v>
      </c>
      <c r="B10734">
        <v>0.24921173576368799</v>
      </c>
      <c r="C10734">
        <v>109.92</v>
      </c>
      <c r="D10734">
        <v>0.365537213556973</v>
      </c>
      <c r="E10734">
        <v>0.21943527766541801</v>
      </c>
      <c r="F10734">
        <v>0.19727693826102699</v>
      </c>
      <c r="G10734">
        <v>0</v>
      </c>
      <c r="H10734">
        <v>1.5168333000000001E-2</v>
      </c>
      <c r="I10734" t="str">
        <f t="shared" si="167"/>
        <v>2</v>
      </c>
    </row>
    <row r="10735" spans="1:9" x14ac:dyDescent="0.2">
      <c r="A10735" t="s">
        <v>36</v>
      </c>
      <c r="B10735">
        <v>0.21480196659352099</v>
      </c>
      <c r="C10735">
        <v>62.66</v>
      </c>
      <c r="D10735">
        <v>0.13987339455769701</v>
      </c>
      <c r="E10735">
        <v>0.209666351751189</v>
      </c>
      <c r="F10735">
        <v>0.14781941616396299</v>
      </c>
      <c r="G10735">
        <v>0</v>
      </c>
      <c r="H10735">
        <v>1.5118332999999999E-2</v>
      </c>
      <c r="I10735" t="str">
        <f t="shared" si="167"/>
        <v>2</v>
      </c>
    </row>
    <row r="10736" spans="1:9" x14ac:dyDescent="0.2">
      <c r="A10736" t="s">
        <v>36</v>
      </c>
      <c r="B10736">
        <v>0.23395241554071999</v>
      </c>
      <c r="C10736">
        <v>82.399999999999906</v>
      </c>
      <c r="D10736">
        <v>0.219193127700093</v>
      </c>
      <c r="E10736">
        <v>0.140374326603591</v>
      </c>
      <c r="F10736">
        <v>0.21056133231843999</v>
      </c>
      <c r="G10736">
        <v>0</v>
      </c>
      <c r="H10736">
        <v>1.49699999999999E-2</v>
      </c>
      <c r="I10736" t="str">
        <f t="shared" si="167"/>
        <v>2</v>
      </c>
    </row>
    <row r="10737" spans="1:9" x14ac:dyDescent="0.2">
      <c r="A10737" t="s">
        <v>36</v>
      </c>
      <c r="B10737">
        <v>0.207096076766527</v>
      </c>
      <c r="C10737">
        <v>110.97499999999999</v>
      </c>
      <c r="D10737">
        <v>0.219193127700093</v>
      </c>
      <c r="E10737">
        <v>9.9183648824736195E-2</v>
      </c>
      <c r="F10737">
        <v>0.23026582997002301</v>
      </c>
      <c r="G10737">
        <v>0</v>
      </c>
      <c r="H10737">
        <v>1.4944999999999899E-2</v>
      </c>
      <c r="I10737" t="str">
        <f t="shared" si="167"/>
        <v>2</v>
      </c>
    </row>
    <row r="10738" spans="1:9" x14ac:dyDescent="0.2">
      <c r="A10738" t="s">
        <v>36</v>
      </c>
      <c r="B10738">
        <v>0.23919305880984501</v>
      </c>
      <c r="C10738">
        <v>18.36</v>
      </c>
      <c r="D10738">
        <v>0.365537213556973</v>
      </c>
      <c r="E10738">
        <v>0.305656105840314</v>
      </c>
      <c r="F10738">
        <v>0.15529187458643401</v>
      </c>
      <c r="G10738">
        <v>0</v>
      </c>
      <c r="H10738">
        <v>1.47941669999999E-2</v>
      </c>
      <c r="I10738" t="str">
        <f t="shared" si="167"/>
        <v>2</v>
      </c>
    </row>
    <row r="10739" spans="1:9" x14ac:dyDescent="0.2">
      <c r="A10739" t="s">
        <v>36</v>
      </c>
      <c r="B10739">
        <v>0.30978228980024403</v>
      </c>
      <c r="C10739">
        <v>104.58</v>
      </c>
      <c r="D10739">
        <v>0.47964058375039698</v>
      </c>
      <c r="E10739">
        <v>0.28447146295692899</v>
      </c>
      <c r="F10739">
        <v>0.235766921984609</v>
      </c>
      <c r="G10739">
        <v>0</v>
      </c>
      <c r="H10739">
        <v>1.47699999999999E-2</v>
      </c>
      <c r="I10739" t="str">
        <f t="shared" si="167"/>
        <v>2</v>
      </c>
    </row>
    <row r="10740" spans="1:9" x14ac:dyDescent="0.2">
      <c r="A10740" t="s">
        <v>36</v>
      </c>
      <c r="B10740">
        <v>0.40138463632654497</v>
      </c>
      <c r="C10740">
        <v>15.094499999999901</v>
      </c>
      <c r="D10740">
        <v>0.47964058375039698</v>
      </c>
      <c r="E10740">
        <v>0.51581272721347704</v>
      </c>
      <c r="F10740">
        <v>0.239677947988923</v>
      </c>
      <c r="G10740">
        <v>0</v>
      </c>
      <c r="H10740">
        <v>1.4692500000000001E-2</v>
      </c>
      <c r="I10740" t="str">
        <f t="shared" si="167"/>
        <v>2</v>
      </c>
    </row>
    <row r="10741" spans="1:9" x14ac:dyDescent="0.2">
      <c r="A10741" t="s">
        <v>36</v>
      </c>
      <c r="B10741">
        <v>0.27056996915864501</v>
      </c>
      <c r="C10741">
        <v>86.039999999999907</v>
      </c>
      <c r="D10741">
        <v>0.219193127700093</v>
      </c>
      <c r="E10741">
        <v>0.24564732524088501</v>
      </c>
      <c r="F10741">
        <v>0.18573512507630399</v>
      </c>
      <c r="G10741">
        <v>0</v>
      </c>
      <c r="H10741">
        <v>1.4652500000000001E-2</v>
      </c>
      <c r="I10741" t="str">
        <f t="shared" si="167"/>
        <v>2</v>
      </c>
    </row>
    <row r="10742" spans="1:9" x14ac:dyDescent="0.2">
      <c r="A10742" t="s">
        <v>36</v>
      </c>
      <c r="B10742">
        <v>0.29442766882974403</v>
      </c>
      <c r="C10742">
        <v>132.04</v>
      </c>
      <c r="D10742">
        <v>0.365537213556973</v>
      </c>
      <c r="E10742">
        <v>0.18741128272120799</v>
      </c>
      <c r="F10742">
        <v>0.26766436304344299</v>
      </c>
      <c r="G10742">
        <v>0</v>
      </c>
      <c r="H10742">
        <v>1.4457499999999899E-2</v>
      </c>
      <c r="I10742" t="str">
        <f t="shared" si="167"/>
        <v>2</v>
      </c>
    </row>
    <row r="10743" spans="1:9" x14ac:dyDescent="0.2">
      <c r="A10743" t="s">
        <v>36</v>
      </c>
      <c r="B10743">
        <v>0.24538164428997999</v>
      </c>
      <c r="C10743">
        <v>129.93</v>
      </c>
      <c r="D10743">
        <v>0.365537213556973</v>
      </c>
      <c r="E10743">
        <v>0.13815957345431901</v>
      </c>
      <c r="F10743">
        <v>0.234773627502046</v>
      </c>
      <c r="G10743">
        <v>0</v>
      </c>
      <c r="H10743">
        <v>1.4450833E-2</v>
      </c>
      <c r="I10743" t="str">
        <f t="shared" si="167"/>
        <v>2</v>
      </c>
    </row>
    <row r="10744" spans="1:9" x14ac:dyDescent="0.2">
      <c r="A10744" t="s">
        <v>36</v>
      </c>
      <c r="B10744">
        <v>0.23784935769671001</v>
      </c>
      <c r="C10744">
        <v>109.37</v>
      </c>
      <c r="D10744">
        <v>0.365537213556973</v>
      </c>
      <c r="E10744">
        <v>0.169103017034897</v>
      </c>
      <c r="F10744">
        <v>0.20081414680439499</v>
      </c>
      <c r="G10744">
        <v>0</v>
      </c>
      <c r="H10744">
        <v>1.44475E-2</v>
      </c>
      <c r="I10744" t="str">
        <f t="shared" si="167"/>
        <v>2</v>
      </c>
    </row>
    <row r="10745" spans="1:9" x14ac:dyDescent="0.2">
      <c r="A10745" t="s">
        <v>36</v>
      </c>
      <c r="B10745">
        <v>0.23108519506004899</v>
      </c>
      <c r="C10745">
        <v>82.34</v>
      </c>
      <c r="D10745">
        <v>0.219193127700093</v>
      </c>
      <c r="E10745">
        <v>0.31136128466725899</v>
      </c>
      <c r="F10745">
        <v>0.13508714350355799</v>
      </c>
      <c r="G10745">
        <v>0</v>
      </c>
      <c r="H10745">
        <v>1.4416666999999999E-2</v>
      </c>
      <c r="I10745" t="str">
        <f t="shared" si="167"/>
        <v>2</v>
      </c>
    </row>
    <row r="10746" spans="1:9" x14ac:dyDescent="0.2">
      <c r="A10746" t="s">
        <v>36</v>
      </c>
      <c r="B10746">
        <v>0.25342257649511402</v>
      </c>
      <c r="C10746">
        <v>9.0050000000000008</v>
      </c>
      <c r="D10746">
        <v>0.365537213556973</v>
      </c>
      <c r="E10746">
        <v>0.40916423895312898</v>
      </c>
      <c r="F10746">
        <v>0.135681381211331</v>
      </c>
      <c r="G10746">
        <v>0</v>
      </c>
      <c r="H10746">
        <v>1.4364999999999999E-2</v>
      </c>
      <c r="I10746" t="str">
        <f t="shared" si="167"/>
        <v>2</v>
      </c>
    </row>
    <row r="10747" spans="1:9" x14ac:dyDescent="0.2">
      <c r="A10747" t="s">
        <v>36</v>
      </c>
      <c r="B10747">
        <v>0.25828040127633201</v>
      </c>
      <c r="C10747">
        <v>82.08</v>
      </c>
      <c r="D10747">
        <v>0.365537213556973</v>
      </c>
      <c r="E10747">
        <v>0.28136700083236799</v>
      </c>
      <c r="F10747">
        <v>0.17554264681301099</v>
      </c>
      <c r="G10747">
        <v>0</v>
      </c>
      <c r="H10747">
        <v>1.43175E-2</v>
      </c>
      <c r="I10747" t="str">
        <f t="shared" si="167"/>
        <v>2</v>
      </c>
    </row>
    <row r="10748" spans="1:9" x14ac:dyDescent="0.2">
      <c r="A10748" t="s">
        <v>36</v>
      </c>
      <c r="B10748">
        <v>0.24111457970526901</v>
      </c>
      <c r="C10748">
        <v>15.6143999999999</v>
      </c>
      <c r="D10748">
        <v>0.365537213556973</v>
      </c>
      <c r="E10748">
        <v>0.17564777610055801</v>
      </c>
      <c r="F10748">
        <v>0.21172384278363801</v>
      </c>
      <c r="G10748">
        <v>0</v>
      </c>
      <c r="H10748">
        <v>1.4214167E-2</v>
      </c>
      <c r="I10748" t="str">
        <f t="shared" si="167"/>
        <v>2</v>
      </c>
    </row>
    <row r="10749" spans="1:9" x14ac:dyDescent="0.2">
      <c r="A10749" t="s">
        <v>36</v>
      </c>
      <c r="B10749">
        <v>0.35925262069019498</v>
      </c>
      <c r="C10749">
        <v>7.8049999999999997</v>
      </c>
      <c r="D10749">
        <v>0.47964058375039698</v>
      </c>
      <c r="E10749">
        <v>0.360082040820775</v>
      </c>
      <c r="F10749">
        <v>0.24554963445693401</v>
      </c>
      <c r="G10749">
        <v>0</v>
      </c>
      <c r="H10749">
        <v>1.4204167E-2</v>
      </c>
      <c r="I10749" t="str">
        <f t="shared" si="167"/>
        <v>2</v>
      </c>
    </row>
    <row r="10750" spans="1:9" x14ac:dyDescent="0.2">
      <c r="A10750" t="s">
        <v>36</v>
      </c>
      <c r="B10750">
        <v>0.30049995925710599</v>
      </c>
      <c r="C10750">
        <v>77.625</v>
      </c>
      <c r="D10750">
        <v>0.47964058375039698</v>
      </c>
      <c r="E10750">
        <v>0.225175893622208</v>
      </c>
      <c r="F10750">
        <v>0.23612178252431401</v>
      </c>
      <c r="G10750">
        <v>0</v>
      </c>
      <c r="H10750">
        <v>1.41491669999999E-2</v>
      </c>
      <c r="I10750" t="str">
        <f t="shared" si="167"/>
        <v>2</v>
      </c>
    </row>
    <row r="10751" spans="1:9" x14ac:dyDescent="0.2">
      <c r="A10751" t="s">
        <v>36</v>
      </c>
      <c r="B10751">
        <v>0.27476288926950099</v>
      </c>
      <c r="C10751">
        <v>122.329999999999</v>
      </c>
      <c r="D10751">
        <v>0.365537213556973</v>
      </c>
      <c r="E10751">
        <v>0.21820023386585699</v>
      </c>
      <c r="F10751">
        <v>0.20913244570468301</v>
      </c>
      <c r="G10751">
        <v>0</v>
      </c>
      <c r="H10751">
        <v>1.4114167E-2</v>
      </c>
      <c r="I10751" t="str">
        <f t="shared" si="167"/>
        <v>2</v>
      </c>
    </row>
    <row r="10752" spans="1:9" x14ac:dyDescent="0.2">
      <c r="A10752" t="s">
        <v>36</v>
      </c>
      <c r="B10752">
        <v>0.25987862982196003</v>
      </c>
      <c r="C10752">
        <v>145.65</v>
      </c>
      <c r="D10752">
        <v>0.47964058375039698</v>
      </c>
      <c r="E10752">
        <v>0.17483968943855299</v>
      </c>
      <c r="F10752">
        <v>0.22453830178291101</v>
      </c>
      <c r="G10752">
        <v>0</v>
      </c>
      <c r="H10752">
        <v>1.4103332999999999E-2</v>
      </c>
      <c r="I10752" t="str">
        <f t="shared" si="167"/>
        <v>2</v>
      </c>
    </row>
    <row r="10753" spans="1:9" x14ac:dyDescent="0.2">
      <c r="A10753" t="s">
        <v>36</v>
      </c>
      <c r="B10753">
        <v>0.33574888921834001</v>
      </c>
      <c r="C10753">
        <v>147.62</v>
      </c>
      <c r="D10753">
        <v>0.47964058375039698</v>
      </c>
      <c r="E10753">
        <v>0.249463573809071</v>
      </c>
      <c r="F10753">
        <v>0.28073962793474899</v>
      </c>
      <c r="G10753">
        <v>0</v>
      </c>
      <c r="H10753">
        <v>1.4035832999999999E-2</v>
      </c>
      <c r="I10753" t="str">
        <f t="shared" si="167"/>
        <v>2</v>
      </c>
    </row>
    <row r="10754" spans="1:9" x14ac:dyDescent="0.2">
      <c r="A10754" t="s">
        <v>36</v>
      </c>
      <c r="B10754">
        <v>0.24195810615667501</v>
      </c>
      <c r="C10754">
        <v>97.99</v>
      </c>
      <c r="D10754">
        <v>0.219193127700093</v>
      </c>
      <c r="E10754">
        <v>0.20476489737227199</v>
      </c>
      <c r="F10754">
        <v>0.176853646853293</v>
      </c>
      <c r="G10754">
        <v>0</v>
      </c>
      <c r="H10754">
        <v>1.3929166999999999E-2</v>
      </c>
      <c r="I10754" t="str">
        <f t="shared" ref="I10754:I10817" si="168">IF(H10754&lt;=0.01,"1",IF(AND(H10754&lt;0.026,H10754&gt;0.01),"2",3))</f>
        <v>2</v>
      </c>
    </row>
    <row r="10755" spans="1:9" x14ac:dyDescent="0.2">
      <c r="A10755" t="s">
        <v>36</v>
      </c>
      <c r="B10755">
        <v>0.289953412397291</v>
      </c>
      <c r="C10755">
        <v>62.905000000000001</v>
      </c>
      <c r="D10755">
        <v>0.47964058375039698</v>
      </c>
      <c r="E10755">
        <v>0.28096031353584799</v>
      </c>
      <c r="F10755">
        <v>0.219785013973961</v>
      </c>
      <c r="G10755">
        <v>0</v>
      </c>
      <c r="H10755">
        <v>1.3906666999999999E-2</v>
      </c>
      <c r="I10755" t="str">
        <f t="shared" si="168"/>
        <v>2</v>
      </c>
    </row>
    <row r="10756" spans="1:9" x14ac:dyDescent="0.2">
      <c r="A10756" t="s">
        <v>36</v>
      </c>
      <c r="B10756">
        <v>0.35575258408189903</v>
      </c>
      <c r="C10756">
        <v>103.1</v>
      </c>
      <c r="D10756">
        <v>0.365537213556973</v>
      </c>
      <c r="E10756">
        <v>0.32968647421451203</v>
      </c>
      <c r="F10756">
        <v>0.22946601964854499</v>
      </c>
      <c r="G10756">
        <v>0</v>
      </c>
      <c r="H10756">
        <v>1.3887500000000001E-2</v>
      </c>
      <c r="I10756" t="str">
        <f t="shared" si="168"/>
        <v>2</v>
      </c>
    </row>
    <row r="10757" spans="1:9" x14ac:dyDescent="0.2">
      <c r="A10757" t="s">
        <v>36</v>
      </c>
      <c r="B10757">
        <v>0.22256446783478101</v>
      </c>
      <c r="C10757">
        <v>149.01</v>
      </c>
      <c r="D10757">
        <v>0.219193127700093</v>
      </c>
      <c r="E10757">
        <v>0.142847492585017</v>
      </c>
      <c r="F10757">
        <v>0.20012063780146799</v>
      </c>
      <c r="G10757">
        <v>0</v>
      </c>
      <c r="H10757">
        <v>1.3856667E-2</v>
      </c>
      <c r="I10757" t="str">
        <f t="shared" si="168"/>
        <v>2</v>
      </c>
    </row>
    <row r="10758" spans="1:9" x14ac:dyDescent="0.2">
      <c r="A10758" t="s">
        <v>36</v>
      </c>
      <c r="B10758">
        <v>0.242947317604605</v>
      </c>
      <c r="C10758">
        <v>8.0850000000000009</v>
      </c>
      <c r="D10758">
        <v>0.47964058375039698</v>
      </c>
      <c r="E10758">
        <v>0.24219125852586501</v>
      </c>
      <c r="F10758">
        <v>0.18944436966046199</v>
      </c>
      <c r="G10758">
        <v>0</v>
      </c>
      <c r="H10758">
        <v>1.3710833E-2</v>
      </c>
      <c r="I10758" t="str">
        <f t="shared" si="168"/>
        <v>2</v>
      </c>
    </row>
    <row r="10759" spans="1:9" x14ac:dyDescent="0.2">
      <c r="A10759" t="s">
        <v>36</v>
      </c>
      <c r="B10759">
        <v>0.31380619023839701</v>
      </c>
      <c r="C10759">
        <v>38.270000000000003</v>
      </c>
      <c r="D10759">
        <v>0.365537213556973</v>
      </c>
      <c r="E10759">
        <v>0.28560148984966299</v>
      </c>
      <c r="F10759">
        <v>0.22266245511039101</v>
      </c>
      <c r="G10759">
        <v>0</v>
      </c>
      <c r="H10759">
        <v>1.3588332999999999E-2</v>
      </c>
      <c r="I10759" t="str">
        <f t="shared" si="168"/>
        <v>2</v>
      </c>
    </row>
    <row r="10760" spans="1:9" x14ac:dyDescent="0.2">
      <c r="A10760" t="s">
        <v>36</v>
      </c>
      <c r="B10760">
        <v>0.24813768446724499</v>
      </c>
      <c r="C10760">
        <v>91.97</v>
      </c>
      <c r="D10760">
        <v>0.219193127700093</v>
      </c>
      <c r="E10760">
        <v>0.186453419533468</v>
      </c>
      <c r="F10760">
        <v>0.196090663574914</v>
      </c>
      <c r="G10760">
        <v>0</v>
      </c>
      <c r="H10760">
        <v>1.35525E-2</v>
      </c>
      <c r="I10760" t="str">
        <f t="shared" si="168"/>
        <v>2</v>
      </c>
    </row>
    <row r="10761" spans="1:9" x14ac:dyDescent="0.2">
      <c r="A10761" t="s">
        <v>36</v>
      </c>
      <c r="B10761">
        <v>0.38749799515115901</v>
      </c>
      <c r="C10761">
        <v>151.31</v>
      </c>
      <c r="D10761">
        <v>0.47964058375039698</v>
      </c>
      <c r="E10761">
        <v>0.28473335542245398</v>
      </c>
      <c r="F10761">
        <v>0.30259647057662997</v>
      </c>
      <c r="G10761">
        <v>0</v>
      </c>
      <c r="H10761">
        <v>1.3354167E-2</v>
      </c>
      <c r="I10761" t="str">
        <f t="shared" si="168"/>
        <v>2</v>
      </c>
    </row>
    <row r="10762" spans="1:9" x14ac:dyDescent="0.2">
      <c r="A10762" t="s">
        <v>36</v>
      </c>
      <c r="B10762">
        <v>0.30544739963350898</v>
      </c>
      <c r="C10762">
        <v>34.549999999999898</v>
      </c>
      <c r="D10762">
        <v>0.365537213556973</v>
      </c>
      <c r="E10762">
        <v>0.23697718492786499</v>
      </c>
      <c r="F10762">
        <v>0.24261589601925501</v>
      </c>
      <c r="G10762">
        <v>0</v>
      </c>
      <c r="H10762">
        <v>1.321E-2</v>
      </c>
      <c r="I10762" t="str">
        <f t="shared" si="168"/>
        <v>2</v>
      </c>
    </row>
    <row r="10763" spans="1:9" x14ac:dyDescent="0.2">
      <c r="A10763" t="s">
        <v>36</v>
      </c>
      <c r="B10763">
        <v>0.334347646891822</v>
      </c>
      <c r="C10763">
        <v>69.389999999999901</v>
      </c>
      <c r="D10763">
        <v>0.365537213556973</v>
      </c>
      <c r="E10763">
        <v>0.46200797025608398</v>
      </c>
      <c r="F10763">
        <v>0.20714211661364099</v>
      </c>
      <c r="G10763">
        <v>0</v>
      </c>
      <c r="H10763">
        <v>1.31775E-2</v>
      </c>
      <c r="I10763" t="str">
        <f t="shared" si="168"/>
        <v>2</v>
      </c>
    </row>
    <row r="10764" spans="1:9" x14ac:dyDescent="0.2">
      <c r="A10764" t="s">
        <v>36</v>
      </c>
      <c r="B10764">
        <v>0.30589784621673499</v>
      </c>
      <c r="C10764">
        <v>15.094499999999901</v>
      </c>
      <c r="D10764">
        <v>0.365537213556973</v>
      </c>
      <c r="E10764">
        <v>0.39310423973830699</v>
      </c>
      <c r="F10764">
        <v>0.18266012557543801</v>
      </c>
      <c r="G10764">
        <v>0</v>
      </c>
      <c r="H10764">
        <v>1.3170833E-2</v>
      </c>
      <c r="I10764" t="str">
        <f t="shared" si="168"/>
        <v>2</v>
      </c>
    </row>
    <row r="10765" spans="1:9" x14ac:dyDescent="0.2">
      <c r="A10765" t="s">
        <v>36</v>
      </c>
      <c r="B10765">
        <v>0.237503103079199</v>
      </c>
      <c r="C10765">
        <v>137.07</v>
      </c>
      <c r="D10765">
        <v>0.365537213556973</v>
      </c>
      <c r="E10765">
        <v>0.210511655736113</v>
      </c>
      <c r="F10765">
        <v>0.20363923655138599</v>
      </c>
      <c r="G10765">
        <v>0</v>
      </c>
      <c r="H10765">
        <v>1.3158332999999999E-2</v>
      </c>
      <c r="I10765" t="str">
        <f t="shared" si="168"/>
        <v>2</v>
      </c>
    </row>
    <row r="10766" spans="1:9" x14ac:dyDescent="0.2">
      <c r="A10766" t="s">
        <v>36</v>
      </c>
      <c r="B10766">
        <v>0.30851187250395601</v>
      </c>
      <c r="C10766">
        <v>81.75</v>
      </c>
      <c r="D10766">
        <v>0.47964058375039698</v>
      </c>
      <c r="E10766">
        <v>0.335517931988775</v>
      </c>
      <c r="F10766">
        <v>0.203842029812241</v>
      </c>
      <c r="G10766">
        <v>0</v>
      </c>
      <c r="H10766">
        <v>1.30666669999999E-2</v>
      </c>
      <c r="I10766" t="str">
        <f t="shared" si="168"/>
        <v>2</v>
      </c>
    </row>
    <row r="10767" spans="1:9" x14ac:dyDescent="0.2">
      <c r="A10767" t="s">
        <v>36</v>
      </c>
      <c r="B10767">
        <v>0.281337821267239</v>
      </c>
      <c r="C10767">
        <v>87.799999999999898</v>
      </c>
      <c r="D10767">
        <v>0.47964058375039698</v>
      </c>
      <c r="E10767">
        <v>0.272052570639643</v>
      </c>
      <c r="F10767">
        <v>0.22168473732631899</v>
      </c>
      <c r="G10767">
        <v>0</v>
      </c>
      <c r="H10767">
        <v>1.3028333E-2</v>
      </c>
      <c r="I10767" t="str">
        <f t="shared" si="168"/>
        <v>2</v>
      </c>
    </row>
    <row r="10768" spans="1:9" x14ac:dyDescent="0.2">
      <c r="A10768" t="s">
        <v>36</v>
      </c>
      <c r="B10768">
        <v>0.34662664216004502</v>
      </c>
      <c r="C10768">
        <v>76.64</v>
      </c>
      <c r="D10768">
        <v>0.47964058375039698</v>
      </c>
      <c r="E10768">
        <v>0.230119521221261</v>
      </c>
      <c r="F10768">
        <v>0.28966178661020903</v>
      </c>
      <c r="G10768">
        <v>0</v>
      </c>
      <c r="H10768">
        <v>1.2968333E-2</v>
      </c>
      <c r="I10768" t="str">
        <f t="shared" si="168"/>
        <v>2</v>
      </c>
    </row>
    <row r="10769" spans="1:9" x14ac:dyDescent="0.2">
      <c r="A10769" t="s">
        <v>36</v>
      </c>
      <c r="B10769">
        <v>0.27378876262579299</v>
      </c>
      <c r="C10769">
        <v>7.8049999999999997</v>
      </c>
      <c r="D10769">
        <v>0.365537213556973</v>
      </c>
      <c r="E10769">
        <v>0.27442086911067298</v>
      </c>
      <c r="F10769">
        <v>0.187134976084572</v>
      </c>
      <c r="G10769">
        <v>0</v>
      </c>
      <c r="H10769">
        <v>1.2864166999999999E-2</v>
      </c>
      <c r="I10769" t="str">
        <f t="shared" si="168"/>
        <v>2</v>
      </c>
    </row>
    <row r="10770" spans="1:9" x14ac:dyDescent="0.2">
      <c r="A10770" t="s">
        <v>36</v>
      </c>
      <c r="B10770">
        <v>0.36918922986113401</v>
      </c>
      <c r="C10770">
        <v>4.6199999999999903</v>
      </c>
      <c r="D10770">
        <v>0.365537213556973</v>
      </c>
      <c r="E10770">
        <v>0.53700667965703397</v>
      </c>
      <c r="F10770">
        <v>0.202351706874876</v>
      </c>
      <c r="G10770">
        <v>0</v>
      </c>
      <c r="H10770">
        <v>1.2830833E-2</v>
      </c>
      <c r="I10770" t="str">
        <f t="shared" si="168"/>
        <v>2</v>
      </c>
    </row>
    <row r="10771" spans="1:9" x14ac:dyDescent="0.2">
      <c r="A10771" t="s">
        <v>36</v>
      </c>
      <c r="B10771">
        <v>0.331251339095335</v>
      </c>
      <c r="C10771">
        <v>25.524999999999999</v>
      </c>
      <c r="D10771">
        <v>0.365537213556973</v>
      </c>
      <c r="E10771">
        <v>0.269837050836854</v>
      </c>
      <c r="F10771">
        <v>0.255322476123447</v>
      </c>
      <c r="G10771">
        <v>0</v>
      </c>
      <c r="H10771">
        <v>1.2758333E-2</v>
      </c>
      <c r="I10771" t="str">
        <f t="shared" si="168"/>
        <v>2</v>
      </c>
    </row>
    <row r="10772" spans="1:9" x14ac:dyDescent="0.2">
      <c r="A10772" t="s">
        <v>36</v>
      </c>
      <c r="B10772">
        <v>0.241525058474691</v>
      </c>
      <c r="C10772">
        <v>151.16</v>
      </c>
      <c r="D10772">
        <v>0.219193127700093</v>
      </c>
      <c r="E10772">
        <v>0.16287787680836599</v>
      </c>
      <c r="F10772">
        <v>0.20129075516295</v>
      </c>
      <c r="G10772">
        <v>0</v>
      </c>
      <c r="H10772">
        <v>1.2724167E-2</v>
      </c>
      <c r="I10772" t="str">
        <f t="shared" si="168"/>
        <v>2</v>
      </c>
    </row>
    <row r="10773" spans="1:9" x14ac:dyDescent="0.2">
      <c r="A10773" t="s">
        <v>36</v>
      </c>
      <c r="B10773">
        <v>0.254200670677031</v>
      </c>
      <c r="C10773">
        <v>77.989999999999995</v>
      </c>
      <c r="D10773">
        <v>0.219193127700093</v>
      </c>
      <c r="E10773">
        <v>0.22766304976086801</v>
      </c>
      <c r="F10773">
        <v>0.18385972318051899</v>
      </c>
      <c r="G10773">
        <v>0</v>
      </c>
      <c r="H10773">
        <v>1.2720833000000001E-2</v>
      </c>
      <c r="I10773" t="str">
        <f t="shared" si="168"/>
        <v>2</v>
      </c>
    </row>
    <row r="10774" spans="1:9" x14ac:dyDescent="0.2">
      <c r="A10774" t="s">
        <v>36</v>
      </c>
      <c r="B10774">
        <v>0.20900313310594601</v>
      </c>
      <c r="C10774">
        <v>14.88</v>
      </c>
      <c r="D10774">
        <v>0.219193127700093</v>
      </c>
      <c r="E10774">
        <v>0.26280007614575301</v>
      </c>
      <c r="F10774">
        <v>0.126507178789701</v>
      </c>
      <c r="G10774">
        <v>0</v>
      </c>
      <c r="H10774">
        <v>1.272E-2</v>
      </c>
      <c r="I10774" t="str">
        <f t="shared" si="168"/>
        <v>2</v>
      </c>
    </row>
    <row r="10775" spans="1:9" x14ac:dyDescent="0.2">
      <c r="A10775" t="s">
        <v>36</v>
      </c>
      <c r="B10775">
        <v>0.27833242741421999</v>
      </c>
      <c r="C10775">
        <v>74.474999999999994</v>
      </c>
      <c r="D10775">
        <v>0.365537213556973</v>
      </c>
      <c r="E10775">
        <v>0.17821919505799799</v>
      </c>
      <c r="F10775">
        <v>0.24737367914901801</v>
      </c>
      <c r="G10775">
        <v>0</v>
      </c>
      <c r="H10775">
        <v>1.2660833E-2</v>
      </c>
      <c r="I10775" t="str">
        <f t="shared" si="168"/>
        <v>2</v>
      </c>
    </row>
    <row r="10776" spans="1:9" x14ac:dyDescent="0.2">
      <c r="A10776" t="s">
        <v>36</v>
      </c>
      <c r="B10776">
        <v>0.26418005339001099</v>
      </c>
      <c r="C10776">
        <v>91.009999999999906</v>
      </c>
      <c r="D10776">
        <v>0.219193127700093</v>
      </c>
      <c r="E10776">
        <v>0.24804715491930901</v>
      </c>
      <c r="F10776">
        <v>0.18599301129676299</v>
      </c>
      <c r="G10776">
        <v>0</v>
      </c>
      <c r="H10776">
        <v>1.2464167E-2</v>
      </c>
      <c r="I10776" t="str">
        <f t="shared" si="168"/>
        <v>2</v>
      </c>
    </row>
    <row r="10777" spans="1:9" x14ac:dyDescent="0.2">
      <c r="A10777" t="s">
        <v>36</v>
      </c>
      <c r="B10777">
        <v>0.31778232831210701</v>
      </c>
      <c r="C10777">
        <v>50.39</v>
      </c>
      <c r="D10777">
        <v>0.47964058375039698</v>
      </c>
      <c r="E10777">
        <v>0.41189947490633899</v>
      </c>
      <c r="F10777">
        <v>0.208503078351853</v>
      </c>
      <c r="G10777">
        <v>0</v>
      </c>
      <c r="H10777">
        <v>1.2199167E-2</v>
      </c>
      <c r="I10777" t="str">
        <f t="shared" si="168"/>
        <v>2</v>
      </c>
    </row>
    <row r="10778" spans="1:9" x14ac:dyDescent="0.2">
      <c r="A10778" t="s">
        <v>36</v>
      </c>
      <c r="B10778">
        <v>0.327804931539601</v>
      </c>
      <c r="C10778">
        <v>10.82</v>
      </c>
      <c r="D10778">
        <v>0.365537213556973</v>
      </c>
      <c r="E10778">
        <v>0.538857680019034</v>
      </c>
      <c r="F10778">
        <v>0.18856637403356299</v>
      </c>
      <c r="G10778">
        <v>0</v>
      </c>
      <c r="H10778">
        <v>1.2085E-2</v>
      </c>
      <c r="I10778" t="str">
        <f t="shared" si="168"/>
        <v>2</v>
      </c>
    </row>
    <row r="10779" spans="1:9" x14ac:dyDescent="0.2">
      <c r="A10779" t="s">
        <v>36</v>
      </c>
      <c r="B10779">
        <v>0.17971370124004599</v>
      </c>
      <c r="C10779">
        <v>84.86</v>
      </c>
      <c r="D10779">
        <v>0.219193127700093</v>
      </c>
      <c r="E10779">
        <v>0.19671324193385101</v>
      </c>
      <c r="F10779">
        <v>0.119209652890092</v>
      </c>
      <c r="G10779">
        <v>0</v>
      </c>
      <c r="H10779">
        <v>1.20816669999999E-2</v>
      </c>
      <c r="I10779" t="str">
        <f t="shared" si="168"/>
        <v>2</v>
      </c>
    </row>
    <row r="10780" spans="1:9" x14ac:dyDescent="0.2">
      <c r="A10780" t="s">
        <v>36</v>
      </c>
      <c r="B10780">
        <v>0.206566276890846</v>
      </c>
      <c r="C10780">
        <v>105.9</v>
      </c>
      <c r="D10780">
        <v>0.219193127700093</v>
      </c>
      <c r="E10780">
        <v>0.13648547566064501</v>
      </c>
      <c r="F10780">
        <v>0.183518436551974</v>
      </c>
      <c r="G10780">
        <v>0</v>
      </c>
      <c r="H10780">
        <v>1.19825E-2</v>
      </c>
      <c r="I10780" t="str">
        <f t="shared" si="168"/>
        <v>2</v>
      </c>
    </row>
    <row r="10781" spans="1:9" x14ac:dyDescent="0.2">
      <c r="A10781" t="s">
        <v>36</v>
      </c>
      <c r="B10781">
        <v>0.29969938509741401</v>
      </c>
      <c r="C10781">
        <v>84.86</v>
      </c>
      <c r="D10781">
        <v>0.365537213556973</v>
      </c>
      <c r="E10781">
        <v>0.32804865317056098</v>
      </c>
      <c r="F10781">
        <v>0.19879986568812399</v>
      </c>
      <c r="G10781">
        <v>0</v>
      </c>
      <c r="H10781">
        <v>1.1980833E-2</v>
      </c>
      <c r="I10781" t="str">
        <f t="shared" si="168"/>
        <v>2</v>
      </c>
    </row>
    <row r="10782" spans="1:9" x14ac:dyDescent="0.2">
      <c r="A10782" t="s">
        <v>36</v>
      </c>
      <c r="B10782">
        <v>0.2169174493147</v>
      </c>
      <c r="C10782">
        <v>87.12</v>
      </c>
      <c r="D10782">
        <v>0.219193127700093</v>
      </c>
      <c r="E10782">
        <v>0.23529032796132299</v>
      </c>
      <c r="F10782">
        <v>0.13854069299982399</v>
      </c>
      <c r="G10782">
        <v>0</v>
      </c>
      <c r="H10782">
        <v>1.1930833E-2</v>
      </c>
      <c r="I10782" t="str">
        <f t="shared" si="168"/>
        <v>2</v>
      </c>
    </row>
    <row r="10783" spans="1:9" x14ac:dyDescent="0.2">
      <c r="A10783" t="s">
        <v>36</v>
      </c>
      <c r="B10783">
        <v>0.295072131448747</v>
      </c>
      <c r="C10783">
        <v>101.27</v>
      </c>
      <c r="D10783">
        <v>0.365537213556973</v>
      </c>
      <c r="E10783">
        <v>0.21779408512610601</v>
      </c>
      <c r="F10783">
        <v>0.23157698196124901</v>
      </c>
      <c r="G10783">
        <v>0</v>
      </c>
      <c r="H10783">
        <v>1.1819167E-2</v>
      </c>
      <c r="I10783" t="str">
        <f t="shared" si="168"/>
        <v>2</v>
      </c>
    </row>
    <row r="10784" spans="1:9" x14ac:dyDescent="0.2">
      <c r="A10784" t="s">
        <v>36</v>
      </c>
      <c r="B10784">
        <v>0.316539035362009</v>
      </c>
      <c r="C10784">
        <v>18.37</v>
      </c>
      <c r="D10784">
        <v>0.365537213556973</v>
      </c>
      <c r="E10784">
        <v>0.37326355059369398</v>
      </c>
      <c r="F10784">
        <v>0.205157000958402</v>
      </c>
      <c r="G10784">
        <v>0</v>
      </c>
      <c r="H10784">
        <v>1.1707499999999999E-2</v>
      </c>
      <c r="I10784" t="str">
        <f t="shared" si="168"/>
        <v>2</v>
      </c>
    </row>
    <row r="10785" spans="1:9" x14ac:dyDescent="0.2">
      <c r="A10785" t="s">
        <v>36</v>
      </c>
      <c r="B10785">
        <v>0.28219068221133697</v>
      </c>
      <c r="C10785">
        <v>4.3099999999999996</v>
      </c>
      <c r="D10785">
        <v>0.219193127700093</v>
      </c>
      <c r="E10785">
        <v>0.264102550295153</v>
      </c>
      <c r="F10785">
        <v>0.19885743067009001</v>
      </c>
      <c r="G10785">
        <v>0</v>
      </c>
      <c r="H10785">
        <v>1.1659167E-2</v>
      </c>
      <c r="I10785" t="str">
        <f t="shared" si="168"/>
        <v>2</v>
      </c>
    </row>
    <row r="10786" spans="1:9" x14ac:dyDescent="0.2">
      <c r="A10786" t="s">
        <v>36</v>
      </c>
      <c r="B10786">
        <v>0.28163925997425998</v>
      </c>
      <c r="C10786">
        <v>62.46</v>
      </c>
      <c r="D10786">
        <v>0.365537213556973</v>
      </c>
      <c r="E10786">
        <v>0.13661854045976299</v>
      </c>
      <c r="F10786">
        <v>0.298827292298464</v>
      </c>
      <c r="G10786">
        <v>0</v>
      </c>
      <c r="H10786">
        <v>1.1657499999999999E-2</v>
      </c>
      <c r="I10786" t="str">
        <f t="shared" si="168"/>
        <v>2</v>
      </c>
    </row>
    <row r="10787" spans="1:9" x14ac:dyDescent="0.2">
      <c r="A10787" t="s">
        <v>36</v>
      </c>
      <c r="B10787">
        <v>0.28936038828576</v>
      </c>
      <c r="C10787">
        <v>42.38</v>
      </c>
      <c r="D10787">
        <v>0.47964058375039698</v>
      </c>
      <c r="E10787">
        <v>0.30134731175412199</v>
      </c>
      <c r="F10787">
        <v>0.20556826047226001</v>
      </c>
      <c r="G10787">
        <v>0</v>
      </c>
      <c r="H10787">
        <v>1.1546667E-2</v>
      </c>
      <c r="I10787" t="str">
        <f t="shared" si="168"/>
        <v>2</v>
      </c>
    </row>
    <row r="10788" spans="1:9" x14ac:dyDescent="0.2">
      <c r="A10788" t="s">
        <v>36</v>
      </c>
      <c r="B10788">
        <v>0.22005569094285299</v>
      </c>
      <c r="C10788">
        <v>127.66</v>
      </c>
      <c r="D10788">
        <v>0.219193127700093</v>
      </c>
      <c r="E10788">
        <v>0.19336361397702001</v>
      </c>
      <c r="F10788">
        <v>0.15478473714767199</v>
      </c>
      <c r="G10788">
        <v>0</v>
      </c>
      <c r="H10788">
        <v>1.1544166999999999E-2</v>
      </c>
      <c r="I10788" t="str">
        <f t="shared" si="168"/>
        <v>2</v>
      </c>
    </row>
    <row r="10789" spans="1:9" x14ac:dyDescent="0.2">
      <c r="A10789" t="s">
        <v>36</v>
      </c>
      <c r="B10789">
        <v>0.24057007118755799</v>
      </c>
      <c r="C10789">
        <v>144.74</v>
      </c>
      <c r="D10789">
        <v>0.365537213556973</v>
      </c>
      <c r="E10789">
        <v>0.19606666281451601</v>
      </c>
      <c r="F10789">
        <v>0.179459628838219</v>
      </c>
      <c r="G10789">
        <v>0</v>
      </c>
      <c r="H10789">
        <v>1.1455833E-2</v>
      </c>
      <c r="I10789" t="str">
        <f t="shared" si="168"/>
        <v>2</v>
      </c>
    </row>
    <row r="10790" spans="1:9" x14ac:dyDescent="0.2">
      <c r="A10790" t="s">
        <v>36</v>
      </c>
      <c r="B10790">
        <v>0.22239420851233899</v>
      </c>
      <c r="C10790">
        <v>7.4950000000000001</v>
      </c>
      <c r="D10790">
        <v>0.365537213556973</v>
      </c>
      <c r="E10790">
        <v>0.19973582747778201</v>
      </c>
      <c r="F10790">
        <v>0.17476950816760001</v>
      </c>
      <c r="G10790">
        <v>0</v>
      </c>
      <c r="H10790">
        <v>1.13666669999999E-2</v>
      </c>
      <c r="I10790" t="str">
        <f t="shared" si="168"/>
        <v>2</v>
      </c>
    </row>
    <row r="10791" spans="1:9" x14ac:dyDescent="0.2">
      <c r="A10791" t="s">
        <v>36</v>
      </c>
      <c r="B10791">
        <v>0.15194985420565599</v>
      </c>
      <c r="C10791">
        <v>136.74</v>
      </c>
      <c r="D10791">
        <v>0.219193127700093</v>
      </c>
      <c r="E10791">
        <v>0.12167123254105899</v>
      </c>
      <c r="F10791">
        <v>0.11707055776208999</v>
      </c>
      <c r="G10791">
        <v>0</v>
      </c>
      <c r="H10791">
        <v>1.1364167E-2</v>
      </c>
      <c r="I10791" t="str">
        <f t="shared" si="168"/>
        <v>2</v>
      </c>
    </row>
    <row r="10792" spans="1:9" x14ac:dyDescent="0.2">
      <c r="A10792" t="s">
        <v>36</v>
      </c>
      <c r="B10792">
        <v>0.31113370576251698</v>
      </c>
      <c r="C10792">
        <v>62.949999999999903</v>
      </c>
      <c r="D10792">
        <v>0.47964058375039698</v>
      </c>
      <c r="E10792">
        <v>0.17532271335997299</v>
      </c>
      <c r="F10792">
        <v>0.30010741035731298</v>
      </c>
      <c r="G10792">
        <v>0</v>
      </c>
      <c r="H10792">
        <v>1.1293332999999999E-2</v>
      </c>
      <c r="I10792" t="str">
        <f t="shared" si="168"/>
        <v>2</v>
      </c>
    </row>
    <row r="10793" spans="1:9" x14ac:dyDescent="0.2">
      <c r="A10793" t="s">
        <v>36</v>
      </c>
      <c r="B10793">
        <v>0.206147416126857</v>
      </c>
      <c r="C10793">
        <v>56.37</v>
      </c>
      <c r="D10793">
        <v>0.47964058375039698</v>
      </c>
      <c r="E10793">
        <v>0.20668335201625701</v>
      </c>
      <c r="F10793">
        <v>0.16974412537906799</v>
      </c>
      <c r="G10793">
        <v>0</v>
      </c>
      <c r="H10793">
        <v>1.1206667E-2</v>
      </c>
      <c r="I10793" t="str">
        <f t="shared" si="168"/>
        <v>2</v>
      </c>
    </row>
    <row r="10794" spans="1:9" x14ac:dyDescent="0.2">
      <c r="A10794" t="s">
        <v>36</v>
      </c>
      <c r="B10794">
        <v>0.23608710117367299</v>
      </c>
      <c r="C10794">
        <v>104.58</v>
      </c>
      <c r="D10794">
        <v>0.365537213556973</v>
      </c>
      <c r="E10794">
        <v>0.216797555145718</v>
      </c>
      <c r="F10794">
        <v>0.17967950717866399</v>
      </c>
      <c r="G10794">
        <v>0</v>
      </c>
      <c r="H10794">
        <v>1.11675E-2</v>
      </c>
      <c r="I10794" t="str">
        <f t="shared" si="168"/>
        <v>2</v>
      </c>
    </row>
    <row r="10795" spans="1:9" x14ac:dyDescent="0.2">
      <c r="A10795" t="s">
        <v>36</v>
      </c>
      <c r="B10795">
        <v>0.18515173345828201</v>
      </c>
      <c r="C10795">
        <v>8.0850000000000009</v>
      </c>
      <c r="D10795">
        <v>0.365537213556973</v>
      </c>
      <c r="E10795">
        <v>0.184575535908929</v>
      </c>
      <c r="F10795">
        <v>0.144376788278157</v>
      </c>
      <c r="G10795">
        <v>0</v>
      </c>
      <c r="H10795">
        <v>1.1159166999999999E-2</v>
      </c>
      <c r="I10795" t="str">
        <f t="shared" si="168"/>
        <v>2</v>
      </c>
    </row>
    <row r="10796" spans="1:9" x14ac:dyDescent="0.2">
      <c r="A10796" t="s">
        <v>36</v>
      </c>
      <c r="B10796">
        <v>0.21965871875342199</v>
      </c>
      <c r="C10796">
        <v>93.77</v>
      </c>
      <c r="D10796">
        <v>0.219193127700093</v>
      </c>
      <c r="E10796">
        <v>0.227429416303151</v>
      </c>
      <c r="F10796">
        <v>0.14533269555528799</v>
      </c>
      <c r="G10796">
        <v>0</v>
      </c>
      <c r="H10796">
        <v>1.0975833000000001E-2</v>
      </c>
      <c r="I10796" t="str">
        <f t="shared" si="168"/>
        <v>2</v>
      </c>
    </row>
    <row r="10797" spans="1:9" x14ac:dyDescent="0.2">
      <c r="A10797" t="s">
        <v>36</v>
      </c>
      <c r="B10797">
        <v>0.29636492305066903</v>
      </c>
      <c r="C10797">
        <v>131.63</v>
      </c>
      <c r="D10797">
        <v>0.365537213556973</v>
      </c>
      <c r="E10797">
        <v>0.42557946357569398</v>
      </c>
      <c r="F10797">
        <v>0.16659321969961799</v>
      </c>
      <c r="G10797">
        <v>0</v>
      </c>
      <c r="H10797">
        <v>1.0904166999999999E-2</v>
      </c>
      <c r="I10797" t="str">
        <f t="shared" si="168"/>
        <v>2</v>
      </c>
    </row>
    <row r="10798" spans="1:9" x14ac:dyDescent="0.2">
      <c r="A10798" t="s">
        <v>36</v>
      </c>
      <c r="B10798">
        <v>0.28311034946201002</v>
      </c>
      <c r="C10798">
        <v>85.26</v>
      </c>
      <c r="D10798">
        <v>0.365537213556973</v>
      </c>
      <c r="E10798">
        <v>0.26032032545749001</v>
      </c>
      <c r="F10798">
        <v>0.201227826799877</v>
      </c>
      <c r="G10798">
        <v>0</v>
      </c>
      <c r="H10798">
        <v>1.0892499999999999E-2</v>
      </c>
      <c r="I10798" t="str">
        <f t="shared" si="168"/>
        <v>2</v>
      </c>
    </row>
    <row r="10799" spans="1:9" x14ac:dyDescent="0.2">
      <c r="A10799" t="s">
        <v>36</v>
      </c>
      <c r="B10799">
        <v>0.198571311904227</v>
      </c>
      <c r="C10799">
        <v>19.875</v>
      </c>
      <c r="D10799">
        <v>0.13987339455769701</v>
      </c>
      <c r="E10799">
        <v>0.18945963828821699</v>
      </c>
      <c r="F10799">
        <v>0.13695561635401399</v>
      </c>
      <c r="G10799">
        <v>0</v>
      </c>
      <c r="H10799">
        <v>1.0834999999999999E-2</v>
      </c>
      <c r="I10799" t="str">
        <f t="shared" si="168"/>
        <v>2</v>
      </c>
    </row>
    <row r="10800" spans="1:9" x14ac:dyDescent="0.2">
      <c r="A10800" t="s">
        <v>36</v>
      </c>
      <c r="B10800">
        <v>0.17838949461748899</v>
      </c>
      <c r="C10800">
        <v>143.91999999999999</v>
      </c>
      <c r="D10800">
        <v>0.219193127700093</v>
      </c>
      <c r="E10800">
        <v>0.132901413692874</v>
      </c>
      <c r="F10800">
        <v>0.14352222639151199</v>
      </c>
      <c r="G10800">
        <v>0</v>
      </c>
      <c r="H10800">
        <v>1.0763333E-2</v>
      </c>
      <c r="I10800" t="str">
        <f t="shared" si="168"/>
        <v>2</v>
      </c>
    </row>
    <row r="10801" spans="1:9" x14ac:dyDescent="0.2">
      <c r="A10801" t="s">
        <v>36</v>
      </c>
      <c r="B10801">
        <v>0.24289991026827301</v>
      </c>
      <c r="C10801">
        <v>128.63</v>
      </c>
      <c r="D10801">
        <v>0.365537213556973</v>
      </c>
      <c r="E10801">
        <v>0.17618829876671999</v>
      </c>
      <c r="F10801">
        <v>0.20169577251467699</v>
      </c>
      <c r="G10801">
        <v>0</v>
      </c>
      <c r="H10801">
        <v>1.0733332999999999E-2</v>
      </c>
      <c r="I10801" t="str">
        <f t="shared" si="168"/>
        <v>2</v>
      </c>
    </row>
    <row r="10802" spans="1:9" x14ac:dyDescent="0.2">
      <c r="A10802" t="s">
        <v>36</v>
      </c>
      <c r="B10802">
        <v>0.22138304666438</v>
      </c>
      <c r="C10802">
        <v>4.6199999999999903</v>
      </c>
      <c r="D10802">
        <v>0.219193127700093</v>
      </c>
      <c r="E10802">
        <v>0.32201420086472599</v>
      </c>
      <c r="F10802">
        <v>0.121339502191187</v>
      </c>
      <c r="G10802">
        <v>0</v>
      </c>
      <c r="H10802">
        <v>1.0715000000000001E-2</v>
      </c>
      <c r="I10802" t="str">
        <f t="shared" si="168"/>
        <v>2</v>
      </c>
    </row>
    <row r="10803" spans="1:9" x14ac:dyDescent="0.2">
      <c r="A10803" t="s">
        <v>36</v>
      </c>
      <c r="B10803">
        <v>0.242183982640853</v>
      </c>
      <c r="C10803">
        <v>50.39</v>
      </c>
      <c r="D10803">
        <v>0.365537213556973</v>
      </c>
      <c r="E10803">
        <v>0.31391127319867601</v>
      </c>
      <c r="F10803">
        <v>0.158901554332295</v>
      </c>
      <c r="G10803">
        <v>0</v>
      </c>
      <c r="H10803">
        <v>1.0645833E-2</v>
      </c>
      <c r="I10803" t="str">
        <f t="shared" si="168"/>
        <v>2</v>
      </c>
    </row>
    <row r="10804" spans="1:9" x14ac:dyDescent="0.2">
      <c r="A10804" t="s">
        <v>36</v>
      </c>
      <c r="B10804">
        <v>0.17655253478639399</v>
      </c>
      <c r="C10804">
        <v>132.04</v>
      </c>
      <c r="D10804">
        <v>0.219193127700093</v>
      </c>
      <c r="E10804">
        <v>0.112380528445281</v>
      </c>
      <c r="F10804">
        <v>0.16050401090066099</v>
      </c>
      <c r="G10804">
        <v>0</v>
      </c>
      <c r="H10804">
        <v>1.0609166999999999E-2</v>
      </c>
      <c r="I10804" t="str">
        <f t="shared" si="168"/>
        <v>2</v>
      </c>
    </row>
    <row r="10805" spans="1:9" x14ac:dyDescent="0.2">
      <c r="A10805" t="s">
        <v>36</v>
      </c>
      <c r="B10805">
        <v>0.15081264507209199</v>
      </c>
      <c r="C10805">
        <v>127.69</v>
      </c>
      <c r="D10805">
        <v>0.13987339455769701</v>
      </c>
      <c r="E10805">
        <v>9.7992650906411904E-2</v>
      </c>
      <c r="F10805">
        <v>0.13232799876267901</v>
      </c>
      <c r="G10805">
        <v>0</v>
      </c>
      <c r="H10805">
        <v>1.0585832999999999E-2</v>
      </c>
      <c r="I10805" t="str">
        <f t="shared" si="168"/>
        <v>2</v>
      </c>
    </row>
    <row r="10806" spans="1:9" x14ac:dyDescent="0.2">
      <c r="A10806" t="s">
        <v>36</v>
      </c>
      <c r="B10806">
        <v>0.22637555031426801</v>
      </c>
      <c r="C10806">
        <v>114.81</v>
      </c>
      <c r="D10806">
        <v>0.365537213556973</v>
      </c>
      <c r="E10806">
        <v>0.165317112559692</v>
      </c>
      <c r="F10806">
        <v>0.196739456024902</v>
      </c>
      <c r="G10806">
        <v>0</v>
      </c>
      <c r="H10806">
        <v>1.0553333E-2</v>
      </c>
      <c r="I10806" t="str">
        <f t="shared" si="168"/>
        <v>2</v>
      </c>
    </row>
    <row r="10807" spans="1:9" x14ac:dyDescent="0.2">
      <c r="A10807" t="s">
        <v>36</v>
      </c>
      <c r="B10807">
        <v>0.235096542741148</v>
      </c>
      <c r="C10807">
        <v>108.17</v>
      </c>
      <c r="D10807">
        <v>0.219193127700093</v>
      </c>
      <c r="E10807">
        <v>0.225417472650082</v>
      </c>
      <c r="F10807">
        <v>0.157652851314208</v>
      </c>
      <c r="G10807">
        <v>0</v>
      </c>
      <c r="H10807">
        <v>1.0355E-2</v>
      </c>
      <c r="I10807" t="str">
        <f t="shared" si="168"/>
        <v>2</v>
      </c>
    </row>
    <row r="10808" spans="1:9" x14ac:dyDescent="0.2">
      <c r="A10808" t="s">
        <v>36</v>
      </c>
      <c r="B10808">
        <v>0.19805519680035799</v>
      </c>
      <c r="C10808">
        <v>145.65</v>
      </c>
      <c r="D10808">
        <v>0.365537213556973</v>
      </c>
      <c r="E10808">
        <v>0.133246466336955</v>
      </c>
      <c r="F10808">
        <v>0.17112210257264701</v>
      </c>
      <c r="G10808">
        <v>0</v>
      </c>
      <c r="H10808">
        <v>1.025E-2</v>
      </c>
      <c r="I10808" t="str">
        <f t="shared" si="168"/>
        <v>2</v>
      </c>
    </row>
    <row r="10809" spans="1:9" x14ac:dyDescent="0.2">
      <c r="A10809" t="s">
        <v>36</v>
      </c>
      <c r="B10809">
        <v>0.206827840131736</v>
      </c>
      <c r="C10809">
        <v>116.44</v>
      </c>
      <c r="D10809">
        <v>0.365537213556973</v>
      </c>
      <c r="E10809">
        <v>0.185324636160029</v>
      </c>
      <c r="F10809">
        <v>0.15777674629511901</v>
      </c>
      <c r="G10809">
        <v>0</v>
      </c>
      <c r="H10809">
        <v>1.0188333000000001E-2</v>
      </c>
      <c r="I10809" t="str">
        <f t="shared" si="168"/>
        <v>2</v>
      </c>
    </row>
    <row r="10810" spans="1:9" x14ac:dyDescent="0.2">
      <c r="A10810" t="s">
        <v>36</v>
      </c>
      <c r="B10810">
        <v>0.180381472899527</v>
      </c>
      <c r="C10810">
        <v>94.25</v>
      </c>
      <c r="D10810">
        <v>0.219193127700093</v>
      </c>
      <c r="E10810">
        <v>0.20683497327417999</v>
      </c>
      <c r="F10810">
        <v>0.11617081810863999</v>
      </c>
      <c r="G10810">
        <v>0</v>
      </c>
      <c r="H10810">
        <v>9.9791669999999902E-3</v>
      </c>
      <c r="I10810" t="str">
        <f t="shared" si="168"/>
        <v>1</v>
      </c>
    </row>
    <row r="10811" spans="1:9" x14ac:dyDescent="0.2">
      <c r="A10811" t="s">
        <v>36</v>
      </c>
      <c r="B10811">
        <v>0.15311831099780299</v>
      </c>
      <c r="C10811">
        <v>126.21</v>
      </c>
      <c r="D10811">
        <v>0.219193127700093</v>
      </c>
      <c r="E10811">
        <v>0.12638168299545199</v>
      </c>
      <c r="F10811">
        <v>0.12905521752669799</v>
      </c>
      <c r="G10811">
        <v>0</v>
      </c>
      <c r="H10811">
        <v>9.9691669999999993E-3</v>
      </c>
      <c r="I10811" t="str">
        <f t="shared" si="168"/>
        <v>1</v>
      </c>
    </row>
    <row r="10812" spans="1:9" x14ac:dyDescent="0.2">
      <c r="A10812" t="s">
        <v>36</v>
      </c>
      <c r="B10812">
        <v>0.217247109673469</v>
      </c>
      <c r="C10812">
        <v>48.015000000000001</v>
      </c>
      <c r="D10812">
        <v>0.365537213556973</v>
      </c>
      <c r="E10812">
        <v>0.28935691383154499</v>
      </c>
      <c r="F10812">
        <v>0.14890851150500101</v>
      </c>
      <c r="G10812">
        <v>0</v>
      </c>
      <c r="H10812">
        <v>9.9158330000000006E-3</v>
      </c>
      <c r="I10812" t="str">
        <f t="shared" si="168"/>
        <v>1</v>
      </c>
    </row>
    <row r="10813" spans="1:9" x14ac:dyDescent="0.2">
      <c r="A10813" t="s">
        <v>36</v>
      </c>
      <c r="B10813">
        <v>0.28738021411067899</v>
      </c>
      <c r="C10813">
        <v>94.729999999999905</v>
      </c>
      <c r="D10813">
        <v>0.365537213556973</v>
      </c>
      <c r="E10813">
        <v>0.286948399900331</v>
      </c>
      <c r="F10813">
        <v>0.19389222074658299</v>
      </c>
      <c r="G10813">
        <v>0</v>
      </c>
      <c r="H10813">
        <v>9.8399999999999998E-3</v>
      </c>
      <c r="I10813" t="str">
        <f t="shared" si="168"/>
        <v>1</v>
      </c>
    </row>
    <row r="10814" spans="1:9" x14ac:dyDescent="0.2">
      <c r="A10814" t="s">
        <v>36</v>
      </c>
      <c r="B10814">
        <v>0.24208093926997201</v>
      </c>
      <c r="C10814">
        <v>11.285</v>
      </c>
      <c r="D10814">
        <v>0.219193127700093</v>
      </c>
      <c r="E10814">
        <v>0.25492473479140698</v>
      </c>
      <c r="F10814">
        <v>0.15672536583018701</v>
      </c>
      <c r="G10814">
        <v>0</v>
      </c>
      <c r="H10814">
        <v>9.8316669999999901E-3</v>
      </c>
      <c r="I10814" t="str">
        <f t="shared" si="168"/>
        <v>1</v>
      </c>
    </row>
    <row r="10815" spans="1:9" x14ac:dyDescent="0.2">
      <c r="A10815" t="s">
        <v>36</v>
      </c>
      <c r="B10815">
        <v>0.13017247987945399</v>
      </c>
      <c r="C10815">
        <v>8.32</v>
      </c>
      <c r="D10815">
        <v>0.13987339455769701</v>
      </c>
      <c r="E10815">
        <v>0.17760321098732501</v>
      </c>
      <c r="F10815">
        <v>7.5606975054010997E-2</v>
      </c>
      <c r="G10815">
        <v>0</v>
      </c>
      <c r="H10815">
        <v>9.8132500000000008E-3</v>
      </c>
      <c r="I10815" t="str">
        <f t="shared" si="168"/>
        <v>1</v>
      </c>
    </row>
    <row r="10816" spans="1:9" x14ac:dyDescent="0.2">
      <c r="A10816" t="s">
        <v>36</v>
      </c>
      <c r="B10816">
        <v>0.28198848852462699</v>
      </c>
      <c r="C10816">
        <v>100.97</v>
      </c>
      <c r="D10816">
        <v>0.219193127700093</v>
      </c>
      <c r="E10816">
        <v>0.224863702126124</v>
      </c>
      <c r="F10816">
        <v>0.21047729919191399</v>
      </c>
      <c r="G10816">
        <v>0</v>
      </c>
      <c r="H10816">
        <v>9.7558330000000002E-3</v>
      </c>
      <c r="I10816" t="str">
        <f t="shared" si="168"/>
        <v>1</v>
      </c>
    </row>
    <row r="10817" spans="1:9" x14ac:dyDescent="0.2">
      <c r="A10817" t="s">
        <v>36</v>
      </c>
      <c r="B10817">
        <v>0.315799189212016</v>
      </c>
      <c r="C10817">
        <v>41.33</v>
      </c>
      <c r="D10817">
        <v>0.47964058375039698</v>
      </c>
      <c r="E10817">
        <v>0.261358055390291</v>
      </c>
      <c r="F10817">
        <v>0.23688214647217801</v>
      </c>
      <c r="G10817">
        <v>0</v>
      </c>
      <c r="H10817">
        <v>9.6008329999999996E-3</v>
      </c>
      <c r="I10817" t="str">
        <f t="shared" si="168"/>
        <v>1</v>
      </c>
    </row>
    <row r="10818" spans="1:9" x14ac:dyDescent="0.2">
      <c r="A10818" t="s">
        <v>36</v>
      </c>
      <c r="B10818">
        <v>0.238507932372994</v>
      </c>
      <c r="C10818">
        <v>6.4850000000000003</v>
      </c>
      <c r="D10818">
        <v>0.219193127700093</v>
      </c>
      <c r="E10818">
        <v>0.32816410724123302</v>
      </c>
      <c r="F10818">
        <v>0.13675898164810499</v>
      </c>
      <c r="G10818">
        <v>0</v>
      </c>
      <c r="H10818">
        <v>9.5925000000000003E-3</v>
      </c>
      <c r="I10818" t="str">
        <f t="shared" ref="I10818:I10881" si="169">IF(H10818&lt;=0.01,"1",IF(AND(H10818&lt;0.026,H10818&gt;0.01),"2",3))</f>
        <v>1</v>
      </c>
    </row>
    <row r="10819" spans="1:9" x14ac:dyDescent="0.2">
      <c r="A10819" t="s">
        <v>36</v>
      </c>
      <c r="B10819">
        <v>0.20115077737237499</v>
      </c>
      <c r="C10819">
        <v>19.674999999999901</v>
      </c>
      <c r="D10819">
        <v>0.219193127700093</v>
      </c>
      <c r="E10819">
        <v>0.25658819388700599</v>
      </c>
      <c r="F10819">
        <v>0.12409932705713</v>
      </c>
      <c r="G10819">
        <v>0</v>
      </c>
      <c r="H10819">
        <v>9.5016670000000001E-3</v>
      </c>
      <c r="I10819" t="str">
        <f t="shared" si="169"/>
        <v>1</v>
      </c>
    </row>
    <row r="10820" spans="1:9" x14ac:dyDescent="0.2">
      <c r="A10820" t="s">
        <v>36</v>
      </c>
      <c r="B10820">
        <v>0.19944412415967899</v>
      </c>
      <c r="C10820">
        <v>13.5649999999999</v>
      </c>
      <c r="D10820">
        <v>0.219193127700093</v>
      </c>
      <c r="E10820">
        <v>0.27616587823081001</v>
      </c>
      <c r="F10820">
        <v>0.111498293425341</v>
      </c>
      <c r="G10820">
        <v>0</v>
      </c>
      <c r="H10820">
        <v>9.4999999999999998E-3</v>
      </c>
      <c r="I10820" t="str">
        <f t="shared" si="169"/>
        <v>1</v>
      </c>
    </row>
    <row r="10821" spans="1:9" x14ac:dyDescent="0.2">
      <c r="A10821" t="s">
        <v>36</v>
      </c>
      <c r="B10821">
        <v>0.228728806380044</v>
      </c>
      <c r="C10821">
        <v>8.21999999999999</v>
      </c>
      <c r="D10821">
        <v>0.219193127700093</v>
      </c>
      <c r="E10821">
        <v>0.181797357693258</v>
      </c>
      <c r="F10821">
        <v>0.17434702772038099</v>
      </c>
      <c r="G10821">
        <v>0</v>
      </c>
      <c r="H10821">
        <v>9.4791670000000001E-3</v>
      </c>
      <c r="I10821" t="str">
        <f t="shared" si="169"/>
        <v>1</v>
      </c>
    </row>
    <row r="10822" spans="1:9" x14ac:dyDescent="0.2">
      <c r="A10822" t="s">
        <v>36</v>
      </c>
      <c r="B10822">
        <v>0.14262554591278101</v>
      </c>
      <c r="C10822">
        <v>109.37</v>
      </c>
      <c r="D10822">
        <v>0.219193127700093</v>
      </c>
      <c r="E10822">
        <v>0.101402040155411</v>
      </c>
      <c r="F10822">
        <v>0.120417509604998</v>
      </c>
      <c r="G10822">
        <v>0</v>
      </c>
      <c r="H10822">
        <v>9.4625000000000004E-3</v>
      </c>
      <c r="I10822" t="str">
        <f t="shared" si="169"/>
        <v>1</v>
      </c>
    </row>
    <row r="10823" spans="1:9" x14ac:dyDescent="0.2">
      <c r="A10823" t="s">
        <v>36</v>
      </c>
      <c r="B10823">
        <v>0.29983535810809903</v>
      </c>
      <c r="C10823">
        <v>21.279999999999902</v>
      </c>
      <c r="D10823">
        <v>0.219193127700093</v>
      </c>
      <c r="E10823">
        <v>0.214900056627752</v>
      </c>
      <c r="F10823">
        <v>0.23857274783500501</v>
      </c>
      <c r="G10823">
        <v>0</v>
      </c>
      <c r="H10823">
        <v>9.4474999999999993E-3</v>
      </c>
      <c r="I10823" t="str">
        <f t="shared" si="169"/>
        <v>1</v>
      </c>
    </row>
    <row r="10824" spans="1:9" x14ac:dyDescent="0.2">
      <c r="A10824" t="s">
        <v>36</v>
      </c>
      <c r="B10824">
        <v>0.23022371454858701</v>
      </c>
      <c r="C10824">
        <v>12.02</v>
      </c>
      <c r="D10824">
        <v>0.219193127700093</v>
      </c>
      <c r="E10824">
        <v>0.140282472373915</v>
      </c>
      <c r="F10824">
        <v>0.20617509765042699</v>
      </c>
      <c r="G10824">
        <v>0</v>
      </c>
      <c r="H10824">
        <v>9.4050000000000002E-3</v>
      </c>
      <c r="I10824" t="str">
        <f t="shared" si="169"/>
        <v>1</v>
      </c>
    </row>
    <row r="10825" spans="1:9" x14ac:dyDescent="0.2">
      <c r="A10825" t="s">
        <v>36</v>
      </c>
      <c r="B10825">
        <v>0.220523436988359</v>
      </c>
      <c r="C10825">
        <v>42.38</v>
      </c>
      <c r="D10825">
        <v>0.365537213556973</v>
      </c>
      <c r="E10825">
        <v>0.229658749453965</v>
      </c>
      <c r="F10825">
        <v>0.15666491050700601</v>
      </c>
      <c r="G10825">
        <v>0</v>
      </c>
      <c r="H10825">
        <v>9.3699999999999999E-3</v>
      </c>
      <c r="I10825" t="str">
        <f t="shared" si="169"/>
        <v>1</v>
      </c>
    </row>
    <row r="10826" spans="1:9" x14ac:dyDescent="0.2">
      <c r="A10826" t="s">
        <v>36</v>
      </c>
      <c r="B10826">
        <v>0.223789267745585</v>
      </c>
      <c r="C10826">
        <v>10.695</v>
      </c>
      <c r="D10826">
        <v>0.365537213556973</v>
      </c>
      <c r="E10826">
        <v>0.21482468620546499</v>
      </c>
      <c r="F10826">
        <v>0.16801919186922501</v>
      </c>
      <c r="G10826">
        <v>0</v>
      </c>
      <c r="H10826">
        <v>9.3550000000000005E-3</v>
      </c>
      <c r="I10826" t="str">
        <f t="shared" si="169"/>
        <v>1</v>
      </c>
    </row>
    <row r="10827" spans="1:9" x14ac:dyDescent="0.2">
      <c r="A10827" t="s">
        <v>36</v>
      </c>
      <c r="B10827">
        <v>0.20568410456300801</v>
      </c>
      <c r="C10827">
        <v>186.06</v>
      </c>
      <c r="D10827">
        <v>0.219193127700093</v>
      </c>
      <c r="E10827">
        <v>0.13295315765327001</v>
      </c>
      <c r="F10827">
        <v>0.17382932511509</v>
      </c>
      <c r="G10827">
        <v>0</v>
      </c>
      <c r="H10827">
        <v>9.2391669999999995E-3</v>
      </c>
      <c r="I10827" t="str">
        <f t="shared" si="169"/>
        <v>1</v>
      </c>
    </row>
    <row r="10828" spans="1:9" x14ac:dyDescent="0.2">
      <c r="A10828" t="s">
        <v>36</v>
      </c>
      <c r="B10828">
        <v>0.18694244134441501</v>
      </c>
      <c r="C10828">
        <v>108.13</v>
      </c>
      <c r="D10828">
        <v>0.13987339455769701</v>
      </c>
      <c r="E10828">
        <v>0.180859069128192</v>
      </c>
      <c r="F10828">
        <v>0.126565683051965</v>
      </c>
      <c r="G10828">
        <v>0</v>
      </c>
      <c r="H10828">
        <v>9.2333329999999998E-3</v>
      </c>
      <c r="I10828" t="str">
        <f t="shared" si="169"/>
        <v>1</v>
      </c>
    </row>
    <row r="10829" spans="1:9" x14ac:dyDescent="0.2">
      <c r="A10829" t="s">
        <v>36</v>
      </c>
      <c r="B10829">
        <v>0.21125720325988301</v>
      </c>
      <c r="C10829">
        <v>111.5</v>
      </c>
      <c r="D10829">
        <v>0.365537213556973</v>
      </c>
      <c r="E10829">
        <v>0.187337797998993</v>
      </c>
      <c r="F10829">
        <v>0.179482285373328</v>
      </c>
      <c r="G10829">
        <v>0</v>
      </c>
      <c r="H10829">
        <v>9.2033329999999993E-3</v>
      </c>
      <c r="I10829" t="str">
        <f t="shared" si="169"/>
        <v>1</v>
      </c>
    </row>
    <row r="10830" spans="1:9" x14ac:dyDescent="0.2">
      <c r="A10830" t="s">
        <v>36</v>
      </c>
      <c r="B10830">
        <v>0.14498355675979899</v>
      </c>
      <c r="C10830">
        <v>102.82</v>
      </c>
      <c r="D10830">
        <v>0.13987339455769701</v>
      </c>
      <c r="E10830">
        <v>0.113094219354196</v>
      </c>
      <c r="F10830">
        <v>0.10993786791622499</v>
      </c>
      <c r="G10830">
        <v>0</v>
      </c>
      <c r="H10830">
        <v>9.1799999999999903E-3</v>
      </c>
      <c r="I10830" t="str">
        <f t="shared" si="169"/>
        <v>1</v>
      </c>
    </row>
    <row r="10831" spans="1:9" x14ac:dyDescent="0.2">
      <c r="A10831" t="s">
        <v>36</v>
      </c>
      <c r="B10831">
        <v>0.19279381237040699</v>
      </c>
      <c r="C10831">
        <v>150.37</v>
      </c>
      <c r="D10831">
        <v>0.219193127700093</v>
      </c>
      <c r="E10831">
        <v>0.14663414381812301</v>
      </c>
      <c r="F10831">
        <v>0.148997904856328</v>
      </c>
      <c r="G10831">
        <v>0</v>
      </c>
      <c r="H10831">
        <v>9.1174999999999902E-3</v>
      </c>
      <c r="I10831" t="str">
        <f t="shared" si="169"/>
        <v>1</v>
      </c>
    </row>
    <row r="10832" spans="1:9" x14ac:dyDescent="0.2">
      <c r="A10832" t="s">
        <v>36</v>
      </c>
      <c r="B10832">
        <v>0.18584345241355599</v>
      </c>
      <c r="C10832">
        <v>91.62</v>
      </c>
      <c r="D10832">
        <v>0.13987339455769701</v>
      </c>
      <c r="E10832">
        <v>0.15984217917698701</v>
      </c>
      <c r="F10832">
        <v>0.123523860705279</v>
      </c>
      <c r="G10832">
        <v>0</v>
      </c>
      <c r="H10832">
        <v>9.1074999999999993E-3</v>
      </c>
      <c r="I10832" t="str">
        <f t="shared" si="169"/>
        <v>1</v>
      </c>
    </row>
    <row r="10833" spans="1:9" x14ac:dyDescent="0.2">
      <c r="A10833" t="s">
        <v>36</v>
      </c>
      <c r="B10833">
        <v>0.20152837469749399</v>
      </c>
      <c r="C10833">
        <v>47.104999999999997</v>
      </c>
      <c r="D10833">
        <v>0.219193127700093</v>
      </c>
      <c r="E10833">
        <v>0.194325738391282</v>
      </c>
      <c r="F10833">
        <v>0.132985435251359</v>
      </c>
      <c r="G10833">
        <v>0</v>
      </c>
      <c r="H10833">
        <v>9.0908329999999996E-3</v>
      </c>
      <c r="I10833" t="str">
        <f t="shared" si="169"/>
        <v>1</v>
      </c>
    </row>
    <row r="10834" spans="1:9" x14ac:dyDescent="0.2">
      <c r="A10834" t="s">
        <v>36</v>
      </c>
      <c r="B10834">
        <v>0.190685882293706</v>
      </c>
      <c r="C10834">
        <v>6.1749999999999998</v>
      </c>
      <c r="D10834">
        <v>0.219193127700093</v>
      </c>
      <c r="E10834">
        <v>0.32115253373533398</v>
      </c>
      <c r="F10834">
        <v>0.103729927489506</v>
      </c>
      <c r="G10834">
        <v>0</v>
      </c>
      <c r="H10834">
        <v>9.0866669999999997E-3</v>
      </c>
      <c r="I10834" t="str">
        <f t="shared" si="169"/>
        <v>1</v>
      </c>
    </row>
    <row r="10835" spans="1:9" x14ac:dyDescent="0.2">
      <c r="A10835" t="s">
        <v>36</v>
      </c>
      <c r="B10835">
        <v>0.15487695063520701</v>
      </c>
      <c r="C10835">
        <v>82.08</v>
      </c>
      <c r="D10835">
        <v>0.219193127700093</v>
      </c>
      <c r="E10835">
        <v>0.16872075032773401</v>
      </c>
      <c r="F10835">
        <v>0.105263541912127</v>
      </c>
      <c r="G10835">
        <v>0</v>
      </c>
      <c r="H10835">
        <v>8.9891669999999993E-3</v>
      </c>
      <c r="I10835" t="str">
        <f t="shared" si="169"/>
        <v>1</v>
      </c>
    </row>
    <row r="10836" spans="1:9" x14ac:dyDescent="0.2">
      <c r="A10836" t="s">
        <v>36</v>
      </c>
      <c r="B10836">
        <v>0.25059997807705903</v>
      </c>
      <c r="C10836">
        <v>111.71</v>
      </c>
      <c r="D10836">
        <v>0.219193127700093</v>
      </c>
      <c r="E10836">
        <v>0.24269989724437799</v>
      </c>
      <c r="F10836">
        <v>0.165972492516505</v>
      </c>
      <c r="G10836">
        <v>0</v>
      </c>
      <c r="H10836">
        <v>8.8766669999999995E-3</v>
      </c>
      <c r="I10836" t="str">
        <f t="shared" si="169"/>
        <v>1</v>
      </c>
    </row>
    <row r="10837" spans="1:9" x14ac:dyDescent="0.2">
      <c r="A10837" t="s">
        <v>36</v>
      </c>
      <c r="B10837">
        <v>0.21810787458043701</v>
      </c>
      <c r="C10837">
        <v>53.329999999999899</v>
      </c>
      <c r="D10837">
        <v>0.219193127700093</v>
      </c>
      <c r="E10837">
        <v>0.30456851030909199</v>
      </c>
      <c r="F10837">
        <v>0.121017857075819</v>
      </c>
      <c r="G10837">
        <v>0</v>
      </c>
      <c r="H10837">
        <v>8.8450000000000004E-3</v>
      </c>
      <c r="I10837" t="str">
        <f t="shared" si="169"/>
        <v>1</v>
      </c>
    </row>
    <row r="10838" spans="1:9" x14ac:dyDescent="0.2">
      <c r="A10838" t="s">
        <v>36</v>
      </c>
      <c r="B10838">
        <v>0.14012573706659501</v>
      </c>
      <c r="C10838">
        <v>8.2850000000000001</v>
      </c>
      <c r="D10838">
        <v>0.219193127700093</v>
      </c>
      <c r="E10838">
        <v>0.12917371274574699</v>
      </c>
      <c r="F10838">
        <v>0.10335321531717399</v>
      </c>
      <c r="G10838">
        <v>0</v>
      </c>
      <c r="H10838">
        <v>8.8016669999999905E-3</v>
      </c>
      <c r="I10838" t="str">
        <f t="shared" si="169"/>
        <v>1</v>
      </c>
    </row>
    <row r="10839" spans="1:9" x14ac:dyDescent="0.2">
      <c r="A10839" t="s">
        <v>36</v>
      </c>
      <c r="B10839">
        <v>0.14870476033232199</v>
      </c>
      <c r="C10839">
        <v>43.38</v>
      </c>
      <c r="D10839">
        <v>0.13987339455769701</v>
      </c>
      <c r="E10839">
        <v>0.157552793643743</v>
      </c>
      <c r="F10839">
        <v>0.106749161939828</v>
      </c>
      <c r="G10839">
        <v>0</v>
      </c>
      <c r="H10839">
        <v>8.7724999999999904E-3</v>
      </c>
      <c r="I10839" t="str">
        <f t="shared" si="169"/>
        <v>1</v>
      </c>
    </row>
    <row r="10840" spans="1:9" x14ac:dyDescent="0.2">
      <c r="A10840" t="s">
        <v>36</v>
      </c>
      <c r="B10840">
        <v>0.202322038286367</v>
      </c>
      <c r="C10840">
        <v>19.29</v>
      </c>
      <c r="D10840">
        <v>0.219193127700093</v>
      </c>
      <c r="E10840">
        <v>0.23142315624871099</v>
      </c>
      <c r="F10840">
        <v>0.12679535236046</v>
      </c>
      <c r="G10840">
        <v>0</v>
      </c>
      <c r="H10840">
        <v>8.7574999999999997E-3</v>
      </c>
      <c r="I10840" t="str">
        <f t="shared" si="169"/>
        <v>1</v>
      </c>
    </row>
    <row r="10841" spans="1:9" x14ac:dyDescent="0.2">
      <c r="A10841" t="s">
        <v>36</v>
      </c>
      <c r="B10841">
        <v>0.13804730927869099</v>
      </c>
      <c r="C10841">
        <v>158.82</v>
      </c>
      <c r="D10841">
        <v>0.219193127700093</v>
      </c>
      <c r="E10841">
        <v>9.4163646678450105E-2</v>
      </c>
      <c r="F10841">
        <v>0.114561722106685</v>
      </c>
      <c r="G10841">
        <v>0</v>
      </c>
      <c r="H10841">
        <v>8.7574999999999997E-3</v>
      </c>
      <c r="I10841" t="str">
        <f t="shared" si="169"/>
        <v>1</v>
      </c>
    </row>
    <row r="10842" spans="1:9" x14ac:dyDescent="0.2">
      <c r="A10842" t="s">
        <v>36</v>
      </c>
      <c r="B10842">
        <v>0.143431291644703</v>
      </c>
      <c r="C10842">
        <v>18.36</v>
      </c>
      <c r="D10842">
        <v>0.219193127700093</v>
      </c>
      <c r="E10842">
        <v>0.183285628261559</v>
      </c>
      <c r="F10842">
        <v>9.3120236283975394E-2</v>
      </c>
      <c r="G10842">
        <v>0</v>
      </c>
      <c r="H10842">
        <v>8.7291669999999995E-3</v>
      </c>
      <c r="I10842" t="str">
        <f t="shared" si="169"/>
        <v>1</v>
      </c>
    </row>
    <row r="10843" spans="1:9" x14ac:dyDescent="0.2">
      <c r="A10843" t="s">
        <v>36</v>
      </c>
      <c r="B10843">
        <v>0.19964137396058501</v>
      </c>
      <c r="C10843">
        <v>97.74</v>
      </c>
      <c r="D10843">
        <v>0.219193127700093</v>
      </c>
      <c r="E10843">
        <v>0.15218969198264501</v>
      </c>
      <c r="F10843">
        <v>0.14223629576403701</v>
      </c>
      <c r="G10843">
        <v>0</v>
      </c>
      <c r="H10843">
        <v>8.5391670000000003E-3</v>
      </c>
      <c r="I10843" t="str">
        <f t="shared" si="169"/>
        <v>1</v>
      </c>
    </row>
    <row r="10844" spans="1:9" x14ac:dyDescent="0.2">
      <c r="A10844" t="s">
        <v>36</v>
      </c>
      <c r="B10844">
        <v>0.135294659271499</v>
      </c>
      <c r="C10844">
        <v>149.07</v>
      </c>
      <c r="D10844">
        <v>0.219193127700093</v>
      </c>
      <c r="E10844">
        <v>0.112045178348115</v>
      </c>
      <c r="F10844">
        <v>0.110815850260745</v>
      </c>
      <c r="G10844">
        <v>0</v>
      </c>
      <c r="H10844">
        <v>8.4966669999999994E-3</v>
      </c>
      <c r="I10844" t="str">
        <f t="shared" si="169"/>
        <v>1</v>
      </c>
    </row>
    <row r="10845" spans="1:9" x14ac:dyDescent="0.2">
      <c r="A10845" t="s">
        <v>36</v>
      </c>
      <c r="B10845">
        <v>0.13398887246731001</v>
      </c>
      <c r="C10845">
        <v>105</v>
      </c>
      <c r="D10845">
        <v>0.219193127700093</v>
      </c>
      <c r="E10845">
        <v>0.12208201597339299</v>
      </c>
      <c r="F10845">
        <v>9.7746425731642203E-2</v>
      </c>
      <c r="G10845">
        <v>0</v>
      </c>
      <c r="H10845">
        <v>8.4358330000000002E-3</v>
      </c>
      <c r="I10845" t="str">
        <f t="shared" si="169"/>
        <v>1</v>
      </c>
    </row>
    <row r="10846" spans="1:9" x14ac:dyDescent="0.2">
      <c r="A10846" t="s">
        <v>36</v>
      </c>
      <c r="B10846">
        <v>0.149257864595738</v>
      </c>
      <c r="C10846">
        <v>84.57</v>
      </c>
      <c r="D10846">
        <v>0.13987339455769701</v>
      </c>
      <c r="E10846">
        <v>8.7263345192691702E-2</v>
      </c>
      <c r="F10846">
        <v>0.14251345050248301</v>
      </c>
      <c r="G10846">
        <v>0</v>
      </c>
      <c r="H10846">
        <v>8.4049999999999993E-3</v>
      </c>
      <c r="I10846" t="str">
        <f t="shared" si="169"/>
        <v>1</v>
      </c>
    </row>
    <row r="10847" spans="1:9" x14ac:dyDescent="0.2">
      <c r="A10847" t="s">
        <v>36</v>
      </c>
      <c r="B10847">
        <v>0.19947989402879601</v>
      </c>
      <c r="C10847">
        <v>92.484999999999999</v>
      </c>
      <c r="D10847">
        <v>0.219193127700093</v>
      </c>
      <c r="E10847">
        <v>0.122363737861308</v>
      </c>
      <c r="F10847">
        <v>0.19837415166615099</v>
      </c>
      <c r="G10847">
        <v>0</v>
      </c>
      <c r="H10847">
        <v>8.3941669999999993E-3</v>
      </c>
      <c r="I10847" t="str">
        <f t="shared" si="169"/>
        <v>1</v>
      </c>
    </row>
    <row r="10848" spans="1:9" x14ac:dyDescent="0.2">
      <c r="A10848" t="s">
        <v>36</v>
      </c>
      <c r="B10848">
        <v>0.25997786988555299</v>
      </c>
      <c r="C10848">
        <v>55.32</v>
      </c>
      <c r="D10848">
        <v>0.219193127700093</v>
      </c>
      <c r="E10848">
        <v>0.21589160492963599</v>
      </c>
      <c r="F10848">
        <v>0.18801388769133301</v>
      </c>
      <c r="G10848">
        <v>0</v>
      </c>
      <c r="H10848">
        <v>8.2866669999999993E-3</v>
      </c>
      <c r="I10848" t="str">
        <f t="shared" si="169"/>
        <v>1</v>
      </c>
    </row>
    <row r="10849" spans="1:9" x14ac:dyDescent="0.2">
      <c r="A10849" t="s">
        <v>36</v>
      </c>
      <c r="B10849">
        <v>0.17238555870177899</v>
      </c>
      <c r="C10849">
        <v>53.43</v>
      </c>
      <c r="D10849">
        <v>0.219193127700093</v>
      </c>
      <c r="E10849">
        <v>0.188623212621086</v>
      </c>
      <c r="F10849">
        <v>0.121197179732602</v>
      </c>
      <c r="G10849">
        <v>0</v>
      </c>
      <c r="H10849">
        <v>8.2858329999999994E-3</v>
      </c>
      <c r="I10849" t="str">
        <f t="shared" si="169"/>
        <v>1</v>
      </c>
    </row>
    <row r="10850" spans="1:9" x14ac:dyDescent="0.2">
      <c r="A10850" t="s">
        <v>36</v>
      </c>
      <c r="B10850">
        <v>0.144583525013532</v>
      </c>
      <c r="C10850">
        <v>15.6143999999999</v>
      </c>
      <c r="D10850">
        <v>0.219193127700093</v>
      </c>
      <c r="E10850">
        <v>0.105326582326334</v>
      </c>
      <c r="F10850">
        <v>0.126959471121523</v>
      </c>
      <c r="G10850">
        <v>0</v>
      </c>
      <c r="H10850">
        <v>8.2666670000000001E-3</v>
      </c>
      <c r="I10850" t="str">
        <f t="shared" si="169"/>
        <v>1</v>
      </c>
    </row>
    <row r="10851" spans="1:9" x14ac:dyDescent="0.2">
      <c r="A10851" t="s">
        <v>36</v>
      </c>
      <c r="B10851">
        <v>0.18095087728096801</v>
      </c>
      <c r="C10851">
        <v>23.125</v>
      </c>
      <c r="D10851">
        <v>0.219193127700093</v>
      </c>
      <c r="E10851">
        <v>0.22815916649156201</v>
      </c>
      <c r="F10851">
        <v>0.11427869857211501</v>
      </c>
      <c r="G10851">
        <v>0</v>
      </c>
      <c r="H10851">
        <v>8.2383330000000005E-3</v>
      </c>
      <c r="I10851" t="str">
        <f t="shared" si="169"/>
        <v>1</v>
      </c>
    </row>
    <row r="10852" spans="1:9" x14ac:dyDescent="0.2">
      <c r="A10852" t="s">
        <v>36</v>
      </c>
      <c r="B10852">
        <v>0.186693981768326</v>
      </c>
      <c r="C10852">
        <v>14.42</v>
      </c>
      <c r="D10852">
        <v>0.219193127700093</v>
      </c>
      <c r="E10852">
        <v>0.22932345718770999</v>
      </c>
      <c r="F10852">
        <v>0.112521837761402</v>
      </c>
      <c r="G10852">
        <v>0</v>
      </c>
      <c r="H10852">
        <v>8.2108330000000007E-3</v>
      </c>
      <c r="I10852" t="str">
        <f t="shared" si="169"/>
        <v>1</v>
      </c>
    </row>
    <row r="10853" spans="1:9" x14ac:dyDescent="0.2">
      <c r="A10853" t="s">
        <v>36</v>
      </c>
      <c r="B10853">
        <v>0.225454187216859</v>
      </c>
      <c r="C10853">
        <v>27.33</v>
      </c>
      <c r="D10853">
        <v>0.219193127700093</v>
      </c>
      <c r="E10853">
        <v>0.187687454238986</v>
      </c>
      <c r="F10853">
        <v>0.16201681198920401</v>
      </c>
      <c r="G10853">
        <v>0</v>
      </c>
      <c r="H10853">
        <v>8.1549999999999904E-3</v>
      </c>
      <c r="I10853" t="str">
        <f t="shared" si="169"/>
        <v>1</v>
      </c>
    </row>
    <row r="10854" spans="1:9" x14ac:dyDescent="0.2">
      <c r="A10854" t="s">
        <v>36</v>
      </c>
      <c r="B10854">
        <v>0.19128403404969299</v>
      </c>
      <c r="C10854">
        <v>17.97</v>
      </c>
      <c r="D10854">
        <v>0.219193127700093</v>
      </c>
      <c r="E10854">
        <v>0.252924374686125</v>
      </c>
      <c r="F10854">
        <v>0.117065019695397</v>
      </c>
      <c r="G10854">
        <v>0</v>
      </c>
      <c r="H10854">
        <v>8.1483330000000007E-3</v>
      </c>
      <c r="I10854" t="str">
        <f t="shared" si="169"/>
        <v>1</v>
      </c>
    </row>
    <row r="10855" spans="1:9" x14ac:dyDescent="0.2">
      <c r="A10855" t="s">
        <v>36</v>
      </c>
      <c r="B10855">
        <v>0.200490411764772</v>
      </c>
      <c r="C10855">
        <v>69.389999999999901</v>
      </c>
      <c r="D10855">
        <v>0.219193127700093</v>
      </c>
      <c r="E10855">
        <v>0.27704148378594301</v>
      </c>
      <c r="F10855">
        <v>0.12421205484700799</v>
      </c>
      <c r="G10855">
        <v>0</v>
      </c>
      <c r="H10855">
        <v>8.0999999999999996E-3</v>
      </c>
      <c r="I10855" t="str">
        <f t="shared" si="169"/>
        <v>1</v>
      </c>
    </row>
    <row r="10856" spans="1:9" x14ac:dyDescent="0.2">
      <c r="A10856" t="s">
        <v>36</v>
      </c>
      <c r="B10856">
        <v>0.15350317430636901</v>
      </c>
      <c r="C10856">
        <v>65.709999999999994</v>
      </c>
      <c r="D10856">
        <v>0.219193127700093</v>
      </c>
      <c r="E10856">
        <v>0.14768253587840499</v>
      </c>
      <c r="F10856">
        <v>0.10493825888259201</v>
      </c>
      <c r="G10856">
        <v>0</v>
      </c>
      <c r="H10856">
        <v>8.0841669999999997E-3</v>
      </c>
      <c r="I10856" t="str">
        <f t="shared" si="169"/>
        <v>1</v>
      </c>
    </row>
    <row r="10857" spans="1:9" x14ac:dyDescent="0.2">
      <c r="A10857" t="s">
        <v>36</v>
      </c>
      <c r="B10857">
        <v>0.18251321945520399</v>
      </c>
      <c r="C10857">
        <v>34.265000000000001</v>
      </c>
      <c r="D10857">
        <v>0.13987339455769701</v>
      </c>
      <c r="E10857">
        <v>0.15263572480950699</v>
      </c>
      <c r="F10857">
        <v>0.14010843924074901</v>
      </c>
      <c r="G10857">
        <v>0</v>
      </c>
      <c r="H10857">
        <v>8.078333E-3</v>
      </c>
      <c r="I10857" t="str">
        <f t="shared" si="169"/>
        <v>1</v>
      </c>
    </row>
    <row r="10858" spans="1:9" x14ac:dyDescent="0.2">
      <c r="A10858" t="s">
        <v>36</v>
      </c>
      <c r="B10858">
        <v>0.19172642164942</v>
      </c>
      <c r="C10858">
        <v>18.175000000000001</v>
      </c>
      <c r="D10858">
        <v>0.219193127700093</v>
      </c>
      <c r="E10858">
        <v>0.24494715213733601</v>
      </c>
      <c r="F10858">
        <v>0.118294275094739</v>
      </c>
      <c r="G10858">
        <v>0</v>
      </c>
      <c r="H10858">
        <v>8.0166669999999999E-3</v>
      </c>
      <c r="I10858" t="str">
        <f t="shared" si="169"/>
        <v>1</v>
      </c>
    </row>
    <row r="10859" spans="1:9" x14ac:dyDescent="0.2">
      <c r="A10859" t="s">
        <v>36</v>
      </c>
      <c r="B10859">
        <v>0.223213648410787</v>
      </c>
      <c r="C10859">
        <v>18.555</v>
      </c>
      <c r="D10859">
        <v>0.219193127700093</v>
      </c>
      <c r="E10859">
        <v>0.191289519597173</v>
      </c>
      <c r="F10859">
        <v>0.160621776790667</v>
      </c>
      <c r="G10859">
        <v>0</v>
      </c>
      <c r="H10859">
        <v>7.9550000000000003E-3</v>
      </c>
      <c r="I10859" t="str">
        <f t="shared" si="169"/>
        <v>1</v>
      </c>
    </row>
    <row r="10860" spans="1:9" x14ac:dyDescent="0.2">
      <c r="A10860" t="s">
        <v>36</v>
      </c>
      <c r="B10860">
        <v>0.17261401382290001</v>
      </c>
      <c r="C10860">
        <v>23.88</v>
      </c>
      <c r="D10860">
        <v>0.219193127700093</v>
      </c>
      <c r="E10860">
        <v>0.125979159324561</v>
      </c>
      <c r="F10860">
        <v>0.14422286042515001</v>
      </c>
      <c r="G10860">
        <v>0</v>
      </c>
      <c r="H10860">
        <v>7.9325000000000003E-3</v>
      </c>
      <c r="I10860" t="str">
        <f t="shared" si="169"/>
        <v>1</v>
      </c>
    </row>
    <row r="10861" spans="1:9" x14ac:dyDescent="0.2">
      <c r="A10861" t="s">
        <v>36</v>
      </c>
      <c r="B10861">
        <v>0.193106564522009</v>
      </c>
      <c r="C10861">
        <v>121.34</v>
      </c>
      <c r="D10861">
        <v>0.219193127700093</v>
      </c>
      <c r="E10861">
        <v>0.23131654867336701</v>
      </c>
      <c r="F10861">
        <v>0.114052221705575</v>
      </c>
      <c r="G10861">
        <v>0</v>
      </c>
      <c r="H10861">
        <v>7.90999999999999E-3</v>
      </c>
      <c r="I10861" t="str">
        <f t="shared" si="169"/>
        <v>1</v>
      </c>
    </row>
    <row r="10862" spans="1:9" x14ac:dyDescent="0.2">
      <c r="A10862" t="s">
        <v>36</v>
      </c>
      <c r="B10862">
        <v>0.151963972782</v>
      </c>
      <c r="C10862">
        <v>9.0050000000000008</v>
      </c>
      <c r="D10862">
        <v>0.219193127700093</v>
      </c>
      <c r="E10862">
        <v>0.24535392280979401</v>
      </c>
      <c r="F10862">
        <v>8.1360871657859296E-2</v>
      </c>
      <c r="G10862">
        <v>0</v>
      </c>
      <c r="H10862">
        <v>7.9058329999999993E-3</v>
      </c>
      <c r="I10862" t="str">
        <f t="shared" si="169"/>
        <v>1</v>
      </c>
    </row>
    <row r="10863" spans="1:9" x14ac:dyDescent="0.2">
      <c r="A10863" t="s">
        <v>36</v>
      </c>
      <c r="B10863">
        <v>0.137308765353855</v>
      </c>
      <c r="C10863">
        <v>131.86000000000001</v>
      </c>
      <c r="D10863">
        <v>0.219193127700093</v>
      </c>
      <c r="E10863">
        <v>0.133925188871689</v>
      </c>
      <c r="F10863">
        <v>9.5803190820407794E-2</v>
      </c>
      <c r="G10863">
        <v>0</v>
      </c>
      <c r="H10863">
        <v>7.8733329999999997E-3</v>
      </c>
      <c r="I10863" t="str">
        <f t="shared" si="169"/>
        <v>1</v>
      </c>
    </row>
    <row r="10864" spans="1:9" x14ac:dyDescent="0.2">
      <c r="A10864" t="s">
        <v>36</v>
      </c>
      <c r="B10864">
        <v>0.203899015265123</v>
      </c>
      <c r="C10864">
        <v>11.54</v>
      </c>
      <c r="D10864">
        <v>0.219193127700093</v>
      </c>
      <c r="E10864">
        <v>0.17608469132768401</v>
      </c>
      <c r="F10864">
        <v>0.15252749603176199</v>
      </c>
      <c r="G10864">
        <v>0</v>
      </c>
      <c r="H10864">
        <v>7.8075000000000002E-3</v>
      </c>
      <c r="I10864" t="str">
        <f t="shared" si="169"/>
        <v>1</v>
      </c>
    </row>
    <row r="10865" spans="1:9" x14ac:dyDescent="0.2">
      <c r="A10865" t="s">
        <v>36</v>
      </c>
      <c r="B10865">
        <v>0.229012976595802</v>
      </c>
      <c r="C10865">
        <v>77.625</v>
      </c>
      <c r="D10865">
        <v>0.365537213556973</v>
      </c>
      <c r="E10865">
        <v>0.17160801546705001</v>
      </c>
      <c r="F10865">
        <v>0.17994994870775799</v>
      </c>
      <c r="G10865">
        <v>0</v>
      </c>
      <c r="H10865">
        <v>7.7941669999999899E-3</v>
      </c>
      <c r="I10865" t="str">
        <f t="shared" si="169"/>
        <v>1</v>
      </c>
    </row>
    <row r="10866" spans="1:9" x14ac:dyDescent="0.2">
      <c r="A10866" t="s">
        <v>36</v>
      </c>
      <c r="B10866">
        <v>0.14425701236138699</v>
      </c>
      <c r="C10866">
        <v>144.74</v>
      </c>
      <c r="D10866">
        <v>0.219193127700093</v>
      </c>
      <c r="E10866">
        <v>0.11757069722624799</v>
      </c>
      <c r="F10866">
        <v>0.10761234665596101</v>
      </c>
      <c r="G10866">
        <v>0</v>
      </c>
      <c r="H10866">
        <v>7.780833E-3</v>
      </c>
      <c r="I10866" t="str">
        <f t="shared" si="169"/>
        <v>1</v>
      </c>
    </row>
    <row r="10867" spans="1:9" x14ac:dyDescent="0.2">
      <c r="A10867" t="s">
        <v>36</v>
      </c>
      <c r="B10867">
        <v>0.22181001996812899</v>
      </c>
      <c r="C10867">
        <v>132.58999999999901</v>
      </c>
      <c r="D10867">
        <v>0.219193127700093</v>
      </c>
      <c r="E10867">
        <v>0.186452126293151</v>
      </c>
      <c r="F10867">
        <v>0.16363224804225199</v>
      </c>
      <c r="G10867">
        <v>0</v>
      </c>
      <c r="H10867">
        <v>7.7308330000000003E-3</v>
      </c>
      <c r="I10867" t="str">
        <f t="shared" si="169"/>
        <v>1</v>
      </c>
    </row>
    <row r="10868" spans="1:9" x14ac:dyDescent="0.2">
      <c r="A10868" t="s">
        <v>36</v>
      </c>
      <c r="B10868">
        <v>0.190221784552841</v>
      </c>
      <c r="C10868">
        <v>142.06</v>
      </c>
      <c r="D10868">
        <v>0.13987339455769701</v>
      </c>
      <c r="E10868">
        <v>0.139006547350705</v>
      </c>
      <c r="F10868">
        <v>0.16099622064269101</v>
      </c>
      <c r="G10868">
        <v>0</v>
      </c>
      <c r="H10868">
        <v>7.7283330000000004E-3</v>
      </c>
      <c r="I10868" t="str">
        <f t="shared" si="169"/>
        <v>1</v>
      </c>
    </row>
    <row r="10869" spans="1:9" x14ac:dyDescent="0.2">
      <c r="A10869" t="s">
        <v>36</v>
      </c>
      <c r="B10869">
        <v>0.18752504008019899</v>
      </c>
      <c r="C10869">
        <v>137.71</v>
      </c>
      <c r="D10869">
        <v>0.219193127700093</v>
      </c>
      <c r="E10869">
        <v>0.11715252756163499</v>
      </c>
      <c r="F10869">
        <v>0.17625327203053801</v>
      </c>
      <c r="G10869">
        <v>0</v>
      </c>
      <c r="H10869">
        <v>7.6874999999999999E-3</v>
      </c>
      <c r="I10869" t="str">
        <f t="shared" si="169"/>
        <v>1</v>
      </c>
    </row>
    <row r="10870" spans="1:9" x14ac:dyDescent="0.2">
      <c r="A10870" t="s">
        <v>36</v>
      </c>
      <c r="B10870">
        <v>0.16858083658833001</v>
      </c>
      <c r="C10870">
        <v>91.009999999999906</v>
      </c>
      <c r="D10870">
        <v>0.13987339455769701</v>
      </c>
      <c r="E10870">
        <v>0.15828597334681799</v>
      </c>
      <c r="F10870">
        <v>0.118687452143488</v>
      </c>
      <c r="G10870">
        <v>0</v>
      </c>
      <c r="H10870">
        <v>7.6366669999999998E-3</v>
      </c>
      <c r="I10870" t="str">
        <f t="shared" si="169"/>
        <v>1</v>
      </c>
    </row>
    <row r="10871" spans="1:9" x14ac:dyDescent="0.2">
      <c r="A10871" t="s">
        <v>36</v>
      </c>
      <c r="B10871">
        <v>0.20860279471704499</v>
      </c>
      <c r="C10871">
        <v>86.96</v>
      </c>
      <c r="D10871">
        <v>0.219193127700093</v>
      </c>
      <c r="E10871">
        <v>0.27353309818294202</v>
      </c>
      <c r="F10871">
        <v>0.121413145626222</v>
      </c>
      <c r="G10871">
        <v>0</v>
      </c>
      <c r="H10871">
        <v>7.6024999999999999E-3</v>
      </c>
      <c r="I10871" t="str">
        <f t="shared" si="169"/>
        <v>1</v>
      </c>
    </row>
    <row r="10872" spans="1:9" x14ac:dyDescent="0.2">
      <c r="A10872" t="s">
        <v>36</v>
      </c>
      <c r="B10872">
        <v>0.19219601031728201</v>
      </c>
      <c r="C10872">
        <v>98.679999999999893</v>
      </c>
      <c r="D10872">
        <v>0.219193127700093</v>
      </c>
      <c r="E10872">
        <v>0.13921726585829999</v>
      </c>
      <c r="F10872">
        <v>0.15852552876182599</v>
      </c>
      <c r="G10872">
        <v>0</v>
      </c>
      <c r="H10872">
        <v>7.5758329999999997E-3</v>
      </c>
      <c r="I10872" t="str">
        <f t="shared" si="169"/>
        <v>1</v>
      </c>
    </row>
    <row r="10873" spans="1:9" x14ac:dyDescent="0.2">
      <c r="A10873" t="s">
        <v>36</v>
      </c>
      <c r="B10873">
        <v>0.15650492635000701</v>
      </c>
      <c r="C10873">
        <v>20.170000000000002</v>
      </c>
      <c r="D10873">
        <v>0.13987339455769701</v>
      </c>
      <c r="E10873">
        <v>0.21341614933317901</v>
      </c>
      <c r="F10873">
        <v>9.4461686879176401E-2</v>
      </c>
      <c r="G10873">
        <v>0</v>
      </c>
      <c r="H10873">
        <v>7.504167E-3</v>
      </c>
      <c r="I10873" t="str">
        <f t="shared" si="169"/>
        <v>1</v>
      </c>
    </row>
    <row r="10874" spans="1:9" x14ac:dyDescent="0.2">
      <c r="A10874" t="s">
        <v>36</v>
      </c>
      <c r="B10874">
        <v>0.20576588636865301</v>
      </c>
      <c r="C10874">
        <v>12.965</v>
      </c>
      <c r="D10874">
        <v>0.219193127700093</v>
      </c>
      <c r="E10874">
        <v>0.220017993684893</v>
      </c>
      <c r="F10874">
        <v>0.136673031828867</v>
      </c>
      <c r="G10874">
        <v>0</v>
      </c>
      <c r="H10874">
        <v>7.4666669999999997E-3</v>
      </c>
      <c r="I10874" t="str">
        <f t="shared" si="169"/>
        <v>1</v>
      </c>
    </row>
    <row r="10875" spans="1:9" x14ac:dyDescent="0.2">
      <c r="A10875" t="s">
        <v>36</v>
      </c>
      <c r="B10875">
        <v>0.23489431008971101</v>
      </c>
      <c r="C10875">
        <v>130.04999999999899</v>
      </c>
      <c r="D10875">
        <v>0.219193127700093</v>
      </c>
      <c r="E10875">
        <v>0.18389064114982501</v>
      </c>
      <c r="F10875">
        <v>0.181920671305765</v>
      </c>
      <c r="G10875">
        <v>0</v>
      </c>
      <c r="H10875">
        <v>7.461667E-3</v>
      </c>
      <c r="I10875" t="str">
        <f t="shared" si="169"/>
        <v>1</v>
      </c>
    </row>
    <row r="10876" spans="1:9" x14ac:dyDescent="0.2">
      <c r="A10876" t="s">
        <v>36</v>
      </c>
      <c r="B10876">
        <v>0.24067261941325599</v>
      </c>
      <c r="C10876">
        <v>41.33</v>
      </c>
      <c r="D10876">
        <v>0.365537213556973</v>
      </c>
      <c r="E10876">
        <v>0.199182676663892</v>
      </c>
      <c r="F10876">
        <v>0.18052942702591501</v>
      </c>
      <c r="G10876">
        <v>0</v>
      </c>
      <c r="H10876">
        <v>7.460833E-3</v>
      </c>
      <c r="I10876" t="str">
        <f t="shared" si="169"/>
        <v>1</v>
      </c>
    </row>
    <row r="10877" spans="1:9" x14ac:dyDescent="0.2">
      <c r="A10877" t="s">
        <v>36</v>
      </c>
      <c r="B10877">
        <v>0.13552866605279701</v>
      </c>
      <c r="C10877">
        <v>5.3650000000000002</v>
      </c>
      <c r="D10877">
        <v>0.13987339455769701</v>
      </c>
      <c r="E10877">
        <v>0.204779236118483</v>
      </c>
      <c r="F10877">
        <v>7.5479169400487905E-2</v>
      </c>
      <c r="G10877">
        <v>0</v>
      </c>
      <c r="H10877">
        <v>7.4240829999999997E-3</v>
      </c>
      <c r="I10877" t="str">
        <f t="shared" si="169"/>
        <v>1</v>
      </c>
    </row>
    <row r="10878" spans="1:9" x14ac:dyDescent="0.2">
      <c r="A10878" t="s">
        <v>36</v>
      </c>
      <c r="B10878">
        <v>0.22106982020552099</v>
      </c>
      <c r="C10878">
        <v>41.87</v>
      </c>
      <c r="D10878">
        <v>0.13987339455769701</v>
      </c>
      <c r="E10878">
        <v>0.167046289613594</v>
      </c>
      <c r="F10878">
        <v>0.18147343083372999</v>
      </c>
      <c r="G10878">
        <v>0</v>
      </c>
      <c r="H10878">
        <v>7.3908330000000003E-3</v>
      </c>
      <c r="I10878" t="str">
        <f t="shared" si="169"/>
        <v>1</v>
      </c>
    </row>
    <row r="10879" spans="1:9" x14ac:dyDescent="0.2">
      <c r="A10879" t="s">
        <v>36</v>
      </c>
      <c r="B10879">
        <v>0.13901099566573</v>
      </c>
      <c r="C10879">
        <v>131.66999999999999</v>
      </c>
      <c r="D10879">
        <v>0.219193127700093</v>
      </c>
      <c r="E10879">
        <v>9.8327804774118094E-2</v>
      </c>
      <c r="F10879">
        <v>0.11777286371652899</v>
      </c>
      <c r="G10879">
        <v>0</v>
      </c>
      <c r="H10879">
        <v>7.3808329999999998E-3</v>
      </c>
      <c r="I10879" t="str">
        <f t="shared" si="169"/>
        <v>1</v>
      </c>
    </row>
    <row r="10880" spans="1:9" x14ac:dyDescent="0.2">
      <c r="A10880" t="s">
        <v>36</v>
      </c>
      <c r="B10880">
        <v>0.16476061763684</v>
      </c>
      <c r="C10880">
        <v>122.329999999999</v>
      </c>
      <c r="D10880">
        <v>0.219193127700093</v>
      </c>
      <c r="E10880">
        <v>0.13084301666728801</v>
      </c>
      <c r="F10880">
        <v>0.12540554881270599</v>
      </c>
      <c r="G10880">
        <v>0</v>
      </c>
      <c r="H10880">
        <v>7.3224999999999896E-3</v>
      </c>
      <c r="I10880" t="str">
        <f t="shared" si="169"/>
        <v>1</v>
      </c>
    </row>
    <row r="10881" spans="1:9" x14ac:dyDescent="0.2">
      <c r="A10881" t="s">
        <v>36</v>
      </c>
      <c r="B10881">
        <v>0.18981153936425399</v>
      </c>
      <c r="C10881">
        <v>18.37</v>
      </c>
      <c r="D10881">
        <v>0.219193127700093</v>
      </c>
      <c r="E10881">
        <v>0.223826199020696</v>
      </c>
      <c r="F10881">
        <v>0.123021687100086</v>
      </c>
      <c r="G10881">
        <v>0</v>
      </c>
      <c r="H10881">
        <v>7.3091669999999897E-3</v>
      </c>
      <c r="I10881" t="str">
        <f t="shared" si="169"/>
        <v>1</v>
      </c>
    </row>
    <row r="10882" spans="1:9" x14ac:dyDescent="0.2">
      <c r="A10882" t="s">
        <v>36</v>
      </c>
      <c r="B10882">
        <v>0.15366631942384801</v>
      </c>
      <c r="C10882">
        <v>270.14</v>
      </c>
      <c r="D10882">
        <v>0.13987339455769701</v>
      </c>
      <c r="E10882">
        <v>0.119941110505524</v>
      </c>
      <c r="F10882">
        <v>0.11408203751135</v>
      </c>
      <c r="G10882">
        <v>0</v>
      </c>
      <c r="H10882">
        <v>7.2966669999999997E-3</v>
      </c>
      <c r="I10882" t="str">
        <f t="shared" ref="I10882:I10945" si="170">IF(H10882&lt;=0.01,"1",IF(AND(H10882&lt;0.026,H10882&gt;0.01),"2",3))</f>
        <v>1</v>
      </c>
    </row>
    <row r="10883" spans="1:9" x14ac:dyDescent="0.2">
      <c r="A10883" t="s">
        <v>36</v>
      </c>
      <c r="B10883">
        <v>0.13948795638282299</v>
      </c>
      <c r="C10883">
        <v>130.38</v>
      </c>
      <c r="D10883">
        <v>0.13987339455769701</v>
      </c>
      <c r="E10883">
        <v>0.104001679991504</v>
      </c>
      <c r="F10883">
        <v>0.109719754401732</v>
      </c>
      <c r="G10883">
        <v>0</v>
      </c>
      <c r="H10883">
        <v>7.2791669999999996E-3</v>
      </c>
      <c r="I10883" t="str">
        <f t="shared" si="170"/>
        <v>1</v>
      </c>
    </row>
    <row r="10884" spans="1:9" x14ac:dyDescent="0.2">
      <c r="A10884" t="s">
        <v>36</v>
      </c>
      <c r="B10884">
        <v>0.103232848025488</v>
      </c>
      <c r="C10884">
        <v>17.71</v>
      </c>
      <c r="D10884">
        <v>0.219193127700093</v>
      </c>
      <c r="E10884">
        <v>0.15992039945891101</v>
      </c>
      <c r="F10884">
        <v>7.1682870882804603E-2</v>
      </c>
      <c r="G10884">
        <v>0</v>
      </c>
      <c r="H10884">
        <v>7.2358329999999997E-3</v>
      </c>
      <c r="I10884" t="str">
        <f t="shared" si="170"/>
        <v>1</v>
      </c>
    </row>
    <row r="10885" spans="1:9" x14ac:dyDescent="0.2">
      <c r="A10885" t="s">
        <v>36</v>
      </c>
      <c r="B10885">
        <v>0.132236117396345</v>
      </c>
      <c r="C10885">
        <v>42.38</v>
      </c>
      <c r="D10885">
        <v>0.219193127700093</v>
      </c>
      <c r="E10885">
        <v>0.13771407596688001</v>
      </c>
      <c r="F10885">
        <v>9.3943572531866595E-2</v>
      </c>
      <c r="G10885">
        <v>0</v>
      </c>
      <c r="H10885">
        <v>7.1824999999999996E-3</v>
      </c>
      <c r="I10885" t="str">
        <f t="shared" si="170"/>
        <v>1</v>
      </c>
    </row>
    <row r="10886" spans="1:9" x14ac:dyDescent="0.2">
      <c r="A10886" t="s">
        <v>36</v>
      </c>
      <c r="B10886">
        <v>0.22304676105240401</v>
      </c>
      <c r="C10886">
        <v>14.7549999999999</v>
      </c>
      <c r="D10886">
        <v>0.219193127700093</v>
      </c>
      <c r="E10886">
        <v>0.18631670202744899</v>
      </c>
      <c r="F10886">
        <v>0.172988990189547</v>
      </c>
      <c r="G10886">
        <v>0</v>
      </c>
      <c r="H10886">
        <v>6.9849999999999903E-3</v>
      </c>
      <c r="I10886" t="str">
        <f t="shared" si="170"/>
        <v>1</v>
      </c>
    </row>
    <row r="10887" spans="1:9" x14ac:dyDescent="0.2">
      <c r="A10887" t="s">
        <v>36</v>
      </c>
      <c r="B10887">
        <v>0.152198723016506</v>
      </c>
      <c r="C10887">
        <v>6.4850000000000003</v>
      </c>
      <c r="D10887">
        <v>0.13987339455769701</v>
      </c>
      <c r="E10887">
        <v>0.20941088862343901</v>
      </c>
      <c r="F10887">
        <v>8.7269811786923501E-2</v>
      </c>
      <c r="G10887">
        <v>0</v>
      </c>
      <c r="H10887">
        <v>6.9316669999999999E-3</v>
      </c>
      <c r="I10887" t="str">
        <f t="shared" si="170"/>
        <v>1</v>
      </c>
    </row>
    <row r="10888" spans="1:9" x14ac:dyDescent="0.2">
      <c r="A10888" t="s">
        <v>36</v>
      </c>
      <c r="B10888">
        <v>0.13777161704506999</v>
      </c>
      <c r="C10888">
        <v>119.06</v>
      </c>
      <c r="D10888">
        <v>0.13987339455769701</v>
      </c>
      <c r="E10888">
        <v>0.203568334861742</v>
      </c>
      <c r="F10888">
        <v>7.4760111483088004E-2</v>
      </c>
      <c r="G10888">
        <v>0</v>
      </c>
      <c r="H10888">
        <v>6.9024999999999998E-3</v>
      </c>
      <c r="I10888" t="str">
        <f t="shared" si="170"/>
        <v>1</v>
      </c>
    </row>
    <row r="10889" spans="1:9" x14ac:dyDescent="0.2">
      <c r="A10889" t="s">
        <v>36</v>
      </c>
      <c r="B10889">
        <v>0.16580080235453001</v>
      </c>
      <c r="C10889">
        <v>47.36</v>
      </c>
      <c r="D10889">
        <v>0.13987339455769701</v>
      </c>
      <c r="E10889">
        <v>0.10809709569049</v>
      </c>
      <c r="F10889">
        <v>0.147795045231363</v>
      </c>
      <c r="G10889">
        <v>0</v>
      </c>
      <c r="H10889">
        <v>6.8574999999999999E-3</v>
      </c>
      <c r="I10889" t="str">
        <f t="shared" si="170"/>
        <v>1</v>
      </c>
    </row>
    <row r="10890" spans="1:9" x14ac:dyDescent="0.2">
      <c r="A10890" t="s">
        <v>36</v>
      </c>
      <c r="B10890">
        <v>0.125336298815342</v>
      </c>
      <c r="C10890">
        <v>65.430000000000007</v>
      </c>
      <c r="D10890">
        <v>0.13987339455769701</v>
      </c>
      <c r="E10890">
        <v>0.2038513546739</v>
      </c>
      <c r="F10890">
        <v>6.9510239324930695E-2</v>
      </c>
      <c r="G10890">
        <v>0</v>
      </c>
      <c r="H10890">
        <v>6.7724999999999903E-3</v>
      </c>
      <c r="I10890" t="str">
        <f t="shared" si="170"/>
        <v>1</v>
      </c>
    </row>
    <row r="10891" spans="1:9" x14ac:dyDescent="0.2">
      <c r="A10891" t="s">
        <v>36</v>
      </c>
      <c r="B10891">
        <v>0.127986270022489</v>
      </c>
      <c r="C10891">
        <v>15.11</v>
      </c>
      <c r="D10891">
        <v>0.13987339455769701</v>
      </c>
      <c r="E10891">
        <v>0.18804142777933</v>
      </c>
      <c r="F10891">
        <v>6.7907496603163101E-2</v>
      </c>
      <c r="G10891">
        <v>0</v>
      </c>
      <c r="H10891">
        <v>6.7716669999999899E-3</v>
      </c>
      <c r="I10891" t="str">
        <f t="shared" si="170"/>
        <v>1</v>
      </c>
    </row>
    <row r="10892" spans="1:9" x14ac:dyDescent="0.2">
      <c r="A10892" t="s">
        <v>36</v>
      </c>
      <c r="B10892">
        <v>0.13311540063983099</v>
      </c>
      <c r="C10892">
        <v>86.96</v>
      </c>
      <c r="D10892">
        <v>0.13987339455769701</v>
      </c>
      <c r="E10892">
        <v>0.17454928157729599</v>
      </c>
      <c r="F10892">
        <v>7.7477195571129795E-2</v>
      </c>
      <c r="G10892">
        <v>0</v>
      </c>
      <c r="H10892">
        <v>6.695833E-3</v>
      </c>
      <c r="I10892" t="str">
        <f t="shared" si="170"/>
        <v>1</v>
      </c>
    </row>
    <row r="10893" spans="1:9" x14ac:dyDescent="0.2">
      <c r="A10893" t="s">
        <v>36</v>
      </c>
      <c r="B10893">
        <v>0.16698684634717201</v>
      </c>
      <c r="C10893">
        <v>124.66</v>
      </c>
      <c r="D10893">
        <v>0.13987339455769701</v>
      </c>
      <c r="E10893">
        <v>0.14429784243732299</v>
      </c>
      <c r="F10893">
        <v>0.12680451573122001</v>
      </c>
      <c r="G10893">
        <v>0</v>
      </c>
      <c r="H10893">
        <v>6.6858330000000004E-3</v>
      </c>
      <c r="I10893" t="str">
        <f t="shared" si="170"/>
        <v>1</v>
      </c>
    </row>
    <row r="10894" spans="1:9" x14ac:dyDescent="0.2">
      <c r="A10894" t="s">
        <v>36</v>
      </c>
      <c r="B10894">
        <v>0.169372692770415</v>
      </c>
      <c r="C10894">
        <v>10</v>
      </c>
      <c r="D10894">
        <v>0.13987339455769701</v>
      </c>
      <c r="E10894">
        <v>0.16680680411103899</v>
      </c>
      <c r="F10894">
        <v>0.112607313349105</v>
      </c>
      <c r="G10894">
        <v>0</v>
      </c>
      <c r="H10894">
        <v>6.6474999999999998E-3</v>
      </c>
      <c r="I10894" t="str">
        <f t="shared" si="170"/>
        <v>1</v>
      </c>
    </row>
    <row r="10895" spans="1:9" x14ac:dyDescent="0.2">
      <c r="A10895" t="s">
        <v>36</v>
      </c>
      <c r="B10895">
        <v>0.17485728778864401</v>
      </c>
      <c r="C10895">
        <v>7.0149999999999997</v>
      </c>
      <c r="D10895">
        <v>0.219193127700093</v>
      </c>
      <c r="E10895">
        <v>0.12354947457965799</v>
      </c>
      <c r="F10895">
        <v>0.14822501530315399</v>
      </c>
      <c r="G10895">
        <v>0</v>
      </c>
      <c r="H10895">
        <v>6.6341669999999998E-3</v>
      </c>
      <c r="I10895" t="str">
        <f t="shared" si="170"/>
        <v>1</v>
      </c>
    </row>
    <row r="10896" spans="1:9" x14ac:dyDescent="0.2">
      <c r="A10896" t="s">
        <v>36</v>
      </c>
      <c r="B10896">
        <v>0.15127963469792699</v>
      </c>
      <c r="C10896">
        <v>147.78</v>
      </c>
      <c r="D10896">
        <v>0.13987339455769701</v>
      </c>
      <c r="E10896">
        <v>9.1067790911996405E-2</v>
      </c>
      <c r="F10896">
        <v>0.13762823096910901</v>
      </c>
      <c r="G10896">
        <v>0</v>
      </c>
      <c r="H10896">
        <v>6.6266669999999897E-3</v>
      </c>
      <c r="I10896" t="str">
        <f t="shared" si="170"/>
        <v>1</v>
      </c>
    </row>
    <row r="10897" spans="1:9" x14ac:dyDescent="0.2">
      <c r="A10897" t="s">
        <v>36</v>
      </c>
      <c r="B10897">
        <v>0.12206380486448599</v>
      </c>
      <c r="C10897">
        <v>17.97</v>
      </c>
      <c r="D10897">
        <v>0.13987339455769701</v>
      </c>
      <c r="E10897">
        <v>0.16139826656488801</v>
      </c>
      <c r="F10897">
        <v>7.4702532239800598E-2</v>
      </c>
      <c r="G10897">
        <v>0</v>
      </c>
      <c r="H10897">
        <v>6.5125000000000001E-3</v>
      </c>
      <c r="I10897" t="str">
        <f t="shared" si="170"/>
        <v>1</v>
      </c>
    </row>
    <row r="10898" spans="1:9" x14ac:dyDescent="0.2">
      <c r="A10898" t="s">
        <v>36</v>
      </c>
      <c r="B10898">
        <v>0.155708680138753</v>
      </c>
      <c r="C10898">
        <v>222.61</v>
      </c>
      <c r="D10898">
        <v>0.219193127700093</v>
      </c>
      <c r="E10898">
        <v>0.12130998811594899</v>
      </c>
      <c r="F10898">
        <v>0.11809715753438001</v>
      </c>
      <c r="G10898">
        <v>0</v>
      </c>
      <c r="H10898">
        <v>6.4599999999999996E-3</v>
      </c>
      <c r="I10898" t="str">
        <f t="shared" si="170"/>
        <v>1</v>
      </c>
    </row>
    <row r="10899" spans="1:9" x14ac:dyDescent="0.2">
      <c r="A10899" t="s">
        <v>36</v>
      </c>
      <c r="B10899">
        <v>0.13436017567979899</v>
      </c>
      <c r="C10899">
        <v>24.875</v>
      </c>
      <c r="D10899">
        <v>0.219193127700093</v>
      </c>
      <c r="E10899">
        <v>0.16199177205124099</v>
      </c>
      <c r="F10899">
        <v>8.77708254229079E-2</v>
      </c>
      <c r="G10899">
        <v>0</v>
      </c>
      <c r="H10899">
        <v>6.4391669999999896E-3</v>
      </c>
      <c r="I10899" t="str">
        <f t="shared" si="170"/>
        <v>1</v>
      </c>
    </row>
    <row r="10900" spans="1:9" x14ac:dyDescent="0.2">
      <c r="A10900" t="s">
        <v>36</v>
      </c>
      <c r="B10900">
        <v>9.7709167038793204E-2</v>
      </c>
      <c r="C10900">
        <v>126.21</v>
      </c>
      <c r="D10900">
        <v>0.13987339455769701</v>
      </c>
      <c r="E10900">
        <v>8.0647761159170495E-2</v>
      </c>
      <c r="F10900">
        <v>8.2353819895027894E-2</v>
      </c>
      <c r="G10900">
        <v>0</v>
      </c>
      <c r="H10900">
        <v>6.3966669999999896E-3</v>
      </c>
      <c r="I10900" t="str">
        <f t="shared" si="170"/>
        <v>1</v>
      </c>
    </row>
    <row r="10901" spans="1:9" x14ac:dyDescent="0.2">
      <c r="A10901" t="s">
        <v>36</v>
      </c>
      <c r="B10901">
        <v>9.8864283951742196E-2</v>
      </c>
      <c r="C10901">
        <v>99.45</v>
      </c>
      <c r="D10901">
        <v>0.13987339455769701</v>
      </c>
      <c r="E10901">
        <v>9.1986050080851797E-2</v>
      </c>
      <c r="F10901">
        <v>7.6541405969299606E-2</v>
      </c>
      <c r="G10901">
        <v>0</v>
      </c>
      <c r="H10901">
        <v>6.3499999999999997E-3</v>
      </c>
      <c r="I10901" t="str">
        <f t="shared" si="170"/>
        <v>1</v>
      </c>
    </row>
    <row r="10902" spans="1:9" x14ac:dyDescent="0.2">
      <c r="A10902" t="s">
        <v>36</v>
      </c>
      <c r="B10902">
        <v>0.16871982524353299</v>
      </c>
      <c r="C10902">
        <v>111.64</v>
      </c>
      <c r="D10902">
        <v>0.219193127700093</v>
      </c>
      <c r="E10902">
        <v>0.104477044150989</v>
      </c>
      <c r="F10902">
        <v>0.154674293705371</v>
      </c>
      <c r="G10902">
        <v>0</v>
      </c>
      <c r="H10902">
        <v>6.3366669999999998E-3</v>
      </c>
      <c r="I10902" t="str">
        <f t="shared" si="170"/>
        <v>1</v>
      </c>
    </row>
    <row r="10903" spans="1:9" x14ac:dyDescent="0.2">
      <c r="A10903" t="s">
        <v>36</v>
      </c>
      <c r="B10903">
        <v>0.25373362949500899</v>
      </c>
      <c r="C10903">
        <v>47.22</v>
      </c>
      <c r="D10903">
        <v>0.219193127700093</v>
      </c>
      <c r="E10903">
        <v>0.24301900819339001</v>
      </c>
      <c r="F10903">
        <v>0.17463626740345201</v>
      </c>
      <c r="G10903">
        <v>0</v>
      </c>
      <c r="H10903">
        <v>6.3358329999999999E-3</v>
      </c>
      <c r="I10903" t="str">
        <f t="shared" si="170"/>
        <v>1</v>
      </c>
    </row>
    <row r="10904" spans="1:9" x14ac:dyDescent="0.2">
      <c r="A10904" t="s">
        <v>36</v>
      </c>
      <c r="B10904">
        <v>0.12675385031304301</v>
      </c>
      <c r="C10904">
        <v>25.524999999999999</v>
      </c>
      <c r="D10904">
        <v>0.13987339455769701</v>
      </c>
      <c r="E10904">
        <v>0.103253575499792</v>
      </c>
      <c r="F10904">
        <v>9.7699550463681895E-2</v>
      </c>
      <c r="G10904">
        <v>0</v>
      </c>
      <c r="H10904">
        <v>6.333333E-3</v>
      </c>
      <c r="I10904" t="str">
        <f t="shared" si="170"/>
        <v>1</v>
      </c>
    </row>
    <row r="10905" spans="1:9" x14ac:dyDescent="0.2">
      <c r="A10905" t="s">
        <v>36</v>
      </c>
      <c r="B10905">
        <v>0.103254592243745</v>
      </c>
      <c r="C10905">
        <v>130.01999999999899</v>
      </c>
      <c r="D10905">
        <v>0.13987339455769701</v>
      </c>
      <c r="E10905">
        <v>0.119081885560077</v>
      </c>
      <c r="F10905">
        <v>6.4252002406822897E-2</v>
      </c>
      <c r="G10905">
        <v>0</v>
      </c>
      <c r="H10905">
        <v>6.3200000000000001E-3</v>
      </c>
      <c r="I10905" t="str">
        <f t="shared" si="170"/>
        <v>1</v>
      </c>
    </row>
    <row r="10906" spans="1:9" x14ac:dyDescent="0.2">
      <c r="A10906" t="s">
        <v>36</v>
      </c>
      <c r="B10906">
        <v>0.12436252606397701</v>
      </c>
      <c r="C10906">
        <v>12.02</v>
      </c>
      <c r="D10906">
        <v>0.13987339455769701</v>
      </c>
      <c r="E10906">
        <v>0.199922122011855</v>
      </c>
      <c r="F10906">
        <v>6.6405307975620498E-2</v>
      </c>
      <c r="G10906">
        <v>0</v>
      </c>
      <c r="H10906">
        <v>6.2833330000000003E-3</v>
      </c>
      <c r="I10906" t="str">
        <f t="shared" si="170"/>
        <v>1</v>
      </c>
    </row>
    <row r="10907" spans="1:9" x14ac:dyDescent="0.2">
      <c r="A10907" t="s">
        <v>36</v>
      </c>
      <c r="B10907">
        <v>0.11517094689033799</v>
      </c>
      <c r="C10907">
        <v>114.88</v>
      </c>
      <c r="D10907">
        <v>0.13987339455769701</v>
      </c>
      <c r="E10907">
        <v>0.12088484111850301</v>
      </c>
      <c r="F10907">
        <v>8.39488654823351E-2</v>
      </c>
      <c r="G10907">
        <v>0</v>
      </c>
      <c r="H10907">
        <v>6.1366669999999898E-3</v>
      </c>
      <c r="I10907" t="str">
        <f t="shared" si="170"/>
        <v>1</v>
      </c>
    </row>
    <row r="10908" spans="1:9" x14ac:dyDescent="0.2">
      <c r="A10908" t="s">
        <v>36</v>
      </c>
      <c r="B10908">
        <v>0.189808468228021</v>
      </c>
      <c r="C10908">
        <v>7.38499999999999</v>
      </c>
      <c r="D10908">
        <v>0.13987339455769701</v>
      </c>
      <c r="E10908">
        <v>0.25778189198901902</v>
      </c>
      <c r="F10908">
        <v>0.10759532060162399</v>
      </c>
      <c r="G10908">
        <v>0</v>
      </c>
      <c r="H10908">
        <v>6.1041669999999998E-3</v>
      </c>
      <c r="I10908" t="str">
        <f t="shared" si="170"/>
        <v>1</v>
      </c>
    </row>
    <row r="10909" spans="1:9" x14ac:dyDescent="0.2">
      <c r="A10909" t="s">
        <v>36</v>
      </c>
      <c r="B10909">
        <v>0.14606243168980201</v>
      </c>
      <c r="C10909">
        <v>132.44999999999999</v>
      </c>
      <c r="D10909">
        <v>0.13987339455769701</v>
      </c>
      <c r="E10909">
        <v>9.7784802435461102E-2</v>
      </c>
      <c r="F10909">
        <v>0.12426936852353</v>
      </c>
      <c r="G10909">
        <v>0</v>
      </c>
      <c r="H10909">
        <v>6.0866669999999996E-3</v>
      </c>
      <c r="I10909" t="str">
        <f t="shared" si="170"/>
        <v>1</v>
      </c>
    </row>
    <row r="10910" spans="1:9" x14ac:dyDescent="0.2">
      <c r="A10910" t="s">
        <v>36</v>
      </c>
      <c r="B10910">
        <v>0.13026969254772899</v>
      </c>
      <c r="C10910">
        <v>24.405000000000001</v>
      </c>
      <c r="D10910">
        <v>0.13987339455769701</v>
      </c>
      <c r="E10910">
        <v>0.11963695948328899</v>
      </c>
      <c r="F10910">
        <v>9.4151232188669595E-2</v>
      </c>
      <c r="G10910">
        <v>0</v>
      </c>
      <c r="H10910">
        <v>6.0499999999999998E-3</v>
      </c>
      <c r="I10910" t="str">
        <f t="shared" si="170"/>
        <v>1</v>
      </c>
    </row>
    <row r="10911" spans="1:9" x14ac:dyDescent="0.2">
      <c r="A10911" t="s">
        <v>36</v>
      </c>
      <c r="B10911">
        <v>0.104049242070825</v>
      </c>
      <c r="C10911">
        <v>9.9649999999999999</v>
      </c>
      <c r="D10911">
        <v>0.13987339455769701</v>
      </c>
      <c r="E10911">
        <v>0.14444474056218101</v>
      </c>
      <c r="F10911">
        <v>6.2874466188897901E-2</v>
      </c>
      <c r="G10911">
        <v>0</v>
      </c>
      <c r="H10911">
        <v>6.0266669999999899E-3</v>
      </c>
      <c r="I10911" t="str">
        <f t="shared" si="170"/>
        <v>1</v>
      </c>
    </row>
    <row r="10912" spans="1:9" x14ac:dyDescent="0.2">
      <c r="A10912" t="s">
        <v>36</v>
      </c>
      <c r="B10912">
        <v>0.152291176650209</v>
      </c>
      <c r="C10912">
        <v>104.119999999999</v>
      </c>
      <c r="D10912">
        <v>0.13987339455769701</v>
      </c>
      <c r="E10912">
        <v>0.171723843042179</v>
      </c>
      <c r="F10912">
        <v>9.3921769917184803E-2</v>
      </c>
      <c r="G10912">
        <v>0</v>
      </c>
      <c r="H10912">
        <v>6.0058330000000004E-3</v>
      </c>
      <c r="I10912" t="str">
        <f t="shared" si="170"/>
        <v>1</v>
      </c>
    </row>
    <row r="10913" spans="1:9" x14ac:dyDescent="0.2">
      <c r="A10913" t="s">
        <v>36</v>
      </c>
      <c r="B10913">
        <v>0.13059350779203999</v>
      </c>
      <c r="C10913">
        <v>8.0950000000000006</v>
      </c>
      <c r="D10913">
        <v>0.13987339455769701</v>
      </c>
      <c r="E10913">
        <v>0.18576998302009001</v>
      </c>
      <c r="F10913">
        <v>7.55736051230263E-2</v>
      </c>
      <c r="G10913">
        <v>0</v>
      </c>
      <c r="H10913">
        <v>5.9866669999999898E-3</v>
      </c>
      <c r="I10913" t="str">
        <f t="shared" si="170"/>
        <v>1</v>
      </c>
    </row>
    <row r="10914" spans="1:9" x14ac:dyDescent="0.2">
      <c r="A10914" t="s">
        <v>36</v>
      </c>
      <c r="B10914">
        <v>0.160779421478004</v>
      </c>
      <c r="C10914">
        <v>10.635</v>
      </c>
      <c r="D10914">
        <v>0.13987339455769701</v>
      </c>
      <c r="E10914">
        <v>0.220909672515786</v>
      </c>
      <c r="F10914">
        <v>9.8871610016219802E-2</v>
      </c>
      <c r="G10914">
        <v>0</v>
      </c>
      <c r="H10914">
        <v>5.9103330000000003E-3</v>
      </c>
      <c r="I10914" t="str">
        <f t="shared" si="170"/>
        <v>1</v>
      </c>
    </row>
    <row r="10915" spans="1:9" x14ac:dyDescent="0.2">
      <c r="A10915" t="s">
        <v>36</v>
      </c>
      <c r="B10915">
        <v>9.6972550857409398E-2</v>
      </c>
      <c r="C10915">
        <v>9.0050000000000008</v>
      </c>
      <c r="D10915">
        <v>0.13987339455769701</v>
      </c>
      <c r="E10915">
        <v>0.15656734502373901</v>
      </c>
      <c r="F10915">
        <v>5.19186957290406E-2</v>
      </c>
      <c r="G10915">
        <v>0</v>
      </c>
      <c r="H10915">
        <v>5.9100000000000003E-3</v>
      </c>
      <c r="I10915" t="str">
        <f t="shared" si="170"/>
        <v>1</v>
      </c>
    </row>
    <row r="10916" spans="1:9" x14ac:dyDescent="0.2">
      <c r="A10916" t="s">
        <v>36</v>
      </c>
      <c r="B10916">
        <v>0.16093142705451899</v>
      </c>
      <c r="C10916">
        <v>22.99</v>
      </c>
      <c r="D10916">
        <v>0.13987339455769701</v>
      </c>
      <c r="E10916">
        <v>0.29517805115755302</v>
      </c>
      <c r="F10916">
        <v>8.3932144765129404E-2</v>
      </c>
      <c r="G10916">
        <v>0</v>
      </c>
      <c r="H10916">
        <v>5.89666699999999E-3</v>
      </c>
      <c r="I10916" t="str">
        <f t="shared" si="170"/>
        <v>1</v>
      </c>
    </row>
    <row r="10917" spans="1:9" x14ac:dyDescent="0.2">
      <c r="A10917" t="s">
        <v>36</v>
      </c>
      <c r="B10917">
        <v>0.107324499531654</v>
      </c>
      <c r="C10917">
        <v>28.1799999999999</v>
      </c>
      <c r="D10917">
        <v>0.13987339455769701</v>
      </c>
      <c r="E10917">
        <v>8.1606483965681695E-2</v>
      </c>
      <c r="F10917">
        <v>8.5889695473662306E-2</v>
      </c>
      <c r="G10917">
        <v>0</v>
      </c>
      <c r="H10917">
        <v>5.7958330000000002E-3</v>
      </c>
      <c r="I10917" t="str">
        <f t="shared" si="170"/>
        <v>1</v>
      </c>
    </row>
    <row r="10918" spans="1:9" x14ac:dyDescent="0.2">
      <c r="A10918" t="s">
        <v>36</v>
      </c>
      <c r="B10918">
        <v>0.115469922433483</v>
      </c>
      <c r="C10918">
        <v>23.125</v>
      </c>
      <c r="D10918">
        <v>0.13987339455769701</v>
      </c>
      <c r="E10918">
        <v>0.14559487996491599</v>
      </c>
      <c r="F10918">
        <v>7.2924501158577196E-2</v>
      </c>
      <c r="G10918">
        <v>0</v>
      </c>
      <c r="H10918">
        <v>5.758333E-3</v>
      </c>
      <c r="I10918" t="str">
        <f t="shared" si="170"/>
        <v>1</v>
      </c>
    </row>
    <row r="10919" spans="1:9" x14ac:dyDescent="0.2">
      <c r="A10919" t="s">
        <v>36</v>
      </c>
      <c r="B10919">
        <v>0.13842121919058401</v>
      </c>
      <c r="C10919">
        <v>87.12</v>
      </c>
      <c r="D10919">
        <v>0.13987339455769701</v>
      </c>
      <c r="E10919">
        <v>0.150145477752266</v>
      </c>
      <c r="F10919">
        <v>8.8406772683014695E-2</v>
      </c>
      <c r="G10919">
        <v>0</v>
      </c>
      <c r="H10919">
        <v>5.7574999999999996E-3</v>
      </c>
      <c r="I10919" t="str">
        <f t="shared" si="170"/>
        <v>1</v>
      </c>
    </row>
    <row r="10920" spans="1:9" x14ac:dyDescent="0.2">
      <c r="A10920" t="s">
        <v>36</v>
      </c>
      <c r="B10920">
        <v>0.115106569236492</v>
      </c>
      <c r="C10920">
        <v>94.25</v>
      </c>
      <c r="D10920">
        <v>0.13987339455769701</v>
      </c>
      <c r="E10920">
        <v>0.131987303291251</v>
      </c>
      <c r="F10920">
        <v>7.4131916670457695E-2</v>
      </c>
      <c r="G10920">
        <v>0</v>
      </c>
      <c r="H10920">
        <v>5.6825000000000001E-3</v>
      </c>
      <c r="I10920" t="str">
        <f t="shared" si="170"/>
        <v>1</v>
      </c>
    </row>
    <row r="10921" spans="1:9" x14ac:dyDescent="0.2">
      <c r="A10921" t="s">
        <v>36</v>
      </c>
      <c r="B10921">
        <v>0.17568649148480001</v>
      </c>
      <c r="C10921">
        <v>13.025</v>
      </c>
      <c r="D10921">
        <v>0.219193127700093</v>
      </c>
      <c r="E10921">
        <v>0.10765429536002399</v>
      </c>
      <c r="F10921">
        <v>0.16683975641301499</v>
      </c>
      <c r="G10921">
        <v>0</v>
      </c>
      <c r="H10921">
        <v>5.5816669999999898E-3</v>
      </c>
      <c r="I10921" t="str">
        <f t="shared" si="170"/>
        <v>1</v>
      </c>
    </row>
    <row r="10922" spans="1:9" x14ac:dyDescent="0.2">
      <c r="A10922" t="s">
        <v>36</v>
      </c>
      <c r="B10922">
        <v>0.121124163953836</v>
      </c>
      <c r="C10922">
        <v>18.37</v>
      </c>
      <c r="D10922">
        <v>0.13987339455769701</v>
      </c>
      <c r="E10922">
        <v>0.14282988967978499</v>
      </c>
      <c r="F10922">
        <v>7.8503651822732806E-2</v>
      </c>
      <c r="G10922">
        <v>0</v>
      </c>
      <c r="H10922">
        <v>5.5783330000000004E-3</v>
      </c>
      <c r="I10922" t="str">
        <f t="shared" si="170"/>
        <v>1</v>
      </c>
    </row>
    <row r="10923" spans="1:9" x14ac:dyDescent="0.2">
      <c r="A10923" t="s">
        <v>36</v>
      </c>
      <c r="B10923">
        <v>0.13419446153113199</v>
      </c>
      <c r="C10923">
        <v>10.695</v>
      </c>
      <c r="D10923">
        <v>0.219193127700093</v>
      </c>
      <c r="E10923">
        <v>0.128818881170433</v>
      </c>
      <c r="F10923">
        <v>0.10075212813788501</v>
      </c>
      <c r="G10923">
        <v>0</v>
      </c>
      <c r="H10923">
        <v>5.5633330000000002E-3</v>
      </c>
      <c r="I10923" t="str">
        <f t="shared" si="170"/>
        <v>1</v>
      </c>
    </row>
    <row r="10924" spans="1:9" x14ac:dyDescent="0.2">
      <c r="A10924" t="s">
        <v>36</v>
      </c>
      <c r="B10924">
        <v>0.113835431007308</v>
      </c>
      <c r="C10924">
        <v>143.91999999999999</v>
      </c>
      <c r="D10924">
        <v>0.13987339455769701</v>
      </c>
      <c r="E10924">
        <v>8.4808187509298402E-2</v>
      </c>
      <c r="F10924">
        <v>9.1585631404129703E-2</v>
      </c>
      <c r="G10924">
        <v>0</v>
      </c>
      <c r="H10924">
        <v>5.5449999999999996E-3</v>
      </c>
      <c r="I10924" t="str">
        <f t="shared" si="170"/>
        <v>1</v>
      </c>
    </row>
    <row r="10925" spans="1:9" x14ac:dyDescent="0.2">
      <c r="A10925" t="s">
        <v>36</v>
      </c>
      <c r="B10925">
        <v>0.16659926801418401</v>
      </c>
      <c r="C10925">
        <v>29.34</v>
      </c>
      <c r="D10925">
        <v>0.13987339455769701</v>
      </c>
      <c r="E10925">
        <v>9.9212806683057195E-2</v>
      </c>
      <c r="F10925">
        <v>0.157165016909106</v>
      </c>
      <c r="G10925">
        <v>0</v>
      </c>
      <c r="H10925">
        <v>5.525833E-3</v>
      </c>
      <c r="I10925" t="str">
        <f t="shared" si="170"/>
        <v>1</v>
      </c>
    </row>
    <row r="10926" spans="1:9" x14ac:dyDescent="0.2">
      <c r="A10926" t="s">
        <v>36</v>
      </c>
      <c r="B10926">
        <v>0.127266341121646</v>
      </c>
      <c r="C10926">
        <v>111.34</v>
      </c>
      <c r="D10926">
        <v>0.13987339455769701</v>
      </c>
      <c r="E10926">
        <v>0.119679604522376</v>
      </c>
      <c r="F10926">
        <v>8.9161477308835405E-2</v>
      </c>
      <c r="G10926">
        <v>0</v>
      </c>
      <c r="H10926">
        <v>5.5250000000000004E-3</v>
      </c>
      <c r="I10926" t="str">
        <f t="shared" si="170"/>
        <v>1</v>
      </c>
    </row>
    <row r="10927" spans="1:9" x14ac:dyDescent="0.2">
      <c r="A10927" t="s">
        <v>36</v>
      </c>
      <c r="B10927">
        <v>0.110516682950614</v>
      </c>
      <c r="C10927">
        <v>192.79999999999899</v>
      </c>
      <c r="D10927">
        <v>0.13987339455769701</v>
      </c>
      <c r="E10927">
        <v>8.29338718603779E-2</v>
      </c>
      <c r="F10927">
        <v>9.4055455116215395E-2</v>
      </c>
      <c r="G10927">
        <v>0</v>
      </c>
      <c r="H10927">
        <v>5.47166699999999E-3</v>
      </c>
      <c r="I10927" t="str">
        <f t="shared" si="170"/>
        <v>1</v>
      </c>
    </row>
    <row r="10928" spans="1:9" x14ac:dyDescent="0.2">
      <c r="A10928" t="s">
        <v>36</v>
      </c>
      <c r="B10928">
        <v>0.176088289113491</v>
      </c>
      <c r="C10928">
        <v>194.60999999999899</v>
      </c>
      <c r="D10928">
        <v>0.13987339455769701</v>
      </c>
      <c r="E10928">
        <v>0.17382695425030001</v>
      </c>
      <c r="F10928">
        <v>0.111708864798504</v>
      </c>
      <c r="G10928">
        <v>0</v>
      </c>
      <c r="H10928">
        <v>5.3658330000000004E-3</v>
      </c>
      <c r="I10928" t="str">
        <f t="shared" si="170"/>
        <v>1</v>
      </c>
    </row>
    <row r="10929" spans="1:9" x14ac:dyDescent="0.2">
      <c r="A10929" t="s">
        <v>36</v>
      </c>
      <c r="B10929">
        <v>6.5875828474606796E-2</v>
      </c>
      <c r="C10929">
        <v>17.71</v>
      </c>
      <c r="D10929">
        <v>0.13987339455769701</v>
      </c>
      <c r="E10929">
        <v>0.102049773941572</v>
      </c>
      <c r="F10929">
        <v>4.5742887047707001E-2</v>
      </c>
      <c r="G10929">
        <v>0</v>
      </c>
      <c r="H10929">
        <v>5.3625000000000001E-3</v>
      </c>
      <c r="I10929" t="str">
        <f t="shared" si="170"/>
        <v>1</v>
      </c>
    </row>
    <row r="10930" spans="1:9" x14ac:dyDescent="0.2">
      <c r="A10930" t="s">
        <v>36</v>
      </c>
      <c r="B10930">
        <v>0.21475599124948</v>
      </c>
      <c r="C10930">
        <v>30.45</v>
      </c>
      <c r="D10930">
        <v>0.13987339455769701</v>
      </c>
      <c r="E10930">
        <v>0.20544588885384599</v>
      </c>
      <c r="F10930">
        <v>0.14594220005028</v>
      </c>
      <c r="G10930">
        <v>0</v>
      </c>
      <c r="H10930">
        <v>5.3425E-3</v>
      </c>
      <c r="I10930" t="str">
        <f t="shared" si="170"/>
        <v>1</v>
      </c>
    </row>
    <row r="10931" spans="1:9" x14ac:dyDescent="0.2">
      <c r="A10931" t="s">
        <v>36</v>
      </c>
      <c r="B10931">
        <v>0.12984125146911701</v>
      </c>
      <c r="C10931">
        <v>73.150000000000006</v>
      </c>
      <c r="D10931">
        <v>0.13987339455769701</v>
      </c>
      <c r="E10931">
        <v>0.16094184091296401</v>
      </c>
      <c r="F10931">
        <v>7.7628888014565398E-2</v>
      </c>
      <c r="G10931">
        <v>0</v>
      </c>
      <c r="H10931">
        <v>5.3350000000000003E-3</v>
      </c>
      <c r="I10931" t="str">
        <f t="shared" si="170"/>
        <v>1</v>
      </c>
    </row>
    <row r="10932" spans="1:9" x14ac:dyDescent="0.2">
      <c r="A10932" t="s">
        <v>36</v>
      </c>
      <c r="B10932">
        <v>0.141463859239814</v>
      </c>
      <c r="C10932">
        <v>36.01</v>
      </c>
      <c r="D10932">
        <v>0.13987339455769701</v>
      </c>
      <c r="E10932">
        <v>0.14573494321561101</v>
      </c>
      <c r="F10932">
        <v>9.6877224253063499E-2</v>
      </c>
      <c r="G10932">
        <v>0</v>
      </c>
      <c r="H10932">
        <v>5.32166699999999E-3</v>
      </c>
      <c r="I10932" t="str">
        <f t="shared" si="170"/>
        <v>1</v>
      </c>
    </row>
    <row r="10933" spans="1:9" x14ac:dyDescent="0.2">
      <c r="A10933" t="s">
        <v>36</v>
      </c>
      <c r="B10933">
        <v>0.14050871174222701</v>
      </c>
      <c r="C10933">
        <v>112.259999999999</v>
      </c>
      <c r="D10933">
        <v>0.13987339455769701</v>
      </c>
      <c r="E10933">
        <v>9.54069286453708E-2</v>
      </c>
      <c r="F10933">
        <v>0.11306023127023</v>
      </c>
      <c r="G10933">
        <v>0</v>
      </c>
      <c r="H10933">
        <v>5.2858330000000002E-3</v>
      </c>
      <c r="I10933" t="str">
        <f t="shared" si="170"/>
        <v>1</v>
      </c>
    </row>
    <row r="10934" spans="1:9" x14ac:dyDescent="0.2">
      <c r="A10934" t="s">
        <v>36</v>
      </c>
      <c r="B10934">
        <v>0.14393470763309499</v>
      </c>
      <c r="C10934">
        <v>86.929999999999893</v>
      </c>
      <c r="D10934">
        <v>0.13987339455769701</v>
      </c>
      <c r="E10934">
        <v>0.19468833404052599</v>
      </c>
      <c r="F10934">
        <v>8.4972898132534599E-2</v>
      </c>
      <c r="G10934">
        <v>0</v>
      </c>
      <c r="H10934">
        <v>5.2700000000000004E-3</v>
      </c>
      <c r="I10934" t="str">
        <f t="shared" si="170"/>
        <v>1</v>
      </c>
    </row>
    <row r="10935" spans="1:9" x14ac:dyDescent="0.2">
      <c r="A10935" t="s">
        <v>36</v>
      </c>
      <c r="B10935">
        <v>0.111987692351736</v>
      </c>
      <c r="C10935">
        <v>120.84</v>
      </c>
      <c r="D10935">
        <v>0.13987339455769701</v>
      </c>
      <c r="E10935">
        <v>7.4195225076957305E-2</v>
      </c>
      <c r="F10935">
        <v>0.10037833436196</v>
      </c>
      <c r="G10935">
        <v>0</v>
      </c>
      <c r="H10935">
        <v>5.2525000000000002E-3</v>
      </c>
      <c r="I10935" t="str">
        <f t="shared" si="170"/>
        <v>1</v>
      </c>
    </row>
    <row r="10936" spans="1:9" x14ac:dyDescent="0.2">
      <c r="A10936" t="s">
        <v>36</v>
      </c>
      <c r="B10936">
        <v>0.122495367597466</v>
      </c>
      <c r="C10936">
        <v>24.454999999999998</v>
      </c>
      <c r="D10936">
        <v>0.13987339455769701</v>
      </c>
      <c r="E10936">
        <v>0.19189987386865701</v>
      </c>
      <c r="F10936">
        <v>6.7536705004154596E-2</v>
      </c>
      <c r="G10936">
        <v>0</v>
      </c>
      <c r="H10936">
        <v>5.2281669999999997E-3</v>
      </c>
      <c r="I10936" t="str">
        <f t="shared" si="170"/>
        <v>1</v>
      </c>
    </row>
    <row r="10937" spans="1:9" x14ac:dyDescent="0.2">
      <c r="A10937" t="s">
        <v>36</v>
      </c>
      <c r="B10937">
        <v>0.122346105025688</v>
      </c>
      <c r="C10937">
        <v>18.175000000000001</v>
      </c>
      <c r="D10937">
        <v>0.13987339455769701</v>
      </c>
      <c r="E10937">
        <v>0.156307773040985</v>
      </c>
      <c r="F10937">
        <v>7.54869552155044E-2</v>
      </c>
      <c r="G10937">
        <v>0</v>
      </c>
      <c r="H10937">
        <v>5.1704170000000001E-3</v>
      </c>
      <c r="I10937" t="str">
        <f t="shared" si="170"/>
        <v>1</v>
      </c>
    </row>
    <row r="10938" spans="1:9" x14ac:dyDescent="0.2">
      <c r="A10938" t="s">
        <v>36</v>
      </c>
      <c r="B10938">
        <v>0.123226813607153</v>
      </c>
      <c r="C10938">
        <v>121.34</v>
      </c>
      <c r="D10938">
        <v>0.13987339455769701</v>
      </c>
      <c r="E10938">
        <v>0.14760969570443699</v>
      </c>
      <c r="F10938">
        <v>7.2779979802255201E-2</v>
      </c>
      <c r="G10938">
        <v>0</v>
      </c>
      <c r="H10938">
        <v>5.1508329999999996E-3</v>
      </c>
      <c r="I10938" t="str">
        <f t="shared" si="170"/>
        <v>1</v>
      </c>
    </row>
    <row r="10939" spans="1:9" x14ac:dyDescent="0.2">
      <c r="A10939" t="s">
        <v>36</v>
      </c>
      <c r="B10939">
        <v>9.0471425415003096E-2</v>
      </c>
      <c r="C10939">
        <v>132.74</v>
      </c>
      <c r="D10939">
        <v>0.13987339455769701</v>
      </c>
      <c r="E10939">
        <v>8.3001218701563295E-2</v>
      </c>
      <c r="F10939">
        <v>6.7476143540336195E-2</v>
      </c>
      <c r="G10939">
        <v>0</v>
      </c>
      <c r="H10939">
        <v>5.140833E-3</v>
      </c>
      <c r="I10939" t="str">
        <f t="shared" si="170"/>
        <v>1</v>
      </c>
    </row>
    <row r="10940" spans="1:9" x14ac:dyDescent="0.2">
      <c r="A10940" t="s">
        <v>36</v>
      </c>
      <c r="B10940">
        <v>0.136324823476693</v>
      </c>
      <c r="C10940">
        <v>15.96</v>
      </c>
      <c r="D10940">
        <v>0.13987339455769701</v>
      </c>
      <c r="E10940">
        <v>0.15550630141018401</v>
      </c>
      <c r="F10940">
        <v>8.3984776819403806E-2</v>
      </c>
      <c r="G10940">
        <v>0</v>
      </c>
      <c r="H10940">
        <v>5.0916670000000002E-3</v>
      </c>
      <c r="I10940" t="str">
        <f t="shared" si="170"/>
        <v>1</v>
      </c>
    </row>
    <row r="10941" spans="1:9" x14ac:dyDescent="0.2">
      <c r="A10941" t="s">
        <v>36</v>
      </c>
      <c r="B10941">
        <v>0.16221270748546501</v>
      </c>
      <c r="C10941">
        <v>77.989999999999995</v>
      </c>
      <c r="D10941">
        <v>0.13987339455769701</v>
      </c>
      <c r="E10941">
        <v>0.14527829371083401</v>
      </c>
      <c r="F10941">
        <v>0.11732614007353601</v>
      </c>
      <c r="G10941">
        <v>0</v>
      </c>
      <c r="H10941">
        <v>5.0808329999999999E-3</v>
      </c>
      <c r="I10941" t="str">
        <f t="shared" si="170"/>
        <v>1</v>
      </c>
    </row>
    <row r="10942" spans="1:9" x14ac:dyDescent="0.2">
      <c r="A10942" t="s">
        <v>36</v>
      </c>
      <c r="B10942">
        <v>0.14233250805283301</v>
      </c>
      <c r="C10942">
        <v>14.7549999999999</v>
      </c>
      <c r="D10942">
        <v>0.13987339455769701</v>
      </c>
      <c r="E10942">
        <v>0.11889400844278</v>
      </c>
      <c r="F10942">
        <v>0.11038921490288001</v>
      </c>
      <c r="G10942">
        <v>0</v>
      </c>
      <c r="H10942">
        <v>5.0758330000000001E-3</v>
      </c>
      <c r="I10942" t="str">
        <f t="shared" si="170"/>
        <v>1</v>
      </c>
    </row>
    <row r="10943" spans="1:9" x14ac:dyDescent="0.2">
      <c r="A10943" t="s">
        <v>36</v>
      </c>
      <c r="B10943">
        <v>0.119910272855452</v>
      </c>
      <c r="C10943">
        <v>120.07</v>
      </c>
      <c r="D10943">
        <v>0.13987339455769701</v>
      </c>
      <c r="E10943">
        <v>0.11845960803526601</v>
      </c>
      <c r="F10943">
        <v>8.3128628668754201E-2</v>
      </c>
      <c r="G10943">
        <v>0</v>
      </c>
      <c r="H10943">
        <v>5.0591669999999998E-3</v>
      </c>
      <c r="I10943" t="str">
        <f t="shared" si="170"/>
        <v>1</v>
      </c>
    </row>
    <row r="10944" spans="1:9" x14ac:dyDescent="0.2">
      <c r="A10944" t="s">
        <v>36</v>
      </c>
      <c r="B10944">
        <v>0.22822463006945101</v>
      </c>
      <c r="C10944">
        <v>18.5</v>
      </c>
      <c r="D10944">
        <v>0.219193127700093</v>
      </c>
      <c r="E10944">
        <v>0.16230529591978901</v>
      </c>
      <c r="F10944">
        <v>0.18319174470959601</v>
      </c>
      <c r="G10944">
        <v>0</v>
      </c>
      <c r="H10944">
        <v>4.865833E-3</v>
      </c>
      <c r="I10944" t="str">
        <f t="shared" si="170"/>
        <v>1</v>
      </c>
    </row>
    <row r="10945" spans="1:9" x14ac:dyDescent="0.2">
      <c r="A10945" t="s">
        <v>36</v>
      </c>
      <c r="B10945">
        <v>9.55809126997023E-2</v>
      </c>
      <c r="C10945">
        <v>129.62</v>
      </c>
      <c r="D10945">
        <v>0.13987339455769701</v>
      </c>
      <c r="E10945">
        <v>7.5410243378491601E-2</v>
      </c>
      <c r="F10945">
        <v>7.2203760885132695E-2</v>
      </c>
      <c r="G10945">
        <v>0</v>
      </c>
      <c r="H10945">
        <v>4.8533329999999996E-3</v>
      </c>
      <c r="I10945" t="str">
        <f t="shared" si="170"/>
        <v>1</v>
      </c>
    </row>
    <row r="10946" spans="1:9" x14ac:dyDescent="0.2">
      <c r="A10946" t="s">
        <v>36</v>
      </c>
      <c r="B10946">
        <v>0.127270991401567</v>
      </c>
      <c r="C10946">
        <v>13.5649999999999</v>
      </c>
      <c r="D10946">
        <v>0.13987339455769701</v>
      </c>
      <c r="E10946">
        <v>0.176229333713433</v>
      </c>
      <c r="F10946">
        <v>7.1150245230913706E-2</v>
      </c>
      <c r="G10946">
        <v>0</v>
      </c>
      <c r="H10946">
        <v>4.8124999999999999E-3</v>
      </c>
      <c r="I10946" t="str">
        <f t="shared" ref="I10946:I11009" si="171">IF(H10946&lt;=0.01,"1",IF(AND(H10946&lt;0.026,H10946&gt;0.01),"2",3))</f>
        <v>1</v>
      </c>
    </row>
    <row r="10947" spans="1:9" x14ac:dyDescent="0.2">
      <c r="A10947" t="s">
        <v>36</v>
      </c>
      <c r="B10947">
        <v>0.170711304488468</v>
      </c>
      <c r="C10947">
        <v>137.01</v>
      </c>
      <c r="D10947">
        <v>0.13987339455769701</v>
      </c>
      <c r="E10947">
        <v>0.181593978080375</v>
      </c>
      <c r="F10947">
        <v>0.10595701908609501</v>
      </c>
      <c r="G10947">
        <v>0</v>
      </c>
      <c r="H10947">
        <v>4.7825000000000003E-3</v>
      </c>
      <c r="I10947" t="str">
        <f t="shared" si="171"/>
        <v>1</v>
      </c>
    </row>
    <row r="10948" spans="1:9" x14ac:dyDescent="0.2">
      <c r="A10948" t="s">
        <v>36</v>
      </c>
      <c r="B10948">
        <v>0.149526628586931</v>
      </c>
      <c r="C10948">
        <v>57.18</v>
      </c>
      <c r="D10948">
        <v>0.13987339455769701</v>
      </c>
      <c r="E10948">
        <v>0.107134607306554</v>
      </c>
      <c r="F10948">
        <v>0.12057144733128899</v>
      </c>
      <c r="G10948">
        <v>0</v>
      </c>
      <c r="H10948">
        <v>4.6758329999999999E-3</v>
      </c>
      <c r="I10948" t="str">
        <f t="shared" si="171"/>
        <v>1</v>
      </c>
    </row>
    <row r="10949" spans="1:9" x14ac:dyDescent="0.2">
      <c r="A10949" t="s">
        <v>36</v>
      </c>
      <c r="B10949">
        <v>0.103887584459702</v>
      </c>
      <c r="C10949">
        <v>85.76</v>
      </c>
      <c r="D10949">
        <v>0.13987339455769701</v>
      </c>
      <c r="E10949">
        <v>0.11112454587266</v>
      </c>
      <c r="F10949">
        <v>6.6775999305599298E-2</v>
      </c>
      <c r="G10949">
        <v>0</v>
      </c>
      <c r="H10949">
        <v>4.6491670000000001E-3</v>
      </c>
      <c r="I10949" t="str">
        <f t="shared" si="171"/>
        <v>1</v>
      </c>
    </row>
    <row r="10950" spans="1:9" x14ac:dyDescent="0.2">
      <c r="A10950" t="s">
        <v>36</v>
      </c>
      <c r="B10950">
        <v>5.3373624128147598E-2</v>
      </c>
      <c r="C10950">
        <v>22.655000000000001</v>
      </c>
      <c r="D10950">
        <v>4.1595428448953198E-2</v>
      </c>
      <c r="E10950">
        <v>8.9202733834268702E-2</v>
      </c>
      <c r="F10950">
        <v>2.9940163526745799E-2</v>
      </c>
      <c r="G10950">
        <v>0</v>
      </c>
      <c r="H10950">
        <v>4.4659999999999899E-3</v>
      </c>
      <c r="I10950" t="str">
        <f t="shared" si="171"/>
        <v>1</v>
      </c>
    </row>
    <row r="10951" spans="1:9" x14ac:dyDescent="0.2">
      <c r="A10951" t="s">
        <v>36</v>
      </c>
      <c r="B10951">
        <v>0.135745316941528</v>
      </c>
      <c r="C10951">
        <v>114.81</v>
      </c>
      <c r="D10951">
        <v>0.219193127700093</v>
      </c>
      <c r="E10951">
        <v>9.9131835611751207E-2</v>
      </c>
      <c r="F10951">
        <v>0.117974135351316</v>
      </c>
      <c r="G10951">
        <v>0</v>
      </c>
      <c r="H10951">
        <v>4.4450829999999998E-3</v>
      </c>
      <c r="I10951" t="str">
        <f t="shared" si="171"/>
        <v>1</v>
      </c>
    </row>
    <row r="10952" spans="1:9" x14ac:dyDescent="0.2">
      <c r="A10952" t="s">
        <v>36</v>
      </c>
      <c r="B10952">
        <v>0.12739686213263399</v>
      </c>
      <c r="C10952">
        <v>97.74</v>
      </c>
      <c r="D10952">
        <v>0.13987339455769701</v>
      </c>
      <c r="E10952">
        <v>9.71165887254863E-2</v>
      </c>
      <c r="F10952">
        <v>9.0765042346809197E-2</v>
      </c>
      <c r="G10952">
        <v>0</v>
      </c>
      <c r="H10952">
        <v>4.4114999999999996E-3</v>
      </c>
      <c r="I10952" t="str">
        <f t="shared" si="171"/>
        <v>1</v>
      </c>
    </row>
    <row r="10953" spans="1:9" x14ac:dyDescent="0.2">
      <c r="A10953" t="s">
        <v>36</v>
      </c>
      <c r="B10953">
        <v>0.15848567637731101</v>
      </c>
      <c r="C10953">
        <v>13.695</v>
      </c>
      <c r="D10953">
        <v>0.13987339455769701</v>
      </c>
      <c r="E10953">
        <v>0.110512453042136</v>
      </c>
      <c r="F10953">
        <v>0.130523070154689</v>
      </c>
      <c r="G10953">
        <v>0</v>
      </c>
      <c r="H10953">
        <v>4.3739169999999997E-3</v>
      </c>
      <c r="I10953" t="str">
        <f t="shared" si="171"/>
        <v>1</v>
      </c>
    </row>
    <row r="10954" spans="1:9" x14ac:dyDescent="0.2">
      <c r="A10954" t="s">
        <v>36</v>
      </c>
      <c r="B10954">
        <v>0.128360055555618</v>
      </c>
      <c r="C10954">
        <v>19.674999999999901</v>
      </c>
      <c r="D10954">
        <v>0.13987339455769701</v>
      </c>
      <c r="E10954">
        <v>0.16373625422923599</v>
      </c>
      <c r="F10954">
        <v>7.9191324654834694E-2</v>
      </c>
      <c r="G10954">
        <v>0</v>
      </c>
      <c r="H10954">
        <v>4.359E-3</v>
      </c>
      <c r="I10954" t="str">
        <f t="shared" si="171"/>
        <v>1</v>
      </c>
    </row>
    <row r="10955" spans="1:9" x14ac:dyDescent="0.2">
      <c r="A10955" t="s">
        <v>36</v>
      </c>
      <c r="B10955">
        <v>0.144275306290961</v>
      </c>
      <c r="C10955">
        <v>158.34</v>
      </c>
      <c r="D10955">
        <v>0.13987339455769701</v>
      </c>
      <c r="E10955">
        <v>8.6539814569572798E-2</v>
      </c>
      <c r="F10955">
        <v>0.14578725892810901</v>
      </c>
      <c r="G10955">
        <v>0</v>
      </c>
      <c r="H10955">
        <v>4.33458299999999E-3</v>
      </c>
      <c r="I10955" t="str">
        <f t="shared" si="171"/>
        <v>1</v>
      </c>
    </row>
    <row r="10956" spans="1:9" x14ac:dyDescent="0.2">
      <c r="A10956" t="s">
        <v>36</v>
      </c>
      <c r="B10956">
        <v>0.13289712581889501</v>
      </c>
      <c r="C10956">
        <v>25.855</v>
      </c>
      <c r="D10956">
        <v>0.13987339455769701</v>
      </c>
      <c r="E10956">
        <v>0.128272723503317</v>
      </c>
      <c r="F10956">
        <v>9.5548835048936798E-2</v>
      </c>
      <c r="G10956">
        <v>0</v>
      </c>
      <c r="H10956">
        <v>4.3338329999999996E-3</v>
      </c>
      <c r="I10956" t="str">
        <f t="shared" si="171"/>
        <v>1</v>
      </c>
    </row>
    <row r="10957" spans="1:9" x14ac:dyDescent="0.2">
      <c r="A10957" t="s">
        <v>36</v>
      </c>
      <c r="B10957">
        <v>0.12373939094063</v>
      </c>
      <c r="C10957">
        <v>143.5</v>
      </c>
      <c r="D10957">
        <v>0.13987339455769701</v>
      </c>
      <c r="E10957">
        <v>0.115286620094945</v>
      </c>
      <c r="F10957">
        <v>8.5632681989130502E-2</v>
      </c>
      <c r="G10957">
        <v>0</v>
      </c>
      <c r="H10957">
        <v>4.3023330000000002E-3</v>
      </c>
      <c r="I10957" t="str">
        <f t="shared" si="171"/>
        <v>1</v>
      </c>
    </row>
    <row r="10958" spans="1:9" x14ac:dyDescent="0.2">
      <c r="A10958" t="s">
        <v>36</v>
      </c>
      <c r="B10958">
        <v>0.14929171762824101</v>
      </c>
      <c r="C10958">
        <v>82.399999999999906</v>
      </c>
      <c r="D10958">
        <v>0.13987339455769701</v>
      </c>
      <c r="E10958">
        <v>8.9576866650946899E-2</v>
      </c>
      <c r="F10958">
        <v>0.134365199415688</v>
      </c>
      <c r="G10958">
        <v>0</v>
      </c>
      <c r="H10958">
        <v>4.1857500000000002E-3</v>
      </c>
      <c r="I10958" t="str">
        <f t="shared" si="171"/>
        <v>1</v>
      </c>
    </row>
    <row r="10959" spans="1:9" x14ac:dyDescent="0.2">
      <c r="A10959" t="s">
        <v>36</v>
      </c>
      <c r="B10959">
        <v>0.18507386781256299</v>
      </c>
      <c r="C10959">
        <v>17.88</v>
      </c>
      <c r="D10959">
        <v>0.13987339455769701</v>
      </c>
      <c r="E10959">
        <v>0.135115319035402</v>
      </c>
      <c r="F10959">
        <v>0.14973121792594499</v>
      </c>
      <c r="G10959">
        <v>0</v>
      </c>
      <c r="H10959">
        <v>4.1217500000000004E-3</v>
      </c>
      <c r="I10959" t="str">
        <f t="shared" si="171"/>
        <v>1</v>
      </c>
    </row>
    <row r="10960" spans="1:9" x14ac:dyDescent="0.2">
      <c r="A10960" t="s">
        <v>36</v>
      </c>
      <c r="B10960">
        <v>8.5739065192845701E-2</v>
      </c>
      <c r="C10960">
        <v>24.875</v>
      </c>
      <c r="D10960">
        <v>0.13987339455769701</v>
      </c>
      <c r="E10960">
        <v>0.103371575947516</v>
      </c>
      <c r="F10960">
        <v>5.6009070283584102E-2</v>
      </c>
      <c r="G10960">
        <v>0</v>
      </c>
      <c r="H10960">
        <v>4.0965000000000003E-3</v>
      </c>
      <c r="I10960" t="str">
        <f t="shared" si="171"/>
        <v>1</v>
      </c>
    </row>
    <row r="10961" spans="1:9" x14ac:dyDescent="0.2">
      <c r="A10961" t="s">
        <v>36</v>
      </c>
      <c r="B10961">
        <v>0.14595838344567499</v>
      </c>
      <c r="C10961">
        <v>8.21999999999999</v>
      </c>
      <c r="D10961">
        <v>0.13987339455769701</v>
      </c>
      <c r="E10961">
        <v>0.116010085758564</v>
      </c>
      <c r="F10961">
        <v>0.111255817434481</v>
      </c>
      <c r="G10961">
        <v>0</v>
      </c>
      <c r="H10961">
        <v>4.0355829999999997E-3</v>
      </c>
      <c r="I10961" t="str">
        <f t="shared" si="171"/>
        <v>1</v>
      </c>
    </row>
    <row r="10962" spans="1:9" x14ac:dyDescent="0.2">
      <c r="A10962" t="s">
        <v>36</v>
      </c>
      <c r="B10962">
        <v>0.132424214986054</v>
      </c>
      <c r="C10962">
        <v>160.66999999999999</v>
      </c>
      <c r="D10962">
        <v>0.13987339455769701</v>
      </c>
      <c r="E10962">
        <v>7.6970455666493798E-2</v>
      </c>
      <c r="F10962">
        <v>0.12997198962200801</v>
      </c>
      <c r="G10962">
        <v>0</v>
      </c>
      <c r="H10962">
        <v>3.9954170000000002E-3</v>
      </c>
      <c r="I10962" t="str">
        <f t="shared" si="171"/>
        <v>1</v>
      </c>
    </row>
    <row r="10963" spans="1:9" x14ac:dyDescent="0.2">
      <c r="A10963" t="s">
        <v>36</v>
      </c>
      <c r="B10963">
        <v>9.4163968926151004E-2</v>
      </c>
      <c r="C10963">
        <v>17.189999999999898</v>
      </c>
      <c r="D10963">
        <v>0.13987339455769701</v>
      </c>
      <c r="E10963">
        <v>0.105380457257229</v>
      </c>
      <c r="F10963">
        <v>6.8592388995656894E-2</v>
      </c>
      <c r="G10963">
        <v>0</v>
      </c>
      <c r="H10963">
        <v>3.94958299999999E-3</v>
      </c>
      <c r="I10963" t="str">
        <f t="shared" si="171"/>
        <v>1</v>
      </c>
    </row>
    <row r="10964" spans="1:9" x14ac:dyDescent="0.2">
      <c r="A10964" t="s">
        <v>36</v>
      </c>
      <c r="B10964">
        <v>0.110149931774654</v>
      </c>
      <c r="C10964">
        <v>23.88</v>
      </c>
      <c r="D10964">
        <v>0.13987339455769701</v>
      </c>
      <c r="E10964">
        <v>8.0390899309403005E-2</v>
      </c>
      <c r="F10964">
        <v>9.2032725989876996E-2</v>
      </c>
      <c r="G10964">
        <v>0</v>
      </c>
      <c r="H10964">
        <v>3.8561670000000002E-3</v>
      </c>
      <c r="I10964" t="str">
        <f t="shared" si="171"/>
        <v>1</v>
      </c>
    </row>
    <row r="10965" spans="1:9" x14ac:dyDescent="0.2">
      <c r="A10965" t="s">
        <v>36</v>
      </c>
      <c r="B10965">
        <v>0.12245644681737899</v>
      </c>
      <c r="C10965">
        <v>29.524999999999999</v>
      </c>
      <c r="D10965">
        <v>0.13987339455769701</v>
      </c>
      <c r="E10965">
        <v>8.8301529946504503E-2</v>
      </c>
      <c r="F10965">
        <v>0.101237183473134</v>
      </c>
      <c r="G10965">
        <v>0</v>
      </c>
      <c r="H10965">
        <v>3.702833E-3</v>
      </c>
      <c r="I10965" t="str">
        <f t="shared" si="171"/>
        <v>1</v>
      </c>
    </row>
    <row r="10966" spans="1:9" x14ac:dyDescent="0.2">
      <c r="A10966" t="s">
        <v>36</v>
      </c>
      <c r="B10966">
        <v>0.13775823369821999</v>
      </c>
      <c r="C10966">
        <v>104.92</v>
      </c>
      <c r="D10966">
        <v>0.13987339455769701</v>
      </c>
      <c r="E10966">
        <v>7.26917592610936E-2</v>
      </c>
      <c r="F10966">
        <v>0.13439651125590099</v>
      </c>
      <c r="G10966">
        <v>0</v>
      </c>
      <c r="H10966">
        <v>3.691083E-3</v>
      </c>
      <c r="I10966" t="str">
        <f t="shared" si="171"/>
        <v>1</v>
      </c>
    </row>
    <row r="10967" spans="1:9" x14ac:dyDescent="0.2">
      <c r="A10967" t="s">
        <v>36</v>
      </c>
      <c r="B10967">
        <v>8.5363528605581399E-2</v>
      </c>
      <c r="C10967">
        <v>22.164999999999999</v>
      </c>
      <c r="D10967">
        <v>0.13987339455769701</v>
      </c>
      <c r="E10967">
        <v>0.123176823880762</v>
      </c>
      <c r="F10967">
        <v>5.2356855376402202E-2</v>
      </c>
      <c r="G10967">
        <v>0</v>
      </c>
      <c r="H10967">
        <v>3.619167E-3</v>
      </c>
      <c r="I10967" t="str">
        <f t="shared" si="171"/>
        <v>1</v>
      </c>
    </row>
    <row r="10968" spans="1:9" x14ac:dyDescent="0.2">
      <c r="A10968" t="s">
        <v>36</v>
      </c>
      <c r="B10968">
        <v>0.11426938329796001</v>
      </c>
      <c r="C10968">
        <v>140.97</v>
      </c>
      <c r="D10968">
        <v>0.219193127700093</v>
      </c>
      <c r="E10968">
        <v>8.0305310434383007E-2</v>
      </c>
      <c r="F10968">
        <v>9.9395214753373595E-2</v>
      </c>
      <c r="G10968">
        <v>0</v>
      </c>
      <c r="H10968">
        <v>3.5586670000000002E-3</v>
      </c>
      <c r="I10968" t="str">
        <f t="shared" si="171"/>
        <v>1</v>
      </c>
    </row>
    <row r="10969" spans="1:9" x14ac:dyDescent="0.2">
      <c r="A10969" t="s">
        <v>36</v>
      </c>
      <c r="B10969">
        <v>9.1527603345254005E-2</v>
      </c>
      <c r="C10969">
        <v>18.36</v>
      </c>
      <c r="D10969">
        <v>0.13987339455769701</v>
      </c>
      <c r="E10969">
        <v>0.116959793710601</v>
      </c>
      <c r="F10969">
        <v>5.9422682123847E-2</v>
      </c>
      <c r="G10969">
        <v>0</v>
      </c>
      <c r="H10969">
        <v>3.4833329999999999E-3</v>
      </c>
      <c r="I10969" t="str">
        <f t="shared" si="171"/>
        <v>1</v>
      </c>
    </row>
    <row r="10970" spans="1:9" x14ac:dyDescent="0.2">
      <c r="A10970" t="s">
        <v>36</v>
      </c>
      <c r="B10970">
        <v>4.6041536429796602E-2</v>
      </c>
      <c r="C10970">
        <v>22.045000000000002</v>
      </c>
      <c r="D10970">
        <v>4.1595428448953198E-2</v>
      </c>
      <c r="E10970">
        <v>5.8482107524000203E-2</v>
      </c>
      <c r="F10970">
        <v>2.96592481282946E-2</v>
      </c>
      <c r="G10970">
        <v>0</v>
      </c>
      <c r="H10970">
        <v>3.473833E-3</v>
      </c>
      <c r="I10970" t="str">
        <f t="shared" si="171"/>
        <v>1</v>
      </c>
    </row>
    <row r="10971" spans="1:9" x14ac:dyDescent="0.2">
      <c r="A10971" t="s">
        <v>36</v>
      </c>
      <c r="B10971">
        <v>0.111581428956175</v>
      </c>
      <c r="C10971">
        <v>7.0149999999999997</v>
      </c>
      <c r="D10971">
        <v>0.13987339455769701</v>
      </c>
      <c r="E10971">
        <v>7.8840448086134898E-2</v>
      </c>
      <c r="F10971">
        <v>9.4586615312072894E-2</v>
      </c>
      <c r="G10971">
        <v>0</v>
      </c>
      <c r="H10971">
        <v>3.3128329999999998E-3</v>
      </c>
      <c r="I10971" t="str">
        <f t="shared" si="171"/>
        <v>1</v>
      </c>
    </row>
    <row r="10972" spans="1:9" x14ac:dyDescent="0.2">
      <c r="A10972" t="s">
        <v>36</v>
      </c>
      <c r="B10972">
        <v>6.3647937405770405E-2</v>
      </c>
      <c r="C10972">
        <v>10.2099999999999</v>
      </c>
      <c r="D10972">
        <v>4.1595428448953198E-2</v>
      </c>
      <c r="E10972">
        <v>0.14590500236809101</v>
      </c>
      <c r="F10972">
        <v>3.0004890319280601E-2</v>
      </c>
      <c r="G10972">
        <v>0</v>
      </c>
      <c r="H10972">
        <v>3.1843329999999902E-3</v>
      </c>
      <c r="I10972" t="str">
        <f t="shared" si="171"/>
        <v>1</v>
      </c>
    </row>
    <row r="10973" spans="1:9" x14ac:dyDescent="0.2">
      <c r="A10973" t="s">
        <v>36</v>
      </c>
      <c r="B10973">
        <v>4.7857647842191701E-2</v>
      </c>
      <c r="C10973">
        <v>22.99</v>
      </c>
      <c r="D10973">
        <v>4.1595428448953198E-2</v>
      </c>
      <c r="E10973">
        <v>8.7779792186003E-2</v>
      </c>
      <c r="F10973">
        <v>2.4959668228435102E-2</v>
      </c>
      <c r="G10973">
        <v>0</v>
      </c>
      <c r="H10973">
        <v>3.0454169999999999E-3</v>
      </c>
      <c r="I10973" t="str">
        <f t="shared" si="171"/>
        <v>1</v>
      </c>
    </row>
    <row r="10974" spans="1:9" x14ac:dyDescent="0.2">
      <c r="A10974" t="s">
        <v>36</v>
      </c>
      <c r="B10974">
        <v>4.9609183060662101E-2</v>
      </c>
      <c r="C10974">
        <v>37.799999999999997</v>
      </c>
      <c r="D10974">
        <v>4.1595428448953198E-2</v>
      </c>
      <c r="E10974">
        <v>6.3046136081354995E-2</v>
      </c>
      <c r="F10974">
        <v>2.9394335905677599E-2</v>
      </c>
      <c r="G10974">
        <v>0</v>
      </c>
      <c r="H10974">
        <v>3.0243329999999902E-3</v>
      </c>
      <c r="I10974" t="str">
        <f t="shared" si="171"/>
        <v>1</v>
      </c>
    </row>
    <row r="10975" spans="1:9" x14ac:dyDescent="0.2">
      <c r="A10975" t="s">
        <v>36</v>
      </c>
      <c r="B10975">
        <v>9.7954759307011696E-2</v>
      </c>
      <c r="C10975">
        <v>65.709999999999994</v>
      </c>
      <c r="D10975">
        <v>0.13987339455769701</v>
      </c>
      <c r="E10975">
        <v>9.4240443698876894E-2</v>
      </c>
      <c r="F10975">
        <v>6.6964099846075098E-2</v>
      </c>
      <c r="G10975">
        <v>0</v>
      </c>
      <c r="H10975">
        <v>2.9911669999999999E-3</v>
      </c>
      <c r="I10975" t="str">
        <f t="shared" si="171"/>
        <v>1</v>
      </c>
    </row>
    <row r="10976" spans="1:9" x14ac:dyDescent="0.2">
      <c r="A10976" t="s">
        <v>36</v>
      </c>
      <c r="B10976">
        <v>0.13011378463984699</v>
      </c>
      <c r="C10976">
        <v>11.54</v>
      </c>
      <c r="D10976">
        <v>0.13987339455769701</v>
      </c>
      <c r="E10976">
        <v>0.112364670206934</v>
      </c>
      <c r="F10976">
        <v>9.7332151136320599E-2</v>
      </c>
      <c r="G10976">
        <v>0</v>
      </c>
      <c r="H10976">
        <v>2.940083E-3</v>
      </c>
      <c r="I10976" t="str">
        <f t="shared" si="171"/>
        <v>1</v>
      </c>
    </row>
    <row r="10977" spans="1:9" x14ac:dyDescent="0.2">
      <c r="A10977" t="s">
        <v>36</v>
      </c>
      <c r="B10977">
        <v>3.9771597281632799E-2</v>
      </c>
      <c r="C10977">
        <v>26.78</v>
      </c>
      <c r="D10977">
        <v>4.1595428448953198E-2</v>
      </c>
      <c r="E10977">
        <v>6.8818775757734804E-2</v>
      </c>
      <c r="F10977">
        <v>2.1795242830511999E-2</v>
      </c>
      <c r="G10977">
        <v>0</v>
      </c>
      <c r="H10977">
        <v>2.9190829999999998E-3</v>
      </c>
      <c r="I10977" t="str">
        <f t="shared" si="171"/>
        <v>1</v>
      </c>
    </row>
    <row r="10978" spans="1:9" x14ac:dyDescent="0.2">
      <c r="A10978" t="s">
        <v>36</v>
      </c>
      <c r="B10978">
        <v>8.5502126009186497E-2</v>
      </c>
      <c r="C10978">
        <v>105</v>
      </c>
      <c r="D10978">
        <v>0.13987339455769701</v>
      </c>
      <c r="E10978">
        <v>7.7904020841426294E-2</v>
      </c>
      <c r="F10978">
        <v>6.2374785726280801E-2</v>
      </c>
      <c r="G10978">
        <v>0</v>
      </c>
      <c r="H10978">
        <v>2.907167E-3</v>
      </c>
      <c r="I10978" t="str">
        <f t="shared" si="171"/>
        <v>1</v>
      </c>
    </row>
    <row r="10979" spans="1:9" x14ac:dyDescent="0.2">
      <c r="A10979" t="s">
        <v>36</v>
      </c>
      <c r="B10979">
        <v>9.9362155564044305E-2</v>
      </c>
      <c r="C10979">
        <v>222.61</v>
      </c>
      <c r="D10979">
        <v>0.13987339455769701</v>
      </c>
      <c r="E10979">
        <v>7.7411367817826496E-2</v>
      </c>
      <c r="F10979">
        <v>7.5361168870906298E-2</v>
      </c>
      <c r="G10979">
        <v>0</v>
      </c>
      <c r="H10979">
        <v>2.7798329999999998E-3</v>
      </c>
      <c r="I10979" t="str">
        <f t="shared" si="171"/>
        <v>1</v>
      </c>
    </row>
    <row r="10980" spans="1:9" x14ac:dyDescent="0.2">
      <c r="A10980" t="s">
        <v>36</v>
      </c>
      <c r="B10980">
        <v>0.15032433603261899</v>
      </c>
      <c r="C10980">
        <v>5.7549999999999999</v>
      </c>
      <c r="D10980">
        <v>0.13987339455769701</v>
      </c>
      <c r="E10980">
        <v>0.10050646272837099</v>
      </c>
      <c r="F10980">
        <v>0.130430368329747</v>
      </c>
      <c r="G10980">
        <v>0</v>
      </c>
      <c r="H10980">
        <v>2.7333329999999901E-3</v>
      </c>
      <c r="I10980" t="str">
        <f t="shared" si="171"/>
        <v>1</v>
      </c>
    </row>
    <row r="10981" spans="1:9" x14ac:dyDescent="0.2">
      <c r="A10981" t="s">
        <v>36</v>
      </c>
      <c r="B10981">
        <v>3.8356884347527202E-2</v>
      </c>
      <c r="C10981">
        <v>37.195</v>
      </c>
      <c r="D10981">
        <v>4.1595428448953198E-2</v>
      </c>
      <c r="E10981">
        <v>4.8740412445664703E-2</v>
      </c>
      <c r="F10981">
        <v>2.3373109708076999E-2</v>
      </c>
      <c r="G10981">
        <v>0</v>
      </c>
      <c r="H10981">
        <v>2.7160829999999898E-3</v>
      </c>
      <c r="I10981" t="str">
        <f t="shared" si="171"/>
        <v>1</v>
      </c>
    </row>
    <row r="10982" spans="1:9" x14ac:dyDescent="0.2">
      <c r="A10982" t="s">
        <v>36</v>
      </c>
      <c r="B10982">
        <v>3.8783813034177897E-2</v>
      </c>
      <c r="C10982">
        <v>31.63</v>
      </c>
      <c r="D10982">
        <v>4.1595428448953198E-2</v>
      </c>
      <c r="E10982">
        <v>6.86975483753237E-2</v>
      </c>
      <c r="F10982">
        <v>1.8968596813509101E-2</v>
      </c>
      <c r="G10982">
        <v>0</v>
      </c>
      <c r="H10982">
        <v>2.6614170000000001E-3</v>
      </c>
      <c r="I10982" t="str">
        <f t="shared" si="171"/>
        <v>1</v>
      </c>
    </row>
    <row r="10983" spans="1:9" x14ac:dyDescent="0.2">
      <c r="A10983" t="s">
        <v>36</v>
      </c>
      <c r="B10983">
        <v>0.168311097598458</v>
      </c>
      <c r="C10983">
        <v>7.6749999999999998</v>
      </c>
      <c r="D10983">
        <v>0.13987339455769701</v>
      </c>
      <c r="E10983">
        <v>8.7930177286267397E-2</v>
      </c>
      <c r="F10983">
        <v>0.16716673741180399</v>
      </c>
      <c r="G10983">
        <v>0</v>
      </c>
      <c r="H10983">
        <v>2.6549999999999998E-3</v>
      </c>
      <c r="I10983" t="str">
        <f t="shared" si="171"/>
        <v>1</v>
      </c>
    </row>
    <row r="10984" spans="1:9" x14ac:dyDescent="0.2">
      <c r="A10984" t="s">
        <v>36</v>
      </c>
      <c r="B10984">
        <v>5.2148073740622698E-2</v>
      </c>
      <c r="C10984">
        <v>91.33</v>
      </c>
      <c r="D10984">
        <v>4.1595428448953198E-2</v>
      </c>
      <c r="E10984">
        <v>6.3447888114181603E-2</v>
      </c>
      <c r="F10984">
        <v>2.98569888847387E-2</v>
      </c>
      <c r="G10984">
        <v>0</v>
      </c>
      <c r="H10984">
        <v>2.559333E-3</v>
      </c>
      <c r="I10984" t="str">
        <f t="shared" si="171"/>
        <v>1</v>
      </c>
    </row>
    <row r="10985" spans="1:9" x14ac:dyDescent="0.2">
      <c r="A10985" t="s">
        <v>36</v>
      </c>
      <c r="B10985">
        <v>4.5951187911782099E-2</v>
      </c>
      <c r="C10985">
        <v>82.44</v>
      </c>
      <c r="D10985">
        <v>4.1595428448953198E-2</v>
      </c>
      <c r="E10985">
        <v>5.6347719452037398E-2</v>
      </c>
      <c r="F10985">
        <v>2.70439252593116E-2</v>
      </c>
      <c r="G10985">
        <v>0</v>
      </c>
      <c r="H10985">
        <v>2.5492499999999999E-3</v>
      </c>
      <c r="I10985" t="str">
        <f t="shared" si="171"/>
        <v>1</v>
      </c>
    </row>
    <row r="10986" spans="1:9" x14ac:dyDescent="0.2">
      <c r="A10986" t="s">
        <v>36</v>
      </c>
      <c r="B10986">
        <v>5.8167825409317801E-2</v>
      </c>
      <c r="C10986">
        <v>82.83</v>
      </c>
      <c r="D10986">
        <v>4.1595428448953198E-2</v>
      </c>
      <c r="E10986">
        <v>6.3322718410798007E-2</v>
      </c>
      <c r="F10986">
        <v>3.7057315025725401E-2</v>
      </c>
      <c r="G10986">
        <v>0</v>
      </c>
      <c r="H10986">
        <v>2.5395829999999898E-3</v>
      </c>
      <c r="I10986" t="str">
        <f t="shared" si="171"/>
        <v>1</v>
      </c>
    </row>
    <row r="10987" spans="1:9" x14ac:dyDescent="0.2">
      <c r="A10987" t="s">
        <v>36</v>
      </c>
      <c r="B10987">
        <v>6.4538858239311603E-2</v>
      </c>
      <c r="C10987">
        <v>22.355</v>
      </c>
      <c r="D10987">
        <v>4.1595428448953198E-2</v>
      </c>
      <c r="E10987">
        <v>7.6101129709772106E-2</v>
      </c>
      <c r="F10987">
        <v>3.7644186469263298E-2</v>
      </c>
      <c r="G10987">
        <v>0</v>
      </c>
      <c r="H10987">
        <v>2.5360829999999902E-3</v>
      </c>
      <c r="I10987" t="str">
        <f t="shared" si="171"/>
        <v>1</v>
      </c>
    </row>
    <row r="10988" spans="1:9" x14ac:dyDescent="0.2">
      <c r="A10988" t="s">
        <v>36</v>
      </c>
      <c r="B10988">
        <v>0.106281615278206</v>
      </c>
      <c r="C10988">
        <v>21.605</v>
      </c>
      <c r="D10988">
        <v>0.13987339455769701</v>
      </c>
      <c r="E10988">
        <v>8.3910253107827196E-2</v>
      </c>
      <c r="F10988">
        <v>8.3330017240663995E-2</v>
      </c>
      <c r="G10988">
        <v>0</v>
      </c>
      <c r="H10988">
        <v>2.516917E-3</v>
      </c>
      <c r="I10988" t="str">
        <f t="shared" si="171"/>
        <v>1</v>
      </c>
    </row>
    <row r="10989" spans="1:9" x14ac:dyDescent="0.2">
      <c r="A10989" t="s">
        <v>36</v>
      </c>
      <c r="B10989">
        <v>6.2141564243097198E-2</v>
      </c>
      <c r="C10989">
        <v>96.61</v>
      </c>
      <c r="D10989">
        <v>4.1595428448953198E-2</v>
      </c>
      <c r="E10989">
        <v>6.8124469825500994E-2</v>
      </c>
      <c r="F10989">
        <v>3.9347516242226301E-2</v>
      </c>
      <c r="G10989">
        <v>0</v>
      </c>
      <c r="H10989">
        <v>2.5053329999999898E-3</v>
      </c>
      <c r="I10989" t="str">
        <f t="shared" si="171"/>
        <v>1</v>
      </c>
    </row>
    <row r="10990" spans="1:9" x14ac:dyDescent="0.2">
      <c r="A10990" t="s">
        <v>36</v>
      </c>
      <c r="B10990">
        <v>3.84503817571843E-2</v>
      </c>
      <c r="C10990">
        <v>9.15</v>
      </c>
      <c r="D10990">
        <v>4.1595428448953198E-2</v>
      </c>
      <c r="E10990">
        <v>6.8367327079666307E-2</v>
      </c>
      <c r="F10990">
        <v>2.0132779466935299E-2</v>
      </c>
      <c r="G10990">
        <v>0</v>
      </c>
      <c r="H10990">
        <v>2.4729169999999998E-3</v>
      </c>
      <c r="I10990" t="str">
        <f t="shared" si="171"/>
        <v>1</v>
      </c>
    </row>
    <row r="10991" spans="1:9" x14ac:dyDescent="0.2">
      <c r="A10991" t="s">
        <v>36</v>
      </c>
      <c r="B10991">
        <v>3.7874242840696001E-2</v>
      </c>
      <c r="C10991">
        <v>10.199999999999999</v>
      </c>
      <c r="D10991">
        <v>4.1595428448953198E-2</v>
      </c>
      <c r="E10991">
        <v>7.0813036954160802E-2</v>
      </c>
      <c r="F10991">
        <v>1.8952844538127098E-2</v>
      </c>
      <c r="G10991">
        <v>0</v>
      </c>
      <c r="H10991">
        <v>2.4672499999999998E-3</v>
      </c>
      <c r="I10991" t="str">
        <f t="shared" si="171"/>
        <v>1</v>
      </c>
    </row>
    <row r="10992" spans="1:9" x14ac:dyDescent="0.2">
      <c r="A10992" t="s">
        <v>36</v>
      </c>
      <c r="B10992">
        <v>5.1796942227641897E-2</v>
      </c>
      <c r="C10992">
        <v>22.01</v>
      </c>
      <c r="D10992">
        <v>4.1595428448953198E-2</v>
      </c>
      <c r="E10992">
        <v>7.6685578672455304E-2</v>
      </c>
      <c r="F10992">
        <v>2.9269770392661199E-2</v>
      </c>
      <c r="G10992">
        <v>0</v>
      </c>
      <c r="H10992">
        <v>2.4590829999999999E-3</v>
      </c>
      <c r="I10992" t="str">
        <f t="shared" si="171"/>
        <v>1</v>
      </c>
    </row>
    <row r="10993" spans="1:9" x14ac:dyDescent="0.2">
      <c r="A10993" t="s">
        <v>36</v>
      </c>
      <c r="B10993">
        <v>4.2580552968042203E-2</v>
      </c>
      <c r="C10993">
        <v>28.18</v>
      </c>
      <c r="D10993">
        <v>4.1595428448953198E-2</v>
      </c>
      <c r="E10993">
        <v>7.1780942717284593E-2</v>
      </c>
      <c r="F10993">
        <v>2.2260047323524601E-2</v>
      </c>
      <c r="G10993">
        <v>0</v>
      </c>
      <c r="H10993">
        <v>2.438417E-3</v>
      </c>
      <c r="I10993" t="str">
        <f t="shared" si="171"/>
        <v>1</v>
      </c>
    </row>
    <row r="10994" spans="1:9" x14ac:dyDescent="0.2">
      <c r="A10994" t="s">
        <v>36</v>
      </c>
      <c r="B10994">
        <v>5.3535764188862099E-2</v>
      </c>
      <c r="C10994">
        <v>12.38</v>
      </c>
      <c r="D10994">
        <v>4.1595428448953198E-2</v>
      </c>
      <c r="E10994">
        <v>5.4633797111535903E-2</v>
      </c>
      <c r="F10994">
        <v>3.7481032033719698E-2</v>
      </c>
      <c r="G10994">
        <v>0</v>
      </c>
      <c r="H10994">
        <v>2.4350829999999898E-3</v>
      </c>
      <c r="I10994" t="str">
        <f t="shared" si="171"/>
        <v>1</v>
      </c>
    </row>
    <row r="10995" spans="1:9" x14ac:dyDescent="0.2">
      <c r="A10995" t="s">
        <v>36</v>
      </c>
      <c r="B10995">
        <v>4.5532102041426901E-2</v>
      </c>
      <c r="C10995">
        <v>10.385</v>
      </c>
      <c r="D10995">
        <v>4.1595428448953198E-2</v>
      </c>
      <c r="E10995">
        <v>6.2582153978066296E-2</v>
      </c>
      <c r="F10995">
        <v>2.4862976211790601E-2</v>
      </c>
      <c r="G10995">
        <v>0</v>
      </c>
      <c r="H10995">
        <v>2.4100829999999999E-3</v>
      </c>
      <c r="I10995" t="str">
        <f t="shared" si="171"/>
        <v>1</v>
      </c>
    </row>
    <row r="10996" spans="1:9" x14ac:dyDescent="0.2">
      <c r="A10996" t="s">
        <v>36</v>
      </c>
      <c r="B10996">
        <v>5.0007315207809801E-2</v>
      </c>
      <c r="C10996">
        <v>264.85000000000002</v>
      </c>
      <c r="D10996">
        <v>4.1595428448953198E-2</v>
      </c>
      <c r="E10996">
        <v>6.7010837265251297E-2</v>
      </c>
      <c r="F10996">
        <v>2.74518995590112E-2</v>
      </c>
      <c r="G10996">
        <v>0</v>
      </c>
      <c r="H10996">
        <v>2.3597499999999999E-3</v>
      </c>
      <c r="I10996" t="str">
        <f t="shared" si="171"/>
        <v>1</v>
      </c>
    </row>
    <row r="10997" spans="1:9" x14ac:dyDescent="0.2">
      <c r="A10997" t="s">
        <v>36</v>
      </c>
      <c r="B10997">
        <v>0.12826175876687401</v>
      </c>
      <c r="C10997">
        <v>51.834999999999901</v>
      </c>
      <c r="D10997">
        <v>0.13987339455769701</v>
      </c>
      <c r="E10997">
        <v>8.0528744421807699E-2</v>
      </c>
      <c r="F10997">
        <v>0.111180938531126</v>
      </c>
      <c r="G10997">
        <v>0</v>
      </c>
      <c r="H10997">
        <v>2.3146669999999999E-3</v>
      </c>
      <c r="I10997" t="str">
        <f t="shared" si="171"/>
        <v>1</v>
      </c>
    </row>
    <row r="10998" spans="1:9" x14ac:dyDescent="0.2">
      <c r="A10998" t="s">
        <v>36</v>
      </c>
      <c r="B10998">
        <v>5.7588597073311799E-2</v>
      </c>
      <c r="C10998">
        <v>33.06</v>
      </c>
      <c r="D10998">
        <v>4.1595428448953198E-2</v>
      </c>
      <c r="E10998">
        <v>5.5732232798455697E-2</v>
      </c>
      <c r="F10998">
        <v>3.76811168744259E-2</v>
      </c>
      <c r="G10998">
        <v>0</v>
      </c>
      <c r="H10998">
        <v>2.2974169999999999E-3</v>
      </c>
      <c r="I10998" t="str">
        <f t="shared" si="171"/>
        <v>1</v>
      </c>
    </row>
    <row r="10999" spans="1:9" x14ac:dyDescent="0.2">
      <c r="A10999" t="s">
        <v>36</v>
      </c>
      <c r="B10999">
        <v>3.6005618008129098E-2</v>
      </c>
      <c r="C10999">
        <v>70.91</v>
      </c>
      <c r="D10999">
        <v>4.1595428448953198E-2</v>
      </c>
      <c r="E10999">
        <v>4.6498439321074801E-2</v>
      </c>
      <c r="F10999">
        <v>2.4475433956887501E-2</v>
      </c>
      <c r="G10999">
        <v>0</v>
      </c>
      <c r="H10999">
        <v>2.2915829999999998E-3</v>
      </c>
      <c r="I10999" t="str">
        <f t="shared" si="171"/>
        <v>1</v>
      </c>
    </row>
    <row r="11000" spans="1:9" x14ac:dyDescent="0.2">
      <c r="A11000" t="s">
        <v>36</v>
      </c>
      <c r="B11000">
        <v>3.8268671753303701E-2</v>
      </c>
      <c r="C11000">
        <v>10.635</v>
      </c>
      <c r="D11000">
        <v>4.1595428448953198E-2</v>
      </c>
      <c r="E11000">
        <v>5.1075405036809102E-2</v>
      </c>
      <c r="F11000">
        <v>2.4408865848169401E-2</v>
      </c>
      <c r="G11000">
        <v>0</v>
      </c>
      <c r="H11000">
        <v>2.2707500000000002E-3</v>
      </c>
      <c r="I11000" t="str">
        <f t="shared" si="171"/>
        <v>1</v>
      </c>
    </row>
    <row r="11001" spans="1:9" x14ac:dyDescent="0.2">
      <c r="A11001" t="s">
        <v>36</v>
      </c>
      <c r="B11001">
        <v>5.1044789804240001E-2</v>
      </c>
      <c r="C11001">
        <v>16.239999999999998</v>
      </c>
      <c r="D11001">
        <v>4.1595428448953198E-2</v>
      </c>
      <c r="E11001">
        <v>3.9945361625031497E-2</v>
      </c>
      <c r="F11001">
        <v>3.9976893074052597E-2</v>
      </c>
      <c r="G11001">
        <v>0</v>
      </c>
      <c r="H11001">
        <v>2.261917E-3</v>
      </c>
      <c r="I11001" t="str">
        <f t="shared" si="171"/>
        <v>1</v>
      </c>
    </row>
    <row r="11002" spans="1:9" x14ac:dyDescent="0.2">
      <c r="A11002" t="s">
        <v>36</v>
      </c>
      <c r="B11002">
        <v>4.9660378353324201E-2</v>
      </c>
      <c r="C11002">
        <v>142.19999999999999</v>
      </c>
      <c r="D11002">
        <v>4.1595428448953198E-2</v>
      </c>
      <c r="E11002">
        <v>3.13734380135927E-2</v>
      </c>
      <c r="F11002">
        <v>4.6470175165831497E-2</v>
      </c>
      <c r="G11002">
        <v>0</v>
      </c>
      <c r="H11002">
        <v>2.2415E-3</v>
      </c>
      <c r="I11002" t="str">
        <f t="shared" si="171"/>
        <v>1</v>
      </c>
    </row>
    <row r="11003" spans="1:9" x14ac:dyDescent="0.2">
      <c r="A11003" t="s">
        <v>36</v>
      </c>
      <c r="B11003">
        <v>6.5955621777218101E-2</v>
      </c>
      <c r="C11003">
        <v>54.759999999999899</v>
      </c>
      <c r="D11003">
        <v>4.1595428448953198E-2</v>
      </c>
      <c r="E11003">
        <v>6.5803749604490702E-2</v>
      </c>
      <c r="F11003">
        <v>4.6411839710153398E-2</v>
      </c>
      <c r="G11003">
        <v>0</v>
      </c>
      <c r="H11003">
        <v>2.224083E-3</v>
      </c>
      <c r="I11003" t="str">
        <f t="shared" si="171"/>
        <v>1</v>
      </c>
    </row>
    <row r="11004" spans="1:9" x14ac:dyDescent="0.2">
      <c r="A11004" t="s">
        <v>36</v>
      </c>
      <c r="B11004">
        <v>5.5592780654270299E-2</v>
      </c>
      <c r="C11004">
        <v>108.13</v>
      </c>
      <c r="D11004">
        <v>4.1595428448953198E-2</v>
      </c>
      <c r="E11004">
        <v>5.37837127143065E-2</v>
      </c>
      <c r="F11004">
        <v>3.76379927728809E-2</v>
      </c>
      <c r="G11004">
        <v>0</v>
      </c>
      <c r="H11004">
        <v>2.212E-3</v>
      </c>
      <c r="I11004" t="str">
        <f t="shared" si="171"/>
        <v>1</v>
      </c>
    </row>
    <row r="11005" spans="1:9" x14ac:dyDescent="0.2">
      <c r="A11005" t="s">
        <v>36</v>
      </c>
      <c r="B11005">
        <v>4.57041456791916E-2</v>
      </c>
      <c r="C11005">
        <v>13.6199999999999</v>
      </c>
      <c r="D11005">
        <v>4.1595428448953198E-2</v>
      </c>
      <c r="E11005">
        <v>4.9247053563934301E-2</v>
      </c>
      <c r="F11005">
        <v>3.0458980677712001E-2</v>
      </c>
      <c r="G11005">
        <v>0</v>
      </c>
      <c r="H11005">
        <v>2.1938330000000001E-3</v>
      </c>
      <c r="I11005" t="str">
        <f t="shared" si="171"/>
        <v>1</v>
      </c>
    </row>
    <row r="11006" spans="1:9" x14ac:dyDescent="0.2">
      <c r="A11006" t="s">
        <v>36</v>
      </c>
      <c r="B11006">
        <v>5.9910183861810899E-2</v>
      </c>
      <c r="C11006">
        <v>101.91999999999901</v>
      </c>
      <c r="D11006">
        <v>4.1595428448953198E-2</v>
      </c>
      <c r="E11006">
        <v>7.7167198798042402E-2</v>
      </c>
      <c r="F11006">
        <v>3.3388525744576097E-2</v>
      </c>
      <c r="G11006">
        <v>0</v>
      </c>
      <c r="H11006">
        <v>2.1924169999999999E-3</v>
      </c>
      <c r="I11006" t="str">
        <f t="shared" si="171"/>
        <v>1</v>
      </c>
    </row>
    <row r="11007" spans="1:9" x14ac:dyDescent="0.2">
      <c r="A11007" t="s">
        <v>36</v>
      </c>
      <c r="B11007">
        <v>3.9185415883979398E-2</v>
      </c>
      <c r="C11007">
        <v>11.285</v>
      </c>
      <c r="D11007">
        <v>4.1595428448953198E-2</v>
      </c>
      <c r="E11007">
        <v>6.4020992685313194E-2</v>
      </c>
      <c r="F11007">
        <v>2.0925961103266302E-2</v>
      </c>
      <c r="G11007">
        <v>0</v>
      </c>
      <c r="H11007">
        <v>2.1735829999999898E-3</v>
      </c>
      <c r="I11007" t="str">
        <f t="shared" si="171"/>
        <v>1</v>
      </c>
    </row>
    <row r="11008" spans="1:9" x14ac:dyDescent="0.2">
      <c r="A11008" t="s">
        <v>36</v>
      </c>
      <c r="B11008">
        <v>4.1880255550782702E-2</v>
      </c>
      <c r="C11008">
        <v>16.634999999999899</v>
      </c>
      <c r="D11008">
        <v>4.1595428448953198E-2</v>
      </c>
      <c r="E11008">
        <v>5.7634149942403498E-2</v>
      </c>
      <c r="F11008">
        <v>2.5313642925982701E-2</v>
      </c>
      <c r="G11008">
        <v>0</v>
      </c>
      <c r="H11008">
        <v>2.132667E-3</v>
      </c>
      <c r="I11008" t="str">
        <f t="shared" si="171"/>
        <v>1</v>
      </c>
    </row>
    <row r="11009" spans="1:9" x14ac:dyDescent="0.2">
      <c r="A11009" t="s">
        <v>36</v>
      </c>
      <c r="B11009">
        <v>5.3078997637509E-2</v>
      </c>
      <c r="C11009">
        <v>47.12</v>
      </c>
      <c r="D11009">
        <v>4.1595428448953198E-2</v>
      </c>
      <c r="E11009">
        <v>5.31389277623266E-2</v>
      </c>
      <c r="F11009">
        <v>3.65538488880826E-2</v>
      </c>
      <c r="G11009">
        <v>0</v>
      </c>
      <c r="H11009">
        <v>2.126583E-3</v>
      </c>
      <c r="I11009" t="str">
        <f t="shared" si="171"/>
        <v>1</v>
      </c>
    </row>
    <row r="11010" spans="1:9" x14ac:dyDescent="0.2">
      <c r="A11010" t="s">
        <v>36</v>
      </c>
      <c r="B11010">
        <v>3.4965204363550897E-2</v>
      </c>
      <c r="C11010">
        <v>12.9599999999999</v>
      </c>
      <c r="D11010">
        <v>4.1595428448953198E-2</v>
      </c>
      <c r="E11010">
        <v>5.2864287738801898E-2</v>
      </c>
      <c r="F11010">
        <v>1.95749049323166E-2</v>
      </c>
      <c r="G11010">
        <v>0</v>
      </c>
      <c r="H11010">
        <v>2.0720000000000001E-3</v>
      </c>
      <c r="I11010" t="str">
        <f t="shared" ref="I11010:I11073" si="172">IF(H11010&lt;=0.01,"1",IF(AND(H11010&lt;0.026,H11010&gt;0.01),"2",3))</f>
        <v>1</v>
      </c>
    </row>
    <row r="11011" spans="1:9" x14ac:dyDescent="0.2">
      <c r="A11011" t="s">
        <v>36</v>
      </c>
      <c r="B11011">
        <v>9.2415945250145903E-2</v>
      </c>
      <c r="C11011">
        <v>171.91</v>
      </c>
      <c r="D11011">
        <v>0.13987339455769701</v>
      </c>
      <c r="E11011">
        <v>5.6374783489453399E-2</v>
      </c>
      <c r="F11011">
        <v>8.6850886243146297E-2</v>
      </c>
      <c r="G11011">
        <v>0</v>
      </c>
      <c r="H11011">
        <v>2.0487499999999998E-3</v>
      </c>
      <c r="I11011" t="str">
        <f t="shared" si="172"/>
        <v>1</v>
      </c>
    </row>
    <row r="11012" spans="1:9" x14ac:dyDescent="0.2">
      <c r="A11012" t="s">
        <v>36</v>
      </c>
      <c r="B11012">
        <v>3.6808638416957397E-2</v>
      </c>
      <c r="C11012">
        <v>20.085000000000001</v>
      </c>
      <c r="D11012">
        <v>4.1595428448953198E-2</v>
      </c>
      <c r="E11012">
        <v>5.2078600014775198E-2</v>
      </c>
      <c r="F11012">
        <v>2.1607562809684601E-2</v>
      </c>
      <c r="G11012">
        <v>0</v>
      </c>
      <c r="H11012">
        <v>2.0095829999999901E-3</v>
      </c>
      <c r="I11012" t="str">
        <f t="shared" si="172"/>
        <v>1</v>
      </c>
    </row>
    <row r="11013" spans="1:9" x14ac:dyDescent="0.2">
      <c r="A11013" t="s">
        <v>36</v>
      </c>
      <c r="B11013">
        <v>4.3824248009501701E-2</v>
      </c>
      <c r="C11013">
        <v>19.273399999999899</v>
      </c>
      <c r="D11013">
        <v>4.1595428448953198E-2</v>
      </c>
      <c r="E11013">
        <v>4.9141025088223503E-2</v>
      </c>
      <c r="F11013">
        <v>2.9846280144383699E-2</v>
      </c>
      <c r="G11013">
        <v>0</v>
      </c>
      <c r="H11013">
        <v>2.0088329999999998E-3</v>
      </c>
      <c r="I11013" t="str">
        <f t="shared" si="172"/>
        <v>1</v>
      </c>
    </row>
    <row r="11014" spans="1:9" x14ac:dyDescent="0.2">
      <c r="A11014" t="s">
        <v>36</v>
      </c>
      <c r="B11014">
        <v>4.4470672358591798E-2</v>
      </c>
      <c r="C11014">
        <v>52.69</v>
      </c>
      <c r="D11014">
        <v>4.1595428448953198E-2</v>
      </c>
      <c r="E11014">
        <v>6.4944918763377296E-2</v>
      </c>
      <c r="F11014">
        <v>2.4197771433808399E-2</v>
      </c>
      <c r="G11014">
        <v>0</v>
      </c>
      <c r="H11014">
        <v>2.005667E-3</v>
      </c>
      <c r="I11014" t="str">
        <f t="shared" si="172"/>
        <v>1</v>
      </c>
    </row>
    <row r="11015" spans="1:9" x14ac:dyDescent="0.2">
      <c r="A11015" t="s">
        <v>36</v>
      </c>
      <c r="B11015">
        <v>3.5416328149282798E-2</v>
      </c>
      <c r="C11015">
        <v>9.1649999999999991</v>
      </c>
      <c r="D11015">
        <v>4.1595428448953198E-2</v>
      </c>
      <c r="E11015">
        <v>5.2194161612092199E-2</v>
      </c>
      <c r="F11015">
        <v>2.1014034074709299E-2</v>
      </c>
      <c r="G11015">
        <v>0</v>
      </c>
      <c r="H11015">
        <v>1.9978330000000001E-3</v>
      </c>
      <c r="I11015" t="str">
        <f t="shared" si="172"/>
        <v>1</v>
      </c>
    </row>
    <row r="11016" spans="1:9" x14ac:dyDescent="0.2">
      <c r="A11016" t="s">
        <v>36</v>
      </c>
      <c r="B11016">
        <v>3.7325929354957599E-2</v>
      </c>
      <c r="C11016">
        <v>23.76</v>
      </c>
      <c r="D11016">
        <v>4.1595428448953198E-2</v>
      </c>
      <c r="E11016">
        <v>4.68697047812534E-2</v>
      </c>
      <c r="F11016">
        <v>2.23827219279315E-2</v>
      </c>
      <c r="G11016">
        <v>0</v>
      </c>
      <c r="H11016">
        <v>1.967417E-3</v>
      </c>
      <c r="I11016" t="str">
        <f t="shared" si="172"/>
        <v>1</v>
      </c>
    </row>
    <row r="11017" spans="1:9" x14ac:dyDescent="0.2">
      <c r="A11017" t="s">
        <v>36</v>
      </c>
      <c r="B11017">
        <v>4.1119751328321401E-2</v>
      </c>
      <c r="C11017">
        <v>107.32</v>
      </c>
      <c r="D11017">
        <v>4.1595428448953198E-2</v>
      </c>
      <c r="E11017">
        <v>3.4234133478201298E-2</v>
      </c>
      <c r="F11017">
        <v>3.1995766665917302E-2</v>
      </c>
      <c r="G11017">
        <v>0</v>
      </c>
      <c r="H11017">
        <v>1.9627500000000001E-3</v>
      </c>
      <c r="I11017" t="str">
        <f t="shared" si="172"/>
        <v>1</v>
      </c>
    </row>
    <row r="11018" spans="1:9" x14ac:dyDescent="0.2">
      <c r="A11018" t="s">
        <v>36</v>
      </c>
      <c r="B11018">
        <v>8.5633318262075306E-2</v>
      </c>
      <c r="C11018">
        <v>10.695</v>
      </c>
      <c r="D11018">
        <v>0.13987339455769701</v>
      </c>
      <c r="E11018">
        <v>8.2203006916742094E-2</v>
      </c>
      <c r="F11018">
        <v>6.4292810269306902E-2</v>
      </c>
      <c r="G11018">
        <v>0</v>
      </c>
      <c r="H11018">
        <v>1.9425829999999999E-3</v>
      </c>
      <c r="I11018" t="str">
        <f t="shared" si="172"/>
        <v>1</v>
      </c>
    </row>
    <row r="11019" spans="1:9" x14ac:dyDescent="0.2">
      <c r="A11019" t="s">
        <v>36</v>
      </c>
      <c r="B11019">
        <v>4.2634550920949199E-2</v>
      </c>
      <c r="C11019">
        <v>48.05</v>
      </c>
      <c r="D11019">
        <v>4.1595428448953198E-2</v>
      </c>
      <c r="E11019">
        <v>5.0187642983133898E-2</v>
      </c>
      <c r="F11019">
        <v>2.6902978304263699E-2</v>
      </c>
      <c r="G11019">
        <v>0</v>
      </c>
      <c r="H11019">
        <v>1.904167E-3</v>
      </c>
      <c r="I11019" t="str">
        <f t="shared" si="172"/>
        <v>1</v>
      </c>
    </row>
    <row r="11020" spans="1:9" x14ac:dyDescent="0.2">
      <c r="A11020" t="s">
        <v>36</v>
      </c>
      <c r="B11020">
        <v>4.0271343698978501E-2</v>
      </c>
      <c r="C11020">
        <v>29.044999999999899</v>
      </c>
      <c r="D11020">
        <v>4.1595428448953198E-2</v>
      </c>
      <c r="E11020">
        <v>4.9331276124129998E-2</v>
      </c>
      <c r="F11020">
        <v>2.5602299885293799E-2</v>
      </c>
      <c r="G11020">
        <v>0</v>
      </c>
      <c r="H11020">
        <v>1.8624169999999999E-3</v>
      </c>
      <c r="I11020" t="str">
        <f t="shared" si="172"/>
        <v>1</v>
      </c>
    </row>
    <row r="11021" spans="1:9" x14ac:dyDescent="0.2">
      <c r="A11021" t="s">
        <v>36</v>
      </c>
      <c r="B11021">
        <v>4.6541298911675001E-2</v>
      </c>
      <c r="C11021">
        <v>20.170000000000002</v>
      </c>
      <c r="D11021">
        <v>4.1595428448953198E-2</v>
      </c>
      <c r="E11021">
        <v>6.3465508916190697E-2</v>
      </c>
      <c r="F11021">
        <v>2.8090934306519901E-2</v>
      </c>
      <c r="G11021">
        <v>0</v>
      </c>
      <c r="H11021">
        <v>1.8623329999999899E-3</v>
      </c>
      <c r="I11021" t="str">
        <f t="shared" si="172"/>
        <v>1</v>
      </c>
    </row>
    <row r="11022" spans="1:9" x14ac:dyDescent="0.2">
      <c r="A11022" t="s">
        <v>36</v>
      </c>
      <c r="B11022">
        <v>5.5037105882155699E-2</v>
      </c>
      <c r="C11022">
        <v>17.88</v>
      </c>
      <c r="D11022">
        <v>4.1595428448953198E-2</v>
      </c>
      <c r="E11022">
        <v>4.0180476087439798E-2</v>
      </c>
      <c r="F11022">
        <v>4.4526939390494499E-2</v>
      </c>
      <c r="G11022">
        <v>0</v>
      </c>
      <c r="H11022">
        <v>1.8554999999999999E-3</v>
      </c>
      <c r="I11022" t="str">
        <f t="shared" si="172"/>
        <v>1</v>
      </c>
    </row>
    <row r="11023" spans="1:9" x14ac:dyDescent="0.2">
      <c r="A11023" t="s">
        <v>36</v>
      </c>
      <c r="B11023">
        <v>4.5569465310756799E-2</v>
      </c>
      <c r="C11023">
        <v>10.41</v>
      </c>
      <c r="D11023">
        <v>4.1595428448953198E-2</v>
      </c>
      <c r="E11023">
        <v>7.5554279582799699E-2</v>
      </c>
      <c r="F11023">
        <v>2.3921832602952199E-2</v>
      </c>
      <c r="G11023">
        <v>0</v>
      </c>
      <c r="H11023">
        <v>1.8105E-3</v>
      </c>
      <c r="I11023" t="str">
        <f t="shared" si="172"/>
        <v>1</v>
      </c>
    </row>
    <row r="11024" spans="1:9" x14ac:dyDescent="0.2">
      <c r="A11024" t="s">
        <v>36</v>
      </c>
      <c r="B11024">
        <v>5.1930235321776999E-2</v>
      </c>
      <c r="C11024">
        <v>93.91</v>
      </c>
      <c r="D11024">
        <v>4.1595428448953198E-2</v>
      </c>
      <c r="E11024">
        <v>3.4151658318114002E-2</v>
      </c>
      <c r="F11024">
        <v>4.7900347576177102E-2</v>
      </c>
      <c r="G11024">
        <v>0</v>
      </c>
      <c r="H11024">
        <v>1.68033299999999E-3</v>
      </c>
      <c r="I11024" t="str">
        <f t="shared" si="172"/>
        <v>1</v>
      </c>
    </row>
    <row r="11025" spans="1:9" x14ac:dyDescent="0.2">
      <c r="A11025" t="s">
        <v>36</v>
      </c>
      <c r="B11025">
        <v>3.3649201953557299E-2</v>
      </c>
      <c r="C11025">
        <v>103.11</v>
      </c>
      <c r="D11025">
        <v>4.1595428448953198E-2</v>
      </c>
      <c r="E11025">
        <v>3.5788038936204698E-2</v>
      </c>
      <c r="F11025">
        <v>2.21808903848991E-2</v>
      </c>
      <c r="G11025">
        <v>0</v>
      </c>
      <c r="H11025">
        <v>1.676833E-3</v>
      </c>
      <c r="I11025" t="str">
        <f t="shared" si="172"/>
        <v>1</v>
      </c>
    </row>
    <row r="11026" spans="1:9" x14ac:dyDescent="0.2">
      <c r="A11026" t="s">
        <v>36</v>
      </c>
      <c r="B11026">
        <v>3.6299228152022703E-2</v>
      </c>
      <c r="C11026">
        <v>17.97</v>
      </c>
      <c r="D11026">
        <v>4.1595428448953198E-2</v>
      </c>
      <c r="E11026">
        <v>4.7996476169852503E-2</v>
      </c>
      <c r="F11026">
        <v>2.2214974081110901E-2</v>
      </c>
      <c r="G11026">
        <v>0</v>
      </c>
      <c r="H11026">
        <v>1.6643329999999901E-3</v>
      </c>
      <c r="I11026" t="str">
        <f t="shared" si="172"/>
        <v>1</v>
      </c>
    </row>
    <row r="11027" spans="1:9" x14ac:dyDescent="0.2">
      <c r="A11027" t="s">
        <v>36</v>
      </c>
      <c r="B11027">
        <v>3.6865168250133598E-2</v>
      </c>
      <c r="C11027">
        <v>31.824999999999999</v>
      </c>
      <c r="D11027">
        <v>4.1595428448953198E-2</v>
      </c>
      <c r="E11027">
        <v>4.6415802730364601E-2</v>
      </c>
      <c r="F11027">
        <v>2.2884201824313499E-2</v>
      </c>
      <c r="G11027">
        <v>0</v>
      </c>
      <c r="H11027">
        <v>1.657417E-3</v>
      </c>
      <c r="I11027" t="str">
        <f t="shared" si="172"/>
        <v>1</v>
      </c>
    </row>
    <row r="11028" spans="1:9" x14ac:dyDescent="0.2">
      <c r="A11028" t="s">
        <v>36</v>
      </c>
      <c r="B11028">
        <v>5.59392530702068E-2</v>
      </c>
      <c r="C11028">
        <v>19.555</v>
      </c>
      <c r="D11028">
        <v>4.1595428448953198E-2</v>
      </c>
      <c r="E11028">
        <v>6.7590192698627205E-2</v>
      </c>
      <c r="F11028">
        <v>3.3714532996934603E-2</v>
      </c>
      <c r="G11028">
        <v>0</v>
      </c>
      <c r="H11028">
        <v>1.6284170000000001E-3</v>
      </c>
      <c r="I11028" t="str">
        <f t="shared" si="172"/>
        <v>1</v>
      </c>
    </row>
    <row r="11029" spans="1:9" x14ac:dyDescent="0.2">
      <c r="A11029" t="s">
        <v>36</v>
      </c>
      <c r="B11029">
        <v>4.5082811831735299E-2</v>
      </c>
      <c r="C11029">
        <v>35.119999999999898</v>
      </c>
      <c r="D11029">
        <v>4.1595428448953198E-2</v>
      </c>
      <c r="E11029">
        <v>3.12836945448276E-2</v>
      </c>
      <c r="F11029">
        <v>4.0607291736520799E-2</v>
      </c>
      <c r="G11029">
        <v>0</v>
      </c>
      <c r="H11029">
        <v>1.5460000000000001E-3</v>
      </c>
      <c r="I11029" t="str">
        <f t="shared" si="172"/>
        <v>1</v>
      </c>
    </row>
    <row r="11030" spans="1:9" x14ac:dyDescent="0.2">
      <c r="A11030" t="s">
        <v>36</v>
      </c>
      <c r="B11030">
        <v>3.60197985550628E-2</v>
      </c>
      <c r="C11030">
        <v>18.37</v>
      </c>
      <c r="D11030">
        <v>4.1595428448953198E-2</v>
      </c>
      <c r="E11030">
        <v>4.2474628397588102E-2</v>
      </c>
      <c r="F11030">
        <v>2.3345347717482201E-2</v>
      </c>
      <c r="G11030">
        <v>0</v>
      </c>
      <c r="H11030">
        <v>1.5190829999999901E-3</v>
      </c>
      <c r="I11030" t="str">
        <f t="shared" si="172"/>
        <v>1</v>
      </c>
    </row>
    <row r="11031" spans="1:9" x14ac:dyDescent="0.2">
      <c r="A11031" t="s">
        <v>36</v>
      </c>
      <c r="B11031">
        <v>3.8739487895970502E-2</v>
      </c>
      <c r="C11031">
        <v>24.405000000000001</v>
      </c>
      <c r="D11031">
        <v>4.1595428448953198E-2</v>
      </c>
      <c r="E11031">
        <v>3.5577534982785902E-2</v>
      </c>
      <c r="F11031">
        <v>2.7998611560607699E-2</v>
      </c>
      <c r="G11031">
        <v>0</v>
      </c>
      <c r="H11031">
        <v>1.4944170000000001E-3</v>
      </c>
      <c r="I11031" t="str">
        <f t="shared" si="172"/>
        <v>1</v>
      </c>
    </row>
    <row r="11032" spans="1:9" x14ac:dyDescent="0.2">
      <c r="A11032" t="s">
        <v>36</v>
      </c>
      <c r="B11032">
        <v>2.94032979734178E-2</v>
      </c>
      <c r="C11032">
        <v>10.329999999999901</v>
      </c>
      <c r="D11032">
        <v>4.1595428448953198E-2</v>
      </c>
      <c r="E11032">
        <v>3.36616901979312E-2</v>
      </c>
      <c r="F11032">
        <v>2.13024657653198E-2</v>
      </c>
      <c r="G11032">
        <v>0</v>
      </c>
      <c r="H11032">
        <v>1.4943329999999901E-3</v>
      </c>
      <c r="I11032" t="str">
        <f t="shared" si="172"/>
        <v>1</v>
      </c>
    </row>
    <row r="11033" spans="1:9" x14ac:dyDescent="0.2">
      <c r="A11033" t="s">
        <v>36</v>
      </c>
      <c r="B11033">
        <v>3.6383178328491403E-2</v>
      </c>
      <c r="C11033">
        <v>18.175000000000001</v>
      </c>
      <c r="D11033">
        <v>4.1595428448953198E-2</v>
      </c>
      <c r="E11033">
        <v>4.6482669632069297E-2</v>
      </c>
      <c r="F11033">
        <v>2.2448245103543599E-2</v>
      </c>
      <c r="G11033">
        <v>0</v>
      </c>
      <c r="H11033">
        <v>1.4877499999999999E-3</v>
      </c>
      <c r="I11033" t="str">
        <f t="shared" si="172"/>
        <v>1</v>
      </c>
    </row>
    <row r="11034" spans="1:9" x14ac:dyDescent="0.2">
      <c r="A11034" t="s">
        <v>36</v>
      </c>
      <c r="B11034">
        <v>3.3848281733343602E-2</v>
      </c>
      <c r="C11034">
        <v>30.58</v>
      </c>
      <c r="D11034">
        <v>4.1595428448953198E-2</v>
      </c>
      <c r="E11034">
        <v>4.1962460859393702E-2</v>
      </c>
      <c r="F11034">
        <v>2.19135558699045E-2</v>
      </c>
      <c r="G11034">
        <v>0</v>
      </c>
      <c r="H11034">
        <v>1.4445E-3</v>
      </c>
      <c r="I11034" t="str">
        <f t="shared" si="172"/>
        <v>1</v>
      </c>
    </row>
    <row r="11035" spans="1:9" x14ac:dyDescent="0.2">
      <c r="A11035" t="s">
        <v>36</v>
      </c>
      <c r="B11035">
        <v>5.4323346188936097E-2</v>
      </c>
      <c r="C11035">
        <v>22.96</v>
      </c>
      <c r="D11035">
        <v>4.1595428448953198E-2</v>
      </c>
      <c r="E11035">
        <v>6.8481661403469701E-2</v>
      </c>
      <c r="F11035">
        <v>3.2737723278416897E-2</v>
      </c>
      <c r="G11035">
        <v>0</v>
      </c>
      <c r="H11035">
        <v>1.4419999999999999E-3</v>
      </c>
      <c r="I11035" t="str">
        <f t="shared" si="172"/>
        <v>1</v>
      </c>
    </row>
    <row r="11036" spans="1:9" x14ac:dyDescent="0.2">
      <c r="A11036" t="s">
        <v>36</v>
      </c>
      <c r="B11036">
        <v>3.6427565902297801E-2</v>
      </c>
      <c r="C11036">
        <v>24.454999999999998</v>
      </c>
      <c r="D11036">
        <v>4.1595428448953198E-2</v>
      </c>
      <c r="E11036">
        <v>5.7067017627675298E-2</v>
      </c>
      <c r="F11036">
        <v>2.0084006608702E-2</v>
      </c>
      <c r="G11036">
        <v>0</v>
      </c>
      <c r="H11036">
        <v>1.419167E-3</v>
      </c>
      <c r="I11036" t="str">
        <f t="shared" si="172"/>
        <v>1</v>
      </c>
    </row>
    <row r="11037" spans="1:9" x14ac:dyDescent="0.2">
      <c r="A11037" t="s">
        <v>36</v>
      </c>
      <c r="B11037">
        <v>2.01305107271149E-2</v>
      </c>
      <c r="C11037">
        <v>27.46</v>
      </c>
      <c r="D11037">
        <v>4.1595428448953198E-2</v>
      </c>
      <c r="E11037">
        <v>3.1932855569299499E-2</v>
      </c>
      <c r="F11037">
        <v>1.3093069222007101E-2</v>
      </c>
      <c r="G11037">
        <v>0</v>
      </c>
      <c r="H11037">
        <v>1.407333E-3</v>
      </c>
      <c r="I11037" t="str">
        <f t="shared" si="172"/>
        <v>1</v>
      </c>
    </row>
    <row r="11038" spans="1:9" x14ac:dyDescent="0.2">
      <c r="A11038" t="s">
        <v>36</v>
      </c>
      <c r="B11038">
        <v>3.4338345128293098E-2</v>
      </c>
      <c r="C11038">
        <v>23.125</v>
      </c>
      <c r="D11038">
        <v>4.1595428448953198E-2</v>
      </c>
      <c r="E11038">
        <v>4.3296878804328198E-2</v>
      </c>
      <c r="F11038">
        <v>2.16862247442344E-2</v>
      </c>
      <c r="G11038">
        <v>0</v>
      </c>
      <c r="H11038">
        <v>1.4027499999999999E-3</v>
      </c>
      <c r="I11038" t="str">
        <f t="shared" si="172"/>
        <v>1</v>
      </c>
    </row>
    <row r="11039" spans="1:9" x14ac:dyDescent="0.2">
      <c r="A11039" t="s">
        <v>36</v>
      </c>
      <c r="B11039">
        <v>4.1969016534298798E-2</v>
      </c>
      <c r="C11039">
        <v>124.43</v>
      </c>
      <c r="D11039">
        <v>4.1595428448953198E-2</v>
      </c>
      <c r="E11039">
        <v>4.5105983602846303E-2</v>
      </c>
      <c r="F11039">
        <v>2.7540253680723499E-2</v>
      </c>
      <c r="G11039">
        <v>0</v>
      </c>
      <c r="H11039">
        <v>1.4003329999999999E-3</v>
      </c>
      <c r="I11039" t="str">
        <f t="shared" si="172"/>
        <v>1</v>
      </c>
    </row>
    <row r="11040" spans="1:9" x14ac:dyDescent="0.2">
      <c r="A11040" t="s">
        <v>36</v>
      </c>
      <c r="B11040">
        <v>4.0540157466486003E-2</v>
      </c>
      <c r="C11040">
        <v>15.96</v>
      </c>
      <c r="D11040">
        <v>4.1595428448953198E-2</v>
      </c>
      <c r="E11040">
        <v>4.6244328695408399E-2</v>
      </c>
      <c r="F11040">
        <v>2.49753199029699E-2</v>
      </c>
      <c r="G11040">
        <v>0</v>
      </c>
      <c r="H11040">
        <v>1.380917E-3</v>
      </c>
      <c r="I11040" t="str">
        <f t="shared" si="172"/>
        <v>1</v>
      </c>
    </row>
    <row r="11041" spans="1:9" x14ac:dyDescent="0.2">
      <c r="A11041" t="s">
        <v>36</v>
      </c>
      <c r="B11041">
        <v>3.0374191287113599E-2</v>
      </c>
      <c r="C11041">
        <v>98.63</v>
      </c>
      <c r="D11041">
        <v>4.1595428448953198E-2</v>
      </c>
      <c r="E11041">
        <v>2.8064299950125601E-2</v>
      </c>
      <c r="F11041">
        <v>2.1987660484362001E-2</v>
      </c>
      <c r="G11041">
        <v>0</v>
      </c>
      <c r="H11041">
        <v>1.3735829999999901E-3</v>
      </c>
      <c r="I11041" t="str">
        <f t="shared" si="172"/>
        <v>1</v>
      </c>
    </row>
    <row r="11042" spans="1:9" x14ac:dyDescent="0.2">
      <c r="A11042" t="s">
        <v>36</v>
      </c>
      <c r="B11042">
        <v>4.4624968365312601E-2</v>
      </c>
      <c r="C11042">
        <v>15.89</v>
      </c>
      <c r="D11042">
        <v>4.1595428448953198E-2</v>
      </c>
      <c r="E11042">
        <v>4.9698583549613498E-2</v>
      </c>
      <c r="F11042">
        <v>2.9670640674087999E-2</v>
      </c>
      <c r="G11042">
        <v>0</v>
      </c>
      <c r="H11042">
        <v>1.358417E-3</v>
      </c>
      <c r="I11042" t="str">
        <f t="shared" si="172"/>
        <v>1</v>
      </c>
    </row>
    <row r="11043" spans="1:9" x14ac:dyDescent="0.2">
      <c r="A11043" t="s">
        <v>36</v>
      </c>
      <c r="B11043">
        <v>3.4573099740799397E-2</v>
      </c>
      <c r="C11043">
        <v>19.655000000000001</v>
      </c>
      <c r="D11043">
        <v>4.1595428448953198E-2</v>
      </c>
      <c r="E11043">
        <v>4.8624986920565702E-2</v>
      </c>
      <c r="F11043">
        <v>2.1187830487490199E-2</v>
      </c>
      <c r="G11043">
        <v>0</v>
      </c>
      <c r="H11043">
        <v>1.355083E-3</v>
      </c>
      <c r="I11043" t="str">
        <f t="shared" si="172"/>
        <v>1</v>
      </c>
    </row>
    <row r="11044" spans="1:9" x14ac:dyDescent="0.2">
      <c r="A11044" t="s">
        <v>36</v>
      </c>
      <c r="B11044">
        <v>3.01862040702848E-2</v>
      </c>
      <c r="C11044">
        <v>23.445</v>
      </c>
      <c r="D11044">
        <v>4.1595428448953198E-2</v>
      </c>
      <c r="E11044">
        <v>4.8411255621071597E-2</v>
      </c>
      <c r="F11044">
        <v>1.7579259961402E-2</v>
      </c>
      <c r="G11044">
        <v>0</v>
      </c>
      <c r="H11044">
        <v>1.353333E-3</v>
      </c>
      <c r="I11044" t="str">
        <f t="shared" si="172"/>
        <v>1</v>
      </c>
    </row>
    <row r="11045" spans="1:9" x14ac:dyDescent="0.2">
      <c r="A11045" t="s">
        <v>36</v>
      </c>
      <c r="B11045">
        <v>5.7249594862924497E-2</v>
      </c>
      <c r="C11045">
        <v>118.929999999999</v>
      </c>
      <c r="D11045">
        <v>4.1595428448953198E-2</v>
      </c>
      <c r="E11045">
        <v>3.4793488355622598E-2</v>
      </c>
      <c r="F11045">
        <v>5.1706568356238401E-2</v>
      </c>
      <c r="G11045">
        <v>0</v>
      </c>
      <c r="H11045">
        <v>1.3452500000000001E-3</v>
      </c>
      <c r="I11045" t="str">
        <f t="shared" si="172"/>
        <v>1</v>
      </c>
    </row>
    <row r="11046" spans="1:9" x14ac:dyDescent="0.2">
      <c r="A11046" t="s">
        <v>36</v>
      </c>
      <c r="B11046">
        <v>4.6607100231777603E-2</v>
      </c>
      <c r="C11046">
        <v>25.92</v>
      </c>
      <c r="D11046">
        <v>4.1595428448953198E-2</v>
      </c>
      <c r="E11046">
        <v>3.2771170221778501E-2</v>
      </c>
      <c r="F11046">
        <v>3.7944884046686299E-2</v>
      </c>
      <c r="G11046">
        <v>0</v>
      </c>
      <c r="H11046">
        <v>1.339167E-3</v>
      </c>
      <c r="I11046" t="str">
        <f t="shared" si="172"/>
        <v>1</v>
      </c>
    </row>
    <row r="11047" spans="1:9" x14ac:dyDescent="0.2">
      <c r="A11047" t="s">
        <v>36</v>
      </c>
      <c r="B11047">
        <v>3.8171601707749997E-2</v>
      </c>
      <c r="C11047">
        <v>19.674999999999901</v>
      </c>
      <c r="D11047">
        <v>4.1595428448953198E-2</v>
      </c>
      <c r="E11047">
        <v>4.8691744908517701E-2</v>
      </c>
      <c r="F11047">
        <v>2.3549847266337999E-2</v>
      </c>
      <c r="G11047">
        <v>0</v>
      </c>
      <c r="H11047">
        <v>1.3331669999999999E-3</v>
      </c>
      <c r="I11047" t="str">
        <f t="shared" si="172"/>
        <v>1</v>
      </c>
    </row>
    <row r="11048" spans="1:9" x14ac:dyDescent="0.2">
      <c r="A11048" t="s">
        <v>36</v>
      </c>
      <c r="B11048">
        <v>4.3829373635518497E-2</v>
      </c>
      <c r="C11048">
        <v>107.53</v>
      </c>
      <c r="D11048">
        <v>4.1595428448953198E-2</v>
      </c>
      <c r="E11048">
        <v>4.0541209572158898E-2</v>
      </c>
      <c r="F11048">
        <v>2.8890243004556601E-2</v>
      </c>
      <c r="G11048">
        <v>0</v>
      </c>
      <c r="H11048">
        <v>1.3053330000000001E-3</v>
      </c>
      <c r="I11048" t="str">
        <f t="shared" si="172"/>
        <v>1</v>
      </c>
    </row>
    <row r="11049" spans="1:9" x14ac:dyDescent="0.2">
      <c r="A11049" t="s">
        <v>36</v>
      </c>
      <c r="B11049">
        <v>3.9860361647208499E-2</v>
      </c>
      <c r="C11049">
        <v>29.77</v>
      </c>
      <c r="D11049">
        <v>4.1595428448953198E-2</v>
      </c>
      <c r="E11049">
        <v>4.7962637227092701E-2</v>
      </c>
      <c r="F11049">
        <v>2.4640442754750101E-2</v>
      </c>
      <c r="G11049">
        <v>0</v>
      </c>
      <c r="H11049">
        <v>1.302E-3</v>
      </c>
      <c r="I11049" t="str">
        <f t="shared" si="172"/>
        <v>1</v>
      </c>
    </row>
    <row r="11050" spans="1:9" x14ac:dyDescent="0.2">
      <c r="A11050" t="s">
        <v>36</v>
      </c>
      <c r="B11050">
        <v>3.8858998611662698E-2</v>
      </c>
      <c r="C11050">
        <v>47.96</v>
      </c>
      <c r="D11050">
        <v>4.1595428448953198E-2</v>
      </c>
      <c r="E11050">
        <v>2.87177053941069E-2</v>
      </c>
      <c r="F11050">
        <v>3.2082303558883599E-2</v>
      </c>
      <c r="G11050">
        <v>0</v>
      </c>
      <c r="H11050">
        <v>1.258E-3</v>
      </c>
      <c r="I11050" t="str">
        <f t="shared" si="172"/>
        <v>1</v>
      </c>
    </row>
    <row r="11051" spans="1:9" x14ac:dyDescent="0.2">
      <c r="A11051" t="s">
        <v>36</v>
      </c>
      <c r="B11051">
        <v>1.9590096590532999E-2</v>
      </c>
      <c r="C11051">
        <v>17.71</v>
      </c>
      <c r="D11051">
        <v>4.1595428448953198E-2</v>
      </c>
      <c r="E11051">
        <v>3.0347473039038699E-2</v>
      </c>
      <c r="F11051">
        <v>1.36029799752703E-2</v>
      </c>
      <c r="G11051">
        <v>0</v>
      </c>
      <c r="H11051">
        <v>1.2572499999999999E-3</v>
      </c>
      <c r="I11051" t="str">
        <f t="shared" si="172"/>
        <v>1</v>
      </c>
    </row>
    <row r="11052" spans="1:9" x14ac:dyDescent="0.2">
      <c r="A11052" t="s">
        <v>36</v>
      </c>
      <c r="B11052">
        <v>3.4576347282269E-2</v>
      </c>
      <c r="C11052">
        <v>33.47</v>
      </c>
      <c r="D11052">
        <v>4.1595428448953198E-2</v>
      </c>
      <c r="E11052">
        <v>3.1582815912325597E-2</v>
      </c>
      <c r="F11052">
        <v>2.3987664881786198E-2</v>
      </c>
      <c r="G11052">
        <v>0</v>
      </c>
      <c r="H11052">
        <v>1.2501669999999999E-3</v>
      </c>
      <c r="I11052" t="str">
        <f t="shared" si="172"/>
        <v>1</v>
      </c>
    </row>
    <row r="11053" spans="1:9" x14ac:dyDescent="0.2">
      <c r="A11053" t="s">
        <v>36</v>
      </c>
      <c r="B11053">
        <v>4.0123752198893303E-2</v>
      </c>
      <c r="C11053">
        <v>38.380000000000003</v>
      </c>
      <c r="D11053">
        <v>4.1595428448953198E-2</v>
      </c>
      <c r="E11053">
        <v>4.86595720539943E-2</v>
      </c>
      <c r="F11053">
        <v>2.5377266298431001E-2</v>
      </c>
      <c r="G11053">
        <v>0</v>
      </c>
      <c r="H11053">
        <v>1.2372500000000001E-3</v>
      </c>
      <c r="I11053" t="str">
        <f t="shared" si="172"/>
        <v>1</v>
      </c>
    </row>
    <row r="11054" spans="1:9" x14ac:dyDescent="0.2">
      <c r="A11054" t="s">
        <v>36</v>
      </c>
      <c r="B11054">
        <v>3.5841409025318502E-2</v>
      </c>
      <c r="C11054">
        <v>21.73</v>
      </c>
      <c r="D11054">
        <v>4.1595428448953198E-2</v>
      </c>
      <c r="E11054">
        <v>5.8206920106058303E-2</v>
      </c>
      <c r="F11054">
        <v>1.9073628208106101E-2</v>
      </c>
      <c r="G11054">
        <v>0</v>
      </c>
      <c r="H11054">
        <v>1.1994169999999999E-3</v>
      </c>
      <c r="I11054" t="str">
        <f t="shared" si="172"/>
        <v>1</v>
      </c>
    </row>
    <row r="11055" spans="1:9" x14ac:dyDescent="0.2">
      <c r="A11055" t="s">
        <v>36</v>
      </c>
      <c r="B11055">
        <v>2.67546141429084E-2</v>
      </c>
      <c r="C11055">
        <v>10.8699999999999</v>
      </c>
      <c r="D11055">
        <v>4.1595428448953198E-2</v>
      </c>
      <c r="E11055">
        <v>4.21437188488809E-2</v>
      </c>
      <c r="F11055">
        <v>1.6185154256184098E-2</v>
      </c>
      <c r="G11055">
        <v>0</v>
      </c>
      <c r="H11055">
        <v>1.1869999999999999E-3</v>
      </c>
      <c r="I11055" t="str">
        <f t="shared" si="172"/>
        <v>1</v>
      </c>
    </row>
    <row r="11056" spans="1:9" x14ac:dyDescent="0.2">
      <c r="A11056" t="s">
        <v>36</v>
      </c>
      <c r="B11056">
        <v>3.2745389106060702E-2</v>
      </c>
      <c r="C11056">
        <v>12.885</v>
      </c>
      <c r="D11056">
        <v>4.1595428448953198E-2</v>
      </c>
      <c r="E11056">
        <v>3.76782983316446E-2</v>
      </c>
      <c r="F11056">
        <v>2.2836998481417299E-2</v>
      </c>
      <c r="G11056">
        <v>0</v>
      </c>
      <c r="H11056">
        <v>1.15525E-3</v>
      </c>
      <c r="I11056" t="str">
        <f t="shared" si="172"/>
        <v>1</v>
      </c>
    </row>
    <row r="11057" spans="1:9" x14ac:dyDescent="0.2">
      <c r="A11057" t="s">
        <v>36</v>
      </c>
      <c r="B11057">
        <v>3.9020152683070602E-2</v>
      </c>
      <c r="C11057">
        <v>24.65</v>
      </c>
      <c r="D11057">
        <v>4.1595428448953198E-2</v>
      </c>
      <c r="E11057">
        <v>3.3892160637946998E-2</v>
      </c>
      <c r="F11057">
        <v>2.79329673760376E-2</v>
      </c>
      <c r="G11057">
        <v>0</v>
      </c>
      <c r="H11057">
        <v>1.1339169999999999E-3</v>
      </c>
      <c r="I11057" t="str">
        <f t="shared" si="172"/>
        <v>1</v>
      </c>
    </row>
    <row r="11058" spans="1:9" x14ac:dyDescent="0.2">
      <c r="A11058" t="s">
        <v>36</v>
      </c>
      <c r="B11058">
        <v>3.4997196166846302E-2</v>
      </c>
      <c r="C11058">
        <v>14.93</v>
      </c>
      <c r="D11058">
        <v>4.1595428448953198E-2</v>
      </c>
      <c r="E11058">
        <v>3.1044086197484101E-2</v>
      </c>
      <c r="F11058">
        <v>2.72537287148833E-2</v>
      </c>
      <c r="G11058">
        <v>0</v>
      </c>
      <c r="H11058">
        <v>1.1228329999999999E-3</v>
      </c>
      <c r="I11058" t="str">
        <f t="shared" si="172"/>
        <v>1</v>
      </c>
    </row>
    <row r="11059" spans="1:9" x14ac:dyDescent="0.2">
      <c r="A11059" t="s">
        <v>36</v>
      </c>
      <c r="B11059">
        <v>4.28291032948682E-2</v>
      </c>
      <c r="C11059">
        <v>14.3499999999999</v>
      </c>
      <c r="D11059">
        <v>4.1595428448953198E-2</v>
      </c>
      <c r="E11059">
        <v>3.1275338277640397E-2</v>
      </c>
      <c r="F11059">
        <v>3.7347802125998898E-2</v>
      </c>
      <c r="G11059">
        <v>0</v>
      </c>
      <c r="H11059">
        <v>1.12075E-3</v>
      </c>
      <c r="I11059" t="str">
        <f t="shared" si="172"/>
        <v>1</v>
      </c>
    </row>
    <row r="11060" spans="1:9" x14ac:dyDescent="0.2">
      <c r="A11060" t="s">
        <v>36</v>
      </c>
      <c r="B11060">
        <v>3.9520831717508302E-2</v>
      </c>
      <c r="C11060">
        <v>25.855</v>
      </c>
      <c r="D11060">
        <v>4.1595428448953198E-2</v>
      </c>
      <c r="E11060">
        <v>3.8145630977974999E-2</v>
      </c>
      <c r="F11060">
        <v>2.8414229483931401E-2</v>
      </c>
      <c r="G11060">
        <v>0</v>
      </c>
      <c r="H11060">
        <v>1.108167E-3</v>
      </c>
      <c r="I11060" t="str">
        <f t="shared" si="172"/>
        <v>1</v>
      </c>
    </row>
    <row r="11061" spans="1:9" x14ac:dyDescent="0.2">
      <c r="A11061" t="s">
        <v>36</v>
      </c>
      <c r="B11061">
        <v>4.2959455624465397E-2</v>
      </c>
      <c r="C11061">
        <v>36.034999999999997</v>
      </c>
      <c r="D11061">
        <v>4.1595428448953198E-2</v>
      </c>
      <c r="E11061">
        <v>3.2632871240269902E-2</v>
      </c>
      <c r="F11061">
        <v>3.4979310409959698E-2</v>
      </c>
      <c r="G11061">
        <v>0</v>
      </c>
      <c r="H11061">
        <v>1.092083E-3</v>
      </c>
      <c r="I11061" t="str">
        <f t="shared" si="172"/>
        <v>1</v>
      </c>
    </row>
    <row r="11062" spans="1:9" x14ac:dyDescent="0.2">
      <c r="A11062" t="s">
        <v>36</v>
      </c>
      <c r="B11062">
        <v>2.7732292277510399E-2</v>
      </c>
      <c r="C11062">
        <v>22.29</v>
      </c>
      <c r="D11062">
        <v>4.1595428448953198E-2</v>
      </c>
      <c r="E11062">
        <v>3.6730423475111899E-2</v>
      </c>
      <c r="F11062">
        <v>1.6453481573921899E-2</v>
      </c>
      <c r="G11062">
        <v>0</v>
      </c>
      <c r="H11062">
        <v>1.056083E-3</v>
      </c>
      <c r="I11062" t="str">
        <f t="shared" si="172"/>
        <v>1</v>
      </c>
    </row>
    <row r="11063" spans="1:9" x14ac:dyDescent="0.2">
      <c r="A11063" t="s">
        <v>36</v>
      </c>
      <c r="B11063">
        <v>3.05824805273564E-2</v>
      </c>
      <c r="C11063">
        <v>11.31</v>
      </c>
      <c r="D11063">
        <v>4.1595428448953198E-2</v>
      </c>
      <c r="E11063">
        <v>3.5097824490751203E-2</v>
      </c>
      <c r="F11063">
        <v>2.0408353289469199E-2</v>
      </c>
      <c r="G11063">
        <v>0</v>
      </c>
      <c r="H11063">
        <v>1.0408329999999999E-3</v>
      </c>
      <c r="I11063" t="str">
        <f t="shared" si="172"/>
        <v>1</v>
      </c>
    </row>
    <row r="11064" spans="1:9" x14ac:dyDescent="0.2">
      <c r="A11064" t="s">
        <v>36</v>
      </c>
      <c r="B11064">
        <v>5.7381665624759201E-2</v>
      </c>
      <c r="C11064">
        <v>264.85000000000002</v>
      </c>
      <c r="D11064">
        <v>4.1595428448953198E-2</v>
      </c>
      <c r="E11064">
        <v>5.68390660734042E-2</v>
      </c>
      <c r="F11064">
        <v>4.0238904410979402E-2</v>
      </c>
      <c r="G11064">
        <v>0</v>
      </c>
      <c r="H11064">
        <v>1.038167E-3</v>
      </c>
      <c r="I11064" t="str">
        <f t="shared" si="172"/>
        <v>1</v>
      </c>
    </row>
    <row r="11065" spans="1:9" x14ac:dyDescent="0.2">
      <c r="A11065" t="s">
        <v>36</v>
      </c>
      <c r="B11065">
        <v>3.1689404530861498E-2</v>
      </c>
      <c r="C11065">
        <v>107.269999999999</v>
      </c>
      <c r="D11065">
        <v>4.1595428448953198E-2</v>
      </c>
      <c r="E11065">
        <v>3.13110044072967E-2</v>
      </c>
      <c r="F11065">
        <v>2.23789400321712E-2</v>
      </c>
      <c r="G11065">
        <v>0</v>
      </c>
      <c r="H11065">
        <v>1.0375829999999999E-3</v>
      </c>
      <c r="I11065" t="str">
        <f t="shared" si="172"/>
        <v>1</v>
      </c>
    </row>
    <row r="11066" spans="1:9" x14ac:dyDescent="0.2">
      <c r="A11066" t="s">
        <v>36</v>
      </c>
      <c r="B11066">
        <v>2.7218399096486202E-2</v>
      </c>
      <c r="C11066">
        <v>18.36</v>
      </c>
      <c r="D11066">
        <v>4.1595428448953198E-2</v>
      </c>
      <c r="E11066">
        <v>3.47814017531895E-2</v>
      </c>
      <c r="F11066">
        <v>1.7671065539971598E-2</v>
      </c>
      <c r="G11066">
        <v>0</v>
      </c>
      <c r="H11066">
        <v>1.0260829999999999E-3</v>
      </c>
      <c r="I11066" t="str">
        <f t="shared" si="172"/>
        <v>1</v>
      </c>
    </row>
    <row r="11067" spans="1:9" x14ac:dyDescent="0.2">
      <c r="A11067" t="s">
        <v>36</v>
      </c>
      <c r="B11067">
        <v>2.53853319102724E-2</v>
      </c>
      <c r="C11067">
        <v>22.164999999999999</v>
      </c>
      <c r="D11067">
        <v>4.1595428448953198E-2</v>
      </c>
      <c r="E11067">
        <v>3.6630216779275297E-2</v>
      </c>
      <c r="F11067">
        <v>1.5569836125790101E-2</v>
      </c>
      <c r="G11067">
        <v>0</v>
      </c>
      <c r="H11067">
        <v>1.020083E-3</v>
      </c>
      <c r="I11067" t="str">
        <f t="shared" si="172"/>
        <v>1</v>
      </c>
    </row>
    <row r="11068" spans="1:9" x14ac:dyDescent="0.2">
      <c r="A11068" t="s">
        <v>36</v>
      </c>
      <c r="B11068">
        <v>3.1548863701647702E-2</v>
      </c>
      <c r="C11068">
        <v>15.13</v>
      </c>
      <c r="D11068">
        <v>4.1595428448953198E-2</v>
      </c>
      <c r="E11068">
        <v>4.5752529600712598E-2</v>
      </c>
      <c r="F11068">
        <v>2.0177282875881601E-2</v>
      </c>
      <c r="G11068">
        <v>0</v>
      </c>
      <c r="H11068">
        <v>1.008417E-3</v>
      </c>
      <c r="I11068" t="str">
        <f t="shared" si="172"/>
        <v>1</v>
      </c>
    </row>
    <row r="11069" spans="1:9" x14ac:dyDescent="0.2">
      <c r="A11069" t="s">
        <v>36</v>
      </c>
      <c r="B11069">
        <v>2.5497008654051401E-2</v>
      </c>
      <c r="C11069">
        <v>24.875</v>
      </c>
      <c r="D11069">
        <v>4.1595428448953198E-2</v>
      </c>
      <c r="E11069">
        <v>3.0740549370214899E-2</v>
      </c>
      <c r="F11069">
        <v>1.66559286191643E-2</v>
      </c>
      <c r="G11069">
        <v>0</v>
      </c>
      <c r="H11069">
        <v>9.9791700000000007E-4</v>
      </c>
      <c r="I11069" t="str">
        <f t="shared" si="172"/>
        <v>1</v>
      </c>
    </row>
    <row r="11070" spans="1:9" x14ac:dyDescent="0.2">
      <c r="A11070" t="s">
        <v>36</v>
      </c>
      <c r="B11070">
        <v>2.80023992005249E-2</v>
      </c>
      <c r="C11070">
        <v>17.189999999999898</v>
      </c>
      <c r="D11070">
        <v>4.1595428448953198E-2</v>
      </c>
      <c r="E11070">
        <v>3.1337948747307803E-2</v>
      </c>
      <c r="F11070">
        <v>2.0397944996142298E-2</v>
      </c>
      <c r="G11070">
        <v>0</v>
      </c>
      <c r="H11070">
        <v>9.9474999999999997E-4</v>
      </c>
      <c r="I11070" t="str">
        <f t="shared" si="172"/>
        <v>1</v>
      </c>
    </row>
    <row r="11071" spans="1:9" x14ac:dyDescent="0.2">
      <c r="A11071" t="s">
        <v>36</v>
      </c>
      <c r="B11071">
        <v>3.2864526100001797E-2</v>
      </c>
      <c r="C11071">
        <v>258.37</v>
      </c>
      <c r="D11071">
        <v>4.1595428448953198E-2</v>
      </c>
      <c r="E11071">
        <v>2.5777653685176798E-2</v>
      </c>
      <c r="F11071">
        <v>2.5898209901880302E-2</v>
      </c>
      <c r="G11071">
        <v>0</v>
      </c>
      <c r="H11071">
        <v>9.8308300000000005E-4</v>
      </c>
      <c r="I11071" t="str">
        <f t="shared" si="172"/>
        <v>1</v>
      </c>
    </row>
    <row r="11072" spans="1:9" x14ac:dyDescent="0.2">
      <c r="A11072" t="s">
        <v>36</v>
      </c>
      <c r="B11072">
        <v>5.2441613404867998E-2</v>
      </c>
      <c r="C11072">
        <v>86.567999999999998</v>
      </c>
      <c r="D11072">
        <v>4.1595428448953198E-2</v>
      </c>
      <c r="E11072">
        <v>2.6434422810360299E-2</v>
      </c>
      <c r="F11072">
        <v>5.5840369624224201E-2</v>
      </c>
      <c r="G11072">
        <v>0</v>
      </c>
      <c r="H11072">
        <v>9.1316699999999999E-4</v>
      </c>
      <c r="I11072" t="str">
        <f t="shared" si="172"/>
        <v>1</v>
      </c>
    </row>
    <row r="11073" spans="1:9" x14ac:dyDescent="0.2">
      <c r="A11073" t="s">
        <v>36</v>
      </c>
      <c r="B11073">
        <v>4.9200913247685801E-2</v>
      </c>
      <c r="C11073">
        <v>42.265000000000001</v>
      </c>
      <c r="D11073">
        <v>4.1595428448953198E-2</v>
      </c>
      <c r="E11073">
        <v>2.5921216662862501E-2</v>
      </c>
      <c r="F11073">
        <v>4.7334196101859898E-2</v>
      </c>
      <c r="G11073">
        <v>0</v>
      </c>
      <c r="H11073">
        <v>9.1008300000000001E-4</v>
      </c>
      <c r="I11073" t="str">
        <f t="shared" si="172"/>
        <v>1</v>
      </c>
    </row>
    <row r="11074" spans="1:9" x14ac:dyDescent="0.2">
      <c r="A11074" t="s">
        <v>36</v>
      </c>
      <c r="B11074">
        <v>4.6187420369140503E-2</v>
      </c>
      <c r="C11074">
        <v>28.08</v>
      </c>
      <c r="D11074">
        <v>4.1595428448953198E-2</v>
      </c>
      <c r="E11074">
        <v>2.9540233001761701E-2</v>
      </c>
      <c r="F11074">
        <v>4.3030255523017598E-2</v>
      </c>
      <c r="G11074">
        <v>0</v>
      </c>
      <c r="H11074">
        <v>9.0850000000000002E-4</v>
      </c>
      <c r="I11074" t="str">
        <f t="shared" ref="I11074:I11137" si="173">IF(H11074&lt;=0.01,"1",IF(AND(H11074&lt;0.026,H11074&gt;0.01),"2",3))</f>
        <v>1</v>
      </c>
    </row>
    <row r="11075" spans="1:9" x14ac:dyDescent="0.2">
      <c r="A11075" t="s">
        <v>36</v>
      </c>
      <c r="B11075">
        <v>2.70060413024884E-2</v>
      </c>
      <c r="C11075">
        <v>27.074999999999999</v>
      </c>
      <c r="D11075">
        <v>4.1595428448953198E-2</v>
      </c>
      <c r="E11075">
        <v>3.1799591613047497E-2</v>
      </c>
      <c r="F11075">
        <v>1.8272537578031E-2</v>
      </c>
      <c r="G11075">
        <v>0</v>
      </c>
      <c r="H11075">
        <v>9.0055799999999998E-4</v>
      </c>
      <c r="I11075" t="str">
        <f t="shared" si="173"/>
        <v>1</v>
      </c>
    </row>
    <row r="11076" spans="1:9" x14ac:dyDescent="0.2">
      <c r="A11076" t="s">
        <v>36</v>
      </c>
      <c r="B11076">
        <v>2.6591116843705201E-2</v>
      </c>
      <c r="C11076">
        <v>8.2850000000000001</v>
      </c>
      <c r="D11076">
        <v>4.1595428448953198E-2</v>
      </c>
      <c r="E11076">
        <v>2.4512793728428101E-2</v>
      </c>
      <c r="F11076">
        <v>1.9612938223942999E-2</v>
      </c>
      <c r="G11076">
        <v>0</v>
      </c>
      <c r="H11076">
        <v>8.7558299999999998E-4</v>
      </c>
      <c r="I11076" t="str">
        <f t="shared" si="173"/>
        <v>1</v>
      </c>
    </row>
    <row r="11077" spans="1:9" x14ac:dyDescent="0.2">
      <c r="A11077" t="s">
        <v>36</v>
      </c>
      <c r="B11077">
        <v>4.0942094137845303E-2</v>
      </c>
      <c r="C11077">
        <v>20.09</v>
      </c>
      <c r="D11077">
        <v>4.1595428448953198E-2</v>
      </c>
      <c r="E11077">
        <v>3.3528992436377802E-2</v>
      </c>
      <c r="F11077">
        <v>3.1289136686100803E-2</v>
      </c>
      <c r="G11077">
        <v>0</v>
      </c>
      <c r="H11077">
        <v>8.5708300000000002E-4</v>
      </c>
      <c r="I11077" t="str">
        <f t="shared" si="173"/>
        <v>1</v>
      </c>
    </row>
    <row r="11078" spans="1:9" x14ac:dyDescent="0.2">
      <c r="A11078" t="s">
        <v>36</v>
      </c>
      <c r="B11078">
        <v>3.45129346936612E-2</v>
      </c>
      <c r="C11078">
        <v>272.33</v>
      </c>
      <c r="D11078">
        <v>4.1595428448953198E-2</v>
      </c>
      <c r="E11078">
        <v>2.4684104331870099E-2</v>
      </c>
      <c r="F11078">
        <v>2.7583824164950001E-2</v>
      </c>
      <c r="G11078">
        <v>0</v>
      </c>
      <c r="H11078">
        <v>7.94833E-4</v>
      </c>
      <c r="I11078" t="str">
        <f t="shared" si="173"/>
        <v>1</v>
      </c>
    </row>
    <row r="11079" spans="1:9" x14ac:dyDescent="0.2">
      <c r="A11079" t="s">
        <v>36</v>
      </c>
      <c r="B11079">
        <v>2.54655617237294E-2</v>
      </c>
      <c r="C11079">
        <v>10.695</v>
      </c>
      <c r="D11079">
        <v>4.1595428448953198E-2</v>
      </c>
      <c r="E11079">
        <v>2.44454587186251E-2</v>
      </c>
      <c r="F11079">
        <v>1.91193400131284E-2</v>
      </c>
      <c r="G11079">
        <v>0</v>
      </c>
      <c r="H11079">
        <v>5.9441699999999997E-4</v>
      </c>
      <c r="I11079" t="str">
        <f t="shared" si="173"/>
        <v>1</v>
      </c>
    </row>
    <row r="11080" spans="1:9" x14ac:dyDescent="0.2">
      <c r="A11080" t="s">
        <v>51</v>
      </c>
      <c r="B11080">
        <v>0.88781898854838903</v>
      </c>
      <c r="C11080">
        <v>10.17</v>
      </c>
      <c r="D11080">
        <v>0.87317493568242799</v>
      </c>
      <c r="E11080">
        <v>0.411633305797171</v>
      </c>
      <c r="F11080">
        <v>0.24002676601283701</v>
      </c>
      <c r="G11080">
        <v>0</v>
      </c>
      <c r="H11080">
        <v>7.6806666999999995E-2</v>
      </c>
      <c r="I11080">
        <f t="shared" si="173"/>
        <v>3</v>
      </c>
    </row>
    <row r="11081" spans="1:9" x14ac:dyDescent="0.2">
      <c r="A11081" t="s">
        <v>51</v>
      </c>
      <c r="B11081">
        <v>1.5920236778577801</v>
      </c>
      <c r="C11081">
        <v>15.96</v>
      </c>
      <c r="D11081">
        <v>1.17792034306167</v>
      </c>
      <c r="E11081">
        <v>0.61754919223415505</v>
      </c>
      <c r="F11081">
        <v>0.33352173265302698</v>
      </c>
      <c r="G11081">
        <v>0</v>
      </c>
      <c r="H11081">
        <v>6.4520833E-2</v>
      </c>
      <c r="I11081">
        <f t="shared" si="173"/>
        <v>3</v>
      </c>
    </row>
    <row r="11082" spans="1:9" x14ac:dyDescent="0.2">
      <c r="A11082" t="s">
        <v>51</v>
      </c>
      <c r="B11082">
        <v>1.05179618416759</v>
      </c>
      <c r="C11082">
        <v>53.329999999999899</v>
      </c>
      <c r="D11082">
        <v>1.17792034306167</v>
      </c>
      <c r="E11082">
        <v>0.41613886088636398</v>
      </c>
      <c r="F11082">
        <v>0.16534944186886499</v>
      </c>
      <c r="G11082">
        <v>0</v>
      </c>
      <c r="H11082">
        <v>5.7456667000000003E-2</v>
      </c>
      <c r="I11082">
        <f t="shared" si="173"/>
        <v>3</v>
      </c>
    </row>
    <row r="11083" spans="1:9" x14ac:dyDescent="0.2">
      <c r="A11083" t="s">
        <v>51</v>
      </c>
      <c r="B11083">
        <v>1.30685323786778</v>
      </c>
      <c r="C11083">
        <v>36.299999999999997</v>
      </c>
      <c r="D11083">
        <v>0.87317493568242799</v>
      </c>
      <c r="E11083">
        <v>0.52037627015036303</v>
      </c>
      <c r="F11083">
        <v>0.35631813470113</v>
      </c>
      <c r="G11083">
        <v>0</v>
      </c>
      <c r="H11083">
        <v>5.6861666999999998E-2</v>
      </c>
      <c r="I11083">
        <f t="shared" si="173"/>
        <v>3</v>
      </c>
    </row>
    <row r="11084" spans="1:9" x14ac:dyDescent="0.2">
      <c r="A11084" t="s">
        <v>51</v>
      </c>
      <c r="B11084">
        <v>1.15704378245044</v>
      </c>
      <c r="C11084">
        <v>9.15</v>
      </c>
      <c r="D11084">
        <v>1.17792034306167</v>
      </c>
      <c r="E11084">
        <v>0.45611251821628102</v>
      </c>
      <c r="F11084">
        <v>0.13431580747125699</v>
      </c>
      <c r="G11084">
        <v>0</v>
      </c>
      <c r="H11084">
        <v>5.2003332999999999E-2</v>
      </c>
      <c r="I11084">
        <f t="shared" si="173"/>
        <v>3</v>
      </c>
    </row>
    <row r="11085" spans="1:9" x14ac:dyDescent="0.2">
      <c r="A11085" t="s">
        <v>51</v>
      </c>
      <c r="B11085">
        <v>0.76476949847356002</v>
      </c>
      <c r="C11085">
        <v>6.39</v>
      </c>
      <c r="D11085">
        <v>0.87317493568242799</v>
      </c>
      <c r="E11085">
        <v>0.35500306687601701</v>
      </c>
      <c r="F11085">
        <v>0.24407045776431799</v>
      </c>
      <c r="G11085">
        <v>0</v>
      </c>
      <c r="H11085">
        <v>4.9787499999999998E-2</v>
      </c>
      <c r="I11085">
        <f t="shared" si="173"/>
        <v>3</v>
      </c>
    </row>
    <row r="11086" spans="1:9" x14ac:dyDescent="0.2">
      <c r="A11086" t="s">
        <v>51</v>
      </c>
      <c r="B11086">
        <v>0.90327580557555398</v>
      </c>
      <c r="C11086">
        <v>33.549999999999997</v>
      </c>
      <c r="D11086">
        <v>1.17792034306167</v>
      </c>
      <c r="E11086">
        <v>0.48735263510703603</v>
      </c>
      <c r="F11086">
        <v>0.35606032215502997</v>
      </c>
      <c r="G11086">
        <v>0</v>
      </c>
      <c r="H11086">
        <v>4.8404166999999998E-2</v>
      </c>
      <c r="I11086">
        <f t="shared" si="173"/>
        <v>3</v>
      </c>
    </row>
    <row r="11087" spans="1:9" x14ac:dyDescent="0.2">
      <c r="A11087" t="s">
        <v>51</v>
      </c>
      <c r="B11087">
        <v>1.47607987505717</v>
      </c>
      <c r="C11087">
        <v>39.25</v>
      </c>
      <c r="D11087">
        <v>1.17792034306167</v>
      </c>
      <c r="E11087">
        <v>0.61767782539211902</v>
      </c>
      <c r="F11087">
        <v>0.49119216161625601</v>
      </c>
      <c r="G11087">
        <v>0</v>
      </c>
      <c r="H11087">
        <v>4.7675833000000001E-2</v>
      </c>
      <c r="I11087">
        <f t="shared" si="173"/>
        <v>3</v>
      </c>
    </row>
    <row r="11088" spans="1:9" x14ac:dyDescent="0.2">
      <c r="A11088" t="s">
        <v>51</v>
      </c>
      <c r="B11088">
        <v>1.6919573385039499</v>
      </c>
      <c r="C11088">
        <v>89.46</v>
      </c>
      <c r="D11088">
        <v>1.17792034306167</v>
      </c>
      <c r="E11088">
        <v>0.62253750048163603</v>
      </c>
      <c r="F11088">
        <v>0.18629191283643601</v>
      </c>
      <c r="G11088">
        <v>0</v>
      </c>
      <c r="H11088">
        <v>4.727E-2</v>
      </c>
      <c r="I11088">
        <f t="shared" si="173"/>
        <v>3</v>
      </c>
    </row>
    <row r="11089" spans="1:9" x14ac:dyDescent="0.2">
      <c r="A11089" t="s">
        <v>51</v>
      </c>
      <c r="B11089">
        <v>1.3314647484175699</v>
      </c>
      <c r="C11089">
        <v>7.0250000000000004</v>
      </c>
      <c r="D11089">
        <v>1.17792034306167</v>
      </c>
      <c r="E11089">
        <v>0.54109600422809301</v>
      </c>
      <c r="F11089">
        <v>0.24979226603746801</v>
      </c>
      <c r="G11089">
        <v>0</v>
      </c>
      <c r="H11089">
        <v>4.7227499999999999E-2</v>
      </c>
      <c r="I11089">
        <f t="shared" si="173"/>
        <v>3</v>
      </c>
    </row>
    <row r="11090" spans="1:9" x14ac:dyDescent="0.2">
      <c r="A11090" t="s">
        <v>51</v>
      </c>
      <c r="B11090">
        <v>0.94974879133758805</v>
      </c>
      <c r="C11090">
        <v>10.82</v>
      </c>
      <c r="D11090">
        <v>1.17792034306167</v>
      </c>
      <c r="E11090">
        <v>0.42387589300253098</v>
      </c>
      <c r="F11090">
        <v>0.148329963824404</v>
      </c>
      <c r="G11090">
        <v>0</v>
      </c>
      <c r="H11090">
        <v>4.7215E-2</v>
      </c>
      <c r="I11090">
        <f t="shared" si="173"/>
        <v>3</v>
      </c>
    </row>
    <row r="11091" spans="1:9" x14ac:dyDescent="0.2">
      <c r="A11091" t="s">
        <v>51</v>
      </c>
      <c r="B11091">
        <v>0.86260782796725699</v>
      </c>
      <c r="C11091">
        <v>12.02</v>
      </c>
      <c r="D11091">
        <v>1.17792034306167</v>
      </c>
      <c r="E11091">
        <v>0.35338485657285701</v>
      </c>
      <c r="F11091">
        <v>0.51937463090819302</v>
      </c>
      <c r="G11091">
        <v>0</v>
      </c>
      <c r="H11091">
        <v>4.5133332999999998E-2</v>
      </c>
      <c r="I11091">
        <f t="shared" si="173"/>
        <v>3</v>
      </c>
    </row>
    <row r="11092" spans="1:9" x14ac:dyDescent="0.2">
      <c r="A11092" t="s">
        <v>51</v>
      </c>
      <c r="B11092">
        <v>0.81232288521759199</v>
      </c>
      <c r="C11092">
        <v>6.7</v>
      </c>
      <c r="D11092">
        <v>1.17792034306167</v>
      </c>
      <c r="E11092">
        <v>0.385054495492125</v>
      </c>
      <c r="F11092">
        <v>0.254129719597943</v>
      </c>
      <c r="G11092">
        <v>0</v>
      </c>
      <c r="H11092">
        <v>4.4759167000000002E-2</v>
      </c>
      <c r="I11092">
        <f t="shared" si="173"/>
        <v>3</v>
      </c>
    </row>
    <row r="11093" spans="1:9" x14ac:dyDescent="0.2">
      <c r="A11093" t="s">
        <v>51</v>
      </c>
      <c r="B11093">
        <v>1.07657880681496</v>
      </c>
      <c r="C11093">
        <v>23.88</v>
      </c>
      <c r="D11093">
        <v>0.87317493568242799</v>
      </c>
      <c r="E11093">
        <v>0.48279261778295901</v>
      </c>
      <c r="F11093">
        <v>0.55270834241255196</v>
      </c>
      <c r="G11093">
        <v>0</v>
      </c>
      <c r="H11093">
        <v>4.4024167000000003E-2</v>
      </c>
      <c r="I11093">
        <f t="shared" si="173"/>
        <v>3</v>
      </c>
    </row>
    <row r="11094" spans="1:9" x14ac:dyDescent="0.2">
      <c r="A11094" t="s">
        <v>51</v>
      </c>
      <c r="B11094">
        <v>1.3642541809413899</v>
      </c>
      <c r="C11094">
        <v>10.635</v>
      </c>
      <c r="D11094">
        <v>1.17792034306167</v>
      </c>
      <c r="E11094">
        <v>0.52091343422768999</v>
      </c>
      <c r="F11094">
        <v>0.233143027802413</v>
      </c>
      <c r="G11094">
        <v>0</v>
      </c>
      <c r="H11094">
        <v>4.32875E-2</v>
      </c>
      <c r="I11094">
        <f t="shared" si="173"/>
        <v>3</v>
      </c>
    </row>
    <row r="11095" spans="1:9" x14ac:dyDescent="0.2">
      <c r="A11095" t="s">
        <v>51</v>
      </c>
      <c r="B11095">
        <v>0.82853185133684903</v>
      </c>
      <c r="C11095">
        <v>18.015999999999998</v>
      </c>
      <c r="D11095">
        <v>1.17792034306167</v>
      </c>
      <c r="E11095">
        <v>0.31012861507327599</v>
      </c>
      <c r="F11095">
        <v>0.19935688694223999</v>
      </c>
      <c r="G11095">
        <v>0</v>
      </c>
      <c r="H11095">
        <v>4.2869167E-2</v>
      </c>
      <c r="I11095">
        <f t="shared" si="173"/>
        <v>3</v>
      </c>
    </row>
    <row r="11096" spans="1:9" x14ac:dyDescent="0.2">
      <c r="A11096" t="s">
        <v>51</v>
      </c>
      <c r="B11096">
        <v>1.13771402323705</v>
      </c>
      <c r="C11096">
        <v>23.125</v>
      </c>
      <c r="D11096">
        <v>1.17792034306167</v>
      </c>
      <c r="E11096">
        <v>0.45746172225361298</v>
      </c>
      <c r="F11096">
        <v>0.22913008961940901</v>
      </c>
      <c r="G11096">
        <v>0</v>
      </c>
      <c r="H11096">
        <v>4.1918332999999898E-2</v>
      </c>
      <c r="I11096">
        <f t="shared" si="173"/>
        <v>3</v>
      </c>
    </row>
    <row r="11097" spans="1:9" x14ac:dyDescent="0.2">
      <c r="A11097" t="s">
        <v>51</v>
      </c>
      <c r="B11097">
        <v>0.92399952027004995</v>
      </c>
      <c r="C11097">
        <v>6.1749999999999998</v>
      </c>
      <c r="D11097">
        <v>0.87317493568242799</v>
      </c>
      <c r="E11097">
        <v>0.34915033632881498</v>
      </c>
      <c r="F11097">
        <v>0.112773013648934</v>
      </c>
      <c r="G11097">
        <v>0</v>
      </c>
      <c r="H11097">
        <v>4.1578332999999898E-2</v>
      </c>
      <c r="I11097">
        <f t="shared" si="173"/>
        <v>3</v>
      </c>
    </row>
    <row r="11098" spans="1:9" x14ac:dyDescent="0.2">
      <c r="A11098" t="s">
        <v>51</v>
      </c>
      <c r="B11098">
        <v>1.1817275251488799</v>
      </c>
      <c r="C11098">
        <v>28.18</v>
      </c>
      <c r="D11098">
        <v>1.17792034306167</v>
      </c>
      <c r="E11098">
        <v>0.44618432568426297</v>
      </c>
      <c r="F11098">
        <v>0.138366589080126</v>
      </c>
      <c r="G11098">
        <v>0</v>
      </c>
      <c r="H11098">
        <v>4.1318332999999999E-2</v>
      </c>
      <c r="I11098">
        <f t="shared" si="173"/>
        <v>3</v>
      </c>
    </row>
    <row r="11099" spans="1:9" x14ac:dyDescent="0.2">
      <c r="A11099" t="s">
        <v>51</v>
      </c>
      <c r="B11099">
        <v>0.93459979636775503</v>
      </c>
      <c r="C11099">
        <v>78.999999999999901</v>
      </c>
      <c r="D11099">
        <v>0.87317493568242799</v>
      </c>
      <c r="E11099">
        <v>0.39923061043624503</v>
      </c>
      <c r="F11099">
        <v>0.22720071727180499</v>
      </c>
      <c r="G11099">
        <v>0</v>
      </c>
      <c r="H11099">
        <v>4.0521666999999997E-2</v>
      </c>
      <c r="I11099">
        <f t="shared" si="173"/>
        <v>3</v>
      </c>
    </row>
    <row r="11100" spans="1:9" x14ac:dyDescent="0.2">
      <c r="A11100" t="s">
        <v>51</v>
      </c>
      <c r="B11100">
        <v>1.16919394749164</v>
      </c>
      <c r="C11100">
        <v>26.24</v>
      </c>
      <c r="D11100">
        <v>1.17792034306167</v>
      </c>
      <c r="E11100">
        <v>0.47129243740551602</v>
      </c>
      <c r="F11100">
        <v>0.26363056555742898</v>
      </c>
      <c r="G11100">
        <v>0</v>
      </c>
      <c r="H11100">
        <v>4.0274167E-2</v>
      </c>
      <c r="I11100">
        <f t="shared" si="173"/>
        <v>3</v>
      </c>
    </row>
    <row r="11101" spans="1:9" x14ac:dyDescent="0.2">
      <c r="A11101" t="s">
        <v>51</v>
      </c>
      <c r="B11101">
        <v>1.2731188920341101</v>
      </c>
      <c r="C11101">
        <v>108.39</v>
      </c>
      <c r="D11101">
        <v>1.17792034306167</v>
      </c>
      <c r="E11101">
        <v>0.52927832981300404</v>
      </c>
      <c r="F11101">
        <v>0.29435691531099201</v>
      </c>
      <c r="G11101">
        <v>0</v>
      </c>
      <c r="H11101">
        <v>3.9972500000000001E-2</v>
      </c>
      <c r="I11101">
        <f t="shared" si="173"/>
        <v>3</v>
      </c>
    </row>
    <row r="11102" spans="1:9" x14ac:dyDescent="0.2">
      <c r="A11102" t="s">
        <v>51</v>
      </c>
      <c r="B11102">
        <v>1.1968079769484099</v>
      </c>
      <c r="C11102">
        <v>21.92</v>
      </c>
      <c r="D11102">
        <v>1.17792034306167</v>
      </c>
      <c r="E11102">
        <v>0.44712685193296298</v>
      </c>
      <c r="F11102">
        <v>0.14335681506690701</v>
      </c>
      <c r="G11102">
        <v>0</v>
      </c>
      <c r="H11102">
        <v>3.9814166999999998E-2</v>
      </c>
      <c r="I11102">
        <f t="shared" si="173"/>
        <v>3</v>
      </c>
    </row>
    <row r="11103" spans="1:9" x14ac:dyDescent="0.2">
      <c r="A11103" t="s">
        <v>51</v>
      </c>
      <c r="B11103">
        <v>1.25984099981941</v>
      </c>
      <c r="C11103">
        <v>7.38499999999999</v>
      </c>
      <c r="D11103">
        <v>1.17792034306167</v>
      </c>
      <c r="E11103">
        <v>0.47053981990725102</v>
      </c>
      <c r="F11103">
        <v>0.19639813482673801</v>
      </c>
      <c r="G11103">
        <v>0</v>
      </c>
      <c r="H11103">
        <v>3.9695000000000001E-2</v>
      </c>
      <c r="I11103">
        <f t="shared" si="173"/>
        <v>3</v>
      </c>
    </row>
    <row r="11104" spans="1:9" x14ac:dyDescent="0.2">
      <c r="A11104" t="s">
        <v>51</v>
      </c>
      <c r="B11104">
        <v>1.10011375438347</v>
      </c>
      <c r="C11104">
        <v>18.555</v>
      </c>
      <c r="D11104">
        <v>1.17792034306167</v>
      </c>
      <c r="E11104">
        <v>0.44052258620335</v>
      </c>
      <c r="F11104">
        <v>0.36989752842396301</v>
      </c>
      <c r="G11104">
        <v>0</v>
      </c>
      <c r="H11104">
        <v>3.8996666999999999E-2</v>
      </c>
      <c r="I11104">
        <f t="shared" si="173"/>
        <v>3</v>
      </c>
    </row>
    <row r="11105" spans="1:9" x14ac:dyDescent="0.2">
      <c r="A11105" t="s">
        <v>51</v>
      </c>
      <c r="B11105">
        <v>1.1048927801643</v>
      </c>
      <c r="C11105">
        <v>6.4850000000000003</v>
      </c>
      <c r="D11105">
        <v>1.17792034306167</v>
      </c>
      <c r="E11105">
        <v>0.45855972237324899</v>
      </c>
      <c r="F11105">
        <v>0.191099999277201</v>
      </c>
      <c r="G11105">
        <v>0</v>
      </c>
      <c r="H11105">
        <v>3.8594999999999997E-2</v>
      </c>
      <c r="I11105">
        <f t="shared" si="173"/>
        <v>3</v>
      </c>
    </row>
    <row r="11106" spans="1:9" x14ac:dyDescent="0.2">
      <c r="A11106" t="s">
        <v>51</v>
      </c>
      <c r="B11106">
        <v>0.75014087376909799</v>
      </c>
      <c r="C11106">
        <v>50.39</v>
      </c>
      <c r="D11106">
        <v>0.87317493568242799</v>
      </c>
      <c r="E11106">
        <v>0.38863086296649102</v>
      </c>
      <c r="F11106">
        <v>0.19672453160926201</v>
      </c>
      <c r="G11106">
        <v>0</v>
      </c>
      <c r="H11106">
        <v>3.8474166999999997E-2</v>
      </c>
      <c r="I11106">
        <f t="shared" si="173"/>
        <v>3</v>
      </c>
    </row>
    <row r="11107" spans="1:9" x14ac:dyDescent="0.2">
      <c r="A11107" t="s">
        <v>51</v>
      </c>
      <c r="B11107">
        <v>0.97719097905204</v>
      </c>
      <c r="C11107">
        <v>69.389999999999901</v>
      </c>
      <c r="D11107">
        <v>0.87317493568242799</v>
      </c>
      <c r="E11107">
        <v>0.46676386930373898</v>
      </c>
      <c r="F11107">
        <v>0.209274432631016</v>
      </c>
      <c r="G11107">
        <v>0</v>
      </c>
      <c r="H11107">
        <v>3.68075E-2</v>
      </c>
      <c r="I11107">
        <f t="shared" si="173"/>
        <v>3</v>
      </c>
    </row>
    <row r="11108" spans="1:9" x14ac:dyDescent="0.2">
      <c r="A11108" t="s">
        <v>51</v>
      </c>
      <c r="B11108">
        <v>0.84337058521536401</v>
      </c>
      <c r="C11108">
        <v>23.125</v>
      </c>
      <c r="D11108">
        <v>0.87317493568242799</v>
      </c>
      <c r="E11108">
        <v>0.33910961149352897</v>
      </c>
      <c r="F11108">
        <v>0.16985074792605001</v>
      </c>
      <c r="G11108">
        <v>0</v>
      </c>
      <c r="H11108">
        <v>3.6545000000000001E-2</v>
      </c>
      <c r="I11108">
        <f t="shared" si="173"/>
        <v>3</v>
      </c>
    </row>
    <row r="11109" spans="1:9" x14ac:dyDescent="0.2">
      <c r="A11109" t="s">
        <v>51</v>
      </c>
      <c r="B11109">
        <v>0.58213330828298404</v>
      </c>
      <c r="C11109">
        <v>10.17</v>
      </c>
      <c r="D11109">
        <v>0.57253136120650705</v>
      </c>
      <c r="E11109">
        <v>0.26990350645119998</v>
      </c>
      <c r="F11109">
        <v>0.157382954383503</v>
      </c>
      <c r="G11109">
        <v>0</v>
      </c>
      <c r="H11109">
        <v>3.6500832999999899E-2</v>
      </c>
      <c r="I11109">
        <f t="shared" si="173"/>
        <v>3</v>
      </c>
    </row>
    <row r="11110" spans="1:9" x14ac:dyDescent="0.2">
      <c r="A11110" t="s">
        <v>51</v>
      </c>
      <c r="B11110">
        <v>0.69060143187775702</v>
      </c>
      <c r="C11110">
        <v>19.549999999999901</v>
      </c>
      <c r="D11110">
        <v>0.87317493568242799</v>
      </c>
      <c r="E11110">
        <v>0.32841435179065198</v>
      </c>
      <c r="F11110">
        <v>0.25292572584532003</v>
      </c>
      <c r="G11110">
        <v>0</v>
      </c>
      <c r="H11110">
        <v>3.6321667000000002E-2</v>
      </c>
      <c r="I11110">
        <f t="shared" si="173"/>
        <v>3</v>
      </c>
    </row>
    <row r="11111" spans="1:9" x14ac:dyDescent="0.2">
      <c r="A11111" t="s">
        <v>51</v>
      </c>
      <c r="B11111">
        <v>1.1330855047047601</v>
      </c>
      <c r="C11111">
        <v>17.97</v>
      </c>
      <c r="D11111">
        <v>1.17792034306167</v>
      </c>
      <c r="E11111">
        <v>0.45335234636887201</v>
      </c>
      <c r="F11111">
        <v>0.20983229244902901</v>
      </c>
      <c r="G11111">
        <v>0</v>
      </c>
      <c r="H11111">
        <v>3.5755833000000001E-2</v>
      </c>
      <c r="I11111">
        <f t="shared" si="173"/>
        <v>3</v>
      </c>
    </row>
    <row r="11112" spans="1:9" x14ac:dyDescent="0.2">
      <c r="A11112" t="s">
        <v>51</v>
      </c>
      <c r="B11112">
        <v>1.0729400052573601</v>
      </c>
      <c r="C11112">
        <v>34.265000000000001</v>
      </c>
      <c r="D11112">
        <v>0.87317493568242799</v>
      </c>
      <c r="E11112">
        <v>0.43337054188624702</v>
      </c>
      <c r="F11112">
        <v>0.39780248242918498</v>
      </c>
      <c r="G11112">
        <v>0</v>
      </c>
      <c r="H11112">
        <v>3.5714166999999998E-2</v>
      </c>
      <c r="I11112">
        <f t="shared" si="173"/>
        <v>3</v>
      </c>
    </row>
    <row r="11113" spans="1:9" x14ac:dyDescent="0.2">
      <c r="A11113" t="s">
        <v>51</v>
      </c>
      <c r="B11113">
        <v>1.0941961886956599</v>
      </c>
      <c r="C11113">
        <v>39.25</v>
      </c>
      <c r="D11113">
        <v>0.87317493568242799</v>
      </c>
      <c r="E11113">
        <v>0.45787544008057302</v>
      </c>
      <c r="F11113">
        <v>0.36411348751494399</v>
      </c>
      <c r="G11113">
        <v>0</v>
      </c>
      <c r="H11113">
        <v>3.5617500000000003E-2</v>
      </c>
      <c r="I11113">
        <f t="shared" si="173"/>
        <v>3</v>
      </c>
    </row>
    <row r="11114" spans="1:9" x14ac:dyDescent="0.2">
      <c r="A11114" t="s">
        <v>51</v>
      </c>
      <c r="B11114">
        <v>0.94785626959668801</v>
      </c>
      <c r="C11114">
        <v>103.91999999999901</v>
      </c>
      <c r="D11114">
        <v>1.17792034306167</v>
      </c>
      <c r="E11114">
        <v>0.42589981880722799</v>
      </c>
      <c r="F11114">
        <v>0.29551277516192698</v>
      </c>
      <c r="G11114">
        <v>0</v>
      </c>
      <c r="H11114">
        <v>3.5615000000000001E-2</v>
      </c>
      <c r="I11114">
        <f t="shared" si="173"/>
        <v>3</v>
      </c>
    </row>
    <row r="11115" spans="1:9" x14ac:dyDescent="0.2">
      <c r="A11115" t="s">
        <v>51</v>
      </c>
      <c r="B11115">
        <v>1.0096675703967799</v>
      </c>
      <c r="C11115">
        <v>7.8049999999999997</v>
      </c>
      <c r="D11115">
        <v>0.87317493568242799</v>
      </c>
      <c r="E11115">
        <v>0.45061326283312497</v>
      </c>
      <c r="F11115">
        <v>0.30728531119715902</v>
      </c>
      <c r="G11115">
        <v>0</v>
      </c>
      <c r="H11115">
        <v>3.5404167E-2</v>
      </c>
      <c r="I11115">
        <f t="shared" si="173"/>
        <v>3</v>
      </c>
    </row>
    <row r="11116" spans="1:9" x14ac:dyDescent="0.2">
      <c r="A11116" t="s">
        <v>51</v>
      </c>
      <c r="B11116">
        <v>1.09989075871752</v>
      </c>
      <c r="C11116">
        <v>7.4950000000000001</v>
      </c>
      <c r="D11116">
        <v>0.87317493568242799</v>
      </c>
      <c r="E11116">
        <v>0.47344226349163199</v>
      </c>
      <c r="F11116">
        <v>0.41426354290590101</v>
      </c>
      <c r="G11116">
        <v>0</v>
      </c>
      <c r="H11116">
        <v>3.5271667E-2</v>
      </c>
      <c r="I11116">
        <f t="shared" si="173"/>
        <v>3</v>
      </c>
    </row>
    <row r="11117" spans="1:9" x14ac:dyDescent="0.2">
      <c r="A11117" t="s">
        <v>51</v>
      </c>
      <c r="B11117">
        <v>0.69923228726883002</v>
      </c>
      <c r="C11117">
        <v>18.07</v>
      </c>
      <c r="D11117">
        <v>1.17792034306167</v>
      </c>
      <c r="E11117">
        <v>0.28269277660729297</v>
      </c>
      <c r="F11117">
        <v>0.113890286978751</v>
      </c>
      <c r="G11117">
        <v>0</v>
      </c>
      <c r="H11117">
        <v>3.5108332999999999E-2</v>
      </c>
      <c r="I11117">
        <f t="shared" si="173"/>
        <v>3</v>
      </c>
    </row>
    <row r="11118" spans="1:9" x14ac:dyDescent="0.2">
      <c r="A11118" t="s">
        <v>51</v>
      </c>
      <c r="B11118">
        <v>1.02609340651945</v>
      </c>
      <c r="C11118">
        <v>5.5</v>
      </c>
      <c r="D11118">
        <v>1.17792034306167</v>
      </c>
      <c r="E11118">
        <v>0.37793540779018298</v>
      </c>
      <c r="F11118">
        <v>9.7594891933871997E-2</v>
      </c>
      <c r="G11118">
        <v>0</v>
      </c>
      <c r="H11118">
        <v>3.51075E-2</v>
      </c>
      <c r="I11118">
        <f t="shared" si="173"/>
        <v>3</v>
      </c>
    </row>
    <row r="11119" spans="1:9" x14ac:dyDescent="0.2">
      <c r="A11119" t="s">
        <v>51</v>
      </c>
      <c r="B11119">
        <v>1.1566675982893699</v>
      </c>
      <c r="C11119">
        <v>115.82</v>
      </c>
      <c r="D11119">
        <v>1.17792034306167</v>
      </c>
      <c r="E11119">
        <v>0.44618857035815401</v>
      </c>
      <c r="F11119">
        <v>0.160292186983678</v>
      </c>
      <c r="G11119">
        <v>0</v>
      </c>
      <c r="H11119">
        <v>3.5075833000000001E-2</v>
      </c>
      <c r="I11119">
        <f t="shared" si="173"/>
        <v>3</v>
      </c>
    </row>
    <row r="11120" spans="1:9" x14ac:dyDescent="0.2">
      <c r="A11120" t="s">
        <v>51</v>
      </c>
      <c r="B11120">
        <v>0.778111613701998</v>
      </c>
      <c r="C11120">
        <v>15.094499999999901</v>
      </c>
      <c r="D11120">
        <v>0.87317493568242799</v>
      </c>
      <c r="E11120">
        <v>0.33474724674199902</v>
      </c>
      <c r="F11120">
        <v>0.15554391925823699</v>
      </c>
      <c r="G11120">
        <v>0</v>
      </c>
      <c r="H11120">
        <v>3.5055833000000002E-2</v>
      </c>
      <c r="I11120">
        <f t="shared" si="173"/>
        <v>3</v>
      </c>
    </row>
    <row r="11121" spans="1:9" x14ac:dyDescent="0.2">
      <c r="A11121" t="s">
        <v>51</v>
      </c>
      <c r="B11121">
        <v>0.816314689743182</v>
      </c>
      <c r="C11121">
        <v>47.104999999999997</v>
      </c>
      <c r="D11121">
        <v>0.57253136120650705</v>
      </c>
      <c r="E11121">
        <v>0.320805276249017</v>
      </c>
      <c r="F11121">
        <v>0.21954080630845499</v>
      </c>
      <c r="G11121">
        <v>0</v>
      </c>
      <c r="H11121">
        <v>3.5009999999999999E-2</v>
      </c>
      <c r="I11121">
        <f t="shared" si="173"/>
        <v>3</v>
      </c>
    </row>
    <row r="11122" spans="1:9" x14ac:dyDescent="0.2">
      <c r="A11122" t="s">
        <v>51</v>
      </c>
      <c r="B11122">
        <v>0.86992491652188098</v>
      </c>
      <c r="C11122">
        <v>29.299999999999901</v>
      </c>
      <c r="D11122">
        <v>0.87317493568242799</v>
      </c>
      <c r="E11122">
        <v>0.40227440684876498</v>
      </c>
      <c r="F11122">
        <v>0.391277878364305</v>
      </c>
      <c r="G11122">
        <v>0</v>
      </c>
      <c r="H11122">
        <v>3.4997500000000001E-2</v>
      </c>
      <c r="I11122">
        <f t="shared" si="173"/>
        <v>3</v>
      </c>
    </row>
    <row r="11123" spans="1:9" x14ac:dyDescent="0.2">
      <c r="A11123" t="s">
        <v>51</v>
      </c>
      <c r="B11123">
        <v>0.68843744689933195</v>
      </c>
      <c r="C11123">
        <v>109.92</v>
      </c>
      <c r="D11123">
        <v>0.87317493568242799</v>
      </c>
      <c r="E11123">
        <v>0.37693789239224201</v>
      </c>
      <c r="F11123">
        <v>0.33887510757995498</v>
      </c>
      <c r="G11123">
        <v>0</v>
      </c>
      <c r="H11123">
        <v>3.4969167000000002E-2</v>
      </c>
      <c r="I11123">
        <f t="shared" si="173"/>
        <v>3</v>
      </c>
    </row>
    <row r="11124" spans="1:9" x14ac:dyDescent="0.2">
      <c r="A11124" t="s">
        <v>51</v>
      </c>
      <c r="B11124">
        <v>0.62791280975459496</v>
      </c>
      <c r="C11124">
        <v>15.07</v>
      </c>
      <c r="D11124">
        <v>0.87317493568242799</v>
      </c>
      <c r="E11124">
        <v>0.31793102237026299</v>
      </c>
      <c r="F11124">
        <v>0.234814956988872</v>
      </c>
      <c r="G11124">
        <v>0</v>
      </c>
      <c r="H11124">
        <v>3.474E-2</v>
      </c>
      <c r="I11124">
        <f t="shared" si="173"/>
        <v>3</v>
      </c>
    </row>
    <row r="11125" spans="1:9" x14ac:dyDescent="0.2">
      <c r="A11125" t="s">
        <v>51</v>
      </c>
      <c r="B11125">
        <v>1.1399308237617101</v>
      </c>
      <c r="C11125">
        <v>8.94</v>
      </c>
      <c r="D11125">
        <v>1.17792034306167</v>
      </c>
      <c r="E11125">
        <v>0.44171829156811798</v>
      </c>
      <c r="F11125">
        <v>0.208964034960128</v>
      </c>
      <c r="G11125">
        <v>0</v>
      </c>
      <c r="H11125">
        <v>3.4450833E-2</v>
      </c>
      <c r="I11125">
        <f t="shared" si="173"/>
        <v>3</v>
      </c>
    </row>
    <row r="11126" spans="1:9" x14ac:dyDescent="0.2">
      <c r="A11126" t="s">
        <v>51</v>
      </c>
      <c r="B11126">
        <v>1.01130145490288</v>
      </c>
      <c r="C11126">
        <v>10.635</v>
      </c>
      <c r="D11126">
        <v>0.87317493568242799</v>
      </c>
      <c r="E11126">
        <v>0.386145427496076</v>
      </c>
      <c r="F11126">
        <v>0.17282547967296499</v>
      </c>
      <c r="G11126">
        <v>0</v>
      </c>
      <c r="H11126">
        <v>3.4430000000000002E-2</v>
      </c>
      <c r="I11126">
        <f t="shared" si="173"/>
        <v>3</v>
      </c>
    </row>
    <row r="11127" spans="1:9" x14ac:dyDescent="0.2">
      <c r="A11127" t="s">
        <v>51</v>
      </c>
      <c r="B11127">
        <v>0.65986457536043497</v>
      </c>
      <c r="C11127">
        <v>97.25</v>
      </c>
      <c r="D11127">
        <v>0.87317493568242799</v>
      </c>
      <c r="E11127">
        <v>0.30085727287212799</v>
      </c>
      <c r="F11127">
        <v>0.221048957372078</v>
      </c>
      <c r="G11127">
        <v>0</v>
      </c>
      <c r="H11127">
        <v>3.4408332999999999E-2</v>
      </c>
      <c r="I11127">
        <f t="shared" si="173"/>
        <v>3</v>
      </c>
    </row>
    <row r="11128" spans="1:9" x14ac:dyDescent="0.2">
      <c r="A11128" t="s">
        <v>51</v>
      </c>
      <c r="B11128">
        <v>0.85769944994490999</v>
      </c>
      <c r="C11128">
        <v>9.15</v>
      </c>
      <c r="D11128">
        <v>0.87317493568242799</v>
      </c>
      <c r="E11128">
        <v>0.33810946648758</v>
      </c>
      <c r="F11128">
        <v>9.9566322324486103E-2</v>
      </c>
      <c r="G11128">
        <v>0</v>
      </c>
      <c r="H11128">
        <v>3.4028333000000001E-2</v>
      </c>
      <c r="I11128">
        <f t="shared" si="173"/>
        <v>3</v>
      </c>
    </row>
    <row r="11129" spans="1:9" x14ac:dyDescent="0.2">
      <c r="A11129" t="s">
        <v>51</v>
      </c>
      <c r="B11129">
        <v>0.62780608792272896</v>
      </c>
      <c r="C11129">
        <v>104.47</v>
      </c>
      <c r="D11129">
        <v>0.87317493568242799</v>
      </c>
      <c r="E11129">
        <v>0.34769392572194802</v>
      </c>
      <c r="F11129">
        <v>0.170838687708078</v>
      </c>
      <c r="G11129">
        <v>0</v>
      </c>
      <c r="H11129">
        <v>3.3975832999999997E-2</v>
      </c>
      <c r="I11129">
        <f t="shared" si="173"/>
        <v>3</v>
      </c>
    </row>
    <row r="11130" spans="1:9" x14ac:dyDescent="0.2">
      <c r="A11130" t="s">
        <v>51</v>
      </c>
      <c r="B11130">
        <v>1.0506318865774</v>
      </c>
      <c r="C11130">
        <v>8.1299999999999901</v>
      </c>
      <c r="D11130">
        <v>1.17792034306167</v>
      </c>
      <c r="E11130">
        <v>0.388219886911082</v>
      </c>
      <c r="F11130">
        <v>0.106676879222885</v>
      </c>
      <c r="G11130">
        <v>0</v>
      </c>
      <c r="H11130">
        <v>3.3960582999999898E-2</v>
      </c>
      <c r="I11130">
        <f t="shared" si="173"/>
        <v>3</v>
      </c>
    </row>
    <row r="11131" spans="1:9" x14ac:dyDescent="0.2">
      <c r="A11131" t="s">
        <v>51</v>
      </c>
      <c r="B11131">
        <v>0.87599714347746904</v>
      </c>
      <c r="C11131">
        <v>28.18</v>
      </c>
      <c r="D11131">
        <v>0.87317493568242799</v>
      </c>
      <c r="E11131">
        <v>0.33074984414414199</v>
      </c>
      <c r="F11131">
        <v>0.10256910684350901</v>
      </c>
      <c r="G11131">
        <v>0</v>
      </c>
      <c r="H11131">
        <v>3.3814166999999999E-2</v>
      </c>
      <c r="I11131">
        <f t="shared" si="173"/>
        <v>3</v>
      </c>
    </row>
    <row r="11132" spans="1:9" x14ac:dyDescent="0.2">
      <c r="A11132" t="s">
        <v>51</v>
      </c>
      <c r="B11132">
        <v>1.0698414623763</v>
      </c>
      <c r="C11132">
        <v>111.71</v>
      </c>
      <c r="D11132">
        <v>1.17792034306167</v>
      </c>
      <c r="E11132">
        <v>0.463184782062522</v>
      </c>
      <c r="F11132">
        <v>0.31675305036171397</v>
      </c>
      <c r="G11132">
        <v>0</v>
      </c>
      <c r="H11132">
        <v>3.3573332999999997E-2</v>
      </c>
      <c r="I11132">
        <f t="shared" si="173"/>
        <v>3</v>
      </c>
    </row>
    <row r="11133" spans="1:9" x14ac:dyDescent="0.2">
      <c r="A11133" t="s">
        <v>51</v>
      </c>
      <c r="B11133">
        <v>0.95800848999414501</v>
      </c>
      <c r="C11133">
        <v>9.125</v>
      </c>
      <c r="D11133">
        <v>1.17792034306167</v>
      </c>
      <c r="E11133">
        <v>0.436613588607625</v>
      </c>
      <c r="F11133">
        <v>0.503466131490658</v>
      </c>
      <c r="G11133">
        <v>0</v>
      </c>
      <c r="H11133">
        <v>3.3501666999999999E-2</v>
      </c>
      <c r="I11133">
        <f t="shared" si="173"/>
        <v>3</v>
      </c>
    </row>
    <row r="11134" spans="1:9" x14ac:dyDescent="0.2">
      <c r="A11134" t="s">
        <v>51</v>
      </c>
      <c r="B11134">
        <v>0.91771275161612398</v>
      </c>
      <c r="C11134">
        <v>10.199999999999999</v>
      </c>
      <c r="D11134">
        <v>1.17792034306167</v>
      </c>
      <c r="E11134">
        <v>0.34314516687908497</v>
      </c>
      <c r="F11134">
        <v>9.1841520736907906E-2</v>
      </c>
      <c r="G11134">
        <v>0</v>
      </c>
      <c r="H11134">
        <v>3.3404999999999997E-2</v>
      </c>
      <c r="I11134">
        <f t="shared" si="173"/>
        <v>3</v>
      </c>
    </row>
    <row r="11135" spans="1:9" x14ac:dyDescent="0.2">
      <c r="A11135" t="s">
        <v>51</v>
      </c>
      <c r="B11135">
        <v>0.94423844848175897</v>
      </c>
      <c r="C11135">
        <v>121.34</v>
      </c>
      <c r="D11135">
        <v>1.17792034306167</v>
      </c>
      <c r="E11135">
        <v>0.40187716584232602</v>
      </c>
      <c r="F11135">
        <v>0.198148311826055</v>
      </c>
      <c r="G11135">
        <v>0</v>
      </c>
      <c r="H11135">
        <v>3.2918333000000001E-2</v>
      </c>
      <c r="I11135">
        <f t="shared" si="173"/>
        <v>3</v>
      </c>
    </row>
    <row r="11136" spans="1:9" x14ac:dyDescent="0.2">
      <c r="A11136" t="s">
        <v>51</v>
      </c>
      <c r="B11136">
        <v>1.18648846382775</v>
      </c>
      <c r="C11136">
        <v>97.99</v>
      </c>
      <c r="D11136">
        <v>1.17792034306167</v>
      </c>
      <c r="E11136">
        <v>0.49494171948818</v>
      </c>
      <c r="F11136">
        <v>0.42747682437086298</v>
      </c>
      <c r="G11136">
        <v>0</v>
      </c>
      <c r="H11136">
        <v>3.2837499999999999E-2</v>
      </c>
      <c r="I11136">
        <f t="shared" si="173"/>
        <v>3</v>
      </c>
    </row>
    <row r="11137" spans="1:9" x14ac:dyDescent="0.2">
      <c r="A11137" t="s">
        <v>51</v>
      </c>
      <c r="B11137">
        <v>1.0711246632158999</v>
      </c>
      <c r="C11137">
        <v>82.08</v>
      </c>
      <c r="D11137">
        <v>0.87317493568242799</v>
      </c>
      <c r="E11137">
        <v>0.44761294281800201</v>
      </c>
      <c r="F11137">
        <v>0.27926217537089998</v>
      </c>
      <c r="G11137">
        <v>0</v>
      </c>
      <c r="H11137">
        <v>3.2728332999999998E-2</v>
      </c>
      <c r="I11137">
        <f t="shared" si="173"/>
        <v>3</v>
      </c>
    </row>
    <row r="11138" spans="1:9" x14ac:dyDescent="0.2">
      <c r="A11138" t="s">
        <v>51</v>
      </c>
      <c r="B11138">
        <v>1.2798622214283599</v>
      </c>
      <c r="C11138">
        <v>14.7549999999999</v>
      </c>
      <c r="D11138">
        <v>1.17792034306167</v>
      </c>
      <c r="E11138">
        <v>0.51237241570055503</v>
      </c>
      <c r="F11138">
        <v>0.47572110191151601</v>
      </c>
      <c r="G11138">
        <v>0</v>
      </c>
      <c r="H11138">
        <v>3.2636417000000001E-2</v>
      </c>
      <c r="I11138">
        <f t="shared" ref="I11138:I11201" si="174">IF(H11138&lt;=0.01,"1",IF(AND(H11138&lt;0.026,H11138&gt;0.01),"2",3))</f>
        <v>3</v>
      </c>
    </row>
    <row r="11139" spans="1:9" x14ac:dyDescent="0.2">
      <c r="A11139" t="s">
        <v>51</v>
      </c>
      <c r="B11139">
        <v>0.73246023633824697</v>
      </c>
      <c r="C11139">
        <v>6.4649999999999999</v>
      </c>
      <c r="D11139">
        <v>1.17792034306167</v>
      </c>
      <c r="E11139">
        <v>0.27211270678835597</v>
      </c>
      <c r="F11139">
        <v>5.4752747261941299E-2</v>
      </c>
      <c r="G11139">
        <v>0</v>
      </c>
      <c r="H11139">
        <v>3.2305832999999999E-2</v>
      </c>
      <c r="I11139">
        <f t="shared" si="174"/>
        <v>3</v>
      </c>
    </row>
    <row r="11140" spans="1:9" x14ac:dyDescent="0.2">
      <c r="A11140" t="s">
        <v>51</v>
      </c>
      <c r="B11140">
        <v>0.65922629522076803</v>
      </c>
      <c r="C11140">
        <v>81.75</v>
      </c>
      <c r="D11140">
        <v>0.87317493568242799</v>
      </c>
      <c r="E11140">
        <v>0.31761745768025101</v>
      </c>
      <c r="F11140">
        <v>0.19296669746853401</v>
      </c>
      <c r="G11140">
        <v>0</v>
      </c>
      <c r="H11140">
        <v>3.2285833E-2</v>
      </c>
      <c r="I11140">
        <f t="shared" si="174"/>
        <v>3</v>
      </c>
    </row>
    <row r="11141" spans="1:9" x14ac:dyDescent="0.2">
      <c r="A11141" t="s">
        <v>51</v>
      </c>
      <c r="B11141">
        <v>1.1955107282266599</v>
      </c>
      <c r="C11141">
        <v>3.62</v>
      </c>
      <c r="D11141">
        <v>1.17792034306167</v>
      </c>
      <c r="E11141">
        <v>0.464398441011806</v>
      </c>
      <c r="F11141">
        <v>0.115851551372035</v>
      </c>
      <c r="G11141">
        <v>0</v>
      </c>
      <c r="H11141">
        <v>3.2259083000000001E-2</v>
      </c>
      <c r="I11141">
        <f t="shared" si="174"/>
        <v>3</v>
      </c>
    </row>
    <row r="11142" spans="1:9" x14ac:dyDescent="0.2">
      <c r="A11142" t="s">
        <v>51</v>
      </c>
      <c r="B11142">
        <v>0.92009645013372399</v>
      </c>
      <c r="C11142">
        <v>9.0799999999999894</v>
      </c>
      <c r="D11142">
        <v>1.17792034306167</v>
      </c>
      <c r="E11142">
        <v>0.346724429701605</v>
      </c>
      <c r="F11142">
        <v>7.6246766472532201E-2</v>
      </c>
      <c r="G11142">
        <v>0</v>
      </c>
      <c r="H11142">
        <v>3.218E-2</v>
      </c>
      <c r="I11142">
        <f t="shared" si="174"/>
        <v>3</v>
      </c>
    </row>
    <row r="11143" spans="1:9" x14ac:dyDescent="0.2">
      <c r="A11143" t="s">
        <v>51</v>
      </c>
      <c r="B11143">
        <v>0.98699513333904498</v>
      </c>
      <c r="C11143">
        <v>7.0250000000000004</v>
      </c>
      <c r="D11143">
        <v>0.87317493568242799</v>
      </c>
      <c r="E11143">
        <v>0.40110646825389201</v>
      </c>
      <c r="F11143">
        <v>0.185167313830672</v>
      </c>
      <c r="G11143">
        <v>0</v>
      </c>
      <c r="H11143">
        <v>3.2027167000000002E-2</v>
      </c>
      <c r="I11143">
        <f t="shared" si="174"/>
        <v>3</v>
      </c>
    </row>
    <row r="11144" spans="1:9" x14ac:dyDescent="0.2">
      <c r="A11144" t="s">
        <v>51</v>
      </c>
      <c r="B11144">
        <v>0.86597568321756302</v>
      </c>
      <c r="C11144">
        <v>87.799999999999898</v>
      </c>
      <c r="D11144">
        <v>0.87317493568242799</v>
      </c>
      <c r="E11144">
        <v>0.48553481450514702</v>
      </c>
      <c r="F11144">
        <v>0.39564286256618098</v>
      </c>
      <c r="G11144">
        <v>0</v>
      </c>
      <c r="H11144">
        <v>3.1960833000000001E-2</v>
      </c>
      <c r="I11144">
        <f t="shared" si="174"/>
        <v>3</v>
      </c>
    </row>
    <row r="11145" spans="1:9" x14ac:dyDescent="0.2">
      <c r="A11145" t="s">
        <v>51</v>
      </c>
      <c r="B11145">
        <v>1.0211349366165401</v>
      </c>
      <c r="C11145">
        <v>8.32</v>
      </c>
      <c r="D11145">
        <v>1.17792034306167</v>
      </c>
      <c r="E11145">
        <v>0.38386494911357599</v>
      </c>
      <c r="F11145">
        <v>0.16341409296823101</v>
      </c>
      <c r="G11145">
        <v>0</v>
      </c>
      <c r="H11145">
        <v>3.168E-2</v>
      </c>
      <c r="I11145">
        <f t="shared" si="174"/>
        <v>3</v>
      </c>
    </row>
    <row r="11146" spans="1:9" x14ac:dyDescent="0.2">
      <c r="A11146" t="s">
        <v>51</v>
      </c>
      <c r="B11146">
        <v>0.71021739017873897</v>
      </c>
      <c r="C11146">
        <v>42.73</v>
      </c>
      <c r="D11146">
        <v>1.17792034306167</v>
      </c>
      <c r="E11146">
        <v>0.357759159440597</v>
      </c>
      <c r="F11146">
        <v>0.21712889424245299</v>
      </c>
      <c r="G11146">
        <v>0</v>
      </c>
      <c r="H11146">
        <v>3.1551666999999999E-2</v>
      </c>
      <c r="I11146">
        <f t="shared" si="174"/>
        <v>3</v>
      </c>
    </row>
    <row r="11147" spans="1:9" x14ac:dyDescent="0.2">
      <c r="A11147" t="s">
        <v>51</v>
      </c>
      <c r="B11147">
        <v>0.99915858676139102</v>
      </c>
      <c r="C11147">
        <v>5.3650000000000002</v>
      </c>
      <c r="D11147">
        <v>1.17792034306167</v>
      </c>
      <c r="E11147">
        <v>0.41687214648827398</v>
      </c>
      <c r="F11147">
        <v>0.15365407137727499</v>
      </c>
      <c r="G11147">
        <v>0</v>
      </c>
      <c r="H11147">
        <v>3.1186749999999999E-2</v>
      </c>
      <c r="I11147">
        <f t="shared" si="174"/>
        <v>3</v>
      </c>
    </row>
    <row r="11148" spans="1:9" x14ac:dyDescent="0.2">
      <c r="A11148" t="s">
        <v>51</v>
      </c>
      <c r="B11148">
        <v>0.88717605944379896</v>
      </c>
      <c r="C11148">
        <v>21.92</v>
      </c>
      <c r="D11148">
        <v>0.87317493568242799</v>
      </c>
      <c r="E11148">
        <v>0.33144852491778998</v>
      </c>
      <c r="F11148">
        <v>0.106268287590929</v>
      </c>
      <c r="G11148">
        <v>0</v>
      </c>
      <c r="H11148">
        <v>3.10653329999999E-2</v>
      </c>
      <c r="I11148">
        <f t="shared" si="174"/>
        <v>3</v>
      </c>
    </row>
    <row r="11149" spans="1:9" x14ac:dyDescent="0.2">
      <c r="A11149" t="s">
        <v>51</v>
      </c>
      <c r="B11149">
        <v>0.61417841220186298</v>
      </c>
      <c r="C11149">
        <v>18.015999999999998</v>
      </c>
      <c r="D11149">
        <v>0.87317493568242799</v>
      </c>
      <c r="E11149">
        <v>0.229893757345278</v>
      </c>
      <c r="F11149">
        <v>0.14778031295493499</v>
      </c>
      <c r="G11149">
        <v>0</v>
      </c>
      <c r="H11149">
        <v>3.0636582999999998E-2</v>
      </c>
      <c r="I11149">
        <f t="shared" si="174"/>
        <v>3</v>
      </c>
    </row>
    <row r="11150" spans="1:9" x14ac:dyDescent="0.2">
      <c r="A11150" t="s">
        <v>51</v>
      </c>
      <c r="B11150">
        <v>0.75798055732459402</v>
      </c>
      <c r="C11150">
        <v>12.77</v>
      </c>
      <c r="D11150">
        <v>1.17792034306167</v>
      </c>
      <c r="E11150">
        <v>0.36340030428356601</v>
      </c>
      <c r="F11150">
        <v>0.27623763742131402</v>
      </c>
      <c r="G11150">
        <v>0</v>
      </c>
      <c r="H11150">
        <v>3.0292582999999901E-2</v>
      </c>
      <c r="I11150">
        <f t="shared" si="174"/>
        <v>3</v>
      </c>
    </row>
    <row r="11151" spans="1:9" x14ac:dyDescent="0.2">
      <c r="A11151" t="s">
        <v>51</v>
      </c>
      <c r="B11151">
        <v>0.95258669343384095</v>
      </c>
      <c r="C11151">
        <v>118.429999999999</v>
      </c>
      <c r="D11151">
        <v>0.87317493568242799</v>
      </c>
      <c r="E11151">
        <v>0.42538799872433902</v>
      </c>
      <c r="F11151">
        <v>0.36148999735633902</v>
      </c>
      <c r="G11151">
        <v>0</v>
      </c>
      <c r="H11151">
        <v>3.0235250000000002E-2</v>
      </c>
      <c r="I11151">
        <f t="shared" si="174"/>
        <v>3</v>
      </c>
    </row>
    <row r="11152" spans="1:9" x14ac:dyDescent="0.2">
      <c r="A11152" t="s">
        <v>51</v>
      </c>
      <c r="B11152">
        <v>0.75386357301166396</v>
      </c>
      <c r="C11152">
        <v>97.76</v>
      </c>
      <c r="D11152">
        <v>1.17792034306167</v>
      </c>
      <c r="E11152">
        <v>0.31263128372264698</v>
      </c>
      <c r="F11152">
        <v>0.20885268394068801</v>
      </c>
      <c r="G11152">
        <v>0</v>
      </c>
      <c r="H11152">
        <v>3.01458329999999E-2</v>
      </c>
      <c r="I11152">
        <f t="shared" si="174"/>
        <v>3</v>
      </c>
    </row>
    <row r="11153" spans="1:9" x14ac:dyDescent="0.2">
      <c r="A11153" t="s">
        <v>51</v>
      </c>
      <c r="B11153">
        <v>0.879526356933371</v>
      </c>
      <c r="C11153">
        <v>97.99</v>
      </c>
      <c r="D11153">
        <v>0.87317493568242799</v>
      </c>
      <c r="E11153">
        <v>0.36689297933112702</v>
      </c>
      <c r="F11153">
        <v>0.31688224999626502</v>
      </c>
      <c r="G11153">
        <v>0</v>
      </c>
      <c r="H11153">
        <v>2.98855829999999E-2</v>
      </c>
      <c r="I11153">
        <f t="shared" si="174"/>
        <v>3</v>
      </c>
    </row>
    <row r="11154" spans="1:9" x14ac:dyDescent="0.2">
      <c r="A11154" t="s">
        <v>51</v>
      </c>
      <c r="B11154">
        <v>0.99858699152069197</v>
      </c>
      <c r="C11154">
        <v>140.49</v>
      </c>
      <c r="D11154">
        <v>0.87317493568242799</v>
      </c>
      <c r="E11154">
        <v>0.40697674326377897</v>
      </c>
      <c r="F11154">
        <v>0.36896698847183101</v>
      </c>
      <c r="G11154">
        <v>0</v>
      </c>
      <c r="H11154">
        <v>2.9613082999999998E-2</v>
      </c>
      <c r="I11154">
        <f t="shared" si="174"/>
        <v>3</v>
      </c>
    </row>
    <row r="11155" spans="1:9" x14ac:dyDescent="0.2">
      <c r="A11155" t="s">
        <v>51</v>
      </c>
      <c r="B11155">
        <v>0.62288572990533098</v>
      </c>
      <c r="C11155">
        <v>109.1</v>
      </c>
      <c r="D11155">
        <v>1.17792034306167</v>
      </c>
      <c r="E11155">
        <v>0.258836923931764</v>
      </c>
      <c r="F11155">
        <v>0.125493735940678</v>
      </c>
      <c r="G11155">
        <v>0</v>
      </c>
      <c r="H11155">
        <v>2.9585582999999999E-2</v>
      </c>
      <c r="I11155">
        <f t="shared" si="174"/>
        <v>3</v>
      </c>
    </row>
    <row r="11156" spans="1:9" x14ac:dyDescent="0.2">
      <c r="A11156" t="s">
        <v>51</v>
      </c>
      <c r="B11156">
        <v>0.88367013841008601</v>
      </c>
      <c r="C11156">
        <v>145.88999999999999</v>
      </c>
      <c r="D11156">
        <v>1.17792034306167</v>
      </c>
      <c r="E11156">
        <v>0.38725351425932703</v>
      </c>
      <c r="F11156">
        <v>0.36108187075158699</v>
      </c>
      <c r="G11156">
        <v>0</v>
      </c>
      <c r="H11156">
        <v>2.9555333E-2</v>
      </c>
      <c r="I11156">
        <f t="shared" si="174"/>
        <v>3</v>
      </c>
    </row>
    <row r="11157" spans="1:9" x14ac:dyDescent="0.2">
      <c r="A11157" t="s">
        <v>51</v>
      </c>
      <c r="B11157">
        <v>1.1646783789227999</v>
      </c>
      <c r="C11157">
        <v>26.78</v>
      </c>
      <c r="D11157">
        <v>0.87317493568242799</v>
      </c>
      <c r="E11157">
        <v>0.43742568118938902</v>
      </c>
      <c r="F11157">
        <v>0.13853485239823199</v>
      </c>
      <c r="G11157">
        <v>0</v>
      </c>
      <c r="H11157">
        <v>2.9273082999999998E-2</v>
      </c>
      <c r="I11157">
        <f t="shared" si="174"/>
        <v>3</v>
      </c>
    </row>
    <row r="11158" spans="1:9" x14ac:dyDescent="0.2">
      <c r="A11158" t="s">
        <v>51</v>
      </c>
      <c r="B11158">
        <v>0.88621442814517204</v>
      </c>
      <c r="C11158">
        <v>3.62</v>
      </c>
      <c r="D11158">
        <v>0.87317493568242799</v>
      </c>
      <c r="E11158">
        <v>0.34425169855502802</v>
      </c>
      <c r="F11158">
        <v>8.5879042257689595E-2</v>
      </c>
      <c r="G11158">
        <v>0</v>
      </c>
      <c r="H11158">
        <v>2.8940832999999999E-2</v>
      </c>
      <c r="I11158">
        <f t="shared" si="174"/>
        <v>3</v>
      </c>
    </row>
    <row r="11159" spans="1:9" x14ac:dyDescent="0.2">
      <c r="A11159" t="s">
        <v>51</v>
      </c>
      <c r="B11159">
        <v>0.81317026922111801</v>
      </c>
      <c r="C11159">
        <v>80.23</v>
      </c>
      <c r="D11159">
        <v>1.17792034306167</v>
      </c>
      <c r="E11159">
        <v>0.36940422733787398</v>
      </c>
      <c r="F11159">
        <v>0.182632339141202</v>
      </c>
      <c r="G11159">
        <v>0</v>
      </c>
      <c r="H11159">
        <v>2.8906000000000001E-2</v>
      </c>
      <c r="I11159">
        <f t="shared" si="174"/>
        <v>3</v>
      </c>
    </row>
    <row r="11160" spans="1:9" x14ac:dyDescent="0.2">
      <c r="A11160" t="s">
        <v>51</v>
      </c>
      <c r="B11160">
        <v>0.95033736690331405</v>
      </c>
      <c r="C11160">
        <v>18.175000000000001</v>
      </c>
      <c r="D11160">
        <v>1.17792034306167</v>
      </c>
      <c r="E11160">
        <v>0.35705745215551599</v>
      </c>
      <c r="F11160">
        <v>0.17243659336863701</v>
      </c>
      <c r="G11160">
        <v>0</v>
      </c>
      <c r="H11160">
        <v>2.8615082999999999E-2</v>
      </c>
      <c r="I11160">
        <f t="shared" si="174"/>
        <v>3</v>
      </c>
    </row>
    <row r="11161" spans="1:9" x14ac:dyDescent="0.2">
      <c r="A11161" t="s">
        <v>51</v>
      </c>
      <c r="B11161">
        <v>0.94160599748024598</v>
      </c>
      <c r="C11161">
        <v>5.52</v>
      </c>
      <c r="D11161">
        <v>1.17792034306167</v>
      </c>
      <c r="E11161">
        <v>0.35071561316483901</v>
      </c>
      <c r="F11161">
        <v>0.154123029684435</v>
      </c>
      <c r="G11161">
        <v>0</v>
      </c>
      <c r="H11161">
        <v>2.8611999999999999E-2</v>
      </c>
      <c r="I11161">
        <f t="shared" si="174"/>
        <v>3</v>
      </c>
    </row>
    <row r="11162" spans="1:9" x14ac:dyDescent="0.2">
      <c r="A11162" t="s">
        <v>51</v>
      </c>
      <c r="B11162">
        <v>0.835675783253371</v>
      </c>
      <c r="C11162">
        <v>8.21999999999999</v>
      </c>
      <c r="D11162">
        <v>0.87317493568242799</v>
      </c>
      <c r="E11162">
        <v>0.33584274169098499</v>
      </c>
      <c r="F11162">
        <v>0.322079399493156</v>
      </c>
      <c r="G11162">
        <v>0</v>
      </c>
      <c r="H11162">
        <v>2.85330829999999E-2</v>
      </c>
      <c r="I11162">
        <f t="shared" si="174"/>
        <v>3</v>
      </c>
    </row>
    <row r="11163" spans="1:9" x14ac:dyDescent="0.2">
      <c r="A11163" t="s">
        <v>51</v>
      </c>
      <c r="B11163">
        <v>0.60765540882645197</v>
      </c>
      <c r="C11163">
        <v>47.22</v>
      </c>
      <c r="D11163">
        <v>1.17792034306167</v>
      </c>
      <c r="E11163">
        <v>0.253789154954561</v>
      </c>
      <c r="F11163">
        <v>0.182375819316452</v>
      </c>
      <c r="G11163">
        <v>0</v>
      </c>
      <c r="H11163">
        <v>2.8295999999999901E-2</v>
      </c>
      <c r="I11163">
        <f t="shared" si="174"/>
        <v>3</v>
      </c>
    </row>
    <row r="11164" spans="1:9" x14ac:dyDescent="0.2">
      <c r="A11164" t="s">
        <v>51</v>
      </c>
      <c r="B11164">
        <v>0.83941720805732001</v>
      </c>
      <c r="C11164">
        <v>18.36</v>
      </c>
      <c r="D11164">
        <v>1.17792034306167</v>
      </c>
      <c r="E11164">
        <v>0.34036596820957399</v>
      </c>
      <c r="F11164">
        <v>0.17292659377236599</v>
      </c>
      <c r="G11164">
        <v>0</v>
      </c>
      <c r="H11164">
        <v>2.8250499999999901E-2</v>
      </c>
      <c r="I11164">
        <f t="shared" si="174"/>
        <v>3</v>
      </c>
    </row>
    <row r="11165" spans="1:9" x14ac:dyDescent="0.2">
      <c r="A11165" t="s">
        <v>51</v>
      </c>
      <c r="B11165">
        <v>0.82217698459006705</v>
      </c>
      <c r="C11165">
        <v>32.234999999999999</v>
      </c>
      <c r="D11165">
        <v>1.17792034306167</v>
      </c>
      <c r="E11165">
        <v>0.30937312592775901</v>
      </c>
      <c r="F11165">
        <v>0.25792551938313402</v>
      </c>
      <c r="G11165">
        <v>0</v>
      </c>
      <c r="H11165">
        <v>2.8099499999999999E-2</v>
      </c>
      <c r="I11165">
        <f t="shared" si="174"/>
        <v>3</v>
      </c>
    </row>
    <row r="11166" spans="1:9" x14ac:dyDescent="0.2">
      <c r="A11166" t="s">
        <v>51</v>
      </c>
      <c r="B11166">
        <v>0.76062787226595197</v>
      </c>
      <c r="C11166">
        <v>5.5</v>
      </c>
      <c r="D11166">
        <v>0.87317493568242799</v>
      </c>
      <c r="E11166">
        <v>0.28015793031602798</v>
      </c>
      <c r="F11166">
        <v>7.23456505265824E-2</v>
      </c>
      <c r="G11166">
        <v>0</v>
      </c>
      <c r="H11166">
        <v>2.8059166999999999E-2</v>
      </c>
      <c r="I11166">
        <f t="shared" si="174"/>
        <v>3</v>
      </c>
    </row>
    <row r="11167" spans="1:9" x14ac:dyDescent="0.2">
      <c r="A11167" t="s">
        <v>51</v>
      </c>
      <c r="B11167">
        <v>0.81122736557335295</v>
      </c>
      <c r="C11167">
        <v>15.565</v>
      </c>
      <c r="D11167">
        <v>1.17792034306167</v>
      </c>
      <c r="E11167">
        <v>0.36954634903077599</v>
      </c>
      <c r="F11167">
        <v>0.273167348388557</v>
      </c>
      <c r="G11167">
        <v>0</v>
      </c>
      <c r="H11167">
        <v>2.7994999999999999E-2</v>
      </c>
      <c r="I11167">
        <f t="shared" si="174"/>
        <v>3</v>
      </c>
    </row>
    <row r="11168" spans="1:9" x14ac:dyDescent="0.2">
      <c r="A11168" t="s">
        <v>51</v>
      </c>
      <c r="B11168">
        <v>0.84501386667063705</v>
      </c>
      <c r="C11168">
        <v>8.94</v>
      </c>
      <c r="D11168">
        <v>0.87317493568242799</v>
      </c>
      <c r="E11168">
        <v>0.32743923908065797</v>
      </c>
      <c r="F11168">
        <v>0.154901949746441</v>
      </c>
      <c r="G11168">
        <v>0</v>
      </c>
      <c r="H11168">
        <v>2.79475E-2</v>
      </c>
      <c r="I11168">
        <f t="shared" si="174"/>
        <v>3</v>
      </c>
    </row>
    <row r="11169" spans="1:9" x14ac:dyDescent="0.2">
      <c r="A11169" t="s">
        <v>51</v>
      </c>
      <c r="B11169">
        <v>0.80239677054583103</v>
      </c>
      <c r="C11169">
        <v>37.369999999999997</v>
      </c>
      <c r="D11169">
        <v>0.87317493568242799</v>
      </c>
      <c r="E11169">
        <v>0.311317287604094</v>
      </c>
      <c r="F11169">
        <v>0.20774305759839301</v>
      </c>
      <c r="G11169">
        <v>0</v>
      </c>
      <c r="H11169">
        <v>2.7838749999999999E-2</v>
      </c>
      <c r="I11169">
        <f t="shared" si="174"/>
        <v>3</v>
      </c>
    </row>
    <row r="11170" spans="1:9" x14ac:dyDescent="0.2">
      <c r="A11170" t="s">
        <v>51</v>
      </c>
      <c r="B11170">
        <v>0.84574200064717198</v>
      </c>
      <c r="C11170">
        <v>19.674999999999901</v>
      </c>
      <c r="D11170">
        <v>1.17792034306167</v>
      </c>
      <c r="E11170">
        <v>0.31808577523575698</v>
      </c>
      <c r="F11170">
        <v>0.15384273943089699</v>
      </c>
      <c r="G11170">
        <v>0</v>
      </c>
      <c r="H11170">
        <v>2.7826666999999999E-2</v>
      </c>
      <c r="I11170">
        <f t="shared" si="174"/>
        <v>3</v>
      </c>
    </row>
    <row r="11171" spans="1:9" x14ac:dyDescent="0.2">
      <c r="A11171" t="s">
        <v>51</v>
      </c>
      <c r="B11171">
        <v>0.96814660376238104</v>
      </c>
      <c r="C11171">
        <v>120.07</v>
      </c>
      <c r="D11171">
        <v>1.17792034306167</v>
      </c>
      <c r="E11171">
        <v>0.400440208234287</v>
      </c>
      <c r="F11171">
        <v>0.281007559677528</v>
      </c>
      <c r="G11171">
        <v>0</v>
      </c>
      <c r="H11171">
        <v>2.7688167E-2</v>
      </c>
      <c r="I11171">
        <f t="shared" si="174"/>
        <v>3</v>
      </c>
    </row>
    <row r="11172" spans="1:9" x14ac:dyDescent="0.2">
      <c r="A11172" t="s">
        <v>51</v>
      </c>
      <c r="B11172">
        <v>0.70593724519504897</v>
      </c>
      <c r="C11172">
        <v>9.31</v>
      </c>
      <c r="D11172">
        <v>1.17792034306167</v>
      </c>
      <c r="E11172">
        <v>0.283613398673215</v>
      </c>
      <c r="F11172">
        <v>7.7886902962046298E-2</v>
      </c>
      <c r="G11172">
        <v>0</v>
      </c>
      <c r="H11172">
        <v>2.7628916999999999E-2</v>
      </c>
      <c r="I11172">
        <f t="shared" si="174"/>
        <v>3</v>
      </c>
    </row>
    <row r="11173" spans="1:9" x14ac:dyDescent="0.2">
      <c r="A11173" t="s">
        <v>51</v>
      </c>
      <c r="B11173">
        <v>0.98871378265702303</v>
      </c>
      <c r="C11173">
        <v>92.47</v>
      </c>
      <c r="D11173">
        <v>1.17792034306167</v>
      </c>
      <c r="E11173">
        <v>0.37672054611490302</v>
      </c>
      <c r="F11173">
        <v>0.21821644694897899</v>
      </c>
      <c r="G11173">
        <v>0</v>
      </c>
      <c r="H11173">
        <v>2.7553082999999999E-2</v>
      </c>
      <c r="I11173">
        <f t="shared" si="174"/>
        <v>3</v>
      </c>
    </row>
    <row r="11174" spans="1:9" x14ac:dyDescent="0.2">
      <c r="A11174" t="s">
        <v>51</v>
      </c>
      <c r="B11174">
        <v>0.75885378058998798</v>
      </c>
      <c r="C11174">
        <v>77.989999999999995</v>
      </c>
      <c r="D11174">
        <v>0.87317493568242799</v>
      </c>
      <c r="E11174">
        <v>0.29148686103466598</v>
      </c>
      <c r="F11174">
        <v>0.23540356521132699</v>
      </c>
      <c r="G11174">
        <v>0</v>
      </c>
      <c r="H11174">
        <v>2.750325E-2</v>
      </c>
      <c r="I11174">
        <f t="shared" si="174"/>
        <v>3</v>
      </c>
    </row>
    <row r="11175" spans="1:9" x14ac:dyDescent="0.2">
      <c r="A11175" t="s">
        <v>51</v>
      </c>
      <c r="B11175">
        <v>0.69722977861628199</v>
      </c>
      <c r="C11175">
        <v>94.25</v>
      </c>
      <c r="D11175">
        <v>1.17792034306167</v>
      </c>
      <c r="E11175">
        <v>0.332664978187167</v>
      </c>
      <c r="F11175">
        <v>0.18684442993529499</v>
      </c>
      <c r="G11175">
        <v>0</v>
      </c>
      <c r="H11175">
        <v>2.72915E-2</v>
      </c>
      <c r="I11175">
        <f t="shared" si="174"/>
        <v>3</v>
      </c>
    </row>
    <row r="11176" spans="1:9" x14ac:dyDescent="0.2">
      <c r="A11176" t="s">
        <v>51</v>
      </c>
      <c r="B11176">
        <v>0.77157806596594403</v>
      </c>
      <c r="C11176">
        <v>11.54</v>
      </c>
      <c r="D11176">
        <v>0.87317493568242799</v>
      </c>
      <c r="E11176">
        <v>0.30858373783193999</v>
      </c>
      <c r="F11176">
        <v>0.26730037967944298</v>
      </c>
      <c r="G11176">
        <v>0</v>
      </c>
      <c r="H11176">
        <v>2.7118832999999998E-2</v>
      </c>
      <c r="I11176">
        <f t="shared" si="174"/>
        <v>3</v>
      </c>
    </row>
    <row r="11177" spans="1:9" x14ac:dyDescent="0.2">
      <c r="A11177" t="s">
        <v>51</v>
      </c>
      <c r="B11177">
        <v>0.66687245416452201</v>
      </c>
      <c r="C11177">
        <v>94.4</v>
      </c>
      <c r="D11177">
        <v>1.17792034306167</v>
      </c>
      <c r="E11177">
        <v>0.297832950195281</v>
      </c>
      <c r="F11177">
        <v>0.16591688900532101</v>
      </c>
      <c r="G11177">
        <v>0</v>
      </c>
      <c r="H11177">
        <v>2.70900829999999E-2</v>
      </c>
      <c r="I11177">
        <f t="shared" si="174"/>
        <v>3</v>
      </c>
    </row>
    <row r="11178" spans="1:9" x14ac:dyDescent="0.2">
      <c r="A11178" t="s">
        <v>51</v>
      </c>
      <c r="B11178">
        <v>0.79521675451955598</v>
      </c>
      <c r="C11178">
        <v>98.19</v>
      </c>
      <c r="D11178">
        <v>1.17792034306167</v>
      </c>
      <c r="E11178">
        <v>0.34995891451653199</v>
      </c>
      <c r="F11178">
        <v>0.28533830470434202</v>
      </c>
      <c r="G11178">
        <v>0</v>
      </c>
      <c r="H11178">
        <v>2.7073582999999998E-2</v>
      </c>
      <c r="I11178">
        <f t="shared" si="174"/>
        <v>3</v>
      </c>
    </row>
    <row r="11179" spans="1:9" x14ac:dyDescent="0.2">
      <c r="A11179" t="s">
        <v>51</v>
      </c>
      <c r="B11179">
        <v>0.81904068296189403</v>
      </c>
      <c r="C11179">
        <v>6.4850000000000003</v>
      </c>
      <c r="D11179">
        <v>0.87317493568242799</v>
      </c>
      <c r="E11179">
        <v>0.33992354274914499</v>
      </c>
      <c r="F11179">
        <v>0.14165960420045501</v>
      </c>
      <c r="G11179">
        <v>0</v>
      </c>
      <c r="H11179">
        <v>2.6761166999999999E-2</v>
      </c>
      <c r="I11179">
        <f t="shared" si="174"/>
        <v>3</v>
      </c>
    </row>
    <row r="11180" spans="1:9" x14ac:dyDescent="0.2">
      <c r="A11180" t="s">
        <v>51</v>
      </c>
      <c r="B11180">
        <v>0.87269713569239404</v>
      </c>
      <c r="C11180">
        <v>20.170000000000002</v>
      </c>
      <c r="D11180">
        <v>1.17792034306167</v>
      </c>
      <c r="E11180">
        <v>0.33823925273695499</v>
      </c>
      <c r="F11180">
        <v>0.14971055602921701</v>
      </c>
      <c r="G11180">
        <v>0</v>
      </c>
      <c r="H11180">
        <v>2.6706750000000001E-2</v>
      </c>
      <c r="I11180">
        <f t="shared" si="174"/>
        <v>3</v>
      </c>
    </row>
    <row r="11181" spans="1:9" x14ac:dyDescent="0.2">
      <c r="A11181" t="s">
        <v>51</v>
      </c>
      <c r="B11181">
        <v>0.75684265267307504</v>
      </c>
      <c r="C11181">
        <v>86.96</v>
      </c>
      <c r="D11181">
        <v>0.87317493568242799</v>
      </c>
      <c r="E11181">
        <v>0.33054644290844098</v>
      </c>
      <c r="F11181">
        <v>0.14671966089541</v>
      </c>
      <c r="G11181">
        <v>0</v>
      </c>
      <c r="H11181">
        <v>2.6689917000000001E-2</v>
      </c>
      <c r="I11181">
        <f t="shared" si="174"/>
        <v>3</v>
      </c>
    </row>
    <row r="11182" spans="1:9" x14ac:dyDescent="0.2">
      <c r="A11182" t="s">
        <v>51</v>
      </c>
      <c r="B11182">
        <v>0.91668365154177001</v>
      </c>
      <c r="C11182">
        <v>82.66</v>
      </c>
      <c r="D11182">
        <v>1.17792034306167</v>
      </c>
      <c r="E11182">
        <v>0.41003201236277698</v>
      </c>
      <c r="F11182">
        <v>0.37788261513229299</v>
      </c>
      <c r="G11182">
        <v>0</v>
      </c>
      <c r="H11182">
        <v>2.63478329999999E-2</v>
      </c>
      <c r="I11182">
        <f t="shared" si="174"/>
        <v>3</v>
      </c>
    </row>
    <row r="11183" spans="1:9" x14ac:dyDescent="0.2">
      <c r="A11183" t="s">
        <v>51</v>
      </c>
      <c r="B11183">
        <v>0.74066148858950498</v>
      </c>
      <c r="C11183">
        <v>5.3650000000000002</v>
      </c>
      <c r="D11183">
        <v>0.87317493568242799</v>
      </c>
      <c r="E11183">
        <v>0.30902115906375399</v>
      </c>
      <c r="F11183">
        <v>0.11390149145693999</v>
      </c>
      <c r="G11183">
        <v>0</v>
      </c>
      <c r="H11183">
        <v>2.6260917000000002E-2</v>
      </c>
      <c r="I11183">
        <f t="shared" si="174"/>
        <v>3</v>
      </c>
    </row>
    <row r="11184" spans="1:9" x14ac:dyDescent="0.2">
      <c r="A11184" t="s">
        <v>51</v>
      </c>
      <c r="B11184">
        <v>0.93256388404185697</v>
      </c>
      <c r="C11184">
        <v>84.86</v>
      </c>
      <c r="D11184">
        <v>1.17792034306167</v>
      </c>
      <c r="E11184">
        <v>0.41907038216500803</v>
      </c>
      <c r="F11184">
        <v>0.25395969434131099</v>
      </c>
      <c r="G11184">
        <v>0</v>
      </c>
      <c r="H11184">
        <v>2.6259332999999999E-2</v>
      </c>
      <c r="I11184">
        <f t="shared" si="174"/>
        <v>3</v>
      </c>
    </row>
    <row r="11185" spans="1:9" x14ac:dyDescent="0.2">
      <c r="A11185" t="s">
        <v>51</v>
      </c>
      <c r="B11185">
        <v>0.69218479073789296</v>
      </c>
      <c r="C11185">
        <v>33.340000000000003</v>
      </c>
      <c r="D11185">
        <v>0.87317493568242799</v>
      </c>
      <c r="E11185">
        <v>0.30282388383054498</v>
      </c>
      <c r="F11185">
        <v>0.34233758036239098</v>
      </c>
      <c r="G11185">
        <v>0</v>
      </c>
      <c r="H11185">
        <v>2.6231582999999999E-2</v>
      </c>
      <c r="I11185">
        <f t="shared" si="174"/>
        <v>3</v>
      </c>
    </row>
    <row r="11186" spans="1:9" x14ac:dyDescent="0.2">
      <c r="A11186" t="s">
        <v>51</v>
      </c>
      <c r="B11186">
        <v>0.98704811909402401</v>
      </c>
      <c r="C11186">
        <v>38.85</v>
      </c>
      <c r="D11186">
        <v>1.17792034306167</v>
      </c>
      <c r="E11186">
        <v>0.41630830560993698</v>
      </c>
      <c r="F11186">
        <v>0.33267160811903801</v>
      </c>
      <c r="G11186">
        <v>0</v>
      </c>
      <c r="H11186">
        <v>2.6141582999999999E-2</v>
      </c>
      <c r="I11186">
        <f t="shared" si="174"/>
        <v>3</v>
      </c>
    </row>
    <row r="11187" spans="1:9" x14ac:dyDescent="0.2">
      <c r="A11187" t="s">
        <v>51</v>
      </c>
      <c r="B11187">
        <v>0.74582450045723003</v>
      </c>
      <c r="C11187">
        <v>20.555999999999901</v>
      </c>
      <c r="D11187">
        <v>1.17792034306167</v>
      </c>
      <c r="E11187">
        <v>0.31661840498727001</v>
      </c>
      <c r="F11187">
        <v>0.21613526905851599</v>
      </c>
      <c r="G11187">
        <v>0</v>
      </c>
      <c r="H11187">
        <v>2.5909082999999999E-2</v>
      </c>
      <c r="I11187" t="str">
        <f t="shared" si="174"/>
        <v>2</v>
      </c>
    </row>
    <row r="11188" spans="1:9" x14ac:dyDescent="0.2">
      <c r="A11188" t="s">
        <v>51</v>
      </c>
      <c r="B11188">
        <v>0.65292669815126503</v>
      </c>
      <c r="C11188">
        <v>82.34</v>
      </c>
      <c r="D11188">
        <v>1.17792034306167</v>
      </c>
      <c r="E11188">
        <v>0.30520078932654399</v>
      </c>
      <c r="F11188">
        <v>0.13241435225067799</v>
      </c>
      <c r="G11188">
        <v>0</v>
      </c>
      <c r="H11188">
        <v>2.587325E-2</v>
      </c>
      <c r="I11188" t="str">
        <f t="shared" si="174"/>
        <v>2</v>
      </c>
    </row>
    <row r="11189" spans="1:9" x14ac:dyDescent="0.2">
      <c r="A11189" t="s">
        <v>51</v>
      </c>
      <c r="B11189">
        <v>0.77881788475071401</v>
      </c>
      <c r="C11189">
        <v>8.1299999999999901</v>
      </c>
      <c r="D11189">
        <v>0.87317493568242799</v>
      </c>
      <c r="E11189">
        <v>0.28778166264038602</v>
      </c>
      <c r="F11189">
        <v>7.9077993433863097E-2</v>
      </c>
      <c r="G11189">
        <v>0</v>
      </c>
      <c r="H11189">
        <v>2.5819083E-2</v>
      </c>
      <c r="I11189" t="str">
        <f t="shared" si="174"/>
        <v>2</v>
      </c>
    </row>
    <row r="11190" spans="1:9" x14ac:dyDescent="0.2">
      <c r="A11190" t="s">
        <v>51</v>
      </c>
      <c r="B11190">
        <v>0.83185314784592901</v>
      </c>
      <c r="C11190">
        <v>9.4249999999999901</v>
      </c>
      <c r="D11190">
        <v>0.87317493568242799</v>
      </c>
      <c r="E11190">
        <v>0.323507145491848</v>
      </c>
      <c r="F11190">
        <v>0.118494411761969</v>
      </c>
      <c r="G11190">
        <v>0</v>
      </c>
      <c r="H11190">
        <v>2.5796166999999998E-2</v>
      </c>
      <c r="I11190" t="str">
        <f t="shared" si="174"/>
        <v>2</v>
      </c>
    </row>
    <row r="11191" spans="1:9" x14ac:dyDescent="0.2">
      <c r="A11191" t="s">
        <v>51</v>
      </c>
      <c r="B11191">
        <v>0.8399395328564</v>
      </c>
      <c r="C11191">
        <v>17.97</v>
      </c>
      <c r="D11191">
        <v>0.87317493568242799</v>
      </c>
      <c r="E11191">
        <v>0.33606339190407297</v>
      </c>
      <c r="F11191">
        <v>0.15554557618645601</v>
      </c>
      <c r="G11191">
        <v>0</v>
      </c>
      <c r="H11191">
        <v>2.5764999999999899E-2</v>
      </c>
      <c r="I11191" t="str">
        <f t="shared" si="174"/>
        <v>2</v>
      </c>
    </row>
    <row r="11192" spans="1:9" x14ac:dyDescent="0.2">
      <c r="A11192" t="s">
        <v>51</v>
      </c>
      <c r="B11192">
        <v>0.54760106415261001</v>
      </c>
      <c r="C11192">
        <v>5.21</v>
      </c>
      <c r="D11192">
        <v>0.57253136120650705</v>
      </c>
      <c r="E11192">
        <v>0.207002341219163</v>
      </c>
      <c r="F11192">
        <v>4.8332565913917998E-2</v>
      </c>
      <c r="G11192">
        <v>0</v>
      </c>
      <c r="H11192">
        <v>2.56983329999999E-2</v>
      </c>
      <c r="I11192" t="str">
        <f t="shared" si="174"/>
        <v>2</v>
      </c>
    </row>
    <row r="11193" spans="1:9" x14ac:dyDescent="0.2">
      <c r="A11193" t="s">
        <v>51</v>
      </c>
      <c r="B11193">
        <v>0.55475654714135203</v>
      </c>
      <c r="C11193">
        <v>10.225</v>
      </c>
      <c r="D11193">
        <v>0.87317493568242799</v>
      </c>
      <c r="E11193">
        <v>0.222676017769872</v>
      </c>
      <c r="F11193">
        <v>0.16477976436612801</v>
      </c>
      <c r="G11193">
        <v>0</v>
      </c>
      <c r="H11193">
        <v>2.5606500000000001E-2</v>
      </c>
      <c r="I11193" t="str">
        <f t="shared" si="174"/>
        <v>2</v>
      </c>
    </row>
    <row r="11194" spans="1:9" x14ac:dyDescent="0.2">
      <c r="A11194" t="s">
        <v>51</v>
      </c>
      <c r="B11194">
        <v>0.73274468581919805</v>
      </c>
      <c r="C11194">
        <v>48.015000000000001</v>
      </c>
      <c r="D11194">
        <v>0.87317493568242799</v>
      </c>
      <c r="E11194">
        <v>0.37147588595388498</v>
      </c>
      <c r="F11194">
        <v>0.191168479456474</v>
      </c>
      <c r="G11194">
        <v>0</v>
      </c>
      <c r="H11194">
        <v>2.5435582999999901E-2</v>
      </c>
      <c r="I11194" t="str">
        <f t="shared" si="174"/>
        <v>2</v>
      </c>
    </row>
    <row r="11195" spans="1:9" x14ac:dyDescent="0.2">
      <c r="A11195" t="s">
        <v>51</v>
      </c>
      <c r="B11195">
        <v>0.717452606276761</v>
      </c>
      <c r="C11195">
        <v>39.25</v>
      </c>
      <c r="D11195">
        <v>0.57253136120650705</v>
      </c>
      <c r="E11195">
        <v>0.30022397375329801</v>
      </c>
      <c r="F11195">
        <v>0.23874527557029901</v>
      </c>
      <c r="G11195">
        <v>0</v>
      </c>
      <c r="H11195">
        <v>2.5428249999999999E-2</v>
      </c>
      <c r="I11195" t="str">
        <f t="shared" si="174"/>
        <v>2</v>
      </c>
    </row>
    <row r="11196" spans="1:9" x14ac:dyDescent="0.2">
      <c r="A11196" t="s">
        <v>51</v>
      </c>
      <c r="B11196">
        <v>0.69799860502532296</v>
      </c>
      <c r="C11196">
        <v>5.52</v>
      </c>
      <c r="D11196">
        <v>0.87317493568242799</v>
      </c>
      <c r="E11196">
        <v>0.25998029898359298</v>
      </c>
      <c r="F11196">
        <v>0.11424912331685599</v>
      </c>
      <c r="G11196">
        <v>0</v>
      </c>
      <c r="H11196">
        <v>2.5262332999999901E-2</v>
      </c>
      <c r="I11196" t="str">
        <f t="shared" si="174"/>
        <v>2</v>
      </c>
    </row>
    <row r="11197" spans="1:9" x14ac:dyDescent="0.2">
      <c r="A11197" t="s">
        <v>51</v>
      </c>
      <c r="B11197">
        <v>0.79305765929191596</v>
      </c>
      <c r="C11197">
        <v>111.71</v>
      </c>
      <c r="D11197">
        <v>0.87317493568242799</v>
      </c>
      <c r="E11197">
        <v>0.34335203111891999</v>
      </c>
      <c r="F11197">
        <v>0.23480435328751201</v>
      </c>
      <c r="G11197">
        <v>0</v>
      </c>
      <c r="H11197">
        <v>2.5140249999999999E-2</v>
      </c>
      <c r="I11197" t="str">
        <f t="shared" si="174"/>
        <v>2</v>
      </c>
    </row>
    <row r="11198" spans="1:9" x14ac:dyDescent="0.2">
      <c r="A11198" t="s">
        <v>51</v>
      </c>
      <c r="B11198">
        <v>0.65505160923288897</v>
      </c>
      <c r="C11198">
        <v>145.88999999999999</v>
      </c>
      <c r="D11198">
        <v>0.87317493568242799</v>
      </c>
      <c r="E11198">
        <v>0.28706530488070198</v>
      </c>
      <c r="F11198">
        <v>0.26766465247565402</v>
      </c>
      <c r="G11198">
        <v>0</v>
      </c>
      <c r="H11198">
        <v>2.5101999999999999E-2</v>
      </c>
      <c r="I11198" t="str">
        <f t="shared" si="174"/>
        <v>2</v>
      </c>
    </row>
    <row r="11199" spans="1:9" x14ac:dyDescent="0.2">
      <c r="A11199" t="s">
        <v>51</v>
      </c>
      <c r="B11199">
        <v>0.93376311303625403</v>
      </c>
      <c r="C11199">
        <v>33.340000000000003</v>
      </c>
      <c r="D11199">
        <v>1.17792034306167</v>
      </c>
      <c r="E11199">
        <v>0.40851196999850398</v>
      </c>
      <c r="F11199">
        <v>0.46181627944716103</v>
      </c>
      <c r="G11199">
        <v>0</v>
      </c>
      <c r="H11199">
        <v>2.5074916999999999E-2</v>
      </c>
      <c r="I11199" t="str">
        <f t="shared" si="174"/>
        <v>2</v>
      </c>
    </row>
    <row r="11200" spans="1:9" x14ac:dyDescent="0.2">
      <c r="A11200" t="s">
        <v>51</v>
      </c>
      <c r="B11200">
        <v>0.70351515669975095</v>
      </c>
      <c r="C11200">
        <v>34.265000000000001</v>
      </c>
      <c r="D11200">
        <v>0.57253136120650705</v>
      </c>
      <c r="E11200">
        <v>0.28415637704833902</v>
      </c>
      <c r="F11200">
        <v>0.26083478516078601</v>
      </c>
      <c r="G11200">
        <v>0</v>
      </c>
      <c r="H11200">
        <v>2.481775E-2</v>
      </c>
      <c r="I11200" t="str">
        <f t="shared" si="174"/>
        <v>2</v>
      </c>
    </row>
    <row r="11201" spans="1:9" x14ac:dyDescent="0.2">
      <c r="A11201" t="s">
        <v>51</v>
      </c>
      <c r="B11201">
        <v>0.74587043344210602</v>
      </c>
      <c r="C11201">
        <v>10.41</v>
      </c>
      <c r="D11201">
        <v>0.87317493568242799</v>
      </c>
      <c r="E11201">
        <v>0.27868463339417898</v>
      </c>
      <c r="F11201">
        <v>8.8236525923918202E-2</v>
      </c>
      <c r="G11201">
        <v>0</v>
      </c>
      <c r="H11201">
        <v>2.4614250000000001E-2</v>
      </c>
      <c r="I11201" t="str">
        <f t="shared" si="174"/>
        <v>2</v>
      </c>
    </row>
    <row r="11202" spans="1:9" x14ac:dyDescent="0.2">
      <c r="A11202" t="s">
        <v>51</v>
      </c>
      <c r="B11202">
        <v>0.425808198736364</v>
      </c>
      <c r="C11202">
        <v>10.645</v>
      </c>
      <c r="D11202">
        <v>0.57253136120650705</v>
      </c>
      <c r="E11202">
        <v>0.175128600370936</v>
      </c>
      <c r="F11202">
        <v>0.22269519803749399</v>
      </c>
      <c r="G11202">
        <v>0</v>
      </c>
      <c r="H11202">
        <v>2.45985829999999E-2</v>
      </c>
      <c r="I11202" t="str">
        <f t="shared" ref="I11202:I11265" si="175">IF(H11202&lt;=0.01,"1",IF(AND(H11202&lt;0.026,H11202&gt;0.01),"2",3))</f>
        <v>2</v>
      </c>
    </row>
    <row r="11203" spans="1:9" x14ac:dyDescent="0.2">
      <c r="A11203" t="s">
        <v>51</v>
      </c>
      <c r="B11203">
        <v>0.64455091923535601</v>
      </c>
      <c r="C11203">
        <v>138.30000000000001</v>
      </c>
      <c r="D11203">
        <v>1.17792034306167</v>
      </c>
      <c r="E11203">
        <v>0.279321140573556</v>
      </c>
      <c r="F11203">
        <v>0.19712450480631899</v>
      </c>
      <c r="G11203">
        <v>0</v>
      </c>
      <c r="H11203">
        <v>2.4460832999999901E-2</v>
      </c>
      <c r="I11203" t="str">
        <f t="shared" si="175"/>
        <v>2</v>
      </c>
    </row>
    <row r="11204" spans="1:9" x14ac:dyDescent="0.2">
      <c r="A11204" t="s">
        <v>51</v>
      </c>
      <c r="B11204">
        <v>0.70263183933986695</v>
      </c>
      <c r="C11204">
        <v>103.91999999999901</v>
      </c>
      <c r="D11204">
        <v>0.87317493568242799</v>
      </c>
      <c r="E11204">
        <v>0.31571323908673399</v>
      </c>
      <c r="F11204">
        <v>0.21905925130273499</v>
      </c>
      <c r="G11204">
        <v>0</v>
      </c>
      <c r="H11204">
        <v>2.4339E-2</v>
      </c>
      <c r="I11204" t="str">
        <f t="shared" si="175"/>
        <v>2</v>
      </c>
    </row>
    <row r="11205" spans="1:9" x14ac:dyDescent="0.2">
      <c r="A11205" t="s">
        <v>51</v>
      </c>
      <c r="B11205">
        <v>0.93390150740422295</v>
      </c>
      <c r="C11205">
        <v>7.38499999999999</v>
      </c>
      <c r="D11205">
        <v>0.87317493568242799</v>
      </c>
      <c r="E11205">
        <v>0.34880421193474698</v>
      </c>
      <c r="F11205">
        <v>0.14558703375454499</v>
      </c>
      <c r="G11205">
        <v>0</v>
      </c>
      <c r="H11205">
        <v>2.43085E-2</v>
      </c>
      <c r="I11205" t="str">
        <f t="shared" si="175"/>
        <v>2</v>
      </c>
    </row>
    <row r="11206" spans="1:9" x14ac:dyDescent="0.2">
      <c r="A11206" t="s">
        <v>51</v>
      </c>
      <c r="B11206">
        <v>0.68205389557914797</v>
      </c>
      <c r="C11206">
        <v>9.0799999999999894</v>
      </c>
      <c r="D11206">
        <v>0.87317493568242799</v>
      </c>
      <c r="E11206">
        <v>0.257021693688817</v>
      </c>
      <c r="F11206">
        <v>5.6520600737396599E-2</v>
      </c>
      <c r="G11206">
        <v>0</v>
      </c>
      <c r="H11206">
        <v>2.4253332999999998E-2</v>
      </c>
      <c r="I11206" t="str">
        <f t="shared" si="175"/>
        <v>2</v>
      </c>
    </row>
    <row r="11207" spans="1:9" x14ac:dyDescent="0.2">
      <c r="A11207" t="s">
        <v>51</v>
      </c>
      <c r="B11207">
        <v>0.86484950416933504</v>
      </c>
      <c r="C11207">
        <v>21.279999999999902</v>
      </c>
      <c r="D11207">
        <v>1.17792034306167</v>
      </c>
      <c r="E11207">
        <v>0.338427861482481</v>
      </c>
      <c r="F11207">
        <v>0.375707973859013</v>
      </c>
      <c r="G11207">
        <v>0</v>
      </c>
      <c r="H11207">
        <v>2.4116667000000001E-2</v>
      </c>
      <c r="I11207" t="str">
        <f t="shared" si="175"/>
        <v>2</v>
      </c>
    </row>
    <row r="11208" spans="1:9" x14ac:dyDescent="0.2">
      <c r="A11208" t="s">
        <v>51</v>
      </c>
      <c r="B11208">
        <v>0.53606996011399899</v>
      </c>
      <c r="C11208">
        <v>130.04999999999899</v>
      </c>
      <c r="D11208">
        <v>0.57253136120650705</v>
      </c>
      <c r="E11208">
        <v>0.237184754432791</v>
      </c>
      <c r="F11208">
        <v>0.23464385941615501</v>
      </c>
      <c r="G11208">
        <v>0</v>
      </c>
      <c r="H11208">
        <v>2.3972750000000001E-2</v>
      </c>
      <c r="I11208" t="str">
        <f t="shared" si="175"/>
        <v>2</v>
      </c>
    </row>
    <row r="11209" spans="1:9" x14ac:dyDescent="0.2">
      <c r="A11209" t="s">
        <v>51</v>
      </c>
      <c r="B11209">
        <v>0.70087186628062004</v>
      </c>
      <c r="C11209">
        <v>108.17</v>
      </c>
      <c r="D11209">
        <v>0.87317493568242799</v>
      </c>
      <c r="E11209">
        <v>0.29318064082541401</v>
      </c>
      <c r="F11209">
        <v>0.20504516989240701</v>
      </c>
      <c r="G11209">
        <v>0</v>
      </c>
      <c r="H11209">
        <v>2.3879332999999999E-2</v>
      </c>
      <c r="I11209" t="str">
        <f t="shared" si="175"/>
        <v>2</v>
      </c>
    </row>
    <row r="11210" spans="1:9" x14ac:dyDescent="0.2">
      <c r="A11210" t="s">
        <v>51</v>
      </c>
      <c r="B11210">
        <v>0.44353329383471701</v>
      </c>
      <c r="C11210">
        <v>94.139999999999901</v>
      </c>
      <c r="D11210">
        <v>0.87317493568242799</v>
      </c>
      <c r="E11210">
        <v>0.188795643570833</v>
      </c>
      <c r="F11210">
        <v>0.100833080283546</v>
      </c>
      <c r="G11210">
        <v>0</v>
      </c>
      <c r="H11210">
        <v>2.3822167000000002E-2</v>
      </c>
      <c r="I11210" t="str">
        <f t="shared" si="175"/>
        <v>2</v>
      </c>
    </row>
    <row r="11211" spans="1:9" x14ac:dyDescent="0.2">
      <c r="A11211" t="s">
        <v>51</v>
      </c>
      <c r="B11211">
        <v>0.86834195115627</v>
      </c>
      <c r="C11211">
        <v>11.285</v>
      </c>
      <c r="D11211">
        <v>1.17792034306167</v>
      </c>
      <c r="E11211">
        <v>0.33895542742349399</v>
      </c>
      <c r="F11211">
        <v>0.20838665736591899</v>
      </c>
      <c r="G11211">
        <v>0</v>
      </c>
      <c r="H11211">
        <v>2.3530167000000001E-2</v>
      </c>
      <c r="I11211" t="str">
        <f t="shared" si="175"/>
        <v>2</v>
      </c>
    </row>
    <row r="11212" spans="1:9" x14ac:dyDescent="0.2">
      <c r="A11212" t="s">
        <v>51</v>
      </c>
      <c r="B11212">
        <v>1.2134950351318099</v>
      </c>
      <c r="C11212">
        <v>18.37</v>
      </c>
      <c r="D11212">
        <v>1.17792034306167</v>
      </c>
      <c r="E11212">
        <v>0.47304244498103898</v>
      </c>
      <c r="F11212">
        <v>0.25999851628689802</v>
      </c>
      <c r="G11212">
        <v>0</v>
      </c>
      <c r="H11212">
        <v>2.3511166999999999E-2</v>
      </c>
      <c r="I11212" t="str">
        <f t="shared" si="175"/>
        <v>2</v>
      </c>
    </row>
    <row r="11213" spans="1:9" x14ac:dyDescent="0.2">
      <c r="A11213" t="s">
        <v>51</v>
      </c>
      <c r="B11213">
        <v>0.70232485655761301</v>
      </c>
      <c r="C11213">
        <v>82.08</v>
      </c>
      <c r="D11213">
        <v>0.57253136120650705</v>
      </c>
      <c r="E11213">
        <v>0.29349496529575902</v>
      </c>
      <c r="F11213">
        <v>0.18310918793567199</v>
      </c>
      <c r="G11213">
        <v>0</v>
      </c>
      <c r="H11213">
        <v>2.3414750000000002E-2</v>
      </c>
      <c r="I11213" t="str">
        <f t="shared" si="175"/>
        <v>2</v>
      </c>
    </row>
    <row r="11214" spans="1:9" x14ac:dyDescent="0.2">
      <c r="A11214" t="s">
        <v>51</v>
      </c>
      <c r="B11214">
        <v>0.618495782125834</v>
      </c>
      <c r="C11214">
        <v>109.37</v>
      </c>
      <c r="D11214">
        <v>0.57253136120650705</v>
      </c>
      <c r="E11214">
        <v>0.30668358829470999</v>
      </c>
      <c r="F11214">
        <v>0.36419458506528801</v>
      </c>
      <c r="G11214">
        <v>0</v>
      </c>
      <c r="H11214">
        <v>2.327425E-2</v>
      </c>
      <c r="I11214" t="str">
        <f t="shared" si="175"/>
        <v>2</v>
      </c>
    </row>
    <row r="11215" spans="1:9" x14ac:dyDescent="0.2">
      <c r="A11215" t="s">
        <v>51</v>
      </c>
      <c r="B11215">
        <v>0.70929687960570398</v>
      </c>
      <c r="C11215">
        <v>7.19</v>
      </c>
      <c r="D11215">
        <v>0.87317493568242799</v>
      </c>
      <c r="E11215">
        <v>0.28110795801723898</v>
      </c>
      <c r="F11215">
        <v>0.18150976462509599</v>
      </c>
      <c r="G11215">
        <v>0</v>
      </c>
      <c r="H11215">
        <v>2.3237582999999999E-2</v>
      </c>
      <c r="I11215" t="str">
        <f t="shared" si="175"/>
        <v>2</v>
      </c>
    </row>
    <row r="11216" spans="1:9" x14ac:dyDescent="0.2">
      <c r="A11216" t="s">
        <v>51</v>
      </c>
      <c r="B11216">
        <v>0.71767276408020497</v>
      </c>
      <c r="C11216">
        <v>120.07</v>
      </c>
      <c r="D11216">
        <v>0.87317493568242799</v>
      </c>
      <c r="E11216">
        <v>0.29684040616940299</v>
      </c>
      <c r="F11216">
        <v>0.208306749512393</v>
      </c>
      <c r="G11216">
        <v>0</v>
      </c>
      <c r="H11216">
        <v>2.32145829999999E-2</v>
      </c>
      <c r="I11216" t="str">
        <f t="shared" si="175"/>
        <v>2</v>
      </c>
    </row>
    <row r="11217" spans="1:9" x14ac:dyDescent="0.2">
      <c r="A11217" t="s">
        <v>51</v>
      </c>
      <c r="B11217">
        <v>0.59833014930135298</v>
      </c>
      <c r="C11217">
        <v>94.139999999999901</v>
      </c>
      <c r="D11217">
        <v>1.17792034306167</v>
      </c>
      <c r="E11217">
        <v>0.254686913418674</v>
      </c>
      <c r="F11217">
        <v>0.13602467462803799</v>
      </c>
      <c r="G11217">
        <v>0</v>
      </c>
      <c r="H11217">
        <v>2.3190916999999998E-2</v>
      </c>
      <c r="I11217" t="str">
        <f t="shared" si="175"/>
        <v>2</v>
      </c>
    </row>
    <row r="11218" spans="1:9" x14ac:dyDescent="0.2">
      <c r="A11218" t="s">
        <v>51</v>
      </c>
      <c r="B11218">
        <v>0.71015753022787897</v>
      </c>
      <c r="C11218">
        <v>9.125</v>
      </c>
      <c r="D11218">
        <v>0.87317493568242799</v>
      </c>
      <c r="E11218">
        <v>0.32365519824507699</v>
      </c>
      <c r="F11218">
        <v>0.37321199992181198</v>
      </c>
      <c r="G11218">
        <v>0</v>
      </c>
      <c r="H11218">
        <v>2.3151250000000002E-2</v>
      </c>
      <c r="I11218" t="str">
        <f t="shared" si="175"/>
        <v>2</v>
      </c>
    </row>
    <row r="11219" spans="1:9" x14ac:dyDescent="0.2">
      <c r="A11219" t="s">
        <v>51</v>
      </c>
      <c r="B11219">
        <v>0.58948242346880297</v>
      </c>
      <c r="C11219">
        <v>98.19</v>
      </c>
      <c r="D11219">
        <v>0.87317493568242799</v>
      </c>
      <c r="E11219">
        <v>0.25941936946279898</v>
      </c>
      <c r="F11219">
        <v>0.21151706677409901</v>
      </c>
      <c r="G11219">
        <v>0</v>
      </c>
      <c r="H11219">
        <v>2.3131916999999998E-2</v>
      </c>
      <c r="I11219" t="str">
        <f t="shared" si="175"/>
        <v>2</v>
      </c>
    </row>
    <row r="11220" spans="1:9" x14ac:dyDescent="0.2">
      <c r="A11220" t="s">
        <v>51</v>
      </c>
      <c r="B11220">
        <v>0.90040663243938801</v>
      </c>
      <c r="C11220">
        <v>87.12</v>
      </c>
      <c r="D11220">
        <v>1.17792034306167</v>
      </c>
      <c r="E11220">
        <v>0.36367802666913102</v>
      </c>
      <c r="F11220">
        <v>0.21413632374991601</v>
      </c>
      <c r="G11220">
        <v>0</v>
      </c>
      <c r="H11220">
        <v>2.3129082999999901E-2</v>
      </c>
      <c r="I11220" t="str">
        <f t="shared" si="175"/>
        <v>2</v>
      </c>
    </row>
    <row r="11221" spans="1:9" x14ac:dyDescent="0.2">
      <c r="A11221" t="s">
        <v>51</v>
      </c>
      <c r="B11221">
        <v>0.60079879941160297</v>
      </c>
      <c r="C11221">
        <v>85.26</v>
      </c>
      <c r="D11221">
        <v>0.57253136120650705</v>
      </c>
      <c r="E11221">
        <v>0.28975087107454101</v>
      </c>
      <c r="F11221">
        <v>0.22397766289372001</v>
      </c>
      <c r="G11221">
        <v>0</v>
      </c>
      <c r="H11221">
        <v>2.31255E-2</v>
      </c>
      <c r="I11221" t="str">
        <f t="shared" si="175"/>
        <v>2</v>
      </c>
    </row>
    <row r="11222" spans="1:9" x14ac:dyDescent="0.2">
      <c r="A11222" t="s">
        <v>51</v>
      </c>
      <c r="B11222">
        <v>0.90169094886648904</v>
      </c>
      <c r="C11222">
        <v>123.46</v>
      </c>
      <c r="D11222">
        <v>1.17792034306167</v>
      </c>
      <c r="E11222">
        <v>0.441053524531274</v>
      </c>
      <c r="F11222">
        <v>0.66164069498245004</v>
      </c>
      <c r="G11222">
        <v>0</v>
      </c>
      <c r="H11222">
        <v>2.3063166999999999E-2</v>
      </c>
      <c r="I11222" t="str">
        <f t="shared" si="175"/>
        <v>2</v>
      </c>
    </row>
    <row r="11223" spans="1:9" x14ac:dyDescent="0.2">
      <c r="A11223" t="s">
        <v>51</v>
      </c>
      <c r="B11223">
        <v>0.51592048492727904</v>
      </c>
      <c r="C11223">
        <v>35.93</v>
      </c>
      <c r="D11223">
        <v>0.57253136120650705</v>
      </c>
      <c r="E11223">
        <v>0.28618415901945998</v>
      </c>
      <c r="F11223">
        <v>0.13701641028626399</v>
      </c>
      <c r="G11223">
        <v>0</v>
      </c>
      <c r="H11223">
        <v>2.2943749999999999E-2</v>
      </c>
      <c r="I11223" t="str">
        <f t="shared" si="175"/>
        <v>2</v>
      </c>
    </row>
    <row r="11224" spans="1:9" x14ac:dyDescent="0.2">
      <c r="A11224" t="s">
        <v>51</v>
      </c>
      <c r="B11224">
        <v>0.73291890972518003</v>
      </c>
      <c r="C11224">
        <v>92.47</v>
      </c>
      <c r="D11224">
        <v>0.87317493568242799</v>
      </c>
      <c r="E11224">
        <v>0.27925737131692102</v>
      </c>
      <c r="F11224">
        <v>0.161760625964115</v>
      </c>
      <c r="G11224">
        <v>0</v>
      </c>
      <c r="H11224">
        <v>2.2931082999999901E-2</v>
      </c>
      <c r="I11224" t="str">
        <f t="shared" si="175"/>
        <v>2</v>
      </c>
    </row>
    <row r="11225" spans="1:9" x14ac:dyDescent="0.2">
      <c r="A11225" t="s">
        <v>51</v>
      </c>
      <c r="B11225">
        <v>0.73168417795146001</v>
      </c>
      <c r="C11225">
        <v>38.85</v>
      </c>
      <c r="D11225">
        <v>0.87317493568242799</v>
      </c>
      <c r="E11225">
        <v>0.30860319215658799</v>
      </c>
      <c r="F11225">
        <v>0.246604544809615</v>
      </c>
      <c r="G11225">
        <v>0</v>
      </c>
      <c r="H11225">
        <v>2.29093329999999E-2</v>
      </c>
      <c r="I11225" t="str">
        <f t="shared" si="175"/>
        <v>2</v>
      </c>
    </row>
    <row r="11226" spans="1:9" x14ac:dyDescent="0.2">
      <c r="A11226" t="s">
        <v>51</v>
      </c>
      <c r="B11226">
        <v>0.68028689510916596</v>
      </c>
      <c r="C11226">
        <v>10.199999999999999</v>
      </c>
      <c r="D11226">
        <v>0.87317493568242799</v>
      </c>
      <c r="E11226">
        <v>0.254368439075079</v>
      </c>
      <c r="F11226">
        <v>6.8080761517357397E-2</v>
      </c>
      <c r="G11226">
        <v>0</v>
      </c>
      <c r="H11226">
        <v>2.2865E-2</v>
      </c>
      <c r="I11226" t="str">
        <f t="shared" si="175"/>
        <v>2</v>
      </c>
    </row>
    <row r="11227" spans="1:9" x14ac:dyDescent="0.2">
      <c r="A11227" t="s">
        <v>51</v>
      </c>
      <c r="B11227">
        <v>0.66869344563830901</v>
      </c>
      <c r="C11227">
        <v>30.279999999999902</v>
      </c>
      <c r="D11227">
        <v>1.17792034306167</v>
      </c>
      <c r="E11227">
        <v>0.26530315779684899</v>
      </c>
      <c r="F11227">
        <v>4.1159827208561699E-2</v>
      </c>
      <c r="G11227">
        <v>0</v>
      </c>
      <c r="H11227">
        <v>2.2859917E-2</v>
      </c>
      <c r="I11227" t="str">
        <f t="shared" si="175"/>
        <v>2</v>
      </c>
    </row>
    <row r="11228" spans="1:9" x14ac:dyDescent="0.2">
      <c r="A11228" t="s">
        <v>51</v>
      </c>
      <c r="B11228">
        <v>0.76156364294673795</v>
      </c>
      <c r="C11228">
        <v>9.9399999999999906</v>
      </c>
      <c r="D11228">
        <v>1.17792034306167</v>
      </c>
      <c r="E11228">
        <v>0.29627154879421502</v>
      </c>
      <c r="F11228">
        <v>7.0499573353561398E-2</v>
      </c>
      <c r="G11228">
        <v>0</v>
      </c>
      <c r="H11228">
        <v>2.2828332999999999E-2</v>
      </c>
      <c r="I11228" t="str">
        <f t="shared" si="175"/>
        <v>2</v>
      </c>
    </row>
    <row r="11229" spans="1:9" x14ac:dyDescent="0.2">
      <c r="A11229" t="s">
        <v>51</v>
      </c>
      <c r="B11229">
        <v>0.49434269108551998</v>
      </c>
      <c r="C11229">
        <v>94.4</v>
      </c>
      <c r="D11229">
        <v>0.87317493568242799</v>
      </c>
      <c r="E11229">
        <v>0.22077916275299</v>
      </c>
      <c r="F11229">
        <v>0.122991736868461</v>
      </c>
      <c r="G11229">
        <v>0</v>
      </c>
      <c r="H11229">
        <v>2.2803917E-2</v>
      </c>
      <c r="I11229" t="str">
        <f t="shared" si="175"/>
        <v>2</v>
      </c>
    </row>
    <row r="11230" spans="1:9" x14ac:dyDescent="0.2">
      <c r="A11230" t="s">
        <v>51</v>
      </c>
      <c r="B11230">
        <v>0.88026116583936498</v>
      </c>
      <c r="C11230">
        <v>90.99</v>
      </c>
      <c r="D11230">
        <v>0.87317493568242799</v>
      </c>
      <c r="E11230">
        <v>0.40304810766384702</v>
      </c>
      <c r="F11230">
        <v>0.20518258983846999</v>
      </c>
      <c r="G11230">
        <v>0</v>
      </c>
      <c r="H11230">
        <v>2.2739667000000002E-2</v>
      </c>
      <c r="I11230" t="str">
        <f t="shared" si="175"/>
        <v>2</v>
      </c>
    </row>
    <row r="11231" spans="1:9" x14ac:dyDescent="0.2">
      <c r="A11231" t="s">
        <v>51</v>
      </c>
      <c r="B11231">
        <v>0.70447104009218897</v>
      </c>
      <c r="C11231">
        <v>18.175000000000001</v>
      </c>
      <c r="D11231">
        <v>0.87317493568242799</v>
      </c>
      <c r="E11231">
        <v>0.26468141046826199</v>
      </c>
      <c r="F11231">
        <v>0.12782469732426699</v>
      </c>
      <c r="G11231">
        <v>0</v>
      </c>
      <c r="H11231">
        <v>2.2706250000000001E-2</v>
      </c>
      <c r="I11231" t="str">
        <f t="shared" si="175"/>
        <v>2</v>
      </c>
    </row>
    <row r="11232" spans="1:9" x14ac:dyDescent="0.2">
      <c r="A11232" t="s">
        <v>51</v>
      </c>
      <c r="B11232">
        <v>0.57669591942479403</v>
      </c>
      <c r="C11232">
        <v>97.99</v>
      </c>
      <c r="D11232">
        <v>0.57253136120650705</v>
      </c>
      <c r="E11232">
        <v>0.24056775829163099</v>
      </c>
      <c r="F11232">
        <v>0.207776263974812</v>
      </c>
      <c r="G11232">
        <v>0</v>
      </c>
      <c r="H11232">
        <v>2.2657166999999999E-2</v>
      </c>
      <c r="I11232" t="str">
        <f t="shared" si="175"/>
        <v>2</v>
      </c>
    </row>
    <row r="11233" spans="1:9" x14ac:dyDescent="0.2">
      <c r="A11233" t="s">
        <v>51</v>
      </c>
      <c r="B11233">
        <v>0.75695223183402205</v>
      </c>
      <c r="C11233">
        <v>8.32</v>
      </c>
      <c r="D11233">
        <v>0.87317493568242799</v>
      </c>
      <c r="E11233">
        <v>0.28455341163543701</v>
      </c>
      <c r="F11233">
        <v>0.121136451168045</v>
      </c>
      <c r="G11233">
        <v>0</v>
      </c>
      <c r="H11233">
        <v>2.2564082999999999E-2</v>
      </c>
      <c r="I11233" t="str">
        <f t="shared" si="175"/>
        <v>2</v>
      </c>
    </row>
    <row r="11234" spans="1:9" x14ac:dyDescent="0.2">
      <c r="A11234" t="s">
        <v>51</v>
      </c>
      <c r="B11234">
        <v>0.62693604144703496</v>
      </c>
      <c r="C11234">
        <v>19.674999999999901</v>
      </c>
      <c r="D11234">
        <v>0.87317493568242799</v>
      </c>
      <c r="E11234">
        <v>0.235792282533348</v>
      </c>
      <c r="F11234">
        <v>0.11404134829578</v>
      </c>
      <c r="G11234">
        <v>0</v>
      </c>
      <c r="H11234">
        <v>2.2397832999999999E-2</v>
      </c>
      <c r="I11234" t="str">
        <f t="shared" si="175"/>
        <v>2</v>
      </c>
    </row>
    <row r="11235" spans="1:9" x14ac:dyDescent="0.2">
      <c r="A11235" t="s">
        <v>51</v>
      </c>
      <c r="B11235">
        <v>0.89609404756854205</v>
      </c>
      <c r="C11235">
        <v>6.25</v>
      </c>
      <c r="D11235">
        <v>0.57253136120650705</v>
      </c>
      <c r="E11235">
        <v>0.3566098977778</v>
      </c>
      <c r="F11235">
        <v>0.16869001785958301</v>
      </c>
      <c r="G11235">
        <v>0</v>
      </c>
      <c r="H11235">
        <v>2.2372832999999901E-2</v>
      </c>
      <c r="I11235" t="str">
        <f t="shared" si="175"/>
        <v>2</v>
      </c>
    </row>
    <row r="11236" spans="1:9" x14ac:dyDescent="0.2">
      <c r="A11236" t="s">
        <v>51</v>
      </c>
      <c r="B11236">
        <v>0.68766191308705904</v>
      </c>
      <c r="C11236">
        <v>13.5649999999999</v>
      </c>
      <c r="D11236">
        <v>1.17792034306167</v>
      </c>
      <c r="E11236">
        <v>0.26448840599461199</v>
      </c>
      <c r="F11236">
        <v>0.106783669612294</v>
      </c>
      <c r="G11236">
        <v>0</v>
      </c>
      <c r="H11236">
        <v>2.2298249999999999E-2</v>
      </c>
      <c r="I11236" t="str">
        <f t="shared" si="175"/>
        <v>2</v>
      </c>
    </row>
    <row r="11237" spans="1:9" x14ac:dyDescent="0.2">
      <c r="A11237" t="s">
        <v>51</v>
      </c>
      <c r="B11237">
        <v>0.60846779295223197</v>
      </c>
      <c r="C11237">
        <v>80.22</v>
      </c>
      <c r="D11237">
        <v>1.17792034306167</v>
      </c>
      <c r="E11237">
        <v>0.257099334419292</v>
      </c>
      <c r="F11237">
        <v>7.4691806759003901E-2</v>
      </c>
      <c r="G11237">
        <v>0</v>
      </c>
      <c r="H11237">
        <v>2.22710829999999E-2</v>
      </c>
      <c r="I11237" t="str">
        <f t="shared" si="175"/>
        <v>2</v>
      </c>
    </row>
    <row r="11238" spans="1:9" x14ac:dyDescent="0.2">
      <c r="A11238" t="s">
        <v>51</v>
      </c>
      <c r="B11238">
        <v>0.66309942590502102</v>
      </c>
      <c r="C11238">
        <v>10.635</v>
      </c>
      <c r="D11238">
        <v>0.57253136120650705</v>
      </c>
      <c r="E11238">
        <v>0.25319138032198801</v>
      </c>
      <c r="F11238">
        <v>0.113319797768814</v>
      </c>
      <c r="G11238">
        <v>0</v>
      </c>
      <c r="H11238">
        <v>2.2215082999999899E-2</v>
      </c>
      <c r="I11238" t="str">
        <f t="shared" si="175"/>
        <v>2</v>
      </c>
    </row>
    <row r="11239" spans="1:9" x14ac:dyDescent="0.2">
      <c r="A11239" t="s">
        <v>51</v>
      </c>
      <c r="B11239">
        <v>0.94874294298487005</v>
      </c>
      <c r="C11239">
        <v>14.7549999999999</v>
      </c>
      <c r="D11239">
        <v>0.87317493568242799</v>
      </c>
      <c r="E11239">
        <v>0.37981409673417599</v>
      </c>
      <c r="F11239">
        <v>0.35264501968331402</v>
      </c>
      <c r="G11239">
        <v>0</v>
      </c>
      <c r="H11239">
        <v>2.2191167000000001E-2</v>
      </c>
      <c r="I11239" t="str">
        <f t="shared" si="175"/>
        <v>2</v>
      </c>
    </row>
    <row r="11240" spans="1:9" x14ac:dyDescent="0.2">
      <c r="A11240" t="s">
        <v>51</v>
      </c>
      <c r="B11240">
        <v>0.547649977969761</v>
      </c>
      <c r="C11240">
        <v>80.510000000000005</v>
      </c>
      <c r="D11240">
        <v>0.57253136120650705</v>
      </c>
      <c r="E11240">
        <v>0.28172567570989299</v>
      </c>
      <c r="F11240">
        <v>0.13999684148439101</v>
      </c>
      <c r="G11240">
        <v>0</v>
      </c>
      <c r="H11240">
        <v>2.1997666999999999E-2</v>
      </c>
      <c r="I11240" t="str">
        <f t="shared" si="175"/>
        <v>2</v>
      </c>
    </row>
    <row r="11241" spans="1:9" x14ac:dyDescent="0.2">
      <c r="A11241" t="s">
        <v>51</v>
      </c>
      <c r="B11241">
        <v>0.66745812482086198</v>
      </c>
      <c r="C11241">
        <v>87.12</v>
      </c>
      <c r="D11241">
        <v>0.87317493568242799</v>
      </c>
      <c r="E11241">
        <v>0.26958914447519899</v>
      </c>
      <c r="F11241">
        <v>0.15873609095807401</v>
      </c>
      <c r="G11241">
        <v>0</v>
      </c>
      <c r="H11241">
        <v>2.1988332999999999E-2</v>
      </c>
      <c r="I11241" t="str">
        <f t="shared" si="175"/>
        <v>2</v>
      </c>
    </row>
    <row r="11242" spans="1:9" x14ac:dyDescent="0.2">
      <c r="A11242" t="s">
        <v>51</v>
      </c>
      <c r="B11242">
        <v>0.53214572426277995</v>
      </c>
      <c r="C11242">
        <v>85.399999999999906</v>
      </c>
      <c r="D11242">
        <v>1.17792034306167</v>
      </c>
      <c r="E11242">
        <v>0.23940960477808401</v>
      </c>
      <c r="F11242">
        <v>0.164512289349868</v>
      </c>
      <c r="G11242">
        <v>0</v>
      </c>
      <c r="H11242">
        <v>2.1986499999999999E-2</v>
      </c>
      <c r="I11242" t="str">
        <f t="shared" si="175"/>
        <v>2</v>
      </c>
    </row>
    <row r="11243" spans="1:9" x14ac:dyDescent="0.2">
      <c r="A11243" t="s">
        <v>51</v>
      </c>
      <c r="B11243">
        <v>0.71387622653357297</v>
      </c>
      <c r="C11243">
        <v>25.23</v>
      </c>
      <c r="D11243">
        <v>0.57253136120650705</v>
      </c>
      <c r="E11243">
        <v>0.28383727151500099</v>
      </c>
      <c r="F11243">
        <v>0.37191550292991199</v>
      </c>
      <c r="G11243">
        <v>0</v>
      </c>
      <c r="H11243">
        <v>2.19728329999999E-2</v>
      </c>
      <c r="I11243" t="str">
        <f t="shared" si="175"/>
        <v>2</v>
      </c>
    </row>
    <row r="11244" spans="1:9" x14ac:dyDescent="0.2">
      <c r="A11244" t="s">
        <v>51</v>
      </c>
      <c r="B11244">
        <v>0.64691748454551001</v>
      </c>
      <c r="C11244">
        <v>20.170000000000002</v>
      </c>
      <c r="D11244">
        <v>0.87317493568242799</v>
      </c>
      <c r="E11244">
        <v>0.25073175745161402</v>
      </c>
      <c r="F11244">
        <v>0.11097822183120799</v>
      </c>
      <c r="G11244">
        <v>0</v>
      </c>
      <c r="H11244">
        <v>2.195625E-2</v>
      </c>
      <c r="I11244" t="str">
        <f t="shared" si="175"/>
        <v>2</v>
      </c>
    </row>
    <row r="11245" spans="1:9" x14ac:dyDescent="0.2">
      <c r="A11245" t="s">
        <v>51</v>
      </c>
      <c r="B11245">
        <v>0.64110015131854803</v>
      </c>
      <c r="C11245">
        <v>21.279999999999902</v>
      </c>
      <c r="D11245">
        <v>0.87317493568242799</v>
      </c>
      <c r="E11245">
        <v>0.25087157032624002</v>
      </c>
      <c r="F11245">
        <v>0.27850676647371703</v>
      </c>
      <c r="G11245">
        <v>0</v>
      </c>
      <c r="H11245">
        <v>2.1878083E-2</v>
      </c>
      <c r="I11245" t="str">
        <f t="shared" si="175"/>
        <v>2</v>
      </c>
    </row>
    <row r="11246" spans="1:9" x14ac:dyDescent="0.2">
      <c r="A11246" t="s">
        <v>51</v>
      </c>
      <c r="B11246">
        <v>0.46173598270143001</v>
      </c>
      <c r="C11246">
        <v>109.1</v>
      </c>
      <c r="D11246">
        <v>0.87317493568242799</v>
      </c>
      <c r="E11246">
        <v>0.19187198500953401</v>
      </c>
      <c r="F11246">
        <v>9.3026651126282098E-2</v>
      </c>
      <c r="G11246">
        <v>0</v>
      </c>
      <c r="H11246">
        <v>2.1860999999999998E-2</v>
      </c>
      <c r="I11246" t="str">
        <f t="shared" si="175"/>
        <v>2</v>
      </c>
    </row>
    <row r="11247" spans="1:9" x14ac:dyDescent="0.2">
      <c r="A11247" t="s">
        <v>51</v>
      </c>
      <c r="B11247">
        <v>0.60135085273864497</v>
      </c>
      <c r="C11247">
        <v>15.565</v>
      </c>
      <c r="D11247">
        <v>0.87317493568242799</v>
      </c>
      <c r="E11247">
        <v>0.273939245083339</v>
      </c>
      <c r="F11247">
        <v>0.20249491679525899</v>
      </c>
      <c r="G11247">
        <v>0</v>
      </c>
      <c r="H11247">
        <v>2.183125E-2</v>
      </c>
      <c r="I11247" t="str">
        <f t="shared" si="175"/>
        <v>2</v>
      </c>
    </row>
    <row r="11248" spans="1:9" x14ac:dyDescent="0.2">
      <c r="A11248" t="s">
        <v>51</v>
      </c>
      <c r="B11248">
        <v>0.575815134164541</v>
      </c>
      <c r="C11248">
        <v>38.270000000000003</v>
      </c>
      <c r="D11248">
        <v>1.17792034306167</v>
      </c>
      <c r="E11248">
        <v>0.23871408983501199</v>
      </c>
      <c r="F11248">
        <v>0.18610780125861701</v>
      </c>
      <c r="G11248">
        <v>0</v>
      </c>
      <c r="H11248">
        <v>2.1815417E-2</v>
      </c>
      <c r="I11248" t="str">
        <f t="shared" si="175"/>
        <v>2</v>
      </c>
    </row>
    <row r="11249" spans="1:9" x14ac:dyDescent="0.2">
      <c r="A11249" t="s">
        <v>51</v>
      </c>
      <c r="B11249">
        <v>0.55920492258742605</v>
      </c>
      <c r="C11249">
        <v>90.16</v>
      </c>
      <c r="D11249">
        <v>0.87317493568242799</v>
      </c>
      <c r="E11249">
        <v>0.215040704120884</v>
      </c>
      <c r="F11249">
        <v>0.169346172783819</v>
      </c>
      <c r="G11249">
        <v>0</v>
      </c>
      <c r="H11249">
        <v>2.17755E-2</v>
      </c>
      <c r="I11249" t="str">
        <f t="shared" si="175"/>
        <v>2</v>
      </c>
    </row>
    <row r="11250" spans="1:9" x14ac:dyDescent="0.2">
      <c r="A11250" t="s">
        <v>51</v>
      </c>
      <c r="B11250">
        <v>0.78151091218357305</v>
      </c>
      <c r="C11250">
        <v>27.064999999999898</v>
      </c>
      <c r="D11250">
        <v>1.17792034306167</v>
      </c>
      <c r="E11250">
        <v>0.35297231738233997</v>
      </c>
      <c r="F11250">
        <v>0.34398962184204801</v>
      </c>
      <c r="G11250">
        <v>0</v>
      </c>
      <c r="H11250">
        <v>2.1730666999999999E-2</v>
      </c>
      <c r="I11250" t="str">
        <f t="shared" si="175"/>
        <v>2</v>
      </c>
    </row>
    <row r="11251" spans="1:9" x14ac:dyDescent="0.2">
      <c r="A11251" t="s">
        <v>51</v>
      </c>
      <c r="B11251">
        <v>0.48400490832996701</v>
      </c>
      <c r="C11251">
        <v>82.34</v>
      </c>
      <c r="D11251">
        <v>0.87317493568242799</v>
      </c>
      <c r="E11251">
        <v>0.226240832973268</v>
      </c>
      <c r="F11251">
        <v>9.8156801680996095E-2</v>
      </c>
      <c r="G11251">
        <v>0</v>
      </c>
      <c r="H11251">
        <v>2.1568750000000001E-2</v>
      </c>
      <c r="I11251" t="str">
        <f t="shared" si="175"/>
        <v>2</v>
      </c>
    </row>
    <row r="11252" spans="1:9" x14ac:dyDescent="0.2">
      <c r="A11252" t="s">
        <v>51</v>
      </c>
      <c r="B11252">
        <v>0.63585896907322703</v>
      </c>
      <c r="C11252">
        <v>14.88</v>
      </c>
      <c r="D11252">
        <v>0.57253136120650705</v>
      </c>
      <c r="E11252">
        <v>0.25155632013551399</v>
      </c>
      <c r="F11252">
        <v>0.121094639064765</v>
      </c>
      <c r="G11252">
        <v>0</v>
      </c>
      <c r="H11252">
        <v>2.1294667E-2</v>
      </c>
      <c r="I11252" t="str">
        <f t="shared" si="175"/>
        <v>2</v>
      </c>
    </row>
    <row r="11253" spans="1:9" x14ac:dyDescent="0.2">
      <c r="A11253" t="s">
        <v>51</v>
      </c>
      <c r="B11253">
        <v>0.63473612266776502</v>
      </c>
      <c r="C11253">
        <v>11.99</v>
      </c>
      <c r="D11253">
        <v>0.57253136120650705</v>
      </c>
      <c r="E11253">
        <v>0.24224215443393701</v>
      </c>
      <c r="F11253">
        <v>9.9427812685869296E-2</v>
      </c>
      <c r="G11253">
        <v>0</v>
      </c>
      <c r="H11253">
        <v>2.1159832999999999E-2</v>
      </c>
      <c r="I11253" t="str">
        <f t="shared" si="175"/>
        <v>2</v>
      </c>
    </row>
    <row r="11254" spans="1:9" x14ac:dyDescent="0.2">
      <c r="A11254" t="s">
        <v>51</v>
      </c>
      <c r="B11254">
        <v>0.51684612689235798</v>
      </c>
      <c r="C11254">
        <v>94.25</v>
      </c>
      <c r="D11254">
        <v>0.87317493568242799</v>
      </c>
      <c r="E11254">
        <v>0.24659963013913699</v>
      </c>
      <c r="F11254">
        <v>0.13850501356255801</v>
      </c>
      <c r="G11254">
        <v>0</v>
      </c>
      <c r="H11254">
        <v>2.1120750000000001E-2</v>
      </c>
      <c r="I11254" t="str">
        <f t="shared" si="175"/>
        <v>2</v>
      </c>
    </row>
    <row r="11255" spans="1:9" x14ac:dyDescent="0.2">
      <c r="A11255" t="s">
        <v>51</v>
      </c>
      <c r="B11255">
        <v>0.58800214283204799</v>
      </c>
      <c r="C11255">
        <v>110.479999999999</v>
      </c>
      <c r="D11255">
        <v>1.17792034306167</v>
      </c>
      <c r="E11255">
        <v>0.24801497688944699</v>
      </c>
      <c r="F11255">
        <v>0.14722465379727101</v>
      </c>
      <c r="G11255">
        <v>0</v>
      </c>
      <c r="H11255">
        <v>2.10920829999999E-2</v>
      </c>
      <c r="I11255" t="str">
        <f t="shared" si="175"/>
        <v>2</v>
      </c>
    </row>
    <row r="11256" spans="1:9" x14ac:dyDescent="0.2">
      <c r="A11256" t="s">
        <v>51</v>
      </c>
      <c r="B11256">
        <v>0.60585649161003197</v>
      </c>
      <c r="C11256">
        <v>6.1749999999999998</v>
      </c>
      <c r="D11256">
        <v>0.57253136120650705</v>
      </c>
      <c r="E11256">
        <v>0.22893409917660501</v>
      </c>
      <c r="F11256">
        <v>7.3944045314725898E-2</v>
      </c>
      <c r="G11256">
        <v>0</v>
      </c>
      <c r="H11256">
        <v>2.1039417000000001E-2</v>
      </c>
      <c r="I11256" t="str">
        <f t="shared" si="175"/>
        <v>2</v>
      </c>
    </row>
    <row r="11257" spans="1:9" x14ac:dyDescent="0.2">
      <c r="A11257" t="s">
        <v>51</v>
      </c>
      <c r="B11257">
        <v>0.60571453300646705</v>
      </c>
      <c r="C11257">
        <v>41.33</v>
      </c>
      <c r="D11257">
        <v>0.57253136120650705</v>
      </c>
      <c r="E11257">
        <v>0.28135395588884099</v>
      </c>
      <c r="F11257">
        <v>0.25500545177327999</v>
      </c>
      <c r="G11257">
        <v>0</v>
      </c>
      <c r="H11257">
        <v>2.0909417E-2</v>
      </c>
      <c r="I11257" t="str">
        <f t="shared" si="175"/>
        <v>2</v>
      </c>
    </row>
    <row r="11258" spans="1:9" x14ac:dyDescent="0.2">
      <c r="A11258" t="s">
        <v>51</v>
      </c>
      <c r="B11258">
        <v>0.67952403843848497</v>
      </c>
      <c r="C11258">
        <v>82.66</v>
      </c>
      <c r="D11258">
        <v>0.87317493568242799</v>
      </c>
      <c r="E11258">
        <v>0.30395066876254601</v>
      </c>
      <c r="F11258">
        <v>0.280118795899232</v>
      </c>
      <c r="G11258">
        <v>0</v>
      </c>
      <c r="H11258">
        <v>2.0838833000000001E-2</v>
      </c>
      <c r="I11258" t="str">
        <f t="shared" si="175"/>
        <v>2</v>
      </c>
    </row>
    <row r="11259" spans="1:9" x14ac:dyDescent="0.2">
      <c r="A11259" t="s">
        <v>51</v>
      </c>
      <c r="B11259">
        <v>0.43587729533050301</v>
      </c>
      <c r="C11259">
        <v>110.479999999999</v>
      </c>
      <c r="D11259">
        <v>0.87317493568242799</v>
      </c>
      <c r="E11259">
        <v>0.18384983566106999</v>
      </c>
      <c r="F11259">
        <v>0.109135459258783</v>
      </c>
      <c r="G11259">
        <v>0</v>
      </c>
      <c r="H11259">
        <v>2.0789499999999999E-2</v>
      </c>
      <c r="I11259" t="str">
        <f t="shared" si="175"/>
        <v>2</v>
      </c>
    </row>
    <row r="11260" spans="1:9" x14ac:dyDescent="0.2">
      <c r="A11260" t="s">
        <v>51</v>
      </c>
      <c r="B11260">
        <v>0.46594913122790099</v>
      </c>
      <c r="C11260">
        <v>57.88</v>
      </c>
      <c r="D11260">
        <v>0.57253136120650705</v>
      </c>
      <c r="E11260">
        <v>0.17489371877302101</v>
      </c>
      <c r="F11260">
        <v>4.6880780020553799E-2</v>
      </c>
      <c r="G11260">
        <v>0</v>
      </c>
      <c r="H11260">
        <v>2.0666166999999999E-2</v>
      </c>
      <c r="I11260" t="str">
        <f t="shared" si="175"/>
        <v>2</v>
      </c>
    </row>
    <row r="11261" spans="1:9" x14ac:dyDescent="0.2">
      <c r="A11261" t="s">
        <v>51</v>
      </c>
      <c r="B11261">
        <v>0.60279109848842605</v>
      </c>
      <c r="C11261">
        <v>80.23</v>
      </c>
      <c r="D11261">
        <v>0.87317493568242799</v>
      </c>
      <c r="E11261">
        <v>0.27383389237354799</v>
      </c>
      <c r="F11261">
        <v>0.135382652929358</v>
      </c>
      <c r="G11261">
        <v>0</v>
      </c>
      <c r="H11261">
        <v>2.0566332999999999E-2</v>
      </c>
      <c r="I11261" t="str">
        <f t="shared" si="175"/>
        <v>2</v>
      </c>
    </row>
    <row r="11262" spans="1:9" x14ac:dyDescent="0.2">
      <c r="A11262" t="s">
        <v>51</v>
      </c>
      <c r="B11262">
        <v>0.439369378747763</v>
      </c>
      <c r="C11262">
        <v>13.1799999999999</v>
      </c>
      <c r="D11262">
        <v>0.87317493568242799</v>
      </c>
      <c r="E11262">
        <v>0.16965208869812901</v>
      </c>
      <c r="F11262">
        <v>4.1170782283482997E-2</v>
      </c>
      <c r="G11262">
        <v>0</v>
      </c>
      <c r="H11262">
        <v>2.0547333000000001E-2</v>
      </c>
      <c r="I11262" t="str">
        <f t="shared" si="175"/>
        <v>2</v>
      </c>
    </row>
    <row r="11263" spans="1:9" x14ac:dyDescent="0.2">
      <c r="A11263" t="s">
        <v>51</v>
      </c>
      <c r="B11263">
        <v>0.57564542033273502</v>
      </c>
      <c r="C11263">
        <v>100.97</v>
      </c>
      <c r="D11263">
        <v>0.87317493568242799</v>
      </c>
      <c r="E11263">
        <v>0.24133793190146099</v>
      </c>
      <c r="F11263">
        <v>0.225897535346503</v>
      </c>
      <c r="G11263">
        <v>0</v>
      </c>
      <c r="H11263">
        <v>2.0477417000000001E-2</v>
      </c>
      <c r="I11263" t="str">
        <f t="shared" si="175"/>
        <v>2</v>
      </c>
    </row>
    <row r="11264" spans="1:9" x14ac:dyDescent="0.2">
      <c r="A11264" t="s">
        <v>51</v>
      </c>
      <c r="B11264">
        <v>0.68928887281734397</v>
      </c>
      <c r="C11264">
        <v>24.875</v>
      </c>
      <c r="D11264">
        <v>0.87317493568242799</v>
      </c>
      <c r="E11264">
        <v>0.271737139878789</v>
      </c>
      <c r="F11264">
        <v>0.14723336107266599</v>
      </c>
      <c r="G11264">
        <v>0</v>
      </c>
      <c r="H11264">
        <v>2.0414999999999999E-2</v>
      </c>
      <c r="I11264" t="str">
        <f t="shared" si="175"/>
        <v>2</v>
      </c>
    </row>
    <row r="11265" spans="1:9" x14ac:dyDescent="0.2">
      <c r="A11265" t="s">
        <v>51</v>
      </c>
      <c r="B11265">
        <v>0.42734229552401898</v>
      </c>
      <c r="C11265">
        <v>3.76</v>
      </c>
      <c r="D11265">
        <v>0.57253136120650705</v>
      </c>
      <c r="E11265">
        <v>0.16840753076670301</v>
      </c>
      <c r="F11265">
        <v>7.0522511317051603E-2</v>
      </c>
      <c r="G11265">
        <v>0</v>
      </c>
      <c r="H11265">
        <v>2.0311916999999999E-2</v>
      </c>
      <c r="I11265" t="str">
        <f t="shared" si="175"/>
        <v>2</v>
      </c>
    </row>
    <row r="11266" spans="1:9" x14ac:dyDescent="0.2">
      <c r="A11266" t="s">
        <v>51</v>
      </c>
      <c r="B11266">
        <v>0.59271299277604395</v>
      </c>
      <c r="C11266">
        <v>13.1799999999999</v>
      </c>
      <c r="D11266">
        <v>1.17792034306167</v>
      </c>
      <c r="E11266">
        <v>0.228862096647619</v>
      </c>
      <c r="F11266">
        <v>5.5539732085387997E-2</v>
      </c>
      <c r="G11266">
        <v>0</v>
      </c>
      <c r="H11266">
        <v>2.0284166999999999E-2</v>
      </c>
      <c r="I11266" t="str">
        <f t="shared" ref="I11266:I11329" si="176">IF(H11266&lt;=0.01,"1",IF(AND(H11266&lt;0.026,H11266&gt;0.01),"2",3))</f>
        <v>2</v>
      </c>
    </row>
    <row r="11267" spans="1:9" x14ac:dyDescent="0.2">
      <c r="A11267" t="s">
        <v>51</v>
      </c>
      <c r="B11267">
        <v>0.50280160403487795</v>
      </c>
      <c r="C11267">
        <v>8.0950000000000006</v>
      </c>
      <c r="D11267">
        <v>0.57253136120650705</v>
      </c>
      <c r="E11267">
        <v>0.21133154581670399</v>
      </c>
      <c r="F11267">
        <v>8.5972375805531506E-2</v>
      </c>
      <c r="G11267">
        <v>0</v>
      </c>
      <c r="H11267">
        <v>2.0263166999999999E-2</v>
      </c>
      <c r="I11267" t="str">
        <f t="shared" si="176"/>
        <v>2</v>
      </c>
    </row>
    <row r="11268" spans="1:9" x14ac:dyDescent="0.2">
      <c r="A11268" t="s">
        <v>51</v>
      </c>
      <c r="B11268">
        <v>0.64777636124933502</v>
      </c>
      <c r="C11268">
        <v>41.87</v>
      </c>
      <c r="D11268">
        <v>1.17792034306167</v>
      </c>
      <c r="E11268">
        <v>0.27782185710343998</v>
      </c>
      <c r="F11268">
        <v>0.30181625515767702</v>
      </c>
      <c r="G11268">
        <v>0</v>
      </c>
      <c r="H11268">
        <v>2.0249583000000002E-2</v>
      </c>
      <c r="I11268" t="str">
        <f t="shared" si="176"/>
        <v>2</v>
      </c>
    </row>
    <row r="11269" spans="1:9" x14ac:dyDescent="0.2">
      <c r="A11269" t="s">
        <v>51</v>
      </c>
      <c r="B11269">
        <v>0.47089100600426198</v>
      </c>
      <c r="C11269">
        <v>34.549999999999898</v>
      </c>
      <c r="D11269">
        <v>0.57253136120650705</v>
      </c>
      <c r="E11269">
        <v>0.23103079450608299</v>
      </c>
      <c r="F11269">
        <v>0.23652801527790801</v>
      </c>
      <c r="G11269">
        <v>0</v>
      </c>
      <c r="H11269">
        <v>2.0154083E-2</v>
      </c>
      <c r="I11269" t="str">
        <f t="shared" si="176"/>
        <v>2</v>
      </c>
    </row>
    <row r="11270" spans="1:9" x14ac:dyDescent="0.2">
      <c r="A11270" t="s">
        <v>51</v>
      </c>
      <c r="B11270">
        <v>0.62208048626323698</v>
      </c>
      <c r="C11270">
        <v>14.7549999999999</v>
      </c>
      <c r="D11270">
        <v>0.57253136120650705</v>
      </c>
      <c r="E11270">
        <v>0.249039995220071</v>
      </c>
      <c r="F11270">
        <v>0.231225525254213</v>
      </c>
      <c r="G11270">
        <v>0</v>
      </c>
      <c r="H11270">
        <v>2.0126917000000001E-2</v>
      </c>
      <c r="I11270" t="str">
        <f t="shared" si="176"/>
        <v>2</v>
      </c>
    </row>
    <row r="11271" spans="1:9" x14ac:dyDescent="0.2">
      <c r="A11271" t="s">
        <v>51</v>
      </c>
      <c r="B11271">
        <v>0.61234911747559995</v>
      </c>
      <c r="C11271">
        <v>7.38499999999999</v>
      </c>
      <c r="D11271">
        <v>0.57253136120650705</v>
      </c>
      <c r="E11271">
        <v>0.22870714915504001</v>
      </c>
      <c r="F11271">
        <v>9.5459843386781498E-2</v>
      </c>
      <c r="G11271">
        <v>0</v>
      </c>
      <c r="H11271">
        <v>2.0050916999999901E-2</v>
      </c>
      <c r="I11271" t="str">
        <f t="shared" si="176"/>
        <v>2</v>
      </c>
    </row>
    <row r="11272" spans="1:9" x14ac:dyDescent="0.2">
      <c r="A11272" t="s">
        <v>51</v>
      </c>
      <c r="B11272">
        <v>0.43258140903263598</v>
      </c>
      <c r="C11272">
        <v>118.99</v>
      </c>
      <c r="D11272">
        <v>0.57253136120650705</v>
      </c>
      <c r="E11272">
        <v>0.20570272691920199</v>
      </c>
      <c r="F11272">
        <v>0.188854753441</v>
      </c>
      <c r="G11272">
        <v>0</v>
      </c>
      <c r="H11272">
        <v>2.0041832999999998E-2</v>
      </c>
      <c r="I11272" t="str">
        <f t="shared" si="176"/>
        <v>2</v>
      </c>
    </row>
    <row r="11273" spans="1:9" x14ac:dyDescent="0.2">
      <c r="A11273" t="s">
        <v>51</v>
      </c>
      <c r="B11273">
        <v>0.89954592897007701</v>
      </c>
      <c r="C11273">
        <v>18.37</v>
      </c>
      <c r="D11273">
        <v>0.87317493568242799</v>
      </c>
      <c r="E11273">
        <v>0.35065937090259502</v>
      </c>
      <c r="F11273">
        <v>0.19273305624916201</v>
      </c>
      <c r="G11273">
        <v>0</v>
      </c>
      <c r="H11273">
        <v>2.0019167000000001E-2</v>
      </c>
      <c r="I11273" t="str">
        <f t="shared" si="176"/>
        <v>2</v>
      </c>
    </row>
    <row r="11274" spans="1:9" x14ac:dyDescent="0.2">
      <c r="A11274" t="s">
        <v>51</v>
      </c>
      <c r="B11274">
        <v>0.552868675758171</v>
      </c>
      <c r="C11274">
        <v>20.555999999999901</v>
      </c>
      <c r="D11274">
        <v>0.87317493568242799</v>
      </c>
      <c r="E11274">
        <v>0.234704542662063</v>
      </c>
      <c r="F11274">
        <v>0.160217879562499</v>
      </c>
      <c r="G11274">
        <v>0</v>
      </c>
      <c r="H11274">
        <v>2.0016166999999901E-2</v>
      </c>
      <c r="I11274" t="str">
        <f t="shared" si="176"/>
        <v>2</v>
      </c>
    </row>
    <row r="11275" spans="1:9" x14ac:dyDescent="0.2">
      <c r="A11275" t="s">
        <v>51</v>
      </c>
      <c r="B11275">
        <v>0.47779606724893098</v>
      </c>
      <c r="C11275">
        <v>138.30000000000001</v>
      </c>
      <c r="D11275">
        <v>0.87317493568242799</v>
      </c>
      <c r="E11275">
        <v>0.207056631963004</v>
      </c>
      <c r="F11275">
        <v>0.14612548108159801</v>
      </c>
      <c r="G11275">
        <v>0</v>
      </c>
      <c r="H11275">
        <v>1.9885166999999999E-2</v>
      </c>
      <c r="I11275" t="str">
        <f t="shared" si="176"/>
        <v>2</v>
      </c>
    </row>
    <row r="11276" spans="1:9" x14ac:dyDescent="0.2">
      <c r="A11276" t="s">
        <v>51</v>
      </c>
      <c r="B11276">
        <v>0.60496257214570903</v>
      </c>
      <c r="C11276">
        <v>23.445</v>
      </c>
      <c r="D11276">
        <v>0.57253136120650705</v>
      </c>
      <c r="E11276">
        <v>0.23266106655468499</v>
      </c>
      <c r="F11276">
        <v>8.4484678601925003E-2</v>
      </c>
      <c r="G11276">
        <v>0</v>
      </c>
      <c r="H11276">
        <v>1.9781083000000001E-2</v>
      </c>
      <c r="I11276" t="str">
        <f t="shared" si="176"/>
        <v>2</v>
      </c>
    </row>
    <row r="11277" spans="1:9" x14ac:dyDescent="0.2">
      <c r="A11277" t="s">
        <v>51</v>
      </c>
      <c r="B11277">
        <v>0.402710142025278</v>
      </c>
      <c r="C11277">
        <v>18.015999999999998</v>
      </c>
      <c r="D11277">
        <v>0.57253136120650705</v>
      </c>
      <c r="E11277">
        <v>0.150738850197185</v>
      </c>
      <c r="F11277">
        <v>9.6897952836319995E-2</v>
      </c>
      <c r="G11277">
        <v>0</v>
      </c>
      <c r="H11277">
        <v>1.9537666999999901E-2</v>
      </c>
      <c r="I11277" t="str">
        <f t="shared" si="176"/>
        <v>2</v>
      </c>
    </row>
    <row r="11278" spans="1:9" x14ac:dyDescent="0.2">
      <c r="A11278" t="s">
        <v>51</v>
      </c>
      <c r="B11278">
        <v>0.64368905063687099</v>
      </c>
      <c r="C11278">
        <v>11.285</v>
      </c>
      <c r="D11278">
        <v>0.87317493568242799</v>
      </c>
      <c r="E11278">
        <v>0.25126264715866398</v>
      </c>
      <c r="F11278">
        <v>0.15447394827192801</v>
      </c>
      <c r="G11278">
        <v>0</v>
      </c>
      <c r="H11278">
        <v>1.9526667000000001E-2</v>
      </c>
      <c r="I11278" t="str">
        <f t="shared" si="176"/>
        <v>2</v>
      </c>
    </row>
    <row r="11279" spans="1:9" x14ac:dyDescent="0.2">
      <c r="A11279" t="s">
        <v>51</v>
      </c>
      <c r="B11279">
        <v>0.42684324598065299</v>
      </c>
      <c r="C11279">
        <v>38.270000000000003</v>
      </c>
      <c r="D11279">
        <v>0.87317493568242799</v>
      </c>
      <c r="E11279">
        <v>0.176955225593944</v>
      </c>
      <c r="F11279">
        <v>0.137958961615015</v>
      </c>
      <c r="G11279">
        <v>0</v>
      </c>
      <c r="H11279">
        <v>1.9486083000000001E-2</v>
      </c>
      <c r="I11279" t="str">
        <f t="shared" si="176"/>
        <v>2</v>
      </c>
    </row>
    <row r="11280" spans="1:9" x14ac:dyDescent="0.2">
      <c r="A11280" t="s">
        <v>51</v>
      </c>
      <c r="B11280">
        <v>0.51564927045339204</v>
      </c>
      <c r="C11280">
        <v>20.8</v>
      </c>
      <c r="D11280">
        <v>0.57253136120650705</v>
      </c>
      <c r="E11280">
        <v>0.22245133384384799</v>
      </c>
      <c r="F11280">
        <v>0.10768347025382199</v>
      </c>
      <c r="G11280">
        <v>0</v>
      </c>
      <c r="H11280">
        <v>1.9484082999999999E-2</v>
      </c>
      <c r="I11280" t="str">
        <f t="shared" si="176"/>
        <v>2</v>
      </c>
    </row>
    <row r="11281" spans="1:9" x14ac:dyDescent="0.2">
      <c r="A11281" t="s">
        <v>51</v>
      </c>
      <c r="B11281">
        <v>0.62660368867621397</v>
      </c>
      <c r="C11281">
        <v>104.759999999999</v>
      </c>
      <c r="D11281">
        <v>0.57253136120650705</v>
      </c>
      <c r="E11281">
        <v>0.27955470007470001</v>
      </c>
      <c r="F11281">
        <v>0.24606360047245701</v>
      </c>
      <c r="G11281">
        <v>0</v>
      </c>
      <c r="H11281">
        <v>1.9426167000000001E-2</v>
      </c>
      <c r="I11281" t="str">
        <f t="shared" si="176"/>
        <v>2</v>
      </c>
    </row>
    <row r="11282" spans="1:9" x14ac:dyDescent="0.2">
      <c r="A11282" t="s">
        <v>51</v>
      </c>
      <c r="B11282">
        <v>0.78399888414318597</v>
      </c>
      <c r="C11282">
        <v>17.88</v>
      </c>
      <c r="D11282">
        <v>0.57253136120650705</v>
      </c>
      <c r="E11282">
        <v>0.32659731739695402</v>
      </c>
      <c r="F11282">
        <v>0.36192649696796803</v>
      </c>
      <c r="G11282">
        <v>0</v>
      </c>
      <c r="H11282">
        <v>1.9387417000000001E-2</v>
      </c>
      <c r="I11282" t="str">
        <f t="shared" si="176"/>
        <v>2</v>
      </c>
    </row>
    <row r="11283" spans="1:9" x14ac:dyDescent="0.2">
      <c r="A11283" t="s">
        <v>51</v>
      </c>
      <c r="B11283">
        <v>0.43279753240638202</v>
      </c>
      <c r="C11283">
        <v>145.52000000000001</v>
      </c>
      <c r="D11283">
        <v>0.57253136120650705</v>
      </c>
      <c r="E11283">
        <v>0.20615062188264699</v>
      </c>
      <c r="F11283">
        <v>0.18380223050700101</v>
      </c>
      <c r="G11283">
        <v>0</v>
      </c>
      <c r="H11283">
        <v>1.9364333000000001E-2</v>
      </c>
      <c r="I11283" t="str">
        <f t="shared" si="176"/>
        <v>2</v>
      </c>
    </row>
    <row r="11284" spans="1:9" x14ac:dyDescent="0.2">
      <c r="A11284" t="s">
        <v>51</v>
      </c>
      <c r="B11284">
        <v>0.57438185233316796</v>
      </c>
      <c r="C11284">
        <v>28.18</v>
      </c>
      <c r="D11284">
        <v>0.57253136120650705</v>
      </c>
      <c r="E11284">
        <v>0.21686909546789501</v>
      </c>
      <c r="F11284">
        <v>6.7253453986233003E-2</v>
      </c>
      <c r="G11284">
        <v>0</v>
      </c>
      <c r="H11284">
        <v>1.9287666999999901E-2</v>
      </c>
      <c r="I11284" t="str">
        <f t="shared" si="176"/>
        <v>2</v>
      </c>
    </row>
    <row r="11285" spans="1:9" x14ac:dyDescent="0.2">
      <c r="A11285" t="s">
        <v>51</v>
      </c>
      <c r="B11285">
        <v>0.61760285549763005</v>
      </c>
      <c r="C11285">
        <v>127.69</v>
      </c>
      <c r="D11285">
        <v>0.87317493568242799</v>
      </c>
      <c r="E11285">
        <v>0.26994031968796001</v>
      </c>
      <c r="F11285">
        <v>0.36452388989640599</v>
      </c>
      <c r="G11285">
        <v>0</v>
      </c>
      <c r="H11285">
        <v>1.9277333000000001E-2</v>
      </c>
      <c r="I11285" t="str">
        <f t="shared" si="176"/>
        <v>2</v>
      </c>
    </row>
    <row r="11286" spans="1:9" x14ac:dyDescent="0.2">
      <c r="A11286" t="s">
        <v>51</v>
      </c>
      <c r="B11286">
        <v>0.447215362345391</v>
      </c>
      <c r="C11286">
        <v>9.0799999999999894</v>
      </c>
      <c r="D11286">
        <v>0.57253136120650705</v>
      </c>
      <c r="E11286">
        <v>0.16852634464622299</v>
      </c>
      <c r="F11286">
        <v>3.7059946585732501E-2</v>
      </c>
      <c r="G11286">
        <v>0</v>
      </c>
      <c r="H11286">
        <v>1.9116250000000001E-2</v>
      </c>
      <c r="I11286" t="str">
        <f t="shared" si="176"/>
        <v>2</v>
      </c>
    </row>
    <row r="11287" spans="1:9" x14ac:dyDescent="0.2">
      <c r="A11287" t="s">
        <v>51</v>
      </c>
      <c r="B11287">
        <v>0.495692565143107</v>
      </c>
      <c r="C11287">
        <v>30.279999999999902</v>
      </c>
      <c r="D11287">
        <v>0.87317493568242799</v>
      </c>
      <c r="E11287">
        <v>0.196665308575521</v>
      </c>
      <c r="F11287">
        <v>3.05111713939165E-2</v>
      </c>
      <c r="G11287">
        <v>0</v>
      </c>
      <c r="H11287">
        <v>1.9076083000000001E-2</v>
      </c>
      <c r="I11287" t="str">
        <f t="shared" si="176"/>
        <v>2</v>
      </c>
    </row>
    <row r="11288" spans="1:9" x14ac:dyDescent="0.2">
      <c r="A11288" t="s">
        <v>51</v>
      </c>
      <c r="B11288">
        <v>0.57706862041000195</v>
      </c>
      <c r="C11288">
        <v>6.84</v>
      </c>
      <c r="D11288">
        <v>0.57253136120650705</v>
      </c>
      <c r="E11288">
        <v>0.26990114599107101</v>
      </c>
      <c r="F11288">
        <v>0.17357559724257701</v>
      </c>
      <c r="G11288">
        <v>0</v>
      </c>
      <c r="H11288">
        <v>1.9000333000000001E-2</v>
      </c>
      <c r="I11288" t="str">
        <f t="shared" si="176"/>
        <v>2</v>
      </c>
    </row>
    <row r="11289" spans="1:9" x14ac:dyDescent="0.2">
      <c r="A11289" t="s">
        <v>51</v>
      </c>
      <c r="B11289">
        <v>0.44384103947689002</v>
      </c>
      <c r="C11289">
        <v>25.97</v>
      </c>
      <c r="D11289">
        <v>0.87317493568242799</v>
      </c>
      <c r="E11289">
        <v>0.17774769345039701</v>
      </c>
      <c r="F11289">
        <v>7.9623649478433797E-2</v>
      </c>
      <c r="G11289">
        <v>0</v>
      </c>
      <c r="H11289">
        <v>1.8963167E-2</v>
      </c>
      <c r="I11289" t="str">
        <f t="shared" si="176"/>
        <v>2</v>
      </c>
    </row>
    <row r="11290" spans="1:9" x14ac:dyDescent="0.2">
      <c r="A11290" t="s">
        <v>51</v>
      </c>
      <c r="B11290">
        <v>0.46564261162014597</v>
      </c>
      <c r="C11290">
        <v>9.125</v>
      </c>
      <c r="D11290">
        <v>0.57253136120650705</v>
      </c>
      <c r="E11290">
        <v>0.212217212886434</v>
      </c>
      <c r="F11290">
        <v>0.24471107174742701</v>
      </c>
      <c r="G11290">
        <v>0</v>
      </c>
      <c r="H11290">
        <v>1.8945083000000001E-2</v>
      </c>
      <c r="I11290" t="str">
        <f t="shared" si="176"/>
        <v>2</v>
      </c>
    </row>
    <row r="11291" spans="1:9" x14ac:dyDescent="0.2">
      <c r="A11291" t="s">
        <v>51</v>
      </c>
      <c r="B11291">
        <v>0.41107518153686001</v>
      </c>
      <c r="C11291">
        <v>19.674999999999901</v>
      </c>
      <c r="D11291">
        <v>0.57253136120650705</v>
      </c>
      <c r="E11291">
        <v>0.154606449365497</v>
      </c>
      <c r="F11291">
        <v>7.4775678624558403E-2</v>
      </c>
      <c r="G11291">
        <v>0</v>
      </c>
      <c r="H11291">
        <v>1.8938750000000001E-2</v>
      </c>
      <c r="I11291" t="str">
        <f t="shared" si="176"/>
        <v>2</v>
      </c>
    </row>
    <row r="11292" spans="1:9" x14ac:dyDescent="0.2">
      <c r="A11292" t="s">
        <v>51</v>
      </c>
      <c r="B11292">
        <v>0.48018703972826099</v>
      </c>
      <c r="C11292">
        <v>41.87</v>
      </c>
      <c r="D11292">
        <v>0.87317493568242799</v>
      </c>
      <c r="E11292">
        <v>0.20594523529233799</v>
      </c>
      <c r="F11292">
        <v>0.223731927831572</v>
      </c>
      <c r="G11292">
        <v>0</v>
      </c>
      <c r="H11292">
        <v>1.889275E-2</v>
      </c>
      <c r="I11292" t="str">
        <f t="shared" si="176"/>
        <v>2</v>
      </c>
    </row>
    <row r="11293" spans="1:9" x14ac:dyDescent="0.2">
      <c r="A11293" t="s">
        <v>51</v>
      </c>
      <c r="B11293">
        <v>0.69129582001400702</v>
      </c>
      <c r="C11293">
        <v>84.86</v>
      </c>
      <c r="D11293">
        <v>0.87317493568242799</v>
      </c>
      <c r="E11293">
        <v>0.31065067867172502</v>
      </c>
      <c r="F11293">
        <v>0.18825656682014799</v>
      </c>
      <c r="G11293">
        <v>0</v>
      </c>
      <c r="H11293">
        <v>1.8889416999999999E-2</v>
      </c>
      <c r="I11293" t="str">
        <f t="shared" si="176"/>
        <v>2</v>
      </c>
    </row>
    <row r="11294" spans="1:9" x14ac:dyDescent="0.2">
      <c r="A11294" t="s">
        <v>51</v>
      </c>
      <c r="B11294">
        <v>0.394471758038482</v>
      </c>
      <c r="C11294">
        <v>85.399999999999906</v>
      </c>
      <c r="D11294">
        <v>0.87317493568242799</v>
      </c>
      <c r="E11294">
        <v>0.17747080053860001</v>
      </c>
      <c r="F11294">
        <v>0.12195052790977901</v>
      </c>
      <c r="G11294">
        <v>0</v>
      </c>
      <c r="H11294">
        <v>1.8860417000000001E-2</v>
      </c>
      <c r="I11294" t="str">
        <f t="shared" si="176"/>
        <v>2</v>
      </c>
    </row>
    <row r="11295" spans="1:9" x14ac:dyDescent="0.2">
      <c r="A11295" t="s">
        <v>51</v>
      </c>
      <c r="B11295">
        <v>0.62224756620727995</v>
      </c>
      <c r="C11295">
        <v>18.36</v>
      </c>
      <c r="D11295">
        <v>0.87317493568242799</v>
      </c>
      <c r="E11295">
        <v>0.25230826018964497</v>
      </c>
      <c r="F11295">
        <v>0.12818792737928</v>
      </c>
      <c r="G11295">
        <v>0</v>
      </c>
      <c r="H11295">
        <v>1.8822333E-2</v>
      </c>
      <c r="I11295" t="str">
        <f t="shared" si="176"/>
        <v>2</v>
      </c>
    </row>
    <row r="11296" spans="1:9" x14ac:dyDescent="0.2">
      <c r="A11296" t="s">
        <v>51</v>
      </c>
      <c r="B11296">
        <v>0.36666461946956402</v>
      </c>
      <c r="C11296">
        <v>90.16</v>
      </c>
      <c r="D11296">
        <v>0.57253136120650705</v>
      </c>
      <c r="E11296">
        <v>0.140999863846198</v>
      </c>
      <c r="F11296">
        <v>0.111038453873228</v>
      </c>
      <c r="G11296">
        <v>0</v>
      </c>
      <c r="H11296">
        <v>1.8777499999999999E-2</v>
      </c>
      <c r="I11296" t="str">
        <f t="shared" si="176"/>
        <v>2</v>
      </c>
    </row>
    <row r="11297" spans="1:9" x14ac:dyDescent="0.2">
      <c r="A11297" t="s">
        <v>51</v>
      </c>
      <c r="B11297">
        <v>0.46800633818392701</v>
      </c>
      <c r="C11297">
        <v>140.69999999999999</v>
      </c>
      <c r="D11297">
        <v>0.57253136120650705</v>
      </c>
      <c r="E11297">
        <v>0.192011953682312</v>
      </c>
      <c r="F11297">
        <v>0.16145866940204801</v>
      </c>
      <c r="G11297">
        <v>0</v>
      </c>
      <c r="H11297">
        <v>1.8741250000000001E-2</v>
      </c>
      <c r="I11297" t="str">
        <f t="shared" si="176"/>
        <v>2</v>
      </c>
    </row>
    <row r="11298" spans="1:9" x14ac:dyDescent="0.2">
      <c r="A11298" t="s">
        <v>51</v>
      </c>
      <c r="B11298">
        <v>0.42036243518286398</v>
      </c>
      <c r="C11298">
        <v>21.279999999999902</v>
      </c>
      <c r="D11298">
        <v>0.57253136120650705</v>
      </c>
      <c r="E11298">
        <v>0.16449377527613199</v>
      </c>
      <c r="F11298">
        <v>0.18261387449217001</v>
      </c>
      <c r="G11298">
        <v>0</v>
      </c>
      <c r="H11298">
        <v>1.8720000000000001E-2</v>
      </c>
      <c r="I11298" t="str">
        <f t="shared" si="176"/>
        <v>2</v>
      </c>
    </row>
    <row r="11299" spans="1:9" x14ac:dyDescent="0.2">
      <c r="A11299" t="s">
        <v>51</v>
      </c>
      <c r="B11299">
        <v>0.49632539133928499</v>
      </c>
      <c r="C11299">
        <v>8.32</v>
      </c>
      <c r="D11299">
        <v>0.57253136120650705</v>
      </c>
      <c r="E11299">
        <v>0.18657859432516299</v>
      </c>
      <c r="F11299">
        <v>7.9427860838404293E-2</v>
      </c>
      <c r="G11299">
        <v>0</v>
      </c>
      <c r="H11299">
        <v>1.8563416999999999E-2</v>
      </c>
      <c r="I11299" t="str">
        <f t="shared" si="176"/>
        <v>2</v>
      </c>
    </row>
    <row r="11300" spans="1:9" x14ac:dyDescent="0.2">
      <c r="A11300" t="s">
        <v>51</v>
      </c>
      <c r="B11300">
        <v>0.459130017877663</v>
      </c>
      <c r="C11300">
        <v>91.009999999999906</v>
      </c>
      <c r="D11300">
        <v>0.57253136120650705</v>
      </c>
      <c r="E11300">
        <v>0.189574550934557</v>
      </c>
      <c r="F11300">
        <v>0.14214854270358299</v>
      </c>
      <c r="G11300">
        <v>0</v>
      </c>
      <c r="H11300">
        <v>1.8468083E-2</v>
      </c>
      <c r="I11300" t="str">
        <f t="shared" si="176"/>
        <v>2</v>
      </c>
    </row>
    <row r="11301" spans="1:9" x14ac:dyDescent="0.2">
      <c r="A11301" t="s">
        <v>51</v>
      </c>
      <c r="B11301">
        <v>0.60885678546731803</v>
      </c>
      <c r="C11301">
        <v>24.454999999999998</v>
      </c>
      <c r="D11301">
        <v>0.57253136120650705</v>
      </c>
      <c r="E11301">
        <v>0.23158105917597599</v>
      </c>
      <c r="F11301">
        <v>8.1501990401631502E-2</v>
      </c>
      <c r="G11301">
        <v>0</v>
      </c>
      <c r="H11301">
        <v>1.84525E-2</v>
      </c>
      <c r="I11301" t="str">
        <f t="shared" si="176"/>
        <v>2</v>
      </c>
    </row>
    <row r="11302" spans="1:9" x14ac:dyDescent="0.2">
      <c r="A11302" t="s">
        <v>51</v>
      </c>
      <c r="B11302">
        <v>0.51019936917362596</v>
      </c>
      <c r="C11302">
        <v>15.094499999999901</v>
      </c>
      <c r="D11302">
        <v>0.57253136120650705</v>
      </c>
      <c r="E11302">
        <v>0.219490149116043</v>
      </c>
      <c r="F11302">
        <v>0.10198846551947</v>
      </c>
      <c r="G11302">
        <v>0</v>
      </c>
      <c r="H11302">
        <v>1.8430833000000001E-2</v>
      </c>
      <c r="I11302" t="str">
        <f t="shared" si="176"/>
        <v>2</v>
      </c>
    </row>
    <row r="11303" spans="1:9" x14ac:dyDescent="0.2">
      <c r="A11303" t="s">
        <v>51</v>
      </c>
      <c r="B11303">
        <v>0.461627962800428</v>
      </c>
      <c r="C11303">
        <v>10.82</v>
      </c>
      <c r="D11303">
        <v>0.57253136120650705</v>
      </c>
      <c r="E11303">
        <v>0.20602602156659999</v>
      </c>
      <c r="F11303">
        <v>7.2096179165530794E-2</v>
      </c>
      <c r="G11303">
        <v>0</v>
      </c>
      <c r="H11303">
        <v>1.8269082999999998E-2</v>
      </c>
      <c r="I11303" t="str">
        <f t="shared" si="176"/>
        <v>2</v>
      </c>
    </row>
    <row r="11304" spans="1:9" x14ac:dyDescent="0.2">
      <c r="A11304" t="s">
        <v>51</v>
      </c>
      <c r="B11304">
        <v>0.40582443887877301</v>
      </c>
      <c r="C11304">
        <v>270.17</v>
      </c>
      <c r="D11304">
        <v>0.57253136120650705</v>
      </c>
      <c r="E11304">
        <v>0.15650122176179601</v>
      </c>
      <c r="F11304">
        <v>0.104600683200859</v>
      </c>
      <c r="G11304">
        <v>0</v>
      </c>
      <c r="H11304">
        <v>1.8239667000000001E-2</v>
      </c>
      <c r="I11304" t="str">
        <f t="shared" si="176"/>
        <v>2</v>
      </c>
    </row>
    <row r="11305" spans="1:9" x14ac:dyDescent="0.2">
      <c r="A11305" t="s">
        <v>51</v>
      </c>
      <c r="B11305">
        <v>0.47498493191667202</v>
      </c>
      <c r="C11305">
        <v>94.96</v>
      </c>
      <c r="D11305">
        <v>0.57253136120650705</v>
      </c>
      <c r="E11305">
        <v>0.209087059839658</v>
      </c>
      <c r="F11305">
        <v>8.7599995727273894E-2</v>
      </c>
      <c r="G11305">
        <v>0</v>
      </c>
      <c r="H11305">
        <v>1.8233666999999999E-2</v>
      </c>
      <c r="I11305" t="str">
        <f t="shared" si="176"/>
        <v>2</v>
      </c>
    </row>
    <row r="11306" spans="1:9" x14ac:dyDescent="0.2">
      <c r="A11306" t="s">
        <v>51</v>
      </c>
      <c r="B11306">
        <v>0.55406645284109401</v>
      </c>
      <c r="C11306">
        <v>8.94</v>
      </c>
      <c r="D11306">
        <v>0.57253136120650705</v>
      </c>
      <c r="E11306">
        <v>0.214698367534743</v>
      </c>
      <c r="F11306">
        <v>0.10156753305402599</v>
      </c>
      <c r="G11306">
        <v>0</v>
      </c>
      <c r="H11306">
        <v>1.8223832999999998E-2</v>
      </c>
      <c r="I11306" t="str">
        <f t="shared" si="176"/>
        <v>2</v>
      </c>
    </row>
    <row r="11307" spans="1:9" x14ac:dyDescent="0.2">
      <c r="A11307" t="s">
        <v>51</v>
      </c>
      <c r="B11307">
        <v>0.302755289794782</v>
      </c>
      <c r="C11307">
        <v>109.1</v>
      </c>
      <c r="D11307">
        <v>0.57253136120650705</v>
      </c>
      <c r="E11307">
        <v>0.12580838531404701</v>
      </c>
      <c r="F11307">
        <v>6.0996568982122003E-2</v>
      </c>
      <c r="G11307">
        <v>0</v>
      </c>
      <c r="H11307">
        <v>1.8208833000000001E-2</v>
      </c>
      <c r="I11307" t="str">
        <f t="shared" si="176"/>
        <v>2</v>
      </c>
    </row>
    <row r="11308" spans="1:9" x14ac:dyDescent="0.2">
      <c r="A11308" t="s">
        <v>51</v>
      </c>
      <c r="B11308">
        <v>0.66202810550620494</v>
      </c>
      <c r="C11308">
        <v>7.8049999999999997</v>
      </c>
      <c r="D11308">
        <v>0.57253136120650705</v>
      </c>
      <c r="E11308">
        <v>0.29546224267869398</v>
      </c>
      <c r="F11308">
        <v>0.20148365500319401</v>
      </c>
      <c r="G11308">
        <v>0</v>
      </c>
      <c r="H11308">
        <v>1.8067333000000001E-2</v>
      </c>
      <c r="I11308" t="str">
        <f t="shared" si="176"/>
        <v>2</v>
      </c>
    </row>
    <row r="11309" spans="1:9" x14ac:dyDescent="0.2">
      <c r="A11309" t="s">
        <v>51</v>
      </c>
      <c r="B11309">
        <v>0.52130492929439898</v>
      </c>
      <c r="C11309">
        <v>15.96</v>
      </c>
      <c r="D11309">
        <v>0.38570763091945298</v>
      </c>
      <c r="E11309">
        <v>0.20221523239316799</v>
      </c>
      <c r="F11309">
        <v>0.109211015939652</v>
      </c>
      <c r="G11309">
        <v>0</v>
      </c>
      <c r="H11309">
        <v>1.8050582999999999E-2</v>
      </c>
      <c r="I11309" t="str">
        <f t="shared" si="176"/>
        <v>2</v>
      </c>
    </row>
    <row r="11310" spans="1:9" x14ac:dyDescent="0.2">
      <c r="A11310" t="s">
        <v>51</v>
      </c>
      <c r="B11310">
        <v>0.54586176644839302</v>
      </c>
      <c r="C11310">
        <v>14.374999999999901</v>
      </c>
      <c r="D11310">
        <v>0.57253136120650705</v>
      </c>
      <c r="E11310">
        <v>0.208396370842513</v>
      </c>
      <c r="F11310">
        <v>0.138238850022224</v>
      </c>
      <c r="G11310">
        <v>0</v>
      </c>
      <c r="H11310">
        <v>1.8003083E-2</v>
      </c>
      <c r="I11310" t="str">
        <f t="shared" si="176"/>
        <v>2</v>
      </c>
    </row>
    <row r="11311" spans="1:9" x14ac:dyDescent="0.2">
      <c r="A11311" t="s">
        <v>51</v>
      </c>
      <c r="B11311">
        <v>0.461914041542342</v>
      </c>
      <c r="C11311">
        <v>18.175000000000001</v>
      </c>
      <c r="D11311">
        <v>0.57253136120650705</v>
      </c>
      <c r="E11311">
        <v>0.17354873809223301</v>
      </c>
      <c r="F11311">
        <v>8.3813271504038597E-2</v>
      </c>
      <c r="G11311">
        <v>0</v>
      </c>
      <c r="H11311">
        <v>1.7970750000000001E-2</v>
      </c>
      <c r="I11311" t="str">
        <f t="shared" si="176"/>
        <v>2</v>
      </c>
    </row>
    <row r="11312" spans="1:9" x14ac:dyDescent="0.2">
      <c r="A11312" t="s">
        <v>51</v>
      </c>
      <c r="B11312">
        <v>0.41324194429141597</v>
      </c>
      <c r="C11312">
        <v>276.86</v>
      </c>
      <c r="D11312">
        <v>0.57253136120650705</v>
      </c>
      <c r="E11312">
        <v>0.16802695261791101</v>
      </c>
      <c r="F11312">
        <v>9.8409371508579202E-2</v>
      </c>
      <c r="G11312">
        <v>0</v>
      </c>
      <c r="H11312">
        <v>1.7965833E-2</v>
      </c>
      <c r="I11312" t="str">
        <f t="shared" si="176"/>
        <v>2</v>
      </c>
    </row>
    <row r="11313" spans="1:9" x14ac:dyDescent="0.2">
      <c r="A11313" t="s">
        <v>51</v>
      </c>
      <c r="B11313">
        <v>0.46279581009957299</v>
      </c>
      <c r="C11313">
        <v>42.38</v>
      </c>
      <c r="D11313">
        <v>0.57253136120650705</v>
      </c>
      <c r="E11313">
        <v>0.23734282955324101</v>
      </c>
      <c r="F11313">
        <v>0.16190671263274201</v>
      </c>
      <c r="G11313">
        <v>0</v>
      </c>
      <c r="H11313">
        <v>1.7961082999999999E-2</v>
      </c>
      <c r="I11313" t="str">
        <f t="shared" si="176"/>
        <v>2</v>
      </c>
    </row>
    <row r="11314" spans="1:9" x14ac:dyDescent="0.2">
      <c r="A11314" t="s">
        <v>51</v>
      </c>
      <c r="B11314">
        <v>0.56453586939475597</v>
      </c>
      <c r="C11314">
        <v>9.9399999999999906</v>
      </c>
      <c r="D11314">
        <v>0.87317493568242799</v>
      </c>
      <c r="E11314">
        <v>0.21962171897847599</v>
      </c>
      <c r="F11314">
        <v>5.22602914460501E-2</v>
      </c>
      <c r="G11314">
        <v>0</v>
      </c>
      <c r="H11314">
        <v>1.7902749999999999E-2</v>
      </c>
      <c r="I11314" t="str">
        <f t="shared" si="176"/>
        <v>2</v>
      </c>
    </row>
    <row r="11315" spans="1:9" x14ac:dyDescent="0.2">
      <c r="A11315" t="s">
        <v>51</v>
      </c>
      <c r="B11315">
        <v>0.50705644923559501</v>
      </c>
      <c r="C11315">
        <v>91.62</v>
      </c>
      <c r="D11315">
        <v>0.57253136120650705</v>
      </c>
      <c r="E11315">
        <v>0.21211727762454399</v>
      </c>
      <c r="F11315">
        <v>0.163921345350686</v>
      </c>
      <c r="G11315">
        <v>0</v>
      </c>
      <c r="H11315">
        <v>1.788325E-2</v>
      </c>
      <c r="I11315" t="str">
        <f t="shared" si="176"/>
        <v>2</v>
      </c>
    </row>
    <row r="11316" spans="1:9" x14ac:dyDescent="0.2">
      <c r="A11316" t="s">
        <v>51</v>
      </c>
      <c r="B11316">
        <v>0.52612288385175598</v>
      </c>
      <c r="C11316">
        <v>37.369999999999997</v>
      </c>
      <c r="D11316">
        <v>0.57253136120650705</v>
      </c>
      <c r="E11316">
        <v>0.20412737832400901</v>
      </c>
      <c r="F11316">
        <v>0.136214875951578</v>
      </c>
      <c r="G11316">
        <v>0</v>
      </c>
      <c r="H11316">
        <v>1.7871999999999999E-2</v>
      </c>
      <c r="I11316" t="str">
        <f t="shared" si="176"/>
        <v>2</v>
      </c>
    </row>
    <row r="11317" spans="1:9" x14ac:dyDescent="0.2">
      <c r="A11317" t="s">
        <v>51</v>
      </c>
      <c r="B11317">
        <v>0.478694619006164</v>
      </c>
      <c r="C11317">
        <v>11.85</v>
      </c>
      <c r="D11317">
        <v>0.57253136120650705</v>
      </c>
      <c r="E11317">
        <v>0.18218978248294601</v>
      </c>
      <c r="F11317">
        <v>2.8862005544787801E-2</v>
      </c>
      <c r="G11317">
        <v>0</v>
      </c>
      <c r="H11317">
        <v>1.7786416999999999E-2</v>
      </c>
      <c r="I11317" t="str">
        <f t="shared" si="176"/>
        <v>2</v>
      </c>
    </row>
    <row r="11318" spans="1:9" x14ac:dyDescent="0.2">
      <c r="A11318" t="s">
        <v>51</v>
      </c>
      <c r="B11318">
        <v>0.72118647424853599</v>
      </c>
      <c r="C11318">
        <v>7.4950000000000001</v>
      </c>
      <c r="D11318">
        <v>0.57253136120650705</v>
      </c>
      <c r="E11318">
        <v>0.31043097149565702</v>
      </c>
      <c r="F11318">
        <v>0.27162812447517098</v>
      </c>
      <c r="G11318">
        <v>0</v>
      </c>
      <c r="H11318">
        <v>1.7736667000000001E-2</v>
      </c>
      <c r="I11318" t="str">
        <f t="shared" si="176"/>
        <v>2</v>
      </c>
    </row>
    <row r="11319" spans="1:9" x14ac:dyDescent="0.2">
      <c r="A11319" t="s">
        <v>51</v>
      </c>
      <c r="B11319">
        <v>0.40495551245608202</v>
      </c>
      <c r="C11319">
        <v>127.69</v>
      </c>
      <c r="D11319">
        <v>0.57253136120650705</v>
      </c>
      <c r="E11319">
        <v>0.176996947988068</v>
      </c>
      <c r="F11319">
        <v>0.23901437197297701</v>
      </c>
      <c r="G11319">
        <v>0</v>
      </c>
      <c r="H11319">
        <v>1.7621167E-2</v>
      </c>
      <c r="I11319" t="str">
        <f t="shared" si="176"/>
        <v>2</v>
      </c>
    </row>
    <row r="11320" spans="1:9" x14ac:dyDescent="0.2">
      <c r="A11320" t="s">
        <v>51</v>
      </c>
      <c r="B11320">
        <v>0.565014262532609</v>
      </c>
      <c r="C11320">
        <v>40.880000000000003</v>
      </c>
      <c r="D11320">
        <v>0.57253136120650705</v>
      </c>
      <c r="E11320">
        <v>0.220941712049016</v>
      </c>
      <c r="F11320">
        <v>0.158083072517886</v>
      </c>
      <c r="G11320">
        <v>0</v>
      </c>
      <c r="H11320">
        <v>1.7603832999999999E-2</v>
      </c>
      <c r="I11320" t="str">
        <f t="shared" si="176"/>
        <v>2</v>
      </c>
    </row>
    <row r="11321" spans="1:9" x14ac:dyDescent="0.2">
      <c r="A11321" t="s">
        <v>51</v>
      </c>
      <c r="B11321">
        <v>0.63263843587484903</v>
      </c>
      <c r="C11321">
        <v>25.39</v>
      </c>
      <c r="D11321">
        <v>0.57253136120650705</v>
      </c>
      <c r="E11321">
        <v>0.274897178147126</v>
      </c>
      <c r="F11321">
        <v>0.24124365057963301</v>
      </c>
      <c r="G11321">
        <v>0</v>
      </c>
      <c r="H11321">
        <v>1.7459833000000001E-2</v>
      </c>
      <c r="I11321" t="str">
        <f t="shared" si="176"/>
        <v>2</v>
      </c>
    </row>
    <row r="11322" spans="1:9" x14ac:dyDescent="0.2">
      <c r="A11322" t="s">
        <v>51</v>
      </c>
      <c r="B11322">
        <v>0.433634915716817</v>
      </c>
      <c r="C11322">
        <v>194.60999999999899</v>
      </c>
      <c r="D11322">
        <v>0.57253136120650705</v>
      </c>
      <c r="E11322">
        <v>0.17386856353795499</v>
      </c>
      <c r="F11322">
        <v>0.111735604761297</v>
      </c>
      <c r="G11322">
        <v>0</v>
      </c>
      <c r="H11322">
        <v>1.7457166999999999E-2</v>
      </c>
      <c r="I11322" t="str">
        <f t="shared" si="176"/>
        <v>2</v>
      </c>
    </row>
    <row r="11323" spans="1:9" x14ac:dyDescent="0.2">
      <c r="A11323" t="s">
        <v>51</v>
      </c>
      <c r="B11323">
        <v>0.45767013587382099</v>
      </c>
      <c r="C11323">
        <v>5.52</v>
      </c>
      <c r="D11323">
        <v>0.57253136120650705</v>
      </c>
      <c r="E11323">
        <v>0.17046627013820601</v>
      </c>
      <c r="F11323">
        <v>7.4911914458616405E-2</v>
      </c>
      <c r="G11323">
        <v>0</v>
      </c>
      <c r="H11323">
        <v>1.7389749999999999E-2</v>
      </c>
      <c r="I11323" t="str">
        <f t="shared" si="176"/>
        <v>2</v>
      </c>
    </row>
    <row r="11324" spans="1:9" x14ac:dyDescent="0.2">
      <c r="A11324" t="s">
        <v>51</v>
      </c>
      <c r="B11324">
        <v>0.76366701608459897</v>
      </c>
      <c r="C11324">
        <v>26.78</v>
      </c>
      <c r="D11324">
        <v>0.57253136120650705</v>
      </c>
      <c r="E11324">
        <v>0.28681528802966999</v>
      </c>
      <c r="F11324">
        <v>9.0835804346712998E-2</v>
      </c>
      <c r="G11324">
        <v>0</v>
      </c>
      <c r="H11324">
        <v>1.7351999999999999E-2</v>
      </c>
      <c r="I11324" t="str">
        <f t="shared" si="176"/>
        <v>2</v>
      </c>
    </row>
    <row r="11325" spans="1:9" x14ac:dyDescent="0.2">
      <c r="A11325" t="s">
        <v>51</v>
      </c>
      <c r="B11325">
        <v>0.624600791859237</v>
      </c>
      <c r="C11325">
        <v>118.429999999999</v>
      </c>
      <c r="D11325">
        <v>0.57253136120650705</v>
      </c>
      <c r="E11325">
        <v>0.278922309834985</v>
      </c>
      <c r="F11325">
        <v>0.237025081448552</v>
      </c>
      <c r="G11325">
        <v>0</v>
      </c>
      <c r="H11325">
        <v>1.7280832999999999E-2</v>
      </c>
      <c r="I11325" t="str">
        <f t="shared" si="176"/>
        <v>2</v>
      </c>
    </row>
    <row r="11326" spans="1:9" x14ac:dyDescent="0.2">
      <c r="A11326" t="s">
        <v>51</v>
      </c>
      <c r="B11326">
        <v>0.45195925866811898</v>
      </c>
      <c r="C11326">
        <v>24.875</v>
      </c>
      <c r="D11326">
        <v>0.57253136120650705</v>
      </c>
      <c r="E11326">
        <v>0.178175103553075</v>
      </c>
      <c r="F11326">
        <v>9.65393224028607E-2</v>
      </c>
      <c r="G11326">
        <v>0</v>
      </c>
      <c r="H11326">
        <v>1.7215833E-2</v>
      </c>
      <c r="I11326" t="str">
        <f t="shared" si="176"/>
        <v>2</v>
      </c>
    </row>
    <row r="11327" spans="1:9" x14ac:dyDescent="0.2">
      <c r="A11327" t="s">
        <v>51</v>
      </c>
      <c r="B11327">
        <v>0.59734569233383705</v>
      </c>
      <c r="C11327">
        <v>16.634999999999899</v>
      </c>
      <c r="D11327">
        <v>0.57253136120650705</v>
      </c>
      <c r="E11327">
        <v>0.22408914705890901</v>
      </c>
      <c r="F11327">
        <v>9.8422769450162206E-2</v>
      </c>
      <c r="G11327">
        <v>0</v>
      </c>
      <c r="H11327">
        <v>1.7202083E-2</v>
      </c>
      <c r="I11327" t="str">
        <f t="shared" si="176"/>
        <v>2</v>
      </c>
    </row>
    <row r="11328" spans="1:9" x14ac:dyDescent="0.2">
      <c r="A11328" t="s">
        <v>51</v>
      </c>
      <c r="B11328">
        <v>0.48056700197308599</v>
      </c>
      <c r="C11328">
        <v>92.47</v>
      </c>
      <c r="D11328">
        <v>0.57253136120650705</v>
      </c>
      <c r="E11328">
        <v>0.183106037969437</v>
      </c>
      <c r="F11328">
        <v>0.10606469286761</v>
      </c>
      <c r="G11328">
        <v>0</v>
      </c>
      <c r="H11328">
        <v>1.7166417E-2</v>
      </c>
      <c r="I11328" t="str">
        <f t="shared" si="176"/>
        <v>2</v>
      </c>
    </row>
    <row r="11329" spans="1:9" x14ac:dyDescent="0.2">
      <c r="A11329" t="s">
        <v>51</v>
      </c>
      <c r="B11329">
        <v>0.36688462136009098</v>
      </c>
      <c r="C11329">
        <v>97.82</v>
      </c>
      <c r="D11329">
        <v>0.38570763091945298</v>
      </c>
      <c r="E11329">
        <v>0.156736345276941</v>
      </c>
      <c r="F11329">
        <v>0.12693734468326001</v>
      </c>
      <c r="G11329">
        <v>0</v>
      </c>
      <c r="H11329">
        <v>1.7160333E-2</v>
      </c>
      <c r="I11329" t="str">
        <f t="shared" si="176"/>
        <v>2</v>
      </c>
    </row>
    <row r="11330" spans="1:9" x14ac:dyDescent="0.2">
      <c r="A11330" t="s">
        <v>51</v>
      </c>
      <c r="B11330">
        <v>0.52890146572614205</v>
      </c>
      <c r="C11330">
        <v>87.93</v>
      </c>
      <c r="D11330">
        <v>0.57253136120650705</v>
      </c>
      <c r="E11330">
        <v>0.20419493636171701</v>
      </c>
      <c r="F11330">
        <v>0.12671650959220801</v>
      </c>
      <c r="G11330">
        <v>0</v>
      </c>
      <c r="H11330">
        <v>1.7124E-2</v>
      </c>
      <c r="I11330" t="str">
        <f t="shared" ref="I11330:I11393" si="177">IF(H11330&lt;=0.01,"1",IF(AND(H11330&lt;0.026,H11330&gt;0.01),"2",3))</f>
        <v>2</v>
      </c>
    </row>
    <row r="11331" spans="1:9" x14ac:dyDescent="0.2">
      <c r="A11331" t="s">
        <v>51</v>
      </c>
      <c r="B11331">
        <v>0.463510807562867</v>
      </c>
      <c r="C11331">
        <v>101.27</v>
      </c>
      <c r="D11331">
        <v>0.57253136120650705</v>
      </c>
      <c r="E11331">
        <v>0.20776235451486599</v>
      </c>
      <c r="F11331">
        <v>0.22091040257524799</v>
      </c>
      <c r="G11331">
        <v>0</v>
      </c>
      <c r="H11331">
        <v>1.7040333000000001E-2</v>
      </c>
      <c r="I11331" t="str">
        <f t="shared" si="177"/>
        <v>2</v>
      </c>
    </row>
    <row r="11332" spans="1:9" x14ac:dyDescent="0.2">
      <c r="A11332" t="s">
        <v>51</v>
      </c>
      <c r="B11332">
        <v>0.39768141531358298</v>
      </c>
      <c r="C11332">
        <v>171.85</v>
      </c>
      <c r="D11332">
        <v>0.57253136120650705</v>
      </c>
      <c r="E11332">
        <v>0.21246912458063999</v>
      </c>
      <c r="F11332">
        <v>0.27943109732949301</v>
      </c>
      <c r="G11332">
        <v>0</v>
      </c>
      <c r="H11332">
        <v>1.7011916999999901E-2</v>
      </c>
      <c r="I11332" t="str">
        <f t="shared" si="177"/>
        <v>2</v>
      </c>
    </row>
    <row r="11333" spans="1:9" x14ac:dyDescent="0.2">
      <c r="A11333" t="s">
        <v>51</v>
      </c>
      <c r="B11333">
        <v>0.57931303827002001</v>
      </c>
      <c r="C11333">
        <v>86.039999999999907</v>
      </c>
      <c r="D11333">
        <v>1.17792034306167</v>
      </c>
      <c r="E11333">
        <v>0.28449580816181003</v>
      </c>
      <c r="F11333">
        <v>0.21510865001604099</v>
      </c>
      <c r="G11333">
        <v>0</v>
      </c>
      <c r="H11333">
        <v>1.6916332999999999E-2</v>
      </c>
      <c r="I11333" t="str">
        <f t="shared" si="177"/>
        <v>2</v>
      </c>
    </row>
    <row r="11334" spans="1:9" x14ac:dyDescent="0.2">
      <c r="A11334" t="s">
        <v>51</v>
      </c>
      <c r="B11334">
        <v>0.51066246346135502</v>
      </c>
      <c r="C11334">
        <v>8.1299999999999901</v>
      </c>
      <c r="D11334">
        <v>0.57253136120650705</v>
      </c>
      <c r="E11334">
        <v>0.18869532359286201</v>
      </c>
      <c r="F11334">
        <v>5.1850584999653698E-2</v>
      </c>
      <c r="G11334">
        <v>0</v>
      </c>
      <c r="H11334">
        <v>1.6873916999999999E-2</v>
      </c>
      <c r="I11334" t="str">
        <f t="shared" si="177"/>
        <v>2</v>
      </c>
    </row>
    <row r="11335" spans="1:9" x14ac:dyDescent="0.2">
      <c r="A11335" t="s">
        <v>51</v>
      </c>
      <c r="B11335">
        <v>0.42761424564981598</v>
      </c>
      <c r="C11335">
        <v>11.99</v>
      </c>
      <c r="D11335">
        <v>0.38570763091945298</v>
      </c>
      <c r="E11335">
        <v>0.163195684684663</v>
      </c>
      <c r="F11335">
        <v>6.6983345676914399E-2</v>
      </c>
      <c r="G11335">
        <v>0</v>
      </c>
      <c r="H11335">
        <v>1.6799250000000002E-2</v>
      </c>
      <c r="I11335" t="str">
        <f t="shared" si="177"/>
        <v>2</v>
      </c>
    </row>
    <row r="11336" spans="1:9" x14ac:dyDescent="0.2">
      <c r="A11336" t="s">
        <v>51</v>
      </c>
      <c r="B11336">
        <v>0.48905917599266502</v>
      </c>
      <c r="C11336">
        <v>10.41</v>
      </c>
      <c r="D11336">
        <v>0.57253136120650705</v>
      </c>
      <c r="E11336">
        <v>0.182730499908137</v>
      </c>
      <c r="F11336">
        <v>5.78557356961601E-2</v>
      </c>
      <c r="G11336">
        <v>0</v>
      </c>
      <c r="H11336">
        <v>1.6712417E-2</v>
      </c>
      <c r="I11336" t="str">
        <f t="shared" si="177"/>
        <v>2</v>
      </c>
    </row>
    <row r="11337" spans="1:9" x14ac:dyDescent="0.2">
      <c r="A11337" t="s">
        <v>51</v>
      </c>
      <c r="B11337">
        <v>0.65476268978291796</v>
      </c>
      <c r="C11337">
        <v>140.49</v>
      </c>
      <c r="D11337">
        <v>0.57253136120650705</v>
      </c>
      <c r="E11337">
        <v>0.26685024876269098</v>
      </c>
      <c r="F11337">
        <v>0.241927663653039</v>
      </c>
      <c r="G11337">
        <v>0</v>
      </c>
      <c r="H11337">
        <v>1.6695833E-2</v>
      </c>
      <c r="I11337" t="str">
        <f t="shared" si="177"/>
        <v>2</v>
      </c>
    </row>
    <row r="11338" spans="1:9" x14ac:dyDescent="0.2">
      <c r="A11338" t="s">
        <v>51</v>
      </c>
      <c r="B11338">
        <v>0.34082923791272901</v>
      </c>
      <c r="C11338">
        <v>11.54</v>
      </c>
      <c r="D11338">
        <v>0.38570763091945298</v>
      </c>
      <c r="E11338">
        <v>0.13631071804231801</v>
      </c>
      <c r="F11338">
        <v>0.11807461709771901</v>
      </c>
      <c r="G11338">
        <v>0</v>
      </c>
      <c r="H11338">
        <v>1.667925E-2</v>
      </c>
      <c r="I11338" t="str">
        <f t="shared" si="177"/>
        <v>2</v>
      </c>
    </row>
    <row r="11339" spans="1:9" x14ac:dyDescent="0.2">
      <c r="A11339" t="s">
        <v>51</v>
      </c>
      <c r="B11339">
        <v>0.40800099903195097</v>
      </c>
      <c r="C11339">
        <v>18.36</v>
      </c>
      <c r="D11339">
        <v>0.57253136120650705</v>
      </c>
      <c r="E11339">
        <v>0.16543579728055899</v>
      </c>
      <c r="F11339">
        <v>8.4051437522472294E-2</v>
      </c>
      <c r="G11339">
        <v>0</v>
      </c>
      <c r="H11339">
        <v>1.6619333E-2</v>
      </c>
      <c r="I11339" t="str">
        <f t="shared" si="177"/>
        <v>2</v>
      </c>
    </row>
    <row r="11340" spans="1:9" x14ac:dyDescent="0.2">
      <c r="A11340" t="s">
        <v>51</v>
      </c>
      <c r="B11340">
        <v>0.33645869786374899</v>
      </c>
      <c r="C11340">
        <v>104.119999999999</v>
      </c>
      <c r="D11340">
        <v>0.57253136120650705</v>
      </c>
      <c r="E11340">
        <v>0.14815879968517201</v>
      </c>
      <c r="F11340">
        <v>8.1033224325285397E-2</v>
      </c>
      <c r="G11340">
        <v>0</v>
      </c>
      <c r="H11340">
        <v>1.6567249999999999E-2</v>
      </c>
      <c r="I11340" t="str">
        <f t="shared" si="177"/>
        <v>2</v>
      </c>
    </row>
    <row r="11341" spans="1:9" x14ac:dyDescent="0.2">
      <c r="A11341" t="s">
        <v>51</v>
      </c>
      <c r="B11341">
        <v>0.37254215291502601</v>
      </c>
      <c r="C11341">
        <v>23.125</v>
      </c>
      <c r="D11341">
        <v>0.38570763091945298</v>
      </c>
      <c r="E11341">
        <v>0.14979491454248101</v>
      </c>
      <c r="F11341">
        <v>7.5028183832662299E-2</v>
      </c>
      <c r="G11341">
        <v>0</v>
      </c>
      <c r="H11341">
        <v>1.6566999999999998E-2</v>
      </c>
      <c r="I11341" t="str">
        <f t="shared" si="177"/>
        <v>2</v>
      </c>
    </row>
    <row r="11342" spans="1:9" x14ac:dyDescent="0.2">
      <c r="A11342" t="s">
        <v>51</v>
      </c>
      <c r="B11342">
        <v>0.40535855821983102</v>
      </c>
      <c r="C11342">
        <v>22.164999999999999</v>
      </c>
      <c r="D11342">
        <v>0.57253136120650705</v>
      </c>
      <c r="E11342">
        <v>0.16259146267452301</v>
      </c>
      <c r="F11342">
        <v>6.9110222430546306E-2</v>
      </c>
      <c r="G11342">
        <v>0</v>
      </c>
      <c r="H11342">
        <v>1.6511583E-2</v>
      </c>
      <c r="I11342" t="str">
        <f t="shared" si="177"/>
        <v>2</v>
      </c>
    </row>
    <row r="11343" spans="1:9" x14ac:dyDescent="0.2">
      <c r="A11343" t="s">
        <v>51</v>
      </c>
      <c r="B11343">
        <v>0.44605675924881799</v>
      </c>
      <c r="C11343">
        <v>10.199999999999999</v>
      </c>
      <c r="D11343">
        <v>0.57253136120650705</v>
      </c>
      <c r="E11343">
        <v>0.166786634293172</v>
      </c>
      <c r="F11343">
        <v>4.4639818976302502E-2</v>
      </c>
      <c r="G11343">
        <v>0</v>
      </c>
      <c r="H11343">
        <v>1.6493082999999999E-2</v>
      </c>
      <c r="I11343" t="str">
        <f t="shared" si="177"/>
        <v>2</v>
      </c>
    </row>
    <row r="11344" spans="1:9" x14ac:dyDescent="0.2">
      <c r="A11344" t="s">
        <v>51</v>
      </c>
      <c r="B11344">
        <v>0.33889041527826702</v>
      </c>
      <c r="C11344">
        <v>94.25</v>
      </c>
      <c r="D11344">
        <v>0.57253136120650705</v>
      </c>
      <c r="E11344">
        <v>0.16169271030006999</v>
      </c>
      <c r="F11344">
        <v>9.0816239344893399E-2</v>
      </c>
      <c r="G11344">
        <v>0</v>
      </c>
      <c r="H11344">
        <v>1.6464333000000001E-2</v>
      </c>
      <c r="I11344" t="str">
        <f t="shared" si="177"/>
        <v>2</v>
      </c>
    </row>
    <row r="11345" spans="1:9" x14ac:dyDescent="0.2">
      <c r="A11345" t="s">
        <v>51</v>
      </c>
      <c r="B11345">
        <v>0.57717772567687897</v>
      </c>
      <c r="C11345">
        <v>90.99</v>
      </c>
      <c r="D11345">
        <v>0.57253136120650705</v>
      </c>
      <c r="E11345">
        <v>0.26427428489131</v>
      </c>
      <c r="F11345">
        <v>0.134536004935007</v>
      </c>
      <c r="G11345">
        <v>0</v>
      </c>
      <c r="H11345">
        <v>1.6409166999999999E-2</v>
      </c>
      <c r="I11345" t="str">
        <f t="shared" si="177"/>
        <v>2</v>
      </c>
    </row>
    <row r="11346" spans="1:9" x14ac:dyDescent="0.2">
      <c r="A11346" t="s">
        <v>51</v>
      </c>
      <c r="B11346">
        <v>0.55298897096434196</v>
      </c>
      <c r="C11346">
        <v>23.125</v>
      </c>
      <c r="D11346">
        <v>0.57253136120650705</v>
      </c>
      <c r="E11346">
        <v>0.22235050450098201</v>
      </c>
      <c r="F11346">
        <v>0.111369298336585</v>
      </c>
      <c r="G11346">
        <v>0</v>
      </c>
      <c r="H11346">
        <v>1.6382332999999999E-2</v>
      </c>
      <c r="I11346" t="str">
        <f t="shared" si="177"/>
        <v>2</v>
      </c>
    </row>
    <row r="11347" spans="1:9" x14ac:dyDescent="0.2">
      <c r="A11347" t="s">
        <v>51</v>
      </c>
      <c r="B11347">
        <v>0.42417679766043698</v>
      </c>
      <c r="C11347">
        <v>20.170000000000002</v>
      </c>
      <c r="D11347">
        <v>0.57253136120650705</v>
      </c>
      <c r="E11347">
        <v>0.164402101486433</v>
      </c>
      <c r="F11347">
        <v>7.2767219732024699E-2</v>
      </c>
      <c r="G11347">
        <v>0</v>
      </c>
      <c r="H11347">
        <v>1.62045E-2</v>
      </c>
      <c r="I11347" t="str">
        <f t="shared" si="177"/>
        <v>2</v>
      </c>
    </row>
    <row r="11348" spans="1:9" x14ac:dyDescent="0.2">
      <c r="A11348" t="s">
        <v>51</v>
      </c>
      <c r="B11348">
        <v>0.36145486877614302</v>
      </c>
      <c r="C11348">
        <v>169.60999999999899</v>
      </c>
      <c r="D11348">
        <v>0.57253136120650705</v>
      </c>
      <c r="E11348">
        <v>0.17087265046568401</v>
      </c>
      <c r="F11348">
        <v>0.23855146515318601</v>
      </c>
      <c r="G11348">
        <v>0</v>
      </c>
      <c r="H11348">
        <v>1.6191000000000001E-2</v>
      </c>
      <c r="I11348" t="str">
        <f t="shared" si="177"/>
        <v>2</v>
      </c>
    </row>
    <row r="11349" spans="1:9" x14ac:dyDescent="0.2">
      <c r="A11349" t="s">
        <v>51</v>
      </c>
      <c r="B11349">
        <v>0.48333936586608001</v>
      </c>
      <c r="C11349">
        <v>39.25</v>
      </c>
      <c r="D11349">
        <v>0.38570763091945298</v>
      </c>
      <c r="E11349">
        <v>0.202257353060247</v>
      </c>
      <c r="F11349">
        <v>0.16083987860398999</v>
      </c>
      <c r="G11349">
        <v>0</v>
      </c>
      <c r="H11349">
        <v>1.6132417E-2</v>
      </c>
      <c r="I11349" t="str">
        <f t="shared" si="177"/>
        <v>2</v>
      </c>
    </row>
    <row r="11350" spans="1:9" x14ac:dyDescent="0.2">
      <c r="A11350" t="s">
        <v>51</v>
      </c>
      <c r="B11350">
        <v>0.36891238359096901</v>
      </c>
      <c r="C11350">
        <v>5.21</v>
      </c>
      <c r="D11350">
        <v>0.38570763091945298</v>
      </c>
      <c r="E11350">
        <v>0.139455037813422</v>
      </c>
      <c r="F11350">
        <v>3.2561080070147498E-2</v>
      </c>
      <c r="G11350">
        <v>0</v>
      </c>
      <c r="H11350">
        <v>1.6128166999999999E-2</v>
      </c>
      <c r="I11350" t="str">
        <f t="shared" si="177"/>
        <v>2</v>
      </c>
    </row>
    <row r="11351" spans="1:9" x14ac:dyDescent="0.2">
      <c r="A11351" t="s">
        <v>51</v>
      </c>
      <c r="B11351">
        <v>0.39429925002607802</v>
      </c>
      <c r="C11351">
        <v>15.565</v>
      </c>
      <c r="D11351">
        <v>0.57253136120650705</v>
      </c>
      <c r="E11351">
        <v>0.17961900011808099</v>
      </c>
      <c r="F11351">
        <v>0.13277372679001601</v>
      </c>
      <c r="G11351">
        <v>0</v>
      </c>
      <c r="H11351">
        <v>1.6127166999999901E-2</v>
      </c>
      <c r="I11351" t="str">
        <f t="shared" si="177"/>
        <v>2</v>
      </c>
    </row>
    <row r="11352" spans="1:9" x14ac:dyDescent="0.2">
      <c r="A11352" t="s">
        <v>51</v>
      </c>
      <c r="B11352">
        <v>0.57932248517527696</v>
      </c>
      <c r="C11352">
        <v>27.064999999999898</v>
      </c>
      <c r="D11352">
        <v>0.87317493568242799</v>
      </c>
      <c r="E11352">
        <v>0.26165316045642301</v>
      </c>
      <c r="F11352">
        <v>0.25499442105451903</v>
      </c>
      <c r="G11352">
        <v>0</v>
      </c>
      <c r="H11352">
        <v>1.6105499999999998E-2</v>
      </c>
      <c r="I11352" t="str">
        <f t="shared" si="177"/>
        <v>2</v>
      </c>
    </row>
    <row r="11353" spans="1:9" x14ac:dyDescent="0.2">
      <c r="A11353" t="s">
        <v>51</v>
      </c>
      <c r="B11353">
        <v>0.27308528363305101</v>
      </c>
      <c r="C11353">
        <v>22.164999999999999</v>
      </c>
      <c r="D11353">
        <v>0.38570763091945298</v>
      </c>
      <c r="E11353">
        <v>0.10953595230794499</v>
      </c>
      <c r="F11353">
        <v>4.65587424064055E-2</v>
      </c>
      <c r="G11353">
        <v>0</v>
      </c>
      <c r="H11353">
        <v>1.6092249999999999E-2</v>
      </c>
      <c r="I11353" t="str">
        <f t="shared" si="177"/>
        <v>2</v>
      </c>
    </row>
    <row r="11354" spans="1:9" x14ac:dyDescent="0.2">
      <c r="A11354" t="s">
        <v>51</v>
      </c>
      <c r="B11354">
        <v>0.54543711185196397</v>
      </c>
      <c r="C11354">
        <v>9.4249999999999901</v>
      </c>
      <c r="D11354">
        <v>0.57253136120650705</v>
      </c>
      <c r="E11354">
        <v>0.21212013629745699</v>
      </c>
      <c r="F11354">
        <v>7.7695504175716398E-2</v>
      </c>
      <c r="G11354">
        <v>0</v>
      </c>
      <c r="H11354">
        <v>1.6016249999999999E-2</v>
      </c>
      <c r="I11354" t="str">
        <f t="shared" si="177"/>
        <v>2</v>
      </c>
    </row>
    <row r="11355" spans="1:9" x14ac:dyDescent="0.2">
      <c r="A11355" t="s">
        <v>51</v>
      </c>
      <c r="B11355">
        <v>0.43764507332470498</v>
      </c>
      <c r="C11355">
        <v>87.12</v>
      </c>
      <c r="D11355">
        <v>0.57253136120650705</v>
      </c>
      <c r="E11355">
        <v>0.17676668619931599</v>
      </c>
      <c r="F11355">
        <v>0.104081537977035</v>
      </c>
      <c r="G11355">
        <v>0</v>
      </c>
      <c r="H11355">
        <v>1.6005749999999999E-2</v>
      </c>
      <c r="I11355" t="str">
        <f t="shared" si="177"/>
        <v>2</v>
      </c>
    </row>
    <row r="11356" spans="1:9" x14ac:dyDescent="0.2">
      <c r="A11356" t="s">
        <v>51</v>
      </c>
      <c r="B11356">
        <v>0.57727638041219098</v>
      </c>
      <c r="C11356">
        <v>36.299999999999997</v>
      </c>
      <c r="D11356">
        <v>0.38570763091945298</v>
      </c>
      <c r="E11356">
        <v>0.22986584949272601</v>
      </c>
      <c r="F11356">
        <v>0.15739643681114099</v>
      </c>
      <c r="G11356">
        <v>0</v>
      </c>
      <c r="H11356">
        <v>1.5952417E-2</v>
      </c>
      <c r="I11356" t="str">
        <f t="shared" si="177"/>
        <v>2</v>
      </c>
    </row>
    <row r="11357" spans="1:9" x14ac:dyDescent="0.2">
      <c r="A11357" t="s">
        <v>51</v>
      </c>
      <c r="B11357">
        <v>0.58982253628077297</v>
      </c>
      <c r="C11357">
        <v>18.37</v>
      </c>
      <c r="D11357">
        <v>0.57253136120650705</v>
      </c>
      <c r="E11357">
        <v>0.229923556825155</v>
      </c>
      <c r="F11357">
        <v>0.12637298041266201</v>
      </c>
      <c r="G11357">
        <v>0</v>
      </c>
      <c r="H11357">
        <v>1.5840832999999999E-2</v>
      </c>
      <c r="I11357" t="str">
        <f t="shared" si="177"/>
        <v>2</v>
      </c>
    </row>
    <row r="11358" spans="1:9" x14ac:dyDescent="0.2">
      <c r="A11358" t="s">
        <v>51</v>
      </c>
      <c r="B11358">
        <v>0.44874368689873001</v>
      </c>
      <c r="C11358">
        <v>33.06</v>
      </c>
      <c r="D11358">
        <v>0.57253136120650705</v>
      </c>
      <c r="E11358">
        <v>0.17327871805053</v>
      </c>
      <c r="F11358">
        <v>0.117155464600256</v>
      </c>
      <c r="G11358">
        <v>0</v>
      </c>
      <c r="H11358">
        <v>1.5788333000000002E-2</v>
      </c>
      <c r="I11358" t="str">
        <f t="shared" si="177"/>
        <v>2</v>
      </c>
    </row>
    <row r="11359" spans="1:9" x14ac:dyDescent="0.2">
      <c r="A11359" t="s">
        <v>51</v>
      </c>
      <c r="B11359">
        <v>0.47105685900111399</v>
      </c>
      <c r="C11359">
        <v>107.24</v>
      </c>
      <c r="D11359">
        <v>0.38570763091945298</v>
      </c>
      <c r="E11359">
        <v>0.20561566822105101</v>
      </c>
      <c r="F11359">
        <v>0.192483360669432</v>
      </c>
      <c r="G11359">
        <v>0</v>
      </c>
      <c r="H11359">
        <v>1.5721333000000001E-2</v>
      </c>
      <c r="I11359" t="str">
        <f t="shared" si="177"/>
        <v>2</v>
      </c>
    </row>
    <row r="11360" spans="1:9" x14ac:dyDescent="0.2">
      <c r="A11360" t="s">
        <v>51</v>
      </c>
      <c r="B11360">
        <v>0.30444566303702703</v>
      </c>
      <c r="C11360">
        <v>95.59</v>
      </c>
      <c r="D11360">
        <v>0.38570763091945298</v>
      </c>
      <c r="E11360">
        <v>0.13459942511157699</v>
      </c>
      <c r="F11360">
        <v>8.0229815779065697E-2</v>
      </c>
      <c r="G11360">
        <v>0</v>
      </c>
      <c r="H11360">
        <v>1.5646667E-2</v>
      </c>
      <c r="I11360" t="str">
        <f t="shared" si="177"/>
        <v>2</v>
      </c>
    </row>
    <row r="11361" spans="1:9" x14ac:dyDescent="0.2">
      <c r="A11361" t="s">
        <v>51</v>
      </c>
      <c r="B11361">
        <v>0.41667331961468501</v>
      </c>
      <c r="C11361">
        <v>109.37</v>
      </c>
      <c r="D11361">
        <v>0.38570763091945298</v>
      </c>
      <c r="E11361">
        <v>0.20660911925200801</v>
      </c>
      <c r="F11361">
        <v>0.24535360002499201</v>
      </c>
      <c r="G11361">
        <v>0</v>
      </c>
      <c r="H11361">
        <v>1.5625333000000002E-2</v>
      </c>
      <c r="I11361" t="str">
        <f t="shared" si="177"/>
        <v>2</v>
      </c>
    </row>
    <row r="11362" spans="1:9" x14ac:dyDescent="0.2">
      <c r="A11362" t="s">
        <v>51</v>
      </c>
      <c r="B11362">
        <v>0.44238902420474502</v>
      </c>
      <c r="C11362">
        <v>84.24</v>
      </c>
      <c r="D11362">
        <v>0.57253136120650705</v>
      </c>
      <c r="E11362">
        <v>0.277382136703197</v>
      </c>
      <c r="F11362">
        <v>0.23165826735876999</v>
      </c>
      <c r="G11362">
        <v>0</v>
      </c>
      <c r="H11362">
        <v>1.5553833E-2</v>
      </c>
      <c r="I11362" t="str">
        <f t="shared" si="177"/>
        <v>2</v>
      </c>
    </row>
    <row r="11363" spans="1:9" x14ac:dyDescent="0.2">
      <c r="A11363" t="s">
        <v>51</v>
      </c>
      <c r="B11363">
        <v>0.28808974949597399</v>
      </c>
      <c r="C11363">
        <v>13.1799999999999</v>
      </c>
      <c r="D11363">
        <v>0.57253136120650705</v>
      </c>
      <c r="E11363">
        <v>0.111239039629504</v>
      </c>
      <c r="F11363">
        <v>2.6995236646682901E-2</v>
      </c>
      <c r="G11363">
        <v>0</v>
      </c>
      <c r="H11363">
        <v>1.553975E-2</v>
      </c>
      <c r="I11363" t="str">
        <f t="shared" si="177"/>
        <v>2</v>
      </c>
    </row>
    <row r="11364" spans="1:9" x14ac:dyDescent="0.2">
      <c r="A11364" t="s">
        <v>51</v>
      </c>
      <c r="B11364">
        <v>0.64073355582307101</v>
      </c>
      <c r="C11364">
        <v>69.389999999999901</v>
      </c>
      <c r="D11364">
        <v>0.57253136120650705</v>
      </c>
      <c r="E11364">
        <v>0.30605202065909898</v>
      </c>
      <c r="F11364">
        <v>0.13721898199736199</v>
      </c>
      <c r="G11364">
        <v>0</v>
      </c>
      <c r="H11364">
        <v>1.5486833E-2</v>
      </c>
      <c r="I11364" t="str">
        <f t="shared" si="177"/>
        <v>2</v>
      </c>
    </row>
    <row r="11365" spans="1:9" x14ac:dyDescent="0.2">
      <c r="A11365" t="s">
        <v>51</v>
      </c>
      <c r="B11365">
        <v>0.3343685670864</v>
      </c>
      <c r="C11365">
        <v>8.32</v>
      </c>
      <c r="D11365">
        <v>0.38570763091945298</v>
      </c>
      <c r="E11365">
        <v>0.12569580021920099</v>
      </c>
      <c r="F11365">
        <v>5.3509613811235E-2</v>
      </c>
      <c r="G11365">
        <v>0</v>
      </c>
      <c r="H11365">
        <v>1.5208417E-2</v>
      </c>
      <c r="I11365" t="str">
        <f t="shared" si="177"/>
        <v>2</v>
      </c>
    </row>
    <row r="11366" spans="1:9" x14ac:dyDescent="0.2">
      <c r="A11366" t="s">
        <v>51</v>
      </c>
      <c r="B11366">
        <v>0.42500804841789902</v>
      </c>
      <c r="C11366">
        <v>15.89</v>
      </c>
      <c r="D11366">
        <v>0.57253136120650705</v>
      </c>
      <c r="E11366">
        <v>0.16441075272345201</v>
      </c>
      <c r="F11366">
        <v>9.8155158932126702E-2</v>
      </c>
      <c r="G11366">
        <v>0</v>
      </c>
      <c r="H11366">
        <v>1.517525E-2</v>
      </c>
      <c r="I11366" t="str">
        <f t="shared" si="177"/>
        <v>2</v>
      </c>
    </row>
    <row r="11367" spans="1:9" x14ac:dyDescent="0.2">
      <c r="A11367" t="s">
        <v>51</v>
      </c>
      <c r="B11367">
        <v>0.55073926704228204</v>
      </c>
      <c r="C11367">
        <v>17.97</v>
      </c>
      <c r="D11367">
        <v>0.57253136120650705</v>
      </c>
      <c r="E11367">
        <v>0.22035313126359901</v>
      </c>
      <c r="F11367">
        <v>0.101989551949383</v>
      </c>
      <c r="G11367">
        <v>0</v>
      </c>
      <c r="H11367">
        <v>1.5160083E-2</v>
      </c>
      <c r="I11367" t="str">
        <f t="shared" si="177"/>
        <v>2</v>
      </c>
    </row>
    <row r="11368" spans="1:9" x14ac:dyDescent="0.2">
      <c r="A11368" t="s">
        <v>51</v>
      </c>
      <c r="B11368">
        <v>0.30279598759080101</v>
      </c>
      <c r="C11368">
        <v>10.78</v>
      </c>
      <c r="D11368">
        <v>0.38570763091945298</v>
      </c>
      <c r="E11368">
        <v>0.14241553181491501</v>
      </c>
      <c r="F11368">
        <v>8.72592575869829E-2</v>
      </c>
      <c r="G11368">
        <v>0</v>
      </c>
      <c r="H11368">
        <v>1.50996669999999E-2</v>
      </c>
      <c r="I11368" t="str">
        <f t="shared" si="177"/>
        <v>2</v>
      </c>
    </row>
    <row r="11369" spans="1:9" x14ac:dyDescent="0.2">
      <c r="A11369" t="s">
        <v>51</v>
      </c>
      <c r="B11369">
        <v>0.42789907848961001</v>
      </c>
      <c r="C11369">
        <v>102.82</v>
      </c>
      <c r="D11369">
        <v>0.38570763091945298</v>
      </c>
      <c r="E11369">
        <v>0.174758490333075</v>
      </c>
      <c r="F11369">
        <v>0.169881148100994</v>
      </c>
      <c r="G11369">
        <v>0</v>
      </c>
      <c r="H11369">
        <v>1.50804169999999E-2</v>
      </c>
      <c r="I11369" t="str">
        <f t="shared" si="177"/>
        <v>2</v>
      </c>
    </row>
    <row r="11370" spans="1:9" x14ac:dyDescent="0.2">
      <c r="A11370" t="s">
        <v>51</v>
      </c>
      <c r="B11370">
        <v>0.37016006363246201</v>
      </c>
      <c r="C11370">
        <v>9.9399999999999906</v>
      </c>
      <c r="D11370">
        <v>0.57253136120650705</v>
      </c>
      <c r="E11370">
        <v>0.144003585740797</v>
      </c>
      <c r="F11370">
        <v>3.4266507862220498E-2</v>
      </c>
      <c r="G11370">
        <v>0</v>
      </c>
      <c r="H11370">
        <v>1.5056917E-2</v>
      </c>
      <c r="I11370" t="str">
        <f t="shared" si="177"/>
        <v>2</v>
      </c>
    </row>
    <row r="11371" spans="1:9" x14ac:dyDescent="0.2">
      <c r="A11371" t="s">
        <v>51</v>
      </c>
      <c r="B11371">
        <v>0.31369793997777601</v>
      </c>
      <c r="C11371">
        <v>9.125</v>
      </c>
      <c r="D11371">
        <v>0.38570763091945298</v>
      </c>
      <c r="E11371">
        <v>0.142968235399827</v>
      </c>
      <c r="F11371">
        <v>0.164858965183247</v>
      </c>
      <c r="G11371">
        <v>0</v>
      </c>
      <c r="H11371">
        <v>1.5044750000000001E-2</v>
      </c>
      <c r="I11371" t="str">
        <f t="shared" si="177"/>
        <v>2</v>
      </c>
    </row>
    <row r="11372" spans="1:9" x14ac:dyDescent="0.2">
      <c r="A11372" t="s">
        <v>51</v>
      </c>
      <c r="B11372">
        <v>0.426201058778093</v>
      </c>
      <c r="C11372">
        <v>25.39</v>
      </c>
      <c r="D11372">
        <v>0.38570763091945298</v>
      </c>
      <c r="E11372">
        <v>0.185194989329723</v>
      </c>
      <c r="F11372">
        <v>0.162523004405113</v>
      </c>
      <c r="G11372">
        <v>0</v>
      </c>
      <c r="H11372">
        <v>1.504025E-2</v>
      </c>
      <c r="I11372" t="str">
        <f t="shared" si="177"/>
        <v>2</v>
      </c>
    </row>
    <row r="11373" spans="1:9" x14ac:dyDescent="0.2">
      <c r="A11373" t="s">
        <v>51</v>
      </c>
      <c r="B11373">
        <v>0.41171563795155702</v>
      </c>
      <c r="C11373">
        <v>15.07</v>
      </c>
      <c r="D11373">
        <v>0.57253136120650705</v>
      </c>
      <c r="E11373">
        <v>0.20846393267708899</v>
      </c>
      <c r="F11373">
        <v>0.153965627576581</v>
      </c>
      <c r="G11373">
        <v>0</v>
      </c>
      <c r="H11373">
        <v>1.4974082999999999E-2</v>
      </c>
      <c r="I11373" t="str">
        <f t="shared" si="177"/>
        <v>2</v>
      </c>
    </row>
    <row r="11374" spans="1:9" x14ac:dyDescent="0.2">
      <c r="A11374" t="s">
        <v>51</v>
      </c>
      <c r="B11374">
        <v>0.31309163530662498</v>
      </c>
      <c r="C11374">
        <v>27.33</v>
      </c>
      <c r="D11374">
        <v>0.38570763091945298</v>
      </c>
      <c r="E11374">
        <v>0.126356985426995</v>
      </c>
      <c r="F11374">
        <v>0.10907471697805</v>
      </c>
      <c r="G11374">
        <v>0</v>
      </c>
      <c r="H11374">
        <v>1.4953167E-2</v>
      </c>
      <c r="I11374" t="str">
        <f t="shared" si="177"/>
        <v>2</v>
      </c>
    </row>
    <row r="11375" spans="1:9" x14ac:dyDescent="0.2">
      <c r="A11375" t="s">
        <v>51</v>
      </c>
      <c r="B11375">
        <v>0.34261267155035302</v>
      </c>
      <c r="C11375">
        <v>21.254999999999999</v>
      </c>
      <c r="D11375">
        <v>0.57253136120650705</v>
      </c>
      <c r="E11375">
        <v>0.12930280415925999</v>
      </c>
      <c r="F11375">
        <v>0.105333378686514</v>
      </c>
      <c r="G11375">
        <v>0</v>
      </c>
      <c r="H11375">
        <v>1.4857833000000001E-2</v>
      </c>
      <c r="I11375" t="str">
        <f t="shared" si="177"/>
        <v>2</v>
      </c>
    </row>
    <row r="11376" spans="1:9" x14ac:dyDescent="0.2">
      <c r="A11376" t="s">
        <v>51</v>
      </c>
      <c r="B11376">
        <v>0.42080863153613002</v>
      </c>
      <c r="C11376">
        <v>77.625</v>
      </c>
      <c r="D11376">
        <v>0.57253136120650705</v>
      </c>
      <c r="E11376">
        <v>0.21737959259835499</v>
      </c>
      <c r="F11376">
        <v>0.227946500236162</v>
      </c>
      <c r="G11376">
        <v>0</v>
      </c>
      <c r="H11376">
        <v>1.4807167E-2</v>
      </c>
      <c r="I11376" t="str">
        <f t="shared" si="177"/>
        <v>2</v>
      </c>
    </row>
    <row r="11377" spans="1:9" x14ac:dyDescent="0.2">
      <c r="A11377" t="s">
        <v>51</v>
      </c>
      <c r="B11377">
        <v>0.441105907907683</v>
      </c>
      <c r="C11377">
        <v>140.49</v>
      </c>
      <c r="D11377">
        <v>0.38570763091945298</v>
      </c>
      <c r="E11377">
        <v>0.179773867834289</v>
      </c>
      <c r="F11377">
        <v>0.16298381595176001</v>
      </c>
      <c r="G11377">
        <v>0</v>
      </c>
      <c r="H11377">
        <v>1.4795167E-2</v>
      </c>
      <c r="I11377" t="str">
        <f t="shared" si="177"/>
        <v>2</v>
      </c>
    </row>
    <row r="11378" spans="1:9" x14ac:dyDescent="0.2">
      <c r="A11378" t="s">
        <v>51</v>
      </c>
      <c r="B11378">
        <v>0.49463352017922302</v>
      </c>
      <c r="C11378">
        <v>99.45</v>
      </c>
      <c r="D11378">
        <v>0.38570763091945298</v>
      </c>
      <c r="E11378">
        <v>0.231948809695178</v>
      </c>
      <c r="F11378">
        <v>0.19300413477228001</v>
      </c>
      <c r="G11378">
        <v>0</v>
      </c>
      <c r="H11378">
        <v>1.4791583000000001E-2</v>
      </c>
      <c r="I11378" t="str">
        <f t="shared" si="177"/>
        <v>2</v>
      </c>
    </row>
    <row r="11379" spans="1:9" x14ac:dyDescent="0.2">
      <c r="A11379" t="s">
        <v>51</v>
      </c>
      <c r="B11379">
        <v>0.35631468450070702</v>
      </c>
      <c r="C11379">
        <v>87.93</v>
      </c>
      <c r="D11379">
        <v>0.38570763091945298</v>
      </c>
      <c r="E11379">
        <v>0.13756372224545901</v>
      </c>
      <c r="F11379">
        <v>8.5367419192891994E-2</v>
      </c>
      <c r="G11379">
        <v>0</v>
      </c>
      <c r="H11379">
        <v>1.4740916999999999E-2</v>
      </c>
      <c r="I11379" t="str">
        <f t="shared" si="177"/>
        <v>2</v>
      </c>
    </row>
    <row r="11380" spans="1:9" x14ac:dyDescent="0.2">
      <c r="A11380" t="s">
        <v>51</v>
      </c>
      <c r="B11380">
        <v>0.31118604625653801</v>
      </c>
      <c r="C11380">
        <v>18.175000000000001</v>
      </c>
      <c r="D11380">
        <v>0.38570763091945298</v>
      </c>
      <c r="E11380">
        <v>0.11691773962836501</v>
      </c>
      <c r="F11380">
        <v>5.64640132958086E-2</v>
      </c>
      <c r="G11380">
        <v>0</v>
      </c>
      <c r="H11380">
        <v>1.4607917E-2</v>
      </c>
      <c r="I11380" t="str">
        <f t="shared" si="177"/>
        <v>2</v>
      </c>
    </row>
    <row r="11381" spans="1:9" x14ac:dyDescent="0.2">
      <c r="A11381" t="s">
        <v>51</v>
      </c>
      <c r="B11381">
        <v>0.41017964115877997</v>
      </c>
      <c r="C11381">
        <v>24.454999999999998</v>
      </c>
      <c r="D11381">
        <v>0.38570763091945298</v>
      </c>
      <c r="E11381">
        <v>0.15601343044746399</v>
      </c>
      <c r="F11381">
        <v>5.4906930454932099E-2</v>
      </c>
      <c r="G11381">
        <v>0</v>
      </c>
      <c r="H11381">
        <v>1.453025E-2</v>
      </c>
      <c r="I11381" t="str">
        <f t="shared" si="177"/>
        <v>2</v>
      </c>
    </row>
    <row r="11382" spans="1:9" x14ac:dyDescent="0.2">
      <c r="A11382" t="s">
        <v>51</v>
      </c>
      <c r="B11382">
        <v>0.60368799962386699</v>
      </c>
      <c r="C11382">
        <v>6.25</v>
      </c>
      <c r="D11382">
        <v>0.38570763091945298</v>
      </c>
      <c r="E11382">
        <v>0.24024388558287499</v>
      </c>
      <c r="F11382">
        <v>0.113644477066317</v>
      </c>
      <c r="G11382">
        <v>0</v>
      </c>
      <c r="H11382">
        <v>1.4511333E-2</v>
      </c>
      <c r="I11382" t="str">
        <f t="shared" si="177"/>
        <v>2</v>
      </c>
    </row>
    <row r="11383" spans="1:9" x14ac:dyDescent="0.2">
      <c r="A11383" t="s">
        <v>51</v>
      </c>
      <c r="B11383">
        <v>0.325020253632825</v>
      </c>
      <c r="C11383">
        <v>30.279999999999902</v>
      </c>
      <c r="D11383">
        <v>0.57253136120650705</v>
      </c>
      <c r="E11383">
        <v>0.12895131573244301</v>
      </c>
      <c r="F11383">
        <v>2.0005845079040699E-2</v>
      </c>
      <c r="G11383">
        <v>0</v>
      </c>
      <c r="H11383">
        <v>1.44455E-2</v>
      </c>
      <c r="I11383" t="str">
        <f t="shared" si="177"/>
        <v>2</v>
      </c>
    </row>
    <row r="11384" spans="1:9" x14ac:dyDescent="0.2">
      <c r="A11384" t="s">
        <v>51</v>
      </c>
      <c r="B11384">
        <v>0.48585482871605201</v>
      </c>
      <c r="C11384">
        <v>7.4950000000000001</v>
      </c>
      <c r="D11384">
        <v>0.38570763091945298</v>
      </c>
      <c r="E11384">
        <v>0.2091336871526</v>
      </c>
      <c r="F11384">
        <v>0.18299266639582901</v>
      </c>
      <c r="G11384">
        <v>0</v>
      </c>
      <c r="H11384">
        <v>1.4364500000000001E-2</v>
      </c>
      <c r="I11384" t="str">
        <f t="shared" si="177"/>
        <v>2</v>
      </c>
    </row>
    <row r="11385" spans="1:9" x14ac:dyDescent="0.2">
      <c r="A11385" t="s">
        <v>51</v>
      </c>
      <c r="B11385">
        <v>0.274865464867735</v>
      </c>
      <c r="C11385">
        <v>18.36</v>
      </c>
      <c r="D11385">
        <v>0.38570763091945298</v>
      </c>
      <c r="E11385">
        <v>0.111452147012327</v>
      </c>
      <c r="F11385">
        <v>5.6624462935706103E-2</v>
      </c>
      <c r="G11385">
        <v>0</v>
      </c>
      <c r="H11385">
        <v>1.43439999999999E-2</v>
      </c>
      <c r="I11385" t="str">
        <f t="shared" si="177"/>
        <v>2</v>
      </c>
    </row>
    <row r="11386" spans="1:9" x14ac:dyDescent="0.2">
      <c r="A11386" t="s">
        <v>51</v>
      </c>
      <c r="B11386">
        <v>0.32947340343774101</v>
      </c>
      <c r="C11386">
        <v>10.41</v>
      </c>
      <c r="D11386">
        <v>0.38570763091945298</v>
      </c>
      <c r="E11386">
        <v>0.12310338435918999</v>
      </c>
      <c r="F11386">
        <v>3.8976727324494899E-2</v>
      </c>
      <c r="G11386">
        <v>0</v>
      </c>
      <c r="H11386">
        <v>1.432975E-2</v>
      </c>
      <c r="I11386" t="str">
        <f t="shared" si="177"/>
        <v>2</v>
      </c>
    </row>
    <row r="11387" spans="1:9" x14ac:dyDescent="0.2">
      <c r="A11387" t="s">
        <v>51</v>
      </c>
      <c r="B11387">
        <v>0.54994158643481605</v>
      </c>
      <c r="C11387">
        <v>47.104999999999997</v>
      </c>
      <c r="D11387">
        <v>0.38570763091945298</v>
      </c>
      <c r="E11387">
        <v>0.21612273400659701</v>
      </c>
      <c r="F11387">
        <v>0.14790205398169901</v>
      </c>
      <c r="G11387">
        <v>0</v>
      </c>
      <c r="H11387">
        <v>1.4223167E-2</v>
      </c>
      <c r="I11387" t="str">
        <f t="shared" si="177"/>
        <v>2</v>
      </c>
    </row>
    <row r="11388" spans="1:9" x14ac:dyDescent="0.2">
      <c r="A11388" t="s">
        <v>51</v>
      </c>
      <c r="B11388">
        <v>0.28605474898099797</v>
      </c>
      <c r="C11388">
        <v>21.79</v>
      </c>
      <c r="D11388">
        <v>0.38570763091945298</v>
      </c>
      <c r="E11388">
        <v>0.10938902811458399</v>
      </c>
      <c r="F11388">
        <v>5.7048384339207503E-2</v>
      </c>
      <c r="G11388">
        <v>0</v>
      </c>
      <c r="H11388">
        <v>1.3998666999999999E-2</v>
      </c>
      <c r="I11388" t="str">
        <f t="shared" si="177"/>
        <v>2</v>
      </c>
    </row>
    <row r="11389" spans="1:9" x14ac:dyDescent="0.2">
      <c r="A11389" t="s">
        <v>51</v>
      </c>
      <c r="B11389">
        <v>0.47555723842457298</v>
      </c>
      <c r="C11389">
        <v>23.88</v>
      </c>
      <c r="D11389">
        <v>0.38570763091945298</v>
      </c>
      <c r="E11389">
        <v>0.213264019866682</v>
      </c>
      <c r="F11389">
        <v>0.24414789823845501</v>
      </c>
      <c r="G11389">
        <v>0</v>
      </c>
      <c r="H11389">
        <v>1.3987332999999999E-2</v>
      </c>
      <c r="I11389" t="str">
        <f t="shared" si="177"/>
        <v>2</v>
      </c>
    </row>
    <row r="11390" spans="1:9" x14ac:dyDescent="0.2">
      <c r="A11390" t="s">
        <v>51</v>
      </c>
      <c r="B11390">
        <v>0.473147979156679</v>
      </c>
      <c r="C11390">
        <v>82.08</v>
      </c>
      <c r="D11390">
        <v>0.38570763091945298</v>
      </c>
      <c r="E11390">
        <v>0.197724099361926</v>
      </c>
      <c r="F11390">
        <v>0.123358502020605</v>
      </c>
      <c r="G11390">
        <v>0</v>
      </c>
      <c r="H11390">
        <v>1.3984833E-2</v>
      </c>
      <c r="I11390" t="str">
        <f t="shared" si="177"/>
        <v>2</v>
      </c>
    </row>
    <row r="11391" spans="1:9" x14ac:dyDescent="0.2">
      <c r="A11391" t="s">
        <v>51</v>
      </c>
      <c r="B11391">
        <v>0.528474612586325</v>
      </c>
      <c r="C11391">
        <v>9.1649999999999991</v>
      </c>
      <c r="D11391">
        <v>0.38570763091945298</v>
      </c>
      <c r="E11391">
        <v>0.20133090234248899</v>
      </c>
      <c r="F11391">
        <v>8.1058384912094605E-2</v>
      </c>
      <c r="G11391">
        <v>0</v>
      </c>
      <c r="H11391">
        <v>1.3938667E-2</v>
      </c>
      <c r="I11391" t="str">
        <f t="shared" si="177"/>
        <v>2</v>
      </c>
    </row>
    <row r="11392" spans="1:9" x14ac:dyDescent="0.2">
      <c r="A11392" t="s">
        <v>51</v>
      </c>
      <c r="B11392">
        <v>0.39518342491042002</v>
      </c>
      <c r="C11392">
        <v>120.84</v>
      </c>
      <c r="D11392">
        <v>0.38570763091945298</v>
      </c>
      <c r="E11392">
        <v>0.19837750430046899</v>
      </c>
      <c r="F11392">
        <v>0.26838389446099398</v>
      </c>
      <c r="G11392">
        <v>0</v>
      </c>
      <c r="H11392">
        <v>1.389E-2</v>
      </c>
      <c r="I11392" t="str">
        <f t="shared" si="177"/>
        <v>2</v>
      </c>
    </row>
    <row r="11393" spans="1:9" x14ac:dyDescent="0.2">
      <c r="A11393" t="s">
        <v>51</v>
      </c>
      <c r="B11393">
        <v>0.34560599581852902</v>
      </c>
      <c r="C11393">
        <v>13.62</v>
      </c>
      <c r="D11393">
        <v>0.38570763091945298</v>
      </c>
      <c r="E11393">
        <v>0.129662271383226</v>
      </c>
      <c r="F11393">
        <v>5.4582083234317701E-2</v>
      </c>
      <c r="G11393">
        <v>0</v>
      </c>
      <c r="H11393">
        <v>1.38541669999999E-2</v>
      </c>
      <c r="I11393" t="str">
        <f t="shared" si="177"/>
        <v>2</v>
      </c>
    </row>
    <row r="11394" spans="1:9" x14ac:dyDescent="0.2">
      <c r="A11394" t="s">
        <v>51</v>
      </c>
      <c r="B11394">
        <v>0.40242475336983502</v>
      </c>
      <c r="C11394">
        <v>16.634999999999899</v>
      </c>
      <c r="D11394">
        <v>0.38570763091945298</v>
      </c>
      <c r="E11394">
        <v>0.15096621754432901</v>
      </c>
      <c r="F11394">
        <v>6.6306259893177899E-2</v>
      </c>
      <c r="G11394">
        <v>0</v>
      </c>
      <c r="H11394">
        <v>1.3813583000000001E-2</v>
      </c>
      <c r="I11394" t="str">
        <f t="shared" ref="I11394:I11457" si="178">IF(H11394&lt;=0.01,"1",IF(AND(H11394&lt;0.026,H11394&gt;0.01),"2",3))</f>
        <v>2</v>
      </c>
    </row>
    <row r="11395" spans="1:9" x14ac:dyDescent="0.2">
      <c r="A11395" t="s">
        <v>51</v>
      </c>
      <c r="B11395">
        <v>0.40755615553625002</v>
      </c>
      <c r="C11395">
        <v>23.445</v>
      </c>
      <c r="D11395">
        <v>0.38570763091945298</v>
      </c>
      <c r="E11395">
        <v>0.15674101869090901</v>
      </c>
      <c r="F11395">
        <v>5.6916332345305798E-2</v>
      </c>
      <c r="G11395">
        <v>0</v>
      </c>
      <c r="H11395">
        <v>1.3762833E-2</v>
      </c>
      <c r="I11395" t="str">
        <f t="shared" si="178"/>
        <v>2</v>
      </c>
    </row>
    <row r="11396" spans="1:9" x14ac:dyDescent="0.2">
      <c r="A11396" t="s">
        <v>51</v>
      </c>
      <c r="B11396">
        <v>0.40806274270649001</v>
      </c>
      <c r="C11396">
        <v>41.33</v>
      </c>
      <c r="D11396">
        <v>0.38570763091945298</v>
      </c>
      <c r="E11396">
        <v>0.18954484440295799</v>
      </c>
      <c r="F11396">
        <v>0.171794167690213</v>
      </c>
      <c r="G11396">
        <v>0</v>
      </c>
      <c r="H11396">
        <v>1.3750416999999999E-2</v>
      </c>
      <c r="I11396" t="str">
        <f t="shared" si="178"/>
        <v>2</v>
      </c>
    </row>
    <row r="11397" spans="1:9" x14ac:dyDescent="0.2">
      <c r="A11397" t="s">
        <v>51</v>
      </c>
      <c r="B11397">
        <v>0.30128371930146203</v>
      </c>
      <c r="C11397">
        <v>9.0799999999999894</v>
      </c>
      <c r="D11397">
        <v>0.38570763091945298</v>
      </c>
      <c r="E11397">
        <v>0.11353421235132</v>
      </c>
      <c r="F11397">
        <v>2.4966849273482E-2</v>
      </c>
      <c r="G11397">
        <v>0</v>
      </c>
      <c r="H11397">
        <v>1.3703666999999999E-2</v>
      </c>
      <c r="I11397" t="str">
        <f t="shared" si="178"/>
        <v>2</v>
      </c>
    </row>
    <row r="11398" spans="1:9" x14ac:dyDescent="0.2">
      <c r="A11398" t="s">
        <v>51</v>
      </c>
      <c r="B11398">
        <v>0.37326803975756501</v>
      </c>
      <c r="C11398">
        <v>8.94</v>
      </c>
      <c r="D11398">
        <v>0.38570763091945298</v>
      </c>
      <c r="E11398">
        <v>0.14463976004666501</v>
      </c>
      <c r="F11398">
        <v>6.8424850072922705E-2</v>
      </c>
      <c r="G11398">
        <v>0</v>
      </c>
      <c r="H11398">
        <v>1.3552750000000001E-2</v>
      </c>
      <c r="I11398" t="str">
        <f t="shared" si="178"/>
        <v>2</v>
      </c>
    </row>
    <row r="11399" spans="1:9" x14ac:dyDescent="0.2">
      <c r="A11399" t="s">
        <v>51</v>
      </c>
      <c r="B11399">
        <v>0.44672226878699101</v>
      </c>
      <c r="C11399">
        <v>10.635</v>
      </c>
      <c r="D11399">
        <v>0.38570763091945298</v>
      </c>
      <c r="E11399">
        <v>0.17057204913181301</v>
      </c>
      <c r="F11399">
        <v>7.6342212314053096E-2</v>
      </c>
      <c r="G11399">
        <v>0</v>
      </c>
      <c r="H11399">
        <v>1.3549583E-2</v>
      </c>
      <c r="I11399" t="str">
        <f t="shared" si="178"/>
        <v>2</v>
      </c>
    </row>
    <row r="11400" spans="1:9" x14ac:dyDescent="0.2">
      <c r="A11400" t="s">
        <v>51</v>
      </c>
      <c r="B11400">
        <v>0.36850297713879798</v>
      </c>
      <c r="C11400">
        <v>119.3</v>
      </c>
      <c r="D11400">
        <v>0.38570763091945298</v>
      </c>
      <c r="E11400">
        <v>0.14735823296535799</v>
      </c>
      <c r="F11400">
        <v>7.0469973789870494E-2</v>
      </c>
      <c r="G11400">
        <v>0</v>
      </c>
      <c r="H11400">
        <v>1.350525E-2</v>
      </c>
      <c r="I11400" t="str">
        <f t="shared" si="178"/>
        <v>2</v>
      </c>
    </row>
    <row r="11401" spans="1:9" x14ac:dyDescent="0.2">
      <c r="A11401" t="s">
        <v>51</v>
      </c>
      <c r="B11401">
        <v>0.42078619272620998</v>
      </c>
      <c r="C11401">
        <v>118.429999999999</v>
      </c>
      <c r="D11401">
        <v>0.38570763091945298</v>
      </c>
      <c r="E11401">
        <v>0.18790667311275799</v>
      </c>
      <c r="F11401">
        <v>0.15968100409618599</v>
      </c>
      <c r="G11401">
        <v>0</v>
      </c>
      <c r="H11401">
        <v>1.350025E-2</v>
      </c>
      <c r="I11401" t="str">
        <f t="shared" si="178"/>
        <v>2</v>
      </c>
    </row>
    <row r="11402" spans="1:9" x14ac:dyDescent="0.2">
      <c r="A11402" t="s">
        <v>51</v>
      </c>
      <c r="B11402">
        <v>0.38695428498395301</v>
      </c>
      <c r="C11402">
        <v>28.18</v>
      </c>
      <c r="D11402">
        <v>0.38570763091945298</v>
      </c>
      <c r="E11402">
        <v>0.14610215387379499</v>
      </c>
      <c r="F11402">
        <v>4.5307859386979503E-2</v>
      </c>
      <c r="G11402">
        <v>0</v>
      </c>
      <c r="H11402">
        <v>1.34884169999999E-2</v>
      </c>
      <c r="I11402" t="str">
        <f t="shared" si="178"/>
        <v>2</v>
      </c>
    </row>
    <row r="11403" spans="1:9" x14ac:dyDescent="0.2">
      <c r="A11403" t="s">
        <v>51</v>
      </c>
      <c r="B11403">
        <v>0.60641999434163596</v>
      </c>
      <c r="C11403">
        <v>114.88</v>
      </c>
      <c r="D11403">
        <v>0.38570763091945298</v>
      </c>
      <c r="E11403">
        <v>0.265844033466136</v>
      </c>
      <c r="F11403">
        <v>0.18461624136025701</v>
      </c>
      <c r="G11403">
        <v>0</v>
      </c>
      <c r="H11403">
        <v>1.34136669999999E-2</v>
      </c>
      <c r="I11403" t="str">
        <f t="shared" si="178"/>
        <v>2</v>
      </c>
    </row>
    <row r="11404" spans="1:9" x14ac:dyDescent="0.2">
      <c r="A11404" t="s">
        <v>51</v>
      </c>
      <c r="B11404">
        <v>0.31485344832359302</v>
      </c>
      <c r="C11404">
        <v>41.87</v>
      </c>
      <c r="D11404">
        <v>0.57253136120650705</v>
      </c>
      <c r="E11404">
        <v>0.13503606331045701</v>
      </c>
      <c r="F11404">
        <v>0.14669860523041101</v>
      </c>
      <c r="G11404">
        <v>0</v>
      </c>
      <c r="H11404">
        <v>1.3305667E-2</v>
      </c>
      <c r="I11404" t="str">
        <f t="shared" si="178"/>
        <v>2</v>
      </c>
    </row>
    <row r="11405" spans="1:9" x14ac:dyDescent="0.2">
      <c r="A11405" t="s">
        <v>51</v>
      </c>
      <c r="B11405">
        <v>0.41908829254729602</v>
      </c>
      <c r="C11405">
        <v>14.7549999999999</v>
      </c>
      <c r="D11405">
        <v>0.38570763091945298</v>
      </c>
      <c r="E11405">
        <v>0.16777530991158901</v>
      </c>
      <c r="F11405">
        <v>0.15577391143424199</v>
      </c>
      <c r="G11405">
        <v>0</v>
      </c>
      <c r="H11405">
        <v>1.324125E-2</v>
      </c>
      <c r="I11405" t="str">
        <f t="shared" si="178"/>
        <v>2</v>
      </c>
    </row>
    <row r="11406" spans="1:9" x14ac:dyDescent="0.2">
      <c r="A11406" t="s">
        <v>51</v>
      </c>
      <c r="B11406">
        <v>0.54022653285197397</v>
      </c>
      <c r="C11406">
        <v>22.99</v>
      </c>
      <c r="D11406">
        <v>0.38570763091945298</v>
      </c>
      <c r="E11406">
        <v>0.225605457074639</v>
      </c>
      <c r="F11406">
        <v>6.4149586355541299E-2</v>
      </c>
      <c r="G11406">
        <v>0</v>
      </c>
      <c r="H11406">
        <v>1.3214750000000001E-2</v>
      </c>
      <c r="I11406" t="str">
        <f t="shared" si="178"/>
        <v>2</v>
      </c>
    </row>
    <row r="11407" spans="1:9" x14ac:dyDescent="0.2">
      <c r="A11407" t="s">
        <v>51</v>
      </c>
      <c r="B11407">
        <v>0.48239045790858798</v>
      </c>
      <c r="C11407">
        <v>49.72</v>
      </c>
      <c r="D11407">
        <v>0.38570763091945298</v>
      </c>
      <c r="E11407">
        <v>0.20991815080700499</v>
      </c>
      <c r="F11407">
        <v>0.161954739268761</v>
      </c>
      <c r="G11407">
        <v>0</v>
      </c>
      <c r="H11407">
        <v>1.3134833E-2</v>
      </c>
      <c r="I11407" t="str">
        <f t="shared" si="178"/>
        <v>2</v>
      </c>
    </row>
    <row r="11408" spans="1:9" x14ac:dyDescent="0.2">
      <c r="A11408" t="s">
        <v>51</v>
      </c>
      <c r="B11408">
        <v>0.24441296803541401</v>
      </c>
      <c r="C11408">
        <v>101.94</v>
      </c>
      <c r="D11408">
        <v>0.38570763091945298</v>
      </c>
      <c r="E11408">
        <v>0.10368617556382501</v>
      </c>
      <c r="F11408">
        <v>6.6891739877293396E-2</v>
      </c>
      <c r="G11408">
        <v>0</v>
      </c>
      <c r="H11408">
        <v>1.3134E-2</v>
      </c>
      <c r="I11408" t="str">
        <f t="shared" si="178"/>
        <v>2</v>
      </c>
    </row>
    <row r="11409" spans="1:9" x14ac:dyDescent="0.2">
      <c r="A11409" t="s">
        <v>51</v>
      </c>
      <c r="B11409">
        <v>0.249795619804388</v>
      </c>
      <c r="C11409">
        <v>133.54</v>
      </c>
      <c r="D11409">
        <v>0.38570763091945298</v>
      </c>
      <c r="E11409">
        <v>0.10387705472511399</v>
      </c>
      <c r="F11409">
        <v>8.6288464994123099E-2</v>
      </c>
      <c r="G11409">
        <v>0</v>
      </c>
      <c r="H11409">
        <v>1.3132583E-2</v>
      </c>
      <c r="I11409" t="str">
        <f t="shared" si="178"/>
        <v>2</v>
      </c>
    </row>
    <row r="11410" spans="1:9" x14ac:dyDescent="0.2">
      <c r="A11410" t="s">
        <v>51</v>
      </c>
      <c r="B11410">
        <v>0.53265662951113202</v>
      </c>
      <c r="C11410">
        <v>18.84</v>
      </c>
      <c r="D11410">
        <v>0.38570763091945298</v>
      </c>
      <c r="E11410">
        <v>0.22324148267454599</v>
      </c>
      <c r="F11410">
        <v>0.151477052072963</v>
      </c>
      <c r="G11410">
        <v>0</v>
      </c>
      <c r="H11410">
        <v>1.3096333E-2</v>
      </c>
      <c r="I11410" t="str">
        <f t="shared" si="178"/>
        <v>2</v>
      </c>
    </row>
    <row r="11411" spans="1:9" x14ac:dyDescent="0.2">
      <c r="A11411" t="s">
        <v>51</v>
      </c>
      <c r="B11411">
        <v>0.43165464568843798</v>
      </c>
      <c r="C11411">
        <v>69.389999999999901</v>
      </c>
      <c r="D11411">
        <v>0.38570763091945298</v>
      </c>
      <c r="E11411">
        <v>0.206183639578748</v>
      </c>
      <c r="F11411">
        <v>9.2442811083481694E-2</v>
      </c>
      <c r="G11411">
        <v>0</v>
      </c>
      <c r="H11411">
        <v>1.302975E-2</v>
      </c>
      <c r="I11411" t="str">
        <f t="shared" si="178"/>
        <v>2</v>
      </c>
    </row>
    <row r="11412" spans="1:9" x14ac:dyDescent="0.2">
      <c r="A11412" t="s">
        <v>51</v>
      </c>
      <c r="B11412">
        <v>0.28312074945740501</v>
      </c>
      <c r="C11412">
        <v>67.510000000000005</v>
      </c>
      <c r="D11412">
        <v>0.38570763091945298</v>
      </c>
      <c r="E11412">
        <v>0.12671421768685101</v>
      </c>
      <c r="F11412">
        <v>0.105813260963489</v>
      </c>
      <c r="G11412">
        <v>0</v>
      </c>
      <c r="H11412">
        <v>1.302325E-2</v>
      </c>
      <c r="I11412" t="str">
        <f t="shared" si="178"/>
        <v>2</v>
      </c>
    </row>
    <row r="11413" spans="1:9" x14ac:dyDescent="0.2">
      <c r="A11413" t="s">
        <v>51</v>
      </c>
      <c r="B11413">
        <v>0.42837069404073802</v>
      </c>
      <c r="C11413">
        <v>14.88</v>
      </c>
      <c r="D11413">
        <v>0.38570763091945298</v>
      </c>
      <c r="E11413">
        <v>0.16947052835292201</v>
      </c>
      <c r="F11413">
        <v>8.1580031270758996E-2</v>
      </c>
      <c r="G11413">
        <v>0</v>
      </c>
      <c r="H11413">
        <v>1.2985666999999999E-2</v>
      </c>
      <c r="I11413" t="str">
        <f t="shared" si="178"/>
        <v>2</v>
      </c>
    </row>
    <row r="11414" spans="1:9" x14ac:dyDescent="0.2">
      <c r="A11414" t="s">
        <v>51</v>
      </c>
      <c r="B11414">
        <v>0.27839622792593099</v>
      </c>
      <c r="C11414">
        <v>276.86</v>
      </c>
      <c r="D11414">
        <v>0.38570763091945298</v>
      </c>
      <c r="E11414">
        <v>0.113197777827045</v>
      </c>
      <c r="F11414">
        <v>6.6297233857824503E-2</v>
      </c>
      <c r="G11414">
        <v>0</v>
      </c>
      <c r="H11414">
        <v>1.29434169999999E-2</v>
      </c>
      <c r="I11414" t="str">
        <f t="shared" si="178"/>
        <v>2</v>
      </c>
    </row>
    <row r="11415" spans="1:9" x14ac:dyDescent="0.2">
      <c r="A11415" t="s">
        <v>51</v>
      </c>
      <c r="B11415">
        <v>0.324839311255543</v>
      </c>
      <c r="C11415">
        <v>13.0899999999999</v>
      </c>
      <c r="D11415">
        <v>0.38570763091945298</v>
      </c>
      <c r="E11415">
        <v>0.14433043153773201</v>
      </c>
      <c r="F11415">
        <v>0.10999757948432</v>
      </c>
      <c r="G11415">
        <v>0</v>
      </c>
      <c r="H11415">
        <v>1.2927833E-2</v>
      </c>
      <c r="I11415" t="str">
        <f t="shared" si="178"/>
        <v>2</v>
      </c>
    </row>
    <row r="11416" spans="1:9" x14ac:dyDescent="0.2">
      <c r="A11416" t="s">
        <v>51</v>
      </c>
      <c r="B11416">
        <v>0.21896231459771401</v>
      </c>
      <c r="C11416">
        <v>30.279999999999902</v>
      </c>
      <c r="D11416">
        <v>0.38570763091945298</v>
      </c>
      <c r="E11416">
        <v>8.6872981752989797E-2</v>
      </c>
      <c r="F11416">
        <v>1.34777020663418E-2</v>
      </c>
      <c r="G11416">
        <v>0</v>
      </c>
      <c r="H11416">
        <v>1.28845E-2</v>
      </c>
      <c r="I11416" t="str">
        <f t="shared" si="178"/>
        <v>2</v>
      </c>
    </row>
    <row r="11417" spans="1:9" x14ac:dyDescent="0.2">
      <c r="A11417" t="s">
        <v>51</v>
      </c>
      <c r="B11417">
        <v>0.24937247263416501</v>
      </c>
      <c r="C11417">
        <v>9.9399999999999906</v>
      </c>
      <c r="D11417">
        <v>0.38570763091945298</v>
      </c>
      <c r="E11417">
        <v>9.7013518670736099E-2</v>
      </c>
      <c r="F11417">
        <v>2.3084942525362698E-2</v>
      </c>
      <c r="G11417">
        <v>0</v>
      </c>
      <c r="H11417">
        <v>1.2876416999999999E-2</v>
      </c>
      <c r="I11417" t="str">
        <f t="shared" si="178"/>
        <v>2</v>
      </c>
    </row>
    <row r="11418" spans="1:9" x14ac:dyDescent="0.2">
      <c r="A11418" t="s">
        <v>51</v>
      </c>
      <c r="B11418">
        <v>0.26688252779157901</v>
      </c>
      <c r="C11418">
        <v>65.680000000000007</v>
      </c>
      <c r="D11418">
        <v>0.38570763091945298</v>
      </c>
      <c r="E11418">
        <v>0.104305869580319</v>
      </c>
      <c r="F11418">
        <v>0.113950712840051</v>
      </c>
      <c r="G11418">
        <v>0</v>
      </c>
      <c r="H11418">
        <v>1.2844082999999999E-2</v>
      </c>
      <c r="I11418" t="str">
        <f t="shared" si="178"/>
        <v>2</v>
      </c>
    </row>
    <row r="11419" spans="1:9" x14ac:dyDescent="0.2">
      <c r="A11419" t="s">
        <v>51</v>
      </c>
      <c r="B11419">
        <v>0.408158378544768</v>
      </c>
      <c r="C11419">
        <v>6.1749999999999998</v>
      </c>
      <c r="D11419">
        <v>0.38570763091945298</v>
      </c>
      <c r="E11419">
        <v>0.15423020468958701</v>
      </c>
      <c r="F11419">
        <v>4.9815231918197797E-2</v>
      </c>
      <c r="G11419">
        <v>0</v>
      </c>
      <c r="H11419">
        <v>1.2766E-2</v>
      </c>
      <c r="I11419" t="str">
        <f t="shared" si="178"/>
        <v>2</v>
      </c>
    </row>
    <row r="11420" spans="1:9" x14ac:dyDescent="0.2">
      <c r="A11420" t="s">
        <v>51</v>
      </c>
      <c r="B11420">
        <v>0.30447962634856501</v>
      </c>
      <c r="C11420">
        <v>24.875</v>
      </c>
      <c r="D11420">
        <v>0.38570763091945298</v>
      </c>
      <c r="E11420">
        <v>0.120034467518883</v>
      </c>
      <c r="F11420">
        <v>6.5037403813318795E-2</v>
      </c>
      <c r="G11420">
        <v>0</v>
      </c>
      <c r="H11420">
        <v>1.2684083000000001E-2</v>
      </c>
      <c r="I11420" t="str">
        <f t="shared" si="178"/>
        <v>2</v>
      </c>
    </row>
    <row r="11421" spans="1:9" x14ac:dyDescent="0.2">
      <c r="A11421" t="s">
        <v>51</v>
      </c>
      <c r="B11421">
        <v>0.44600053285952601</v>
      </c>
      <c r="C11421">
        <v>7.8049999999999997</v>
      </c>
      <c r="D11421">
        <v>0.38570763091945298</v>
      </c>
      <c r="E11421">
        <v>0.19904943095098401</v>
      </c>
      <c r="F11421">
        <v>0.13573716394593</v>
      </c>
      <c r="G11421">
        <v>0</v>
      </c>
      <c r="H11421">
        <v>1.25934169999999E-2</v>
      </c>
      <c r="I11421" t="str">
        <f t="shared" si="178"/>
        <v>2</v>
      </c>
    </row>
    <row r="11422" spans="1:9" x14ac:dyDescent="0.2">
      <c r="A11422" t="s">
        <v>51</v>
      </c>
      <c r="B11422">
        <v>0.27339914194270498</v>
      </c>
      <c r="C11422">
        <v>270.17</v>
      </c>
      <c r="D11422">
        <v>0.38570763091945298</v>
      </c>
      <c r="E11422">
        <v>0.105433028776863</v>
      </c>
      <c r="F11422">
        <v>7.0468247582000404E-2</v>
      </c>
      <c r="G11422">
        <v>0</v>
      </c>
      <c r="H11422">
        <v>1.2540417E-2</v>
      </c>
      <c r="I11422" t="str">
        <f t="shared" si="178"/>
        <v>2</v>
      </c>
    </row>
    <row r="11423" spans="1:9" x14ac:dyDescent="0.2">
      <c r="A11423" t="s">
        <v>51</v>
      </c>
      <c r="B11423">
        <v>0.39735649179522098</v>
      </c>
      <c r="C11423">
        <v>18.37</v>
      </c>
      <c r="D11423">
        <v>0.38570763091945298</v>
      </c>
      <c r="E11423">
        <v>0.15489679064692799</v>
      </c>
      <c r="F11423">
        <v>8.5135987633029195E-2</v>
      </c>
      <c r="G11423">
        <v>0</v>
      </c>
      <c r="H11423">
        <v>1.2525916999999999E-2</v>
      </c>
      <c r="I11423" t="str">
        <f t="shared" si="178"/>
        <v>2</v>
      </c>
    </row>
    <row r="11424" spans="1:9" x14ac:dyDescent="0.2">
      <c r="A11424" t="s">
        <v>51</v>
      </c>
      <c r="B11424">
        <v>0.31226176870711497</v>
      </c>
      <c r="C11424">
        <v>101.27</v>
      </c>
      <c r="D11424">
        <v>0.38570763091945298</v>
      </c>
      <c r="E11424">
        <v>0.139967049814189</v>
      </c>
      <c r="F11424">
        <v>0.148824734846321</v>
      </c>
      <c r="G11424">
        <v>0</v>
      </c>
      <c r="H11424">
        <v>1.2418749999999999E-2</v>
      </c>
      <c r="I11424" t="str">
        <f t="shared" si="178"/>
        <v>2</v>
      </c>
    </row>
    <row r="11425" spans="1:9" x14ac:dyDescent="0.2">
      <c r="A11425" t="s">
        <v>51</v>
      </c>
      <c r="B11425">
        <v>0.36333877380747798</v>
      </c>
      <c r="C11425">
        <v>29.044999999999899</v>
      </c>
      <c r="D11425">
        <v>0.38570763091945298</v>
      </c>
      <c r="E11425">
        <v>0.13766594732934001</v>
      </c>
      <c r="F11425">
        <v>7.1446861797171704E-2</v>
      </c>
      <c r="G11425">
        <v>0</v>
      </c>
      <c r="H11425">
        <v>1.2304499999999999E-2</v>
      </c>
      <c r="I11425" t="str">
        <f t="shared" si="178"/>
        <v>2</v>
      </c>
    </row>
    <row r="11426" spans="1:9" x14ac:dyDescent="0.2">
      <c r="A11426" t="s">
        <v>51</v>
      </c>
      <c r="B11426">
        <v>0.36745455442760899</v>
      </c>
      <c r="C11426">
        <v>9.4249999999999901</v>
      </c>
      <c r="D11426">
        <v>0.38570763091945298</v>
      </c>
      <c r="E11426">
        <v>0.14290283604585399</v>
      </c>
      <c r="F11426">
        <v>5.2342545542931301E-2</v>
      </c>
      <c r="G11426">
        <v>0</v>
      </c>
      <c r="H11426">
        <v>1.2215083E-2</v>
      </c>
      <c r="I11426" t="str">
        <f t="shared" si="178"/>
        <v>2</v>
      </c>
    </row>
    <row r="11427" spans="1:9" x14ac:dyDescent="0.2">
      <c r="A11427" t="s">
        <v>51</v>
      </c>
      <c r="B11427">
        <v>0.270484449762948</v>
      </c>
      <c r="C11427">
        <v>122.69999999999899</v>
      </c>
      <c r="D11427">
        <v>0.38570763091945298</v>
      </c>
      <c r="E11427">
        <v>0.112470505383107</v>
      </c>
      <c r="F11427">
        <v>6.9872250521981302E-2</v>
      </c>
      <c r="G11427">
        <v>0</v>
      </c>
      <c r="H11427">
        <v>1.2160499999999999E-2</v>
      </c>
      <c r="I11427" t="str">
        <f t="shared" si="178"/>
        <v>2</v>
      </c>
    </row>
    <row r="11428" spans="1:9" x14ac:dyDescent="0.2">
      <c r="A11428" t="s">
        <v>51</v>
      </c>
      <c r="B11428">
        <v>0.32249092353940301</v>
      </c>
      <c r="C11428">
        <v>11.85</v>
      </c>
      <c r="D11428">
        <v>0.38570763091945298</v>
      </c>
      <c r="E11428">
        <v>0.12273910940204499</v>
      </c>
      <c r="F11428">
        <v>1.9443993004688701E-2</v>
      </c>
      <c r="G11428">
        <v>0</v>
      </c>
      <c r="H11428">
        <v>1.21444999999999E-2</v>
      </c>
      <c r="I11428" t="str">
        <f t="shared" si="178"/>
        <v>2</v>
      </c>
    </row>
    <row r="11429" spans="1:9" x14ac:dyDescent="0.2">
      <c r="A11429" t="s">
        <v>51</v>
      </c>
      <c r="B11429">
        <v>0.367740639224786</v>
      </c>
      <c r="C11429">
        <v>14.374999999999901</v>
      </c>
      <c r="D11429">
        <v>0.38570763091945298</v>
      </c>
      <c r="E11429">
        <v>0.140394179142416</v>
      </c>
      <c r="F11429">
        <v>9.3129884152965595E-2</v>
      </c>
      <c r="G11429">
        <v>0</v>
      </c>
      <c r="H11429">
        <v>1.2033583E-2</v>
      </c>
      <c r="I11429" t="str">
        <f t="shared" si="178"/>
        <v>2</v>
      </c>
    </row>
    <row r="11430" spans="1:9" x14ac:dyDescent="0.2">
      <c r="A11430" t="s">
        <v>51</v>
      </c>
      <c r="B11430">
        <v>0.27130107685364102</v>
      </c>
      <c r="C11430">
        <v>18.015999999999998</v>
      </c>
      <c r="D11430">
        <v>0.38570763091945298</v>
      </c>
      <c r="E11430">
        <v>0.101550986961756</v>
      </c>
      <c r="F11430">
        <v>6.52790089099788E-2</v>
      </c>
      <c r="G11430">
        <v>0</v>
      </c>
      <c r="H11430">
        <v>1.2004417E-2</v>
      </c>
      <c r="I11430" t="str">
        <f t="shared" si="178"/>
        <v>2</v>
      </c>
    </row>
    <row r="11431" spans="1:9" x14ac:dyDescent="0.2">
      <c r="A11431" t="s">
        <v>51</v>
      </c>
      <c r="B11431">
        <v>0.38065225040831002</v>
      </c>
      <c r="C11431">
        <v>48.56</v>
      </c>
      <c r="D11431">
        <v>0.38570763091945298</v>
      </c>
      <c r="E11431">
        <v>0.16558952963218601</v>
      </c>
      <c r="F11431">
        <v>0.128094156988559</v>
      </c>
      <c r="G11431">
        <v>0</v>
      </c>
      <c r="H11431">
        <v>1.1946833E-2</v>
      </c>
      <c r="I11431" t="str">
        <f t="shared" si="178"/>
        <v>2</v>
      </c>
    </row>
    <row r="11432" spans="1:9" x14ac:dyDescent="0.2">
      <c r="A11432" t="s">
        <v>51</v>
      </c>
      <c r="B11432">
        <v>0.28632291361562701</v>
      </c>
      <c r="C11432">
        <v>15.89</v>
      </c>
      <c r="D11432">
        <v>0.38570763091945298</v>
      </c>
      <c r="E11432">
        <v>0.11076158657407301</v>
      </c>
      <c r="F11432">
        <v>6.6125973840894095E-2</v>
      </c>
      <c r="G11432">
        <v>0</v>
      </c>
      <c r="H11432">
        <v>1.1863333E-2</v>
      </c>
      <c r="I11432" t="str">
        <f t="shared" si="178"/>
        <v>2</v>
      </c>
    </row>
    <row r="11433" spans="1:9" x14ac:dyDescent="0.2">
      <c r="A11433" t="s">
        <v>51</v>
      </c>
      <c r="B11433">
        <v>0.28319321872646402</v>
      </c>
      <c r="C11433">
        <v>21.279999999999902</v>
      </c>
      <c r="D11433">
        <v>0.38570763091945298</v>
      </c>
      <c r="E11433">
        <v>0.110817517889416</v>
      </c>
      <c r="F11433">
        <v>0.123024815190852</v>
      </c>
      <c r="G11433">
        <v>0</v>
      </c>
      <c r="H11433">
        <v>1.1738500000000001E-2</v>
      </c>
      <c r="I11433" t="str">
        <f t="shared" si="178"/>
        <v>2</v>
      </c>
    </row>
    <row r="11434" spans="1:9" x14ac:dyDescent="0.2">
      <c r="A11434" t="s">
        <v>51</v>
      </c>
      <c r="B11434">
        <v>0.31099331837946997</v>
      </c>
      <c r="C11434">
        <v>10.82</v>
      </c>
      <c r="D11434">
        <v>0.38570763091945298</v>
      </c>
      <c r="E11434">
        <v>0.138797302769151</v>
      </c>
      <c r="F11434">
        <v>4.8570346270081798E-2</v>
      </c>
      <c r="G11434">
        <v>0</v>
      </c>
      <c r="H11434">
        <v>1.1738333E-2</v>
      </c>
      <c r="I11434" t="str">
        <f t="shared" si="178"/>
        <v>2</v>
      </c>
    </row>
    <row r="11435" spans="1:9" x14ac:dyDescent="0.2">
      <c r="A11435" t="s">
        <v>51</v>
      </c>
      <c r="B11435">
        <v>0.23081411922692299</v>
      </c>
      <c r="C11435">
        <v>21.254999999999999</v>
      </c>
      <c r="D11435">
        <v>0.38570763091945298</v>
      </c>
      <c r="E11435">
        <v>8.7109775363941294E-2</v>
      </c>
      <c r="F11435">
        <v>7.09618558960705E-2</v>
      </c>
      <c r="G11435">
        <v>0</v>
      </c>
      <c r="H11435">
        <v>1.17276669999999E-2</v>
      </c>
      <c r="I11435" t="str">
        <f t="shared" si="178"/>
        <v>2</v>
      </c>
    </row>
    <row r="11436" spans="1:9" x14ac:dyDescent="0.2">
      <c r="A11436" t="s">
        <v>51</v>
      </c>
      <c r="B11436">
        <v>0.28211023073838298</v>
      </c>
      <c r="C11436">
        <v>8</v>
      </c>
      <c r="D11436">
        <v>0.38570763091945298</v>
      </c>
      <c r="E11436">
        <v>0.10661358413408301</v>
      </c>
      <c r="F11436">
        <v>3.2421093339612003E-2</v>
      </c>
      <c r="G11436">
        <v>0</v>
      </c>
      <c r="H11436">
        <v>1.172525E-2</v>
      </c>
      <c r="I11436" t="str">
        <f t="shared" si="178"/>
        <v>2</v>
      </c>
    </row>
    <row r="11437" spans="1:9" x14ac:dyDescent="0.2">
      <c r="A11437" t="s">
        <v>51</v>
      </c>
      <c r="B11437">
        <v>0.31178008334214302</v>
      </c>
      <c r="C11437">
        <v>42.38</v>
      </c>
      <c r="D11437">
        <v>0.38570763091945298</v>
      </c>
      <c r="E11437">
        <v>0.15989506724974101</v>
      </c>
      <c r="F11437">
        <v>0.109074644274389</v>
      </c>
      <c r="G11437">
        <v>0</v>
      </c>
      <c r="H11437">
        <v>1.1647332999999999E-2</v>
      </c>
      <c r="I11437" t="str">
        <f t="shared" si="178"/>
        <v>2</v>
      </c>
    </row>
    <row r="11438" spans="1:9" x14ac:dyDescent="0.2">
      <c r="A11438" t="s">
        <v>51</v>
      </c>
      <c r="B11438">
        <v>0.285494287426104</v>
      </c>
      <c r="C11438">
        <v>49.9</v>
      </c>
      <c r="D11438">
        <v>0.38570763091945298</v>
      </c>
      <c r="E11438">
        <v>0.15193727894592299</v>
      </c>
      <c r="F11438">
        <v>0.12658280813261599</v>
      </c>
      <c r="G11438">
        <v>0</v>
      </c>
      <c r="H11438">
        <v>1.1612167E-2</v>
      </c>
      <c r="I11438" t="str">
        <f t="shared" si="178"/>
        <v>2</v>
      </c>
    </row>
    <row r="11439" spans="1:9" x14ac:dyDescent="0.2">
      <c r="A11439" t="s">
        <v>51</v>
      </c>
      <c r="B11439">
        <v>0.28576290977638702</v>
      </c>
      <c r="C11439">
        <v>20.170000000000002</v>
      </c>
      <c r="D11439">
        <v>0.38570763091945298</v>
      </c>
      <c r="E11439">
        <v>0.110755758337646</v>
      </c>
      <c r="F11439">
        <v>4.9022418391699303E-2</v>
      </c>
      <c r="G11439">
        <v>0</v>
      </c>
      <c r="H11439">
        <v>1.155425E-2</v>
      </c>
      <c r="I11439" t="str">
        <f t="shared" si="178"/>
        <v>2</v>
      </c>
    </row>
    <row r="11440" spans="1:9" x14ac:dyDescent="0.2">
      <c r="A11440" t="s">
        <v>51</v>
      </c>
      <c r="B11440">
        <v>0.51045242974779903</v>
      </c>
      <c r="C11440">
        <v>22.655000000000001</v>
      </c>
      <c r="D11440">
        <v>0.38570763091945298</v>
      </c>
      <c r="E11440">
        <v>0.192864061840652</v>
      </c>
      <c r="F11440">
        <v>6.4733235201847802E-2</v>
      </c>
      <c r="G11440">
        <v>0</v>
      </c>
      <c r="H11440">
        <v>1.1376167E-2</v>
      </c>
      <c r="I11440" t="str">
        <f t="shared" si="178"/>
        <v>2</v>
      </c>
    </row>
    <row r="11441" spans="1:9" x14ac:dyDescent="0.2">
      <c r="A11441" t="s">
        <v>51</v>
      </c>
      <c r="B11441">
        <v>0.37102655389487899</v>
      </c>
      <c r="C11441">
        <v>17.97</v>
      </c>
      <c r="D11441">
        <v>0.38570763091945298</v>
      </c>
      <c r="E11441">
        <v>0.148449307730953</v>
      </c>
      <c r="F11441">
        <v>6.8709159229347797E-2</v>
      </c>
      <c r="G11441">
        <v>0</v>
      </c>
      <c r="H11441">
        <v>1.1281833E-2</v>
      </c>
      <c r="I11441" t="str">
        <f t="shared" si="178"/>
        <v>2</v>
      </c>
    </row>
    <row r="11442" spans="1:9" x14ac:dyDescent="0.2">
      <c r="A11442" t="s">
        <v>51</v>
      </c>
      <c r="B11442">
        <v>0.528170809035022</v>
      </c>
      <c r="C11442">
        <v>17.88</v>
      </c>
      <c r="D11442">
        <v>0.38570763091945298</v>
      </c>
      <c r="E11442">
        <v>0.220024763870343</v>
      </c>
      <c r="F11442">
        <v>0.24382561580262399</v>
      </c>
      <c r="G11442">
        <v>0</v>
      </c>
      <c r="H11442">
        <v>1.1252833E-2</v>
      </c>
      <c r="I11442" t="str">
        <f t="shared" si="178"/>
        <v>2</v>
      </c>
    </row>
    <row r="11443" spans="1:9" x14ac:dyDescent="0.2">
      <c r="A11443" t="s">
        <v>51</v>
      </c>
      <c r="B11443">
        <v>0.29157059718173101</v>
      </c>
      <c r="C11443">
        <v>145.52000000000001</v>
      </c>
      <c r="D11443">
        <v>0.38570763091945298</v>
      </c>
      <c r="E11443">
        <v>0.138881244533691</v>
      </c>
      <c r="F11443">
        <v>0.123825396633593</v>
      </c>
      <c r="G11443">
        <v>0</v>
      </c>
      <c r="H11443">
        <v>1.1198082999999999E-2</v>
      </c>
      <c r="I11443" t="str">
        <f t="shared" si="178"/>
        <v>2</v>
      </c>
    </row>
    <row r="11444" spans="1:9" x14ac:dyDescent="0.2">
      <c r="A11444" t="s">
        <v>51</v>
      </c>
      <c r="B11444">
        <v>0.30050318204912202</v>
      </c>
      <c r="C11444">
        <v>10.199999999999999</v>
      </c>
      <c r="D11444">
        <v>0.38570763091945298</v>
      </c>
      <c r="E11444">
        <v>0.11236218998847999</v>
      </c>
      <c r="F11444">
        <v>3.0073319976287798E-2</v>
      </c>
      <c r="G11444">
        <v>0</v>
      </c>
      <c r="H11444">
        <v>1.1163582999999999E-2</v>
      </c>
      <c r="I11444" t="str">
        <f t="shared" si="178"/>
        <v>2</v>
      </c>
    </row>
    <row r="11445" spans="1:9" x14ac:dyDescent="0.2">
      <c r="A11445" t="s">
        <v>51</v>
      </c>
      <c r="B11445">
        <v>0.300001209367942</v>
      </c>
      <c r="C11445">
        <v>19.655000000000001</v>
      </c>
      <c r="D11445">
        <v>0.38570763091945298</v>
      </c>
      <c r="E11445">
        <v>0.116411511807784</v>
      </c>
      <c r="F11445">
        <v>5.0725101129695298E-2</v>
      </c>
      <c r="G11445">
        <v>0</v>
      </c>
      <c r="H11445">
        <v>1.0939249999999999E-2</v>
      </c>
      <c r="I11445" t="str">
        <f t="shared" si="178"/>
        <v>2</v>
      </c>
    </row>
    <row r="11446" spans="1:9" x14ac:dyDescent="0.2">
      <c r="A11446" t="s">
        <v>51</v>
      </c>
      <c r="B11446">
        <v>0.51447346912945102</v>
      </c>
      <c r="C11446">
        <v>26.78</v>
      </c>
      <c r="D11446">
        <v>0.38570763091945298</v>
      </c>
      <c r="E11446">
        <v>0.19322407950593001</v>
      </c>
      <c r="F11446">
        <v>6.1195010913291097E-2</v>
      </c>
      <c r="G11446">
        <v>0</v>
      </c>
      <c r="H11446">
        <v>1.0895749999999999E-2</v>
      </c>
      <c r="I11446" t="str">
        <f t="shared" si="178"/>
        <v>2</v>
      </c>
    </row>
    <row r="11447" spans="1:9" x14ac:dyDescent="0.2">
      <c r="A11447" t="s">
        <v>51</v>
      </c>
      <c r="B11447">
        <v>0.36125693160841199</v>
      </c>
      <c r="C11447">
        <v>151.31</v>
      </c>
      <c r="D11447">
        <v>0.38570763091945298</v>
      </c>
      <c r="E11447">
        <v>0.18794524784876401</v>
      </c>
      <c r="F11447">
        <v>0.19973623594716</v>
      </c>
      <c r="G11447">
        <v>0</v>
      </c>
      <c r="H11447">
        <v>1.0842249999999999E-2</v>
      </c>
      <c r="I11447" t="str">
        <f t="shared" si="178"/>
        <v>2</v>
      </c>
    </row>
    <row r="11448" spans="1:9" x14ac:dyDescent="0.2">
      <c r="A11448" t="s">
        <v>51</v>
      </c>
      <c r="B11448">
        <v>0.247017633094473</v>
      </c>
      <c r="C11448">
        <v>90.16</v>
      </c>
      <c r="D11448">
        <v>0.38570763091945298</v>
      </c>
      <c r="E11448">
        <v>9.49899466283851E-2</v>
      </c>
      <c r="F11448">
        <v>7.4805297816609995E-2</v>
      </c>
      <c r="G11448">
        <v>0</v>
      </c>
      <c r="H11448">
        <v>1.0520666999999999E-2</v>
      </c>
      <c r="I11448" t="str">
        <f t="shared" si="178"/>
        <v>2</v>
      </c>
    </row>
    <row r="11449" spans="1:9" x14ac:dyDescent="0.2">
      <c r="A11449" t="s">
        <v>51</v>
      </c>
      <c r="B11449">
        <v>0.37658861712165398</v>
      </c>
      <c r="C11449">
        <v>24.46</v>
      </c>
      <c r="D11449">
        <v>0.38570763091945298</v>
      </c>
      <c r="E11449">
        <v>0.13668485073878101</v>
      </c>
      <c r="F11449">
        <v>3.4510676015048501E-2</v>
      </c>
      <c r="G11449">
        <v>0</v>
      </c>
      <c r="H11449">
        <v>1.05064169999999E-2</v>
      </c>
      <c r="I11449" t="str">
        <f t="shared" si="178"/>
        <v>2</v>
      </c>
    </row>
    <row r="11450" spans="1:9" x14ac:dyDescent="0.2">
      <c r="A11450" t="s">
        <v>51</v>
      </c>
      <c r="B11450">
        <v>0.33873151525902701</v>
      </c>
      <c r="C11450">
        <v>8.0950000000000006</v>
      </c>
      <c r="D11450">
        <v>0.38570763091945298</v>
      </c>
      <c r="E11450">
        <v>0.14237157193229499</v>
      </c>
      <c r="F11450">
        <v>5.79185764192712E-2</v>
      </c>
      <c r="G11450">
        <v>0</v>
      </c>
      <c r="H11450">
        <v>1.0351582999999999E-2</v>
      </c>
      <c r="I11450" t="str">
        <f t="shared" si="178"/>
        <v>2</v>
      </c>
    </row>
    <row r="11451" spans="1:9" x14ac:dyDescent="0.2">
      <c r="A11451" t="s">
        <v>51</v>
      </c>
      <c r="B11451">
        <v>0.276936505392893</v>
      </c>
      <c r="C11451">
        <v>19.674999999999901</v>
      </c>
      <c r="D11451">
        <v>0.38570763091945298</v>
      </c>
      <c r="E11451">
        <v>0.104156542942851</v>
      </c>
      <c r="F11451">
        <v>5.0375493478461E-2</v>
      </c>
      <c r="G11451">
        <v>0</v>
      </c>
      <c r="H11451">
        <v>1.01666669999999E-2</v>
      </c>
      <c r="I11451" t="str">
        <f t="shared" si="178"/>
        <v>2</v>
      </c>
    </row>
    <row r="11452" spans="1:9" x14ac:dyDescent="0.2">
      <c r="A11452" t="s">
        <v>51</v>
      </c>
      <c r="B11452">
        <v>0.24933683328287501</v>
      </c>
      <c r="C11452">
        <v>111.96</v>
      </c>
      <c r="D11452">
        <v>0.38570763091945298</v>
      </c>
      <c r="E11452">
        <v>9.9763054419718195E-2</v>
      </c>
      <c r="F11452">
        <v>7.1391254380646404E-2</v>
      </c>
      <c r="G11452">
        <v>0</v>
      </c>
      <c r="H11452">
        <v>9.6061669999999901E-3</v>
      </c>
      <c r="I11452" t="str">
        <f t="shared" si="178"/>
        <v>1</v>
      </c>
    </row>
    <row r="11453" spans="1:9" x14ac:dyDescent="0.2">
      <c r="A11453" t="s">
        <v>51</v>
      </c>
      <c r="B11453">
        <v>0.34371530245236498</v>
      </c>
      <c r="C11453">
        <v>15.094499999999901</v>
      </c>
      <c r="D11453">
        <v>0.38570763091945298</v>
      </c>
      <c r="E11453">
        <v>0.147867926828152</v>
      </c>
      <c r="F11453">
        <v>6.8708427314319004E-2</v>
      </c>
      <c r="G11453">
        <v>0</v>
      </c>
      <c r="H11453">
        <v>9.2663329999999999E-3</v>
      </c>
      <c r="I11453" t="str">
        <f t="shared" si="178"/>
        <v>1</v>
      </c>
    </row>
    <row r="11454" spans="1:9" x14ac:dyDescent="0.2">
      <c r="A11454" t="s">
        <v>51</v>
      </c>
      <c r="B11454">
        <v>0.26839420937699898</v>
      </c>
      <c r="C11454">
        <v>81.62</v>
      </c>
      <c r="D11454">
        <v>0.38570763091945298</v>
      </c>
      <c r="E11454">
        <v>0.122960044382801</v>
      </c>
      <c r="F11454">
        <v>6.64024464769329E-2</v>
      </c>
      <c r="G11454">
        <v>0</v>
      </c>
      <c r="H11454">
        <v>8.8223329999999999E-3</v>
      </c>
      <c r="I11454" t="str">
        <f t="shared" si="178"/>
        <v>1</v>
      </c>
    </row>
    <row r="11455" spans="1:9" x14ac:dyDescent="0.2">
      <c r="A11455" t="s">
        <v>51</v>
      </c>
      <c r="B11455">
        <v>0.33433399547107501</v>
      </c>
      <c r="C11455">
        <v>17.71</v>
      </c>
      <c r="D11455">
        <v>0.38570763091945298</v>
      </c>
      <c r="E11455">
        <v>0.144853601570993</v>
      </c>
      <c r="F11455">
        <v>6.4929315168391705E-2</v>
      </c>
      <c r="G11455">
        <v>0</v>
      </c>
      <c r="H11455">
        <v>8.6574169999999902E-3</v>
      </c>
      <c r="I11455" t="str">
        <f t="shared" si="178"/>
        <v>1</v>
      </c>
    </row>
    <row r="11456" spans="1:9" x14ac:dyDescent="0.2">
      <c r="A11456" t="s">
        <v>51</v>
      </c>
      <c r="B11456">
        <v>0.18311677824501499</v>
      </c>
      <c r="C11456">
        <v>15.96</v>
      </c>
      <c r="D11456">
        <v>0.13548603657764499</v>
      </c>
      <c r="E11456">
        <v>7.1031367223064495E-2</v>
      </c>
      <c r="F11456">
        <v>3.8362133684027501E-2</v>
      </c>
      <c r="G11456">
        <v>0</v>
      </c>
      <c r="H11456">
        <v>8.5119169999999904E-3</v>
      </c>
      <c r="I11456" t="str">
        <f t="shared" si="178"/>
        <v>1</v>
      </c>
    </row>
    <row r="11457" spans="1:9" x14ac:dyDescent="0.2">
      <c r="A11457" t="s">
        <v>51</v>
      </c>
      <c r="B11457">
        <v>0.1940826691766</v>
      </c>
      <c r="C11457">
        <v>13.1799999999999</v>
      </c>
      <c r="D11457">
        <v>0.38570763091945298</v>
      </c>
      <c r="E11457">
        <v>7.4940430076764694E-2</v>
      </c>
      <c r="F11457">
        <v>1.8186372797395899E-2</v>
      </c>
      <c r="G11457">
        <v>0</v>
      </c>
      <c r="H11457">
        <v>8.3150829999999992E-3</v>
      </c>
      <c r="I11457" t="str">
        <f t="shared" si="178"/>
        <v>1</v>
      </c>
    </row>
    <row r="11458" spans="1:9" x14ac:dyDescent="0.2">
      <c r="A11458" t="s">
        <v>51</v>
      </c>
      <c r="B11458">
        <v>0.27281375645179801</v>
      </c>
      <c r="C11458">
        <v>127.69</v>
      </c>
      <c r="D11458">
        <v>0.38570763091945298</v>
      </c>
      <c r="E11458">
        <v>0.119240757998979</v>
      </c>
      <c r="F11458">
        <v>0.16102116567924701</v>
      </c>
      <c r="G11458">
        <v>0</v>
      </c>
      <c r="H11458">
        <v>7.9939169999999997E-3</v>
      </c>
      <c r="I11458" t="str">
        <f t="shared" ref="I11458:I11521" si="179">IF(H11458&lt;=0.01,"1",IF(AND(H11458&lt;0.026,H11458&gt;0.01),"2",3))</f>
        <v>1</v>
      </c>
    </row>
    <row r="11459" spans="1:9" x14ac:dyDescent="0.2">
      <c r="A11459" t="s">
        <v>51</v>
      </c>
      <c r="B11459">
        <v>0.26481021792077702</v>
      </c>
      <c r="C11459">
        <v>51.834999999999901</v>
      </c>
      <c r="D11459">
        <v>0.38570763091945298</v>
      </c>
      <c r="E11459">
        <v>0.108783806629038</v>
      </c>
      <c r="F11459">
        <v>0.15019091387608499</v>
      </c>
      <c r="G11459">
        <v>0</v>
      </c>
      <c r="H11459">
        <v>7.9237500000000002E-3</v>
      </c>
      <c r="I11459" t="str">
        <f t="shared" si="179"/>
        <v>1</v>
      </c>
    </row>
    <row r="11460" spans="1:9" x14ac:dyDescent="0.2">
      <c r="A11460" t="s">
        <v>51</v>
      </c>
      <c r="B11460">
        <v>0.21607984857505899</v>
      </c>
      <c r="C11460">
        <v>30.58</v>
      </c>
      <c r="D11460">
        <v>0.13548603657764499</v>
      </c>
      <c r="E11460">
        <v>8.4967991126996198E-2</v>
      </c>
      <c r="F11460">
        <v>4.43718214466483E-2</v>
      </c>
      <c r="G11460">
        <v>0</v>
      </c>
      <c r="H11460">
        <v>7.5657500000000004E-3</v>
      </c>
      <c r="I11460" t="str">
        <f t="shared" si="179"/>
        <v>1</v>
      </c>
    </row>
    <row r="11461" spans="1:9" x14ac:dyDescent="0.2">
      <c r="A11461" t="s">
        <v>51</v>
      </c>
      <c r="B11461">
        <v>0.187022387235636</v>
      </c>
      <c r="C11461">
        <v>25.855</v>
      </c>
      <c r="D11461">
        <v>0.13548603657764499</v>
      </c>
      <c r="E11461">
        <v>7.2897089896549305E-2</v>
      </c>
      <c r="F11461">
        <v>5.4300180333294E-2</v>
      </c>
      <c r="G11461">
        <v>0</v>
      </c>
      <c r="H11461">
        <v>7.2880829999999999E-3</v>
      </c>
      <c r="I11461" t="str">
        <f t="shared" si="179"/>
        <v>1</v>
      </c>
    </row>
    <row r="11462" spans="1:9" x14ac:dyDescent="0.2">
      <c r="A11462" t="s">
        <v>51</v>
      </c>
      <c r="B11462">
        <v>0.126520186825862</v>
      </c>
      <c r="C11462">
        <v>10.2099999999999</v>
      </c>
      <c r="D11462">
        <v>0.13548603657764499</v>
      </c>
      <c r="E11462">
        <v>5.0596837635924499E-2</v>
      </c>
      <c r="F11462">
        <v>1.04050754883533E-2</v>
      </c>
      <c r="G11462">
        <v>0</v>
      </c>
      <c r="H11462">
        <v>6.7738329999999999E-3</v>
      </c>
      <c r="I11462" t="str">
        <f t="shared" si="179"/>
        <v>1</v>
      </c>
    </row>
    <row r="11463" spans="1:9" x14ac:dyDescent="0.2">
      <c r="A11463" t="s">
        <v>51</v>
      </c>
      <c r="B11463">
        <v>0.17315985421324101</v>
      </c>
      <c r="C11463">
        <v>16.13</v>
      </c>
      <c r="D11463">
        <v>0.13548603657764499</v>
      </c>
      <c r="E11463">
        <v>6.4624443611565399E-2</v>
      </c>
      <c r="F11463">
        <v>2.2608061952420998E-2</v>
      </c>
      <c r="G11463">
        <v>0</v>
      </c>
      <c r="H11463">
        <v>6.5673329999999999E-3</v>
      </c>
      <c r="I11463" t="str">
        <f t="shared" si="179"/>
        <v>1</v>
      </c>
    </row>
    <row r="11464" spans="1:9" x14ac:dyDescent="0.2">
      <c r="A11464" t="s">
        <v>51</v>
      </c>
      <c r="B11464">
        <v>0.22063749105004599</v>
      </c>
      <c r="C11464">
        <v>24.405000000000001</v>
      </c>
      <c r="D11464">
        <v>0.13548603657764499</v>
      </c>
      <c r="E11464">
        <v>9.24547279415847E-2</v>
      </c>
      <c r="F11464">
        <v>7.2759510062475802E-2</v>
      </c>
      <c r="G11464">
        <v>0</v>
      </c>
      <c r="H11464">
        <v>6.4727500000000002E-3</v>
      </c>
      <c r="I11464" t="str">
        <f t="shared" si="179"/>
        <v>1</v>
      </c>
    </row>
    <row r="11465" spans="1:9" x14ac:dyDescent="0.2">
      <c r="A11465" t="s">
        <v>51</v>
      </c>
      <c r="B11465">
        <v>0.20409327110925901</v>
      </c>
      <c r="C11465">
        <v>142.06</v>
      </c>
      <c r="D11465">
        <v>0.13548603657764499</v>
      </c>
      <c r="E11465">
        <v>9.3403328406092806E-2</v>
      </c>
      <c r="F11465">
        <v>0.108178953836541</v>
      </c>
      <c r="G11465">
        <v>0</v>
      </c>
      <c r="H11465">
        <v>6.4652499999999996E-3</v>
      </c>
      <c r="I11465" t="str">
        <f t="shared" si="179"/>
        <v>1</v>
      </c>
    </row>
    <row r="11466" spans="1:9" x14ac:dyDescent="0.2">
      <c r="A11466" t="s">
        <v>51</v>
      </c>
      <c r="B11466">
        <v>0.146452480297876</v>
      </c>
      <c r="C11466">
        <v>92.06</v>
      </c>
      <c r="D11466">
        <v>0.13548603657764499</v>
      </c>
      <c r="E11466">
        <v>5.5090446626565197E-2</v>
      </c>
      <c r="F11466">
        <v>3.95178179082206E-2</v>
      </c>
      <c r="G11466">
        <v>0</v>
      </c>
      <c r="H11466">
        <v>6.3641669999999996E-3</v>
      </c>
      <c r="I11466" t="str">
        <f t="shared" si="179"/>
        <v>1</v>
      </c>
    </row>
    <row r="11467" spans="1:9" x14ac:dyDescent="0.2">
      <c r="A11467" t="s">
        <v>51</v>
      </c>
      <c r="B11467">
        <v>0.191856469127927</v>
      </c>
      <c r="C11467">
        <v>146.13999999999999</v>
      </c>
      <c r="D11467">
        <v>0.13548603657764499</v>
      </c>
      <c r="E11467">
        <v>7.5571048474004601E-2</v>
      </c>
      <c r="F11467">
        <v>6.9917686265889706E-2</v>
      </c>
      <c r="G11467">
        <v>0</v>
      </c>
      <c r="H11467">
        <v>6.2313330000000004E-3</v>
      </c>
      <c r="I11467" t="str">
        <f t="shared" si="179"/>
        <v>1</v>
      </c>
    </row>
    <row r="11468" spans="1:9" x14ac:dyDescent="0.2">
      <c r="A11468" t="s">
        <v>51</v>
      </c>
      <c r="B11468">
        <v>0.171106114720075</v>
      </c>
      <c r="C11468">
        <v>13.14</v>
      </c>
      <c r="D11468">
        <v>0.13548603657764499</v>
      </c>
      <c r="E11468">
        <v>6.8232408368355105E-2</v>
      </c>
      <c r="F11468">
        <v>3.3447938612137698E-2</v>
      </c>
      <c r="G11468">
        <v>0</v>
      </c>
      <c r="H11468">
        <v>6.0440829999999996E-3</v>
      </c>
      <c r="I11468" t="str">
        <f t="shared" si="179"/>
        <v>1</v>
      </c>
    </row>
    <row r="11469" spans="1:9" x14ac:dyDescent="0.2">
      <c r="A11469" t="s">
        <v>51</v>
      </c>
      <c r="B11469">
        <v>0.188599818977709</v>
      </c>
      <c r="C11469">
        <v>17.559999999999999</v>
      </c>
      <c r="D11469">
        <v>0.13548603657764499</v>
      </c>
      <c r="E11469">
        <v>7.4155655172467499E-2</v>
      </c>
      <c r="F11469">
        <v>4.5004859016985803E-2</v>
      </c>
      <c r="G11469">
        <v>0</v>
      </c>
      <c r="H11469">
        <v>6.0214169999999899E-3</v>
      </c>
      <c r="I11469" t="str">
        <f t="shared" si="179"/>
        <v>1</v>
      </c>
    </row>
    <row r="11470" spans="1:9" x14ac:dyDescent="0.2">
      <c r="A11470" t="s">
        <v>51</v>
      </c>
      <c r="B11470">
        <v>0.13592394395785401</v>
      </c>
      <c r="C11470">
        <v>28.18</v>
      </c>
      <c r="D11470">
        <v>0.13548603657764499</v>
      </c>
      <c r="E11470">
        <v>5.1320741870288601E-2</v>
      </c>
      <c r="F11470">
        <v>1.5915117571114398E-2</v>
      </c>
      <c r="G11470">
        <v>0</v>
      </c>
      <c r="H11470">
        <v>5.9905000000000002E-3</v>
      </c>
      <c r="I11470" t="str">
        <f t="shared" si="179"/>
        <v>1</v>
      </c>
    </row>
    <row r="11471" spans="1:9" x14ac:dyDescent="0.2">
      <c r="A11471" t="s">
        <v>51</v>
      </c>
      <c r="B11471">
        <v>0.16870329691174399</v>
      </c>
      <c r="C11471">
        <v>46.019999999999897</v>
      </c>
      <c r="D11471">
        <v>0.13548603657764499</v>
      </c>
      <c r="E11471">
        <v>6.9644227796055697E-2</v>
      </c>
      <c r="F11471">
        <v>3.9903333439883101E-2</v>
      </c>
      <c r="G11471">
        <v>0</v>
      </c>
      <c r="H11471">
        <v>5.9441669999999898E-3</v>
      </c>
      <c r="I11471" t="str">
        <f t="shared" si="179"/>
        <v>1</v>
      </c>
    </row>
    <row r="11472" spans="1:9" x14ac:dyDescent="0.2">
      <c r="A11472" t="s">
        <v>51</v>
      </c>
      <c r="B11472">
        <v>0.14408222552653899</v>
      </c>
      <c r="C11472">
        <v>24.454999999999998</v>
      </c>
      <c r="D11472">
        <v>0.13548603657764499</v>
      </c>
      <c r="E11472">
        <v>5.4802237886300099E-2</v>
      </c>
      <c r="F11472">
        <v>1.9286946359473599E-2</v>
      </c>
      <c r="G11472">
        <v>0</v>
      </c>
      <c r="H11472">
        <v>5.9386669999999999E-3</v>
      </c>
      <c r="I11472" t="str">
        <f t="shared" si="179"/>
        <v>1</v>
      </c>
    </row>
    <row r="11473" spans="1:9" x14ac:dyDescent="0.2">
      <c r="A11473" t="s">
        <v>51</v>
      </c>
      <c r="B11473">
        <v>0.143160683818464</v>
      </c>
      <c r="C11473">
        <v>23.445</v>
      </c>
      <c r="D11473">
        <v>0.13548603657764499</v>
      </c>
      <c r="E11473">
        <v>5.5057815011206497E-2</v>
      </c>
      <c r="F11473">
        <v>1.99927812359302E-2</v>
      </c>
      <c r="G11473">
        <v>0</v>
      </c>
      <c r="H11473">
        <v>5.8990830000000003E-3</v>
      </c>
      <c r="I11473" t="str">
        <f t="shared" si="179"/>
        <v>1</v>
      </c>
    </row>
    <row r="11474" spans="1:9" x14ac:dyDescent="0.2">
      <c r="A11474" t="s">
        <v>51</v>
      </c>
      <c r="B11474">
        <v>0.17351705601633799</v>
      </c>
      <c r="C11474">
        <v>10.695</v>
      </c>
      <c r="D11474">
        <v>0.13548603657764499</v>
      </c>
      <c r="E11474">
        <v>7.2843015873953504E-2</v>
      </c>
      <c r="F11474">
        <v>5.6972151928354399E-2</v>
      </c>
      <c r="G11474">
        <v>0</v>
      </c>
      <c r="H11474">
        <v>5.8789999999999997E-3</v>
      </c>
      <c r="I11474" t="str">
        <f t="shared" si="179"/>
        <v>1</v>
      </c>
    </row>
    <row r="11475" spans="1:9" x14ac:dyDescent="0.2">
      <c r="A11475" t="s">
        <v>51</v>
      </c>
      <c r="B11475">
        <v>0.17198734875389801</v>
      </c>
      <c r="C11475">
        <v>30.47</v>
      </c>
      <c r="D11475">
        <v>0.13548603657764499</v>
      </c>
      <c r="E11475">
        <v>6.47172878865407E-2</v>
      </c>
      <c r="F11475">
        <v>2.0492805940715599E-2</v>
      </c>
      <c r="G11475">
        <v>0</v>
      </c>
      <c r="H11475">
        <v>5.8603329999999997E-3</v>
      </c>
      <c r="I11475" t="str">
        <f t="shared" si="179"/>
        <v>1</v>
      </c>
    </row>
    <row r="11476" spans="1:9" x14ac:dyDescent="0.2">
      <c r="A11476" t="s">
        <v>51</v>
      </c>
      <c r="B11476">
        <v>0.127619925468551</v>
      </c>
      <c r="C11476">
        <v>123.68</v>
      </c>
      <c r="D11476">
        <v>0.13548603657764499</v>
      </c>
      <c r="E11476">
        <v>5.3453407413247798E-2</v>
      </c>
      <c r="F11476">
        <v>4.90358237058433E-2</v>
      </c>
      <c r="G11476">
        <v>0</v>
      </c>
      <c r="H11476">
        <v>5.8478330000000002E-3</v>
      </c>
      <c r="I11476" t="str">
        <f t="shared" si="179"/>
        <v>1</v>
      </c>
    </row>
    <row r="11477" spans="1:9" x14ac:dyDescent="0.2">
      <c r="A11477" t="s">
        <v>51</v>
      </c>
      <c r="B11477">
        <v>0.16284324284283699</v>
      </c>
      <c r="C11477">
        <v>15.95</v>
      </c>
      <c r="D11477">
        <v>0.13548603657764499</v>
      </c>
      <c r="E11477">
        <v>6.3229940218878802E-2</v>
      </c>
      <c r="F11477">
        <v>3.0583520444693799E-2</v>
      </c>
      <c r="G11477">
        <v>0</v>
      </c>
      <c r="H11477">
        <v>5.7610830000000002E-3</v>
      </c>
      <c r="I11477" t="str">
        <f t="shared" si="179"/>
        <v>1</v>
      </c>
    </row>
    <row r="11478" spans="1:9" x14ac:dyDescent="0.2">
      <c r="A11478" t="s">
        <v>51</v>
      </c>
      <c r="B11478">
        <v>0.18552852942416201</v>
      </c>
      <c r="C11478">
        <v>17.88</v>
      </c>
      <c r="D11478">
        <v>0.13548603657764499</v>
      </c>
      <c r="E11478">
        <v>7.7287252872501197E-2</v>
      </c>
      <c r="F11478">
        <v>8.56476866232911E-2</v>
      </c>
      <c r="G11478">
        <v>0</v>
      </c>
      <c r="H11478">
        <v>5.6820830000000001E-3</v>
      </c>
      <c r="I11478" t="str">
        <f t="shared" si="179"/>
        <v>1</v>
      </c>
    </row>
    <row r="11479" spans="1:9" x14ac:dyDescent="0.2">
      <c r="A11479" t="s">
        <v>51</v>
      </c>
      <c r="B11479">
        <v>7.6914050401318101E-2</v>
      </c>
      <c r="C11479">
        <v>30.279999999999902</v>
      </c>
      <c r="D11479">
        <v>0.13548603657764499</v>
      </c>
      <c r="E11479">
        <v>3.0515538298625501E-2</v>
      </c>
      <c r="F11479">
        <v>4.7342605869374697E-3</v>
      </c>
      <c r="G11479">
        <v>0</v>
      </c>
      <c r="H11479">
        <v>5.6674999999999998E-3</v>
      </c>
      <c r="I11479" t="str">
        <f t="shared" si="179"/>
        <v>1</v>
      </c>
    </row>
    <row r="11480" spans="1:9" x14ac:dyDescent="0.2">
      <c r="A11480" t="s">
        <v>51</v>
      </c>
      <c r="B11480">
        <v>0.25590416555038897</v>
      </c>
      <c r="C11480">
        <v>27.064999999999898</v>
      </c>
      <c r="D11480">
        <v>0.38570763091945298</v>
      </c>
      <c r="E11480">
        <v>0.115580070519728</v>
      </c>
      <c r="F11480">
        <v>0.11263870505599</v>
      </c>
      <c r="G11480">
        <v>0</v>
      </c>
      <c r="H11480">
        <v>5.6604999999999997E-3</v>
      </c>
      <c r="I11480" t="str">
        <f t="shared" si="179"/>
        <v>1</v>
      </c>
    </row>
    <row r="11481" spans="1:9" x14ac:dyDescent="0.2">
      <c r="A11481" t="s">
        <v>51</v>
      </c>
      <c r="B11481">
        <v>0.16102144568902699</v>
      </c>
      <c r="C11481">
        <v>29.77</v>
      </c>
      <c r="D11481">
        <v>0.13548603657764499</v>
      </c>
      <c r="E11481">
        <v>5.9481308058352701E-2</v>
      </c>
      <c r="F11481">
        <v>3.0558072927682901E-2</v>
      </c>
      <c r="G11481">
        <v>0</v>
      </c>
      <c r="H11481">
        <v>5.6460829999999997E-3</v>
      </c>
      <c r="I11481" t="str">
        <f t="shared" si="179"/>
        <v>1</v>
      </c>
    </row>
    <row r="11482" spans="1:9" x14ac:dyDescent="0.2">
      <c r="A11482" t="s">
        <v>51</v>
      </c>
      <c r="B11482">
        <v>0.14027783305036301</v>
      </c>
      <c r="C11482">
        <v>11.5549999999999</v>
      </c>
      <c r="D11482">
        <v>0.13548603657764499</v>
      </c>
      <c r="E11482">
        <v>5.2644592872294699E-2</v>
      </c>
      <c r="F11482">
        <v>2.0478684277918099E-2</v>
      </c>
      <c r="G11482">
        <v>0</v>
      </c>
      <c r="H11482">
        <v>5.6313329999999997E-3</v>
      </c>
      <c r="I11482" t="str">
        <f t="shared" si="179"/>
        <v>1</v>
      </c>
    </row>
    <row r="11483" spans="1:9" x14ac:dyDescent="0.2">
      <c r="A11483" t="s">
        <v>51</v>
      </c>
      <c r="B11483">
        <v>0.24877890669723199</v>
      </c>
      <c r="C11483">
        <v>200.57</v>
      </c>
      <c r="D11483">
        <v>0.38570763091945298</v>
      </c>
      <c r="E11483">
        <v>0.112530916095319</v>
      </c>
      <c r="F11483">
        <v>7.5723930801510603E-2</v>
      </c>
      <c r="G11483">
        <v>0</v>
      </c>
      <c r="H11483">
        <v>5.6085830000000003E-3</v>
      </c>
      <c r="I11483" t="str">
        <f t="shared" si="179"/>
        <v>1</v>
      </c>
    </row>
    <row r="11484" spans="1:9" x14ac:dyDescent="0.2">
      <c r="A11484" t="s">
        <v>51</v>
      </c>
      <c r="B11484">
        <v>0.157284423907528</v>
      </c>
      <c r="C11484">
        <v>22.875</v>
      </c>
      <c r="D11484">
        <v>0.13548603657764499</v>
      </c>
      <c r="E11484">
        <v>7.0216246190491396E-2</v>
      </c>
      <c r="F11484">
        <v>3.6945568962077201E-2</v>
      </c>
      <c r="G11484">
        <v>0</v>
      </c>
      <c r="H11484">
        <v>5.5851669999999898E-3</v>
      </c>
      <c r="I11484" t="str">
        <f t="shared" si="179"/>
        <v>1</v>
      </c>
    </row>
    <row r="11485" spans="1:9" x14ac:dyDescent="0.2">
      <c r="A11485" t="s">
        <v>51</v>
      </c>
      <c r="B11485">
        <v>0.167417554725585</v>
      </c>
      <c r="C11485">
        <v>17.189999999999898</v>
      </c>
      <c r="D11485">
        <v>0.13548603657764499</v>
      </c>
      <c r="E11485">
        <v>6.6347659014755797E-2</v>
      </c>
      <c r="F11485">
        <v>4.3185848254412497E-2</v>
      </c>
      <c r="G11485">
        <v>0</v>
      </c>
      <c r="H11485">
        <v>5.4413329999999996E-3</v>
      </c>
      <c r="I11485" t="str">
        <f t="shared" si="179"/>
        <v>1</v>
      </c>
    </row>
    <row r="11486" spans="1:9" x14ac:dyDescent="0.2">
      <c r="A11486" t="s">
        <v>51</v>
      </c>
      <c r="B11486">
        <v>0.105830773729367</v>
      </c>
      <c r="C11486">
        <v>9.0799999999999894</v>
      </c>
      <c r="D11486">
        <v>0.13548603657764499</v>
      </c>
      <c r="E11486">
        <v>3.9880726266101299E-2</v>
      </c>
      <c r="F11486">
        <v>8.7700091539074307E-3</v>
      </c>
      <c r="G11486">
        <v>0</v>
      </c>
      <c r="H11486">
        <v>5.3193329999999999E-3</v>
      </c>
      <c r="I11486" t="str">
        <f t="shared" si="179"/>
        <v>1</v>
      </c>
    </row>
    <row r="11487" spans="1:9" x14ac:dyDescent="0.2">
      <c r="A11487" t="s">
        <v>51</v>
      </c>
      <c r="B11487">
        <v>0.191339295752191</v>
      </c>
      <c r="C11487">
        <v>101.14</v>
      </c>
      <c r="D11487">
        <v>0.13548603657764499</v>
      </c>
      <c r="E11487">
        <v>7.2923475699236101E-2</v>
      </c>
      <c r="F11487">
        <v>4.67285758592881E-2</v>
      </c>
      <c r="G11487">
        <v>0</v>
      </c>
      <c r="H11487">
        <v>5.194667E-3</v>
      </c>
      <c r="I11487" t="str">
        <f t="shared" si="179"/>
        <v>1</v>
      </c>
    </row>
    <row r="11488" spans="1:9" x14ac:dyDescent="0.2">
      <c r="A11488" t="s">
        <v>51</v>
      </c>
      <c r="B11488">
        <v>0.213014819901097</v>
      </c>
      <c r="C11488">
        <v>114.88</v>
      </c>
      <c r="D11488">
        <v>0.13548603657764499</v>
      </c>
      <c r="E11488">
        <v>9.33820115414397E-2</v>
      </c>
      <c r="F11488">
        <v>6.4849437306016694E-2</v>
      </c>
      <c r="G11488">
        <v>0</v>
      </c>
      <c r="H11488">
        <v>5.185917E-3</v>
      </c>
      <c r="I11488" t="str">
        <f t="shared" si="179"/>
        <v>1</v>
      </c>
    </row>
    <row r="11489" spans="1:9" x14ac:dyDescent="0.2">
      <c r="A11489" t="s">
        <v>51</v>
      </c>
      <c r="B11489">
        <v>0.11328830961083</v>
      </c>
      <c r="C11489">
        <v>22.65</v>
      </c>
      <c r="D11489">
        <v>0.13548603657764499</v>
      </c>
      <c r="E11489">
        <v>4.3567983056948797E-2</v>
      </c>
      <c r="F11489">
        <v>2.9941960365729998E-2</v>
      </c>
      <c r="G11489">
        <v>0</v>
      </c>
      <c r="H11489">
        <v>5.0568330000000002E-3</v>
      </c>
      <c r="I11489" t="str">
        <f t="shared" si="179"/>
        <v>1</v>
      </c>
    </row>
    <row r="11490" spans="1:9" x14ac:dyDescent="0.2">
      <c r="A11490" t="s">
        <v>51</v>
      </c>
      <c r="B11490">
        <v>0.189765912079568</v>
      </c>
      <c r="C11490">
        <v>116.26</v>
      </c>
      <c r="D11490">
        <v>0.13548603657764499</v>
      </c>
      <c r="E11490">
        <v>7.9129898370813995E-2</v>
      </c>
      <c r="F11490">
        <v>7.1067362562981906E-2</v>
      </c>
      <c r="G11490">
        <v>0</v>
      </c>
      <c r="H11490">
        <v>4.9518330000000001E-3</v>
      </c>
      <c r="I11490" t="str">
        <f t="shared" si="179"/>
        <v>1</v>
      </c>
    </row>
    <row r="11491" spans="1:9" x14ac:dyDescent="0.2">
      <c r="A11491" t="s">
        <v>51</v>
      </c>
      <c r="B11491">
        <v>0.13715108578812399</v>
      </c>
      <c r="C11491">
        <v>117.36</v>
      </c>
      <c r="D11491">
        <v>0.13548603657764499</v>
      </c>
      <c r="E11491">
        <v>5.5677057876031999E-2</v>
      </c>
      <c r="F11491">
        <v>6.8307734507788598E-2</v>
      </c>
      <c r="G11491">
        <v>0</v>
      </c>
      <c r="H11491">
        <v>4.8935000000000003E-3</v>
      </c>
      <c r="I11491" t="str">
        <f t="shared" si="179"/>
        <v>1</v>
      </c>
    </row>
    <row r="11492" spans="1:9" x14ac:dyDescent="0.2">
      <c r="A11492" t="s">
        <v>51</v>
      </c>
      <c r="B11492">
        <v>0.15274206337307</v>
      </c>
      <c r="C11492">
        <v>23.854999999999901</v>
      </c>
      <c r="D11492">
        <v>0.13548603657764499</v>
      </c>
      <c r="E11492">
        <v>6.06595272759234E-2</v>
      </c>
      <c r="F11492">
        <v>4.8122753955438302E-2</v>
      </c>
      <c r="G11492">
        <v>0</v>
      </c>
      <c r="H11492">
        <v>4.8902499999999996E-3</v>
      </c>
      <c r="I11492" t="str">
        <f t="shared" si="179"/>
        <v>1</v>
      </c>
    </row>
    <row r="11493" spans="1:9" x14ac:dyDescent="0.2">
      <c r="A11493" t="s">
        <v>51</v>
      </c>
      <c r="B11493">
        <v>0.129074348576209</v>
      </c>
      <c r="C11493">
        <v>9.4249999999999901</v>
      </c>
      <c r="D11493">
        <v>0.13548603657764499</v>
      </c>
      <c r="E11493">
        <v>5.0196929797329197E-2</v>
      </c>
      <c r="F11493">
        <v>1.8386164730761101E-2</v>
      </c>
      <c r="G11493">
        <v>0</v>
      </c>
      <c r="H11493">
        <v>4.8747499999999997E-3</v>
      </c>
      <c r="I11493" t="str">
        <f t="shared" si="179"/>
        <v>1</v>
      </c>
    </row>
    <row r="11494" spans="1:9" x14ac:dyDescent="0.2">
      <c r="A11494" t="s">
        <v>51</v>
      </c>
      <c r="B11494">
        <v>0.15824029822830099</v>
      </c>
      <c r="C11494">
        <v>8.8249999999999993</v>
      </c>
      <c r="D11494">
        <v>0.13548603657764499</v>
      </c>
      <c r="E11494">
        <v>6.0546030096277202E-2</v>
      </c>
      <c r="F11494">
        <v>2.43819623430243E-2</v>
      </c>
      <c r="G11494">
        <v>0</v>
      </c>
      <c r="H11494">
        <v>4.8209170000000001E-3</v>
      </c>
      <c r="I11494" t="str">
        <f t="shared" si="179"/>
        <v>1</v>
      </c>
    </row>
    <row r="11495" spans="1:9" x14ac:dyDescent="0.2">
      <c r="A11495" t="s">
        <v>51</v>
      </c>
      <c r="B11495">
        <v>0.21205516262032501</v>
      </c>
      <c r="C11495">
        <v>6.25</v>
      </c>
      <c r="D11495">
        <v>0.13548603657764499</v>
      </c>
      <c r="E11495">
        <v>8.4389546019727105E-2</v>
      </c>
      <c r="F11495">
        <v>3.9919458528602E-2</v>
      </c>
      <c r="G11495">
        <v>0</v>
      </c>
      <c r="H11495">
        <v>4.7844999999999997E-3</v>
      </c>
      <c r="I11495" t="str">
        <f t="shared" si="179"/>
        <v>1</v>
      </c>
    </row>
    <row r="11496" spans="1:9" x14ac:dyDescent="0.2">
      <c r="A11496" t="s">
        <v>51</v>
      </c>
      <c r="B11496">
        <v>0.180717117497883</v>
      </c>
      <c r="C11496">
        <v>26.78</v>
      </c>
      <c r="D11496">
        <v>0.13548603657764499</v>
      </c>
      <c r="E11496">
        <v>6.7873079516773599E-2</v>
      </c>
      <c r="F11496">
        <v>2.1495736206212E-2</v>
      </c>
      <c r="G11496">
        <v>0</v>
      </c>
      <c r="H11496">
        <v>4.7789169999999997E-3</v>
      </c>
      <c r="I11496" t="str">
        <f t="shared" si="179"/>
        <v>1</v>
      </c>
    </row>
    <row r="11497" spans="1:9" x14ac:dyDescent="0.2">
      <c r="A11497" t="s">
        <v>51</v>
      </c>
      <c r="B11497">
        <v>0.121399689395051</v>
      </c>
      <c r="C11497">
        <v>13.62</v>
      </c>
      <c r="D11497">
        <v>0.13548603657764499</v>
      </c>
      <c r="E11497">
        <v>4.5545967554468603E-2</v>
      </c>
      <c r="F11497">
        <v>1.9172838525233001E-2</v>
      </c>
      <c r="G11497">
        <v>0</v>
      </c>
      <c r="H11497">
        <v>4.7358330000000001E-3</v>
      </c>
      <c r="I11497" t="str">
        <f t="shared" si="179"/>
        <v>1</v>
      </c>
    </row>
    <row r="11498" spans="1:9" x14ac:dyDescent="0.2">
      <c r="A11498" t="s">
        <v>51</v>
      </c>
      <c r="B11498">
        <v>9.7958721017697994E-2</v>
      </c>
      <c r="C11498">
        <v>32.03</v>
      </c>
      <c r="D11498">
        <v>0.13548603657764499</v>
      </c>
      <c r="E11498">
        <v>3.7872347812285698E-2</v>
      </c>
      <c r="F11498">
        <v>1.9125635814005001E-2</v>
      </c>
      <c r="G11498">
        <v>0</v>
      </c>
      <c r="H11498">
        <v>4.5587500000000003E-3</v>
      </c>
      <c r="I11498" t="str">
        <f t="shared" si="179"/>
        <v>1</v>
      </c>
    </row>
    <row r="11499" spans="1:9" x14ac:dyDescent="0.2">
      <c r="A11499" t="s">
        <v>51</v>
      </c>
      <c r="B11499">
        <v>0.14585919958149399</v>
      </c>
      <c r="C11499">
        <v>96.36</v>
      </c>
      <c r="D11499">
        <v>0.13548603657764499</v>
      </c>
      <c r="E11499">
        <v>7.3501790978904399E-2</v>
      </c>
      <c r="F11499">
        <v>8.8757236463674102E-2</v>
      </c>
      <c r="G11499">
        <v>0</v>
      </c>
      <c r="H11499">
        <v>4.5511670000000001E-3</v>
      </c>
      <c r="I11499" t="str">
        <f t="shared" si="179"/>
        <v>1</v>
      </c>
    </row>
    <row r="11500" spans="1:9" x14ac:dyDescent="0.2">
      <c r="A11500" t="s">
        <v>51</v>
      </c>
      <c r="B11500">
        <v>0.14707253610431401</v>
      </c>
      <c r="C11500">
        <v>22.01</v>
      </c>
      <c r="D11500">
        <v>0.13548603657764499</v>
      </c>
      <c r="E11500">
        <v>5.5149032517589798E-2</v>
      </c>
      <c r="F11500">
        <v>2.1049583860636201E-2</v>
      </c>
      <c r="G11500">
        <v>0</v>
      </c>
      <c r="H11500">
        <v>4.5022500000000002E-3</v>
      </c>
      <c r="I11500" t="str">
        <f t="shared" si="179"/>
        <v>1</v>
      </c>
    </row>
    <row r="11501" spans="1:9" x14ac:dyDescent="0.2">
      <c r="A11501" t="s">
        <v>51</v>
      </c>
      <c r="B11501">
        <v>0.13576547581388401</v>
      </c>
      <c r="C11501">
        <v>27.25</v>
      </c>
      <c r="D11501">
        <v>0.13548603657764499</v>
      </c>
      <c r="E11501">
        <v>5.2419879279245803E-2</v>
      </c>
      <c r="F11501">
        <v>1.5960793317293501E-2</v>
      </c>
      <c r="G11501">
        <v>0</v>
      </c>
      <c r="H11501">
        <v>4.351667E-3</v>
      </c>
      <c r="I11501" t="str">
        <f t="shared" si="179"/>
        <v>1</v>
      </c>
    </row>
    <row r="11502" spans="1:9" x14ac:dyDescent="0.2">
      <c r="A11502" t="s">
        <v>51</v>
      </c>
      <c r="B11502">
        <v>0.102941830340244</v>
      </c>
      <c r="C11502">
        <v>27.074999999999999</v>
      </c>
      <c r="D11502">
        <v>0.13548603657764499</v>
      </c>
      <c r="E11502">
        <v>4.1885036614945102E-2</v>
      </c>
      <c r="F11502">
        <v>2.4067790392307001E-2</v>
      </c>
      <c r="G11502">
        <v>0</v>
      </c>
      <c r="H11502">
        <v>4.3013330000000001E-3</v>
      </c>
      <c r="I11502" t="str">
        <f t="shared" si="179"/>
        <v>1</v>
      </c>
    </row>
    <row r="11503" spans="1:9" x14ac:dyDescent="0.2">
      <c r="A11503" t="s">
        <v>51</v>
      </c>
      <c r="B11503">
        <v>0.13022884916878899</v>
      </c>
      <c r="C11503">
        <v>14.404999999999999</v>
      </c>
      <c r="D11503">
        <v>0.13548603657764499</v>
      </c>
      <c r="E11503">
        <v>4.8235669061043401E-2</v>
      </c>
      <c r="F11503">
        <v>2.2414646341937201E-2</v>
      </c>
      <c r="G11503">
        <v>0</v>
      </c>
      <c r="H11503">
        <v>4.2134169999999997E-3</v>
      </c>
      <c r="I11503" t="str">
        <f t="shared" si="179"/>
        <v>1</v>
      </c>
    </row>
    <row r="11504" spans="1:9" x14ac:dyDescent="0.2">
      <c r="A11504" t="s">
        <v>51</v>
      </c>
      <c r="B11504">
        <v>0.150163381494931</v>
      </c>
      <c r="C11504">
        <v>22.7</v>
      </c>
      <c r="D11504">
        <v>0.13548603657764499</v>
      </c>
      <c r="E11504">
        <v>5.6689658295286202E-2</v>
      </c>
      <c r="F11504">
        <v>2.6731237106634199E-2</v>
      </c>
      <c r="G11504">
        <v>0</v>
      </c>
      <c r="H11504">
        <v>4.2106670000000004E-3</v>
      </c>
      <c r="I11504" t="str">
        <f t="shared" si="179"/>
        <v>1</v>
      </c>
    </row>
    <row r="11505" spans="1:9" x14ac:dyDescent="0.2">
      <c r="A11505" t="s">
        <v>51</v>
      </c>
      <c r="B11505">
        <v>0.100575549036119</v>
      </c>
      <c r="C11505">
        <v>15.89</v>
      </c>
      <c r="D11505">
        <v>0.13548603657764499</v>
      </c>
      <c r="E11505">
        <v>3.8906796669280298E-2</v>
      </c>
      <c r="F11505">
        <v>2.3227816595650201E-2</v>
      </c>
      <c r="G11505">
        <v>0</v>
      </c>
      <c r="H11505">
        <v>4.1198329999999998E-3</v>
      </c>
      <c r="I11505" t="str">
        <f t="shared" si="179"/>
        <v>1</v>
      </c>
    </row>
    <row r="11506" spans="1:9" x14ac:dyDescent="0.2">
      <c r="A11506" t="s">
        <v>51</v>
      </c>
      <c r="B11506">
        <v>0.122953224824353</v>
      </c>
      <c r="C11506">
        <v>77.11</v>
      </c>
      <c r="D11506">
        <v>0.13548603657764499</v>
      </c>
      <c r="E11506">
        <v>4.8900266079183997E-2</v>
      </c>
      <c r="F11506">
        <v>4.8925066475069598E-2</v>
      </c>
      <c r="G11506">
        <v>0</v>
      </c>
      <c r="H11506">
        <v>4.0625000000000001E-3</v>
      </c>
      <c r="I11506" t="str">
        <f t="shared" si="179"/>
        <v>1</v>
      </c>
    </row>
    <row r="11507" spans="1:9" x14ac:dyDescent="0.2">
      <c r="A11507" t="s">
        <v>51</v>
      </c>
      <c r="B11507">
        <v>0.11828288407688101</v>
      </c>
      <c r="C11507">
        <v>16.074999999999999</v>
      </c>
      <c r="D11507">
        <v>0.13548603657764499</v>
      </c>
      <c r="E11507">
        <v>4.6419499687162399E-2</v>
      </c>
      <c r="F11507">
        <v>3.4051149071096E-2</v>
      </c>
      <c r="G11507">
        <v>0</v>
      </c>
      <c r="H11507">
        <v>4.0254169999999999E-3</v>
      </c>
      <c r="I11507" t="str">
        <f t="shared" si="179"/>
        <v>1</v>
      </c>
    </row>
    <row r="11508" spans="1:9" x14ac:dyDescent="0.2">
      <c r="A11508" t="s">
        <v>51</v>
      </c>
      <c r="B11508">
        <v>0.103513137104044</v>
      </c>
      <c r="C11508">
        <v>50.01</v>
      </c>
      <c r="D11508">
        <v>0.13548603657764499</v>
      </c>
      <c r="E11508">
        <v>3.9434912592939401E-2</v>
      </c>
      <c r="F11508">
        <v>3.8062583941184197E-2</v>
      </c>
      <c r="G11508">
        <v>0</v>
      </c>
      <c r="H11508">
        <v>4.0079169999999997E-3</v>
      </c>
      <c r="I11508" t="str">
        <f t="shared" si="179"/>
        <v>1</v>
      </c>
    </row>
    <row r="11509" spans="1:9" x14ac:dyDescent="0.2">
      <c r="A11509" t="s">
        <v>51</v>
      </c>
      <c r="B11509">
        <v>8.75961096964296E-2</v>
      </c>
      <c r="C11509">
        <v>9.9399999999999906</v>
      </c>
      <c r="D11509">
        <v>0.13548603657764499</v>
      </c>
      <c r="E11509">
        <v>3.4077565714260599E-2</v>
      </c>
      <c r="F11509">
        <v>8.1089590058882992E-3</v>
      </c>
      <c r="G11509">
        <v>0</v>
      </c>
      <c r="H11509">
        <v>3.9384169999999996E-3</v>
      </c>
      <c r="I11509" t="str">
        <f t="shared" si="179"/>
        <v>1</v>
      </c>
    </row>
    <row r="11510" spans="1:9" x14ac:dyDescent="0.2">
      <c r="A11510" t="s">
        <v>51</v>
      </c>
      <c r="B11510">
        <v>0.119815887148861</v>
      </c>
      <c r="C11510">
        <v>31.824999999999999</v>
      </c>
      <c r="D11510">
        <v>0.13548603657764499</v>
      </c>
      <c r="E11510">
        <v>4.6757568247441303E-2</v>
      </c>
      <c r="F11510">
        <v>2.3052701141557001E-2</v>
      </c>
      <c r="G11510">
        <v>0</v>
      </c>
      <c r="H11510">
        <v>3.9173330000000003E-3</v>
      </c>
      <c r="I11510" t="str">
        <f t="shared" si="179"/>
        <v>1</v>
      </c>
    </row>
    <row r="11511" spans="1:9" x14ac:dyDescent="0.2">
      <c r="A11511" t="s">
        <v>51</v>
      </c>
      <c r="B11511">
        <v>0.18998253361981299</v>
      </c>
      <c r="C11511">
        <v>26.32</v>
      </c>
      <c r="D11511">
        <v>0.13548603657764499</v>
      </c>
      <c r="E11511">
        <v>7.6594275798352096E-2</v>
      </c>
      <c r="F11511">
        <v>4.2330379093518299E-2</v>
      </c>
      <c r="G11511">
        <v>0</v>
      </c>
      <c r="H11511">
        <v>3.77575E-3</v>
      </c>
      <c r="I11511" t="str">
        <f t="shared" si="179"/>
        <v>1</v>
      </c>
    </row>
    <row r="11512" spans="1:9" x14ac:dyDescent="0.2">
      <c r="A11512" t="s">
        <v>51</v>
      </c>
      <c r="B11512">
        <v>0.18629506814805999</v>
      </c>
      <c r="C11512">
        <v>15.0191999999999</v>
      </c>
      <c r="D11512">
        <v>0.13548603657764499</v>
      </c>
      <c r="E11512">
        <v>7.51357381976792E-2</v>
      </c>
      <c r="F11512">
        <v>4.81333306080068E-2</v>
      </c>
      <c r="G11512">
        <v>0</v>
      </c>
      <c r="H11512">
        <v>3.6949999999999999E-3</v>
      </c>
      <c r="I11512" t="str">
        <f t="shared" si="179"/>
        <v>1</v>
      </c>
    </row>
    <row r="11513" spans="1:9" x14ac:dyDescent="0.2">
      <c r="A11513" t="s">
        <v>51</v>
      </c>
      <c r="B11513">
        <v>0.18298506319115199</v>
      </c>
      <c r="C11513">
        <v>18.074999999999999</v>
      </c>
      <c r="D11513">
        <v>0.13548603657764499</v>
      </c>
      <c r="E11513">
        <v>7.4022610649566806E-2</v>
      </c>
      <c r="F11513">
        <v>6.0088103720564702E-2</v>
      </c>
      <c r="G11513">
        <v>0</v>
      </c>
      <c r="H11513">
        <v>3.6579170000000001E-3</v>
      </c>
      <c r="I11513" t="str">
        <f t="shared" si="179"/>
        <v>1</v>
      </c>
    </row>
    <row r="11514" spans="1:9" x14ac:dyDescent="0.2">
      <c r="A11514" t="s">
        <v>51</v>
      </c>
      <c r="B11514">
        <v>0.12368440545020599</v>
      </c>
      <c r="C11514">
        <v>38.380000000000003</v>
      </c>
      <c r="D11514">
        <v>0.13548603657764499</v>
      </c>
      <c r="E11514">
        <v>4.7370985376763597E-2</v>
      </c>
      <c r="F11514">
        <v>2.47052339340607E-2</v>
      </c>
      <c r="G11514">
        <v>0</v>
      </c>
      <c r="H11514">
        <v>3.5720000000000001E-3</v>
      </c>
      <c r="I11514" t="str">
        <f t="shared" si="179"/>
        <v>1</v>
      </c>
    </row>
    <row r="11515" spans="1:9" x14ac:dyDescent="0.2">
      <c r="A11515" t="s">
        <v>51</v>
      </c>
      <c r="B11515">
        <v>0.13957788715093999</v>
      </c>
      <c r="C11515">
        <v>18.37</v>
      </c>
      <c r="D11515">
        <v>0.13548603657764499</v>
      </c>
      <c r="E11515">
        <v>5.4410000116725997E-2</v>
      </c>
      <c r="F11515">
        <v>2.9905391052352098E-2</v>
      </c>
      <c r="G11515">
        <v>0</v>
      </c>
      <c r="H11515">
        <v>3.5409999999999899E-3</v>
      </c>
      <c r="I11515" t="str">
        <f t="shared" si="179"/>
        <v>1</v>
      </c>
    </row>
    <row r="11516" spans="1:9" x14ac:dyDescent="0.2">
      <c r="A11516" t="s">
        <v>51</v>
      </c>
      <c r="B11516">
        <v>0.207128347209455</v>
      </c>
      <c r="C11516">
        <v>113.86</v>
      </c>
      <c r="D11516">
        <v>0.13548603657764499</v>
      </c>
      <c r="E11516">
        <v>9.92958075859839E-2</v>
      </c>
      <c r="F11516">
        <v>0.116118687992772</v>
      </c>
      <c r="G11516">
        <v>0</v>
      </c>
      <c r="H11516">
        <v>3.523417E-3</v>
      </c>
      <c r="I11516" t="str">
        <f t="shared" si="179"/>
        <v>1</v>
      </c>
    </row>
    <row r="11517" spans="1:9" x14ac:dyDescent="0.2">
      <c r="A11517" t="s">
        <v>51</v>
      </c>
      <c r="B11517">
        <v>0.18563524532959</v>
      </c>
      <c r="C11517">
        <v>9.1649999999999991</v>
      </c>
      <c r="D11517">
        <v>0.13548603657764499</v>
      </c>
      <c r="E11517">
        <v>7.0720732006158193E-2</v>
      </c>
      <c r="F11517">
        <v>2.8473067221784699E-2</v>
      </c>
      <c r="G11517">
        <v>0</v>
      </c>
      <c r="H11517">
        <v>3.4415829999999998E-3</v>
      </c>
      <c r="I11517" t="str">
        <f t="shared" si="179"/>
        <v>1</v>
      </c>
    </row>
    <row r="11518" spans="1:9" x14ac:dyDescent="0.2">
      <c r="A11518" t="s">
        <v>51</v>
      </c>
      <c r="B11518">
        <v>0.14946222232418499</v>
      </c>
      <c r="C11518">
        <v>26.66</v>
      </c>
      <c r="D11518">
        <v>0.13548603657764499</v>
      </c>
      <c r="E11518">
        <v>6.7350333853130301E-2</v>
      </c>
      <c r="F11518">
        <v>4.5999246243869599E-2</v>
      </c>
      <c r="G11518">
        <v>0</v>
      </c>
      <c r="H11518">
        <v>3.427083E-3</v>
      </c>
      <c r="I11518" t="str">
        <f t="shared" si="179"/>
        <v>1</v>
      </c>
    </row>
    <row r="11519" spans="1:9" x14ac:dyDescent="0.2">
      <c r="A11519" t="s">
        <v>51</v>
      </c>
      <c r="B11519">
        <v>0.11744021717061599</v>
      </c>
      <c r="C11519">
        <v>17.71</v>
      </c>
      <c r="D11519">
        <v>0.13548603657764499</v>
      </c>
      <c r="E11519">
        <v>5.0882167703209497E-2</v>
      </c>
      <c r="F11519">
        <v>2.28074709045703E-2</v>
      </c>
      <c r="G11519">
        <v>0</v>
      </c>
      <c r="H11519">
        <v>3.4074169999999998E-3</v>
      </c>
      <c r="I11519" t="str">
        <f t="shared" si="179"/>
        <v>1</v>
      </c>
    </row>
    <row r="11520" spans="1:9" x14ac:dyDescent="0.2">
      <c r="A11520" t="s">
        <v>51</v>
      </c>
      <c r="B11520">
        <v>0.115732855694652</v>
      </c>
      <c r="C11520">
        <v>10.41</v>
      </c>
      <c r="D11520">
        <v>0.13548603657764499</v>
      </c>
      <c r="E11520">
        <v>4.32420525265787E-2</v>
      </c>
      <c r="F11520">
        <v>1.3691205152916001E-2</v>
      </c>
      <c r="G11520">
        <v>0</v>
      </c>
      <c r="H11520">
        <v>3.338583E-3</v>
      </c>
      <c r="I11520" t="str">
        <f t="shared" si="179"/>
        <v>1</v>
      </c>
    </row>
    <row r="11521" spans="1:9" x14ac:dyDescent="0.2">
      <c r="A11521" t="s">
        <v>51</v>
      </c>
      <c r="B11521">
        <v>0.100378838640564</v>
      </c>
      <c r="C11521">
        <v>20.170000000000002</v>
      </c>
      <c r="D11521">
        <v>0.13548603657764499</v>
      </c>
      <c r="E11521">
        <v>3.8904749407078498E-2</v>
      </c>
      <c r="F11521">
        <v>1.72199164312863E-2</v>
      </c>
      <c r="G11521">
        <v>0</v>
      </c>
      <c r="H11521">
        <v>3.33475E-3</v>
      </c>
      <c r="I11521" t="str">
        <f t="shared" si="179"/>
        <v>1</v>
      </c>
    </row>
    <row r="11522" spans="1:9" x14ac:dyDescent="0.2">
      <c r="A11522" t="s">
        <v>51</v>
      </c>
      <c r="B11522">
        <v>8.9145579557176405E-2</v>
      </c>
      <c r="C11522">
        <v>44.094999999999999</v>
      </c>
      <c r="D11522">
        <v>0.13548603657764499</v>
      </c>
      <c r="E11522">
        <v>3.88371225920437E-2</v>
      </c>
      <c r="F11522">
        <v>2.6215103839479899E-2</v>
      </c>
      <c r="G11522">
        <v>0</v>
      </c>
      <c r="H11522">
        <v>3.263583E-3</v>
      </c>
      <c r="I11522" t="str">
        <f t="shared" ref="I11522:I11585" si="180">IF(H11522&lt;=0.01,"1",IF(AND(H11522&lt;0.026,H11522&gt;0.01),"2",3))</f>
        <v>1</v>
      </c>
    </row>
    <row r="11523" spans="1:9" x14ac:dyDescent="0.2">
      <c r="A11523" t="s">
        <v>51</v>
      </c>
      <c r="B11523">
        <v>0.130329071095762</v>
      </c>
      <c r="C11523">
        <v>17.97</v>
      </c>
      <c r="D11523">
        <v>0.13548603657764499</v>
      </c>
      <c r="E11523">
        <v>5.2145217581557803E-2</v>
      </c>
      <c r="F11523">
        <v>2.4135202195443999E-2</v>
      </c>
      <c r="G11523">
        <v>0</v>
      </c>
      <c r="H11523">
        <v>3.2512499999999998E-3</v>
      </c>
      <c r="I11523" t="str">
        <f t="shared" si="180"/>
        <v>1</v>
      </c>
    </row>
    <row r="11524" spans="1:9" x14ac:dyDescent="0.2">
      <c r="A11524" t="s">
        <v>51</v>
      </c>
      <c r="B11524">
        <v>0.147067152297992</v>
      </c>
      <c r="C11524">
        <v>44.449999999999903</v>
      </c>
      <c r="D11524">
        <v>0.13548603657764499</v>
      </c>
      <c r="E11524">
        <v>5.7221332582906403E-2</v>
      </c>
      <c r="F11524">
        <v>5.8042640459314197E-2</v>
      </c>
      <c r="G11524">
        <v>0</v>
      </c>
      <c r="H11524">
        <v>3.2393330000000001E-3</v>
      </c>
      <c r="I11524" t="str">
        <f t="shared" si="180"/>
        <v>1</v>
      </c>
    </row>
    <row r="11525" spans="1:9" x14ac:dyDescent="0.2">
      <c r="A11525" t="s">
        <v>51</v>
      </c>
      <c r="B11525">
        <v>0.111850396407479</v>
      </c>
      <c r="C11525">
        <v>222.61</v>
      </c>
      <c r="D11525">
        <v>0.13548603657764499</v>
      </c>
      <c r="E11525">
        <v>5.5038488516558598E-2</v>
      </c>
      <c r="F11525">
        <v>5.3580823390910901E-2</v>
      </c>
      <c r="G11525">
        <v>0</v>
      </c>
      <c r="H11525">
        <v>3.1549170000000001E-3</v>
      </c>
      <c r="I11525" t="str">
        <f t="shared" si="180"/>
        <v>1</v>
      </c>
    </row>
    <row r="11526" spans="1:9" x14ac:dyDescent="0.2">
      <c r="A11526" t="s">
        <v>51</v>
      </c>
      <c r="B11526">
        <v>0.114105055950569</v>
      </c>
      <c r="C11526">
        <v>13.0899999999999</v>
      </c>
      <c r="D11526">
        <v>0.13548603657764499</v>
      </c>
      <c r="E11526">
        <v>5.06983957770651E-2</v>
      </c>
      <c r="F11526">
        <v>3.8638426836251301E-2</v>
      </c>
      <c r="G11526">
        <v>0</v>
      </c>
      <c r="H11526">
        <v>3.1477499999999999E-3</v>
      </c>
      <c r="I11526" t="str">
        <f t="shared" si="180"/>
        <v>1</v>
      </c>
    </row>
    <row r="11527" spans="1:9" x14ac:dyDescent="0.2">
      <c r="A11527" t="s">
        <v>51</v>
      </c>
      <c r="B11527">
        <v>0.12762861414177401</v>
      </c>
      <c r="C11527">
        <v>29.044999999999899</v>
      </c>
      <c r="D11527">
        <v>0.13548603657764499</v>
      </c>
      <c r="E11527">
        <v>4.8357388032217202E-2</v>
      </c>
      <c r="F11527">
        <v>2.50968644507607E-2</v>
      </c>
      <c r="G11527">
        <v>0</v>
      </c>
      <c r="H11527">
        <v>3.0603329999999902E-3</v>
      </c>
      <c r="I11527" t="str">
        <f t="shared" si="180"/>
        <v>1</v>
      </c>
    </row>
    <row r="11528" spans="1:9" x14ac:dyDescent="0.2">
      <c r="A11528" t="s">
        <v>51</v>
      </c>
      <c r="B11528">
        <v>0.121827512024581</v>
      </c>
      <c r="C11528">
        <v>13.07</v>
      </c>
      <c r="D11528">
        <v>0.13548603657764499</v>
      </c>
      <c r="E11528">
        <v>4.4147470589009301E-2</v>
      </c>
      <c r="F11528">
        <v>1.2223736432261999E-2</v>
      </c>
      <c r="G11528">
        <v>0</v>
      </c>
      <c r="H11528">
        <v>3.0561669999999998E-3</v>
      </c>
      <c r="I11528" t="str">
        <f t="shared" si="180"/>
        <v>1</v>
      </c>
    </row>
    <row r="11529" spans="1:9" x14ac:dyDescent="0.2">
      <c r="A11529" t="s">
        <v>51</v>
      </c>
      <c r="B11529">
        <v>0.140272909309964</v>
      </c>
      <c r="C11529">
        <v>144.70999999999901</v>
      </c>
      <c r="D11529">
        <v>0.13548603657764499</v>
      </c>
      <c r="E11529">
        <v>6.3314179520405495E-2</v>
      </c>
      <c r="F11529">
        <v>7.5362539427147004E-2</v>
      </c>
      <c r="G11529">
        <v>0</v>
      </c>
      <c r="H11529">
        <v>3.0479999999999999E-3</v>
      </c>
      <c r="I11529" t="str">
        <f t="shared" si="180"/>
        <v>1</v>
      </c>
    </row>
    <row r="11530" spans="1:9" x14ac:dyDescent="0.2">
      <c r="A11530" t="s">
        <v>51</v>
      </c>
      <c r="B11530">
        <v>0.110238033101939</v>
      </c>
      <c r="C11530">
        <v>20.234999999999999</v>
      </c>
      <c r="D11530">
        <v>0.13548603657764499</v>
      </c>
      <c r="E11530">
        <v>4.0151931367808397E-2</v>
      </c>
      <c r="F11530">
        <v>2.2250845738982099E-2</v>
      </c>
      <c r="G11530">
        <v>0</v>
      </c>
      <c r="H11530">
        <v>3.0217500000000001E-3</v>
      </c>
      <c r="I11530" t="str">
        <f t="shared" si="180"/>
        <v>1</v>
      </c>
    </row>
    <row r="11531" spans="1:9" x14ac:dyDescent="0.2">
      <c r="A11531" t="s">
        <v>51</v>
      </c>
      <c r="B11531">
        <v>0.130861449736524</v>
      </c>
      <c r="C11531">
        <v>23.125</v>
      </c>
      <c r="D11531">
        <v>0.13548603657764499</v>
      </c>
      <c r="E11531">
        <v>5.2617883712770097E-2</v>
      </c>
      <c r="F11531">
        <v>2.6354861673009499E-2</v>
      </c>
      <c r="G11531">
        <v>0</v>
      </c>
      <c r="H11531">
        <v>3.0168E-3</v>
      </c>
      <c r="I11531" t="str">
        <f t="shared" si="180"/>
        <v>1</v>
      </c>
    </row>
    <row r="11532" spans="1:9" x14ac:dyDescent="0.2">
      <c r="A11532" t="s">
        <v>51</v>
      </c>
      <c r="B11532">
        <v>0.173748014909061</v>
      </c>
      <c r="C11532">
        <v>99.45</v>
      </c>
      <c r="D11532">
        <v>0.13548603657764499</v>
      </c>
      <c r="E11532">
        <v>8.1475766604847996E-2</v>
      </c>
      <c r="F11532">
        <v>6.7795820375808696E-2</v>
      </c>
      <c r="G11532">
        <v>0</v>
      </c>
      <c r="H11532">
        <v>2.9992500000000002E-3</v>
      </c>
      <c r="I11532" t="str">
        <f t="shared" si="180"/>
        <v>1</v>
      </c>
    </row>
    <row r="11533" spans="1:9" x14ac:dyDescent="0.2">
      <c r="A11533" t="s">
        <v>51</v>
      </c>
      <c r="B11533">
        <v>0.127758520958523</v>
      </c>
      <c r="C11533">
        <v>12.885</v>
      </c>
      <c r="D11533">
        <v>0.13548603657764499</v>
      </c>
      <c r="E11533">
        <v>5.0660982107982998E-2</v>
      </c>
      <c r="F11533">
        <v>3.0705865782039401E-2</v>
      </c>
      <c r="G11533">
        <v>0</v>
      </c>
      <c r="H11533">
        <v>2.9592920000000001E-3</v>
      </c>
      <c r="I11533" t="str">
        <f t="shared" si="180"/>
        <v>1</v>
      </c>
    </row>
    <row r="11534" spans="1:9" x14ac:dyDescent="0.2">
      <c r="A11534" t="s">
        <v>51</v>
      </c>
      <c r="B11534">
        <v>9.7278421507772495E-2</v>
      </c>
      <c r="C11534">
        <v>19.674999999999901</v>
      </c>
      <c r="D11534">
        <v>0.13548603657764499</v>
      </c>
      <c r="E11534">
        <v>3.6586668387442803E-2</v>
      </c>
      <c r="F11534">
        <v>1.7695205914826699E-2</v>
      </c>
      <c r="G11534">
        <v>0</v>
      </c>
      <c r="H11534">
        <v>2.9354170000000001E-3</v>
      </c>
      <c r="I11534" t="str">
        <f t="shared" si="180"/>
        <v>1</v>
      </c>
    </row>
    <row r="11535" spans="1:9" x14ac:dyDescent="0.2">
      <c r="A11535" t="s">
        <v>51</v>
      </c>
      <c r="B11535">
        <v>9.5925617647037997E-2</v>
      </c>
      <c r="C11535">
        <v>22.164999999999999</v>
      </c>
      <c r="D11535">
        <v>0.13548603657764499</v>
      </c>
      <c r="E11535">
        <v>3.8476272832830297E-2</v>
      </c>
      <c r="F11535">
        <v>1.6354510440061101E-2</v>
      </c>
      <c r="G11535">
        <v>0</v>
      </c>
      <c r="H11535">
        <v>2.9157580000000001E-3</v>
      </c>
      <c r="I11535" t="str">
        <f t="shared" si="180"/>
        <v>1</v>
      </c>
    </row>
    <row r="11536" spans="1:9" x14ac:dyDescent="0.2">
      <c r="A11536" t="s">
        <v>51</v>
      </c>
      <c r="B11536">
        <v>0.127431140997984</v>
      </c>
      <c r="C11536">
        <v>22.29</v>
      </c>
      <c r="D11536">
        <v>0.13548603657764499</v>
      </c>
      <c r="E11536">
        <v>4.9927934764525402E-2</v>
      </c>
      <c r="F11536">
        <v>2.2365338510968301E-2</v>
      </c>
      <c r="G11536">
        <v>0</v>
      </c>
      <c r="H11536">
        <v>2.8840749999999998E-3</v>
      </c>
      <c r="I11536" t="str">
        <f t="shared" si="180"/>
        <v>1</v>
      </c>
    </row>
    <row r="11537" spans="1:9" x14ac:dyDescent="0.2">
      <c r="A11537" t="s">
        <v>51</v>
      </c>
      <c r="B11537">
        <v>0.17930466245403501</v>
      </c>
      <c r="C11537">
        <v>22.655000000000001</v>
      </c>
      <c r="D11537">
        <v>0.13548603657764499</v>
      </c>
      <c r="E11537">
        <v>6.7746617495655997E-2</v>
      </c>
      <c r="F11537">
        <v>2.2738594648593801E-2</v>
      </c>
      <c r="G11537">
        <v>0</v>
      </c>
      <c r="H11537">
        <v>2.861592E-3</v>
      </c>
      <c r="I11537" t="str">
        <f t="shared" si="180"/>
        <v>1</v>
      </c>
    </row>
    <row r="11538" spans="1:9" x14ac:dyDescent="0.2">
      <c r="A11538" t="s">
        <v>51</v>
      </c>
      <c r="B11538">
        <v>7.13847597251768E-2</v>
      </c>
      <c r="C11538">
        <v>119.23</v>
      </c>
      <c r="D11538">
        <v>0.13548603657764499</v>
      </c>
      <c r="E11538">
        <v>2.9557901655137699E-2</v>
      </c>
      <c r="F11538">
        <v>3.03072520884499E-2</v>
      </c>
      <c r="G11538">
        <v>0</v>
      </c>
      <c r="H11538">
        <v>2.847792E-3</v>
      </c>
      <c r="I11538" t="str">
        <f t="shared" si="180"/>
        <v>1</v>
      </c>
    </row>
    <row r="11539" spans="1:9" x14ac:dyDescent="0.2">
      <c r="A11539" t="s">
        <v>51</v>
      </c>
      <c r="B11539">
        <v>9.5121836706485302E-2</v>
      </c>
      <c r="C11539">
        <v>112.91</v>
      </c>
      <c r="D11539">
        <v>0.13548603657764499</v>
      </c>
      <c r="E11539">
        <v>3.8904804138051099E-2</v>
      </c>
      <c r="F11539">
        <v>3.1876798139249998E-2</v>
      </c>
      <c r="G11539">
        <v>0</v>
      </c>
      <c r="H11539">
        <v>2.8402420000000002E-3</v>
      </c>
      <c r="I11539" t="str">
        <f t="shared" si="180"/>
        <v>1</v>
      </c>
    </row>
    <row r="11540" spans="1:9" x14ac:dyDescent="0.2">
      <c r="A11540" t="s">
        <v>51</v>
      </c>
      <c r="B11540">
        <v>0.10479561235363299</v>
      </c>
      <c r="C11540">
        <v>26.279999999999902</v>
      </c>
      <c r="D11540">
        <v>0.13548603657764499</v>
      </c>
      <c r="E11540">
        <v>4.0912714083480198E-2</v>
      </c>
      <c r="F11540">
        <v>3.1670098146534098E-2</v>
      </c>
      <c r="G11540">
        <v>0</v>
      </c>
      <c r="H11540">
        <v>2.817192E-3</v>
      </c>
      <c r="I11540" t="str">
        <f t="shared" si="180"/>
        <v>1</v>
      </c>
    </row>
    <row r="11541" spans="1:9" x14ac:dyDescent="0.2">
      <c r="A11541" t="s">
        <v>51</v>
      </c>
      <c r="B11541">
        <v>0.106953387710455</v>
      </c>
      <c r="C11541">
        <v>24.875</v>
      </c>
      <c r="D11541">
        <v>0.13548603657764499</v>
      </c>
      <c r="E11541">
        <v>4.2164045907190903E-2</v>
      </c>
      <c r="F11541">
        <v>2.2845438787303999E-2</v>
      </c>
      <c r="G11541">
        <v>0</v>
      </c>
      <c r="H11541">
        <v>2.8168999999999998E-3</v>
      </c>
      <c r="I11541" t="str">
        <f t="shared" si="180"/>
        <v>1</v>
      </c>
    </row>
    <row r="11542" spans="1:9" x14ac:dyDescent="0.2">
      <c r="A11542" t="s">
        <v>51</v>
      </c>
      <c r="B11542">
        <v>9.5298886191399104E-2</v>
      </c>
      <c r="C11542">
        <v>18.015999999999998</v>
      </c>
      <c r="D11542">
        <v>0.13548603657764499</v>
      </c>
      <c r="E11542">
        <v>3.5671424755580702E-2</v>
      </c>
      <c r="F11542">
        <v>2.2930306480705299E-2</v>
      </c>
      <c r="G11542">
        <v>0</v>
      </c>
      <c r="H11542">
        <v>2.812733E-3</v>
      </c>
      <c r="I11542" t="str">
        <f t="shared" si="180"/>
        <v>1</v>
      </c>
    </row>
    <row r="11543" spans="1:9" x14ac:dyDescent="0.2">
      <c r="A11543" t="s">
        <v>51</v>
      </c>
      <c r="B11543">
        <v>0.113610626534178</v>
      </c>
      <c r="C11543">
        <v>14.069999999999901</v>
      </c>
      <c r="D11543">
        <v>0.13548603657764499</v>
      </c>
      <c r="E11543">
        <v>4.4319225719968998E-2</v>
      </c>
      <c r="F11543">
        <v>2.00026553064553E-2</v>
      </c>
      <c r="G11543">
        <v>0</v>
      </c>
      <c r="H11543">
        <v>2.772133E-3</v>
      </c>
      <c r="I11543" t="str">
        <f t="shared" si="180"/>
        <v>1</v>
      </c>
    </row>
    <row r="11544" spans="1:9" x14ac:dyDescent="0.2">
      <c r="A11544" t="s">
        <v>51</v>
      </c>
      <c r="B11544">
        <v>9.9883060936359194E-2</v>
      </c>
      <c r="C11544">
        <v>10.965</v>
      </c>
      <c r="D11544">
        <v>0.13548603657764499</v>
      </c>
      <c r="E11544">
        <v>3.6900170688834097E-2</v>
      </c>
      <c r="F11544">
        <v>1.8354134788046299E-2</v>
      </c>
      <c r="G11544">
        <v>0</v>
      </c>
      <c r="H11544">
        <v>2.7589670000000002E-3</v>
      </c>
      <c r="I11544" t="str">
        <f t="shared" si="180"/>
        <v>1</v>
      </c>
    </row>
    <row r="11545" spans="1:9" x14ac:dyDescent="0.2">
      <c r="A11545" t="s">
        <v>51</v>
      </c>
      <c r="B11545">
        <v>0.13914128684061799</v>
      </c>
      <c r="C11545">
        <v>9.9649999999999999</v>
      </c>
      <c r="D11545">
        <v>0.13548603657764499</v>
      </c>
      <c r="E11545">
        <v>5.4826249940284497E-2</v>
      </c>
      <c r="F11545">
        <v>2.3864982447391499E-2</v>
      </c>
      <c r="G11545">
        <v>0</v>
      </c>
      <c r="H11545">
        <v>2.7040670000000001E-3</v>
      </c>
      <c r="I11545" t="str">
        <f t="shared" si="180"/>
        <v>1</v>
      </c>
    </row>
    <row r="11546" spans="1:9" x14ac:dyDescent="0.2">
      <c r="A11546" t="s">
        <v>51</v>
      </c>
      <c r="B11546">
        <v>0.13088976505089001</v>
      </c>
      <c r="C11546">
        <v>37.03</v>
      </c>
      <c r="D11546">
        <v>0.13548603657764499</v>
      </c>
      <c r="E11546">
        <v>5.5199853812085302E-2</v>
      </c>
      <c r="F11546">
        <v>2.6357576996871E-2</v>
      </c>
      <c r="G11546">
        <v>0</v>
      </c>
      <c r="H11546">
        <v>2.580017E-3</v>
      </c>
      <c r="I11546" t="str">
        <f t="shared" si="180"/>
        <v>1</v>
      </c>
    </row>
    <row r="11547" spans="1:9" x14ac:dyDescent="0.2">
      <c r="A11547" t="s">
        <v>51</v>
      </c>
      <c r="B11547">
        <v>0.11317814564293199</v>
      </c>
      <c r="C11547">
        <v>103.289999999999</v>
      </c>
      <c r="D11547">
        <v>0.13548603657764499</v>
      </c>
      <c r="E11547">
        <v>5.96934181704811E-2</v>
      </c>
      <c r="F11547">
        <v>0.10446518150931899</v>
      </c>
      <c r="G11547">
        <v>0</v>
      </c>
      <c r="H11547">
        <v>2.4440669999999999E-3</v>
      </c>
      <c r="I11547" t="str">
        <f t="shared" si="180"/>
        <v>1</v>
      </c>
    </row>
    <row r="11548" spans="1:9" x14ac:dyDescent="0.2">
      <c r="A11548" t="s">
        <v>51</v>
      </c>
      <c r="B11548">
        <v>0.10227603846929301</v>
      </c>
      <c r="C11548">
        <v>9.75</v>
      </c>
      <c r="D11548">
        <v>0.13548603657764499</v>
      </c>
      <c r="E11548">
        <v>3.7379911359893998E-2</v>
      </c>
      <c r="F11548">
        <v>1.4433492375147799E-2</v>
      </c>
      <c r="G11548">
        <v>0</v>
      </c>
      <c r="H11548">
        <v>2.407167E-3</v>
      </c>
      <c r="I11548" t="str">
        <f t="shared" si="180"/>
        <v>1</v>
      </c>
    </row>
    <row r="11549" spans="1:9" x14ac:dyDescent="0.2">
      <c r="A11549" t="s">
        <v>51</v>
      </c>
      <c r="B11549">
        <v>0.14135819590824</v>
      </c>
      <c r="C11549">
        <v>16.634999999999899</v>
      </c>
      <c r="D11549">
        <v>0.13548603657764499</v>
      </c>
      <c r="E11549">
        <v>5.30293228149048E-2</v>
      </c>
      <c r="F11549">
        <v>2.32911449840877E-2</v>
      </c>
      <c r="G11549">
        <v>0</v>
      </c>
      <c r="H11549">
        <v>2.2848500000000002E-3</v>
      </c>
      <c r="I11549" t="str">
        <f t="shared" si="180"/>
        <v>1</v>
      </c>
    </row>
    <row r="11550" spans="1:9" x14ac:dyDescent="0.2">
      <c r="A11550" t="s">
        <v>51</v>
      </c>
      <c r="B11550">
        <v>0.10555659740968</v>
      </c>
      <c r="C11550">
        <v>10.199999999999999</v>
      </c>
      <c r="D11550">
        <v>0.13548603657764499</v>
      </c>
      <c r="E11550">
        <v>3.9469034476796998E-2</v>
      </c>
      <c r="F11550">
        <v>1.05637394847639E-2</v>
      </c>
      <c r="G11550">
        <v>0</v>
      </c>
      <c r="H11550">
        <v>2.2740170000000001E-3</v>
      </c>
      <c r="I11550" t="str">
        <f t="shared" si="180"/>
        <v>1</v>
      </c>
    </row>
    <row r="11551" spans="1:9" x14ac:dyDescent="0.2">
      <c r="A11551" t="s">
        <v>51</v>
      </c>
      <c r="B11551">
        <v>0.11019146929721101</v>
      </c>
      <c r="C11551">
        <v>9.125</v>
      </c>
      <c r="D11551">
        <v>0.13548603657764499</v>
      </c>
      <c r="E11551">
        <v>5.0219902376957497E-2</v>
      </c>
      <c r="F11551">
        <v>5.7909374864389497E-2</v>
      </c>
      <c r="G11551">
        <v>0</v>
      </c>
      <c r="H11551">
        <v>2.2447169999999998E-3</v>
      </c>
      <c r="I11551" t="str">
        <f t="shared" si="180"/>
        <v>1</v>
      </c>
    </row>
    <row r="11552" spans="1:9" x14ac:dyDescent="0.2">
      <c r="A11552" t="s">
        <v>51</v>
      </c>
      <c r="B11552">
        <v>0.18976329717853499</v>
      </c>
      <c r="C11552">
        <v>22.99</v>
      </c>
      <c r="D11552">
        <v>0.13548603657764499</v>
      </c>
      <c r="E11552">
        <v>7.92475615182065E-2</v>
      </c>
      <c r="F11552">
        <v>2.2533578562314398E-2</v>
      </c>
      <c r="G11552">
        <v>0</v>
      </c>
      <c r="H11552">
        <v>2.2436829999999998E-3</v>
      </c>
      <c r="I11552" t="str">
        <f t="shared" si="180"/>
        <v>1</v>
      </c>
    </row>
    <row r="11553" spans="1:9" x14ac:dyDescent="0.2">
      <c r="A11553" t="s">
        <v>51</v>
      </c>
      <c r="B11553">
        <v>8.1077188246624202E-2</v>
      </c>
      <c r="C11553">
        <v>21.254999999999999</v>
      </c>
      <c r="D11553">
        <v>0.13548603657764499</v>
      </c>
      <c r="E11553">
        <v>3.0598715879940799E-2</v>
      </c>
      <c r="F11553">
        <v>2.4926498292589801E-2</v>
      </c>
      <c r="G11553">
        <v>0</v>
      </c>
      <c r="H11553">
        <v>1.9696750000000002E-3</v>
      </c>
      <c r="I11553" t="str">
        <f t="shared" si="180"/>
        <v>1</v>
      </c>
    </row>
    <row r="11554" spans="1:9" x14ac:dyDescent="0.2">
      <c r="A11554" t="s">
        <v>51</v>
      </c>
      <c r="B11554">
        <v>0.109309126047264</v>
      </c>
      <c r="C11554">
        <v>18.175000000000001</v>
      </c>
      <c r="D11554">
        <v>0.13548603657764499</v>
      </c>
      <c r="E11554">
        <v>4.1069244884015102E-2</v>
      </c>
      <c r="F11554">
        <v>1.98338968624505E-2</v>
      </c>
      <c r="G11554">
        <v>0</v>
      </c>
      <c r="H11554">
        <v>1.9350579999999999E-3</v>
      </c>
      <c r="I11554" t="str">
        <f t="shared" si="180"/>
        <v>1</v>
      </c>
    </row>
    <row r="11555" spans="1:9" x14ac:dyDescent="0.2">
      <c r="A11555" t="s">
        <v>51</v>
      </c>
      <c r="B11555">
        <v>0.10145825099601399</v>
      </c>
      <c r="C11555">
        <v>13.31</v>
      </c>
      <c r="D11555">
        <v>0.13548603657764499</v>
      </c>
      <c r="E11555">
        <v>4.2173576987002498E-2</v>
      </c>
      <c r="F11555">
        <v>4.0034111128474201E-2</v>
      </c>
      <c r="G11555">
        <v>0</v>
      </c>
      <c r="H11555">
        <v>1.933092E-3</v>
      </c>
      <c r="I11555" t="str">
        <f t="shared" si="180"/>
        <v>1</v>
      </c>
    </row>
    <row r="11556" spans="1:9" x14ac:dyDescent="0.2">
      <c r="A11556" t="s">
        <v>51</v>
      </c>
      <c r="B11556">
        <v>9.6550935065058199E-2</v>
      </c>
      <c r="C11556">
        <v>18.36</v>
      </c>
      <c r="D11556">
        <v>0.13548603657764499</v>
      </c>
      <c r="E11556">
        <v>3.9149367179418401E-2</v>
      </c>
      <c r="F11556">
        <v>1.9890257390574401E-2</v>
      </c>
      <c r="G11556">
        <v>0</v>
      </c>
      <c r="H11556">
        <v>1.8887579999999999E-3</v>
      </c>
      <c r="I11556" t="str">
        <f t="shared" si="180"/>
        <v>1</v>
      </c>
    </row>
    <row r="11557" spans="1:9" x14ac:dyDescent="0.2">
      <c r="A11557" t="s">
        <v>51</v>
      </c>
      <c r="B11557">
        <v>0.105380271395903</v>
      </c>
      <c r="C11557">
        <v>19.655000000000001</v>
      </c>
      <c r="D11557">
        <v>0.13548603657764499</v>
      </c>
      <c r="E11557">
        <v>4.0891424183780799E-2</v>
      </c>
      <c r="F11557">
        <v>1.7818011250334401E-2</v>
      </c>
      <c r="G11557">
        <v>0</v>
      </c>
      <c r="H11557">
        <v>1.8670079999999901E-3</v>
      </c>
      <c r="I11557" t="str">
        <f t="shared" si="180"/>
        <v>1</v>
      </c>
    </row>
    <row r="11558" spans="1:9" x14ac:dyDescent="0.2">
      <c r="A11558" t="s">
        <v>51</v>
      </c>
      <c r="B11558">
        <v>0.13228283566089</v>
      </c>
      <c r="C11558">
        <v>24.46</v>
      </c>
      <c r="D11558">
        <v>0.13548603657764499</v>
      </c>
      <c r="E11558">
        <v>4.8012762004887202E-2</v>
      </c>
      <c r="F11558">
        <v>1.21224324801356E-2</v>
      </c>
      <c r="G11558">
        <v>0</v>
      </c>
      <c r="H11558">
        <v>1.8661999999999999E-3</v>
      </c>
      <c r="I11558" t="str">
        <f t="shared" si="180"/>
        <v>1</v>
      </c>
    </row>
    <row r="11559" spans="1:9" x14ac:dyDescent="0.2">
      <c r="A11559" t="s">
        <v>51</v>
      </c>
      <c r="B11559">
        <v>0.105048923555371</v>
      </c>
      <c r="C11559">
        <v>276.18</v>
      </c>
      <c r="D11559">
        <v>0.13548603657764499</v>
      </c>
      <c r="E11559">
        <v>4.4559779470096698E-2</v>
      </c>
      <c r="F11559">
        <v>3.66549272820463E-2</v>
      </c>
      <c r="G11559">
        <v>0</v>
      </c>
      <c r="H11559">
        <v>1.6673829999999999E-3</v>
      </c>
      <c r="I11559" t="str">
        <f t="shared" si="180"/>
        <v>1</v>
      </c>
    </row>
    <row r="11560" spans="1:9" x14ac:dyDescent="0.2">
      <c r="A11560" t="s">
        <v>51</v>
      </c>
      <c r="B11560">
        <v>6.8174673009358103E-2</v>
      </c>
      <c r="C11560">
        <v>13.1799999999999</v>
      </c>
      <c r="D11560">
        <v>0.13548603657764499</v>
      </c>
      <c r="E11560">
        <v>2.6324036748563401E-2</v>
      </c>
      <c r="F11560">
        <v>6.3882572511437599E-3</v>
      </c>
      <c r="G11560">
        <v>0</v>
      </c>
      <c r="H11560">
        <v>1.47485E-3</v>
      </c>
      <c r="I11560" t="str">
        <f t="shared" si="180"/>
        <v>1</v>
      </c>
    </row>
    <row r="11561" spans="1:9" x14ac:dyDescent="0.2">
      <c r="A11561" t="s">
        <v>52</v>
      </c>
      <c r="B11561">
        <v>1.7230333304152501</v>
      </c>
      <c r="C11561">
        <v>9.15</v>
      </c>
      <c r="D11561">
        <v>1.29928841512275</v>
      </c>
      <c r="E11561">
        <v>0.61053055613408302</v>
      </c>
      <c r="F11561">
        <v>0.17978876123312201</v>
      </c>
      <c r="G11561">
        <v>0</v>
      </c>
      <c r="H11561">
        <v>6.2515000000000001E-2</v>
      </c>
      <c r="I11561">
        <f t="shared" si="180"/>
        <v>3</v>
      </c>
    </row>
    <row r="11562" spans="1:9" x14ac:dyDescent="0.2">
      <c r="A11562" t="s">
        <v>52</v>
      </c>
      <c r="B11562">
        <v>1.44848881281109</v>
      </c>
      <c r="C11562">
        <v>9.9649999999999999</v>
      </c>
      <c r="D11562">
        <v>1.29928841512275</v>
      </c>
      <c r="E11562">
        <v>0.53024015634969601</v>
      </c>
      <c r="F11562">
        <v>0.23080498917891101</v>
      </c>
      <c r="G11562">
        <v>0</v>
      </c>
      <c r="H11562">
        <v>6.0854999999999902E-2</v>
      </c>
      <c r="I11562">
        <f t="shared" si="180"/>
        <v>3</v>
      </c>
    </row>
    <row r="11563" spans="1:9" x14ac:dyDescent="0.2">
      <c r="A11563" t="s">
        <v>52</v>
      </c>
      <c r="B11563">
        <v>1.2007360184404201</v>
      </c>
      <c r="C11563">
        <v>50.39</v>
      </c>
      <c r="D11563">
        <v>1.29928841512275</v>
      </c>
      <c r="E11563">
        <v>0.61216865601485404</v>
      </c>
      <c r="F11563">
        <v>0.30987912591691802</v>
      </c>
      <c r="G11563">
        <v>0</v>
      </c>
      <c r="H11563">
        <v>5.2988332999999999E-2</v>
      </c>
      <c r="I11563">
        <f t="shared" si="180"/>
        <v>3</v>
      </c>
    </row>
    <row r="11564" spans="1:9" x14ac:dyDescent="0.2">
      <c r="A11564" t="s">
        <v>52</v>
      </c>
      <c r="B11564">
        <v>1.46124893787808</v>
      </c>
      <c r="C11564">
        <v>120.07</v>
      </c>
      <c r="D11564">
        <v>1.29928841512275</v>
      </c>
      <c r="E11564">
        <v>0.55419540061469896</v>
      </c>
      <c r="F11564">
        <v>0.38890474510025003</v>
      </c>
      <c r="G11564">
        <v>0</v>
      </c>
      <c r="H11564">
        <v>5.2604999999999902E-2</v>
      </c>
      <c r="I11564">
        <f t="shared" si="180"/>
        <v>3</v>
      </c>
    </row>
    <row r="11565" spans="1:9" x14ac:dyDescent="0.2">
      <c r="A11565" t="s">
        <v>52</v>
      </c>
      <c r="B11565">
        <v>1.2561668319727799</v>
      </c>
      <c r="C11565">
        <v>94.25</v>
      </c>
      <c r="D11565">
        <v>1.29928841512275</v>
      </c>
      <c r="E11565">
        <v>0.57270147870969601</v>
      </c>
      <c r="F11565">
        <v>0.32166319970240098</v>
      </c>
      <c r="G11565">
        <v>0</v>
      </c>
      <c r="H11565">
        <v>5.1368332999999898E-2</v>
      </c>
      <c r="I11565">
        <f t="shared" si="180"/>
        <v>3</v>
      </c>
    </row>
    <row r="11566" spans="1:9" x14ac:dyDescent="0.2">
      <c r="A11566" t="s">
        <v>52</v>
      </c>
      <c r="B11566">
        <v>1.0119542886675399</v>
      </c>
      <c r="C11566">
        <v>6.7</v>
      </c>
      <c r="D11566">
        <v>1.29928841512275</v>
      </c>
      <c r="E11566">
        <v>0.46883394509933601</v>
      </c>
      <c r="F11566">
        <v>0.30942279703504499</v>
      </c>
      <c r="G11566">
        <v>0</v>
      </c>
      <c r="H11566">
        <v>5.1255833000000001E-2</v>
      </c>
      <c r="I11566">
        <f t="shared" si="180"/>
        <v>3</v>
      </c>
    </row>
    <row r="11567" spans="1:9" x14ac:dyDescent="0.2">
      <c r="A11567" t="s">
        <v>52</v>
      </c>
      <c r="B11567">
        <v>1.5681735700228301</v>
      </c>
      <c r="C11567">
        <v>7.0149999999999997</v>
      </c>
      <c r="D11567">
        <v>1.29928841512275</v>
      </c>
      <c r="E11567">
        <v>0.67603914170214596</v>
      </c>
      <c r="F11567">
        <v>0.811058990459115</v>
      </c>
      <c r="G11567">
        <v>0</v>
      </c>
      <c r="H11567">
        <v>4.9344167000000001E-2</v>
      </c>
      <c r="I11567">
        <f t="shared" si="180"/>
        <v>3</v>
      </c>
    </row>
    <row r="11568" spans="1:9" x14ac:dyDescent="0.2">
      <c r="A11568" t="s">
        <v>52</v>
      </c>
      <c r="B11568">
        <v>1.04661530358201</v>
      </c>
      <c r="C11568">
        <v>29.299999999999901</v>
      </c>
      <c r="D11568">
        <v>1.29928841512275</v>
      </c>
      <c r="E11568">
        <v>0.47872912024061898</v>
      </c>
      <c r="F11568">
        <v>0.46564263420660801</v>
      </c>
      <c r="G11568">
        <v>0</v>
      </c>
      <c r="H11568">
        <v>4.9066667000000001E-2</v>
      </c>
      <c r="I11568">
        <f t="shared" si="180"/>
        <v>3</v>
      </c>
    </row>
    <row r="11569" spans="1:9" x14ac:dyDescent="0.2">
      <c r="A11569" t="s">
        <v>52</v>
      </c>
      <c r="B11569">
        <v>0.97120824634012004</v>
      </c>
      <c r="C11569">
        <v>19.549999999999901</v>
      </c>
      <c r="D11569">
        <v>1.29928841512275</v>
      </c>
      <c r="E11569">
        <v>0.44742688461108798</v>
      </c>
      <c r="F11569">
        <v>0.34458229043871802</v>
      </c>
      <c r="G11569">
        <v>0</v>
      </c>
      <c r="H11569">
        <v>4.8221667000000003E-2</v>
      </c>
      <c r="I11569">
        <f t="shared" si="180"/>
        <v>3</v>
      </c>
    </row>
    <row r="11570" spans="1:9" x14ac:dyDescent="0.2">
      <c r="A11570" t="s">
        <v>52</v>
      </c>
      <c r="B11570">
        <v>1.4331399253694601</v>
      </c>
      <c r="C11570">
        <v>7.8049999999999997</v>
      </c>
      <c r="D11570">
        <v>1.29928841512275</v>
      </c>
      <c r="E11570">
        <v>0.62548447335600299</v>
      </c>
      <c r="F11570">
        <v>0.42653469592919802</v>
      </c>
      <c r="G11570">
        <v>0</v>
      </c>
      <c r="H11570">
        <v>4.7247499999999998E-2</v>
      </c>
      <c r="I11570">
        <f t="shared" si="180"/>
        <v>3</v>
      </c>
    </row>
    <row r="11571" spans="1:9" x14ac:dyDescent="0.2">
      <c r="A11571" t="s">
        <v>52</v>
      </c>
      <c r="B11571">
        <v>1.61407424761283</v>
      </c>
      <c r="C11571">
        <v>21.92</v>
      </c>
      <c r="D11571">
        <v>1.29928841512275</v>
      </c>
      <c r="E11571">
        <v>0.53534857132690195</v>
      </c>
      <c r="F11571">
        <v>0.171642266180762</v>
      </c>
      <c r="G11571">
        <v>0</v>
      </c>
      <c r="H11571">
        <v>4.4803333000000001E-2</v>
      </c>
      <c r="I11571">
        <f t="shared" si="180"/>
        <v>3</v>
      </c>
    </row>
    <row r="11572" spans="1:9" x14ac:dyDescent="0.2">
      <c r="A11572" t="s">
        <v>52</v>
      </c>
      <c r="B11572">
        <v>1.4199305445794499</v>
      </c>
      <c r="C11572">
        <v>53.329999999999899</v>
      </c>
      <c r="D11572">
        <v>1.29928841512275</v>
      </c>
      <c r="E11572">
        <v>0.51500895307581795</v>
      </c>
      <c r="F11572">
        <v>0.204634680758184</v>
      </c>
      <c r="G11572">
        <v>0</v>
      </c>
      <c r="H11572">
        <v>4.4040833000000001E-2</v>
      </c>
      <c r="I11572">
        <f t="shared" si="180"/>
        <v>3</v>
      </c>
    </row>
    <row r="11573" spans="1:9" x14ac:dyDescent="0.2">
      <c r="A11573" t="s">
        <v>52</v>
      </c>
      <c r="B11573">
        <v>1.77355762105207</v>
      </c>
      <c r="C11573">
        <v>26.78</v>
      </c>
      <c r="D11573">
        <v>1.29928841512275</v>
      </c>
      <c r="E11573">
        <v>0.60462448648901601</v>
      </c>
      <c r="F11573">
        <v>0.19148753169763499</v>
      </c>
      <c r="G11573">
        <v>0</v>
      </c>
      <c r="H11573">
        <v>4.2366666999999997E-2</v>
      </c>
      <c r="I11573">
        <f t="shared" si="180"/>
        <v>3</v>
      </c>
    </row>
    <row r="11574" spans="1:9" x14ac:dyDescent="0.2">
      <c r="A11574" t="s">
        <v>52</v>
      </c>
      <c r="B11574">
        <v>1.2126000692012</v>
      </c>
      <c r="C11574">
        <v>69.389999999999901</v>
      </c>
      <c r="D11574">
        <v>1.29928841512275</v>
      </c>
      <c r="E11574">
        <v>0.57516147319437005</v>
      </c>
      <c r="F11574">
        <v>0.25787469615743602</v>
      </c>
      <c r="G11574">
        <v>0</v>
      </c>
      <c r="H11574">
        <v>4.2145833000000001E-2</v>
      </c>
      <c r="I11574">
        <f t="shared" si="180"/>
        <v>3</v>
      </c>
    </row>
    <row r="11575" spans="1:9" x14ac:dyDescent="0.2">
      <c r="A11575" t="s">
        <v>52</v>
      </c>
      <c r="B11575">
        <v>1.17939272321482</v>
      </c>
      <c r="C11575">
        <v>23.125</v>
      </c>
      <c r="D11575">
        <v>1.29928841512275</v>
      </c>
      <c r="E11575">
        <v>0.44309799953937501</v>
      </c>
      <c r="F11575">
        <v>0.221935692989745</v>
      </c>
      <c r="G11575">
        <v>0</v>
      </c>
      <c r="H11575">
        <v>4.1950000000000001E-2</v>
      </c>
      <c r="I11575">
        <f t="shared" si="180"/>
        <v>3</v>
      </c>
    </row>
    <row r="11576" spans="1:9" x14ac:dyDescent="0.2">
      <c r="A11576" t="s">
        <v>52</v>
      </c>
      <c r="B11576">
        <v>1.5906680932250801</v>
      </c>
      <c r="C11576">
        <v>10.635</v>
      </c>
      <c r="D11576">
        <v>1.29928841512275</v>
      </c>
      <c r="E11576">
        <v>0.54421335408492399</v>
      </c>
      <c r="F11576">
        <v>0.243571274620663</v>
      </c>
      <c r="G11576">
        <v>0</v>
      </c>
      <c r="H11576">
        <v>4.1251666999999999E-2</v>
      </c>
      <c r="I11576">
        <f t="shared" si="180"/>
        <v>3</v>
      </c>
    </row>
    <row r="11577" spans="1:9" x14ac:dyDescent="0.2">
      <c r="A11577" t="s">
        <v>52</v>
      </c>
      <c r="B11577">
        <v>1.46089234343204</v>
      </c>
      <c r="C11577">
        <v>25.305</v>
      </c>
      <c r="D11577">
        <v>1.29928841512275</v>
      </c>
      <c r="E11577">
        <v>0.54869046098030405</v>
      </c>
      <c r="F11577">
        <v>0.43857075234788701</v>
      </c>
      <c r="G11577">
        <v>0</v>
      </c>
      <c r="H11577">
        <v>4.0683332999999898E-2</v>
      </c>
      <c r="I11577">
        <f t="shared" si="180"/>
        <v>3</v>
      </c>
    </row>
    <row r="11578" spans="1:9" x14ac:dyDescent="0.2">
      <c r="A11578" t="s">
        <v>52</v>
      </c>
      <c r="B11578">
        <v>1.10265720708249</v>
      </c>
      <c r="C11578">
        <v>7.88</v>
      </c>
      <c r="D11578">
        <v>1.29928841512275</v>
      </c>
      <c r="E11578">
        <v>0.38979619527850701</v>
      </c>
      <c r="F11578">
        <v>8.5039621850943797E-2</v>
      </c>
      <c r="G11578">
        <v>0</v>
      </c>
      <c r="H11578">
        <v>3.9623332999999997E-2</v>
      </c>
      <c r="I11578">
        <f t="shared" si="180"/>
        <v>3</v>
      </c>
    </row>
    <row r="11579" spans="1:9" x14ac:dyDescent="0.2">
      <c r="A11579" t="s">
        <v>52</v>
      </c>
      <c r="B11579">
        <v>0.89972783507301302</v>
      </c>
      <c r="C11579">
        <v>50.39</v>
      </c>
      <c r="D11579">
        <v>0.97357448674872604</v>
      </c>
      <c r="E11579">
        <v>0.45870630273187502</v>
      </c>
      <c r="F11579">
        <v>0.232196645069142</v>
      </c>
      <c r="G11579">
        <v>0</v>
      </c>
      <c r="H11579">
        <v>3.9428332999999899E-2</v>
      </c>
      <c r="I11579">
        <f t="shared" si="180"/>
        <v>3</v>
      </c>
    </row>
    <row r="11580" spans="1:9" x14ac:dyDescent="0.2">
      <c r="A11580" t="s">
        <v>52</v>
      </c>
      <c r="B11580">
        <v>1.3914720766236399</v>
      </c>
      <c r="C11580">
        <v>34.265000000000001</v>
      </c>
      <c r="D11580">
        <v>1.29928841512275</v>
      </c>
      <c r="E11580">
        <v>0.51585576478066997</v>
      </c>
      <c r="F11580">
        <v>0.47351788820713198</v>
      </c>
      <c r="G11580">
        <v>0</v>
      </c>
      <c r="H11580">
        <v>3.9066666999999999E-2</v>
      </c>
      <c r="I11580">
        <f t="shared" si="180"/>
        <v>3</v>
      </c>
    </row>
    <row r="11581" spans="1:9" x14ac:dyDescent="0.2">
      <c r="A11581" t="s">
        <v>52</v>
      </c>
      <c r="B11581">
        <v>0.963185189408168</v>
      </c>
      <c r="C11581">
        <v>81.75</v>
      </c>
      <c r="D11581">
        <v>0.97357448674872604</v>
      </c>
      <c r="E11581">
        <v>0.44035926173822298</v>
      </c>
      <c r="F11581">
        <v>0.267537789194357</v>
      </c>
      <c r="G11581">
        <v>0</v>
      </c>
      <c r="H11581">
        <v>3.8330832999999898E-2</v>
      </c>
      <c r="I11581">
        <f t="shared" si="180"/>
        <v>3</v>
      </c>
    </row>
    <row r="11582" spans="1:9" x14ac:dyDescent="0.2">
      <c r="A11582" t="s">
        <v>52</v>
      </c>
      <c r="B11582">
        <v>1.29109231698297</v>
      </c>
      <c r="C11582">
        <v>9.15</v>
      </c>
      <c r="D11582">
        <v>0.97357448674872604</v>
      </c>
      <c r="E11582">
        <v>0.45747885220426199</v>
      </c>
      <c r="F11582">
        <v>0.13471816488426699</v>
      </c>
      <c r="G11582">
        <v>0</v>
      </c>
      <c r="H11582">
        <v>3.8139167000000002E-2</v>
      </c>
      <c r="I11582">
        <f t="shared" si="180"/>
        <v>3</v>
      </c>
    </row>
    <row r="11583" spans="1:9" x14ac:dyDescent="0.2">
      <c r="A11583" t="s">
        <v>52</v>
      </c>
      <c r="B11583">
        <v>1.1676199829612499</v>
      </c>
      <c r="C11583">
        <v>9.4049999999999994</v>
      </c>
      <c r="D11583">
        <v>1.29928841512275</v>
      </c>
      <c r="E11583">
        <v>0.37372660015003401</v>
      </c>
      <c r="F11583">
        <v>0.105908738223136</v>
      </c>
      <c r="G11583">
        <v>0</v>
      </c>
      <c r="H11583">
        <v>3.7788333E-2</v>
      </c>
      <c r="I11583">
        <f t="shared" si="180"/>
        <v>3</v>
      </c>
    </row>
    <row r="11584" spans="1:9" x14ac:dyDescent="0.2">
      <c r="A11584" t="s">
        <v>52</v>
      </c>
      <c r="B11584">
        <v>1.2238461124790201</v>
      </c>
      <c r="C11584">
        <v>103.91999999999901</v>
      </c>
      <c r="D11584">
        <v>1.29928841512275</v>
      </c>
      <c r="E11584">
        <v>0.51709253716196502</v>
      </c>
      <c r="F11584">
        <v>0.35878731082864901</v>
      </c>
      <c r="G11584">
        <v>0</v>
      </c>
      <c r="H11584">
        <v>3.7440833E-2</v>
      </c>
      <c r="I11584">
        <f t="shared" si="180"/>
        <v>3</v>
      </c>
    </row>
    <row r="11585" spans="1:9" x14ac:dyDescent="0.2">
      <c r="A11585" t="s">
        <v>52</v>
      </c>
      <c r="B11585">
        <v>0.84934030887683698</v>
      </c>
      <c r="C11585">
        <v>130.37</v>
      </c>
      <c r="D11585">
        <v>0.97357448674872604</v>
      </c>
      <c r="E11585">
        <v>0.370128662924394</v>
      </c>
      <c r="F11585">
        <v>0.32871441246175898</v>
      </c>
      <c r="G11585">
        <v>0</v>
      </c>
      <c r="H11585">
        <v>3.7400000000000003E-2</v>
      </c>
      <c r="I11585">
        <f t="shared" si="180"/>
        <v>3</v>
      </c>
    </row>
    <row r="11586" spans="1:9" x14ac:dyDescent="0.2">
      <c r="A11586" t="s">
        <v>52</v>
      </c>
      <c r="B11586">
        <v>1.12092355223395</v>
      </c>
      <c r="C11586">
        <v>40.770000000000003</v>
      </c>
      <c r="D11586">
        <v>0.97357448674872604</v>
      </c>
      <c r="E11586">
        <v>0.43942751495418603</v>
      </c>
      <c r="F11586">
        <v>0.27845335046517</v>
      </c>
      <c r="G11586">
        <v>0</v>
      </c>
      <c r="H11586">
        <v>3.7364999999999898E-2</v>
      </c>
      <c r="I11586">
        <f t="shared" ref="I11586:I11649" si="181">IF(H11586&lt;=0.01,"1",IF(AND(H11586&lt;0.026,H11586&gt;0.01),"2",3))</f>
        <v>3</v>
      </c>
    </row>
    <row r="11587" spans="1:9" x14ac:dyDescent="0.2">
      <c r="A11587" t="s">
        <v>52</v>
      </c>
      <c r="B11587">
        <v>1.1658372649298501</v>
      </c>
      <c r="C11587">
        <v>18.015999999999998</v>
      </c>
      <c r="D11587">
        <v>1.29928841512275</v>
      </c>
      <c r="E11587">
        <v>0.36079117745288303</v>
      </c>
      <c r="F11587">
        <v>0.23192379702284899</v>
      </c>
      <c r="G11587">
        <v>0</v>
      </c>
      <c r="H11587">
        <v>3.6881667E-2</v>
      </c>
      <c r="I11587">
        <f t="shared" si="181"/>
        <v>3</v>
      </c>
    </row>
    <row r="11588" spans="1:9" x14ac:dyDescent="0.2">
      <c r="A11588" t="s">
        <v>52</v>
      </c>
      <c r="B11588">
        <v>0.83013745829462504</v>
      </c>
      <c r="C11588">
        <v>15.07</v>
      </c>
      <c r="D11588">
        <v>0.97357448674872604</v>
      </c>
      <c r="E11588">
        <v>0.41479336651860699</v>
      </c>
      <c r="F11588">
        <v>0.30635477403933298</v>
      </c>
      <c r="G11588">
        <v>0</v>
      </c>
      <c r="H11588">
        <v>3.6402499999999997E-2</v>
      </c>
      <c r="I11588">
        <f t="shared" si="181"/>
        <v>3</v>
      </c>
    </row>
    <row r="11589" spans="1:9" x14ac:dyDescent="0.2">
      <c r="A11589" t="s">
        <v>52</v>
      </c>
      <c r="B11589">
        <v>1.1371722950351</v>
      </c>
      <c r="C11589">
        <v>6.1749999999999998</v>
      </c>
      <c r="D11589">
        <v>0.97357448674872604</v>
      </c>
      <c r="E11589">
        <v>0.38533871013618798</v>
      </c>
      <c r="F11589">
        <v>0.124461594608707</v>
      </c>
      <c r="G11589">
        <v>0</v>
      </c>
      <c r="H11589">
        <v>3.5894166999999998E-2</v>
      </c>
      <c r="I11589">
        <f t="shared" si="181"/>
        <v>3</v>
      </c>
    </row>
    <row r="11590" spans="1:9" x14ac:dyDescent="0.2">
      <c r="A11590" t="s">
        <v>52</v>
      </c>
      <c r="B11590">
        <v>1.15393669723667</v>
      </c>
      <c r="C11590">
        <v>23.66</v>
      </c>
      <c r="D11590">
        <v>0.97357448674872604</v>
      </c>
      <c r="E11590">
        <v>0.45135863409277599</v>
      </c>
      <c r="F11590">
        <v>0.39680069350773001</v>
      </c>
      <c r="G11590">
        <v>0</v>
      </c>
      <c r="H11590">
        <v>3.5720000000000002E-2</v>
      </c>
      <c r="I11590">
        <f t="shared" si="181"/>
        <v>3</v>
      </c>
    </row>
    <row r="11591" spans="1:9" x14ac:dyDescent="0.2">
      <c r="A11591" t="s">
        <v>52</v>
      </c>
      <c r="B11591">
        <v>1.31776512680151</v>
      </c>
      <c r="C11591">
        <v>41.15</v>
      </c>
      <c r="D11591">
        <v>1.29928841512275</v>
      </c>
      <c r="E11591">
        <v>0.46870548967711101</v>
      </c>
      <c r="F11591">
        <v>0.31853122538102202</v>
      </c>
      <c r="G11591">
        <v>0</v>
      </c>
      <c r="H11591">
        <v>3.5603333000000001E-2</v>
      </c>
      <c r="I11591">
        <f t="shared" si="181"/>
        <v>3</v>
      </c>
    </row>
    <row r="11592" spans="1:9" x14ac:dyDescent="0.2">
      <c r="A11592" t="s">
        <v>52</v>
      </c>
      <c r="B11592">
        <v>0.847863162051116</v>
      </c>
      <c r="C11592">
        <v>97.25</v>
      </c>
      <c r="D11592">
        <v>1.29928841512275</v>
      </c>
      <c r="E11592">
        <v>0.36567012842353502</v>
      </c>
      <c r="F11592">
        <v>0.26866892682528398</v>
      </c>
      <c r="G11592">
        <v>0</v>
      </c>
      <c r="H11592">
        <v>3.5590832999999898E-2</v>
      </c>
      <c r="I11592">
        <f t="shared" si="181"/>
        <v>3</v>
      </c>
    </row>
    <row r="11593" spans="1:9" x14ac:dyDescent="0.2">
      <c r="A11593" t="s">
        <v>52</v>
      </c>
      <c r="B11593">
        <v>1.0694442296544</v>
      </c>
      <c r="C11593">
        <v>97.99</v>
      </c>
      <c r="D11593">
        <v>1.29928841512275</v>
      </c>
      <c r="E11593">
        <v>0.41695527987016001</v>
      </c>
      <c r="F11593">
        <v>0.360120620116399</v>
      </c>
      <c r="G11593">
        <v>0</v>
      </c>
      <c r="H11593">
        <v>3.4896666999999999E-2</v>
      </c>
      <c r="I11593">
        <f t="shared" si="181"/>
        <v>3</v>
      </c>
    </row>
    <row r="11594" spans="1:9" x14ac:dyDescent="0.2">
      <c r="A11594" t="s">
        <v>52</v>
      </c>
      <c r="B11594">
        <v>1.4099017343915301</v>
      </c>
      <c r="C11594">
        <v>89.92</v>
      </c>
      <c r="D11594">
        <v>1.29928841512275</v>
      </c>
      <c r="E11594">
        <v>0.523189061670563</v>
      </c>
      <c r="F11594">
        <v>0.21853188315481001</v>
      </c>
      <c r="G11594">
        <v>0</v>
      </c>
      <c r="H11594">
        <v>3.4649167000000002E-2</v>
      </c>
      <c r="I11594">
        <f t="shared" si="181"/>
        <v>3</v>
      </c>
    </row>
    <row r="11595" spans="1:9" x14ac:dyDescent="0.2">
      <c r="A11595" t="s">
        <v>52</v>
      </c>
      <c r="B11595">
        <v>1.3450526112824299</v>
      </c>
      <c r="C11595">
        <v>8.21999999999999</v>
      </c>
      <c r="D11595">
        <v>1.29928841512275</v>
      </c>
      <c r="E11595">
        <v>0.49867012177273801</v>
      </c>
      <c r="F11595">
        <v>0.47823386790215</v>
      </c>
      <c r="G11595">
        <v>0</v>
      </c>
      <c r="H11595">
        <v>3.4387500000000001E-2</v>
      </c>
      <c r="I11595">
        <f t="shared" si="181"/>
        <v>3</v>
      </c>
    </row>
    <row r="11596" spans="1:9" x14ac:dyDescent="0.2">
      <c r="A11596" t="s">
        <v>52</v>
      </c>
      <c r="B11596">
        <v>0.94126289780943295</v>
      </c>
      <c r="C11596">
        <v>94.25</v>
      </c>
      <c r="D11596">
        <v>0.97357448674872604</v>
      </c>
      <c r="E11596">
        <v>0.42913300981164199</v>
      </c>
      <c r="F11596">
        <v>0.24102661188326599</v>
      </c>
      <c r="G11596">
        <v>0</v>
      </c>
      <c r="H11596">
        <v>3.4333333000000001E-2</v>
      </c>
      <c r="I11596">
        <f t="shared" si="181"/>
        <v>3</v>
      </c>
    </row>
    <row r="11597" spans="1:9" x14ac:dyDescent="0.2">
      <c r="A11597" t="s">
        <v>52</v>
      </c>
      <c r="B11597">
        <v>1.2722845459751599</v>
      </c>
      <c r="C11597">
        <v>12.885</v>
      </c>
      <c r="D11597">
        <v>1.29928841512275</v>
      </c>
      <c r="E11597">
        <v>0.50406443751699903</v>
      </c>
      <c r="F11597">
        <v>0.44524773336225598</v>
      </c>
      <c r="G11597">
        <v>0</v>
      </c>
      <c r="H11597">
        <v>3.4258332999999898E-2</v>
      </c>
      <c r="I11597">
        <f t="shared" si="181"/>
        <v>3</v>
      </c>
    </row>
    <row r="11598" spans="1:9" x14ac:dyDescent="0.2">
      <c r="A11598" t="s">
        <v>52</v>
      </c>
      <c r="B11598">
        <v>0.83379561142775604</v>
      </c>
      <c r="C11598">
        <v>18.07</v>
      </c>
      <c r="D11598">
        <v>0.97357448674872604</v>
      </c>
      <c r="E11598">
        <v>0.29751572215734001</v>
      </c>
      <c r="F11598">
        <v>0.119862103955562</v>
      </c>
      <c r="G11598">
        <v>0</v>
      </c>
      <c r="H11598">
        <v>3.4020833E-2</v>
      </c>
      <c r="I11598">
        <f t="shared" si="181"/>
        <v>3</v>
      </c>
    </row>
    <row r="11599" spans="1:9" x14ac:dyDescent="0.2">
      <c r="A11599" t="s">
        <v>52</v>
      </c>
      <c r="B11599">
        <v>1.2383625221977099</v>
      </c>
      <c r="C11599">
        <v>19.674999999999901</v>
      </c>
      <c r="D11599">
        <v>1.29928841512275</v>
      </c>
      <c r="E11599">
        <v>0.394677429016564</v>
      </c>
      <c r="F11599">
        <v>0.19088642623659799</v>
      </c>
      <c r="G11599">
        <v>0</v>
      </c>
      <c r="H11599">
        <v>3.3640832999999898E-2</v>
      </c>
      <c r="I11599">
        <f t="shared" si="181"/>
        <v>3</v>
      </c>
    </row>
    <row r="11600" spans="1:9" x14ac:dyDescent="0.2">
      <c r="A11600" t="s">
        <v>52</v>
      </c>
      <c r="B11600">
        <v>1.2260128644511401</v>
      </c>
      <c r="C11600">
        <v>90.99</v>
      </c>
      <c r="D11600">
        <v>1.29928841512275</v>
      </c>
      <c r="E11600">
        <v>0.557912337540862</v>
      </c>
      <c r="F11600">
        <v>0.284020433647447</v>
      </c>
      <c r="G11600">
        <v>0</v>
      </c>
      <c r="H11600">
        <v>3.35675E-2</v>
      </c>
      <c r="I11600">
        <f t="shared" si="181"/>
        <v>3</v>
      </c>
    </row>
    <row r="11601" spans="1:9" x14ac:dyDescent="0.2">
      <c r="A11601" t="s">
        <v>52</v>
      </c>
      <c r="B11601">
        <v>1.1919092438785901</v>
      </c>
      <c r="C11601">
        <v>10.635</v>
      </c>
      <c r="D11601">
        <v>0.97357448674872604</v>
      </c>
      <c r="E11601">
        <v>0.407786470438877</v>
      </c>
      <c r="F11601">
        <v>0.18251126995012901</v>
      </c>
      <c r="G11601">
        <v>0</v>
      </c>
      <c r="H11601">
        <v>3.3557499999999997E-2</v>
      </c>
      <c r="I11601">
        <f t="shared" si="181"/>
        <v>3</v>
      </c>
    </row>
    <row r="11602" spans="1:9" x14ac:dyDescent="0.2">
      <c r="A11602" t="s">
        <v>52</v>
      </c>
      <c r="B11602">
        <v>1.10156899890321</v>
      </c>
      <c r="C11602">
        <v>5.5</v>
      </c>
      <c r="D11602">
        <v>1.29928841512275</v>
      </c>
      <c r="E11602">
        <v>0.34267037320200699</v>
      </c>
      <c r="F11602">
        <v>8.8488343119615495E-2</v>
      </c>
      <c r="G11602">
        <v>0</v>
      </c>
      <c r="H11602">
        <v>3.3307499999999997E-2</v>
      </c>
      <c r="I11602">
        <f t="shared" si="181"/>
        <v>3</v>
      </c>
    </row>
    <row r="11603" spans="1:9" x14ac:dyDescent="0.2">
      <c r="A11603" t="s">
        <v>52</v>
      </c>
      <c r="B11603">
        <v>0.75827111650925505</v>
      </c>
      <c r="C11603">
        <v>6.7</v>
      </c>
      <c r="D11603">
        <v>0.97357448674872604</v>
      </c>
      <c r="E11603">
        <v>0.35130365372136402</v>
      </c>
      <c r="F11603">
        <v>0.231854711629432</v>
      </c>
      <c r="G11603">
        <v>0</v>
      </c>
      <c r="H11603">
        <v>3.3114999999999999E-2</v>
      </c>
      <c r="I11603">
        <f t="shared" si="181"/>
        <v>3</v>
      </c>
    </row>
    <row r="11604" spans="1:9" x14ac:dyDescent="0.2">
      <c r="A11604" t="s">
        <v>52</v>
      </c>
      <c r="B11604">
        <v>0.81544720374622204</v>
      </c>
      <c r="C11604">
        <v>4.1399999999999997</v>
      </c>
      <c r="D11604">
        <v>1.29928841512275</v>
      </c>
      <c r="E11604">
        <v>0.31792121349698399</v>
      </c>
      <c r="F11604">
        <v>0.14444541020134499</v>
      </c>
      <c r="G11604">
        <v>0</v>
      </c>
      <c r="H11604">
        <v>3.2419999999999997E-2</v>
      </c>
      <c r="I11604">
        <f t="shared" si="181"/>
        <v>3</v>
      </c>
    </row>
    <row r="11605" spans="1:9" x14ac:dyDescent="0.2">
      <c r="A11605" t="s">
        <v>52</v>
      </c>
      <c r="B11605">
        <v>1.2513865754710201</v>
      </c>
      <c r="C11605">
        <v>39.25</v>
      </c>
      <c r="D11605">
        <v>1.29928841512275</v>
      </c>
      <c r="E11605">
        <v>0.48387172543878698</v>
      </c>
      <c r="F11605">
        <v>0.384786354621656</v>
      </c>
      <c r="G11605">
        <v>0</v>
      </c>
      <c r="H11605">
        <v>3.2277500000000001E-2</v>
      </c>
      <c r="I11605">
        <f t="shared" si="181"/>
        <v>3</v>
      </c>
    </row>
    <row r="11606" spans="1:9" x14ac:dyDescent="0.2">
      <c r="A11606" t="s">
        <v>52</v>
      </c>
      <c r="B11606">
        <v>1.27153311656288</v>
      </c>
      <c r="C11606">
        <v>3.62</v>
      </c>
      <c r="D11606">
        <v>1.29928841512275</v>
      </c>
      <c r="E11606">
        <v>0.422346432988773</v>
      </c>
      <c r="F11606">
        <v>0.10536101148744099</v>
      </c>
      <c r="G11606">
        <v>0</v>
      </c>
      <c r="H11606">
        <v>3.2075332999999998E-2</v>
      </c>
      <c r="I11606">
        <f t="shared" si="181"/>
        <v>3</v>
      </c>
    </row>
    <row r="11607" spans="1:9" x14ac:dyDescent="0.2">
      <c r="A11607" t="s">
        <v>52</v>
      </c>
      <c r="B11607">
        <v>0.88373501357707795</v>
      </c>
      <c r="C11607">
        <v>23.125</v>
      </c>
      <c r="D11607">
        <v>0.97357448674872604</v>
      </c>
      <c r="E11607">
        <v>0.33201935956627099</v>
      </c>
      <c r="F11607">
        <v>0.16629943427402799</v>
      </c>
      <c r="G11607">
        <v>0</v>
      </c>
      <c r="H11607">
        <v>3.1756667000000002E-2</v>
      </c>
      <c r="I11607">
        <f t="shared" si="181"/>
        <v>3</v>
      </c>
    </row>
    <row r="11608" spans="1:9" x14ac:dyDescent="0.2">
      <c r="A11608" t="s">
        <v>52</v>
      </c>
      <c r="B11608">
        <v>1.0189992246789901</v>
      </c>
      <c r="C11608">
        <v>18.555</v>
      </c>
      <c r="D11608">
        <v>1.29928841512275</v>
      </c>
      <c r="E11608">
        <v>0.37304863191716298</v>
      </c>
      <c r="F11608">
        <v>0.31324107151319103</v>
      </c>
      <c r="G11608">
        <v>0</v>
      </c>
      <c r="H11608">
        <v>3.1748832999999997E-2</v>
      </c>
      <c r="I11608">
        <f t="shared" si="181"/>
        <v>3</v>
      </c>
    </row>
    <row r="11609" spans="1:9" x14ac:dyDescent="0.2">
      <c r="A11609" t="s">
        <v>52</v>
      </c>
      <c r="B11609">
        <v>1.0899844987854499</v>
      </c>
      <c r="C11609">
        <v>6.4850000000000003</v>
      </c>
      <c r="D11609">
        <v>1.29928841512275</v>
      </c>
      <c r="E11609">
        <v>0.43194860235178301</v>
      </c>
      <c r="F11609">
        <v>0.18001009153181899</v>
      </c>
      <c r="G11609">
        <v>0</v>
      </c>
      <c r="H11609">
        <v>3.1727499999999999E-2</v>
      </c>
      <c r="I11609">
        <f t="shared" si="181"/>
        <v>3</v>
      </c>
    </row>
    <row r="11610" spans="1:9" x14ac:dyDescent="0.2">
      <c r="A11610" t="s">
        <v>52</v>
      </c>
      <c r="B11610">
        <v>1.3020814031915799</v>
      </c>
      <c r="C11610">
        <v>39.32</v>
      </c>
      <c r="D11610">
        <v>1.29928841512275</v>
      </c>
      <c r="E11610">
        <v>0.47871441306718299</v>
      </c>
      <c r="F11610">
        <v>0.18686289107632001</v>
      </c>
      <c r="G11610">
        <v>0</v>
      </c>
      <c r="H11610">
        <v>3.1539167E-2</v>
      </c>
      <c r="I11610">
        <f t="shared" si="181"/>
        <v>3</v>
      </c>
    </row>
    <row r="11611" spans="1:9" x14ac:dyDescent="0.2">
      <c r="A11611" t="s">
        <v>52</v>
      </c>
      <c r="B11611">
        <v>1.1596343565596401</v>
      </c>
      <c r="C11611">
        <v>26.24</v>
      </c>
      <c r="D11611">
        <v>1.29928841512275</v>
      </c>
      <c r="E11611">
        <v>0.43293622692655098</v>
      </c>
      <c r="F11611">
        <v>0.242174949768481</v>
      </c>
      <c r="G11611">
        <v>0</v>
      </c>
      <c r="H11611">
        <v>3.1452499999999897E-2</v>
      </c>
      <c r="I11611">
        <f t="shared" si="181"/>
        <v>3</v>
      </c>
    </row>
    <row r="11612" spans="1:9" x14ac:dyDescent="0.2">
      <c r="A11612" t="s">
        <v>52</v>
      </c>
      <c r="B11612">
        <v>0.76246379590257196</v>
      </c>
      <c r="C11612">
        <v>6.39</v>
      </c>
      <c r="D11612">
        <v>0.97357448674872604</v>
      </c>
      <c r="E11612">
        <v>0.34203070559514098</v>
      </c>
      <c r="F11612">
        <v>0.23515174564171701</v>
      </c>
      <c r="G11612">
        <v>0</v>
      </c>
      <c r="H11612">
        <v>3.1350000000000003E-2</v>
      </c>
      <c r="I11612">
        <f t="shared" si="181"/>
        <v>3</v>
      </c>
    </row>
    <row r="11613" spans="1:9" x14ac:dyDescent="0.2">
      <c r="A11613" t="s">
        <v>52</v>
      </c>
      <c r="B11613">
        <v>1.20944779381068</v>
      </c>
      <c r="C11613">
        <v>21.92</v>
      </c>
      <c r="D11613">
        <v>0.97357448674872604</v>
      </c>
      <c r="E11613">
        <v>0.40114396810965802</v>
      </c>
      <c r="F11613">
        <v>0.12861388530546899</v>
      </c>
      <c r="G11613">
        <v>0</v>
      </c>
      <c r="H11613">
        <v>3.1229916999999999E-2</v>
      </c>
      <c r="I11613">
        <f t="shared" si="181"/>
        <v>3</v>
      </c>
    </row>
    <row r="11614" spans="1:9" x14ac:dyDescent="0.2">
      <c r="A11614" t="s">
        <v>52</v>
      </c>
      <c r="B11614">
        <v>0.91038001159241699</v>
      </c>
      <c r="C11614">
        <v>80.23</v>
      </c>
      <c r="D11614">
        <v>1.29928841512275</v>
      </c>
      <c r="E11614">
        <v>0.38695891715905401</v>
      </c>
      <c r="F11614">
        <v>0.191311324999174</v>
      </c>
      <c r="G11614">
        <v>0</v>
      </c>
      <c r="H11614">
        <v>3.066E-2</v>
      </c>
      <c r="I11614">
        <f t="shared" si="181"/>
        <v>3</v>
      </c>
    </row>
    <row r="11615" spans="1:9" x14ac:dyDescent="0.2">
      <c r="A11615" t="s">
        <v>52</v>
      </c>
      <c r="B11615">
        <v>1.4681057563900399</v>
      </c>
      <c r="C11615">
        <v>89.46</v>
      </c>
      <c r="D11615">
        <v>1.29928841512275</v>
      </c>
      <c r="E11615">
        <v>0.49674314596965502</v>
      </c>
      <c r="F11615">
        <v>0.14864844411699099</v>
      </c>
      <c r="G11615">
        <v>0</v>
      </c>
      <c r="H11615">
        <v>3.0454332999999899E-2</v>
      </c>
      <c r="I11615">
        <f t="shared" si="181"/>
        <v>3</v>
      </c>
    </row>
    <row r="11616" spans="1:9" x14ac:dyDescent="0.2">
      <c r="A11616" t="s">
        <v>52</v>
      </c>
      <c r="B11616">
        <v>0.86317375062578805</v>
      </c>
      <c r="C11616">
        <v>5.21</v>
      </c>
      <c r="D11616">
        <v>0.97357448674872604</v>
      </c>
      <c r="E11616">
        <v>0.27092291651795603</v>
      </c>
      <c r="F11616">
        <v>6.3257254208209004E-2</v>
      </c>
      <c r="G11616">
        <v>0</v>
      </c>
      <c r="H11616">
        <v>3.0436749999999999E-2</v>
      </c>
      <c r="I11616">
        <f t="shared" si="181"/>
        <v>3</v>
      </c>
    </row>
    <row r="11617" spans="1:9" x14ac:dyDescent="0.2">
      <c r="A11617" t="s">
        <v>52</v>
      </c>
      <c r="B11617">
        <v>1.0623438889861601</v>
      </c>
      <c r="C11617">
        <v>5.52</v>
      </c>
      <c r="D11617">
        <v>1.29928841512275</v>
      </c>
      <c r="E11617">
        <v>0.34653236474854998</v>
      </c>
      <c r="F11617">
        <v>0.15228468860225999</v>
      </c>
      <c r="G11617">
        <v>0</v>
      </c>
      <c r="H11617">
        <v>3.0354167000000001E-2</v>
      </c>
      <c r="I11617">
        <f t="shared" si="181"/>
        <v>3</v>
      </c>
    </row>
    <row r="11618" spans="1:9" x14ac:dyDescent="0.2">
      <c r="A11618" t="s">
        <v>52</v>
      </c>
      <c r="B11618">
        <v>1.17916853109557</v>
      </c>
      <c r="C11618">
        <v>82.08</v>
      </c>
      <c r="D11618">
        <v>1.29928841512275</v>
      </c>
      <c r="E11618">
        <v>0.47021516268103303</v>
      </c>
      <c r="F11618">
        <v>0.293363521608621</v>
      </c>
      <c r="G11618">
        <v>0</v>
      </c>
      <c r="H11618">
        <v>3.0151667E-2</v>
      </c>
      <c r="I11618">
        <f t="shared" si="181"/>
        <v>3</v>
      </c>
    </row>
    <row r="11619" spans="1:9" x14ac:dyDescent="0.2">
      <c r="A11619" t="s">
        <v>52</v>
      </c>
      <c r="B11619">
        <v>1.1627816198440999</v>
      </c>
      <c r="C11619">
        <v>37.369999999999997</v>
      </c>
      <c r="D11619">
        <v>0.97357448674872604</v>
      </c>
      <c r="E11619">
        <v>0.39178632384726397</v>
      </c>
      <c r="F11619">
        <v>0.26144031212545599</v>
      </c>
      <c r="G11619">
        <v>0</v>
      </c>
      <c r="H11619">
        <v>2.99639999999999E-2</v>
      </c>
      <c r="I11619">
        <f t="shared" si="181"/>
        <v>3</v>
      </c>
    </row>
    <row r="11620" spans="1:9" x14ac:dyDescent="0.2">
      <c r="A11620" t="s">
        <v>52</v>
      </c>
      <c r="B11620">
        <v>0.76354998291158405</v>
      </c>
      <c r="C11620">
        <v>18.555</v>
      </c>
      <c r="D11620">
        <v>0.97357448674872604</v>
      </c>
      <c r="E11620">
        <v>0.27953041535951101</v>
      </c>
      <c r="F11620">
        <v>0.234715796644937</v>
      </c>
      <c r="G11620">
        <v>0</v>
      </c>
      <c r="H11620">
        <v>2.9878917000000001E-2</v>
      </c>
      <c r="I11620">
        <f t="shared" si="181"/>
        <v>3</v>
      </c>
    </row>
    <row r="11621" spans="1:9" x14ac:dyDescent="0.2">
      <c r="A11621" t="s">
        <v>52</v>
      </c>
      <c r="B11621">
        <v>0.95389875055445905</v>
      </c>
      <c r="C11621">
        <v>3.76</v>
      </c>
      <c r="D11621">
        <v>0.97357448674872604</v>
      </c>
      <c r="E11621">
        <v>0.30583674723728599</v>
      </c>
      <c r="F11621">
        <v>0.128072511781499</v>
      </c>
      <c r="G11621">
        <v>0</v>
      </c>
      <c r="H11621">
        <v>2.9249917E-2</v>
      </c>
      <c r="I11621">
        <f t="shared" si="181"/>
        <v>3</v>
      </c>
    </row>
    <row r="11622" spans="1:9" x14ac:dyDescent="0.2">
      <c r="A11622" t="s">
        <v>52</v>
      </c>
      <c r="B11622">
        <v>0.78424308656053698</v>
      </c>
      <c r="C11622">
        <v>29.299999999999901</v>
      </c>
      <c r="D11622">
        <v>0.97357448674872604</v>
      </c>
      <c r="E11622">
        <v>0.35871824308222899</v>
      </c>
      <c r="F11622">
        <v>0.34891236105048301</v>
      </c>
      <c r="G11622">
        <v>0</v>
      </c>
      <c r="H11622">
        <v>2.9075832999999999E-2</v>
      </c>
      <c r="I11622">
        <f t="shared" si="181"/>
        <v>3</v>
      </c>
    </row>
    <row r="11623" spans="1:9" x14ac:dyDescent="0.2">
      <c r="A11623" t="s">
        <v>52</v>
      </c>
      <c r="B11623">
        <v>0.72773955262840995</v>
      </c>
      <c r="C11623">
        <v>19.549999999999901</v>
      </c>
      <c r="D11623">
        <v>0.97357448674872604</v>
      </c>
      <c r="E11623">
        <v>0.33526305204658102</v>
      </c>
      <c r="F11623">
        <v>0.25820019839465602</v>
      </c>
      <c r="G11623">
        <v>0</v>
      </c>
      <c r="H11623">
        <v>2.9020999999999901E-2</v>
      </c>
      <c r="I11623">
        <f t="shared" si="181"/>
        <v>3</v>
      </c>
    </row>
    <row r="11624" spans="1:9" x14ac:dyDescent="0.2">
      <c r="A11624" t="s">
        <v>52</v>
      </c>
      <c r="B11624">
        <v>0.95302830044661102</v>
      </c>
      <c r="C11624">
        <v>11.99</v>
      </c>
      <c r="D11624">
        <v>0.97357448674872604</v>
      </c>
      <c r="E11624">
        <v>0.31467389674169199</v>
      </c>
      <c r="F11624">
        <v>0.129157277912577</v>
      </c>
      <c r="G11624">
        <v>0</v>
      </c>
      <c r="H11624">
        <v>2.8919582999999999E-2</v>
      </c>
      <c r="I11624">
        <f t="shared" si="181"/>
        <v>3</v>
      </c>
    </row>
    <row r="11625" spans="1:9" x14ac:dyDescent="0.2">
      <c r="A11625" t="s">
        <v>52</v>
      </c>
      <c r="B11625">
        <v>1.04264895850399</v>
      </c>
      <c r="C11625">
        <v>34.265000000000001</v>
      </c>
      <c r="D11625">
        <v>0.97357448674872604</v>
      </c>
      <c r="E11625">
        <v>0.386537742957757</v>
      </c>
      <c r="F11625">
        <v>0.35481339601880701</v>
      </c>
      <c r="G11625">
        <v>0</v>
      </c>
      <c r="H11625">
        <v>2.8755416999999998E-2</v>
      </c>
      <c r="I11625">
        <f t="shared" si="181"/>
        <v>3</v>
      </c>
    </row>
    <row r="11626" spans="1:9" x14ac:dyDescent="0.2">
      <c r="A11626" t="s">
        <v>52</v>
      </c>
      <c r="B11626">
        <v>0.88560066355399103</v>
      </c>
      <c r="C11626">
        <v>38.25</v>
      </c>
      <c r="D11626">
        <v>0.97357448674872604</v>
      </c>
      <c r="E11626">
        <v>0.29770206751998401</v>
      </c>
      <c r="F11626">
        <v>0.112224908840607</v>
      </c>
      <c r="G11626">
        <v>0</v>
      </c>
      <c r="H11626">
        <v>2.87513329999999E-2</v>
      </c>
      <c r="I11626">
        <f t="shared" si="181"/>
        <v>3</v>
      </c>
    </row>
    <row r="11627" spans="1:9" x14ac:dyDescent="0.2">
      <c r="A11627" t="s">
        <v>52</v>
      </c>
      <c r="B11627">
        <v>1.0949337099818299</v>
      </c>
      <c r="C11627">
        <v>120.07</v>
      </c>
      <c r="D11627">
        <v>0.97357448674872604</v>
      </c>
      <c r="E11627">
        <v>0.41526615371305498</v>
      </c>
      <c r="F11627">
        <v>0.29141161669585602</v>
      </c>
      <c r="G11627">
        <v>0</v>
      </c>
      <c r="H11627">
        <v>2.8503667E-2</v>
      </c>
      <c r="I11627">
        <f t="shared" si="181"/>
        <v>3</v>
      </c>
    </row>
    <row r="11628" spans="1:9" x14ac:dyDescent="0.2">
      <c r="A11628" t="s">
        <v>52</v>
      </c>
      <c r="B11628">
        <v>0.84792551204300703</v>
      </c>
      <c r="C11628">
        <v>145.88999999999999</v>
      </c>
      <c r="D11628">
        <v>0.97357448674872604</v>
      </c>
      <c r="E11628">
        <v>0.35968739884950601</v>
      </c>
      <c r="F11628">
        <v>0.33537874823617198</v>
      </c>
      <c r="G11628">
        <v>0</v>
      </c>
      <c r="H11628">
        <v>2.8483417E-2</v>
      </c>
      <c r="I11628">
        <f t="shared" si="181"/>
        <v>3</v>
      </c>
    </row>
    <row r="11629" spans="1:9" x14ac:dyDescent="0.2">
      <c r="A11629" t="s">
        <v>52</v>
      </c>
      <c r="B11629">
        <v>0.75054692760946895</v>
      </c>
      <c r="C11629">
        <v>97.76</v>
      </c>
      <c r="D11629">
        <v>1.29928841512275</v>
      </c>
      <c r="E11629">
        <v>0.27805155738399401</v>
      </c>
      <c r="F11629">
        <v>0.18575176911935101</v>
      </c>
      <c r="G11629">
        <v>0</v>
      </c>
      <c r="H11629">
        <v>2.8441667E-2</v>
      </c>
      <c r="I11629">
        <f t="shared" si="181"/>
        <v>3</v>
      </c>
    </row>
    <row r="11630" spans="1:9" x14ac:dyDescent="0.2">
      <c r="A11630" t="s">
        <v>52</v>
      </c>
      <c r="B11630">
        <v>0.73771754573460002</v>
      </c>
      <c r="C11630">
        <v>47.22</v>
      </c>
      <c r="D11630">
        <v>1.29928841512275</v>
      </c>
      <c r="E11630">
        <v>0.27282964365988599</v>
      </c>
      <c r="F11630">
        <v>0.196058534515378</v>
      </c>
      <c r="G11630">
        <v>0</v>
      </c>
      <c r="H11630">
        <v>2.8323750000000002E-2</v>
      </c>
      <c r="I11630">
        <f t="shared" si="181"/>
        <v>3</v>
      </c>
    </row>
    <row r="11631" spans="1:9" x14ac:dyDescent="0.2">
      <c r="A11631" t="s">
        <v>52</v>
      </c>
      <c r="B11631">
        <v>0.899247930201165</v>
      </c>
      <c r="C11631">
        <v>20.170000000000002</v>
      </c>
      <c r="D11631">
        <v>1.29928841512275</v>
      </c>
      <c r="E11631">
        <v>0.32029357583206403</v>
      </c>
      <c r="F11631">
        <v>0.14176748837514699</v>
      </c>
      <c r="G11631">
        <v>0</v>
      </c>
      <c r="H11631">
        <v>2.8312250000000001E-2</v>
      </c>
      <c r="I11631">
        <f t="shared" si="181"/>
        <v>3</v>
      </c>
    </row>
    <row r="11632" spans="1:9" x14ac:dyDescent="0.2">
      <c r="A11632" t="s">
        <v>52</v>
      </c>
      <c r="B11632">
        <v>0.82221754214236498</v>
      </c>
      <c r="C11632">
        <v>98.19</v>
      </c>
      <c r="D11632">
        <v>1.29928841512275</v>
      </c>
      <c r="E11632">
        <v>0.33323588292564899</v>
      </c>
      <c r="F11632">
        <v>0.27170321416735199</v>
      </c>
      <c r="G11632">
        <v>0</v>
      </c>
      <c r="H11632">
        <v>2.82653329999999E-2</v>
      </c>
      <c r="I11632">
        <f t="shared" si="181"/>
        <v>3</v>
      </c>
    </row>
    <row r="11633" spans="1:9" x14ac:dyDescent="0.2">
      <c r="A11633" t="s">
        <v>52</v>
      </c>
      <c r="B11633">
        <v>0.72177432500008398</v>
      </c>
      <c r="C11633">
        <v>109.1</v>
      </c>
      <c r="D11633">
        <v>0.97357448674872604</v>
      </c>
      <c r="E11633">
        <v>0.26203746179646698</v>
      </c>
      <c r="F11633">
        <v>0.127045475343078</v>
      </c>
      <c r="G11633">
        <v>0</v>
      </c>
      <c r="H11633">
        <v>2.8233833E-2</v>
      </c>
      <c r="I11633">
        <f t="shared" si="181"/>
        <v>3</v>
      </c>
    </row>
    <row r="11634" spans="1:9" x14ac:dyDescent="0.2">
      <c r="A11634" t="s">
        <v>52</v>
      </c>
      <c r="B11634">
        <v>0.66496044308976598</v>
      </c>
      <c r="C11634">
        <v>86.289999999999907</v>
      </c>
      <c r="D11634">
        <v>1.29928841512275</v>
      </c>
      <c r="E11634">
        <v>0.25523774473896899</v>
      </c>
      <c r="F11634">
        <v>0.15841027948167699</v>
      </c>
      <c r="G11634">
        <v>0</v>
      </c>
      <c r="H11634">
        <v>2.8220249999999999E-2</v>
      </c>
      <c r="I11634">
        <f t="shared" si="181"/>
        <v>3</v>
      </c>
    </row>
    <row r="11635" spans="1:9" x14ac:dyDescent="0.2">
      <c r="A11635" t="s">
        <v>52</v>
      </c>
      <c r="B11635">
        <v>0.91866811968964301</v>
      </c>
      <c r="C11635">
        <v>90.99</v>
      </c>
      <c r="D11635">
        <v>0.97357448674872604</v>
      </c>
      <c r="E11635">
        <v>0.41805130512212502</v>
      </c>
      <c r="F11635">
        <v>0.21282037513459801</v>
      </c>
      <c r="G11635">
        <v>0</v>
      </c>
      <c r="H11635">
        <v>2.81898329999999E-2</v>
      </c>
      <c r="I11635">
        <f t="shared" si="181"/>
        <v>3</v>
      </c>
    </row>
    <row r="11636" spans="1:9" x14ac:dyDescent="0.2">
      <c r="A11636" t="s">
        <v>52</v>
      </c>
      <c r="B11636">
        <v>0.84952103819976599</v>
      </c>
      <c r="C11636">
        <v>11.66</v>
      </c>
      <c r="D11636">
        <v>0.97357448674872604</v>
      </c>
      <c r="E11636">
        <v>0.28800343398033701</v>
      </c>
      <c r="F11636">
        <v>0.14848899446279401</v>
      </c>
      <c r="G11636">
        <v>0</v>
      </c>
      <c r="H11636">
        <v>2.7935999999999999E-2</v>
      </c>
      <c r="I11636">
        <f t="shared" si="181"/>
        <v>3</v>
      </c>
    </row>
    <row r="11637" spans="1:9" x14ac:dyDescent="0.2">
      <c r="A11637" t="s">
        <v>52</v>
      </c>
      <c r="B11637">
        <v>0.988401851032365</v>
      </c>
      <c r="C11637">
        <v>32.21</v>
      </c>
      <c r="D11637">
        <v>1.29928841512275</v>
      </c>
      <c r="E11637">
        <v>0.34756536839640101</v>
      </c>
      <c r="F11637">
        <v>0.21010847062360999</v>
      </c>
      <c r="G11637">
        <v>0</v>
      </c>
      <c r="H11637">
        <v>2.7912582999999901E-2</v>
      </c>
      <c r="I11637">
        <f t="shared" si="181"/>
        <v>3</v>
      </c>
    </row>
    <row r="11638" spans="1:9" x14ac:dyDescent="0.2">
      <c r="A11638" t="s">
        <v>52</v>
      </c>
      <c r="B11638">
        <v>0.82542063812997102</v>
      </c>
      <c r="C11638">
        <v>5.5</v>
      </c>
      <c r="D11638">
        <v>0.97357448674872604</v>
      </c>
      <c r="E11638">
        <v>0.25676757279685097</v>
      </c>
      <c r="F11638">
        <v>6.6305519416014397E-2</v>
      </c>
      <c r="G11638">
        <v>0</v>
      </c>
      <c r="H11638">
        <v>2.7721167000000001E-2</v>
      </c>
      <c r="I11638">
        <f t="shared" si="181"/>
        <v>3</v>
      </c>
    </row>
    <row r="11639" spans="1:9" x14ac:dyDescent="0.2">
      <c r="A11639" t="s">
        <v>52</v>
      </c>
      <c r="B11639">
        <v>0.70712200632384203</v>
      </c>
      <c r="C11639">
        <v>82.34</v>
      </c>
      <c r="D11639">
        <v>0.97357448674872604</v>
      </c>
      <c r="E11639">
        <v>0.31769362043397098</v>
      </c>
      <c r="F11639">
        <v>0.13783448940863599</v>
      </c>
      <c r="G11639">
        <v>0</v>
      </c>
      <c r="H11639">
        <v>2.7652332999999901E-2</v>
      </c>
      <c r="I11639">
        <f t="shared" si="181"/>
        <v>3</v>
      </c>
    </row>
    <row r="11640" spans="1:9" x14ac:dyDescent="0.2">
      <c r="A11640" t="s">
        <v>52</v>
      </c>
      <c r="B11640">
        <v>0.91992713740577803</v>
      </c>
      <c r="C11640">
        <v>11.85</v>
      </c>
      <c r="D11640">
        <v>1.29928841512275</v>
      </c>
      <c r="E11640">
        <v>0.28822313434008601</v>
      </c>
      <c r="F11640">
        <v>4.56595182676525E-2</v>
      </c>
      <c r="G11640">
        <v>0</v>
      </c>
      <c r="H11640">
        <v>2.7594750000000001E-2</v>
      </c>
      <c r="I11640">
        <f t="shared" si="181"/>
        <v>3</v>
      </c>
    </row>
    <row r="11641" spans="1:9" x14ac:dyDescent="0.2">
      <c r="A11641" t="s">
        <v>52</v>
      </c>
      <c r="B11641">
        <v>1.0290962863236901</v>
      </c>
      <c r="C11641">
        <v>8.32</v>
      </c>
      <c r="D11641">
        <v>1.29928841512275</v>
      </c>
      <c r="E11641">
        <v>0.32360035098608497</v>
      </c>
      <c r="F11641">
        <v>0.137759016452805</v>
      </c>
      <c r="G11641">
        <v>0</v>
      </c>
      <c r="H11641">
        <v>2.75618329999999E-2</v>
      </c>
      <c r="I11641">
        <f t="shared" si="181"/>
        <v>3</v>
      </c>
    </row>
    <row r="11642" spans="1:9" x14ac:dyDescent="0.2">
      <c r="A11642" t="s">
        <v>52</v>
      </c>
      <c r="B11642">
        <v>1.0520039008090201</v>
      </c>
      <c r="C11642">
        <v>28.18</v>
      </c>
      <c r="D11642">
        <v>1.29928841512275</v>
      </c>
      <c r="E11642">
        <v>0.33505057467616201</v>
      </c>
      <c r="F11642">
        <v>0.10390280993439199</v>
      </c>
      <c r="G11642">
        <v>0</v>
      </c>
      <c r="H11642">
        <v>2.73995E-2</v>
      </c>
      <c r="I11642">
        <f t="shared" si="181"/>
        <v>3</v>
      </c>
    </row>
    <row r="11643" spans="1:9" x14ac:dyDescent="0.2">
      <c r="A11643" t="s">
        <v>52</v>
      </c>
      <c r="B11643">
        <v>0.49386692737458499</v>
      </c>
      <c r="C11643">
        <v>1.92959999999999</v>
      </c>
      <c r="D11643">
        <v>0.64504473032570098</v>
      </c>
      <c r="E11643">
        <v>0.16463500680746501</v>
      </c>
      <c r="F11643">
        <v>4.2521213744463403E-2</v>
      </c>
      <c r="G11643">
        <v>0</v>
      </c>
      <c r="H11643">
        <v>2.7379750000000001E-2</v>
      </c>
      <c r="I11643">
        <f t="shared" si="181"/>
        <v>3</v>
      </c>
    </row>
    <row r="11644" spans="1:9" x14ac:dyDescent="0.2">
      <c r="A11644" t="s">
        <v>52</v>
      </c>
      <c r="B11644">
        <v>0.771438036822783</v>
      </c>
      <c r="C11644">
        <v>8.1300000000000008</v>
      </c>
      <c r="D11644">
        <v>1.29928841512275</v>
      </c>
      <c r="E11644">
        <v>0.27353284040854797</v>
      </c>
      <c r="F11644">
        <v>8.2714580203171406E-2</v>
      </c>
      <c r="G11644">
        <v>0</v>
      </c>
      <c r="H11644">
        <v>2.7256499999999999E-2</v>
      </c>
      <c r="I11644">
        <f t="shared" si="181"/>
        <v>3</v>
      </c>
    </row>
    <row r="11645" spans="1:9" x14ac:dyDescent="0.2">
      <c r="A11645" t="s">
        <v>52</v>
      </c>
      <c r="B11645">
        <v>0.89116931254437004</v>
      </c>
      <c r="C11645">
        <v>13.5649999999999</v>
      </c>
      <c r="D11645">
        <v>1.29928841512275</v>
      </c>
      <c r="E11645">
        <v>0.29586942513369802</v>
      </c>
      <c r="F11645">
        <v>0.119453337937618</v>
      </c>
      <c r="G11645">
        <v>0</v>
      </c>
      <c r="H11645">
        <v>2.7219082999999901E-2</v>
      </c>
      <c r="I11645">
        <f t="shared" si="181"/>
        <v>3</v>
      </c>
    </row>
    <row r="11646" spans="1:9" x14ac:dyDescent="0.2">
      <c r="A11646" t="s">
        <v>52</v>
      </c>
      <c r="B11646">
        <v>0.87357772425715097</v>
      </c>
      <c r="C11646">
        <v>18.015999999999998</v>
      </c>
      <c r="D11646">
        <v>0.97357448674872604</v>
      </c>
      <c r="E11646">
        <v>0.27034573796224498</v>
      </c>
      <c r="F11646">
        <v>0.17378365651786601</v>
      </c>
      <c r="G11646">
        <v>0</v>
      </c>
      <c r="H11646">
        <v>2.695125E-2</v>
      </c>
      <c r="I11646">
        <f t="shared" si="181"/>
        <v>3</v>
      </c>
    </row>
    <row r="11647" spans="1:9" x14ac:dyDescent="0.2">
      <c r="A11647" t="s">
        <v>52</v>
      </c>
      <c r="B11647">
        <v>0.99390956569243205</v>
      </c>
      <c r="C11647">
        <v>15.96</v>
      </c>
      <c r="D11647">
        <v>1.29928841512275</v>
      </c>
      <c r="E11647">
        <v>0.35257680309014799</v>
      </c>
      <c r="F11647">
        <v>0.19041726187750299</v>
      </c>
      <c r="G11647">
        <v>0</v>
      </c>
      <c r="H11647">
        <v>2.68118329999999E-2</v>
      </c>
      <c r="I11647">
        <f t="shared" si="181"/>
        <v>3</v>
      </c>
    </row>
    <row r="11648" spans="1:9" x14ac:dyDescent="0.2">
      <c r="A11648" t="s">
        <v>52</v>
      </c>
      <c r="B11648">
        <v>0.88380031152876903</v>
      </c>
      <c r="C11648">
        <v>9.125</v>
      </c>
      <c r="D11648">
        <v>1.29928841512275</v>
      </c>
      <c r="E11648">
        <v>0.386053984696343</v>
      </c>
      <c r="F11648">
        <v>0.44516504133886098</v>
      </c>
      <c r="G11648">
        <v>0</v>
      </c>
      <c r="H11648">
        <v>2.6754832999999999E-2</v>
      </c>
      <c r="I11648">
        <f t="shared" si="181"/>
        <v>3</v>
      </c>
    </row>
    <row r="11649" spans="1:9" x14ac:dyDescent="0.2">
      <c r="A11649" t="s">
        <v>52</v>
      </c>
      <c r="B11649">
        <v>1.0533437123562801</v>
      </c>
      <c r="C11649">
        <v>14.7549999999999</v>
      </c>
      <c r="D11649">
        <v>1.29928841512275</v>
      </c>
      <c r="E11649">
        <v>0.40149530325066102</v>
      </c>
      <c r="F11649">
        <v>0.37277531385750601</v>
      </c>
      <c r="G11649">
        <v>0</v>
      </c>
      <c r="H11649">
        <v>2.67528329999999E-2</v>
      </c>
      <c r="I11649">
        <f t="shared" si="181"/>
        <v>3</v>
      </c>
    </row>
    <row r="11650" spans="1:9" x14ac:dyDescent="0.2">
      <c r="A11650" t="s">
        <v>52</v>
      </c>
      <c r="B11650">
        <v>1.0017101085228799</v>
      </c>
      <c r="C11650">
        <v>18.175000000000001</v>
      </c>
      <c r="D11650">
        <v>1.29928841512275</v>
      </c>
      <c r="E11650">
        <v>0.3229457642004</v>
      </c>
      <c r="F11650">
        <v>0.155962764774598</v>
      </c>
      <c r="G11650">
        <v>0</v>
      </c>
      <c r="H11650">
        <v>2.6707333E-2</v>
      </c>
      <c r="I11650">
        <f t="shared" ref="I11650:I11713" si="182">IF(H11650&lt;=0.01,"1",IF(AND(H11650&lt;0.026,H11650&gt;0.01),"2",3))</f>
        <v>3</v>
      </c>
    </row>
    <row r="11651" spans="1:9" x14ac:dyDescent="0.2">
      <c r="A11651" t="s">
        <v>52</v>
      </c>
      <c r="B11651">
        <v>0.96641036568452598</v>
      </c>
      <c r="C11651">
        <v>111.71</v>
      </c>
      <c r="D11651">
        <v>1.29928841512275</v>
      </c>
      <c r="E11651">
        <v>0.40600286650534101</v>
      </c>
      <c r="F11651">
        <v>0.27764868666131498</v>
      </c>
      <c r="G11651">
        <v>0</v>
      </c>
      <c r="H11651">
        <v>2.6443999999999999E-2</v>
      </c>
      <c r="I11651">
        <f t="shared" si="182"/>
        <v>3</v>
      </c>
    </row>
    <row r="11652" spans="1:9" x14ac:dyDescent="0.2">
      <c r="A11652" t="s">
        <v>52</v>
      </c>
      <c r="B11652">
        <v>1.3289508553587099</v>
      </c>
      <c r="C11652">
        <v>26.78</v>
      </c>
      <c r="D11652">
        <v>0.97357448674872604</v>
      </c>
      <c r="E11652">
        <v>0.45305335386496098</v>
      </c>
      <c r="F11652">
        <v>0.14348421275940601</v>
      </c>
      <c r="G11652">
        <v>0</v>
      </c>
      <c r="H11652">
        <v>2.6229417000000001E-2</v>
      </c>
      <c r="I11652">
        <f t="shared" si="182"/>
        <v>3</v>
      </c>
    </row>
    <row r="11653" spans="1:9" x14ac:dyDescent="0.2">
      <c r="A11653" t="s">
        <v>52</v>
      </c>
      <c r="B11653">
        <v>0.95277706391675498</v>
      </c>
      <c r="C11653">
        <v>3.62</v>
      </c>
      <c r="D11653">
        <v>0.97357448674872604</v>
      </c>
      <c r="E11653">
        <v>0.31646992841720301</v>
      </c>
      <c r="F11653">
        <v>7.89484393828912E-2</v>
      </c>
      <c r="G11653">
        <v>0</v>
      </c>
      <c r="H11653">
        <v>2.6225999999999999E-2</v>
      </c>
      <c r="I11653">
        <f t="shared" si="182"/>
        <v>3</v>
      </c>
    </row>
    <row r="11654" spans="1:9" x14ac:dyDescent="0.2">
      <c r="A11654" t="s">
        <v>52</v>
      </c>
      <c r="B11654">
        <v>0.70049325255279904</v>
      </c>
      <c r="C11654">
        <v>138.30000000000001</v>
      </c>
      <c r="D11654">
        <v>1.29928841512275</v>
      </c>
      <c r="E11654">
        <v>0.27693270320708202</v>
      </c>
      <c r="F11654">
        <v>0.19543891977627001</v>
      </c>
      <c r="G11654">
        <v>0</v>
      </c>
      <c r="H11654">
        <v>2.6172917E-2</v>
      </c>
      <c r="I11654">
        <f t="shared" si="182"/>
        <v>3</v>
      </c>
    </row>
    <row r="11655" spans="1:9" x14ac:dyDescent="0.2">
      <c r="A11655" t="s">
        <v>52</v>
      </c>
      <c r="B11655">
        <v>1.0011682916459499</v>
      </c>
      <c r="C11655">
        <v>11.54</v>
      </c>
      <c r="D11655">
        <v>1.29928841512275</v>
      </c>
      <c r="E11655">
        <v>0.359984366202591</v>
      </c>
      <c r="F11655">
        <v>0.31182446113547801</v>
      </c>
      <c r="G11655">
        <v>0</v>
      </c>
      <c r="H11655">
        <v>2.6124667000000001E-2</v>
      </c>
      <c r="I11655">
        <f t="shared" si="182"/>
        <v>3</v>
      </c>
    </row>
    <row r="11656" spans="1:9" x14ac:dyDescent="0.2">
      <c r="A11656" t="s">
        <v>52</v>
      </c>
      <c r="B11656">
        <v>0.74267130076621801</v>
      </c>
      <c r="C11656">
        <v>40.770000000000003</v>
      </c>
      <c r="D11656">
        <v>0.64504473032570098</v>
      </c>
      <c r="E11656">
        <v>0.29114403339379302</v>
      </c>
      <c r="F11656">
        <v>0.184490112265494</v>
      </c>
      <c r="G11656">
        <v>0</v>
      </c>
      <c r="H11656">
        <v>2.6026166999999999E-2</v>
      </c>
      <c r="I11656">
        <f t="shared" si="182"/>
        <v>3</v>
      </c>
    </row>
    <row r="11657" spans="1:9" x14ac:dyDescent="0.2">
      <c r="A11657" t="s">
        <v>52</v>
      </c>
      <c r="B11657">
        <v>0.92792188626078298</v>
      </c>
      <c r="C11657">
        <v>19.674999999999901</v>
      </c>
      <c r="D11657">
        <v>0.97357448674872604</v>
      </c>
      <c r="E11657">
        <v>0.29573716729383998</v>
      </c>
      <c r="F11657">
        <v>0.14303379625918999</v>
      </c>
      <c r="G11657">
        <v>0</v>
      </c>
      <c r="H11657">
        <v>2.5800750000000001E-2</v>
      </c>
      <c r="I11657" t="str">
        <f t="shared" si="182"/>
        <v>2</v>
      </c>
    </row>
    <row r="11658" spans="1:9" x14ac:dyDescent="0.2">
      <c r="A11658" t="s">
        <v>52</v>
      </c>
      <c r="B11658">
        <v>0.81674021458034196</v>
      </c>
      <c r="C11658">
        <v>6.4850000000000003</v>
      </c>
      <c r="D11658">
        <v>0.97357448674872604</v>
      </c>
      <c r="E11658">
        <v>0.32366496456195498</v>
      </c>
      <c r="F11658">
        <v>0.13488401068836101</v>
      </c>
      <c r="G11658">
        <v>0</v>
      </c>
      <c r="H11658">
        <v>2.5792666999999998E-2</v>
      </c>
      <c r="I11658" t="str">
        <f t="shared" si="182"/>
        <v>2</v>
      </c>
    </row>
    <row r="11659" spans="1:9" x14ac:dyDescent="0.2">
      <c r="A11659" t="s">
        <v>52</v>
      </c>
      <c r="B11659">
        <v>0.97375585817874699</v>
      </c>
      <c r="C11659">
        <v>17.97</v>
      </c>
      <c r="D11659">
        <v>1.29928841512275</v>
      </c>
      <c r="E11659">
        <v>0.36239452210665402</v>
      </c>
      <c r="F11659">
        <v>0.167732832869773</v>
      </c>
      <c r="G11659">
        <v>0</v>
      </c>
      <c r="H11659">
        <v>2.5770832999999899E-2</v>
      </c>
      <c r="I11659" t="str">
        <f t="shared" si="182"/>
        <v>2</v>
      </c>
    </row>
    <row r="11660" spans="1:9" x14ac:dyDescent="0.2">
      <c r="A11660" t="s">
        <v>52</v>
      </c>
      <c r="B11660">
        <v>0.94722607301007899</v>
      </c>
      <c r="C11660">
        <v>33.340000000000003</v>
      </c>
      <c r="D11660">
        <v>1.29928841512275</v>
      </c>
      <c r="E11660">
        <v>0.38035222029729998</v>
      </c>
      <c r="F11660">
        <v>0.42998213065288998</v>
      </c>
      <c r="G11660">
        <v>0</v>
      </c>
      <c r="H11660">
        <v>2.5707999999999901E-2</v>
      </c>
      <c r="I11660" t="str">
        <f t="shared" si="182"/>
        <v>2</v>
      </c>
    </row>
    <row r="11661" spans="1:9" x14ac:dyDescent="0.2">
      <c r="A11661" t="s">
        <v>52</v>
      </c>
      <c r="B11661">
        <v>0.66776529057609202</v>
      </c>
      <c r="C11661">
        <v>13.5649999999999</v>
      </c>
      <c r="D11661">
        <v>0.97357448674872604</v>
      </c>
      <c r="E11661">
        <v>0.22169898566513799</v>
      </c>
      <c r="F11661">
        <v>8.9508011323298803E-2</v>
      </c>
      <c r="G11661">
        <v>0</v>
      </c>
      <c r="H11661">
        <v>2.55225E-2</v>
      </c>
      <c r="I11661" t="str">
        <f t="shared" si="182"/>
        <v>2</v>
      </c>
    </row>
    <row r="11662" spans="1:9" x14ac:dyDescent="0.2">
      <c r="A11662" t="s">
        <v>52</v>
      </c>
      <c r="B11662">
        <v>1.07387124447565</v>
      </c>
      <c r="C11662">
        <v>7.8049999999999997</v>
      </c>
      <c r="D11662">
        <v>0.97357448674872604</v>
      </c>
      <c r="E11662">
        <v>0.46868402583219498</v>
      </c>
      <c r="F11662">
        <v>0.31960825082132199</v>
      </c>
      <c r="G11662">
        <v>0</v>
      </c>
      <c r="H11662">
        <v>2.5438249999999999E-2</v>
      </c>
      <c r="I11662" t="str">
        <f t="shared" si="182"/>
        <v>2</v>
      </c>
    </row>
    <row r="11663" spans="1:9" x14ac:dyDescent="0.2">
      <c r="A11663" t="s">
        <v>52</v>
      </c>
      <c r="B11663">
        <v>0.990657897307747</v>
      </c>
      <c r="C11663">
        <v>10.199999999999999</v>
      </c>
      <c r="D11663">
        <v>1.29928841512275</v>
      </c>
      <c r="E11663">
        <v>0.32689408003589698</v>
      </c>
      <c r="F11663">
        <v>8.7491978113648797E-2</v>
      </c>
      <c r="G11663">
        <v>0</v>
      </c>
      <c r="H11663">
        <v>2.5418666999999999E-2</v>
      </c>
      <c r="I11663" t="str">
        <f t="shared" si="182"/>
        <v>2</v>
      </c>
    </row>
    <row r="11664" spans="1:9" x14ac:dyDescent="0.2">
      <c r="A11664" t="s">
        <v>52</v>
      </c>
      <c r="B11664">
        <v>0.65477362245721604</v>
      </c>
      <c r="C11664">
        <v>141.76999999999899</v>
      </c>
      <c r="D11664">
        <v>1.29928841512275</v>
      </c>
      <c r="E11664">
        <v>0.26554761242637498</v>
      </c>
      <c r="F11664">
        <v>0.124736685522865</v>
      </c>
      <c r="G11664">
        <v>0</v>
      </c>
      <c r="H11664">
        <v>2.5298833E-2</v>
      </c>
      <c r="I11664" t="str">
        <f t="shared" si="182"/>
        <v>2</v>
      </c>
    </row>
    <row r="11665" spans="1:9" x14ac:dyDescent="0.2">
      <c r="A11665" t="s">
        <v>52</v>
      </c>
      <c r="B11665">
        <v>0.79602872959705895</v>
      </c>
      <c r="C11665">
        <v>5.52</v>
      </c>
      <c r="D11665">
        <v>0.97357448674872604</v>
      </c>
      <c r="E11665">
        <v>0.25966141560649297</v>
      </c>
      <c r="F11665">
        <v>0.114108989058928</v>
      </c>
      <c r="G11665">
        <v>0</v>
      </c>
      <c r="H11665">
        <v>2.5102167000000002E-2</v>
      </c>
      <c r="I11665" t="str">
        <f t="shared" si="182"/>
        <v>2</v>
      </c>
    </row>
    <row r="11666" spans="1:9" x14ac:dyDescent="0.2">
      <c r="A11666" t="s">
        <v>52</v>
      </c>
      <c r="B11666">
        <v>0.65939277737228297</v>
      </c>
      <c r="C11666">
        <v>104.47</v>
      </c>
      <c r="D11666">
        <v>0.64504473032570098</v>
      </c>
      <c r="E11666">
        <v>0.35805767877890599</v>
      </c>
      <c r="F11666">
        <v>0.17593089623114899</v>
      </c>
      <c r="G11666">
        <v>0</v>
      </c>
      <c r="H11666">
        <v>2.5011917000000002E-2</v>
      </c>
      <c r="I11666" t="str">
        <f t="shared" si="182"/>
        <v>2</v>
      </c>
    </row>
    <row r="11667" spans="1:9" x14ac:dyDescent="0.2">
      <c r="A11667" t="s">
        <v>52</v>
      </c>
      <c r="B11667">
        <v>0.66336078719696001</v>
      </c>
      <c r="C11667">
        <v>9.31</v>
      </c>
      <c r="D11667">
        <v>1.29928841512275</v>
      </c>
      <c r="E11667">
        <v>0.235950356892355</v>
      </c>
      <c r="F11667">
        <v>6.4797511813995304E-2</v>
      </c>
      <c r="G11667">
        <v>0</v>
      </c>
      <c r="H11667">
        <v>2.4842416999999999E-2</v>
      </c>
      <c r="I11667" t="str">
        <f t="shared" si="182"/>
        <v>2</v>
      </c>
    </row>
    <row r="11668" spans="1:9" x14ac:dyDescent="0.2">
      <c r="A11668" t="s">
        <v>52</v>
      </c>
      <c r="B11668">
        <v>0.75665255289849298</v>
      </c>
      <c r="C11668">
        <v>38.270000000000003</v>
      </c>
      <c r="D11668">
        <v>1.29928841512275</v>
      </c>
      <c r="E11668">
        <v>0.28772532641345799</v>
      </c>
      <c r="F11668">
        <v>0.22431825411829001</v>
      </c>
      <c r="G11668">
        <v>0</v>
      </c>
      <c r="H11668">
        <v>2.4774000000000001E-2</v>
      </c>
      <c r="I11668" t="str">
        <f t="shared" si="182"/>
        <v>2</v>
      </c>
    </row>
    <row r="11669" spans="1:9" x14ac:dyDescent="0.2">
      <c r="A11669" t="s">
        <v>52</v>
      </c>
      <c r="B11669">
        <v>0.52957064940594201</v>
      </c>
      <c r="C11669">
        <v>76.06</v>
      </c>
      <c r="D11669">
        <v>0.64504473032570098</v>
      </c>
      <c r="E11669">
        <v>0.248716479352043</v>
      </c>
      <c r="F11669">
        <v>0.121844734654038</v>
      </c>
      <c r="G11669">
        <v>0</v>
      </c>
      <c r="H11669">
        <v>2.4641166999999999E-2</v>
      </c>
      <c r="I11669" t="str">
        <f t="shared" si="182"/>
        <v>2</v>
      </c>
    </row>
    <row r="11670" spans="1:9" x14ac:dyDescent="0.2">
      <c r="A11670" t="s">
        <v>52</v>
      </c>
      <c r="B11670">
        <v>0.99806546249469696</v>
      </c>
      <c r="C11670">
        <v>25.97</v>
      </c>
      <c r="D11670">
        <v>1.29928841512275</v>
      </c>
      <c r="E11670">
        <v>0.36287104244789598</v>
      </c>
      <c r="F11670">
        <v>0.16255128901466201</v>
      </c>
      <c r="G11670">
        <v>0</v>
      </c>
      <c r="H11670">
        <v>2.4597417E-2</v>
      </c>
      <c r="I11670" t="str">
        <f t="shared" si="182"/>
        <v>2</v>
      </c>
    </row>
    <row r="11671" spans="1:9" x14ac:dyDescent="0.2">
      <c r="A11671" t="s">
        <v>52</v>
      </c>
      <c r="B11671">
        <v>0.71786346364510401</v>
      </c>
      <c r="C11671">
        <v>9.0050000000000008</v>
      </c>
      <c r="D11671">
        <v>0.97357448674872604</v>
      </c>
      <c r="E11671">
        <v>0.23427323646458401</v>
      </c>
      <c r="F11671">
        <v>7.76864478325167E-2</v>
      </c>
      <c r="G11671">
        <v>0</v>
      </c>
      <c r="H11671">
        <v>2.4233167E-2</v>
      </c>
      <c r="I11671" t="str">
        <f t="shared" si="182"/>
        <v>2</v>
      </c>
    </row>
    <row r="11672" spans="1:9" x14ac:dyDescent="0.2">
      <c r="A11672" t="s">
        <v>52</v>
      </c>
      <c r="B11672">
        <v>0.79909787317319603</v>
      </c>
      <c r="C11672">
        <v>41.87</v>
      </c>
      <c r="D11672">
        <v>1.29928841512275</v>
      </c>
      <c r="E11672">
        <v>0.32012619658665797</v>
      </c>
      <c r="F11672">
        <v>0.34777425663698402</v>
      </c>
      <c r="G11672">
        <v>0</v>
      </c>
      <c r="H11672">
        <v>2.42310829999999E-2</v>
      </c>
      <c r="I11672" t="str">
        <f t="shared" si="182"/>
        <v>2</v>
      </c>
    </row>
    <row r="11673" spans="1:9" x14ac:dyDescent="0.2">
      <c r="A11673" t="s">
        <v>52</v>
      </c>
      <c r="B11673">
        <v>0.95800991782883305</v>
      </c>
      <c r="C11673">
        <v>78.999999999999901</v>
      </c>
      <c r="D11673">
        <v>1.29928841512275</v>
      </c>
      <c r="E11673">
        <v>0.38846329461492501</v>
      </c>
      <c r="F11673">
        <v>0.22107307621987499</v>
      </c>
      <c r="G11673">
        <v>0</v>
      </c>
      <c r="H11673">
        <v>2.40865E-2</v>
      </c>
      <c r="I11673" t="str">
        <f t="shared" si="182"/>
        <v>2</v>
      </c>
    </row>
    <row r="11674" spans="1:9" x14ac:dyDescent="0.2">
      <c r="A11674" t="s">
        <v>52</v>
      </c>
      <c r="B11674">
        <v>0.883097394100681</v>
      </c>
      <c r="C11674">
        <v>7.38499999999999</v>
      </c>
      <c r="D11674">
        <v>1.29928841512275</v>
      </c>
      <c r="E11674">
        <v>0.28611638795163202</v>
      </c>
      <c r="F11674">
        <v>0.119421826930907</v>
      </c>
      <c r="G11674">
        <v>0</v>
      </c>
      <c r="H11674">
        <v>2.40128329999999E-2</v>
      </c>
      <c r="I11674" t="str">
        <f t="shared" si="182"/>
        <v>2</v>
      </c>
    </row>
    <row r="11675" spans="1:9" x14ac:dyDescent="0.2">
      <c r="A11675" t="s">
        <v>52</v>
      </c>
      <c r="B11675">
        <v>0.61609879089964703</v>
      </c>
      <c r="C11675">
        <v>98.19</v>
      </c>
      <c r="D11675">
        <v>0.97357448674872604</v>
      </c>
      <c r="E11675">
        <v>0.249698180873062</v>
      </c>
      <c r="F11675">
        <v>0.203590914997858</v>
      </c>
      <c r="G11675">
        <v>0</v>
      </c>
      <c r="H11675">
        <v>2.4003582999999998E-2</v>
      </c>
      <c r="I11675" t="str">
        <f t="shared" si="182"/>
        <v>2</v>
      </c>
    </row>
    <row r="11676" spans="1:9" x14ac:dyDescent="0.2">
      <c r="A11676" t="s">
        <v>52</v>
      </c>
      <c r="B11676">
        <v>0.86372699569401001</v>
      </c>
      <c r="C11676">
        <v>38.85</v>
      </c>
      <c r="D11676">
        <v>1.29928841512275</v>
      </c>
      <c r="E11676">
        <v>0.343944428729893</v>
      </c>
      <c r="F11676">
        <v>0.27484569648813201</v>
      </c>
      <c r="G11676">
        <v>0</v>
      </c>
      <c r="H11676">
        <v>2.3952167E-2</v>
      </c>
      <c r="I11676" t="str">
        <f t="shared" si="182"/>
        <v>2</v>
      </c>
    </row>
    <row r="11677" spans="1:9" x14ac:dyDescent="0.2">
      <c r="A11677" t="s">
        <v>52</v>
      </c>
      <c r="B11677">
        <v>0.66224359785713105</v>
      </c>
      <c r="C11677">
        <v>9.125</v>
      </c>
      <c r="D11677">
        <v>0.97357448674872604</v>
      </c>
      <c r="E11677">
        <v>0.28927550313956402</v>
      </c>
      <c r="F11677">
        <v>0.33356822210949</v>
      </c>
      <c r="G11677">
        <v>0</v>
      </c>
      <c r="H11677">
        <v>2.3748749999999999E-2</v>
      </c>
      <c r="I11677" t="str">
        <f t="shared" si="182"/>
        <v>2</v>
      </c>
    </row>
    <row r="11678" spans="1:9" x14ac:dyDescent="0.2">
      <c r="A11678" t="s">
        <v>52</v>
      </c>
      <c r="B11678">
        <v>0.56239502432505095</v>
      </c>
      <c r="C11678">
        <v>97.76</v>
      </c>
      <c r="D11678">
        <v>0.97357448674872604</v>
      </c>
      <c r="E11678">
        <v>0.20834781494163401</v>
      </c>
      <c r="F11678">
        <v>0.139186327822336</v>
      </c>
      <c r="G11678">
        <v>0</v>
      </c>
      <c r="H11678">
        <v>2.3689417000000001E-2</v>
      </c>
      <c r="I11678" t="str">
        <f t="shared" si="182"/>
        <v>2</v>
      </c>
    </row>
    <row r="11679" spans="1:9" x14ac:dyDescent="0.2">
      <c r="A11679" t="s">
        <v>52</v>
      </c>
      <c r="B11679">
        <v>0.84176416896867501</v>
      </c>
      <c r="C11679">
        <v>15.565</v>
      </c>
      <c r="D11679">
        <v>1.29928841512275</v>
      </c>
      <c r="E11679">
        <v>0.36944038985316202</v>
      </c>
      <c r="F11679">
        <v>0.27308902374088501</v>
      </c>
      <c r="G11679">
        <v>0</v>
      </c>
      <c r="H11679">
        <v>2.3525582999999999E-2</v>
      </c>
      <c r="I11679" t="str">
        <f t="shared" si="182"/>
        <v>2</v>
      </c>
    </row>
    <row r="11680" spans="1:9" x14ac:dyDescent="0.2">
      <c r="A11680" t="s">
        <v>52</v>
      </c>
      <c r="B11680">
        <v>0.81093186646196003</v>
      </c>
      <c r="C11680">
        <v>5.3650000000000002</v>
      </c>
      <c r="D11680">
        <v>1.29928841512275</v>
      </c>
      <c r="E11680">
        <v>0.29090259116711398</v>
      </c>
      <c r="F11680">
        <v>0.10722320472491199</v>
      </c>
      <c r="G11680">
        <v>0</v>
      </c>
      <c r="H11680">
        <v>2.3462750000000001E-2</v>
      </c>
      <c r="I11680" t="str">
        <f t="shared" si="182"/>
        <v>2</v>
      </c>
    </row>
    <row r="11681" spans="1:9" x14ac:dyDescent="0.2">
      <c r="A11681" t="s">
        <v>52</v>
      </c>
      <c r="B11681">
        <v>0.84269168130188399</v>
      </c>
      <c r="C11681">
        <v>116.869999999999</v>
      </c>
      <c r="D11681">
        <v>1.29928841512275</v>
      </c>
      <c r="E11681">
        <v>0.35608610983128902</v>
      </c>
      <c r="F11681">
        <v>0.27433029659596198</v>
      </c>
      <c r="G11681">
        <v>0</v>
      </c>
      <c r="H11681">
        <v>2.3382832999999999E-2</v>
      </c>
      <c r="I11681" t="str">
        <f t="shared" si="182"/>
        <v>2</v>
      </c>
    </row>
    <row r="11682" spans="1:9" x14ac:dyDescent="0.2">
      <c r="A11682" t="s">
        <v>52</v>
      </c>
      <c r="B11682">
        <v>0.91704454295746995</v>
      </c>
      <c r="C11682">
        <v>103.91999999999901</v>
      </c>
      <c r="D11682">
        <v>0.97357448674872604</v>
      </c>
      <c r="E11682">
        <v>0.38746447332980399</v>
      </c>
      <c r="F11682">
        <v>0.26884421343736398</v>
      </c>
      <c r="G11682">
        <v>0</v>
      </c>
      <c r="H11682">
        <v>2.333E-2</v>
      </c>
      <c r="I11682" t="str">
        <f t="shared" si="182"/>
        <v>2</v>
      </c>
    </row>
    <row r="11683" spans="1:9" x14ac:dyDescent="0.2">
      <c r="A11683" t="s">
        <v>52</v>
      </c>
      <c r="B11683">
        <v>0.80134911146252297</v>
      </c>
      <c r="C11683">
        <v>97.99</v>
      </c>
      <c r="D11683">
        <v>0.97357448674872604</v>
      </c>
      <c r="E11683">
        <v>0.31243026403680202</v>
      </c>
      <c r="F11683">
        <v>0.26984328022683901</v>
      </c>
      <c r="G11683">
        <v>0</v>
      </c>
      <c r="H11683">
        <v>2.3243582999999901E-2</v>
      </c>
      <c r="I11683" t="str">
        <f t="shared" si="182"/>
        <v>2</v>
      </c>
    </row>
    <row r="11684" spans="1:9" x14ac:dyDescent="0.2">
      <c r="A11684" t="s">
        <v>52</v>
      </c>
      <c r="B11684">
        <v>0.617996846951539</v>
      </c>
      <c r="C11684">
        <v>104.38</v>
      </c>
      <c r="D11684">
        <v>1.29928841512275</v>
      </c>
      <c r="E11684">
        <v>0.230191480393107</v>
      </c>
      <c r="F11684">
        <v>8.3806965089285507E-2</v>
      </c>
      <c r="G11684">
        <v>0</v>
      </c>
      <c r="H11684">
        <v>2.3144082999999999E-2</v>
      </c>
      <c r="I11684" t="str">
        <f t="shared" si="182"/>
        <v>2</v>
      </c>
    </row>
    <row r="11685" spans="1:9" x14ac:dyDescent="0.2">
      <c r="A11685" t="s">
        <v>52</v>
      </c>
      <c r="B11685">
        <v>0.93768098657551302</v>
      </c>
      <c r="C11685">
        <v>39.25</v>
      </c>
      <c r="D11685">
        <v>0.97357448674872604</v>
      </c>
      <c r="E11685">
        <v>0.36257166712425298</v>
      </c>
      <c r="F11685">
        <v>0.28832565067802601</v>
      </c>
      <c r="G11685">
        <v>0</v>
      </c>
      <c r="H11685">
        <v>2.3122332999999998E-2</v>
      </c>
      <c r="I11685" t="str">
        <f t="shared" si="182"/>
        <v>2</v>
      </c>
    </row>
    <row r="11686" spans="1:9" x14ac:dyDescent="0.2">
      <c r="A11686" t="s">
        <v>52</v>
      </c>
      <c r="B11686">
        <v>1.0104042201458501</v>
      </c>
      <c r="C11686">
        <v>18.37</v>
      </c>
      <c r="D11686">
        <v>1.29928841512275</v>
      </c>
      <c r="E11686">
        <v>0.36230232619198299</v>
      </c>
      <c r="F11686">
        <v>0.199132378619815</v>
      </c>
      <c r="G11686">
        <v>0</v>
      </c>
      <c r="H11686">
        <v>2.2875416999999999E-2</v>
      </c>
      <c r="I11686" t="str">
        <f t="shared" si="182"/>
        <v>2</v>
      </c>
    </row>
    <row r="11687" spans="1:9" x14ac:dyDescent="0.2">
      <c r="A11687" t="s">
        <v>52</v>
      </c>
      <c r="B11687">
        <v>0.703982429683081</v>
      </c>
      <c r="C11687">
        <v>206.93</v>
      </c>
      <c r="D11687">
        <v>1.29928841512275</v>
      </c>
      <c r="E11687">
        <v>0.25097599899481299</v>
      </c>
      <c r="F11687">
        <v>0.139727958550079</v>
      </c>
      <c r="G11687">
        <v>0</v>
      </c>
      <c r="H11687">
        <v>2.2804999999999999E-2</v>
      </c>
      <c r="I11687" t="str">
        <f t="shared" si="182"/>
        <v>2</v>
      </c>
    </row>
    <row r="11688" spans="1:9" x14ac:dyDescent="0.2">
      <c r="A11688" t="s">
        <v>52</v>
      </c>
      <c r="B11688">
        <v>1.04683930943518</v>
      </c>
      <c r="C11688">
        <v>118.429999999999</v>
      </c>
      <c r="D11688">
        <v>0.97357448674872604</v>
      </c>
      <c r="E11688">
        <v>0.43974632364827798</v>
      </c>
      <c r="F11688">
        <v>0.373691542426631</v>
      </c>
      <c r="G11688">
        <v>0</v>
      </c>
      <c r="H11688">
        <v>2.2754082999999901E-2</v>
      </c>
      <c r="I11688" t="str">
        <f t="shared" si="182"/>
        <v>2</v>
      </c>
    </row>
    <row r="11689" spans="1:9" x14ac:dyDescent="0.2">
      <c r="A11689" t="s">
        <v>52</v>
      </c>
      <c r="B11689">
        <v>0.77485058403392304</v>
      </c>
      <c r="C11689">
        <v>22.19</v>
      </c>
      <c r="D11689">
        <v>0.97357448674872604</v>
      </c>
      <c r="E11689">
        <v>0.33021261946293801</v>
      </c>
      <c r="F11689">
        <v>0.38506085807261298</v>
      </c>
      <c r="G11689">
        <v>0</v>
      </c>
      <c r="H11689">
        <v>2.27358329999999E-2</v>
      </c>
      <c r="I11689" t="str">
        <f t="shared" si="182"/>
        <v>2</v>
      </c>
    </row>
    <row r="11690" spans="1:9" x14ac:dyDescent="0.2">
      <c r="A11690" t="s">
        <v>52</v>
      </c>
      <c r="B11690">
        <v>0.59611740718405604</v>
      </c>
      <c r="C11690">
        <v>50.39</v>
      </c>
      <c r="D11690">
        <v>0.64504473032570098</v>
      </c>
      <c r="E11690">
        <v>0.30391725273379</v>
      </c>
      <c r="F11690">
        <v>0.15384259174800399</v>
      </c>
      <c r="G11690">
        <v>0</v>
      </c>
      <c r="H11690">
        <v>2.2703499999999901E-2</v>
      </c>
      <c r="I11690" t="str">
        <f t="shared" si="182"/>
        <v>2</v>
      </c>
    </row>
    <row r="11691" spans="1:9" x14ac:dyDescent="0.2">
      <c r="A11691" t="s">
        <v>52</v>
      </c>
      <c r="B11691">
        <v>0.77040449047182902</v>
      </c>
      <c r="C11691">
        <v>37.369999999999997</v>
      </c>
      <c r="D11691">
        <v>0.64504473032570098</v>
      </c>
      <c r="E11691">
        <v>0.25957921766758602</v>
      </c>
      <c r="F11691">
        <v>0.17321807209062301</v>
      </c>
      <c r="G11691">
        <v>0</v>
      </c>
      <c r="H11691">
        <v>2.2686917000000001E-2</v>
      </c>
      <c r="I11691" t="str">
        <f t="shared" si="182"/>
        <v>2</v>
      </c>
    </row>
    <row r="11692" spans="1:9" x14ac:dyDescent="0.2">
      <c r="A11692" t="s">
        <v>52</v>
      </c>
      <c r="B11692">
        <v>0.68216012874142695</v>
      </c>
      <c r="C11692">
        <v>80.23</v>
      </c>
      <c r="D11692">
        <v>0.97357448674872604</v>
      </c>
      <c r="E11692">
        <v>0.28995358134581201</v>
      </c>
      <c r="F11692">
        <v>0.14335217868289199</v>
      </c>
      <c r="G11692">
        <v>0</v>
      </c>
      <c r="H11692">
        <v>2.259775E-2</v>
      </c>
      <c r="I11692" t="str">
        <f t="shared" si="182"/>
        <v>2</v>
      </c>
    </row>
    <row r="11693" spans="1:9" x14ac:dyDescent="0.2">
      <c r="A11693" t="s">
        <v>52</v>
      </c>
      <c r="B11693">
        <v>0.50287112926611099</v>
      </c>
      <c r="C11693">
        <v>22.164999999999999</v>
      </c>
      <c r="D11693">
        <v>0.97357448674872604</v>
      </c>
      <c r="E11693">
        <v>0.17874271776838899</v>
      </c>
      <c r="F11693">
        <v>7.5975385051685995E-2</v>
      </c>
      <c r="G11693">
        <v>0</v>
      </c>
      <c r="H11693">
        <v>2.2577582999999998E-2</v>
      </c>
      <c r="I11693" t="str">
        <f t="shared" si="182"/>
        <v>2</v>
      </c>
    </row>
    <row r="11694" spans="1:9" x14ac:dyDescent="0.2">
      <c r="A11694" t="s">
        <v>52</v>
      </c>
      <c r="B11694">
        <v>0.56697005242339704</v>
      </c>
      <c r="C11694">
        <v>38.270000000000003</v>
      </c>
      <c r="D11694">
        <v>0.97357448674872604</v>
      </c>
      <c r="E11694">
        <v>0.21559650169059999</v>
      </c>
      <c r="F11694">
        <v>0.168084719743269</v>
      </c>
      <c r="G11694">
        <v>0</v>
      </c>
      <c r="H11694">
        <v>2.2362666999999999E-2</v>
      </c>
      <c r="I11694" t="str">
        <f t="shared" si="182"/>
        <v>2</v>
      </c>
    </row>
    <row r="11695" spans="1:9" x14ac:dyDescent="0.2">
      <c r="A11695" t="s">
        <v>52</v>
      </c>
      <c r="B11695">
        <v>0.79776363266276396</v>
      </c>
      <c r="C11695">
        <v>123.46</v>
      </c>
      <c r="D11695">
        <v>1.29928841512275</v>
      </c>
      <c r="E11695">
        <v>0.38928020041246297</v>
      </c>
      <c r="F11695">
        <v>0.58397361775429302</v>
      </c>
      <c r="G11695">
        <v>0</v>
      </c>
      <c r="H11695">
        <v>2.2163082999999899E-2</v>
      </c>
      <c r="I11695" t="str">
        <f t="shared" si="182"/>
        <v>2</v>
      </c>
    </row>
    <row r="11696" spans="1:9" x14ac:dyDescent="0.2">
      <c r="A11696" t="s">
        <v>52</v>
      </c>
      <c r="B11696">
        <v>0.742313440718115</v>
      </c>
      <c r="C11696">
        <v>10.199999999999999</v>
      </c>
      <c r="D11696">
        <v>0.97357448674872604</v>
      </c>
      <c r="E11696">
        <v>0.24494618168520799</v>
      </c>
      <c r="F11696">
        <v>6.5558929561130894E-2</v>
      </c>
      <c r="G11696">
        <v>0</v>
      </c>
      <c r="H11696">
        <v>2.19760829999999E-2</v>
      </c>
      <c r="I11696" t="str">
        <f t="shared" si="182"/>
        <v>2</v>
      </c>
    </row>
    <row r="11697" spans="1:9" x14ac:dyDescent="0.2">
      <c r="A11697" t="s">
        <v>52</v>
      </c>
      <c r="B11697">
        <v>0.56576429731674605</v>
      </c>
      <c r="C11697">
        <v>101.94</v>
      </c>
      <c r="D11697">
        <v>0.64504473032570098</v>
      </c>
      <c r="E11697">
        <v>0.22904940816071401</v>
      </c>
      <c r="F11697">
        <v>0.14776814118583201</v>
      </c>
      <c r="G11697">
        <v>0</v>
      </c>
      <c r="H11697">
        <v>2.1969916999999999E-2</v>
      </c>
      <c r="I11697" t="str">
        <f t="shared" si="182"/>
        <v>2</v>
      </c>
    </row>
    <row r="11698" spans="1:9" x14ac:dyDescent="0.2">
      <c r="A11698" t="s">
        <v>52</v>
      </c>
      <c r="B11698">
        <v>0.67381870869889604</v>
      </c>
      <c r="C11698">
        <v>20.170000000000002</v>
      </c>
      <c r="D11698">
        <v>0.97357448674872604</v>
      </c>
      <c r="E11698">
        <v>0.24000033408298599</v>
      </c>
      <c r="F11698">
        <v>0.10622830783837101</v>
      </c>
      <c r="G11698">
        <v>0</v>
      </c>
      <c r="H11698">
        <v>2.1774249999999998E-2</v>
      </c>
      <c r="I11698" t="str">
        <f t="shared" si="182"/>
        <v>2</v>
      </c>
    </row>
    <row r="11699" spans="1:9" x14ac:dyDescent="0.2">
      <c r="A11699" t="s">
        <v>52</v>
      </c>
      <c r="B11699">
        <v>0.88754530582472502</v>
      </c>
      <c r="C11699">
        <v>25.914999999999999</v>
      </c>
      <c r="D11699">
        <v>1.29928841512275</v>
      </c>
      <c r="E11699">
        <v>0.35495417539346902</v>
      </c>
      <c r="F11699">
        <v>0.52638137134402596</v>
      </c>
      <c r="G11699">
        <v>0</v>
      </c>
      <c r="H11699">
        <v>2.1745667E-2</v>
      </c>
      <c r="I11699" t="str">
        <f t="shared" si="182"/>
        <v>2</v>
      </c>
    </row>
    <row r="11700" spans="1:9" x14ac:dyDescent="0.2">
      <c r="A11700" t="s">
        <v>52</v>
      </c>
      <c r="B11700">
        <v>1.0682212391538</v>
      </c>
      <c r="C11700">
        <v>40.880000000000003</v>
      </c>
      <c r="D11700">
        <v>1.29928841512275</v>
      </c>
      <c r="E11700">
        <v>0.38295268600533</v>
      </c>
      <c r="F11700">
        <v>0.27400139462696499</v>
      </c>
      <c r="G11700">
        <v>0</v>
      </c>
      <c r="H11700">
        <v>2.1741582999999998E-2</v>
      </c>
      <c r="I11700" t="str">
        <f t="shared" si="182"/>
        <v>2</v>
      </c>
    </row>
    <row r="11701" spans="1:9" x14ac:dyDescent="0.2">
      <c r="A11701" t="s">
        <v>52</v>
      </c>
      <c r="B11701">
        <v>0.49063078374339097</v>
      </c>
      <c r="C11701">
        <v>141.76999999999899</v>
      </c>
      <c r="D11701">
        <v>0.97357448674872604</v>
      </c>
      <c r="E11701">
        <v>0.19897843886411601</v>
      </c>
      <c r="F11701">
        <v>9.3466895550813306E-2</v>
      </c>
      <c r="G11701">
        <v>0</v>
      </c>
      <c r="H11701">
        <v>2.162675E-2</v>
      </c>
      <c r="I11701" t="str">
        <f t="shared" si="182"/>
        <v>2</v>
      </c>
    </row>
    <row r="11702" spans="1:9" x14ac:dyDescent="0.2">
      <c r="A11702" t="s">
        <v>52</v>
      </c>
      <c r="B11702">
        <v>0.69709226596173701</v>
      </c>
      <c r="C11702">
        <v>93.47</v>
      </c>
      <c r="D11702">
        <v>1.29928841512275</v>
      </c>
      <c r="E11702">
        <v>0.27727016655377501</v>
      </c>
      <c r="F11702">
        <v>0.16462340097705599</v>
      </c>
      <c r="G11702">
        <v>0</v>
      </c>
      <c r="H11702">
        <v>2.1592917E-2</v>
      </c>
      <c r="I11702" t="str">
        <f t="shared" si="182"/>
        <v>2</v>
      </c>
    </row>
    <row r="11703" spans="1:9" x14ac:dyDescent="0.2">
      <c r="A11703" t="s">
        <v>52</v>
      </c>
      <c r="B11703">
        <v>0.90861772972283905</v>
      </c>
      <c r="C11703">
        <v>69.389999999999901</v>
      </c>
      <c r="D11703">
        <v>0.97357448674872604</v>
      </c>
      <c r="E11703">
        <v>0.430976317148139</v>
      </c>
      <c r="F11703">
        <v>0.19322901831094899</v>
      </c>
      <c r="G11703">
        <v>0</v>
      </c>
      <c r="H11703">
        <v>2.1583249999999998E-2</v>
      </c>
      <c r="I11703" t="str">
        <f t="shared" si="182"/>
        <v>2</v>
      </c>
    </row>
    <row r="11704" spans="1:9" x14ac:dyDescent="0.2">
      <c r="A11704" t="s">
        <v>52</v>
      </c>
      <c r="B11704">
        <v>1.1000716173823799</v>
      </c>
      <c r="C11704">
        <v>89.46</v>
      </c>
      <c r="D11704">
        <v>0.97357448674872604</v>
      </c>
      <c r="E11704">
        <v>0.37221639764844799</v>
      </c>
      <c r="F11704">
        <v>0.11138430159367101</v>
      </c>
      <c r="G11704">
        <v>0</v>
      </c>
      <c r="H11704">
        <v>2.1582166999999999E-2</v>
      </c>
      <c r="I11704" t="str">
        <f t="shared" si="182"/>
        <v>2</v>
      </c>
    </row>
    <row r="11705" spans="1:9" x14ac:dyDescent="0.2">
      <c r="A11705" t="s">
        <v>52</v>
      </c>
      <c r="B11705">
        <v>0.65851204811869202</v>
      </c>
      <c r="C11705">
        <v>91.05</v>
      </c>
      <c r="D11705">
        <v>1.29928841512275</v>
      </c>
      <c r="E11705">
        <v>0.27206777313185898</v>
      </c>
      <c r="F11705">
        <v>0.18032377904577099</v>
      </c>
      <c r="G11705">
        <v>0</v>
      </c>
      <c r="H11705">
        <v>2.1565000000000001E-2</v>
      </c>
      <c r="I11705" t="str">
        <f t="shared" si="182"/>
        <v>2</v>
      </c>
    </row>
    <row r="11706" spans="1:9" x14ac:dyDescent="0.2">
      <c r="A11706" t="s">
        <v>52</v>
      </c>
      <c r="B11706">
        <v>0.93443053913965701</v>
      </c>
      <c r="C11706">
        <v>84.86</v>
      </c>
      <c r="D11706">
        <v>1.29928841512275</v>
      </c>
      <c r="E11706">
        <v>0.40338303006003001</v>
      </c>
      <c r="F11706">
        <v>0.24445304506435001</v>
      </c>
      <c r="G11706">
        <v>0</v>
      </c>
      <c r="H11706">
        <v>2.15353329999999E-2</v>
      </c>
      <c r="I11706" t="str">
        <f t="shared" si="182"/>
        <v>2</v>
      </c>
    </row>
    <row r="11707" spans="1:9" x14ac:dyDescent="0.2">
      <c r="A11707" t="s">
        <v>52</v>
      </c>
      <c r="B11707">
        <v>0.80132330563318999</v>
      </c>
      <c r="C11707">
        <v>21.92</v>
      </c>
      <c r="D11707">
        <v>0.64504473032570098</v>
      </c>
      <c r="E11707">
        <v>0.26577915326766299</v>
      </c>
      <c r="F11707">
        <v>8.5213519964003906E-2</v>
      </c>
      <c r="G11707">
        <v>0</v>
      </c>
      <c r="H11707">
        <v>2.15155E-2</v>
      </c>
      <c r="I11707" t="str">
        <f t="shared" si="182"/>
        <v>2</v>
      </c>
    </row>
    <row r="11708" spans="1:9" x14ac:dyDescent="0.2">
      <c r="A11708" t="s">
        <v>52</v>
      </c>
      <c r="B11708">
        <v>0.67568170426974805</v>
      </c>
      <c r="C11708">
        <v>194.60999999999899</v>
      </c>
      <c r="D11708">
        <v>0.97357448674872604</v>
      </c>
      <c r="E11708">
        <v>0.24879736496664101</v>
      </c>
      <c r="F11708">
        <v>0.15988815615593499</v>
      </c>
      <c r="G11708">
        <v>0</v>
      </c>
      <c r="H11708">
        <v>2.1480916999999999E-2</v>
      </c>
      <c r="I11708" t="str">
        <f t="shared" si="182"/>
        <v>2</v>
      </c>
    </row>
    <row r="11709" spans="1:9" x14ac:dyDescent="0.2">
      <c r="A11709" t="s">
        <v>52</v>
      </c>
      <c r="B11709">
        <v>0.88356702337191195</v>
      </c>
      <c r="C11709">
        <v>82.08</v>
      </c>
      <c r="D11709">
        <v>0.97357448674872604</v>
      </c>
      <c r="E11709">
        <v>0.352338618847304</v>
      </c>
      <c r="F11709">
        <v>0.219821278060058</v>
      </c>
      <c r="G11709">
        <v>0</v>
      </c>
      <c r="H11709">
        <v>2.1448499999999999E-2</v>
      </c>
      <c r="I11709" t="str">
        <f t="shared" si="182"/>
        <v>2</v>
      </c>
    </row>
    <row r="11710" spans="1:9" x14ac:dyDescent="0.2">
      <c r="A11710" t="s">
        <v>52</v>
      </c>
      <c r="B11710">
        <v>0.88586300200068901</v>
      </c>
      <c r="C11710">
        <v>18.36</v>
      </c>
      <c r="D11710">
        <v>1.29928841512275</v>
      </c>
      <c r="E11710">
        <v>0.32687104904261499</v>
      </c>
      <c r="F11710">
        <v>0.166070354833287</v>
      </c>
      <c r="G11710">
        <v>0</v>
      </c>
      <c r="H11710">
        <v>2.1318E-2</v>
      </c>
      <c r="I11710" t="str">
        <f t="shared" si="182"/>
        <v>2</v>
      </c>
    </row>
    <row r="11711" spans="1:9" x14ac:dyDescent="0.2">
      <c r="A11711" t="s">
        <v>52</v>
      </c>
      <c r="B11711">
        <v>0.55278179393774796</v>
      </c>
      <c r="C11711">
        <v>47.22</v>
      </c>
      <c r="D11711">
        <v>0.97357448674872604</v>
      </c>
      <c r="E11711">
        <v>0.20443496394210101</v>
      </c>
      <c r="F11711">
        <v>0.146909327360917</v>
      </c>
      <c r="G11711">
        <v>0</v>
      </c>
      <c r="H11711">
        <v>2.1278332999999899E-2</v>
      </c>
      <c r="I11711" t="str">
        <f t="shared" si="182"/>
        <v>2</v>
      </c>
    </row>
    <row r="11712" spans="1:9" x14ac:dyDescent="0.2">
      <c r="A11712" t="s">
        <v>52</v>
      </c>
      <c r="B11712">
        <v>0.78928477479757497</v>
      </c>
      <c r="C11712">
        <v>14.7549999999999</v>
      </c>
      <c r="D11712">
        <v>0.97357448674872604</v>
      </c>
      <c r="E11712">
        <v>0.30084589321713801</v>
      </c>
      <c r="F11712">
        <v>0.27932561441881798</v>
      </c>
      <c r="G11712">
        <v>0</v>
      </c>
      <c r="H11712">
        <v>2.1265249999999999E-2</v>
      </c>
      <c r="I11712" t="str">
        <f t="shared" si="182"/>
        <v>2</v>
      </c>
    </row>
    <row r="11713" spans="1:9" x14ac:dyDescent="0.2">
      <c r="A11713" t="s">
        <v>52</v>
      </c>
      <c r="B11713">
        <v>1.08232999364488</v>
      </c>
      <c r="C11713">
        <v>17.88</v>
      </c>
      <c r="D11713">
        <v>0.97357448674872604</v>
      </c>
      <c r="E11713">
        <v>0.42225337708497102</v>
      </c>
      <c r="F11713">
        <v>0.46793000879278801</v>
      </c>
      <c r="G11713">
        <v>0</v>
      </c>
      <c r="H11713">
        <v>2.1237167000000001E-2</v>
      </c>
      <c r="I11713" t="str">
        <f t="shared" si="182"/>
        <v>2</v>
      </c>
    </row>
    <row r="11714" spans="1:9" x14ac:dyDescent="0.2">
      <c r="A11714" t="s">
        <v>52</v>
      </c>
      <c r="B11714">
        <v>0.78122206651159398</v>
      </c>
      <c r="C11714">
        <v>11.285</v>
      </c>
      <c r="D11714">
        <v>1.29928841512275</v>
      </c>
      <c r="E11714">
        <v>0.27227457369465102</v>
      </c>
      <c r="F11714">
        <v>0.16739188609323899</v>
      </c>
      <c r="G11714">
        <v>0</v>
      </c>
      <c r="H11714">
        <v>2.12343329999999E-2</v>
      </c>
      <c r="I11714" t="str">
        <f t="shared" ref="I11714:I11777" si="183">IF(H11714&lt;=0.01,"1",IF(AND(H11714&lt;0.026,H11714&gt;0.01),"2",3))</f>
        <v>2</v>
      </c>
    </row>
    <row r="11715" spans="1:9" x14ac:dyDescent="0.2">
      <c r="A11715" t="s">
        <v>52</v>
      </c>
      <c r="B11715">
        <v>0.75059501295101805</v>
      </c>
      <c r="C11715">
        <v>18.175000000000001</v>
      </c>
      <c r="D11715">
        <v>0.97357448674872604</v>
      </c>
      <c r="E11715">
        <v>0.241987654911379</v>
      </c>
      <c r="F11715">
        <v>0.11686502157644101</v>
      </c>
      <c r="G11715">
        <v>0</v>
      </c>
      <c r="H11715">
        <v>2.1228832999999999E-2</v>
      </c>
      <c r="I11715" t="str">
        <f t="shared" si="183"/>
        <v>2</v>
      </c>
    </row>
    <row r="11716" spans="1:9" x14ac:dyDescent="0.2">
      <c r="A11716" t="s">
        <v>52</v>
      </c>
      <c r="B11716">
        <v>0.63074534431965601</v>
      </c>
      <c r="C11716">
        <v>15.565</v>
      </c>
      <c r="D11716">
        <v>0.97357448674872604</v>
      </c>
      <c r="E11716">
        <v>0.27682671048949398</v>
      </c>
      <c r="F11716">
        <v>0.20462932096575501</v>
      </c>
      <c r="G11716">
        <v>0</v>
      </c>
      <c r="H11716">
        <v>2.1183582999999999E-2</v>
      </c>
      <c r="I11716" t="str">
        <f t="shared" si="183"/>
        <v>2</v>
      </c>
    </row>
    <row r="11717" spans="1:9" x14ac:dyDescent="0.2">
      <c r="A11717" t="s">
        <v>52</v>
      </c>
      <c r="B11717">
        <v>0.71268449756571495</v>
      </c>
      <c r="C11717">
        <v>44.58</v>
      </c>
      <c r="D11717">
        <v>0.64504473032570098</v>
      </c>
      <c r="E11717">
        <v>0.25728930964722002</v>
      </c>
      <c r="F11717">
        <v>0.28237367958291898</v>
      </c>
      <c r="G11717">
        <v>0</v>
      </c>
      <c r="H11717">
        <v>2.1125667000000001E-2</v>
      </c>
      <c r="I11717" t="str">
        <f t="shared" si="183"/>
        <v>2</v>
      </c>
    </row>
    <row r="11718" spans="1:9" x14ac:dyDescent="0.2">
      <c r="A11718" t="s">
        <v>52</v>
      </c>
      <c r="B11718">
        <v>0.87660156407482004</v>
      </c>
      <c r="C11718">
        <v>24.454999999999998</v>
      </c>
      <c r="D11718">
        <v>1.29928841512275</v>
      </c>
      <c r="E11718">
        <v>0.27910205574854502</v>
      </c>
      <c r="F11718">
        <v>9.8226397053517406E-2</v>
      </c>
      <c r="G11718">
        <v>0</v>
      </c>
      <c r="H11718">
        <v>2.1019916999999999E-2</v>
      </c>
      <c r="I11718" t="str">
        <f t="shared" si="183"/>
        <v>2</v>
      </c>
    </row>
    <row r="11719" spans="1:9" x14ac:dyDescent="0.2">
      <c r="A11719" t="s">
        <v>52</v>
      </c>
      <c r="B11719">
        <v>0.53270117142857498</v>
      </c>
      <c r="C11719">
        <v>20.555999999999901</v>
      </c>
      <c r="D11719">
        <v>1.29928841512275</v>
      </c>
      <c r="E11719">
        <v>0.20510279299634299</v>
      </c>
      <c r="F11719">
        <v>0.14001064578257799</v>
      </c>
      <c r="G11719">
        <v>0</v>
      </c>
      <c r="H11719">
        <v>2.10015829999999E-2</v>
      </c>
      <c r="I11719" t="str">
        <f t="shared" si="183"/>
        <v>2</v>
      </c>
    </row>
    <row r="11720" spans="1:9" x14ac:dyDescent="0.2">
      <c r="A11720" t="s">
        <v>52</v>
      </c>
      <c r="B11720">
        <v>0.59877490838944203</v>
      </c>
      <c r="C11720">
        <v>41.87</v>
      </c>
      <c r="D11720">
        <v>0.97357448674872604</v>
      </c>
      <c r="E11720">
        <v>0.23987491453714699</v>
      </c>
      <c r="F11720">
        <v>0.26059198209489298</v>
      </c>
      <c r="G11720">
        <v>0</v>
      </c>
      <c r="H11720">
        <v>2.0996582999999999E-2</v>
      </c>
      <c r="I11720" t="str">
        <f t="shared" si="183"/>
        <v>2</v>
      </c>
    </row>
    <row r="11721" spans="1:9" x14ac:dyDescent="0.2">
      <c r="A11721" t="s">
        <v>52</v>
      </c>
      <c r="B11721">
        <v>0.94547051827482198</v>
      </c>
      <c r="C11721">
        <v>47.104999999999997</v>
      </c>
      <c r="D11721">
        <v>0.97357448674872604</v>
      </c>
      <c r="E11721">
        <v>0.33922193483537</v>
      </c>
      <c r="F11721">
        <v>0.23214411546480801</v>
      </c>
      <c r="G11721">
        <v>0</v>
      </c>
      <c r="H11721">
        <v>2.0749166999999999E-2</v>
      </c>
      <c r="I11721" t="str">
        <f t="shared" si="183"/>
        <v>2</v>
      </c>
    </row>
    <row r="11722" spans="1:9" x14ac:dyDescent="0.2">
      <c r="A11722" t="s">
        <v>52</v>
      </c>
      <c r="B11722">
        <v>0.84820778144931597</v>
      </c>
      <c r="C11722">
        <v>8.1299999999999901</v>
      </c>
      <c r="D11722">
        <v>1.29928841512275</v>
      </c>
      <c r="E11722">
        <v>0.26472453493979903</v>
      </c>
      <c r="F11722">
        <v>7.2742247868346599E-2</v>
      </c>
      <c r="G11722">
        <v>0</v>
      </c>
      <c r="H11722">
        <v>2.0623166999999901E-2</v>
      </c>
      <c r="I11722" t="str">
        <f t="shared" si="183"/>
        <v>2</v>
      </c>
    </row>
    <row r="11723" spans="1:9" x14ac:dyDescent="0.2">
      <c r="A11723" t="s">
        <v>52</v>
      </c>
      <c r="B11723">
        <v>0.558443470856129</v>
      </c>
      <c r="C11723">
        <v>95.59</v>
      </c>
      <c r="D11723">
        <v>0.64504473032570098</v>
      </c>
      <c r="E11723">
        <v>0.22643428697029999</v>
      </c>
      <c r="F11723">
        <v>0.13496923270386599</v>
      </c>
      <c r="G11723">
        <v>0</v>
      </c>
      <c r="H11723">
        <v>2.0521082999999999E-2</v>
      </c>
      <c r="I11723" t="str">
        <f t="shared" si="183"/>
        <v>2</v>
      </c>
    </row>
    <row r="11724" spans="1:9" x14ac:dyDescent="0.2">
      <c r="A11724" t="s">
        <v>52</v>
      </c>
      <c r="B11724">
        <v>0.72414443537624096</v>
      </c>
      <c r="C11724">
        <v>111.71</v>
      </c>
      <c r="D11724">
        <v>0.97357448674872604</v>
      </c>
      <c r="E11724">
        <v>0.304223471690928</v>
      </c>
      <c r="F11724">
        <v>0.20804593842792601</v>
      </c>
      <c r="G11724">
        <v>0</v>
      </c>
      <c r="H11724">
        <v>2.0505249999999999E-2</v>
      </c>
      <c r="I11724" t="str">
        <f t="shared" si="183"/>
        <v>2</v>
      </c>
    </row>
    <row r="11725" spans="1:9" x14ac:dyDescent="0.2">
      <c r="A11725" t="s">
        <v>52</v>
      </c>
      <c r="B11725">
        <v>0.82523669899699303</v>
      </c>
      <c r="C11725">
        <v>87.12</v>
      </c>
      <c r="D11725">
        <v>1.29928841512275</v>
      </c>
      <c r="E11725">
        <v>0.311851375697699</v>
      </c>
      <c r="F11725">
        <v>0.18362040665441001</v>
      </c>
      <c r="G11725">
        <v>0</v>
      </c>
      <c r="H11725">
        <v>2.0488583000000001E-2</v>
      </c>
      <c r="I11725" t="str">
        <f t="shared" si="183"/>
        <v>2</v>
      </c>
    </row>
    <row r="11726" spans="1:9" x14ac:dyDescent="0.2">
      <c r="A11726" t="s">
        <v>52</v>
      </c>
      <c r="B11726">
        <v>0.647202389197293</v>
      </c>
      <c r="C11726">
        <v>38.85</v>
      </c>
      <c r="D11726">
        <v>0.97357448674872604</v>
      </c>
      <c r="E11726">
        <v>0.25772223993789001</v>
      </c>
      <c r="F11726">
        <v>0.20594561975544701</v>
      </c>
      <c r="G11726">
        <v>0</v>
      </c>
      <c r="H11726">
        <v>2.046125E-2</v>
      </c>
      <c r="I11726" t="str">
        <f t="shared" si="183"/>
        <v>2</v>
      </c>
    </row>
    <row r="11727" spans="1:9" x14ac:dyDescent="0.2">
      <c r="A11727" t="s">
        <v>52</v>
      </c>
      <c r="B11727">
        <v>0.69077144003124402</v>
      </c>
      <c r="C11727">
        <v>24.875</v>
      </c>
      <c r="D11727">
        <v>0.64504473032570098</v>
      </c>
      <c r="E11727">
        <v>0.24839896288025601</v>
      </c>
      <c r="F11727">
        <v>0.13458820611764</v>
      </c>
      <c r="G11727">
        <v>0</v>
      </c>
      <c r="H11727">
        <v>2.0454416999999999E-2</v>
      </c>
      <c r="I11727" t="str">
        <f t="shared" si="183"/>
        <v>2</v>
      </c>
    </row>
    <row r="11728" spans="1:9" x14ac:dyDescent="0.2">
      <c r="A11728" t="s">
        <v>52</v>
      </c>
      <c r="B11728">
        <v>0.72527461704103002</v>
      </c>
      <c r="C11728">
        <v>25.305</v>
      </c>
      <c r="D11728">
        <v>0.64504473032570098</v>
      </c>
      <c r="E11728">
        <v>0.27240286784353801</v>
      </c>
      <c r="F11728">
        <v>0.21773283697773399</v>
      </c>
      <c r="G11728">
        <v>0</v>
      </c>
      <c r="H11728">
        <v>2.0350333000000002E-2</v>
      </c>
      <c r="I11728" t="str">
        <f t="shared" si="183"/>
        <v>2</v>
      </c>
    </row>
    <row r="11729" spans="1:9" x14ac:dyDescent="0.2">
      <c r="A11729" t="s">
        <v>52</v>
      </c>
      <c r="B11729">
        <v>0.63144034193007603</v>
      </c>
      <c r="C11729">
        <v>116.869999999999</v>
      </c>
      <c r="D11729">
        <v>0.97357448674872604</v>
      </c>
      <c r="E11729">
        <v>0.266820166779208</v>
      </c>
      <c r="F11729">
        <v>0.205559423604039</v>
      </c>
      <c r="G11729">
        <v>0</v>
      </c>
      <c r="H11729">
        <v>2.0319250000000001E-2</v>
      </c>
      <c r="I11729" t="str">
        <f t="shared" si="183"/>
        <v>2</v>
      </c>
    </row>
    <row r="11730" spans="1:9" x14ac:dyDescent="0.2">
      <c r="A11730" t="s">
        <v>52</v>
      </c>
      <c r="B11730">
        <v>0.964312609493713</v>
      </c>
      <c r="C11730">
        <v>77.199999999999903</v>
      </c>
      <c r="D11730">
        <v>1.29928841512275</v>
      </c>
      <c r="E11730">
        <v>0.40591203561009298</v>
      </c>
      <c r="F11730">
        <v>0.34009821679688201</v>
      </c>
      <c r="G11730">
        <v>0</v>
      </c>
      <c r="H11730">
        <v>2.0173666999999999E-2</v>
      </c>
      <c r="I11730" t="str">
        <f t="shared" si="183"/>
        <v>2</v>
      </c>
    </row>
    <row r="11731" spans="1:9" x14ac:dyDescent="0.2">
      <c r="A11731" t="s">
        <v>52</v>
      </c>
      <c r="B11731">
        <v>0.63143179224766299</v>
      </c>
      <c r="C11731">
        <v>11.99</v>
      </c>
      <c r="D11731">
        <v>0.64504473032570098</v>
      </c>
      <c r="E11731">
        <v>0.20848814510550101</v>
      </c>
      <c r="F11731">
        <v>8.5573546384667007E-2</v>
      </c>
      <c r="G11731">
        <v>0</v>
      </c>
      <c r="H11731">
        <v>2.0138583000000002E-2</v>
      </c>
      <c r="I11731" t="str">
        <f t="shared" si="183"/>
        <v>2</v>
      </c>
    </row>
    <row r="11732" spans="1:9" x14ac:dyDescent="0.2">
      <c r="A11732" t="s">
        <v>52</v>
      </c>
      <c r="B11732">
        <v>0.66171689226481401</v>
      </c>
      <c r="C11732">
        <v>7.38499999999999</v>
      </c>
      <c r="D11732">
        <v>0.97357448674872604</v>
      </c>
      <c r="E11732">
        <v>0.214390902210954</v>
      </c>
      <c r="F11732">
        <v>8.9484399697251596E-2</v>
      </c>
      <c r="G11732">
        <v>0</v>
      </c>
      <c r="H11732">
        <v>2.0131666999999999E-2</v>
      </c>
      <c r="I11732" t="str">
        <f t="shared" si="183"/>
        <v>2</v>
      </c>
    </row>
    <row r="11733" spans="1:9" x14ac:dyDescent="0.2">
      <c r="A11733" t="s">
        <v>52</v>
      </c>
      <c r="B11733">
        <v>0.76977622992114803</v>
      </c>
      <c r="C11733">
        <v>9.2249999999999996</v>
      </c>
      <c r="D11733">
        <v>0.97357448674872604</v>
      </c>
      <c r="E11733">
        <v>0.25369670408175499</v>
      </c>
      <c r="F11733">
        <v>0.10519638353887401</v>
      </c>
      <c r="G11733">
        <v>0</v>
      </c>
      <c r="H11733">
        <v>2.0078499999999999E-2</v>
      </c>
      <c r="I11733" t="str">
        <f t="shared" si="183"/>
        <v>2</v>
      </c>
    </row>
    <row r="11734" spans="1:9" x14ac:dyDescent="0.2">
      <c r="A11734" t="s">
        <v>52</v>
      </c>
      <c r="B11734">
        <v>0.78092161784244096</v>
      </c>
      <c r="C11734">
        <v>8.94</v>
      </c>
      <c r="D11734">
        <v>1.29928841512275</v>
      </c>
      <c r="E11734">
        <v>0.25118443092905801</v>
      </c>
      <c r="F11734">
        <v>0.118828025028719</v>
      </c>
      <c r="G11734">
        <v>0</v>
      </c>
      <c r="H11734">
        <v>1.9985166999999901E-2</v>
      </c>
      <c r="I11734" t="str">
        <f t="shared" si="183"/>
        <v>2</v>
      </c>
    </row>
    <row r="11735" spans="1:9" x14ac:dyDescent="0.2">
      <c r="A11735" t="s">
        <v>52</v>
      </c>
      <c r="B11735">
        <v>0.72964851284028998</v>
      </c>
      <c r="C11735">
        <v>17.97</v>
      </c>
      <c r="D11735">
        <v>0.97357448674872604</v>
      </c>
      <c r="E11735">
        <v>0.27154714592541002</v>
      </c>
      <c r="F11735">
        <v>0.125684493736265</v>
      </c>
      <c r="G11735">
        <v>0</v>
      </c>
      <c r="H11735">
        <v>1.9977000000000002E-2</v>
      </c>
      <c r="I11735" t="str">
        <f t="shared" si="183"/>
        <v>2</v>
      </c>
    </row>
    <row r="11736" spans="1:9" x14ac:dyDescent="0.2">
      <c r="A11736" t="s">
        <v>52</v>
      </c>
      <c r="B11736">
        <v>0.71784986550678298</v>
      </c>
      <c r="C11736">
        <v>78.999999999999901</v>
      </c>
      <c r="D11736">
        <v>0.97357448674872604</v>
      </c>
      <c r="E11736">
        <v>0.291080831841105</v>
      </c>
      <c r="F11736">
        <v>0.165653063792146</v>
      </c>
      <c r="G11736">
        <v>0</v>
      </c>
      <c r="H11736">
        <v>1.9968333000000001E-2</v>
      </c>
      <c r="I11736" t="str">
        <f t="shared" si="183"/>
        <v>2</v>
      </c>
    </row>
    <row r="11737" spans="1:9" x14ac:dyDescent="0.2">
      <c r="A11737" t="s">
        <v>52</v>
      </c>
      <c r="B11737">
        <v>0.69372191029936103</v>
      </c>
      <c r="C11737">
        <v>10.41</v>
      </c>
      <c r="D11737">
        <v>0.97357448674872604</v>
      </c>
      <c r="E11737">
        <v>0.222614099406232</v>
      </c>
      <c r="F11737">
        <v>7.0483594714404393E-2</v>
      </c>
      <c r="G11737">
        <v>0</v>
      </c>
      <c r="H11737">
        <v>1.9951832999999999E-2</v>
      </c>
      <c r="I11737" t="str">
        <f t="shared" si="183"/>
        <v>2</v>
      </c>
    </row>
    <row r="11738" spans="1:9" x14ac:dyDescent="0.2">
      <c r="A11738" t="s">
        <v>52</v>
      </c>
      <c r="B11738">
        <v>0.68931392000554004</v>
      </c>
      <c r="C11738">
        <v>11.85</v>
      </c>
      <c r="D11738">
        <v>0.97357448674872604</v>
      </c>
      <c r="E11738">
        <v>0.21596951594288299</v>
      </c>
      <c r="F11738">
        <v>3.4213298252508302E-2</v>
      </c>
      <c r="G11738">
        <v>0</v>
      </c>
      <c r="H11738">
        <v>1.9889250000000001E-2</v>
      </c>
      <c r="I11738" t="str">
        <f t="shared" si="183"/>
        <v>2</v>
      </c>
    </row>
    <row r="11739" spans="1:9" x14ac:dyDescent="0.2">
      <c r="A11739" t="s">
        <v>52</v>
      </c>
      <c r="B11739">
        <v>0.59777514382214103</v>
      </c>
      <c r="C11739">
        <v>123.46</v>
      </c>
      <c r="D11739">
        <v>0.97357448674872604</v>
      </c>
      <c r="E11739">
        <v>0.291692950469505</v>
      </c>
      <c r="F11739">
        <v>0.437579376959361</v>
      </c>
      <c r="G11739">
        <v>0</v>
      </c>
      <c r="H11739">
        <v>1.9861332999999998E-2</v>
      </c>
      <c r="I11739" t="str">
        <f t="shared" si="183"/>
        <v>2</v>
      </c>
    </row>
    <row r="11740" spans="1:9" x14ac:dyDescent="0.2">
      <c r="A11740" t="s">
        <v>52</v>
      </c>
      <c r="B11740">
        <v>0.52488912460641202</v>
      </c>
      <c r="C11740">
        <v>138.30000000000001</v>
      </c>
      <c r="D11740">
        <v>0.97357448674872604</v>
      </c>
      <c r="E11740">
        <v>0.20750944228445101</v>
      </c>
      <c r="F11740">
        <v>0.14644504160681601</v>
      </c>
      <c r="G11740">
        <v>0</v>
      </c>
      <c r="H11740">
        <v>1.9858166999999999E-2</v>
      </c>
      <c r="I11740" t="str">
        <f t="shared" si="183"/>
        <v>2</v>
      </c>
    </row>
    <row r="11741" spans="1:9" x14ac:dyDescent="0.2">
      <c r="A11741" t="s">
        <v>52</v>
      </c>
      <c r="B11741">
        <v>0.73793876509811995</v>
      </c>
      <c r="C11741">
        <v>16.634999999999899</v>
      </c>
      <c r="D11741">
        <v>0.97357448674872604</v>
      </c>
      <c r="E11741">
        <v>0.24989416769232201</v>
      </c>
      <c r="F11741">
        <v>0.10975665879640201</v>
      </c>
      <c r="G11741">
        <v>0</v>
      </c>
      <c r="H11741">
        <v>1.983E-2</v>
      </c>
      <c r="I11741" t="str">
        <f t="shared" si="183"/>
        <v>2</v>
      </c>
    </row>
    <row r="11742" spans="1:9" x14ac:dyDescent="0.2">
      <c r="A11742" t="s">
        <v>52</v>
      </c>
      <c r="B11742">
        <v>0.75710962907669999</v>
      </c>
      <c r="C11742">
        <v>18.37</v>
      </c>
      <c r="D11742">
        <v>0.97357448674872604</v>
      </c>
      <c r="E11742">
        <v>0.27147806227218801</v>
      </c>
      <c r="F11742">
        <v>0.149212600569152</v>
      </c>
      <c r="G11742">
        <v>0</v>
      </c>
      <c r="H11742">
        <v>1.9726832999999999E-2</v>
      </c>
      <c r="I11742" t="str">
        <f t="shared" si="183"/>
        <v>2</v>
      </c>
    </row>
    <row r="11743" spans="1:9" x14ac:dyDescent="0.2">
      <c r="A11743" t="s">
        <v>52</v>
      </c>
      <c r="B11743">
        <v>0.66776482328335596</v>
      </c>
      <c r="C11743">
        <v>8.21999999999999</v>
      </c>
      <c r="D11743">
        <v>0.64504473032570098</v>
      </c>
      <c r="E11743">
        <v>0.24756977009603301</v>
      </c>
      <c r="F11743">
        <v>0.237423987440397</v>
      </c>
      <c r="G11743">
        <v>0</v>
      </c>
      <c r="H11743">
        <v>1.9610583000000001E-2</v>
      </c>
      <c r="I11743" t="str">
        <f t="shared" si="183"/>
        <v>2</v>
      </c>
    </row>
    <row r="11744" spans="1:9" x14ac:dyDescent="0.2">
      <c r="A11744" t="s">
        <v>52</v>
      </c>
      <c r="B11744">
        <v>0.46850583091980202</v>
      </c>
      <c r="C11744">
        <v>82.34</v>
      </c>
      <c r="D11744">
        <v>0.64504473032570098</v>
      </c>
      <c r="E11744">
        <v>0.210488872200609</v>
      </c>
      <c r="F11744">
        <v>9.1322659190761601E-2</v>
      </c>
      <c r="G11744">
        <v>0</v>
      </c>
      <c r="H11744">
        <v>1.9582666999999901E-2</v>
      </c>
      <c r="I11744" t="str">
        <f t="shared" si="183"/>
        <v>2</v>
      </c>
    </row>
    <row r="11745" spans="1:9" x14ac:dyDescent="0.2">
      <c r="A11745" t="s">
        <v>52</v>
      </c>
      <c r="B11745">
        <v>0.600064548059001</v>
      </c>
      <c r="C11745">
        <v>33.06</v>
      </c>
      <c r="D11745">
        <v>0.97357448674872604</v>
      </c>
      <c r="E11745">
        <v>0.213701367449214</v>
      </c>
      <c r="F11745">
        <v>0.144485619878154</v>
      </c>
      <c r="G11745">
        <v>0</v>
      </c>
      <c r="H11745">
        <v>1.9386E-2</v>
      </c>
      <c r="I11745" t="str">
        <f t="shared" si="183"/>
        <v>2</v>
      </c>
    </row>
    <row r="11746" spans="1:9" x14ac:dyDescent="0.2">
      <c r="A11746" t="s">
        <v>52</v>
      </c>
      <c r="B11746">
        <v>0.57879157191536901</v>
      </c>
      <c r="C11746">
        <v>18.015999999999998</v>
      </c>
      <c r="D11746">
        <v>0.64504473032570098</v>
      </c>
      <c r="E11746">
        <v>0.179118389000643</v>
      </c>
      <c r="F11746">
        <v>0.115140888940029</v>
      </c>
      <c r="G11746">
        <v>0</v>
      </c>
      <c r="H11746">
        <v>1.9370167000000001E-2</v>
      </c>
      <c r="I11746" t="str">
        <f t="shared" si="183"/>
        <v>2</v>
      </c>
    </row>
    <row r="11747" spans="1:9" x14ac:dyDescent="0.2">
      <c r="A11747" t="s">
        <v>52</v>
      </c>
      <c r="B11747">
        <v>0.92918425958400097</v>
      </c>
      <c r="C11747">
        <v>140.49</v>
      </c>
      <c r="D11747">
        <v>0.97357448674872604</v>
      </c>
      <c r="E11747">
        <v>0.35306848164995303</v>
      </c>
      <c r="F11747">
        <v>0.320093510390767</v>
      </c>
      <c r="G11747">
        <v>0</v>
      </c>
      <c r="H11747">
        <v>1.93505E-2</v>
      </c>
      <c r="I11747" t="str">
        <f t="shared" si="183"/>
        <v>2</v>
      </c>
    </row>
    <row r="11748" spans="1:9" x14ac:dyDescent="0.2">
      <c r="A11748" t="s">
        <v>52</v>
      </c>
      <c r="B11748">
        <v>0.78970308615822704</v>
      </c>
      <c r="C11748">
        <v>10.635</v>
      </c>
      <c r="D11748">
        <v>0.64504473032570098</v>
      </c>
      <c r="E11748">
        <v>0.270180163341322</v>
      </c>
      <c r="F11748">
        <v>0.12092339570189101</v>
      </c>
      <c r="G11748">
        <v>0</v>
      </c>
      <c r="H11748">
        <v>1.9267583000000001E-2</v>
      </c>
      <c r="I11748" t="str">
        <f t="shared" si="183"/>
        <v>2</v>
      </c>
    </row>
    <row r="11749" spans="1:9" x14ac:dyDescent="0.2">
      <c r="A11749" t="s">
        <v>52</v>
      </c>
      <c r="B11749">
        <v>0.66504977303511603</v>
      </c>
      <c r="C11749">
        <v>25.914999999999999</v>
      </c>
      <c r="D11749">
        <v>0.97357448674872604</v>
      </c>
      <c r="E11749">
        <v>0.26597199290456403</v>
      </c>
      <c r="F11749">
        <v>0.39442472316043198</v>
      </c>
      <c r="G11749">
        <v>0</v>
      </c>
      <c r="H11749">
        <v>1.9222416999999999E-2</v>
      </c>
      <c r="I11749" t="str">
        <f t="shared" si="183"/>
        <v>2</v>
      </c>
    </row>
    <row r="11750" spans="1:9" x14ac:dyDescent="0.2">
      <c r="A11750" t="s">
        <v>52</v>
      </c>
      <c r="B11750">
        <v>0.88914368569046398</v>
      </c>
      <c r="C11750">
        <v>22.99</v>
      </c>
      <c r="D11750">
        <v>0.64504473032570098</v>
      </c>
      <c r="E11750">
        <v>0.34432606624711698</v>
      </c>
      <c r="F11750">
        <v>9.79070941261653E-2</v>
      </c>
      <c r="G11750">
        <v>0</v>
      </c>
      <c r="H11750">
        <v>1.9171667E-2</v>
      </c>
      <c r="I11750" t="str">
        <f t="shared" si="183"/>
        <v>2</v>
      </c>
    </row>
    <row r="11751" spans="1:9" x14ac:dyDescent="0.2">
      <c r="A11751" t="s">
        <v>52</v>
      </c>
      <c r="B11751">
        <v>0.61479746134810698</v>
      </c>
      <c r="C11751">
        <v>19.674999999999901</v>
      </c>
      <c r="D11751">
        <v>0.64504473032570098</v>
      </c>
      <c r="E11751">
        <v>0.19594155754985099</v>
      </c>
      <c r="F11751">
        <v>9.4767475720924005E-2</v>
      </c>
      <c r="G11751">
        <v>0</v>
      </c>
      <c r="H11751">
        <v>1.9132083000000001E-2</v>
      </c>
      <c r="I11751" t="str">
        <f t="shared" si="183"/>
        <v>2</v>
      </c>
    </row>
    <row r="11752" spans="1:9" x14ac:dyDescent="0.2">
      <c r="A11752" t="s">
        <v>52</v>
      </c>
      <c r="B11752">
        <v>0.66378919989140295</v>
      </c>
      <c r="C11752">
        <v>18.36</v>
      </c>
      <c r="D11752">
        <v>0.97357448674872604</v>
      </c>
      <c r="E11752">
        <v>0.244928924248596</v>
      </c>
      <c r="F11752">
        <v>0.124438776324901</v>
      </c>
      <c r="G11752">
        <v>0</v>
      </c>
      <c r="H11752">
        <v>1.9060667E-2</v>
      </c>
      <c r="I11752" t="str">
        <f t="shared" si="183"/>
        <v>2</v>
      </c>
    </row>
    <row r="11753" spans="1:9" x14ac:dyDescent="0.2">
      <c r="A11753" t="s">
        <v>52</v>
      </c>
      <c r="B11753">
        <v>0.82803192525796498</v>
      </c>
      <c r="C11753">
        <v>29.125</v>
      </c>
      <c r="D11753">
        <v>1.29928841512275</v>
      </c>
      <c r="E11753">
        <v>0.34571704386288998</v>
      </c>
      <c r="F11753">
        <v>0.36295474637057301</v>
      </c>
      <c r="G11753">
        <v>0</v>
      </c>
      <c r="H11753">
        <v>1.9005667E-2</v>
      </c>
      <c r="I11753" t="str">
        <f t="shared" si="183"/>
        <v>2</v>
      </c>
    </row>
    <row r="11754" spans="1:9" x14ac:dyDescent="0.2">
      <c r="A11754" t="s">
        <v>52</v>
      </c>
      <c r="B11754">
        <v>0.52677018989467295</v>
      </c>
      <c r="C11754">
        <v>78.02</v>
      </c>
      <c r="D11754">
        <v>1.29928841512275</v>
      </c>
      <c r="E11754">
        <v>0.19688185138027101</v>
      </c>
      <c r="F11754">
        <v>6.5865006161619402E-2</v>
      </c>
      <c r="G11754">
        <v>0</v>
      </c>
      <c r="H11754">
        <v>1.8984917E-2</v>
      </c>
      <c r="I11754" t="str">
        <f t="shared" si="183"/>
        <v>2</v>
      </c>
    </row>
    <row r="11755" spans="1:9" x14ac:dyDescent="0.2">
      <c r="A11755" t="s">
        <v>52</v>
      </c>
      <c r="B11755">
        <v>0.45962755663868798</v>
      </c>
      <c r="C11755">
        <v>10.41</v>
      </c>
      <c r="D11755">
        <v>0.64504473032570098</v>
      </c>
      <c r="E11755">
        <v>0.14749364704259399</v>
      </c>
      <c r="F11755">
        <v>4.6699119547360599E-2</v>
      </c>
      <c r="G11755">
        <v>0</v>
      </c>
      <c r="H11755">
        <v>1.8929167E-2</v>
      </c>
      <c r="I11755" t="str">
        <f t="shared" si="183"/>
        <v>2</v>
      </c>
    </row>
    <row r="11756" spans="1:9" x14ac:dyDescent="0.2">
      <c r="A11756" t="s">
        <v>52</v>
      </c>
      <c r="B11756">
        <v>0.57913126756536804</v>
      </c>
      <c r="C11756">
        <v>39.354999999999997</v>
      </c>
      <c r="D11756">
        <v>1.29928841512275</v>
      </c>
      <c r="E11756">
        <v>0.23216311308909199</v>
      </c>
      <c r="F11756">
        <v>0.135006070288793</v>
      </c>
      <c r="G11756">
        <v>0</v>
      </c>
      <c r="H11756">
        <v>1.8922082999999999E-2</v>
      </c>
      <c r="I11756" t="str">
        <f t="shared" si="183"/>
        <v>2</v>
      </c>
    </row>
    <row r="11757" spans="1:9" x14ac:dyDescent="0.2">
      <c r="A11757" t="s">
        <v>52</v>
      </c>
      <c r="B11757">
        <v>0.63847293212057799</v>
      </c>
      <c r="C11757">
        <v>15.6143999999999</v>
      </c>
      <c r="D11757">
        <v>0.64504473032570098</v>
      </c>
      <c r="E11757">
        <v>0.30082745508291803</v>
      </c>
      <c r="F11757">
        <v>0.36261401208127803</v>
      </c>
      <c r="G11757">
        <v>0</v>
      </c>
      <c r="H11757">
        <v>1.8906833000000001E-2</v>
      </c>
      <c r="I11757" t="str">
        <f t="shared" si="183"/>
        <v>2</v>
      </c>
    </row>
    <row r="11758" spans="1:9" x14ac:dyDescent="0.2">
      <c r="A11758" t="s">
        <v>52</v>
      </c>
      <c r="B11758">
        <v>0.43877150521501601</v>
      </c>
      <c r="C11758">
        <v>9.125</v>
      </c>
      <c r="D11758">
        <v>0.64504473032570098</v>
      </c>
      <c r="E11758">
        <v>0.19166036235771899</v>
      </c>
      <c r="F11758">
        <v>0.221006637709245</v>
      </c>
      <c r="G11758">
        <v>0</v>
      </c>
      <c r="H11758">
        <v>1.8841416999999999E-2</v>
      </c>
      <c r="I11758" t="str">
        <f t="shared" si="183"/>
        <v>2</v>
      </c>
    </row>
    <row r="11759" spans="1:9" x14ac:dyDescent="0.2">
      <c r="A11759" t="s">
        <v>52</v>
      </c>
      <c r="B11759">
        <v>0.790254233703097</v>
      </c>
      <c r="C11759">
        <v>30.45</v>
      </c>
      <c r="D11759">
        <v>1.29928841512275</v>
      </c>
      <c r="E11759">
        <v>0.27755332035838698</v>
      </c>
      <c r="F11759">
        <v>0.197165017174812</v>
      </c>
      <c r="G11759">
        <v>0</v>
      </c>
      <c r="H11759">
        <v>1.88205E-2</v>
      </c>
      <c r="I11759" t="str">
        <f t="shared" si="183"/>
        <v>2</v>
      </c>
    </row>
    <row r="11760" spans="1:9" x14ac:dyDescent="0.2">
      <c r="A11760" t="s">
        <v>52</v>
      </c>
      <c r="B11760">
        <v>0.61836108620756103</v>
      </c>
      <c r="C11760">
        <v>87.12</v>
      </c>
      <c r="D11760">
        <v>0.97357448674872604</v>
      </c>
      <c r="E11760">
        <v>0.23367447866306501</v>
      </c>
      <c r="F11760">
        <v>0.137589268929385</v>
      </c>
      <c r="G11760">
        <v>0</v>
      </c>
      <c r="H11760">
        <v>1.8748999999999998E-2</v>
      </c>
      <c r="I11760" t="str">
        <f t="shared" si="183"/>
        <v>2</v>
      </c>
    </row>
    <row r="11761" spans="1:9" x14ac:dyDescent="0.2">
      <c r="A11761" t="s">
        <v>52</v>
      </c>
      <c r="B11761">
        <v>0.62837504873871197</v>
      </c>
      <c r="C11761">
        <v>15.89</v>
      </c>
      <c r="D11761">
        <v>0.64504473032570098</v>
      </c>
      <c r="E11761">
        <v>0.207972360318776</v>
      </c>
      <c r="F11761">
        <v>0.124161952563502</v>
      </c>
      <c r="G11761">
        <v>0</v>
      </c>
      <c r="H11761">
        <v>1.8699332999999999E-2</v>
      </c>
      <c r="I11761" t="str">
        <f t="shared" si="183"/>
        <v>2</v>
      </c>
    </row>
    <row r="11762" spans="1:9" x14ac:dyDescent="0.2">
      <c r="A11762" t="s">
        <v>52</v>
      </c>
      <c r="B11762">
        <v>0.49704001296309103</v>
      </c>
      <c r="C11762">
        <v>11.54</v>
      </c>
      <c r="D11762">
        <v>0.64504473032570098</v>
      </c>
      <c r="E11762">
        <v>0.17871783948499201</v>
      </c>
      <c r="F11762">
        <v>0.154808372876231</v>
      </c>
      <c r="G11762">
        <v>0</v>
      </c>
      <c r="H11762">
        <v>1.863625E-2</v>
      </c>
      <c r="I11762" t="str">
        <f t="shared" si="183"/>
        <v>2</v>
      </c>
    </row>
    <row r="11763" spans="1:9" x14ac:dyDescent="0.2">
      <c r="A11763" t="s">
        <v>52</v>
      </c>
      <c r="B11763">
        <v>0.91294235992926898</v>
      </c>
      <c r="C11763">
        <v>7.0250000000000004</v>
      </c>
      <c r="D11763">
        <v>0.97357448674872604</v>
      </c>
      <c r="E11763">
        <v>0.35228079925380901</v>
      </c>
      <c r="F11763">
        <v>0.16262736822947499</v>
      </c>
      <c r="G11763">
        <v>0</v>
      </c>
      <c r="H11763">
        <v>1.8520583E-2</v>
      </c>
      <c r="I11763" t="str">
        <f t="shared" si="183"/>
        <v>2</v>
      </c>
    </row>
    <row r="11764" spans="1:9" x14ac:dyDescent="0.2">
      <c r="A11764" t="s">
        <v>52</v>
      </c>
      <c r="B11764">
        <v>0.51958587653015398</v>
      </c>
      <c r="C11764">
        <v>9.9399999999999906</v>
      </c>
      <c r="D11764">
        <v>1.29928841512275</v>
      </c>
      <c r="E11764">
        <v>0.171957818577361</v>
      </c>
      <c r="F11764">
        <v>4.0918383468989399E-2</v>
      </c>
      <c r="G11764">
        <v>0</v>
      </c>
      <c r="H11764">
        <v>1.8469666999999999E-2</v>
      </c>
      <c r="I11764" t="str">
        <f t="shared" si="183"/>
        <v>2</v>
      </c>
    </row>
    <row r="11765" spans="1:9" x14ac:dyDescent="0.2">
      <c r="A11765" t="s">
        <v>52</v>
      </c>
      <c r="B11765">
        <v>0.70018151624885605</v>
      </c>
      <c r="C11765">
        <v>84.86</v>
      </c>
      <c r="D11765">
        <v>0.97357448674872604</v>
      </c>
      <c r="E11765">
        <v>0.30226039259861598</v>
      </c>
      <c r="F11765">
        <v>0.18317199254039401</v>
      </c>
      <c r="G11765">
        <v>0</v>
      </c>
      <c r="H11765">
        <v>1.8441583000000001E-2</v>
      </c>
      <c r="I11765" t="str">
        <f t="shared" si="183"/>
        <v>2</v>
      </c>
    </row>
    <row r="11766" spans="1:9" x14ac:dyDescent="0.2">
      <c r="A11766" t="s">
        <v>52</v>
      </c>
      <c r="B11766">
        <v>0.44644063002574402</v>
      </c>
      <c r="C11766">
        <v>20.170000000000002</v>
      </c>
      <c r="D11766">
        <v>0.64504473032570098</v>
      </c>
      <c r="E11766">
        <v>0.15901294958296699</v>
      </c>
      <c r="F11766">
        <v>7.0381887688315006E-2</v>
      </c>
      <c r="G11766">
        <v>0</v>
      </c>
      <c r="H11766">
        <v>1.8432750000000001E-2</v>
      </c>
      <c r="I11766" t="str">
        <f t="shared" si="183"/>
        <v>2</v>
      </c>
    </row>
    <row r="11767" spans="1:9" x14ac:dyDescent="0.2">
      <c r="A11767" t="s">
        <v>52</v>
      </c>
      <c r="B11767">
        <v>0.54687545186421205</v>
      </c>
      <c r="C11767">
        <v>27.1799999999999</v>
      </c>
      <c r="D11767">
        <v>1.29928841512275</v>
      </c>
      <c r="E11767">
        <v>0.17852876888150199</v>
      </c>
      <c r="F11767">
        <v>2.3881263023508601E-2</v>
      </c>
      <c r="G11767">
        <v>0</v>
      </c>
      <c r="H11767">
        <v>1.8363000000000001E-2</v>
      </c>
      <c r="I11767" t="str">
        <f t="shared" si="183"/>
        <v>2</v>
      </c>
    </row>
    <row r="11768" spans="1:9" x14ac:dyDescent="0.2">
      <c r="A11768" t="s">
        <v>52</v>
      </c>
      <c r="B11768">
        <v>0.77853545510424704</v>
      </c>
      <c r="C11768">
        <v>7.0149999999999997</v>
      </c>
      <c r="D11768">
        <v>0.64504473032570098</v>
      </c>
      <c r="E11768">
        <v>0.33562639424263502</v>
      </c>
      <c r="F11768">
        <v>0.40265834874661399</v>
      </c>
      <c r="G11768">
        <v>0</v>
      </c>
      <c r="H11768">
        <v>1.8233666999999999E-2</v>
      </c>
      <c r="I11768" t="str">
        <f t="shared" si="183"/>
        <v>2</v>
      </c>
    </row>
    <row r="11769" spans="1:9" x14ac:dyDescent="0.2">
      <c r="A11769" t="s">
        <v>52</v>
      </c>
      <c r="B11769">
        <v>0.78828083577658703</v>
      </c>
      <c r="C11769">
        <v>28.18</v>
      </c>
      <c r="D11769">
        <v>0.97357448674872604</v>
      </c>
      <c r="E11769">
        <v>0.25105795409127102</v>
      </c>
      <c r="F11769">
        <v>7.7855789119822702E-2</v>
      </c>
      <c r="G11769">
        <v>0</v>
      </c>
      <c r="H11769">
        <v>1.81335E-2</v>
      </c>
      <c r="I11769" t="str">
        <f t="shared" si="183"/>
        <v>2</v>
      </c>
    </row>
    <row r="11770" spans="1:9" x14ac:dyDescent="0.2">
      <c r="A11770" t="s">
        <v>52</v>
      </c>
      <c r="B11770">
        <v>0.51728948699466903</v>
      </c>
      <c r="C11770">
        <v>91.97</v>
      </c>
      <c r="D11770">
        <v>0.97357448674872604</v>
      </c>
      <c r="E11770">
        <v>0.19579221659036899</v>
      </c>
      <c r="F11770">
        <v>0.20591215634485699</v>
      </c>
      <c r="G11770">
        <v>0</v>
      </c>
      <c r="H11770">
        <v>1.812275E-2</v>
      </c>
      <c r="I11770" t="str">
        <f t="shared" si="183"/>
        <v>2</v>
      </c>
    </row>
    <row r="11771" spans="1:9" x14ac:dyDescent="0.2">
      <c r="A11771" t="s">
        <v>52</v>
      </c>
      <c r="B11771">
        <v>0.71911676019311699</v>
      </c>
      <c r="C11771">
        <v>9.9649999999999999</v>
      </c>
      <c r="D11771">
        <v>0.64504473032570098</v>
      </c>
      <c r="E11771">
        <v>0.26324302955332002</v>
      </c>
      <c r="F11771">
        <v>0.11458544559459501</v>
      </c>
      <c r="G11771">
        <v>0</v>
      </c>
      <c r="H11771">
        <v>1.801525E-2</v>
      </c>
      <c r="I11771" t="str">
        <f t="shared" si="183"/>
        <v>2</v>
      </c>
    </row>
    <row r="11772" spans="1:9" x14ac:dyDescent="0.2">
      <c r="A11772" t="s">
        <v>52</v>
      </c>
      <c r="B11772">
        <v>0.79809513973915602</v>
      </c>
      <c r="C11772">
        <v>36.299999999999997</v>
      </c>
      <c r="D11772">
        <v>0.64504473032570098</v>
      </c>
      <c r="E11772">
        <v>0.30362698985483799</v>
      </c>
      <c r="F11772">
        <v>0.20790302878095099</v>
      </c>
      <c r="G11772">
        <v>0</v>
      </c>
      <c r="H11772">
        <v>1.7909999999999999E-2</v>
      </c>
      <c r="I11772" t="str">
        <f t="shared" si="183"/>
        <v>2</v>
      </c>
    </row>
    <row r="11773" spans="1:9" x14ac:dyDescent="0.2">
      <c r="A11773" t="s">
        <v>52</v>
      </c>
      <c r="B11773">
        <v>0.77111584857619897</v>
      </c>
      <c r="C11773">
        <v>8.32</v>
      </c>
      <c r="D11773">
        <v>0.97357448674872604</v>
      </c>
      <c r="E11773">
        <v>0.24247814569578699</v>
      </c>
      <c r="F11773">
        <v>0.103224705290224</v>
      </c>
      <c r="G11773">
        <v>0</v>
      </c>
      <c r="H11773">
        <v>1.7877667E-2</v>
      </c>
      <c r="I11773" t="str">
        <f t="shared" si="183"/>
        <v>2</v>
      </c>
    </row>
    <row r="11774" spans="1:9" x14ac:dyDescent="0.2">
      <c r="A11774" t="s">
        <v>52</v>
      </c>
      <c r="B11774">
        <v>0.49121229763903201</v>
      </c>
      <c r="C11774">
        <v>34.549999999999898</v>
      </c>
      <c r="D11774">
        <v>0.64504473032570098</v>
      </c>
      <c r="E11774">
        <v>0.23776331143709301</v>
      </c>
      <c r="F11774">
        <v>0.243420727874604</v>
      </c>
      <c r="G11774">
        <v>0</v>
      </c>
      <c r="H11774">
        <v>1.7868417000000001E-2</v>
      </c>
      <c r="I11774" t="str">
        <f t="shared" si="183"/>
        <v>2</v>
      </c>
    </row>
    <row r="11775" spans="1:9" x14ac:dyDescent="0.2">
      <c r="A11775" t="s">
        <v>52</v>
      </c>
      <c r="B11775">
        <v>0.441525950757504</v>
      </c>
      <c r="C11775">
        <v>103.62</v>
      </c>
      <c r="D11775">
        <v>0.64504473032570098</v>
      </c>
      <c r="E11775">
        <v>0.179475693156704</v>
      </c>
      <c r="F11775">
        <v>0.11626450351835101</v>
      </c>
      <c r="G11775">
        <v>0</v>
      </c>
      <c r="H11775">
        <v>1.78345E-2</v>
      </c>
      <c r="I11775" t="str">
        <f t="shared" si="183"/>
        <v>2</v>
      </c>
    </row>
    <row r="11776" spans="1:9" x14ac:dyDescent="0.2">
      <c r="A11776" t="s">
        <v>52</v>
      </c>
      <c r="B11776">
        <v>0.60764228056654801</v>
      </c>
      <c r="C11776">
        <v>5.3650000000000002</v>
      </c>
      <c r="D11776">
        <v>0.97357448674872604</v>
      </c>
      <c r="E11776">
        <v>0.217977269398371</v>
      </c>
      <c r="F11776">
        <v>8.0343806111553506E-2</v>
      </c>
      <c r="G11776">
        <v>0</v>
      </c>
      <c r="H11776">
        <v>1.7716916999999999E-2</v>
      </c>
      <c r="I11776" t="str">
        <f t="shared" si="183"/>
        <v>2</v>
      </c>
    </row>
    <row r="11777" spans="1:9" x14ac:dyDescent="0.2">
      <c r="A11777" t="s">
        <v>52</v>
      </c>
      <c r="B11777">
        <v>0.37401866864905597</v>
      </c>
      <c r="C11777">
        <v>125.6</v>
      </c>
      <c r="D11777">
        <v>0.64504473032570098</v>
      </c>
      <c r="E11777">
        <v>0.160393712261056</v>
      </c>
      <c r="F11777">
        <v>0.17430603161194499</v>
      </c>
      <c r="G11777">
        <v>0</v>
      </c>
      <c r="H11777">
        <v>1.7697667E-2</v>
      </c>
      <c r="I11777" t="str">
        <f t="shared" si="183"/>
        <v>2</v>
      </c>
    </row>
    <row r="11778" spans="1:9" x14ac:dyDescent="0.2">
      <c r="A11778" t="s">
        <v>52</v>
      </c>
      <c r="B11778">
        <v>0.49549958239369202</v>
      </c>
      <c r="C11778">
        <v>25.97</v>
      </c>
      <c r="D11778">
        <v>0.64504473032570098</v>
      </c>
      <c r="E11778">
        <v>0.18015095878207599</v>
      </c>
      <c r="F11778">
        <v>8.0700213413856595E-2</v>
      </c>
      <c r="G11778">
        <v>0</v>
      </c>
      <c r="H11778">
        <v>1.7667916999999901E-2</v>
      </c>
      <c r="I11778" t="str">
        <f t="shared" ref="I11778:I11841" si="184">IF(H11778&lt;=0.01,"1",IF(AND(H11778&lt;0.026,H11778&gt;0.01),"2",3))</f>
        <v>2</v>
      </c>
    </row>
    <row r="11779" spans="1:9" x14ac:dyDescent="0.2">
      <c r="A11779" t="s">
        <v>52</v>
      </c>
      <c r="B11779">
        <v>0.65567603989058998</v>
      </c>
      <c r="C11779">
        <v>68.08</v>
      </c>
      <c r="D11779">
        <v>0.64504473032570098</v>
      </c>
      <c r="E11779">
        <v>0.231100894258499</v>
      </c>
      <c r="F11779">
        <v>0.191278180129824</v>
      </c>
      <c r="G11779">
        <v>0</v>
      </c>
      <c r="H11779">
        <v>1.7647416999999999E-2</v>
      </c>
      <c r="I11779" t="str">
        <f t="shared" si="184"/>
        <v>2</v>
      </c>
    </row>
    <row r="11780" spans="1:9" x14ac:dyDescent="0.2">
      <c r="A11780" t="s">
        <v>52</v>
      </c>
      <c r="B11780">
        <v>0.52294302247968205</v>
      </c>
      <c r="C11780">
        <v>14.7549999999999</v>
      </c>
      <c r="D11780">
        <v>0.64504473032570098</v>
      </c>
      <c r="E11780">
        <v>0.19932635941180901</v>
      </c>
      <c r="F11780">
        <v>0.18506803339470601</v>
      </c>
      <c r="G11780">
        <v>0</v>
      </c>
      <c r="H11780">
        <v>1.7628000000000001E-2</v>
      </c>
      <c r="I11780" t="str">
        <f t="shared" si="184"/>
        <v>2</v>
      </c>
    </row>
    <row r="11781" spans="1:9" x14ac:dyDescent="0.2">
      <c r="A11781" t="s">
        <v>52</v>
      </c>
      <c r="B11781">
        <v>0.585380323250972</v>
      </c>
      <c r="C11781">
        <v>11.285</v>
      </c>
      <c r="D11781">
        <v>0.97357448674872604</v>
      </c>
      <c r="E11781">
        <v>0.20401904246521901</v>
      </c>
      <c r="F11781">
        <v>0.12542901767790299</v>
      </c>
      <c r="G11781">
        <v>0</v>
      </c>
      <c r="H11781">
        <v>1.7569833E-2</v>
      </c>
      <c r="I11781" t="str">
        <f t="shared" si="184"/>
        <v>2</v>
      </c>
    </row>
    <row r="11782" spans="1:9" x14ac:dyDescent="0.2">
      <c r="A11782" t="s">
        <v>52</v>
      </c>
      <c r="B11782">
        <v>0.62865742386587098</v>
      </c>
      <c r="C11782">
        <v>92.47</v>
      </c>
      <c r="D11782">
        <v>0.97357448674872604</v>
      </c>
      <c r="E11782">
        <v>0.20972688095870001</v>
      </c>
      <c r="F11782">
        <v>0.121484891823606</v>
      </c>
      <c r="G11782">
        <v>0</v>
      </c>
      <c r="H11782">
        <v>1.7495416999999999E-2</v>
      </c>
      <c r="I11782" t="str">
        <f t="shared" si="184"/>
        <v>2</v>
      </c>
    </row>
    <row r="11783" spans="1:9" x14ac:dyDescent="0.2">
      <c r="A11783" t="s">
        <v>52</v>
      </c>
      <c r="B11783">
        <v>0.42826058995860899</v>
      </c>
      <c r="C11783">
        <v>15.89</v>
      </c>
      <c r="D11783">
        <v>0.43962158795685202</v>
      </c>
      <c r="E11783">
        <v>0.141740773927894</v>
      </c>
      <c r="F11783">
        <v>8.4620914153083898E-2</v>
      </c>
      <c r="G11783">
        <v>0</v>
      </c>
      <c r="H11783">
        <v>1.7485750000000001E-2</v>
      </c>
      <c r="I11783" t="str">
        <f t="shared" si="184"/>
        <v>2</v>
      </c>
    </row>
    <row r="11784" spans="1:9" x14ac:dyDescent="0.2">
      <c r="A11784" t="s">
        <v>52</v>
      </c>
      <c r="B11784">
        <v>0.58552131477468905</v>
      </c>
      <c r="C11784">
        <v>23.125</v>
      </c>
      <c r="D11784">
        <v>0.64504473032570098</v>
      </c>
      <c r="E11784">
        <v>0.21998043413150001</v>
      </c>
      <c r="F11784">
        <v>0.11018219478289699</v>
      </c>
      <c r="G11784">
        <v>0</v>
      </c>
      <c r="H11784">
        <v>1.7480083E-2</v>
      </c>
      <c r="I11784" t="str">
        <f t="shared" si="184"/>
        <v>2</v>
      </c>
    </row>
    <row r="11785" spans="1:9" x14ac:dyDescent="0.2">
      <c r="A11785" t="s">
        <v>52</v>
      </c>
      <c r="B11785">
        <v>0.59639654997362801</v>
      </c>
      <c r="C11785">
        <v>109.37</v>
      </c>
      <c r="D11785">
        <v>0.64504473032570098</v>
      </c>
      <c r="E11785">
        <v>0.28766294266440001</v>
      </c>
      <c r="F11785">
        <v>0.341607083133662</v>
      </c>
      <c r="G11785">
        <v>0</v>
      </c>
      <c r="H11785">
        <v>1.7476167000000001E-2</v>
      </c>
      <c r="I11785" t="str">
        <f t="shared" si="184"/>
        <v>2</v>
      </c>
    </row>
    <row r="11786" spans="1:9" x14ac:dyDescent="0.2">
      <c r="A11786" t="s">
        <v>52</v>
      </c>
      <c r="B11786">
        <v>0.44242991948051102</v>
      </c>
      <c r="C11786">
        <v>13.5649999999999</v>
      </c>
      <c r="D11786">
        <v>0.64504473032570098</v>
      </c>
      <c r="E11786">
        <v>0.14688733565669099</v>
      </c>
      <c r="F11786">
        <v>5.9303804497630203E-2</v>
      </c>
      <c r="G11786">
        <v>0</v>
      </c>
      <c r="H11786">
        <v>1.7408750000000001E-2</v>
      </c>
      <c r="I11786" t="str">
        <f t="shared" si="184"/>
        <v>2</v>
      </c>
    </row>
    <row r="11787" spans="1:9" x14ac:dyDescent="0.2">
      <c r="A11787" t="s">
        <v>52</v>
      </c>
      <c r="B11787">
        <v>0.65684947844827701</v>
      </c>
      <c r="C11787">
        <v>24.454999999999998</v>
      </c>
      <c r="D11787">
        <v>0.97357448674872604</v>
      </c>
      <c r="E11787">
        <v>0.20913496765860901</v>
      </c>
      <c r="F11787">
        <v>7.3602375718496205E-2</v>
      </c>
      <c r="G11787">
        <v>0</v>
      </c>
      <c r="H11787">
        <v>1.7330999999999999E-2</v>
      </c>
      <c r="I11787" t="str">
        <f t="shared" si="184"/>
        <v>2</v>
      </c>
    </row>
    <row r="11788" spans="1:9" x14ac:dyDescent="0.2">
      <c r="A11788" t="s">
        <v>52</v>
      </c>
      <c r="B11788">
        <v>0.54444013825432802</v>
      </c>
      <c r="C11788">
        <v>30.279999999999902</v>
      </c>
      <c r="D11788">
        <v>1.29928841512275</v>
      </c>
      <c r="E11788">
        <v>0.17945099798325001</v>
      </c>
      <c r="F11788">
        <v>2.78404981332727E-2</v>
      </c>
      <c r="G11788">
        <v>0</v>
      </c>
      <c r="H11788">
        <v>1.7218500000000001E-2</v>
      </c>
      <c r="I11788" t="str">
        <f t="shared" si="184"/>
        <v>2</v>
      </c>
    </row>
    <row r="11789" spans="1:9" x14ac:dyDescent="0.2">
      <c r="A11789" t="s">
        <v>52</v>
      </c>
      <c r="B11789">
        <v>0.88050042167160902</v>
      </c>
      <c r="C11789">
        <v>26.78</v>
      </c>
      <c r="D11789">
        <v>0.64504473032570098</v>
      </c>
      <c r="E11789">
        <v>0.30017187430919601</v>
      </c>
      <c r="F11789">
        <v>9.5065900539847106E-2</v>
      </c>
      <c r="G11789">
        <v>0</v>
      </c>
      <c r="H11789">
        <v>1.7201582999999999E-2</v>
      </c>
      <c r="I11789" t="str">
        <f t="shared" si="184"/>
        <v>2</v>
      </c>
    </row>
    <row r="11790" spans="1:9" x14ac:dyDescent="0.2">
      <c r="A11790" t="s">
        <v>52</v>
      </c>
      <c r="B11790">
        <v>0.57571207600797303</v>
      </c>
      <c r="C11790">
        <v>26.24</v>
      </c>
      <c r="D11790">
        <v>0.64504473032570098</v>
      </c>
      <c r="E11790">
        <v>0.21493552047077899</v>
      </c>
      <c r="F11790">
        <v>0.120230176261743</v>
      </c>
      <c r="G11790">
        <v>0</v>
      </c>
      <c r="H11790">
        <v>1.7184333E-2</v>
      </c>
      <c r="I11790" t="str">
        <f t="shared" si="184"/>
        <v>2</v>
      </c>
    </row>
    <row r="11791" spans="1:9" x14ac:dyDescent="0.2">
      <c r="A11791" t="s">
        <v>52</v>
      </c>
      <c r="B11791">
        <v>0.41404349099072302</v>
      </c>
      <c r="C11791">
        <v>7.74</v>
      </c>
      <c r="D11791">
        <v>0.64504473032570098</v>
      </c>
      <c r="E11791">
        <v>0.137905988691436</v>
      </c>
      <c r="F11791">
        <v>8.2339897722582503E-2</v>
      </c>
      <c r="G11791">
        <v>0</v>
      </c>
      <c r="H11791">
        <v>1.7182666999999999E-2</v>
      </c>
      <c r="I11791" t="str">
        <f t="shared" si="184"/>
        <v>2</v>
      </c>
    </row>
    <row r="11792" spans="1:9" x14ac:dyDescent="0.2">
      <c r="A11792" t="s">
        <v>52</v>
      </c>
      <c r="B11792">
        <v>0.68739193605526905</v>
      </c>
      <c r="C11792">
        <v>41.33</v>
      </c>
      <c r="D11792">
        <v>0.64504473032570098</v>
      </c>
      <c r="E11792">
        <v>0.31473015421314698</v>
      </c>
      <c r="F11792">
        <v>0.28525600398348899</v>
      </c>
      <c r="G11792">
        <v>0</v>
      </c>
      <c r="H11792">
        <v>1.7109916999999999E-2</v>
      </c>
      <c r="I11792" t="str">
        <f t="shared" si="184"/>
        <v>2</v>
      </c>
    </row>
    <row r="11793" spans="1:9" x14ac:dyDescent="0.2">
      <c r="A11793" t="s">
        <v>52</v>
      </c>
      <c r="B11793">
        <v>0.39471607019045102</v>
      </c>
      <c r="C11793">
        <v>78.02</v>
      </c>
      <c r="D11793">
        <v>0.97357448674872604</v>
      </c>
      <c r="E11793">
        <v>0.14752624988931101</v>
      </c>
      <c r="F11793">
        <v>4.93535452345596E-2</v>
      </c>
      <c r="G11793">
        <v>0</v>
      </c>
      <c r="H11793">
        <v>1.702275E-2</v>
      </c>
      <c r="I11793" t="str">
        <f t="shared" si="184"/>
        <v>2</v>
      </c>
    </row>
    <row r="11794" spans="1:9" x14ac:dyDescent="0.2">
      <c r="A11794" t="s">
        <v>52</v>
      </c>
      <c r="B11794">
        <v>0.53911154548375995</v>
      </c>
      <c r="C11794">
        <v>27.9</v>
      </c>
      <c r="D11794">
        <v>0.43962158795685202</v>
      </c>
      <c r="E11794">
        <v>0.27038908215974</v>
      </c>
      <c r="F11794">
        <v>0.16834984649601201</v>
      </c>
      <c r="G11794">
        <v>0</v>
      </c>
      <c r="H11794">
        <v>1.6992500000000001E-2</v>
      </c>
      <c r="I11794" t="str">
        <f t="shared" si="184"/>
        <v>2</v>
      </c>
    </row>
    <row r="11795" spans="1:9" x14ac:dyDescent="0.2">
      <c r="A11795" t="s">
        <v>52</v>
      </c>
      <c r="B11795">
        <v>0.40819812334751898</v>
      </c>
      <c r="C11795">
        <v>98.19</v>
      </c>
      <c r="D11795">
        <v>0.64504473032570098</v>
      </c>
      <c r="E11795">
        <v>0.16543828740004099</v>
      </c>
      <c r="F11795">
        <v>0.134889778490519</v>
      </c>
      <c r="G11795">
        <v>0</v>
      </c>
      <c r="H11795">
        <v>1.6947582999999999E-2</v>
      </c>
      <c r="I11795" t="str">
        <f t="shared" si="184"/>
        <v>2</v>
      </c>
    </row>
    <row r="11796" spans="1:9" x14ac:dyDescent="0.2">
      <c r="A11796" t="s">
        <v>52</v>
      </c>
      <c r="B11796">
        <v>0.40978121652371802</v>
      </c>
      <c r="C11796">
        <v>27.1799999999999</v>
      </c>
      <c r="D11796">
        <v>0.97357448674872604</v>
      </c>
      <c r="E11796">
        <v>0.13377403547253799</v>
      </c>
      <c r="F11796">
        <v>1.7894555296890699E-2</v>
      </c>
      <c r="G11796">
        <v>0</v>
      </c>
      <c r="H11796">
        <v>1.6927332999999999E-2</v>
      </c>
      <c r="I11796" t="str">
        <f t="shared" si="184"/>
        <v>2</v>
      </c>
    </row>
    <row r="11797" spans="1:9" x14ac:dyDescent="0.2">
      <c r="A11797" t="s">
        <v>52</v>
      </c>
      <c r="B11797">
        <v>0.60866635022756899</v>
      </c>
      <c r="C11797">
        <v>90.99</v>
      </c>
      <c r="D11797">
        <v>0.64504473032570098</v>
      </c>
      <c r="E11797">
        <v>0.276981160707436</v>
      </c>
      <c r="F11797">
        <v>0.141004785309193</v>
      </c>
      <c r="G11797">
        <v>0</v>
      </c>
      <c r="H11797">
        <v>1.6926917E-2</v>
      </c>
      <c r="I11797" t="str">
        <f t="shared" si="184"/>
        <v>2</v>
      </c>
    </row>
    <row r="11798" spans="1:9" x14ac:dyDescent="0.2">
      <c r="A11798" t="s">
        <v>52</v>
      </c>
      <c r="B11798">
        <v>0.56192869279484503</v>
      </c>
      <c r="C11798">
        <v>27.25</v>
      </c>
      <c r="D11798">
        <v>0.64504473032570098</v>
      </c>
      <c r="E11798">
        <v>0.18575279662410299</v>
      </c>
      <c r="F11798">
        <v>5.65579706743123E-2</v>
      </c>
      <c r="G11798">
        <v>0</v>
      </c>
      <c r="H11798">
        <v>1.6821833000000001E-2</v>
      </c>
      <c r="I11798" t="str">
        <f t="shared" si="184"/>
        <v>2</v>
      </c>
    </row>
    <row r="11799" spans="1:9" x14ac:dyDescent="0.2">
      <c r="A11799" t="s">
        <v>52</v>
      </c>
      <c r="B11799">
        <v>0.38933276644118903</v>
      </c>
      <c r="C11799">
        <v>9.9399999999999906</v>
      </c>
      <c r="D11799">
        <v>0.97357448674872604</v>
      </c>
      <c r="E11799">
        <v>0.12885033300944801</v>
      </c>
      <c r="F11799">
        <v>3.0660701442985602E-2</v>
      </c>
      <c r="G11799">
        <v>0</v>
      </c>
      <c r="H11799">
        <v>1.68215E-2</v>
      </c>
      <c r="I11799" t="str">
        <f t="shared" si="184"/>
        <v>2</v>
      </c>
    </row>
    <row r="11800" spans="1:9" x14ac:dyDescent="0.2">
      <c r="A11800" t="s">
        <v>52</v>
      </c>
      <c r="B11800">
        <v>0.62868452514650197</v>
      </c>
      <c r="C11800">
        <v>10</v>
      </c>
      <c r="D11800">
        <v>0.64504473032570098</v>
      </c>
      <c r="E11800">
        <v>0.235496093823473</v>
      </c>
      <c r="F11800">
        <v>0.15897782210381101</v>
      </c>
      <c r="G11800">
        <v>0</v>
      </c>
      <c r="H11800">
        <v>1.6794832999999999E-2</v>
      </c>
      <c r="I11800" t="str">
        <f t="shared" si="184"/>
        <v>2</v>
      </c>
    </row>
    <row r="11801" spans="1:9" x14ac:dyDescent="0.2">
      <c r="A11801" t="s">
        <v>52</v>
      </c>
      <c r="B11801">
        <v>0.75343695461289795</v>
      </c>
      <c r="C11801">
        <v>6.1749999999999998</v>
      </c>
      <c r="D11801">
        <v>0.64504473032570098</v>
      </c>
      <c r="E11801">
        <v>0.25530733163923103</v>
      </c>
      <c r="F11801">
        <v>8.2462407163512094E-2</v>
      </c>
      <c r="G11801">
        <v>0</v>
      </c>
      <c r="H11801">
        <v>1.6763832999999999E-2</v>
      </c>
      <c r="I11801" t="str">
        <f t="shared" si="184"/>
        <v>2</v>
      </c>
    </row>
    <row r="11802" spans="1:9" x14ac:dyDescent="0.2">
      <c r="A11802" t="s">
        <v>52</v>
      </c>
      <c r="B11802">
        <v>0.52234071908205404</v>
      </c>
      <c r="C11802">
        <v>93.47</v>
      </c>
      <c r="D11802">
        <v>0.97357448674872604</v>
      </c>
      <c r="E11802">
        <v>0.20776230816144101</v>
      </c>
      <c r="F11802">
        <v>0.12335455411408699</v>
      </c>
      <c r="G11802">
        <v>0</v>
      </c>
      <c r="H11802">
        <v>1.6756832999999999E-2</v>
      </c>
      <c r="I11802" t="str">
        <f t="shared" si="184"/>
        <v>2</v>
      </c>
    </row>
    <row r="11803" spans="1:9" x14ac:dyDescent="0.2">
      <c r="A11803" t="s">
        <v>52</v>
      </c>
      <c r="B11803">
        <v>0.67892223142735897</v>
      </c>
      <c r="C11803">
        <v>103.429999999999</v>
      </c>
      <c r="D11803">
        <v>0.64504473032570098</v>
      </c>
      <c r="E11803">
        <v>0.25985653780769002</v>
      </c>
      <c r="F11803">
        <v>0.19072617716752699</v>
      </c>
      <c r="G11803">
        <v>0</v>
      </c>
      <c r="H11803">
        <v>1.6752166999999998E-2</v>
      </c>
      <c r="I11803" t="str">
        <f t="shared" si="184"/>
        <v>2</v>
      </c>
    </row>
    <row r="11804" spans="1:9" x14ac:dyDescent="0.2">
      <c r="A11804" t="s">
        <v>52</v>
      </c>
      <c r="B11804">
        <v>0.537442261927771</v>
      </c>
      <c r="C11804">
        <v>118.08</v>
      </c>
      <c r="D11804">
        <v>0.64504473032570098</v>
      </c>
      <c r="E11804">
        <v>0.193417288300435</v>
      </c>
      <c r="F11804">
        <v>0.196119910314632</v>
      </c>
      <c r="G11804">
        <v>0</v>
      </c>
      <c r="H11804">
        <v>1.6747333E-2</v>
      </c>
      <c r="I11804" t="str">
        <f t="shared" si="184"/>
        <v>2</v>
      </c>
    </row>
    <row r="11805" spans="1:9" x14ac:dyDescent="0.2">
      <c r="A11805" t="s">
        <v>52</v>
      </c>
      <c r="B11805">
        <v>0.631991312036014</v>
      </c>
      <c r="C11805">
        <v>15.094499999999901</v>
      </c>
      <c r="D11805">
        <v>0.64504473032570098</v>
      </c>
      <c r="E11805">
        <v>0.25535659670866201</v>
      </c>
      <c r="F11805">
        <v>0.11865419729986</v>
      </c>
      <c r="G11805">
        <v>0</v>
      </c>
      <c r="H11805">
        <v>1.6711582999999999E-2</v>
      </c>
      <c r="I11805" t="str">
        <f t="shared" si="184"/>
        <v>2</v>
      </c>
    </row>
    <row r="11806" spans="1:9" x14ac:dyDescent="0.2">
      <c r="A11806" t="s">
        <v>52</v>
      </c>
      <c r="B11806">
        <v>0.43842253482663701</v>
      </c>
      <c r="C11806">
        <v>7.38499999999999</v>
      </c>
      <c r="D11806">
        <v>0.64504473032570098</v>
      </c>
      <c r="E11806">
        <v>0.142045342789104</v>
      </c>
      <c r="F11806">
        <v>5.9288160543147499E-2</v>
      </c>
      <c r="G11806">
        <v>0</v>
      </c>
      <c r="H11806">
        <v>1.6509916999999999E-2</v>
      </c>
      <c r="I11806" t="str">
        <f t="shared" si="184"/>
        <v>2</v>
      </c>
    </row>
    <row r="11807" spans="1:9" x14ac:dyDescent="0.2">
      <c r="A11807" t="s">
        <v>52</v>
      </c>
      <c r="B11807">
        <v>0.36803798524355402</v>
      </c>
      <c r="C11807">
        <v>90.169999999999902</v>
      </c>
      <c r="D11807">
        <v>0.64504473032570098</v>
      </c>
      <c r="E11807">
        <v>0.13173840426706401</v>
      </c>
      <c r="F11807">
        <v>6.8641436058411304E-2</v>
      </c>
      <c r="G11807">
        <v>0</v>
      </c>
      <c r="H11807">
        <v>1.6462917000000001E-2</v>
      </c>
      <c r="I11807" t="str">
        <f t="shared" si="184"/>
        <v>2</v>
      </c>
    </row>
    <row r="11808" spans="1:9" x14ac:dyDescent="0.2">
      <c r="A11808" t="s">
        <v>52</v>
      </c>
      <c r="B11808">
        <v>0.50404469059305201</v>
      </c>
      <c r="C11808">
        <v>16.515000000000001</v>
      </c>
      <c r="D11808">
        <v>0.64504473032570098</v>
      </c>
      <c r="E11808">
        <v>0.186678855912388</v>
      </c>
      <c r="F11808">
        <v>6.8026001883089604E-2</v>
      </c>
      <c r="G11808">
        <v>0</v>
      </c>
      <c r="H11808">
        <v>1.6459583E-2</v>
      </c>
      <c r="I11808" t="str">
        <f t="shared" si="184"/>
        <v>2</v>
      </c>
    </row>
    <row r="11809" spans="1:9" x14ac:dyDescent="0.2">
      <c r="A11809" t="s">
        <v>52</v>
      </c>
      <c r="B11809">
        <v>0.40795640290249302</v>
      </c>
      <c r="C11809">
        <v>30.279999999999902</v>
      </c>
      <c r="D11809">
        <v>0.97357448674872604</v>
      </c>
      <c r="E11809">
        <v>0.134465074285745</v>
      </c>
      <c r="F11809">
        <v>2.0861264031488299E-2</v>
      </c>
      <c r="G11809">
        <v>0</v>
      </c>
      <c r="H11809">
        <v>1.6432167000000001E-2</v>
      </c>
      <c r="I11809" t="str">
        <f t="shared" si="184"/>
        <v>2</v>
      </c>
    </row>
    <row r="11810" spans="1:9" x14ac:dyDescent="0.2">
      <c r="A11810" t="s">
        <v>52</v>
      </c>
      <c r="B11810">
        <v>0.49730900337137401</v>
      </c>
      <c r="C11810">
        <v>18.175000000000001</v>
      </c>
      <c r="D11810">
        <v>0.64504473032570098</v>
      </c>
      <c r="E11810">
        <v>0.160329655027973</v>
      </c>
      <c r="F11810">
        <v>7.74292746505989E-2</v>
      </c>
      <c r="G11810">
        <v>0</v>
      </c>
      <c r="H11810">
        <v>1.6383667000000001E-2</v>
      </c>
      <c r="I11810" t="str">
        <f t="shared" si="184"/>
        <v>2</v>
      </c>
    </row>
    <row r="11811" spans="1:9" x14ac:dyDescent="0.2">
      <c r="A11811" t="s">
        <v>52</v>
      </c>
      <c r="B11811">
        <v>0.69081023118076401</v>
      </c>
      <c r="C11811">
        <v>34.265000000000001</v>
      </c>
      <c r="D11811">
        <v>0.64504473032570098</v>
      </c>
      <c r="E11811">
        <v>0.256101754473403</v>
      </c>
      <c r="F11811">
        <v>0.235082692147383</v>
      </c>
      <c r="G11811">
        <v>0</v>
      </c>
      <c r="H11811">
        <v>1.6371582999999999E-2</v>
      </c>
      <c r="I11811" t="str">
        <f t="shared" si="184"/>
        <v>2</v>
      </c>
    </row>
    <row r="11812" spans="1:9" x14ac:dyDescent="0.2">
      <c r="A11812" t="s">
        <v>52</v>
      </c>
      <c r="B11812">
        <v>0.72545165192074301</v>
      </c>
      <c r="C11812">
        <v>120.07</v>
      </c>
      <c r="D11812">
        <v>0.64504473032570098</v>
      </c>
      <c r="E11812">
        <v>0.27513585019033399</v>
      </c>
      <c r="F11812">
        <v>0.193075650876079</v>
      </c>
      <c r="G11812">
        <v>0</v>
      </c>
      <c r="H11812">
        <v>1.6368082999999999E-2</v>
      </c>
      <c r="I11812" t="str">
        <f t="shared" si="184"/>
        <v>2</v>
      </c>
    </row>
    <row r="11813" spans="1:9" x14ac:dyDescent="0.2">
      <c r="A11813" t="s">
        <v>52</v>
      </c>
      <c r="B11813">
        <v>0.74474996007890404</v>
      </c>
      <c r="C11813">
        <v>15.96</v>
      </c>
      <c r="D11813">
        <v>0.97357448674872604</v>
      </c>
      <c r="E11813">
        <v>0.264190595492661</v>
      </c>
      <c r="F11813">
        <v>0.14268224502176599</v>
      </c>
      <c r="G11813">
        <v>0</v>
      </c>
      <c r="H11813">
        <v>1.6259333000000001E-2</v>
      </c>
      <c r="I11813" t="str">
        <f t="shared" si="184"/>
        <v>2</v>
      </c>
    </row>
    <row r="11814" spans="1:9" x14ac:dyDescent="0.2">
      <c r="A11814" t="s">
        <v>52</v>
      </c>
      <c r="B11814">
        <v>0.498156359690751</v>
      </c>
      <c r="C11814">
        <v>9.0799999999999894</v>
      </c>
      <c r="D11814">
        <v>0.64504473032570098</v>
      </c>
      <c r="E11814">
        <v>0.152777121767772</v>
      </c>
      <c r="F11814">
        <v>3.3596598704619798E-2</v>
      </c>
      <c r="G11814">
        <v>0</v>
      </c>
      <c r="H11814">
        <v>1.6258583E-2</v>
      </c>
      <c r="I11814" t="str">
        <f t="shared" si="184"/>
        <v>2</v>
      </c>
    </row>
    <row r="11815" spans="1:9" x14ac:dyDescent="0.2">
      <c r="A11815" t="s">
        <v>52</v>
      </c>
      <c r="B11815">
        <v>0.50728813649012805</v>
      </c>
      <c r="C11815">
        <v>91.009999999999906</v>
      </c>
      <c r="D11815">
        <v>0.64504473032570098</v>
      </c>
      <c r="E11815">
        <v>0.19912893234297899</v>
      </c>
      <c r="F11815">
        <v>0.14931269731687899</v>
      </c>
      <c r="G11815">
        <v>0</v>
      </c>
      <c r="H11815">
        <v>1.6209000000000001E-2</v>
      </c>
      <c r="I11815" t="str">
        <f t="shared" si="184"/>
        <v>2</v>
      </c>
    </row>
    <row r="11816" spans="1:9" x14ac:dyDescent="0.2">
      <c r="A11816" t="s">
        <v>52</v>
      </c>
      <c r="B11816">
        <v>0.69358656090506698</v>
      </c>
      <c r="C11816">
        <v>118.429999999999</v>
      </c>
      <c r="D11816">
        <v>0.64504473032570098</v>
      </c>
      <c r="E11816">
        <v>0.29135526106142901</v>
      </c>
      <c r="F11816">
        <v>0.24759046533210399</v>
      </c>
      <c r="G11816">
        <v>0</v>
      </c>
      <c r="H11816">
        <v>1.6076917E-2</v>
      </c>
      <c r="I11816" t="str">
        <f t="shared" si="184"/>
        <v>2</v>
      </c>
    </row>
    <row r="11817" spans="1:9" x14ac:dyDescent="0.2">
      <c r="A11817" t="s">
        <v>52</v>
      </c>
      <c r="B11817">
        <v>0.41790224175818202</v>
      </c>
      <c r="C11817">
        <v>15.565</v>
      </c>
      <c r="D11817">
        <v>0.64504473032570098</v>
      </c>
      <c r="E11817">
        <v>0.183412377013874</v>
      </c>
      <c r="F11817">
        <v>0.13557777751539801</v>
      </c>
      <c r="G11817">
        <v>0</v>
      </c>
      <c r="H11817">
        <v>1.6040583000000001E-2</v>
      </c>
      <c r="I11817" t="str">
        <f t="shared" si="184"/>
        <v>2</v>
      </c>
    </row>
    <row r="11818" spans="1:9" x14ac:dyDescent="0.2">
      <c r="A11818" t="s">
        <v>52</v>
      </c>
      <c r="B11818">
        <v>0.510905145281489</v>
      </c>
      <c r="C11818">
        <v>8.32</v>
      </c>
      <c r="D11818">
        <v>0.64504473032570098</v>
      </c>
      <c r="E11818">
        <v>0.16065463118548601</v>
      </c>
      <c r="F11818">
        <v>6.8391841706168299E-2</v>
      </c>
      <c r="G11818">
        <v>0</v>
      </c>
      <c r="H11818">
        <v>1.5944166999999999E-2</v>
      </c>
      <c r="I11818" t="str">
        <f t="shared" si="184"/>
        <v>2</v>
      </c>
    </row>
    <row r="11819" spans="1:9" x14ac:dyDescent="0.2">
      <c r="A11819" t="s">
        <v>52</v>
      </c>
      <c r="B11819">
        <v>0.83879236432998805</v>
      </c>
      <c r="C11819">
        <v>34.728000000000002</v>
      </c>
      <c r="D11819">
        <v>0.64504473032570098</v>
      </c>
      <c r="E11819">
        <v>0.34674684851347998</v>
      </c>
      <c r="F11819">
        <v>0.232173077897356</v>
      </c>
      <c r="G11819">
        <v>0</v>
      </c>
      <c r="H11819">
        <v>1.5929916999999998E-2</v>
      </c>
      <c r="I11819" t="str">
        <f t="shared" si="184"/>
        <v>2</v>
      </c>
    </row>
    <row r="11820" spans="1:9" x14ac:dyDescent="0.2">
      <c r="A11820" t="s">
        <v>52</v>
      </c>
      <c r="B11820">
        <v>0.44767496339412499</v>
      </c>
      <c r="C11820">
        <v>194.60999999999899</v>
      </c>
      <c r="D11820">
        <v>0.64504473032570098</v>
      </c>
      <c r="E11820">
        <v>0.16484144908788301</v>
      </c>
      <c r="F11820">
        <v>0.10593438301192599</v>
      </c>
      <c r="G11820">
        <v>0</v>
      </c>
      <c r="H11820">
        <v>1.5916666999999999E-2</v>
      </c>
      <c r="I11820" t="str">
        <f t="shared" si="184"/>
        <v>2</v>
      </c>
    </row>
    <row r="11821" spans="1:9" x14ac:dyDescent="0.2">
      <c r="A11821" t="s">
        <v>52</v>
      </c>
      <c r="B11821">
        <v>0.52741125019535395</v>
      </c>
      <c r="C11821">
        <v>5.52</v>
      </c>
      <c r="D11821">
        <v>0.64504473032570098</v>
      </c>
      <c r="E11821">
        <v>0.172039458804254</v>
      </c>
      <c r="F11821">
        <v>7.5603256943453601E-2</v>
      </c>
      <c r="G11821">
        <v>0</v>
      </c>
      <c r="H11821">
        <v>1.590925E-2</v>
      </c>
      <c r="I11821" t="str">
        <f t="shared" si="184"/>
        <v>2</v>
      </c>
    </row>
    <row r="11822" spans="1:9" x14ac:dyDescent="0.2">
      <c r="A11822" t="s">
        <v>52</v>
      </c>
      <c r="B11822">
        <v>0.48892356795341102</v>
      </c>
      <c r="C11822">
        <v>16.634999999999899</v>
      </c>
      <c r="D11822">
        <v>0.64504473032570098</v>
      </c>
      <c r="E11822">
        <v>0.16556813906182599</v>
      </c>
      <c r="F11822">
        <v>7.2719607321682103E-2</v>
      </c>
      <c r="G11822">
        <v>0</v>
      </c>
      <c r="H11822">
        <v>1.5852417000000001E-2</v>
      </c>
      <c r="I11822" t="str">
        <f t="shared" si="184"/>
        <v>2</v>
      </c>
    </row>
    <row r="11823" spans="1:9" x14ac:dyDescent="0.2">
      <c r="A11823" t="s">
        <v>52</v>
      </c>
      <c r="B11823">
        <v>0.602007433859027</v>
      </c>
      <c r="C11823">
        <v>69.389999999999901</v>
      </c>
      <c r="D11823">
        <v>0.64504473032570098</v>
      </c>
      <c r="E11823">
        <v>0.28554466664381201</v>
      </c>
      <c r="F11823">
        <v>0.12802447239936299</v>
      </c>
      <c r="G11823">
        <v>0</v>
      </c>
      <c r="H11823">
        <v>1.57745E-2</v>
      </c>
      <c r="I11823" t="str">
        <f t="shared" si="184"/>
        <v>2</v>
      </c>
    </row>
    <row r="11824" spans="1:9" x14ac:dyDescent="0.2">
      <c r="A11824" t="s">
        <v>52</v>
      </c>
      <c r="B11824">
        <v>0.57277106614851503</v>
      </c>
      <c r="C11824">
        <v>105.37</v>
      </c>
      <c r="D11824">
        <v>0.64504473032570098</v>
      </c>
      <c r="E11824">
        <v>0.241817547474867</v>
      </c>
      <c r="F11824">
        <v>0.28343589755586601</v>
      </c>
      <c r="G11824">
        <v>0</v>
      </c>
      <c r="H11824">
        <v>1.5767083000000001E-2</v>
      </c>
      <c r="I11824" t="str">
        <f t="shared" si="184"/>
        <v>2</v>
      </c>
    </row>
    <row r="11825" spans="1:9" x14ac:dyDescent="0.2">
      <c r="A11825" t="s">
        <v>52</v>
      </c>
      <c r="B11825">
        <v>0.65532100876368105</v>
      </c>
      <c r="C11825">
        <v>85.26</v>
      </c>
      <c r="D11825">
        <v>0.64504473032570098</v>
      </c>
      <c r="E11825">
        <v>0.30338594837746202</v>
      </c>
      <c r="F11825">
        <v>0.23451758892175201</v>
      </c>
      <c r="G11825">
        <v>0</v>
      </c>
      <c r="H11825">
        <v>1.5731249999999999E-2</v>
      </c>
      <c r="I11825" t="str">
        <f t="shared" si="184"/>
        <v>2</v>
      </c>
    </row>
    <row r="11826" spans="1:9" x14ac:dyDescent="0.2">
      <c r="A11826" t="s">
        <v>52</v>
      </c>
      <c r="B11826">
        <v>0.52227785963506101</v>
      </c>
      <c r="C11826">
        <v>28.18</v>
      </c>
      <c r="D11826">
        <v>0.64504473032570098</v>
      </c>
      <c r="E11826">
        <v>0.166339209271743</v>
      </c>
      <c r="F11826">
        <v>5.1583589320220502E-2</v>
      </c>
      <c r="G11826">
        <v>0</v>
      </c>
      <c r="H11826">
        <v>1.5620083E-2</v>
      </c>
      <c r="I11826" t="str">
        <f t="shared" si="184"/>
        <v>2</v>
      </c>
    </row>
    <row r="11827" spans="1:9" x14ac:dyDescent="0.2">
      <c r="A11827" t="s">
        <v>52</v>
      </c>
      <c r="B11827">
        <v>0.42503115627212401</v>
      </c>
      <c r="C11827">
        <v>94.25</v>
      </c>
      <c r="D11827">
        <v>0.43962158795685202</v>
      </c>
      <c r="E11827">
        <v>0.19377678625096101</v>
      </c>
      <c r="F11827">
        <v>0.10883656391802</v>
      </c>
      <c r="G11827">
        <v>0</v>
      </c>
      <c r="H11827">
        <v>1.5603083E-2</v>
      </c>
      <c r="I11827" t="str">
        <f t="shared" si="184"/>
        <v>2</v>
      </c>
    </row>
    <row r="11828" spans="1:9" x14ac:dyDescent="0.2">
      <c r="A11828" t="s">
        <v>52</v>
      </c>
      <c r="B11828">
        <v>0.48343083616476001</v>
      </c>
      <c r="C11828">
        <v>17.97</v>
      </c>
      <c r="D11828">
        <v>0.64504473032570098</v>
      </c>
      <c r="E11828">
        <v>0.17991438549208599</v>
      </c>
      <c r="F11828">
        <v>8.3272642691135101E-2</v>
      </c>
      <c r="G11828">
        <v>0</v>
      </c>
      <c r="H11828">
        <v>1.5489667E-2</v>
      </c>
      <c r="I11828" t="str">
        <f t="shared" si="184"/>
        <v>2</v>
      </c>
    </row>
    <row r="11829" spans="1:9" x14ac:dyDescent="0.2">
      <c r="A11829" t="s">
        <v>52</v>
      </c>
      <c r="B11829">
        <v>0.45169704232993901</v>
      </c>
      <c r="C11829">
        <v>14.9399999999999</v>
      </c>
      <c r="D11829">
        <v>0.64504473032570098</v>
      </c>
      <c r="E11829">
        <v>0.142737081116729</v>
      </c>
      <c r="F11829">
        <v>2.54814432828501E-2</v>
      </c>
      <c r="G11829">
        <v>0</v>
      </c>
      <c r="H11829">
        <v>1.5452832999999999E-2</v>
      </c>
      <c r="I11829" t="str">
        <f t="shared" si="184"/>
        <v>2</v>
      </c>
    </row>
    <row r="11830" spans="1:9" x14ac:dyDescent="0.2">
      <c r="A11830" t="s">
        <v>52</v>
      </c>
      <c r="B11830">
        <v>0.62045558727498995</v>
      </c>
      <c r="C11830">
        <v>29.125</v>
      </c>
      <c r="D11830">
        <v>0.97357448674872604</v>
      </c>
      <c r="E11830">
        <v>0.25905048457412699</v>
      </c>
      <c r="F11830">
        <v>0.271966929588422</v>
      </c>
      <c r="G11830">
        <v>0</v>
      </c>
      <c r="H11830">
        <v>1.531825E-2</v>
      </c>
      <c r="I11830" t="str">
        <f t="shared" si="184"/>
        <v>2</v>
      </c>
    </row>
    <row r="11831" spans="1:9" x14ac:dyDescent="0.2">
      <c r="A11831" t="s">
        <v>52</v>
      </c>
      <c r="B11831">
        <v>0.47925434982947401</v>
      </c>
      <c r="C11831">
        <v>99.309999999999903</v>
      </c>
      <c r="D11831">
        <v>0.64504473032570098</v>
      </c>
      <c r="E11831">
        <v>0.230735731177377</v>
      </c>
      <c r="F11831">
        <v>0.257414967076465</v>
      </c>
      <c r="G11831">
        <v>0</v>
      </c>
      <c r="H11831">
        <v>1.522825E-2</v>
      </c>
      <c r="I11831" t="str">
        <f t="shared" si="184"/>
        <v>2</v>
      </c>
    </row>
    <row r="11832" spans="1:9" x14ac:dyDescent="0.2">
      <c r="A11832" t="s">
        <v>52</v>
      </c>
      <c r="B11832">
        <v>0.38682981482582801</v>
      </c>
      <c r="C11832">
        <v>158.62</v>
      </c>
      <c r="D11832">
        <v>0.64504473032570098</v>
      </c>
      <c r="E11832">
        <v>0.15360268130584101</v>
      </c>
      <c r="F11832">
        <v>0.121985694831411</v>
      </c>
      <c r="G11832">
        <v>0</v>
      </c>
      <c r="H11832">
        <v>1.50805E-2</v>
      </c>
      <c r="I11832" t="str">
        <f t="shared" si="184"/>
        <v>2</v>
      </c>
    </row>
    <row r="11833" spans="1:9" x14ac:dyDescent="0.2">
      <c r="A11833" t="s">
        <v>52</v>
      </c>
      <c r="B11833">
        <v>0.49343634585523199</v>
      </c>
      <c r="C11833">
        <v>15.96</v>
      </c>
      <c r="D11833">
        <v>0.64504473032570098</v>
      </c>
      <c r="E11833">
        <v>0.175040280680787</v>
      </c>
      <c r="F11833">
        <v>9.4534554381851696E-2</v>
      </c>
      <c r="G11833">
        <v>0</v>
      </c>
      <c r="H11833">
        <v>1.4922583E-2</v>
      </c>
      <c r="I11833" t="str">
        <f t="shared" si="184"/>
        <v>2</v>
      </c>
    </row>
    <row r="11834" spans="1:9" x14ac:dyDescent="0.2">
      <c r="A11834" t="s">
        <v>52</v>
      </c>
      <c r="B11834">
        <v>0.50593302955445696</v>
      </c>
      <c r="C11834">
        <v>114.88</v>
      </c>
      <c r="D11834">
        <v>0.43962158795685202</v>
      </c>
      <c r="E11834">
        <v>0.22249800552672799</v>
      </c>
      <c r="F11834">
        <v>0.15451445328650101</v>
      </c>
      <c r="G11834">
        <v>0</v>
      </c>
      <c r="H11834">
        <v>1.4868332999999999E-2</v>
      </c>
      <c r="I11834" t="str">
        <f t="shared" si="184"/>
        <v>2</v>
      </c>
    </row>
    <row r="11835" spans="1:9" x14ac:dyDescent="0.2">
      <c r="A11835" t="s">
        <v>52</v>
      </c>
      <c r="B11835">
        <v>0.25795360576332899</v>
      </c>
      <c r="C11835">
        <v>9.9399999999999906</v>
      </c>
      <c r="D11835">
        <v>0.64504473032570098</v>
      </c>
      <c r="E11835">
        <v>8.5370179107731203E-2</v>
      </c>
      <c r="F11835">
        <v>2.0314340775234401E-2</v>
      </c>
      <c r="G11835">
        <v>0</v>
      </c>
      <c r="H11835">
        <v>1.4836416999999999E-2</v>
      </c>
      <c r="I11835" t="str">
        <f t="shared" si="184"/>
        <v>2</v>
      </c>
    </row>
    <row r="11836" spans="1:9" x14ac:dyDescent="0.2">
      <c r="A11836" t="s">
        <v>52</v>
      </c>
      <c r="B11836">
        <v>0.40969701396829</v>
      </c>
      <c r="C11836">
        <v>87.12</v>
      </c>
      <c r="D11836">
        <v>0.64504473032570098</v>
      </c>
      <c r="E11836">
        <v>0.154821734879869</v>
      </c>
      <c r="F11836">
        <v>9.1160187618157903E-2</v>
      </c>
      <c r="G11836">
        <v>0</v>
      </c>
      <c r="H11836">
        <v>1.4815333E-2</v>
      </c>
      <c r="I11836" t="str">
        <f t="shared" si="184"/>
        <v>2</v>
      </c>
    </row>
    <row r="11837" spans="1:9" x14ac:dyDescent="0.2">
      <c r="A11837" t="s">
        <v>52</v>
      </c>
      <c r="B11837">
        <v>0.36898014505989601</v>
      </c>
      <c r="C11837">
        <v>19.48</v>
      </c>
      <c r="D11837">
        <v>0.64504473032570098</v>
      </c>
      <c r="E11837">
        <v>0.152622697241101</v>
      </c>
      <c r="F11837">
        <v>7.9506121404807797E-2</v>
      </c>
      <c r="G11837">
        <v>0</v>
      </c>
      <c r="H11837">
        <v>1.4788167E-2</v>
      </c>
      <c r="I11837" t="str">
        <f t="shared" si="184"/>
        <v>2</v>
      </c>
    </row>
    <row r="11838" spans="1:9" x14ac:dyDescent="0.2">
      <c r="A11838" t="s">
        <v>52</v>
      </c>
      <c r="B11838">
        <v>0.53032911947656203</v>
      </c>
      <c r="C11838">
        <v>40.880000000000003</v>
      </c>
      <c r="D11838">
        <v>0.64504473032570098</v>
      </c>
      <c r="E11838">
        <v>0.19012069160061901</v>
      </c>
      <c r="F11838">
        <v>0.13603073316813799</v>
      </c>
      <c r="G11838">
        <v>0</v>
      </c>
      <c r="H11838">
        <v>1.4745083000000001E-2</v>
      </c>
      <c r="I11838" t="str">
        <f t="shared" si="184"/>
        <v>2</v>
      </c>
    </row>
    <row r="11839" spans="1:9" x14ac:dyDescent="0.2">
      <c r="A11839" t="s">
        <v>52</v>
      </c>
      <c r="B11839">
        <v>0.45670702929429202</v>
      </c>
      <c r="C11839">
        <v>11.85</v>
      </c>
      <c r="D11839">
        <v>0.64504473032570098</v>
      </c>
      <c r="E11839">
        <v>0.143091258107203</v>
      </c>
      <c r="F11839">
        <v>2.26681245710765E-2</v>
      </c>
      <c r="G11839">
        <v>0</v>
      </c>
      <c r="H11839">
        <v>1.47365E-2</v>
      </c>
      <c r="I11839" t="str">
        <f t="shared" si="184"/>
        <v>2</v>
      </c>
    </row>
    <row r="11840" spans="1:9" x14ac:dyDescent="0.2">
      <c r="A11840" t="s">
        <v>52</v>
      </c>
      <c r="B11840">
        <v>0.30803222878164599</v>
      </c>
      <c r="C11840">
        <v>80.23</v>
      </c>
      <c r="D11840">
        <v>0.43962158795685202</v>
      </c>
      <c r="E11840">
        <v>0.130929739429297</v>
      </c>
      <c r="F11840">
        <v>6.4731269448223203E-2</v>
      </c>
      <c r="G11840">
        <v>0</v>
      </c>
      <c r="H11840">
        <v>1.4630166999999999E-2</v>
      </c>
      <c r="I11840" t="str">
        <f t="shared" si="184"/>
        <v>2</v>
      </c>
    </row>
    <row r="11841" spans="1:9" x14ac:dyDescent="0.2">
      <c r="A11841" t="s">
        <v>52</v>
      </c>
      <c r="B11841">
        <v>0.40259523676661901</v>
      </c>
      <c r="C11841">
        <v>5.3650000000000002</v>
      </c>
      <c r="D11841">
        <v>0.64504473032570098</v>
      </c>
      <c r="E11841">
        <v>0.14442150125129</v>
      </c>
      <c r="F11841">
        <v>5.3232032527515599E-2</v>
      </c>
      <c r="G11841">
        <v>0</v>
      </c>
      <c r="H11841">
        <v>1.4590250000000001E-2</v>
      </c>
      <c r="I11841" t="str">
        <f t="shared" si="184"/>
        <v>2</v>
      </c>
    </row>
    <row r="11842" spans="1:9" x14ac:dyDescent="0.2">
      <c r="A11842" t="s">
        <v>52</v>
      </c>
      <c r="B11842">
        <v>0.439795548532665</v>
      </c>
      <c r="C11842">
        <v>18.36</v>
      </c>
      <c r="D11842">
        <v>0.64504473032570098</v>
      </c>
      <c r="E11842">
        <v>0.16227840195207999</v>
      </c>
      <c r="F11842">
        <v>8.2447288840338501E-2</v>
      </c>
      <c r="G11842">
        <v>0</v>
      </c>
      <c r="H11842">
        <v>1.453075E-2</v>
      </c>
      <c r="I11842" t="str">
        <f t="shared" ref="I11842:I11905" si="185">IF(H11842&lt;=0.01,"1",IF(AND(H11842&lt;0.026,H11842&gt;0.01),"2",3))</f>
        <v>2</v>
      </c>
    </row>
    <row r="11843" spans="1:9" x14ac:dyDescent="0.2">
      <c r="A11843" t="s">
        <v>52</v>
      </c>
      <c r="B11843">
        <v>0.27029275261072</v>
      </c>
      <c r="C11843">
        <v>30.279999999999902</v>
      </c>
      <c r="D11843">
        <v>0.64504473032570098</v>
      </c>
      <c r="E11843">
        <v>8.9090242977227896E-2</v>
      </c>
      <c r="F11843">
        <v>1.3821693783680301E-2</v>
      </c>
      <c r="G11843">
        <v>0</v>
      </c>
      <c r="H11843">
        <v>1.4446166999999999E-2</v>
      </c>
      <c r="I11843" t="str">
        <f t="shared" si="185"/>
        <v>2</v>
      </c>
    </row>
    <row r="11844" spans="1:9" x14ac:dyDescent="0.2">
      <c r="A11844" t="s">
        <v>52</v>
      </c>
      <c r="B11844">
        <v>0.53713921092268202</v>
      </c>
      <c r="C11844">
        <v>65.709999999999994</v>
      </c>
      <c r="D11844">
        <v>0.64504473032570098</v>
      </c>
      <c r="E11844">
        <v>0.19165687444608201</v>
      </c>
      <c r="F11844">
        <v>0.136184949612531</v>
      </c>
      <c r="G11844">
        <v>0</v>
      </c>
      <c r="H11844">
        <v>1.443825E-2</v>
      </c>
      <c r="I11844" t="str">
        <f t="shared" si="185"/>
        <v>2</v>
      </c>
    </row>
    <row r="11845" spans="1:9" x14ac:dyDescent="0.2">
      <c r="A11845" t="s">
        <v>52</v>
      </c>
      <c r="B11845">
        <v>0.333976945014133</v>
      </c>
      <c r="C11845">
        <v>122.69999999999899</v>
      </c>
      <c r="D11845">
        <v>0.64504473032570098</v>
      </c>
      <c r="E11845">
        <v>0.12356758963914501</v>
      </c>
      <c r="F11845">
        <v>7.6766309089249904E-2</v>
      </c>
      <c r="G11845">
        <v>0</v>
      </c>
      <c r="H11845">
        <v>1.4410083000000001E-2</v>
      </c>
      <c r="I11845" t="str">
        <f t="shared" si="185"/>
        <v>2</v>
      </c>
    </row>
    <row r="11846" spans="1:9" x14ac:dyDescent="0.2">
      <c r="A11846" t="s">
        <v>52</v>
      </c>
      <c r="B11846">
        <v>0.54613115575941695</v>
      </c>
      <c r="C11846">
        <v>21.92</v>
      </c>
      <c r="D11846">
        <v>0.43962158795685202</v>
      </c>
      <c r="E11846">
        <v>0.18113821865711599</v>
      </c>
      <c r="F11846">
        <v>5.8076132089402203E-2</v>
      </c>
      <c r="G11846">
        <v>0</v>
      </c>
      <c r="H11846">
        <v>1.4308833E-2</v>
      </c>
      <c r="I11846" t="str">
        <f t="shared" si="185"/>
        <v>2</v>
      </c>
    </row>
    <row r="11847" spans="1:9" x14ac:dyDescent="0.2">
      <c r="A11847" t="s">
        <v>52</v>
      </c>
      <c r="B11847">
        <v>0.60525597456773605</v>
      </c>
      <c r="C11847">
        <v>91.62</v>
      </c>
      <c r="D11847">
        <v>0.64504473032570098</v>
      </c>
      <c r="E11847">
        <v>0.230149910096306</v>
      </c>
      <c r="F11847">
        <v>0.17785671831081701</v>
      </c>
      <c r="G11847">
        <v>0</v>
      </c>
      <c r="H11847">
        <v>1.4305583E-2</v>
      </c>
      <c r="I11847" t="str">
        <f t="shared" si="185"/>
        <v>2</v>
      </c>
    </row>
    <row r="11848" spans="1:9" x14ac:dyDescent="0.2">
      <c r="A11848" t="s">
        <v>52</v>
      </c>
      <c r="B11848">
        <v>0.61563385062384102</v>
      </c>
      <c r="C11848">
        <v>140.49</v>
      </c>
      <c r="D11848">
        <v>0.64504473032570098</v>
      </c>
      <c r="E11848">
        <v>0.233926593837682</v>
      </c>
      <c r="F11848">
        <v>0.212078926573503</v>
      </c>
      <c r="G11848">
        <v>0</v>
      </c>
      <c r="H11848">
        <v>1.4291750000000001E-2</v>
      </c>
      <c r="I11848" t="str">
        <f t="shared" si="185"/>
        <v>2</v>
      </c>
    </row>
    <row r="11849" spans="1:9" x14ac:dyDescent="0.2">
      <c r="A11849" t="s">
        <v>52</v>
      </c>
      <c r="B11849">
        <v>0.62642436073706198</v>
      </c>
      <c r="C11849">
        <v>47.104999999999997</v>
      </c>
      <c r="D11849">
        <v>0.64504473032570098</v>
      </c>
      <c r="E11849">
        <v>0.22475252223091399</v>
      </c>
      <c r="F11849">
        <v>0.15380778809926199</v>
      </c>
      <c r="G11849">
        <v>0</v>
      </c>
      <c r="H11849">
        <v>1.4241999999999999E-2</v>
      </c>
      <c r="I11849" t="str">
        <f t="shared" si="185"/>
        <v>2</v>
      </c>
    </row>
    <row r="11850" spans="1:9" x14ac:dyDescent="0.2">
      <c r="A11850" t="s">
        <v>52</v>
      </c>
      <c r="B11850">
        <v>0.48572056448530398</v>
      </c>
      <c r="C11850">
        <v>44.58</v>
      </c>
      <c r="D11850">
        <v>0.43962158795685202</v>
      </c>
      <c r="E11850">
        <v>0.17535207955938201</v>
      </c>
      <c r="F11850">
        <v>0.192447995587502</v>
      </c>
      <c r="G11850">
        <v>0</v>
      </c>
      <c r="H11850">
        <v>1.4220333E-2</v>
      </c>
      <c r="I11850" t="str">
        <f t="shared" si="185"/>
        <v>2</v>
      </c>
    </row>
    <row r="11851" spans="1:9" x14ac:dyDescent="0.2">
      <c r="A11851" t="s">
        <v>52</v>
      </c>
      <c r="B11851">
        <v>0.50162528205283297</v>
      </c>
      <c r="C11851">
        <v>18.37</v>
      </c>
      <c r="D11851">
        <v>0.64504473032570098</v>
      </c>
      <c r="E11851">
        <v>0.179868613908022</v>
      </c>
      <c r="F11851">
        <v>9.8861261264919703E-2</v>
      </c>
      <c r="G11851">
        <v>0</v>
      </c>
      <c r="H11851">
        <v>1.4215917E-2</v>
      </c>
      <c r="I11851" t="str">
        <f t="shared" si="185"/>
        <v>2</v>
      </c>
    </row>
    <row r="11852" spans="1:9" x14ac:dyDescent="0.2">
      <c r="A11852" t="s">
        <v>52</v>
      </c>
      <c r="B11852">
        <v>0.49182202255957602</v>
      </c>
      <c r="C11852">
        <v>10.199999999999999</v>
      </c>
      <c r="D11852">
        <v>0.64504473032570098</v>
      </c>
      <c r="E11852">
        <v>0.16228983591907101</v>
      </c>
      <c r="F11852">
        <v>4.34362677070807E-2</v>
      </c>
      <c r="G11852">
        <v>0</v>
      </c>
      <c r="H11852">
        <v>1.4193667E-2</v>
      </c>
      <c r="I11852" t="str">
        <f t="shared" si="185"/>
        <v>2</v>
      </c>
    </row>
    <row r="11853" spans="1:9" x14ac:dyDescent="0.2">
      <c r="A11853" t="s">
        <v>52</v>
      </c>
      <c r="B11853">
        <v>0.49597792468142099</v>
      </c>
      <c r="C11853">
        <v>23.445</v>
      </c>
      <c r="D11853">
        <v>0.64504473032570098</v>
      </c>
      <c r="E11853">
        <v>0.162192733582116</v>
      </c>
      <c r="F11853">
        <v>5.8895977617432399E-2</v>
      </c>
      <c r="G11853">
        <v>0</v>
      </c>
      <c r="H11853">
        <v>1.4118667E-2</v>
      </c>
      <c r="I11853" t="str">
        <f t="shared" si="185"/>
        <v>2</v>
      </c>
    </row>
    <row r="11854" spans="1:9" x14ac:dyDescent="0.2">
      <c r="A11854" t="s">
        <v>52</v>
      </c>
      <c r="B11854">
        <v>0.52380859127500401</v>
      </c>
      <c r="C11854">
        <v>9.4249999999999901</v>
      </c>
      <c r="D11854">
        <v>0.64504473032570098</v>
      </c>
      <c r="E11854">
        <v>0.174374799042812</v>
      </c>
      <c r="F11854">
        <v>6.3870117017895703E-2</v>
      </c>
      <c r="G11854">
        <v>0</v>
      </c>
      <c r="H11854">
        <v>1.4113499999999999E-2</v>
      </c>
      <c r="I11854" t="str">
        <f t="shared" si="185"/>
        <v>2</v>
      </c>
    </row>
    <row r="11855" spans="1:9" x14ac:dyDescent="0.2">
      <c r="A11855" t="s">
        <v>52</v>
      </c>
      <c r="B11855">
        <v>0.27820195832997802</v>
      </c>
      <c r="C11855">
        <v>98.19</v>
      </c>
      <c r="D11855">
        <v>0.43962158795685202</v>
      </c>
      <c r="E11855">
        <v>0.11275224677666</v>
      </c>
      <c r="F11855">
        <v>9.1932320087643293E-2</v>
      </c>
      <c r="G11855">
        <v>0</v>
      </c>
      <c r="H11855">
        <v>1.3981083E-2</v>
      </c>
      <c r="I11855" t="str">
        <f t="shared" si="185"/>
        <v>2</v>
      </c>
    </row>
    <row r="11856" spans="1:9" x14ac:dyDescent="0.2">
      <c r="A11856" t="s">
        <v>52</v>
      </c>
      <c r="B11856">
        <v>0.30784806338040199</v>
      </c>
      <c r="C11856">
        <v>14.9399999999999</v>
      </c>
      <c r="D11856">
        <v>0.43962158795685202</v>
      </c>
      <c r="E11856">
        <v>9.7280543985187096E-2</v>
      </c>
      <c r="F11856">
        <v>1.7366536044380501E-2</v>
      </c>
      <c r="G11856">
        <v>0</v>
      </c>
      <c r="H11856">
        <v>1.3909583E-2</v>
      </c>
      <c r="I11856" t="str">
        <f t="shared" si="185"/>
        <v>2</v>
      </c>
    </row>
    <row r="11857" spans="1:9" x14ac:dyDescent="0.2">
      <c r="A11857" t="s">
        <v>52</v>
      </c>
      <c r="B11857">
        <v>0.52606017965091001</v>
      </c>
      <c r="C11857">
        <v>13.6199999999999</v>
      </c>
      <c r="D11857">
        <v>0.64504473032570098</v>
      </c>
      <c r="E11857">
        <v>0.19157496533736201</v>
      </c>
      <c r="F11857">
        <v>0.118487863643834</v>
      </c>
      <c r="G11857">
        <v>0</v>
      </c>
      <c r="H11857">
        <v>1.39095E-2</v>
      </c>
      <c r="I11857" t="str">
        <f t="shared" si="185"/>
        <v>2</v>
      </c>
    </row>
    <row r="11858" spans="1:9" x14ac:dyDescent="0.2">
      <c r="A11858" t="s">
        <v>52</v>
      </c>
      <c r="B11858">
        <v>0.38298812998984899</v>
      </c>
      <c r="C11858">
        <v>8.1300000000000008</v>
      </c>
      <c r="D11858">
        <v>0.64504473032570098</v>
      </c>
      <c r="E11858">
        <v>0.13579811473950901</v>
      </c>
      <c r="F11858">
        <v>4.1064480726642399E-2</v>
      </c>
      <c r="G11858">
        <v>0</v>
      </c>
      <c r="H11858">
        <v>1.38994169999999E-2</v>
      </c>
      <c r="I11858" t="str">
        <f t="shared" si="185"/>
        <v>2</v>
      </c>
    </row>
    <row r="11859" spans="1:9" x14ac:dyDescent="0.2">
      <c r="A11859" t="s">
        <v>52</v>
      </c>
      <c r="B11859">
        <v>0.43519761503323001</v>
      </c>
      <c r="C11859">
        <v>24.454999999999998</v>
      </c>
      <c r="D11859">
        <v>0.64504473032570098</v>
      </c>
      <c r="E11859">
        <v>0.138563007403294</v>
      </c>
      <c r="F11859">
        <v>4.8765477364981297E-2</v>
      </c>
      <c r="G11859">
        <v>0</v>
      </c>
      <c r="H11859">
        <v>1.38526669999999E-2</v>
      </c>
      <c r="I11859" t="str">
        <f t="shared" si="185"/>
        <v>2</v>
      </c>
    </row>
    <row r="11860" spans="1:9" x14ac:dyDescent="0.2">
      <c r="A11860" t="s">
        <v>52</v>
      </c>
      <c r="B11860">
        <v>0.48019522140927301</v>
      </c>
      <c r="C11860">
        <v>98.63</v>
      </c>
      <c r="D11860">
        <v>0.43962158795685202</v>
      </c>
      <c r="E11860">
        <v>0.19965256626444</v>
      </c>
      <c r="F11860">
        <v>0.36281390383863699</v>
      </c>
      <c r="G11860">
        <v>0</v>
      </c>
      <c r="H11860">
        <v>1.37974999999999E-2</v>
      </c>
      <c r="I11860" t="str">
        <f t="shared" si="185"/>
        <v>2</v>
      </c>
    </row>
    <row r="11861" spans="1:9" x14ac:dyDescent="0.2">
      <c r="A11861" t="s">
        <v>52</v>
      </c>
      <c r="B11861">
        <v>0.41108473200588902</v>
      </c>
      <c r="C11861">
        <v>29.125</v>
      </c>
      <c r="D11861">
        <v>0.64504473032570098</v>
      </c>
      <c r="E11861">
        <v>0.171634684595003</v>
      </c>
      <c r="F11861">
        <v>0.18019251443177001</v>
      </c>
      <c r="G11861">
        <v>0</v>
      </c>
      <c r="H11861">
        <v>1.3650000000000001E-2</v>
      </c>
      <c r="I11861" t="str">
        <f t="shared" si="185"/>
        <v>2</v>
      </c>
    </row>
    <row r="11862" spans="1:9" x14ac:dyDescent="0.2">
      <c r="A11862" t="s">
        <v>52</v>
      </c>
      <c r="B11862">
        <v>0.52505885180908696</v>
      </c>
      <c r="C11862">
        <v>37.369999999999997</v>
      </c>
      <c r="D11862">
        <v>0.43962158795685202</v>
      </c>
      <c r="E11862">
        <v>0.17691273567028501</v>
      </c>
      <c r="F11862">
        <v>0.118054454730377</v>
      </c>
      <c r="G11862">
        <v>0</v>
      </c>
      <c r="H11862">
        <v>1.3566999999999999E-2</v>
      </c>
      <c r="I11862" t="str">
        <f t="shared" si="185"/>
        <v>2</v>
      </c>
    </row>
    <row r="11863" spans="1:9" x14ac:dyDescent="0.2">
      <c r="A11863" t="s">
        <v>52</v>
      </c>
      <c r="B11863">
        <v>0.50517270152953597</v>
      </c>
      <c r="C11863">
        <v>6.39</v>
      </c>
      <c r="D11863">
        <v>0.64504473032570098</v>
      </c>
      <c r="E11863">
        <v>0.22661348182049201</v>
      </c>
      <c r="F11863">
        <v>0.155800502599066</v>
      </c>
      <c r="G11863">
        <v>0</v>
      </c>
      <c r="H11863">
        <v>1.3461667E-2</v>
      </c>
      <c r="I11863" t="str">
        <f t="shared" si="185"/>
        <v>2</v>
      </c>
    </row>
    <row r="11864" spans="1:9" x14ac:dyDescent="0.2">
      <c r="A11864" t="s">
        <v>52</v>
      </c>
      <c r="B11864">
        <v>0.43405198430324299</v>
      </c>
      <c r="C11864">
        <v>151.31</v>
      </c>
      <c r="D11864">
        <v>0.43962158795685202</v>
      </c>
      <c r="E11864">
        <v>0.223679737214836</v>
      </c>
      <c r="F11864">
        <v>0.23771257470096799</v>
      </c>
      <c r="G11864">
        <v>0</v>
      </c>
      <c r="H11864">
        <v>1.3445917E-2</v>
      </c>
      <c r="I11864" t="str">
        <f t="shared" si="185"/>
        <v>2</v>
      </c>
    </row>
    <row r="11865" spans="1:9" x14ac:dyDescent="0.2">
      <c r="A11865" t="s">
        <v>52</v>
      </c>
      <c r="B11865">
        <v>0.486134266859516</v>
      </c>
      <c r="C11865">
        <v>123.64</v>
      </c>
      <c r="D11865">
        <v>0.43962158795685202</v>
      </c>
      <c r="E11865">
        <v>0.19906246859662199</v>
      </c>
      <c r="F11865">
        <v>0.28197786915290002</v>
      </c>
      <c r="G11865">
        <v>0</v>
      </c>
      <c r="H11865">
        <v>1.3360416999999999E-2</v>
      </c>
      <c r="I11865" t="str">
        <f t="shared" si="185"/>
        <v>2</v>
      </c>
    </row>
    <row r="11866" spans="1:9" x14ac:dyDescent="0.2">
      <c r="A11866" t="s">
        <v>52</v>
      </c>
      <c r="B11866">
        <v>0.53060040174395595</v>
      </c>
      <c r="C11866">
        <v>7.0149999999999997</v>
      </c>
      <c r="D11866">
        <v>0.43962158795685202</v>
      </c>
      <c r="E11866">
        <v>0.22874166931443299</v>
      </c>
      <c r="F11866">
        <v>0.27442639922147599</v>
      </c>
      <c r="G11866">
        <v>0</v>
      </c>
      <c r="H11866">
        <v>1.3278083E-2</v>
      </c>
      <c r="I11866" t="str">
        <f t="shared" si="185"/>
        <v>2</v>
      </c>
    </row>
    <row r="11867" spans="1:9" x14ac:dyDescent="0.2">
      <c r="A11867" t="s">
        <v>52</v>
      </c>
      <c r="B11867">
        <v>0.22761750930661101</v>
      </c>
      <c r="C11867">
        <v>122.69999999999899</v>
      </c>
      <c r="D11867">
        <v>0.43962158795685202</v>
      </c>
      <c r="E11867">
        <v>8.4215834070503107E-2</v>
      </c>
      <c r="F11867">
        <v>5.2319048767923697E-2</v>
      </c>
      <c r="G11867">
        <v>0</v>
      </c>
      <c r="H11867">
        <v>1.3157667E-2</v>
      </c>
      <c r="I11867" t="str">
        <f t="shared" si="185"/>
        <v>2</v>
      </c>
    </row>
    <row r="11868" spans="1:9" x14ac:dyDescent="0.2">
      <c r="A11868" t="s">
        <v>52</v>
      </c>
      <c r="B11868">
        <v>0.30974745150742</v>
      </c>
      <c r="C11868">
        <v>12.4759999999999</v>
      </c>
      <c r="D11868">
        <v>0.43962158795685202</v>
      </c>
      <c r="E11868">
        <v>0.11081221626692001</v>
      </c>
      <c r="F11868">
        <v>5.4926714912815297E-2</v>
      </c>
      <c r="G11868">
        <v>0</v>
      </c>
      <c r="H11868">
        <v>1.3155083E-2</v>
      </c>
      <c r="I11868" t="str">
        <f t="shared" si="185"/>
        <v>2</v>
      </c>
    </row>
    <row r="11869" spans="1:9" x14ac:dyDescent="0.2">
      <c r="A11869" t="s">
        <v>52</v>
      </c>
      <c r="B11869">
        <v>0.56165824994637503</v>
      </c>
      <c r="C11869">
        <v>6.25</v>
      </c>
      <c r="D11869">
        <v>0.43962158795685202</v>
      </c>
      <c r="E11869">
        <v>0.20886101687089201</v>
      </c>
      <c r="F11869">
        <v>9.87991889335465E-2</v>
      </c>
      <c r="G11869">
        <v>0</v>
      </c>
      <c r="H11869">
        <v>1.3038667E-2</v>
      </c>
      <c r="I11869" t="str">
        <f t="shared" si="185"/>
        <v>2</v>
      </c>
    </row>
    <row r="11870" spans="1:9" x14ac:dyDescent="0.2">
      <c r="A11870" t="s">
        <v>52</v>
      </c>
      <c r="B11870">
        <v>0.31152553978858899</v>
      </c>
      <c r="C11870">
        <v>77.13</v>
      </c>
      <c r="D11870">
        <v>0.64504473032570098</v>
      </c>
      <c r="E11870">
        <v>0.122274665668246</v>
      </c>
      <c r="F11870">
        <v>0.10224180031127</v>
      </c>
      <c r="G11870">
        <v>0</v>
      </c>
      <c r="H11870">
        <v>1.2960332999999999E-2</v>
      </c>
      <c r="I11870" t="str">
        <f t="shared" si="185"/>
        <v>2</v>
      </c>
    </row>
    <row r="11871" spans="1:9" x14ac:dyDescent="0.2">
      <c r="A11871" t="s">
        <v>52</v>
      </c>
      <c r="B11871">
        <v>0.35644527027322498</v>
      </c>
      <c r="C11871">
        <v>130.04999999999899</v>
      </c>
      <c r="D11871">
        <v>0.43962158795685202</v>
      </c>
      <c r="E11871">
        <v>0.14924153713246399</v>
      </c>
      <c r="F11871">
        <v>0.14764275360659301</v>
      </c>
      <c r="G11871">
        <v>0</v>
      </c>
      <c r="H11871">
        <v>1.2930333E-2</v>
      </c>
      <c r="I11871" t="str">
        <f t="shared" si="185"/>
        <v>2</v>
      </c>
    </row>
    <row r="11872" spans="1:9" x14ac:dyDescent="0.2">
      <c r="A11872" t="s">
        <v>52</v>
      </c>
      <c r="B11872">
        <v>0.37564772859807899</v>
      </c>
      <c r="C11872">
        <v>38.270000000000003</v>
      </c>
      <c r="D11872">
        <v>0.64504473032570098</v>
      </c>
      <c r="E11872">
        <v>0.14284411638250999</v>
      </c>
      <c r="F11872">
        <v>0.111365041087658</v>
      </c>
      <c r="G11872">
        <v>0</v>
      </c>
      <c r="H11872">
        <v>1.2925582999999999E-2</v>
      </c>
      <c r="I11872" t="str">
        <f t="shared" si="185"/>
        <v>2</v>
      </c>
    </row>
    <row r="11873" spans="1:9" x14ac:dyDescent="0.2">
      <c r="A11873" t="s">
        <v>52</v>
      </c>
      <c r="B11873">
        <v>0.33317879256398197</v>
      </c>
      <c r="C11873">
        <v>22.164999999999999</v>
      </c>
      <c r="D11873">
        <v>0.64504473032570098</v>
      </c>
      <c r="E11873">
        <v>0.11842653001891</v>
      </c>
      <c r="F11873">
        <v>5.0337721899140903E-2</v>
      </c>
      <c r="G11873">
        <v>0</v>
      </c>
      <c r="H11873">
        <v>1.2860333E-2</v>
      </c>
      <c r="I11873" t="str">
        <f t="shared" si="185"/>
        <v>2</v>
      </c>
    </row>
    <row r="11874" spans="1:9" x14ac:dyDescent="0.2">
      <c r="A11874" t="s">
        <v>52</v>
      </c>
      <c r="B11874">
        <v>0.31126255282797899</v>
      </c>
      <c r="C11874">
        <v>11.85</v>
      </c>
      <c r="D11874">
        <v>0.43962158795685202</v>
      </c>
      <c r="E11874">
        <v>9.7521928564658397E-2</v>
      </c>
      <c r="F11874">
        <v>1.5449156394020299E-2</v>
      </c>
      <c r="G11874">
        <v>0</v>
      </c>
      <c r="H11874">
        <v>1.2757667E-2</v>
      </c>
      <c r="I11874" t="str">
        <f t="shared" si="185"/>
        <v>2</v>
      </c>
    </row>
    <row r="11875" spans="1:9" x14ac:dyDescent="0.2">
      <c r="A11875" t="s">
        <v>52</v>
      </c>
      <c r="B11875">
        <v>0.49430119162027802</v>
      </c>
      <c r="C11875">
        <v>25.305</v>
      </c>
      <c r="D11875">
        <v>0.43962158795685202</v>
      </c>
      <c r="E11875">
        <v>0.185652522523375</v>
      </c>
      <c r="F11875">
        <v>0.14839289593788299</v>
      </c>
      <c r="G11875">
        <v>0</v>
      </c>
      <c r="H11875">
        <v>1.27475E-2</v>
      </c>
      <c r="I11875" t="str">
        <f t="shared" si="185"/>
        <v>2</v>
      </c>
    </row>
    <row r="11876" spans="1:9" x14ac:dyDescent="0.2">
      <c r="A11876" t="s">
        <v>52</v>
      </c>
      <c r="B11876">
        <v>0.33951178825610001</v>
      </c>
      <c r="C11876">
        <v>9.0799999999999894</v>
      </c>
      <c r="D11876">
        <v>0.43962158795685202</v>
      </c>
      <c r="E11876">
        <v>0.10412319908591799</v>
      </c>
      <c r="F11876">
        <v>2.28973114236843E-2</v>
      </c>
      <c r="G11876">
        <v>0</v>
      </c>
      <c r="H11876">
        <v>1.2718833000000001E-2</v>
      </c>
      <c r="I11876" t="str">
        <f t="shared" si="185"/>
        <v>2</v>
      </c>
    </row>
    <row r="11877" spans="1:9" x14ac:dyDescent="0.2">
      <c r="A11877" t="s">
        <v>52</v>
      </c>
      <c r="B11877">
        <v>0.325339711946599</v>
      </c>
      <c r="C11877">
        <v>149.01</v>
      </c>
      <c r="D11877">
        <v>0.43962158795685202</v>
      </c>
      <c r="E11877">
        <v>0.13423708885834801</v>
      </c>
      <c r="F11877">
        <v>0.18805798654783401</v>
      </c>
      <c r="G11877">
        <v>0</v>
      </c>
      <c r="H11877">
        <v>1.2687500000000001E-2</v>
      </c>
      <c r="I11877" t="str">
        <f t="shared" si="185"/>
        <v>2</v>
      </c>
    </row>
    <row r="11878" spans="1:9" x14ac:dyDescent="0.2">
      <c r="A11878" t="s">
        <v>52</v>
      </c>
      <c r="B11878">
        <v>0.46638340173852399</v>
      </c>
      <c r="C11878">
        <v>102.82</v>
      </c>
      <c r="D11878">
        <v>0.43962158795685202</v>
      </c>
      <c r="E11878">
        <v>0.17927599189904</v>
      </c>
      <c r="F11878">
        <v>0.174272570521223</v>
      </c>
      <c r="G11878">
        <v>0</v>
      </c>
      <c r="H11878">
        <v>1.2680500000000001E-2</v>
      </c>
      <c r="I11878" t="str">
        <f t="shared" si="185"/>
        <v>2</v>
      </c>
    </row>
    <row r="11879" spans="1:9" x14ac:dyDescent="0.2">
      <c r="A11879" t="s">
        <v>52</v>
      </c>
      <c r="B11879">
        <v>0.47751605791040502</v>
      </c>
      <c r="C11879">
        <v>12.17</v>
      </c>
      <c r="D11879">
        <v>0.43962158795685202</v>
      </c>
      <c r="E11879">
        <v>0.19922118207581699</v>
      </c>
      <c r="F11879">
        <v>9.2482095682382595E-2</v>
      </c>
      <c r="G11879">
        <v>0</v>
      </c>
      <c r="H11879">
        <v>1.2658582999999999E-2</v>
      </c>
      <c r="I11879" t="str">
        <f t="shared" si="185"/>
        <v>2</v>
      </c>
    </row>
    <row r="11880" spans="1:9" x14ac:dyDescent="0.2">
      <c r="A11880" t="s">
        <v>52</v>
      </c>
      <c r="B11880">
        <v>0.48704563816794799</v>
      </c>
      <c r="C11880">
        <v>113.429999999999</v>
      </c>
      <c r="D11880">
        <v>0.43962158795685202</v>
      </c>
      <c r="E11880">
        <v>0.22160648691221499</v>
      </c>
      <c r="F11880">
        <v>0.168171520984601</v>
      </c>
      <c r="G11880">
        <v>0</v>
      </c>
      <c r="H11880">
        <v>1.26315E-2</v>
      </c>
      <c r="I11880" t="str">
        <f t="shared" si="185"/>
        <v>2</v>
      </c>
    </row>
    <row r="11881" spans="1:9" x14ac:dyDescent="0.2">
      <c r="A11881" t="s">
        <v>52</v>
      </c>
      <c r="B11881">
        <v>0.41556522845530702</v>
      </c>
      <c r="C11881">
        <v>22.51</v>
      </c>
      <c r="D11881">
        <v>0.43962158795685202</v>
      </c>
      <c r="E11881">
        <v>0.13704153999729199</v>
      </c>
      <c r="F11881">
        <v>0.111427419214679</v>
      </c>
      <c r="G11881">
        <v>0</v>
      </c>
      <c r="H11881">
        <v>1.2628083E-2</v>
      </c>
      <c r="I11881" t="str">
        <f t="shared" si="185"/>
        <v>2</v>
      </c>
    </row>
    <row r="11882" spans="1:9" x14ac:dyDescent="0.2">
      <c r="A11882" t="s">
        <v>52</v>
      </c>
      <c r="B11882">
        <v>0.37995673383621997</v>
      </c>
      <c r="C11882">
        <v>105.12</v>
      </c>
      <c r="D11882">
        <v>0.43962158795685202</v>
      </c>
      <c r="E11882">
        <v>0.14677055892449301</v>
      </c>
      <c r="F11882">
        <v>0.153092837875623</v>
      </c>
      <c r="G11882">
        <v>0</v>
      </c>
      <c r="H11882">
        <v>1.2624583E-2</v>
      </c>
      <c r="I11882" t="str">
        <f t="shared" si="185"/>
        <v>2</v>
      </c>
    </row>
    <row r="11883" spans="1:9" x14ac:dyDescent="0.2">
      <c r="A11883" t="s">
        <v>52</v>
      </c>
      <c r="B11883">
        <v>0.551374120986039</v>
      </c>
      <c r="C11883">
        <v>13.84</v>
      </c>
      <c r="D11883">
        <v>0.43962158795685202</v>
      </c>
      <c r="E11883">
        <v>0.26334539550335001</v>
      </c>
      <c r="F11883">
        <v>0.39449069647137402</v>
      </c>
      <c r="G11883">
        <v>0</v>
      </c>
      <c r="H11883">
        <v>1.2560666999999999E-2</v>
      </c>
      <c r="I11883" t="str">
        <f t="shared" si="185"/>
        <v>2</v>
      </c>
    </row>
    <row r="11884" spans="1:9" x14ac:dyDescent="0.2">
      <c r="A11884" t="s">
        <v>52</v>
      </c>
      <c r="B11884">
        <v>0.34273171922685802</v>
      </c>
      <c r="C11884">
        <v>91.97</v>
      </c>
      <c r="D11884">
        <v>0.64504473032570098</v>
      </c>
      <c r="E11884">
        <v>0.12972272719694</v>
      </c>
      <c r="F11884">
        <v>0.13642772398834699</v>
      </c>
      <c r="G11884">
        <v>0</v>
      </c>
      <c r="H11884">
        <v>1.2543583000000001E-2</v>
      </c>
      <c r="I11884" t="str">
        <f t="shared" si="185"/>
        <v>2</v>
      </c>
    </row>
    <row r="11885" spans="1:9" x14ac:dyDescent="0.2">
      <c r="A11885" t="s">
        <v>52</v>
      </c>
      <c r="B11885">
        <v>0.381098428684218</v>
      </c>
      <c r="C11885">
        <v>25.855</v>
      </c>
      <c r="D11885">
        <v>0.43962158795685202</v>
      </c>
      <c r="E11885">
        <v>0.13244746441845301</v>
      </c>
      <c r="F11885">
        <v>9.8658550194745301E-2</v>
      </c>
      <c r="G11885">
        <v>0</v>
      </c>
      <c r="H11885">
        <v>1.252675E-2</v>
      </c>
      <c r="I11885" t="str">
        <f t="shared" si="185"/>
        <v>2</v>
      </c>
    </row>
    <row r="11886" spans="1:9" x14ac:dyDescent="0.2">
      <c r="A11886" t="s">
        <v>52</v>
      </c>
      <c r="B11886">
        <v>0.39873797566302399</v>
      </c>
      <c r="C11886">
        <v>140.69999999999999</v>
      </c>
      <c r="D11886">
        <v>0.43962158795685202</v>
      </c>
      <c r="E11886">
        <v>0.15510048436316601</v>
      </c>
      <c r="F11886">
        <v>0.13042061886585901</v>
      </c>
      <c r="G11886">
        <v>0</v>
      </c>
      <c r="H11886">
        <v>1.24005E-2</v>
      </c>
      <c r="I11886" t="str">
        <f t="shared" si="185"/>
        <v>2</v>
      </c>
    </row>
    <row r="11887" spans="1:9" x14ac:dyDescent="0.2">
      <c r="A11887" t="s">
        <v>52</v>
      </c>
      <c r="B11887">
        <v>0.71710102141806698</v>
      </c>
      <c r="C11887">
        <v>17.88</v>
      </c>
      <c r="D11887">
        <v>0.64504473032570098</v>
      </c>
      <c r="E11887">
        <v>0.27976525623682402</v>
      </c>
      <c r="F11887">
        <v>0.31002844717206501</v>
      </c>
      <c r="G11887">
        <v>0</v>
      </c>
      <c r="H11887">
        <v>1.23769999999999E-2</v>
      </c>
      <c r="I11887" t="str">
        <f t="shared" si="185"/>
        <v>2</v>
      </c>
    </row>
    <row r="11888" spans="1:9" x14ac:dyDescent="0.2">
      <c r="A11888" t="s">
        <v>52</v>
      </c>
      <c r="B11888">
        <v>0.53821155096641105</v>
      </c>
      <c r="C11888">
        <v>10.635</v>
      </c>
      <c r="D11888">
        <v>0.43962158795685202</v>
      </c>
      <c r="E11888">
        <v>0.184137668069282</v>
      </c>
      <c r="F11888">
        <v>8.2413719142792205E-2</v>
      </c>
      <c r="G11888">
        <v>0</v>
      </c>
      <c r="H11888">
        <v>1.2228083000000001E-2</v>
      </c>
      <c r="I11888" t="str">
        <f t="shared" si="185"/>
        <v>2</v>
      </c>
    </row>
    <row r="11889" spans="1:9" x14ac:dyDescent="0.2">
      <c r="A11889" t="s">
        <v>52</v>
      </c>
      <c r="B11889">
        <v>0.71169700859033402</v>
      </c>
      <c r="C11889">
        <v>22.655000000000001</v>
      </c>
      <c r="D11889">
        <v>0.43962158795685202</v>
      </c>
      <c r="E11889">
        <v>0.247059339213997</v>
      </c>
      <c r="F11889">
        <v>8.2923434057748394E-2</v>
      </c>
      <c r="G11889">
        <v>0</v>
      </c>
      <c r="H11889">
        <v>1.21715E-2</v>
      </c>
      <c r="I11889" t="str">
        <f t="shared" si="185"/>
        <v>2</v>
      </c>
    </row>
    <row r="11890" spans="1:9" x14ac:dyDescent="0.2">
      <c r="A11890" t="s">
        <v>52</v>
      </c>
      <c r="B11890">
        <v>0.62718875529065399</v>
      </c>
      <c r="C11890">
        <v>14.489999999999901</v>
      </c>
      <c r="D11890">
        <v>0.43962158795685202</v>
      </c>
      <c r="E11890">
        <v>0.20812613544539399</v>
      </c>
      <c r="F11890">
        <v>9.0790909273679499E-2</v>
      </c>
      <c r="G11890">
        <v>0</v>
      </c>
      <c r="H11890">
        <v>1.2143083000000001E-2</v>
      </c>
      <c r="I11890" t="str">
        <f t="shared" si="185"/>
        <v>2</v>
      </c>
    </row>
    <row r="11891" spans="1:9" x14ac:dyDescent="0.2">
      <c r="A11891" t="s">
        <v>52</v>
      </c>
      <c r="B11891">
        <v>0.33802710508137002</v>
      </c>
      <c r="C11891">
        <v>23.445</v>
      </c>
      <c r="D11891">
        <v>0.43962158795685202</v>
      </c>
      <c r="E11891">
        <v>0.110540283084599</v>
      </c>
      <c r="F11891">
        <v>4.0139763937569503E-2</v>
      </c>
      <c r="G11891">
        <v>0</v>
      </c>
      <c r="H11891">
        <v>1.2132250000000001E-2</v>
      </c>
      <c r="I11891" t="str">
        <f t="shared" si="185"/>
        <v>2</v>
      </c>
    </row>
    <row r="11892" spans="1:9" x14ac:dyDescent="0.2">
      <c r="A11892" t="s">
        <v>52</v>
      </c>
      <c r="B11892">
        <v>0.450040139901009</v>
      </c>
      <c r="C11892">
        <v>113.56</v>
      </c>
      <c r="D11892">
        <v>0.43962158795685202</v>
      </c>
      <c r="E11892">
        <v>0.22295873226208299</v>
      </c>
      <c r="F11892">
        <v>9.5148518144328204E-2</v>
      </c>
      <c r="G11892">
        <v>0</v>
      </c>
      <c r="H11892">
        <v>1.2104583E-2</v>
      </c>
      <c r="I11892" t="str">
        <f t="shared" si="185"/>
        <v>2</v>
      </c>
    </row>
    <row r="11893" spans="1:9" x14ac:dyDescent="0.2">
      <c r="A11893" t="s">
        <v>52</v>
      </c>
      <c r="B11893">
        <v>0.33629492610686301</v>
      </c>
      <c r="C11893">
        <v>15.96</v>
      </c>
      <c r="D11893">
        <v>0.43962158795685202</v>
      </c>
      <c r="E11893">
        <v>0.11929635656498699</v>
      </c>
      <c r="F11893">
        <v>6.4428758131484104E-2</v>
      </c>
      <c r="G11893">
        <v>0</v>
      </c>
      <c r="H11893">
        <v>1.2093833E-2</v>
      </c>
      <c r="I11893" t="str">
        <f t="shared" si="185"/>
        <v>2</v>
      </c>
    </row>
    <row r="11894" spans="1:9" x14ac:dyDescent="0.2">
      <c r="A11894" t="s">
        <v>52</v>
      </c>
      <c r="B11894">
        <v>0.38976967874335799</v>
      </c>
      <c r="C11894">
        <v>5.21</v>
      </c>
      <c r="D11894">
        <v>0.43962158795685202</v>
      </c>
      <c r="E11894">
        <v>0.12233636398101801</v>
      </c>
      <c r="F11894">
        <v>2.8564074884165E-2</v>
      </c>
      <c r="G11894">
        <v>0</v>
      </c>
      <c r="H11894">
        <v>1.20555E-2</v>
      </c>
      <c r="I11894" t="str">
        <f t="shared" si="185"/>
        <v>2</v>
      </c>
    </row>
    <row r="11895" spans="1:9" x14ac:dyDescent="0.2">
      <c r="A11895" t="s">
        <v>52</v>
      </c>
      <c r="B11895">
        <v>0.263638674138021</v>
      </c>
      <c r="C11895">
        <v>158.62</v>
      </c>
      <c r="D11895">
        <v>0.43962158795685202</v>
      </c>
      <c r="E11895">
        <v>0.104685848120963</v>
      </c>
      <c r="F11895">
        <v>8.3137714872465907E-2</v>
      </c>
      <c r="G11895">
        <v>0</v>
      </c>
      <c r="H11895">
        <v>1.1956167E-2</v>
      </c>
      <c r="I11895" t="str">
        <f t="shared" si="185"/>
        <v>2</v>
      </c>
    </row>
    <row r="11896" spans="1:9" x14ac:dyDescent="0.2">
      <c r="A11896" t="s">
        <v>52</v>
      </c>
      <c r="B11896">
        <v>0.45274682677226802</v>
      </c>
      <c r="C11896">
        <v>38.380000000000003</v>
      </c>
      <c r="D11896">
        <v>0.43962158795685202</v>
      </c>
      <c r="E11896">
        <v>0.145620975850729</v>
      </c>
      <c r="F11896">
        <v>7.5945227769383894E-2</v>
      </c>
      <c r="G11896">
        <v>0</v>
      </c>
      <c r="H11896">
        <v>1.19079169999999E-2</v>
      </c>
      <c r="I11896" t="str">
        <f t="shared" si="185"/>
        <v>2</v>
      </c>
    </row>
    <row r="11897" spans="1:9" x14ac:dyDescent="0.2">
      <c r="A11897" t="s">
        <v>52</v>
      </c>
      <c r="B11897">
        <v>0.51349485522507998</v>
      </c>
      <c r="C11897">
        <v>6.1749999999999998</v>
      </c>
      <c r="D11897">
        <v>0.43962158795685202</v>
      </c>
      <c r="E11897">
        <v>0.17400128902005399</v>
      </c>
      <c r="F11897">
        <v>5.6201148043892799E-2</v>
      </c>
      <c r="G11897">
        <v>0</v>
      </c>
      <c r="H11897">
        <v>1.189075E-2</v>
      </c>
      <c r="I11897" t="str">
        <f t="shared" si="185"/>
        <v>2</v>
      </c>
    </row>
    <row r="11898" spans="1:9" x14ac:dyDescent="0.2">
      <c r="A11898" t="s">
        <v>52</v>
      </c>
      <c r="B11898">
        <v>0.31325299908457699</v>
      </c>
      <c r="C11898">
        <v>10.41</v>
      </c>
      <c r="D11898">
        <v>0.43962158795685202</v>
      </c>
      <c r="E11898">
        <v>0.100522317721552</v>
      </c>
      <c r="F11898">
        <v>3.1827158840955702E-2</v>
      </c>
      <c r="G11898">
        <v>0</v>
      </c>
      <c r="H11898">
        <v>1.1885082999999999E-2</v>
      </c>
      <c r="I11898" t="str">
        <f t="shared" si="185"/>
        <v>2</v>
      </c>
    </row>
    <row r="11899" spans="1:9" x14ac:dyDescent="0.2">
      <c r="A11899" t="s">
        <v>52</v>
      </c>
      <c r="B11899">
        <v>0.29419150357988899</v>
      </c>
      <c r="C11899">
        <v>18.3</v>
      </c>
      <c r="D11899">
        <v>0.43962158795685202</v>
      </c>
      <c r="E11899">
        <v>0.100578402086051</v>
      </c>
      <c r="F11899">
        <v>4.3595209399400002E-2</v>
      </c>
      <c r="G11899">
        <v>0</v>
      </c>
      <c r="H11899">
        <v>1.1875E-2</v>
      </c>
      <c r="I11899" t="str">
        <f t="shared" si="185"/>
        <v>2</v>
      </c>
    </row>
    <row r="11900" spans="1:9" x14ac:dyDescent="0.2">
      <c r="A11900" t="s">
        <v>52</v>
      </c>
      <c r="B11900">
        <v>0.279223507137213</v>
      </c>
      <c r="C11900">
        <v>87.12</v>
      </c>
      <c r="D11900">
        <v>0.43962158795685202</v>
      </c>
      <c r="E11900">
        <v>0.10551667774071399</v>
      </c>
      <c r="F11900">
        <v>6.21290037032061E-2</v>
      </c>
      <c r="G11900">
        <v>0</v>
      </c>
      <c r="H11900">
        <v>1.179525E-2</v>
      </c>
      <c r="I11900" t="str">
        <f t="shared" si="185"/>
        <v>2</v>
      </c>
    </row>
    <row r="11901" spans="1:9" x14ac:dyDescent="0.2">
      <c r="A11901" t="s">
        <v>52</v>
      </c>
      <c r="B11901">
        <v>0.36608002787727101</v>
      </c>
      <c r="C11901">
        <v>65.709999999999994</v>
      </c>
      <c r="D11901">
        <v>0.43962158795685202</v>
      </c>
      <c r="E11901">
        <v>0.13062117327009301</v>
      </c>
      <c r="F11901">
        <v>9.2815026601728898E-2</v>
      </c>
      <c r="G11901">
        <v>0</v>
      </c>
      <c r="H11901">
        <v>1.1760916999999999E-2</v>
      </c>
      <c r="I11901" t="str">
        <f t="shared" si="185"/>
        <v>2</v>
      </c>
    </row>
    <row r="11902" spans="1:9" x14ac:dyDescent="0.2">
      <c r="A11902" t="s">
        <v>52</v>
      </c>
      <c r="B11902">
        <v>0.31127332660941798</v>
      </c>
      <c r="C11902">
        <v>149.94999999999999</v>
      </c>
      <c r="D11902">
        <v>0.43962158795685202</v>
      </c>
      <c r="E11902">
        <v>0.136799658389156</v>
      </c>
      <c r="F11902">
        <v>0.200305862930347</v>
      </c>
      <c r="G11902">
        <v>0</v>
      </c>
      <c r="H11902">
        <v>1.17495E-2</v>
      </c>
      <c r="I11902" t="str">
        <f t="shared" si="185"/>
        <v>2</v>
      </c>
    </row>
    <row r="11903" spans="1:9" x14ac:dyDescent="0.2">
      <c r="A11903" t="s">
        <v>52</v>
      </c>
      <c r="B11903">
        <v>0.35595147315060999</v>
      </c>
      <c r="C11903">
        <v>28.18</v>
      </c>
      <c r="D11903">
        <v>0.43962158795685202</v>
      </c>
      <c r="E11903">
        <v>0.113366257999825</v>
      </c>
      <c r="F11903">
        <v>3.5156103729456101E-2</v>
      </c>
      <c r="G11903">
        <v>0</v>
      </c>
      <c r="H11903">
        <v>1.16479169999999E-2</v>
      </c>
      <c r="I11903" t="str">
        <f t="shared" si="185"/>
        <v>2</v>
      </c>
    </row>
    <row r="11904" spans="1:9" x14ac:dyDescent="0.2">
      <c r="A11904" t="s">
        <v>52</v>
      </c>
      <c r="B11904">
        <v>0.470786013907037</v>
      </c>
      <c r="C11904">
        <v>24.875</v>
      </c>
      <c r="D11904">
        <v>0.43962158795685202</v>
      </c>
      <c r="E11904">
        <v>0.16929298291160999</v>
      </c>
      <c r="F11904">
        <v>9.1726787480033697E-2</v>
      </c>
      <c r="G11904">
        <v>0</v>
      </c>
      <c r="H11904">
        <v>1.1600833E-2</v>
      </c>
      <c r="I11904" t="str">
        <f t="shared" si="185"/>
        <v>2</v>
      </c>
    </row>
    <row r="11905" spans="1:9" x14ac:dyDescent="0.2">
      <c r="A11905" t="s">
        <v>52</v>
      </c>
      <c r="B11905">
        <v>0.43958776086032197</v>
      </c>
      <c r="C11905">
        <v>22.01</v>
      </c>
      <c r="D11905">
        <v>0.43962158795685202</v>
      </c>
      <c r="E11905">
        <v>0.14722959747025999</v>
      </c>
      <c r="F11905">
        <v>5.6195396677711097E-2</v>
      </c>
      <c r="G11905">
        <v>0</v>
      </c>
      <c r="H11905">
        <v>1.1523749999999999E-2</v>
      </c>
      <c r="I11905" t="str">
        <f t="shared" si="185"/>
        <v>2</v>
      </c>
    </row>
    <row r="11906" spans="1:9" x14ac:dyDescent="0.2">
      <c r="A11906" t="s">
        <v>52</v>
      </c>
      <c r="B11906">
        <v>0.60009325768229904</v>
      </c>
      <c r="C11906">
        <v>26.78</v>
      </c>
      <c r="D11906">
        <v>0.43962158795685202</v>
      </c>
      <c r="E11906">
        <v>0.20457811658605701</v>
      </c>
      <c r="F11906">
        <v>6.4790889981805197E-2</v>
      </c>
      <c r="G11906">
        <v>0</v>
      </c>
      <c r="H11906">
        <v>1.1513083E-2</v>
      </c>
      <c r="I11906" t="str">
        <f t="shared" ref="I11906:I11969" si="186">IF(H11906&lt;=0.01,"1",IF(AND(H11906&lt;0.026,H11906&gt;0.01),"2",3))</f>
        <v>2</v>
      </c>
    </row>
    <row r="11907" spans="1:9" x14ac:dyDescent="0.2">
      <c r="A11907" t="s">
        <v>52</v>
      </c>
      <c r="B11907">
        <v>0.39446763608625801</v>
      </c>
      <c r="C11907">
        <v>18.015999999999998</v>
      </c>
      <c r="D11907">
        <v>0.43962158795685202</v>
      </c>
      <c r="E11907">
        <v>0.122075736615932</v>
      </c>
      <c r="F11907">
        <v>7.8472729184254603E-2</v>
      </c>
      <c r="G11907">
        <v>0</v>
      </c>
      <c r="H11907">
        <v>1.1484583E-2</v>
      </c>
      <c r="I11907" t="str">
        <f t="shared" si="186"/>
        <v>2</v>
      </c>
    </row>
    <row r="11908" spans="1:9" x14ac:dyDescent="0.2">
      <c r="A11908" t="s">
        <v>52</v>
      </c>
      <c r="B11908">
        <v>0.41138350392085399</v>
      </c>
      <c r="C11908">
        <v>92.479999999999905</v>
      </c>
      <c r="D11908">
        <v>0.43962158795685202</v>
      </c>
      <c r="E11908">
        <v>0.15401214542795799</v>
      </c>
      <c r="F11908">
        <v>0.107098581709579</v>
      </c>
      <c r="G11908">
        <v>0</v>
      </c>
      <c r="H11908">
        <v>1.1480166999999999E-2</v>
      </c>
      <c r="I11908" t="str">
        <f t="shared" si="186"/>
        <v>2</v>
      </c>
    </row>
    <row r="11909" spans="1:9" x14ac:dyDescent="0.2">
      <c r="A11909" t="s">
        <v>52</v>
      </c>
      <c r="B11909">
        <v>0.47270462179678102</v>
      </c>
      <c r="C11909">
        <v>118.429999999999</v>
      </c>
      <c r="D11909">
        <v>0.43962158795685202</v>
      </c>
      <c r="E11909">
        <v>0.19856927202976199</v>
      </c>
      <c r="F11909">
        <v>0.16874196224704599</v>
      </c>
      <c r="G11909">
        <v>0</v>
      </c>
      <c r="H11909">
        <v>1.1449417E-2</v>
      </c>
      <c r="I11909" t="str">
        <f t="shared" si="186"/>
        <v>2</v>
      </c>
    </row>
    <row r="11910" spans="1:9" x14ac:dyDescent="0.2">
      <c r="A11910" t="s">
        <v>52</v>
      </c>
      <c r="B11910">
        <v>0.34187598578477002</v>
      </c>
      <c r="C11910">
        <v>18.37</v>
      </c>
      <c r="D11910">
        <v>0.43962158795685202</v>
      </c>
      <c r="E11910">
        <v>0.122587042343429</v>
      </c>
      <c r="F11910">
        <v>6.7377567200271896E-2</v>
      </c>
      <c r="G11910">
        <v>0</v>
      </c>
      <c r="H11910">
        <v>1.1443917E-2</v>
      </c>
      <c r="I11910" t="str">
        <f t="shared" si="186"/>
        <v>2</v>
      </c>
    </row>
    <row r="11911" spans="1:9" x14ac:dyDescent="0.2">
      <c r="A11911" t="s">
        <v>52</v>
      </c>
      <c r="B11911">
        <v>0.34989850094550201</v>
      </c>
      <c r="C11911">
        <v>25.23</v>
      </c>
      <c r="D11911">
        <v>0.43962158795685202</v>
      </c>
      <c r="E11911">
        <v>0.12582625971493899</v>
      </c>
      <c r="F11911">
        <v>0.16487171122344399</v>
      </c>
      <c r="G11911">
        <v>0</v>
      </c>
      <c r="H11911">
        <v>1.14275E-2</v>
      </c>
      <c r="I11911" t="str">
        <f t="shared" si="186"/>
        <v>2</v>
      </c>
    </row>
    <row r="11912" spans="1:9" x14ac:dyDescent="0.2">
      <c r="A11912" t="s">
        <v>52</v>
      </c>
      <c r="B11912">
        <v>0.33993378737234298</v>
      </c>
      <c r="C11912">
        <v>49.63</v>
      </c>
      <c r="D11912">
        <v>0.43962158795685202</v>
      </c>
      <c r="E11912">
        <v>0.11291277863185099</v>
      </c>
      <c r="F11912">
        <v>5.5842840797699203E-2</v>
      </c>
      <c r="G11912">
        <v>0</v>
      </c>
      <c r="H11912">
        <v>1.1390667E-2</v>
      </c>
      <c r="I11912" t="str">
        <f t="shared" si="186"/>
        <v>2</v>
      </c>
    </row>
    <row r="11913" spans="1:9" x14ac:dyDescent="0.2">
      <c r="A11913" t="s">
        <v>52</v>
      </c>
      <c r="B11913">
        <v>0.36578746283522801</v>
      </c>
      <c r="C11913">
        <v>10.625</v>
      </c>
      <c r="D11913">
        <v>0.43962158795685202</v>
      </c>
      <c r="E11913">
        <v>0.118711353026532</v>
      </c>
      <c r="F11913">
        <v>8.3234685046604903E-2</v>
      </c>
      <c r="G11913">
        <v>0</v>
      </c>
      <c r="H11913">
        <v>1.12605E-2</v>
      </c>
      <c r="I11913" t="str">
        <f t="shared" si="186"/>
        <v>2</v>
      </c>
    </row>
    <row r="11914" spans="1:9" x14ac:dyDescent="0.2">
      <c r="A11914" t="s">
        <v>52</v>
      </c>
      <c r="B11914">
        <v>0.291278540418418</v>
      </c>
      <c r="C11914">
        <v>90.16</v>
      </c>
      <c r="D11914">
        <v>0.43962158795685202</v>
      </c>
      <c r="E11914">
        <v>9.6890610047728004E-2</v>
      </c>
      <c r="F11914">
        <v>7.6302084562783395E-2</v>
      </c>
      <c r="G11914">
        <v>0</v>
      </c>
      <c r="H11914">
        <v>1.1171667E-2</v>
      </c>
      <c r="I11914" t="str">
        <f t="shared" si="186"/>
        <v>2</v>
      </c>
    </row>
    <row r="11915" spans="1:9" x14ac:dyDescent="0.2">
      <c r="A11915" t="s">
        <v>52</v>
      </c>
      <c r="B11915">
        <v>0.41029009554314599</v>
      </c>
      <c r="C11915">
        <v>69.389999999999901</v>
      </c>
      <c r="D11915">
        <v>0.43962158795685202</v>
      </c>
      <c r="E11915">
        <v>0.19460913930601101</v>
      </c>
      <c r="F11915">
        <v>8.7253362763118195E-2</v>
      </c>
      <c r="G11915">
        <v>0</v>
      </c>
      <c r="H11915">
        <v>1.1044833E-2</v>
      </c>
      <c r="I11915" t="str">
        <f t="shared" si="186"/>
        <v>2</v>
      </c>
    </row>
    <row r="11916" spans="1:9" x14ac:dyDescent="0.2">
      <c r="A11916" t="s">
        <v>52</v>
      </c>
      <c r="B11916">
        <v>0.18421440177637599</v>
      </c>
      <c r="C11916">
        <v>30.279999999999902</v>
      </c>
      <c r="D11916">
        <v>0.43962158795685202</v>
      </c>
      <c r="E11916">
        <v>6.0718260684549198E-2</v>
      </c>
      <c r="F11916">
        <v>9.4199900933487294E-3</v>
      </c>
      <c r="G11916">
        <v>0</v>
      </c>
      <c r="H11916">
        <v>1.0924833E-2</v>
      </c>
      <c r="I11916" t="str">
        <f t="shared" si="186"/>
        <v>2</v>
      </c>
    </row>
    <row r="11917" spans="1:9" x14ac:dyDescent="0.2">
      <c r="A11917" t="s">
        <v>52</v>
      </c>
      <c r="B11917">
        <v>0.41244454885839299</v>
      </c>
      <c r="C11917">
        <v>19.655000000000001</v>
      </c>
      <c r="D11917">
        <v>0.43962158795685202</v>
      </c>
      <c r="E11917">
        <v>0.14548237500526501</v>
      </c>
      <c r="F11917">
        <v>6.3392426317040798E-2</v>
      </c>
      <c r="G11917">
        <v>0</v>
      </c>
      <c r="H11917">
        <v>1.0907999999999999E-2</v>
      </c>
      <c r="I11917" t="str">
        <f t="shared" si="186"/>
        <v>2</v>
      </c>
    </row>
    <row r="11918" spans="1:9" x14ac:dyDescent="0.2">
      <c r="A11918" t="s">
        <v>52</v>
      </c>
      <c r="B11918">
        <v>0.56669382045790995</v>
      </c>
      <c r="C11918">
        <v>94.96</v>
      </c>
      <c r="D11918">
        <v>0.43962158795685202</v>
      </c>
      <c r="E11918">
        <v>0.23292270396690701</v>
      </c>
      <c r="F11918">
        <v>9.7586277639243907E-2</v>
      </c>
      <c r="G11918">
        <v>0</v>
      </c>
      <c r="H11918">
        <v>1.0887667E-2</v>
      </c>
      <c r="I11918" t="str">
        <f t="shared" si="186"/>
        <v>2</v>
      </c>
    </row>
    <row r="11919" spans="1:9" x14ac:dyDescent="0.2">
      <c r="A11919" t="s">
        <v>52</v>
      </c>
      <c r="B11919">
        <v>0.47081245149492601</v>
      </c>
      <c r="C11919">
        <v>34.265000000000001</v>
      </c>
      <c r="D11919">
        <v>0.43962158795685202</v>
      </c>
      <c r="E11919">
        <v>0.17454271725200199</v>
      </c>
      <c r="F11919">
        <v>0.16021745712242499</v>
      </c>
      <c r="G11919">
        <v>0</v>
      </c>
      <c r="H11919">
        <v>1.0849083000000001E-2</v>
      </c>
      <c r="I11919" t="str">
        <f t="shared" si="186"/>
        <v>2</v>
      </c>
    </row>
    <row r="11920" spans="1:9" x14ac:dyDescent="0.2">
      <c r="A11920" t="s">
        <v>52</v>
      </c>
      <c r="B11920">
        <v>0.34759564180805802</v>
      </c>
      <c r="C11920">
        <v>9.2249999999999996</v>
      </c>
      <c r="D11920">
        <v>0.43962158795685202</v>
      </c>
      <c r="E11920">
        <v>0.114557796476671</v>
      </c>
      <c r="F11920">
        <v>4.7501862269541797E-2</v>
      </c>
      <c r="G11920">
        <v>0</v>
      </c>
      <c r="H11920">
        <v>1.0843416999999999E-2</v>
      </c>
      <c r="I11920" t="str">
        <f t="shared" si="186"/>
        <v>2</v>
      </c>
    </row>
    <row r="11921" spans="1:9" x14ac:dyDescent="0.2">
      <c r="A11921" t="s">
        <v>52</v>
      </c>
      <c r="B11921">
        <v>0.29903883685003702</v>
      </c>
      <c r="C11921">
        <v>9.125</v>
      </c>
      <c r="D11921">
        <v>0.43962158795685202</v>
      </c>
      <c r="E11921">
        <v>0.13062355040950699</v>
      </c>
      <c r="F11921">
        <v>0.15062411093519701</v>
      </c>
      <c r="G11921">
        <v>0</v>
      </c>
      <c r="H11921">
        <v>1.071125E-2</v>
      </c>
      <c r="I11921" t="str">
        <f t="shared" si="186"/>
        <v>2</v>
      </c>
    </row>
    <row r="11922" spans="1:9" x14ac:dyDescent="0.2">
      <c r="A11922" t="s">
        <v>52</v>
      </c>
      <c r="B11922">
        <v>0.32067936064928398</v>
      </c>
      <c r="C11922">
        <v>27.33</v>
      </c>
      <c r="D11922">
        <v>0.43962158795685202</v>
      </c>
      <c r="E11922">
        <v>0.118592502736727</v>
      </c>
      <c r="F11922">
        <v>0.102372208612089</v>
      </c>
      <c r="G11922">
        <v>0</v>
      </c>
      <c r="H11922">
        <v>1.0680333E-2</v>
      </c>
      <c r="I11922" t="str">
        <f t="shared" si="186"/>
        <v>2</v>
      </c>
    </row>
    <row r="11923" spans="1:9" x14ac:dyDescent="0.2">
      <c r="A11923" t="s">
        <v>52</v>
      </c>
      <c r="B11923">
        <v>0.29880100076041899</v>
      </c>
      <c r="C11923">
        <v>7.38499999999999</v>
      </c>
      <c r="D11923">
        <v>0.43962158795685202</v>
      </c>
      <c r="E11923">
        <v>9.6809099002003504E-2</v>
      </c>
      <c r="F11923">
        <v>4.0407050952666002E-2</v>
      </c>
      <c r="G11923">
        <v>0</v>
      </c>
      <c r="H11923">
        <v>1.0622833E-2</v>
      </c>
      <c r="I11923" t="str">
        <f t="shared" si="186"/>
        <v>2</v>
      </c>
    </row>
    <row r="11924" spans="1:9" x14ac:dyDescent="0.2">
      <c r="A11924" t="s">
        <v>52</v>
      </c>
      <c r="B11924">
        <v>0.39905420210759601</v>
      </c>
      <c r="C11924">
        <v>23.125</v>
      </c>
      <c r="D11924">
        <v>0.43962158795685202</v>
      </c>
      <c r="E11924">
        <v>0.149924715644909</v>
      </c>
      <c r="F11924">
        <v>7.5093197661766101E-2</v>
      </c>
      <c r="G11924">
        <v>0</v>
      </c>
      <c r="H11924">
        <v>1.0514917E-2</v>
      </c>
      <c r="I11924" t="str">
        <f t="shared" si="186"/>
        <v>2</v>
      </c>
    </row>
    <row r="11925" spans="1:9" x14ac:dyDescent="0.2">
      <c r="A11925" t="s">
        <v>52</v>
      </c>
      <c r="B11925">
        <v>0.35852926264853902</v>
      </c>
      <c r="C11925">
        <v>13.6199999999999</v>
      </c>
      <c r="D11925">
        <v>0.43962158795685202</v>
      </c>
      <c r="E11925">
        <v>0.13056534921518401</v>
      </c>
      <c r="F11925">
        <v>8.0753814921355499E-2</v>
      </c>
      <c r="G11925">
        <v>0</v>
      </c>
      <c r="H11925">
        <v>1.0440333E-2</v>
      </c>
      <c r="I11925" t="str">
        <f t="shared" si="186"/>
        <v>2</v>
      </c>
    </row>
    <row r="11926" spans="1:9" x14ac:dyDescent="0.2">
      <c r="A11926" t="s">
        <v>52</v>
      </c>
      <c r="B11926">
        <v>0.33893428391697999</v>
      </c>
      <c r="C11926">
        <v>18.175000000000001</v>
      </c>
      <c r="D11926">
        <v>0.43962158795685202</v>
      </c>
      <c r="E11926">
        <v>0.10927052687397699</v>
      </c>
      <c r="F11926">
        <v>5.2770884058003197E-2</v>
      </c>
      <c r="G11926">
        <v>0</v>
      </c>
      <c r="H11926">
        <v>1.0347E-2</v>
      </c>
      <c r="I11926" t="str">
        <f t="shared" si="186"/>
        <v>2</v>
      </c>
    </row>
    <row r="11927" spans="1:9" x14ac:dyDescent="0.2">
      <c r="A11927" t="s">
        <v>52</v>
      </c>
      <c r="B11927">
        <v>0.29660309991113198</v>
      </c>
      <c r="C11927">
        <v>24.454999999999998</v>
      </c>
      <c r="D11927">
        <v>0.43962158795685202</v>
      </c>
      <c r="E11927">
        <v>9.4435760006837705E-2</v>
      </c>
      <c r="F11927">
        <v>3.3235457308274097E-2</v>
      </c>
      <c r="G11927">
        <v>0</v>
      </c>
      <c r="H11927">
        <v>1.016425E-2</v>
      </c>
      <c r="I11927" t="str">
        <f t="shared" si="186"/>
        <v>2</v>
      </c>
    </row>
    <row r="11928" spans="1:9" x14ac:dyDescent="0.2">
      <c r="A11928" t="s">
        <v>52</v>
      </c>
      <c r="B11928">
        <v>0.488730587105348</v>
      </c>
      <c r="C11928">
        <v>17.88</v>
      </c>
      <c r="D11928">
        <v>0.43962158795685202</v>
      </c>
      <c r="E11928">
        <v>0.19067025962662501</v>
      </c>
      <c r="F11928">
        <v>0.21129573167547699</v>
      </c>
      <c r="G11928">
        <v>0</v>
      </c>
      <c r="H11928">
        <v>1.0124083000000001E-2</v>
      </c>
      <c r="I11928" t="str">
        <f t="shared" si="186"/>
        <v>2</v>
      </c>
    </row>
    <row r="11929" spans="1:9" x14ac:dyDescent="0.2">
      <c r="A11929" t="s">
        <v>52</v>
      </c>
      <c r="B11929">
        <v>0.32415421739098799</v>
      </c>
      <c r="C11929">
        <v>9.0050000000000008</v>
      </c>
      <c r="D11929">
        <v>0.43962158795685202</v>
      </c>
      <c r="E11929">
        <v>0.105787049303535</v>
      </c>
      <c r="F11929">
        <v>3.5079636970471201E-2</v>
      </c>
      <c r="G11929">
        <v>0</v>
      </c>
      <c r="H11929">
        <v>1.0123333E-2</v>
      </c>
      <c r="I11929" t="str">
        <f t="shared" si="186"/>
        <v>2</v>
      </c>
    </row>
    <row r="11930" spans="1:9" x14ac:dyDescent="0.2">
      <c r="A11930" t="s">
        <v>52</v>
      </c>
      <c r="B11930">
        <v>0.35699472277757399</v>
      </c>
      <c r="C11930">
        <v>9.4249999999999901</v>
      </c>
      <c r="D11930">
        <v>0.43962158795685202</v>
      </c>
      <c r="E11930">
        <v>0.11884280647661501</v>
      </c>
      <c r="F11930">
        <v>4.3529821958578699E-2</v>
      </c>
      <c r="G11930">
        <v>0</v>
      </c>
      <c r="H11930">
        <v>1.0107082999999999E-2</v>
      </c>
      <c r="I11930" t="str">
        <f t="shared" si="186"/>
        <v>2</v>
      </c>
    </row>
    <row r="11931" spans="1:9" x14ac:dyDescent="0.2">
      <c r="A11931" t="s">
        <v>52</v>
      </c>
      <c r="B11931">
        <v>0.62504113099847602</v>
      </c>
      <c r="C11931">
        <v>9.1649999999999991</v>
      </c>
      <c r="D11931">
        <v>0.43962158795685202</v>
      </c>
      <c r="E11931">
        <v>0.21508964265233599</v>
      </c>
      <c r="F11931">
        <v>8.6597828956526096E-2</v>
      </c>
      <c r="G11931">
        <v>0</v>
      </c>
      <c r="H11931">
        <v>9.9740829999999999E-3</v>
      </c>
      <c r="I11931" t="str">
        <f t="shared" si="186"/>
        <v>1</v>
      </c>
    </row>
    <row r="11932" spans="1:9" x14ac:dyDescent="0.2">
      <c r="A11932" t="s">
        <v>52</v>
      </c>
      <c r="B11932">
        <v>0.44401070964426098</v>
      </c>
      <c r="C11932">
        <v>116.26</v>
      </c>
      <c r="D11932">
        <v>0.43962158795685202</v>
      </c>
      <c r="E11932">
        <v>0.17455901052794001</v>
      </c>
      <c r="F11932">
        <v>0.156773213984059</v>
      </c>
      <c r="G11932">
        <v>0</v>
      </c>
      <c r="H11932">
        <v>9.9323329999999998E-3</v>
      </c>
      <c r="I11932" t="str">
        <f t="shared" si="186"/>
        <v>1</v>
      </c>
    </row>
    <row r="11933" spans="1:9" x14ac:dyDescent="0.2">
      <c r="A11933" t="s">
        <v>52</v>
      </c>
      <c r="B11933">
        <v>0.32947580511935898</v>
      </c>
      <c r="C11933">
        <v>17.97</v>
      </c>
      <c r="D11933">
        <v>0.43962158795685202</v>
      </c>
      <c r="E11933">
        <v>0.122618237352896</v>
      </c>
      <c r="F11933">
        <v>5.6753353205064902E-2</v>
      </c>
      <c r="G11933">
        <v>0</v>
      </c>
      <c r="H11933">
        <v>9.93216699999999E-3</v>
      </c>
      <c r="I11933" t="str">
        <f t="shared" si="186"/>
        <v>1</v>
      </c>
    </row>
    <row r="11934" spans="1:9" x14ac:dyDescent="0.2">
      <c r="A11934" t="s">
        <v>52</v>
      </c>
      <c r="B11934">
        <v>0.43073692786388801</v>
      </c>
      <c r="C11934">
        <v>3.76</v>
      </c>
      <c r="D11934">
        <v>0.43962158795685202</v>
      </c>
      <c r="E11934">
        <v>0.138101848709102</v>
      </c>
      <c r="F11934">
        <v>5.7831672634553001E-2</v>
      </c>
      <c r="G11934">
        <v>0</v>
      </c>
      <c r="H11934">
        <v>9.8574170000000003E-3</v>
      </c>
      <c r="I11934" t="str">
        <f t="shared" si="186"/>
        <v>1</v>
      </c>
    </row>
    <row r="11935" spans="1:9" x14ac:dyDescent="0.2">
      <c r="A11935" t="s">
        <v>52</v>
      </c>
      <c r="B11935">
        <v>0.493855997965986</v>
      </c>
      <c r="C11935">
        <v>137.01</v>
      </c>
      <c r="D11935">
        <v>0.43962158795685202</v>
      </c>
      <c r="E11935">
        <v>0.17527452669052501</v>
      </c>
      <c r="F11935">
        <v>0.10226972593570501</v>
      </c>
      <c r="G11935">
        <v>0</v>
      </c>
      <c r="H11935">
        <v>9.7805830000000007E-3</v>
      </c>
      <c r="I11935" t="str">
        <f t="shared" si="186"/>
        <v>1</v>
      </c>
    </row>
    <row r="11936" spans="1:9" x14ac:dyDescent="0.2">
      <c r="A11936" t="s">
        <v>52</v>
      </c>
      <c r="B11936">
        <v>0.419964671752378</v>
      </c>
      <c r="C11936">
        <v>7.99</v>
      </c>
      <c r="D11936">
        <v>0.43962158795685202</v>
      </c>
      <c r="E11936">
        <v>0.165398104600988</v>
      </c>
      <c r="F11936">
        <v>6.9292721725904505E-2</v>
      </c>
      <c r="G11936">
        <v>0</v>
      </c>
      <c r="H11936">
        <v>9.773917E-3</v>
      </c>
      <c r="I11936" t="str">
        <f t="shared" si="186"/>
        <v>1</v>
      </c>
    </row>
    <row r="11937" spans="1:9" x14ac:dyDescent="0.2">
      <c r="A11937" t="s">
        <v>52</v>
      </c>
      <c r="B11937">
        <v>0.36671305390111097</v>
      </c>
      <c r="C11937">
        <v>110.479999999999</v>
      </c>
      <c r="D11937">
        <v>0.43962158795685202</v>
      </c>
      <c r="E11937">
        <v>0.14250290012799299</v>
      </c>
      <c r="F11937">
        <v>8.4591424274360602E-2</v>
      </c>
      <c r="G11937">
        <v>0</v>
      </c>
      <c r="H11937">
        <v>9.4539169999999992E-3</v>
      </c>
      <c r="I11937" t="str">
        <f t="shared" si="186"/>
        <v>1</v>
      </c>
    </row>
    <row r="11938" spans="1:9" x14ac:dyDescent="0.2">
      <c r="A11938" t="s">
        <v>52</v>
      </c>
      <c r="B11938">
        <v>0.37485200424334703</v>
      </c>
      <c r="C11938">
        <v>15.07</v>
      </c>
      <c r="D11938">
        <v>0.43962158795685202</v>
      </c>
      <c r="E11938">
        <v>0.18730166098728299</v>
      </c>
      <c r="F11938">
        <v>0.13833576585506199</v>
      </c>
      <c r="G11938">
        <v>0</v>
      </c>
      <c r="H11938">
        <v>9.4466669999999902E-3</v>
      </c>
      <c r="I11938" t="str">
        <f t="shared" si="186"/>
        <v>1</v>
      </c>
    </row>
    <row r="11939" spans="1:9" x14ac:dyDescent="0.2">
      <c r="A11939" t="s">
        <v>52</v>
      </c>
      <c r="B11939">
        <v>0.33730350332496201</v>
      </c>
      <c r="C11939">
        <v>97.74</v>
      </c>
      <c r="D11939">
        <v>0.43962158795685202</v>
      </c>
      <c r="E11939">
        <v>0.12973295325496301</v>
      </c>
      <c r="F11939">
        <v>0.12124825583863599</v>
      </c>
      <c r="G11939">
        <v>0</v>
      </c>
      <c r="H11939">
        <v>9.3286669999999901E-3</v>
      </c>
      <c r="I11939" t="str">
        <f t="shared" si="186"/>
        <v>1</v>
      </c>
    </row>
    <row r="11940" spans="1:9" x14ac:dyDescent="0.2">
      <c r="A11940" t="s">
        <v>52</v>
      </c>
      <c r="B11940">
        <v>0.473115492881237</v>
      </c>
      <c r="C11940">
        <v>78.449999999999903</v>
      </c>
      <c r="D11940">
        <v>0.43962158795685202</v>
      </c>
      <c r="E11940">
        <v>0.28484782336949999</v>
      </c>
      <c r="F11940">
        <v>0.130926458364126</v>
      </c>
      <c r="G11940">
        <v>0</v>
      </c>
      <c r="H11940">
        <v>9.2680000000000002E-3</v>
      </c>
      <c r="I11940" t="str">
        <f t="shared" si="186"/>
        <v>1</v>
      </c>
    </row>
    <row r="11941" spans="1:9" x14ac:dyDescent="0.2">
      <c r="A11941" t="s">
        <v>52</v>
      </c>
      <c r="B11941">
        <v>0.34478415420786701</v>
      </c>
      <c r="C11941">
        <v>18.555</v>
      </c>
      <c r="D11941">
        <v>0.43962158795685202</v>
      </c>
      <c r="E11941">
        <v>0.12622311569911099</v>
      </c>
      <c r="F11941">
        <v>0.105986889184203</v>
      </c>
      <c r="G11941">
        <v>0</v>
      </c>
      <c r="H11941">
        <v>9.1683330000000007E-3</v>
      </c>
      <c r="I11941" t="str">
        <f t="shared" si="186"/>
        <v>1</v>
      </c>
    </row>
    <row r="11942" spans="1:9" x14ac:dyDescent="0.2">
      <c r="A11942" t="s">
        <v>52</v>
      </c>
      <c r="B11942">
        <v>0.33519470570764598</v>
      </c>
      <c r="C11942">
        <v>10.199999999999999</v>
      </c>
      <c r="D11942">
        <v>0.43962158795685202</v>
      </c>
      <c r="E11942">
        <v>0.11060646188051799</v>
      </c>
      <c r="F11942">
        <v>2.9603405913670298E-2</v>
      </c>
      <c r="G11942">
        <v>0</v>
      </c>
      <c r="H11942">
        <v>9.0839170000000004E-3</v>
      </c>
      <c r="I11942" t="str">
        <f t="shared" si="186"/>
        <v>1</v>
      </c>
    </row>
    <row r="11943" spans="1:9" x14ac:dyDescent="0.2">
      <c r="A11943" t="s">
        <v>52</v>
      </c>
      <c r="B11943">
        <v>0.43072520572630502</v>
      </c>
      <c r="C11943">
        <v>15.094499999999901</v>
      </c>
      <c r="D11943">
        <v>0.43962158795685202</v>
      </c>
      <c r="E11943">
        <v>0.17403486496763701</v>
      </c>
      <c r="F11943">
        <v>8.0867177394615394E-2</v>
      </c>
      <c r="G11943">
        <v>0</v>
      </c>
      <c r="H11943">
        <v>8.9679169999999902E-3</v>
      </c>
      <c r="I11943" t="str">
        <f t="shared" si="186"/>
        <v>1</v>
      </c>
    </row>
    <row r="11944" spans="1:9" x14ac:dyDescent="0.2">
      <c r="A11944" t="s">
        <v>52</v>
      </c>
      <c r="B11944">
        <v>0.41900696730477099</v>
      </c>
      <c r="C11944">
        <v>19.674999999999901</v>
      </c>
      <c r="D11944">
        <v>0.43962158795685202</v>
      </c>
      <c r="E11944">
        <v>0.13354134159550399</v>
      </c>
      <c r="F11944">
        <v>6.4587502547394995E-2</v>
      </c>
      <c r="G11944">
        <v>0</v>
      </c>
      <c r="H11944">
        <v>8.2757500000000001E-3</v>
      </c>
      <c r="I11944" t="str">
        <f t="shared" si="186"/>
        <v>1</v>
      </c>
    </row>
    <row r="11945" spans="1:9" x14ac:dyDescent="0.2">
      <c r="A11945" t="s">
        <v>52</v>
      </c>
      <c r="B11945">
        <v>0.60598395839569097</v>
      </c>
      <c r="C11945">
        <v>22.99</v>
      </c>
      <c r="D11945">
        <v>0.43962158795685202</v>
      </c>
      <c r="E11945">
        <v>0.23467081413417801</v>
      </c>
      <c r="F11945">
        <v>6.6727267379197999E-2</v>
      </c>
      <c r="G11945">
        <v>0</v>
      </c>
      <c r="H11945">
        <v>8.0754999999999993E-3</v>
      </c>
      <c r="I11945" t="str">
        <f t="shared" si="186"/>
        <v>1</v>
      </c>
    </row>
    <row r="11946" spans="1:9" x14ac:dyDescent="0.2">
      <c r="A11946" t="s">
        <v>52</v>
      </c>
      <c r="B11946">
        <v>0.29973675984401899</v>
      </c>
      <c r="C11946">
        <v>18.36</v>
      </c>
      <c r="D11946">
        <v>0.43962158795685202</v>
      </c>
      <c r="E11946">
        <v>0.110598669213609</v>
      </c>
      <c r="F11946">
        <v>5.6190844353422399E-2</v>
      </c>
      <c r="G11946">
        <v>0</v>
      </c>
      <c r="H11946">
        <v>7.963833E-3</v>
      </c>
      <c r="I11946" t="str">
        <f t="shared" si="186"/>
        <v>1</v>
      </c>
    </row>
    <row r="11947" spans="1:9" x14ac:dyDescent="0.2">
      <c r="A11947" t="s">
        <v>52</v>
      </c>
      <c r="B11947">
        <v>0.29531265136993301</v>
      </c>
      <c r="C11947">
        <v>104.37</v>
      </c>
      <c r="D11947">
        <v>0.43962158795685202</v>
      </c>
      <c r="E11947">
        <v>0.127851359493245</v>
      </c>
      <c r="F11947">
        <v>0.10413038098267</v>
      </c>
      <c r="G11947">
        <v>0</v>
      </c>
      <c r="H11947">
        <v>7.8568330000000006E-3</v>
      </c>
      <c r="I11947" t="str">
        <f t="shared" si="186"/>
        <v>1</v>
      </c>
    </row>
    <row r="11948" spans="1:9" x14ac:dyDescent="0.2">
      <c r="A11948" t="s">
        <v>52</v>
      </c>
      <c r="B11948">
        <v>0.26102042534282499</v>
      </c>
      <c r="C11948">
        <v>8.1300000000000008</v>
      </c>
      <c r="D11948">
        <v>0.43962158795685202</v>
      </c>
      <c r="E11948">
        <v>9.2551384480244706E-2</v>
      </c>
      <c r="F11948">
        <v>2.7986946295266501E-2</v>
      </c>
      <c r="G11948">
        <v>0</v>
      </c>
      <c r="H11948">
        <v>7.0699169999999898E-3</v>
      </c>
      <c r="I11948" t="str">
        <f t="shared" si="186"/>
        <v>1</v>
      </c>
    </row>
    <row r="11949" spans="1:9" x14ac:dyDescent="0.2">
      <c r="A11949" t="s">
        <v>52</v>
      </c>
      <c r="B11949">
        <v>0.17580482167122</v>
      </c>
      <c r="C11949">
        <v>9.9399999999999906</v>
      </c>
      <c r="D11949">
        <v>0.43962158795685202</v>
      </c>
      <c r="E11949">
        <v>5.81829010285091E-2</v>
      </c>
      <c r="F11949">
        <v>1.3844966604712501E-2</v>
      </c>
      <c r="G11949">
        <v>0</v>
      </c>
      <c r="H11949">
        <v>6.5526669999999999E-3</v>
      </c>
      <c r="I11949" t="str">
        <f t="shared" si="186"/>
        <v>1</v>
      </c>
    </row>
    <row r="11950" spans="1:9" x14ac:dyDescent="0.2">
      <c r="A11950" t="s">
        <v>52</v>
      </c>
      <c r="B11950">
        <v>0.187951681324768</v>
      </c>
      <c r="C11950">
        <v>30.47</v>
      </c>
      <c r="D11950">
        <v>0.15613205240384301</v>
      </c>
      <c r="E11950">
        <v>5.91131797030955E-2</v>
      </c>
      <c r="F11950">
        <v>1.87182584399696E-2</v>
      </c>
      <c r="G11950">
        <v>0</v>
      </c>
      <c r="H11950">
        <v>6.4987500000000002E-3</v>
      </c>
      <c r="I11950" t="str">
        <f t="shared" si="186"/>
        <v>1</v>
      </c>
    </row>
    <row r="11951" spans="1:9" x14ac:dyDescent="0.2">
      <c r="A11951" t="s">
        <v>52</v>
      </c>
      <c r="B11951">
        <v>0.22707353920489501</v>
      </c>
      <c r="C11951">
        <v>22.164999999999999</v>
      </c>
      <c r="D11951">
        <v>0.43962158795685202</v>
      </c>
      <c r="E11951">
        <v>8.0712013811577596E-2</v>
      </c>
      <c r="F11951">
        <v>3.4306999491735803E-2</v>
      </c>
      <c r="G11951">
        <v>0</v>
      </c>
      <c r="H11951">
        <v>6.4470830000000002E-3</v>
      </c>
      <c r="I11951" t="str">
        <f t="shared" si="186"/>
        <v>1</v>
      </c>
    </row>
    <row r="11952" spans="1:9" x14ac:dyDescent="0.2">
      <c r="A11952" t="s">
        <v>52</v>
      </c>
      <c r="B11952">
        <v>0.33321930282986501</v>
      </c>
      <c r="C11952">
        <v>16.634999999999899</v>
      </c>
      <c r="D11952">
        <v>0.43962158795685202</v>
      </c>
      <c r="E11952">
        <v>0.112840745435853</v>
      </c>
      <c r="F11952">
        <v>4.9561073431627703E-2</v>
      </c>
      <c r="G11952">
        <v>0</v>
      </c>
      <c r="H11952">
        <v>6.3086669999999996E-3</v>
      </c>
      <c r="I11952" t="str">
        <f t="shared" si="186"/>
        <v>1</v>
      </c>
    </row>
    <row r="11953" spans="1:9" x14ac:dyDescent="0.2">
      <c r="A11953" t="s">
        <v>52</v>
      </c>
      <c r="B11953">
        <v>0.17784569235346601</v>
      </c>
      <c r="C11953">
        <v>17.93</v>
      </c>
      <c r="D11953">
        <v>0.15613205240384301</v>
      </c>
      <c r="E11953">
        <v>5.6496473335676603E-2</v>
      </c>
      <c r="F11953">
        <v>3.9658860668890003E-2</v>
      </c>
      <c r="G11953">
        <v>0</v>
      </c>
      <c r="H11953">
        <v>6.1938330000000002E-3</v>
      </c>
      <c r="I11953" t="str">
        <f t="shared" si="186"/>
        <v>1</v>
      </c>
    </row>
    <row r="11954" spans="1:9" x14ac:dyDescent="0.2">
      <c r="A11954" t="s">
        <v>52</v>
      </c>
      <c r="B11954">
        <v>0.34820055215483198</v>
      </c>
      <c r="C11954">
        <v>8.32</v>
      </c>
      <c r="D11954">
        <v>0.43962158795685202</v>
      </c>
      <c r="E11954">
        <v>0.10949201001723401</v>
      </c>
      <c r="F11954">
        <v>4.6611542797935702E-2</v>
      </c>
      <c r="G11954">
        <v>0</v>
      </c>
      <c r="H11954">
        <v>6.09616699999999E-3</v>
      </c>
      <c r="I11954" t="str">
        <f t="shared" si="186"/>
        <v>1</v>
      </c>
    </row>
    <row r="11955" spans="1:9" x14ac:dyDescent="0.2">
      <c r="A11955" t="s">
        <v>52</v>
      </c>
      <c r="B11955">
        <v>0.293242565037585</v>
      </c>
      <c r="C11955">
        <v>10.78</v>
      </c>
      <c r="D11955">
        <v>0.43962158795685202</v>
      </c>
      <c r="E11955">
        <v>0.13169212448671699</v>
      </c>
      <c r="F11955">
        <v>8.0688930949594603E-2</v>
      </c>
      <c r="G11955">
        <v>0</v>
      </c>
      <c r="H11955">
        <v>6.0570830000000004E-3</v>
      </c>
      <c r="I11955" t="str">
        <f t="shared" si="186"/>
        <v>1</v>
      </c>
    </row>
    <row r="11956" spans="1:9" x14ac:dyDescent="0.2">
      <c r="A11956" t="s">
        <v>52</v>
      </c>
      <c r="B11956">
        <v>0.22790969357667401</v>
      </c>
      <c r="C11956">
        <v>31.824999999999999</v>
      </c>
      <c r="D11956">
        <v>0.15613205240384301</v>
      </c>
      <c r="E11956">
        <v>7.8089636802684104E-2</v>
      </c>
      <c r="F11956">
        <v>3.8500228453679702E-2</v>
      </c>
      <c r="G11956">
        <v>0</v>
      </c>
      <c r="H11956">
        <v>6.0079999999999899E-3</v>
      </c>
      <c r="I11956" t="str">
        <f t="shared" si="186"/>
        <v>1</v>
      </c>
    </row>
    <row r="11957" spans="1:9" x14ac:dyDescent="0.2">
      <c r="A11957" t="s">
        <v>52</v>
      </c>
      <c r="B11957">
        <v>0.27971769660562901</v>
      </c>
      <c r="C11957">
        <v>13.1799999999999</v>
      </c>
      <c r="D11957">
        <v>0.43962158795685202</v>
      </c>
      <c r="E11957">
        <v>9.4739723237686896E-2</v>
      </c>
      <c r="F11957">
        <v>2.2991220143222701E-2</v>
      </c>
      <c r="G11957">
        <v>0</v>
      </c>
      <c r="H11957">
        <v>5.910083E-3</v>
      </c>
      <c r="I11957" t="str">
        <f t="shared" si="186"/>
        <v>1</v>
      </c>
    </row>
    <row r="11958" spans="1:9" x14ac:dyDescent="0.2">
      <c r="A11958" t="s">
        <v>52</v>
      </c>
      <c r="B11958">
        <v>0.18129308061510199</v>
      </c>
      <c r="C11958">
        <v>30.58</v>
      </c>
      <c r="D11958">
        <v>0.15613205240384301</v>
      </c>
      <c r="E11958">
        <v>6.3052605960404795E-2</v>
      </c>
      <c r="F11958">
        <v>3.2927211015726099E-2</v>
      </c>
      <c r="G11958">
        <v>0</v>
      </c>
      <c r="H11958">
        <v>5.8578329999999998E-3</v>
      </c>
      <c r="I11958" t="str">
        <f t="shared" si="186"/>
        <v>1</v>
      </c>
    </row>
    <row r="11959" spans="1:9" x14ac:dyDescent="0.2">
      <c r="A11959" t="s">
        <v>52</v>
      </c>
      <c r="B11959">
        <v>0.188978710918496</v>
      </c>
      <c r="C11959">
        <v>18.2549999999999</v>
      </c>
      <c r="D11959">
        <v>0.15613205240384301</v>
      </c>
      <c r="E11959">
        <v>6.4731623395120202E-2</v>
      </c>
      <c r="F11959">
        <v>2.9769100655155301E-2</v>
      </c>
      <c r="G11959">
        <v>0</v>
      </c>
      <c r="H11959">
        <v>5.8054999999999999E-3</v>
      </c>
      <c r="I11959" t="str">
        <f t="shared" si="186"/>
        <v>1</v>
      </c>
    </row>
    <row r="11960" spans="1:9" x14ac:dyDescent="0.2">
      <c r="A11960" t="s">
        <v>52</v>
      </c>
      <c r="B11960">
        <v>0.107620027228916</v>
      </c>
      <c r="C11960">
        <v>10.2099999999999</v>
      </c>
      <c r="D11960">
        <v>0.15613205240384301</v>
      </c>
      <c r="E11960">
        <v>3.4963082987356599E-2</v>
      </c>
      <c r="F11960">
        <v>7.19004457169294E-3</v>
      </c>
      <c r="G11960">
        <v>0</v>
      </c>
      <c r="H11960">
        <v>5.7662499999999997E-3</v>
      </c>
      <c r="I11960" t="str">
        <f t="shared" si="186"/>
        <v>1</v>
      </c>
    </row>
    <row r="11961" spans="1:9" x14ac:dyDescent="0.2">
      <c r="A11961" t="s">
        <v>52</v>
      </c>
      <c r="B11961">
        <v>0.15714613544730799</v>
      </c>
      <c r="C11961">
        <v>11.58</v>
      </c>
      <c r="D11961">
        <v>0.15613205240384301</v>
      </c>
      <c r="E11961">
        <v>4.9066684303622002E-2</v>
      </c>
      <c r="F11961">
        <v>2.4710996457477701E-2</v>
      </c>
      <c r="G11961">
        <v>0</v>
      </c>
      <c r="H11961">
        <v>5.7564999999999899E-3</v>
      </c>
      <c r="I11961" t="str">
        <f t="shared" si="186"/>
        <v>1</v>
      </c>
    </row>
    <row r="11962" spans="1:9" x14ac:dyDescent="0.2">
      <c r="A11962" t="s">
        <v>52</v>
      </c>
      <c r="B11962">
        <v>0.30426562604623603</v>
      </c>
      <c r="C11962">
        <v>20.170000000000002</v>
      </c>
      <c r="D11962">
        <v>0.43962158795685202</v>
      </c>
      <c r="E11962">
        <v>0.108373143930762</v>
      </c>
      <c r="F11962">
        <v>4.7967831956885601E-2</v>
      </c>
      <c r="G11962">
        <v>0</v>
      </c>
      <c r="H11962">
        <v>5.6808329999999997E-3</v>
      </c>
      <c r="I11962" t="str">
        <f t="shared" si="186"/>
        <v>1</v>
      </c>
    </row>
    <row r="11963" spans="1:9" x14ac:dyDescent="0.2">
      <c r="A11963" t="s">
        <v>52</v>
      </c>
      <c r="B11963">
        <v>0.20276442927395999</v>
      </c>
      <c r="C11963">
        <v>10.695</v>
      </c>
      <c r="D11963">
        <v>0.15613205240384301</v>
      </c>
      <c r="E11963">
        <v>7.8206343588228103E-2</v>
      </c>
      <c r="F11963">
        <v>6.1166930490350602E-2</v>
      </c>
      <c r="G11963">
        <v>0</v>
      </c>
      <c r="H11963">
        <v>5.6084999999999998E-3</v>
      </c>
      <c r="I11963" t="str">
        <f t="shared" si="186"/>
        <v>1</v>
      </c>
    </row>
    <row r="11964" spans="1:9" x14ac:dyDescent="0.2">
      <c r="A11964" t="s">
        <v>52</v>
      </c>
      <c r="B11964">
        <v>0.119054161588901</v>
      </c>
      <c r="C11964">
        <v>29.17</v>
      </c>
      <c r="D11964">
        <v>0.15613205240384301</v>
      </c>
      <c r="E11964">
        <v>4.2857500069218103E-2</v>
      </c>
      <c r="F11964">
        <v>2.9710148449351499E-2</v>
      </c>
      <c r="G11964">
        <v>0</v>
      </c>
      <c r="H11964">
        <v>5.5620829999999998E-3</v>
      </c>
      <c r="I11964" t="str">
        <f t="shared" si="186"/>
        <v>1</v>
      </c>
    </row>
    <row r="11965" spans="1:9" x14ac:dyDescent="0.2">
      <c r="A11965" t="s">
        <v>52</v>
      </c>
      <c r="B11965">
        <v>0.19260600001196901</v>
      </c>
      <c r="C11965">
        <v>24.59</v>
      </c>
      <c r="D11965">
        <v>0.15613205240384301</v>
      </c>
      <c r="E11965">
        <v>6.4707847142393707E-2</v>
      </c>
      <c r="F11965">
        <v>3.5038851074348003E-2</v>
      </c>
      <c r="G11965">
        <v>0</v>
      </c>
      <c r="H11965">
        <v>5.3687500000000003E-3</v>
      </c>
      <c r="I11965" t="str">
        <f t="shared" si="186"/>
        <v>1</v>
      </c>
    </row>
    <row r="11966" spans="1:9" x14ac:dyDescent="0.2">
      <c r="A11966" t="s">
        <v>52</v>
      </c>
      <c r="B11966">
        <v>0.216882198397333</v>
      </c>
      <c r="C11966">
        <v>27.08</v>
      </c>
      <c r="D11966">
        <v>0.15613205240384301</v>
      </c>
      <c r="E11966">
        <v>7.6110181408160393E-2</v>
      </c>
      <c r="F11966">
        <v>3.3617873070414202E-2</v>
      </c>
      <c r="G11966">
        <v>0</v>
      </c>
      <c r="H11966">
        <v>5.3648330000000003E-3</v>
      </c>
      <c r="I11966" t="str">
        <f t="shared" si="186"/>
        <v>1</v>
      </c>
    </row>
    <row r="11967" spans="1:9" x14ac:dyDescent="0.2">
      <c r="A11967" t="s">
        <v>52</v>
      </c>
      <c r="B11967">
        <v>0.35640480596964502</v>
      </c>
      <c r="C11967">
        <v>14.7549999999999</v>
      </c>
      <c r="D11967">
        <v>0.43962158795685202</v>
      </c>
      <c r="E11967">
        <v>0.13584820792510199</v>
      </c>
      <c r="F11967">
        <v>0.12613063698691299</v>
      </c>
      <c r="G11967">
        <v>0</v>
      </c>
      <c r="H11967">
        <v>5.3042499999999999E-3</v>
      </c>
      <c r="I11967" t="str">
        <f t="shared" si="186"/>
        <v>1</v>
      </c>
    </row>
    <row r="11968" spans="1:9" x14ac:dyDescent="0.2">
      <c r="A11968" t="s">
        <v>52</v>
      </c>
      <c r="B11968">
        <v>0.16079349426811901</v>
      </c>
      <c r="C11968">
        <v>38.380000000000003</v>
      </c>
      <c r="D11968">
        <v>0.15613205240384301</v>
      </c>
      <c r="E11968">
        <v>5.1717437121982998E-2</v>
      </c>
      <c r="F11968">
        <v>2.6972024592830102E-2</v>
      </c>
      <c r="G11968">
        <v>0</v>
      </c>
      <c r="H11968">
        <v>5.1735000000000001E-3</v>
      </c>
      <c r="I11968" t="str">
        <f t="shared" si="186"/>
        <v>1</v>
      </c>
    </row>
    <row r="11969" spans="1:9" x14ac:dyDescent="0.2">
      <c r="A11969" t="s">
        <v>52</v>
      </c>
      <c r="B11969">
        <v>0.17357316321049801</v>
      </c>
      <c r="C11969">
        <v>17.88</v>
      </c>
      <c r="D11969">
        <v>0.15613205240384301</v>
      </c>
      <c r="E11969">
        <v>6.7716735900604799E-2</v>
      </c>
      <c r="F11969">
        <v>7.5041893197251103E-2</v>
      </c>
      <c r="G11969">
        <v>0</v>
      </c>
      <c r="H11969">
        <v>5.1687499999999997E-3</v>
      </c>
      <c r="I11969" t="str">
        <f t="shared" si="186"/>
        <v>1</v>
      </c>
    </row>
    <row r="11970" spans="1:9" x14ac:dyDescent="0.2">
      <c r="A11970" t="s">
        <v>52</v>
      </c>
      <c r="B11970">
        <v>0.11054521101966799</v>
      </c>
      <c r="C11970">
        <v>11.85</v>
      </c>
      <c r="D11970">
        <v>0.15613205240384301</v>
      </c>
      <c r="E11970">
        <v>3.4635011742588699E-2</v>
      </c>
      <c r="F11970">
        <v>5.4867835469969897E-3</v>
      </c>
      <c r="G11970">
        <v>0</v>
      </c>
      <c r="H11970">
        <v>5.1252499999999996E-3</v>
      </c>
      <c r="I11970" t="str">
        <f t="shared" ref="I11970:I12033" si="187">IF(H11970&lt;=0.01,"1",IF(AND(H11970&lt;0.026,H11970&gt;0.01),"2",3))</f>
        <v>1</v>
      </c>
    </row>
    <row r="11971" spans="1:9" x14ac:dyDescent="0.2">
      <c r="A11971" t="s">
        <v>52</v>
      </c>
      <c r="B11971">
        <v>0.15853891220427799</v>
      </c>
      <c r="C11971">
        <v>11.5549999999999</v>
      </c>
      <c r="D11971">
        <v>0.15613205240384301</v>
      </c>
      <c r="E11971">
        <v>5.0965966101242599E-2</v>
      </c>
      <c r="F11971">
        <v>1.98257004520535E-2</v>
      </c>
      <c r="G11971">
        <v>0</v>
      </c>
      <c r="H11971">
        <v>5.1098330000000003E-3</v>
      </c>
      <c r="I11971" t="str">
        <f t="shared" si="187"/>
        <v>1</v>
      </c>
    </row>
    <row r="11972" spans="1:9" x14ac:dyDescent="0.2">
      <c r="A11972" t="s">
        <v>52</v>
      </c>
      <c r="B11972">
        <v>0.219445203033166</v>
      </c>
      <c r="C11972">
        <v>15.69</v>
      </c>
      <c r="D11972">
        <v>0.15613205240384301</v>
      </c>
      <c r="E11972">
        <v>6.9133118961314299E-2</v>
      </c>
      <c r="F11972">
        <v>2.0089286125656101E-2</v>
      </c>
      <c r="G11972">
        <v>0</v>
      </c>
      <c r="H11972">
        <v>4.9258330000000001E-3</v>
      </c>
      <c r="I11972" t="str">
        <f t="shared" si="187"/>
        <v>1</v>
      </c>
    </row>
    <row r="11973" spans="1:9" x14ac:dyDescent="0.2">
      <c r="A11973" t="s">
        <v>52</v>
      </c>
      <c r="B11973">
        <v>0.17525636804161901</v>
      </c>
      <c r="C11973">
        <v>29.77</v>
      </c>
      <c r="D11973">
        <v>0.15613205240384301</v>
      </c>
      <c r="E11973">
        <v>5.5370040576189897E-2</v>
      </c>
      <c r="F11973">
        <v>2.8445940299027601E-2</v>
      </c>
      <c r="G11973">
        <v>0</v>
      </c>
      <c r="H11973">
        <v>4.8244999999999998E-3</v>
      </c>
      <c r="I11973" t="str">
        <f t="shared" si="187"/>
        <v>1</v>
      </c>
    </row>
    <row r="11974" spans="1:9" x14ac:dyDescent="0.2">
      <c r="A11974" t="s">
        <v>52</v>
      </c>
      <c r="B11974">
        <v>0.167200129857008</v>
      </c>
      <c r="C11974">
        <v>24.875</v>
      </c>
      <c r="D11974">
        <v>0.15613205240384301</v>
      </c>
      <c r="E11974">
        <v>6.01245744150141E-2</v>
      </c>
      <c r="F11974">
        <v>3.2576861514531499E-2</v>
      </c>
      <c r="G11974">
        <v>0</v>
      </c>
      <c r="H11974">
        <v>4.6001669999999996E-3</v>
      </c>
      <c r="I11974" t="str">
        <f t="shared" si="187"/>
        <v>1</v>
      </c>
    </row>
    <row r="11975" spans="1:9" x14ac:dyDescent="0.2">
      <c r="A11975" t="s">
        <v>52</v>
      </c>
      <c r="B11975">
        <v>0.18143328757048699</v>
      </c>
      <c r="C11975">
        <v>24.405000000000001</v>
      </c>
      <c r="D11975">
        <v>0.15613205240384301</v>
      </c>
      <c r="E11975">
        <v>7.2450122509426604E-2</v>
      </c>
      <c r="F11975">
        <v>5.7016396404117403E-2</v>
      </c>
      <c r="G11975">
        <v>0</v>
      </c>
      <c r="H11975">
        <v>4.5560829999999998E-3</v>
      </c>
      <c r="I11975" t="str">
        <f t="shared" si="187"/>
        <v>1</v>
      </c>
    </row>
    <row r="11976" spans="1:9" x14ac:dyDescent="0.2">
      <c r="A11976" t="s">
        <v>52</v>
      </c>
      <c r="B11976">
        <v>0.16171375111730499</v>
      </c>
      <c r="C11976">
        <v>103.31</v>
      </c>
      <c r="D11976">
        <v>0.15613205240384301</v>
      </c>
      <c r="E11976">
        <v>6.5940951915833504E-2</v>
      </c>
      <c r="F11976">
        <v>7.3925189476346895E-2</v>
      </c>
      <c r="G11976">
        <v>0</v>
      </c>
      <c r="H11976">
        <v>4.5251670000000001E-3</v>
      </c>
      <c r="I11976" t="str">
        <f t="shared" si="187"/>
        <v>1</v>
      </c>
    </row>
    <row r="11977" spans="1:9" x14ac:dyDescent="0.2">
      <c r="A11977" t="s">
        <v>52</v>
      </c>
      <c r="B11977">
        <v>0.12057795560514301</v>
      </c>
      <c r="C11977">
        <v>9.0799999999999894</v>
      </c>
      <c r="D11977">
        <v>0.15613205240384301</v>
      </c>
      <c r="E11977">
        <v>3.69794596568674E-2</v>
      </c>
      <c r="F11977">
        <v>8.1320033525302694E-3</v>
      </c>
      <c r="G11977">
        <v>0</v>
      </c>
      <c r="H11977">
        <v>4.52375E-3</v>
      </c>
      <c r="I11977" t="str">
        <f t="shared" si="187"/>
        <v>1</v>
      </c>
    </row>
    <row r="11978" spans="1:9" x14ac:dyDescent="0.2">
      <c r="A11978" t="s">
        <v>52</v>
      </c>
      <c r="B11978">
        <v>0.14466688723790699</v>
      </c>
      <c r="C11978">
        <v>22.875</v>
      </c>
      <c r="D11978">
        <v>0.15613205240384301</v>
      </c>
      <c r="E11978">
        <v>6.0996072974610599E-2</v>
      </c>
      <c r="F11978">
        <v>3.20942052980972E-2</v>
      </c>
      <c r="G11978">
        <v>0</v>
      </c>
      <c r="H11978">
        <v>4.4619999999999998E-3</v>
      </c>
      <c r="I11978" t="str">
        <f t="shared" si="187"/>
        <v>1</v>
      </c>
    </row>
    <row r="11979" spans="1:9" x14ac:dyDescent="0.2">
      <c r="A11979" t="s">
        <v>52</v>
      </c>
      <c r="B11979">
        <v>0.17426363005917</v>
      </c>
      <c r="C11979">
        <v>101.14</v>
      </c>
      <c r="D11979">
        <v>0.15613205240384301</v>
      </c>
      <c r="E11979">
        <v>6.0526746614610903E-2</v>
      </c>
      <c r="F11979">
        <v>3.8784885711726703E-2</v>
      </c>
      <c r="G11979">
        <v>0</v>
      </c>
      <c r="H11979">
        <v>4.4391669999999999E-3</v>
      </c>
      <c r="I11979" t="str">
        <f t="shared" si="187"/>
        <v>1</v>
      </c>
    </row>
    <row r="11980" spans="1:9" x14ac:dyDescent="0.2">
      <c r="A11980" t="s">
        <v>52</v>
      </c>
      <c r="B11980">
        <v>0.127755800782127</v>
      </c>
      <c r="C11980">
        <v>17.059999999999999</v>
      </c>
      <c r="D11980">
        <v>0.15613205240384301</v>
      </c>
      <c r="E11980">
        <v>4.2480202329376299E-2</v>
      </c>
      <c r="F11980">
        <v>2.3639630414353099E-2</v>
      </c>
      <c r="G11980">
        <v>0</v>
      </c>
      <c r="H11980">
        <v>4.4370829999999997E-3</v>
      </c>
      <c r="I11980" t="str">
        <f t="shared" si="187"/>
        <v>1</v>
      </c>
    </row>
    <row r="11981" spans="1:9" x14ac:dyDescent="0.2">
      <c r="A11981" t="s">
        <v>52</v>
      </c>
      <c r="B11981">
        <v>0.21408222488106801</v>
      </c>
      <c r="C11981">
        <v>114.08999999999899</v>
      </c>
      <c r="D11981">
        <v>0.15613205240384301</v>
      </c>
      <c r="E11981">
        <v>0.10545954334284301</v>
      </c>
      <c r="F11981">
        <v>0.11170590189292599</v>
      </c>
      <c r="G11981">
        <v>0</v>
      </c>
      <c r="H11981">
        <v>4.421833E-3</v>
      </c>
      <c r="I11981" t="str">
        <f t="shared" si="187"/>
        <v>1</v>
      </c>
    </row>
    <row r="11982" spans="1:9" x14ac:dyDescent="0.2">
      <c r="A11982" t="s">
        <v>52</v>
      </c>
      <c r="B11982">
        <v>0.25275991371877399</v>
      </c>
      <c r="C11982">
        <v>22.655000000000001</v>
      </c>
      <c r="D11982">
        <v>0.15613205240384301</v>
      </c>
      <c r="E11982">
        <v>8.7743374651575695E-2</v>
      </c>
      <c r="F11982">
        <v>2.9450341626721301E-2</v>
      </c>
      <c r="G11982">
        <v>0</v>
      </c>
      <c r="H11982">
        <v>4.3945829999999996E-3</v>
      </c>
      <c r="I11982" t="str">
        <f t="shared" si="187"/>
        <v>1</v>
      </c>
    </row>
    <row r="11983" spans="1:9" x14ac:dyDescent="0.2">
      <c r="A11983" t="s">
        <v>52</v>
      </c>
      <c r="B11983">
        <v>0.108060245383585</v>
      </c>
      <c r="C11983">
        <v>20.170000000000002</v>
      </c>
      <c r="D11983">
        <v>0.15613205240384301</v>
      </c>
      <c r="E11983">
        <v>3.8488831874716002E-2</v>
      </c>
      <c r="F11983">
        <v>1.7035824122281801E-2</v>
      </c>
      <c r="G11983">
        <v>0</v>
      </c>
      <c r="H11983">
        <v>4.3649170000000003E-3</v>
      </c>
      <c r="I11983" t="str">
        <f t="shared" si="187"/>
        <v>1</v>
      </c>
    </row>
    <row r="11984" spans="1:9" x14ac:dyDescent="0.2">
      <c r="A11984" t="s">
        <v>52</v>
      </c>
      <c r="B11984">
        <v>0.171673880511727</v>
      </c>
      <c r="C11984">
        <v>150.35</v>
      </c>
      <c r="D11984">
        <v>0.15613205240384301</v>
      </c>
      <c r="E11984">
        <v>6.2654271078088006E-2</v>
      </c>
      <c r="F11984">
        <v>7.2802601978877293E-2</v>
      </c>
      <c r="G11984">
        <v>0</v>
      </c>
      <c r="H11984">
        <v>4.3635000000000002E-3</v>
      </c>
      <c r="I11984" t="str">
        <f t="shared" si="187"/>
        <v>1</v>
      </c>
    </row>
    <row r="11985" spans="1:9" x14ac:dyDescent="0.2">
      <c r="A11985" t="s">
        <v>52</v>
      </c>
      <c r="B11985">
        <v>0.12641652635272899</v>
      </c>
      <c r="C11985">
        <v>28.18</v>
      </c>
      <c r="D11985">
        <v>0.15613205240384301</v>
      </c>
      <c r="E11985">
        <v>4.0262141395552897E-2</v>
      </c>
      <c r="F11985">
        <v>1.2485725860989999E-2</v>
      </c>
      <c r="G11985">
        <v>0</v>
      </c>
      <c r="H11985">
        <v>4.349833E-3</v>
      </c>
      <c r="I11985" t="str">
        <f t="shared" si="187"/>
        <v>1</v>
      </c>
    </row>
    <row r="11986" spans="1:9" x14ac:dyDescent="0.2">
      <c r="A11986" t="s">
        <v>52</v>
      </c>
      <c r="B11986">
        <v>0.213123728502708</v>
      </c>
      <c r="C11986">
        <v>26.78</v>
      </c>
      <c r="D11986">
        <v>0.15613205240384301</v>
      </c>
      <c r="E11986">
        <v>7.2656125391705795E-2</v>
      </c>
      <c r="F11986">
        <v>2.3010550225580999E-2</v>
      </c>
      <c r="G11986">
        <v>0</v>
      </c>
      <c r="H11986">
        <v>4.3276670000000003E-3</v>
      </c>
      <c r="I11986" t="str">
        <f t="shared" si="187"/>
        <v>1</v>
      </c>
    </row>
    <row r="11987" spans="1:9" x14ac:dyDescent="0.2">
      <c r="A11987" t="s">
        <v>52</v>
      </c>
      <c r="B11987">
        <v>0.22198399098906299</v>
      </c>
      <c r="C11987">
        <v>9.1649999999999991</v>
      </c>
      <c r="D11987">
        <v>0.15613205240384301</v>
      </c>
      <c r="E11987">
        <v>7.6389304524814294E-2</v>
      </c>
      <c r="F11987">
        <v>3.0755306698055901E-2</v>
      </c>
      <c r="G11987">
        <v>0</v>
      </c>
      <c r="H11987">
        <v>4.2864169999999998E-3</v>
      </c>
      <c r="I11987" t="str">
        <f t="shared" si="187"/>
        <v>1</v>
      </c>
    </row>
    <row r="11988" spans="1:9" x14ac:dyDescent="0.2">
      <c r="A11988" t="s">
        <v>52</v>
      </c>
      <c r="B11988">
        <v>0.148810748991755</v>
      </c>
      <c r="C11988">
        <v>19.674999999999901</v>
      </c>
      <c r="D11988">
        <v>0.15613205240384301</v>
      </c>
      <c r="E11988">
        <v>4.7427342776704497E-2</v>
      </c>
      <c r="F11988">
        <v>2.2938316972170501E-2</v>
      </c>
      <c r="G11988">
        <v>0</v>
      </c>
      <c r="H11988">
        <v>4.2404169999999998E-3</v>
      </c>
      <c r="I11988" t="str">
        <f t="shared" si="187"/>
        <v>1</v>
      </c>
    </row>
    <row r="11989" spans="1:9" x14ac:dyDescent="0.2">
      <c r="A11989" t="s">
        <v>52</v>
      </c>
      <c r="B11989">
        <v>0.169758010281338</v>
      </c>
      <c r="C11989">
        <v>26.315999999999899</v>
      </c>
      <c r="D11989">
        <v>0.15613205240384301</v>
      </c>
      <c r="E11989">
        <v>5.9956173709690301E-2</v>
      </c>
      <c r="F11989">
        <v>2.89581208967352E-2</v>
      </c>
      <c r="G11989">
        <v>0</v>
      </c>
      <c r="H11989">
        <v>4.2282500000000002E-3</v>
      </c>
      <c r="I11989" t="str">
        <f t="shared" si="187"/>
        <v>1</v>
      </c>
    </row>
    <row r="11990" spans="1:9" x14ac:dyDescent="0.2">
      <c r="A11990" t="s">
        <v>52</v>
      </c>
      <c r="B11990">
        <v>0.16429467068395801</v>
      </c>
      <c r="C11990">
        <v>92.79</v>
      </c>
      <c r="D11990">
        <v>0.15613205240384301</v>
      </c>
      <c r="E11990">
        <v>6.2699031534456801E-2</v>
      </c>
      <c r="F11990">
        <v>6.4750548880678493E-2</v>
      </c>
      <c r="G11990">
        <v>0</v>
      </c>
      <c r="H11990">
        <v>4.21325E-3</v>
      </c>
      <c r="I11990" t="str">
        <f t="shared" si="187"/>
        <v>1</v>
      </c>
    </row>
    <row r="11991" spans="1:9" x14ac:dyDescent="0.2">
      <c r="A11991" t="s">
        <v>52</v>
      </c>
      <c r="B11991">
        <v>0.138616544159473</v>
      </c>
      <c r="C11991">
        <v>10.475</v>
      </c>
      <c r="D11991">
        <v>0.15613205240384301</v>
      </c>
      <c r="E11991">
        <v>4.5188644209160501E-2</v>
      </c>
      <c r="F11991">
        <v>3.04991056573365E-2</v>
      </c>
      <c r="G11991">
        <v>0</v>
      </c>
      <c r="H11991">
        <v>4.1225000000000003E-3</v>
      </c>
      <c r="I11991" t="str">
        <f t="shared" si="187"/>
        <v>1</v>
      </c>
    </row>
    <row r="11992" spans="1:9" x14ac:dyDescent="0.2">
      <c r="A11992" t="s">
        <v>52</v>
      </c>
      <c r="B11992">
        <v>0.10448241058218601</v>
      </c>
      <c r="C11992">
        <v>18.3</v>
      </c>
      <c r="D11992">
        <v>0.15613205240384301</v>
      </c>
      <c r="E11992">
        <v>3.57205214106441E-2</v>
      </c>
      <c r="F11992">
        <v>1.5482882790486799E-2</v>
      </c>
      <c r="G11992">
        <v>0</v>
      </c>
      <c r="H11992">
        <v>4.0409999999999899E-3</v>
      </c>
      <c r="I11992" t="str">
        <f t="shared" si="187"/>
        <v>1</v>
      </c>
    </row>
    <row r="11993" spans="1:9" x14ac:dyDescent="0.2">
      <c r="A11993" t="s">
        <v>52</v>
      </c>
      <c r="B11993">
        <v>0.16180812867636399</v>
      </c>
      <c r="C11993">
        <v>22.7</v>
      </c>
      <c r="D11993">
        <v>0.15613205240384301</v>
      </c>
      <c r="E11993">
        <v>5.5404886447868E-2</v>
      </c>
      <c r="F11993">
        <v>2.6125420421298499E-2</v>
      </c>
      <c r="G11993">
        <v>0</v>
      </c>
      <c r="H11993">
        <v>3.954333E-3</v>
      </c>
      <c r="I11993" t="str">
        <f t="shared" si="187"/>
        <v>1</v>
      </c>
    </row>
    <row r="11994" spans="1:9" x14ac:dyDescent="0.2">
      <c r="A11994" t="s">
        <v>52</v>
      </c>
      <c r="B11994">
        <v>0.11610741092641701</v>
      </c>
      <c r="C11994">
        <v>123.68</v>
      </c>
      <c r="D11994">
        <v>0.15613205240384301</v>
      </c>
      <c r="E11994">
        <v>4.59814984982925E-2</v>
      </c>
      <c r="F11994">
        <v>4.2181420478238002E-2</v>
      </c>
      <c r="G11994">
        <v>0</v>
      </c>
      <c r="H11994">
        <v>3.7877499999999999E-3</v>
      </c>
      <c r="I11994" t="str">
        <f t="shared" si="187"/>
        <v>1</v>
      </c>
    </row>
    <row r="11995" spans="1:9" x14ac:dyDescent="0.2">
      <c r="A11995" t="s">
        <v>52</v>
      </c>
      <c r="B11995">
        <v>0.194062763441331</v>
      </c>
      <c r="C11995">
        <v>101.85</v>
      </c>
      <c r="D11995">
        <v>0.15613205240384301</v>
      </c>
      <c r="E11995">
        <v>8.3204003040712196E-2</v>
      </c>
      <c r="F11995">
        <v>8.2124489467877704E-2</v>
      </c>
      <c r="G11995">
        <v>0</v>
      </c>
      <c r="H11995">
        <v>3.7689999999999898E-3</v>
      </c>
      <c r="I11995" t="str">
        <f t="shared" si="187"/>
        <v>1</v>
      </c>
    </row>
    <row r="11996" spans="1:9" x14ac:dyDescent="0.2">
      <c r="A11996" t="s">
        <v>52</v>
      </c>
      <c r="B11996">
        <v>0.13225277009241601</v>
      </c>
      <c r="C11996">
        <v>12.739999999999901</v>
      </c>
      <c r="D11996">
        <v>0.15613205240384301</v>
      </c>
      <c r="E11996">
        <v>5.54437484221404E-2</v>
      </c>
      <c r="F11996">
        <v>6.5618074039493698E-2</v>
      </c>
      <c r="G11996">
        <v>0</v>
      </c>
      <c r="H11996">
        <v>3.7634999999999999E-3</v>
      </c>
      <c r="I11996" t="str">
        <f t="shared" si="187"/>
        <v>1</v>
      </c>
    </row>
    <row r="11997" spans="1:9" x14ac:dyDescent="0.2">
      <c r="A11997" t="s">
        <v>52</v>
      </c>
      <c r="B11997">
        <v>0.18031599935095999</v>
      </c>
      <c r="C11997">
        <v>86.6</v>
      </c>
      <c r="D11997">
        <v>0.15613205240384301</v>
      </c>
      <c r="E11997">
        <v>6.2954439612682295E-2</v>
      </c>
      <c r="F11997">
        <v>3.9591055426362202E-2</v>
      </c>
      <c r="G11997">
        <v>0</v>
      </c>
      <c r="H11997">
        <v>3.6662499999999998E-3</v>
      </c>
      <c r="I11997" t="str">
        <f t="shared" si="187"/>
        <v>1</v>
      </c>
    </row>
    <row r="11998" spans="1:9" x14ac:dyDescent="0.2">
      <c r="A11998" t="s">
        <v>52</v>
      </c>
      <c r="B11998">
        <v>0.15551142130318099</v>
      </c>
      <c r="C11998">
        <v>15.07</v>
      </c>
      <c r="D11998">
        <v>0.15613205240384301</v>
      </c>
      <c r="E11998">
        <v>4.9227655112992597E-2</v>
      </c>
      <c r="F11998">
        <v>2.8273058011524899E-2</v>
      </c>
      <c r="G11998">
        <v>0</v>
      </c>
      <c r="H11998">
        <v>3.660417E-3</v>
      </c>
      <c r="I11998" t="str">
        <f t="shared" si="187"/>
        <v>1</v>
      </c>
    </row>
    <row r="11999" spans="1:9" x14ac:dyDescent="0.2">
      <c r="A11999" t="s">
        <v>52</v>
      </c>
      <c r="B11999">
        <v>0.17753839387572901</v>
      </c>
      <c r="C11999">
        <v>10.51</v>
      </c>
      <c r="D11999">
        <v>0.15613205240384301</v>
      </c>
      <c r="E11999">
        <v>5.6692949703811502E-2</v>
      </c>
      <c r="F11999">
        <v>2.2911066525149099E-2</v>
      </c>
      <c r="G11999">
        <v>0</v>
      </c>
      <c r="H11999">
        <v>3.6467499999999998E-3</v>
      </c>
      <c r="I11999" t="str">
        <f t="shared" si="187"/>
        <v>1</v>
      </c>
    </row>
    <row r="12000" spans="1:9" x14ac:dyDescent="0.2">
      <c r="A12000" t="s">
        <v>52</v>
      </c>
      <c r="B12000">
        <v>0.111252120024493</v>
      </c>
      <c r="C12000">
        <v>10.41</v>
      </c>
      <c r="D12000">
        <v>0.15613205240384301</v>
      </c>
      <c r="E12000">
        <v>3.5700602991765501E-2</v>
      </c>
      <c r="F12000">
        <v>1.13034477108282E-2</v>
      </c>
      <c r="G12000">
        <v>0</v>
      </c>
      <c r="H12000">
        <v>3.644333E-3</v>
      </c>
      <c r="I12000" t="str">
        <f t="shared" si="187"/>
        <v>1</v>
      </c>
    </row>
    <row r="12001" spans="1:9" x14ac:dyDescent="0.2">
      <c r="A12001" t="s">
        <v>52</v>
      </c>
      <c r="B12001">
        <v>0.11943548375339701</v>
      </c>
      <c r="C12001">
        <v>15.96</v>
      </c>
      <c r="D12001">
        <v>0.15613205240384301</v>
      </c>
      <c r="E12001">
        <v>4.2368221909566899E-2</v>
      </c>
      <c r="F12001">
        <v>2.2881938732013999E-2</v>
      </c>
      <c r="G12001">
        <v>0</v>
      </c>
      <c r="H12001">
        <v>3.6306670000000002E-3</v>
      </c>
      <c r="I12001" t="str">
        <f t="shared" si="187"/>
        <v>1</v>
      </c>
    </row>
    <row r="12002" spans="1:9" x14ac:dyDescent="0.2">
      <c r="A12002" t="s">
        <v>52</v>
      </c>
      <c r="B12002">
        <v>0.15803803800876701</v>
      </c>
      <c r="C12002">
        <v>27.074999999999999</v>
      </c>
      <c r="D12002">
        <v>0.15613205240384301</v>
      </c>
      <c r="E12002">
        <v>5.5346443510009502E-2</v>
      </c>
      <c r="F12002">
        <v>3.1802923168109898E-2</v>
      </c>
      <c r="G12002">
        <v>0</v>
      </c>
      <c r="H12002">
        <v>3.6060829999999999E-3</v>
      </c>
      <c r="I12002" t="str">
        <f t="shared" si="187"/>
        <v>1</v>
      </c>
    </row>
    <row r="12003" spans="1:9" x14ac:dyDescent="0.2">
      <c r="A12003" t="s">
        <v>52</v>
      </c>
      <c r="B12003">
        <v>0.14824726062816401</v>
      </c>
      <c r="C12003">
        <v>85.21</v>
      </c>
      <c r="D12003">
        <v>0.15613205240384301</v>
      </c>
      <c r="E12003">
        <v>5.0374570209994002E-2</v>
      </c>
      <c r="F12003">
        <v>2.9544942937474099E-2</v>
      </c>
      <c r="G12003">
        <v>0</v>
      </c>
      <c r="H12003">
        <v>3.585417E-3</v>
      </c>
      <c r="I12003" t="str">
        <f t="shared" si="187"/>
        <v>1</v>
      </c>
    </row>
    <row r="12004" spans="1:9" x14ac:dyDescent="0.2">
      <c r="A12004" t="s">
        <v>52</v>
      </c>
      <c r="B12004">
        <v>0.163734544661606</v>
      </c>
      <c r="C12004">
        <v>15.53</v>
      </c>
      <c r="D12004">
        <v>0.15613205240384301</v>
      </c>
      <c r="E12004">
        <v>5.1500741314844597E-2</v>
      </c>
      <c r="F12004">
        <v>1.30638577335799E-2</v>
      </c>
      <c r="G12004">
        <v>0</v>
      </c>
      <c r="H12004">
        <v>3.4967499999999999E-3</v>
      </c>
      <c r="I12004" t="str">
        <f t="shared" si="187"/>
        <v>1</v>
      </c>
    </row>
    <row r="12005" spans="1:9" x14ac:dyDescent="0.2">
      <c r="A12005" t="s">
        <v>52</v>
      </c>
      <c r="B12005">
        <v>0.14942706243269499</v>
      </c>
      <c r="C12005">
        <v>22.29</v>
      </c>
      <c r="D12005">
        <v>0.15613205240384301</v>
      </c>
      <c r="E12005">
        <v>5.0891117447305498E-2</v>
      </c>
      <c r="F12005">
        <v>2.2796798511264298E-2</v>
      </c>
      <c r="G12005">
        <v>0</v>
      </c>
      <c r="H12005">
        <v>3.4905000000000001E-3</v>
      </c>
      <c r="I12005" t="str">
        <f t="shared" si="187"/>
        <v>1</v>
      </c>
    </row>
    <row r="12006" spans="1:9" x14ac:dyDescent="0.2">
      <c r="A12006" t="s">
        <v>52</v>
      </c>
      <c r="B12006">
        <v>0.23878577029843301</v>
      </c>
      <c r="C12006">
        <v>117.78</v>
      </c>
      <c r="D12006">
        <v>0.43962158795685202</v>
      </c>
      <c r="E12006">
        <v>0.12285357779764</v>
      </c>
      <c r="F12006">
        <v>0.13071285622669401</v>
      </c>
      <c r="G12006">
        <v>0</v>
      </c>
      <c r="H12006">
        <v>3.4563329999999998E-3</v>
      </c>
      <c r="I12006" t="str">
        <f t="shared" si="187"/>
        <v>1</v>
      </c>
    </row>
    <row r="12007" spans="1:9" x14ac:dyDescent="0.2">
      <c r="A12007" t="s">
        <v>52</v>
      </c>
      <c r="B12007">
        <v>0.197377705932968</v>
      </c>
      <c r="C12007">
        <v>17.189999999999898</v>
      </c>
      <c r="D12007">
        <v>0.15613205240384301</v>
      </c>
      <c r="E12007">
        <v>7.0966581811406304E-2</v>
      </c>
      <c r="F12007">
        <v>4.6192316032735103E-2</v>
      </c>
      <c r="G12007">
        <v>0</v>
      </c>
      <c r="H12007">
        <v>3.429667E-3</v>
      </c>
      <c r="I12007" t="str">
        <f t="shared" si="187"/>
        <v>1</v>
      </c>
    </row>
    <row r="12008" spans="1:9" x14ac:dyDescent="0.2">
      <c r="A12008" t="s">
        <v>52</v>
      </c>
      <c r="B12008">
        <v>0.156120038676235</v>
      </c>
      <c r="C12008">
        <v>22.01</v>
      </c>
      <c r="D12008">
        <v>0.15613205240384301</v>
      </c>
      <c r="E12008">
        <v>5.2288740720074701E-2</v>
      </c>
      <c r="F12008">
        <v>1.9957852069358E-2</v>
      </c>
      <c r="G12008">
        <v>0</v>
      </c>
      <c r="H12008">
        <v>3.297833E-3</v>
      </c>
      <c r="I12008" t="str">
        <f t="shared" si="187"/>
        <v>1</v>
      </c>
    </row>
    <row r="12009" spans="1:9" x14ac:dyDescent="0.2">
      <c r="A12009" t="s">
        <v>52</v>
      </c>
      <c r="B12009">
        <v>0.22274672193248299</v>
      </c>
      <c r="C12009">
        <v>14.489999999999901</v>
      </c>
      <c r="D12009">
        <v>0.15613205240384301</v>
      </c>
      <c r="E12009">
        <v>7.3916207884584195E-2</v>
      </c>
      <c r="F12009">
        <v>3.22444834212781E-2</v>
      </c>
      <c r="G12009">
        <v>0</v>
      </c>
      <c r="H12009">
        <v>3.2893329999999902E-3</v>
      </c>
      <c r="I12009" t="str">
        <f t="shared" si="187"/>
        <v>1</v>
      </c>
    </row>
    <row r="12010" spans="1:9" x14ac:dyDescent="0.2">
      <c r="A12010" t="s">
        <v>52</v>
      </c>
      <c r="B12010">
        <v>0.18010584653926601</v>
      </c>
      <c r="C12010">
        <v>25.44</v>
      </c>
      <c r="D12010">
        <v>0.15613205240384301</v>
      </c>
      <c r="E12010">
        <v>6.18316244441093E-2</v>
      </c>
      <c r="F12010">
        <v>3.43640625990582E-2</v>
      </c>
      <c r="G12010">
        <v>0</v>
      </c>
      <c r="H12010">
        <v>3.192E-3</v>
      </c>
      <c r="I12010" t="str">
        <f t="shared" si="187"/>
        <v>1</v>
      </c>
    </row>
    <row r="12011" spans="1:9" x14ac:dyDescent="0.2">
      <c r="A12011" t="s">
        <v>52</v>
      </c>
      <c r="B12011">
        <v>0.118343173030235</v>
      </c>
      <c r="C12011">
        <v>16.634999999999899</v>
      </c>
      <c r="D12011">
        <v>0.15613205240384301</v>
      </c>
      <c r="E12011">
        <v>4.00755050759894E-2</v>
      </c>
      <c r="F12011">
        <v>1.7601665446368101E-2</v>
      </c>
      <c r="G12011">
        <v>0</v>
      </c>
      <c r="H12011">
        <v>3.1135830000000001E-3</v>
      </c>
      <c r="I12011" t="str">
        <f t="shared" si="187"/>
        <v>1</v>
      </c>
    </row>
    <row r="12012" spans="1:9" x14ac:dyDescent="0.2">
      <c r="A12012" t="s">
        <v>52</v>
      </c>
      <c r="B12012">
        <v>0.13534749309032201</v>
      </c>
      <c r="C12012">
        <v>25.855</v>
      </c>
      <c r="D12012">
        <v>0.15613205240384301</v>
      </c>
      <c r="E12012">
        <v>4.7038851188917902E-2</v>
      </c>
      <c r="F12012">
        <v>3.5038684066181498E-2</v>
      </c>
      <c r="G12012">
        <v>0</v>
      </c>
      <c r="H12012">
        <v>3.074083E-3</v>
      </c>
      <c r="I12012" t="str">
        <f t="shared" si="187"/>
        <v>1</v>
      </c>
    </row>
    <row r="12013" spans="1:9" x14ac:dyDescent="0.2">
      <c r="A12013" t="s">
        <v>52</v>
      </c>
      <c r="B12013">
        <v>0.13908270635376899</v>
      </c>
      <c r="C12013">
        <v>28.484999999999999</v>
      </c>
      <c r="D12013">
        <v>0.15613205240384301</v>
      </c>
      <c r="E12013">
        <v>5.50264434045203E-2</v>
      </c>
      <c r="F12013">
        <v>3.8138816912354698E-2</v>
      </c>
      <c r="G12013">
        <v>0</v>
      </c>
      <c r="H12013">
        <v>3.0500829999999999E-3</v>
      </c>
      <c r="I12013" t="str">
        <f t="shared" si="187"/>
        <v>1</v>
      </c>
    </row>
    <row r="12014" spans="1:9" x14ac:dyDescent="0.2">
      <c r="A12014" t="s">
        <v>52</v>
      </c>
      <c r="B12014">
        <v>0.170249322925905</v>
      </c>
      <c r="C12014">
        <v>12.885</v>
      </c>
      <c r="D12014">
        <v>0.15613205240384301</v>
      </c>
      <c r="E12014">
        <v>5.72583791606881E-2</v>
      </c>
      <c r="F12014">
        <v>3.4704579979474202E-2</v>
      </c>
      <c r="G12014">
        <v>0</v>
      </c>
      <c r="H12014">
        <v>3.0296670000000002E-3</v>
      </c>
      <c r="I12014" t="str">
        <f t="shared" si="187"/>
        <v>1</v>
      </c>
    </row>
    <row r="12015" spans="1:9" x14ac:dyDescent="0.2">
      <c r="A12015" t="s">
        <v>52</v>
      </c>
      <c r="B12015">
        <v>0.123663778907557</v>
      </c>
      <c r="C12015">
        <v>8.32</v>
      </c>
      <c r="D12015">
        <v>0.15613205240384301</v>
      </c>
      <c r="E12015">
        <v>3.8886198299003402E-2</v>
      </c>
      <c r="F12015">
        <v>1.65541366532381E-2</v>
      </c>
      <c r="G12015">
        <v>0</v>
      </c>
      <c r="H12015">
        <v>3.009833E-3</v>
      </c>
      <c r="I12015" t="str">
        <f t="shared" si="187"/>
        <v>1</v>
      </c>
    </row>
    <row r="12016" spans="1:9" x14ac:dyDescent="0.2">
      <c r="A12016" t="s">
        <v>52</v>
      </c>
      <c r="B12016">
        <v>0.18298864566914799</v>
      </c>
      <c r="C12016">
        <v>112.259999999999</v>
      </c>
      <c r="D12016">
        <v>0.15613205240384301</v>
      </c>
      <c r="E12016">
        <v>8.4804932582133605E-2</v>
      </c>
      <c r="F12016">
        <v>0.100496530249195</v>
      </c>
      <c r="G12016">
        <v>0</v>
      </c>
      <c r="H12016">
        <v>3.0067499999999999E-3</v>
      </c>
      <c r="I12016" t="str">
        <f t="shared" si="187"/>
        <v>1</v>
      </c>
    </row>
    <row r="12017" spans="1:9" x14ac:dyDescent="0.2">
      <c r="A12017" t="s">
        <v>52</v>
      </c>
      <c r="B12017">
        <v>0.14684876364742899</v>
      </c>
      <c r="C12017">
        <v>15.13</v>
      </c>
      <c r="D12017">
        <v>0.15613205240384301</v>
      </c>
      <c r="E12017">
        <v>5.7011268060393597E-2</v>
      </c>
      <c r="F12017">
        <v>2.51424892307891E-2</v>
      </c>
      <c r="G12017">
        <v>0</v>
      </c>
      <c r="H12017">
        <v>2.9770829999999902E-3</v>
      </c>
      <c r="I12017" t="str">
        <f t="shared" si="187"/>
        <v>1</v>
      </c>
    </row>
    <row r="12018" spans="1:9" x14ac:dyDescent="0.2">
      <c r="A12018" t="s">
        <v>52</v>
      </c>
      <c r="B12018">
        <v>0.141724504215093</v>
      </c>
      <c r="C12018">
        <v>23.125</v>
      </c>
      <c r="D12018">
        <v>0.15613205240384301</v>
      </c>
      <c r="E12018">
        <v>5.3245914670595501E-2</v>
      </c>
      <c r="F12018">
        <v>2.6669425236800999E-2</v>
      </c>
      <c r="G12018">
        <v>0</v>
      </c>
      <c r="H12018">
        <v>2.9370830000000001E-3</v>
      </c>
      <c r="I12018" t="str">
        <f t="shared" si="187"/>
        <v>1</v>
      </c>
    </row>
    <row r="12019" spans="1:9" x14ac:dyDescent="0.2">
      <c r="A12019" t="s">
        <v>52</v>
      </c>
      <c r="B12019">
        <v>0.13647161024391899</v>
      </c>
      <c r="C12019">
        <v>143.91999999999999</v>
      </c>
      <c r="D12019">
        <v>0.15613205240384301</v>
      </c>
      <c r="E12019">
        <v>5.5976075834797002E-2</v>
      </c>
      <c r="F12019">
        <v>6.0449402344475898E-2</v>
      </c>
      <c r="G12019">
        <v>0</v>
      </c>
      <c r="H12019">
        <v>2.9018500000000001E-3</v>
      </c>
      <c r="I12019" t="str">
        <f t="shared" si="187"/>
        <v>1</v>
      </c>
    </row>
    <row r="12020" spans="1:9" x14ac:dyDescent="0.2">
      <c r="A12020" t="s">
        <v>52</v>
      </c>
      <c r="B12020">
        <v>0.13601394753875101</v>
      </c>
      <c r="C12020">
        <v>27.25</v>
      </c>
      <c r="D12020">
        <v>0.15613205240384301</v>
      </c>
      <c r="E12020">
        <v>4.49611693781777E-2</v>
      </c>
      <c r="F12020">
        <v>1.3689766966576001E-2</v>
      </c>
      <c r="G12020">
        <v>0</v>
      </c>
      <c r="H12020">
        <v>2.8665829999999998E-3</v>
      </c>
      <c r="I12020" t="str">
        <f t="shared" si="187"/>
        <v>1</v>
      </c>
    </row>
    <row r="12021" spans="1:9" x14ac:dyDescent="0.2">
      <c r="A12021" t="s">
        <v>52</v>
      </c>
      <c r="B12021">
        <v>0.117539446581574</v>
      </c>
      <c r="C12021">
        <v>13.0899999999999</v>
      </c>
      <c r="D12021">
        <v>0.15613205240384301</v>
      </c>
      <c r="E12021">
        <v>5.0855326217413899E-2</v>
      </c>
      <c r="F12021">
        <v>3.87580271755689E-2</v>
      </c>
      <c r="G12021">
        <v>0</v>
      </c>
      <c r="H12021">
        <v>2.8528749999999999E-3</v>
      </c>
      <c r="I12021" t="str">
        <f t="shared" si="187"/>
        <v>1</v>
      </c>
    </row>
    <row r="12022" spans="1:9" x14ac:dyDescent="0.2">
      <c r="A12022" t="s">
        <v>52</v>
      </c>
      <c r="B12022">
        <v>0.10645181396305201</v>
      </c>
      <c r="C12022">
        <v>18.36</v>
      </c>
      <c r="D12022">
        <v>0.15613205240384301</v>
      </c>
      <c r="E12022">
        <v>3.92792294339043E-2</v>
      </c>
      <c r="F12022">
        <v>1.99562353067743E-2</v>
      </c>
      <c r="G12022">
        <v>0</v>
      </c>
      <c r="H12022">
        <v>2.7603329999999998E-3</v>
      </c>
      <c r="I12022" t="str">
        <f t="shared" si="187"/>
        <v>1</v>
      </c>
    </row>
    <row r="12023" spans="1:9" x14ac:dyDescent="0.2">
      <c r="A12023" t="s">
        <v>52</v>
      </c>
      <c r="B12023">
        <v>0.148604260488165</v>
      </c>
      <c r="C12023">
        <v>24.72</v>
      </c>
      <c r="D12023">
        <v>0.15613205240384301</v>
      </c>
      <c r="E12023">
        <v>5.1308140342129299E-2</v>
      </c>
      <c r="F12023">
        <v>2.5264780060043499E-2</v>
      </c>
      <c r="G12023">
        <v>0</v>
      </c>
      <c r="H12023">
        <v>2.75559999999999E-3</v>
      </c>
      <c r="I12023" t="str">
        <f t="shared" si="187"/>
        <v>1</v>
      </c>
    </row>
    <row r="12024" spans="1:9" x14ac:dyDescent="0.2">
      <c r="A12024" t="s">
        <v>52</v>
      </c>
      <c r="B12024">
        <v>0.119044739363831</v>
      </c>
      <c r="C12024">
        <v>10.199999999999999</v>
      </c>
      <c r="D12024">
        <v>0.15613205240384301</v>
      </c>
      <c r="E12024">
        <v>3.92819970074531E-2</v>
      </c>
      <c r="F12024">
        <v>1.05136796055134E-2</v>
      </c>
      <c r="G12024">
        <v>0</v>
      </c>
      <c r="H12024">
        <v>2.721808E-3</v>
      </c>
      <c r="I12024" t="str">
        <f t="shared" si="187"/>
        <v>1</v>
      </c>
    </row>
    <row r="12025" spans="1:9" x14ac:dyDescent="0.2">
      <c r="A12025" t="s">
        <v>52</v>
      </c>
      <c r="B12025">
        <v>0.105338891462746</v>
      </c>
      <c r="C12025">
        <v>24.454999999999998</v>
      </c>
      <c r="D12025">
        <v>0.15613205240384301</v>
      </c>
      <c r="E12025">
        <v>3.3538955852257801E-2</v>
      </c>
      <c r="F12025">
        <v>1.18036063384367E-2</v>
      </c>
      <c r="G12025">
        <v>0</v>
      </c>
      <c r="H12025">
        <v>2.714358E-3</v>
      </c>
      <c r="I12025" t="str">
        <f t="shared" si="187"/>
        <v>1</v>
      </c>
    </row>
    <row r="12026" spans="1:9" x14ac:dyDescent="0.2">
      <c r="A12026" t="s">
        <v>52</v>
      </c>
      <c r="B12026">
        <v>0.18313070155283701</v>
      </c>
      <c r="C12026">
        <v>29.044999999999899</v>
      </c>
      <c r="D12026">
        <v>0.15613205240384301</v>
      </c>
      <c r="E12026">
        <v>5.9765438273662097E-2</v>
      </c>
      <c r="F12026">
        <v>3.1017496275752302E-2</v>
      </c>
      <c r="G12026">
        <v>0</v>
      </c>
      <c r="H12026">
        <v>2.7040670000000001E-3</v>
      </c>
      <c r="I12026" t="str">
        <f t="shared" si="187"/>
        <v>1</v>
      </c>
    </row>
    <row r="12027" spans="1:9" x14ac:dyDescent="0.2">
      <c r="A12027" t="s">
        <v>52</v>
      </c>
      <c r="B12027">
        <v>0.215215816829746</v>
      </c>
      <c r="C12027">
        <v>22.99</v>
      </c>
      <c r="D12027">
        <v>0.15613205240384301</v>
      </c>
      <c r="E12027">
        <v>8.33435774169628E-2</v>
      </c>
      <c r="F12027">
        <v>2.3698256620274801E-2</v>
      </c>
      <c r="G12027">
        <v>0</v>
      </c>
      <c r="H12027">
        <v>2.5979169999999999E-3</v>
      </c>
      <c r="I12027" t="str">
        <f t="shared" si="187"/>
        <v>1</v>
      </c>
    </row>
    <row r="12028" spans="1:9" x14ac:dyDescent="0.2">
      <c r="A12028" t="s">
        <v>52</v>
      </c>
      <c r="B12028">
        <v>0.120050668871301</v>
      </c>
      <c r="C12028">
        <v>23.445</v>
      </c>
      <c r="D12028">
        <v>0.15613205240384301</v>
      </c>
      <c r="E12028">
        <v>3.9258493541027603E-2</v>
      </c>
      <c r="F12028">
        <v>1.4255677833531599E-2</v>
      </c>
      <c r="G12028">
        <v>0</v>
      </c>
      <c r="H12028">
        <v>2.5784329999999898E-3</v>
      </c>
      <c r="I12028" t="str">
        <f t="shared" si="187"/>
        <v>1</v>
      </c>
    </row>
    <row r="12029" spans="1:9" x14ac:dyDescent="0.2">
      <c r="A12029" t="s">
        <v>52</v>
      </c>
      <c r="B12029">
        <v>0.104145394097387</v>
      </c>
      <c r="C12029">
        <v>10.78</v>
      </c>
      <c r="D12029">
        <v>0.15613205240384301</v>
      </c>
      <c r="E12029">
        <v>4.6770591446823197E-2</v>
      </c>
      <c r="F12029">
        <v>2.8656755583778701E-2</v>
      </c>
      <c r="G12029">
        <v>0</v>
      </c>
      <c r="H12029">
        <v>2.5693669999999999E-3</v>
      </c>
      <c r="I12029" t="str">
        <f t="shared" si="187"/>
        <v>1</v>
      </c>
    </row>
    <row r="12030" spans="1:9" x14ac:dyDescent="0.2">
      <c r="A12030" t="s">
        <v>52</v>
      </c>
      <c r="B12030">
        <v>0.15209718245338</v>
      </c>
      <c r="C12030">
        <v>15.89</v>
      </c>
      <c r="D12030">
        <v>0.15613205240384301</v>
      </c>
      <c r="E12030">
        <v>5.0339379477523198E-2</v>
      </c>
      <c r="F12030">
        <v>3.0053203402529701E-2</v>
      </c>
      <c r="G12030">
        <v>0</v>
      </c>
      <c r="H12030">
        <v>2.5587079999999998E-3</v>
      </c>
      <c r="I12030" t="str">
        <f t="shared" si="187"/>
        <v>1</v>
      </c>
    </row>
    <row r="12031" spans="1:9" x14ac:dyDescent="0.2">
      <c r="A12031" t="s">
        <v>52</v>
      </c>
      <c r="B12031">
        <v>0.121417602752943</v>
      </c>
      <c r="C12031">
        <v>18.37</v>
      </c>
      <c r="D12031">
        <v>0.15613205240384301</v>
      </c>
      <c r="E12031">
        <v>4.3536912298026101E-2</v>
      </c>
      <c r="F12031">
        <v>2.3929211260637202E-2</v>
      </c>
      <c r="G12031">
        <v>0</v>
      </c>
      <c r="H12031">
        <v>2.4871250000000002E-3</v>
      </c>
      <c r="I12031" t="str">
        <f t="shared" si="187"/>
        <v>1</v>
      </c>
    </row>
    <row r="12032" spans="1:9" x14ac:dyDescent="0.2">
      <c r="A12032" t="s">
        <v>52</v>
      </c>
      <c r="B12032">
        <v>0.19114637766171</v>
      </c>
      <c r="C12032">
        <v>10.635</v>
      </c>
      <c r="D12032">
        <v>0.15613205240384301</v>
      </c>
      <c r="E12032">
        <v>6.5396679389949405E-2</v>
      </c>
      <c r="F12032">
        <v>2.9269315858212401E-2</v>
      </c>
      <c r="G12032">
        <v>0</v>
      </c>
      <c r="H12032">
        <v>2.3741000000000001E-3</v>
      </c>
      <c r="I12032" t="str">
        <f t="shared" si="187"/>
        <v>1</v>
      </c>
    </row>
    <row r="12033" spans="1:9" x14ac:dyDescent="0.2">
      <c r="A12033" t="s">
        <v>52</v>
      </c>
      <c r="B12033">
        <v>0.138960089522182</v>
      </c>
      <c r="C12033">
        <v>104.729999999999</v>
      </c>
      <c r="D12033">
        <v>0.15613205240384301</v>
      </c>
      <c r="E12033">
        <v>6.3199779623610203E-2</v>
      </c>
      <c r="F12033">
        <v>5.2478955173086803E-2</v>
      </c>
      <c r="G12033">
        <v>0</v>
      </c>
      <c r="H12033">
        <v>2.3736079999999902E-3</v>
      </c>
      <c r="I12033" t="str">
        <f t="shared" si="187"/>
        <v>1</v>
      </c>
    </row>
    <row r="12034" spans="1:9" x14ac:dyDescent="0.2">
      <c r="A12034" t="s">
        <v>52</v>
      </c>
      <c r="B12034">
        <v>9.8517697473844507E-2</v>
      </c>
      <c r="C12034">
        <v>20.29</v>
      </c>
      <c r="D12034">
        <v>0.15613205240384301</v>
      </c>
      <c r="E12034">
        <v>3.3614020441672603E-2</v>
      </c>
      <c r="F12034">
        <v>2.4389201039057999E-2</v>
      </c>
      <c r="G12034">
        <v>0</v>
      </c>
      <c r="H12034">
        <v>2.3661670000000002E-3</v>
      </c>
      <c r="I12034" t="str">
        <f t="shared" ref="I12034:I12097" si="188">IF(H12034&lt;=0.01,"1",IF(AND(H12034&lt;0.026,H12034&gt;0.01),"2",3))</f>
        <v>1</v>
      </c>
    </row>
    <row r="12035" spans="1:9" x14ac:dyDescent="0.2">
      <c r="A12035" t="s">
        <v>52</v>
      </c>
      <c r="B12035">
        <v>0.109735408264779</v>
      </c>
      <c r="C12035">
        <v>97</v>
      </c>
      <c r="D12035">
        <v>0.15613205240384301</v>
      </c>
      <c r="E12035">
        <v>4.4415082647978901E-2</v>
      </c>
      <c r="F12035">
        <v>5.63885970937631E-2</v>
      </c>
      <c r="G12035">
        <v>0</v>
      </c>
      <c r="H12035">
        <v>2.3549170000000002E-3</v>
      </c>
      <c r="I12035" t="str">
        <f t="shared" si="188"/>
        <v>1</v>
      </c>
    </row>
    <row r="12036" spans="1:9" x14ac:dyDescent="0.2">
      <c r="A12036" t="s">
        <v>52</v>
      </c>
      <c r="B12036">
        <v>0.173690623834552</v>
      </c>
      <c r="C12036">
        <v>101.64</v>
      </c>
      <c r="D12036">
        <v>0.15613205240384301</v>
      </c>
      <c r="E12036">
        <v>8.9093303517200101E-2</v>
      </c>
      <c r="F12036">
        <v>0.109849430472112</v>
      </c>
      <c r="G12036">
        <v>0</v>
      </c>
      <c r="H12036">
        <v>2.3336920000000001E-3</v>
      </c>
      <c r="I12036" t="str">
        <f t="shared" si="188"/>
        <v>1</v>
      </c>
    </row>
    <row r="12037" spans="1:9" x14ac:dyDescent="0.2">
      <c r="A12037" t="s">
        <v>52</v>
      </c>
      <c r="B12037">
        <v>0.14834356746292199</v>
      </c>
      <c r="C12037">
        <v>18.725000000000001</v>
      </c>
      <c r="D12037">
        <v>0.15613205240384301</v>
      </c>
      <c r="E12037">
        <v>4.8198058564484697E-2</v>
      </c>
      <c r="F12037">
        <v>1.9441240574953399E-2</v>
      </c>
      <c r="G12037">
        <v>0</v>
      </c>
      <c r="H12037">
        <v>2.3056169999999998E-3</v>
      </c>
      <c r="I12037" t="str">
        <f t="shared" si="188"/>
        <v>1</v>
      </c>
    </row>
    <row r="12038" spans="1:9" x14ac:dyDescent="0.2">
      <c r="A12038" t="s">
        <v>52</v>
      </c>
      <c r="B12038">
        <v>0.17363450336962699</v>
      </c>
      <c r="C12038">
        <v>144.61000000000001</v>
      </c>
      <c r="D12038">
        <v>0.15613205240384301</v>
      </c>
      <c r="E12038">
        <v>0.10039691417595401</v>
      </c>
      <c r="F12038">
        <v>0.11694634027219999</v>
      </c>
      <c r="G12038">
        <v>0</v>
      </c>
      <c r="H12038">
        <v>2.2605749999999999E-3</v>
      </c>
      <c r="I12038" t="str">
        <f t="shared" si="188"/>
        <v>1</v>
      </c>
    </row>
    <row r="12039" spans="1:9" x14ac:dyDescent="0.2">
      <c r="A12039" t="s">
        <v>52</v>
      </c>
      <c r="B12039">
        <v>0.15182556337714201</v>
      </c>
      <c r="C12039">
        <v>16.1356</v>
      </c>
      <c r="D12039">
        <v>0.15613205240384301</v>
      </c>
      <c r="E12039">
        <v>6.2207859393102603E-2</v>
      </c>
      <c r="F12039">
        <v>3.2970963205459503E-2</v>
      </c>
      <c r="G12039">
        <v>0</v>
      </c>
      <c r="H12039">
        <v>2.2546999999999901E-3</v>
      </c>
      <c r="I12039" t="str">
        <f t="shared" si="188"/>
        <v>1</v>
      </c>
    </row>
    <row r="12040" spans="1:9" x14ac:dyDescent="0.2">
      <c r="A12040" t="s">
        <v>52</v>
      </c>
      <c r="B12040">
        <v>9.9342023369878005E-2</v>
      </c>
      <c r="C12040">
        <v>13.1799999999999</v>
      </c>
      <c r="D12040">
        <v>0.15613205240384301</v>
      </c>
      <c r="E12040">
        <v>3.3646908701680703E-2</v>
      </c>
      <c r="F12040">
        <v>8.1653551294261304E-3</v>
      </c>
      <c r="G12040">
        <v>0</v>
      </c>
      <c r="H12040">
        <v>2.2045579999999902E-3</v>
      </c>
      <c r="I12040" t="str">
        <f t="shared" si="188"/>
        <v>1</v>
      </c>
    </row>
    <row r="12041" spans="1:9" x14ac:dyDescent="0.2">
      <c r="A12041" t="s">
        <v>52</v>
      </c>
      <c r="B12041">
        <v>0.11533150907420001</v>
      </c>
      <c r="C12041">
        <v>32.659999999999997</v>
      </c>
      <c r="D12041">
        <v>0.15613205240384301</v>
      </c>
      <c r="E12041">
        <v>4.4904270820639997E-2</v>
      </c>
      <c r="F12041">
        <v>2.8164800417314399E-2</v>
      </c>
      <c r="G12041">
        <v>0</v>
      </c>
      <c r="H12041">
        <v>2.2033500000000002E-3</v>
      </c>
      <c r="I12041" t="str">
        <f t="shared" si="188"/>
        <v>1</v>
      </c>
    </row>
    <row r="12042" spans="1:9" x14ac:dyDescent="0.2">
      <c r="A12042" t="s">
        <v>52</v>
      </c>
      <c r="B12042">
        <v>0.12037285435395501</v>
      </c>
      <c r="C12042">
        <v>18.175000000000001</v>
      </c>
      <c r="D12042">
        <v>0.15613205240384301</v>
      </c>
      <c r="E12042">
        <v>3.8807538336260702E-2</v>
      </c>
      <c r="F12042">
        <v>1.8741632942625E-2</v>
      </c>
      <c r="G12042">
        <v>0</v>
      </c>
      <c r="H12042">
        <v>2.175125E-3</v>
      </c>
      <c r="I12042" t="str">
        <f t="shared" si="188"/>
        <v>1</v>
      </c>
    </row>
    <row r="12043" spans="1:9" x14ac:dyDescent="0.2">
      <c r="A12043" t="s">
        <v>52</v>
      </c>
      <c r="B12043">
        <v>0.134746347481533</v>
      </c>
      <c r="C12043">
        <v>55.44</v>
      </c>
      <c r="D12043">
        <v>0.15613205240384301</v>
      </c>
      <c r="E12043">
        <v>4.8474339541818297E-2</v>
      </c>
      <c r="F12043">
        <v>2.9695280084465699E-2</v>
      </c>
      <c r="G12043">
        <v>0</v>
      </c>
      <c r="H12043">
        <v>2.079975E-3</v>
      </c>
      <c r="I12043" t="str">
        <f t="shared" si="188"/>
        <v>1</v>
      </c>
    </row>
    <row r="12044" spans="1:9" x14ac:dyDescent="0.2">
      <c r="A12044" t="s">
        <v>52</v>
      </c>
      <c r="B12044">
        <v>9.6880954668273095E-2</v>
      </c>
      <c r="C12044">
        <v>14.549999999999899</v>
      </c>
      <c r="D12044">
        <v>0.15613205240384301</v>
      </c>
      <c r="E12044">
        <v>3.8563671997549502E-2</v>
      </c>
      <c r="F12044">
        <v>3.0368903789928799E-2</v>
      </c>
      <c r="G12044">
        <v>0</v>
      </c>
      <c r="H12044">
        <v>2.0462829999999999E-3</v>
      </c>
      <c r="I12044" t="str">
        <f t="shared" si="188"/>
        <v>1</v>
      </c>
    </row>
    <row r="12045" spans="1:9" x14ac:dyDescent="0.2">
      <c r="A12045" t="s">
        <v>52</v>
      </c>
      <c r="B12045">
        <v>0.164863136617239</v>
      </c>
      <c r="C12045">
        <v>222.61</v>
      </c>
      <c r="D12045">
        <v>0.15613205240384301</v>
      </c>
      <c r="E12045">
        <v>7.6827907180236896E-2</v>
      </c>
      <c r="F12045">
        <v>7.4793160878302498E-2</v>
      </c>
      <c r="G12045">
        <v>0</v>
      </c>
      <c r="H12045">
        <v>2.0400169999999999E-3</v>
      </c>
      <c r="I12045" t="str">
        <f t="shared" si="188"/>
        <v>1</v>
      </c>
    </row>
    <row r="12046" spans="1:9" x14ac:dyDescent="0.2">
      <c r="A12046" t="s">
        <v>52</v>
      </c>
      <c r="B12046">
        <v>0.15124706455085299</v>
      </c>
      <c r="C12046">
        <v>100.77</v>
      </c>
      <c r="D12046">
        <v>0.15613205240384301</v>
      </c>
      <c r="E12046">
        <v>8.2610482238665295E-2</v>
      </c>
      <c r="F12046">
        <v>0.11044610181257999</v>
      </c>
      <c r="G12046">
        <v>0</v>
      </c>
      <c r="H12046">
        <v>1.9947250000000001E-3</v>
      </c>
      <c r="I12046" t="str">
        <f t="shared" si="188"/>
        <v>1</v>
      </c>
    </row>
    <row r="12047" spans="1:9" x14ac:dyDescent="0.2">
      <c r="A12047" t="s">
        <v>52</v>
      </c>
      <c r="B12047">
        <v>0.104044759815035</v>
      </c>
      <c r="C12047">
        <v>21.299999999999901</v>
      </c>
      <c r="D12047">
        <v>0.15613205240384301</v>
      </c>
      <c r="E12047">
        <v>3.7395268846388698E-2</v>
      </c>
      <c r="F12047">
        <v>3.21449501298657E-2</v>
      </c>
      <c r="G12047">
        <v>0</v>
      </c>
      <c r="H12047">
        <v>1.9762249999999999E-3</v>
      </c>
      <c r="I12047" t="str">
        <f t="shared" si="188"/>
        <v>1</v>
      </c>
    </row>
    <row r="12048" spans="1:9" x14ac:dyDescent="0.2">
      <c r="A12048" t="s">
        <v>52</v>
      </c>
      <c r="B12048">
        <v>0.102907637542898</v>
      </c>
      <c r="C12048">
        <v>30.1449999999999</v>
      </c>
      <c r="D12048">
        <v>0.15613205240384301</v>
      </c>
      <c r="E12048">
        <v>3.9456132969531502E-2</v>
      </c>
      <c r="F12048">
        <v>2.9635063253086302E-2</v>
      </c>
      <c r="G12048">
        <v>0</v>
      </c>
      <c r="H12048">
        <v>1.94643299999999E-3</v>
      </c>
      <c r="I12048" t="str">
        <f t="shared" si="188"/>
        <v>1</v>
      </c>
    </row>
    <row r="12049" spans="1:9" x14ac:dyDescent="0.2">
      <c r="A12049" t="s">
        <v>52</v>
      </c>
      <c r="B12049">
        <v>0.14648009943123699</v>
      </c>
      <c r="C12049">
        <v>19.655000000000001</v>
      </c>
      <c r="D12049">
        <v>0.15613205240384301</v>
      </c>
      <c r="E12049">
        <v>5.1668212891280797E-2</v>
      </c>
      <c r="F12049">
        <v>2.2513884438064499E-2</v>
      </c>
      <c r="G12049">
        <v>0</v>
      </c>
      <c r="H12049">
        <v>1.92745E-3</v>
      </c>
      <c r="I12049" t="str">
        <f t="shared" si="188"/>
        <v>1</v>
      </c>
    </row>
    <row r="12050" spans="1:9" x14ac:dyDescent="0.2">
      <c r="A12050" t="s">
        <v>52</v>
      </c>
      <c r="B12050">
        <v>0.122999453955497</v>
      </c>
      <c r="C12050">
        <v>10.81</v>
      </c>
      <c r="D12050">
        <v>0.15613205240384301</v>
      </c>
      <c r="E12050">
        <v>4.04254710994627E-2</v>
      </c>
      <c r="F12050">
        <v>3.1194586856210401E-2</v>
      </c>
      <c r="G12050">
        <v>0</v>
      </c>
      <c r="H12050">
        <v>1.8617670000000001E-3</v>
      </c>
      <c r="I12050" t="str">
        <f t="shared" si="188"/>
        <v>1</v>
      </c>
    </row>
    <row r="12051" spans="1:9" x14ac:dyDescent="0.2">
      <c r="A12051" t="s">
        <v>52</v>
      </c>
      <c r="B12051">
        <v>0.14393361225559601</v>
      </c>
      <c r="C12051">
        <v>25.79</v>
      </c>
      <c r="D12051">
        <v>0.15613205240384301</v>
      </c>
      <c r="E12051">
        <v>5.1283842666261799E-2</v>
      </c>
      <c r="F12051">
        <v>3.1771194897837897E-2</v>
      </c>
      <c r="G12051">
        <v>0</v>
      </c>
      <c r="H12051">
        <v>1.83463299999999E-3</v>
      </c>
      <c r="I12051" t="str">
        <f t="shared" si="188"/>
        <v>1</v>
      </c>
    </row>
    <row r="12052" spans="1:9" x14ac:dyDescent="0.2">
      <c r="A12052" t="s">
        <v>52</v>
      </c>
      <c r="B12052">
        <v>0.117013666025298</v>
      </c>
      <c r="C12052">
        <v>17.97</v>
      </c>
      <c r="D12052">
        <v>0.15613205240384301</v>
      </c>
      <c r="E12052">
        <v>4.3547991237246501E-2</v>
      </c>
      <c r="F12052">
        <v>2.0156010895390101E-2</v>
      </c>
      <c r="G12052">
        <v>0</v>
      </c>
      <c r="H12052">
        <v>1.824492E-3</v>
      </c>
      <c r="I12052" t="str">
        <f t="shared" si="188"/>
        <v>1</v>
      </c>
    </row>
    <row r="12053" spans="1:9" x14ac:dyDescent="0.2">
      <c r="A12053" t="s">
        <v>52</v>
      </c>
      <c r="B12053">
        <v>0.15193400018158901</v>
      </c>
      <c r="C12053">
        <v>8.0950000000000006</v>
      </c>
      <c r="D12053">
        <v>0.15613205240384301</v>
      </c>
      <c r="E12053">
        <v>5.9523365740313701E-2</v>
      </c>
      <c r="F12053">
        <v>2.42148664973795E-2</v>
      </c>
      <c r="G12053">
        <v>0</v>
      </c>
      <c r="H12053">
        <v>1.819925E-3</v>
      </c>
      <c r="I12053" t="str">
        <f t="shared" si="188"/>
        <v>1</v>
      </c>
    </row>
    <row r="12054" spans="1:9" x14ac:dyDescent="0.2">
      <c r="A12054" t="s">
        <v>52</v>
      </c>
      <c r="B12054">
        <v>8.0645397527986301E-2</v>
      </c>
      <c r="C12054">
        <v>22.164999999999999</v>
      </c>
      <c r="D12054">
        <v>0.15613205240384301</v>
      </c>
      <c r="E12054">
        <v>2.86649534856003E-2</v>
      </c>
      <c r="F12054">
        <v>1.21841656306196E-2</v>
      </c>
      <c r="G12054">
        <v>0</v>
      </c>
      <c r="H12054">
        <v>1.557875E-3</v>
      </c>
      <c r="I12054" t="str">
        <f t="shared" si="188"/>
        <v>1</v>
      </c>
    </row>
    <row r="12055" spans="1:9" x14ac:dyDescent="0.2">
      <c r="A12055" t="s">
        <v>52</v>
      </c>
      <c r="B12055">
        <v>8.0258738453956202E-2</v>
      </c>
      <c r="C12055">
        <v>23.6</v>
      </c>
      <c r="D12055">
        <v>0.15613205240384301</v>
      </c>
      <c r="E12055">
        <v>2.95349075705801E-2</v>
      </c>
      <c r="F12055">
        <v>3.7058775230118003E-2</v>
      </c>
      <c r="G12055">
        <v>0</v>
      </c>
      <c r="H12055">
        <v>1.35165E-3</v>
      </c>
      <c r="I12055" t="str">
        <f t="shared" si="188"/>
        <v>1</v>
      </c>
    </row>
    <row r="12056" spans="1:9" x14ac:dyDescent="0.2">
      <c r="A12056" t="s">
        <v>52</v>
      </c>
      <c r="B12056">
        <v>6.54239314437733E-2</v>
      </c>
      <c r="C12056">
        <v>30.279999999999902</v>
      </c>
      <c r="D12056">
        <v>0.15613205240384301</v>
      </c>
      <c r="E12056">
        <v>2.1564151804120898E-2</v>
      </c>
      <c r="F12056">
        <v>3.3455190263376199E-3</v>
      </c>
      <c r="G12056">
        <v>0</v>
      </c>
      <c r="H12056">
        <v>1.3439000000000001E-3</v>
      </c>
      <c r="I12056" t="str">
        <f t="shared" si="188"/>
        <v>1</v>
      </c>
    </row>
    <row r="12057" spans="1:9" x14ac:dyDescent="0.2">
      <c r="A12057" t="s">
        <v>52</v>
      </c>
      <c r="B12057">
        <v>6.2437260548527301E-2</v>
      </c>
      <c r="C12057">
        <v>9.9399999999999906</v>
      </c>
      <c r="D12057">
        <v>0.15613205240384301</v>
      </c>
      <c r="E12057">
        <v>2.06637162533574E-2</v>
      </c>
      <c r="F12057">
        <v>4.9170539178995101E-3</v>
      </c>
      <c r="G12057">
        <v>0</v>
      </c>
      <c r="H12057">
        <v>1.176075E-3</v>
      </c>
      <c r="I12057" t="str">
        <f t="shared" si="188"/>
        <v>1</v>
      </c>
    </row>
    <row r="12058" spans="1:9" x14ac:dyDescent="0.2">
      <c r="A12058" t="s">
        <v>53</v>
      </c>
      <c r="B12058">
        <v>1.8346266150513599</v>
      </c>
      <c r="C12058">
        <v>36.979999999999997</v>
      </c>
      <c r="D12058">
        <v>1.4200735648965801</v>
      </c>
      <c r="E12058">
        <v>0.73054031448886003</v>
      </c>
      <c r="F12058">
        <v>0.299478517495811</v>
      </c>
      <c r="G12058">
        <v>0</v>
      </c>
      <c r="H12058">
        <v>5.9295832999999999E-2</v>
      </c>
      <c r="I12058">
        <f t="shared" si="188"/>
        <v>3</v>
      </c>
    </row>
    <row r="12059" spans="1:9" x14ac:dyDescent="0.2">
      <c r="A12059" t="s">
        <v>53</v>
      </c>
      <c r="B12059">
        <v>1.54809762233398</v>
      </c>
      <c r="C12059">
        <v>116.869999999999</v>
      </c>
      <c r="D12059">
        <v>1.4200735648965801</v>
      </c>
      <c r="E12059">
        <v>0.61476887114870604</v>
      </c>
      <c r="F12059">
        <v>0.47362062743782601</v>
      </c>
      <c r="G12059">
        <v>0</v>
      </c>
      <c r="H12059">
        <v>5.8669167000000001E-2</v>
      </c>
      <c r="I12059">
        <f t="shared" si="188"/>
        <v>3</v>
      </c>
    </row>
    <row r="12060" spans="1:9" x14ac:dyDescent="0.2">
      <c r="A12060" t="s">
        <v>53</v>
      </c>
      <c r="B12060">
        <v>1.39989254027634</v>
      </c>
      <c r="C12060">
        <v>50.39</v>
      </c>
      <c r="D12060">
        <v>1.4200735648965801</v>
      </c>
      <c r="E12060">
        <v>0.72053368973370102</v>
      </c>
      <c r="F12060">
        <v>0.36473339132043497</v>
      </c>
      <c r="G12060">
        <v>0</v>
      </c>
      <c r="H12060">
        <v>5.3446667000000003E-2</v>
      </c>
      <c r="I12060">
        <f t="shared" si="188"/>
        <v>3</v>
      </c>
    </row>
    <row r="12061" spans="1:9" x14ac:dyDescent="0.2">
      <c r="A12061" t="s">
        <v>53</v>
      </c>
      <c r="B12061">
        <v>1.17356533816133</v>
      </c>
      <c r="C12061">
        <v>19.549999999999901</v>
      </c>
      <c r="D12061">
        <v>1.4200735648965801</v>
      </c>
      <c r="E12061">
        <v>0.53587525792952995</v>
      </c>
      <c r="F12061">
        <v>0.412700108370333</v>
      </c>
      <c r="G12061">
        <v>0</v>
      </c>
      <c r="H12061">
        <v>4.7147500000000002E-2</v>
      </c>
      <c r="I12061">
        <f t="shared" si="188"/>
        <v>3</v>
      </c>
    </row>
    <row r="12062" spans="1:9" x14ac:dyDescent="0.2">
      <c r="A12062" t="s">
        <v>53</v>
      </c>
      <c r="B12062">
        <v>1.21307783169154</v>
      </c>
      <c r="C12062">
        <v>6.39</v>
      </c>
      <c r="D12062">
        <v>1.4200735648965801</v>
      </c>
      <c r="E12062">
        <v>0.53383867068692203</v>
      </c>
      <c r="F12062">
        <v>0.367022882008951</v>
      </c>
      <c r="G12062">
        <v>0</v>
      </c>
      <c r="H12062">
        <v>4.6903332999999998E-2</v>
      </c>
      <c r="I12062">
        <f t="shared" si="188"/>
        <v>3</v>
      </c>
    </row>
    <row r="12063" spans="1:9" x14ac:dyDescent="0.2">
      <c r="A12063" t="s">
        <v>53</v>
      </c>
      <c r="B12063">
        <v>1.8752232730455001</v>
      </c>
      <c r="C12063">
        <v>9.4049999999999994</v>
      </c>
      <c r="D12063">
        <v>1.4200735648965801</v>
      </c>
      <c r="E12063">
        <v>0.49342163075258899</v>
      </c>
      <c r="F12063">
        <v>0.13982858673701501</v>
      </c>
      <c r="G12063">
        <v>0</v>
      </c>
      <c r="H12063">
        <v>4.3924167E-2</v>
      </c>
      <c r="I12063">
        <f t="shared" si="188"/>
        <v>3</v>
      </c>
    </row>
    <row r="12064" spans="1:9" x14ac:dyDescent="0.2">
      <c r="A12064" t="s">
        <v>53</v>
      </c>
      <c r="B12064">
        <v>1.7344731736855501</v>
      </c>
      <c r="C12064">
        <v>23.125</v>
      </c>
      <c r="D12064">
        <v>1.4200735648965801</v>
      </c>
      <c r="E12064">
        <v>0.57176063147891798</v>
      </c>
      <c r="F12064">
        <v>0.28637929330180101</v>
      </c>
      <c r="G12064">
        <v>0</v>
      </c>
      <c r="H12064">
        <v>4.2146666999999999E-2</v>
      </c>
      <c r="I12064">
        <f t="shared" si="188"/>
        <v>3</v>
      </c>
    </row>
    <row r="12065" spans="1:9" x14ac:dyDescent="0.2">
      <c r="A12065" t="s">
        <v>53</v>
      </c>
      <c r="B12065">
        <v>1.9110915658160801</v>
      </c>
      <c r="C12065">
        <v>9.15</v>
      </c>
      <c r="D12065">
        <v>1.4200735648965801</v>
      </c>
      <c r="E12065">
        <v>0.623163893726008</v>
      </c>
      <c r="F12065">
        <v>0.183509020756698</v>
      </c>
      <c r="G12065">
        <v>0</v>
      </c>
      <c r="H12065">
        <v>3.7335832999999999E-2</v>
      </c>
      <c r="I12065">
        <f t="shared" si="188"/>
        <v>3</v>
      </c>
    </row>
    <row r="12066" spans="1:9" x14ac:dyDescent="0.2">
      <c r="A12066" t="s">
        <v>53</v>
      </c>
      <c r="B12066">
        <v>1.5926783700035201</v>
      </c>
      <c r="C12066">
        <v>9.9649999999999999</v>
      </c>
      <c r="D12066">
        <v>1.4200735648965801</v>
      </c>
      <c r="E12066">
        <v>0.51317876865414702</v>
      </c>
      <c r="F12066">
        <v>0.22337844225429099</v>
      </c>
      <c r="G12066">
        <v>0</v>
      </c>
      <c r="H12066">
        <v>3.7136666999999998E-2</v>
      </c>
      <c r="I12066">
        <f t="shared" si="188"/>
        <v>3</v>
      </c>
    </row>
    <row r="12067" spans="1:9" x14ac:dyDescent="0.2">
      <c r="A12067" t="s">
        <v>53</v>
      </c>
      <c r="B12067">
        <v>1.3195795168501101</v>
      </c>
      <c r="C12067">
        <v>10.82</v>
      </c>
      <c r="D12067">
        <v>1.4200735648965801</v>
      </c>
      <c r="E12067">
        <v>0.55727800129925298</v>
      </c>
      <c r="F12067">
        <v>0.195012330584134</v>
      </c>
      <c r="G12067">
        <v>0</v>
      </c>
      <c r="H12067">
        <v>3.7078332999999998E-2</v>
      </c>
      <c r="I12067">
        <f t="shared" si="188"/>
        <v>3</v>
      </c>
    </row>
    <row r="12068" spans="1:9" x14ac:dyDescent="0.2">
      <c r="A12068" t="s">
        <v>53</v>
      </c>
      <c r="B12068">
        <v>1.36757160053092</v>
      </c>
      <c r="C12068">
        <v>18.555</v>
      </c>
      <c r="D12068">
        <v>1.4200735648965801</v>
      </c>
      <c r="E12068">
        <v>0.42243454043231998</v>
      </c>
      <c r="F12068">
        <v>0.35470937772688399</v>
      </c>
      <c r="G12068">
        <v>0</v>
      </c>
      <c r="H12068">
        <v>3.6624999999999998E-2</v>
      </c>
      <c r="I12068">
        <f t="shared" si="188"/>
        <v>3</v>
      </c>
    </row>
    <row r="12069" spans="1:9" x14ac:dyDescent="0.2">
      <c r="A12069" t="s">
        <v>53</v>
      </c>
      <c r="B12069">
        <v>1.9964041904495899</v>
      </c>
      <c r="C12069">
        <v>3.76</v>
      </c>
      <c r="D12069">
        <v>1.4200735648965801</v>
      </c>
      <c r="E12069">
        <v>0.474234248709763</v>
      </c>
      <c r="F12069">
        <v>0.198590823220954</v>
      </c>
      <c r="G12069">
        <v>0</v>
      </c>
      <c r="H12069">
        <v>3.6282500000000002E-2</v>
      </c>
      <c r="I12069">
        <f t="shared" si="188"/>
        <v>3</v>
      </c>
    </row>
    <row r="12070" spans="1:9" x14ac:dyDescent="0.2">
      <c r="A12070" t="s">
        <v>53</v>
      </c>
      <c r="B12070">
        <v>1.1013099279079299</v>
      </c>
      <c r="C12070">
        <v>4.1399999999999997</v>
      </c>
      <c r="D12070">
        <v>1.4200735648965801</v>
      </c>
      <c r="E12070">
        <v>0.39978845592746098</v>
      </c>
      <c r="F12070">
        <v>0.18164125279659099</v>
      </c>
      <c r="G12070">
        <v>0</v>
      </c>
      <c r="H12070">
        <v>3.5970000000000002E-2</v>
      </c>
      <c r="I12070">
        <f t="shared" si="188"/>
        <v>3</v>
      </c>
    </row>
    <row r="12071" spans="1:9" x14ac:dyDescent="0.2">
      <c r="A12071" t="s">
        <v>53</v>
      </c>
      <c r="B12071">
        <v>1.21340838277943</v>
      </c>
      <c r="C12071">
        <v>8.7349999999999994</v>
      </c>
      <c r="D12071">
        <v>1.4200735648965801</v>
      </c>
      <c r="E12071">
        <v>0.355232603364602</v>
      </c>
      <c r="F12071">
        <v>0.154444292887017</v>
      </c>
      <c r="G12071">
        <v>0</v>
      </c>
      <c r="H12071">
        <v>3.5404999999999999E-2</v>
      </c>
      <c r="I12071">
        <f t="shared" si="188"/>
        <v>3</v>
      </c>
    </row>
    <row r="12072" spans="1:9" x14ac:dyDescent="0.2">
      <c r="A12072" t="s">
        <v>53</v>
      </c>
      <c r="B12072">
        <v>1.5306129032829501</v>
      </c>
      <c r="C12072">
        <v>9.15</v>
      </c>
      <c r="D12072">
        <v>1.13735153297772</v>
      </c>
      <c r="E12072">
        <v>0.49909837584876099</v>
      </c>
      <c r="F12072">
        <v>0.14697426332844299</v>
      </c>
      <c r="G12072">
        <v>0</v>
      </c>
      <c r="H12072">
        <v>3.5304166999999997E-2</v>
      </c>
      <c r="I12072">
        <f t="shared" si="188"/>
        <v>3</v>
      </c>
    </row>
    <row r="12073" spans="1:9" x14ac:dyDescent="0.2">
      <c r="A12073" t="s">
        <v>53</v>
      </c>
      <c r="B12073">
        <v>1.1211883426640199</v>
      </c>
      <c r="C12073">
        <v>50.39</v>
      </c>
      <c r="D12073">
        <v>1.13735153297772</v>
      </c>
      <c r="E12073">
        <v>0.57708284756388895</v>
      </c>
      <c r="F12073">
        <v>0.29211872680460199</v>
      </c>
      <c r="G12073">
        <v>0</v>
      </c>
      <c r="H12073">
        <v>3.4709999999999998E-2</v>
      </c>
      <c r="I12073">
        <f t="shared" si="188"/>
        <v>3</v>
      </c>
    </row>
    <row r="12074" spans="1:9" x14ac:dyDescent="0.2">
      <c r="A12074" t="s">
        <v>53</v>
      </c>
      <c r="B12074">
        <v>1.78824889914562</v>
      </c>
      <c r="C12074">
        <v>10.635</v>
      </c>
      <c r="D12074">
        <v>1.4200735648965801</v>
      </c>
      <c r="E12074">
        <v>0.54704696638752304</v>
      </c>
      <c r="F12074">
        <v>0.24483950252272499</v>
      </c>
      <c r="G12074">
        <v>0</v>
      </c>
      <c r="H12074">
        <v>3.4681666999999999E-2</v>
      </c>
      <c r="I12074">
        <f t="shared" si="188"/>
        <v>3</v>
      </c>
    </row>
    <row r="12075" spans="1:9" x14ac:dyDescent="0.2">
      <c r="A12075" t="s">
        <v>53</v>
      </c>
      <c r="B12075">
        <v>1.38915741533691</v>
      </c>
      <c r="C12075">
        <v>23.125</v>
      </c>
      <c r="D12075">
        <v>1.13735153297772</v>
      </c>
      <c r="E12075">
        <v>0.457928974092423</v>
      </c>
      <c r="F12075">
        <v>0.229364123311176</v>
      </c>
      <c r="G12075">
        <v>0</v>
      </c>
      <c r="H12075">
        <v>3.3515832999999898E-2</v>
      </c>
      <c r="I12075">
        <f t="shared" si="188"/>
        <v>3</v>
      </c>
    </row>
    <row r="12076" spans="1:9" x14ac:dyDescent="0.2">
      <c r="A12076" t="s">
        <v>53</v>
      </c>
      <c r="B12076">
        <v>1.48538355247006</v>
      </c>
      <c r="C12076">
        <v>39.32</v>
      </c>
      <c r="D12076">
        <v>1.4200735648965801</v>
      </c>
      <c r="E12076">
        <v>0.516280728160597</v>
      </c>
      <c r="F12076">
        <v>0.20152664477544799</v>
      </c>
      <c r="G12076">
        <v>0</v>
      </c>
      <c r="H12076">
        <v>3.3010832999999899E-2</v>
      </c>
      <c r="I12076">
        <f t="shared" si="188"/>
        <v>3</v>
      </c>
    </row>
    <row r="12077" spans="1:9" x14ac:dyDescent="0.2">
      <c r="A12077" t="s">
        <v>53</v>
      </c>
      <c r="B12077">
        <v>1.7089175842262301</v>
      </c>
      <c r="C12077">
        <v>8.21999999999999</v>
      </c>
      <c r="D12077">
        <v>1.4200735648965801</v>
      </c>
      <c r="E12077">
        <v>0.55845767767980903</v>
      </c>
      <c r="F12077">
        <v>0.53557123957425001</v>
      </c>
      <c r="G12077">
        <v>0</v>
      </c>
      <c r="H12077">
        <v>3.2702666999999998E-2</v>
      </c>
      <c r="I12077">
        <f t="shared" si="188"/>
        <v>3</v>
      </c>
    </row>
    <row r="12078" spans="1:9" x14ac:dyDescent="0.2">
      <c r="A12078" t="s">
        <v>53</v>
      </c>
      <c r="B12078">
        <v>1.27774139258593</v>
      </c>
      <c r="C12078">
        <v>26.24</v>
      </c>
      <c r="D12078">
        <v>1.4200735648965801</v>
      </c>
      <c r="E12078">
        <v>0.43932554156852299</v>
      </c>
      <c r="F12078">
        <v>0.245748991061951</v>
      </c>
      <c r="G12078">
        <v>0</v>
      </c>
      <c r="H12078">
        <v>3.252E-2</v>
      </c>
      <c r="I12078">
        <f t="shared" si="188"/>
        <v>3</v>
      </c>
    </row>
    <row r="12079" spans="1:9" x14ac:dyDescent="0.2">
      <c r="A12079" t="s">
        <v>53</v>
      </c>
      <c r="B12079">
        <v>1.3006168204158599</v>
      </c>
      <c r="C12079">
        <v>37.4</v>
      </c>
      <c r="D12079">
        <v>1.4200735648965801</v>
      </c>
      <c r="E12079">
        <v>0.49313293074993603</v>
      </c>
      <c r="F12079">
        <v>0.19885590429007999</v>
      </c>
      <c r="G12079">
        <v>0</v>
      </c>
      <c r="H12079">
        <v>3.2120833000000001E-2</v>
      </c>
      <c r="I12079">
        <f t="shared" si="188"/>
        <v>3</v>
      </c>
    </row>
    <row r="12080" spans="1:9" x14ac:dyDescent="0.2">
      <c r="A12080" t="s">
        <v>53</v>
      </c>
      <c r="B12080">
        <v>1.2007254034632</v>
      </c>
      <c r="C12080">
        <v>5.9649999999999999</v>
      </c>
      <c r="D12080">
        <v>1.4200735648965801</v>
      </c>
      <c r="E12080">
        <v>0.27263209377710401</v>
      </c>
      <c r="F12080">
        <v>5.3964651618537501E-2</v>
      </c>
      <c r="G12080">
        <v>0</v>
      </c>
      <c r="H12080">
        <v>3.1167332999999998E-2</v>
      </c>
      <c r="I12080">
        <f t="shared" si="188"/>
        <v>3</v>
      </c>
    </row>
    <row r="12081" spans="1:9" x14ac:dyDescent="0.2">
      <c r="A12081" t="s">
        <v>53</v>
      </c>
      <c r="B12081">
        <v>0.96740411327022502</v>
      </c>
      <c r="C12081">
        <v>39.354999999999997</v>
      </c>
      <c r="D12081">
        <v>1.4200735648965801</v>
      </c>
      <c r="E12081">
        <v>0.36472335721051502</v>
      </c>
      <c r="F12081">
        <v>0.21209169081322399</v>
      </c>
      <c r="G12081">
        <v>0</v>
      </c>
      <c r="H12081">
        <v>3.1119999999999998E-2</v>
      </c>
      <c r="I12081">
        <f t="shared" si="188"/>
        <v>3</v>
      </c>
    </row>
    <row r="12082" spans="1:9" x14ac:dyDescent="0.2">
      <c r="A12082" t="s">
        <v>53</v>
      </c>
      <c r="B12082">
        <v>1.76129790067671</v>
      </c>
      <c r="C12082">
        <v>18.36</v>
      </c>
      <c r="D12082">
        <v>1.4200735648965801</v>
      </c>
      <c r="E12082">
        <v>0.537486094475642</v>
      </c>
      <c r="F12082">
        <v>0.27307559567898798</v>
      </c>
      <c r="G12082">
        <v>0</v>
      </c>
      <c r="H12082">
        <v>3.11149999999999E-2</v>
      </c>
      <c r="I12082">
        <f t="shared" si="188"/>
        <v>3</v>
      </c>
    </row>
    <row r="12083" spans="1:9" x14ac:dyDescent="0.2">
      <c r="A12083" t="s">
        <v>53</v>
      </c>
      <c r="B12083">
        <v>1.4755052528561401</v>
      </c>
      <c r="C12083">
        <v>25.97</v>
      </c>
      <c r="D12083">
        <v>1.4200735648965801</v>
      </c>
      <c r="E12083">
        <v>0.48123241073998901</v>
      </c>
      <c r="F12083">
        <v>0.21557230952825601</v>
      </c>
      <c r="G12083">
        <v>0</v>
      </c>
      <c r="H12083">
        <v>3.0891667000000001E-2</v>
      </c>
      <c r="I12083">
        <f t="shared" si="188"/>
        <v>3</v>
      </c>
    </row>
    <row r="12084" spans="1:9" x14ac:dyDescent="0.2">
      <c r="A12084" t="s">
        <v>53</v>
      </c>
      <c r="B12084">
        <v>1.0243118583031801</v>
      </c>
      <c r="C12084">
        <v>20.555999999999901</v>
      </c>
      <c r="D12084">
        <v>1.4200735648965801</v>
      </c>
      <c r="E12084">
        <v>0.33812422174124401</v>
      </c>
      <c r="F12084">
        <v>0.23081592380639801</v>
      </c>
      <c r="G12084">
        <v>0</v>
      </c>
      <c r="H12084">
        <v>3.0877499999999999E-2</v>
      </c>
      <c r="I12084">
        <f t="shared" si="188"/>
        <v>3</v>
      </c>
    </row>
    <row r="12085" spans="1:9" x14ac:dyDescent="0.2">
      <c r="A12085" t="s">
        <v>53</v>
      </c>
      <c r="B12085">
        <v>1.3273897127244501</v>
      </c>
      <c r="C12085">
        <v>5.21</v>
      </c>
      <c r="D12085">
        <v>1.4200735648965801</v>
      </c>
      <c r="E12085">
        <v>0.304716371554411</v>
      </c>
      <c r="F12085">
        <v>7.1147620971158801E-2</v>
      </c>
      <c r="G12085">
        <v>0</v>
      </c>
      <c r="H12085">
        <v>2.9802917000000002E-2</v>
      </c>
      <c r="I12085">
        <f t="shared" si="188"/>
        <v>3</v>
      </c>
    </row>
    <row r="12086" spans="1:9" x14ac:dyDescent="0.2">
      <c r="A12086" t="s">
        <v>53</v>
      </c>
      <c r="B12086">
        <v>1.1755902710184001</v>
      </c>
      <c r="C12086">
        <v>6.4649999999999999</v>
      </c>
      <c r="D12086">
        <v>1.4200735648965801</v>
      </c>
      <c r="E12086">
        <v>0.28560102955327898</v>
      </c>
      <c r="F12086">
        <v>5.7466779752565603E-2</v>
      </c>
      <c r="G12086">
        <v>0</v>
      </c>
      <c r="H12086">
        <v>2.9659167E-2</v>
      </c>
      <c r="I12086">
        <f t="shared" si="188"/>
        <v>3</v>
      </c>
    </row>
    <row r="12087" spans="1:9" x14ac:dyDescent="0.2">
      <c r="A12087" t="s">
        <v>53</v>
      </c>
      <c r="B12087">
        <v>1.2132516904456401</v>
      </c>
      <c r="C12087">
        <v>108.24</v>
      </c>
      <c r="D12087">
        <v>1.13735153297772</v>
      </c>
      <c r="E12087">
        <v>0.42586061440093198</v>
      </c>
      <c r="F12087">
        <v>0.29989012199870202</v>
      </c>
      <c r="G12087">
        <v>0</v>
      </c>
      <c r="H12087">
        <v>2.9421666999999999E-2</v>
      </c>
      <c r="I12087">
        <f t="shared" si="188"/>
        <v>3</v>
      </c>
    </row>
    <row r="12088" spans="1:9" x14ac:dyDescent="0.2">
      <c r="A12088" t="s">
        <v>53</v>
      </c>
      <c r="B12088">
        <v>1.65036228087453</v>
      </c>
      <c r="C12088">
        <v>21.92</v>
      </c>
      <c r="D12088">
        <v>1.4200735648965801</v>
      </c>
      <c r="E12088">
        <v>0.47347997215166798</v>
      </c>
      <c r="F12088">
        <v>0.151806093756605</v>
      </c>
      <c r="G12088">
        <v>0</v>
      </c>
      <c r="H12088">
        <v>2.9299749999999999E-2</v>
      </c>
      <c r="I12088">
        <f t="shared" si="188"/>
        <v>3</v>
      </c>
    </row>
    <row r="12089" spans="1:9" x14ac:dyDescent="0.2">
      <c r="A12089" t="s">
        <v>53</v>
      </c>
      <c r="B12089">
        <v>1.13908267157753</v>
      </c>
      <c r="C12089">
        <v>38.270000000000003</v>
      </c>
      <c r="D12089">
        <v>1.4200735648965801</v>
      </c>
      <c r="E12089">
        <v>0.38403411924927799</v>
      </c>
      <c r="F12089">
        <v>0.29940312945570502</v>
      </c>
      <c r="G12089">
        <v>0</v>
      </c>
      <c r="H12089">
        <v>2.9131750000000001E-2</v>
      </c>
      <c r="I12089">
        <f t="shared" si="188"/>
        <v>3</v>
      </c>
    </row>
    <row r="12090" spans="1:9" x14ac:dyDescent="0.2">
      <c r="A12090" t="s">
        <v>53</v>
      </c>
      <c r="B12090">
        <v>1.06580558770288</v>
      </c>
      <c r="C12090">
        <v>9.125</v>
      </c>
      <c r="D12090">
        <v>1.13735153297772</v>
      </c>
      <c r="E12090">
        <v>0.41167916048185499</v>
      </c>
      <c r="F12090">
        <v>0.474713842517135</v>
      </c>
      <c r="G12090">
        <v>0</v>
      </c>
      <c r="H12090">
        <v>2.8908332999999901E-2</v>
      </c>
      <c r="I12090">
        <f t="shared" si="188"/>
        <v>3</v>
      </c>
    </row>
    <row r="12091" spans="1:9" x14ac:dyDescent="0.2">
      <c r="A12091" t="s">
        <v>53</v>
      </c>
      <c r="B12091">
        <v>1.30671972133661</v>
      </c>
      <c r="C12091">
        <v>5.52</v>
      </c>
      <c r="D12091">
        <v>1.4200735648965801</v>
      </c>
      <c r="E12091">
        <v>0.33128347972643302</v>
      </c>
      <c r="F12091">
        <v>0.145583520274708</v>
      </c>
      <c r="G12091">
        <v>0</v>
      </c>
      <c r="H12091">
        <v>2.8674167E-2</v>
      </c>
      <c r="I12091">
        <f t="shared" si="188"/>
        <v>3</v>
      </c>
    </row>
    <row r="12092" spans="1:9" x14ac:dyDescent="0.2">
      <c r="A12092" t="s">
        <v>53</v>
      </c>
      <c r="B12092">
        <v>0.93992055721741796</v>
      </c>
      <c r="C12092">
        <v>19.549999999999901</v>
      </c>
      <c r="D12092">
        <v>1.13735153297772</v>
      </c>
      <c r="E12092">
        <v>0.42918800909822802</v>
      </c>
      <c r="F12092">
        <v>0.33053576414490599</v>
      </c>
      <c r="G12092">
        <v>0</v>
      </c>
      <c r="H12092">
        <v>2.8501667000000001E-2</v>
      </c>
      <c r="I12092">
        <f t="shared" si="188"/>
        <v>3</v>
      </c>
    </row>
    <row r="12093" spans="1:9" x14ac:dyDescent="0.2">
      <c r="A12093" t="s">
        <v>53</v>
      </c>
      <c r="B12093">
        <v>0.86619531035751995</v>
      </c>
      <c r="C12093">
        <v>98.19</v>
      </c>
      <c r="D12093">
        <v>1.13735153297772</v>
      </c>
      <c r="E12093">
        <v>0.33187135759578601</v>
      </c>
      <c r="F12093">
        <v>0.27059065115438502</v>
      </c>
      <c r="G12093">
        <v>0</v>
      </c>
      <c r="H12093">
        <v>2.7961E-2</v>
      </c>
      <c r="I12093">
        <f t="shared" si="188"/>
        <v>3</v>
      </c>
    </row>
    <row r="12094" spans="1:9" x14ac:dyDescent="0.2">
      <c r="A12094" t="s">
        <v>53</v>
      </c>
      <c r="B12094">
        <v>0.97348805956191498</v>
      </c>
      <c r="C12094">
        <v>8.82</v>
      </c>
      <c r="D12094">
        <v>1.4200735648965801</v>
      </c>
      <c r="E12094">
        <v>0.26360831734780099</v>
      </c>
      <c r="F12094">
        <v>7.7472542143789097E-2</v>
      </c>
      <c r="G12094">
        <v>0</v>
      </c>
      <c r="H12094">
        <v>2.7922167000000001E-2</v>
      </c>
      <c r="I12094">
        <f t="shared" si="188"/>
        <v>3</v>
      </c>
    </row>
    <row r="12095" spans="1:9" x14ac:dyDescent="0.2">
      <c r="A12095" t="s">
        <v>53</v>
      </c>
      <c r="B12095">
        <v>0.99241990165485705</v>
      </c>
      <c r="C12095">
        <v>33.340000000000003</v>
      </c>
      <c r="D12095">
        <v>1.4200735648965801</v>
      </c>
      <c r="E12095">
        <v>0.37892006197880002</v>
      </c>
      <c r="F12095">
        <v>0.42836309847072102</v>
      </c>
      <c r="G12095">
        <v>0</v>
      </c>
      <c r="H12095">
        <v>2.7801167000000002E-2</v>
      </c>
      <c r="I12095">
        <f t="shared" si="188"/>
        <v>3</v>
      </c>
    </row>
    <row r="12096" spans="1:9" x14ac:dyDescent="0.2">
      <c r="A12096" t="s">
        <v>53</v>
      </c>
      <c r="B12096">
        <v>1.50188561846029</v>
      </c>
      <c r="C12096">
        <v>9.4049999999999994</v>
      </c>
      <c r="D12096">
        <v>1.13735153297772</v>
      </c>
      <c r="E12096">
        <v>0.39518646217577902</v>
      </c>
      <c r="F12096">
        <v>0.111990154179819</v>
      </c>
      <c r="G12096">
        <v>0</v>
      </c>
      <c r="H12096">
        <v>2.7793167000000001E-2</v>
      </c>
      <c r="I12096">
        <f t="shared" si="188"/>
        <v>3</v>
      </c>
    </row>
    <row r="12097" spans="1:9" x14ac:dyDescent="0.2">
      <c r="A12097" t="s">
        <v>53</v>
      </c>
      <c r="B12097">
        <v>1.16000392649412</v>
      </c>
      <c r="C12097">
        <v>5.5</v>
      </c>
      <c r="D12097">
        <v>1.4200735648965801</v>
      </c>
      <c r="E12097">
        <v>0.27569149385678399</v>
      </c>
      <c r="F12097">
        <v>7.1192275175703895E-2</v>
      </c>
      <c r="G12097">
        <v>0</v>
      </c>
      <c r="H12097">
        <v>2.7125082999999901E-2</v>
      </c>
      <c r="I12097">
        <f t="shared" si="188"/>
        <v>3</v>
      </c>
    </row>
    <row r="12098" spans="1:9" x14ac:dyDescent="0.2">
      <c r="A12098" t="s">
        <v>53</v>
      </c>
      <c r="B12098">
        <v>1.16094311848323</v>
      </c>
      <c r="C12098">
        <v>14.9399999999999</v>
      </c>
      <c r="D12098">
        <v>1.4200735648965801</v>
      </c>
      <c r="E12098">
        <v>0.282478661521751</v>
      </c>
      <c r="F12098">
        <v>5.0428129368117497E-2</v>
      </c>
      <c r="G12098">
        <v>0</v>
      </c>
      <c r="H12098">
        <v>2.7119167E-2</v>
      </c>
      <c r="I12098">
        <f t="shared" ref="I12098:I12161" si="189">IF(H12098&lt;=0.01,"1",IF(AND(H12098&lt;0.026,H12098&gt;0.01),"2",3))</f>
        <v>3</v>
      </c>
    </row>
    <row r="12099" spans="1:9" x14ac:dyDescent="0.2">
      <c r="A12099" t="s">
        <v>53</v>
      </c>
      <c r="B12099">
        <v>1.2267184734521299</v>
      </c>
      <c r="C12099">
        <v>3.5550000000000002</v>
      </c>
      <c r="D12099">
        <v>1.4200735648965801</v>
      </c>
      <c r="E12099">
        <v>0.31952907928986801</v>
      </c>
      <c r="F12099">
        <v>7.8900137522502495E-2</v>
      </c>
      <c r="G12099">
        <v>0</v>
      </c>
      <c r="H12099">
        <v>2.7073582999999998E-2</v>
      </c>
      <c r="I12099">
        <f t="shared" si="189"/>
        <v>3</v>
      </c>
    </row>
    <row r="12100" spans="1:9" x14ac:dyDescent="0.2">
      <c r="A12100" t="s">
        <v>53</v>
      </c>
      <c r="B12100">
        <v>1.4693713372675601</v>
      </c>
      <c r="C12100">
        <v>36.979999999999997</v>
      </c>
      <c r="D12100">
        <v>1.13735153297772</v>
      </c>
      <c r="E12100">
        <v>0.58509725631463805</v>
      </c>
      <c r="F12100">
        <v>0.23985542678034599</v>
      </c>
      <c r="G12100">
        <v>0</v>
      </c>
      <c r="H12100">
        <v>2.7029417E-2</v>
      </c>
      <c r="I12100">
        <f t="shared" si="189"/>
        <v>3</v>
      </c>
    </row>
    <row r="12101" spans="1:9" x14ac:dyDescent="0.2">
      <c r="A12101" t="s">
        <v>53</v>
      </c>
      <c r="B12101">
        <v>1.1390890612331801</v>
      </c>
      <c r="C12101">
        <v>78.999999999999901</v>
      </c>
      <c r="D12101">
        <v>1.13735153297772</v>
      </c>
      <c r="E12101">
        <v>0.46920570194141797</v>
      </c>
      <c r="F12101">
        <v>0.26702329240892397</v>
      </c>
      <c r="G12101">
        <v>0</v>
      </c>
      <c r="H12101">
        <v>2.6658583E-2</v>
      </c>
      <c r="I12101">
        <f t="shared" si="189"/>
        <v>3</v>
      </c>
    </row>
    <row r="12102" spans="1:9" x14ac:dyDescent="0.2">
      <c r="A12102" t="s">
        <v>53</v>
      </c>
      <c r="B12102">
        <v>0.82437788588037197</v>
      </c>
      <c r="C12102">
        <v>80.23</v>
      </c>
      <c r="D12102">
        <v>1.13735153297772</v>
      </c>
      <c r="E12102">
        <v>0.35486105566006299</v>
      </c>
      <c r="F12102">
        <v>0.17544223879721901</v>
      </c>
      <c r="G12102">
        <v>0</v>
      </c>
      <c r="H12102">
        <v>2.6521582999999901E-2</v>
      </c>
      <c r="I12102">
        <f t="shared" si="189"/>
        <v>3</v>
      </c>
    </row>
    <row r="12103" spans="1:9" x14ac:dyDescent="0.2">
      <c r="A12103" t="s">
        <v>53</v>
      </c>
      <c r="B12103">
        <v>1.12922739928819</v>
      </c>
      <c r="C12103">
        <v>97.99</v>
      </c>
      <c r="D12103">
        <v>0.75853598705275405</v>
      </c>
      <c r="E12103">
        <v>0.38549070537115099</v>
      </c>
      <c r="F12103">
        <v>0.33294494294591098</v>
      </c>
      <c r="G12103">
        <v>0</v>
      </c>
      <c r="H12103">
        <v>2.6285916999999999E-2</v>
      </c>
      <c r="I12103">
        <f t="shared" si="189"/>
        <v>3</v>
      </c>
    </row>
    <row r="12104" spans="1:9" x14ac:dyDescent="0.2">
      <c r="A12104" t="s">
        <v>53</v>
      </c>
      <c r="B12104">
        <v>1.54391986976372</v>
      </c>
      <c r="C12104">
        <v>120.07</v>
      </c>
      <c r="D12104">
        <v>1.4200735648965801</v>
      </c>
      <c r="E12104">
        <v>0.52477713239900403</v>
      </c>
      <c r="F12104">
        <v>0.36826057503130799</v>
      </c>
      <c r="G12104">
        <v>0</v>
      </c>
      <c r="H12104">
        <v>2.6238082999999999E-2</v>
      </c>
      <c r="I12104">
        <f t="shared" si="189"/>
        <v>3</v>
      </c>
    </row>
    <row r="12105" spans="1:9" x14ac:dyDescent="0.2">
      <c r="A12105" t="s">
        <v>53</v>
      </c>
      <c r="B12105">
        <v>0.92324356477810599</v>
      </c>
      <c r="C12105">
        <v>15.565</v>
      </c>
      <c r="D12105">
        <v>1.4200735648965801</v>
      </c>
      <c r="E12105">
        <v>0.35349749597010899</v>
      </c>
      <c r="F12105">
        <v>0.26130409321973203</v>
      </c>
      <c r="G12105">
        <v>0</v>
      </c>
      <c r="H12105">
        <v>2.62293329999999E-2</v>
      </c>
      <c r="I12105">
        <f t="shared" si="189"/>
        <v>3</v>
      </c>
    </row>
    <row r="12106" spans="1:9" x14ac:dyDescent="0.2">
      <c r="A12106" t="s">
        <v>53</v>
      </c>
      <c r="B12106">
        <v>1.1401533343714301</v>
      </c>
      <c r="C12106">
        <v>8.4749999999999996</v>
      </c>
      <c r="D12106">
        <v>1.13735153297772</v>
      </c>
      <c r="E12106">
        <v>0.38394880135146398</v>
      </c>
      <c r="F12106">
        <v>0.21584985709632901</v>
      </c>
      <c r="G12106">
        <v>0</v>
      </c>
      <c r="H12106">
        <v>2.6164E-2</v>
      </c>
      <c r="I12106">
        <f t="shared" si="189"/>
        <v>3</v>
      </c>
    </row>
    <row r="12107" spans="1:9" x14ac:dyDescent="0.2">
      <c r="A12107" t="s">
        <v>53</v>
      </c>
      <c r="B12107">
        <v>1.1848552013725699</v>
      </c>
      <c r="C12107">
        <v>103.91999999999901</v>
      </c>
      <c r="D12107">
        <v>1.4200735648965801</v>
      </c>
      <c r="E12107">
        <v>0.455394244575065</v>
      </c>
      <c r="F12107">
        <v>0.31597763385773697</v>
      </c>
      <c r="G12107">
        <v>0</v>
      </c>
      <c r="H12107">
        <v>2.6096667E-2</v>
      </c>
      <c r="I12107">
        <f t="shared" si="189"/>
        <v>3</v>
      </c>
    </row>
    <row r="12108" spans="1:9" x14ac:dyDescent="0.2">
      <c r="A12108" t="s">
        <v>53</v>
      </c>
      <c r="B12108">
        <v>1.0090873437163601</v>
      </c>
      <c r="C12108">
        <v>81.62</v>
      </c>
      <c r="D12108">
        <v>1.4200735648965801</v>
      </c>
      <c r="E12108">
        <v>0.42185158623781999</v>
      </c>
      <c r="F12108">
        <v>0.22781365700518699</v>
      </c>
      <c r="G12108">
        <v>0</v>
      </c>
      <c r="H12108">
        <v>2.6014499999999999E-2</v>
      </c>
      <c r="I12108">
        <f t="shared" si="189"/>
        <v>3</v>
      </c>
    </row>
    <row r="12109" spans="1:9" x14ac:dyDescent="0.2">
      <c r="A12109" t="s">
        <v>53</v>
      </c>
      <c r="B12109">
        <v>1.3430945739823199</v>
      </c>
      <c r="C12109">
        <v>2.59499999999999</v>
      </c>
      <c r="D12109">
        <v>1.4200735648965801</v>
      </c>
      <c r="E12109">
        <v>0.31629595588230103</v>
      </c>
      <c r="F12109">
        <v>5.1031840160396399E-2</v>
      </c>
      <c r="G12109">
        <v>0</v>
      </c>
      <c r="H12109">
        <v>2.5923249999999998E-2</v>
      </c>
      <c r="I12109" t="str">
        <f t="shared" si="189"/>
        <v>2</v>
      </c>
    </row>
    <row r="12110" spans="1:9" x14ac:dyDescent="0.2">
      <c r="A12110" t="s">
        <v>53</v>
      </c>
      <c r="B12110">
        <v>1.5433899447516799</v>
      </c>
      <c r="C12110">
        <v>37.369999999999997</v>
      </c>
      <c r="D12110">
        <v>1.4200735648965801</v>
      </c>
      <c r="E12110">
        <v>0.42327852935548499</v>
      </c>
      <c r="F12110">
        <v>0.28245516521358499</v>
      </c>
      <c r="G12110">
        <v>0</v>
      </c>
      <c r="H12110">
        <v>2.5847167000000001E-2</v>
      </c>
      <c r="I12110" t="str">
        <f t="shared" si="189"/>
        <v>2</v>
      </c>
    </row>
    <row r="12111" spans="1:9" x14ac:dyDescent="0.2">
      <c r="A12111" t="s">
        <v>53</v>
      </c>
      <c r="B12111">
        <v>0.68251902577191204</v>
      </c>
      <c r="C12111">
        <v>1.92959999999999</v>
      </c>
      <c r="D12111">
        <v>1.13735153297772</v>
      </c>
      <c r="E12111">
        <v>0.16475901350182001</v>
      </c>
      <c r="F12111">
        <v>4.2553241654314802E-2</v>
      </c>
      <c r="G12111">
        <v>0</v>
      </c>
      <c r="H12111">
        <v>2.57365829999999E-2</v>
      </c>
      <c r="I12111" t="str">
        <f t="shared" si="189"/>
        <v>2</v>
      </c>
    </row>
    <row r="12112" spans="1:9" x14ac:dyDescent="0.2">
      <c r="A12112" t="s">
        <v>53</v>
      </c>
      <c r="B12112">
        <v>1.1555805520024101</v>
      </c>
      <c r="C12112">
        <v>38.85</v>
      </c>
      <c r="D12112">
        <v>1.4200735648965801</v>
      </c>
      <c r="E12112">
        <v>0.45160554477169101</v>
      </c>
      <c r="F12112">
        <v>0.36087760150391401</v>
      </c>
      <c r="G12112">
        <v>0</v>
      </c>
      <c r="H12112">
        <v>2.56915829999999E-2</v>
      </c>
      <c r="I12112" t="str">
        <f t="shared" si="189"/>
        <v>2</v>
      </c>
    </row>
    <row r="12113" spans="1:9" x14ac:dyDescent="0.2">
      <c r="A12113" t="s">
        <v>53</v>
      </c>
      <c r="B12113">
        <v>0.88205045552051997</v>
      </c>
      <c r="C12113">
        <v>4.1399999999999997</v>
      </c>
      <c r="D12113">
        <v>1.13735153297772</v>
      </c>
      <c r="E12113">
        <v>0.32019468882163898</v>
      </c>
      <c r="F12113">
        <v>0.14547834874684301</v>
      </c>
      <c r="G12113">
        <v>0</v>
      </c>
      <c r="H12113">
        <v>2.5593833E-2</v>
      </c>
      <c r="I12113" t="str">
        <f t="shared" si="189"/>
        <v>2</v>
      </c>
    </row>
    <row r="12114" spans="1:9" x14ac:dyDescent="0.2">
      <c r="A12114" t="s">
        <v>53</v>
      </c>
      <c r="B12114">
        <v>1.3560758712704599</v>
      </c>
      <c r="C12114">
        <v>82.08</v>
      </c>
      <c r="D12114">
        <v>1.4200735648965801</v>
      </c>
      <c r="E12114">
        <v>0.49529457458404802</v>
      </c>
      <c r="F12114">
        <v>0.30901036837083901</v>
      </c>
      <c r="G12114">
        <v>0</v>
      </c>
      <c r="H12114">
        <v>2.53450829999999E-2</v>
      </c>
      <c r="I12114" t="str">
        <f t="shared" si="189"/>
        <v>2</v>
      </c>
    </row>
    <row r="12115" spans="1:9" x14ac:dyDescent="0.2">
      <c r="A12115" t="s">
        <v>53</v>
      </c>
      <c r="B12115">
        <v>1.47082734162022</v>
      </c>
      <c r="C12115">
        <v>18.015999999999998</v>
      </c>
      <c r="D12115">
        <v>1.13735153297772</v>
      </c>
      <c r="E12115">
        <v>0.33937742731312698</v>
      </c>
      <c r="F12115">
        <v>0.21815860942604501</v>
      </c>
      <c r="G12115">
        <v>0</v>
      </c>
      <c r="H12115">
        <v>2.5329750000000002E-2</v>
      </c>
      <c r="I12115" t="str">
        <f t="shared" si="189"/>
        <v>2</v>
      </c>
    </row>
    <row r="12116" spans="1:9" x14ac:dyDescent="0.2">
      <c r="A12116" t="s">
        <v>53</v>
      </c>
      <c r="B12116">
        <v>1.4106416152539201</v>
      </c>
      <c r="C12116">
        <v>18.36</v>
      </c>
      <c r="D12116">
        <v>1.13735153297772</v>
      </c>
      <c r="E12116">
        <v>0.43047814466612</v>
      </c>
      <c r="F12116">
        <v>0.218709054968516</v>
      </c>
      <c r="G12116">
        <v>0</v>
      </c>
      <c r="H12116">
        <v>2.5200832999999999E-2</v>
      </c>
      <c r="I12116" t="str">
        <f t="shared" si="189"/>
        <v>2</v>
      </c>
    </row>
    <row r="12117" spans="1:9" x14ac:dyDescent="0.2">
      <c r="A12117" t="s">
        <v>53</v>
      </c>
      <c r="B12117">
        <v>0.91230303466808704</v>
      </c>
      <c r="C12117">
        <v>38.270000000000003</v>
      </c>
      <c r="D12117">
        <v>1.13735153297772</v>
      </c>
      <c r="E12117">
        <v>0.30757687843849602</v>
      </c>
      <c r="F12117">
        <v>0.23979504772316099</v>
      </c>
      <c r="G12117">
        <v>0</v>
      </c>
      <c r="H12117">
        <v>2.5157499999999999E-2</v>
      </c>
      <c r="I12117" t="str">
        <f t="shared" si="189"/>
        <v>2</v>
      </c>
    </row>
    <row r="12118" spans="1:9" x14ac:dyDescent="0.2">
      <c r="A12118" t="s">
        <v>53</v>
      </c>
      <c r="B12118">
        <v>1.18009858087856</v>
      </c>
      <c r="C12118">
        <v>111.71</v>
      </c>
      <c r="D12118">
        <v>1.4200735648965801</v>
      </c>
      <c r="E12118">
        <v>0.45289444438860099</v>
      </c>
      <c r="F12118">
        <v>0.30971591103051199</v>
      </c>
      <c r="G12118">
        <v>0</v>
      </c>
      <c r="H12118">
        <v>2.5139417000000001E-2</v>
      </c>
      <c r="I12118" t="str">
        <f t="shared" si="189"/>
        <v>2</v>
      </c>
    </row>
    <row r="12119" spans="1:9" x14ac:dyDescent="0.2">
      <c r="A12119" t="s">
        <v>53</v>
      </c>
      <c r="B12119">
        <v>1.1817473423461899</v>
      </c>
      <c r="C12119">
        <v>25.97</v>
      </c>
      <c r="D12119">
        <v>1.13735153297772</v>
      </c>
      <c r="E12119">
        <v>0.38542399042091402</v>
      </c>
      <c r="F12119">
        <v>0.17265408128864501</v>
      </c>
      <c r="G12119">
        <v>0</v>
      </c>
      <c r="H12119">
        <v>2.5080083E-2</v>
      </c>
      <c r="I12119" t="str">
        <f t="shared" si="189"/>
        <v>2</v>
      </c>
    </row>
    <row r="12120" spans="1:9" x14ac:dyDescent="0.2">
      <c r="A12120" t="s">
        <v>53</v>
      </c>
      <c r="B12120">
        <v>1.04215425491084</v>
      </c>
      <c r="C12120">
        <v>81.75</v>
      </c>
      <c r="D12120">
        <v>1.4200735648965801</v>
      </c>
      <c r="E12120">
        <v>0.48316014123463202</v>
      </c>
      <c r="F12120">
        <v>0.29354122246119402</v>
      </c>
      <c r="G12120">
        <v>0</v>
      </c>
      <c r="H12120">
        <v>2.5016750000000001E-2</v>
      </c>
      <c r="I12120" t="str">
        <f t="shared" si="189"/>
        <v>2</v>
      </c>
    </row>
    <row r="12121" spans="1:9" x14ac:dyDescent="0.2">
      <c r="A12121" t="s">
        <v>53</v>
      </c>
      <c r="B12121">
        <v>1.46315957345644</v>
      </c>
      <c r="C12121">
        <v>19.674999999999901</v>
      </c>
      <c r="D12121">
        <v>1.4200735648965801</v>
      </c>
      <c r="E12121">
        <v>0.36809842657647401</v>
      </c>
      <c r="F12121">
        <v>0.178031445394738</v>
      </c>
      <c r="G12121">
        <v>0</v>
      </c>
      <c r="H12121">
        <v>2.4723249999999999E-2</v>
      </c>
      <c r="I12121" t="str">
        <f t="shared" si="189"/>
        <v>2</v>
      </c>
    </row>
    <row r="12122" spans="1:9" x14ac:dyDescent="0.2">
      <c r="A12122" t="s">
        <v>53</v>
      </c>
      <c r="B12122">
        <v>0.88176429238940901</v>
      </c>
      <c r="C12122">
        <v>6.37</v>
      </c>
      <c r="D12122">
        <v>1.4200735648965801</v>
      </c>
      <c r="E12122">
        <v>0.32471293417675801</v>
      </c>
      <c r="F12122">
        <v>0.41771451880829902</v>
      </c>
      <c r="G12122">
        <v>0</v>
      </c>
      <c r="H12122">
        <v>2.46345E-2</v>
      </c>
      <c r="I12122" t="str">
        <f t="shared" si="189"/>
        <v>2</v>
      </c>
    </row>
    <row r="12123" spans="1:9" x14ac:dyDescent="0.2">
      <c r="A12123" t="s">
        <v>53</v>
      </c>
      <c r="B12123">
        <v>0.98978042484088402</v>
      </c>
      <c r="C12123">
        <v>11.99</v>
      </c>
      <c r="D12123">
        <v>1.13735153297772</v>
      </c>
      <c r="E12123">
        <v>0.25267686019123398</v>
      </c>
      <c r="F12123">
        <v>0.103710717004868</v>
      </c>
      <c r="G12123">
        <v>0</v>
      </c>
      <c r="H12123">
        <v>2.43633329999999E-2</v>
      </c>
      <c r="I12123" t="str">
        <f t="shared" si="189"/>
        <v>2</v>
      </c>
    </row>
    <row r="12124" spans="1:9" x14ac:dyDescent="0.2">
      <c r="A12124" t="s">
        <v>53</v>
      </c>
      <c r="B12124">
        <v>0.74554158226502498</v>
      </c>
      <c r="C12124">
        <v>87.799999999999898</v>
      </c>
      <c r="D12124">
        <v>1.4200735648965801</v>
      </c>
      <c r="E12124">
        <v>0.42761782488440298</v>
      </c>
      <c r="F12124">
        <v>0.34844862874358401</v>
      </c>
      <c r="G12124">
        <v>0</v>
      </c>
      <c r="H12124">
        <v>2.4319332999999999E-2</v>
      </c>
      <c r="I12124" t="str">
        <f t="shared" si="189"/>
        <v>2</v>
      </c>
    </row>
    <row r="12125" spans="1:9" x14ac:dyDescent="0.2">
      <c r="A12125" t="s">
        <v>53</v>
      </c>
      <c r="B12125">
        <v>1.1910928442730999</v>
      </c>
      <c r="C12125">
        <v>11.285</v>
      </c>
      <c r="D12125">
        <v>1.4200735648965801</v>
      </c>
      <c r="E12125">
        <v>0.36327180413311899</v>
      </c>
      <c r="F12125">
        <v>0.22333614054807799</v>
      </c>
      <c r="G12125">
        <v>0</v>
      </c>
      <c r="H12125">
        <v>2.43085E-2</v>
      </c>
      <c r="I12125" t="str">
        <f t="shared" si="189"/>
        <v>2</v>
      </c>
    </row>
    <row r="12126" spans="1:9" x14ac:dyDescent="0.2">
      <c r="A12126" t="s">
        <v>53</v>
      </c>
      <c r="B12126">
        <v>1.1247759140816</v>
      </c>
      <c r="C12126">
        <v>17.97</v>
      </c>
      <c r="D12126">
        <v>1.4200735648965801</v>
      </c>
      <c r="E12126">
        <v>0.37075676035204003</v>
      </c>
      <c r="F12126">
        <v>0.171603260882528</v>
      </c>
      <c r="G12126">
        <v>0</v>
      </c>
      <c r="H12126">
        <v>2.4286499999999999E-2</v>
      </c>
      <c r="I12126" t="str">
        <f t="shared" si="189"/>
        <v>2</v>
      </c>
    </row>
    <row r="12127" spans="1:9" x14ac:dyDescent="0.2">
      <c r="A12127" t="s">
        <v>53</v>
      </c>
      <c r="B12127">
        <v>1.10527313670995</v>
      </c>
      <c r="C12127">
        <v>8.1299999999999901</v>
      </c>
      <c r="D12127">
        <v>1.4200735648965801</v>
      </c>
      <c r="E12127">
        <v>0.27306370402150498</v>
      </c>
      <c r="F12127">
        <v>7.5033723815203901E-2</v>
      </c>
      <c r="G12127">
        <v>0</v>
      </c>
      <c r="H12127">
        <v>2.4033916999999998E-2</v>
      </c>
      <c r="I12127" t="str">
        <f t="shared" si="189"/>
        <v>2</v>
      </c>
    </row>
    <row r="12128" spans="1:9" x14ac:dyDescent="0.2">
      <c r="A12128" t="s">
        <v>53</v>
      </c>
      <c r="B12128">
        <v>1.4322269472970099</v>
      </c>
      <c r="C12128">
        <v>10.635</v>
      </c>
      <c r="D12128">
        <v>1.13735153297772</v>
      </c>
      <c r="E12128">
        <v>0.43813554537716898</v>
      </c>
      <c r="F12128">
        <v>0.19609447736463201</v>
      </c>
      <c r="G12128">
        <v>0</v>
      </c>
      <c r="H12128">
        <v>2.3211167000000001E-2</v>
      </c>
      <c r="I12128" t="str">
        <f t="shared" si="189"/>
        <v>2</v>
      </c>
    </row>
    <row r="12129" spans="1:9" x14ac:dyDescent="0.2">
      <c r="A12129" t="s">
        <v>53</v>
      </c>
      <c r="B12129">
        <v>0.96167333303865299</v>
      </c>
      <c r="C12129">
        <v>5.9649999999999999</v>
      </c>
      <c r="D12129">
        <v>1.13735153297772</v>
      </c>
      <c r="E12129">
        <v>0.21835384973094499</v>
      </c>
      <c r="F12129">
        <v>4.3220844864767599E-2</v>
      </c>
      <c r="G12129">
        <v>0</v>
      </c>
      <c r="H12129">
        <v>2.3108E-2</v>
      </c>
      <c r="I12129" t="str">
        <f t="shared" si="189"/>
        <v>2</v>
      </c>
    </row>
    <row r="12130" spans="1:9" x14ac:dyDescent="0.2">
      <c r="A12130" t="s">
        <v>53</v>
      </c>
      <c r="B12130">
        <v>1.1552776977765999</v>
      </c>
      <c r="C12130">
        <v>18.37</v>
      </c>
      <c r="D12130">
        <v>1.4200735648965801</v>
      </c>
      <c r="E12130">
        <v>0.365366525821333</v>
      </c>
      <c r="F12130">
        <v>0.200816555939823</v>
      </c>
      <c r="G12130">
        <v>0</v>
      </c>
      <c r="H12130">
        <v>2.3091166999999999E-2</v>
      </c>
      <c r="I12130" t="str">
        <f t="shared" si="189"/>
        <v>2</v>
      </c>
    </row>
    <row r="12131" spans="1:9" x14ac:dyDescent="0.2">
      <c r="A12131" t="s">
        <v>53</v>
      </c>
      <c r="B12131">
        <v>0.86097946711139095</v>
      </c>
      <c r="C12131">
        <v>8.1300000000000008</v>
      </c>
      <c r="D12131">
        <v>1.13735153297772</v>
      </c>
      <c r="E12131">
        <v>0.27152585459480699</v>
      </c>
      <c r="F12131">
        <v>8.2107680538731007E-2</v>
      </c>
      <c r="G12131">
        <v>0</v>
      </c>
      <c r="H12131">
        <v>2.3046750000000001E-2</v>
      </c>
      <c r="I12131" t="str">
        <f t="shared" si="189"/>
        <v>2</v>
      </c>
    </row>
    <row r="12132" spans="1:9" x14ac:dyDescent="0.2">
      <c r="A12132" t="s">
        <v>53</v>
      </c>
      <c r="B12132">
        <v>1.18965897417065</v>
      </c>
      <c r="C12132">
        <v>39.32</v>
      </c>
      <c r="D12132">
        <v>1.13735153297772</v>
      </c>
      <c r="E12132">
        <v>0.41349454854690898</v>
      </c>
      <c r="F12132">
        <v>0.16140476383553101</v>
      </c>
      <c r="G12132">
        <v>0</v>
      </c>
      <c r="H12132">
        <v>2.29963329999999E-2</v>
      </c>
      <c r="I12132" t="str">
        <f t="shared" si="189"/>
        <v>2</v>
      </c>
    </row>
    <row r="12133" spans="1:9" x14ac:dyDescent="0.2">
      <c r="A12133" t="s">
        <v>53</v>
      </c>
      <c r="B12133">
        <v>0.81169569143141496</v>
      </c>
      <c r="C12133">
        <v>109.1</v>
      </c>
      <c r="D12133">
        <v>1.13735153297772</v>
      </c>
      <c r="E12133">
        <v>0.25888840493021698</v>
      </c>
      <c r="F12133">
        <v>0.125518695837155</v>
      </c>
      <c r="G12133">
        <v>0</v>
      </c>
      <c r="H12133">
        <v>2.2977332999999999E-2</v>
      </c>
      <c r="I12133" t="str">
        <f t="shared" si="189"/>
        <v>2</v>
      </c>
    </row>
    <row r="12134" spans="1:9" x14ac:dyDescent="0.2">
      <c r="A12134" t="s">
        <v>53</v>
      </c>
      <c r="B12134">
        <v>0.85236777817190401</v>
      </c>
      <c r="C12134">
        <v>9.31</v>
      </c>
      <c r="D12134">
        <v>1.4200735648965801</v>
      </c>
      <c r="E12134">
        <v>0.26219222886225901</v>
      </c>
      <c r="F12134">
        <v>7.2004146427254195E-2</v>
      </c>
      <c r="G12134">
        <v>0</v>
      </c>
      <c r="H12134">
        <v>2.2846167000000001E-2</v>
      </c>
      <c r="I12134" t="str">
        <f t="shared" si="189"/>
        <v>2</v>
      </c>
    </row>
    <row r="12135" spans="1:9" x14ac:dyDescent="0.2">
      <c r="A12135" t="s">
        <v>53</v>
      </c>
      <c r="B12135">
        <v>1.3217921356475399</v>
      </c>
      <c r="C12135">
        <v>21.92</v>
      </c>
      <c r="D12135">
        <v>1.13735153297772</v>
      </c>
      <c r="E12135">
        <v>0.37921498257040598</v>
      </c>
      <c r="F12135">
        <v>0.121583062819713</v>
      </c>
      <c r="G12135">
        <v>0</v>
      </c>
      <c r="H12135">
        <v>2.2752333E-2</v>
      </c>
      <c r="I12135" t="str">
        <f t="shared" si="189"/>
        <v>2</v>
      </c>
    </row>
    <row r="12136" spans="1:9" x14ac:dyDescent="0.2">
      <c r="A12136" t="s">
        <v>53</v>
      </c>
      <c r="B12136">
        <v>0.89551411204878895</v>
      </c>
      <c r="C12136">
        <v>41.87</v>
      </c>
      <c r="D12136">
        <v>1.13735153297772</v>
      </c>
      <c r="E12136">
        <v>0.329486327942557</v>
      </c>
      <c r="F12136">
        <v>0.35794278629507298</v>
      </c>
      <c r="G12136">
        <v>0</v>
      </c>
      <c r="H12136">
        <v>2.2679999999999999E-2</v>
      </c>
      <c r="I12136" t="str">
        <f t="shared" si="189"/>
        <v>2</v>
      </c>
    </row>
    <row r="12137" spans="1:9" x14ac:dyDescent="0.2">
      <c r="A12137" t="s">
        <v>53</v>
      </c>
      <c r="B12137">
        <v>0.92159699213588597</v>
      </c>
      <c r="C12137">
        <v>14.42</v>
      </c>
      <c r="D12137">
        <v>1.4200735648965801</v>
      </c>
      <c r="E12137">
        <v>0.28208037265892799</v>
      </c>
      <c r="F12137">
        <v>0.13840800377443899</v>
      </c>
      <c r="G12137">
        <v>0</v>
      </c>
      <c r="H12137">
        <v>2.2672749999999998E-2</v>
      </c>
      <c r="I12137" t="str">
        <f t="shared" si="189"/>
        <v>2</v>
      </c>
    </row>
    <row r="12138" spans="1:9" x14ac:dyDescent="0.2">
      <c r="A12138" t="s">
        <v>53</v>
      </c>
      <c r="B12138">
        <v>0.94154234678247695</v>
      </c>
      <c r="C12138">
        <v>6.4649999999999999</v>
      </c>
      <c r="D12138">
        <v>1.13735153297772</v>
      </c>
      <c r="E12138">
        <v>0.228740803865393</v>
      </c>
      <c r="F12138">
        <v>4.60257353298692E-2</v>
      </c>
      <c r="G12138">
        <v>0</v>
      </c>
      <c r="H12138">
        <v>2.2594332999999901E-2</v>
      </c>
      <c r="I12138" t="str">
        <f t="shared" si="189"/>
        <v>2</v>
      </c>
    </row>
    <row r="12139" spans="1:9" x14ac:dyDescent="0.2">
      <c r="A12139" t="s">
        <v>53</v>
      </c>
      <c r="B12139">
        <v>0.999391467208392</v>
      </c>
      <c r="C12139">
        <v>18.175000000000001</v>
      </c>
      <c r="D12139">
        <v>0.75853598705275405</v>
      </c>
      <c r="E12139">
        <v>0.26101245438174597</v>
      </c>
      <c r="F12139">
        <v>0.126052819199448</v>
      </c>
      <c r="G12139">
        <v>0</v>
      </c>
      <c r="H12139">
        <v>2.2536250000000001E-2</v>
      </c>
      <c r="I12139" t="str">
        <f t="shared" si="189"/>
        <v>2</v>
      </c>
    </row>
    <row r="12140" spans="1:9" x14ac:dyDescent="0.2">
      <c r="A12140" t="s">
        <v>53</v>
      </c>
      <c r="B12140">
        <v>1.09530216938721</v>
      </c>
      <c r="C12140">
        <v>18.555</v>
      </c>
      <c r="D12140">
        <v>1.13735153297772</v>
      </c>
      <c r="E12140">
        <v>0.33833217096639001</v>
      </c>
      <c r="F12140">
        <v>0.28409039115422702</v>
      </c>
      <c r="G12140">
        <v>0</v>
      </c>
      <c r="H12140">
        <v>2.2426917000000001E-2</v>
      </c>
      <c r="I12140" t="str">
        <f t="shared" si="189"/>
        <v>2</v>
      </c>
    </row>
    <row r="12141" spans="1:9" x14ac:dyDescent="0.2">
      <c r="A12141" t="s">
        <v>53</v>
      </c>
      <c r="B12141">
        <v>1.0563503720169101</v>
      </c>
      <c r="C12141">
        <v>8.94</v>
      </c>
      <c r="D12141">
        <v>1.4200735648965801</v>
      </c>
      <c r="E12141">
        <v>0.25274498648256599</v>
      </c>
      <c r="F12141">
        <v>0.11956627832604801</v>
      </c>
      <c r="G12141">
        <v>0</v>
      </c>
      <c r="H12141">
        <v>2.2401499999999901E-2</v>
      </c>
      <c r="I12141" t="str">
        <f t="shared" si="189"/>
        <v>2</v>
      </c>
    </row>
    <row r="12142" spans="1:9" x14ac:dyDescent="0.2">
      <c r="A12142" t="s">
        <v>53</v>
      </c>
      <c r="B12142">
        <v>1.06557626385431</v>
      </c>
      <c r="C12142">
        <v>7.38499999999999</v>
      </c>
      <c r="D12142">
        <v>1.4200735648965801</v>
      </c>
      <c r="E12142">
        <v>0.29553871340197801</v>
      </c>
      <c r="F12142">
        <v>0.123354601726764</v>
      </c>
      <c r="G12142">
        <v>0</v>
      </c>
      <c r="H12142">
        <v>2.23825E-2</v>
      </c>
      <c r="I12142" t="str">
        <f t="shared" si="189"/>
        <v>2</v>
      </c>
    </row>
    <row r="12143" spans="1:9" x14ac:dyDescent="0.2">
      <c r="A12143" t="s">
        <v>53</v>
      </c>
      <c r="B12143">
        <v>1.1338965645222201</v>
      </c>
      <c r="C12143">
        <v>9.4249999999999901</v>
      </c>
      <c r="D12143">
        <v>1.4200735648965801</v>
      </c>
      <c r="E12143">
        <v>0.28494220027986</v>
      </c>
      <c r="F12143">
        <v>0.104368818058067</v>
      </c>
      <c r="G12143">
        <v>0</v>
      </c>
      <c r="H12143">
        <v>2.2305499999999999E-2</v>
      </c>
      <c r="I12143" t="str">
        <f t="shared" si="189"/>
        <v>2</v>
      </c>
    </row>
    <row r="12144" spans="1:9" x14ac:dyDescent="0.2">
      <c r="A12144" t="s">
        <v>53</v>
      </c>
      <c r="B12144">
        <v>1.1651615376804201</v>
      </c>
      <c r="C12144">
        <v>10.41</v>
      </c>
      <c r="D12144">
        <v>1.4200735648965801</v>
      </c>
      <c r="E12144">
        <v>0.29267459131429502</v>
      </c>
      <c r="F12144">
        <v>9.2665996145000804E-2</v>
      </c>
      <c r="G12144">
        <v>0</v>
      </c>
      <c r="H12144">
        <v>2.2239332999999899E-2</v>
      </c>
      <c r="I12144" t="str">
        <f t="shared" si="189"/>
        <v>2</v>
      </c>
    </row>
    <row r="12145" spans="1:9" x14ac:dyDescent="0.2">
      <c r="A12145" t="s">
        <v>53</v>
      </c>
      <c r="B12145">
        <v>0.93735151020886098</v>
      </c>
      <c r="C12145">
        <v>30.279999999999902</v>
      </c>
      <c r="D12145">
        <v>1.4200735648965801</v>
      </c>
      <c r="E12145">
        <v>0.23700821381136</v>
      </c>
      <c r="F12145">
        <v>3.6770075443109902E-2</v>
      </c>
      <c r="G12145">
        <v>0</v>
      </c>
      <c r="H12145">
        <v>2.2106082999999999E-2</v>
      </c>
      <c r="I12145" t="str">
        <f t="shared" si="189"/>
        <v>2</v>
      </c>
    </row>
    <row r="12146" spans="1:9" x14ac:dyDescent="0.2">
      <c r="A12146" t="s">
        <v>53</v>
      </c>
      <c r="B12146">
        <v>0.95395851724870195</v>
      </c>
      <c r="C12146">
        <v>11.285</v>
      </c>
      <c r="D12146">
        <v>1.13735153297772</v>
      </c>
      <c r="E12146">
        <v>0.29094812658418601</v>
      </c>
      <c r="F12146">
        <v>0.17887221345479001</v>
      </c>
      <c r="G12146">
        <v>0</v>
      </c>
      <c r="H12146">
        <v>2.1906667000000001E-2</v>
      </c>
      <c r="I12146" t="str">
        <f t="shared" si="189"/>
        <v>2</v>
      </c>
    </row>
    <row r="12147" spans="1:9" x14ac:dyDescent="0.2">
      <c r="A12147" t="s">
        <v>53</v>
      </c>
      <c r="B12147">
        <v>0.95995337771422695</v>
      </c>
      <c r="C12147">
        <v>78.08</v>
      </c>
      <c r="D12147">
        <v>1.4200735648965801</v>
      </c>
      <c r="E12147">
        <v>0.34478787637907099</v>
      </c>
      <c r="F12147">
        <v>0.12327176850011801</v>
      </c>
      <c r="G12147">
        <v>0</v>
      </c>
      <c r="H12147">
        <v>2.1901667E-2</v>
      </c>
      <c r="I12147" t="str">
        <f t="shared" si="189"/>
        <v>2</v>
      </c>
    </row>
    <row r="12148" spans="1:9" x14ac:dyDescent="0.2">
      <c r="A12148" t="s">
        <v>53</v>
      </c>
      <c r="B12148">
        <v>0.45519369155879003</v>
      </c>
      <c r="C12148">
        <v>1.92959999999999</v>
      </c>
      <c r="D12148">
        <v>0.75853598705275405</v>
      </c>
      <c r="E12148">
        <v>0.109883037309704</v>
      </c>
      <c r="F12148">
        <v>2.83801131177462E-2</v>
      </c>
      <c r="G12148">
        <v>0</v>
      </c>
      <c r="H12148">
        <v>2.1815749999999998E-2</v>
      </c>
      <c r="I12148" t="str">
        <f t="shared" si="189"/>
        <v>2</v>
      </c>
    </row>
    <row r="12149" spans="1:9" x14ac:dyDescent="0.2">
      <c r="A12149" t="s">
        <v>53</v>
      </c>
      <c r="B12149">
        <v>1.2755924977702799</v>
      </c>
      <c r="C12149">
        <v>9.9649999999999999</v>
      </c>
      <c r="D12149">
        <v>1.13735153297772</v>
      </c>
      <c r="E12149">
        <v>0.41101015725401702</v>
      </c>
      <c r="F12149">
        <v>0.178906093326649</v>
      </c>
      <c r="G12149">
        <v>0</v>
      </c>
      <c r="H12149">
        <v>2.1701999999999999E-2</v>
      </c>
      <c r="I12149" t="str">
        <f t="shared" si="189"/>
        <v>2</v>
      </c>
    </row>
    <row r="12150" spans="1:9" x14ac:dyDescent="0.2">
      <c r="A12150" t="s">
        <v>53</v>
      </c>
      <c r="B12150">
        <v>1.1533649033751801</v>
      </c>
      <c r="C12150">
        <v>25.914999999999999</v>
      </c>
      <c r="D12150">
        <v>1.4200735648965801</v>
      </c>
      <c r="E12150">
        <v>0.41903697297711301</v>
      </c>
      <c r="F12150">
        <v>0.62141333098853102</v>
      </c>
      <c r="G12150">
        <v>0</v>
      </c>
      <c r="H12150">
        <v>2.15490829999999E-2</v>
      </c>
      <c r="I12150" t="str">
        <f t="shared" si="189"/>
        <v>2</v>
      </c>
    </row>
    <row r="12151" spans="1:9" x14ac:dyDescent="0.2">
      <c r="A12151" t="s">
        <v>53</v>
      </c>
      <c r="B12151">
        <v>0.93318986692356698</v>
      </c>
      <c r="C12151">
        <v>10.41</v>
      </c>
      <c r="D12151">
        <v>1.13735153297772</v>
      </c>
      <c r="E12151">
        <v>0.23440609227817399</v>
      </c>
      <c r="F12151">
        <v>7.4217149995394999E-2</v>
      </c>
      <c r="G12151">
        <v>0</v>
      </c>
      <c r="H12151">
        <v>2.1447499999999901E-2</v>
      </c>
      <c r="I12151" t="str">
        <f t="shared" si="189"/>
        <v>2</v>
      </c>
    </row>
    <row r="12152" spans="1:9" x14ac:dyDescent="0.2">
      <c r="A12152" t="s">
        <v>53</v>
      </c>
      <c r="B12152">
        <v>0.73345533884515202</v>
      </c>
      <c r="C12152">
        <v>93.47</v>
      </c>
      <c r="D12152">
        <v>1.4200735648965801</v>
      </c>
      <c r="E12152">
        <v>0.28052989816434099</v>
      </c>
      <c r="F12152">
        <v>0.16655879889841799</v>
      </c>
      <c r="G12152">
        <v>0</v>
      </c>
      <c r="H12152">
        <v>2.12935E-2</v>
      </c>
      <c r="I12152" t="str">
        <f t="shared" si="189"/>
        <v>2</v>
      </c>
    </row>
    <row r="12153" spans="1:9" x14ac:dyDescent="0.2">
      <c r="A12153" t="s">
        <v>53</v>
      </c>
      <c r="B12153">
        <v>1.0950084710516601</v>
      </c>
      <c r="C12153">
        <v>14.7549999999999</v>
      </c>
      <c r="D12153">
        <v>0.75853598705275405</v>
      </c>
      <c r="E12153">
        <v>0.37116489238796302</v>
      </c>
      <c r="F12153">
        <v>0.34461451512031499</v>
      </c>
      <c r="G12153">
        <v>0</v>
      </c>
      <c r="H12153">
        <v>2.12548329999999E-2</v>
      </c>
      <c r="I12153" t="str">
        <f t="shared" si="189"/>
        <v>2</v>
      </c>
    </row>
    <row r="12154" spans="1:9" x14ac:dyDescent="0.2">
      <c r="A12154" t="s">
        <v>53</v>
      </c>
      <c r="B12154">
        <v>1.0415309041080201</v>
      </c>
      <c r="C12154">
        <v>79.86</v>
      </c>
      <c r="D12154">
        <v>1.13735153297772</v>
      </c>
      <c r="E12154">
        <v>0.37629675142319302</v>
      </c>
      <c r="F12154">
        <v>0.17027813421488999</v>
      </c>
      <c r="G12154">
        <v>0</v>
      </c>
      <c r="H12154">
        <v>2.12455E-2</v>
      </c>
      <c r="I12154" t="str">
        <f t="shared" si="189"/>
        <v>2</v>
      </c>
    </row>
    <row r="12155" spans="1:9" x14ac:dyDescent="0.2">
      <c r="A12155" t="s">
        <v>53</v>
      </c>
      <c r="B12155">
        <v>1.0631200819064299</v>
      </c>
      <c r="C12155">
        <v>5.21</v>
      </c>
      <c r="D12155">
        <v>1.13735153297772</v>
      </c>
      <c r="E12155">
        <v>0.244050478001863</v>
      </c>
      <c r="F12155">
        <v>5.69828618598072E-2</v>
      </c>
      <c r="G12155">
        <v>0</v>
      </c>
      <c r="H12155">
        <v>2.1183667E-2</v>
      </c>
      <c r="I12155" t="str">
        <f t="shared" si="189"/>
        <v>2</v>
      </c>
    </row>
    <row r="12156" spans="1:9" x14ac:dyDescent="0.2">
      <c r="A12156" t="s">
        <v>53</v>
      </c>
      <c r="B12156">
        <v>0.92374182110206704</v>
      </c>
      <c r="C12156">
        <v>25.914999999999999</v>
      </c>
      <c r="D12156">
        <v>1.13735153297772</v>
      </c>
      <c r="E12156">
        <v>0.33561102422505401</v>
      </c>
      <c r="F12156">
        <v>0.49769633213619602</v>
      </c>
      <c r="G12156">
        <v>0</v>
      </c>
      <c r="H12156">
        <v>2.1139417000000001E-2</v>
      </c>
      <c r="I12156" t="str">
        <f t="shared" si="189"/>
        <v>2</v>
      </c>
    </row>
    <row r="12157" spans="1:9" x14ac:dyDescent="0.2">
      <c r="A12157" t="s">
        <v>53</v>
      </c>
      <c r="B12157">
        <v>1.08609512151286</v>
      </c>
      <c r="C12157">
        <v>82.08</v>
      </c>
      <c r="D12157">
        <v>1.13735153297772</v>
      </c>
      <c r="E12157">
        <v>0.39668652216601402</v>
      </c>
      <c r="F12157">
        <v>0.247489584244307</v>
      </c>
      <c r="G12157">
        <v>0</v>
      </c>
      <c r="H12157">
        <v>2.108225E-2</v>
      </c>
      <c r="I12157" t="str">
        <f t="shared" si="189"/>
        <v>2</v>
      </c>
    </row>
    <row r="12158" spans="1:9" x14ac:dyDescent="0.2">
      <c r="A12158" t="s">
        <v>53</v>
      </c>
      <c r="B12158">
        <v>0.75073447138823102</v>
      </c>
      <c r="C12158">
        <v>30.279999999999902</v>
      </c>
      <c r="D12158">
        <v>1.13735153297772</v>
      </c>
      <c r="E12158">
        <v>0.189822317639082</v>
      </c>
      <c r="F12158">
        <v>2.9449531845889498E-2</v>
      </c>
      <c r="G12158">
        <v>0</v>
      </c>
      <c r="H12158">
        <v>2.10363329999999E-2</v>
      </c>
      <c r="I12158" t="str">
        <f t="shared" si="189"/>
        <v>2</v>
      </c>
    </row>
    <row r="12159" spans="1:9" x14ac:dyDescent="0.2">
      <c r="A12159" t="s">
        <v>53</v>
      </c>
      <c r="B12159">
        <v>0.95070154954336505</v>
      </c>
      <c r="C12159">
        <v>28.18</v>
      </c>
      <c r="D12159">
        <v>1.4200735648965801</v>
      </c>
      <c r="E12159">
        <v>0.23495005802605901</v>
      </c>
      <c r="F12159">
        <v>7.2860556191407896E-2</v>
      </c>
      <c r="G12159">
        <v>0</v>
      </c>
      <c r="H12159">
        <v>2.0964917E-2</v>
      </c>
      <c r="I12159" t="str">
        <f t="shared" si="189"/>
        <v>2</v>
      </c>
    </row>
    <row r="12160" spans="1:9" x14ac:dyDescent="0.2">
      <c r="A12160" t="s">
        <v>53</v>
      </c>
      <c r="B12160">
        <v>1.36549792543325</v>
      </c>
      <c r="C12160">
        <v>7.0250000000000004</v>
      </c>
      <c r="D12160">
        <v>1.13735153297772</v>
      </c>
      <c r="E12160">
        <v>0.47594542225403802</v>
      </c>
      <c r="F12160">
        <v>0.219716066291409</v>
      </c>
      <c r="G12160">
        <v>0</v>
      </c>
      <c r="H12160">
        <v>2.0939083000000001E-2</v>
      </c>
      <c r="I12160" t="str">
        <f t="shared" si="189"/>
        <v>2</v>
      </c>
    </row>
    <row r="12161" spans="1:9" x14ac:dyDescent="0.2">
      <c r="A12161" t="s">
        <v>53</v>
      </c>
      <c r="B12161">
        <v>0.89028854389841605</v>
      </c>
      <c r="C12161">
        <v>84.86</v>
      </c>
      <c r="D12161">
        <v>1.4200735648965801</v>
      </c>
      <c r="E12161">
        <v>0.379727623899976</v>
      </c>
      <c r="F12161">
        <v>0.23011769717626801</v>
      </c>
      <c r="G12161">
        <v>0</v>
      </c>
      <c r="H12161">
        <v>2.0862833000000001E-2</v>
      </c>
      <c r="I12161" t="str">
        <f t="shared" si="189"/>
        <v>2</v>
      </c>
    </row>
    <row r="12162" spans="1:9" x14ac:dyDescent="0.2">
      <c r="A12162" t="s">
        <v>53</v>
      </c>
      <c r="B12162">
        <v>0.92981129157418596</v>
      </c>
      <c r="C12162">
        <v>14.9399999999999</v>
      </c>
      <c r="D12162">
        <v>1.13735153297772</v>
      </c>
      <c r="E12162">
        <v>0.226240067174729</v>
      </c>
      <c r="F12162">
        <v>4.0388407797876599E-2</v>
      </c>
      <c r="G12162">
        <v>0</v>
      </c>
      <c r="H12162">
        <v>2.0844667000000001E-2</v>
      </c>
      <c r="I12162" t="str">
        <f t="shared" ref="I12162:I12225" si="190">IF(H12162&lt;=0.01,"1",IF(AND(H12162&lt;0.026,H12162&gt;0.01),"2",3))</f>
        <v>2</v>
      </c>
    </row>
    <row r="12163" spans="1:9" x14ac:dyDescent="0.2">
      <c r="A12163" t="s">
        <v>53</v>
      </c>
      <c r="B12163">
        <v>1.0465652730763</v>
      </c>
      <c r="C12163">
        <v>5.52</v>
      </c>
      <c r="D12163">
        <v>1.13735153297772</v>
      </c>
      <c r="E12163">
        <v>0.26532834835531499</v>
      </c>
      <c r="F12163">
        <v>0.116599339677724</v>
      </c>
      <c r="G12163">
        <v>0</v>
      </c>
      <c r="H12163">
        <v>2.0819332999999999E-2</v>
      </c>
      <c r="I12163" t="str">
        <f t="shared" si="190"/>
        <v>2</v>
      </c>
    </row>
    <row r="12164" spans="1:9" x14ac:dyDescent="0.2">
      <c r="A12164" t="s">
        <v>53</v>
      </c>
      <c r="B12164">
        <v>0.902747123815826</v>
      </c>
      <c r="C12164">
        <v>40.270000000000003</v>
      </c>
      <c r="D12164">
        <v>1.4200735648965801</v>
      </c>
      <c r="E12164">
        <v>0.27834354771602299</v>
      </c>
      <c r="F12164">
        <v>0.120390522692817</v>
      </c>
      <c r="G12164">
        <v>0</v>
      </c>
      <c r="H12164">
        <v>2.0745583000000001E-2</v>
      </c>
      <c r="I12164" t="str">
        <f t="shared" si="190"/>
        <v>2</v>
      </c>
    </row>
    <row r="12165" spans="1:9" x14ac:dyDescent="0.2">
      <c r="A12165" t="s">
        <v>53</v>
      </c>
      <c r="B12165">
        <v>0.73943527269917997</v>
      </c>
      <c r="C12165">
        <v>15.565</v>
      </c>
      <c r="D12165">
        <v>1.13735153297772</v>
      </c>
      <c r="E12165">
        <v>0.28311978258300402</v>
      </c>
      <c r="F12165">
        <v>0.20928113750111299</v>
      </c>
      <c r="G12165">
        <v>0</v>
      </c>
      <c r="H12165">
        <v>2.0654666999999901E-2</v>
      </c>
      <c r="I12165" t="str">
        <f t="shared" si="190"/>
        <v>2</v>
      </c>
    </row>
    <row r="12166" spans="1:9" x14ac:dyDescent="0.2">
      <c r="A12166" t="s">
        <v>53</v>
      </c>
      <c r="B12166">
        <v>0.86779468631436896</v>
      </c>
      <c r="C12166">
        <v>7.74</v>
      </c>
      <c r="D12166">
        <v>1.13735153297772</v>
      </c>
      <c r="E12166">
        <v>0.22701771666598899</v>
      </c>
      <c r="F12166">
        <v>0.13554607561906801</v>
      </c>
      <c r="G12166">
        <v>0</v>
      </c>
      <c r="H12166">
        <v>2.0642332999999999E-2</v>
      </c>
      <c r="I12166" t="str">
        <f t="shared" si="190"/>
        <v>2</v>
      </c>
    </row>
    <row r="12167" spans="1:9" x14ac:dyDescent="0.2">
      <c r="A12167" t="s">
        <v>53</v>
      </c>
      <c r="B12167">
        <v>0.94515309854727103</v>
      </c>
      <c r="C12167">
        <v>111.71</v>
      </c>
      <c r="D12167">
        <v>1.13735153297772</v>
      </c>
      <c r="E12167">
        <v>0.36272782152661498</v>
      </c>
      <c r="F12167">
        <v>0.24805466062161299</v>
      </c>
      <c r="G12167">
        <v>0</v>
      </c>
      <c r="H12167">
        <v>2.0633083E-2</v>
      </c>
      <c r="I12167" t="str">
        <f t="shared" si="190"/>
        <v>2</v>
      </c>
    </row>
    <row r="12168" spans="1:9" x14ac:dyDescent="0.2">
      <c r="A12168" t="s">
        <v>53</v>
      </c>
      <c r="B12168">
        <v>1.3265747576671201</v>
      </c>
      <c r="C12168">
        <v>27.25</v>
      </c>
      <c r="D12168">
        <v>1.4200735648965801</v>
      </c>
      <c r="E12168">
        <v>0.32373356902561901</v>
      </c>
      <c r="F12168">
        <v>9.85703259170507E-2</v>
      </c>
      <c r="G12168">
        <v>0</v>
      </c>
      <c r="H12168">
        <v>2.0611000000000001E-2</v>
      </c>
      <c r="I12168" t="str">
        <f t="shared" si="190"/>
        <v>2</v>
      </c>
    </row>
    <row r="12169" spans="1:9" x14ac:dyDescent="0.2">
      <c r="A12169" t="s">
        <v>53</v>
      </c>
      <c r="B12169">
        <v>0.97709412528283002</v>
      </c>
      <c r="C12169">
        <v>90.169999999999902</v>
      </c>
      <c r="D12169">
        <v>1.4200735648965801</v>
      </c>
      <c r="E12169">
        <v>0.27164573160211503</v>
      </c>
      <c r="F12169">
        <v>0.14153923618587999</v>
      </c>
      <c r="G12169">
        <v>0</v>
      </c>
      <c r="H12169">
        <v>2.04925E-2</v>
      </c>
      <c r="I12169" t="str">
        <f t="shared" si="190"/>
        <v>2</v>
      </c>
    </row>
    <row r="12170" spans="1:9" x14ac:dyDescent="0.2">
      <c r="A12170" t="s">
        <v>53</v>
      </c>
      <c r="B12170">
        <v>1.11941343143193</v>
      </c>
      <c r="C12170">
        <v>41.15</v>
      </c>
      <c r="D12170">
        <v>1.4200735648965801</v>
      </c>
      <c r="E12170">
        <v>0.35372792852213403</v>
      </c>
      <c r="F12170">
        <v>0.24039272636056899</v>
      </c>
      <c r="G12170">
        <v>0</v>
      </c>
      <c r="H12170">
        <v>2.0489250000000001E-2</v>
      </c>
      <c r="I12170" t="str">
        <f t="shared" si="190"/>
        <v>2</v>
      </c>
    </row>
    <row r="12171" spans="1:9" x14ac:dyDescent="0.2">
      <c r="A12171" t="s">
        <v>53</v>
      </c>
      <c r="B12171">
        <v>0.98015801794576196</v>
      </c>
      <c r="C12171">
        <v>13.5649999999999</v>
      </c>
      <c r="D12171">
        <v>1.4200735648965801</v>
      </c>
      <c r="E12171">
        <v>0.258947457666861</v>
      </c>
      <c r="F12171">
        <v>0.10454658555810201</v>
      </c>
      <c r="G12171">
        <v>0</v>
      </c>
      <c r="H12171">
        <v>2.0465417E-2</v>
      </c>
      <c r="I12171" t="str">
        <f t="shared" si="190"/>
        <v>2</v>
      </c>
    </row>
    <row r="12172" spans="1:9" x14ac:dyDescent="0.2">
      <c r="A12172" t="s">
        <v>53</v>
      </c>
      <c r="B12172">
        <v>0.97625339891629404</v>
      </c>
      <c r="C12172">
        <v>22.19</v>
      </c>
      <c r="D12172">
        <v>1.4200735648965801</v>
      </c>
      <c r="E12172">
        <v>0.37990075295020198</v>
      </c>
      <c r="F12172">
        <v>0.44300217887298299</v>
      </c>
      <c r="G12172">
        <v>0</v>
      </c>
      <c r="H12172">
        <v>2.0405416999999999E-2</v>
      </c>
      <c r="I12172" t="str">
        <f t="shared" si="190"/>
        <v>2</v>
      </c>
    </row>
    <row r="12173" spans="1:9" x14ac:dyDescent="0.2">
      <c r="A12173" t="s">
        <v>53</v>
      </c>
      <c r="B12173">
        <v>0.97501392924893404</v>
      </c>
      <c r="C12173">
        <v>15.96</v>
      </c>
      <c r="D12173">
        <v>1.4200735648965801</v>
      </c>
      <c r="E12173">
        <v>0.28978970279191701</v>
      </c>
      <c r="F12173">
        <v>0.156507635335905</v>
      </c>
      <c r="G12173">
        <v>0</v>
      </c>
      <c r="H12173">
        <v>2.0276083E-2</v>
      </c>
      <c r="I12173" t="str">
        <f t="shared" si="190"/>
        <v>2</v>
      </c>
    </row>
    <row r="12174" spans="1:9" x14ac:dyDescent="0.2">
      <c r="A12174" t="s">
        <v>53</v>
      </c>
      <c r="B12174">
        <v>0.78680811461706102</v>
      </c>
      <c r="C12174">
        <v>86.96</v>
      </c>
      <c r="D12174">
        <v>1.4200735648965801</v>
      </c>
      <c r="E12174">
        <v>0.32390713153949602</v>
      </c>
      <c r="F12174">
        <v>0.14377266953147499</v>
      </c>
      <c r="G12174">
        <v>0</v>
      </c>
      <c r="H12174">
        <v>2.0119333E-2</v>
      </c>
      <c r="I12174" t="str">
        <f t="shared" si="190"/>
        <v>2</v>
      </c>
    </row>
    <row r="12175" spans="1:9" x14ac:dyDescent="0.2">
      <c r="A12175" t="s">
        <v>53</v>
      </c>
      <c r="B12175">
        <v>0.95546577449706505</v>
      </c>
      <c r="C12175">
        <v>7.0149999999999997</v>
      </c>
      <c r="D12175">
        <v>1.4200735648965801</v>
      </c>
      <c r="E12175">
        <v>0.35180605574277701</v>
      </c>
      <c r="F12175">
        <v>0.42206944362676402</v>
      </c>
      <c r="G12175">
        <v>0</v>
      </c>
      <c r="H12175">
        <v>2.0110416999999998E-2</v>
      </c>
      <c r="I12175" t="str">
        <f t="shared" si="190"/>
        <v>2</v>
      </c>
    </row>
    <row r="12176" spans="1:9" x14ac:dyDescent="0.2">
      <c r="A12176" t="s">
        <v>53</v>
      </c>
      <c r="B12176">
        <v>1.23004642557514</v>
      </c>
      <c r="C12176">
        <v>11.54</v>
      </c>
      <c r="D12176">
        <v>0.75853598705275405</v>
      </c>
      <c r="E12176">
        <v>0.33843672868347702</v>
      </c>
      <c r="F12176">
        <v>0.293159538186133</v>
      </c>
      <c r="G12176">
        <v>0</v>
      </c>
      <c r="H12176">
        <v>2.0074499999999999E-2</v>
      </c>
      <c r="I12176" t="str">
        <f t="shared" si="190"/>
        <v>2</v>
      </c>
    </row>
    <row r="12177" spans="1:9" x14ac:dyDescent="0.2">
      <c r="A12177" t="s">
        <v>53</v>
      </c>
      <c r="B12177">
        <v>0.885224630237884</v>
      </c>
      <c r="C12177">
        <v>8.1299999999999901</v>
      </c>
      <c r="D12177">
        <v>1.13735153297772</v>
      </c>
      <c r="E12177">
        <v>0.218699530817653</v>
      </c>
      <c r="F12177">
        <v>6.0095281621881699E-2</v>
      </c>
      <c r="G12177">
        <v>0</v>
      </c>
      <c r="H12177">
        <v>1.9924832999999999E-2</v>
      </c>
      <c r="I12177" t="str">
        <f t="shared" si="190"/>
        <v>2</v>
      </c>
    </row>
    <row r="12178" spans="1:9" x14ac:dyDescent="0.2">
      <c r="A12178" t="s">
        <v>53</v>
      </c>
      <c r="B12178">
        <v>0.85343099622282004</v>
      </c>
      <c r="C12178">
        <v>7.38499999999999</v>
      </c>
      <c r="D12178">
        <v>1.13735153297772</v>
      </c>
      <c r="E12178">
        <v>0.23669999713464401</v>
      </c>
      <c r="F12178">
        <v>9.8795970041179099E-2</v>
      </c>
      <c r="G12178">
        <v>0</v>
      </c>
      <c r="H12178">
        <v>1.9838917000000001E-2</v>
      </c>
      <c r="I12178" t="str">
        <f t="shared" si="190"/>
        <v>2</v>
      </c>
    </row>
    <row r="12179" spans="1:9" x14ac:dyDescent="0.2">
      <c r="A12179" t="s">
        <v>53</v>
      </c>
      <c r="B12179">
        <v>0.92527379782391195</v>
      </c>
      <c r="C12179">
        <v>18.37</v>
      </c>
      <c r="D12179">
        <v>1.13735153297772</v>
      </c>
      <c r="E12179">
        <v>0.292625810742349</v>
      </c>
      <c r="F12179">
        <v>0.160836046379117</v>
      </c>
      <c r="G12179">
        <v>0</v>
      </c>
      <c r="H12179">
        <v>1.9758499999999998E-2</v>
      </c>
      <c r="I12179" t="str">
        <f t="shared" si="190"/>
        <v>2</v>
      </c>
    </row>
    <row r="12180" spans="1:9" x14ac:dyDescent="0.2">
      <c r="A12180" t="s">
        <v>53</v>
      </c>
      <c r="B12180">
        <v>0.91665399187167595</v>
      </c>
      <c r="C12180">
        <v>15.89</v>
      </c>
      <c r="D12180">
        <v>1.13735153297772</v>
      </c>
      <c r="E12180">
        <v>0.22381032309589599</v>
      </c>
      <c r="F12180">
        <v>0.13361740318213799</v>
      </c>
      <c r="G12180">
        <v>0</v>
      </c>
      <c r="H12180">
        <v>1.9634499999999999E-2</v>
      </c>
      <c r="I12180" t="str">
        <f t="shared" si="190"/>
        <v>2</v>
      </c>
    </row>
    <row r="12181" spans="1:9" x14ac:dyDescent="0.2">
      <c r="A12181" t="s">
        <v>53</v>
      </c>
      <c r="B12181">
        <v>0.78189139441732003</v>
      </c>
      <c r="C12181">
        <v>22.19</v>
      </c>
      <c r="D12181">
        <v>1.13735153297772</v>
      </c>
      <c r="E12181">
        <v>0.304266422830547</v>
      </c>
      <c r="F12181">
        <v>0.35480500426775702</v>
      </c>
      <c r="G12181">
        <v>0</v>
      </c>
      <c r="H12181">
        <v>1.9621166999999998E-2</v>
      </c>
      <c r="I12181" t="str">
        <f t="shared" si="190"/>
        <v>2</v>
      </c>
    </row>
    <row r="12182" spans="1:9" x14ac:dyDescent="0.2">
      <c r="A12182" t="s">
        <v>53</v>
      </c>
      <c r="B12182">
        <v>0.90084460534993405</v>
      </c>
      <c r="C12182">
        <v>17.97</v>
      </c>
      <c r="D12182">
        <v>1.13735153297772</v>
      </c>
      <c r="E12182">
        <v>0.29694290505221699</v>
      </c>
      <c r="F12182">
        <v>0.13743881771571001</v>
      </c>
      <c r="G12182">
        <v>0</v>
      </c>
      <c r="H12182">
        <v>1.9587667E-2</v>
      </c>
      <c r="I12182" t="str">
        <f t="shared" si="190"/>
        <v>2</v>
      </c>
    </row>
    <row r="12183" spans="1:9" x14ac:dyDescent="0.2">
      <c r="A12183" t="s">
        <v>53</v>
      </c>
      <c r="B12183">
        <v>0.66444499281490499</v>
      </c>
      <c r="C12183">
        <v>6.84</v>
      </c>
      <c r="D12183">
        <v>0.75853598705275405</v>
      </c>
      <c r="E12183">
        <v>0.27726127711233101</v>
      </c>
      <c r="F12183">
        <v>0.17830895674894501</v>
      </c>
      <c r="G12183">
        <v>0</v>
      </c>
      <c r="H12183">
        <v>1.9584917E-2</v>
      </c>
      <c r="I12183" t="str">
        <f t="shared" si="190"/>
        <v>2</v>
      </c>
    </row>
    <row r="12184" spans="1:9" x14ac:dyDescent="0.2">
      <c r="A12184" t="s">
        <v>53</v>
      </c>
      <c r="B12184">
        <v>0.913241210493553</v>
      </c>
      <c r="C12184">
        <v>69.389999999999901</v>
      </c>
      <c r="D12184">
        <v>0.75853598705275405</v>
      </c>
      <c r="E12184">
        <v>0.43386963702430498</v>
      </c>
      <c r="F12184">
        <v>0.194526243557641</v>
      </c>
      <c r="G12184">
        <v>0</v>
      </c>
      <c r="H12184">
        <v>1.9561333E-2</v>
      </c>
      <c r="I12184" t="str">
        <f t="shared" si="190"/>
        <v>2</v>
      </c>
    </row>
    <row r="12185" spans="1:9" x14ac:dyDescent="0.2">
      <c r="A12185" t="s">
        <v>53</v>
      </c>
      <c r="B12185">
        <v>0.85789149838730205</v>
      </c>
      <c r="C12185">
        <v>103.1</v>
      </c>
      <c r="D12185">
        <v>1.4200735648965801</v>
      </c>
      <c r="E12185">
        <v>0.31827577480160002</v>
      </c>
      <c r="F12185">
        <v>0.22152402632921001</v>
      </c>
      <c r="G12185">
        <v>0</v>
      </c>
      <c r="H12185">
        <v>1.9539332999999999E-2</v>
      </c>
      <c r="I12185" t="str">
        <f t="shared" si="190"/>
        <v>2</v>
      </c>
    </row>
    <row r="12186" spans="1:9" x14ac:dyDescent="0.2">
      <c r="A12186" t="s">
        <v>53</v>
      </c>
      <c r="B12186">
        <v>0.76819965931149403</v>
      </c>
      <c r="C12186">
        <v>16.29</v>
      </c>
      <c r="D12186">
        <v>1.4200735648965801</v>
      </c>
      <c r="E12186">
        <v>0.18075932953759</v>
      </c>
      <c r="F12186">
        <v>2.87624922707732E-2</v>
      </c>
      <c r="G12186">
        <v>0</v>
      </c>
      <c r="H12186">
        <v>1.9500832999999999E-2</v>
      </c>
      <c r="I12186" t="str">
        <f t="shared" si="190"/>
        <v>2</v>
      </c>
    </row>
    <row r="12187" spans="1:9" x14ac:dyDescent="0.2">
      <c r="A12187" t="s">
        <v>53</v>
      </c>
      <c r="B12187">
        <v>1.10699448200274</v>
      </c>
      <c r="C12187">
        <v>20.170000000000002</v>
      </c>
      <c r="D12187">
        <v>1.4200735648965801</v>
      </c>
      <c r="E12187">
        <v>0.31026949417205202</v>
      </c>
      <c r="F12187">
        <v>0.13733065608303599</v>
      </c>
      <c r="G12187">
        <v>0</v>
      </c>
      <c r="H12187">
        <v>1.9497166999999999E-2</v>
      </c>
      <c r="I12187" t="str">
        <f t="shared" si="190"/>
        <v>2</v>
      </c>
    </row>
    <row r="12188" spans="1:9" x14ac:dyDescent="0.2">
      <c r="A12188" t="s">
        <v>53</v>
      </c>
      <c r="B12188">
        <v>0.83635791887447297</v>
      </c>
      <c r="C12188">
        <v>66.06</v>
      </c>
      <c r="D12188">
        <v>1.13735153297772</v>
      </c>
      <c r="E12188">
        <v>0.240359846563348</v>
      </c>
      <c r="F12188">
        <v>0.131845013160133</v>
      </c>
      <c r="G12188">
        <v>0</v>
      </c>
      <c r="H12188">
        <v>1.9412833000000001E-2</v>
      </c>
      <c r="I12188" t="str">
        <f t="shared" si="190"/>
        <v>2</v>
      </c>
    </row>
    <row r="12189" spans="1:9" x14ac:dyDescent="0.2">
      <c r="A12189" t="s">
        <v>53</v>
      </c>
      <c r="B12189">
        <v>1.23611689072852</v>
      </c>
      <c r="C12189">
        <v>37.369999999999997</v>
      </c>
      <c r="D12189">
        <v>1.13735153297772</v>
      </c>
      <c r="E12189">
        <v>0.339008130380962</v>
      </c>
      <c r="F12189">
        <v>0.22622124873970401</v>
      </c>
      <c r="G12189">
        <v>0</v>
      </c>
      <c r="H12189">
        <v>1.9397749999999998E-2</v>
      </c>
      <c r="I12189" t="str">
        <f t="shared" si="190"/>
        <v>2</v>
      </c>
    </row>
    <row r="12190" spans="1:9" x14ac:dyDescent="0.2">
      <c r="A12190" t="s">
        <v>53</v>
      </c>
      <c r="B12190">
        <v>1.6359983009391801</v>
      </c>
      <c r="C12190">
        <v>34.265000000000001</v>
      </c>
      <c r="D12190">
        <v>1.4200735648965801</v>
      </c>
      <c r="E12190">
        <v>0.52707234243511103</v>
      </c>
      <c r="F12190">
        <v>0.483813886675038</v>
      </c>
      <c r="G12190">
        <v>0</v>
      </c>
      <c r="H12190">
        <v>1.9343416999999901E-2</v>
      </c>
      <c r="I12190" t="str">
        <f t="shared" si="190"/>
        <v>2</v>
      </c>
    </row>
    <row r="12191" spans="1:9" x14ac:dyDescent="0.2">
      <c r="A12191" t="s">
        <v>53</v>
      </c>
      <c r="B12191">
        <v>1.0559475784912</v>
      </c>
      <c r="C12191">
        <v>25.23</v>
      </c>
      <c r="D12191">
        <v>1.4200735648965801</v>
      </c>
      <c r="E12191">
        <v>0.321232851440101</v>
      </c>
      <c r="F12191">
        <v>0.420915395864918</v>
      </c>
      <c r="G12191">
        <v>0</v>
      </c>
      <c r="H12191">
        <v>1.9307499999999998E-2</v>
      </c>
      <c r="I12191" t="str">
        <f t="shared" si="190"/>
        <v>2</v>
      </c>
    </row>
    <row r="12192" spans="1:9" x14ac:dyDescent="0.2">
      <c r="A12192" t="s">
        <v>53</v>
      </c>
      <c r="B12192">
        <v>1.11010342952182</v>
      </c>
      <c r="C12192">
        <v>57.88</v>
      </c>
      <c r="D12192">
        <v>1.4200735648965801</v>
      </c>
      <c r="E12192">
        <v>0.249941407154674</v>
      </c>
      <c r="F12192">
        <v>6.6997535469258296E-2</v>
      </c>
      <c r="G12192">
        <v>0</v>
      </c>
      <c r="H12192">
        <v>1.9154250000000001E-2</v>
      </c>
      <c r="I12192" t="str">
        <f t="shared" si="190"/>
        <v>2</v>
      </c>
    </row>
    <row r="12193" spans="1:9" x14ac:dyDescent="0.2">
      <c r="A12193" t="s">
        <v>53</v>
      </c>
      <c r="B12193">
        <v>0.94896272485423405</v>
      </c>
      <c r="C12193">
        <v>103.91999999999901</v>
      </c>
      <c r="D12193">
        <v>1.13735153297772</v>
      </c>
      <c r="E12193">
        <v>0.36472993722293801</v>
      </c>
      <c r="F12193">
        <v>0.25306973887718498</v>
      </c>
      <c r="G12193">
        <v>0</v>
      </c>
      <c r="H12193">
        <v>1.9140167E-2</v>
      </c>
      <c r="I12193" t="str">
        <f t="shared" si="190"/>
        <v>2</v>
      </c>
    </row>
    <row r="12194" spans="1:9" x14ac:dyDescent="0.2">
      <c r="A12194" t="s">
        <v>53</v>
      </c>
      <c r="B12194">
        <v>0.79904049640632202</v>
      </c>
      <c r="C12194">
        <v>9.0799999999999894</v>
      </c>
      <c r="D12194">
        <v>1.4200735648965801</v>
      </c>
      <c r="E12194">
        <v>0.18808716285695201</v>
      </c>
      <c r="F12194">
        <v>4.1361486974474802E-2</v>
      </c>
      <c r="G12194">
        <v>0</v>
      </c>
      <c r="H12194">
        <v>1.9114416999999901E-2</v>
      </c>
      <c r="I12194" t="str">
        <f t="shared" si="190"/>
        <v>2</v>
      </c>
    </row>
    <row r="12195" spans="1:9" x14ac:dyDescent="0.2">
      <c r="A12195" t="s">
        <v>53</v>
      </c>
      <c r="B12195">
        <v>0.91159515478284003</v>
      </c>
      <c r="C12195">
        <v>92.47</v>
      </c>
      <c r="D12195">
        <v>1.13735153297772</v>
      </c>
      <c r="E12195">
        <v>0.236345941135058</v>
      </c>
      <c r="F12195">
        <v>0.13690405808016101</v>
      </c>
      <c r="G12195">
        <v>0</v>
      </c>
      <c r="H12195">
        <v>1.9106250000000002E-2</v>
      </c>
      <c r="I12195" t="str">
        <f t="shared" si="190"/>
        <v>2</v>
      </c>
    </row>
    <row r="12196" spans="1:9" x14ac:dyDescent="0.2">
      <c r="A12196" t="s">
        <v>53</v>
      </c>
      <c r="B12196">
        <v>0.83467206820966999</v>
      </c>
      <c r="C12196">
        <v>81.75</v>
      </c>
      <c r="D12196">
        <v>1.13735153297772</v>
      </c>
      <c r="E12196">
        <v>0.38696792961353599</v>
      </c>
      <c r="F12196">
        <v>0.23510018608276001</v>
      </c>
      <c r="G12196">
        <v>0</v>
      </c>
      <c r="H12196">
        <v>1.90014999999999E-2</v>
      </c>
      <c r="I12196" t="str">
        <f t="shared" si="190"/>
        <v>2</v>
      </c>
    </row>
    <row r="12197" spans="1:9" x14ac:dyDescent="0.2">
      <c r="A12197" t="s">
        <v>53</v>
      </c>
      <c r="B12197">
        <v>1.24415716945531</v>
      </c>
      <c r="C12197">
        <v>6.1749999999999998</v>
      </c>
      <c r="D12197">
        <v>1.13735153297772</v>
      </c>
      <c r="E12197">
        <v>0.36514040965401501</v>
      </c>
      <c r="F12197">
        <v>0.117937690780025</v>
      </c>
      <c r="G12197">
        <v>0</v>
      </c>
      <c r="H12197">
        <v>1.8899916999999999E-2</v>
      </c>
      <c r="I12197" t="str">
        <f t="shared" si="190"/>
        <v>2</v>
      </c>
    </row>
    <row r="12198" spans="1:9" x14ac:dyDescent="0.2">
      <c r="A12198" t="s">
        <v>53</v>
      </c>
      <c r="B12198">
        <v>1.1357579519483201</v>
      </c>
      <c r="C12198">
        <v>37.375</v>
      </c>
      <c r="D12198">
        <v>1.4200735648965801</v>
      </c>
      <c r="E12198">
        <v>0.443750049421475</v>
      </c>
      <c r="F12198">
        <v>0.41906477574909901</v>
      </c>
      <c r="G12198">
        <v>0</v>
      </c>
      <c r="H12198">
        <v>1.8641499999999998E-2</v>
      </c>
      <c r="I12198" t="str">
        <f t="shared" si="190"/>
        <v>2</v>
      </c>
    </row>
    <row r="12199" spans="1:9" x14ac:dyDescent="0.2">
      <c r="A12199" t="s">
        <v>53</v>
      </c>
      <c r="B12199">
        <v>1.23654131312445</v>
      </c>
      <c r="C12199">
        <v>120.07</v>
      </c>
      <c r="D12199">
        <v>1.13735153297772</v>
      </c>
      <c r="E12199">
        <v>0.42029940614318101</v>
      </c>
      <c r="F12199">
        <v>0.294943684539061</v>
      </c>
      <c r="G12199">
        <v>0</v>
      </c>
      <c r="H12199">
        <v>1.8571999999999901E-2</v>
      </c>
      <c r="I12199" t="str">
        <f t="shared" si="190"/>
        <v>2</v>
      </c>
    </row>
    <row r="12200" spans="1:9" x14ac:dyDescent="0.2">
      <c r="A12200" t="s">
        <v>53</v>
      </c>
      <c r="B12200">
        <v>1.09848324782246</v>
      </c>
      <c r="C12200">
        <v>23.445</v>
      </c>
      <c r="D12200">
        <v>1.4200735648965801</v>
      </c>
      <c r="E12200">
        <v>0.27896411369504798</v>
      </c>
      <c r="F12200">
        <v>0.10129839872223501</v>
      </c>
      <c r="G12200">
        <v>0</v>
      </c>
      <c r="H12200">
        <v>1.8520583E-2</v>
      </c>
      <c r="I12200" t="str">
        <f t="shared" si="190"/>
        <v>2</v>
      </c>
    </row>
    <row r="12201" spans="1:9" x14ac:dyDescent="0.2">
      <c r="A12201" t="s">
        <v>53</v>
      </c>
      <c r="B12201">
        <v>0.93357295812720198</v>
      </c>
      <c r="C12201">
        <v>13.6199999999999</v>
      </c>
      <c r="D12201">
        <v>1.13735153297772</v>
      </c>
      <c r="E12201">
        <v>0.28755767975916702</v>
      </c>
      <c r="F12201">
        <v>0.17785254502873499</v>
      </c>
      <c r="G12201">
        <v>0</v>
      </c>
      <c r="H12201">
        <v>1.8448249999999999E-2</v>
      </c>
      <c r="I12201" t="str">
        <f t="shared" si="190"/>
        <v>2</v>
      </c>
    </row>
    <row r="12202" spans="1:9" x14ac:dyDescent="0.2">
      <c r="A12202" t="s">
        <v>53</v>
      </c>
      <c r="B12202">
        <v>0.63016271652391498</v>
      </c>
      <c r="C12202">
        <v>86.96</v>
      </c>
      <c r="D12202">
        <v>1.13735153297772</v>
      </c>
      <c r="E12202">
        <v>0.25942055517785301</v>
      </c>
      <c r="F12202">
        <v>0.11514901068088799</v>
      </c>
      <c r="G12202">
        <v>0</v>
      </c>
      <c r="H12202">
        <v>1.8411083000000002E-2</v>
      </c>
      <c r="I12202" t="str">
        <f t="shared" si="190"/>
        <v>2</v>
      </c>
    </row>
    <row r="12203" spans="1:9" x14ac:dyDescent="0.2">
      <c r="A12203" t="s">
        <v>53</v>
      </c>
      <c r="B12203">
        <v>0.59711192606385799</v>
      </c>
      <c r="C12203">
        <v>87.799999999999898</v>
      </c>
      <c r="D12203">
        <v>1.13735153297772</v>
      </c>
      <c r="E12203">
        <v>0.34248351682843697</v>
      </c>
      <c r="F12203">
        <v>0.27907609286027701</v>
      </c>
      <c r="G12203">
        <v>0</v>
      </c>
      <c r="H12203">
        <v>1.8365916999999999E-2</v>
      </c>
      <c r="I12203" t="str">
        <f t="shared" si="190"/>
        <v>2</v>
      </c>
    </row>
    <row r="12204" spans="1:9" x14ac:dyDescent="0.2">
      <c r="A12204" t="s">
        <v>53</v>
      </c>
      <c r="B12204">
        <v>0.88051039717234303</v>
      </c>
      <c r="C12204">
        <v>30.45</v>
      </c>
      <c r="D12204">
        <v>1.4200735648965801</v>
      </c>
      <c r="E12204">
        <v>0.28257080413341901</v>
      </c>
      <c r="F12204">
        <v>0.20072927745244501</v>
      </c>
      <c r="G12204">
        <v>0</v>
      </c>
      <c r="H12204">
        <v>1.83485E-2</v>
      </c>
      <c r="I12204" t="str">
        <f t="shared" si="190"/>
        <v>2</v>
      </c>
    </row>
    <row r="12205" spans="1:9" x14ac:dyDescent="0.2">
      <c r="A12205" t="s">
        <v>53</v>
      </c>
      <c r="B12205">
        <v>0.65825610797621203</v>
      </c>
      <c r="C12205">
        <v>46.36</v>
      </c>
      <c r="D12205">
        <v>1.13735153297772</v>
      </c>
      <c r="E12205">
        <v>0.46476496654315103</v>
      </c>
      <c r="F12205">
        <v>0.30896608853127799</v>
      </c>
      <c r="G12205">
        <v>0</v>
      </c>
      <c r="H12205">
        <v>1.8313916999999999E-2</v>
      </c>
      <c r="I12205" t="str">
        <f t="shared" si="190"/>
        <v>2</v>
      </c>
    </row>
    <row r="12206" spans="1:9" x14ac:dyDescent="0.2">
      <c r="A12206" t="s">
        <v>53</v>
      </c>
      <c r="B12206">
        <v>0.73235466990276799</v>
      </c>
      <c r="C12206">
        <v>76.69</v>
      </c>
      <c r="D12206">
        <v>1.4200735648965801</v>
      </c>
      <c r="E12206">
        <v>0.24669797588367201</v>
      </c>
      <c r="F12206">
        <v>7.8426353487639197E-2</v>
      </c>
      <c r="G12206">
        <v>0</v>
      </c>
      <c r="H12206">
        <v>1.8293500000000001E-2</v>
      </c>
      <c r="I12206" t="str">
        <f t="shared" si="190"/>
        <v>2</v>
      </c>
    </row>
    <row r="12207" spans="1:9" x14ac:dyDescent="0.2">
      <c r="A12207" t="s">
        <v>53</v>
      </c>
      <c r="B12207">
        <v>0.70239896324959605</v>
      </c>
      <c r="C12207">
        <v>36.515000000000001</v>
      </c>
      <c r="D12207">
        <v>0.75853598705275405</v>
      </c>
      <c r="E12207">
        <v>0.19754349607527399</v>
      </c>
      <c r="F12207">
        <v>0.10976499680145201</v>
      </c>
      <c r="G12207">
        <v>0</v>
      </c>
      <c r="H12207">
        <v>1.8279416999999999E-2</v>
      </c>
      <c r="I12207" t="str">
        <f t="shared" si="190"/>
        <v>2</v>
      </c>
    </row>
    <row r="12208" spans="1:9" x14ac:dyDescent="0.2">
      <c r="A12208" t="s">
        <v>53</v>
      </c>
      <c r="B12208">
        <v>1.15380700941799</v>
      </c>
      <c r="C12208">
        <v>47.104999999999997</v>
      </c>
      <c r="D12208">
        <v>1.13735153297772</v>
      </c>
      <c r="E12208">
        <v>0.37258689111646598</v>
      </c>
      <c r="F12208">
        <v>0.25497718569994998</v>
      </c>
      <c r="G12208">
        <v>0</v>
      </c>
      <c r="H12208">
        <v>1.7980416999999999E-2</v>
      </c>
      <c r="I12208" t="str">
        <f t="shared" si="190"/>
        <v>2</v>
      </c>
    </row>
    <row r="12209" spans="1:9" x14ac:dyDescent="0.2">
      <c r="A12209" t="s">
        <v>53</v>
      </c>
      <c r="B12209">
        <v>0.84604188450091</v>
      </c>
      <c r="C12209">
        <v>8.94</v>
      </c>
      <c r="D12209">
        <v>1.13735153297772</v>
      </c>
      <c r="E12209">
        <v>0.202426060828275</v>
      </c>
      <c r="F12209">
        <v>9.5761862841574896E-2</v>
      </c>
      <c r="G12209">
        <v>0</v>
      </c>
      <c r="H12209">
        <v>1.7930999999999999E-2</v>
      </c>
      <c r="I12209" t="str">
        <f t="shared" si="190"/>
        <v>2</v>
      </c>
    </row>
    <row r="12210" spans="1:9" x14ac:dyDescent="0.2">
      <c r="A12210" t="s">
        <v>53</v>
      </c>
      <c r="B12210">
        <v>1.19004789543561</v>
      </c>
      <c r="C12210">
        <v>118.429999999999</v>
      </c>
      <c r="D12210">
        <v>1.4200735648965801</v>
      </c>
      <c r="E12210">
        <v>0.43718107460716199</v>
      </c>
      <c r="F12210">
        <v>0.37151162227873702</v>
      </c>
      <c r="G12210">
        <v>0</v>
      </c>
      <c r="H12210">
        <v>1.7879833000000001E-2</v>
      </c>
      <c r="I12210" t="str">
        <f t="shared" si="190"/>
        <v>2</v>
      </c>
    </row>
    <row r="12211" spans="1:9" x14ac:dyDescent="0.2">
      <c r="A12211" t="s">
        <v>53</v>
      </c>
      <c r="B12211">
        <v>0.99457529003544698</v>
      </c>
      <c r="C12211">
        <v>17.88</v>
      </c>
      <c r="D12211">
        <v>1.4200735648965801</v>
      </c>
      <c r="E12211">
        <v>0.374835337133332</v>
      </c>
      <c r="F12211">
        <v>0.415382592820216</v>
      </c>
      <c r="G12211">
        <v>0</v>
      </c>
      <c r="H12211">
        <v>1.7855666999999999E-2</v>
      </c>
      <c r="I12211" t="str">
        <f t="shared" si="190"/>
        <v>2</v>
      </c>
    </row>
    <row r="12212" spans="1:9" x14ac:dyDescent="0.2">
      <c r="A12212" t="s">
        <v>53</v>
      </c>
      <c r="B12212">
        <v>0.71304125731621004</v>
      </c>
      <c r="C12212">
        <v>84.86</v>
      </c>
      <c r="D12212">
        <v>1.13735153297772</v>
      </c>
      <c r="E12212">
        <v>0.30412776199244301</v>
      </c>
      <c r="F12212">
        <v>0.184303631951485</v>
      </c>
      <c r="G12212">
        <v>0</v>
      </c>
      <c r="H12212">
        <v>1.7785333E-2</v>
      </c>
      <c r="I12212" t="str">
        <f t="shared" si="190"/>
        <v>2</v>
      </c>
    </row>
    <row r="12213" spans="1:9" x14ac:dyDescent="0.2">
      <c r="A12213" t="s">
        <v>53</v>
      </c>
      <c r="B12213">
        <v>0.68600386057794904</v>
      </c>
      <c r="C12213">
        <v>25.39</v>
      </c>
      <c r="D12213">
        <v>1.13735153297772</v>
      </c>
      <c r="E12213">
        <v>0.268511100966493</v>
      </c>
      <c r="F12213">
        <v>0.23563937125482101</v>
      </c>
      <c r="G12213">
        <v>0</v>
      </c>
      <c r="H12213">
        <v>1.7636083E-2</v>
      </c>
      <c r="I12213" t="str">
        <f t="shared" si="190"/>
        <v>2</v>
      </c>
    </row>
    <row r="12214" spans="1:9" x14ac:dyDescent="0.2">
      <c r="A12214" t="s">
        <v>53</v>
      </c>
      <c r="B12214">
        <v>0.921952700283031</v>
      </c>
      <c r="C12214">
        <v>24.454999999999998</v>
      </c>
      <c r="D12214">
        <v>1.4200735648965801</v>
      </c>
      <c r="E12214">
        <v>0.22999615292766601</v>
      </c>
      <c r="F12214">
        <v>8.0944202928437903E-2</v>
      </c>
      <c r="G12214">
        <v>0</v>
      </c>
      <c r="H12214">
        <v>1.7623083000000001E-2</v>
      </c>
      <c r="I12214" t="str">
        <f t="shared" si="190"/>
        <v>2</v>
      </c>
    </row>
    <row r="12215" spans="1:9" x14ac:dyDescent="0.2">
      <c r="A12215" t="s">
        <v>53</v>
      </c>
      <c r="B12215">
        <v>1.1483052878915501</v>
      </c>
      <c r="C12215">
        <v>77.989999999999995</v>
      </c>
      <c r="D12215">
        <v>1.4200735648965801</v>
      </c>
      <c r="E12215">
        <v>0.33959896967659398</v>
      </c>
      <c r="F12215">
        <v>0.27425870215967002</v>
      </c>
      <c r="G12215">
        <v>0</v>
      </c>
      <c r="H12215">
        <v>1.7608833000000001E-2</v>
      </c>
      <c r="I12215" t="str">
        <f t="shared" si="190"/>
        <v>2</v>
      </c>
    </row>
    <row r="12216" spans="1:9" x14ac:dyDescent="0.2">
      <c r="A12216" t="s">
        <v>53</v>
      </c>
      <c r="B12216">
        <v>1.16466394968998</v>
      </c>
      <c r="C12216">
        <v>89.46</v>
      </c>
      <c r="D12216">
        <v>1.4200735648965801</v>
      </c>
      <c r="E12216">
        <v>0.35448295166369198</v>
      </c>
      <c r="F12216">
        <v>0.106077637222246</v>
      </c>
      <c r="G12216">
        <v>0</v>
      </c>
      <c r="H12216">
        <v>1.7586833E-2</v>
      </c>
      <c r="I12216" t="str">
        <f t="shared" si="190"/>
        <v>2</v>
      </c>
    </row>
    <row r="12217" spans="1:9" x14ac:dyDescent="0.2">
      <c r="A12217" t="s">
        <v>53</v>
      </c>
      <c r="B12217">
        <v>0.82572356135570002</v>
      </c>
      <c r="C12217">
        <v>29.33</v>
      </c>
      <c r="D12217">
        <v>1.13735153297772</v>
      </c>
      <c r="E12217">
        <v>0.345893053598964</v>
      </c>
      <c r="F12217">
        <v>0.45884653706082801</v>
      </c>
      <c r="G12217">
        <v>0</v>
      </c>
      <c r="H12217">
        <v>1.7567083000000001E-2</v>
      </c>
      <c r="I12217" t="str">
        <f t="shared" si="190"/>
        <v>2</v>
      </c>
    </row>
    <row r="12218" spans="1:9" x14ac:dyDescent="0.2">
      <c r="A12218" t="s">
        <v>53</v>
      </c>
      <c r="B12218">
        <v>0.62292058975303299</v>
      </c>
      <c r="C12218">
        <v>91.339999999999904</v>
      </c>
      <c r="D12218">
        <v>1.4200735648965801</v>
      </c>
      <c r="E12218">
        <v>0.19675761563033001</v>
      </c>
      <c r="F12218">
        <v>0.12302518182493</v>
      </c>
      <c r="G12218">
        <v>0</v>
      </c>
      <c r="H12218">
        <v>1.7486000000000002E-2</v>
      </c>
      <c r="I12218" t="str">
        <f t="shared" si="190"/>
        <v>2</v>
      </c>
    </row>
    <row r="12219" spans="1:9" x14ac:dyDescent="0.2">
      <c r="A12219" t="s">
        <v>53</v>
      </c>
      <c r="B12219">
        <v>0.78501864398286203</v>
      </c>
      <c r="C12219">
        <v>13.5649999999999</v>
      </c>
      <c r="D12219">
        <v>1.13735153297772</v>
      </c>
      <c r="E12219">
        <v>0.20739368383323001</v>
      </c>
      <c r="F12219">
        <v>8.3732436326814E-2</v>
      </c>
      <c r="G12219">
        <v>0</v>
      </c>
      <c r="H12219">
        <v>1.7453333000000001E-2</v>
      </c>
      <c r="I12219" t="str">
        <f t="shared" si="190"/>
        <v>2</v>
      </c>
    </row>
    <row r="12220" spans="1:9" x14ac:dyDescent="0.2">
      <c r="A12220" t="s">
        <v>53</v>
      </c>
      <c r="B12220">
        <v>0.74580187344152804</v>
      </c>
      <c r="C12220">
        <v>10.2099999999999</v>
      </c>
      <c r="D12220">
        <v>1.13735153297772</v>
      </c>
      <c r="E12220">
        <v>0.16228914204250899</v>
      </c>
      <c r="F12220">
        <v>3.3374235481734002E-2</v>
      </c>
      <c r="G12220">
        <v>0</v>
      </c>
      <c r="H12220">
        <v>1.7425083000000001E-2</v>
      </c>
      <c r="I12220" t="str">
        <f t="shared" si="190"/>
        <v>2</v>
      </c>
    </row>
    <row r="12221" spans="1:9" x14ac:dyDescent="0.2">
      <c r="A12221" t="s">
        <v>53</v>
      </c>
      <c r="B12221">
        <v>0.65145679769700604</v>
      </c>
      <c r="C12221">
        <v>25</v>
      </c>
      <c r="D12221">
        <v>1.13735153297772</v>
      </c>
      <c r="E12221">
        <v>0.30201551321935299</v>
      </c>
      <c r="F12221">
        <v>0.35846600092935399</v>
      </c>
      <c r="G12221">
        <v>0</v>
      </c>
      <c r="H12221">
        <v>1.7358583E-2</v>
      </c>
      <c r="I12221" t="str">
        <f t="shared" si="190"/>
        <v>2</v>
      </c>
    </row>
    <row r="12222" spans="1:9" x14ac:dyDescent="0.2">
      <c r="A12222" t="s">
        <v>53</v>
      </c>
      <c r="B12222">
        <v>0.91027600640260597</v>
      </c>
      <c r="C12222">
        <v>24.2899999999999</v>
      </c>
      <c r="D12222">
        <v>1.4200735648965801</v>
      </c>
      <c r="E12222">
        <v>0.22307403893629399</v>
      </c>
      <c r="F12222">
        <v>6.3664222785142499E-2</v>
      </c>
      <c r="G12222">
        <v>0</v>
      </c>
      <c r="H12222">
        <v>1.7327083E-2</v>
      </c>
      <c r="I12222" t="str">
        <f t="shared" si="190"/>
        <v>2</v>
      </c>
    </row>
    <row r="12223" spans="1:9" x14ac:dyDescent="0.2">
      <c r="A12223" t="s">
        <v>53</v>
      </c>
      <c r="B12223">
        <v>0.64904659643062401</v>
      </c>
      <c r="C12223">
        <v>31.764999999999901</v>
      </c>
      <c r="D12223">
        <v>1.4200735648965801</v>
      </c>
      <c r="E12223">
        <v>0.28449066363856701</v>
      </c>
      <c r="F12223">
        <v>0.26536171904755701</v>
      </c>
      <c r="G12223">
        <v>0</v>
      </c>
      <c r="H12223">
        <v>1.7310583000000001E-2</v>
      </c>
      <c r="I12223" t="str">
        <f t="shared" si="190"/>
        <v>2</v>
      </c>
    </row>
    <row r="12224" spans="1:9" x14ac:dyDescent="0.2">
      <c r="A12224" t="s">
        <v>53</v>
      </c>
      <c r="B12224">
        <v>0.79800564526542905</v>
      </c>
      <c r="C12224">
        <v>114.77999999999901</v>
      </c>
      <c r="D12224">
        <v>0.75853598705275405</v>
      </c>
      <c r="E12224">
        <v>0.28293158928644602</v>
      </c>
      <c r="F12224">
        <v>0.18691802477761599</v>
      </c>
      <c r="G12224">
        <v>0</v>
      </c>
      <c r="H12224">
        <v>1.7308917E-2</v>
      </c>
      <c r="I12224" t="str">
        <f t="shared" si="190"/>
        <v>2</v>
      </c>
    </row>
    <row r="12225" spans="1:9" x14ac:dyDescent="0.2">
      <c r="A12225" t="s">
        <v>53</v>
      </c>
      <c r="B12225">
        <v>0.93187185497833303</v>
      </c>
      <c r="C12225">
        <v>140.49</v>
      </c>
      <c r="D12225">
        <v>1.4200735648965801</v>
      </c>
      <c r="E12225">
        <v>0.33470342637133399</v>
      </c>
      <c r="F12225">
        <v>0.303443666753685</v>
      </c>
      <c r="G12225">
        <v>0</v>
      </c>
      <c r="H12225">
        <v>1.7276832999999998E-2</v>
      </c>
      <c r="I12225" t="str">
        <f t="shared" si="190"/>
        <v>2</v>
      </c>
    </row>
    <row r="12226" spans="1:9" x14ac:dyDescent="0.2">
      <c r="A12226" t="s">
        <v>53</v>
      </c>
      <c r="B12226">
        <v>0.86941214095643804</v>
      </c>
      <c r="C12226">
        <v>5.3650000000000002</v>
      </c>
      <c r="D12226">
        <v>1.4200735648965801</v>
      </c>
      <c r="E12226">
        <v>0.23529241684553401</v>
      </c>
      <c r="F12226">
        <v>8.6725961705700697E-2</v>
      </c>
      <c r="G12226">
        <v>0</v>
      </c>
      <c r="H12226">
        <v>1.7267250000000001E-2</v>
      </c>
      <c r="I12226" t="str">
        <f t="shared" ref="I12226:I12289" si="191">IF(H12226&lt;=0.01,"1",IF(AND(H12226&lt;0.026,H12226&gt;0.01),"2",3))</f>
        <v>2</v>
      </c>
    </row>
    <row r="12227" spans="1:9" x14ac:dyDescent="0.2">
      <c r="A12227" t="s">
        <v>53</v>
      </c>
      <c r="B12227">
        <v>0.90814942815406297</v>
      </c>
      <c r="C12227">
        <v>9.4249999999999901</v>
      </c>
      <c r="D12227">
        <v>1.13735153297772</v>
      </c>
      <c r="E12227">
        <v>0.22821314071989399</v>
      </c>
      <c r="F12227">
        <v>8.3590060506521194E-2</v>
      </c>
      <c r="G12227">
        <v>0</v>
      </c>
      <c r="H12227">
        <v>1.7226417000000001E-2</v>
      </c>
      <c r="I12227" t="str">
        <f t="shared" si="191"/>
        <v>2</v>
      </c>
    </row>
    <row r="12228" spans="1:9" x14ac:dyDescent="0.2">
      <c r="A12228" t="s">
        <v>53</v>
      </c>
      <c r="B12228">
        <v>0.63829428698018498</v>
      </c>
      <c r="C12228">
        <v>11.85</v>
      </c>
      <c r="D12228">
        <v>1.13735153297772</v>
      </c>
      <c r="E12228">
        <v>0.15215558966075701</v>
      </c>
      <c r="F12228">
        <v>2.41040711098622E-2</v>
      </c>
      <c r="G12228">
        <v>0</v>
      </c>
      <c r="H12228">
        <v>1.7150167000000001E-2</v>
      </c>
      <c r="I12228" t="str">
        <f t="shared" si="191"/>
        <v>2</v>
      </c>
    </row>
    <row r="12229" spans="1:9" x14ac:dyDescent="0.2">
      <c r="A12229" t="s">
        <v>53</v>
      </c>
      <c r="B12229">
        <v>0.85697476628973901</v>
      </c>
      <c r="C12229">
        <v>119.06</v>
      </c>
      <c r="D12229">
        <v>1.4200735648965801</v>
      </c>
      <c r="E12229">
        <v>0.26194276496692798</v>
      </c>
      <c r="F12229">
        <v>9.6198017851921794E-2</v>
      </c>
      <c r="G12229">
        <v>0</v>
      </c>
      <c r="H12229">
        <v>1.7086166999999999E-2</v>
      </c>
      <c r="I12229" t="str">
        <f t="shared" si="191"/>
        <v>2</v>
      </c>
    </row>
    <row r="12230" spans="1:9" x14ac:dyDescent="0.2">
      <c r="A12230" t="s">
        <v>53</v>
      </c>
      <c r="B12230">
        <v>0.79696102505083999</v>
      </c>
      <c r="C12230">
        <v>11.85</v>
      </c>
      <c r="D12230">
        <v>1.4200735648965801</v>
      </c>
      <c r="E12230">
        <v>0.18997831748886801</v>
      </c>
      <c r="F12230">
        <v>3.0095843894354699E-2</v>
      </c>
      <c r="G12230">
        <v>0</v>
      </c>
      <c r="H12230">
        <v>1.7038082999999999E-2</v>
      </c>
      <c r="I12230" t="str">
        <f t="shared" si="191"/>
        <v>2</v>
      </c>
    </row>
    <row r="12231" spans="1:9" x14ac:dyDescent="0.2">
      <c r="A12231" t="s">
        <v>53</v>
      </c>
      <c r="B12231">
        <v>0.79656558557652102</v>
      </c>
      <c r="C12231">
        <v>17.88</v>
      </c>
      <c r="D12231">
        <v>1.13735153297772</v>
      </c>
      <c r="E12231">
        <v>0.30020947917149998</v>
      </c>
      <c r="F12231">
        <v>0.33268419354791801</v>
      </c>
      <c r="G12231">
        <v>0</v>
      </c>
      <c r="H12231">
        <v>1.6969000000000001E-2</v>
      </c>
      <c r="I12231" t="str">
        <f t="shared" si="191"/>
        <v>2</v>
      </c>
    </row>
    <row r="12232" spans="1:9" x14ac:dyDescent="0.2">
      <c r="A12232" t="s">
        <v>53</v>
      </c>
      <c r="B12232">
        <v>0.50068874640550598</v>
      </c>
      <c r="C12232">
        <v>30.279999999999902</v>
      </c>
      <c r="D12232">
        <v>0.75853598705275405</v>
      </c>
      <c r="E12232">
        <v>0.126598553657396</v>
      </c>
      <c r="F12232">
        <v>1.9640831404586199E-2</v>
      </c>
      <c r="G12232">
        <v>0</v>
      </c>
      <c r="H12232">
        <v>1.6721166999999999E-2</v>
      </c>
      <c r="I12232" t="str">
        <f t="shared" si="191"/>
        <v>2</v>
      </c>
    </row>
    <row r="12233" spans="1:9" x14ac:dyDescent="0.2">
      <c r="A12233" t="s">
        <v>53</v>
      </c>
      <c r="B12233">
        <v>0.50476440056060001</v>
      </c>
      <c r="C12233">
        <v>109.4</v>
      </c>
      <c r="D12233">
        <v>1.13735153297772</v>
      </c>
      <c r="E12233">
        <v>0.15254945022306901</v>
      </c>
      <c r="F12233">
        <v>0.11487497058354799</v>
      </c>
      <c r="G12233">
        <v>0</v>
      </c>
      <c r="H12233">
        <v>1.6697166999999999E-2</v>
      </c>
      <c r="I12233" t="str">
        <f t="shared" si="191"/>
        <v>2</v>
      </c>
    </row>
    <row r="12234" spans="1:9" x14ac:dyDescent="0.2">
      <c r="A12234" t="s">
        <v>53</v>
      </c>
      <c r="B12234">
        <v>0.31588404478356902</v>
      </c>
      <c r="C12234">
        <v>1.92959999999999</v>
      </c>
      <c r="D12234">
        <v>0.52639001846354605</v>
      </c>
      <c r="E12234">
        <v>7.6253908879162002E-2</v>
      </c>
      <c r="F12234">
        <v>1.9694528042225899E-2</v>
      </c>
      <c r="G12234">
        <v>0</v>
      </c>
      <c r="H12234">
        <v>1.663475E-2</v>
      </c>
      <c r="I12234" t="str">
        <f t="shared" si="191"/>
        <v>2</v>
      </c>
    </row>
    <row r="12235" spans="1:9" x14ac:dyDescent="0.2">
      <c r="A12235" t="s">
        <v>53</v>
      </c>
      <c r="B12235">
        <v>1.3219599606365999</v>
      </c>
      <c r="C12235">
        <v>26.78</v>
      </c>
      <c r="D12235">
        <v>1.13735153297772</v>
      </c>
      <c r="E12235">
        <v>0.38871814109232</v>
      </c>
      <c r="F12235">
        <v>0.123108936252475</v>
      </c>
      <c r="G12235">
        <v>0</v>
      </c>
      <c r="H12235">
        <v>1.6584667000000001E-2</v>
      </c>
      <c r="I12235" t="str">
        <f t="shared" si="191"/>
        <v>2</v>
      </c>
    </row>
    <row r="12236" spans="1:9" x14ac:dyDescent="0.2">
      <c r="A12236" t="s">
        <v>53</v>
      </c>
      <c r="B12236">
        <v>1.23223008150449</v>
      </c>
      <c r="C12236">
        <v>89.92</v>
      </c>
      <c r="D12236">
        <v>1.13735153297772</v>
      </c>
      <c r="E12236">
        <v>0.41367994035849298</v>
      </c>
      <c r="F12236">
        <v>0.17279079975650299</v>
      </c>
      <c r="G12236">
        <v>0</v>
      </c>
      <c r="H12236">
        <v>1.6538999999999901E-2</v>
      </c>
      <c r="I12236" t="str">
        <f t="shared" si="191"/>
        <v>2</v>
      </c>
    </row>
    <row r="12237" spans="1:9" x14ac:dyDescent="0.2">
      <c r="A12237" t="s">
        <v>53</v>
      </c>
      <c r="B12237">
        <v>0.57098935083690106</v>
      </c>
      <c r="C12237">
        <v>82.34</v>
      </c>
      <c r="D12237">
        <v>0.75853598705275405</v>
      </c>
      <c r="E12237">
        <v>0.24402659010758601</v>
      </c>
      <c r="F12237">
        <v>0.105873326646168</v>
      </c>
      <c r="G12237">
        <v>0</v>
      </c>
      <c r="H12237">
        <v>1.6535332999999999E-2</v>
      </c>
      <c r="I12237" t="str">
        <f t="shared" si="191"/>
        <v>2</v>
      </c>
    </row>
    <row r="12238" spans="1:9" x14ac:dyDescent="0.2">
      <c r="A12238" t="s">
        <v>53</v>
      </c>
      <c r="B12238">
        <v>0.88941591794785502</v>
      </c>
      <c r="C12238">
        <v>3.62</v>
      </c>
      <c r="D12238">
        <v>1.4200735648965801</v>
      </c>
      <c r="E12238">
        <v>0.24729360642926901</v>
      </c>
      <c r="F12238">
        <v>6.1691309485872897E-2</v>
      </c>
      <c r="G12238">
        <v>0</v>
      </c>
      <c r="H12238">
        <v>1.6449167000000001E-2</v>
      </c>
      <c r="I12238" t="str">
        <f t="shared" si="191"/>
        <v>2</v>
      </c>
    </row>
    <row r="12239" spans="1:9" x14ac:dyDescent="0.2">
      <c r="A12239" t="s">
        <v>53</v>
      </c>
      <c r="B12239">
        <v>0.81339546328269197</v>
      </c>
      <c r="C12239">
        <v>25</v>
      </c>
      <c r="D12239">
        <v>1.4200735648965801</v>
      </c>
      <c r="E12239">
        <v>0.377090313835165</v>
      </c>
      <c r="F12239">
        <v>0.44757322347051098</v>
      </c>
      <c r="G12239">
        <v>0</v>
      </c>
      <c r="H12239">
        <v>1.6442667000000001E-2</v>
      </c>
      <c r="I12239" t="str">
        <f t="shared" si="191"/>
        <v>2</v>
      </c>
    </row>
    <row r="12240" spans="1:9" x14ac:dyDescent="0.2">
      <c r="A12240" t="s">
        <v>53</v>
      </c>
      <c r="B12240">
        <v>0.72904942173910903</v>
      </c>
      <c r="C12240">
        <v>24.2899999999999</v>
      </c>
      <c r="D12240">
        <v>1.13735153297772</v>
      </c>
      <c r="E12240">
        <v>0.17866229357646299</v>
      </c>
      <c r="F12240">
        <v>5.0989331236364899E-2</v>
      </c>
      <c r="G12240">
        <v>0</v>
      </c>
      <c r="H12240">
        <v>1.6357917E-2</v>
      </c>
      <c r="I12240" t="str">
        <f t="shared" si="191"/>
        <v>2</v>
      </c>
    </row>
    <row r="12241" spans="1:9" x14ac:dyDescent="0.2">
      <c r="A12241" t="s">
        <v>53</v>
      </c>
      <c r="B12241">
        <v>0.63035272537550702</v>
      </c>
      <c r="C12241">
        <v>111.71</v>
      </c>
      <c r="D12241">
        <v>0.75853598705275405</v>
      </c>
      <c r="E12241">
        <v>0.241914745050573</v>
      </c>
      <c r="F12241">
        <v>0.165435559175824</v>
      </c>
      <c r="G12241">
        <v>0</v>
      </c>
      <c r="H12241">
        <v>1.6341667000000001E-2</v>
      </c>
      <c r="I12241" t="str">
        <f t="shared" si="191"/>
        <v>2</v>
      </c>
    </row>
    <row r="12242" spans="1:9" x14ac:dyDescent="0.2">
      <c r="A12242" t="s">
        <v>53</v>
      </c>
      <c r="B12242">
        <v>0.94080185323430499</v>
      </c>
      <c r="C12242">
        <v>18.36</v>
      </c>
      <c r="D12242">
        <v>0.75853598705275405</v>
      </c>
      <c r="E12242">
        <v>0.287099594893101</v>
      </c>
      <c r="F12242">
        <v>0.14586403946155099</v>
      </c>
      <c r="G12242">
        <v>0</v>
      </c>
      <c r="H12242">
        <v>1.6290416999999901E-2</v>
      </c>
      <c r="I12242" t="str">
        <f t="shared" si="191"/>
        <v>2</v>
      </c>
    </row>
    <row r="12243" spans="1:9" x14ac:dyDescent="0.2">
      <c r="A12243" t="s">
        <v>53</v>
      </c>
      <c r="B12243">
        <v>0.61525901315860698</v>
      </c>
      <c r="C12243">
        <v>16.29</v>
      </c>
      <c r="D12243">
        <v>1.13735153297772</v>
      </c>
      <c r="E12243">
        <v>0.14477200733229301</v>
      </c>
      <c r="F12243">
        <v>2.3036176072192601E-2</v>
      </c>
      <c r="G12243">
        <v>0</v>
      </c>
      <c r="H12243">
        <v>1.6195250000000001E-2</v>
      </c>
      <c r="I12243" t="str">
        <f t="shared" si="191"/>
        <v>2</v>
      </c>
    </row>
    <row r="12244" spans="1:9" x14ac:dyDescent="0.2">
      <c r="A12244" t="s">
        <v>53</v>
      </c>
      <c r="B12244">
        <v>0.73811651572413295</v>
      </c>
      <c r="C12244">
        <v>14.42</v>
      </c>
      <c r="D12244">
        <v>1.13735153297772</v>
      </c>
      <c r="E12244">
        <v>0.22592107352545901</v>
      </c>
      <c r="F12244">
        <v>0.11085239466499699</v>
      </c>
      <c r="G12244">
        <v>0</v>
      </c>
      <c r="H12244">
        <v>1.6068583000000001E-2</v>
      </c>
      <c r="I12244" t="str">
        <f t="shared" si="191"/>
        <v>2</v>
      </c>
    </row>
    <row r="12245" spans="1:9" x14ac:dyDescent="0.2">
      <c r="A12245" t="s">
        <v>53</v>
      </c>
      <c r="B12245">
        <v>0.62012078533052095</v>
      </c>
      <c r="C12245">
        <v>14.9399999999999</v>
      </c>
      <c r="D12245">
        <v>0.75853598705275405</v>
      </c>
      <c r="E12245">
        <v>0.15088671153057201</v>
      </c>
      <c r="F12245">
        <v>2.6936316421223301E-2</v>
      </c>
      <c r="G12245">
        <v>0</v>
      </c>
      <c r="H12245">
        <v>1.6014750000000001E-2</v>
      </c>
      <c r="I12245" t="str">
        <f t="shared" si="191"/>
        <v>2</v>
      </c>
    </row>
    <row r="12246" spans="1:9" x14ac:dyDescent="0.2">
      <c r="A12246" t="s">
        <v>53</v>
      </c>
      <c r="B12246">
        <v>1.0624673760138099</v>
      </c>
      <c r="C12246">
        <v>27.25</v>
      </c>
      <c r="D12246">
        <v>1.13735153297772</v>
      </c>
      <c r="E12246">
        <v>0.25928154717425</v>
      </c>
      <c r="F12246">
        <v>7.8945988474925399E-2</v>
      </c>
      <c r="G12246">
        <v>0</v>
      </c>
      <c r="H12246">
        <v>1.5924000000000001E-2</v>
      </c>
      <c r="I12246" t="str">
        <f t="shared" si="191"/>
        <v>2</v>
      </c>
    </row>
    <row r="12247" spans="1:9" x14ac:dyDescent="0.2">
      <c r="A12247" t="s">
        <v>53</v>
      </c>
      <c r="B12247">
        <v>0.51982809881973002</v>
      </c>
      <c r="C12247">
        <v>31.764999999999901</v>
      </c>
      <c r="D12247">
        <v>1.13735153297772</v>
      </c>
      <c r="E12247">
        <v>0.22785150037684099</v>
      </c>
      <c r="F12247">
        <v>0.21253093178614599</v>
      </c>
      <c r="G12247">
        <v>0</v>
      </c>
      <c r="H12247">
        <v>1.5824082999999999E-2</v>
      </c>
      <c r="I12247" t="str">
        <f t="shared" si="191"/>
        <v>2</v>
      </c>
    </row>
    <row r="12248" spans="1:9" x14ac:dyDescent="0.2">
      <c r="A12248" t="s">
        <v>53</v>
      </c>
      <c r="B12248">
        <v>0.57516058860878605</v>
      </c>
      <c r="C12248">
        <v>10.47</v>
      </c>
      <c r="D12248">
        <v>1.4200735648965801</v>
      </c>
      <c r="E12248">
        <v>0.13529581203694499</v>
      </c>
      <c r="F12248">
        <v>1.6893788255283499E-2</v>
      </c>
      <c r="G12248">
        <v>0</v>
      </c>
      <c r="H12248">
        <v>1.5804666999999901E-2</v>
      </c>
      <c r="I12248" t="str">
        <f t="shared" si="191"/>
        <v>2</v>
      </c>
    </row>
    <row r="12249" spans="1:9" x14ac:dyDescent="0.2">
      <c r="A12249" t="s">
        <v>53</v>
      </c>
      <c r="B12249">
        <v>0.63622533975412099</v>
      </c>
      <c r="C12249">
        <v>11.285</v>
      </c>
      <c r="D12249">
        <v>0.75853598705275405</v>
      </c>
      <c r="E12249">
        <v>0.19404257872838901</v>
      </c>
      <c r="F12249">
        <v>0.119295580174768</v>
      </c>
      <c r="G12249">
        <v>0</v>
      </c>
      <c r="H12249">
        <v>1.5724833000000001E-2</v>
      </c>
      <c r="I12249" t="str">
        <f t="shared" si="191"/>
        <v>2</v>
      </c>
    </row>
    <row r="12250" spans="1:9" x14ac:dyDescent="0.2">
      <c r="A12250" t="s">
        <v>53</v>
      </c>
      <c r="B12250">
        <v>0.95312160697054205</v>
      </c>
      <c r="C12250">
        <v>118.429999999999</v>
      </c>
      <c r="D12250">
        <v>1.13735153297772</v>
      </c>
      <c r="E12250">
        <v>0.35014282195268998</v>
      </c>
      <c r="F12250">
        <v>0.29754748173805701</v>
      </c>
      <c r="G12250">
        <v>0</v>
      </c>
      <c r="H12250">
        <v>1.5684083000000001E-2</v>
      </c>
      <c r="I12250" t="str">
        <f t="shared" si="191"/>
        <v>2</v>
      </c>
    </row>
    <row r="12251" spans="1:9" x14ac:dyDescent="0.2">
      <c r="A12251" t="s">
        <v>53</v>
      </c>
      <c r="B12251">
        <v>0.72435145260060596</v>
      </c>
      <c r="C12251">
        <v>82.08</v>
      </c>
      <c r="D12251">
        <v>0.75853598705275405</v>
      </c>
      <c r="E12251">
        <v>0.264562884839945</v>
      </c>
      <c r="F12251">
        <v>0.165058691729663</v>
      </c>
      <c r="G12251">
        <v>0</v>
      </c>
      <c r="H12251">
        <v>1.5676333000000001E-2</v>
      </c>
      <c r="I12251" t="str">
        <f t="shared" si="191"/>
        <v>2</v>
      </c>
    </row>
    <row r="12252" spans="1:9" x14ac:dyDescent="0.2">
      <c r="A12252" t="s">
        <v>53</v>
      </c>
      <c r="B12252">
        <v>0.70520983897036604</v>
      </c>
      <c r="C12252">
        <v>30.45</v>
      </c>
      <c r="D12252">
        <v>1.13735153297772</v>
      </c>
      <c r="E12252">
        <v>0.22631386514071</v>
      </c>
      <c r="F12252">
        <v>0.16076614414033999</v>
      </c>
      <c r="G12252">
        <v>0</v>
      </c>
      <c r="H12252">
        <v>1.5669666999999901E-2</v>
      </c>
      <c r="I12252" t="str">
        <f t="shared" si="191"/>
        <v>2</v>
      </c>
    </row>
    <row r="12253" spans="1:9" x14ac:dyDescent="0.2">
      <c r="A12253" t="s">
        <v>53</v>
      </c>
      <c r="B12253">
        <v>0.76142665528471598</v>
      </c>
      <c r="C12253">
        <v>28.18</v>
      </c>
      <c r="D12253">
        <v>1.13735153297772</v>
      </c>
      <c r="E12253">
        <v>0.18817391948888601</v>
      </c>
      <c r="F12253">
        <v>5.8354769306576397E-2</v>
      </c>
      <c r="G12253">
        <v>0</v>
      </c>
      <c r="H12253">
        <v>1.5669333000000001E-2</v>
      </c>
      <c r="I12253" t="str">
        <f t="shared" si="191"/>
        <v>2</v>
      </c>
    </row>
    <row r="12254" spans="1:9" x14ac:dyDescent="0.2">
      <c r="A12254" t="s">
        <v>53</v>
      </c>
      <c r="B12254">
        <v>0.89654973780720204</v>
      </c>
      <c r="C12254">
        <v>41.15</v>
      </c>
      <c r="D12254">
        <v>1.13735153297772</v>
      </c>
      <c r="E12254">
        <v>0.283304338385444</v>
      </c>
      <c r="F12254">
        <v>0.19253300857184799</v>
      </c>
      <c r="G12254">
        <v>0</v>
      </c>
      <c r="H12254">
        <v>1.5638833000000001E-2</v>
      </c>
      <c r="I12254" t="str">
        <f t="shared" si="191"/>
        <v>2</v>
      </c>
    </row>
    <row r="12255" spans="1:9" x14ac:dyDescent="0.2">
      <c r="A12255" t="s">
        <v>53</v>
      </c>
      <c r="B12255">
        <v>0.78089869040458604</v>
      </c>
      <c r="C12255">
        <v>15.96</v>
      </c>
      <c r="D12255">
        <v>1.13735153297772</v>
      </c>
      <c r="E12255">
        <v>0.232095555370436</v>
      </c>
      <c r="F12255">
        <v>0.12534857585703599</v>
      </c>
      <c r="G12255">
        <v>0</v>
      </c>
      <c r="H12255">
        <v>1.5631833000000001E-2</v>
      </c>
      <c r="I12255" t="str">
        <f t="shared" si="191"/>
        <v>2</v>
      </c>
    </row>
    <row r="12256" spans="1:9" x14ac:dyDescent="0.2">
      <c r="A12256" t="s">
        <v>53</v>
      </c>
      <c r="B12256">
        <v>1.19747481181225</v>
      </c>
      <c r="C12256">
        <v>24.875</v>
      </c>
      <c r="D12256">
        <v>1.13735153297772</v>
      </c>
      <c r="E12256">
        <v>0.35156093508327402</v>
      </c>
      <c r="F12256">
        <v>0.19048370832654199</v>
      </c>
      <c r="G12256">
        <v>0</v>
      </c>
      <c r="H12256">
        <v>1.5535917E-2</v>
      </c>
      <c r="I12256" t="str">
        <f t="shared" si="191"/>
        <v>2</v>
      </c>
    </row>
    <row r="12257" spans="1:9" x14ac:dyDescent="0.2">
      <c r="A12257" t="s">
        <v>53</v>
      </c>
      <c r="B12257">
        <v>0.96266677321930405</v>
      </c>
      <c r="C12257">
        <v>14.88</v>
      </c>
      <c r="D12257">
        <v>1.13735153297772</v>
      </c>
      <c r="E12257">
        <v>0.30528823517190501</v>
      </c>
      <c r="F12257">
        <v>0.146960206084053</v>
      </c>
      <c r="G12257">
        <v>0</v>
      </c>
      <c r="H12257">
        <v>1.5506917E-2</v>
      </c>
      <c r="I12257" t="str">
        <f t="shared" si="191"/>
        <v>2</v>
      </c>
    </row>
    <row r="12258" spans="1:9" x14ac:dyDescent="0.2">
      <c r="A12258" t="s">
        <v>53</v>
      </c>
      <c r="B12258">
        <v>0.69810095449020104</v>
      </c>
      <c r="C12258">
        <v>101.91999999999901</v>
      </c>
      <c r="D12258">
        <v>1.4200735648965801</v>
      </c>
      <c r="E12258">
        <v>0.18740522735005399</v>
      </c>
      <c r="F12258">
        <v>8.1086061895565095E-2</v>
      </c>
      <c r="G12258">
        <v>0</v>
      </c>
      <c r="H12258">
        <v>1.5464749999999999E-2</v>
      </c>
      <c r="I12258" t="str">
        <f t="shared" si="191"/>
        <v>2</v>
      </c>
    </row>
    <row r="12259" spans="1:9" x14ac:dyDescent="0.2">
      <c r="A12259" t="s">
        <v>53</v>
      </c>
      <c r="B12259">
        <v>0.63023837481477596</v>
      </c>
      <c r="C12259">
        <v>109.4</v>
      </c>
      <c r="D12259">
        <v>1.4200735648965801</v>
      </c>
      <c r="E12259">
        <v>0.190470083628515</v>
      </c>
      <c r="F12259">
        <v>0.143430508742422</v>
      </c>
      <c r="G12259">
        <v>0</v>
      </c>
      <c r="H12259">
        <v>1.5443999999999999E-2</v>
      </c>
      <c r="I12259" t="str">
        <f t="shared" si="191"/>
        <v>2</v>
      </c>
    </row>
    <row r="12260" spans="1:9" x14ac:dyDescent="0.2">
      <c r="A12260" t="s">
        <v>53</v>
      </c>
      <c r="B12260">
        <v>0.88154530347092697</v>
      </c>
      <c r="C12260">
        <v>21.92</v>
      </c>
      <c r="D12260">
        <v>0.75853598705275405</v>
      </c>
      <c r="E12260">
        <v>0.25291055823008102</v>
      </c>
      <c r="F12260">
        <v>8.1087619694318894E-2</v>
      </c>
      <c r="G12260">
        <v>0</v>
      </c>
      <c r="H12260">
        <v>1.52505E-2</v>
      </c>
      <c r="I12260" t="str">
        <f t="shared" si="191"/>
        <v>2</v>
      </c>
    </row>
    <row r="12261" spans="1:9" x14ac:dyDescent="0.2">
      <c r="A12261" t="s">
        <v>53</v>
      </c>
      <c r="B12261">
        <v>0.62082040375941905</v>
      </c>
      <c r="C12261">
        <v>91.62</v>
      </c>
      <c r="D12261">
        <v>0.75853598705275405</v>
      </c>
      <c r="E12261">
        <v>0.234935836113559</v>
      </c>
      <c r="F12261">
        <v>0.18155521680317299</v>
      </c>
      <c r="G12261">
        <v>0</v>
      </c>
      <c r="H12261">
        <v>1.5204166999999999E-2</v>
      </c>
      <c r="I12261" t="str">
        <f t="shared" si="191"/>
        <v>2</v>
      </c>
    </row>
    <row r="12262" spans="1:9" x14ac:dyDescent="0.2">
      <c r="A12262" t="s">
        <v>53</v>
      </c>
      <c r="B12262">
        <v>0.72882000131352398</v>
      </c>
      <c r="C12262">
        <v>156.04</v>
      </c>
      <c r="D12262">
        <v>0.75853598705275405</v>
      </c>
      <c r="E12262">
        <v>0.30969350669800599</v>
      </c>
      <c r="F12262">
        <v>0.146946473686734</v>
      </c>
      <c r="G12262">
        <v>0</v>
      </c>
      <c r="H12262">
        <v>1.5072166999999999E-2</v>
      </c>
      <c r="I12262" t="str">
        <f t="shared" si="191"/>
        <v>2</v>
      </c>
    </row>
    <row r="12263" spans="1:9" x14ac:dyDescent="0.2">
      <c r="A12263" t="s">
        <v>53</v>
      </c>
      <c r="B12263">
        <v>0.61709458612929502</v>
      </c>
      <c r="C12263">
        <v>18.37</v>
      </c>
      <c r="D12263">
        <v>0.75853598705275405</v>
      </c>
      <c r="E12263">
        <v>0.19516147976467901</v>
      </c>
      <c r="F12263">
        <v>0.107266685502621</v>
      </c>
      <c r="G12263">
        <v>0</v>
      </c>
      <c r="H12263">
        <v>1.4986167E-2</v>
      </c>
      <c r="I12263" t="str">
        <f t="shared" si="191"/>
        <v>2</v>
      </c>
    </row>
    <row r="12264" spans="1:9" x14ac:dyDescent="0.2">
      <c r="A12264" t="s">
        <v>53</v>
      </c>
      <c r="B12264">
        <v>0.82468881281292705</v>
      </c>
      <c r="C12264">
        <v>120.07</v>
      </c>
      <c r="D12264">
        <v>0.75853598705275405</v>
      </c>
      <c r="E12264">
        <v>0.28031106975502401</v>
      </c>
      <c r="F12264">
        <v>0.19670734367506501</v>
      </c>
      <c r="G12264">
        <v>0</v>
      </c>
      <c r="H12264">
        <v>1.4975083E-2</v>
      </c>
      <c r="I12264" t="str">
        <f t="shared" si="191"/>
        <v>2</v>
      </c>
    </row>
    <row r="12265" spans="1:9" x14ac:dyDescent="0.2">
      <c r="A12265" t="s">
        <v>53</v>
      </c>
      <c r="B12265">
        <v>0.883037794206458</v>
      </c>
      <c r="C12265">
        <v>13.095000000000001</v>
      </c>
      <c r="D12265">
        <v>0.75853598705275405</v>
      </c>
      <c r="E12265">
        <v>0.22844039595756899</v>
      </c>
      <c r="F12265">
        <v>6.4244585745448807E-2</v>
      </c>
      <c r="G12265">
        <v>0</v>
      </c>
      <c r="H12265">
        <v>1.4948082999999999E-2</v>
      </c>
      <c r="I12265" t="str">
        <f t="shared" si="191"/>
        <v>2</v>
      </c>
    </row>
    <row r="12266" spans="1:9" x14ac:dyDescent="0.2">
      <c r="A12266" t="s">
        <v>53</v>
      </c>
      <c r="B12266">
        <v>0.68709413014840204</v>
      </c>
      <c r="C12266">
        <v>103.1</v>
      </c>
      <c r="D12266">
        <v>1.13735153297772</v>
      </c>
      <c r="E12266">
        <v>0.25491034361071002</v>
      </c>
      <c r="F12266">
        <v>0.17742087252731401</v>
      </c>
      <c r="G12266">
        <v>0</v>
      </c>
      <c r="H12266">
        <v>1.4898333E-2</v>
      </c>
      <c r="I12266" t="str">
        <f t="shared" si="191"/>
        <v>2</v>
      </c>
    </row>
    <row r="12267" spans="1:9" x14ac:dyDescent="0.2">
      <c r="A12267" t="s">
        <v>53</v>
      </c>
      <c r="B12267">
        <v>0.80915622116071495</v>
      </c>
      <c r="C12267">
        <v>108.24</v>
      </c>
      <c r="D12267">
        <v>0.75853598705275405</v>
      </c>
      <c r="E12267">
        <v>0.28402001678915301</v>
      </c>
      <c r="F12267">
        <v>0.20000628046993699</v>
      </c>
      <c r="G12267">
        <v>0</v>
      </c>
      <c r="H12267">
        <v>1.4857917E-2</v>
      </c>
      <c r="I12267" t="str">
        <f t="shared" si="191"/>
        <v>2</v>
      </c>
    </row>
    <row r="12268" spans="1:9" x14ac:dyDescent="0.2">
      <c r="A12268" t="s">
        <v>53</v>
      </c>
      <c r="B12268">
        <v>0.69632113134805496</v>
      </c>
      <c r="C12268">
        <v>5.3650000000000002</v>
      </c>
      <c r="D12268">
        <v>1.13735153297772</v>
      </c>
      <c r="E12268">
        <v>0.18844811819082799</v>
      </c>
      <c r="F12268">
        <v>6.9459715280405093E-2</v>
      </c>
      <c r="G12268">
        <v>0</v>
      </c>
      <c r="H12268">
        <v>1.4842417E-2</v>
      </c>
      <c r="I12268" t="str">
        <f t="shared" si="191"/>
        <v>2</v>
      </c>
    </row>
    <row r="12269" spans="1:9" x14ac:dyDescent="0.2">
      <c r="A12269" t="s">
        <v>53</v>
      </c>
      <c r="B12269">
        <v>0.87978653834896303</v>
      </c>
      <c r="C12269">
        <v>23.445</v>
      </c>
      <c r="D12269">
        <v>1.13735153297772</v>
      </c>
      <c r="E12269">
        <v>0.22342522964994599</v>
      </c>
      <c r="F12269">
        <v>8.1130930060875794E-2</v>
      </c>
      <c r="G12269">
        <v>0</v>
      </c>
      <c r="H12269">
        <v>1.4767583000000001E-2</v>
      </c>
      <c r="I12269" t="str">
        <f t="shared" si="191"/>
        <v>2</v>
      </c>
    </row>
    <row r="12270" spans="1:9" x14ac:dyDescent="0.2">
      <c r="A12270" t="s">
        <v>53</v>
      </c>
      <c r="B12270">
        <v>0.98094163238967702</v>
      </c>
      <c r="C12270">
        <v>18.015999999999998</v>
      </c>
      <c r="D12270">
        <v>0.75853598705275405</v>
      </c>
      <c r="E12270">
        <v>0.22634162292497401</v>
      </c>
      <c r="F12270">
        <v>0.145496929785456</v>
      </c>
      <c r="G12270">
        <v>0</v>
      </c>
      <c r="H12270">
        <v>1.4734417E-2</v>
      </c>
      <c r="I12270" t="str">
        <f t="shared" si="191"/>
        <v>2</v>
      </c>
    </row>
    <row r="12271" spans="1:9" x14ac:dyDescent="0.2">
      <c r="A12271" t="s">
        <v>53</v>
      </c>
      <c r="B12271">
        <v>0.88165723130505402</v>
      </c>
      <c r="C12271">
        <v>26.78</v>
      </c>
      <c r="D12271">
        <v>0.75853598705275405</v>
      </c>
      <c r="E12271">
        <v>0.25924851753336298</v>
      </c>
      <c r="F12271">
        <v>8.2105273319321395E-2</v>
      </c>
      <c r="G12271">
        <v>0</v>
      </c>
      <c r="H12271">
        <v>1.4650167E-2</v>
      </c>
      <c r="I12271" t="str">
        <f t="shared" si="191"/>
        <v>2</v>
      </c>
    </row>
    <row r="12272" spans="1:9" x14ac:dyDescent="0.2">
      <c r="A12272" t="s">
        <v>53</v>
      </c>
      <c r="B12272">
        <v>0.73840140603999305</v>
      </c>
      <c r="C12272">
        <v>24.454999999999998</v>
      </c>
      <c r="D12272">
        <v>1.13735153297772</v>
      </c>
      <c r="E12272">
        <v>0.184206285911893</v>
      </c>
      <c r="F12272">
        <v>6.4829045172053207E-2</v>
      </c>
      <c r="G12272">
        <v>0</v>
      </c>
      <c r="H12272">
        <v>1.46124169999999E-2</v>
      </c>
      <c r="I12272" t="str">
        <f t="shared" si="191"/>
        <v>2</v>
      </c>
    </row>
    <row r="12273" spans="1:9" x14ac:dyDescent="0.2">
      <c r="A12273" t="s">
        <v>53</v>
      </c>
      <c r="B12273">
        <v>0.53669524422736703</v>
      </c>
      <c r="C12273">
        <v>83.85</v>
      </c>
      <c r="D12273">
        <v>0.75853598705275405</v>
      </c>
      <c r="E12273">
        <v>0.40495160424334897</v>
      </c>
      <c r="F12273">
        <v>0.22288911069462</v>
      </c>
      <c r="G12273">
        <v>0</v>
      </c>
      <c r="H12273">
        <v>1.4517166999999999E-2</v>
      </c>
      <c r="I12273" t="str">
        <f t="shared" si="191"/>
        <v>2</v>
      </c>
    </row>
    <row r="12274" spans="1:9" x14ac:dyDescent="0.2">
      <c r="A12274" t="s">
        <v>53</v>
      </c>
      <c r="B12274">
        <v>0.70859335606291496</v>
      </c>
      <c r="C12274">
        <v>27.25</v>
      </c>
      <c r="D12274">
        <v>0.75853598705275405</v>
      </c>
      <c r="E12274">
        <v>0.17292312764151899</v>
      </c>
      <c r="F12274">
        <v>5.2651595883377103E-2</v>
      </c>
      <c r="G12274">
        <v>0</v>
      </c>
      <c r="H12274">
        <v>1.439875E-2</v>
      </c>
      <c r="I12274" t="str">
        <f t="shared" si="191"/>
        <v>2</v>
      </c>
    </row>
    <row r="12275" spans="1:9" x14ac:dyDescent="0.2">
      <c r="A12275" t="s">
        <v>53</v>
      </c>
      <c r="B12275">
        <v>0.76734266523769301</v>
      </c>
      <c r="C12275">
        <v>23.66</v>
      </c>
      <c r="D12275">
        <v>0.75853598705275405</v>
      </c>
      <c r="E12275">
        <v>0.26559215671667402</v>
      </c>
      <c r="F12275">
        <v>0.233488724963058</v>
      </c>
      <c r="G12275">
        <v>0</v>
      </c>
      <c r="H12275">
        <v>1.4366250000000001E-2</v>
      </c>
      <c r="I12275" t="str">
        <f t="shared" si="191"/>
        <v>2</v>
      </c>
    </row>
    <row r="12276" spans="1:9" x14ac:dyDescent="0.2">
      <c r="A12276" t="s">
        <v>53</v>
      </c>
      <c r="B12276">
        <v>0.46065203474878802</v>
      </c>
      <c r="C12276">
        <v>10.47</v>
      </c>
      <c r="D12276">
        <v>1.13735153297772</v>
      </c>
      <c r="E12276">
        <v>0.10835980827295601</v>
      </c>
      <c r="F12276">
        <v>1.3530408878040801E-2</v>
      </c>
      <c r="G12276">
        <v>0</v>
      </c>
      <c r="H12276">
        <v>1.4357333E-2</v>
      </c>
      <c r="I12276" t="str">
        <f t="shared" si="191"/>
        <v>2</v>
      </c>
    </row>
    <row r="12277" spans="1:9" x14ac:dyDescent="0.2">
      <c r="A12277" t="s">
        <v>53</v>
      </c>
      <c r="B12277">
        <v>0.746345759119593</v>
      </c>
      <c r="C12277">
        <v>140.49</v>
      </c>
      <c r="D12277">
        <v>1.13735153297772</v>
      </c>
      <c r="E12277">
        <v>0.26806741881999502</v>
      </c>
      <c r="F12277">
        <v>0.24303115562877201</v>
      </c>
      <c r="G12277">
        <v>0</v>
      </c>
      <c r="H12277">
        <v>1.4268167E-2</v>
      </c>
      <c r="I12277" t="str">
        <f t="shared" si="191"/>
        <v>2</v>
      </c>
    </row>
    <row r="12278" spans="1:9" x14ac:dyDescent="0.2">
      <c r="A12278" t="s">
        <v>53</v>
      </c>
      <c r="B12278">
        <v>0.60080197906027799</v>
      </c>
      <c r="C12278">
        <v>17.97</v>
      </c>
      <c r="D12278">
        <v>0.75853598705275405</v>
      </c>
      <c r="E12278">
        <v>0.19804068755451901</v>
      </c>
      <c r="F12278">
        <v>9.1662327989662506E-2</v>
      </c>
      <c r="G12278">
        <v>0</v>
      </c>
      <c r="H12278">
        <v>1.4251082999999999E-2</v>
      </c>
      <c r="I12278" t="str">
        <f t="shared" si="191"/>
        <v>2</v>
      </c>
    </row>
    <row r="12279" spans="1:9" x14ac:dyDescent="0.2">
      <c r="A12279" t="s">
        <v>53</v>
      </c>
      <c r="B12279">
        <v>0.56374771413859404</v>
      </c>
      <c r="C12279">
        <v>87.55</v>
      </c>
      <c r="D12279">
        <v>1.13735153297772</v>
      </c>
      <c r="E12279">
        <v>0.19511120486561601</v>
      </c>
      <c r="F12279">
        <v>0.123458083886507</v>
      </c>
      <c r="G12279">
        <v>0</v>
      </c>
      <c r="H12279">
        <v>1.4248749999999999E-2</v>
      </c>
      <c r="I12279" t="str">
        <f t="shared" si="191"/>
        <v>2</v>
      </c>
    </row>
    <row r="12280" spans="1:9" x14ac:dyDescent="0.2">
      <c r="A12280" t="s">
        <v>53</v>
      </c>
      <c r="B12280">
        <v>0.91968952298960505</v>
      </c>
      <c r="C12280">
        <v>77.989999999999995</v>
      </c>
      <c r="D12280">
        <v>1.13735153297772</v>
      </c>
      <c r="E12280">
        <v>0.27198830983623001</v>
      </c>
      <c r="F12280">
        <v>0.219656617124972</v>
      </c>
      <c r="G12280">
        <v>0</v>
      </c>
      <c r="H12280">
        <v>1.41555E-2</v>
      </c>
      <c r="I12280" t="str">
        <f t="shared" si="191"/>
        <v>2</v>
      </c>
    </row>
    <row r="12281" spans="1:9" x14ac:dyDescent="0.2">
      <c r="A12281" t="s">
        <v>53</v>
      </c>
      <c r="B12281">
        <v>0.82440575198987798</v>
      </c>
      <c r="C12281">
        <v>37.369999999999997</v>
      </c>
      <c r="D12281">
        <v>0.75853598705275405</v>
      </c>
      <c r="E12281">
        <v>0.22609532703066801</v>
      </c>
      <c r="F12281">
        <v>0.15087416091647199</v>
      </c>
      <c r="G12281">
        <v>0</v>
      </c>
      <c r="H12281">
        <v>1.4092667E-2</v>
      </c>
      <c r="I12281" t="str">
        <f t="shared" si="191"/>
        <v>2</v>
      </c>
    </row>
    <row r="12282" spans="1:9" x14ac:dyDescent="0.2">
      <c r="A12282" t="s">
        <v>53</v>
      </c>
      <c r="B12282">
        <v>0.60567379820793199</v>
      </c>
      <c r="C12282">
        <v>9.4249999999999901</v>
      </c>
      <c r="D12282">
        <v>0.75853598705275405</v>
      </c>
      <c r="E12282">
        <v>0.152202617163715</v>
      </c>
      <c r="F12282">
        <v>5.5748875537282999E-2</v>
      </c>
      <c r="G12282">
        <v>0</v>
      </c>
      <c r="H12282">
        <v>1.4090083E-2</v>
      </c>
      <c r="I12282" t="str">
        <f t="shared" si="191"/>
        <v>2</v>
      </c>
    </row>
    <row r="12283" spans="1:9" x14ac:dyDescent="0.2">
      <c r="A12283" t="s">
        <v>53</v>
      </c>
      <c r="B12283">
        <v>0.53450867922988898</v>
      </c>
      <c r="C12283">
        <v>79.11</v>
      </c>
      <c r="D12283">
        <v>1.13735153297772</v>
      </c>
      <c r="E12283">
        <v>0.14924847040900699</v>
      </c>
      <c r="F12283">
        <v>5.5767220687622E-2</v>
      </c>
      <c r="G12283">
        <v>0</v>
      </c>
      <c r="H12283">
        <v>1.4036750000000001E-2</v>
      </c>
      <c r="I12283" t="str">
        <f t="shared" si="191"/>
        <v>2</v>
      </c>
    </row>
    <row r="12284" spans="1:9" x14ac:dyDescent="0.2">
      <c r="A12284" t="s">
        <v>53</v>
      </c>
      <c r="B12284">
        <v>0.51036452777432995</v>
      </c>
      <c r="C12284">
        <v>7.0149999999999997</v>
      </c>
      <c r="D12284">
        <v>0.75853598705275405</v>
      </c>
      <c r="E12284">
        <v>0.18791811941335401</v>
      </c>
      <c r="F12284">
        <v>0.225449490744903</v>
      </c>
      <c r="G12284">
        <v>0</v>
      </c>
      <c r="H12284">
        <v>1.3935499999999899E-2</v>
      </c>
      <c r="I12284" t="str">
        <f t="shared" si="191"/>
        <v>2</v>
      </c>
    </row>
    <row r="12285" spans="1:9" x14ac:dyDescent="0.2">
      <c r="A12285" t="s">
        <v>53</v>
      </c>
      <c r="B12285">
        <v>0.38296212613429198</v>
      </c>
      <c r="C12285">
        <v>77.13</v>
      </c>
      <c r="D12285">
        <v>0.75853598705275405</v>
      </c>
      <c r="E12285">
        <v>0.12629675117925801</v>
      </c>
      <c r="F12285">
        <v>0.10560492759037</v>
      </c>
      <c r="G12285">
        <v>0</v>
      </c>
      <c r="H12285">
        <v>1.384575E-2</v>
      </c>
      <c r="I12285" t="str">
        <f t="shared" si="191"/>
        <v>2</v>
      </c>
    </row>
    <row r="12286" spans="1:9" x14ac:dyDescent="0.2">
      <c r="A12286" t="s">
        <v>53</v>
      </c>
      <c r="B12286">
        <v>0.90964023250031001</v>
      </c>
      <c r="C12286">
        <v>37.375</v>
      </c>
      <c r="D12286">
        <v>1.13735153297772</v>
      </c>
      <c r="E12286">
        <v>0.35540398148684099</v>
      </c>
      <c r="F12286">
        <v>0.33563329175127299</v>
      </c>
      <c r="G12286">
        <v>0</v>
      </c>
      <c r="H12286">
        <v>1.3803582999999999E-2</v>
      </c>
      <c r="I12286" t="str">
        <f t="shared" si="191"/>
        <v>2</v>
      </c>
    </row>
    <row r="12287" spans="1:9" x14ac:dyDescent="0.2">
      <c r="A12287" t="s">
        <v>53</v>
      </c>
      <c r="B12287">
        <v>0.56918033196511097</v>
      </c>
      <c r="C12287">
        <v>7.38499999999999</v>
      </c>
      <c r="D12287">
        <v>0.75853598705275405</v>
      </c>
      <c r="E12287">
        <v>0.15786277220011199</v>
      </c>
      <c r="F12287">
        <v>6.5890181249254498E-2</v>
      </c>
      <c r="G12287">
        <v>0</v>
      </c>
      <c r="H12287">
        <v>1.3801582999999999E-2</v>
      </c>
      <c r="I12287" t="str">
        <f t="shared" si="191"/>
        <v>2</v>
      </c>
    </row>
    <row r="12288" spans="1:9" x14ac:dyDescent="0.2">
      <c r="A12288" t="s">
        <v>53</v>
      </c>
      <c r="B12288">
        <v>1.0423862115727001</v>
      </c>
      <c r="C12288">
        <v>42.949999999999903</v>
      </c>
      <c r="D12288">
        <v>0.75853598705275405</v>
      </c>
      <c r="E12288">
        <v>0.34913660593656898</v>
      </c>
      <c r="F12288">
        <v>0.16149847676718801</v>
      </c>
      <c r="G12288">
        <v>0</v>
      </c>
      <c r="H12288">
        <v>1.377275E-2</v>
      </c>
      <c r="I12288" t="str">
        <f t="shared" si="191"/>
        <v>2</v>
      </c>
    </row>
    <row r="12289" spans="1:9" x14ac:dyDescent="0.2">
      <c r="A12289" t="s">
        <v>53</v>
      </c>
      <c r="B12289">
        <v>0.59978019592098197</v>
      </c>
      <c r="C12289">
        <v>9.2249999999999996</v>
      </c>
      <c r="D12289">
        <v>0.75853598705275405</v>
      </c>
      <c r="E12289">
        <v>0.14175161428174801</v>
      </c>
      <c r="F12289">
        <v>5.8777890856761002E-2</v>
      </c>
      <c r="G12289">
        <v>0</v>
      </c>
      <c r="H12289">
        <v>1.3767833E-2</v>
      </c>
      <c r="I12289" t="str">
        <f t="shared" si="191"/>
        <v>2</v>
      </c>
    </row>
    <row r="12290" spans="1:9" x14ac:dyDescent="0.2">
      <c r="A12290" t="s">
        <v>53</v>
      </c>
      <c r="B12290">
        <v>0.65537342314938296</v>
      </c>
      <c r="C12290">
        <v>40.880000000000003</v>
      </c>
      <c r="D12290">
        <v>0.75853598705275405</v>
      </c>
      <c r="E12290">
        <v>0.204355326071923</v>
      </c>
      <c r="F12290">
        <v>0.14621556758679</v>
      </c>
      <c r="G12290">
        <v>0</v>
      </c>
      <c r="H12290">
        <v>1.37539999999999E-2</v>
      </c>
      <c r="I12290" t="str">
        <f t="shared" ref="I12290:I12353" si="192">IF(H12290&lt;=0.01,"1",IF(AND(H12290&lt;0.026,H12290&gt;0.01),"2",3))</f>
        <v>2</v>
      </c>
    </row>
    <row r="12291" spans="1:9" x14ac:dyDescent="0.2">
      <c r="A12291" t="s">
        <v>53</v>
      </c>
      <c r="B12291">
        <v>0.78363326421784396</v>
      </c>
      <c r="C12291">
        <v>97.99</v>
      </c>
      <c r="D12291">
        <v>0.52639001846354605</v>
      </c>
      <c r="E12291">
        <v>0.26751329268670898</v>
      </c>
      <c r="F12291">
        <v>0.23104888582228</v>
      </c>
      <c r="G12291">
        <v>0</v>
      </c>
      <c r="H12291">
        <v>1.37519169999999E-2</v>
      </c>
      <c r="I12291" t="str">
        <f t="shared" si="192"/>
        <v>2</v>
      </c>
    </row>
    <row r="12292" spans="1:9" x14ac:dyDescent="0.2">
      <c r="A12292" t="s">
        <v>53</v>
      </c>
      <c r="B12292">
        <v>0.49739903962290599</v>
      </c>
      <c r="C12292">
        <v>10.2099999999999</v>
      </c>
      <c r="D12292">
        <v>0.75853598705275405</v>
      </c>
      <c r="E12292">
        <v>0.108235801313655</v>
      </c>
      <c r="F12292">
        <v>2.22583413476296E-2</v>
      </c>
      <c r="G12292">
        <v>0</v>
      </c>
      <c r="H12292">
        <v>1.373975E-2</v>
      </c>
      <c r="I12292" t="str">
        <f t="shared" si="192"/>
        <v>2</v>
      </c>
    </row>
    <row r="12293" spans="1:9" x14ac:dyDescent="0.2">
      <c r="A12293" t="s">
        <v>53</v>
      </c>
      <c r="B12293">
        <v>0.62262956064670205</v>
      </c>
      <c r="C12293">
        <v>13.6199999999999</v>
      </c>
      <c r="D12293">
        <v>0.75853598705275405</v>
      </c>
      <c r="E12293">
        <v>0.19178138168033801</v>
      </c>
      <c r="F12293">
        <v>0.118615530802522</v>
      </c>
      <c r="G12293">
        <v>0</v>
      </c>
      <c r="H12293">
        <v>1.3677833E-2</v>
      </c>
      <c r="I12293" t="str">
        <f t="shared" si="192"/>
        <v>2</v>
      </c>
    </row>
    <row r="12294" spans="1:9" x14ac:dyDescent="0.2">
      <c r="A12294" t="s">
        <v>53</v>
      </c>
      <c r="B12294">
        <v>0.79430726759877301</v>
      </c>
      <c r="C12294">
        <v>107.24</v>
      </c>
      <c r="D12294">
        <v>0.75853598705275405</v>
      </c>
      <c r="E12294">
        <v>0.30427795584827899</v>
      </c>
      <c r="F12294">
        <v>0.284844263212164</v>
      </c>
      <c r="G12294">
        <v>0</v>
      </c>
      <c r="H12294">
        <v>1.366975E-2</v>
      </c>
      <c r="I12294" t="str">
        <f t="shared" si="192"/>
        <v>2</v>
      </c>
    </row>
    <row r="12295" spans="1:9" x14ac:dyDescent="0.2">
      <c r="A12295" t="s">
        <v>53</v>
      </c>
      <c r="B12295">
        <v>0.78814496730545602</v>
      </c>
      <c r="C12295">
        <v>25.97</v>
      </c>
      <c r="D12295">
        <v>0.75853598705275405</v>
      </c>
      <c r="E12295">
        <v>0.25705154345931203</v>
      </c>
      <c r="F12295">
        <v>0.11514850964862899</v>
      </c>
      <c r="G12295">
        <v>0</v>
      </c>
      <c r="H12295">
        <v>1.33375E-2</v>
      </c>
      <c r="I12295" t="str">
        <f t="shared" si="192"/>
        <v>2</v>
      </c>
    </row>
    <row r="12296" spans="1:9" x14ac:dyDescent="0.2">
      <c r="A12296" t="s">
        <v>53</v>
      </c>
      <c r="B12296">
        <v>0.66011611164450401</v>
      </c>
      <c r="C12296">
        <v>11.99</v>
      </c>
      <c r="D12296">
        <v>0.75853598705275405</v>
      </c>
      <c r="E12296">
        <v>0.168518251387719</v>
      </c>
      <c r="F12296">
        <v>6.9167982642334799E-2</v>
      </c>
      <c r="G12296">
        <v>0</v>
      </c>
      <c r="H12296">
        <v>1.3335916999999999E-2</v>
      </c>
      <c r="I12296" t="str">
        <f t="shared" si="192"/>
        <v>2</v>
      </c>
    </row>
    <row r="12297" spans="1:9" x14ac:dyDescent="0.2">
      <c r="A12297" t="s">
        <v>53</v>
      </c>
      <c r="B12297">
        <v>0.709028666425771</v>
      </c>
      <c r="C12297">
        <v>5.21</v>
      </c>
      <c r="D12297">
        <v>0.75853598705275405</v>
      </c>
      <c r="E12297">
        <v>0.162765042165257</v>
      </c>
      <c r="F12297">
        <v>3.8003686734175202E-2</v>
      </c>
      <c r="G12297">
        <v>0</v>
      </c>
      <c r="H12297">
        <v>1.33115E-2</v>
      </c>
      <c r="I12297" t="str">
        <f t="shared" si="192"/>
        <v>2</v>
      </c>
    </row>
    <row r="12298" spans="1:9" x14ac:dyDescent="0.2">
      <c r="A12298" t="s">
        <v>53</v>
      </c>
      <c r="B12298">
        <v>0.82976807013282905</v>
      </c>
      <c r="C12298">
        <v>6.1749999999999998</v>
      </c>
      <c r="D12298">
        <v>0.75853598705275405</v>
      </c>
      <c r="E12298">
        <v>0.243523776966833</v>
      </c>
      <c r="F12298">
        <v>7.8656404895618703E-2</v>
      </c>
      <c r="G12298">
        <v>0</v>
      </c>
      <c r="H12298">
        <v>1.32889999999999E-2</v>
      </c>
      <c r="I12298" t="str">
        <f t="shared" si="192"/>
        <v>2</v>
      </c>
    </row>
    <row r="12299" spans="1:9" x14ac:dyDescent="0.2">
      <c r="A12299" t="s">
        <v>53</v>
      </c>
      <c r="B12299">
        <v>1.17185956065798</v>
      </c>
      <c r="C12299">
        <v>19.674999999999901</v>
      </c>
      <c r="D12299">
        <v>1.13735153297772</v>
      </c>
      <c r="E12299">
        <v>0.29481381817281499</v>
      </c>
      <c r="F12299">
        <v>0.14258721684794701</v>
      </c>
      <c r="G12299">
        <v>0</v>
      </c>
      <c r="H12299">
        <v>1.3282749999999999E-2</v>
      </c>
      <c r="I12299" t="str">
        <f t="shared" si="192"/>
        <v>2</v>
      </c>
    </row>
    <row r="12300" spans="1:9" x14ac:dyDescent="0.2">
      <c r="A12300" t="s">
        <v>53</v>
      </c>
      <c r="B12300">
        <v>0.66647366504266503</v>
      </c>
      <c r="C12300">
        <v>105.12</v>
      </c>
      <c r="D12300">
        <v>0.75853598705275405</v>
      </c>
      <c r="E12300">
        <v>0.225887383210574</v>
      </c>
      <c r="F12300">
        <v>0.23561769328544899</v>
      </c>
      <c r="G12300">
        <v>0</v>
      </c>
      <c r="H12300">
        <v>1.3280500000000001E-2</v>
      </c>
      <c r="I12300" t="str">
        <f t="shared" si="192"/>
        <v>2</v>
      </c>
    </row>
    <row r="12301" spans="1:9" x14ac:dyDescent="0.2">
      <c r="A12301" t="s">
        <v>53</v>
      </c>
      <c r="B12301">
        <v>0.55666940498789697</v>
      </c>
      <c r="C12301">
        <v>81.75</v>
      </c>
      <c r="D12301">
        <v>0.75853598705275405</v>
      </c>
      <c r="E12301">
        <v>0.25808124571535801</v>
      </c>
      <c r="F12301">
        <v>0.15679580722037301</v>
      </c>
      <c r="G12301">
        <v>0</v>
      </c>
      <c r="H12301">
        <v>1.3247583E-2</v>
      </c>
      <c r="I12301" t="str">
        <f t="shared" si="192"/>
        <v>2</v>
      </c>
    </row>
    <row r="12302" spans="1:9" x14ac:dyDescent="0.2">
      <c r="A12302" t="s">
        <v>53</v>
      </c>
      <c r="B12302">
        <v>0.64203315321077004</v>
      </c>
      <c r="C12302">
        <v>14.88</v>
      </c>
      <c r="D12302">
        <v>0.75853598705275405</v>
      </c>
      <c r="E12302">
        <v>0.203606454194008</v>
      </c>
      <c r="F12302">
        <v>9.8012445358550596E-2</v>
      </c>
      <c r="G12302">
        <v>0</v>
      </c>
      <c r="H12302">
        <v>1.3223667E-2</v>
      </c>
      <c r="I12302" t="str">
        <f t="shared" si="192"/>
        <v>2</v>
      </c>
    </row>
    <row r="12303" spans="1:9" x14ac:dyDescent="0.2">
      <c r="A12303" t="s">
        <v>53</v>
      </c>
      <c r="B12303">
        <v>1.04730699477196</v>
      </c>
      <c r="C12303">
        <v>23.744</v>
      </c>
      <c r="D12303">
        <v>0.75853598705275405</v>
      </c>
      <c r="E12303">
        <v>0.30312994947314997</v>
      </c>
      <c r="F12303">
        <v>0.121281593849609</v>
      </c>
      <c r="G12303">
        <v>0</v>
      </c>
      <c r="H12303">
        <v>1.3185083E-2</v>
      </c>
      <c r="I12303" t="str">
        <f t="shared" si="192"/>
        <v>2</v>
      </c>
    </row>
    <row r="12304" spans="1:9" x14ac:dyDescent="0.2">
      <c r="A12304" t="s">
        <v>53</v>
      </c>
      <c r="B12304">
        <v>0.73150375968379699</v>
      </c>
      <c r="C12304">
        <v>15.065</v>
      </c>
      <c r="D12304">
        <v>0.52639001846354605</v>
      </c>
      <c r="E12304">
        <v>0.23754211069564399</v>
      </c>
      <c r="F12304">
        <v>0.15932475347788499</v>
      </c>
      <c r="G12304">
        <v>0</v>
      </c>
      <c r="H12304">
        <v>1.3165916999999999E-2</v>
      </c>
      <c r="I12304" t="str">
        <f t="shared" si="192"/>
        <v>2</v>
      </c>
    </row>
    <row r="12305" spans="1:9" x14ac:dyDescent="0.2">
      <c r="A12305" t="s">
        <v>53</v>
      </c>
      <c r="B12305">
        <v>0.88909326146242895</v>
      </c>
      <c r="C12305">
        <v>57.88</v>
      </c>
      <c r="D12305">
        <v>1.13735153297772</v>
      </c>
      <c r="E12305">
        <v>0.200180645291204</v>
      </c>
      <c r="F12305">
        <v>5.3659015670247903E-2</v>
      </c>
      <c r="G12305">
        <v>0</v>
      </c>
      <c r="H12305">
        <v>1.31655E-2</v>
      </c>
      <c r="I12305" t="str">
        <f t="shared" si="192"/>
        <v>2</v>
      </c>
    </row>
    <row r="12306" spans="1:9" x14ac:dyDescent="0.2">
      <c r="A12306" t="s">
        <v>53</v>
      </c>
      <c r="B12306">
        <v>0.47032691808327198</v>
      </c>
      <c r="C12306">
        <v>30.45</v>
      </c>
      <c r="D12306">
        <v>0.75853598705275405</v>
      </c>
      <c r="E12306">
        <v>0.15093592974617601</v>
      </c>
      <c r="F12306">
        <v>0.107220065471654</v>
      </c>
      <c r="G12306">
        <v>0</v>
      </c>
      <c r="H12306">
        <v>1.3073E-2</v>
      </c>
      <c r="I12306" t="str">
        <f t="shared" si="192"/>
        <v>2</v>
      </c>
    </row>
    <row r="12307" spans="1:9" x14ac:dyDescent="0.2">
      <c r="A12307" t="s">
        <v>53</v>
      </c>
      <c r="B12307">
        <v>0.88241154635756403</v>
      </c>
      <c r="C12307">
        <v>69.039999999999907</v>
      </c>
      <c r="D12307">
        <v>1.13735153297772</v>
      </c>
      <c r="E12307">
        <v>0.26992232626631102</v>
      </c>
      <c r="F12307">
        <v>0.205295651430388</v>
      </c>
      <c r="G12307">
        <v>0</v>
      </c>
      <c r="H12307">
        <v>1.3068082999999999E-2</v>
      </c>
      <c r="I12307" t="str">
        <f t="shared" si="192"/>
        <v>2</v>
      </c>
    </row>
    <row r="12308" spans="1:9" x14ac:dyDescent="0.2">
      <c r="A12308" t="s">
        <v>53</v>
      </c>
      <c r="B12308">
        <v>0.35202069931716301</v>
      </c>
      <c r="C12308">
        <v>87.12</v>
      </c>
      <c r="D12308">
        <v>0.52639001846354605</v>
      </c>
      <c r="E12308">
        <v>0.111639246467907</v>
      </c>
      <c r="F12308">
        <v>6.5734017652372204E-2</v>
      </c>
      <c r="G12308">
        <v>0</v>
      </c>
      <c r="H12308">
        <v>1.304425E-2</v>
      </c>
      <c r="I12308" t="str">
        <f t="shared" si="192"/>
        <v>2</v>
      </c>
    </row>
    <row r="12309" spans="1:9" x14ac:dyDescent="0.2">
      <c r="A12309" t="s">
        <v>53</v>
      </c>
      <c r="B12309">
        <v>0.52080622546261102</v>
      </c>
      <c r="C12309">
        <v>15.96</v>
      </c>
      <c r="D12309">
        <v>0.75853598705275405</v>
      </c>
      <c r="E12309">
        <v>0.15479192323462401</v>
      </c>
      <c r="F12309">
        <v>8.3598960353479301E-2</v>
      </c>
      <c r="G12309">
        <v>0</v>
      </c>
      <c r="H12309">
        <v>1.2944083E-2</v>
      </c>
      <c r="I12309" t="str">
        <f t="shared" si="192"/>
        <v>2</v>
      </c>
    </row>
    <row r="12310" spans="1:9" x14ac:dyDescent="0.2">
      <c r="A12310" t="s">
        <v>53</v>
      </c>
      <c r="B12310">
        <v>0.53125497718863401</v>
      </c>
      <c r="C12310">
        <v>17.88</v>
      </c>
      <c r="D12310">
        <v>0.75853598705275405</v>
      </c>
      <c r="E12310">
        <v>0.20021926994703901</v>
      </c>
      <c r="F12310">
        <v>0.22187769199996399</v>
      </c>
      <c r="G12310">
        <v>0</v>
      </c>
      <c r="H12310">
        <v>1.2855999999999999E-2</v>
      </c>
      <c r="I12310" t="str">
        <f t="shared" si="192"/>
        <v>2</v>
      </c>
    </row>
    <row r="12311" spans="1:9" x14ac:dyDescent="0.2">
      <c r="A12311" t="s">
        <v>53</v>
      </c>
      <c r="B12311">
        <v>0.50471130666433905</v>
      </c>
      <c r="C12311">
        <v>73.150000000000006</v>
      </c>
      <c r="D12311">
        <v>0.75853598705275405</v>
      </c>
      <c r="E12311">
        <v>0.15781289855713401</v>
      </c>
      <c r="F12311">
        <v>7.6119670061254405E-2</v>
      </c>
      <c r="G12311">
        <v>0</v>
      </c>
      <c r="H12311">
        <v>1.278375E-2</v>
      </c>
      <c r="I12311" t="str">
        <f t="shared" si="192"/>
        <v>2</v>
      </c>
    </row>
    <row r="12312" spans="1:9" x14ac:dyDescent="0.2">
      <c r="A12312" t="s">
        <v>53</v>
      </c>
      <c r="B12312">
        <v>0.95519779914233705</v>
      </c>
      <c r="C12312">
        <v>10.635</v>
      </c>
      <c r="D12312">
        <v>0.75853598705275405</v>
      </c>
      <c r="E12312">
        <v>0.292206559484257</v>
      </c>
      <c r="F12312">
        <v>0.13078165688487001</v>
      </c>
      <c r="G12312">
        <v>0</v>
      </c>
      <c r="H12312">
        <v>1.2713749999999999E-2</v>
      </c>
      <c r="I12312" t="str">
        <f t="shared" si="192"/>
        <v>2</v>
      </c>
    </row>
    <row r="12313" spans="1:9" x14ac:dyDescent="0.2">
      <c r="A12313" t="s">
        <v>53</v>
      </c>
      <c r="B12313">
        <v>0.63995975698991203</v>
      </c>
      <c r="C12313">
        <v>9.0799999999999894</v>
      </c>
      <c r="D12313">
        <v>1.13735153297772</v>
      </c>
      <c r="E12313">
        <v>0.15064094445301801</v>
      </c>
      <c r="F12313">
        <v>3.3126840594404801E-2</v>
      </c>
      <c r="G12313">
        <v>0</v>
      </c>
      <c r="H12313">
        <v>1.2700417E-2</v>
      </c>
      <c r="I12313" t="str">
        <f t="shared" si="192"/>
        <v>2</v>
      </c>
    </row>
    <row r="12314" spans="1:9" x14ac:dyDescent="0.2">
      <c r="A12314" t="s">
        <v>53</v>
      </c>
      <c r="B12314">
        <v>0.49776177431635199</v>
      </c>
      <c r="C12314">
        <v>140.49</v>
      </c>
      <c r="D12314">
        <v>0.75853598705275405</v>
      </c>
      <c r="E12314">
        <v>0.17878270546569</v>
      </c>
      <c r="F12314">
        <v>0.162085223586762</v>
      </c>
      <c r="G12314">
        <v>0</v>
      </c>
      <c r="H12314">
        <v>1.2680917E-2</v>
      </c>
      <c r="I12314" t="str">
        <f t="shared" si="192"/>
        <v>2</v>
      </c>
    </row>
    <row r="12315" spans="1:9" x14ac:dyDescent="0.2">
      <c r="A12315" t="s">
        <v>53</v>
      </c>
      <c r="B12315">
        <v>0.45751783895971898</v>
      </c>
      <c r="C12315">
        <v>25.39</v>
      </c>
      <c r="D12315">
        <v>0.75853598705275405</v>
      </c>
      <c r="E12315">
        <v>0.17907861123024399</v>
      </c>
      <c r="F12315">
        <v>0.15715540699655101</v>
      </c>
      <c r="G12315">
        <v>0</v>
      </c>
      <c r="H12315">
        <v>1.2667083000000001E-2</v>
      </c>
      <c r="I12315" t="str">
        <f t="shared" si="192"/>
        <v>2</v>
      </c>
    </row>
    <row r="12316" spans="1:9" x14ac:dyDescent="0.2">
      <c r="A12316" t="s">
        <v>53</v>
      </c>
      <c r="B12316">
        <v>0.57923819119334496</v>
      </c>
      <c r="C12316">
        <v>42.38</v>
      </c>
      <c r="D12316">
        <v>0.75853598705275405</v>
      </c>
      <c r="E12316">
        <v>0.27728846022444298</v>
      </c>
      <c r="F12316">
        <v>0.18915618024122199</v>
      </c>
      <c r="G12316">
        <v>0</v>
      </c>
      <c r="H12316">
        <v>1.26385E-2</v>
      </c>
      <c r="I12316" t="str">
        <f t="shared" si="192"/>
        <v>2</v>
      </c>
    </row>
    <row r="12317" spans="1:9" x14ac:dyDescent="0.2">
      <c r="A12317" t="s">
        <v>53</v>
      </c>
      <c r="B12317">
        <v>0.635667177615581</v>
      </c>
      <c r="C12317">
        <v>118.429999999999</v>
      </c>
      <c r="D12317">
        <v>0.75853598705275405</v>
      </c>
      <c r="E12317">
        <v>0.23352140772515301</v>
      </c>
      <c r="F12317">
        <v>0.198443899015396</v>
      </c>
      <c r="G12317">
        <v>0</v>
      </c>
      <c r="H12317">
        <v>1.2620332999999999E-2</v>
      </c>
      <c r="I12317" t="str">
        <f t="shared" si="192"/>
        <v>2</v>
      </c>
    </row>
    <row r="12318" spans="1:9" x14ac:dyDescent="0.2">
      <c r="A12318" t="s">
        <v>53</v>
      </c>
      <c r="B12318">
        <v>0.44858945436689501</v>
      </c>
      <c r="C12318">
        <v>100.97</v>
      </c>
      <c r="D12318">
        <v>0.75853598705275405</v>
      </c>
      <c r="E12318">
        <v>0.15451389017623099</v>
      </c>
      <c r="F12318">
        <v>0.144628350349261</v>
      </c>
      <c r="G12318">
        <v>0</v>
      </c>
      <c r="H12318">
        <v>1.2596417E-2</v>
      </c>
      <c r="I12318" t="str">
        <f t="shared" si="192"/>
        <v>2</v>
      </c>
    </row>
    <row r="12319" spans="1:9" x14ac:dyDescent="0.2">
      <c r="A12319" t="s">
        <v>53</v>
      </c>
      <c r="B12319">
        <v>0.58140353276839696</v>
      </c>
      <c r="C12319">
        <v>91.009999999999906</v>
      </c>
      <c r="D12319">
        <v>0.75853598705275405</v>
      </c>
      <c r="E12319">
        <v>0.19525564744867999</v>
      </c>
      <c r="F12319">
        <v>0.14640839502268299</v>
      </c>
      <c r="G12319">
        <v>0</v>
      </c>
      <c r="H12319">
        <v>1.2591167E-2</v>
      </c>
      <c r="I12319" t="str">
        <f t="shared" si="192"/>
        <v>2</v>
      </c>
    </row>
    <row r="12320" spans="1:9" x14ac:dyDescent="0.2">
      <c r="A12320" t="s">
        <v>53</v>
      </c>
      <c r="B12320">
        <v>0.92647335556443899</v>
      </c>
      <c r="C12320">
        <v>23.125</v>
      </c>
      <c r="D12320">
        <v>0.75853598705275405</v>
      </c>
      <c r="E12320">
        <v>0.30540742795134801</v>
      </c>
      <c r="F12320">
        <v>0.152970244138001</v>
      </c>
      <c r="G12320">
        <v>0</v>
      </c>
      <c r="H12320">
        <v>1.252175E-2</v>
      </c>
      <c r="I12320" t="str">
        <f t="shared" si="192"/>
        <v>2</v>
      </c>
    </row>
    <row r="12321" spans="1:9" x14ac:dyDescent="0.2">
      <c r="A12321" t="s">
        <v>53</v>
      </c>
      <c r="B12321">
        <v>0.71034164470862904</v>
      </c>
      <c r="C12321">
        <v>19.875</v>
      </c>
      <c r="D12321">
        <v>0.75853598705275405</v>
      </c>
      <c r="E12321">
        <v>0.25371402775757701</v>
      </c>
      <c r="F12321">
        <v>0.18340350146947099</v>
      </c>
      <c r="G12321">
        <v>0</v>
      </c>
      <c r="H12321">
        <v>1.2434417E-2</v>
      </c>
      <c r="I12321" t="str">
        <f t="shared" si="192"/>
        <v>2</v>
      </c>
    </row>
    <row r="12322" spans="1:9" x14ac:dyDescent="0.2">
      <c r="A12322" t="s">
        <v>53</v>
      </c>
      <c r="B12322">
        <v>0.53403629961363897</v>
      </c>
      <c r="C12322">
        <v>27.33</v>
      </c>
      <c r="D12322">
        <v>0.75853598705275405</v>
      </c>
      <c r="E12322">
        <v>0.17155657868570401</v>
      </c>
      <c r="F12322">
        <v>0.14809221035648301</v>
      </c>
      <c r="G12322">
        <v>0</v>
      </c>
      <c r="H12322">
        <v>1.2359083E-2</v>
      </c>
      <c r="I12322" t="str">
        <f t="shared" si="192"/>
        <v>2</v>
      </c>
    </row>
    <row r="12323" spans="1:9" x14ac:dyDescent="0.2">
      <c r="A12323" t="s">
        <v>53</v>
      </c>
      <c r="B12323">
        <v>0.60666806314141597</v>
      </c>
      <c r="C12323">
        <v>37.375</v>
      </c>
      <c r="D12323">
        <v>0.75853598705275405</v>
      </c>
      <c r="E12323">
        <v>0.23703024270234899</v>
      </c>
      <c r="F12323">
        <v>0.22384453958554801</v>
      </c>
      <c r="G12323">
        <v>0</v>
      </c>
      <c r="H12323">
        <v>1.2331833E-2</v>
      </c>
      <c r="I12323" t="str">
        <f t="shared" si="192"/>
        <v>2</v>
      </c>
    </row>
    <row r="12324" spans="1:9" x14ac:dyDescent="0.2">
      <c r="A12324" t="s">
        <v>53</v>
      </c>
      <c r="B12324">
        <v>0.96962692497985303</v>
      </c>
      <c r="C12324">
        <v>16.634999999999899</v>
      </c>
      <c r="D12324">
        <v>0.75853598705275405</v>
      </c>
      <c r="E12324">
        <v>0.27189935937731102</v>
      </c>
      <c r="F12324">
        <v>0.119421615517171</v>
      </c>
      <c r="G12324">
        <v>0</v>
      </c>
      <c r="H12324">
        <v>1.2239583E-2</v>
      </c>
      <c r="I12324" t="str">
        <f t="shared" si="192"/>
        <v>2</v>
      </c>
    </row>
    <row r="12325" spans="1:9" x14ac:dyDescent="0.2">
      <c r="A12325" t="s">
        <v>53</v>
      </c>
      <c r="B12325">
        <v>0.52425829976605898</v>
      </c>
      <c r="C12325">
        <v>104.759999999999</v>
      </c>
      <c r="D12325">
        <v>0.75853598705275405</v>
      </c>
      <c r="E12325">
        <v>0.20848882443995601</v>
      </c>
      <c r="F12325">
        <v>0.183511530252424</v>
      </c>
      <c r="G12325">
        <v>0</v>
      </c>
      <c r="H12325">
        <v>1.2132499999999999E-2</v>
      </c>
      <c r="I12325" t="str">
        <f t="shared" si="192"/>
        <v>2</v>
      </c>
    </row>
    <row r="12326" spans="1:9" x14ac:dyDescent="0.2">
      <c r="A12326" t="s">
        <v>53</v>
      </c>
      <c r="B12326">
        <v>0.60503613752757801</v>
      </c>
      <c r="C12326">
        <v>47.22</v>
      </c>
      <c r="D12326">
        <v>0.75853598705275405</v>
      </c>
      <c r="E12326">
        <v>0.178470246321114</v>
      </c>
      <c r="F12326">
        <v>0.128250781252846</v>
      </c>
      <c r="G12326">
        <v>0</v>
      </c>
      <c r="H12326">
        <v>1.2125416999999999E-2</v>
      </c>
      <c r="I12326" t="str">
        <f t="shared" si="192"/>
        <v>2</v>
      </c>
    </row>
    <row r="12327" spans="1:9" x14ac:dyDescent="0.2">
      <c r="A12327" t="s">
        <v>53</v>
      </c>
      <c r="B12327">
        <v>0.53517595055829204</v>
      </c>
      <c r="C12327">
        <v>79.499999999999901</v>
      </c>
      <c r="D12327">
        <v>0.75853598705275405</v>
      </c>
      <c r="E12327">
        <v>0.15559757140668701</v>
      </c>
      <c r="F12327">
        <v>0.108891181305589</v>
      </c>
      <c r="G12327">
        <v>0</v>
      </c>
      <c r="H12327">
        <v>1.2080417E-2</v>
      </c>
      <c r="I12327" t="str">
        <f t="shared" si="192"/>
        <v>2</v>
      </c>
    </row>
    <row r="12328" spans="1:9" x14ac:dyDescent="0.2">
      <c r="A12328" t="s">
        <v>53</v>
      </c>
      <c r="B12328">
        <v>0.52708514849847599</v>
      </c>
      <c r="C12328">
        <v>17.71</v>
      </c>
      <c r="D12328">
        <v>0.75853598705275405</v>
      </c>
      <c r="E12328">
        <v>0.19308100105809101</v>
      </c>
      <c r="F12328">
        <v>8.6546810260600904E-2</v>
      </c>
      <c r="G12328">
        <v>0</v>
      </c>
      <c r="H12328">
        <v>1.2073250000000001E-2</v>
      </c>
      <c r="I12328" t="str">
        <f t="shared" si="192"/>
        <v>2</v>
      </c>
    </row>
    <row r="12329" spans="1:9" x14ac:dyDescent="0.2">
      <c r="A12329" t="s">
        <v>53</v>
      </c>
      <c r="B12329">
        <v>0.62237406491310099</v>
      </c>
      <c r="C12329">
        <v>10.41</v>
      </c>
      <c r="D12329">
        <v>0.75853598705275405</v>
      </c>
      <c r="E12329">
        <v>0.15633289393991201</v>
      </c>
      <c r="F12329">
        <v>4.9497782783664297E-2</v>
      </c>
      <c r="G12329">
        <v>0</v>
      </c>
      <c r="H12329">
        <v>1.2065332999999999E-2</v>
      </c>
      <c r="I12329" t="str">
        <f t="shared" si="192"/>
        <v>2</v>
      </c>
    </row>
    <row r="12330" spans="1:9" x14ac:dyDescent="0.2">
      <c r="A12330" t="s">
        <v>53</v>
      </c>
      <c r="B12330">
        <v>0.42569880372608498</v>
      </c>
      <c r="C12330">
        <v>11.85</v>
      </c>
      <c r="D12330">
        <v>0.75853598705275405</v>
      </c>
      <c r="E12330">
        <v>0.101477412253311</v>
      </c>
      <c r="F12330">
        <v>1.60757732690084E-2</v>
      </c>
      <c r="G12330">
        <v>0</v>
      </c>
      <c r="H12330">
        <v>1.2044167E-2</v>
      </c>
      <c r="I12330" t="str">
        <f t="shared" si="192"/>
        <v>2</v>
      </c>
    </row>
    <row r="12331" spans="1:9" x14ac:dyDescent="0.2">
      <c r="A12331" t="s">
        <v>53</v>
      </c>
      <c r="B12331">
        <v>0.46062748278334398</v>
      </c>
      <c r="C12331">
        <v>103.429999999999</v>
      </c>
      <c r="D12331">
        <v>0.75853598705275405</v>
      </c>
      <c r="E12331">
        <v>0.163781302037598</v>
      </c>
      <c r="F12331">
        <v>0.12021010474737</v>
      </c>
      <c r="G12331">
        <v>0</v>
      </c>
      <c r="H12331">
        <v>1.1931832999999999E-2</v>
      </c>
      <c r="I12331" t="str">
        <f t="shared" si="192"/>
        <v>2</v>
      </c>
    </row>
    <row r="12332" spans="1:9" x14ac:dyDescent="0.2">
      <c r="A12332" t="s">
        <v>53</v>
      </c>
      <c r="B12332">
        <v>0.51999117820184404</v>
      </c>
      <c r="C12332">
        <v>8.82</v>
      </c>
      <c r="D12332">
        <v>0.75853598705275405</v>
      </c>
      <c r="E12332">
        <v>0.14080706812487601</v>
      </c>
      <c r="F12332">
        <v>4.1382159824096598E-2</v>
      </c>
      <c r="G12332">
        <v>0</v>
      </c>
      <c r="H12332">
        <v>1.1885916999999999E-2</v>
      </c>
      <c r="I12332" t="str">
        <f t="shared" si="192"/>
        <v>2</v>
      </c>
    </row>
    <row r="12333" spans="1:9" x14ac:dyDescent="0.2">
      <c r="A12333" t="s">
        <v>53</v>
      </c>
      <c r="B12333">
        <v>0.61183065034053497</v>
      </c>
      <c r="C12333">
        <v>26.78</v>
      </c>
      <c r="D12333">
        <v>0.52639001846354605</v>
      </c>
      <c r="E12333">
        <v>0.179906865673261</v>
      </c>
      <c r="F12333">
        <v>5.6977384166621403E-2</v>
      </c>
      <c r="G12333">
        <v>0</v>
      </c>
      <c r="H12333">
        <v>1.18785E-2</v>
      </c>
      <c r="I12333" t="str">
        <f t="shared" si="192"/>
        <v>2</v>
      </c>
    </row>
    <row r="12334" spans="1:9" x14ac:dyDescent="0.2">
      <c r="A12334" t="s">
        <v>53</v>
      </c>
      <c r="B12334">
        <v>0.47099668947374701</v>
      </c>
      <c r="C12334">
        <v>6.37</v>
      </c>
      <c r="D12334">
        <v>0.75853598705275405</v>
      </c>
      <c r="E12334">
        <v>0.173446258083468</v>
      </c>
      <c r="F12334">
        <v>0.223123296329788</v>
      </c>
      <c r="G12334">
        <v>0</v>
      </c>
      <c r="H12334">
        <v>1.1785667E-2</v>
      </c>
      <c r="I12334" t="str">
        <f t="shared" si="192"/>
        <v>2</v>
      </c>
    </row>
    <row r="12335" spans="1:9" x14ac:dyDescent="0.2">
      <c r="A12335" t="s">
        <v>53</v>
      </c>
      <c r="B12335">
        <v>0.30722352389256702</v>
      </c>
      <c r="C12335">
        <v>10.47</v>
      </c>
      <c r="D12335">
        <v>0.75853598705275405</v>
      </c>
      <c r="E12335">
        <v>7.2268609785030705E-2</v>
      </c>
      <c r="F12335">
        <v>9.0238609224550306E-3</v>
      </c>
      <c r="G12335">
        <v>0</v>
      </c>
      <c r="H12335">
        <v>1.1764416999999999E-2</v>
      </c>
      <c r="I12335" t="str">
        <f t="shared" si="192"/>
        <v>2</v>
      </c>
    </row>
    <row r="12336" spans="1:9" x14ac:dyDescent="0.2">
      <c r="A12336" t="s">
        <v>53</v>
      </c>
      <c r="B12336">
        <v>0.52355395381527503</v>
      </c>
      <c r="C12336">
        <v>13.5649999999999</v>
      </c>
      <c r="D12336">
        <v>0.75853598705275405</v>
      </c>
      <c r="E12336">
        <v>0.13831745780750301</v>
      </c>
      <c r="F12336">
        <v>5.5843830509643699E-2</v>
      </c>
      <c r="G12336">
        <v>0</v>
      </c>
      <c r="H12336">
        <v>1.1736666999999999E-2</v>
      </c>
      <c r="I12336" t="str">
        <f t="shared" si="192"/>
        <v>2</v>
      </c>
    </row>
    <row r="12337" spans="1:9" x14ac:dyDescent="0.2">
      <c r="A12337" t="s">
        <v>53</v>
      </c>
      <c r="B12337">
        <v>0.70903904884525604</v>
      </c>
      <c r="C12337">
        <v>114.88</v>
      </c>
      <c r="D12337">
        <v>0.75853598705275405</v>
      </c>
      <c r="E12337">
        <v>0.29074276067507399</v>
      </c>
      <c r="F12337">
        <v>0.20190724229804599</v>
      </c>
      <c r="G12337">
        <v>0</v>
      </c>
      <c r="H12337">
        <v>1.1697832999999999E-2</v>
      </c>
      <c r="I12337" t="str">
        <f t="shared" si="192"/>
        <v>2</v>
      </c>
    </row>
    <row r="12338" spans="1:9" x14ac:dyDescent="0.2">
      <c r="A12338" t="s">
        <v>53</v>
      </c>
      <c r="B12338">
        <v>0.61134576280897601</v>
      </c>
      <c r="C12338">
        <v>15.89</v>
      </c>
      <c r="D12338">
        <v>0.75853598705275405</v>
      </c>
      <c r="E12338">
        <v>0.14926623776350501</v>
      </c>
      <c r="F12338">
        <v>8.9113704840958499E-2</v>
      </c>
      <c r="G12338">
        <v>0</v>
      </c>
      <c r="H12338">
        <v>1.1673417E-2</v>
      </c>
      <c r="I12338" t="str">
        <f t="shared" si="192"/>
        <v>2</v>
      </c>
    </row>
    <row r="12339" spans="1:9" x14ac:dyDescent="0.2">
      <c r="A12339" t="s">
        <v>53</v>
      </c>
      <c r="B12339">
        <v>0.484467954491133</v>
      </c>
      <c r="C12339">
        <v>91.97</v>
      </c>
      <c r="D12339">
        <v>0.75853598705275405</v>
      </c>
      <c r="E12339">
        <v>0.16929705346691701</v>
      </c>
      <c r="F12339">
        <v>0.17804753400967599</v>
      </c>
      <c r="G12339">
        <v>0</v>
      </c>
      <c r="H12339">
        <v>1.16195E-2</v>
      </c>
      <c r="I12339" t="str">
        <f t="shared" si="192"/>
        <v>2</v>
      </c>
    </row>
    <row r="12340" spans="1:9" x14ac:dyDescent="0.2">
      <c r="A12340" t="s">
        <v>53</v>
      </c>
      <c r="B12340">
        <v>0.49246343204485299</v>
      </c>
      <c r="C12340">
        <v>24.454999999999998</v>
      </c>
      <c r="D12340">
        <v>0.75853598705275405</v>
      </c>
      <c r="E12340">
        <v>0.12285304310416301</v>
      </c>
      <c r="F12340">
        <v>4.32365564589553E-2</v>
      </c>
      <c r="G12340">
        <v>0</v>
      </c>
      <c r="H12340">
        <v>1.1583167E-2</v>
      </c>
      <c r="I12340" t="str">
        <f t="shared" si="192"/>
        <v>2</v>
      </c>
    </row>
    <row r="12341" spans="1:9" x14ac:dyDescent="0.2">
      <c r="A12341" t="s">
        <v>53</v>
      </c>
      <c r="B12341">
        <v>0.69353293957765605</v>
      </c>
      <c r="C12341">
        <v>18.175000000000001</v>
      </c>
      <c r="D12341">
        <v>0.52639001846354605</v>
      </c>
      <c r="E12341">
        <v>0.181130958881806</v>
      </c>
      <c r="F12341">
        <v>8.7475013655700401E-2</v>
      </c>
      <c r="G12341">
        <v>0</v>
      </c>
      <c r="H12341">
        <v>1.1533750000000001E-2</v>
      </c>
      <c r="I12341" t="str">
        <f t="shared" si="192"/>
        <v>2</v>
      </c>
    </row>
    <row r="12342" spans="1:9" x14ac:dyDescent="0.2">
      <c r="A12342" t="s">
        <v>53</v>
      </c>
      <c r="B12342">
        <v>0.42680955875749299</v>
      </c>
      <c r="C12342">
        <v>9.0799999999999894</v>
      </c>
      <c r="D12342">
        <v>0.75853598705275405</v>
      </c>
      <c r="E12342">
        <v>0.100467247089442</v>
      </c>
      <c r="F12342">
        <v>2.2093345812290801E-2</v>
      </c>
      <c r="G12342">
        <v>0</v>
      </c>
      <c r="H12342">
        <v>1.151375E-2</v>
      </c>
      <c r="I12342" t="str">
        <f t="shared" si="192"/>
        <v>2</v>
      </c>
    </row>
    <row r="12343" spans="1:9" x14ac:dyDescent="0.2">
      <c r="A12343" t="s">
        <v>53</v>
      </c>
      <c r="B12343">
        <v>1.02081452895017</v>
      </c>
      <c r="C12343">
        <v>9.15</v>
      </c>
      <c r="D12343">
        <v>0.75853598705275405</v>
      </c>
      <c r="E12343">
        <v>0.33286461413533702</v>
      </c>
      <c r="F12343">
        <v>9.8021820582867694E-2</v>
      </c>
      <c r="G12343">
        <v>0</v>
      </c>
      <c r="H12343">
        <v>1.1494417E-2</v>
      </c>
      <c r="I12343" t="str">
        <f t="shared" si="192"/>
        <v>2</v>
      </c>
    </row>
    <row r="12344" spans="1:9" x14ac:dyDescent="0.2">
      <c r="A12344" t="s">
        <v>53</v>
      </c>
      <c r="B12344">
        <v>0.53573551068279401</v>
      </c>
      <c r="C12344">
        <v>144.74</v>
      </c>
      <c r="D12344">
        <v>0.75853598705275405</v>
      </c>
      <c r="E12344">
        <v>0.20697720232213199</v>
      </c>
      <c r="F12344">
        <v>0.18944603520814801</v>
      </c>
      <c r="G12344">
        <v>0</v>
      </c>
      <c r="H12344">
        <v>1.1443999999999999E-2</v>
      </c>
      <c r="I12344" t="str">
        <f t="shared" si="192"/>
        <v>2</v>
      </c>
    </row>
    <row r="12345" spans="1:9" x14ac:dyDescent="0.2">
      <c r="A12345" t="s">
        <v>53</v>
      </c>
      <c r="B12345">
        <v>0.41033584543337998</v>
      </c>
      <c r="C12345">
        <v>16.29</v>
      </c>
      <c r="D12345">
        <v>0.75853598705275405</v>
      </c>
      <c r="E12345">
        <v>9.6553065868651006E-2</v>
      </c>
      <c r="F12345">
        <v>1.5363560032396599E-2</v>
      </c>
      <c r="G12345">
        <v>0</v>
      </c>
      <c r="H12345">
        <v>1.1396833E-2</v>
      </c>
      <c r="I12345" t="str">
        <f t="shared" si="192"/>
        <v>2</v>
      </c>
    </row>
    <row r="12346" spans="1:9" x14ac:dyDescent="0.2">
      <c r="A12346" t="s">
        <v>53</v>
      </c>
      <c r="B12346">
        <v>0.88660327339830203</v>
      </c>
      <c r="C12346">
        <v>20.170000000000002</v>
      </c>
      <c r="D12346">
        <v>1.13735153297772</v>
      </c>
      <c r="E12346">
        <v>0.24849803105693799</v>
      </c>
      <c r="F12346">
        <v>0.109989535811304</v>
      </c>
      <c r="G12346">
        <v>0</v>
      </c>
      <c r="H12346">
        <v>1.1393E-2</v>
      </c>
      <c r="I12346" t="str">
        <f t="shared" si="192"/>
        <v>2</v>
      </c>
    </row>
    <row r="12347" spans="1:9" x14ac:dyDescent="0.2">
      <c r="A12347" t="s">
        <v>53</v>
      </c>
      <c r="B12347">
        <v>0.48622629564780501</v>
      </c>
      <c r="C12347">
        <v>24.2899999999999</v>
      </c>
      <c r="D12347">
        <v>0.75853598705275405</v>
      </c>
      <c r="E12347">
        <v>0.119155577917337</v>
      </c>
      <c r="F12347">
        <v>3.4006410135372998E-2</v>
      </c>
      <c r="G12347">
        <v>0</v>
      </c>
      <c r="H12347">
        <v>1.1314583E-2</v>
      </c>
      <c r="I12347" t="str">
        <f t="shared" si="192"/>
        <v>2</v>
      </c>
    </row>
    <row r="12348" spans="1:9" x14ac:dyDescent="0.2">
      <c r="A12348" t="s">
        <v>53</v>
      </c>
      <c r="B12348">
        <v>0.36187565023652202</v>
      </c>
      <c r="C12348">
        <v>22.19</v>
      </c>
      <c r="D12348">
        <v>0.52639001846354605</v>
      </c>
      <c r="E12348">
        <v>0.140820848513108</v>
      </c>
      <c r="F12348">
        <v>0.16421115840806599</v>
      </c>
      <c r="G12348">
        <v>0</v>
      </c>
      <c r="H12348">
        <v>1.1313999999999999E-2</v>
      </c>
      <c r="I12348" t="str">
        <f t="shared" si="192"/>
        <v>2</v>
      </c>
    </row>
    <row r="12349" spans="1:9" x14ac:dyDescent="0.2">
      <c r="A12349" t="s">
        <v>53</v>
      </c>
      <c r="B12349">
        <v>0.53561616004582402</v>
      </c>
      <c r="C12349">
        <v>18.3</v>
      </c>
      <c r="D12349">
        <v>0.75853598705275405</v>
      </c>
      <c r="E12349">
        <v>0.13719867529129001</v>
      </c>
      <c r="F12349">
        <v>5.94680851414481E-2</v>
      </c>
      <c r="G12349">
        <v>0</v>
      </c>
      <c r="H12349">
        <v>1.1282833000000001E-2</v>
      </c>
      <c r="I12349" t="str">
        <f t="shared" si="192"/>
        <v>2</v>
      </c>
    </row>
    <row r="12350" spans="1:9" x14ac:dyDescent="0.2">
      <c r="A12350" t="s">
        <v>53</v>
      </c>
      <c r="B12350">
        <v>0.477857031456425</v>
      </c>
      <c r="C12350">
        <v>21.62</v>
      </c>
      <c r="D12350">
        <v>0.75853598705275405</v>
      </c>
      <c r="E12350">
        <v>0.133986772034484</v>
      </c>
      <c r="F12350">
        <v>9.6439069904557695E-2</v>
      </c>
      <c r="G12350">
        <v>0</v>
      </c>
      <c r="H12350">
        <v>1.1249583E-2</v>
      </c>
      <c r="I12350" t="str">
        <f t="shared" si="192"/>
        <v>2</v>
      </c>
    </row>
    <row r="12351" spans="1:9" x14ac:dyDescent="0.2">
      <c r="A12351" t="s">
        <v>53</v>
      </c>
      <c r="B12351">
        <v>0.74775624027874499</v>
      </c>
      <c r="C12351">
        <v>50.39</v>
      </c>
      <c r="D12351">
        <v>0.75853598705275405</v>
      </c>
      <c r="E12351">
        <v>0.38487494384610799</v>
      </c>
      <c r="F12351">
        <v>0.194823289324798</v>
      </c>
      <c r="G12351">
        <v>0</v>
      </c>
      <c r="H12351">
        <v>1.1198916999999999E-2</v>
      </c>
      <c r="I12351" t="str">
        <f t="shared" si="192"/>
        <v>2</v>
      </c>
    </row>
    <row r="12352" spans="1:9" x14ac:dyDescent="0.2">
      <c r="A12352" t="s">
        <v>53</v>
      </c>
      <c r="B12352">
        <v>0.49880313819935801</v>
      </c>
      <c r="C12352">
        <v>74.399999999999906</v>
      </c>
      <c r="D12352">
        <v>0.75853598705275405</v>
      </c>
      <c r="E12352">
        <v>0.152831201608222</v>
      </c>
      <c r="F12352">
        <v>9.2481305527319299E-2</v>
      </c>
      <c r="G12352">
        <v>0</v>
      </c>
      <c r="H12352">
        <v>1.1162583E-2</v>
      </c>
      <c r="I12352" t="str">
        <f t="shared" si="192"/>
        <v>2</v>
      </c>
    </row>
    <row r="12353" spans="1:9" x14ac:dyDescent="0.2">
      <c r="A12353" t="s">
        <v>53</v>
      </c>
      <c r="B12353">
        <v>0.50781970462774995</v>
      </c>
      <c r="C12353">
        <v>28.18</v>
      </c>
      <c r="D12353">
        <v>0.75853598705275405</v>
      </c>
      <c r="E12353">
        <v>0.125499184393223</v>
      </c>
      <c r="F12353">
        <v>3.8918655535910202E-2</v>
      </c>
      <c r="G12353">
        <v>0</v>
      </c>
      <c r="H12353">
        <v>1.1151583E-2</v>
      </c>
      <c r="I12353" t="str">
        <f t="shared" si="192"/>
        <v>2</v>
      </c>
    </row>
    <row r="12354" spans="1:9" x14ac:dyDescent="0.2">
      <c r="A12354" t="s">
        <v>53</v>
      </c>
      <c r="B12354">
        <v>0.49315295067130099</v>
      </c>
      <c r="C12354">
        <v>15.565</v>
      </c>
      <c r="D12354">
        <v>0.75853598705275405</v>
      </c>
      <c r="E12354">
        <v>0.18882160660873301</v>
      </c>
      <c r="F12354">
        <v>0.13957626081560701</v>
      </c>
      <c r="G12354">
        <v>0</v>
      </c>
      <c r="H12354">
        <v>1.1133667E-2</v>
      </c>
      <c r="I12354" t="str">
        <f t="shared" ref="I12354:I12417" si="193">IF(H12354&lt;=0.01,"1",IF(AND(H12354&lt;0.026,H12354&gt;0.01),"2",3))</f>
        <v>2</v>
      </c>
    </row>
    <row r="12355" spans="1:9" x14ac:dyDescent="0.2">
      <c r="A12355" t="s">
        <v>53</v>
      </c>
      <c r="B12355">
        <v>0.492273429613171</v>
      </c>
      <c r="C12355">
        <v>14.42</v>
      </c>
      <c r="D12355">
        <v>0.75853598705275405</v>
      </c>
      <c r="E12355">
        <v>0.150673964498896</v>
      </c>
      <c r="F12355">
        <v>7.3930995093688098E-2</v>
      </c>
      <c r="G12355">
        <v>0</v>
      </c>
      <c r="H12355">
        <v>1.1050582999999999E-2</v>
      </c>
      <c r="I12355" t="str">
        <f t="shared" si="193"/>
        <v>2</v>
      </c>
    </row>
    <row r="12356" spans="1:9" x14ac:dyDescent="0.2">
      <c r="A12356" t="s">
        <v>53</v>
      </c>
      <c r="B12356">
        <v>0.40346802468508702</v>
      </c>
      <c r="C12356">
        <v>91.009999999999906</v>
      </c>
      <c r="D12356">
        <v>0.52639001846354605</v>
      </c>
      <c r="E12356">
        <v>0.135498678533329</v>
      </c>
      <c r="F12356">
        <v>0.10160087204122099</v>
      </c>
      <c r="G12356">
        <v>0</v>
      </c>
      <c r="H12356">
        <v>1.1038167E-2</v>
      </c>
      <c r="I12356" t="str">
        <f t="shared" si="193"/>
        <v>2</v>
      </c>
    </row>
    <row r="12357" spans="1:9" x14ac:dyDescent="0.2">
      <c r="A12357" t="s">
        <v>53</v>
      </c>
      <c r="B12357">
        <v>0.43033606475029301</v>
      </c>
      <c r="C12357">
        <v>14.9399999999999</v>
      </c>
      <c r="D12357">
        <v>0.52639001846354605</v>
      </c>
      <c r="E12357">
        <v>0.104708623221798</v>
      </c>
      <c r="F12357">
        <v>1.86925977677069E-2</v>
      </c>
      <c r="G12357">
        <v>0</v>
      </c>
      <c r="H12357">
        <v>1.1023833E-2</v>
      </c>
      <c r="I12357" t="str">
        <f t="shared" si="193"/>
        <v>2</v>
      </c>
    </row>
    <row r="12358" spans="1:9" x14ac:dyDescent="0.2">
      <c r="A12358" t="s">
        <v>53</v>
      </c>
      <c r="B12358">
        <v>0.591778919296015</v>
      </c>
      <c r="C12358">
        <v>10.199999999999999</v>
      </c>
      <c r="D12358">
        <v>0.52639001846354605</v>
      </c>
      <c r="E12358">
        <v>0.16907401913098</v>
      </c>
      <c r="F12358">
        <v>4.5252028974553299E-2</v>
      </c>
      <c r="G12358">
        <v>0</v>
      </c>
      <c r="H12358">
        <v>1.1004916999999999E-2</v>
      </c>
      <c r="I12358" t="str">
        <f t="shared" si="193"/>
        <v>2</v>
      </c>
    </row>
    <row r="12359" spans="1:9" x14ac:dyDescent="0.2">
      <c r="A12359" t="s">
        <v>53</v>
      </c>
      <c r="B12359">
        <v>0.81694079537045505</v>
      </c>
      <c r="C12359">
        <v>12.885</v>
      </c>
      <c r="D12359">
        <v>0.52639001846354605</v>
      </c>
      <c r="E12359">
        <v>0.206065075663802</v>
      </c>
      <c r="F12359">
        <v>0.124897036978315</v>
      </c>
      <c r="G12359">
        <v>0</v>
      </c>
      <c r="H12359">
        <v>1.0898916999999999E-2</v>
      </c>
      <c r="I12359" t="str">
        <f t="shared" si="193"/>
        <v>2</v>
      </c>
    </row>
    <row r="12360" spans="1:9" x14ac:dyDescent="0.2">
      <c r="A12360" t="s">
        <v>53</v>
      </c>
      <c r="B12360">
        <v>0.61175297743420198</v>
      </c>
      <c r="C12360">
        <v>21.92</v>
      </c>
      <c r="D12360">
        <v>0.52639001846354605</v>
      </c>
      <c r="E12360">
        <v>0.17550860564127599</v>
      </c>
      <c r="F12360">
        <v>5.6271178107056598E-2</v>
      </c>
      <c r="G12360">
        <v>0</v>
      </c>
      <c r="H12360">
        <v>1.0877417E-2</v>
      </c>
      <c r="I12360" t="str">
        <f t="shared" si="193"/>
        <v>2</v>
      </c>
    </row>
    <row r="12361" spans="1:9" x14ac:dyDescent="0.2">
      <c r="A12361" t="s">
        <v>53</v>
      </c>
      <c r="B12361">
        <v>0.57875993468722398</v>
      </c>
      <c r="C12361">
        <v>7.74</v>
      </c>
      <c r="D12361">
        <v>0.75853598705275405</v>
      </c>
      <c r="E12361">
        <v>0.151405350761566</v>
      </c>
      <c r="F12361">
        <v>9.0399997959865905E-2</v>
      </c>
      <c r="G12361">
        <v>0</v>
      </c>
      <c r="H12361">
        <v>1.07444999999999E-2</v>
      </c>
      <c r="I12361" t="str">
        <f t="shared" si="193"/>
        <v>2</v>
      </c>
    </row>
    <row r="12362" spans="1:9" x14ac:dyDescent="0.2">
      <c r="A12362" t="s">
        <v>53</v>
      </c>
      <c r="B12362">
        <v>0.52956937452022601</v>
      </c>
      <c r="C12362">
        <v>94.25</v>
      </c>
      <c r="D12362">
        <v>0.52639001846354605</v>
      </c>
      <c r="E12362">
        <v>0.24866477536710599</v>
      </c>
      <c r="F12362">
        <v>0.139664921903244</v>
      </c>
      <c r="G12362">
        <v>0</v>
      </c>
      <c r="H12362">
        <v>1.0733417E-2</v>
      </c>
      <c r="I12362" t="str">
        <f t="shared" si="193"/>
        <v>2</v>
      </c>
    </row>
    <row r="12363" spans="1:9" x14ac:dyDescent="0.2">
      <c r="A12363" t="s">
        <v>53</v>
      </c>
      <c r="B12363">
        <v>0.79863411795885098</v>
      </c>
      <c r="C12363">
        <v>24.875</v>
      </c>
      <c r="D12363">
        <v>0.75853598705275405</v>
      </c>
      <c r="E12363">
        <v>0.23446719257009299</v>
      </c>
      <c r="F12363">
        <v>0.12703965618673099</v>
      </c>
      <c r="G12363">
        <v>0</v>
      </c>
      <c r="H12363">
        <v>1.0546082999999999E-2</v>
      </c>
      <c r="I12363" t="str">
        <f t="shared" si="193"/>
        <v>2</v>
      </c>
    </row>
    <row r="12364" spans="1:9" x14ac:dyDescent="0.2">
      <c r="A12364" t="s">
        <v>53</v>
      </c>
      <c r="B12364">
        <v>0.58850838451913201</v>
      </c>
      <c r="C12364">
        <v>69.039999999999907</v>
      </c>
      <c r="D12364">
        <v>0.75853598705275405</v>
      </c>
      <c r="E12364">
        <v>0.18001980236131601</v>
      </c>
      <c r="F12364">
        <v>0.13691821312948199</v>
      </c>
      <c r="G12364">
        <v>0</v>
      </c>
      <c r="H12364">
        <v>1.0525833E-2</v>
      </c>
      <c r="I12364" t="str">
        <f t="shared" si="193"/>
        <v>2</v>
      </c>
    </row>
    <row r="12365" spans="1:9" x14ac:dyDescent="0.2">
      <c r="A12365" t="s">
        <v>53</v>
      </c>
      <c r="B12365">
        <v>0.65451081805921596</v>
      </c>
      <c r="C12365">
        <v>10.695</v>
      </c>
      <c r="D12365">
        <v>0.75853598705275405</v>
      </c>
      <c r="E12365">
        <v>0.20363490918502</v>
      </c>
      <c r="F12365">
        <v>0.159267416989992</v>
      </c>
      <c r="G12365">
        <v>0</v>
      </c>
      <c r="H12365">
        <v>1.04941669999999E-2</v>
      </c>
      <c r="I12365" t="str">
        <f t="shared" si="193"/>
        <v>2</v>
      </c>
    </row>
    <row r="12366" spans="1:9" x14ac:dyDescent="0.2">
      <c r="A12366" t="s">
        <v>53</v>
      </c>
      <c r="B12366">
        <v>0.57229711814989404</v>
      </c>
      <c r="C12366">
        <v>120.07</v>
      </c>
      <c r="D12366">
        <v>0.52639001846354605</v>
      </c>
      <c r="E12366">
        <v>0.19452333403085001</v>
      </c>
      <c r="F12366">
        <v>0.13650609072794201</v>
      </c>
      <c r="G12366">
        <v>0</v>
      </c>
      <c r="H12366">
        <v>1.0460083E-2</v>
      </c>
      <c r="I12366" t="str">
        <f t="shared" si="193"/>
        <v>2</v>
      </c>
    </row>
    <row r="12367" spans="1:9" x14ac:dyDescent="0.2">
      <c r="A12367" t="s">
        <v>53</v>
      </c>
      <c r="B12367">
        <v>0.58675768301384401</v>
      </c>
      <c r="C12367">
        <v>23.445</v>
      </c>
      <c r="D12367">
        <v>0.75853598705275405</v>
      </c>
      <c r="E12367">
        <v>0.14900940667068899</v>
      </c>
      <c r="F12367">
        <v>5.4108803065585999E-2</v>
      </c>
      <c r="G12367">
        <v>0</v>
      </c>
      <c r="H12367">
        <v>1.0439833000000001E-2</v>
      </c>
      <c r="I12367" t="str">
        <f t="shared" si="193"/>
        <v>2</v>
      </c>
    </row>
    <row r="12368" spans="1:9" x14ac:dyDescent="0.2">
      <c r="A12368" t="s">
        <v>53</v>
      </c>
      <c r="B12368">
        <v>0.42823601797519301</v>
      </c>
      <c r="C12368">
        <v>18.37</v>
      </c>
      <c r="D12368">
        <v>0.52639001846354605</v>
      </c>
      <c r="E12368">
        <v>0.135433330376134</v>
      </c>
      <c r="F12368">
        <v>7.4438277848406703E-2</v>
      </c>
      <c r="G12368">
        <v>0</v>
      </c>
      <c r="H12368">
        <v>1.0416E-2</v>
      </c>
      <c r="I12368" t="str">
        <f t="shared" si="193"/>
        <v>2</v>
      </c>
    </row>
    <row r="12369" spans="1:9" x14ac:dyDescent="0.2">
      <c r="A12369" t="s">
        <v>53</v>
      </c>
      <c r="B12369">
        <v>0.54502940788252696</v>
      </c>
      <c r="C12369">
        <v>11.5549999999999</v>
      </c>
      <c r="D12369">
        <v>0.75853598705275405</v>
      </c>
      <c r="E12369">
        <v>0.133784866851303</v>
      </c>
      <c r="F12369">
        <v>5.2042154757606797E-2</v>
      </c>
      <c r="G12369">
        <v>0</v>
      </c>
      <c r="H12369">
        <v>1.02981669999999E-2</v>
      </c>
      <c r="I12369" t="str">
        <f t="shared" si="193"/>
        <v>2</v>
      </c>
    </row>
    <row r="12370" spans="1:9" x14ac:dyDescent="0.2">
      <c r="A12370" t="s">
        <v>53</v>
      </c>
      <c r="B12370">
        <v>0.78155049055384596</v>
      </c>
      <c r="C12370">
        <v>19.674999999999901</v>
      </c>
      <c r="D12370">
        <v>0.75853598705275405</v>
      </c>
      <c r="E12370">
        <v>0.19662073165631</v>
      </c>
      <c r="F12370">
        <v>9.5095959460917895E-2</v>
      </c>
      <c r="G12370">
        <v>0</v>
      </c>
      <c r="H12370">
        <v>1.029675E-2</v>
      </c>
      <c r="I12370" t="str">
        <f t="shared" si="193"/>
        <v>2</v>
      </c>
    </row>
    <row r="12371" spans="1:9" x14ac:dyDescent="0.2">
      <c r="A12371" t="s">
        <v>53</v>
      </c>
      <c r="B12371">
        <v>0.35545085583430402</v>
      </c>
      <c r="C12371">
        <v>18.5</v>
      </c>
      <c r="D12371">
        <v>0.52639001846354605</v>
      </c>
      <c r="E12371">
        <v>0.113855572707419</v>
      </c>
      <c r="F12371">
        <v>0.12850721161612599</v>
      </c>
      <c r="G12371">
        <v>0</v>
      </c>
      <c r="H12371">
        <v>1.02794169999999E-2</v>
      </c>
      <c r="I12371" t="str">
        <f t="shared" si="193"/>
        <v>2</v>
      </c>
    </row>
    <row r="12372" spans="1:9" x14ac:dyDescent="0.2">
      <c r="A12372" t="s">
        <v>53</v>
      </c>
      <c r="B12372">
        <v>0.37086712864246602</v>
      </c>
      <c r="C12372">
        <v>106.08</v>
      </c>
      <c r="D12372">
        <v>0.52639001846354605</v>
      </c>
      <c r="E12372">
        <v>0.13353628601069201</v>
      </c>
      <c r="F12372">
        <v>0.101896870708546</v>
      </c>
      <c r="G12372">
        <v>0</v>
      </c>
      <c r="H12372">
        <v>1.0197417E-2</v>
      </c>
      <c r="I12372" t="str">
        <f t="shared" si="193"/>
        <v>2</v>
      </c>
    </row>
    <row r="12373" spans="1:9" x14ac:dyDescent="0.2">
      <c r="A12373" t="s">
        <v>53</v>
      </c>
      <c r="B12373">
        <v>0.630665167648923</v>
      </c>
      <c r="C12373">
        <v>31.8399999999999</v>
      </c>
      <c r="D12373">
        <v>0.52639001846354605</v>
      </c>
      <c r="E12373">
        <v>0.225603561644486</v>
      </c>
      <c r="F12373">
        <v>0.108026677587583</v>
      </c>
      <c r="G12373">
        <v>0</v>
      </c>
      <c r="H12373">
        <v>1.0171417E-2</v>
      </c>
      <c r="I12373" t="str">
        <f t="shared" si="193"/>
        <v>2</v>
      </c>
    </row>
    <row r="12374" spans="1:9" x14ac:dyDescent="0.2">
      <c r="A12374" t="s">
        <v>53</v>
      </c>
      <c r="B12374">
        <v>0.65287437029682105</v>
      </c>
      <c r="C12374">
        <v>18.36</v>
      </c>
      <c r="D12374">
        <v>0.52639001846354605</v>
      </c>
      <c r="E12374">
        <v>0.19923426658219401</v>
      </c>
      <c r="F12374">
        <v>0.101223113650365</v>
      </c>
      <c r="G12374">
        <v>0</v>
      </c>
      <c r="H12374">
        <v>1.0016667E-2</v>
      </c>
      <c r="I12374" t="str">
        <f t="shared" si="193"/>
        <v>2</v>
      </c>
    </row>
    <row r="12375" spans="1:9" x14ac:dyDescent="0.2">
      <c r="A12375" t="s">
        <v>53</v>
      </c>
      <c r="B12375">
        <v>0.74002309785126497</v>
      </c>
      <c r="C12375">
        <v>3.76</v>
      </c>
      <c r="D12375">
        <v>0.52639001846354605</v>
      </c>
      <c r="E12375">
        <v>0.17578819936174001</v>
      </c>
      <c r="F12375">
        <v>7.3613247711981397E-2</v>
      </c>
      <c r="G12375">
        <v>0</v>
      </c>
      <c r="H12375">
        <v>1.0002499999999999E-2</v>
      </c>
      <c r="I12375" t="str">
        <f t="shared" si="193"/>
        <v>2</v>
      </c>
    </row>
    <row r="12376" spans="1:9" x14ac:dyDescent="0.2">
      <c r="A12376" t="s">
        <v>53</v>
      </c>
      <c r="B12376">
        <v>0.59130398088147795</v>
      </c>
      <c r="C12376">
        <v>20.170000000000002</v>
      </c>
      <c r="D12376">
        <v>0.75853598705275405</v>
      </c>
      <c r="E12376">
        <v>0.16573125705026101</v>
      </c>
      <c r="F12376">
        <v>7.3355527023091005E-2</v>
      </c>
      <c r="G12376">
        <v>0</v>
      </c>
      <c r="H12376">
        <v>9.9479169999999902E-3</v>
      </c>
      <c r="I12376" t="str">
        <f t="shared" si="193"/>
        <v>1</v>
      </c>
    </row>
    <row r="12377" spans="1:9" x14ac:dyDescent="0.2">
      <c r="A12377" t="s">
        <v>53</v>
      </c>
      <c r="B12377">
        <v>0.64293103434212096</v>
      </c>
      <c r="C12377">
        <v>23.125</v>
      </c>
      <c r="D12377">
        <v>0.52639001846354605</v>
      </c>
      <c r="E12377">
        <v>0.21193908315787399</v>
      </c>
      <c r="F12377">
        <v>0.106154501580128</v>
      </c>
      <c r="G12377">
        <v>0</v>
      </c>
      <c r="H12377">
        <v>9.8318329999999999E-3</v>
      </c>
      <c r="I12377" t="str">
        <f t="shared" si="193"/>
        <v>1</v>
      </c>
    </row>
    <row r="12378" spans="1:9" x14ac:dyDescent="0.2">
      <c r="A12378" t="s">
        <v>53</v>
      </c>
      <c r="B12378">
        <v>0.386178274188543</v>
      </c>
      <c r="C12378">
        <v>194.60999999999899</v>
      </c>
      <c r="D12378">
        <v>0.52639001846354605</v>
      </c>
      <c r="E12378">
        <v>0.129812016224127</v>
      </c>
      <c r="F12378">
        <v>8.3422925012662297E-2</v>
      </c>
      <c r="G12378">
        <v>0</v>
      </c>
      <c r="H12378">
        <v>9.8191670000000002E-3</v>
      </c>
      <c r="I12378" t="str">
        <f t="shared" si="193"/>
        <v>1</v>
      </c>
    </row>
    <row r="12379" spans="1:9" x14ac:dyDescent="0.2">
      <c r="A12379" t="s">
        <v>53</v>
      </c>
      <c r="B12379">
        <v>0.49203415418850499</v>
      </c>
      <c r="C12379">
        <v>5.21</v>
      </c>
      <c r="D12379">
        <v>0.52639001846354605</v>
      </c>
      <c r="E12379">
        <v>0.11295165293803</v>
      </c>
      <c r="F12379">
        <v>2.6372857324030999E-2</v>
      </c>
      <c r="G12379">
        <v>0</v>
      </c>
      <c r="H12379">
        <v>9.8108329999999997E-3</v>
      </c>
      <c r="I12379" t="str">
        <f t="shared" si="193"/>
        <v>1</v>
      </c>
    </row>
    <row r="12380" spans="1:9" x14ac:dyDescent="0.2">
      <c r="A12380" t="s">
        <v>53</v>
      </c>
      <c r="B12380">
        <v>0.270138939370963</v>
      </c>
      <c r="C12380">
        <v>60.22</v>
      </c>
      <c r="D12380">
        <v>0.52639001846354605</v>
      </c>
      <c r="E12380">
        <v>8.9387616006033205E-2</v>
      </c>
      <c r="F12380">
        <v>6.5875888140261296E-2</v>
      </c>
      <c r="G12380">
        <v>0</v>
      </c>
      <c r="H12380">
        <v>9.7629999999999904E-3</v>
      </c>
      <c r="I12380" t="str">
        <f t="shared" si="193"/>
        <v>1</v>
      </c>
    </row>
    <row r="12381" spans="1:9" x14ac:dyDescent="0.2">
      <c r="A12381" t="s">
        <v>53</v>
      </c>
      <c r="B12381">
        <v>0.361285905746765</v>
      </c>
      <c r="C12381">
        <v>72.52</v>
      </c>
      <c r="D12381">
        <v>0.52639001846354605</v>
      </c>
      <c r="E12381">
        <v>0.14571677659364801</v>
      </c>
      <c r="F12381">
        <v>0.167939039585697</v>
      </c>
      <c r="G12381">
        <v>0</v>
      </c>
      <c r="H12381">
        <v>9.7529999999999995E-3</v>
      </c>
      <c r="I12381" t="str">
        <f t="shared" si="193"/>
        <v>1</v>
      </c>
    </row>
    <row r="12382" spans="1:9" x14ac:dyDescent="0.2">
      <c r="A12382" t="s">
        <v>53</v>
      </c>
      <c r="B12382">
        <v>0.317661686127436</v>
      </c>
      <c r="C12382">
        <v>119.06</v>
      </c>
      <c r="D12382">
        <v>0.52639001846354605</v>
      </c>
      <c r="E12382">
        <v>9.7096418309409793E-2</v>
      </c>
      <c r="F12382">
        <v>3.5658488155095897E-2</v>
      </c>
      <c r="G12382">
        <v>0</v>
      </c>
      <c r="H12382">
        <v>9.6227499999999994E-3</v>
      </c>
      <c r="I12382" t="str">
        <f t="shared" si="193"/>
        <v>1</v>
      </c>
    </row>
    <row r="12383" spans="1:9" x14ac:dyDescent="0.2">
      <c r="A12383" t="s">
        <v>53</v>
      </c>
      <c r="B12383">
        <v>0.29277043811976</v>
      </c>
      <c r="C12383">
        <v>95.839999999999904</v>
      </c>
      <c r="D12383">
        <v>0.52639001846354605</v>
      </c>
      <c r="E12383">
        <v>9.5654272985726402E-2</v>
      </c>
      <c r="F12383">
        <v>6.6305657707701804E-2</v>
      </c>
      <c r="G12383">
        <v>0</v>
      </c>
      <c r="H12383">
        <v>9.6110829999999994E-3</v>
      </c>
      <c r="I12383" t="str">
        <f t="shared" si="193"/>
        <v>1</v>
      </c>
    </row>
    <row r="12384" spans="1:9" x14ac:dyDescent="0.2">
      <c r="A12384" t="s">
        <v>53</v>
      </c>
      <c r="B12384">
        <v>0.45945315877021597</v>
      </c>
      <c r="C12384">
        <v>140.69999999999999</v>
      </c>
      <c r="D12384">
        <v>0.52639001846354605</v>
      </c>
      <c r="E12384">
        <v>0.15851285900443199</v>
      </c>
      <c r="F12384">
        <v>0.133290010372555</v>
      </c>
      <c r="G12384">
        <v>0</v>
      </c>
      <c r="H12384">
        <v>9.5999999999999992E-3</v>
      </c>
      <c r="I12384" t="str">
        <f t="shared" si="193"/>
        <v>1</v>
      </c>
    </row>
    <row r="12385" spans="1:9" x14ac:dyDescent="0.2">
      <c r="A12385" t="s">
        <v>53</v>
      </c>
      <c r="B12385">
        <v>0.56151819487380406</v>
      </c>
      <c r="C12385">
        <v>108.24</v>
      </c>
      <c r="D12385">
        <v>0.52639001846354605</v>
      </c>
      <c r="E12385">
        <v>0.197097177238159</v>
      </c>
      <c r="F12385">
        <v>0.13879540518368699</v>
      </c>
      <c r="G12385">
        <v>0</v>
      </c>
      <c r="H12385">
        <v>9.5989170000000002E-3</v>
      </c>
      <c r="I12385" t="str">
        <f t="shared" si="193"/>
        <v>1</v>
      </c>
    </row>
    <row r="12386" spans="1:9" x14ac:dyDescent="0.2">
      <c r="A12386" t="s">
        <v>53</v>
      </c>
      <c r="B12386">
        <v>0.71761550322930301</v>
      </c>
      <c r="C12386">
        <v>99.09</v>
      </c>
      <c r="D12386">
        <v>0.52639001846354605</v>
      </c>
      <c r="E12386">
        <v>0.31056400798143202</v>
      </c>
      <c r="F12386">
        <v>0.35538870291739</v>
      </c>
      <c r="G12386">
        <v>0</v>
      </c>
      <c r="H12386">
        <v>9.5985830000000008E-3</v>
      </c>
      <c r="I12386" t="str">
        <f t="shared" si="193"/>
        <v>1</v>
      </c>
    </row>
    <row r="12387" spans="1:9" x14ac:dyDescent="0.2">
      <c r="A12387" t="s">
        <v>53</v>
      </c>
      <c r="B12387">
        <v>0.57840793292081705</v>
      </c>
      <c r="C12387">
        <v>94.96</v>
      </c>
      <c r="D12387">
        <v>0.52639001846354605</v>
      </c>
      <c r="E12387">
        <v>0.25065575207735802</v>
      </c>
      <c r="F12387">
        <v>0.105015790206393</v>
      </c>
      <c r="G12387">
        <v>0</v>
      </c>
      <c r="H12387">
        <v>9.5864999999999995E-3</v>
      </c>
      <c r="I12387" t="str">
        <f t="shared" si="193"/>
        <v>1</v>
      </c>
    </row>
    <row r="12388" spans="1:9" x14ac:dyDescent="0.2">
      <c r="A12388" t="s">
        <v>53</v>
      </c>
      <c r="B12388">
        <v>0.698132442693015</v>
      </c>
      <c r="C12388">
        <v>15.67</v>
      </c>
      <c r="D12388">
        <v>0.52639001846354605</v>
      </c>
      <c r="E12388">
        <v>0.201300020061559</v>
      </c>
      <c r="F12388">
        <v>9.0900132294305103E-2</v>
      </c>
      <c r="G12388">
        <v>0</v>
      </c>
      <c r="H12388">
        <v>9.5149999999999992E-3</v>
      </c>
      <c r="I12388" t="str">
        <f t="shared" si="193"/>
        <v>1</v>
      </c>
    </row>
    <row r="12389" spans="1:9" x14ac:dyDescent="0.2">
      <c r="A12389" t="s">
        <v>53</v>
      </c>
      <c r="B12389">
        <v>0.66015129584768895</v>
      </c>
      <c r="C12389">
        <v>99.45</v>
      </c>
      <c r="D12389">
        <v>0.52639001846354605</v>
      </c>
      <c r="E12389">
        <v>0.28672653307438001</v>
      </c>
      <c r="F12389">
        <v>0.23858456745262899</v>
      </c>
      <c r="G12389">
        <v>0</v>
      </c>
      <c r="H12389">
        <v>9.4859999999999996E-3</v>
      </c>
      <c r="I12389" t="str">
        <f t="shared" si="193"/>
        <v>1</v>
      </c>
    </row>
    <row r="12390" spans="1:9" x14ac:dyDescent="0.2">
      <c r="A12390" t="s">
        <v>53</v>
      </c>
      <c r="B12390">
        <v>0.49382460846221499</v>
      </c>
      <c r="C12390">
        <v>85.76</v>
      </c>
      <c r="D12390">
        <v>0.52639001846354605</v>
      </c>
      <c r="E12390">
        <v>0.182479826010149</v>
      </c>
      <c r="F12390">
        <v>0.109654196012669</v>
      </c>
      <c r="G12390">
        <v>0</v>
      </c>
      <c r="H12390">
        <v>9.4524169999999994E-3</v>
      </c>
      <c r="I12390" t="str">
        <f t="shared" si="193"/>
        <v>1</v>
      </c>
    </row>
    <row r="12391" spans="1:9" x14ac:dyDescent="0.2">
      <c r="A12391" t="s">
        <v>53</v>
      </c>
      <c r="B12391">
        <v>0.68072958013704798</v>
      </c>
      <c r="C12391">
        <v>18.015999999999998</v>
      </c>
      <c r="D12391">
        <v>0.52639001846354605</v>
      </c>
      <c r="E12391">
        <v>0.15707095392200601</v>
      </c>
      <c r="F12391">
        <v>0.100968355969153</v>
      </c>
      <c r="G12391">
        <v>0</v>
      </c>
      <c r="H12391">
        <v>9.3980000000000001E-3</v>
      </c>
      <c r="I12391" t="str">
        <f t="shared" si="193"/>
        <v>1</v>
      </c>
    </row>
    <row r="12392" spans="1:9" x14ac:dyDescent="0.2">
      <c r="A12392" t="s">
        <v>53</v>
      </c>
      <c r="B12392">
        <v>0.63198092879769097</v>
      </c>
      <c r="C12392">
        <v>7.0250000000000004</v>
      </c>
      <c r="D12392">
        <v>0.52639001846354605</v>
      </c>
      <c r="E12392">
        <v>0.220277471251141</v>
      </c>
      <c r="F12392">
        <v>0.101689179500263</v>
      </c>
      <c r="G12392">
        <v>0</v>
      </c>
      <c r="H12392">
        <v>9.3916669999999994E-3</v>
      </c>
      <c r="I12392" t="str">
        <f t="shared" si="193"/>
        <v>1</v>
      </c>
    </row>
    <row r="12393" spans="1:9" x14ac:dyDescent="0.2">
      <c r="A12393" t="s">
        <v>53</v>
      </c>
      <c r="B12393">
        <v>0.55421632628319795</v>
      </c>
      <c r="C12393">
        <v>24.875</v>
      </c>
      <c r="D12393">
        <v>0.52639001846354605</v>
      </c>
      <c r="E12393">
        <v>0.162709735507227</v>
      </c>
      <c r="F12393">
        <v>8.8159834348222194E-2</v>
      </c>
      <c r="G12393">
        <v>0</v>
      </c>
      <c r="H12393">
        <v>9.3426669999999903E-3</v>
      </c>
      <c r="I12393" t="str">
        <f t="shared" si="193"/>
        <v>1</v>
      </c>
    </row>
    <row r="12394" spans="1:9" x14ac:dyDescent="0.2">
      <c r="A12394" t="s">
        <v>53</v>
      </c>
      <c r="B12394">
        <v>0.54582995357061104</v>
      </c>
      <c r="C12394">
        <v>169.20999999999901</v>
      </c>
      <c r="D12394">
        <v>0.52639001846354605</v>
      </c>
      <c r="E12394">
        <v>0.196393793805959</v>
      </c>
      <c r="F12394">
        <v>0.15842446442284699</v>
      </c>
      <c r="G12394">
        <v>0</v>
      </c>
      <c r="H12394">
        <v>9.3275830000000004E-3</v>
      </c>
      <c r="I12394" t="str">
        <f t="shared" si="193"/>
        <v>1</v>
      </c>
    </row>
    <row r="12395" spans="1:9" x14ac:dyDescent="0.2">
      <c r="A12395" t="s">
        <v>53</v>
      </c>
      <c r="B12395">
        <v>0.42553860853765602</v>
      </c>
      <c r="C12395">
        <v>32.03</v>
      </c>
      <c r="D12395">
        <v>0.52639001846354605</v>
      </c>
      <c r="E12395">
        <v>9.8970486946745595E-2</v>
      </c>
      <c r="F12395">
        <v>2.6188048836533698E-2</v>
      </c>
      <c r="G12395">
        <v>0</v>
      </c>
      <c r="H12395">
        <v>9.3081669999999991E-3</v>
      </c>
      <c r="I12395" t="str">
        <f t="shared" si="193"/>
        <v>1</v>
      </c>
    </row>
    <row r="12396" spans="1:9" x14ac:dyDescent="0.2">
      <c r="A12396" t="s">
        <v>53</v>
      </c>
      <c r="B12396">
        <v>0.42100047777435801</v>
      </c>
      <c r="C12396">
        <v>37.375</v>
      </c>
      <c r="D12396">
        <v>0.52639001846354605</v>
      </c>
      <c r="E12396">
        <v>0.16448837756175</v>
      </c>
      <c r="F12396">
        <v>0.155338089868643</v>
      </c>
      <c r="G12396">
        <v>0</v>
      </c>
      <c r="H12396">
        <v>9.2891669999999992E-3</v>
      </c>
      <c r="I12396" t="str">
        <f t="shared" si="193"/>
        <v>1</v>
      </c>
    </row>
    <row r="12397" spans="1:9" x14ac:dyDescent="0.2">
      <c r="A12397" t="s">
        <v>53</v>
      </c>
      <c r="B12397">
        <v>0.88209167302647495</v>
      </c>
      <c r="C12397">
        <v>22.655000000000001</v>
      </c>
      <c r="D12397">
        <v>0.52639001846354605</v>
      </c>
      <c r="E12397">
        <v>0.27124882057005201</v>
      </c>
      <c r="F12397">
        <v>9.1042434410058506E-2</v>
      </c>
      <c r="G12397">
        <v>0</v>
      </c>
      <c r="H12397">
        <v>9.2149169999999996E-3</v>
      </c>
      <c r="I12397" t="str">
        <f t="shared" si="193"/>
        <v>1</v>
      </c>
    </row>
    <row r="12398" spans="1:9" x14ac:dyDescent="0.2">
      <c r="A12398" t="s">
        <v>53</v>
      </c>
      <c r="B12398">
        <v>0.57210068661017199</v>
      </c>
      <c r="C12398">
        <v>37.369999999999997</v>
      </c>
      <c r="D12398">
        <v>0.52639001846354605</v>
      </c>
      <c r="E12398">
        <v>0.15690003559701601</v>
      </c>
      <c r="F12398">
        <v>0.104699913657452</v>
      </c>
      <c r="G12398">
        <v>0</v>
      </c>
      <c r="H12398">
        <v>9.1074999999999993E-3</v>
      </c>
      <c r="I12398" t="str">
        <f t="shared" si="193"/>
        <v>1</v>
      </c>
    </row>
    <row r="12399" spans="1:9" x14ac:dyDescent="0.2">
      <c r="A12399" t="s">
        <v>53</v>
      </c>
      <c r="B12399">
        <v>0.44112456504778103</v>
      </c>
      <c r="C12399">
        <v>118.429999999999</v>
      </c>
      <c r="D12399">
        <v>0.52639001846354605</v>
      </c>
      <c r="E12399">
        <v>0.16205340316375499</v>
      </c>
      <c r="F12399">
        <v>0.13771118239565799</v>
      </c>
      <c r="G12399">
        <v>0</v>
      </c>
      <c r="H12399">
        <v>9.1039169999999996E-3</v>
      </c>
      <c r="I12399" t="str">
        <f t="shared" si="193"/>
        <v>1</v>
      </c>
    </row>
    <row r="12400" spans="1:9" x14ac:dyDescent="0.2">
      <c r="A12400" t="s">
        <v>53</v>
      </c>
      <c r="B12400">
        <v>0.44554226713217399</v>
      </c>
      <c r="C12400">
        <v>14.88</v>
      </c>
      <c r="D12400">
        <v>0.52639001846354605</v>
      </c>
      <c r="E12400">
        <v>0.14129376458315199</v>
      </c>
      <c r="F12400">
        <v>6.8016249462870396E-2</v>
      </c>
      <c r="G12400">
        <v>0</v>
      </c>
      <c r="H12400">
        <v>9.0924170000000002E-3</v>
      </c>
      <c r="I12400" t="str">
        <f t="shared" si="193"/>
        <v>1</v>
      </c>
    </row>
    <row r="12401" spans="1:9" x14ac:dyDescent="0.2">
      <c r="A12401" t="s">
        <v>53</v>
      </c>
      <c r="B12401">
        <v>0.34517266697940102</v>
      </c>
      <c r="C12401">
        <v>10.2099999999999</v>
      </c>
      <c r="D12401">
        <v>0.52639001846354605</v>
      </c>
      <c r="E12401">
        <v>7.5110800837916797E-2</v>
      </c>
      <c r="F12401">
        <v>1.5446292480427601E-2</v>
      </c>
      <c r="G12401">
        <v>0</v>
      </c>
      <c r="H12401">
        <v>9.0395830000000003E-3</v>
      </c>
      <c r="I12401" t="str">
        <f t="shared" si="193"/>
        <v>1</v>
      </c>
    </row>
    <row r="12402" spans="1:9" x14ac:dyDescent="0.2">
      <c r="A12402" t="s">
        <v>53</v>
      </c>
      <c r="B12402">
        <v>0.54236105362819198</v>
      </c>
      <c r="C12402">
        <v>19.674999999999901</v>
      </c>
      <c r="D12402">
        <v>0.52639001846354605</v>
      </c>
      <c r="E12402">
        <v>0.13644598586419199</v>
      </c>
      <c r="F12402">
        <v>6.5992338809048298E-2</v>
      </c>
      <c r="G12402">
        <v>0</v>
      </c>
      <c r="H12402">
        <v>9.0210829999999992E-3</v>
      </c>
      <c r="I12402" t="str">
        <f t="shared" si="193"/>
        <v>1</v>
      </c>
    </row>
    <row r="12403" spans="1:9" x14ac:dyDescent="0.2">
      <c r="A12403" t="s">
        <v>53</v>
      </c>
      <c r="B12403">
        <v>0.59505821803000403</v>
      </c>
      <c r="C12403">
        <v>10.475</v>
      </c>
      <c r="D12403">
        <v>0.52639001846354605</v>
      </c>
      <c r="E12403">
        <v>0.14265209423182901</v>
      </c>
      <c r="F12403">
        <v>9.6279969677313795E-2</v>
      </c>
      <c r="G12403">
        <v>0</v>
      </c>
      <c r="H12403">
        <v>8.9736669999999994E-3</v>
      </c>
      <c r="I12403" t="str">
        <f t="shared" si="193"/>
        <v>1</v>
      </c>
    </row>
    <row r="12404" spans="1:9" x14ac:dyDescent="0.2">
      <c r="A12404" t="s">
        <v>53</v>
      </c>
      <c r="B12404">
        <v>0.54556327244302105</v>
      </c>
      <c r="C12404">
        <v>22.01</v>
      </c>
      <c r="D12404">
        <v>0.52639001846354605</v>
      </c>
      <c r="E12404">
        <v>0.150035172696663</v>
      </c>
      <c r="F12404">
        <v>5.7266243949359398E-2</v>
      </c>
      <c r="G12404">
        <v>0</v>
      </c>
      <c r="H12404">
        <v>8.9320830000000004E-3</v>
      </c>
      <c r="I12404" t="str">
        <f t="shared" si="193"/>
        <v>1</v>
      </c>
    </row>
    <row r="12405" spans="1:9" x14ac:dyDescent="0.2">
      <c r="A12405" t="s">
        <v>53</v>
      </c>
      <c r="B12405">
        <v>0.53554194200095895</v>
      </c>
      <c r="C12405">
        <v>109.37</v>
      </c>
      <c r="D12405">
        <v>0.52639001846354605</v>
      </c>
      <c r="E12405">
        <v>0.242244147629015</v>
      </c>
      <c r="F12405">
        <v>0.28767110532652301</v>
      </c>
      <c r="G12405">
        <v>0</v>
      </c>
      <c r="H12405">
        <v>8.9234169999999995E-3</v>
      </c>
      <c r="I12405" t="str">
        <f t="shared" si="193"/>
        <v>1</v>
      </c>
    </row>
    <row r="12406" spans="1:9" x14ac:dyDescent="0.2">
      <c r="A12406" t="s">
        <v>53</v>
      </c>
      <c r="B12406">
        <v>0.61679927021317404</v>
      </c>
      <c r="C12406">
        <v>7.3549999999999898</v>
      </c>
      <c r="D12406">
        <v>0.52639001846354605</v>
      </c>
      <c r="E12406">
        <v>0.17273601018871201</v>
      </c>
      <c r="F12406">
        <v>6.5814339563132998E-2</v>
      </c>
      <c r="G12406">
        <v>0</v>
      </c>
      <c r="H12406">
        <v>8.8989999999999903E-3</v>
      </c>
      <c r="I12406" t="str">
        <f t="shared" si="193"/>
        <v>1</v>
      </c>
    </row>
    <row r="12407" spans="1:9" x14ac:dyDescent="0.2">
      <c r="A12407" t="s">
        <v>53</v>
      </c>
      <c r="B12407">
        <v>0.55121368582868302</v>
      </c>
      <c r="C12407">
        <v>107.24</v>
      </c>
      <c r="D12407">
        <v>0.52639001846354605</v>
      </c>
      <c r="E12407">
        <v>0.211155280080187</v>
      </c>
      <c r="F12407">
        <v>0.19766916735759099</v>
      </c>
      <c r="G12407">
        <v>0</v>
      </c>
      <c r="H12407">
        <v>8.8954169999999992E-3</v>
      </c>
      <c r="I12407" t="str">
        <f t="shared" si="193"/>
        <v>1</v>
      </c>
    </row>
    <row r="12408" spans="1:9" x14ac:dyDescent="0.2">
      <c r="A12408" t="s">
        <v>53</v>
      </c>
      <c r="B12408">
        <v>0.42353015059758597</v>
      </c>
      <c r="C12408">
        <v>92.62</v>
      </c>
      <c r="D12408">
        <v>0.52639001846354605</v>
      </c>
      <c r="E12408">
        <v>0.12597926404929999</v>
      </c>
      <c r="F12408">
        <v>9.12859601930682E-2</v>
      </c>
      <c r="G12408">
        <v>0</v>
      </c>
      <c r="H12408">
        <v>8.8656669999999903E-3</v>
      </c>
      <c r="I12408" t="str">
        <f t="shared" si="193"/>
        <v>1</v>
      </c>
    </row>
    <row r="12409" spans="1:9" x14ac:dyDescent="0.2">
      <c r="A12409" t="s">
        <v>53</v>
      </c>
      <c r="B12409">
        <v>0.443229056132109</v>
      </c>
      <c r="C12409">
        <v>38.380000000000003</v>
      </c>
      <c r="D12409">
        <v>0.52639001846354605</v>
      </c>
      <c r="E12409">
        <v>0.10676537473971801</v>
      </c>
      <c r="F12409">
        <v>5.5680994136470499E-2</v>
      </c>
      <c r="G12409">
        <v>0</v>
      </c>
      <c r="H12409">
        <v>8.8577499999999993E-3</v>
      </c>
      <c r="I12409" t="str">
        <f t="shared" si="193"/>
        <v>1</v>
      </c>
    </row>
    <row r="12410" spans="1:9" x14ac:dyDescent="0.2">
      <c r="A12410" t="s">
        <v>53</v>
      </c>
      <c r="B12410">
        <v>0.41622060626499702</v>
      </c>
      <c r="C12410">
        <v>9.2249999999999996</v>
      </c>
      <c r="D12410">
        <v>0.52639001846354605</v>
      </c>
      <c r="E12410">
        <v>9.8369274672024096E-2</v>
      </c>
      <c r="F12410">
        <v>4.0789225009026403E-2</v>
      </c>
      <c r="G12410">
        <v>0</v>
      </c>
      <c r="H12410">
        <v>8.7745830000000007E-3</v>
      </c>
      <c r="I12410" t="str">
        <f t="shared" si="193"/>
        <v>1</v>
      </c>
    </row>
    <row r="12411" spans="1:9" x14ac:dyDescent="0.2">
      <c r="A12411" t="s">
        <v>53</v>
      </c>
      <c r="B12411">
        <v>0.66238238595790799</v>
      </c>
      <c r="C12411">
        <v>123.64</v>
      </c>
      <c r="D12411">
        <v>0.52639001846354605</v>
      </c>
      <c r="E12411">
        <v>0.25445206150140798</v>
      </c>
      <c r="F12411">
        <v>0.36043886428999899</v>
      </c>
      <c r="G12411">
        <v>0</v>
      </c>
      <c r="H12411">
        <v>8.7539999999999996E-3</v>
      </c>
      <c r="I12411" t="str">
        <f t="shared" si="193"/>
        <v>1</v>
      </c>
    </row>
    <row r="12412" spans="1:9" x14ac:dyDescent="0.2">
      <c r="A12412" t="s">
        <v>53</v>
      </c>
      <c r="B12412">
        <v>0.75988685986303495</v>
      </c>
      <c r="C12412">
        <v>14.7549999999999</v>
      </c>
      <c r="D12412">
        <v>0.52639001846354605</v>
      </c>
      <c r="E12412">
        <v>0.25757181978438198</v>
      </c>
      <c r="F12412">
        <v>0.23914704651234001</v>
      </c>
      <c r="G12412">
        <v>0</v>
      </c>
      <c r="H12412">
        <v>8.7063330000000001E-3</v>
      </c>
      <c r="I12412" t="str">
        <f t="shared" si="193"/>
        <v>1</v>
      </c>
    </row>
    <row r="12413" spans="1:9" x14ac:dyDescent="0.2">
      <c r="A12413" t="s">
        <v>53</v>
      </c>
      <c r="B12413">
        <v>0.36141620610826403</v>
      </c>
      <c r="C12413">
        <v>15.96</v>
      </c>
      <c r="D12413">
        <v>0.52639001846354605</v>
      </c>
      <c r="E12413">
        <v>0.10741866532406801</v>
      </c>
      <c r="F12413">
        <v>5.8013936102072797E-2</v>
      </c>
      <c r="G12413">
        <v>0</v>
      </c>
      <c r="H12413">
        <v>8.5091669999999998E-3</v>
      </c>
      <c r="I12413" t="str">
        <f t="shared" si="193"/>
        <v>1</v>
      </c>
    </row>
    <row r="12414" spans="1:9" x14ac:dyDescent="0.2">
      <c r="A12414" t="s">
        <v>53</v>
      </c>
      <c r="B12414">
        <v>0.53250145888496103</v>
      </c>
      <c r="C12414">
        <v>23.66</v>
      </c>
      <c r="D12414">
        <v>0.52639001846354605</v>
      </c>
      <c r="E12414">
        <v>0.18430906728771901</v>
      </c>
      <c r="F12414">
        <v>0.162030722789934</v>
      </c>
      <c r="G12414">
        <v>0</v>
      </c>
      <c r="H12414">
        <v>8.4891669999999902E-3</v>
      </c>
      <c r="I12414" t="str">
        <f t="shared" si="193"/>
        <v>1</v>
      </c>
    </row>
    <row r="12415" spans="1:9" x14ac:dyDescent="0.2">
      <c r="A12415" t="s">
        <v>53</v>
      </c>
      <c r="B12415">
        <v>0.410338492473031</v>
      </c>
      <c r="C12415">
        <v>20.170000000000002</v>
      </c>
      <c r="D12415">
        <v>0.52639001846354605</v>
      </c>
      <c r="E12415">
        <v>0.11501007328292499</v>
      </c>
      <c r="F12415">
        <v>5.09054519273619E-2</v>
      </c>
      <c r="G12415">
        <v>0</v>
      </c>
      <c r="H12415">
        <v>8.4799999999999997E-3</v>
      </c>
      <c r="I12415" t="str">
        <f t="shared" si="193"/>
        <v>1</v>
      </c>
    </row>
    <row r="12416" spans="1:9" x14ac:dyDescent="0.2">
      <c r="A12416" t="s">
        <v>53</v>
      </c>
      <c r="B12416">
        <v>0.57157749331066598</v>
      </c>
      <c r="C12416">
        <v>98.63</v>
      </c>
      <c r="D12416">
        <v>0.52639001846354605</v>
      </c>
      <c r="E12416">
        <v>0.23155060631739099</v>
      </c>
      <c r="F12416">
        <v>0.420779862668758</v>
      </c>
      <c r="G12416">
        <v>0</v>
      </c>
      <c r="H12416">
        <v>8.3990829999999999E-3</v>
      </c>
      <c r="I12416" t="str">
        <f t="shared" si="193"/>
        <v>1</v>
      </c>
    </row>
    <row r="12417" spans="1:9" x14ac:dyDescent="0.2">
      <c r="A12417" t="s">
        <v>53</v>
      </c>
      <c r="B12417">
        <v>0.59037082114383299</v>
      </c>
      <c r="C12417">
        <v>9.9649999999999999</v>
      </c>
      <c r="D12417">
        <v>0.52639001846354605</v>
      </c>
      <c r="E12417">
        <v>0.19022407583978099</v>
      </c>
      <c r="F12417">
        <v>8.2801472578047597E-2</v>
      </c>
      <c r="G12417">
        <v>0</v>
      </c>
      <c r="H12417">
        <v>8.3711669999999901E-3</v>
      </c>
      <c r="I12417" t="str">
        <f t="shared" si="193"/>
        <v>1</v>
      </c>
    </row>
    <row r="12418" spans="1:9" x14ac:dyDescent="0.2">
      <c r="A12418" t="s">
        <v>53</v>
      </c>
      <c r="B12418">
        <v>0.49173206828374599</v>
      </c>
      <c r="C12418">
        <v>27.25</v>
      </c>
      <c r="D12418">
        <v>0.52639001846354605</v>
      </c>
      <c r="E12418">
        <v>0.12000090952265199</v>
      </c>
      <c r="F12418">
        <v>3.6537850546645899E-2</v>
      </c>
      <c r="G12418">
        <v>0</v>
      </c>
      <c r="H12418">
        <v>8.3280000000000003E-3</v>
      </c>
      <c r="I12418" t="str">
        <f t="shared" ref="I12418:I12481" si="194">IF(H12418&lt;=0.01,"1",IF(AND(H12418&lt;0.026,H12418&gt;0.01),"2",3))</f>
        <v>1</v>
      </c>
    </row>
    <row r="12419" spans="1:9" x14ac:dyDescent="0.2">
      <c r="A12419" t="s">
        <v>53</v>
      </c>
      <c r="B12419">
        <v>0.37169363772886699</v>
      </c>
      <c r="C12419">
        <v>18.3</v>
      </c>
      <c r="D12419">
        <v>0.52639001846354605</v>
      </c>
      <c r="E12419">
        <v>9.5209738829086801E-2</v>
      </c>
      <c r="F12419">
        <v>4.1268188945426401E-2</v>
      </c>
      <c r="G12419">
        <v>0</v>
      </c>
      <c r="H12419">
        <v>8.3149169999999998E-3</v>
      </c>
      <c r="I12419" t="str">
        <f t="shared" si="194"/>
        <v>1</v>
      </c>
    </row>
    <row r="12420" spans="1:9" x14ac:dyDescent="0.2">
      <c r="A12420" t="s">
        <v>53</v>
      </c>
      <c r="B12420">
        <v>0.32882595173859103</v>
      </c>
      <c r="C12420">
        <v>26.245000000000001</v>
      </c>
      <c r="D12420">
        <v>0.52639001846354605</v>
      </c>
      <c r="E12420">
        <v>0.113558432226859</v>
      </c>
      <c r="F12420">
        <v>0.124583692358068</v>
      </c>
      <c r="G12420">
        <v>0</v>
      </c>
      <c r="H12420">
        <v>8.2143330000000007E-3</v>
      </c>
      <c r="I12420" t="str">
        <f t="shared" si="194"/>
        <v>1</v>
      </c>
    </row>
    <row r="12421" spans="1:9" x14ac:dyDescent="0.2">
      <c r="A12421" t="s">
        <v>53</v>
      </c>
      <c r="B12421">
        <v>0.44173022274268797</v>
      </c>
      <c r="C12421">
        <v>29.77</v>
      </c>
      <c r="D12421">
        <v>0.52639001846354605</v>
      </c>
      <c r="E12421">
        <v>0.109384916847209</v>
      </c>
      <c r="F12421">
        <v>5.6195675167842199E-2</v>
      </c>
      <c r="G12421">
        <v>0</v>
      </c>
      <c r="H12421">
        <v>8.1670830000000003E-3</v>
      </c>
      <c r="I12421" t="str">
        <f t="shared" si="194"/>
        <v>1</v>
      </c>
    </row>
    <row r="12422" spans="1:9" x14ac:dyDescent="0.2">
      <c r="A12422" t="s">
        <v>53</v>
      </c>
      <c r="B12422">
        <v>0.662864512309426</v>
      </c>
      <c r="C12422">
        <v>10.635</v>
      </c>
      <c r="D12422">
        <v>0.52639001846354605</v>
      </c>
      <c r="E12422">
        <v>0.20277827139055599</v>
      </c>
      <c r="F12422">
        <v>9.0756615318677694E-2</v>
      </c>
      <c r="G12422">
        <v>0</v>
      </c>
      <c r="H12422">
        <v>8.1538329999999992E-3</v>
      </c>
      <c r="I12422" t="str">
        <f t="shared" si="194"/>
        <v>1</v>
      </c>
    </row>
    <row r="12423" spans="1:9" x14ac:dyDescent="0.2">
      <c r="A12423" t="s">
        <v>53</v>
      </c>
      <c r="B12423">
        <v>0.33741928281869299</v>
      </c>
      <c r="C12423">
        <v>24.2899999999999</v>
      </c>
      <c r="D12423">
        <v>0.52639001846354605</v>
      </c>
      <c r="E12423">
        <v>8.2688636967173601E-2</v>
      </c>
      <c r="F12423">
        <v>2.3598926306172701E-2</v>
      </c>
      <c r="G12423">
        <v>0</v>
      </c>
      <c r="H12423">
        <v>7.9726669999999993E-3</v>
      </c>
      <c r="I12423" t="str">
        <f t="shared" si="194"/>
        <v>1</v>
      </c>
    </row>
    <row r="12424" spans="1:9" x14ac:dyDescent="0.2">
      <c r="A12424" t="s">
        <v>53</v>
      </c>
      <c r="B12424">
        <v>0.458091030785159</v>
      </c>
      <c r="C12424">
        <v>11.99</v>
      </c>
      <c r="D12424">
        <v>0.52639001846354605</v>
      </c>
      <c r="E12424">
        <v>0.116944122590793</v>
      </c>
      <c r="F12424">
        <v>4.7999483586337301E-2</v>
      </c>
      <c r="G12424">
        <v>0</v>
      </c>
      <c r="H12424">
        <v>7.8481669999999996E-3</v>
      </c>
      <c r="I12424" t="str">
        <f t="shared" si="194"/>
        <v>1</v>
      </c>
    </row>
    <row r="12425" spans="1:9" x14ac:dyDescent="0.2">
      <c r="A12425" t="s">
        <v>53</v>
      </c>
      <c r="B12425">
        <v>0.40718356527203797</v>
      </c>
      <c r="C12425">
        <v>23.445</v>
      </c>
      <c r="D12425">
        <v>0.52639001846354605</v>
      </c>
      <c r="E12425">
        <v>0.103405857688293</v>
      </c>
      <c r="F12425">
        <v>3.75490870978984E-2</v>
      </c>
      <c r="G12425">
        <v>0</v>
      </c>
      <c r="H12425">
        <v>7.8394169999999996E-3</v>
      </c>
      <c r="I12425" t="str">
        <f t="shared" si="194"/>
        <v>1</v>
      </c>
    </row>
    <row r="12426" spans="1:9" x14ac:dyDescent="0.2">
      <c r="A12426" t="s">
        <v>53</v>
      </c>
      <c r="B12426">
        <v>0.477662787000802</v>
      </c>
      <c r="C12426">
        <v>18.474999999999898</v>
      </c>
      <c r="D12426">
        <v>0.52639001846354605</v>
      </c>
      <c r="E12426">
        <v>0.126638421619406</v>
      </c>
      <c r="F12426">
        <v>6.1769595034795802E-2</v>
      </c>
      <c r="G12426">
        <v>0</v>
      </c>
      <c r="H12426">
        <v>7.8122499999999997E-3</v>
      </c>
      <c r="I12426" t="str">
        <f t="shared" si="194"/>
        <v>1</v>
      </c>
    </row>
    <row r="12427" spans="1:9" x14ac:dyDescent="0.2">
      <c r="A12427" t="s">
        <v>53</v>
      </c>
      <c r="B12427">
        <v>0.43082156862089499</v>
      </c>
      <c r="C12427">
        <v>91.62</v>
      </c>
      <c r="D12427">
        <v>0.52639001846354605</v>
      </c>
      <c r="E12427">
        <v>0.16303495314714</v>
      </c>
      <c r="F12427">
        <v>0.12599119297754399</v>
      </c>
      <c r="G12427">
        <v>0</v>
      </c>
      <c r="H12427">
        <v>7.7867500000000003E-3</v>
      </c>
      <c r="I12427" t="str">
        <f t="shared" si="194"/>
        <v>1</v>
      </c>
    </row>
    <row r="12428" spans="1:9" x14ac:dyDescent="0.2">
      <c r="A12428" t="s">
        <v>53</v>
      </c>
      <c r="B12428">
        <v>0.358374173525708</v>
      </c>
      <c r="C12428">
        <v>23.995000000000001</v>
      </c>
      <c r="D12428">
        <v>0.52639001846354605</v>
      </c>
      <c r="E12428">
        <v>0.1057206330347</v>
      </c>
      <c r="F12428">
        <v>4.3525303920625098E-2</v>
      </c>
      <c r="G12428">
        <v>0</v>
      </c>
      <c r="H12428">
        <v>7.6784169999999999E-3</v>
      </c>
      <c r="I12428" t="str">
        <f t="shared" si="194"/>
        <v>1</v>
      </c>
    </row>
    <row r="12429" spans="1:9" x14ac:dyDescent="0.2">
      <c r="A12429" t="s">
        <v>53</v>
      </c>
      <c r="B12429">
        <v>0.40163348595981702</v>
      </c>
      <c r="C12429">
        <v>7.74</v>
      </c>
      <c r="D12429">
        <v>0.52639001846354605</v>
      </c>
      <c r="E12429">
        <v>0.105068535630753</v>
      </c>
      <c r="F12429">
        <v>6.2733551746291596E-2</v>
      </c>
      <c r="G12429">
        <v>0</v>
      </c>
      <c r="H12429">
        <v>7.6423330000000003E-3</v>
      </c>
      <c r="I12429" t="str">
        <f t="shared" si="194"/>
        <v>1</v>
      </c>
    </row>
    <row r="12430" spans="1:9" x14ac:dyDescent="0.2">
      <c r="A12430" t="s">
        <v>53</v>
      </c>
      <c r="B12430">
        <v>0.57582189535234796</v>
      </c>
      <c r="C12430">
        <v>6.1749999999999998</v>
      </c>
      <c r="D12430">
        <v>0.52639001846354605</v>
      </c>
      <c r="E12430">
        <v>0.168994599652355</v>
      </c>
      <c r="F12430">
        <v>5.4584023872292997E-2</v>
      </c>
      <c r="G12430">
        <v>0</v>
      </c>
      <c r="H12430">
        <v>7.3732499999999996E-3</v>
      </c>
      <c r="I12430" t="str">
        <f t="shared" si="194"/>
        <v>1</v>
      </c>
    </row>
    <row r="12431" spans="1:9" x14ac:dyDescent="0.2">
      <c r="A12431" t="s">
        <v>53</v>
      </c>
      <c r="B12431">
        <v>0.42424659194217901</v>
      </c>
      <c r="C12431">
        <v>15.89</v>
      </c>
      <c r="D12431">
        <v>0.52639001846354605</v>
      </c>
      <c r="E12431">
        <v>0.103584086969431</v>
      </c>
      <c r="F12431">
        <v>6.1840921903847303E-2</v>
      </c>
      <c r="G12431">
        <v>0</v>
      </c>
      <c r="H12431">
        <v>7.3420830000000001E-3</v>
      </c>
      <c r="I12431" t="str">
        <f t="shared" si="194"/>
        <v>1</v>
      </c>
    </row>
    <row r="12432" spans="1:9" x14ac:dyDescent="0.2">
      <c r="A12432" t="s">
        <v>53</v>
      </c>
      <c r="B12432">
        <v>0.33619907276969802</v>
      </c>
      <c r="C12432">
        <v>91.97</v>
      </c>
      <c r="D12432">
        <v>0.52639001846354605</v>
      </c>
      <c r="E12432">
        <v>0.117484576369976</v>
      </c>
      <c r="F12432">
        <v>0.123557018143457</v>
      </c>
      <c r="G12432">
        <v>0</v>
      </c>
      <c r="H12432">
        <v>7.2374169999999899E-3</v>
      </c>
      <c r="I12432" t="str">
        <f t="shared" si="194"/>
        <v>1</v>
      </c>
    </row>
    <row r="12433" spans="1:9" x14ac:dyDescent="0.2">
      <c r="A12433" t="s">
        <v>53</v>
      </c>
      <c r="B12433">
        <v>0.35240414200224701</v>
      </c>
      <c r="C12433">
        <v>28.18</v>
      </c>
      <c r="D12433">
        <v>0.52639001846354605</v>
      </c>
      <c r="E12433">
        <v>8.7090815884144301E-2</v>
      </c>
      <c r="F12433">
        <v>2.70078047130273E-2</v>
      </c>
      <c r="G12433">
        <v>0</v>
      </c>
      <c r="H12433">
        <v>7.2255829999999998E-3</v>
      </c>
      <c r="I12433" t="str">
        <f t="shared" si="194"/>
        <v>1</v>
      </c>
    </row>
    <row r="12434" spans="1:9" x14ac:dyDescent="0.2">
      <c r="A12434" t="s">
        <v>53</v>
      </c>
      <c r="B12434">
        <v>0.43189973991050001</v>
      </c>
      <c r="C12434">
        <v>10.41</v>
      </c>
      <c r="D12434">
        <v>0.52639001846354605</v>
      </c>
      <c r="E12434">
        <v>0.108488030010587</v>
      </c>
      <c r="F12434">
        <v>3.4349245438747497E-2</v>
      </c>
      <c r="G12434">
        <v>0</v>
      </c>
      <c r="H12434">
        <v>7.2037500000000001E-3</v>
      </c>
      <c r="I12434" t="str">
        <f t="shared" si="194"/>
        <v>1</v>
      </c>
    </row>
    <row r="12435" spans="1:9" x14ac:dyDescent="0.2">
      <c r="A12435" t="s">
        <v>53</v>
      </c>
      <c r="B12435">
        <v>0.35320668788063603</v>
      </c>
      <c r="C12435">
        <v>7.4950000000000001</v>
      </c>
      <c r="D12435">
        <v>0.52639001846354605</v>
      </c>
      <c r="E12435">
        <v>0.120413761367164</v>
      </c>
      <c r="F12435">
        <v>0.105362438559456</v>
      </c>
      <c r="G12435">
        <v>0</v>
      </c>
      <c r="H12435">
        <v>7.1220830000000004E-3</v>
      </c>
      <c r="I12435" t="str">
        <f t="shared" si="194"/>
        <v>1</v>
      </c>
    </row>
    <row r="12436" spans="1:9" x14ac:dyDescent="0.2">
      <c r="A12436" t="s">
        <v>53</v>
      </c>
      <c r="B12436">
        <v>0.378226010334966</v>
      </c>
      <c r="C12436">
        <v>11.5549999999999</v>
      </c>
      <c r="D12436">
        <v>0.52639001846354605</v>
      </c>
      <c r="E12436">
        <v>9.2840708593965704E-2</v>
      </c>
      <c r="F12436">
        <v>3.61149256875457E-2</v>
      </c>
      <c r="G12436">
        <v>0</v>
      </c>
      <c r="H12436">
        <v>7.0789169999999997E-3</v>
      </c>
      <c r="I12436" t="str">
        <f t="shared" si="194"/>
        <v>1</v>
      </c>
    </row>
    <row r="12437" spans="1:9" x14ac:dyDescent="0.2">
      <c r="A12437" t="s">
        <v>53</v>
      </c>
      <c r="B12437">
        <v>0.296186727260904</v>
      </c>
      <c r="C12437">
        <v>9.0799999999999894</v>
      </c>
      <c r="D12437">
        <v>0.52639001846354605</v>
      </c>
      <c r="E12437">
        <v>6.9719771972684405E-2</v>
      </c>
      <c r="F12437">
        <v>1.53317929650771E-2</v>
      </c>
      <c r="G12437">
        <v>0</v>
      </c>
      <c r="H12437">
        <v>7.0444169999999999E-3</v>
      </c>
      <c r="I12437" t="str">
        <f t="shared" si="194"/>
        <v>1</v>
      </c>
    </row>
    <row r="12438" spans="1:9" x14ac:dyDescent="0.2">
      <c r="A12438" t="s">
        <v>53</v>
      </c>
      <c r="B12438">
        <v>0.41280031957091701</v>
      </c>
      <c r="C12438">
        <v>11.645</v>
      </c>
      <c r="D12438">
        <v>0.52639001846354605</v>
      </c>
      <c r="E12438">
        <v>0.154754236876707</v>
      </c>
      <c r="F12438">
        <v>8.8502206973450501E-2</v>
      </c>
      <c r="G12438">
        <v>0</v>
      </c>
      <c r="H12438">
        <v>6.96775E-3</v>
      </c>
      <c r="I12438" t="str">
        <f t="shared" si="194"/>
        <v>1</v>
      </c>
    </row>
    <row r="12439" spans="1:9" x14ac:dyDescent="0.2">
      <c r="A12439" t="s">
        <v>53</v>
      </c>
      <c r="B12439">
        <v>0.36866717205828098</v>
      </c>
      <c r="C12439">
        <v>17.88</v>
      </c>
      <c r="D12439">
        <v>0.52639001846354605</v>
      </c>
      <c r="E12439">
        <v>0.138943210346129</v>
      </c>
      <c r="F12439">
        <v>0.153973185691962</v>
      </c>
      <c r="G12439">
        <v>0</v>
      </c>
      <c r="H12439">
        <v>6.7482499999999999E-3</v>
      </c>
      <c r="I12439" t="str">
        <f t="shared" si="194"/>
        <v>1</v>
      </c>
    </row>
    <row r="12440" spans="1:9" x14ac:dyDescent="0.2">
      <c r="A12440" t="s">
        <v>53</v>
      </c>
      <c r="B12440">
        <v>0.41986799445298401</v>
      </c>
      <c r="C12440">
        <v>47.22</v>
      </c>
      <c r="D12440">
        <v>0.52639001846354605</v>
      </c>
      <c r="E12440">
        <v>0.123850361564495</v>
      </c>
      <c r="F12440">
        <v>8.9000300926994805E-2</v>
      </c>
      <c r="G12440">
        <v>0</v>
      </c>
      <c r="H12440">
        <v>6.7099169999999897E-3</v>
      </c>
      <c r="I12440" t="str">
        <f t="shared" si="194"/>
        <v>1</v>
      </c>
    </row>
    <row r="12441" spans="1:9" x14ac:dyDescent="0.2">
      <c r="A12441" t="s">
        <v>53</v>
      </c>
      <c r="B12441">
        <v>0.56292543947961904</v>
      </c>
      <c r="C12441">
        <v>28.044999999999899</v>
      </c>
      <c r="D12441">
        <v>0.75853598705275405</v>
      </c>
      <c r="E12441">
        <v>0.16324253230784799</v>
      </c>
      <c r="F12441">
        <v>9.5842116316109699E-2</v>
      </c>
      <c r="G12441">
        <v>0</v>
      </c>
      <c r="H12441">
        <v>6.6506669999999999E-3</v>
      </c>
      <c r="I12441" t="str">
        <f t="shared" si="194"/>
        <v>1</v>
      </c>
    </row>
    <row r="12442" spans="1:9" x14ac:dyDescent="0.2">
      <c r="A12442" t="s">
        <v>53</v>
      </c>
      <c r="B12442">
        <v>0.341747576267179</v>
      </c>
      <c r="C12442">
        <v>24.454999999999998</v>
      </c>
      <c r="D12442">
        <v>0.52639001846354605</v>
      </c>
      <c r="E12442">
        <v>8.5254512286450104E-2</v>
      </c>
      <c r="F12442">
        <v>3.0004234658871601E-2</v>
      </c>
      <c r="G12442">
        <v>0</v>
      </c>
      <c r="H12442">
        <v>6.6245000000000002E-3</v>
      </c>
      <c r="I12442" t="str">
        <f t="shared" si="194"/>
        <v>1</v>
      </c>
    </row>
    <row r="12443" spans="1:9" x14ac:dyDescent="0.2">
      <c r="A12443" t="s">
        <v>53</v>
      </c>
      <c r="B12443">
        <v>0.41692967802261999</v>
      </c>
      <c r="C12443">
        <v>17.97</v>
      </c>
      <c r="D12443">
        <v>0.52639001846354605</v>
      </c>
      <c r="E12443">
        <v>0.13743137169193601</v>
      </c>
      <c r="F12443">
        <v>6.3609552277622397E-2</v>
      </c>
      <c r="G12443">
        <v>0</v>
      </c>
      <c r="H12443">
        <v>6.5689169999999996E-3</v>
      </c>
      <c r="I12443" t="str">
        <f t="shared" si="194"/>
        <v>1</v>
      </c>
    </row>
    <row r="12444" spans="1:9" x14ac:dyDescent="0.2">
      <c r="A12444" t="s">
        <v>53</v>
      </c>
      <c r="B12444">
        <v>0.57003394968173104</v>
      </c>
      <c r="C12444">
        <v>15.094499999999901</v>
      </c>
      <c r="D12444">
        <v>0.52639001846354605</v>
      </c>
      <c r="E12444">
        <v>0.21992027908311501</v>
      </c>
      <c r="F12444">
        <v>0.102188330048664</v>
      </c>
      <c r="G12444">
        <v>0</v>
      </c>
      <c r="H12444">
        <v>6.5561669999999999E-3</v>
      </c>
      <c r="I12444" t="str">
        <f t="shared" si="194"/>
        <v>1</v>
      </c>
    </row>
    <row r="12445" spans="1:9" x14ac:dyDescent="0.2">
      <c r="A12445" t="s">
        <v>53</v>
      </c>
      <c r="B12445">
        <v>0.54693732528607997</v>
      </c>
      <c r="C12445">
        <v>25.97</v>
      </c>
      <c r="D12445">
        <v>0.52639001846354605</v>
      </c>
      <c r="E12445">
        <v>0.178382264015405</v>
      </c>
      <c r="F12445">
        <v>7.9907910968733301E-2</v>
      </c>
      <c r="G12445">
        <v>0</v>
      </c>
      <c r="H12445">
        <v>6.5236669999999899E-3</v>
      </c>
      <c r="I12445" t="str">
        <f t="shared" si="194"/>
        <v>1</v>
      </c>
    </row>
    <row r="12446" spans="1:9" x14ac:dyDescent="0.2">
      <c r="A12446" t="s">
        <v>53</v>
      </c>
      <c r="B12446">
        <v>0.53770376340118997</v>
      </c>
      <c r="C12446">
        <v>76.06</v>
      </c>
      <c r="D12446">
        <v>0.52639001846354605</v>
      </c>
      <c r="E12446">
        <v>0.25733428641486</v>
      </c>
      <c r="F12446">
        <v>0.12606654744908899</v>
      </c>
      <c r="G12446">
        <v>0</v>
      </c>
      <c r="H12446">
        <v>6.4487499999999996E-3</v>
      </c>
      <c r="I12446" t="str">
        <f t="shared" si="194"/>
        <v>1</v>
      </c>
    </row>
    <row r="12447" spans="1:9" x14ac:dyDescent="0.2">
      <c r="A12447" t="s">
        <v>53</v>
      </c>
      <c r="B12447">
        <v>0.365773497613472</v>
      </c>
      <c r="C12447">
        <v>17.71</v>
      </c>
      <c r="D12447">
        <v>0.52639001846354605</v>
      </c>
      <c r="E12447">
        <v>0.13398957128827699</v>
      </c>
      <c r="F12447">
        <v>6.0059611974441901E-2</v>
      </c>
      <c r="G12447">
        <v>0</v>
      </c>
      <c r="H12447">
        <v>6.0695829999999999E-3</v>
      </c>
      <c r="I12447" t="str">
        <f t="shared" si="194"/>
        <v>1</v>
      </c>
    </row>
    <row r="12448" spans="1:9" x14ac:dyDescent="0.2">
      <c r="A12448" t="s">
        <v>53</v>
      </c>
      <c r="B12448">
        <v>0.35012512347220398</v>
      </c>
      <c r="C12448">
        <v>23.02</v>
      </c>
      <c r="D12448">
        <v>0.52639001846354605</v>
      </c>
      <c r="E12448">
        <v>0.101727349469989</v>
      </c>
      <c r="F12448">
        <v>6.5181012104652297E-2</v>
      </c>
      <c r="G12448">
        <v>0</v>
      </c>
      <c r="H12448">
        <v>6.0546669999999997E-3</v>
      </c>
      <c r="I12448" t="str">
        <f t="shared" si="194"/>
        <v>1</v>
      </c>
    </row>
    <row r="12449" spans="1:9" x14ac:dyDescent="0.2">
      <c r="A12449" t="s">
        <v>53</v>
      </c>
      <c r="B12449">
        <v>0.45420120796301799</v>
      </c>
      <c r="C12449">
        <v>10.695</v>
      </c>
      <c r="D12449">
        <v>0.52639001846354605</v>
      </c>
      <c r="E12449">
        <v>0.141313511073101</v>
      </c>
      <c r="F12449">
        <v>0.11052445764075899</v>
      </c>
      <c r="G12449">
        <v>0</v>
      </c>
      <c r="H12449">
        <v>5.9904169999999996E-3</v>
      </c>
      <c r="I12449" t="str">
        <f t="shared" si="194"/>
        <v>1</v>
      </c>
    </row>
    <row r="12450" spans="1:9" x14ac:dyDescent="0.2">
      <c r="A12450" t="s">
        <v>53</v>
      </c>
      <c r="B12450">
        <v>0.36332300658046202</v>
      </c>
      <c r="C12450">
        <v>13.5649999999999</v>
      </c>
      <c r="D12450">
        <v>0.52639001846354605</v>
      </c>
      <c r="E12450">
        <v>9.5986123812025301E-2</v>
      </c>
      <c r="F12450">
        <v>3.8753118473998101E-2</v>
      </c>
      <c r="G12450">
        <v>0</v>
      </c>
      <c r="H12450">
        <v>5.9080829999999997E-3</v>
      </c>
      <c r="I12450" t="str">
        <f t="shared" si="194"/>
        <v>1</v>
      </c>
    </row>
    <row r="12451" spans="1:9" x14ac:dyDescent="0.2">
      <c r="A12451" t="s">
        <v>53</v>
      </c>
      <c r="B12451">
        <v>0.34745557621981898</v>
      </c>
      <c r="C12451">
        <v>30.279999999999902</v>
      </c>
      <c r="D12451">
        <v>0.52639001846354605</v>
      </c>
      <c r="E12451">
        <v>8.7853728939218306E-2</v>
      </c>
      <c r="F12451">
        <v>1.3629857755160801E-2</v>
      </c>
      <c r="G12451">
        <v>0</v>
      </c>
      <c r="H12451">
        <v>5.4311669999999998E-3</v>
      </c>
      <c r="I12451" t="str">
        <f t="shared" si="194"/>
        <v>1</v>
      </c>
    </row>
    <row r="12452" spans="1:9" x14ac:dyDescent="0.2">
      <c r="A12452" t="s">
        <v>53</v>
      </c>
      <c r="B12452">
        <v>0.240426239237854</v>
      </c>
      <c r="C12452">
        <v>9.1649999999999991</v>
      </c>
      <c r="D12452">
        <v>0.18451096140044301</v>
      </c>
      <c r="E12452">
        <v>6.8785452042004494E-2</v>
      </c>
      <c r="F12452">
        <v>2.76938988655023E-2</v>
      </c>
      <c r="G12452">
        <v>0</v>
      </c>
      <c r="H12452">
        <v>5.0165829999999998E-3</v>
      </c>
      <c r="I12452" t="str">
        <f t="shared" si="194"/>
        <v>1</v>
      </c>
    </row>
    <row r="12453" spans="1:9" x14ac:dyDescent="0.2">
      <c r="A12453" t="s">
        <v>53</v>
      </c>
      <c r="B12453">
        <v>0.40196537456547898</v>
      </c>
      <c r="C12453">
        <v>42.38</v>
      </c>
      <c r="D12453">
        <v>0.52639001846354605</v>
      </c>
      <c r="E12453">
        <v>0.192425778326482</v>
      </c>
      <c r="F12453">
        <v>0.13126592133953099</v>
      </c>
      <c r="G12453">
        <v>0</v>
      </c>
      <c r="H12453">
        <v>4.8700000000000002E-3</v>
      </c>
      <c r="I12453" t="str">
        <f t="shared" si="194"/>
        <v>1</v>
      </c>
    </row>
    <row r="12454" spans="1:9" x14ac:dyDescent="0.2">
      <c r="A12454" t="s">
        <v>53</v>
      </c>
      <c r="B12454">
        <v>0.19849766909335001</v>
      </c>
      <c r="C12454">
        <v>150.35</v>
      </c>
      <c r="D12454">
        <v>0.18451096140044301</v>
      </c>
      <c r="E12454">
        <v>6.2881919470762299E-2</v>
      </c>
      <c r="F12454">
        <v>7.3067123376027401E-2</v>
      </c>
      <c r="G12454">
        <v>0</v>
      </c>
      <c r="H12454">
        <v>4.7344170000000003E-3</v>
      </c>
      <c r="I12454" t="str">
        <f t="shared" si="194"/>
        <v>1</v>
      </c>
    </row>
    <row r="12455" spans="1:9" x14ac:dyDescent="0.2">
      <c r="A12455" t="s">
        <v>53</v>
      </c>
      <c r="B12455">
        <v>0.29541591299306302</v>
      </c>
      <c r="C12455">
        <v>11.85</v>
      </c>
      <c r="D12455">
        <v>0.52639001846354605</v>
      </c>
      <c r="E12455">
        <v>7.0420781375450395E-2</v>
      </c>
      <c r="F12455">
        <v>1.1155867002128899E-2</v>
      </c>
      <c r="G12455">
        <v>0</v>
      </c>
      <c r="H12455">
        <v>4.7210000000000004E-3</v>
      </c>
      <c r="I12455" t="str">
        <f t="shared" si="194"/>
        <v>1</v>
      </c>
    </row>
    <row r="12456" spans="1:9" x14ac:dyDescent="0.2">
      <c r="A12456" t="s">
        <v>53</v>
      </c>
      <c r="B12456">
        <v>0.26635659900644998</v>
      </c>
      <c r="C12456">
        <v>14.7549999999999</v>
      </c>
      <c r="D12456">
        <v>0.18451096140044301</v>
      </c>
      <c r="E12456">
        <v>9.0284432514119495E-2</v>
      </c>
      <c r="F12456">
        <v>8.3826155360741006E-2</v>
      </c>
      <c r="G12456">
        <v>0</v>
      </c>
      <c r="H12456">
        <v>4.7206669999999996E-3</v>
      </c>
      <c r="I12456" t="str">
        <f t="shared" si="194"/>
        <v>1</v>
      </c>
    </row>
    <row r="12457" spans="1:9" x14ac:dyDescent="0.2">
      <c r="A12457" t="s">
        <v>53</v>
      </c>
      <c r="B12457">
        <v>0.41921747764989198</v>
      </c>
      <c r="C12457">
        <v>25.855</v>
      </c>
      <c r="D12457">
        <v>0.52639001846354605</v>
      </c>
      <c r="E12457">
        <v>0.115773688105977</v>
      </c>
      <c r="F12457">
        <v>8.6238451369272898E-2</v>
      </c>
      <c r="G12457">
        <v>0</v>
      </c>
      <c r="H12457">
        <v>4.6996670000000003E-3</v>
      </c>
      <c r="I12457" t="str">
        <f t="shared" si="194"/>
        <v>1</v>
      </c>
    </row>
    <row r="12458" spans="1:9" x14ac:dyDescent="0.2">
      <c r="A12458" t="s">
        <v>53</v>
      </c>
      <c r="B12458">
        <v>0.15536126521975499</v>
      </c>
      <c r="C12458">
        <v>38.380000000000003</v>
      </c>
      <c r="D12458">
        <v>0.18451096140044301</v>
      </c>
      <c r="E12458">
        <v>3.7423547648193799E-2</v>
      </c>
      <c r="F12458">
        <v>1.9517379508525199E-2</v>
      </c>
      <c r="G12458">
        <v>0</v>
      </c>
      <c r="H12458">
        <v>4.6519170000000002E-3</v>
      </c>
      <c r="I12458" t="str">
        <f t="shared" si="194"/>
        <v>1</v>
      </c>
    </row>
    <row r="12459" spans="1:9" x14ac:dyDescent="0.2">
      <c r="A12459" t="s">
        <v>53</v>
      </c>
      <c r="B12459">
        <v>0.15937446642015099</v>
      </c>
      <c r="C12459">
        <v>27.99</v>
      </c>
      <c r="D12459">
        <v>0.18451096140044301</v>
      </c>
      <c r="E12459">
        <v>4.3179322976536497E-2</v>
      </c>
      <c r="F12459">
        <v>2.5924604706157699E-2</v>
      </c>
      <c r="G12459">
        <v>0</v>
      </c>
      <c r="H12459">
        <v>4.4579169999999996E-3</v>
      </c>
      <c r="I12459" t="str">
        <f t="shared" si="194"/>
        <v>1</v>
      </c>
    </row>
    <row r="12460" spans="1:9" x14ac:dyDescent="0.2">
      <c r="A12460" t="s">
        <v>53</v>
      </c>
      <c r="B12460">
        <v>0.27548726256130801</v>
      </c>
      <c r="C12460">
        <v>26.045000000000002</v>
      </c>
      <c r="D12460">
        <v>0.18451096140044301</v>
      </c>
      <c r="E12460">
        <v>6.9025280248616094E-2</v>
      </c>
      <c r="F12460">
        <v>3.4114803597663002E-2</v>
      </c>
      <c r="G12460">
        <v>0</v>
      </c>
      <c r="H12460">
        <v>4.4011670000000001E-3</v>
      </c>
      <c r="I12460" t="str">
        <f t="shared" si="194"/>
        <v>1</v>
      </c>
    </row>
    <row r="12461" spans="1:9" x14ac:dyDescent="0.2">
      <c r="A12461" t="s">
        <v>53</v>
      </c>
      <c r="B12461">
        <v>0.30919200008484199</v>
      </c>
      <c r="C12461">
        <v>22.655000000000001</v>
      </c>
      <c r="D12461">
        <v>0.18451096140044301</v>
      </c>
      <c r="E12461">
        <v>9.5078513852144497E-2</v>
      </c>
      <c r="F12461">
        <v>3.1912320735618303E-2</v>
      </c>
      <c r="G12461">
        <v>0</v>
      </c>
      <c r="H12461">
        <v>4.3E-3</v>
      </c>
      <c r="I12461" t="str">
        <f t="shared" si="194"/>
        <v>1</v>
      </c>
    </row>
    <row r="12462" spans="1:9" x14ac:dyDescent="0.2">
      <c r="A12462" t="s">
        <v>53</v>
      </c>
      <c r="B12462">
        <v>0.28475470767467898</v>
      </c>
      <c r="C12462">
        <v>16.29</v>
      </c>
      <c r="D12462">
        <v>0.52639001846354605</v>
      </c>
      <c r="E12462">
        <v>6.7003505427325805E-2</v>
      </c>
      <c r="F12462">
        <v>1.06616228987915E-2</v>
      </c>
      <c r="G12462">
        <v>0</v>
      </c>
      <c r="H12462">
        <v>4.2555830000000003E-3</v>
      </c>
      <c r="I12462" t="str">
        <f t="shared" si="194"/>
        <v>1</v>
      </c>
    </row>
    <row r="12463" spans="1:9" x14ac:dyDescent="0.2">
      <c r="A12463" t="s">
        <v>53</v>
      </c>
      <c r="B12463">
        <v>0.37059728531281499</v>
      </c>
      <c r="C12463">
        <v>27.33</v>
      </c>
      <c r="D12463">
        <v>0.52639001846354605</v>
      </c>
      <c r="E12463">
        <v>0.11905258572211901</v>
      </c>
      <c r="F12463">
        <v>0.10276936450535901</v>
      </c>
      <c r="G12463">
        <v>0</v>
      </c>
      <c r="H12463">
        <v>4.25308299999999E-3</v>
      </c>
      <c r="I12463" t="str">
        <f t="shared" si="194"/>
        <v>1</v>
      </c>
    </row>
    <row r="12464" spans="1:9" x14ac:dyDescent="0.2">
      <c r="A12464" t="s">
        <v>53</v>
      </c>
      <c r="B12464">
        <v>0.228846432325574</v>
      </c>
      <c r="C12464">
        <v>18.36</v>
      </c>
      <c r="D12464">
        <v>0.18451096140044301</v>
      </c>
      <c r="E12464">
        <v>6.9835872227008697E-2</v>
      </c>
      <c r="F12464">
        <v>3.5480866582709998E-2</v>
      </c>
      <c r="G12464">
        <v>0</v>
      </c>
      <c r="H12464">
        <v>4.2421669999999998E-3</v>
      </c>
      <c r="I12464" t="str">
        <f t="shared" si="194"/>
        <v>1</v>
      </c>
    </row>
    <row r="12465" spans="1:9" x14ac:dyDescent="0.2">
      <c r="A12465" t="s">
        <v>53</v>
      </c>
      <c r="B12465">
        <v>0.235858020161865</v>
      </c>
      <c r="C12465">
        <v>16.634999999999899</v>
      </c>
      <c r="D12465">
        <v>0.18451096140044301</v>
      </c>
      <c r="E12465">
        <v>6.6138473400317796E-2</v>
      </c>
      <c r="F12465">
        <v>2.9048848660010802E-2</v>
      </c>
      <c r="G12465">
        <v>0</v>
      </c>
      <c r="H12465">
        <v>4.2339999999999999E-3</v>
      </c>
      <c r="I12465" t="str">
        <f t="shared" si="194"/>
        <v>1</v>
      </c>
    </row>
    <row r="12466" spans="1:9" x14ac:dyDescent="0.2">
      <c r="A12466" t="s">
        <v>53</v>
      </c>
      <c r="B12466">
        <v>0.17959103172307</v>
      </c>
      <c r="C12466">
        <v>251.88</v>
      </c>
      <c r="D12466">
        <v>0.18451096140044301</v>
      </c>
      <c r="E12466">
        <v>4.8065034041401E-2</v>
      </c>
      <c r="F12466">
        <v>3.5408066918852399E-2</v>
      </c>
      <c r="G12466">
        <v>0</v>
      </c>
      <c r="H12466">
        <v>4.0769999999999999E-3</v>
      </c>
      <c r="I12466" t="str">
        <f t="shared" si="194"/>
        <v>1</v>
      </c>
    </row>
    <row r="12467" spans="1:9" x14ac:dyDescent="0.2">
      <c r="A12467" t="s">
        <v>53</v>
      </c>
      <c r="B12467">
        <v>0.21848255585903101</v>
      </c>
      <c r="C12467">
        <v>11.5299999999999</v>
      </c>
      <c r="D12467">
        <v>0.18451096140044301</v>
      </c>
      <c r="E12467">
        <v>5.6061043920755498E-2</v>
      </c>
      <c r="F12467">
        <v>2.4006086319718199E-2</v>
      </c>
      <c r="G12467">
        <v>0</v>
      </c>
      <c r="H12467">
        <v>4.067083E-3</v>
      </c>
      <c r="I12467" t="str">
        <f t="shared" si="194"/>
        <v>1</v>
      </c>
    </row>
    <row r="12468" spans="1:9" x14ac:dyDescent="0.2">
      <c r="A12468" t="s">
        <v>53</v>
      </c>
      <c r="B12468">
        <v>0.37732102861975397</v>
      </c>
      <c r="C12468">
        <v>145.52000000000001</v>
      </c>
      <c r="D12468">
        <v>0.52639001846354605</v>
      </c>
      <c r="E12468">
        <v>0.18445308708504099</v>
      </c>
      <c r="F12468">
        <v>0.16445688361508901</v>
      </c>
      <c r="G12468">
        <v>0</v>
      </c>
      <c r="H12468">
        <v>4.0362499999999999E-3</v>
      </c>
      <c r="I12468" t="str">
        <f t="shared" si="194"/>
        <v>1</v>
      </c>
    </row>
    <row r="12469" spans="1:9" x14ac:dyDescent="0.2">
      <c r="A12469" t="s">
        <v>53</v>
      </c>
      <c r="B12469">
        <v>0.24309813057978999</v>
      </c>
      <c r="C12469">
        <v>18.175000000000001</v>
      </c>
      <c r="D12469">
        <v>0.18451096140044301</v>
      </c>
      <c r="E12469">
        <v>6.3490275632916093E-2</v>
      </c>
      <c r="F12469">
        <v>3.0661863451059999E-2</v>
      </c>
      <c r="G12469">
        <v>0</v>
      </c>
      <c r="H12469">
        <v>4.0171670000000003E-3</v>
      </c>
      <c r="I12469" t="str">
        <f t="shared" si="194"/>
        <v>1</v>
      </c>
    </row>
    <row r="12470" spans="1:9" x14ac:dyDescent="0.2">
      <c r="A12470" t="s">
        <v>53</v>
      </c>
      <c r="B12470">
        <v>0.256710601911735</v>
      </c>
      <c r="C12470">
        <v>19.13</v>
      </c>
      <c r="D12470">
        <v>0.18451096140044301</v>
      </c>
      <c r="E12470">
        <v>6.5971097523158995E-2</v>
      </c>
      <c r="F12470">
        <v>2.2348595327356301E-2</v>
      </c>
      <c r="G12470">
        <v>0</v>
      </c>
      <c r="H12470">
        <v>3.9362499999999996E-3</v>
      </c>
      <c r="I12470" t="str">
        <f t="shared" si="194"/>
        <v>1</v>
      </c>
    </row>
    <row r="12471" spans="1:9" x14ac:dyDescent="0.2">
      <c r="A12471" t="s">
        <v>53</v>
      </c>
      <c r="B12471">
        <v>0.25145973089634899</v>
      </c>
      <c r="C12471">
        <v>31.824999999999999</v>
      </c>
      <c r="D12471">
        <v>0.18451096140044301</v>
      </c>
      <c r="E12471">
        <v>6.9130891889440105E-2</v>
      </c>
      <c r="F12471">
        <v>3.4083333460434101E-2</v>
      </c>
      <c r="G12471">
        <v>0</v>
      </c>
      <c r="H12471">
        <v>3.7669999999999999E-3</v>
      </c>
      <c r="I12471" t="str">
        <f t="shared" si="194"/>
        <v>1</v>
      </c>
    </row>
    <row r="12472" spans="1:9" x14ac:dyDescent="0.2">
      <c r="A12472" t="s">
        <v>53</v>
      </c>
      <c r="B12472">
        <v>0.18384063703673101</v>
      </c>
      <c r="C12472">
        <v>101.14</v>
      </c>
      <c r="D12472">
        <v>0.18451096140044301</v>
      </c>
      <c r="E12472">
        <v>5.5094442821058499E-2</v>
      </c>
      <c r="F12472">
        <v>3.5303924094446403E-2</v>
      </c>
      <c r="G12472">
        <v>0</v>
      </c>
      <c r="H12472">
        <v>3.751833E-3</v>
      </c>
      <c r="I12472" t="str">
        <f t="shared" si="194"/>
        <v>1</v>
      </c>
    </row>
    <row r="12473" spans="1:9" x14ac:dyDescent="0.2">
      <c r="A12473" t="s">
        <v>53</v>
      </c>
      <c r="B12473">
        <v>0.216201338069267</v>
      </c>
      <c r="C12473">
        <v>7.3549999999999898</v>
      </c>
      <c r="D12473">
        <v>0.18451096140044301</v>
      </c>
      <c r="E12473">
        <v>6.05476665409138E-2</v>
      </c>
      <c r="F12473">
        <v>2.3069333841424101E-2</v>
      </c>
      <c r="G12473">
        <v>0</v>
      </c>
      <c r="H12473">
        <v>3.7043329999999902E-3</v>
      </c>
      <c r="I12473" t="str">
        <f t="shared" si="194"/>
        <v>1</v>
      </c>
    </row>
    <row r="12474" spans="1:9" x14ac:dyDescent="0.2">
      <c r="A12474" t="s">
        <v>53</v>
      </c>
      <c r="B12474">
        <v>0.32077448524073698</v>
      </c>
      <c r="C12474">
        <v>22.99</v>
      </c>
      <c r="D12474">
        <v>0.18451096140044301</v>
      </c>
      <c r="E12474">
        <v>0.12661476310683301</v>
      </c>
      <c r="F12474">
        <v>3.6002164066098102E-2</v>
      </c>
      <c r="G12474">
        <v>0</v>
      </c>
      <c r="H12474">
        <v>3.6695E-3</v>
      </c>
      <c r="I12474" t="str">
        <f t="shared" si="194"/>
        <v>1</v>
      </c>
    </row>
    <row r="12475" spans="1:9" x14ac:dyDescent="0.2">
      <c r="A12475" t="s">
        <v>53</v>
      </c>
      <c r="B12475">
        <v>0.268261136477286</v>
      </c>
      <c r="C12475">
        <v>18.97</v>
      </c>
      <c r="D12475">
        <v>0.18451096140044301</v>
      </c>
      <c r="E12475">
        <v>7.8387163822500203E-2</v>
      </c>
      <c r="F12475">
        <v>2.5718255457130398E-2</v>
      </c>
      <c r="G12475">
        <v>0</v>
      </c>
      <c r="H12475">
        <v>3.6259170000000002E-3</v>
      </c>
      <c r="I12475" t="str">
        <f t="shared" si="194"/>
        <v>1</v>
      </c>
    </row>
    <row r="12476" spans="1:9" x14ac:dyDescent="0.2">
      <c r="A12476" t="s">
        <v>53</v>
      </c>
      <c r="B12476">
        <v>0.28003470979776801</v>
      </c>
      <c r="C12476">
        <v>135.63</v>
      </c>
      <c r="D12476">
        <v>0.18451096140044301</v>
      </c>
      <c r="E12476">
        <v>0.12714104956592601</v>
      </c>
      <c r="F12476">
        <v>0.17136056006025299</v>
      </c>
      <c r="G12476">
        <v>0</v>
      </c>
      <c r="H12476">
        <v>3.5645E-3</v>
      </c>
      <c r="I12476" t="str">
        <f t="shared" si="194"/>
        <v>1</v>
      </c>
    </row>
    <row r="12477" spans="1:9" x14ac:dyDescent="0.2">
      <c r="A12477" t="s">
        <v>53</v>
      </c>
      <c r="B12477">
        <v>0.195096211180524</v>
      </c>
      <c r="C12477">
        <v>24.72</v>
      </c>
      <c r="D12477">
        <v>0.18451096140044301</v>
      </c>
      <c r="E12477">
        <v>5.0258958979925501E-2</v>
      </c>
      <c r="F12477">
        <v>2.4748149829783399E-2</v>
      </c>
      <c r="G12477">
        <v>0</v>
      </c>
      <c r="H12477">
        <v>3.5570829999999999E-3</v>
      </c>
      <c r="I12477" t="str">
        <f t="shared" si="194"/>
        <v>1</v>
      </c>
    </row>
    <row r="12478" spans="1:9" x14ac:dyDescent="0.2">
      <c r="A12478" t="s">
        <v>53</v>
      </c>
      <c r="B12478">
        <v>0.235687670751139</v>
      </c>
      <c r="C12478">
        <v>39.9</v>
      </c>
      <c r="D12478">
        <v>0.18451096140044301</v>
      </c>
      <c r="E12478">
        <v>9.5533939838498297E-2</v>
      </c>
      <c r="F12478">
        <v>8.4820960759727795E-2</v>
      </c>
      <c r="G12478">
        <v>0</v>
      </c>
      <c r="H12478">
        <v>3.5356670000000001E-3</v>
      </c>
      <c r="I12478" t="str">
        <f t="shared" si="194"/>
        <v>1</v>
      </c>
    </row>
    <row r="12479" spans="1:9" x14ac:dyDescent="0.2">
      <c r="A12479" t="s">
        <v>53</v>
      </c>
      <c r="B12479">
        <v>0.206354656545544</v>
      </c>
      <c r="C12479">
        <v>10.27</v>
      </c>
      <c r="D12479">
        <v>0.18451096140044301</v>
      </c>
      <c r="E12479">
        <v>6.0679054691907201E-2</v>
      </c>
      <c r="F12479">
        <v>3.14547376525924E-2</v>
      </c>
      <c r="G12479">
        <v>0</v>
      </c>
      <c r="H12479">
        <v>3.459167E-3</v>
      </c>
      <c r="I12479" t="str">
        <f t="shared" si="194"/>
        <v>1</v>
      </c>
    </row>
    <row r="12480" spans="1:9" x14ac:dyDescent="0.2">
      <c r="A12480" t="s">
        <v>53</v>
      </c>
      <c r="B12480">
        <v>0.14657123345933801</v>
      </c>
      <c r="C12480">
        <v>40.44</v>
      </c>
      <c r="D12480">
        <v>0.18451096140044301</v>
      </c>
      <c r="E12480">
        <v>4.2396394557983802E-2</v>
      </c>
      <c r="F12480">
        <v>3.4962018815684101E-2</v>
      </c>
      <c r="G12480">
        <v>0</v>
      </c>
      <c r="H12480">
        <v>3.4471670000000001E-3</v>
      </c>
      <c r="I12480" t="str">
        <f t="shared" si="194"/>
        <v>1</v>
      </c>
    </row>
    <row r="12481" spans="1:9" x14ac:dyDescent="0.2">
      <c r="A12481" t="s">
        <v>53</v>
      </c>
      <c r="B12481">
        <v>0.194264677519558</v>
      </c>
      <c r="C12481">
        <v>24.875</v>
      </c>
      <c r="D12481">
        <v>0.18451096140044301</v>
      </c>
      <c r="E12481">
        <v>5.7033242794533701E-2</v>
      </c>
      <c r="F12481">
        <v>3.09019077526844E-2</v>
      </c>
      <c r="G12481">
        <v>0</v>
      </c>
      <c r="H12481">
        <v>3.4090000000000001E-3</v>
      </c>
      <c r="I12481" t="str">
        <f t="shared" si="194"/>
        <v>1</v>
      </c>
    </row>
    <row r="12482" spans="1:9" x14ac:dyDescent="0.2">
      <c r="A12482" t="s">
        <v>53</v>
      </c>
      <c r="B12482">
        <v>0.238610279221139</v>
      </c>
      <c r="C12482">
        <v>18.015999999999998</v>
      </c>
      <c r="D12482">
        <v>0.18451096140044301</v>
      </c>
      <c r="E12482">
        <v>5.5056729230592599E-2</v>
      </c>
      <c r="F12482">
        <v>3.5391568565962199E-2</v>
      </c>
      <c r="G12482">
        <v>0</v>
      </c>
      <c r="H12482">
        <v>3.3796669999999998E-3</v>
      </c>
      <c r="I12482" t="str">
        <f t="shared" ref="I12482:I12545" si="195">IF(H12482&lt;=0.01,"1",IF(AND(H12482&lt;0.026,H12482&gt;0.01),"2",3))</f>
        <v>1</v>
      </c>
    </row>
    <row r="12483" spans="1:9" x14ac:dyDescent="0.2">
      <c r="A12483" t="s">
        <v>53</v>
      </c>
      <c r="B12483">
        <v>0.227470918249566</v>
      </c>
      <c r="C12483">
        <v>53.43</v>
      </c>
      <c r="D12483">
        <v>0.18451096140044301</v>
      </c>
      <c r="E12483">
        <v>0.11053461114241001</v>
      </c>
      <c r="F12483">
        <v>7.1022452364923605E-2</v>
      </c>
      <c r="G12483">
        <v>0</v>
      </c>
      <c r="H12483">
        <v>3.36675E-3</v>
      </c>
      <c r="I12483" t="str">
        <f t="shared" si="195"/>
        <v>1</v>
      </c>
    </row>
    <row r="12484" spans="1:9" x14ac:dyDescent="0.2">
      <c r="A12484" t="s">
        <v>53</v>
      </c>
      <c r="B12484">
        <v>0.15139009754039801</v>
      </c>
      <c r="C12484">
        <v>10.41</v>
      </c>
      <c r="D12484">
        <v>0.18451096140044301</v>
      </c>
      <c r="E12484">
        <v>3.8027375169690798E-2</v>
      </c>
      <c r="F12484">
        <v>1.20401452857754E-2</v>
      </c>
      <c r="G12484">
        <v>0</v>
      </c>
      <c r="H12484">
        <v>3.3596670000000002E-3</v>
      </c>
      <c r="I12484" t="str">
        <f t="shared" si="195"/>
        <v>1</v>
      </c>
    </row>
    <row r="12485" spans="1:9" x14ac:dyDescent="0.2">
      <c r="A12485" t="s">
        <v>53</v>
      </c>
      <c r="B12485">
        <v>0.216437852417113</v>
      </c>
      <c r="C12485">
        <v>114.81</v>
      </c>
      <c r="D12485">
        <v>0.18451096140044301</v>
      </c>
      <c r="E12485">
        <v>9.7691236259651107E-2</v>
      </c>
      <c r="F12485">
        <v>0.116259716750037</v>
      </c>
      <c r="G12485">
        <v>0</v>
      </c>
      <c r="H12485">
        <v>3.2351670000000002E-3</v>
      </c>
      <c r="I12485" t="str">
        <f t="shared" si="195"/>
        <v>1</v>
      </c>
    </row>
    <row r="12486" spans="1:9" x14ac:dyDescent="0.2">
      <c r="A12486" t="s">
        <v>53</v>
      </c>
      <c r="B12486">
        <v>0.27159497320835302</v>
      </c>
      <c r="C12486">
        <v>14.489999999999901</v>
      </c>
      <c r="D12486">
        <v>0.18451096140044301</v>
      </c>
      <c r="E12486">
        <v>7.9864145411760401E-2</v>
      </c>
      <c r="F12486">
        <v>3.4839153500745602E-2</v>
      </c>
      <c r="G12486">
        <v>0</v>
      </c>
      <c r="H12486">
        <v>3.2092499999999999E-3</v>
      </c>
      <c r="I12486" t="str">
        <f t="shared" si="195"/>
        <v>1</v>
      </c>
    </row>
    <row r="12487" spans="1:9" x14ac:dyDescent="0.2">
      <c r="A12487" t="s">
        <v>53</v>
      </c>
      <c r="B12487">
        <v>0.213188363861672</v>
      </c>
      <c r="C12487">
        <v>14.448</v>
      </c>
      <c r="D12487">
        <v>0.18451096140044301</v>
      </c>
      <c r="E12487">
        <v>6.8579064416674496E-2</v>
      </c>
      <c r="F12487">
        <v>3.7229337856844097E-2</v>
      </c>
      <c r="G12487">
        <v>0</v>
      </c>
      <c r="H12487">
        <v>3.2047500000000001E-3</v>
      </c>
      <c r="I12487" t="str">
        <f t="shared" si="195"/>
        <v>1</v>
      </c>
    </row>
    <row r="12488" spans="1:9" x14ac:dyDescent="0.2">
      <c r="A12488" t="s">
        <v>53</v>
      </c>
      <c r="B12488">
        <v>0.17688590805021701</v>
      </c>
      <c r="C12488">
        <v>17.189999999999898</v>
      </c>
      <c r="D12488">
        <v>0.18451096140044301</v>
      </c>
      <c r="E12488">
        <v>5.2652549565484499E-2</v>
      </c>
      <c r="F12488">
        <v>3.4271669106475097E-2</v>
      </c>
      <c r="G12488">
        <v>0</v>
      </c>
      <c r="H12488">
        <v>3.1995829999999898E-3</v>
      </c>
      <c r="I12488" t="str">
        <f t="shared" si="195"/>
        <v>1</v>
      </c>
    </row>
    <row r="12489" spans="1:9" x14ac:dyDescent="0.2">
      <c r="A12489" t="s">
        <v>53</v>
      </c>
      <c r="B12489">
        <v>0.172475463949436</v>
      </c>
      <c r="C12489">
        <v>15.58</v>
      </c>
      <c r="D12489">
        <v>0.18451096140044301</v>
      </c>
      <c r="E12489">
        <v>3.9792412436695901E-2</v>
      </c>
      <c r="F12489">
        <v>2.4881395246767801E-2</v>
      </c>
      <c r="G12489">
        <v>0</v>
      </c>
      <c r="H12489">
        <v>3.1743329999999901E-3</v>
      </c>
      <c r="I12489" t="str">
        <f t="shared" si="195"/>
        <v>1</v>
      </c>
    </row>
    <row r="12490" spans="1:9" x14ac:dyDescent="0.2">
      <c r="A12490" t="s">
        <v>53</v>
      </c>
      <c r="B12490">
        <v>0.20693760134352099</v>
      </c>
      <c r="C12490">
        <v>9.9649999999999999</v>
      </c>
      <c r="D12490">
        <v>0.18451096140044301</v>
      </c>
      <c r="E12490">
        <v>6.6677607636170602E-2</v>
      </c>
      <c r="F12490">
        <v>2.9023687332334999E-2</v>
      </c>
      <c r="G12490">
        <v>0</v>
      </c>
      <c r="H12490">
        <v>3.124833E-3</v>
      </c>
      <c r="I12490" t="str">
        <f t="shared" si="195"/>
        <v>1</v>
      </c>
    </row>
    <row r="12491" spans="1:9" x14ac:dyDescent="0.2">
      <c r="A12491" t="s">
        <v>53</v>
      </c>
      <c r="B12491">
        <v>0.17399654942040799</v>
      </c>
      <c r="C12491">
        <v>9.7799999999999905</v>
      </c>
      <c r="D12491">
        <v>0.18451096140044301</v>
      </c>
      <c r="E12491">
        <v>4.1308556980120599E-2</v>
      </c>
      <c r="F12491">
        <v>2.2702845375944102E-2</v>
      </c>
      <c r="G12491">
        <v>0</v>
      </c>
      <c r="H12491">
        <v>3.1198329999999998E-3</v>
      </c>
      <c r="I12491" t="str">
        <f t="shared" si="195"/>
        <v>1</v>
      </c>
    </row>
    <row r="12492" spans="1:9" x14ac:dyDescent="0.2">
      <c r="A12492" t="s">
        <v>53</v>
      </c>
      <c r="B12492">
        <v>0.17236260849947299</v>
      </c>
      <c r="C12492">
        <v>27.25</v>
      </c>
      <c r="D12492">
        <v>0.18451096140044301</v>
      </c>
      <c r="E12492">
        <v>4.20628857089273E-2</v>
      </c>
      <c r="F12492">
        <v>1.28072981922134E-2</v>
      </c>
      <c r="G12492">
        <v>0</v>
      </c>
      <c r="H12492">
        <v>3.1099999999999999E-3</v>
      </c>
      <c r="I12492" t="str">
        <f t="shared" si="195"/>
        <v>1</v>
      </c>
    </row>
    <row r="12493" spans="1:9" x14ac:dyDescent="0.2">
      <c r="A12493" t="s">
        <v>53</v>
      </c>
      <c r="B12493">
        <v>0.16499325447882399</v>
      </c>
      <c r="C12493">
        <v>32.825000000000003</v>
      </c>
      <c r="D12493">
        <v>0.18451096140044301</v>
      </c>
      <c r="E12493">
        <v>4.1240494014783302E-2</v>
      </c>
      <c r="F12493">
        <v>2.1902343948052901E-2</v>
      </c>
      <c r="G12493">
        <v>0</v>
      </c>
      <c r="H12493">
        <v>3.0967500000000001E-3</v>
      </c>
      <c r="I12493" t="str">
        <f t="shared" si="195"/>
        <v>1</v>
      </c>
    </row>
    <row r="12494" spans="1:9" x14ac:dyDescent="0.2">
      <c r="A12494" t="s">
        <v>53</v>
      </c>
      <c r="B12494">
        <v>0.16948969070344899</v>
      </c>
      <c r="C12494">
        <v>17.1299999999999</v>
      </c>
      <c r="D12494">
        <v>0.18451096140044301</v>
      </c>
      <c r="E12494">
        <v>4.0153464779994701E-2</v>
      </c>
      <c r="F12494">
        <v>2.6755878962730899E-2</v>
      </c>
      <c r="G12494">
        <v>0</v>
      </c>
      <c r="H12494">
        <v>3.026333E-3</v>
      </c>
      <c r="I12494" t="str">
        <f t="shared" si="195"/>
        <v>1</v>
      </c>
    </row>
    <row r="12495" spans="1:9" x14ac:dyDescent="0.2">
      <c r="A12495" t="s">
        <v>53</v>
      </c>
      <c r="B12495">
        <v>0.17377624187714899</v>
      </c>
      <c r="C12495">
        <v>14.11</v>
      </c>
      <c r="D12495">
        <v>0.18451096140044301</v>
      </c>
      <c r="E12495">
        <v>3.9886519541248798E-2</v>
      </c>
      <c r="F12495">
        <v>1.11883451088923E-2</v>
      </c>
      <c r="G12495">
        <v>0</v>
      </c>
      <c r="H12495">
        <v>2.9286669999999998E-3</v>
      </c>
      <c r="I12495" t="str">
        <f t="shared" si="195"/>
        <v>1</v>
      </c>
    </row>
    <row r="12496" spans="1:9" x14ac:dyDescent="0.2">
      <c r="A12496" t="s">
        <v>53</v>
      </c>
      <c r="B12496">
        <v>0.15631765365913</v>
      </c>
      <c r="C12496">
        <v>30.58</v>
      </c>
      <c r="D12496">
        <v>0.18451096140044301</v>
      </c>
      <c r="E12496">
        <v>4.3278377986866803E-2</v>
      </c>
      <c r="F12496">
        <v>2.2600751589661499E-2</v>
      </c>
      <c r="G12496">
        <v>0</v>
      </c>
      <c r="H12496">
        <v>2.8447500000000001E-3</v>
      </c>
      <c r="I12496" t="str">
        <f t="shared" si="195"/>
        <v>1</v>
      </c>
    </row>
    <row r="12497" spans="1:9" x14ac:dyDescent="0.2">
      <c r="A12497" t="s">
        <v>53</v>
      </c>
      <c r="B12497">
        <v>0.207431169866274</v>
      </c>
      <c r="C12497">
        <v>10.199999999999999</v>
      </c>
      <c r="D12497">
        <v>0.18451096140044301</v>
      </c>
      <c r="E12497">
        <v>5.9264060342083799E-2</v>
      </c>
      <c r="F12497">
        <v>1.5861804134862701E-2</v>
      </c>
      <c r="G12497">
        <v>0</v>
      </c>
      <c r="H12497">
        <v>2.8236670000000002E-3</v>
      </c>
      <c r="I12497" t="str">
        <f t="shared" si="195"/>
        <v>1</v>
      </c>
    </row>
    <row r="12498" spans="1:9" x14ac:dyDescent="0.2">
      <c r="A12498" t="s">
        <v>53</v>
      </c>
      <c r="B12498">
        <v>0.14790498473879099</v>
      </c>
      <c r="C12498">
        <v>13.0899999999999</v>
      </c>
      <c r="D12498">
        <v>0.18451096140044301</v>
      </c>
      <c r="E12498">
        <v>5.41685471543394E-2</v>
      </c>
      <c r="F12498">
        <v>4.1283109928219701E-2</v>
      </c>
      <c r="G12498">
        <v>0</v>
      </c>
      <c r="H12498">
        <v>2.7938329999999999E-3</v>
      </c>
      <c r="I12498" t="str">
        <f t="shared" si="195"/>
        <v>1</v>
      </c>
    </row>
    <row r="12499" spans="1:9" x14ac:dyDescent="0.2">
      <c r="A12499" t="s">
        <v>53</v>
      </c>
      <c r="B12499">
        <v>0.28635522383387402</v>
      </c>
      <c r="C12499">
        <v>12.885</v>
      </c>
      <c r="D12499">
        <v>0.18451096140044301</v>
      </c>
      <c r="E12499">
        <v>7.2230216926912505E-2</v>
      </c>
      <c r="F12499">
        <v>4.3779083114456101E-2</v>
      </c>
      <c r="G12499">
        <v>0</v>
      </c>
      <c r="H12499">
        <v>2.7850000000000001E-3</v>
      </c>
      <c r="I12499" t="str">
        <f t="shared" si="195"/>
        <v>1</v>
      </c>
    </row>
    <row r="12500" spans="1:9" x14ac:dyDescent="0.2">
      <c r="A12500" t="s">
        <v>53</v>
      </c>
      <c r="B12500">
        <v>0.22470798440847101</v>
      </c>
      <c r="C12500">
        <v>24.07</v>
      </c>
      <c r="D12500">
        <v>0.18451096140044301</v>
      </c>
      <c r="E12500">
        <v>7.6575770878013996E-2</v>
      </c>
      <c r="F12500">
        <v>3.6682026685854803E-2</v>
      </c>
      <c r="G12500">
        <v>0</v>
      </c>
      <c r="H12500">
        <v>2.6892000000000001E-3</v>
      </c>
      <c r="I12500" t="str">
        <f t="shared" si="195"/>
        <v>1</v>
      </c>
    </row>
    <row r="12501" spans="1:9" x14ac:dyDescent="0.2">
      <c r="A12501" t="s">
        <v>53</v>
      </c>
      <c r="B12501">
        <v>0.12155892034742199</v>
      </c>
      <c r="C12501">
        <v>30.47</v>
      </c>
      <c r="D12501">
        <v>0.18451096140044301</v>
      </c>
      <c r="E12501">
        <v>2.9831643972881499E-2</v>
      </c>
      <c r="F12501">
        <v>9.4462254336205101E-3</v>
      </c>
      <c r="G12501">
        <v>0</v>
      </c>
      <c r="H12501">
        <v>2.6719829999999902E-3</v>
      </c>
      <c r="I12501" t="str">
        <f t="shared" si="195"/>
        <v>1</v>
      </c>
    </row>
    <row r="12502" spans="1:9" x14ac:dyDescent="0.2">
      <c r="A12502" t="s">
        <v>53</v>
      </c>
      <c r="B12502">
        <v>0.14272654962967701</v>
      </c>
      <c r="C12502">
        <v>23.445</v>
      </c>
      <c r="D12502">
        <v>0.18451096140044301</v>
      </c>
      <c r="E12502">
        <v>3.6245965058749899E-2</v>
      </c>
      <c r="F12502">
        <v>1.3161758234634899E-2</v>
      </c>
      <c r="G12502">
        <v>0</v>
      </c>
      <c r="H12502">
        <v>2.6461750000000002E-3</v>
      </c>
      <c r="I12502" t="str">
        <f t="shared" si="195"/>
        <v>1</v>
      </c>
    </row>
    <row r="12503" spans="1:9" x14ac:dyDescent="0.2">
      <c r="A12503" t="s">
        <v>53</v>
      </c>
      <c r="B12503">
        <v>0.14159240608214799</v>
      </c>
      <c r="C12503">
        <v>22.127999999999901</v>
      </c>
      <c r="D12503">
        <v>0.18451096140044301</v>
      </c>
      <c r="E12503">
        <v>5.0814455573759298E-2</v>
      </c>
      <c r="F12503">
        <v>2.7183802784481001E-2</v>
      </c>
      <c r="G12503">
        <v>0</v>
      </c>
      <c r="H12503">
        <v>2.604917E-3</v>
      </c>
      <c r="I12503" t="str">
        <f t="shared" si="195"/>
        <v>1</v>
      </c>
    </row>
    <row r="12504" spans="1:9" x14ac:dyDescent="0.2">
      <c r="A12504" t="s">
        <v>53</v>
      </c>
      <c r="B12504">
        <v>0.17748050627839501</v>
      </c>
      <c r="C12504">
        <v>11.0299999999999</v>
      </c>
      <c r="D12504">
        <v>0.18451096140044301</v>
      </c>
      <c r="E12504">
        <v>7.1883611843554504E-2</v>
      </c>
      <c r="F12504">
        <v>4.7822977992554201E-2</v>
      </c>
      <c r="G12504">
        <v>0</v>
      </c>
      <c r="H12504">
        <v>2.5950000000000001E-3</v>
      </c>
      <c r="I12504" t="str">
        <f t="shared" si="195"/>
        <v>1</v>
      </c>
    </row>
    <row r="12505" spans="1:9" x14ac:dyDescent="0.2">
      <c r="A12505" t="s">
        <v>53</v>
      </c>
      <c r="B12505">
        <v>0.18115031657451899</v>
      </c>
      <c r="C12505">
        <v>15.68</v>
      </c>
      <c r="D12505">
        <v>0.18451096140044301</v>
      </c>
      <c r="E12505">
        <v>6.3900905815842804E-2</v>
      </c>
      <c r="F12505">
        <v>2.39839577704626E-2</v>
      </c>
      <c r="G12505">
        <v>0</v>
      </c>
      <c r="H12505">
        <v>2.5332829999999999E-3</v>
      </c>
      <c r="I12505" t="str">
        <f t="shared" si="195"/>
        <v>1</v>
      </c>
    </row>
    <row r="12506" spans="1:9" x14ac:dyDescent="0.2">
      <c r="A12506" t="s">
        <v>53</v>
      </c>
      <c r="B12506">
        <v>0.16333581838573999</v>
      </c>
      <c r="C12506">
        <v>5.43</v>
      </c>
      <c r="D12506">
        <v>0.18451096140044301</v>
      </c>
      <c r="E12506">
        <v>4.5208827491565101E-2</v>
      </c>
      <c r="F12506">
        <v>2.1801345774298899E-2</v>
      </c>
      <c r="G12506">
        <v>0</v>
      </c>
      <c r="H12506">
        <v>2.4527170000000001E-3</v>
      </c>
      <c r="I12506" t="str">
        <f t="shared" si="195"/>
        <v>1</v>
      </c>
    </row>
    <row r="12507" spans="1:9" x14ac:dyDescent="0.2">
      <c r="A12507" t="s">
        <v>53</v>
      </c>
      <c r="B12507">
        <v>0.208580634219519</v>
      </c>
      <c r="C12507">
        <v>10.475</v>
      </c>
      <c r="D12507">
        <v>0.18451096140044301</v>
      </c>
      <c r="E12507">
        <v>5.0002610477547303E-2</v>
      </c>
      <c r="F12507">
        <v>3.3748188882113103E-2</v>
      </c>
      <c r="G12507">
        <v>0</v>
      </c>
      <c r="H12507">
        <v>2.4377919999999998E-3</v>
      </c>
      <c r="I12507" t="str">
        <f t="shared" si="195"/>
        <v>1</v>
      </c>
    </row>
    <row r="12508" spans="1:9" x14ac:dyDescent="0.2">
      <c r="A12508" t="s">
        <v>53</v>
      </c>
      <c r="B12508">
        <v>0.21472017764346801</v>
      </c>
      <c r="C12508">
        <v>24.98</v>
      </c>
      <c r="D12508">
        <v>0.18451096140044301</v>
      </c>
      <c r="E12508">
        <v>6.7521249353269794E-2</v>
      </c>
      <c r="F12508">
        <v>2.9409321336904399E-2</v>
      </c>
      <c r="G12508">
        <v>0</v>
      </c>
      <c r="H12508">
        <v>2.401158E-3</v>
      </c>
      <c r="I12508" t="str">
        <f t="shared" si="195"/>
        <v>1</v>
      </c>
    </row>
    <row r="12509" spans="1:9" x14ac:dyDescent="0.2">
      <c r="A12509" t="s">
        <v>53</v>
      </c>
      <c r="B12509">
        <v>0.11978983575216701</v>
      </c>
      <c r="C12509">
        <v>24.454999999999998</v>
      </c>
      <c r="D12509">
        <v>0.18451096140044301</v>
      </c>
      <c r="E12509">
        <v>2.98835302227301E-2</v>
      </c>
      <c r="F12509">
        <v>1.0517126063962901E-2</v>
      </c>
      <c r="G12509">
        <v>0</v>
      </c>
      <c r="H12509">
        <v>2.3655920000000001E-3</v>
      </c>
      <c r="I12509" t="str">
        <f t="shared" si="195"/>
        <v>1</v>
      </c>
    </row>
    <row r="12510" spans="1:9" x14ac:dyDescent="0.2">
      <c r="A12510" t="s">
        <v>53</v>
      </c>
      <c r="B12510">
        <v>0.19010915085964</v>
      </c>
      <c r="C12510">
        <v>19.674999999999901</v>
      </c>
      <c r="D12510">
        <v>0.18451096140044301</v>
      </c>
      <c r="E12510">
        <v>4.7827236740768497E-2</v>
      </c>
      <c r="F12510">
        <v>2.3131726384672199E-2</v>
      </c>
      <c r="G12510">
        <v>0</v>
      </c>
      <c r="H12510">
        <v>2.3536329999999999E-3</v>
      </c>
      <c r="I12510" t="str">
        <f t="shared" si="195"/>
        <v>1</v>
      </c>
    </row>
    <row r="12511" spans="1:9" x14ac:dyDescent="0.2">
      <c r="A12511" t="s">
        <v>53</v>
      </c>
      <c r="B12511">
        <v>0.14614277062637401</v>
      </c>
      <c r="C12511">
        <v>17.97</v>
      </c>
      <c r="D12511">
        <v>0.18451096140044301</v>
      </c>
      <c r="E12511">
        <v>4.8172635551631302E-2</v>
      </c>
      <c r="F12511">
        <v>2.2296508735582501E-2</v>
      </c>
      <c r="G12511">
        <v>0</v>
      </c>
      <c r="H12511">
        <v>2.3518419999999998E-3</v>
      </c>
      <c r="I12511" t="str">
        <f t="shared" si="195"/>
        <v>1</v>
      </c>
    </row>
    <row r="12512" spans="1:9" x14ac:dyDescent="0.2">
      <c r="A12512" t="s">
        <v>53</v>
      </c>
      <c r="B12512">
        <v>0.25241948100825601</v>
      </c>
      <c r="C12512">
        <v>29.044999999999899</v>
      </c>
      <c r="D12512">
        <v>0.18451096140044301</v>
      </c>
      <c r="E12512">
        <v>6.8754659814539099E-2</v>
      </c>
      <c r="F12512">
        <v>3.5682787014345303E-2</v>
      </c>
      <c r="G12512">
        <v>0</v>
      </c>
      <c r="H12512">
        <v>2.3299250000000001E-3</v>
      </c>
      <c r="I12512" t="str">
        <f t="shared" si="195"/>
        <v>1</v>
      </c>
    </row>
    <row r="12513" spans="1:9" x14ac:dyDescent="0.2">
      <c r="A12513" t="s">
        <v>53</v>
      </c>
      <c r="B12513">
        <v>0.13028657086614301</v>
      </c>
      <c r="C12513">
        <v>18.3</v>
      </c>
      <c r="D12513">
        <v>0.18451096140044301</v>
      </c>
      <c r="E12513">
        <v>3.3373050076663899E-2</v>
      </c>
      <c r="F12513">
        <v>1.44653829869365E-2</v>
      </c>
      <c r="G12513">
        <v>0</v>
      </c>
      <c r="H12513">
        <v>2.283242E-3</v>
      </c>
      <c r="I12513" t="str">
        <f t="shared" si="195"/>
        <v>1</v>
      </c>
    </row>
    <row r="12514" spans="1:9" x14ac:dyDescent="0.2">
      <c r="A12514" t="s">
        <v>53</v>
      </c>
      <c r="B12514">
        <v>0.21445973052091299</v>
      </c>
      <c r="C12514">
        <v>26.78</v>
      </c>
      <c r="D12514">
        <v>0.18451096140044301</v>
      </c>
      <c r="E12514">
        <v>6.3061204778929E-2</v>
      </c>
      <c r="F12514">
        <v>1.9971791944975399E-2</v>
      </c>
      <c r="G12514">
        <v>0</v>
      </c>
      <c r="H12514">
        <v>2.2804919999999998E-3</v>
      </c>
      <c r="I12514" t="str">
        <f t="shared" si="195"/>
        <v>1</v>
      </c>
    </row>
    <row r="12515" spans="1:9" x14ac:dyDescent="0.2">
      <c r="A12515" t="s">
        <v>53</v>
      </c>
      <c r="B12515">
        <v>0.22063034872023701</v>
      </c>
      <c r="C12515">
        <v>143.5</v>
      </c>
      <c r="D12515">
        <v>0.18451096140044301</v>
      </c>
      <c r="E12515">
        <v>8.9904893000220004E-2</v>
      </c>
      <c r="F12515">
        <v>6.6779623734429999E-2</v>
      </c>
      <c r="G12515">
        <v>0</v>
      </c>
      <c r="H12515">
        <v>2.266175E-3</v>
      </c>
      <c r="I12515" t="str">
        <f t="shared" si="195"/>
        <v>1</v>
      </c>
    </row>
    <row r="12516" spans="1:9" x14ac:dyDescent="0.2">
      <c r="A12516" t="s">
        <v>53</v>
      </c>
      <c r="B12516">
        <v>0.20063687728129201</v>
      </c>
      <c r="C12516">
        <v>27.32</v>
      </c>
      <c r="D12516">
        <v>0.18451096140044301</v>
      </c>
      <c r="E12516">
        <v>5.6585972306120197E-2</v>
      </c>
      <c r="F12516">
        <v>1.28730604648872E-2</v>
      </c>
      <c r="G12516">
        <v>0</v>
      </c>
      <c r="H12516">
        <v>2.2218419999999999E-3</v>
      </c>
      <c r="I12516" t="str">
        <f t="shared" si="195"/>
        <v>1</v>
      </c>
    </row>
    <row r="12517" spans="1:9" x14ac:dyDescent="0.2">
      <c r="A12517" t="s">
        <v>53</v>
      </c>
      <c r="B12517">
        <v>0.123525189995289</v>
      </c>
      <c r="C12517">
        <v>28.18</v>
      </c>
      <c r="D12517">
        <v>0.18451096140044301</v>
      </c>
      <c r="E12517">
        <v>3.0527193913813401E-2</v>
      </c>
      <c r="F12517">
        <v>9.4668132717664905E-3</v>
      </c>
      <c r="G12517">
        <v>0</v>
      </c>
      <c r="H12517">
        <v>2.2118250000000002E-3</v>
      </c>
      <c r="I12517" t="str">
        <f t="shared" si="195"/>
        <v>1</v>
      </c>
    </row>
    <row r="12518" spans="1:9" x14ac:dyDescent="0.2">
      <c r="A12518" t="s">
        <v>53</v>
      </c>
      <c r="B12518">
        <v>0.122558181094766</v>
      </c>
      <c r="C12518">
        <v>12.355</v>
      </c>
      <c r="D12518">
        <v>0.18451096140044301</v>
      </c>
      <c r="E12518">
        <v>3.4932912519755603E-2</v>
      </c>
      <c r="F12518">
        <v>2.21276563883313E-2</v>
      </c>
      <c r="G12518">
        <v>0</v>
      </c>
      <c r="H12518">
        <v>2.1825170000000001E-3</v>
      </c>
      <c r="I12518" t="str">
        <f t="shared" si="195"/>
        <v>1</v>
      </c>
    </row>
    <row r="12519" spans="1:9" x14ac:dyDescent="0.2">
      <c r="A12519" t="s">
        <v>53</v>
      </c>
      <c r="B12519">
        <v>0.15483589205544501</v>
      </c>
      <c r="C12519">
        <v>29.77</v>
      </c>
      <c r="D12519">
        <v>0.18451096140044301</v>
      </c>
      <c r="E12519">
        <v>3.8341753191096797E-2</v>
      </c>
      <c r="F12519">
        <v>1.96977862194848E-2</v>
      </c>
      <c r="G12519">
        <v>0</v>
      </c>
      <c r="H12519">
        <v>2.1440669999999999E-3</v>
      </c>
      <c r="I12519" t="str">
        <f t="shared" si="195"/>
        <v>1</v>
      </c>
    </row>
    <row r="12520" spans="1:9" x14ac:dyDescent="0.2">
      <c r="A12520" t="s">
        <v>53</v>
      </c>
      <c r="B12520">
        <v>0.19123159705241499</v>
      </c>
      <c r="C12520">
        <v>22.01</v>
      </c>
      <c r="D12520">
        <v>0.18451096140044301</v>
      </c>
      <c r="E12520">
        <v>5.2590537409782E-2</v>
      </c>
      <c r="F12520">
        <v>2.00730434777809E-2</v>
      </c>
      <c r="G12520">
        <v>0</v>
      </c>
      <c r="H12520">
        <v>2.1401079999999999E-3</v>
      </c>
      <c r="I12520" t="str">
        <f t="shared" si="195"/>
        <v>1</v>
      </c>
    </row>
    <row r="12521" spans="1:9" x14ac:dyDescent="0.2">
      <c r="A12521" t="s">
        <v>53</v>
      </c>
      <c r="B12521">
        <v>0.22536108037706201</v>
      </c>
      <c r="C12521">
        <v>23.125</v>
      </c>
      <c r="D12521">
        <v>0.18451096140044301</v>
      </c>
      <c r="E12521">
        <v>7.4289182203587295E-2</v>
      </c>
      <c r="F12521">
        <v>3.7209423538662301E-2</v>
      </c>
      <c r="G12521">
        <v>0</v>
      </c>
      <c r="H12521">
        <v>2.0270169999999999E-3</v>
      </c>
      <c r="I12521" t="str">
        <f t="shared" si="195"/>
        <v>1</v>
      </c>
    </row>
    <row r="12522" spans="1:9" x14ac:dyDescent="0.2">
      <c r="A12522" t="s">
        <v>53</v>
      </c>
      <c r="B12522">
        <v>0.18343415900742199</v>
      </c>
      <c r="C12522">
        <v>14.7599999999999</v>
      </c>
      <c r="D12522">
        <v>0.18451096140044301</v>
      </c>
      <c r="E12522">
        <v>4.5758117293858501E-2</v>
      </c>
      <c r="F12522">
        <v>1.1866872808899601E-2</v>
      </c>
      <c r="G12522">
        <v>0</v>
      </c>
      <c r="H12522">
        <v>2.0200420000000001E-3</v>
      </c>
      <c r="I12522" t="str">
        <f t="shared" si="195"/>
        <v>1</v>
      </c>
    </row>
    <row r="12523" spans="1:9" x14ac:dyDescent="0.2">
      <c r="A12523" t="s">
        <v>53</v>
      </c>
      <c r="B12523">
        <v>0.13920928405202501</v>
      </c>
      <c r="C12523">
        <v>25.29</v>
      </c>
      <c r="D12523">
        <v>0.18451096140044301</v>
      </c>
      <c r="E12523">
        <v>3.9858292847508303E-2</v>
      </c>
      <c r="F12523">
        <v>1.7218443479665099E-2</v>
      </c>
      <c r="G12523">
        <v>0</v>
      </c>
      <c r="H12523">
        <v>2.019575E-3</v>
      </c>
      <c r="I12523" t="str">
        <f t="shared" si="195"/>
        <v>1</v>
      </c>
    </row>
    <row r="12524" spans="1:9" x14ac:dyDescent="0.2">
      <c r="A12524" t="s">
        <v>53</v>
      </c>
      <c r="B12524">
        <v>0.14694469333370799</v>
      </c>
      <c r="C12524">
        <v>25.855</v>
      </c>
      <c r="D12524">
        <v>0.18451096140044301</v>
      </c>
      <c r="E12524">
        <v>4.0581154178530997E-2</v>
      </c>
      <c r="F12524">
        <v>3.0228421918551102E-2</v>
      </c>
      <c r="G12524">
        <v>0</v>
      </c>
      <c r="H12524">
        <v>1.965325E-3</v>
      </c>
      <c r="I12524" t="str">
        <f t="shared" si="195"/>
        <v>1</v>
      </c>
    </row>
    <row r="12525" spans="1:9" x14ac:dyDescent="0.2">
      <c r="A12525" t="s">
        <v>53</v>
      </c>
      <c r="B12525">
        <v>0.17971083940635499</v>
      </c>
      <c r="C12525">
        <v>22.7</v>
      </c>
      <c r="D12525">
        <v>0.18451096140044301</v>
      </c>
      <c r="E12525">
        <v>5.3681879209514199E-2</v>
      </c>
      <c r="F12525">
        <v>2.5312959799557399E-2</v>
      </c>
      <c r="G12525">
        <v>0</v>
      </c>
      <c r="H12525">
        <v>1.9474079999999901E-3</v>
      </c>
      <c r="I12525" t="str">
        <f t="shared" si="195"/>
        <v>1</v>
      </c>
    </row>
    <row r="12526" spans="1:9" x14ac:dyDescent="0.2">
      <c r="A12526" t="s">
        <v>53</v>
      </c>
      <c r="B12526">
        <v>0.161079195771789</v>
      </c>
      <c r="C12526">
        <v>24.405000000000001</v>
      </c>
      <c r="D12526">
        <v>0.18451096140044301</v>
      </c>
      <c r="E12526">
        <v>5.93873476418759E-2</v>
      </c>
      <c r="F12526">
        <v>4.6736326140756498E-2</v>
      </c>
      <c r="G12526">
        <v>0</v>
      </c>
      <c r="H12526">
        <v>1.942975E-3</v>
      </c>
      <c r="I12526" t="str">
        <f t="shared" si="195"/>
        <v>1</v>
      </c>
    </row>
    <row r="12527" spans="1:9" x14ac:dyDescent="0.2">
      <c r="A12527" t="s">
        <v>53</v>
      </c>
      <c r="B12527">
        <v>0.127903498161062</v>
      </c>
      <c r="C12527">
        <v>99.309999999999903</v>
      </c>
      <c r="D12527">
        <v>0.18451096140044301</v>
      </c>
      <c r="E12527">
        <v>6.4686826498557295E-2</v>
      </c>
      <c r="F12527">
        <v>7.2166357713389806E-2</v>
      </c>
      <c r="G12527">
        <v>0</v>
      </c>
      <c r="H12527">
        <v>1.9255419999999999E-3</v>
      </c>
      <c r="I12527" t="str">
        <f t="shared" si="195"/>
        <v>1</v>
      </c>
    </row>
    <row r="12528" spans="1:9" x14ac:dyDescent="0.2">
      <c r="A12528" t="s">
        <v>53</v>
      </c>
      <c r="B12528">
        <v>0.127352485593728</v>
      </c>
      <c r="C12528">
        <v>13.5649999999999</v>
      </c>
      <c r="D12528">
        <v>0.18451096140044301</v>
      </c>
      <c r="E12528">
        <v>3.3645189620717102E-2</v>
      </c>
      <c r="F12528">
        <v>1.35837969872103E-2</v>
      </c>
      <c r="G12528">
        <v>0</v>
      </c>
      <c r="H12528">
        <v>1.9061250000000001E-3</v>
      </c>
      <c r="I12528" t="str">
        <f t="shared" si="195"/>
        <v>1</v>
      </c>
    </row>
    <row r="12529" spans="1:9" x14ac:dyDescent="0.2">
      <c r="A12529" t="s">
        <v>53</v>
      </c>
      <c r="B12529">
        <v>0.16905494195846801</v>
      </c>
      <c r="C12529">
        <v>22.164999999999999</v>
      </c>
      <c r="D12529">
        <v>0.18451096140044301</v>
      </c>
      <c r="E12529">
        <v>4.7818816293728E-2</v>
      </c>
      <c r="F12529">
        <v>2.0325599979628E-2</v>
      </c>
      <c r="G12529">
        <v>0</v>
      </c>
      <c r="H12529">
        <v>1.8998750000000001E-3</v>
      </c>
      <c r="I12529" t="str">
        <f t="shared" si="195"/>
        <v>1</v>
      </c>
    </row>
    <row r="12530" spans="1:9" x14ac:dyDescent="0.2">
      <c r="A12530" t="s">
        <v>53</v>
      </c>
      <c r="B12530">
        <v>0.20245173429000399</v>
      </c>
      <c r="C12530">
        <v>120.84</v>
      </c>
      <c r="D12530">
        <v>0.18451096140044301</v>
      </c>
      <c r="E12530">
        <v>0.129555602276576</v>
      </c>
      <c r="F12530">
        <v>0.112820567266788</v>
      </c>
      <c r="G12530">
        <v>0</v>
      </c>
      <c r="H12530">
        <v>1.8887000000000001E-3</v>
      </c>
      <c r="I12530" t="str">
        <f t="shared" si="195"/>
        <v>1</v>
      </c>
    </row>
    <row r="12531" spans="1:9" x14ac:dyDescent="0.2">
      <c r="A12531" t="s">
        <v>53</v>
      </c>
      <c r="B12531">
        <v>0.12663843817620199</v>
      </c>
      <c r="C12531">
        <v>72.52</v>
      </c>
      <c r="D12531">
        <v>0.18451096140044301</v>
      </c>
      <c r="E12531">
        <v>5.1076847201519802E-2</v>
      </c>
      <c r="F12531">
        <v>5.8866225733287099E-2</v>
      </c>
      <c r="G12531">
        <v>0</v>
      </c>
      <c r="H12531">
        <v>1.8487250000000001E-3</v>
      </c>
      <c r="I12531" t="str">
        <f t="shared" si="195"/>
        <v>1</v>
      </c>
    </row>
    <row r="12532" spans="1:9" x14ac:dyDescent="0.2">
      <c r="A12532" t="s">
        <v>53</v>
      </c>
      <c r="B12532">
        <v>0.13257630719757199</v>
      </c>
      <c r="C12532">
        <v>11.5549999999999</v>
      </c>
      <c r="D12532">
        <v>0.18451096140044301</v>
      </c>
      <c r="E12532">
        <v>3.2542654303687898E-2</v>
      </c>
      <c r="F12532">
        <v>1.2659053982377299E-2</v>
      </c>
      <c r="G12532">
        <v>0</v>
      </c>
      <c r="H12532">
        <v>1.7966169999999999E-3</v>
      </c>
      <c r="I12532" t="str">
        <f t="shared" si="195"/>
        <v>1</v>
      </c>
    </row>
    <row r="12533" spans="1:9" x14ac:dyDescent="0.2">
      <c r="A12533" t="s">
        <v>53</v>
      </c>
      <c r="B12533">
        <v>0.18441592727667899</v>
      </c>
      <c r="C12533">
        <v>36.25</v>
      </c>
      <c r="D12533">
        <v>0.18451096140044301</v>
      </c>
      <c r="E12533">
        <v>5.4013601260664998E-2</v>
      </c>
      <c r="F12533">
        <v>2.9543056827065199E-2</v>
      </c>
      <c r="G12533">
        <v>0</v>
      </c>
      <c r="H12533">
        <v>1.7922579999999999E-3</v>
      </c>
      <c r="I12533" t="str">
        <f t="shared" si="195"/>
        <v>1</v>
      </c>
    </row>
    <row r="12534" spans="1:9" x14ac:dyDescent="0.2">
      <c r="A12534" t="s">
        <v>53</v>
      </c>
      <c r="B12534">
        <v>0.16006188362659099</v>
      </c>
      <c r="C12534">
        <v>104.55</v>
      </c>
      <c r="D12534">
        <v>0.18451096140044301</v>
      </c>
      <c r="E12534">
        <v>7.7163044308237005E-2</v>
      </c>
      <c r="F12534">
        <v>7.7192263616732398E-2</v>
      </c>
      <c r="G12534">
        <v>0</v>
      </c>
      <c r="H12534">
        <v>1.771108E-3</v>
      </c>
      <c r="I12534" t="str">
        <f t="shared" si="195"/>
        <v>1</v>
      </c>
    </row>
    <row r="12535" spans="1:9" x14ac:dyDescent="0.2">
      <c r="A12535" t="s">
        <v>53</v>
      </c>
      <c r="B12535">
        <v>0.148707505470174</v>
      </c>
      <c r="C12535">
        <v>15.89</v>
      </c>
      <c r="D12535">
        <v>0.18451096140044301</v>
      </c>
      <c r="E12535">
        <v>3.6308438234264301E-2</v>
      </c>
      <c r="F12535">
        <v>2.1676565957070501E-2</v>
      </c>
      <c r="G12535">
        <v>0</v>
      </c>
      <c r="H12535">
        <v>1.74715E-3</v>
      </c>
      <c r="I12535" t="str">
        <f t="shared" si="195"/>
        <v>1</v>
      </c>
    </row>
    <row r="12536" spans="1:9" x14ac:dyDescent="0.2">
      <c r="A12536" t="s">
        <v>53</v>
      </c>
      <c r="B12536">
        <v>0.15062961294310601</v>
      </c>
      <c r="C12536">
        <v>271.14</v>
      </c>
      <c r="D12536">
        <v>0.18451096140044301</v>
      </c>
      <c r="E12536">
        <v>4.7690934444816098E-2</v>
      </c>
      <c r="F12536">
        <v>5.9480756236815299E-2</v>
      </c>
      <c r="G12536">
        <v>0</v>
      </c>
      <c r="H12536">
        <v>1.711775E-3</v>
      </c>
      <c r="I12536" t="str">
        <f t="shared" si="195"/>
        <v>1</v>
      </c>
    </row>
    <row r="12537" spans="1:9" x14ac:dyDescent="0.2">
      <c r="A12537" t="s">
        <v>53</v>
      </c>
      <c r="B12537">
        <v>0.13692944805257901</v>
      </c>
      <c r="C12537">
        <v>28.044999999999899</v>
      </c>
      <c r="D12537">
        <v>0.18451096140044301</v>
      </c>
      <c r="E12537">
        <v>3.9708118127122299E-2</v>
      </c>
      <c r="F12537">
        <v>2.3313226169859601E-2</v>
      </c>
      <c r="G12537">
        <v>0</v>
      </c>
      <c r="H12537">
        <v>1.6972579999999899E-3</v>
      </c>
      <c r="I12537" t="str">
        <f t="shared" si="195"/>
        <v>1</v>
      </c>
    </row>
    <row r="12538" spans="1:9" x14ac:dyDescent="0.2">
      <c r="A12538" t="s">
        <v>53</v>
      </c>
      <c r="B12538">
        <v>0.12099040331239699</v>
      </c>
      <c r="C12538">
        <v>10.2099999999999</v>
      </c>
      <c r="D12538">
        <v>0.18451096140044301</v>
      </c>
      <c r="E12538">
        <v>2.63279423774276E-2</v>
      </c>
      <c r="F12538">
        <v>5.4142559236873399E-3</v>
      </c>
      <c r="G12538">
        <v>0</v>
      </c>
      <c r="H12538">
        <v>1.695275E-3</v>
      </c>
      <c r="I12538" t="str">
        <f t="shared" si="195"/>
        <v>1</v>
      </c>
    </row>
    <row r="12539" spans="1:9" x14ac:dyDescent="0.2">
      <c r="A12539" t="s">
        <v>53</v>
      </c>
      <c r="B12539">
        <v>0.184093142969563</v>
      </c>
      <c r="C12539">
        <v>110.83</v>
      </c>
      <c r="D12539">
        <v>0.18451096140044301</v>
      </c>
      <c r="E12539">
        <v>6.6917008134859304E-2</v>
      </c>
      <c r="F12539">
        <v>7.3298353702942298E-2</v>
      </c>
      <c r="G12539">
        <v>0</v>
      </c>
      <c r="H12539">
        <v>1.6776079999999999E-3</v>
      </c>
      <c r="I12539" t="str">
        <f t="shared" si="195"/>
        <v>1</v>
      </c>
    </row>
    <row r="12540" spans="1:9" x14ac:dyDescent="0.2">
      <c r="A12540" t="s">
        <v>53</v>
      </c>
      <c r="B12540">
        <v>0.150841995948407</v>
      </c>
      <c r="C12540">
        <v>14.9399999999999</v>
      </c>
      <c r="D12540">
        <v>0.18451096140044301</v>
      </c>
      <c r="E12540">
        <v>3.6702612245503197E-2</v>
      </c>
      <c r="F12540">
        <v>6.5521553681022896E-3</v>
      </c>
      <c r="G12540">
        <v>0</v>
      </c>
      <c r="H12540">
        <v>1.6646670000000001E-3</v>
      </c>
      <c r="I12540" t="str">
        <f t="shared" si="195"/>
        <v>1</v>
      </c>
    </row>
    <row r="12541" spans="1:9" x14ac:dyDescent="0.2">
      <c r="A12541" t="s">
        <v>53</v>
      </c>
      <c r="B12541">
        <v>0.128211435118879</v>
      </c>
      <c r="C12541">
        <v>17.71</v>
      </c>
      <c r="D12541">
        <v>0.18451096140044301</v>
      </c>
      <c r="E12541">
        <v>4.6966210887118998E-2</v>
      </c>
      <c r="F12541">
        <v>2.1052178723083601E-2</v>
      </c>
      <c r="G12541">
        <v>0</v>
      </c>
      <c r="H12541">
        <v>1.6630499999999999E-3</v>
      </c>
      <c r="I12541" t="str">
        <f t="shared" si="195"/>
        <v>1</v>
      </c>
    </row>
    <row r="12542" spans="1:9" x14ac:dyDescent="0.2">
      <c r="A12542" t="s">
        <v>53</v>
      </c>
      <c r="B12542">
        <v>0.17236588093873201</v>
      </c>
      <c r="C12542">
        <v>160.66999999999999</v>
      </c>
      <c r="D12542">
        <v>0.18451096140044301</v>
      </c>
      <c r="E12542">
        <v>8.2695640138307505E-2</v>
      </c>
      <c r="F12542">
        <v>0.139639512183896</v>
      </c>
      <c r="G12542">
        <v>0</v>
      </c>
      <c r="H12542">
        <v>1.658175E-3</v>
      </c>
      <c r="I12542" t="str">
        <f t="shared" si="195"/>
        <v>1</v>
      </c>
    </row>
    <row r="12543" spans="1:9" x14ac:dyDescent="0.2">
      <c r="A12543" t="s">
        <v>53</v>
      </c>
      <c r="B12543">
        <v>0.16667132693518499</v>
      </c>
      <c r="C12543">
        <v>27.074999999999999</v>
      </c>
      <c r="D12543">
        <v>0.18451096140044301</v>
      </c>
      <c r="E12543">
        <v>4.3718799999975598E-2</v>
      </c>
      <c r="F12543">
        <v>2.5121499218820301E-2</v>
      </c>
      <c r="G12543">
        <v>0</v>
      </c>
      <c r="H12543">
        <v>1.6036749999999999E-3</v>
      </c>
      <c r="I12543" t="str">
        <f t="shared" si="195"/>
        <v>1</v>
      </c>
    </row>
    <row r="12544" spans="1:9" x14ac:dyDescent="0.2">
      <c r="A12544" t="s">
        <v>53</v>
      </c>
      <c r="B12544">
        <v>0.111741982029802</v>
      </c>
      <c r="C12544">
        <v>25.42</v>
      </c>
      <c r="D12544">
        <v>0.18451096140044301</v>
      </c>
      <c r="E12544">
        <v>4.0308010349861097E-2</v>
      </c>
      <c r="F12544">
        <v>3.4676194897255402E-2</v>
      </c>
      <c r="G12544">
        <v>0</v>
      </c>
      <c r="H12544">
        <v>1.5789420000000001E-3</v>
      </c>
      <c r="I12544" t="str">
        <f t="shared" si="195"/>
        <v>1</v>
      </c>
    </row>
    <row r="12545" spans="1:9" x14ac:dyDescent="0.2">
      <c r="A12545" t="s">
        <v>53</v>
      </c>
      <c r="B12545">
        <v>0.14383241910019401</v>
      </c>
      <c r="C12545">
        <v>20.170000000000002</v>
      </c>
      <c r="D12545">
        <v>0.18451096140044301</v>
      </c>
      <c r="E12545">
        <v>4.0313490848682798E-2</v>
      </c>
      <c r="F12545">
        <v>1.7843449811334299E-2</v>
      </c>
      <c r="G12545">
        <v>0</v>
      </c>
      <c r="H12545">
        <v>1.52405799999999E-3</v>
      </c>
      <c r="I12545" t="str">
        <f t="shared" si="195"/>
        <v>1</v>
      </c>
    </row>
    <row r="12546" spans="1:9" x14ac:dyDescent="0.2">
      <c r="A12546" t="s">
        <v>53</v>
      </c>
      <c r="B12546">
        <v>0.172170140852764</v>
      </c>
      <c r="C12546">
        <v>109.67</v>
      </c>
      <c r="D12546">
        <v>0.18451096140044301</v>
      </c>
      <c r="E12546">
        <v>8.0380802412341107E-2</v>
      </c>
      <c r="F12546">
        <v>6.4206378346729903E-2</v>
      </c>
      <c r="G12546">
        <v>0</v>
      </c>
      <c r="H12546">
        <v>1.5164E-3</v>
      </c>
      <c r="I12546" t="str">
        <f t="shared" ref="I12546:I12609" si="196">IF(H12546&lt;=0.01,"1",IF(AND(H12546&lt;0.026,H12546&gt;0.01),"2",3))</f>
        <v>1</v>
      </c>
    </row>
    <row r="12547" spans="1:9" x14ac:dyDescent="0.2">
      <c r="A12547" t="s">
        <v>53</v>
      </c>
      <c r="B12547">
        <v>0.15010588463195301</v>
      </c>
      <c r="C12547">
        <v>18.37</v>
      </c>
      <c r="D12547">
        <v>0.18451096140044301</v>
      </c>
      <c r="E12547">
        <v>4.7472279330644199E-2</v>
      </c>
      <c r="F12547">
        <v>2.6092208683767101E-2</v>
      </c>
      <c r="G12547">
        <v>0</v>
      </c>
      <c r="H12547">
        <v>1.5066999999999999E-3</v>
      </c>
      <c r="I12547" t="str">
        <f t="shared" si="196"/>
        <v>1</v>
      </c>
    </row>
    <row r="12548" spans="1:9" x14ac:dyDescent="0.2">
      <c r="A12548" t="s">
        <v>53</v>
      </c>
      <c r="B12548">
        <v>0.159207239140122</v>
      </c>
      <c r="C12548">
        <v>10.695</v>
      </c>
      <c r="D12548">
        <v>0.18451096140044301</v>
      </c>
      <c r="E12548">
        <v>4.9533408446983798E-2</v>
      </c>
      <c r="F12548">
        <v>3.8741186614980203E-2</v>
      </c>
      <c r="G12548">
        <v>0</v>
      </c>
      <c r="H12548">
        <v>1.497817E-3</v>
      </c>
      <c r="I12548" t="str">
        <f t="shared" si="196"/>
        <v>1</v>
      </c>
    </row>
    <row r="12549" spans="1:9" x14ac:dyDescent="0.2">
      <c r="A12549" t="s">
        <v>53</v>
      </c>
      <c r="B12549">
        <v>0.14711067189649801</v>
      </c>
      <c r="C12549">
        <v>15.66</v>
      </c>
      <c r="D12549">
        <v>0.18451096140044301</v>
      </c>
      <c r="E12549">
        <v>3.9621658124729002E-2</v>
      </c>
      <c r="F12549">
        <v>2.1860425401076401E-2</v>
      </c>
      <c r="G12549">
        <v>0</v>
      </c>
      <c r="H12549">
        <v>1.4169250000000001E-3</v>
      </c>
      <c r="I12549" t="str">
        <f t="shared" si="196"/>
        <v>1</v>
      </c>
    </row>
    <row r="12550" spans="1:9" x14ac:dyDescent="0.2">
      <c r="A12550" t="s">
        <v>53</v>
      </c>
      <c r="B12550">
        <v>0.16111984466735699</v>
      </c>
      <c r="C12550">
        <v>264.969999999999</v>
      </c>
      <c r="D12550">
        <v>0.18451096140044301</v>
      </c>
      <c r="E12550">
        <v>4.7625114610331698E-2</v>
      </c>
      <c r="F12550">
        <v>2.57921502190726E-2</v>
      </c>
      <c r="G12550">
        <v>0</v>
      </c>
      <c r="H12550">
        <v>1.4047249999999999E-3</v>
      </c>
      <c r="I12550" t="str">
        <f t="shared" si="196"/>
        <v>1</v>
      </c>
    </row>
    <row r="12551" spans="1:9" x14ac:dyDescent="0.2">
      <c r="A12551" t="s">
        <v>53</v>
      </c>
      <c r="B12551">
        <v>0.12668411124014201</v>
      </c>
      <c r="C12551">
        <v>15.96</v>
      </c>
      <c r="D12551">
        <v>0.18451096140044301</v>
      </c>
      <c r="E12551">
        <v>3.7652539972448197E-2</v>
      </c>
      <c r="F12551">
        <v>2.0335125571076199E-2</v>
      </c>
      <c r="G12551">
        <v>0</v>
      </c>
      <c r="H12551">
        <v>1.3823500000000001E-3</v>
      </c>
      <c r="I12551" t="str">
        <f t="shared" si="196"/>
        <v>1</v>
      </c>
    </row>
    <row r="12552" spans="1:9" x14ac:dyDescent="0.2">
      <c r="A12552" t="s">
        <v>53</v>
      </c>
      <c r="B12552">
        <v>0.103819783590264</v>
      </c>
      <c r="C12552">
        <v>9.0799999999999894</v>
      </c>
      <c r="D12552">
        <v>0.18451096140044301</v>
      </c>
      <c r="E12552">
        <v>2.4438271441483601E-2</v>
      </c>
      <c r="F12552">
        <v>5.3741213943152696E-3</v>
      </c>
      <c r="G12552">
        <v>0</v>
      </c>
      <c r="H12552">
        <v>1.3261169999999999E-3</v>
      </c>
      <c r="I12552" t="str">
        <f t="shared" si="196"/>
        <v>1</v>
      </c>
    </row>
    <row r="12553" spans="1:9" x14ac:dyDescent="0.2">
      <c r="A12553" t="s">
        <v>53</v>
      </c>
      <c r="B12553">
        <v>0.122726345250369</v>
      </c>
      <c r="C12553">
        <v>23.02</v>
      </c>
      <c r="D12553">
        <v>0.18451096140044301</v>
      </c>
      <c r="E12553">
        <v>3.56576120235199E-2</v>
      </c>
      <c r="F12553">
        <v>2.2847339019815099E-2</v>
      </c>
      <c r="G12553">
        <v>0</v>
      </c>
      <c r="H12553">
        <v>1.3052000000000001E-3</v>
      </c>
      <c r="I12553" t="str">
        <f t="shared" si="196"/>
        <v>1</v>
      </c>
    </row>
    <row r="12554" spans="1:9" x14ac:dyDescent="0.2">
      <c r="A12554" t="s">
        <v>53</v>
      </c>
      <c r="B12554">
        <v>0.19216921537735601</v>
      </c>
      <c r="C12554">
        <v>7.99</v>
      </c>
      <c r="D12554">
        <v>0.18451096140044301</v>
      </c>
      <c r="E12554">
        <v>6.9977950072678305E-2</v>
      </c>
      <c r="F12554">
        <v>2.9316917706119501E-2</v>
      </c>
      <c r="G12554">
        <v>0</v>
      </c>
      <c r="H12554">
        <v>1.290558E-3</v>
      </c>
      <c r="I12554" t="str">
        <f t="shared" si="196"/>
        <v>1</v>
      </c>
    </row>
    <row r="12555" spans="1:9" x14ac:dyDescent="0.2">
      <c r="A12555" t="s">
        <v>53</v>
      </c>
      <c r="B12555">
        <v>0.129225729909935</v>
      </c>
      <c r="C12555">
        <v>17.88</v>
      </c>
      <c r="D12555">
        <v>0.18451096140044301</v>
      </c>
      <c r="E12555">
        <v>4.8702567339437203E-2</v>
      </c>
      <c r="F12555">
        <v>5.39708952020726E-2</v>
      </c>
      <c r="G12555">
        <v>0</v>
      </c>
      <c r="H12555">
        <v>1.1198919999999999E-3</v>
      </c>
      <c r="I12555" t="str">
        <f t="shared" si="196"/>
        <v>1</v>
      </c>
    </row>
    <row r="12556" spans="1:9" x14ac:dyDescent="0.2">
      <c r="A12556" t="s">
        <v>53</v>
      </c>
      <c r="B12556">
        <v>0.103549596701014</v>
      </c>
      <c r="C12556">
        <v>11.85</v>
      </c>
      <c r="D12556">
        <v>0.18451096140044301</v>
      </c>
      <c r="E12556">
        <v>2.46839902323388E-2</v>
      </c>
      <c r="F12556">
        <v>3.9103700177035997E-3</v>
      </c>
      <c r="G12556">
        <v>0</v>
      </c>
      <c r="H12556">
        <v>9.8383299999999993E-4</v>
      </c>
      <c r="I12556" t="str">
        <f t="shared" si="196"/>
        <v>1</v>
      </c>
    </row>
    <row r="12557" spans="1:9" x14ac:dyDescent="0.2">
      <c r="A12557" t="s">
        <v>54</v>
      </c>
      <c r="B12557">
        <v>1.88432814090601</v>
      </c>
      <c r="C12557">
        <v>9.15</v>
      </c>
      <c r="D12557">
        <v>1.3380723118861599</v>
      </c>
      <c r="E12557">
        <v>0.64695134570609003</v>
      </c>
      <c r="F12557">
        <v>0.19051393882578199</v>
      </c>
      <c r="G12557">
        <v>0</v>
      </c>
      <c r="H12557">
        <v>7.0397500000000002E-2</v>
      </c>
      <c r="I12557">
        <f t="shared" si="196"/>
        <v>3</v>
      </c>
    </row>
    <row r="12558" spans="1:9" x14ac:dyDescent="0.2">
      <c r="A12558" t="s">
        <v>54</v>
      </c>
      <c r="B12558">
        <v>1.8618123341394699</v>
      </c>
      <c r="C12558">
        <v>25.305</v>
      </c>
      <c r="D12558">
        <v>1.3380723118861599</v>
      </c>
      <c r="E12558">
        <v>0.68032203176079997</v>
      </c>
      <c r="F12558">
        <v>0.54378445868204595</v>
      </c>
      <c r="G12558">
        <v>0</v>
      </c>
      <c r="H12558">
        <v>6.9933333E-2</v>
      </c>
      <c r="I12558">
        <f t="shared" si="196"/>
        <v>3</v>
      </c>
    </row>
    <row r="12559" spans="1:9" x14ac:dyDescent="0.2">
      <c r="A12559" t="s">
        <v>54</v>
      </c>
      <c r="B12559">
        <v>1.37705446635721</v>
      </c>
      <c r="C12559">
        <v>15.094499999999901</v>
      </c>
      <c r="D12559">
        <v>1.3380723118861599</v>
      </c>
      <c r="E12559">
        <v>0.54534366437828896</v>
      </c>
      <c r="F12559">
        <v>0.25339981650521198</v>
      </c>
      <c r="G12559">
        <v>0</v>
      </c>
      <c r="H12559">
        <v>6.7297499999999996E-2</v>
      </c>
      <c r="I12559">
        <f t="shared" si="196"/>
        <v>3</v>
      </c>
    </row>
    <row r="12560" spans="1:9" x14ac:dyDescent="0.2">
      <c r="A12560" t="s">
        <v>54</v>
      </c>
      <c r="B12560">
        <v>1.2920530590240999</v>
      </c>
      <c r="C12560">
        <v>81.75</v>
      </c>
      <c r="D12560">
        <v>1.3380723118861599</v>
      </c>
      <c r="E12560">
        <v>0.57515122167940202</v>
      </c>
      <c r="F12560">
        <v>0.349429885255856</v>
      </c>
      <c r="G12560">
        <v>0</v>
      </c>
      <c r="H12560">
        <v>6.1785832999999998E-2</v>
      </c>
      <c r="I12560">
        <f t="shared" si="196"/>
        <v>3</v>
      </c>
    </row>
    <row r="12561" spans="1:9" x14ac:dyDescent="0.2">
      <c r="A12561" t="s">
        <v>54</v>
      </c>
      <c r="B12561">
        <v>1.1556702509885901</v>
      </c>
      <c r="C12561">
        <v>6.7</v>
      </c>
      <c r="D12561">
        <v>1.3380723118861599</v>
      </c>
      <c r="E12561">
        <v>0.53520160786400806</v>
      </c>
      <c r="F12561">
        <v>0.35322437765859099</v>
      </c>
      <c r="G12561">
        <v>0</v>
      </c>
      <c r="H12561">
        <v>6.0345833000000002E-2</v>
      </c>
      <c r="I12561">
        <f t="shared" si="196"/>
        <v>3</v>
      </c>
    </row>
    <row r="12562" spans="1:9" x14ac:dyDescent="0.2">
      <c r="A12562" t="s">
        <v>54</v>
      </c>
      <c r="B12562">
        <v>1.4783728023035401</v>
      </c>
      <c r="C12562">
        <v>9.9649999999999999</v>
      </c>
      <c r="D12562">
        <v>1.3380723118861599</v>
      </c>
      <c r="E12562">
        <v>0.52636270973379196</v>
      </c>
      <c r="F12562">
        <v>0.22911719919637399</v>
      </c>
      <c r="G12562">
        <v>0</v>
      </c>
      <c r="H12562">
        <v>6.0034999999999998E-2</v>
      </c>
      <c r="I12562">
        <f t="shared" si="196"/>
        <v>3</v>
      </c>
    </row>
    <row r="12563" spans="1:9" x14ac:dyDescent="0.2">
      <c r="A12563" t="s">
        <v>54</v>
      </c>
      <c r="B12563">
        <v>1.03231858413943</v>
      </c>
      <c r="C12563">
        <v>19.549999999999901</v>
      </c>
      <c r="D12563">
        <v>1.3380723118861599</v>
      </c>
      <c r="E12563">
        <v>0.47012108747162401</v>
      </c>
      <c r="F12563">
        <v>0.36206005199111502</v>
      </c>
      <c r="G12563">
        <v>0</v>
      </c>
      <c r="H12563">
        <v>5.7277499999999898E-2</v>
      </c>
      <c r="I12563">
        <f t="shared" si="196"/>
        <v>3</v>
      </c>
    </row>
    <row r="12564" spans="1:9" x14ac:dyDescent="0.2">
      <c r="A12564" t="s">
        <v>54</v>
      </c>
      <c r="B12564">
        <v>1.8493336616139899</v>
      </c>
      <c r="C12564">
        <v>42.949999999999903</v>
      </c>
      <c r="D12564">
        <v>1.3380723118861599</v>
      </c>
      <c r="E12564">
        <v>0.63482231512801701</v>
      </c>
      <c r="F12564">
        <v>0.29364677082763602</v>
      </c>
      <c r="G12564">
        <v>0</v>
      </c>
      <c r="H12564">
        <v>5.6149167E-2</v>
      </c>
      <c r="I12564">
        <f t="shared" si="196"/>
        <v>3</v>
      </c>
    </row>
    <row r="12565" spans="1:9" x14ac:dyDescent="0.2">
      <c r="A12565" t="s">
        <v>54</v>
      </c>
      <c r="B12565">
        <v>1.1336692923351801</v>
      </c>
      <c r="C12565">
        <v>130.37</v>
      </c>
      <c r="D12565">
        <v>1.3380723118861599</v>
      </c>
      <c r="E12565">
        <v>0.48982576312537002</v>
      </c>
      <c r="F12565">
        <v>0.43501842484238701</v>
      </c>
      <c r="G12565">
        <v>0</v>
      </c>
      <c r="H12565">
        <v>5.5876666999999998E-2</v>
      </c>
      <c r="I12565">
        <f t="shared" si="196"/>
        <v>3</v>
      </c>
    </row>
    <row r="12566" spans="1:9" x14ac:dyDescent="0.2">
      <c r="A12566" t="s">
        <v>54</v>
      </c>
      <c r="B12566">
        <v>1.7562312230607</v>
      </c>
      <c r="C12566">
        <v>21.92</v>
      </c>
      <c r="D12566">
        <v>1.3380723118861599</v>
      </c>
      <c r="E12566">
        <v>0.55869135226994704</v>
      </c>
      <c r="F12566">
        <v>0.17912637659894201</v>
      </c>
      <c r="G12566">
        <v>0</v>
      </c>
      <c r="H12566">
        <v>5.5289999999999999E-2</v>
      </c>
      <c r="I12566">
        <f t="shared" si="196"/>
        <v>3</v>
      </c>
    </row>
    <row r="12567" spans="1:9" x14ac:dyDescent="0.2">
      <c r="A12567" t="s">
        <v>54</v>
      </c>
      <c r="B12567">
        <v>1.3201715081757399</v>
      </c>
      <c r="C12567">
        <v>50.39</v>
      </c>
      <c r="D12567">
        <v>1.3380723118861599</v>
      </c>
      <c r="E12567">
        <v>0.66272939725102897</v>
      </c>
      <c r="F12567">
        <v>0.33547291963052001</v>
      </c>
      <c r="G12567">
        <v>0</v>
      </c>
      <c r="H12567">
        <v>5.4956667000000001E-2</v>
      </c>
      <c r="I12567">
        <f t="shared" si="196"/>
        <v>3</v>
      </c>
    </row>
    <row r="12568" spans="1:9" x14ac:dyDescent="0.2">
      <c r="A12568" t="s">
        <v>54</v>
      </c>
      <c r="B12568">
        <v>0.92746415241392899</v>
      </c>
      <c r="C12568">
        <v>84.24</v>
      </c>
      <c r="D12568">
        <v>1.3380723118861599</v>
      </c>
      <c r="E12568">
        <v>0.60261846033050204</v>
      </c>
      <c r="F12568">
        <v>0.50328240332199004</v>
      </c>
      <c r="G12568">
        <v>0</v>
      </c>
      <c r="H12568">
        <v>5.3072500000000002E-2</v>
      </c>
      <c r="I12568">
        <f t="shared" si="196"/>
        <v>3</v>
      </c>
    </row>
    <row r="12569" spans="1:9" x14ac:dyDescent="0.2">
      <c r="A12569" t="s">
        <v>54</v>
      </c>
      <c r="B12569">
        <v>1.3345242389318099</v>
      </c>
      <c r="C12569">
        <v>7.8049999999999997</v>
      </c>
      <c r="D12569">
        <v>1.3380723118861599</v>
      </c>
      <c r="E12569">
        <v>0.57799117734346295</v>
      </c>
      <c r="F12569">
        <v>0.39414773919997098</v>
      </c>
      <c r="G12569">
        <v>0</v>
      </c>
      <c r="H12569">
        <v>5.1052500000000001E-2</v>
      </c>
      <c r="I12569">
        <f t="shared" si="196"/>
        <v>3</v>
      </c>
    </row>
    <row r="12570" spans="1:9" x14ac:dyDescent="0.2">
      <c r="A12570" t="s">
        <v>54</v>
      </c>
      <c r="B12570">
        <v>1.14149081726395</v>
      </c>
      <c r="C12570">
        <v>10.82</v>
      </c>
      <c r="D12570">
        <v>1.02497332835079</v>
      </c>
      <c r="E12570">
        <v>0.49232457369636001</v>
      </c>
      <c r="F12570">
        <v>0.17228270682949701</v>
      </c>
      <c r="G12570">
        <v>0</v>
      </c>
      <c r="H12570">
        <v>4.9275832999999998E-2</v>
      </c>
      <c r="I12570">
        <f t="shared" si="196"/>
        <v>3</v>
      </c>
    </row>
    <row r="12571" spans="1:9" x14ac:dyDescent="0.2">
      <c r="A12571" t="s">
        <v>54</v>
      </c>
      <c r="B12571">
        <v>1.2828745492484199</v>
      </c>
      <c r="C12571">
        <v>23.88</v>
      </c>
      <c r="D12571">
        <v>1.02497332835079</v>
      </c>
      <c r="E12571">
        <v>0.53943877838743504</v>
      </c>
      <c r="F12571">
        <v>0.61755772986903101</v>
      </c>
      <c r="G12571">
        <v>0</v>
      </c>
      <c r="H12571">
        <v>4.8459166999999997E-2</v>
      </c>
      <c r="I12571">
        <f t="shared" si="196"/>
        <v>3</v>
      </c>
    </row>
    <row r="12572" spans="1:9" x14ac:dyDescent="0.2">
      <c r="A12572" t="s">
        <v>54</v>
      </c>
      <c r="B12572">
        <v>1.35893264584183</v>
      </c>
      <c r="C12572">
        <v>37.4</v>
      </c>
      <c r="D12572">
        <v>1.3380723118861599</v>
      </c>
      <c r="E12572">
        <v>0.51796366374235303</v>
      </c>
      <c r="F12572">
        <v>0.20886889988516899</v>
      </c>
      <c r="G12572">
        <v>0</v>
      </c>
      <c r="H12572">
        <v>4.7467500000000003E-2</v>
      </c>
      <c r="I12572">
        <f t="shared" si="196"/>
        <v>3</v>
      </c>
    </row>
    <row r="12573" spans="1:9" x14ac:dyDescent="0.2">
      <c r="A12573" t="s">
        <v>54</v>
      </c>
      <c r="B12573">
        <v>1.61020753014255</v>
      </c>
      <c r="C12573">
        <v>40.770000000000003</v>
      </c>
      <c r="D12573">
        <v>1.3380723118861599</v>
      </c>
      <c r="E12573">
        <v>0.60731974152332002</v>
      </c>
      <c r="F12573">
        <v>0.38484212088640002</v>
      </c>
      <c r="G12573">
        <v>0</v>
      </c>
      <c r="H12573">
        <v>4.7188332999999999E-2</v>
      </c>
      <c r="I12573">
        <f t="shared" si="196"/>
        <v>3</v>
      </c>
    </row>
    <row r="12574" spans="1:9" x14ac:dyDescent="0.2">
      <c r="A12574" t="s">
        <v>54</v>
      </c>
      <c r="B12574">
        <v>1.2193092809730901</v>
      </c>
      <c r="C12574">
        <v>32.85</v>
      </c>
      <c r="D12574">
        <v>1.02497332835079</v>
      </c>
      <c r="E12574">
        <v>0.50880642484881899</v>
      </c>
      <c r="F12574">
        <v>0.21276642008191601</v>
      </c>
      <c r="G12574">
        <v>0</v>
      </c>
      <c r="H12574">
        <v>4.5060833000000002E-2</v>
      </c>
      <c r="I12574">
        <f t="shared" si="196"/>
        <v>3</v>
      </c>
    </row>
    <row r="12575" spans="1:9" x14ac:dyDescent="0.2">
      <c r="A12575" t="s">
        <v>54</v>
      </c>
      <c r="B12575">
        <v>1.44340935025178</v>
      </c>
      <c r="C12575">
        <v>9.15</v>
      </c>
      <c r="D12575">
        <v>1.02497332835079</v>
      </c>
      <c r="E12575">
        <v>0.49556953551685901</v>
      </c>
      <c r="F12575">
        <v>0.14593509202818999</v>
      </c>
      <c r="G12575">
        <v>0</v>
      </c>
      <c r="H12575">
        <v>4.4512500000000003E-2</v>
      </c>
      <c r="I12575">
        <f t="shared" si="196"/>
        <v>3</v>
      </c>
    </row>
    <row r="12576" spans="1:9" x14ac:dyDescent="0.2">
      <c r="A12576" t="s">
        <v>54</v>
      </c>
      <c r="B12576">
        <v>1.01126117976492</v>
      </c>
      <c r="C12576">
        <v>50.39</v>
      </c>
      <c r="D12576">
        <v>1.02497332835079</v>
      </c>
      <c r="E12576">
        <v>0.50765564017895304</v>
      </c>
      <c r="F12576">
        <v>0.25697474788978802</v>
      </c>
      <c r="G12576">
        <v>0</v>
      </c>
      <c r="H12576">
        <v>4.3894166999999998E-2</v>
      </c>
      <c r="I12576">
        <f t="shared" si="196"/>
        <v>3</v>
      </c>
    </row>
    <row r="12577" spans="1:9" x14ac:dyDescent="0.2">
      <c r="A12577" t="s">
        <v>54</v>
      </c>
      <c r="B12577">
        <v>0.81540724354535798</v>
      </c>
      <c r="C12577">
        <v>83.85</v>
      </c>
      <c r="D12577">
        <v>1.02497332835079</v>
      </c>
      <c r="E12577">
        <v>0.56497291219108003</v>
      </c>
      <c r="F12577">
        <v>0.31096631954357201</v>
      </c>
      <c r="G12577">
        <v>0</v>
      </c>
      <c r="H12577">
        <v>4.3467499999999999E-2</v>
      </c>
      <c r="I12577">
        <f t="shared" si="196"/>
        <v>3</v>
      </c>
    </row>
    <row r="12578" spans="1:9" x14ac:dyDescent="0.2">
      <c r="A12578" t="s">
        <v>54</v>
      </c>
      <c r="B12578">
        <v>0.98972223888780897</v>
      </c>
      <c r="C12578">
        <v>81.75</v>
      </c>
      <c r="D12578">
        <v>1.02497332835079</v>
      </c>
      <c r="E12578">
        <v>0.44057010727527501</v>
      </c>
      <c r="F12578">
        <v>0.26766588721282802</v>
      </c>
      <c r="G12578">
        <v>0</v>
      </c>
      <c r="H12578">
        <v>4.0774999999999999E-2</v>
      </c>
      <c r="I12578">
        <f t="shared" si="196"/>
        <v>3</v>
      </c>
    </row>
    <row r="12579" spans="1:9" x14ac:dyDescent="0.2">
      <c r="A12579" t="s">
        <v>54</v>
      </c>
      <c r="B12579">
        <v>1.6239221784138</v>
      </c>
      <c r="C12579">
        <v>10.635</v>
      </c>
      <c r="D12579">
        <v>1.3380723118861599</v>
      </c>
      <c r="E12579">
        <v>0.53762002625178695</v>
      </c>
      <c r="F12579">
        <v>0.24062032670243499</v>
      </c>
      <c r="G12579">
        <v>0</v>
      </c>
      <c r="H12579">
        <v>4.0360832999999999E-2</v>
      </c>
      <c r="I12579">
        <f t="shared" si="196"/>
        <v>3</v>
      </c>
    </row>
    <row r="12580" spans="1:9" x14ac:dyDescent="0.2">
      <c r="A12580" t="s">
        <v>54</v>
      </c>
      <c r="B12580">
        <v>1.20757110649238</v>
      </c>
      <c r="C12580">
        <v>18.36</v>
      </c>
      <c r="D12580">
        <v>1.3380723118861599</v>
      </c>
      <c r="E12580">
        <v>0.42491779847751399</v>
      </c>
      <c r="F12580">
        <v>0.21588406123706699</v>
      </c>
      <c r="G12580">
        <v>0</v>
      </c>
      <c r="H12580">
        <v>4.0257500000000002E-2</v>
      </c>
      <c r="I12580">
        <f t="shared" si="196"/>
        <v>3</v>
      </c>
    </row>
    <row r="12581" spans="1:9" x14ac:dyDescent="0.2">
      <c r="A12581" t="s">
        <v>54</v>
      </c>
      <c r="B12581">
        <v>1.7932864291766399</v>
      </c>
      <c r="C12581">
        <v>26.78</v>
      </c>
      <c r="D12581">
        <v>1.3380723118861599</v>
      </c>
      <c r="E12581">
        <v>0.592824188340485</v>
      </c>
      <c r="F12581">
        <v>0.18775031956638399</v>
      </c>
      <c r="G12581">
        <v>0</v>
      </c>
      <c r="H12581">
        <v>3.9828333E-2</v>
      </c>
      <c r="I12581">
        <f t="shared" si="196"/>
        <v>3</v>
      </c>
    </row>
    <row r="12582" spans="1:9" x14ac:dyDescent="0.2">
      <c r="A12582" t="s">
        <v>54</v>
      </c>
      <c r="B12582">
        <v>1.3924949048359601</v>
      </c>
      <c r="C12582">
        <v>103.91999999999901</v>
      </c>
      <c r="D12582">
        <v>1.3380723118861599</v>
      </c>
      <c r="E12582">
        <v>0.57282542152841698</v>
      </c>
      <c r="F12582">
        <v>0.397457858689022</v>
      </c>
      <c r="G12582">
        <v>0</v>
      </c>
      <c r="H12582">
        <v>3.9814166999999998E-2</v>
      </c>
      <c r="I12582">
        <f t="shared" si="196"/>
        <v>3</v>
      </c>
    </row>
    <row r="12583" spans="1:9" x14ac:dyDescent="0.2">
      <c r="A12583" t="s">
        <v>54</v>
      </c>
      <c r="B12583">
        <v>1.13244454597851</v>
      </c>
      <c r="C12583">
        <v>9.9649999999999999</v>
      </c>
      <c r="D12583">
        <v>1.02497332835079</v>
      </c>
      <c r="E12583">
        <v>0.40319774478786602</v>
      </c>
      <c r="F12583">
        <v>0.17550547616644699</v>
      </c>
      <c r="G12583">
        <v>0</v>
      </c>
      <c r="H12583">
        <v>3.9629999999999999E-2</v>
      </c>
      <c r="I12583">
        <f t="shared" si="196"/>
        <v>3</v>
      </c>
    </row>
    <row r="12584" spans="1:9" x14ac:dyDescent="0.2">
      <c r="A12584" t="s">
        <v>54</v>
      </c>
      <c r="B12584">
        <v>1.02904173273375</v>
      </c>
      <c r="C12584">
        <v>94.25</v>
      </c>
      <c r="D12584">
        <v>1.02497332835079</v>
      </c>
      <c r="E12584">
        <v>0.47174493610880103</v>
      </c>
      <c r="F12584">
        <v>0.264960003131196</v>
      </c>
      <c r="G12584">
        <v>0</v>
      </c>
      <c r="H12584">
        <v>3.9070000000000001E-2</v>
      </c>
      <c r="I12584">
        <f t="shared" si="196"/>
        <v>3</v>
      </c>
    </row>
    <row r="12585" spans="1:9" x14ac:dyDescent="0.2">
      <c r="A12585" t="s">
        <v>54</v>
      </c>
      <c r="B12585">
        <v>1.2531953338902599</v>
      </c>
      <c r="C12585">
        <v>23.66</v>
      </c>
      <c r="D12585">
        <v>1.3380723118861599</v>
      </c>
      <c r="E12585">
        <v>0.47650036262856299</v>
      </c>
      <c r="F12585">
        <v>0.41890341751795102</v>
      </c>
      <c r="G12585">
        <v>0</v>
      </c>
      <c r="H12585">
        <v>3.8588332999999898E-2</v>
      </c>
      <c r="I12585">
        <f t="shared" si="196"/>
        <v>3</v>
      </c>
    </row>
    <row r="12586" spans="1:9" x14ac:dyDescent="0.2">
      <c r="A12586" t="s">
        <v>54</v>
      </c>
      <c r="B12586">
        <v>1.1584291564489599</v>
      </c>
      <c r="C12586">
        <v>23.125</v>
      </c>
      <c r="D12586">
        <v>1.3380723118861599</v>
      </c>
      <c r="E12586">
        <v>0.42208260939620301</v>
      </c>
      <c r="F12586">
        <v>0.21140965771149201</v>
      </c>
      <c r="G12586">
        <v>0</v>
      </c>
      <c r="H12586">
        <v>3.77375E-2</v>
      </c>
      <c r="I12586">
        <f t="shared" si="196"/>
        <v>3</v>
      </c>
    </row>
    <row r="12587" spans="1:9" x14ac:dyDescent="0.2">
      <c r="A12587" t="s">
        <v>54</v>
      </c>
      <c r="B12587">
        <v>0.97365997828164796</v>
      </c>
      <c r="C12587">
        <v>97.25</v>
      </c>
      <c r="D12587">
        <v>1.3380723118861599</v>
      </c>
      <c r="E12587">
        <v>0.410306131259426</v>
      </c>
      <c r="F12587">
        <v>0.301464351027392</v>
      </c>
      <c r="G12587">
        <v>0</v>
      </c>
      <c r="H12587">
        <v>3.7630832999999898E-2</v>
      </c>
      <c r="I12587">
        <f t="shared" si="196"/>
        <v>3</v>
      </c>
    </row>
    <row r="12588" spans="1:9" x14ac:dyDescent="0.2">
      <c r="A12588" t="s">
        <v>54</v>
      </c>
      <c r="B12588">
        <v>0.79146167458590899</v>
      </c>
      <c r="C12588">
        <v>6.39</v>
      </c>
      <c r="D12588">
        <v>1.02497332835079</v>
      </c>
      <c r="E12588">
        <v>0.35097038541763598</v>
      </c>
      <c r="F12588">
        <v>0.24129792281630699</v>
      </c>
      <c r="G12588">
        <v>0</v>
      </c>
      <c r="H12588">
        <v>3.7406666999999998E-2</v>
      </c>
      <c r="I12588">
        <f t="shared" si="196"/>
        <v>3</v>
      </c>
    </row>
    <row r="12589" spans="1:9" x14ac:dyDescent="0.2">
      <c r="A12589" t="s">
        <v>54</v>
      </c>
      <c r="B12589">
        <v>1.0469421295902701</v>
      </c>
      <c r="C12589">
        <v>22.99</v>
      </c>
      <c r="D12589">
        <v>0.68058100541052802</v>
      </c>
      <c r="E12589">
        <v>0.40440741023547</v>
      </c>
      <c r="F12589">
        <v>0.11499087132958</v>
      </c>
      <c r="G12589">
        <v>0</v>
      </c>
      <c r="H12589">
        <v>3.67725E-2</v>
      </c>
      <c r="I12589">
        <f t="shared" si="196"/>
        <v>3</v>
      </c>
    </row>
    <row r="12590" spans="1:9" x14ac:dyDescent="0.2">
      <c r="A12590" t="s">
        <v>54</v>
      </c>
      <c r="B12590">
        <v>1.16759336298681</v>
      </c>
      <c r="C12590">
        <v>5.21</v>
      </c>
      <c r="D12590">
        <v>1.3380723118861599</v>
      </c>
      <c r="E12590">
        <v>0.33967509026826398</v>
      </c>
      <c r="F12590">
        <v>7.9310062838009496E-2</v>
      </c>
      <c r="G12590">
        <v>0</v>
      </c>
      <c r="H12590">
        <v>3.6699833000000001E-2</v>
      </c>
      <c r="I12590">
        <f t="shared" si="196"/>
        <v>3</v>
      </c>
    </row>
    <row r="12591" spans="1:9" x14ac:dyDescent="0.2">
      <c r="A12591" t="s">
        <v>54</v>
      </c>
      <c r="B12591">
        <v>1.2334309265986301</v>
      </c>
      <c r="C12591">
        <v>40.770000000000003</v>
      </c>
      <c r="D12591">
        <v>1.02497332835079</v>
      </c>
      <c r="E12591">
        <v>0.46521143238128598</v>
      </c>
      <c r="F12591">
        <v>0.29479192270146198</v>
      </c>
      <c r="G12591">
        <v>0</v>
      </c>
      <c r="H12591">
        <v>3.6333332999999898E-2</v>
      </c>
      <c r="I12591">
        <f t="shared" si="196"/>
        <v>3</v>
      </c>
    </row>
    <row r="12592" spans="1:9" x14ac:dyDescent="0.2">
      <c r="A12592" t="s">
        <v>54</v>
      </c>
      <c r="B12592">
        <v>0.96016195778642099</v>
      </c>
      <c r="C12592">
        <v>4.1399999999999997</v>
      </c>
      <c r="D12592">
        <v>1.3380723118861599</v>
      </c>
      <c r="E12592">
        <v>0.36407439183162299</v>
      </c>
      <c r="F12592">
        <v>0.16541480291129701</v>
      </c>
      <c r="G12592">
        <v>0</v>
      </c>
      <c r="H12592">
        <v>3.5891667000000002E-2</v>
      </c>
      <c r="I12592">
        <f t="shared" si="196"/>
        <v>3</v>
      </c>
    </row>
    <row r="12593" spans="1:9" x14ac:dyDescent="0.2">
      <c r="A12593" t="s">
        <v>54</v>
      </c>
      <c r="B12593">
        <v>1.41093825948998</v>
      </c>
      <c r="C12593">
        <v>34.265000000000001</v>
      </c>
      <c r="D12593">
        <v>1.3380723118861599</v>
      </c>
      <c r="E12593">
        <v>0.50087626772652905</v>
      </c>
      <c r="F12593">
        <v>0.459767804761816</v>
      </c>
      <c r="G12593">
        <v>0</v>
      </c>
      <c r="H12593">
        <v>3.5821667000000001E-2</v>
      </c>
      <c r="I12593">
        <f t="shared" si="196"/>
        <v>3</v>
      </c>
    </row>
    <row r="12594" spans="1:9" x14ac:dyDescent="0.2">
      <c r="A12594" t="s">
        <v>54</v>
      </c>
      <c r="B12594">
        <v>1.10797989357062</v>
      </c>
      <c r="C12594">
        <v>18.015999999999998</v>
      </c>
      <c r="D12594">
        <v>1.02497332835079</v>
      </c>
      <c r="E12594">
        <v>0.314857550734014</v>
      </c>
      <c r="F12594">
        <v>0.20239674152532</v>
      </c>
      <c r="G12594">
        <v>0</v>
      </c>
      <c r="H12594">
        <v>3.5521417E-2</v>
      </c>
      <c r="I12594">
        <f t="shared" si="196"/>
        <v>3</v>
      </c>
    </row>
    <row r="12595" spans="1:9" x14ac:dyDescent="0.2">
      <c r="A12595" t="s">
        <v>54</v>
      </c>
      <c r="B12595">
        <v>1.50912911868588</v>
      </c>
      <c r="C12595">
        <v>3.76</v>
      </c>
      <c r="D12595">
        <v>1.3380723118861599</v>
      </c>
      <c r="E12595">
        <v>0.44061198887436398</v>
      </c>
      <c r="F12595">
        <v>0.184511131006764</v>
      </c>
      <c r="G12595">
        <v>0</v>
      </c>
      <c r="H12595">
        <v>3.5409166999999998E-2</v>
      </c>
      <c r="I12595">
        <f t="shared" si="196"/>
        <v>3</v>
      </c>
    </row>
    <row r="12596" spans="1:9" x14ac:dyDescent="0.2">
      <c r="A12596" t="s">
        <v>54</v>
      </c>
      <c r="B12596">
        <v>1.3452861598463901</v>
      </c>
      <c r="C12596">
        <v>21.92</v>
      </c>
      <c r="D12596">
        <v>1.02497332835079</v>
      </c>
      <c r="E12596">
        <v>0.42796172506531199</v>
      </c>
      <c r="F12596">
        <v>0.137212134790556</v>
      </c>
      <c r="G12596">
        <v>0</v>
      </c>
      <c r="H12596">
        <v>3.4615E-2</v>
      </c>
      <c r="I12596">
        <f t="shared" si="196"/>
        <v>3</v>
      </c>
    </row>
    <row r="12597" spans="1:9" x14ac:dyDescent="0.2">
      <c r="A12597" t="s">
        <v>54</v>
      </c>
      <c r="B12597">
        <v>1.25527712000157</v>
      </c>
      <c r="C12597">
        <v>25.97</v>
      </c>
      <c r="D12597">
        <v>1.3380723118861599</v>
      </c>
      <c r="E12597">
        <v>0.43977375503834598</v>
      </c>
      <c r="F12597">
        <v>0.197000538466957</v>
      </c>
      <c r="G12597">
        <v>0</v>
      </c>
      <c r="H12597">
        <v>3.3769167000000003E-2</v>
      </c>
      <c r="I12597">
        <f t="shared" si="196"/>
        <v>3</v>
      </c>
    </row>
    <row r="12598" spans="1:9" x14ac:dyDescent="0.2">
      <c r="A12598" t="s">
        <v>54</v>
      </c>
      <c r="B12598">
        <v>0.90334850403701195</v>
      </c>
      <c r="C12598">
        <v>29.299999999999901</v>
      </c>
      <c r="D12598">
        <v>1.02497332835079</v>
      </c>
      <c r="E12598">
        <v>0.40900978343120598</v>
      </c>
      <c r="F12598">
        <v>0.39782913744093001</v>
      </c>
      <c r="G12598">
        <v>0</v>
      </c>
      <c r="H12598">
        <v>3.3681666999999998E-2</v>
      </c>
      <c r="I12598">
        <f t="shared" si="196"/>
        <v>3</v>
      </c>
    </row>
    <row r="12599" spans="1:9" x14ac:dyDescent="0.2">
      <c r="A12599" t="s">
        <v>54</v>
      </c>
      <c r="B12599">
        <v>1.0164097413753399</v>
      </c>
      <c r="C12599">
        <v>69.389999999999901</v>
      </c>
      <c r="D12599">
        <v>1.02497332835079</v>
      </c>
      <c r="E12599">
        <v>0.483298606993666</v>
      </c>
      <c r="F12599">
        <v>0.21668781244964599</v>
      </c>
      <c r="G12599">
        <v>0</v>
      </c>
      <c r="H12599">
        <v>3.3666666999999997E-2</v>
      </c>
      <c r="I12599">
        <f t="shared" si="196"/>
        <v>3</v>
      </c>
    </row>
    <row r="12600" spans="1:9" x14ac:dyDescent="0.2">
      <c r="A12600" t="s">
        <v>54</v>
      </c>
      <c r="B12600">
        <v>0.96190439609145595</v>
      </c>
      <c r="C12600">
        <v>9.0050000000000008</v>
      </c>
      <c r="D12600">
        <v>1.3380723118861599</v>
      </c>
      <c r="E12600">
        <v>0.29808876880471402</v>
      </c>
      <c r="F12600">
        <v>9.8848071323363998E-2</v>
      </c>
      <c r="G12600">
        <v>0</v>
      </c>
      <c r="H12600">
        <v>3.338E-2</v>
      </c>
      <c r="I12600">
        <f t="shared" si="196"/>
        <v>3</v>
      </c>
    </row>
    <row r="12601" spans="1:9" x14ac:dyDescent="0.2">
      <c r="A12601" t="s">
        <v>54</v>
      </c>
      <c r="B12601">
        <v>1.35104890197758</v>
      </c>
      <c r="C12601">
        <v>108.24</v>
      </c>
      <c r="D12601">
        <v>1.3380723118861599</v>
      </c>
      <c r="E12601">
        <v>0.481496903189783</v>
      </c>
      <c r="F12601">
        <v>0.33906907602316499</v>
      </c>
      <c r="G12601">
        <v>0</v>
      </c>
      <c r="H12601">
        <v>3.33525E-2</v>
      </c>
      <c r="I12601">
        <f t="shared" si="196"/>
        <v>3</v>
      </c>
    </row>
    <row r="12602" spans="1:9" x14ac:dyDescent="0.2">
      <c r="A12602" t="s">
        <v>54</v>
      </c>
      <c r="B12602">
        <v>1.06666143872997</v>
      </c>
      <c r="C12602">
        <v>103.91999999999901</v>
      </c>
      <c r="D12602">
        <v>1.02497332835079</v>
      </c>
      <c r="E12602">
        <v>0.43878852708662702</v>
      </c>
      <c r="F12602">
        <v>0.304455671551422</v>
      </c>
      <c r="G12602">
        <v>0</v>
      </c>
      <c r="H12602">
        <v>3.2742500000000001E-2</v>
      </c>
      <c r="I12602">
        <f t="shared" si="196"/>
        <v>3</v>
      </c>
    </row>
    <row r="12603" spans="1:9" x14ac:dyDescent="0.2">
      <c r="A12603" t="s">
        <v>54</v>
      </c>
      <c r="B12603">
        <v>0.82721991491007896</v>
      </c>
      <c r="C12603">
        <v>7.74</v>
      </c>
      <c r="D12603">
        <v>1.3380723118861599</v>
      </c>
      <c r="E12603">
        <v>0.25902258752692497</v>
      </c>
      <c r="F12603">
        <v>0.15465530951325501</v>
      </c>
      <c r="G12603">
        <v>0</v>
      </c>
      <c r="H12603">
        <v>3.2283332999999997E-2</v>
      </c>
      <c r="I12603">
        <f t="shared" si="196"/>
        <v>3</v>
      </c>
    </row>
    <row r="12604" spans="1:9" x14ac:dyDescent="0.2">
      <c r="A12604" t="s">
        <v>54</v>
      </c>
      <c r="B12604">
        <v>1.1233678631009401</v>
      </c>
      <c r="C12604">
        <v>8.21999999999999</v>
      </c>
      <c r="D12604">
        <v>1.02497332835079</v>
      </c>
      <c r="E12604">
        <v>0.40356933218655</v>
      </c>
      <c r="F12604">
        <v>0.387030452139699</v>
      </c>
      <c r="G12604">
        <v>0</v>
      </c>
      <c r="H12604">
        <v>3.2108332999999899E-2</v>
      </c>
      <c r="I12604">
        <f t="shared" si="196"/>
        <v>3</v>
      </c>
    </row>
    <row r="12605" spans="1:9" x14ac:dyDescent="0.2">
      <c r="A12605" t="s">
        <v>54</v>
      </c>
      <c r="B12605">
        <v>1.1281732030614</v>
      </c>
      <c r="C12605">
        <v>18.555</v>
      </c>
      <c r="D12605">
        <v>1.3380723118861599</v>
      </c>
      <c r="E12605">
        <v>0.39305646520690801</v>
      </c>
      <c r="F12605">
        <v>0.330041227316279</v>
      </c>
      <c r="G12605">
        <v>0</v>
      </c>
      <c r="H12605">
        <v>3.2085000000000002E-2</v>
      </c>
      <c r="I12605">
        <f t="shared" si="196"/>
        <v>3</v>
      </c>
    </row>
    <row r="12606" spans="1:9" x14ac:dyDescent="0.2">
      <c r="A12606" t="s">
        <v>54</v>
      </c>
      <c r="B12606">
        <v>1.0336186636129501</v>
      </c>
      <c r="C12606">
        <v>32.21</v>
      </c>
      <c r="D12606">
        <v>1.3380723118861599</v>
      </c>
      <c r="E12606">
        <v>0.34703615522811598</v>
      </c>
      <c r="F12606">
        <v>0.20978855333744501</v>
      </c>
      <c r="G12606">
        <v>0</v>
      </c>
      <c r="H12606">
        <v>3.1731666999999998E-2</v>
      </c>
      <c r="I12606">
        <f t="shared" si="196"/>
        <v>3</v>
      </c>
    </row>
    <row r="12607" spans="1:9" x14ac:dyDescent="0.2">
      <c r="A12607" t="s">
        <v>54</v>
      </c>
      <c r="B12607">
        <v>1.0987869693557799</v>
      </c>
      <c r="C12607">
        <v>6.1749999999999998</v>
      </c>
      <c r="D12607">
        <v>1.02497332835079</v>
      </c>
      <c r="E12607">
        <v>0.35757160669565802</v>
      </c>
      <c r="F12607">
        <v>0.11549302259409799</v>
      </c>
      <c r="G12607">
        <v>0</v>
      </c>
      <c r="H12607">
        <v>3.163825E-2</v>
      </c>
      <c r="I12607">
        <f t="shared" si="196"/>
        <v>3</v>
      </c>
    </row>
    <row r="12608" spans="1:9" x14ac:dyDescent="0.2">
      <c r="A12608" t="s">
        <v>54</v>
      </c>
      <c r="B12608">
        <v>1.1086234231504399</v>
      </c>
      <c r="C12608">
        <v>25</v>
      </c>
      <c r="D12608">
        <v>1.3380723118861599</v>
      </c>
      <c r="E12608">
        <v>0.50713037106944703</v>
      </c>
      <c r="F12608">
        <v>0.60191939854113197</v>
      </c>
      <c r="G12608">
        <v>0</v>
      </c>
      <c r="H12608">
        <v>3.1443332999999997E-2</v>
      </c>
      <c r="I12608">
        <f t="shared" si="196"/>
        <v>3</v>
      </c>
    </row>
    <row r="12609" spans="1:9" x14ac:dyDescent="0.2">
      <c r="A12609" t="s">
        <v>54</v>
      </c>
      <c r="B12609">
        <v>1.0519364993346101</v>
      </c>
      <c r="C12609">
        <v>47.104999999999997</v>
      </c>
      <c r="D12609">
        <v>1.02497332835079</v>
      </c>
      <c r="E12609">
        <v>0.37007747800565399</v>
      </c>
      <c r="F12609">
        <v>0.25325988670739602</v>
      </c>
      <c r="G12609">
        <v>0</v>
      </c>
      <c r="H12609">
        <v>3.1384166999999998E-2</v>
      </c>
      <c r="I12609">
        <f t="shared" si="196"/>
        <v>3</v>
      </c>
    </row>
    <row r="12610" spans="1:9" x14ac:dyDescent="0.2">
      <c r="A12610" t="s">
        <v>54</v>
      </c>
      <c r="B12610">
        <v>0.84534165099309799</v>
      </c>
      <c r="C12610">
        <v>8.1300000000000008</v>
      </c>
      <c r="D12610">
        <v>1.3380723118861599</v>
      </c>
      <c r="E12610">
        <v>0.28785203327381098</v>
      </c>
      <c r="F12610">
        <v>8.7044612476186195E-2</v>
      </c>
      <c r="G12610">
        <v>0</v>
      </c>
      <c r="H12610">
        <v>3.1376666999999997E-2</v>
      </c>
      <c r="I12610">
        <f t="shared" ref="I12610:I12673" si="197">IF(H12610&lt;=0.01,"1",IF(AND(H12610&lt;0.026,H12610&gt;0.01),"2",3))</f>
        <v>3</v>
      </c>
    </row>
    <row r="12611" spans="1:9" x14ac:dyDescent="0.2">
      <c r="A12611" t="s">
        <v>54</v>
      </c>
      <c r="B12611">
        <v>1.0995022219024999</v>
      </c>
      <c r="C12611">
        <v>6.4850000000000003</v>
      </c>
      <c r="D12611">
        <v>1.3380723118861599</v>
      </c>
      <c r="E12611">
        <v>0.42602503142779602</v>
      </c>
      <c r="F12611">
        <v>0.177541504902723</v>
      </c>
      <c r="G12611">
        <v>0</v>
      </c>
      <c r="H12611">
        <v>3.1256667000000002E-2</v>
      </c>
      <c r="I12611">
        <f t="shared" si="197"/>
        <v>3</v>
      </c>
    </row>
    <row r="12612" spans="1:9" x14ac:dyDescent="0.2">
      <c r="A12612" t="s">
        <v>54</v>
      </c>
      <c r="B12612">
        <v>1.2439364490288201</v>
      </c>
      <c r="C12612">
        <v>10.635</v>
      </c>
      <c r="D12612">
        <v>1.02497332835079</v>
      </c>
      <c r="E12612">
        <v>0.41182093284523202</v>
      </c>
      <c r="F12612">
        <v>0.18431695726623201</v>
      </c>
      <c r="G12612">
        <v>0</v>
      </c>
      <c r="H12612">
        <v>3.08505829999999E-2</v>
      </c>
      <c r="I12612">
        <f t="shared" si="197"/>
        <v>3</v>
      </c>
    </row>
    <row r="12613" spans="1:9" x14ac:dyDescent="0.2">
      <c r="A12613" t="s">
        <v>54</v>
      </c>
      <c r="B12613">
        <v>0.99141195273522698</v>
      </c>
      <c r="C12613">
        <v>97.99</v>
      </c>
      <c r="D12613">
        <v>1.3380723118861599</v>
      </c>
      <c r="E12613">
        <v>0.377826492611123</v>
      </c>
      <c r="F12613">
        <v>0.32632542957098898</v>
      </c>
      <c r="G12613">
        <v>0</v>
      </c>
      <c r="H12613">
        <v>3.0512500000000001E-2</v>
      </c>
      <c r="I12613">
        <f t="shared" si="197"/>
        <v>3</v>
      </c>
    </row>
    <row r="12614" spans="1:9" x14ac:dyDescent="0.2">
      <c r="A12614" t="s">
        <v>54</v>
      </c>
      <c r="B12614">
        <v>1.2742926291602901</v>
      </c>
      <c r="C12614">
        <v>19.674999999999901</v>
      </c>
      <c r="D12614">
        <v>1.3380723118861599</v>
      </c>
      <c r="E12614">
        <v>0.37436165716143099</v>
      </c>
      <c r="F12614">
        <v>0.18106066778031299</v>
      </c>
      <c r="G12614">
        <v>0</v>
      </c>
      <c r="H12614">
        <v>3.045525E-2</v>
      </c>
      <c r="I12614">
        <f t="shared" si="197"/>
        <v>3</v>
      </c>
    </row>
    <row r="12615" spans="1:9" x14ac:dyDescent="0.2">
      <c r="A12615" t="s">
        <v>54</v>
      </c>
      <c r="B12615">
        <v>0.90717200654723995</v>
      </c>
      <c r="C12615">
        <v>9.125</v>
      </c>
      <c r="D12615">
        <v>1.3380723118861599</v>
      </c>
      <c r="E12615">
        <v>0.38661402580623999</v>
      </c>
      <c r="F12615">
        <v>0.44581083372469699</v>
      </c>
      <c r="G12615">
        <v>0</v>
      </c>
      <c r="H12615">
        <v>3.0204999999999999E-2</v>
      </c>
      <c r="I12615">
        <f t="shared" si="197"/>
        <v>3</v>
      </c>
    </row>
    <row r="12616" spans="1:9" x14ac:dyDescent="0.2">
      <c r="A12616" t="s">
        <v>54</v>
      </c>
      <c r="B12616">
        <v>1.2196541109105501</v>
      </c>
      <c r="C12616">
        <v>39.25</v>
      </c>
      <c r="D12616">
        <v>1.3380723118861599</v>
      </c>
      <c r="E12616">
        <v>0.457211364807252</v>
      </c>
      <c r="F12616">
        <v>0.363585398994409</v>
      </c>
      <c r="G12616">
        <v>0</v>
      </c>
      <c r="H12616">
        <v>2.9901667E-2</v>
      </c>
      <c r="I12616">
        <f t="shared" si="197"/>
        <v>3</v>
      </c>
    </row>
    <row r="12617" spans="1:9" x14ac:dyDescent="0.2">
      <c r="A12617" t="s">
        <v>54</v>
      </c>
      <c r="B12617">
        <v>0.86418905213577002</v>
      </c>
      <c r="C12617">
        <v>18.555</v>
      </c>
      <c r="D12617">
        <v>1.02497332835079</v>
      </c>
      <c r="E12617">
        <v>0.30108417145634597</v>
      </c>
      <c r="F12617">
        <v>0.25281403123759399</v>
      </c>
      <c r="G12617">
        <v>0</v>
      </c>
      <c r="H12617">
        <v>2.9683250000000001E-2</v>
      </c>
      <c r="I12617">
        <f t="shared" si="197"/>
        <v>3</v>
      </c>
    </row>
    <row r="12618" spans="1:9" x14ac:dyDescent="0.2">
      <c r="A12618" t="s">
        <v>54</v>
      </c>
      <c r="B12618">
        <v>0.88736533713217902</v>
      </c>
      <c r="C12618">
        <v>23.125</v>
      </c>
      <c r="D12618">
        <v>1.02497332835079</v>
      </c>
      <c r="E12618">
        <v>0.32331841347347101</v>
      </c>
      <c r="F12618">
        <v>0.16194136788063601</v>
      </c>
      <c r="G12618">
        <v>0</v>
      </c>
      <c r="H12618">
        <v>2.9663749999999999E-2</v>
      </c>
      <c r="I12618">
        <f t="shared" si="197"/>
        <v>3</v>
      </c>
    </row>
    <row r="12619" spans="1:9" x14ac:dyDescent="0.2">
      <c r="A12619" t="s">
        <v>54</v>
      </c>
      <c r="B12619">
        <v>1.0944316882287199</v>
      </c>
      <c r="C12619">
        <v>10.199999999999999</v>
      </c>
      <c r="D12619">
        <v>1.3380723118861599</v>
      </c>
      <c r="E12619">
        <v>0.34620191320943799</v>
      </c>
      <c r="F12619">
        <v>9.2659647461640404E-2</v>
      </c>
      <c r="G12619">
        <v>0</v>
      </c>
      <c r="H12619">
        <v>2.9635999999999999E-2</v>
      </c>
      <c r="I12619">
        <f t="shared" si="197"/>
        <v>3</v>
      </c>
    </row>
    <row r="12620" spans="1:9" x14ac:dyDescent="0.2">
      <c r="A12620" t="s">
        <v>54</v>
      </c>
      <c r="B12620">
        <v>1.33694807099544</v>
      </c>
      <c r="C12620">
        <v>120.07</v>
      </c>
      <c r="D12620">
        <v>1.3380723118861599</v>
      </c>
      <c r="E12620">
        <v>0.48925562448510401</v>
      </c>
      <c r="F12620">
        <v>0.34333347717826002</v>
      </c>
      <c r="G12620">
        <v>0</v>
      </c>
      <c r="H12620">
        <v>2.9332332999999999E-2</v>
      </c>
      <c r="I12620">
        <f t="shared" si="197"/>
        <v>3</v>
      </c>
    </row>
    <row r="12621" spans="1:9" x14ac:dyDescent="0.2">
      <c r="A12621" t="s">
        <v>54</v>
      </c>
      <c r="B12621">
        <v>0.868935686700402</v>
      </c>
      <c r="C12621">
        <v>79.86</v>
      </c>
      <c r="D12621">
        <v>1.02497332835079</v>
      </c>
      <c r="E12621">
        <v>0.33548326198140499</v>
      </c>
      <c r="F12621">
        <v>0.15180961221287301</v>
      </c>
      <c r="G12621">
        <v>0</v>
      </c>
      <c r="H12621">
        <v>2.9246082999999999E-2</v>
      </c>
      <c r="I12621">
        <f t="shared" si="197"/>
        <v>3</v>
      </c>
    </row>
    <row r="12622" spans="1:9" x14ac:dyDescent="0.2">
      <c r="A12622" t="s">
        <v>54</v>
      </c>
      <c r="B12622">
        <v>0.944663819620148</v>
      </c>
      <c r="C12622">
        <v>26.24</v>
      </c>
      <c r="D12622">
        <v>1.02497332835079</v>
      </c>
      <c r="E12622">
        <v>0.34439296772731398</v>
      </c>
      <c r="F12622">
        <v>0.192645808949894</v>
      </c>
      <c r="G12622">
        <v>0</v>
      </c>
      <c r="H12622">
        <v>2.9022167000000001E-2</v>
      </c>
      <c r="I12622">
        <f t="shared" si="197"/>
        <v>3</v>
      </c>
    </row>
    <row r="12623" spans="1:9" x14ac:dyDescent="0.2">
      <c r="A12623" t="s">
        <v>54</v>
      </c>
      <c r="B12623">
        <v>0.73549119048798295</v>
      </c>
      <c r="C12623">
        <v>4.1399999999999997</v>
      </c>
      <c r="D12623">
        <v>1.02497332835079</v>
      </c>
      <c r="E12623">
        <v>0.27888368801005198</v>
      </c>
      <c r="F12623">
        <v>0.12670896751423599</v>
      </c>
      <c r="G12623">
        <v>0</v>
      </c>
      <c r="H12623">
        <v>2.8609249999999999E-2</v>
      </c>
      <c r="I12623">
        <f t="shared" si="197"/>
        <v>3</v>
      </c>
    </row>
    <row r="12624" spans="1:9" x14ac:dyDescent="0.2">
      <c r="A12624" t="s">
        <v>54</v>
      </c>
      <c r="B12624">
        <v>1.0314282869853399</v>
      </c>
      <c r="C12624">
        <v>38.270000000000003</v>
      </c>
      <c r="D12624">
        <v>1.3380723118861599</v>
      </c>
      <c r="E12624">
        <v>0.37976341283050702</v>
      </c>
      <c r="F12624">
        <v>0.29607357407852603</v>
      </c>
      <c r="G12624">
        <v>0</v>
      </c>
      <c r="H12624">
        <v>2.8550832999999901E-2</v>
      </c>
      <c r="I12624">
        <f t="shared" si="197"/>
        <v>3</v>
      </c>
    </row>
    <row r="12625" spans="1:9" x14ac:dyDescent="0.2">
      <c r="A12625" t="s">
        <v>54</v>
      </c>
      <c r="B12625">
        <v>1.37367072292866</v>
      </c>
      <c r="C12625">
        <v>26.78</v>
      </c>
      <c r="D12625">
        <v>1.02497332835079</v>
      </c>
      <c r="E12625">
        <v>0.45410773098927998</v>
      </c>
      <c r="F12625">
        <v>0.14381813915095301</v>
      </c>
      <c r="G12625">
        <v>0</v>
      </c>
      <c r="H12625">
        <v>2.8533832999999901E-2</v>
      </c>
      <c r="I12625">
        <f t="shared" si="197"/>
        <v>3</v>
      </c>
    </row>
    <row r="12626" spans="1:9" x14ac:dyDescent="0.2">
      <c r="A12626" t="s">
        <v>54</v>
      </c>
      <c r="B12626">
        <v>0.91374868661980801</v>
      </c>
      <c r="C12626">
        <v>80.23</v>
      </c>
      <c r="D12626">
        <v>1.3380723118861599</v>
      </c>
      <c r="E12626">
        <v>0.38184999670422798</v>
      </c>
      <c r="F12626">
        <v>0.18878549008960799</v>
      </c>
      <c r="G12626">
        <v>0</v>
      </c>
      <c r="H12626">
        <v>2.8499500000000001E-2</v>
      </c>
      <c r="I12626">
        <f t="shared" si="197"/>
        <v>3</v>
      </c>
    </row>
    <row r="12627" spans="1:9" x14ac:dyDescent="0.2">
      <c r="A12627" t="s">
        <v>54</v>
      </c>
      <c r="B12627">
        <v>1.4121182536175401</v>
      </c>
      <c r="C12627">
        <v>89.46</v>
      </c>
      <c r="D12627">
        <v>1.3380723118861599</v>
      </c>
      <c r="E12627">
        <v>0.46465643416004199</v>
      </c>
      <c r="F12627">
        <v>0.139046621070155</v>
      </c>
      <c r="G12627">
        <v>0</v>
      </c>
      <c r="H12627">
        <v>2.826E-2</v>
      </c>
      <c r="I12627">
        <f t="shared" si="197"/>
        <v>3</v>
      </c>
    </row>
    <row r="12628" spans="1:9" x14ac:dyDescent="0.2">
      <c r="A12628" t="s">
        <v>54</v>
      </c>
      <c r="B12628">
        <v>1.0349134927339101</v>
      </c>
      <c r="C12628">
        <v>108.24</v>
      </c>
      <c r="D12628">
        <v>1.02497332835079</v>
      </c>
      <c r="E12628">
        <v>0.36883020377079501</v>
      </c>
      <c r="F12628">
        <v>0.25972943039408702</v>
      </c>
      <c r="G12628">
        <v>0</v>
      </c>
      <c r="H12628">
        <v>2.80573329999999E-2</v>
      </c>
      <c r="I12628">
        <f t="shared" si="197"/>
        <v>3</v>
      </c>
    </row>
    <row r="12629" spans="1:9" x14ac:dyDescent="0.2">
      <c r="A12629" t="s">
        <v>54</v>
      </c>
      <c r="B12629">
        <v>0.67147615593514998</v>
      </c>
      <c r="C12629">
        <v>50.39</v>
      </c>
      <c r="D12629">
        <v>0.68058100541052802</v>
      </c>
      <c r="E12629">
        <v>0.337082708826419</v>
      </c>
      <c r="F12629">
        <v>0.170630910528524</v>
      </c>
      <c r="G12629">
        <v>0</v>
      </c>
      <c r="H12629">
        <v>2.7977167000000001E-2</v>
      </c>
      <c r="I12629">
        <f t="shared" si="197"/>
        <v>3</v>
      </c>
    </row>
    <row r="12630" spans="1:9" x14ac:dyDescent="0.2">
      <c r="A12630" t="s">
        <v>54</v>
      </c>
      <c r="B12630">
        <v>0.65868011442363406</v>
      </c>
      <c r="C12630">
        <v>27.33</v>
      </c>
      <c r="D12630">
        <v>1.02497332835079</v>
      </c>
      <c r="E12630">
        <v>0.23456765531137799</v>
      </c>
      <c r="F12630">
        <v>0.2024850508172</v>
      </c>
      <c r="G12630">
        <v>0</v>
      </c>
      <c r="H12630">
        <v>2.7917332999999999E-2</v>
      </c>
      <c r="I12630">
        <f t="shared" si="197"/>
        <v>3</v>
      </c>
    </row>
    <row r="12631" spans="1:9" x14ac:dyDescent="0.2">
      <c r="A12631" t="s">
        <v>54</v>
      </c>
      <c r="B12631">
        <v>1.1676794432848601</v>
      </c>
      <c r="C12631">
        <v>37.369999999999997</v>
      </c>
      <c r="D12631">
        <v>1.02497332835079</v>
      </c>
      <c r="E12631">
        <v>0.37044191631905699</v>
      </c>
      <c r="F12631">
        <v>0.24719711825510801</v>
      </c>
      <c r="G12631">
        <v>0</v>
      </c>
      <c r="H12631">
        <v>2.7890999999999999E-2</v>
      </c>
      <c r="I12631">
        <f t="shared" si="197"/>
        <v>3</v>
      </c>
    </row>
    <row r="12632" spans="1:9" x14ac:dyDescent="0.2">
      <c r="A12632" t="s">
        <v>54</v>
      </c>
      <c r="B12632">
        <v>0.916820346076477</v>
      </c>
      <c r="C12632">
        <v>41.87</v>
      </c>
      <c r="D12632">
        <v>1.3380723118861599</v>
      </c>
      <c r="E12632">
        <v>0.35639000319088998</v>
      </c>
      <c r="F12632">
        <v>0.38717002780187398</v>
      </c>
      <c r="G12632">
        <v>0</v>
      </c>
      <c r="H12632">
        <v>2.7888666999999999E-2</v>
      </c>
      <c r="I12632">
        <f t="shared" si="197"/>
        <v>3</v>
      </c>
    </row>
    <row r="12633" spans="1:9" x14ac:dyDescent="0.2">
      <c r="A12633" t="s">
        <v>54</v>
      </c>
      <c r="B12633">
        <v>0.98733350478101101</v>
      </c>
      <c r="C12633">
        <v>22.19</v>
      </c>
      <c r="D12633">
        <v>1.3380723118861599</v>
      </c>
      <c r="E12633">
        <v>0.41294949008651599</v>
      </c>
      <c r="F12633">
        <v>0.48154030349287902</v>
      </c>
      <c r="G12633">
        <v>0</v>
      </c>
      <c r="H12633">
        <v>2.7561249999999999E-2</v>
      </c>
      <c r="I12633">
        <f t="shared" si="197"/>
        <v>3</v>
      </c>
    </row>
    <row r="12634" spans="1:9" x14ac:dyDescent="0.2">
      <c r="A12634" t="s">
        <v>54</v>
      </c>
      <c r="B12634">
        <v>1.0807891853680001</v>
      </c>
      <c r="C12634">
        <v>34.265000000000001</v>
      </c>
      <c r="D12634">
        <v>1.02497332835079</v>
      </c>
      <c r="E12634">
        <v>0.38367494093044202</v>
      </c>
      <c r="F12634">
        <v>0.35218555299973098</v>
      </c>
      <c r="G12634">
        <v>0</v>
      </c>
      <c r="H12634">
        <v>2.7516249999999999E-2</v>
      </c>
      <c r="I12634">
        <f t="shared" si="197"/>
        <v>3</v>
      </c>
    </row>
    <row r="12635" spans="1:9" x14ac:dyDescent="0.2">
      <c r="A12635" t="s">
        <v>54</v>
      </c>
      <c r="B12635">
        <v>1.24074101961043</v>
      </c>
      <c r="C12635">
        <v>118.429999999999</v>
      </c>
      <c r="D12635">
        <v>1.3380723118861599</v>
      </c>
      <c r="E12635">
        <v>0.50759887646349</v>
      </c>
      <c r="F12635">
        <v>0.431351888302272</v>
      </c>
      <c r="G12635">
        <v>0</v>
      </c>
      <c r="H12635">
        <v>2.74645829999999E-2</v>
      </c>
      <c r="I12635">
        <f t="shared" si="197"/>
        <v>3</v>
      </c>
    </row>
    <row r="12636" spans="1:9" x14ac:dyDescent="0.2">
      <c r="A12636" t="s">
        <v>54</v>
      </c>
      <c r="B12636">
        <v>1.3648944088778401</v>
      </c>
      <c r="C12636">
        <v>39.32</v>
      </c>
      <c r="D12636">
        <v>1.3380723118861599</v>
      </c>
      <c r="E12636">
        <v>0.49300944682320802</v>
      </c>
      <c r="F12636">
        <v>0.19244285955600199</v>
      </c>
      <c r="G12636">
        <v>0</v>
      </c>
      <c r="H12636">
        <v>2.745525E-2</v>
      </c>
      <c r="I12636">
        <f t="shared" si="197"/>
        <v>3</v>
      </c>
    </row>
    <row r="12637" spans="1:9" x14ac:dyDescent="0.2">
      <c r="A12637" t="s">
        <v>54</v>
      </c>
      <c r="B12637">
        <v>0.90290209868875604</v>
      </c>
      <c r="C12637">
        <v>98.19</v>
      </c>
      <c r="D12637">
        <v>1.3380723118861599</v>
      </c>
      <c r="E12637">
        <v>0.35814754823932798</v>
      </c>
      <c r="F12637">
        <v>0.29201489091885602</v>
      </c>
      <c r="G12637">
        <v>0</v>
      </c>
      <c r="H12637">
        <v>2.7431332999999999E-2</v>
      </c>
      <c r="I12637">
        <f t="shared" si="197"/>
        <v>3</v>
      </c>
    </row>
    <row r="12638" spans="1:9" x14ac:dyDescent="0.2">
      <c r="A12638" t="s">
        <v>54</v>
      </c>
      <c r="B12638">
        <v>1.24463697699568</v>
      </c>
      <c r="C12638">
        <v>19.875</v>
      </c>
      <c r="D12638">
        <v>1.3380723118861599</v>
      </c>
      <c r="E12638">
        <v>0.485559365459731</v>
      </c>
      <c r="F12638">
        <v>0.35099867588598299</v>
      </c>
      <c r="G12638">
        <v>0</v>
      </c>
      <c r="H12638">
        <v>2.7429249999999999E-2</v>
      </c>
      <c r="I12638">
        <f t="shared" si="197"/>
        <v>3</v>
      </c>
    </row>
    <row r="12639" spans="1:9" x14ac:dyDescent="0.2">
      <c r="A12639" t="s">
        <v>54</v>
      </c>
      <c r="B12639">
        <v>1.0241121514791101</v>
      </c>
      <c r="C12639">
        <v>120.07</v>
      </c>
      <c r="D12639">
        <v>1.02497332835079</v>
      </c>
      <c r="E12639">
        <v>0.37477344190461598</v>
      </c>
      <c r="F12639">
        <v>0.26299599334926699</v>
      </c>
      <c r="G12639">
        <v>0</v>
      </c>
      <c r="H12639">
        <v>2.7415917000000001E-2</v>
      </c>
      <c r="I12639">
        <f t="shared" si="197"/>
        <v>3</v>
      </c>
    </row>
    <row r="12640" spans="1:9" x14ac:dyDescent="0.2">
      <c r="A12640" t="s">
        <v>54</v>
      </c>
      <c r="B12640">
        <v>1.1738774058580701</v>
      </c>
      <c r="C12640">
        <v>3.62</v>
      </c>
      <c r="D12640">
        <v>1.3380723118861599</v>
      </c>
      <c r="E12640">
        <v>0.37269488684562402</v>
      </c>
      <c r="F12640">
        <v>9.2974646373528397E-2</v>
      </c>
      <c r="G12640">
        <v>0</v>
      </c>
      <c r="H12640">
        <v>2.73393329999999E-2</v>
      </c>
      <c r="I12640">
        <f t="shared" si="197"/>
        <v>3</v>
      </c>
    </row>
    <row r="12641" spans="1:9" x14ac:dyDescent="0.2">
      <c r="A12641" t="s">
        <v>54</v>
      </c>
      <c r="B12641">
        <v>1.2645493695307399</v>
      </c>
      <c r="C12641">
        <v>82.08</v>
      </c>
      <c r="D12641">
        <v>1.3380723118861599</v>
      </c>
      <c r="E12641">
        <v>0.49010792386874202</v>
      </c>
      <c r="F12641">
        <v>0.30577445800478298</v>
      </c>
      <c r="G12641">
        <v>0</v>
      </c>
      <c r="H12641">
        <v>2.7300250000000002E-2</v>
      </c>
      <c r="I12641">
        <f t="shared" si="197"/>
        <v>3</v>
      </c>
    </row>
    <row r="12642" spans="1:9" x14ac:dyDescent="0.2">
      <c r="A12642" t="s">
        <v>54</v>
      </c>
      <c r="B12642">
        <v>0.92308056773768898</v>
      </c>
      <c r="C12642">
        <v>109.1</v>
      </c>
      <c r="D12642">
        <v>1.3380723118861599</v>
      </c>
      <c r="E12642">
        <v>0.31826591199543403</v>
      </c>
      <c r="F12642">
        <v>0.15430711241725001</v>
      </c>
      <c r="G12642">
        <v>0</v>
      </c>
      <c r="H12642">
        <v>2.7118666999999999E-2</v>
      </c>
      <c r="I12642">
        <f t="shared" si="197"/>
        <v>3</v>
      </c>
    </row>
    <row r="12643" spans="1:9" x14ac:dyDescent="0.2">
      <c r="A12643" t="s">
        <v>54</v>
      </c>
      <c r="B12643">
        <v>1.13976175744204</v>
      </c>
      <c r="C12643">
        <v>5.52</v>
      </c>
      <c r="D12643">
        <v>1.3380723118861599</v>
      </c>
      <c r="E12643">
        <v>0.34837842626086901</v>
      </c>
      <c r="F12643">
        <v>0.15309594587904601</v>
      </c>
      <c r="G12643">
        <v>0</v>
      </c>
      <c r="H12643">
        <v>2.68125E-2</v>
      </c>
      <c r="I12643">
        <f t="shared" si="197"/>
        <v>3</v>
      </c>
    </row>
    <row r="12644" spans="1:9" x14ac:dyDescent="0.2">
      <c r="A12644" t="s">
        <v>54</v>
      </c>
      <c r="B12644">
        <v>1.23524783507087</v>
      </c>
      <c r="C12644">
        <v>18.175000000000001</v>
      </c>
      <c r="D12644">
        <v>1.3380723118861599</v>
      </c>
      <c r="E12644">
        <v>0.37392248632970199</v>
      </c>
      <c r="F12644">
        <v>0.1805813583707</v>
      </c>
      <c r="G12644">
        <v>0</v>
      </c>
      <c r="H12644">
        <v>2.6631917000000001E-2</v>
      </c>
      <c r="I12644">
        <f t="shared" si="197"/>
        <v>3</v>
      </c>
    </row>
    <row r="12645" spans="1:9" x14ac:dyDescent="0.2">
      <c r="A12645" t="s">
        <v>54</v>
      </c>
      <c r="B12645">
        <v>0.76387192221390998</v>
      </c>
      <c r="C12645">
        <v>87.799999999999898</v>
      </c>
      <c r="D12645">
        <v>1.02497332835079</v>
      </c>
      <c r="E12645">
        <v>0.43426374763055697</v>
      </c>
      <c r="F12645">
        <v>0.353864124854532</v>
      </c>
      <c r="G12645">
        <v>0</v>
      </c>
      <c r="H12645">
        <v>2.6445166999999999E-2</v>
      </c>
      <c r="I12645">
        <f t="shared" si="197"/>
        <v>3</v>
      </c>
    </row>
    <row r="12646" spans="1:9" x14ac:dyDescent="0.2">
      <c r="A12646" t="s">
        <v>54</v>
      </c>
      <c r="B12646">
        <v>1.2343037013473801</v>
      </c>
      <c r="C12646">
        <v>8.32</v>
      </c>
      <c r="D12646">
        <v>1.3380723118861599</v>
      </c>
      <c r="E12646">
        <v>0.36008871101191903</v>
      </c>
      <c r="F12646">
        <v>0.15329237596189599</v>
      </c>
      <c r="G12646">
        <v>0</v>
      </c>
      <c r="H12646">
        <v>2.6406417000000001E-2</v>
      </c>
      <c r="I12646">
        <f t="shared" si="197"/>
        <v>3</v>
      </c>
    </row>
    <row r="12647" spans="1:9" x14ac:dyDescent="0.2">
      <c r="A12647" t="s">
        <v>54</v>
      </c>
      <c r="B12647">
        <v>0.94062282851261803</v>
      </c>
      <c r="C12647">
        <v>42.949999999999903</v>
      </c>
      <c r="D12647">
        <v>0.68058100541052802</v>
      </c>
      <c r="E12647">
        <v>0.32288838626205801</v>
      </c>
      <c r="F12647">
        <v>0.14935696131677301</v>
      </c>
      <c r="G12647">
        <v>0</v>
      </c>
      <c r="H12647">
        <v>2.6285416999999998E-2</v>
      </c>
      <c r="I12647">
        <f t="shared" si="197"/>
        <v>3</v>
      </c>
    </row>
    <row r="12648" spans="1:9" x14ac:dyDescent="0.2">
      <c r="A12648" t="s">
        <v>54</v>
      </c>
      <c r="B12648">
        <v>1.12912839874638</v>
      </c>
      <c r="C12648">
        <v>5.9649999999999999</v>
      </c>
      <c r="D12648">
        <v>1.3380723118861599</v>
      </c>
      <c r="E12648">
        <v>0.32514413459536201</v>
      </c>
      <c r="F12648">
        <v>6.4358857044889695E-2</v>
      </c>
      <c r="G12648">
        <v>0</v>
      </c>
      <c r="H12648">
        <v>2.6284749999999999E-2</v>
      </c>
      <c r="I12648">
        <f t="shared" si="197"/>
        <v>3</v>
      </c>
    </row>
    <row r="12649" spans="1:9" x14ac:dyDescent="0.2">
      <c r="A12649" t="s">
        <v>54</v>
      </c>
      <c r="B12649">
        <v>1.1560041127449601</v>
      </c>
      <c r="C12649">
        <v>3.76</v>
      </c>
      <c r="D12649">
        <v>1.02497332835079</v>
      </c>
      <c r="E12649">
        <v>0.33751205576566801</v>
      </c>
      <c r="F12649">
        <v>0.14133689665784099</v>
      </c>
      <c r="G12649">
        <v>0</v>
      </c>
      <c r="H12649">
        <v>2.6243666999999998E-2</v>
      </c>
      <c r="I12649">
        <f t="shared" si="197"/>
        <v>3</v>
      </c>
    </row>
    <row r="12650" spans="1:9" x14ac:dyDescent="0.2">
      <c r="A12650" t="s">
        <v>54</v>
      </c>
      <c r="B12650">
        <v>0.92500843582738601</v>
      </c>
      <c r="C12650">
        <v>18.36</v>
      </c>
      <c r="D12650">
        <v>1.02497332835079</v>
      </c>
      <c r="E12650">
        <v>0.32549018936582103</v>
      </c>
      <c r="F12650">
        <v>0.16536879421122599</v>
      </c>
      <c r="G12650">
        <v>0</v>
      </c>
      <c r="H12650">
        <v>2.6216832999999998E-2</v>
      </c>
      <c r="I12650">
        <f t="shared" si="197"/>
        <v>3</v>
      </c>
    </row>
    <row r="12651" spans="1:9" x14ac:dyDescent="0.2">
      <c r="A12651" t="s">
        <v>54</v>
      </c>
      <c r="B12651">
        <v>0.94500012878601902</v>
      </c>
      <c r="C12651">
        <v>20.170000000000002</v>
      </c>
      <c r="D12651">
        <v>1.02497332835079</v>
      </c>
      <c r="E12651">
        <v>0.32130828850751397</v>
      </c>
      <c r="F12651">
        <v>0.14221661779351599</v>
      </c>
      <c r="G12651">
        <v>0</v>
      </c>
      <c r="H12651">
        <v>2.5906167000000001E-2</v>
      </c>
      <c r="I12651" t="str">
        <f t="shared" si="197"/>
        <v>2</v>
      </c>
    </row>
    <row r="12652" spans="1:9" x14ac:dyDescent="0.2">
      <c r="A12652" t="s">
        <v>54</v>
      </c>
      <c r="B12652">
        <v>0.63365659832558996</v>
      </c>
      <c r="C12652">
        <v>7.74</v>
      </c>
      <c r="D12652">
        <v>1.02497332835079</v>
      </c>
      <c r="E12652">
        <v>0.19841322572564599</v>
      </c>
      <c r="F12652">
        <v>0.118467115663932</v>
      </c>
      <c r="G12652">
        <v>0</v>
      </c>
      <c r="H12652">
        <v>2.58028329999999E-2</v>
      </c>
      <c r="I12652" t="str">
        <f t="shared" si="197"/>
        <v>2</v>
      </c>
    </row>
    <row r="12653" spans="1:9" x14ac:dyDescent="0.2">
      <c r="A12653" t="s">
        <v>54</v>
      </c>
      <c r="B12653">
        <v>0.91757712413954995</v>
      </c>
      <c r="C12653">
        <v>138.30000000000001</v>
      </c>
      <c r="D12653">
        <v>1.3380723118861599</v>
      </c>
      <c r="E12653">
        <v>0.34531357265410401</v>
      </c>
      <c r="F12653">
        <v>0.243697154009063</v>
      </c>
      <c r="G12653">
        <v>0</v>
      </c>
      <c r="H12653">
        <v>2.5574332999999901E-2</v>
      </c>
      <c r="I12653" t="str">
        <f t="shared" si="197"/>
        <v>2</v>
      </c>
    </row>
    <row r="12654" spans="1:9" x14ac:dyDescent="0.2">
      <c r="A12654" t="s">
        <v>54</v>
      </c>
      <c r="B12654">
        <v>0.85860953649049998</v>
      </c>
      <c r="C12654">
        <v>14.9399999999999</v>
      </c>
      <c r="D12654">
        <v>1.3380723118861599</v>
      </c>
      <c r="E12654">
        <v>0.25235156418355897</v>
      </c>
      <c r="F12654">
        <v>4.5049835822432403E-2</v>
      </c>
      <c r="G12654">
        <v>0</v>
      </c>
      <c r="H12654">
        <v>2.5327667000000002E-2</v>
      </c>
      <c r="I12654" t="str">
        <f t="shared" si="197"/>
        <v>2</v>
      </c>
    </row>
    <row r="12655" spans="1:9" x14ac:dyDescent="0.2">
      <c r="A12655" t="s">
        <v>54</v>
      </c>
      <c r="B12655">
        <v>0.95798340783274805</v>
      </c>
      <c r="C12655">
        <v>6.4649999999999999</v>
      </c>
      <c r="D12655">
        <v>1.3380723118861599</v>
      </c>
      <c r="E12655">
        <v>0.273979258985174</v>
      </c>
      <c r="F12655">
        <v>5.5128322742740501E-2</v>
      </c>
      <c r="G12655">
        <v>0</v>
      </c>
      <c r="H12655">
        <v>2.5166750000000002E-2</v>
      </c>
      <c r="I12655" t="str">
        <f t="shared" si="197"/>
        <v>2</v>
      </c>
    </row>
    <row r="12656" spans="1:9" x14ac:dyDescent="0.2">
      <c r="A12656" t="s">
        <v>54</v>
      </c>
      <c r="B12656">
        <v>0.97611761771095096</v>
      </c>
      <c r="C12656">
        <v>19.674999999999901</v>
      </c>
      <c r="D12656">
        <v>1.02497332835079</v>
      </c>
      <c r="E12656">
        <v>0.28676380965299803</v>
      </c>
      <c r="F12656">
        <v>0.13869381620086399</v>
      </c>
      <c r="G12656">
        <v>0</v>
      </c>
      <c r="H12656">
        <v>2.5096667E-2</v>
      </c>
      <c r="I12656" t="str">
        <f t="shared" si="197"/>
        <v>2</v>
      </c>
    </row>
    <row r="12657" spans="1:9" x14ac:dyDescent="0.2">
      <c r="A12657" t="s">
        <v>54</v>
      </c>
      <c r="B12657">
        <v>1.08207829273012</v>
      </c>
      <c r="C12657">
        <v>14.7549999999999</v>
      </c>
      <c r="D12657">
        <v>1.02497332835079</v>
      </c>
      <c r="E12657">
        <v>0.40350793036670601</v>
      </c>
      <c r="F12657">
        <v>0.37464397259096499</v>
      </c>
      <c r="G12657">
        <v>0</v>
      </c>
      <c r="H12657">
        <v>2.5045167E-2</v>
      </c>
      <c r="I12657" t="str">
        <f t="shared" si="197"/>
        <v>2</v>
      </c>
    </row>
    <row r="12658" spans="1:9" x14ac:dyDescent="0.2">
      <c r="A12658" t="s">
        <v>54</v>
      </c>
      <c r="B12658">
        <v>1.00727031706992</v>
      </c>
      <c r="C12658">
        <v>111.71</v>
      </c>
      <c r="D12658">
        <v>1.3380723118861599</v>
      </c>
      <c r="E12658">
        <v>0.41348099366649699</v>
      </c>
      <c r="F12658">
        <v>0.28276267071480898</v>
      </c>
      <c r="G12658">
        <v>0</v>
      </c>
      <c r="H12658">
        <v>2.4925916999999999E-2</v>
      </c>
      <c r="I12658" t="str">
        <f t="shared" si="197"/>
        <v>2</v>
      </c>
    </row>
    <row r="12659" spans="1:9" x14ac:dyDescent="0.2">
      <c r="A12659" t="s">
        <v>54</v>
      </c>
      <c r="B12659">
        <v>0.96155159647311395</v>
      </c>
      <c r="C12659">
        <v>25.97</v>
      </c>
      <c r="D12659">
        <v>1.02497332835079</v>
      </c>
      <c r="E12659">
        <v>0.33686996242197798</v>
      </c>
      <c r="F12659">
        <v>0.15090387552728399</v>
      </c>
      <c r="G12659">
        <v>0</v>
      </c>
      <c r="H12659">
        <v>2.4839332999999901E-2</v>
      </c>
      <c r="I12659" t="str">
        <f t="shared" si="197"/>
        <v>2</v>
      </c>
    </row>
    <row r="12660" spans="1:9" x14ac:dyDescent="0.2">
      <c r="A12660" t="s">
        <v>54</v>
      </c>
      <c r="B12660">
        <v>0.90973825294272903</v>
      </c>
      <c r="C12660">
        <v>38.354999999999997</v>
      </c>
      <c r="D12660">
        <v>1.3380723118861599</v>
      </c>
      <c r="E12660">
        <v>0.38097730113319001</v>
      </c>
      <c r="F12660">
        <v>0.24335560901008499</v>
      </c>
      <c r="G12660">
        <v>0</v>
      </c>
      <c r="H12660">
        <v>2.4569832999999999E-2</v>
      </c>
      <c r="I12660" t="str">
        <f t="shared" si="197"/>
        <v>2</v>
      </c>
    </row>
    <row r="12661" spans="1:9" x14ac:dyDescent="0.2">
      <c r="A12661" t="s">
        <v>54</v>
      </c>
      <c r="B12661">
        <v>0.98953113973005302</v>
      </c>
      <c r="C12661">
        <v>17.97</v>
      </c>
      <c r="D12661">
        <v>1.3380723118861599</v>
      </c>
      <c r="E12661">
        <v>0.35736775966235101</v>
      </c>
      <c r="F12661">
        <v>0.16540621628615301</v>
      </c>
      <c r="G12661">
        <v>0</v>
      </c>
      <c r="H12661">
        <v>2.4225917E-2</v>
      </c>
      <c r="I12661" t="str">
        <f t="shared" si="197"/>
        <v>2</v>
      </c>
    </row>
    <row r="12662" spans="1:9" x14ac:dyDescent="0.2">
      <c r="A12662" t="s">
        <v>54</v>
      </c>
      <c r="B12662">
        <v>0.94458235656505496</v>
      </c>
      <c r="C12662">
        <v>69.039999999999907</v>
      </c>
      <c r="D12662">
        <v>1.02497332835079</v>
      </c>
      <c r="E12662">
        <v>0.32662558997549002</v>
      </c>
      <c r="F12662">
        <v>0.24842262659553299</v>
      </c>
      <c r="G12662">
        <v>0</v>
      </c>
      <c r="H12662">
        <v>2.4170417E-2</v>
      </c>
      <c r="I12662" t="str">
        <f t="shared" si="197"/>
        <v>2</v>
      </c>
    </row>
    <row r="12663" spans="1:9" x14ac:dyDescent="0.2">
      <c r="A12663" t="s">
        <v>54</v>
      </c>
      <c r="B12663">
        <v>0.69776763810003894</v>
      </c>
      <c r="C12663">
        <v>82.34</v>
      </c>
      <c r="D12663">
        <v>1.02497332835079</v>
      </c>
      <c r="E12663">
        <v>0.30566000633067197</v>
      </c>
      <c r="F12663">
        <v>0.13261358804649001</v>
      </c>
      <c r="G12663">
        <v>0</v>
      </c>
      <c r="H12663">
        <v>2.4150250000000002E-2</v>
      </c>
      <c r="I12663" t="str">
        <f t="shared" si="197"/>
        <v>2</v>
      </c>
    </row>
    <row r="12664" spans="1:9" x14ac:dyDescent="0.2">
      <c r="A12664" t="s">
        <v>54</v>
      </c>
      <c r="B12664">
        <v>1.164760640558</v>
      </c>
      <c r="C12664">
        <v>13.5649999999999</v>
      </c>
      <c r="D12664">
        <v>1.3380723118861599</v>
      </c>
      <c r="E12664">
        <v>0.365930537094384</v>
      </c>
      <c r="F12664">
        <v>0.14773957832742299</v>
      </c>
      <c r="G12664">
        <v>0</v>
      </c>
      <c r="H12664">
        <v>2.4038082999999998E-2</v>
      </c>
      <c r="I12664" t="str">
        <f t="shared" si="197"/>
        <v>2</v>
      </c>
    </row>
    <row r="12665" spans="1:9" x14ac:dyDescent="0.2">
      <c r="A12665" t="s">
        <v>54</v>
      </c>
      <c r="B12665">
        <v>0.75799308612920002</v>
      </c>
      <c r="C12665">
        <v>86.289999999999907</v>
      </c>
      <c r="D12665">
        <v>1.3380723118861599</v>
      </c>
      <c r="E12665">
        <v>0.28067546587771502</v>
      </c>
      <c r="F12665">
        <v>0.17419789944786401</v>
      </c>
      <c r="G12665">
        <v>0</v>
      </c>
      <c r="H12665">
        <v>2.400975E-2</v>
      </c>
      <c r="I12665" t="str">
        <f t="shared" si="197"/>
        <v>2</v>
      </c>
    </row>
    <row r="12666" spans="1:9" x14ac:dyDescent="0.2">
      <c r="A12666" t="s">
        <v>54</v>
      </c>
      <c r="B12666">
        <v>0.691629713168046</v>
      </c>
      <c r="C12666">
        <v>98.19</v>
      </c>
      <c r="D12666">
        <v>1.02497332835079</v>
      </c>
      <c r="E12666">
        <v>0.27434368180153401</v>
      </c>
      <c r="F12666">
        <v>0.22368557514741999</v>
      </c>
      <c r="G12666">
        <v>0</v>
      </c>
      <c r="H12666">
        <v>2.3635750000000001E-2</v>
      </c>
      <c r="I12666" t="str">
        <f t="shared" si="197"/>
        <v>2</v>
      </c>
    </row>
    <row r="12667" spans="1:9" x14ac:dyDescent="0.2">
      <c r="A12667" t="s">
        <v>54</v>
      </c>
      <c r="B12667">
        <v>0.75942891870274098</v>
      </c>
      <c r="C12667">
        <v>97.99</v>
      </c>
      <c r="D12667">
        <v>1.02497332835079</v>
      </c>
      <c r="E12667">
        <v>0.28941789933971501</v>
      </c>
      <c r="F12667">
        <v>0.24996770256862999</v>
      </c>
      <c r="G12667">
        <v>0</v>
      </c>
      <c r="H12667">
        <v>2.3599499999999999E-2</v>
      </c>
      <c r="I12667" t="str">
        <f t="shared" si="197"/>
        <v>2</v>
      </c>
    </row>
    <row r="12668" spans="1:9" x14ac:dyDescent="0.2">
      <c r="A12668" t="s">
        <v>54</v>
      </c>
      <c r="B12668">
        <v>1.0577140790647499</v>
      </c>
      <c r="C12668">
        <v>115.82</v>
      </c>
      <c r="D12668">
        <v>1.3380723118861599</v>
      </c>
      <c r="E12668">
        <v>0.359201640574909</v>
      </c>
      <c r="F12668">
        <v>0.129042338510958</v>
      </c>
      <c r="G12668">
        <v>0</v>
      </c>
      <c r="H12668">
        <v>2.3560082999999999E-2</v>
      </c>
      <c r="I12668" t="str">
        <f t="shared" si="197"/>
        <v>2</v>
      </c>
    </row>
    <row r="12669" spans="1:9" x14ac:dyDescent="0.2">
      <c r="A12669" t="s">
        <v>54</v>
      </c>
      <c r="B12669">
        <v>0.85182709285509595</v>
      </c>
      <c r="C12669">
        <v>23.88</v>
      </c>
      <c r="D12669">
        <v>0.68058100541052802</v>
      </c>
      <c r="E12669">
        <v>0.35818667276256899</v>
      </c>
      <c r="F12669">
        <v>0.41005755863869903</v>
      </c>
      <c r="G12669">
        <v>0</v>
      </c>
      <c r="H12669">
        <v>2.3550082999999999E-2</v>
      </c>
      <c r="I12669" t="str">
        <f t="shared" si="197"/>
        <v>2</v>
      </c>
    </row>
    <row r="12670" spans="1:9" x14ac:dyDescent="0.2">
      <c r="A12670" t="s">
        <v>54</v>
      </c>
      <c r="B12670">
        <v>0.89919881090888898</v>
      </c>
      <c r="C12670">
        <v>3.62</v>
      </c>
      <c r="D12670">
        <v>1.02497332835079</v>
      </c>
      <c r="E12670">
        <v>0.285487051212506</v>
      </c>
      <c r="F12670">
        <v>7.1219269615841796E-2</v>
      </c>
      <c r="G12670">
        <v>0</v>
      </c>
      <c r="H12670">
        <v>2.3424166999999999E-2</v>
      </c>
      <c r="I12670" t="str">
        <f t="shared" si="197"/>
        <v>2</v>
      </c>
    </row>
    <row r="12671" spans="1:9" x14ac:dyDescent="0.2">
      <c r="A12671" t="s">
        <v>54</v>
      </c>
      <c r="B12671">
        <v>0.46229904853697901</v>
      </c>
      <c r="C12671">
        <v>1.92959999999999</v>
      </c>
      <c r="D12671">
        <v>0.68058100541052802</v>
      </c>
      <c r="E12671">
        <v>0.14330729687414201</v>
      </c>
      <c r="F12671">
        <v>3.7012785553275002E-2</v>
      </c>
      <c r="G12671">
        <v>0</v>
      </c>
      <c r="H12671">
        <v>2.33913329999999E-2</v>
      </c>
      <c r="I12671" t="str">
        <f t="shared" si="197"/>
        <v>2</v>
      </c>
    </row>
    <row r="12672" spans="1:9" x14ac:dyDescent="0.2">
      <c r="A12672" t="s">
        <v>54</v>
      </c>
      <c r="B12672">
        <v>0.73682591117018603</v>
      </c>
      <c r="C12672">
        <v>9.0050000000000008</v>
      </c>
      <c r="D12672">
        <v>1.02497332835079</v>
      </c>
      <c r="E12672">
        <v>0.22833821071678501</v>
      </c>
      <c r="F12672">
        <v>7.5718356747512303E-2</v>
      </c>
      <c r="G12672">
        <v>0</v>
      </c>
      <c r="H12672">
        <v>2.32320829999999E-2</v>
      </c>
      <c r="I12672" t="str">
        <f t="shared" si="197"/>
        <v>2</v>
      </c>
    </row>
    <row r="12673" spans="1:9" x14ac:dyDescent="0.2">
      <c r="A12673" t="s">
        <v>54</v>
      </c>
      <c r="B12673">
        <v>0.70708657031872901</v>
      </c>
      <c r="C12673">
        <v>109.1</v>
      </c>
      <c r="D12673">
        <v>1.02497332835079</v>
      </c>
      <c r="E12673">
        <v>0.24379405225022899</v>
      </c>
      <c r="F12673">
        <v>0.118200394102441</v>
      </c>
      <c r="G12673">
        <v>0</v>
      </c>
      <c r="H12673">
        <v>2.31038329999999E-2</v>
      </c>
      <c r="I12673" t="str">
        <f t="shared" si="197"/>
        <v>2</v>
      </c>
    </row>
    <row r="12674" spans="1:9" x14ac:dyDescent="0.2">
      <c r="A12674" t="s">
        <v>54</v>
      </c>
      <c r="B12674">
        <v>0.76758528202541498</v>
      </c>
      <c r="C12674">
        <v>3.76</v>
      </c>
      <c r="D12674">
        <v>0.68058100541052802</v>
      </c>
      <c r="E12674">
        <v>0.22410758201949699</v>
      </c>
      <c r="F12674">
        <v>9.3847522241160206E-2</v>
      </c>
      <c r="G12674">
        <v>0</v>
      </c>
      <c r="H12674">
        <v>2.2873082999999999E-2</v>
      </c>
      <c r="I12674" t="str">
        <f t="shared" ref="I12674:I12737" si="198">IF(H12674&lt;=0.01,"1",IF(AND(H12674&lt;0.026,H12674&gt;0.01),"2",3))</f>
        <v>2</v>
      </c>
    </row>
    <row r="12675" spans="1:9" x14ac:dyDescent="0.2">
      <c r="A12675" t="s">
        <v>54</v>
      </c>
      <c r="B12675">
        <v>0.87306597085592297</v>
      </c>
      <c r="C12675">
        <v>5.52</v>
      </c>
      <c r="D12675">
        <v>1.02497332835079</v>
      </c>
      <c r="E12675">
        <v>0.26686046181381001</v>
      </c>
      <c r="F12675">
        <v>0.11727263153922</v>
      </c>
      <c r="G12675">
        <v>0</v>
      </c>
      <c r="H12675">
        <v>2.28470829999999E-2</v>
      </c>
      <c r="I12675" t="str">
        <f t="shared" si="198"/>
        <v>2</v>
      </c>
    </row>
    <row r="12676" spans="1:9" x14ac:dyDescent="0.2">
      <c r="A12676" t="s">
        <v>54</v>
      </c>
      <c r="B12676">
        <v>0.95731798647514099</v>
      </c>
      <c r="C12676">
        <v>9.0799999999999894</v>
      </c>
      <c r="D12676">
        <v>1.3380723118861599</v>
      </c>
      <c r="E12676">
        <v>0.27072345885210602</v>
      </c>
      <c r="F12676">
        <v>5.9533700476477103E-2</v>
      </c>
      <c r="G12676">
        <v>0</v>
      </c>
      <c r="H12676">
        <v>2.2831917E-2</v>
      </c>
      <c r="I12676" t="str">
        <f t="shared" si="198"/>
        <v>2</v>
      </c>
    </row>
    <row r="12677" spans="1:9" x14ac:dyDescent="0.2">
      <c r="A12677" t="s">
        <v>54</v>
      </c>
      <c r="B12677">
        <v>0.94620901546494296</v>
      </c>
      <c r="C12677">
        <v>18.175000000000001</v>
      </c>
      <c r="D12677">
        <v>1.02497332835079</v>
      </c>
      <c r="E12677">
        <v>0.28642740153430901</v>
      </c>
      <c r="F12677">
        <v>0.138326661633419</v>
      </c>
      <c r="G12677">
        <v>0</v>
      </c>
      <c r="H12677">
        <v>2.2800582999999999E-2</v>
      </c>
      <c r="I12677" t="str">
        <f t="shared" si="198"/>
        <v>2</v>
      </c>
    </row>
    <row r="12678" spans="1:9" x14ac:dyDescent="0.2">
      <c r="A12678" t="s">
        <v>54</v>
      </c>
      <c r="B12678">
        <v>0.69993828007745995</v>
      </c>
      <c r="C12678">
        <v>80.23</v>
      </c>
      <c r="D12678">
        <v>1.02497332835079</v>
      </c>
      <c r="E12678">
        <v>0.292499933356344</v>
      </c>
      <c r="F12678">
        <v>0.144611087459631</v>
      </c>
      <c r="G12678">
        <v>0</v>
      </c>
      <c r="H12678">
        <v>2.2685832999999999E-2</v>
      </c>
      <c r="I12678" t="str">
        <f t="shared" si="198"/>
        <v>2</v>
      </c>
    </row>
    <row r="12679" spans="1:9" x14ac:dyDescent="0.2">
      <c r="A12679" t="s">
        <v>54</v>
      </c>
      <c r="B12679">
        <v>0.79008172792717002</v>
      </c>
      <c r="C12679">
        <v>38.270000000000003</v>
      </c>
      <c r="D12679">
        <v>1.02497332835079</v>
      </c>
      <c r="E12679">
        <v>0.29090159461266601</v>
      </c>
      <c r="F12679">
        <v>0.22679455659030101</v>
      </c>
      <c r="G12679">
        <v>0</v>
      </c>
      <c r="H12679">
        <v>2.2669333E-2</v>
      </c>
      <c r="I12679" t="str">
        <f t="shared" si="198"/>
        <v>2</v>
      </c>
    </row>
    <row r="12680" spans="1:9" x14ac:dyDescent="0.2">
      <c r="A12680" t="s">
        <v>54</v>
      </c>
      <c r="B12680">
        <v>1.1844685683476299</v>
      </c>
      <c r="C12680">
        <v>17.88</v>
      </c>
      <c r="D12680">
        <v>1.3380723118861599</v>
      </c>
      <c r="E12680">
        <v>0.45563238757818703</v>
      </c>
      <c r="F12680">
        <v>0.50491974415360796</v>
      </c>
      <c r="G12680">
        <v>0</v>
      </c>
      <c r="H12680">
        <v>2.2287000000000001E-2</v>
      </c>
      <c r="I12680" t="str">
        <f t="shared" si="198"/>
        <v>2</v>
      </c>
    </row>
    <row r="12681" spans="1:9" x14ac:dyDescent="0.2">
      <c r="A12681" t="s">
        <v>54</v>
      </c>
      <c r="B12681">
        <v>0.63312999605151099</v>
      </c>
      <c r="C12681">
        <v>138.76</v>
      </c>
      <c r="D12681">
        <v>0.68058100541052802</v>
      </c>
      <c r="E12681">
        <v>0.32424342931323502</v>
      </c>
      <c r="F12681">
        <v>0.24191027608633101</v>
      </c>
      <c r="G12681">
        <v>0</v>
      </c>
      <c r="H12681">
        <v>2.2144E-2</v>
      </c>
      <c r="I12681" t="str">
        <f t="shared" si="198"/>
        <v>2</v>
      </c>
    </row>
    <row r="12682" spans="1:9" x14ac:dyDescent="0.2">
      <c r="A12682" t="s">
        <v>54</v>
      </c>
      <c r="B12682">
        <v>0.89389181418746799</v>
      </c>
      <c r="C12682">
        <v>11.99</v>
      </c>
      <c r="D12682">
        <v>1.02497332835079</v>
      </c>
      <c r="E12682">
        <v>0.27944606000564198</v>
      </c>
      <c r="F12682">
        <v>0.11469808206986699</v>
      </c>
      <c r="G12682">
        <v>0</v>
      </c>
      <c r="H12682">
        <v>2.2124417E-2</v>
      </c>
      <c r="I12682" t="str">
        <f t="shared" si="198"/>
        <v>2</v>
      </c>
    </row>
    <row r="12683" spans="1:9" x14ac:dyDescent="0.2">
      <c r="A12683" t="s">
        <v>54</v>
      </c>
      <c r="B12683">
        <v>0.89221530098166302</v>
      </c>
      <c r="C12683">
        <v>13.5649999999999</v>
      </c>
      <c r="D12683">
        <v>1.02497332835079</v>
      </c>
      <c r="E12683">
        <v>0.280305509066339</v>
      </c>
      <c r="F12683">
        <v>0.113169614214604</v>
      </c>
      <c r="G12683">
        <v>0</v>
      </c>
      <c r="H12683">
        <v>2.2111249999999999E-2</v>
      </c>
      <c r="I12683" t="str">
        <f t="shared" si="198"/>
        <v>2</v>
      </c>
    </row>
    <row r="12684" spans="1:9" x14ac:dyDescent="0.2">
      <c r="A12684" t="s">
        <v>54</v>
      </c>
      <c r="B12684">
        <v>0.81781897605635201</v>
      </c>
      <c r="C12684">
        <v>15.565</v>
      </c>
      <c r="D12684">
        <v>1.3380723118861599</v>
      </c>
      <c r="E12684">
        <v>0.34956148658993902</v>
      </c>
      <c r="F12684">
        <v>0.25839460906860001</v>
      </c>
      <c r="G12684">
        <v>0</v>
      </c>
      <c r="H12684">
        <v>2.20975829999999E-2</v>
      </c>
      <c r="I12684" t="str">
        <f t="shared" si="198"/>
        <v>2</v>
      </c>
    </row>
    <row r="12685" spans="1:9" x14ac:dyDescent="0.2">
      <c r="A12685" t="s">
        <v>54</v>
      </c>
      <c r="B12685">
        <v>0.683282420821823</v>
      </c>
      <c r="C12685">
        <v>94.25</v>
      </c>
      <c r="D12685">
        <v>0.68058100541052802</v>
      </c>
      <c r="E12685">
        <v>0.31323804633126001</v>
      </c>
      <c r="F12685">
        <v>0.17593311000077999</v>
      </c>
      <c r="G12685">
        <v>0</v>
      </c>
      <c r="H12685">
        <v>2.2069417000000001E-2</v>
      </c>
      <c r="I12685" t="str">
        <f t="shared" si="198"/>
        <v>2</v>
      </c>
    </row>
    <row r="12686" spans="1:9" x14ac:dyDescent="0.2">
      <c r="A12686" t="s">
        <v>54</v>
      </c>
      <c r="B12686">
        <v>0.74431838621092805</v>
      </c>
      <c r="C12686">
        <v>206.93</v>
      </c>
      <c r="D12686">
        <v>1.3380723118861599</v>
      </c>
      <c r="E12686">
        <v>0.25613487805123603</v>
      </c>
      <c r="F12686">
        <v>0.14260010426061601</v>
      </c>
      <c r="G12686">
        <v>0</v>
      </c>
      <c r="H12686">
        <v>2.2062083E-2</v>
      </c>
      <c r="I12686" t="str">
        <f t="shared" si="198"/>
        <v>2</v>
      </c>
    </row>
    <row r="12687" spans="1:9" x14ac:dyDescent="0.2">
      <c r="A12687" t="s">
        <v>54</v>
      </c>
      <c r="B12687">
        <v>0.93784564697620199</v>
      </c>
      <c r="C12687">
        <v>90.169999999999902</v>
      </c>
      <c r="D12687">
        <v>1.3380723118861599</v>
      </c>
      <c r="E12687">
        <v>0.31532838127982699</v>
      </c>
      <c r="F12687">
        <v>0.164299795807022</v>
      </c>
      <c r="G12687">
        <v>0</v>
      </c>
      <c r="H12687">
        <v>2.201875E-2</v>
      </c>
      <c r="I12687" t="str">
        <f t="shared" si="198"/>
        <v>2</v>
      </c>
    </row>
    <row r="12688" spans="1:9" x14ac:dyDescent="0.2">
      <c r="A12688" t="s">
        <v>54</v>
      </c>
      <c r="B12688">
        <v>0.63802677528225504</v>
      </c>
      <c r="C12688">
        <v>18.07</v>
      </c>
      <c r="D12688">
        <v>0.68058100541052802</v>
      </c>
      <c r="E12688">
        <v>0.21688540681544899</v>
      </c>
      <c r="F12688">
        <v>8.73780417036574E-2</v>
      </c>
      <c r="G12688">
        <v>0</v>
      </c>
      <c r="H12688">
        <v>2.197E-2</v>
      </c>
      <c r="I12688" t="str">
        <f t="shared" si="198"/>
        <v>2</v>
      </c>
    </row>
    <row r="12689" spans="1:9" x14ac:dyDescent="0.2">
      <c r="A12689" t="s">
        <v>54</v>
      </c>
      <c r="B12689">
        <v>0.85114554160455602</v>
      </c>
      <c r="C12689">
        <v>86.96</v>
      </c>
      <c r="D12689">
        <v>1.02497332835079</v>
      </c>
      <c r="E12689">
        <v>0.34911799543169703</v>
      </c>
      <c r="F12689">
        <v>0.15496301654776001</v>
      </c>
      <c r="G12689">
        <v>0</v>
      </c>
      <c r="H12689">
        <v>2.1957499999999901E-2</v>
      </c>
      <c r="I12689" t="str">
        <f t="shared" si="198"/>
        <v>2</v>
      </c>
    </row>
    <row r="12690" spans="1:9" x14ac:dyDescent="0.2">
      <c r="A12690" t="s">
        <v>54</v>
      </c>
      <c r="B12690">
        <v>0.97827963042227695</v>
      </c>
      <c r="C12690">
        <v>38.85</v>
      </c>
      <c r="D12690">
        <v>1.3380723118861599</v>
      </c>
      <c r="E12690">
        <v>0.38368448761556601</v>
      </c>
      <c r="F12690">
        <v>0.30660194328429602</v>
      </c>
      <c r="G12690">
        <v>0</v>
      </c>
      <c r="H12690">
        <v>2.1945832999999901E-2</v>
      </c>
      <c r="I12690" t="str">
        <f t="shared" si="198"/>
        <v>2</v>
      </c>
    </row>
    <row r="12691" spans="1:9" x14ac:dyDescent="0.2">
      <c r="A12691" t="s">
        <v>54</v>
      </c>
      <c r="B12691">
        <v>0.59945875277011496</v>
      </c>
      <c r="C12691">
        <v>113.56</v>
      </c>
      <c r="D12691">
        <v>0.68058100541052802</v>
      </c>
      <c r="E12691">
        <v>0.29584335754148</v>
      </c>
      <c r="F12691">
        <v>0.126252319374627</v>
      </c>
      <c r="G12691">
        <v>0</v>
      </c>
      <c r="H12691">
        <v>2.1930417000000001E-2</v>
      </c>
      <c r="I12691" t="str">
        <f t="shared" si="198"/>
        <v>2</v>
      </c>
    </row>
    <row r="12692" spans="1:9" x14ac:dyDescent="0.2">
      <c r="A12692" t="s">
        <v>54</v>
      </c>
      <c r="B12692">
        <v>0.61250806144293901</v>
      </c>
      <c r="C12692">
        <v>28.704999999999998</v>
      </c>
      <c r="D12692">
        <v>0.68058100541052802</v>
      </c>
      <c r="E12692">
        <v>0.246049782253907</v>
      </c>
      <c r="F12692">
        <v>0.24117952071749699</v>
      </c>
      <c r="G12692">
        <v>0</v>
      </c>
      <c r="H12692">
        <v>2.1884832999999999E-2</v>
      </c>
      <c r="I12692" t="str">
        <f t="shared" si="198"/>
        <v>2</v>
      </c>
    </row>
    <row r="12693" spans="1:9" x14ac:dyDescent="0.2">
      <c r="A12693" t="s">
        <v>54</v>
      </c>
      <c r="B12693">
        <v>1.0994556205583901</v>
      </c>
      <c r="C12693">
        <v>18.37</v>
      </c>
      <c r="D12693">
        <v>1.3380723118861599</v>
      </c>
      <c r="E12693">
        <v>0.382900289322535</v>
      </c>
      <c r="F12693">
        <v>0.21045364568431901</v>
      </c>
      <c r="G12693">
        <v>0</v>
      </c>
      <c r="H12693">
        <v>2.1826582999999899E-2</v>
      </c>
      <c r="I12693" t="str">
        <f t="shared" si="198"/>
        <v>2</v>
      </c>
    </row>
    <row r="12694" spans="1:9" x14ac:dyDescent="0.2">
      <c r="A12694" t="s">
        <v>54</v>
      </c>
      <c r="B12694">
        <v>0.96865420847456996</v>
      </c>
      <c r="C12694">
        <v>82.08</v>
      </c>
      <c r="D12694">
        <v>1.02497332835079</v>
      </c>
      <c r="E12694">
        <v>0.37542630956224399</v>
      </c>
      <c r="F12694">
        <v>0.23422550572325601</v>
      </c>
      <c r="G12694">
        <v>0</v>
      </c>
      <c r="H12694">
        <v>2.1802417000000001E-2</v>
      </c>
      <c r="I12694" t="str">
        <f t="shared" si="198"/>
        <v>2</v>
      </c>
    </row>
    <row r="12695" spans="1:9" x14ac:dyDescent="0.2">
      <c r="A12695" t="s">
        <v>54</v>
      </c>
      <c r="B12695">
        <v>0.85254854248768597</v>
      </c>
      <c r="C12695">
        <v>8.82</v>
      </c>
      <c r="D12695">
        <v>1.3380723118861599</v>
      </c>
      <c r="E12695">
        <v>0.26188516344019203</v>
      </c>
      <c r="F12695">
        <v>7.6966119906924299E-2</v>
      </c>
      <c r="G12695">
        <v>0</v>
      </c>
      <c r="H12695">
        <v>2.17963329999999E-2</v>
      </c>
      <c r="I12695" t="str">
        <f t="shared" si="198"/>
        <v>2</v>
      </c>
    </row>
    <row r="12696" spans="1:9" x14ac:dyDescent="0.2">
      <c r="A12696" t="s">
        <v>54</v>
      </c>
      <c r="B12696">
        <v>0.67905914398743605</v>
      </c>
      <c r="C12696">
        <v>80.510000000000005</v>
      </c>
      <c r="D12696">
        <v>0.68058100541052802</v>
      </c>
      <c r="E12696">
        <v>0.36445964607109599</v>
      </c>
      <c r="F12696">
        <v>0.18110951076753701</v>
      </c>
      <c r="G12696">
        <v>0</v>
      </c>
      <c r="H12696">
        <v>2.17678329999999E-2</v>
      </c>
      <c r="I12696" t="str">
        <f t="shared" si="198"/>
        <v>2</v>
      </c>
    </row>
    <row r="12697" spans="1:9" x14ac:dyDescent="0.2">
      <c r="A12697" t="s">
        <v>54</v>
      </c>
      <c r="B12697">
        <v>0.93383295152708201</v>
      </c>
      <c r="C12697">
        <v>33.06</v>
      </c>
      <c r="D12697">
        <v>1.3380723118861599</v>
      </c>
      <c r="E12697">
        <v>0.32363979055559799</v>
      </c>
      <c r="F12697">
        <v>0.218816081122056</v>
      </c>
      <c r="G12697">
        <v>0</v>
      </c>
      <c r="H12697">
        <v>2.1680499999999998E-2</v>
      </c>
      <c r="I12697" t="str">
        <f t="shared" si="198"/>
        <v>2</v>
      </c>
    </row>
    <row r="12698" spans="1:9" x14ac:dyDescent="0.2">
      <c r="A12698" t="s">
        <v>54</v>
      </c>
      <c r="B12698">
        <v>0.89326832407074197</v>
      </c>
      <c r="C12698">
        <v>21.92</v>
      </c>
      <c r="D12698">
        <v>0.68058100541052802</v>
      </c>
      <c r="E12698">
        <v>0.28416604907253701</v>
      </c>
      <c r="F12698">
        <v>9.1108685530909006E-2</v>
      </c>
      <c r="G12698">
        <v>0</v>
      </c>
      <c r="H12698">
        <v>2.1621499999999998E-2</v>
      </c>
      <c r="I12698" t="str">
        <f t="shared" si="198"/>
        <v>2</v>
      </c>
    </row>
    <row r="12699" spans="1:9" x14ac:dyDescent="0.2">
      <c r="A12699" t="s">
        <v>54</v>
      </c>
      <c r="B12699">
        <v>0.601036514959853</v>
      </c>
      <c r="C12699">
        <v>15.89</v>
      </c>
      <c r="D12699">
        <v>0.68058100541052802</v>
      </c>
      <c r="E12699">
        <v>0.18344500020267299</v>
      </c>
      <c r="F12699">
        <v>0.109518829224537</v>
      </c>
      <c r="G12699">
        <v>0</v>
      </c>
      <c r="H12699">
        <v>2.1606332999999998E-2</v>
      </c>
      <c r="I12699" t="str">
        <f t="shared" si="198"/>
        <v>2</v>
      </c>
    </row>
    <row r="12700" spans="1:9" x14ac:dyDescent="0.2">
      <c r="A12700" t="s">
        <v>54</v>
      </c>
      <c r="B12700">
        <v>0.93344378276314599</v>
      </c>
      <c r="C12700">
        <v>92.47</v>
      </c>
      <c r="D12700">
        <v>1.02497332835079</v>
      </c>
      <c r="E12700">
        <v>0.29211720410716602</v>
      </c>
      <c r="F12700">
        <v>0.169209720654558</v>
      </c>
      <c r="G12700">
        <v>0</v>
      </c>
      <c r="H12700">
        <v>2.1416833E-2</v>
      </c>
      <c r="I12700" t="str">
        <f t="shared" si="198"/>
        <v>2</v>
      </c>
    </row>
    <row r="12701" spans="1:9" x14ac:dyDescent="0.2">
      <c r="A12701" t="s">
        <v>54</v>
      </c>
      <c r="B12701">
        <v>0.89188722386709396</v>
      </c>
      <c r="C12701">
        <v>15.96</v>
      </c>
      <c r="D12701">
        <v>1.3380723118861599</v>
      </c>
      <c r="E12701">
        <v>0.30406813525116</v>
      </c>
      <c r="F12701">
        <v>0.164219033218473</v>
      </c>
      <c r="G12701">
        <v>0</v>
      </c>
      <c r="H12701">
        <v>2.1370332999999998E-2</v>
      </c>
      <c r="I12701" t="str">
        <f t="shared" si="198"/>
        <v>2</v>
      </c>
    </row>
    <row r="12702" spans="1:9" x14ac:dyDescent="0.2">
      <c r="A12702" t="s">
        <v>54</v>
      </c>
      <c r="B12702">
        <v>0.83017110456687704</v>
      </c>
      <c r="C12702">
        <v>11.54</v>
      </c>
      <c r="D12702">
        <v>1.02497332835079</v>
      </c>
      <c r="E12702">
        <v>0.28244500598989403</v>
      </c>
      <c r="F12702">
        <v>0.24465857426608401</v>
      </c>
      <c r="G12702">
        <v>0</v>
      </c>
      <c r="H12702">
        <v>2.1253082999999999E-2</v>
      </c>
      <c r="I12702" t="str">
        <f t="shared" si="198"/>
        <v>2</v>
      </c>
    </row>
    <row r="12703" spans="1:9" x14ac:dyDescent="0.2">
      <c r="A12703" t="s">
        <v>54</v>
      </c>
      <c r="B12703">
        <v>0.83834280118622795</v>
      </c>
      <c r="C12703">
        <v>10.199999999999999</v>
      </c>
      <c r="D12703">
        <v>1.02497332835079</v>
      </c>
      <c r="E12703">
        <v>0.26519323665213002</v>
      </c>
      <c r="F12703">
        <v>7.0977978109936904E-2</v>
      </c>
      <c r="G12703">
        <v>0</v>
      </c>
      <c r="H12703">
        <v>2.122775E-2</v>
      </c>
      <c r="I12703" t="str">
        <f t="shared" si="198"/>
        <v>2</v>
      </c>
    </row>
    <row r="12704" spans="1:9" x14ac:dyDescent="0.2">
      <c r="A12704" t="s">
        <v>54</v>
      </c>
      <c r="B12704">
        <v>1.0222554781173201</v>
      </c>
      <c r="C12704">
        <v>7.8049999999999997</v>
      </c>
      <c r="D12704">
        <v>1.02497332835079</v>
      </c>
      <c r="E12704">
        <v>0.44274553440541098</v>
      </c>
      <c r="F12704">
        <v>0.30192009543958398</v>
      </c>
      <c r="G12704">
        <v>0</v>
      </c>
      <c r="H12704">
        <v>2.1024582999999999E-2</v>
      </c>
      <c r="I12704" t="str">
        <f t="shared" si="198"/>
        <v>2</v>
      </c>
    </row>
    <row r="12705" spans="1:9" x14ac:dyDescent="0.2">
      <c r="A12705" t="s">
        <v>54</v>
      </c>
      <c r="B12705">
        <v>0.74408844115357797</v>
      </c>
      <c r="C12705">
        <v>33.340000000000003</v>
      </c>
      <c r="D12705">
        <v>1.02497332835079</v>
      </c>
      <c r="E12705">
        <v>0.29159553769394198</v>
      </c>
      <c r="F12705">
        <v>0.32964411378619801</v>
      </c>
      <c r="G12705">
        <v>0</v>
      </c>
      <c r="H12705">
        <v>2.101975E-2</v>
      </c>
      <c r="I12705" t="str">
        <f t="shared" si="198"/>
        <v>2</v>
      </c>
    </row>
    <row r="12706" spans="1:9" x14ac:dyDescent="0.2">
      <c r="A12706" t="s">
        <v>54</v>
      </c>
      <c r="B12706">
        <v>0.80930268633316205</v>
      </c>
      <c r="C12706">
        <v>7.19</v>
      </c>
      <c r="D12706">
        <v>1.02497332835079</v>
      </c>
      <c r="E12706">
        <v>0.27898713413790899</v>
      </c>
      <c r="F12706">
        <v>0.18014036104839301</v>
      </c>
      <c r="G12706">
        <v>0</v>
      </c>
      <c r="H12706">
        <v>2.0563667000000001E-2</v>
      </c>
      <c r="I12706" t="str">
        <f t="shared" si="198"/>
        <v>2</v>
      </c>
    </row>
    <row r="12707" spans="1:9" x14ac:dyDescent="0.2">
      <c r="A12707" t="s">
        <v>54</v>
      </c>
      <c r="B12707">
        <v>0.83047783230806504</v>
      </c>
      <c r="C12707">
        <v>7.38499999999999</v>
      </c>
      <c r="D12707">
        <v>1.3380723118861599</v>
      </c>
      <c r="E12707">
        <v>0.25670189285518702</v>
      </c>
      <c r="F12707">
        <v>0.107144540866253</v>
      </c>
      <c r="G12707">
        <v>0</v>
      </c>
      <c r="H12707">
        <v>2.0557666999999901E-2</v>
      </c>
      <c r="I12707" t="str">
        <f t="shared" si="198"/>
        <v>2</v>
      </c>
    </row>
    <row r="12708" spans="1:9" x14ac:dyDescent="0.2">
      <c r="A12708" t="s">
        <v>54</v>
      </c>
      <c r="B12708">
        <v>0.65432559545039204</v>
      </c>
      <c r="C12708">
        <v>109.37</v>
      </c>
      <c r="D12708">
        <v>0.68058100541052802</v>
      </c>
      <c r="E12708">
        <v>0.31092595654356697</v>
      </c>
      <c r="F12708">
        <v>0.36923250559007897</v>
      </c>
      <c r="G12708">
        <v>0</v>
      </c>
      <c r="H12708">
        <v>2.0513333000000002E-2</v>
      </c>
      <c r="I12708" t="str">
        <f t="shared" si="198"/>
        <v>2</v>
      </c>
    </row>
    <row r="12709" spans="1:9" x14ac:dyDescent="0.2">
      <c r="A12709" t="s">
        <v>54</v>
      </c>
      <c r="B12709">
        <v>0.54142938775202498</v>
      </c>
      <c r="C12709">
        <v>83.85</v>
      </c>
      <c r="D12709">
        <v>0.68058100541052802</v>
      </c>
      <c r="E12709">
        <v>0.375141305605877</v>
      </c>
      <c r="F12709">
        <v>0.20648124643819299</v>
      </c>
      <c r="G12709">
        <v>0</v>
      </c>
      <c r="H12709">
        <v>2.0476250000000001E-2</v>
      </c>
      <c r="I12709" t="str">
        <f t="shared" si="198"/>
        <v>2</v>
      </c>
    </row>
    <row r="12710" spans="1:9" x14ac:dyDescent="0.2">
      <c r="A12710" t="s">
        <v>54</v>
      </c>
      <c r="B12710">
        <v>0.775094219922977</v>
      </c>
      <c r="C12710">
        <v>93.47</v>
      </c>
      <c r="D12710">
        <v>1.3380723118861599</v>
      </c>
      <c r="E12710">
        <v>0.30300900351777998</v>
      </c>
      <c r="F12710">
        <v>0.17990530068835001</v>
      </c>
      <c r="G12710">
        <v>0</v>
      </c>
      <c r="H12710">
        <v>2.0291750000000001E-2</v>
      </c>
      <c r="I12710" t="str">
        <f t="shared" si="198"/>
        <v>2</v>
      </c>
    </row>
    <row r="12711" spans="1:9" x14ac:dyDescent="0.2">
      <c r="A12711" t="s">
        <v>54</v>
      </c>
      <c r="B12711">
        <v>0.59242984162504497</v>
      </c>
      <c r="C12711">
        <v>13.5649999999999</v>
      </c>
      <c r="D12711">
        <v>0.68058100541052802</v>
      </c>
      <c r="E12711">
        <v>0.18612250670896299</v>
      </c>
      <c r="F12711">
        <v>7.5144482001327798E-2</v>
      </c>
      <c r="G12711">
        <v>0</v>
      </c>
      <c r="H12711">
        <v>2.0162583000000001E-2</v>
      </c>
      <c r="I12711" t="str">
        <f t="shared" si="198"/>
        <v>2</v>
      </c>
    </row>
    <row r="12712" spans="1:9" x14ac:dyDescent="0.2">
      <c r="A12712" t="s">
        <v>54</v>
      </c>
      <c r="B12712">
        <v>1.1753475820036601</v>
      </c>
      <c r="C12712">
        <v>140.49</v>
      </c>
      <c r="D12712">
        <v>1.3380723118861599</v>
      </c>
      <c r="E12712">
        <v>0.43818185488827299</v>
      </c>
      <c r="F12712">
        <v>0.39725768628586799</v>
      </c>
      <c r="G12712">
        <v>0</v>
      </c>
      <c r="H12712">
        <v>2.0098749999999999E-2</v>
      </c>
      <c r="I12712" t="str">
        <f t="shared" si="198"/>
        <v>2</v>
      </c>
    </row>
    <row r="12713" spans="1:9" x14ac:dyDescent="0.2">
      <c r="A12713" t="s">
        <v>54</v>
      </c>
      <c r="B12713">
        <v>0.71892687935486599</v>
      </c>
      <c r="C12713">
        <v>40.880000000000003</v>
      </c>
      <c r="D12713">
        <v>0.68058100541052802</v>
      </c>
      <c r="E12713">
        <v>0.24945551365653601</v>
      </c>
      <c r="F12713">
        <v>0.17848460433131799</v>
      </c>
      <c r="G12713">
        <v>0</v>
      </c>
      <c r="H12713">
        <v>2.00699999999999E-2</v>
      </c>
      <c r="I12713" t="str">
        <f t="shared" si="198"/>
        <v>2</v>
      </c>
    </row>
    <row r="12714" spans="1:9" x14ac:dyDescent="0.2">
      <c r="A12714" t="s">
        <v>54</v>
      </c>
      <c r="B12714">
        <v>0.79429403903519202</v>
      </c>
      <c r="C12714">
        <v>5.3650000000000002</v>
      </c>
      <c r="D12714">
        <v>1.3380723118861599</v>
      </c>
      <c r="E12714">
        <v>0.26600032625565101</v>
      </c>
      <c r="F12714">
        <v>9.8044528667050504E-2</v>
      </c>
      <c r="G12714">
        <v>0</v>
      </c>
      <c r="H12714">
        <v>1.9986250000000001E-2</v>
      </c>
      <c r="I12714" t="str">
        <f t="shared" si="198"/>
        <v>2</v>
      </c>
    </row>
    <row r="12715" spans="1:9" x14ac:dyDescent="0.2">
      <c r="A12715" t="s">
        <v>54</v>
      </c>
      <c r="B12715">
        <v>0.69490049429891998</v>
      </c>
      <c r="C12715">
        <v>9.125</v>
      </c>
      <c r="D12715">
        <v>1.02497332835079</v>
      </c>
      <c r="E12715">
        <v>0.29614921502944402</v>
      </c>
      <c r="F12715">
        <v>0.34149440953122401</v>
      </c>
      <c r="G12715">
        <v>0</v>
      </c>
      <c r="H12715">
        <v>1.9933416999999998E-2</v>
      </c>
      <c r="I12715" t="str">
        <f t="shared" si="198"/>
        <v>2</v>
      </c>
    </row>
    <row r="12716" spans="1:9" x14ac:dyDescent="0.2">
      <c r="A12716" t="s">
        <v>54</v>
      </c>
      <c r="B12716">
        <v>0.78416330488047303</v>
      </c>
      <c r="C12716">
        <v>34.520000000000003</v>
      </c>
      <c r="D12716">
        <v>0.68058100541052802</v>
      </c>
      <c r="E12716">
        <v>0.30907545227698102</v>
      </c>
      <c r="F12716">
        <v>0.26264221768541302</v>
      </c>
      <c r="G12716">
        <v>0</v>
      </c>
      <c r="H12716">
        <v>1.9923916999999999E-2</v>
      </c>
      <c r="I12716" t="str">
        <f t="shared" si="198"/>
        <v>2</v>
      </c>
    </row>
    <row r="12717" spans="1:9" x14ac:dyDescent="0.2">
      <c r="A12717" t="s">
        <v>54</v>
      </c>
      <c r="B12717">
        <v>0.70229119403352502</v>
      </c>
      <c r="C12717">
        <v>41.87</v>
      </c>
      <c r="D12717">
        <v>1.02497332835079</v>
      </c>
      <c r="E12717">
        <v>0.27299738924169098</v>
      </c>
      <c r="F12717">
        <v>0.29657511668735398</v>
      </c>
      <c r="G12717">
        <v>0</v>
      </c>
      <c r="H12717">
        <v>1.9914833E-2</v>
      </c>
      <c r="I12717" t="str">
        <f t="shared" si="198"/>
        <v>2</v>
      </c>
    </row>
    <row r="12718" spans="1:9" x14ac:dyDescent="0.2">
      <c r="A12718" t="s">
        <v>54</v>
      </c>
      <c r="B12718">
        <v>0.70040841955496702</v>
      </c>
      <c r="C12718">
        <v>15.094499999999901</v>
      </c>
      <c r="D12718">
        <v>0.68058100541052802</v>
      </c>
      <c r="E12718">
        <v>0.27737704165902499</v>
      </c>
      <c r="F12718">
        <v>0.12888623458986301</v>
      </c>
      <c r="G12718">
        <v>0</v>
      </c>
      <c r="H12718">
        <v>1.9870083E-2</v>
      </c>
      <c r="I12718" t="str">
        <f t="shared" si="198"/>
        <v>2</v>
      </c>
    </row>
    <row r="12719" spans="1:9" x14ac:dyDescent="0.2">
      <c r="A12719" t="s">
        <v>54</v>
      </c>
      <c r="B12719">
        <v>0.81097407100252294</v>
      </c>
      <c r="C12719">
        <v>11.85</v>
      </c>
      <c r="D12719">
        <v>1.3380723118861599</v>
      </c>
      <c r="E12719">
        <v>0.234919097057389</v>
      </c>
      <c r="F12719">
        <v>3.7215238908809699E-2</v>
      </c>
      <c r="G12719">
        <v>0</v>
      </c>
      <c r="H12719">
        <v>1.9849666999999901E-2</v>
      </c>
      <c r="I12719" t="str">
        <f t="shared" si="198"/>
        <v>2</v>
      </c>
    </row>
    <row r="12720" spans="1:9" x14ac:dyDescent="0.2">
      <c r="A12720" t="s">
        <v>54</v>
      </c>
      <c r="B12720">
        <v>0.82597224311098805</v>
      </c>
      <c r="C12720">
        <v>10.635</v>
      </c>
      <c r="D12720">
        <v>0.68058100541052802</v>
      </c>
      <c r="E12720">
        <v>0.2734485832679</v>
      </c>
      <c r="F12720">
        <v>0.122386228617579</v>
      </c>
      <c r="G12720">
        <v>0</v>
      </c>
      <c r="H12720">
        <v>1.9795500000000001E-2</v>
      </c>
      <c r="I12720" t="str">
        <f t="shared" si="198"/>
        <v>2</v>
      </c>
    </row>
    <row r="12721" spans="1:9" x14ac:dyDescent="0.2">
      <c r="A12721" t="s">
        <v>54</v>
      </c>
      <c r="B12721">
        <v>0.78086528368633101</v>
      </c>
      <c r="C12721">
        <v>10.41</v>
      </c>
      <c r="D12721">
        <v>1.02497332835079</v>
      </c>
      <c r="E12721">
        <v>0.23502445050083401</v>
      </c>
      <c r="F12721">
        <v>7.4412933238552206E-2</v>
      </c>
      <c r="G12721">
        <v>0</v>
      </c>
      <c r="H12721">
        <v>1.9739083000000001E-2</v>
      </c>
      <c r="I12721" t="str">
        <f t="shared" si="198"/>
        <v>2</v>
      </c>
    </row>
    <row r="12722" spans="1:9" x14ac:dyDescent="0.2">
      <c r="A12722" t="s">
        <v>54</v>
      </c>
      <c r="B12722">
        <v>0.56721769270810096</v>
      </c>
      <c r="C12722">
        <v>20.555999999999901</v>
      </c>
      <c r="D12722">
        <v>1.3380723118861599</v>
      </c>
      <c r="E12722">
        <v>0.20874187910195999</v>
      </c>
      <c r="F12722">
        <v>0.142494818661272</v>
      </c>
      <c r="G12722">
        <v>0</v>
      </c>
      <c r="H12722">
        <v>1.9691E-2</v>
      </c>
      <c r="I12722" t="str">
        <f t="shared" si="198"/>
        <v>2</v>
      </c>
    </row>
    <row r="12723" spans="1:9" x14ac:dyDescent="0.2">
      <c r="A12723" t="s">
        <v>54</v>
      </c>
      <c r="B12723">
        <v>0.89873855736584296</v>
      </c>
      <c r="C12723">
        <v>84.86</v>
      </c>
      <c r="D12723">
        <v>1.3380723118861599</v>
      </c>
      <c r="E12723">
        <v>0.385222478422583</v>
      </c>
      <c r="F12723">
        <v>0.233447618913523</v>
      </c>
      <c r="G12723">
        <v>0</v>
      </c>
      <c r="H12723">
        <v>1.9643917E-2</v>
      </c>
      <c r="I12723" t="str">
        <f t="shared" si="198"/>
        <v>2</v>
      </c>
    </row>
    <row r="12724" spans="1:9" x14ac:dyDescent="0.2">
      <c r="A12724" t="s">
        <v>54</v>
      </c>
      <c r="B12724">
        <v>0.62747890113112303</v>
      </c>
      <c r="C12724">
        <v>20.170000000000002</v>
      </c>
      <c r="D12724">
        <v>0.68058100541052802</v>
      </c>
      <c r="E12724">
        <v>0.21334830086850601</v>
      </c>
      <c r="F12724">
        <v>9.44316559726813E-2</v>
      </c>
      <c r="G12724">
        <v>0</v>
      </c>
      <c r="H12724">
        <v>1.9550917000000001E-2</v>
      </c>
      <c r="I12724" t="str">
        <f t="shared" si="198"/>
        <v>2</v>
      </c>
    </row>
    <row r="12725" spans="1:9" x14ac:dyDescent="0.2">
      <c r="A12725" t="s">
        <v>54</v>
      </c>
      <c r="B12725">
        <v>0.61142321273590206</v>
      </c>
      <c r="C12725">
        <v>39.354999999999997</v>
      </c>
      <c r="D12725">
        <v>1.3380723118861599</v>
      </c>
      <c r="E12725">
        <v>0.23831772994890499</v>
      </c>
      <c r="F12725">
        <v>0.138585065355324</v>
      </c>
      <c r="G12725">
        <v>0</v>
      </c>
      <c r="H12725">
        <v>1.954175E-2</v>
      </c>
      <c r="I12725" t="str">
        <f t="shared" si="198"/>
        <v>2</v>
      </c>
    </row>
    <row r="12726" spans="1:9" x14ac:dyDescent="0.2">
      <c r="A12726" t="s">
        <v>54</v>
      </c>
      <c r="B12726">
        <v>0.93047691649781805</v>
      </c>
      <c r="C12726">
        <v>8.1299999999999901</v>
      </c>
      <c r="D12726">
        <v>1.3380723118861599</v>
      </c>
      <c r="E12726">
        <v>0.27383484801728197</v>
      </c>
      <c r="F12726">
        <v>7.5245622374949403E-2</v>
      </c>
      <c r="G12726">
        <v>0</v>
      </c>
      <c r="H12726">
        <v>1.9464499999999999E-2</v>
      </c>
      <c r="I12726" t="str">
        <f t="shared" si="198"/>
        <v>2</v>
      </c>
    </row>
    <row r="12727" spans="1:9" x14ac:dyDescent="0.2">
      <c r="A12727" t="s">
        <v>54</v>
      </c>
      <c r="B12727">
        <v>0.62547511968379599</v>
      </c>
      <c r="C12727">
        <v>118.99</v>
      </c>
      <c r="D12727">
        <v>0.68058100541052802</v>
      </c>
      <c r="E12727">
        <v>0.28658618127727498</v>
      </c>
      <c r="F12727">
        <v>0.26311349108160598</v>
      </c>
      <c r="G12727">
        <v>0</v>
      </c>
      <c r="H12727">
        <v>1.9458333000000001E-2</v>
      </c>
      <c r="I12727" t="str">
        <f t="shared" si="198"/>
        <v>2</v>
      </c>
    </row>
    <row r="12728" spans="1:9" x14ac:dyDescent="0.2">
      <c r="A12728" t="s">
        <v>54</v>
      </c>
      <c r="B12728">
        <v>0.71651928454611702</v>
      </c>
      <c r="C12728">
        <v>91.05</v>
      </c>
      <c r="D12728">
        <v>1.3380723118861599</v>
      </c>
      <c r="E12728">
        <v>0.28635983380379099</v>
      </c>
      <c r="F12728">
        <v>0.18979641287169999</v>
      </c>
      <c r="G12728">
        <v>0</v>
      </c>
      <c r="H12728">
        <v>1.9440249999999999E-2</v>
      </c>
      <c r="I12728" t="str">
        <f t="shared" si="198"/>
        <v>2</v>
      </c>
    </row>
    <row r="12729" spans="1:9" x14ac:dyDescent="0.2">
      <c r="A12729" t="s">
        <v>54</v>
      </c>
      <c r="B12729">
        <v>0.73569726068312502</v>
      </c>
      <c r="C12729">
        <v>18.015999999999998</v>
      </c>
      <c r="D12729">
        <v>0.68058100541052802</v>
      </c>
      <c r="E12729">
        <v>0.20906501907170799</v>
      </c>
      <c r="F12729">
        <v>0.13439118270594899</v>
      </c>
      <c r="G12729">
        <v>0</v>
      </c>
      <c r="H12729">
        <v>1.9436499999999999E-2</v>
      </c>
      <c r="I12729" t="str">
        <f t="shared" si="198"/>
        <v>2</v>
      </c>
    </row>
    <row r="12730" spans="1:9" x14ac:dyDescent="0.2">
      <c r="A12730" t="s">
        <v>54</v>
      </c>
      <c r="B12730">
        <v>0.75630479728044997</v>
      </c>
      <c r="C12730">
        <v>22.19</v>
      </c>
      <c r="D12730">
        <v>1.02497332835079</v>
      </c>
      <c r="E12730">
        <v>0.31632237625342002</v>
      </c>
      <c r="F12730">
        <v>0.36886344872528698</v>
      </c>
      <c r="G12730">
        <v>0</v>
      </c>
      <c r="H12730">
        <v>1.9279582999999999E-2</v>
      </c>
      <c r="I12730" t="str">
        <f t="shared" si="198"/>
        <v>2</v>
      </c>
    </row>
    <row r="12731" spans="1:9" x14ac:dyDescent="0.2">
      <c r="A12731" t="s">
        <v>54</v>
      </c>
      <c r="B12731">
        <v>0.53563163289621696</v>
      </c>
      <c r="C12731">
        <v>22.164999999999999</v>
      </c>
      <c r="D12731">
        <v>1.02497332835079</v>
      </c>
      <c r="E12731">
        <v>0.17942610368025899</v>
      </c>
      <c r="F12731">
        <v>7.6265861264879206E-2</v>
      </c>
      <c r="G12731">
        <v>0</v>
      </c>
      <c r="H12731">
        <v>1.9279499999999901E-2</v>
      </c>
      <c r="I12731" t="str">
        <f t="shared" si="198"/>
        <v>2</v>
      </c>
    </row>
    <row r="12732" spans="1:9" x14ac:dyDescent="0.2">
      <c r="A12732" t="s">
        <v>54</v>
      </c>
      <c r="B12732">
        <v>0.81251178265294799</v>
      </c>
      <c r="C12732">
        <v>25.914999999999999</v>
      </c>
      <c r="D12732">
        <v>1.3380723118861599</v>
      </c>
      <c r="E12732">
        <v>0.31680159986575102</v>
      </c>
      <c r="F12732">
        <v>0.46980278622293498</v>
      </c>
      <c r="G12732">
        <v>0</v>
      </c>
      <c r="H12732">
        <v>1.9249167000000001E-2</v>
      </c>
      <c r="I12732" t="str">
        <f t="shared" si="198"/>
        <v>2</v>
      </c>
    </row>
    <row r="12733" spans="1:9" x14ac:dyDescent="0.2">
      <c r="A12733" t="s">
        <v>54</v>
      </c>
      <c r="B12733">
        <v>0.316961922886216</v>
      </c>
      <c r="C12733">
        <v>1.92959999999999</v>
      </c>
      <c r="D12733">
        <v>0.46662061026824803</v>
      </c>
      <c r="E12733">
        <v>9.8254488138365403E-2</v>
      </c>
      <c r="F12733">
        <v>2.5376741997345499E-2</v>
      </c>
      <c r="G12733">
        <v>0</v>
      </c>
      <c r="H12733">
        <v>1.9182167E-2</v>
      </c>
      <c r="I12733" t="str">
        <f t="shared" si="198"/>
        <v>2</v>
      </c>
    </row>
    <row r="12734" spans="1:9" x14ac:dyDescent="0.2">
      <c r="A12734" t="s">
        <v>54</v>
      </c>
      <c r="B12734">
        <v>0.74936946228135703</v>
      </c>
      <c r="C12734">
        <v>38.85</v>
      </c>
      <c r="D12734">
        <v>1.02497332835079</v>
      </c>
      <c r="E12734">
        <v>0.29390516701862102</v>
      </c>
      <c r="F12734">
        <v>0.23485936559283799</v>
      </c>
      <c r="G12734">
        <v>0</v>
      </c>
      <c r="H12734">
        <v>1.9065833000000001E-2</v>
      </c>
      <c r="I12734" t="str">
        <f t="shared" si="198"/>
        <v>2</v>
      </c>
    </row>
    <row r="12735" spans="1:9" x14ac:dyDescent="0.2">
      <c r="A12735" t="s">
        <v>54</v>
      </c>
      <c r="B12735">
        <v>0.65770128157712804</v>
      </c>
      <c r="C12735">
        <v>14.9399999999999</v>
      </c>
      <c r="D12735">
        <v>1.02497332835079</v>
      </c>
      <c r="E12735">
        <v>0.19330317230101701</v>
      </c>
      <c r="F12735">
        <v>3.4508508811072099E-2</v>
      </c>
      <c r="G12735">
        <v>0</v>
      </c>
      <c r="H12735">
        <v>1.9047167E-2</v>
      </c>
      <c r="I12735" t="str">
        <f t="shared" si="198"/>
        <v>2</v>
      </c>
    </row>
    <row r="12736" spans="1:9" x14ac:dyDescent="0.2">
      <c r="A12736" t="s">
        <v>54</v>
      </c>
      <c r="B12736">
        <v>1.0047171459476101</v>
      </c>
      <c r="C12736">
        <v>28.18</v>
      </c>
      <c r="D12736">
        <v>1.3380723118861599</v>
      </c>
      <c r="E12736">
        <v>0.298329161218512</v>
      </c>
      <c r="F12736">
        <v>9.2515102133263E-2</v>
      </c>
      <c r="G12736">
        <v>0</v>
      </c>
      <c r="H12736">
        <v>1.9029832999999999E-2</v>
      </c>
      <c r="I12736" t="str">
        <f t="shared" si="198"/>
        <v>2</v>
      </c>
    </row>
    <row r="12737" spans="1:9" x14ac:dyDescent="0.2">
      <c r="A12737" t="s">
        <v>54</v>
      </c>
      <c r="B12737">
        <v>0.77157654355824901</v>
      </c>
      <c r="C12737">
        <v>111.71</v>
      </c>
      <c r="D12737">
        <v>1.02497332835079</v>
      </c>
      <c r="E12737">
        <v>0.31672951194299698</v>
      </c>
      <c r="F12737">
        <v>0.21659830575776301</v>
      </c>
      <c r="G12737">
        <v>0</v>
      </c>
      <c r="H12737">
        <v>1.878925E-2</v>
      </c>
      <c r="I12737" t="str">
        <f t="shared" si="198"/>
        <v>2</v>
      </c>
    </row>
    <row r="12738" spans="1:9" x14ac:dyDescent="0.2">
      <c r="A12738" t="s">
        <v>54</v>
      </c>
      <c r="B12738">
        <v>0.75194175922005202</v>
      </c>
      <c r="C12738">
        <v>9.9649999999999999</v>
      </c>
      <c r="D12738">
        <v>0.68058100541052802</v>
      </c>
      <c r="E12738">
        <v>0.26772279720538</v>
      </c>
      <c r="F12738">
        <v>0.11653541621088299</v>
      </c>
      <c r="G12738">
        <v>0</v>
      </c>
      <c r="H12738">
        <v>1.8763499999999999E-2</v>
      </c>
      <c r="I12738" t="str">
        <f t="shared" ref="I12738:I12801" si="199">IF(H12738&lt;=0.01,"1",IF(AND(H12738&lt;0.026,H12738&gt;0.01),"2",3))</f>
        <v>2</v>
      </c>
    </row>
    <row r="12739" spans="1:9" x14ac:dyDescent="0.2">
      <c r="A12739" t="s">
        <v>54</v>
      </c>
      <c r="B12739">
        <v>0.71849863018789595</v>
      </c>
      <c r="C12739">
        <v>14.7549999999999</v>
      </c>
      <c r="D12739">
        <v>0.68058100541052802</v>
      </c>
      <c r="E12739">
        <v>0.26792876004096999</v>
      </c>
      <c r="F12739">
        <v>0.24876312825350699</v>
      </c>
      <c r="G12739">
        <v>0</v>
      </c>
      <c r="H12739">
        <v>1.8751667E-2</v>
      </c>
      <c r="I12739" t="str">
        <f t="shared" si="199"/>
        <v>2</v>
      </c>
    </row>
    <row r="12740" spans="1:9" x14ac:dyDescent="0.2">
      <c r="A12740" t="s">
        <v>54</v>
      </c>
      <c r="B12740">
        <v>0.68718126210275998</v>
      </c>
      <c r="C12740">
        <v>108.24</v>
      </c>
      <c r="D12740">
        <v>0.68058100541052802</v>
      </c>
      <c r="E12740">
        <v>0.24490279304339799</v>
      </c>
      <c r="F12740">
        <v>0.17246001625889401</v>
      </c>
      <c r="G12740">
        <v>0</v>
      </c>
      <c r="H12740">
        <v>1.8601833000000002E-2</v>
      </c>
      <c r="I12740" t="str">
        <f t="shared" si="199"/>
        <v>2</v>
      </c>
    </row>
    <row r="12741" spans="1:9" x14ac:dyDescent="0.2">
      <c r="A12741" t="s">
        <v>54</v>
      </c>
      <c r="B12741">
        <v>0.62780138755042203</v>
      </c>
      <c r="C12741">
        <v>8.32</v>
      </c>
      <c r="D12741">
        <v>0.68058100541052802</v>
      </c>
      <c r="E12741">
        <v>0.183151190560112</v>
      </c>
      <c r="F12741">
        <v>7.7968790197036494E-2</v>
      </c>
      <c r="G12741">
        <v>0</v>
      </c>
      <c r="H12741">
        <v>1.8561417E-2</v>
      </c>
      <c r="I12741" t="str">
        <f t="shared" si="199"/>
        <v>2</v>
      </c>
    </row>
    <row r="12742" spans="1:9" x14ac:dyDescent="0.2">
      <c r="A12742" t="s">
        <v>54</v>
      </c>
      <c r="B12742">
        <v>0.51931139585553898</v>
      </c>
      <c r="C12742">
        <v>101.94</v>
      </c>
      <c r="D12742">
        <v>0.68058100541052802</v>
      </c>
      <c r="E12742">
        <v>0.208248560998848</v>
      </c>
      <c r="F12742">
        <v>0.13434875475352701</v>
      </c>
      <c r="G12742">
        <v>0</v>
      </c>
      <c r="H12742">
        <v>1.8544833E-2</v>
      </c>
      <c r="I12742" t="str">
        <f t="shared" si="199"/>
        <v>2</v>
      </c>
    </row>
    <row r="12743" spans="1:9" x14ac:dyDescent="0.2">
      <c r="A12743" t="s">
        <v>54</v>
      </c>
      <c r="B12743">
        <v>0.718399046735966</v>
      </c>
      <c r="C12743">
        <v>41.33</v>
      </c>
      <c r="D12743">
        <v>0.68058100541052802</v>
      </c>
      <c r="E12743">
        <v>0.32663802330311698</v>
      </c>
      <c r="F12743">
        <v>0.29604871357007301</v>
      </c>
      <c r="G12743">
        <v>0</v>
      </c>
      <c r="H12743">
        <v>1.8537833E-2</v>
      </c>
      <c r="I12743" t="str">
        <f t="shared" si="199"/>
        <v>2</v>
      </c>
    </row>
    <row r="12744" spans="1:9" x14ac:dyDescent="0.2">
      <c r="A12744" t="s">
        <v>54</v>
      </c>
      <c r="B12744">
        <v>0.71839673067107102</v>
      </c>
      <c r="C12744">
        <v>90.169999999999902</v>
      </c>
      <c r="D12744">
        <v>1.02497332835079</v>
      </c>
      <c r="E12744">
        <v>0.24154388190595</v>
      </c>
      <c r="F12744">
        <v>0.125854863791551</v>
      </c>
      <c r="G12744">
        <v>0</v>
      </c>
      <c r="H12744">
        <v>1.8412082999999999E-2</v>
      </c>
      <c r="I12744" t="str">
        <f t="shared" si="199"/>
        <v>2</v>
      </c>
    </row>
    <row r="12745" spans="1:9" x14ac:dyDescent="0.2">
      <c r="A12745" t="s">
        <v>54</v>
      </c>
      <c r="B12745">
        <v>0.58393534290687399</v>
      </c>
      <c r="C12745">
        <v>78.02</v>
      </c>
      <c r="D12745">
        <v>1.3380723118861599</v>
      </c>
      <c r="E12745">
        <v>0.20926532985556101</v>
      </c>
      <c r="F12745">
        <v>7.0007784586136698E-2</v>
      </c>
      <c r="G12745">
        <v>0</v>
      </c>
      <c r="H12745">
        <v>1.8376083000000001E-2</v>
      </c>
      <c r="I12745" t="str">
        <f t="shared" si="199"/>
        <v>2</v>
      </c>
    </row>
    <row r="12746" spans="1:9" x14ac:dyDescent="0.2">
      <c r="A12746" t="s">
        <v>54</v>
      </c>
      <c r="B12746">
        <v>0.59387064348718799</v>
      </c>
      <c r="C12746">
        <v>5.21</v>
      </c>
      <c r="D12746">
        <v>0.68058100541052802</v>
      </c>
      <c r="E12746">
        <v>0.17276825205494101</v>
      </c>
      <c r="F12746">
        <v>4.0339316362789097E-2</v>
      </c>
      <c r="G12746">
        <v>0</v>
      </c>
      <c r="H12746">
        <v>1.827225E-2</v>
      </c>
      <c r="I12746" t="str">
        <f t="shared" si="199"/>
        <v>2</v>
      </c>
    </row>
    <row r="12747" spans="1:9" x14ac:dyDescent="0.2">
      <c r="A12747" t="s">
        <v>54</v>
      </c>
      <c r="B12747">
        <v>0.53604184944994604</v>
      </c>
      <c r="C12747">
        <v>11.685</v>
      </c>
      <c r="D12747">
        <v>0.68058100541052802</v>
      </c>
      <c r="E12747">
        <v>0.16817148496120701</v>
      </c>
      <c r="F12747">
        <v>0.114138513757466</v>
      </c>
      <c r="G12747">
        <v>0</v>
      </c>
      <c r="H12747">
        <v>1.8271916999999999E-2</v>
      </c>
      <c r="I12747" t="str">
        <f t="shared" si="199"/>
        <v>2</v>
      </c>
    </row>
    <row r="12748" spans="1:9" x14ac:dyDescent="0.2">
      <c r="A12748" t="s">
        <v>54</v>
      </c>
      <c r="B12748">
        <v>0.62645540934579202</v>
      </c>
      <c r="C12748">
        <v>15.565</v>
      </c>
      <c r="D12748">
        <v>1.02497332835079</v>
      </c>
      <c r="E12748">
        <v>0.26776669481209803</v>
      </c>
      <c r="F12748">
        <v>0.19793218956276901</v>
      </c>
      <c r="G12748">
        <v>0</v>
      </c>
      <c r="H12748">
        <v>1.8270917000000001E-2</v>
      </c>
      <c r="I12748" t="str">
        <f t="shared" si="199"/>
        <v>2</v>
      </c>
    </row>
    <row r="12749" spans="1:9" x14ac:dyDescent="0.2">
      <c r="A12749" t="s">
        <v>54</v>
      </c>
      <c r="B12749">
        <v>0.95041683561841295</v>
      </c>
      <c r="C12749">
        <v>118.429999999999</v>
      </c>
      <c r="D12749">
        <v>1.02497332835079</v>
      </c>
      <c r="E12749">
        <v>0.38882450914967398</v>
      </c>
      <c r="F12749">
        <v>0.33041874995556503</v>
      </c>
      <c r="G12749">
        <v>0</v>
      </c>
      <c r="H12749">
        <v>1.821E-2</v>
      </c>
      <c r="I12749" t="str">
        <f t="shared" si="199"/>
        <v>2</v>
      </c>
    </row>
    <row r="12750" spans="1:9" x14ac:dyDescent="0.2">
      <c r="A12750" t="s">
        <v>54</v>
      </c>
      <c r="B12750">
        <v>0.86981892697279795</v>
      </c>
      <c r="C12750">
        <v>24.454999999999998</v>
      </c>
      <c r="D12750">
        <v>1.3380723118861599</v>
      </c>
      <c r="E12750">
        <v>0.25699765738696201</v>
      </c>
      <c r="F12750">
        <v>9.0447036904160102E-2</v>
      </c>
      <c r="G12750">
        <v>0</v>
      </c>
      <c r="H12750">
        <v>1.8113750000000001E-2</v>
      </c>
      <c r="I12750" t="str">
        <f t="shared" si="199"/>
        <v>2</v>
      </c>
    </row>
    <row r="12751" spans="1:9" x14ac:dyDescent="0.2">
      <c r="A12751" t="s">
        <v>54</v>
      </c>
      <c r="B12751">
        <v>0.459015134074922</v>
      </c>
      <c r="C12751">
        <v>76.06</v>
      </c>
      <c r="D12751">
        <v>0.46662061026824803</v>
      </c>
      <c r="E12751">
        <v>0.21312587316089801</v>
      </c>
      <c r="F12751">
        <v>0.104409106830606</v>
      </c>
      <c r="G12751">
        <v>0</v>
      </c>
      <c r="H12751">
        <v>1.807775E-2</v>
      </c>
      <c r="I12751" t="str">
        <f t="shared" si="199"/>
        <v>2</v>
      </c>
    </row>
    <row r="12752" spans="1:9" x14ac:dyDescent="0.2">
      <c r="A12752" t="s">
        <v>54</v>
      </c>
      <c r="B12752">
        <v>0.79562271765671699</v>
      </c>
      <c r="C12752">
        <v>87.93</v>
      </c>
      <c r="D12752">
        <v>1.3380723118861599</v>
      </c>
      <c r="E12752">
        <v>0.25639912668488302</v>
      </c>
      <c r="F12752">
        <v>0.15911267426556</v>
      </c>
      <c r="G12752">
        <v>0</v>
      </c>
      <c r="H12752">
        <v>1.8000167000000001E-2</v>
      </c>
      <c r="I12752" t="str">
        <f t="shared" si="199"/>
        <v>2</v>
      </c>
    </row>
    <row r="12753" spans="1:9" x14ac:dyDescent="0.2">
      <c r="A12753" t="s">
        <v>54</v>
      </c>
      <c r="B12753">
        <v>0.81193743575865696</v>
      </c>
      <c r="C12753">
        <v>11.285</v>
      </c>
      <c r="D12753">
        <v>1.3380723118861599</v>
      </c>
      <c r="E12753">
        <v>0.27093305947123703</v>
      </c>
      <c r="F12753">
        <v>0.16656713557382399</v>
      </c>
      <c r="G12753">
        <v>0</v>
      </c>
      <c r="H12753">
        <v>1.7891832999999999E-2</v>
      </c>
      <c r="I12753" t="str">
        <f t="shared" si="199"/>
        <v>2</v>
      </c>
    </row>
    <row r="12754" spans="1:9" x14ac:dyDescent="0.2">
      <c r="A12754" t="s">
        <v>54</v>
      </c>
      <c r="B12754">
        <v>0.58920947170752003</v>
      </c>
      <c r="C12754">
        <v>23.125</v>
      </c>
      <c r="D12754">
        <v>0.68058100541052802</v>
      </c>
      <c r="E12754">
        <v>0.21468302132658201</v>
      </c>
      <c r="F12754">
        <v>0.107528865309204</v>
      </c>
      <c r="G12754">
        <v>0</v>
      </c>
      <c r="H12754">
        <v>1.7887416999999999E-2</v>
      </c>
      <c r="I12754" t="str">
        <f t="shared" si="199"/>
        <v>2</v>
      </c>
    </row>
    <row r="12755" spans="1:9" x14ac:dyDescent="0.2">
      <c r="A12755" t="s">
        <v>54</v>
      </c>
      <c r="B12755">
        <v>0.73331268734225397</v>
      </c>
      <c r="C12755">
        <v>9.0799999999999894</v>
      </c>
      <c r="D12755">
        <v>1.02497332835079</v>
      </c>
      <c r="E12755">
        <v>0.20737618005945899</v>
      </c>
      <c r="F12755">
        <v>4.56032567032187E-2</v>
      </c>
      <c r="G12755">
        <v>0</v>
      </c>
      <c r="H12755">
        <v>1.7846750000000002E-2</v>
      </c>
      <c r="I12755" t="str">
        <f t="shared" si="199"/>
        <v>2</v>
      </c>
    </row>
    <row r="12756" spans="1:9" x14ac:dyDescent="0.2">
      <c r="A12756" t="s">
        <v>54</v>
      </c>
      <c r="B12756">
        <v>0.64753798274966801</v>
      </c>
      <c r="C12756">
        <v>8.1300000000000008</v>
      </c>
      <c r="D12756">
        <v>1.02497332835079</v>
      </c>
      <c r="E12756">
        <v>0.22049679527506899</v>
      </c>
      <c r="F12756">
        <v>6.6676819609964397E-2</v>
      </c>
      <c r="G12756">
        <v>0</v>
      </c>
      <c r="H12756">
        <v>1.7839667E-2</v>
      </c>
      <c r="I12756" t="str">
        <f t="shared" si="199"/>
        <v>2</v>
      </c>
    </row>
    <row r="12757" spans="1:9" x14ac:dyDescent="0.2">
      <c r="A12757" t="s">
        <v>54</v>
      </c>
      <c r="B12757">
        <v>0.55123257296654604</v>
      </c>
      <c r="C12757">
        <v>11.54</v>
      </c>
      <c r="D12757">
        <v>0.68058100541052802</v>
      </c>
      <c r="E12757">
        <v>0.18754312998473999</v>
      </c>
      <c r="F12757">
        <v>0.16245298667843</v>
      </c>
      <c r="G12757">
        <v>0</v>
      </c>
      <c r="H12757">
        <v>1.7812000000000001E-2</v>
      </c>
      <c r="I12757" t="str">
        <f t="shared" si="199"/>
        <v>2</v>
      </c>
    </row>
    <row r="12758" spans="1:9" x14ac:dyDescent="0.2">
      <c r="A12758" t="s">
        <v>54</v>
      </c>
      <c r="B12758">
        <v>0.82497896796737802</v>
      </c>
      <c r="C12758">
        <v>23.445</v>
      </c>
      <c r="D12758">
        <v>1.02497332835079</v>
      </c>
      <c r="E12758">
        <v>0.25246389220479998</v>
      </c>
      <c r="F12758">
        <v>9.16755480724155E-2</v>
      </c>
      <c r="G12758">
        <v>0</v>
      </c>
      <c r="H12758">
        <v>1.7769666999999999E-2</v>
      </c>
      <c r="I12758" t="str">
        <f t="shared" si="199"/>
        <v>2</v>
      </c>
    </row>
    <row r="12759" spans="1:9" x14ac:dyDescent="0.2">
      <c r="A12759" t="s">
        <v>54</v>
      </c>
      <c r="B12759">
        <v>0.65305851515785895</v>
      </c>
      <c r="C12759">
        <v>8.82</v>
      </c>
      <c r="D12759">
        <v>1.02497332835079</v>
      </c>
      <c r="E12759">
        <v>0.20060598013466799</v>
      </c>
      <c r="F12759">
        <v>5.89566194520868E-2</v>
      </c>
      <c r="G12759">
        <v>0</v>
      </c>
      <c r="H12759">
        <v>1.7729583E-2</v>
      </c>
      <c r="I12759" t="str">
        <f t="shared" si="199"/>
        <v>2</v>
      </c>
    </row>
    <row r="12760" spans="1:9" x14ac:dyDescent="0.2">
      <c r="A12760" t="s">
        <v>54</v>
      </c>
      <c r="B12760">
        <v>0.70826185845397005</v>
      </c>
      <c r="C12760">
        <v>103.91999999999901</v>
      </c>
      <c r="D12760">
        <v>0.68058100541052802</v>
      </c>
      <c r="E12760">
        <v>0.291355032045298</v>
      </c>
      <c r="F12760">
        <v>0.20215818433129801</v>
      </c>
      <c r="G12760">
        <v>0</v>
      </c>
      <c r="H12760">
        <v>1.7663917000000001E-2</v>
      </c>
      <c r="I12760" t="str">
        <f t="shared" si="199"/>
        <v>2</v>
      </c>
    </row>
    <row r="12761" spans="1:9" x14ac:dyDescent="0.2">
      <c r="A12761" t="s">
        <v>54</v>
      </c>
      <c r="B12761">
        <v>0.59321721509588199</v>
      </c>
      <c r="C12761">
        <v>91.009999999999906</v>
      </c>
      <c r="D12761">
        <v>0.68058100541052802</v>
      </c>
      <c r="E12761">
        <v>0.225640765057811</v>
      </c>
      <c r="F12761">
        <v>0.169192044867677</v>
      </c>
      <c r="G12761">
        <v>0</v>
      </c>
      <c r="H12761">
        <v>1.7583417E-2</v>
      </c>
      <c r="I12761" t="str">
        <f t="shared" si="199"/>
        <v>2</v>
      </c>
    </row>
    <row r="12762" spans="1:9" x14ac:dyDescent="0.2">
      <c r="A12762" t="s">
        <v>54</v>
      </c>
      <c r="B12762">
        <v>0.78170210889543401</v>
      </c>
      <c r="C12762">
        <v>14.88</v>
      </c>
      <c r="D12762">
        <v>0.68058100541052802</v>
      </c>
      <c r="E12762">
        <v>0.27230046774329097</v>
      </c>
      <c r="F12762">
        <v>0.13108049458179999</v>
      </c>
      <c r="G12762">
        <v>0</v>
      </c>
      <c r="H12762">
        <v>1.7582667E-2</v>
      </c>
      <c r="I12762" t="str">
        <f t="shared" si="199"/>
        <v>2</v>
      </c>
    </row>
    <row r="12763" spans="1:9" x14ac:dyDescent="0.2">
      <c r="A12763" t="s">
        <v>54</v>
      </c>
      <c r="B12763">
        <v>0.757988201972566</v>
      </c>
      <c r="C12763">
        <v>17.97</v>
      </c>
      <c r="D12763">
        <v>1.02497332835079</v>
      </c>
      <c r="E12763">
        <v>0.27374635796032298</v>
      </c>
      <c r="F12763">
        <v>0.12670239009560599</v>
      </c>
      <c r="G12763">
        <v>0</v>
      </c>
      <c r="H12763">
        <v>1.7500499999999999E-2</v>
      </c>
      <c r="I12763" t="str">
        <f t="shared" si="199"/>
        <v>2</v>
      </c>
    </row>
    <row r="12764" spans="1:9" x14ac:dyDescent="0.2">
      <c r="A12764" t="s">
        <v>54</v>
      </c>
      <c r="B12764">
        <v>0.61420444206247904</v>
      </c>
      <c r="C12764">
        <v>18.36</v>
      </c>
      <c r="D12764">
        <v>0.68058100541052802</v>
      </c>
      <c r="E12764">
        <v>0.21612507779718301</v>
      </c>
      <c r="F12764">
        <v>0.109804672097071</v>
      </c>
      <c r="G12764">
        <v>0</v>
      </c>
      <c r="H12764">
        <v>1.7483167000000001E-2</v>
      </c>
      <c r="I12764" t="str">
        <f t="shared" si="199"/>
        <v>2</v>
      </c>
    </row>
    <row r="12765" spans="1:9" x14ac:dyDescent="0.2">
      <c r="A12765" t="s">
        <v>54</v>
      </c>
      <c r="B12765">
        <v>0.96903843570052495</v>
      </c>
      <c r="C12765">
        <v>7.4950000000000001</v>
      </c>
      <c r="D12765">
        <v>1.3380723118861599</v>
      </c>
      <c r="E12765">
        <v>0.38199273465079803</v>
      </c>
      <c r="F12765">
        <v>0.334244903388416</v>
      </c>
      <c r="G12765">
        <v>0</v>
      </c>
      <c r="H12765">
        <v>1.7476333E-2</v>
      </c>
      <c r="I12765" t="str">
        <f t="shared" si="199"/>
        <v>2</v>
      </c>
    </row>
    <row r="12766" spans="1:9" x14ac:dyDescent="0.2">
      <c r="A12766" t="s">
        <v>54</v>
      </c>
      <c r="B12766">
        <v>0.71532297615600704</v>
      </c>
      <c r="C12766">
        <v>33.06</v>
      </c>
      <c r="D12766">
        <v>1.02497332835079</v>
      </c>
      <c r="E12766">
        <v>0.24791048313743599</v>
      </c>
      <c r="F12766">
        <v>0.16761474321832601</v>
      </c>
      <c r="G12766">
        <v>0</v>
      </c>
      <c r="H12766">
        <v>1.7467333000000002E-2</v>
      </c>
      <c r="I12766" t="str">
        <f t="shared" si="199"/>
        <v>2</v>
      </c>
    </row>
    <row r="12767" spans="1:9" x14ac:dyDescent="0.2">
      <c r="A12767" t="s">
        <v>54</v>
      </c>
      <c r="B12767">
        <v>0.64814087477726401</v>
      </c>
      <c r="C12767">
        <v>19.674999999999901</v>
      </c>
      <c r="D12767">
        <v>0.68058100541052802</v>
      </c>
      <c r="E12767">
        <v>0.19041081020421899</v>
      </c>
      <c r="F12767">
        <v>9.2092520130340097E-2</v>
      </c>
      <c r="G12767">
        <v>0</v>
      </c>
      <c r="H12767">
        <v>1.744625E-2</v>
      </c>
      <c r="I12767" t="str">
        <f t="shared" si="199"/>
        <v>2</v>
      </c>
    </row>
    <row r="12768" spans="1:9" x14ac:dyDescent="0.2">
      <c r="A12768" t="s">
        <v>54</v>
      </c>
      <c r="B12768">
        <v>0.58593467293902901</v>
      </c>
      <c r="C12768">
        <v>9.9399999999999906</v>
      </c>
      <c r="D12768">
        <v>1.3380723118861599</v>
      </c>
      <c r="E12768">
        <v>0.179480582059142</v>
      </c>
      <c r="F12768">
        <v>4.2708469685717697E-2</v>
      </c>
      <c r="G12768">
        <v>0</v>
      </c>
      <c r="H12768">
        <v>1.7249582999999999E-2</v>
      </c>
      <c r="I12768" t="str">
        <f t="shared" si="199"/>
        <v>2</v>
      </c>
    </row>
    <row r="12769" spans="1:9" x14ac:dyDescent="0.2">
      <c r="A12769" t="s">
        <v>54</v>
      </c>
      <c r="B12769">
        <v>0.66140312160925596</v>
      </c>
      <c r="C12769">
        <v>92.7</v>
      </c>
      <c r="D12769">
        <v>1.3380723118861599</v>
      </c>
      <c r="E12769">
        <v>0.221642048936467</v>
      </c>
      <c r="F12769">
        <v>0.103610373147925</v>
      </c>
      <c r="G12769">
        <v>0</v>
      </c>
      <c r="H12769">
        <v>1.7203166999999998E-2</v>
      </c>
      <c r="I12769" t="str">
        <f t="shared" si="199"/>
        <v>2</v>
      </c>
    </row>
    <row r="12770" spans="1:9" x14ac:dyDescent="0.2">
      <c r="A12770" t="s">
        <v>54</v>
      </c>
      <c r="B12770">
        <v>0.84219117066193205</v>
      </c>
      <c r="C12770">
        <v>18.37</v>
      </c>
      <c r="D12770">
        <v>1.02497332835079</v>
      </c>
      <c r="E12770">
        <v>0.29330446530216397</v>
      </c>
      <c r="F12770">
        <v>0.161209055567818</v>
      </c>
      <c r="G12770">
        <v>0</v>
      </c>
      <c r="H12770">
        <v>1.7188249999999999E-2</v>
      </c>
      <c r="I12770" t="str">
        <f t="shared" si="199"/>
        <v>2</v>
      </c>
    </row>
    <row r="12771" spans="1:9" x14ac:dyDescent="0.2">
      <c r="A12771" t="s">
        <v>54</v>
      </c>
      <c r="B12771">
        <v>0.46950459648946302</v>
      </c>
      <c r="C12771">
        <v>109.1</v>
      </c>
      <c r="D12771">
        <v>0.68058100541052802</v>
      </c>
      <c r="E12771">
        <v>0.16187894514342099</v>
      </c>
      <c r="F12771">
        <v>7.8484913541699494E-2</v>
      </c>
      <c r="G12771">
        <v>0</v>
      </c>
      <c r="H12771">
        <v>1.7142749999999998E-2</v>
      </c>
      <c r="I12771" t="str">
        <f t="shared" si="199"/>
        <v>2</v>
      </c>
    </row>
    <row r="12772" spans="1:9" x14ac:dyDescent="0.2">
      <c r="A12772" t="s">
        <v>54</v>
      </c>
      <c r="B12772">
        <v>0.57382044751708905</v>
      </c>
      <c r="C12772">
        <v>18.555</v>
      </c>
      <c r="D12772">
        <v>0.68058100541052802</v>
      </c>
      <c r="E12772">
        <v>0.199919512493719</v>
      </c>
      <c r="F12772">
        <v>0.16786819988615601</v>
      </c>
      <c r="G12772">
        <v>0</v>
      </c>
      <c r="H12772">
        <v>1.7112583000000001E-2</v>
      </c>
      <c r="I12772" t="str">
        <f t="shared" si="199"/>
        <v>2</v>
      </c>
    </row>
    <row r="12773" spans="1:9" x14ac:dyDescent="0.2">
      <c r="A12773" t="s">
        <v>54</v>
      </c>
      <c r="B12773">
        <v>0.72283814624597098</v>
      </c>
      <c r="C12773">
        <v>24.875</v>
      </c>
      <c r="D12773">
        <v>0.68058100541052802</v>
      </c>
      <c r="E12773">
        <v>0.24948877608630801</v>
      </c>
      <c r="F12773">
        <v>0.13517869169256</v>
      </c>
      <c r="G12773">
        <v>0</v>
      </c>
      <c r="H12773">
        <v>1.7106832999999998E-2</v>
      </c>
      <c r="I12773" t="str">
        <f t="shared" si="199"/>
        <v>2</v>
      </c>
    </row>
    <row r="12774" spans="1:9" x14ac:dyDescent="0.2">
      <c r="A12774" t="s">
        <v>54</v>
      </c>
      <c r="B12774">
        <v>0.86650241124071403</v>
      </c>
      <c r="C12774">
        <v>8.625</v>
      </c>
      <c r="D12774">
        <v>0.68058100541052802</v>
      </c>
      <c r="E12774">
        <v>0.28744855390097002</v>
      </c>
      <c r="F12774">
        <v>0.149951750602243</v>
      </c>
      <c r="G12774">
        <v>0</v>
      </c>
      <c r="H12774">
        <v>1.6992332999999998E-2</v>
      </c>
      <c r="I12774" t="str">
        <f t="shared" si="199"/>
        <v>2</v>
      </c>
    </row>
    <row r="12775" spans="1:9" x14ac:dyDescent="0.2">
      <c r="A12775" t="s">
        <v>54</v>
      </c>
      <c r="B12775">
        <v>0.83179518447612999</v>
      </c>
      <c r="C12775">
        <v>78.08</v>
      </c>
      <c r="D12775">
        <v>1.3380723118861599</v>
      </c>
      <c r="E12775">
        <v>0.31018214019489898</v>
      </c>
      <c r="F12775">
        <v>0.110899203825073</v>
      </c>
      <c r="G12775">
        <v>0</v>
      </c>
      <c r="H12775">
        <v>1.6808E-2</v>
      </c>
      <c r="I12775" t="str">
        <f t="shared" si="199"/>
        <v>2</v>
      </c>
    </row>
    <row r="12776" spans="1:9" x14ac:dyDescent="0.2">
      <c r="A12776" t="s">
        <v>54</v>
      </c>
      <c r="B12776">
        <v>0.63615218724798395</v>
      </c>
      <c r="C12776">
        <v>7.38499999999999</v>
      </c>
      <c r="D12776">
        <v>1.02497332835079</v>
      </c>
      <c r="E12776">
        <v>0.19663555637201899</v>
      </c>
      <c r="F12776">
        <v>8.2073514032658904E-2</v>
      </c>
      <c r="G12776">
        <v>0</v>
      </c>
      <c r="H12776">
        <v>1.6750332999999999E-2</v>
      </c>
      <c r="I12776" t="str">
        <f t="shared" si="199"/>
        <v>2</v>
      </c>
    </row>
    <row r="12777" spans="1:9" x14ac:dyDescent="0.2">
      <c r="A12777" t="s">
        <v>54</v>
      </c>
      <c r="B12777">
        <v>0.77533768687104299</v>
      </c>
      <c r="C12777">
        <v>37.369999999999997</v>
      </c>
      <c r="D12777">
        <v>0.68058100541052802</v>
      </c>
      <c r="E12777">
        <v>0.24597296815545999</v>
      </c>
      <c r="F12777">
        <v>0.16413857670554699</v>
      </c>
      <c r="G12777">
        <v>0</v>
      </c>
      <c r="H12777">
        <v>1.6679083000000001E-2</v>
      </c>
      <c r="I12777" t="str">
        <f t="shared" si="199"/>
        <v>2</v>
      </c>
    </row>
    <row r="12778" spans="1:9" x14ac:dyDescent="0.2">
      <c r="A12778" t="s">
        <v>54</v>
      </c>
      <c r="B12778">
        <v>0.61244349636199402</v>
      </c>
      <c r="C12778">
        <v>21.92</v>
      </c>
      <c r="D12778">
        <v>0.46662061026824803</v>
      </c>
      <c r="E12778">
        <v>0.19483020269682799</v>
      </c>
      <c r="F12778">
        <v>6.2466025506437102E-2</v>
      </c>
      <c r="G12778">
        <v>0</v>
      </c>
      <c r="H12778">
        <v>1.6595083E-2</v>
      </c>
      <c r="I12778" t="str">
        <f t="shared" si="199"/>
        <v>2</v>
      </c>
    </row>
    <row r="12779" spans="1:9" x14ac:dyDescent="0.2">
      <c r="A12779" t="s">
        <v>54</v>
      </c>
      <c r="B12779">
        <v>0.59372792884418102</v>
      </c>
      <c r="C12779">
        <v>93.47</v>
      </c>
      <c r="D12779">
        <v>1.02497332835079</v>
      </c>
      <c r="E12779">
        <v>0.232107147048042</v>
      </c>
      <c r="F12779">
        <v>0.137808796427869</v>
      </c>
      <c r="G12779">
        <v>0</v>
      </c>
      <c r="H12779">
        <v>1.6465750000000001E-2</v>
      </c>
      <c r="I12779" t="str">
        <f t="shared" si="199"/>
        <v>2</v>
      </c>
    </row>
    <row r="12780" spans="1:9" x14ac:dyDescent="0.2">
      <c r="A12780" t="s">
        <v>54</v>
      </c>
      <c r="B12780">
        <v>0.61128966066494095</v>
      </c>
      <c r="C12780">
        <v>137.01</v>
      </c>
      <c r="D12780">
        <v>0.46662061026824803</v>
      </c>
      <c r="E12780">
        <v>0.21061271169982099</v>
      </c>
      <c r="F12780">
        <v>0.12288896002639001</v>
      </c>
      <c r="G12780">
        <v>0</v>
      </c>
      <c r="H12780">
        <v>1.6423332999999998E-2</v>
      </c>
      <c r="I12780" t="str">
        <f t="shared" si="199"/>
        <v>2</v>
      </c>
    </row>
    <row r="12781" spans="1:9" x14ac:dyDescent="0.2">
      <c r="A12781" t="s">
        <v>54</v>
      </c>
      <c r="B12781">
        <v>0.51971537116948496</v>
      </c>
      <c r="C12781">
        <v>95.59</v>
      </c>
      <c r="D12781">
        <v>0.68058100541052802</v>
      </c>
      <c r="E12781">
        <v>0.204871567002751</v>
      </c>
      <c r="F12781">
        <v>0.122116480552378</v>
      </c>
      <c r="G12781">
        <v>0</v>
      </c>
      <c r="H12781">
        <v>1.6422916999999999E-2</v>
      </c>
      <c r="I12781" t="str">
        <f t="shared" si="199"/>
        <v>2</v>
      </c>
    </row>
    <row r="12782" spans="1:9" x14ac:dyDescent="0.2">
      <c r="A12782" t="s">
        <v>54</v>
      </c>
      <c r="B12782">
        <v>0.62828160037081304</v>
      </c>
      <c r="C12782">
        <v>18.175000000000001</v>
      </c>
      <c r="D12782">
        <v>0.68058100541052802</v>
      </c>
      <c r="E12782">
        <v>0.19018743563503501</v>
      </c>
      <c r="F12782">
        <v>9.1848729957716896E-2</v>
      </c>
      <c r="G12782">
        <v>0</v>
      </c>
      <c r="H12782">
        <v>1.6366749999999999E-2</v>
      </c>
      <c r="I12782" t="str">
        <f t="shared" si="199"/>
        <v>2</v>
      </c>
    </row>
    <row r="12783" spans="1:9" x14ac:dyDescent="0.2">
      <c r="A12783" t="s">
        <v>54</v>
      </c>
      <c r="B12783">
        <v>0.596091204771246</v>
      </c>
      <c r="C12783">
        <v>140.69999999999999</v>
      </c>
      <c r="D12783">
        <v>0.68058100541052802</v>
      </c>
      <c r="E12783">
        <v>0.22262153421233599</v>
      </c>
      <c r="F12783">
        <v>0.18719759892468199</v>
      </c>
      <c r="G12783">
        <v>0</v>
      </c>
      <c r="H12783">
        <v>1.6250417E-2</v>
      </c>
      <c r="I12783" t="str">
        <f t="shared" si="199"/>
        <v>2</v>
      </c>
    </row>
    <row r="12784" spans="1:9" x14ac:dyDescent="0.2">
      <c r="A12784" t="s">
        <v>54</v>
      </c>
      <c r="B12784">
        <v>0.62195010579739196</v>
      </c>
      <c r="C12784">
        <v>11.285</v>
      </c>
      <c r="D12784">
        <v>1.02497332835079</v>
      </c>
      <c r="E12784">
        <v>0.207536735690352</v>
      </c>
      <c r="F12784">
        <v>0.127591662891747</v>
      </c>
      <c r="G12784">
        <v>0</v>
      </c>
      <c r="H12784">
        <v>1.617325E-2</v>
      </c>
      <c r="I12784" t="str">
        <f t="shared" si="199"/>
        <v>2</v>
      </c>
    </row>
    <row r="12785" spans="1:9" x14ac:dyDescent="0.2">
      <c r="A12785" t="s">
        <v>54</v>
      </c>
      <c r="B12785">
        <v>0.70113548348113997</v>
      </c>
      <c r="C12785">
        <v>87.12</v>
      </c>
      <c r="D12785">
        <v>1.02497332835079</v>
      </c>
      <c r="E12785">
        <v>0.25423183028136798</v>
      </c>
      <c r="F12785">
        <v>0.149693590276197</v>
      </c>
      <c r="G12785">
        <v>0</v>
      </c>
      <c r="H12785">
        <v>1.6159166999999999E-2</v>
      </c>
      <c r="I12785" t="str">
        <f t="shared" si="199"/>
        <v>2</v>
      </c>
    </row>
    <row r="12786" spans="1:9" x14ac:dyDescent="0.2">
      <c r="A12786" t="s">
        <v>54</v>
      </c>
      <c r="B12786">
        <v>0.68460796025779802</v>
      </c>
      <c r="C12786">
        <v>91.339999999999904</v>
      </c>
      <c r="D12786">
        <v>1.3380723118861599</v>
      </c>
      <c r="E12786">
        <v>0.246003454743698</v>
      </c>
      <c r="F12786">
        <v>0.153816764105669</v>
      </c>
      <c r="G12786">
        <v>0</v>
      </c>
      <c r="H12786">
        <v>1.6104667E-2</v>
      </c>
      <c r="I12786" t="str">
        <f t="shared" si="199"/>
        <v>2</v>
      </c>
    </row>
    <row r="12787" spans="1:9" x14ac:dyDescent="0.2">
      <c r="A12787" t="s">
        <v>54</v>
      </c>
      <c r="B12787">
        <v>0.60945291056697903</v>
      </c>
      <c r="C12787">
        <v>87.93</v>
      </c>
      <c r="D12787">
        <v>1.02497332835079</v>
      </c>
      <c r="E12787">
        <v>0.19640363523701601</v>
      </c>
      <c r="F12787">
        <v>0.12188149016765699</v>
      </c>
      <c r="G12787">
        <v>0</v>
      </c>
      <c r="H12787">
        <v>1.6095917000000001E-2</v>
      </c>
      <c r="I12787" t="str">
        <f t="shared" si="199"/>
        <v>2</v>
      </c>
    </row>
    <row r="12788" spans="1:9" x14ac:dyDescent="0.2">
      <c r="A12788" t="s">
        <v>54</v>
      </c>
      <c r="B12788">
        <v>0.46136867551360899</v>
      </c>
      <c r="C12788">
        <v>92.64</v>
      </c>
      <c r="D12788">
        <v>0.46662061026824803</v>
      </c>
      <c r="E12788">
        <v>0.21201560588840901</v>
      </c>
      <c r="F12788">
        <v>0.15858404513753399</v>
      </c>
      <c r="G12788">
        <v>0</v>
      </c>
      <c r="H12788">
        <v>1.6081999999999999E-2</v>
      </c>
      <c r="I12788" t="str">
        <f t="shared" si="199"/>
        <v>2</v>
      </c>
    </row>
    <row r="12789" spans="1:9" x14ac:dyDescent="0.2">
      <c r="A12789" t="s">
        <v>54</v>
      </c>
      <c r="B12789">
        <v>0.43021269393147399</v>
      </c>
      <c r="C12789">
        <v>20.170000000000002</v>
      </c>
      <c r="D12789">
        <v>0.46662061026824803</v>
      </c>
      <c r="E12789">
        <v>0.146276069357689</v>
      </c>
      <c r="F12789">
        <v>6.4744323729743897E-2</v>
      </c>
      <c r="G12789">
        <v>0</v>
      </c>
      <c r="H12789">
        <v>1.5986332999999998E-2</v>
      </c>
      <c r="I12789" t="str">
        <f t="shared" si="199"/>
        <v>2</v>
      </c>
    </row>
    <row r="12790" spans="1:9" x14ac:dyDescent="0.2">
      <c r="A12790" t="s">
        <v>54</v>
      </c>
      <c r="B12790">
        <v>0.71780548023122503</v>
      </c>
      <c r="C12790">
        <v>22.99</v>
      </c>
      <c r="D12790">
        <v>0.46662061026824803</v>
      </c>
      <c r="E12790">
        <v>0.27727020157908999</v>
      </c>
      <c r="F12790">
        <v>7.8840152940678296E-2</v>
      </c>
      <c r="G12790">
        <v>0</v>
      </c>
      <c r="H12790">
        <v>1.5983750000000001E-2</v>
      </c>
      <c r="I12790" t="str">
        <f t="shared" si="199"/>
        <v>2</v>
      </c>
    </row>
    <row r="12791" spans="1:9" x14ac:dyDescent="0.2">
      <c r="A12791" t="s">
        <v>54</v>
      </c>
      <c r="B12791">
        <v>0.90032497675494905</v>
      </c>
      <c r="C12791">
        <v>140.49</v>
      </c>
      <c r="D12791">
        <v>1.02497332835079</v>
      </c>
      <c r="E12791">
        <v>0.335650555084475</v>
      </c>
      <c r="F12791">
        <v>0.30430233800398898</v>
      </c>
      <c r="G12791">
        <v>0</v>
      </c>
      <c r="H12791">
        <v>1.5961166999999998E-2</v>
      </c>
      <c r="I12791" t="str">
        <f t="shared" si="199"/>
        <v>2</v>
      </c>
    </row>
    <row r="12792" spans="1:9" x14ac:dyDescent="0.2">
      <c r="A12792" t="s">
        <v>54</v>
      </c>
      <c r="B12792">
        <v>0.66628775793521799</v>
      </c>
      <c r="C12792">
        <v>24.454999999999998</v>
      </c>
      <c r="D12792">
        <v>1.02497332835079</v>
      </c>
      <c r="E12792">
        <v>0.19686211419991001</v>
      </c>
      <c r="F12792">
        <v>6.9283101990537999E-2</v>
      </c>
      <c r="G12792">
        <v>0</v>
      </c>
      <c r="H12792">
        <v>1.5862332999999999E-2</v>
      </c>
      <c r="I12792" t="str">
        <f t="shared" si="199"/>
        <v>2</v>
      </c>
    </row>
    <row r="12793" spans="1:9" x14ac:dyDescent="0.2">
      <c r="A12793" t="s">
        <v>54</v>
      </c>
      <c r="B12793">
        <v>0.801630300158926</v>
      </c>
      <c r="C12793">
        <v>9.4249999999999901</v>
      </c>
      <c r="D12793">
        <v>1.02497332835079</v>
      </c>
      <c r="E12793">
        <v>0.25089717553149499</v>
      </c>
      <c r="F12793">
        <v>9.1898783818650798E-2</v>
      </c>
      <c r="G12793">
        <v>0</v>
      </c>
      <c r="H12793">
        <v>1.5846416999999901E-2</v>
      </c>
      <c r="I12793" t="str">
        <f t="shared" si="199"/>
        <v>2</v>
      </c>
    </row>
    <row r="12794" spans="1:9" x14ac:dyDescent="0.2">
      <c r="A12794" t="s">
        <v>54</v>
      </c>
      <c r="B12794">
        <v>0.51849356969758598</v>
      </c>
      <c r="C12794">
        <v>10.41</v>
      </c>
      <c r="D12794">
        <v>0.68058100541052802</v>
      </c>
      <c r="E12794">
        <v>0.15605594057289501</v>
      </c>
      <c r="F12794">
        <v>4.9410094407556601E-2</v>
      </c>
      <c r="G12794">
        <v>0</v>
      </c>
      <c r="H12794">
        <v>1.5833333000000002E-2</v>
      </c>
      <c r="I12794" t="str">
        <f t="shared" si="199"/>
        <v>2</v>
      </c>
    </row>
    <row r="12795" spans="1:9" x14ac:dyDescent="0.2">
      <c r="A12795" t="s">
        <v>54</v>
      </c>
      <c r="B12795">
        <v>0.37858115075926502</v>
      </c>
      <c r="C12795">
        <v>206.93</v>
      </c>
      <c r="D12795">
        <v>0.68058100541052802</v>
      </c>
      <c r="E12795">
        <v>0.130277363395322</v>
      </c>
      <c r="F12795">
        <v>7.2530401733320302E-2</v>
      </c>
      <c r="G12795">
        <v>0</v>
      </c>
      <c r="H12795">
        <v>1.5779999999999999E-2</v>
      </c>
      <c r="I12795" t="str">
        <f t="shared" si="199"/>
        <v>2</v>
      </c>
    </row>
    <row r="12796" spans="1:9" x14ac:dyDescent="0.2">
      <c r="A12796" t="s">
        <v>54</v>
      </c>
      <c r="B12796">
        <v>0.49407432705464099</v>
      </c>
      <c r="C12796">
        <v>47.22</v>
      </c>
      <c r="D12796">
        <v>0.68058100541052802</v>
      </c>
      <c r="E12796">
        <v>0.17098638208327299</v>
      </c>
      <c r="F12796">
        <v>0.12287278993452599</v>
      </c>
      <c r="G12796">
        <v>0</v>
      </c>
      <c r="H12796">
        <v>1.5774832999999999E-2</v>
      </c>
      <c r="I12796" t="str">
        <f t="shared" si="199"/>
        <v>2</v>
      </c>
    </row>
    <row r="12797" spans="1:9" x14ac:dyDescent="0.2">
      <c r="A12797" t="s">
        <v>54</v>
      </c>
      <c r="B12797">
        <v>0.49288005363540799</v>
      </c>
      <c r="C12797">
        <v>7.4950000000000001</v>
      </c>
      <c r="D12797">
        <v>0.68058100541052802</v>
      </c>
      <c r="E12797">
        <v>0.194292189666259</v>
      </c>
      <c r="F12797">
        <v>0.170006307118613</v>
      </c>
      <c r="G12797">
        <v>0</v>
      </c>
      <c r="H12797">
        <v>1.5773167000000001E-2</v>
      </c>
      <c r="I12797" t="str">
        <f t="shared" si="199"/>
        <v>2</v>
      </c>
    </row>
    <row r="12798" spans="1:9" x14ac:dyDescent="0.2">
      <c r="A12798" t="s">
        <v>54</v>
      </c>
      <c r="B12798">
        <v>0.49261772901367201</v>
      </c>
      <c r="C12798">
        <v>14.7549999999999</v>
      </c>
      <c r="D12798">
        <v>0.46662061026824803</v>
      </c>
      <c r="E12798">
        <v>0.183697576812799</v>
      </c>
      <c r="F12798">
        <v>0.17055721772292401</v>
      </c>
      <c r="G12798">
        <v>0</v>
      </c>
      <c r="H12798">
        <v>1.5746832999999998E-2</v>
      </c>
      <c r="I12798" t="str">
        <f t="shared" si="199"/>
        <v>2</v>
      </c>
    </row>
    <row r="12799" spans="1:9" x14ac:dyDescent="0.2">
      <c r="A12799" t="s">
        <v>54</v>
      </c>
      <c r="B12799">
        <v>0.57971471042169498</v>
      </c>
      <c r="C12799">
        <v>5.52</v>
      </c>
      <c r="D12799">
        <v>0.68058100541052802</v>
      </c>
      <c r="E12799">
        <v>0.177195012184162</v>
      </c>
      <c r="F12799">
        <v>7.7868880362499601E-2</v>
      </c>
      <c r="G12799">
        <v>0</v>
      </c>
      <c r="H12799">
        <v>1.5730167E-2</v>
      </c>
      <c r="I12799" t="str">
        <f t="shared" si="199"/>
        <v>2</v>
      </c>
    </row>
    <row r="12800" spans="1:9" x14ac:dyDescent="0.2">
      <c r="A12800" t="s">
        <v>54</v>
      </c>
      <c r="B12800">
        <v>0.61956977032837901</v>
      </c>
      <c r="C12800">
        <v>12.17</v>
      </c>
      <c r="D12800">
        <v>0.68058100541052802</v>
      </c>
      <c r="E12800">
        <v>0.256167675510586</v>
      </c>
      <c r="F12800">
        <v>0.118917693542685</v>
      </c>
      <c r="G12800">
        <v>0</v>
      </c>
      <c r="H12800">
        <v>1.5664417E-2</v>
      </c>
      <c r="I12800" t="str">
        <f t="shared" si="199"/>
        <v>2</v>
      </c>
    </row>
    <row r="12801" spans="1:9" x14ac:dyDescent="0.2">
      <c r="A12801" t="s">
        <v>54</v>
      </c>
      <c r="B12801">
        <v>0.40577484383810902</v>
      </c>
      <c r="C12801">
        <v>145.52000000000001</v>
      </c>
      <c r="D12801">
        <v>0.46662061026824803</v>
      </c>
      <c r="E12801">
        <v>0.187380274390262</v>
      </c>
      <c r="F12801">
        <v>0.16706674018936399</v>
      </c>
      <c r="G12801">
        <v>0</v>
      </c>
      <c r="H12801">
        <v>1.5651916999999901E-2</v>
      </c>
      <c r="I12801" t="str">
        <f t="shared" si="199"/>
        <v>2</v>
      </c>
    </row>
    <row r="12802" spans="1:9" x14ac:dyDescent="0.2">
      <c r="A12802" t="s">
        <v>54</v>
      </c>
      <c r="B12802">
        <v>0.68844040959337105</v>
      </c>
      <c r="C12802">
        <v>84.86</v>
      </c>
      <c r="D12802">
        <v>1.02497332835079</v>
      </c>
      <c r="E12802">
        <v>0.295083279398975</v>
      </c>
      <c r="F12802">
        <v>0.17882260983046</v>
      </c>
      <c r="G12802">
        <v>0</v>
      </c>
      <c r="H12802">
        <v>1.5580583E-2</v>
      </c>
      <c r="I12802" t="str">
        <f t="shared" ref="I12802:I12865" si="200">IF(H12802&lt;=0.01,"1",IF(AND(H12802&lt;0.026,H12802&gt;0.01),"2",3))</f>
        <v>2</v>
      </c>
    </row>
    <row r="12803" spans="1:9" x14ac:dyDescent="0.2">
      <c r="A12803" t="s">
        <v>54</v>
      </c>
      <c r="B12803">
        <v>0.43746067340755901</v>
      </c>
      <c r="C12803">
        <v>6.37</v>
      </c>
      <c r="D12803">
        <v>0.68058100541052802</v>
      </c>
      <c r="E12803">
        <v>0.17683976992941</v>
      </c>
      <c r="F12803">
        <v>0.227488749684431</v>
      </c>
      <c r="G12803">
        <v>0</v>
      </c>
      <c r="H12803">
        <v>1.54706669999999E-2</v>
      </c>
      <c r="I12803" t="str">
        <f t="shared" si="200"/>
        <v>2</v>
      </c>
    </row>
    <row r="12804" spans="1:9" x14ac:dyDescent="0.2">
      <c r="A12804" t="s">
        <v>54</v>
      </c>
      <c r="B12804">
        <v>0.589068615859348</v>
      </c>
      <c r="C12804">
        <v>16.634999999999899</v>
      </c>
      <c r="D12804">
        <v>0.68058100541052802</v>
      </c>
      <c r="E12804">
        <v>0.190417536295442</v>
      </c>
      <c r="F12804">
        <v>8.3633774861695695E-2</v>
      </c>
      <c r="G12804">
        <v>0</v>
      </c>
      <c r="H12804">
        <v>1.5298417E-2</v>
      </c>
      <c r="I12804" t="str">
        <f t="shared" si="200"/>
        <v>2</v>
      </c>
    </row>
    <row r="12805" spans="1:9" x14ac:dyDescent="0.2">
      <c r="A12805" t="s">
        <v>54</v>
      </c>
      <c r="B12805">
        <v>0.90731172003315297</v>
      </c>
      <c r="C12805">
        <v>17.88</v>
      </c>
      <c r="D12805">
        <v>1.02497332835079</v>
      </c>
      <c r="E12805">
        <v>0.34901779272461603</v>
      </c>
      <c r="F12805">
        <v>0.386772273903223</v>
      </c>
      <c r="G12805">
        <v>0</v>
      </c>
      <c r="H12805">
        <v>1.5145333E-2</v>
      </c>
      <c r="I12805" t="str">
        <f t="shared" si="200"/>
        <v>2</v>
      </c>
    </row>
    <row r="12806" spans="1:9" x14ac:dyDescent="0.2">
      <c r="A12806" t="s">
        <v>54</v>
      </c>
      <c r="B12806">
        <v>0.44393085750647099</v>
      </c>
      <c r="C12806">
        <v>95.67</v>
      </c>
      <c r="D12806">
        <v>0.68058100541052802</v>
      </c>
      <c r="E12806">
        <v>0.163894602627594</v>
      </c>
      <c r="F12806">
        <v>0.13962202772165</v>
      </c>
      <c r="G12806">
        <v>0</v>
      </c>
      <c r="H12806">
        <v>1.5084749999999999E-2</v>
      </c>
      <c r="I12806" t="str">
        <f t="shared" si="200"/>
        <v>2</v>
      </c>
    </row>
    <row r="12807" spans="1:9" x14ac:dyDescent="0.2">
      <c r="A12807" t="s">
        <v>54</v>
      </c>
      <c r="B12807">
        <v>0.80040313560383802</v>
      </c>
      <c r="C12807">
        <v>30.45</v>
      </c>
      <c r="D12807">
        <v>1.3380723118861599</v>
      </c>
      <c r="E12807">
        <v>0.27170983623299699</v>
      </c>
      <c r="F12807">
        <v>0.19301399262048299</v>
      </c>
      <c r="G12807">
        <v>0</v>
      </c>
      <c r="H12807">
        <v>1.5065583E-2</v>
      </c>
      <c r="I12807" t="str">
        <f t="shared" si="200"/>
        <v>2</v>
      </c>
    </row>
    <row r="12808" spans="1:9" x14ac:dyDescent="0.2">
      <c r="A12808" t="s">
        <v>54</v>
      </c>
      <c r="B12808">
        <v>0.58929196304532505</v>
      </c>
      <c r="C12808">
        <v>8.94</v>
      </c>
      <c r="D12808">
        <v>1.02497332835079</v>
      </c>
      <c r="E12808">
        <v>0.17471884069992299</v>
      </c>
      <c r="F12808">
        <v>8.2654385460470894E-2</v>
      </c>
      <c r="G12808">
        <v>0</v>
      </c>
      <c r="H12808">
        <v>1.49905E-2</v>
      </c>
      <c r="I12808" t="str">
        <f t="shared" si="200"/>
        <v>2</v>
      </c>
    </row>
    <row r="12809" spans="1:9" x14ac:dyDescent="0.2">
      <c r="A12809" t="s">
        <v>54</v>
      </c>
      <c r="B12809">
        <v>0.62173107078527201</v>
      </c>
      <c r="C12809">
        <v>94.519999999999897</v>
      </c>
      <c r="D12809">
        <v>0.68058100541052802</v>
      </c>
      <c r="E12809">
        <v>0.199038331119368</v>
      </c>
      <c r="F12809">
        <v>0.119849685765531</v>
      </c>
      <c r="G12809">
        <v>0</v>
      </c>
      <c r="H12809">
        <v>1.4928E-2</v>
      </c>
      <c r="I12809" t="str">
        <f t="shared" si="200"/>
        <v>2</v>
      </c>
    </row>
    <row r="12810" spans="1:9" x14ac:dyDescent="0.2">
      <c r="A12810" t="s">
        <v>54</v>
      </c>
      <c r="B12810">
        <v>0.63576395288085996</v>
      </c>
      <c r="C12810">
        <v>77.989999999999995</v>
      </c>
      <c r="D12810">
        <v>0.68058100541052802</v>
      </c>
      <c r="E12810">
        <v>0.21157132306396401</v>
      </c>
      <c r="F12810">
        <v>0.17086411225860201</v>
      </c>
      <c r="G12810">
        <v>0</v>
      </c>
      <c r="H12810">
        <v>1.4878083E-2</v>
      </c>
      <c r="I12810" t="str">
        <f t="shared" si="200"/>
        <v>2</v>
      </c>
    </row>
    <row r="12811" spans="1:9" x14ac:dyDescent="0.2">
      <c r="A12811" t="s">
        <v>54</v>
      </c>
      <c r="B12811">
        <v>0.54802409030843702</v>
      </c>
      <c r="C12811">
        <v>25.39</v>
      </c>
      <c r="D12811">
        <v>0.68058100541052802</v>
      </c>
      <c r="E12811">
        <v>0.22178805701566801</v>
      </c>
      <c r="F12811">
        <v>0.19463626687643701</v>
      </c>
      <c r="G12811">
        <v>0</v>
      </c>
      <c r="H12811">
        <v>1.4840083E-2</v>
      </c>
      <c r="I12811" t="str">
        <f t="shared" si="200"/>
        <v>2</v>
      </c>
    </row>
    <row r="12812" spans="1:9" x14ac:dyDescent="0.2">
      <c r="A12812" t="s">
        <v>54</v>
      </c>
      <c r="B12812">
        <v>0.91211563838257104</v>
      </c>
      <c r="C12812">
        <v>26.78</v>
      </c>
      <c r="D12812">
        <v>0.68058100541052802</v>
      </c>
      <c r="E12812">
        <v>0.30152696423687098</v>
      </c>
      <c r="F12812">
        <v>9.5495064146808695E-2</v>
      </c>
      <c r="G12812">
        <v>0</v>
      </c>
      <c r="H12812">
        <v>1.4805333E-2</v>
      </c>
      <c r="I12812" t="str">
        <f t="shared" si="200"/>
        <v>2</v>
      </c>
    </row>
    <row r="12813" spans="1:9" x14ac:dyDescent="0.2">
      <c r="A12813" t="s">
        <v>54</v>
      </c>
      <c r="B12813">
        <v>0.64491073771306495</v>
      </c>
      <c r="C12813">
        <v>42.949999999999903</v>
      </c>
      <c r="D12813">
        <v>0.46662061026824803</v>
      </c>
      <c r="E12813">
        <v>0.221379049148233</v>
      </c>
      <c r="F12813">
        <v>0.102402264952142</v>
      </c>
      <c r="G12813">
        <v>0</v>
      </c>
      <c r="H12813">
        <v>1.4795417E-2</v>
      </c>
      <c r="I12813" t="str">
        <f t="shared" si="200"/>
        <v>2</v>
      </c>
    </row>
    <row r="12814" spans="1:9" x14ac:dyDescent="0.2">
      <c r="A12814" t="s">
        <v>54</v>
      </c>
      <c r="B12814">
        <v>0.42074718711690101</v>
      </c>
      <c r="C12814">
        <v>7.74</v>
      </c>
      <c r="D12814">
        <v>0.68058100541052802</v>
      </c>
      <c r="E12814">
        <v>0.13174613320756601</v>
      </c>
      <c r="F12814">
        <v>7.8662016324243703E-2</v>
      </c>
      <c r="G12814">
        <v>0</v>
      </c>
      <c r="H12814">
        <v>1.4643833E-2</v>
      </c>
      <c r="I12814" t="str">
        <f t="shared" si="200"/>
        <v>2</v>
      </c>
    </row>
    <row r="12815" spans="1:9" x14ac:dyDescent="0.2">
      <c r="A12815" t="s">
        <v>54</v>
      </c>
      <c r="B12815">
        <v>0.48691870532349901</v>
      </c>
      <c r="C12815">
        <v>9.0799999999999894</v>
      </c>
      <c r="D12815">
        <v>0.68058100541052802</v>
      </c>
      <c r="E12815">
        <v>0.13769752365181301</v>
      </c>
      <c r="F12815">
        <v>3.0280505295693601E-2</v>
      </c>
      <c r="G12815">
        <v>0</v>
      </c>
      <c r="H12815">
        <v>1.45586669999999E-2</v>
      </c>
      <c r="I12815" t="str">
        <f t="shared" si="200"/>
        <v>2</v>
      </c>
    </row>
    <row r="12816" spans="1:9" x14ac:dyDescent="0.2">
      <c r="A12816" t="s">
        <v>54</v>
      </c>
      <c r="B12816">
        <v>0.69848451715044002</v>
      </c>
      <c r="C12816">
        <v>47.104999999999997</v>
      </c>
      <c r="D12816">
        <v>0.68058100541052802</v>
      </c>
      <c r="E12816">
        <v>0.24573098157211701</v>
      </c>
      <c r="F12816">
        <v>0.16816424735930699</v>
      </c>
      <c r="G12816">
        <v>0</v>
      </c>
      <c r="H12816">
        <v>1.4552417E-2</v>
      </c>
      <c r="I12816" t="str">
        <f t="shared" si="200"/>
        <v>2</v>
      </c>
    </row>
    <row r="12817" spans="1:9" x14ac:dyDescent="0.2">
      <c r="A12817" t="s">
        <v>54</v>
      </c>
      <c r="B12817">
        <v>0.62121216123958301</v>
      </c>
      <c r="C12817">
        <v>11.85</v>
      </c>
      <c r="D12817">
        <v>1.02497332835079</v>
      </c>
      <c r="E12817">
        <v>0.17994977301687101</v>
      </c>
      <c r="F12817">
        <v>2.8507149390127901E-2</v>
      </c>
      <c r="G12817">
        <v>0</v>
      </c>
      <c r="H12817">
        <v>1.4528167E-2</v>
      </c>
      <c r="I12817" t="str">
        <f t="shared" si="200"/>
        <v>2</v>
      </c>
    </row>
    <row r="12818" spans="1:9" x14ac:dyDescent="0.2">
      <c r="A12818" t="s">
        <v>54</v>
      </c>
      <c r="B12818">
        <v>0.544985426128337</v>
      </c>
      <c r="C12818">
        <v>114.88</v>
      </c>
      <c r="D12818">
        <v>0.46662061026824803</v>
      </c>
      <c r="E12818">
        <v>0.237300837173684</v>
      </c>
      <c r="F12818">
        <v>0.164794327182929</v>
      </c>
      <c r="G12818">
        <v>0</v>
      </c>
      <c r="H12818">
        <v>1.4432416999999999E-2</v>
      </c>
      <c r="I12818" t="str">
        <f t="shared" si="200"/>
        <v>2</v>
      </c>
    </row>
    <row r="12819" spans="1:9" x14ac:dyDescent="0.2">
      <c r="A12819" t="s">
        <v>54</v>
      </c>
      <c r="B12819">
        <v>0.40729818551337099</v>
      </c>
      <c r="C12819">
        <v>30.279999999999902</v>
      </c>
      <c r="D12819">
        <v>1.02497332835079</v>
      </c>
      <c r="E12819">
        <v>0.124133162210704</v>
      </c>
      <c r="F12819">
        <v>1.9258344114235101E-2</v>
      </c>
      <c r="G12819">
        <v>0</v>
      </c>
      <c r="H12819">
        <v>1.4410667E-2</v>
      </c>
      <c r="I12819" t="str">
        <f t="shared" si="200"/>
        <v>2</v>
      </c>
    </row>
    <row r="12820" spans="1:9" x14ac:dyDescent="0.2">
      <c r="A12820" t="s">
        <v>54</v>
      </c>
      <c r="B12820">
        <v>0.51416305857985301</v>
      </c>
      <c r="C12820">
        <v>127.69</v>
      </c>
      <c r="D12820">
        <v>0.46662061026824803</v>
      </c>
      <c r="E12820">
        <v>0.211192964440958</v>
      </c>
      <c r="F12820">
        <v>0.28519222695506402</v>
      </c>
      <c r="G12820">
        <v>0</v>
      </c>
      <c r="H12820">
        <v>1.4186499999999999E-2</v>
      </c>
      <c r="I12820" t="str">
        <f t="shared" si="200"/>
        <v>2</v>
      </c>
    </row>
    <row r="12821" spans="1:9" x14ac:dyDescent="0.2">
      <c r="A12821" t="s">
        <v>54</v>
      </c>
      <c r="B12821">
        <v>0.76962079551695095</v>
      </c>
      <c r="C12821">
        <v>28.18</v>
      </c>
      <c r="D12821">
        <v>1.02497332835079</v>
      </c>
      <c r="E12821">
        <v>0.22852235309107299</v>
      </c>
      <c r="F12821">
        <v>7.0867255314906702E-2</v>
      </c>
      <c r="G12821">
        <v>0</v>
      </c>
      <c r="H12821">
        <v>1.4171417E-2</v>
      </c>
      <c r="I12821" t="str">
        <f t="shared" si="200"/>
        <v>2</v>
      </c>
    </row>
    <row r="12822" spans="1:9" x14ac:dyDescent="0.2">
      <c r="A12822" t="s">
        <v>54</v>
      </c>
      <c r="B12822">
        <v>0.72959317052609896</v>
      </c>
      <c r="C12822">
        <v>6.1749999999999998</v>
      </c>
      <c r="D12822">
        <v>0.68058100541052802</v>
      </c>
      <c r="E12822">
        <v>0.23742709869607501</v>
      </c>
      <c r="F12822">
        <v>7.6687222253348702E-2</v>
      </c>
      <c r="G12822">
        <v>0</v>
      </c>
      <c r="H12822">
        <v>1.4168E-2</v>
      </c>
      <c r="I12822" t="str">
        <f t="shared" si="200"/>
        <v>2</v>
      </c>
    </row>
    <row r="12823" spans="1:9" x14ac:dyDescent="0.2">
      <c r="A12823" t="s">
        <v>54</v>
      </c>
      <c r="B12823">
        <v>0.44729880937244898</v>
      </c>
      <c r="C12823">
        <v>78.02</v>
      </c>
      <c r="D12823">
        <v>1.02497332835079</v>
      </c>
      <c r="E12823">
        <v>0.16029879681773801</v>
      </c>
      <c r="F12823">
        <v>5.3626482918975898E-2</v>
      </c>
      <c r="G12823">
        <v>0</v>
      </c>
      <c r="H12823">
        <v>1.41509169999999E-2</v>
      </c>
      <c r="I12823" t="str">
        <f t="shared" si="200"/>
        <v>2</v>
      </c>
    </row>
    <row r="12824" spans="1:9" x14ac:dyDescent="0.2">
      <c r="A12824" t="s">
        <v>54</v>
      </c>
      <c r="B12824">
        <v>0.44883031102547999</v>
      </c>
      <c r="C12824">
        <v>9.9399999999999906</v>
      </c>
      <c r="D12824">
        <v>1.02497332835079</v>
      </c>
      <c r="E12824">
        <v>0.13748345880364299</v>
      </c>
      <c r="F12824">
        <v>3.2715004961752198E-2</v>
      </c>
      <c r="G12824">
        <v>0</v>
      </c>
      <c r="H12824">
        <v>1.411025E-2</v>
      </c>
      <c r="I12824" t="str">
        <f t="shared" si="200"/>
        <v>2</v>
      </c>
    </row>
    <row r="12825" spans="1:9" x14ac:dyDescent="0.2">
      <c r="A12825" t="s">
        <v>54</v>
      </c>
      <c r="B12825">
        <v>0.55921388178873399</v>
      </c>
      <c r="C12825">
        <v>18.37</v>
      </c>
      <c r="D12825">
        <v>0.68058100541052802</v>
      </c>
      <c r="E12825">
        <v>0.19475379735776399</v>
      </c>
      <c r="F12825">
        <v>0.107042610851311</v>
      </c>
      <c r="G12825">
        <v>0</v>
      </c>
      <c r="H12825">
        <v>1.4103167E-2</v>
      </c>
      <c r="I12825" t="str">
        <f t="shared" si="200"/>
        <v>2</v>
      </c>
    </row>
    <row r="12826" spans="1:9" x14ac:dyDescent="0.2">
      <c r="A12826" t="s">
        <v>54</v>
      </c>
      <c r="B12826">
        <v>0.406182323694812</v>
      </c>
      <c r="C12826">
        <v>13.5649999999999</v>
      </c>
      <c r="D12826">
        <v>0.46662061026824803</v>
      </c>
      <c r="E12826">
        <v>0.12760949390999399</v>
      </c>
      <c r="F12826">
        <v>5.1520632769643998E-2</v>
      </c>
      <c r="G12826">
        <v>0</v>
      </c>
      <c r="H12826">
        <v>1.4005583E-2</v>
      </c>
      <c r="I12826" t="str">
        <f t="shared" si="200"/>
        <v>2</v>
      </c>
    </row>
    <row r="12827" spans="1:9" x14ac:dyDescent="0.2">
      <c r="A12827" t="s">
        <v>54</v>
      </c>
      <c r="B12827">
        <v>0.50330321611183504</v>
      </c>
      <c r="C12827">
        <v>17.97</v>
      </c>
      <c r="D12827">
        <v>0.68058100541052802</v>
      </c>
      <c r="E12827">
        <v>0.18176723859525001</v>
      </c>
      <c r="F12827">
        <v>8.4130228225482107E-2</v>
      </c>
      <c r="G12827">
        <v>0</v>
      </c>
      <c r="H12827">
        <v>1.3950166999999999E-2</v>
      </c>
      <c r="I12827" t="str">
        <f t="shared" si="200"/>
        <v>2</v>
      </c>
    </row>
    <row r="12828" spans="1:9" x14ac:dyDescent="0.2">
      <c r="A12828" t="s">
        <v>54</v>
      </c>
      <c r="B12828">
        <v>0.68319223725061096</v>
      </c>
      <c r="C12828">
        <v>15.96</v>
      </c>
      <c r="D12828">
        <v>1.02497332835079</v>
      </c>
      <c r="E12828">
        <v>0.232918449821653</v>
      </c>
      <c r="F12828">
        <v>0.12579299904892399</v>
      </c>
      <c r="G12828">
        <v>0</v>
      </c>
      <c r="H12828">
        <v>1.391425E-2</v>
      </c>
      <c r="I12828" t="str">
        <f t="shared" si="200"/>
        <v>2</v>
      </c>
    </row>
    <row r="12829" spans="1:9" x14ac:dyDescent="0.2">
      <c r="A12829" t="s">
        <v>54</v>
      </c>
      <c r="B12829">
        <v>0.50440947076617904</v>
      </c>
      <c r="C12829">
        <v>18.015999999999998</v>
      </c>
      <c r="D12829">
        <v>0.46662061026824803</v>
      </c>
      <c r="E12829">
        <v>0.143339361529989</v>
      </c>
      <c r="F12829">
        <v>9.2141413278343201E-2</v>
      </c>
      <c r="G12829">
        <v>0</v>
      </c>
      <c r="H12829">
        <v>1.3872166999999999E-2</v>
      </c>
      <c r="I12829" t="str">
        <f t="shared" si="200"/>
        <v>2</v>
      </c>
    </row>
    <row r="12830" spans="1:9" x14ac:dyDescent="0.2">
      <c r="A12830" t="s">
        <v>54</v>
      </c>
      <c r="B12830">
        <v>0.62866883504289495</v>
      </c>
      <c r="C12830">
        <v>35.935000000000002</v>
      </c>
      <c r="D12830">
        <v>0.68058100541052802</v>
      </c>
      <c r="E12830">
        <v>0.21833857745115701</v>
      </c>
      <c r="F12830">
        <v>0.118001972432337</v>
      </c>
      <c r="G12830">
        <v>0</v>
      </c>
      <c r="H12830">
        <v>1.383525E-2</v>
      </c>
      <c r="I12830" t="str">
        <f t="shared" si="200"/>
        <v>2</v>
      </c>
    </row>
    <row r="12831" spans="1:9" x14ac:dyDescent="0.2">
      <c r="A12831" t="s">
        <v>54</v>
      </c>
      <c r="B12831">
        <v>0.63716128879228595</v>
      </c>
      <c r="C12831">
        <v>78.08</v>
      </c>
      <c r="D12831">
        <v>1.02497332835079</v>
      </c>
      <c r="E12831">
        <v>0.237601823015366</v>
      </c>
      <c r="F12831">
        <v>8.4949613743826494E-2</v>
      </c>
      <c r="G12831">
        <v>0</v>
      </c>
      <c r="H12831">
        <v>1.3808417E-2</v>
      </c>
      <c r="I12831" t="str">
        <f t="shared" si="200"/>
        <v>2</v>
      </c>
    </row>
    <row r="12832" spans="1:9" x14ac:dyDescent="0.2">
      <c r="A12832" t="s">
        <v>54</v>
      </c>
      <c r="B12832">
        <v>0.43671282666036099</v>
      </c>
      <c r="C12832">
        <v>14.9399999999999</v>
      </c>
      <c r="D12832">
        <v>0.68058100541052802</v>
      </c>
      <c r="E12832">
        <v>0.12835306413811901</v>
      </c>
      <c r="F12832">
        <v>2.2913606600521701E-2</v>
      </c>
      <c r="G12832">
        <v>0</v>
      </c>
      <c r="H12832">
        <v>1.3806166999999999E-2</v>
      </c>
      <c r="I12832" t="str">
        <f t="shared" si="200"/>
        <v>2</v>
      </c>
    </row>
    <row r="12833" spans="1:9" x14ac:dyDescent="0.2">
      <c r="A12833" t="s">
        <v>54</v>
      </c>
      <c r="B12833">
        <v>0.60843513287520901</v>
      </c>
      <c r="C12833">
        <v>5.3650000000000002</v>
      </c>
      <c r="D12833">
        <v>1.02497332835079</v>
      </c>
      <c r="E12833">
        <v>0.20375822541334199</v>
      </c>
      <c r="F12833">
        <v>7.5102837105115297E-2</v>
      </c>
      <c r="G12833">
        <v>0</v>
      </c>
      <c r="H12833">
        <v>1.3759250000000001E-2</v>
      </c>
      <c r="I12833" t="str">
        <f t="shared" si="200"/>
        <v>2</v>
      </c>
    </row>
    <row r="12834" spans="1:9" x14ac:dyDescent="0.2">
      <c r="A12834" t="s">
        <v>54</v>
      </c>
      <c r="B12834">
        <v>0.55287468410369101</v>
      </c>
      <c r="C12834">
        <v>27.25</v>
      </c>
      <c r="D12834">
        <v>0.68058100541052802</v>
      </c>
      <c r="E12834">
        <v>0.16874958914559099</v>
      </c>
      <c r="F12834">
        <v>5.1380837799780303E-2</v>
      </c>
      <c r="G12834">
        <v>0</v>
      </c>
      <c r="H12834">
        <v>1.3697167E-2</v>
      </c>
      <c r="I12834" t="str">
        <f t="shared" si="200"/>
        <v>2</v>
      </c>
    </row>
    <row r="12835" spans="1:9" x14ac:dyDescent="0.2">
      <c r="A12835" t="s">
        <v>54</v>
      </c>
      <c r="B12835">
        <v>0.60775663977405303</v>
      </c>
      <c r="C12835">
        <v>91.62</v>
      </c>
      <c r="D12835">
        <v>0.68058100541052802</v>
      </c>
      <c r="E12835">
        <v>0.22739066099824101</v>
      </c>
      <c r="F12835">
        <v>0.17572440815967</v>
      </c>
      <c r="G12835">
        <v>0</v>
      </c>
      <c r="H12835">
        <v>1.3620999999999999E-2</v>
      </c>
      <c r="I12835" t="str">
        <f t="shared" si="200"/>
        <v>2</v>
      </c>
    </row>
    <row r="12836" spans="1:9" x14ac:dyDescent="0.2">
      <c r="A12836" t="s">
        <v>54</v>
      </c>
      <c r="B12836">
        <v>0.51102724364600305</v>
      </c>
      <c r="C12836">
        <v>28.18</v>
      </c>
      <c r="D12836">
        <v>0.68058100541052802</v>
      </c>
      <c r="E12836">
        <v>0.15173855604198999</v>
      </c>
      <c r="F12836">
        <v>4.70557687101072E-2</v>
      </c>
      <c r="G12836">
        <v>0</v>
      </c>
      <c r="H12836">
        <v>1.3607833E-2</v>
      </c>
      <c r="I12836" t="str">
        <f t="shared" si="200"/>
        <v>2</v>
      </c>
    </row>
    <row r="12837" spans="1:9" x14ac:dyDescent="0.2">
      <c r="A12837" t="s">
        <v>54</v>
      </c>
      <c r="B12837">
        <v>0.491059036935101</v>
      </c>
      <c r="C12837">
        <v>5.43</v>
      </c>
      <c r="D12837">
        <v>0.46662061026824803</v>
      </c>
      <c r="E12837">
        <v>0.163154437952401</v>
      </c>
      <c r="F12837">
        <v>7.8679021637430097E-2</v>
      </c>
      <c r="G12837">
        <v>0</v>
      </c>
      <c r="H12837">
        <v>1.35661669999999E-2</v>
      </c>
      <c r="I12837" t="str">
        <f t="shared" si="200"/>
        <v>2</v>
      </c>
    </row>
    <row r="12838" spans="1:9" x14ac:dyDescent="0.2">
      <c r="A12838" t="s">
        <v>54</v>
      </c>
      <c r="B12838">
        <v>0.53171571361161696</v>
      </c>
      <c r="C12838">
        <v>30.279999999999902</v>
      </c>
      <c r="D12838">
        <v>1.3380723118861599</v>
      </c>
      <c r="E12838">
        <v>0.162052165404415</v>
      </c>
      <c r="F12838">
        <v>2.5141197648037201E-2</v>
      </c>
      <c r="G12838">
        <v>0</v>
      </c>
      <c r="H12838">
        <v>1.349525E-2</v>
      </c>
      <c r="I12838" t="str">
        <f t="shared" si="200"/>
        <v>2</v>
      </c>
    </row>
    <row r="12839" spans="1:9" x14ac:dyDescent="0.2">
      <c r="A12839" t="s">
        <v>54</v>
      </c>
      <c r="B12839">
        <v>0.49559299223023301</v>
      </c>
      <c r="C12839">
        <v>24.875</v>
      </c>
      <c r="D12839">
        <v>0.46662061026824803</v>
      </c>
      <c r="E12839">
        <v>0.17105473709517999</v>
      </c>
      <c r="F12839">
        <v>9.2681345954987004E-2</v>
      </c>
      <c r="G12839">
        <v>0</v>
      </c>
      <c r="H12839">
        <v>1.3287583E-2</v>
      </c>
      <c r="I12839" t="str">
        <f t="shared" si="200"/>
        <v>2</v>
      </c>
    </row>
    <row r="12840" spans="1:9" x14ac:dyDescent="0.2">
      <c r="A12840" t="s">
        <v>54</v>
      </c>
      <c r="B12840">
        <v>0.43076304136419402</v>
      </c>
      <c r="C12840">
        <v>18.175000000000001</v>
      </c>
      <c r="D12840">
        <v>0.46662061026824803</v>
      </c>
      <c r="E12840">
        <v>0.130396494430287</v>
      </c>
      <c r="F12840">
        <v>6.2973415485466006E-2</v>
      </c>
      <c r="G12840">
        <v>0</v>
      </c>
      <c r="H12840">
        <v>1.3163083000000001E-2</v>
      </c>
      <c r="I12840" t="str">
        <f t="shared" si="200"/>
        <v>2</v>
      </c>
    </row>
    <row r="12841" spans="1:9" x14ac:dyDescent="0.2">
      <c r="A12841" t="s">
        <v>54</v>
      </c>
      <c r="B12841">
        <v>0.62720150090000304</v>
      </c>
      <c r="C12841">
        <v>69.039999999999907</v>
      </c>
      <c r="D12841">
        <v>0.68058100541052802</v>
      </c>
      <c r="E12841">
        <v>0.216878982378989</v>
      </c>
      <c r="F12841">
        <v>0.16495231270764099</v>
      </c>
      <c r="G12841">
        <v>0</v>
      </c>
      <c r="H12841">
        <v>1.31539999999999E-2</v>
      </c>
      <c r="I12841" t="str">
        <f t="shared" si="200"/>
        <v>2</v>
      </c>
    </row>
    <row r="12842" spans="1:9" x14ac:dyDescent="0.2">
      <c r="A12842" t="s">
        <v>54</v>
      </c>
      <c r="B12842">
        <v>0.49350624634887202</v>
      </c>
      <c r="C12842">
        <v>15.164999999999999</v>
      </c>
      <c r="D12842">
        <v>0.46662061026824803</v>
      </c>
      <c r="E12842">
        <v>0.15673494433922799</v>
      </c>
      <c r="F12842">
        <v>7.9156492967547801E-2</v>
      </c>
      <c r="G12842">
        <v>0</v>
      </c>
      <c r="H12842">
        <v>1.3149833E-2</v>
      </c>
      <c r="I12842" t="str">
        <f t="shared" si="200"/>
        <v>2</v>
      </c>
    </row>
    <row r="12843" spans="1:9" x14ac:dyDescent="0.2">
      <c r="A12843" t="s">
        <v>54</v>
      </c>
      <c r="B12843">
        <v>0.35565873292795203</v>
      </c>
      <c r="C12843">
        <v>22.164999999999999</v>
      </c>
      <c r="D12843">
        <v>0.68058100541052802</v>
      </c>
      <c r="E12843">
        <v>0.119138707966273</v>
      </c>
      <c r="F12843">
        <v>5.0640436294735303E-2</v>
      </c>
      <c r="G12843">
        <v>0</v>
      </c>
      <c r="H12843">
        <v>1.3133583000000001E-2</v>
      </c>
      <c r="I12843" t="str">
        <f t="shared" si="200"/>
        <v>2</v>
      </c>
    </row>
    <row r="12844" spans="1:9" x14ac:dyDescent="0.2">
      <c r="A12844" t="s">
        <v>54</v>
      </c>
      <c r="B12844">
        <v>0.53406626181947303</v>
      </c>
      <c r="C12844">
        <v>25.23</v>
      </c>
      <c r="D12844">
        <v>0.68058100541052802</v>
      </c>
      <c r="E12844">
        <v>0.183697254298579</v>
      </c>
      <c r="F12844">
        <v>0.24070079434824801</v>
      </c>
      <c r="G12844">
        <v>0</v>
      </c>
      <c r="H12844">
        <v>1.3043582999999999E-2</v>
      </c>
      <c r="I12844" t="str">
        <f t="shared" si="200"/>
        <v>2</v>
      </c>
    </row>
    <row r="12845" spans="1:9" x14ac:dyDescent="0.2">
      <c r="A12845" t="s">
        <v>54</v>
      </c>
      <c r="B12845">
        <v>0.511414866452502</v>
      </c>
      <c r="C12845">
        <v>8.21999999999999</v>
      </c>
      <c r="D12845">
        <v>0.46662061026824803</v>
      </c>
      <c r="E12845">
        <v>0.183725530081293</v>
      </c>
      <c r="F12845">
        <v>0.17619618069516499</v>
      </c>
      <c r="G12845">
        <v>0</v>
      </c>
      <c r="H12845">
        <v>1.3013083E-2</v>
      </c>
      <c r="I12845" t="str">
        <f t="shared" si="200"/>
        <v>2</v>
      </c>
    </row>
    <row r="12846" spans="1:9" x14ac:dyDescent="0.2">
      <c r="A12846" t="s">
        <v>54</v>
      </c>
      <c r="B12846">
        <v>0.75578544579956197</v>
      </c>
      <c r="C12846">
        <v>66.06</v>
      </c>
      <c r="D12846">
        <v>1.02497332835079</v>
      </c>
      <c r="E12846">
        <v>0.24933713978459901</v>
      </c>
      <c r="F12846">
        <v>0.13676934374122399</v>
      </c>
      <c r="G12846">
        <v>0</v>
      </c>
      <c r="H12846">
        <v>1.293425E-2</v>
      </c>
      <c r="I12846" t="str">
        <f t="shared" si="200"/>
        <v>2</v>
      </c>
    </row>
    <row r="12847" spans="1:9" x14ac:dyDescent="0.2">
      <c r="A12847" t="s">
        <v>54</v>
      </c>
      <c r="B12847">
        <v>0.68000918504705798</v>
      </c>
      <c r="C12847">
        <v>120.07</v>
      </c>
      <c r="D12847">
        <v>0.68058100541052802</v>
      </c>
      <c r="E12847">
        <v>0.24884909571550501</v>
      </c>
      <c r="F12847">
        <v>0.17462900996710201</v>
      </c>
      <c r="G12847">
        <v>0</v>
      </c>
      <c r="H12847">
        <v>1.2926333E-2</v>
      </c>
      <c r="I12847" t="str">
        <f t="shared" si="200"/>
        <v>2</v>
      </c>
    </row>
    <row r="12848" spans="1:9" x14ac:dyDescent="0.2">
      <c r="A12848" t="s">
        <v>54</v>
      </c>
      <c r="B12848">
        <v>0.74644556745430701</v>
      </c>
      <c r="C12848">
        <v>12.885</v>
      </c>
      <c r="D12848">
        <v>0.68058100541052802</v>
      </c>
      <c r="E12848">
        <v>0.23164944434155901</v>
      </c>
      <c r="F12848">
        <v>0.140403846322495</v>
      </c>
      <c r="G12848">
        <v>0</v>
      </c>
      <c r="H12848">
        <v>1.2906333000000001E-2</v>
      </c>
      <c r="I12848" t="str">
        <f t="shared" si="200"/>
        <v>2</v>
      </c>
    </row>
    <row r="12849" spans="1:9" x14ac:dyDescent="0.2">
      <c r="A12849" t="s">
        <v>54</v>
      </c>
      <c r="B12849">
        <v>0.456583998905702</v>
      </c>
      <c r="C12849">
        <v>101.27</v>
      </c>
      <c r="D12849">
        <v>0.46662061026824803</v>
      </c>
      <c r="E12849">
        <v>0.192104610932405</v>
      </c>
      <c r="F12849">
        <v>0.20426177320108499</v>
      </c>
      <c r="G12849">
        <v>0</v>
      </c>
      <c r="H12849">
        <v>1.28154169999999E-2</v>
      </c>
      <c r="I12849" t="str">
        <f t="shared" si="200"/>
        <v>2</v>
      </c>
    </row>
    <row r="12850" spans="1:9" x14ac:dyDescent="0.2">
      <c r="A12850" t="s">
        <v>54</v>
      </c>
      <c r="B12850">
        <v>0.47410890739227601</v>
      </c>
      <c r="C12850">
        <v>8</v>
      </c>
      <c r="D12850">
        <v>0.68058100541052802</v>
      </c>
      <c r="E12850">
        <v>0.148661952232094</v>
      </c>
      <c r="F12850">
        <v>4.52079635865539E-2</v>
      </c>
      <c r="G12850">
        <v>0</v>
      </c>
      <c r="H12850">
        <v>1.2728833E-2</v>
      </c>
      <c r="I12850" t="str">
        <f t="shared" si="200"/>
        <v>2</v>
      </c>
    </row>
    <row r="12851" spans="1:9" x14ac:dyDescent="0.2">
      <c r="A12851" t="s">
        <v>54</v>
      </c>
      <c r="B12851">
        <v>0.40152560560832401</v>
      </c>
      <c r="C12851">
        <v>158.62</v>
      </c>
      <c r="D12851">
        <v>0.68058100541052802</v>
      </c>
      <c r="E12851">
        <v>0.15111537866226801</v>
      </c>
      <c r="F12851">
        <v>0.120010369019043</v>
      </c>
      <c r="G12851">
        <v>0</v>
      </c>
      <c r="H12851">
        <v>1.27059169999999E-2</v>
      </c>
      <c r="I12851" t="str">
        <f t="shared" si="200"/>
        <v>2</v>
      </c>
    </row>
    <row r="12852" spans="1:9" x14ac:dyDescent="0.2">
      <c r="A12852" t="s">
        <v>54</v>
      </c>
      <c r="B12852">
        <v>0.61311474621714801</v>
      </c>
      <c r="C12852">
        <v>30.45</v>
      </c>
      <c r="D12852">
        <v>1.02497332835079</v>
      </c>
      <c r="E12852">
        <v>0.20813175245873899</v>
      </c>
      <c r="F12852">
        <v>0.14785015180205199</v>
      </c>
      <c r="G12852">
        <v>0</v>
      </c>
      <c r="H12852">
        <v>1.2624833E-2</v>
      </c>
      <c r="I12852" t="str">
        <f t="shared" si="200"/>
        <v>2</v>
      </c>
    </row>
    <row r="12853" spans="1:9" x14ac:dyDescent="0.2">
      <c r="A12853" t="s">
        <v>54</v>
      </c>
      <c r="B12853">
        <v>0.57562458243164805</v>
      </c>
      <c r="C12853">
        <v>107.24</v>
      </c>
      <c r="D12853">
        <v>0.46662061026824803</v>
      </c>
      <c r="E12853">
        <v>0.247764591672479</v>
      </c>
      <c r="F12853">
        <v>0.23194030723737299</v>
      </c>
      <c r="G12853">
        <v>0</v>
      </c>
      <c r="H12853">
        <v>1.2579333E-2</v>
      </c>
      <c r="I12853" t="str">
        <f t="shared" si="200"/>
        <v>2</v>
      </c>
    </row>
    <row r="12854" spans="1:9" x14ac:dyDescent="0.2">
      <c r="A12854" t="s">
        <v>54</v>
      </c>
      <c r="B12854">
        <v>0.342641108904648</v>
      </c>
      <c r="C12854">
        <v>130.04999999999899</v>
      </c>
      <c r="D12854">
        <v>0.46662061026824803</v>
      </c>
      <c r="E12854">
        <v>0.141243537738484</v>
      </c>
      <c r="F12854">
        <v>0.13973043457959899</v>
      </c>
      <c r="G12854">
        <v>0</v>
      </c>
      <c r="H12854">
        <v>1.25721669999999E-2</v>
      </c>
      <c r="I12854" t="str">
        <f t="shared" si="200"/>
        <v>2</v>
      </c>
    </row>
    <row r="12855" spans="1:9" x14ac:dyDescent="0.2">
      <c r="A12855" t="s">
        <v>54</v>
      </c>
      <c r="B12855">
        <v>0.42240425503361201</v>
      </c>
      <c r="C12855">
        <v>7.38499999999999</v>
      </c>
      <c r="D12855">
        <v>0.68058100541052802</v>
      </c>
      <c r="E12855">
        <v>0.13056576298473699</v>
      </c>
      <c r="F12855">
        <v>5.4496710453723E-2</v>
      </c>
      <c r="G12855">
        <v>0</v>
      </c>
      <c r="H12855">
        <v>1.2563E-2</v>
      </c>
      <c r="I12855" t="str">
        <f t="shared" si="200"/>
        <v>2</v>
      </c>
    </row>
    <row r="12856" spans="1:9" x14ac:dyDescent="0.2">
      <c r="A12856" t="s">
        <v>54</v>
      </c>
      <c r="B12856">
        <v>0.52552955997429096</v>
      </c>
      <c r="C12856">
        <v>6.39</v>
      </c>
      <c r="D12856">
        <v>0.68058100541052802</v>
      </c>
      <c r="E12856">
        <v>0.233043896040877</v>
      </c>
      <c r="F12856">
        <v>0.16022151832773199</v>
      </c>
      <c r="G12856">
        <v>0</v>
      </c>
      <c r="H12856">
        <v>1.2469167E-2</v>
      </c>
      <c r="I12856" t="str">
        <f t="shared" si="200"/>
        <v>2</v>
      </c>
    </row>
    <row r="12857" spans="1:9" x14ac:dyDescent="0.2">
      <c r="A12857" t="s">
        <v>54</v>
      </c>
      <c r="B12857">
        <v>0.37997209624574602</v>
      </c>
      <c r="C12857">
        <v>19.48</v>
      </c>
      <c r="D12857">
        <v>0.68058100541052802</v>
      </c>
      <c r="E12857">
        <v>0.150046627608029</v>
      </c>
      <c r="F12857">
        <v>7.8164163041493998E-2</v>
      </c>
      <c r="G12857">
        <v>0</v>
      </c>
      <c r="H12857">
        <v>1.2465083E-2</v>
      </c>
      <c r="I12857" t="str">
        <f t="shared" si="200"/>
        <v>2</v>
      </c>
    </row>
    <row r="12858" spans="1:9" x14ac:dyDescent="0.2">
      <c r="A12858" t="s">
        <v>54</v>
      </c>
      <c r="B12858">
        <v>0.45363878927935802</v>
      </c>
      <c r="C12858">
        <v>15.96</v>
      </c>
      <c r="D12858">
        <v>0.68058100541052802</v>
      </c>
      <c r="E12858">
        <v>0.154657558761401</v>
      </c>
      <c r="F12858">
        <v>8.3526393710238706E-2</v>
      </c>
      <c r="G12858">
        <v>0</v>
      </c>
      <c r="H12858">
        <v>1.241575E-2</v>
      </c>
      <c r="I12858" t="str">
        <f t="shared" si="200"/>
        <v>2</v>
      </c>
    </row>
    <row r="12859" spans="1:9" x14ac:dyDescent="0.2">
      <c r="A12859" t="s">
        <v>54</v>
      </c>
      <c r="B12859">
        <v>0.491529725385356</v>
      </c>
      <c r="C12859">
        <v>122.329999999999</v>
      </c>
      <c r="D12859">
        <v>0.46662061026824803</v>
      </c>
      <c r="E12859">
        <v>0.21621371019081601</v>
      </c>
      <c r="F12859">
        <v>0.20722847636766101</v>
      </c>
      <c r="G12859">
        <v>0</v>
      </c>
      <c r="H12859">
        <v>1.2411333E-2</v>
      </c>
      <c r="I12859" t="str">
        <f t="shared" si="200"/>
        <v>2</v>
      </c>
    </row>
    <row r="12860" spans="1:9" x14ac:dyDescent="0.2">
      <c r="A12860" t="s">
        <v>54</v>
      </c>
      <c r="B12860">
        <v>0.63107558767899297</v>
      </c>
      <c r="C12860">
        <v>118.429999999999</v>
      </c>
      <c r="D12860">
        <v>0.68058100541052802</v>
      </c>
      <c r="E12860">
        <v>0.25817898675581102</v>
      </c>
      <c r="F12860">
        <v>0.219397635851735</v>
      </c>
      <c r="G12860">
        <v>0</v>
      </c>
      <c r="H12860">
        <v>1.2395167E-2</v>
      </c>
      <c r="I12860" t="str">
        <f t="shared" si="200"/>
        <v>2</v>
      </c>
    </row>
    <row r="12861" spans="1:9" x14ac:dyDescent="0.2">
      <c r="A12861" t="s">
        <v>54</v>
      </c>
      <c r="B12861">
        <v>0.37573680932686898</v>
      </c>
      <c r="C12861">
        <v>25.39</v>
      </c>
      <c r="D12861">
        <v>0.46662061026824803</v>
      </c>
      <c r="E12861">
        <v>0.152062543168442</v>
      </c>
      <c r="F12861">
        <v>0.133446706429065</v>
      </c>
      <c r="G12861">
        <v>0</v>
      </c>
      <c r="H12861">
        <v>1.2337083E-2</v>
      </c>
      <c r="I12861" t="str">
        <f t="shared" si="200"/>
        <v>2</v>
      </c>
    </row>
    <row r="12862" spans="1:9" x14ac:dyDescent="0.2">
      <c r="A12862" t="s">
        <v>54</v>
      </c>
      <c r="B12862">
        <v>0.46539067982054599</v>
      </c>
      <c r="C12862">
        <v>53.17</v>
      </c>
      <c r="D12862">
        <v>0.68058100541052802</v>
      </c>
      <c r="E12862">
        <v>0.24964607874618799</v>
      </c>
      <c r="F12862">
        <v>0.20085050096245699</v>
      </c>
      <c r="G12862">
        <v>0</v>
      </c>
      <c r="H12862">
        <v>1.2288E-2</v>
      </c>
      <c r="I12862" t="str">
        <f t="shared" si="200"/>
        <v>2</v>
      </c>
    </row>
    <row r="12863" spans="1:9" x14ac:dyDescent="0.2">
      <c r="A12863" t="s">
        <v>54</v>
      </c>
      <c r="B12863">
        <v>0.42495165046379602</v>
      </c>
      <c r="C12863">
        <v>92.47</v>
      </c>
      <c r="D12863">
        <v>0.46662061026824803</v>
      </c>
      <c r="E12863">
        <v>0.13298678539241801</v>
      </c>
      <c r="F12863">
        <v>7.7032973377163902E-2</v>
      </c>
      <c r="G12863">
        <v>0</v>
      </c>
      <c r="H12863">
        <v>1.22855E-2</v>
      </c>
      <c r="I12863" t="str">
        <f t="shared" si="200"/>
        <v>2</v>
      </c>
    </row>
    <row r="12864" spans="1:9" x14ac:dyDescent="0.2">
      <c r="A12864" t="s">
        <v>54</v>
      </c>
      <c r="B12864">
        <v>0.55665856928008495</v>
      </c>
      <c r="C12864">
        <v>10.199999999999999</v>
      </c>
      <c r="D12864">
        <v>0.68058100541052802</v>
      </c>
      <c r="E12864">
        <v>0.17608797676636501</v>
      </c>
      <c r="F12864">
        <v>4.7129288507236702E-2</v>
      </c>
      <c r="G12864">
        <v>0</v>
      </c>
      <c r="H12864">
        <v>1.2261417E-2</v>
      </c>
      <c r="I12864" t="str">
        <f t="shared" si="200"/>
        <v>2</v>
      </c>
    </row>
    <row r="12865" spans="1:9" x14ac:dyDescent="0.2">
      <c r="A12865" t="s">
        <v>54</v>
      </c>
      <c r="B12865">
        <v>0.46272202474407598</v>
      </c>
      <c r="C12865">
        <v>69.389999999999901</v>
      </c>
      <c r="D12865">
        <v>0.46662061026824803</v>
      </c>
      <c r="E12865">
        <v>0.22002239931456599</v>
      </c>
      <c r="F12865">
        <v>9.8647444266316206E-2</v>
      </c>
      <c r="G12865">
        <v>0</v>
      </c>
      <c r="H12865">
        <v>1.2250417E-2</v>
      </c>
      <c r="I12865" t="str">
        <f t="shared" si="200"/>
        <v>2</v>
      </c>
    </row>
    <row r="12866" spans="1:9" x14ac:dyDescent="0.2">
      <c r="A12866" t="s">
        <v>54</v>
      </c>
      <c r="B12866">
        <v>0.63728978175157003</v>
      </c>
      <c r="C12866">
        <v>79.499999999999901</v>
      </c>
      <c r="D12866">
        <v>0.68058100541052802</v>
      </c>
      <c r="E12866">
        <v>0.207285739730866</v>
      </c>
      <c r="F12866">
        <v>0.145063890541718</v>
      </c>
      <c r="G12866">
        <v>0</v>
      </c>
      <c r="H12866">
        <v>1.2198417E-2</v>
      </c>
      <c r="I12866" t="str">
        <f t="shared" ref="I12866:I12929" si="201">IF(H12866&lt;=0.01,"1",IF(AND(H12866&lt;0.026,H12866&gt;0.01),"2",3))</f>
        <v>2</v>
      </c>
    </row>
    <row r="12867" spans="1:9" x14ac:dyDescent="0.2">
      <c r="A12867" t="s">
        <v>54</v>
      </c>
      <c r="B12867">
        <v>0.54778500077186099</v>
      </c>
      <c r="C12867">
        <v>23.445</v>
      </c>
      <c r="D12867">
        <v>0.68058100541052802</v>
      </c>
      <c r="E12867">
        <v>0.167635708007215</v>
      </c>
      <c r="F12867">
        <v>6.0872449021748501E-2</v>
      </c>
      <c r="G12867">
        <v>0</v>
      </c>
      <c r="H12867">
        <v>1.2198166999999999E-2</v>
      </c>
      <c r="I12867" t="str">
        <f t="shared" si="201"/>
        <v>2</v>
      </c>
    </row>
    <row r="12868" spans="1:9" x14ac:dyDescent="0.2">
      <c r="A12868" t="s">
        <v>54</v>
      </c>
      <c r="B12868">
        <v>0.48066746113657399</v>
      </c>
      <c r="C12868">
        <v>90.16</v>
      </c>
      <c r="D12868">
        <v>0.68058100541052802</v>
      </c>
      <c r="E12868">
        <v>0.15112436147462999</v>
      </c>
      <c r="F12868">
        <v>0.11901157194751499</v>
      </c>
      <c r="G12868">
        <v>0</v>
      </c>
      <c r="H12868">
        <v>1.2191499999999999E-2</v>
      </c>
      <c r="I12868" t="str">
        <f t="shared" si="201"/>
        <v>2</v>
      </c>
    </row>
    <row r="12869" spans="1:9" x14ac:dyDescent="0.2">
      <c r="A12869" t="s">
        <v>54</v>
      </c>
      <c r="B12869">
        <v>0.46555308228789</v>
      </c>
      <c r="C12869">
        <v>87.12</v>
      </c>
      <c r="D12869">
        <v>0.68058100541052802</v>
      </c>
      <c r="E12869">
        <v>0.16880961667427299</v>
      </c>
      <c r="F12869">
        <v>9.9396356330179805E-2</v>
      </c>
      <c r="G12869">
        <v>0</v>
      </c>
      <c r="H12869">
        <v>1.2186249999999999E-2</v>
      </c>
      <c r="I12869" t="str">
        <f t="shared" si="201"/>
        <v>2</v>
      </c>
    </row>
    <row r="12870" spans="1:9" x14ac:dyDescent="0.2">
      <c r="A12870" t="s">
        <v>54</v>
      </c>
      <c r="B12870">
        <v>0.47889563338468599</v>
      </c>
      <c r="C12870">
        <v>47.104999999999997</v>
      </c>
      <c r="D12870">
        <v>0.46662061026824803</v>
      </c>
      <c r="E12870">
        <v>0.168478314368811</v>
      </c>
      <c r="F12870">
        <v>0.11529693468416401</v>
      </c>
      <c r="G12870">
        <v>0</v>
      </c>
      <c r="H12870">
        <v>1.20416669999999E-2</v>
      </c>
      <c r="I12870" t="str">
        <f t="shared" si="201"/>
        <v>2</v>
      </c>
    </row>
    <row r="12871" spans="1:9" x14ac:dyDescent="0.2">
      <c r="A12871" t="s">
        <v>54</v>
      </c>
      <c r="B12871">
        <v>0.29802276399517802</v>
      </c>
      <c r="C12871">
        <v>9.9399999999999906</v>
      </c>
      <c r="D12871">
        <v>0.68058100541052802</v>
      </c>
      <c r="E12871">
        <v>9.12888443355441E-2</v>
      </c>
      <c r="F12871">
        <v>2.1722722292398501E-2</v>
      </c>
      <c r="G12871">
        <v>0</v>
      </c>
      <c r="H12871">
        <v>1.2004832999999999E-2</v>
      </c>
      <c r="I12871" t="str">
        <f t="shared" si="201"/>
        <v>2</v>
      </c>
    </row>
    <row r="12872" spans="1:9" x14ac:dyDescent="0.2">
      <c r="A12872" t="s">
        <v>54</v>
      </c>
      <c r="B12872">
        <v>0.56630389194097397</v>
      </c>
      <c r="C12872">
        <v>10.635</v>
      </c>
      <c r="D12872">
        <v>0.46662061026824803</v>
      </c>
      <c r="E12872">
        <v>0.18748208337740599</v>
      </c>
      <c r="F12872">
        <v>8.3910564990741496E-2</v>
      </c>
      <c r="G12872">
        <v>0</v>
      </c>
      <c r="H12872">
        <v>1.1988E-2</v>
      </c>
      <c r="I12872" t="str">
        <f t="shared" si="201"/>
        <v>2</v>
      </c>
    </row>
    <row r="12873" spans="1:9" x14ac:dyDescent="0.2">
      <c r="A12873" t="s">
        <v>54</v>
      </c>
      <c r="B12873">
        <v>0.41248409648859102</v>
      </c>
      <c r="C12873">
        <v>11.85</v>
      </c>
      <c r="D12873">
        <v>0.68058100541052802</v>
      </c>
      <c r="E12873">
        <v>0.119486423749461</v>
      </c>
      <c r="F12873">
        <v>1.8928711466608301E-2</v>
      </c>
      <c r="G12873">
        <v>0</v>
      </c>
      <c r="H12873">
        <v>1.18369169999999E-2</v>
      </c>
      <c r="I12873" t="str">
        <f t="shared" si="201"/>
        <v>2</v>
      </c>
    </row>
    <row r="12874" spans="1:9" x14ac:dyDescent="0.2">
      <c r="A12874" t="s">
        <v>54</v>
      </c>
      <c r="B12874">
        <v>0.47247217555050602</v>
      </c>
      <c r="C12874">
        <v>7.0149999999999997</v>
      </c>
      <c r="D12874">
        <v>0.46662061026824803</v>
      </c>
      <c r="E12874">
        <v>0.199386098835725</v>
      </c>
      <c r="F12874">
        <v>0.23920787726302001</v>
      </c>
      <c r="G12874">
        <v>0</v>
      </c>
      <c r="H12874">
        <v>1.1821666999999999E-2</v>
      </c>
      <c r="I12874" t="str">
        <f t="shared" si="201"/>
        <v>2</v>
      </c>
    </row>
    <row r="12875" spans="1:9" x14ac:dyDescent="0.2">
      <c r="A12875" t="s">
        <v>54</v>
      </c>
      <c r="B12875">
        <v>0.53595135950163797</v>
      </c>
      <c r="C12875">
        <v>14.88</v>
      </c>
      <c r="D12875">
        <v>0.46662061026824803</v>
      </c>
      <c r="E12875">
        <v>0.18669491129576901</v>
      </c>
      <c r="F12875">
        <v>8.9871536069579996E-2</v>
      </c>
      <c r="G12875">
        <v>0</v>
      </c>
      <c r="H12875">
        <v>1.1810167E-2</v>
      </c>
      <c r="I12875" t="str">
        <f t="shared" si="201"/>
        <v>2</v>
      </c>
    </row>
    <row r="12876" spans="1:9" x14ac:dyDescent="0.2">
      <c r="A12876" t="s">
        <v>54</v>
      </c>
      <c r="B12876">
        <v>0.27044548470797197</v>
      </c>
      <c r="C12876">
        <v>30.279999999999902</v>
      </c>
      <c r="D12876">
        <v>0.68058100541052802</v>
      </c>
      <c r="E12876">
        <v>8.2424264129958999E-2</v>
      </c>
      <c r="F12876">
        <v>1.2787516355081401E-2</v>
      </c>
      <c r="G12876">
        <v>0</v>
      </c>
      <c r="H12876">
        <v>1.17621669999999E-2</v>
      </c>
      <c r="I12876" t="str">
        <f t="shared" si="201"/>
        <v>2</v>
      </c>
    </row>
    <row r="12877" spans="1:9" x14ac:dyDescent="0.2">
      <c r="A12877" t="s">
        <v>54</v>
      </c>
      <c r="B12877">
        <v>0.44241423620057302</v>
      </c>
      <c r="C12877">
        <v>24.454999999999998</v>
      </c>
      <c r="D12877">
        <v>0.68058100541052802</v>
      </c>
      <c r="E12877">
        <v>0.13071619709850901</v>
      </c>
      <c r="F12877">
        <v>4.6003892888169397E-2</v>
      </c>
      <c r="G12877">
        <v>0</v>
      </c>
      <c r="H12877">
        <v>1.1760916999999999E-2</v>
      </c>
      <c r="I12877" t="str">
        <f t="shared" si="201"/>
        <v>2</v>
      </c>
    </row>
    <row r="12878" spans="1:9" x14ac:dyDescent="0.2">
      <c r="A12878" t="s">
        <v>54</v>
      </c>
      <c r="B12878">
        <v>0.33792890131817899</v>
      </c>
      <c r="C12878">
        <v>7.4950000000000001</v>
      </c>
      <c r="D12878">
        <v>0.46662061026824803</v>
      </c>
      <c r="E12878">
        <v>0.13321079987787399</v>
      </c>
      <c r="F12878">
        <v>0.116559889486318</v>
      </c>
      <c r="G12878">
        <v>0</v>
      </c>
      <c r="H12878">
        <v>1.1723832999999999E-2</v>
      </c>
      <c r="I12878" t="str">
        <f t="shared" si="201"/>
        <v>2</v>
      </c>
    </row>
    <row r="12879" spans="1:9" x14ac:dyDescent="0.2">
      <c r="A12879" t="s">
        <v>54</v>
      </c>
      <c r="B12879">
        <v>0.50139919990273096</v>
      </c>
      <c r="C12879">
        <v>61.709999999999901</v>
      </c>
      <c r="D12879">
        <v>0.46662061026824803</v>
      </c>
      <c r="E12879">
        <v>0.15748474768000201</v>
      </c>
      <c r="F12879">
        <v>0.10354505441681</v>
      </c>
      <c r="G12879">
        <v>0</v>
      </c>
      <c r="H12879">
        <v>1.1699583E-2</v>
      </c>
      <c r="I12879" t="str">
        <f t="shared" si="201"/>
        <v>2</v>
      </c>
    </row>
    <row r="12880" spans="1:9" x14ac:dyDescent="0.2">
      <c r="A12880" t="s">
        <v>54</v>
      </c>
      <c r="B12880">
        <v>0.33727995048293802</v>
      </c>
      <c r="C12880">
        <v>99.309999999999903</v>
      </c>
      <c r="D12880">
        <v>0.46662061026824803</v>
      </c>
      <c r="E12880">
        <v>0.164096348135753</v>
      </c>
      <c r="F12880">
        <v>0.18307028494108901</v>
      </c>
      <c r="G12880">
        <v>0</v>
      </c>
      <c r="H12880">
        <v>1.1686333E-2</v>
      </c>
      <c r="I12880" t="str">
        <f t="shared" si="201"/>
        <v>2</v>
      </c>
    </row>
    <row r="12881" spans="1:9" x14ac:dyDescent="0.2">
      <c r="A12881" t="s">
        <v>54</v>
      </c>
      <c r="B12881">
        <v>0.42111144640568499</v>
      </c>
      <c r="C12881">
        <v>18.36</v>
      </c>
      <c r="D12881">
        <v>0.46662061026824803</v>
      </c>
      <c r="E12881">
        <v>0.14817988585379599</v>
      </c>
      <c r="F12881">
        <v>7.5284385983317506E-2</v>
      </c>
      <c r="G12881">
        <v>0</v>
      </c>
      <c r="H12881">
        <v>1.1668332999999999E-2</v>
      </c>
      <c r="I12881" t="str">
        <f t="shared" si="201"/>
        <v>2</v>
      </c>
    </row>
    <row r="12882" spans="1:9" x14ac:dyDescent="0.2">
      <c r="A12882" t="s">
        <v>54</v>
      </c>
      <c r="B12882">
        <v>0.404000165668288</v>
      </c>
      <c r="C12882">
        <v>5.3650000000000002</v>
      </c>
      <c r="D12882">
        <v>0.68058100541052802</v>
      </c>
      <c r="E12882">
        <v>0.13529520630122799</v>
      </c>
      <c r="F12882">
        <v>4.9868189710287697E-2</v>
      </c>
      <c r="G12882">
        <v>0</v>
      </c>
      <c r="H12882">
        <v>1.164725E-2</v>
      </c>
      <c r="I12882" t="str">
        <f t="shared" si="201"/>
        <v>2</v>
      </c>
    </row>
    <row r="12883" spans="1:9" x14ac:dyDescent="0.2">
      <c r="A12883" t="s">
        <v>54</v>
      </c>
      <c r="B12883">
        <v>0.461902453334114</v>
      </c>
      <c r="C12883">
        <v>10.2099999999999</v>
      </c>
      <c r="D12883">
        <v>0.68058100541052802</v>
      </c>
      <c r="E12883">
        <v>0.135744260517178</v>
      </c>
      <c r="F12883">
        <v>2.7915366726182399E-2</v>
      </c>
      <c r="G12883">
        <v>0</v>
      </c>
      <c r="H12883">
        <v>1.16321669999999E-2</v>
      </c>
      <c r="I12883" t="str">
        <f t="shared" si="201"/>
        <v>2</v>
      </c>
    </row>
    <row r="12884" spans="1:9" x14ac:dyDescent="0.2">
      <c r="A12884" t="s">
        <v>54</v>
      </c>
      <c r="B12884">
        <v>0.35549006509006498</v>
      </c>
      <c r="C12884">
        <v>10.41</v>
      </c>
      <c r="D12884">
        <v>0.46662061026824803</v>
      </c>
      <c r="E12884">
        <v>0.1069952256193</v>
      </c>
      <c r="F12884">
        <v>3.3876596940813103E-2</v>
      </c>
      <c r="G12884">
        <v>0</v>
      </c>
      <c r="H12884">
        <v>1.160625E-2</v>
      </c>
      <c r="I12884" t="str">
        <f t="shared" si="201"/>
        <v>2</v>
      </c>
    </row>
    <row r="12885" spans="1:9" x14ac:dyDescent="0.2">
      <c r="A12885" t="s">
        <v>54</v>
      </c>
      <c r="B12885">
        <v>0.56513633784092498</v>
      </c>
      <c r="C12885">
        <v>10.695</v>
      </c>
      <c r="D12885">
        <v>0.46662061026824803</v>
      </c>
      <c r="E12885">
        <v>0.20742346899390601</v>
      </c>
      <c r="F12885">
        <v>0.162230534351786</v>
      </c>
      <c r="G12885">
        <v>0</v>
      </c>
      <c r="H12885">
        <v>1.1502500000000001E-2</v>
      </c>
      <c r="I12885" t="str">
        <f t="shared" si="201"/>
        <v>2</v>
      </c>
    </row>
    <row r="12886" spans="1:9" x14ac:dyDescent="0.2">
      <c r="A12886" t="s">
        <v>54</v>
      </c>
      <c r="B12886">
        <v>0.38340876503500798</v>
      </c>
      <c r="C12886">
        <v>18.37</v>
      </c>
      <c r="D12886">
        <v>0.46662061026824803</v>
      </c>
      <c r="E12886">
        <v>0.13352728779188</v>
      </c>
      <c r="F12886">
        <v>7.3390658868030603E-2</v>
      </c>
      <c r="G12886">
        <v>0</v>
      </c>
      <c r="H12886">
        <v>1.1491833E-2</v>
      </c>
      <c r="I12886" t="str">
        <f t="shared" si="201"/>
        <v>2</v>
      </c>
    </row>
    <row r="12887" spans="1:9" x14ac:dyDescent="0.2">
      <c r="A12887" t="s">
        <v>54</v>
      </c>
      <c r="B12887">
        <v>0.4071701676676</v>
      </c>
      <c r="C12887">
        <v>5.21</v>
      </c>
      <c r="D12887">
        <v>0.46662061026824803</v>
      </c>
      <c r="E12887">
        <v>0.118453536857418</v>
      </c>
      <c r="F12887">
        <v>2.76574812834431E-2</v>
      </c>
      <c r="G12887">
        <v>0</v>
      </c>
      <c r="H12887">
        <v>1.1398333E-2</v>
      </c>
      <c r="I12887" t="str">
        <f t="shared" si="201"/>
        <v>2</v>
      </c>
    </row>
    <row r="12888" spans="1:9" x14ac:dyDescent="0.2">
      <c r="A12888" t="s">
        <v>54</v>
      </c>
      <c r="B12888">
        <v>0.43005958869070698</v>
      </c>
      <c r="C12888">
        <v>26.24</v>
      </c>
      <c r="D12888">
        <v>0.46662061026824803</v>
      </c>
      <c r="E12888">
        <v>0.15678540341296801</v>
      </c>
      <c r="F12888">
        <v>8.7702286929221093E-2</v>
      </c>
      <c r="G12888">
        <v>0</v>
      </c>
      <c r="H12888">
        <v>1.1369000000000001E-2</v>
      </c>
      <c r="I12888" t="str">
        <f t="shared" si="201"/>
        <v>2</v>
      </c>
    </row>
    <row r="12889" spans="1:9" x14ac:dyDescent="0.2">
      <c r="A12889" t="s">
        <v>54</v>
      </c>
      <c r="B12889">
        <v>0.30633347699784202</v>
      </c>
      <c r="C12889">
        <v>148.57</v>
      </c>
      <c r="D12889">
        <v>0.68058100541052802</v>
      </c>
      <c r="E12889">
        <v>0.113771742799972</v>
      </c>
      <c r="F12889">
        <v>7.6571390423412794E-2</v>
      </c>
      <c r="G12889">
        <v>0</v>
      </c>
      <c r="H12889">
        <v>1.1344083E-2</v>
      </c>
      <c r="I12889" t="str">
        <f t="shared" si="201"/>
        <v>2</v>
      </c>
    </row>
    <row r="12890" spans="1:9" x14ac:dyDescent="0.2">
      <c r="A12890" t="s">
        <v>54</v>
      </c>
      <c r="B12890">
        <v>0.40242243767859798</v>
      </c>
      <c r="C12890">
        <v>77.13</v>
      </c>
      <c r="D12890">
        <v>1.02497332835079</v>
      </c>
      <c r="E12890">
        <v>0.15074108427682401</v>
      </c>
      <c r="F12890">
        <v>0.126044424273064</v>
      </c>
      <c r="G12890">
        <v>0</v>
      </c>
      <c r="H12890">
        <v>1.1343083E-2</v>
      </c>
      <c r="I12890" t="str">
        <f t="shared" si="201"/>
        <v>2</v>
      </c>
    </row>
    <row r="12891" spans="1:9" x14ac:dyDescent="0.2">
      <c r="A12891" t="s">
        <v>54</v>
      </c>
      <c r="B12891">
        <v>0.43043142870052598</v>
      </c>
      <c r="C12891">
        <v>85.76</v>
      </c>
      <c r="D12891">
        <v>0.68058100541052802</v>
      </c>
      <c r="E12891">
        <v>0.16974481054097401</v>
      </c>
      <c r="F12891">
        <v>0.10200158085507</v>
      </c>
      <c r="G12891">
        <v>0</v>
      </c>
      <c r="H12891">
        <v>1.12985E-2</v>
      </c>
      <c r="I12891" t="str">
        <f t="shared" si="201"/>
        <v>2</v>
      </c>
    </row>
    <row r="12892" spans="1:9" x14ac:dyDescent="0.2">
      <c r="A12892" t="s">
        <v>54</v>
      </c>
      <c r="B12892">
        <v>0.58403051914637505</v>
      </c>
      <c r="C12892">
        <v>23.88</v>
      </c>
      <c r="D12892">
        <v>0.46662061026824803</v>
      </c>
      <c r="E12892">
        <v>0.245580294638998</v>
      </c>
      <c r="F12892">
        <v>0.28114406181771101</v>
      </c>
      <c r="G12892">
        <v>0</v>
      </c>
      <c r="H12892">
        <v>1.1251333000000001E-2</v>
      </c>
      <c r="I12892" t="str">
        <f t="shared" si="201"/>
        <v>2</v>
      </c>
    </row>
    <row r="12893" spans="1:9" x14ac:dyDescent="0.2">
      <c r="A12893" t="s">
        <v>54</v>
      </c>
      <c r="B12893">
        <v>0.52267274029388</v>
      </c>
      <c r="C12893">
        <v>97.949999999999903</v>
      </c>
      <c r="D12893">
        <v>0.46662061026824803</v>
      </c>
      <c r="E12893">
        <v>0.297857060432341</v>
      </c>
      <c r="F12893">
        <v>0.24439839123085799</v>
      </c>
      <c r="G12893">
        <v>0</v>
      </c>
      <c r="H12893">
        <v>1.1231333E-2</v>
      </c>
      <c r="I12893" t="str">
        <f t="shared" si="201"/>
        <v>2</v>
      </c>
    </row>
    <row r="12894" spans="1:9" x14ac:dyDescent="0.2">
      <c r="A12894" t="s">
        <v>54</v>
      </c>
      <c r="B12894">
        <v>0.292618929576558</v>
      </c>
      <c r="C12894">
        <v>113</v>
      </c>
      <c r="D12894">
        <v>0.46662061026824803</v>
      </c>
      <c r="E12894">
        <v>0.12059514254433699</v>
      </c>
      <c r="F12894">
        <v>0.118326935254656</v>
      </c>
      <c r="G12894">
        <v>0</v>
      </c>
      <c r="H12894">
        <v>1.1206000000000001E-2</v>
      </c>
      <c r="I12894" t="str">
        <f t="shared" si="201"/>
        <v>2</v>
      </c>
    </row>
    <row r="12895" spans="1:9" x14ac:dyDescent="0.2">
      <c r="A12895" t="s">
        <v>54</v>
      </c>
      <c r="B12895">
        <v>0.41134943945643099</v>
      </c>
      <c r="C12895">
        <v>34.229999999999997</v>
      </c>
      <c r="D12895">
        <v>0.46662061026824803</v>
      </c>
      <c r="E12895">
        <v>0.15079059842963799</v>
      </c>
      <c r="F12895">
        <v>8.7626028791436203E-2</v>
      </c>
      <c r="G12895">
        <v>0</v>
      </c>
      <c r="H12895">
        <v>1.1172333E-2</v>
      </c>
      <c r="I12895" t="str">
        <f t="shared" si="201"/>
        <v>2</v>
      </c>
    </row>
    <row r="12896" spans="1:9" x14ac:dyDescent="0.2">
      <c r="A12896" t="s">
        <v>54</v>
      </c>
      <c r="B12896">
        <v>0.27529437589029998</v>
      </c>
      <c r="C12896">
        <v>158.62</v>
      </c>
      <c r="D12896">
        <v>0.46662061026824803</v>
      </c>
      <c r="E12896">
        <v>0.103607872761261</v>
      </c>
      <c r="F12896">
        <v>8.2281625824107404E-2</v>
      </c>
      <c r="G12896">
        <v>0</v>
      </c>
      <c r="H12896">
        <v>1.11116669999999E-2</v>
      </c>
      <c r="I12896" t="str">
        <f t="shared" si="201"/>
        <v>2</v>
      </c>
    </row>
    <row r="12897" spans="1:9" x14ac:dyDescent="0.2">
      <c r="A12897" t="s">
        <v>54</v>
      </c>
      <c r="B12897">
        <v>0.30437520462770701</v>
      </c>
      <c r="C12897">
        <v>149.01</v>
      </c>
      <c r="D12897">
        <v>0.46662061026824803</v>
      </c>
      <c r="E12897">
        <v>0.12367069319519899</v>
      </c>
      <c r="F12897">
        <v>0.17325510970970201</v>
      </c>
      <c r="G12897">
        <v>0</v>
      </c>
      <c r="H12897">
        <v>1.1083417E-2</v>
      </c>
      <c r="I12897" t="str">
        <f t="shared" si="201"/>
        <v>2</v>
      </c>
    </row>
    <row r="12898" spans="1:9" x14ac:dyDescent="0.2">
      <c r="A12898" t="s">
        <v>54</v>
      </c>
      <c r="B12898">
        <v>0.43002250251545598</v>
      </c>
      <c r="C12898">
        <v>69.039999999999907</v>
      </c>
      <c r="D12898">
        <v>0.46662061026824803</v>
      </c>
      <c r="E12898">
        <v>0.148696778645763</v>
      </c>
      <c r="F12898">
        <v>0.113094764927166</v>
      </c>
      <c r="G12898">
        <v>0</v>
      </c>
      <c r="H12898">
        <v>1.1082333E-2</v>
      </c>
      <c r="I12898" t="str">
        <f t="shared" si="201"/>
        <v>2</v>
      </c>
    </row>
    <row r="12899" spans="1:9" x14ac:dyDescent="0.2">
      <c r="A12899" t="s">
        <v>54</v>
      </c>
      <c r="B12899">
        <v>0.41111284634328599</v>
      </c>
      <c r="C12899">
        <v>13.6199999999999</v>
      </c>
      <c r="D12899">
        <v>0.46662061026824803</v>
      </c>
      <c r="E12899">
        <v>0.14536709126924899</v>
      </c>
      <c r="F12899">
        <v>8.9908595615716097E-2</v>
      </c>
      <c r="G12899">
        <v>0</v>
      </c>
      <c r="H12899">
        <v>1.1068167E-2</v>
      </c>
      <c r="I12899" t="str">
        <f t="shared" si="201"/>
        <v>2</v>
      </c>
    </row>
    <row r="12900" spans="1:9" x14ac:dyDescent="0.2">
      <c r="A12900" t="s">
        <v>54</v>
      </c>
      <c r="B12900">
        <v>0.31148098303013599</v>
      </c>
      <c r="C12900">
        <v>28.319999999999901</v>
      </c>
      <c r="D12900">
        <v>0.46662061026824803</v>
      </c>
      <c r="E12900">
        <v>0.10554072554479101</v>
      </c>
      <c r="F12900">
        <v>7.9588520144077704E-2</v>
      </c>
      <c r="G12900">
        <v>0</v>
      </c>
      <c r="H12900">
        <v>1.1032E-2</v>
      </c>
      <c r="I12900" t="str">
        <f t="shared" si="201"/>
        <v>2</v>
      </c>
    </row>
    <row r="12901" spans="1:9" x14ac:dyDescent="0.2">
      <c r="A12901" t="s">
        <v>54</v>
      </c>
      <c r="B12901">
        <v>0.31669000889784599</v>
      </c>
      <c r="C12901">
        <v>10.2099999999999</v>
      </c>
      <c r="D12901">
        <v>0.46662061026824803</v>
      </c>
      <c r="E12901">
        <v>9.3069111802099702E-2</v>
      </c>
      <c r="F12901">
        <v>1.9139360860910198E-2</v>
      </c>
      <c r="G12901">
        <v>0</v>
      </c>
      <c r="H12901">
        <v>1.1029917E-2</v>
      </c>
      <c r="I12901" t="str">
        <f t="shared" si="201"/>
        <v>2</v>
      </c>
    </row>
    <row r="12902" spans="1:9" x14ac:dyDescent="0.2">
      <c r="A12902" t="s">
        <v>54</v>
      </c>
      <c r="B12902">
        <v>0.28280774705628597</v>
      </c>
      <c r="C12902">
        <v>11.85</v>
      </c>
      <c r="D12902">
        <v>0.46662061026824803</v>
      </c>
      <c r="E12902">
        <v>8.1922397959244497E-2</v>
      </c>
      <c r="F12902">
        <v>1.29779215492688E-2</v>
      </c>
      <c r="G12902">
        <v>0</v>
      </c>
      <c r="H12902">
        <v>1.1029417E-2</v>
      </c>
      <c r="I12902" t="str">
        <f t="shared" si="201"/>
        <v>2</v>
      </c>
    </row>
    <row r="12903" spans="1:9" x14ac:dyDescent="0.2">
      <c r="A12903" t="s">
        <v>54</v>
      </c>
      <c r="B12903">
        <v>0.488038940791372</v>
      </c>
      <c r="C12903">
        <v>29.77</v>
      </c>
      <c r="D12903">
        <v>0.46662061026824803</v>
      </c>
      <c r="E12903">
        <v>0.14348387170548901</v>
      </c>
      <c r="F12903">
        <v>7.3713755777213896E-2</v>
      </c>
      <c r="G12903">
        <v>0</v>
      </c>
      <c r="H12903">
        <v>1.0989000000000001E-2</v>
      </c>
      <c r="I12903" t="str">
        <f t="shared" si="201"/>
        <v>2</v>
      </c>
    </row>
    <row r="12904" spans="1:9" x14ac:dyDescent="0.2">
      <c r="A12904" t="s">
        <v>54</v>
      </c>
      <c r="B12904">
        <v>0.39616061420544302</v>
      </c>
      <c r="C12904">
        <v>65.25</v>
      </c>
      <c r="D12904">
        <v>0.46662061026824803</v>
      </c>
      <c r="E12904">
        <v>0.131505202446112</v>
      </c>
      <c r="F12904">
        <v>0.106992567604341</v>
      </c>
      <c r="G12904">
        <v>0</v>
      </c>
      <c r="H12904">
        <v>1.0954917E-2</v>
      </c>
      <c r="I12904" t="str">
        <f t="shared" si="201"/>
        <v>2</v>
      </c>
    </row>
    <row r="12905" spans="1:9" x14ac:dyDescent="0.2">
      <c r="A12905" t="s">
        <v>54</v>
      </c>
      <c r="B12905">
        <v>0.31767079739454801</v>
      </c>
      <c r="C12905">
        <v>32.47</v>
      </c>
      <c r="D12905">
        <v>0.46662061026824803</v>
      </c>
      <c r="E12905">
        <v>0.12901087730269201</v>
      </c>
      <c r="F12905">
        <v>0.107018399883811</v>
      </c>
      <c r="G12905">
        <v>0</v>
      </c>
      <c r="H12905">
        <v>1.0949083E-2</v>
      </c>
      <c r="I12905" t="str">
        <f t="shared" si="201"/>
        <v>2</v>
      </c>
    </row>
    <row r="12906" spans="1:9" x14ac:dyDescent="0.2">
      <c r="A12906" t="s">
        <v>54</v>
      </c>
      <c r="B12906">
        <v>0.424790027984983</v>
      </c>
      <c r="C12906">
        <v>12.17</v>
      </c>
      <c r="D12906">
        <v>0.46662061026824803</v>
      </c>
      <c r="E12906">
        <v>0.17563393060851801</v>
      </c>
      <c r="F12906">
        <v>8.1532464602224797E-2</v>
      </c>
      <c r="G12906">
        <v>0</v>
      </c>
      <c r="H12906">
        <v>1.0828249999999999E-2</v>
      </c>
      <c r="I12906" t="str">
        <f t="shared" si="201"/>
        <v>2</v>
      </c>
    </row>
    <row r="12907" spans="1:9" x14ac:dyDescent="0.2">
      <c r="A12907" t="s">
        <v>54</v>
      </c>
      <c r="B12907">
        <v>0.40840142573718102</v>
      </c>
      <c r="C12907">
        <v>31.764999999999901</v>
      </c>
      <c r="D12907">
        <v>0.68058100541052802</v>
      </c>
      <c r="E12907">
        <v>0.18321994917161299</v>
      </c>
      <c r="F12907">
        <v>0.17090037351016399</v>
      </c>
      <c r="G12907">
        <v>0</v>
      </c>
      <c r="H12907">
        <v>1.08224999999999E-2</v>
      </c>
      <c r="I12907" t="str">
        <f t="shared" si="201"/>
        <v>2</v>
      </c>
    </row>
    <row r="12908" spans="1:9" x14ac:dyDescent="0.2">
      <c r="A12908" t="s">
        <v>54</v>
      </c>
      <c r="B12908">
        <v>0.408692631052955</v>
      </c>
      <c r="C12908">
        <v>140.69999999999999</v>
      </c>
      <c r="D12908">
        <v>0.46662061026824803</v>
      </c>
      <c r="E12908">
        <v>0.15263399261393301</v>
      </c>
      <c r="F12908">
        <v>0.128346599679631</v>
      </c>
      <c r="G12908">
        <v>0</v>
      </c>
      <c r="H12908">
        <v>1.0798917E-2</v>
      </c>
      <c r="I12908" t="str">
        <f t="shared" si="201"/>
        <v>2</v>
      </c>
    </row>
    <row r="12909" spans="1:9" x14ac:dyDescent="0.2">
      <c r="A12909" t="s">
        <v>54</v>
      </c>
      <c r="B12909">
        <v>0.330133701160993</v>
      </c>
      <c r="C12909">
        <v>186.81</v>
      </c>
      <c r="D12909">
        <v>0.68058100541052802</v>
      </c>
      <c r="E12909">
        <v>0.148157857403763</v>
      </c>
      <c r="F12909">
        <v>0.21725767846711799</v>
      </c>
      <c r="G12909">
        <v>0</v>
      </c>
      <c r="H12909">
        <v>1.07805E-2</v>
      </c>
      <c r="I12909" t="str">
        <f t="shared" si="201"/>
        <v>2</v>
      </c>
    </row>
    <row r="12910" spans="1:9" x14ac:dyDescent="0.2">
      <c r="A12910" t="s">
        <v>54</v>
      </c>
      <c r="B12910">
        <v>0.28899221129474501</v>
      </c>
      <c r="C12910">
        <v>67.510000000000005</v>
      </c>
      <c r="D12910">
        <v>0.46662061026824803</v>
      </c>
      <c r="E12910">
        <v>0.119130675283513</v>
      </c>
      <c r="F12910">
        <v>9.9480590754885703E-2</v>
      </c>
      <c r="G12910">
        <v>0</v>
      </c>
      <c r="H12910">
        <v>1.0724582999999999E-2</v>
      </c>
      <c r="I12910" t="str">
        <f t="shared" si="201"/>
        <v>2</v>
      </c>
    </row>
    <row r="12911" spans="1:9" x14ac:dyDescent="0.2">
      <c r="A12911" t="s">
        <v>54</v>
      </c>
      <c r="B12911">
        <v>0.423622778705396</v>
      </c>
      <c r="C12911">
        <v>46.36</v>
      </c>
      <c r="D12911">
        <v>0.46662061026824803</v>
      </c>
      <c r="E12911">
        <v>0.27530750515660002</v>
      </c>
      <c r="F12911">
        <v>0.18301870651784999</v>
      </c>
      <c r="G12911">
        <v>0</v>
      </c>
      <c r="H12911">
        <v>1.06174169999999E-2</v>
      </c>
      <c r="I12911" t="str">
        <f t="shared" si="201"/>
        <v>2</v>
      </c>
    </row>
    <row r="12912" spans="1:9" x14ac:dyDescent="0.2">
      <c r="A12912" t="s">
        <v>54</v>
      </c>
      <c r="B12912">
        <v>0.50022437854121204</v>
      </c>
      <c r="C12912">
        <v>6.1749999999999998</v>
      </c>
      <c r="D12912">
        <v>0.46662061026824803</v>
      </c>
      <c r="E12912">
        <v>0.16278499812223499</v>
      </c>
      <c r="F12912">
        <v>5.2578367840356403E-2</v>
      </c>
      <c r="G12912">
        <v>0</v>
      </c>
      <c r="H12912">
        <v>1.0440082999999999E-2</v>
      </c>
      <c r="I12912" t="str">
        <f t="shared" si="201"/>
        <v>2</v>
      </c>
    </row>
    <row r="12913" spans="1:9" x14ac:dyDescent="0.2">
      <c r="A12913" t="s">
        <v>54</v>
      </c>
      <c r="B12913">
        <v>0.41100149258427598</v>
      </c>
      <c r="C12913">
        <v>113.56</v>
      </c>
      <c r="D12913">
        <v>0.46662061026824803</v>
      </c>
      <c r="E12913">
        <v>0.20283641027645599</v>
      </c>
      <c r="F12913">
        <v>8.6561237892371898E-2</v>
      </c>
      <c r="G12913">
        <v>0</v>
      </c>
      <c r="H12913">
        <v>1.0432500000000001E-2</v>
      </c>
      <c r="I12913" t="str">
        <f t="shared" si="201"/>
        <v>2</v>
      </c>
    </row>
    <row r="12914" spans="1:9" x14ac:dyDescent="0.2">
      <c r="A12914" t="s">
        <v>54</v>
      </c>
      <c r="B12914">
        <v>0.43693923943595903</v>
      </c>
      <c r="C12914">
        <v>79.499999999999901</v>
      </c>
      <c r="D12914">
        <v>0.46662061026824803</v>
      </c>
      <c r="E12914">
        <v>0.142119450299348</v>
      </c>
      <c r="F12914">
        <v>9.9458845595657305E-2</v>
      </c>
      <c r="G12914">
        <v>0</v>
      </c>
      <c r="H12914">
        <v>1.0410083000000001E-2</v>
      </c>
      <c r="I12914" t="str">
        <f t="shared" si="201"/>
        <v>2</v>
      </c>
    </row>
    <row r="12915" spans="1:9" x14ac:dyDescent="0.2">
      <c r="A12915" t="s">
        <v>54</v>
      </c>
      <c r="B12915">
        <v>0.33384167589576602</v>
      </c>
      <c r="C12915">
        <v>9.0799999999999894</v>
      </c>
      <c r="D12915">
        <v>0.46662061026824803</v>
      </c>
      <c r="E12915">
        <v>9.4408309970506005E-2</v>
      </c>
      <c r="F12915">
        <v>2.07609494652066E-2</v>
      </c>
      <c r="G12915">
        <v>0</v>
      </c>
      <c r="H12915">
        <v>1.031175E-2</v>
      </c>
      <c r="I12915" t="str">
        <f t="shared" si="201"/>
        <v>2</v>
      </c>
    </row>
    <row r="12916" spans="1:9" x14ac:dyDescent="0.2">
      <c r="A12916" t="s">
        <v>54</v>
      </c>
      <c r="B12916">
        <v>0.37557288452647197</v>
      </c>
      <c r="C12916">
        <v>23.445</v>
      </c>
      <c r="D12916">
        <v>0.46662061026824803</v>
      </c>
      <c r="E12916">
        <v>0.114934557019987</v>
      </c>
      <c r="F12916">
        <v>4.1735427649670503E-2</v>
      </c>
      <c r="G12916">
        <v>0</v>
      </c>
      <c r="H12916">
        <v>1.028575E-2</v>
      </c>
      <c r="I12916" t="str">
        <f t="shared" si="201"/>
        <v>2</v>
      </c>
    </row>
    <row r="12917" spans="1:9" x14ac:dyDescent="0.2">
      <c r="A12917" t="s">
        <v>54</v>
      </c>
      <c r="B12917">
        <v>0.27370767855155798</v>
      </c>
      <c r="C12917">
        <v>91.97</v>
      </c>
      <c r="D12917">
        <v>0.46662061026824803</v>
      </c>
      <c r="E12917">
        <v>0.10080659130825</v>
      </c>
      <c r="F12917">
        <v>0.106016995729122</v>
      </c>
      <c r="G12917">
        <v>0</v>
      </c>
      <c r="H12917">
        <v>1.0263916999999999E-2</v>
      </c>
      <c r="I12917" t="str">
        <f t="shared" si="201"/>
        <v>2</v>
      </c>
    </row>
    <row r="12918" spans="1:9" x14ac:dyDescent="0.2">
      <c r="A12918" t="s">
        <v>54</v>
      </c>
      <c r="B12918">
        <v>0.46622855823499199</v>
      </c>
      <c r="C12918">
        <v>120.07</v>
      </c>
      <c r="D12918">
        <v>0.46662061026824803</v>
      </c>
      <c r="E12918">
        <v>0.17061615881775599</v>
      </c>
      <c r="F12918">
        <v>0.119729311505302</v>
      </c>
      <c r="G12918">
        <v>0</v>
      </c>
      <c r="H12918">
        <v>1.023925E-2</v>
      </c>
      <c r="I12918" t="str">
        <f t="shared" si="201"/>
        <v>2</v>
      </c>
    </row>
    <row r="12919" spans="1:9" x14ac:dyDescent="0.2">
      <c r="A12919" t="s">
        <v>54</v>
      </c>
      <c r="B12919">
        <v>0.37793661232469</v>
      </c>
      <c r="C12919">
        <v>11.54</v>
      </c>
      <c r="D12919">
        <v>0.46662061026824803</v>
      </c>
      <c r="E12919">
        <v>0.128583503020789</v>
      </c>
      <c r="F12919">
        <v>0.111381174586357</v>
      </c>
      <c r="G12919">
        <v>0</v>
      </c>
      <c r="H12919">
        <v>1.0104917E-2</v>
      </c>
      <c r="I12919" t="str">
        <f t="shared" si="201"/>
        <v>2</v>
      </c>
    </row>
    <row r="12920" spans="1:9" x14ac:dyDescent="0.2">
      <c r="A12920" t="s">
        <v>54</v>
      </c>
      <c r="B12920">
        <v>0.40850112055295301</v>
      </c>
      <c r="C12920">
        <v>65.709999999999994</v>
      </c>
      <c r="D12920">
        <v>0.46662061026824803</v>
      </c>
      <c r="E12920">
        <v>0.13763207964306501</v>
      </c>
      <c r="F12920">
        <v>9.7796741627088402E-2</v>
      </c>
      <c r="G12920">
        <v>0</v>
      </c>
      <c r="H12920">
        <v>1.0104416999999999E-2</v>
      </c>
      <c r="I12920" t="str">
        <f t="shared" si="201"/>
        <v>2</v>
      </c>
    </row>
    <row r="12921" spans="1:9" x14ac:dyDescent="0.2">
      <c r="A12921" t="s">
        <v>54</v>
      </c>
      <c r="B12921">
        <v>0.35037099536735</v>
      </c>
      <c r="C12921">
        <v>28.18</v>
      </c>
      <c r="D12921">
        <v>0.46662061026824803</v>
      </c>
      <c r="E12921">
        <v>0.104035136241904</v>
      </c>
      <c r="F12921">
        <v>3.2262421868366899E-2</v>
      </c>
      <c r="G12921">
        <v>0</v>
      </c>
      <c r="H12921">
        <v>1.006775E-2</v>
      </c>
      <c r="I12921" t="str">
        <f t="shared" si="201"/>
        <v>2</v>
      </c>
    </row>
    <row r="12922" spans="1:9" x14ac:dyDescent="0.2">
      <c r="A12922" t="s">
        <v>54</v>
      </c>
      <c r="B12922">
        <v>0.29707636723202202</v>
      </c>
      <c r="C12922">
        <v>10.899999999999901</v>
      </c>
      <c r="D12922">
        <v>0.46662061026824803</v>
      </c>
      <c r="E12922">
        <v>9.0691721855410301E-2</v>
      </c>
      <c r="F12922">
        <v>1.8385670980703601E-2</v>
      </c>
      <c r="G12922">
        <v>0</v>
      </c>
      <c r="H12922">
        <v>9.9760830000000002E-3</v>
      </c>
      <c r="I12922" t="str">
        <f t="shared" si="201"/>
        <v>1</v>
      </c>
    </row>
    <row r="12923" spans="1:9" x14ac:dyDescent="0.2">
      <c r="A12923" t="s">
        <v>54</v>
      </c>
      <c r="B12923">
        <v>0.43267865765742097</v>
      </c>
      <c r="C12923">
        <v>118.429999999999</v>
      </c>
      <c r="D12923">
        <v>0.46662061026824803</v>
      </c>
      <c r="E12923">
        <v>0.177012927778914</v>
      </c>
      <c r="F12923">
        <v>0.15042362028719</v>
      </c>
      <c r="G12923">
        <v>0</v>
      </c>
      <c r="H12923">
        <v>9.9357500000000001E-3</v>
      </c>
      <c r="I12923" t="str">
        <f t="shared" si="201"/>
        <v>1</v>
      </c>
    </row>
    <row r="12924" spans="1:9" x14ac:dyDescent="0.2">
      <c r="A12924" t="s">
        <v>54</v>
      </c>
      <c r="B12924">
        <v>0.299419472580357</v>
      </c>
      <c r="C12924">
        <v>14.9399999999999</v>
      </c>
      <c r="D12924">
        <v>0.46662061026824803</v>
      </c>
      <c r="E12924">
        <v>8.80015525584667E-2</v>
      </c>
      <c r="F12924">
        <v>1.57100492232112E-2</v>
      </c>
      <c r="G12924">
        <v>0</v>
      </c>
      <c r="H12924">
        <v>9.9290000000000003E-3</v>
      </c>
      <c r="I12924" t="str">
        <f t="shared" si="201"/>
        <v>1</v>
      </c>
    </row>
    <row r="12925" spans="1:9" x14ac:dyDescent="0.2">
      <c r="A12925" t="s">
        <v>54</v>
      </c>
      <c r="B12925">
        <v>0.36915556476938699</v>
      </c>
      <c r="C12925">
        <v>25.855</v>
      </c>
      <c r="D12925">
        <v>0.46662061026824803</v>
      </c>
      <c r="E12925">
        <v>0.122125964445121</v>
      </c>
      <c r="F12925">
        <v>9.0970186905382597E-2</v>
      </c>
      <c r="G12925">
        <v>0</v>
      </c>
      <c r="H12925">
        <v>9.9244999999999993E-3</v>
      </c>
      <c r="I12925" t="str">
        <f t="shared" si="201"/>
        <v>1</v>
      </c>
    </row>
    <row r="12926" spans="1:9" x14ac:dyDescent="0.2">
      <c r="A12926" t="s">
        <v>54</v>
      </c>
      <c r="B12926">
        <v>0.38096900644989501</v>
      </c>
      <c r="C12926">
        <v>11.5549999999999</v>
      </c>
      <c r="D12926">
        <v>0.46662061026824803</v>
      </c>
      <c r="E12926">
        <v>0.11534337236487301</v>
      </c>
      <c r="F12926">
        <v>4.4868435243492502E-2</v>
      </c>
      <c r="G12926">
        <v>0</v>
      </c>
      <c r="H12926">
        <v>9.8959169999999902E-3</v>
      </c>
      <c r="I12926" t="str">
        <f t="shared" si="201"/>
        <v>1</v>
      </c>
    </row>
    <row r="12927" spans="1:9" x14ac:dyDescent="0.2">
      <c r="A12927" t="s">
        <v>54</v>
      </c>
      <c r="B12927">
        <v>0.26050514958675203</v>
      </c>
      <c r="C12927">
        <v>77.009999999999906</v>
      </c>
      <c r="D12927">
        <v>0.46662061026824803</v>
      </c>
      <c r="E12927">
        <v>9.2064562143510095E-2</v>
      </c>
      <c r="F12927">
        <v>6.4591325722862303E-2</v>
      </c>
      <c r="G12927">
        <v>0</v>
      </c>
      <c r="H12927">
        <v>9.8893330000000002E-3</v>
      </c>
      <c r="I12927" t="str">
        <f t="shared" si="201"/>
        <v>1</v>
      </c>
    </row>
    <row r="12928" spans="1:9" x14ac:dyDescent="0.2">
      <c r="A12928" t="s">
        <v>54</v>
      </c>
      <c r="B12928">
        <v>0.34507524010372997</v>
      </c>
      <c r="C12928">
        <v>17.97</v>
      </c>
      <c r="D12928">
        <v>0.46662061026824803</v>
      </c>
      <c r="E12928">
        <v>0.12462343075373999</v>
      </c>
      <c r="F12928">
        <v>5.7681448827537597E-2</v>
      </c>
      <c r="G12928">
        <v>0</v>
      </c>
      <c r="H12928">
        <v>9.7493330000000007E-3</v>
      </c>
      <c r="I12928" t="str">
        <f t="shared" si="201"/>
        <v>1</v>
      </c>
    </row>
    <row r="12929" spans="1:9" x14ac:dyDescent="0.2">
      <c r="A12929" t="s">
        <v>54</v>
      </c>
      <c r="B12929">
        <v>0.404152662220717</v>
      </c>
      <c r="C12929">
        <v>16.515000000000001</v>
      </c>
      <c r="D12929">
        <v>0.46662061026824803</v>
      </c>
      <c r="E12929">
        <v>0.14438528296910499</v>
      </c>
      <c r="F12929">
        <v>5.2614172521800701E-2</v>
      </c>
      <c r="G12929">
        <v>0</v>
      </c>
      <c r="H12929">
        <v>9.7290829999999995E-3</v>
      </c>
      <c r="I12929" t="str">
        <f t="shared" si="201"/>
        <v>1</v>
      </c>
    </row>
    <row r="12930" spans="1:9" x14ac:dyDescent="0.2">
      <c r="A12930" t="s">
        <v>54</v>
      </c>
      <c r="B12930">
        <v>0.40033394158993202</v>
      </c>
      <c r="C12930">
        <v>269.58999999999997</v>
      </c>
      <c r="D12930">
        <v>0.46662061026824803</v>
      </c>
      <c r="E12930">
        <v>0.136382750345167</v>
      </c>
      <c r="F12930">
        <v>8.2565663668001402E-2</v>
      </c>
      <c r="G12930">
        <v>0</v>
      </c>
      <c r="H12930">
        <v>9.71016699999999E-3</v>
      </c>
      <c r="I12930" t="str">
        <f t="shared" ref="I12930:I12993" si="202">IF(H12930&lt;=0.01,"1",IF(AND(H12930&lt;0.026,H12930&gt;0.01),"2",3))</f>
        <v>1</v>
      </c>
    </row>
    <row r="12931" spans="1:9" x14ac:dyDescent="0.2">
      <c r="A12931" t="s">
        <v>54</v>
      </c>
      <c r="B12931">
        <v>0.41305499059825801</v>
      </c>
      <c r="C12931">
        <v>17.88</v>
      </c>
      <c r="D12931">
        <v>0.46662061026824803</v>
      </c>
      <c r="E12931">
        <v>0.158890861772648</v>
      </c>
      <c r="F12931">
        <v>0.17607864467453899</v>
      </c>
      <c r="G12931">
        <v>0</v>
      </c>
      <c r="H12931">
        <v>9.6476670000000004E-3</v>
      </c>
      <c r="I12931" t="str">
        <f t="shared" si="202"/>
        <v>1</v>
      </c>
    </row>
    <row r="12932" spans="1:9" x14ac:dyDescent="0.2">
      <c r="A12932" t="s">
        <v>54</v>
      </c>
      <c r="B12932">
        <v>0.402015125076577</v>
      </c>
      <c r="C12932">
        <v>22.01</v>
      </c>
      <c r="D12932">
        <v>0.46662061026824803</v>
      </c>
      <c r="E12932">
        <v>0.12844781580926901</v>
      </c>
      <c r="F12932">
        <v>4.9026663699501899E-2</v>
      </c>
      <c r="G12932">
        <v>0</v>
      </c>
      <c r="H12932">
        <v>9.6261669999999997E-3</v>
      </c>
      <c r="I12932" t="str">
        <f t="shared" si="202"/>
        <v>1</v>
      </c>
    </row>
    <row r="12933" spans="1:9" x14ac:dyDescent="0.2">
      <c r="A12933" t="s">
        <v>54</v>
      </c>
      <c r="B12933">
        <v>0.48021470122078402</v>
      </c>
      <c r="C12933">
        <v>15.094499999999901</v>
      </c>
      <c r="D12933">
        <v>0.46662061026824803</v>
      </c>
      <c r="E12933">
        <v>0.190175516836917</v>
      </c>
      <c r="F12933">
        <v>8.8367105401687296E-2</v>
      </c>
      <c r="G12933">
        <v>0</v>
      </c>
      <c r="H12933">
        <v>9.6259169999999995E-3</v>
      </c>
      <c r="I12933" t="str">
        <f t="shared" si="202"/>
        <v>1</v>
      </c>
    </row>
    <row r="12934" spans="1:9" x14ac:dyDescent="0.2">
      <c r="A12934" t="s">
        <v>54</v>
      </c>
      <c r="B12934">
        <v>0.60245384495466603</v>
      </c>
      <c r="C12934">
        <v>17.88</v>
      </c>
      <c r="D12934">
        <v>0.68058100541052802</v>
      </c>
      <c r="E12934">
        <v>0.231747376939926</v>
      </c>
      <c r="F12934">
        <v>0.25681630512426501</v>
      </c>
      <c r="G12934">
        <v>0</v>
      </c>
      <c r="H12934">
        <v>9.4933329999999996E-3</v>
      </c>
      <c r="I12934" t="str">
        <f t="shared" si="202"/>
        <v>1</v>
      </c>
    </row>
    <row r="12935" spans="1:9" x14ac:dyDescent="0.2">
      <c r="A12935" t="s">
        <v>54</v>
      </c>
      <c r="B12935">
        <v>0.62536561031490701</v>
      </c>
      <c r="C12935">
        <v>26.78</v>
      </c>
      <c r="D12935">
        <v>0.46662061026824803</v>
      </c>
      <c r="E12935">
        <v>0.206733210221862</v>
      </c>
      <c r="F12935">
        <v>6.5473418675431105E-2</v>
      </c>
      <c r="G12935">
        <v>0</v>
      </c>
      <c r="H12935">
        <v>9.4721670000000001E-3</v>
      </c>
      <c r="I12935" t="str">
        <f t="shared" si="202"/>
        <v>1</v>
      </c>
    </row>
    <row r="12936" spans="1:9" x14ac:dyDescent="0.2">
      <c r="A12936" t="s">
        <v>54</v>
      </c>
      <c r="B12936">
        <v>0.37906247815822203</v>
      </c>
      <c r="C12936">
        <v>27.25</v>
      </c>
      <c r="D12936">
        <v>0.46662061026824803</v>
      </c>
      <c r="E12936">
        <v>0.115698257288468</v>
      </c>
      <c r="F12936">
        <v>3.5227779940413297E-2</v>
      </c>
      <c r="G12936">
        <v>0</v>
      </c>
      <c r="H12936">
        <v>9.4246669999999994E-3</v>
      </c>
      <c r="I12936" t="str">
        <f t="shared" si="202"/>
        <v>1</v>
      </c>
    </row>
    <row r="12937" spans="1:9" x14ac:dyDescent="0.2">
      <c r="A12937" t="s">
        <v>54</v>
      </c>
      <c r="B12937">
        <v>0.31789251148716002</v>
      </c>
      <c r="C12937">
        <v>12.739999999999901</v>
      </c>
      <c r="D12937">
        <v>0.46662061026824803</v>
      </c>
      <c r="E12937">
        <v>0.13134254294737999</v>
      </c>
      <c r="F12937">
        <v>0.155444841896999</v>
      </c>
      <c r="G12937">
        <v>0</v>
      </c>
      <c r="H12937">
        <v>9.4149170000000001E-3</v>
      </c>
      <c r="I12937" t="str">
        <f t="shared" si="202"/>
        <v>1</v>
      </c>
    </row>
    <row r="12938" spans="1:9" x14ac:dyDescent="0.2">
      <c r="A12938" t="s">
        <v>54</v>
      </c>
      <c r="B12938">
        <v>0.40387779681914299</v>
      </c>
      <c r="C12938">
        <v>16.634999999999899</v>
      </c>
      <c r="D12938">
        <v>0.46662061026824803</v>
      </c>
      <c r="E12938">
        <v>0.13055425626867001</v>
      </c>
      <c r="F12938">
        <v>5.7341069989841398E-2</v>
      </c>
      <c r="G12938">
        <v>0</v>
      </c>
      <c r="H12938">
        <v>9.4053330000000001E-3</v>
      </c>
      <c r="I12938" t="str">
        <f t="shared" si="202"/>
        <v>1</v>
      </c>
    </row>
    <row r="12939" spans="1:9" x14ac:dyDescent="0.2">
      <c r="A12939" t="s">
        <v>54</v>
      </c>
      <c r="B12939">
        <v>0.51177873529905205</v>
      </c>
      <c r="C12939">
        <v>12.885</v>
      </c>
      <c r="D12939">
        <v>0.46662061026824803</v>
      </c>
      <c r="E12939">
        <v>0.158823717129392</v>
      </c>
      <c r="F12939">
        <v>9.6263821549784606E-2</v>
      </c>
      <c r="G12939">
        <v>0</v>
      </c>
      <c r="H12939">
        <v>9.3514169999999903E-3</v>
      </c>
      <c r="I12939" t="str">
        <f t="shared" si="202"/>
        <v>1</v>
      </c>
    </row>
    <row r="12940" spans="1:9" x14ac:dyDescent="0.2">
      <c r="A12940" t="s">
        <v>54</v>
      </c>
      <c r="B12940">
        <v>0.412083239429957</v>
      </c>
      <c r="C12940">
        <v>15.89</v>
      </c>
      <c r="D12940">
        <v>0.46662061026824803</v>
      </c>
      <c r="E12940">
        <v>0.125773739297347</v>
      </c>
      <c r="F12940">
        <v>7.5088406115289594E-2</v>
      </c>
      <c r="G12940">
        <v>0</v>
      </c>
      <c r="H12940">
        <v>9.2552499999999996E-3</v>
      </c>
      <c r="I12940" t="str">
        <f t="shared" si="202"/>
        <v>1</v>
      </c>
    </row>
    <row r="12941" spans="1:9" x14ac:dyDescent="0.2">
      <c r="A12941" t="s">
        <v>54</v>
      </c>
      <c r="B12941">
        <v>0.32505900979053998</v>
      </c>
      <c r="C12941">
        <v>8</v>
      </c>
      <c r="D12941">
        <v>0.46662061026824803</v>
      </c>
      <c r="E12941">
        <v>0.101925752148145</v>
      </c>
      <c r="F12941">
        <v>3.09955279239949E-2</v>
      </c>
      <c r="G12941">
        <v>0</v>
      </c>
      <c r="H12941">
        <v>8.9165000000000008E-3</v>
      </c>
      <c r="I12941" t="str">
        <f t="shared" si="202"/>
        <v>1</v>
      </c>
    </row>
    <row r="12942" spans="1:9" x14ac:dyDescent="0.2">
      <c r="A12942" t="s">
        <v>54</v>
      </c>
      <c r="B12942">
        <v>0.31102426751860202</v>
      </c>
      <c r="C12942">
        <v>15.96</v>
      </c>
      <c r="D12942">
        <v>0.46662061026824803</v>
      </c>
      <c r="E12942">
        <v>0.10603646572285901</v>
      </c>
      <c r="F12942">
        <v>5.7267447220434302E-2</v>
      </c>
      <c r="G12942">
        <v>0</v>
      </c>
      <c r="H12942">
        <v>8.8765830000000004E-3</v>
      </c>
      <c r="I12942" t="str">
        <f t="shared" si="202"/>
        <v>1</v>
      </c>
    </row>
    <row r="12943" spans="1:9" x14ac:dyDescent="0.2">
      <c r="A12943" t="s">
        <v>54</v>
      </c>
      <c r="B12943">
        <v>0.40469078181325102</v>
      </c>
      <c r="C12943">
        <v>10.5689999999999</v>
      </c>
      <c r="D12943">
        <v>0.46662061026824803</v>
      </c>
      <c r="E12943">
        <v>0.116536547124604</v>
      </c>
      <c r="F12943">
        <v>7.0799927355513895E-2</v>
      </c>
      <c r="G12943">
        <v>0</v>
      </c>
      <c r="H12943">
        <v>8.8586669999999902E-3</v>
      </c>
      <c r="I12943" t="str">
        <f t="shared" si="202"/>
        <v>1</v>
      </c>
    </row>
    <row r="12944" spans="1:9" x14ac:dyDescent="0.2">
      <c r="A12944" t="s">
        <v>54</v>
      </c>
      <c r="B12944">
        <v>0.38165678918976398</v>
      </c>
      <c r="C12944">
        <v>10.199999999999999</v>
      </c>
      <c r="D12944">
        <v>0.46662061026824803</v>
      </c>
      <c r="E12944">
        <v>0.12072960973992999</v>
      </c>
      <c r="F12944">
        <v>3.2312828583115898E-2</v>
      </c>
      <c r="G12944">
        <v>0</v>
      </c>
      <c r="H12944">
        <v>8.6960830000000003E-3</v>
      </c>
      <c r="I12944" t="str">
        <f t="shared" si="202"/>
        <v>1</v>
      </c>
    </row>
    <row r="12945" spans="1:9" x14ac:dyDescent="0.2">
      <c r="A12945" t="s">
        <v>54</v>
      </c>
      <c r="B12945">
        <v>0.30332847852952899</v>
      </c>
      <c r="C12945">
        <v>24.454999999999998</v>
      </c>
      <c r="D12945">
        <v>0.46662061026824803</v>
      </c>
      <c r="E12945">
        <v>8.9621766075088496E-2</v>
      </c>
      <c r="F12945">
        <v>3.15412337451942E-2</v>
      </c>
      <c r="G12945">
        <v>0</v>
      </c>
      <c r="H12945">
        <v>8.6526669999999993E-3</v>
      </c>
      <c r="I12945" t="str">
        <f t="shared" si="202"/>
        <v>1</v>
      </c>
    </row>
    <row r="12946" spans="1:9" x14ac:dyDescent="0.2">
      <c r="A12946" t="s">
        <v>54</v>
      </c>
      <c r="B12946">
        <v>0.28960921579760501</v>
      </c>
      <c r="C12946">
        <v>7.38499999999999</v>
      </c>
      <c r="D12946">
        <v>0.46662061026824803</v>
      </c>
      <c r="E12946">
        <v>8.9518625291823598E-2</v>
      </c>
      <c r="F12946">
        <v>3.7364087577185998E-2</v>
      </c>
      <c r="G12946">
        <v>0</v>
      </c>
      <c r="H12946">
        <v>8.2620829999999999E-3</v>
      </c>
      <c r="I12946" t="str">
        <f t="shared" si="202"/>
        <v>1</v>
      </c>
    </row>
    <row r="12947" spans="1:9" x14ac:dyDescent="0.2">
      <c r="A12947" t="s">
        <v>54</v>
      </c>
      <c r="B12947">
        <v>0.43043379738364301</v>
      </c>
      <c r="C12947">
        <v>8.32</v>
      </c>
      <c r="D12947">
        <v>0.46662061026824803</v>
      </c>
      <c r="E12947">
        <v>0.125572297244712</v>
      </c>
      <c r="F12947">
        <v>5.3457037699241303E-2</v>
      </c>
      <c r="G12947">
        <v>0</v>
      </c>
      <c r="H12947">
        <v>7.8651669999999993E-3</v>
      </c>
      <c r="I12947" t="str">
        <f t="shared" si="202"/>
        <v>1</v>
      </c>
    </row>
    <row r="12948" spans="1:9" x14ac:dyDescent="0.2">
      <c r="A12948" t="s">
        <v>54</v>
      </c>
      <c r="B12948">
        <v>0.52595954445980297</v>
      </c>
      <c r="C12948">
        <v>6.6550000000000002</v>
      </c>
      <c r="D12948">
        <v>0.46662061026824803</v>
      </c>
      <c r="E12948">
        <v>0.258562722197897</v>
      </c>
      <c r="F12948">
        <v>0.119581261773528</v>
      </c>
      <c r="G12948">
        <v>0</v>
      </c>
      <c r="H12948">
        <v>7.6377499999999996E-3</v>
      </c>
      <c r="I12948" t="str">
        <f t="shared" si="202"/>
        <v>1</v>
      </c>
    </row>
    <row r="12949" spans="1:9" x14ac:dyDescent="0.2">
      <c r="A12949" t="s">
        <v>54</v>
      </c>
      <c r="B12949">
        <v>0.40397437054264002</v>
      </c>
      <c r="C12949">
        <v>23.125</v>
      </c>
      <c r="D12949">
        <v>0.46662061026824803</v>
      </c>
      <c r="E12949">
        <v>0.14719118169513801</v>
      </c>
      <c r="F12949">
        <v>7.3724045121957696E-2</v>
      </c>
      <c r="G12949">
        <v>0</v>
      </c>
      <c r="H12949">
        <v>6.5966669999999996E-3</v>
      </c>
      <c r="I12949" t="str">
        <f t="shared" si="202"/>
        <v>1</v>
      </c>
    </row>
    <row r="12950" spans="1:9" x14ac:dyDescent="0.2">
      <c r="A12950" t="s">
        <v>54</v>
      </c>
      <c r="B12950">
        <v>0.288473095282333</v>
      </c>
      <c r="C12950">
        <v>7.74</v>
      </c>
      <c r="D12950">
        <v>0.46662061026824803</v>
      </c>
      <c r="E12950">
        <v>9.0327911870996799E-2</v>
      </c>
      <c r="F12950">
        <v>5.39323280702034E-2</v>
      </c>
      <c r="G12950">
        <v>0</v>
      </c>
      <c r="H12950">
        <v>6.54275E-3</v>
      </c>
      <c r="I12950" t="str">
        <f t="shared" si="202"/>
        <v>1</v>
      </c>
    </row>
    <row r="12951" spans="1:9" x14ac:dyDescent="0.2">
      <c r="A12951" t="s">
        <v>54</v>
      </c>
      <c r="B12951">
        <v>0.44437897638053098</v>
      </c>
      <c r="C12951">
        <v>19.674999999999901</v>
      </c>
      <c r="D12951">
        <v>0.46662061026824803</v>
      </c>
      <c r="E12951">
        <v>0.13054964471947</v>
      </c>
      <c r="F12951">
        <v>6.31405631405174E-2</v>
      </c>
      <c r="G12951">
        <v>0</v>
      </c>
      <c r="H12951">
        <v>6.4300829999999996E-3</v>
      </c>
      <c r="I12951" t="str">
        <f t="shared" si="202"/>
        <v>1</v>
      </c>
    </row>
    <row r="12952" spans="1:9" x14ac:dyDescent="0.2">
      <c r="A12952" t="s">
        <v>54</v>
      </c>
      <c r="B12952">
        <v>0.25562565689792</v>
      </c>
      <c r="C12952">
        <v>110.83</v>
      </c>
      <c r="D12952">
        <v>0.16500283279317399</v>
      </c>
      <c r="E12952">
        <v>9.8742675449556505E-2</v>
      </c>
      <c r="F12952">
        <v>0.108158983080806</v>
      </c>
      <c r="G12952">
        <v>0</v>
      </c>
      <c r="H12952">
        <v>6.0740830000000001E-3</v>
      </c>
      <c r="I12952" t="str">
        <f t="shared" si="202"/>
        <v>1</v>
      </c>
    </row>
    <row r="12953" spans="1:9" x14ac:dyDescent="0.2">
      <c r="A12953" t="s">
        <v>54</v>
      </c>
      <c r="B12953">
        <v>0.21726144148200499</v>
      </c>
      <c r="C12953">
        <v>16.434999999999999</v>
      </c>
      <c r="D12953">
        <v>0.16500283279317399</v>
      </c>
      <c r="E12953">
        <v>6.2253693668464199E-2</v>
      </c>
      <c r="F12953">
        <v>2.01242127927529E-2</v>
      </c>
      <c r="G12953">
        <v>0</v>
      </c>
      <c r="H12953">
        <v>5.8743329999999998E-3</v>
      </c>
      <c r="I12953" t="str">
        <f t="shared" si="202"/>
        <v>1</v>
      </c>
    </row>
    <row r="12954" spans="1:9" x14ac:dyDescent="0.2">
      <c r="A12954" t="s">
        <v>54</v>
      </c>
      <c r="B12954">
        <v>0.19249680434139901</v>
      </c>
      <c r="C12954">
        <v>38.380000000000003</v>
      </c>
      <c r="D12954">
        <v>0.16500283279317399</v>
      </c>
      <c r="E12954">
        <v>5.7689268146925002E-2</v>
      </c>
      <c r="F12954">
        <v>3.00864939523432E-2</v>
      </c>
      <c r="G12954">
        <v>0</v>
      </c>
      <c r="H12954">
        <v>5.6148329999999996E-3</v>
      </c>
      <c r="I12954" t="str">
        <f t="shared" si="202"/>
        <v>1</v>
      </c>
    </row>
    <row r="12955" spans="1:9" x14ac:dyDescent="0.2">
      <c r="A12955" t="s">
        <v>54</v>
      </c>
      <c r="B12955">
        <v>0.29986508766862702</v>
      </c>
      <c r="C12955">
        <v>27.33</v>
      </c>
      <c r="D12955">
        <v>0.46662061026824803</v>
      </c>
      <c r="E12955">
        <v>0.106787268939672</v>
      </c>
      <c r="F12955">
        <v>9.2181616212926698E-2</v>
      </c>
      <c r="G12955">
        <v>0</v>
      </c>
      <c r="H12955">
        <v>5.2423330000000001E-3</v>
      </c>
      <c r="I12955" t="str">
        <f t="shared" si="202"/>
        <v>1</v>
      </c>
    </row>
    <row r="12956" spans="1:9" x14ac:dyDescent="0.2">
      <c r="A12956" t="s">
        <v>54</v>
      </c>
      <c r="B12956">
        <v>0.19848695741754499</v>
      </c>
      <c r="C12956">
        <v>30.58</v>
      </c>
      <c r="D12956">
        <v>0.16500283279317399</v>
      </c>
      <c r="E12956">
        <v>6.58834543615677E-2</v>
      </c>
      <c r="F12956">
        <v>3.4405531241176603E-2</v>
      </c>
      <c r="G12956">
        <v>0</v>
      </c>
      <c r="H12956">
        <v>5.1380829999999999E-3</v>
      </c>
      <c r="I12956" t="str">
        <f t="shared" si="202"/>
        <v>1</v>
      </c>
    </row>
    <row r="12957" spans="1:9" x14ac:dyDescent="0.2">
      <c r="A12957" t="s">
        <v>54</v>
      </c>
      <c r="B12957">
        <v>0.243847086073122</v>
      </c>
      <c r="C12957">
        <v>22.164999999999999</v>
      </c>
      <c r="D12957">
        <v>0.46662061026824803</v>
      </c>
      <c r="E12957">
        <v>8.1683996726090405E-2</v>
      </c>
      <c r="F12957">
        <v>3.4720145141056501E-2</v>
      </c>
      <c r="G12957">
        <v>0</v>
      </c>
      <c r="H12957">
        <v>5.0434169999999997E-3</v>
      </c>
      <c r="I12957" t="str">
        <f t="shared" si="202"/>
        <v>1</v>
      </c>
    </row>
    <row r="12958" spans="1:9" x14ac:dyDescent="0.2">
      <c r="A12958" t="s">
        <v>54</v>
      </c>
      <c r="B12958">
        <v>0.32173468617780199</v>
      </c>
      <c r="C12958">
        <v>22.655000000000001</v>
      </c>
      <c r="D12958">
        <v>0.16500283279317399</v>
      </c>
      <c r="E12958">
        <v>0.10887775309134599</v>
      </c>
      <c r="F12958">
        <v>3.6543921826835898E-2</v>
      </c>
      <c r="G12958">
        <v>0</v>
      </c>
      <c r="H12958">
        <v>4.9651670000000004E-3</v>
      </c>
      <c r="I12958" t="str">
        <f t="shared" si="202"/>
        <v>1</v>
      </c>
    </row>
    <row r="12959" spans="1:9" x14ac:dyDescent="0.2">
      <c r="A12959" t="s">
        <v>54</v>
      </c>
      <c r="B12959">
        <v>0.20946181842800399</v>
      </c>
      <c r="C12959">
        <v>15.07</v>
      </c>
      <c r="D12959">
        <v>0.16500283279317399</v>
      </c>
      <c r="E12959">
        <v>6.3675715078469503E-2</v>
      </c>
      <c r="F12959">
        <v>3.6571053043388702E-2</v>
      </c>
      <c r="G12959">
        <v>0</v>
      </c>
      <c r="H12959">
        <v>4.8743329999999998E-3</v>
      </c>
      <c r="I12959" t="str">
        <f t="shared" si="202"/>
        <v>1</v>
      </c>
    </row>
    <row r="12960" spans="1:9" x14ac:dyDescent="0.2">
      <c r="A12960" t="s">
        <v>54</v>
      </c>
      <c r="B12960">
        <v>0.224078827320326</v>
      </c>
      <c r="C12960">
        <v>95.96</v>
      </c>
      <c r="D12960">
        <v>0.16500283279317399</v>
      </c>
      <c r="E12960">
        <v>0.109309324080638</v>
      </c>
      <c r="F12960">
        <v>9.6158044778909296E-2</v>
      </c>
      <c r="G12960">
        <v>0</v>
      </c>
      <c r="H12960">
        <v>4.8713330000000003E-3</v>
      </c>
      <c r="I12960" t="str">
        <f t="shared" si="202"/>
        <v>1</v>
      </c>
    </row>
    <row r="12961" spans="1:9" x14ac:dyDescent="0.2">
      <c r="A12961" t="s">
        <v>54</v>
      </c>
      <c r="B12961">
        <v>0.171666741337729</v>
      </c>
      <c r="C12961">
        <v>101.14</v>
      </c>
      <c r="D12961">
        <v>0.16500283279317399</v>
      </c>
      <c r="E12961">
        <v>5.8225736065904303E-2</v>
      </c>
      <c r="F12961">
        <v>3.7310422996568698E-2</v>
      </c>
      <c r="G12961">
        <v>0</v>
      </c>
      <c r="H12961">
        <v>4.692E-3</v>
      </c>
      <c r="I12961" t="str">
        <f t="shared" si="202"/>
        <v>1</v>
      </c>
    </row>
    <row r="12962" spans="1:9" x14ac:dyDescent="0.2">
      <c r="A12962" t="s">
        <v>54</v>
      </c>
      <c r="B12962">
        <v>0.146373093228303</v>
      </c>
      <c r="C12962">
        <v>14.34</v>
      </c>
      <c r="D12962">
        <v>0.16500283279317399</v>
      </c>
      <c r="E12962">
        <v>4.6591111757975201E-2</v>
      </c>
      <c r="F12962">
        <v>3.8039007695572002E-2</v>
      </c>
      <c r="G12962">
        <v>0</v>
      </c>
      <c r="H12962">
        <v>4.6244169999999996E-3</v>
      </c>
      <c r="I12962" t="str">
        <f t="shared" si="202"/>
        <v>1</v>
      </c>
    </row>
    <row r="12963" spans="1:9" x14ac:dyDescent="0.2">
      <c r="A12963" t="s">
        <v>54</v>
      </c>
      <c r="B12963">
        <v>0.14742369867171601</v>
      </c>
      <c r="C12963">
        <v>32.03</v>
      </c>
      <c r="D12963">
        <v>0.16500283279317399</v>
      </c>
      <c r="E12963">
        <v>4.7929449453275597E-2</v>
      </c>
      <c r="F12963">
        <v>2.4204498742793502E-2</v>
      </c>
      <c r="G12963">
        <v>0</v>
      </c>
      <c r="H12963">
        <v>4.62175E-3</v>
      </c>
      <c r="I12963" t="str">
        <f t="shared" si="202"/>
        <v>1</v>
      </c>
    </row>
    <row r="12964" spans="1:9" x14ac:dyDescent="0.2">
      <c r="A12964" t="s">
        <v>54</v>
      </c>
      <c r="B12964">
        <v>0.15212854220362801</v>
      </c>
      <c r="C12964">
        <v>20.170000000000002</v>
      </c>
      <c r="D12964">
        <v>0.16500283279317399</v>
      </c>
      <c r="E12964">
        <v>5.1725031605428802E-2</v>
      </c>
      <c r="F12964">
        <v>2.28943955487622E-2</v>
      </c>
      <c r="G12964">
        <v>0</v>
      </c>
      <c r="H12964">
        <v>4.5159170000000004E-3</v>
      </c>
      <c r="I12964" t="str">
        <f t="shared" si="202"/>
        <v>1</v>
      </c>
    </row>
    <row r="12965" spans="1:9" x14ac:dyDescent="0.2">
      <c r="A12965" t="s">
        <v>54</v>
      </c>
      <c r="B12965">
        <v>0.17524782624458901</v>
      </c>
      <c r="C12965">
        <v>24.875</v>
      </c>
      <c r="D12965">
        <v>0.16500283279317399</v>
      </c>
      <c r="E12965">
        <v>6.0487075714831598E-2</v>
      </c>
      <c r="F12965">
        <v>3.2773272961230102E-2</v>
      </c>
      <c r="G12965">
        <v>0</v>
      </c>
      <c r="H12965">
        <v>4.4406669999999997E-3</v>
      </c>
      <c r="I12965" t="str">
        <f t="shared" si="202"/>
        <v>1</v>
      </c>
    </row>
    <row r="12966" spans="1:9" x14ac:dyDescent="0.2">
      <c r="A12966" t="s">
        <v>54</v>
      </c>
      <c r="B12966">
        <v>0.20496676922142401</v>
      </c>
      <c r="C12966">
        <v>44.58</v>
      </c>
      <c r="D12966">
        <v>0.16500283279317399</v>
      </c>
      <c r="E12966">
        <v>7.1601320568365198E-2</v>
      </c>
      <c r="F12966">
        <v>7.8582077038520007E-2</v>
      </c>
      <c r="G12966">
        <v>0</v>
      </c>
      <c r="H12966">
        <v>4.3025829999999996E-3</v>
      </c>
      <c r="I12966" t="str">
        <f t="shared" si="202"/>
        <v>1</v>
      </c>
    </row>
    <row r="12967" spans="1:9" x14ac:dyDescent="0.2">
      <c r="A12967" t="s">
        <v>54</v>
      </c>
      <c r="B12967">
        <v>0.12570569425977601</v>
      </c>
      <c r="C12967">
        <v>10.41</v>
      </c>
      <c r="D12967">
        <v>0.16500283279317399</v>
      </c>
      <c r="E12967">
        <v>3.7834838269103298E-2</v>
      </c>
      <c r="F12967">
        <v>1.1979184668704099E-2</v>
      </c>
      <c r="G12967">
        <v>0</v>
      </c>
      <c r="H12967">
        <v>4.2865000000000004E-3</v>
      </c>
      <c r="I12967" t="str">
        <f t="shared" si="202"/>
        <v>1</v>
      </c>
    </row>
    <row r="12968" spans="1:9" x14ac:dyDescent="0.2">
      <c r="A12968" t="s">
        <v>54</v>
      </c>
      <c r="B12968">
        <v>0.16064396664717001</v>
      </c>
      <c r="C12968">
        <v>29.847999999999999</v>
      </c>
      <c r="D12968">
        <v>0.16500283279317399</v>
      </c>
      <c r="E12968">
        <v>6.54896250029431E-2</v>
      </c>
      <c r="F12968">
        <v>4.5572925460499999E-2</v>
      </c>
      <c r="G12968">
        <v>0</v>
      </c>
      <c r="H12968">
        <v>4.2163330000000001E-3</v>
      </c>
      <c r="I12968" t="str">
        <f t="shared" si="202"/>
        <v>1</v>
      </c>
    </row>
    <row r="12969" spans="1:9" x14ac:dyDescent="0.2">
      <c r="A12969" t="s">
        <v>54</v>
      </c>
      <c r="B12969">
        <v>0.228991270789453</v>
      </c>
      <c r="C12969">
        <v>9.1649999999999991</v>
      </c>
      <c r="D12969">
        <v>0.16500283279317399</v>
      </c>
      <c r="E12969">
        <v>7.5454506023342E-2</v>
      </c>
      <c r="F12969">
        <v>3.0378944918190199E-2</v>
      </c>
      <c r="G12969">
        <v>0</v>
      </c>
      <c r="H12969">
        <v>4.2135000000000002E-3</v>
      </c>
      <c r="I12969" t="str">
        <f t="shared" si="202"/>
        <v>1</v>
      </c>
    </row>
    <row r="12970" spans="1:9" x14ac:dyDescent="0.2">
      <c r="A12970" t="s">
        <v>54</v>
      </c>
      <c r="B12970">
        <v>0.224106440691105</v>
      </c>
      <c r="C12970">
        <v>26.045000000000002</v>
      </c>
      <c r="D12970">
        <v>0.16500283279317399</v>
      </c>
      <c r="E12970">
        <v>6.7324890195247802E-2</v>
      </c>
      <c r="F12970">
        <v>3.3274408998740103E-2</v>
      </c>
      <c r="G12970">
        <v>0</v>
      </c>
      <c r="H12970">
        <v>4.2048329999999998E-3</v>
      </c>
      <c r="I12970" t="str">
        <f t="shared" si="202"/>
        <v>1</v>
      </c>
    </row>
    <row r="12971" spans="1:9" x14ac:dyDescent="0.2">
      <c r="A12971" t="s">
        <v>54</v>
      </c>
      <c r="B12971">
        <v>0.15713791530632701</v>
      </c>
      <c r="C12971">
        <v>19.674999999999901</v>
      </c>
      <c r="D12971">
        <v>0.16500283279317399</v>
      </c>
      <c r="E12971">
        <v>4.6163972882534599E-2</v>
      </c>
      <c r="F12971">
        <v>2.23272859215378E-2</v>
      </c>
      <c r="G12971">
        <v>0</v>
      </c>
      <c r="H12971">
        <v>4.1072499999999998E-3</v>
      </c>
      <c r="I12971" t="str">
        <f t="shared" si="202"/>
        <v>1</v>
      </c>
    </row>
    <row r="12972" spans="1:9" x14ac:dyDescent="0.2">
      <c r="A12972" t="s">
        <v>54</v>
      </c>
      <c r="B12972">
        <v>0.15119541363953901</v>
      </c>
      <c r="C12972">
        <v>31.4</v>
      </c>
      <c r="D12972">
        <v>0.16500283279317399</v>
      </c>
      <c r="E12972">
        <v>5.2042325393414898E-2</v>
      </c>
      <c r="F12972">
        <v>4.32755692200247E-2</v>
      </c>
      <c r="G12972">
        <v>0</v>
      </c>
      <c r="H12972">
        <v>4.0619999999999996E-3</v>
      </c>
      <c r="I12972" t="str">
        <f t="shared" si="202"/>
        <v>1</v>
      </c>
    </row>
    <row r="12973" spans="1:9" x14ac:dyDescent="0.2">
      <c r="A12973" t="s">
        <v>54</v>
      </c>
      <c r="B12973">
        <v>0.168122387281572</v>
      </c>
      <c r="C12973">
        <v>6.27</v>
      </c>
      <c r="D12973">
        <v>0.16500283279317399</v>
      </c>
      <c r="E12973">
        <v>6.3219085663476393E-2</v>
      </c>
      <c r="F12973">
        <v>2.5356001109111299E-2</v>
      </c>
      <c r="G12973">
        <v>0</v>
      </c>
      <c r="H12973">
        <v>4.0153330000000003E-3</v>
      </c>
      <c r="I12973" t="str">
        <f t="shared" si="202"/>
        <v>1</v>
      </c>
    </row>
    <row r="12974" spans="1:9" x14ac:dyDescent="0.2">
      <c r="A12974" t="s">
        <v>54</v>
      </c>
      <c r="B12974">
        <v>0.120686759050567</v>
      </c>
      <c r="C12974">
        <v>21.62</v>
      </c>
      <c r="D12974">
        <v>0.16500283279317399</v>
      </c>
      <c r="E12974">
        <v>4.15575874810429E-2</v>
      </c>
      <c r="F12974">
        <v>2.99117220550516E-2</v>
      </c>
      <c r="G12974">
        <v>0</v>
      </c>
      <c r="H12974">
        <v>3.9898329999999999E-3</v>
      </c>
      <c r="I12974" t="str">
        <f t="shared" si="202"/>
        <v>1</v>
      </c>
    </row>
    <row r="12975" spans="1:9" x14ac:dyDescent="0.2">
      <c r="A12975" t="s">
        <v>54</v>
      </c>
      <c r="B12975">
        <v>0.14788715681782499</v>
      </c>
      <c r="C12975">
        <v>38.134999999999899</v>
      </c>
      <c r="D12975">
        <v>0.16500283279317399</v>
      </c>
      <c r="E12975">
        <v>5.4377076317643297E-2</v>
      </c>
      <c r="F12975">
        <v>3.8725874390756601E-2</v>
      </c>
      <c r="G12975">
        <v>0</v>
      </c>
      <c r="H12975">
        <v>3.8795829999999998E-3</v>
      </c>
      <c r="I12975" t="str">
        <f t="shared" si="202"/>
        <v>1</v>
      </c>
    </row>
    <row r="12976" spans="1:9" x14ac:dyDescent="0.2">
      <c r="A12976" t="s">
        <v>54</v>
      </c>
      <c r="B12976">
        <v>0.221192123891191</v>
      </c>
      <c r="C12976">
        <v>31.824999999999999</v>
      </c>
      <c r="D12976">
        <v>0.16500283279317399</v>
      </c>
      <c r="E12976">
        <v>7.2139491822772794E-2</v>
      </c>
      <c r="F12976">
        <v>3.5566651727769898E-2</v>
      </c>
      <c r="G12976">
        <v>0</v>
      </c>
      <c r="H12976">
        <v>3.8623329999999999E-3</v>
      </c>
      <c r="I12976" t="str">
        <f t="shared" si="202"/>
        <v>1</v>
      </c>
    </row>
    <row r="12977" spans="1:9" x14ac:dyDescent="0.2">
      <c r="A12977" t="s">
        <v>54</v>
      </c>
      <c r="B12977">
        <v>0.14355391694706299</v>
      </c>
      <c r="C12977">
        <v>30.47</v>
      </c>
      <c r="D12977">
        <v>0.16500283279317399</v>
      </c>
      <c r="E12977">
        <v>4.2291658274556297E-2</v>
      </c>
      <c r="F12977">
        <v>1.3391703735344301E-2</v>
      </c>
      <c r="G12977">
        <v>0</v>
      </c>
      <c r="H12977">
        <v>3.8362499999999998E-3</v>
      </c>
      <c r="I12977" t="str">
        <f t="shared" si="202"/>
        <v>1</v>
      </c>
    </row>
    <row r="12978" spans="1:9" x14ac:dyDescent="0.2">
      <c r="A12978" t="s">
        <v>54</v>
      </c>
      <c r="B12978">
        <v>0.15384572171712699</v>
      </c>
      <c r="C12978">
        <v>143.91999999999999</v>
      </c>
      <c r="D12978">
        <v>0.16500283279317399</v>
      </c>
      <c r="E12978">
        <v>6.0839450597279202E-2</v>
      </c>
      <c r="F12978">
        <v>6.5701433562900396E-2</v>
      </c>
      <c r="G12978">
        <v>0</v>
      </c>
      <c r="H12978">
        <v>3.8353329999999998E-3</v>
      </c>
      <c r="I12978" t="str">
        <f t="shared" si="202"/>
        <v>1</v>
      </c>
    </row>
    <row r="12979" spans="1:9" x14ac:dyDescent="0.2">
      <c r="A12979" t="s">
        <v>54</v>
      </c>
      <c r="B12979">
        <v>0.20099448929091401</v>
      </c>
      <c r="C12979">
        <v>128.34</v>
      </c>
      <c r="D12979">
        <v>0.16500283279317399</v>
      </c>
      <c r="E12979">
        <v>8.0902156912100398E-2</v>
      </c>
      <c r="F12979">
        <v>5.6105364796239302E-2</v>
      </c>
      <c r="G12979">
        <v>0</v>
      </c>
      <c r="H12979">
        <v>3.8288329999999998E-3</v>
      </c>
      <c r="I12979" t="str">
        <f t="shared" si="202"/>
        <v>1</v>
      </c>
    </row>
    <row r="12980" spans="1:9" x14ac:dyDescent="0.2">
      <c r="A12980" t="s">
        <v>54</v>
      </c>
      <c r="B12980">
        <v>0.216956124488564</v>
      </c>
      <c r="C12980">
        <v>19.13</v>
      </c>
      <c r="D12980">
        <v>0.16500283279317399</v>
      </c>
      <c r="E12980">
        <v>6.7450813478561605E-2</v>
      </c>
      <c r="F12980">
        <v>2.2849868980945501E-2</v>
      </c>
      <c r="G12980">
        <v>0</v>
      </c>
      <c r="H12980">
        <v>3.8116579999999999E-3</v>
      </c>
      <c r="I12980" t="str">
        <f t="shared" si="202"/>
        <v>1</v>
      </c>
    </row>
    <row r="12981" spans="1:9" x14ac:dyDescent="0.2">
      <c r="A12981" t="s">
        <v>54</v>
      </c>
      <c r="B12981">
        <v>0.21735862858793201</v>
      </c>
      <c r="C12981">
        <v>24.3</v>
      </c>
      <c r="D12981">
        <v>0.16500283279317399</v>
      </c>
      <c r="E12981">
        <v>6.9529019792597999E-2</v>
      </c>
      <c r="F12981">
        <v>3.0457405510643298E-2</v>
      </c>
      <c r="G12981">
        <v>0</v>
      </c>
      <c r="H12981">
        <v>3.7360829999999999E-3</v>
      </c>
      <c r="I12981" t="str">
        <f t="shared" si="202"/>
        <v>1</v>
      </c>
    </row>
    <row r="12982" spans="1:9" x14ac:dyDescent="0.2">
      <c r="A12982" t="s">
        <v>54</v>
      </c>
      <c r="B12982">
        <v>0.22113703287575001</v>
      </c>
      <c r="C12982">
        <v>26.78</v>
      </c>
      <c r="D12982">
        <v>0.16500283279317399</v>
      </c>
      <c r="E12982">
        <v>7.3103426141902197E-2</v>
      </c>
      <c r="F12982">
        <v>2.3152212560626301E-2</v>
      </c>
      <c r="G12982">
        <v>0</v>
      </c>
      <c r="H12982">
        <v>3.689417E-3</v>
      </c>
      <c r="I12982" t="str">
        <f t="shared" si="202"/>
        <v>1</v>
      </c>
    </row>
    <row r="12983" spans="1:9" x14ac:dyDescent="0.2">
      <c r="A12983" t="s">
        <v>54</v>
      </c>
      <c r="B12983">
        <v>0.14891022824436301</v>
      </c>
      <c r="C12983">
        <v>18.36</v>
      </c>
      <c r="D12983">
        <v>0.16500283279317399</v>
      </c>
      <c r="E12983">
        <v>5.2398244721316503E-2</v>
      </c>
      <c r="F12983">
        <v>2.66214922337034E-2</v>
      </c>
      <c r="G12983">
        <v>0</v>
      </c>
      <c r="H12983">
        <v>3.6674170000000001E-3</v>
      </c>
      <c r="I12983" t="str">
        <f t="shared" si="202"/>
        <v>1</v>
      </c>
    </row>
    <row r="12984" spans="1:9" x14ac:dyDescent="0.2">
      <c r="A12984" t="s">
        <v>54</v>
      </c>
      <c r="B12984">
        <v>0.25382491691596898</v>
      </c>
      <c r="C12984">
        <v>22.99</v>
      </c>
      <c r="D12984">
        <v>0.16500283279317399</v>
      </c>
      <c r="E12984">
        <v>9.8046180779249606E-2</v>
      </c>
      <c r="F12984">
        <v>2.7878855513005701E-2</v>
      </c>
      <c r="G12984">
        <v>0</v>
      </c>
      <c r="H12984">
        <v>3.6635829999999898E-3</v>
      </c>
      <c r="I12984" t="str">
        <f t="shared" si="202"/>
        <v>1</v>
      </c>
    </row>
    <row r="12985" spans="1:9" x14ac:dyDescent="0.2">
      <c r="A12985" t="s">
        <v>54</v>
      </c>
      <c r="B12985">
        <v>0.143900994759428</v>
      </c>
      <c r="C12985">
        <v>11.99</v>
      </c>
      <c r="D12985">
        <v>0.16500283279317399</v>
      </c>
      <c r="E12985">
        <v>4.4985942793275703E-2</v>
      </c>
      <c r="F12985">
        <v>1.84643911543763E-2</v>
      </c>
      <c r="G12985">
        <v>0</v>
      </c>
      <c r="H12985">
        <v>3.6511669999999999E-3</v>
      </c>
      <c r="I12985" t="str">
        <f t="shared" si="202"/>
        <v>1</v>
      </c>
    </row>
    <row r="12986" spans="1:9" x14ac:dyDescent="0.2">
      <c r="A12986" t="s">
        <v>54</v>
      </c>
      <c r="B12986">
        <v>0.17257662000326801</v>
      </c>
      <c r="C12986">
        <v>29.77</v>
      </c>
      <c r="D12986">
        <v>0.16500283279317399</v>
      </c>
      <c r="E12986">
        <v>5.0737675898901803E-2</v>
      </c>
      <c r="F12986">
        <v>2.6066097920690499E-2</v>
      </c>
      <c r="G12986">
        <v>0</v>
      </c>
      <c r="H12986">
        <v>3.6472499999999999E-3</v>
      </c>
      <c r="I12986" t="str">
        <f t="shared" si="202"/>
        <v>1</v>
      </c>
    </row>
    <row r="12987" spans="1:9" x14ac:dyDescent="0.2">
      <c r="A12987" t="s">
        <v>54</v>
      </c>
      <c r="B12987">
        <v>0.13471536380379001</v>
      </c>
      <c r="C12987">
        <v>11.5549999999999</v>
      </c>
      <c r="D12987">
        <v>0.16500283279317399</v>
      </c>
      <c r="E12987">
        <v>4.0786846455798498E-2</v>
      </c>
      <c r="F12987">
        <v>1.5866034965573698E-2</v>
      </c>
      <c r="G12987">
        <v>0</v>
      </c>
      <c r="H12987">
        <v>3.6446669999999999E-3</v>
      </c>
      <c r="I12987" t="str">
        <f t="shared" si="202"/>
        <v>1</v>
      </c>
    </row>
    <row r="12988" spans="1:9" x14ac:dyDescent="0.2">
      <c r="A12988" t="s">
        <v>54</v>
      </c>
      <c r="B12988">
        <v>0.18539975941579401</v>
      </c>
      <c r="C12988">
        <v>119.789999999999</v>
      </c>
      <c r="D12988">
        <v>0.16500283279317399</v>
      </c>
      <c r="E12988">
        <v>8.0200796664968099E-2</v>
      </c>
      <c r="F12988">
        <v>9.5671157811657498E-2</v>
      </c>
      <c r="G12988">
        <v>0</v>
      </c>
      <c r="H12988">
        <v>3.6265830000000001E-3</v>
      </c>
      <c r="I12988" t="str">
        <f t="shared" si="202"/>
        <v>1</v>
      </c>
    </row>
    <row r="12989" spans="1:9" x14ac:dyDescent="0.2">
      <c r="A12989" t="s">
        <v>54</v>
      </c>
      <c r="B12989">
        <v>0.159554221771812</v>
      </c>
      <c r="C12989">
        <v>22.29</v>
      </c>
      <c r="D12989">
        <v>0.16500283279317399</v>
      </c>
      <c r="E12989">
        <v>5.1216726626289101E-2</v>
      </c>
      <c r="F12989">
        <v>2.2942655926448698E-2</v>
      </c>
      <c r="G12989">
        <v>0</v>
      </c>
      <c r="H12989">
        <v>3.6241670000000002E-3</v>
      </c>
      <c r="I12989" t="str">
        <f t="shared" si="202"/>
        <v>1</v>
      </c>
    </row>
    <row r="12990" spans="1:9" x14ac:dyDescent="0.2">
      <c r="A12990" t="s">
        <v>54</v>
      </c>
      <c r="B12990">
        <v>0.199839215427082</v>
      </c>
      <c r="C12990">
        <v>10.695</v>
      </c>
      <c r="D12990">
        <v>0.16500283279317399</v>
      </c>
      <c r="E12990">
        <v>7.3347510201288296E-2</v>
      </c>
      <c r="F12990">
        <v>5.73667282253277E-2</v>
      </c>
      <c r="G12990">
        <v>0</v>
      </c>
      <c r="H12990">
        <v>3.5715829999999902E-3</v>
      </c>
      <c r="I12990" t="str">
        <f t="shared" si="202"/>
        <v>1</v>
      </c>
    </row>
    <row r="12991" spans="1:9" x14ac:dyDescent="0.2">
      <c r="A12991" t="s">
        <v>54</v>
      </c>
      <c r="B12991">
        <v>0.19291862598536799</v>
      </c>
      <c r="C12991">
        <v>270.17</v>
      </c>
      <c r="D12991">
        <v>0.16500283279317399</v>
      </c>
      <c r="E12991">
        <v>6.5092725870859305E-2</v>
      </c>
      <c r="F12991">
        <v>4.3506009223758399E-2</v>
      </c>
      <c r="G12991">
        <v>0</v>
      </c>
      <c r="H12991">
        <v>3.5655829999999898E-3</v>
      </c>
      <c r="I12991" t="str">
        <f t="shared" si="202"/>
        <v>1</v>
      </c>
    </row>
    <row r="12992" spans="1:9" x14ac:dyDescent="0.2">
      <c r="A12992" t="s">
        <v>54</v>
      </c>
      <c r="B12992">
        <v>0.15522488118661101</v>
      </c>
      <c r="C12992">
        <v>14.1199999999999</v>
      </c>
      <c r="D12992">
        <v>0.16500283279317399</v>
      </c>
      <c r="E12992">
        <v>4.7775065870602901E-2</v>
      </c>
      <c r="F12992">
        <v>2.7394652305739401E-2</v>
      </c>
      <c r="G12992">
        <v>0</v>
      </c>
      <c r="H12992">
        <v>3.5544169999999998E-3</v>
      </c>
      <c r="I12992" t="str">
        <f t="shared" si="202"/>
        <v>1</v>
      </c>
    </row>
    <row r="12993" spans="1:9" x14ac:dyDescent="0.2">
      <c r="A12993" t="s">
        <v>54</v>
      </c>
      <c r="B12993">
        <v>0.13455687310994399</v>
      </c>
      <c r="C12993">
        <v>28.74</v>
      </c>
      <c r="D12993">
        <v>0.16500283279317399</v>
      </c>
      <c r="E12993">
        <v>4.8964571159481801E-2</v>
      </c>
      <c r="F12993">
        <v>3.3635914754536998E-2</v>
      </c>
      <c r="G12993">
        <v>0</v>
      </c>
      <c r="H12993">
        <v>3.5496669999999998E-3</v>
      </c>
      <c r="I12993" t="str">
        <f t="shared" si="202"/>
        <v>1</v>
      </c>
    </row>
    <row r="12994" spans="1:9" x14ac:dyDescent="0.2">
      <c r="A12994" t="s">
        <v>54</v>
      </c>
      <c r="B12994">
        <v>0.14281619609368401</v>
      </c>
      <c r="C12994">
        <v>16.634999999999899</v>
      </c>
      <c r="D12994">
        <v>0.16500283279317399</v>
      </c>
      <c r="E12994">
        <v>4.6165603583504203E-2</v>
      </c>
      <c r="F12994">
        <v>2.02765132433314E-2</v>
      </c>
      <c r="G12994">
        <v>0</v>
      </c>
      <c r="H12994">
        <v>3.4875000000000001E-3</v>
      </c>
      <c r="I12994" t="str">
        <f t="shared" ref="I12994:I13057" si="203">IF(H12994&lt;=0.01,"1",IF(AND(H12994&lt;0.026,H12994&gt;0.01),"2",3))</f>
        <v>1</v>
      </c>
    </row>
    <row r="12995" spans="1:9" x14ac:dyDescent="0.2">
      <c r="A12995" t="s">
        <v>54</v>
      </c>
      <c r="B12995">
        <v>0.20433065704702799</v>
      </c>
      <c r="C12995">
        <v>9.9399999999999906</v>
      </c>
      <c r="D12995">
        <v>0.46662061026824803</v>
      </c>
      <c r="E12995">
        <v>6.25895461611361E-2</v>
      </c>
      <c r="F12995">
        <v>1.48935539666618E-2</v>
      </c>
      <c r="G12995">
        <v>0</v>
      </c>
      <c r="H12995">
        <v>3.4655829999999999E-3</v>
      </c>
      <c r="I12995" t="str">
        <f t="shared" si="203"/>
        <v>1</v>
      </c>
    </row>
    <row r="12996" spans="1:9" x14ac:dyDescent="0.2">
      <c r="A12996" t="s">
        <v>54</v>
      </c>
      <c r="B12996">
        <v>0.13495857230750199</v>
      </c>
      <c r="C12996">
        <v>10.199999999999999</v>
      </c>
      <c r="D12996">
        <v>0.16500283279317399</v>
      </c>
      <c r="E12996">
        <v>4.2691486768342703E-2</v>
      </c>
      <c r="F12996">
        <v>1.14262167903585E-2</v>
      </c>
      <c r="G12996">
        <v>0</v>
      </c>
      <c r="H12996">
        <v>3.4441670000000001E-3</v>
      </c>
      <c r="I12996" t="str">
        <f t="shared" si="203"/>
        <v>1</v>
      </c>
    </row>
    <row r="12997" spans="1:9" x14ac:dyDescent="0.2">
      <c r="A12997" t="s">
        <v>54</v>
      </c>
      <c r="B12997">
        <v>0.185423096024557</v>
      </c>
      <c r="C12997">
        <v>30.279999999999902</v>
      </c>
      <c r="D12997">
        <v>0.46662061026824803</v>
      </c>
      <c r="E12997">
        <v>5.6511804066634301E-2</v>
      </c>
      <c r="F12997">
        <v>8.7673893893410303E-3</v>
      </c>
      <c r="G12997">
        <v>0</v>
      </c>
      <c r="H12997">
        <v>3.437E-3</v>
      </c>
      <c r="I12997" t="str">
        <f t="shared" si="203"/>
        <v>1</v>
      </c>
    </row>
    <row r="12998" spans="1:9" x14ac:dyDescent="0.2">
      <c r="A12998" t="s">
        <v>54</v>
      </c>
      <c r="B12998">
        <v>0.123895527741353</v>
      </c>
      <c r="C12998">
        <v>28.18</v>
      </c>
      <c r="D12998">
        <v>0.16500283279317399</v>
      </c>
      <c r="E12998">
        <v>3.6788113967082703E-2</v>
      </c>
      <c r="F12998">
        <v>1.1408392351097999E-2</v>
      </c>
      <c r="G12998">
        <v>0</v>
      </c>
      <c r="H12998">
        <v>3.3689169999999999E-3</v>
      </c>
      <c r="I12998" t="str">
        <f t="shared" si="203"/>
        <v>1</v>
      </c>
    </row>
    <row r="12999" spans="1:9" x14ac:dyDescent="0.2">
      <c r="A12999" t="s">
        <v>54</v>
      </c>
      <c r="B12999">
        <v>0.197680837698928</v>
      </c>
      <c r="C12999">
        <v>12.645</v>
      </c>
      <c r="D12999">
        <v>0.16500283279317399</v>
      </c>
      <c r="E12999">
        <v>6.0261696256085198E-2</v>
      </c>
      <c r="F12999">
        <v>2.4032667021998001E-2</v>
      </c>
      <c r="G12999">
        <v>0</v>
      </c>
      <c r="H12999">
        <v>3.3363329999999999E-3</v>
      </c>
      <c r="I12999" t="str">
        <f t="shared" si="203"/>
        <v>1</v>
      </c>
    </row>
    <row r="13000" spans="1:9" x14ac:dyDescent="0.2">
      <c r="A13000" t="s">
        <v>54</v>
      </c>
      <c r="B13000">
        <v>0.157284539938984</v>
      </c>
      <c r="C13000">
        <v>107.47</v>
      </c>
      <c r="D13000">
        <v>0.16500283279317399</v>
      </c>
      <c r="E13000">
        <v>6.1456221049461301E-2</v>
      </c>
      <c r="F13000">
        <v>6.3594623592719196E-2</v>
      </c>
      <c r="G13000">
        <v>0</v>
      </c>
      <c r="H13000">
        <v>3.297833E-3</v>
      </c>
      <c r="I13000" t="str">
        <f t="shared" si="203"/>
        <v>1</v>
      </c>
    </row>
    <row r="13001" spans="1:9" x14ac:dyDescent="0.2">
      <c r="A13001" t="s">
        <v>54</v>
      </c>
      <c r="B13001">
        <v>0.103035683576492</v>
      </c>
      <c r="C13001">
        <v>18.3</v>
      </c>
      <c r="D13001">
        <v>0.16500283279317399</v>
      </c>
      <c r="E13001">
        <v>3.29494001388351E-2</v>
      </c>
      <c r="F13001">
        <v>1.42817540231766E-2</v>
      </c>
      <c r="G13001">
        <v>0</v>
      </c>
      <c r="H13001">
        <v>3.2934169999999999E-3</v>
      </c>
      <c r="I13001" t="str">
        <f t="shared" si="203"/>
        <v>1</v>
      </c>
    </row>
    <row r="13002" spans="1:9" x14ac:dyDescent="0.2">
      <c r="A13002" t="s">
        <v>54</v>
      </c>
      <c r="B13002">
        <v>0.16711827789650099</v>
      </c>
      <c r="C13002">
        <v>24.405000000000001</v>
      </c>
      <c r="D13002">
        <v>0.16500283279317399</v>
      </c>
      <c r="E13002">
        <v>6.5412418026265004E-2</v>
      </c>
      <c r="F13002">
        <v>5.14779026833544E-2</v>
      </c>
      <c r="G13002">
        <v>0</v>
      </c>
      <c r="H13002">
        <v>3.2522499999999999E-3</v>
      </c>
      <c r="I13002" t="str">
        <f t="shared" si="203"/>
        <v>1</v>
      </c>
    </row>
    <row r="13003" spans="1:9" x14ac:dyDescent="0.2">
      <c r="A13003" t="s">
        <v>54</v>
      </c>
      <c r="B13003">
        <v>0.14557716965206699</v>
      </c>
      <c r="C13003">
        <v>13.62</v>
      </c>
      <c r="D13003">
        <v>0.16500283279317399</v>
      </c>
      <c r="E13003">
        <v>4.2135036173275603E-2</v>
      </c>
      <c r="F13003">
        <v>1.77369872281E-2</v>
      </c>
      <c r="G13003">
        <v>0</v>
      </c>
      <c r="H13003">
        <v>3.2256670000000002E-3</v>
      </c>
      <c r="I13003" t="str">
        <f t="shared" si="203"/>
        <v>1</v>
      </c>
    </row>
    <row r="13004" spans="1:9" x14ac:dyDescent="0.2">
      <c r="A13004" t="s">
        <v>54</v>
      </c>
      <c r="B13004">
        <v>0.169900089025669</v>
      </c>
      <c r="C13004">
        <v>22.7</v>
      </c>
      <c r="D13004">
        <v>0.16500283279317399</v>
      </c>
      <c r="E13004">
        <v>5.63284309277403E-2</v>
      </c>
      <c r="F13004">
        <v>2.6560905255964402E-2</v>
      </c>
      <c r="G13004">
        <v>0</v>
      </c>
      <c r="H13004">
        <v>3.2166669999999999E-3</v>
      </c>
      <c r="I13004" t="str">
        <f t="shared" si="203"/>
        <v>1</v>
      </c>
    </row>
    <row r="13005" spans="1:9" x14ac:dyDescent="0.2">
      <c r="A13005" t="s">
        <v>54</v>
      </c>
      <c r="B13005">
        <v>0.20297069017665201</v>
      </c>
      <c r="C13005">
        <v>11.345000000000001</v>
      </c>
      <c r="D13005">
        <v>0.16500283279317399</v>
      </c>
      <c r="E13005">
        <v>6.5022626501002198E-2</v>
      </c>
      <c r="F13005">
        <v>3.4174794048523E-2</v>
      </c>
      <c r="G13005">
        <v>0</v>
      </c>
      <c r="H13005">
        <v>3.2149169999999999E-3</v>
      </c>
      <c r="I13005" t="str">
        <f t="shared" si="203"/>
        <v>1</v>
      </c>
    </row>
    <row r="13006" spans="1:9" x14ac:dyDescent="0.2">
      <c r="A13006" t="s">
        <v>54</v>
      </c>
      <c r="B13006">
        <v>0.22034286756525001</v>
      </c>
      <c r="C13006">
        <v>114.81</v>
      </c>
      <c r="D13006">
        <v>0.16500283279317399</v>
      </c>
      <c r="E13006">
        <v>0.10242443489457401</v>
      </c>
      <c r="F13006">
        <v>0.121892569334228</v>
      </c>
      <c r="G13006">
        <v>0</v>
      </c>
      <c r="H13006">
        <v>3.1149999999999902E-3</v>
      </c>
      <c r="I13006" t="str">
        <f t="shared" si="203"/>
        <v>1</v>
      </c>
    </row>
    <row r="13007" spans="1:9" x14ac:dyDescent="0.2">
      <c r="A13007" t="s">
        <v>54</v>
      </c>
      <c r="B13007">
        <v>0.13404119176337101</v>
      </c>
      <c r="C13007">
        <v>27.25</v>
      </c>
      <c r="D13007">
        <v>0.16500283279317399</v>
      </c>
      <c r="E13007">
        <v>4.0912338164523498E-2</v>
      </c>
      <c r="F13007">
        <v>1.24569797288662E-2</v>
      </c>
      <c r="G13007">
        <v>0</v>
      </c>
      <c r="H13007">
        <v>3.104E-3</v>
      </c>
      <c r="I13007" t="str">
        <f t="shared" si="203"/>
        <v>1</v>
      </c>
    </row>
    <row r="13008" spans="1:9" x14ac:dyDescent="0.2">
      <c r="A13008" t="s">
        <v>54</v>
      </c>
      <c r="B13008">
        <v>0.182303824791511</v>
      </c>
      <c r="C13008">
        <v>9.9649999999999999</v>
      </c>
      <c r="D13008">
        <v>0.16500283279317399</v>
      </c>
      <c r="E13008">
        <v>6.4907806111270797E-2</v>
      </c>
      <c r="F13008">
        <v>2.8253321269124301E-2</v>
      </c>
      <c r="G13008">
        <v>0</v>
      </c>
      <c r="H13008">
        <v>3.0733329999999902E-3</v>
      </c>
      <c r="I13008" t="str">
        <f t="shared" si="203"/>
        <v>1</v>
      </c>
    </row>
    <row r="13009" spans="1:9" x14ac:dyDescent="0.2">
      <c r="A13009" t="s">
        <v>54</v>
      </c>
      <c r="B13009">
        <v>0.162184582598043</v>
      </c>
      <c r="C13009">
        <v>24.72</v>
      </c>
      <c r="D13009">
        <v>0.16500283279317399</v>
      </c>
      <c r="E13009">
        <v>5.29376320415373E-2</v>
      </c>
      <c r="F13009">
        <v>2.6067162471892599E-2</v>
      </c>
      <c r="G13009">
        <v>0</v>
      </c>
      <c r="H13009">
        <v>2.9036330000000001E-3</v>
      </c>
      <c r="I13009" t="str">
        <f t="shared" si="203"/>
        <v>1</v>
      </c>
    </row>
    <row r="13010" spans="1:9" x14ac:dyDescent="0.2">
      <c r="A13010" t="s">
        <v>54</v>
      </c>
      <c r="B13010">
        <v>0.118050555451366</v>
      </c>
      <c r="C13010">
        <v>9.0799999999999894</v>
      </c>
      <c r="D13010">
        <v>0.16500283279317399</v>
      </c>
      <c r="E13010">
        <v>3.33839488474253E-2</v>
      </c>
      <c r="F13010">
        <v>7.3413291180295997E-3</v>
      </c>
      <c r="G13010">
        <v>0</v>
      </c>
      <c r="H13010">
        <v>2.876417E-3</v>
      </c>
      <c r="I13010" t="str">
        <f t="shared" si="203"/>
        <v>1</v>
      </c>
    </row>
    <row r="13011" spans="1:9" x14ac:dyDescent="0.2">
      <c r="A13011" t="s">
        <v>54</v>
      </c>
      <c r="B13011">
        <v>0.13640596880470901</v>
      </c>
      <c r="C13011">
        <v>17.024999999999999</v>
      </c>
      <c r="D13011">
        <v>0.16500283279317399</v>
      </c>
      <c r="E13011">
        <v>4.6556774054377102E-2</v>
      </c>
      <c r="F13011">
        <v>2.5439415572961199E-2</v>
      </c>
      <c r="G13011">
        <v>0</v>
      </c>
      <c r="H13011">
        <v>2.8301670000000002E-3</v>
      </c>
      <c r="I13011" t="str">
        <f t="shared" si="203"/>
        <v>1</v>
      </c>
    </row>
    <row r="13012" spans="1:9" x14ac:dyDescent="0.2">
      <c r="A13012" t="s">
        <v>54</v>
      </c>
      <c r="B13012">
        <v>0.13911392111433399</v>
      </c>
      <c r="C13012">
        <v>27.074999999999999</v>
      </c>
      <c r="D13012">
        <v>0.16500283279317399</v>
      </c>
      <c r="E13012">
        <v>4.5078547259987403E-2</v>
      </c>
      <c r="F13012">
        <v>2.5902831042433901E-2</v>
      </c>
      <c r="G13012">
        <v>0</v>
      </c>
      <c r="H13012">
        <v>2.815583E-3</v>
      </c>
      <c r="I13012" t="str">
        <f t="shared" si="203"/>
        <v>1</v>
      </c>
    </row>
    <row r="13013" spans="1:9" x14ac:dyDescent="0.2">
      <c r="A13013" t="s">
        <v>54</v>
      </c>
      <c r="B13013">
        <v>0.18097130565901601</v>
      </c>
      <c r="C13013">
        <v>12.885</v>
      </c>
      <c r="D13013">
        <v>0.16500283279317399</v>
      </c>
      <c r="E13013">
        <v>5.6162035418937398E-2</v>
      </c>
      <c r="F13013">
        <v>3.4040080745854497E-2</v>
      </c>
      <c r="G13013">
        <v>0</v>
      </c>
      <c r="H13013">
        <v>2.79985E-3</v>
      </c>
      <c r="I13013" t="str">
        <f t="shared" si="203"/>
        <v>1</v>
      </c>
    </row>
    <row r="13014" spans="1:9" x14ac:dyDescent="0.2">
      <c r="A13014" t="s">
        <v>54</v>
      </c>
      <c r="B13014">
        <v>0.14215753227274699</v>
      </c>
      <c r="C13014">
        <v>22.01</v>
      </c>
      <c r="D13014">
        <v>0.16500283279317399</v>
      </c>
      <c r="E13014">
        <v>4.5420740122133298E-2</v>
      </c>
      <c r="F13014">
        <v>1.7336436099909099E-2</v>
      </c>
      <c r="G13014">
        <v>0</v>
      </c>
      <c r="H13014">
        <v>2.6451500000000002E-3</v>
      </c>
      <c r="I13014" t="str">
        <f t="shared" si="203"/>
        <v>1</v>
      </c>
    </row>
    <row r="13015" spans="1:9" x14ac:dyDescent="0.2">
      <c r="A13015" t="s">
        <v>54</v>
      </c>
      <c r="B13015">
        <v>0.111985513360415</v>
      </c>
      <c r="C13015">
        <v>10.2099999999999</v>
      </c>
      <c r="D13015">
        <v>0.16500283279317399</v>
      </c>
      <c r="E13015">
        <v>3.2910391772157203E-2</v>
      </c>
      <c r="F13015">
        <v>6.7679152836509302E-3</v>
      </c>
      <c r="G13015">
        <v>0</v>
      </c>
      <c r="H13015">
        <v>2.6446249999999998E-3</v>
      </c>
      <c r="I13015" t="str">
        <f t="shared" si="203"/>
        <v>1</v>
      </c>
    </row>
    <row r="13016" spans="1:9" x14ac:dyDescent="0.2">
      <c r="A13016" t="s">
        <v>54</v>
      </c>
      <c r="B13016">
        <v>0.13289547111627301</v>
      </c>
      <c r="C13016">
        <v>114.44999999999899</v>
      </c>
      <c r="D13016">
        <v>0.16500283279317399</v>
      </c>
      <c r="E13016">
        <v>5.5154591430619598E-2</v>
      </c>
      <c r="F13016">
        <v>8.0603789734994102E-2</v>
      </c>
      <c r="G13016">
        <v>0</v>
      </c>
      <c r="H13016">
        <v>2.6027250000000002E-3</v>
      </c>
      <c r="I13016" t="str">
        <f t="shared" si="203"/>
        <v>1</v>
      </c>
    </row>
    <row r="13017" spans="1:9" x14ac:dyDescent="0.2">
      <c r="A13017" t="s">
        <v>54</v>
      </c>
      <c r="B13017">
        <v>0.105878437604364</v>
      </c>
      <c r="C13017">
        <v>14.9399999999999</v>
      </c>
      <c r="D13017">
        <v>0.16500283279317399</v>
      </c>
      <c r="E13017">
        <v>3.1118439997746699E-2</v>
      </c>
      <c r="F13017">
        <v>5.5552681731308104E-3</v>
      </c>
      <c r="G13017">
        <v>0</v>
      </c>
      <c r="H13017">
        <v>2.5877420000000001E-3</v>
      </c>
      <c r="I13017" t="str">
        <f t="shared" si="203"/>
        <v>1</v>
      </c>
    </row>
    <row r="13018" spans="1:9" x14ac:dyDescent="0.2">
      <c r="A13018" t="s">
        <v>54</v>
      </c>
      <c r="B13018">
        <v>0.146061365589681</v>
      </c>
      <c r="C13018">
        <v>17.88</v>
      </c>
      <c r="D13018">
        <v>0.16500283279317399</v>
      </c>
      <c r="E13018">
        <v>5.6185778597229001E-2</v>
      </c>
      <c r="F13018">
        <v>6.22635917195766E-2</v>
      </c>
      <c r="G13018">
        <v>0</v>
      </c>
      <c r="H13018">
        <v>2.568992E-3</v>
      </c>
      <c r="I13018" t="str">
        <f t="shared" si="203"/>
        <v>1</v>
      </c>
    </row>
    <row r="13019" spans="1:9" x14ac:dyDescent="0.2">
      <c r="A13019" t="s">
        <v>54</v>
      </c>
      <c r="B13019">
        <v>0.17525514232084599</v>
      </c>
      <c r="C13019">
        <v>19.655000000000001</v>
      </c>
      <c r="D13019">
        <v>0.16500283279317399</v>
      </c>
      <c r="E13019">
        <v>5.87013076344403E-2</v>
      </c>
      <c r="F13019">
        <v>2.5578482058706602E-2</v>
      </c>
      <c r="G13019">
        <v>0</v>
      </c>
      <c r="H13019">
        <v>2.5609750000000001E-3</v>
      </c>
      <c r="I13019" t="str">
        <f t="shared" si="203"/>
        <v>1</v>
      </c>
    </row>
    <row r="13020" spans="1:9" x14ac:dyDescent="0.2">
      <c r="A13020" t="s">
        <v>54</v>
      </c>
      <c r="B13020">
        <v>0.16110101231725901</v>
      </c>
      <c r="C13020">
        <v>17.189999999999898</v>
      </c>
      <c r="D13020">
        <v>0.16500283279317399</v>
      </c>
      <c r="E13020">
        <v>5.5408797347913798E-2</v>
      </c>
      <c r="F13020">
        <v>3.6065717310302101E-2</v>
      </c>
      <c r="G13020">
        <v>0</v>
      </c>
      <c r="H13020">
        <v>2.5481750000000002E-3</v>
      </c>
      <c r="I13020" t="str">
        <f t="shared" si="203"/>
        <v>1</v>
      </c>
    </row>
    <row r="13021" spans="1:9" x14ac:dyDescent="0.2">
      <c r="A13021" t="s">
        <v>54</v>
      </c>
      <c r="B13021">
        <v>0.152323151878857</v>
      </c>
      <c r="C13021">
        <v>18.175000000000001</v>
      </c>
      <c r="D13021">
        <v>0.16500283279317399</v>
      </c>
      <c r="E13021">
        <v>4.6109817041574602E-2</v>
      </c>
      <c r="F13021">
        <v>2.2268180438472399E-2</v>
      </c>
      <c r="G13021">
        <v>0</v>
      </c>
      <c r="H13021">
        <v>2.507558E-3</v>
      </c>
      <c r="I13021" t="str">
        <f t="shared" si="203"/>
        <v>1</v>
      </c>
    </row>
    <row r="13022" spans="1:9" x14ac:dyDescent="0.2">
      <c r="A13022" t="s">
        <v>54</v>
      </c>
      <c r="B13022">
        <v>0.18285574783496999</v>
      </c>
      <c r="C13022">
        <v>200.57</v>
      </c>
      <c r="D13022">
        <v>0.16500283279317399</v>
      </c>
      <c r="E13022">
        <v>8.2193139135396595E-2</v>
      </c>
      <c r="F13022">
        <v>5.5309134557970402E-2</v>
      </c>
      <c r="G13022">
        <v>0</v>
      </c>
      <c r="H13022">
        <v>2.49015E-3</v>
      </c>
      <c r="I13022" t="str">
        <f t="shared" si="203"/>
        <v>1</v>
      </c>
    </row>
    <row r="13023" spans="1:9" x14ac:dyDescent="0.2">
      <c r="A13023" t="s">
        <v>54</v>
      </c>
      <c r="B13023">
        <v>0.17836544235857699</v>
      </c>
      <c r="C13023">
        <v>18.015999999999998</v>
      </c>
      <c r="D13023">
        <v>0.16500283279317399</v>
      </c>
      <c r="E13023">
        <v>5.0686575309257499E-2</v>
      </c>
      <c r="F13023">
        <v>3.2582346072868702E-2</v>
      </c>
      <c r="G13023">
        <v>0</v>
      </c>
      <c r="H13023">
        <v>2.4560579999999901E-3</v>
      </c>
      <c r="I13023" t="str">
        <f t="shared" si="203"/>
        <v>1</v>
      </c>
    </row>
    <row r="13024" spans="1:9" x14ac:dyDescent="0.2">
      <c r="A13024" t="s">
        <v>54</v>
      </c>
      <c r="B13024">
        <v>0.16424138899709001</v>
      </c>
      <c r="C13024">
        <v>11.0299999999999</v>
      </c>
      <c r="D13024">
        <v>0.16500283279317399</v>
      </c>
      <c r="E13024">
        <v>6.5629685972150895E-2</v>
      </c>
      <c r="F13024">
        <v>4.3662344551289298E-2</v>
      </c>
      <c r="G13024">
        <v>0</v>
      </c>
      <c r="H13024">
        <v>2.388725E-3</v>
      </c>
      <c r="I13024" t="str">
        <f t="shared" si="203"/>
        <v>1</v>
      </c>
    </row>
    <row r="13025" spans="1:9" x14ac:dyDescent="0.2">
      <c r="A13025" t="s">
        <v>54</v>
      </c>
      <c r="B13025">
        <v>0.13916679131020901</v>
      </c>
      <c r="C13025">
        <v>22.875</v>
      </c>
      <c r="D13025">
        <v>0.16500283279317399</v>
      </c>
      <c r="E13025">
        <v>5.7520062132249701E-2</v>
      </c>
      <c r="F13025">
        <v>3.0265238281817701E-2</v>
      </c>
      <c r="G13025">
        <v>0</v>
      </c>
      <c r="H13025">
        <v>2.3626250000000001E-3</v>
      </c>
      <c r="I13025" t="str">
        <f t="shared" si="203"/>
        <v>1</v>
      </c>
    </row>
    <row r="13026" spans="1:9" x14ac:dyDescent="0.2">
      <c r="A13026" t="s">
        <v>54</v>
      </c>
      <c r="B13026">
        <v>0.203145513424873</v>
      </c>
      <c r="C13026">
        <v>29.044999999999899</v>
      </c>
      <c r="D13026">
        <v>0.16500283279317399</v>
      </c>
      <c r="E13026">
        <v>6.2747201463932895E-2</v>
      </c>
      <c r="F13026">
        <v>3.2564993145530199E-2</v>
      </c>
      <c r="G13026">
        <v>0</v>
      </c>
      <c r="H13026">
        <v>2.3198419999999999E-3</v>
      </c>
      <c r="I13026" t="str">
        <f t="shared" si="203"/>
        <v>1</v>
      </c>
    </row>
    <row r="13027" spans="1:9" x14ac:dyDescent="0.2">
      <c r="A13027" t="s">
        <v>54</v>
      </c>
      <c r="B13027">
        <v>0.107260710570507</v>
      </c>
      <c r="C13027">
        <v>24.454999999999998</v>
      </c>
      <c r="D13027">
        <v>0.16500283279317399</v>
      </c>
      <c r="E13027">
        <v>3.1691367584075703E-2</v>
      </c>
      <c r="F13027">
        <v>1.11533712897011E-2</v>
      </c>
      <c r="G13027">
        <v>0</v>
      </c>
      <c r="H13027">
        <v>2.3170829999999902E-3</v>
      </c>
      <c r="I13027" t="str">
        <f t="shared" si="203"/>
        <v>1</v>
      </c>
    </row>
    <row r="13028" spans="1:9" x14ac:dyDescent="0.2">
      <c r="A13028" t="s">
        <v>54</v>
      </c>
      <c r="B13028">
        <v>0.14285034575960001</v>
      </c>
      <c r="C13028">
        <v>23.125</v>
      </c>
      <c r="D13028">
        <v>0.16500283279317399</v>
      </c>
      <c r="E13028">
        <v>5.2048626673199899E-2</v>
      </c>
      <c r="F13028">
        <v>2.6069736360555699E-2</v>
      </c>
      <c r="G13028">
        <v>0</v>
      </c>
      <c r="H13028">
        <v>2.2769079999999998E-3</v>
      </c>
      <c r="I13028" t="str">
        <f t="shared" si="203"/>
        <v>1</v>
      </c>
    </row>
    <row r="13029" spans="1:9" x14ac:dyDescent="0.2">
      <c r="A13029" t="s">
        <v>54</v>
      </c>
      <c r="B13029">
        <v>0.17210398071506999</v>
      </c>
      <c r="C13029">
        <v>13.829999999999901</v>
      </c>
      <c r="D13029">
        <v>0.16500283279317399</v>
      </c>
      <c r="E13029">
        <v>5.4715895919888E-2</v>
      </c>
      <c r="F13029">
        <v>2.27332981013516E-2</v>
      </c>
      <c r="G13029">
        <v>0</v>
      </c>
      <c r="H13029">
        <v>2.2693919999999999E-3</v>
      </c>
      <c r="I13029" t="str">
        <f t="shared" si="203"/>
        <v>1</v>
      </c>
    </row>
    <row r="13030" spans="1:9" x14ac:dyDescent="0.2">
      <c r="A13030" t="s">
        <v>54</v>
      </c>
      <c r="B13030">
        <v>0.15629300162267501</v>
      </c>
      <c r="C13030">
        <v>37.145000000000003</v>
      </c>
      <c r="D13030">
        <v>0.16500283279317399</v>
      </c>
      <c r="E13030">
        <v>6.96294730254641E-2</v>
      </c>
      <c r="F13030">
        <v>9.7170486549025506E-2</v>
      </c>
      <c r="G13030">
        <v>0</v>
      </c>
      <c r="H13030">
        <v>2.2693750000000001E-3</v>
      </c>
      <c r="I13030" t="str">
        <f t="shared" si="203"/>
        <v>1</v>
      </c>
    </row>
    <row r="13031" spans="1:9" x14ac:dyDescent="0.2">
      <c r="A13031" t="s">
        <v>54</v>
      </c>
      <c r="B13031">
        <v>0.186749849774138</v>
      </c>
      <c r="C13031">
        <v>20.929299999999898</v>
      </c>
      <c r="D13031">
        <v>0.16500283279317399</v>
      </c>
      <c r="E13031">
        <v>6.3009437902138699E-2</v>
      </c>
      <c r="F13031">
        <v>3.41491399510939E-2</v>
      </c>
      <c r="G13031">
        <v>0</v>
      </c>
      <c r="H13031">
        <v>2.2422169999999999E-3</v>
      </c>
      <c r="I13031" t="str">
        <f t="shared" si="203"/>
        <v>1</v>
      </c>
    </row>
    <row r="13032" spans="1:9" x14ac:dyDescent="0.2">
      <c r="A13032" t="s">
        <v>54</v>
      </c>
      <c r="B13032">
        <v>0.13557809268677701</v>
      </c>
      <c r="C13032">
        <v>18.37</v>
      </c>
      <c r="D13032">
        <v>0.16500283279317399</v>
      </c>
      <c r="E13032">
        <v>4.7216904388736401E-2</v>
      </c>
      <c r="F13032">
        <v>2.59518468479586E-2</v>
      </c>
      <c r="G13032">
        <v>0</v>
      </c>
      <c r="H13032">
        <v>2.231392E-3</v>
      </c>
      <c r="I13032" t="str">
        <f t="shared" si="203"/>
        <v>1</v>
      </c>
    </row>
    <row r="13033" spans="1:9" x14ac:dyDescent="0.2">
      <c r="A13033" t="s">
        <v>54</v>
      </c>
      <c r="B13033">
        <v>0.13280722819239901</v>
      </c>
      <c r="C13033">
        <v>23.445</v>
      </c>
      <c r="D13033">
        <v>0.16500283279317399</v>
      </c>
      <c r="E13033">
        <v>4.0642284281494502E-2</v>
      </c>
      <c r="F13033">
        <v>1.47581646384444E-2</v>
      </c>
      <c r="G13033">
        <v>0</v>
      </c>
      <c r="H13033">
        <v>2.1272829999999898E-3</v>
      </c>
      <c r="I13033" t="str">
        <f t="shared" si="203"/>
        <v>1</v>
      </c>
    </row>
    <row r="13034" spans="1:9" x14ac:dyDescent="0.2">
      <c r="A13034" t="s">
        <v>54</v>
      </c>
      <c r="B13034">
        <v>0.16980987188886901</v>
      </c>
      <c r="C13034">
        <v>15.094499999999901</v>
      </c>
      <c r="D13034">
        <v>0.16500283279317399</v>
      </c>
      <c r="E13034">
        <v>6.72484204843804E-2</v>
      </c>
      <c r="F13034">
        <v>3.1247704015108301E-2</v>
      </c>
      <c r="G13034">
        <v>0</v>
      </c>
      <c r="H13034">
        <v>2.110242E-3</v>
      </c>
      <c r="I13034" t="str">
        <f t="shared" si="203"/>
        <v>1</v>
      </c>
    </row>
    <row r="13035" spans="1:9" x14ac:dyDescent="0.2">
      <c r="A13035" t="s">
        <v>54</v>
      </c>
      <c r="B13035">
        <v>0.117013163832197</v>
      </c>
      <c r="C13035">
        <v>9.7799999999999905</v>
      </c>
      <c r="D13035">
        <v>0.16500283279317399</v>
      </c>
      <c r="E13035">
        <v>3.6695142271919799E-2</v>
      </c>
      <c r="F13035">
        <v>2.0167350349434399E-2</v>
      </c>
      <c r="G13035">
        <v>0</v>
      </c>
      <c r="H13035">
        <v>2.1054329999999999E-3</v>
      </c>
      <c r="I13035" t="str">
        <f t="shared" si="203"/>
        <v>1</v>
      </c>
    </row>
    <row r="13036" spans="1:9" x14ac:dyDescent="0.2">
      <c r="A13036" t="s">
        <v>54</v>
      </c>
      <c r="B13036">
        <v>9.7746378159066394E-2</v>
      </c>
      <c r="C13036">
        <v>123.68</v>
      </c>
      <c r="D13036">
        <v>0.16500283279317399</v>
      </c>
      <c r="E13036">
        <v>3.7463681555945101E-2</v>
      </c>
      <c r="F13036">
        <v>3.4367546860892599E-2</v>
      </c>
      <c r="G13036">
        <v>0</v>
      </c>
      <c r="H13036">
        <v>2.1023249999999999E-3</v>
      </c>
      <c r="I13036" t="str">
        <f t="shared" si="203"/>
        <v>1</v>
      </c>
    </row>
    <row r="13037" spans="1:9" x14ac:dyDescent="0.2">
      <c r="A13037" t="s">
        <v>54</v>
      </c>
      <c r="B13037">
        <v>0.130537984366563</v>
      </c>
      <c r="C13037">
        <v>25.855</v>
      </c>
      <c r="D13037">
        <v>0.16500283279317399</v>
      </c>
      <c r="E13037">
        <v>4.3185255103625302E-2</v>
      </c>
      <c r="F13037">
        <v>3.2168185906926897E-2</v>
      </c>
      <c r="G13037">
        <v>0</v>
      </c>
      <c r="H13037">
        <v>2.1017750000000002E-3</v>
      </c>
      <c r="I13037" t="str">
        <f t="shared" si="203"/>
        <v>1</v>
      </c>
    </row>
    <row r="13038" spans="1:9" x14ac:dyDescent="0.2">
      <c r="A13038" t="s">
        <v>54</v>
      </c>
      <c r="B13038">
        <v>0.120136496222911</v>
      </c>
      <c r="C13038">
        <v>93.49</v>
      </c>
      <c r="D13038">
        <v>0.16500283279317399</v>
      </c>
      <c r="E13038">
        <v>4.4660449419673003E-2</v>
      </c>
      <c r="F13038">
        <v>3.6123255054867499E-2</v>
      </c>
      <c r="G13038">
        <v>0</v>
      </c>
      <c r="H13038">
        <v>2.025017E-3</v>
      </c>
      <c r="I13038" t="str">
        <f t="shared" si="203"/>
        <v>1</v>
      </c>
    </row>
    <row r="13039" spans="1:9" x14ac:dyDescent="0.2">
      <c r="A13039" t="s">
        <v>54</v>
      </c>
      <c r="B13039">
        <v>0.12204152930935</v>
      </c>
      <c r="C13039">
        <v>36.774999999999999</v>
      </c>
      <c r="D13039">
        <v>0.16500283279317399</v>
      </c>
      <c r="E13039">
        <v>4.74781364645303E-2</v>
      </c>
      <c r="F13039">
        <v>2.23322754689474E-2</v>
      </c>
      <c r="G13039">
        <v>0</v>
      </c>
      <c r="H13039">
        <v>1.9914579999999898E-3</v>
      </c>
      <c r="I13039" t="str">
        <f t="shared" si="203"/>
        <v>1</v>
      </c>
    </row>
    <row r="13040" spans="1:9" x14ac:dyDescent="0.2">
      <c r="A13040" t="s">
        <v>54</v>
      </c>
      <c r="B13040">
        <v>0.123148440459525</v>
      </c>
      <c r="C13040">
        <v>118.57</v>
      </c>
      <c r="D13040">
        <v>0.16500283279317399</v>
      </c>
      <c r="E13040">
        <v>5.84734485502649E-2</v>
      </c>
      <c r="F13040">
        <v>7.7099756510777606E-2</v>
      </c>
      <c r="G13040">
        <v>0</v>
      </c>
      <c r="H13040">
        <v>1.964983E-3</v>
      </c>
      <c r="I13040" t="str">
        <f t="shared" si="203"/>
        <v>1</v>
      </c>
    </row>
    <row r="13041" spans="1:9" x14ac:dyDescent="0.2">
      <c r="A13041" t="s">
        <v>54</v>
      </c>
      <c r="B13041">
        <v>0.12217574657104199</v>
      </c>
      <c r="C13041">
        <v>19.97</v>
      </c>
      <c r="D13041">
        <v>0.16500283279317399</v>
      </c>
      <c r="E13041">
        <v>3.9204584605420499E-2</v>
      </c>
      <c r="F13041">
        <v>2.1747882762646501E-2</v>
      </c>
      <c r="G13041">
        <v>0</v>
      </c>
      <c r="H13041">
        <v>1.8967999999999999E-3</v>
      </c>
      <c r="I13041" t="str">
        <f t="shared" si="203"/>
        <v>1</v>
      </c>
    </row>
    <row r="13042" spans="1:9" x14ac:dyDescent="0.2">
      <c r="A13042" t="s">
        <v>54</v>
      </c>
      <c r="B13042">
        <v>0.14574168746055599</v>
      </c>
      <c r="C13042">
        <v>167.44</v>
      </c>
      <c r="D13042">
        <v>0.16500283279317399</v>
      </c>
      <c r="E13042">
        <v>9.5710435553538004E-2</v>
      </c>
      <c r="F13042">
        <v>0.123426879067629</v>
      </c>
      <c r="G13042">
        <v>0</v>
      </c>
      <c r="H13042">
        <v>1.876792E-3</v>
      </c>
      <c r="I13042" t="str">
        <f t="shared" si="203"/>
        <v>1</v>
      </c>
    </row>
    <row r="13043" spans="1:9" x14ac:dyDescent="0.2">
      <c r="A13043" t="s">
        <v>54</v>
      </c>
      <c r="B13043">
        <v>0.142129595811995</v>
      </c>
      <c r="C13043">
        <v>18.725000000000001</v>
      </c>
      <c r="D13043">
        <v>0.16500283279317399</v>
      </c>
      <c r="E13043">
        <v>4.3798884643844002E-2</v>
      </c>
      <c r="F13043">
        <v>1.76667832405814E-2</v>
      </c>
      <c r="G13043">
        <v>0</v>
      </c>
      <c r="H13043">
        <v>1.849217E-3</v>
      </c>
      <c r="I13043" t="str">
        <f t="shared" si="203"/>
        <v>1</v>
      </c>
    </row>
    <row r="13044" spans="1:9" x14ac:dyDescent="0.2">
      <c r="A13044" t="s">
        <v>54</v>
      </c>
      <c r="B13044">
        <v>0.170837408520565</v>
      </c>
      <c r="C13044">
        <v>16.1356</v>
      </c>
      <c r="D13044">
        <v>0.16500283279317399</v>
      </c>
      <c r="E13044">
        <v>6.87836243961059E-2</v>
      </c>
      <c r="F13044">
        <v>3.6456202981863202E-2</v>
      </c>
      <c r="G13044">
        <v>0</v>
      </c>
      <c r="H13044">
        <v>1.8382170000000001E-3</v>
      </c>
      <c r="I13044" t="str">
        <f t="shared" si="203"/>
        <v>1</v>
      </c>
    </row>
    <row r="13045" spans="1:9" x14ac:dyDescent="0.2">
      <c r="A13045" t="s">
        <v>54</v>
      </c>
      <c r="B13045">
        <v>0.105066679593109</v>
      </c>
      <c r="C13045">
        <v>14.549999999999899</v>
      </c>
      <c r="D13045">
        <v>0.16500283279317399</v>
      </c>
      <c r="E13045">
        <v>3.9961109577888898E-2</v>
      </c>
      <c r="F13045">
        <v>3.1469386322620599E-2</v>
      </c>
      <c r="G13045">
        <v>0</v>
      </c>
      <c r="H13045">
        <v>1.8280499999999999E-3</v>
      </c>
      <c r="I13045" t="str">
        <f t="shared" si="203"/>
        <v>1</v>
      </c>
    </row>
    <row r="13046" spans="1:9" x14ac:dyDescent="0.2">
      <c r="A13046" t="s">
        <v>54</v>
      </c>
      <c r="B13046">
        <v>0.14571774232913201</v>
      </c>
      <c r="C13046">
        <v>15.89</v>
      </c>
      <c r="D13046">
        <v>0.16500283279317399</v>
      </c>
      <c r="E13046">
        <v>4.4475153515234102E-2</v>
      </c>
      <c r="F13046">
        <v>2.6552191322677599E-2</v>
      </c>
      <c r="G13046">
        <v>0</v>
      </c>
      <c r="H13046">
        <v>1.7727000000000001E-3</v>
      </c>
      <c r="I13046" t="str">
        <f t="shared" si="203"/>
        <v>1</v>
      </c>
    </row>
    <row r="13047" spans="1:9" x14ac:dyDescent="0.2">
      <c r="A13047" t="s">
        <v>54</v>
      </c>
      <c r="B13047">
        <v>0.122022883025179</v>
      </c>
      <c r="C13047">
        <v>17.97</v>
      </c>
      <c r="D13047">
        <v>0.16500283279317399</v>
      </c>
      <c r="E13047">
        <v>4.4068390153083802E-2</v>
      </c>
      <c r="F13047">
        <v>2.0396875420240899E-2</v>
      </c>
      <c r="G13047">
        <v>0</v>
      </c>
      <c r="H13047">
        <v>1.7383829999999901E-3</v>
      </c>
      <c r="I13047" t="str">
        <f t="shared" si="203"/>
        <v>1</v>
      </c>
    </row>
    <row r="13048" spans="1:9" x14ac:dyDescent="0.2">
      <c r="A13048" t="s">
        <v>54</v>
      </c>
      <c r="B13048">
        <v>0.15446452693038601</v>
      </c>
      <c r="C13048">
        <v>34.200000000000003</v>
      </c>
      <c r="D13048">
        <v>0.16500283279317399</v>
      </c>
      <c r="E13048">
        <v>5.6715083586213903E-2</v>
      </c>
      <c r="F13048">
        <v>3.7902364964296102E-2</v>
      </c>
      <c r="G13048">
        <v>0</v>
      </c>
      <c r="H13048">
        <v>1.7363999999999999E-3</v>
      </c>
      <c r="I13048" t="str">
        <f t="shared" si="203"/>
        <v>1</v>
      </c>
    </row>
    <row r="13049" spans="1:9" x14ac:dyDescent="0.2">
      <c r="A13049" t="s">
        <v>54</v>
      </c>
      <c r="B13049">
        <v>0.105493251249522</v>
      </c>
      <c r="C13049">
        <v>32.659999999999997</v>
      </c>
      <c r="D13049">
        <v>0.16500283279317399</v>
      </c>
      <c r="E13049">
        <v>3.9497846381333503E-2</v>
      </c>
      <c r="F13049">
        <v>2.4773789662177699E-2</v>
      </c>
      <c r="G13049">
        <v>0</v>
      </c>
      <c r="H13049">
        <v>1.5003499999999999E-3</v>
      </c>
      <c r="I13049" t="str">
        <f t="shared" si="203"/>
        <v>1</v>
      </c>
    </row>
    <row r="13050" spans="1:9" x14ac:dyDescent="0.2">
      <c r="A13050" t="s">
        <v>54</v>
      </c>
      <c r="B13050">
        <v>0.112332332332329</v>
      </c>
      <c r="C13050">
        <v>32.47</v>
      </c>
      <c r="D13050">
        <v>0.16500283279317399</v>
      </c>
      <c r="E13050">
        <v>4.5619845646851002E-2</v>
      </c>
      <c r="F13050">
        <v>3.7843032976340799E-2</v>
      </c>
      <c r="G13050">
        <v>0</v>
      </c>
      <c r="H13050">
        <v>1.4816250000000001E-3</v>
      </c>
      <c r="I13050" t="str">
        <f t="shared" si="203"/>
        <v>1</v>
      </c>
    </row>
    <row r="13051" spans="1:9" x14ac:dyDescent="0.2">
      <c r="A13051" t="s">
        <v>54</v>
      </c>
      <c r="B13051">
        <v>9.5946675377284296E-2</v>
      </c>
      <c r="C13051">
        <v>26.614999999999998</v>
      </c>
      <c r="D13051">
        <v>0.16500283279317399</v>
      </c>
      <c r="E13051">
        <v>3.1369801939073502E-2</v>
      </c>
      <c r="F13051">
        <v>1.7584413267712699E-2</v>
      </c>
      <c r="G13051">
        <v>0</v>
      </c>
      <c r="H13051">
        <v>1.430317E-3</v>
      </c>
      <c r="I13051" t="str">
        <f t="shared" si="203"/>
        <v>1</v>
      </c>
    </row>
    <row r="13052" spans="1:9" x14ac:dyDescent="0.2">
      <c r="A13052" t="s">
        <v>54</v>
      </c>
      <c r="B13052">
        <v>8.6227352768014104E-2</v>
      </c>
      <c r="C13052">
        <v>22.164999999999999</v>
      </c>
      <c r="D13052">
        <v>0.16500283279317399</v>
      </c>
      <c r="E13052">
        <v>2.88844739325275E-2</v>
      </c>
      <c r="F13052">
        <v>1.2277473770331501E-2</v>
      </c>
      <c r="G13052">
        <v>0</v>
      </c>
      <c r="H13052">
        <v>1.4041500000000001E-3</v>
      </c>
      <c r="I13052" t="str">
        <f t="shared" si="203"/>
        <v>1</v>
      </c>
    </row>
    <row r="13053" spans="1:9" x14ac:dyDescent="0.2">
      <c r="A13053" t="s">
        <v>54</v>
      </c>
      <c r="B13053">
        <v>0.106036012624159</v>
      </c>
      <c r="C13053">
        <v>27.33</v>
      </c>
      <c r="D13053">
        <v>0.16500283279317399</v>
      </c>
      <c r="E13053">
        <v>3.7761302209011097E-2</v>
      </c>
      <c r="F13053">
        <v>3.2596562328959598E-2</v>
      </c>
      <c r="G13053">
        <v>0</v>
      </c>
      <c r="H13053">
        <v>1.1716999999999999E-3</v>
      </c>
      <c r="I13053" t="str">
        <f t="shared" si="203"/>
        <v>1</v>
      </c>
    </row>
    <row r="13054" spans="1:9" x14ac:dyDescent="0.2">
      <c r="A13054" t="s">
        <v>54</v>
      </c>
      <c r="B13054">
        <v>0.100004325512576</v>
      </c>
      <c r="C13054">
        <v>11.85</v>
      </c>
      <c r="D13054">
        <v>0.16500283279317399</v>
      </c>
      <c r="E13054">
        <v>2.8968775564187501E-2</v>
      </c>
      <c r="F13054">
        <v>4.5891539556426999E-3</v>
      </c>
      <c r="G13054">
        <v>0</v>
      </c>
      <c r="H13054">
        <v>1.145683E-3</v>
      </c>
      <c r="I13054" t="str">
        <f t="shared" si="203"/>
        <v>1</v>
      </c>
    </row>
    <row r="13055" spans="1:9" x14ac:dyDescent="0.2">
      <c r="A13055" t="s">
        <v>54</v>
      </c>
      <c r="B13055">
        <v>7.22538535532503E-2</v>
      </c>
      <c r="C13055">
        <v>9.9399999999999906</v>
      </c>
      <c r="D13055">
        <v>0.16500283279317399</v>
      </c>
      <c r="E13055">
        <v>2.2132439486309101E-2</v>
      </c>
      <c r="F13055">
        <v>5.2665453277867102E-3</v>
      </c>
      <c r="G13055">
        <v>0</v>
      </c>
      <c r="H13055">
        <v>1.070683E-3</v>
      </c>
      <c r="I13055" t="str">
        <f t="shared" si="203"/>
        <v>1</v>
      </c>
    </row>
    <row r="13056" spans="1:9" x14ac:dyDescent="0.2">
      <c r="A13056" t="s">
        <v>55</v>
      </c>
      <c r="B13056">
        <v>1.21307783169154</v>
      </c>
      <c r="C13056">
        <v>6.39</v>
      </c>
      <c r="D13056">
        <v>1.4200735648965801</v>
      </c>
      <c r="E13056">
        <v>0.53383867068692203</v>
      </c>
      <c r="F13056">
        <v>0.367022882008951</v>
      </c>
      <c r="G13056">
        <v>0</v>
      </c>
      <c r="H13056">
        <v>8.5960833E-2</v>
      </c>
      <c r="I13056">
        <f t="shared" si="203"/>
        <v>3</v>
      </c>
    </row>
    <row r="13057" spans="1:9" x14ac:dyDescent="0.2">
      <c r="A13057" t="s">
        <v>55</v>
      </c>
      <c r="B13057">
        <v>1.17356533816133</v>
      </c>
      <c r="C13057">
        <v>19.549999999999901</v>
      </c>
      <c r="D13057">
        <v>1.4200735648965801</v>
      </c>
      <c r="E13057">
        <v>0.53587525792952995</v>
      </c>
      <c r="F13057">
        <v>0.412700108370333</v>
      </c>
      <c r="G13057">
        <v>0</v>
      </c>
      <c r="H13057">
        <v>6.8734166999999999E-2</v>
      </c>
      <c r="I13057">
        <f t="shared" si="203"/>
        <v>3</v>
      </c>
    </row>
    <row r="13058" spans="1:9" x14ac:dyDescent="0.2">
      <c r="A13058" t="s">
        <v>55</v>
      </c>
      <c r="B13058">
        <v>1.39989254027634</v>
      </c>
      <c r="C13058">
        <v>50.39</v>
      </c>
      <c r="D13058">
        <v>1.4200735648965801</v>
      </c>
      <c r="E13058">
        <v>0.72053368973370102</v>
      </c>
      <c r="F13058">
        <v>0.36473339132043497</v>
      </c>
      <c r="G13058">
        <v>0</v>
      </c>
      <c r="H13058">
        <v>5.9271667E-2</v>
      </c>
      <c r="I13058">
        <f t="shared" ref="I13058:I13121" si="204">IF(H13058&lt;=0.01,"1",IF(AND(H13058&lt;0.026,H13058&gt;0.01),"2",3))</f>
        <v>3</v>
      </c>
    </row>
    <row r="13059" spans="1:9" x14ac:dyDescent="0.2">
      <c r="A13059" t="s">
        <v>55</v>
      </c>
      <c r="B13059">
        <v>1.9110915658160801</v>
      </c>
      <c r="C13059">
        <v>9.15</v>
      </c>
      <c r="D13059">
        <v>1.4200735648965801</v>
      </c>
      <c r="E13059">
        <v>0.623163893726008</v>
      </c>
      <c r="F13059">
        <v>0.183509020756698</v>
      </c>
      <c r="G13059">
        <v>0</v>
      </c>
      <c r="H13059">
        <v>5.8305833000000001E-2</v>
      </c>
      <c r="I13059">
        <f t="shared" si="204"/>
        <v>3</v>
      </c>
    </row>
    <row r="13060" spans="1:9" x14ac:dyDescent="0.2">
      <c r="A13060" t="s">
        <v>55</v>
      </c>
      <c r="B13060">
        <v>1.5926783700035201</v>
      </c>
      <c r="C13060">
        <v>9.9649999999999999</v>
      </c>
      <c r="D13060">
        <v>1.4200735648965801</v>
      </c>
      <c r="E13060">
        <v>0.51317876865414702</v>
      </c>
      <c r="F13060">
        <v>0.22337844225429099</v>
      </c>
      <c r="G13060">
        <v>0</v>
      </c>
      <c r="H13060">
        <v>5.6515833000000001E-2</v>
      </c>
      <c r="I13060">
        <f t="shared" si="204"/>
        <v>3</v>
      </c>
    </row>
    <row r="13061" spans="1:9" x14ac:dyDescent="0.2">
      <c r="A13061" t="s">
        <v>55</v>
      </c>
      <c r="B13061">
        <v>1.8346266150513599</v>
      </c>
      <c r="C13061">
        <v>36.979999999999997</v>
      </c>
      <c r="D13061">
        <v>1.4200735648965801</v>
      </c>
      <c r="E13061">
        <v>0.73054031448886003</v>
      </c>
      <c r="F13061">
        <v>0.299478517495811</v>
      </c>
      <c r="G13061">
        <v>0</v>
      </c>
      <c r="H13061">
        <v>5.6029999999999899E-2</v>
      </c>
      <c r="I13061">
        <f t="shared" si="204"/>
        <v>3</v>
      </c>
    </row>
    <row r="13062" spans="1:9" x14ac:dyDescent="0.2">
      <c r="A13062" t="s">
        <v>55</v>
      </c>
      <c r="B13062">
        <v>1.3195795168501101</v>
      </c>
      <c r="C13062">
        <v>10.82</v>
      </c>
      <c r="D13062">
        <v>1.4200735648965801</v>
      </c>
      <c r="E13062">
        <v>0.55727800129925298</v>
      </c>
      <c r="F13062">
        <v>0.195012330584134</v>
      </c>
      <c r="G13062">
        <v>0</v>
      </c>
      <c r="H13062">
        <v>5.5350000000000003E-2</v>
      </c>
      <c r="I13062">
        <f t="shared" si="204"/>
        <v>3</v>
      </c>
    </row>
    <row r="13063" spans="1:9" x14ac:dyDescent="0.2">
      <c r="A13063" t="s">
        <v>55</v>
      </c>
      <c r="B13063">
        <v>1.7089175842262301</v>
      </c>
      <c r="C13063">
        <v>8.21999999999999</v>
      </c>
      <c r="D13063">
        <v>1.4200735648965801</v>
      </c>
      <c r="E13063">
        <v>0.55845767767980903</v>
      </c>
      <c r="F13063">
        <v>0.53557123957425001</v>
      </c>
      <c r="G13063">
        <v>0</v>
      </c>
      <c r="H13063">
        <v>5.2553333000000001E-2</v>
      </c>
      <c r="I13063">
        <f t="shared" si="204"/>
        <v>3</v>
      </c>
    </row>
    <row r="13064" spans="1:9" x14ac:dyDescent="0.2">
      <c r="A13064" t="s">
        <v>55</v>
      </c>
      <c r="B13064">
        <v>1.54809762233398</v>
      </c>
      <c r="C13064">
        <v>116.869999999999</v>
      </c>
      <c r="D13064">
        <v>1.4200735648965801</v>
      </c>
      <c r="E13064">
        <v>0.61476887114870604</v>
      </c>
      <c r="F13064">
        <v>0.47362062743782601</v>
      </c>
      <c r="G13064">
        <v>0</v>
      </c>
      <c r="H13064">
        <v>5.1349167000000001E-2</v>
      </c>
      <c r="I13064">
        <f t="shared" si="204"/>
        <v>3</v>
      </c>
    </row>
    <row r="13065" spans="1:9" x14ac:dyDescent="0.2">
      <c r="A13065" t="s">
        <v>55</v>
      </c>
      <c r="B13065">
        <v>1.76129790067671</v>
      </c>
      <c r="C13065">
        <v>18.36</v>
      </c>
      <c r="D13065">
        <v>1.4200735648965801</v>
      </c>
      <c r="E13065">
        <v>0.537486094475642</v>
      </c>
      <c r="F13065">
        <v>0.27307559567898798</v>
      </c>
      <c r="G13065">
        <v>0</v>
      </c>
      <c r="H13065">
        <v>4.9305000000000002E-2</v>
      </c>
      <c r="I13065">
        <f t="shared" si="204"/>
        <v>3</v>
      </c>
    </row>
    <row r="13066" spans="1:9" x14ac:dyDescent="0.2">
      <c r="A13066" t="s">
        <v>55</v>
      </c>
      <c r="B13066">
        <v>1.1211883426640199</v>
      </c>
      <c r="C13066">
        <v>50.39</v>
      </c>
      <c r="D13066">
        <v>1.13735153297772</v>
      </c>
      <c r="E13066">
        <v>0.57708284756388895</v>
      </c>
      <c r="F13066">
        <v>0.29211872680460199</v>
      </c>
      <c r="G13066">
        <v>0</v>
      </c>
      <c r="H13066">
        <v>4.6646667000000003E-2</v>
      </c>
      <c r="I13066">
        <f t="shared" si="204"/>
        <v>3</v>
      </c>
    </row>
    <row r="13067" spans="1:9" x14ac:dyDescent="0.2">
      <c r="A13067" t="s">
        <v>55</v>
      </c>
      <c r="B13067">
        <v>1.3006168204158599</v>
      </c>
      <c r="C13067">
        <v>37.4</v>
      </c>
      <c r="D13067">
        <v>1.4200735648965801</v>
      </c>
      <c r="E13067">
        <v>0.49313293074993603</v>
      </c>
      <c r="F13067">
        <v>0.19885590429007999</v>
      </c>
      <c r="G13067">
        <v>0</v>
      </c>
      <c r="H13067">
        <v>4.6141666999999997E-2</v>
      </c>
      <c r="I13067">
        <f t="shared" si="204"/>
        <v>3</v>
      </c>
    </row>
    <row r="13068" spans="1:9" x14ac:dyDescent="0.2">
      <c r="A13068" t="s">
        <v>55</v>
      </c>
      <c r="B13068">
        <v>0.93992055721741796</v>
      </c>
      <c r="C13068">
        <v>19.549999999999901</v>
      </c>
      <c r="D13068">
        <v>1.13735153297772</v>
      </c>
      <c r="E13068">
        <v>0.42918800909822802</v>
      </c>
      <c r="F13068">
        <v>0.33053576414490599</v>
      </c>
      <c r="G13068">
        <v>0</v>
      </c>
      <c r="H13068">
        <v>4.5403332999999997E-2</v>
      </c>
      <c r="I13068">
        <f t="shared" si="204"/>
        <v>3</v>
      </c>
    </row>
    <row r="13069" spans="1:9" x14ac:dyDescent="0.2">
      <c r="A13069" t="s">
        <v>55</v>
      </c>
      <c r="B13069">
        <v>1.04215425491084</v>
      </c>
      <c r="C13069">
        <v>81.75</v>
      </c>
      <c r="D13069">
        <v>1.4200735648965801</v>
      </c>
      <c r="E13069">
        <v>0.48316014123463202</v>
      </c>
      <c r="F13069">
        <v>0.29354122246119402</v>
      </c>
      <c r="G13069">
        <v>0</v>
      </c>
      <c r="H13069">
        <v>4.3949166999999997E-2</v>
      </c>
      <c r="I13069">
        <f t="shared" si="204"/>
        <v>3</v>
      </c>
    </row>
    <row r="13070" spans="1:9" x14ac:dyDescent="0.2">
      <c r="A13070" t="s">
        <v>55</v>
      </c>
      <c r="B13070">
        <v>1.4693713372675601</v>
      </c>
      <c r="C13070">
        <v>36.979999999999997</v>
      </c>
      <c r="D13070">
        <v>1.13735153297772</v>
      </c>
      <c r="E13070">
        <v>0.58509725631463805</v>
      </c>
      <c r="F13070">
        <v>0.23985542678034599</v>
      </c>
      <c r="G13070">
        <v>0</v>
      </c>
      <c r="H13070">
        <v>4.3297500000000003E-2</v>
      </c>
      <c r="I13070">
        <f t="shared" si="204"/>
        <v>3</v>
      </c>
    </row>
    <row r="13071" spans="1:9" x14ac:dyDescent="0.2">
      <c r="A13071" t="s">
        <v>55</v>
      </c>
      <c r="B13071">
        <v>1.78824889914562</v>
      </c>
      <c r="C13071">
        <v>10.635</v>
      </c>
      <c r="D13071">
        <v>1.4200735648965801</v>
      </c>
      <c r="E13071">
        <v>0.54704696638752304</v>
      </c>
      <c r="F13071">
        <v>0.24483950252272499</v>
      </c>
      <c r="G13071">
        <v>0</v>
      </c>
      <c r="H13071">
        <v>4.1713332999999998E-2</v>
      </c>
      <c r="I13071">
        <f t="shared" si="204"/>
        <v>3</v>
      </c>
    </row>
    <row r="13072" spans="1:9" x14ac:dyDescent="0.2">
      <c r="A13072" t="s">
        <v>55</v>
      </c>
      <c r="B13072">
        <v>1.3560758712704599</v>
      </c>
      <c r="C13072">
        <v>82.08</v>
      </c>
      <c r="D13072">
        <v>1.4200735648965801</v>
      </c>
      <c r="E13072">
        <v>0.49529457458404802</v>
      </c>
      <c r="F13072">
        <v>0.30901036837083901</v>
      </c>
      <c r="G13072">
        <v>0</v>
      </c>
      <c r="H13072">
        <v>4.1421667000000002E-2</v>
      </c>
      <c r="I13072">
        <f t="shared" si="204"/>
        <v>3</v>
      </c>
    </row>
    <row r="13073" spans="1:9" x14ac:dyDescent="0.2">
      <c r="A13073" t="s">
        <v>55</v>
      </c>
      <c r="B13073">
        <v>1.7344731736855501</v>
      </c>
      <c r="C13073">
        <v>23.125</v>
      </c>
      <c r="D13073">
        <v>1.4200735648965801</v>
      </c>
      <c r="E13073">
        <v>0.57176063147891798</v>
      </c>
      <c r="F13073">
        <v>0.28637929330180101</v>
      </c>
      <c r="G13073">
        <v>0</v>
      </c>
      <c r="H13073">
        <v>4.1412499999999998E-2</v>
      </c>
      <c r="I13073">
        <f t="shared" si="204"/>
        <v>3</v>
      </c>
    </row>
    <row r="13074" spans="1:9" x14ac:dyDescent="0.2">
      <c r="A13074" t="s">
        <v>55</v>
      </c>
      <c r="B13074">
        <v>1.06580558770288</v>
      </c>
      <c r="C13074">
        <v>9.125</v>
      </c>
      <c r="D13074">
        <v>1.13735153297772</v>
      </c>
      <c r="E13074">
        <v>0.41167916048185499</v>
      </c>
      <c r="F13074">
        <v>0.474713842517135</v>
      </c>
      <c r="G13074">
        <v>0</v>
      </c>
      <c r="H13074">
        <v>3.9883333E-2</v>
      </c>
      <c r="I13074">
        <f t="shared" si="204"/>
        <v>3</v>
      </c>
    </row>
    <row r="13075" spans="1:9" x14ac:dyDescent="0.2">
      <c r="A13075" t="s">
        <v>55</v>
      </c>
      <c r="B13075">
        <v>1.8752232730455001</v>
      </c>
      <c r="C13075">
        <v>9.4049999999999994</v>
      </c>
      <c r="D13075">
        <v>1.4200735648965801</v>
      </c>
      <c r="E13075">
        <v>0.49342163075258899</v>
      </c>
      <c r="F13075">
        <v>0.13982858673701501</v>
      </c>
      <c r="G13075">
        <v>0</v>
      </c>
      <c r="H13075">
        <v>3.9415832999999997E-2</v>
      </c>
      <c r="I13075">
        <f t="shared" si="204"/>
        <v>3</v>
      </c>
    </row>
    <row r="13076" spans="1:9" x14ac:dyDescent="0.2">
      <c r="A13076" t="s">
        <v>55</v>
      </c>
      <c r="B13076">
        <v>1.27774139258593</v>
      </c>
      <c r="C13076">
        <v>26.24</v>
      </c>
      <c r="D13076">
        <v>1.4200735648965801</v>
      </c>
      <c r="E13076">
        <v>0.43932554156852299</v>
      </c>
      <c r="F13076">
        <v>0.245748991061951</v>
      </c>
      <c r="G13076">
        <v>0</v>
      </c>
      <c r="H13076">
        <v>3.8746666999999999E-2</v>
      </c>
      <c r="I13076">
        <f t="shared" si="204"/>
        <v>3</v>
      </c>
    </row>
    <row r="13077" spans="1:9" x14ac:dyDescent="0.2">
      <c r="A13077" t="s">
        <v>55</v>
      </c>
      <c r="B13077">
        <v>0.65825610797621203</v>
      </c>
      <c r="C13077">
        <v>46.36</v>
      </c>
      <c r="D13077">
        <v>1.13735153297772</v>
      </c>
      <c r="E13077">
        <v>0.46476496654315103</v>
      </c>
      <c r="F13077">
        <v>0.30896608853127799</v>
      </c>
      <c r="G13077">
        <v>0</v>
      </c>
      <c r="H13077">
        <v>3.7938332999999998E-2</v>
      </c>
      <c r="I13077">
        <f t="shared" si="204"/>
        <v>3</v>
      </c>
    </row>
    <row r="13078" spans="1:9" x14ac:dyDescent="0.2">
      <c r="A13078" t="s">
        <v>55</v>
      </c>
      <c r="B13078">
        <v>1.5306129032829501</v>
      </c>
      <c r="C13078">
        <v>9.15</v>
      </c>
      <c r="D13078">
        <v>1.13735153297772</v>
      </c>
      <c r="E13078">
        <v>0.49909837584876099</v>
      </c>
      <c r="F13078">
        <v>0.14697426332844299</v>
      </c>
      <c r="G13078">
        <v>0</v>
      </c>
      <c r="H13078">
        <v>3.6726666999999998E-2</v>
      </c>
      <c r="I13078">
        <f t="shared" si="204"/>
        <v>3</v>
      </c>
    </row>
    <row r="13079" spans="1:9" x14ac:dyDescent="0.2">
      <c r="A13079" t="s">
        <v>55</v>
      </c>
      <c r="B13079">
        <v>1.1013099279079299</v>
      </c>
      <c r="C13079">
        <v>4.1399999999999997</v>
      </c>
      <c r="D13079">
        <v>1.4200735648965801</v>
      </c>
      <c r="E13079">
        <v>0.39978845592746098</v>
      </c>
      <c r="F13079">
        <v>0.18164125279659099</v>
      </c>
      <c r="G13079">
        <v>0</v>
      </c>
      <c r="H13079">
        <v>3.6477499999999899E-2</v>
      </c>
      <c r="I13079">
        <f t="shared" si="204"/>
        <v>3</v>
      </c>
    </row>
    <row r="13080" spans="1:9" x14ac:dyDescent="0.2">
      <c r="A13080" t="s">
        <v>55</v>
      </c>
      <c r="B13080">
        <v>1.1401533343714301</v>
      </c>
      <c r="C13080">
        <v>8.4749999999999996</v>
      </c>
      <c r="D13080">
        <v>1.13735153297772</v>
      </c>
      <c r="E13080">
        <v>0.38394880135146398</v>
      </c>
      <c r="F13080">
        <v>0.21584985709632901</v>
      </c>
      <c r="G13080">
        <v>0</v>
      </c>
      <c r="H13080">
        <v>3.6440832999999999E-2</v>
      </c>
      <c r="I13080">
        <f t="shared" si="204"/>
        <v>3</v>
      </c>
    </row>
    <row r="13081" spans="1:9" x14ac:dyDescent="0.2">
      <c r="A13081" t="s">
        <v>55</v>
      </c>
      <c r="B13081">
        <v>1.38915741533691</v>
      </c>
      <c r="C13081">
        <v>23.125</v>
      </c>
      <c r="D13081">
        <v>1.13735153297772</v>
      </c>
      <c r="E13081">
        <v>0.457928974092423</v>
      </c>
      <c r="F13081">
        <v>0.229364123311176</v>
      </c>
      <c r="G13081">
        <v>0</v>
      </c>
      <c r="H13081">
        <v>3.6170000000000001E-2</v>
      </c>
      <c r="I13081">
        <f t="shared" si="204"/>
        <v>3</v>
      </c>
    </row>
    <row r="13082" spans="1:9" x14ac:dyDescent="0.2">
      <c r="A13082" t="s">
        <v>55</v>
      </c>
      <c r="B13082">
        <v>1.36757160053092</v>
      </c>
      <c r="C13082">
        <v>18.555</v>
      </c>
      <c r="D13082">
        <v>1.4200735648965801</v>
      </c>
      <c r="E13082">
        <v>0.42243454043231998</v>
      </c>
      <c r="F13082">
        <v>0.35470937772688399</v>
      </c>
      <c r="G13082">
        <v>0</v>
      </c>
      <c r="H13082">
        <v>3.5889999999999998E-2</v>
      </c>
      <c r="I13082">
        <f t="shared" si="204"/>
        <v>3</v>
      </c>
    </row>
    <row r="13083" spans="1:9" x14ac:dyDescent="0.2">
      <c r="A13083" t="s">
        <v>55</v>
      </c>
      <c r="B13083">
        <v>1.50188561846029</v>
      </c>
      <c r="C13083">
        <v>9.4049999999999994</v>
      </c>
      <c r="D13083">
        <v>1.13735153297772</v>
      </c>
      <c r="E13083">
        <v>0.39518646217577902</v>
      </c>
      <c r="F13083">
        <v>0.111990154179819</v>
      </c>
      <c r="G13083">
        <v>0</v>
      </c>
      <c r="H13083">
        <v>3.5870832999999998E-2</v>
      </c>
      <c r="I13083">
        <f t="shared" si="204"/>
        <v>3</v>
      </c>
    </row>
    <row r="13084" spans="1:9" x14ac:dyDescent="0.2">
      <c r="A13084" t="s">
        <v>55</v>
      </c>
      <c r="B13084">
        <v>1.2755924977702799</v>
      </c>
      <c r="C13084">
        <v>9.9649999999999999</v>
      </c>
      <c r="D13084">
        <v>1.13735153297772</v>
      </c>
      <c r="E13084">
        <v>0.41101015725401702</v>
      </c>
      <c r="F13084">
        <v>0.178906093326649</v>
      </c>
      <c r="G13084">
        <v>0</v>
      </c>
      <c r="H13084">
        <v>3.5110000000000002E-2</v>
      </c>
      <c r="I13084">
        <f t="shared" si="204"/>
        <v>3</v>
      </c>
    </row>
    <row r="13085" spans="1:9" x14ac:dyDescent="0.2">
      <c r="A13085" t="s">
        <v>55</v>
      </c>
      <c r="B13085">
        <v>1.9964041904495899</v>
      </c>
      <c r="C13085">
        <v>3.76</v>
      </c>
      <c r="D13085">
        <v>1.4200735648965801</v>
      </c>
      <c r="E13085">
        <v>0.474234248709763</v>
      </c>
      <c r="F13085">
        <v>0.198590823220954</v>
      </c>
      <c r="G13085">
        <v>0</v>
      </c>
      <c r="H13085">
        <v>3.4966667E-2</v>
      </c>
      <c r="I13085">
        <f t="shared" si="204"/>
        <v>3</v>
      </c>
    </row>
    <row r="13086" spans="1:9" x14ac:dyDescent="0.2">
      <c r="A13086" t="s">
        <v>55</v>
      </c>
      <c r="B13086">
        <v>1.4755052528561401</v>
      </c>
      <c r="C13086">
        <v>25.97</v>
      </c>
      <c r="D13086">
        <v>1.4200735648965801</v>
      </c>
      <c r="E13086">
        <v>0.48123241073998901</v>
      </c>
      <c r="F13086">
        <v>0.21557230952825601</v>
      </c>
      <c r="G13086">
        <v>0</v>
      </c>
      <c r="H13086">
        <v>3.4856667000000001E-2</v>
      </c>
      <c r="I13086">
        <f t="shared" si="204"/>
        <v>3</v>
      </c>
    </row>
    <row r="13087" spans="1:9" x14ac:dyDescent="0.2">
      <c r="A13087" t="s">
        <v>55</v>
      </c>
      <c r="B13087">
        <v>1.4106416152539201</v>
      </c>
      <c r="C13087">
        <v>18.36</v>
      </c>
      <c r="D13087">
        <v>1.13735153297772</v>
      </c>
      <c r="E13087">
        <v>0.43047814466612</v>
      </c>
      <c r="F13087">
        <v>0.218709054968516</v>
      </c>
      <c r="G13087">
        <v>0</v>
      </c>
      <c r="H13087">
        <v>3.3838332999999998E-2</v>
      </c>
      <c r="I13087">
        <f t="shared" si="204"/>
        <v>3</v>
      </c>
    </row>
    <row r="13088" spans="1:9" x14ac:dyDescent="0.2">
      <c r="A13088" t="s">
        <v>55</v>
      </c>
      <c r="B13088">
        <v>1.21340838277943</v>
      </c>
      <c r="C13088">
        <v>8.7349999999999994</v>
      </c>
      <c r="D13088">
        <v>1.4200735648965801</v>
      </c>
      <c r="E13088">
        <v>0.355232603364602</v>
      </c>
      <c r="F13088">
        <v>0.154444292887017</v>
      </c>
      <c r="G13088">
        <v>0</v>
      </c>
      <c r="H13088">
        <v>3.3834166999999998E-2</v>
      </c>
      <c r="I13088">
        <f t="shared" si="204"/>
        <v>3</v>
      </c>
    </row>
    <row r="13089" spans="1:9" x14ac:dyDescent="0.2">
      <c r="A13089" t="s">
        <v>55</v>
      </c>
      <c r="B13089">
        <v>1.54391986976372</v>
      </c>
      <c r="C13089">
        <v>120.07</v>
      </c>
      <c r="D13089">
        <v>1.4200735648965801</v>
      </c>
      <c r="E13089">
        <v>0.52477713239900403</v>
      </c>
      <c r="F13089">
        <v>0.36826057503130799</v>
      </c>
      <c r="G13089">
        <v>0</v>
      </c>
      <c r="H13089">
        <v>3.3382499999999898E-2</v>
      </c>
      <c r="I13089">
        <f t="shared" si="204"/>
        <v>3</v>
      </c>
    </row>
    <row r="13090" spans="1:9" x14ac:dyDescent="0.2">
      <c r="A13090" t="s">
        <v>55</v>
      </c>
      <c r="B13090">
        <v>0.96740411327022502</v>
      </c>
      <c r="C13090">
        <v>39.354999999999997</v>
      </c>
      <c r="D13090">
        <v>1.4200735648965801</v>
      </c>
      <c r="E13090">
        <v>0.36472335721051502</v>
      </c>
      <c r="F13090">
        <v>0.21209169081322399</v>
      </c>
      <c r="G13090">
        <v>0</v>
      </c>
      <c r="H13090">
        <v>3.3302499999999999E-2</v>
      </c>
      <c r="I13090">
        <f t="shared" si="204"/>
        <v>3</v>
      </c>
    </row>
    <row r="13091" spans="1:9" x14ac:dyDescent="0.2">
      <c r="A13091" t="s">
        <v>55</v>
      </c>
      <c r="B13091">
        <v>1.65036228087453</v>
      </c>
      <c r="C13091">
        <v>21.92</v>
      </c>
      <c r="D13091">
        <v>1.4200735648965801</v>
      </c>
      <c r="E13091">
        <v>0.47347997215166798</v>
      </c>
      <c r="F13091">
        <v>0.151806093756605</v>
      </c>
      <c r="G13091">
        <v>0</v>
      </c>
      <c r="H13091">
        <v>3.2831667000000002E-2</v>
      </c>
      <c r="I13091">
        <f t="shared" si="204"/>
        <v>3</v>
      </c>
    </row>
    <row r="13092" spans="1:9" x14ac:dyDescent="0.2">
      <c r="A13092" t="s">
        <v>55</v>
      </c>
      <c r="B13092">
        <v>1.6359983009391801</v>
      </c>
      <c r="C13092">
        <v>34.265000000000001</v>
      </c>
      <c r="D13092">
        <v>1.4200735648965801</v>
      </c>
      <c r="E13092">
        <v>0.52707234243511103</v>
      </c>
      <c r="F13092">
        <v>0.483813886675038</v>
      </c>
      <c r="G13092">
        <v>0</v>
      </c>
      <c r="H13092">
        <v>3.2229167000000003E-2</v>
      </c>
      <c r="I13092">
        <f t="shared" si="204"/>
        <v>3</v>
      </c>
    </row>
    <row r="13093" spans="1:9" x14ac:dyDescent="0.2">
      <c r="A13093" t="s">
        <v>55</v>
      </c>
      <c r="B13093">
        <v>1.1390890612331801</v>
      </c>
      <c r="C13093">
        <v>78.999999999999901</v>
      </c>
      <c r="D13093">
        <v>1.13735153297772</v>
      </c>
      <c r="E13093">
        <v>0.46920570194141797</v>
      </c>
      <c r="F13093">
        <v>0.26702329240892397</v>
      </c>
      <c r="G13093">
        <v>0</v>
      </c>
      <c r="H13093">
        <v>3.2157499999999999E-2</v>
      </c>
      <c r="I13093">
        <f t="shared" si="204"/>
        <v>3</v>
      </c>
    </row>
    <row r="13094" spans="1:9" x14ac:dyDescent="0.2">
      <c r="A13094" t="s">
        <v>55</v>
      </c>
      <c r="B13094">
        <v>1.47082734162022</v>
      </c>
      <c r="C13094">
        <v>18.015999999999998</v>
      </c>
      <c r="D13094">
        <v>1.13735153297772</v>
      </c>
      <c r="E13094">
        <v>0.33937742731312698</v>
      </c>
      <c r="F13094">
        <v>0.21815860942604501</v>
      </c>
      <c r="G13094">
        <v>0</v>
      </c>
      <c r="H13094">
        <v>3.2035416999999997E-2</v>
      </c>
      <c r="I13094">
        <f t="shared" si="204"/>
        <v>3</v>
      </c>
    </row>
    <row r="13095" spans="1:9" x14ac:dyDescent="0.2">
      <c r="A13095" t="s">
        <v>55</v>
      </c>
      <c r="B13095">
        <v>1.0243118583031801</v>
      </c>
      <c r="C13095">
        <v>20.555999999999901</v>
      </c>
      <c r="D13095">
        <v>1.4200735648965801</v>
      </c>
      <c r="E13095">
        <v>0.33812422174124401</v>
      </c>
      <c r="F13095">
        <v>0.23081592380639801</v>
      </c>
      <c r="G13095">
        <v>0</v>
      </c>
      <c r="H13095">
        <v>3.1721667000000002E-2</v>
      </c>
      <c r="I13095">
        <f t="shared" si="204"/>
        <v>3</v>
      </c>
    </row>
    <row r="13096" spans="1:9" x14ac:dyDescent="0.2">
      <c r="A13096" t="s">
        <v>55</v>
      </c>
      <c r="B13096">
        <v>1.3273897127244501</v>
      </c>
      <c r="C13096">
        <v>5.21</v>
      </c>
      <c r="D13096">
        <v>1.4200735648965801</v>
      </c>
      <c r="E13096">
        <v>0.304716371554411</v>
      </c>
      <c r="F13096">
        <v>7.1147620971158801E-2</v>
      </c>
      <c r="G13096">
        <v>0</v>
      </c>
      <c r="H13096">
        <v>3.1618167000000003E-2</v>
      </c>
      <c r="I13096">
        <f t="shared" si="204"/>
        <v>3</v>
      </c>
    </row>
    <row r="13097" spans="1:9" x14ac:dyDescent="0.2">
      <c r="A13097" t="s">
        <v>55</v>
      </c>
      <c r="B13097">
        <v>1.18009858087856</v>
      </c>
      <c r="C13097">
        <v>111.71</v>
      </c>
      <c r="D13097">
        <v>1.4200735648965801</v>
      </c>
      <c r="E13097">
        <v>0.45289444438860099</v>
      </c>
      <c r="F13097">
        <v>0.30971591103051199</v>
      </c>
      <c r="G13097">
        <v>0</v>
      </c>
      <c r="H13097">
        <v>3.1584167000000003E-2</v>
      </c>
      <c r="I13097">
        <f t="shared" si="204"/>
        <v>3</v>
      </c>
    </row>
    <row r="13098" spans="1:9" x14ac:dyDescent="0.2">
      <c r="A13098" t="s">
        <v>55</v>
      </c>
      <c r="B13098">
        <v>1.2132516904456401</v>
      </c>
      <c r="C13098">
        <v>108.24</v>
      </c>
      <c r="D13098">
        <v>1.13735153297772</v>
      </c>
      <c r="E13098">
        <v>0.42586061440093198</v>
      </c>
      <c r="F13098">
        <v>0.29989012199870202</v>
      </c>
      <c r="G13098">
        <v>0</v>
      </c>
      <c r="H13098">
        <v>3.1406666999999999E-2</v>
      </c>
      <c r="I13098">
        <f t="shared" si="204"/>
        <v>3</v>
      </c>
    </row>
    <row r="13099" spans="1:9" x14ac:dyDescent="0.2">
      <c r="A13099" t="s">
        <v>55</v>
      </c>
      <c r="B13099">
        <v>1.24415716945531</v>
      </c>
      <c r="C13099">
        <v>6.1749999999999998</v>
      </c>
      <c r="D13099">
        <v>1.13735153297772</v>
      </c>
      <c r="E13099">
        <v>0.36514040965401501</v>
      </c>
      <c r="F13099">
        <v>0.117937690780025</v>
      </c>
      <c r="G13099">
        <v>0</v>
      </c>
      <c r="H13099">
        <v>3.1200917000000002E-2</v>
      </c>
      <c r="I13099">
        <f t="shared" si="204"/>
        <v>3</v>
      </c>
    </row>
    <row r="13100" spans="1:9" x14ac:dyDescent="0.2">
      <c r="A13100" t="s">
        <v>55</v>
      </c>
      <c r="B13100">
        <v>0.86779468631436896</v>
      </c>
      <c r="C13100">
        <v>7.74</v>
      </c>
      <c r="D13100">
        <v>1.13735153297772</v>
      </c>
      <c r="E13100">
        <v>0.22701771666598899</v>
      </c>
      <c r="F13100">
        <v>0.13554607561906801</v>
      </c>
      <c r="G13100">
        <v>0</v>
      </c>
      <c r="H13100">
        <v>3.06733329999999E-2</v>
      </c>
      <c r="I13100">
        <f t="shared" si="204"/>
        <v>3</v>
      </c>
    </row>
    <row r="13101" spans="1:9" x14ac:dyDescent="0.2">
      <c r="A13101" t="s">
        <v>55</v>
      </c>
      <c r="B13101">
        <v>1.0090873437163601</v>
      </c>
      <c r="C13101">
        <v>81.62</v>
      </c>
      <c r="D13101">
        <v>1.4200735648965801</v>
      </c>
      <c r="E13101">
        <v>0.42185158623781999</v>
      </c>
      <c r="F13101">
        <v>0.22781365700518699</v>
      </c>
      <c r="G13101">
        <v>0</v>
      </c>
      <c r="H13101">
        <v>3.0564167E-2</v>
      </c>
      <c r="I13101">
        <f t="shared" si="204"/>
        <v>3</v>
      </c>
    </row>
    <row r="13102" spans="1:9" x14ac:dyDescent="0.2">
      <c r="A13102" t="s">
        <v>55</v>
      </c>
      <c r="B13102">
        <v>0.99241990165485705</v>
      </c>
      <c r="C13102">
        <v>33.340000000000003</v>
      </c>
      <c r="D13102">
        <v>1.4200735648965801</v>
      </c>
      <c r="E13102">
        <v>0.37892006197880002</v>
      </c>
      <c r="F13102">
        <v>0.42836309847072102</v>
      </c>
      <c r="G13102">
        <v>0</v>
      </c>
      <c r="H13102">
        <v>3.0484167E-2</v>
      </c>
      <c r="I13102">
        <f t="shared" si="204"/>
        <v>3</v>
      </c>
    </row>
    <row r="13103" spans="1:9" x14ac:dyDescent="0.2">
      <c r="A13103" t="s">
        <v>55</v>
      </c>
      <c r="B13103">
        <v>1.0415309041080201</v>
      </c>
      <c r="C13103">
        <v>79.86</v>
      </c>
      <c r="D13103">
        <v>1.13735153297772</v>
      </c>
      <c r="E13103">
        <v>0.37629675142319302</v>
      </c>
      <c r="F13103">
        <v>0.17027813421488999</v>
      </c>
      <c r="G13103">
        <v>0</v>
      </c>
      <c r="H13103">
        <v>3.0289166999999999E-2</v>
      </c>
      <c r="I13103">
        <f t="shared" si="204"/>
        <v>3</v>
      </c>
    </row>
    <row r="13104" spans="1:9" x14ac:dyDescent="0.2">
      <c r="A13104" t="s">
        <v>55</v>
      </c>
      <c r="B13104">
        <v>1.23654131312445</v>
      </c>
      <c r="C13104">
        <v>120.07</v>
      </c>
      <c r="D13104">
        <v>1.13735153297772</v>
      </c>
      <c r="E13104">
        <v>0.42029940614318101</v>
      </c>
      <c r="F13104">
        <v>0.294943684539061</v>
      </c>
      <c r="G13104">
        <v>0</v>
      </c>
      <c r="H13104">
        <v>3.0147500000000001E-2</v>
      </c>
      <c r="I13104">
        <f t="shared" si="204"/>
        <v>3</v>
      </c>
    </row>
    <row r="13105" spans="1:9" x14ac:dyDescent="0.2">
      <c r="A13105" t="s">
        <v>55</v>
      </c>
      <c r="B13105">
        <v>1.1848552013725699</v>
      </c>
      <c r="C13105">
        <v>103.91999999999901</v>
      </c>
      <c r="D13105">
        <v>1.4200735648965801</v>
      </c>
      <c r="E13105">
        <v>0.455394244575065</v>
      </c>
      <c r="F13105">
        <v>0.31597763385773697</v>
      </c>
      <c r="G13105">
        <v>0</v>
      </c>
      <c r="H13105">
        <v>3.0040832999999999E-2</v>
      </c>
      <c r="I13105">
        <f t="shared" si="204"/>
        <v>3</v>
      </c>
    </row>
    <row r="13106" spans="1:9" x14ac:dyDescent="0.2">
      <c r="A13106" t="s">
        <v>55</v>
      </c>
      <c r="B13106">
        <v>1.46315957345644</v>
      </c>
      <c r="C13106">
        <v>19.674999999999901</v>
      </c>
      <c r="D13106">
        <v>1.4200735648965801</v>
      </c>
      <c r="E13106">
        <v>0.36809842657647401</v>
      </c>
      <c r="F13106">
        <v>0.178031445394738</v>
      </c>
      <c r="G13106">
        <v>0</v>
      </c>
      <c r="H13106">
        <v>2.9959916999999999E-2</v>
      </c>
      <c r="I13106">
        <f t="shared" si="204"/>
        <v>3</v>
      </c>
    </row>
    <row r="13107" spans="1:9" x14ac:dyDescent="0.2">
      <c r="A13107" t="s">
        <v>55</v>
      </c>
      <c r="B13107">
        <v>0.88205045552051997</v>
      </c>
      <c r="C13107">
        <v>4.1399999999999997</v>
      </c>
      <c r="D13107">
        <v>1.13735153297772</v>
      </c>
      <c r="E13107">
        <v>0.32019468882163898</v>
      </c>
      <c r="F13107">
        <v>0.14547834874684301</v>
      </c>
      <c r="G13107">
        <v>0</v>
      </c>
      <c r="H13107">
        <v>2.9931666999999999E-2</v>
      </c>
      <c r="I13107">
        <f t="shared" si="204"/>
        <v>3</v>
      </c>
    </row>
    <row r="13108" spans="1:9" x14ac:dyDescent="0.2">
      <c r="A13108" t="s">
        <v>55</v>
      </c>
      <c r="B13108">
        <v>1.48538355247006</v>
      </c>
      <c r="C13108">
        <v>39.32</v>
      </c>
      <c r="D13108">
        <v>1.4200735648965801</v>
      </c>
      <c r="E13108">
        <v>0.516280728160597</v>
      </c>
      <c r="F13108">
        <v>0.20152664477544799</v>
      </c>
      <c r="G13108">
        <v>0</v>
      </c>
      <c r="H13108">
        <v>2.9540832999999999E-2</v>
      </c>
      <c r="I13108">
        <f t="shared" si="204"/>
        <v>3</v>
      </c>
    </row>
    <row r="13109" spans="1:9" x14ac:dyDescent="0.2">
      <c r="A13109" t="s">
        <v>55</v>
      </c>
      <c r="B13109">
        <v>0.97625339891629404</v>
      </c>
      <c r="C13109">
        <v>22.19</v>
      </c>
      <c r="D13109">
        <v>1.4200735648965801</v>
      </c>
      <c r="E13109">
        <v>0.37990075295020198</v>
      </c>
      <c r="F13109">
        <v>0.44300217887298299</v>
      </c>
      <c r="G13109">
        <v>0</v>
      </c>
      <c r="H13109">
        <v>2.9466666999999998E-2</v>
      </c>
      <c r="I13109">
        <f t="shared" si="204"/>
        <v>3</v>
      </c>
    </row>
    <row r="13110" spans="1:9" x14ac:dyDescent="0.2">
      <c r="A13110" t="s">
        <v>55</v>
      </c>
      <c r="B13110">
        <v>1.4322269472970099</v>
      </c>
      <c r="C13110">
        <v>10.635</v>
      </c>
      <c r="D13110">
        <v>1.13735153297772</v>
      </c>
      <c r="E13110">
        <v>0.43813554537716898</v>
      </c>
      <c r="F13110">
        <v>0.19609447736463201</v>
      </c>
      <c r="G13110">
        <v>0</v>
      </c>
      <c r="H13110">
        <v>2.9333499999999998E-2</v>
      </c>
      <c r="I13110">
        <f t="shared" si="204"/>
        <v>3</v>
      </c>
    </row>
    <row r="13111" spans="1:9" x14ac:dyDescent="0.2">
      <c r="A13111" t="s">
        <v>55</v>
      </c>
      <c r="B13111">
        <v>1.1247759140816</v>
      </c>
      <c r="C13111">
        <v>17.97</v>
      </c>
      <c r="D13111">
        <v>1.4200735648965801</v>
      </c>
      <c r="E13111">
        <v>0.37075676035204003</v>
      </c>
      <c r="F13111">
        <v>0.171603260882528</v>
      </c>
      <c r="G13111">
        <v>0</v>
      </c>
      <c r="H13111">
        <v>2.91680829999999E-2</v>
      </c>
      <c r="I13111">
        <f t="shared" si="204"/>
        <v>3</v>
      </c>
    </row>
    <row r="13112" spans="1:9" x14ac:dyDescent="0.2">
      <c r="A13112" t="s">
        <v>55</v>
      </c>
      <c r="B13112">
        <v>1.09530216938721</v>
      </c>
      <c r="C13112">
        <v>18.555</v>
      </c>
      <c r="D13112">
        <v>1.13735153297772</v>
      </c>
      <c r="E13112">
        <v>0.33833217096639001</v>
      </c>
      <c r="F13112">
        <v>0.28409039115422702</v>
      </c>
      <c r="G13112">
        <v>0</v>
      </c>
      <c r="H13112">
        <v>2.8642332999999999E-2</v>
      </c>
      <c r="I13112">
        <f t="shared" si="204"/>
        <v>3</v>
      </c>
    </row>
    <row r="13113" spans="1:9" x14ac:dyDescent="0.2">
      <c r="A13113" t="s">
        <v>55</v>
      </c>
      <c r="B13113">
        <v>1.13908267157753</v>
      </c>
      <c r="C13113">
        <v>38.270000000000003</v>
      </c>
      <c r="D13113">
        <v>1.4200735648965801</v>
      </c>
      <c r="E13113">
        <v>0.38403411924927799</v>
      </c>
      <c r="F13113">
        <v>0.29940312945570502</v>
      </c>
      <c r="G13113">
        <v>0</v>
      </c>
      <c r="H13113">
        <v>2.8502832999999901E-2</v>
      </c>
      <c r="I13113">
        <f t="shared" si="204"/>
        <v>3</v>
      </c>
    </row>
    <row r="13114" spans="1:9" x14ac:dyDescent="0.2">
      <c r="A13114" t="s">
        <v>55</v>
      </c>
      <c r="B13114">
        <v>0.82437788588037197</v>
      </c>
      <c r="C13114">
        <v>80.23</v>
      </c>
      <c r="D13114">
        <v>1.13735153297772</v>
      </c>
      <c r="E13114">
        <v>0.35486105566006299</v>
      </c>
      <c r="F13114">
        <v>0.17544223879721901</v>
      </c>
      <c r="G13114">
        <v>0</v>
      </c>
      <c r="H13114">
        <v>2.8083667E-2</v>
      </c>
      <c r="I13114">
        <f t="shared" si="204"/>
        <v>3</v>
      </c>
    </row>
    <row r="13115" spans="1:9" x14ac:dyDescent="0.2">
      <c r="A13115" t="s">
        <v>55</v>
      </c>
      <c r="B13115">
        <v>0.74775624027874499</v>
      </c>
      <c r="C13115">
        <v>50.39</v>
      </c>
      <c r="D13115">
        <v>0.75853598705275405</v>
      </c>
      <c r="E13115">
        <v>0.38487494384610799</v>
      </c>
      <c r="F13115">
        <v>0.194823289324798</v>
      </c>
      <c r="G13115">
        <v>0</v>
      </c>
      <c r="H13115">
        <v>2.8041416999999999E-2</v>
      </c>
      <c r="I13115">
        <f t="shared" si="204"/>
        <v>3</v>
      </c>
    </row>
    <row r="13116" spans="1:9" x14ac:dyDescent="0.2">
      <c r="A13116" t="s">
        <v>55</v>
      </c>
      <c r="B13116">
        <v>1.16000392649412</v>
      </c>
      <c r="C13116">
        <v>5.5</v>
      </c>
      <c r="D13116">
        <v>1.4200735648965801</v>
      </c>
      <c r="E13116">
        <v>0.27569149385678399</v>
      </c>
      <c r="F13116">
        <v>7.1192275175703895E-2</v>
      </c>
      <c r="G13116">
        <v>0</v>
      </c>
      <c r="H13116">
        <v>2.7776667000000001E-2</v>
      </c>
      <c r="I13116">
        <f t="shared" si="204"/>
        <v>3</v>
      </c>
    </row>
    <row r="13117" spans="1:9" x14ac:dyDescent="0.2">
      <c r="A13117" t="s">
        <v>55</v>
      </c>
      <c r="B13117">
        <v>1.12922739928819</v>
      </c>
      <c r="C13117">
        <v>97.99</v>
      </c>
      <c r="D13117">
        <v>0.75853598705275405</v>
      </c>
      <c r="E13117">
        <v>0.38549070537115099</v>
      </c>
      <c r="F13117">
        <v>0.33294494294591098</v>
      </c>
      <c r="G13117">
        <v>0</v>
      </c>
      <c r="H13117">
        <v>2.7459582999999999E-2</v>
      </c>
      <c r="I13117">
        <f t="shared" si="204"/>
        <v>3</v>
      </c>
    </row>
    <row r="13118" spans="1:9" x14ac:dyDescent="0.2">
      <c r="A13118" t="s">
        <v>55</v>
      </c>
      <c r="B13118">
        <v>0.83467206820966999</v>
      </c>
      <c r="C13118">
        <v>81.75</v>
      </c>
      <c r="D13118">
        <v>1.13735153297772</v>
      </c>
      <c r="E13118">
        <v>0.38696792961353599</v>
      </c>
      <c r="F13118">
        <v>0.23510018608276001</v>
      </c>
      <c r="G13118">
        <v>0</v>
      </c>
      <c r="H13118">
        <v>2.7382582999999999E-2</v>
      </c>
      <c r="I13118">
        <f t="shared" si="204"/>
        <v>3</v>
      </c>
    </row>
    <row r="13119" spans="1:9" x14ac:dyDescent="0.2">
      <c r="A13119" t="s">
        <v>55</v>
      </c>
      <c r="B13119">
        <v>1.16094311848323</v>
      </c>
      <c r="C13119">
        <v>14.9399999999999</v>
      </c>
      <c r="D13119">
        <v>1.4200735648965801</v>
      </c>
      <c r="E13119">
        <v>0.282478661521751</v>
      </c>
      <c r="F13119">
        <v>5.0428129368117497E-2</v>
      </c>
      <c r="G13119">
        <v>0</v>
      </c>
      <c r="H13119">
        <v>2.6962166999999999E-2</v>
      </c>
      <c r="I13119">
        <f t="shared" si="204"/>
        <v>3</v>
      </c>
    </row>
    <row r="13120" spans="1:9" x14ac:dyDescent="0.2">
      <c r="A13120" t="s">
        <v>55</v>
      </c>
      <c r="B13120">
        <v>0.86619531035751995</v>
      </c>
      <c r="C13120">
        <v>98.19</v>
      </c>
      <c r="D13120">
        <v>1.13735153297772</v>
      </c>
      <c r="E13120">
        <v>0.33187135759578601</v>
      </c>
      <c r="F13120">
        <v>0.27059065115438502</v>
      </c>
      <c r="G13120">
        <v>0</v>
      </c>
      <c r="H13120">
        <v>2.686525E-2</v>
      </c>
      <c r="I13120">
        <f t="shared" si="204"/>
        <v>3</v>
      </c>
    </row>
    <row r="13121" spans="1:9" x14ac:dyDescent="0.2">
      <c r="A13121" t="s">
        <v>55</v>
      </c>
      <c r="B13121">
        <v>0.913241210493553</v>
      </c>
      <c r="C13121">
        <v>69.389999999999901</v>
      </c>
      <c r="D13121">
        <v>0.75853598705275405</v>
      </c>
      <c r="E13121">
        <v>0.43386963702430498</v>
      </c>
      <c r="F13121">
        <v>0.194526243557641</v>
      </c>
      <c r="G13121">
        <v>0</v>
      </c>
      <c r="H13121">
        <v>2.6854582999999901E-2</v>
      </c>
      <c r="I13121">
        <f t="shared" si="204"/>
        <v>3</v>
      </c>
    </row>
    <row r="13122" spans="1:9" x14ac:dyDescent="0.2">
      <c r="A13122" t="s">
        <v>55</v>
      </c>
      <c r="B13122">
        <v>1.36549792543325</v>
      </c>
      <c r="C13122">
        <v>7.0250000000000004</v>
      </c>
      <c r="D13122">
        <v>1.13735153297772</v>
      </c>
      <c r="E13122">
        <v>0.47594542225403802</v>
      </c>
      <c r="F13122">
        <v>0.219716066291409</v>
      </c>
      <c r="G13122">
        <v>0</v>
      </c>
      <c r="H13122">
        <v>2.6562667000000002E-2</v>
      </c>
      <c r="I13122">
        <f t="shared" ref="I13122:I13185" si="205">IF(H13122&lt;=0.01,"1",IF(AND(H13122&lt;0.026,H13122&gt;0.01),"2",3))</f>
        <v>3</v>
      </c>
    </row>
    <row r="13123" spans="1:9" x14ac:dyDescent="0.2">
      <c r="A13123" t="s">
        <v>55</v>
      </c>
      <c r="B13123">
        <v>1.5433899447516799</v>
      </c>
      <c r="C13123">
        <v>37.369999999999997</v>
      </c>
      <c r="D13123">
        <v>1.4200735648965801</v>
      </c>
      <c r="E13123">
        <v>0.42327852935548499</v>
      </c>
      <c r="F13123">
        <v>0.28245516521358499</v>
      </c>
      <c r="G13123">
        <v>0</v>
      </c>
      <c r="H13123">
        <v>2.6515582999999999E-2</v>
      </c>
      <c r="I13123">
        <f t="shared" si="205"/>
        <v>3</v>
      </c>
    </row>
    <row r="13124" spans="1:9" x14ac:dyDescent="0.2">
      <c r="A13124" t="s">
        <v>55</v>
      </c>
      <c r="B13124">
        <v>0.74554158226502498</v>
      </c>
      <c r="C13124">
        <v>87.799999999999898</v>
      </c>
      <c r="D13124">
        <v>1.4200735648965801</v>
      </c>
      <c r="E13124">
        <v>0.42761782488440298</v>
      </c>
      <c r="F13124">
        <v>0.34844862874358401</v>
      </c>
      <c r="G13124">
        <v>0</v>
      </c>
      <c r="H13124">
        <v>2.6496417000000001E-2</v>
      </c>
      <c r="I13124">
        <f t="shared" si="205"/>
        <v>3</v>
      </c>
    </row>
    <row r="13125" spans="1:9" x14ac:dyDescent="0.2">
      <c r="A13125" t="s">
        <v>55</v>
      </c>
      <c r="B13125">
        <v>1.18965897417065</v>
      </c>
      <c r="C13125">
        <v>39.32</v>
      </c>
      <c r="D13125">
        <v>1.13735153297772</v>
      </c>
      <c r="E13125">
        <v>0.41349454854690898</v>
      </c>
      <c r="F13125">
        <v>0.16140476383553101</v>
      </c>
      <c r="G13125">
        <v>0</v>
      </c>
      <c r="H13125">
        <v>2.6339250000000002E-2</v>
      </c>
      <c r="I13125">
        <f t="shared" si="205"/>
        <v>3</v>
      </c>
    </row>
    <row r="13126" spans="1:9" x14ac:dyDescent="0.2">
      <c r="A13126" t="s">
        <v>55</v>
      </c>
      <c r="B13126">
        <v>1.2007254034632</v>
      </c>
      <c r="C13126">
        <v>5.9649999999999999</v>
      </c>
      <c r="D13126">
        <v>1.4200735648965801</v>
      </c>
      <c r="E13126">
        <v>0.27263209377710401</v>
      </c>
      <c r="F13126">
        <v>5.3964651618537501E-2</v>
      </c>
      <c r="G13126">
        <v>0</v>
      </c>
      <c r="H13126">
        <v>2.6297917000000001E-2</v>
      </c>
      <c r="I13126">
        <f t="shared" si="205"/>
        <v>3</v>
      </c>
    </row>
    <row r="13127" spans="1:9" x14ac:dyDescent="0.2">
      <c r="A13127" t="s">
        <v>55</v>
      </c>
      <c r="B13127">
        <v>1.1817473423461899</v>
      </c>
      <c r="C13127">
        <v>25.97</v>
      </c>
      <c r="D13127">
        <v>1.13735153297772</v>
      </c>
      <c r="E13127">
        <v>0.38542399042091402</v>
      </c>
      <c r="F13127">
        <v>0.17265408128864501</v>
      </c>
      <c r="G13127">
        <v>0</v>
      </c>
      <c r="H13127">
        <v>2.6239749999999999E-2</v>
      </c>
      <c r="I13127">
        <f t="shared" si="205"/>
        <v>3</v>
      </c>
    </row>
    <row r="13128" spans="1:9" x14ac:dyDescent="0.2">
      <c r="A13128" t="s">
        <v>55</v>
      </c>
      <c r="B13128">
        <v>0.92647335556443899</v>
      </c>
      <c r="C13128">
        <v>23.125</v>
      </c>
      <c r="D13128">
        <v>0.75853598705275405</v>
      </c>
      <c r="E13128">
        <v>0.30540742795134801</v>
      </c>
      <c r="F13128">
        <v>0.152970244138001</v>
      </c>
      <c r="G13128">
        <v>0</v>
      </c>
      <c r="H13128">
        <v>2.583075E-2</v>
      </c>
      <c r="I13128" t="str">
        <f t="shared" si="205"/>
        <v>2</v>
      </c>
    </row>
    <row r="13129" spans="1:9" x14ac:dyDescent="0.2">
      <c r="A13129" t="s">
        <v>55</v>
      </c>
      <c r="B13129">
        <v>1.02081452895017</v>
      </c>
      <c r="C13129">
        <v>9.15</v>
      </c>
      <c r="D13129">
        <v>0.75853598705275405</v>
      </c>
      <c r="E13129">
        <v>0.33286461413533702</v>
      </c>
      <c r="F13129">
        <v>9.8021820582867694E-2</v>
      </c>
      <c r="G13129">
        <v>0</v>
      </c>
      <c r="H13129">
        <v>2.5741750000000001E-2</v>
      </c>
      <c r="I13129" t="str">
        <f t="shared" si="205"/>
        <v>2</v>
      </c>
    </row>
    <row r="13130" spans="1:9" x14ac:dyDescent="0.2">
      <c r="A13130" t="s">
        <v>55</v>
      </c>
      <c r="B13130">
        <v>0.91665399187167595</v>
      </c>
      <c r="C13130">
        <v>15.89</v>
      </c>
      <c r="D13130">
        <v>1.13735153297772</v>
      </c>
      <c r="E13130">
        <v>0.22381032309589599</v>
      </c>
      <c r="F13130">
        <v>0.13361740318213799</v>
      </c>
      <c r="G13130">
        <v>0</v>
      </c>
      <c r="H13130">
        <v>2.5586000000000001E-2</v>
      </c>
      <c r="I13130" t="str">
        <f t="shared" si="205"/>
        <v>2</v>
      </c>
    </row>
    <row r="13131" spans="1:9" x14ac:dyDescent="0.2">
      <c r="A13131" t="s">
        <v>55</v>
      </c>
      <c r="B13131">
        <v>1.1755902710184001</v>
      </c>
      <c r="C13131">
        <v>6.4649999999999999</v>
      </c>
      <c r="D13131">
        <v>1.4200735648965801</v>
      </c>
      <c r="E13131">
        <v>0.28560102955327898</v>
      </c>
      <c r="F13131">
        <v>5.7466779752565603E-2</v>
      </c>
      <c r="G13131">
        <v>0</v>
      </c>
      <c r="H13131">
        <v>2.55498329999999E-2</v>
      </c>
      <c r="I13131" t="str">
        <f t="shared" si="205"/>
        <v>2</v>
      </c>
    </row>
    <row r="13132" spans="1:9" x14ac:dyDescent="0.2">
      <c r="A13132" t="s">
        <v>55</v>
      </c>
      <c r="B13132">
        <v>1.1910928442730999</v>
      </c>
      <c r="C13132">
        <v>11.285</v>
      </c>
      <c r="D13132">
        <v>1.4200735648965801</v>
      </c>
      <c r="E13132">
        <v>0.36327180413311899</v>
      </c>
      <c r="F13132">
        <v>0.22333614054807799</v>
      </c>
      <c r="G13132">
        <v>0</v>
      </c>
      <c r="H13132">
        <v>2.5399167E-2</v>
      </c>
      <c r="I13132" t="str">
        <f t="shared" si="205"/>
        <v>2</v>
      </c>
    </row>
    <row r="13133" spans="1:9" x14ac:dyDescent="0.2">
      <c r="A13133" t="s">
        <v>55</v>
      </c>
      <c r="B13133">
        <v>1.30671972133661</v>
      </c>
      <c r="C13133">
        <v>5.52</v>
      </c>
      <c r="D13133">
        <v>1.4200735648965801</v>
      </c>
      <c r="E13133">
        <v>0.33128347972643302</v>
      </c>
      <c r="F13133">
        <v>0.145583520274708</v>
      </c>
      <c r="G13133">
        <v>0</v>
      </c>
      <c r="H13133">
        <v>2.5033582999999901E-2</v>
      </c>
      <c r="I13133" t="str">
        <f t="shared" si="205"/>
        <v>2</v>
      </c>
    </row>
    <row r="13134" spans="1:9" x14ac:dyDescent="0.2">
      <c r="A13134" t="s">
        <v>55</v>
      </c>
      <c r="B13134">
        <v>0.81169569143141496</v>
      </c>
      <c r="C13134">
        <v>109.1</v>
      </c>
      <c r="D13134">
        <v>1.13735153297772</v>
      </c>
      <c r="E13134">
        <v>0.25888840493021698</v>
      </c>
      <c r="F13134">
        <v>0.125518695837155</v>
      </c>
      <c r="G13134">
        <v>0</v>
      </c>
      <c r="H13134">
        <v>2.48005829999999E-2</v>
      </c>
      <c r="I13134" t="str">
        <f t="shared" si="205"/>
        <v>2</v>
      </c>
    </row>
    <row r="13135" spans="1:9" x14ac:dyDescent="0.2">
      <c r="A13135" t="s">
        <v>55</v>
      </c>
      <c r="B13135">
        <v>1.11941343143193</v>
      </c>
      <c r="C13135">
        <v>41.15</v>
      </c>
      <c r="D13135">
        <v>1.4200735648965801</v>
      </c>
      <c r="E13135">
        <v>0.35372792852213403</v>
      </c>
      <c r="F13135">
        <v>0.24039272636056899</v>
      </c>
      <c r="G13135">
        <v>0</v>
      </c>
      <c r="H13135">
        <v>2.4673750000000001E-2</v>
      </c>
      <c r="I13135" t="str">
        <f t="shared" si="205"/>
        <v>2</v>
      </c>
    </row>
    <row r="13136" spans="1:9" x14ac:dyDescent="0.2">
      <c r="A13136" t="s">
        <v>55</v>
      </c>
      <c r="B13136">
        <v>0.68251902577191204</v>
      </c>
      <c r="C13136">
        <v>1.92959999999999</v>
      </c>
      <c r="D13136">
        <v>1.13735153297772</v>
      </c>
      <c r="E13136">
        <v>0.16475901350182001</v>
      </c>
      <c r="F13136">
        <v>4.2553241654314802E-2</v>
      </c>
      <c r="G13136">
        <v>0</v>
      </c>
      <c r="H13136">
        <v>2.4451582999999999E-2</v>
      </c>
      <c r="I13136" t="str">
        <f t="shared" si="205"/>
        <v>2</v>
      </c>
    </row>
    <row r="13137" spans="1:9" x14ac:dyDescent="0.2">
      <c r="A13137" t="s">
        <v>55</v>
      </c>
      <c r="B13137">
        <v>0.79800564526542905</v>
      </c>
      <c r="C13137">
        <v>114.77999999999901</v>
      </c>
      <c r="D13137">
        <v>0.75853598705275405</v>
      </c>
      <c r="E13137">
        <v>0.28293158928644602</v>
      </c>
      <c r="F13137">
        <v>0.18691802477761599</v>
      </c>
      <c r="G13137">
        <v>0</v>
      </c>
      <c r="H13137">
        <v>2.441925E-2</v>
      </c>
      <c r="I13137" t="str">
        <f t="shared" si="205"/>
        <v>2</v>
      </c>
    </row>
    <row r="13138" spans="1:9" x14ac:dyDescent="0.2">
      <c r="A13138" t="s">
        <v>55</v>
      </c>
      <c r="B13138">
        <v>1.08609512151286</v>
      </c>
      <c r="C13138">
        <v>82.08</v>
      </c>
      <c r="D13138">
        <v>1.13735153297772</v>
      </c>
      <c r="E13138">
        <v>0.39668652216601402</v>
      </c>
      <c r="F13138">
        <v>0.247489584244307</v>
      </c>
      <c r="G13138">
        <v>0</v>
      </c>
      <c r="H13138">
        <v>2.4388582999999998E-2</v>
      </c>
      <c r="I13138" t="str">
        <f t="shared" si="205"/>
        <v>2</v>
      </c>
    </row>
    <row r="13139" spans="1:9" x14ac:dyDescent="0.2">
      <c r="A13139" t="s">
        <v>55</v>
      </c>
      <c r="B13139">
        <v>1.0423862115727001</v>
      </c>
      <c r="C13139">
        <v>42.949999999999903</v>
      </c>
      <c r="D13139">
        <v>0.75853598705275405</v>
      </c>
      <c r="E13139">
        <v>0.34913660593656898</v>
      </c>
      <c r="F13139">
        <v>0.16149847676718801</v>
      </c>
      <c r="G13139">
        <v>0</v>
      </c>
      <c r="H13139">
        <v>2.4016832999999901E-2</v>
      </c>
      <c r="I13139" t="str">
        <f t="shared" si="205"/>
        <v>2</v>
      </c>
    </row>
    <row r="13140" spans="1:9" x14ac:dyDescent="0.2">
      <c r="A13140" t="s">
        <v>55</v>
      </c>
      <c r="B13140">
        <v>0.96167333303865299</v>
      </c>
      <c r="C13140">
        <v>5.9649999999999999</v>
      </c>
      <c r="D13140">
        <v>1.13735153297772</v>
      </c>
      <c r="E13140">
        <v>0.21835384973094499</v>
      </c>
      <c r="F13140">
        <v>4.3220844864767599E-2</v>
      </c>
      <c r="G13140">
        <v>0</v>
      </c>
      <c r="H13140">
        <v>2.3972750000000001E-2</v>
      </c>
      <c r="I13140" t="str">
        <f t="shared" si="205"/>
        <v>2</v>
      </c>
    </row>
    <row r="13141" spans="1:9" x14ac:dyDescent="0.2">
      <c r="A13141" t="s">
        <v>55</v>
      </c>
      <c r="B13141">
        <v>1.2267184734521299</v>
      </c>
      <c r="C13141">
        <v>3.5550000000000002</v>
      </c>
      <c r="D13141">
        <v>1.4200735648965801</v>
      </c>
      <c r="E13141">
        <v>0.31952907928986801</v>
      </c>
      <c r="F13141">
        <v>7.8900137522502495E-2</v>
      </c>
      <c r="G13141">
        <v>0</v>
      </c>
      <c r="H13141">
        <v>2.3938917000000001E-2</v>
      </c>
      <c r="I13141" t="str">
        <f t="shared" si="205"/>
        <v>2</v>
      </c>
    </row>
    <row r="13142" spans="1:9" x14ac:dyDescent="0.2">
      <c r="A13142" t="s">
        <v>55</v>
      </c>
      <c r="B13142">
        <v>0.95995337771422695</v>
      </c>
      <c r="C13142">
        <v>78.08</v>
      </c>
      <c r="D13142">
        <v>1.4200735648965801</v>
      </c>
      <c r="E13142">
        <v>0.34478787637907099</v>
      </c>
      <c r="F13142">
        <v>0.12327176850011801</v>
      </c>
      <c r="G13142">
        <v>0</v>
      </c>
      <c r="H13142">
        <v>2.3932499999999999E-2</v>
      </c>
      <c r="I13142" t="str">
        <f t="shared" si="205"/>
        <v>2</v>
      </c>
    </row>
    <row r="13143" spans="1:9" x14ac:dyDescent="0.2">
      <c r="A13143" t="s">
        <v>55</v>
      </c>
      <c r="B13143">
        <v>1.3217921356475399</v>
      </c>
      <c r="C13143">
        <v>21.92</v>
      </c>
      <c r="D13143">
        <v>1.13735153297772</v>
      </c>
      <c r="E13143">
        <v>0.37921498257040598</v>
      </c>
      <c r="F13143">
        <v>0.121583062819713</v>
      </c>
      <c r="G13143">
        <v>0</v>
      </c>
      <c r="H13143">
        <v>2.3873083E-2</v>
      </c>
      <c r="I13143" t="str">
        <f t="shared" si="205"/>
        <v>2</v>
      </c>
    </row>
    <row r="13144" spans="1:9" x14ac:dyDescent="0.2">
      <c r="A13144" t="s">
        <v>55</v>
      </c>
      <c r="B13144">
        <v>1.0631200819064299</v>
      </c>
      <c r="C13144">
        <v>5.21</v>
      </c>
      <c r="D13144">
        <v>1.13735153297772</v>
      </c>
      <c r="E13144">
        <v>0.244050478001863</v>
      </c>
      <c r="F13144">
        <v>5.69828618598072E-2</v>
      </c>
      <c r="G13144">
        <v>0</v>
      </c>
      <c r="H13144">
        <v>2.3607582999999901E-2</v>
      </c>
      <c r="I13144" t="str">
        <f t="shared" si="205"/>
        <v>2</v>
      </c>
    </row>
    <row r="13145" spans="1:9" x14ac:dyDescent="0.2">
      <c r="A13145" t="s">
        <v>55</v>
      </c>
      <c r="B13145">
        <v>0.85236777817190401</v>
      </c>
      <c r="C13145">
        <v>9.31</v>
      </c>
      <c r="D13145">
        <v>1.4200735648965801</v>
      </c>
      <c r="E13145">
        <v>0.26219222886225901</v>
      </c>
      <c r="F13145">
        <v>7.2004146427254195E-2</v>
      </c>
      <c r="G13145">
        <v>0</v>
      </c>
      <c r="H13145">
        <v>2.3574082999999999E-2</v>
      </c>
      <c r="I13145" t="str">
        <f t="shared" si="205"/>
        <v>2</v>
      </c>
    </row>
    <row r="13146" spans="1:9" x14ac:dyDescent="0.2">
      <c r="A13146" t="s">
        <v>55</v>
      </c>
      <c r="B13146">
        <v>1.1555805520024101</v>
      </c>
      <c r="C13146">
        <v>38.85</v>
      </c>
      <c r="D13146">
        <v>1.4200735648965801</v>
      </c>
      <c r="E13146">
        <v>0.45160554477169101</v>
      </c>
      <c r="F13146">
        <v>0.36087760150391401</v>
      </c>
      <c r="G13146">
        <v>0</v>
      </c>
      <c r="H13146">
        <v>2.3466917E-2</v>
      </c>
      <c r="I13146" t="str">
        <f t="shared" si="205"/>
        <v>2</v>
      </c>
    </row>
    <row r="13147" spans="1:9" x14ac:dyDescent="0.2">
      <c r="A13147" t="s">
        <v>55</v>
      </c>
      <c r="B13147">
        <v>0.78680811461706102</v>
      </c>
      <c r="C13147">
        <v>86.96</v>
      </c>
      <c r="D13147">
        <v>1.4200735648965801</v>
      </c>
      <c r="E13147">
        <v>0.32390713153949602</v>
      </c>
      <c r="F13147">
        <v>0.14377266953147499</v>
      </c>
      <c r="G13147">
        <v>0</v>
      </c>
      <c r="H13147">
        <v>2.3217249999999998E-2</v>
      </c>
      <c r="I13147" t="str">
        <f t="shared" si="205"/>
        <v>2</v>
      </c>
    </row>
    <row r="13148" spans="1:9" x14ac:dyDescent="0.2">
      <c r="A13148" t="s">
        <v>55</v>
      </c>
      <c r="B13148">
        <v>1.1651615376804201</v>
      </c>
      <c r="C13148">
        <v>10.41</v>
      </c>
      <c r="D13148">
        <v>1.4200735648965801</v>
      </c>
      <c r="E13148">
        <v>0.29267459131429502</v>
      </c>
      <c r="F13148">
        <v>9.2665996145000804E-2</v>
      </c>
      <c r="G13148">
        <v>0</v>
      </c>
      <c r="H13148">
        <v>2.3089917000000001E-2</v>
      </c>
      <c r="I13148" t="str">
        <f t="shared" si="205"/>
        <v>2</v>
      </c>
    </row>
    <row r="13149" spans="1:9" x14ac:dyDescent="0.2">
      <c r="A13149" t="s">
        <v>55</v>
      </c>
      <c r="B13149">
        <v>1.0559475784912</v>
      </c>
      <c r="C13149">
        <v>25.23</v>
      </c>
      <c r="D13149">
        <v>1.4200735648965801</v>
      </c>
      <c r="E13149">
        <v>0.321232851440101</v>
      </c>
      <c r="F13149">
        <v>0.420915395864918</v>
      </c>
      <c r="G13149">
        <v>0</v>
      </c>
      <c r="H13149">
        <v>2.3053250000000001E-2</v>
      </c>
      <c r="I13149" t="str">
        <f t="shared" si="205"/>
        <v>2</v>
      </c>
    </row>
    <row r="13150" spans="1:9" x14ac:dyDescent="0.2">
      <c r="A13150" t="s">
        <v>55</v>
      </c>
      <c r="B13150">
        <v>0.94515309854727103</v>
      </c>
      <c r="C13150">
        <v>111.71</v>
      </c>
      <c r="D13150">
        <v>1.13735153297772</v>
      </c>
      <c r="E13150">
        <v>0.36272782152661498</v>
      </c>
      <c r="F13150">
        <v>0.24805466062161299</v>
      </c>
      <c r="G13150">
        <v>0</v>
      </c>
      <c r="H13150">
        <v>2.2918999999999998E-2</v>
      </c>
      <c r="I13150" t="str">
        <f t="shared" si="205"/>
        <v>2</v>
      </c>
    </row>
    <row r="13151" spans="1:9" x14ac:dyDescent="0.2">
      <c r="A13151" t="s">
        <v>55</v>
      </c>
      <c r="B13151">
        <v>1.15380700941799</v>
      </c>
      <c r="C13151">
        <v>47.104999999999997</v>
      </c>
      <c r="D13151">
        <v>1.13735153297772</v>
      </c>
      <c r="E13151">
        <v>0.37258689111646598</v>
      </c>
      <c r="F13151">
        <v>0.25497718569994998</v>
      </c>
      <c r="G13151">
        <v>0</v>
      </c>
      <c r="H13151">
        <v>2.2739667000000002E-2</v>
      </c>
      <c r="I13151" t="str">
        <f t="shared" si="205"/>
        <v>2</v>
      </c>
    </row>
    <row r="13152" spans="1:9" x14ac:dyDescent="0.2">
      <c r="A13152" t="s">
        <v>55</v>
      </c>
      <c r="B13152">
        <v>1.10699448200274</v>
      </c>
      <c r="C13152">
        <v>20.170000000000002</v>
      </c>
      <c r="D13152">
        <v>1.4200735648965801</v>
      </c>
      <c r="E13152">
        <v>0.31026949417205202</v>
      </c>
      <c r="F13152">
        <v>0.13733065608303599</v>
      </c>
      <c r="G13152">
        <v>0</v>
      </c>
      <c r="H13152">
        <v>2.2485999999999999E-2</v>
      </c>
      <c r="I13152" t="str">
        <f t="shared" si="205"/>
        <v>2</v>
      </c>
    </row>
    <row r="13153" spans="1:9" x14ac:dyDescent="0.2">
      <c r="A13153" t="s">
        <v>55</v>
      </c>
      <c r="B13153">
        <v>0.81339546328269197</v>
      </c>
      <c r="C13153">
        <v>25</v>
      </c>
      <c r="D13153">
        <v>1.4200735648965801</v>
      </c>
      <c r="E13153">
        <v>0.377090313835165</v>
      </c>
      <c r="F13153">
        <v>0.44757322347051098</v>
      </c>
      <c r="G13153">
        <v>0</v>
      </c>
      <c r="H13153">
        <v>2.2376750000000001E-2</v>
      </c>
      <c r="I13153" t="str">
        <f t="shared" si="205"/>
        <v>2</v>
      </c>
    </row>
    <row r="13154" spans="1:9" x14ac:dyDescent="0.2">
      <c r="A13154" t="s">
        <v>55</v>
      </c>
      <c r="B13154">
        <v>0.94154234678247695</v>
      </c>
      <c r="C13154">
        <v>6.4649999999999999</v>
      </c>
      <c r="D13154">
        <v>1.13735153297772</v>
      </c>
      <c r="E13154">
        <v>0.228740803865393</v>
      </c>
      <c r="F13154">
        <v>4.60257353298692E-2</v>
      </c>
      <c r="G13154">
        <v>0</v>
      </c>
      <c r="H13154">
        <v>2.2303082999999901E-2</v>
      </c>
      <c r="I13154" t="str">
        <f t="shared" si="205"/>
        <v>2</v>
      </c>
    </row>
    <row r="13155" spans="1:9" x14ac:dyDescent="0.2">
      <c r="A13155" t="s">
        <v>55</v>
      </c>
      <c r="B13155">
        <v>1.0465652730763</v>
      </c>
      <c r="C13155">
        <v>5.52</v>
      </c>
      <c r="D13155">
        <v>1.13735153297772</v>
      </c>
      <c r="E13155">
        <v>0.26532834835531499</v>
      </c>
      <c r="F13155">
        <v>0.116599339677724</v>
      </c>
      <c r="G13155">
        <v>0</v>
      </c>
      <c r="H13155">
        <v>2.22570829999999E-2</v>
      </c>
      <c r="I13155" t="str">
        <f t="shared" si="205"/>
        <v>2</v>
      </c>
    </row>
    <row r="13156" spans="1:9" x14ac:dyDescent="0.2">
      <c r="A13156" t="s">
        <v>55</v>
      </c>
      <c r="B13156">
        <v>0.53770376340118997</v>
      </c>
      <c r="C13156">
        <v>76.06</v>
      </c>
      <c r="D13156">
        <v>0.52639001846354605</v>
      </c>
      <c r="E13156">
        <v>0.25733428641486</v>
      </c>
      <c r="F13156">
        <v>0.12606654744908899</v>
      </c>
      <c r="G13156">
        <v>0</v>
      </c>
      <c r="H13156">
        <v>2.2135249999999999E-2</v>
      </c>
      <c r="I13156" t="str">
        <f t="shared" si="205"/>
        <v>2</v>
      </c>
    </row>
    <row r="13157" spans="1:9" x14ac:dyDescent="0.2">
      <c r="A13157" t="s">
        <v>55</v>
      </c>
      <c r="B13157">
        <v>0.88176429238940901</v>
      </c>
      <c r="C13157">
        <v>6.37</v>
      </c>
      <c r="D13157">
        <v>1.4200735648965801</v>
      </c>
      <c r="E13157">
        <v>0.32471293417675801</v>
      </c>
      <c r="F13157">
        <v>0.41771451880829902</v>
      </c>
      <c r="G13157">
        <v>0</v>
      </c>
      <c r="H13157">
        <v>2.2086417000000001E-2</v>
      </c>
      <c r="I13157" t="str">
        <f t="shared" si="205"/>
        <v>2</v>
      </c>
    </row>
    <row r="13158" spans="1:9" x14ac:dyDescent="0.2">
      <c r="A13158" t="s">
        <v>55</v>
      </c>
      <c r="B13158">
        <v>0.80915622116071495</v>
      </c>
      <c r="C13158">
        <v>108.24</v>
      </c>
      <c r="D13158">
        <v>0.75853598705275405</v>
      </c>
      <c r="E13158">
        <v>0.28402001678915301</v>
      </c>
      <c r="F13158">
        <v>0.20000628046993699</v>
      </c>
      <c r="G13158">
        <v>0</v>
      </c>
      <c r="H13158">
        <v>2.1991666999999999E-2</v>
      </c>
      <c r="I13158" t="str">
        <f t="shared" si="205"/>
        <v>2</v>
      </c>
    </row>
    <row r="13159" spans="1:9" x14ac:dyDescent="0.2">
      <c r="A13159" t="s">
        <v>55</v>
      </c>
      <c r="B13159">
        <v>0.72882000131352398</v>
      </c>
      <c r="C13159">
        <v>156.04</v>
      </c>
      <c r="D13159">
        <v>0.75853598705275405</v>
      </c>
      <c r="E13159">
        <v>0.30969350669800599</v>
      </c>
      <c r="F13159">
        <v>0.146946473686734</v>
      </c>
      <c r="G13159">
        <v>0</v>
      </c>
      <c r="H13159">
        <v>2.19900829999999E-2</v>
      </c>
      <c r="I13159" t="str">
        <f t="shared" si="205"/>
        <v>2</v>
      </c>
    </row>
    <row r="13160" spans="1:9" x14ac:dyDescent="0.2">
      <c r="A13160" t="s">
        <v>55</v>
      </c>
      <c r="B13160">
        <v>0.86097946711139095</v>
      </c>
      <c r="C13160">
        <v>8.1300000000000008</v>
      </c>
      <c r="D13160">
        <v>1.13735153297772</v>
      </c>
      <c r="E13160">
        <v>0.27152585459480699</v>
      </c>
      <c r="F13160">
        <v>8.2107680538731007E-2</v>
      </c>
      <c r="G13160">
        <v>0</v>
      </c>
      <c r="H13160">
        <v>2.19828329999999E-2</v>
      </c>
      <c r="I13160" t="str">
        <f t="shared" si="205"/>
        <v>2</v>
      </c>
    </row>
    <row r="13161" spans="1:9" x14ac:dyDescent="0.2">
      <c r="A13161" t="s">
        <v>55</v>
      </c>
      <c r="B13161">
        <v>1.1483052878915501</v>
      </c>
      <c r="C13161">
        <v>77.989999999999995</v>
      </c>
      <c r="D13161">
        <v>1.4200735648965801</v>
      </c>
      <c r="E13161">
        <v>0.33959896967659398</v>
      </c>
      <c r="F13161">
        <v>0.27425870215967002</v>
      </c>
      <c r="G13161">
        <v>0</v>
      </c>
      <c r="H13161">
        <v>2.1917167000000001E-2</v>
      </c>
      <c r="I13161" t="str">
        <f t="shared" si="205"/>
        <v>2</v>
      </c>
    </row>
    <row r="13162" spans="1:9" x14ac:dyDescent="0.2">
      <c r="A13162" t="s">
        <v>55</v>
      </c>
      <c r="B13162">
        <v>1.3265747576671201</v>
      </c>
      <c r="C13162">
        <v>27.25</v>
      </c>
      <c r="D13162">
        <v>1.4200735648965801</v>
      </c>
      <c r="E13162">
        <v>0.32373356902561901</v>
      </c>
      <c r="F13162">
        <v>9.85703259170507E-2</v>
      </c>
      <c r="G13162">
        <v>0</v>
      </c>
      <c r="H13162">
        <v>2.1879417000000002E-2</v>
      </c>
      <c r="I13162" t="str">
        <f t="shared" si="205"/>
        <v>2</v>
      </c>
    </row>
    <row r="13163" spans="1:9" x14ac:dyDescent="0.2">
      <c r="A13163" t="s">
        <v>55</v>
      </c>
      <c r="B13163">
        <v>1.11010342952182</v>
      </c>
      <c r="C13163">
        <v>57.88</v>
      </c>
      <c r="D13163">
        <v>1.4200735648965801</v>
      </c>
      <c r="E13163">
        <v>0.249941407154674</v>
      </c>
      <c r="F13163">
        <v>6.6997535469258296E-2</v>
      </c>
      <c r="G13163">
        <v>0</v>
      </c>
      <c r="H13163">
        <v>2.16985829999999E-2</v>
      </c>
      <c r="I13163" t="str">
        <f t="shared" si="205"/>
        <v>2</v>
      </c>
    </row>
    <row r="13164" spans="1:9" x14ac:dyDescent="0.2">
      <c r="A13164" t="s">
        <v>55</v>
      </c>
      <c r="B13164">
        <v>0.59711192606385799</v>
      </c>
      <c r="C13164">
        <v>87.799999999999898</v>
      </c>
      <c r="D13164">
        <v>1.13735153297772</v>
      </c>
      <c r="E13164">
        <v>0.34248351682843697</v>
      </c>
      <c r="F13164">
        <v>0.27907609286027701</v>
      </c>
      <c r="G13164">
        <v>0</v>
      </c>
      <c r="H13164">
        <v>2.1507083E-2</v>
      </c>
      <c r="I13164" t="str">
        <f t="shared" si="205"/>
        <v>2</v>
      </c>
    </row>
    <row r="13165" spans="1:9" x14ac:dyDescent="0.2">
      <c r="A13165" t="s">
        <v>55</v>
      </c>
      <c r="B13165">
        <v>1.1533649033751801</v>
      </c>
      <c r="C13165">
        <v>25.914999999999999</v>
      </c>
      <c r="D13165">
        <v>1.4200735648965801</v>
      </c>
      <c r="E13165">
        <v>0.41903697297711301</v>
      </c>
      <c r="F13165">
        <v>0.62141333098853102</v>
      </c>
      <c r="G13165">
        <v>0</v>
      </c>
      <c r="H13165">
        <v>2.1486417000000001E-2</v>
      </c>
      <c r="I13165" t="str">
        <f t="shared" si="205"/>
        <v>2</v>
      </c>
    </row>
    <row r="13166" spans="1:9" x14ac:dyDescent="0.2">
      <c r="A13166" t="s">
        <v>55</v>
      </c>
      <c r="B13166">
        <v>0.98015801794576196</v>
      </c>
      <c r="C13166">
        <v>13.5649999999999</v>
      </c>
      <c r="D13166">
        <v>1.4200735648965801</v>
      </c>
      <c r="E13166">
        <v>0.258947457666861</v>
      </c>
      <c r="F13166">
        <v>0.10454658555810201</v>
      </c>
      <c r="G13166">
        <v>0</v>
      </c>
      <c r="H13166">
        <v>2.1472167E-2</v>
      </c>
      <c r="I13166" t="str">
        <f t="shared" si="205"/>
        <v>2</v>
      </c>
    </row>
    <row r="13167" spans="1:9" x14ac:dyDescent="0.2">
      <c r="A13167" t="s">
        <v>55</v>
      </c>
      <c r="B13167">
        <v>0.97348805956191498</v>
      </c>
      <c r="C13167">
        <v>8.82</v>
      </c>
      <c r="D13167">
        <v>1.4200735648965801</v>
      </c>
      <c r="E13167">
        <v>0.26360831734780099</v>
      </c>
      <c r="F13167">
        <v>7.7472542143789097E-2</v>
      </c>
      <c r="G13167">
        <v>0</v>
      </c>
      <c r="H13167">
        <v>2.1377917E-2</v>
      </c>
      <c r="I13167" t="str">
        <f t="shared" si="205"/>
        <v>2</v>
      </c>
    </row>
    <row r="13168" spans="1:9" x14ac:dyDescent="0.2">
      <c r="A13168" t="s">
        <v>55</v>
      </c>
      <c r="B13168">
        <v>0.73345533884515202</v>
      </c>
      <c r="C13168">
        <v>93.47</v>
      </c>
      <c r="D13168">
        <v>1.4200735648965801</v>
      </c>
      <c r="E13168">
        <v>0.28052989816434099</v>
      </c>
      <c r="F13168">
        <v>0.16655879889841799</v>
      </c>
      <c r="G13168">
        <v>0</v>
      </c>
      <c r="H13168">
        <v>2.1374832999999999E-2</v>
      </c>
      <c r="I13168" t="str">
        <f t="shared" si="205"/>
        <v>2</v>
      </c>
    </row>
    <row r="13169" spans="1:9" x14ac:dyDescent="0.2">
      <c r="A13169" t="s">
        <v>55</v>
      </c>
      <c r="B13169">
        <v>0.92324356477810599</v>
      </c>
      <c r="C13169">
        <v>15.565</v>
      </c>
      <c r="D13169">
        <v>1.4200735648965801</v>
      </c>
      <c r="E13169">
        <v>0.35349749597010899</v>
      </c>
      <c r="F13169">
        <v>0.26130409321973203</v>
      </c>
      <c r="G13169">
        <v>0</v>
      </c>
      <c r="H13169">
        <v>2.1340333E-2</v>
      </c>
      <c r="I13169" t="str">
        <f t="shared" si="205"/>
        <v>2</v>
      </c>
    </row>
    <row r="13170" spans="1:9" x14ac:dyDescent="0.2">
      <c r="A13170" t="s">
        <v>55</v>
      </c>
      <c r="B13170">
        <v>0.53403629961363897</v>
      </c>
      <c r="C13170">
        <v>27.33</v>
      </c>
      <c r="D13170">
        <v>0.75853598705275405</v>
      </c>
      <c r="E13170">
        <v>0.17155657868570401</v>
      </c>
      <c r="F13170">
        <v>0.14809221035648301</v>
      </c>
      <c r="G13170">
        <v>0</v>
      </c>
      <c r="H13170">
        <v>2.1329832999999999E-2</v>
      </c>
      <c r="I13170" t="str">
        <f t="shared" si="205"/>
        <v>2</v>
      </c>
    </row>
    <row r="13171" spans="1:9" x14ac:dyDescent="0.2">
      <c r="A13171" t="s">
        <v>55</v>
      </c>
      <c r="B13171">
        <v>0.89551411204878895</v>
      </c>
      <c r="C13171">
        <v>41.87</v>
      </c>
      <c r="D13171">
        <v>1.13735153297772</v>
      </c>
      <c r="E13171">
        <v>0.329486327942557</v>
      </c>
      <c r="F13171">
        <v>0.35794278629507298</v>
      </c>
      <c r="G13171">
        <v>0</v>
      </c>
      <c r="H13171">
        <v>2.129E-2</v>
      </c>
      <c r="I13171" t="str">
        <f t="shared" si="205"/>
        <v>2</v>
      </c>
    </row>
    <row r="13172" spans="1:9" x14ac:dyDescent="0.2">
      <c r="A13172" t="s">
        <v>55</v>
      </c>
      <c r="B13172">
        <v>0.92981129157418596</v>
      </c>
      <c r="C13172">
        <v>14.9399999999999</v>
      </c>
      <c r="D13172">
        <v>1.13735153297772</v>
      </c>
      <c r="E13172">
        <v>0.226240067174729</v>
      </c>
      <c r="F13172">
        <v>4.0388407797876599E-2</v>
      </c>
      <c r="G13172">
        <v>0</v>
      </c>
      <c r="H13172">
        <v>2.1238416999999999E-2</v>
      </c>
      <c r="I13172" t="str">
        <f t="shared" si="205"/>
        <v>2</v>
      </c>
    </row>
    <row r="13173" spans="1:9" x14ac:dyDescent="0.2">
      <c r="A13173" t="s">
        <v>55</v>
      </c>
      <c r="B13173">
        <v>1.1338965645222201</v>
      </c>
      <c r="C13173">
        <v>9.4249999999999901</v>
      </c>
      <c r="D13173">
        <v>1.4200735648965801</v>
      </c>
      <c r="E13173">
        <v>0.28494220027986</v>
      </c>
      <c r="F13173">
        <v>0.104368818058067</v>
      </c>
      <c r="G13173">
        <v>0</v>
      </c>
      <c r="H13173">
        <v>2.1215999999999999E-2</v>
      </c>
      <c r="I13173" t="str">
        <f t="shared" si="205"/>
        <v>2</v>
      </c>
    </row>
    <row r="13174" spans="1:9" x14ac:dyDescent="0.2">
      <c r="A13174" t="s">
        <v>55</v>
      </c>
      <c r="B13174">
        <v>0.91230303466808704</v>
      </c>
      <c r="C13174">
        <v>38.270000000000003</v>
      </c>
      <c r="D13174">
        <v>1.13735153297772</v>
      </c>
      <c r="E13174">
        <v>0.30757687843849602</v>
      </c>
      <c r="F13174">
        <v>0.23979504772316099</v>
      </c>
      <c r="G13174">
        <v>0</v>
      </c>
      <c r="H13174">
        <v>2.1088249999999999E-2</v>
      </c>
      <c r="I13174" t="str">
        <f t="shared" si="205"/>
        <v>2</v>
      </c>
    </row>
    <row r="13175" spans="1:9" x14ac:dyDescent="0.2">
      <c r="A13175" t="s">
        <v>55</v>
      </c>
      <c r="B13175">
        <v>0.93357295812720198</v>
      </c>
      <c r="C13175">
        <v>13.6199999999999</v>
      </c>
      <c r="D13175">
        <v>1.13735153297772</v>
      </c>
      <c r="E13175">
        <v>0.28755767975916702</v>
      </c>
      <c r="F13175">
        <v>0.17785254502873499</v>
      </c>
      <c r="G13175">
        <v>0</v>
      </c>
      <c r="H13175">
        <v>2.0906667E-2</v>
      </c>
      <c r="I13175" t="str">
        <f t="shared" si="205"/>
        <v>2</v>
      </c>
    </row>
    <row r="13176" spans="1:9" x14ac:dyDescent="0.2">
      <c r="A13176" t="s">
        <v>55</v>
      </c>
      <c r="B13176">
        <v>1.04730699477196</v>
      </c>
      <c r="C13176">
        <v>23.744</v>
      </c>
      <c r="D13176">
        <v>0.75853598705275405</v>
      </c>
      <c r="E13176">
        <v>0.30312994947314997</v>
      </c>
      <c r="F13176">
        <v>0.121281593849609</v>
      </c>
      <c r="G13176">
        <v>0</v>
      </c>
      <c r="H13176">
        <v>2.0793833000000001E-2</v>
      </c>
      <c r="I13176" t="str">
        <f t="shared" si="205"/>
        <v>2</v>
      </c>
    </row>
    <row r="13177" spans="1:9" x14ac:dyDescent="0.2">
      <c r="A13177" t="s">
        <v>55</v>
      </c>
      <c r="B13177">
        <v>0.92159699213588597</v>
      </c>
      <c r="C13177">
        <v>14.42</v>
      </c>
      <c r="D13177">
        <v>1.4200735648965801</v>
      </c>
      <c r="E13177">
        <v>0.28208037265892799</v>
      </c>
      <c r="F13177">
        <v>0.13840800377443899</v>
      </c>
      <c r="G13177">
        <v>0</v>
      </c>
      <c r="H13177">
        <v>2.0780333000000002E-2</v>
      </c>
      <c r="I13177" t="str">
        <f t="shared" si="205"/>
        <v>2</v>
      </c>
    </row>
    <row r="13178" spans="1:9" x14ac:dyDescent="0.2">
      <c r="A13178" t="s">
        <v>55</v>
      </c>
      <c r="B13178">
        <v>0.85697476628973901</v>
      </c>
      <c r="C13178">
        <v>119.06</v>
      </c>
      <c r="D13178">
        <v>1.4200735648965801</v>
      </c>
      <c r="E13178">
        <v>0.26194276496692798</v>
      </c>
      <c r="F13178">
        <v>9.6198017851921794E-2</v>
      </c>
      <c r="G13178">
        <v>0</v>
      </c>
      <c r="H13178">
        <v>2.0747999999999999E-2</v>
      </c>
      <c r="I13178" t="str">
        <f t="shared" si="205"/>
        <v>2</v>
      </c>
    </row>
    <row r="13179" spans="1:9" x14ac:dyDescent="0.2">
      <c r="A13179" t="s">
        <v>55</v>
      </c>
      <c r="B13179">
        <v>1.1552776977765999</v>
      </c>
      <c r="C13179">
        <v>18.37</v>
      </c>
      <c r="D13179">
        <v>1.4200735648965801</v>
      </c>
      <c r="E13179">
        <v>0.365366525821333</v>
      </c>
      <c r="F13179">
        <v>0.200816555939823</v>
      </c>
      <c r="G13179">
        <v>0</v>
      </c>
      <c r="H13179">
        <v>2.0677167E-2</v>
      </c>
      <c r="I13179" t="str">
        <f t="shared" si="205"/>
        <v>2</v>
      </c>
    </row>
    <row r="13180" spans="1:9" x14ac:dyDescent="0.2">
      <c r="A13180" t="s">
        <v>55</v>
      </c>
      <c r="B13180">
        <v>1.23004642557514</v>
      </c>
      <c r="C13180">
        <v>11.54</v>
      </c>
      <c r="D13180">
        <v>0.75853598705275405</v>
      </c>
      <c r="E13180">
        <v>0.33843672868347702</v>
      </c>
      <c r="F13180">
        <v>0.293159538186133</v>
      </c>
      <c r="G13180">
        <v>0</v>
      </c>
      <c r="H13180">
        <v>2.0529333E-2</v>
      </c>
      <c r="I13180" t="str">
        <f t="shared" si="205"/>
        <v>2</v>
      </c>
    </row>
    <row r="13181" spans="1:9" x14ac:dyDescent="0.2">
      <c r="A13181" t="s">
        <v>55</v>
      </c>
      <c r="B13181">
        <v>1.0950084710516601</v>
      </c>
      <c r="C13181">
        <v>14.7549999999999</v>
      </c>
      <c r="D13181">
        <v>0.75853598705275405</v>
      </c>
      <c r="E13181">
        <v>0.37116489238796302</v>
      </c>
      <c r="F13181">
        <v>0.34461451512031499</v>
      </c>
      <c r="G13181">
        <v>0</v>
      </c>
      <c r="H13181">
        <v>2.0512416999999901E-2</v>
      </c>
      <c r="I13181" t="str">
        <f t="shared" si="205"/>
        <v>2</v>
      </c>
    </row>
    <row r="13182" spans="1:9" x14ac:dyDescent="0.2">
      <c r="A13182" t="s">
        <v>55</v>
      </c>
      <c r="B13182">
        <v>0.85343099622282004</v>
      </c>
      <c r="C13182">
        <v>7.38499999999999</v>
      </c>
      <c r="D13182">
        <v>1.13735153297772</v>
      </c>
      <c r="E13182">
        <v>0.23669999713464401</v>
      </c>
      <c r="F13182">
        <v>9.8795970041179099E-2</v>
      </c>
      <c r="G13182">
        <v>0</v>
      </c>
      <c r="H13182">
        <v>2.0499666999999999E-2</v>
      </c>
      <c r="I13182" t="str">
        <f t="shared" si="205"/>
        <v>2</v>
      </c>
    </row>
    <row r="13183" spans="1:9" x14ac:dyDescent="0.2">
      <c r="A13183" t="s">
        <v>55</v>
      </c>
      <c r="B13183">
        <v>0.999391467208392</v>
      </c>
      <c r="C13183">
        <v>18.175000000000001</v>
      </c>
      <c r="D13183">
        <v>0.75853598705275405</v>
      </c>
      <c r="E13183">
        <v>0.26101245438174597</v>
      </c>
      <c r="F13183">
        <v>0.126052819199448</v>
      </c>
      <c r="G13183">
        <v>0</v>
      </c>
      <c r="H13183">
        <v>2.04745E-2</v>
      </c>
      <c r="I13183" t="str">
        <f t="shared" si="205"/>
        <v>2</v>
      </c>
    </row>
    <row r="13184" spans="1:9" x14ac:dyDescent="0.2">
      <c r="A13184" t="s">
        <v>55</v>
      </c>
      <c r="B13184">
        <v>0.89028854389841605</v>
      </c>
      <c r="C13184">
        <v>84.86</v>
      </c>
      <c r="D13184">
        <v>1.4200735648965801</v>
      </c>
      <c r="E13184">
        <v>0.379727623899976</v>
      </c>
      <c r="F13184">
        <v>0.23011769717626801</v>
      </c>
      <c r="G13184">
        <v>0</v>
      </c>
      <c r="H13184">
        <v>2.0467583000000001E-2</v>
      </c>
      <c r="I13184" t="str">
        <f t="shared" si="205"/>
        <v>2</v>
      </c>
    </row>
    <row r="13185" spans="1:9" x14ac:dyDescent="0.2">
      <c r="A13185" t="s">
        <v>55</v>
      </c>
      <c r="B13185">
        <v>0.73943527269917997</v>
      </c>
      <c r="C13185">
        <v>15.565</v>
      </c>
      <c r="D13185">
        <v>1.13735153297772</v>
      </c>
      <c r="E13185">
        <v>0.28311978258300402</v>
      </c>
      <c r="F13185">
        <v>0.20928113750111299</v>
      </c>
      <c r="G13185">
        <v>0</v>
      </c>
      <c r="H13185">
        <v>2.0313167E-2</v>
      </c>
      <c r="I13185" t="str">
        <f t="shared" si="205"/>
        <v>2</v>
      </c>
    </row>
    <row r="13186" spans="1:9" x14ac:dyDescent="0.2">
      <c r="A13186" t="s">
        <v>55</v>
      </c>
      <c r="B13186">
        <v>0.53669524422736703</v>
      </c>
      <c r="C13186">
        <v>83.85</v>
      </c>
      <c r="D13186">
        <v>0.75853598705275405</v>
      </c>
      <c r="E13186">
        <v>0.40495160424334897</v>
      </c>
      <c r="F13186">
        <v>0.22288911069462</v>
      </c>
      <c r="G13186">
        <v>0</v>
      </c>
      <c r="H13186">
        <v>2.0307583000000001E-2</v>
      </c>
      <c r="I13186" t="str">
        <f t="shared" ref="I13186:I13249" si="206">IF(H13186&lt;=0.01,"1",IF(AND(H13186&lt;0.026,H13186&gt;0.01),"2",3))</f>
        <v>2</v>
      </c>
    </row>
    <row r="13187" spans="1:9" x14ac:dyDescent="0.2">
      <c r="A13187" t="s">
        <v>55</v>
      </c>
      <c r="B13187">
        <v>1.17185956065798</v>
      </c>
      <c r="C13187">
        <v>19.674999999999901</v>
      </c>
      <c r="D13187">
        <v>1.13735153297772</v>
      </c>
      <c r="E13187">
        <v>0.29481381817281499</v>
      </c>
      <c r="F13187">
        <v>0.14258721684794701</v>
      </c>
      <c r="G13187">
        <v>0</v>
      </c>
      <c r="H13187">
        <v>2.0044666999999999E-2</v>
      </c>
      <c r="I13187" t="str">
        <f t="shared" si="206"/>
        <v>2</v>
      </c>
    </row>
    <row r="13188" spans="1:9" x14ac:dyDescent="0.2">
      <c r="A13188" t="s">
        <v>55</v>
      </c>
      <c r="B13188">
        <v>0.82572356135570002</v>
      </c>
      <c r="C13188">
        <v>29.33</v>
      </c>
      <c r="D13188">
        <v>1.13735153297772</v>
      </c>
      <c r="E13188">
        <v>0.345893053598964</v>
      </c>
      <c r="F13188">
        <v>0.45884653706082801</v>
      </c>
      <c r="G13188">
        <v>0</v>
      </c>
      <c r="H13188">
        <v>1.9994082999999999E-2</v>
      </c>
      <c r="I13188" t="str">
        <f t="shared" si="206"/>
        <v>2</v>
      </c>
    </row>
    <row r="13189" spans="1:9" x14ac:dyDescent="0.2">
      <c r="A13189" t="s">
        <v>55</v>
      </c>
      <c r="B13189">
        <v>1.06557626385431</v>
      </c>
      <c r="C13189">
        <v>7.38499999999999</v>
      </c>
      <c r="D13189">
        <v>1.4200735648965801</v>
      </c>
      <c r="E13189">
        <v>0.29553871340197801</v>
      </c>
      <c r="F13189">
        <v>0.123354601726764</v>
      </c>
      <c r="G13189">
        <v>0</v>
      </c>
      <c r="H13189">
        <v>1.9916166999999999E-2</v>
      </c>
      <c r="I13189" t="str">
        <f t="shared" si="206"/>
        <v>2</v>
      </c>
    </row>
    <row r="13190" spans="1:9" x14ac:dyDescent="0.2">
      <c r="A13190" t="s">
        <v>55</v>
      </c>
      <c r="B13190">
        <v>0.78363326421784396</v>
      </c>
      <c r="C13190">
        <v>97.99</v>
      </c>
      <c r="D13190">
        <v>0.52639001846354605</v>
      </c>
      <c r="E13190">
        <v>0.26751329268670898</v>
      </c>
      <c r="F13190">
        <v>0.23104888582228</v>
      </c>
      <c r="G13190">
        <v>0</v>
      </c>
      <c r="H13190">
        <v>1.9820500000000001E-2</v>
      </c>
      <c r="I13190" t="str">
        <f t="shared" si="206"/>
        <v>2</v>
      </c>
    </row>
    <row r="13191" spans="1:9" x14ac:dyDescent="0.2">
      <c r="A13191" t="s">
        <v>55</v>
      </c>
      <c r="B13191">
        <v>0.902747123815826</v>
      </c>
      <c r="C13191">
        <v>40.270000000000003</v>
      </c>
      <c r="D13191">
        <v>1.4200735648965801</v>
      </c>
      <c r="E13191">
        <v>0.27834354771602299</v>
      </c>
      <c r="F13191">
        <v>0.120390522692817</v>
      </c>
      <c r="G13191">
        <v>0</v>
      </c>
      <c r="H13191">
        <v>1.9790417000000001E-2</v>
      </c>
      <c r="I13191" t="str">
        <f t="shared" si="206"/>
        <v>2</v>
      </c>
    </row>
    <row r="13192" spans="1:9" x14ac:dyDescent="0.2">
      <c r="A13192" t="s">
        <v>55</v>
      </c>
      <c r="B13192">
        <v>0.98978042484088402</v>
      </c>
      <c r="C13192">
        <v>11.99</v>
      </c>
      <c r="D13192">
        <v>1.13735153297772</v>
      </c>
      <c r="E13192">
        <v>0.25267686019123398</v>
      </c>
      <c r="F13192">
        <v>0.103710717004868</v>
      </c>
      <c r="G13192">
        <v>0</v>
      </c>
      <c r="H13192">
        <v>1.9749333000000001E-2</v>
      </c>
      <c r="I13192" t="str">
        <f t="shared" si="206"/>
        <v>2</v>
      </c>
    </row>
    <row r="13193" spans="1:9" x14ac:dyDescent="0.2">
      <c r="A13193" t="s">
        <v>55</v>
      </c>
      <c r="B13193">
        <v>0.85789149838730205</v>
      </c>
      <c r="C13193">
        <v>103.1</v>
      </c>
      <c r="D13193">
        <v>1.4200735648965801</v>
      </c>
      <c r="E13193">
        <v>0.31827577480160002</v>
      </c>
      <c r="F13193">
        <v>0.22152402632921001</v>
      </c>
      <c r="G13193">
        <v>0</v>
      </c>
      <c r="H13193">
        <v>1.9718166999999901E-2</v>
      </c>
      <c r="I13193" t="str">
        <f t="shared" si="206"/>
        <v>2</v>
      </c>
    </row>
    <row r="13194" spans="1:9" x14ac:dyDescent="0.2">
      <c r="A13194" t="s">
        <v>55</v>
      </c>
      <c r="B13194">
        <v>0.99457529003544698</v>
      </c>
      <c r="C13194">
        <v>17.88</v>
      </c>
      <c r="D13194">
        <v>1.4200735648965801</v>
      </c>
      <c r="E13194">
        <v>0.374835337133332</v>
      </c>
      <c r="F13194">
        <v>0.415382592820216</v>
      </c>
      <c r="G13194">
        <v>0</v>
      </c>
      <c r="H13194">
        <v>1.9716417E-2</v>
      </c>
      <c r="I13194" t="str">
        <f t="shared" si="206"/>
        <v>2</v>
      </c>
    </row>
    <row r="13195" spans="1:9" x14ac:dyDescent="0.2">
      <c r="A13195" t="s">
        <v>55</v>
      </c>
      <c r="B13195">
        <v>1.3430945739823199</v>
      </c>
      <c r="C13195">
        <v>2.59499999999999</v>
      </c>
      <c r="D13195">
        <v>1.4200735648965801</v>
      </c>
      <c r="E13195">
        <v>0.31629595588230103</v>
      </c>
      <c r="F13195">
        <v>5.1031840160396399E-2</v>
      </c>
      <c r="G13195">
        <v>0</v>
      </c>
      <c r="H13195">
        <v>1.95315E-2</v>
      </c>
      <c r="I13195" t="str">
        <f t="shared" si="206"/>
        <v>2</v>
      </c>
    </row>
    <row r="13196" spans="1:9" x14ac:dyDescent="0.2">
      <c r="A13196" t="s">
        <v>55</v>
      </c>
      <c r="B13196">
        <v>0.95546577449706505</v>
      </c>
      <c r="C13196">
        <v>7.0149999999999997</v>
      </c>
      <c r="D13196">
        <v>1.4200735648965801</v>
      </c>
      <c r="E13196">
        <v>0.35180605574277701</v>
      </c>
      <c r="F13196">
        <v>0.42206944362676402</v>
      </c>
      <c r="G13196">
        <v>0</v>
      </c>
      <c r="H13196">
        <v>1.946575E-2</v>
      </c>
      <c r="I13196" t="str">
        <f t="shared" si="206"/>
        <v>2</v>
      </c>
    </row>
    <row r="13197" spans="1:9" x14ac:dyDescent="0.2">
      <c r="A13197" t="s">
        <v>55</v>
      </c>
      <c r="B13197">
        <v>1.10527313670995</v>
      </c>
      <c r="C13197">
        <v>8.1299999999999901</v>
      </c>
      <c r="D13197">
        <v>1.4200735648965801</v>
      </c>
      <c r="E13197">
        <v>0.27306370402150498</v>
      </c>
      <c r="F13197">
        <v>7.5033723815203901E-2</v>
      </c>
      <c r="G13197">
        <v>0</v>
      </c>
      <c r="H13197">
        <v>1.9426083E-2</v>
      </c>
      <c r="I13197" t="str">
        <f t="shared" si="206"/>
        <v>2</v>
      </c>
    </row>
    <row r="13198" spans="1:9" x14ac:dyDescent="0.2">
      <c r="A13198" t="s">
        <v>55</v>
      </c>
      <c r="B13198">
        <v>1.0563503720169101</v>
      </c>
      <c r="C13198">
        <v>8.94</v>
      </c>
      <c r="D13198">
        <v>1.4200735648965801</v>
      </c>
      <c r="E13198">
        <v>0.25274498648256599</v>
      </c>
      <c r="F13198">
        <v>0.11956627832604801</v>
      </c>
      <c r="G13198">
        <v>0</v>
      </c>
      <c r="H13198">
        <v>1.9344416999999999E-2</v>
      </c>
      <c r="I13198" t="str">
        <f t="shared" si="206"/>
        <v>2</v>
      </c>
    </row>
    <row r="13199" spans="1:9" x14ac:dyDescent="0.2">
      <c r="A13199" t="s">
        <v>55</v>
      </c>
      <c r="B13199">
        <v>0.93735151020886098</v>
      </c>
      <c r="C13199">
        <v>30.279999999999902</v>
      </c>
      <c r="D13199">
        <v>1.4200735648965801</v>
      </c>
      <c r="E13199">
        <v>0.23700821381136</v>
      </c>
      <c r="F13199">
        <v>3.6770075443109902E-2</v>
      </c>
      <c r="G13199">
        <v>0</v>
      </c>
      <c r="H13199">
        <v>1.9309333000000001E-2</v>
      </c>
      <c r="I13199" t="str">
        <f t="shared" si="206"/>
        <v>2</v>
      </c>
    </row>
    <row r="13200" spans="1:9" x14ac:dyDescent="0.2">
      <c r="A13200" t="s">
        <v>55</v>
      </c>
      <c r="B13200">
        <v>0.57098935083690106</v>
      </c>
      <c r="C13200">
        <v>82.34</v>
      </c>
      <c r="D13200">
        <v>0.75853598705275405</v>
      </c>
      <c r="E13200">
        <v>0.24402659010758601</v>
      </c>
      <c r="F13200">
        <v>0.105873326646168</v>
      </c>
      <c r="G13200">
        <v>0</v>
      </c>
      <c r="H13200">
        <v>1.9238083E-2</v>
      </c>
      <c r="I13200" t="str">
        <f t="shared" si="206"/>
        <v>2</v>
      </c>
    </row>
    <row r="13201" spans="1:9" x14ac:dyDescent="0.2">
      <c r="A13201" t="s">
        <v>55</v>
      </c>
      <c r="B13201">
        <v>1.19004789543561</v>
      </c>
      <c r="C13201">
        <v>118.429999999999</v>
      </c>
      <c r="D13201">
        <v>1.4200735648965801</v>
      </c>
      <c r="E13201">
        <v>0.43718107460716199</v>
      </c>
      <c r="F13201">
        <v>0.37151162227873702</v>
      </c>
      <c r="G13201">
        <v>0</v>
      </c>
      <c r="H13201">
        <v>1.9029667E-2</v>
      </c>
      <c r="I13201" t="str">
        <f t="shared" si="206"/>
        <v>2</v>
      </c>
    </row>
    <row r="13202" spans="1:9" x14ac:dyDescent="0.2">
      <c r="A13202" t="s">
        <v>55</v>
      </c>
      <c r="B13202">
        <v>1.1357579519483201</v>
      </c>
      <c r="C13202">
        <v>37.375</v>
      </c>
      <c r="D13202">
        <v>1.4200735648965801</v>
      </c>
      <c r="E13202">
        <v>0.443750049421475</v>
      </c>
      <c r="F13202">
        <v>0.41906477574909901</v>
      </c>
      <c r="G13202">
        <v>0</v>
      </c>
      <c r="H13202">
        <v>1.8853499999999999E-2</v>
      </c>
      <c r="I13202" t="str">
        <f t="shared" si="206"/>
        <v>2</v>
      </c>
    </row>
    <row r="13203" spans="1:9" x14ac:dyDescent="0.2">
      <c r="A13203" t="s">
        <v>55</v>
      </c>
      <c r="B13203">
        <v>0.90814942815406297</v>
      </c>
      <c r="C13203">
        <v>9.4249999999999901</v>
      </c>
      <c r="D13203">
        <v>1.13735153297772</v>
      </c>
      <c r="E13203">
        <v>0.22821314071989399</v>
      </c>
      <c r="F13203">
        <v>8.3590060506521194E-2</v>
      </c>
      <c r="G13203">
        <v>0</v>
      </c>
      <c r="H13203">
        <v>1.8831332999999999E-2</v>
      </c>
      <c r="I13203" t="str">
        <f t="shared" si="206"/>
        <v>2</v>
      </c>
    </row>
    <row r="13204" spans="1:9" x14ac:dyDescent="0.2">
      <c r="A13204" t="s">
        <v>55</v>
      </c>
      <c r="B13204">
        <v>0.88941591794785502</v>
      </c>
      <c r="C13204">
        <v>3.62</v>
      </c>
      <c r="D13204">
        <v>1.4200735648965801</v>
      </c>
      <c r="E13204">
        <v>0.24729360642926901</v>
      </c>
      <c r="F13204">
        <v>6.1691309485872897E-2</v>
      </c>
      <c r="G13204">
        <v>0</v>
      </c>
      <c r="H13204">
        <v>1.87794999999999E-2</v>
      </c>
      <c r="I13204" t="str">
        <f t="shared" si="206"/>
        <v>2</v>
      </c>
    </row>
    <row r="13205" spans="1:9" x14ac:dyDescent="0.2">
      <c r="A13205" t="s">
        <v>55</v>
      </c>
      <c r="B13205">
        <v>0.78501864398286203</v>
      </c>
      <c r="C13205">
        <v>13.5649999999999</v>
      </c>
      <c r="D13205">
        <v>1.13735153297772</v>
      </c>
      <c r="E13205">
        <v>0.20739368383323001</v>
      </c>
      <c r="F13205">
        <v>8.3732436326814E-2</v>
      </c>
      <c r="G13205">
        <v>0</v>
      </c>
      <c r="H13205">
        <v>1.8687916999999998E-2</v>
      </c>
      <c r="I13205" t="str">
        <f t="shared" si="206"/>
        <v>2</v>
      </c>
    </row>
    <row r="13206" spans="1:9" x14ac:dyDescent="0.2">
      <c r="A13206" t="s">
        <v>55</v>
      </c>
      <c r="B13206">
        <v>0.78814496730545602</v>
      </c>
      <c r="C13206">
        <v>25.97</v>
      </c>
      <c r="D13206">
        <v>0.75853598705275405</v>
      </c>
      <c r="E13206">
        <v>0.25705154345931203</v>
      </c>
      <c r="F13206">
        <v>0.11514850964862899</v>
      </c>
      <c r="G13206">
        <v>0</v>
      </c>
      <c r="H13206">
        <v>1.8618166999999901E-2</v>
      </c>
      <c r="I13206" t="str">
        <f t="shared" si="206"/>
        <v>2</v>
      </c>
    </row>
    <row r="13207" spans="1:9" x14ac:dyDescent="0.2">
      <c r="A13207" t="s">
        <v>55</v>
      </c>
      <c r="B13207">
        <v>0.95395851724870195</v>
      </c>
      <c r="C13207">
        <v>11.285</v>
      </c>
      <c r="D13207">
        <v>1.13735153297772</v>
      </c>
      <c r="E13207">
        <v>0.29094812658418601</v>
      </c>
      <c r="F13207">
        <v>0.17887221345479001</v>
      </c>
      <c r="G13207">
        <v>0</v>
      </c>
      <c r="H13207">
        <v>1.8581500000000001E-2</v>
      </c>
      <c r="I13207" t="str">
        <f t="shared" si="206"/>
        <v>2</v>
      </c>
    </row>
    <row r="13208" spans="1:9" x14ac:dyDescent="0.2">
      <c r="A13208" t="s">
        <v>55</v>
      </c>
      <c r="B13208">
        <v>0.97709412528283002</v>
      </c>
      <c r="C13208">
        <v>90.169999999999902</v>
      </c>
      <c r="D13208">
        <v>1.4200735648965801</v>
      </c>
      <c r="E13208">
        <v>0.27164573160211503</v>
      </c>
      <c r="F13208">
        <v>0.14153923618587999</v>
      </c>
      <c r="G13208">
        <v>0</v>
      </c>
      <c r="H13208">
        <v>1.8368499999999999E-2</v>
      </c>
      <c r="I13208" t="str">
        <f t="shared" si="206"/>
        <v>2</v>
      </c>
    </row>
    <row r="13209" spans="1:9" x14ac:dyDescent="0.2">
      <c r="A13209" t="s">
        <v>55</v>
      </c>
      <c r="B13209">
        <v>1.16466394968998</v>
      </c>
      <c r="C13209">
        <v>89.46</v>
      </c>
      <c r="D13209">
        <v>1.4200735648965801</v>
      </c>
      <c r="E13209">
        <v>0.35448295166369198</v>
      </c>
      <c r="F13209">
        <v>0.106077637222246</v>
      </c>
      <c r="G13209">
        <v>0</v>
      </c>
      <c r="H13209">
        <v>1.8331750000000001E-2</v>
      </c>
      <c r="I13209" t="str">
        <f t="shared" si="206"/>
        <v>2</v>
      </c>
    </row>
    <row r="13210" spans="1:9" x14ac:dyDescent="0.2">
      <c r="A13210" t="s">
        <v>55</v>
      </c>
      <c r="B13210">
        <v>0.98094163238967702</v>
      </c>
      <c r="C13210">
        <v>18.015999999999998</v>
      </c>
      <c r="D13210">
        <v>0.75853598705275405</v>
      </c>
      <c r="E13210">
        <v>0.22634162292497401</v>
      </c>
      <c r="F13210">
        <v>0.145496929785456</v>
      </c>
      <c r="G13210">
        <v>0</v>
      </c>
      <c r="H13210">
        <v>1.8145667000000001E-2</v>
      </c>
      <c r="I13210" t="str">
        <f t="shared" si="206"/>
        <v>2</v>
      </c>
    </row>
    <row r="13211" spans="1:9" x14ac:dyDescent="0.2">
      <c r="A13211" t="s">
        <v>55</v>
      </c>
      <c r="B13211">
        <v>0.94080185323430499</v>
      </c>
      <c r="C13211">
        <v>18.36</v>
      </c>
      <c r="D13211">
        <v>0.75853598705275405</v>
      </c>
      <c r="E13211">
        <v>0.287099594893101</v>
      </c>
      <c r="F13211">
        <v>0.14586403946155099</v>
      </c>
      <c r="G13211">
        <v>0</v>
      </c>
      <c r="H13211">
        <v>1.8112E-2</v>
      </c>
      <c r="I13211" t="str">
        <f t="shared" si="206"/>
        <v>2</v>
      </c>
    </row>
    <row r="13212" spans="1:9" x14ac:dyDescent="0.2">
      <c r="A13212" t="s">
        <v>55</v>
      </c>
      <c r="B13212">
        <v>0.885224630237884</v>
      </c>
      <c r="C13212">
        <v>8.1299999999999901</v>
      </c>
      <c r="D13212">
        <v>1.13735153297772</v>
      </c>
      <c r="E13212">
        <v>0.218699530817653</v>
      </c>
      <c r="F13212">
        <v>6.0095281621881699E-2</v>
      </c>
      <c r="G13212">
        <v>0</v>
      </c>
      <c r="H13212">
        <v>1.8103417E-2</v>
      </c>
      <c r="I13212" t="str">
        <f t="shared" si="206"/>
        <v>2</v>
      </c>
    </row>
    <row r="13213" spans="1:9" x14ac:dyDescent="0.2">
      <c r="A13213" t="s">
        <v>55</v>
      </c>
      <c r="B13213">
        <v>1.23611689072852</v>
      </c>
      <c r="C13213">
        <v>37.369999999999997</v>
      </c>
      <c r="D13213">
        <v>1.13735153297772</v>
      </c>
      <c r="E13213">
        <v>0.339008130380962</v>
      </c>
      <c r="F13213">
        <v>0.22622124873970401</v>
      </c>
      <c r="G13213">
        <v>0</v>
      </c>
      <c r="H13213">
        <v>1.7927833000000001E-2</v>
      </c>
      <c r="I13213" t="str">
        <f t="shared" si="206"/>
        <v>2</v>
      </c>
    </row>
    <row r="13214" spans="1:9" x14ac:dyDescent="0.2">
      <c r="A13214" t="s">
        <v>55</v>
      </c>
      <c r="B13214">
        <v>0.94896272485423405</v>
      </c>
      <c r="C13214">
        <v>103.91999999999901</v>
      </c>
      <c r="D13214">
        <v>1.13735153297772</v>
      </c>
      <c r="E13214">
        <v>0.36472993722293801</v>
      </c>
      <c r="F13214">
        <v>0.25306973887718498</v>
      </c>
      <c r="G13214">
        <v>0</v>
      </c>
      <c r="H13214">
        <v>1.7860750000000002E-2</v>
      </c>
      <c r="I13214" t="str">
        <f t="shared" si="206"/>
        <v>2</v>
      </c>
    </row>
    <row r="13215" spans="1:9" x14ac:dyDescent="0.2">
      <c r="A13215" t="s">
        <v>55</v>
      </c>
      <c r="B13215">
        <v>1.3219599606365999</v>
      </c>
      <c r="C13215">
        <v>26.78</v>
      </c>
      <c r="D13215">
        <v>1.13735153297772</v>
      </c>
      <c r="E13215">
        <v>0.38871814109232</v>
      </c>
      <c r="F13215">
        <v>0.123108936252475</v>
      </c>
      <c r="G13215">
        <v>0</v>
      </c>
      <c r="H13215">
        <v>1.7830916999999901E-2</v>
      </c>
      <c r="I13215" t="str">
        <f t="shared" si="206"/>
        <v>2</v>
      </c>
    </row>
    <row r="13216" spans="1:9" x14ac:dyDescent="0.2">
      <c r="A13216" t="s">
        <v>55</v>
      </c>
      <c r="B13216">
        <v>0.97501392924893404</v>
      </c>
      <c r="C13216">
        <v>15.96</v>
      </c>
      <c r="D13216">
        <v>1.4200735648965801</v>
      </c>
      <c r="E13216">
        <v>0.28978970279191701</v>
      </c>
      <c r="F13216">
        <v>0.156507635335905</v>
      </c>
      <c r="G13216">
        <v>0</v>
      </c>
      <c r="H13216">
        <v>1.7826499999999999E-2</v>
      </c>
      <c r="I13216" t="str">
        <f t="shared" si="206"/>
        <v>2</v>
      </c>
    </row>
    <row r="13217" spans="1:9" x14ac:dyDescent="0.2">
      <c r="A13217" t="s">
        <v>55</v>
      </c>
      <c r="B13217">
        <v>0.79904049640632202</v>
      </c>
      <c r="C13217">
        <v>9.0799999999999894</v>
      </c>
      <c r="D13217">
        <v>1.4200735648965801</v>
      </c>
      <c r="E13217">
        <v>0.18808716285695201</v>
      </c>
      <c r="F13217">
        <v>4.1361486974474802E-2</v>
      </c>
      <c r="G13217">
        <v>0</v>
      </c>
      <c r="H13217">
        <v>1.7794832999999999E-2</v>
      </c>
      <c r="I13217" t="str">
        <f t="shared" si="206"/>
        <v>2</v>
      </c>
    </row>
    <row r="13218" spans="1:9" x14ac:dyDescent="0.2">
      <c r="A13218" t="s">
        <v>55</v>
      </c>
      <c r="B13218">
        <v>0.52956937452022601</v>
      </c>
      <c r="C13218">
        <v>94.25</v>
      </c>
      <c r="D13218">
        <v>0.52639001846354605</v>
      </c>
      <c r="E13218">
        <v>0.24866477536710599</v>
      </c>
      <c r="F13218">
        <v>0.139664921903244</v>
      </c>
      <c r="G13218">
        <v>0</v>
      </c>
      <c r="H13218">
        <v>1.7753999999999999E-2</v>
      </c>
      <c r="I13218" t="str">
        <f t="shared" si="206"/>
        <v>2</v>
      </c>
    </row>
    <row r="13219" spans="1:9" x14ac:dyDescent="0.2">
      <c r="A13219" t="s">
        <v>55</v>
      </c>
      <c r="B13219">
        <v>0.95519779914233705</v>
      </c>
      <c r="C13219">
        <v>10.635</v>
      </c>
      <c r="D13219">
        <v>0.75853598705275405</v>
      </c>
      <c r="E13219">
        <v>0.292206559484257</v>
      </c>
      <c r="F13219">
        <v>0.13078165688487001</v>
      </c>
      <c r="G13219">
        <v>0</v>
      </c>
      <c r="H13219">
        <v>1.7750583E-2</v>
      </c>
      <c r="I13219" t="str">
        <f t="shared" si="206"/>
        <v>2</v>
      </c>
    </row>
    <row r="13220" spans="1:9" x14ac:dyDescent="0.2">
      <c r="A13220" t="s">
        <v>55</v>
      </c>
      <c r="B13220">
        <v>0.78189139441732003</v>
      </c>
      <c r="C13220">
        <v>22.19</v>
      </c>
      <c r="D13220">
        <v>1.13735153297772</v>
      </c>
      <c r="E13220">
        <v>0.304266422830547</v>
      </c>
      <c r="F13220">
        <v>0.35480500426775702</v>
      </c>
      <c r="G13220">
        <v>0</v>
      </c>
      <c r="H13220">
        <v>1.7736333E-2</v>
      </c>
      <c r="I13220" t="str">
        <f t="shared" si="206"/>
        <v>2</v>
      </c>
    </row>
    <row r="13221" spans="1:9" x14ac:dyDescent="0.2">
      <c r="A13221" t="s">
        <v>55</v>
      </c>
      <c r="B13221">
        <v>0.91159515478284003</v>
      </c>
      <c r="C13221">
        <v>92.47</v>
      </c>
      <c r="D13221">
        <v>1.13735153297772</v>
      </c>
      <c r="E13221">
        <v>0.236345941135058</v>
      </c>
      <c r="F13221">
        <v>0.13690405808016101</v>
      </c>
      <c r="G13221">
        <v>0</v>
      </c>
      <c r="H13221">
        <v>1.7683667E-2</v>
      </c>
      <c r="I13221" t="str">
        <f t="shared" si="206"/>
        <v>2</v>
      </c>
    </row>
    <row r="13222" spans="1:9" x14ac:dyDescent="0.2">
      <c r="A13222" t="s">
        <v>55</v>
      </c>
      <c r="B13222">
        <v>0.73811651572413295</v>
      </c>
      <c r="C13222">
        <v>14.42</v>
      </c>
      <c r="D13222">
        <v>1.13735153297772</v>
      </c>
      <c r="E13222">
        <v>0.22592107352545901</v>
      </c>
      <c r="F13222">
        <v>0.11085239466499699</v>
      </c>
      <c r="G13222">
        <v>0</v>
      </c>
      <c r="H13222">
        <v>1.754E-2</v>
      </c>
      <c r="I13222" t="str">
        <f t="shared" si="206"/>
        <v>2</v>
      </c>
    </row>
    <row r="13223" spans="1:9" x14ac:dyDescent="0.2">
      <c r="A13223" t="s">
        <v>55</v>
      </c>
      <c r="B13223">
        <v>1.23223008150449</v>
      </c>
      <c r="C13223">
        <v>89.92</v>
      </c>
      <c r="D13223">
        <v>1.13735153297772</v>
      </c>
      <c r="E13223">
        <v>0.41367994035849298</v>
      </c>
      <c r="F13223">
        <v>0.17279079975650299</v>
      </c>
      <c r="G13223">
        <v>0</v>
      </c>
      <c r="H13223">
        <v>1.7506082999999999E-2</v>
      </c>
      <c r="I13223" t="str">
        <f t="shared" si="206"/>
        <v>2</v>
      </c>
    </row>
    <row r="13224" spans="1:9" x14ac:dyDescent="0.2">
      <c r="A13224" t="s">
        <v>55</v>
      </c>
      <c r="B13224">
        <v>1.19747481181225</v>
      </c>
      <c r="C13224">
        <v>24.875</v>
      </c>
      <c r="D13224">
        <v>1.13735153297772</v>
      </c>
      <c r="E13224">
        <v>0.35156093508327402</v>
      </c>
      <c r="F13224">
        <v>0.19048370832654199</v>
      </c>
      <c r="G13224">
        <v>0</v>
      </c>
      <c r="H13224">
        <v>1.7480416999999901E-2</v>
      </c>
      <c r="I13224" t="str">
        <f t="shared" si="206"/>
        <v>2</v>
      </c>
    </row>
    <row r="13225" spans="1:9" x14ac:dyDescent="0.2">
      <c r="A13225" t="s">
        <v>55</v>
      </c>
      <c r="B13225">
        <v>0.63016271652391498</v>
      </c>
      <c r="C13225">
        <v>86.96</v>
      </c>
      <c r="D13225">
        <v>1.13735153297772</v>
      </c>
      <c r="E13225">
        <v>0.25942055517785301</v>
      </c>
      <c r="F13225">
        <v>0.11514901068088799</v>
      </c>
      <c r="G13225">
        <v>0</v>
      </c>
      <c r="H13225">
        <v>1.7384750000000001E-2</v>
      </c>
      <c r="I13225" t="str">
        <f t="shared" si="206"/>
        <v>2</v>
      </c>
    </row>
    <row r="13226" spans="1:9" x14ac:dyDescent="0.2">
      <c r="A13226" t="s">
        <v>55</v>
      </c>
      <c r="B13226">
        <v>1.09848324782246</v>
      </c>
      <c r="C13226">
        <v>23.445</v>
      </c>
      <c r="D13226">
        <v>1.4200735648965801</v>
      </c>
      <c r="E13226">
        <v>0.27896411369504798</v>
      </c>
      <c r="F13226">
        <v>0.10129839872223501</v>
      </c>
      <c r="G13226">
        <v>0</v>
      </c>
      <c r="H13226">
        <v>1.7370166999999999E-2</v>
      </c>
      <c r="I13226" t="str">
        <f t="shared" si="206"/>
        <v>2</v>
      </c>
    </row>
    <row r="13227" spans="1:9" x14ac:dyDescent="0.2">
      <c r="A13227" t="s">
        <v>55</v>
      </c>
      <c r="B13227">
        <v>0.90084460534993405</v>
      </c>
      <c r="C13227">
        <v>17.97</v>
      </c>
      <c r="D13227">
        <v>1.13735153297772</v>
      </c>
      <c r="E13227">
        <v>0.29694290505221699</v>
      </c>
      <c r="F13227">
        <v>0.13743881771571001</v>
      </c>
      <c r="G13227">
        <v>0</v>
      </c>
      <c r="H13227">
        <v>1.7359666999999999E-2</v>
      </c>
      <c r="I13227" t="str">
        <f t="shared" si="206"/>
        <v>2</v>
      </c>
    </row>
    <row r="13228" spans="1:9" x14ac:dyDescent="0.2">
      <c r="A13228" t="s">
        <v>55</v>
      </c>
      <c r="B13228">
        <v>0.45519369155879003</v>
      </c>
      <c r="C13228">
        <v>1.92959999999999</v>
      </c>
      <c r="D13228">
        <v>0.75853598705275405</v>
      </c>
      <c r="E13228">
        <v>0.109883037309704</v>
      </c>
      <c r="F13228">
        <v>2.83801131177462E-2</v>
      </c>
      <c r="G13228">
        <v>0</v>
      </c>
      <c r="H13228">
        <v>1.7356083000000001E-2</v>
      </c>
      <c r="I13228" t="str">
        <f t="shared" si="206"/>
        <v>2</v>
      </c>
    </row>
    <row r="13229" spans="1:9" x14ac:dyDescent="0.2">
      <c r="A13229" t="s">
        <v>55</v>
      </c>
      <c r="B13229">
        <v>0.66444499281490499</v>
      </c>
      <c r="C13229">
        <v>6.84</v>
      </c>
      <c r="D13229">
        <v>0.75853598705275405</v>
      </c>
      <c r="E13229">
        <v>0.27726127711233101</v>
      </c>
      <c r="F13229">
        <v>0.17830895674894501</v>
      </c>
      <c r="G13229">
        <v>0</v>
      </c>
      <c r="H13229">
        <v>1.7269E-2</v>
      </c>
      <c r="I13229" t="str">
        <f t="shared" si="206"/>
        <v>2</v>
      </c>
    </row>
    <row r="13230" spans="1:9" x14ac:dyDescent="0.2">
      <c r="A13230" t="s">
        <v>55</v>
      </c>
      <c r="B13230">
        <v>0.883037794206458</v>
      </c>
      <c r="C13230">
        <v>13.095000000000001</v>
      </c>
      <c r="D13230">
        <v>0.75853598705275405</v>
      </c>
      <c r="E13230">
        <v>0.22844039595756899</v>
      </c>
      <c r="F13230">
        <v>6.4244585745448807E-2</v>
      </c>
      <c r="G13230">
        <v>0</v>
      </c>
      <c r="H13230">
        <v>1.7262583000000001E-2</v>
      </c>
      <c r="I13230" t="str">
        <f t="shared" si="206"/>
        <v>2</v>
      </c>
    </row>
    <row r="13231" spans="1:9" x14ac:dyDescent="0.2">
      <c r="A13231" t="s">
        <v>55</v>
      </c>
      <c r="B13231">
        <v>1.0624673760138099</v>
      </c>
      <c r="C13231">
        <v>27.25</v>
      </c>
      <c r="D13231">
        <v>1.13735153297772</v>
      </c>
      <c r="E13231">
        <v>0.25928154717425</v>
      </c>
      <c r="F13231">
        <v>7.8945988474925399E-2</v>
      </c>
      <c r="G13231">
        <v>0</v>
      </c>
      <c r="H13231">
        <v>1.7190999999999901E-2</v>
      </c>
      <c r="I13231" t="str">
        <f t="shared" si="206"/>
        <v>2</v>
      </c>
    </row>
    <row r="13232" spans="1:9" x14ac:dyDescent="0.2">
      <c r="A13232" t="s">
        <v>55</v>
      </c>
      <c r="B13232">
        <v>0.84604188450091</v>
      </c>
      <c r="C13232">
        <v>8.94</v>
      </c>
      <c r="D13232">
        <v>1.13735153297772</v>
      </c>
      <c r="E13232">
        <v>0.202426060828275</v>
      </c>
      <c r="F13232">
        <v>9.5761862841574896E-2</v>
      </c>
      <c r="G13232">
        <v>0</v>
      </c>
      <c r="H13232">
        <v>1.7115916999999901E-2</v>
      </c>
      <c r="I13232" t="str">
        <f t="shared" si="206"/>
        <v>2</v>
      </c>
    </row>
    <row r="13233" spans="1:9" x14ac:dyDescent="0.2">
      <c r="A13233" t="s">
        <v>55</v>
      </c>
      <c r="B13233">
        <v>0.57516058860878605</v>
      </c>
      <c r="C13233">
        <v>10.47</v>
      </c>
      <c r="D13233">
        <v>1.4200735648965801</v>
      </c>
      <c r="E13233">
        <v>0.13529581203694499</v>
      </c>
      <c r="F13233">
        <v>1.6893788255283499E-2</v>
      </c>
      <c r="G13233">
        <v>0</v>
      </c>
      <c r="H13233">
        <v>1.704375E-2</v>
      </c>
      <c r="I13233" t="str">
        <f t="shared" si="206"/>
        <v>2</v>
      </c>
    </row>
    <row r="13234" spans="1:9" x14ac:dyDescent="0.2">
      <c r="A13234" t="s">
        <v>55</v>
      </c>
      <c r="B13234">
        <v>0.93318986692356698</v>
      </c>
      <c r="C13234">
        <v>10.41</v>
      </c>
      <c r="D13234">
        <v>1.13735153297772</v>
      </c>
      <c r="E13234">
        <v>0.23440609227817399</v>
      </c>
      <c r="F13234">
        <v>7.4217149995394999E-2</v>
      </c>
      <c r="G13234">
        <v>0</v>
      </c>
      <c r="H13234">
        <v>1.7017917E-2</v>
      </c>
      <c r="I13234" t="str">
        <f t="shared" si="206"/>
        <v>2</v>
      </c>
    </row>
    <row r="13235" spans="1:9" x14ac:dyDescent="0.2">
      <c r="A13235" t="s">
        <v>55</v>
      </c>
      <c r="B13235">
        <v>0.88154530347092697</v>
      </c>
      <c r="C13235">
        <v>21.92</v>
      </c>
      <c r="D13235">
        <v>0.75853598705275405</v>
      </c>
      <c r="E13235">
        <v>0.25291055823008102</v>
      </c>
      <c r="F13235">
        <v>8.1087619694318894E-2</v>
      </c>
      <c r="G13235">
        <v>0</v>
      </c>
      <c r="H13235">
        <v>1.7016666999999999E-2</v>
      </c>
      <c r="I13235" t="str">
        <f t="shared" si="206"/>
        <v>2</v>
      </c>
    </row>
    <row r="13236" spans="1:9" x14ac:dyDescent="0.2">
      <c r="A13236" t="s">
        <v>55</v>
      </c>
      <c r="B13236">
        <v>0.88660327339830203</v>
      </c>
      <c r="C13236">
        <v>20.170000000000002</v>
      </c>
      <c r="D13236">
        <v>1.13735153297772</v>
      </c>
      <c r="E13236">
        <v>0.24849803105693799</v>
      </c>
      <c r="F13236">
        <v>0.109989535811304</v>
      </c>
      <c r="G13236">
        <v>0</v>
      </c>
      <c r="H13236">
        <v>1.6998666999999999E-2</v>
      </c>
      <c r="I13236" t="str">
        <f t="shared" si="206"/>
        <v>2</v>
      </c>
    </row>
    <row r="13237" spans="1:9" x14ac:dyDescent="0.2">
      <c r="A13237" t="s">
        <v>55</v>
      </c>
      <c r="B13237">
        <v>0.93187185497833303</v>
      </c>
      <c r="C13237">
        <v>140.49</v>
      </c>
      <c r="D13237">
        <v>1.4200735648965801</v>
      </c>
      <c r="E13237">
        <v>0.33470342637133399</v>
      </c>
      <c r="F13237">
        <v>0.303443666753685</v>
      </c>
      <c r="G13237">
        <v>0</v>
      </c>
      <c r="H13237">
        <v>1.6953416999999998E-2</v>
      </c>
      <c r="I13237" t="str">
        <f t="shared" si="206"/>
        <v>2</v>
      </c>
    </row>
    <row r="13238" spans="1:9" x14ac:dyDescent="0.2">
      <c r="A13238" t="s">
        <v>55</v>
      </c>
      <c r="B13238">
        <v>0.89654973780720204</v>
      </c>
      <c r="C13238">
        <v>41.15</v>
      </c>
      <c r="D13238">
        <v>1.13735153297772</v>
      </c>
      <c r="E13238">
        <v>0.283304338385444</v>
      </c>
      <c r="F13238">
        <v>0.19253300857184799</v>
      </c>
      <c r="G13238">
        <v>0</v>
      </c>
      <c r="H13238">
        <v>1.6812999999999901E-2</v>
      </c>
      <c r="I13238" t="str">
        <f t="shared" si="206"/>
        <v>2</v>
      </c>
    </row>
    <row r="13239" spans="1:9" x14ac:dyDescent="0.2">
      <c r="A13239" t="s">
        <v>55</v>
      </c>
      <c r="B13239">
        <v>0.96962692497985303</v>
      </c>
      <c r="C13239">
        <v>16.634999999999899</v>
      </c>
      <c r="D13239">
        <v>0.75853598705275405</v>
      </c>
      <c r="E13239">
        <v>0.27189935937731102</v>
      </c>
      <c r="F13239">
        <v>0.119421615517171</v>
      </c>
      <c r="G13239">
        <v>0</v>
      </c>
      <c r="H13239">
        <v>1.6765499999999999E-2</v>
      </c>
      <c r="I13239" t="str">
        <f t="shared" si="206"/>
        <v>2</v>
      </c>
    </row>
    <row r="13240" spans="1:9" x14ac:dyDescent="0.2">
      <c r="A13240" t="s">
        <v>55</v>
      </c>
      <c r="B13240">
        <v>0.96266677321930405</v>
      </c>
      <c r="C13240">
        <v>14.88</v>
      </c>
      <c r="D13240">
        <v>1.13735153297772</v>
      </c>
      <c r="E13240">
        <v>0.30528823517190501</v>
      </c>
      <c r="F13240">
        <v>0.146960206084053</v>
      </c>
      <c r="G13240">
        <v>0</v>
      </c>
      <c r="H13240">
        <v>1.6722667E-2</v>
      </c>
      <c r="I13240" t="str">
        <f t="shared" si="206"/>
        <v>2</v>
      </c>
    </row>
    <row r="13241" spans="1:9" x14ac:dyDescent="0.2">
      <c r="A13241" t="s">
        <v>55</v>
      </c>
      <c r="B13241">
        <v>0.75988685986303495</v>
      </c>
      <c r="C13241">
        <v>14.7549999999999</v>
      </c>
      <c r="D13241">
        <v>0.52639001846354605</v>
      </c>
      <c r="E13241">
        <v>0.25757181978438198</v>
      </c>
      <c r="F13241">
        <v>0.23914704651234001</v>
      </c>
      <c r="G13241">
        <v>0</v>
      </c>
      <c r="H13241">
        <v>1.6686166999999998E-2</v>
      </c>
      <c r="I13241" t="str">
        <f t="shared" si="206"/>
        <v>2</v>
      </c>
    </row>
    <row r="13242" spans="1:9" x14ac:dyDescent="0.2">
      <c r="A13242" t="s">
        <v>55</v>
      </c>
      <c r="B13242">
        <v>0.70239896324959605</v>
      </c>
      <c r="C13242">
        <v>36.515000000000001</v>
      </c>
      <c r="D13242">
        <v>0.75853598705275405</v>
      </c>
      <c r="E13242">
        <v>0.19754349607527399</v>
      </c>
      <c r="F13242">
        <v>0.10976499680145201</v>
      </c>
      <c r="G13242">
        <v>0</v>
      </c>
      <c r="H13242">
        <v>1.6552832999999999E-2</v>
      </c>
      <c r="I13242" t="str">
        <f t="shared" si="206"/>
        <v>2</v>
      </c>
    </row>
    <row r="13243" spans="1:9" x14ac:dyDescent="0.2">
      <c r="A13243" t="s">
        <v>55</v>
      </c>
      <c r="B13243">
        <v>0.64904659643062401</v>
      </c>
      <c r="C13243">
        <v>31.764999999999901</v>
      </c>
      <c r="D13243">
        <v>1.4200735648965801</v>
      </c>
      <c r="E13243">
        <v>0.28449066363856701</v>
      </c>
      <c r="F13243">
        <v>0.26536171904755701</v>
      </c>
      <c r="G13243">
        <v>0</v>
      </c>
      <c r="H13243">
        <v>1.6505416999999901E-2</v>
      </c>
      <c r="I13243" t="str">
        <f t="shared" si="206"/>
        <v>2</v>
      </c>
    </row>
    <row r="13244" spans="1:9" x14ac:dyDescent="0.2">
      <c r="A13244" t="s">
        <v>55</v>
      </c>
      <c r="B13244">
        <v>0.73235466990276799</v>
      </c>
      <c r="C13244">
        <v>76.69</v>
      </c>
      <c r="D13244">
        <v>1.4200735648965801</v>
      </c>
      <c r="E13244">
        <v>0.24669797588367201</v>
      </c>
      <c r="F13244">
        <v>7.8426353487639197E-2</v>
      </c>
      <c r="G13244">
        <v>0</v>
      </c>
      <c r="H13244">
        <v>1.6486000000000001E-2</v>
      </c>
      <c r="I13244" t="str">
        <f t="shared" si="206"/>
        <v>2</v>
      </c>
    </row>
    <row r="13245" spans="1:9" x14ac:dyDescent="0.2">
      <c r="A13245" t="s">
        <v>55</v>
      </c>
      <c r="B13245">
        <v>0.69810095449020104</v>
      </c>
      <c r="C13245">
        <v>101.91999999999901</v>
      </c>
      <c r="D13245">
        <v>1.4200735648965801</v>
      </c>
      <c r="E13245">
        <v>0.18740522735005399</v>
      </c>
      <c r="F13245">
        <v>8.1086061895565095E-2</v>
      </c>
      <c r="G13245">
        <v>0</v>
      </c>
      <c r="H13245">
        <v>1.646125E-2</v>
      </c>
      <c r="I13245" t="str">
        <f t="shared" si="206"/>
        <v>2</v>
      </c>
    </row>
    <row r="13246" spans="1:9" x14ac:dyDescent="0.2">
      <c r="A13246" t="s">
        <v>55</v>
      </c>
      <c r="B13246">
        <v>0.68709413014840204</v>
      </c>
      <c r="C13246">
        <v>103.1</v>
      </c>
      <c r="D13246">
        <v>1.13735153297772</v>
      </c>
      <c r="E13246">
        <v>0.25491034361071002</v>
      </c>
      <c r="F13246">
        <v>0.17742087252731401</v>
      </c>
      <c r="G13246">
        <v>0</v>
      </c>
      <c r="H13246">
        <v>1.6173416999999999E-2</v>
      </c>
      <c r="I13246" t="str">
        <f t="shared" si="206"/>
        <v>2</v>
      </c>
    </row>
    <row r="13247" spans="1:9" x14ac:dyDescent="0.2">
      <c r="A13247" t="s">
        <v>55</v>
      </c>
      <c r="B13247">
        <v>0.92527379782391195</v>
      </c>
      <c r="C13247">
        <v>18.37</v>
      </c>
      <c r="D13247">
        <v>1.13735153297772</v>
      </c>
      <c r="E13247">
        <v>0.292625810742349</v>
      </c>
      <c r="F13247">
        <v>0.160836046379117</v>
      </c>
      <c r="G13247">
        <v>0</v>
      </c>
      <c r="H13247">
        <v>1.6120416999999901E-2</v>
      </c>
      <c r="I13247" t="str">
        <f t="shared" si="206"/>
        <v>2</v>
      </c>
    </row>
    <row r="13248" spans="1:9" x14ac:dyDescent="0.2">
      <c r="A13248" t="s">
        <v>55</v>
      </c>
      <c r="B13248">
        <v>0.66011611164450401</v>
      </c>
      <c r="C13248">
        <v>11.99</v>
      </c>
      <c r="D13248">
        <v>0.75853598705275405</v>
      </c>
      <c r="E13248">
        <v>0.168518251387719</v>
      </c>
      <c r="F13248">
        <v>6.9167982642334799E-2</v>
      </c>
      <c r="G13248">
        <v>0</v>
      </c>
      <c r="H13248">
        <v>1.6119000000000001E-2</v>
      </c>
      <c r="I13248" t="str">
        <f t="shared" si="206"/>
        <v>2</v>
      </c>
    </row>
    <row r="13249" spans="1:9" x14ac:dyDescent="0.2">
      <c r="A13249" t="s">
        <v>55</v>
      </c>
      <c r="B13249">
        <v>0.57923819119334496</v>
      </c>
      <c r="C13249">
        <v>42.38</v>
      </c>
      <c r="D13249">
        <v>0.75853598705275405</v>
      </c>
      <c r="E13249">
        <v>0.27728846022444298</v>
      </c>
      <c r="F13249">
        <v>0.18915618024122199</v>
      </c>
      <c r="G13249">
        <v>0</v>
      </c>
      <c r="H13249">
        <v>1.6111917E-2</v>
      </c>
      <c r="I13249" t="str">
        <f t="shared" si="206"/>
        <v>2</v>
      </c>
    </row>
    <row r="13250" spans="1:9" x14ac:dyDescent="0.2">
      <c r="A13250" t="s">
        <v>55</v>
      </c>
      <c r="B13250">
        <v>0.31588404478356902</v>
      </c>
      <c r="C13250">
        <v>1.92959999999999</v>
      </c>
      <c r="D13250">
        <v>0.52639001846354605</v>
      </c>
      <c r="E13250">
        <v>7.6253908879162002E-2</v>
      </c>
      <c r="F13250">
        <v>1.9694528042225899E-2</v>
      </c>
      <c r="G13250">
        <v>0</v>
      </c>
      <c r="H13250">
        <v>1.6007332999999999E-2</v>
      </c>
      <c r="I13250" t="str">
        <f t="shared" ref="I13250:I13313" si="207">IF(H13250&lt;=0.01,"1",IF(AND(H13250&lt;0.026,H13250&gt;0.01),"2",3))</f>
        <v>2</v>
      </c>
    </row>
    <row r="13251" spans="1:9" x14ac:dyDescent="0.2">
      <c r="A13251" t="s">
        <v>55</v>
      </c>
      <c r="B13251">
        <v>0.75073447138823102</v>
      </c>
      <c r="C13251">
        <v>30.279999999999902</v>
      </c>
      <c r="D13251">
        <v>1.13735153297772</v>
      </c>
      <c r="E13251">
        <v>0.189822317639082</v>
      </c>
      <c r="F13251">
        <v>2.9449531845889498E-2</v>
      </c>
      <c r="G13251">
        <v>0</v>
      </c>
      <c r="H13251">
        <v>1.5924000000000001E-2</v>
      </c>
      <c r="I13251" t="str">
        <f t="shared" si="207"/>
        <v>2</v>
      </c>
    </row>
    <row r="13252" spans="1:9" x14ac:dyDescent="0.2">
      <c r="A13252" t="s">
        <v>55</v>
      </c>
      <c r="B13252">
        <v>0.88909326146242895</v>
      </c>
      <c r="C13252">
        <v>57.88</v>
      </c>
      <c r="D13252">
        <v>1.13735153297772</v>
      </c>
      <c r="E13252">
        <v>0.200180645291204</v>
      </c>
      <c r="F13252">
        <v>5.3659015670247903E-2</v>
      </c>
      <c r="G13252">
        <v>0</v>
      </c>
      <c r="H13252">
        <v>1.5873417000000001E-2</v>
      </c>
      <c r="I13252" t="str">
        <f t="shared" si="207"/>
        <v>2</v>
      </c>
    </row>
    <row r="13253" spans="1:9" x14ac:dyDescent="0.2">
      <c r="A13253" t="s">
        <v>55</v>
      </c>
      <c r="B13253">
        <v>0.91027600640260597</v>
      </c>
      <c r="C13253">
        <v>24.2899999999999</v>
      </c>
      <c r="D13253">
        <v>1.4200735648965801</v>
      </c>
      <c r="E13253">
        <v>0.22307403893629399</v>
      </c>
      <c r="F13253">
        <v>6.3664222785142499E-2</v>
      </c>
      <c r="G13253">
        <v>0</v>
      </c>
      <c r="H13253">
        <v>1.5837917E-2</v>
      </c>
      <c r="I13253" t="str">
        <f t="shared" si="207"/>
        <v>2</v>
      </c>
    </row>
    <row r="13254" spans="1:9" x14ac:dyDescent="0.2">
      <c r="A13254" t="s">
        <v>55</v>
      </c>
      <c r="B13254">
        <v>0.58140353276839696</v>
      </c>
      <c r="C13254">
        <v>91.009999999999906</v>
      </c>
      <c r="D13254">
        <v>0.75853598705275405</v>
      </c>
      <c r="E13254">
        <v>0.19525564744867999</v>
      </c>
      <c r="F13254">
        <v>0.14640839502268299</v>
      </c>
      <c r="G13254">
        <v>0</v>
      </c>
      <c r="H13254">
        <v>1.5823582999999999E-2</v>
      </c>
      <c r="I13254" t="str">
        <f t="shared" si="207"/>
        <v>2</v>
      </c>
    </row>
    <row r="13255" spans="1:9" x14ac:dyDescent="0.2">
      <c r="A13255" t="s">
        <v>55</v>
      </c>
      <c r="B13255">
        <v>0.92374182110206704</v>
      </c>
      <c r="C13255">
        <v>25.914999999999999</v>
      </c>
      <c r="D13255">
        <v>1.13735153297772</v>
      </c>
      <c r="E13255">
        <v>0.33561102422505401</v>
      </c>
      <c r="F13255">
        <v>0.49769633213619602</v>
      </c>
      <c r="G13255">
        <v>0</v>
      </c>
      <c r="H13255">
        <v>1.576025E-2</v>
      </c>
      <c r="I13255" t="str">
        <f t="shared" si="207"/>
        <v>2</v>
      </c>
    </row>
    <row r="13256" spans="1:9" x14ac:dyDescent="0.2">
      <c r="A13256" t="s">
        <v>55</v>
      </c>
      <c r="B13256">
        <v>0.62237406491310099</v>
      </c>
      <c r="C13256">
        <v>10.41</v>
      </c>
      <c r="D13256">
        <v>0.75853598705275405</v>
      </c>
      <c r="E13256">
        <v>0.15633289393991201</v>
      </c>
      <c r="F13256">
        <v>4.9497782783664297E-2</v>
      </c>
      <c r="G13256">
        <v>0</v>
      </c>
      <c r="H13256">
        <v>1.5719667E-2</v>
      </c>
      <c r="I13256" t="str">
        <f t="shared" si="207"/>
        <v>2</v>
      </c>
    </row>
    <row r="13257" spans="1:9" x14ac:dyDescent="0.2">
      <c r="A13257" t="s">
        <v>55</v>
      </c>
      <c r="B13257">
        <v>0.63035272537550702</v>
      </c>
      <c r="C13257">
        <v>111.71</v>
      </c>
      <c r="D13257">
        <v>0.75853598705275405</v>
      </c>
      <c r="E13257">
        <v>0.241914745050573</v>
      </c>
      <c r="F13257">
        <v>0.165435559175824</v>
      </c>
      <c r="G13257">
        <v>0</v>
      </c>
      <c r="H13257">
        <v>1.5636750000000001E-2</v>
      </c>
      <c r="I13257" t="str">
        <f t="shared" si="207"/>
        <v>2</v>
      </c>
    </row>
    <row r="13258" spans="1:9" x14ac:dyDescent="0.2">
      <c r="A13258" t="s">
        <v>55</v>
      </c>
      <c r="B13258">
        <v>0.51999117820184404</v>
      </c>
      <c r="C13258">
        <v>8.82</v>
      </c>
      <c r="D13258">
        <v>0.75853598705275405</v>
      </c>
      <c r="E13258">
        <v>0.14080706812487601</v>
      </c>
      <c r="F13258">
        <v>4.1382159824096598E-2</v>
      </c>
      <c r="G13258">
        <v>0</v>
      </c>
      <c r="H13258">
        <v>1.5633917000000001E-2</v>
      </c>
      <c r="I13258" t="str">
        <f t="shared" si="207"/>
        <v>2</v>
      </c>
    </row>
    <row r="13259" spans="1:9" x14ac:dyDescent="0.2">
      <c r="A13259" t="s">
        <v>55</v>
      </c>
      <c r="B13259">
        <v>0.71304125731621004</v>
      </c>
      <c r="C13259">
        <v>84.86</v>
      </c>
      <c r="D13259">
        <v>1.13735153297772</v>
      </c>
      <c r="E13259">
        <v>0.30412776199244301</v>
      </c>
      <c r="F13259">
        <v>0.184303631951485</v>
      </c>
      <c r="G13259">
        <v>0</v>
      </c>
      <c r="H13259">
        <v>1.5587917E-2</v>
      </c>
      <c r="I13259" t="str">
        <f t="shared" si="207"/>
        <v>2</v>
      </c>
    </row>
    <row r="13260" spans="1:9" x14ac:dyDescent="0.2">
      <c r="A13260" t="s">
        <v>55</v>
      </c>
      <c r="B13260">
        <v>0.66647366504266503</v>
      </c>
      <c r="C13260">
        <v>105.12</v>
      </c>
      <c r="D13260">
        <v>0.75853598705275405</v>
      </c>
      <c r="E13260">
        <v>0.225887383210574</v>
      </c>
      <c r="F13260">
        <v>0.23561769328544899</v>
      </c>
      <c r="G13260">
        <v>0</v>
      </c>
      <c r="H13260">
        <v>1.5507917E-2</v>
      </c>
      <c r="I13260" t="str">
        <f t="shared" si="207"/>
        <v>2</v>
      </c>
    </row>
    <row r="13261" spans="1:9" x14ac:dyDescent="0.2">
      <c r="A13261" t="s">
        <v>55</v>
      </c>
      <c r="B13261">
        <v>0.63995975698991203</v>
      </c>
      <c r="C13261">
        <v>9.0799999999999894</v>
      </c>
      <c r="D13261">
        <v>1.13735153297772</v>
      </c>
      <c r="E13261">
        <v>0.15064094445301801</v>
      </c>
      <c r="F13261">
        <v>3.3126840594404801E-2</v>
      </c>
      <c r="G13261">
        <v>0</v>
      </c>
      <c r="H13261">
        <v>1.5502666999999999E-2</v>
      </c>
      <c r="I13261" t="str">
        <f t="shared" si="207"/>
        <v>2</v>
      </c>
    </row>
    <row r="13262" spans="1:9" x14ac:dyDescent="0.2">
      <c r="A13262" t="s">
        <v>55</v>
      </c>
      <c r="B13262">
        <v>0.69353293957765605</v>
      </c>
      <c r="C13262">
        <v>18.175000000000001</v>
      </c>
      <c r="D13262">
        <v>0.52639001846354605</v>
      </c>
      <c r="E13262">
        <v>0.181130958881806</v>
      </c>
      <c r="F13262">
        <v>8.7475013655700401E-2</v>
      </c>
      <c r="G13262">
        <v>0</v>
      </c>
      <c r="H13262">
        <v>1.5472082999999999E-2</v>
      </c>
      <c r="I13262" t="str">
        <f t="shared" si="207"/>
        <v>2</v>
      </c>
    </row>
    <row r="13263" spans="1:9" x14ac:dyDescent="0.2">
      <c r="A13263" t="s">
        <v>55</v>
      </c>
      <c r="B13263">
        <v>0.76142665528471598</v>
      </c>
      <c r="C13263">
        <v>28.18</v>
      </c>
      <c r="D13263">
        <v>1.13735153297772</v>
      </c>
      <c r="E13263">
        <v>0.18817391948888601</v>
      </c>
      <c r="F13263">
        <v>5.8354769306576397E-2</v>
      </c>
      <c r="G13263">
        <v>0</v>
      </c>
      <c r="H13263">
        <v>1.5403E-2</v>
      </c>
      <c r="I13263" t="str">
        <f t="shared" si="207"/>
        <v>2</v>
      </c>
    </row>
    <row r="13264" spans="1:9" x14ac:dyDescent="0.2">
      <c r="A13264" t="s">
        <v>55</v>
      </c>
      <c r="B13264">
        <v>0.921952700283031</v>
      </c>
      <c r="C13264">
        <v>24.454999999999998</v>
      </c>
      <c r="D13264">
        <v>1.4200735648965801</v>
      </c>
      <c r="E13264">
        <v>0.22999615292766601</v>
      </c>
      <c r="F13264">
        <v>8.0944202928437903E-2</v>
      </c>
      <c r="G13264">
        <v>0</v>
      </c>
      <c r="H13264">
        <v>1.5280333E-2</v>
      </c>
      <c r="I13264" t="str">
        <f t="shared" si="207"/>
        <v>2</v>
      </c>
    </row>
    <row r="13265" spans="1:9" x14ac:dyDescent="0.2">
      <c r="A13265" t="s">
        <v>55</v>
      </c>
      <c r="B13265">
        <v>0.68600386057794904</v>
      </c>
      <c r="C13265">
        <v>25.39</v>
      </c>
      <c r="D13265">
        <v>1.13735153297772</v>
      </c>
      <c r="E13265">
        <v>0.268511100966493</v>
      </c>
      <c r="F13265">
        <v>0.23563937125482101</v>
      </c>
      <c r="G13265">
        <v>0</v>
      </c>
      <c r="H13265">
        <v>1.5149667E-2</v>
      </c>
      <c r="I13265" t="str">
        <f t="shared" si="207"/>
        <v>2</v>
      </c>
    </row>
    <row r="13266" spans="1:9" x14ac:dyDescent="0.2">
      <c r="A13266" t="s">
        <v>55</v>
      </c>
      <c r="B13266">
        <v>0.95070154954336505</v>
      </c>
      <c r="C13266">
        <v>28.18</v>
      </c>
      <c r="D13266">
        <v>1.4200735648965801</v>
      </c>
      <c r="E13266">
        <v>0.23495005802605901</v>
      </c>
      <c r="F13266">
        <v>7.2860556191407896E-2</v>
      </c>
      <c r="G13266">
        <v>0</v>
      </c>
      <c r="H13266">
        <v>1.5110583E-2</v>
      </c>
      <c r="I13266" t="str">
        <f t="shared" si="207"/>
        <v>2</v>
      </c>
    </row>
    <row r="13267" spans="1:9" x14ac:dyDescent="0.2">
      <c r="A13267" t="s">
        <v>55</v>
      </c>
      <c r="B13267">
        <v>0.60503613752757801</v>
      </c>
      <c r="C13267">
        <v>47.22</v>
      </c>
      <c r="D13267">
        <v>0.75853598705275405</v>
      </c>
      <c r="E13267">
        <v>0.178470246321114</v>
      </c>
      <c r="F13267">
        <v>0.128250781252846</v>
      </c>
      <c r="G13267">
        <v>0</v>
      </c>
      <c r="H13267">
        <v>1.5028833E-2</v>
      </c>
      <c r="I13267" t="str">
        <f t="shared" si="207"/>
        <v>2</v>
      </c>
    </row>
    <row r="13268" spans="1:9" x14ac:dyDescent="0.2">
      <c r="A13268" t="s">
        <v>55</v>
      </c>
      <c r="B13268">
        <v>0.65451081805921596</v>
      </c>
      <c r="C13268">
        <v>10.695</v>
      </c>
      <c r="D13268">
        <v>0.75853598705275405</v>
      </c>
      <c r="E13268">
        <v>0.20363490918502</v>
      </c>
      <c r="F13268">
        <v>0.159267416989992</v>
      </c>
      <c r="G13268">
        <v>0</v>
      </c>
      <c r="H13268">
        <v>1.4836667E-2</v>
      </c>
      <c r="I13268" t="str">
        <f t="shared" si="207"/>
        <v>2</v>
      </c>
    </row>
    <row r="13269" spans="1:9" x14ac:dyDescent="0.2">
      <c r="A13269" t="s">
        <v>55</v>
      </c>
      <c r="B13269">
        <v>0.91968952298960505</v>
      </c>
      <c r="C13269">
        <v>77.989999999999995</v>
      </c>
      <c r="D13269">
        <v>1.13735153297772</v>
      </c>
      <c r="E13269">
        <v>0.27198830983623001</v>
      </c>
      <c r="F13269">
        <v>0.219656617124972</v>
      </c>
      <c r="G13269">
        <v>0</v>
      </c>
      <c r="H13269">
        <v>1.48344169999999E-2</v>
      </c>
      <c r="I13269" t="str">
        <f t="shared" si="207"/>
        <v>2</v>
      </c>
    </row>
    <row r="13270" spans="1:9" x14ac:dyDescent="0.2">
      <c r="A13270" t="s">
        <v>55</v>
      </c>
      <c r="B13270">
        <v>0.65287437029682105</v>
      </c>
      <c r="C13270">
        <v>18.36</v>
      </c>
      <c r="D13270">
        <v>0.52639001846354605</v>
      </c>
      <c r="E13270">
        <v>0.19923426658219401</v>
      </c>
      <c r="F13270">
        <v>0.101223113650365</v>
      </c>
      <c r="G13270">
        <v>0</v>
      </c>
      <c r="H13270">
        <v>1.4830332999999999E-2</v>
      </c>
      <c r="I13270" t="str">
        <f t="shared" si="207"/>
        <v>2</v>
      </c>
    </row>
    <row r="13271" spans="1:9" x14ac:dyDescent="0.2">
      <c r="A13271" t="s">
        <v>55</v>
      </c>
      <c r="B13271">
        <v>0.88051039717234303</v>
      </c>
      <c r="C13271">
        <v>30.45</v>
      </c>
      <c r="D13271">
        <v>1.4200735648965801</v>
      </c>
      <c r="E13271">
        <v>0.28257080413341901</v>
      </c>
      <c r="F13271">
        <v>0.20072927745244501</v>
      </c>
      <c r="G13271">
        <v>0</v>
      </c>
      <c r="H13271">
        <v>1.477125E-2</v>
      </c>
      <c r="I13271" t="str">
        <f t="shared" si="207"/>
        <v>2</v>
      </c>
    </row>
    <row r="13272" spans="1:9" x14ac:dyDescent="0.2">
      <c r="A13272" t="s">
        <v>55</v>
      </c>
      <c r="B13272">
        <v>0.62012078533052095</v>
      </c>
      <c r="C13272">
        <v>14.9399999999999</v>
      </c>
      <c r="D13272">
        <v>0.75853598705275405</v>
      </c>
      <c r="E13272">
        <v>0.15088671153057201</v>
      </c>
      <c r="F13272">
        <v>2.6936316421223301E-2</v>
      </c>
      <c r="G13272">
        <v>0</v>
      </c>
      <c r="H13272">
        <v>1.4765333E-2</v>
      </c>
      <c r="I13272" t="str">
        <f t="shared" si="207"/>
        <v>2</v>
      </c>
    </row>
    <row r="13273" spans="1:9" x14ac:dyDescent="0.2">
      <c r="A13273" t="s">
        <v>55</v>
      </c>
      <c r="B13273">
        <v>0.709028666425771</v>
      </c>
      <c r="C13273">
        <v>5.21</v>
      </c>
      <c r="D13273">
        <v>0.75853598705275405</v>
      </c>
      <c r="E13273">
        <v>0.162765042165257</v>
      </c>
      <c r="F13273">
        <v>3.8003686734175202E-2</v>
      </c>
      <c r="G13273">
        <v>0</v>
      </c>
      <c r="H13273">
        <v>1.4708917E-2</v>
      </c>
      <c r="I13273" t="str">
        <f t="shared" si="207"/>
        <v>2</v>
      </c>
    </row>
    <row r="13274" spans="1:9" x14ac:dyDescent="0.2">
      <c r="A13274" t="s">
        <v>55</v>
      </c>
      <c r="B13274">
        <v>0.76819965931149403</v>
      </c>
      <c r="C13274">
        <v>16.29</v>
      </c>
      <c r="D13274">
        <v>1.4200735648965801</v>
      </c>
      <c r="E13274">
        <v>0.18075932953759</v>
      </c>
      <c r="F13274">
        <v>2.87624922707732E-2</v>
      </c>
      <c r="G13274">
        <v>0</v>
      </c>
      <c r="H13274">
        <v>1.4638583E-2</v>
      </c>
      <c r="I13274" t="str">
        <f t="shared" si="207"/>
        <v>2</v>
      </c>
    </row>
    <row r="13275" spans="1:9" x14ac:dyDescent="0.2">
      <c r="A13275" t="s">
        <v>55</v>
      </c>
      <c r="B13275">
        <v>0.60080197906027799</v>
      </c>
      <c r="C13275">
        <v>17.97</v>
      </c>
      <c r="D13275">
        <v>0.75853598705275405</v>
      </c>
      <c r="E13275">
        <v>0.19804068755451901</v>
      </c>
      <c r="F13275">
        <v>9.1662327989662506E-2</v>
      </c>
      <c r="G13275">
        <v>0</v>
      </c>
      <c r="H13275">
        <v>1.46331669999999E-2</v>
      </c>
      <c r="I13275" t="str">
        <f t="shared" si="207"/>
        <v>2</v>
      </c>
    </row>
    <row r="13276" spans="1:9" x14ac:dyDescent="0.2">
      <c r="A13276" t="s">
        <v>55</v>
      </c>
      <c r="B13276">
        <v>0.73840140603999305</v>
      </c>
      <c r="C13276">
        <v>24.454999999999998</v>
      </c>
      <c r="D13276">
        <v>1.13735153297772</v>
      </c>
      <c r="E13276">
        <v>0.184206285911893</v>
      </c>
      <c r="F13276">
        <v>6.4829045172053207E-2</v>
      </c>
      <c r="G13276">
        <v>0</v>
      </c>
      <c r="H13276">
        <v>1.45099169999999E-2</v>
      </c>
      <c r="I13276" t="str">
        <f t="shared" si="207"/>
        <v>2</v>
      </c>
    </row>
    <row r="13277" spans="1:9" x14ac:dyDescent="0.2">
      <c r="A13277" t="s">
        <v>55</v>
      </c>
      <c r="B13277">
        <v>0.62292058975303299</v>
      </c>
      <c r="C13277">
        <v>91.339999999999904</v>
      </c>
      <c r="D13277">
        <v>1.4200735648965801</v>
      </c>
      <c r="E13277">
        <v>0.19675761563033001</v>
      </c>
      <c r="F13277">
        <v>0.12302518182493</v>
      </c>
      <c r="G13277">
        <v>0</v>
      </c>
      <c r="H13277">
        <v>1.4482917E-2</v>
      </c>
      <c r="I13277" t="str">
        <f t="shared" si="207"/>
        <v>2</v>
      </c>
    </row>
    <row r="13278" spans="1:9" x14ac:dyDescent="0.2">
      <c r="A13278" t="s">
        <v>55</v>
      </c>
      <c r="B13278">
        <v>0.79696102505083999</v>
      </c>
      <c r="C13278">
        <v>11.85</v>
      </c>
      <c r="D13278">
        <v>1.4200735648965801</v>
      </c>
      <c r="E13278">
        <v>0.18997831748886801</v>
      </c>
      <c r="F13278">
        <v>3.0095843894354699E-2</v>
      </c>
      <c r="G13278">
        <v>0</v>
      </c>
      <c r="H13278">
        <v>1.4462083000000001E-2</v>
      </c>
      <c r="I13278" t="str">
        <f t="shared" si="207"/>
        <v>2</v>
      </c>
    </row>
    <row r="13279" spans="1:9" x14ac:dyDescent="0.2">
      <c r="A13279" t="s">
        <v>55</v>
      </c>
      <c r="B13279">
        <v>0.74580187344152804</v>
      </c>
      <c r="C13279">
        <v>10.2099999999999</v>
      </c>
      <c r="D13279">
        <v>1.13735153297772</v>
      </c>
      <c r="E13279">
        <v>0.16228914204250899</v>
      </c>
      <c r="F13279">
        <v>3.3374235481734002E-2</v>
      </c>
      <c r="G13279">
        <v>0</v>
      </c>
      <c r="H13279">
        <v>1.4364750000000001E-2</v>
      </c>
      <c r="I13279" t="str">
        <f t="shared" si="207"/>
        <v>2</v>
      </c>
    </row>
    <row r="13280" spans="1:9" x14ac:dyDescent="0.2">
      <c r="A13280" t="s">
        <v>55</v>
      </c>
      <c r="B13280">
        <v>0.63622533975412099</v>
      </c>
      <c r="C13280">
        <v>11.285</v>
      </c>
      <c r="D13280">
        <v>0.75853598705275405</v>
      </c>
      <c r="E13280">
        <v>0.19404257872838901</v>
      </c>
      <c r="F13280">
        <v>0.119295580174768</v>
      </c>
      <c r="G13280">
        <v>0</v>
      </c>
      <c r="H13280">
        <v>1.4361083E-2</v>
      </c>
      <c r="I13280" t="str">
        <f t="shared" si="207"/>
        <v>2</v>
      </c>
    </row>
    <row r="13281" spans="1:9" x14ac:dyDescent="0.2">
      <c r="A13281" t="s">
        <v>55</v>
      </c>
      <c r="B13281">
        <v>0.66238238595790799</v>
      </c>
      <c r="C13281">
        <v>123.64</v>
      </c>
      <c r="D13281">
        <v>0.52639001846354605</v>
      </c>
      <c r="E13281">
        <v>0.25445206150140798</v>
      </c>
      <c r="F13281">
        <v>0.36043886428999899</v>
      </c>
      <c r="G13281">
        <v>0</v>
      </c>
      <c r="H13281">
        <v>1.433825E-2</v>
      </c>
      <c r="I13281" t="str">
        <f t="shared" si="207"/>
        <v>2</v>
      </c>
    </row>
    <row r="13282" spans="1:9" x14ac:dyDescent="0.2">
      <c r="A13282" t="s">
        <v>55</v>
      </c>
      <c r="B13282">
        <v>0.86941214095643804</v>
      </c>
      <c r="C13282">
        <v>5.3650000000000002</v>
      </c>
      <c r="D13282">
        <v>1.4200735648965801</v>
      </c>
      <c r="E13282">
        <v>0.23529241684553401</v>
      </c>
      <c r="F13282">
        <v>8.6725961705700697E-2</v>
      </c>
      <c r="G13282">
        <v>0</v>
      </c>
      <c r="H13282">
        <v>1.4324E-2</v>
      </c>
      <c r="I13282" t="str">
        <f t="shared" si="207"/>
        <v>2</v>
      </c>
    </row>
    <row r="13283" spans="1:9" x14ac:dyDescent="0.2">
      <c r="A13283" t="s">
        <v>55</v>
      </c>
      <c r="B13283">
        <v>0.57875993468722398</v>
      </c>
      <c r="C13283">
        <v>7.74</v>
      </c>
      <c r="D13283">
        <v>0.75853598705275405</v>
      </c>
      <c r="E13283">
        <v>0.151405350761566</v>
      </c>
      <c r="F13283">
        <v>9.0399997959865905E-2</v>
      </c>
      <c r="G13283">
        <v>0</v>
      </c>
      <c r="H13283">
        <v>1.4267999999999999E-2</v>
      </c>
      <c r="I13283" t="str">
        <f t="shared" si="207"/>
        <v>2</v>
      </c>
    </row>
    <row r="13284" spans="1:9" x14ac:dyDescent="0.2">
      <c r="A13284" t="s">
        <v>55</v>
      </c>
      <c r="B13284">
        <v>0.90964023250031001</v>
      </c>
      <c r="C13284">
        <v>37.375</v>
      </c>
      <c r="D13284">
        <v>1.13735153297772</v>
      </c>
      <c r="E13284">
        <v>0.35540398148684099</v>
      </c>
      <c r="F13284">
        <v>0.33563329175127299</v>
      </c>
      <c r="G13284">
        <v>0</v>
      </c>
      <c r="H13284">
        <v>1.4248917E-2</v>
      </c>
      <c r="I13284" t="str">
        <f t="shared" si="207"/>
        <v>2</v>
      </c>
    </row>
    <row r="13285" spans="1:9" x14ac:dyDescent="0.2">
      <c r="A13285" t="s">
        <v>55</v>
      </c>
      <c r="B13285">
        <v>0.72435145260060596</v>
      </c>
      <c r="C13285">
        <v>82.08</v>
      </c>
      <c r="D13285">
        <v>0.75853598705275405</v>
      </c>
      <c r="E13285">
        <v>0.264562884839945</v>
      </c>
      <c r="F13285">
        <v>0.165058691729663</v>
      </c>
      <c r="G13285">
        <v>0</v>
      </c>
      <c r="H13285">
        <v>1.4024666999999999E-2</v>
      </c>
      <c r="I13285" t="str">
        <f t="shared" si="207"/>
        <v>2</v>
      </c>
    </row>
    <row r="13286" spans="1:9" x14ac:dyDescent="0.2">
      <c r="A13286" t="s">
        <v>55</v>
      </c>
      <c r="B13286">
        <v>0.746345759119593</v>
      </c>
      <c r="C13286">
        <v>140.49</v>
      </c>
      <c r="D13286">
        <v>1.13735153297772</v>
      </c>
      <c r="E13286">
        <v>0.26806741881999502</v>
      </c>
      <c r="F13286">
        <v>0.24303115562877201</v>
      </c>
      <c r="G13286">
        <v>0</v>
      </c>
      <c r="H13286">
        <v>1.4010999999999999E-2</v>
      </c>
      <c r="I13286" t="str">
        <f t="shared" si="207"/>
        <v>2</v>
      </c>
    </row>
    <row r="13287" spans="1:9" x14ac:dyDescent="0.2">
      <c r="A13287" t="s">
        <v>55</v>
      </c>
      <c r="B13287">
        <v>0.79656558557652102</v>
      </c>
      <c r="C13287">
        <v>17.88</v>
      </c>
      <c r="D13287">
        <v>1.13735153297772</v>
      </c>
      <c r="E13287">
        <v>0.30020947917149998</v>
      </c>
      <c r="F13287">
        <v>0.33268419354791801</v>
      </c>
      <c r="G13287">
        <v>0</v>
      </c>
      <c r="H13287">
        <v>1.40039999999999E-2</v>
      </c>
      <c r="I13287" t="str">
        <f t="shared" si="207"/>
        <v>2</v>
      </c>
    </row>
    <row r="13288" spans="1:9" x14ac:dyDescent="0.2">
      <c r="A13288" t="s">
        <v>55</v>
      </c>
      <c r="B13288">
        <v>0.49315295067130099</v>
      </c>
      <c r="C13288">
        <v>15.565</v>
      </c>
      <c r="D13288">
        <v>0.75853598705275405</v>
      </c>
      <c r="E13288">
        <v>0.18882160660873301</v>
      </c>
      <c r="F13288">
        <v>0.13957626081560701</v>
      </c>
      <c r="G13288">
        <v>0</v>
      </c>
      <c r="H13288">
        <v>1.3980167E-2</v>
      </c>
      <c r="I13288" t="str">
        <f t="shared" si="207"/>
        <v>2</v>
      </c>
    </row>
    <row r="13289" spans="1:9" x14ac:dyDescent="0.2">
      <c r="A13289" t="s">
        <v>55</v>
      </c>
      <c r="B13289">
        <v>0.61709458612929502</v>
      </c>
      <c r="C13289">
        <v>18.37</v>
      </c>
      <c r="D13289">
        <v>0.75853598705275405</v>
      </c>
      <c r="E13289">
        <v>0.19516147976467901</v>
      </c>
      <c r="F13289">
        <v>0.107266685502621</v>
      </c>
      <c r="G13289">
        <v>0</v>
      </c>
      <c r="H13289">
        <v>1.3934833000000001E-2</v>
      </c>
      <c r="I13289" t="str">
        <f t="shared" si="207"/>
        <v>2</v>
      </c>
    </row>
    <row r="13290" spans="1:9" x14ac:dyDescent="0.2">
      <c r="A13290" t="s">
        <v>55</v>
      </c>
      <c r="B13290">
        <v>0.56918033196511097</v>
      </c>
      <c r="C13290">
        <v>7.38499999999999</v>
      </c>
      <c r="D13290">
        <v>0.75853598705275405</v>
      </c>
      <c r="E13290">
        <v>0.15786277220011199</v>
      </c>
      <c r="F13290">
        <v>6.5890181249254498E-2</v>
      </c>
      <c r="G13290">
        <v>0</v>
      </c>
      <c r="H13290">
        <v>1.3886917E-2</v>
      </c>
      <c r="I13290" t="str">
        <f t="shared" si="207"/>
        <v>2</v>
      </c>
    </row>
    <row r="13291" spans="1:9" x14ac:dyDescent="0.2">
      <c r="A13291" t="s">
        <v>55</v>
      </c>
      <c r="B13291">
        <v>0.82440575198987798</v>
      </c>
      <c r="C13291">
        <v>37.369999999999997</v>
      </c>
      <c r="D13291">
        <v>0.75853598705275405</v>
      </c>
      <c r="E13291">
        <v>0.22609532703066801</v>
      </c>
      <c r="F13291">
        <v>0.15087416091647199</v>
      </c>
      <c r="G13291">
        <v>0</v>
      </c>
      <c r="H13291">
        <v>1.3884832999999999E-2</v>
      </c>
      <c r="I13291" t="str">
        <f t="shared" si="207"/>
        <v>2</v>
      </c>
    </row>
    <row r="13292" spans="1:9" x14ac:dyDescent="0.2">
      <c r="A13292" t="s">
        <v>55</v>
      </c>
      <c r="B13292">
        <v>0.53125497718863401</v>
      </c>
      <c r="C13292">
        <v>17.88</v>
      </c>
      <c r="D13292">
        <v>0.75853598705275405</v>
      </c>
      <c r="E13292">
        <v>0.20021926994703901</v>
      </c>
      <c r="F13292">
        <v>0.22187769199996399</v>
      </c>
      <c r="G13292">
        <v>0</v>
      </c>
      <c r="H13292">
        <v>1.3839166999999999E-2</v>
      </c>
      <c r="I13292" t="str">
        <f t="shared" si="207"/>
        <v>2</v>
      </c>
    </row>
    <row r="13293" spans="1:9" x14ac:dyDescent="0.2">
      <c r="A13293" t="s">
        <v>55</v>
      </c>
      <c r="B13293">
        <v>0.82976807013282905</v>
      </c>
      <c r="C13293">
        <v>6.1749999999999998</v>
      </c>
      <c r="D13293">
        <v>0.75853598705275405</v>
      </c>
      <c r="E13293">
        <v>0.243523776966833</v>
      </c>
      <c r="F13293">
        <v>7.8656404895618703E-2</v>
      </c>
      <c r="G13293">
        <v>0</v>
      </c>
      <c r="H13293">
        <v>1.3795083E-2</v>
      </c>
      <c r="I13293" t="str">
        <f t="shared" si="207"/>
        <v>2</v>
      </c>
    </row>
    <row r="13294" spans="1:9" x14ac:dyDescent="0.2">
      <c r="A13294" t="s">
        <v>55</v>
      </c>
      <c r="B13294">
        <v>0.56151819487380406</v>
      </c>
      <c r="C13294">
        <v>108.24</v>
      </c>
      <c r="D13294">
        <v>0.52639001846354605</v>
      </c>
      <c r="E13294">
        <v>0.197097177238159</v>
      </c>
      <c r="F13294">
        <v>0.13879540518368699</v>
      </c>
      <c r="G13294">
        <v>0</v>
      </c>
      <c r="H13294">
        <v>1.377375E-2</v>
      </c>
      <c r="I13294" t="str">
        <f t="shared" si="207"/>
        <v>2</v>
      </c>
    </row>
    <row r="13295" spans="1:9" x14ac:dyDescent="0.2">
      <c r="A13295" t="s">
        <v>55</v>
      </c>
      <c r="B13295">
        <v>0.79430726759877301</v>
      </c>
      <c r="C13295">
        <v>107.24</v>
      </c>
      <c r="D13295">
        <v>0.75853598705275405</v>
      </c>
      <c r="E13295">
        <v>0.30427795584827899</v>
      </c>
      <c r="F13295">
        <v>0.284844263212164</v>
      </c>
      <c r="G13295">
        <v>0</v>
      </c>
      <c r="H13295">
        <v>1.37365E-2</v>
      </c>
      <c r="I13295" t="str">
        <f t="shared" si="207"/>
        <v>2</v>
      </c>
    </row>
    <row r="13296" spans="1:9" x14ac:dyDescent="0.2">
      <c r="A13296" t="s">
        <v>55</v>
      </c>
      <c r="B13296">
        <v>0.78089869040458604</v>
      </c>
      <c r="C13296">
        <v>15.96</v>
      </c>
      <c r="D13296">
        <v>1.13735153297772</v>
      </c>
      <c r="E13296">
        <v>0.232095555370436</v>
      </c>
      <c r="F13296">
        <v>0.12534857585703599</v>
      </c>
      <c r="G13296">
        <v>0</v>
      </c>
      <c r="H13296">
        <v>1.3680833E-2</v>
      </c>
      <c r="I13296" t="str">
        <f t="shared" si="207"/>
        <v>2</v>
      </c>
    </row>
    <row r="13297" spans="1:9" x14ac:dyDescent="0.2">
      <c r="A13297" t="s">
        <v>55</v>
      </c>
      <c r="B13297">
        <v>0.51036452777432995</v>
      </c>
      <c r="C13297">
        <v>7.0149999999999997</v>
      </c>
      <c r="D13297">
        <v>0.75853598705275405</v>
      </c>
      <c r="E13297">
        <v>0.18791811941335401</v>
      </c>
      <c r="F13297">
        <v>0.225449490744903</v>
      </c>
      <c r="G13297">
        <v>0</v>
      </c>
      <c r="H13297">
        <v>1.3622250000000001E-2</v>
      </c>
      <c r="I13297" t="str">
        <f t="shared" si="207"/>
        <v>2</v>
      </c>
    </row>
    <row r="13298" spans="1:9" x14ac:dyDescent="0.2">
      <c r="A13298" t="s">
        <v>55</v>
      </c>
      <c r="B13298">
        <v>0.62082040375941905</v>
      </c>
      <c r="C13298">
        <v>91.62</v>
      </c>
      <c r="D13298">
        <v>0.75853598705275405</v>
      </c>
      <c r="E13298">
        <v>0.234935836113559</v>
      </c>
      <c r="F13298">
        <v>0.18155521680317299</v>
      </c>
      <c r="G13298">
        <v>0</v>
      </c>
      <c r="H13298">
        <v>1.3605083E-2</v>
      </c>
      <c r="I13298" t="str">
        <f t="shared" si="207"/>
        <v>2</v>
      </c>
    </row>
    <row r="13299" spans="1:9" x14ac:dyDescent="0.2">
      <c r="A13299" t="s">
        <v>55</v>
      </c>
      <c r="B13299">
        <v>0.47099668947374701</v>
      </c>
      <c r="C13299">
        <v>6.37</v>
      </c>
      <c r="D13299">
        <v>0.75853598705275405</v>
      </c>
      <c r="E13299">
        <v>0.173446258083468</v>
      </c>
      <c r="F13299">
        <v>0.223123296329788</v>
      </c>
      <c r="G13299">
        <v>0</v>
      </c>
      <c r="H13299">
        <v>1.3597082999999999E-2</v>
      </c>
      <c r="I13299" t="str">
        <f t="shared" si="207"/>
        <v>2</v>
      </c>
    </row>
    <row r="13300" spans="1:9" x14ac:dyDescent="0.2">
      <c r="A13300" t="s">
        <v>55</v>
      </c>
      <c r="B13300">
        <v>0.82468881281292705</v>
      </c>
      <c r="C13300">
        <v>120.07</v>
      </c>
      <c r="D13300">
        <v>0.75853598705275405</v>
      </c>
      <c r="E13300">
        <v>0.28031106975502401</v>
      </c>
      <c r="F13300">
        <v>0.19670734367506501</v>
      </c>
      <c r="G13300">
        <v>0</v>
      </c>
      <c r="H13300">
        <v>1.3509999999999999E-2</v>
      </c>
      <c r="I13300" t="str">
        <f t="shared" si="207"/>
        <v>2</v>
      </c>
    </row>
    <row r="13301" spans="1:9" x14ac:dyDescent="0.2">
      <c r="A13301" t="s">
        <v>55</v>
      </c>
      <c r="B13301">
        <v>0.60567379820793199</v>
      </c>
      <c r="C13301">
        <v>9.4249999999999901</v>
      </c>
      <c r="D13301">
        <v>0.75853598705275405</v>
      </c>
      <c r="E13301">
        <v>0.152202617163715</v>
      </c>
      <c r="F13301">
        <v>5.5748875537282999E-2</v>
      </c>
      <c r="G13301">
        <v>0</v>
      </c>
      <c r="H13301">
        <v>1.34919999999999E-2</v>
      </c>
      <c r="I13301" t="str">
        <f t="shared" si="207"/>
        <v>2</v>
      </c>
    </row>
    <row r="13302" spans="1:9" x14ac:dyDescent="0.2">
      <c r="A13302" t="s">
        <v>55</v>
      </c>
      <c r="B13302">
        <v>0.63023837481477596</v>
      </c>
      <c r="C13302">
        <v>109.4</v>
      </c>
      <c r="D13302">
        <v>1.4200735648965801</v>
      </c>
      <c r="E13302">
        <v>0.190470083628515</v>
      </c>
      <c r="F13302">
        <v>0.143430508742422</v>
      </c>
      <c r="G13302">
        <v>0</v>
      </c>
      <c r="H13302">
        <v>1.3423083000000001E-2</v>
      </c>
      <c r="I13302" t="str">
        <f t="shared" si="207"/>
        <v>2</v>
      </c>
    </row>
    <row r="13303" spans="1:9" x14ac:dyDescent="0.2">
      <c r="A13303" t="s">
        <v>55</v>
      </c>
      <c r="B13303">
        <v>0.87978653834896303</v>
      </c>
      <c r="C13303">
        <v>23.445</v>
      </c>
      <c r="D13303">
        <v>1.13735153297772</v>
      </c>
      <c r="E13303">
        <v>0.22342522964994599</v>
      </c>
      <c r="F13303">
        <v>8.1130930060875794E-2</v>
      </c>
      <c r="G13303">
        <v>0</v>
      </c>
      <c r="H13303">
        <v>1.3401167E-2</v>
      </c>
      <c r="I13303" t="str">
        <f t="shared" si="207"/>
        <v>2</v>
      </c>
    </row>
    <row r="13304" spans="1:9" x14ac:dyDescent="0.2">
      <c r="A13304" t="s">
        <v>55</v>
      </c>
      <c r="B13304">
        <v>0.50068874640550598</v>
      </c>
      <c r="C13304">
        <v>30.279999999999902</v>
      </c>
      <c r="D13304">
        <v>0.75853598705275405</v>
      </c>
      <c r="E13304">
        <v>0.126598553657396</v>
      </c>
      <c r="F13304">
        <v>1.9640831404586199E-2</v>
      </c>
      <c r="G13304">
        <v>0</v>
      </c>
      <c r="H13304">
        <v>1.3363083E-2</v>
      </c>
      <c r="I13304" t="str">
        <f t="shared" si="207"/>
        <v>2</v>
      </c>
    </row>
    <row r="13305" spans="1:9" x14ac:dyDescent="0.2">
      <c r="A13305" t="s">
        <v>55</v>
      </c>
      <c r="B13305">
        <v>0.71034164470862904</v>
      </c>
      <c r="C13305">
        <v>19.875</v>
      </c>
      <c r="D13305">
        <v>0.75853598705275405</v>
      </c>
      <c r="E13305">
        <v>0.25371402775757701</v>
      </c>
      <c r="F13305">
        <v>0.18340350146947099</v>
      </c>
      <c r="G13305">
        <v>0</v>
      </c>
      <c r="H13305">
        <v>1.331475E-2</v>
      </c>
      <c r="I13305" t="str">
        <f t="shared" si="207"/>
        <v>2</v>
      </c>
    </row>
    <row r="13306" spans="1:9" x14ac:dyDescent="0.2">
      <c r="A13306" t="s">
        <v>55</v>
      </c>
      <c r="B13306">
        <v>0.95312160697054205</v>
      </c>
      <c r="C13306">
        <v>118.429999999999</v>
      </c>
      <c r="D13306">
        <v>1.13735153297772</v>
      </c>
      <c r="E13306">
        <v>0.35014282195268998</v>
      </c>
      <c r="F13306">
        <v>0.29754748173805701</v>
      </c>
      <c r="G13306">
        <v>0</v>
      </c>
      <c r="H13306">
        <v>1.3282667E-2</v>
      </c>
      <c r="I13306" t="str">
        <f t="shared" si="207"/>
        <v>2</v>
      </c>
    </row>
    <row r="13307" spans="1:9" x14ac:dyDescent="0.2">
      <c r="A13307" t="s">
        <v>55</v>
      </c>
      <c r="B13307">
        <v>0.56374771413859404</v>
      </c>
      <c r="C13307">
        <v>87.55</v>
      </c>
      <c r="D13307">
        <v>1.13735153297772</v>
      </c>
      <c r="E13307">
        <v>0.19511120486561601</v>
      </c>
      <c r="F13307">
        <v>0.123458083886507</v>
      </c>
      <c r="G13307">
        <v>0</v>
      </c>
      <c r="H13307">
        <v>1.3260833E-2</v>
      </c>
      <c r="I13307" t="str">
        <f t="shared" si="207"/>
        <v>2</v>
      </c>
    </row>
    <row r="13308" spans="1:9" x14ac:dyDescent="0.2">
      <c r="A13308" t="s">
        <v>55</v>
      </c>
      <c r="B13308">
        <v>0.65537342314938296</v>
      </c>
      <c r="C13308">
        <v>40.880000000000003</v>
      </c>
      <c r="D13308">
        <v>0.75853598705275405</v>
      </c>
      <c r="E13308">
        <v>0.204355326071923</v>
      </c>
      <c r="F13308">
        <v>0.14621556758679</v>
      </c>
      <c r="G13308">
        <v>0</v>
      </c>
      <c r="H13308">
        <v>1.3198333E-2</v>
      </c>
      <c r="I13308" t="str">
        <f t="shared" si="207"/>
        <v>2</v>
      </c>
    </row>
    <row r="13309" spans="1:9" x14ac:dyDescent="0.2">
      <c r="A13309" t="s">
        <v>55</v>
      </c>
      <c r="B13309">
        <v>0.62262956064670205</v>
      </c>
      <c r="C13309">
        <v>13.6199999999999</v>
      </c>
      <c r="D13309">
        <v>0.75853598705275405</v>
      </c>
      <c r="E13309">
        <v>0.19178138168033801</v>
      </c>
      <c r="F13309">
        <v>0.118615530802522</v>
      </c>
      <c r="G13309">
        <v>0</v>
      </c>
      <c r="H13309">
        <v>1.30634169999999E-2</v>
      </c>
      <c r="I13309" t="str">
        <f t="shared" si="207"/>
        <v>2</v>
      </c>
    </row>
    <row r="13310" spans="1:9" x14ac:dyDescent="0.2">
      <c r="A13310" t="s">
        <v>55</v>
      </c>
      <c r="B13310">
        <v>0.83635791887447297</v>
      </c>
      <c r="C13310">
        <v>66.06</v>
      </c>
      <c r="D13310">
        <v>1.13735153297772</v>
      </c>
      <c r="E13310">
        <v>0.240359846563348</v>
      </c>
      <c r="F13310">
        <v>0.131845013160133</v>
      </c>
      <c r="G13310">
        <v>0</v>
      </c>
      <c r="H13310">
        <v>1.3033833E-2</v>
      </c>
      <c r="I13310" t="str">
        <f t="shared" si="207"/>
        <v>2</v>
      </c>
    </row>
    <row r="13311" spans="1:9" x14ac:dyDescent="0.2">
      <c r="A13311" t="s">
        <v>55</v>
      </c>
      <c r="B13311">
        <v>0.70903904884525604</v>
      </c>
      <c r="C13311">
        <v>114.88</v>
      </c>
      <c r="D13311">
        <v>0.75853598705275405</v>
      </c>
      <c r="E13311">
        <v>0.29074276067507399</v>
      </c>
      <c r="F13311">
        <v>0.20190724229804599</v>
      </c>
      <c r="G13311">
        <v>0</v>
      </c>
      <c r="H13311">
        <v>1.3022333000000001E-2</v>
      </c>
      <c r="I13311" t="str">
        <f t="shared" si="207"/>
        <v>2</v>
      </c>
    </row>
    <row r="13312" spans="1:9" x14ac:dyDescent="0.2">
      <c r="A13312" t="s">
        <v>55</v>
      </c>
      <c r="B13312">
        <v>0.55666940498789697</v>
      </c>
      <c r="C13312">
        <v>81.75</v>
      </c>
      <c r="D13312">
        <v>0.75853598705275405</v>
      </c>
      <c r="E13312">
        <v>0.25808124571535801</v>
      </c>
      <c r="F13312">
        <v>0.15679580722037301</v>
      </c>
      <c r="G13312">
        <v>0</v>
      </c>
      <c r="H13312">
        <v>1.3022166999999999E-2</v>
      </c>
      <c r="I13312" t="str">
        <f t="shared" si="207"/>
        <v>2</v>
      </c>
    </row>
    <row r="13313" spans="1:9" x14ac:dyDescent="0.2">
      <c r="A13313" t="s">
        <v>55</v>
      </c>
      <c r="B13313">
        <v>0.88241154635756403</v>
      </c>
      <c r="C13313">
        <v>69.039999999999907</v>
      </c>
      <c r="D13313">
        <v>1.13735153297772</v>
      </c>
      <c r="E13313">
        <v>0.26992232626631102</v>
      </c>
      <c r="F13313">
        <v>0.205295651430388</v>
      </c>
      <c r="G13313">
        <v>0</v>
      </c>
      <c r="H13313">
        <v>1.2994166999999999E-2</v>
      </c>
      <c r="I13313" t="str">
        <f t="shared" si="207"/>
        <v>2</v>
      </c>
    </row>
    <row r="13314" spans="1:9" x14ac:dyDescent="0.2">
      <c r="A13314" t="s">
        <v>55</v>
      </c>
      <c r="B13314">
        <v>0.70520983897036604</v>
      </c>
      <c r="C13314">
        <v>30.45</v>
      </c>
      <c r="D13314">
        <v>1.13735153297772</v>
      </c>
      <c r="E13314">
        <v>0.22631386514071</v>
      </c>
      <c r="F13314">
        <v>0.16076614414033999</v>
      </c>
      <c r="G13314">
        <v>0</v>
      </c>
      <c r="H13314">
        <v>1.296625E-2</v>
      </c>
      <c r="I13314" t="str">
        <f t="shared" ref="I13314:I13377" si="208">IF(H13314&lt;=0.01,"1",IF(AND(H13314&lt;0.026,H13314&gt;0.01),"2",3))</f>
        <v>2</v>
      </c>
    </row>
    <row r="13315" spans="1:9" x14ac:dyDescent="0.2">
      <c r="A13315" t="s">
        <v>55</v>
      </c>
      <c r="B13315">
        <v>0.57840793292081705</v>
      </c>
      <c r="C13315">
        <v>94.96</v>
      </c>
      <c r="D13315">
        <v>0.52639001846354605</v>
      </c>
      <c r="E13315">
        <v>0.25065575207735802</v>
      </c>
      <c r="F13315">
        <v>0.105015790206393</v>
      </c>
      <c r="G13315">
        <v>0</v>
      </c>
      <c r="H13315">
        <v>1.2877167E-2</v>
      </c>
      <c r="I13315" t="str">
        <f t="shared" si="208"/>
        <v>2</v>
      </c>
    </row>
    <row r="13316" spans="1:9" x14ac:dyDescent="0.2">
      <c r="A13316" t="s">
        <v>55</v>
      </c>
      <c r="B13316">
        <v>0.32882595173859103</v>
      </c>
      <c r="C13316">
        <v>26.245000000000001</v>
      </c>
      <c r="D13316">
        <v>0.52639001846354605</v>
      </c>
      <c r="E13316">
        <v>0.113558432226859</v>
      </c>
      <c r="F13316">
        <v>0.124583692358068</v>
      </c>
      <c r="G13316">
        <v>0</v>
      </c>
      <c r="H13316">
        <v>1.2694166999999999E-2</v>
      </c>
      <c r="I13316" t="str">
        <f t="shared" si="208"/>
        <v>2</v>
      </c>
    </row>
    <row r="13317" spans="1:9" x14ac:dyDescent="0.2">
      <c r="A13317" t="s">
        <v>55</v>
      </c>
      <c r="B13317">
        <v>0.73150375968379699</v>
      </c>
      <c r="C13317">
        <v>15.065</v>
      </c>
      <c r="D13317">
        <v>0.52639001846354605</v>
      </c>
      <c r="E13317">
        <v>0.23754211069564399</v>
      </c>
      <c r="F13317">
        <v>0.15932475347788499</v>
      </c>
      <c r="G13317">
        <v>0</v>
      </c>
      <c r="H13317">
        <v>1.259075E-2</v>
      </c>
      <c r="I13317" t="str">
        <f t="shared" si="208"/>
        <v>2</v>
      </c>
    </row>
    <row r="13318" spans="1:9" x14ac:dyDescent="0.2">
      <c r="A13318" t="s">
        <v>55</v>
      </c>
      <c r="B13318">
        <v>0.61525901315860698</v>
      </c>
      <c r="C13318">
        <v>16.29</v>
      </c>
      <c r="D13318">
        <v>1.13735153297772</v>
      </c>
      <c r="E13318">
        <v>0.14477200733229301</v>
      </c>
      <c r="F13318">
        <v>2.3036176072192601E-2</v>
      </c>
      <c r="G13318">
        <v>0</v>
      </c>
      <c r="H13318">
        <v>1.2559917E-2</v>
      </c>
      <c r="I13318" t="str">
        <f t="shared" si="208"/>
        <v>2</v>
      </c>
    </row>
    <row r="13319" spans="1:9" x14ac:dyDescent="0.2">
      <c r="A13319" t="s">
        <v>55</v>
      </c>
      <c r="B13319">
        <v>0.63829428698018498</v>
      </c>
      <c r="C13319">
        <v>11.85</v>
      </c>
      <c r="D13319">
        <v>1.13735153297772</v>
      </c>
      <c r="E13319">
        <v>0.15215558966075701</v>
      </c>
      <c r="F13319">
        <v>2.41040711098622E-2</v>
      </c>
      <c r="G13319">
        <v>0</v>
      </c>
      <c r="H13319">
        <v>1.2512000000000001E-2</v>
      </c>
      <c r="I13319" t="str">
        <f t="shared" si="208"/>
        <v>2</v>
      </c>
    </row>
    <row r="13320" spans="1:9" x14ac:dyDescent="0.2">
      <c r="A13320" t="s">
        <v>55</v>
      </c>
      <c r="B13320">
        <v>0.51982809881973002</v>
      </c>
      <c r="C13320">
        <v>31.764999999999901</v>
      </c>
      <c r="D13320">
        <v>1.13735153297772</v>
      </c>
      <c r="E13320">
        <v>0.22785150037684099</v>
      </c>
      <c r="F13320">
        <v>0.21253093178614599</v>
      </c>
      <c r="G13320">
        <v>0</v>
      </c>
      <c r="H13320">
        <v>1.2496833000000001E-2</v>
      </c>
      <c r="I13320" t="str">
        <f t="shared" si="208"/>
        <v>2</v>
      </c>
    </row>
    <row r="13321" spans="1:9" x14ac:dyDescent="0.2">
      <c r="A13321" t="s">
        <v>55</v>
      </c>
      <c r="B13321">
        <v>0.53250145888496103</v>
      </c>
      <c r="C13321">
        <v>23.66</v>
      </c>
      <c r="D13321">
        <v>0.52639001846354605</v>
      </c>
      <c r="E13321">
        <v>0.18430906728771901</v>
      </c>
      <c r="F13321">
        <v>0.162030722789934</v>
      </c>
      <c r="G13321">
        <v>0</v>
      </c>
      <c r="H13321">
        <v>1.2424833E-2</v>
      </c>
      <c r="I13321" t="str">
        <f t="shared" si="208"/>
        <v>2</v>
      </c>
    </row>
    <row r="13322" spans="1:9" x14ac:dyDescent="0.2">
      <c r="A13322" t="s">
        <v>55</v>
      </c>
      <c r="B13322">
        <v>0.43033606475029301</v>
      </c>
      <c r="C13322">
        <v>14.9399999999999</v>
      </c>
      <c r="D13322">
        <v>0.52639001846354605</v>
      </c>
      <c r="E13322">
        <v>0.104708623221798</v>
      </c>
      <c r="F13322">
        <v>1.86925977677069E-2</v>
      </c>
      <c r="G13322">
        <v>0</v>
      </c>
      <c r="H13322">
        <v>1.2358833E-2</v>
      </c>
      <c r="I13322" t="str">
        <f t="shared" si="208"/>
        <v>2</v>
      </c>
    </row>
    <row r="13323" spans="1:9" x14ac:dyDescent="0.2">
      <c r="A13323" t="s">
        <v>55</v>
      </c>
      <c r="B13323">
        <v>0.44858945436689501</v>
      </c>
      <c r="C13323">
        <v>100.97</v>
      </c>
      <c r="D13323">
        <v>0.75853598705275405</v>
      </c>
      <c r="E13323">
        <v>0.15451389017623099</v>
      </c>
      <c r="F13323">
        <v>0.144628350349261</v>
      </c>
      <c r="G13323">
        <v>0</v>
      </c>
      <c r="H13323">
        <v>1.23434169999999E-2</v>
      </c>
      <c r="I13323" t="str">
        <f t="shared" si="208"/>
        <v>2</v>
      </c>
    </row>
    <row r="13324" spans="1:9" x14ac:dyDescent="0.2">
      <c r="A13324" t="s">
        <v>55</v>
      </c>
      <c r="B13324">
        <v>0.37732102861975397</v>
      </c>
      <c r="C13324">
        <v>145.52000000000001</v>
      </c>
      <c r="D13324">
        <v>0.52639001846354605</v>
      </c>
      <c r="E13324">
        <v>0.18445308708504099</v>
      </c>
      <c r="F13324">
        <v>0.16445688361508901</v>
      </c>
      <c r="G13324">
        <v>0</v>
      </c>
      <c r="H13324">
        <v>1.231175E-2</v>
      </c>
      <c r="I13324" t="str">
        <f t="shared" si="208"/>
        <v>2</v>
      </c>
    </row>
    <row r="13325" spans="1:9" x14ac:dyDescent="0.2">
      <c r="A13325" t="s">
        <v>55</v>
      </c>
      <c r="B13325">
        <v>0.45751783895971898</v>
      </c>
      <c r="C13325">
        <v>25.39</v>
      </c>
      <c r="D13325">
        <v>0.75853598705275405</v>
      </c>
      <c r="E13325">
        <v>0.17907861123024399</v>
      </c>
      <c r="F13325">
        <v>0.15715540699655101</v>
      </c>
      <c r="G13325">
        <v>0</v>
      </c>
      <c r="H13325">
        <v>1.2269833000000001E-2</v>
      </c>
      <c r="I13325" t="str">
        <f t="shared" si="208"/>
        <v>2</v>
      </c>
    </row>
    <row r="13326" spans="1:9" x14ac:dyDescent="0.2">
      <c r="A13326" t="s">
        <v>55</v>
      </c>
      <c r="B13326">
        <v>0.79863411795885098</v>
      </c>
      <c r="C13326">
        <v>24.875</v>
      </c>
      <c r="D13326">
        <v>0.75853598705275405</v>
      </c>
      <c r="E13326">
        <v>0.23446719257009299</v>
      </c>
      <c r="F13326">
        <v>0.12703965618673099</v>
      </c>
      <c r="G13326">
        <v>0</v>
      </c>
      <c r="H13326">
        <v>1.2101083E-2</v>
      </c>
      <c r="I13326" t="str">
        <f t="shared" si="208"/>
        <v>2</v>
      </c>
    </row>
    <row r="13327" spans="1:9" x14ac:dyDescent="0.2">
      <c r="A13327" t="s">
        <v>55</v>
      </c>
      <c r="B13327">
        <v>0.72904942173910903</v>
      </c>
      <c r="C13327">
        <v>24.2899999999999</v>
      </c>
      <c r="D13327">
        <v>1.13735153297772</v>
      </c>
      <c r="E13327">
        <v>0.17866229357646299</v>
      </c>
      <c r="F13327">
        <v>5.0989331236364899E-2</v>
      </c>
      <c r="G13327">
        <v>0</v>
      </c>
      <c r="H13327">
        <v>1.2068166999999999E-2</v>
      </c>
      <c r="I13327" t="str">
        <f t="shared" si="208"/>
        <v>2</v>
      </c>
    </row>
    <row r="13328" spans="1:9" x14ac:dyDescent="0.2">
      <c r="A13328" t="s">
        <v>55</v>
      </c>
      <c r="B13328">
        <v>0.43082156862089499</v>
      </c>
      <c r="C13328">
        <v>91.62</v>
      </c>
      <c r="D13328">
        <v>0.52639001846354605</v>
      </c>
      <c r="E13328">
        <v>0.16303495314714</v>
      </c>
      <c r="F13328">
        <v>0.12599119297754399</v>
      </c>
      <c r="G13328">
        <v>0</v>
      </c>
      <c r="H13328">
        <v>1.20294169999999E-2</v>
      </c>
      <c r="I13328" t="str">
        <f t="shared" si="208"/>
        <v>2</v>
      </c>
    </row>
    <row r="13329" spans="1:9" x14ac:dyDescent="0.2">
      <c r="A13329" t="s">
        <v>55</v>
      </c>
      <c r="B13329">
        <v>0.34745557621981898</v>
      </c>
      <c r="C13329">
        <v>30.279999999999902</v>
      </c>
      <c r="D13329">
        <v>0.52639001846354605</v>
      </c>
      <c r="E13329">
        <v>8.7853728939218306E-2</v>
      </c>
      <c r="F13329">
        <v>1.3629857755160801E-2</v>
      </c>
      <c r="G13329">
        <v>0</v>
      </c>
      <c r="H13329">
        <v>1.1964583000000001E-2</v>
      </c>
      <c r="I13329" t="str">
        <f t="shared" si="208"/>
        <v>2</v>
      </c>
    </row>
    <row r="13330" spans="1:9" x14ac:dyDescent="0.2">
      <c r="A13330" t="s">
        <v>55</v>
      </c>
      <c r="B13330">
        <v>0.53450867922988898</v>
      </c>
      <c r="C13330">
        <v>79.11</v>
      </c>
      <c r="D13330">
        <v>1.13735153297772</v>
      </c>
      <c r="E13330">
        <v>0.14924847040900699</v>
      </c>
      <c r="F13330">
        <v>5.5767220687622E-2</v>
      </c>
      <c r="G13330">
        <v>0</v>
      </c>
      <c r="H13330">
        <v>1.1951666999999999E-2</v>
      </c>
      <c r="I13330" t="str">
        <f t="shared" si="208"/>
        <v>2</v>
      </c>
    </row>
    <row r="13331" spans="1:9" x14ac:dyDescent="0.2">
      <c r="A13331" t="s">
        <v>55</v>
      </c>
      <c r="B13331">
        <v>0.52355395381527503</v>
      </c>
      <c r="C13331">
        <v>13.5649999999999</v>
      </c>
      <c r="D13331">
        <v>0.75853598705275405</v>
      </c>
      <c r="E13331">
        <v>0.13831745780750301</v>
      </c>
      <c r="F13331">
        <v>5.5843830509643699E-2</v>
      </c>
      <c r="G13331">
        <v>0</v>
      </c>
      <c r="H13331">
        <v>1.1943499999999999E-2</v>
      </c>
      <c r="I13331" t="str">
        <f t="shared" si="208"/>
        <v>2</v>
      </c>
    </row>
    <row r="13332" spans="1:9" x14ac:dyDescent="0.2">
      <c r="A13332" t="s">
        <v>55</v>
      </c>
      <c r="B13332">
        <v>0.65145679769700604</v>
      </c>
      <c r="C13332">
        <v>25</v>
      </c>
      <c r="D13332">
        <v>1.13735153297772</v>
      </c>
      <c r="E13332">
        <v>0.30201551321935299</v>
      </c>
      <c r="F13332">
        <v>0.35846600092935399</v>
      </c>
      <c r="G13332">
        <v>0</v>
      </c>
      <c r="H13332">
        <v>1.1934E-2</v>
      </c>
      <c r="I13332" t="str">
        <f t="shared" si="208"/>
        <v>2</v>
      </c>
    </row>
    <row r="13333" spans="1:9" x14ac:dyDescent="0.2">
      <c r="A13333" t="s">
        <v>55</v>
      </c>
      <c r="B13333">
        <v>0.46065203474878802</v>
      </c>
      <c r="C13333">
        <v>10.47</v>
      </c>
      <c r="D13333">
        <v>1.13735153297772</v>
      </c>
      <c r="E13333">
        <v>0.10835980827295601</v>
      </c>
      <c r="F13333">
        <v>1.3530408878040801E-2</v>
      </c>
      <c r="G13333">
        <v>0</v>
      </c>
      <c r="H13333">
        <v>1.1903917E-2</v>
      </c>
      <c r="I13333" t="str">
        <f t="shared" si="208"/>
        <v>2</v>
      </c>
    </row>
    <row r="13334" spans="1:9" x14ac:dyDescent="0.2">
      <c r="A13334" t="s">
        <v>55</v>
      </c>
      <c r="B13334">
        <v>0.49739903962290599</v>
      </c>
      <c r="C13334">
        <v>10.2099999999999</v>
      </c>
      <c r="D13334">
        <v>0.75853598705275405</v>
      </c>
      <c r="E13334">
        <v>0.108235801313655</v>
      </c>
      <c r="F13334">
        <v>2.22583413476296E-2</v>
      </c>
      <c r="G13334">
        <v>0</v>
      </c>
      <c r="H13334">
        <v>1.1799917E-2</v>
      </c>
      <c r="I13334" t="str">
        <f t="shared" si="208"/>
        <v>2</v>
      </c>
    </row>
    <row r="13335" spans="1:9" x14ac:dyDescent="0.2">
      <c r="A13335" t="s">
        <v>55</v>
      </c>
      <c r="B13335">
        <v>0.61134576280897601</v>
      </c>
      <c r="C13335">
        <v>15.89</v>
      </c>
      <c r="D13335">
        <v>0.75853598705275405</v>
      </c>
      <c r="E13335">
        <v>0.14926623776350501</v>
      </c>
      <c r="F13335">
        <v>8.9113704840958499E-2</v>
      </c>
      <c r="G13335">
        <v>0</v>
      </c>
      <c r="H13335">
        <v>1.1778083E-2</v>
      </c>
      <c r="I13335" t="str">
        <f t="shared" si="208"/>
        <v>2</v>
      </c>
    </row>
    <row r="13336" spans="1:9" x14ac:dyDescent="0.2">
      <c r="A13336" t="s">
        <v>55</v>
      </c>
      <c r="B13336">
        <v>0.63198092879769097</v>
      </c>
      <c r="C13336">
        <v>7.0250000000000004</v>
      </c>
      <c r="D13336">
        <v>0.52639001846354605</v>
      </c>
      <c r="E13336">
        <v>0.220277471251141</v>
      </c>
      <c r="F13336">
        <v>0.101689179500263</v>
      </c>
      <c r="G13336">
        <v>0</v>
      </c>
      <c r="H13336">
        <v>1.1648E-2</v>
      </c>
      <c r="I13336" t="str">
        <f t="shared" si="208"/>
        <v>2</v>
      </c>
    </row>
    <row r="13337" spans="1:9" x14ac:dyDescent="0.2">
      <c r="A13337" t="s">
        <v>55</v>
      </c>
      <c r="B13337">
        <v>0.42569880372608498</v>
      </c>
      <c r="C13337">
        <v>11.85</v>
      </c>
      <c r="D13337">
        <v>0.75853598705275405</v>
      </c>
      <c r="E13337">
        <v>0.101477412253311</v>
      </c>
      <c r="F13337">
        <v>1.60757732690084E-2</v>
      </c>
      <c r="G13337">
        <v>0</v>
      </c>
      <c r="H13337">
        <v>1.1573333E-2</v>
      </c>
      <c r="I13337" t="str">
        <f t="shared" si="208"/>
        <v>2</v>
      </c>
    </row>
    <row r="13338" spans="1:9" x14ac:dyDescent="0.2">
      <c r="A13338" t="s">
        <v>55</v>
      </c>
      <c r="B13338">
        <v>0.42823601797519301</v>
      </c>
      <c r="C13338">
        <v>18.37</v>
      </c>
      <c r="D13338">
        <v>0.52639001846354605</v>
      </c>
      <c r="E13338">
        <v>0.135433330376134</v>
      </c>
      <c r="F13338">
        <v>7.4438277848406703E-2</v>
      </c>
      <c r="G13338">
        <v>0</v>
      </c>
      <c r="H13338">
        <v>1.1535666999999999E-2</v>
      </c>
      <c r="I13338" t="str">
        <f t="shared" si="208"/>
        <v>2</v>
      </c>
    </row>
    <row r="13339" spans="1:9" x14ac:dyDescent="0.2">
      <c r="A13339" t="s">
        <v>55</v>
      </c>
      <c r="B13339">
        <v>0.70859335606291496</v>
      </c>
      <c r="C13339">
        <v>27.25</v>
      </c>
      <c r="D13339">
        <v>0.75853598705275405</v>
      </c>
      <c r="E13339">
        <v>0.17292312764151899</v>
      </c>
      <c r="F13339">
        <v>5.2651595883377103E-2</v>
      </c>
      <c r="G13339">
        <v>0</v>
      </c>
      <c r="H13339">
        <v>1.15299169999999E-2</v>
      </c>
      <c r="I13339" t="str">
        <f t="shared" si="208"/>
        <v>2</v>
      </c>
    </row>
    <row r="13340" spans="1:9" x14ac:dyDescent="0.2">
      <c r="A13340" t="s">
        <v>55</v>
      </c>
      <c r="B13340">
        <v>0.49880313819935801</v>
      </c>
      <c r="C13340">
        <v>74.399999999999906</v>
      </c>
      <c r="D13340">
        <v>0.75853598705275405</v>
      </c>
      <c r="E13340">
        <v>0.152831201608222</v>
      </c>
      <c r="F13340">
        <v>9.2481305527319299E-2</v>
      </c>
      <c r="G13340">
        <v>0</v>
      </c>
      <c r="H13340">
        <v>1.1464667E-2</v>
      </c>
      <c r="I13340" t="str">
        <f t="shared" si="208"/>
        <v>2</v>
      </c>
    </row>
    <row r="13341" spans="1:9" x14ac:dyDescent="0.2">
      <c r="A13341" t="s">
        <v>55</v>
      </c>
      <c r="B13341">
        <v>0.76734266523769301</v>
      </c>
      <c r="C13341">
        <v>23.66</v>
      </c>
      <c r="D13341">
        <v>0.75853598705275405</v>
      </c>
      <c r="E13341">
        <v>0.26559215671667402</v>
      </c>
      <c r="F13341">
        <v>0.233488724963058</v>
      </c>
      <c r="G13341">
        <v>0</v>
      </c>
      <c r="H13341">
        <v>1.14465E-2</v>
      </c>
      <c r="I13341" t="str">
        <f t="shared" si="208"/>
        <v>2</v>
      </c>
    </row>
    <row r="13342" spans="1:9" x14ac:dyDescent="0.2">
      <c r="A13342" t="s">
        <v>55</v>
      </c>
      <c r="B13342">
        <v>0.57157749331066598</v>
      </c>
      <c r="C13342">
        <v>98.63</v>
      </c>
      <c r="D13342">
        <v>0.52639001846354605</v>
      </c>
      <c r="E13342">
        <v>0.23155060631739099</v>
      </c>
      <c r="F13342">
        <v>0.420779862668758</v>
      </c>
      <c r="G13342">
        <v>0</v>
      </c>
      <c r="H13342">
        <v>1.1415583E-2</v>
      </c>
      <c r="I13342" t="str">
        <f t="shared" si="208"/>
        <v>2</v>
      </c>
    </row>
    <row r="13343" spans="1:9" x14ac:dyDescent="0.2">
      <c r="A13343" t="s">
        <v>55</v>
      </c>
      <c r="B13343">
        <v>0.50471130666433905</v>
      </c>
      <c r="C13343">
        <v>73.150000000000006</v>
      </c>
      <c r="D13343">
        <v>0.75853598705275405</v>
      </c>
      <c r="E13343">
        <v>0.15781289855713401</v>
      </c>
      <c r="F13343">
        <v>7.6119670061254405E-2</v>
      </c>
      <c r="G13343">
        <v>0</v>
      </c>
      <c r="H13343">
        <v>1.13321669999999E-2</v>
      </c>
      <c r="I13343" t="str">
        <f t="shared" si="208"/>
        <v>2</v>
      </c>
    </row>
    <row r="13344" spans="1:9" x14ac:dyDescent="0.2">
      <c r="A13344" t="s">
        <v>55</v>
      </c>
      <c r="B13344">
        <v>0.52425829976605898</v>
      </c>
      <c r="C13344">
        <v>104.759999999999</v>
      </c>
      <c r="D13344">
        <v>0.75853598705275405</v>
      </c>
      <c r="E13344">
        <v>0.20848882443995601</v>
      </c>
      <c r="F13344">
        <v>0.183511530252424</v>
      </c>
      <c r="G13344">
        <v>0</v>
      </c>
      <c r="H13344">
        <v>1.1313833000000001E-2</v>
      </c>
      <c r="I13344" t="str">
        <f t="shared" si="208"/>
        <v>2</v>
      </c>
    </row>
    <row r="13345" spans="1:9" x14ac:dyDescent="0.2">
      <c r="A13345" t="s">
        <v>55</v>
      </c>
      <c r="B13345">
        <v>0.69632113134805496</v>
      </c>
      <c r="C13345">
        <v>5.3650000000000002</v>
      </c>
      <c r="D13345">
        <v>1.13735153297772</v>
      </c>
      <c r="E13345">
        <v>0.18844811819082799</v>
      </c>
      <c r="F13345">
        <v>6.9459715280405093E-2</v>
      </c>
      <c r="G13345">
        <v>0</v>
      </c>
      <c r="H13345">
        <v>1.1276E-2</v>
      </c>
      <c r="I13345" t="str">
        <f t="shared" si="208"/>
        <v>2</v>
      </c>
    </row>
    <row r="13346" spans="1:9" x14ac:dyDescent="0.2">
      <c r="A13346" t="s">
        <v>55</v>
      </c>
      <c r="B13346">
        <v>0.53573551068279401</v>
      </c>
      <c r="C13346">
        <v>144.74</v>
      </c>
      <c r="D13346">
        <v>0.75853598705275405</v>
      </c>
      <c r="E13346">
        <v>0.20697720232213199</v>
      </c>
      <c r="F13346">
        <v>0.18944603520814801</v>
      </c>
      <c r="G13346">
        <v>0</v>
      </c>
      <c r="H13346">
        <v>1.1226583E-2</v>
      </c>
      <c r="I13346" t="str">
        <f t="shared" si="208"/>
        <v>2</v>
      </c>
    </row>
    <row r="13347" spans="1:9" x14ac:dyDescent="0.2">
      <c r="A13347" t="s">
        <v>55</v>
      </c>
      <c r="B13347">
        <v>0.61175297743420198</v>
      </c>
      <c r="C13347">
        <v>21.92</v>
      </c>
      <c r="D13347">
        <v>0.52639001846354605</v>
      </c>
      <c r="E13347">
        <v>0.17550860564127599</v>
      </c>
      <c r="F13347">
        <v>5.6271178107056598E-2</v>
      </c>
      <c r="G13347">
        <v>0</v>
      </c>
      <c r="H13347">
        <v>1.12194169999999E-2</v>
      </c>
      <c r="I13347" t="str">
        <f t="shared" si="208"/>
        <v>2</v>
      </c>
    </row>
    <row r="13348" spans="1:9" x14ac:dyDescent="0.2">
      <c r="A13348" t="s">
        <v>55</v>
      </c>
      <c r="B13348">
        <v>0.698132442693015</v>
      </c>
      <c r="C13348">
        <v>15.67</v>
      </c>
      <c r="D13348">
        <v>0.52639001846354605</v>
      </c>
      <c r="E13348">
        <v>0.201300020061559</v>
      </c>
      <c r="F13348">
        <v>9.0900132294305103E-2</v>
      </c>
      <c r="G13348">
        <v>0</v>
      </c>
      <c r="H13348">
        <v>1.11741669999999E-2</v>
      </c>
      <c r="I13348" t="str">
        <f t="shared" si="208"/>
        <v>2</v>
      </c>
    </row>
    <row r="13349" spans="1:9" x14ac:dyDescent="0.2">
      <c r="A13349" t="s">
        <v>55</v>
      </c>
      <c r="B13349">
        <v>0.71761550322930301</v>
      </c>
      <c r="C13349">
        <v>99.09</v>
      </c>
      <c r="D13349">
        <v>0.52639001846354605</v>
      </c>
      <c r="E13349">
        <v>0.31056400798143202</v>
      </c>
      <c r="F13349">
        <v>0.35538870291739</v>
      </c>
      <c r="G13349">
        <v>0</v>
      </c>
      <c r="H13349">
        <v>1.1136083E-2</v>
      </c>
      <c r="I13349" t="str">
        <f t="shared" si="208"/>
        <v>2</v>
      </c>
    </row>
    <row r="13350" spans="1:9" x14ac:dyDescent="0.2">
      <c r="A13350" t="s">
        <v>55</v>
      </c>
      <c r="B13350">
        <v>0.484467954491133</v>
      </c>
      <c r="C13350">
        <v>91.97</v>
      </c>
      <c r="D13350">
        <v>0.75853598705275405</v>
      </c>
      <c r="E13350">
        <v>0.16929705346691701</v>
      </c>
      <c r="F13350">
        <v>0.17804753400967599</v>
      </c>
      <c r="G13350">
        <v>0</v>
      </c>
      <c r="H13350">
        <v>1.1091749999999999E-2</v>
      </c>
      <c r="I13350" t="str">
        <f t="shared" si="208"/>
        <v>2</v>
      </c>
    </row>
    <row r="13351" spans="1:9" x14ac:dyDescent="0.2">
      <c r="A13351" t="s">
        <v>55</v>
      </c>
      <c r="B13351">
        <v>0.36187565023652202</v>
      </c>
      <c r="C13351">
        <v>22.19</v>
      </c>
      <c r="D13351">
        <v>0.52639001846354605</v>
      </c>
      <c r="E13351">
        <v>0.140820848513108</v>
      </c>
      <c r="F13351">
        <v>0.16421115840806599</v>
      </c>
      <c r="G13351">
        <v>0</v>
      </c>
      <c r="H13351">
        <v>1.1086166999999999E-2</v>
      </c>
      <c r="I13351" t="str">
        <f t="shared" si="208"/>
        <v>2</v>
      </c>
    </row>
    <row r="13352" spans="1:9" x14ac:dyDescent="0.2">
      <c r="A13352" t="s">
        <v>55</v>
      </c>
      <c r="B13352">
        <v>0.635667177615581</v>
      </c>
      <c r="C13352">
        <v>118.429999999999</v>
      </c>
      <c r="D13352">
        <v>0.75853598705275405</v>
      </c>
      <c r="E13352">
        <v>0.23352140772515301</v>
      </c>
      <c r="F13352">
        <v>0.198443899015396</v>
      </c>
      <c r="G13352">
        <v>0</v>
      </c>
      <c r="H13352">
        <v>1.1019582999999999E-2</v>
      </c>
      <c r="I13352" t="str">
        <f t="shared" si="208"/>
        <v>2</v>
      </c>
    </row>
    <row r="13353" spans="1:9" x14ac:dyDescent="0.2">
      <c r="A13353" t="s">
        <v>55</v>
      </c>
      <c r="B13353">
        <v>0.45945315877021597</v>
      </c>
      <c r="C13353">
        <v>140.69999999999999</v>
      </c>
      <c r="D13353">
        <v>0.52639001846354605</v>
      </c>
      <c r="E13353">
        <v>0.15851285900443199</v>
      </c>
      <c r="F13353">
        <v>0.133290010372555</v>
      </c>
      <c r="G13353">
        <v>0</v>
      </c>
      <c r="H13353">
        <v>1.0950583E-2</v>
      </c>
      <c r="I13353" t="str">
        <f t="shared" si="208"/>
        <v>2</v>
      </c>
    </row>
    <row r="13354" spans="1:9" x14ac:dyDescent="0.2">
      <c r="A13354" t="s">
        <v>55</v>
      </c>
      <c r="B13354">
        <v>0.88165723130505402</v>
      </c>
      <c r="C13354">
        <v>26.78</v>
      </c>
      <c r="D13354">
        <v>0.75853598705275405</v>
      </c>
      <c r="E13354">
        <v>0.25924851753336298</v>
      </c>
      <c r="F13354">
        <v>8.2105273319321395E-2</v>
      </c>
      <c r="G13354">
        <v>0</v>
      </c>
      <c r="H13354">
        <v>1.0942917E-2</v>
      </c>
      <c r="I13354" t="str">
        <f t="shared" si="208"/>
        <v>2</v>
      </c>
    </row>
    <row r="13355" spans="1:9" x14ac:dyDescent="0.2">
      <c r="A13355" t="s">
        <v>55</v>
      </c>
      <c r="B13355">
        <v>0.49246343204485299</v>
      </c>
      <c r="C13355">
        <v>24.454999999999998</v>
      </c>
      <c r="D13355">
        <v>0.75853598705275405</v>
      </c>
      <c r="E13355">
        <v>0.12285304310416301</v>
      </c>
      <c r="F13355">
        <v>4.32365564589553E-2</v>
      </c>
      <c r="G13355">
        <v>0</v>
      </c>
      <c r="H13355">
        <v>1.0883E-2</v>
      </c>
      <c r="I13355" t="str">
        <f t="shared" si="208"/>
        <v>2</v>
      </c>
    </row>
    <row r="13356" spans="1:9" x14ac:dyDescent="0.2">
      <c r="A13356" t="s">
        <v>55</v>
      </c>
      <c r="B13356">
        <v>0.361285905746765</v>
      </c>
      <c r="C13356">
        <v>72.52</v>
      </c>
      <c r="D13356">
        <v>0.52639001846354605</v>
      </c>
      <c r="E13356">
        <v>0.14571677659364801</v>
      </c>
      <c r="F13356">
        <v>0.167939039585697</v>
      </c>
      <c r="G13356">
        <v>0</v>
      </c>
      <c r="H13356">
        <v>1.0818082999999999E-2</v>
      </c>
      <c r="I13356" t="str">
        <f t="shared" si="208"/>
        <v>2</v>
      </c>
    </row>
    <row r="13357" spans="1:9" x14ac:dyDescent="0.2">
      <c r="A13357" t="s">
        <v>55</v>
      </c>
      <c r="B13357">
        <v>0.54502940788252696</v>
      </c>
      <c r="C13357">
        <v>11.5549999999999</v>
      </c>
      <c r="D13357">
        <v>0.75853598705275405</v>
      </c>
      <c r="E13357">
        <v>0.133784866851303</v>
      </c>
      <c r="F13357">
        <v>5.2042154757606797E-2</v>
      </c>
      <c r="G13357">
        <v>0</v>
      </c>
      <c r="H13357">
        <v>1.077875E-2</v>
      </c>
      <c r="I13357" t="str">
        <f t="shared" si="208"/>
        <v>2</v>
      </c>
    </row>
    <row r="13358" spans="1:9" x14ac:dyDescent="0.2">
      <c r="A13358" t="s">
        <v>55</v>
      </c>
      <c r="B13358">
        <v>0.50476440056060001</v>
      </c>
      <c r="C13358">
        <v>109.4</v>
      </c>
      <c r="D13358">
        <v>1.13735153297772</v>
      </c>
      <c r="E13358">
        <v>0.15254945022306901</v>
      </c>
      <c r="F13358">
        <v>0.11487497058354799</v>
      </c>
      <c r="G13358">
        <v>0</v>
      </c>
      <c r="H13358">
        <v>1.0776167E-2</v>
      </c>
      <c r="I13358" t="str">
        <f t="shared" si="208"/>
        <v>2</v>
      </c>
    </row>
    <row r="13359" spans="1:9" x14ac:dyDescent="0.2">
      <c r="A13359" t="s">
        <v>55</v>
      </c>
      <c r="B13359">
        <v>0.52708514849847599</v>
      </c>
      <c r="C13359">
        <v>17.71</v>
      </c>
      <c r="D13359">
        <v>0.75853598705275405</v>
      </c>
      <c r="E13359">
        <v>0.19308100105809101</v>
      </c>
      <c r="F13359">
        <v>8.6546810260600904E-2</v>
      </c>
      <c r="G13359">
        <v>0</v>
      </c>
      <c r="H13359">
        <v>1.0746333E-2</v>
      </c>
      <c r="I13359" t="str">
        <f t="shared" si="208"/>
        <v>2</v>
      </c>
    </row>
    <row r="13360" spans="1:9" x14ac:dyDescent="0.2">
      <c r="A13360" t="s">
        <v>55</v>
      </c>
      <c r="B13360">
        <v>0.35202069931716301</v>
      </c>
      <c r="C13360">
        <v>87.12</v>
      </c>
      <c r="D13360">
        <v>0.52639001846354605</v>
      </c>
      <c r="E13360">
        <v>0.111639246467907</v>
      </c>
      <c r="F13360">
        <v>6.5734017652372204E-2</v>
      </c>
      <c r="G13360">
        <v>0</v>
      </c>
      <c r="H13360">
        <v>1.071925E-2</v>
      </c>
      <c r="I13360" t="str">
        <f t="shared" si="208"/>
        <v>2</v>
      </c>
    </row>
    <row r="13361" spans="1:9" x14ac:dyDescent="0.2">
      <c r="A13361" t="s">
        <v>55</v>
      </c>
      <c r="B13361">
        <v>0.68072958013704798</v>
      </c>
      <c r="C13361">
        <v>18.015999999999998</v>
      </c>
      <c r="D13361">
        <v>0.52639001846354605</v>
      </c>
      <c r="E13361">
        <v>0.15707095392200601</v>
      </c>
      <c r="F13361">
        <v>0.100968355969153</v>
      </c>
      <c r="G13361">
        <v>0</v>
      </c>
      <c r="H13361">
        <v>1.0716583E-2</v>
      </c>
      <c r="I13361" t="str">
        <f t="shared" si="208"/>
        <v>2</v>
      </c>
    </row>
    <row r="13362" spans="1:9" x14ac:dyDescent="0.2">
      <c r="A13362" t="s">
        <v>55</v>
      </c>
      <c r="B13362">
        <v>0.47032691808327198</v>
      </c>
      <c r="C13362">
        <v>30.45</v>
      </c>
      <c r="D13362">
        <v>0.75853598705275405</v>
      </c>
      <c r="E13362">
        <v>0.15093592974617601</v>
      </c>
      <c r="F13362">
        <v>0.107220065471654</v>
      </c>
      <c r="G13362">
        <v>0</v>
      </c>
      <c r="H13362">
        <v>1.071475E-2</v>
      </c>
      <c r="I13362" t="str">
        <f t="shared" si="208"/>
        <v>2</v>
      </c>
    </row>
    <row r="13363" spans="1:9" x14ac:dyDescent="0.2">
      <c r="A13363" t="s">
        <v>55</v>
      </c>
      <c r="B13363">
        <v>0.57229711814989404</v>
      </c>
      <c r="C13363">
        <v>120.07</v>
      </c>
      <c r="D13363">
        <v>0.52639001846354605</v>
      </c>
      <c r="E13363">
        <v>0.19452333403085001</v>
      </c>
      <c r="F13363">
        <v>0.13650609072794201</v>
      </c>
      <c r="G13363">
        <v>0</v>
      </c>
      <c r="H13363">
        <v>1.066025E-2</v>
      </c>
      <c r="I13363" t="str">
        <f t="shared" si="208"/>
        <v>2</v>
      </c>
    </row>
    <row r="13364" spans="1:9" x14ac:dyDescent="0.2">
      <c r="A13364" t="s">
        <v>55</v>
      </c>
      <c r="B13364">
        <v>0.50781970462774995</v>
      </c>
      <c r="C13364">
        <v>28.18</v>
      </c>
      <c r="D13364">
        <v>0.75853598705275405</v>
      </c>
      <c r="E13364">
        <v>0.125499184393223</v>
      </c>
      <c r="F13364">
        <v>3.8918655535910202E-2</v>
      </c>
      <c r="G13364">
        <v>0</v>
      </c>
      <c r="H13364">
        <v>1.0652083E-2</v>
      </c>
      <c r="I13364" t="str">
        <f t="shared" si="208"/>
        <v>2</v>
      </c>
    </row>
    <row r="13365" spans="1:9" x14ac:dyDescent="0.2">
      <c r="A13365" t="s">
        <v>55</v>
      </c>
      <c r="B13365">
        <v>0.57210068661017199</v>
      </c>
      <c r="C13365">
        <v>37.369999999999997</v>
      </c>
      <c r="D13365">
        <v>0.52639001846354605</v>
      </c>
      <c r="E13365">
        <v>0.15690003559701601</v>
      </c>
      <c r="F13365">
        <v>0.104699913657452</v>
      </c>
      <c r="G13365">
        <v>0</v>
      </c>
      <c r="H13365">
        <v>1.0559832999999999E-2</v>
      </c>
      <c r="I13365" t="str">
        <f t="shared" si="208"/>
        <v>2</v>
      </c>
    </row>
    <row r="13366" spans="1:9" x14ac:dyDescent="0.2">
      <c r="A13366" t="s">
        <v>55</v>
      </c>
      <c r="B13366">
        <v>0.59978019592098197</v>
      </c>
      <c r="C13366">
        <v>9.2249999999999996</v>
      </c>
      <c r="D13366">
        <v>0.75853598705275405</v>
      </c>
      <c r="E13366">
        <v>0.14175161428174801</v>
      </c>
      <c r="F13366">
        <v>5.8777890856761002E-2</v>
      </c>
      <c r="G13366">
        <v>0</v>
      </c>
      <c r="H13366">
        <v>1.05566669999999E-2</v>
      </c>
      <c r="I13366" t="str">
        <f t="shared" si="208"/>
        <v>2</v>
      </c>
    </row>
    <row r="13367" spans="1:9" x14ac:dyDescent="0.2">
      <c r="A13367" t="s">
        <v>55</v>
      </c>
      <c r="B13367">
        <v>0.38296212613429198</v>
      </c>
      <c r="C13367">
        <v>77.13</v>
      </c>
      <c r="D13367">
        <v>0.75853598705275405</v>
      </c>
      <c r="E13367">
        <v>0.12629675117925801</v>
      </c>
      <c r="F13367">
        <v>0.10560492759037</v>
      </c>
      <c r="G13367">
        <v>0</v>
      </c>
      <c r="H13367">
        <v>1.0550416999999999E-2</v>
      </c>
      <c r="I13367" t="str">
        <f t="shared" si="208"/>
        <v>2</v>
      </c>
    </row>
    <row r="13368" spans="1:9" x14ac:dyDescent="0.2">
      <c r="A13368" t="s">
        <v>55</v>
      </c>
      <c r="B13368">
        <v>0.630665167648923</v>
      </c>
      <c r="C13368">
        <v>31.8399999999999</v>
      </c>
      <c r="D13368">
        <v>0.52639001846354605</v>
      </c>
      <c r="E13368">
        <v>0.225603561644486</v>
      </c>
      <c r="F13368">
        <v>0.108026677587583</v>
      </c>
      <c r="G13368">
        <v>0</v>
      </c>
      <c r="H13368">
        <v>1.0541917E-2</v>
      </c>
      <c r="I13368" t="str">
        <f t="shared" si="208"/>
        <v>2</v>
      </c>
    </row>
    <row r="13369" spans="1:9" x14ac:dyDescent="0.2">
      <c r="A13369" t="s">
        <v>55</v>
      </c>
      <c r="B13369">
        <v>0.48622629564780501</v>
      </c>
      <c r="C13369">
        <v>24.2899999999999</v>
      </c>
      <c r="D13369">
        <v>0.75853598705275405</v>
      </c>
      <c r="E13369">
        <v>0.119155577917337</v>
      </c>
      <c r="F13369">
        <v>3.4006410135372998E-2</v>
      </c>
      <c r="G13369">
        <v>0</v>
      </c>
      <c r="H13369">
        <v>1.0521333000000001E-2</v>
      </c>
      <c r="I13369" t="str">
        <f t="shared" si="208"/>
        <v>2</v>
      </c>
    </row>
    <row r="13370" spans="1:9" x14ac:dyDescent="0.2">
      <c r="A13370" t="s">
        <v>55</v>
      </c>
      <c r="B13370">
        <v>0.41033584543337998</v>
      </c>
      <c r="C13370">
        <v>16.29</v>
      </c>
      <c r="D13370">
        <v>0.75853598705275405</v>
      </c>
      <c r="E13370">
        <v>9.6553065868651006E-2</v>
      </c>
      <c r="F13370">
        <v>1.5363560032396599E-2</v>
      </c>
      <c r="G13370">
        <v>0</v>
      </c>
      <c r="H13370">
        <v>1.0318167E-2</v>
      </c>
      <c r="I13370" t="str">
        <f t="shared" si="208"/>
        <v>2</v>
      </c>
    </row>
    <row r="13371" spans="1:9" x14ac:dyDescent="0.2">
      <c r="A13371" t="s">
        <v>55</v>
      </c>
      <c r="B13371">
        <v>0.61679927021317404</v>
      </c>
      <c r="C13371">
        <v>7.3549999999999898</v>
      </c>
      <c r="D13371">
        <v>0.52639001846354605</v>
      </c>
      <c r="E13371">
        <v>0.17273601018871201</v>
      </c>
      <c r="F13371">
        <v>6.5814339563132998E-2</v>
      </c>
      <c r="G13371">
        <v>0</v>
      </c>
      <c r="H13371">
        <v>1.02739169999999E-2</v>
      </c>
      <c r="I13371" t="str">
        <f t="shared" si="208"/>
        <v>2</v>
      </c>
    </row>
    <row r="13372" spans="1:9" x14ac:dyDescent="0.2">
      <c r="A13372" t="s">
        <v>55</v>
      </c>
      <c r="B13372">
        <v>0.54556327244302105</v>
      </c>
      <c r="C13372">
        <v>22.01</v>
      </c>
      <c r="D13372">
        <v>0.52639001846354605</v>
      </c>
      <c r="E13372">
        <v>0.150035172696663</v>
      </c>
      <c r="F13372">
        <v>5.7266243949359398E-2</v>
      </c>
      <c r="G13372">
        <v>0</v>
      </c>
      <c r="H13372">
        <v>1.0272083E-2</v>
      </c>
      <c r="I13372" t="str">
        <f t="shared" si="208"/>
        <v>2</v>
      </c>
    </row>
    <row r="13373" spans="1:9" x14ac:dyDescent="0.2">
      <c r="A13373" t="s">
        <v>55</v>
      </c>
      <c r="B13373">
        <v>0.591778919296015</v>
      </c>
      <c r="C13373">
        <v>10.199999999999999</v>
      </c>
      <c r="D13373">
        <v>0.52639001846354605</v>
      </c>
      <c r="E13373">
        <v>0.16907401913098</v>
      </c>
      <c r="F13373">
        <v>4.5252028974553299E-2</v>
      </c>
      <c r="G13373">
        <v>0</v>
      </c>
      <c r="H13373">
        <v>1.0212250000000001E-2</v>
      </c>
      <c r="I13373" t="str">
        <f t="shared" si="208"/>
        <v>2</v>
      </c>
    </row>
    <row r="13374" spans="1:9" x14ac:dyDescent="0.2">
      <c r="A13374" t="s">
        <v>55</v>
      </c>
      <c r="B13374">
        <v>0.52080622546261102</v>
      </c>
      <c r="C13374">
        <v>15.96</v>
      </c>
      <c r="D13374">
        <v>0.75853598705275405</v>
      </c>
      <c r="E13374">
        <v>0.15479192323462401</v>
      </c>
      <c r="F13374">
        <v>8.3598960353479301E-2</v>
      </c>
      <c r="G13374">
        <v>0</v>
      </c>
      <c r="H13374">
        <v>1.0196083E-2</v>
      </c>
      <c r="I13374" t="str">
        <f t="shared" si="208"/>
        <v>2</v>
      </c>
    </row>
    <row r="13375" spans="1:9" x14ac:dyDescent="0.2">
      <c r="A13375" t="s">
        <v>55</v>
      </c>
      <c r="B13375">
        <v>0.477662787000802</v>
      </c>
      <c r="C13375">
        <v>18.474999999999898</v>
      </c>
      <c r="D13375">
        <v>0.52639001846354605</v>
      </c>
      <c r="E13375">
        <v>0.126638421619406</v>
      </c>
      <c r="F13375">
        <v>6.1769595034795802E-2</v>
      </c>
      <c r="G13375">
        <v>0</v>
      </c>
      <c r="H13375">
        <v>1.0115083E-2</v>
      </c>
      <c r="I13375" t="str">
        <f t="shared" si="208"/>
        <v>2</v>
      </c>
    </row>
    <row r="13376" spans="1:9" x14ac:dyDescent="0.2">
      <c r="A13376" t="s">
        <v>55</v>
      </c>
      <c r="B13376">
        <v>0.492273429613171</v>
      </c>
      <c r="C13376">
        <v>14.42</v>
      </c>
      <c r="D13376">
        <v>0.75853598705275405</v>
      </c>
      <c r="E13376">
        <v>0.150673964498896</v>
      </c>
      <c r="F13376">
        <v>7.3930995093688098E-2</v>
      </c>
      <c r="G13376">
        <v>0</v>
      </c>
      <c r="H13376">
        <v>1.0113832999999999E-2</v>
      </c>
      <c r="I13376" t="str">
        <f t="shared" si="208"/>
        <v>2</v>
      </c>
    </row>
    <row r="13377" spans="1:9" x14ac:dyDescent="0.2">
      <c r="A13377" t="s">
        <v>55</v>
      </c>
      <c r="B13377">
        <v>0.64203315321077004</v>
      </c>
      <c r="C13377">
        <v>14.88</v>
      </c>
      <c r="D13377">
        <v>0.75853598705275405</v>
      </c>
      <c r="E13377">
        <v>0.203606454194008</v>
      </c>
      <c r="F13377">
        <v>9.8012445358550596E-2</v>
      </c>
      <c r="G13377">
        <v>0</v>
      </c>
      <c r="H13377">
        <v>1.0092833000000001E-2</v>
      </c>
      <c r="I13377" t="str">
        <f t="shared" si="208"/>
        <v>2</v>
      </c>
    </row>
    <row r="13378" spans="1:9" x14ac:dyDescent="0.2">
      <c r="A13378" t="s">
        <v>55</v>
      </c>
      <c r="B13378">
        <v>0.34517266697940102</v>
      </c>
      <c r="C13378">
        <v>10.2099999999999</v>
      </c>
      <c r="D13378">
        <v>0.52639001846354605</v>
      </c>
      <c r="E13378">
        <v>7.5110800837916797E-2</v>
      </c>
      <c r="F13378">
        <v>1.5446292480427601E-2</v>
      </c>
      <c r="G13378">
        <v>0</v>
      </c>
      <c r="H13378">
        <v>9.9821670000000001E-3</v>
      </c>
      <c r="I13378" t="str">
        <f t="shared" ref="I13378:I13441" si="209">IF(H13378&lt;=0.01,"1",IF(AND(H13378&lt;0.026,H13378&gt;0.01),"2",3))</f>
        <v>1</v>
      </c>
    </row>
    <row r="13379" spans="1:9" x14ac:dyDescent="0.2">
      <c r="A13379" t="s">
        <v>55</v>
      </c>
      <c r="B13379">
        <v>0.64293103434212096</v>
      </c>
      <c r="C13379">
        <v>23.125</v>
      </c>
      <c r="D13379">
        <v>0.52639001846354605</v>
      </c>
      <c r="E13379">
        <v>0.21193908315787399</v>
      </c>
      <c r="F13379">
        <v>0.106154501580128</v>
      </c>
      <c r="G13379">
        <v>0</v>
      </c>
      <c r="H13379">
        <v>9.9694999999999992E-3</v>
      </c>
      <c r="I13379" t="str">
        <f t="shared" si="209"/>
        <v>1</v>
      </c>
    </row>
    <row r="13380" spans="1:9" x14ac:dyDescent="0.2">
      <c r="A13380" t="s">
        <v>55</v>
      </c>
      <c r="B13380">
        <v>0.78155049055384596</v>
      </c>
      <c r="C13380">
        <v>19.674999999999901</v>
      </c>
      <c r="D13380">
        <v>0.75853598705275405</v>
      </c>
      <c r="E13380">
        <v>0.19662073165631</v>
      </c>
      <c r="F13380">
        <v>9.5095959460917895E-2</v>
      </c>
      <c r="G13380">
        <v>0</v>
      </c>
      <c r="H13380">
        <v>9.9624999999999991E-3</v>
      </c>
      <c r="I13380" t="str">
        <f t="shared" si="209"/>
        <v>1</v>
      </c>
    </row>
    <row r="13381" spans="1:9" x14ac:dyDescent="0.2">
      <c r="A13381" t="s">
        <v>55</v>
      </c>
      <c r="B13381">
        <v>0.81694079537045505</v>
      </c>
      <c r="C13381">
        <v>12.885</v>
      </c>
      <c r="D13381">
        <v>0.52639001846354605</v>
      </c>
      <c r="E13381">
        <v>0.206065075663802</v>
      </c>
      <c r="F13381">
        <v>0.124897036978315</v>
      </c>
      <c r="G13381">
        <v>0</v>
      </c>
      <c r="H13381">
        <v>9.9591669999999997E-3</v>
      </c>
      <c r="I13381" t="str">
        <f t="shared" si="209"/>
        <v>1</v>
      </c>
    </row>
    <row r="13382" spans="1:9" x14ac:dyDescent="0.2">
      <c r="A13382" t="s">
        <v>55</v>
      </c>
      <c r="B13382">
        <v>0.49203415418850499</v>
      </c>
      <c r="C13382">
        <v>5.21</v>
      </c>
      <c r="D13382">
        <v>0.52639001846354605</v>
      </c>
      <c r="E13382">
        <v>0.11295165293803</v>
      </c>
      <c r="F13382">
        <v>2.6372857324030999E-2</v>
      </c>
      <c r="G13382">
        <v>0</v>
      </c>
      <c r="H13382">
        <v>9.9124169999999998E-3</v>
      </c>
      <c r="I13382" t="str">
        <f t="shared" si="209"/>
        <v>1</v>
      </c>
    </row>
    <row r="13383" spans="1:9" x14ac:dyDescent="0.2">
      <c r="A13383" t="s">
        <v>55</v>
      </c>
      <c r="B13383">
        <v>0.49382460846221499</v>
      </c>
      <c r="C13383">
        <v>85.76</v>
      </c>
      <c r="D13383">
        <v>0.52639001846354605</v>
      </c>
      <c r="E13383">
        <v>0.182479826010149</v>
      </c>
      <c r="F13383">
        <v>0.109654196012669</v>
      </c>
      <c r="G13383">
        <v>0</v>
      </c>
      <c r="H13383">
        <v>9.8992500000000001E-3</v>
      </c>
      <c r="I13383" t="str">
        <f t="shared" si="209"/>
        <v>1</v>
      </c>
    </row>
    <row r="13384" spans="1:9" x14ac:dyDescent="0.2">
      <c r="A13384" t="s">
        <v>55</v>
      </c>
      <c r="B13384">
        <v>0.58675768301384401</v>
      </c>
      <c r="C13384">
        <v>23.445</v>
      </c>
      <c r="D13384">
        <v>0.75853598705275405</v>
      </c>
      <c r="E13384">
        <v>0.14900940667068899</v>
      </c>
      <c r="F13384">
        <v>5.4108803065585999E-2</v>
      </c>
      <c r="G13384">
        <v>0</v>
      </c>
      <c r="H13384">
        <v>9.8428330000000005E-3</v>
      </c>
      <c r="I13384" t="str">
        <f t="shared" si="209"/>
        <v>1</v>
      </c>
    </row>
    <row r="13385" spans="1:9" x14ac:dyDescent="0.2">
      <c r="A13385" t="s">
        <v>55</v>
      </c>
      <c r="B13385">
        <v>0.60666806314141597</v>
      </c>
      <c r="C13385">
        <v>37.375</v>
      </c>
      <c r="D13385">
        <v>0.75853598705275405</v>
      </c>
      <c r="E13385">
        <v>0.23703024270234899</v>
      </c>
      <c r="F13385">
        <v>0.22384453958554801</v>
      </c>
      <c r="G13385">
        <v>0</v>
      </c>
      <c r="H13385">
        <v>9.7460829999999991E-3</v>
      </c>
      <c r="I13385" t="str">
        <f t="shared" si="209"/>
        <v>1</v>
      </c>
    </row>
    <row r="13386" spans="1:9" x14ac:dyDescent="0.2">
      <c r="A13386" t="s">
        <v>55</v>
      </c>
      <c r="B13386">
        <v>0.57582189535234796</v>
      </c>
      <c r="C13386">
        <v>6.1749999999999998</v>
      </c>
      <c r="D13386">
        <v>0.52639001846354605</v>
      </c>
      <c r="E13386">
        <v>0.168994599652355</v>
      </c>
      <c r="F13386">
        <v>5.4584023872292997E-2</v>
      </c>
      <c r="G13386">
        <v>0</v>
      </c>
      <c r="H13386">
        <v>9.7421669999999995E-3</v>
      </c>
      <c r="I13386" t="str">
        <f t="shared" si="209"/>
        <v>1</v>
      </c>
    </row>
    <row r="13387" spans="1:9" x14ac:dyDescent="0.2">
      <c r="A13387" t="s">
        <v>55</v>
      </c>
      <c r="B13387">
        <v>0.41280031957091701</v>
      </c>
      <c r="C13387">
        <v>11.645</v>
      </c>
      <c r="D13387">
        <v>0.52639001846354605</v>
      </c>
      <c r="E13387">
        <v>0.154754236876707</v>
      </c>
      <c r="F13387">
        <v>8.8502206973450501E-2</v>
      </c>
      <c r="G13387">
        <v>0</v>
      </c>
      <c r="H13387">
        <v>9.7178330000000004E-3</v>
      </c>
      <c r="I13387" t="str">
        <f t="shared" si="209"/>
        <v>1</v>
      </c>
    </row>
    <row r="13388" spans="1:9" x14ac:dyDescent="0.2">
      <c r="A13388" t="s">
        <v>55</v>
      </c>
      <c r="B13388">
        <v>0.49776177431635199</v>
      </c>
      <c r="C13388">
        <v>140.49</v>
      </c>
      <c r="D13388">
        <v>0.75853598705275405</v>
      </c>
      <c r="E13388">
        <v>0.17878270546569</v>
      </c>
      <c r="F13388">
        <v>0.162085223586762</v>
      </c>
      <c r="G13388">
        <v>0</v>
      </c>
      <c r="H13388">
        <v>9.69625E-3</v>
      </c>
      <c r="I13388" t="str">
        <f t="shared" si="209"/>
        <v>1</v>
      </c>
    </row>
    <row r="13389" spans="1:9" x14ac:dyDescent="0.2">
      <c r="A13389" t="s">
        <v>55</v>
      </c>
      <c r="B13389">
        <v>0.41692967802261999</v>
      </c>
      <c r="C13389">
        <v>17.97</v>
      </c>
      <c r="D13389">
        <v>0.52639001846354605</v>
      </c>
      <c r="E13389">
        <v>0.13743137169193601</v>
      </c>
      <c r="F13389">
        <v>6.3609552277622397E-2</v>
      </c>
      <c r="G13389">
        <v>0</v>
      </c>
      <c r="H13389">
        <v>9.6729169999999996E-3</v>
      </c>
      <c r="I13389" t="str">
        <f t="shared" si="209"/>
        <v>1</v>
      </c>
    </row>
    <row r="13390" spans="1:9" x14ac:dyDescent="0.2">
      <c r="A13390" t="s">
        <v>55</v>
      </c>
      <c r="B13390">
        <v>0.53561616004582402</v>
      </c>
      <c r="C13390">
        <v>18.3</v>
      </c>
      <c r="D13390">
        <v>0.75853598705275405</v>
      </c>
      <c r="E13390">
        <v>0.13719867529129001</v>
      </c>
      <c r="F13390">
        <v>5.94680851414481E-2</v>
      </c>
      <c r="G13390">
        <v>0</v>
      </c>
      <c r="H13390">
        <v>9.6569169999999992E-3</v>
      </c>
      <c r="I13390" t="str">
        <f t="shared" si="209"/>
        <v>1</v>
      </c>
    </row>
    <row r="13391" spans="1:9" x14ac:dyDescent="0.2">
      <c r="A13391" t="s">
        <v>55</v>
      </c>
      <c r="B13391">
        <v>0.58850838451913201</v>
      </c>
      <c r="C13391">
        <v>69.039999999999907</v>
      </c>
      <c r="D13391">
        <v>0.75853598705275405</v>
      </c>
      <c r="E13391">
        <v>0.18001980236131601</v>
      </c>
      <c r="F13391">
        <v>0.13691821312948199</v>
      </c>
      <c r="G13391">
        <v>0</v>
      </c>
      <c r="H13391">
        <v>9.6335829999999994E-3</v>
      </c>
      <c r="I13391" t="str">
        <f t="shared" si="209"/>
        <v>1</v>
      </c>
    </row>
    <row r="13392" spans="1:9" x14ac:dyDescent="0.2">
      <c r="A13392" t="s">
        <v>55</v>
      </c>
      <c r="B13392">
        <v>0.477857031456425</v>
      </c>
      <c r="C13392">
        <v>21.62</v>
      </c>
      <c r="D13392">
        <v>0.75853598705275405</v>
      </c>
      <c r="E13392">
        <v>0.133986772034484</v>
      </c>
      <c r="F13392">
        <v>9.6439069904557695E-2</v>
      </c>
      <c r="G13392">
        <v>0</v>
      </c>
      <c r="H13392">
        <v>9.6310830000000004E-3</v>
      </c>
      <c r="I13392" t="str">
        <f t="shared" si="209"/>
        <v>1</v>
      </c>
    </row>
    <row r="13393" spans="1:9" x14ac:dyDescent="0.2">
      <c r="A13393" t="s">
        <v>55</v>
      </c>
      <c r="B13393">
        <v>0.54582995357061104</v>
      </c>
      <c r="C13393">
        <v>169.20999999999901</v>
      </c>
      <c r="D13393">
        <v>0.52639001846354605</v>
      </c>
      <c r="E13393">
        <v>0.196393793805959</v>
      </c>
      <c r="F13393">
        <v>0.15842446442284699</v>
      </c>
      <c r="G13393">
        <v>0</v>
      </c>
      <c r="H13393">
        <v>9.6218329999999998E-3</v>
      </c>
      <c r="I13393" t="str">
        <f t="shared" si="209"/>
        <v>1</v>
      </c>
    </row>
    <row r="13394" spans="1:9" x14ac:dyDescent="0.2">
      <c r="A13394" t="s">
        <v>55</v>
      </c>
      <c r="B13394">
        <v>0.53554194200095895</v>
      </c>
      <c r="C13394">
        <v>109.37</v>
      </c>
      <c r="D13394">
        <v>0.52639001846354605</v>
      </c>
      <c r="E13394">
        <v>0.242244147629015</v>
      </c>
      <c r="F13394">
        <v>0.28767110532652301</v>
      </c>
      <c r="G13394">
        <v>0</v>
      </c>
      <c r="H13394">
        <v>9.6178329999999992E-3</v>
      </c>
      <c r="I13394" t="str">
        <f t="shared" si="209"/>
        <v>1</v>
      </c>
    </row>
    <row r="13395" spans="1:9" x14ac:dyDescent="0.2">
      <c r="A13395" t="s">
        <v>55</v>
      </c>
      <c r="B13395">
        <v>0.36866717205828098</v>
      </c>
      <c r="C13395">
        <v>17.88</v>
      </c>
      <c r="D13395">
        <v>0.52639001846354605</v>
      </c>
      <c r="E13395">
        <v>0.138943210346129</v>
      </c>
      <c r="F13395">
        <v>0.153973185691962</v>
      </c>
      <c r="G13395">
        <v>0</v>
      </c>
      <c r="H13395">
        <v>9.5878330000000005E-3</v>
      </c>
      <c r="I13395" t="str">
        <f t="shared" si="209"/>
        <v>1</v>
      </c>
    </row>
    <row r="13396" spans="1:9" x14ac:dyDescent="0.2">
      <c r="A13396" t="s">
        <v>55</v>
      </c>
      <c r="B13396">
        <v>0.74002309785126497</v>
      </c>
      <c r="C13396">
        <v>3.76</v>
      </c>
      <c r="D13396">
        <v>0.52639001846354605</v>
      </c>
      <c r="E13396">
        <v>0.17578819936174001</v>
      </c>
      <c r="F13396">
        <v>7.3613247711981397E-2</v>
      </c>
      <c r="G13396">
        <v>0</v>
      </c>
      <c r="H13396">
        <v>9.5121670000000002E-3</v>
      </c>
      <c r="I13396" t="str">
        <f t="shared" si="209"/>
        <v>1</v>
      </c>
    </row>
    <row r="13397" spans="1:9" x14ac:dyDescent="0.2">
      <c r="A13397" t="s">
        <v>55</v>
      </c>
      <c r="B13397">
        <v>0.33619907276969802</v>
      </c>
      <c r="C13397">
        <v>91.97</v>
      </c>
      <c r="D13397">
        <v>0.52639001846354605</v>
      </c>
      <c r="E13397">
        <v>0.117484576369976</v>
      </c>
      <c r="F13397">
        <v>0.123557018143457</v>
      </c>
      <c r="G13397">
        <v>0</v>
      </c>
      <c r="H13397">
        <v>9.5071670000000004E-3</v>
      </c>
      <c r="I13397" t="str">
        <f t="shared" si="209"/>
        <v>1</v>
      </c>
    </row>
    <row r="13398" spans="1:9" x14ac:dyDescent="0.2">
      <c r="A13398" t="s">
        <v>55</v>
      </c>
      <c r="B13398">
        <v>0.54693732528607997</v>
      </c>
      <c r="C13398">
        <v>25.97</v>
      </c>
      <c r="D13398">
        <v>0.52639001846354605</v>
      </c>
      <c r="E13398">
        <v>0.178382264015405</v>
      </c>
      <c r="F13398">
        <v>7.9907910968733301E-2</v>
      </c>
      <c r="G13398">
        <v>0</v>
      </c>
      <c r="H13398">
        <v>9.4689170000000003E-3</v>
      </c>
      <c r="I13398" t="str">
        <f t="shared" si="209"/>
        <v>1</v>
      </c>
    </row>
    <row r="13399" spans="1:9" x14ac:dyDescent="0.2">
      <c r="A13399" t="s">
        <v>55</v>
      </c>
      <c r="B13399">
        <v>0.42680955875749299</v>
      </c>
      <c r="C13399">
        <v>9.0799999999999894</v>
      </c>
      <c r="D13399">
        <v>0.75853598705275405</v>
      </c>
      <c r="E13399">
        <v>0.100467247089442</v>
      </c>
      <c r="F13399">
        <v>2.2093345812290801E-2</v>
      </c>
      <c r="G13399">
        <v>0</v>
      </c>
      <c r="H13399">
        <v>9.4074999999999992E-3</v>
      </c>
      <c r="I13399" t="str">
        <f t="shared" si="209"/>
        <v>1</v>
      </c>
    </row>
    <row r="13400" spans="1:9" x14ac:dyDescent="0.2">
      <c r="A13400" t="s">
        <v>55</v>
      </c>
      <c r="B13400">
        <v>0.49173206828374599</v>
      </c>
      <c r="C13400">
        <v>27.25</v>
      </c>
      <c r="D13400">
        <v>0.52639001846354605</v>
      </c>
      <c r="E13400">
        <v>0.12000090952265199</v>
      </c>
      <c r="F13400">
        <v>3.6537850546645899E-2</v>
      </c>
      <c r="G13400">
        <v>0</v>
      </c>
      <c r="H13400">
        <v>9.40699999999999E-3</v>
      </c>
      <c r="I13400" t="str">
        <f t="shared" si="209"/>
        <v>1</v>
      </c>
    </row>
    <row r="13401" spans="1:9" x14ac:dyDescent="0.2">
      <c r="A13401" t="s">
        <v>55</v>
      </c>
      <c r="B13401">
        <v>0.40196537456547898</v>
      </c>
      <c r="C13401">
        <v>42.38</v>
      </c>
      <c r="D13401">
        <v>0.52639001846354605</v>
      </c>
      <c r="E13401">
        <v>0.192425778326482</v>
      </c>
      <c r="F13401">
        <v>0.13126592133953099</v>
      </c>
      <c r="G13401">
        <v>0</v>
      </c>
      <c r="H13401">
        <v>9.4034169999999903E-3</v>
      </c>
      <c r="I13401" t="str">
        <f t="shared" si="209"/>
        <v>1</v>
      </c>
    </row>
    <row r="13402" spans="1:9" x14ac:dyDescent="0.2">
      <c r="A13402" t="s">
        <v>55</v>
      </c>
      <c r="B13402">
        <v>0.44554226713217399</v>
      </c>
      <c r="C13402">
        <v>14.88</v>
      </c>
      <c r="D13402">
        <v>0.52639001846354605</v>
      </c>
      <c r="E13402">
        <v>0.14129376458315199</v>
      </c>
      <c r="F13402">
        <v>6.8016249462870396E-2</v>
      </c>
      <c r="G13402">
        <v>0</v>
      </c>
      <c r="H13402">
        <v>9.3526670000000003E-3</v>
      </c>
      <c r="I13402" t="str">
        <f t="shared" si="209"/>
        <v>1</v>
      </c>
    </row>
    <row r="13403" spans="1:9" x14ac:dyDescent="0.2">
      <c r="A13403" t="s">
        <v>55</v>
      </c>
      <c r="B13403">
        <v>0.317661686127436</v>
      </c>
      <c r="C13403">
        <v>119.06</v>
      </c>
      <c r="D13403">
        <v>0.52639001846354605</v>
      </c>
      <c r="E13403">
        <v>9.7096418309409793E-2</v>
      </c>
      <c r="F13403">
        <v>3.5658488155095897E-2</v>
      </c>
      <c r="G13403">
        <v>0</v>
      </c>
      <c r="H13403">
        <v>9.3167500000000004E-3</v>
      </c>
      <c r="I13403" t="str">
        <f t="shared" si="209"/>
        <v>1</v>
      </c>
    </row>
    <row r="13404" spans="1:9" x14ac:dyDescent="0.2">
      <c r="A13404" t="s">
        <v>55</v>
      </c>
      <c r="B13404">
        <v>0.36141620610826403</v>
      </c>
      <c r="C13404">
        <v>15.96</v>
      </c>
      <c r="D13404">
        <v>0.52639001846354605</v>
      </c>
      <c r="E13404">
        <v>0.10741866532406801</v>
      </c>
      <c r="F13404">
        <v>5.8013936102072797E-2</v>
      </c>
      <c r="G13404">
        <v>0</v>
      </c>
      <c r="H13404">
        <v>9.2778329999999992E-3</v>
      </c>
      <c r="I13404" t="str">
        <f t="shared" si="209"/>
        <v>1</v>
      </c>
    </row>
    <row r="13405" spans="1:9" x14ac:dyDescent="0.2">
      <c r="A13405" t="s">
        <v>55</v>
      </c>
      <c r="B13405">
        <v>0.30722352389256702</v>
      </c>
      <c r="C13405">
        <v>10.47</v>
      </c>
      <c r="D13405">
        <v>0.75853598705275405</v>
      </c>
      <c r="E13405">
        <v>7.2268609785030705E-2</v>
      </c>
      <c r="F13405">
        <v>9.0238609224550306E-3</v>
      </c>
      <c r="G13405">
        <v>0</v>
      </c>
      <c r="H13405">
        <v>9.2718330000000002E-3</v>
      </c>
      <c r="I13405" t="str">
        <f t="shared" si="209"/>
        <v>1</v>
      </c>
    </row>
    <row r="13406" spans="1:9" x14ac:dyDescent="0.2">
      <c r="A13406" t="s">
        <v>55</v>
      </c>
      <c r="B13406">
        <v>0.40346802468508702</v>
      </c>
      <c r="C13406">
        <v>91.009999999999906</v>
      </c>
      <c r="D13406">
        <v>0.52639001846354605</v>
      </c>
      <c r="E13406">
        <v>0.135498678533329</v>
      </c>
      <c r="F13406">
        <v>0.10160087204122099</v>
      </c>
      <c r="G13406">
        <v>0</v>
      </c>
      <c r="H13406">
        <v>9.2269169999999994E-3</v>
      </c>
      <c r="I13406" t="str">
        <f t="shared" si="209"/>
        <v>1</v>
      </c>
    </row>
    <row r="13407" spans="1:9" x14ac:dyDescent="0.2">
      <c r="A13407" t="s">
        <v>55</v>
      </c>
      <c r="B13407">
        <v>0.88209167302647495</v>
      </c>
      <c r="C13407">
        <v>22.655000000000001</v>
      </c>
      <c r="D13407">
        <v>0.52639001846354605</v>
      </c>
      <c r="E13407">
        <v>0.27124882057005201</v>
      </c>
      <c r="F13407">
        <v>9.1042434410058506E-2</v>
      </c>
      <c r="G13407">
        <v>0</v>
      </c>
      <c r="H13407">
        <v>9.2063330000000006E-3</v>
      </c>
      <c r="I13407" t="str">
        <f t="shared" si="209"/>
        <v>1</v>
      </c>
    </row>
    <row r="13408" spans="1:9" x14ac:dyDescent="0.2">
      <c r="A13408" t="s">
        <v>55</v>
      </c>
      <c r="B13408">
        <v>0.53517595055829204</v>
      </c>
      <c r="C13408">
        <v>79.499999999999901</v>
      </c>
      <c r="D13408">
        <v>0.75853598705275405</v>
      </c>
      <c r="E13408">
        <v>0.15559757140668701</v>
      </c>
      <c r="F13408">
        <v>0.108891181305589</v>
      </c>
      <c r="G13408">
        <v>0</v>
      </c>
      <c r="H13408">
        <v>9.1903330000000002E-3</v>
      </c>
      <c r="I13408" t="str">
        <f t="shared" si="209"/>
        <v>1</v>
      </c>
    </row>
    <row r="13409" spans="1:9" x14ac:dyDescent="0.2">
      <c r="A13409" t="s">
        <v>55</v>
      </c>
      <c r="B13409">
        <v>0.35545085583430402</v>
      </c>
      <c r="C13409">
        <v>18.5</v>
      </c>
      <c r="D13409">
        <v>0.52639001846354605</v>
      </c>
      <c r="E13409">
        <v>0.113855572707419</v>
      </c>
      <c r="F13409">
        <v>0.12850721161612599</v>
      </c>
      <c r="G13409">
        <v>0</v>
      </c>
      <c r="H13409">
        <v>9.1699169999999997E-3</v>
      </c>
      <c r="I13409" t="str">
        <f t="shared" si="209"/>
        <v>1</v>
      </c>
    </row>
    <row r="13410" spans="1:9" x14ac:dyDescent="0.2">
      <c r="A13410" t="s">
        <v>55</v>
      </c>
      <c r="B13410">
        <v>0.358374173525708</v>
      </c>
      <c r="C13410">
        <v>23.995000000000001</v>
      </c>
      <c r="D13410">
        <v>0.52639001846354605</v>
      </c>
      <c r="E13410">
        <v>0.1057206330347</v>
      </c>
      <c r="F13410">
        <v>4.3525303920625098E-2</v>
      </c>
      <c r="G13410">
        <v>0</v>
      </c>
      <c r="H13410">
        <v>9.1469169999999992E-3</v>
      </c>
      <c r="I13410" t="str">
        <f t="shared" si="209"/>
        <v>1</v>
      </c>
    </row>
    <row r="13411" spans="1:9" x14ac:dyDescent="0.2">
      <c r="A13411" t="s">
        <v>55</v>
      </c>
      <c r="B13411">
        <v>0.44112456504778103</v>
      </c>
      <c r="C13411">
        <v>118.429999999999</v>
      </c>
      <c r="D13411">
        <v>0.52639001846354605</v>
      </c>
      <c r="E13411">
        <v>0.16205340316375499</v>
      </c>
      <c r="F13411">
        <v>0.13771118239565799</v>
      </c>
      <c r="G13411">
        <v>0</v>
      </c>
      <c r="H13411">
        <v>9.07525E-3</v>
      </c>
      <c r="I13411" t="str">
        <f t="shared" si="209"/>
        <v>1</v>
      </c>
    </row>
    <row r="13412" spans="1:9" x14ac:dyDescent="0.2">
      <c r="A13412" t="s">
        <v>55</v>
      </c>
      <c r="B13412">
        <v>0.46062748278334398</v>
      </c>
      <c r="C13412">
        <v>103.429999999999</v>
      </c>
      <c r="D13412">
        <v>0.75853598705275405</v>
      </c>
      <c r="E13412">
        <v>0.163781302037598</v>
      </c>
      <c r="F13412">
        <v>0.12021010474737</v>
      </c>
      <c r="G13412">
        <v>0</v>
      </c>
      <c r="H13412">
        <v>9.0445830000000001E-3</v>
      </c>
      <c r="I13412" t="str">
        <f t="shared" si="209"/>
        <v>1</v>
      </c>
    </row>
    <row r="13413" spans="1:9" x14ac:dyDescent="0.2">
      <c r="A13413" t="s">
        <v>55</v>
      </c>
      <c r="B13413">
        <v>0.42353015059758597</v>
      </c>
      <c r="C13413">
        <v>92.62</v>
      </c>
      <c r="D13413">
        <v>0.52639001846354605</v>
      </c>
      <c r="E13413">
        <v>0.12597926404929999</v>
      </c>
      <c r="F13413">
        <v>9.12859601930682E-2</v>
      </c>
      <c r="G13413">
        <v>0</v>
      </c>
      <c r="H13413">
        <v>9.006333E-3</v>
      </c>
      <c r="I13413" t="str">
        <f t="shared" si="209"/>
        <v>1</v>
      </c>
    </row>
    <row r="13414" spans="1:9" x14ac:dyDescent="0.2">
      <c r="A13414" t="s">
        <v>55</v>
      </c>
      <c r="B13414">
        <v>0.55121368582868302</v>
      </c>
      <c r="C13414">
        <v>107.24</v>
      </c>
      <c r="D13414">
        <v>0.52639001846354605</v>
      </c>
      <c r="E13414">
        <v>0.211155280080187</v>
      </c>
      <c r="F13414">
        <v>0.19766916735759099</v>
      </c>
      <c r="G13414">
        <v>0</v>
      </c>
      <c r="H13414">
        <v>8.9941669999999904E-3</v>
      </c>
      <c r="I13414" t="str">
        <f t="shared" si="209"/>
        <v>1</v>
      </c>
    </row>
    <row r="13415" spans="1:9" x14ac:dyDescent="0.2">
      <c r="A13415" t="s">
        <v>55</v>
      </c>
      <c r="B13415">
        <v>0.42553860853765602</v>
      </c>
      <c r="C13415">
        <v>32.03</v>
      </c>
      <c r="D13415">
        <v>0.52639001846354605</v>
      </c>
      <c r="E13415">
        <v>9.8970486946745595E-2</v>
      </c>
      <c r="F13415">
        <v>2.6188048836533698E-2</v>
      </c>
      <c r="G13415">
        <v>0</v>
      </c>
      <c r="H13415">
        <v>8.9401669999999902E-3</v>
      </c>
      <c r="I13415" t="str">
        <f t="shared" si="209"/>
        <v>1</v>
      </c>
    </row>
    <row r="13416" spans="1:9" x14ac:dyDescent="0.2">
      <c r="A13416" t="s">
        <v>55</v>
      </c>
      <c r="B13416">
        <v>0.41986799445298401</v>
      </c>
      <c r="C13416">
        <v>47.22</v>
      </c>
      <c r="D13416">
        <v>0.52639001846354605</v>
      </c>
      <c r="E13416">
        <v>0.123850361564495</v>
      </c>
      <c r="F13416">
        <v>8.9000300926994805E-2</v>
      </c>
      <c r="G13416">
        <v>0</v>
      </c>
      <c r="H13416">
        <v>8.8420830000000006E-3</v>
      </c>
      <c r="I13416" t="str">
        <f t="shared" si="209"/>
        <v>1</v>
      </c>
    </row>
    <row r="13417" spans="1:9" x14ac:dyDescent="0.2">
      <c r="A13417" t="s">
        <v>55</v>
      </c>
      <c r="B13417">
        <v>0.662864512309426</v>
      </c>
      <c r="C13417">
        <v>10.635</v>
      </c>
      <c r="D13417">
        <v>0.52639001846354605</v>
      </c>
      <c r="E13417">
        <v>0.20277827139055599</v>
      </c>
      <c r="F13417">
        <v>9.0756615318677694E-2</v>
      </c>
      <c r="G13417">
        <v>0</v>
      </c>
      <c r="H13417">
        <v>8.8158330000000003E-3</v>
      </c>
      <c r="I13417" t="str">
        <f t="shared" si="209"/>
        <v>1</v>
      </c>
    </row>
    <row r="13418" spans="1:9" x14ac:dyDescent="0.2">
      <c r="A13418" t="s">
        <v>55</v>
      </c>
      <c r="B13418">
        <v>0.56292543947961904</v>
      </c>
      <c r="C13418">
        <v>28.044999999999899</v>
      </c>
      <c r="D13418">
        <v>0.75853598705275405</v>
      </c>
      <c r="E13418">
        <v>0.16324253230784799</v>
      </c>
      <c r="F13418">
        <v>9.5842116316109699E-2</v>
      </c>
      <c r="G13418">
        <v>0</v>
      </c>
      <c r="H13418">
        <v>8.7904999999999997E-3</v>
      </c>
      <c r="I13418" t="str">
        <f t="shared" si="209"/>
        <v>1</v>
      </c>
    </row>
    <row r="13419" spans="1:9" x14ac:dyDescent="0.2">
      <c r="A13419" t="s">
        <v>55</v>
      </c>
      <c r="B13419">
        <v>0.37169363772886699</v>
      </c>
      <c r="C13419">
        <v>18.3</v>
      </c>
      <c r="D13419">
        <v>0.52639001846354605</v>
      </c>
      <c r="E13419">
        <v>9.5209738829086801E-2</v>
      </c>
      <c r="F13419">
        <v>4.1268188945426401E-2</v>
      </c>
      <c r="G13419">
        <v>0</v>
      </c>
      <c r="H13419">
        <v>8.7590830000000008E-3</v>
      </c>
      <c r="I13419" t="str">
        <f t="shared" si="209"/>
        <v>1</v>
      </c>
    </row>
    <row r="13420" spans="1:9" x14ac:dyDescent="0.2">
      <c r="A13420" t="s">
        <v>55</v>
      </c>
      <c r="B13420">
        <v>0.37086712864246602</v>
      </c>
      <c r="C13420">
        <v>106.08</v>
      </c>
      <c r="D13420">
        <v>0.52639001846354605</v>
      </c>
      <c r="E13420">
        <v>0.13353628601069201</v>
      </c>
      <c r="F13420">
        <v>0.101896870708546</v>
      </c>
      <c r="G13420">
        <v>0</v>
      </c>
      <c r="H13420">
        <v>8.7360830000000004E-3</v>
      </c>
      <c r="I13420" t="str">
        <f t="shared" si="209"/>
        <v>1</v>
      </c>
    </row>
    <row r="13421" spans="1:9" x14ac:dyDescent="0.2">
      <c r="A13421" t="s">
        <v>55</v>
      </c>
      <c r="B13421">
        <v>0.59130398088147795</v>
      </c>
      <c r="C13421">
        <v>20.170000000000002</v>
      </c>
      <c r="D13421">
        <v>0.75853598705275405</v>
      </c>
      <c r="E13421">
        <v>0.16573125705026101</v>
      </c>
      <c r="F13421">
        <v>7.3355527023091005E-2</v>
      </c>
      <c r="G13421">
        <v>0</v>
      </c>
      <c r="H13421">
        <v>8.7073329999999994E-3</v>
      </c>
      <c r="I13421" t="str">
        <f t="shared" si="209"/>
        <v>1</v>
      </c>
    </row>
    <row r="13422" spans="1:9" x14ac:dyDescent="0.2">
      <c r="A13422" t="s">
        <v>55</v>
      </c>
      <c r="B13422">
        <v>0.42100047777435801</v>
      </c>
      <c r="C13422">
        <v>37.375</v>
      </c>
      <c r="D13422">
        <v>0.52639001846354605</v>
      </c>
      <c r="E13422">
        <v>0.16448837756175</v>
      </c>
      <c r="F13422">
        <v>0.155338089868643</v>
      </c>
      <c r="G13422">
        <v>0</v>
      </c>
      <c r="H13422">
        <v>8.6994169999999992E-3</v>
      </c>
      <c r="I13422" t="str">
        <f t="shared" si="209"/>
        <v>1</v>
      </c>
    </row>
    <row r="13423" spans="1:9" x14ac:dyDescent="0.2">
      <c r="A13423" t="s">
        <v>55</v>
      </c>
      <c r="B13423">
        <v>0.41622060626499702</v>
      </c>
      <c r="C13423">
        <v>9.2249999999999996</v>
      </c>
      <c r="D13423">
        <v>0.52639001846354605</v>
      </c>
      <c r="E13423">
        <v>9.8369274672024096E-2</v>
      </c>
      <c r="F13423">
        <v>4.0789225009026403E-2</v>
      </c>
      <c r="G13423">
        <v>0</v>
      </c>
      <c r="H13423">
        <v>8.6129999999999905E-3</v>
      </c>
      <c r="I13423" t="str">
        <f t="shared" si="209"/>
        <v>1</v>
      </c>
    </row>
    <row r="13424" spans="1:9" x14ac:dyDescent="0.2">
      <c r="A13424" t="s">
        <v>55</v>
      </c>
      <c r="B13424">
        <v>0.458091030785159</v>
      </c>
      <c r="C13424">
        <v>11.99</v>
      </c>
      <c r="D13424">
        <v>0.52639001846354605</v>
      </c>
      <c r="E13424">
        <v>0.116944122590793</v>
      </c>
      <c r="F13424">
        <v>4.7999483586337301E-2</v>
      </c>
      <c r="G13424">
        <v>0</v>
      </c>
      <c r="H13424">
        <v>8.5551669999999903E-3</v>
      </c>
      <c r="I13424" t="str">
        <f t="shared" si="209"/>
        <v>1</v>
      </c>
    </row>
    <row r="13425" spans="1:9" x14ac:dyDescent="0.2">
      <c r="A13425" t="s">
        <v>55</v>
      </c>
      <c r="B13425">
        <v>0.41921747764989198</v>
      </c>
      <c r="C13425">
        <v>25.855</v>
      </c>
      <c r="D13425">
        <v>0.52639001846354605</v>
      </c>
      <c r="E13425">
        <v>0.115773688105977</v>
      </c>
      <c r="F13425">
        <v>8.6238451369272898E-2</v>
      </c>
      <c r="G13425">
        <v>0</v>
      </c>
      <c r="H13425">
        <v>8.5387499999999995E-3</v>
      </c>
      <c r="I13425" t="str">
        <f t="shared" si="209"/>
        <v>1</v>
      </c>
    </row>
    <row r="13426" spans="1:9" x14ac:dyDescent="0.2">
      <c r="A13426" t="s">
        <v>55</v>
      </c>
      <c r="B13426">
        <v>0.29277043811976</v>
      </c>
      <c r="C13426">
        <v>95.839999999999904</v>
      </c>
      <c r="D13426">
        <v>0.52639001846354605</v>
      </c>
      <c r="E13426">
        <v>9.5654272985726402E-2</v>
      </c>
      <c r="F13426">
        <v>6.6305657707701804E-2</v>
      </c>
      <c r="G13426">
        <v>0</v>
      </c>
      <c r="H13426">
        <v>8.4586669999999996E-3</v>
      </c>
      <c r="I13426" t="str">
        <f t="shared" si="209"/>
        <v>1</v>
      </c>
    </row>
    <row r="13427" spans="1:9" x14ac:dyDescent="0.2">
      <c r="A13427" t="s">
        <v>55</v>
      </c>
      <c r="B13427">
        <v>0.61183065034053497</v>
      </c>
      <c r="C13427">
        <v>26.78</v>
      </c>
      <c r="D13427">
        <v>0.52639001846354605</v>
      </c>
      <c r="E13427">
        <v>0.179906865673261</v>
      </c>
      <c r="F13427">
        <v>5.6977384166621403E-2</v>
      </c>
      <c r="G13427">
        <v>0</v>
      </c>
      <c r="H13427">
        <v>8.4470829999999993E-3</v>
      </c>
      <c r="I13427" t="str">
        <f t="shared" si="209"/>
        <v>1</v>
      </c>
    </row>
    <row r="13428" spans="1:9" x14ac:dyDescent="0.2">
      <c r="A13428" t="s">
        <v>55</v>
      </c>
      <c r="B13428">
        <v>0.40163348595981702</v>
      </c>
      <c r="C13428">
        <v>7.74</v>
      </c>
      <c r="D13428">
        <v>0.52639001846354605</v>
      </c>
      <c r="E13428">
        <v>0.105068535630753</v>
      </c>
      <c r="F13428">
        <v>6.2733551746291596E-2</v>
      </c>
      <c r="G13428">
        <v>0</v>
      </c>
      <c r="H13428">
        <v>8.4310830000000007E-3</v>
      </c>
      <c r="I13428" t="str">
        <f t="shared" si="209"/>
        <v>1</v>
      </c>
    </row>
    <row r="13429" spans="1:9" x14ac:dyDescent="0.2">
      <c r="A13429" t="s">
        <v>55</v>
      </c>
      <c r="B13429">
        <v>0.43189973991050001</v>
      </c>
      <c r="C13429">
        <v>10.41</v>
      </c>
      <c r="D13429">
        <v>0.52639001846354605</v>
      </c>
      <c r="E13429">
        <v>0.108488030010587</v>
      </c>
      <c r="F13429">
        <v>3.4349245438747497E-2</v>
      </c>
      <c r="G13429">
        <v>0</v>
      </c>
      <c r="H13429">
        <v>8.4309999999999993E-3</v>
      </c>
      <c r="I13429" t="str">
        <f t="shared" si="209"/>
        <v>1</v>
      </c>
    </row>
    <row r="13430" spans="1:9" x14ac:dyDescent="0.2">
      <c r="A13430" t="s">
        <v>55</v>
      </c>
      <c r="B13430">
        <v>0.386178274188543</v>
      </c>
      <c r="C13430">
        <v>194.60999999999899</v>
      </c>
      <c r="D13430">
        <v>0.52639001846354605</v>
      </c>
      <c r="E13430">
        <v>0.129812016224127</v>
      </c>
      <c r="F13430">
        <v>8.3422925012662297E-2</v>
      </c>
      <c r="G13430">
        <v>0</v>
      </c>
      <c r="H13430">
        <v>8.2817499999999992E-3</v>
      </c>
      <c r="I13430" t="str">
        <f t="shared" si="209"/>
        <v>1</v>
      </c>
    </row>
    <row r="13431" spans="1:9" x14ac:dyDescent="0.2">
      <c r="A13431" t="s">
        <v>55</v>
      </c>
      <c r="B13431">
        <v>0.55421632628319795</v>
      </c>
      <c r="C13431">
        <v>24.875</v>
      </c>
      <c r="D13431">
        <v>0.52639001846354605</v>
      </c>
      <c r="E13431">
        <v>0.162709735507227</v>
      </c>
      <c r="F13431">
        <v>8.8159834348222194E-2</v>
      </c>
      <c r="G13431">
        <v>0</v>
      </c>
      <c r="H13431">
        <v>8.0656670000000003E-3</v>
      </c>
      <c r="I13431" t="str">
        <f t="shared" si="209"/>
        <v>1</v>
      </c>
    </row>
    <row r="13432" spans="1:9" x14ac:dyDescent="0.2">
      <c r="A13432" t="s">
        <v>55</v>
      </c>
      <c r="B13432">
        <v>0.42424659194217901</v>
      </c>
      <c r="C13432">
        <v>15.89</v>
      </c>
      <c r="D13432">
        <v>0.52639001846354605</v>
      </c>
      <c r="E13432">
        <v>0.103584086969431</v>
      </c>
      <c r="F13432">
        <v>6.1840921903847303E-2</v>
      </c>
      <c r="G13432">
        <v>0</v>
      </c>
      <c r="H13432">
        <v>8.0577500000000007E-3</v>
      </c>
      <c r="I13432" t="str">
        <f t="shared" si="209"/>
        <v>1</v>
      </c>
    </row>
    <row r="13433" spans="1:9" x14ac:dyDescent="0.2">
      <c r="A13433" t="s">
        <v>55</v>
      </c>
      <c r="B13433">
        <v>0.66015129584768895</v>
      </c>
      <c r="C13433">
        <v>99.45</v>
      </c>
      <c r="D13433">
        <v>0.52639001846354605</v>
      </c>
      <c r="E13433">
        <v>0.28672653307438001</v>
      </c>
      <c r="F13433">
        <v>0.23858456745262899</v>
      </c>
      <c r="G13433">
        <v>0</v>
      </c>
      <c r="H13433">
        <v>8.0360829999999994E-3</v>
      </c>
      <c r="I13433" t="str">
        <f t="shared" si="209"/>
        <v>1</v>
      </c>
    </row>
    <row r="13434" spans="1:9" x14ac:dyDescent="0.2">
      <c r="A13434" t="s">
        <v>55</v>
      </c>
      <c r="B13434">
        <v>0.44173022274268797</v>
      </c>
      <c r="C13434">
        <v>29.77</v>
      </c>
      <c r="D13434">
        <v>0.52639001846354605</v>
      </c>
      <c r="E13434">
        <v>0.109384916847209</v>
      </c>
      <c r="F13434">
        <v>5.6195675167842199E-2</v>
      </c>
      <c r="G13434">
        <v>0</v>
      </c>
      <c r="H13434">
        <v>7.995917E-3</v>
      </c>
      <c r="I13434" t="str">
        <f t="shared" si="209"/>
        <v>1</v>
      </c>
    </row>
    <row r="13435" spans="1:9" x14ac:dyDescent="0.2">
      <c r="A13435" t="s">
        <v>55</v>
      </c>
      <c r="B13435">
        <v>0.35240414200224701</v>
      </c>
      <c r="C13435">
        <v>28.18</v>
      </c>
      <c r="D13435">
        <v>0.52639001846354605</v>
      </c>
      <c r="E13435">
        <v>8.7090815884144301E-2</v>
      </c>
      <c r="F13435">
        <v>2.70078047130273E-2</v>
      </c>
      <c r="G13435">
        <v>0</v>
      </c>
      <c r="H13435">
        <v>7.7829169999999899E-3</v>
      </c>
      <c r="I13435" t="str">
        <f t="shared" si="209"/>
        <v>1</v>
      </c>
    </row>
    <row r="13436" spans="1:9" x14ac:dyDescent="0.2">
      <c r="A13436" t="s">
        <v>55</v>
      </c>
      <c r="B13436">
        <v>0.270138939370963</v>
      </c>
      <c r="C13436">
        <v>60.22</v>
      </c>
      <c r="D13436">
        <v>0.52639001846354605</v>
      </c>
      <c r="E13436">
        <v>8.9387616006033205E-2</v>
      </c>
      <c r="F13436">
        <v>6.5875888140261296E-2</v>
      </c>
      <c r="G13436">
        <v>0</v>
      </c>
      <c r="H13436">
        <v>7.7775830000000002E-3</v>
      </c>
      <c r="I13436" t="str">
        <f t="shared" si="209"/>
        <v>1</v>
      </c>
    </row>
    <row r="13437" spans="1:9" x14ac:dyDescent="0.2">
      <c r="A13437" t="s">
        <v>55</v>
      </c>
      <c r="B13437">
        <v>0.33741928281869299</v>
      </c>
      <c r="C13437">
        <v>24.2899999999999</v>
      </c>
      <c r="D13437">
        <v>0.52639001846354605</v>
      </c>
      <c r="E13437">
        <v>8.2688636967173601E-2</v>
      </c>
      <c r="F13437">
        <v>2.3598926306172701E-2</v>
      </c>
      <c r="G13437">
        <v>0</v>
      </c>
      <c r="H13437">
        <v>7.757417E-3</v>
      </c>
      <c r="I13437" t="str">
        <f t="shared" si="209"/>
        <v>1</v>
      </c>
    </row>
    <row r="13438" spans="1:9" x14ac:dyDescent="0.2">
      <c r="A13438" t="s">
        <v>55</v>
      </c>
      <c r="B13438">
        <v>0.443229056132109</v>
      </c>
      <c r="C13438">
        <v>38.380000000000003</v>
      </c>
      <c r="D13438">
        <v>0.52639001846354605</v>
      </c>
      <c r="E13438">
        <v>0.10676537473971801</v>
      </c>
      <c r="F13438">
        <v>5.5680994136470499E-2</v>
      </c>
      <c r="G13438">
        <v>0</v>
      </c>
      <c r="H13438">
        <v>7.5623330000000001E-3</v>
      </c>
      <c r="I13438" t="str">
        <f t="shared" si="209"/>
        <v>1</v>
      </c>
    </row>
    <row r="13439" spans="1:9" x14ac:dyDescent="0.2">
      <c r="A13439" t="s">
        <v>55</v>
      </c>
      <c r="B13439">
        <v>0.35012512347220398</v>
      </c>
      <c r="C13439">
        <v>23.02</v>
      </c>
      <c r="D13439">
        <v>0.52639001846354605</v>
      </c>
      <c r="E13439">
        <v>0.101727349469989</v>
      </c>
      <c r="F13439">
        <v>6.5181012104652297E-2</v>
      </c>
      <c r="G13439">
        <v>0</v>
      </c>
      <c r="H13439">
        <v>7.5526669999999999E-3</v>
      </c>
      <c r="I13439" t="str">
        <f t="shared" si="209"/>
        <v>1</v>
      </c>
    </row>
    <row r="13440" spans="1:9" x14ac:dyDescent="0.2">
      <c r="A13440" t="s">
        <v>55</v>
      </c>
      <c r="B13440">
        <v>0.365773497613472</v>
      </c>
      <c r="C13440">
        <v>17.71</v>
      </c>
      <c r="D13440">
        <v>0.52639001846354605</v>
      </c>
      <c r="E13440">
        <v>0.13398957128827699</v>
      </c>
      <c r="F13440">
        <v>6.0059611974441901E-2</v>
      </c>
      <c r="G13440">
        <v>0</v>
      </c>
      <c r="H13440">
        <v>7.5194999999999897E-3</v>
      </c>
      <c r="I13440" t="str">
        <f t="shared" si="209"/>
        <v>1</v>
      </c>
    </row>
    <row r="13441" spans="1:9" x14ac:dyDescent="0.2">
      <c r="A13441" t="s">
        <v>55</v>
      </c>
      <c r="B13441">
        <v>0.29541591299306302</v>
      </c>
      <c r="C13441">
        <v>11.85</v>
      </c>
      <c r="D13441">
        <v>0.52639001846354605</v>
      </c>
      <c r="E13441">
        <v>7.0420781375450395E-2</v>
      </c>
      <c r="F13441">
        <v>1.1155867002128899E-2</v>
      </c>
      <c r="G13441">
        <v>0</v>
      </c>
      <c r="H13441">
        <v>7.4883329999999998E-3</v>
      </c>
      <c r="I13441" t="str">
        <f t="shared" si="209"/>
        <v>1</v>
      </c>
    </row>
    <row r="13442" spans="1:9" x14ac:dyDescent="0.2">
      <c r="A13442" t="s">
        <v>55</v>
      </c>
      <c r="B13442">
        <v>0.36332300658046202</v>
      </c>
      <c r="C13442">
        <v>13.5649999999999</v>
      </c>
      <c r="D13442">
        <v>0.52639001846354605</v>
      </c>
      <c r="E13442">
        <v>9.5986123812025301E-2</v>
      </c>
      <c r="F13442">
        <v>3.8753118473998101E-2</v>
      </c>
      <c r="G13442">
        <v>0</v>
      </c>
      <c r="H13442">
        <v>7.3303329999999996E-3</v>
      </c>
      <c r="I13442" t="str">
        <f t="shared" ref="I13442:I13505" si="210">IF(H13442&lt;=0.01,"1",IF(AND(H13442&lt;0.026,H13442&gt;0.01),"2",3))</f>
        <v>1</v>
      </c>
    </row>
    <row r="13443" spans="1:9" x14ac:dyDescent="0.2">
      <c r="A13443" t="s">
        <v>55</v>
      </c>
      <c r="B13443">
        <v>0.410338492473031</v>
      </c>
      <c r="C13443">
        <v>20.170000000000002</v>
      </c>
      <c r="D13443">
        <v>0.52639001846354605</v>
      </c>
      <c r="E13443">
        <v>0.11501007328292499</v>
      </c>
      <c r="F13443">
        <v>5.09054519273619E-2</v>
      </c>
      <c r="G13443">
        <v>0</v>
      </c>
      <c r="H13443">
        <v>7.2030829999999999E-3</v>
      </c>
      <c r="I13443" t="str">
        <f t="shared" si="210"/>
        <v>1</v>
      </c>
    </row>
    <row r="13444" spans="1:9" x14ac:dyDescent="0.2">
      <c r="A13444" t="s">
        <v>55</v>
      </c>
      <c r="B13444">
        <v>0.57003394968173104</v>
      </c>
      <c r="C13444">
        <v>15.094499999999901</v>
      </c>
      <c r="D13444">
        <v>0.52639001846354605</v>
      </c>
      <c r="E13444">
        <v>0.21992027908311501</v>
      </c>
      <c r="F13444">
        <v>0.102188330048664</v>
      </c>
      <c r="G13444">
        <v>0</v>
      </c>
      <c r="H13444">
        <v>7.1560829999999997E-3</v>
      </c>
      <c r="I13444" t="str">
        <f t="shared" si="210"/>
        <v>1</v>
      </c>
    </row>
    <row r="13445" spans="1:9" x14ac:dyDescent="0.2">
      <c r="A13445" t="s">
        <v>55</v>
      </c>
      <c r="B13445">
        <v>0.35320668788063603</v>
      </c>
      <c r="C13445">
        <v>7.4950000000000001</v>
      </c>
      <c r="D13445">
        <v>0.52639001846354605</v>
      </c>
      <c r="E13445">
        <v>0.120413761367164</v>
      </c>
      <c r="F13445">
        <v>0.105362438559456</v>
      </c>
      <c r="G13445">
        <v>0</v>
      </c>
      <c r="H13445">
        <v>7.0656669999999899E-3</v>
      </c>
      <c r="I13445" t="str">
        <f t="shared" si="210"/>
        <v>1</v>
      </c>
    </row>
    <row r="13446" spans="1:9" x14ac:dyDescent="0.2">
      <c r="A13446" t="s">
        <v>55</v>
      </c>
      <c r="B13446">
        <v>0.59505821803000403</v>
      </c>
      <c r="C13446">
        <v>10.475</v>
      </c>
      <c r="D13446">
        <v>0.52639001846354605</v>
      </c>
      <c r="E13446">
        <v>0.14265209423182901</v>
      </c>
      <c r="F13446">
        <v>9.6279969677313795E-2</v>
      </c>
      <c r="G13446">
        <v>0</v>
      </c>
      <c r="H13446">
        <v>7.0396669999999899E-3</v>
      </c>
      <c r="I13446" t="str">
        <f t="shared" si="210"/>
        <v>1</v>
      </c>
    </row>
    <row r="13447" spans="1:9" x14ac:dyDescent="0.2">
      <c r="A13447" t="s">
        <v>55</v>
      </c>
      <c r="B13447">
        <v>0.54236105362819198</v>
      </c>
      <c r="C13447">
        <v>19.674999999999901</v>
      </c>
      <c r="D13447">
        <v>0.52639001846354605</v>
      </c>
      <c r="E13447">
        <v>0.13644598586419199</v>
      </c>
      <c r="F13447">
        <v>6.5992338809048298E-2</v>
      </c>
      <c r="G13447">
        <v>0</v>
      </c>
      <c r="H13447">
        <v>6.934333E-3</v>
      </c>
      <c r="I13447" t="str">
        <f t="shared" si="210"/>
        <v>1</v>
      </c>
    </row>
    <row r="13448" spans="1:9" x14ac:dyDescent="0.2">
      <c r="A13448" t="s">
        <v>55</v>
      </c>
      <c r="B13448">
        <v>0.378226010334966</v>
      </c>
      <c r="C13448">
        <v>11.5549999999999</v>
      </c>
      <c r="D13448">
        <v>0.52639001846354605</v>
      </c>
      <c r="E13448">
        <v>9.2840708593965704E-2</v>
      </c>
      <c r="F13448">
        <v>3.61149256875457E-2</v>
      </c>
      <c r="G13448">
        <v>0</v>
      </c>
      <c r="H13448">
        <v>6.6110830000000002E-3</v>
      </c>
      <c r="I13448" t="str">
        <f t="shared" si="210"/>
        <v>1</v>
      </c>
    </row>
    <row r="13449" spans="1:9" x14ac:dyDescent="0.2">
      <c r="A13449" t="s">
        <v>55</v>
      </c>
      <c r="B13449">
        <v>0.45420120796301799</v>
      </c>
      <c r="C13449">
        <v>10.695</v>
      </c>
      <c r="D13449">
        <v>0.52639001846354605</v>
      </c>
      <c r="E13449">
        <v>0.141313511073101</v>
      </c>
      <c r="F13449">
        <v>0.11052445764075899</v>
      </c>
      <c r="G13449">
        <v>0</v>
      </c>
      <c r="H13449">
        <v>6.5856669999999999E-3</v>
      </c>
      <c r="I13449" t="str">
        <f t="shared" si="210"/>
        <v>1</v>
      </c>
    </row>
    <row r="13450" spans="1:9" x14ac:dyDescent="0.2">
      <c r="A13450" t="s">
        <v>55</v>
      </c>
      <c r="B13450">
        <v>0.296186727260904</v>
      </c>
      <c r="C13450">
        <v>9.0799999999999894</v>
      </c>
      <c r="D13450">
        <v>0.52639001846354605</v>
      </c>
      <c r="E13450">
        <v>6.9719771972684405E-2</v>
      </c>
      <c r="F13450">
        <v>1.53317929650771E-2</v>
      </c>
      <c r="G13450">
        <v>0</v>
      </c>
      <c r="H13450">
        <v>6.52375E-3</v>
      </c>
      <c r="I13450" t="str">
        <f t="shared" si="210"/>
        <v>1</v>
      </c>
    </row>
    <row r="13451" spans="1:9" x14ac:dyDescent="0.2">
      <c r="A13451" t="s">
        <v>55</v>
      </c>
      <c r="B13451">
        <v>0.40718356527203797</v>
      </c>
      <c r="C13451">
        <v>23.445</v>
      </c>
      <c r="D13451">
        <v>0.52639001846354605</v>
      </c>
      <c r="E13451">
        <v>0.103405857688293</v>
      </c>
      <c r="F13451">
        <v>3.75490870978984E-2</v>
      </c>
      <c r="G13451">
        <v>0</v>
      </c>
      <c r="H13451">
        <v>6.3638330000000002E-3</v>
      </c>
      <c r="I13451" t="str">
        <f t="shared" si="210"/>
        <v>1</v>
      </c>
    </row>
    <row r="13452" spans="1:9" x14ac:dyDescent="0.2">
      <c r="A13452" t="s">
        <v>55</v>
      </c>
      <c r="B13452">
        <v>0.28475470767467898</v>
      </c>
      <c r="C13452">
        <v>16.29</v>
      </c>
      <c r="D13452">
        <v>0.52639001846354605</v>
      </c>
      <c r="E13452">
        <v>6.7003505427325805E-2</v>
      </c>
      <c r="F13452">
        <v>1.06616228987915E-2</v>
      </c>
      <c r="G13452">
        <v>0</v>
      </c>
      <c r="H13452">
        <v>6.3131669999999997E-3</v>
      </c>
      <c r="I13452" t="str">
        <f t="shared" si="210"/>
        <v>1</v>
      </c>
    </row>
    <row r="13453" spans="1:9" x14ac:dyDescent="0.2">
      <c r="A13453" t="s">
        <v>55</v>
      </c>
      <c r="B13453">
        <v>0.59037082114383299</v>
      </c>
      <c r="C13453">
        <v>9.9649999999999999</v>
      </c>
      <c r="D13453">
        <v>0.52639001846354605</v>
      </c>
      <c r="E13453">
        <v>0.19022407583978099</v>
      </c>
      <c r="F13453">
        <v>8.2801472578047597E-2</v>
      </c>
      <c r="G13453">
        <v>0</v>
      </c>
      <c r="H13453">
        <v>6.2939169999999996E-3</v>
      </c>
      <c r="I13453" t="str">
        <f t="shared" si="210"/>
        <v>1</v>
      </c>
    </row>
    <row r="13454" spans="1:9" x14ac:dyDescent="0.2">
      <c r="A13454" t="s">
        <v>55</v>
      </c>
      <c r="B13454">
        <v>0.341747576267179</v>
      </c>
      <c r="C13454">
        <v>24.454999999999998</v>
      </c>
      <c r="D13454">
        <v>0.52639001846354605</v>
      </c>
      <c r="E13454">
        <v>8.5254512286450104E-2</v>
      </c>
      <c r="F13454">
        <v>3.0004234658871601E-2</v>
      </c>
      <c r="G13454">
        <v>0</v>
      </c>
      <c r="H13454">
        <v>6.0400829999999999E-3</v>
      </c>
      <c r="I13454" t="str">
        <f t="shared" si="210"/>
        <v>1</v>
      </c>
    </row>
    <row r="13455" spans="1:9" x14ac:dyDescent="0.2">
      <c r="A13455" t="s">
        <v>55</v>
      </c>
      <c r="B13455">
        <v>0.240426239237854</v>
      </c>
      <c r="C13455">
        <v>9.1649999999999991</v>
      </c>
      <c r="D13455">
        <v>0.18451096140044301</v>
      </c>
      <c r="E13455">
        <v>6.8785452042004494E-2</v>
      </c>
      <c r="F13455">
        <v>2.76938988655023E-2</v>
      </c>
      <c r="G13455">
        <v>0</v>
      </c>
      <c r="H13455">
        <v>4.9308329999999999E-3</v>
      </c>
      <c r="I13455" t="str">
        <f t="shared" si="210"/>
        <v>1</v>
      </c>
    </row>
    <row r="13456" spans="1:9" x14ac:dyDescent="0.2">
      <c r="A13456" t="s">
        <v>55</v>
      </c>
      <c r="B13456">
        <v>0.228846432325574</v>
      </c>
      <c r="C13456">
        <v>18.36</v>
      </c>
      <c r="D13456">
        <v>0.18451096140044301</v>
      </c>
      <c r="E13456">
        <v>6.9835872227008697E-2</v>
      </c>
      <c r="F13456">
        <v>3.5480866582709998E-2</v>
      </c>
      <c r="G13456">
        <v>0</v>
      </c>
      <c r="H13456">
        <v>4.8375829999999899E-3</v>
      </c>
      <c r="I13456" t="str">
        <f t="shared" si="210"/>
        <v>1</v>
      </c>
    </row>
    <row r="13457" spans="1:9" x14ac:dyDescent="0.2">
      <c r="A13457" t="s">
        <v>55</v>
      </c>
      <c r="B13457">
        <v>0.30919200008484199</v>
      </c>
      <c r="C13457">
        <v>22.655000000000001</v>
      </c>
      <c r="D13457">
        <v>0.18451096140044301</v>
      </c>
      <c r="E13457">
        <v>9.5078513852144497E-2</v>
      </c>
      <c r="F13457">
        <v>3.1912320735618303E-2</v>
      </c>
      <c r="G13457">
        <v>0</v>
      </c>
      <c r="H13457">
        <v>4.6643329999999997E-3</v>
      </c>
      <c r="I13457" t="str">
        <f t="shared" si="210"/>
        <v>1</v>
      </c>
    </row>
    <row r="13458" spans="1:9" x14ac:dyDescent="0.2">
      <c r="A13458" t="s">
        <v>55</v>
      </c>
      <c r="B13458">
        <v>0.15536126521975499</v>
      </c>
      <c r="C13458">
        <v>38.380000000000003</v>
      </c>
      <c r="D13458">
        <v>0.18451096140044301</v>
      </c>
      <c r="E13458">
        <v>3.7423547648193799E-2</v>
      </c>
      <c r="F13458">
        <v>1.9517379508525199E-2</v>
      </c>
      <c r="G13458">
        <v>0</v>
      </c>
      <c r="H13458">
        <v>4.627417E-3</v>
      </c>
      <c r="I13458" t="str">
        <f t="shared" si="210"/>
        <v>1</v>
      </c>
    </row>
    <row r="13459" spans="1:9" x14ac:dyDescent="0.2">
      <c r="A13459" t="s">
        <v>55</v>
      </c>
      <c r="B13459">
        <v>0.235858020161865</v>
      </c>
      <c r="C13459">
        <v>16.634999999999899</v>
      </c>
      <c r="D13459">
        <v>0.18451096140044301</v>
      </c>
      <c r="E13459">
        <v>6.6138473400317796E-2</v>
      </c>
      <c r="F13459">
        <v>2.9048848660010802E-2</v>
      </c>
      <c r="G13459">
        <v>0</v>
      </c>
      <c r="H13459">
        <v>4.5770000000000003E-3</v>
      </c>
      <c r="I13459" t="str">
        <f t="shared" si="210"/>
        <v>1</v>
      </c>
    </row>
    <row r="13460" spans="1:9" x14ac:dyDescent="0.2">
      <c r="A13460" t="s">
        <v>55</v>
      </c>
      <c r="B13460">
        <v>0.27548726256130801</v>
      </c>
      <c r="C13460">
        <v>26.045000000000002</v>
      </c>
      <c r="D13460">
        <v>0.18451096140044301</v>
      </c>
      <c r="E13460">
        <v>6.9025280248616094E-2</v>
      </c>
      <c r="F13460">
        <v>3.4114803597663002E-2</v>
      </c>
      <c r="G13460">
        <v>0</v>
      </c>
      <c r="H13460">
        <v>4.555E-3</v>
      </c>
      <c r="I13460" t="str">
        <f t="shared" si="210"/>
        <v>1</v>
      </c>
    </row>
    <row r="13461" spans="1:9" x14ac:dyDescent="0.2">
      <c r="A13461" t="s">
        <v>55</v>
      </c>
      <c r="B13461">
        <v>0.26635659900644998</v>
      </c>
      <c r="C13461">
        <v>14.7549999999999</v>
      </c>
      <c r="D13461">
        <v>0.18451096140044301</v>
      </c>
      <c r="E13461">
        <v>9.0284432514119495E-2</v>
      </c>
      <c r="F13461">
        <v>8.3826155360741006E-2</v>
      </c>
      <c r="G13461">
        <v>0</v>
      </c>
      <c r="H13461">
        <v>4.5432500000000004E-3</v>
      </c>
      <c r="I13461" t="str">
        <f t="shared" si="210"/>
        <v>1</v>
      </c>
    </row>
    <row r="13462" spans="1:9" x14ac:dyDescent="0.2">
      <c r="A13462" t="s">
        <v>55</v>
      </c>
      <c r="B13462">
        <v>0.19010915085964</v>
      </c>
      <c r="C13462">
        <v>19.674999999999901</v>
      </c>
      <c r="D13462">
        <v>0.18451096140044301</v>
      </c>
      <c r="E13462">
        <v>4.7827236740768497E-2</v>
      </c>
      <c r="F13462">
        <v>2.3131726384672199E-2</v>
      </c>
      <c r="G13462">
        <v>0</v>
      </c>
      <c r="H13462">
        <v>4.4836670000000002E-3</v>
      </c>
      <c r="I13462" t="str">
        <f t="shared" si="210"/>
        <v>1</v>
      </c>
    </row>
    <row r="13463" spans="1:9" x14ac:dyDescent="0.2">
      <c r="A13463" t="s">
        <v>55</v>
      </c>
      <c r="B13463">
        <v>0.19849766909335001</v>
      </c>
      <c r="C13463">
        <v>150.35</v>
      </c>
      <c r="D13463">
        <v>0.18451096140044301</v>
      </c>
      <c r="E13463">
        <v>6.2881919470762299E-2</v>
      </c>
      <c r="F13463">
        <v>7.3067123376027401E-2</v>
      </c>
      <c r="G13463">
        <v>0</v>
      </c>
      <c r="H13463">
        <v>4.3177500000000004E-3</v>
      </c>
      <c r="I13463" t="str">
        <f t="shared" si="210"/>
        <v>1</v>
      </c>
    </row>
    <row r="13464" spans="1:9" x14ac:dyDescent="0.2">
      <c r="A13464" t="s">
        <v>55</v>
      </c>
      <c r="B13464">
        <v>0.15937446642015099</v>
      </c>
      <c r="C13464">
        <v>27.99</v>
      </c>
      <c r="D13464">
        <v>0.18451096140044301</v>
      </c>
      <c r="E13464">
        <v>4.3179322976536497E-2</v>
      </c>
      <c r="F13464">
        <v>2.5924604706157699E-2</v>
      </c>
      <c r="G13464">
        <v>0</v>
      </c>
      <c r="H13464">
        <v>4.3150829999999999E-3</v>
      </c>
      <c r="I13464" t="str">
        <f t="shared" si="210"/>
        <v>1</v>
      </c>
    </row>
    <row r="13465" spans="1:9" x14ac:dyDescent="0.2">
      <c r="A13465" t="s">
        <v>55</v>
      </c>
      <c r="B13465">
        <v>0.27159497320835302</v>
      </c>
      <c r="C13465">
        <v>14.489999999999901</v>
      </c>
      <c r="D13465">
        <v>0.18451096140044301</v>
      </c>
      <c r="E13465">
        <v>7.9864145411760401E-2</v>
      </c>
      <c r="F13465">
        <v>3.4839153500745602E-2</v>
      </c>
      <c r="G13465">
        <v>0</v>
      </c>
      <c r="H13465">
        <v>4.2929170000000003E-3</v>
      </c>
      <c r="I13465" t="str">
        <f t="shared" si="210"/>
        <v>1</v>
      </c>
    </row>
    <row r="13466" spans="1:9" x14ac:dyDescent="0.2">
      <c r="A13466" t="s">
        <v>55</v>
      </c>
      <c r="B13466">
        <v>0.37059728531281499</v>
      </c>
      <c r="C13466">
        <v>27.33</v>
      </c>
      <c r="D13466">
        <v>0.52639001846354605</v>
      </c>
      <c r="E13466">
        <v>0.11905258572211901</v>
      </c>
      <c r="F13466">
        <v>0.10276936450535901</v>
      </c>
      <c r="G13466">
        <v>0</v>
      </c>
      <c r="H13466">
        <v>4.2320830000000002E-3</v>
      </c>
      <c r="I13466" t="str">
        <f t="shared" si="210"/>
        <v>1</v>
      </c>
    </row>
    <row r="13467" spans="1:9" x14ac:dyDescent="0.2">
      <c r="A13467" t="s">
        <v>55</v>
      </c>
      <c r="B13467">
        <v>0.216201338069267</v>
      </c>
      <c r="C13467">
        <v>7.3549999999999898</v>
      </c>
      <c r="D13467">
        <v>0.18451096140044301</v>
      </c>
      <c r="E13467">
        <v>6.05476665409138E-2</v>
      </c>
      <c r="F13467">
        <v>2.3069333841424101E-2</v>
      </c>
      <c r="G13467">
        <v>0</v>
      </c>
      <c r="H13467">
        <v>4.2127500000000003E-3</v>
      </c>
      <c r="I13467" t="str">
        <f t="shared" si="210"/>
        <v>1</v>
      </c>
    </row>
    <row r="13468" spans="1:9" x14ac:dyDescent="0.2">
      <c r="A13468" t="s">
        <v>55</v>
      </c>
      <c r="B13468">
        <v>0.17959103172307</v>
      </c>
      <c r="C13468">
        <v>251.88</v>
      </c>
      <c r="D13468">
        <v>0.18451096140044301</v>
      </c>
      <c r="E13468">
        <v>4.8065034041401E-2</v>
      </c>
      <c r="F13468">
        <v>3.5408066918852399E-2</v>
      </c>
      <c r="G13468">
        <v>0</v>
      </c>
      <c r="H13468">
        <v>3.9592500000000001E-3</v>
      </c>
      <c r="I13468" t="str">
        <f t="shared" si="210"/>
        <v>1</v>
      </c>
    </row>
    <row r="13469" spans="1:9" x14ac:dyDescent="0.2">
      <c r="A13469" t="s">
        <v>55</v>
      </c>
      <c r="B13469">
        <v>0.24309813057978999</v>
      </c>
      <c r="C13469">
        <v>18.175000000000001</v>
      </c>
      <c r="D13469">
        <v>0.18451096140044301</v>
      </c>
      <c r="E13469">
        <v>6.3490275632916093E-2</v>
      </c>
      <c r="F13469">
        <v>3.0661863451059999E-2</v>
      </c>
      <c r="G13469">
        <v>0</v>
      </c>
      <c r="H13469">
        <v>3.9250830000000002E-3</v>
      </c>
      <c r="I13469" t="str">
        <f t="shared" si="210"/>
        <v>1</v>
      </c>
    </row>
    <row r="13470" spans="1:9" x14ac:dyDescent="0.2">
      <c r="A13470" t="s">
        <v>55</v>
      </c>
      <c r="B13470">
        <v>0.256710601911735</v>
      </c>
      <c r="C13470">
        <v>19.13</v>
      </c>
      <c r="D13470">
        <v>0.18451096140044301</v>
      </c>
      <c r="E13470">
        <v>6.5971097523158995E-2</v>
      </c>
      <c r="F13470">
        <v>2.2348595327356301E-2</v>
      </c>
      <c r="G13470">
        <v>0</v>
      </c>
      <c r="H13470">
        <v>3.9244170000000004E-3</v>
      </c>
      <c r="I13470" t="str">
        <f t="shared" si="210"/>
        <v>1</v>
      </c>
    </row>
    <row r="13471" spans="1:9" x14ac:dyDescent="0.2">
      <c r="A13471" t="s">
        <v>55</v>
      </c>
      <c r="B13471">
        <v>0.227470918249566</v>
      </c>
      <c r="C13471">
        <v>53.43</v>
      </c>
      <c r="D13471">
        <v>0.18451096140044301</v>
      </c>
      <c r="E13471">
        <v>0.11053461114241001</v>
      </c>
      <c r="F13471">
        <v>7.1022452364923605E-2</v>
      </c>
      <c r="G13471">
        <v>0</v>
      </c>
      <c r="H13471">
        <v>3.8387500000000001E-3</v>
      </c>
      <c r="I13471" t="str">
        <f t="shared" si="210"/>
        <v>1</v>
      </c>
    </row>
    <row r="13472" spans="1:9" x14ac:dyDescent="0.2">
      <c r="A13472" t="s">
        <v>55</v>
      </c>
      <c r="B13472">
        <v>0.14657123345933801</v>
      </c>
      <c r="C13472">
        <v>40.44</v>
      </c>
      <c r="D13472">
        <v>0.18451096140044301</v>
      </c>
      <c r="E13472">
        <v>4.2396394557983802E-2</v>
      </c>
      <c r="F13472">
        <v>3.4962018815684101E-2</v>
      </c>
      <c r="G13472">
        <v>0</v>
      </c>
      <c r="H13472">
        <v>3.8037499999999998E-3</v>
      </c>
      <c r="I13472" t="str">
        <f t="shared" si="210"/>
        <v>1</v>
      </c>
    </row>
    <row r="13473" spans="1:9" x14ac:dyDescent="0.2">
      <c r="A13473" t="s">
        <v>55</v>
      </c>
      <c r="B13473">
        <v>0.28003470979776801</v>
      </c>
      <c r="C13473">
        <v>135.63</v>
      </c>
      <c r="D13473">
        <v>0.18451096140044301</v>
      </c>
      <c r="E13473">
        <v>0.12714104956592601</v>
      </c>
      <c r="F13473">
        <v>0.17136056006025299</v>
      </c>
      <c r="G13473">
        <v>0</v>
      </c>
      <c r="H13473">
        <v>3.802167E-3</v>
      </c>
      <c r="I13473" t="str">
        <f t="shared" si="210"/>
        <v>1</v>
      </c>
    </row>
    <row r="13474" spans="1:9" x14ac:dyDescent="0.2">
      <c r="A13474" t="s">
        <v>55</v>
      </c>
      <c r="B13474">
        <v>0.268261136477286</v>
      </c>
      <c r="C13474">
        <v>18.97</v>
      </c>
      <c r="D13474">
        <v>0.18451096140044301</v>
      </c>
      <c r="E13474">
        <v>7.8387163822500203E-2</v>
      </c>
      <c r="F13474">
        <v>2.5718255457130398E-2</v>
      </c>
      <c r="G13474">
        <v>0</v>
      </c>
      <c r="H13474">
        <v>3.721083E-3</v>
      </c>
      <c r="I13474" t="str">
        <f t="shared" si="210"/>
        <v>1</v>
      </c>
    </row>
    <row r="13475" spans="1:9" x14ac:dyDescent="0.2">
      <c r="A13475" t="s">
        <v>55</v>
      </c>
      <c r="B13475">
        <v>0.17688590805021701</v>
      </c>
      <c r="C13475">
        <v>17.189999999999898</v>
      </c>
      <c r="D13475">
        <v>0.18451096140044301</v>
      </c>
      <c r="E13475">
        <v>5.2652549565484499E-2</v>
      </c>
      <c r="F13475">
        <v>3.4271669106475097E-2</v>
      </c>
      <c r="G13475">
        <v>0</v>
      </c>
      <c r="H13475">
        <v>3.6644170000000001E-3</v>
      </c>
      <c r="I13475" t="str">
        <f t="shared" si="210"/>
        <v>1</v>
      </c>
    </row>
    <row r="13476" spans="1:9" x14ac:dyDescent="0.2">
      <c r="A13476" t="s">
        <v>55</v>
      </c>
      <c r="B13476">
        <v>0.216437852417113</v>
      </c>
      <c r="C13476">
        <v>114.81</v>
      </c>
      <c r="D13476">
        <v>0.18451096140044301</v>
      </c>
      <c r="E13476">
        <v>9.7691236259651107E-2</v>
      </c>
      <c r="F13476">
        <v>0.116259716750037</v>
      </c>
      <c r="G13476">
        <v>0</v>
      </c>
      <c r="H13476">
        <v>3.6336670000000001E-3</v>
      </c>
      <c r="I13476" t="str">
        <f t="shared" si="210"/>
        <v>1</v>
      </c>
    </row>
    <row r="13477" spans="1:9" x14ac:dyDescent="0.2">
      <c r="A13477" t="s">
        <v>55</v>
      </c>
      <c r="B13477">
        <v>0.195096211180524</v>
      </c>
      <c r="C13477">
        <v>24.72</v>
      </c>
      <c r="D13477">
        <v>0.18451096140044301</v>
      </c>
      <c r="E13477">
        <v>5.0258958979925501E-2</v>
      </c>
      <c r="F13477">
        <v>2.4748149829783399E-2</v>
      </c>
      <c r="G13477">
        <v>0</v>
      </c>
      <c r="H13477">
        <v>3.587167E-3</v>
      </c>
      <c r="I13477" t="str">
        <f t="shared" si="210"/>
        <v>1</v>
      </c>
    </row>
    <row r="13478" spans="1:9" x14ac:dyDescent="0.2">
      <c r="A13478" t="s">
        <v>55</v>
      </c>
      <c r="B13478">
        <v>0.18384063703673101</v>
      </c>
      <c r="C13478">
        <v>101.14</v>
      </c>
      <c r="D13478">
        <v>0.18451096140044301</v>
      </c>
      <c r="E13478">
        <v>5.5094442821058499E-2</v>
      </c>
      <c r="F13478">
        <v>3.5303924094446403E-2</v>
      </c>
      <c r="G13478">
        <v>0</v>
      </c>
      <c r="H13478">
        <v>3.5759999999999902E-3</v>
      </c>
      <c r="I13478" t="str">
        <f t="shared" si="210"/>
        <v>1</v>
      </c>
    </row>
    <row r="13479" spans="1:9" x14ac:dyDescent="0.2">
      <c r="A13479" t="s">
        <v>55</v>
      </c>
      <c r="B13479">
        <v>0.206354656545544</v>
      </c>
      <c r="C13479">
        <v>10.27</v>
      </c>
      <c r="D13479">
        <v>0.18451096140044301</v>
      </c>
      <c r="E13479">
        <v>6.0679054691907201E-2</v>
      </c>
      <c r="F13479">
        <v>3.14547376525924E-2</v>
      </c>
      <c r="G13479">
        <v>0</v>
      </c>
      <c r="H13479">
        <v>3.5710830000000001E-3</v>
      </c>
      <c r="I13479" t="str">
        <f t="shared" si="210"/>
        <v>1</v>
      </c>
    </row>
    <row r="13480" spans="1:9" x14ac:dyDescent="0.2">
      <c r="A13480" t="s">
        <v>55</v>
      </c>
      <c r="B13480">
        <v>0.21848255585903101</v>
      </c>
      <c r="C13480">
        <v>11.5299999999999</v>
      </c>
      <c r="D13480">
        <v>0.18451096140044301</v>
      </c>
      <c r="E13480">
        <v>5.6061043920755498E-2</v>
      </c>
      <c r="F13480">
        <v>2.4006086319718199E-2</v>
      </c>
      <c r="G13480">
        <v>0</v>
      </c>
      <c r="H13480">
        <v>3.4842499999999999E-3</v>
      </c>
      <c r="I13480" t="str">
        <f t="shared" si="210"/>
        <v>1</v>
      </c>
    </row>
    <row r="13481" spans="1:9" x14ac:dyDescent="0.2">
      <c r="A13481" t="s">
        <v>55</v>
      </c>
      <c r="B13481">
        <v>0.32077448524073698</v>
      </c>
      <c r="C13481">
        <v>22.99</v>
      </c>
      <c r="D13481">
        <v>0.18451096140044301</v>
      </c>
      <c r="E13481">
        <v>0.12661476310683301</v>
      </c>
      <c r="F13481">
        <v>3.6002164066098102E-2</v>
      </c>
      <c r="G13481">
        <v>0</v>
      </c>
      <c r="H13481">
        <v>3.4278329999999999E-3</v>
      </c>
      <c r="I13481" t="str">
        <f t="shared" si="210"/>
        <v>1</v>
      </c>
    </row>
    <row r="13482" spans="1:9" x14ac:dyDescent="0.2">
      <c r="A13482" t="s">
        <v>55</v>
      </c>
      <c r="B13482">
        <v>0.194264677519558</v>
      </c>
      <c r="C13482">
        <v>24.875</v>
      </c>
      <c r="D13482">
        <v>0.18451096140044301</v>
      </c>
      <c r="E13482">
        <v>5.7033242794533701E-2</v>
      </c>
      <c r="F13482">
        <v>3.09019077526844E-2</v>
      </c>
      <c r="G13482">
        <v>0</v>
      </c>
      <c r="H13482">
        <v>3.3254999999999999E-3</v>
      </c>
      <c r="I13482" t="str">
        <f t="shared" si="210"/>
        <v>1</v>
      </c>
    </row>
    <row r="13483" spans="1:9" x14ac:dyDescent="0.2">
      <c r="A13483" t="s">
        <v>55</v>
      </c>
      <c r="B13483">
        <v>0.25145973089634899</v>
      </c>
      <c r="C13483">
        <v>31.824999999999999</v>
      </c>
      <c r="D13483">
        <v>0.18451096140044301</v>
      </c>
      <c r="E13483">
        <v>6.9130891889440105E-2</v>
      </c>
      <c r="F13483">
        <v>3.4083333460434101E-2</v>
      </c>
      <c r="G13483">
        <v>0</v>
      </c>
      <c r="H13483">
        <v>3.2882499999999999E-3</v>
      </c>
      <c r="I13483" t="str">
        <f t="shared" si="210"/>
        <v>1</v>
      </c>
    </row>
    <row r="13484" spans="1:9" x14ac:dyDescent="0.2">
      <c r="A13484" t="s">
        <v>55</v>
      </c>
      <c r="B13484">
        <v>0.238610279221139</v>
      </c>
      <c r="C13484">
        <v>18.015999999999998</v>
      </c>
      <c r="D13484">
        <v>0.18451096140044301</v>
      </c>
      <c r="E13484">
        <v>5.5056729230592599E-2</v>
      </c>
      <c r="F13484">
        <v>3.5391568565962199E-2</v>
      </c>
      <c r="G13484">
        <v>0</v>
      </c>
      <c r="H13484">
        <v>3.2629999999999998E-3</v>
      </c>
      <c r="I13484" t="str">
        <f t="shared" si="210"/>
        <v>1</v>
      </c>
    </row>
    <row r="13485" spans="1:9" x14ac:dyDescent="0.2">
      <c r="A13485" t="s">
        <v>55</v>
      </c>
      <c r="B13485">
        <v>0.15631765365913</v>
      </c>
      <c r="C13485">
        <v>30.58</v>
      </c>
      <c r="D13485">
        <v>0.18451096140044301</v>
      </c>
      <c r="E13485">
        <v>4.3278377986866803E-2</v>
      </c>
      <c r="F13485">
        <v>2.2600751589661499E-2</v>
      </c>
      <c r="G13485">
        <v>0</v>
      </c>
      <c r="H13485">
        <v>3.2048329999999998E-3</v>
      </c>
      <c r="I13485" t="str">
        <f t="shared" si="210"/>
        <v>1</v>
      </c>
    </row>
    <row r="13486" spans="1:9" x14ac:dyDescent="0.2">
      <c r="A13486" t="s">
        <v>55</v>
      </c>
      <c r="B13486">
        <v>0.16948969070344899</v>
      </c>
      <c r="C13486">
        <v>17.1299999999999</v>
      </c>
      <c r="D13486">
        <v>0.18451096140044301</v>
      </c>
      <c r="E13486">
        <v>4.0153464779994701E-2</v>
      </c>
      <c r="F13486">
        <v>2.6755878962730899E-2</v>
      </c>
      <c r="G13486">
        <v>0</v>
      </c>
      <c r="H13486">
        <v>3.2014999999999999E-3</v>
      </c>
      <c r="I13486" t="str">
        <f t="shared" si="210"/>
        <v>1</v>
      </c>
    </row>
    <row r="13487" spans="1:9" x14ac:dyDescent="0.2">
      <c r="A13487" t="s">
        <v>55</v>
      </c>
      <c r="B13487">
        <v>0.235687670751139</v>
      </c>
      <c r="C13487">
        <v>39.9</v>
      </c>
      <c r="D13487">
        <v>0.18451096140044301</v>
      </c>
      <c r="E13487">
        <v>9.5533939838498297E-2</v>
      </c>
      <c r="F13487">
        <v>8.4820960759727795E-2</v>
      </c>
      <c r="G13487">
        <v>0</v>
      </c>
      <c r="H13487">
        <v>3.1033329999999998E-3</v>
      </c>
      <c r="I13487" t="str">
        <f t="shared" si="210"/>
        <v>1</v>
      </c>
    </row>
    <row r="13488" spans="1:9" x14ac:dyDescent="0.2">
      <c r="A13488" t="s">
        <v>55</v>
      </c>
      <c r="B13488">
        <v>0.16499325447882399</v>
      </c>
      <c r="C13488">
        <v>32.825000000000003</v>
      </c>
      <c r="D13488">
        <v>0.18451096140044301</v>
      </c>
      <c r="E13488">
        <v>4.1240494014783302E-2</v>
      </c>
      <c r="F13488">
        <v>2.1902343948052901E-2</v>
      </c>
      <c r="G13488">
        <v>0</v>
      </c>
      <c r="H13488">
        <v>3.0604170000000002E-3</v>
      </c>
      <c r="I13488" t="str">
        <f t="shared" si="210"/>
        <v>1</v>
      </c>
    </row>
    <row r="13489" spans="1:9" x14ac:dyDescent="0.2">
      <c r="A13489" t="s">
        <v>55</v>
      </c>
      <c r="B13489">
        <v>0.16006188362659099</v>
      </c>
      <c r="C13489">
        <v>104.55</v>
      </c>
      <c r="D13489">
        <v>0.18451096140044301</v>
      </c>
      <c r="E13489">
        <v>7.7163044308237005E-2</v>
      </c>
      <c r="F13489">
        <v>7.7192263616732398E-2</v>
      </c>
      <c r="G13489">
        <v>0</v>
      </c>
      <c r="H13489">
        <v>3.023333E-3</v>
      </c>
      <c r="I13489" t="str">
        <f t="shared" si="210"/>
        <v>1</v>
      </c>
    </row>
    <row r="13490" spans="1:9" x14ac:dyDescent="0.2">
      <c r="A13490" t="s">
        <v>55</v>
      </c>
      <c r="B13490">
        <v>0.17399654942040799</v>
      </c>
      <c r="C13490">
        <v>9.7799999999999905</v>
      </c>
      <c r="D13490">
        <v>0.18451096140044301</v>
      </c>
      <c r="E13490">
        <v>4.1308556980120599E-2</v>
      </c>
      <c r="F13490">
        <v>2.2702845375944102E-2</v>
      </c>
      <c r="G13490">
        <v>0</v>
      </c>
      <c r="H13490">
        <v>3.001667E-3</v>
      </c>
      <c r="I13490" t="str">
        <f t="shared" si="210"/>
        <v>1</v>
      </c>
    </row>
    <row r="13491" spans="1:9" x14ac:dyDescent="0.2">
      <c r="A13491" t="s">
        <v>55</v>
      </c>
      <c r="B13491">
        <v>0.17377624187714899</v>
      </c>
      <c r="C13491">
        <v>14.11</v>
      </c>
      <c r="D13491">
        <v>0.18451096140044301</v>
      </c>
      <c r="E13491">
        <v>3.9886519541248798E-2</v>
      </c>
      <c r="F13491">
        <v>1.11883451088923E-2</v>
      </c>
      <c r="G13491">
        <v>0</v>
      </c>
      <c r="H13491">
        <v>2.990833E-3</v>
      </c>
      <c r="I13491" t="str">
        <f t="shared" si="210"/>
        <v>1</v>
      </c>
    </row>
    <row r="13492" spans="1:9" x14ac:dyDescent="0.2">
      <c r="A13492" t="s">
        <v>55</v>
      </c>
      <c r="B13492">
        <v>0.20693760134352099</v>
      </c>
      <c r="C13492">
        <v>9.9649999999999999</v>
      </c>
      <c r="D13492">
        <v>0.18451096140044301</v>
      </c>
      <c r="E13492">
        <v>6.6677607636170602E-2</v>
      </c>
      <c r="F13492">
        <v>2.9023687332334999E-2</v>
      </c>
      <c r="G13492">
        <v>0</v>
      </c>
      <c r="H13492">
        <v>2.9542499999999998E-3</v>
      </c>
      <c r="I13492" t="str">
        <f t="shared" si="210"/>
        <v>1</v>
      </c>
    </row>
    <row r="13493" spans="1:9" x14ac:dyDescent="0.2">
      <c r="A13493" t="s">
        <v>55</v>
      </c>
      <c r="B13493">
        <v>0.14790498473879099</v>
      </c>
      <c r="C13493">
        <v>13.0899999999999</v>
      </c>
      <c r="D13493">
        <v>0.18451096140044301</v>
      </c>
      <c r="E13493">
        <v>5.41685471543394E-2</v>
      </c>
      <c r="F13493">
        <v>4.1283109928219701E-2</v>
      </c>
      <c r="G13493">
        <v>0</v>
      </c>
      <c r="H13493">
        <v>2.9476670000000002E-3</v>
      </c>
      <c r="I13493" t="str">
        <f t="shared" si="210"/>
        <v>1</v>
      </c>
    </row>
    <row r="13494" spans="1:9" x14ac:dyDescent="0.2">
      <c r="A13494" t="s">
        <v>55</v>
      </c>
      <c r="B13494">
        <v>0.22470798440847101</v>
      </c>
      <c r="C13494">
        <v>24.07</v>
      </c>
      <c r="D13494">
        <v>0.18451096140044301</v>
      </c>
      <c r="E13494">
        <v>7.6575770878013996E-2</v>
      </c>
      <c r="F13494">
        <v>3.6682026685854803E-2</v>
      </c>
      <c r="G13494">
        <v>0</v>
      </c>
      <c r="H13494">
        <v>2.8740829999999999E-3</v>
      </c>
      <c r="I13494" t="str">
        <f t="shared" si="210"/>
        <v>1</v>
      </c>
    </row>
    <row r="13495" spans="1:9" x14ac:dyDescent="0.2">
      <c r="A13495" t="s">
        <v>55</v>
      </c>
      <c r="B13495">
        <v>0.213188363861672</v>
      </c>
      <c r="C13495">
        <v>14.448</v>
      </c>
      <c r="D13495">
        <v>0.18451096140044301</v>
      </c>
      <c r="E13495">
        <v>6.8579064416674496E-2</v>
      </c>
      <c r="F13495">
        <v>3.7229337856844097E-2</v>
      </c>
      <c r="G13495">
        <v>0</v>
      </c>
      <c r="H13495">
        <v>2.8719169999999999E-3</v>
      </c>
      <c r="I13495" t="str">
        <f t="shared" si="210"/>
        <v>1</v>
      </c>
    </row>
    <row r="13496" spans="1:9" x14ac:dyDescent="0.2">
      <c r="A13496" t="s">
        <v>55</v>
      </c>
      <c r="B13496">
        <v>0.17748050627839501</v>
      </c>
      <c r="C13496">
        <v>11.0299999999999</v>
      </c>
      <c r="D13496">
        <v>0.18451096140044301</v>
      </c>
      <c r="E13496">
        <v>7.1883611843554504E-2</v>
      </c>
      <c r="F13496">
        <v>4.7822977992554201E-2</v>
      </c>
      <c r="G13496">
        <v>0</v>
      </c>
      <c r="H13496">
        <v>2.8605000000000002E-3</v>
      </c>
      <c r="I13496" t="str">
        <f t="shared" si="210"/>
        <v>1</v>
      </c>
    </row>
    <row r="13497" spans="1:9" x14ac:dyDescent="0.2">
      <c r="A13497" t="s">
        <v>55</v>
      </c>
      <c r="B13497">
        <v>0.172475463949436</v>
      </c>
      <c r="C13497">
        <v>15.58</v>
      </c>
      <c r="D13497">
        <v>0.18451096140044301</v>
      </c>
      <c r="E13497">
        <v>3.9792412436695901E-2</v>
      </c>
      <c r="F13497">
        <v>2.4881395246767801E-2</v>
      </c>
      <c r="G13497">
        <v>0</v>
      </c>
      <c r="H13497">
        <v>2.8579170000000002E-3</v>
      </c>
      <c r="I13497" t="str">
        <f t="shared" si="210"/>
        <v>1</v>
      </c>
    </row>
    <row r="13498" spans="1:9" x14ac:dyDescent="0.2">
      <c r="A13498" t="s">
        <v>55</v>
      </c>
      <c r="B13498">
        <v>0.207431169866274</v>
      </c>
      <c r="C13498">
        <v>10.199999999999999</v>
      </c>
      <c r="D13498">
        <v>0.18451096140044301</v>
      </c>
      <c r="E13498">
        <v>5.9264060342083799E-2</v>
      </c>
      <c r="F13498">
        <v>1.5861804134862701E-2</v>
      </c>
      <c r="G13498">
        <v>0</v>
      </c>
      <c r="H13498">
        <v>2.8554169999999999E-3</v>
      </c>
      <c r="I13498" t="str">
        <f t="shared" si="210"/>
        <v>1</v>
      </c>
    </row>
    <row r="13499" spans="1:9" x14ac:dyDescent="0.2">
      <c r="A13499" t="s">
        <v>55</v>
      </c>
      <c r="B13499">
        <v>0.28635522383387402</v>
      </c>
      <c r="C13499">
        <v>12.885</v>
      </c>
      <c r="D13499">
        <v>0.18451096140044301</v>
      </c>
      <c r="E13499">
        <v>7.2230216926912505E-2</v>
      </c>
      <c r="F13499">
        <v>4.3779083114456101E-2</v>
      </c>
      <c r="G13499">
        <v>0</v>
      </c>
      <c r="H13499">
        <v>2.837333E-3</v>
      </c>
      <c r="I13499" t="str">
        <f t="shared" si="210"/>
        <v>1</v>
      </c>
    </row>
    <row r="13500" spans="1:9" x14ac:dyDescent="0.2">
      <c r="A13500" t="s">
        <v>55</v>
      </c>
      <c r="B13500">
        <v>0.14272654962967701</v>
      </c>
      <c r="C13500">
        <v>23.445</v>
      </c>
      <c r="D13500">
        <v>0.18451096140044301</v>
      </c>
      <c r="E13500">
        <v>3.6245965058749899E-2</v>
      </c>
      <c r="F13500">
        <v>1.3161758234634899E-2</v>
      </c>
      <c r="G13500">
        <v>0</v>
      </c>
      <c r="H13500">
        <v>2.7385E-3</v>
      </c>
      <c r="I13500" t="str">
        <f t="shared" si="210"/>
        <v>1</v>
      </c>
    </row>
    <row r="13501" spans="1:9" x14ac:dyDescent="0.2">
      <c r="A13501" t="s">
        <v>55</v>
      </c>
      <c r="B13501">
        <v>0.21445973052091299</v>
      </c>
      <c r="C13501">
        <v>26.78</v>
      </c>
      <c r="D13501">
        <v>0.18451096140044301</v>
      </c>
      <c r="E13501">
        <v>6.3061204778929E-2</v>
      </c>
      <c r="F13501">
        <v>1.9971791944975399E-2</v>
      </c>
      <c r="G13501">
        <v>0</v>
      </c>
      <c r="H13501">
        <v>2.6631670000000001E-3</v>
      </c>
      <c r="I13501" t="str">
        <f t="shared" si="210"/>
        <v>1</v>
      </c>
    </row>
    <row r="13502" spans="1:9" x14ac:dyDescent="0.2">
      <c r="A13502" t="s">
        <v>55</v>
      </c>
      <c r="B13502">
        <v>0.208580634219519</v>
      </c>
      <c r="C13502">
        <v>10.475</v>
      </c>
      <c r="D13502">
        <v>0.18451096140044301</v>
      </c>
      <c r="E13502">
        <v>5.0002610477547303E-2</v>
      </c>
      <c r="F13502">
        <v>3.3748188882113103E-2</v>
      </c>
      <c r="G13502">
        <v>0</v>
      </c>
      <c r="H13502">
        <v>2.6531829999999999E-3</v>
      </c>
      <c r="I13502" t="str">
        <f t="shared" si="210"/>
        <v>1</v>
      </c>
    </row>
    <row r="13503" spans="1:9" x14ac:dyDescent="0.2">
      <c r="A13503" t="s">
        <v>55</v>
      </c>
      <c r="B13503">
        <v>0.18115031657451899</v>
      </c>
      <c r="C13503">
        <v>15.68</v>
      </c>
      <c r="D13503">
        <v>0.18451096140044301</v>
      </c>
      <c r="E13503">
        <v>6.3900905815842804E-2</v>
      </c>
      <c r="F13503">
        <v>2.39839577704626E-2</v>
      </c>
      <c r="G13503">
        <v>0</v>
      </c>
      <c r="H13503">
        <v>2.6431670000000001E-3</v>
      </c>
      <c r="I13503" t="str">
        <f t="shared" si="210"/>
        <v>1</v>
      </c>
    </row>
    <row r="13504" spans="1:9" x14ac:dyDescent="0.2">
      <c r="A13504" t="s">
        <v>55</v>
      </c>
      <c r="B13504">
        <v>0.15139009754039801</v>
      </c>
      <c r="C13504">
        <v>10.41</v>
      </c>
      <c r="D13504">
        <v>0.18451096140044301</v>
      </c>
      <c r="E13504">
        <v>3.8027375169690798E-2</v>
      </c>
      <c r="F13504">
        <v>1.20401452857754E-2</v>
      </c>
      <c r="G13504">
        <v>0</v>
      </c>
      <c r="H13504">
        <v>2.612142E-3</v>
      </c>
      <c r="I13504" t="str">
        <f t="shared" si="210"/>
        <v>1</v>
      </c>
    </row>
    <row r="13505" spans="1:9" x14ac:dyDescent="0.2">
      <c r="A13505" t="s">
        <v>55</v>
      </c>
      <c r="B13505">
        <v>0.17236260849947299</v>
      </c>
      <c r="C13505">
        <v>27.25</v>
      </c>
      <c r="D13505">
        <v>0.18451096140044301</v>
      </c>
      <c r="E13505">
        <v>4.20628857089273E-2</v>
      </c>
      <c r="F13505">
        <v>1.28072981922134E-2</v>
      </c>
      <c r="G13505">
        <v>0</v>
      </c>
      <c r="H13505">
        <v>2.5997419999999999E-3</v>
      </c>
      <c r="I13505" t="str">
        <f t="shared" si="210"/>
        <v>1</v>
      </c>
    </row>
    <row r="13506" spans="1:9" x14ac:dyDescent="0.2">
      <c r="A13506" t="s">
        <v>55</v>
      </c>
      <c r="B13506">
        <v>0.11978983575216701</v>
      </c>
      <c r="C13506">
        <v>24.454999999999998</v>
      </c>
      <c r="D13506">
        <v>0.18451096140044301</v>
      </c>
      <c r="E13506">
        <v>2.98835302227301E-2</v>
      </c>
      <c r="F13506">
        <v>1.0517126063962901E-2</v>
      </c>
      <c r="G13506">
        <v>0</v>
      </c>
      <c r="H13506">
        <v>2.545875E-3</v>
      </c>
      <c r="I13506" t="str">
        <f t="shared" ref="I13506:I13569" si="211">IF(H13506&lt;=0.01,"1",IF(AND(H13506&lt;0.026,H13506&gt;0.01),"2",3))</f>
        <v>1</v>
      </c>
    </row>
    <row r="13507" spans="1:9" x14ac:dyDescent="0.2">
      <c r="A13507" t="s">
        <v>55</v>
      </c>
      <c r="B13507">
        <v>0.141640203443925</v>
      </c>
      <c r="C13507">
        <v>10.5689999999999</v>
      </c>
      <c r="D13507">
        <v>0.18451096140044301</v>
      </c>
      <c r="E13507">
        <v>3.4099022193456799E-2</v>
      </c>
      <c r="F13507">
        <v>2.0716319075503899E-2</v>
      </c>
      <c r="G13507">
        <v>0</v>
      </c>
      <c r="H13507">
        <v>2.5026829999999999E-3</v>
      </c>
      <c r="I13507" t="str">
        <f t="shared" si="211"/>
        <v>1</v>
      </c>
    </row>
    <row r="13508" spans="1:9" x14ac:dyDescent="0.2">
      <c r="A13508" t="s">
        <v>55</v>
      </c>
      <c r="B13508">
        <v>0.14159240608214799</v>
      </c>
      <c r="C13508">
        <v>22.127999999999901</v>
      </c>
      <c r="D13508">
        <v>0.18451096140044301</v>
      </c>
      <c r="E13508">
        <v>5.0814455573759298E-2</v>
      </c>
      <c r="F13508">
        <v>2.7183802784481001E-2</v>
      </c>
      <c r="G13508">
        <v>0</v>
      </c>
      <c r="H13508">
        <v>2.4813750000000001E-3</v>
      </c>
      <c r="I13508" t="str">
        <f t="shared" si="211"/>
        <v>1</v>
      </c>
    </row>
    <row r="13509" spans="1:9" x14ac:dyDescent="0.2">
      <c r="A13509" t="s">
        <v>55</v>
      </c>
      <c r="B13509">
        <v>0.25241948100825601</v>
      </c>
      <c r="C13509">
        <v>29.044999999999899</v>
      </c>
      <c r="D13509">
        <v>0.18451096140044301</v>
      </c>
      <c r="E13509">
        <v>6.8754659814539099E-2</v>
      </c>
      <c r="F13509">
        <v>3.5682787014345303E-2</v>
      </c>
      <c r="G13509">
        <v>0</v>
      </c>
      <c r="H13509">
        <v>2.4453079999999898E-3</v>
      </c>
      <c r="I13509" t="str">
        <f t="shared" si="211"/>
        <v>1</v>
      </c>
    </row>
    <row r="13510" spans="1:9" x14ac:dyDescent="0.2">
      <c r="A13510" t="s">
        <v>55</v>
      </c>
      <c r="B13510">
        <v>0.14614277062637401</v>
      </c>
      <c r="C13510">
        <v>17.97</v>
      </c>
      <c r="D13510">
        <v>0.18451096140044301</v>
      </c>
      <c r="E13510">
        <v>4.8172635551631302E-2</v>
      </c>
      <c r="F13510">
        <v>2.2296508735582501E-2</v>
      </c>
      <c r="G13510">
        <v>0</v>
      </c>
      <c r="H13510">
        <v>2.441E-3</v>
      </c>
      <c r="I13510" t="str">
        <f t="shared" si="211"/>
        <v>1</v>
      </c>
    </row>
    <row r="13511" spans="1:9" x14ac:dyDescent="0.2">
      <c r="A13511" t="s">
        <v>55</v>
      </c>
      <c r="B13511">
        <v>0.21472017764346801</v>
      </c>
      <c r="C13511">
        <v>24.98</v>
      </c>
      <c r="D13511">
        <v>0.18451096140044301</v>
      </c>
      <c r="E13511">
        <v>6.7521249353269794E-2</v>
      </c>
      <c r="F13511">
        <v>2.9409321336904399E-2</v>
      </c>
      <c r="G13511">
        <v>0</v>
      </c>
      <c r="H13511">
        <v>2.4008329999999998E-3</v>
      </c>
      <c r="I13511" t="str">
        <f t="shared" si="211"/>
        <v>1</v>
      </c>
    </row>
    <row r="13512" spans="1:9" x14ac:dyDescent="0.2">
      <c r="A13512" t="s">
        <v>55</v>
      </c>
      <c r="B13512">
        <v>0.13920928405202501</v>
      </c>
      <c r="C13512">
        <v>25.29</v>
      </c>
      <c r="D13512">
        <v>0.18451096140044301</v>
      </c>
      <c r="E13512">
        <v>3.9858292847508303E-2</v>
      </c>
      <c r="F13512">
        <v>1.7218443479665099E-2</v>
      </c>
      <c r="G13512">
        <v>0</v>
      </c>
      <c r="H13512">
        <v>2.3796920000000001E-3</v>
      </c>
      <c r="I13512" t="str">
        <f t="shared" si="211"/>
        <v>1</v>
      </c>
    </row>
    <row r="13513" spans="1:9" x14ac:dyDescent="0.2">
      <c r="A13513" t="s">
        <v>55</v>
      </c>
      <c r="B13513">
        <v>0.15483589205544501</v>
      </c>
      <c r="C13513">
        <v>29.77</v>
      </c>
      <c r="D13513">
        <v>0.18451096140044301</v>
      </c>
      <c r="E13513">
        <v>3.8341753191096797E-2</v>
      </c>
      <c r="F13513">
        <v>1.96977862194848E-2</v>
      </c>
      <c r="G13513">
        <v>0</v>
      </c>
      <c r="H13513">
        <v>2.3691329999999998E-3</v>
      </c>
      <c r="I13513" t="str">
        <f t="shared" si="211"/>
        <v>1</v>
      </c>
    </row>
    <row r="13514" spans="1:9" x14ac:dyDescent="0.2">
      <c r="A13514" t="s">
        <v>55</v>
      </c>
      <c r="B13514">
        <v>0.15062961294310601</v>
      </c>
      <c r="C13514">
        <v>271.14</v>
      </c>
      <c r="D13514">
        <v>0.18451096140044301</v>
      </c>
      <c r="E13514">
        <v>4.7690934444816098E-2</v>
      </c>
      <c r="F13514">
        <v>5.9480756236815299E-2</v>
      </c>
      <c r="G13514">
        <v>0</v>
      </c>
      <c r="H13514">
        <v>2.3682079999999901E-3</v>
      </c>
      <c r="I13514" t="str">
        <f t="shared" si="211"/>
        <v>1</v>
      </c>
    </row>
    <row r="13515" spans="1:9" x14ac:dyDescent="0.2">
      <c r="A13515" t="s">
        <v>55</v>
      </c>
      <c r="B13515">
        <v>0.19123159705241499</v>
      </c>
      <c r="C13515">
        <v>22.01</v>
      </c>
      <c r="D13515">
        <v>0.18451096140044301</v>
      </c>
      <c r="E13515">
        <v>5.2590537409782E-2</v>
      </c>
      <c r="F13515">
        <v>2.00730434777809E-2</v>
      </c>
      <c r="G13515">
        <v>0</v>
      </c>
      <c r="H13515">
        <v>2.3554330000000001E-3</v>
      </c>
      <c r="I13515" t="str">
        <f t="shared" si="211"/>
        <v>1</v>
      </c>
    </row>
    <row r="13516" spans="1:9" x14ac:dyDescent="0.2">
      <c r="A13516" t="s">
        <v>55</v>
      </c>
      <c r="B13516">
        <v>0.16333581838573999</v>
      </c>
      <c r="C13516">
        <v>5.43</v>
      </c>
      <c r="D13516">
        <v>0.18451096140044301</v>
      </c>
      <c r="E13516">
        <v>4.5208827491565101E-2</v>
      </c>
      <c r="F13516">
        <v>2.1801345774298899E-2</v>
      </c>
      <c r="G13516">
        <v>0</v>
      </c>
      <c r="H13516">
        <v>2.3394169999999999E-3</v>
      </c>
      <c r="I13516" t="str">
        <f t="shared" si="211"/>
        <v>1</v>
      </c>
    </row>
    <row r="13517" spans="1:9" x14ac:dyDescent="0.2">
      <c r="A13517" t="s">
        <v>55</v>
      </c>
      <c r="B13517">
        <v>0.12155892034742199</v>
      </c>
      <c r="C13517">
        <v>30.47</v>
      </c>
      <c r="D13517">
        <v>0.18451096140044301</v>
      </c>
      <c r="E13517">
        <v>2.9831643972881499E-2</v>
      </c>
      <c r="F13517">
        <v>9.4462254336205101E-3</v>
      </c>
      <c r="G13517">
        <v>0</v>
      </c>
      <c r="H13517">
        <v>2.3344999999999898E-3</v>
      </c>
      <c r="I13517" t="str">
        <f t="shared" si="211"/>
        <v>1</v>
      </c>
    </row>
    <row r="13518" spans="1:9" x14ac:dyDescent="0.2">
      <c r="A13518" t="s">
        <v>55</v>
      </c>
      <c r="B13518">
        <v>0.13028657086614301</v>
      </c>
      <c r="C13518">
        <v>18.3</v>
      </c>
      <c r="D13518">
        <v>0.18451096140044301</v>
      </c>
      <c r="E13518">
        <v>3.3373050076663899E-2</v>
      </c>
      <c r="F13518">
        <v>1.44653829869365E-2</v>
      </c>
      <c r="G13518">
        <v>0</v>
      </c>
      <c r="H13518">
        <v>2.3058419999999998E-3</v>
      </c>
      <c r="I13518" t="str">
        <f t="shared" si="211"/>
        <v>1</v>
      </c>
    </row>
    <row r="13519" spans="1:9" x14ac:dyDescent="0.2">
      <c r="A13519" t="s">
        <v>55</v>
      </c>
      <c r="B13519">
        <v>0.123525189995289</v>
      </c>
      <c r="C13519">
        <v>28.18</v>
      </c>
      <c r="D13519">
        <v>0.18451096140044301</v>
      </c>
      <c r="E13519">
        <v>3.0527193913813401E-2</v>
      </c>
      <c r="F13519">
        <v>9.4668132717664905E-3</v>
      </c>
      <c r="G13519">
        <v>0</v>
      </c>
      <c r="H13519">
        <v>2.1595669999999998E-3</v>
      </c>
      <c r="I13519" t="str">
        <f t="shared" si="211"/>
        <v>1</v>
      </c>
    </row>
    <row r="13520" spans="1:9" x14ac:dyDescent="0.2">
      <c r="A13520" t="s">
        <v>55</v>
      </c>
      <c r="B13520">
        <v>0.122558181094766</v>
      </c>
      <c r="C13520">
        <v>12.355</v>
      </c>
      <c r="D13520">
        <v>0.18451096140044301</v>
      </c>
      <c r="E13520">
        <v>3.4932912519755603E-2</v>
      </c>
      <c r="F13520">
        <v>2.21276563883313E-2</v>
      </c>
      <c r="G13520">
        <v>0</v>
      </c>
      <c r="H13520">
        <v>2.1584829999999901E-3</v>
      </c>
      <c r="I13520" t="str">
        <f t="shared" si="211"/>
        <v>1</v>
      </c>
    </row>
    <row r="13521" spans="1:9" x14ac:dyDescent="0.2">
      <c r="A13521" t="s">
        <v>55</v>
      </c>
      <c r="B13521">
        <v>0.22063034872023701</v>
      </c>
      <c r="C13521">
        <v>143.5</v>
      </c>
      <c r="D13521">
        <v>0.18451096140044301</v>
      </c>
      <c r="E13521">
        <v>8.9904893000220004E-2</v>
      </c>
      <c r="F13521">
        <v>6.6779623734429999E-2</v>
      </c>
      <c r="G13521">
        <v>0</v>
      </c>
      <c r="H13521">
        <v>2.1426750000000001E-3</v>
      </c>
      <c r="I13521" t="str">
        <f t="shared" si="211"/>
        <v>1</v>
      </c>
    </row>
    <row r="13522" spans="1:9" x14ac:dyDescent="0.2">
      <c r="A13522" t="s">
        <v>55</v>
      </c>
      <c r="B13522">
        <v>0.20063687728129201</v>
      </c>
      <c r="C13522">
        <v>27.32</v>
      </c>
      <c r="D13522">
        <v>0.18451096140044301</v>
      </c>
      <c r="E13522">
        <v>5.6585972306120197E-2</v>
      </c>
      <c r="F13522">
        <v>1.28730604648872E-2</v>
      </c>
      <c r="G13522">
        <v>0</v>
      </c>
      <c r="H13522">
        <v>2.123617E-3</v>
      </c>
      <c r="I13522" t="str">
        <f t="shared" si="211"/>
        <v>1</v>
      </c>
    </row>
    <row r="13523" spans="1:9" x14ac:dyDescent="0.2">
      <c r="A13523" t="s">
        <v>55</v>
      </c>
      <c r="B13523">
        <v>0.20245173429000399</v>
      </c>
      <c r="C13523">
        <v>120.84</v>
      </c>
      <c r="D13523">
        <v>0.18451096140044301</v>
      </c>
      <c r="E13523">
        <v>0.129555602276576</v>
      </c>
      <c r="F13523">
        <v>0.112820567266788</v>
      </c>
      <c r="G13523">
        <v>0</v>
      </c>
      <c r="H13523">
        <v>2.0979750000000002E-3</v>
      </c>
      <c r="I13523" t="str">
        <f t="shared" si="211"/>
        <v>1</v>
      </c>
    </row>
    <row r="13524" spans="1:9" x14ac:dyDescent="0.2">
      <c r="A13524" t="s">
        <v>55</v>
      </c>
      <c r="B13524">
        <v>0.161079195771789</v>
      </c>
      <c r="C13524">
        <v>24.405000000000001</v>
      </c>
      <c r="D13524">
        <v>0.18451096140044301</v>
      </c>
      <c r="E13524">
        <v>5.93873476418759E-2</v>
      </c>
      <c r="F13524">
        <v>4.6736326140756498E-2</v>
      </c>
      <c r="G13524">
        <v>0</v>
      </c>
      <c r="H13524">
        <v>2.0973579999999901E-3</v>
      </c>
      <c r="I13524" t="str">
        <f t="shared" si="211"/>
        <v>1</v>
      </c>
    </row>
    <row r="13525" spans="1:9" x14ac:dyDescent="0.2">
      <c r="A13525" t="s">
        <v>55</v>
      </c>
      <c r="B13525">
        <v>0.18343415900742199</v>
      </c>
      <c r="C13525">
        <v>14.7599999999999</v>
      </c>
      <c r="D13525">
        <v>0.18451096140044301</v>
      </c>
      <c r="E13525">
        <v>4.5758117293858501E-2</v>
      </c>
      <c r="F13525">
        <v>1.1866872808899601E-2</v>
      </c>
      <c r="G13525">
        <v>0</v>
      </c>
      <c r="H13525">
        <v>2.087775E-3</v>
      </c>
      <c r="I13525" t="str">
        <f t="shared" si="211"/>
        <v>1</v>
      </c>
    </row>
    <row r="13526" spans="1:9" x14ac:dyDescent="0.2">
      <c r="A13526" t="s">
        <v>55</v>
      </c>
      <c r="B13526">
        <v>0.14694469333370799</v>
      </c>
      <c r="C13526">
        <v>25.855</v>
      </c>
      <c r="D13526">
        <v>0.18451096140044301</v>
      </c>
      <c r="E13526">
        <v>4.0581154178530997E-2</v>
      </c>
      <c r="F13526">
        <v>3.0228421918551102E-2</v>
      </c>
      <c r="G13526">
        <v>0</v>
      </c>
      <c r="H13526">
        <v>2.018817E-3</v>
      </c>
      <c r="I13526" t="str">
        <f t="shared" si="211"/>
        <v>1</v>
      </c>
    </row>
    <row r="13527" spans="1:9" x14ac:dyDescent="0.2">
      <c r="A13527" t="s">
        <v>55</v>
      </c>
      <c r="B13527">
        <v>0.22536108037706201</v>
      </c>
      <c r="C13527">
        <v>23.125</v>
      </c>
      <c r="D13527">
        <v>0.18451096140044301</v>
      </c>
      <c r="E13527">
        <v>7.4289182203587295E-2</v>
      </c>
      <c r="F13527">
        <v>3.7209423538662301E-2</v>
      </c>
      <c r="G13527">
        <v>0</v>
      </c>
      <c r="H13527">
        <v>2.0006830000000001E-3</v>
      </c>
      <c r="I13527" t="str">
        <f t="shared" si="211"/>
        <v>1</v>
      </c>
    </row>
    <row r="13528" spans="1:9" x14ac:dyDescent="0.2">
      <c r="A13528" t="s">
        <v>55</v>
      </c>
      <c r="B13528">
        <v>0.12663843817620199</v>
      </c>
      <c r="C13528">
        <v>72.52</v>
      </c>
      <c r="D13528">
        <v>0.18451096140044301</v>
      </c>
      <c r="E13528">
        <v>5.1076847201519802E-2</v>
      </c>
      <c r="F13528">
        <v>5.8866225733287099E-2</v>
      </c>
      <c r="G13528">
        <v>0</v>
      </c>
      <c r="H13528">
        <v>1.9788499999999999E-3</v>
      </c>
      <c r="I13528" t="str">
        <f t="shared" si="211"/>
        <v>1</v>
      </c>
    </row>
    <row r="13529" spans="1:9" x14ac:dyDescent="0.2">
      <c r="A13529" t="s">
        <v>55</v>
      </c>
      <c r="B13529">
        <v>0.17971083940635499</v>
      </c>
      <c r="C13529">
        <v>22.7</v>
      </c>
      <c r="D13529">
        <v>0.18451096140044301</v>
      </c>
      <c r="E13529">
        <v>5.3681879209514199E-2</v>
      </c>
      <c r="F13529">
        <v>2.5312959799557399E-2</v>
      </c>
      <c r="G13529">
        <v>0</v>
      </c>
      <c r="H13529">
        <v>1.9774250000000001E-3</v>
      </c>
      <c r="I13529" t="str">
        <f t="shared" si="211"/>
        <v>1</v>
      </c>
    </row>
    <row r="13530" spans="1:9" x14ac:dyDescent="0.2">
      <c r="A13530" t="s">
        <v>55</v>
      </c>
      <c r="B13530">
        <v>0.127352485593728</v>
      </c>
      <c r="C13530">
        <v>13.5649999999999</v>
      </c>
      <c r="D13530">
        <v>0.18451096140044301</v>
      </c>
      <c r="E13530">
        <v>3.3645189620717102E-2</v>
      </c>
      <c r="F13530">
        <v>1.35837969872103E-2</v>
      </c>
      <c r="G13530">
        <v>0</v>
      </c>
      <c r="H13530">
        <v>1.9569000000000001E-3</v>
      </c>
      <c r="I13530" t="str">
        <f t="shared" si="211"/>
        <v>1</v>
      </c>
    </row>
    <row r="13531" spans="1:9" x14ac:dyDescent="0.2">
      <c r="A13531" t="s">
        <v>55</v>
      </c>
      <c r="B13531">
        <v>0.18441592727667899</v>
      </c>
      <c r="C13531">
        <v>36.25</v>
      </c>
      <c r="D13531">
        <v>0.18451096140044301</v>
      </c>
      <c r="E13531">
        <v>5.4013601260664998E-2</v>
      </c>
      <c r="F13531">
        <v>2.9543056827065199E-2</v>
      </c>
      <c r="G13531">
        <v>0</v>
      </c>
      <c r="H13531">
        <v>1.9174420000000001E-3</v>
      </c>
      <c r="I13531" t="str">
        <f t="shared" si="211"/>
        <v>1</v>
      </c>
    </row>
    <row r="13532" spans="1:9" x14ac:dyDescent="0.2">
      <c r="A13532" t="s">
        <v>55</v>
      </c>
      <c r="B13532">
        <v>0.127903498161062</v>
      </c>
      <c r="C13532">
        <v>99.309999999999903</v>
      </c>
      <c r="D13532">
        <v>0.18451096140044301</v>
      </c>
      <c r="E13532">
        <v>6.4686826498557295E-2</v>
      </c>
      <c r="F13532">
        <v>7.2166357713389806E-2</v>
      </c>
      <c r="G13532">
        <v>0</v>
      </c>
      <c r="H13532">
        <v>1.90710799999999E-3</v>
      </c>
      <c r="I13532" t="str">
        <f t="shared" si="211"/>
        <v>1</v>
      </c>
    </row>
    <row r="13533" spans="1:9" x14ac:dyDescent="0.2">
      <c r="A13533" t="s">
        <v>55</v>
      </c>
      <c r="B13533">
        <v>0.12099040331239699</v>
      </c>
      <c r="C13533">
        <v>10.2099999999999</v>
      </c>
      <c r="D13533">
        <v>0.18451096140044301</v>
      </c>
      <c r="E13533">
        <v>2.63279423774276E-2</v>
      </c>
      <c r="F13533">
        <v>5.4142559236873399E-3</v>
      </c>
      <c r="G13533">
        <v>0</v>
      </c>
      <c r="H13533">
        <v>1.9055579999999999E-3</v>
      </c>
      <c r="I13533" t="str">
        <f t="shared" si="211"/>
        <v>1</v>
      </c>
    </row>
    <row r="13534" spans="1:9" x14ac:dyDescent="0.2">
      <c r="A13534" t="s">
        <v>55</v>
      </c>
      <c r="B13534">
        <v>0.184093142969563</v>
      </c>
      <c r="C13534">
        <v>110.83</v>
      </c>
      <c r="D13534">
        <v>0.18451096140044301</v>
      </c>
      <c r="E13534">
        <v>6.6917008134859304E-2</v>
      </c>
      <c r="F13534">
        <v>7.3298353702942298E-2</v>
      </c>
      <c r="G13534">
        <v>0</v>
      </c>
      <c r="H13534">
        <v>1.8902999999999999E-3</v>
      </c>
      <c r="I13534" t="str">
        <f t="shared" si="211"/>
        <v>1</v>
      </c>
    </row>
    <row r="13535" spans="1:9" x14ac:dyDescent="0.2">
      <c r="A13535" t="s">
        <v>55</v>
      </c>
      <c r="B13535">
        <v>0.16667132693518499</v>
      </c>
      <c r="C13535">
        <v>27.074999999999999</v>
      </c>
      <c r="D13535">
        <v>0.18451096140044301</v>
      </c>
      <c r="E13535">
        <v>4.3718799999975598E-2</v>
      </c>
      <c r="F13535">
        <v>2.5121499218820301E-2</v>
      </c>
      <c r="G13535">
        <v>0</v>
      </c>
      <c r="H13535">
        <v>1.8327420000000001E-3</v>
      </c>
      <c r="I13535" t="str">
        <f t="shared" si="211"/>
        <v>1</v>
      </c>
    </row>
    <row r="13536" spans="1:9" x14ac:dyDescent="0.2">
      <c r="A13536" t="s">
        <v>55</v>
      </c>
      <c r="B13536">
        <v>0.172170140852764</v>
      </c>
      <c r="C13536">
        <v>109.67</v>
      </c>
      <c r="D13536">
        <v>0.18451096140044301</v>
      </c>
      <c r="E13536">
        <v>8.0380802412341107E-2</v>
      </c>
      <c r="F13536">
        <v>6.4206378346729903E-2</v>
      </c>
      <c r="G13536">
        <v>0</v>
      </c>
      <c r="H13536">
        <v>1.8302829999999901E-3</v>
      </c>
      <c r="I13536" t="str">
        <f t="shared" si="211"/>
        <v>1</v>
      </c>
    </row>
    <row r="13537" spans="1:9" x14ac:dyDescent="0.2">
      <c r="A13537" t="s">
        <v>55</v>
      </c>
      <c r="B13537">
        <v>0.16905494195846801</v>
      </c>
      <c r="C13537">
        <v>22.164999999999999</v>
      </c>
      <c r="D13537">
        <v>0.18451096140044301</v>
      </c>
      <c r="E13537">
        <v>4.7818816293728E-2</v>
      </c>
      <c r="F13537">
        <v>2.0325599979628E-2</v>
      </c>
      <c r="G13537">
        <v>0</v>
      </c>
      <c r="H13537">
        <v>1.812417E-3</v>
      </c>
      <c r="I13537" t="str">
        <f t="shared" si="211"/>
        <v>1</v>
      </c>
    </row>
    <row r="13538" spans="1:9" x14ac:dyDescent="0.2">
      <c r="A13538" t="s">
        <v>55</v>
      </c>
      <c r="B13538">
        <v>0.13257630719757199</v>
      </c>
      <c r="C13538">
        <v>11.5549999999999</v>
      </c>
      <c r="D13538">
        <v>0.18451096140044301</v>
      </c>
      <c r="E13538">
        <v>3.2542654303687898E-2</v>
      </c>
      <c r="F13538">
        <v>1.2659053982377299E-2</v>
      </c>
      <c r="G13538">
        <v>0</v>
      </c>
      <c r="H13538">
        <v>1.803317E-3</v>
      </c>
      <c r="I13538" t="str">
        <f t="shared" si="211"/>
        <v>1</v>
      </c>
    </row>
    <row r="13539" spans="1:9" x14ac:dyDescent="0.2">
      <c r="A13539" t="s">
        <v>55</v>
      </c>
      <c r="B13539">
        <v>0.148707505470174</v>
      </c>
      <c r="C13539">
        <v>15.89</v>
      </c>
      <c r="D13539">
        <v>0.18451096140044301</v>
      </c>
      <c r="E13539">
        <v>3.6308438234264301E-2</v>
      </c>
      <c r="F13539">
        <v>2.1676565957070501E-2</v>
      </c>
      <c r="G13539">
        <v>0</v>
      </c>
      <c r="H13539">
        <v>1.775783E-3</v>
      </c>
      <c r="I13539" t="str">
        <f t="shared" si="211"/>
        <v>1</v>
      </c>
    </row>
    <row r="13540" spans="1:9" x14ac:dyDescent="0.2">
      <c r="A13540" t="s">
        <v>55</v>
      </c>
      <c r="B13540">
        <v>0.17236588093873201</v>
      </c>
      <c r="C13540">
        <v>160.66999999999999</v>
      </c>
      <c r="D13540">
        <v>0.18451096140044301</v>
      </c>
      <c r="E13540">
        <v>8.2695640138307505E-2</v>
      </c>
      <c r="F13540">
        <v>0.139639512183896</v>
      </c>
      <c r="G13540">
        <v>0</v>
      </c>
      <c r="H13540">
        <v>1.6846750000000001E-3</v>
      </c>
      <c r="I13540" t="str">
        <f t="shared" si="211"/>
        <v>1</v>
      </c>
    </row>
    <row r="13541" spans="1:9" x14ac:dyDescent="0.2">
      <c r="A13541" t="s">
        <v>55</v>
      </c>
      <c r="B13541">
        <v>0.13692944805257901</v>
      </c>
      <c r="C13541">
        <v>28.044999999999899</v>
      </c>
      <c r="D13541">
        <v>0.18451096140044301</v>
      </c>
      <c r="E13541">
        <v>3.9708118127122299E-2</v>
      </c>
      <c r="F13541">
        <v>2.3313226169859601E-2</v>
      </c>
      <c r="G13541">
        <v>0</v>
      </c>
      <c r="H13541">
        <v>1.6638999999999901E-3</v>
      </c>
      <c r="I13541" t="str">
        <f t="shared" si="211"/>
        <v>1</v>
      </c>
    </row>
    <row r="13542" spans="1:9" x14ac:dyDescent="0.2">
      <c r="A13542" t="s">
        <v>55</v>
      </c>
      <c r="B13542">
        <v>0.14383241910019401</v>
      </c>
      <c r="C13542">
        <v>20.170000000000002</v>
      </c>
      <c r="D13542">
        <v>0.18451096140044301</v>
      </c>
      <c r="E13542">
        <v>4.0313490848682798E-2</v>
      </c>
      <c r="F13542">
        <v>1.7843449811334299E-2</v>
      </c>
      <c r="G13542">
        <v>0</v>
      </c>
      <c r="H13542">
        <v>1.622358E-3</v>
      </c>
      <c r="I13542" t="str">
        <f t="shared" si="211"/>
        <v>1</v>
      </c>
    </row>
    <row r="13543" spans="1:9" x14ac:dyDescent="0.2">
      <c r="A13543" t="s">
        <v>55</v>
      </c>
      <c r="B13543">
        <v>0.150841995948407</v>
      </c>
      <c r="C13543">
        <v>14.9399999999999</v>
      </c>
      <c r="D13543">
        <v>0.18451096140044301</v>
      </c>
      <c r="E13543">
        <v>3.6702612245503197E-2</v>
      </c>
      <c r="F13543">
        <v>6.5521553681022896E-3</v>
      </c>
      <c r="G13543">
        <v>0</v>
      </c>
      <c r="H13543">
        <v>1.616183E-3</v>
      </c>
      <c r="I13543" t="str">
        <f t="shared" si="211"/>
        <v>1</v>
      </c>
    </row>
    <row r="13544" spans="1:9" x14ac:dyDescent="0.2">
      <c r="A13544" t="s">
        <v>55</v>
      </c>
      <c r="B13544">
        <v>0.111741982029802</v>
      </c>
      <c r="C13544">
        <v>25.42</v>
      </c>
      <c r="D13544">
        <v>0.18451096140044301</v>
      </c>
      <c r="E13544">
        <v>4.0308010349861097E-2</v>
      </c>
      <c r="F13544">
        <v>3.4676194897255402E-2</v>
      </c>
      <c r="G13544">
        <v>0</v>
      </c>
      <c r="H13544">
        <v>1.5957E-3</v>
      </c>
      <c r="I13544" t="str">
        <f t="shared" si="211"/>
        <v>1</v>
      </c>
    </row>
    <row r="13545" spans="1:9" x14ac:dyDescent="0.2">
      <c r="A13545" t="s">
        <v>55</v>
      </c>
      <c r="B13545">
        <v>0.128211435118879</v>
      </c>
      <c r="C13545">
        <v>17.71</v>
      </c>
      <c r="D13545">
        <v>0.18451096140044301</v>
      </c>
      <c r="E13545">
        <v>4.6966210887118998E-2</v>
      </c>
      <c r="F13545">
        <v>2.1052178723083601E-2</v>
      </c>
      <c r="G13545">
        <v>0</v>
      </c>
      <c r="H13545">
        <v>1.559675E-3</v>
      </c>
      <c r="I13545" t="str">
        <f t="shared" si="211"/>
        <v>1</v>
      </c>
    </row>
    <row r="13546" spans="1:9" x14ac:dyDescent="0.2">
      <c r="A13546" t="s">
        <v>55</v>
      </c>
      <c r="B13546">
        <v>0.14711067189649801</v>
      </c>
      <c r="C13546">
        <v>15.66</v>
      </c>
      <c r="D13546">
        <v>0.18451096140044301</v>
      </c>
      <c r="E13546">
        <v>3.9621658124729002E-2</v>
      </c>
      <c r="F13546">
        <v>2.1860425401076401E-2</v>
      </c>
      <c r="G13546">
        <v>0</v>
      </c>
      <c r="H13546">
        <v>1.514467E-3</v>
      </c>
      <c r="I13546" t="str">
        <f t="shared" si="211"/>
        <v>1</v>
      </c>
    </row>
    <row r="13547" spans="1:9" x14ac:dyDescent="0.2">
      <c r="A13547" t="s">
        <v>55</v>
      </c>
      <c r="B13547">
        <v>0.15010588463195301</v>
      </c>
      <c r="C13547">
        <v>18.37</v>
      </c>
      <c r="D13547">
        <v>0.18451096140044301</v>
      </c>
      <c r="E13547">
        <v>4.7472279330644199E-2</v>
      </c>
      <c r="F13547">
        <v>2.6092208683767101E-2</v>
      </c>
      <c r="G13547">
        <v>0</v>
      </c>
      <c r="H13547">
        <v>1.4938079999999999E-3</v>
      </c>
      <c r="I13547" t="str">
        <f t="shared" si="211"/>
        <v>1</v>
      </c>
    </row>
    <row r="13548" spans="1:9" x14ac:dyDescent="0.2">
      <c r="A13548" t="s">
        <v>55</v>
      </c>
      <c r="B13548">
        <v>0.12668411124014201</v>
      </c>
      <c r="C13548">
        <v>15.96</v>
      </c>
      <c r="D13548">
        <v>0.18451096140044301</v>
      </c>
      <c r="E13548">
        <v>3.7652539972448197E-2</v>
      </c>
      <c r="F13548">
        <v>2.0335125571076199E-2</v>
      </c>
      <c r="G13548">
        <v>0</v>
      </c>
      <c r="H13548">
        <v>1.460292E-3</v>
      </c>
      <c r="I13548" t="str">
        <f t="shared" si="211"/>
        <v>1</v>
      </c>
    </row>
    <row r="13549" spans="1:9" x14ac:dyDescent="0.2">
      <c r="A13549" t="s">
        <v>55</v>
      </c>
      <c r="B13549">
        <v>0.16111984466735699</v>
      </c>
      <c r="C13549">
        <v>264.969999999999</v>
      </c>
      <c r="D13549">
        <v>0.18451096140044301</v>
      </c>
      <c r="E13549">
        <v>4.7625114610331698E-2</v>
      </c>
      <c r="F13549">
        <v>2.57921502190726E-2</v>
      </c>
      <c r="G13549">
        <v>0</v>
      </c>
      <c r="H13549">
        <v>1.458642E-3</v>
      </c>
      <c r="I13549" t="str">
        <f t="shared" si="211"/>
        <v>1</v>
      </c>
    </row>
    <row r="13550" spans="1:9" x14ac:dyDescent="0.2">
      <c r="A13550" t="s">
        <v>55</v>
      </c>
      <c r="B13550">
        <v>0.159207239140122</v>
      </c>
      <c r="C13550">
        <v>10.695</v>
      </c>
      <c r="D13550">
        <v>0.18451096140044301</v>
      </c>
      <c r="E13550">
        <v>4.9533408446983798E-2</v>
      </c>
      <c r="F13550">
        <v>3.8741186614980203E-2</v>
      </c>
      <c r="G13550">
        <v>0</v>
      </c>
      <c r="H13550">
        <v>1.4453329999999901E-3</v>
      </c>
      <c r="I13550" t="str">
        <f t="shared" si="211"/>
        <v>1</v>
      </c>
    </row>
    <row r="13551" spans="1:9" x14ac:dyDescent="0.2">
      <c r="A13551" t="s">
        <v>55</v>
      </c>
      <c r="B13551">
        <v>0.122726345250369</v>
      </c>
      <c r="C13551">
        <v>23.02</v>
      </c>
      <c r="D13551">
        <v>0.18451096140044301</v>
      </c>
      <c r="E13551">
        <v>3.56576120235199E-2</v>
      </c>
      <c r="F13551">
        <v>2.2847339019815099E-2</v>
      </c>
      <c r="G13551">
        <v>0</v>
      </c>
      <c r="H13551">
        <v>1.433817E-3</v>
      </c>
      <c r="I13551" t="str">
        <f t="shared" si="211"/>
        <v>1</v>
      </c>
    </row>
    <row r="13552" spans="1:9" x14ac:dyDescent="0.2">
      <c r="A13552" t="s">
        <v>55</v>
      </c>
      <c r="B13552">
        <v>0.19216921537735601</v>
      </c>
      <c r="C13552">
        <v>7.99</v>
      </c>
      <c r="D13552">
        <v>0.18451096140044301</v>
      </c>
      <c r="E13552">
        <v>6.9977950072678305E-2</v>
      </c>
      <c r="F13552">
        <v>2.9316917706119501E-2</v>
      </c>
      <c r="G13552">
        <v>0</v>
      </c>
      <c r="H13552">
        <v>1.3251420000000001E-3</v>
      </c>
      <c r="I13552" t="str">
        <f t="shared" si="211"/>
        <v>1</v>
      </c>
    </row>
    <row r="13553" spans="1:9" x14ac:dyDescent="0.2">
      <c r="A13553" t="s">
        <v>55</v>
      </c>
      <c r="B13553">
        <v>0.103819783590264</v>
      </c>
      <c r="C13553">
        <v>9.0799999999999894</v>
      </c>
      <c r="D13553">
        <v>0.18451096140044301</v>
      </c>
      <c r="E13553">
        <v>2.4438271441483601E-2</v>
      </c>
      <c r="F13553">
        <v>5.3741213943152696E-3</v>
      </c>
      <c r="G13553">
        <v>0</v>
      </c>
      <c r="H13553">
        <v>1.257942E-3</v>
      </c>
      <c r="I13553" t="str">
        <f t="shared" si="211"/>
        <v>1</v>
      </c>
    </row>
    <row r="13554" spans="1:9" x14ac:dyDescent="0.2">
      <c r="A13554" t="s">
        <v>55</v>
      </c>
      <c r="B13554">
        <v>0.129225729909935</v>
      </c>
      <c r="C13554">
        <v>17.88</v>
      </c>
      <c r="D13554">
        <v>0.18451096140044301</v>
      </c>
      <c r="E13554">
        <v>4.8702567339437203E-2</v>
      </c>
      <c r="F13554">
        <v>5.39708952020726E-2</v>
      </c>
      <c r="G13554">
        <v>0</v>
      </c>
      <c r="H13554">
        <v>1.1855500000000001E-3</v>
      </c>
      <c r="I13554" t="str">
        <f t="shared" si="211"/>
        <v>1</v>
      </c>
    </row>
    <row r="13555" spans="1:9" x14ac:dyDescent="0.2">
      <c r="A13555" t="s">
        <v>55</v>
      </c>
      <c r="B13555">
        <v>0.103549596701014</v>
      </c>
      <c r="C13555">
        <v>11.85</v>
      </c>
      <c r="D13555">
        <v>0.18451096140044301</v>
      </c>
      <c r="E13555">
        <v>2.46839902323388E-2</v>
      </c>
      <c r="F13555">
        <v>3.9103700177035997E-3</v>
      </c>
      <c r="G13555">
        <v>0</v>
      </c>
      <c r="H13555">
        <v>9.3397499999999997E-4</v>
      </c>
      <c r="I13555" t="str">
        <f t="shared" si="211"/>
        <v>1</v>
      </c>
    </row>
    <row r="13556" spans="1:9" x14ac:dyDescent="0.2">
      <c r="A13556" t="s">
        <v>56</v>
      </c>
      <c r="B13556">
        <v>1.5955129454711099</v>
      </c>
      <c r="C13556">
        <v>50.39</v>
      </c>
      <c r="D13556">
        <v>1.5221067195036999</v>
      </c>
      <c r="E13556">
        <v>0.867316044684316</v>
      </c>
      <c r="F13556">
        <v>0.439034464080717</v>
      </c>
      <c r="G13556">
        <v>0</v>
      </c>
      <c r="H13556">
        <v>6.5324999999999994E-2</v>
      </c>
      <c r="I13556">
        <f t="shared" si="211"/>
        <v>3</v>
      </c>
    </row>
    <row r="13557" spans="1:9" x14ac:dyDescent="0.2">
      <c r="A13557" t="s">
        <v>56</v>
      </c>
      <c r="B13557">
        <v>1.3106004834235101</v>
      </c>
      <c r="C13557">
        <v>19.549999999999901</v>
      </c>
      <c r="D13557">
        <v>1.5221067195036999</v>
      </c>
      <c r="E13557">
        <v>0.59657438284425701</v>
      </c>
      <c r="F13557">
        <v>0.459447061247165</v>
      </c>
      <c r="G13557">
        <v>0</v>
      </c>
      <c r="H13557">
        <v>5.6219999999999999E-2</v>
      </c>
      <c r="I13557">
        <f t="shared" si="211"/>
        <v>3</v>
      </c>
    </row>
    <row r="13558" spans="1:9" x14ac:dyDescent="0.2">
      <c r="A13558" t="s">
        <v>56</v>
      </c>
      <c r="B13558">
        <v>1.57972704959443</v>
      </c>
      <c r="C13558">
        <v>7.74</v>
      </c>
      <c r="D13558">
        <v>1.5221067195036999</v>
      </c>
      <c r="E13558">
        <v>0.37950816230529399</v>
      </c>
      <c r="F13558">
        <v>0.22659395408144101</v>
      </c>
      <c r="G13558">
        <v>0</v>
      </c>
      <c r="H13558">
        <v>4.6464999999999999E-2</v>
      </c>
      <c r="I13558">
        <f t="shared" si="211"/>
        <v>3</v>
      </c>
    </row>
    <row r="13559" spans="1:9" x14ac:dyDescent="0.2">
      <c r="A13559" t="s">
        <v>56</v>
      </c>
      <c r="B13559">
        <v>1.7296021395818999</v>
      </c>
      <c r="C13559">
        <v>25.305</v>
      </c>
      <c r="D13559">
        <v>1.5221067195036999</v>
      </c>
      <c r="E13559">
        <v>0.56395588129937702</v>
      </c>
      <c r="F13559">
        <v>0.45077247144152899</v>
      </c>
      <c r="G13559">
        <v>0</v>
      </c>
      <c r="H13559">
        <v>3.9373332999999899E-2</v>
      </c>
      <c r="I13559">
        <f t="shared" si="211"/>
        <v>3</v>
      </c>
    </row>
    <row r="13560" spans="1:9" x14ac:dyDescent="0.2">
      <c r="A13560" t="s">
        <v>56</v>
      </c>
      <c r="B13560">
        <v>1.4136753598329299</v>
      </c>
      <c r="C13560">
        <v>8.1300000000000008</v>
      </c>
      <c r="D13560">
        <v>1.5221067195036999</v>
      </c>
      <c r="E13560">
        <v>0.43074447636732199</v>
      </c>
      <c r="F13560">
        <v>0.13025437269010401</v>
      </c>
      <c r="G13560">
        <v>0</v>
      </c>
      <c r="H13560">
        <v>3.82225E-2</v>
      </c>
      <c r="I13560">
        <f t="shared" si="211"/>
        <v>3</v>
      </c>
    </row>
    <row r="13561" spans="1:9" x14ac:dyDescent="0.2">
      <c r="A13561" t="s">
        <v>56</v>
      </c>
      <c r="B13561">
        <v>1.7912089374089999</v>
      </c>
      <c r="C13561">
        <v>9.4049999999999994</v>
      </c>
      <c r="D13561">
        <v>1.5221067195036999</v>
      </c>
      <c r="E13561">
        <v>0.44010560526666398</v>
      </c>
      <c r="F13561">
        <v>0.12471959266482401</v>
      </c>
      <c r="G13561">
        <v>0</v>
      </c>
      <c r="H13561">
        <v>3.6084167E-2</v>
      </c>
      <c r="I13561">
        <f t="shared" si="211"/>
        <v>3</v>
      </c>
    </row>
    <row r="13562" spans="1:9" x14ac:dyDescent="0.2">
      <c r="A13562" t="s">
        <v>56</v>
      </c>
      <c r="B13562">
        <v>1.73251998279629</v>
      </c>
      <c r="C13562">
        <v>15.6143999999999</v>
      </c>
      <c r="D13562">
        <v>1.21541126969988</v>
      </c>
      <c r="E13562">
        <v>0.707660318478888</v>
      </c>
      <c r="F13562">
        <v>0.85300574445113497</v>
      </c>
      <c r="G13562">
        <v>0</v>
      </c>
      <c r="H13562">
        <v>3.5815832999999998E-2</v>
      </c>
      <c r="I13562">
        <f t="shared" si="211"/>
        <v>3</v>
      </c>
    </row>
    <row r="13563" spans="1:9" x14ac:dyDescent="0.2">
      <c r="A13563" t="s">
        <v>56</v>
      </c>
      <c r="B13563">
        <v>1.35349965664411</v>
      </c>
      <c r="C13563">
        <v>36.979999999999997</v>
      </c>
      <c r="D13563">
        <v>1.21541126969988</v>
      </c>
      <c r="E13563">
        <v>0.51526047420078303</v>
      </c>
      <c r="F13563">
        <v>0.21122645783868299</v>
      </c>
      <c r="G13563">
        <v>0</v>
      </c>
      <c r="H13563">
        <v>3.5796666999999997E-2</v>
      </c>
      <c r="I13563">
        <f t="shared" si="211"/>
        <v>3</v>
      </c>
    </row>
    <row r="13564" spans="1:9" x14ac:dyDescent="0.2">
      <c r="A13564" t="s">
        <v>56</v>
      </c>
      <c r="B13564">
        <v>1.75065594054935</v>
      </c>
      <c r="C13564">
        <v>120.07</v>
      </c>
      <c r="D13564">
        <v>1.5221067195036999</v>
      </c>
      <c r="E13564">
        <v>0.57945337603745495</v>
      </c>
      <c r="F13564">
        <v>0.40662944379432098</v>
      </c>
      <c r="G13564">
        <v>0</v>
      </c>
      <c r="H13564">
        <v>3.4778333000000002E-2</v>
      </c>
      <c r="I13564">
        <f t="shared" si="211"/>
        <v>3</v>
      </c>
    </row>
    <row r="13565" spans="1:9" x14ac:dyDescent="0.2">
      <c r="A13565" t="s">
        <v>56</v>
      </c>
      <c r="B13565">
        <v>2.0678850528074402</v>
      </c>
      <c r="C13565">
        <v>10.635</v>
      </c>
      <c r="D13565">
        <v>1.5221067195036999</v>
      </c>
      <c r="E13565">
        <v>0.62373889839348295</v>
      </c>
      <c r="F13565">
        <v>0.27916418693481998</v>
      </c>
      <c r="G13565">
        <v>0</v>
      </c>
      <c r="H13565">
        <v>3.4604999999999997E-2</v>
      </c>
      <c r="I13565">
        <f t="shared" si="211"/>
        <v>3</v>
      </c>
    </row>
    <row r="13566" spans="1:9" x14ac:dyDescent="0.2">
      <c r="A13566" t="s">
        <v>56</v>
      </c>
      <c r="B13566">
        <v>1.63509966782564</v>
      </c>
      <c r="C13566">
        <v>9.9649999999999999</v>
      </c>
      <c r="D13566">
        <v>1.5221067195036999</v>
      </c>
      <c r="E13566">
        <v>0.50256021930487804</v>
      </c>
      <c r="F13566">
        <v>0.21875635896183401</v>
      </c>
      <c r="G13566">
        <v>0</v>
      </c>
      <c r="H13566">
        <v>3.4190832999999997E-2</v>
      </c>
      <c r="I13566">
        <f t="shared" si="211"/>
        <v>3</v>
      </c>
    </row>
    <row r="13567" spans="1:9" x14ac:dyDescent="0.2">
      <c r="A13567" t="s">
        <v>56</v>
      </c>
      <c r="B13567">
        <v>1.1431231660766901</v>
      </c>
      <c r="C13567">
        <v>4.1399999999999997</v>
      </c>
      <c r="D13567">
        <v>1.5221067195036999</v>
      </c>
      <c r="E13567">
        <v>0.40262884757099898</v>
      </c>
      <c r="F13567">
        <v>0.18293176603907099</v>
      </c>
      <c r="G13567">
        <v>0</v>
      </c>
      <c r="H13567">
        <v>3.4035833000000001E-2</v>
      </c>
      <c r="I13567">
        <f t="shared" si="211"/>
        <v>3</v>
      </c>
    </row>
    <row r="13568" spans="1:9" x14ac:dyDescent="0.2">
      <c r="A13568" t="s">
        <v>56</v>
      </c>
      <c r="B13568">
        <v>1.65872532202006</v>
      </c>
      <c r="C13568">
        <v>23.88</v>
      </c>
      <c r="D13568">
        <v>1.5221067195036999</v>
      </c>
      <c r="E13568">
        <v>0.62182343020536501</v>
      </c>
      <c r="F13568">
        <v>0.71187293409817598</v>
      </c>
      <c r="G13568">
        <v>0</v>
      </c>
      <c r="H13568">
        <v>3.3768332999999998E-2</v>
      </c>
      <c r="I13568">
        <f t="shared" si="211"/>
        <v>3</v>
      </c>
    </row>
    <row r="13569" spans="1:9" x14ac:dyDescent="0.2">
      <c r="A13569" t="s">
        <v>56</v>
      </c>
      <c r="B13569">
        <v>1.62777676544962</v>
      </c>
      <c r="C13569">
        <v>111.71</v>
      </c>
      <c r="D13569">
        <v>1.5221067195036999</v>
      </c>
      <c r="E13569">
        <v>0.61287822394958302</v>
      </c>
      <c r="F13569">
        <v>0.41912224765211697</v>
      </c>
      <c r="G13569">
        <v>0</v>
      </c>
      <c r="H13569">
        <v>3.2502499999999997E-2</v>
      </c>
      <c r="I13569">
        <f t="shared" si="211"/>
        <v>3</v>
      </c>
    </row>
    <row r="13570" spans="1:9" x14ac:dyDescent="0.2">
      <c r="A13570" t="s">
        <v>56</v>
      </c>
      <c r="B13570">
        <v>1.0985069533415801</v>
      </c>
      <c r="C13570">
        <v>27.9</v>
      </c>
      <c r="D13570">
        <v>0.81468757371841105</v>
      </c>
      <c r="E13570">
        <v>0.54503063072616298</v>
      </c>
      <c r="F13570">
        <v>0.339347366711231</v>
      </c>
      <c r="G13570">
        <v>0</v>
      </c>
      <c r="H13570">
        <v>3.2410833E-2</v>
      </c>
      <c r="I13570">
        <f t="shared" ref="I13570:I13633" si="212">IF(H13570&lt;=0.01,"1",IF(AND(H13570&lt;0.026,H13570&gt;0.01),"2",3))</f>
        <v>3</v>
      </c>
    </row>
    <row r="13571" spans="1:9" x14ac:dyDescent="0.2">
      <c r="A13571" t="s">
        <v>56</v>
      </c>
      <c r="B13571">
        <v>1.82471029761808</v>
      </c>
      <c r="C13571">
        <v>107.59</v>
      </c>
      <c r="D13571">
        <v>1.5221067195036999</v>
      </c>
      <c r="E13571">
        <v>0.50609202489693905</v>
      </c>
      <c r="F13571">
        <v>0.19387910900784699</v>
      </c>
      <c r="G13571">
        <v>0</v>
      </c>
      <c r="H13571">
        <v>3.2223333E-2</v>
      </c>
      <c r="I13571">
        <f t="shared" si="212"/>
        <v>3</v>
      </c>
    </row>
    <row r="13572" spans="1:9" x14ac:dyDescent="0.2">
      <c r="A13572" t="s">
        <v>56</v>
      </c>
      <c r="B13572">
        <v>1.58770088734665</v>
      </c>
      <c r="C13572">
        <v>9.15</v>
      </c>
      <c r="D13572">
        <v>1.5221067195036999</v>
      </c>
      <c r="E13572">
        <v>0.51743792259264398</v>
      </c>
      <c r="F13572">
        <v>0.152374884734746</v>
      </c>
      <c r="G13572">
        <v>0</v>
      </c>
      <c r="H13572">
        <v>3.2125832999999999E-2</v>
      </c>
      <c r="I13572">
        <f t="shared" si="212"/>
        <v>3</v>
      </c>
    </row>
    <row r="13573" spans="1:9" x14ac:dyDescent="0.2">
      <c r="A13573" t="s">
        <v>56</v>
      </c>
      <c r="B13573">
        <v>1.3277806014690501</v>
      </c>
      <c r="C13573">
        <v>26.24</v>
      </c>
      <c r="D13573">
        <v>1.5221067195036999</v>
      </c>
      <c r="E13573">
        <v>0.42815749707616602</v>
      </c>
      <c r="F13573">
        <v>0.23950183398491701</v>
      </c>
      <c r="G13573">
        <v>0</v>
      </c>
      <c r="H13573">
        <v>3.1980000000000001E-2</v>
      </c>
      <c r="I13573">
        <f t="shared" si="212"/>
        <v>3</v>
      </c>
    </row>
    <row r="13574" spans="1:9" x14ac:dyDescent="0.2">
      <c r="A13574" t="s">
        <v>56</v>
      </c>
      <c r="B13574">
        <v>1.67090860359981</v>
      </c>
      <c r="C13574">
        <v>108.24</v>
      </c>
      <c r="D13574">
        <v>1.21541126969988</v>
      </c>
      <c r="E13574">
        <v>0.56405006281938896</v>
      </c>
      <c r="F13574">
        <v>0.39720283217604802</v>
      </c>
      <c r="G13574">
        <v>0</v>
      </c>
      <c r="H13574">
        <v>3.1803332999999899E-2</v>
      </c>
      <c r="I13574">
        <f t="shared" si="212"/>
        <v>3</v>
      </c>
    </row>
    <row r="13575" spans="1:9" x14ac:dyDescent="0.2">
      <c r="A13575" t="s">
        <v>56</v>
      </c>
      <c r="B13575">
        <v>1.2067416483326801</v>
      </c>
      <c r="C13575">
        <v>7.88</v>
      </c>
      <c r="D13575">
        <v>1.5221067195036999</v>
      </c>
      <c r="E13575">
        <v>0.39363877412537102</v>
      </c>
      <c r="F13575">
        <v>8.5877935451814894E-2</v>
      </c>
      <c r="G13575">
        <v>0</v>
      </c>
      <c r="H13575">
        <v>3.1106667000000001E-2</v>
      </c>
      <c r="I13575">
        <f t="shared" si="212"/>
        <v>3</v>
      </c>
    </row>
    <row r="13576" spans="1:9" x14ac:dyDescent="0.2">
      <c r="A13576" t="s">
        <v>56</v>
      </c>
      <c r="B13576">
        <v>0.97848487891360603</v>
      </c>
      <c r="C13576">
        <v>27.33</v>
      </c>
      <c r="D13576">
        <v>0.81468757371841105</v>
      </c>
      <c r="E13576">
        <v>0.29624706533303802</v>
      </c>
      <c r="F13576">
        <v>0.25572836117911502</v>
      </c>
      <c r="G13576">
        <v>0</v>
      </c>
      <c r="H13576">
        <v>3.0760832999999901E-2</v>
      </c>
      <c r="I13576">
        <f t="shared" si="212"/>
        <v>3</v>
      </c>
    </row>
    <row r="13577" spans="1:9" x14ac:dyDescent="0.2">
      <c r="A13577" t="s">
        <v>56</v>
      </c>
      <c r="B13577">
        <v>1.2426242567743699</v>
      </c>
      <c r="C13577">
        <v>20.555999999999901</v>
      </c>
      <c r="D13577">
        <v>1.5221067195036999</v>
      </c>
      <c r="E13577">
        <v>0.38611838239964502</v>
      </c>
      <c r="F13577">
        <v>0.26357848802801498</v>
      </c>
      <c r="G13577">
        <v>0</v>
      </c>
      <c r="H13577">
        <v>3.0562499999999999E-2</v>
      </c>
      <c r="I13577">
        <f t="shared" si="212"/>
        <v>3</v>
      </c>
    </row>
    <row r="13578" spans="1:9" x14ac:dyDescent="0.2">
      <c r="A13578" t="s">
        <v>56</v>
      </c>
      <c r="B13578">
        <v>1.2677886029061201</v>
      </c>
      <c r="C13578">
        <v>9.15</v>
      </c>
      <c r="D13578">
        <v>1.21541126969988</v>
      </c>
      <c r="E13578">
        <v>0.413177259143993</v>
      </c>
      <c r="F13578">
        <v>0.12167225185512399</v>
      </c>
      <c r="G13578">
        <v>0</v>
      </c>
      <c r="H13578">
        <v>3.0255000000000001E-2</v>
      </c>
      <c r="I13578">
        <f t="shared" si="212"/>
        <v>3</v>
      </c>
    </row>
    <row r="13579" spans="1:9" x14ac:dyDescent="0.2">
      <c r="A13579" t="s">
        <v>56</v>
      </c>
      <c r="B13579">
        <v>1.3193371859385901</v>
      </c>
      <c r="C13579">
        <v>37.4</v>
      </c>
      <c r="D13579">
        <v>1.5221067195036999</v>
      </c>
      <c r="E13579">
        <v>0.51855205728184595</v>
      </c>
      <c r="F13579">
        <v>0.209106169639587</v>
      </c>
      <c r="G13579">
        <v>0</v>
      </c>
      <c r="H13579">
        <v>3.0096667000000001E-2</v>
      </c>
      <c r="I13579">
        <f t="shared" si="212"/>
        <v>3</v>
      </c>
    </row>
    <row r="13580" spans="1:9" x14ac:dyDescent="0.2">
      <c r="A13580" t="s">
        <v>56</v>
      </c>
      <c r="B13580">
        <v>1.2614214460290001</v>
      </c>
      <c r="C13580">
        <v>7.74</v>
      </c>
      <c r="D13580">
        <v>1.21541126969988</v>
      </c>
      <c r="E13580">
        <v>0.30303952508622001</v>
      </c>
      <c r="F13580">
        <v>0.18093662021690499</v>
      </c>
      <c r="G13580">
        <v>0</v>
      </c>
      <c r="H13580">
        <v>2.911E-2</v>
      </c>
      <c r="I13580">
        <f t="shared" si="212"/>
        <v>3</v>
      </c>
    </row>
    <row r="13581" spans="1:9" x14ac:dyDescent="0.2">
      <c r="A13581" t="s">
        <v>56</v>
      </c>
      <c r="B13581">
        <v>1.6287091772191999</v>
      </c>
      <c r="C13581">
        <v>39.32</v>
      </c>
      <c r="D13581">
        <v>1.5221067195036999</v>
      </c>
      <c r="E13581">
        <v>0.544264227998424</v>
      </c>
      <c r="F13581">
        <v>0.212449812199271</v>
      </c>
      <c r="G13581">
        <v>0</v>
      </c>
      <c r="H13581">
        <v>2.8815166999999999E-2</v>
      </c>
      <c r="I13581">
        <f t="shared" si="212"/>
        <v>3</v>
      </c>
    </row>
    <row r="13582" spans="1:9" x14ac:dyDescent="0.2">
      <c r="A13582" t="s">
        <v>56</v>
      </c>
      <c r="B13582">
        <v>1.27467259941403</v>
      </c>
      <c r="C13582">
        <v>7.65</v>
      </c>
      <c r="D13582">
        <v>1.5221067195036999</v>
      </c>
      <c r="E13582">
        <v>0.34315876816151902</v>
      </c>
      <c r="F13582">
        <v>0.129299110836857</v>
      </c>
      <c r="G13582">
        <v>0</v>
      </c>
      <c r="H13582">
        <v>2.8610832999999999E-2</v>
      </c>
      <c r="I13582">
        <f t="shared" si="212"/>
        <v>3</v>
      </c>
    </row>
    <row r="13583" spans="1:9" x14ac:dyDescent="0.2">
      <c r="A13583" t="s">
        <v>56</v>
      </c>
      <c r="B13583">
        <v>1.60448139568902</v>
      </c>
      <c r="C13583">
        <v>103.91999999999901</v>
      </c>
      <c r="D13583">
        <v>1.5221067195036999</v>
      </c>
      <c r="E13583">
        <v>0.600932102521475</v>
      </c>
      <c r="F13583">
        <v>0.416959823550408</v>
      </c>
      <c r="G13583">
        <v>0</v>
      </c>
      <c r="H13583">
        <v>2.8574167000000001E-2</v>
      </c>
      <c r="I13583">
        <f t="shared" si="212"/>
        <v>3</v>
      </c>
    </row>
    <row r="13584" spans="1:9" x14ac:dyDescent="0.2">
      <c r="A13584" t="s">
        <v>56</v>
      </c>
      <c r="B13584">
        <v>1.3265783308110799</v>
      </c>
      <c r="C13584">
        <v>9.31</v>
      </c>
      <c r="D13584">
        <v>1.5221067195036999</v>
      </c>
      <c r="E13584">
        <v>0.385201613055416</v>
      </c>
      <c r="F13584">
        <v>0.105785413514401</v>
      </c>
      <c r="G13584">
        <v>0</v>
      </c>
      <c r="H13584">
        <v>2.8007917E-2</v>
      </c>
      <c r="I13584">
        <f t="shared" si="212"/>
        <v>3</v>
      </c>
    </row>
    <row r="13585" spans="1:9" x14ac:dyDescent="0.2">
      <c r="A13585" t="s">
        <v>56</v>
      </c>
      <c r="B13585">
        <v>1.4231335962431599</v>
      </c>
      <c r="C13585">
        <v>6.4649999999999999</v>
      </c>
      <c r="D13585">
        <v>1.5221067195036999</v>
      </c>
      <c r="E13585">
        <v>0.32109153720176198</v>
      </c>
      <c r="F13585">
        <v>6.4607948639569396E-2</v>
      </c>
      <c r="G13585">
        <v>0</v>
      </c>
      <c r="H13585">
        <v>2.7894417000000001E-2</v>
      </c>
      <c r="I13585">
        <f t="shared" si="212"/>
        <v>3</v>
      </c>
    </row>
    <row r="13586" spans="1:9" x14ac:dyDescent="0.2">
      <c r="A13586" t="s">
        <v>56</v>
      </c>
      <c r="B13586">
        <v>1.65121851537821</v>
      </c>
      <c r="C13586">
        <v>10.635</v>
      </c>
      <c r="D13586">
        <v>1.21541126969988</v>
      </c>
      <c r="E13586">
        <v>0.49805922064703501</v>
      </c>
      <c r="F13586">
        <v>0.22291426386174601</v>
      </c>
      <c r="G13586">
        <v>0</v>
      </c>
      <c r="H13586">
        <v>2.7598833E-2</v>
      </c>
      <c r="I13586">
        <f t="shared" si="212"/>
        <v>3</v>
      </c>
    </row>
    <row r="13587" spans="1:9" x14ac:dyDescent="0.2">
      <c r="A13587" t="s">
        <v>56</v>
      </c>
      <c r="B13587">
        <v>1.4891713160237401</v>
      </c>
      <c r="C13587">
        <v>38.270000000000003</v>
      </c>
      <c r="D13587">
        <v>1.5221067195036999</v>
      </c>
      <c r="E13587">
        <v>0.463770299154254</v>
      </c>
      <c r="F13587">
        <v>0.36156755859825301</v>
      </c>
      <c r="G13587">
        <v>0</v>
      </c>
      <c r="H13587">
        <v>2.6952416999999999E-2</v>
      </c>
      <c r="I13587">
        <f t="shared" si="212"/>
        <v>3</v>
      </c>
    </row>
    <row r="13588" spans="1:9" x14ac:dyDescent="0.2">
      <c r="A13588" t="s">
        <v>56</v>
      </c>
      <c r="B13588">
        <v>1.2563842535652401</v>
      </c>
      <c r="C13588">
        <v>13.84</v>
      </c>
      <c r="D13588">
        <v>1.5221067195036999</v>
      </c>
      <c r="E13588">
        <v>0.49212709227670398</v>
      </c>
      <c r="F13588">
        <v>0.73720506490571602</v>
      </c>
      <c r="G13588">
        <v>0</v>
      </c>
      <c r="H13588">
        <v>2.6481999999999999E-2</v>
      </c>
      <c r="I13588">
        <f t="shared" si="212"/>
        <v>3</v>
      </c>
    </row>
    <row r="13589" spans="1:9" x14ac:dyDescent="0.2">
      <c r="A13589" t="s">
        <v>56</v>
      </c>
      <c r="B13589">
        <v>1.1150449858541001</v>
      </c>
      <c r="C13589">
        <v>15.565</v>
      </c>
      <c r="D13589">
        <v>1.5221067195036999</v>
      </c>
      <c r="E13589">
        <v>0.396565943839576</v>
      </c>
      <c r="F13589">
        <v>0.29314013688399598</v>
      </c>
      <c r="G13589">
        <v>0</v>
      </c>
      <c r="H13589">
        <v>2.63E-2</v>
      </c>
      <c r="I13589">
        <f t="shared" si="212"/>
        <v>3</v>
      </c>
    </row>
    <row r="13590" spans="1:9" x14ac:dyDescent="0.2">
      <c r="A13590" t="s">
        <v>56</v>
      </c>
      <c r="B13590">
        <v>1.49692191865999</v>
      </c>
      <c r="C13590">
        <v>25.97</v>
      </c>
      <c r="D13590">
        <v>1.21541126969988</v>
      </c>
      <c r="E13590">
        <v>0.47293834665751899</v>
      </c>
      <c r="F13590">
        <v>0.21185691025395501</v>
      </c>
      <c r="G13590">
        <v>0</v>
      </c>
      <c r="H13590">
        <v>2.6265416999999999E-2</v>
      </c>
      <c r="I13590">
        <f t="shared" si="212"/>
        <v>3</v>
      </c>
    </row>
    <row r="13591" spans="1:9" x14ac:dyDescent="0.2">
      <c r="A13591" t="s">
        <v>56</v>
      </c>
      <c r="B13591">
        <v>1.1850968008956499</v>
      </c>
      <c r="C13591">
        <v>11.99</v>
      </c>
      <c r="D13591">
        <v>1.5221067195036999</v>
      </c>
      <c r="E13591">
        <v>0.26771612633637099</v>
      </c>
      <c r="F13591">
        <v>0.109883554018747</v>
      </c>
      <c r="G13591">
        <v>0</v>
      </c>
      <c r="H13591">
        <v>2.6102332999999998E-2</v>
      </c>
      <c r="I13591">
        <f t="shared" si="212"/>
        <v>3</v>
      </c>
    </row>
    <row r="13592" spans="1:9" x14ac:dyDescent="0.2">
      <c r="A13592" t="s">
        <v>56</v>
      </c>
      <c r="B13592">
        <v>1.2471255247486199</v>
      </c>
      <c r="C13592">
        <v>23.125</v>
      </c>
      <c r="D13592">
        <v>1.21541126969988</v>
      </c>
      <c r="E13592">
        <v>0.39108262208517097</v>
      </c>
      <c r="F13592">
        <v>0.19588261025539999</v>
      </c>
      <c r="G13592">
        <v>0</v>
      </c>
      <c r="H13592">
        <v>2.6060666999999999E-2</v>
      </c>
      <c r="I13592">
        <f t="shared" si="212"/>
        <v>3</v>
      </c>
    </row>
    <row r="13593" spans="1:9" x14ac:dyDescent="0.2">
      <c r="A13593" t="s">
        <v>56</v>
      </c>
      <c r="B13593">
        <v>1.3565938783033999</v>
      </c>
      <c r="C13593">
        <v>5.52</v>
      </c>
      <c r="D13593">
        <v>1.5221067195036999</v>
      </c>
      <c r="E13593">
        <v>0.317123061611775</v>
      </c>
      <c r="F13593">
        <v>0.13936068199917401</v>
      </c>
      <c r="G13593">
        <v>0</v>
      </c>
      <c r="H13593">
        <v>2.60108329999999E-2</v>
      </c>
      <c r="I13593">
        <f t="shared" si="212"/>
        <v>3</v>
      </c>
    </row>
    <row r="13594" spans="1:9" x14ac:dyDescent="0.2">
      <c r="A13594" t="s">
        <v>56</v>
      </c>
      <c r="B13594">
        <v>1.3005339663051301</v>
      </c>
      <c r="C13594">
        <v>39.32</v>
      </c>
      <c r="D13594">
        <v>1.21541126969988</v>
      </c>
      <c r="E13594">
        <v>0.43459822358545303</v>
      </c>
      <c r="F13594">
        <v>0.16964243878826701</v>
      </c>
      <c r="G13594">
        <v>0</v>
      </c>
      <c r="H13594">
        <v>2.5278249999999999E-2</v>
      </c>
      <c r="I13594" t="str">
        <f t="shared" si="212"/>
        <v>2</v>
      </c>
    </row>
    <row r="13595" spans="1:9" x14ac:dyDescent="0.2">
      <c r="A13595" t="s">
        <v>56</v>
      </c>
      <c r="B13595">
        <v>0.88842603614612303</v>
      </c>
      <c r="C13595">
        <v>86.289999999999907</v>
      </c>
      <c r="D13595">
        <v>1.21541126969988</v>
      </c>
      <c r="E13595">
        <v>0.28378485514401802</v>
      </c>
      <c r="F13595">
        <v>0.17612770502264799</v>
      </c>
      <c r="G13595">
        <v>0</v>
      </c>
      <c r="H13595">
        <v>2.5186166999999999E-2</v>
      </c>
      <c r="I13595" t="str">
        <f t="shared" si="212"/>
        <v>2</v>
      </c>
    </row>
    <row r="13596" spans="1:9" x14ac:dyDescent="0.2">
      <c r="A13596" t="s">
        <v>56</v>
      </c>
      <c r="B13596">
        <v>1.42586194522404</v>
      </c>
      <c r="C13596">
        <v>8.32</v>
      </c>
      <c r="D13596">
        <v>1.5221067195036999</v>
      </c>
      <c r="E13596">
        <v>0.31151834728649302</v>
      </c>
      <c r="F13596">
        <v>0.13261561984843501</v>
      </c>
      <c r="G13596">
        <v>0</v>
      </c>
      <c r="H13596">
        <v>2.50358329999999E-2</v>
      </c>
      <c r="I13596" t="str">
        <f t="shared" si="212"/>
        <v>2</v>
      </c>
    </row>
    <row r="13597" spans="1:9" x14ac:dyDescent="0.2">
      <c r="A13597" t="s">
        <v>56</v>
      </c>
      <c r="B13597">
        <v>1.3763715182398</v>
      </c>
      <c r="C13597">
        <v>88.01</v>
      </c>
      <c r="D13597">
        <v>1.5221067195036999</v>
      </c>
      <c r="E13597">
        <v>0.44767371100877501</v>
      </c>
      <c r="F13597">
        <v>0.19872422260884301</v>
      </c>
      <c r="G13597">
        <v>0</v>
      </c>
      <c r="H13597">
        <v>2.50225E-2</v>
      </c>
      <c r="I13597" t="str">
        <f t="shared" si="212"/>
        <v>2</v>
      </c>
    </row>
    <row r="13598" spans="1:9" x14ac:dyDescent="0.2">
      <c r="A13598" t="s">
        <v>56</v>
      </c>
      <c r="B13598">
        <v>1.4262346583199501</v>
      </c>
      <c r="C13598">
        <v>90.16</v>
      </c>
      <c r="D13598">
        <v>1.5221067195036999</v>
      </c>
      <c r="E13598">
        <v>0.36714447461313099</v>
      </c>
      <c r="F13598">
        <v>0.28912903670325002</v>
      </c>
      <c r="G13598">
        <v>0</v>
      </c>
      <c r="H13598">
        <v>2.4816583E-2</v>
      </c>
      <c r="I13598" t="str">
        <f t="shared" si="212"/>
        <v>2</v>
      </c>
    </row>
    <row r="13599" spans="1:9" x14ac:dyDescent="0.2">
      <c r="A13599" t="s">
        <v>56</v>
      </c>
      <c r="B13599">
        <v>1.1891121541065199</v>
      </c>
      <c r="C13599">
        <v>38.270000000000003</v>
      </c>
      <c r="D13599">
        <v>1.21541126969988</v>
      </c>
      <c r="E13599">
        <v>0.37032334258924798</v>
      </c>
      <c r="F13599">
        <v>0.28871384630735802</v>
      </c>
      <c r="G13599">
        <v>0</v>
      </c>
      <c r="H13599">
        <v>2.4577917000000001E-2</v>
      </c>
      <c r="I13599" t="str">
        <f t="shared" si="212"/>
        <v>2</v>
      </c>
    </row>
    <row r="13600" spans="1:9" x14ac:dyDescent="0.2">
      <c r="A13600" t="s">
        <v>56</v>
      </c>
      <c r="B13600">
        <v>0.95779506684004301</v>
      </c>
      <c r="C13600">
        <v>93.47</v>
      </c>
      <c r="D13600">
        <v>1.5221067195036999</v>
      </c>
      <c r="E13600">
        <v>0.356705161959955</v>
      </c>
      <c r="F13600">
        <v>0.211786279201194</v>
      </c>
      <c r="G13600">
        <v>0</v>
      </c>
      <c r="H13600">
        <v>2.3895832999999998E-2</v>
      </c>
      <c r="I13600" t="str">
        <f t="shared" si="212"/>
        <v>2</v>
      </c>
    </row>
    <row r="13601" spans="1:9" x14ac:dyDescent="0.2">
      <c r="A13601" t="s">
        <v>56</v>
      </c>
      <c r="B13601">
        <v>1.1272654813670699</v>
      </c>
      <c r="C13601">
        <v>78.999999999999901</v>
      </c>
      <c r="D13601">
        <v>1.21541126969988</v>
      </c>
      <c r="E13601">
        <v>0.45754785118978603</v>
      </c>
      <c r="F13601">
        <v>0.260388851102622</v>
      </c>
      <c r="G13601">
        <v>0</v>
      </c>
      <c r="H13601">
        <v>2.3761582999999999E-2</v>
      </c>
      <c r="I13601" t="str">
        <f t="shared" si="212"/>
        <v>2</v>
      </c>
    </row>
    <row r="13602" spans="1:9" x14ac:dyDescent="0.2">
      <c r="A13602" t="s">
        <v>56</v>
      </c>
      <c r="B13602">
        <v>1.6637677972906399</v>
      </c>
      <c r="C13602">
        <v>7.0250000000000004</v>
      </c>
      <c r="D13602">
        <v>1.5221067195036999</v>
      </c>
      <c r="E13602">
        <v>0.54843010390671099</v>
      </c>
      <c r="F13602">
        <v>0.25317798939109099</v>
      </c>
      <c r="G13602">
        <v>0</v>
      </c>
      <c r="H13602">
        <v>2.3353499999999999E-2</v>
      </c>
      <c r="I13602" t="str">
        <f t="shared" si="212"/>
        <v>2</v>
      </c>
    </row>
    <row r="13603" spans="1:9" x14ac:dyDescent="0.2">
      <c r="A13603" t="s">
        <v>56</v>
      </c>
      <c r="B13603">
        <v>1.2811879386355201</v>
      </c>
      <c r="C13603">
        <v>103.91999999999901</v>
      </c>
      <c r="D13603">
        <v>1.21541126969988</v>
      </c>
      <c r="E13603">
        <v>0.47984785847814398</v>
      </c>
      <c r="F13603">
        <v>0.33294489936978899</v>
      </c>
      <c r="G13603">
        <v>0</v>
      </c>
      <c r="H13603">
        <v>2.33498329999999E-2</v>
      </c>
      <c r="I13603" t="str">
        <f t="shared" si="212"/>
        <v>2</v>
      </c>
    </row>
    <row r="13604" spans="1:9" x14ac:dyDescent="0.2">
      <c r="A13604" t="s">
        <v>56</v>
      </c>
      <c r="B13604">
        <v>1.7774721591803</v>
      </c>
      <c r="C13604">
        <v>27.25</v>
      </c>
      <c r="D13604">
        <v>1.5221067195036999</v>
      </c>
      <c r="E13604">
        <v>0.38134807932430498</v>
      </c>
      <c r="F13604">
        <v>0.11611277934498999</v>
      </c>
      <c r="G13604">
        <v>0</v>
      </c>
      <c r="H13604">
        <v>2.3322666999999998E-2</v>
      </c>
      <c r="I13604" t="str">
        <f t="shared" si="212"/>
        <v>2</v>
      </c>
    </row>
    <row r="13605" spans="1:9" x14ac:dyDescent="0.2">
      <c r="A13605" t="s">
        <v>56</v>
      </c>
      <c r="B13605">
        <v>1.1639677249462601</v>
      </c>
      <c r="C13605">
        <v>8.82</v>
      </c>
      <c r="D13605">
        <v>1.5221067195036999</v>
      </c>
      <c r="E13605">
        <v>0.29460247201190798</v>
      </c>
      <c r="F13605">
        <v>8.6581495827743105E-2</v>
      </c>
      <c r="G13605">
        <v>0</v>
      </c>
      <c r="H13605">
        <v>2.3216750000000001E-2</v>
      </c>
      <c r="I13605" t="str">
        <f t="shared" si="212"/>
        <v>2</v>
      </c>
    </row>
    <row r="13606" spans="1:9" x14ac:dyDescent="0.2">
      <c r="A13606" t="s">
        <v>56</v>
      </c>
      <c r="B13606">
        <v>1.05928068823792</v>
      </c>
      <c r="C13606">
        <v>9.31</v>
      </c>
      <c r="D13606">
        <v>1.21541126969988</v>
      </c>
      <c r="E13606">
        <v>0.307585779377401</v>
      </c>
      <c r="F13606">
        <v>8.4470281950524598E-2</v>
      </c>
      <c r="G13606">
        <v>0</v>
      </c>
      <c r="H13606">
        <v>2.3213999999999999E-2</v>
      </c>
      <c r="I13606" t="str">
        <f t="shared" si="212"/>
        <v>2</v>
      </c>
    </row>
    <row r="13607" spans="1:9" x14ac:dyDescent="0.2">
      <c r="A13607" t="s">
        <v>56</v>
      </c>
      <c r="B13607">
        <v>1.2817612634461499</v>
      </c>
      <c r="C13607">
        <v>7.38499999999999</v>
      </c>
      <c r="D13607">
        <v>1.5221067195036999</v>
      </c>
      <c r="E13607">
        <v>0.33566272837775402</v>
      </c>
      <c r="F13607">
        <v>0.140101923355263</v>
      </c>
      <c r="G13607">
        <v>0</v>
      </c>
      <c r="H13607">
        <v>2.3065082999999899E-2</v>
      </c>
      <c r="I13607" t="str">
        <f t="shared" si="212"/>
        <v>2</v>
      </c>
    </row>
    <row r="13608" spans="1:9" x14ac:dyDescent="0.2">
      <c r="A13608" t="s">
        <v>56</v>
      </c>
      <c r="B13608">
        <v>1.29978942996071</v>
      </c>
      <c r="C13608">
        <v>111.71</v>
      </c>
      <c r="D13608">
        <v>1.21541126969988</v>
      </c>
      <c r="E13608">
        <v>0.48938690749939801</v>
      </c>
      <c r="F13608">
        <v>0.33467160787807598</v>
      </c>
      <c r="G13608">
        <v>0</v>
      </c>
      <c r="H13608">
        <v>2.3045416999999999E-2</v>
      </c>
      <c r="I13608" t="str">
        <f t="shared" si="212"/>
        <v>2</v>
      </c>
    </row>
    <row r="13609" spans="1:9" x14ac:dyDescent="0.2">
      <c r="A13609" t="s">
        <v>56</v>
      </c>
      <c r="B13609">
        <v>1.3886209589164999</v>
      </c>
      <c r="C13609">
        <v>9.0799999999999894</v>
      </c>
      <c r="D13609">
        <v>1.5221067195036999</v>
      </c>
      <c r="E13609">
        <v>0.30099571541889297</v>
      </c>
      <c r="F13609">
        <v>6.6190749935123E-2</v>
      </c>
      <c r="G13609">
        <v>0</v>
      </c>
      <c r="H13609">
        <v>2.30028329999999E-2</v>
      </c>
      <c r="I13609" t="str">
        <f t="shared" si="212"/>
        <v>2</v>
      </c>
    </row>
    <row r="13610" spans="1:9" x14ac:dyDescent="0.2">
      <c r="A13610" t="s">
        <v>56</v>
      </c>
      <c r="B13610">
        <v>1.8000327612107401</v>
      </c>
      <c r="C13610">
        <v>89.92</v>
      </c>
      <c r="D13610">
        <v>1.5221067195036999</v>
      </c>
      <c r="E13610">
        <v>0.57048627117755701</v>
      </c>
      <c r="F13610">
        <v>0.23828754897192</v>
      </c>
      <c r="G13610">
        <v>0</v>
      </c>
      <c r="H13610">
        <v>2.2902749999999999E-2</v>
      </c>
      <c r="I13610" t="str">
        <f t="shared" si="212"/>
        <v>2</v>
      </c>
    </row>
    <row r="13611" spans="1:9" x14ac:dyDescent="0.2">
      <c r="A13611" t="s">
        <v>56</v>
      </c>
      <c r="B13611">
        <v>1.0505611855718999</v>
      </c>
      <c r="C13611">
        <v>13.6199999999999</v>
      </c>
      <c r="D13611">
        <v>1.5221067195036999</v>
      </c>
      <c r="E13611">
        <v>0.29786960949809599</v>
      </c>
      <c r="F13611">
        <v>0.18423040615823799</v>
      </c>
      <c r="G13611">
        <v>0</v>
      </c>
      <c r="H13611">
        <v>2.2805417000000001E-2</v>
      </c>
      <c r="I13611" t="str">
        <f t="shared" si="212"/>
        <v>2</v>
      </c>
    </row>
    <row r="13612" spans="1:9" x14ac:dyDescent="0.2">
      <c r="A13612" t="s">
        <v>56</v>
      </c>
      <c r="B13612">
        <v>1.27162973009435</v>
      </c>
      <c r="C13612">
        <v>2.59499999999999</v>
      </c>
      <c r="D13612">
        <v>1.5221067195036999</v>
      </c>
      <c r="E13612">
        <v>0.254638259576839</v>
      </c>
      <c r="F13612">
        <v>4.1083860605167798E-2</v>
      </c>
      <c r="G13612">
        <v>0</v>
      </c>
      <c r="H13612">
        <v>2.2751750000000001E-2</v>
      </c>
      <c r="I13612" t="str">
        <f t="shared" si="212"/>
        <v>2</v>
      </c>
    </row>
    <row r="13613" spans="1:9" x14ac:dyDescent="0.2">
      <c r="A13613" t="s">
        <v>56</v>
      </c>
      <c r="B13613">
        <v>0.912790647923586</v>
      </c>
      <c r="C13613">
        <v>4.1399999999999997</v>
      </c>
      <c r="D13613">
        <v>1.21541126969988</v>
      </c>
      <c r="E13613">
        <v>0.32150152980313201</v>
      </c>
      <c r="F13613">
        <v>0.146072103342717</v>
      </c>
      <c r="G13613">
        <v>0</v>
      </c>
      <c r="H13613">
        <v>2.2658999999999999E-2</v>
      </c>
      <c r="I13613" t="str">
        <f t="shared" si="212"/>
        <v>2</v>
      </c>
    </row>
    <row r="13614" spans="1:9" x14ac:dyDescent="0.2">
      <c r="A13614" t="s">
        <v>56</v>
      </c>
      <c r="B13614">
        <v>1.1200064620990999</v>
      </c>
      <c r="C13614">
        <v>108.24</v>
      </c>
      <c r="D13614">
        <v>0.81468757371841105</v>
      </c>
      <c r="E13614">
        <v>0.37808155032782798</v>
      </c>
      <c r="F13614">
        <v>0.266244208595738</v>
      </c>
      <c r="G13614">
        <v>0</v>
      </c>
      <c r="H13614">
        <v>2.2598832999999999E-2</v>
      </c>
      <c r="I13614" t="str">
        <f t="shared" si="212"/>
        <v>2</v>
      </c>
    </row>
    <row r="13615" spans="1:9" x14ac:dyDescent="0.2">
      <c r="A13615" t="s">
        <v>56</v>
      </c>
      <c r="B13615">
        <v>1.0728602938723</v>
      </c>
      <c r="C13615">
        <v>9.0050000000000008</v>
      </c>
      <c r="D13615">
        <v>1.5221067195036999</v>
      </c>
      <c r="E13615">
        <v>0.26747286611153498</v>
      </c>
      <c r="F13615">
        <v>8.8695649461984993E-2</v>
      </c>
      <c r="G13615">
        <v>0</v>
      </c>
      <c r="H13615">
        <v>2.259475E-2</v>
      </c>
      <c r="I13615" t="str">
        <f t="shared" si="212"/>
        <v>2</v>
      </c>
    </row>
    <row r="13616" spans="1:9" x14ac:dyDescent="0.2">
      <c r="A13616" t="s">
        <v>56</v>
      </c>
      <c r="B13616">
        <v>1.1666276172080801</v>
      </c>
      <c r="C13616">
        <v>4.6199999999999903</v>
      </c>
      <c r="D13616">
        <v>1.5221067195036999</v>
      </c>
      <c r="E13616">
        <v>0.35132062853784002</v>
      </c>
      <c r="F13616">
        <v>0.13238257835151901</v>
      </c>
      <c r="G13616">
        <v>0</v>
      </c>
      <c r="H13616">
        <v>2.23035E-2</v>
      </c>
      <c r="I13616" t="str">
        <f t="shared" si="212"/>
        <v>2</v>
      </c>
    </row>
    <row r="13617" spans="1:9" x14ac:dyDescent="0.2">
      <c r="A13617" t="s">
        <v>56</v>
      </c>
      <c r="B13617">
        <v>1.4302909914384301</v>
      </c>
      <c r="C13617">
        <v>9.4049999999999994</v>
      </c>
      <c r="D13617">
        <v>1.21541126969988</v>
      </c>
      <c r="E13617">
        <v>0.35142694375175199</v>
      </c>
      <c r="F13617">
        <v>9.9589336631161096E-2</v>
      </c>
      <c r="G13617">
        <v>0</v>
      </c>
      <c r="H13617">
        <v>2.2277083E-2</v>
      </c>
      <c r="I13617" t="str">
        <f t="shared" si="212"/>
        <v>2</v>
      </c>
    </row>
    <row r="13618" spans="1:9" x14ac:dyDescent="0.2">
      <c r="A13618" t="s">
        <v>56</v>
      </c>
      <c r="B13618">
        <v>0.82806653316309498</v>
      </c>
      <c r="C13618">
        <v>1.92959999999999</v>
      </c>
      <c r="D13618">
        <v>1.5221067195036999</v>
      </c>
      <c r="E13618">
        <v>0.17163169632643999</v>
      </c>
      <c r="F13618">
        <v>4.4328288292635902E-2</v>
      </c>
      <c r="G13618">
        <v>0</v>
      </c>
      <c r="H13618">
        <v>2.2154832999999999E-2</v>
      </c>
      <c r="I13618" t="str">
        <f t="shared" si="212"/>
        <v>2</v>
      </c>
    </row>
    <row r="13619" spans="1:9" x14ac:dyDescent="0.2">
      <c r="A13619" t="s">
        <v>56</v>
      </c>
      <c r="B13619">
        <v>0.92943515217375605</v>
      </c>
      <c r="C13619">
        <v>8.82</v>
      </c>
      <c r="D13619">
        <v>1.21541126969988</v>
      </c>
      <c r="E13619">
        <v>0.235241826329672</v>
      </c>
      <c r="F13619">
        <v>6.9135839444177893E-2</v>
      </c>
      <c r="G13619">
        <v>0</v>
      </c>
      <c r="H13619">
        <v>2.2137582999999999E-2</v>
      </c>
      <c r="I13619" t="str">
        <f t="shared" si="212"/>
        <v>2</v>
      </c>
    </row>
    <row r="13620" spans="1:9" x14ac:dyDescent="0.2">
      <c r="A13620" t="s">
        <v>56</v>
      </c>
      <c r="B13620">
        <v>1.23193023946562</v>
      </c>
      <c r="C13620">
        <v>10.42</v>
      </c>
      <c r="D13620">
        <v>1.21541126969988</v>
      </c>
      <c r="E13620">
        <v>0.32640427835234498</v>
      </c>
      <c r="F13620">
        <v>0.15005730979156301</v>
      </c>
      <c r="G13620">
        <v>0</v>
      </c>
      <c r="H13620">
        <v>2.2034249999999998E-2</v>
      </c>
      <c r="I13620" t="str">
        <f t="shared" si="212"/>
        <v>2</v>
      </c>
    </row>
    <row r="13621" spans="1:9" x14ac:dyDescent="0.2">
      <c r="A13621" t="s">
        <v>56</v>
      </c>
      <c r="B13621">
        <v>1.24980778424102</v>
      </c>
      <c r="C13621">
        <v>21.92</v>
      </c>
      <c r="D13621">
        <v>1.5221067195036999</v>
      </c>
      <c r="E13621">
        <v>0.34638769619453902</v>
      </c>
      <c r="F13621">
        <v>0.11105805140116599</v>
      </c>
      <c r="G13621">
        <v>0</v>
      </c>
      <c r="H13621">
        <v>2.1864333E-2</v>
      </c>
      <c r="I13621" t="str">
        <f t="shared" si="212"/>
        <v>2</v>
      </c>
    </row>
    <row r="13622" spans="1:9" x14ac:dyDescent="0.2">
      <c r="A13622" t="s">
        <v>56</v>
      </c>
      <c r="B13622">
        <v>1.3578357570389801</v>
      </c>
      <c r="C13622">
        <v>16.634999999999899</v>
      </c>
      <c r="D13622">
        <v>1.5221067195036999</v>
      </c>
      <c r="E13622">
        <v>0.34922818006464001</v>
      </c>
      <c r="F13622">
        <v>0.15338540533141401</v>
      </c>
      <c r="G13622">
        <v>0</v>
      </c>
      <c r="H13622">
        <v>2.1838582999999901E-2</v>
      </c>
      <c r="I13622" t="str">
        <f t="shared" si="212"/>
        <v>2</v>
      </c>
    </row>
    <row r="13623" spans="1:9" x14ac:dyDescent="0.2">
      <c r="A13623" t="s">
        <v>56</v>
      </c>
      <c r="B13623">
        <v>1.22078544430345</v>
      </c>
      <c r="C13623">
        <v>114.77999999999901</v>
      </c>
      <c r="D13623">
        <v>0.81468757371841105</v>
      </c>
      <c r="E13623">
        <v>0.42118806495519201</v>
      </c>
      <c r="F13623">
        <v>0.27825680886281301</v>
      </c>
      <c r="G13623">
        <v>0</v>
      </c>
      <c r="H13623">
        <v>2.1816082999999899E-2</v>
      </c>
      <c r="I13623" t="str">
        <f t="shared" si="212"/>
        <v>2</v>
      </c>
    </row>
    <row r="13624" spans="1:9" x14ac:dyDescent="0.2">
      <c r="A13624" t="s">
        <v>56</v>
      </c>
      <c r="B13624">
        <v>1.3234686367681101</v>
      </c>
      <c r="C13624">
        <v>25.914999999999999</v>
      </c>
      <c r="D13624">
        <v>1.5221067195036999</v>
      </c>
      <c r="E13624">
        <v>0.453975494145058</v>
      </c>
      <c r="F13624">
        <v>0.67322561539039405</v>
      </c>
      <c r="G13624">
        <v>0</v>
      </c>
      <c r="H13624">
        <v>2.1707250000000001E-2</v>
      </c>
      <c r="I13624" t="str">
        <f t="shared" si="212"/>
        <v>2</v>
      </c>
    </row>
    <row r="13625" spans="1:9" x14ac:dyDescent="0.2">
      <c r="A13625" t="s">
        <v>56</v>
      </c>
      <c r="B13625">
        <v>1.0602407085099499</v>
      </c>
      <c r="C13625">
        <v>26.24</v>
      </c>
      <c r="D13625">
        <v>1.21541126969988</v>
      </c>
      <c r="E13625">
        <v>0.34188630828891098</v>
      </c>
      <c r="F13625">
        <v>0.19124363910171299</v>
      </c>
      <c r="G13625">
        <v>0</v>
      </c>
      <c r="H13625">
        <v>2.1611083E-2</v>
      </c>
      <c r="I13625" t="str">
        <f t="shared" si="212"/>
        <v>2</v>
      </c>
    </row>
    <row r="13626" spans="1:9" x14ac:dyDescent="0.2">
      <c r="A13626" t="s">
        <v>56</v>
      </c>
      <c r="B13626">
        <v>1.17718500572544</v>
      </c>
      <c r="C13626">
        <v>40.880000000000003</v>
      </c>
      <c r="D13626">
        <v>1.21541126969988</v>
      </c>
      <c r="E13626">
        <v>0.33542206837633498</v>
      </c>
      <c r="F13626">
        <v>0.239993393132899</v>
      </c>
      <c r="G13626">
        <v>0</v>
      </c>
      <c r="H13626">
        <v>2.1344417000000001E-2</v>
      </c>
      <c r="I13626" t="str">
        <f t="shared" si="212"/>
        <v>2</v>
      </c>
    </row>
    <row r="13627" spans="1:9" x14ac:dyDescent="0.2">
      <c r="A13627" t="s">
        <v>56</v>
      </c>
      <c r="B13627">
        <v>1.01458740658562</v>
      </c>
      <c r="C13627">
        <v>97.99</v>
      </c>
      <c r="D13627">
        <v>1.21541126969988</v>
      </c>
      <c r="E13627">
        <v>0.32822264707486898</v>
      </c>
      <c r="F13627">
        <v>0.283483023017853</v>
      </c>
      <c r="G13627">
        <v>0</v>
      </c>
      <c r="H13627">
        <v>2.1319000000000001E-2</v>
      </c>
      <c r="I13627" t="str">
        <f t="shared" si="212"/>
        <v>2</v>
      </c>
    </row>
    <row r="13628" spans="1:9" x14ac:dyDescent="0.2">
      <c r="A13628" t="s">
        <v>56</v>
      </c>
      <c r="B13628">
        <v>1.04833449411992</v>
      </c>
      <c r="C13628">
        <v>38.85</v>
      </c>
      <c r="D13628">
        <v>1.5221067195036999</v>
      </c>
      <c r="E13628">
        <v>0.40233193752454</v>
      </c>
      <c r="F13628">
        <v>0.32150310443083802</v>
      </c>
      <c r="G13628">
        <v>0</v>
      </c>
      <c r="H13628">
        <v>2.1280082999999901E-2</v>
      </c>
      <c r="I13628" t="str">
        <f t="shared" si="212"/>
        <v>2</v>
      </c>
    </row>
    <row r="13629" spans="1:9" x14ac:dyDescent="0.2">
      <c r="A13629" t="s">
        <v>56</v>
      </c>
      <c r="B13629">
        <v>1.5482968333467999</v>
      </c>
      <c r="C13629">
        <v>18.015999999999998</v>
      </c>
      <c r="D13629">
        <v>1.21541126969988</v>
      </c>
      <c r="E13629">
        <v>0.32812371217471098</v>
      </c>
      <c r="F13629">
        <v>0.21092449587609399</v>
      </c>
      <c r="G13629">
        <v>0</v>
      </c>
      <c r="H13629">
        <v>2.1204166999999999E-2</v>
      </c>
      <c r="I13629" t="str">
        <f t="shared" si="212"/>
        <v>2</v>
      </c>
    </row>
    <row r="13630" spans="1:9" x14ac:dyDescent="0.2">
      <c r="A13630" t="s">
        <v>56</v>
      </c>
      <c r="B13630">
        <v>1.3065265437248299</v>
      </c>
      <c r="C13630">
        <v>3.76</v>
      </c>
      <c r="D13630">
        <v>1.21541126969988</v>
      </c>
      <c r="E13630">
        <v>0.282960807815271</v>
      </c>
      <c r="F13630">
        <v>0.118492959789776</v>
      </c>
      <c r="G13630">
        <v>0</v>
      </c>
      <c r="H13630">
        <v>2.115175E-2</v>
      </c>
      <c r="I13630" t="str">
        <f t="shared" si="212"/>
        <v>2</v>
      </c>
    </row>
    <row r="13631" spans="1:9" x14ac:dyDescent="0.2">
      <c r="A13631" t="s">
        <v>56</v>
      </c>
      <c r="B13631">
        <v>1.05829090278059</v>
      </c>
      <c r="C13631">
        <v>14.9399999999999</v>
      </c>
      <c r="D13631">
        <v>1.21541126969988</v>
      </c>
      <c r="E13631">
        <v>0.23175853136688099</v>
      </c>
      <c r="F13631">
        <v>4.1373564781756397E-2</v>
      </c>
      <c r="G13631">
        <v>0</v>
      </c>
      <c r="H13631">
        <v>2.1123167000000002E-2</v>
      </c>
      <c r="I13631" t="str">
        <f t="shared" si="212"/>
        <v>2</v>
      </c>
    </row>
    <row r="13632" spans="1:9" x14ac:dyDescent="0.2">
      <c r="A13632" t="s">
        <v>56</v>
      </c>
      <c r="B13632">
        <v>1.14012529552893</v>
      </c>
      <c r="C13632">
        <v>13.5649999999999</v>
      </c>
      <c r="D13632">
        <v>1.5221067195036999</v>
      </c>
      <c r="E13632">
        <v>0.26889998071617799</v>
      </c>
      <c r="F13632">
        <v>0.10856478412189299</v>
      </c>
      <c r="G13632">
        <v>0</v>
      </c>
      <c r="H13632">
        <v>2.1087417000000001E-2</v>
      </c>
      <c r="I13632" t="str">
        <f t="shared" si="212"/>
        <v>2</v>
      </c>
    </row>
    <row r="13633" spans="1:9" x14ac:dyDescent="0.2">
      <c r="A13633" t="s">
        <v>56</v>
      </c>
      <c r="B13633">
        <v>1.3640761509202901</v>
      </c>
      <c r="C13633">
        <v>27.1799999999999</v>
      </c>
      <c r="D13633">
        <v>1.5221067195036999</v>
      </c>
      <c r="E13633">
        <v>0.26710825890900902</v>
      </c>
      <c r="F13633">
        <v>3.5730278244350898E-2</v>
      </c>
      <c r="G13633">
        <v>0</v>
      </c>
      <c r="H13633">
        <v>2.0863166999999998E-2</v>
      </c>
      <c r="I13633" t="str">
        <f t="shared" si="212"/>
        <v>2</v>
      </c>
    </row>
    <row r="13634" spans="1:9" x14ac:dyDescent="0.2">
      <c r="A13634" t="s">
        <v>56</v>
      </c>
      <c r="B13634">
        <v>0.89037005399418401</v>
      </c>
      <c r="C13634">
        <v>15.565</v>
      </c>
      <c r="D13634">
        <v>1.21541126969988</v>
      </c>
      <c r="E13634">
        <v>0.31666026510870998</v>
      </c>
      <c r="F13634">
        <v>0.234074143031406</v>
      </c>
      <c r="G13634">
        <v>0</v>
      </c>
      <c r="H13634">
        <v>2.0847250000000001E-2</v>
      </c>
      <c r="I13634" t="str">
        <f t="shared" ref="I13634:I13697" si="213">IF(H13634&lt;=0.01,"1",IF(AND(H13634&lt;0.026,H13634&gt;0.01),"2",3))</f>
        <v>2</v>
      </c>
    </row>
    <row r="13635" spans="1:9" x14ac:dyDescent="0.2">
      <c r="A13635" t="s">
        <v>56</v>
      </c>
      <c r="B13635">
        <v>1.4721409531076499</v>
      </c>
      <c r="C13635">
        <v>18.175000000000001</v>
      </c>
      <c r="D13635">
        <v>1.21541126969988</v>
      </c>
      <c r="E13635">
        <v>0.35386263702019199</v>
      </c>
      <c r="F13635">
        <v>0.17089369590199099</v>
      </c>
      <c r="G13635">
        <v>0</v>
      </c>
      <c r="H13635">
        <v>2.0548917E-2</v>
      </c>
      <c r="I13635" t="str">
        <f t="shared" si="213"/>
        <v>2</v>
      </c>
    </row>
    <row r="13636" spans="1:9" x14ac:dyDescent="0.2">
      <c r="A13636" t="s">
        <v>56</v>
      </c>
      <c r="B13636">
        <v>1.2543861513549399</v>
      </c>
      <c r="C13636">
        <v>17.97</v>
      </c>
      <c r="D13636">
        <v>1.5221067195036999</v>
      </c>
      <c r="E13636">
        <v>0.39178386178340802</v>
      </c>
      <c r="F13636">
        <v>0.181335569388795</v>
      </c>
      <c r="G13636">
        <v>0</v>
      </c>
      <c r="H13636">
        <v>2.0500750000000002E-2</v>
      </c>
      <c r="I13636" t="str">
        <f t="shared" si="213"/>
        <v>2</v>
      </c>
    </row>
    <row r="13637" spans="1:9" x14ac:dyDescent="0.2">
      <c r="A13637" t="s">
        <v>56</v>
      </c>
      <c r="B13637">
        <v>1.3473993016663799</v>
      </c>
      <c r="C13637">
        <v>23.66</v>
      </c>
      <c r="D13637">
        <v>1.5221067195036999</v>
      </c>
      <c r="E13637">
        <v>0.45316240065577101</v>
      </c>
      <c r="F13637">
        <v>0.39838642992453899</v>
      </c>
      <c r="G13637">
        <v>0</v>
      </c>
      <c r="H13637">
        <v>2.04575E-2</v>
      </c>
      <c r="I13637" t="str">
        <f t="shared" si="213"/>
        <v>2</v>
      </c>
    </row>
    <row r="13638" spans="1:9" x14ac:dyDescent="0.2">
      <c r="A13638" t="s">
        <v>56</v>
      </c>
      <c r="B13638">
        <v>0.96847252147984997</v>
      </c>
      <c r="C13638">
        <v>79.86</v>
      </c>
      <c r="D13638">
        <v>1.21541126969988</v>
      </c>
      <c r="E13638">
        <v>0.34352328889897599</v>
      </c>
      <c r="F13638">
        <v>0.15544780674254599</v>
      </c>
      <c r="G13638">
        <v>0</v>
      </c>
      <c r="H13638">
        <v>2.0426166999999999E-2</v>
      </c>
      <c r="I13638" t="str">
        <f t="shared" si="213"/>
        <v>2</v>
      </c>
    </row>
    <row r="13639" spans="1:9" x14ac:dyDescent="0.2">
      <c r="A13639" t="s">
        <v>56</v>
      </c>
      <c r="B13639">
        <v>1.4505024347644999</v>
      </c>
      <c r="C13639">
        <v>14.7549999999999</v>
      </c>
      <c r="D13639">
        <v>1.21541126969988</v>
      </c>
      <c r="E13639">
        <v>0.45765791189887101</v>
      </c>
      <c r="F13639">
        <v>0.42492046697981301</v>
      </c>
      <c r="G13639">
        <v>0</v>
      </c>
      <c r="H13639">
        <v>2.0292500000000002E-2</v>
      </c>
      <c r="I13639" t="str">
        <f t="shared" si="213"/>
        <v>2</v>
      </c>
    </row>
    <row r="13640" spans="1:9" x14ac:dyDescent="0.2">
      <c r="A13640" t="s">
        <v>56</v>
      </c>
      <c r="B13640">
        <v>1.24386386737332</v>
      </c>
      <c r="C13640">
        <v>10.199999999999999</v>
      </c>
      <c r="D13640">
        <v>1.5221067195036999</v>
      </c>
      <c r="E13640">
        <v>0.33813446110955803</v>
      </c>
      <c r="F13640">
        <v>9.05004240750375E-2</v>
      </c>
      <c r="G13640">
        <v>0</v>
      </c>
      <c r="H13640">
        <v>2.02635E-2</v>
      </c>
      <c r="I13640" t="str">
        <f t="shared" si="213"/>
        <v>2</v>
      </c>
    </row>
    <row r="13641" spans="1:9" x14ac:dyDescent="0.2">
      <c r="A13641" t="s">
        <v>56</v>
      </c>
      <c r="B13641">
        <v>1.8971155167749201</v>
      </c>
      <c r="C13641">
        <v>26.78</v>
      </c>
      <c r="D13641">
        <v>1.5221067195036999</v>
      </c>
      <c r="E13641">
        <v>0.52410398495355504</v>
      </c>
      <c r="F13641">
        <v>0.16598629508776</v>
      </c>
      <c r="G13641">
        <v>0</v>
      </c>
      <c r="H13641">
        <v>2.0248167000000001E-2</v>
      </c>
      <c r="I13641" t="str">
        <f t="shared" si="213"/>
        <v>2</v>
      </c>
    </row>
    <row r="13642" spans="1:9" x14ac:dyDescent="0.2">
      <c r="A13642" t="s">
        <v>56</v>
      </c>
      <c r="B13642">
        <v>1.1088220958375801</v>
      </c>
      <c r="C13642">
        <v>9.0799999999999894</v>
      </c>
      <c r="D13642">
        <v>1.21541126969988</v>
      </c>
      <c r="E13642">
        <v>0.24034686922004</v>
      </c>
      <c r="F13642">
        <v>5.2853707555582198E-2</v>
      </c>
      <c r="G13642">
        <v>0</v>
      </c>
      <c r="H13642">
        <v>2.0175916999999901E-2</v>
      </c>
      <c r="I13642" t="str">
        <f t="shared" si="213"/>
        <v>2</v>
      </c>
    </row>
    <row r="13643" spans="1:9" x14ac:dyDescent="0.2">
      <c r="A13643" t="s">
        <v>56</v>
      </c>
      <c r="B13643">
        <v>1.24664993082404</v>
      </c>
      <c r="C13643">
        <v>18.36</v>
      </c>
      <c r="D13643">
        <v>1.5221067195036999</v>
      </c>
      <c r="E13643">
        <v>0.35470705113987899</v>
      </c>
      <c r="F13643">
        <v>0.18021273531933099</v>
      </c>
      <c r="G13643">
        <v>0</v>
      </c>
      <c r="H13643">
        <v>2.0129332999999999E-2</v>
      </c>
      <c r="I13643" t="str">
        <f t="shared" si="213"/>
        <v>2</v>
      </c>
    </row>
    <row r="13644" spans="1:9" x14ac:dyDescent="0.2">
      <c r="A13644" t="s">
        <v>56</v>
      </c>
      <c r="B13644">
        <v>0.97993561008590502</v>
      </c>
      <c r="C13644">
        <v>44.1</v>
      </c>
      <c r="D13644">
        <v>1.5221067195036999</v>
      </c>
      <c r="E13644">
        <v>0.354195281421194</v>
      </c>
      <c r="F13644">
        <v>0.22867493561124999</v>
      </c>
      <c r="G13644">
        <v>0</v>
      </c>
      <c r="H13644">
        <v>2.00825E-2</v>
      </c>
      <c r="I13644" t="str">
        <f t="shared" si="213"/>
        <v>2</v>
      </c>
    </row>
    <row r="13645" spans="1:9" x14ac:dyDescent="0.2">
      <c r="A13645" t="s">
        <v>56</v>
      </c>
      <c r="B13645">
        <v>1.0832482814565301</v>
      </c>
      <c r="C13645">
        <v>5.52</v>
      </c>
      <c r="D13645">
        <v>1.21541126969988</v>
      </c>
      <c r="E13645">
        <v>0.25322465108777398</v>
      </c>
      <c r="F13645">
        <v>0.11128033355643099</v>
      </c>
      <c r="G13645">
        <v>0</v>
      </c>
      <c r="H13645">
        <v>1.9973332999999999E-2</v>
      </c>
      <c r="I13645" t="str">
        <f t="shared" si="213"/>
        <v>2</v>
      </c>
    </row>
    <row r="13646" spans="1:9" x14ac:dyDescent="0.2">
      <c r="A13646" t="s">
        <v>56</v>
      </c>
      <c r="B13646">
        <v>1.0781838262626999</v>
      </c>
      <c r="C13646">
        <v>8.1299999999999901</v>
      </c>
      <c r="D13646">
        <v>1.5221067195036999</v>
      </c>
      <c r="E13646">
        <v>0.233200457209045</v>
      </c>
      <c r="F13646">
        <v>6.4079914108338396E-2</v>
      </c>
      <c r="G13646">
        <v>0</v>
      </c>
      <c r="H13646">
        <v>1.9899582999999998E-2</v>
      </c>
      <c r="I13646" t="str">
        <f t="shared" si="213"/>
        <v>2</v>
      </c>
    </row>
    <row r="13647" spans="1:9" x14ac:dyDescent="0.2">
      <c r="A13647" t="s">
        <v>56</v>
      </c>
      <c r="B13647">
        <v>0.91011776756931995</v>
      </c>
      <c r="C13647">
        <v>72.52</v>
      </c>
      <c r="D13647">
        <v>1.21541126969988</v>
      </c>
      <c r="E13647">
        <v>0.35111246363288401</v>
      </c>
      <c r="F13647">
        <v>0.40465820962749099</v>
      </c>
      <c r="G13647">
        <v>0</v>
      </c>
      <c r="H13647">
        <v>1.9870083E-2</v>
      </c>
      <c r="I13647" t="str">
        <f t="shared" si="213"/>
        <v>2</v>
      </c>
    </row>
    <row r="13648" spans="1:9" x14ac:dyDescent="0.2">
      <c r="A13648" t="s">
        <v>56</v>
      </c>
      <c r="B13648">
        <v>0.92624301941694998</v>
      </c>
      <c r="C13648">
        <v>97.25</v>
      </c>
      <c r="D13648">
        <v>1.5221067195036999</v>
      </c>
      <c r="E13648">
        <v>0.36388722908760601</v>
      </c>
      <c r="F13648">
        <v>0.26735897664344499</v>
      </c>
      <c r="G13648">
        <v>0</v>
      </c>
      <c r="H13648">
        <v>1.9859083E-2</v>
      </c>
      <c r="I13648" t="str">
        <f t="shared" si="213"/>
        <v>2</v>
      </c>
    </row>
    <row r="13649" spans="1:9" x14ac:dyDescent="0.2">
      <c r="A13649" t="s">
        <v>56</v>
      </c>
      <c r="B13649">
        <v>1.1388568585544601</v>
      </c>
      <c r="C13649">
        <v>90.16</v>
      </c>
      <c r="D13649">
        <v>1.21541126969988</v>
      </c>
      <c r="E13649">
        <v>0.293167046919246</v>
      </c>
      <c r="F13649">
        <v>0.23087125567725</v>
      </c>
      <c r="G13649">
        <v>0</v>
      </c>
      <c r="H13649">
        <v>1.9811167000000001E-2</v>
      </c>
      <c r="I13649" t="str">
        <f t="shared" si="213"/>
        <v>2</v>
      </c>
    </row>
    <row r="13650" spans="1:9" x14ac:dyDescent="0.2">
      <c r="A13650" t="s">
        <v>56</v>
      </c>
      <c r="B13650">
        <v>1.2646506560414299</v>
      </c>
      <c r="C13650">
        <v>11.285</v>
      </c>
      <c r="D13650">
        <v>1.5221067195036999</v>
      </c>
      <c r="E13650">
        <v>0.367176751449588</v>
      </c>
      <c r="F13650">
        <v>0.22573686599051901</v>
      </c>
      <c r="G13650">
        <v>0</v>
      </c>
      <c r="H13650">
        <v>1.9793583E-2</v>
      </c>
      <c r="I13650" t="str">
        <f t="shared" si="213"/>
        <v>2</v>
      </c>
    </row>
    <row r="13651" spans="1:9" x14ac:dyDescent="0.2">
      <c r="A13651" t="s">
        <v>56</v>
      </c>
      <c r="B13651">
        <v>1.0567975790467401</v>
      </c>
      <c r="C13651">
        <v>25.914999999999999</v>
      </c>
      <c r="D13651">
        <v>1.21541126969988</v>
      </c>
      <c r="E13651">
        <v>0.36250213252549401</v>
      </c>
      <c r="F13651">
        <v>0.53757465853834496</v>
      </c>
      <c r="G13651">
        <v>0</v>
      </c>
      <c r="H13651">
        <v>1.9574332999999999E-2</v>
      </c>
      <c r="I13651" t="str">
        <f t="shared" si="213"/>
        <v>2</v>
      </c>
    </row>
    <row r="13652" spans="1:9" x14ac:dyDescent="0.2">
      <c r="A13652" t="s">
        <v>56</v>
      </c>
      <c r="B13652">
        <v>1.0990408445920601</v>
      </c>
      <c r="C13652">
        <v>88.01</v>
      </c>
      <c r="D13652">
        <v>1.21541126969988</v>
      </c>
      <c r="E13652">
        <v>0.35747012120532901</v>
      </c>
      <c r="F13652">
        <v>0.15868247385432299</v>
      </c>
      <c r="G13652">
        <v>0</v>
      </c>
      <c r="H13652">
        <v>1.9490500000000001E-2</v>
      </c>
      <c r="I13652" t="str">
        <f t="shared" si="213"/>
        <v>2</v>
      </c>
    </row>
    <row r="13653" spans="1:9" x14ac:dyDescent="0.2">
      <c r="A13653" t="s">
        <v>56</v>
      </c>
      <c r="B13653">
        <v>1.0376490385577799</v>
      </c>
      <c r="C13653">
        <v>78.08</v>
      </c>
      <c r="D13653">
        <v>1.5221067195036999</v>
      </c>
      <c r="E13653">
        <v>0.36733963294451</v>
      </c>
      <c r="F13653">
        <v>0.13133468226553499</v>
      </c>
      <c r="G13653">
        <v>0</v>
      </c>
      <c r="H13653">
        <v>1.94305E-2</v>
      </c>
      <c r="I13653" t="str">
        <f t="shared" si="213"/>
        <v>2</v>
      </c>
    </row>
    <row r="13654" spans="1:9" x14ac:dyDescent="0.2">
      <c r="A13654" t="s">
        <v>56</v>
      </c>
      <c r="B13654">
        <v>1.35007279719296</v>
      </c>
      <c r="C13654">
        <v>92.47</v>
      </c>
      <c r="D13654">
        <v>1.5221067195036999</v>
      </c>
      <c r="E13654">
        <v>0.32531717988509001</v>
      </c>
      <c r="F13654">
        <v>0.18844090097579599</v>
      </c>
      <c r="G13654">
        <v>0</v>
      </c>
      <c r="H13654">
        <v>1.9379332999999999E-2</v>
      </c>
      <c r="I13654" t="str">
        <f t="shared" si="213"/>
        <v>2</v>
      </c>
    </row>
    <row r="13655" spans="1:9" x14ac:dyDescent="0.2">
      <c r="A13655" t="s">
        <v>56</v>
      </c>
      <c r="B13655">
        <v>0.97717957122969401</v>
      </c>
      <c r="C13655">
        <v>17.88</v>
      </c>
      <c r="D13655">
        <v>1.5221067195036999</v>
      </c>
      <c r="E13655">
        <v>0.36111259849363597</v>
      </c>
      <c r="F13655">
        <v>0.40017541731658102</v>
      </c>
      <c r="G13655">
        <v>0</v>
      </c>
      <c r="H13655">
        <v>1.9376582999999999E-2</v>
      </c>
      <c r="I13655" t="str">
        <f t="shared" si="213"/>
        <v>2</v>
      </c>
    </row>
    <row r="13656" spans="1:9" x14ac:dyDescent="0.2">
      <c r="A13656" t="s">
        <v>56</v>
      </c>
      <c r="B13656">
        <v>1.27991425109298</v>
      </c>
      <c r="C13656">
        <v>18.37</v>
      </c>
      <c r="D13656">
        <v>1.5221067195036999</v>
      </c>
      <c r="E13656">
        <v>0.37635029032747502</v>
      </c>
      <c r="F13656">
        <v>0.206853567005407</v>
      </c>
      <c r="G13656">
        <v>0</v>
      </c>
      <c r="H13656">
        <v>1.9354166999999999E-2</v>
      </c>
      <c r="I13656" t="str">
        <f t="shared" si="213"/>
        <v>2</v>
      </c>
    </row>
    <row r="13657" spans="1:9" x14ac:dyDescent="0.2">
      <c r="A13657" t="s">
        <v>56</v>
      </c>
      <c r="B13657">
        <v>0.85397728932305195</v>
      </c>
      <c r="C13657">
        <v>50.39</v>
      </c>
      <c r="D13657">
        <v>0.81468757371841105</v>
      </c>
      <c r="E13657">
        <v>0.46421948936754298</v>
      </c>
      <c r="F13657">
        <v>0.23498741431041401</v>
      </c>
      <c r="G13657">
        <v>0</v>
      </c>
      <c r="H13657">
        <v>1.9190333E-2</v>
      </c>
      <c r="I13657" t="str">
        <f t="shared" si="213"/>
        <v>2</v>
      </c>
    </row>
    <row r="13658" spans="1:9" x14ac:dyDescent="0.2">
      <c r="A13658" t="s">
        <v>56</v>
      </c>
      <c r="B13658">
        <v>0.92697976501240698</v>
      </c>
      <c r="C13658">
        <v>106.12</v>
      </c>
      <c r="D13658">
        <v>1.5221067195036999</v>
      </c>
      <c r="E13658">
        <v>0.27792571128189902</v>
      </c>
      <c r="F13658">
        <v>0.140900744856156</v>
      </c>
      <c r="G13658">
        <v>0</v>
      </c>
      <c r="H13658">
        <v>1.9084083000000002E-2</v>
      </c>
      <c r="I13658" t="str">
        <f t="shared" si="213"/>
        <v>2</v>
      </c>
    </row>
    <row r="13659" spans="1:9" x14ac:dyDescent="0.2">
      <c r="A13659" t="s">
        <v>56</v>
      </c>
      <c r="B13659">
        <v>1.0154039037065901</v>
      </c>
      <c r="C13659">
        <v>2.59499999999999</v>
      </c>
      <c r="D13659">
        <v>1.21541126969988</v>
      </c>
      <c r="E13659">
        <v>0.20333016497513801</v>
      </c>
      <c r="F13659">
        <v>3.2805707078529499E-2</v>
      </c>
      <c r="G13659">
        <v>0</v>
      </c>
      <c r="H13659">
        <v>1.9073832999999998E-2</v>
      </c>
      <c r="I13659" t="str">
        <f t="shared" si="213"/>
        <v>2</v>
      </c>
    </row>
    <row r="13660" spans="1:9" x14ac:dyDescent="0.2">
      <c r="A13660" t="s">
        <v>56</v>
      </c>
      <c r="B13660">
        <v>1.49152217171866</v>
      </c>
      <c r="C13660">
        <v>89.46</v>
      </c>
      <c r="D13660">
        <v>1.5221067195036999</v>
      </c>
      <c r="E13660">
        <v>0.42819512845056901</v>
      </c>
      <c r="F13660">
        <v>0.12813571790387701</v>
      </c>
      <c r="G13660">
        <v>0</v>
      </c>
      <c r="H13660">
        <v>1.9049582999999998E-2</v>
      </c>
      <c r="I13660" t="str">
        <f t="shared" si="213"/>
        <v>2</v>
      </c>
    </row>
    <row r="13661" spans="1:9" x14ac:dyDescent="0.2">
      <c r="A13661" t="s">
        <v>56</v>
      </c>
      <c r="B13661">
        <v>1.07590635731839</v>
      </c>
      <c r="C13661">
        <v>23.66</v>
      </c>
      <c r="D13661">
        <v>1.21541126969988</v>
      </c>
      <c r="E13661">
        <v>0.36185287253765203</v>
      </c>
      <c r="F13661">
        <v>0.31811393407662403</v>
      </c>
      <c r="G13661">
        <v>0</v>
      </c>
      <c r="H13661">
        <v>1.8957749999999999E-2</v>
      </c>
      <c r="I13661" t="str">
        <f t="shared" si="213"/>
        <v>2</v>
      </c>
    </row>
    <row r="13662" spans="1:9" x14ac:dyDescent="0.2">
      <c r="A13662" t="s">
        <v>56</v>
      </c>
      <c r="B13662">
        <v>1.30563681106789</v>
      </c>
      <c r="C13662">
        <v>9.9649999999999999</v>
      </c>
      <c r="D13662">
        <v>1.21541126969988</v>
      </c>
      <c r="E13662">
        <v>0.40129732456943301</v>
      </c>
      <c r="F13662">
        <v>0.174678253892354</v>
      </c>
      <c r="G13662">
        <v>0</v>
      </c>
      <c r="H13662">
        <v>1.8944916999999999E-2</v>
      </c>
      <c r="I13662" t="str">
        <f t="shared" si="213"/>
        <v>2</v>
      </c>
    </row>
    <row r="13663" spans="1:9" x14ac:dyDescent="0.2">
      <c r="A13663" t="s">
        <v>56</v>
      </c>
      <c r="B13663">
        <v>1.0693625977902801</v>
      </c>
      <c r="C13663">
        <v>40.270000000000003</v>
      </c>
      <c r="D13663">
        <v>1.5221067195036999</v>
      </c>
      <c r="E13663">
        <v>0.30357840567049399</v>
      </c>
      <c r="F13663">
        <v>0.13130522779069501</v>
      </c>
      <c r="G13663">
        <v>0</v>
      </c>
      <c r="H13663">
        <v>1.8872083000000001E-2</v>
      </c>
      <c r="I13663" t="str">
        <f t="shared" si="213"/>
        <v>2</v>
      </c>
    </row>
    <row r="13664" spans="1:9" x14ac:dyDescent="0.2">
      <c r="A13664" t="s">
        <v>56</v>
      </c>
      <c r="B13664">
        <v>0.86873554257792696</v>
      </c>
      <c r="C13664">
        <v>14.42</v>
      </c>
      <c r="D13664">
        <v>1.5221067195036999</v>
      </c>
      <c r="E13664">
        <v>0.24512926949390601</v>
      </c>
      <c r="F13664">
        <v>0.12027725480340699</v>
      </c>
      <c r="G13664">
        <v>0</v>
      </c>
      <c r="H13664">
        <v>1.8852250000000001E-2</v>
      </c>
      <c r="I13664" t="str">
        <f t="shared" si="213"/>
        <v>2</v>
      </c>
    </row>
    <row r="13665" spans="1:9" x14ac:dyDescent="0.2">
      <c r="A13665" t="s">
        <v>56</v>
      </c>
      <c r="B13665">
        <v>0.955760914476385</v>
      </c>
      <c r="C13665">
        <v>10.41</v>
      </c>
      <c r="D13665">
        <v>1.5221067195036999</v>
      </c>
      <c r="E13665">
        <v>0.21386345895280801</v>
      </c>
      <c r="F13665">
        <v>6.7712985858740304E-2</v>
      </c>
      <c r="G13665">
        <v>0</v>
      </c>
      <c r="H13665">
        <v>1.8535333000000001E-2</v>
      </c>
      <c r="I13665" t="str">
        <f t="shared" si="213"/>
        <v>2</v>
      </c>
    </row>
    <row r="13666" spans="1:9" x14ac:dyDescent="0.2">
      <c r="A13666" t="s">
        <v>56</v>
      </c>
      <c r="B13666">
        <v>1.04348405378394</v>
      </c>
      <c r="C13666">
        <v>8.94</v>
      </c>
      <c r="D13666">
        <v>1.5221067195036999</v>
      </c>
      <c r="E13666">
        <v>0.22813320409979501</v>
      </c>
      <c r="F13666">
        <v>0.10792316222142299</v>
      </c>
      <c r="G13666">
        <v>0</v>
      </c>
      <c r="H13666">
        <v>1.8444833000000001E-2</v>
      </c>
      <c r="I13666" t="str">
        <f t="shared" si="213"/>
        <v>2</v>
      </c>
    </row>
    <row r="13667" spans="1:9" x14ac:dyDescent="0.2">
      <c r="A13667" t="s">
        <v>56</v>
      </c>
      <c r="B13667">
        <v>0.90542411724961103</v>
      </c>
      <c r="C13667">
        <v>101.94</v>
      </c>
      <c r="D13667">
        <v>0.81468757371841105</v>
      </c>
      <c r="E13667">
        <v>0.34119624884305899</v>
      </c>
      <c r="F13667">
        <v>0.22011816522896899</v>
      </c>
      <c r="G13667">
        <v>0</v>
      </c>
      <c r="H13667">
        <v>1.8427583000000001E-2</v>
      </c>
      <c r="I13667" t="str">
        <f t="shared" si="213"/>
        <v>2</v>
      </c>
    </row>
    <row r="13668" spans="1:9" x14ac:dyDescent="0.2">
      <c r="A13668" t="s">
        <v>56</v>
      </c>
      <c r="B13668">
        <v>0.870448395035613</v>
      </c>
      <c r="C13668">
        <v>119.06</v>
      </c>
      <c r="D13668">
        <v>1.5221067195036999</v>
      </c>
      <c r="E13668">
        <v>0.25133156233411402</v>
      </c>
      <c r="F13668">
        <v>9.2301072424050806E-2</v>
      </c>
      <c r="G13668">
        <v>0</v>
      </c>
      <c r="H13668">
        <v>1.8251666999999999E-2</v>
      </c>
      <c r="I13668" t="str">
        <f t="shared" si="213"/>
        <v>2</v>
      </c>
    </row>
    <row r="13669" spans="1:9" x14ac:dyDescent="0.2">
      <c r="A13669" t="s">
        <v>56</v>
      </c>
      <c r="B13669">
        <v>1.0322128428569799</v>
      </c>
      <c r="C13669">
        <v>84.86</v>
      </c>
      <c r="D13669">
        <v>1.21541126969988</v>
      </c>
      <c r="E13669">
        <v>0.43408467616962298</v>
      </c>
      <c r="F13669">
        <v>0.26305846552257101</v>
      </c>
      <c r="G13669">
        <v>0</v>
      </c>
      <c r="H13669">
        <v>1.80885E-2</v>
      </c>
      <c r="I13669" t="str">
        <f t="shared" si="213"/>
        <v>2</v>
      </c>
    </row>
    <row r="13670" spans="1:9" x14ac:dyDescent="0.2">
      <c r="A13670" t="s">
        <v>56</v>
      </c>
      <c r="B13670">
        <v>1.08423992901414</v>
      </c>
      <c r="C13670">
        <v>16.634999999999899</v>
      </c>
      <c r="D13670">
        <v>1.21541126969988</v>
      </c>
      <c r="E13670">
        <v>0.27886077914808799</v>
      </c>
      <c r="F13670">
        <v>0.122479158562595</v>
      </c>
      <c r="G13670">
        <v>0</v>
      </c>
      <c r="H13670">
        <v>1.7906583E-2</v>
      </c>
      <c r="I13670" t="str">
        <f t="shared" si="213"/>
        <v>2</v>
      </c>
    </row>
    <row r="13671" spans="1:9" x14ac:dyDescent="0.2">
      <c r="A13671" t="s">
        <v>56</v>
      </c>
      <c r="B13671">
        <v>0.83887935589016605</v>
      </c>
      <c r="C13671">
        <v>13.6199999999999</v>
      </c>
      <c r="D13671">
        <v>1.21541126969988</v>
      </c>
      <c r="E13671">
        <v>0.237850655046798</v>
      </c>
      <c r="F13671">
        <v>0.147109075202768</v>
      </c>
      <c r="G13671">
        <v>0</v>
      </c>
      <c r="H13671">
        <v>1.790375E-2</v>
      </c>
      <c r="I13671" t="str">
        <f t="shared" si="213"/>
        <v>2</v>
      </c>
    </row>
    <row r="13672" spans="1:9" x14ac:dyDescent="0.2">
      <c r="A13672" t="s">
        <v>56</v>
      </c>
      <c r="B13672">
        <v>0.86125641851337598</v>
      </c>
      <c r="C13672">
        <v>36.515000000000001</v>
      </c>
      <c r="D13672">
        <v>0.81468757371841105</v>
      </c>
      <c r="E13672">
        <v>0.223797719990494</v>
      </c>
      <c r="F13672">
        <v>0.12435315010101999</v>
      </c>
      <c r="G13672">
        <v>0</v>
      </c>
      <c r="H13672">
        <v>1.7839082999999999E-2</v>
      </c>
      <c r="I13672" t="str">
        <f t="shared" si="213"/>
        <v>2</v>
      </c>
    </row>
    <row r="13673" spans="1:9" x14ac:dyDescent="0.2">
      <c r="A13673" t="s">
        <v>56</v>
      </c>
      <c r="B13673">
        <v>1.0060391591883999</v>
      </c>
      <c r="C13673">
        <v>7.0149999999999997</v>
      </c>
      <c r="D13673">
        <v>1.5221067195036999</v>
      </c>
      <c r="E13673">
        <v>0.33734218966254198</v>
      </c>
      <c r="F13673">
        <v>0.40471682615607302</v>
      </c>
      <c r="G13673">
        <v>0</v>
      </c>
      <c r="H13673">
        <v>1.7706416999999999E-2</v>
      </c>
      <c r="I13673" t="str">
        <f t="shared" si="213"/>
        <v>2</v>
      </c>
    </row>
    <row r="13674" spans="1:9" x14ac:dyDescent="0.2">
      <c r="A13674" t="s">
        <v>56</v>
      </c>
      <c r="B13674">
        <v>1.21955902327915</v>
      </c>
      <c r="C13674">
        <v>37.369999999999997</v>
      </c>
      <c r="D13674">
        <v>1.5221067195036999</v>
      </c>
      <c r="E13674">
        <v>0.31319183255183602</v>
      </c>
      <c r="F13674">
        <v>0.20899394765350801</v>
      </c>
      <c r="G13674">
        <v>0</v>
      </c>
      <c r="H13674">
        <v>1.7702833000000001E-2</v>
      </c>
      <c r="I13674" t="str">
        <f t="shared" si="213"/>
        <v>2</v>
      </c>
    </row>
    <row r="13675" spans="1:9" x14ac:dyDescent="0.2">
      <c r="A13675" t="s">
        <v>56</v>
      </c>
      <c r="B13675">
        <v>1.1844729116351</v>
      </c>
      <c r="C13675">
        <v>11.54</v>
      </c>
      <c r="D13675">
        <v>1.21541126969988</v>
      </c>
      <c r="E13675">
        <v>0.29098368108858302</v>
      </c>
      <c r="F13675">
        <v>0.25205491702826199</v>
      </c>
      <c r="G13675">
        <v>0</v>
      </c>
      <c r="H13675">
        <v>1.7590000000000001E-2</v>
      </c>
      <c r="I13675" t="str">
        <f t="shared" si="213"/>
        <v>2</v>
      </c>
    </row>
    <row r="13676" spans="1:9" x14ac:dyDescent="0.2">
      <c r="A13676" t="s">
        <v>56</v>
      </c>
      <c r="B13676">
        <v>0.98677293123580501</v>
      </c>
      <c r="C13676">
        <v>18.175000000000001</v>
      </c>
      <c r="D13676">
        <v>0.81468757371841105</v>
      </c>
      <c r="E13676">
        <v>0.237193368508723</v>
      </c>
      <c r="F13676">
        <v>0.11454967873758699</v>
      </c>
      <c r="G13676">
        <v>0</v>
      </c>
      <c r="H13676">
        <v>1.7560666999999999E-2</v>
      </c>
      <c r="I13676" t="str">
        <f t="shared" si="213"/>
        <v>2</v>
      </c>
    </row>
    <row r="13677" spans="1:9" x14ac:dyDescent="0.2">
      <c r="A13677" t="s">
        <v>56</v>
      </c>
      <c r="B13677">
        <v>1.00983107156065</v>
      </c>
      <c r="C13677">
        <v>11.285</v>
      </c>
      <c r="D13677">
        <v>1.21541126969988</v>
      </c>
      <c r="E13677">
        <v>0.29319282016515402</v>
      </c>
      <c r="F13677">
        <v>0.180252230277958</v>
      </c>
      <c r="G13677">
        <v>0</v>
      </c>
      <c r="H13677">
        <v>1.7511083E-2</v>
      </c>
      <c r="I13677" t="str">
        <f t="shared" si="213"/>
        <v>2</v>
      </c>
    </row>
    <row r="13678" spans="1:9" x14ac:dyDescent="0.2">
      <c r="A13678" t="s">
        <v>56</v>
      </c>
      <c r="B13678">
        <v>0.931559091967054</v>
      </c>
      <c r="C13678">
        <v>4.6199999999999903</v>
      </c>
      <c r="D13678">
        <v>1.21541126969988</v>
      </c>
      <c r="E13678">
        <v>0.28053161170076402</v>
      </c>
      <c r="F13678">
        <v>0.105708276284876</v>
      </c>
      <c r="G13678">
        <v>0</v>
      </c>
      <c r="H13678">
        <v>1.7462749999999999E-2</v>
      </c>
      <c r="I13678" t="str">
        <f t="shared" si="213"/>
        <v>2</v>
      </c>
    </row>
    <row r="13679" spans="1:9" x14ac:dyDescent="0.2">
      <c r="A13679" t="s">
        <v>56</v>
      </c>
      <c r="B13679">
        <v>1.3979091822185199</v>
      </c>
      <c r="C13679">
        <v>120.07</v>
      </c>
      <c r="D13679">
        <v>1.21541126969988</v>
      </c>
      <c r="E13679">
        <v>0.46269696761551798</v>
      </c>
      <c r="F13679">
        <v>0.32469602968480299</v>
      </c>
      <c r="G13679">
        <v>0</v>
      </c>
      <c r="H13679">
        <v>1.7410167000000001E-2</v>
      </c>
      <c r="I13679" t="str">
        <f t="shared" si="213"/>
        <v>2</v>
      </c>
    </row>
    <row r="13680" spans="1:9" x14ac:dyDescent="0.2">
      <c r="A13680" t="s">
        <v>56</v>
      </c>
      <c r="B13680">
        <v>1.10676235974093</v>
      </c>
      <c r="C13680">
        <v>11.5549999999999</v>
      </c>
      <c r="D13680">
        <v>1.5221067195036999</v>
      </c>
      <c r="E13680">
        <v>0.23885213597442601</v>
      </c>
      <c r="F13680">
        <v>9.2913198010518505E-2</v>
      </c>
      <c r="G13680">
        <v>0</v>
      </c>
      <c r="H13680">
        <v>1.7377832999999999E-2</v>
      </c>
      <c r="I13680" t="str">
        <f t="shared" si="213"/>
        <v>2</v>
      </c>
    </row>
    <row r="13681" spans="1:9" x14ac:dyDescent="0.2">
      <c r="A13681" t="s">
        <v>56</v>
      </c>
      <c r="B13681">
        <v>0.91039683045851105</v>
      </c>
      <c r="C13681">
        <v>13.5649999999999</v>
      </c>
      <c r="D13681">
        <v>1.21541126969988</v>
      </c>
      <c r="E13681">
        <v>0.21471823414003999</v>
      </c>
      <c r="F13681">
        <v>8.6689625913554905E-2</v>
      </c>
      <c r="G13681">
        <v>0</v>
      </c>
      <c r="H13681">
        <v>1.7313249999999999E-2</v>
      </c>
      <c r="I13681" t="str">
        <f t="shared" si="213"/>
        <v>2</v>
      </c>
    </row>
    <row r="13682" spans="1:9" x14ac:dyDescent="0.2">
      <c r="A13682" t="s">
        <v>56</v>
      </c>
      <c r="B13682">
        <v>1.0234939933549201</v>
      </c>
      <c r="C13682">
        <v>7.38499999999999</v>
      </c>
      <c r="D13682">
        <v>1.21541126969988</v>
      </c>
      <c r="E13682">
        <v>0.26802868528269402</v>
      </c>
      <c r="F13682">
        <v>0.111872219188506</v>
      </c>
      <c r="G13682">
        <v>0</v>
      </c>
      <c r="H13682">
        <v>1.7292167000000001E-2</v>
      </c>
      <c r="I13682" t="str">
        <f t="shared" si="213"/>
        <v>2</v>
      </c>
    </row>
    <row r="13683" spans="1:9" x14ac:dyDescent="0.2">
      <c r="A13683" t="s">
        <v>56</v>
      </c>
      <c r="B13683">
        <v>0.83710132952039595</v>
      </c>
      <c r="C13683">
        <v>38.85</v>
      </c>
      <c r="D13683">
        <v>1.21541126969988</v>
      </c>
      <c r="E13683">
        <v>0.32126444536488002</v>
      </c>
      <c r="F13683">
        <v>0.25672214133326299</v>
      </c>
      <c r="G13683">
        <v>0</v>
      </c>
      <c r="H13683">
        <v>1.7262E-2</v>
      </c>
      <c r="I13683" t="str">
        <f t="shared" si="213"/>
        <v>2</v>
      </c>
    </row>
    <row r="13684" spans="1:9" x14ac:dyDescent="0.2">
      <c r="A13684" t="s">
        <v>56</v>
      </c>
      <c r="B13684">
        <v>1.01783365295871</v>
      </c>
      <c r="C13684">
        <v>7.65</v>
      </c>
      <c r="D13684">
        <v>1.21541126969988</v>
      </c>
      <c r="E13684">
        <v>0.27401431763985101</v>
      </c>
      <c r="F13684">
        <v>0.103246109132565</v>
      </c>
      <c r="G13684">
        <v>0</v>
      </c>
      <c r="H13684">
        <v>1.7237167000000001E-2</v>
      </c>
      <c r="I13684" t="str">
        <f t="shared" si="213"/>
        <v>2</v>
      </c>
    </row>
    <row r="13685" spans="1:9" x14ac:dyDescent="0.2">
      <c r="A13685" t="s">
        <v>56</v>
      </c>
      <c r="B13685">
        <v>1.0143315697100499</v>
      </c>
      <c r="C13685">
        <v>9.4249999999999901</v>
      </c>
      <c r="D13685">
        <v>1.5221067195036999</v>
      </c>
      <c r="E13685">
        <v>0.21413403028777001</v>
      </c>
      <c r="F13685">
        <v>7.8433154601861704E-2</v>
      </c>
      <c r="G13685">
        <v>0</v>
      </c>
      <c r="H13685">
        <v>1.7155416999999999E-2</v>
      </c>
      <c r="I13685" t="str">
        <f t="shared" si="213"/>
        <v>2</v>
      </c>
    </row>
    <row r="13686" spans="1:9" x14ac:dyDescent="0.2">
      <c r="A13686" t="s">
        <v>56</v>
      </c>
      <c r="B13686">
        <v>1.4193220923102701</v>
      </c>
      <c r="C13686">
        <v>27.25</v>
      </c>
      <c r="D13686">
        <v>1.21541126969988</v>
      </c>
      <c r="E13686">
        <v>0.304508709770555</v>
      </c>
      <c r="F13686">
        <v>9.2716744998072295E-2</v>
      </c>
      <c r="G13686">
        <v>0</v>
      </c>
      <c r="H13686">
        <v>1.7121667E-2</v>
      </c>
      <c r="I13686" t="str">
        <f t="shared" si="213"/>
        <v>2</v>
      </c>
    </row>
    <row r="13687" spans="1:9" x14ac:dyDescent="0.2">
      <c r="A13687" t="s">
        <v>56</v>
      </c>
      <c r="B13687">
        <v>1.34298382389752</v>
      </c>
      <c r="C13687">
        <v>89.729999999999905</v>
      </c>
      <c r="D13687">
        <v>1.21541126969988</v>
      </c>
      <c r="E13687">
        <v>0.41561733732156297</v>
      </c>
      <c r="F13687">
        <v>0.19607857442019999</v>
      </c>
      <c r="G13687">
        <v>0</v>
      </c>
      <c r="H13687">
        <v>1.7038667E-2</v>
      </c>
      <c r="I13687" t="str">
        <f t="shared" si="213"/>
        <v>2</v>
      </c>
    </row>
    <row r="13688" spans="1:9" x14ac:dyDescent="0.2">
      <c r="A13688" t="s">
        <v>56</v>
      </c>
      <c r="B13688">
        <v>1.2670970282424501</v>
      </c>
      <c r="C13688">
        <v>82.08</v>
      </c>
      <c r="D13688">
        <v>1.5221067195036999</v>
      </c>
      <c r="E13688">
        <v>0.46330577520768201</v>
      </c>
      <c r="F13688">
        <v>0.28905280940235401</v>
      </c>
      <c r="G13688">
        <v>0</v>
      </c>
      <c r="H13688">
        <v>1.7025999999999999E-2</v>
      </c>
      <c r="I13688" t="str">
        <f t="shared" si="213"/>
        <v>2</v>
      </c>
    </row>
    <row r="13689" spans="1:9" x14ac:dyDescent="0.2">
      <c r="A13689" t="s">
        <v>56</v>
      </c>
      <c r="B13689">
        <v>1.0016348035106</v>
      </c>
      <c r="C13689">
        <v>17.97</v>
      </c>
      <c r="D13689">
        <v>1.21541126969988</v>
      </c>
      <c r="E13689">
        <v>0.31284174414088201</v>
      </c>
      <c r="F13689">
        <v>0.14479753082257599</v>
      </c>
      <c r="G13689">
        <v>0</v>
      </c>
      <c r="H13689">
        <v>1.6986917000000001E-2</v>
      </c>
      <c r="I13689" t="str">
        <f t="shared" si="213"/>
        <v>2</v>
      </c>
    </row>
    <row r="13690" spans="1:9" x14ac:dyDescent="0.2">
      <c r="A13690" t="s">
        <v>56</v>
      </c>
      <c r="B13690">
        <v>1.0220191430040599</v>
      </c>
      <c r="C13690">
        <v>18.37</v>
      </c>
      <c r="D13690">
        <v>1.21541126969988</v>
      </c>
      <c r="E13690">
        <v>0.30051794552748701</v>
      </c>
      <c r="F13690">
        <v>0.16517380371198101</v>
      </c>
      <c r="G13690">
        <v>0</v>
      </c>
      <c r="H13690">
        <v>1.6961917E-2</v>
      </c>
      <c r="I13690" t="str">
        <f t="shared" si="213"/>
        <v>2</v>
      </c>
    </row>
    <row r="13691" spans="1:9" x14ac:dyDescent="0.2">
      <c r="A13691" t="s">
        <v>56</v>
      </c>
      <c r="B13691">
        <v>1.1185692892612</v>
      </c>
      <c r="C13691">
        <v>15.96</v>
      </c>
      <c r="D13691">
        <v>1.5221067195036999</v>
      </c>
      <c r="E13691">
        <v>0.30576586108760601</v>
      </c>
      <c r="F13691">
        <v>0.16513592934539201</v>
      </c>
      <c r="G13691">
        <v>0</v>
      </c>
      <c r="H13691">
        <v>1.6916082999999998E-2</v>
      </c>
      <c r="I13691" t="str">
        <f t="shared" si="213"/>
        <v>2</v>
      </c>
    </row>
    <row r="13692" spans="1:9" x14ac:dyDescent="0.2">
      <c r="A13692" t="s">
        <v>56</v>
      </c>
      <c r="B13692">
        <v>1.08922292064904</v>
      </c>
      <c r="C13692">
        <v>27.1799999999999</v>
      </c>
      <c r="D13692">
        <v>1.21541126969988</v>
      </c>
      <c r="E13692">
        <v>0.21328753361904701</v>
      </c>
      <c r="F13692">
        <v>2.85308397178986E-2</v>
      </c>
      <c r="G13692">
        <v>0</v>
      </c>
      <c r="H13692">
        <v>1.6880916999999999E-2</v>
      </c>
      <c r="I13692" t="str">
        <f t="shared" si="213"/>
        <v>2</v>
      </c>
    </row>
    <row r="13693" spans="1:9" x14ac:dyDescent="0.2">
      <c r="A13693" t="s">
        <v>56</v>
      </c>
      <c r="B13693">
        <v>0.99797895013594595</v>
      </c>
      <c r="C13693">
        <v>21.92</v>
      </c>
      <c r="D13693">
        <v>1.21541126969988</v>
      </c>
      <c r="E13693">
        <v>0.27659263588133498</v>
      </c>
      <c r="F13693">
        <v>8.8680514667130894E-2</v>
      </c>
      <c r="G13693">
        <v>0</v>
      </c>
      <c r="H13693">
        <v>1.6867416999999999E-2</v>
      </c>
      <c r="I13693" t="str">
        <f t="shared" si="213"/>
        <v>2</v>
      </c>
    </row>
    <row r="13694" spans="1:9" x14ac:dyDescent="0.2">
      <c r="A13694" t="s">
        <v>56</v>
      </c>
      <c r="B13694">
        <v>0.73961056071500297</v>
      </c>
      <c r="C13694">
        <v>97.25</v>
      </c>
      <c r="D13694">
        <v>1.21541126969988</v>
      </c>
      <c r="E13694">
        <v>0.29056611699155099</v>
      </c>
      <c r="F13694">
        <v>0.21348773322137601</v>
      </c>
      <c r="G13694">
        <v>0</v>
      </c>
      <c r="H13694">
        <v>1.68465E-2</v>
      </c>
      <c r="I13694" t="str">
        <f t="shared" si="213"/>
        <v>2</v>
      </c>
    </row>
    <row r="13695" spans="1:9" x14ac:dyDescent="0.2">
      <c r="A13695" t="s">
        <v>56</v>
      </c>
      <c r="B13695">
        <v>0.92406436547987902</v>
      </c>
      <c r="C13695">
        <v>39.019999999999897</v>
      </c>
      <c r="D13695">
        <v>0.81468757371841105</v>
      </c>
      <c r="E13695">
        <v>0.32439039059590802</v>
      </c>
      <c r="F13695">
        <v>0.19841942393238299</v>
      </c>
      <c r="G13695">
        <v>0</v>
      </c>
      <c r="H13695">
        <v>1.6822917E-2</v>
      </c>
      <c r="I13695" t="str">
        <f t="shared" si="213"/>
        <v>2</v>
      </c>
    </row>
    <row r="13696" spans="1:9" x14ac:dyDescent="0.2">
      <c r="A13696" t="s">
        <v>56</v>
      </c>
      <c r="B13696">
        <v>0.78028370033102601</v>
      </c>
      <c r="C13696">
        <v>17.88</v>
      </c>
      <c r="D13696">
        <v>1.21541126969988</v>
      </c>
      <c r="E13696">
        <v>0.28835055795751402</v>
      </c>
      <c r="F13696">
        <v>0.31954245115087199</v>
      </c>
      <c r="G13696">
        <v>0</v>
      </c>
      <c r="H13696">
        <v>1.6785833E-2</v>
      </c>
      <c r="I13696" t="str">
        <f t="shared" si="213"/>
        <v>2</v>
      </c>
    </row>
    <row r="13697" spans="1:9" x14ac:dyDescent="0.2">
      <c r="A13697" t="s">
        <v>56</v>
      </c>
      <c r="B13697">
        <v>0.94054463685506395</v>
      </c>
      <c r="C13697">
        <v>30.45</v>
      </c>
      <c r="D13697">
        <v>1.5221067195036999</v>
      </c>
      <c r="E13697">
        <v>0.29522861764754799</v>
      </c>
      <c r="F13697">
        <v>0.20972098403944101</v>
      </c>
      <c r="G13697">
        <v>0</v>
      </c>
      <c r="H13697">
        <v>1.6752E-2</v>
      </c>
      <c r="I13697" t="str">
        <f t="shared" si="213"/>
        <v>2</v>
      </c>
    </row>
    <row r="13698" spans="1:9" x14ac:dyDescent="0.2">
      <c r="A13698" t="s">
        <v>56</v>
      </c>
      <c r="B13698">
        <v>0.79705933280290497</v>
      </c>
      <c r="C13698">
        <v>38.270000000000003</v>
      </c>
      <c r="D13698">
        <v>0.81468757371841105</v>
      </c>
      <c r="E13698">
        <v>0.24822694423413</v>
      </c>
      <c r="F13698">
        <v>0.19352427347915899</v>
      </c>
      <c r="G13698">
        <v>0</v>
      </c>
      <c r="H13698">
        <v>1.6727416999999901E-2</v>
      </c>
      <c r="I13698" t="str">
        <f t="shared" ref="I13698:I13761" si="214">IF(H13698&lt;=0.01,"1",IF(AND(H13698&lt;0.026,H13698&gt;0.01),"2",3))</f>
        <v>2</v>
      </c>
    </row>
    <row r="13699" spans="1:9" x14ac:dyDescent="0.2">
      <c r="A13699" t="s">
        <v>56</v>
      </c>
      <c r="B13699">
        <v>1.0955413030498</v>
      </c>
      <c r="C13699">
        <v>13.095000000000001</v>
      </c>
      <c r="D13699">
        <v>0.81468757371841105</v>
      </c>
      <c r="E13699">
        <v>0.26352953910527599</v>
      </c>
      <c r="F13699">
        <v>7.4112750507804998E-2</v>
      </c>
      <c r="G13699">
        <v>0</v>
      </c>
      <c r="H13699">
        <v>1.6618250000000001E-2</v>
      </c>
      <c r="I13699" t="str">
        <f t="shared" si="214"/>
        <v>2</v>
      </c>
    </row>
    <row r="13700" spans="1:9" x14ac:dyDescent="0.2">
      <c r="A13700" t="s">
        <v>56</v>
      </c>
      <c r="B13700">
        <v>1.0784596684250201</v>
      </c>
      <c r="C13700">
        <v>10.2099999999999</v>
      </c>
      <c r="D13700">
        <v>1.5221067195036999</v>
      </c>
      <c r="E13700">
        <v>0.19985811567118</v>
      </c>
      <c r="F13700">
        <v>4.1100173008484099E-2</v>
      </c>
      <c r="G13700">
        <v>0</v>
      </c>
      <c r="H13700">
        <v>1.6561916999999999E-2</v>
      </c>
      <c r="I13700" t="str">
        <f t="shared" si="214"/>
        <v>2</v>
      </c>
    </row>
    <row r="13701" spans="1:9" x14ac:dyDescent="0.2">
      <c r="A13701" t="s">
        <v>56</v>
      </c>
      <c r="B13701">
        <v>0.80332825298588295</v>
      </c>
      <c r="C13701">
        <v>7.0149999999999997</v>
      </c>
      <c r="D13701">
        <v>1.21541126969988</v>
      </c>
      <c r="E13701">
        <v>0.26936974510878903</v>
      </c>
      <c r="F13701">
        <v>0.32316879312355101</v>
      </c>
      <c r="G13701">
        <v>0</v>
      </c>
      <c r="H13701">
        <v>1.6489083000000002E-2</v>
      </c>
      <c r="I13701" t="str">
        <f t="shared" si="214"/>
        <v>2</v>
      </c>
    </row>
    <row r="13702" spans="1:9" x14ac:dyDescent="0.2">
      <c r="A13702" t="s">
        <v>56</v>
      </c>
      <c r="B13702">
        <v>0.82856892969212403</v>
      </c>
      <c r="C13702">
        <v>78.08</v>
      </c>
      <c r="D13702">
        <v>1.21541126969988</v>
      </c>
      <c r="E13702">
        <v>0.29332288200774098</v>
      </c>
      <c r="F13702">
        <v>0.10487152502685999</v>
      </c>
      <c r="G13702">
        <v>0</v>
      </c>
      <c r="H13702">
        <v>1.6116667000000001E-2</v>
      </c>
      <c r="I13702" t="str">
        <f t="shared" si="214"/>
        <v>2</v>
      </c>
    </row>
    <row r="13703" spans="1:9" x14ac:dyDescent="0.2">
      <c r="A13703" t="s">
        <v>56</v>
      </c>
      <c r="B13703">
        <v>0.99545738539815598</v>
      </c>
      <c r="C13703">
        <v>18.36</v>
      </c>
      <c r="D13703">
        <v>1.21541126969988</v>
      </c>
      <c r="E13703">
        <v>0.28323569029245899</v>
      </c>
      <c r="F13703">
        <v>0.14390094113898599</v>
      </c>
      <c r="G13703">
        <v>0</v>
      </c>
      <c r="H13703">
        <v>1.6027333000000001E-2</v>
      </c>
      <c r="I13703" t="str">
        <f t="shared" si="214"/>
        <v>2</v>
      </c>
    </row>
    <row r="13704" spans="1:9" x14ac:dyDescent="0.2">
      <c r="A13704" t="s">
        <v>56</v>
      </c>
      <c r="B13704">
        <v>1.0468042108600999</v>
      </c>
      <c r="C13704">
        <v>11.85</v>
      </c>
      <c r="D13704">
        <v>1.5221067195036999</v>
      </c>
      <c r="E13704">
        <v>0.22995521884478201</v>
      </c>
      <c r="F13704">
        <v>3.64288749396375E-2</v>
      </c>
      <c r="G13704">
        <v>0</v>
      </c>
      <c r="H13704">
        <v>1.6012583E-2</v>
      </c>
      <c r="I13704" t="str">
        <f t="shared" si="214"/>
        <v>2</v>
      </c>
    </row>
    <row r="13705" spans="1:9" x14ac:dyDescent="0.2">
      <c r="A13705" t="s">
        <v>56</v>
      </c>
      <c r="B13705">
        <v>1.00793959674694</v>
      </c>
      <c r="C13705">
        <v>41.15</v>
      </c>
      <c r="D13705">
        <v>1.5221067195036999</v>
      </c>
      <c r="E13705">
        <v>0.31124887629509501</v>
      </c>
      <c r="F13705">
        <v>0.211524055399995</v>
      </c>
      <c r="G13705">
        <v>0</v>
      </c>
      <c r="H13705">
        <v>1.5837332999999999E-2</v>
      </c>
      <c r="I13705" t="str">
        <f t="shared" si="214"/>
        <v>2</v>
      </c>
    </row>
    <row r="13706" spans="1:9" x14ac:dyDescent="0.2">
      <c r="A13706" t="s">
        <v>56</v>
      </c>
      <c r="B13706">
        <v>1.0117845143152899</v>
      </c>
      <c r="C13706">
        <v>82.08</v>
      </c>
      <c r="D13706">
        <v>1.21541126969988</v>
      </c>
      <c r="E13706">
        <v>0.36995241745471202</v>
      </c>
      <c r="F13706">
        <v>0.23081038772405099</v>
      </c>
      <c r="G13706">
        <v>0</v>
      </c>
      <c r="H13706">
        <v>1.5738749999999999E-2</v>
      </c>
      <c r="I13706" t="str">
        <f t="shared" si="214"/>
        <v>2</v>
      </c>
    </row>
    <row r="13707" spans="1:9" x14ac:dyDescent="0.2">
      <c r="A13707" t="s">
        <v>56</v>
      </c>
      <c r="B13707">
        <v>0.80994979211440798</v>
      </c>
      <c r="C13707">
        <v>9.4249999999999901</v>
      </c>
      <c r="D13707">
        <v>1.21541126969988</v>
      </c>
      <c r="E13707">
        <v>0.170987296950421</v>
      </c>
      <c r="F13707">
        <v>6.2629340505308703E-2</v>
      </c>
      <c r="G13707">
        <v>0</v>
      </c>
      <c r="H13707">
        <v>1.572575E-2</v>
      </c>
      <c r="I13707" t="str">
        <f t="shared" si="214"/>
        <v>2</v>
      </c>
    </row>
    <row r="13708" spans="1:9" x14ac:dyDescent="0.2">
      <c r="A13708" t="s">
        <v>56</v>
      </c>
      <c r="B13708">
        <v>0.92406790769741298</v>
      </c>
      <c r="C13708">
        <v>87.12</v>
      </c>
      <c r="D13708">
        <v>1.5221067195036999</v>
      </c>
      <c r="E13708">
        <v>0.27151429793848503</v>
      </c>
      <c r="F13708">
        <v>0.15986963561860301</v>
      </c>
      <c r="G13708">
        <v>0</v>
      </c>
      <c r="H13708">
        <v>1.5485583000000001E-2</v>
      </c>
      <c r="I13708" t="str">
        <f t="shared" si="214"/>
        <v>2</v>
      </c>
    </row>
    <row r="13709" spans="1:9" x14ac:dyDescent="0.2">
      <c r="A13709" t="s">
        <v>56</v>
      </c>
      <c r="B13709">
        <v>0.85001253159964396</v>
      </c>
      <c r="C13709">
        <v>92.7</v>
      </c>
      <c r="D13709">
        <v>1.5221067195036999</v>
      </c>
      <c r="E13709">
        <v>0.22307134985347499</v>
      </c>
      <c r="F13709">
        <v>0.10427852434966001</v>
      </c>
      <c r="G13709">
        <v>0</v>
      </c>
      <c r="H13709">
        <v>1.5429833E-2</v>
      </c>
      <c r="I13709" t="str">
        <f t="shared" si="214"/>
        <v>2</v>
      </c>
    </row>
    <row r="13710" spans="1:9" x14ac:dyDescent="0.2">
      <c r="A13710" t="s">
        <v>56</v>
      </c>
      <c r="B13710">
        <v>0.90123990862610703</v>
      </c>
      <c r="C13710">
        <v>77.199999999999903</v>
      </c>
      <c r="D13710">
        <v>1.5221067195036999</v>
      </c>
      <c r="E13710">
        <v>0.31254146742799399</v>
      </c>
      <c r="F13710">
        <v>0.26186657803230301</v>
      </c>
      <c r="G13710">
        <v>0</v>
      </c>
      <c r="H13710">
        <v>1.54241669999999E-2</v>
      </c>
      <c r="I13710" t="str">
        <f t="shared" si="214"/>
        <v>2</v>
      </c>
    </row>
    <row r="13711" spans="1:9" x14ac:dyDescent="0.2">
      <c r="A13711" t="s">
        <v>56</v>
      </c>
      <c r="B13711">
        <v>0.71067707853881701</v>
      </c>
      <c r="C13711">
        <v>26.24</v>
      </c>
      <c r="D13711">
        <v>0.81468757371841105</v>
      </c>
      <c r="E13711">
        <v>0.229165660983392</v>
      </c>
      <c r="F13711">
        <v>0.12819020212584201</v>
      </c>
      <c r="G13711">
        <v>0</v>
      </c>
      <c r="H13711">
        <v>1.5410333E-2</v>
      </c>
      <c r="I13711" t="str">
        <f t="shared" si="214"/>
        <v>2</v>
      </c>
    </row>
    <row r="13712" spans="1:9" x14ac:dyDescent="0.2">
      <c r="A13712" t="s">
        <v>56</v>
      </c>
      <c r="B13712">
        <v>0.75723854132706103</v>
      </c>
      <c r="C13712">
        <v>74.399999999999906</v>
      </c>
      <c r="D13712">
        <v>1.5221067195036999</v>
      </c>
      <c r="E13712">
        <v>0.21528791422815699</v>
      </c>
      <c r="F13712">
        <v>0.13027514776146501</v>
      </c>
      <c r="G13712">
        <v>0</v>
      </c>
      <c r="H13712">
        <v>1.53839169999999E-2</v>
      </c>
      <c r="I13712" t="str">
        <f t="shared" si="214"/>
        <v>2</v>
      </c>
    </row>
    <row r="13713" spans="1:9" x14ac:dyDescent="0.2">
      <c r="A13713" t="s">
        <v>56</v>
      </c>
      <c r="B13713">
        <v>1.0579612443477999</v>
      </c>
      <c r="C13713">
        <v>79.499999999999901</v>
      </c>
      <c r="D13713">
        <v>1.21541126969988</v>
      </c>
      <c r="E13713">
        <v>0.28268619034556602</v>
      </c>
      <c r="F13713">
        <v>0.19783106463178601</v>
      </c>
      <c r="G13713">
        <v>0</v>
      </c>
      <c r="H13713">
        <v>1.53616669999999E-2</v>
      </c>
      <c r="I13713" t="str">
        <f t="shared" si="214"/>
        <v>2</v>
      </c>
    </row>
    <row r="13714" spans="1:9" x14ac:dyDescent="0.2">
      <c r="A13714" t="s">
        <v>56</v>
      </c>
      <c r="B13714">
        <v>0.96570560301131403</v>
      </c>
      <c r="C13714">
        <v>28.18</v>
      </c>
      <c r="D13714">
        <v>1.5221067195036999</v>
      </c>
      <c r="E13714">
        <v>0.21338324417986601</v>
      </c>
      <c r="F13714">
        <v>6.6172453769505604E-2</v>
      </c>
      <c r="G13714">
        <v>0</v>
      </c>
      <c r="H13714">
        <v>1.53374169999999E-2</v>
      </c>
      <c r="I13714" t="str">
        <f t="shared" si="214"/>
        <v>2</v>
      </c>
    </row>
    <row r="13715" spans="1:9" x14ac:dyDescent="0.2">
      <c r="A13715" t="s">
        <v>56</v>
      </c>
      <c r="B13715">
        <v>1.17172568169851</v>
      </c>
      <c r="C13715">
        <v>23.445</v>
      </c>
      <c r="D13715">
        <v>1.21541126969988</v>
      </c>
      <c r="E13715">
        <v>0.26272884631162902</v>
      </c>
      <c r="F13715">
        <v>9.5402993155605603E-2</v>
      </c>
      <c r="G13715">
        <v>0</v>
      </c>
      <c r="H13715">
        <v>1.52605E-2</v>
      </c>
      <c r="I13715" t="str">
        <f t="shared" si="214"/>
        <v>2</v>
      </c>
    </row>
    <row r="13716" spans="1:9" x14ac:dyDescent="0.2">
      <c r="A13716" t="s">
        <v>56</v>
      </c>
      <c r="B13716">
        <v>0.860936198793677</v>
      </c>
      <c r="C13716">
        <v>8.1299999999999901</v>
      </c>
      <c r="D13716">
        <v>1.21541126969988</v>
      </c>
      <c r="E13716">
        <v>0.186211952262753</v>
      </c>
      <c r="F13716">
        <v>5.1168192591692599E-2</v>
      </c>
      <c r="G13716">
        <v>0</v>
      </c>
      <c r="H13716">
        <v>1.5199582999999999E-2</v>
      </c>
      <c r="I13716" t="str">
        <f t="shared" si="214"/>
        <v>2</v>
      </c>
    </row>
    <row r="13717" spans="1:9" x14ac:dyDescent="0.2">
      <c r="A13717" t="s">
        <v>56</v>
      </c>
      <c r="B13717">
        <v>1.0719308924356401</v>
      </c>
      <c r="C13717">
        <v>24.454999999999998</v>
      </c>
      <c r="D13717">
        <v>1.5221067195036999</v>
      </c>
      <c r="E13717">
        <v>0.24182832033902901</v>
      </c>
      <c r="F13717">
        <v>8.5108382841176999E-2</v>
      </c>
      <c r="G13717">
        <v>0</v>
      </c>
      <c r="H13717">
        <v>1.5155500000000001E-2</v>
      </c>
      <c r="I13717" t="str">
        <f t="shared" si="214"/>
        <v>2</v>
      </c>
    </row>
    <row r="13718" spans="1:9" x14ac:dyDescent="0.2">
      <c r="A13718" t="s">
        <v>56</v>
      </c>
      <c r="B13718">
        <v>1.51485802504214</v>
      </c>
      <c r="C13718">
        <v>26.78</v>
      </c>
      <c r="D13718">
        <v>1.21541126969988</v>
      </c>
      <c r="E13718">
        <v>0.418500149591921</v>
      </c>
      <c r="F13718">
        <v>0.13254104398880301</v>
      </c>
      <c r="G13718">
        <v>0</v>
      </c>
      <c r="H13718">
        <v>1.5102582999999999E-2</v>
      </c>
      <c r="I13718" t="str">
        <f t="shared" si="214"/>
        <v>2</v>
      </c>
    </row>
    <row r="13719" spans="1:9" x14ac:dyDescent="0.2">
      <c r="A13719" t="s">
        <v>56</v>
      </c>
      <c r="B13719">
        <v>1.1909893263628599</v>
      </c>
      <c r="C13719">
        <v>89.46</v>
      </c>
      <c r="D13719">
        <v>1.21541126969988</v>
      </c>
      <c r="E13719">
        <v>0.34191635716522101</v>
      </c>
      <c r="F13719">
        <v>0.102317132955196</v>
      </c>
      <c r="G13719">
        <v>0</v>
      </c>
      <c r="H13719">
        <v>1.5012417E-2</v>
      </c>
      <c r="I13719" t="str">
        <f t="shared" si="214"/>
        <v>2</v>
      </c>
    </row>
    <row r="13720" spans="1:9" x14ac:dyDescent="0.2">
      <c r="A13720" t="s">
        <v>56</v>
      </c>
      <c r="B13720">
        <v>0.69505822125495498</v>
      </c>
      <c r="C13720">
        <v>119.06</v>
      </c>
      <c r="D13720">
        <v>1.21541126969988</v>
      </c>
      <c r="E13720">
        <v>0.20068974755709801</v>
      </c>
      <c r="F13720">
        <v>7.3702955378946694E-2</v>
      </c>
      <c r="G13720">
        <v>0</v>
      </c>
      <c r="H13720">
        <v>1.4857250000000001E-2</v>
      </c>
      <c r="I13720" t="str">
        <f t="shared" si="214"/>
        <v>2</v>
      </c>
    </row>
    <row r="13721" spans="1:9" x14ac:dyDescent="0.2">
      <c r="A13721" t="s">
        <v>56</v>
      </c>
      <c r="B13721">
        <v>0.86115646040112503</v>
      </c>
      <c r="C13721">
        <v>10.2099999999999</v>
      </c>
      <c r="D13721">
        <v>1.21541126969988</v>
      </c>
      <c r="E13721">
        <v>0.159587894209505</v>
      </c>
      <c r="F13721">
        <v>3.2818732629611103E-2</v>
      </c>
      <c r="G13721">
        <v>0</v>
      </c>
      <c r="H13721">
        <v>1.4781083E-2</v>
      </c>
      <c r="I13721" t="str">
        <f t="shared" si="214"/>
        <v>2</v>
      </c>
    </row>
    <row r="13722" spans="1:9" x14ac:dyDescent="0.2">
      <c r="A13722" t="s">
        <v>56</v>
      </c>
      <c r="B13722">
        <v>0.83587938923462002</v>
      </c>
      <c r="C13722">
        <v>11.85</v>
      </c>
      <c r="D13722">
        <v>1.21541126969988</v>
      </c>
      <c r="E13722">
        <v>0.18362061012474901</v>
      </c>
      <c r="F13722">
        <v>2.90886733346527E-2</v>
      </c>
      <c r="G13722">
        <v>0</v>
      </c>
      <c r="H13722">
        <v>1.4688E-2</v>
      </c>
      <c r="I13722" t="str">
        <f t="shared" si="214"/>
        <v>2</v>
      </c>
    </row>
    <row r="13723" spans="1:9" x14ac:dyDescent="0.2">
      <c r="A13723" t="s">
        <v>56</v>
      </c>
      <c r="B13723">
        <v>0.84948202131872097</v>
      </c>
      <c r="C13723">
        <v>24.2899999999999</v>
      </c>
      <c r="D13723">
        <v>1.5221067195036999</v>
      </c>
      <c r="E13723">
        <v>0.18089230645132101</v>
      </c>
      <c r="F13723">
        <v>5.1625765835190102E-2</v>
      </c>
      <c r="G13723">
        <v>0</v>
      </c>
      <c r="H13723">
        <v>1.4658333000000001E-2</v>
      </c>
      <c r="I13723" t="str">
        <f t="shared" si="214"/>
        <v>2</v>
      </c>
    </row>
    <row r="13724" spans="1:9" x14ac:dyDescent="0.2">
      <c r="A13724" t="s">
        <v>56</v>
      </c>
      <c r="B13724">
        <v>1.0472340446336701</v>
      </c>
      <c r="C13724">
        <v>29.3</v>
      </c>
      <c r="D13724">
        <v>0.81468757371841105</v>
      </c>
      <c r="E13724">
        <v>0.26442066055695401</v>
      </c>
      <c r="F13724">
        <v>8.7212100493429007E-2</v>
      </c>
      <c r="G13724">
        <v>0</v>
      </c>
      <c r="H13724">
        <v>1.4637917E-2</v>
      </c>
      <c r="I13724" t="str">
        <f t="shared" si="214"/>
        <v>2</v>
      </c>
    </row>
    <row r="13725" spans="1:9" x14ac:dyDescent="0.2">
      <c r="A13725" t="s">
        <v>56</v>
      </c>
      <c r="B13725">
        <v>1.0014950768737001</v>
      </c>
      <c r="C13725">
        <v>111.34</v>
      </c>
      <c r="D13725">
        <v>1.5221067195036999</v>
      </c>
      <c r="E13725">
        <v>0.294697754964584</v>
      </c>
      <c r="F13725">
        <v>0.21955025083097299</v>
      </c>
      <c r="G13725">
        <v>0</v>
      </c>
      <c r="H13725">
        <v>1.4632582999999999E-2</v>
      </c>
      <c r="I13725" t="str">
        <f t="shared" si="214"/>
        <v>2</v>
      </c>
    </row>
    <row r="13726" spans="1:9" x14ac:dyDescent="0.2">
      <c r="A13726" t="s">
        <v>56</v>
      </c>
      <c r="B13726">
        <v>0.85010807799337396</v>
      </c>
      <c r="C13726">
        <v>14.88</v>
      </c>
      <c r="D13726">
        <v>1.21541126969988</v>
      </c>
      <c r="E13726">
        <v>0.25743070375791</v>
      </c>
      <c r="F13726">
        <v>0.123922460540683</v>
      </c>
      <c r="G13726">
        <v>0</v>
      </c>
      <c r="H13726">
        <v>1.4597333000000001E-2</v>
      </c>
      <c r="I13726" t="str">
        <f t="shared" si="214"/>
        <v>2</v>
      </c>
    </row>
    <row r="13727" spans="1:9" x14ac:dyDescent="0.2">
      <c r="A13727" t="s">
        <v>56</v>
      </c>
      <c r="B13727">
        <v>1.1385592449303199</v>
      </c>
      <c r="C13727">
        <v>8.32</v>
      </c>
      <c r="D13727">
        <v>1.21541126969988</v>
      </c>
      <c r="E13727">
        <v>0.24874925335967099</v>
      </c>
      <c r="F13727">
        <v>0.105894361306399</v>
      </c>
      <c r="G13727">
        <v>0</v>
      </c>
      <c r="H13727">
        <v>1.4564499999999999E-2</v>
      </c>
      <c r="I13727" t="str">
        <f t="shared" si="214"/>
        <v>2</v>
      </c>
    </row>
    <row r="13728" spans="1:9" x14ac:dyDescent="0.2">
      <c r="A13728" t="s">
        <v>56</v>
      </c>
      <c r="B13728">
        <v>0.97226867868580402</v>
      </c>
      <c r="C13728">
        <v>14.7549999999999</v>
      </c>
      <c r="D13728">
        <v>0.81468757371841105</v>
      </c>
      <c r="E13728">
        <v>0.30676711919084898</v>
      </c>
      <c r="F13728">
        <v>0.28482327990307199</v>
      </c>
      <c r="G13728">
        <v>0</v>
      </c>
      <c r="H13728">
        <v>1.4509083000000001E-2</v>
      </c>
      <c r="I13728" t="str">
        <f t="shared" si="214"/>
        <v>2</v>
      </c>
    </row>
    <row r="13729" spans="1:9" x14ac:dyDescent="0.2">
      <c r="A13729" t="s">
        <v>56</v>
      </c>
      <c r="B13729">
        <v>0.97549440486113104</v>
      </c>
      <c r="C13729">
        <v>110.79</v>
      </c>
      <c r="D13729">
        <v>1.5221067195036999</v>
      </c>
      <c r="E13729">
        <v>0.327447020374034</v>
      </c>
      <c r="F13729">
        <v>0.21002891762248799</v>
      </c>
      <c r="G13729">
        <v>0</v>
      </c>
      <c r="H13729">
        <v>1.4418583E-2</v>
      </c>
      <c r="I13729" t="str">
        <f t="shared" si="214"/>
        <v>2</v>
      </c>
    </row>
    <row r="13730" spans="1:9" x14ac:dyDescent="0.2">
      <c r="A13730" t="s">
        <v>56</v>
      </c>
      <c r="B13730">
        <v>0.84552809647346605</v>
      </c>
      <c r="C13730">
        <v>7.74</v>
      </c>
      <c r="D13730">
        <v>0.81468757371841105</v>
      </c>
      <c r="E13730">
        <v>0.20312674531496999</v>
      </c>
      <c r="F13730">
        <v>0.12128142941912901</v>
      </c>
      <c r="G13730">
        <v>0</v>
      </c>
      <c r="H13730">
        <v>1.4399667E-2</v>
      </c>
      <c r="I13730" t="str">
        <f t="shared" si="214"/>
        <v>2</v>
      </c>
    </row>
    <row r="13731" spans="1:9" x14ac:dyDescent="0.2">
      <c r="A13731" t="s">
        <v>56</v>
      </c>
      <c r="B13731">
        <v>1.1068082380909301</v>
      </c>
      <c r="C13731">
        <v>10.635</v>
      </c>
      <c r="D13731">
        <v>0.81468757371841105</v>
      </c>
      <c r="E13731">
        <v>0.33384803000650898</v>
      </c>
      <c r="F13731">
        <v>0.149418954143477</v>
      </c>
      <c r="G13731">
        <v>0</v>
      </c>
      <c r="H13731">
        <v>1.43434169999999E-2</v>
      </c>
      <c r="I13731" t="str">
        <f t="shared" si="214"/>
        <v>2</v>
      </c>
    </row>
    <row r="13732" spans="1:9" x14ac:dyDescent="0.2">
      <c r="A13732" t="s">
        <v>56</v>
      </c>
      <c r="B13732">
        <v>0.751030487311797</v>
      </c>
      <c r="C13732">
        <v>30.45</v>
      </c>
      <c r="D13732">
        <v>1.21541126969988</v>
      </c>
      <c r="E13732">
        <v>0.23574180734432701</v>
      </c>
      <c r="F13732">
        <v>0.16746345327034401</v>
      </c>
      <c r="G13732">
        <v>0</v>
      </c>
      <c r="H13732">
        <v>1.4190332999999999E-2</v>
      </c>
      <c r="I13732" t="str">
        <f t="shared" si="214"/>
        <v>2</v>
      </c>
    </row>
    <row r="13733" spans="1:9" x14ac:dyDescent="0.2">
      <c r="A13733" t="s">
        <v>56</v>
      </c>
      <c r="B13733">
        <v>1.10182388236156</v>
      </c>
      <c r="C13733">
        <v>118.429999999999</v>
      </c>
      <c r="D13733">
        <v>1.5221067195036999</v>
      </c>
      <c r="E13733">
        <v>0.37379695278845299</v>
      </c>
      <c r="F13733">
        <v>0.31764849944172702</v>
      </c>
      <c r="G13733">
        <v>0</v>
      </c>
      <c r="H13733">
        <v>1.4154750000000001E-2</v>
      </c>
      <c r="I13733" t="str">
        <f t="shared" si="214"/>
        <v>2</v>
      </c>
    </row>
    <row r="13734" spans="1:9" x14ac:dyDescent="0.2">
      <c r="A13734" t="s">
        <v>56</v>
      </c>
      <c r="B13734">
        <v>0.75208682343935296</v>
      </c>
      <c r="C13734">
        <v>25.23</v>
      </c>
      <c r="D13734">
        <v>1.21541126969988</v>
      </c>
      <c r="E13734">
        <v>0.212020099894625</v>
      </c>
      <c r="F13734">
        <v>0.27781257078280502</v>
      </c>
      <c r="G13734">
        <v>0</v>
      </c>
      <c r="H13734">
        <v>1.4009249999999999E-2</v>
      </c>
      <c r="I13734" t="str">
        <f t="shared" si="214"/>
        <v>2</v>
      </c>
    </row>
    <row r="13735" spans="1:9" x14ac:dyDescent="0.2">
      <c r="A13735" t="s">
        <v>56</v>
      </c>
      <c r="B13735">
        <v>0.82576020381020099</v>
      </c>
      <c r="C13735">
        <v>10.42</v>
      </c>
      <c r="D13735">
        <v>0.81468757371841105</v>
      </c>
      <c r="E13735">
        <v>0.21878808944057501</v>
      </c>
      <c r="F13735">
        <v>0.100583093707027</v>
      </c>
      <c r="G13735">
        <v>0</v>
      </c>
      <c r="H13735">
        <v>1.394375E-2</v>
      </c>
      <c r="I13735" t="str">
        <f t="shared" si="214"/>
        <v>2</v>
      </c>
    </row>
    <row r="13736" spans="1:9" x14ac:dyDescent="0.2">
      <c r="A13736" t="s">
        <v>56</v>
      </c>
      <c r="B13736">
        <v>0.94969072224446904</v>
      </c>
      <c r="C13736">
        <v>26.465</v>
      </c>
      <c r="D13736">
        <v>1.5221067195036999</v>
      </c>
      <c r="E13736">
        <v>0.25874422386784901</v>
      </c>
      <c r="F13736">
        <v>0.280561046427661</v>
      </c>
      <c r="G13736">
        <v>0</v>
      </c>
      <c r="H13736">
        <v>1.3927416999999999E-2</v>
      </c>
      <c r="I13736" t="str">
        <f t="shared" si="214"/>
        <v>2</v>
      </c>
    </row>
    <row r="13737" spans="1:9" x14ac:dyDescent="0.2">
      <c r="A13737" t="s">
        <v>56</v>
      </c>
      <c r="B13737">
        <v>0.73010379332846798</v>
      </c>
      <c r="C13737">
        <v>27.1799999999999</v>
      </c>
      <c r="D13737">
        <v>0.81468757371841105</v>
      </c>
      <c r="E13737">
        <v>0.142966177458098</v>
      </c>
      <c r="F13737">
        <v>1.9124160821433901E-2</v>
      </c>
      <c r="G13737">
        <v>0</v>
      </c>
      <c r="H13737">
        <v>1.3926417E-2</v>
      </c>
      <c r="I13737" t="str">
        <f t="shared" si="214"/>
        <v>2</v>
      </c>
    </row>
    <row r="13738" spans="1:9" x14ac:dyDescent="0.2">
      <c r="A13738" t="s">
        <v>56</v>
      </c>
      <c r="B13738">
        <v>1.0378200548252901</v>
      </c>
      <c r="C13738">
        <v>18.015999999999998</v>
      </c>
      <c r="D13738">
        <v>0.81468757371841105</v>
      </c>
      <c r="E13738">
        <v>0.21994062225299399</v>
      </c>
      <c r="F13738">
        <v>0.14138223831469399</v>
      </c>
      <c r="G13738">
        <v>0</v>
      </c>
      <c r="H13738">
        <v>1.3911333E-2</v>
      </c>
      <c r="I13738" t="str">
        <f t="shared" si="214"/>
        <v>2</v>
      </c>
    </row>
    <row r="13739" spans="1:9" x14ac:dyDescent="0.2">
      <c r="A13739" t="s">
        <v>56</v>
      </c>
      <c r="B13739">
        <v>0.71003357900442798</v>
      </c>
      <c r="C13739">
        <v>9.31</v>
      </c>
      <c r="D13739">
        <v>0.81468757371841105</v>
      </c>
      <c r="E13739">
        <v>0.206174089839679</v>
      </c>
      <c r="F13739">
        <v>5.6620249268032302E-2</v>
      </c>
      <c r="G13739">
        <v>0</v>
      </c>
      <c r="H13739">
        <v>1.3849667E-2</v>
      </c>
      <c r="I13739" t="str">
        <f t="shared" si="214"/>
        <v>2</v>
      </c>
    </row>
    <row r="13740" spans="1:9" x14ac:dyDescent="0.2">
      <c r="A13740" t="s">
        <v>56</v>
      </c>
      <c r="B13740">
        <v>0.97382513457464104</v>
      </c>
      <c r="C13740">
        <v>37.369999999999997</v>
      </c>
      <c r="D13740">
        <v>1.21541126969988</v>
      </c>
      <c r="E13740">
        <v>0.25008554129869198</v>
      </c>
      <c r="F13740">
        <v>0.16688291039143699</v>
      </c>
      <c r="G13740">
        <v>0</v>
      </c>
      <c r="H13740">
        <v>1.38284169999999E-2</v>
      </c>
      <c r="I13740" t="str">
        <f t="shared" si="214"/>
        <v>2</v>
      </c>
    </row>
    <row r="13741" spans="1:9" x14ac:dyDescent="0.2">
      <c r="A13741" t="s">
        <v>56</v>
      </c>
      <c r="B13741">
        <v>0.74324107852509003</v>
      </c>
      <c r="C13741">
        <v>9.0799999999999894</v>
      </c>
      <c r="D13741">
        <v>0.81468757371841105</v>
      </c>
      <c r="E13741">
        <v>0.16110399221823901</v>
      </c>
      <c r="F13741">
        <v>3.5427727094477397E-2</v>
      </c>
      <c r="G13741">
        <v>0</v>
      </c>
      <c r="H13741">
        <v>1.3763582999999999E-2</v>
      </c>
      <c r="I13741" t="str">
        <f t="shared" si="214"/>
        <v>2</v>
      </c>
    </row>
    <row r="13742" spans="1:9" x14ac:dyDescent="0.2">
      <c r="A13742" t="s">
        <v>56</v>
      </c>
      <c r="B13742">
        <v>0.76452891030640802</v>
      </c>
      <c r="C13742">
        <v>85.26</v>
      </c>
      <c r="D13742">
        <v>0.57242463098698304</v>
      </c>
      <c r="E13742">
        <v>0.36083163024051601</v>
      </c>
      <c r="F13742">
        <v>0.27892314849542099</v>
      </c>
      <c r="G13742">
        <v>0</v>
      </c>
      <c r="H13742">
        <v>1.3724333E-2</v>
      </c>
      <c r="I13742" t="str">
        <f t="shared" si="214"/>
        <v>2</v>
      </c>
    </row>
    <row r="13743" spans="1:9" x14ac:dyDescent="0.2">
      <c r="A13743" t="s">
        <v>56</v>
      </c>
      <c r="B13743">
        <v>0.85594319393750595</v>
      </c>
      <c r="C13743">
        <v>24.454999999999998</v>
      </c>
      <c r="D13743">
        <v>1.21541126969988</v>
      </c>
      <c r="E13743">
        <v>0.19310135229445999</v>
      </c>
      <c r="F13743">
        <v>6.7959549961665394E-2</v>
      </c>
      <c r="G13743">
        <v>0</v>
      </c>
      <c r="H13743">
        <v>1.3692417E-2</v>
      </c>
      <c r="I13743" t="str">
        <f t="shared" si="214"/>
        <v>2</v>
      </c>
    </row>
    <row r="13744" spans="1:9" x14ac:dyDescent="0.2">
      <c r="A13744" t="s">
        <v>56</v>
      </c>
      <c r="B13744">
        <v>1.0069146688410899</v>
      </c>
      <c r="C13744">
        <v>47.104999999999997</v>
      </c>
      <c r="D13744">
        <v>1.5221067195036999</v>
      </c>
      <c r="E13744">
        <v>0.313572452888015</v>
      </c>
      <c r="F13744">
        <v>0.21459107514714901</v>
      </c>
      <c r="G13744">
        <v>0</v>
      </c>
      <c r="H13744">
        <v>1.3662250000000001E-2</v>
      </c>
      <c r="I13744" t="str">
        <f t="shared" si="214"/>
        <v>2</v>
      </c>
    </row>
    <row r="13745" spans="1:9" x14ac:dyDescent="0.2">
      <c r="A13745" t="s">
        <v>56</v>
      </c>
      <c r="B13745">
        <v>0.99323269715999996</v>
      </c>
      <c r="C13745">
        <v>10.199999999999999</v>
      </c>
      <c r="D13745">
        <v>1.21541126969988</v>
      </c>
      <c r="E13745">
        <v>0.27000237857201997</v>
      </c>
      <c r="F13745">
        <v>7.2265126961192402E-2</v>
      </c>
      <c r="G13745">
        <v>0</v>
      </c>
      <c r="H13745">
        <v>1.361775E-2</v>
      </c>
      <c r="I13745" t="str">
        <f t="shared" si="214"/>
        <v>2</v>
      </c>
    </row>
    <row r="13746" spans="1:9" x14ac:dyDescent="0.2">
      <c r="A13746" t="s">
        <v>56</v>
      </c>
      <c r="B13746">
        <v>0.70937012793001897</v>
      </c>
      <c r="C13746">
        <v>14.9399999999999</v>
      </c>
      <c r="D13746">
        <v>0.81468757371841105</v>
      </c>
      <c r="E13746">
        <v>0.15534724772993799</v>
      </c>
      <c r="F13746">
        <v>2.7732611954843601E-2</v>
      </c>
      <c r="G13746">
        <v>0</v>
      </c>
      <c r="H13746">
        <v>1.3515417E-2</v>
      </c>
      <c r="I13746" t="str">
        <f t="shared" si="214"/>
        <v>2</v>
      </c>
    </row>
    <row r="13747" spans="1:9" x14ac:dyDescent="0.2">
      <c r="A13747" t="s">
        <v>56</v>
      </c>
      <c r="B13747">
        <v>0.85776152725661103</v>
      </c>
      <c r="C13747">
        <v>114.77999999999901</v>
      </c>
      <c r="D13747">
        <v>0.57242463098698304</v>
      </c>
      <c r="E13747">
        <v>0.29593973252552702</v>
      </c>
      <c r="F13747">
        <v>0.19551182106033299</v>
      </c>
      <c r="G13747">
        <v>0</v>
      </c>
      <c r="H13747">
        <v>1.3502416999999999E-2</v>
      </c>
      <c r="I13747" t="str">
        <f t="shared" si="214"/>
        <v>2</v>
      </c>
    </row>
    <row r="13748" spans="1:9" x14ac:dyDescent="0.2">
      <c r="A13748" t="s">
        <v>56</v>
      </c>
      <c r="B13748">
        <v>0.71483206822600098</v>
      </c>
      <c r="C13748">
        <v>37.375</v>
      </c>
      <c r="D13748">
        <v>1.5221067195036999</v>
      </c>
      <c r="E13748">
        <v>0.269829726251063</v>
      </c>
      <c r="F13748">
        <v>0.25481942789473799</v>
      </c>
      <c r="G13748">
        <v>0</v>
      </c>
      <c r="H13748">
        <v>1.3327583E-2</v>
      </c>
      <c r="I13748" t="str">
        <f t="shared" si="214"/>
        <v>2</v>
      </c>
    </row>
    <row r="13749" spans="1:9" x14ac:dyDescent="0.2">
      <c r="A13749" t="s">
        <v>56</v>
      </c>
      <c r="B13749">
        <v>0.93701553402702098</v>
      </c>
      <c r="C13749">
        <v>120.07</v>
      </c>
      <c r="D13749">
        <v>0.81468757371841105</v>
      </c>
      <c r="E13749">
        <v>0.31014478745670399</v>
      </c>
      <c r="F13749">
        <v>0.21764305401350401</v>
      </c>
      <c r="G13749">
        <v>0</v>
      </c>
      <c r="H13749">
        <v>1.321775E-2</v>
      </c>
      <c r="I13749" t="str">
        <f t="shared" si="214"/>
        <v>2</v>
      </c>
    </row>
    <row r="13750" spans="1:9" x14ac:dyDescent="0.2">
      <c r="A13750" t="s">
        <v>56</v>
      </c>
      <c r="B13750">
        <v>0.67831644712458505</v>
      </c>
      <c r="C13750">
        <v>24.2899999999999</v>
      </c>
      <c r="D13750">
        <v>1.21541126969988</v>
      </c>
      <c r="E13750">
        <v>0.14444358273027499</v>
      </c>
      <c r="F13750">
        <v>4.1223481112701597E-2</v>
      </c>
      <c r="G13750">
        <v>0</v>
      </c>
      <c r="H13750">
        <v>1.31914169999999E-2</v>
      </c>
      <c r="I13750" t="str">
        <f t="shared" si="214"/>
        <v>2</v>
      </c>
    </row>
    <row r="13751" spans="1:9" x14ac:dyDescent="0.2">
      <c r="A13751" t="s">
        <v>56</v>
      </c>
      <c r="B13751">
        <v>0.73787372106840898</v>
      </c>
      <c r="C13751">
        <v>87.12</v>
      </c>
      <c r="D13751">
        <v>1.21541126969988</v>
      </c>
      <c r="E13751">
        <v>0.21680578199318701</v>
      </c>
      <c r="F13751">
        <v>0.127656855018037</v>
      </c>
      <c r="G13751">
        <v>0</v>
      </c>
      <c r="H13751">
        <v>1.31185E-2</v>
      </c>
      <c r="I13751" t="str">
        <f t="shared" si="214"/>
        <v>2</v>
      </c>
    </row>
    <row r="13752" spans="1:9" x14ac:dyDescent="0.2">
      <c r="A13752" t="s">
        <v>56</v>
      </c>
      <c r="B13752">
        <v>0.50471160696137995</v>
      </c>
      <c r="C13752">
        <v>81.62</v>
      </c>
      <c r="D13752">
        <v>0.57242463098698304</v>
      </c>
      <c r="E13752">
        <v>0.214755835168431</v>
      </c>
      <c r="F13752">
        <v>0.115975176505185</v>
      </c>
      <c r="G13752">
        <v>0</v>
      </c>
      <c r="H13752">
        <v>1.302475E-2</v>
      </c>
      <c r="I13752" t="str">
        <f t="shared" si="214"/>
        <v>2</v>
      </c>
    </row>
    <row r="13753" spans="1:9" x14ac:dyDescent="0.2">
      <c r="A13753" t="s">
        <v>56</v>
      </c>
      <c r="B13753">
        <v>1.1820843989005201</v>
      </c>
      <c r="C13753">
        <v>19.674999999999901</v>
      </c>
      <c r="D13753">
        <v>1.5221067195036999</v>
      </c>
      <c r="E13753">
        <v>0.277392947216345</v>
      </c>
      <c r="F13753">
        <v>0.13416158225542499</v>
      </c>
      <c r="G13753">
        <v>0</v>
      </c>
      <c r="H13753">
        <v>1.3016082999999999E-2</v>
      </c>
      <c r="I13753" t="str">
        <f t="shared" si="214"/>
        <v>2</v>
      </c>
    </row>
    <row r="13754" spans="1:9" x14ac:dyDescent="0.2">
      <c r="A13754" t="s">
        <v>56</v>
      </c>
      <c r="B13754">
        <v>0.72609900546041495</v>
      </c>
      <c r="C13754">
        <v>5.52</v>
      </c>
      <c r="D13754">
        <v>0.81468757371841105</v>
      </c>
      <c r="E13754">
        <v>0.16973594185228399</v>
      </c>
      <c r="F13754">
        <v>7.4590969499608806E-2</v>
      </c>
      <c r="G13754">
        <v>0</v>
      </c>
      <c r="H13754">
        <v>1.2999749999999999E-2</v>
      </c>
      <c r="I13754" t="str">
        <f t="shared" si="214"/>
        <v>2</v>
      </c>
    </row>
    <row r="13755" spans="1:9" x14ac:dyDescent="0.2">
      <c r="A13755" t="s">
        <v>56</v>
      </c>
      <c r="B13755">
        <v>0.70148164663685497</v>
      </c>
      <c r="C13755">
        <v>19.549999999999901</v>
      </c>
      <c r="D13755">
        <v>0.81468757371841105</v>
      </c>
      <c r="E13755">
        <v>0.319308580846695</v>
      </c>
      <c r="F13755">
        <v>0.24591298808637599</v>
      </c>
      <c r="G13755">
        <v>0</v>
      </c>
      <c r="H13755">
        <v>1.2954667E-2</v>
      </c>
      <c r="I13755" t="str">
        <f t="shared" si="214"/>
        <v>2</v>
      </c>
    </row>
    <row r="13756" spans="1:9" x14ac:dyDescent="0.2">
      <c r="A13756" t="s">
        <v>56</v>
      </c>
      <c r="B13756">
        <v>0.602430022915726</v>
      </c>
      <c r="C13756">
        <v>57.139999999999901</v>
      </c>
      <c r="D13756">
        <v>0.81468757371841105</v>
      </c>
      <c r="E13756">
        <v>0.20400813074829299</v>
      </c>
      <c r="F13756">
        <v>0.15665053286329</v>
      </c>
      <c r="G13756">
        <v>0</v>
      </c>
      <c r="H13756">
        <v>1.2939833E-2</v>
      </c>
      <c r="I13756" t="str">
        <f t="shared" si="214"/>
        <v>2</v>
      </c>
    </row>
    <row r="13757" spans="1:9" x14ac:dyDescent="0.2">
      <c r="A13757" t="s">
        <v>56</v>
      </c>
      <c r="B13757">
        <v>0.89318423122889501</v>
      </c>
      <c r="C13757">
        <v>15.96</v>
      </c>
      <c r="D13757">
        <v>1.21541126969988</v>
      </c>
      <c r="E13757">
        <v>0.244155858911482</v>
      </c>
      <c r="F13757">
        <v>0.13186202188516399</v>
      </c>
      <c r="G13757">
        <v>0</v>
      </c>
      <c r="H13757">
        <v>1.2935833000000001E-2</v>
      </c>
      <c r="I13757" t="str">
        <f t="shared" si="214"/>
        <v>2</v>
      </c>
    </row>
    <row r="13758" spans="1:9" x14ac:dyDescent="0.2">
      <c r="A13758" t="s">
        <v>56</v>
      </c>
      <c r="B13758">
        <v>0.68505724495491105</v>
      </c>
      <c r="C13758">
        <v>18.37</v>
      </c>
      <c r="D13758">
        <v>0.81468757371841105</v>
      </c>
      <c r="E13758">
        <v>0.20143653593164801</v>
      </c>
      <c r="F13758">
        <v>0.110715647240281</v>
      </c>
      <c r="G13758">
        <v>0</v>
      </c>
      <c r="H13758">
        <v>1.2900833E-2</v>
      </c>
      <c r="I13758" t="str">
        <f t="shared" si="214"/>
        <v>2</v>
      </c>
    </row>
    <row r="13759" spans="1:9" x14ac:dyDescent="0.2">
      <c r="A13759" t="s">
        <v>56</v>
      </c>
      <c r="B13759">
        <v>0.88375632777402602</v>
      </c>
      <c r="C13759">
        <v>11.5549999999999</v>
      </c>
      <c r="D13759">
        <v>1.21541126969988</v>
      </c>
      <c r="E13759">
        <v>0.19072485137563899</v>
      </c>
      <c r="F13759">
        <v>7.4191741300939695E-2</v>
      </c>
      <c r="G13759">
        <v>0</v>
      </c>
      <c r="H13759">
        <v>1.2879083E-2</v>
      </c>
      <c r="I13759" t="str">
        <f t="shared" si="214"/>
        <v>2</v>
      </c>
    </row>
    <row r="13760" spans="1:9" x14ac:dyDescent="0.2">
      <c r="A13760" t="s">
        <v>56</v>
      </c>
      <c r="B13760">
        <v>0.75678394132383997</v>
      </c>
      <c r="C13760">
        <v>25.855</v>
      </c>
      <c r="D13760">
        <v>0.57242463098698304</v>
      </c>
      <c r="E13760">
        <v>0.191352582182478</v>
      </c>
      <c r="F13760">
        <v>0.14253627592672699</v>
      </c>
      <c r="G13760">
        <v>0</v>
      </c>
      <c r="H13760">
        <v>1.2869416999999999E-2</v>
      </c>
      <c r="I13760" t="str">
        <f t="shared" si="214"/>
        <v>2</v>
      </c>
    </row>
    <row r="13761" spans="1:9" x14ac:dyDescent="0.2">
      <c r="A13761" t="s">
        <v>56</v>
      </c>
      <c r="B13761">
        <v>0.70679850254696097</v>
      </c>
      <c r="C13761">
        <v>74.69</v>
      </c>
      <c r="D13761">
        <v>1.5221067195036999</v>
      </c>
      <c r="E13761">
        <v>0.18954835498730199</v>
      </c>
      <c r="F13761">
        <v>6.3845237036378594E-2</v>
      </c>
      <c r="G13761">
        <v>0</v>
      </c>
      <c r="H13761">
        <v>1.2866499999999999E-2</v>
      </c>
      <c r="I13761" t="str">
        <f t="shared" si="214"/>
        <v>2</v>
      </c>
    </row>
    <row r="13762" spans="1:9" x14ac:dyDescent="0.2">
      <c r="A13762" t="s">
        <v>56</v>
      </c>
      <c r="B13762">
        <v>0.71964542801875298</v>
      </c>
      <c r="C13762">
        <v>77.199999999999903</v>
      </c>
      <c r="D13762">
        <v>1.21541126969988</v>
      </c>
      <c r="E13762">
        <v>0.249566220878639</v>
      </c>
      <c r="F13762">
        <v>0.209102020259119</v>
      </c>
      <c r="G13762">
        <v>0</v>
      </c>
      <c r="H13762">
        <v>1.2847417E-2</v>
      </c>
      <c r="I13762" t="str">
        <f t="shared" ref="I13762:I13825" si="215">IF(H13762&lt;=0.01,"1",IF(AND(H13762&lt;0.026,H13762&gt;0.01),"2",3))</f>
        <v>2</v>
      </c>
    </row>
    <row r="13763" spans="1:9" x14ac:dyDescent="0.2">
      <c r="A13763" t="s">
        <v>56</v>
      </c>
      <c r="B13763">
        <v>0.64363978393997601</v>
      </c>
      <c r="C13763">
        <v>10.47</v>
      </c>
      <c r="D13763">
        <v>1.5221067195036999</v>
      </c>
      <c r="E13763">
        <v>0.12860609642086099</v>
      </c>
      <c r="F13763">
        <v>1.6058473123168798E-2</v>
      </c>
      <c r="G13763">
        <v>0</v>
      </c>
      <c r="H13763">
        <v>1.28285E-2</v>
      </c>
      <c r="I13763" t="str">
        <f t="shared" si="215"/>
        <v>2</v>
      </c>
    </row>
    <row r="13764" spans="1:9" x14ac:dyDescent="0.2">
      <c r="A13764" t="s">
        <v>56</v>
      </c>
      <c r="B13764">
        <v>0.76337331571511002</v>
      </c>
      <c r="C13764">
        <v>90.16</v>
      </c>
      <c r="D13764">
        <v>0.81468757371841105</v>
      </c>
      <c r="E13764">
        <v>0.19650924432172501</v>
      </c>
      <c r="F13764">
        <v>0.154752508733497</v>
      </c>
      <c r="G13764">
        <v>0</v>
      </c>
      <c r="H13764">
        <v>1.27891669999999E-2</v>
      </c>
      <c r="I13764" t="str">
        <f t="shared" si="215"/>
        <v>2</v>
      </c>
    </row>
    <row r="13765" spans="1:9" x14ac:dyDescent="0.2">
      <c r="A13765" t="s">
        <v>56</v>
      </c>
      <c r="B13765">
        <v>0.95136856184879603</v>
      </c>
      <c r="C13765">
        <v>27.25</v>
      </c>
      <c r="D13765">
        <v>0.81468757371841105</v>
      </c>
      <c r="E13765">
        <v>0.204111536665572</v>
      </c>
      <c r="F13765">
        <v>6.2147835805570498E-2</v>
      </c>
      <c r="G13765">
        <v>0</v>
      </c>
      <c r="H13765">
        <v>1.2673083E-2</v>
      </c>
      <c r="I13765" t="str">
        <f t="shared" si="215"/>
        <v>2</v>
      </c>
    </row>
    <row r="13766" spans="1:9" x14ac:dyDescent="0.2">
      <c r="A13766" t="s">
        <v>56</v>
      </c>
      <c r="B13766">
        <v>0.59950498203602098</v>
      </c>
      <c r="C13766">
        <v>91.97</v>
      </c>
      <c r="D13766">
        <v>0.81468757371841105</v>
      </c>
      <c r="E13766">
        <v>0.19913813121850399</v>
      </c>
      <c r="F13766">
        <v>0.209431011731568</v>
      </c>
      <c r="G13766">
        <v>0</v>
      </c>
      <c r="H13766">
        <v>1.2638750000000001E-2</v>
      </c>
      <c r="I13766" t="str">
        <f t="shared" si="215"/>
        <v>2</v>
      </c>
    </row>
    <row r="13767" spans="1:9" x14ac:dyDescent="0.2">
      <c r="A13767" t="s">
        <v>56</v>
      </c>
      <c r="B13767">
        <v>0.77112166845632002</v>
      </c>
      <c r="C13767">
        <v>28.18</v>
      </c>
      <c r="D13767">
        <v>1.21541126969988</v>
      </c>
      <c r="E13767">
        <v>0.170387789777247</v>
      </c>
      <c r="F13767">
        <v>5.28390979585028E-2</v>
      </c>
      <c r="G13767">
        <v>0</v>
      </c>
      <c r="H13767">
        <v>1.2636082999999999E-2</v>
      </c>
      <c r="I13767" t="str">
        <f t="shared" si="215"/>
        <v>2</v>
      </c>
    </row>
    <row r="13768" spans="1:9" x14ac:dyDescent="0.2">
      <c r="A13768" t="s">
        <v>56</v>
      </c>
      <c r="B13768">
        <v>0.69277150269005305</v>
      </c>
      <c r="C13768">
        <v>115.78</v>
      </c>
      <c r="D13768">
        <v>0.81468757371841105</v>
      </c>
      <c r="E13768">
        <v>0.258858893619764</v>
      </c>
      <c r="F13768">
        <v>0.14215365231551799</v>
      </c>
      <c r="G13768">
        <v>0</v>
      </c>
      <c r="H13768">
        <v>1.2626583E-2</v>
      </c>
      <c r="I13768" t="str">
        <f t="shared" si="215"/>
        <v>2</v>
      </c>
    </row>
    <row r="13769" spans="1:9" x14ac:dyDescent="0.2">
      <c r="A13769" t="s">
        <v>56</v>
      </c>
      <c r="B13769">
        <v>1.1613044377575099</v>
      </c>
      <c r="C13769">
        <v>15.6143999999999</v>
      </c>
      <c r="D13769">
        <v>0.81468757371841105</v>
      </c>
      <c r="E13769">
        <v>0.47434319744354703</v>
      </c>
      <c r="F13769">
        <v>0.57176792550751998</v>
      </c>
      <c r="G13769">
        <v>0</v>
      </c>
      <c r="H13769">
        <v>1.2623333E-2</v>
      </c>
      <c r="I13769" t="str">
        <f t="shared" si="215"/>
        <v>2</v>
      </c>
    </row>
    <row r="13770" spans="1:9" x14ac:dyDescent="0.2">
      <c r="A13770" t="s">
        <v>56</v>
      </c>
      <c r="B13770">
        <v>0.57723133297041496</v>
      </c>
      <c r="C13770">
        <v>10.2099999999999</v>
      </c>
      <c r="D13770">
        <v>0.81468757371841105</v>
      </c>
      <c r="E13770">
        <v>0.106971424051775</v>
      </c>
      <c r="F13770">
        <v>2.19983262662467E-2</v>
      </c>
      <c r="G13770">
        <v>0</v>
      </c>
      <c r="H13770">
        <v>1.2609917E-2</v>
      </c>
      <c r="I13770" t="str">
        <f t="shared" si="215"/>
        <v>2</v>
      </c>
    </row>
    <row r="13771" spans="1:9" x14ac:dyDescent="0.2">
      <c r="A13771" t="s">
        <v>56</v>
      </c>
      <c r="B13771">
        <v>0.77389750431039495</v>
      </c>
      <c r="C13771">
        <v>3.62</v>
      </c>
      <c r="D13771">
        <v>1.5221067195036999</v>
      </c>
      <c r="E13771">
        <v>0.19106960188591601</v>
      </c>
      <c r="F13771">
        <v>4.7665340456984298E-2</v>
      </c>
      <c r="G13771">
        <v>0</v>
      </c>
      <c r="H13771">
        <v>1.252925E-2</v>
      </c>
      <c r="I13771" t="str">
        <f t="shared" si="215"/>
        <v>2</v>
      </c>
    </row>
    <row r="13772" spans="1:9" x14ac:dyDescent="0.2">
      <c r="A13772" t="s">
        <v>56</v>
      </c>
      <c r="B13772">
        <v>0.87486359468133501</v>
      </c>
      <c r="C13772">
        <v>22.01</v>
      </c>
      <c r="D13772">
        <v>0.81468757371841105</v>
      </c>
      <c r="E13772">
        <v>0.22313455937300899</v>
      </c>
      <c r="F13772">
        <v>8.5167216999322407E-2</v>
      </c>
      <c r="G13772">
        <v>0</v>
      </c>
      <c r="H13772">
        <v>1.2454833E-2</v>
      </c>
      <c r="I13772" t="str">
        <f t="shared" si="215"/>
        <v>2</v>
      </c>
    </row>
    <row r="13773" spans="1:9" x14ac:dyDescent="0.2">
      <c r="A13773" t="s">
        <v>56</v>
      </c>
      <c r="B13773">
        <v>0.84979598810572399</v>
      </c>
      <c r="C13773">
        <v>9.15</v>
      </c>
      <c r="D13773">
        <v>0.81468757371841105</v>
      </c>
      <c r="E13773">
        <v>0.27695183281520902</v>
      </c>
      <c r="F13773">
        <v>8.1556650101807404E-2</v>
      </c>
      <c r="G13773">
        <v>0</v>
      </c>
      <c r="H13773">
        <v>1.2418416999999999E-2</v>
      </c>
      <c r="I13773" t="str">
        <f t="shared" si="215"/>
        <v>2</v>
      </c>
    </row>
    <row r="13774" spans="1:9" x14ac:dyDescent="0.2">
      <c r="A13774" t="s">
        <v>56</v>
      </c>
      <c r="B13774">
        <v>0.69369049837867502</v>
      </c>
      <c r="C13774">
        <v>14.42</v>
      </c>
      <c r="D13774">
        <v>1.21541126969988</v>
      </c>
      <c r="E13774">
        <v>0.19573717983016101</v>
      </c>
      <c r="F13774">
        <v>9.6042103423793296E-2</v>
      </c>
      <c r="G13774">
        <v>0</v>
      </c>
      <c r="H13774">
        <v>1.2377417E-2</v>
      </c>
      <c r="I13774" t="str">
        <f t="shared" si="215"/>
        <v>2</v>
      </c>
    </row>
    <row r="13775" spans="1:9" x14ac:dyDescent="0.2">
      <c r="A13775" t="s">
        <v>56</v>
      </c>
      <c r="B13775">
        <v>0.68717211043597404</v>
      </c>
      <c r="C13775">
        <v>57</v>
      </c>
      <c r="D13775">
        <v>1.21541126969988</v>
      </c>
      <c r="E13775">
        <v>0.25064752963337</v>
      </c>
      <c r="F13775">
        <v>0.100686955704337</v>
      </c>
      <c r="G13775">
        <v>0</v>
      </c>
      <c r="H13775">
        <v>1.2364666999999999E-2</v>
      </c>
      <c r="I13775" t="str">
        <f t="shared" si="215"/>
        <v>2</v>
      </c>
    </row>
    <row r="13776" spans="1:9" x14ac:dyDescent="0.2">
      <c r="A13776" t="s">
        <v>56</v>
      </c>
      <c r="B13776">
        <v>0.60695333377509797</v>
      </c>
      <c r="C13776">
        <v>79.11</v>
      </c>
      <c r="D13776">
        <v>1.21541126969988</v>
      </c>
      <c r="E13776">
        <v>0.15389717816175799</v>
      </c>
      <c r="F13776">
        <v>5.7504226838837297E-2</v>
      </c>
      <c r="G13776">
        <v>0</v>
      </c>
      <c r="H13776">
        <v>1.2196500000000001E-2</v>
      </c>
      <c r="I13776" t="str">
        <f t="shared" si="215"/>
        <v>2</v>
      </c>
    </row>
    <row r="13777" spans="1:9" x14ac:dyDescent="0.2">
      <c r="A13777" t="s">
        <v>56</v>
      </c>
      <c r="B13777">
        <v>0.56028816624757205</v>
      </c>
      <c r="C13777">
        <v>11.85</v>
      </c>
      <c r="D13777">
        <v>0.81468757371841105</v>
      </c>
      <c r="E13777">
        <v>0.123080502111985</v>
      </c>
      <c r="F13777">
        <v>1.94980755012642E-2</v>
      </c>
      <c r="G13777">
        <v>0</v>
      </c>
      <c r="H13777">
        <v>1.2175583E-2</v>
      </c>
      <c r="I13777" t="str">
        <f t="shared" si="215"/>
        <v>2</v>
      </c>
    </row>
    <row r="13778" spans="1:9" x14ac:dyDescent="0.2">
      <c r="A13778" t="s">
        <v>56</v>
      </c>
      <c r="B13778">
        <v>1.0154060931607001</v>
      </c>
      <c r="C13778">
        <v>26.78</v>
      </c>
      <c r="D13778">
        <v>0.81468757371841105</v>
      </c>
      <c r="E13778">
        <v>0.28051975489417902</v>
      </c>
      <c r="F13778">
        <v>8.8841978215330006E-2</v>
      </c>
      <c r="G13778">
        <v>0</v>
      </c>
      <c r="H13778">
        <v>1.2077249999999999E-2</v>
      </c>
      <c r="I13778" t="str">
        <f t="shared" si="215"/>
        <v>2</v>
      </c>
    </row>
    <row r="13779" spans="1:9" x14ac:dyDescent="0.2">
      <c r="A13779" t="s">
        <v>56</v>
      </c>
      <c r="B13779">
        <v>0.61796176068269404</v>
      </c>
      <c r="C13779">
        <v>3.62</v>
      </c>
      <c r="D13779">
        <v>1.21541126969988</v>
      </c>
      <c r="E13779">
        <v>0.152570213673935</v>
      </c>
      <c r="F13779">
        <v>3.8061057889810797E-2</v>
      </c>
      <c r="G13779">
        <v>0</v>
      </c>
      <c r="H13779">
        <v>1.2063333000000001E-2</v>
      </c>
      <c r="I13779" t="str">
        <f t="shared" si="215"/>
        <v>2</v>
      </c>
    </row>
    <row r="13780" spans="1:9" x14ac:dyDescent="0.2">
      <c r="A13780" t="s">
        <v>56</v>
      </c>
      <c r="B13780">
        <v>0.70914915858782002</v>
      </c>
      <c r="C13780">
        <v>79.499999999999901</v>
      </c>
      <c r="D13780">
        <v>0.81468757371841105</v>
      </c>
      <c r="E13780">
        <v>0.18948394858408499</v>
      </c>
      <c r="F13780">
        <v>0.13260573936491199</v>
      </c>
      <c r="G13780">
        <v>0</v>
      </c>
      <c r="H13780">
        <v>1.2056832999999999E-2</v>
      </c>
      <c r="I13780" t="str">
        <f t="shared" si="215"/>
        <v>2</v>
      </c>
    </row>
    <row r="13781" spans="1:9" x14ac:dyDescent="0.2">
      <c r="A13781" t="s">
        <v>56</v>
      </c>
      <c r="B13781">
        <v>0.594820149949007</v>
      </c>
      <c r="C13781">
        <v>7.4950000000000001</v>
      </c>
      <c r="D13781">
        <v>0.81468757371841105</v>
      </c>
      <c r="E13781">
        <v>0.185299486313593</v>
      </c>
      <c r="F13781">
        <v>0.16213766200927601</v>
      </c>
      <c r="G13781">
        <v>0</v>
      </c>
      <c r="H13781">
        <v>1.2023917E-2</v>
      </c>
      <c r="I13781" t="str">
        <f t="shared" si="215"/>
        <v>2</v>
      </c>
    </row>
    <row r="13782" spans="1:9" x14ac:dyDescent="0.2">
      <c r="A13782" t="s">
        <v>56</v>
      </c>
      <c r="B13782">
        <v>0.47943873463701397</v>
      </c>
      <c r="C13782">
        <v>11.82</v>
      </c>
      <c r="D13782">
        <v>0.81468757371841105</v>
      </c>
      <c r="E13782">
        <v>0.14068934676518999</v>
      </c>
      <c r="F13782">
        <v>0.108725354603553</v>
      </c>
      <c r="G13782">
        <v>0</v>
      </c>
      <c r="H13782">
        <v>1.198375E-2</v>
      </c>
      <c r="I13782" t="str">
        <f t="shared" si="215"/>
        <v>2</v>
      </c>
    </row>
    <row r="13783" spans="1:9" x14ac:dyDescent="0.2">
      <c r="A13783" t="s">
        <v>56</v>
      </c>
      <c r="B13783">
        <v>0.59869947923314304</v>
      </c>
      <c r="C13783">
        <v>15.96</v>
      </c>
      <c r="D13783">
        <v>0.81468757371841105</v>
      </c>
      <c r="E13783">
        <v>0.163657149859114</v>
      </c>
      <c r="F13783">
        <v>8.8386831152022297E-2</v>
      </c>
      <c r="G13783">
        <v>0</v>
      </c>
      <c r="H13783">
        <v>1.1899750000000001E-2</v>
      </c>
      <c r="I13783" t="str">
        <f t="shared" si="215"/>
        <v>2</v>
      </c>
    </row>
    <row r="13784" spans="1:9" x14ac:dyDescent="0.2">
      <c r="A13784" t="s">
        <v>56</v>
      </c>
      <c r="B13784">
        <v>0.650964816522279</v>
      </c>
      <c r="C13784">
        <v>144.74</v>
      </c>
      <c r="D13784">
        <v>1.5221067195036999</v>
      </c>
      <c r="E13784">
        <v>0.24482473890579101</v>
      </c>
      <c r="F13784">
        <v>0.22408784922305799</v>
      </c>
      <c r="G13784">
        <v>0</v>
      </c>
      <c r="H13784">
        <v>1.1844083E-2</v>
      </c>
      <c r="I13784" t="str">
        <f t="shared" si="215"/>
        <v>2</v>
      </c>
    </row>
    <row r="13785" spans="1:9" x14ac:dyDescent="0.2">
      <c r="A13785" t="s">
        <v>56</v>
      </c>
      <c r="B13785">
        <v>0.59551007124927602</v>
      </c>
      <c r="C13785">
        <v>86.289999999999907</v>
      </c>
      <c r="D13785">
        <v>0.81468757371841105</v>
      </c>
      <c r="E13785">
        <v>0.190220381247904</v>
      </c>
      <c r="F13785">
        <v>0.118058023853049</v>
      </c>
      <c r="G13785">
        <v>0</v>
      </c>
      <c r="H13785">
        <v>1.1809666999999999E-2</v>
      </c>
      <c r="I13785" t="str">
        <f t="shared" si="215"/>
        <v>2</v>
      </c>
    </row>
    <row r="13786" spans="1:9" x14ac:dyDescent="0.2">
      <c r="A13786" t="s">
        <v>56</v>
      </c>
      <c r="B13786">
        <v>0.799699776227345</v>
      </c>
      <c r="C13786">
        <v>111.34</v>
      </c>
      <c r="D13786">
        <v>1.21541126969988</v>
      </c>
      <c r="E13786">
        <v>0.23531791033416999</v>
      </c>
      <c r="F13786">
        <v>0.17531218127228801</v>
      </c>
      <c r="G13786">
        <v>0</v>
      </c>
      <c r="H13786">
        <v>1.17569169999999E-2</v>
      </c>
      <c r="I13786" t="str">
        <f t="shared" si="215"/>
        <v>2</v>
      </c>
    </row>
    <row r="13787" spans="1:9" x14ac:dyDescent="0.2">
      <c r="A13787" t="s">
        <v>56</v>
      </c>
      <c r="B13787">
        <v>0.67688760674266502</v>
      </c>
      <c r="C13787">
        <v>11.285</v>
      </c>
      <c r="D13787">
        <v>0.81468757371841105</v>
      </c>
      <c r="E13787">
        <v>0.196526520073315</v>
      </c>
      <c r="F13787">
        <v>0.12082268430729901</v>
      </c>
      <c r="G13787">
        <v>0</v>
      </c>
      <c r="H13787">
        <v>1.1747583000000001E-2</v>
      </c>
      <c r="I13787" t="str">
        <f t="shared" si="215"/>
        <v>2</v>
      </c>
    </row>
    <row r="13788" spans="1:9" x14ac:dyDescent="0.2">
      <c r="A13788" t="s">
        <v>56</v>
      </c>
      <c r="B13788">
        <v>0.98904794523409401</v>
      </c>
      <c r="C13788">
        <v>6.1749999999999998</v>
      </c>
      <c r="D13788">
        <v>0.81468757371841105</v>
      </c>
      <c r="E13788">
        <v>0.27859158946264601</v>
      </c>
      <c r="F13788">
        <v>8.9983052719621107E-2</v>
      </c>
      <c r="G13788">
        <v>0</v>
      </c>
      <c r="H13788">
        <v>1.1728083E-2</v>
      </c>
      <c r="I13788" t="str">
        <f t="shared" si="215"/>
        <v>2</v>
      </c>
    </row>
    <row r="13789" spans="1:9" x14ac:dyDescent="0.2">
      <c r="A13789" t="s">
        <v>56</v>
      </c>
      <c r="B13789">
        <v>0.555387980856899</v>
      </c>
      <c r="C13789">
        <v>78.08</v>
      </c>
      <c r="D13789">
        <v>0.81468757371841105</v>
      </c>
      <c r="E13789">
        <v>0.19661370024813599</v>
      </c>
      <c r="F13789">
        <v>7.0295158853825201E-2</v>
      </c>
      <c r="G13789">
        <v>0</v>
      </c>
      <c r="H13789">
        <v>1.1719E-2</v>
      </c>
      <c r="I13789" t="str">
        <f t="shared" si="215"/>
        <v>2</v>
      </c>
    </row>
    <row r="13790" spans="1:9" x14ac:dyDescent="0.2">
      <c r="A13790" t="s">
        <v>56</v>
      </c>
      <c r="B13790">
        <v>0.95872099146654099</v>
      </c>
      <c r="C13790">
        <v>9.4049999999999994</v>
      </c>
      <c r="D13790">
        <v>0.81468757371841105</v>
      </c>
      <c r="E13790">
        <v>0.235560728522031</v>
      </c>
      <c r="F13790">
        <v>6.6754519273382301E-2</v>
      </c>
      <c r="G13790">
        <v>0</v>
      </c>
      <c r="H13790">
        <v>1.1704417E-2</v>
      </c>
      <c r="I13790" t="str">
        <f t="shared" si="215"/>
        <v>2</v>
      </c>
    </row>
    <row r="13791" spans="1:9" x14ac:dyDescent="0.2">
      <c r="A13791" t="s">
        <v>56</v>
      </c>
      <c r="B13791">
        <v>0.61216437872076501</v>
      </c>
      <c r="C13791">
        <v>111.71</v>
      </c>
      <c r="D13791">
        <v>0.57242463098698304</v>
      </c>
      <c r="E13791">
        <v>0.23048751226766001</v>
      </c>
      <c r="F13791">
        <v>0.157620943969634</v>
      </c>
      <c r="G13791">
        <v>0</v>
      </c>
      <c r="H13791">
        <v>1.16634169999999E-2</v>
      </c>
      <c r="I13791" t="str">
        <f t="shared" si="215"/>
        <v>2</v>
      </c>
    </row>
    <row r="13792" spans="1:9" x14ac:dyDescent="0.2">
      <c r="A13792" t="s">
        <v>56</v>
      </c>
      <c r="B13792">
        <v>0.76976112851089096</v>
      </c>
      <c r="C13792">
        <v>13.095000000000001</v>
      </c>
      <c r="D13792">
        <v>0.57242463098698304</v>
      </c>
      <c r="E13792">
        <v>0.18516398683729901</v>
      </c>
      <c r="F13792">
        <v>5.20739056657369E-2</v>
      </c>
      <c r="G13792">
        <v>0</v>
      </c>
      <c r="H13792">
        <v>1.1661417E-2</v>
      </c>
      <c r="I13792" t="str">
        <f t="shared" si="215"/>
        <v>2</v>
      </c>
    </row>
    <row r="13793" spans="1:9" x14ac:dyDescent="0.2">
      <c r="A13793" t="s">
        <v>56</v>
      </c>
      <c r="B13793">
        <v>0.67819699524172605</v>
      </c>
      <c r="C13793">
        <v>82.08</v>
      </c>
      <c r="D13793">
        <v>0.81468757371841105</v>
      </c>
      <c r="E13793">
        <v>0.24797831391004199</v>
      </c>
      <c r="F13793">
        <v>0.154711709074694</v>
      </c>
      <c r="G13793">
        <v>0</v>
      </c>
      <c r="H13793">
        <v>1.15944999999999E-2</v>
      </c>
      <c r="I13793" t="str">
        <f t="shared" si="215"/>
        <v>2</v>
      </c>
    </row>
    <row r="13794" spans="1:9" x14ac:dyDescent="0.2">
      <c r="A13794" t="s">
        <v>56</v>
      </c>
      <c r="B13794">
        <v>0.51395019613533799</v>
      </c>
      <c r="C13794">
        <v>10.47</v>
      </c>
      <c r="D13794">
        <v>1.21541126969988</v>
      </c>
      <c r="E13794">
        <v>0.10269273299903001</v>
      </c>
      <c r="F13794">
        <v>1.2822786311879599E-2</v>
      </c>
      <c r="G13794">
        <v>0</v>
      </c>
      <c r="H13794">
        <v>1.1568500000000001E-2</v>
      </c>
      <c r="I13794" t="str">
        <f t="shared" si="215"/>
        <v>2</v>
      </c>
    </row>
    <row r="13795" spans="1:9" x14ac:dyDescent="0.2">
      <c r="A13795" t="s">
        <v>56</v>
      </c>
      <c r="B13795">
        <v>0.78262267505923599</v>
      </c>
      <c r="C13795">
        <v>30.47</v>
      </c>
      <c r="D13795">
        <v>0.81468757371841105</v>
      </c>
      <c r="E13795">
        <v>0.17187580179630599</v>
      </c>
      <c r="F13795">
        <v>5.4424676421725098E-2</v>
      </c>
      <c r="G13795">
        <v>0</v>
      </c>
      <c r="H13795">
        <v>1.1551667E-2</v>
      </c>
      <c r="I13795" t="str">
        <f t="shared" si="215"/>
        <v>2</v>
      </c>
    </row>
    <row r="13796" spans="1:9" x14ac:dyDescent="0.2">
      <c r="A13796" t="s">
        <v>56</v>
      </c>
      <c r="B13796">
        <v>0.546820045117411</v>
      </c>
      <c r="C13796">
        <v>85.399999999999906</v>
      </c>
      <c r="D13796">
        <v>0.57242463098698304</v>
      </c>
      <c r="E13796">
        <v>0.210050839486601</v>
      </c>
      <c r="F13796">
        <v>0.14433817104302599</v>
      </c>
      <c r="G13796">
        <v>0</v>
      </c>
      <c r="H13796">
        <v>1.151075E-2</v>
      </c>
      <c r="I13796" t="str">
        <f t="shared" si="215"/>
        <v>2</v>
      </c>
    </row>
    <row r="13797" spans="1:9" x14ac:dyDescent="0.2">
      <c r="A13797" t="s">
        <v>56</v>
      </c>
      <c r="B13797">
        <v>0.50341412882216197</v>
      </c>
      <c r="C13797">
        <v>30.45</v>
      </c>
      <c r="D13797">
        <v>0.81468757371841105</v>
      </c>
      <c r="E13797">
        <v>0.158017229095437</v>
      </c>
      <c r="F13797">
        <v>0.112250394440568</v>
      </c>
      <c r="G13797">
        <v>0</v>
      </c>
      <c r="H13797">
        <v>1.1355250000000001E-2</v>
      </c>
      <c r="I13797" t="str">
        <f t="shared" si="215"/>
        <v>2</v>
      </c>
    </row>
    <row r="13798" spans="1:9" x14ac:dyDescent="0.2">
      <c r="A13798" t="s">
        <v>56</v>
      </c>
      <c r="B13798">
        <v>0.51979927822489902</v>
      </c>
      <c r="C13798">
        <v>144.74</v>
      </c>
      <c r="D13798">
        <v>1.21541126969988</v>
      </c>
      <c r="E13798">
        <v>0.19549401034406599</v>
      </c>
      <c r="F13798">
        <v>0.17893548058004599</v>
      </c>
      <c r="G13798">
        <v>0</v>
      </c>
      <c r="H13798">
        <v>1.1346749999999999E-2</v>
      </c>
      <c r="I13798" t="str">
        <f t="shared" si="215"/>
        <v>2</v>
      </c>
    </row>
    <row r="13799" spans="1:9" x14ac:dyDescent="0.2">
      <c r="A13799" t="s">
        <v>56</v>
      </c>
      <c r="B13799">
        <v>0.61078872630765402</v>
      </c>
      <c r="C13799">
        <v>104.47</v>
      </c>
      <c r="D13799">
        <v>0.81468757371841105</v>
      </c>
      <c r="E13799">
        <v>0.35747632418404801</v>
      </c>
      <c r="F13799">
        <v>0.175645248859333</v>
      </c>
      <c r="G13799">
        <v>0</v>
      </c>
      <c r="H13799">
        <v>1.1299083E-2</v>
      </c>
      <c r="I13799" t="str">
        <f t="shared" si="215"/>
        <v>2</v>
      </c>
    </row>
    <row r="13800" spans="1:9" x14ac:dyDescent="0.2">
      <c r="A13800" t="s">
        <v>56</v>
      </c>
      <c r="B13800">
        <v>0.94390142409236999</v>
      </c>
      <c r="C13800">
        <v>19.674999999999901</v>
      </c>
      <c r="D13800">
        <v>1.21541126969988</v>
      </c>
      <c r="E13800">
        <v>0.221499918410412</v>
      </c>
      <c r="F13800">
        <v>0.107128821484461</v>
      </c>
      <c r="G13800">
        <v>0</v>
      </c>
      <c r="H13800">
        <v>1.1195999999999999E-2</v>
      </c>
      <c r="I13800" t="str">
        <f t="shared" si="215"/>
        <v>2</v>
      </c>
    </row>
    <row r="13801" spans="1:9" x14ac:dyDescent="0.2">
      <c r="A13801" t="s">
        <v>56</v>
      </c>
      <c r="B13801">
        <v>0.74694910774813195</v>
      </c>
      <c r="C13801">
        <v>116.134999999999</v>
      </c>
      <c r="D13801">
        <v>1.21541126969988</v>
      </c>
      <c r="E13801">
        <v>0.33246703807445399</v>
      </c>
      <c r="F13801">
        <v>0.51701723644140196</v>
      </c>
      <c r="G13801">
        <v>0</v>
      </c>
      <c r="H13801">
        <v>1.1195750000000001E-2</v>
      </c>
      <c r="I13801" t="str">
        <f t="shared" si="215"/>
        <v>2</v>
      </c>
    </row>
    <row r="13802" spans="1:9" x14ac:dyDescent="0.2">
      <c r="A13802" t="s">
        <v>56</v>
      </c>
      <c r="B13802">
        <v>0.71345565702755198</v>
      </c>
      <c r="C13802">
        <v>26.78</v>
      </c>
      <c r="D13802">
        <v>0.57242463098698304</v>
      </c>
      <c r="E13802">
        <v>0.197101836777691</v>
      </c>
      <c r="F13802">
        <v>6.2423115604855799E-2</v>
      </c>
      <c r="G13802">
        <v>0</v>
      </c>
      <c r="H13802">
        <v>1.1193666999999999E-2</v>
      </c>
      <c r="I13802" t="str">
        <f t="shared" si="215"/>
        <v>2</v>
      </c>
    </row>
    <row r="13803" spans="1:9" x14ac:dyDescent="0.2">
      <c r="A13803" t="s">
        <v>56</v>
      </c>
      <c r="B13803">
        <v>0.64927614030463798</v>
      </c>
      <c r="C13803">
        <v>39.019999999999897</v>
      </c>
      <c r="D13803">
        <v>0.57242463098698304</v>
      </c>
      <c r="E13803">
        <v>0.22792669929290901</v>
      </c>
      <c r="F13803">
        <v>0.13941561058399299</v>
      </c>
      <c r="G13803">
        <v>0</v>
      </c>
      <c r="H13803">
        <v>1.118325E-2</v>
      </c>
      <c r="I13803" t="str">
        <f t="shared" si="215"/>
        <v>2</v>
      </c>
    </row>
    <row r="13804" spans="1:9" x14ac:dyDescent="0.2">
      <c r="A13804" t="s">
        <v>56</v>
      </c>
      <c r="B13804">
        <v>0.64626312316127099</v>
      </c>
      <c r="C13804">
        <v>5.3650000000000002</v>
      </c>
      <c r="D13804">
        <v>1.5221067195036999</v>
      </c>
      <c r="E13804">
        <v>0.15516321992733101</v>
      </c>
      <c r="F13804">
        <v>5.7191301147563198E-2</v>
      </c>
      <c r="G13804">
        <v>0</v>
      </c>
      <c r="H13804">
        <v>1.1095667E-2</v>
      </c>
      <c r="I13804" t="str">
        <f t="shared" si="215"/>
        <v>2</v>
      </c>
    </row>
    <row r="13805" spans="1:9" x14ac:dyDescent="0.2">
      <c r="A13805" t="s">
        <v>56</v>
      </c>
      <c r="B13805">
        <v>0.75833369090027203</v>
      </c>
      <c r="C13805">
        <v>26.465</v>
      </c>
      <c r="D13805">
        <v>1.21541126969988</v>
      </c>
      <c r="E13805">
        <v>0.20660880188563399</v>
      </c>
      <c r="F13805">
        <v>0.22402966447592801</v>
      </c>
      <c r="G13805">
        <v>0</v>
      </c>
      <c r="H13805">
        <v>1.1051583E-2</v>
      </c>
      <c r="I13805" t="str">
        <f t="shared" si="215"/>
        <v>2</v>
      </c>
    </row>
    <row r="13806" spans="1:9" x14ac:dyDescent="0.2">
      <c r="A13806" t="s">
        <v>56</v>
      </c>
      <c r="B13806">
        <v>0.76317382593958705</v>
      </c>
      <c r="C13806">
        <v>8.32</v>
      </c>
      <c r="D13806">
        <v>0.81468757371841105</v>
      </c>
      <c r="E13806">
        <v>0.166736092330209</v>
      </c>
      <c r="F13806">
        <v>7.0980763823651094E-2</v>
      </c>
      <c r="G13806">
        <v>0</v>
      </c>
      <c r="H13806">
        <v>1.1037833E-2</v>
      </c>
      <c r="I13806" t="str">
        <f t="shared" si="215"/>
        <v>2</v>
      </c>
    </row>
    <row r="13807" spans="1:9" x14ac:dyDescent="0.2">
      <c r="A13807" t="s">
        <v>56</v>
      </c>
      <c r="B13807">
        <v>0.67139366580455295</v>
      </c>
      <c r="C13807">
        <v>17.97</v>
      </c>
      <c r="D13807">
        <v>0.81468757371841105</v>
      </c>
      <c r="E13807">
        <v>0.20969715177555101</v>
      </c>
      <c r="F13807">
        <v>9.7057475117364997E-2</v>
      </c>
      <c r="G13807">
        <v>0</v>
      </c>
      <c r="H13807">
        <v>1.0960582999999999E-2</v>
      </c>
      <c r="I13807" t="str">
        <f t="shared" si="215"/>
        <v>2</v>
      </c>
    </row>
    <row r="13808" spans="1:9" x14ac:dyDescent="0.2">
      <c r="A13808" t="s">
        <v>56</v>
      </c>
      <c r="B13808">
        <v>0.66438603588818501</v>
      </c>
      <c r="C13808">
        <v>107.24</v>
      </c>
      <c r="D13808">
        <v>0.81468757371841105</v>
      </c>
      <c r="E13808">
        <v>0.238123755455662</v>
      </c>
      <c r="F13808">
        <v>0.22291521410740101</v>
      </c>
      <c r="G13808">
        <v>0</v>
      </c>
      <c r="H13808">
        <v>1.0952083E-2</v>
      </c>
      <c r="I13808" t="str">
        <f t="shared" si="215"/>
        <v>2</v>
      </c>
    </row>
    <row r="13809" spans="1:9" x14ac:dyDescent="0.2">
      <c r="A13809" t="s">
        <v>56</v>
      </c>
      <c r="B13809">
        <v>0.55184994387114805</v>
      </c>
      <c r="C13809">
        <v>23.445</v>
      </c>
      <c r="D13809">
        <v>0.57242463098698304</v>
      </c>
      <c r="E13809">
        <v>0.123737920363949</v>
      </c>
      <c r="F13809">
        <v>4.4932134918936599E-2</v>
      </c>
      <c r="G13809">
        <v>0</v>
      </c>
      <c r="H13809">
        <v>1.092975E-2</v>
      </c>
      <c r="I13809" t="str">
        <f t="shared" si="215"/>
        <v>2</v>
      </c>
    </row>
    <row r="13810" spans="1:9" x14ac:dyDescent="0.2">
      <c r="A13810" t="s">
        <v>56</v>
      </c>
      <c r="B13810">
        <v>0.494595176558001</v>
      </c>
      <c r="C13810">
        <v>87.12</v>
      </c>
      <c r="D13810">
        <v>0.81468757371841105</v>
      </c>
      <c r="E13810">
        <v>0.14532445181602399</v>
      </c>
      <c r="F13810">
        <v>8.5568116797903396E-2</v>
      </c>
      <c r="G13810">
        <v>0</v>
      </c>
      <c r="H13810">
        <v>1.0921416999999999E-2</v>
      </c>
      <c r="I13810" t="str">
        <f t="shared" si="215"/>
        <v>2</v>
      </c>
    </row>
    <row r="13811" spans="1:9" x14ac:dyDescent="0.2">
      <c r="A13811" t="s">
        <v>56</v>
      </c>
      <c r="B13811">
        <v>0.57079765862149401</v>
      </c>
      <c r="C13811">
        <v>37.375</v>
      </c>
      <c r="D13811">
        <v>1.21541126969988</v>
      </c>
      <c r="E13811">
        <v>0.21546064148019001</v>
      </c>
      <c r="F13811">
        <v>0.20347482895465099</v>
      </c>
      <c r="G13811">
        <v>0</v>
      </c>
      <c r="H13811">
        <v>1.0877167E-2</v>
      </c>
      <c r="I13811" t="str">
        <f t="shared" si="215"/>
        <v>2</v>
      </c>
    </row>
    <row r="13812" spans="1:9" x14ac:dyDescent="0.2">
      <c r="A13812" t="s">
        <v>56</v>
      </c>
      <c r="B13812">
        <v>0.53846920926290498</v>
      </c>
      <c r="C13812">
        <v>7.0149999999999997</v>
      </c>
      <c r="D13812">
        <v>0.81468757371841105</v>
      </c>
      <c r="E13812">
        <v>0.180557963832288</v>
      </c>
      <c r="F13812">
        <v>0.216619350614006</v>
      </c>
      <c r="G13812">
        <v>0</v>
      </c>
      <c r="H13812">
        <v>1.067125E-2</v>
      </c>
      <c r="I13812" t="str">
        <f t="shared" si="215"/>
        <v>2</v>
      </c>
    </row>
    <row r="13813" spans="1:9" x14ac:dyDescent="0.2">
      <c r="A13813" t="s">
        <v>56</v>
      </c>
      <c r="B13813">
        <v>0.55851109590284498</v>
      </c>
      <c r="C13813">
        <v>8.94</v>
      </c>
      <c r="D13813">
        <v>0.81468757371841105</v>
      </c>
      <c r="E13813">
        <v>0.12210529271775999</v>
      </c>
      <c r="F13813">
        <v>5.7764451106856698E-2</v>
      </c>
      <c r="G13813">
        <v>0</v>
      </c>
      <c r="H13813">
        <v>1.0669082999999999E-2</v>
      </c>
      <c r="I13813" t="str">
        <f t="shared" si="215"/>
        <v>2</v>
      </c>
    </row>
    <row r="13814" spans="1:9" x14ac:dyDescent="0.2">
      <c r="A13814" t="s">
        <v>56</v>
      </c>
      <c r="B13814">
        <v>0.60094587280160405</v>
      </c>
      <c r="C13814">
        <v>27.08</v>
      </c>
      <c r="D13814">
        <v>0.81468757371841105</v>
      </c>
      <c r="E13814">
        <v>0.178602036921584</v>
      </c>
      <c r="F13814">
        <v>7.8888533652916495E-2</v>
      </c>
      <c r="G13814">
        <v>0</v>
      </c>
      <c r="H13814">
        <v>1.0660833E-2</v>
      </c>
      <c r="I13814" t="str">
        <f t="shared" si="215"/>
        <v>2</v>
      </c>
    </row>
    <row r="13815" spans="1:9" x14ac:dyDescent="0.2">
      <c r="A13815" t="s">
        <v>56</v>
      </c>
      <c r="B13815">
        <v>0.78571510794872701</v>
      </c>
      <c r="C13815">
        <v>24.875</v>
      </c>
      <c r="D13815">
        <v>0.81468757371841105</v>
      </c>
      <c r="E13815">
        <v>0.21227851687417501</v>
      </c>
      <c r="F13815">
        <v>0.115017327174515</v>
      </c>
      <c r="G13815">
        <v>0</v>
      </c>
      <c r="H13815">
        <v>1.0654500000000001E-2</v>
      </c>
      <c r="I13815" t="str">
        <f t="shared" si="215"/>
        <v>2</v>
      </c>
    </row>
    <row r="13816" spans="1:9" x14ac:dyDescent="0.2">
      <c r="A13816" t="s">
        <v>56</v>
      </c>
      <c r="B13816">
        <v>0.31141422188393503</v>
      </c>
      <c r="C13816">
        <v>1.92959999999999</v>
      </c>
      <c r="D13816">
        <v>0.57242463098698304</v>
      </c>
      <c r="E13816">
        <v>6.4546203742774894E-2</v>
      </c>
      <c r="F13816">
        <v>1.6670712863333499E-2</v>
      </c>
      <c r="G13816">
        <v>0</v>
      </c>
      <c r="H13816">
        <v>1.0566333000000001E-2</v>
      </c>
      <c r="I13816" t="str">
        <f t="shared" si="215"/>
        <v>2</v>
      </c>
    </row>
    <row r="13817" spans="1:9" x14ac:dyDescent="0.2">
      <c r="A13817" t="s">
        <v>56</v>
      </c>
      <c r="B13817">
        <v>0.52302249492196595</v>
      </c>
      <c r="C13817">
        <v>17.88</v>
      </c>
      <c r="D13817">
        <v>0.81468757371841105</v>
      </c>
      <c r="E13817">
        <v>0.19328076207551001</v>
      </c>
      <c r="F13817">
        <v>0.21418862134824501</v>
      </c>
      <c r="G13817">
        <v>0</v>
      </c>
      <c r="H13817">
        <v>1.0558833E-2</v>
      </c>
      <c r="I13817" t="str">
        <f t="shared" si="215"/>
        <v>2</v>
      </c>
    </row>
    <row r="13818" spans="1:9" x14ac:dyDescent="0.2">
      <c r="A13818" t="s">
        <v>56</v>
      </c>
      <c r="B13818">
        <v>0.785405217546012</v>
      </c>
      <c r="C13818">
        <v>23.445</v>
      </c>
      <c r="D13818">
        <v>0.81468757371841105</v>
      </c>
      <c r="E13818">
        <v>0.17610658357669401</v>
      </c>
      <c r="F13818">
        <v>6.3948422198361402E-2</v>
      </c>
      <c r="G13818">
        <v>0</v>
      </c>
      <c r="H13818">
        <v>1.055675E-2</v>
      </c>
      <c r="I13818" t="str">
        <f t="shared" si="215"/>
        <v>2</v>
      </c>
    </row>
    <row r="13819" spans="1:9" x14ac:dyDescent="0.2">
      <c r="A13819" t="s">
        <v>56</v>
      </c>
      <c r="B13819">
        <v>0.52222411858726103</v>
      </c>
      <c r="C13819">
        <v>9.0799999999999894</v>
      </c>
      <c r="D13819">
        <v>0.57242463098698304</v>
      </c>
      <c r="E13819">
        <v>0.113196636687539</v>
      </c>
      <c r="F13819">
        <v>2.48926143751067E-2</v>
      </c>
      <c r="G13819">
        <v>0</v>
      </c>
      <c r="H13819">
        <v>1.0548999999999999E-2</v>
      </c>
      <c r="I13819" t="str">
        <f t="shared" si="215"/>
        <v>2</v>
      </c>
    </row>
    <row r="13820" spans="1:9" x14ac:dyDescent="0.2">
      <c r="A13820" t="s">
        <v>56</v>
      </c>
      <c r="B13820">
        <v>0.54290761277403199</v>
      </c>
      <c r="C13820">
        <v>9.4249999999999901</v>
      </c>
      <c r="D13820">
        <v>0.81468757371841105</v>
      </c>
      <c r="E13820">
        <v>0.114612419320092</v>
      </c>
      <c r="F13820">
        <v>4.1980312945800798E-2</v>
      </c>
      <c r="G13820">
        <v>0</v>
      </c>
      <c r="H13820">
        <v>1.0538417E-2</v>
      </c>
      <c r="I13820" t="str">
        <f t="shared" si="215"/>
        <v>2</v>
      </c>
    </row>
    <row r="13821" spans="1:9" x14ac:dyDescent="0.2">
      <c r="A13821" t="s">
        <v>56</v>
      </c>
      <c r="B13821">
        <v>0.66846091129548102</v>
      </c>
      <c r="C13821">
        <v>27.25</v>
      </c>
      <c r="D13821">
        <v>0.57242463098698304</v>
      </c>
      <c r="E13821">
        <v>0.14341506465196199</v>
      </c>
      <c r="F13821">
        <v>4.3666987352306702E-2</v>
      </c>
      <c r="G13821">
        <v>0</v>
      </c>
      <c r="H13821">
        <v>1.052325E-2</v>
      </c>
      <c r="I13821" t="str">
        <f t="shared" si="215"/>
        <v>2</v>
      </c>
    </row>
    <row r="13822" spans="1:9" x14ac:dyDescent="0.2">
      <c r="A13822" t="s">
        <v>56</v>
      </c>
      <c r="B13822">
        <v>0.72260868268618905</v>
      </c>
      <c r="C13822">
        <v>92.47</v>
      </c>
      <c r="D13822">
        <v>0.81468757371841105</v>
      </c>
      <c r="E13822">
        <v>0.17412173573211501</v>
      </c>
      <c r="F13822">
        <v>0.100860510263918</v>
      </c>
      <c r="G13822">
        <v>0</v>
      </c>
      <c r="H13822">
        <v>1.0513E-2</v>
      </c>
      <c r="I13822" t="str">
        <f t="shared" si="215"/>
        <v>2</v>
      </c>
    </row>
    <row r="13823" spans="1:9" x14ac:dyDescent="0.2">
      <c r="A13823" t="s">
        <v>56</v>
      </c>
      <c r="B13823">
        <v>0.90848163497374101</v>
      </c>
      <c r="C13823">
        <v>20.170000000000002</v>
      </c>
      <c r="D13823">
        <v>1.5221067195036999</v>
      </c>
      <c r="E13823">
        <v>0.22733214791353001</v>
      </c>
      <c r="F13823">
        <v>0.100621149059594</v>
      </c>
      <c r="G13823">
        <v>0</v>
      </c>
      <c r="H13823">
        <v>1.0491333E-2</v>
      </c>
      <c r="I13823" t="str">
        <f t="shared" si="215"/>
        <v>2</v>
      </c>
    </row>
    <row r="13824" spans="1:9" x14ac:dyDescent="0.2">
      <c r="A13824" t="s">
        <v>56</v>
      </c>
      <c r="B13824">
        <v>0.78763447874527004</v>
      </c>
      <c r="C13824">
        <v>38.380000000000003</v>
      </c>
      <c r="D13824">
        <v>1.5221067195036999</v>
      </c>
      <c r="E13824">
        <v>0.166448917391254</v>
      </c>
      <c r="F13824">
        <v>8.6807555500823294E-2</v>
      </c>
      <c r="G13824">
        <v>0</v>
      </c>
      <c r="H13824">
        <v>1.0435E-2</v>
      </c>
      <c r="I13824" t="str">
        <f t="shared" si="215"/>
        <v>2</v>
      </c>
    </row>
    <row r="13825" spans="1:9" x14ac:dyDescent="0.2">
      <c r="A13825" t="s">
        <v>56</v>
      </c>
      <c r="B13825">
        <v>0.65060969324125095</v>
      </c>
      <c r="C13825">
        <v>94.4</v>
      </c>
      <c r="D13825">
        <v>0.57242463098698304</v>
      </c>
      <c r="E13825">
        <v>0.247531574411748</v>
      </c>
      <c r="F13825">
        <v>0.137894980156018</v>
      </c>
      <c r="G13825">
        <v>0</v>
      </c>
      <c r="H13825">
        <v>1.0413250000000001E-2</v>
      </c>
      <c r="I13825" t="str">
        <f t="shared" si="215"/>
        <v>2</v>
      </c>
    </row>
    <row r="13826" spans="1:9" x14ac:dyDescent="0.2">
      <c r="A13826" t="s">
        <v>56</v>
      </c>
      <c r="B13826">
        <v>0.70059733975219296</v>
      </c>
      <c r="C13826">
        <v>94.519999999999897</v>
      </c>
      <c r="D13826">
        <v>0.57242463098698304</v>
      </c>
      <c r="E13826">
        <v>0.17440954694174901</v>
      </c>
      <c r="F13826">
        <v>0.10501961746725701</v>
      </c>
      <c r="G13826">
        <v>0</v>
      </c>
      <c r="H13826">
        <v>1.0328333E-2</v>
      </c>
      <c r="I13826" t="str">
        <f t="shared" ref="I13826:I13889" si="216">IF(H13826&lt;=0.01,"1",IF(AND(H13826&lt;0.026,H13826&gt;0.01),"2",3))</f>
        <v>2</v>
      </c>
    </row>
    <row r="13827" spans="1:9" x14ac:dyDescent="0.2">
      <c r="A13827" t="s">
        <v>56</v>
      </c>
      <c r="B13827">
        <v>0.60465947964548805</v>
      </c>
      <c r="C13827">
        <v>74.399999999999906</v>
      </c>
      <c r="D13827">
        <v>1.21541126969988</v>
      </c>
      <c r="E13827">
        <v>0.17190868014064201</v>
      </c>
      <c r="F13827">
        <v>0.104025480422772</v>
      </c>
      <c r="G13827">
        <v>0</v>
      </c>
      <c r="H13827">
        <v>1.0283667E-2</v>
      </c>
      <c r="I13827" t="str">
        <f t="shared" si="216"/>
        <v>2</v>
      </c>
    </row>
    <row r="13828" spans="1:9" x14ac:dyDescent="0.2">
      <c r="A13828" t="s">
        <v>56</v>
      </c>
      <c r="B13828">
        <v>0.72209036387431502</v>
      </c>
      <c r="C13828">
        <v>15.89</v>
      </c>
      <c r="D13828">
        <v>0.57242463098698304</v>
      </c>
      <c r="E13828">
        <v>0.160004536849158</v>
      </c>
      <c r="F13828">
        <v>9.5524596074975807E-2</v>
      </c>
      <c r="G13828">
        <v>0</v>
      </c>
      <c r="H13828">
        <v>1.0277833E-2</v>
      </c>
      <c r="I13828" t="str">
        <f t="shared" si="216"/>
        <v>2</v>
      </c>
    </row>
    <row r="13829" spans="1:9" x14ac:dyDescent="0.2">
      <c r="A13829" t="s">
        <v>56</v>
      </c>
      <c r="B13829">
        <v>0.63430745359164897</v>
      </c>
      <c r="C13829">
        <v>11.99</v>
      </c>
      <c r="D13829">
        <v>0.81468757371841105</v>
      </c>
      <c r="E13829">
        <v>0.14329153049227999</v>
      </c>
      <c r="F13829">
        <v>5.8813724995760097E-2</v>
      </c>
      <c r="G13829">
        <v>0</v>
      </c>
      <c r="H13829">
        <v>1.0267E-2</v>
      </c>
      <c r="I13829" t="str">
        <f t="shared" si="216"/>
        <v>2</v>
      </c>
    </row>
    <row r="13830" spans="1:9" x14ac:dyDescent="0.2">
      <c r="A13830" t="s">
        <v>56</v>
      </c>
      <c r="B13830">
        <v>0.66725295566031095</v>
      </c>
      <c r="C13830">
        <v>18.36</v>
      </c>
      <c r="D13830">
        <v>0.81468757371841105</v>
      </c>
      <c r="E13830">
        <v>0.18985227722283701</v>
      </c>
      <c r="F13830">
        <v>9.6456492970700206E-2</v>
      </c>
      <c r="G13830">
        <v>0</v>
      </c>
      <c r="H13830">
        <v>1.025975E-2</v>
      </c>
      <c r="I13830" t="str">
        <f t="shared" si="216"/>
        <v>2</v>
      </c>
    </row>
    <row r="13831" spans="1:9" x14ac:dyDescent="0.2">
      <c r="A13831" t="s">
        <v>56</v>
      </c>
      <c r="B13831">
        <v>0.59320099916178404</v>
      </c>
      <c r="C13831">
        <v>118.99</v>
      </c>
      <c r="D13831">
        <v>0.81468757371841105</v>
      </c>
      <c r="E13831">
        <v>0.26757651139907801</v>
      </c>
      <c r="F13831">
        <v>0.24566079819994199</v>
      </c>
      <c r="G13831">
        <v>0</v>
      </c>
      <c r="H13831">
        <v>1.0236333E-2</v>
      </c>
      <c r="I13831" t="str">
        <f t="shared" si="216"/>
        <v>2</v>
      </c>
    </row>
    <row r="13832" spans="1:9" x14ac:dyDescent="0.2">
      <c r="A13832" t="s">
        <v>56</v>
      </c>
      <c r="B13832">
        <v>0.66576175189397502</v>
      </c>
      <c r="C13832">
        <v>10.199999999999999</v>
      </c>
      <c r="D13832">
        <v>0.81468757371841105</v>
      </c>
      <c r="E13832">
        <v>0.18098201668917799</v>
      </c>
      <c r="F13832">
        <v>4.8439159991501703E-2</v>
      </c>
      <c r="G13832">
        <v>0</v>
      </c>
      <c r="H13832">
        <v>1.0222917E-2</v>
      </c>
      <c r="I13832" t="str">
        <f t="shared" si="216"/>
        <v>2</v>
      </c>
    </row>
    <row r="13833" spans="1:9" x14ac:dyDescent="0.2">
      <c r="A13833" t="s">
        <v>56</v>
      </c>
      <c r="B13833">
        <v>0.516044948108345</v>
      </c>
      <c r="C13833">
        <v>5.3650000000000002</v>
      </c>
      <c r="D13833">
        <v>1.21541126969988</v>
      </c>
      <c r="E13833">
        <v>0.12389875409267601</v>
      </c>
      <c r="F13833">
        <v>4.5667594165941801E-2</v>
      </c>
      <c r="G13833">
        <v>0</v>
      </c>
      <c r="H13833">
        <v>1.013025E-2</v>
      </c>
      <c r="I13833" t="str">
        <f t="shared" si="216"/>
        <v>2</v>
      </c>
    </row>
    <row r="13834" spans="1:9" x14ac:dyDescent="0.2">
      <c r="A13834" t="s">
        <v>56</v>
      </c>
      <c r="B13834">
        <v>0.65837603100581898</v>
      </c>
      <c r="C13834">
        <v>120.07</v>
      </c>
      <c r="D13834">
        <v>0.57242463098698304</v>
      </c>
      <c r="E13834">
        <v>0.21791729890040401</v>
      </c>
      <c r="F13834">
        <v>0.15292272633045101</v>
      </c>
      <c r="G13834">
        <v>0</v>
      </c>
      <c r="H13834">
        <v>1.0089083E-2</v>
      </c>
      <c r="I13834" t="str">
        <f t="shared" si="216"/>
        <v>2</v>
      </c>
    </row>
    <row r="13835" spans="1:9" x14ac:dyDescent="0.2">
      <c r="A13835" t="s">
        <v>56</v>
      </c>
      <c r="B13835">
        <v>0.61733418452911804</v>
      </c>
      <c r="C13835">
        <v>9.1649999999999991</v>
      </c>
      <c r="D13835">
        <v>0.81468757371841105</v>
      </c>
      <c r="E13835">
        <v>0.16278958268579299</v>
      </c>
      <c r="F13835">
        <v>6.5541158855867795E-2</v>
      </c>
      <c r="G13835">
        <v>0</v>
      </c>
      <c r="H13835">
        <v>1.0086583E-2</v>
      </c>
      <c r="I13835" t="str">
        <f t="shared" si="216"/>
        <v>2</v>
      </c>
    </row>
    <row r="13836" spans="1:9" x14ac:dyDescent="0.2">
      <c r="A13836" t="s">
        <v>56</v>
      </c>
      <c r="B13836">
        <v>0.65623601333673998</v>
      </c>
      <c r="C13836">
        <v>9.2249999999999996</v>
      </c>
      <c r="D13836">
        <v>0.81468757371841105</v>
      </c>
      <c r="E13836">
        <v>0.13631805922631299</v>
      </c>
      <c r="F13836">
        <v>5.6524844867614298E-2</v>
      </c>
      <c r="G13836">
        <v>0</v>
      </c>
      <c r="H13836">
        <v>1.0062333E-2</v>
      </c>
      <c r="I13836" t="str">
        <f t="shared" si="216"/>
        <v>2</v>
      </c>
    </row>
    <row r="13837" spans="1:9" x14ac:dyDescent="0.2">
      <c r="A13837" t="s">
        <v>56</v>
      </c>
      <c r="B13837">
        <v>0.382604449357559</v>
      </c>
      <c r="C13837">
        <v>37.375</v>
      </c>
      <c r="D13837">
        <v>0.81468757371841105</v>
      </c>
      <c r="E13837">
        <v>0.144422807008077</v>
      </c>
      <c r="F13837">
        <v>0.13638874251574601</v>
      </c>
      <c r="G13837">
        <v>0</v>
      </c>
      <c r="H13837">
        <v>1.00209169999999E-2</v>
      </c>
      <c r="I13837" t="str">
        <f t="shared" si="216"/>
        <v>2</v>
      </c>
    </row>
    <row r="13838" spans="1:9" x14ac:dyDescent="0.2">
      <c r="A13838" t="s">
        <v>56</v>
      </c>
      <c r="B13838">
        <v>0.65433167550720095</v>
      </c>
      <c r="C13838">
        <v>149.76</v>
      </c>
      <c r="D13838">
        <v>0.81468757371841105</v>
      </c>
      <c r="E13838">
        <v>0.22811380914917101</v>
      </c>
      <c r="F13838">
        <v>0.198710907967904</v>
      </c>
      <c r="G13838">
        <v>0</v>
      </c>
      <c r="H13838">
        <v>1.0009499999999999E-2</v>
      </c>
      <c r="I13838" t="str">
        <f t="shared" si="216"/>
        <v>2</v>
      </c>
    </row>
    <row r="13839" spans="1:9" x14ac:dyDescent="0.2">
      <c r="A13839" t="s">
        <v>56</v>
      </c>
      <c r="B13839">
        <v>0.89756441945008103</v>
      </c>
      <c r="C13839">
        <v>22.99</v>
      </c>
      <c r="D13839">
        <v>0.81468757371841105</v>
      </c>
      <c r="E13839">
        <v>0.36581767229560502</v>
      </c>
      <c r="F13839">
        <v>0.104018106049385</v>
      </c>
      <c r="G13839">
        <v>0</v>
      </c>
      <c r="H13839">
        <v>1.0008332999999999E-2</v>
      </c>
      <c r="I13839" t="str">
        <f t="shared" si="216"/>
        <v>2</v>
      </c>
    </row>
    <row r="13840" spans="1:9" x14ac:dyDescent="0.2">
      <c r="A13840" t="s">
        <v>56</v>
      </c>
      <c r="B13840">
        <v>0.77075097398635195</v>
      </c>
      <c r="C13840">
        <v>15.84</v>
      </c>
      <c r="D13840">
        <v>0.81468757371841105</v>
      </c>
      <c r="E13840">
        <v>0.20147004548879699</v>
      </c>
      <c r="F13840">
        <v>0.10846736840302799</v>
      </c>
      <c r="G13840">
        <v>0</v>
      </c>
      <c r="H13840">
        <v>1.0008E-2</v>
      </c>
      <c r="I13840" t="str">
        <f t="shared" si="216"/>
        <v>2</v>
      </c>
    </row>
    <row r="13841" spans="1:9" x14ac:dyDescent="0.2">
      <c r="A13841" t="s">
        <v>56</v>
      </c>
      <c r="B13841">
        <v>0.56982562588041397</v>
      </c>
      <c r="C13841">
        <v>14.88</v>
      </c>
      <c r="D13841">
        <v>0.81468757371841105</v>
      </c>
      <c r="E13841">
        <v>0.17255524995826399</v>
      </c>
      <c r="F13841">
        <v>8.3064960169436403E-2</v>
      </c>
      <c r="G13841">
        <v>0</v>
      </c>
      <c r="H13841">
        <v>9.8914999999999993E-3</v>
      </c>
      <c r="I13841" t="str">
        <f t="shared" si="216"/>
        <v>1</v>
      </c>
    </row>
    <row r="13842" spans="1:9" x14ac:dyDescent="0.2">
      <c r="A13842" t="s">
        <v>56</v>
      </c>
      <c r="B13842">
        <v>0.65275290421531396</v>
      </c>
      <c r="C13842">
        <v>37.369999999999997</v>
      </c>
      <c r="D13842">
        <v>0.81468757371841105</v>
      </c>
      <c r="E13842">
        <v>0.167631803276759</v>
      </c>
      <c r="F13842">
        <v>0.111861257790903</v>
      </c>
      <c r="G13842">
        <v>0</v>
      </c>
      <c r="H13842">
        <v>9.8700000000000003E-3</v>
      </c>
      <c r="I13842" t="str">
        <f t="shared" si="216"/>
        <v>1</v>
      </c>
    </row>
    <row r="13843" spans="1:9" x14ac:dyDescent="0.2">
      <c r="A13843" t="s">
        <v>56</v>
      </c>
      <c r="B13843">
        <v>0.76318077550569396</v>
      </c>
      <c r="C13843">
        <v>10.41</v>
      </c>
      <c r="D13843">
        <v>1.21541126969988</v>
      </c>
      <c r="E13843">
        <v>0.17077124412997399</v>
      </c>
      <c r="F13843">
        <v>5.4069221995535301E-2</v>
      </c>
      <c r="G13843">
        <v>0</v>
      </c>
      <c r="H13843">
        <v>9.7487500000000005E-3</v>
      </c>
      <c r="I13843" t="str">
        <f t="shared" si="216"/>
        <v>1</v>
      </c>
    </row>
    <row r="13844" spans="1:9" x14ac:dyDescent="0.2">
      <c r="A13844" t="s">
        <v>56</v>
      </c>
      <c r="B13844">
        <v>0.50830945056237897</v>
      </c>
      <c r="C13844">
        <v>26.465</v>
      </c>
      <c r="D13844">
        <v>0.81468757371841105</v>
      </c>
      <c r="E13844">
        <v>0.13848943786627699</v>
      </c>
      <c r="F13844">
        <v>0.150166604788774</v>
      </c>
      <c r="G13844">
        <v>0</v>
      </c>
      <c r="H13844">
        <v>9.6876669999999901E-3</v>
      </c>
      <c r="I13844" t="str">
        <f t="shared" si="216"/>
        <v>1</v>
      </c>
    </row>
    <row r="13845" spans="1:9" x14ac:dyDescent="0.2">
      <c r="A13845" t="s">
        <v>56</v>
      </c>
      <c r="B13845">
        <v>0.40471508379947202</v>
      </c>
      <c r="C13845">
        <v>25.39</v>
      </c>
      <c r="D13845">
        <v>0.57242463098698304</v>
      </c>
      <c r="E13845">
        <v>0.15038910509505801</v>
      </c>
      <c r="F13845">
        <v>0.13197813438855499</v>
      </c>
      <c r="G13845">
        <v>0</v>
      </c>
      <c r="H13845">
        <v>9.67025E-3</v>
      </c>
      <c r="I13845" t="str">
        <f t="shared" si="216"/>
        <v>1</v>
      </c>
    </row>
    <row r="13846" spans="1:9" x14ac:dyDescent="0.2">
      <c r="A13846" t="s">
        <v>56</v>
      </c>
      <c r="B13846">
        <v>0.34590382464352398</v>
      </c>
      <c r="C13846">
        <v>5.3650000000000002</v>
      </c>
      <c r="D13846">
        <v>0.81468757371841105</v>
      </c>
      <c r="E13846">
        <v>8.3049069788056998E-2</v>
      </c>
      <c r="F13846">
        <v>3.06108906640261E-2</v>
      </c>
      <c r="G13846">
        <v>0</v>
      </c>
      <c r="H13846">
        <v>9.6179999999999998E-3</v>
      </c>
      <c r="I13846" t="str">
        <f t="shared" si="216"/>
        <v>1</v>
      </c>
    </row>
    <row r="13847" spans="1:9" x14ac:dyDescent="0.2">
      <c r="A13847" t="s">
        <v>56</v>
      </c>
      <c r="B13847">
        <v>0.51648529666459697</v>
      </c>
      <c r="C13847">
        <v>114.88</v>
      </c>
      <c r="D13847">
        <v>0.57242463098698304</v>
      </c>
      <c r="E13847">
        <v>0.20237744103739799</v>
      </c>
      <c r="F13847">
        <v>0.14054166276856001</v>
      </c>
      <c r="G13847">
        <v>0</v>
      </c>
      <c r="H13847">
        <v>9.58175E-3</v>
      </c>
      <c r="I13847" t="str">
        <f t="shared" si="216"/>
        <v>1</v>
      </c>
    </row>
    <row r="13848" spans="1:9" x14ac:dyDescent="0.2">
      <c r="A13848" t="s">
        <v>56</v>
      </c>
      <c r="B13848">
        <v>0.57373689161358798</v>
      </c>
      <c r="C13848">
        <v>24.454999999999998</v>
      </c>
      <c r="D13848">
        <v>0.81468757371841105</v>
      </c>
      <c r="E13848">
        <v>0.12943542330437999</v>
      </c>
      <c r="F13848">
        <v>4.5553140940461798E-2</v>
      </c>
      <c r="G13848">
        <v>0</v>
      </c>
      <c r="H13848">
        <v>9.5596669999999904E-3</v>
      </c>
      <c r="I13848" t="str">
        <f t="shared" si="216"/>
        <v>1</v>
      </c>
    </row>
    <row r="13849" spans="1:9" x14ac:dyDescent="0.2">
      <c r="A13849" t="s">
        <v>56</v>
      </c>
      <c r="B13849">
        <v>0.80402735265147895</v>
      </c>
      <c r="C13849">
        <v>47.104999999999997</v>
      </c>
      <c r="D13849">
        <v>1.21541126969988</v>
      </c>
      <c r="E13849">
        <v>0.25038946890123198</v>
      </c>
      <c r="F13849">
        <v>0.17135224998934401</v>
      </c>
      <c r="G13849">
        <v>0</v>
      </c>
      <c r="H13849">
        <v>9.5509169999999904E-3</v>
      </c>
      <c r="I13849" t="str">
        <f t="shared" si="216"/>
        <v>1</v>
      </c>
    </row>
    <row r="13850" spans="1:9" x14ac:dyDescent="0.2">
      <c r="A13850" t="s">
        <v>56</v>
      </c>
      <c r="B13850">
        <v>0.52162589649121305</v>
      </c>
      <c r="C13850">
        <v>18.3</v>
      </c>
      <c r="D13850">
        <v>0.81468757371841105</v>
      </c>
      <c r="E13850">
        <v>0.11733205631457</v>
      </c>
      <c r="F13850">
        <v>5.0856997707316901E-2</v>
      </c>
      <c r="G13850">
        <v>0</v>
      </c>
      <c r="H13850">
        <v>9.5079169999999994E-3</v>
      </c>
      <c r="I13850" t="str">
        <f t="shared" si="216"/>
        <v>1</v>
      </c>
    </row>
    <row r="13851" spans="1:9" x14ac:dyDescent="0.2">
      <c r="A13851" t="s">
        <v>56</v>
      </c>
      <c r="B13851">
        <v>0.62893081648265103</v>
      </c>
      <c r="C13851">
        <v>38.380000000000003</v>
      </c>
      <c r="D13851">
        <v>1.21541126969988</v>
      </c>
      <c r="E13851">
        <v>0.13291045065002899</v>
      </c>
      <c r="F13851">
        <v>6.9316349437837099E-2</v>
      </c>
      <c r="G13851">
        <v>0</v>
      </c>
      <c r="H13851">
        <v>9.5003329999999997E-3</v>
      </c>
      <c r="I13851" t="str">
        <f t="shared" si="216"/>
        <v>1</v>
      </c>
    </row>
    <row r="13852" spans="1:9" x14ac:dyDescent="0.2">
      <c r="A13852" t="s">
        <v>56</v>
      </c>
      <c r="B13852">
        <v>0.78695110426676895</v>
      </c>
      <c r="C13852">
        <v>108.24</v>
      </c>
      <c r="D13852">
        <v>0.57242463098698304</v>
      </c>
      <c r="E13852">
        <v>0.26565176505834098</v>
      </c>
      <c r="F13852">
        <v>0.18707139739744399</v>
      </c>
      <c r="G13852">
        <v>0</v>
      </c>
      <c r="H13852">
        <v>9.4895829999999994E-3</v>
      </c>
      <c r="I13852" t="str">
        <f t="shared" si="216"/>
        <v>1</v>
      </c>
    </row>
    <row r="13853" spans="1:9" x14ac:dyDescent="0.2">
      <c r="A13853" t="s">
        <v>56</v>
      </c>
      <c r="B13853">
        <v>0.61023704767055398</v>
      </c>
      <c r="C13853">
        <v>13.5649999999999</v>
      </c>
      <c r="D13853">
        <v>0.81468757371841105</v>
      </c>
      <c r="E13853">
        <v>0.14392517295634799</v>
      </c>
      <c r="F13853">
        <v>5.8107870778185203E-2</v>
      </c>
      <c r="G13853">
        <v>0</v>
      </c>
      <c r="H13853">
        <v>9.47075E-3</v>
      </c>
      <c r="I13853" t="str">
        <f t="shared" si="216"/>
        <v>1</v>
      </c>
    </row>
    <row r="13854" spans="1:9" x14ac:dyDescent="0.2">
      <c r="A13854" t="s">
        <v>56</v>
      </c>
      <c r="B13854">
        <v>0.87516556106065801</v>
      </c>
      <c r="C13854">
        <v>9.9649999999999999</v>
      </c>
      <c r="D13854">
        <v>0.81468757371841105</v>
      </c>
      <c r="E13854">
        <v>0.268988738086894</v>
      </c>
      <c r="F13854">
        <v>0.1170864598615</v>
      </c>
      <c r="G13854">
        <v>0</v>
      </c>
      <c r="H13854">
        <v>9.4504169999999992E-3</v>
      </c>
      <c r="I13854" t="str">
        <f t="shared" si="216"/>
        <v>1</v>
      </c>
    </row>
    <row r="13855" spans="1:9" x14ac:dyDescent="0.2">
      <c r="A13855" t="s">
        <v>56</v>
      </c>
      <c r="B13855">
        <v>0.83594557102521905</v>
      </c>
      <c r="C13855">
        <v>23.125</v>
      </c>
      <c r="D13855">
        <v>0.81468757371841105</v>
      </c>
      <c r="E13855">
        <v>0.26214184486595699</v>
      </c>
      <c r="F13855">
        <v>0.131299694565122</v>
      </c>
      <c r="G13855">
        <v>0</v>
      </c>
      <c r="H13855">
        <v>9.4110830000000006E-3</v>
      </c>
      <c r="I13855" t="str">
        <f t="shared" si="216"/>
        <v>1</v>
      </c>
    </row>
    <row r="13856" spans="1:9" x14ac:dyDescent="0.2">
      <c r="A13856" t="s">
        <v>56</v>
      </c>
      <c r="B13856">
        <v>0.51299345658449702</v>
      </c>
      <c r="C13856">
        <v>27.1799999999999</v>
      </c>
      <c r="D13856">
        <v>0.57242463098698304</v>
      </c>
      <c r="E13856">
        <v>0.10045244829444</v>
      </c>
      <c r="F13856">
        <v>1.3437225574927899E-2</v>
      </c>
      <c r="G13856">
        <v>0</v>
      </c>
      <c r="H13856">
        <v>9.3559170000000001E-3</v>
      </c>
      <c r="I13856" t="str">
        <f t="shared" si="216"/>
        <v>1</v>
      </c>
    </row>
    <row r="13857" spans="1:9" x14ac:dyDescent="0.2">
      <c r="A13857" t="s">
        <v>56</v>
      </c>
      <c r="B13857">
        <v>0.45467406325570497</v>
      </c>
      <c r="C13857">
        <v>24.2899999999999</v>
      </c>
      <c r="D13857">
        <v>0.81468757371841105</v>
      </c>
      <c r="E13857">
        <v>9.6820224468364399E-2</v>
      </c>
      <c r="F13857">
        <v>2.7632011192578899E-2</v>
      </c>
      <c r="G13857">
        <v>0</v>
      </c>
      <c r="H13857">
        <v>9.34416699999999E-3</v>
      </c>
      <c r="I13857" t="str">
        <f t="shared" si="216"/>
        <v>1</v>
      </c>
    </row>
    <row r="13858" spans="1:9" x14ac:dyDescent="0.2">
      <c r="A13858" t="s">
        <v>56</v>
      </c>
      <c r="B13858">
        <v>0.53703756278611903</v>
      </c>
      <c r="C13858">
        <v>77.989999999999995</v>
      </c>
      <c r="D13858">
        <v>0.81468757371841105</v>
      </c>
      <c r="E13858">
        <v>0.14632289559471401</v>
      </c>
      <c r="F13858">
        <v>0.11816975616936599</v>
      </c>
      <c r="G13858">
        <v>0</v>
      </c>
      <c r="H13858">
        <v>9.2792499999999993E-3</v>
      </c>
      <c r="I13858" t="str">
        <f t="shared" si="216"/>
        <v>1</v>
      </c>
    </row>
    <row r="13859" spans="1:9" x14ac:dyDescent="0.2">
      <c r="A13859" t="s">
        <v>56</v>
      </c>
      <c r="B13859">
        <v>0.33632828208430998</v>
      </c>
      <c r="C13859">
        <v>104.37</v>
      </c>
      <c r="D13859">
        <v>0.57242463098698304</v>
      </c>
      <c r="E13859">
        <v>0.124957828433905</v>
      </c>
      <c r="F13859">
        <v>0.101773702940383</v>
      </c>
      <c r="G13859">
        <v>0</v>
      </c>
      <c r="H13859">
        <v>9.1958330000000005E-3</v>
      </c>
      <c r="I13859" t="str">
        <f t="shared" si="216"/>
        <v>1</v>
      </c>
    </row>
    <row r="13860" spans="1:9" x14ac:dyDescent="0.2">
      <c r="A13860" t="s">
        <v>56</v>
      </c>
      <c r="B13860">
        <v>0.63269510510055504</v>
      </c>
      <c r="C13860">
        <v>19.674999999999901</v>
      </c>
      <c r="D13860">
        <v>0.81468757371841105</v>
      </c>
      <c r="E13860">
        <v>0.14847092141342699</v>
      </c>
      <c r="F13860">
        <v>7.1808219839890094E-2</v>
      </c>
      <c r="G13860">
        <v>0</v>
      </c>
      <c r="H13860">
        <v>9.1329169999999904E-3</v>
      </c>
      <c r="I13860" t="str">
        <f t="shared" si="216"/>
        <v>1</v>
      </c>
    </row>
    <row r="13861" spans="1:9" x14ac:dyDescent="0.2">
      <c r="A13861" t="s">
        <v>56</v>
      </c>
      <c r="B13861">
        <v>0.72542798958438803</v>
      </c>
      <c r="C13861">
        <v>20.170000000000002</v>
      </c>
      <c r="D13861">
        <v>1.21541126969988</v>
      </c>
      <c r="E13861">
        <v>0.181526072382937</v>
      </c>
      <c r="F13861">
        <v>8.0346586063990394E-2</v>
      </c>
      <c r="G13861">
        <v>0</v>
      </c>
      <c r="H13861">
        <v>9.0847500000000008E-3</v>
      </c>
      <c r="I13861" t="str">
        <f t="shared" si="216"/>
        <v>1</v>
      </c>
    </row>
    <row r="13862" spans="1:9" x14ac:dyDescent="0.2">
      <c r="A13862" t="s">
        <v>56</v>
      </c>
      <c r="B13862">
        <v>0.77767762477440405</v>
      </c>
      <c r="C13862">
        <v>10.635</v>
      </c>
      <c r="D13862">
        <v>0.57242463098698304</v>
      </c>
      <c r="E13862">
        <v>0.23457192861058601</v>
      </c>
      <c r="F13862">
        <v>0.104986368329712</v>
      </c>
      <c r="G13862">
        <v>0</v>
      </c>
      <c r="H13862">
        <v>9.0780830000000007E-3</v>
      </c>
      <c r="I13862" t="str">
        <f t="shared" si="216"/>
        <v>1</v>
      </c>
    </row>
    <row r="13863" spans="1:9" x14ac:dyDescent="0.2">
      <c r="A13863" t="s">
        <v>56</v>
      </c>
      <c r="B13863">
        <v>0.49934364725452302</v>
      </c>
      <c r="C13863">
        <v>26.24</v>
      </c>
      <c r="D13863">
        <v>0.57242463098698304</v>
      </c>
      <c r="E13863">
        <v>0.161018865581283</v>
      </c>
      <c r="F13863">
        <v>9.0070392031528196E-2</v>
      </c>
      <c r="G13863">
        <v>0</v>
      </c>
      <c r="H13863">
        <v>9.0217500000000003E-3</v>
      </c>
      <c r="I13863" t="str">
        <f t="shared" si="216"/>
        <v>1</v>
      </c>
    </row>
    <row r="13864" spans="1:9" x14ac:dyDescent="0.2">
      <c r="A13864" t="s">
        <v>56</v>
      </c>
      <c r="B13864">
        <v>0.34449971687772002</v>
      </c>
      <c r="C13864">
        <v>10.47</v>
      </c>
      <c r="D13864">
        <v>0.81468757371841105</v>
      </c>
      <c r="E13864">
        <v>6.8834719219076704E-2</v>
      </c>
      <c r="F13864">
        <v>8.5950862306175494E-3</v>
      </c>
      <c r="G13864">
        <v>0</v>
      </c>
      <c r="H13864">
        <v>9.0056670000000002E-3</v>
      </c>
      <c r="I13864" t="str">
        <f t="shared" si="216"/>
        <v>1</v>
      </c>
    </row>
    <row r="13865" spans="1:9" x14ac:dyDescent="0.2">
      <c r="A13865" t="s">
        <v>56</v>
      </c>
      <c r="B13865">
        <v>0.56061679594319302</v>
      </c>
      <c r="C13865">
        <v>39.25</v>
      </c>
      <c r="D13865">
        <v>0.81468757371841105</v>
      </c>
      <c r="E13865">
        <v>0.190283981347147</v>
      </c>
      <c r="F13865">
        <v>0.15131836740216101</v>
      </c>
      <c r="G13865">
        <v>0</v>
      </c>
      <c r="H13865">
        <v>8.9416670000000004E-3</v>
      </c>
      <c r="I13865" t="str">
        <f t="shared" si="216"/>
        <v>1</v>
      </c>
    </row>
    <row r="13866" spans="1:9" x14ac:dyDescent="0.2">
      <c r="A13866" t="s">
        <v>56</v>
      </c>
      <c r="B13866">
        <v>0.36136884548229897</v>
      </c>
      <c r="C13866">
        <v>18.5</v>
      </c>
      <c r="D13866">
        <v>0.57242463098698304</v>
      </c>
      <c r="E13866">
        <v>0.108433909980672</v>
      </c>
      <c r="F13866">
        <v>0.122387855815003</v>
      </c>
      <c r="G13866">
        <v>0</v>
      </c>
      <c r="H13866">
        <v>8.9359169999999998E-3</v>
      </c>
      <c r="I13866" t="str">
        <f t="shared" si="216"/>
        <v>1</v>
      </c>
    </row>
    <row r="13867" spans="1:9" x14ac:dyDescent="0.2">
      <c r="A13867" t="s">
        <v>56</v>
      </c>
      <c r="B13867">
        <v>0.55206768243147797</v>
      </c>
      <c r="C13867">
        <v>24.875</v>
      </c>
      <c r="D13867">
        <v>0.57242463098698304</v>
      </c>
      <c r="E13867">
        <v>0.149153436983886</v>
      </c>
      <c r="F13867">
        <v>8.0814723568789104E-2</v>
      </c>
      <c r="G13867">
        <v>0</v>
      </c>
      <c r="H13867">
        <v>8.916083E-3</v>
      </c>
      <c r="I13867" t="str">
        <f t="shared" si="216"/>
        <v>1</v>
      </c>
    </row>
    <row r="13868" spans="1:9" x14ac:dyDescent="0.2">
      <c r="A13868" t="s">
        <v>56</v>
      </c>
      <c r="B13868">
        <v>0.46497925691867797</v>
      </c>
      <c r="C13868">
        <v>14.42</v>
      </c>
      <c r="D13868">
        <v>0.81468757371841105</v>
      </c>
      <c r="E13868">
        <v>0.13120221286222999</v>
      </c>
      <c r="F13868">
        <v>6.4376816443757007E-2</v>
      </c>
      <c r="G13868">
        <v>0</v>
      </c>
      <c r="H13868">
        <v>8.8824999999999998E-3</v>
      </c>
      <c r="I13868" t="str">
        <f t="shared" si="216"/>
        <v>1</v>
      </c>
    </row>
    <row r="13869" spans="1:9" x14ac:dyDescent="0.2">
      <c r="A13869" t="s">
        <v>56</v>
      </c>
      <c r="B13869">
        <v>0.42328592541194998</v>
      </c>
      <c r="C13869">
        <v>57.139999999999901</v>
      </c>
      <c r="D13869">
        <v>0.57242463098698304</v>
      </c>
      <c r="E13869">
        <v>0.14334240846332</v>
      </c>
      <c r="F13869">
        <v>0.11006749870862401</v>
      </c>
      <c r="G13869">
        <v>0</v>
      </c>
      <c r="H13869">
        <v>8.8760000000000002E-3</v>
      </c>
      <c r="I13869" t="str">
        <f t="shared" si="216"/>
        <v>1</v>
      </c>
    </row>
    <row r="13870" spans="1:9" x14ac:dyDescent="0.2">
      <c r="A13870" t="s">
        <v>56</v>
      </c>
      <c r="B13870">
        <v>0.52833414136754697</v>
      </c>
      <c r="C13870">
        <v>99.45</v>
      </c>
      <c r="D13870">
        <v>0.57242463098698304</v>
      </c>
      <c r="E13870">
        <v>0.21978758050372199</v>
      </c>
      <c r="F13870">
        <v>0.182884800592687</v>
      </c>
      <c r="G13870">
        <v>0</v>
      </c>
      <c r="H13870">
        <v>8.8252499999999998E-3</v>
      </c>
      <c r="I13870" t="str">
        <f t="shared" si="216"/>
        <v>1</v>
      </c>
    </row>
    <row r="13871" spans="1:9" x14ac:dyDescent="0.2">
      <c r="A13871" t="s">
        <v>56</v>
      </c>
      <c r="B13871">
        <v>0.59409413402964195</v>
      </c>
      <c r="C13871">
        <v>7.74</v>
      </c>
      <c r="D13871">
        <v>0.57242463098698304</v>
      </c>
      <c r="E13871">
        <v>0.142723119857843</v>
      </c>
      <c r="F13871">
        <v>8.52160751193866E-2</v>
      </c>
      <c r="G13871">
        <v>0</v>
      </c>
      <c r="H13871">
        <v>8.8205000000000002E-3</v>
      </c>
      <c r="I13871" t="str">
        <f t="shared" si="216"/>
        <v>1</v>
      </c>
    </row>
    <row r="13872" spans="1:9" x14ac:dyDescent="0.2">
      <c r="A13872" t="s">
        <v>56</v>
      </c>
      <c r="B13872">
        <v>0.75405547935529604</v>
      </c>
      <c r="C13872">
        <v>22.655000000000001</v>
      </c>
      <c r="D13872">
        <v>0.57242463098698304</v>
      </c>
      <c r="E13872">
        <v>0.221031309189581</v>
      </c>
      <c r="F13872">
        <v>7.4187339975050101E-2</v>
      </c>
      <c r="G13872">
        <v>0</v>
      </c>
      <c r="H13872">
        <v>8.8131670000000002E-3</v>
      </c>
      <c r="I13872" t="str">
        <f t="shared" si="216"/>
        <v>1</v>
      </c>
    </row>
    <row r="13873" spans="1:9" x14ac:dyDescent="0.2">
      <c r="A13873" t="s">
        <v>56</v>
      </c>
      <c r="B13873">
        <v>0.53622948205588805</v>
      </c>
      <c r="C13873">
        <v>8.32</v>
      </c>
      <c r="D13873">
        <v>0.57242463098698304</v>
      </c>
      <c r="E13873">
        <v>0.11715392403581799</v>
      </c>
      <c r="F13873">
        <v>4.9873275166673198E-2</v>
      </c>
      <c r="G13873">
        <v>0</v>
      </c>
      <c r="H13873">
        <v>8.81166699999999E-3</v>
      </c>
      <c r="I13873" t="str">
        <f t="shared" si="216"/>
        <v>1</v>
      </c>
    </row>
    <row r="13874" spans="1:9" x14ac:dyDescent="0.2">
      <c r="A13874" t="s">
        <v>56</v>
      </c>
      <c r="B13874">
        <v>0.56110723020679698</v>
      </c>
      <c r="C13874">
        <v>38.85</v>
      </c>
      <c r="D13874">
        <v>0.81468757371841105</v>
      </c>
      <c r="E13874">
        <v>0.21534287038570399</v>
      </c>
      <c r="F13874">
        <v>0.17208030208098599</v>
      </c>
      <c r="G13874">
        <v>0</v>
      </c>
      <c r="H13874">
        <v>8.8008329999999992E-3</v>
      </c>
      <c r="I13874" t="str">
        <f t="shared" si="216"/>
        <v>1</v>
      </c>
    </row>
    <row r="13875" spans="1:9" x14ac:dyDescent="0.2">
      <c r="A13875" t="s">
        <v>56</v>
      </c>
      <c r="B13875">
        <v>0.511558441003099</v>
      </c>
      <c r="C13875">
        <v>10.41</v>
      </c>
      <c r="D13875">
        <v>0.81468757371841105</v>
      </c>
      <c r="E13875">
        <v>0.11446759957678899</v>
      </c>
      <c r="F13875">
        <v>3.6242483822995802E-2</v>
      </c>
      <c r="G13875">
        <v>0</v>
      </c>
      <c r="H13875">
        <v>8.7905829999999994E-3</v>
      </c>
      <c r="I13875" t="str">
        <f t="shared" si="216"/>
        <v>1</v>
      </c>
    </row>
    <row r="13876" spans="1:9" x14ac:dyDescent="0.2">
      <c r="A13876" t="s">
        <v>56</v>
      </c>
      <c r="B13876">
        <v>0.67362695524480298</v>
      </c>
      <c r="C13876">
        <v>9.4049999999999994</v>
      </c>
      <c r="D13876">
        <v>0.57242463098698304</v>
      </c>
      <c r="E13876">
        <v>0.16551223738912099</v>
      </c>
      <c r="F13876">
        <v>4.6903785321496597E-2</v>
      </c>
      <c r="G13876">
        <v>0</v>
      </c>
      <c r="H13876">
        <v>8.7679170000000001E-3</v>
      </c>
      <c r="I13876" t="str">
        <f t="shared" si="216"/>
        <v>1</v>
      </c>
    </row>
    <row r="13877" spans="1:9" x14ac:dyDescent="0.2">
      <c r="A13877" t="s">
        <v>56</v>
      </c>
      <c r="B13877">
        <v>0.36401195862542801</v>
      </c>
      <c r="C13877">
        <v>87.55</v>
      </c>
      <c r="D13877">
        <v>0.57242463098698304</v>
      </c>
      <c r="E13877">
        <v>0.11687401766340701</v>
      </c>
      <c r="F13877">
        <v>7.3952914630301403E-2</v>
      </c>
      <c r="G13877">
        <v>0</v>
      </c>
      <c r="H13877">
        <v>8.7523329999999993E-3</v>
      </c>
      <c r="I13877" t="str">
        <f t="shared" si="216"/>
        <v>1</v>
      </c>
    </row>
    <row r="13878" spans="1:9" x14ac:dyDescent="0.2">
      <c r="A13878" t="s">
        <v>56</v>
      </c>
      <c r="B13878">
        <v>0.40345001100112299</v>
      </c>
      <c r="C13878">
        <v>27.885000000000002</v>
      </c>
      <c r="D13878">
        <v>0.57242463098698304</v>
      </c>
      <c r="E13878">
        <v>0.106800143907189</v>
      </c>
      <c r="F13878">
        <v>6.6517405223266296E-2</v>
      </c>
      <c r="G13878">
        <v>0</v>
      </c>
      <c r="H13878">
        <v>8.7465000000000008E-3</v>
      </c>
      <c r="I13878" t="str">
        <f t="shared" si="216"/>
        <v>1</v>
      </c>
    </row>
    <row r="13879" spans="1:9" x14ac:dyDescent="0.2">
      <c r="A13879" t="s">
        <v>56</v>
      </c>
      <c r="B13879">
        <v>0.64795367664529802</v>
      </c>
      <c r="C13879">
        <v>44.58</v>
      </c>
      <c r="D13879">
        <v>0.81468757371841105</v>
      </c>
      <c r="E13879">
        <v>0.189883458856825</v>
      </c>
      <c r="F13879">
        <v>0.208396108811717</v>
      </c>
      <c r="G13879">
        <v>0</v>
      </c>
      <c r="H13879">
        <v>8.6962500000000009E-3</v>
      </c>
      <c r="I13879" t="str">
        <f t="shared" si="216"/>
        <v>1</v>
      </c>
    </row>
    <row r="13880" spans="1:9" x14ac:dyDescent="0.2">
      <c r="A13880" t="s">
        <v>56</v>
      </c>
      <c r="B13880">
        <v>0.614686195199736</v>
      </c>
      <c r="C13880">
        <v>13.1799999999999</v>
      </c>
      <c r="D13880">
        <v>0.57242463098698304</v>
      </c>
      <c r="E13880">
        <v>0.14587446080630201</v>
      </c>
      <c r="F13880">
        <v>3.5400481730956501E-2</v>
      </c>
      <c r="G13880">
        <v>0</v>
      </c>
      <c r="H13880">
        <v>8.6406669999999994E-3</v>
      </c>
      <c r="I13880" t="str">
        <f t="shared" si="216"/>
        <v>1</v>
      </c>
    </row>
    <row r="13881" spans="1:9" x14ac:dyDescent="0.2">
      <c r="A13881" t="s">
        <v>56</v>
      </c>
      <c r="B13881">
        <v>0.53636964972853196</v>
      </c>
      <c r="C13881">
        <v>90.16</v>
      </c>
      <c r="D13881">
        <v>0.57242463098698304</v>
      </c>
      <c r="E13881">
        <v>0.13807345944038399</v>
      </c>
      <c r="F13881">
        <v>0.108733888380996</v>
      </c>
      <c r="G13881">
        <v>0</v>
      </c>
      <c r="H13881">
        <v>8.6035829999999997E-3</v>
      </c>
      <c r="I13881" t="str">
        <f t="shared" si="216"/>
        <v>1</v>
      </c>
    </row>
    <row r="13882" spans="1:9" x14ac:dyDescent="0.2">
      <c r="A13882" t="s">
        <v>56</v>
      </c>
      <c r="B13882">
        <v>0.51762228972495095</v>
      </c>
      <c r="C13882">
        <v>21.47</v>
      </c>
      <c r="D13882">
        <v>0.57242463098698304</v>
      </c>
      <c r="E13882">
        <v>0.13795069216549799</v>
      </c>
      <c r="F13882">
        <v>7.9429814989897096E-2</v>
      </c>
      <c r="G13882">
        <v>0</v>
      </c>
      <c r="H13882">
        <v>8.5825829999999995E-3</v>
      </c>
      <c r="I13882" t="str">
        <f t="shared" si="216"/>
        <v>1</v>
      </c>
    </row>
    <row r="13883" spans="1:9" x14ac:dyDescent="0.2">
      <c r="A13883" t="s">
        <v>56</v>
      </c>
      <c r="B13883">
        <v>0.72676370469665896</v>
      </c>
      <c r="C13883">
        <v>16.634999999999899</v>
      </c>
      <c r="D13883">
        <v>0.81468757371841105</v>
      </c>
      <c r="E13883">
        <v>0.186919783642848</v>
      </c>
      <c r="F13883">
        <v>8.2097517941455603E-2</v>
      </c>
      <c r="G13883">
        <v>0</v>
      </c>
      <c r="H13883">
        <v>8.5248330000000008E-3</v>
      </c>
      <c r="I13883" t="str">
        <f t="shared" si="216"/>
        <v>1</v>
      </c>
    </row>
    <row r="13884" spans="1:9" x14ac:dyDescent="0.2">
      <c r="A13884" t="s">
        <v>56</v>
      </c>
      <c r="B13884">
        <v>0.53248005552454403</v>
      </c>
      <c r="C13884">
        <v>108.17</v>
      </c>
      <c r="D13884">
        <v>0.81468757371841105</v>
      </c>
      <c r="E13884">
        <v>0.17426288182711899</v>
      </c>
      <c r="F13884">
        <v>0.121876267510651</v>
      </c>
      <c r="G13884">
        <v>0</v>
      </c>
      <c r="H13884">
        <v>8.5201670000000004E-3</v>
      </c>
      <c r="I13884" t="str">
        <f t="shared" si="216"/>
        <v>1</v>
      </c>
    </row>
    <row r="13885" spans="1:9" x14ac:dyDescent="0.2">
      <c r="A13885" t="s">
        <v>56</v>
      </c>
      <c r="B13885">
        <v>0.50733286843797898</v>
      </c>
      <c r="C13885">
        <v>127.95</v>
      </c>
      <c r="D13885">
        <v>0.57242463098698304</v>
      </c>
      <c r="E13885">
        <v>0.176757293590494</v>
      </c>
      <c r="F13885">
        <v>0.112921857230687</v>
      </c>
      <c r="G13885">
        <v>0</v>
      </c>
      <c r="H13885">
        <v>8.5001669999999994E-3</v>
      </c>
      <c r="I13885" t="str">
        <f t="shared" si="216"/>
        <v>1</v>
      </c>
    </row>
    <row r="13886" spans="1:9" x14ac:dyDescent="0.2">
      <c r="A13886" t="s">
        <v>56</v>
      </c>
      <c r="B13886">
        <v>0.53603704905475003</v>
      </c>
      <c r="C13886">
        <v>111.34</v>
      </c>
      <c r="D13886">
        <v>0.81468757371841105</v>
      </c>
      <c r="E13886">
        <v>0.15773309183645301</v>
      </c>
      <c r="F13886">
        <v>0.117511380027988</v>
      </c>
      <c r="G13886">
        <v>0</v>
      </c>
      <c r="H13886">
        <v>8.4962500000000003E-3</v>
      </c>
      <c r="I13886" t="str">
        <f t="shared" si="216"/>
        <v>1</v>
      </c>
    </row>
    <row r="13887" spans="1:9" x14ac:dyDescent="0.2">
      <c r="A13887" t="s">
        <v>56</v>
      </c>
      <c r="B13887">
        <v>0.40558054821138201</v>
      </c>
      <c r="C13887">
        <v>10.2099999999999</v>
      </c>
      <c r="D13887">
        <v>0.57242463098698304</v>
      </c>
      <c r="E13887">
        <v>7.5161423733896504E-2</v>
      </c>
      <c r="F13887">
        <v>1.54567029147298E-2</v>
      </c>
      <c r="G13887">
        <v>0</v>
      </c>
      <c r="H13887">
        <v>8.4064169999999994E-3</v>
      </c>
      <c r="I13887" t="str">
        <f t="shared" si="216"/>
        <v>1</v>
      </c>
    </row>
    <row r="13888" spans="1:9" x14ac:dyDescent="0.2">
      <c r="A13888" t="s">
        <v>56</v>
      </c>
      <c r="B13888">
        <v>0.516881204558435</v>
      </c>
      <c r="C13888">
        <v>28.18</v>
      </c>
      <c r="D13888">
        <v>0.81468757371841105</v>
      </c>
      <c r="E13888">
        <v>0.114210570944553</v>
      </c>
      <c r="F13888">
        <v>3.5417934312812198E-2</v>
      </c>
      <c r="G13888">
        <v>0</v>
      </c>
      <c r="H13888">
        <v>8.4049169999999996E-3</v>
      </c>
      <c r="I13888" t="str">
        <f t="shared" si="216"/>
        <v>1</v>
      </c>
    </row>
    <row r="13889" spans="1:9" x14ac:dyDescent="0.2">
      <c r="A13889" t="s">
        <v>56</v>
      </c>
      <c r="B13889">
        <v>0.49976159117548402</v>
      </c>
      <c r="C13889">
        <v>140.69999999999999</v>
      </c>
      <c r="D13889">
        <v>0.57242463098698304</v>
      </c>
      <c r="E13889">
        <v>0.16475220680463001</v>
      </c>
      <c r="F13889">
        <v>0.13853654203080401</v>
      </c>
      <c r="G13889">
        <v>0</v>
      </c>
      <c r="H13889">
        <v>8.3899999999999999E-3</v>
      </c>
      <c r="I13889" t="str">
        <f t="shared" si="216"/>
        <v>1</v>
      </c>
    </row>
    <row r="13890" spans="1:9" x14ac:dyDescent="0.2">
      <c r="A13890" t="s">
        <v>56</v>
      </c>
      <c r="B13890">
        <v>0.34842034408829498</v>
      </c>
      <c r="C13890">
        <v>144.74</v>
      </c>
      <c r="D13890">
        <v>0.81468757371841105</v>
      </c>
      <c r="E13890">
        <v>0.13103921687596001</v>
      </c>
      <c r="F13890">
        <v>0.11994006980196199</v>
      </c>
      <c r="G13890">
        <v>0</v>
      </c>
      <c r="H13890">
        <v>8.3555829999999998E-3</v>
      </c>
      <c r="I13890" t="str">
        <f t="shared" ref="I13890:I13953" si="217">IF(H13890&lt;=0.01,"1",IF(AND(H13890&lt;0.026,H13890&gt;0.01),"2",3))</f>
        <v>1</v>
      </c>
    </row>
    <row r="13891" spans="1:9" x14ac:dyDescent="0.2">
      <c r="A13891" t="s">
        <v>56</v>
      </c>
      <c r="B13891">
        <v>0.677595301072621</v>
      </c>
      <c r="C13891">
        <v>8.0950000000000006</v>
      </c>
      <c r="D13891">
        <v>0.57242463098698304</v>
      </c>
      <c r="E13891">
        <v>0.248062118561033</v>
      </c>
      <c r="F13891">
        <v>0.10091484258835</v>
      </c>
      <c r="G13891">
        <v>0</v>
      </c>
      <c r="H13891">
        <v>8.2885000000000007E-3</v>
      </c>
      <c r="I13891" t="str">
        <f t="shared" si="217"/>
        <v>1</v>
      </c>
    </row>
    <row r="13892" spans="1:9" x14ac:dyDescent="0.2">
      <c r="A13892" t="s">
        <v>56</v>
      </c>
      <c r="B13892">
        <v>0.66082752741366602</v>
      </c>
      <c r="C13892">
        <v>5.89</v>
      </c>
      <c r="D13892">
        <v>0.57242463098698304</v>
      </c>
      <c r="E13892">
        <v>0.206155876227651</v>
      </c>
      <c r="F13892">
        <v>7.6082639981611105E-2</v>
      </c>
      <c r="G13892">
        <v>0</v>
      </c>
      <c r="H13892">
        <v>8.2879169999999901E-3</v>
      </c>
      <c r="I13892" t="str">
        <f t="shared" si="217"/>
        <v>1</v>
      </c>
    </row>
    <row r="13893" spans="1:9" x14ac:dyDescent="0.2">
      <c r="A13893" t="s">
        <v>56</v>
      </c>
      <c r="B13893">
        <v>0.59237997571825896</v>
      </c>
      <c r="C13893">
        <v>11.5549999999999</v>
      </c>
      <c r="D13893">
        <v>0.81468757371841105</v>
      </c>
      <c r="E13893">
        <v>0.127842459822996</v>
      </c>
      <c r="F13893">
        <v>4.9730565461460402E-2</v>
      </c>
      <c r="G13893">
        <v>0</v>
      </c>
      <c r="H13893">
        <v>8.2760000000000004E-3</v>
      </c>
      <c r="I13893" t="str">
        <f t="shared" si="217"/>
        <v>1</v>
      </c>
    </row>
    <row r="13894" spans="1:9" x14ac:dyDescent="0.2">
      <c r="A13894" t="s">
        <v>56</v>
      </c>
      <c r="B13894">
        <v>0.63065646042165402</v>
      </c>
      <c r="C13894">
        <v>22.99</v>
      </c>
      <c r="D13894">
        <v>0.57242463098698304</v>
      </c>
      <c r="E13894">
        <v>0.25703478588309298</v>
      </c>
      <c r="F13894">
        <v>7.3086331364451196E-2</v>
      </c>
      <c r="G13894">
        <v>0</v>
      </c>
      <c r="H13894">
        <v>8.2706669999999902E-3</v>
      </c>
      <c r="I13894" t="str">
        <f t="shared" si="217"/>
        <v>1</v>
      </c>
    </row>
    <row r="13895" spans="1:9" x14ac:dyDescent="0.2">
      <c r="A13895" t="s">
        <v>56</v>
      </c>
      <c r="B13895">
        <v>0.53318604521148005</v>
      </c>
      <c r="C13895">
        <v>29.77</v>
      </c>
      <c r="D13895">
        <v>0.57242463098698304</v>
      </c>
      <c r="E13895">
        <v>0.12208006946148001</v>
      </c>
      <c r="F13895">
        <v>6.2717713974292197E-2</v>
      </c>
      <c r="G13895">
        <v>0</v>
      </c>
      <c r="H13895">
        <v>8.2289169999999901E-3</v>
      </c>
      <c r="I13895" t="str">
        <f t="shared" si="217"/>
        <v>1</v>
      </c>
    </row>
    <row r="13896" spans="1:9" x14ac:dyDescent="0.2">
      <c r="A13896" t="s">
        <v>56</v>
      </c>
      <c r="B13896">
        <v>0.45322551010241802</v>
      </c>
      <c r="C13896">
        <v>95.59</v>
      </c>
      <c r="D13896">
        <v>0.57242463098698304</v>
      </c>
      <c r="E13896">
        <v>0.178752198803449</v>
      </c>
      <c r="F13896">
        <v>0.106547676323396</v>
      </c>
      <c r="G13896">
        <v>0</v>
      </c>
      <c r="H13896">
        <v>8.1959169999999901E-3</v>
      </c>
      <c r="I13896" t="str">
        <f t="shared" si="217"/>
        <v>1</v>
      </c>
    </row>
    <row r="13897" spans="1:9" x14ac:dyDescent="0.2">
      <c r="A13897" t="s">
        <v>56</v>
      </c>
      <c r="B13897">
        <v>0.48625282937179198</v>
      </c>
      <c r="C13897">
        <v>20.170000000000002</v>
      </c>
      <c r="D13897">
        <v>0.81468757371841105</v>
      </c>
      <c r="E13897">
        <v>0.121676537944892</v>
      </c>
      <c r="F13897">
        <v>5.3856144737898501E-2</v>
      </c>
      <c r="G13897">
        <v>0</v>
      </c>
      <c r="H13897">
        <v>8.0309170000000003E-3</v>
      </c>
      <c r="I13897" t="str">
        <f t="shared" si="217"/>
        <v>1</v>
      </c>
    </row>
    <row r="13898" spans="1:9" x14ac:dyDescent="0.2">
      <c r="A13898" t="s">
        <v>56</v>
      </c>
      <c r="B13898">
        <v>0.65223389443915303</v>
      </c>
      <c r="C13898">
        <v>69.389999999999901</v>
      </c>
      <c r="D13898">
        <v>0.81468757371841105</v>
      </c>
      <c r="E13898">
        <v>0.312706765600959</v>
      </c>
      <c r="F13898">
        <v>0.14020264903673499</v>
      </c>
      <c r="G13898">
        <v>0</v>
      </c>
      <c r="H13898">
        <v>7.9705000000000002E-3</v>
      </c>
      <c r="I13898" t="str">
        <f t="shared" si="217"/>
        <v>1</v>
      </c>
    </row>
    <row r="13899" spans="1:9" x14ac:dyDescent="0.2">
      <c r="A13899" t="s">
        <v>56</v>
      </c>
      <c r="B13899">
        <v>0.42157098069652699</v>
      </c>
      <c r="C13899">
        <v>38.380000000000003</v>
      </c>
      <c r="D13899">
        <v>0.81468757371841105</v>
      </c>
      <c r="E13899">
        <v>8.9089590710007896E-2</v>
      </c>
      <c r="F13899">
        <v>4.6462600726479501E-2</v>
      </c>
      <c r="G13899">
        <v>0</v>
      </c>
      <c r="H13899">
        <v>7.9671669999999903E-3</v>
      </c>
      <c r="I13899" t="str">
        <f t="shared" si="217"/>
        <v>1</v>
      </c>
    </row>
    <row r="13900" spans="1:9" x14ac:dyDescent="0.2">
      <c r="A13900" t="s">
        <v>56</v>
      </c>
      <c r="B13900">
        <v>0.43564205160406599</v>
      </c>
      <c r="C13900">
        <v>143.91999999999999</v>
      </c>
      <c r="D13900">
        <v>0.57242463098698304</v>
      </c>
      <c r="E13900">
        <v>0.14871947909377201</v>
      </c>
      <c r="F13900">
        <v>0.160604392039424</v>
      </c>
      <c r="G13900">
        <v>0</v>
      </c>
      <c r="H13900">
        <v>7.9223330000000002E-3</v>
      </c>
      <c r="I13900" t="str">
        <f t="shared" si="217"/>
        <v>1</v>
      </c>
    </row>
    <row r="13901" spans="1:9" x14ac:dyDescent="0.2">
      <c r="A13901" t="s">
        <v>56</v>
      </c>
      <c r="B13901">
        <v>0.49658381733848</v>
      </c>
      <c r="C13901">
        <v>10.475</v>
      </c>
      <c r="D13901">
        <v>0.57242463098698304</v>
      </c>
      <c r="E13901">
        <v>0.105053185945838</v>
      </c>
      <c r="F13901">
        <v>7.0903393405027895E-2</v>
      </c>
      <c r="G13901">
        <v>0</v>
      </c>
      <c r="H13901">
        <v>7.9198329999999994E-3</v>
      </c>
      <c r="I13901" t="str">
        <f t="shared" si="217"/>
        <v>1</v>
      </c>
    </row>
    <row r="13902" spans="1:9" x14ac:dyDescent="0.2">
      <c r="A13902" t="s">
        <v>56</v>
      </c>
      <c r="B13902">
        <v>0.61470616037959003</v>
      </c>
      <c r="C13902">
        <v>22.01</v>
      </c>
      <c r="D13902">
        <v>0.57242463098698304</v>
      </c>
      <c r="E13902">
        <v>0.156781227466819</v>
      </c>
      <c r="F13902">
        <v>5.9841114969400498E-2</v>
      </c>
      <c r="G13902">
        <v>0</v>
      </c>
      <c r="H13902">
        <v>7.9124169999999997E-3</v>
      </c>
      <c r="I13902" t="str">
        <f t="shared" si="217"/>
        <v>1</v>
      </c>
    </row>
    <row r="13903" spans="1:9" x14ac:dyDescent="0.2">
      <c r="A13903" t="s">
        <v>56</v>
      </c>
      <c r="B13903">
        <v>0.466818132121958</v>
      </c>
      <c r="C13903">
        <v>107.24</v>
      </c>
      <c r="D13903">
        <v>0.57242463098698304</v>
      </c>
      <c r="E13903">
        <v>0.16731309920906601</v>
      </c>
      <c r="F13903">
        <v>0.15662710871409199</v>
      </c>
      <c r="G13903">
        <v>0</v>
      </c>
      <c r="H13903">
        <v>7.908333E-3</v>
      </c>
      <c r="I13903" t="str">
        <f t="shared" si="217"/>
        <v>1</v>
      </c>
    </row>
    <row r="13904" spans="1:9" x14ac:dyDescent="0.2">
      <c r="A13904" t="s">
        <v>56</v>
      </c>
      <c r="B13904">
        <v>0.69333711382449004</v>
      </c>
      <c r="C13904">
        <v>18.175000000000001</v>
      </c>
      <c r="D13904">
        <v>0.57242463098698304</v>
      </c>
      <c r="E13904">
        <v>0.16665938062791</v>
      </c>
      <c r="F13904">
        <v>8.0486139345124094E-2</v>
      </c>
      <c r="G13904">
        <v>0</v>
      </c>
      <c r="H13904">
        <v>7.9011669999999902E-3</v>
      </c>
      <c r="I13904" t="str">
        <f t="shared" si="217"/>
        <v>1</v>
      </c>
    </row>
    <row r="13905" spans="1:9" x14ac:dyDescent="0.2">
      <c r="A13905" t="s">
        <v>56</v>
      </c>
      <c r="B13905">
        <v>0.46883251842852502</v>
      </c>
      <c r="C13905">
        <v>18.36</v>
      </c>
      <c r="D13905">
        <v>0.57242463098698304</v>
      </c>
      <c r="E13905">
        <v>0.13339606891915601</v>
      </c>
      <c r="F13905">
        <v>6.7773308659959702E-2</v>
      </c>
      <c r="G13905">
        <v>0</v>
      </c>
      <c r="H13905">
        <v>7.8951669999999998E-3</v>
      </c>
      <c r="I13905" t="str">
        <f t="shared" si="217"/>
        <v>1</v>
      </c>
    </row>
    <row r="13906" spans="1:9" x14ac:dyDescent="0.2">
      <c r="A13906" t="s">
        <v>56</v>
      </c>
      <c r="B13906">
        <v>0.44455110615156601</v>
      </c>
      <c r="C13906">
        <v>19.674999999999901</v>
      </c>
      <c r="D13906">
        <v>0.57242463098698304</v>
      </c>
      <c r="E13906">
        <v>0.104320251276784</v>
      </c>
      <c r="F13906">
        <v>5.0454671299415998E-2</v>
      </c>
      <c r="G13906">
        <v>0</v>
      </c>
      <c r="H13906">
        <v>7.8774169999999994E-3</v>
      </c>
      <c r="I13906" t="str">
        <f t="shared" si="217"/>
        <v>1</v>
      </c>
    </row>
    <row r="13907" spans="1:9" x14ac:dyDescent="0.2">
      <c r="A13907" t="s">
        <v>56</v>
      </c>
      <c r="B13907">
        <v>0.461091674763276</v>
      </c>
      <c r="C13907">
        <v>9.2249999999999996</v>
      </c>
      <c r="D13907">
        <v>0.57242463098698304</v>
      </c>
      <c r="E13907">
        <v>9.5781275260318696E-2</v>
      </c>
      <c r="F13907">
        <v>3.9716100390803498E-2</v>
      </c>
      <c r="G13907">
        <v>0</v>
      </c>
      <c r="H13907">
        <v>7.86975E-3</v>
      </c>
      <c r="I13907" t="str">
        <f t="shared" si="217"/>
        <v>1</v>
      </c>
    </row>
    <row r="13908" spans="1:9" x14ac:dyDescent="0.2">
      <c r="A13908" t="s">
        <v>56</v>
      </c>
      <c r="B13908">
        <v>0.46778475264295499</v>
      </c>
      <c r="C13908">
        <v>10.199999999999999</v>
      </c>
      <c r="D13908">
        <v>0.57242463098698304</v>
      </c>
      <c r="E13908">
        <v>0.12716355012724201</v>
      </c>
      <c r="F13908">
        <v>3.4034848668305098E-2</v>
      </c>
      <c r="G13908">
        <v>0</v>
      </c>
      <c r="H13908">
        <v>7.8358330000000004E-3</v>
      </c>
      <c r="I13908" t="str">
        <f t="shared" si="217"/>
        <v>1</v>
      </c>
    </row>
    <row r="13909" spans="1:9" x14ac:dyDescent="0.2">
      <c r="A13909" t="s">
        <v>56</v>
      </c>
      <c r="B13909">
        <v>0.359436747614723</v>
      </c>
      <c r="C13909">
        <v>10.41</v>
      </c>
      <c r="D13909">
        <v>0.57242463098698304</v>
      </c>
      <c r="E13909">
        <v>8.0428467993740704E-2</v>
      </c>
      <c r="F13909">
        <v>2.54650875963904E-2</v>
      </c>
      <c r="G13909">
        <v>0</v>
      </c>
      <c r="H13909">
        <v>7.8126669999999902E-3</v>
      </c>
      <c r="I13909" t="str">
        <f t="shared" si="217"/>
        <v>1</v>
      </c>
    </row>
    <row r="13910" spans="1:9" x14ac:dyDescent="0.2">
      <c r="A13910" t="s">
        <v>56</v>
      </c>
      <c r="B13910">
        <v>0.55785353177136698</v>
      </c>
      <c r="C13910">
        <v>11.54</v>
      </c>
      <c r="D13910">
        <v>0.57242463098698304</v>
      </c>
      <c r="E13910">
        <v>0.13704515535016901</v>
      </c>
      <c r="F13910">
        <v>0.11871079894132</v>
      </c>
      <c r="G13910">
        <v>0</v>
      </c>
      <c r="H13910">
        <v>7.7788329999999998E-3</v>
      </c>
      <c r="I13910" t="str">
        <f t="shared" si="217"/>
        <v>1</v>
      </c>
    </row>
    <row r="13911" spans="1:9" x14ac:dyDescent="0.2">
      <c r="A13911" t="s">
        <v>56</v>
      </c>
      <c r="B13911">
        <v>0.79394965849992705</v>
      </c>
      <c r="C13911">
        <v>11.54</v>
      </c>
      <c r="D13911">
        <v>0.81468757371841105</v>
      </c>
      <c r="E13911">
        <v>0.195045738876723</v>
      </c>
      <c r="F13911">
        <v>0.168951871614828</v>
      </c>
      <c r="G13911">
        <v>0</v>
      </c>
      <c r="H13911">
        <v>7.74225E-3</v>
      </c>
      <c r="I13911" t="str">
        <f t="shared" si="217"/>
        <v>1</v>
      </c>
    </row>
    <row r="13912" spans="1:9" x14ac:dyDescent="0.2">
      <c r="A13912" t="s">
        <v>56</v>
      </c>
      <c r="B13912">
        <v>0.61491833127654505</v>
      </c>
      <c r="C13912">
        <v>9.9649999999999999</v>
      </c>
      <c r="D13912">
        <v>0.57242463098698304</v>
      </c>
      <c r="E13912">
        <v>0.188999788515572</v>
      </c>
      <c r="F13912">
        <v>8.2268560049201897E-2</v>
      </c>
      <c r="G13912">
        <v>0</v>
      </c>
      <c r="H13912">
        <v>7.6629999999999997E-3</v>
      </c>
      <c r="I13912" t="str">
        <f t="shared" si="217"/>
        <v>1</v>
      </c>
    </row>
    <row r="13913" spans="1:9" x14ac:dyDescent="0.2">
      <c r="A13913" t="s">
        <v>56</v>
      </c>
      <c r="B13913">
        <v>0.45094693950871201</v>
      </c>
      <c r="C13913">
        <v>107.609999999999</v>
      </c>
      <c r="D13913">
        <v>0.57242463098698304</v>
      </c>
      <c r="E13913">
        <v>0.15262269202023299</v>
      </c>
      <c r="F13913">
        <v>0.168645406893595</v>
      </c>
      <c r="G13913">
        <v>0</v>
      </c>
      <c r="H13913">
        <v>7.5597499999999996E-3</v>
      </c>
      <c r="I13913" t="str">
        <f t="shared" si="217"/>
        <v>1</v>
      </c>
    </row>
    <row r="13914" spans="1:9" x14ac:dyDescent="0.2">
      <c r="A13914" t="s">
        <v>56</v>
      </c>
      <c r="B13914">
        <v>0.35958722438538698</v>
      </c>
      <c r="C13914">
        <v>84.12</v>
      </c>
      <c r="D13914">
        <v>0.57242463098698304</v>
      </c>
      <c r="E13914">
        <v>0.167721609595753</v>
      </c>
      <c r="F13914">
        <v>7.6945541722728994E-2</v>
      </c>
      <c r="G13914">
        <v>0</v>
      </c>
      <c r="H13914">
        <v>7.4849169999999998E-3</v>
      </c>
      <c r="I13914" t="str">
        <f t="shared" si="217"/>
        <v>1</v>
      </c>
    </row>
    <row r="13915" spans="1:9" x14ac:dyDescent="0.2">
      <c r="A13915" t="s">
        <v>56</v>
      </c>
      <c r="B13915">
        <v>0.433758049311885</v>
      </c>
      <c r="C13915">
        <v>9.1649999999999991</v>
      </c>
      <c r="D13915">
        <v>0.57242463098698304</v>
      </c>
      <c r="E13915">
        <v>0.114380984568261</v>
      </c>
      <c r="F13915">
        <v>4.6051240847202198E-2</v>
      </c>
      <c r="G13915">
        <v>0</v>
      </c>
      <c r="H13915">
        <v>7.4564169999999999E-3</v>
      </c>
      <c r="I13915" t="str">
        <f t="shared" si="217"/>
        <v>1</v>
      </c>
    </row>
    <row r="13916" spans="1:9" x14ac:dyDescent="0.2">
      <c r="A13916" t="s">
        <v>56</v>
      </c>
      <c r="B13916">
        <v>0.35715390666549701</v>
      </c>
      <c r="C13916">
        <v>26.465</v>
      </c>
      <c r="D13916">
        <v>0.57242463098698304</v>
      </c>
      <c r="E13916">
        <v>9.7306952902658395E-2</v>
      </c>
      <c r="F13916">
        <v>0.10551169074599499</v>
      </c>
      <c r="G13916">
        <v>0</v>
      </c>
      <c r="H13916">
        <v>7.4104169999999999E-3</v>
      </c>
      <c r="I13916" t="str">
        <f t="shared" si="217"/>
        <v>1</v>
      </c>
    </row>
    <row r="13917" spans="1:9" x14ac:dyDescent="0.2">
      <c r="A13917" t="s">
        <v>56</v>
      </c>
      <c r="B13917">
        <v>0.51064660723487398</v>
      </c>
      <c r="C13917">
        <v>16.634999999999899</v>
      </c>
      <c r="D13917">
        <v>0.57242463098698304</v>
      </c>
      <c r="E13917">
        <v>0.13133560843154199</v>
      </c>
      <c r="F13917">
        <v>5.7684249678795499E-2</v>
      </c>
      <c r="G13917">
        <v>0</v>
      </c>
      <c r="H13917">
        <v>7.3538329999999997E-3</v>
      </c>
      <c r="I13917" t="str">
        <f t="shared" si="217"/>
        <v>1</v>
      </c>
    </row>
    <row r="13918" spans="1:9" x14ac:dyDescent="0.2">
      <c r="A13918" t="s">
        <v>56</v>
      </c>
      <c r="B13918">
        <v>0.58020460259673601</v>
      </c>
      <c r="C13918">
        <v>10.42</v>
      </c>
      <c r="D13918">
        <v>0.57242463098698304</v>
      </c>
      <c r="E13918">
        <v>0.15372726355791499</v>
      </c>
      <c r="F13918">
        <v>7.0672785686399897E-2</v>
      </c>
      <c r="G13918">
        <v>0</v>
      </c>
      <c r="H13918">
        <v>7.2715000000000002E-3</v>
      </c>
      <c r="I13918" t="str">
        <f t="shared" si="217"/>
        <v>1</v>
      </c>
    </row>
    <row r="13919" spans="1:9" x14ac:dyDescent="0.2">
      <c r="A13919" t="s">
        <v>56</v>
      </c>
      <c r="B13919">
        <v>0.36651045252770997</v>
      </c>
      <c r="C13919">
        <v>18.3</v>
      </c>
      <c r="D13919">
        <v>0.57242463098698304</v>
      </c>
      <c r="E13919">
        <v>8.2441123696365998E-2</v>
      </c>
      <c r="F13919">
        <v>3.5733696063196499E-2</v>
      </c>
      <c r="G13919">
        <v>0</v>
      </c>
      <c r="H13919">
        <v>7.2584169999999996E-3</v>
      </c>
      <c r="I13919" t="str">
        <f t="shared" si="217"/>
        <v>1</v>
      </c>
    </row>
    <row r="13920" spans="1:9" x14ac:dyDescent="0.2">
      <c r="A13920" t="s">
        <v>56</v>
      </c>
      <c r="B13920">
        <v>0.54276548330067298</v>
      </c>
      <c r="C13920">
        <v>8.9849999999999994</v>
      </c>
      <c r="D13920">
        <v>0.57242463098698304</v>
      </c>
      <c r="E13920">
        <v>0.13178496539302101</v>
      </c>
      <c r="F13920">
        <v>8.2089815583806305E-2</v>
      </c>
      <c r="G13920">
        <v>0</v>
      </c>
      <c r="H13920">
        <v>7.1965830000000003E-3</v>
      </c>
      <c r="I13920" t="str">
        <f t="shared" si="217"/>
        <v>1</v>
      </c>
    </row>
    <row r="13921" spans="1:9" x14ac:dyDescent="0.2">
      <c r="A13921" t="s">
        <v>56</v>
      </c>
      <c r="B13921">
        <v>0.41622445210120002</v>
      </c>
      <c r="C13921">
        <v>11.5549999999999</v>
      </c>
      <c r="D13921">
        <v>0.57242463098698304</v>
      </c>
      <c r="E13921">
        <v>8.9826057558036507E-2</v>
      </c>
      <c r="F13921">
        <v>3.4942230004958698E-2</v>
      </c>
      <c r="G13921">
        <v>0</v>
      </c>
      <c r="H13921">
        <v>7.1826669999999898E-3</v>
      </c>
      <c r="I13921" t="str">
        <f t="shared" si="217"/>
        <v>1</v>
      </c>
    </row>
    <row r="13922" spans="1:9" x14ac:dyDescent="0.2">
      <c r="A13922" t="s">
        <v>56</v>
      </c>
      <c r="B13922">
        <v>0.421368244879397</v>
      </c>
      <c r="C13922">
        <v>98.63</v>
      </c>
      <c r="D13922">
        <v>0.57242463098698304</v>
      </c>
      <c r="E13922">
        <v>0.16489523555984401</v>
      </c>
      <c r="F13922">
        <v>0.29965196670008698</v>
      </c>
      <c r="G13922">
        <v>0</v>
      </c>
      <c r="H13922">
        <v>7.1118329999999997E-3</v>
      </c>
      <c r="I13922" t="str">
        <f t="shared" si="217"/>
        <v>1</v>
      </c>
    </row>
    <row r="13923" spans="1:9" x14ac:dyDescent="0.2">
      <c r="A13923" t="s">
        <v>56</v>
      </c>
      <c r="B13923">
        <v>0.69493560886783101</v>
      </c>
      <c r="C13923">
        <v>6.1749999999999998</v>
      </c>
      <c r="D13923">
        <v>0.57242463098698304</v>
      </c>
      <c r="E13923">
        <v>0.195747048241283</v>
      </c>
      <c r="F13923">
        <v>6.3224869765737601E-2</v>
      </c>
      <c r="G13923">
        <v>0</v>
      </c>
      <c r="H13923">
        <v>7.0722500000000004E-3</v>
      </c>
      <c r="I13923" t="str">
        <f t="shared" si="217"/>
        <v>1</v>
      </c>
    </row>
    <row r="13924" spans="1:9" x14ac:dyDescent="0.2">
      <c r="A13924" t="s">
        <v>56</v>
      </c>
      <c r="B13924">
        <v>0.467318567433613</v>
      </c>
      <c r="C13924">
        <v>20.555999999999901</v>
      </c>
      <c r="D13924">
        <v>0.57242463098698304</v>
      </c>
      <c r="E13924">
        <v>0.14520905119877101</v>
      </c>
      <c r="F13924">
        <v>9.91249935449591E-2</v>
      </c>
      <c r="G13924">
        <v>0</v>
      </c>
      <c r="H13924">
        <v>6.9039169999999999E-3</v>
      </c>
      <c r="I13924" t="str">
        <f t="shared" si="217"/>
        <v>1</v>
      </c>
    </row>
    <row r="13925" spans="1:9" x14ac:dyDescent="0.2">
      <c r="A13925" t="s">
        <v>56</v>
      </c>
      <c r="B13925">
        <v>0.72920439819988503</v>
      </c>
      <c r="C13925">
        <v>18.015999999999998</v>
      </c>
      <c r="D13925">
        <v>0.57242463098698304</v>
      </c>
      <c r="E13925">
        <v>0.15453706867969699</v>
      </c>
      <c r="F13925">
        <v>9.9339523771078894E-2</v>
      </c>
      <c r="G13925">
        <v>0</v>
      </c>
      <c r="H13925">
        <v>6.9012500000000003E-3</v>
      </c>
      <c r="I13925" t="str">
        <f t="shared" si="217"/>
        <v>1</v>
      </c>
    </row>
    <row r="13926" spans="1:9" x14ac:dyDescent="0.2">
      <c r="A13926" t="s">
        <v>56</v>
      </c>
      <c r="B13926">
        <v>0.24205613252302899</v>
      </c>
      <c r="C13926">
        <v>10.47</v>
      </c>
      <c r="D13926">
        <v>0.57242463098698304</v>
      </c>
      <c r="E13926">
        <v>4.8365397999419697E-2</v>
      </c>
      <c r="F13926">
        <v>6.0391728345707101E-3</v>
      </c>
      <c r="G13926">
        <v>0</v>
      </c>
      <c r="H13926">
        <v>6.8847500000000002E-3</v>
      </c>
      <c r="I13926" t="str">
        <f t="shared" si="217"/>
        <v>1</v>
      </c>
    </row>
    <row r="13927" spans="1:9" x14ac:dyDescent="0.2">
      <c r="A13927" t="s">
        <v>56</v>
      </c>
      <c r="B13927">
        <v>0.45827966251831098</v>
      </c>
      <c r="C13927">
        <v>69.389999999999901</v>
      </c>
      <c r="D13927">
        <v>0.57242463098698304</v>
      </c>
      <c r="E13927">
        <v>0.21971742380856801</v>
      </c>
      <c r="F13927">
        <v>9.8510707941631706E-2</v>
      </c>
      <c r="G13927">
        <v>0</v>
      </c>
      <c r="H13927">
        <v>6.8144999999999898E-3</v>
      </c>
      <c r="I13927" t="str">
        <f t="shared" si="217"/>
        <v>1</v>
      </c>
    </row>
    <row r="13928" spans="1:9" x14ac:dyDescent="0.2">
      <c r="A13928" t="s">
        <v>56</v>
      </c>
      <c r="B13928">
        <v>0.29620878094237202</v>
      </c>
      <c r="C13928">
        <v>38.380000000000003</v>
      </c>
      <c r="D13928">
        <v>0.57242463098698304</v>
      </c>
      <c r="E13928">
        <v>6.2597095785069903E-2</v>
      </c>
      <c r="F13928">
        <v>3.2646057131028798E-2</v>
      </c>
      <c r="G13928">
        <v>0</v>
      </c>
      <c r="H13928">
        <v>6.7610830000000002E-3</v>
      </c>
      <c r="I13928" t="str">
        <f t="shared" si="217"/>
        <v>1</v>
      </c>
    </row>
    <row r="13929" spans="1:9" x14ac:dyDescent="0.2">
      <c r="A13929" t="s">
        <v>56</v>
      </c>
      <c r="B13929">
        <v>0.48560237980323701</v>
      </c>
      <c r="C13929">
        <v>14.64</v>
      </c>
      <c r="D13929">
        <v>0.57242463098698304</v>
      </c>
      <c r="E13929">
        <v>0.128374083665306</v>
      </c>
      <c r="F13929">
        <v>6.8153198935343398E-2</v>
      </c>
      <c r="G13929">
        <v>0</v>
      </c>
      <c r="H13929">
        <v>6.7514999999999997E-3</v>
      </c>
      <c r="I13929" t="str">
        <f t="shared" si="217"/>
        <v>1</v>
      </c>
    </row>
    <row r="13930" spans="1:9" x14ac:dyDescent="0.2">
      <c r="A13930" t="s">
        <v>56</v>
      </c>
      <c r="B13930">
        <v>0.57303744345062002</v>
      </c>
      <c r="C13930">
        <v>50.2899999999999</v>
      </c>
      <c r="D13930">
        <v>0.57242463098698304</v>
      </c>
      <c r="E13930">
        <v>0.16049739926874601</v>
      </c>
      <c r="F13930">
        <v>0.16608504896875301</v>
      </c>
      <c r="G13930">
        <v>0</v>
      </c>
      <c r="H13930">
        <v>6.7237499999999997E-3</v>
      </c>
      <c r="I13930" t="str">
        <f t="shared" si="217"/>
        <v>1</v>
      </c>
    </row>
    <row r="13931" spans="1:9" x14ac:dyDescent="0.2">
      <c r="A13931" t="s">
        <v>56</v>
      </c>
      <c r="B13931">
        <v>0.445683991959342</v>
      </c>
      <c r="C13931">
        <v>11.99</v>
      </c>
      <c r="D13931">
        <v>0.57242463098698304</v>
      </c>
      <c r="E13931">
        <v>0.100681051376824</v>
      </c>
      <c r="F13931">
        <v>4.13243382048986E-2</v>
      </c>
      <c r="G13931">
        <v>0</v>
      </c>
      <c r="H13931">
        <v>6.70841699999999E-3</v>
      </c>
      <c r="I13931" t="str">
        <f t="shared" si="217"/>
        <v>1</v>
      </c>
    </row>
    <row r="13932" spans="1:9" x14ac:dyDescent="0.2">
      <c r="A13932" t="s">
        <v>56</v>
      </c>
      <c r="B13932">
        <v>0.68314597837390001</v>
      </c>
      <c r="C13932">
        <v>14.7549999999999</v>
      </c>
      <c r="D13932">
        <v>0.57242463098698304</v>
      </c>
      <c r="E13932">
        <v>0.21554404494017301</v>
      </c>
      <c r="F13932">
        <v>0.200125626258013</v>
      </c>
      <c r="G13932">
        <v>0</v>
      </c>
      <c r="H13932">
        <v>6.6112499999999999E-3</v>
      </c>
      <c r="I13932" t="str">
        <f t="shared" si="217"/>
        <v>1</v>
      </c>
    </row>
    <row r="13933" spans="1:9" x14ac:dyDescent="0.2">
      <c r="A13933" t="s">
        <v>56</v>
      </c>
      <c r="B13933">
        <v>0.31946802832721</v>
      </c>
      <c r="C13933">
        <v>24.2899999999999</v>
      </c>
      <c r="D13933">
        <v>0.57242463098698304</v>
      </c>
      <c r="E13933">
        <v>6.8028877635166296E-2</v>
      </c>
      <c r="F13933">
        <v>1.94151038024881E-2</v>
      </c>
      <c r="G13933">
        <v>0</v>
      </c>
      <c r="H13933">
        <v>6.6100830000000001E-3</v>
      </c>
      <c r="I13933" t="str">
        <f t="shared" si="217"/>
        <v>1</v>
      </c>
    </row>
    <row r="13934" spans="1:9" x14ac:dyDescent="0.2">
      <c r="A13934" t="s">
        <v>56</v>
      </c>
      <c r="B13934">
        <v>0.58736115592786498</v>
      </c>
      <c r="C13934">
        <v>23.125</v>
      </c>
      <c r="D13934">
        <v>0.57242463098698304</v>
      </c>
      <c r="E13934">
        <v>0.18418895003977001</v>
      </c>
      <c r="F13934">
        <v>9.2255217379959106E-2</v>
      </c>
      <c r="G13934">
        <v>0</v>
      </c>
      <c r="H13934">
        <v>6.5380830000000001E-3</v>
      </c>
      <c r="I13934" t="str">
        <f t="shared" si="217"/>
        <v>1</v>
      </c>
    </row>
    <row r="13935" spans="1:9" x14ac:dyDescent="0.2">
      <c r="A13935" t="s">
        <v>56</v>
      </c>
      <c r="B13935">
        <v>0.43773789767538102</v>
      </c>
      <c r="C13935">
        <v>8.82</v>
      </c>
      <c r="D13935">
        <v>0.57242463098698304</v>
      </c>
      <c r="E13935">
        <v>0.110792304618598</v>
      </c>
      <c r="F13935">
        <v>3.2561041985056598E-2</v>
      </c>
      <c r="G13935">
        <v>0</v>
      </c>
      <c r="H13935">
        <v>6.5239169999999997E-3</v>
      </c>
      <c r="I13935" t="str">
        <f t="shared" si="217"/>
        <v>1</v>
      </c>
    </row>
    <row r="13936" spans="1:9" x14ac:dyDescent="0.2">
      <c r="A13936" t="s">
        <v>56</v>
      </c>
      <c r="B13936">
        <v>0.40037706986588201</v>
      </c>
      <c r="C13936">
        <v>14.88</v>
      </c>
      <c r="D13936">
        <v>0.57242463098698304</v>
      </c>
      <c r="E13936">
        <v>0.121242643767593</v>
      </c>
      <c r="F13936">
        <v>5.8364004443957201E-2</v>
      </c>
      <c r="G13936">
        <v>0</v>
      </c>
      <c r="H13936">
        <v>6.3400000000000001E-3</v>
      </c>
      <c r="I13936" t="str">
        <f t="shared" si="217"/>
        <v>1</v>
      </c>
    </row>
    <row r="13937" spans="1:9" x14ac:dyDescent="0.2">
      <c r="A13937" t="s">
        <v>56</v>
      </c>
      <c r="B13937">
        <v>0.48293399168184398</v>
      </c>
      <c r="C13937">
        <v>10.695</v>
      </c>
      <c r="D13937">
        <v>0.57242463098698304</v>
      </c>
      <c r="E13937">
        <v>0.141699890938358</v>
      </c>
      <c r="F13937">
        <v>0.110826653975183</v>
      </c>
      <c r="G13937">
        <v>0</v>
      </c>
      <c r="H13937">
        <v>6.1866669999999999E-3</v>
      </c>
      <c r="I13937" t="str">
        <f t="shared" si="217"/>
        <v>1</v>
      </c>
    </row>
    <row r="13938" spans="1:9" x14ac:dyDescent="0.2">
      <c r="A13938" t="s">
        <v>56</v>
      </c>
      <c r="B13938">
        <v>0.36749174568492798</v>
      </c>
      <c r="C13938">
        <v>17.88</v>
      </c>
      <c r="D13938">
        <v>0.57242463098698304</v>
      </c>
      <c r="E13938">
        <v>0.13580502818151199</v>
      </c>
      <c r="F13938">
        <v>0.15049553533420801</v>
      </c>
      <c r="G13938">
        <v>0</v>
      </c>
      <c r="H13938">
        <v>6.18025E-3</v>
      </c>
      <c r="I13938" t="str">
        <f t="shared" si="217"/>
        <v>1</v>
      </c>
    </row>
    <row r="13939" spans="1:9" x14ac:dyDescent="0.2">
      <c r="A13939" t="s">
        <v>56</v>
      </c>
      <c r="B13939">
        <v>0.45527224940654698</v>
      </c>
      <c r="C13939">
        <v>44.58</v>
      </c>
      <c r="D13939">
        <v>0.57242463098698304</v>
      </c>
      <c r="E13939">
        <v>0.13341797809747699</v>
      </c>
      <c r="F13939">
        <v>0.146425537266022</v>
      </c>
      <c r="G13939">
        <v>0</v>
      </c>
      <c r="H13939">
        <v>6.1419999999999999E-3</v>
      </c>
      <c r="I13939" t="str">
        <f t="shared" si="217"/>
        <v>1</v>
      </c>
    </row>
    <row r="13940" spans="1:9" x14ac:dyDescent="0.2">
      <c r="A13940" t="s">
        <v>56</v>
      </c>
      <c r="B13940">
        <v>0.36317668555201998</v>
      </c>
      <c r="C13940">
        <v>28.18</v>
      </c>
      <c r="D13940">
        <v>0.57242463098698304</v>
      </c>
      <c r="E13940">
        <v>8.0247871744691002E-2</v>
      </c>
      <c r="F13940">
        <v>2.48857336644983E-2</v>
      </c>
      <c r="G13940">
        <v>0</v>
      </c>
      <c r="H13940">
        <v>6.1323330000000002E-3</v>
      </c>
      <c r="I13940" t="str">
        <f t="shared" si="217"/>
        <v>1</v>
      </c>
    </row>
    <row r="13941" spans="1:9" x14ac:dyDescent="0.2">
      <c r="A13941" t="s">
        <v>56</v>
      </c>
      <c r="B13941">
        <v>0.47174190916038899</v>
      </c>
      <c r="C13941">
        <v>17.97</v>
      </c>
      <c r="D13941">
        <v>0.57242463098698304</v>
      </c>
      <c r="E13941">
        <v>0.14733969020328999</v>
      </c>
      <c r="F13941">
        <v>6.8195577262835497E-2</v>
      </c>
      <c r="G13941">
        <v>0</v>
      </c>
      <c r="H13941">
        <v>6.0249169999999899E-3</v>
      </c>
      <c r="I13941" t="str">
        <f t="shared" si="217"/>
        <v>1</v>
      </c>
    </row>
    <row r="13942" spans="1:9" x14ac:dyDescent="0.2">
      <c r="A13942" t="s">
        <v>56</v>
      </c>
      <c r="B13942">
        <v>0.53791522869922903</v>
      </c>
      <c r="C13942">
        <v>12.955</v>
      </c>
      <c r="D13942">
        <v>0.57242463098698304</v>
      </c>
      <c r="E13942">
        <v>0.13389759122785999</v>
      </c>
      <c r="F13942">
        <v>4.8838352765067899E-2</v>
      </c>
      <c r="G13942">
        <v>0</v>
      </c>
      <c r="H13942">
        <v>5.9895E-3</v>
      </c>
      <c r="I13942" t="str">
        <f t="shared" si="217"/>
        <v>1</v>
      </c>
    </row>
    <row r="13943" spans="1:9" x14ac:dyDescent="0.2">
      <c r="A13943" t="s">
        <v>56</v>
      </c>
      <c r="B13943">
        <v>0.41088868748838397</v>
      </c>
      <c r="C13943">
        <v>32.03</v>
      </c>
      <c r="D13943">
        <v>0.57242463098698304</v>
      </c>
      <c r="E13943">
        <v>8.4715365773328402E-2</v>
      </c>
      <c r="F13943">
        <v>2.2416077807826701E-2</v>
      </c>
      <c r="G13943">
        <v>0</v>
      </c>
      <c r="H13943">
        <v>5.9194169999999997E-3</v>
      </c>
      <c r="I13943" t="str">
        <f t="shared" si="217"/>
        <v>1</v>
      </c>
    </row>
    <row r="13944" spans="1:9" x14ac:dyDescent="0.2">
      <c r="A13944" t="s">
        <v>56</v>
      </c>
      <c r="B13944">
        <v>0.34527424131605</v>
      </c>
      <c r="C13944">
        <v>10.8699999999999</v>
      </c>
      <c r="D13944">
        <v>0.57242463098698304</v>
      </c>
      <c r="E13944">
        <v>8.8396486623074394E-2</v>
      </c>
      <c r="F13944">
        <v>3.3948375007659397E-2</v>
      </c>
      <c r="G13944">
        <v>0</v>
      </c>
      <c r="H13944">
        <v>5.7402499999999997E-3</v>
      </c>
      <c r="I13944" t="str">
        <f t="shared" si="217"/>
        <v>1</v>
      </c>
    </row>
    <row r="13945" spans="1:9" x14ac:dyDescent="0.2">
      <c r="A13945" t="s">
        <v>56</v>
      </c>
      <c r="B13945">
        <v>0.41933933171882798</v>
      </c>
      <c r="C13945">
        <v>15.565</v>
      </c>
      <c r="D13945">
        <v>0.57242463098698304</v>
      </c>
      <c r="E13945">
        <v>0.14913810651751799</v>
      </c>
      <c r="F13945">
        <v>0.11024235852398501</v>
      </c>
      <c r="G13945">
        <v>0</v>
      </c>
      <c r="H13945">
        <v>5.6282499999999996E-3</v>
      </c>
      <c r="I13945" t="str">
        <f t="shared" si="217"/>
        <v>1</v>
      </c>
    </row>
    <row r="13946" spans="1:9" x14ac:dyDescent="0.2">
      <c r="A13946" t="s">
        <v>56</v>
      </c>
      <c r="B13946">
        <v>0.44953962876578302</v>
      </c>
      <c r="C13946">
        <v>6.6550000000000002</v>
      </c>
      <c r="D13946">
        <v>0.57242463098698304</v>
      </c>
      <c r="E13946">
        <v>0.23072099834260701</v>
      </c>
      <c r="F13946">
        <v>0.106704894908789</v>
      </c>
      <c r="G13946">
        <v>0</v>
      </c>
      <c r="H13946">
        <v>5.6218329999999997E-3</v>
      </c>
      <c r="I13946" t="str">
        <f t="shared" si="217"/>
        <v>1</v>
      </c>
    </row>
    <row r="13947" spans="1:9" x14ac:dyDescent="0.2">
      <c r="A13947" t="s">
        <v>56</v>
      </c>
      <c r="B13947">
        <v>0.341656243937913</v>
      </c>
      <c r="C13947">
        <v>20.170000000000002</v>
      </c>
      <c r="D13947">
        <v>0.57242463098698304</v>
      </c>
      <c r="E13947">
        <v>8.5493690562847599E-2</v>
      </c>
      <c r="F13947">
        <v>3.7840989322157903E-2</v>
      </c>
      <c r="G13947">
        <v>0</v>
      </c>
      <c r="H13947">
        <v>5.0142499999999996E-3</v>
      </c>
      <c r="I13947" t="str">
        <f t="shared" si="217"/>
        <v>1</v>
      </c>
    </row>
    <row r="13948" spans="1:9" x14ac:dyDescent="0.2">
      <c r="A13948" t="s">
        <v>56</v>
      </c>
      <c r="B13948">
        <v>0.347517834520221</v>
      </c>
      <c r="C13948">
        <v>87.12</v>
      </c>
      <c r="D13948">
        <v>0.57242463098698304</v>
      </c>
      <c r="E13948">
        <v>0.102109444635921</v>
      </c>
      <c r="F13948">
        <v>6.0122799539864803E-2</v>
      </c>
      <c r="G13948">
        <v>0</v>
      </c>
      <c r="H13948">
        <v>4.8374170000000001E-3</v>
      </c>
      <c r="I13948" t="str">
        <f t="shared" si="217"/>
        <v>1</v>
      </c>
    </row>
    <row r="13949" spans="1:9" x14ac:dyDescent="0.2">
      <c r="A13949" t="s">
        <v>56</v>
      </c>
      <c r="B13949">
        <v>0.40312524587375398</v>
      </c>
      <c r="C13949">
        <v>24.454999999999998</v>
      </c>
      <c r="D13949">
        <v>0.57242463098698304</v>
      </c>
      <c r="E13949">
        <v>9.0945322859757802E-2</v>
      </c>
      <c r="F13949">
        <v>3.2007042618959501E-2</v>
      </c>
      <c r="G13949">
        <v>0</v>
      </c>
      <c r="H13949">
        <v>4.5952500000000004E-3</v>
      </c>
      <c r="I13949" t="str">
        <f t="shared" si="217"/>
        <v>1</v>
      </c>
    </row>
    <row r="13950" spans="1:9" x14ac:dyDescent="0.2">
      <c r="A13950" t="s">
        <v>56</v>
      </c>
      <c r="B13950">
        <v>0.35421180723768397</v>
      </c>
      <c r="C13950">
        <v>25.23</v>
      </c>
      <c r="D13950">
        <v>0.57242463098698304</v>
      </c>
      <c r="E13950">
        <v>9.9855522545856001E-2</v>
      </c>
      <c r="F13950">
        <v>0.13084193168059099</v>
      </c>
      <c r="G13950">
        <v>0</v>
      </c>
      <c r="H13950">
        <v>4.5949169999999996E-3</v>
      </c>
      <c r="I13950" t="str">
        <f t="shared" si="217"/>
        <v>1</v>
      </c>
    </row>
    <row r="13951" spans="1:9" x14ac:dyDescent="0.2">
      <c r="A13951" t="s">
        <v>56</v>
      </c>
      <c r="B13951">
        <v>0.42066473029400198</v>
      </c>
      <c r="C13951">
        <v>15.96</v>
      </c>
      <c r="D13951">
        <v>0.57242463098698304</v>
      </c>
      <c r="E13951">
        <v>0.114990564037822</v>
      </c>
      <c r="F13951">
        <v>6.2103315232095002E-2</v>
      </c>
      <c r="G13951">
        <v>0</v>
      </c>
      <c r="H13951">
        <v>4.4374169999999999E-3</v>
      </c>
      <c r="I13951" t="str">
        <f t="shared" si="217"/>
        <v>1</v>
      </c>
    </row>
    <row r="13952" spans="1:9" x14ac:dyDescent="0.2">
      <c r="A13952" t="s">
        <v>56</v>
      </c>
      <c r="B13952">
        <v>0.20189866606062101</v>
      </c>
      <c r="C13952">
        <v>13.07</v>
      </c>
      <c r="D13952">
        <v>0.203003325511977</v>
      </c>
      <c r="E13952">
        <v>4.6578252552843299E-2</v>
      </c>
      <c r="F13952">
        <v>1.28967815162446E-2</v>
      </c>
      <c r="G13952">
        <v>0</v>
      </c>
      <c r="H13952">
        <v>4.3682499999999997E-3</v>
      </c>
      <c r="I13952" t="str">
        <f t="shared" si="217"/>
        <v>1</v>
      </c>
    </row>
    <row r="13953" spans="1:9" x14ac:dyDescent="0.2">
      <c r="A13953" t="s">
        <v>56</v>
      </c>
      <c r="B13953">
        <v>0.274575834670438</v>
      </c>
      <c r="C13953">
        <v>24.72</v>
      </c>
      <c r="D13953">
        <v>0.203003325511977</v>
      </c>
      <c r="E13953">
        <v>6.3064129370489802E-2</v>
      </c>
      <c r="F13953">
        <v>3.1053578391249701E-2</v>
      </c>
      <c r="G13953">
        <v>0</v>
      </c>
      <c r="H13953">
        <v>4.2579999999999996E-3</v>
      </c>
      <c r="I13953" t="str">
        <f t="shared" si="217"/>
        <v>1</v>
      </c>
    </row>
    <row r="13954" spans="1:9" x14ac:dyDescent="0.2">
      <c r="A13954" t="s">
        <v>56</v>
      </c>
      <c r="B13954">
        <v>0.23022807882827201</v>
      </c>
      <c r="C13954">
        <v>19.13</v>
      </c>
      <c r="D13954">
        <v>0.203003325511977</v>
      </c>
      <c r="E13954">
        <v>5.2175130452090698E-2</v>
      </c>
      <c r="F13954">
        <v>1.76750261918329E-2</v>
      </c>
      <c r="G13954">
        <v>0</v>
      </c>
      <c r="H13954">
        <v>4.1695830000000001E-3</v>
      </c>
      <c r="I13954" t="str">
        <f t="shared" ref="I13954:I14017" si="218">IF(H13954&lt;=0.01,"1",IF(AND(H13954&lt;0.026,H13954&gt;0.01),"2",3))</f>
        <v>1</v>
      </c>
    </row>
    <row r="13955" spans="1:9" x14ac:dyDescent="0.2">
      <c r="A13955" t="s">
        <v>56</v>
      </c>
      <c r="B13955">
        <v>0.19501341469216801</v>
      </c>
      <c r="C13955">
        <v>30.47</v>
      </c>
      <c r="D13955">
        <v>0.203003325511977</v>
      </c>
      <c r="E13955">
        <v>4.28279017199635E-2</v>
      </c>
      <c r="F13955">
        <v>1.35615058581245E-2</v>
      </c>
      <c r="G13955">
        <v>0</v>
      </c>
      <c r="H13955">
        <v>4.098333E-3</v>
      </c>
      <c r="I13955" t="str">
        <f t="shared" si="218"/>
        <v>1</v>
      </c>
    </row>
    <row r="13956" spans="1:9" x14ac:dyDescent="0.2">
      <c r="A13956" t="s">
        <v>56</v>
      </c>
      <c r="B13956">
        <v>0.48134236153676102</v>
      </c>
      <c r="C13956">
        <v>18.37</v>
      </c>
      <c r="D13956">
        <v>0.57242463098698304</v>
      </c>
      <c r="E13956">
        <v>0.141535526584359</v>
      </c>
      <c r="F13956">
        <v>7.7792230494862794E-2</v>
      </c>
      <c r="G13956">
        <v>0</v>
      </c>
      <c r="H13956">
        <v>4.0569999999999998E-3</v>
      </c>
      <c r="I13956" t="str">
        <f t="shared" si="218"/>
        <v>1</v>
      </c>
    </row>
    <row r="13957" spans="1:9" x14ac:dyDescent="0.2">
      <c r="A13957" t="s">
        <v>56</v>
      </c>
      <c r="B13957">
        <v>0.237061406204296</v>
      </c>
      <c r="C13957">
        <v>27.25</v>
      </c>
      <c r="D13957">
        <v>0.203003325511977</v>
      </c>
      <c r="E13957">
        <v>5.0860381396700703E-2</v>
      </c>
      <c r="F13957">
        <v>1.54859577449058E-2</v>
      </c>
      <c r="G13957">
        <v>0</v>
      </c>
      <c r="H13957">
        <v>3.9963329999999899E-3</v>
      </c>
      <c r="I13957" t="str">
        <f t="shared" si="218"/>
        <v>1</v>
      </c>
    </row>
    <row r="13958" spans="1:9" x14ac:dyDescent="0.2">
      <c r="A13958" t="s">
        <v>56</v>
      </c>
      <c r="B13958">
        <v>0.18812786121470901</v>
      </c>
      <c r="C13958">
        <v>12.37</v>
      </c>
      <c r="D13958">
        <v>0.203003325511977</v>
      </c>
      <c r="E13958">
        <v>7.2600750389831298E-2</v>
      </c>
      <c r="F13958">
        <v>3.2305240330052297E-2</v>
      </c>
      <c r="G13958">
        <v>0</v>
      </c>
      <c r="H13958">
        <v>3.8769999999999998E-3</v>
      </c>
      <c r="I13958" t="str">
        <f t="shared" si="218"/>
        <v>1</v>
      </c>
    </row>
    <row r="13959" spans="1:9" x14ac:dyDescent="0.2">
      <c r="A13959" t="s">
        <v>56</v>
      </c>
      <c r="B13959">
        <v>0.24097207532582299</v>
      </c>
      <c r="C13959">
        <v>15.54</v>
      </c>
      <c r="D13959">
        <v>0.203003325511977</v>
      </c>
      <c r="E13959">
        <v>5.2572442176888202E-2</v>
      </c>
      <c r="F13959">
        <v>1.6651636926430999E-2</v>
      </c>
      <c r="G13959">
        <v>0</v>
      </c>
      <c r="H13959">
        <v>3.8440829999999999E-3</v>
      </c>
      <c r="I13959" t="str">
        <f t="shared" si="218"/>
        <v>1</v>
      </c>
    </row>
    <row r="13960" spans="1:9" x14ac:dyDescent="0.2">
      <c r="A13960" t="s">
        <v>56</v>
      </c>
      <c r="B13960">
        <v>0.26741646261048801</v>
      </c>
      <c r="C13960">
        <v>22.655000000000001</v>
      </c>
      <c r="D13960">
        <v>0.203003325511977</v>
      </c>
      <c r="E13960">
        <v>7.83860239039426E-2</v>
      </c>
      <c r="F13960">
        <v>2.6309623853634102E-2</v>
      </c>
      <c r="G13960">
        <v>0</v>
      </c>
      <c r="H13960">
        <v>3.7875000000000001E-3</v>
      </c>
      <c r="I13960" t="str">
        <f t="shared" si="218"/>
        <v>1</v>
      </c>
    </row>
    <row r="13961" spans="1:9" x14ac:dyDescent="0.2">
      <c r="A13961" t="s">
        <v>56</v>
      </c>
      <c r="B13961">
        <v>0.378345083874703</v>
      </c>
      <c r="C13961">
        <v>7.0149999999999997</v>
      </c>
      <c r="D13961">
        <v>0.57242463098698304</v>
      </c>
      <c r="E13961">
        <v>0.12686559750349399</v>
      </c>
      <c r="F13961">
        <v>0.152203440729932</v>
      </c>
      <c r="G13961">
        <v>0</v>
      </c>
      <c r="H13961">
        <v>3.784333E-3</v>
      </c>
      <c r="I13961" t="str">
        <f t="shared" si="218"/>
        <v>1</v>
      </c>
    </row>
    <row r="13962" spans="1:9" x14ac:dyDescent="0.2">
      <c r="A13962" t="s">
        <v>56</v>
      </c>
      <c r="B13962">
        <v>0.19696157519976601</v>
      </c>
      <c r="C13962">
        <v>31.834999999999901</v>
      </c>
      <c r="D13962">
        <v>0.203003325511977</v>
      </c>
      <c r="E13962">
        <v>6.1055017697392099E-2</v>
      </c>
      <c r="F13962">
        <v>5.2598095668533698E-2</v>
      </c>
      <c r="G13962">
        <v>0</v>
      </c>
      <c r="H13962">
        <v>3.7726669999999999E-3</v>
      </c>
      <c r="I13962" t="str">
        <f t="shared" si="218"/>
        <v>1</v>
      </c>
    </row>
    <row r="13963" spans="1:9" x14ac:dyDescent="0.2">
      <c r="A13963" t="s">
        <v>56</v>
      </c>
      <c r="B13963">
        <v>0.19016716298042299</v>
      </c>
      <c r="C13963">
        <v>8.32</v>
      </c>
      <c r="D13963">
        <v>0.203003325511977</v>
      </c>
      <c r="E13963">
        <v>4.1547192221694403E-2</v>
      </c>
      <c r="F13963">
        <v>1.76869410660262E-2</v>
      </c>
      <c r="G13963">
        <v>0</v>
      </c>
      <c r="H13963">
        <v>3.6672499999999999E-3</v>
      </c>
      <c r="I13963" t="str">
        <f t="shared" si="218"/>
        <v>1</v>
      </c>
    </row>
    <row r="13964" spans="1:9" x14ac:dyDescent="0.2">
      <c r="A13964" t="s">
        <v>56</v>
      </c>
      <c r="B13964">
        <v>0.25210447045167</v>
      </c>
      <c r="C13964">
        <v>90.43</v>
      </c>
      <c r="D13964">
        <v>0.203003325511977</v>
      </c>
      <c r="E13964">
        <v>7.0057829544636005E-2</v>
      </c>
      <c r="F13964">
        <v>5.15574748535675E-2</v>
      </c>
      <c r="G13964">
        <v>0</v>
      </c>
      <c r="H13964">
        <v>3.6433329999999999E-3</v>
      </c>
      <c r="I13964" t="str">
        <f t="shared" si="218"/>
        <v>1</v>
      </c>
    </row>
    <row r="13965" spans="1:9" x14ac:dyDescent="0.2">
      <c r="A13965" t="s">
        <v>56</v>
      </c>
      <c r="B13965">
        <v>0.166265662232326</v>
      </c>
      <c r="C13965">
        <v>18.36</v>
      </c>
      <c r="D13965">
        <v>0.203003325511977</v>
      </c>
      <c r="E13965">
        <v>4.7307268302068203E-2</v>
      </c>
      <c r="F13965">
        <v>2.4034966865767799E-2</v>
      </c>
      <c r="G13965">
        <v>0</v>
      </c>
      <c r="H13965">
        <v>3.5967500000000001E-3</v>
      </c>
      <c r="I13965" t="str">
        <f t="shared" si="218"/>
        <v>1</v>
      </c>
    </row>
    <row r="13966" spans="1:9" x14ac:dyDescent="0.2">
      <c r="A13966" t="s">
        <v>56</v>
      </c>
      <c r="B13966">
        <v>0.25577257438279499</v>
      </c>
      <c r="C13966">
        <v>12.645</v>
      </c>
      <c r="D13966">
        <v>0.203003325511977</v>
      </c>
      <c r="E13966">
        <v>6.1655871753734097E-2</v>
      </c>
      <c r="F13966">
        <v>2.45886712101781E-2</v>
      </c>
      <c r="G13966">
        <v>0</v>
      </c>
      <c r="H13966">
        <v>3.5195000000000001E-3</v>
      </c>
      <c r="I13966" t="str">
        <f t="shared" si="218"/>
        <v>1</v>
      </c>
    </row>
    <row r="13967" spans="1:9" x14ac:dyDescent="0.2">
      <c r="A13967" t="s">
        <v>56</v>
      </c>
      <c r="B13967">
        <v>0.18109451239257601</v>
      </c>
      <c r="C13967">
        <v>16.634999999999899</v>
      </c>
      <c r="D13967">
        <v>0.203003325511977</v>
      </c>
      <c r="E13967">
        <v>4.6576551438346797E-2</v>
      </c>
      <c r="F13967">
        <v>2.0457006705438201E-2</v>
      </c>
      <c r="G13967">
        <v>0</v>
      </c>
      <c r="H13967">
        <v>3.5173330000000001E-3</v>
      </c>
      <c r="I13967" t="str">
        <f t="shared" si="218"/>
        <v>1</v>
      </c>
    </row>
    <row r="13968" spans="1:9" x14ac:dyDescent="0.2">
      <c r="A13968" t="s">
        <v>56</v>
      </c>
      <c r="B13968">
        <v>0.320161438520016</v>
      </c>
      <c r="C13968">
        <v>217.87</v>
      </c>
      <c r="D13968">
        <v>0.57242463098698304</v>
      </c>
      <c r="E13968">
        <v>0.11515490280574101</v>
      </c>
      <c r="F13968">
        <v>0.13001824876825999</v>
      </c>
      <c r="G13968">
        <v>0</v>
      </c>
      <c r="H13968">
        <v>3.4979999999999998E-3</v>
      </c>
      <c r="I13968" t="str">
        <f t="shared" si="218"/>
        <v>1</v>
      </c>
    </row>
    <row r="13969" spans="1:9" x14ac:dyDescent="0.2">
      <c r="A13969" t="s">
        <v>56</v>
      </c>
      <c r="B13969">
        <v>0.15382693495574501</v>
      </c>
      <c r="C13969">
        <v>9.1649999999999991</v>
      </c>
      <c r="D13969">
        <v>0.203003325511977</v>
      </c>
      <c r="E13969">
        <v>4.0563803487378702E-2</v>
      </c>
      <c r="F13969">
        <v>1.6331503799576399E-2</v>
      </c>
      <c r="G13969">
        <v>0</v>
      </c>
      <c r="H13969">
        <v>3.4763329999999999E-3</v>
      </c>
      <c r="I13969" t="str">
        <f t="shared" si="218"/>
        <v>1</v>
      </c>
    </row>
    <row r="13970" spans="1:9" x14ac:dyDescent="0.2">
      <c r="A13970" t="s">
        <v>56</v>
      </c>
      <c r="B13970">
        <v>0.26838407794910901</v>
      </c>
      <c r="C13970">
        <v>25.855</v>
      </c>
      <c r="D13970">
        <v>0.203003325511977</v>
      </c>
      <c r="E13970">
        <v>6.7860829925102104E-2</v>
      </c>
      <c r="F13970">
        <v>5.0548729828986803E-2</v>
      </c>
      <c r="G13970">
        <v>0</v>
      </c>
      <c r="H13970">
        <v>3.436583E-3</v>
      </c>
      <c r="I13970" t="str">
        <f t="shared" si="218"/>
        <v>1</v>
      </c>
    </row>
    <row r="13971" spans="1:9" x14ac:dyDescent="0.2">
      <c r="A13971" t="s">
        <v>56</v>
      </c>
      <c r="B13971">
        <v>0.31389675138762102</v>
      </c>
      <c r="C13971">
        <v>14.2</v>
      </c>
      <c r="D13971">
        <v>0.203003325511977</v>
      </c>
      <c r="E13971">
        <v>7.3951977440461794E-2</v>
      </c>
      <c r="F13971">
        <v>3.1355751267929902E-2</v>
      </c>
      <c r="G13971">
        <v>0</v>
      </c>
      <c r="H13971">
        <v>3.4364999999999999E-3</v>
      </c>
      <c r="I13971" t="str">
        <f t="shared" si="218"/>
        <v>1</v>
      </c>
    </row>
    <row r="13972" spans="1:9" x14ac:dyDescent="0.2">
      <c r="A13972" t="s">
        <v>56</v>
      </c>
      <c r="B13972">
        <v>0.20358895377438799</v>
      </c>
      <c r="C13972">
        <v>8.39</v>
      </c>
      <c r="D13972">
        <v>0.203003325511977</v>
      </c>
      <c r="E13972">
        <v>4.94450314186137E-2</v>
      </c>
      <c r="F13972">
        <v>3.2919208101284E-2</v>
      </c>
      <c r="G13972">
        <v>0</v>
      </c>
      <c r="H13972">
        <v>3.4052499999999999E-3</v>
      </c>
      <c r="I13972" t="str">
        <f t="shared" si="218"/>
        <v>1</v>
      </c>
    </row>
    <row r="13973" spans="1:9" x14ac:dyDescent="0.2">
      <c r="A13973" t="s">
        <v>56</v>
      </c>
      <c r="B13973">
        <v>0.222850422384549</v>
      </c>
      <c r="C13973">
        <v>13.1</v>
      </c>
      <c r="D13973">
        <v>0.203003325511977</v>
      </c>
      <c r="E13973">
        <v>5.7599743584512697E-2</v>
      </c>
      <c r="F13973">
        <v>2.52232785989004E-2</v>
      </c>
      <c r="G13973">
        <v>0</v>
      </c>
      <c r="H13973">
        <v>3.4012500000000002E-3</v>
      </c>
      <c r="I13973" t="str">
        <f t="shared" si="218"/>
        <v>1</v>
      </c>
    </row>
    <row r="13974" spans="1:9" x14ac:dyDescent="0.2">
      <c r="A13974" t="s">
        <v>56</v>
      </c>
      <c r="B13974">
        <v>0.19600887030199801</v>
      </c>
      <c r="C13974">
        <v>12.38</v>
      </c>
      <c r="D13974">
        <v>0.203003325511977</v>
      </c>
      <c r="E13974">
        <v>4.49900534112836E-2</v>
      </c>
      <c r="F13974">
        <v>3.08650271857276E-2</v>
      </c>
      <c r="G13974">
        <v>0</v>
      </c>
      <c r="H13974">
        <v>3.3972500000000001E-3</v>
      </c>
      <c r="I13974" t="str">
        <f t="shared" si="218"/>
        <v>1</v>
      </c>
    </row>
    <row r="13975" spans="1:9" x14ac:dyDescent="0.2">
      <c r="A13975" t="s">
        <v>56</v>
      </c>
      <c r="B13975">
        <v>0.141249826119031</v>
      </c>
      <c r="C13975">
        <v>131.13</v>
      </c>
      <c r="D13975">
        <v>0.203003325511977</v>
      </c>
      <c r="E13975">
        <v>5.2974906581919799E-2</v>
      </c>
      <c r="F13975">
        <v>6.7555886663089704E-2</v>
      </c>
      <c r="G13975">
        <v>0</v>
      </c>
      <c r="H13975">
        <v>3.3092500000000001E-3</v>
      </c>
      <c r="I13975" t="str">
        <f t="shared" si="218"/>
        <v>1</v>
      </c>
    </row>
    <row r="13976" spans="1:9" x14ac:dyDescent="0.2">
      <c r="A13976" t="s">
        <v>56</v>
      </c>
      <c r="B13976">
        <v>0.18204907332163101</v>
      </c>
      <c r="C13976">
        <v>6.3649999999999904</v>
      </c>
      <c r="D13976">
        <v>0.203003325511977</v>
      </c>
      <c r="E13976">
        <v>3.8569530239191199E-2</v>
      </c>
      <c r="F13976">
        <v>1.8518741407125599E-2</v>
      </c>
      <c r="G13976">
        <v>0</v>
      </c>
      <c r="H13976">
        <v>3.232333E-3</v>
      </c>
      <c r="I13976" t="str">
        <f t="shared" si="218"/>
        <v>1</v>
      </c>
    </row>
    <row r="13977" spans="1:9" x14ac:dyDescent="0.2">
      <c r="A13977" t="s">
        <v>56</v>
      </c>
      <c r="B13977">
        <v>0.18449200520709</v>
      </c>
      <c r="C13977">
        <v>10.1699999999999</v>
      </c>
      <c r="D13977">
        <v>0.203003325511977</v>
      </c>
      <c r="E13977">
        <v>5.0486619458549799E-2</v>
      </c>
      <c r="F13977">
        <v>2.7893112976924699E-2</v>
      </c>
      <c r="G13977">
        <v>0</v>
      </c>
      <c r="H13977">
        <v>3.1906669999999999E-3</v>
      </c>
      <c r="I13977" t="str">
        <f t="shared" si="218"/>
        <v>1</v>
      </c>
    </row>
    <row r="13978" spans="1:9" x14ac:dyDescent="0.2">
      <c r="A13978" t="s">
        <v>56</v>
      </c>
      <c r="B13978">
        <v>0.195706766838949</v>
      </c>
      <c r="C13978">
        <v>23.445</v>
      </c>
      <c r="D13978">
        <v>0.203003325511977</v>
      </c>
      <c r="E13978">
        <v>4.3882125202241898E-2</v>
      </c>
      <c r="F13978">
        <v>1.5934626703902902E-2</v>
      </c>
      <c r="G13978">
        <v>0</v>
      </c>
      <c r="H13978">
        <v>3.1584170000000002E-3</v>
      </c>
      <c r="I13978" t="str">
        <f t="shared" si="218"/>
        <v>1</v>
      </c>
    </row>
    <row r="13979" spans="1:9" x14ac:dyDescent="0.2">
      <c r="A13979" t="s">
        <v>56</v>
      </c>
      <c r="B13979">
        <v>0.199438560908548</v>
      </c>
      <c r="C13979">
        <v>41.01</v>
      </c>
      <c r="D13979">
        <v>0.203003325511977</v>
      </c>
      <c r="E13979">
        <v>5.9558207009411203E-2</v>
      </c>
      <c r="F13979">
        <v>6.4578315065539599E-2</v>
      </c>
      <c r="G13979">
        <v>0</v>
      </c>
      <c r="H13979">
        <v>3.1405000000000001E-3</v>
      </c>
      <c r="I13979" t="str">
        <f t="shared" si="218"/>
        <v>1</v>
      </c>
    </row>
    <row r="13980" spans="1:9" x14ac:dyDescent="0.2">
      <c r="A13980" t="s">
        <v>56</v>
      </c>
      <c r="B13980">
        <v>0.24588344419170899</v>
      </c>
      <c r="C13980">
        <v>18.175000000000001</v>
      </c>
      <c r="D13980">
        <v>0.203003325511977</v>
      </c>
      <c r="E13980">
        <v>5.91036909730768E-2</v>
      </c>
      <c r="F13980">
        <v>2.8543415255399999E-2</v>
      </c>
      <c r="G13980">
        <v>0</v>
      </c>
      <c r="H13980">
        <v>3.062333E-3</v>
      </c>
      <c r="I13980" t="str">
        <f t="shared" si="218"/>
        <v>1</v>
      </c>
    </row>
    <row r="13981" spans="1:9" x14ac:dyDescent="0.2">
      <c r="A13981" t="s">
        <v>56</v>
      </c>
      <c r="B13981">
        <v>0.145716598238573</v>
      </c>
      <c r="C13981">
        <v>32.03</v>
      </c>
      <c r="D13981">
        <v>0.203003325511977</v>
      </c>
      <c r="E13981">
        <v>3.00432581740884E-2</v>
      </c>
      <c r="F13981">
        <v>7.9495851394059507E-3</v>
      </c>
      <c r="G13981">
        <v>0</v>
      </c>
      <c r="H13981">
        <v>3.04675E-3</v>
      </c>
      <c r="I13981" t="str">
        <f t="shared" si="218"/>
        <v>1</v>
      </c>
    </row>
    <row r="13982" spans="1:9" x14ac:dyDescent="0.2">
      <c r="A13982" t="s">
        <v>56</v>
      </c>
      <c r="B13982">
        <v>0.27756006947063599</v>
      </c>
      <c r="C13982">
        <v>14.35</v>
      </c>
      <c r="D13982">
        <v>0.203003325511977</v>
      </c>
      <c r="E13982">
        <v>7.0589129905859499E-2</v>
      </c>
      <c r="F13982">
        <v>3.0687357667555499E-2</v>
      </c>
      <c r="G13982">
        <v>0</v>
      </c>
      <c r="H13982">
        <v>2.95225E-3</v>
      </c>
      <c r="I13982" t="str">
        <f t="shared" si="218"/>
        <v>1</v>
      </c>
    </row>
    <row r="13983" spans="1:9" x14ac:dyDescent="0.2">
      <c r="A13983" t="s">
        <v>56</v>
      </c>
      <c r="B13983">
        <v>0.165528534390712</v>
      </c>
      <c r="C13983">
        <v>24.599999999999898</v>
      </c>
      <c r="D13983">
        <v>0.203003325511977</v>
      </c>
      <c r="E13983">
        <v>4.6972699391906597E-2</v>
      </c>
      <c r="F13983">
        <v>2.43314524568661E-2</v>
      </c>
      <c r="G13983">
        <v>0</v>
      </c>
      <c r="H13983">
        <v>2.8952499999999998E-3</v>
      </c>
      <c r="I13983" t="str">
        <f t="shared" si="218"/>
        <v>1</v>
      </c>
    </row>
    <row r="13984" spans="1:9" x14ac:dyDescent="0.2">
      <c r="A13984" t="s">
        <v>56</v>
      </c>
      <c r="B13984">
        <v>0.21824359470547</v>
      </c>
      <c r="C13984">
        <v>36.51</v>
      </c>
      <c r="D13984">
        <v>0.203003325511977</v>
      </c>
      <c r="E13984">
        <v>5.9665988742429697E-2</v>
      </c>
      <c r="F13984">
        <v>3.2508130460852498E-2</v>
      </c>
      <c r="G13984">
        <v>0</v>
      </c>
      <c r="H13984">
        <v>2.8410000000000002E-3</v>
      </c>
      <c r="I13984" t="str">
        <f t="shared" si="218"/>
        <v>1</v>
      </c>
    </row>
    <row r="13985" spans="1:9" x14ac:dyDescent="0.2">
      <c r="A13985" t="s">
        <v>56</v>
      </c>
      <c r="B13985">
        <v>0.25301823705978699</v>
      </c>
      <c r="C13985">
        <v>26.78</v>
      </c>
      <c r="D13985">
        <v>0.203003325511977</v>
      </c>
      <c r="E13985">
        <v>6.9899732059748199E-2</v>
      </c>
      <c r="F13985">
        <v>2.2137586977616398E-2</v>
      </c>
      <c r="G13985">
        <v>0</v>
      </c>
      <c r="H13985">
        <v>2.8379170000000001E-3</v>
      </c>
      <c r="I13985" t="str">
        <f t="shared" si="218"/>
        <v>1</v>
      </c>
    </row>
    <row r="13986" spans="1:9" x14ac:dyDescent="0.2">
      <c r="A13986" t="s">
        <v>56</v>
      </c>
      <c r="B13986">
        <v>0.27579376473240802</v>
      </c>
      <c r="C13986">
        <v>10.635</v>
      </c>
      <c r="D13986">
        <v>0.203003325511977</v>
      </c>
      <c r="E13986">
        <v>8.3188037344937599E-2</v>
      </c>
      <c r="F13986">
        <v>3.7232118868835998E-2</v>
      </c>
      <c r="G13986">
        <v>0</v>
      </c>
      <c r="H13986">
        <v>2.8094829999999898E-3</v>
      </c>
      <c r="I13986" t="str">
        <f t="shared" si="218"/>
        <v>1</v>
      </c>
    </row>
    <row r="13987" spans="1:9" x14ac:dyDescent="0.2">
      <c r="A13987" t="s">
        <v>56</v>
      </c>
      <c r="B13987">
        <v>0.17531194804379499</v>
      </c>
      <c r="C13987">
        <v>13.059999999999899</v>
      </c>
      <c r="D13987">
        <v>0.203003325511977</v>
      </c>
      <c r="E13987">
        <v>3.9028328837403398E-2</v>
      </c>
      <c r="F13987">
        <v>2.49750298306439E-2</v>
      </c>
      <c r="G13987">
        <v>0</v>
      </c>
      <c r="H13987">
        <v>2.7682499999999999E-3</v>
      </c>
      <c r="I13987" t="str">
        <f t="shared" si="218"/>
        <v>1</v>
      </c>
    </row>
    <row r="13988" spans="1:9" x14ac:dyDescent="0.2">
      <c r="A13988" t="s">
        <v>56</v>
      </c>
      <c r="B13988">
        <v>0.21125610276431001</v>
      </c>
      <c r="C13988">
        <v>26.64</v>
      </c>
      <c r="D13988">
        <v>0.203003325511977</v>
      </c>
      <c r="E13988">
        <v>4.6841711742433401E-2</v>
      </c>
      <c r="F13988">
        <v>1.45876952357123E-2</v>
      </c>
      <c r="G13988">
        <v>0</v>
      </c>
      <c r="H13988">
        <v>2.7439999999999999E-3</v>
      </c>
      <c r="I13988" t="str">
        <f t="shared" si="218"/>
        <v>1</v>
      </c>
    </row>
    <row r="13989" spans="1:9" x14ac:dyDescent="0.2">
      <c r="A13989" t="s">
        <v>56</v>
      </c>
      <c r="B13989">
        <v>0.26707981853077201</v>
      </c>
      <c r="C13989">
        <v>12.885</v>
      </c>
      <c r="D13989">
        <v>0.203003325511977</v>
      </c>
      <c r="E13989">
        <v>6.1281126331852002E-2</v>
      </c>
      <c r="F13989">
        <v>3.7142786456592101E-2</v>
      </c>
      <c r="G13989">
        <v>0</v>
      </c>
      <c r="H13989">
        <v>2.709417E-3</v>
      </c>
      <c r="I13989" t="str">
        <f t="shared" si="218"/>
        <v>1</v>
      </c>
    </row>
    <row r="13990" spans="1:9" x14ac:dyDescent="0.2">
      <c r="A13990" t="s">
        <v>56</v>
      </c>
      <c r="B13990">
        <v>0.24311016757312601</v>
      </c>
      <c r="C13990">
        <v>116.68</v>
      </c>
      <c r="D13990">
        <v>0.203003325511977</v>
      </c>
      <c r="E13990">
        <v>7.0797391046536706E-2</v>
      </c>
      <c r="F13990">
        <v>7.8047151160808403E-2</v>
      </c>
      <c r="G13990">
        <v>0</v>
      </c>
      <c r="H13990">
        <v>2.6844999999999998E-3</v>
      </c>
      <c r="I13990" t="str">
        <f t="shared" si="218"/>
        <v>1</v>
      </c>
    </row>
    <row r="13991" spans="1:9" x14ac:dyDescent="0.2">
      <c r="A13991" t="s">
        <v>56</v>
      </c>
      <c r="B13991">
        <v>0.19854463315563001</v>
      </c>
      <c r="C13991">
        <v>5.43</v>
      </c>
      <c r="D13991">
        <v>0.203003325511977</v>
      </c>
      <c r="E13991">
        <v>5.0596970396899699E-2</v>
      </c>
      <c r="F13991">
        <v>2.4399704835534299E-2</v>
      </c>
      <c r="G13991">
        <v>0</v>
      </c>
      <c r="H13991">
        <v>2.6627920000000002E-3</v>
      </c>
      <c r="I13991" t="str">
        <f t="shared" si="218"/>
        <v>1</v>
      </c>
    </row>
    <row r="13992" spans="1:9" x14ac:dyDescent="0.2">
      <c r="A13992" t="s">
        <v>56</v>
      </c>
      <c r="B13992">
        <v>0.16035767147600599</v>
      </c>
      <c r="C13992">
        <v>32.825000000000003</v>
      </c>
      <c r="D13992">
        <v>0.203003325511977</v>
      </c>
      <c r="E13992">
        <v>3.4706697280922398E-2</v>
      </c>
      <c r="F13992">
        <v>1.8432320933770199E-2</v>
      </c>
      <c r="G13992">
        <v>0</v>
      </c>
      <c r="H13992">
        <v>2.6562249999999999E-3</v>
      </c>
      <c r="I13992" t="str">
        <f t="shared" si="218"/>
        <v>1</v>
      </c>
    </row>
    <row r="13993" spans="1:9" x14ac:dyDescent="0.2">
      <c r="A13993" t="s">
        <v>56</v>
      </c>
      <c r="B13993">
        <v>0.28372701112514098</v>
      </c>
      <c r="C13993">
        <v>94.139999999999901</v>
      </c>
      <c r="D13993">
        <v>0.203003325511977</v>
      </c>
      <c r="E13993">
        <v>9.7228401658241301E-2</v>
      </c>
      <c r="F13993">
        <v>5.1928312776814999E-2</v>
      </c>
      <c r="G13993">
        <v>0</v>
      </c>
      <c r="H13993">
        <v>2.629583E-3</v>
      </c>
      <c r="I13993" t="str">
        <f t="shared" si="218"/>
        <v>1</v>
      </c>
    </row>
    <row r="13994" spans="1:9" x14ac:dyDescent="0.2">
      <c r="A13994" t="s">
        <v>56</v>
      </c>
      <c r="B13994">
        <v>0.1873671779186</v>
      </c>
      <c r="C13994">
        <v>99.45</v>
      </c>
      <c r="D13994">
        <v>0.203003325511977</v>
      </c>
      <c r="E13994">
        <v>7.7944950886471701E-2</v>
      </c>
      <c r="F13994">
        <v>6.48578357676481E-2</v>
      </c>
      <c r="G13994">
        <v>0</v>
      </c>
      <c r="H13994">
        <v>2.5876670000000001E-3</v>
      </c>
      <c r="I13994" t="str">
        <f t="shared" si="218"/>
        <v>1</v>
      </c>
    </row>
    <row r="13995" spans="1:9" x14ac:dyDescent="0.2">
      <c r="A13995" t="s">
        <v>56</v>
      </c>
      <c r="B13995">
        <v>0.20330009924845899</v>
      </c>
      <c r="C13995">
        <v>27.32</v>
      </c>
      <c r="D13995">
        <v>0.203003325511977</v>
      </c>
      <c r="E13995">
        <v>5.5587935414893902E-2</v>
      </c>
      <c r="F13995">
        <v>1.26460114503816E-2</v>
      </c>
      <c r="G13995">
        <v>0</v>
      </c>
      <c r="H13995">
        <v>2.5594419999999999E-3</v>
      </c>
      <c r="I13995" t="str">
        <f t="shared" si="218"/>
        <v>1</v>
      </c>
    </row>
    <row r="13996" spans="1:9" x14ac:dyDescent="0.2">
      <c r="A13996" t="s">
        <v>56</v>
      </c>
      <c r="B13996">
        <v>0.25015793199731401</v>
      </c>
      <c r="C13996">
        <v>31.824999999999999</v>
      </c>
      <c r="D13996">
        <v>0.203003325511977</v>
      </c>
      <c r="E13996">
        <v>6.3732369444987405E-2</v>
      </c>
      <c r="F13996">
        <v>3.1421721037406397E-2</v>
      </c>
      <c r="G13996">
        <v>0</v>
      </c>
      <c r="H13996">
        <v>2.558692E-3</v>
      </c>
      <c r="I13996" t="str">
        <f t="shared" si="218"/>
        <v>1</v>
      </c>
    </row>
    <row r="13997" spans="1:9" x14ac:dyDescent="0.2">
      <c r="A13997" t="s">
        <v>56</v>
      </c>
      <c r="B13997">
        <v>0.15800762843978799</v>
      </c>
      <c r="C13997">
        <v>22.29</v>
      </c>
      <c r="D13997">
        <v>0.203003325511977</v>
      </c>
      <c r="E13997">
        <v>3.9014102889986899E-2</v>
      </c>
      <c r="F13997">
        <v>1.74764612626492E-2</v>
      </c>
      <c r="G13997">
        <v>0</v>
      </c>
      <c r="H13997">
        <v>2.5139170000000001E-3</v>
      </c>
      <c r="I13997" t="str">
        <f t="shared" si="218"/>
        <v>1</v>
      </c>
    </row>
    <row r="13998" spans="1:9" x14ac:dyDescent="0.2">
      <c r="A13998" t="s">
        <v>56</v>
      </c>
      <c r="B13998">
        <v>0.34922407975407099</v>
      </c>
      <c r="C13998">
        <v>29.044999999999899</v>
      </c>
      <c r="D13998">
        <v>0.203003325511977</v>
      </c>
      <c r="E13998">
        <v>8.90617206442713E-2</v>
      </c>
      <c r="F13998">
        <v>4.6221891250033099E-2</v>
      </c>
      <c r="G13998">
        <v>0</v>
      </c>
      <c r="H13998">
        <v>2.496533E-3</v>
      </c>
      <c r="I13998" t="str">
        <f t="shared" si="218"/>
        <v>1</v>
      </c>
    </row>
    <row r="13999" spans="1:9" x14ac:dyDescent="0.2">
      <c r="A13999" t="s">
        <v>56</v>
      </c>
      <c r="B13999">
        <v>0.210688147131667</v>
      </c>
      <c r="C13999">
        <v>7.74</v>
      </c>
      <c r="D13999">
        <v>0.203003325511977</v>
      </c>
      <c r="E13999">
        <v>5.0614991721496402E-2</v>
      </c>
      <c r="F13999">
        <v>3.0220828559537199E-2</v>
      </c>
      <c r="G13999">
        <v>0</v>
      </c>
      <c r="H13999">
        <v>2.4896580000000001E-3</v>
      </c>
      <c r="I13999" t="str">
        <f t="shared" si="218"/>
        <v>1</v>
      </c>
    </row>
    <row r="14000" spans="1:9" x14ac:dyDescent="0.2">
      <c r="A14000" t="s">
        <v>56</v>
      </c>
      <c r="B14000">
        <v>0.393675756396763</v>
      </c>
      <c r="C14000">
        <v>11.85</v>
      </c>
      <c r="D14000">
        <v>0.57242463098698304</v>
      </c>
      <c r="E14000">
        <v>8.6480159113728403E-2</v>
      </c>
      <c r="F14000">
        <v>1.3699949568182801E-2</v>
      </c>
      <c r="G14000">
        <v>0</v>
      </c>
      <c r="H14000">
        <v>2.3575499999999999E-3</v>
      </c>
      <c r="I14000" t="str">
        <f t="shared" si="218"/>
        <v>1</v>
      </c>
    </row>
    <row r="14001" spans="1:9" x14ac:dyDescent="0.2">
      <c r="A14001" t="s">
        <v>56</v>
      </c>
      <c r="B14001">
        <v>0.25608042919797602</v>
      </c>
      <c r="C14001">
        <v>15.89</v>
      </c>
      <c r="D14001">
        <v>0.203003325511977</v>
      </c>
      <c r="E14001">
        <v>5.6743632819185201E-2</v>
      </c>
      <c r="F14001">
        <v>3.3876618198578901E-2</v>
      </c>
      <c r="G14001">
        <v>0</v>
      </c>
      <c r="H14001">
        <v>2.357367E-3</v>
      </c>
      <c r="I14001" t="str">
        <f t="shared" si="218"/>
        <v>1</v>
      </c>
    </row>
    <row r="14002" spans="1:9" x14ac:dyDescent="0.2">
      <c r="A14002" t="s">
        <v>56</v>
      </c>
      <c r="B14002">
        <v>0.22365452461482099</v>
      </c>
      <c r="C14002">
        <v>22.99</v>
      </c>
      <c r="D14002">
        <v>0.203003325511977</v>
      </c>
      <c r="E14002">
        <v>9.1154212243731297E-2</v>
      </c>
      <c r="F14002">
        <v>2.5919164748155799E-2</v>
      </c>
      <c r="G14002">
        <v>0</v>
      </c>
      <c r="H14002">
        <v>2.3565999999999999E-3</v>
      </c>
      <c r="I14002" t="str">
        <f t="shared" si="218"/>
        <v>1</v>
      </c>
    </row>
    <row r="14003" spans="1:9" x14ac:dyDescent="0.2">
      <c r="A14003" t="s">
        <v>56</v>
      </c>
      <c r="B14003">
        <v>0.215378731469028</v>
      </c>
      <c r="C14003">
        <v>22.164999999999999</v>
      </c>
      <c r="D14003">
        <v>0.203003325511977</v>
      </c>
      <c r="E14003">
        <v>5.4386071712375798E-2</v>
      </c>
      <c r="F14003">
        <v>2.3117041026255999E-2</v>
      </c>
      <c r="G14003">
        <v>0</v>
      </c>
      <c r="H14003">
        <v>2.3346999999999999E-3</v>
      </c>
      <c r="I14003" t="str">
        <f t="shared" si="218"/>
        <v>1</v>
      </c>
    </row>
    <row r="14004" spans="1:9" x14ac:dyDescent="0.2">
      <c r="A14004" t="s">
        <v>56</v>
      </c>
      <c r="B14004">
        <v>0.18668665762418199</v>
      </c>
      <c r="C14004">
        <v>22.7</v>
      </c>
      <c r="D14004">
        <v>0.203003325511977</v>
      </c>
      <c r="E14004">
        <v>5.2786537769119297E-2</v>
      </c>
      <c r="F14004">
        <v>2.48907737244548E-2</v>
      </c>
      <c r="G14004">
        <v>0</v>
      </c>
      <c r="H14004">
        <v>2.3214830000000001E-3</v>
      </c>
      <c r="I14004" t="str">
        <f t="shared" si="218"/>
        <v>1</v>
      </c>
    </row>
    <row r="14005" spans="1:9" x14ac:dyDescent="0.2">
      <c r="A14005" t="s">
        <v>56</v>
      </c>
      <c r="B14005">
        <v>0.21813838708848399</v>
      </c>
      <c r="C14005">
        <v>21.39</v>
      </c>
      <c r="D14005">
        <v>0.203003325511977</v>
      </c>
      <c r="E14005">
        <v>4.4497757572716998E-2</v>
      </c>
      <c r="F14005">
        <v>2.1152770443847599E-2</v>
      </c>
      <c r="G14005">
        <v>0</v>
      </c>
      <c r="H14005">
        <v>2.2948579999999999E-3</v>
      </c>
      <c r="I14005" t="str">
        <f t="shared" si="218"/>
        <v>1</v>
      </c>
    </row>
    <row r="14006" spans="1:9" x14ac:dyDescent="0.2">
      <c r="A14006" t="s">
        <v>56</v>
      </c>
      <c r="B14006">
        <v>0.163751329292953</v>
      </c>
      <c r="C14006">
        <v>23.754999999999999</v>
      </c>
      <c r="D14006">
        <v>0.203003325511977</v>
      </c>
      <c r="E14006">
        <v>3.6915046098558002E-2</v>
      </c>
      <c r="F14006">
        <v>2.0035946561688299E-2</v>
      </c>
      <c r="G14006">
        <v>0</v>
      </c>
      <c r="H14006">
        <v>2.283467E-3</v>
      </c>
      <c r="I14006" t="str">
        <f t="shared" si="218"/>
        <v>1</v>
      </c>
    </row>
    <row r="14007" spans="1:9" x14ac:dyDescent="0.2">
      <c r="A14007" t="s">
        <v>56</v>
      </c>
      <c r="B14007">
        <v>0.19938127523506299</v>
      </c>
      <c r="C14007">
        <v>143.5</v>
      </c>
      <c r="D14007">
        <v>0.203003325511977</v>
      </c>
      <c r="E14007">
        <v>8.1588217206117197E-2</v>
      </c>
      <c r="F14007">
        <v>6.0602157061397301E-2</v>
      </c>
      <c r="G14007">
        <v>0</v>
      </c>
      <c r="H14007">
        <v>2.1690419999999999E-3</v>
      </c>
      <c r="I14007" t="str">
        <f t="shared" si="218"/>
        <v>1</v>
      </c>
    </row>
    <row r="14008" spans="1:9" x14ac:dyDescent="0.2">
      <c r="A14008" t="s">
        <v>56</v>
      </c>
      <c r="B14008">
        <v>0.19578398513013801</v>
      </c>
      <c r="C14008">
        <v>24.875</v>
      </c>
      <c r="D14008">
        <v>0.203003325511977</v>
      </c>
      <c r="E14008">
        <v>5.2895424271074999E-2</v>
      </c>
      <c r="F14008">
        <v>2.8659943592064599E-2</v>
      </c>
      <c r="G14008">
        <v>0</v>
      </c>
      <c r="H14008">
        <v>2.1671749999999999E-3</v>
      </c>
      <c r="I14008" t="str">
        <f t="shared" si="218"/>
        <v>1</v>
      </c>
    </row>
    <row r="14009" spans="1:9" x14ac:dyDescent="0.2">
      <c r="A14009" t="s">
        <v>56</v>
      </c>
      <c r="B14009">
        <v>0.113295390579817</v>
      </c>
      <c r="C14009">
        <v>24.2899999999999</v>
      </c>
      <c r="D14009">
        <v>0.203003325511977</v>
      </c>
      <c r="E14009">
        <v>2.4125601246358999E-2</v>
      </c>
      <c r="F14009">
        <v>6.8853267726610998E-3</v>
      </c>
      <c r="G14009">
        <v>0</v>
      </c>
      <c r="H14009">
        <v>2.056067E-3</v>
      </c>
      <c r="I14009" t="str">
        <f t="shared" si="218"/>
        <v>1</v>
      </c>
    </row>
    <row r="14010" spans="1:9" x14ac:dyDescent="0.2">
      <c r="A14010" t="s">
        <v>56</v>
      </c>
      <c r="B14010">
        <v>0.21799794770290601</v>
      </c>
      <c r="C14010">
        <v>22.01</v>
      </c>
      <c r="D14010">
        <v>0.203003325511977</v>
      </c>
      <c r="E14010">
        <v>5.5600525956993503E-2</v>
      </c>
      <c r="F14010">
        <v>2.1221912341869702E-2</v>
      </c>
      <c r="G14010">
        <v>0</v>
      </c>
      <c r="H14010">
        <v>2.0544249999999999E-3</v>
      </c>
      <c r="I14010" t="str">
        <f t="shared" si="218"/>
        <v>1</v>
      </c>
    </row>
    <row r="14011" spans="1:9" x14ac:dyDescent="0.2">
      <c r="A14011" t="s">
        <v>56</v>
      </c>
      <c r="B14011">
        <v>0.17126657555799199</v>
      </c>
      <c r="C14011">
        <v>10.695</v>
      </c>
      <c r="D14011">
        <v>0.203003325511977</v>
      </c>
      <c r="E14011">
        <v>5.0252116222835E-2</v>
      </c>
      <c r="F14011">
        <v>3.9303304041155097E-2</v>
      </c>
      <c r="G14011">
        <v>0</v>
      </c>
      <c r="H14011">
        <v>2.036525E-3</v>
      </c>
      <c r="I14011" t="str">
        <f t="shared" si="218"/>
        <v>1</v>
      </c>
    </row>
    <row r="14012" spans="1:9" x14ac:dyDescent="0.2">
      <c r="A14012" t="s">
        <v>56</v>
      </c>
      <c r="B14012">
        <v>0.19217752831013801</v>
      </c>
      <c r="C14012">
        <v>14.7599999999999</v>
      </c>
      <c r="D14012">
        <v>0.203003325511977</v>
      </c>
      <c r="E14012">
        <v>4.4411950861318397E-2</v>
      </c>
      <c r="F14012">
        <v>1.15177591045054E-2</v>
      </c>
      <c r="G14012">
        <v>0</v>
      </c>
      <c r="H14012">
        <v>2.0350920000000001E-3</v>
      </c>
      <c r="I14012" t="str">
        <f t="shared" si="218"/>
        <v>1</v>
      </c>
    </row>
    <row r="14013" spans="1:9" x14ac:dyDescent="0.2">
      <c r="A14013" t="s">
        <v>56</v>
      </c>
      <c r="B14013">
        <v>0.17605377705281799</v>
      </c>
      <c r="C14013">
        <v>15.139999999999899</v>
      </c>
      <c r="D14013">
        <v>0.203003325511977</v>
      </c>
      <c r="E14013">
        <v>4.8431145246037199E-2</v>
      </c>
      <c r="F14013">
        <v>4.6779235866719997E-2</v>
      </c>
      <c r="G14013">
        <v>0</v>
      </c>
      <c r="H14013">
        <v>2.0090080000000001E-3</v>
      </c>
      <c r="I14013" t="str">
        <f t="shared" si="218"/>
        <v>1</v>
      </c>
    </row>
    <row r="14014" spans="1:9" x14ac:dyDescent="0.2">
      <c r="A14014" t="s">
        <v>56</v>
      </c>
      <c r="B14014">
        <v>0.16394399232093201</v>
      </c>
      <c r="C14014">
        <v>19.29</v>
      </c>
      <c r="D14014">
        <v>0.203003325511977</v>
      </c>
      <c r="E14014">
        <v>6.2866393250392394E-2</v>
      </c>
      <c r="F14014">
        <v>3.4444117922443798E-2</v>
      </c>
      <c r="G14014">
        <v>0</v>
      </c>
      <c r="H14014">
        <v>1.9569499999999998E-3</v>
      </c>
      <c r="I14014" t="str">
        <f t="shared" si="218"/>
        <v>1</v>
      </c>
    </row>
    <row r="14015" spans="1:9" x14ac:dyDescent="0.2">
      <c r="A14015" t="s">
        <v>56</v>
      </c>
      <c r="B14015">
        <v>0.192883996151932</v>
      </c>
      <c r="C14015">
        <v>97</v>
      </c>
      <c r="D14015">
        <v>0.203003325511977</v>
      </c>
      <c r="E14015">
        <v>6.7028006059651396E-2</v>
      </c>
      <c r="F14015">
        <v>8.5097561511978503E-2</v>
      </c>
      <c r="G14015">
        <v>0</v>
      </c>
      <c r="H14015">
        <v>1.9438750000000001E-3</v>
      </c>
      <c r="I14015" t="str">
        <f t="shared" si="218"/>
        <v>1</v>
      </c>
    </row>
    <row r="14016" spans="1:9" x14ac:dyDescent="0.2">
      <c r="A14016" t="s">
        <v>56</v>
      </c>
      <c r="B14016">
        <v>0.15879569837989699</v>
      </c>
      <c r="C14016">
        <v>30.58</v>
      </c>
      <c r="D14016">
        <v>0.203003325511977</v>
      </c>
      <c r="E14016">
        <v>3.94471524129935E-2</v>
      </c>
      <c r="F14016">
        <v>2.0600016314754801E-2</v>
      </c>
      <c r="G14016">
        <v>0</v>
      </c>
      <c r="H14016">
        <v>1.9271329999999999E-3</v>
      </c>
      <c r="I14016" t="str">
        <f t="shared" si="218"/>
        <v>1</v>
      </c>
    </row>
    <row r="14017" spans="1:9" x14ac:dyDescent="0.2">
      <c r="A14017" t="s">
        <v>56</v>
      </c>
      <c r="B14017">
        <v>0.172611009664383</v>
      </c>
      <c r="C14017">
        <v>24.405000000000001</v>
      </c>
      <c r="D14017">
        <v>0.203003325511977</v>
      </c>
      <c r="E14017">
        <v>6.1786382613556297E-2</v>
      </c>
      <c r="F14017">
        <v>4.8624305404212802E-2</v>
      </c>
      <c r="G14017">
        <v>0</v>
      </c>
      <c r="H14017">
        <v>1.8755919999999999E-3</v>
      </c>
      <c r="I14017" t="str">
        <f t="shared" si="218"/>
        <v>1</v>
      </c>
    </row>
    <row r="14018" spans="1:9" x14ac:dyDescent="0.2">
      <c r="A14018" t="s">
        <v>56</v>
      </c>
      <c r="B14018">
        <v>0.13318120778912401</v>
      </c>
      <c r="C14018">
        <v>20.350000000000001</v>
      </c>
      <c r="D14018">
        <v>0.203003325511977</v>
      </c>
      <c r="E14018">
        <v>4.77172320189619E-2</v>
      </c>
      <c r="F14018">
        <v>4.07150146067757E-2</v>
      </c>
      <c r="G14018">
        <v>0</v>
      </c>
      <c r="H14018">
        <v>1.860375E-3</v>
      </c>
      <c r="I14018" t="str">
        <f t="shared" ref="I14018:I14081" si="219">IF(H14018&lt;=0.01,"1",IF(AND(H14018&lt;0.026,H14018&gt;0.01),"2",3))</f>
        <v>1</v>
      </c>
    </row>
    <row r="14019" spans="1:9" x14ac:dyDescent="0.2">
      <c r="A14019" t="s">
        <v>56</v>
      </c>
      <c r="B14019">
        <v>0.23671991069567899</v>
      </c>
      <c r="C14019">
        <v>5.74</v>
      </c>
      <c r="D14019">
        <v>0.203003325511977</v>
      </c>
      <c r="E14019">
        <v>7.68613540633762E-2</v>
      </c>
      <c r="F14019">
        <v>4.49484170705702E-2</v>
      </c>
      <c r="G14019">
        <v>0</v>
      </c>
      <c r="H14019">
        <v>1.818025E-3</v>
      </c>
      <c r="I14019" t="str">
        <f t="shared" si="219"/>
        <v>1</v>
      </c>
    </row>
    <row r="14020" spans="1:9" x14ac:dyDescent="0.2">
      <c r="A14020" t="s">
        <v>56</v>
      </c>
      <c r="B14020">
        <v>0.217361851454693</v>
      </c>
      <c r="C14020">
        <v>27.074999999999999</v>
      </c>
      <c r="D14020">
        <v>0.203003325511977</v>
      </c>
      <c r="E14020">
        <v>5.07776605246179E-2</v>
      </c>
      <c r="F14020">
        <v>2.9177629742889202E-2</v>
      </c>
      <c r="G14020">
        <v>0</v>
      </c>
      <c r="H14020">
        <v>1.7246079999999899E-3</v>
      </c>
      <c r="I14020" t="str">
        <f t="shared" si="219"/>
        <v>1</v>
      </c>
    </row>
    <row r="14021" spans="1:9" x14ac:dyDescent="0.2">
      <c r="A14021" t="s">
        <v>56</v>
      </c>
      <c r="B14021">
        <v>0.20830037960513101</v>
      </c>
      <c r="C14021">
        <v>23.125</v>
      </c>
      <c r="D14021">
        <v>0.203003325511977</v>
      </c>
      <c r="E14021">
        <v>6.5320336261846204E-2</v>
      </c>
      <c r="F14021">
        <v>3.2717173423636198E-2</v>
      </c>
      <c r="G14021">
        <v>0</v>
      </c>
      <c r="H14021">
        <v>1.7141750000000001E-3</v>
      </c>
      <c r="I14021" t="str">
        <f t="shared" si="219"/>
        <v>1</v>
      </c>
    </row>
    <row r="14022" spans="1:9" x14ac:dyDescent="0.2">
      <c r="A14022" t="s">
        <v>56</v>
      </c>
      <c r="B14022">
        <v>0.23147406441253601</v>
      </c>
      <c r="C14022">
        <v>112.259999999999</v>
      </c>
      <c r="D14022">
        <v>0.203003325511977</v>
      </c>
      <c r="E14022">
        <v>0.102777001041365</v>
      </c>
      <c r="F14022">
        <v>0.121794000414678</v>
      </c>
      <c r="G14022">
        <v>0</v>
      </c>
      <c r="H14022">
        <v>1.6986829999999899E-3</v>
      </c>
      <c r="I14022" t="str">
        <f t="shared" si="219"/>
        <v>1</v>
      </c>
    </row>
    <row r="14023" spans="1:9" x14ac:dyDescent="0.2">
      <c r="A14023" t="s">
        <v>56</v>
      </c>
      <c r="B14023">
        <v>0.15765455926170299</v>
      </c>
      <c r="C14023">
        <v>19.674999999999901</v>
      </c>
      <c r="D14023">
        <v>0.203003325511977</v>
      </c>
      <c r="E14023">
        <v>3.6995888683053299E-2</v>
      </c>
      <c r="F14023">
        <v>1.78931260238312E-2</v>
      </c>
      <c r="G14023">
        <v>0</v>
      </c>
      <c r="H14023">
        <v>1.686475E-3</v>
      </c>
      <c r="I14023" t="str">
        <f t="shared" si="219"/>
        <v>1</v>
      </c>
    </row>
    <row r="14024" spans="1:9" x14ac:dyDescent="0.2">
      <c r="A14024" t="s">
        <v>56</v>
      </c>
      <c r="B14024">
        <v>0.19037247826780901</v>
      </c>
      <c r="C14024">
        <v>30.66</v>
      </c>
      <c r="D14024">
        <v>0.203003325511977</v>
      </c>
      <c r="E14024">
        <v>7.4316054968241105E-2</v>
      </c>
      <c r="F14024">
        <v>4.6631524259603402E-2</v>
      </c>
      <c r="G14024">
        <v>0</v>
      </c>
      <c r="H14024">
        <v>1.6666249999999999E-3</v>
      </c>
      <c r="I14024" t="str">
        <f t="shared" si="219"/>
        <v>1</v>
      </c>
    </row>
    <row r="14025" spans="1:9" x14ac:dyDescent="0.2">
      <c r="A14025" t="s">
        <v>56</v>
      </c>
      <c r="B14025">
        <v>0.12879612603035301</v>
      </c>
      <c r="C14025">
        <v>28.18</v>
      </c>
      <c r="D14025">
        <v>0.203003325511977</v>
      </c>
      <c r="E14025">
        <v>2.8458916593687499E-2</v>
      </c>
      <c r="F14025">
        <v>8.8254180868981794E-3</v>
      </c>
      <c r="G14025">
        <v>0</v>
      </c>
      <c r="H14025">
        <v>1.6663750000000001E-3</v>
      </c>
      <c r="I14025" t="str">
        <f t="shared" si="219"/>
        <v>1</v>
      </c>
    </row>
    <row r="14026" spans="1:9" x14ac:dyDescent="0.2">
      <c r="A14026" t="s">
        <v>56</v>
      </c>
      <c r="B14026">
        <v>0.21170725123525799</v>
      </c>
      <c r="C14026">
        <v>42.38</v>
      </c>
      <c r="D14026">
        <v>0.203003325511977</v>
      </c>
      <c r="E14026">
        <v>0.104378155792602</v>
      </c>
      <c r="F14026">
        <v>7.1203010880333401E-2</v>
      </c>
      <c r="G14026">
        <v>0</v>
      </c>
      <c r="H14026">
        <v>1.6571329999999899E-3</v>
      </c>
      <c r="I14026" t="str">
        <f t="shared" si="219"/>
        <v>1</v>
      </c>
    </row>
    <row r="14027" spans="1:9" x14ac:dyDescent="0.2">
      <c r="A14027" t="s">
        <v>56</v>
      </c>
      <c r="B14027">
        <v>0.22296392372819299</v>
      </c>
      <c r="C14027">
        <v>8.6449999999999996</v>
      </c>
      <c r="D14027">
        <v>0.203003325511977</v>
      </c>
      <c r="E14027">
        <v>5.9596540469638498E-2</v>
      </c>
      <c r="F14027">
        <v>2.87488300198631E-2</v>
      </c>
      <c r="G14027">
        <v>0</v>
      </c>
      <c r="H14027">
        <v>1.6463669999999999E-3</v>
      </c>
      <c r="I14027" t="str">
        <f t="shared" si="219"/>
        <v>1</v>
      </c>
    </row>
    <row r="14028" spans="1:9" x14ac:dyDescent="0.2">
      <c r="A14028" t="s">
        <v>56</v>
      </c>
      <c r="B14028">
        <v>0.133941024440802</v>
      </c>
      <c r="C14028">
        <v>48.311999999999998</v>
      </c>
      <c r="D14028">
        <v>0.203003325511977</v>
      </c>
      <c r="E14028">
        <v>3.95746896008543E-2</v>
      </c>
      <c r="F14028">
        <v>3.2023779176766701E-2</v>
      </c>
      <c r="G14028">
        <v>0</v>
      </c>
      <c r="H14028">
        <v>1.6368329999999901E-3</v>
      </c>
      <c r="I14028" t="str">
        <f t="shared" si="219"/>
        <v>1</v>
      </c>
    </row>
    <row r="14029" spans="1:9" x14ac:dyDescent="0.2">
      <c r="A14029" t="s">
        <v>56</v>
      </c>
      <c r="B14029">
        <v>0.17070212358484799</v>
      </c>
      <c r="C14029">
        <v>18.37</v>
      </c>
      <c r="D14029">
        <v>0.203003325511977</v>
      </c>
      <c r="E14029">
        <v>5.0193826434710598E-2</v>
      </c>
      <c r="F14029">
        <v>2.7588053753421601E-2</v>
      </c>
      <c r="G14029">
        <v>0</v>
      </c>
      <c r="H14029">
        <v>1.5844329999999999E-3</v>
      </c>
      <c r="I14029" t="str">
        <f t="shared" si="219"/>
        <v>1</v>
      </c>
    </row>
    <row r="14030" spans="1:9" x14ac:dyDescent="0.2">
      <c r="A14030" t="s">
        <v>56</v>
      </c>
      <c r="B14030">
        <v>0.14383413220343</v>
      </c>
      <c r="C14030">
        <v>10.2099999999999</v>
      </c>
      <c r="D14030">
        <v>0.203003325511977</v>
      </c>
      <c r="E14030">
        <v>2.6655070628054101E-2</v>
      </c>
      <c r="F14030">
        <v>5.4815287869962002E-3</v>
      </c>
      <c r="G14030">
        <v>0</v>
      </c>
      <c r="H14030">
        <v>1.5794170000000001E-3</v>
      </c>
      <c r="I14030" t="str">
        <f t="shared" si="219"/>
        <v>1</v>
      </c>
    </row>
    <row r="14031" spans="1:9" x14ac:dyDescent="0.2">
      <c r="A14031" t="s">
        <v>56</v>
      </c>
      <c r="B14031">
        <v>0.16681644710323801</v>
      </c>
      <c r="C14031">
        <v>36.774999999999999</v>
      </c>
      <c r="D14031">
        <v>0.203003325511977</v>
      </c>
      <c r="E14031">
        <v>5.8603130834437099E-2</v>
      </c>
      <c r="F14031">
        <v>2.7565135420071499E-2</v>
      </c>
      <c r="G14031">
        <v>0</v>
      </c>
      <c r="H14031">
        <v>1.57480799999999E-3</v>
      </c>
      <c r="I14031" t="str">
        <f t="shared" si="219"/>
        <v>1</v>
      </c>
    </row>
    <row r="14032" spans="1:9" x14ac:dyDescent="0.2">
      <c r="A14032" t="s">
        <v>56</v>
      </c>
      <c r="B14032">
        <v>0.117059563987883</v>
      </c>
      <c r="C14032">
        <v>19.8</v>
      </c>
      <c r="D14032">
        <v>0.203003325511977</v>
      </c>
      <c r="E14032">
        <v>2.90206289712325E-2</v>
      </c>
      <c r="F14032">
        <v>1.3525525444276499E-2</v>
      </c>
      <c r="G14032">
        <v>0</v>
      </c>
      <c r="H14032">
        <v>1.5647999999999899E-3</v>
      </c>
      <c r="I14032" t="str">
        <f t="shared" si="219"/>
        <v>1</v>
      </c>
    </row>
    <row r="14033" spans="1:9" x14ac:dyDescent="0.2">
      <c r="A14033" t="s">
        <v>56</v>
      </c>
      <c r="B14033">
        <v>0.167297441722255</v>
      </c>
      <c r="C14033">
        <v>17.97</v>
      </c>
      <c r="D14033">
        <v>0.203003325511977</v>
      </c>
      <c r="E14033">
        <v>5.2252201376451E-2</v>
      </c>
      <c r="F14033">
        <v>2.4184719210448201E-2</v>
      </c>
      <c r="G14033">
        <v>0</v>
      </c>
      <c r="H14033">
        <v>1.5506669999999999E-3</v>
      </c>
      <c r="I14033" t="str">
        <f t="shared" si="219"/>
        <v>1</v>
      </c>
    </row>
    <row r="14034" spans="1:9" x14ac:dyDescent="0.2">
      <c r="A14034" t="s">
        <v>56</v>
      </c>
      <c r="B14034">
        <v>0.20359358834518501</v>
      </c>
      <c r="C14034">
        <v>92.64</v>
      </c>
      <c r="D14034">
        <v>0.203003325511977</v>
      </c>
      <c r="E14034">
        <v>0.101275379266192</v>
      </c>
      <c r="F14034">
        <v>7.5752250640096996E-2</v>
      </c>
      <c r="G14034">
        <v>0</v>
      </c>
      <c r="H14034">
        <v>1.5234249999999999E-3</v>
      </c>
      <c r="I14034" t="str">
        <f t="shared" si="219"/>
        <v>1</v>
      </c>
    </row>
    <row r="14035" spans="1:9" x14ac:dyDescent="0.2">
      <c r="A14035" t="s">
        <v>56</v>
      </c>
      <c r="B14035">
        <v>0.189470945561348</v>
      </c>
      <c r="C14035">
        <v>105.37</v>
      </c>
      <c r="D14035">
        <v>0.203003325511977</v>
      </c>
      <c r="E14035">
        <v>7.4980246400849299E-2</v>
      </c>
      <c r="F14035">
        <v>8.7884827463952001E-2</v>
      </c>
      <c r="G14035">
        <v>0</v>
      </c>
      <c r="H14035">
        <v>1.5220170000000001E-3</v>
      </c>
      <c r="I14035" t="str">
        <f t="shared" si="219"/>
        <v>1</v>
      </c>
    </row>
    <row r="14036" spans="1:9" x14ac:dyDescent="0.2">
      <c r="A14036" t="s">
        <v>56</v>
      </c>
      <c r="B14036">
        <v>0.114547668555427</v>
      </c>
      <c r="C14036">
        <v>24.315999999999999</v>
      </c>
      <c r="D14036">
        <v>0.203003325511977</v>
      </c>
      <c r="E14036">
        <v>4.19494091030806E-2</v>
      </c>
      <c r="F14036">
        <v>2.5842366594089401E-2</v>
      </c>
      <c r="G14036">
        <v>0</v>
      </c>
      <c r="H14036">
        <v>1.5214670000000001E-3</v>
      </c>
      <c r="I14036" t="str">
        <f t="shared" si="219"/>
        <v>1</v>
      </c>
    </row>
    <row r="14037" spans="1:9" x14ac:dyDescent="0.2">
      <c r="A14037" t="s">
        <v>56</v>
      </c>
      <c r="B14037">
        <v>0.14760886125786901</v>
      </c>
      <c r="C14037">
        <v>11.5549999999999</v>
      </c>
      <c r="D14037">
        <v>0.203003325511977</v>
      </c>
      <c r="E14037">
        <v>3.1855701894711701E-2</v>
      </c>
      <c r="F14037">
        <v>1.23918303088748E-2</v>
      </c>
      <c r="G14037">
        <v>0</v>
      </c>
      <c r="H14037">
        <v>1.4726170000000001E-3</v>
      </c>
      <c r="I14037" t="str">
        <f t="shared" si="219"/>
        <v>1</v>
      </c>
    </row>
    <row r="14038" spans="1:9" x14ac:dyDescent="0.2">
      <c r="A14038" t="s">
        <v>56</v>
      </c>
      <c r="B14038">
        <v>0.15109564227619601</v>
      </c>
      <c r="C14038">
        <v>17.71</v>
      </c>
      <c r="D14038">
        <v>0.203003325511977</v>
      </c>
      <c r="E14038">
        <v>5.0570713123323202E-2</v>
      </c>
      <c r="F14038">
        <v>2.2667864209543399E-2</v>
      </c>
      <c r="G14038">
        <v>0</v>
      </c>
      <c r="H14038">
        <v>1.466525E-3</v>
      </c>
      <c r="I14038" t="str">
        <f t="shared" si="219"/>
        <v>1</v>
      </c>
    </row>
    <row r="14039" spans="1:9" x14ac:dyDescent="0.2">
      <c r="A14039" t="s">
        <v>56</v>
      </c>
      <c r="B14039">
        <v>0.12997840531379301</v>
      </c>
      <c r="C14039">
        <v>18.3</v>
      </c>
      <c r="D14039">
        <v>0.203003325511977</v>
      </c>
      <c r="E14039">
        <v>2.9236726310065301E-2</v>
      </c>
      <c r="F14039">
        <v>1.2672513971237699E-2</v>
      </c>
      <c r="G14039">
        <v>0</v>
      </c>
      <c r="H14039">
        <v>1.458783E-3</v>
      </c>
      <c r="I14039" t="str">
        <f t="shared" si="219"/>
        <v>1</v>
      </c>
    </row>
    <row r="14040" spans="1:9" x14ac:dyDescent="0.2">
      <c r="A14040" t="s">
        <v>56</v>
      </c>
      <c r="B14040">
        <v>0.18908784569225001</v>
      </c>
      <c r="C14040">
        <v>29.77</v>
      </c>
      <c r="D14040">
        <v>0.203003325511977</v>
      </c>
      <c r="E14040">
        <v>4.3294188855366303E-2</v>
      </c>
      <c r="F14040">
        <v>2.22420626508293E-2</v>
      </c>
      <c r="G14040">
        <v>0</v>
      </c>
      <c r="H14040">
        <v>1.418908E-3</v>
      </c>
      <c r="I14040" t="str">
        <f t="shared" si="219"/>
        <v>1</v>
      </c>
    </row>
    <row r="14041" spans="1:9" x14ac:dyDescent="0.2">
      <c r="A14041" t="s">
        <v>56</v>
      </c>
      <c r="B14041">
        <v>0.12746980323189</v>
      </c>
      <c r="C14041">
        <v>10.41</v>
      </c>
      <c r="D14041">
        <v>0.203003325511977</v>
      </c>
      <c r="E14041">
        <v>2.85229628229157E-2</v>
      </c>
      <c r="F14041">
        <v>9.0308788033941403E-3</v>
      </c>
      <c r="G14041">
        <v>0</v>
      </c>
      <c r="H14041">
        <v>1.4124420000000001E-3</v>
      </c>
      <c r="I14041" t="str">
        <f t="shared" si="219"/>
        <v>1</v>
      </c>
    </row>
    <row r="14042" spans="1:9" x14ac:dyDescent="0.2">
      <c r="A14042" t="s">
        <v>56</v>
      </c>
      <c r="B14042">
        <v>0.13820230251632301</v>
      </c>
      <c r="C14042">
        <v>6.77</v>
      </c>
      <c r="D14042">
        <v>0.203003325511977</v>
      </c>
      <c r="E14042">
        <v>3.5381012583963999E-2</v>
      </c>
      <c r="F14042">
        <v>2.5082983899334801E-2</v>
      </c>
      <c r="G14042">
        <v>0</v>
      </c>
      <c r="H14042">
        <v>1.395842E-3</v>
      </c>
      <c r="I14042" t="str">
        <f t="shared" si="219"/>
        <v>1</v>
      </c>
    </row>
    <row r="14043" spans="1:9" x14ac:dyDescent="0.2">
      <c r="A14043" t="s">
        <v>56</v>
      </c>
      <c r="B14043">
        <v>0.12561684265905099</v>
      </c>
      <c r="C14043">
        <v>25.23</v>
      </c>
      <c r="D14043">
        <v>0.203003325511977</v>
      </c>
      <c r="E14043">
        <v>3.5412527781331499E-2</v>
      </c>
      <c r="F14043">
        <v>4.64014750758951E-2</v>
      </c>
      <c r="G14043">
        <v>0</v>
      </c>
      <c r="H14043">
        <v>1.384875E-3</v>
      </c>
      <c r="I14043" t="str">
        <f t="shared" si="219"/>
        <v>1</v>
      </c>
    </row>
    <row r="14044" spans="1:9" x14ac:dyDescent="0.2">
      <c r="A14044" t="s">
        <v>56</v>
      </c>
      <c r="B14044">
        <v>0.165894085037156</v>
      </c>
      <c r="C14044">
        <v>10.199999999999999</v>
      </c>
      <c r="D14044">
        <v>0.203003325511977</v>
      </c>
      <c r="E14044">
        <v>4.5096982488732701E-2</v>
      </c>
      <c r="F14044">
        <v>1.2070038724661201E-2</v>
      </c>
      <c r="G14044">
        <v>0</v>
      </c>
      <c r="H14044">
        <v>1.3397420000000001E-3</v>
      </c>
      <c r="I14044" t="str">
        <f t="shared" si="219"/>
        <v>1</v>
      </c>
    </row>
    <row r="14045" spans="1:9" x14ac:dyDescent="0.2">
      <c r="A14045" t="s">
        <v>56</v>
      </c>
      <c r="B14045">
        <v>0.105046785763692</v>
      </c>
      <c r="C14045">
        <v>38.380000000000003</v>
      </c>
      <c r="D14045">
        <v>0.203003325511977</v>
      </c>
      <c r="E14045">
        <v>2.2199286899745499E-2</v>
      </c>
      <c r="F14045">
        <v>1.15775209585689E-2</v>
      </c>
      <c r="G14045">
        <v>0</v>
      </c>
      <c r="H14045">
        <v>1.335592E-3</v>
      </c>
      <c r="I14045" t="str">
        <f t="shared" si="219"/>
        <v>1</v>
      </c>
    </row>
    <row r="14046" spans="1:9" x14ac:dyDescent="0.2">
      <c r="A14046" t="s">
        <v>56</v>
      </c>
      <c r="B14046">
        <v>0.14296338955419</v>
      </c>
      <c r="C14046">
        <v>24.454999999999998</v>
      </c>
      <c r="D14046">
        <v>0.203003325511977</v>
      </c>
      <c r="E14046">
        <v>3.2252635510212901E-2</v>
      </c>
      <c r="F14046">
        <v>1.1350902354165301E-2</v>
      </c>
      <c r="G14046">
        <v>0</v>
      </c>
      <c r="H14046">
        <v>1.3021669999999999E-3</v>
      </c>
      <c r="I14046" t="str">
        <f t="shared" si="219"/>
        <v>1</v>
      </c>
    </row>
    <row r="14047" spans="1:9" x14ac:dyDescent="0.2">
      <c r="A14047" t="s">
        <v>56</v>
      </c>
      <c r="B14047">
        <v>0.12116416720528</v>
      </c>
      <c r="C14047">
        <v>20.170000000000002</v>
      </c>
      <c r="D14047">
        <v>0.203003325511977</v>
      </c>
      <c r="E14047">
        <v>3.0319281447804599E-2</v>
      </c>
      <c r="F14047">
        <v>1.3419839498898099E-2</v>
      </c>
      <c r="G14047">
        <v>0</v>
      </c>
      <c r="H14047">
        <v>1.2771830000000001E-3</v>
      </c>
      <c r="I14047" t="str">
        <f t="shared" si="219"/>
        <v>1</v>
      </c>
    </row>
    <row r="14048" spans="1:9" x14ac:dyDescent="0.2">
      <c r="A14048" t="s">
        <v>56</v>
      </c>
      <c r="B14048">
        <v>0.18574197416237601</v>
      </c>
      <c r="C14048">
        <v>33.47</v>
      </c>
      <c r="D14048">
        <v>0.203003325511977</v>
      </c>
      <c r="E14048">
        <v>5.5640827780938498E-2</v>
      </c>
      <c r="F14048">
        <v>4.2260118105347598E-2</v>
      </c>
      <c r="G14048">
        <v>0</v>
      </c>
      <c r="H14048">
        <v>1.2333000000000001E-3</v>
      </c>
      <c r="I14048" t="str">
        <f t="shared" si="219"/>
        <v>1</v>
      </c>
    </row>
    <row r="14049" spans="1:9" x14ac:dyDescent="0.2">
      <c r="A14049" t="s">
        <v>56</v>
      </c>
      <c r="B14049">
        <v>0.118050144011075</v>
      </c>
      <c r="C14049">
        <v>16.715</v>
      </c>
      <c r="D14049">
        <v>0.203003325511977</v>
      </c>
      <c r="E14049">
        <v>3.0261286321327699E-2</v>
      </c>
      <c r="F14049">
        <v>2.67001983565535E-2</v>
      </c>
      <c r="G14049">
        <v>0</v>
      </c>
      <c r="H14049">
        <v>1.200883E-3</v>
      </c>
      <c r="I14049" t="str">
        <f t="shared" si="219"/>
        <v>1</v>
      </c>
    </row>
    <row r="14050" spans="1:9" x14ac:dyDescent="0.2">
      <c r="A14050" t="s">
        <v>56</v>
      </c>
      <c r="B14050">
        <v>0.19836986380355501</v>
      </c>
      <c r="C14050">
        <v>106.56</v>
      </c>
      <c r="D14050">
        <v>0.203003325511977</v>
      </c>
      <c r="E14050">
        <v>9.6119059682966704E-2</v>
      </c>
      <c r="F14050">
        <v>8.7043442202411198E-2</v>
      </c>
      <c r="G14050">
        <v>0</v>
      </c>
      <c r="H14050">
        <v>1.1817500000000001E-3</v>
      </c>
      <c r="I14050" t="str">
        <f t="shared" si="219"/>
        <v>1</v>
      </c>
    </row>
    <row r="14051" spans="1:9" x14ac:dyDescent="0.2">
      <c r="A14051" t="s">
        <v>56</v>
      </c>
      <c r="B14051">
        <v>0.13032640881230501</v>
      </c>
      <c r="C14051">
        <v>17.88</v>
      </c>
      <c r="D14051">
        <v>0.203003325511977</v>
      </c>
      <c r="E14051">
        <v>4.8161575952034498E-2</v>
      </c>
      <c r="F14051">
        <v>5.3371382875109702E-2</v>
      </c>
      <c r="G14051">
        <v>0</v>
      </c>
      <c r="H14051">
        <v>1.137683E-3</v>
      </c>
      <c r="I14051" t="str">
        <f t="shared" si="219"/>
        <v>1</v>
      </c>
    </row>
    <row r="14052" spans="1:9" x14ac:dyDescent="0.2">
      <c r="A14052" t="s">
        <v>56</v>
      </c>
      <c r="B14052">
        <v>0.200463097610518</v>
      </c>
      <c r="C14052">
        <v>20.355</v>
      </c>
      <c r="D14052">
        <v>0.203003325511977</v>
      </c>
      <c r="E14052">
        <v>6.1027217862340499E-2</v>
      </c>
      <c r="F14052">
        <v>2.6493105198165799E-2</v>
      </c>
      <c r="G14052">
        <v>0</v>
      </c>
      <c r="H14052">
        <v>1.117367E-3</v>
      </c>
      <c r="I14052" t="str">
        <f t="shared" si="219"/>
        <v>1</v>
      </c>
    </row>
    <row r="14053" spans="1:9" x14ac:dyDescent="0.2">
      <c r="A14053" t="s">
        <v>56</v>
      </c>
      <c r="B14053">
        <v>0.190764992207266</v>
      </c>
      <c r="C14053">
        <v>12.955</v>
      </c>
      <c r="D14053">
        <v>0.203003325511977</v>
      </c>
      <c r="E14053">
        <v>4.7485126994678897E-2</v>
      </c>
      <c r="F14053">
        <v>1.7319918618354E-2</v>
      </c>
      <c r="G14053">
        <v>0</v>
      </c>
      <c r="H14053">
        <v>8.8820800000000003E-4</v>
      </c>
      <c r="I14053" t="str">
        <f t="shared" si="219"/>
        <v>1</v>
      </c>
    </row>
    <row r="14054" spans="1:9" x14ac:dyDescent="0.2">
      <c r="A14054" t="s">
        <v>56</v>
      </c>
      <c r="B14054">
        <v>0.13961224481935899</v>
      </c>
      <c r="C14054">
        <v>11.85</v>
      </c>
      <c r="D14054">
        <v>0.203003325511977</v>
      </c>
      <c r="E14054">
        <v>3.0669120335758301E-2</v>
      </c>
      <c r="F14054">
        <v>4.8585179098464401E-3</v>
      </c>
      <c r="G14054">
        <v>0</v>
      </c>
      <c r="H14054">
        <v>8.4458299999999999E-4</v>
      </c>
      <c r="I14054" t="str">
        <f t="shared" si="219"/>
        <v>1</v>
      </c>
    </row>
    <row r="14055" spans="1:9" x14ac:dyDescent="0.2">
      <c r="A14055" t="s">
        <v>56</v>
      </c>
      <c r="B14055">
        <v>0.149086598838475</v>
      </c>
      <c r="C14055">
        <v>126.97</v>
      </c>
      <c r="D14055">
        <v>0.203003325511977</v>
      </c>
      <c r="E14055">
        <v>6.3184686284477001E-2</v>
      </c>
      <c r="F14055">
        <v>8.0196960428598502E-2</v>
      </c>
      <c r="G14055">
        <v>0</v>
      </c>
      <c r="H14055">
        <v>8.3429199999999896E-4</v>
      </c>
      <c r="I14055" t="str">
        <f t="shared" si="219"/>
        <v>1</v>
      </c>
    </row>
    <row r="14056" spans="1:9" x14ac:dyDescent="0.2">
      <c r="A14056" t="s">
        <v>38</v>
      </c>
      <c r="B14056">
        <v>0.80602861368315504</v>
      </c>
      <c r="C14056">
        <v>18.555</v>
      </c>
      <c r="D14056">
        <v>0.66926815176555099</v>
      </c>
      <c r="E14056">
        <v>0.54719204784549502</v>
      </c>
      <c r="F14056">
        <v>0.45946562653172002</v>
      </c>
      <c r="G14056">
        <v>0</v>
      </c>
      <c r="H14056">
        <v>0.107635833</v>
      </c>
      <c r="I14056">
        <f t="shared" si="219"/>
        <v>3</v>
      </c>
    </row>
    <row r="14057" spans="1:9" x14ac:dyDescent="0.2">
      <c r="A14057" t="s">
        <v>38</v>
      </c>
      <c r="B14057">
        <v>0.637859580788944</v>
      </c>
      <c r="C14057">
        <v>35.47</v>
      </c>
      <c r="D14057">
        <v>0.66926815176555099</v>
      </c>
      <c r="E14057">
        <v>0.35864358172689198</v>
      </c>
      <c r="F14057">
        <v>0.62882346392556898</v>
      </c>
      <c r="G14057">
        <v>0</v>
      </c>
      <c r="H14057">
        <v>9.3703333E-2</v>
      </c>
      <c r="I14057">
        <f t="shared" si="219"/>
        <v>3</v>
      </c>
    </row>
    <row r="14058" spans="1:9" x14ac:dyDescent="0.2">
      <c r="A14058" t="s">
        <v>38</v>
      </c>
      <c r="B14058">
        <v>0.66378291591244099</v>
      </c>
      <c r="C14058">
        <v>93.87</v>
      </c>
      <c r="D14058">
        <v>0.66926815176555099</v>
      </c>
      <c r="E14058">
        <v>0.32424514157343398</v>
      </c>
      <c r="F14058">
        <v>0.58913048989231798</v>
      </c>
      <c r="G14058">
        <v>0</v>
      </c>
      <c r="H14058">
        <v>9.0245000000000006E-2</v>
      </c>
      <c r="I14058">
        <f t="shared" si="219"/>
        <v>3</v>
      </c>
    </row>
    <row r="14059" spans="1:9" x14ac:dyDescent="0.2">
      <c r="A14059" t="s">
        <v>38</v>
      </c>
      <c r="B14059">
        <v>0.84034365801417699</v>
      </c>
      <c r="C14059">
        <v>14.135</v>
      </c>
      <c r="D14059">
        <v>0.66926815176555099</v>
      </c>
      <c r="E14059">
        <v>0.45746577793339799</v>
      </c>
      <c r="F14059">
        <v>0.57553162199094898</v>
      </c>
      <c r="G14059">
        <v>0</v>
      </c>
      <c r="H14059">
        <v>9.0050000000000005E-2</v>
      </c>
      <c r="I14059">
        <f t="shared" si="219"/>
        <v>3</v>
      </c>
    </row>
    <row r="14060" spans="1:9" x14ac:dyDescent="0.2">
      <c r="A14060" t="s">
        <v>38</v>
      </c>
      <c r="B14060">
        <v>0.71647220079378005</v>
      </c>
      <c r="C14060">
        <v>13.025</v>
      </c>
      <c r="D14060">
        <v>0.66926815176555099</v>
      </c>
      <c r="E14060">
        <v>0.38185258260939298</v>
      </c>
      <c r="F14060">
        <v>0.59178495066244297</v>
      </c>
      <c r="G14060">
        <v>0</v>
      </c>
      <c r="H14060">
        <v>8.9676666999999904E-2</v>
      </c>
      <c r="I14060">
        <f t="shared" si="219"/>
        <v>3</v>
      </c>
    </row>
    <row r="14061" spans="1:9" x14ac:dyDescent="0.2">
      <c r="A14061" t="s">
        <v>38</v>
      </c>
      <c r="B14061">
        <v>0.58014375265678197</v>
      </c>
      <c r="C14061">
        <v>33.799999999999997</v>
      </c>
      <c r="D14061">
        <v>0.66926815176555099</v>
      </c>
      <c r="E14061">
        <v>0.29784886058763999</v>
      </c>
      <c r="F14061">
        <v>0.492015823572716</v>
      </c>
      <c r="G14061">
        <v>0</v>
      </c>
      <c r="H14061">
        <v>8.9407500000000001E-2</v>
      </c>
      <c r="I14061">
        <f t="shared" si="219"/>
        <v>3</v>
      </c>
    </row>
    <row r="14062" spans="1:9" x14ac:dyDescent="0.2">
      <c r="A14062" t="s">
        <v>38</v>
      </c>
      <c r="B14062">
        <v>0.67653913450555703</v>
      </c>
      <c r="C14062">
        <v>41.9</v>
      </c>
      <c r="D14062">
        <v>0.66926815176555099</v>
      </c>
      <c r="E14062">
        <v>0.41316052027328898</v>
      </c>
      <c r="F14062">
        <v>0.55015001278679598</v>
      </c>
      <c r="G14062">
        <v>0</v>
      </c>
      <c r="H14062">
        <v>8.5287500000000002E-2</v>
      </c>
      <c r="I14062">
        <f t="shared" si="219"/>
        <v>3</v>
      </c>
    </row>
    <row r="14063" spans="1:9" x14ac:dyDescent="0.2">
      <c r="A14063" t="s">
        <v>38</v>
      </c>
      <c r="B14063">
        <v>0.83146539363043204</v>
      </c>
      <c r="C14063">
        <v>9.125</v>
      </c>
      <c r="D14063">
        <v>0.66926815176555099</v>
      </c>
      <c r="E14063">
        <v>0.448913728206637</v>
      </c>
      <c r="F14063">
        <v>0.51764961973356505</v>
      </c>
      <c r="G14063">
        <v>0</v>
      </c>
      <c r="H14063">
        <v>8.4787500000000002E-2</v>
      </c>
      <c r="I14063">
        <f t="shared" si="219"/>
        <v>3</v>
      </c>
    </row>
    <row r="14064" spans="1:9" x14ac:dyDescent="0.2">
      <c r="A14064" t="s">
        <v>38</v>
      </c>
      <c r="B14064">
        <v>0.60551048169553601</v>
      </c>
      <c r="C14064">
        <v>89.5</v>
      </c>
      <c r="D14064">
        <v>0.52125394579418605</v>
      </c>
      <c r="E14064">
        <v>0.34506794149769798</v>
      </c>
      <c r="F14064">
        <v>0.54137070866278902</v>
      </c>
      <c r="G14064">
        <v>0</v>
      </c>
      <c r="H14064">
        <v>7.5647500000000006E-2</v>
      </c>
      <c r="I14064">
        <f t="shared" si="219"/>
        <v>3</v>
      </c>
    </row>
    <row r="14065" spans="1:9" x14ac:dyDescent="0.2">
      <c r="A14065" t="s">
        <v>38</v>
      </c>
      <c r="B14065">
        <v>0.55363259516054797</v>
      </c>
      <c r="C14065">
        <v>114.735</v>
      </c>
      <c r="D14065">
        <v>0.66926815176555099</v>
      </c>
      <c r="E14065">
        <v>0.324131191357871</v>
      </c>
      <c r="F14065">
        <v>0.44072916273582102</v>
      </c>
      <c r="G14065">
        <v>0</v>
      </c>
      <c r="H14065">
        <v>7.3392499999999999E-2</v>
      </c>
      <c r="I14065">
        <f t="shared" si="219"/>
        <v>3</v>
      </c>
    </row>
    <row r="14066" spans="1:9" x14ac:dyDescent="0.2">
      <c r="A14066" t="s">
        <v>38</v>
      </c>
      <c r="B14066">
        <v>0.76062259987157899</v>
      </c>
      <c r="C14066">
        <v>129.92999999999901</v>
      </c>
      <c r="D14066">
        <v>0.66926815176555099</v>
      </c>
      <c r="E14066">
        <v>0.43267388615729602</v>
      </c>
      <c r="F14066">
        <v>0.47186013137277599</v>
      </c>
      <c r="G14066">
        <v>0</v>
      </c>
      <c r="H14066">
        <v>7.2044999999999998E-2</v>
      </c>
      <c r="I14066">
        <f t="shared" si="219"/>
        <v>3</v>
      </c>
    </row>
    <row r="14067" spans="1:9" x14ac:dyDescent="0.2">
      <c r="A14067" t="s">
        <v>38</v>
      </c>
      <c r="B14067">
        <v>0.62776869659344203</v>
      </c>
      <c r="C14067">
        <v>18.555</v>
      </c>
      <c r="D14067">
        <v>0.52125394579418605</v>
      </c>
      <c r="E14067">
        <v>0.426175985356885</v>
      </c>
      <c r="F14067">
        <v>0.357850990151933</v>
      </c>
      <c r="G14067">
        <v>0</v>
      </c>
      <c r="H14067">
        <v>7.1027499999999993E-2</v>
      </c>
      <c r="I14067">
        <f t="shared" si="219"/>
        <v>3</v>
      </c>
    </row>
    <row r="14068" spans="1:9" x14ac:dyDescent="0.2">
      <c r="A14068" t="s">
        <v>38</v>
      </c>
      <c r="B14068">
        <v>0.63294333057674401</v>
      </c>
      <c r="C14068">
        <v>16.21</v>
      </c>
      <c r="D14068">
        <v>0.66926815176555099</v>
      </c>
      <c r="E14068">
        <v>0.35903418515389801</v>
      </c>
      <c r="F14068">
        <v>0.38542690476786901</v>
      </c>
      <c r="G14068">
        <v>0</v>
      </c>
      <c r="H14068">
        <v>6.9412500000000002E-2</v>
      </c>
      <c r="I14068">
        <f t="shared" si="219"/>
        <v>3</v>
      </c>
    </row>
    <row r="14069" spans="1:9" x14ac:dyDescent="0.2">
      <c r="A14069" t="s">
        <v>38</v>
      </c>
      <c r="B14069">
        <v>0.64486937207048101</v>
      </c>
      <c r="C14069">
        <v>123.46</v>
      </c>
      <c r="D14069">
        <v>0.66926815176555099</v>
      </c>
      <c r="E14069">
        <v>0.30372352164994398</v>
      </c>
      <c r="F14069">
        <v>0.45562688147782099</v>
      </c>
      <c r="G14069">
        <v>0</v>
      </c>
      <c r="H14069">
        <v>6.8684999999999996E-2</v>
      </c>
      <c r="I14069">
        <f t="shared" si="219"/>
        <v>3</v>
      </c>
    </row>
    <row r="14070" spans="1:9" x14ac:dyDescent="0.2">
      <c r="A14070" t="s">
        <v>38</v>
      </c>
      <c r="B14070">
        <v>0.74109977585897302</v>
      </c>
      <c r="C14070">
        <v>97.76</v>
      </c>
      <c r="D14070">
        <v>0.66926815176555099</v>
      </c>
      <c r="E14070">
        <v>0.52931676109074699</v>
      </c>
      <c r="F14070">
        <v>0.35360896994131003</v>
      </c>
      <c r="G14070">
        <v>0</v>
      </c>
      <c r="H14070">
        <v>6.8408333000000002E-2</v>
      </c>
      <c r="I14070">
        <f t="shared" si="219"/>
        <v>3</v>
      </c>
    </row>
    <row r="14071" spans="1:9" x14ac:dyDescent="0.2">
      <c r="A14071" t="s">
        <v>38</v>
      </c>
      <c r="B14071">
        <v>0.71324638007417196</v>
      </c>
      <c r="C14071">
        <v>33.340000000000003</v>
      </c>
      <c r="D14071">
        <v>0.66926815176555099</v>
      </c>
      <c r="E14071">
        <v>0.44446715196648701</v>
      </c>
      <c r="F14071">
        <v>0.50246304033243105</v>
      </c>
      <c r="G14071">
        <v>0</v>
      </c>
      <c r="H14071">
        <v>6.7646666999999994E-2</v>
      </c>
      <c r="I14071">
        <f t="shared" si="219"/>
        <v>3</v>
      </c>
    </row>
    <row r="14072" spans="1:9" x14ac:dyDescent="0.2">
      <c r="A14072" t="s">
        <v>38</v>
      </c>
      <c r="B14072">
        <v>0.58458012829015904</v>
      </c>
      <c r="C14072">
        <v>34.265000000000001</v>
      </c>
      <c r="D14072">
        <v>0.52125394579418605</v>
      </c>
      <c r="E14072">
        <v>0.38864546022170299</v>
      </c>
      <c r="F14072">
        <v>0.356748126414203</v>
      </c>
      <c r="G14072">
        <v>0</v>
      </c>
      <c r="H14072">
        <v>6.6992499999999996E-2</v>
      </c>
      <c r="I14072">
        <f t="shared" si="219"/>
        <v>3</v>
      </c>
    </row>
    <row r="14073" spans="1:9" x14ac:dyDescent="0.2">
      <c r="A14073" t="s">
        <v>38</v>
      </c>
      <c r="B14073">
        <v>0.65267613093528298</v>
      </c>
      <c r="C14073">
        <v>107.38</v>
      </c>
      <c r="D14073">
        <v>0.66926815176555099</v>
      </c>
      <c r="E14073">
        <v>0.35759435706704001</v>
      </c>
      <c r="F14073">
        <v>0.42742301623912299</v>
      </c>
      <c r="G14073">
        <v>0</v>
      </c>
      <c r="H14073">
        <v>6.6070832999999995E-2</v>
      </c>
      <c r="I14073">
        <f t="shared" si="219"/>
        <v>3</v>
      </c>
    </row>
    <row r="14074" spans="1:9" x14ac:dyDescent="0.2">
      <c r="A14074" t="s">
        <v>38</v>
      </c>
      <c r="B14074">
        <v>0.64757992155736599</v>
      </c>
      <c r="C14074">
        <v>9.125</v>
      </c>
      <c r="D14074">
        <v>0.52125394579418605</v>
      </c>
      <c r="E14074">
        <v>0.34963273171088999</v>
      </c>
      <c r="F14074">
        <v>0.403167110392401</v>
      </c>
      <c r="G14074">
        <v>0</v>
      </c>
      <c r="H14074">
        <v>6.5720832999999895E-2</v>
      </c>
      <c r="I14074">
        <f t="shared" si="219"/>
        <v>3</v>
      </c>
    </row>
    <row r="14075" spans="1:9" x14ac:dyDescent="0.2">
      <c r="A14075" t="s">
        <v>38</v>
      </c>
      <c r="B14075">
        <v>0.76509957536630102</v>
      </c>
      <c r="C14075">
        <v>18.36</v>
      </c>
      <c r="D14075">
        <v>0.66926815176555099</v>
      </c>
      <c r="E14075">
        <v>0.52633219150989197</v>
      </c>
      <c r="F14075">
        <v>0.26740873521911102</v>
      </c>
      <c r="G14075">
        <v>0</v>
      </c>
      <c r="H14075">
        <v>6.4742499999999994E-2</v>
      </c>
      <c r="I14075">
        <f t="shared" si="219"/>
        <v>3</v>
      </c>
    </row>
    <row r="14076" spans="1:9" x14ac:dyDescent="0.2">
      <c r="A14076" t="s">
        <v>38</v>
      </c>
      <c r="B14076">
        <v>0.65566683379645996</v>
      </c>
      <c r="C14076">
        <v>17.88</v>
      </c>
      <c r="D14076">
        <v>0.66926815176555099</v>
      </c>
      <c r="E14076">
        <v>0.36818736291223703</v>
      </c>
      <c r="F14076">
        <v>0.40801548386491099</v>
      </c>
      <c r="G14076">
        <v>0</v>
      </c>
      <c r="H14076">
        <v>6.4652500000000002E-2</v>
      </c>
      <c r="I14076">
        <f t="shared" si="219"/>
        <v>3</v>
      </c>
    </row>
    <row r="14077" spans="1:9" x14ac:dyDescent="0.2">
      <c r="A14077" t="s">
        <v>38</v>
      </c>
      <c r="B14077">
        <v>0.71910322468278298</v>
      </c>
      <c r="C14077">
        <v>140.49</v>
      </c>
      <c r="D14077">
        <v>0.66926815176555099</v>
      </c>
      <c r="E14077">
        <v>0.42344816664562301</v>
      </c>
      <c r="F14077">
        <v>0.38390005671623501</v>
      </c>
      <c r="G14077">
        <v>0</v>
      </c>
      <c r="H14077">
        <v>6.4631667000000004E-2</v>
      </c>
      <c r="I14077">
        <f t="shared" si="219"/>
        <v>3</v>
      </c>
    </row>
    <row r="14078" spans="1:9" x14ac:dyDescent="0.2">
      <c r="A14078" t="s">
        <v>38</v>
      </c>
      <c r="B14078">
        <v>0.70266235170552505</v>
      </c>
      <c r="C14078">
        <v>5.52</v>
      </c>
      <c r="D14078">
        <v>0.66926815176555099</v>
      </c>
      <c r="E14078">
        <v>0.60522906555067202</v>
      </c>
      <c r="F14078">
        <v>0.26596973084259801</v>
      </c>
      <c r="G14078">
        <v>0</v>
      </c>
      <c r="H14078">
        <v>6.1790832999999899E-2</v>
      </c>
      <c r="I14078">
        <f t="shared" si="219"/>
        <v>3</v>
      </c>
    </row>
    <row r="14079" spans="1:9" x14ac:dyDescent="0.2">
      <c r="A14079" t="s">
        <v>38</v>
      </c>
      <c r="B14079">
        <v>0.588116762637935</v>
      </c>
      <c r="C14079">
        <v>84.24</v>
      </c>
      <c r="D14079">
        <v>0.66926815176555099</v>
      </c>
      <c r="E14079">
        <v>0.372641994773663</v>
      </c>
      <c r="F14079">
        <v>0.311215422450769</v>
      </c>
      <c r="G14079">
        <v>0</v>
      </c>
      <c r="H14079">
        <v>5.8247500000000001E-2</v>
      </c>
      <c r="I14079">
        <f t="shared" si="219"/>
        <v>3</v>
      </c>
    </row>
    <row r="14080" spans="1:9" x14ac:dyDescent="0.2">
      <c r="A14080" t="s">
        <v>38</v>
      </c>
      <c r="B14080">
        <v>0.585024278155439</v>
      </c>
      <c r="C14080">
        <v>31.764999999999901</v>
      </c>
      <c r="D14080">
        <v>0.66926815176555099</v>
      </c>
      <c r="E14080">
        <v>0.38957816420654701</v>
      </c>
      <c r="F14080">
        <v>0.36338321277417901</v>
      </c>
      <c r="G14080">
        <v>0</v>
      </c>
      <c r="H14080">
        <v>5.8129167000000002E-2</v>
      </c>
      <c r="I14080">
        <f t="shared" si="219"/>
        <v>3</v>
      </c>
    </row>
    <row r="14081" spans="1:9" x14ac:dyDescent="0.2">
      <c r="A14081" t="s">
        <v>38</v>
      </c>
      <c r="B14081">
        <v>0.49131410154649202</v>
      </c>
      <c r="C14081">
        <v>92.484999999999999</v>
      </c>
      <c r="D14081">
        <v>0.52125394579418605</v>
      </c>
      <c r="E14081">
        <v>0.29339143629727399</v>
      </c>
      <c r="F14081">
        <v>0.47564154461800501</v>
      </c>
      <c r="G14081">
        <v>0</v>
      </c>
      <c r="H14081">
        <v>5.8066667000000002E-2</v>
      </c>
      <c r="I14081">
        <f t="shared" si="219"/>
        <v>3</v>
      </c>
    </row>
    <row r="14082" spans="1:9" x14ac:dyDescent="0.2">
      <c r="A14082" t="s">
        <v>38</v>
      </c>
      <c r="B14082">
        <v>0.58120153098635496</v>
      </c>
      <c r="C14082">
        <v>109.92</v>
      </c>
      <c r="D14082">
        <v>0.66926815176555099</v>
      </c>
      <c r="E14082">
        <v>0.374115541397676</v>
      </c>
      <c r="F14082">
        <v>0.336337754567124</v>
      </c>
      <c r="G14082">
        <v>0</v>
      </c>
      <c r="H14082">
        <v>5.7990832999999999E-2</v>
      </c>
      <c r="I14082">
        <f t="shared" ref="I14082:I14145" si="220">IF(H14082&lt;=0.01,"1",IF(AND(H14082&lt;0.026,H14082&gt;0.01),"2",3))</f>
        <v>3</v>
      </c>
    </row>
    <row r="14083" spans="1:9" x14ac:dyDescent="0.2">
      <c r="A14083" t="s">
        <v>38</v>
      </c>
      <c r="B14083">
        <v>0.620393582187724</v>
      </c>
      <c r="C14083">
        <v>82.08</v>
      </c>
      <c r="D14083">
        <v>0.66926815176555099</v>
      </c>
      <c r="E14083">
        <v>0.40738823369433402</v>
      </c>
      <c r="F14083">
        <v>0.25416629743936198</v>
      </c>
      <c r="G14083">
        <v>0</v>
      </c>
      <c r="H14083">
        <v>5.78725E-2</v>
      </c>
      <c r="I14083">
        <f t="shared" si="220"/>
        <v>3</v>
      </c>
    </row>
    <row r="14084" spans="1:9" x14ac:dyDescent="0.2">
      <c r="A14084" t="s">
        <v>38</v>
      </c>
      <c r="B14084">
        <v>0.55801842763680198</v>
      </c>
      <c r="C14084">
        <v>13.025</v>
      </c>
      <c r="D14084">
        <v>0.52125394579418605</v>
      </c>
      <c r="E14084">
        <v>0.29740271499811599</v>
      </c>
      <c r="F14084">
        <v>0.46090679764256198</v>
      </c>
      <c r="G14084">
        <v>0</v>
      </c>
      <c r="H14084">
        <v>5.7218332999999899E-2</v>
      </c>
      <c r="I14084">
        <f t="shared" si="220"/>
        <v>3</v>
      </c>
    </row>
    <row r="14085" spans="1:9" x14ac:dyDescent="0.2">
      <c r="A14085" t="s">
        <v>38</v>
      </c>
      <c r="B14085">
        <v>0.67992404721372002</v>
      </c>
      <c r="C14085">
        <v>15.565</v>
      </c>
      <c r="D14085">
        <v>0.66926815176555099</v>
      </c>
      <c r="E14085">
        <v>0.41534147538247601</v>
      </c>
      <c r="F14085">
        <v>0.30701894310035099</v>
      </c>
      <c r="G14085">
        <v>0</v>
      </c>
      <c r="H14085">
        <v>5.6098333E-2</v>
      </c>
      <c r="I14085">
        <f t="shared" si="220"/>
        <v>3</v>
      </c>
    </row>
    <row r="14086" spans="1:9" x14ac:dyDescent="0.2">
      <c r="A14086" t="s">
        <v>38</v>
      </c>
      <c r="B14086">
        <v>0.57909848286116405</v>
      </c>
      <c r="C14086">
        <v>93.47</v>
      </c>
      <c r="D14086">
        <v>0.66926815176555099</v>
      </c>
      <c r="E14086">
        <v>0.41040315408781902</v>
      </c>
      <c r="F14086">
        <v>0.243668346426821</v>
      </c>
      <c r="G14086">
        <v>0</v>
      </c>
      <c r="H14086">
        <v>5.5322499999999997E-2</v>
      </c>
      <c r="I14086">
        <f t="shared" si="220"/>
        <v>3</v>
      </c>
    </row>
    <row r="14087" spans="1:9" x14ac:dyDescent="0.2">
      <c r="A14087" t="s">
        <v>38</v>
      </c>
      <c r="B14087">
        <v>0.61603647810606899</v>
      </c>
      <c r="C14087">
        <v>3.62</v>
      </c>
      <c r="D14087">
        <v>0.66926815176555099</v>
      </c>
      <c r="E14087">
        <v>0.664064314523371</v>
      </c>
      <c r="F14087">
        <v>0.165661368028545</v>
      </c>
      <c r="G14087">
        <v>0</v>
      </c>
      <c r="H14087">
        <v>5.5083332999999998E-2</v>
      </c>
      <c r="I14087">
        <f t="shared" si="220"/>
        <v>3</v>
      </c>
    </row>
    <row r="14088" spans="1:9" x14ac:dyDescent="0.2">
      <c r="A14088" t="s">
        <v>38</v>
      </c>
      <c r="B14088">
        <v>0.55021247376112403</v>
      </c>
      <c r="C14088">
        <v>29.299999999999901</v>
      </c>
      <c r="D14088">
        <v>0.66926815176555099</v>
      </c>
      <c r="E14088">
        <v>0.35944331651490302</v>
      </c>
      <c r="F14088">
        <v>0.34961761395637297</v>
      </c>
      <c r="G14088">
        <v>0</v>
      </c>
      <c r="H14088">
        <v>5.5065833000000002E-2</v>
      </c>
      <c r="I14088">
        <f t="shared" si="220"/>
        <v>3</v>
      </c>
    </row>
    <row r="14089" spans="1:9" x14ac:dyDescent="0.2">
      <c r="A14089" t="s">
        <v>38</v>
      </c>
      <c r="B14089">
        <v>0.76156423139829199</v>
      </c>
      <c r="C14089">
        <v>81.75</v>
      </c>
      <c r="D14089">
        <v>0.66926815176555099</v>
      </c>
      <c r="E14089">
        <v>0.55104379839308404</v>
      </c>
      <c r="F14089">
        <v>0.33478355602064103</v>
      </c>
      <c r="G14089">
        <v>0</v>
      </c>
      <c r="H14089">
        <v>5.4640833E-2</v>
      </c>
      <c r="I14089">
        <f t="shared" si="220"/>
        <v>3</v>
      </c>
    </row>
    <row r="14090" spans="1:9" x14ac:dyDescent="0.2">
      <c r="A14090" t="s">
        <v>38</v>
      </c>
      <c r="B14090">
        <v>0.60438269817040702</v>
      </c>
      <c r="C14090">
        <v>116.134999999999</v>
      </c>
      <c r="D14090">
        <v>0.52125394579418605</v>
      </c>
      <c r="E14090">
        <v>0.31319476260888801</v>
      </c>
      <c r="F14090">
        <v>0.48704705155073402</v>
      </c>
      <c r="G14090">
        <v>0</v>
      </c>
      <c r="H14090">
        <v>5.4585000000000002E-2</v>
      </c>
      <c r="I14090">
        <f t="shared" si="220"/>
        <v>3</v>
      </c>
    </row>
    <row r="14091" spans="1:9" x14ac:dyDescent="0.2">
      <c r="A14091" t="s">
        <v>38</v>
      </c>
      <c r="B14091">
        <v>0.57771050195403295</v>
      </c>
      <c r="C14091">
        <v>109.37</v>
      </c>
      <c r="D14091">
        <v>0.52125394579418605</v>
      </c>
      <c r="E14091">
        <v>0.31374295936657698</v>
      </c>
      <c r="F14091">
        <v>0.37257776830843597</v>
      </c>
      <c r="G14091">
        <v>0</v>
      </c>
      <c r="H14091">
        <v>5.3474167000000003E-2</v>
      </c>
      <c r="I14091">
        <f t="shared" si="220"/>
        <v>3</v>
      </c>
    </row>
    <row r="14092" spans="1:9" x14ac:dyDescent="0.2">
      <c r="A14092" t="s">
        <v>38</v>
      </c>
      <c r="B14092">
        <v>0.65449468409256495</v>
      </c>
      <c r="C14092">
        <v>14.135</v>
      </c>
      <c r="D14092">
        <v>0.52125394579418605</v>
      </c>
      <c r="E14092">
        <v>0.35629342466773001</v>
      </c>
      <c r="F14092">
        <v>0.44824802749197801</v>
      </c>
      <c r="G14092">
        <v>0</v>
      </c>
      <c r="H14092">
        <v>5.31475E-2</v>
      </c>
      <c r="I14092">
        <f t="shared" si="220"/>
        <v>3</v>
      </c>
    </row>
    <row r="14093" spans="1:9" x14ac:dyDescent="0.2">
      <c r="A14093" t="s">
        <v>38</v>
      </c>
      <c r="B14093">
        <v>0.73544093603015204</v>
      </c>
      <c r="C14093">
        <v>97.99</v>
      </c>
      <c r="D14093">
        <v>0.66926815176555099</v>
      </c>
      <c r="E14093">
        <v>0.43048194052925698</v>
      </c>
      <c r="F14093">
        <v>0.37180347835043998</v>
      </c>
      <c r="G14093">
        <v>0</v>
      </c>
      <c r="H14093">
        <v>5.2934166999999997E-2</v>
      </c>
      <c r="I14093">
        <f t="shared" si="220"/>
        <v>3</v>
      </c>
    </row>
    <row r="14094" spans="1:9" x14ac:dyDescent="0.2">
      <c r="A14094" t="s">
        <v>38</v>
      </c>
      <c r="B14094">
        <v>0.72335896854258996</v>
      </c>
      <c r="C14094">
        <v>38.270000000000003</v>
      </c>
      <c r="D14094">
        <v>0.66926815176555099</v>
      </c>
      <c r="E14094">
        <v>0.44511108869963301</v>
      </c>
      <c r="F14094">
        <v>0.34702034593338099</v>
      </c>
      <c r="G14094">
        <v>0</v>
      </c>
      <c r="H14094">
        <v>5.2927499999999898E-2</v>
      </c>
      <c r="I14094">
        <f t="shared" si="220"/>
        <v>3</v>
      </c>
    </row>
    <row r="14095" spans="1:9" x14ac:dyDescent="0.2">
      <c r="A14095" t="s">
        <v>38</v>
      </c>
      <c r="B14095">
        <v>0.44939862560015398</v>
      </c>
      <c r="C14095">
        <v>29.33</v>
      </c>
      <c r="D14095">
        <v>0.52125394579418605</v>
      </c>
      <c r="E14095">
        <v>0.25422511588040603</v>
      </c>
      <c r="F14095">
        <v>0.33724387593761501</v>
      </c>
      <c r="G14095">
        <v>0</v>
      </c>
      <c r="H14095">
        <v>5.2694999999999999E-2</v>
      </c>
      <c r="I14095">
        <f t="shared" si="220"/>
        <v>3</v>
      </c>
    </row>
    <row r="14096" spans="1:9" x14ac:dyDescent="0.2">
      <c r="A14096" t="s">
        <v>38</v>
      </c>
      <c r="B14096">
        <v>0.57312677202541296</v>
      </c>
      <c r="C14096">
        <v>7.4950000000000001</v>
      </c>
      <c r="D14096">
        <v>0.52125394579418605</v>
      </c>
      <c r="E14096">
        <v>0.33705922213143102</v>
      </c>
      <c r="F14096">
        <v>0.294927931654208</v>
      </c>
      <c r="G14096">
        <v>0</v>
      </c>
      <c r="H14096">
        <v>5.2631667E-2</v>
      </c>
      <c r="I14096">
        <f t="shared" si="220"/>
        <v>3</v>
      </c>
    </row>
    <row r="14097" spans="1:9" x14ac:dyDescent="0.2">
      <c r="A14097" t="s">
        <v>38</v>
      </c>
      <c r="B14097">
        <v>0.491590684052855</v>
      </c>
      <c r="C14097">
        <v>7.8049999999999997</v>
      </c>
      <c r="D14097">
        <v>0.66926815176555099</v>
      </c>
      <c r="E14097">
        <v>0.33397104426776603</v>
      </c>
      <c r="F14097">
        <v>0.22774384318702501</v>
      </c>
      <c r="G14097">
        <v>0</v>
      </c>
      <c r="H14097">
        <v>5.2524166999999997E-2</v>
      </c>
      <c r="I14097">
        <f t="shared" si="220"/>
        <v>3</v>
      </c>
    </row>
    <row r="14098" spans="1:9" x14ac:dyDescent="0.2">
      <c r="A14098" t="s">
        <v>38</v>
      </c>
      <c r="B14098">
        <v>0.47979489853034102</v>
      </c>
      <c r="C14098">
        <v>3.62</v>
      </c>
      <c r="D14098">
        <v>0.52125394579418605</v>
      </c>
      <c r="E14098">
        <v>0.517200980344386</v>
      </c>
      <c r="F14098">
        <v>0.12902398167721499</v>
      </c>
      <c r="G14098">
        <v>0</v>
      </c>
      <c r="H14098">
        <v>5.2280832999999999E-2</v>
      </c>
      <c r="I14098">
        <f t="shared" si="220"/>
        <v>3</v>
      </c>
    </row>
    <row r="14099" spans="1:9" x14ac:dyDescent="0.2">
      <c r="A14099" t="s">
        <v>38</v>
      </c>
      <c r="B14099">
        <v>0.55057980156003405</v>
      </c>
      <c r="C14099">
        <v>7.65</v>
      </c>
      <c r="D14099">
        <v>0.66926815176555099</v>
      </c>
      <c r="E14099">
        <v>0.47414860744417697</v>
      </c>
      <c r="F14099">
        <v>0.178654893988341</v>
      </c>
      <c r="G14099">
        <v>0</v>
      </c>
      <c r="H14099">
        <v>5.2061666999999999E-2</v>
      </c>
      <c r="I14099">
        <f t="shared" si="220"/>
        <v>3</v>
      </c>
    </row>
    <row r="14100" spans="1:9" x14ac:dyDescent="0.2">
      <c r="A14100" t="s">
        <v>38</v>
      </c>
      <c r="B14100">
        <v>0.59697113577580596</v>
      </c>
      <c r="C14100">
        <v>8.0850000000000009</v>
      </c>
      <c r="D14100">
        <v>0.66926815176555099</v>
      </c>
      <c r="E14100">
        <v>0.36260415705666899</v>
      </c>
      <c r="F14100">
        <v>0.28363251583883098</v>
      </c>
      <c r="G14100">
        <v>0</v>
      </c>
      <c r="H14100">
        <v>5.1727499999999899E-2</v>
      </c>
      <c r="I14100">
        <f t="shared" si="220"/>
        <v>3</v>
      </c>
    </row>
    <row r="14101" spans="1:9" x14ac:dyDescent="0.2">
      <c r="A14101" t="s">
        <v>38</v>
      </c>
      <c r="B14101">
        <v>0.61107108593675996</v>
      </c>
      <c r="C14101">
        <v>47.104999999999997</v>
      </c>
      <c r="D14101">
        <v>0.66926815176555099</v>
      </c>
      <c r="E14101">
        <v>0.41355342443878101</v>
      </c>
      <c r="F14101">
        <v>0.28301234105151601</v>
      </c>
      <c r="G14101">
        <v>0</v>
      </c>
      <c r="H14101">
        <v>5.0505000000000001E-2</v>
      </c>
      <c r="I14101">
        <f t="shared" si="220"/>
        <v>3</v>
      </c>
    </row>
    <row r="14102" spans="1:9" x14ac:dyDescent="0.2">
      <c r="A14102" t="s">
        <v>38</v>
      </c>
      <c r="B14102">
        <v>0.57796348061385105</v>
      </c>
      <c r="C14102">
        <v>39.25</v>
      </c>
      <c r="D14102">
        <v>0.52125394579418605</v>
      </c>
      <c r="E14102">
        <v>0.36519945631061201</v>
      </c>
      <c r="F14102">
        <v>0.29041533141069698</v>
      </c>
      <c r="G14102">
        <v>0</v>
      </c>
      <c r="H14102">
        <v>5.0273332999999899E-2</v>
      </c>
      <c r="I14102">
        <f t="shared" si="220"/>
        <v>3</v>
      </c>
    </row>
    <row r="14103" spans="1:9" x14ac:dyDescent="0.2">
      <c r="A14103" t="s">
        <v>38</v>
      </c>
      <c r="B14103">
        <v>0.46171715677210001</v>
      </c>
      <c r="C14103">
        <v>117</v>
      </c>
      <c r="D14103">
        <v>0.52125394579418605</v>
      </c>
      <c r="E14103">
        <v>0.23952743087936701</v>
      </c>
      <c r="F14103">
        <v>0.41094989132882398</v>
      </c>
      <c r="G14103">
        <v>0</v>
      </c>
      <c r="H14103">
        <v>5.0175832999999899E-2</v>
      </c>
      <c r="I14103">
        <f t="shared" si="220"/>
        <v>3</v>
      </c>
    </row>
    <row r="14104" spans="1:9" x14ac:dyDescent="0.2">
      <c r="A14104" t="s">
        <v>38</v>
      </c>
      <c r="B14104">
        <v>0.59589145476751504</v>
      </c>
      <c r="C14104">
        <v>18.36</v>
      </c>
      <c r="D14104">
        <v>0.52125394579418605</v>
      </c>
      <c r="E14104">
        <v>0.40992945936435299</v>
      </c>
      <c r="F14104">
        <v>0.20826907421948099</v>
      </c>
      <c r="G14104">
        <v>0</v>
      </c>
      <c r="H14104">
        <v>4.9763333E-2</v>
      </c>
      <c r="I14104">
        <f t="shared" si="220"/>
        <v>3</v>
      </c>
    </row>
    <row r="14105" spans="1:9" x14ac:dyDescent="0.2">
      <c r="A14105" t="s">
        <v>38</v>
      </c>
      <c r="B14105">
        <v>0.54577397999308996</v>
      </c>
      <c r="C14105">
        <v>36.619999999999997</v>
      </c>
      <c r="D14105">
        <v>0.66926815176555099</v>
      </c>
      <c r="E14105">
        <v>0.31692028960359198</v>
      </c>
      <c r="F14105">
        <v>0.33777907989079697</v>
      </c>
      <c r="G14105">
        <v>0</v>
      </c>
      <c r="H14105">
        <v>4.9632499999999899E-2</v>
      </c>
      <c r="I14105">
        <f t="shared" si="220"/>
        <v>3</v>
      </c>
    </row>
    <row r="14106" spans="1:9" x14ac:dyDescent="0.2">
      <c r="A14106" t="s">
        <v>38</v>
      </c>
      <c r="B14106">
        <v>0.42957951346772399</v>
      </c>
      <c r="C14106">
        <v>48.015000000000001</v>
      </c>
      <c r="D14106">
        <v>0.66926815176555099</v>
      </c>
      <c r="E14106">
        <v>0.33233193748837198</v>
      </c>
      <c r="F14106">
        <v>0.17102426716431099</v>
      </c>
      <c r="G14106">
        <v>0</v>
      </c>
      <c r="H14106">
        <v>4.9430833E-2</v>
      </c>
      <c r="I14106">
        <f t="shared" si="220"/>
        <v>3</v>
      </c>
    </row>
    <row r="14107" spans="1:9" x14ac:dyDescent="0.2">
      <c r="A14107" t="s">
        <v>38</v>
      </c>
      <c r="B14107">
        <v>0.67915348980233903</v>
      </c>
      <c r="C14107">
        <v>130.37</v>
      </c>
      <c r="D14107">
        <v>0.66926815176555099</v>
      </c>
      <c r="E14107">
        <v>0.40363668139942799</v>
      </c>
      <c r="F14107">
        <v>0.35847316856227801</v>
      </c>
      <c r="G14107">
        <v>0</v>
      </c>
      <c r="H14107">
        <v>4.9241667000000003E-2</v>
      </c>
      <c r="I14107">
        <f t="shared" si="220"/>
        <v>3</v>
      </c>
    </row>
    <row r="14108" spans="1:9" x14ac:dyDescent="0.2">
      <c r="A14108" t="s">
        <v>38</v>
      </c>
      <c r="B14108">
        <v>0.75592785545541397</v>
      </c>
      <c r="C14108">
        <v>15.6143999999999</v>
      </c>
      <c r="D14108">
        <v>0.66926815176555099</v>
      </c>
      <c r="E14108">
        <v>0.42034607119735701</v>
      </c>
      <c r="F14108">
        <v>0.50668040022298999</v>
      </c>
      <c r="G14108">
        <v>0</v>
      </c>
      <c r="H14108">
        <v>4.9199167000000002E-2</v>
      </c>
      <c r="I14108">
        <f t="shared" si="220"/>
        <v>3</v>
      </c>
    </row>
    <row r="14109" spans="1:9" x14ac:dyDescent="0.2">
      <c r="A14109" t="s">
        <v>38</v>
      </c>
      <c r="B14109">
        <v>0.68256241272545304</v>
      </c>
      <c r="C14109">
        <v>106.08</v>
      </c>
      <c r="D14109">
        <v>0.52125394579418605</v>
      </c>
      <c r="E14109">
        <v>0.42651060980085698</v>
      </c>
      <c r="F14109">
        <v>0.32545533323595199</v>
      </c>
      <c r="G14109">
        <v>0</v>
      </c>
      <c r="H14109">
        <v>4.8867500000000001E-2</v>
      </c>
      <c r="I14109">
        <f t="shared" si="220"/>
        <v>3</v>
      </c>
    </row>
    <row r="14110" spans="1:9" x14ac:dyDescent="0.2">
      <c r="A14110" t="s">
        <v>38</v>
      </c>
      <c r="B14110">
        <v>0.59554301120363995</v>
      </c>
      <c r="C14110">
        <v>26.24</v>
      </c>
      <c r="D14110">
        <v>0.66926815176555099</v>
      </c>
      <c r="E14110">
        <v>0.41500066194572</v>
      </c>
      <c r="F14110">
        <v>0.232142191412505</v>
      </c>
      <c r="G14110">
        <v>0</v>
      </c>
      <c r="H14110">
        <v>4.8565832999999899E-2</v>
      </c>
      <c r="I14110">
        <f t="shared" si="220"/>
        <v>3</v>
      </c>
    </row>
    <row r="14111" spans="1:9" x14ac:dyDescent="0.2">
      <c r="A14111" t="s">
        <v>38</v>
      </c>
      <c r="B14111">
        <v>0.60914255408322504</v>
      </c>
      <c r="C14111">
        <v>42.38</v>
      </c>
      <c r="D14111">
        <v>0.66926815176555099</v>
      </c>
      <c r="E14111">
        <v>0.42668328534578398</v>
      </c>
      <c r="F14111">
        <v>0.29106793828872501</v>
      </c>
      <c r="G14111">
        <v>0</v>
      </c>
      <c r="H14111">
        <v>4.8305000000000001E-2</v>
      </c>
      <c r="I14111">
        <f t="shared" si="220"/>
        <v>3</v>
      </c>
    </row>
    <row r="14112" spans="1:9" x14ac:dyDescent="0.2">
      <c r="A14112" t="s">
        <v>38</v>
      </c>
      <c r="B14112">
        <v>0.57956001570721605</v>
      </c>
      <c r="C14112">
        <v>9.4049999999999994</v>
      </c>
      <c r="D14112">
        <v>0.52125394579418605</v>
      </c>
      <c r="E14112">
        <v>0.55299640430714703</v>
      </c>
      <c r="F14112">
        <v>0.15671121990939099</v>
      </c>
      <c r="G14112">
        <v>0</v>
      </c>
      <c r="H14112">
        <v>4.8178332999999997E-2</v>
      </c>
      <c r="I14112">
        <f t="shared" si="220"/>
        <v>3</v>
      </c>
    </row>
    <row r="14113" spans="1:9" x14ac:dyDescent="0.2">
      <c r="A14113" t="s">
        <v>38</v>
      </c>
      <c r="B14113">
        <v>0.59086628609656799</v>
      </c>
      <c r="C14113">
        <v>87.12</v>
      </c>
      <c r="D14113">
        <v>0.66926815176555099</v>
      </c>
      <c r="E14113">
        <v>0.423015376103411</v>
      </c>
      <c r="F14113">
        <v>0.24907459589491099</v>
      </c>
      <c r="G14113">
        <v>0</v>
      </c>
      <c r="H14113">
        <v>4.7860832999999998E-2</v>
      </c>
      <c r="I14113">
        <f t="shared" si="220"/>
        <v>3</v>
      </c>
    </row>
    <row r="14114" spans="1:9" x14ac:dyDescent="0.2">
      <c r="A14114" t="s">
        <v>38</v>
      </c>
      <c r="B14114">
        <v>0.55776896467434001</v>
      </c>
      <c r="C14114">
        <v>145.88999999999999</v>
      </c>
      <c r="D14114">
        <v>0.66926815176555099</v>
      </c>
      <c r="E14114">
        <v>0.33756507082831499</v>
      </c>
      <c r="F14114">
        <v>0.31475150718311301</v>
      </c>
      <c r="G14114">
        <v>0</v>
      </c>
      <c r="H14114">
        <v>4.7560832999999997E-2</v>
      </c>
      <c r="I14114">
        <f t="shared" si="220"/>
        <v>3</v>
      </c>
    </row>
    <row r="14115" spans="1:9" x14ac:dyDescent="0.2">
      <c r="A14115" t="s">
        <v>38</v>
      </c>
      <c r="B14115">
        <v>0.67598788574894797</v>
      </c>
      <c r="C14115">
        <v>52.29</v>
      </c>
      <c r="D14115">
        <v>0.66926815176555099</v>
      </c>
      <c r="E14115">
        <v>0.38798817881785302</v>
      </c>
      <c r="F14115">
        <v>0.41637039317313301</v>
      </c>
      <c r="G14115">
        <v>0</v>
      </c>
      <c r="H14115">
        <v>4.7307500000000002E-2</v>
      </c>
      <c r="I14115">
        <f t="shared" si="220"/>
        <v>3</v>
      </c>
    </row>
    <row r="14116" spans="1:9" x14ac:dyDescent="0.2">
      <c r="A14116" t="s">
        <v>38</v>
      </c>
      <c r="B14116">
        <v>0.50653653564987999</v>
      </c>
      <c r="C14116">
        <v>15.07</v>
      </c>
      <c r="D14116">
        <v>0.66926815176555099</v>
      </c>
      <c r="E14116">
        <v>0.351128804012658</v>
      </c>
      <c r="F14116">
        <v>0.259333909591762</v>
      </c>
      <c r="G14116">
        <v>0</v>
      </c>
      <c r="H14116">
        <v>4.7253333000000002E-2</v>
      </c>
      <c r="I14116">
        <f t="shared" si="220"/>
        <v>3</v>
      </c>
    </row>
    <row r="14117" spans="1:9" x14ac:dyDescent="0.2">
      <c r="A14117" t="s">
        <v>38</v>
      </c>
      <c r="B14117">
        <v>0.652624191822475</v>
      </c>
      <c r="C14117">
        <v>8.82</v>
      </c>
      <c r="D14117">
        <v>0.66926815176555099</v>
      </c>
      <c r="E14117">
        <v>0.603236046681355</v>
      </c>
      <c r="F14117">
        <v>0.17728662934225001</v>
      </c>
      <c r="G14117">
        <v>0</v>
      </c>
      <c r="H14117">
        <v>4.7221667000000002E-2</v>
      </c>
      <c r="I14117">
        <f t="shared" si="220"/>
        <v>3</v>
      </c>
    </row>
    <row r="14118" spans="1:9" x14ac:dyDescent="0.2">
      <c r="A14118" t="s">
        <v>38</v>
      </c>
      <c r="B14118">
        <v>0.555506023940191</v>
      </c>
      <c r="C14118">
        <v>33.340000000000003</v>
      </c>
      <c r="D14118">
        <v>0.52125394579418605</v>
      </c>
      <c r="E14118">
        <v>0.34616955270806699</v>
      </c>
      <c r="F14118">
        <v>0.39133916905816202</v>
      </c>
      <c r="G14118">
        <v>0</v>
      </c>
      <c r="H14118">
        <v>4.7011667E-2</v>
      </c>
      <c r="I14118">
        <f t="shared" si="220"/>
        <v>3</v>
      </c>
    </row>
    <row r="14119" spans="1:9" x14ac:dyDescent="0.2">
      <c r="A14119" t="s">
        <v>38</v>
      </c>
      <c r="B14119">
        <v>0.69157715382733798</v>
      </c>
      <c r="C14119">
        <v>97.25</v>
      </c>
      <c r="D14119">
        <v>0.66926815176555099</v>
      </c>
      <c r="E14119">
        <v>0.44310217991405199</v>
      </c>
      <c r="F14119">
        <v>0.32556060202316001</v>
      </c>
      <c r="G14119">
        <v>0</v>
      </c>
      <c r="H14119">
        <v>4.7010832999999898E-2</v>
      </c>
      <c r="I14119">
        <f t="shared" si="220"/>
        <v>3</v>
      </c>
    </row>
    <row r="14120" spans="1:9" x14ac:dyDescent="0.2">
      <c r="A14120" t="s">
        <v>38</v>
      </c>
      <c r="B14120">
        <v>0.44526254406497701</v>
      </c>
      <c r="C14120">
        <v>98.63</v>
      </c>
      <c r="D14120">
        <v>0.52125394579418605</v>
      </c>
      <c r="E14120">
        <v>0.235625493433508</v>
      </c>
      <c r="F14120">
        <v>0.42818485490082397</v>
      </c>
      <c r="G14120">
        <v>0</v>
      </c>
      <c r="H14120">
        <v>4.6434999999999997E-2</v>
      </c>
      <c r="I14120">
        <f t="shared" si="220"/>
        <v>3</v>
      </c>
    </row>
    <row r="14121" spans="1:9" x14ac:dyDescent="0.2">
      <c r="A14121" t="s">
        <v>38</v>
      </c>
      <c r="B14121">
        <v>0.46163315638368602</v>
      </c>
      <c r="C14121">
        <v>211.06</v>
      </c>
      <c r="D14121">
        <v>0.66926815176555099</v>
      </c>
      <c r="E14121">
        <v>0.28555793181648198</v>
      </c>
      <c r="F14121">
        <v>0.25971423731782201</v>
      </c>
      <c r="G14121">
        <v>0</v>
      </c>
      <c r="H14121">
        <v>4.5945E-2</v>
      </c>
      <c r="I14121">
        <f t="shared" si="220"/>
        <v>3</v>
      </c>
    </row>
    <row r="14122" spans="1:9" x14ac:dyDescent="0.2">
      <c r="A14122" t="s">
        <v>38</v>
      </c>
      <c r="B14122">
        <v>0.603313530767426</v>
      </c>
      <c r="C14122">
        <v>25.97</v>
      </c>
      <c r="D14122">
        <v>0.66926815176555099</v>
      </c>
      <c r="E14122">
        <v>0.48403903385889802</v>
      </c>
      <c r="F14122">
        <v>0.21682956114767199</v>
      </c>
      <c r="G14122">
        <v>0</v>
      </c>
      <c r="H14122">
        <v>4.4948333E-2</v>
      </c>
      <c r="I14122">
        <f t="shared" si="220"/>
        <v>3</v>
      </c>
    </row>
    <row r="14123" spans="1:9" x14ac:dyDescent="0.2">
      <c r="A14123" t="s">
        <v>38</v>
      </c>
      <c r="B14123">
        <v>0.557255342358144</v>
      </c>
      <c r="C14123">
        <v>17.97</v>
      </c>
      <c r="D14123">
        <v>0.66926815176555099</v>
      </c>
      <c r="E14123">
        <v>0.41904252388337199</v>
      </c>
      <c r="F14123">
        <v>0.19395213044410101</v>
      </c>
      <c r="G14123">
        <v>0</v>
      </c>
      <c r="H14123">
        <v>4.4545833E-2</v>
      </c>
      <c r="I14123">
        <f t="shared" si="220"/>
        <v>3</v>
      </c>
    </row>
    <row r="14124" spans="1:9" x14ac:dyDescent="0.2">
      <c r="A14124" t="s">
        <v>38</v>
      </c>
      <c r="B14124">
        <v>0.54966819586817495</v>
      </c>
      <c r="C14124">
        <v>19.674999999999901</v>
      </c>
      <c r="D14124">
        <v>0.32007000439238797</v>
      </c>
      <c r="E14124">
        <v>0.40942768590455603</v>
      </c>
      <c r="F14124">
        <v>0.198020413681577</v>
      </c>
      <c r="G14124">
        <v>0</v>
      </c>
      <c r="H14124">
        <v>4.42175E-2</v>
      </c>
      <c r="I14124">
        <f t="shared" si="220"/>
        <v>3</v>
      </c>
    </row>
    <row r="14125" spans="1:9" x14ac:dyDescent="0.2">
      <c r="A14125" t="s">
        <v>38</v>
      </c>
      <c r="B14125">
        <v>0.59079108328041796</v>
      </c>
      <c r="C14125">
        <v>84.86</v>
      </c>
      <c r="D14125">
        <v>0.66926815176555099</v>
      </c>
      <c r="E14125">
        <v>0.395009327518139</v>
      </c>
      <c r="F14125">
        <v>0.23937852052492201</v>
      </c>
      <c r="G14125">
        <v>0</v>
      </c>
      <c r="H14125">
        <v>4.3563332999999899E-2</v>
      </c>
      <c r="I14125">
        <f t="shared" si="220"/>
        <v>3</v>
      </c>
    </row>
    <row r="14126" spans="1:9" x14ac:dyDescent="0.2">
      <c r="A14126" t="s">
        <v>38</v>
      </c>
      <c r="B14126">
        <v>0.42519359690147801</v>
      </c>
      <c r="C14126">
        <v>43.9</v>
      </c>
      <c r="D14126">
        <v>0.52125394579418605</v>
      </c>
      <c r="E14126">
        <v>0.238758164957869</v>
      </c>
      <c r="F14126">
        <v>0.41975605601445198</v>
      </c>
      <c r="G14126">
        <v>0</v>
      </c>
      <c r="H14126">
        <v>4.3323332999999999E-2</v>
      </c>
      <c r="I14126">
        <f t="shared" si="220"/>
        <v>3</v>
      </c>
    </row>
    <row r="14127" spans="1:9" x14ac:dyDescent="0.2">
      <c r="A14127" t="s">
        <v>38</v>
      </c>
      <c r="B14127">
        <v>0.46116711819205097</v>
      </c>
      <c r="C14127">
        <v>48.01</v>
      </c>
      <c r="D14127">
        <v>0.66926815176555099</v>
      </c>
      <c r="E14127">
        <v>0.37264141847479298</v>
      </c>
      <c r="F14127">
        <v>0.17961052713310099</v>
      </c>
      <c r="G14127">
        <v>0</v>
      </c>
      <c r="H14127">
        <v>4.3057499999999999E-2</v>
      </c>
      <c r="I14127">
        <f t="shared" si="220"/>
        <v>3</v>
      </c>
    </row>
    <row r="14128" spans="1:9" x14ac:dyDescent="0.2">
      <c r="A14128" t="s">
        <v>38</v>
      </c>
      <c r="B14128">
        <v>0.452663989058882</v>
      </c>
      <c r="C14128">
        <v>109.92</v>
      </c>
      <c r="D14128">
        <v>0.52125394579418605</v>
      </c>
      <c r="E14128">
        <v>0.29137678465952099</v>
      </c>
      <c r="F14128">
        <v>0.26195386890168998</v>
      </c>
      <c r="G14128">
        <v>0</v>
      </c>
      <c r="H14128">
        <v>4.2900832999999999E-2</v>
      </c>
      <c r="I14128">
        <f t="shared" si="220"/>
        <v>3</v>
      </c>
    </row>
    <row r="14129" spans="1:9" x14ac:dyDescent="0.2">
      <c r="A14129" t="s">
        <v>38</v>
      </c>
      <c r="B14129">
        <v>0.48240234436194601</v>
      </c>
      <c r="C14129">
        <v>12.77</v>
      </c>
      <c r="D14129">
        <v>0.52125394579418605</v>
      </c>
      <c r="E14129">
        <v>0.30166362818889603</v>
      </c>
      <c r="F14129">
        <v>0.22930869062183901</v>
      </c>
      <c r="G14129">
        <v>0</v>
      </c>
      <c r="H14129">
        <v>4.2651666999999997E-2</v>
      </c>
      <c r="I14129">
        <f t="shared" si="220"/>
        <v>3</v>
      </c>
    </row>
    <row r="14130" spans="1:9" x14ac:dyDescent="0.2">
      <c r="A14130" t="s">
        <v>38</v>
      </c>
      <c r="B14130">
        <v>0.52478080146695105</v>
      </c>
      <c r="C14130">
        <v>87.799999999999898</v>
      </c>
      <c r="D14130">
        <v>0.66926815176555099</v>
      </c>
      <c r="E14130">
        <v>0.33237668489754701</v>
      </c>
      <c r="F14130">
        <v>0.27084044055038398</v>
      </c>
      <c r="G14130">
        <v>0</v>
      </c>
      <c r="H14130">
        <v>4.2584999999999998E-2</v>
      </c>
      <c r="I14130">
        <f t="shared" si="220"/>
        <v>3</v>
      </c>
    </row>
    <row r="14131" spans="1:9" x14ac:dyDescent="0.2">
      <c r="A14131" t="s">
        <v>38</v>
      </c>
      <c r="B14131">
        <v>0.50127306686002804</v>
      </c>
      <c r="C14131">
        <v>94.25</v>
      </c>
      <c r="D14131">
        <v>0.66926815176555099</v>
      </c>
      <c r="E14131">
        <v>0.35262905757830298</v>
      </c>
      <c r="F14131">
        <v>0.19805744386103799</v>
      </c>
      <c r="G14131">
        <v>0</v>
      </c>
      <c r="H14131">
        <v>4.2571667000000001E-2</v>
      </c>
      <c r="I14131">
        <f t="shared" si="220"/>
        <v>3</v>
      </c>
    </row>
    <row r="14132" spans="1:9" x14ac:dyDescent="0.2">
      <c r="A14132" t="s">
        <v>38</v>
      </c>
      <c r="B14132">
        <v>0.43215205154340303</v>
      </c>
      <c r="C14132">
        <v>6.84</v>
      </c>
      <c r="D14132">
        <v>0.32007000439238797</v>
      </c>
      <c r="E14132">
        <v>0.28560717329886598</v>
      </c>
      <c r="F14132">
        <v>0.198231688906783</v>
      </c>
      <c r="G14132">
        <v>0</v>
      </c>
      <c r="H14132">
        <v>4.2555833000000001E-2</v>
      </c>
      <c r="I14132">
        <f t="shared" si="220"/>
        <v>3</v>
      </c>
    </row>
    <row r="14133" spans="1:9" x14ac:dyDescent="0.2">
      <c r="A14133" t="s">
        <v>38</v>
      </c>
      <c r="B14133">
        <v>0.63821248008897302</v>
      </c>
      <c r="C14133">
        <v>30.45</v>
      </c>
      <c r="D14133">
        <v>0.66926815176555099</v>
      </c>
      <c r="E14133">
        <v>0.47224103335077799</v>
      </c>
      <c r="F14133">
        <v>0.33546495257571102</v>
      </c>
      <c r="G14133">
        <v>0</v>
      </c>
      <c r="H14133">
        <v>4.2370832999999997E-2</v>
      </c>
      <c r="I14133">
        <f t="shared" si="220"/>
        <v>3</v>
      </c>
    </row>
    <row r="14134" spans="1:9" x14ac:dyDescent="0.2">
      <c r="A14134" t="s">
        <v>38</v>
      </c>
      <c r="B14134">
        <v>0.50608696502295802</v>
      </c>
      <c r="C14134">
        <v>10.17</v>
      </c>
      <c r="D14134">
        <v>0.66926815176555099</v>
      </c>
      <c r="E14134">
        <v>0.35733950786790297</v>
      </c>
      <c r="F14134">
        <v>0.20836760591091399</v>
      </c>
      <c r="G14134">
        <v>0</v>
      </c>
      <c r="H14134">
        <v>4.2262500000000001E-2</v>
      </c>
      <c r="I14134">
        <f t="shared" si="220"/>
        <v>3</v>
      </c>
    </row>
    <row r="14135" spans="1:9" x14ac:dyDescent="0.2">
      <c r="A14135" t="s">
        <v>38</v>
      </c>
      <c r="B14135">
        <v>0.58554419620645004</v>
      </c>
      <c r="C14135">
        <v>85.26</v>
      </c>
      <c r="D14135">
        <v>0.66926815176555099</v>
      </c>
      <c r="E14135">
        <v>0.38694249820298099</v>
      </c>
      <c r="F14135">
        <v>0.299106871017708</v>
      </c>
      <c r="G14135">
        <v>0</v>
      </c>
      <c r="H14135">
        <v>4.1970832999999999E-2</v>
      </c>
      <c r="I14135">
        <f t="shared" si="220"/>
        <v>3</v>
      </c>
    </row>
    <row r="14136" spans="1:9" x14ac:dyDescent="0.2">
      <c r="A14136" t="s">
        <v>38</v>
      </c>
      <c r="B14136">
        <v>0.54726274128136299</v>
      </c>
      <c r="C14136">
        <v>5.52</v>
      </c>
      <c r="D14136">
        <v>0.52125394579418605</v>
      </c>
      <c r="E14136">
        <v>0.47137763495151203</v>
      </c>
      <c r="F14136">
        <v>0.20714831760302699</v>
      </c>
      <c r="G14136">
        <v>0</v>
      </c>
      <c r="H14136">
        <v>4.1792500000000003E-2</v>
      </c>
      <c r="I14136">
        <f t="shared" si="220"/>
        <v>3</v>
      </c>
    </row>
    <row r="14137" spans="1:9" x14ac:dyDescent="0.2">
      <c r="A14137" t="s">
        <v>38</v>
      </c>
      <c r="B14137">
        <v>0.53368965820724501</v>
      </c>
      <c r="C14137">
        <v>15.094499999999901</v>
      </c>
      <c r="D14137">
        <v>0.66926815176555099</v>
      </c>
      <c r="E14137">
        <v>0.41666493667756399</v>
      </c>
      <c r="F14137">
        <v>0.19360785756742699</v>
      </c>
      <c r="G14137">
        <v>0</v>
      </c>
      <c r="H14137">
        <v>4.1458333E-2</v>
      </c>
      <c r="I14137">
        <f t="shared" si="220"/>
        <v>3</v>
      </c>
    </row>
    <row r="14138" spans="1:9" x14ac:dyDescent="0.2">
      <c r="A14138" t="s">
        <v>38</v>
      </c>
      <c r="B14138">
        <v>0.55564545658501097</v>
      </c>
      <c r="C14138">
        <v>50.39</v>
      </c>
      <c r="D14138">
        <v>0.66926815176555099</v>
      </c>
      <c r="E14138">
        <v>0.42601362468809301</v>
      </c>
      <c r="F14138">
        <v>0.21564764603668399</v>
      </c>
      <c r="G14138">
        <v>0</v>
      </c>
      <c r="H14138">
        <v>4.1301667E-2</v>
      </c>
      <c r="I14138">
        <f t="shared" si="220"/>
        <v>3</v>
      </c>
    </row>
    <row r="14139" spans="1:9" x14ac:dyDescent="0.2">
      <c r="A14139" t="s">
        <v>38</v>
      </c>
      <c r="B14139">
        <v>0.633475058498849</v>
      </c>
      <c r="C14139">
        <v>120.07</v>
      </c>
      <c r="D14139">
        <v>0.52125394579418605</v>
      </c>
      <c r="E14139">
        <v>0.41170181401473599</v>
      </c>
      <c r="F14139">
        <v>0.28891035338640197</v>
      </c>
      <c r="G14139">
        <v>0</v>
      </c>
      <c r="H14139">
        <v>4.1271666999999998E-2</v>
      </c>
      <c r="I14139">
        <f t="shared" si="220"/>
        <v>3</v>
      </c>
    </row>
    <row r="14140" spans="1:9" x14ac:dyDescent="0.2">
      <c r="A14140" t="s">
        <v>38</v>
      </c>
      <c r="B14140">
        <v>0.53381305091099396</v>
      </c>
      <c r="C14140">
        <v>98.2</v>
      </c>
      <c r="D14140">
        <v>0.66926815176555099</v>
      </c>
      <c r="E14140">
        <v>0.33263603442741202</v>
      </c>
      <c r="F14140">
        <v>0.32069188857595898</v>
      </c>
      <c r="G14140">
        <v>0</v>
      </c>
      <c r="H14140">
        <v>4.1230000000000003E-2</v>
      </c>
      <c r="I14140">
        <f t="shared" si="220"/>
        <v>3</v>
      </c>
    </row>
    <row r="14141" spans="1:9" x14ac:dyDescent="0.2">
      <c r="A14141" t="s">
        <v>38</v>
      </c>
      <c r="B14141">
        <v>0.56920796839927501</v>
      </c>
      <c r="C14141">
        <v>23.125</v>
      </c>
      <c r="D14141">
        <v>0.66926815176555099</v>
      </c>
      <c r="E14141">
        <v>0.415806188103229</v>
      </c>
      <c r="F14141">
        <v>0.208265969609537</v>
      </c>
      <c r="G14141">
        <v>0</v>
      </c>
      <c r="H14141">
        <v>4.1141667E-2</v>
      </c>
      <c r="I14141">
        <f t="shared" si="220"/>
        <v>3</v>
      </c>
    </row>
    <row r="14142" spans="1:9" x14ac:dyDescent="0.2">
      <c r="A14142" t="s">
        <v>38</v>
      </c>
      <c r="B14142">
        <v>0.38790951609514301</v>
      </c>
      <c r="C14142">
        <v>56.37</v>
      </c>
      <c r="D14142">
        <v>0.66926815176555099</v>
      </c>
      <c r="E14142">
        <v>0.25558730187992701</v>
      </c>
      <c r="F14142">
        <v>0.209907777246575</v>
      </c>
      <c r="G14142">
        <v>0</v>
      </c>
      <c r="H14142">
        <v>4.0806666999999998E-2</v>
      </c>
      <c r="I14142">
        <f t="shared" si="220"/>
        <v>3</v>
      </c>
    </row>
    <row r="14143" spans="1:9" x14ac:dyDescent="0.2">
      <c r="A14143" t="s">
        <v>38</v>
      </c>
      <c r="B14143">
        <v>0.321019301178322</v>
      </c>
      <c r="C14143">
        <v>9.4249999999999901</v>
      </c>
      <c r="D14143">
        <v>0.32007000439238797</v>
      </c>
      <c r="E14143">
        <v>0.330244718501011</v>
      </c>
      <c r="F14143">
        <v>0.120962254471317</v>
      </c>
      <c r="G14143">
        <v>0</v>
      </c>
      <c r="H14143">
        <v>4.0789167000000001E-2</v>
      </c>
      <c r="I14143">
        <f t="shared" si="220"/>
        <v>3</v>
      </c>
    </row>
    <row r="14144" spans="1:9" x14ac:dyDescent="0.2">
      <c r="A14144" t="s">
        <v>38</v>
      </c>
      <c r="B14144">
        <v>0.48635861034449102</v>
      </c>
      <c r="C14144">
        <v>9.15</v>
      </c>
      <c r="D14144">
        <v>0.66926815176555099</v>
      </c>
      <c r="E14144">
        <v>0.45729603451839701</v>
      </c>
      <c r="F14144">
        <v>0.13466432881505999</v>
      </c>
      <c r="G14144">
        <v>0</v>
      </c>
      <c r="H14144">
        <v>4.0789167000000001E-2</v>
      </c>
      <c r="I14144">
        <f t="shared" si="220"/>
        <v>3</v>
      </c>
    </row>
    <row r="14145" spans="1:9" x14ac:dyDescent="0.2">
      <c r="A14145" t="s">
        <v>38</v>
      </c>
      <c r="B14145">
        <v>0.483188392885044</v>
      </c>
      <c r="C14145">
        <v>82.08</v>
      </c>
      <c r="D14145">
        <v>0.52125394579418605</v>
      </c>
      <c r="E14145">
        <v>0.31729094492708498</v>
      </c>
      <c r="F14145">
        <v>0.19795531145276499</v>
      </c>
      <c r="G14145">
        <v>0</v>
      </c>
      <c r="H14145">
        <v>4.0375833E-2</v>
      </c>
      <c r="I14145">
        <f t="shared" si="220"/>
        <v>3</v>
      </c>
    </row>
    <row r="14146" spans="1:9" x14ac:dyDescent="0.2">
      <c r="A14146" t="s">
        <v>38</v>
      </c>
      <c r="B14146">
        <v>0.47442562301733099</v>
      </c>
      <c r="C14146">
        <v>42.38</v>
      </c>
      <c r="D14146">
        <v>0.52125394579418605</v>
      </c>
      <c r="E14146">
        <v>0.33231873577756699</v>
      </c>
      <c r="F14146">
        <v>0.22669584818421901</v>
      </c>
      <c r="G14146">
        <v>0</v>
      </c>
      <c r="H14146">
        <v>4.0299166999999997E-2</v>
      </c>
      <c r="I14146">
        <f t="shared" ref="I14146:I14209" si="221">IF(H14146&lt;=0.01,"1",IF(AND(H14146&lt;0.026,H14146&gt;0.01),"2",3))</f>
        <v>3</v>
      </c>
    </row>
    <row r="14147" spans="1:9" x14ac:dyDescent="0.2">
      <c r="A14147" t="s">
        <v>38</v>
      </c>
      <c r="B14147">
        <v>0.72528488540103497</v>
      </c>
      <c r="C14147">
        <v>11.285</v>
      </c>
      <c r="D14147">
        <v>0.66926815176555099</v>
      </c>
      <c r="E14147">
        <v>0.50639031987316796</v>
      </c>
      <c r="F14147">
        <v>0.31132407845762</v>
      </c>
      <c r="G14147">
        <v>0</v>
      </c>
      <c r="H14147">
        <v>4.0216666999999998E-2</v>
      </c>
      <c r="I14147">
        <f t="shared" si="221"/>
        <v>3</v>
      </c>
    </row>
    <row r="14148" spans="1:9" x14ac:dyDescent="0.2">
      <c r="A14148" t="s">
        <v>38</v>
      </c>
      <c r="B14148">
        <v>0.42852841901497402</v>
      </c>
      <c r="C14148">
        <v>29.299999999999901</v>
      </c>
      <c r="D14148">
        <v>0.52125394579418605</v>
      </c>
      <c r="E14148">
        <v>0.27994944407331601</v>
      </c>
      <c r="F14148">
        <v>0.272296777178406</v>
      </c>
      <c r="G14148">
        <v>0</v>
      </c>
      <c r="H14148">
        <v>4.0113333000000001E-2</v>
      </c>
      <c r="I14148">
        <f t="shared" si="221"/>
        <v>3</v>
      </c>
    </row>
    <row r="14149" spans="1:9" x14ac:dyDescent="0.2">
      <c r="A14149" t="s">
        <v>38</v>
      </c>
      <c r="B14149">
        <v>0.48898999067115501</v>
      </c>
      <c r="C14149">
        <v>10</v>
      </c>
      <c r="D14149">
        <v>0.52125394579418605</v>
      </c>
      <c r="E14149">
        <v>0.34072994858502398</v>
      </c>
      <c r="F14149">
        <v>0.23001869913050399</v>
      </c>
      <c r="G14149">
        <v>0</v>
      </c>
      <c r="H14149">
        <v>3.9940832999999898E-2</v>
      </c>
      <c r="I14149">
        <f t="shared" si="221"/>
        <v>3</v>
      </c>
    </row>
    <row r="14150" spans="1:9" x14ac:dyDescent="0.2">
      <c r="A14150" t="s">
        <v>38</v>
      </c>
      <c r="B14150">
        <v>0.38505365816894799</v>
      </c>
      <c r="C14150">
        <v>111.34</v>
      </c>
      <c r="D14150">
        <v>0.32007000439238797</v>
      </c>
      <c r="E14150">
        <v>0.25276568031270202</v>
      </c>
      <c r="F14150">
        <v>0.188310794972919</v>
      </c>
      <c r="G14150">
        <v>0</v>
      </c>
      <c r="H14150">
        <v>3.9463332999999899E-2</v>
      </c>
      <c r="I14150">
        <f t="shared" si="221"/>
        <v>3</v>
      </c>
    </row>
    <row r="14151" spans="1:9" x14ac:dyDescent="0.2">
      <c r="A14151" t="s">
        <v>38</v>
      </c>
      <c r="B14151">
        <v>0.593137981457597</v>
      </c>
      <c r="C14151">
        <v>81.75</v>
      </c>
      <c r="D14151">
        <v>0.52125394579418605</v>
      </c>
      <c r="E14151">
        <v>0.42917588930547301</v>
      </c>
      <c r="F14151">
        <v>0.26074339426194498</v>
      </c>
      <c r="G14151">
        <v>0</v>
      </c>
      <c r="H14151">
        <v>3.9282499999999998E-2</v>
      </c>
      <c r="I14151">
        <f t="shared" si="221"/>
        <v>3</v>
      </c>
    </row>
    <row r="14152" spans="1:9" x14ac:dyDescent="0.2">
      <c r="A14152" t="s">
        <v>38</v>
      </c>
      <c r="B14152">
        <v>0.56338212954517197</v>
      </c>
      <c r="C14152">
        <v>38.270000000000003</v>
      </c>
      <c r="D14152">
        <v>0.52125394579418605</v>
      </c>
      <c r="E14152">
        <v>0.34667107748869203</v>
      </c>
      <c r="F14152">
        <v>0.27027391653324001</v>
      </c>
      <c r="G14152">
        <v>0</v>
      </c>
      <c r="H14152">
        <v>3.9265833E-2</v>
      </c>
      <c r="I14152">
        <f t="shared" si="221"/>
        <v>3</v>
      </c>
    </row>
    <row r="14153" spans="1:9" x14ac:dyDescent="0.2">
      <c r="A14153" t="s">
        <v>38</v>
      </c>
      <c r="B14153">
        <v>0.43275985259942401</v>
      </c>
      <c r="C14153">
        <v>50.39</v>
      </c>
      <c r="D14153">
        <v>0.52125394579418605</v>
      </c>
      <c r="E14153">
        <v>0.331797176131789</v>
      </c>
      <c r="F14153">
        <v>0.167955379471316</v>
      </c>
      <c r="G14153">
        <v>0</v>
      </c>
      <c r="H14153">
        <v>3.9095832999999899E-2</v>
      </c>
      <c r="I14153">
        <f t="shared" si="221"/>
        <v>3</v>
      </c>
    </row>
    <row r="14154" spans="1:9" x14ac:dyDescent="0.2">
      <c r="A14154" t="s">
        <v>38</v>
      </c>
      <c r="B14154">
        <v>0.55491321493443002</v>
      </c>
      <c r="C14154">
        <v>25.524999999999999</v>
      </c>
      <c r="D14154">
        <v>0.66926815176555099</v>
      </c>
      <c r="E14154">
        <v>0.34538401615338699</v>
      </c>
      <c r="F14154">
        <v>0.32680575904700498</v>
      </c>
      <c r="G14154">
        <v>0</v>
      </c>
      <c r="H14154">
        <v>3.9061667000000001E-2</v>
      </c>
      <c r="I14154">
        <f t="shared" si="221"/>
        <v>3</v>
      </c>
    </row>
    <row r="14155" spans="1:9" x14ac:dyDescent="0.2">
      <c r="A14155" t="s">
        <v>38</v>
      </c>
      <c r="B14155">
        <v>0.42881450922272801</v>
      </c>
      <c r="C14155">
        <v>7.65</v>
      </c>
      <c r="D14155">
        <v>0.52125394579418605</v>
      </c>
      <c r="E14155">
        <v>0.369286707982594</v>
      </c>
      <c r="F14155">
        <v>0.139143881538661</v>
      </c>
      <c r="G14155">
        <v>0</v>
      </c>
      <c r="H14155">
        <v>3.9009166999999997E-2</v>
      </c>
      <c r="I14155">
        <f t="shared" si="221"/>
        <v>3</v>
      </c>
    </row>
    <row r="14156" spans="1:9" x14ac:dyDescent="0.2">
      <c r="A14156" t="s">
        <v>38</v>
      </c>
      <c r="B14156">
        <v>0.53956186067504897</v>
      </c>
      <c r="C14156">
        <v>21.92</v>
      </c>
      <c r="D14156">
        <v>0.66926815176555099</v>
      </c>
      <c r="E14156">
        <v>0.49956172852890002</v>
      </c>
      <c r="F14156">
        <v>0.16016836837605</v>
      </c>
      <c r="G14156">
        <v>0</v>
      </c>
      <c r="H14156">
        <v>3.8925833E-2</v>
      </c>
      <c r="I14156">
        <f t="shared" si="221"/>
        <v>3</v>
      </c>
    </row>
    <row r="14157" spans="1:9" x14ac:dyDescent="0.2">
      <c r="A14157" t="s">
        <v>38</v>
      </c>
      <c r="B14157">
        <v>0.53590735619388796</v>
      </c>
      <c r="C14157">
        <v>82.66</v>
      </c>
      <c r="D14157">
        <v>0.52125394579418605</v>
      </c>
      <c r="E14157">
        <v>0.345084284461039</v>
      </c>
      <c r="F14157">
        <v>0.318027246462456</v>
      </c>
      <c r="G14157">
        <v>0</v>
      </c>
      <c r="H14157">
        <v>3.8842500000000002E-2</v>
      </c>
      <c r="I14157">
        <f t="shared" si="221"/>
        <v>3</v>
      </c>
    </row>
    <row r="14158" spans="1:9" x14ac:dyDescent="0.2">
      <c r="A14158" t="s">
        <v>38</v>
      </c>
      <c r="B14158">
        <v>0.39309878017660099</v>
      </c>
      <c r="C14158">
        <v>41.33</v>
      </c>
      <c r="D14158">
        <v>0.52125394579418605</v>
      </c>
      <c r="E14158">
        <v>0.25444898243953201</v>
      </c>
      <c r="F14158">
        <v>0.23062010098724101</v>
      </c>
      <c r="G14158">
        <v>0</v>
      </c>
      <c r="H14158">
        <v>3.8768332999999898E-2</v>
      </c>
      <c r="I14158">
        <f t="shared" si="221"/>
        <v>3</v>
      </c>
    </row>
    <row r="14159" spans="1:9" x14ac:dyDescent="0.2">
      <c r="A14159" t="s">
        <v>38</v>
      </c>
      <c r="B14159">
        <v>0.56744478042021396</v>
      </c>
      <c r="C14159">
        <v>13.5649999999999</v>
      </c>
      <c r="D14159">
        <v>0.52125394579418605</v>
      </c>
      <c r="E14159">
        <v>0.45541104692258899</v>
      </c>
      <c r="F14159">
        <v>0.18386614184276001</v>
      </c>
      <c r="G14159">
        <v>0</v>
      </c>
      <c r="H14159">
        <v>3.8535832999999999E-2</v>
      </c>
      <c r="I14159">
        <f t="shared" si="221"/>
        <v>3</v>
      </c>
    </row>
    <row r="14160" spans="1:9" x14ac:dyDescent="0.2">
      <c r="A14160" t="s">
        <v>38</v>
      </c>
      <c r="B14160">
        <v>0.273222269009053</v>
      </c>
      <c r="C14160">
        <v>3.5550000000000002</v>
      </c>
      <c r="D14160">
        <v>0.32007000439238797</v>
      </c>
      <c r="E14160">
        <v>0.27416982331447198</v>
      </c>
      <c r="F14160">
        <v>6.7699743673119595E-2</v>
      </c>
      <c r="G14160">
        <v>0</v>
      </c>
      <c r="H14160">
        <v>3.8443332999999899E-2</v>
      </c>
      <c r="I14160">
        <f t="shared" si="221"/>
        <v>3</v>
      </c>
    </row>
    <row r="14161" spans="1:9" x14ac:dyDescent="0.2">
      <c r="A14161" t="s">
        <v>38</v>
      </c>
      <c r="B14161">
        <v>0.49388875359929801</v>
      </c>
      <c r="C14161">
        <v>99.309999999999903</v>
      </c>
      <c r="D14161">
        <v>0.52125394579418605</v>
      </c>
      <c r="E14161">
        <v>0.261155396212706</v>
      </c>
      <c r="F14161">
        <v>0.29135196085540799</v>
      </c>
      <c r="G14161">
        <v>0</v>
      </c>
      <c r="H14161">
        <v>3.8432500000000001E-2</v>
      </c>
      <c r="I14161">
        <f t="shared" si="221"/>
        <v>3</v>
      </c>
    </row>
    <row r="14162" spans="1:9" x14ac:dyDescent="0.2">
      <c r="A14162" t="s">
        <v>38</v>
      </c>
      <c r="B14162">
        <v>0.547273833516145</v>
      </c>
      <c r="C14162">
        <v>10.635</v>
      </c>
      <c r="D14162">
        <v>0.66926815176555099</v>
      </c>
      <c r="E14162">
        <v>0.461439240515291</v>
      </c>
      <c r="F14162">
        <v>0.20652441386942</v>
      </c>
      <c r="G14162">
        <v>0</v>
      </c>
      <c r="H14162">
        <v>3.8395832999999997E-2</v>
      </c>
      <c r="I14162">
        <f t="shared" si="221"/>
        <v>3</v>
      </c>
    </row>
    <row r="14163" spans="1:9" x14ac:dyDescent="0.2">
      <c r="A14163" t="s">
        <v>38</v>
      </c>
      <c r="B14163">
        <v>0.37389889205304699</v>
      </c>
      <c r="C14163">
        <v>17.71</v>
      </c>
      <c r="D14163">
        <v>0.52125394579418605</v>
      </c>
      <c r="E14163">
        <v>0.28896096214783101</v>
      </c>
      <c r="F14163">
        <v>0.12952413456881001</v>
      </c>
      <c r="G14163">
        <v>0</v>
      </c>
      <c r="H14163">
        <v>3.8310832999999898E-2</v>
      </c>
      <c r="I14163">
        <f t="shared" si="221"/>
        <v>3</v>
      </c>
    </row>
    <row r="14164" spans="1:9" x14ac:dyDescent="0.2">
      <c r="A14164" t="s">
        <v>38</v>
      </c>
      <c r="B14164">
        <v>0.46019130336936098</v>
      </c>
      <c r="C14164">
        <v>87.12</v>
      </c>
      <c r="D14164">
        <v>0.52125394579418605</v>
      </c>
      <c r="E14164">
        <v>0.32946201510385997</v>
      </c>
      <c r="F14164">
        <v>0.19398968196053601</v>
      </c>
      <c r="G14164">
        <v>0</v>
      </c>
      <c r="H14164">
        <v>3.8269999999999998E-2</v>
      </c>
      <c r="I14164">
        <f t="shared" si="221"/>
        <v>3</v>
      </c>
    </row>
    <row r="14165" spans="1:9" x14ac:dyDescent="0.2">
      <c r="A14165" t="s">
        <v>38</v>
      </c>
      <c r="B14165">
        <v>0.57454928755301804</v>
      </c>
      <c r="C14165">
        <v>98.19</v>
      </c>
      <c r="D14165">
        <v>0.52125394579418605</v>
      </c>
      <c r="E14165">
        <v>0.33987220378668598</v>
      </c>
      <c r="F14165">
        <v>0.27711412517837197</v>
      </c>
      <c r="G14165">
        <v>0</v>
      </c>
      <c r="H14165">
        <v>3.8176666999999997E-2</v>
      </c>
      <c r="I14165">
        <f t="shared" si="221"/>
        <v>3</v>
      </c>
    </row>
    <row r="14166" spans="1:9" x14ac:dyDescent="0.2">
      <c r="A14166" t="s">
        <v>38</v>
      </c>
      <c r="B14166">
        <v>0.38551830398203102</v>
      </c>
      <c r="C14166">
        <v>90.99</v>
      </c>
      <c r="D14166">
        <v>0.66926815176555099</v>
      </c>
      <c r="E14166">
        <v>0.29320906536753799</v>
      </c>
      <c r="F14166">
        <v>0.149266041081143</v>
      </c>
      <c r="G14166">
        <v>0</v>
      </c>
      <c r="H14166">
        <v>3.7891666999999997E-2</v>
      </c>
      <c r="I14166">
        <f t="shared" si="221"/>
        <v>3</v>
      </c>
    </row>
    <row r="14167" spans="1:9" x14ac:dyDescent="0.2">
      <c r="A14167" t="s">
        <v>38</v>
      </c>
      <c r="B14167">
        <v>0.50472230703068</v>
      </c>
      <c r="C14167">
        <v>41.33</v>
      </c>
      <c r="D14167">
        <v>0.66926815176555099</v>
      </c>
      <c r="E14167">
        <v>0.32670179587123999</v>
      </c>
      <c r="F14167">
        <v>0.296106513903798</v>
      </c>
      <c r="G14167">
        <v>0</v>
      </c>
      <c r="H14167">
        <v>3.7435832999999898E-2</v>
      </c>
      <c r="I14167">
        <f t="shared" si="221"/>
        <v>3</v>
      </c>
    </row>
    <row r="14168" spans="1:9" x14ac:dyDescent="0.2">
      <c r="A14168" t="s">
        <v>38</v>
      </c>
      <c r="B14168">
        <v>0.507008926300069</v>
      </c>
      <c r="C14168">
        <v>62.905000000000001</v>
      </c>
      <c r="D14168">
        <v>0.66926815176555099</v>
      </c>
      <c r="E14168">
        <v>0.33654942264263599</v>
      </c>
      <c r="F14168">
        <v>0.26327034814118899</v>
      </c>
      <c r="G14168">
        <v>0</v>
      </c>
      <c r="H14168">
        <v>3.7426666999999997E-2</v>
      </c>
      <c r="I14168">
        <f t="shared" si="221"/>
        <v>3</v>
      </c>
    </row>
    <row r="14169" spans="1:9" x14ac:dyDescent="0.2">
      <c r="A14169" t="s">
        <v>38</v>
      </c>
      <c r="B14169">
        <v>0.58874813683036598</v>
      </c>
      <c r="C14169">
        <v>15.6143999999999</v>
      </c>
      <c r="D14169">
        <v>0.52125394579418605</v>
      </c>
      <c r="E14169">
        <v>0.32738304913014998</v>
      </c>
      <c r="F14169">
        <v>0.39462382480935698</v>
      </c>
      <c r="G14169">
        <v>0</v>
      </c>
      <c r="H14169">
        <v>3.7361667000000001E-2</v>
      </c>
      <c r="I14169">
        <f t="shared" si="221"/>
        <v>3</v>
      </c>
    </row>
    <row r="14170" spans="1:9" x14ac:dyDescent="0.2">
      <c r="A14170" t="s">
        <v>38</v>
      </c>
      <c r="B14170">
        <v>0.560067578758073</v>
      </c>
      <c r="C14170">
        <v>140.49</v>
      </c>
      <c r="D14170">
        <v>0.52125394579418605</v>
      </c>
      <c r="E14170">
        <v>0.329799090425964</v>
      </c>
      <c r="F14170">
        <v>0.29899737321438902</v>
      </c>
      <c r="G14170">
        <v>0</v>
      </c>
      <c r="H14170">
        <v>3.7302499999999898E-2</v>
      </c>
      <c r="I14170">
        <f t="shared" si="221"/>
        <v>3</v>
      </c>
    </row>
    <row r="14171" spans="1:9" x14ac:dyDescent="0.2">
      <c r="A14171" t="s">
        <v>38</v>
      </c>
      <c r="B14171">
        <v>0.57279206965547702</v>
      </c>
      <c r="C14171">
        <v>97.99</v>
      </c>
      <c r="D14171">
        <v>0.52125394579418605</v>
      </c>
      <c r="E14171">
        <v>0.33527728684244701</v>
      </c>
      <c r="F14171">
        <v>0.28957605354282701</v>
      </c>
      <c r="G14171">
        <v>0</v>
      </c>
      <c r="H14171">
        <v>3.7284999999999999E-2</v>
      </c>
      <c r="I14171">
        <f t="shared" si="221"/>
        <v>3</v>
      </c>
    </row>
    <row r="14172" spans="1:9" x14ac:dyDescent="0.2">
      <c r="A14172" t="s">
        <v>38</v>
      </c>
      <c r="B14172">
        <v>0.59507785394252899</v>
      </c>
      <c r="C14172">
        <v>42.73</v>
      </c>
      <c r="D14172">
        <v>0.66926815176555099</v>
      </c>
      <c r="E14172">
        <v>0.45726841819339098</v>
      </c>
      <c r="F14172">
        <v>0.27752241527393301</v>
      </c>
      <c r="G14172">
        <v>0</v>
      </c>
      <c r="H14172">
        <v>3.7187499999999998E-2</v>
      </c>
      <c r="I14172">
        <f t="shared" si="221"/>
        <v>3</v>
      </c>
    </row>
    <row r="14173" spans="1:9" x14ac:dyDescent="0.2">
      <c r="A14173" t="s">
        <v>38</v>
      </c>
      <c r="B14173">
        <v>0.58236991778230995</v>
      </c>
      <c r="C14173">
        <v>81.62</v>
      </c>
      <c r="D14173">
        <v>0.66926815176555099</v>
      </c>
      <c r="E14173">
        <v>0.436217523155217</v>
      </c>
      <c r="F14173">
        <v>0.23557173290729599</v>
      </c>
      <c r="G14173">
        <v>0</v>
      </c>
      <c r="H14173">
        <v>3.7155000000000001E-2</v>
      </c>
      <c r="I14173">
        <f t="shared" si="221"/>
        <v>3</v>
      </c>
    </row>
    <row r="14174" spans="1:9" x14ac:dyDescent="0.2">
      <c r="A14174" t="s">
        <v>38</v>
      </c>
      <c r="B14174">
        <v>0.31886259735594502</v>
      </c>
      <c r="C14174">
        <v>69.389999999999901</v>
      </c>
      <c r="D14174">
        <v>0.52125394579418605</v>
      </c>
      <c r="E14174">
        <v>0.26505256948945999</v>
      </c>
      <c r="F14174">
        <v>0.118836803242807</v>
      </c>
      <c r="G14174">
        <v>0</v>
      </c>
      <c r="H14174">
        <v>3.7105832999999998E-2</v>
      </c>
      <c r="I14174">
        <f t="shared" si="221"/>
        <v>3</v>
      </c>
    </row>
    <row r="14175" spans="1:9" x14ac:dyDescent="0.2">
      <c r="A14175" t="s">
        <v>38</v>
      </c>
      <c r="B14175">
        <v>0.48399483218071299</v>
      </c>
      <c r="C14175">
        <v>138.76</v>
      </c>
      <c r="D14175">
        <v>0.66926815176555099</v>
      </c>
      <c r="E14175">
        <v>0.323196155383282</v>
      </c>
      <c r="F14175">
        <v>0.24112893002769301</v>
      </c>
      <c r="G14175">
        <v>0</v>
      </c>
      <c r="H14175">
        <v>3.6991666999999999E-2</v>
      </c>
      <c r="I14175">
        <f t="shared" si="221"/>
        <v>3</v>
      </c>
    </row>
    <row r="14176" spans="1:9" x14ac:dyDescent="0.2">
      <c r="A14176" t="s">
        <v>38</v>
      </c>
      <c r="B14176">
        <v>0.38287132459871998</v>
      </c>
      <c r="C14176">
        <v>7.8049999999999997</v>
      </c>
      <c r="D14176">
        <v>0.52125394579418605</v>
      </c>
      <c r="E14176">
        <v>0.26011057622619399</v>
      </c>
      <c r="F14176">
        <v>0.17737640223638601</v>
      </c>
      <c r="G14176">
        <v>0</v>
      </c>
      <c r="H14176">
        <v>3.6810000000000002E-2</v>
      </c>
      <c r="I14176">
        <f t="shared" si="221"/>
        <v>3</v>
      </c>
    </row>
    <row r="14177" spans="1:9" x14ac:dyDescent="0.2">
      <c r="A14177" t="s">
        <v>38</v>
      </c>
      <c r="B14177">
        <v>0.36750029623290698</v>
      </c>
      <c r="C14177">
        <v>35.200000000000003</v>
      </c>
      <c r="D14177">
        <v>0.66926815176555099</v>
      </c>
      <c r="E14177">
        <v>0.274698215698154</v>
      </c>
      <c r="F14177">
        <v>0.14932948535132401</v>
      </c>
      <c r="G14177">
        <v>0</v>
      </c>
      <c r="H14177">
        <v>3.6599167000000002E-2</v>
      </c>
      <c r="I14177">
        <f t="shared" si="221"/>
        <v>3</v>
      </c>
    </row>
    <row r="14178" spans="1:9" x14ac:dyDescent="0.2">
      <c r="A14178" t="s">
        <v>38</v>
      </c>
      <c r="B14178">
        <v>0.37142457859365602</v>
      </c>
      <c r="C14178">
        <v>127.69</v>
      </c>
      <c r="D14178">
        <v>0.32007000439238797</v>
      </c>
      <c r="E14178">
        <v>0.200453013151</v>
      </c>
      <c r="F14178">
        <v>0.27068913669408001</v>
      </c>
      <c r="G14178">
        <v>0</v>
      </c>
      <c r="H14178">
        <v>3.6394166999999998E-2</v>
      </c>
      <c r="I14178">
        <f t="shared" si="221"/>
        <v>3</v>
      </c>
    </row>
    <row r="14179" spans="1:9" x14ac:dyDescent="0.2">
      <c r="A14179" t="s">
        <v>38</v>
      </c>
      <c r="B14179">
        <v>0.47592764404670901</v>
      </c>
      <c r="C14179">
        <v>47.104999999999997</v>
      </c>
      <c r="D14179">
        <v>0.52125394579418605</v>
      </c>
      <c r="E14179">
        <v>0.322092652573921</v>
      </c>
      <c r="F14179">
        <v>0.22042181312884301</v>
      </c>
      <c r="G14179">
        <v>0</v>
      </c>
      <c r="H14179">
        <v>3.6325832999999898E-2</v>
      </c>
      <c r="I14179">
        <f t="shared" si="221"/>
        <v>3</v>
      </c>
    </row>
    <row r="14180" spans="1:9" x14ac:dyDescent="0.2">
      <c r="A14180" t="s">
        <v>38</v>
      </c>
      <c r="B14180">
        <v>0.59854665297316401</v>
      </c>
      <c r="C14180">
        <v>77.989999999999995</v>
      </c>
      <c r="D14180">
        <v>0.52125394579418605</v>
      </c>
      <c r="E14180">
        <v>0.35584104293830898</v>
      </c>
      <c r="F14180">
        <v>0.28737573233612301</v>
      </c>
      <c r="G14180">
        <v>0</v>
      </c>
      <c r="H14180">
        <v>3.6100832999999999E-2</v>
      </c>
      <c r="I14180">
        <f t="shared" si="221"/>
        <v>3</v>
      </c>
    </row>
    <row r="14181" spans="1:9" x14ac:dyDescent="0.2">
      <c r="A14181" t="s">
        <v>38</v>
      </c>
      <c r="B14181">
        <v>0.39451177708051099</v>
      </c>
      <c r="C14181">
        <v>15.07</v>
      </c>
      <c r="D14181">
        <v>0.52125394579418605</v>
      </c>
      <c r="E14181">
        <v>0.273473755012485</v>
      </c>
      <c r="F14181">
        <v>0.20198006329201901</v>
      </c>
      <c r="G14181">
        <v>0</v>
      </c>
      <c r="H14181">
        <v>3.6098332999999899E-2</v>
      </c>
      <c r="I14181">
        <f t="shared" si="221"/>
        <v>3</v>
      </c>
    </row>
    <row r="14182" spans="1:9" x14ac:dyDescent="0.2">
      <c r="A14182" t="s">
        <v>38</v>
      </c>
      <c r="B14182">
        <v>0.43441372925195698</v>
      </c>
      <c r="C14182">
        <v>145.88999999999999</v>
      </c>
      <c r="D14182">
        <v>0.52125394579418605</v>
      </c>
      <c r="E14182">
        <v>0.262909753986309</v>
      </c>
      <c r="F14182">
        <v>0.24514159926937201</v>
      </c>
      <c r="G14182">
        <v>0</v>
      </c>
      <c r="H14182">
        <v>3.5983332999999999E-2</v>
      </c>
      <c r="I14182">
        <f t="shared" si="221"/>
        <v>3</v>
      </c>
    </row>
    <row r="14183" spans="1:9" x14ac:dyDescent="0.2">
      <c r="A14183" t="s">
        <v>38</v>
      </c>
      <c r="B14183">
        <v>0.58065511744073905</v>
      </c>
      <c r="C14183">
        <v>41.87</v>
      </c>
      <c r="D14183">
        <v>0.52125394579418605</v>
      </c>
      <c r="E14183">
        <v>0.37320533530424099</v>
      </c>
      <c r="F14183">
        <v>0.40543763503982599</v>
      </c>
      <c r="G14183">
        <v>0</v>
      </c>
      <c r="H14183">
        <v>3.5952499999999998E-2</v>
      </c>
      <c r="I14183">
        <f t="shared" si="221"/>
        <v>3</v>
      </c>
    </row>
    <row r="14184" spans="1:9" x14ac:dyDescent="0.2">
      <c r="A14184" t="s">
        <v>38</v>
      </c>
      <c r="B14184">
        <v>0.66865620786789604</v>
      </c>
      <c r="C14184">
        <v>94.139999999999901</v>
      </c>
      <c r="D14184">
        <v>0.66926815176555099</v>
      </c>
      <c r="E14184">
        <v>0.50893834349364997</v>
      </c>
      <c r="F14184">
        <v>0.27181676376773201</v>
      </c>
      <c r="G14184">
        <v>0</v>
      </c>
      <c r="H14184">
        <v>3.5806667E-2</v>
      </c>
      <c r="I14184">
        <f t="shared" si="221"/>
        <v>3</v>
      </c>
    </row>
    <row r="14185" spans="1:9" x14ac:dyDescent="0.2">
      <c r="A14185" t="s">
        <v>38</v>
      </c>
      <c r="B14185">
        <v>0.47416524546673799</v>
      </c>
      <c r="C14185">
        <v>6.7</v>
      </c>
      <c r="D14185">
        <v>0.66926815176555099</v>
      </c>
      <c r="E14185">
        <v>0.32909554287013398</v>
      </c>
      <c r="F14185">
        <v>0.21719771878947</v>
      </c>
      <c r="G14185">
        <v>0</v>
      </c>
      <c r="H14185">
        <v>3.5696667000000001E-2</v>
      </c>
      <c r="I14185">
        <f t="shared" si="221"/>
        <v>3</v>
      </c>
    </row>
    <row r="14186" spans="1:9" x14ac:dyDescent="0.2">
      <c r="A14186" t="s">
        <v>38</v>
      </c>
      <c r="B14186">
        <v>0.38665821813788198</v>
      </c>
      <c r="C14186">
        <v>65.16</v>
      </c>
      <c r="D14186">
        <v>0.66926815176555099</v>
      </c>
      <c r="E14186">
        <v>0.26796549574349399</v>
      </c>
      <c r="F14186">
        <v>0.231331857887804</v>
      </c>
      <c r="G14186">
        <v>0</v>
      </c>
      <c r="H14186">
        <v>3.5652499999999997E-2</v>
      </c>
      <c r="I14186">
        <f t="shared" si="221"/>
        <v>3</v>
      </c>
    </row>
    <row r="14187" spans="1:9" x14ac:dyDescent="0.2">
      <c r="A14187" t="s">
        <v>38</v>
      </c>
      <c r="B14187">
        <v>0.37879636741156503</v>
      </c>
      <c r="C14187">
        <v>9.15</v>
      </c>
      <c r="D14187">
        <v>0.52125394579418605</v>
      </c>
      <c r="E14187">
        <v>0.356161221417645</v>
      </c>
      <c r="F14187">
        <v>0.104882194927998</v>
      </c>
      <c r="G14187">
        <v>0</v>
      </c>
      <c r="H14187">
        <v>3.5542499999999998E-2</v>
      </c>
      <c r="I14187">
        <f t="shared" si="221"/>
        <v>3</v>
      </c>
    </row>
    <row r="14188" spans="1:9" x14ac:dyDescent="0.2">
      <c r="A14188" t="s">
        <v>38</v>
      </c>
      <c r="B14188">
        <v>0.424484311577002</v>
      </c>
      <c r="C14188">
        <v>34.549999999999898</v>
      </c>
      <c r="D14188">
        <v>0.52125394579418605</v>
      </c>
      <c r="E14188">
        <v>0.24572530394853001</v>
      </c>
      <c r="F14188">
        <v>0.251572170587745</v>
      </c>
      <c r="G14188">
        <v>0</v>
      </c>
      <c r="H14188">
        <v>3.5312499999999997E-2</v>
      </c>
      <c r="I14188">
        <f t="shared" si="221"/>
        <v>3</v>
      </c>
    </row>
    <row r="14189" spans="1:9" x14ac:dyDescent="0.2">
      <c r="A14189" t="s">
        <v>38</v>
      </c>
      <c r="B14189">
        <v>0.39622925289809402</v>
      </c>
      <c r="C14189">
        <v>46.36</v>
      </c>
      <c r="D14189">
        <v>0.66926815176555099</v>
      </c>
      <c r="E14189">
        <v>0.279589178913769</v>
      </c>
      <c r="F14189">
        <v>0.18586507422701501</v>
      </c>
      <c r="G14189">
        <v>0</v>
      </c>
      <c r="H14189">
        <v>3.5281667000000003E-2</v>
      </c>
      <c r="I14189">
        <f t="shared" si="221"/>
        <v>3</v>
      </c>
    </row>
    <row r="14190" spans="1:9" x14ac:dyDescent="0.2">
      <c r="A14190" t="s">
        <v>38</v>
      </c>
      <c r="B14190">
        <v>0.37181858617406599</v>
      </c>
      <c r="C14190">
        <v>33.549999999999997</v>
      </c>
      <c r="D14190">
        <v>0.66926815176555099</v>
      </c>
      <c r="E14190">
        <v>0.28313445511056001</v>
      </c>
      <c r="F14190">
        <v>0.20685831580189101</v>
      </c>
      <c r="G14190">
        <v>0</v>
      </c>
      <c r="H14190">
        <v>3.5180832999999898E-2</v>
      </c>
      <c r="I14190">
        <f t="shared" si="221"/>
        <v>3</v>
      </c>
    </row>
    <row r="14191" spans="1:9" x14ac:dyDescent="0.2">
      <c r="A14191" t="s">
        <v>38</v>
      </c>
      <c r="B14191">
        <v>0.52775021246923304</v>
      </c>
      <c r="C14191">
        <v>111.71</v>
      </c>
      <c r="D14191">
        <v>0.66926815176555099</v>
      </c>
      <c r="E14191">
        <v>0.38280378603406701</v>
      </c>
      <c r="F14191">
        <v>0.261783788267759</v>
      </c>
      <c r="G14191">
        <v>0</v>
      </c>
      <c r="H14191">
        <v>3.5103333E-2</v>
      </c>
      <c r="I14191">
        <f t="shared" si="221"/>
        <v>3</v>
      </c>
    </row>
    <row r="14192" spans="1:9" x14ac:dyDescent="0.2">
      <c r="A14192" t="s">
        <v>38</v>
      </c>
      <c r="B14192">
        <v>0.43401369877350199</v>
      </c>
      <c r="C14192">
        <v>17.97</v>
      </c>
      <c r="D14192">
        <v>0.52125394579418605</v>
      </c>
      <c r="E14192">
        <v>0.32636779212269801</v>
      </c>
      <c r="F14192">
        <v>0.15105800720156101</v>
      </c>
      <c r="G14192">
        <v>0</v>
      </c>
      <c r="H14192">
        <v>3.5066667000000003E-2</v>
      </c>
      <c r="I14192">
        <f t="shared" si="221"/>
        <v>3</v>
      </c>
    </row>
    <row r="14193" spans="1:9" x14ac:dyDescent="0.2">
      <c r="A14193" t="s">
        <v>38</v>
      </c>
      <c r="B14193">
        <v>0.448567500244271</v>
      </c>
      <c r="C14193">
        <v>118.99</v>
      </c>
      <c r="D14193">
        <v>0.52125394579418605</v>
      </c>
      <c r="E14193">
        <v>0.28138373866133398</v>
      </c>
      <c r="F14193">
        <v>0.25833715178732702</v>
      </c>
      <c r="G14193">
        <v>0</v>
      </c>
      <c r="H14193">
        <v>3.5009999999999999E-2</v>
      </c>
      <c r="I14193">
        <f t="shared" si="221"/>
        <v>3</v>
      </c>
    </row>
    <row r="14194" spans="1:9" x14ac:dyDescent="0.2">
      <c r="A14194" t="s">
        <v>38</v>
      </c>
      <c r="B14194">
        <v>0.29495509717139901</v>
      </c>
      <c r="C14194">
        <v>68.075000000000003</v>
      </c>
      <c r="D14194">
        <v>0.52125394579418605</v>
      </c>
      <c r="E14194">
        <v>0.23386545032220801</v>
      </c>
      <c r="F14194">
        <v>0.13775870750074501</v>
      </c>
      <c r="G14194">
        <v>0</v>
      </c>
      <c r="H14194">
        <v>3.4959999999999998E-2</v>
      </c>
      <c r="I14194">
        <f t="shared" si="221"/>
        <v>3</v>
      </c>
    </row>
    <row r="14195" spans="1:9" x14ac:dyDescent="0.2">
      <c r="A14195" t="s">
        <v>38</v>
      </c>
      <c r="B14195">
        <v>0.48344183168635202</v>
      </c>
      <c r="C14195">
        <v>38.619999999999997</v>
      </c>
      <c r="D14195">
        <v>0.66926815176555099</v>
      </c>
      <c r="E14195">
        <v>0.33228810212728999</v>
      </c>
      <c r="F14195">
        <v>0.289395059794187</v>
      </c>
      <c r="G14195">
        <v>0</v>
      </c>
      <c r="H14195">
        <v>3.4851667000000003E-2</v>
      </c>
      <c r="I14195">
        <f t="shared" si="221"/>
        <v>3</v>
      </c>
    </row>
    <row r="14196" spans="1:9" x14ac:dyDescent="0.2">
      <c r="A14196" t="s">
        <v>38</v>
      </c>
      <c r="B14196">
        <v>0.44332290237165001</v>
      </c>
      <c r="C14196">
        <v>23.125</v>
      </c>
      <c r="D14196">
        <v>0.52125394579418605</v>
      </c>
      <c r="E14196">
        <v>0.32384719885845298</v>
      </c>
      <c r="F14196">
        <v>0.16220622204603599</v>
      </c>
      <c r="G14196">
        <v>0</v>
      </c>
      <c r="H14196">
        <v>3.4814167E-2</v>
      </c>
      <c r="I14196">
        <f t="shared" si="221"/>
        <v>3</v>
      </c>
    </row>
    <row r="14197" spans="1:9" x14ac:dyDescent="0.2">
      <c r="A14197" t="s">
        <v>38</v>
      </c>
      <c r="B14197">
        <v>0.37652465855981099</v>
      </c>
      <c r="C14197">
        <v>38.619999999999997</v>
      </c>
      <c r="D14197">
        <v>0.52125394579418605</v>
      </c>
      <c r="E14197">
        <v>0.25879983070670098</v>
      </c>
      <c r="F14197">
        <v>0.22539294065184701</v>
      </c>
      <c r="G14197">
        <v>0</v>
      </c>
      <c r="H14197">
        <v>3.4591667E-2</v>
      </c>
      <c r="I14197">
        <f t="shared" si="221"/>
        <v>3</v>
      </c>
    </row>
    <row r="14198" spans="1:9" x14ac:dyDescent="0.2">
      <c r="A14198" t="s">
        <v>38</v>
      </c>
      <c r="B14198">
        <v>0.417676935749211</v>
      </c>
      <c r="C14198">
        <v>62.949999999999903</v>
      </c>
      <c r="D14198">
        <v>0.52125394579418605</v>
      </c>
      <c r="E14198">
        <v>0.21821851797146999</v>
      </c>
      <c r="F14198">
        <v>0.37353399947653398</v>
      </c>
      <c r="G14198">
        <v>0</v>
      </c>
      <c r="H14198">
        <v>3.4389999999999997E-2</v>
      </c>
      <c r="I14198">
        <f t="shared" si="221"/>
        <v>3</v>
      </c>
    </row>
    <row r="14199" spans="1:9" x14ac:dyDescent="0.2">
      <c r="A14199" t="s">
        <v>38</v>
      </c>
      <c r="B14199">
        <v>0.35192191813546497</v>
      </c>
      <c r="C14199">
        <v>7.4950000000000001</v>
      </c>
      <c r="D14199">
        <v>0.32007000439238797</v>
      </c>
      <c r="E14199">
        <v>0.20696734783221901</v>
      </c>
      <c r="F14199">
        <v>0.18109711234161599</v>
      </c>
      <c r="G14199">
        <v>0</v>
      </c>
      <c r="H14199">
        <v>3.4386667000000003E-2</v>
      </c>
      <c r="I14199">
        <f t="shared" si="221"/>
        <v>3</v>
      </c>
    </row>
    <row r="14200" spans="1:9" x14ac:dyDescent="0.2">
      <c r="A14200" t="s">
        <v>38</v>
      </c>
      <c r="B14200">
        <v>0.38397393379720801</v>
      </c>
      <c r="C14200">
        <v>172.78</v>
      </c>
      <c r="D14200">
        <v>0.66926815176555099</v>
      </c>
      <c r="E14200">
        <v>0.21938554423764101</v>
      </c>
      <c r="F14200">
        <v>0.36917924490851201</v>
      </c>
      <c r="G14200">
        <v>0</v>
      </c>
      <c r="H14200">
        <v>3.4325833E-2</v>
      </c>
      <c r="I14200">
        <f t="shared" si="221"/>
        <v>3</v>
      </c>
    </row>
    <row r="14201" spans="1:9" x14ac:dyDescent="0.2">
      <c r="A14201" t="s">
        <v>38</v>
      </c>
      <c r="B14201">
        <v>0.50829093571955097</v>
      </c>
      <c r="C14201">
        <v>8.82</v>
      </c>
      <c r="D14201">
        <v>0.52125394579418605</v>
      </c>
      <c r="E14201">
        <v>0.46982538874506502</v>
      </c>
      <c r="F14201">
        <v>0.13807821997418401</v>
      </c>
      <c r="G14201">
        <v>0</v>
      </c>
      <c r="H14201">
        <v>3.4186666999999997E-2</v>
      </c>
      <c r="I14201">
        <f t="shared" si="221"/>
        <v>3</v>
      </c>
    </row>
    <row r="14202" spans="1:9" x14ac:dyDescent="0.2">
      <c r="A14202" t="s">
        <v>38</v>
      </c>
      <c r="B14202">
        <v>0.52355474569048499</v>
      </c>
      <c r="C14202">
        <v>32.909999999999997</v>
      </c>
      <c r="D14202">
        <v>0.66926815176555099</v>
      </c>
      <c r="E14202">
        <v>0.30794431831708902</v>
      </c>
      <c r="F14202">
        <v>0.30413442467328999</v>
      </c>
      <c r="G14202">
        <v>0</v>
      </c>
      <c r="H14202">
        <v>3.4079167E-2</v>
      </c>
      <c r="I14202">
        <f t="shared" si="221"/>
        <v>3</v>
      </c>
    </row>
    <row r="14203" spans="1:9" x14ac:dyDescent="0.2">
      <c r="A14203" t="s">
        <v>38</v>
      </c>
      <c r="B14203">
        <v>0.33457443901474898</v>
      </c>
      <c r="C14203">
        <v>48.015000000000001</v>
      </c>
      <c r="D14203">
        <v>0.52125394579418605</v>
      </c>
      <c r="E14203">
        <v>0.25883397151389298</v>
      </c>
      <c r="F14203">
        <v>0.13320083116279</v>
      </c>
      <c r="G14203">
        <v>0</v>
      </c>
      <c r="H14203">
        <v>3.4016667E-2</v>
      </c>
      <c r="I14203">
        <f t="shared" si="221"/>
        <v>3</v>
      </c>
    </row>
    <row r="14204" spans="1:9" x14ac:dyDescent="0.2">
      <c r="A14204" t="s">
        <v>38</v>
      </c>
      <c r="B14204">
        <v>0.41911961761029198</v>
      </c>
      <c r="C14204">
        <v>106.08</v>
      </c>
      <c r="D14204">
        <v>0.32007000439238797</v>
      </c>
      <c r="E14204">
        <v>0.26189394603885002</v>
      </c>
      <c r="F14204">
        <v>0.199842113002417</v>
      </c>
      <c r="G14204">
        <v>0</v>
      </c>
      <c r="H14204">
        <v>3.3974167E-2</v>
      </c>
      <c r="I14204">
        <f t="shared" si="221"/>
        <v>3</v>
      </c>
    </row>
    <row r="14205" spans="1:9" x14ac:dyDescent="0.2">
      <c r="A14205" t="s">
        <v>38</v>
      </c>
      <c r="B14205">
        <v>0.34645114766921398</v>
      </c>
      <c r="C14205">
        <v>80.510000000000005</v>
      </c>
      <c r="D14205">
        <v>0.66926815176555099</v>
      </c>
      <c r="E14205">
        <v>0.28053473868992901</v>
      </c>
      <c r="F14205">
        <v>0.13940503379493599</v>
      </c>
      <c r="G14205">
        <v>0</v>
      </c>
      <c r="H14205">
        <v>3.3523332999999898E-2</v>
      </c>
      <c r="I14205">
        <f t="shared" si="221"/>
        <v>3</v>
      </c>
    </row>
    <row r="14206" spans="1:9" x14ac:dyDescent="0.2">
      <c r="A14206" t="s">
        <v>38</v>
      </c>
      <c r="B14206">
        <v>0.42507153497848299</v>
      </c>
      <c r="C14206">
        <v>36.619999999999997</v>
      </c>
      <c r="D14206">
        <v>0.52125394579418605</v>
      </c>
      <c r="E14206">
        <v>0.246830737458993</v>
      </c>
      <c r="F14206">
        <v>0.26307643316857698</v>
      </c>
      <c r="G14206">
        <v>0</v>
      </c>
      <c r="H14206">
        <v>3.3318332999999999E-2</v>
      </c>
      <c r="I14206">
        <f t="shared" si="221"/>
        <v>3</v>
      </c>
    </row>
    <row r="14207" spans="1:9" x14ac:dyDescent="0.2">
      <c r="A14207" t="s">
        <v>38</v>
      </c>
      <c r="B14207">
        <v>0.39416163272868798</v>
      </c>
      <c r="C14207">
        <v>10.17</v>
      </c>
      <c r="D14207">
        <v>0.52125394579418605</v>
      </c>
      <c r="E14207">
        <v>0.278310910167957</v>
      </c>
      <c r="F14207">
        <v>0.16228538063589101</v>
      </c>
      <c r="G14207">
        <v>0</v>
      </c>
      <c r="H14207">
        <v>3.3300832999999898E-2</v>
      </c>
      <c r="I14207">
        <f t="shared" si="221"/>
        <v>3</v>
      </c>
    </row>
    <row r="14208" spans="1:9" x14ac:dyDescent="0.2">
      <c r="A14208" t="s">
        <v>38</v>
      </c>
      <c r="B14208">
        <v>0.46419745025292702</v>
      </c>
      <c r="C14208">
        <v>18.37</v>
      </c>
      <c r="D14208">
        <v>0.52125394579418605</v>
      </c>
      <c r="E14208">
        <v>0.32625006497574199</v>
      </c>
      <c r="F14208">
        <v>0.17931695925425301</v>
      </c>
      <c r="G14208">
        <v>0</v>
      </c>
      <c r="H14208">
        <v>3.3286666999999999E-2</v>
      </c>
      <c r="I14208">
        <f t="shared" si="221"/>
        <v>3</v>
      </c>
    </row>
    <row r="14209" spans="1:9" x14ac:dyDescent="0.2">
      <c r="A14209" t="s">
        <v>38</v>
      </c>
      <c r="B14209">
        <v>0.40940616933735002</v>
      </c>
      <c r="C14209">
        <v>69.389999999999901</v>
      </c>
      <c r="D14209">
        <v>0.66926815176555099</v>
      </c>
      <c r="E14209">
        <v>0.340316355845799</v>
      </c>
      <c r="F14209">
        <v>0.15258145920960201</v>
      </c>
      <c r="G14209">
        <v>0</v>
      </c>
      <c r="H14209">
        <v>3.3139166999999997E-2</v>
      </c>
      <c r="I14209">
        <f t="shared" si="221"/>
        <v>3</v>
      </c>
    </row>
    <row r="14210" spans="1:9" x14ac:dyDescent="0.2">
      <c r="A14210" t="s">
        <v>38</v>
      </c>
      <c r="B14210">
        <v>0.42023327740155902</v>
      </c>
      <c r="C14210">
        <v>21.92</v>
      </c>
      <c r="D14210">
        <v>0.52125394579418605</v>
      </c>
      <c r="E14210">
        <v>0.38907950643776101</v>
      </c>
      <c r="F14210">
        <v>0.12474580448387899</v>
      </c>
      <c r="G14210">
        <v>0</v>
      </c>
      <c r="H14210">
        <v>3.30475E-2</v>
      </c>
      <c r="I14210">
        <f t="shared" ref="I14210:I14273" si="222">IF(H14210&lt;=0.01,"1",IF(AND(H14210&lt;0.026,H14210&gt;0.01),"2",3))</f>
        <v>3</v>
      </c>
    </row>
    <row r="14211" spans="1:9" x14ac:dyDescent="0.2">
      <c r="A14211" t="s">
        <v>38</v>
      </c>
      <c r="B14211">
        <v>0.456046237826085</v>
      </c>
      <c r="C14211">
        <v>85.26</v>
      </c>
      <c r="D14211">
        <v>0.52125394579418605</v>
      </c>
      <c r="E14211">
        <v>0.301366953517338</v>
      </c>
      <c r="F14211">
        <v>0.23295690422566101</v>
      </c>
      <c r="G14211">
        <v>0</v>
      </c>
      <c r="H14211">
        <v>3.2772500000000003E-2</v>
      </c>
      <c r="I14211">
        <f t="shared" si="222"/>
        <v>3</v>
      </c>
    </row>
    <row r="14212" spans="1:9" x14ac:dyDescent="0.2">
      <c r="A14212" t="s">
        <v>38</v>
      </c>
      <c r="B14212">
        <v>0.41450983594149299</v>
      </c>
      <c r="C14212">
        <v>95.6</v>
      </c>
      <c r="D14212">
        <v>0.32007000439238797</v>
      </c>
      <c r="E14212">
        <v>0.27108662417671697</v>
      </c>
      <c r="F14212">
        <v>0.230328512968132</v>
      </c>
      <c r="G14212">
        <v>0</v>
      </c>
      <c r="H14212">
        <v>3.2664167000000001E-2</v>
      </c>
      <c r="I14212">
        <f t="shared" si="222"/>
        <v>3</v>
      </c>
    </row>
    <row r="14213" spans="1:9" x14ac:dyDescent="0.2">
      <c r="A14213" t="s">
        <v>38</v>
      </c>
      <c r="B14213">
        <v>0.46013273228010498</v>
      </c>
      <c r="C14213">
        <v>84.86</v>
      </c>
      <c r="D14213">
        <v>0.52125394579418605</v>
      </c>
      <c r="E14213">
        <v>0.30764973658340999</v>
      </c>
      <c r="F14213">
        <v>0.18643797412565399</v>
      </c>
      <c r="G14213">
        <v>0</v>
      </c>
      <c r="H14213">
        <v>3.2568332999999998E-2</v>
      </c>
      <c r="I14213">
        <f t="shared" si="222"/>
        <v>3</v>
      </c>
    </row>
    <row r="14214" spans="1:9" x14ac:dyDescent="0.2">
      <c r="A14214" t="s">
        <v>38</v>
      </c>
      <c r="B14214">
        <v>0.35953915278896198</v>
      </c>
      <c r="C14214">
        <v>211.06</v>
      </c>
      <c r="D14214">
        <v>0.52125394579418605</v>
      </c>
      <c r="E14214">
        <v>0.22240442537046101</v>
      </c>
      <c r="F14214">
        <v>0.202276278385148</v>
      </c>
      <c r="G14214">
        <v>0</v>
      </c>
      <c r="H14214">
        <v>3.2555000000000001E-2</v>
      </c>
      <c r="I14214">
        <f t="shared" si="222"/>
        <v>3</v>
      </c>
    </row>
    <row r="14215" spans="1:9" x14ac:dyDescent="0.2">
      <c r="A14215" t="s">
        <v>38</v>
      </c>
      <c r="B14215">
        <v>0.39763902030801801</v>
      </c>
      <c r="C14215">
        <v>9.125</v>
      </c>
      <c r="D14215">
        <v>0.32007000439238797</v>
      </c>
      <c r="E14215">
        <v>0.21468796711730401</v>
      </c>
      <c r="F14215">
        <v>0.24756013807733099</v>
      </c>
      <c r="G14215">
        <v>0</v>
      </c>
      <c r="H14215">
        <v>3.2372499999999998E-2</v>
      </c>
      <c r="I14215">
        <f t="shared" si="222"/>
        <v>3</v>
      </c>
    </row>
    <row r="14216" spans="1:9" x14ac:dyDescent="0.2">
      <c r="A14216" t="s">
        <v>38</v>
      </c>
      <c r="B14216">
        <v>0.42206942727810098</v>
      </c>
      <c r="C14216">
        <v>19.29</v>
      </c>
      <c r="D14216">
        <v>0.66926815176555099</v>
      </c>
      <c r="E14216">
        <v>0.30343618486956297</v>
      </c>
      <c r="F14216">
        <v>0.16625085666924999</v>
      </c>
      <c r="G14216">
        <v>0</v>
      </c>
      <c r="H14216">
        <v>3.2318332999999998E-2</v>
      </c>
      <c r="I14216">
        <f t="shared" si="222"/>
        <v>3</v>
      </c>
    </row>
    <row r="14217" spans="1:9" x14ac:dyDescent="0.2">
      <c r="A14217" t="s">
        <v>38</v>
      </c>
      <c r="B14217">
        <v>0.53544050490244299</v>
      </c>
      <c r="C14217">
        <v>38.85</v>
      </c>
      <c r="D14217">
        <v>0.66926815176555099</v>
      </c>
      <c r="E14217">
        <v>0.377208634622485</v>
      </c>
      <c r="F14217">
        <v>0.30142709474027202</v>
      </c>
      <c r="G14217">
        <v>0</v>
      </c>
      <c r="H14217">
        <v>3.2198332999999899E-2</v>
      </c>
      <c r="I14217">
        <f t="shared" si="222"/>
        <v>3</v>
      </c>
    </row>
    <row r="14218" spans="1:9" x14ac:dyDescent="0.2">
      <c r="A14218" t="s">
        <v>38</v>
      </c>
      <c r="B14218">
        <v>0.41565976124249798</v>
      </c>
      <c r="C14218">
        <v>15.094499999999901</v>
      </c>
      <c r="D14218">
        <v>0.52125394579418605</v>
      </c>
      <c r="E14218">
        <v>0.32451602805888002</v>
      </c>
      <c r="F14218">
        <v>0.15078987312865999</v>
      </c>
      <c r="G14218">
        <v>0</v>
      </c>
      <c r="H14218">
        <v>3.2094999999999999E-2</v>
      </c>
      <c r="I14218">
        <f t="shared" si="222"/>
        <v>3</v>
      </c>
    </row>
    <row r="14219" spans="1:9" x14ac:dyDescent="0.2">
      <c r="A14219" t="s">
        <v>38</v>
      </c>
      <c r="B14219">
        <v>0.50109276588362395</v>
      </c>
      <c r="C14219">
        <v>55.06</v>
      </c>
      <c r="D14219">
        <v>0.52125394579418605</v>
      </c>
      <c r="E14219">
        <v>0.28885607350978598</v>
      </c>
      <c r="F14219">
        <v>0.27847302091216602</v>
      </c>
      <c r="G14219">
        <v>0</v>
      </c>
      <c r="H14219">
        <v>3.2003332999999898E-2</v>
      </c>
      <c r="I14219">
        <f t="shared" si="222"/>
        <v>3</v>
      </c>
    </row>
    <row r="14220" spans="1:9" x14ac:dyDescent="0.2">
      <c r="A14220" t="s">
        <v>38</v>
      </c>
      <c r="B14220">
        <v>0.37047192631095999</v>
      </c>
      <c r="C14220">
        <v>66.06</v>
      </c>
      <c r="D14220">
        <v>0.32007000439238797</v>
      </c>
      <c r="E14220">
        <v>0.26977106195304001</v>
      </c>
      <c r="F14220">
        <v>0.14797799932880101</v>
      </c>
      <c r="G14220">
        <v>0</v>
      </c>
      <c r="H14220">
        <v>3.1764167000000003E-2</v>
      </c>
      <c r="I14220">
        <f t="shared" si="222"/>
        <v>3</v>
      </c>
    </row>
    <row r="14221" spans="1:9" x14ac:dyDescent="0.2">
      <c r="A14221" t="s">
        <v>38</v>
      </c>
      <c r="B14221">
        <v>0.38291563341583801</v>
      </c>
      <c r="C14221">
        <v>131.63</v>
      </c>
      <c r="D14221">
        <v>0.66926815176555099</v>
      </c>
      <c r="E14221">
        <v>0.32348413141653598</v>
      </c>
      <c r="F14221">
        <v>0.12662796865626999</v>
      </c>
      <c r="G14221">
        <v>0</v>
      </c>
      <c r="H14221">
        <v>3.1735832999999998E-2</v>
      </c>
      <c r="I14221">
        <f t="shared" si="222"/>
        <v>3</v>
      </c>
    </row>
    <row r="14222" spans="1:9" x14ac:dyDescent="0.2">
      <c r="A14222" t="s">
        <v>38</v>
      </c>
      <c r="B14222">
        <v>0.32096046360945102</v>
      </c>
      <c r="C14222">
        <v>35.93</v>
      </c>
      <c r="D14222">
        <v>0.66926815176555099</v>
      </c>
      <c r="E14222">
        <v>0.28757635979414498</v>
      </c>
      <c r="F14222">
        <v>0.13768295435075201</v>
      </c>
      <c r="G14222">
        <v>0</v>
      </c>
      <c r="H14222">
        <v>3.1712499999999998E-2</v>
      </c>
      <c r="I14222">
        <f t="shared" si="222"/>
        <v>3</v>
      </c>
    </row>
    <row r="14223" spans="1:9" x14ac:dyDescent="0.2">
      <c r="A14223" t="s">
        <v>38</v>
      </c>
      <c r="B14223">
        <v>0.33145195842671399</v>
      </c>
      <c r="C14223">
        <v>52.544999999999902</v>
      </c>
      <c r="D14223">
        <v>0.52125394579418605</v>
      </c>
      <c r="E14223">
        <v>0.22436462350576</v>
      </c>
      <c r="F14223">
        <v>0.25713660085218498</v>
      </c>
      <c r="G14223">
        <v>0</v>
      </c>
      <c r="H14223">
        <v>3.17075E-2</v>
      </c>
      <c r="I14223">
        <f t="shared" si="222"/>
        <v>3</v>
      </c>
    </row>
    <row r="14224" spans="1:9" x14ac:dyDescent="0.2">
      <c r="A14224" t="s">
        <v>38</v>
      </c>
      <c r="B14224">
        <v>0.405088442996547</v>
      </c>
      <c r="C14224">
        <v>94.729999999999905</v>
      </c>
      <c r="D14224">
        <v>0.66926815176555099</v>
      </c>
      <c r="E14224">
        <v>0.293113473738006</v>
      </c>
      <c r="F14224">
        <v>0.19805798663992399</v>
      </c>
      <c r="G14224">
        <v>0</v>
      </c>
      <c r="H14224">
        <v>3.1668333E-2</v>
      </c>
      <c r="I14224">
        <f t="shared" si="222"/>
        <v>3</v>
      </c>
    </row>
    <row r="14225" spans="1:9" x14ac:dyDescent="0.2">
      <c r="A14225" t="s">
        <v>38</v>
      </c>
      <c r="B14225">
        <v>0.41102894577893601</v>
      </c>
      <c r="C14225">
        <v>78.08</v>
      </c>
      <c r="D14225">
        <v>0.52125394579418605</v>
      </c>
      <c r="E14225">
        <v>0.34944511342025097</v>
      </c>
      <c r="F14225">
        <v>0.124936867204921</v>
      </c>
      <c r="G14225">
        <v>0</v>
      </c>
      <c r="H14225">
        <v>3.1639167000000003E-2</v>
      </c>
      <c r="I14225">
        <f t="shared" si="222"/>
        <v>3</v>
      </c>
    </row>
    <row r="14226" spans="1:9" x14ac:dyDescent="0.2">
      <c r="A14226" t="s">
        <v>38</v>
      </c>
      <c r="B14226">
        <v>0.44981156097244901</v>
      </c>
      <c r="C14226">
        <v>103.62</v>
      </c>
      <c r="D14226">
        <v>0.52125394579418605</v>
      </c>
      <c r="E14226">
        <v>0.32018544655885001</v>
      </c>
      <c r="F14226">
        <v>0.20741639897422201</v>
      </c>
      <c r="G14226">
        <v>0</v>
      </c>
      <c r="H14226">
        <v>3.1606666999999998E-2</v>
      </c>
      <c r="I14226">
        <f t="shared" si="222"/>
        <v>3</v>
      </c>
    </row>
    <row r="14227" spans="1:9" x14ac:dyDescent="0.2">
      <c r="A14227" t="s">
        <v>38</v>
      </c>
      <c r="B14227">
        <v>0.52612230532566795</v>
      </c>
      <c r="C14227">
        <v>25.305</v>
      </c>
      <c r="D14227">
        <v>0.52125394579418605</v>
      </c>
      <c r="E14227">
        <v>0.34690578146189599</v>
      </c>
      <c r="F14227">
        <v>0.27728335079445898</v>
      </c>
      <c r="G14227">
        <v>0</v>
      </c>
      <c r="H14227">
        <v>3.1592500000000003E-2</v>
      </c>
      <c r="I14227">
        <f t="shared" si="222"/>
        <v>3</v>
      </c>
    </row>
    <row r="14228" spans="1:9" x14ac:dyDescent="0.2">
      <c r="A14228" t="s">
        <v>38</v>
      </c>
      <c r="B14228">
        <v>0.51066067217032196</v>
      </c>
      <c r="C14228">
        <v>17.88</v>
      </c>
      <c r="D14228">
        <v>0.52125394579418605</v>
      </c>
      <c r="E14228">
        <v>0.28675967204366498</v>
      </c>
      <c r="F14228">
        <v>0.31777947351693397</v>
      </c>
      <c r="G14228">
        <v>0</v>
      </c>
      <c r="H14228">
        <v>3.1583332999999998E-2</v>
      </c>
      <c r="I14228">
        <f t="shared" si="222"/>
        <v>3</v>
      </c>
    </row>
    <row r="14229" spans="1:9" x14ac:dyDescent="0.2">
      <c r="A14229" t="s">
        <v>38</v>
      </c>
      <c r="B14229">
        <v>0.37180676347810399</v>
      </c>
      <c r="C14229">
        <v>89.5</v>
      </c>
      <c r="D14229">
        <v>0.32007000439238797</v>
      </c>
      <c r="E14229">
        <v>0.21188501006465199</v>
      </c>
      <c r="F14229">
        <v>0.33242247180614398</v>
      </c>
      <c r="G14229">
        <v>0</v>
      </c>
      <c r="H14229">
        <v>3.1175000000000001E-2</v>
      </c>
      <c r="I14229">
        <f t="shared" si="222"/>
        <v>3</v>
      </c>
    </row>
    <row r="14230" spans="1:9" x14ac:dyDescent="0.2">
      <c r="A14230" t="s">
        <v>38</v>
      </c>
      <c r="B14230">
        <v>0.41103387322048202</v>
      </c>
      <c r="C14230">
        <v>111.71</v>
      </c>
      <c r="D14230">
        <v>0.52125394579418605</v>
      </c>
      <c r="E14230">
        <v>0.29814355189145397</v>
      </c>
      <c r="F14230">
        <v>0.20388813096745201</v>
      </c>
      <c r="G14230">
        <v>0</v>
      </c>
      <c r="H14230">
        <v>3.1164167E-2</v>
      </c>
      <c r="I14230">
        <f t="shared" si="222"/>
        <v>3</v>
      </c>
    </row>
    <row r="14231" spans="1:9" x14ac:dyDescent="0.2">
      <c r="A14231" t="s">
        <v>38</v>
      </c>
      <c r="B14231">
        <v>0.52806503495820301</v>
      </c>
      <c r="C14231">
        <v>7.38499999999999</v>
      </c>
      <c r="D14231">
        <v>0.52125394579418605</v>
      </c>
      <c r="E14231">
        <v>0.43127986871974899</v>
      </c>
      <c r="F14231">
        <v>0.180011463900282</v>
      </c>
      <c r="G14231">
        <v>0</v>
      </c>
      <c r="H14231">
        <v>3.11149999999999E-2</v>
      </c>
      <c r="I14231">
        <f t="shared" si="222"/>
        <v>3</v>
      </c>
    </row>
    <row r="14232" spans="1:9" x14ac:dyDescent="0.2">
      <c r="A14232" t="s">
        <v>38</v>
      </c>
      <c r="B14232">
        <v>0.342644812621267</v>
      </c>
      <c r="C14232">
        <v>13.025</v>
      </c>
      <c r="D14232">
        <v>0.32007000439238797</v>
      </c>
      <c r="E14232">
        <v>0.182616724657544</v>
      </c>
      <c r="F14232">
        <v>0.28301453051097802</v>
      </c>
      <c r="G14232">
        <v>0</v>
      </c>
      <c r="H14232">
        <v>3.0566666999999999E-2</v>
      </c>
      <c r="I14232">
        <f t="shared" si="222"/>
        <v>3</v>
      </c>
    </row>
    <row r="14233" spans="1:9" x14ac:dyDescent="0.2">
      <c r="A14233" t="s">
        <v>38</v>
      </c>
      <c r="B14233">
        <v>0.47954357611831899</v>
      </c>
      <c r="C14233">
        <v>88.51</v>
      </c>
      <c r="D14233">
        <v>0.66926815176555099</v>
      </c>
      <c r="E14233">
        <v>0.38307954847993397</v>
      </c>
      <c r="F14233">
        <v>0.19632227655393</v>
      </c>
      <c r="G14233">
        <v>0</v>
      </c>
      <c r="H14233">
        <v>3.04933329999999E-2</v>
      </c>
      <c r="I14233">
        <f t="shared" si="222"/>
        <v>3</v>
      </c>
    </row>
    <row r="14234" spans="1:9" x14ac:dyDescent="0.2">
      <c r="A14234" t="s">
        <v>38</v>
      </c>
      <c r="B14234">
        <v>0.46396805664596502</v>
      </c>
      <c r="C14234">
        <v>104.47</v>
      </c>
      <c r="D14234">
        <v>0.66926815176555099</v>
      </c>
      <c r="E14234">
        <v>0.38248613490873501</v>
      </c>
      <c r="F14234">
        <v>0.18793376737504</v>
      </c>
      <c r="G14234">
        <v>0</v>
      </c>
      <c r="H14234">
        <v>3.04408329999999E-2</v>
      </c>
      <c r="I14234">
        <f t="shared" si="222"/>
        <v>3</v>
      </c>
    </row>
    <row r="14235" spans="1:9" x14ac:dyDescent="0.2">
      <c r="A14235" t="s">
        <v>38</v>
      </c>
      <c r="B14235">
        <v>0.425613493333659</v>
      </c>
      <c r="C14235">
        <v>112.06</v>
      </c>
      <c r="D14235">
        <v>0.52125394579418605</v>
      </c>
      <c r="E14235">
        <v>0.26655707632118802</v>
      </c>
      <c r="F14235">
        <v>0.22448667050653001</v>
      </c>
      <c r="G14235">
        <v>0</v>
      </c>
      <c r="H14235">
        <v>3.0359166999999999E-2</v>
      </c>
      <c r="I14235">
        <f t="shared" si="222"/>
        <v>3</v>
      </c>
    </row>
    <row r="14236" spans="1:9" x14ac:dyDescent="0.2">
      <c r="A14236" t="s">
        <v>38</v>
      </c>
      <c r="B14236">
        <v>0.42436805777745601</v>
      </c>
      <c r="C14236">
        <v>24.14</v>
      </c>
      <c r="D14236">
        <v>0.52125394579418605</v>
      </c>
      <c r="E14236">
        <v>0.29766561420950199</v>
      </c>
      <c r="F14236">
        <v>0.19250597334921199</v>
      </c>
      <c r="G14236">
        <v>0</v>
      </c>
      <c r="H14236">
        <v>3.0171666999999999E-2</v>
      </c>
      <c r="I14236">
        <f t="shared" si="222"/>
        <v>3</v>
      </c>
    </row>
    <row r="14237" spans="1:9" x14ac:dyDescent="0.2">
      <c r="A14237" t="s">
        <v>38</v>
      </c>
      <c r="B14237">
        <v>0.41150267474414698</v>
      </c>
      <c r="C14237">
        <v>23.684999999999999</v>
      </c>
      <c r="D14237">
        <v>0.52125394579418605</v>
      </c>
      <c r="E14237">
        <v>0.24079504322166101</v>
      </c>
      <c r="F14237">
        <v>0.29171720290063202</v>
      </c>
      <c r="G14237">
        <v>0</v>
      </c>
      <c r="H14237">
        <v>3.0033332999999999E-2</v>
      </c>
      <c r="I14237">
        <f t="shared" si="222"/>
        <v>3</v>
      </c>
    </row>
    <row r="14238" spans="1:9" x14ac:dyDescent="0.2">
      <c r="A14238" t="s">
        <v>38</v>
      </c>
      <c r="B14238">
        <v>0.41188094188830798</v>
      </c>
      <c r="C14238">
        <v>26.465</v>
      </c>
      <c r="D14238">
        <v>0.32007000439238797</v>
      </c>
      <c r="E14238">
        <v>0.25112638687570998</v>
      </c>
      <c r="F14238">
        <v>0.27230088785839701</v>
      </c>
      <c r="G14238">
        <v>0</v>
      </c>
      <c r="H14238">
        <v>3.0012500000000001E-2</v>
      </c>
      <c r="I14238">
        <f t="shared" si="222"/>
        <v>3</v>
      </c>
    </row>
    <row r="14239" spans="1:9" x14ac:dyDescent="0.2">
      <c r="A14239" t="s">
        <v>38</v>
      </c>
      <c r="B14239">
        <v>0.39041236809468499</v>
      </c>
      <c r="C14239">
        <v>94.25</v>
      </c>
      <c r="D14239">
        <v>0.52125394579418605</v>
      </c>
      <c r="E14239">
        <v>0.27464221505159198</v>
      </c>
      <c r="F14239">
        <v>0.15425539648664099</v>
      </c>
      <c r="G14239">
        <v>0</v>
      </c>
      <c r="H14239">
        <v>2.9996667000000001E-2</v>
      </c>
      <c r="I14239">
        <f t="shared" si="222"/>
        <v>3</v>
      </c>
    </row>
    <row r="14240" spans="1:9" x14ac:dyDescent="0.2">
      <c r="A14240" t="s">
        <v>38</v>
      </c>
      <c r="B14240">
        <v>0.43119215218357398</v>
      </c>
      <c r="C14240">
        <v>114.735</v>
      </c>
      <c r="D14240">
        <v>0.52125394579418605</v>
      </c>
      <c r="E14240">
        <v>0.25244688844755597</v>
      </c>
      <c r="F14240">
        <v>0.34325825081706701</v>
      </c>
      <c r="G14240">
        <v>0</v>
      </c>
      <c r="H14240">
        <v>2.9951667000000001E-2</v>
      </c>
      <c r="I14240">
        <f t="shared" si="222"/>
        <v>3</v>
      </c>
    </row>
    <row r="14241" spans="1:9" x14ac:dyDescent="0.2">
      <c r="A14241" t="s">
        <v>38</v>
      </c>
      <c r="B14241">
        <v>0.35121446288539598</v>
      </c>
      <c r="C14241">
        <v>95.04</v>
      </c>
      <c r="D14241">
        <v>0.52125394579418605</v>
      </c>
      <c r="E14241">
        <v>0.21841401777686201</v>
      </c>
      <c r="F14241">
        <v>0.240463228721982</v>
      </c>
      <c r="G14241">
        <v>0</v>
      </c>
      <c r="H14241">
        <v>2.9755E-2</v>
      </c>
      <c r="I14241">
        <f t="shared" si="222"/>
        <v>3</v>
      </c>
    </row>
    <row r="14242" spans="1:9" x14ac:dyDescent="0.2">
      <c r="A14242" t="s">
        <v>38</v>
      </c>
      <c r="B14242">
        <v>0.238325432397755</v>
      </c>
      <c r="C14242">
        <v>83.85</v>
      </c>
      <c r="D14242">
        <v>0.52125394579418605</v>
      </c>
      <c r="E14242">
        <v>0.18951222978330401</v>
      </c>
      <c r="F14242">
        <v>0.104309285157867</v>
      </c>
      <c r="G14242">
        <v>0</v>
      </c>
      <c r="H14242">
        <v>2.9331666999999999E-2</v>
      </c>
      <c r="I14242">
        <f t="shared" si="222"/>
        <v>3</v>
      </c>
    </row>
    <row r="14243" spans="1:9" x14ac:dyDescent="0.2">
      <c r="A14243" t="s">
        <v>38</v>
      </c>
      <c r="B14243">
        <v>0.29144797059967198</v>
      </c>
      <c r="C14243">
        <v>53.17</v>
      </c>
      <c r="D14243">
        <v>0.52125394579418605</v>
      </c>
      <c r="E14243">
        <v>0.20411851904921299</v>
      </c>
      <c r="F14243">
        <v>0.164221713445901</v>
      </c>
      <c r="G14243">
        <v>0</v>
      </c>
      <c r="H14243">
        <v>2.9259166999999999E-2</v>
      </c>
      <c r="I14243">
        <f t="shared" si="222"/>
        <v>3</v>
      </c>
    </row>
    <row r="14244" spans="1:9" x14ac:dyDescent="0.2">
      <c r="A14244" t="s">
        <v>38</v>
      </c>
      <c r="B14244">
        <v>0.34267350409792002</v>
      </c>
      <c r="C14244">
        <v>108.17</v>
      </c>
      <c r="D14244">
        <v>0.32007000439238797</v>
      </c>
      <c r="E14244">
        <v>0.241167094384173</v>
      </c>
      <c r="F14244">
        <v>0.16866784826324199</v>
      </c>
      <c r="G14244">
        <v>0</v>
      </c>
      <c r="H14244">
        <v>2.9066667000000001E-2</v>
      </c>
      <c r="I14244">
        <f t="shared" si="222"/>
        <v>3</v>
      </c>
    </row>
    <row r="14245" spans="1:9" x14ac:dyDescent="0.2">
      <c r="A14245" t="s">
        <v>38</v>
      </c>
      <c r="B14245">
        <v>0.49706649363767602</v>
      </c>
      <c r="C14245">
        <v>30.45</v>
      </c>
      <c r="D14245">
        <v>0.52125394579418605</v>
      </c>
      <c r="E14245">
        <v>0.36780100973077101</v>
      </c>
      <c r="F14245">
        <v>0.261274094314</v>
      </c>
      <c r="G14245">
        <v>0</v>
      </c>
      <c r="H14245">
        <v>2.90575E-2</v>
      </c>
      <c r="I14245">
        <f t="shared" si="222"/>
        <v>3</v>
      </c>
    </row>
    <row r="14246" spans="1:9" x14ac:dyDescent="0.2">
      <c r="A14246" t="s">
        <v>38</v>
      </c>
      <c r="B14246">
        <v>0.33802846598783298</v>
      </c>
      <c r="C14246">
        <v>130.04999999999899</v>
      </c>
      <c r="D14246">
        <v>0.32007000439238797</v>
      </c>
      <c r="E14246">
        <v>0.203065391469018</v>
      </c>
      <c r="F14246">
        <v>0.20089000780041499</v>
      </c>
      <c r="G14246">
        <v>0</v>
      </c>
      <c r="H14246">
        <v>2.8860832999999999E-2</v>
      </c>
      <c r="I14246">
        <f t="shared" si="222"/>
        <v>3</v>
      </c>
    </row>
    <row r="14247" spans="1:9" x14ac:dyDescent="0.2">
      <c r="A14247" t="s">
        <v>38</v>
      </c>
      <c r="B14247">
        <v>0.38547416493879699</v>
      </c>
      <c r="C14247">
        <v>18.555</v>
      </c>
      <c r="D14247">
        <v>0.32007000439238797</v>
      </c>
      <c r="E14247">
        <v>0.26168847373860998</v>
      </c>
      <c r="F14247">
        <v>0.21973429441428899</v>
      </c>
      <c r="G14247">
        <v>0</v>
      </c>
      <c r="H14247">
        <v>2.877E-2</v>
      </c>
      <c r="I14247">
        <f t="shared" si="222"/>
        <v>3</v>
      </c>
    </row>
    <row r="14248" spans="1:9" x14ac:dyDescent="0.2">
      <c r="A14248" t="s">
        <v>38</v>
      </c>
      <c r="B14248">
        <v>0.39661401573078903</v>
      </c>
      <c r="C14248">
        <v>80.23</v>
      </c>
      <c r="D14248">
        <v>0.52125394579418605</v>
      </c>
      <c r="E14248">
        <v>0.33684872004215599</v>
      </c>
      <c r="F14248">
        <v>0.166536994233556</v>
      </c>
      <c r="G14248">
        <v>0</v>
      </c>
      <c r="H14248">
        <v>2.8691667000000001E-2</v>
      </c>
      <c r="I14248">
        <f t="shared" si="222"/>
        <v>3</v>
      </c>
    </row>
    <row r="14249" spans="1:9" x14ac:dyDescent="0.2">
      <c r="A14249" t="s">
        <v>38</v>
      </c>
      <c r="B14249">
        <v>0.35702719403200101</v>
      </c>
      <c r="C14249">
        <v>86.44</v>
      </c>
      <c r="D14249">
        <v>0.66926815176555099</v>
      </c>
      <c r="E14249">
        <v>0.27493822048385502</v>
      </c>
      <c r="F14249">
        <v>0.14060411463518699</v>
      </c>
      <c r="G14249">
        <v>0</v>
      </c>
      <c r="H14249">
        <v>2.8676666999999999E-2</v>
      </c>
      <c r="I14249">
        <f t="shared" si="222"/>
        <v>3</v>
      </c>
    </row>
    <row r="14250" spans="1:9" x14ac:dyDescent="0.2">
      <c r="A14250" t="s">
        <v>38</v>
      </c>
      <c r="B14250">
        <v>0.42343164338021</v>
      </c>
      <c r="C14250">
        <v>14.7549999999999</v>
      </c>
      <c r="D14250">
        <v>0.52125394579418605</v>
      </c>
      <c r="E14250">
        <v>0.27685629912119802</v>
      </c>
      <c r="F14250">
        <v>0.25705205755271099</v>
      </c>
      <c r="G14250">
        <v>0</v>
      </c>
      <c r="H14250">
        <v>2.8571666999999999E-2</v>
      </c>
      <c r="I14250">
        <f t="shared" si="222"/>
        <v>3</v>
      </c>
    </row>
    <row r="14251" spans="1:9" x14ac:dyDescent="0.2">
      <c r="A14251" t="s">
        <v>38</v>
      </c>
      <c r="B14251">
        <v>0.36590031036452397</v>
      </c>
      <c r="C14251">
        <v>18.36</v>
      </c>
      <c r="D14251">
        <v>0.32007000439238797</v>
      </c>
      <c r="E14251">
        <v>0.25171248087035802</v>
      </c>
      <c r="F14251">
        <v>0.12788523528328</v>
      </c>
      <c r="G14251">
        <v>0</v>
      </c>
      <c r="H14251">
        <v>2.8489999999999901E-2</v>
      </c>
      <c r="I14251">
        <f t="shared" si="222"/>
        <v>3</v>
      </c>
    </row>
    <row r="14252" spans="1:9" x14ac:dyDescent="0.2">
      <c r="A14252" t="s">
        <v>38</v>
      </c>
      <c r="B14252">
        <v>0.29130055625676199</v>
      </c>
      <c r="C14252">
        <v>147.62</v>
      </c>
      <c r="D14252">
        <v>0.32007000439238797</v>
      </c>
      <c r="E14252">
        <v>0.166322396294834</v>
      </c>
      <c r="F14252">
        <v>0.18717477241292399</v>
      </c>
      <c r="G14252">
        <v>0</v>
      </c>
      <c r="H14252">
        <v>2.8206667000000001E-2</v>
      </c>
      <c r="I14252">
        <f t="shared" si="222"/>
        <v>3</v>
      </c>
    </row>
    <row r="14253" spans="1:9" x14ac:dyDescent="0.2">
      <c r="A14253" t="s">
        <v>38</v>
      </c>
      <c r="B14253">
        <v>0.36807316279899499</v>
      </c>
      <c r="C14253">
        <v>101.94</v>
      </c>
      <c r="D14253">
        <v>0.52125394579418605</v>
      </c>
      <c r="E14253">
        <v>0.25361084811388501</v>
      </c>
      <c r="F14253">
        <v>0.16361362341550501</v>
      </c>
      <c r="G14253">
        <v>0</v>
      </c>
      <c r="H14253">
        <v>2.8159166999999999E-2</v>
      </c>
      <c r="I14253">
        <f t="shared" si="222"/>
        <v>3</v>
      </c>
    </row>
    <row r="14254" spans="1:9" x14ac:dyDescent="0.2">
      <c r="A14254" t="s">
        <v>38</v>
      </c>
      <c r="B14254">
        <v>0.29131561011333901</v>
      </c>
      <c r="C14254">
        <v>42.38</v>
      </c>
      <c r="D14254">
        <v>0.32007000439238797</v>
      </c>
      <c r="E14254">
        <v>0.204056506580377</v>
      </c>
      <c r="F14254">
        <v>0.139199984402053</v>
      </c>
      <c r="G14254">
        <v>0</v>
      </c>
      <c r="H14254">
        <v>2.8147499999999999E-2</v>
      </c>
      <c r="I14254">
        <f t="shared" si="222"/>
        <v>3</v>
      </c>
    </row>
    <row r="14255" spans="1:9" x14ac:dyDescent="0.2">
      <c r="A14255" t="s">
        <v>38</v>
      </c>
      <c r="B14255">
        <v>0.35473650490305503</v>
      </c>
      <c r="C14255">
        <v>109.37</v>
      </c>
      <c r="D14255">
        <v>0.32007000439238797</v>
      </c>
      <c r="E14255">
        <v>0.19265026421918199</v>
      </c>
      <c r="F14255">
        <v>0.22877710356186501</v>
      </c>
      <c r="G14255">
        <v>0</v>
      </c>
      <c r="H14255">
        <v>2.8014167E-2</v>
      </c>
      <c r="I14255">
        <f t="shared" si="222"/>
        <v>3</v>
      </c>
    </row>
    <row r="14256" spans="1:9" x14ac:dyDescent="0.2">
      <c r="A14256" t="s">
        <v>38</v>
      </c>
      <c r="B14256">
        <v>0.26983060118892799</v>
      </c>
      <c r="C14256">
        <v>80.510000000000005</v>
      </c>
      <c r="D14256">
        <v>0.52125394579418605</v>
      </c>
      <c r="E14256">
        <v>0.21849215309096501</v>
      </c>
      <c r="F14256">
        <v>0.108574453658804</v>
      </c>
      <c r="G14256">
        <v>0</v>
      </c>
      <c r="H14256">
        <v>2.7858332999999999E-2</v>
      </c>
      <c r="I14256">
        <f t="shared" si="222"/>
        <v>3</v>
      </c>
    </row>
    <row r="14257" spans="1:9" x14ac:dyDescent="0.2">
      <c r="A14257" t="s">
        <v>38</v>
      </c>
      <c r="B14257">
        <v>0.27492613931683502</v>
      </c>
      <c r="C14257">
        <v>144.36999999999901</v>
      </c>
      <c r="D14257">
        <v>0.32007000439238797</v>
      </c>
      <c r="E14257">
        <v>0.181581924427304</v>
      </c>
      <c r="F14257">
        <v>0.14290332290657201</v>
      </c>
      <c r="G14257">
        <v>0</v>
      </c>
      <c r="H14257">
        <v>2.7779167E-2</v>
      </c>
      <c r="I14257">
        <f t="shared" si="222"/>
        <v>3</v>
      </c>
    </row>
    <row r="14258" spans="1:9" x14ac:dyDescent="0.2">
      <c r="A14258" t="s">
        <v>38</v>
      </c>
      <c r="B14258">
        <v>0.47259046644847902</v>
      </c>
      <c r="C14258">
        <v>101.94</v>
      </c>
      <c r="D14258">
        <v>0.66926815176555099</v>
      </c>
      <c r="E14258">
        <v>0.32562566663407599</v>
      </c>
      <c r="F14258">
        <v>0.210073013797762</v>
      </c>
      <c r="G14258">
        <v>0</v>
      </c>
      <c r="H14258">
        <v>2.7635E-2</v>
      </c>
      <c r="I14258">
        <f t="shared" si="222"/>
        <v>3</v>
      </c>
    </row>
    <row r="14259" spans="1:9" x14ac:dyDescent="0.2">
      <c r="A14259" t="s">
        <v>38</v>
      </c>
      <c r="B14259">
        <v>0.35895472013062202</v>
      </c>
      <c r="C14259">
        <v>34.265000000000001</v>
      </c>
      <c r="D14259">
        <v>0.32007000439238797</v>
      </c>
      <c r="E14259">
        <v>0.23864328541574001</v>
      </c>
      <c r="F14259">
        <v>0.21905709359072201</v>
      </c>
      <c r="G14259">
        <v>0</v>
      </c>
      <c r="H14259">
        <v>2.7545832999999999E-2</v>
      </c>
      <c r="I14259">
        <f t="shared" si="222"/>
        <v>3</v>
      </c>
    </row>
    <row r="14260" spans="1:9" x14ac:dyDescent="0.2">
      <c r="A14260" t="s">
        <v>38</v>
      </c>
      <c r="B14260">
        <v>0.30599983548623499</v>
      </c>
      <c r="C14260">
        <v>83.85</v>
      </c>
      <c r="D14260">
        <v>0.66926815176555099</v>
      </c>
      <c r="E14260">
        <v>0.243325735541042</v>
      </c>
      <c r="F14260">
        <v>0.133928736756567</v>
      </c>
      <c r="G14260">
        <v>0</v>
      </c>
      <c r="H14260">
        <v>2.74158329999999E-2</v>
      </c>
      <c r="I14260">
        <f t="shared" si="222"/>
        <v>3</v>
      </c>
    </row>
    <row r="14261" spans="1:9" x14ac:dyDescent="0.2">
      <c r="A14261" t="s">
        <v>38</v>
      </c>
      <c r="B14261">
        <v>0.35489184354636399</v>
      </c>
      <c r="C14261">
        <v>39.25</v>
      </c>
      <c r="D14261">
        <v>0.32007000439238797</v>
      </c>
      <c r="E14261">
        <v>0.22424653574054401</v>
      </c>
      <c r="F14261">
        <v>0.17832620194100299</v>
      </c>
      <c r="G14261">
        <v>0</v>
      </c>
      <c r="H14261">
        <v>2.7352499999999998E-2</v>
      </c>
      <c r="I14261">
        <f t="shared" si="222"/>
        <v>3</v>
      </c>
    </row>
    <row r="14262" spans="1:9" x14ac:dyDescent="0.2">
      <c r="A14262" t="s">
        <v>38</v>
      </c>
      <c r="B14262">
        <v>0.48883862233796399</v>
      </c>
      <c r="C14262">
        <v>27.064999999999898</v>
      </c>
      <c r="D14262">
        <v>0.66926815176555099</v>
      </c>
      <c r="E14262">
        <v>0.326708689806325</v>
      </c>
      <c r="F14262">
        <v>0.31839437010935301</v>
      </c>
      <c r="G14262">
        <v>0</v>
      </c>
      <c r="H14262">
        <v>2.72283329999999E-2</v>
      </c>
      <c r="I14262">
        <f t="shared" si="222"/>
        <v>3</v>
      </c>
    </row>
    <row r="14263" spans="1:9" x14ac:dyDescent="0.2">
      <c r="A14263" t="s">
        <v>38</v>
      </c>
      <c r="B14263">
        <v>0.17985227918504601</v>
      </c>
      <c r="C14263">
        <v>22.655000000000001</v>
      </c>
      <c r="D14263">
        <v>0.32007000439238797</v>
      </c>
      <c r="E14263">
        <v>0.17980814220185001</v>
      </c>
      <c r="F14263">
        <v>6.0351123217432398E-2</v>
      </c>
      <c r="G14263">
        <v>0</v>
      </c>
      <c r="H14263">
        <v>2.7026667000000001E-2</v>
      </c>
      <c r="I14263">
        <f t="shared" si="222"/>
        <v>3</v>
      </c>
    </row>
    <row r="14264" spans="1:9" x14ac:dyDescent="0.2">
      <c r="A14264" t="s">
        <v>38</v>
      </c>
      <c r="B14264">
        <v>0.38897809099032199</v>
      </c>
      <c r="C14264">
        <v>120.07</v>
      </c>
      <c r="D14264">
        <v>0.32007000439238797</v>
      </c>
      <c r="E14264">
        <v>0.252800774906902</v>
      </c>
      <c r="F14264">
        <v>0.177402087453749</v>
      </c>
      <c r="G14264">
        <v>0</v>
      </c>
      <c r="H14264">
        <v>2.7026667000000001E-2</v>
      </c>
      <c r="I14264">
        <f t="shared" si="222"/>
        <v>3</v>
      </c>
    </row>
    <row r="14265" spans="1:9" x14ac:dyDescent="0.2">
      <c r="A14265" t="s">
        <v>38</v>
      </c>
      <c r="B14265">
        <v>0.29479816635005202</v>
      </c>
      <c r="C14265">
        <v>104.58</v>
      </c>
      <c r="D14265">
        <v>0.32007000439238797</v>
      </c>
      <c r="E14265">
        <v>0.19118761056733699</v>
      </c>
      <c r="F14265">
        <v>0.15845425757830001</v>
      </c>
      <c r="G14265">
        <v>0</v>
      </c>
      <c r="H14265">
        <v>2.7009999999999999E-2</v>
      </c>
      <c r="I14265">
        <f t="shared" si="222"/>
        <v>3</v>
      </c>
    </row>
    <row r="14266" spans="1:9" x14ac:dyDescent="0.2">
      <c r="A14266" t="s">
        <v>38</v>
      </c>
      <c r="B14266">
        <v>0.336040406828648</v>
      </c>
      <c r="C14266">
        <v>5.52</v>
      </c>
      <c r="D14266">
        <v>0.32007000439238797</v>
      </c>
      <c r="E14266">
        <v>0.28944402801504299</v>
      </c>
      <c r="F14266">
        <v>0.127197047542842</v>
      </c>
      <c r="G14266">
        <v>0</v>
      </c>
      <c r="H14266">
        <v>2.6877499999999999E-2</v>
      </c>
      <c r="I14266">
        <f t="shared" si="222"/>
        <v>3</v>
      </c>
    </row>
    <row r="14267" spans="1:9" x14ac:dyDescent="0.2">
      <c r="A14267" t="s">
        <v>38</v>
      </c>
      <c r="B14267">
        <v>0.283266245791789</v>
      </c>
      <c r="C14267">
        <v>95.389999999999901</v>
      </c>
      <c r="D14267">
        <v>0.32007000439238797</v>
      </c>
      <c r="E14267">
        <v>0.15175717613707901</v>
      </c>
      <c r="F14267">
        <v>0.18525773500537801</v>
      </c>
      <c r="G14267">
        <v>0</v>
      </c>
      <c r="H14267">
        <v>2.6789166999999999E-2</v>
      </c>
      <c r="I14267">
        <f t="shared" si="222"/>
        <v>3</v>
      </c>
    </row>
    <row r="14268" spans="1:9" x14ac:dyDescent="0.2">
      <c r="A14268" t="s">
        <v>38</v>
      </c>
      <c r="B14268">
        <v>0.32516606714974899</v>
      </c>
      <c r="C14268">
        <v>15.565</v>
      </c>
      <c r="D14268">
        <v>0.32007000439238797</v>
      </c>
      <c r="E14268">
        <v>0.19863241288161501</v>
      </c>
      <c r="F14268">
        <v>0.146828373959589</v>
      </c>
      <c r="G14268">
        <v>0</v>
      </c>
      <c r="H14268">
        <v>2.6724999999999999E-2</v>
      </c>
      <c r="I14268">
        <f t="shared" si="222"/>
        <v>3</v>
      </c>
    </row>
    <row r="14269" spans="1:9" x14ac:dyDescent="0.2">
      <c r="A14269" t="s">
        <v>38</v>
      </c>
      <c r="B14269">
        <v>0.37102957403062298</v>
      </c>
      <c r="C14269">
        <v>117.37</v>
      </c>
      <c r="D14269">
        <v>0.52125394579418605</v>
      </c>
      <c r="E14269">
        <v>0.22100438324303001</v>
      </c>
      <c r="F14269">
        <v>0.21959759797161099</v>
      </c>
      <c r="G14269">
        <v>0</v>
      </c>
      <c r="H14269">
        <v>2.6669167000000001E-2</v>
      </c>
      <c r="I14269">
        <f t="shared" si="222"/>
        <v>3</v>
      </c>
    </row>
    <row r="14270" spans="1:9" x14ac:dyDescent="0.2">
      <c r="A14270" t="s">
        <v>38</v>
      </c>
      <c r="B14270">
        <v>0.31097984708892401</v>
      </c>
      <c r="C14270">
        <v>179.48</v>
      </c>
      <c r="D14270">
        <v>0.32007000439238797</v>
      </c>
      <c r="E14270">
        <v>0.15896656803641401</v>
      </c>
      <c r="F14270">
        <v>0.26984099122104799</v>
      </c>
      <c r="G14270">
        <v>0</v>
      </c>
      <c r="H14270">
        <v>2.6564167E-2</v>
      </c>
      <c r="I14270">
        <f t="shared" si="222"/>
        <v>3</v>
      </c>
    </row>
    <row r="14271" spans="1:9" x14ac:dyDescent="0.2">
      <c r="A14271" t="s">
        <v>38</v>
      </c>
      <c r="B14271">
        <v>0.20530990500664201</v>
      </c>
      <c r="C14271">
        <v>126.21</v>
      </c>
      <c r="D14271">
        <v>0.32007000439238797</v>
      </c>
      <c r="E14271">
        <v>0.12737231199018501</v>
      </c>
      <c r="F14271">
        <v>0.13006680272934201</v>
      </c>
      <c r="G14271">
        <v>0</v>
      </c>
      <c r="H14271">
        <v>2.6554167E-2</v>
      </c>
      <c r="I14271">
        <f t="shared" si="222"/>
        <v>3</v>
      </c>
    </row>
    <row r="14272" spans="1:9" x14ac:dyDescent="0.2">
      <c r="A14272" t="s">
        <v>38</v>
      </c>
      <c r="B14272">
        <v>0.206101298735477</v>
      </c>
      <c r="C14272">
        <v>26.78</v>
      </c>
      <c r="D14272">
        <v>0.32007000439238797</v>
      </c>
      <c r="E14272">
        <v>0.198739310822244</v>
      </c>
      <c r="F14272">
        <v>6.2941711642590201E-2</v>
      </c>
      <c r="G14272">
        <v>0</v>
      </c>
      <c r="H14272">
        <v>2.6467500000000001E-2</v>
      </c>
      <c r="I14272">
        <f t="shared" si="222"/>
        <v>3</v>
      </c>
    </row>
    <row r="14273" spans="1:9" x14ac:dyDescent="0.2">
      <c r="A14273" t="s">
        <v>38</v>
      </c>
      <c r="B14273">
        <v>0.26511734821534499</v>
      </c>
      <c r="C14273">
        <v>95.6</v>
      </c>
      <c r="D14273">
        <v>0.204714348008285</v>
      </c>
      <c r="E14273">
        <v>0.17338494941896901</v>
      </c>
      <c r="F14273">
        <v>0.14731637052181801</v>
      </c>
      <c r="G14273">
        <v>0</v>
      </c>
      <c r="H14273">
        <v>2.64E-2</v>
      </c>
      <c r="I14273">
        <f t="shared" si="222"/>
        <v>3</v>
      </c>
    </row>
    <row r="14274" spans="1:9" x14ac:dyDescent="0.2">
      <c r="A14274" t="s">
        <v>38</v>
      </c>
      <c r="B14274">
        <v>0.30026898317922202</v>
      </c>
      <c r="C14274">
        <v>78.449999999999903</v>
      </c>
      <c r="D14274">
        <v>0.66926815176555099</v>
      </c>
      <c r="E14274">
        <v>0.26050436332173299</v>
      </c>
      <c r="F14274">
        <v>0.119737315436225</v>
      </c>
      <c r="G14274">
        <v>0</v>
      </c>
      <c r="H14274">
        <v>2.6317500000000001E-2</v>
      </c>
      <c r="I14274">
        <f t="shared" ref="I14274:I14337" si="223">IF(H14274&lt;=0.01,"1",IF(AND(H14274&lt;0.026,H14274&gt;0.01),"2",3))</f>
        <v>3</v>
      </c>
    </row>
    <row r="14275" spans="1:9" x14ac:dyDescent="0.2">
      <c r="A14275" t="s">
        <v>38</v>
      </c>
      <c r="B14275">
        <v>0.29231810774715999</v>
      </c>
      <c r="C14275">
        <v>135.63</v>
      </c>
      <c r="D14275">
        <v>0.32007000439238797</v>
      </c>
      <c r="E14275">
        <v>0.154822192173345</v>
      </c>
      <c r="F14275">
        <v>0.208669172160828</v>
      </c>
      <c r="G14275">
        <v>0</v>
      </c>
      <c r="H14275">
        <v>2.61675E-2</v>
      </c>
      <c r="I14275">
        <f t="shared" si="223"/>
        <v>3</v>
      </c>
    </row>
    <row r="14276" spans="1:9" x14ac:dyDescent="0.2">
      <c r="A14276" t="s">
        <v>38</v>
      </c>
      <c r="B14276">
        <v>0.35171639798568</v>
      </c>
      <c r="C14276">
        <v>97.99</v>
      </c>
      <c r="D14276">
        <v>0.32007000439238797</v>
      </c>
      <c r="E14276">
        <v>0.20587317091447299</v>
      </c>
      <c r="F14276">
        <v>0.17781085299636101</v>
      </c>
      <c r="G14276">
        <v>0</v>
      </c>
      <c r="H14276">
        <v>2.6155000000000001E-2</v>
      </c>
      <c r="I14276">
        <f t="shared" si="223"/>
        <v>3</v>
      </c>
    </row>
    <row r="14277" spans="1:9" x14ac:dyDescent="0.2">
      <c r="A14277" t="s">
        <v>38</v>
      </c>
      <c r="B14277">
        <v>0.30011660487237801</v>
      </c>
      <c r="C14277">
        <v>151.16</v>
      </c>
      <c r="D14277">
        <v>0.32007000439238797</v>
      </c>
      <c r="E14277">
        <v>0.16615954526111201</v>
      </c>
      <c r="F14277">
        <v>0.205346367465811</v>
      </c>
      <c r="G14277">
        <v>0</v>
      </c>
      <c r="H14277">
        <v>2.59933329999999E-2</v>
      </c>
      <c r="I14277" t="str">
        <f t="shared" si="223"/>
        <v>2</v>
      </c>
    </row>
    <row r="14278" spans="1:9" x14ac:dyDescent="0.2">
      <c r="A14278" t="s">
        <v>38</v>
      </c>
      <c r="B14278">
        <v>0.28787097959351898</v>
      </c>
      <c r="C14278">
        <v>26.56</v>
      </c>
      <c r="D14278">
        <v>0.32007000439238797</v>
      </c>
      <c r="E14278">
        <v>0.21189992963051099</v>
      </c>
      <c r="F14278">
        <v>0.123215919386425</v>
      </c>
      <c r="G14278">
        <v>0</v>
      </c>
      <c r="H14278">
        <v>2.5859166999999999E-2</v>
      </c>
      <c r="I14278" t="str">
        <f t="shared" si="223"/>
        <v>2</v>
      </c>
    </row>
    <row r="14279" spans="1:9" x14ac:dyDescent="0.2">
      <c r="A14279" t="s">
        <v>38</v>
      </c>
      <c r="B14279">
        <v>0.25218777526580599</v>
      </c>
      <c r="C14279">
        <v>82.24</v>
      </c>
      <c r="D14279">
        <v>0.66926815176555099</v>
      </c>
      <c r="E14279">
        <v>0.23001213901318701</v>
      </c>
      <c r="F14279">
        <v>0.114494537539775</v>
      </c>
      <c r="G14279">
        <v>0</v>
      </c>
      <c r="H14279">
        <v>2.5843333E-2</v>
      </c>
      <c r="I14279" t="str">
        <f t="shared" si="223"/>
        <v>2</v>
      </c>
    </row>
    <row r="14280" spans="1:9" x14ac:dyDescent="0.2">
      <c r="A14280" t="s">
        <v>38</v>
      </c>
      <c r="B14280">
        <v>0.32775541330724201</v>
      </c>
      <c r="C14280">
        <v>122.329999999999</v>
      </c>
      <c r="D14280">
        <v>0.32007000439238797</v>
      </c>
      <c r="E14280">
        <v>0.19096419470506401</v>
      </c>
      <c r="F14280">
        <v>0.183028259746262</v>
      </c>
      <c r="G14280">
        <v>0</v>
      </c>
      <c r="H14280">
        <v>2.5529166999999998E-2</v>
      </c>
      <c r="I14280" t="str">
        <f t="shared" si="223"/>
        <v>2</v>
      </c>
    </row>
    <row r="14281" spans="1:9" x14ac:dyDescent="0.2">
      <c r="A14281" t="s">
        <v>38</v>
      </c>
      <c r="B14281">
        <v>0.27796703880894902</v>
      </c>
      <c r="C14281">
        <v>44.25</v>
      </c>
      <c r="D14281">
        <v>0.66926815176555099</v>
      </c>
      <c r="E14281">
        <v>0.229314355857063</v>
      </c>
      <c r="F14281">
        <v>0.12636159282221399</v>
      </c>
      <c r="G14281">
        <v>0</v>
      </c>
      <c r="H14281">
        <v>2.5398332999999999E-2</v>
      </c>
      <c r="I14281" t="str">
        <f t="shared" si="223"/>
        <v>2</v>
      </c>
    </row>
    <row r="14282" spans="1:9" x14ac:dyDescent="0.2">
      <c r="A14282" t="s">
        <v>38</v>
      </c>
      <c r="B14282">
        <v>0.419260851259948</v>
      </c>
      <c r="C14282">
        <v>111.96</v>
      </c>
      <c r="D14282">
        <v>0.52125394579418605</v>
      </c>
      <c r="E14282">
        <v>0.29445275326038201</v>
      </c>
      <c r="F14282">
        <v>0.21071278875096999</v>
      </c>
      <c r="G14282">
        <v>0</v>
      </c>
      <c r="H14282">
        <v>2.5322499999999901E-2</v>
      </c>
      <c r="I14282" t="str">
        <f t="shared" si="223"/>
        <v>2</v>
      </c>
    </row>
    <row r="14283" spans="1:9" x14ac:dyDescent="0.2">
      <c r="A14283" t="s">
        <v>38</v>
      </c>
      <c r="B14283">
        <v>0.31549977202791202</v>
      </c>
      <c r="C14283">
        <v>94.729999999999905</v>
      </c>
      <c r="D14283">
        <v>0.52125394579418605</v>
      </c>
      <c r="E14283">
        <v>0.22828899649314</v>
      </c>
      <c r="F14283">
        <v>0.15425581922547099</v>
      </c>
      <c r="G14283">
        <v>0</v>
      </c>
      <c r="H14283">
        <v>2.5252500000000001E-2</v>
      </c>
      <c r="I14283" t="str">
        <f t="shared" si="223"/>
        <v>2</v>
      </c>
    </row>
    <row r="14284" spans="1:9" x14ac:dyDescent="0.2">
      <c r="A14284" t="s">
        <v>38</v>
      </c>
      <c r="B14284">
        <v>0.38354161569912698</v>
      </c>
      <c r="C14284">
        <v>123.64</v>
      </c>
      <c r="D14284">
        <v>0.32007000439238797</v>
      </c>
      <c r="E14284">
        <v>0.21261106339324501</v>
      </c>
      <c r="F14284">
        <v>0.30116985404940899</v>
      </c>
      <c r="G14284">
        <v>0</v>
      </c>
      <c r="H14284">
        <v>2.5151666999999999E-2</v>
      </c>
      <c r="I14284" t="str">
        <f t="shared" si="223"/>
        <v>2</v>
      </c>
    </row>
    <row r="14285" spans="1:9" x14ac:dyDescent="0.2">
      <c r="A14285" t="s">
        <v>38</v>
      </c>
      <c r="B14285">
        <v>0.252390633526342</v>
      </c>
      <c r="C14285">
        <v>111.71</v>
      </c>
      <c r="D14285">
        <v>0.32007000439238797</v>
      </c>
      <c r="E14285">
        <v>0.18307162705131599</v>
      </c>
      <c r="F14285">
        <v>0.12519516734761599</v>
      </c>
      <c r="G14285">
        <v>0</v>
      </c>
      <c r="H14285">
        <v>2.50633329999999E-2</v>
      </c>
      <c r="I14285" t="str">
        <f t="shared" si="223"/>
        <v>2</v>
      </c>
    </row>
    <row r="14286" spans="1:9" x14ac:dyDescent="0.2">
      <c r="A14286" t="s">
        <v>38</v>
      </c>
      <c r="B14286">
        <v>0.36439364598643298</v>
      </c>
      <c r="C14286">
        <v>27.33</v>
      </c>
      <c r="D14286">
        <v>0.32007000439238797</v>
      </c>
      <c r="E14286">
        <v>0.228863422274975</v>
      </c>
      <c r="F14286">
        <v>0.19756100485393199</v>
      </c>
      <c r="G14286">
        <v>0</v>
      </c>
      <c r="H14286">
        <v>2.50475E-2</v>
      </c>
      <c r="I14286" t="str">
        <f t="shared" si="223"/>
        <v>2</v>
      </c>
    </row>
    <row r="14287" spans="1:9" x14ac:dyDescent="0.2">
      <c r="A14287" t="s">
        <v>38</v>
      </c>
      <c r="B14287">
        <v>0.33744365732317</v>
      </c>
      <c r="C14287">
        <v>97.949999999999903</v>
      </c>
      <c r="D14287">
        <v>0.66926815176555099</v>
      </c>
      <c r="E14287">
        <v>0.23964345884906499</v>
      </c>
      <c r="F14287">
        <v>0.196632826922744</v>
      </c>
      <c r="G14287">
        <v>0</v>
      </c>
      <c r="H14287">
        <v>2.4933332999999998E-2</v>
      </c>
      <c r="I14287" t="str">
        <f t="shared" si="223"/>
        <v>2</v>
      </c>
    </row>
    <row r="14288" spans="1:9" x14ac:dyDescent="0.2">
      <c r="A14288" t="s">
        <v>38</v>
      </c>
      <c r="B14288">
        <v>0.24140057940592899</v>
      </c>
      <c r="C14288">
        <v>97.71</v>
      </c>
      <c r="D14288">
        <v>0.204714348008285</v>
      </c>
      <c r="E14288">
        <v>0.14338643740418799</v>
      </c>
      <c r="F14288">
        <v>0.130631981040703</v>
      </c>
      <c r="G14288">
        <v>0</v>
      </c>
      <c r="H14288">
        <v>2.4836667E-2</v>
      </c>
      <c r="I14288" t="str">
        <f t="shared" si="223"/>
        <v>2</v>
      </c>
    </row>
    <row r="14289" spans="1:9" x14ac:dyDescent="0.2">
      <c r="A14289" t="s">
        <v>38</v>
      </c>
      <c r="B14289">
        <v>0.21981870165671699</v>
      </c>
      <c r="C14289">
        <v>107.81</v>
      </c>
      <c r="D14289">
        <v>0.52125394579418605</v>
      </c>
      <c r="E14289">
        <v>0.16931701521839199</v>
      </c>
      <c r="F14289">
        <v>0.108805311522294</v>
      </c>
      <c r="G14289">
        <v>0</v>
      </c>
      <c r="H14289">
        <v>2.4815E-2</v>
      </c>
      <c r="I14289" t="str">
        <f t="shared" si="223"/>
        <v>2</v>
      </c>
    </row>
    <row r="14290" spans="1:9" x14ac:dyDescent="0.2">
      <c r="A14290" t="s">
        <v>38</v>
      </c>
      <c r="B14290">
        <v>0.28204187089889798</v>
      </c>
      <c r="C14290">
        <v>151.26999999999899</v>
      </c>
      <c r="D14290">
        <v>0.32007000439238797</v>
      </c>
      <c r="E14290">
        <v>0.146783239138597</v>
      </c>
      <c r="F14290">
        <v>0.26143544717686501</v>
      </c>
      <c r="G14290">
        <v>0</v>
      </c>
      <c r="H14290">
        <v>2.47949999999999E-2</v>
      </c>
      <c r="I14290" t="str">
        <f t="shared" si="223"/>
        <v>2</v>
      </c>
    </row>
    <row r="14291" spans="1:9" x14ac:dyDescent="0.2">
      <c r="A14291" t="s">
        <v>38</v>
      </c>
      <c r="B14291">
        <v>0.38072790417123997</v>
      </c>
      <c r="C14291">
        <v>27.064999999999898</v>
      </c>
      <c r="D14291">
        <v>0.52125394579418605</v>
      </c>
      <c r="E14291">
        <v>0.25445435172365999</v>
      </c>
      <c r="F14291">
        <v>0.247978812827617</v>
      </c>
      <c r="G14291">
        <v>0</v>
      </c>
      <c r="H14291">
        <v>2.4690832999999999E-2</v>
      </c>
      <c r="I14291" t="str">
        <f t="shared" si="223"/>
        <v>2</v>
      </c>
    </row>
    <row r="14292" spans="1:9" x14ac:dyDescent="0.2">
      <c r="A14292" t="s">
        <v>38</v>
      </c>
      <c r="B14292">
        <v>0.312087635540097</v>
      </c>
      <c r="C14292">
        <v>37.369999999999997</v>
      </c>
      <c r="D14292">
        <v>0.204714348008285</v>
      </c>
      <c r="E14292">
        <v>0.220102493454638</v>
      </c>
      <c r="F14292">
        <v>0.146875123213348</v>
      </c>
      <c r="G14292">
        <v>0</v>
      </c>
      <c r="H14292">
        <v>2.4562500000000001E-2</v>
      </c>
      <c r="I14292" t="str">
        <f t="shared" si="223"/>
        <v>2</v>
      </c>
    </row>
    <row r="14293" spans="1:9" x14ac:dyDescent="0.2">
      <c r="A14293" t="s">
        <v>38</v>
      </c>
      <c r="B14293">
        <v>0.23658740171855899</v>
      </c>
      <c r="C14293">
        <v>113.5</v>
      </c>
      <c r="D14293">
        <v>0.52125394579418605</v>
      </c>
      <c r="E14293">
        <v>0.195712983053342</v>
      </c>
      <c r="F14293">
        <v>0.101623709252325</v>
      </c>
      <c r="G14293">
        <v>0</v>
      </c>
      <c r="H14293">
        <v>2.4384167000000002E-2</v>
      </c>
      <c r="I14293" t="str">
        <f t="shared" si="223"/>
        <v>2</v>
      </c>
    </row>
    <row r="14294" spans="1:9" x14ac:dyDescent="0.2">
      <c r="A14294" t="s">
        <v>38</v>
      </c>
      <c r="B14294">
        <v>0.34593833223339299</v>
      </c>
      <c r="C14294">
        <v>38.270000000000003</v>
      </c>
      <c r="D14294">
        <v>0.32007000439238797</v>
      </c>
      <c r="E14294">
        <v>0.21286939732506399</v>
      </c>
      <c r="F14294">
        <v>0.165958597244075</v>
      </c>
      <c r="G14294">
        <v>0</v>
      </c>
      <c r="H14294">
        <v>2.4366667000000002E-2</v>
      </c>
      <c r="I14294" t="str">
        <f t="shared" si="223"/>
        <v>2</v>
      </c>
    </row>
    <row r="14295" spans="1:9" x14ac:dyDescent="0.2">
      <c r="A14295" t="s">
        <v>38</v>
      </c>
      <c r="B14295">
        <v>0.308459422669773</v>
      </c>
      <c r="C14295">
        <v>18.175000000000001</v>
      </c>
      <c r="D14295">
        <v>0.204714348008285</v>
      </c>
      <c r="E14295">
        <v>0.22439640784847001</v>
      </c>
      <c r="F14295">
        <v>0.10836954081187</v>
      </c>
      <c r="G14295">
        <v>0</v>
      </c>
      <c r="H14295">
        <v>2.4280832999999901E-2</v>
      </c>
      <c r="I14295" t="str">
        <f t="shared" si="223"/>
        <v>2</v>
      </c>
    </row>
    <row r="14296" spans="1:9" x14ac:dyDescent="0.2">
      <c r="A14296" t="s">
        <v>38</v>
      </c>
      <c r="B14296">
        <v>0.32872527071162899</v>
      </c>
      <c r="C14296">
        <v>19.29</v>
      </c>
      <c r="D14296">
        <v>0.52125394579418605</v>
      </c>
      <c r="E14296">
        <v>0.23632875439051301</v>
      </c>
      <c r="F14296">
        <v>0.129483100012904</v>
      </c>
      <c r="G14296">
        <v>0</v>
      </c>
      <c r="H14296">
        <v>2.4115833E-2</v>
      </c>
      <c r="I14296" t="str">
        <f t="shared" si="223"/>
        <v>2</v>
      </c>
    </row>
    <row r="14297" spans="1:9" x14ac:dyDescent="0.2">
      <c r="A14297" t="s">
        <v>38</v>
      </c>
      <c r="B14297">
        <v>0.27547856135944898</v>
      </c>
      <c r="C14297">
        <v>137.07</v>
      </c>
      <c r="D14297">
        <v>0.32007000439238797</v>
      </c>
      <c r="E14297">
        <v>0.174471052240047</v>
      </c>
      <c r="F14297">
        <v>0.16877522412829199</v>
      </c>
      <c r="G14297">
        <v>0</v>
      </c>
      <c r="H14297">
        <v>2.3928333E-2</v>
      </c>
      <c r="I14297" t="str">
        <f t="shared" si="223"/>
        <v>2</v>
      </c>
    </row>
    <row r="14298" spans="1:9" x14ac:dyDescent="0.2">
      <c r="A14298" t="s">
        <v>38</v>
      </c>
      <c r="B14298">
        <v>0.221509365496208</v>
      </c>
      <c r="C14298">
        <v>64.37</v>
      </c>
      <c r="D14298">
        <v>0.32007000439238797</v>
      </c>
      <c r="E14298">
        <v>0.17614430974472001</v>
      </c>
      <c r="F14298">
        <v>7.9737715607771403E-2</v>
      </c>
      <c r="G14298">
        <v>0</v>
      </c>
      <c r="H14298">
        <v>2.3913332999999998E-2</v>
      </c>
      <c r="I14298" t="str">
        <f t="shared" si="223"/>
        <v>2</v>
      </c>
    </row>
    <row r="14299" spans="1:9" x14ac:dyDescent="0.2">
      <c r="A14299" t="s">
        <v>38</v>
      </c>
      <c r="B14299">
        <v>0.31744675172607401</v>
      </c>
      <c r="C14299">
        <v>93.87</v>
      </c>
      <c r="D14299">
        <v>0.32007000439238797</v>
      </c>
      <c r="E14299">
        <v>0.15506661061615001</v>
      </c>
      <c r="F14299">
        <v>0.28174506435139401</v>
      </c>
      <c r="G14299">
        <v>0</v>
      </c>
      <c r="H14299">
        <v>2.3893332999999999E-2</v>
      </c>
      <c r="I14299" t="str">
        <f t="shared" si="223"/>
        <v>2</v>
      </c>
    </row>
    <row r="14300" spans="1:9" x14ac:dyDescent="0.2">
      <c r="A14300" t="s">
        <v>38</v>
      </c>
      <c r="B14300">
        <v>0.25287101943138202</v>
      </c>
      <c r="C14300">
        <v>119.3</v>
      </c>
      <c r="D14300">
        <v>0.32007000439238797</v>
      </c>
      <c r="E14300">
        <v>0.208070126275963</v>
      </c>
      <c r="F14300">
        <v>9.9503747093446296E-2</v>
      </c>
      <c r="G14300">
        <v>0</v>
      </c>
      <c r="H14300">
        <v>2.3741667000000001E-2</v>
      </c>
      <c r="I14300" t="str">
        <f t="shared" si="223"/>
        <v>2</v>
      </c>
    </row>
    <row r="14301" spans="1:9" x14ac:dyDescent="0.2">
      <c r="A14301" t="s">
        <v>38</v>
      </c>
      <c r="B14301">
        <v>0.24266986277699901</v>
      </c>
      <c r="C14301">
        <v>22.99</v>
      </c>
      <c r="D14301">
        <v>0.52125394579418605</v>
      </c>
      <c r="E14301">
        <v>0.24514999463229001</v>
      </c>
      <c r="F14301">
        <v>6.9706960791829101E-2</v>
      </c>
      <c r="G14301">
        <v>0</v>
      </c>
      <c r="H14301">
        <v>2.3730833E-2</v>
      </c>
      <c r="I14301" t="str">
        <f t="shared" si="223"/>
        <v>2</v>
      </c>
    </row>
    <row r="14302" spans="1:9" x14ac:dyDescent="0.2">
      <c r="A14302" t="s">
        <v>38</v>
      </c>
      <c r="B14302">
        <v>0.28316356953828598</v>
      </c>
      <c r="C14302">
        <v>103.289999999999</v>
      </c>
      <c r="D14302">
        <v>0.32007000439238797</v>
      </c>
      <c r="E14302">
        <v>0.13882426843083601</v>
      </c>
      <c r="F14302">
        <v>0.24294642263755201</v>
      </c>
      <c r="G14302">
        <v>0</v>
      </c>
      <c r="H14302">
        <v>2.3612500000000002E-2</v>
      </c>
      <c r="I14302" t="str">
        <f t="shared" si="223"/>
        <v>2</v>
      </c>
    </row>
    <row r="14303" spans="1:9" x14ac:dyDescent="0.2">
      <c r="A14303" t="s">
        <v>38</v>
      </c>
      <c r="B14303">
        <v>0.29306082381993898</v>
      </c>
      <c r="C14303">
        <v>26.305</v>
      </c>
      <c r="D14303">
        <v>0.32007000439238797</v>
      </c>
      <c r="E14303">
        <v>0.19930333746669401</v>
      </c>
      <c r="F14303">
        <v>0.174242707094625</v>
      </c>
      <c r="G14303">
        <v>0</v>
      </c>
      <c r="H14303">
        <v>2.3193332999999899E-2</v>
      </c>
      <c r="I14303" t="str">
        <f t="shared" si="223"/>
        <v>2</v>
      </c>
    </row>
    <row r="14304" spans="1:9" x14ac:dyDescent="0.2">
      <c r="A14304" t="s">
        <v>38</v>
      </c>
      <c r="B14304">
        <v>0.22958832443827701</v>
      </c>
      <c r="C14304">
        <v>17.71</v>
      </c>
      <c r="D14304">
        <v>0.32007000439238797</v>
      </c>
      <c r="E14304">
        <v>0.177433163183005</v>
      </c>
      <c r="F14304">
        <v>7.9532808633603305E-2</v>
      </c>
      <c r="G14304">
        <v>0</v>
      </c>
      <c r="H14304">
        <v>2.31908329999999E-2</v>
      </c>
      <c r="I14304" t="str">
        <f t="shared" si="223"/>
        <v>2</v>
      </c>
    </row>
    <row r="14305" spans="1:9" x14ac:dyDescent="0.2">
      <c r="A14305" t="s">
        <v>38</v>
      </c>
      <c r="B14305">
        <v>0.25803942210703801</v>
      </c>
      <c r="C14305">
        <v>21.92</v>
      </c>
      <c r="D14305">
        <v>0.32007000439238797</v>
      </c>
      <c r="E14305">
        <v>0.23890980651433399</v>
      </c>
      <c r="F14305">
        <v>7.6598729872929094E-2</v>
      </c>
      <c r="G14305">
        <v>0</v>
      </c>
      <c r="H14305">
        <v>2.3105832999999999E-2</v>
      </c>
      <c r="I14305" t="str">
        <f t="shared" si="223"/>
        <v>2</v>
      </c>
    </row>
    <row r="14306" spans="1:9" x14ac:dyDescent="0.2">
      <c r="A14306" t="s">
        <v>38</v>
      </c>
      <c r="B14306">
        <v>0.31157790144400999</v>
      </c>
      <c r="C14306">
        <v>22.99</v>
      </c>
      <c r="D14306">
        <v>0.66926815176555099</v>
      </c>
      <c r="E14306">
        <v>0.31476228647613902</v>
      </c>
      <c r="F14306">
        <v>8.9500807026527102E-2</v>
      </c>
      <c r="G14306">
        <v>0</v>
      </c>
      <c r="H14306">
        <v>2.3001667E-2</v>
      </c>
      <c r="I14306" t="str">
        <f t="shared" si="223"/>
        <v>2</v>
      </c>
    </row>
    <row r="14307" spans="1:9" x14ac:dyDescent="0.2">
      <c r="A14307" t="s">
        <v>38</v>
      </c>
      <c r="B14307">
        <v>0.25475054356697502</v>
      </c>
      <c r="C14307">
        <v>4.3099999999999996</v>
      </c>
      <c r="D14307">
        <v>0.32007000439238797</v>
      </c>
      <c r="E14307">
        <v>0.17878321465892899</v>
      </c>
      <c r="F14307">
        <v>0.13461577964423799</v>
      </c>
      <c r="G14307">
        <v>0</v>
      </c>
      <c r="H14307">
        <v>2.2921667E-2</v>
      </c>
      <c r="I14307" t="str">
        <f t="shared" si="223"/>
        <v>2</v>
      </c>
    </row>
    <row r="14308" spans="1:9" x14ac:dyDescent="0.2">
      <c r="A14308" t="s">
        <v>38</v>
      </c>
      <c r="B14308">
        <v>0.26281519208542897</v>
      </c>
      <c r="C14308">
        <v>97.949999999999903</v>
      </c>
      <c r="D14308">
        <v>0.52125394579418605</v>
      </c>
      <c r="E14308">
        <v>0.186644319140708</v>
      </c>
      <c r="F14308">
        <v>0.15314584540704501</v>
      </c>
      <c r="G14308">
        <v>0</v>
      </c>
      <c r="H14308">
        <v>2.29E-2</v>
      </c>
      <c r="I14308" t="str">
        <f t="shared" si="223"/>
        <v>2</v>
      </c>
    </row>
    <row r="14309" spans="1:9" x14ac:dyDescent="0.2">
      <c r="A14309" t="s">
        <v>38</v>
      </c>
      <c r="B14309">
        <v>0.220275368391457</v>
      </c>
      <c r="C14309">
        <v>145.51999999999899</v>
      </c>
      <c r="D14309">
        <v>0.32007000439238797</v>
      </c>
      <c r="E14309">
        <v>0.14416469566260101</v>
      </c>
      <c r="F14309">
        <v>0.12574198858505201</v>
      </c>
      <c r="G14309">
        <v>0</v>
      </c>
      <c r="H14309">
        <v>2.2746667000000002E-2</v>
      </c>
      <c r="I14309" t="str">
        <f t="shared" si="223"/>
        <v>2</v>
      </c>
    </row>
    <row r="14310" spans="1:9" x14ac:dyDescent="0.2">
      <c r="A14310" t="s">
        <v>38</v>
      </c>
      <c r="B14310">
        <v>0.335938443907286</v>
      </c>
      <c r="C14310">
        <v>91.62</v>
      </c>
      <c r="D14310">
        <v>0.32007000439238797</v>
      </c>
      <c r="E14310">
        <v>0.22042683445446201</v>
      </c>
      <c r="F14310">
        <v>0.17034285778042399</v>
      </c>
      <c r="G14310">
        <v>0</v>
      </c>
      <c r="H14310">
        <v>2.2732499999999999E-2</v>
      </c>
      <c r="I14310" t="str">
        <f t="shared" si="223"/>
        <v>2</v>
      </c>
    </row>
    <row r="14311" spans="1:9" x14ac:dyDescent="0.2">
      <c r="A14311" t="s">
        <v>38</v>
      </c>
      <c r="B14311">
        <v>0.29404765421017098</v>
      </c>
      <c r="C14311">
        <v>15.445</v>
      </c>
      <c r="D14311">
        <v>0.32007000439238797</v>
      </c>
      <c r="E14311">
        <v>0.175194114439126</v>
      </c>
      <c r="F14311">
        <v>0.18732917741345101</v>
      </c>
      <c r="G14311">
        <v>0</v>
      </c>
      <c r="H14311">
        <v>2.2662499999999999E-2</v>
      </c>
      <c r="I14311" t="str">
        <f t="shared" si="223"/>
        <v>2</v>
      </c>
    </row>
    <row r="14312" spans="1:9" x14ac:dyDescent="0.2">
      <c r="A14312" t="s">
        <v>38</v>
      </c>
      <c r="B14312">
        <v>0.241565339041828</v>
      </c>
      <c r="C14312">
        <v>65.430000000000007</v>
      </c>
      <c r="D14312">
        <v>0.32007000439238797</v>
      </c>
      <c r="E14312">
        <v>0.21778691553863699</v>
      </c>
      <c r="F14312">
        <v>7.4262055531325602E-2</v>
      </c>
      <c r="G14312">
        <v>0</v>
      </c>
      <c r="H14312">
        <v>2.2640832999999999E-2</v>
      </c>
      <c r="I14312" t="str">
        <f t="shared" si="223"/>
        <v>2</v>
      </c>
    </row>
    <row r="14313" spans="1:9" x14ac:dyDescent="0.2">
      <c r="A14313" t="s">
        <v>38</v>
      </c>
      <c r="B14313">
        <v>0.27372396538889299</v>
      </c>
      <c r="C14313">
        <v>91.009999999999906</v>
      </c>
      <c r="D14313">
        <v>0.32007000439238797</v>
      </c>
      <c r="E14313">
        <v>0.18492573210267499</v>
      </c>
      <c r="F14313">
        <v>0.13866272238124899</v>
      </c>
      <c r="G14313">
        <v>0</v>
      </c>
      <c r="H14313">
        <v>2.2505000000000001E-2</v>
      </c>
      <c r="I14313" t="str">
        <f t="shared" si="223"/>
        <v>2</v>
      </c>
    </row>
    <row r="14314" spans="1:9" x14ac:dyDescent="0.2">
      <c r="A14314" t="s">
        <v>38</v>
      </c>
      <c r="B14314">
        <v>0.25298341167372401</v>
      </c>
      <c r="C14314">
        <v>10.199999999999999</v>
      </c>
      <c r="D14314">
        <v>0.32007000439238797</v>
      </c>
      <c r="E14314">
        <v>0.24062281908650901</v>
      </c>
      <c r="F14314">
        <v>6.4401797728638799E-2</v>
      </c>
      <c r="G14314">
        <v>0</v>
      </c>
      <c r="H14314">
        <v>2.2461667000000001E-2</v>
      </c>
      <c r="I14314" t="str">
        <f t="shared" si="223"/>
        <v>2</v>
      </c>
    </row>
    <row r="14315" spans="1:9" x14ac:dyDescent="0.2">
      <c r="A14315" t="s">
        <v>38</v>
      </c>
      <c r="B14315">
        <v>0.21506745992081999</v>
      </c>
      <c r="C14315">
        <v>169.5</v>
      </c>
      <c r="D14315">
        <v>0.32007000439238797</v>
      </c>
      <c r="E14315">
        <v>0.136542942038858</v>
      </c>
      <c r="F14315">
        <v>0.14111731351548801</v>
      </c>
      <c r="G14315">
        <v>0</v>
      </c>
      <c r="H14315">
        <v>2.2410832999999901E-2</v>
      </c>
      <c r="I14315" t="str">
        <f t="shared" si="223"/>
        <v>2</v>
      </c>
    </row>
    <row r="14316" spans="1:9" x14ac:dyDescent="0.2">
      <c r="A14316" t="s">
        <v>38</v>
      </c>
      <c r="B14316">
        <v>0.24627740025155501</v>
      </c>
      <c r="C14316">
        <v>111.34</v>
      </c>
      <c r="D14316">
        <v>0.204714348008285</v>
      </c>
      <c r="E14316">
        <v>0.161667012634677</v>
      </c>
      <c r="F14316">
        <v>0.12044215667439701</v>
      </c>
      <c r="G14316">
        <v>0</v>
      </c>
      <c r="H14316">
        <v>2.2330832999999901E-2</v>
      </c>
      <c r="I14316" t="str">
        <f t="shared" si="223"/>
        <v>2</v>
      </c>
    </row>
    <row r="14317" spans="1:9" x14ac:dyDescent="0.2">
      <c r="A14317" t="s">
        <v>38</v>
      </c>
      <c r="B14317">
        <v>0.34843295638715099</v>
      </c>
      <c r="C14317">
        <v>13.5649999999999</v>
      </c>
      <c r="D14317">
        <v>0.32007000439238797</v>
      </c>
      <c r="E14317">
        <v>0.27963992784125402</v>
      </c>
      <c r="F14317">
        <v>0.11290089466384599</v>
      </c>
      <c r="G14317">
        <v>0</v>
      </c>
      <c r="H14317">
        <v>2.1971250000000001E-2</v>
      </c>
      <c r="I14317" t="str">
        <f t="shared" si="223"/>
        <v>2</v>
      </c>
    </row>
    <row r="14318" spans="1:9" x14ac:dyDescent="0.2">
      <c r="A14318" t="s">
        <v>38</v>
      </c>
      <c r="B14318">
        <v>0.29669628840398499</v>
      </c>
      <c r="C14318">
        <v>82.08</v>
      </c>
      <c r="D14318">
        <v>0.32007000439238797</v>
      </c>
      <c r="E14318">
        <v>0.194828864041972</v>
      </c>
      <c r="F14318">
        <v>0.12155218759955499</v>
      </c>
      <c r="G14318">
        <v>0</v>
      </c>
      <c r="H14318">
        <v>2.1860833E-2</v>
      </c>
      <c r="I14318" t="str">
        <f t="shared" si="223"/>
        <v>2</v>
      </c>
    </row>
    <row r="14319" spans="1:9" x14ac:dyDescent="0.2">
      <c r="A14319" t="s">
        <v>38</v>
      </c>
      <c r="B14319">
        <v>0.24654635319322801</v>
      </c>
      <c r="C14319">
        <v>18.555</v>
      </c>
      <c r="D14319">
        <v>0.204714348008285</v>
      </c>
      <c r="E14319">
        <v>0.16737396365642301</v>
      </c>
      <c r="F14319">
        <v>0.14054038866114801</v>
      </c>
      <c r="G14319">
        <v>0</v>
      </c>
      <c r="H14319">
        <v>2.1736667000000001E-2</v>
      </c>
      <c r="I14319" t="str">
        <f t="shared" si="223"/>
        <v>2</v>
      </c>
    </row>
    <row r="14320" spans="1:9" x14ac:dyDescent="0.2">
      <c r="A14320" t="s">
        <v>38</v>
      </c>
      <c r="B14320">
        <v>0.22761314653725501</v>
      </c>
      <c r="C14320">
        <v>9.4049999999999994</v>
      </c>
      <c r="D14320">
        <v>0.204714348008285</v>
      </c>
      <c r="E14320">
        <v>0.217180702941599</v>
      </c>
      <c r="F14320">
        <v>6.1545884627223699E-2</v>
      </c>
      <c r="G14320">
        <v>0</v>
      </c>
      <c r="H14320">
        <v>2.1607250000000001E-2</v>
      </c>
      <c r="I14320" t="str">
        <f t="shared" si="223"/>
        <v>2</v>
      </c>
    </row>
    <row r="14321" spans="1:9" x14ac:dyDescent="0.2">
      <c r="A14321" t="s">
        <v>38</v>
      </c>
      <c r="B14321">
        <v>0.35279539747282501</v>
      </c>
      <c r="C14321">
        <v>98.19</v>
      </c>
      <c r="D14321">
        <v>0.32007000439238797</v>
      </c>
      <c r="E14321">
        <v>0.208694626940642</v>
      </c>
      <c r="F14321">
        <v>0.17015874887603399</v>
      </c>
      <c r="G14321">
        <v>0</v>
      </c>
      <c r="H14321">
        <v>2.15325E-2</v>
      </c>
      <c r="I14321" t="str">
        <f t="shared" si="223"/>
        <v>2</v>
      </c>
    </row>
    <row r="14322" spans="1:9" x14ac:dyDescent="0.2">
      <c r="A14322" t="s">
        <v>38</v>
      </c>
      <c r="B14322">
        <v>0.35156361044096501</v>
      </c>
      <c r="C14322">
        <v>19.674999999999901</v>
      </c>
      <c r="D14322">
        <v>0.204714348008285</v>
      </c>
      <c r="E14322">
        <v>0.26186684358506301</v>
      </c>
      <c r="F14322">
        <v>0.12665235518120599</v>
      </c>
      <c r="G14322">
        <v>0</v>
      </c>
      <c r="H14322">
        <v>2.1415832999999999E-2</v>
      </c>
      <c r="I14322" t="str">
        <f t="shared" si="223"/>
        <v>2</v>
      </c>
    </row>
    <row r="14323" spans="1:9" x14ac:dyDescent="0.2">
      <c r="A14323" t="s">
        <v>38</v>
      </c>
      <c r="B14323">
        <v>0.34514776585413998</v>
      </c>
      <c r="C14323">
        <v>8.21999999999999</v>
      </c>
      <c r="D14323">
        <v>0.32007000439238797</v>
      </c>
      <c r="E14323">
        <v>0.21108178618388701</v>
      </c>
      <c r="F14323">
        <v>0.20243133615376199</v>
      </c>
      <c r="G14323">
        <v>0</v>
      </c>
      <c r="H14323">
        <v>2.13833329999999E-2</v>
      </c>
      <c r="I14323" t="str">
        <f t="shared" si="223"/>
        <v>2</v>
      </c>
    </row>
    <row r="14324" spans="1:9" x14ac:dyDescent="0.2">
      <c r="A14324" t="s">
        <v>38</v>
      </c>
      <c r="B14324">
        <v>0.22746554382669801</v>
      </c>
      <c r="C14324">
        <v>7.0250000000000004</v>
      </c>
      <c r="D14324">
        <v>0.32007000439238797</v>
      </c>
      <c r="E14324">
        <v>0.17122657068535799</v>
      </c>
      <c r="F14324">
        <v>7.9045257704935604E-2</v>
      </c>
      <c r="G14324">
        <v>0</v>
      </c>
      <c r="H14324">
        <v>2.1373332999999901E-2</v>
      </c>
      <c r="I14324" t="str">
        <f t="shared" si="223"/>
        <v>2</v>
      </c>
    </row>
    <row r="14325" spans="1:9" x14ac:dyDescent="0.2">
      <c r="A14325" t="s">
        <v>38</v>
      </c>
      <c r="B14325">
        <v>0.27594806951652001</v>
      </c>
      <c r="C14325">
        <v>29.33</v>
      </c>
      <c r="D14325">
        <v>0.32007000439238797</v>
      </c>
      <c r="E14325">
        <v>0.15610401535190599</v>
      </c>
      <c r="F14325">
        <v>0.20708073238313399</v>
      </c>
      <c r="G14325">
        <v>0</v>
      </c>
      <c r="H14325">
        <v>2.13658329999999E-2</v>
      </c>
      <c r="I14325" t="str">
        <f t="shared" si="223"/>
        <v>2</v>
      </c>
    </row>
    <row r="14326" spans="1:9" x14ac:dyDescent="0.2">
      <c r="A14326" t="s">
        <v>38</v>
      </c>
      <c r="B14326">
        <v>0.22043359071030799</v>
      </c>
      <c r="C14326">
        <v>119.789999999999</v>
      </c>
      <c r="D14326">
        <v>0.204714348008285</v>
      </c>
      <c r="E14326">
        <v>0.12284501792106201</v>
      </c>
      <c r="F14326">
        <v>0.146541251267089</v>
      </c>
      <c r="G14326">
        <v>0</v>
      </c>
      <c r="H14326">
        <v>2.1253332999999999E-2</v>
      </c>
      <c r="I14326" t="str">
        <f t="shared" si="223"/>
        <v>2</v>
      </c>
    </row>
    <row r="14327" spans="1:9" x14ac:dyDescent="0.2">
      <c r="A14327" t="s">
        <v>38</v>
      </c>
      <c r="B14327">
        <v>0.27221734138270998</v>
      </c>
      <c r="C14327">
        <v>23.125</v>
      </c>
      <c r="D14327">
        <v>0.32007000439238797</v>
      </c>
      <c r="E14327">
        <v>0.19885465654012499</v>
      </c>
      <c r="F14327">
        <v>9.9600869445019002E-2</v>
      </c>
      <c r="G14327">
        <v>0</v>
      </c>
      <c r="H14327">
        <v>2.10883329999999E-2</v>
      </c>
      <c r="I14327" t="str">
        <f t="shared" si="223"/>
        <v>2</v>
      </c>
    </row>
    <row r="14328" spans="1:9" x14ac:dyDescent="0.2">
      <c r="A14328" t="s">
        <v>38</v>
      </c>
      <c r="B14328">
        <v>0.23097566665550001</v>
      </c>
      <c r="C14328">
        <v>94.385000000000005</v>
      </c>
      <c r="D14328">
        <v>0.52125394579418605</v>
      </c>
      <c r="E14328">
        <v>0.19326334397891101</v>
      </c>
      <c r="F14328">
        <v>0.10562071817102001</v>
      </c>
      <c r="G14328">
        <v>0</v>
      </c>
      <c r="H14328">
        <v>2.0983333E-2</v>
      </c>
      <c r="I14328" t="str">
        <f t="shared" si="223"/>
        <v>2</v>
      </c>
    </row>
    <row r="14329" spans="1:9" x14ac:dyDescent="0.2">
      <c r="A14329" t="s">
        <v>38</v>
      </c>
      <c r="B14329">
        <v>0.31211021679748502</v>
      </c>
      <c r="C14329">
        <v>8.82</v>
      </c>
      <c r="D14329">
        <v>0.32007000439238797</v>
      </c>
      <c r="E14329">
        <v>0.28849088904290798</v>
      </c>
      <c r="F14329">
        <v>8.4785346624657004E-2</v>
      </c>
      <c r="G14329">
        <v>0</v>
      </c>
      <c r="H14329">
        <v>2.0979583E-2</v>
      </c>
      <c r="I14329" t="str">
        <f t="shared" si="223"/>
        <v>2</v>
      </c>
    </row>
    <row r="14330" spans="1:9" x14ac:dyDescent="0.2">
      <c r="A14330" t="s">
        <v>38</v>
      </c>
      <c r="B14330">
        <v>0.298747855383937</v>
      </c>
      <c r="C14330">
        <v>101.27</v>
      </c>
      <c r="D14330">
        <v>0.32007000439238797</v>
      </c>
      <c r="E14330">
        <v>0.17387792554746401</v>
      </c>
      <c r="F14330">
        <v>0.18488162892325599</v>
      </c>
      <c r="G14330">
        <v>0</v>
      </c>
      <c r="H14330">
        <v>2.0965833E-2</v>
      </c>
      <c r="I14330" t="str">
        <f t="shared" si="223"/>
        <v>2</v>
      </c>
    </row>
    <row r="14331" spans="1:9" x14ac:dyDescent="0.2">
      <c r="A14331" t="s">
        <v>38</v>
      </c>
      <c r="B14331">
        <v>0.28257518946231303</v>
      </c>
      <c r="C14331">
        <v>87.12</v>
      </c>
      <c r="D14331">
        <v>0.32007000439238797</v>
      </c>
      <c r="E14331">
        <v>0.20230237002954801</v>
      </c>
      <c r="F14331">
        <v>0.11911713831266101</v>
      </c>
      <c r="G14331">
        <v>0</v>
      </c>
      <c r="H14331">
        <v>2.0789167000000001E-2</v>
      </c>
      <c r="I14331" t="str">
        <f t="shared" si="223"/>
        <v>2</v>
      </c>
    </row>
    <row r="14332" spans="1:9" x14ac:dyDescent="0.2">
      <c r="A14332" t="s">
        <v>38</v>
      </c>
      <c r="B14332">
        <v>0.220111390312689</v>
      </c>
      <c r="C14332">
        <v>86.96</v>
      </c>
      <c r="D14332">
        <v>0.32007000439238797</v>
      </c>
      <c r="E14332">
        <v>0.18055670001660801</v>
      </c>
      <c r="F14332">
        <v>8.0143708598821597E-2</v>
      </c>
      <c r="G14332">
        <v>0</v>
      </c>
      <c r="H14332">
        <v>2.0591667000000001E-2</v>
      </c>
      <c r="I14332" t="str">
        <f t="shared" si="223"/>
        <v>2</v>
      </c>
    </row>
    <row r="14333" spans="1:9" x14ac:dyDescent="0.2">
      <c r="A14333" t="s">
        <v>38</v>
      </c>
      <c r="B14333">
        <v>0.27808932578694001</v>
      </c>
      <c r="C14333">
        <v>20.170000000000002</v>
      </c>
      <c r="D14333">
        <v>0.32007000439238797</v>
      </c>
      <c r="E14333">
        <v>0.221044175518709</v>
      </c>
      <c r="F14333">
        <v>9.7837983486977698E-2</v>
      </c>
      <c r="G14333">
        <v>0</v>
      </c>
      <c r="H14333">
        <v>2.0443333000000001E-2</v>
      </c>
      <c r="I14333" t="str">
        <f t="shared" si="223"/>
        <v>2</v>
      </c>
    </row>
    <row r="14334" spans="1:9" x14ac:dyDescent="0.2">
      <c r="A14334" t="s">
        <v>38</v>
      </c>
      <c r="B14334">
        <v>0.255231106987448</v>
      </c>
      <c r="C14334">
        <v>15.094499999999901</v>
      </c>
      <c r="D14334">
        <v>0.32007000439238797</v>
      </c>
      <c r="E14334">
        <v>0.19926534343630201</v>
      </c>
      <c r="F14334">
        <v>9.25907913868807E-2</v>
      </c>
      <c r="G14334">
        <v>0</v>
      </c>
      <c r="H14334">
        <v>2.0309999999999901E-2</v>
      </c>
      <c r="I14334" t="str">
        <f t="shared" si="223"/>
        <v>2</v>
      </c>
    </row>
    <row r="14335" spans="1:9" x14ac:dyDescent="0.2">
      <c r="A14335" t="s">
        <v>38</v>
      </c>
      <c r="B14335">
        <v>0.241377795435329</v>
      </c>
      <c r="C14335">
        <v>41.33</v>
      </c>
      <c r="D14335">
        <v>0.32007000439238797</v>
      </c>
      <c r="E14335">
        <v>0.15624147804382499</v>
      </c>
      <c r="F14335">
        <v>0.141609626807707</v>
      </c>
      <c r="G14335">
        <v>0</v>
      </c>
      <c r="H14335">
        <v>2.0276666999999901E-2</v>
      </c>
      <c r="I14335" t="str">
        <f t="shared" si="223"/>
        <v>2</v>
      </c>
    </row>
    <row r="14336" spans="1:9" x14ac:dyDescent="0.2">
      <c r="A14336" t="s">
        <v>38</v>
      </c>
      <c r="B14336">
        <v>0.23756034429216999</v>
      </c>
      <c r="C14336">
        <v>127.69</v>
      </c>
      <c r="D14336">
        <v>0.204714348008285</v>
      </c>
      <c r="E14336">
        <v>0.128208227357649</v>
      </c>
      <c r="F14336">
        <v>0.17313071943886299</v>
      </c>
      <c r="G14336">
        <v>0</v>
      </c>
      <c r="H14336">
        <v>2.0234167000000001E-2</v>
      </c>
      <c r="I14336" t="str">
        <f t="shared" si="223"/>
        <v>2</v>
      </c>
    </row>
    <row r="14337" spans="1:9" x14ac:dyDescent="0.2">
      <c r="A14337" t="s">
        <v>38</v>
      </c>
      <c r="B14337">
        <v>0.23640672943252</v>
      </c>
      <c r="C14337">
        <v>28.18</v>
      </c>
      <c r="D14337">
        <v>0.204714348008285</v>
      </c>
      <c r="E14337">
        <v>0.22640955853404399</v>
      </c>
      <c r="F14337">
        <v>7.0212054853001596E-2</v>
      </c>
      <c r="G14337">
        <v>0</v>
      </c>
      <c r="H14337">
        <v>2.0218582999999998E-2</v>
      </c>
      <c r="I14337" t="str">
        <f t="shared" si="223"/>
        <v>2</v>
      </c>
    </row>
    <row r="14338" spans="1:9" x14ac:dyDescent="0.2">
      <c r="A14338" t="s">
        <v>38</v>
      </c>
      <c r="B14338">
        <v>0.23402706421834199</v>
      </c>
      <c r="C14338">
        <v>18.36</v>
      </c>
      <c r="D14338">
        <v>0.204714348008285</v>
      </c>
      <c r="E14338">
        <v>0.160993394256812</v>
      </c>
      <c r="F14338">
        <v>8.1794426849220697E-2</v>
      </c>
      <c r="G14338">
        <v>0</v>
      </c>
      <c r="H14338">
        <v>2.0149166999999999E-2</v>
      </c>
      <c r="I14338" t="str">
        <f t="shared" ref="I14338:I14401" si="224">IF(H14338&lt;=0.01,"1",IF(AND(H14338&lt;0.026,H14338&gt;0.01),"2",3))</f>
        <v>2</v>
      </c>
    </row>
    <row r="14339" spans="1:9" x14ac:dyDescent="0.2">
      <c r="A14339" t="s">
        <v>38</v>
      </c>
      <c r="B14339">
        <v>0.28503511798844799</v>
      </c>
      <c r="C14339">
        <v>18.37</v>
      </c>
      <c r="D14339">
        <v>0.32007000439238797</v>
      </c>
      <c r="E14339">
        <v>0.20033010890824701</v>
      </c>
      <c r="F14339">
        <v>0.110107521294045</v>
      </c>
      <c r="G14339">
        <v>0</v>
      </c>
      <c r="H14339">
        <v>2.0089166999999901E-2</v>
      </c>
      <c r="I14339" t="str">
        <f t="shared" si="224"/>
        <v>2</v>
      </c>
    </row>
    <row r="14340" spans="1:9" x14ac:dyDescent="0.2">
      <c r="A14340" t="s">
        <v>38</v>
      </c>
      <c r="B14340">
        <v>0.361514037949768</v>
      </c>
      <c r="C14340">
        <v>15.6143999999999</v>
      </c>
      <c r="D14340">
        <v>0.32007000439238797</v>
      </c>
      <c r="E14340">
        <v>0.20102580482806501</v>
      </c>
      <c r="F14340">
        <v>0.24231423159325799</v>
      </c>
      <c r="G14340">
        <v>0</v>
      </c>
      <c r="H14340">
        <v>1.9893332999999999E-2</v>
      </c>
      <c r="I14340" t="str">
        <f t="shared" si="224"/>
        <v>2</v>
      </c>
    </row>
    <row r="14341" spans="1:9" x14ac:dyDescent="0.2">
      <c r="A14341" t="s">
        <v>38</v>
      </c>
      <c r="B14341">
        <v>0.15404063195817699</v>
      </c>
      <c r="C14341">
        <v>20.225000000000001</v>
      </c>
      <c r="D14341">
        <v>0.32007000439238797</v>
      </c>
      <c r="E14341">
        <v>0.165130158830091</v>
      </c>
      <c r="F14341">
        <v>4.3049999232732103E-2</v>
      </c>
      <c r="G14341">
        <v>0</v>
      </c>
      <c r="H14341">
        <v>1.9864166999999999E-2</v>
      </c>
      <c r="I14341" t="str">
        <f t="shared" si="224"/>
        <v>2</v>
      </c>
    </row>
    <row r="14342" spans="1:9" x14ac:dyDescent="0.2">
      <c r="A14342" t="s">
        <v>38</v>
      </c>
      <c r="B14342">
        <v>0.126451351382039</v>
      </c>
      <c r="C14342">
        <v>70.900000000000006</v>
      </c>
      <c r="D14342">
        <v>0.204714348008285</v>
      </c>
      <c r="E14342">
        <v>8.8812322001396604E-2</v>
      </c>
      <c r="F14342">
        <v>6.3018053943614802E-2</v>
      </c>
      <c r="G14342">
        <v>0</v>
      </c>
      <c r="H14342">
        <v>1.9676666999999998E-2</v>
      </c>
      <c r="I14342" t="str">
        <f t="shared" si="224"/>
        <v>2</v>
      </c>
    </row>
    <row r="14343" spans="1:9" x14ac:dyDescent="0.2">
      <c r="A14343" t="s">
        <v>38</v>
      </c>
      <c r="B14343">
        <v>0.30521797692969099</v>
      </c>
      <c r="C14343">
        <v>30.45</v>
      </c>
      <c r="D14343">
        <v>0.32007000439238797</v>
      </c>
      <c r="E14343">
        <v>0.225843989767196</v>
      </c>
      <c r="F14343">
        <v>0.16043235967698199</v>
      </c>
      <c r="G14343">
        <v>0</v>
      </c>
      <c r="H14343">
        <v>1.9654999999999999E-2</v>
      </c>
      <c r="I14343" t="str">
        <f t="shared" si="224"/>
        <v>2</v>
      </c>
    </row>
    <row r="14344" spans="1:9" x14ac:dyDescent="0.2">
      <c r="A14344" t="s">
        <v>38</v>
      </c>
      <c r="B14344">
        <v>0.27277901204413701</v>
      </c>
      <c r="C14344">
        <v>12.739999999999901</v>
      </c>
      <c r="D14344">
        <v>0.32007000439238797</v>
      </c>
      <c r="E14344">
        <v>0.169483792306688</v>
      </c>
      <c r="F14344">
        <v>0.200585284158626</v>
      </c>
      <c r="G14344">
        <v>0</v>
      </c>
      <c r="H14344">
        <v>1.9575833000000001E-2</v>
      </c>
      <c r="I14344" t="str">
        <f t="shared" si="224"/>
        <v>2</v>
      </c>
    </row>
    <row r="14345" spans="1:9" x14ac:dyDescent="0.2">
      <c r="A14345" t="s">
        <v>38</v>
      </c>
      <c r="B14345">
        <v>0.23674200582530699</v>
      </c>
      <c r="C14345">
        <v>8.0950000000000006</v>
      </c>
      <c r="D14345">
        <v>0.32007000439238797</v>
      </c>
      <c r="E14345">
        <v>0.199475662595374</v>
      </c>
      <c r="F14345">
        <v>8.1149250872282003E-2</v>
      </c>
      <c r="G14345">
        <v>0</v>
      </c>
      <c r="H14345">
        <v>1.9553332999999999E-2</v>
      </c>
      <c r="I14345" t="str">
        <f t="shared" si="224"/>
        <v>2</v>
      </c>
    </row>
    <row r="14346" spans="1:9" x14ac:dyDescent="0.2">
      <c r="A14346" t="s">
        <v>38</v>
      </c>
      <c r="B14346">
        <v>0.26710280614522403</v>
      </c>
      <c r="C14346">
        <v>149.81</v>
      </c>
      <c r="D14346">
        <v>0.32007000439238797</v>
      </c>
      <c r="E14346">
        <v>0.127838198214097</v>
      </c>
      <c r="F14346">
        <v>0.25501126255243101</v>
      </c>
      <c r="G14346">
        <v>0</v>
      </c>
      <c r="H14346">
        <v>1.9478333E-2</v>
      </c>
      <c r="I14346" t="str">
        <f t="shared" si="224"/>
        <v>2</v>
      </c>
    </row>
    <row r="14347" spans="1:9" x14ac:dyDescent="0.2">
      <c r="A14347" t="s">
        <v>38</v>
      </c>
      <c r="B14347">
        <v>0.18456750277181599</v>
      </c>
      <c r="C14347">
        <v>8.1299999999999901</v>
      </c>
      <c r="D14347">
        <v>0.204714348008285</v>
      </c>
      <c r="E14347">
        <v>0.18503927726929201</v>
      </c>
      <c r="F14347">
        <v>5.0845959463347697E-2</v>
      </c>
      <c r="G14347">
        <v>0</v>
      </c>
      <c r="H14347">
        <v>1.9419499999999999E-2</v>
      </c>
      <c r="I14347" t="str">
        <f t="shared" si="224"/>
        <v>2</v>
      </c>
    </row>
    <row r="14348" spans="1:9" x14ac:dyDescent="0.2">
      <c r="A14348" t="s">
        <v>38</v>
      </c>
      <c r="B14348">
        <v>0.201117197986419</v>
      </c>
      <c r="C14348">
        <v>24.405000000000001</v>
      </c>
      <c r="D14348">
        <v>0.204714348008285</v>
      </c>
      <c r="E14348">
        <v>0.12898722884402999</v>
      </c>
      <c r="F14348">
        <v>0.101509655416841</v>
      </c>
      <c r="G14348">
        <v>0</v>
      </c>
      <c r="H14348">
        <v>1.91775E-2</v>
      </c>
      <c r="I14348" t="str">
        <f t="shared" si="224"/>
        <v>2</v>
      </c>
    </row>
    <row r="14349" spans="1:9" x14ac:dyDescent="0.2">
      <c r="A14349" t="s">
        <v>38</v>
      </c>
      <c r="B14349">
        <v>0.183835390369018</v>
      </c>
      <c r="C14349">
        <v>120.84</v>
      </c>
      <c r="D14349">
        <v>0.32007000439238797</v>
      </c>
      <c r="E14349">
        <v>0.13221475579306799</v>
      </c>
      <c r="F14349">
        <v>0.115136230988837</v>
      </c>
      <c r="G14349">
        <v>0</v>
      </c>
      <c r="H14349">
        <v>1.9047499999999998E-2</v>
      </c>
      <c r="I14349" t="str">
        <f t="shared" si="224"/>
        <v>2</v>
      </c>
    </row>
    <row r="14350" spans="1:9" x14ac:dyDescent="0.2">
      <c r="A14350" t="s">
        <v>38</v>
      </c>
      <c r="B14350">
        <v>0.22508559413394499</v>
      </c>
      <c r="C14350">
        <v>36.64</v>
      </c>
      <c r="D14350">
        <v>0.32007000439238797</v>
      </c>
      <c r="E14350">
        <v>0.146288312985702</v>
      </c>
      <c r="F14350">
        <v>0.11122700448259699</v>
      </c>
      <c r="G14350">
        <v>0</v>
      </c>
      <c r="H14350">
        <v>1.9026667000000001E-2</v>
      </c>
      <c r="I14350" t="str">
        <f t="shared" si="224"/>
        <v>2</v>
      </c>
    </row>
    <row r="14351" spans="1:9" x14ac:dyDescent="0.2">
      <c r="A14351" t="s">
        <v>38</v>
      </c>
      <c r="B14351">
        <v>0.26650113172983297</v>
      </c>
      <c r="C14351">
        <v>17.97</v>
      </c>
      <c r="D14351">
        <v>0.32007000439238797</v>
      </c>
      <c r="E14351">
        <v>0.20040239791199899</v>
      </c>
      <c r="F14351">
        <v>9.2755436037696107E-2</v>
      </c>
      <c r="G14351">
        <v>0</v>
      </c>
      <c r="H14351">
        <v>1.8960833E-2</v>
      </c>
      <c r="I14351" t="str">
        <f t="shared" si="224"/>
        <v>2</v>
      </c>
    </row>
    <row r="14352" spans="1:9" x14ac:dyDescent="0.2">
      <c r="A14352" t="s">
        <v>38</v>
      </c>
      <c r="B14352">
        <v>0.221261810087274</v>
      </c>
      <c r="C14352">
        <v>132.74</v>
      </c>
      <c r="D14352">
        <v>0.204714348008285</v>
      </c>
      <c r="E14352">
        <v>0.13792855240226101</v>
      </c>
      <c r="F14352">
        <v>0.112129519852826</v>
      </c>
      <c r="G14352">
        <v>0</v>
      </c>
      <c r="H14352">
        <v>1.8898333E-2</v>
      </c>
      <c r="I14352" t="str">
        <f t="shared" si="224"/>
        <v>2</v>
      </c>
    </row>
    <row r="14353" spans="1:9" x14ac:dyDescent="0.2">
      <c r="A14353" t="s">
        <v>38</v>
      </c>
      <c r="B14353">
        <v>0.18034663302210499</v>
      </c>
      <c r="C14353">
        <v>269.58999999999997</v>
      </c>
      <c r="D14353">
        <v>0.204714348008285</v>
      </c>
      <c r="E14353">
        <v>0.13598956286955</v>
      </c>
      <c r="F14353">
        <v>8.2327629277375497E-2</v>
      </c>
      <c r="G14353">
        <v>0</v>
      </c>
      <c r="H14353">
        <v>1.8866667E-2</v>
      </c>
      <c r="I14353" t="str">
        <f t="shared" si="224"/>
        <v>2</v>
      </c>
    </row>
    <row r="14354" spans="1:9" x14ac:dyDescent="0.2">
      <c r="A14354" t="s">
        <v>38</v>
      </c>
      <c r="B14354">
        <v>0.24353628549252199</v>
      </c>
      <c r="C14354">
        <v>80.23</v>
      </c>
      <c r="D14354">
        <v>0.32007000439238797</v>
      </c>
      <c r="E14354">
        <v>0.206838091439664</v>
      </c>
      <c r="F14354">
        <v>0.102260130414199</v>
      </c>
      <c r="G14354">
        <v>0</v>
      </c>
      <c r="H14354">
        <v>1.8846667000000001E-2</v>
      </c>
      <c r="I14354" t="str">
        <f t="shared" si="224"/>
        <v>2</v>
      </c>
    </row>
    <row r="14355" spans="1:9" x14ac:dyDescent="0.2">
      <c r="A14355" t="s">
        <v>38</v>
      </c>
      <c r="B14355">
        <v>0.21851165307203099</v>
      </c>
      <c r="C14355">
        <v>104.38</v>
      </c>
      <c r="D14355">
        <v>0.32007000439238797</v>
      </c>
      <c r="E14355">
        <v>0.21383321743449399</v>
      </c>
      <c r="F14355">
        <v>7.7851330370082794E-2</v>
      </c>
      <c r="G14355">
        <v>0</v>
      </c>
      <c r="H14355">
        <v>1.8713332999999999E-2</v>
      </c>
      <c r="I14355" t="str">
        <f t="shared" si="224"/>
        <v>2</v>
      </c>
    </row>
    <row r="14356" spans="1:9" x14ac:dyDescent="0.2">
      <c r="A14356" t="s">
        <v>38</v>
      </c>
      <c r="B14356">
        <v>0.20296956434327701</v>
      </c>
      <c r="C14356">
        <v>97.82</v>
      </c>
      <c r="D14356">
        <v>0.204714348008285</v>
      </c>
      <c r="E14356">
        <v>0.13343289127274799</v>
      </c>
      <c r="F14356">
        <v>0.108064385970244</v>
      </c>
      <c r="G14356">
        <v>0</v>
      </c>
      <c r="H14356">
        <v>1.8624167E-2</v>
      </c>
      <c r="I14356" t="str">
        <f t="shared" si="224"/>
        <v>2</v>
      </c>
    </row>
    <row r="14357" spans="1:9" x14ac:dyDescent="0.2">
      <c r="A14357" t="s">
        <v>38</v>
      </c>
      <c r="B14357">
        <v>0.21142123153422299</v>
      </c>
      <c r="C14357">
        <v>24.875</v>
      </c>
      <c r="D14357">
        <v>0.204714348008285</v>
      </c>
      <c r="E14357">
        <v>0.14596276424062099</v>
      </c>
      <c r="F14357">
        <v>7.9085944527825497E-2</v>
      </c>
      <c r="G14357">
        <v>0</v>
      </c>
      <c r="H14357">
        <v>1.8617499999999999E-2</v>
      </c>
      <c r="I14357" t="str">
        <f t="shared" si="224"/>
        <v>2</v>
      </c>
    </row>
    <row r="14358" spans="1:9" x14ac:dyDescent="0.2">
      <c r="A14358" t="s">
        <v>38</v>
      </c>
      <c r="B14358">
        <v>0.186920382189359</v>
      </c>
      <c r="C14358">
        <v>16.634999999999899</v>
      </c>
      <c r="D14358">
        <v>0.204714348008285</v>
      </c>
      <c r="E14358">
        <v>0.14879060628692201</v>
      </c>
      <c r="F14358">
        <v>6.5350704088662795E-2</v>
      </c>
      <c r="G14358">
        <v>0</v>
      </c>
      <c r="H14358">
        <v>1.8583333E-2</v>
      </c>
      <c r="I14358" t="str">
        <f t="shared" si="224"/>
        <v>2</v>
      </c>
    </row>
    <row r="14359" spans="1:9" x14ac:dyDescent="0.2">
      <c r="A14359" t="s">
        <v>38</v>
      </c>
      <c r="B14359">
        <v>0.27500277727754902</v>
      </c>
      <c r="C14359">
        <v>194.60999999999899</v>
      </c>
      <c r="D14359">
        <v>0.32007000439238797</v>
      </c>
      <c r="E14359">
        <v>0.19725127974750301</v>
      </c>
      <c r="F14359">
        <v>0.12676236913705</v>
      </c>
      <c r="G14359">
        <v>0</v>
      </c>
      <c r="H14359">
        <v>1.85574999999999E-2</v>
      </c>
      <c r="I14359" t="str">
        <f t="shared" si="224"/>
        <v>2</v>
      </c>
    </row>
    <row r="14360" spans="1:9" x14ac:dyDescent="0.2">
      <c r="A14360" t="s">
        <v>38</v>
      </c>
      <c r="B14360">
        <v>0.31356532627402101</v>
      </c>
      <c r="C14360">
        <v>17.88</v>
      </c>
      <c r="D14360">
        <v>0.32007000439238797</v>
      </c>
      <c r="E14360">
        <v>0.17608148625279799</v>
      </c>
      <c r="F14360">
        <v>0.19512883941704701</v>
      </c>
      <c r="G14360">
        <v>0</v>
      </c>
      <c r="H14360">
        <v>1.8194999999999999E-2</v>
      </c>
      <c r="I14360" t="str">
        <f t="shared" si="224"/>
        <v>2</v>
      </c>
    </row>
    <row r="14361" spans="1:9" x14ac:dyDescent="0.2">
      <c r="A14361" t="s">
        <v>38</v>
      </c>
      <c r="B14361">
        <v>0.29905491176580501</v>
      </c>
      <c r="C14361">
        <v>172.78</v>
      </c>
      <c r="D14361">
        <v>0.52125394579418605</v>
      </c>
      <c r="E14361">
        <v>0.17086661046458201</v>
      </c>
      <c r="F14361">
        <v>0.28753219110490602</v>
      </c>
      <c r="G14361">
        <v>0</v>
      </c>
      <c r="H14361">
        <v>1.8152499999999998E-2</v>
      </c>
      <c r="I14361" t="str">
        <f t="shared" si="224"/>
        <v>2</v>
      </c>
    </row>
    <row r="14362" spans="1:9" x14ac:dyDescent="0.2">
      <c r="A14362" t="s">
        <v>38</v>
      </c>
      <c r="B14362">
        <v>0.32425227554109398</v>
      </c>
      <c r="C14362">
        <v>7.38499999999999</v>
      </c>
      <c r="D14362">
        <v>0.32007000439238797</v>
      </c>
      <c r="E14362">
        <v>0.26482245475410399</v>
      </c>
      <c r="F14362">
        <v>0.110533973902987</v>
      </c>
      <c r="G14362">
        <v>0</v>
      </c>
      <c r="H14362">
        <v>1.8131667000000001E-2</v>
      </c>
      <c r="I14362" t="str">
        <f t="shared" si="224"/>
        <v>2</v>
      </c>
    </row>
    <row r="14363" spans="1:9" x14ac:dyDescent="0.2">
      <c r="A14363" t="s">
        <v>38</v>
      </c>
      <c r="B14363">
        <v>0.29853635590751798</v>
      </c>
      <c r="C14363">
        <v>94.96</v>
      </c>
      <c r="D14363">
        <v>0.52125394579418605</v>
      </c>
      <c r="E14363">
        <v>0.25238817482577702</v>
      </c>
      <c r="F14363">
        <v>0.10574161334186501</v>
      </c>
      <c r="G14363">
        <v>0</v>
      </c>
      <c r="H14363">
        <v>1.7996667000000001E-2</v>
      </c>
      <c r="I14363" t="str">
        <f t="shared" si="224"/>
        <v>2</v>
      </c>
    </row>
    <row r="14364" spans="1:9" x14ac:dyDescent="0.2">
      <c r="A14364" t="s">
        <v>38</v>
      </c>
      <c r="B14364">
        <v>0.26613991670770198</v>
      </c>
      <c r="C14364">
        <v>84.86</v>
      </c>
      <c r="D14364">
        <v>0.32007000439238797</v>
      </c>
      <c r="E14364">
        <v>0.209711478853089</v>
      </c>
      <c r="F14364">
        <v>0.100810565288232</v>
      </c>
      <c r="G14364">
        <v>0</v>
      </c>
      <c r="H14364">
        <v>1.7946666999999999E-2</v>
      </c>
      <c r="I14364" t="str">
        <f t="shared" si="224"/>
        <v>2</v>
      </c>
    </row>
    <row r="14365" spans="1:9" x14ac:dyDescent="0.2">
      <c r="A14365" t="s">
        <v>38</v>
      </c>
      <c r="B14365">
        <v>0.29223790889179402</v>
      </c>
      <c r="C14365">
        <v>47.104999999999997</v>
      </c>
      <c r="D14365">
        <v>0.32007000439238797</v>
      </c>
      <c r="E14365">
        <v>0.197777297526293</v>
      </c>
      <c r="F14365">
        <v>0.13534748516643999</v>
      </c>
      <c r="G14365">
        <v>0</v>
      </c>
      <c r="H14365">
        <v>1.7917499999999999E-2</v>
      </c>
      <c r="I14365" t="str">
        <f t="shared" si="224"/>
        <v>2</v>
      </c>
    </row>
    <row r="14366" spans="1:9" x14ac:dyDescent="0.2">
      <c r="A14366" t="s">
        <v>38</v>
      </c>
      <c r="B14366">
        <v>0.16142713555376101</v>
      </c>
      <c r="C14366">
        <v>111.71</v>
      </c>
      <c r="D14366">
        <v>0.204714348008285</v>
      </c>
      <c r="E14366">
        <v>0.117091224595607</v>
      </c>
      <c r="F14366">
        <v>8.0073879793919306E-2</v>
      </c>
      <c r="G14366">
        <v>0</v>
      </c>
      <c r="H14366">
        <v>1.7871667000000001E-2</v>
      </c>
      <c r="I14366" t="str">
        <f t="shared" si="224"/>
        <v>2</v>
      </c>
    </row>
    <row r="14367" spans="1:9" x14ac:dyDescent="0.2">
      <c r="A14367" t="s">
        <v>38</v>
      </c>
      <c r="B14367">
        <v>0.16137865308051499</v>
      </c>
      <c r="C14367">
        <v>97.949999999999903</v>
      </c>
      <c r="D14367">
        <v>0.32007000439238797</v>
      </c>
      <c r="E14367">
        <v>0.11460680255602</v>
      </c>
      <c r="F14367">
        <v>9.4037449131297704E-2</v>
      </c>
      <c r="G14367">
        <v>0</v>
      </c>
      <c r="H14367">
        <v>1.7819999999999999E-2</v>
      </c>
      <c r="I14367" t="str">
        <f t="shared" si="224"/>
        <v>2</v>
      </c>
    </row>
    <row r="14368" spans="1:9" x14ac:dyDescent="0.2">
      <c r="A14368" t="s">
        <v>38</v>
      </c>
      <c r="B14368">
        <v>0.19579391918230701</v>
      </c>
      <c r="C14368">
        <v>69.389999999999901</v>
      </c>
      <c r="D14368">
        <v>0.32007000439238797</v>
      </c>
      <c r="E14368">
        <v>0.162752489003128</v>
      </c>
      <c r="F14368">
        <v>7.2970375462483195E-2</v>
      </c>
      <c r="G14368">
        <v>0</v>
      </c>
      <c r="H14368">
        <v>1.7629167000000001E-2</v>
      </c>
      <c r="I14368" t="str">
        <f t="shared" si="224"/>
        <v>2</v>
      </c>
    </row>
    <row r="14369" spans="1:9" x14ac:dyDescent="0.2">
      <c r="A14369" t="s">
        <v>38</v>
      </c>
      <c r="B14369">
        <v>0.272777349751811</v>
      </c>
      <c r="C14369">
        <v>169.20999999999901</v>
      </c>
      <c r="D14369">
        <v>0.32007000439238797</v>
      </c>
      <c r="E14369">
        <v>0.16464449435568199</v>
      </c>
      <c r="F14369">
        <v>0.13281334065087899</v>
      </c>
      <c r="G14369">
        <v>0</v>
      </c>
      <c r="H14369">
        <v>1.7565000000000001E-2</v>
      </c>
      <c r="I14369" t="str">
        <f t="shared" si="224"/>
        <v>2</v>
      </c>
    </row>
    <row r="14370" spans="1:9" x14ac:dyDescent="0.2">
      <c r="A14370" t="s">
        <v>38</v>
      </c>
      <c r="B14370">
        <v>0.28627995477087098</v>
      </c>
      <c r="C14370">
        <v>108.13</v>
      </c>
      <c r="D14370">
        <v>0.32007000439238797</v>
      </c>
      <c r="E14370">
        <v>0.192631540487192</v>
      </c>
      <c r="F14370">
        <v>0.13480409147651301</v>
      </c>
      <c r="G14370">
        <v>0</v>
      </c>
      <c r="H14370">
        <v>1.74565E-2</v>
      </c>
      <c r="I14370" t="str">
        <f t="shared" si="224"/>
        <v>2</v>
      </c>
    </row>
    <row r="14371" spans="1:9" x14ac:dyDescent="0.2">
      <c r="A14371" t="s">
        <v>38</v>
      </c>
      <c r="B14371">
        <v>0.193764495351476</v>
      </c>
      <c r="C14371">
        <v>206.93</v>
      </c>
      <c r="D14371">
        <v>0.204714348008285</v>
      </c>
      <c r="E14371">
        <v>0.14785536709678301</v>
      </c>
      <c r="F14371">
        <v>8.2316750158779206E-2</v>
      </c>
      <c r="G14371">
        <v>0</v>
      </c>
      <c r="H14371">
        <v>1.7450832999999999E-2</v>
      </c>
      <c r="I14371" t="str">
        <f t="shared" si="224"/>
        <v>2</v>
      </c>
    </row>
    <row r="14372" spans="1:9" x14ac:dyDescent="0.2">
      <c r="A14372" t="s">
        <v>38</v>
      </c>
      <c r="B14372">
        <v>0.29160721589635102</v>
      </c>
      <c r="C14372">
        <v>137.01</v>
      </c>
      <c r="D14372">
        <v>0.32007000439238797</v>
      </c>
      <c r="E14372">
        <v>0.21218900737774499</v>
      </c>
      <c r="F14372">
        <v>0.123808701930811</v>
      </c>
      <c r="G14372">
        <v>0</v>
      </c>
      <c r="H14372">
        <v>1.72699999999999E-2</v>
      </c>
      <c r="I14372" t="str">
        <f t="shared" si="224"/>
        <v>2</v>
      </c>
    </row>
    <row r="14373" spans="1:9" x14ac:dyDescent="0.2">
      <c r="A14373" t="s">
        <v>38</v>
      </c>
      <c r="B14373">
        <v>0.177405597992214</v>
      </c>
      <c r="C14373">
        <v>119.06</v>
      </c>
      <c r="D14373">
        <v>0.204714348008285</v>
      </c>
      <c r="E14373">
        <v>0.155656173625695</v>
      </c>
      <c r="F14373">
        <v>5.7164454880427901E-2</v>
      </c>
      <c r="G14373">
        <v>0</v>
      </c>
      <c r="H14373">
        <v>1.7253332999999999E-2</v>
      </c>
      <c r="I14373" t="str">
        <f t="shared" si="224"/>
        <v>2</v>
      </c>
    </row>
    <row r="14374" spans="1:9" x14ac:dyDescent="0.2">
      <c r="A14374" t="s">
        <v>38</v>
      </c>
      <c r="B14374">
        <v>0.132834151653902</v>
      </c>
      <c r="C14374">
        <v>24.46</v>
      </c>
      <c r="D14374">
        <v>0.204714348008285</v>
      </c>
      <c r="E14374">
        <v>0.139682280378678</v>
      </c>
      <c r="F14374">
        <v>3.5267477684152698E-2</v>
      </c>
      <c r="G14374">
        <v>0</v>
      </c>
      <c r="H14374">
        <v>1.7205167E-2</v>
      </c>
      <c r="I14374" t="str">
        <f t="shared" si="224"/>
        <v>2</v>
      </c>
    </row>
    <row r="14375" spans="1:9" x14ac:dyDescent="0.2">
      <c r="A14375" t="s">
        <v>38</v>
      </c>
      <c r="B14375">
        <v>0.222657354342262</v>
      </c>
      <c r="C14375">
        <v>11.99</v>
      </c>
      <c r="D14375">
        <v>0.204714348008285</v>
      </c>
      <c r="E14375">
        <v>0.18811853505543</v>
      </c>
      <c r="F14375">
        <v>7.7212880268253806E-2</v>
      </c>
      <c r="G14375">
        <v>0</v>
      </c>
      <c r="H14375">
        <v>1.7177667000000001E-2</v>
      </c>
      <c r="I14375" t="str">
        <f t="shared" si="224"/>
        <v>2</v>
      </c>
    </row>
    <row r="14376" spans="1:9" x14ac:dyDescent="0.2">
      <c r="A14376" t="s">
        <v>38</v>
      </c>
      <c r="B14376">
        <v>0.16142520037803401</v>
      </c>
      <c r="C14376">
        <v>78.08</v>
      </c>
      <c r="D14376">
        <v>0.204714348008285</v>
      </c>
      <c r="E14376">
        <v>0.13723911182967499</v>
      </c>
      <c r="F14376">
        <v>4.9067003748211102E-2</v>
      </c>
      <c r="G14376">
        <v>0</v>
      </c>
      <c r="H14376">
        <v>1.7055000000000001E-2</v>
      </c>
      <c r="I14376" t="str">
        <f t="shared" si="224"/>
        <v>2</v>
      </c>
    </row>
    <row r="14377" spans="1:9" x14ac:dyDescent="0.2">
      <c r="A14377" t="s">
        <v>38</v>
      </c>
      <c r="B14377">
        <v>0.17786382427372099</v>
      </c>
      <c r="C14377">
        <v>20.170000000000002</v>
      </c>
      <c r="D14377">
        <v>0.204714348008285</v>
      </c>
      <c r="E14377">
        <v>0.14137817868389199</v>
      </c>
      <c r="F14377">
        <v>6.2576432421414002E-2</v>
      </c>
      <c r="G14377">
        <v>0</v>
      </c>
      <c r="H14377">
        <v>1.7042499999999999E-2</v>
      </c>
      <c r="I14377" t="str">
        <f t="shared" si="224"/>
        <v>2</v>
      </c>
    </row>
    <row r="14378" spans="1:9" x14ac:dyDescent="0.2">
      <c r="A14378" t="s">
        <v>38</v>
      </c>
      <c r="B14378">
        <v>0.22495514140459999</v>
      </c>
      <c r="C14378">
        <v>97.99</v>
      </c>
      <c r="D14378">
        <v>0.204714348008285</v>
      </c>
      <c r="E14378">
        <v>0.13167491916701701</v>
      </c>
      <c r="F14378">
        <v>0.113726473397745</v>
      </c>
      <c r="G14378">
        <v>0</v>
      </c>
      <c r="H14378">
        <v>1.7036666999999998E-2</v>
      </c>
      <c r="I14378" t="str">
        <f t="shared" si="224"/>
        <v>2</v>
      </c>
    </row>
    <row r="14379" spans="1:9" x14ac:dyDescent="0.2">
      <c r="A14379" t="s">
        <v>38</v>
      </c>
      <c r="B14379">
        <v>0.18743948090031101</v>
      </c>
      <c r="C14379">
        <v>26.305</v>
      </c>
      <c r="D14379">
        <v>0.204714348008285</v>
      </c>
      <c r="E14379">
        <v>0.12747290350691701</v>
      </c>
      <c r="F14379">
        <v>0.11144431433301499</v>
      </c>
      <c r="G14379">
        <v>0</v>
      </c>
      <c r="H14379">
        <v>1.702E-2</v>
      </c>
      <c r="I14379" t="str">
        <f t="shared" si="224"/>
        <v>2</v>
      </c>
    </row>
    <row r="14380" spans="1:9" x14ac:dyDescent="0.2">
      <c r="A14380" t="s">
        <v>38</v>
      </c>
      <c r="B14380">
        <v>0.162936516122689</v>
      </c>
      <c r="C14380">
        <v>4.3099999999999996</v>
      </c>
      <c r="D14380">
        <v>0.204714348008285</v>
      </c>
      <c r="E14380">
        <v>0.114348388544585</v>
      </c>
      <c r="F14380">
        <v>8.6099231990864694E-2</v>
      </c>
      <c r="G14380">
        <v>0</v>
      </c>
      <c r="H14380">
        <v>1.7019166999999901E-2</v>
      </c>
      <c r="I14380" t="str">
        <f t="shared" si="224"/>
        <v>2</v>
      </c>
    </row>
    <row r="14381" spans="1:9" x14ac:dyDescent="0.2">
      <c r="A14381" t="s">
        <v>38</v>
      </c>
      <c r="B14381">
        <v>0.21175276059345099</v>
      </c>
      <c r="C14381">
        <v>142.22999999999999</v>
      </c>
      <c r="D14381">
        <v>0.204714348008285</v>
      </c>
      <c r="E14381">
        <v>0.110038656519387</v>
      </c>
      <c r="F14381">
        <v>0.16411827453594299</v>
      </c>
      <c r="G14381">
        <v>0</v>
      </c>
      <c r="H14381">
        <v>1.6910833E-2</v>
      </c>
      <c r="I14381" t="str">
        <f t="shared" si="224"/>
        <v>2</v>
      </c>
    </row>
    <row r="14382" spans="1:9" x14ac:dyDescent="0.2">
      <c r="A14382" t="s">
        <v>38</v>
      </c>
      <c r="B14382">
        <v>0.161806271962327</v>
      </c>
      <c r="C14382">
        <v>10.199999999999999</v>
      </c>
      <c r="D14382">
        <v>0.204714348008285</v>
      </c>
      <c r="E14382">
        <v>0.15390053066272699</v>
      </c>
      <c r="F14382">
        <v>4.1190901526707603E-2</v>
      </c>
      <c r="G14382">
        <v>0</v>
      </c>
      <c r="H14382">
        <v>1.6873583000000001E-2</v>
      </c>
      <c r="I14382" t="str">
        <f t="shared" si="224"/>
        <v>2</v>
      </c>
    </row>
    <row r="14383" spans="1:9" x14ac:dyDescent="0.2">
      <c r="A14383" t="s">
        <v>38</v>
      </c>
      <c r="B14383">
        <v>0.189700183677075</v>
      </c>
      <c r="C14383">
        <v>143.75</v>
      </c>
      <c r="D14383">
        <v>0.204714348008285</v>
      </c>
      <c r="E14383">
        <v>0.130462854329427</v>
      </c>
      <c r="F14383">
        <v>8.9302153574759804E-2</v>
      </c>
      <c r="G14383">
        <v>0</v>
      </c>
      <c r="H14383">
        <v>1.68425E-2</v>
      </c>
      <c r="I14383" t="str">
        <f t="shared" si="224"/>
        <v>2</v>
      </c>
    </row>
    <row r="14384" spans="1:9" x14ac:dyDescent="0.2">
      <c r="A14384" t="s">
        <v>38</v>
      </c>
      <c r="B14384">
        <v>0.24387685874693901</v>
      </c>
      <c r="C14384">
        <v>5.8999999999999897</v>
      </c>
      <c r="D14384">
        <v>0.204714348008285</v>
      </c>
      <c r="E14384">
        <v>0.21271605408691099</v>
      </c>
      <c r="F14384">
        <v>8.1845081534797304E-2</v>
      </c>
      <c r="G14384">
        <v>0</v>
      </c>
      <c r="H14384">
        <v>1.681875E-2</v>
      </c>
      <c r="I14384" t="str">
        <f t="shared" si="224"/>
        <v>2</v>
      </c>
    </row>
    <row r="14385" spans="1:9" x14ac:dyDescent="0.2">
      <c r="A14385" t="s">
        <v>38</v>
      </c>
      <c r="B14385">
        <v>0.23306341310578799</v>
      </c>
      <c r="C14385">
        <v>27.33</v>
      </c>
      <c r="D14385">
        <v>0.204714348008285</v>
      </c>
      <c r="E14385">
        <v>0.146379309622931</v>
      </c>
      <c r="F14385">
        <v>0.12635852077832499</v>
      </c>
      <c r="G14385">
        <v>0</v>
      </c>
      <c r="H14385">
        <v>1.6803333E-2</v>
      </c>
      <c r="I14385" t="str">
        <f t="shared" si="224"/>
        <v>2</v>
      </c>
    </row>
    <row r="14386" spans="1:9" x14ac:dyDescent="0.2">
      <c r="A14386" t="s">
        <v>38</v>
      </c>
      <c r="B14386">
        <v>0.149008644772163</v>
      </c>
      <c r="C14386">
        <v>22.99</v>
      </c>
      <c r="D14386">
        <v>0.32007000439238797</v>
      </c>
      <c r="E14386">
        <v>0.15053154128013499</v>
      </c>
      <c r="F14386">
        <v>4.28027594358589E-2</v>
      </c>
      <c r="G14386">
        <v>0</v>
      </c>
      <c r="H14386">
        <v>1.6773333000000001E-2</v>
      </c>
      <c r="I14386" t="str">
        <f t="shared" si="224"/>
        <v>2</v>
      </c>
    </row>
    <row r="14387" spans="1:9" x14ac:dyDescent="0.2">
      <c r="A14387" t="s">
        <v>38</v>
      </c>
      <c r="B14387">
        <v>0.11503215410974101</v>
      </c>
      <c r="C14387">
        <v>22.655000000000001</v>
      </c>
      <c r="D14387">
        <v>0.204714348008285</v>
      </c>
      <c r="E14387">
        <v>0.11500392442993999</v>
      </c>
      <c r="F14387">
        <v>3.8600120821937797E-2</v>
      </c>
      <c r="G14387">
        <v>0</v>
      </c>
      <c r="H14387">
        <v>1.6754917000000001E-2</v>
      </c>
      <c r="I14387" t="str">
        <f t="shared" si="224"/>
        <v>2</v>
      </c>
    </row>
    <row r="14388" spans="1:9" x14ac:dyDescent="0.2">
      <c r="A14388" t="s">
        <v>38</v>
      </c>
      <c r="B14388">
        <v>0.25532789088512797</v>
      </c>
      <c r="C14388">
        <v>92.47</v>
      </c>
      <c r="D14388">
        <v>0.204714348008285</v>
      </c>
      <c r="E14388">
        <v>0.18861665046933199</v>
      </c>
      <c r="F14388">
        <v>0.10925673081892601</v>
      </c>
      <c r="G14388">
        <v>0</v>
      </c>
      <c r="H14388">
        <v>1.6700916999999999E-2</v>
      </c>
      <c r="I14388" t="str">
        <f t="shared" si="224"/>
        <v>2</v>
      </c>
    </row>
    <row r="14389" spans="1:9" x14ac:dyDescent="0.2">
      <c r="A14389" t="s">
        <v>38</v>
      </c>
      <c r="B14389">
        <v>9.8523220249790003E-2</v>
      </c>
      <c r="C14389">
        <v>20.225000000000001</v>
      </c>
      <c r="D14389">
        <v>0.204714348008285</v>
      </c>
      <c r="E14389">
        <v>0.105615997555223</v>
      </c>
      <c r="F14389">
        <v>2.7534453100084001E-2</v>
      </c>
      <c r="G14389">
        <v>0</v>
      </c>
      <c r="H14389">
        <v>1.6655E-2</v>
      </c>
      <c r="I14389" t="str">
        <f t="shared" si="224"/>
        <v>2</v>
      </c>
    </row>
    <row r="14390" spans="1:9" x14ac:dyDescent="0.2">
      <c r="A14390" t="s">
        <v>38</v>
      </c>
      <c r="B14390">
        <v>0.235097743690593</v>
      </c>
      <c r="C14390">
        <v>7.8049999999999997</v>
      </c>
      <c r="D14390">
        <v>0.32007000439238797</v>
      </c>
      <c r="E14390">
        <v>0.159717914745718</v>
      </c>
      <c r="F14390">
        <v>0.108915944523751</v>
      </c>
      <c r="G14390">
        <v>0</v>
      </c>
      <c r="H14390">
        <v>1.6609167000000001E-2</v>
      </c>
      <c r="I14390" t="str">
        <f t="shared" si="224"/>
        <v>2</v>
      </c>
    </row>
    <row r="14391" spans="1:9" x14ac:dyDescent="0.2">
      <c r="A14391" t="s">
        <v>38</v>
      </c>
      <c r="B14391">
        <v>0.225799077859306</v>
      </c>
      <c r="C14391">
        <v>122.69999999999899</v>
      </c>
      <c r="D14391">
        <v>0.204714348008285</v>
      </c>
      <c r="E14391">
        <v>0.17163114586684999</v>
      </c>
      <c r="F14391">
        <v>0.106625771623717</v>
      </c>
      <c r="G14391">
        <v>0</v>
      </c>
      <c r="H14391">
        <v>1.644E-2</v>
      </c>
      <c r="I14391" t="str">
        <f t="shared" si="224"/>
        <v>2</v>
      </c>
    </row>
    <row r="14392" spans="1:9" x14ac:dyDescent="0.2">
      <c r="A14392" t="s">
        <v>38</v>
      </c>
      <c r="B14392">
        <v>0.25518028068540599</v>
      </c>
      <c r="C14392">
        <v>5.3650000000000002</v>
      </c>
      <c r="D14392">
        <v>0.204714348008285</v>
      </c>
      <c r="E14392">
        <v>0.22442269769199899</v>
      </c>
      <c r="F14392">
        <v>8.2719513645455697E-2</v>
      </c>
      <c r="G14392">
        <v>0</v>
      </c>
      <c r="H14392">
        <v>1.6263083000000001E-2</v>
      </c>
      <c r="I14392" t="str">
        <f t="shared" si="224"/>
        <v>2</v>
      </c>
    </row>
    <row r="14393" spans="1:9" x14ac:dyDescent="0.2">
      <c r="A14393" t="s">
        <v>38</v>
      </c>
      <c r="B14393">
        <v>0.193729014875685</v>
      </c>
      <c r="C14393">
        <v>94.729999999999905</v>
      </c>
      <c r="D14393">
        <v>0.32007000439238797</v>
      </c>
      <c r="E14393">
        <v>0.14017823884088901</v>
      </c>
      <c r="F14393">
        <v>9.4719015818333599E-2</v>
      </c>
      <c r="G14393">
        <v>0</v>
      </c>
      <c r="H14393">
        <v>1.6229166999999999E-2</v>
      </c>
      <c r="I14393" t="str">
        <f t="shared" si="224"/>
        <v>2</v>
      </c>
    </row>
    <row r="14394" spans="1:9" x14ac:dyDescent="0.2">
      <c r="A14394" t="s">
        <v>38</v>
      </c>
      <c r="B14394">
        <v>0.219171375038067</v>
      </c>
      <c r="C14394">
        <v>108.17</v>
      </c>
      <c r="D14394">
        <v>0.204714348008285</v>
      </c>
      <c r="E14394">
        <v>0.15424864501636601</v>
      </c>
      <c r="F14394">
        <v>0.107878676893569</v>
      </c>
      <c r="G14394">
        <v>0</v>
      </c>
      <c r="H14394">
        <v>1.6154167000000001E-2</v>
      </c>
      <c r="I14394" t="str">
        <f t="shared" si="224"/>
        <v>2</v>
      </c>
    </row>
    <row r="14395" spans="1:9" x14ac:dyDescent="0.2">
      <c r="A14395" t="s">
        <v>38</v>
      </c>
      <c r="B14395">
        <v>0.20298010477828299</v>
      </c>
      <c r="C14395">
        <v>139.56</v>
      </c>
      <c r="D14395">
        <v>0.204714348008285</v>
      </c>
      <c r="E14395">
        <v>9.6722414088754996E-2</v>
      </c>
      <c r="F14395">
        <v>0.16390910134418801</v>
      </c>
      <c r="G14395">
        <v>0</v>
      </c>
      <c r="H14395">
        <v>1.6040833000000001E-2</v>
      </c>
      <c r="I14395" t="str">
        <f t="shared" si="224"/>
        <v>2</v>
      </c>
    </row>
    <row r="14396" spans="1:9" x14ac:dyDescent="0.2">
      <c r="A14396" t="s">
        <v>38</v>
      </c>
      <c r="B14396">
        <v>0.23117399783884501</v>
      </c>
      <c r="C14396">
        <v>149.01</v>
      </c>
      <c r="D14396">
        <v>0.204714348008285</v>
      </c>
      <c r="E14396">
        <v>0.11462024524006501</v>
      </c>
      <c r="F14396">
        <v>0.16057598329036599</v>
      </c>
      <c r="G14396">
        <v>0</v>
      </c>
      <c r="H14396">
        <v>1.60275E-2</v>
      </c>
      <c r="I14396" t="str">
        <f t="shared" si="224"/>
        <v>2</v>
      </c>
    </row>
    <row r="14397" spans="1:9" x14ac:dyDescent="0.2">
      <c r="A14397" t="s">
        <v>38</v>
      </c>
      <c r="B14397">
        <v>0.17588969124961801</v>
      </c>
      <c r="C14397">
        <v>194.60999999999899</v>
      </c>
      <c r="D14397">
        <v>0.204714348008285</v>
      </c>
      <c r="E14397">
        <v>0.12616042294861801</v>
      </c>
      <c r="F14397">
        <v>8.1076250175769402E-2</v>
      </c>
      <c r="G14397">
        <v>0</v>
      </c>
      <c r="H14397">
        <v>1.6016666999999998E-2</v>
      </c>
      <c r="I14397" t="str">
        <f t="shared" si="224"/>
        <v>2</v>
      </c>
    </row>
    <row r="14398" spans="1:9" x14ac:dyDescent="0.2">
      <c r="A14398" t="s">
        <v>38</v>
      </c>
      <c r="B14398">
        <v>0.29525031774617999</v>
      </c>
      <c r="C14398">
        <v>32.234999999999999</v>
      </c>
      <c r="D14398">
        <v>0.204714348008285</v>
      </c>
      <c r="E14398">
        <v>0.18401576333073</v>
      </c>
      <c r="F14398">
        <v>0.15341462251910401</v>
      </c>
      <c r="G14398">
        <v>0</v>
      </c>
      <c r="H14398">
        <v>1.5950167000000001E-2</v>
      </c>
      <c r="I14398" t="str">
        <f t="shared" si="224"/>
        <v>2</v>
      </c>
    </row>
    <row r="14399" spans="1:9" x14ac:dyDescent="0.2">
      <c r="A14399" t="s">
        <v>38</v>
      </c>
      <c r="B14399">
        <v>0.168266470569961</v>
      </c>
      <c r="C14399">
        <v>174.54</v>
      </c>
      <c r="D14399">
        <v>0.204714348008285</v>
      </c>
      <c r="E14399">
        <v>9.87097389650822E-2</v>
      </c>
      <c r="F14399">
        <v>0.124483697707749</v>
      </c>
      <c r="G14399">
        <v>0</v>
      </c>
      <c r="H14399">
        <v>1.5664167E-2</v>
      </c>
      <c r="I14399" t="str">
        <f t="shared" si="224"/>
        <v>2</v>
      </c>
    </row>
    <row r="14400" spans="1:9" x14ac:dyDescent="0.2">
      <c r="A14400" t="s">
        <v>38</v>
      </c>
      <c r="B14400">
        <v>0.207760243141387</v>
      </c>
      <c r="C14400">
        <v>91.33</v>
      </c>
      <c r="D14400">
        <v>0.204714348008285</v>
      </c>
      <c r="E14400">
        <v>0.17385317492569899</v>
      </c>
      <c r="F14400">
        <v>8.1810954873578298E-2</v>
      </c>
      <c r="G14400">
        <v>0</v>
      </c>
      <c r="H14400">
        <v>1.5586667E-2</v>
      </c>
      <c r="I14400" t="str">
        <f t="shared" si="224"/>
        <v>2</v>
      </c>
    </row>
    <row r="14401" spans="1:9" x14ac:dyDescent="0.2">
      <c r="A14401" t="s">
        <v>38</v>
      </c>
      <c r="B14401">
        <v>0.20374364875800799</v>
      </c>
      <c r="C14401">
        <v>57.18</v>
      </c>
      <c r="D14401">
        <v>0.204714348008285</v>
      </c>
      <c r="E14401">
        <v>0.12616037482513101</v>
      </c>
      <c r="F14401">
        <v>0.14198342973338501</v>
      </c>
      <c r="G14401">
        <v>0</v>
      </c>
      <c r="H14401">
        <v>1.5565832999999999E-2</v>
      </c>
      <c r="I14401" t="str">
        <f t="shared" si="224"/>
        <v>2</v>
      </c>
    </row>
    <row r="14402" spans="1:9" x14ac:dyDescent="0.2">
      <c r="A14402" t="s">
        <v>38</v>
      </c>
      <c r="B14402">
        <v>0.34316293363519101</v>
      </c>
      <c r="C14402">
        <v>138.84</v>
      </c>
      <c r="D14402">
        <v>0.204714348008285</v>
      </c>
      <c r="E14402">
        <v>0.18327761059769199</v>
      </c>
      <c r="F14402">
        <v>0.240478546909969</v>
      </c>
      <c r="G14402">
        <v>0</v>
      </c>
      <c r="H14402">
        <v>1.5542500000000001E-2</v>
      </c>
      <c r="I14402" t="str">
        <f t="shared" ref="I14402:I14465" si="225">IF(H14402&lt;=0.01,"1",IF(AND(H14402&lt;0.026,H14402&gt;0.01),"2",3))</f>
        <v>2</v>
      </c>
    </row>
    <row r="14403" spans="1:9" x14ac:dyDescent="0.2">
      <c r="A14403" t="s">
        <v>38</v>
      </c>
      <c r="B14403">
        <v>0.16105251796017001</v>
      </c>
      <c r="C14403">
        <v>51.209999999999901</v>
      </c>
      <c r="D14403">
        <v>0.204714348008285</v>
      </c>
      <c r="E14403">
        <v>0.106250563545581</v>
      </c>
      <c r="F14403">
        <v>9.2002944760802605E-2</v>
      </c>
      <c r="G14403">
        <v>0</v>
      </c>
      <c r="H14403">
        <v>1.5520833E-2</v>
      </c>
      <c r="I14403" t="str">
        <f t="shared" si="225"/>
        <v>2</v>
      </c>
    </row>
    <row r="14404" spans="1:9" x14ac:dyDescent="0.2">
      <c r="A14404" t="s">
        <v>38</v>
      </c>
      <c r="B14404">
        <v>0.144606209756687</v>
      </c>
      <c r="C14404">
        <v>27.32</v>
      </c>
      <c r="D14404">
        <v>0.204714348008285</v>
      </c>
      <c r="E14404">
        <v>0.155048508856786</v>
      </c>
      <c r="F14404">
        <v>3.5272855588771697E-2</v>
      </c>
      <c r="G14404">
        <v>0</v>
      </c>
      <c r="H14404">
        <v>1.5489083000000001E-2</v>
      </c>
      <c r="I14404" t="str">
        <f t="shared" si="225"/>
        <v>2</v>
      </c>
    </row>
    <row r="14405" spans="1:9" x14ac:dyDescent="0.2">
      <c r="A14405" t="s">
        <v>38</v>
      </c>
      <c r="B14405">
        <v>0.221824965908681</v>
      </c>
      <c r="C14405">
        <v>15.14</v>
      </c>
      <c r="D14405">
        <v>0.204714348008285</v>
      </c>
      <c r="E14405">
        <v>0.11887218388939599</v>
      </c>
      <c r="F14405">
        <v>0.12723357866129301</v>
      </c>
      <c r="G14405">
        <v>0</v>
      </c>
      <c r="H14405">
        <v>1.5460833E-2</v>
      </c>
      <c r="I14405" t="str">
        <f t="shared" si="225"/>
        <v>2</v>
      </c>
    </row>
    <row r="14406" spans="1:9" x14ac:dyDescent="0.2">
      <c r="A14406" t="s">
        <v>38</v>
      </c>
      <c r="B14406">
        <v>0.28090690671271101</v>
      </c>
      <c r="C14406">
        <v>11.54</v>
      </c>
      <c r="D14406">
        <v>0.204714348008285</v>
      </c>
      <c r="E14406">
        <v>0.17787868877541099</v>
      </c>
      <c r="F14406">
        <v>0.15408148653784101</v>
      </c>
      <c r="G14406">
        <v>0</v>
      </c>
      <c r="H14406">
        <v>1.534375E-2</v>
      </c>
      <c r="I14406" t="str">
        <f t="shared" si="225"/>
        <v>2</v>
      </c>
    </row>
    <row r="14407" spans="1:9" x14ac:dyDescent="0.2">
      <c r="A14407" t="s">
        <v>38</v>
      </c>
      <c r="B14407">
        <v>0.174869911558929</v>
      </c>
      <c r="C14407">
        <v>98.63</v>
      </c>
      <c r="D14407">
        <v>0.204714348008285</v>
      </c>
      <c r="E14407">
        <v>9.2538233334384906E-2</v>
      </c>
      <c r="F14407">
        <v>0.168162915801993</v>
      </c>
      <c r="G14407">
        <v>0</v>
      </c>
      <c r="H14407">
        <v>1.5330833E-2</v>
      </c>
      <c r="I14407" t="str">
        <f t="shared" si="225"/>
        <v>2</v>
      </c>
    </row>
    <row r="14408" spans="1:9" x14ac:dyDescent="0.2">
      <c r="A14408" t="s">
        <v>38</v>
      </c>
      <c r="B14408">
        <v>0.208383920022126</v>
      </c>
      <c r="C14408">
        <v>18.07</v>
      </c>
      <c r="D14408">
        <v>0.204714348008285</v>
      </c>
      <c r="E14408">
        <v>0.184514809101961</v>
      </c>
      <c r="F14408">
        <v>7.4336687384285297E-2</v>
      </c>
      <c r="G14408">
        <v>0</v>
      </c>
      <c r="H14408">
        <v>1.5282166999999999E-2</v>
      </c>
      <c r="I14408" t="str">
        <f t="shared" si="225"/>
        <v>2</v>
      </c>
    </row>
    <row r="14409" spans="1:9" x14ac:dyDescent="0.2">
      <c r="A14409" t="s">
        <v>38</v>
      </c>
      <c r="B14409">
        <v>0.22743273957070401</v>
      </c>
      <c r="C14409">
        <v>222.61</v>
      </c>
      <c r="D14409">
        <v>0.204714348008285</v>
      </c>
      <c r="E14409">
        <v>0.14232302331431901</v>
      </c>
      <c r="F14409">
        <v>0.13855367366003801</v>
      </c>
      <c r="G14409">
        <v>0</v>
      </c>
      <c r="H14409">
        <v>1.5242500000000001E-2</v>
      </c>
      <c r="I14409" t="str">
        <f t="shared" si="225"/>
        <v>2</v>
      </c>
    </row>
    <row r="14410" spans="1:9" x14ac:dyDescent="0.2">
      <c r="A14410" t="s">
        <v>38</v>
      </c>
      <c r="B14410">
        <v>0.13182082799164399</v>
      </c>
      <c r="C14410">
        <v>26.78</v>
      </c>
      <c r="D14410">
        <v>0.204714348008285</v>
      </c>
      <c r="E14410">
        <v>0.12711215634163001</v>
      </c>
      <c r="F14410">
        <v>4.0257041536581897E-2</v>
      </c>
      <c r="G14410">
        <v>0</v>
      </c>
      <c r="H14410">
        <v>1.5141083E-2</v>
      </c>
      <c r="I14410" t="str">
        <f t="shared" si="225"/>
        <v>2</v>
      </c>
    </row>
    <row r="14411" spans="1:9" x14ac:dyDescent="0.2">
      <c r="A14411" t="s">
        <v>38</v>
      </c>
      <c r="B14411">
        <v>0.24003592102225399</v>
      </c>
      <c r="C14411">
        <v>54.84</v>
      </c>
      <c r="D14411">
        <v>0.204714348008285</v>
      </c>
      <c r="E14411">
        <v>0.17722519057584299</v>
      </c>
      <c r="F14411">
        <v>8.9904331240941299E-2</v>
      </c>
      <c r="G14411">
        <v>0</v>
      </c>
      <c r="H14411">
        <v>1.499875E-2</v>
      </c>
      <c r="I14411" t="str">
        <f t="shared" si="225"/>
        <v>2</v>
      </c>
    </row>
    <row r="14412" spans="1:9" x14ac:dyDescent="0.2">
      <c r="A14412" t="s">
        <v>38</v>
      </c>
      <c r="B14412">
        <v>0.18073294866824599</v>
      </c>
      <c r="C14412">
        <v>87.12</v>
      </c>
      <c r="D14412">
        <v>0.204714348008285</v>
      </c>
      <c r="E14412">
        <v>0.12939106199517</v>
      </c>
      <c r="F14412">
        <v>7.61864185073544E-2</v>
      </c>
      <c r="G14412">
        <v>0</v>
      </c>
      <c r="H14412">
        <v>1.4708499999999999E-2</v>
      </c>
      <c r="I14412" t="str">
        <f t="shared" si="225"/>
        <v>2</v>
      </c>
    </row>
    <row r="14413" spans="1:9" x14ac:dyDescent="0.2">
      <c r="A14413" t="s">
        <v>38</v>
      </c>
      <c r="B14413">
        <v>0.193398754796653</v>
      </c>
      <c r="C14413">
        <v>29.31</v>
      </c>
      <c r="D14413">
        <v>0.204714348008285</v>
      </c>
      <c r="E14413">
        <v>0.112665803585657</v>
      </c>
      <c r="F14413">
        <v>0.13406381625514999</v>
      </c>
      <c r="G14413">
        <v>0</v>
      </c>
      <c r="H14413">
        <v>1.470175E-2</v>
      </c>
      <c r="I14413" t="str">
        <f t="shared" si="225"/>
        <v>2</v>
      </c>
    </row>
    <row r="14414" spans="1:9" x14ac:dyDescent="0.2">
      <c r="A14414" t="s">
        <v>38</v>
      </c>
      <c r="B14414">
        <v>0.23506985185359699</v>
      </c>
      <c r="C14414">
        <v>77.989999999999995</v>
      </c>
      <c r="D14414">
        <v>0.204714348008285</v>
      </c>
      <c r="E14414">
        <v>0.139751013277637</v>
      </c>
      <c r="F14414">
        <v>0.112862331601076</v>
      </c>
      <c r="G14414">
        <v>0</v>
      </c>
      <c r="H14414">
        <v>1.4624583E-2</v>
      </c>
      <c r="I14414" t="str">
        <f t="shared" si="225"/>
        <v>2</v>
      </c>
    </row>
    <row r="14415" spans="1:9" x14ac:dyDescent="0.2">
      <c r="A14415" t="s">
        <v>38</v>
      </c>
      <c r="B14415">
        <v>0.214566601356799</v>
      </c>
      <c r="C14415">
        <v>13.77</v>
      </c>
      <c r="D14415">
        <v>0.204714348008285</v>
      </c>
      <c r="E14415">
        <v>0.18871068349872899</v>
      </c>
      <c r="F14415">
        <v>7.6092599126924093E-2</v>
      </c>
      <c r="G14415">
        <v>0</v>
      </c>
      <c r="H14415">
        <v>1.4555583E-2</v>
      </c>
      <c r="I14415" t="str">
        <f t="shared" si="225"/>
        <v>2</v>
      </c>
    </row>
    <row r="14416" spans="1:9" x14ac:dyDescent="0.2">
      <c r="A14416" t="s">
        <v>38</v>
      </c>
      <c r="B14416">
        <v>0.183631237124947</v>
      </c>
      <c r="C14416">
        <v>172.78</v>
      </c>
      <c r="D14416">
        <v>0.32007000439238797</v>
      </c>
      <c r="E14416">
        <v>0.104918681581559</v>
      </c>
      <c r="F14416">
        <v>0.17655584271824001</v>
      </c>
      <c r="G14416">
        <v>0</v>
      </c>
      <c r="H14416">
        <v>1.45025E-2</v>
      </c>
      <c r="I14416" t="str">
        <f t="shared" si="225"/>
        <v>2</v>
      </c>
    </row>
    <row r="14417" spans="1:9" x14ac:dyDescent="0.2">
      <c r="A14417" t="s">
        <v>38</v>
      </c>
      <c r="B14417">
        <v>0.23018378692279501</v>
      </c>
      <c r="C14417">
        <v>101.83999999999899</v>
      </c>
      <c r="D14417">
        <v>0.204714348008285</v>
      </c>
      <c r="E14417">
        <v>0.17283101277502999</v>
      </c>
      <c r="F14417">
        <v>9.1098739480400204E-2</v>
      </c>
      <c r="G14417">
        <v>0</v>
      </c>
      <c r="H14417">
        <v>1.42756669999999E-2</v>
      </c>
      <c r="I14417" t="str">
        <f t="shared" si="225"/>
        <v>2</v>
      </c>
    </row>
    <row r="14418" spans="1:9" x14ac:dyDescent="0.2">
      <c r="A14418" t="s">
        <v>38</v>
      </c>
      <c r="B14418">
        <v>0.22508659053412999</v>
      </c>
      <c r="C14418">
        <v>7.4950000000000001</v>
      </c>
      <c r="D14418">
        <v>0.204714348008285</v>
      </c>
      <c r="E14418">
        <v>0.132374746427454</v>
      </c>
      <c r="F14418">
        <v>0.11582833995824</v>
      </c>
      <c r="G14418">
        <v>0</v>
      </c>
      <c r="H14418">
        <v>1.42026669999999E-2</v>
      </c>
      <c r="I14418" t="str">
        <f t="shared" si="225"/>
        <v>2</v>
      </c>
    </row>
    <row r="14419" spans="1:9" x14ac:dyDescent="0.2">
      <c r="A14419" t="s">
        <v>38</v>
      </c>
      <c r="B14419">
        <v>0.17303187174896101</v>
      </c>
      <c r="C14419">
        <v>59.569999999999901</v>
      </c>
      <c r="D14419">
        <v>0.204714348008285</v>
      </c>
      <c r="E14419">
        <v>0.134532492563257</v>
      </c>
      <c r="F14419">
        <v>8.4063489637431696E-2</v>
      </c>
      <c r="G14419">
        <v>0</v>
      </c>
      <c r="H14419">
        <v>1.4124167E-2</v>
      </c>
      <c r="I14419" t="str">
        <f t="shared" si="225"/>
        <v>2</v>
      </c>
    </row>
    <row r="14420" spans="1:9" x14ac:dyDescent="0.2">
      <c r="A14420" t="s">
        <v>38</v>
      </c>
      <c r="B14420">
        <v>0.180419227299701</v>
      </c>
      <c r="C14420">
        <v>161.36000000000001</v>
      </c>
      <c r="D14420">
        <v>0.204714348008285</v>
      </c>
      <c r="E14420">
        <v>9.4142595604159302E-2</v>
      </c>
      <c r="F14420">
        <v>0.14035278062098799</v>
      </c>
      <c r="G14420">
        <v>0</v>
      </c>
      <c r="H14420">
        <v>1.4075832999999999E-2</v>
      </c>
      <c r="I14420" t="str">
        <f t="shared" si="225"/>
        <v>2</v>
      </c>
    </row>
    <row r="14421" spans="1:9" x14ac:dyDescent="0.2">
      <c r="A14421" t="s">
        <v>38</v>
      </c>
      <c r="B14421">
        <v>0.20055400520286301</v>
      </c>
      <c r="C14421">
        <v>17.88</v>
      </c>
      <c r="D14421">
        <v>0.204714348008285</v>
      </c>
      <c r="E14421">
        <v>0.11262038354078401</v>
      </c>
      <c r="F14421">
        <v>0.124802926205802</v>
      </c>
      <c r="G14421">
        <v>0</v>
      </c>
      <c r="H14421">
        <v>1.4021E-2</v>
      </c>
      <c r="I14421" t="str">
        <f t="shared" si="225"/>
        <v>2</v>
      </c>
    </row>
    <row r="14422" spans="1:9" x14ac:dyDescent="0.2">
      <c r="A14422" t="s">
        <v>38</v>
      </c>
      <c r="B14422">
        <v>0.22688677889021699</v>
      </c>
      <c r="C14422">
        <v>109.37</v>
      </c>
      <c r="D14422">
        <v>0.204714348008285</v>
      </c>
      <c r="E14422">
        <v>0.12321764830204</v>
      </c>
      <c r="F14422">
        <v>0.146324100828502</v>
      </c>
      <c r="G14422">
        <v>0</v>
      </c>
      <c r="H14422">
        <v>1.3970833E-2</v>
      </c>
      <c r="I14422" t="str">
        <f t="shared" si="225"/>
        <v>2</v>
      </c>
    </row>
    <row r="14423" spans="1:9" x14ac:dyDescent="0.2">
      <c r="A14423" t="s">
        <v>38</v>
      </c>
      <c r="B14423">
        <v>0.199523481634203</v>
      </c>
      <c r="C14423">
        <v>14.374999999999901</v>
      </c>
      <c r="D14423">
        <v>0.204714348008285</v>
      </c>
      <c r="E14423">
        <v>0.14636041871043101</v>
      </c>
      <c r="F14423">
        <v>9.7087563902882507E-2</v>
      </c>
      <c r="G14423">
        <v>0</v>
      </c>
      <c r="H14423">
        <v>1.3917917E-2</v>
      </c>
      <c r="I14423" t="str">
        <f t="shared" si="225"/>
        <v>2</v>
      </c>
    </row>
    <row r="14424" spans="1:9" x14ac:dyDescent="0.2">
      <c r="A14424" t="s">
        <v>38</v>
      </c>
      <c r="B14424">
        <v>0.188431954564277</v>
      </c>
      <c r="C14424">
        <v>3.62</v>
      </c>
      <c r="D14424">
        <v>0.204714348008285</v>
      </c>
      <c r="E14424">
        <v>0.20312260911354699</v>
      </c>
      <c r="F14424">
        <v>5.0672154138307501E-2</v>
      </c>
      <c r="G14424">
        <v>0</v>
      </c>
      <c r="H14424">
        <v>1.3375583E-2</v>
      </c>
      <c r="I14424" t="str">
        <f t="shared" si="225"/>
        <v>2</v>
      </c>
    </row>
    <row r="14425" spans="1:9" x14ac:dyDescent="0.2">
      <c r="A14425" t="s">
        <v>38</v>
      </c>
      <c r="B14425">
        <v>0.16518322446230599</v>
      </c>
      <c r="C14425">
        <v>11.23</v>
      </c>
      <c r="D14425">
        <v>0.204714348008285</v>
      </c>
      <c r="E14425">
        <v>0.14639441619354099</v>
      </c>
      <c r="F14425">
        <v>6.1843810353193099E-2</v>
      </c>
      <c r="G14425">
        <v>0</v>
      </c>
      <c r="H14425">
        <v>1.3362583000000001E-2</v>
      </c>
      <c r="I14425" t="str">
        <f t="shared" si="225"/>
        <v>2</v>
      </c>
    </row>
    <row r="14426" spans="1:9" x14ac:dyDescent="0.2">
      <c r="A14426" t="s">
        <v>38</v>
      </c>
      <c r="B14426">
        <v>0.17896028218618401</v>
      </c>
      <c r="C14426">
        <v>53.17</v>
      </c>
      <c r="D14426">
        <v>0.32007000439238797</v>
      </c>
      <c r="E14426">
        <v>0.12533663450568</v>
      </c>
      <c r="F14426">
        <v>0.100838458812759</v>
      </c>
      <c r="G14426">
        <v>0</v>
      </c>
      <c r="H14426">
        <v>1.3237083E-2</v>
      </c>
      <c r="I14426" t="str">
        <f t="shared" si="225"/>
        <v>2</v>
      </c>
    </row>
    <row r="14427" spans="1:9" x14ac:dyDescent="0.2">
      <c r="A14427" t="s">
        <v>38</v>
      </c>
      <c r="B14427">
        <v>0.22285507705354601</v>
      </c>
      <c r="C14427">
        <v>13.5649999999999</v>
      </c>
      <c r="D14427">
        <v>0.204714348008285</v>
      </c>
      <c r="E14427">
        <v>0.178855577590849</v>
      </c>
      <c r="F14427">
        <v>7.2210556201720399E-2</v>
      </c>
      <c r="G14427">
        <v>0</v>
      </c>
      <c r="H14427">
        <v>1.3190333E-2</v>
      </c>
      <c r="I14427" t="str">
        <f t="shared" si="225"/>
        <v>2</v>
      </c>
    </row>
    <row r="14428" spans="1:9" x14ac:dyDescent="0.2">
      <c r="A14428" t="s">
        <v>38</v>
      </c>
      <c r="B14428">
        <v>0.15141839192555701</v>
      </c>
      <c r="C14428">
        <v>8.0950000000000006</v>
      </c>
      <c r="D14428">
        <v>0.204714348008285</v>
      </c>
      <c r="E14428">
        <v>0.127583121352635</v>
      </c>
      <c r="F14428">
        <v>5.19024455766059E-2</v>
      </c>
      <c r="G14428">
        <v>0</v>
      </c>
      <c r="H14428">
        <v>1.3145583000000001E-2</v>
      </c>
      <c r="I14428" t="str">
        <f t="shared" si="225"/>
        <v>2</v>
      </c>
    </row>
    <row r="14429" spans="1:9" x14ac:dyDescent="0.2">
      <c r="A14429" t="s">
        <v>38</v>
      </c>
      <c r="B14429">
        <v>0.186509764293777</v>
      </c>
      <c r="C14429">
        <v>137.01</v>
      </c>
      <c r="D14429">
        <v>0.204714348008285</v>
      </c>
      <c r="E14429">
        <v>0.135714480281656</v>
      </c>
      <c r="F14429">
        <v>7.9187107025643397E-2</v>
      </c>
      <c r="G14429">
        <v>0</v>
      </c>
      <c r="H14429">
        <v>1.3114249999999999E-2</v>
      </c>
      <c r="I14429" t="str">
        <f t="shared" si="225"/>
        <v>2</v>
      </c>
    </row>
    <row r="14430" spans="1:9" x14ac:dyDescent="0.2">
      <c r="A14430" t="s">
        <v>38</v>
      </c>
      <c r="B14430">
        <v>0.200585436883086</v>
      </c>
      <c r="C14430">
        <v>131.66999999999999</v>
      </c>
      <c r="D14430">
        <v>0.204714348008285</v>
      </c>
      <c r="E14430">
        <v>0.11593759724583</v>
      </c>
      <c r="F14430">
        <v>0.13886512438086199</v>
      </c>
      <c r="G14430">
        <v>0</v>
      </c>
      <c r="H14430">
        <v>1.2916166999999999E-2</v>
      </c>
      <c r="I14430" t="str">
        <f t="shared" si="225"/>
        <v>2</v>
      </c>
    </row>
    <row r="14431" spans="1:9" x14ac:dyDescent="0.2">
      <c r="A14431" t="s">
        <v>38</v>
      </c>
      <c r="B14431">
        <v>0.19635382400026799</v>
      </c>
      <c r="C14431">
        <v>113.86</v>
      </c>
      <c r="D14431">
        <v>0.204714348008285</v>
      </c>
      <c r="E14431">
        <v>0.111670131261178</v>
      </c>
      <c r="F14431">
        <v>0.130589492600683</v>
      </c>
      <c r="G14431">
        <v>0</v>
      </c>
      <c r="H14431">
        <v>1.279575E-2</v>
      </c>
      <c r="I14431" t="str">
        <f t="shared" si="225"/>
        <v>2</v>
      </c>
    </row>
    <row r="14432" spans="1:9" x14ac:dyDescent="0.2">
      <c r="A14432" t="s">
        <v>38</v>
      </c>
      <c r="B14432">
        <v>0.15576396168583501</v>
      </c>
      <c r="C14432">
        <v>80.23</v>
      </c>
      <c r="D14432">
        <v>0.204714348008285</v>
      </c>
      <c r="E14432">
        <v>0.13229207501880999</v>
      </c>
      <c r="F14432">
        <v>6.5404804066928501E-2</v>
      </c>
      <c r="G14432">
        <v>0</v>
      </c>
      <c r="H14432">
        <v>1.2689000000000001E-2</v>
      </c>
      <c r="I14432" t="str">
        <f t="shared" si="225"/>
        <v>2</v>
      </c>
    </row>
    <row r="14433" spans="1:9" x14ac:dyDescent="0.2">
      <c r="A14433" t="s">
        <v>38</v>
      </c>
      <c r="B14433">
        <v>0.125228306180965</v>
      </c>
      <c r="C14433">
        <v>69.389999999999901</v>
      </c>
      <c r="D14433">
        <v>0.204714348008285</v>
      </c>
      <c r="E14433">
        <v>0.10409525796161501</v>
      </c>
      <c r="F14433">
        <v>4.6671298877506602E-2</v>
      </c>
      <c r="G14433">
        <v>0</v>
      </c>
      <c r="H14433">
        <v>1.2524250000000001E-2</v>
      </c>
      <c r="I14433" t="str">
        <f t="shared" si="225"/>
        <v>2</v>
      </c>
    </row>
    <row r="14434" spans="1:9" x14ac:dyDescent="0.2">
      <c r="A14434" t="s">
        <v>38</v>
      </c>
      <c r="B14434">
        <v>0.20087264094231999</v>
      </c>
      <c r="C14434">
        <v>13.84</v>
      </c>
      <c r="D14434">
        <v>0.204714348008285</v>
      </c>
      <c r="E14434">
        <v>0.107419802602068</v>
      </c>
      <c r="F14434">
        <v>0.16091457632023901</v>
      </c>
      <c r="G14434">
        <v>0</v>
      </c>
      <c r="H14434">
        <v>1.2356166999999999E-2</v>
      </c>
      <c r="I14434" t="str">
        <f t="shared" si="225"/>
        <v>2</v>
      </c>
    </row>
    <row r="14435" spans="1:9" x14ac:dyDescent="0.2">
      <c r="A14435" t="s">
        <v>38</v>
      </c>
      <c r="B14435">
        <v>0.22075389409725901</v>
      </c>
      <c r="C14435">
        <v>8.21999999999999</v>
      </c>
      <c r="D14435">
        <v>0.204714348008285</v>
      </c>
      <c r="E14435">
        <v>0.13500631000112001</v>
      </c>
      <c r="F14435">
        <v>0.129473547750383</v>
      </c>
      <c r="G14435">
        <v>0</v>
      </c>
      <c r="H14435">
        <v>1.2349832999999999E-2</v>
      </c>
      <c r="I14435" t="str">
        <f t="shared" si="225"/>
        <v>2</v>
      </c>
    </row>
    <row r="14436" spans="1:9" x14ac:dyDescent="0.2">
      <c r="A14436" t="s">
        <v>38</v>
      </c>
      <c r="B14436">
        <v>0.18807065013566199</v>
      </c>
      <c r="C14436">
        <v>15.445</v>
      </c>
      <c r="D14436">
        <v>0.204714348008285</v>
      </c>
      <c r="E14436">
        <v>0.112052827256897</v>
      </c>
      <c r="F14436">
        <v>0.119814321526078</v>
      </c>
      <c r="G14436">
        <v>0</v>
      </c>
      <c r="H14436">
        <v>1.2347333E-2</v>
      </c>
      <c r="I14436" t="str">
        <f t="shared" si="225"/>
        <v>2</v>
      </c>
    </row>
    <row r="14437" spans="1:9" x14ac:dyDescent="0.2">
      <c r="A14437" t="s">
        <v>38</v>
      </c>
      <c r="B14437">
        <v>0.137010291375078</v>
      </c>
      <c r="C14437">
        <v>130.38</v>
      </c>
      <c r="D14437">
        <v>0.204714348008285</v>
      </c>
      <c r="E14437">
        <v>8.5441231019725505E-2</v>
      </c>
      <c r="F14437">
        <v>9.01388408728757E-2</v>
      </c>
      <c r="G14437">
        <v>0</v>
      </c>
      <c r="H14437">
        <v>1.2285167E-2</v>
      </c>
      <c r="I14437" t="str">
        <f t="shared" si="225"/>
        <v>2</v>
      </c>
    </row>
    <row r="14438" spans="1:9" x14ac:dyDescent="0.2">
      <c r="A14438" t="s">
        <v>38</v>
      </c>
      <c r="B14438">
        <v>9.5304799398618897E-2</v>
      </c>
      <c r="C14438">
        <v>22.99</v>
      </c>
      <c r="D14438">
        <v>0.204714348008285</v>
      </c>
      <c r="E14438">
        <v>9.6278832458372293E-2</v>
      </c>
      <c r="F14438">
        <v>2.7376320400599501E-2</v>
      </c>
      <c r="G14438">
        <v>0</v>
      </c>
      <c r="H14438">
        <v>1.2276083E-2</v>
      </c>
      <c r="I14438" t="str">
        <f t="shared" si="225"/>
        <v>2</v>
      </c>
    </row>
    <row r="14439" spans="1:9" x14ac:dyDescent="0.2">
      <c r="A14439" t="s">
        <v>38</v>
      </c>
      <c r="B14439">
        <v>0.16739898008698101</v>
      </c>
      <c r="C14439">
        <v>10.635</v>
      </c>
      <c r="D14439">
        <v>0.204714348008285</v>
      </c>
      <c r="E14439">
        <v>0.14114407359490899</v>
      </c>
      <c r="F14439">
        <v>6.3171257472120296E-2</v>
      </c>
      <c r="G14439">
        <v>0</v>
      </c>
      <c r="H14439">
        <v>1.2270833E-2</v>
      </c>
      <c r="I14439" t="str">
        <f t="shared" si="225"/>
        <v>2</v>
      </c>
    </row>
    <row r="14440" spans="1:9" x14ac:dyDescent="0.2">
      <c r="A14440" t="s">
        <v>38</v>
      </c>
      <c r="B14440">
        <v>0.17403538585099099</v>
      </c>
      <c r="C14440">
        <v>34.594999999999999</v>
      </c>
      <c r="D14440">
        <v>0.204714348008285</v>
      </c>
      <c r="E14440">
        <v>9.9215100961717706E-2</v>
      </c>
      <c r="F14440">
        <v>0.117458631214898</v>
      </c>
      <c r="G14440">
        <v>0</v>
      </c>
      <c r="H14440">
        <v>1.1785917E-2</v>
      </c>
      <c r="I14440" t="str">
        <f t="shared" si="225"/>
        <v>2</v>
      </c>
    </row>
    <row r="14441" spans="1:9" x14ac:dyDescent="0.2">
      <c r="A14441" t="s">
        <v>38</v>
      </c>
      <c r="B14441">
        <v>0.155751892650976</v>
      </c>
      <c r="C14441">
        <v>132.44999999999999</v>
      </c>
      <c r="D14441">
        <v>0.204714348008285</v>
      </c>
      <c r="E14441">
        <v>9.0328477656343803E-2</v>
      </c>
      <c r="F14441">
        <v>0.114793532312491</v>
      </c>
      <c r="G14441">
        <v>0</v>
      </c>
      <c r="H14441">
        <v>1.17051669999999E-2</v>
      </c>
      <c r="I14441" t="str">
        <f t="shared" si="225"/>
        <v>2</v>
      </c>
    </row>
    <row r="14442" spans="1:9" x14ac:dyDescent="0.2">
      <c r="A14442" t="s">
        <v>38</v>
      </c>
      <c r="B14442">
        <v>0.146842951550302</v>
      </c>
      <c r="C14442">
        <v>17.71</v>
      </c>
      <c r="D14442">
        <v>0.204714348008285</v>
      </c>
      <c r="E14442">
        <v>0.113484905856802</v>
      </c>
      <c r="F14442">
        <v>5.0868581376765198E-2</v>
      </c>
      <c r="G14442">
        <v>0</v>
      </c>
      <c r="H14442">
        <v>1.1629499999999999E-2</v>
      </c>
      <c r="I14442" t="str">
        <f t="shared" si="225"/>
        <v>2</v>
      </c>
    </row>
    <row r="14443" spans="1:9" x14ac:dyDescent="0.2">
      <c r="A14443" t="s">
        <v>38</v>
      </c>
      <c r="B14443">
        <v>0.20723425331414999</v>
      </c>
      <c r="C14443">
        <v>7.0149999999999997</v>
      </c>
      <c r="D14443">
        <v>0.204714348008285</v>
      </c>
      <c r="E14443">
        <v>0.118094648916355</v>
      </c>
      <c r="F14443">
        <v>0.141680741277141</v>
      </c>
      <c r="G14443">
        <v>0</v>
      </c>
      <c r="H14443">
        <v>1.15316669999999E-2</v>
      </c>
      <c r="I14443" t="str">
        <f t="shared" si="225"/>
        <v>2</v>
      </c>
    </row>
    <row r="14444" spans="1:9" x14ac:dyDescent="0.2">
      <c r="A14444" t="s">
        <v>38</v>
      </c>
      <c r="B14444">
        <v>0.23577053699804301</v>
      </c>
      <c r="C14444">
        <v>122.67</v>
      </c>
      <c r="D14444">
        <v>0.204714348008285</v>
      </c>
      <c r="E14444">
        <v>0.119969151771918</v>
      </c>
      <c r="F14444">
        <v>0.16308272842413499</v>
      </c>
      <c r="G14444">
        <v>0</v>
      </c>
      <c r="H14444">
        <v>1.1400083E-2</v>
      </c>
      <c r="I14444" t="str">
        <f t="shared" si="225"/>
        <v>2</v>
      </c>
    </row>
    <row r="14445" spans="1:9" x14ac:dyDescent="0.2">
      <c r="A14445" t="s">
        <v>38</v>
      </c>
      <c r="B14445">
        <v>0.17410814757071699</v>
      </c>
      <c r="C14445">
        <v>23.125</v>
      </c>
      <c r="D14445">
        <v>0.204714348008285</v>
      </c>
      <c r="E14445">
        <v>0.127185930588224</v>
      </c>
      <c r="F14445">
        <v>6.3703960913808894E-2</v>
      </c>
      <c r="G14445">
        <v>0</v>
      </c>
      <c r="H14445">
        <v>1.0593999999999999E-2</v>
      </c>
      <c r="I14445" t="str">
        <f t="shared" si="225"/>
        <v>2</v>
      </c>
    </row>
    <row r="14446" spans="1:9" x14ac:dyDescent="0.2">
      <c r="A14446" t="s">
        <v>38</v>
      </c>
      <c r="B14446">
        <v>0.17045210321758</v>
      </c>
      <c r="C14446">
        <v>17.97</v>
      </c>
      <c r="D14446">
        <v>0.204714348008285</v>
      </c>
      <c r="E14446">
        <v>0.12817585423455399</v>
      </c>
      <c r="F14446">
        <v>5.9325673609209602E-2</v>
      </c>
      <c r="G14446">
        <v>0</v>
      </c>
      <c r="H14446">
        <v>1.049725E-2</v>
      </c>
      <c r="I14446" t="str">
        <f t="shared" si="225"/>
        <v>2</v>
      </c>
    </row>
    <row r="14447" spans="1:9" x14ac:dyDescent="0.2">
      <c r="A14447" t="s">
        <v>38</v>
      </c>
      <c r="B14447">
        <v>0.125403958871562</v>
      </c>
      <c r="C14447">
        <v>82.03</v>
      </c>
      <c r="D14447">
        <v>0.204714348008285</v>
      </c>
      <c r="E14447">
        <v>9.4095348280652705E-2</v>
      </c>
      <c r="F14447">
        <v>6.2653783916029507E-2</v>
      </c>
      <c r="G14447">
        <v>0</v>
      </c>
      <c r="H14447">
        <v>1.0202332999999999E-2</v>
      </c>
      <c r="I14447" t="str">
        <f t="shared" si="225"/>
        <v>2</v>
      </c>
    </row>
    <row r="14448" spans="1:9" x14ac:dyDescent="0.2">
      <c r="A14448" t="s">
        <v>38</v>
      </c>
      <c r="B14448">
        <v>0.182306300302151</v>
      </c>
      <c r="C14448">
        <v>18.37</v>
      </c>
      <c r="D14448">
        <v>0.204714348008285</v>
      </c>
      <c r="E14448">
        <v>0.12812961873585599</v>
      </c>
      <c r="F14448">
        <v>7.0423935774016899E-2</v>
      </c>
      <c r="G14448">
        <v>0</v>
      </c>
      <c r="H14448">
        <v>1.016675E-2</v>
      </c>
      <c r="I14448" t="str">
        <f t="shared" si="225"/>
        <v>2</v>
      </c>
    </row>
    <row r="14449" spans="1:9" x14ac:dyDescent="0.2">
      <c r="A14449" t="s">
        <v>38</v>
      </c>
      <c r="B14449">
        <v>0.254326902452296</v>
      </c>
      <c r="C14449">
        <v>9.125</v>
      </c>
      <c r="D14449">
        <v>0.204714348008285</v>
      </c>
      <c r="E14449">
        <v>0.137312795983728</v>
      </c>
      <c r="F14449">
        <v>0.15833758728984801</v>
      </c>
      <c r="G14449">
        <v>0</v>
      </c>
      <c r="H14449">
        <v>9.9744169999999993E-3</v>
      </c>
      <c r="I14449" t="str">
        <f t="shared" si="225"/>
        <v>1</v>
      </c>
    </row>
    <row r="14450" spans="1:9" x14ac:dyDescent="0.2">
      <c r="A14450" t="s">
        <v>38</v>
      </c>
      <c r="B14450">
        <v>0.146832397345316</v>
      </c>
      <c r="C14450">
        <v>23.145</v>
      </c>
      <c r="D14450">
        <v>0.204714348008285</v>
      </c>
      <c r="E14450">
        <v>0.10000501176785</v>
      </c>
      <c r="F14450">
        <v>0.104221972549206</v>
      </c>
      <c r="G14450">
        <v>0</v>
      </c>
      <c r="H14450">
        <v>8.4618330000000002E-3</v>
      </c>
      <c r="I14450" t="str">
        <f t="shared" si="225"/>
        <v>1</v>
      </c>
    </row>
    <row r="14451" spans="1:9" x14ac:dyDescent="0.2">
      <c r="A14451" t="s">
        <v>38</v>
      </c>
      <c r="B14451">
        <v>0.176979710329839</v>
      </c>
      <c r="C14451">
        <v>112.259999999999</v>
      </c>
      <c r="D14451">
        <v>0.204714348008285</v>
      </c>
      <c r="E14451">
        <v>0.100207595343869</v>
      </c>
      <c r="F14451">
        <v>0.11874917330924099</v>
      </c>
      <c r="G14451">
        <v>0</v>
      </c>
      <c r="H14451">
        <v>8.4496669999999992E-3</v>
      </c>
      <c r="I14451" t="str">
        <f t="shared" si="225"/>
        <v>1</v>
      </c>
    </row>
    <row r="14452" spans="1:9" x14ac:dyDescent="0.2">
      <c r="A14452" t="s">
        <v>38</v>
      </c>
      <c r="B14452">
        <v>0.201921326242326</v>
      </c>
      <c r="C14452">
        <v>29.34</v>
      </c>
      <c r="D14452">
        <v>0.204714348008285</v>
      </c>
      <c r="E14452">
        <v>0.112256936458242</v>
      </c>
      <c r="F14452">
        <v>0.17782848713256999</v>
      </c>
      <c r="G14452">
        <v>0</v>
      </c>
      <c r="H14452">
        <v>8.3372499999999992E-3</v>
      </c>
      <c r="I14452" t="str">
        <f t="shared" si="225"/>
        <v>1</v>
      </c>
    </row>
    <row r="14453" spans="1:9" x14ac:dyDescent="0.2">
      <c r="A14453" t="s">
        <v>38</v>
      </c>
      <c r="B14453">
        <v>0.13764129560646701</v>
      </c>
      <c r="C14453">
        <v>94.39</v>
      </c>
      <c r="D14453">
        <v>0.204714348008285</v>
      </c>
      <c r="E14453">
        <v>9.3008078255973695E-2</v>
      </c>
      <c r="F14453">
        <v>6.8455172618680199E-2</v>
      </c>
      <c r="G14453">
        <v>0</v>
      </c>
      <c r="H14453">
        <v>7.9185829999999999E-3</v>
      </c>
      <c r="I14453" t="str">
        <f t="shared" si="225"/>
        <v>1</v>
      </c>
    </row>
    <row r="14454" spans="1:9" x14ac:dyDescent="0.2">
      <c r="A14454" t="s">
        <v>38</v>
      </c>
      <c r="B14454">
        <v>0.105722249651969</v>
      </c>
      <c r="C14454">
        <v>15.89</v>
      </c>
      <c r="D14454">
        <v>6.4501209405909601E-2</v>
      </c>
      <c r="E14454">
        <v>7.8579703804716905E-2</v>
      </c>
      <c r="F14454">
        <v>4.6913010177412902E-2</v>
      </c>
      <c r="G14454">
        <v>0</v>
      </c>
      <c r="H14454">
        <v>7.7288330000000001E-3</v>
      </c>
      <c r="I14454" t="str">
        <f t="shared" si="225"/>
        <v>1</v>
      </c>
    </row>
    <row r="14455" spans="1:9" x14ac:dyDescent="0.2">
      <c r="A14455" t="s">
        <v>38</v>
      </c>
      <c r="B14455">
        <v>0.13131465856310401</v>
      </c>
      <c r="C14455">
        <v>126.21</v>
      </c>
      <c r="D14455">
        <v>0.204714348008285</v>
      </c>
      <c r="E14455">
        <v>8.1466364999989604E-2</v>
      </c>
      <c r="F14455">
        <v>8.3189740846871002E-2</v>
      </c>
      <c r="G14455">
        <v>0</v>
      </c>
      <c r="H14455">
        <v>7.5573330000000003E-3</v>
      </c>
      <c r="I14455" t="str">
        <f t="shared" si="225"/>
        <v>1</v>
      </c>
    </row>
    <row r="14456" spans="1:9" x14ac:dyDescent="0.2">
      <c r="A14456" t="s">
        <v>38</v>
      </c>
      <c r="B14456">
        <v>0.15451412659167099</v>
      </c>
      <c r="C14456">
        <v>39.9</v>
      </c>
      <c r="D14456">
        <v>0.204714348008285</v>
      </c>
      <c r="E14456">
        <v>0.101427292038252</v>
      </c>
      <c r="F14456">
        <v>9.0053444592422593E-2</v>
      </c>
      <c r="G14456">
        <v>0</v>
      </c>
      <c r="H14456">
        <v>7.3794999999999998E-3</v>
      </c>
      <c r="I14456" t="str">
        <f t="shared" si="225"/>
        <v>1</v>
      </c>
    </row>
    <row r="14457" spans="1:9" x14ac:dyDescent="0.2">
      <c r="A14457" t="s">
        <v>38</v>
      </c>
      <c r="B14457">
        <v>9.3808166544918595E-2</v>
      </c>
      <c r="C14457">
        <v>30.49</v>
      </c>
      <c r="D14457">
        <v>6.4501209405909601E-2</v>
      </c>
      <c r="E14457">
        <v>6.7795865203506903E-2</v>
      </c>
      <c r="F14457">
        <v>3.6256448635882198E-2</v>
      </c>
      <c r="G14457">
        <v>0</v>
      </c>
      <c r="H14457">
        <v>6.7924169999999898E-3</v>
      </c>
      <c r="I14457" t="str">
        <f t="shared" si="225"/>
        <v>1</v>
      </c>
    </row>
    <row r="14458" spans="1:9" x14ac:dyDescent="0.2">
      <c r="A14458" t="s">
        <v>38</v>
      </c>
      <c r="B14458">
        <v>9.0312027151408694E-2</v>
      </c>
      <c r="C14458">
        <v>29.77</v>
      </c>
      <c r="D14458">
        <v>6.4501209405909601E-2</v>
      </c>
      <c r="E14458">
        <v>7.0188047244359397E-2</v>
      </c>
      <c r="F14458">
        <v>3.6058579347997402E-2</v>
      </c>
      <c r="G14458">
        <v>0</v>
      </c>
      <c r="H14458">
        <v>6.6503329999999996E-3</v>
      </c>
      <c r="I14458" t="str">
        <f t="shared" si="225"/>
        <v>1</v>
      </c>
    </row>
    <row r="14459" spans="1:9" x14ac:dyDescent="0.2">
      <c r="A14459" t="s">
        <v>38</v>
      </c>
      <c r="B14459">
        <v>0.110770340609602</v>
      </c>
      <c r="C14459">
        <v>19.674999999999901</v>
      </c>
      <c r="D14459">
        <v>6.4501209405909601E-2</v>
      </c>
      <c r="E14459">
        <v>8.2508765403493597E-2</v>
      </c>
      <c r="F14459">
        <v>3.9905508152090999E-2</v>
      </c>
      <c r="G14459">
        <v>0</v>
      </c>
      <c r="H14459">
        <v>6.6284169999999898E-3</v>
      </c>
      <c r="I14459" t="str">
        <f t="shared" si="225"/>
        <v>1</v>
      </c>
    </row>
    <row r="14460" spans="1:9" x14ac:dyDescent="0.2">
      <c r="A14460" t="s">
        <v>38</v>
      </c>
      <c r="B14460">
        <v>0.106155112319352</v>
      </c>
      <c r="C14460">
        <v>17.22</v>
      </c>
      <c r="D14460">
        <v>6.4501209405909601E-2</v>
      </c>
      <c r="E14460">
        <v>7.6417940308709395E-2</v>
      </c>
      <c r="F14460">
        <v>4.9147020011211601E-2</v>
      </c>
      <c r="G14460">
        <v>0</v>
      </c>
      <c r="H14460">
        <v>6.4760829999999997E-3</v>
      </c>
      <c r="I14460" t="str">
        <f t="shared" si="225"/>
        <v>1</v>
      </c>
    </row>
    <row r="14461" spans="1:9" x14ac:dyDescent="0.2">
      <c r="A14461" t="s">
        <v>38</v>
      </c>
      <c r="B14461">
        <v>9.9537751644667494E-2</v>
      </c>
      <c r="C14461">
        <v>28.08</v>
      </c>
      <c r="D14461">
        <v>6.4501209405909601E-2</v>
      </c>
      <c r="E14461">
        <v>4.9995344882304699E-2</v>
      </c>
      <c r="F14461">
        <v>7.2826523240986707E-2</v>
      </c>
      <c r="G14461">
        <v>0</v>
      </c>
      <c r="H14461">
        <v>6.1328329999999999E-3</v>
      </c>
      <c r="I14461" t="str">
        <f t="shared" si="225"/>
        <v>1</v>
      </c>
    </row>
    <row r="14462" spans="1:9" x14ac:dyDescent="0.2">
      <c r="A14462" t="s">
        <v>38</v>
      </c>
      <c r="B14462">
        <v>6.9449260001641699E-2</v>
      </c>
      <c r="C14462">
        <v>107.53</v>
      </c>
      <c r="D14462">
        <v>6.4501209405909601E-2</v>
      </c>
      <c r="E14462">
        <v>4.7792204658066099E-2</v>
      </c>
      <c r="F14462">
        <v>3.4057405313412899E-2</v>
      </c>
      <c r="G14462">
        <v>0</v>
      </c>
      <c r="H14462">
        <v>6.0805E-3</v>
      </c>
      <c r="I14462" t="str">
        <f t="shared" si="225"/>
        <v>1</v>
      </c>
    </row>
    <row r="14463" spans="1:9" x14ac:dyDescent="0.2">
      <c r="A14463" t="s">
        <v>38</v>
      </c>
      <c r="B14463">
        <v>4.1853262926826999E-2</v>
      </c>
      <c r="C14463">
        <v>24.46</v>
      </c>
      <c r="D14463">
        <v>6.4501209405909601E-2</v>
      </c>
      <c r="E14463">
        <v>4.4010965057688298E-2</v>
      </c>
      <c r="F14463">
        <v>1.11120445902097E-2</v>
      </c>
      <c r="G14463">
        <v>0</v>
      </c>
      <c r="H14463">
        <v>5.7594169999999898E-3</v>
      </c>
      <c r="I14463" t="str">
        <f t="shared" si="225"/>
        <v>1</v>
      </c>
    </row>
    <row r="14464" spans="1:9" x14ac:dyDescent="0.2">
      <c r="A14464" t="s">
        <v>38</v>
      </c>
      <c r="B14464">
        <v>9.7189112577706502E-2</v>
      </c>
      <c r="C14464">
        <v>18.175000000000001</v>
      </c>
      <c r="D14464">
        <v>6.4501209405909601E-2</v>
      </c>
      <c r="E14464">
        <v>7.0702614806375394E-2</v>
      </c>
      <c r="F14464">
        <v>3.4144975733922597E-2</v>
      </c>
      <c r="G14464">
        <v>0</v>
      </c>
      <c r="H14464">
        <v>5.754833E-3</v>
      </c>
      <c r="I14464" t="str">
        <f t="shared" si="225"/>
        <v>1</v>
      </c>
    </row>
    <row r="14465" spans="1:9" x14ac:dyDescent="0.2">
      <c r="A14465" t="s">
        <v>38</v>
      </c>
      <c r="B14465">
        <v>0.10450030189607901</v>
      </c>
      <c r="C14465">
        <v>102.44</v>
      </c>
      <c r="D14465">
        <v>6.4501209405909601E-2</v>
      </c>
      <c r="E14465">
        <v>6.5280161914547094E-2</v>
      </c>
      <c r="F14465">
        <v>5.41632934803832E-2</v>
      </c>
      <c r="G14465">
        <v>0</v>
      </c>
      <c r="H14465">
        <v>5.6039169999999999E-3</v>
      </c>
      <c r="I14465" t="str">
        <f t="shared" si="225"/>
        <v>1</v>
      </c>
    </row>
    <row r="14466" spans="1:9" x14ac:dyDescent="0.2">
      <c r="A14466" t="s">
        <v>38</v>
      </c>
      <c r="B14466">
        <v>9.3067049512412597E-2</v>
      </c>
      <c r="C14466">
        <v>12.855</v>
      </c>
      <c r="D14466">
        <v>6.4501209405909601E-2</v>
      </c>
      <c r="E14466">
        <v>5.90004905237769E-2</v>
      </c>
      <c r="F14466">
        <v>5.2158151071820799E-2</v>
      </c>
      <c r="G14466">
        <v>0</v>
      </c>
      <c r="H14466">
        <v>5.5952500000000004E-3</v>
      </c>
      <c r="I14466" t="str">
        <f t="shared" ref="I14466:I14529" si="226">IF(H14466&lt;=0.01,"1",IF(AND(H14466&lt;0.026,H14466&gt;0.01),"2",3))</f>
        <v>1</v>
      </c>
    </row>
    <row r="14467" spans="1:9" x14ac:dyDescent="0.2">
      <c r="A14467" t="s">
        <v>38</v>
      </c>
      <c r="B14467">
        <v>7.4543685136340104E-2</v>
      </c>
      <c r="C14467">
        <v>20.079999999999998</v>
      </c>
      <c r="D14467">
        <v>6.4501209405909601E-2</v>
      </c>
      <c r="E14467">
        <v>5.9881148954784302E-2</v>
      </c>
      <c r="F14467">
        <v>3.2988165075566303E-2</v>
      </c>
      <c r="G14467">
        <v>0</v>
      </c>
      <c r="H14467">
        <v>5.4197500000000001E-3</v>
      </c>
      <c r="I14467" t="str">
        <f t="shared" si="226"/>
        <v>1</v>
      </c>
    </row>
    <row r="14468" spans="1:9" x14ac:dyDescent="0.2">
      <c r="A14468" t="s">
        <v>38</v>
      </c>
      <c r="B14468">
        <v>9.1986459870156106E-2</v>
      </c>
      <c r="C14468">
        <v>38.380000000000003</v>
      </c>
      <c r="D14468">
        <v>6.4501209405909601E-2</v>
      </c>
      <c r="E14468">
        <v>7.2882466689268899E-2</v>
      </c>
      <c r="F14468">
        <v>3.8010152732288097E-2</v>
      </c>
      <c r="G14468">
        <v>0</v>
      </c>
      <c r="H14468">
        <v>5.3932499999999996E-3</v>
      </c>
      <c r="I14468" t="str">
        <f t="shared" si="226"/>
        <v>1</v>
      </c>
    </row>
    <row r="14469" spans="1:9" x14ac:dyDescent="0.2">
      <c r="A14469" t="s">
        <v>38</v>
      </c>
      <c r="B14469">
        <v>7.1189902483344697E-2</v>
      </c>
      <c r="C14469">
        <v>91.03</v>
      </c>
      <c r="D14469">
        <v>6.4501209405909601E-2</v>
      </c>
      <c r="E14469">
        <v>5.6816083734861599E-2</v>
      </c>
      <c r="F14469">
        <v>2.92863103736348E-2</v>
      </c>
      <c r="G14469">
        <v>0</v>
      </c>
      <c r="H14469">
        <v>5.3433329999999996E-3</v>
      </c>
      <c r="I14469" t="str">
        <f t="shared" si="226"/>
        <v>1</v>
      </c>
    </row>
    <row r="14470" spans="1:9" x14ac:dyDescent="0.2">
      <c r="A14470" t="s">
        <v>38</v>
      </c>
      <c r="B14470">
        <v>6.7719599938297501E-2</v>
      </c>
      <c r="C14470">
        <v>5.52</v>
      </c>
      <c r="D14470">
        <v>6.4501209405909601E-2</v>
      </c>
      <c r="E14470">
        <v>5.8329395463751398E-2</v>
      </c>
      <c r="F14470">
        <v>2.5633028046314999E-2</v>
      </c>
      <c r="G14470">
        <v>0</v>
      </c>
      <c r="H14470">
        <v>5.3184169999999998E-3</v>
      </c>
      <c r="I14470" t="str">
        <f t="shared" si="226"/>
        <v>1</v>
      </c>
    </row>
    <row r="14471" spans="1:9" x14ac:dyDescent="0.2">
      <c r="A14471" t="s">
        <v>38</v>
      </c>
      <c r="B14471">
        <v>7.4486815938646894E-2</v>
      </c>
      <c r="C14471">
        <v>28.18</v>
      </c>
      <c r="D14471">
        <v>6.4501209405909601E-2</v>
      </c>
      <c r="E14471">
        <v>7.13369164818526E-2</v>
      </c>
      <c r="F14471">
        <v>2.21223499815918E-2</v>
      </c>
      <c r="G14471">
        <v>0</v>
      </c>
      <c r="H14471">
        <v>5.176417E-3</v>
      </c>
      <c r="I14471" t="str">
        <f t="shared" si="226"/>
        <v>1</v>
      </c>
    </row>
    <row r="14472" spans="1:9" x14ac:dyDescent="0.2">
      <c r="A14472" t="s">
        <v>38</v>
      </c>
      <c r="B14472">
        <v>6.1247986804105002E-2</v>
      </c>
      <c r="C14472">
        <v>10.191999999999901</v>
      </c>
      <c r="D14472">
        <v>6.4501209405909601E-2</v>
      </c>
      <c r="E14472">
        <v>6.3336079708138704E-2</v>
      </c>
      <c r="F14472">
        <v>1.6022229068262301E-2</v>
      </c>
      <c r="G14472">
        <v>0</v>
      </c>
      <c r="H14472">
        <v>5.1719169999999998E-3</v>
      </c>
      <c r="I14472" t="str">
        <f t="shared" si="226"/>
        <v>1</v>
      </c>
    </row>
    <row r="14473" spans="1:9" x14ac:dyDescent="0.2">
      <c r="A14473" t="s">
        <v>38</v>
      </c>
      <c r="B14473">
        <v>6.5536371426107506E-2</v>
      </c>
      <c r="C14473">
        <v>26.64</v>
      </c>
      <c r="D14473">
        <v>6.4501209405909601E-2</v>
      </c>
      <c r="E14473">
        <v>6.4358595047597097E-2</v>
      </c>
      <c r="F14473">
        <v>2.00428962868681E-2</v>
      </c>
      <c r="G14473">
        <v>0</v>
      </c>
      <c r="H14473">
        <v>5.17075E-3</v>
      </c>
      <c r="I14473" t="str">
        <f t="shared" si="226"/>
        <v>1</v>
      </c>
    </row>
    <row r="14474" spans="1:9" x14ac:dyDescent="0.2">
      <c r="A14474" t="s">
        <v>38</v>
      </c>
      <c r="B14474">
        <v>5.9219753229290399E-2</v>
      </c>
      <c r="C14474">
        <v>22.01</v>
      </c>
      <c r="D14474">
        <v>6.4501209405909601E-2</v>
      </c>
      <c r="E14474">
        <v>5.2063099858179897E-2</v>
      </c>
      <c r="F14474">
        <v>1.9871728233127099E-2</v>
      </c>
      <c r="G14474">
        <v>0</v>
      </c>
      <c r="H14474">
        <v>5.0545829999999996E-3</v>
      </c>
      <c r="I14474" t="str">
        <f t="shared" si="226"/>
        <v>1</v>
      </c>
    </row>
    <row r="14475" spans="1:9" x14ac:dyDescent="0.2">
      <c r="A14475" t="s">
        <v>38</v>
      </c>
      <c r="B14475">
        <v>9.4772058040598406E-2</v>
      </c>
      <c r="C14475">
        <v>24.454999999999998</v>
      </c>
      <c r="D14475">
        <v>6.4501209405909601E-2</v>
      </c>
      <c r="E14475">
        <v>8.2519198099699403E-2</v>
      </c>
      <c r="F14475">
        <v>2.9041575832682399E-2</v>
      </c>
      <c r="G14475">
        <v>0</v>
      </c>
      <c r="H14475">
        <v>5.0414170000000003E-3</v>
      </c>
      <c r="I14475" t="str">
        <f t="shared" si="226"/>
        <v>1</v>
      </c>
    </row>
    <row r="14476" spans="1:9" x14ac:dyDescent="0.2">
      <c r="A14476" t="s">
        <v>38</v>
      </c>
      <c r="B14476">
        <v>5.5000805327106703E-2</v>
      </c>
      <c r="C14476">
        <v>22.23</v>
      </c>
      <c r="D14476">
        <v>6.4501209405909601E-2</v>
      </c>
      <c r="E14476">
        <v>4.7452486833786701E-2</v>
      </c>
      <c r="F14476">
        <v>2.2247500036686602E-2</v>
      </c>
      <c r="G14476">
        <v>0</v>
      </c>
      <c r="H14476">
        <v>4.9334169999999998E-3</v>
      </c>
      <c r="I14476" t="str">
        <f t="shared" si="226"/>
        <v>1</v>
      </c>
    </row>
    <row r="14477" spans="1:9" x14ac:dyDescent="0.2">
      <c r="A14477" t="s">
        <v>38</v>
      </c>
      <c r="B14477">
        <v>4.5562392219491703E-2</v>
      </c>
      <c r="C14477">
        <v>27.32</v>
      </c>
      <c r="D14477">
        <v>6.4501209405909601E-2</v>
      </c>
      <c r="E14477">
        <v>4.8852542262649901E-2</v>
      </c>
      <c r="F14477">
        <v>1.11137390554749E-2</v>
      </c>
      <c r="G14477">
        <v>0</v>
      </c>
      <c r="H14477">
        <v>4.9294170000000002E-3</v>
      </c>
      <c r="I14477" t="str">
        <f t="shared" si="226"/>
        <v>1</v>
      </c>
    </row>
    <row r="14478" spans="1:9" x14ac:dyDescent="0.2">
      <c r="A14478" t="s">
        <v>38</v>
      </c>
      <c r="B14478">
        <v>6.5374620309377796E-2</v>
      </c>
      <c r="C14478">
        <v>96.61</v>
      </c>
      <c r="D14478">
        <v>6.4501209405909601E-2</v>
      </c>
      <c r="E14478">
        <v>5.4861253245918999E-2</v>
      </c>
      <c r="F14478">
        <v>3.1686911600075897E-2</v>
      </c>
      <c r="G14478">
        <v>0</v>
      </c>
      <c r="H14478">
        <v>4.9180830000000002E-3</v>
      </c>
      <c r="I14478" t="str">
        <f t="shared" si="226"/>
        <v>1</v>
      </c>
    </row>
    <row r="14479" spans="1:9" x14ac:dyDescent="0.2">
      <c r="A14479" t="s">
        <v>38</v>
      </c>
      <c r="B14479">
        <v>7.74994657826171E-2</v>
      </c>
      <c r="C14479">
        <v>29.044999999999899</v>
      </c>
      <c r="D14479">
        <v>6.4501209405909601E-2</v>
      </c>
      <c r="E14479">
        <v>6.0808816095378998E-2</v>
      </c>
      <c r="F14479">
        <v>3.15589959892007E-2</v>
      </c>
      <c r="G14479">
        <v>0</v>
      </c>
      <c r="H14479">
        <v>4.9121670000000003E-3</v>
      </c>
      <c r="I14479" t="str">
        <f t="shared" si="226"/>
        <v>1</v>
      </c>
    </row>
    <row r="14480" spans="1:9" x14ac:dyDescent="0.2">
      <c r="A14480" t="s">
        <v>38</v>
      </c>
      <c r="B14480">
        <v>5.2301665927907998E-2</v>
      </c>
      <c r="C14480">
        <v>14.7599999999999</v>
      </c>
      <c r="D14480">
        <v>6.4501209405909601E-2</v>
      </c>
      <c r="E14480">
        <v>5.2864828954644998E-2</v>
      </c>
      <c r="F14480">
        <v>1.3709921613256701E-2</v>
      </c>
      <c r="G14480">
        <v>0</v>
      </c>
      <c r="H14480">
        <v>4.8418330000000002E-3</v>
      </c>
      <c r="I14480" t="str">
        <f t="shared" si="226"/>
        <v>1</v>
      </c>
    </row>
    <row r="14481" spans="1:9" x14ac:dyDescent="0.2">
      <c r="A14481" t="s">
        <v>38</v>
      </c>
      <c r="B14481">
        <v>6.2212966170161199E-2</v>
      </c>
      <c r="C14481">
        <v>42.575000000000003</v>
      </c>
      <c r="D14481">
        <v>6.4501209405909601E-2</v>
      </c>
      <c r="E14481">
        <v>5.9879179324829501E-2</v>
      </c>
      <c r="F14481">
        <v>1.84093987383823E-2</v>
      </c>
      <c r="G14481">
        <v>0</v>
      </c>
      <c r="H14481">
        <v>4.7902500000000002E-3</v>
      </c>
      <c r="I14481" t="str">
        <f t="shared" si="226"/>
        <v>1</v>
      </c>
    </row>
    <row r="14482" spans="1:9" x14ac:dyDescent="0.2">
      <c r="A14482" t="s">
        <v>38</v>
      </c>
      <c r="B14482">
        <v>8.1487859744153804E-2</v>
      </c>
      <c r="C14482">
        <v>23.445</v>
      </c>
      <c r="D14482">
        <v>6.4501209405909601E-2</v>
      </c>
      <c r="E14482">
        <v>7.0006445993819499E-2</v>
      </c>
      <c r="F14482">
        <v>2.54209790122349E-2</v>
      </c>
      <c r="G14482">
        <v>0</v>
      </c>
      <c r="H14482">
        <v>4.7774169999999999E-3</v>
      </c>
      <c r="I14482" t="str">
        <f t="shared" si="226"/>
        <v>1</v>
      </c>
    </row>
    <row r="14483" spans="1:9" x14ac:dyDescent="0.2">
      <c r="A14483" t="s">
        <v>38</v>
      </c>
      <c r="B14483">
        <v>6.6858219305491795E-2</v>
      </c>
      <c r="C14483">
        <v>15.795999999999999</v>
      </c>
      <c r="D14483">
        <v>6.4501209405909601E-2</v>
      </c>
      <c r="E14483">
        <v>5.1797951393190003E-2</v>
      </c>
      <c r="F14483">
        <v>2.4643240494358599E-2</v>
      </c>
      <c r="G14483">
        <v>0</v>
      </c>
      <c r="H14483">
        <v>4.7004999999999998E-3</v>
      </c>
      <c r="I14483" t="str">
        <f t="shared" si="226"/>
        <v>1</v>
      </c>
    </row>
    <row r="14484" spans="1:9" x14ac:dyDescent="0.2">
      <c r="A14484" t="s">
        <v>38</v>
      </c>
      <c r="B14484">
        <v>7.2904480754950096E-2</v>
      </c>
      <c r="C14484">
        <v>101.91999999999901</v>
      </c>
      <c r="D14484">
        <v>6.4501209405909601E-2</v>
      </c>
      <c r="E14484">
        <v>6.43167216174962E-2</v>
      </c>
      <c r="F14484">
        <v>2.7828410891947299E-2</v>
      </c>
      <c r="G14484">
        <v>0</v>
      </c>
      <c r="H14484">
        <v>4.649083E-3</v>
      </c>
      <c r="I14484" t="str">
        <f t="shared" si="226"/>
        <v>1</v>
      </c>
    </row>
    <row r="14485" spans="1:9" x14ac:dyDescent="0.2">
      <c r="A14485" t="s">
        <v>38</v>
      </c>
      <c r="B14485">
        <v>0.10358050863367101</v>
      </c>
      <c r="C14485">
        <v>90.16</v>
      </c>
      <c r="D14485">
        <v>6.4501209405909601E-2</v>
      </c>
      <c r="E14485">
        <v>6.4624478157406295E-2</v>
      </c>
      <c r="F14485">
        <v>5.0892262880408899E-2</v>
      </c>
      <c r="G14485">
        <v>0</v>
      </c>
      <c r="H14485">
        <v>4.60958299999999E-3</v>
      </c>
      <c r="I14485" t="str">
        <f t="shared" si="226"/>
        <v>1</v>
      </c>
    </row>
    <row r="14486" spans="1:9" x14ac:dyDescent="0.2">
      <c r="A14486" t="s">
        <v>38</v>
      </c>
      <c r="B14486">
        <v>8.6552225090229098E-2</v>
      </c>
      <c r="C14486">
        <v>10.695</v>
      </c>
      <c r="D14486">
        <v>6.4501209405909601E-2</v>
      </c>
      <c r="E14486">
        <v>5.2964725735207802E-2</v>
      </c>
      <c r="F14486">
        <v>4.1424896611246098E-2</v>
      </c>
      <c r="G14486">
        <v>0</v>
      </c>
      <c r="H14486">
        <v>4.5463329999999996E-3</v>
      </c>
      <c r="I14486" t="str">
        <f t="shared" si="226"/>
        <v>1</v>
      </c>
    </row>
    <row r="14487" spans="1:9" x14ac:dyDescent="0.2">
      <c r="A14487" t="s">
        <v>38</v>
      </c>
      <c r="B14487">
        <v>6.5767285457575E-2</v>
      </c>
      <c r="C14487">
        <v>30.58</v>
      </c>
      <c r="D14487">
        <v>6.4501209405909601E-2</v>
      </c>
      <c r="E14487">
        <v>5.2237005270474701E-2</v>
      </c>
      <c r="F14487">
        <v>2.7279108756434901E-2</v>
      </c>
      <c r="G14487">
        <v>0</v>
      </c>
      <c r="H14487">
        <v>4.5155830000000001E-3</v>
      </c>
      <c r="I14487" t="str">
        <f t="shared" si="226"/>
        <v>1</v>
      </c>
    </row>
    <row r="14488" spans="1:9" x14ac:dyDescent="0.2">
      <c r="A14488" t="s">
        <v>38</v>
      </c>
      <c r="B14488">
        <v>6.5101660618581206E-2</v>
      </c>
      <c r="C14488">
        <v>18.725000000000001</v>
      </c>
      <c r="D14488">
        <v>6.4501209405909601E-2</v>
      </c>
      <c r="E14488">
        <v>5.58240470417617E-2</v>
      </c>
      <c r="F14488">
        <v>2.2517270627288501E-2</v>
      </c>
      <c r="G14488">
        <v>0</v>
      </c>
      <c r="H14488">
        <v>4.5036670000000003E-3</v>
      </c>
      <c r="I14488" t="str">
        <f t="shared" si="226"/>
        <v>1</v>
      </c>
    </row>
    <row r="14489" spans="1:9" x14ac:dyDescent="0.2">
      <c r="A14489" t="s">
        <v>38</v>
      </c>
      <c r="B14489">
        <v>7.9368571829636303E-2</v>
      </c>
      <c r="C14489">
        <v>26.639999999999901</v>
      </c>
      <c r="D14489">
        <v>6.4501209405909601E-2</v>
      </c>
      <c r="E14489">
        <v>6.24648265215553E-2</v>
      </c>
      <c r="F14489">
        <v>2.9479167259488799E-2</v>
      </c>
      <c r="G14489">
        <v>0</v>
      </c>
      <c r="H14489">
        <v>4.4475000000000001E-3</v>
      </c>
      <c r="I14489" t="str">
        <f t="shared" si="226"/>
        <v>1</v>
      </c>
    </row>
    <row r="14490" spans="1:9" x14ac:dyDescent="0.2">
      <c r="A14490" t="s">
        <v>38</v>
      </c>
      <c r="B14490">
        <v>6.8342711987978394E-2</v>
      </c>
      <c r="C14490">
        <v>10.41</v>
      </c>
      <c r="D14490">
        <v>6.4501209405909601E-2</v>
      </c>
      <c r="E14490">
        <v>6.2611494611252996E-2</v>
      </c>
      <c r="F14490">
        <v>1.9823916016161899E-2</v>
      </c>
      <c r="G14490">
        <v>0</v>
      </c>
      <c r="H14490">
        <v>4.4459169999999998E-3</v>
      </c>
      <c r="I14490" t="str">
        <f t="shared" si="226"/>
        <v>1</v>
      </c>
    </row>
    <row r="14491" spans="1:9" x14ac:dyDescent="0.2">
      <c r="A14491" t="s">
        <v>38</v>
      </c>
      <c r="B14491">
        <v>8.29761445987829E-2</v>
      </c>
      <c r="C14491">
        <v>57.49</v>
      </c>
      <c r="D14491">
        <v>6.4501209405909601E-2</v>
      </c>
      <c r="E14491">
        <v>5.7760662142914497E-2</v>
      </c>
      <c r="F14491">
        <v>4.84925793912395E-2</v>
      </c>
      <c r="G14491">
        <v>0</v>
      </c>
      <c r="H14491">
        <v>4.3855830000000002E-3</v>
      </c>
      <c r="I14491" t="str">
        <f t="shared" si="226"/>
        <v>1</v>
      </c>
    </row>
    <row r="14492" spans="1:9" x14ac:dyDescent="0.2">
      <c r="A14492" t="s">
        <v>38</v>
      </c>
      <c r="B14492">
        <v>8.4558958139945004E-2</v>
      </c>
      <c r="C14492">
        <v>100.77</v>
      </c>
      <c r="D14492">
        <v>6.4501209405909601E-2</v>
      </c>
      <c r="E14492">
        <v>5.6277466510460603E-2</v>
      </c>
      <c r="F14492">
        <v>4.4221291169190401E-2</v>
      </c>
      <c r="G14492">
        <v>0</v>
      </c>
      <c r="H14492">
        <v>4.3204999999999997E-3</v>
      </c>
      <c r="I14492" t="str">
        <f t="shared" si="226"/>
        <v>1</v>
      </c>
    </row>
    <row r="14493" spans="1:9" x14ac:dyDescent="0.2">
      <c r="A14493" t="s">
        <v>38</v>
      </c>
      <c r="B14493">
        <v>6.6762988918223895E-2</v>
      </c>
      <c r="C14493">
        <v>31.824999999999999</v>
      </c>
      <c r="D14493">
        <v>6.4501209405909601E-2</v>
      </c>
      <c r="E14493">
        <v>5.38250280535909E-2</v>
      </c>
      <c r="F14493">
        <v>2.6537143229711301E-2</v>
      </c>
      <c r="G14493">
        <v>0</v>
      </c>
      <c r="H14493">
        <v>4.31599999999999E-3</v>
      </c>
      <c r="I14493" t="str">
        <f t="shared" si="226"/>
        <v>1</v>
      </c>
    </row>
    <row r="14494" spans="1:9" x14ac:dyDescent="0.2">
      <c r="A14494" t="s">
        <v>38</v>
      </c>
      <c r="B14494">
        <v>8.0803875370851805E-2</v>
      </c>
      <c r="C14494">
        <v>17.189999999999898</v>
      </c>
      <c r="D14494">
        <v>6.4501209405909601E-2</v>
      </c>
      <c r="E14494">
        <v>5.08244697459799E-2</v>
      </c>
      <c r="F14494">
        <v>3.3081767626084897E-2</v>
      </c>
      <c r="G14494">
        <v>0</v>
      </c>
      <c r="H14494">
        <v>4.2339999999999999E-3</v>
      </c>
      <c r="I14494" t="str">
        <f t="shared" si="226"/>
        <v>1</v>
      </c>
    </row>
    <row r="14495" spans="1:9" x14ac:dyDescent="0.2">
      <c r="A14495" t="s">
        <v>38</v>
      </c>
      <c r="B14495">
        <v>5.0791155984287802E-2</v>
      </c>
      <c r="C14495">
        <v>20.335000000000001</v>
      </c>
      <c r="D14495">
        <v>6.4501209405909601E-2</v>
      </c>
      <c r="E14495">
        <v>4.8208956142909203E-2</v>
      </c>
      <c r="F14495">
        <v>1.5698346954850801E-2</v>
      </c>
      <c r="G14495">
        <v>0</v>
      </c>
      <c r="H14495">
        <v>4.2248329999999999E-3</v>
      </c>
      <c r="I14495" t="str">
        <f t="shared" si="226"/>
        <v>1</v>
      </c>
    </row>
    <row r="14496" spans="1:9" x14ac:dyDescent="0.2">
      <c r="A14496" t="s">
        <v>38</v>
      </c>
      <c r="B14496">
        <v>5.0343001568948401E-2</v>
      </c>
      <c r="C14496">
        <v>264.45</v>
      </c>
      <c r="D14496">
        <v>6.4501209405909601E-2</v>
      </c>
      <c r="E14496">
        <v>3.3725737287755297E-2</v>
      </c>
      <c r="F14496">
        <v>2.8889222240063701E-2</v>
      </c>
      <c r="G14496">
        <v>0</v>
      </c>
      <c r="H14496">
        <v>4.2157499999999999E-3</v>
      </c>
      <c r="I14496" t="str">
        <f t="shared" si="226"/>
        <v>1</v>
      </c>
    </row>
    <row r="14497" spans="1:9" x14ac:dyDescent="0.2">
      <c r="A14497" t="s">
        <v>38</v>
      </c>
      <c r="B14497">
        <v>5.0981772076910001E-2</v>
      </c>
      <c r="C14497">
        <v>10.199999999999999</v>
      </c>
      <c r="D14497">
        <v>6.4501209405909601E-2</v>
      </c>
      <c r="E14497">
        <v>4.8490838343951598E-2</v>
      </c>
      <c r="F14497">
        <v>1.2978391553115899E-2</v>
      </c>
      <c r="G14497">
        <v>0</v>
      </c>
      <c r="H14497">
        <v>4.1841669999999999E-3</v>
      </c>
      <c r="I14497" t="str">
        <f t="shared" si="226"/>
        <v>1</v>
      </c>
    </row>
    <row r="14498" spans="1:9" x14ac:dyDescent="0.2">
      <c r="A14498" t="s">
        <v>38</v>
      </c>
      <c r="B14498">
        <v>7.5125433578342199E-2</v>
      </c>
      <c r="C14498">
        <v>25.855</v>
      </c>
      <c r="D14498">
        <v>6.4501209405909601E-2</v>
      </c>
      <c r="E14498">
        <v>4.9830104135335798E-2</v>
      </c>
      <c r="F14498">
        <v>3.71178553823674E-2</v>
      </c>
      <c r="G14498">
        <v>0</v>
      </c>
      <c r="H14498">
        <v>4.1075E-3</v>
      </c>
      <c r="I14498" t="str">
        <f t="shared" si="226"/>
        <v>1</v>
      </c>
    </row>
    <row r="14499" spans="1:9" x14ac:dyDescent="0.2">
      <c r="A14499" t="s">
        <v>38</v>
      </c>
      <c r="B14499">
        <v>6.71122086675697E-2</v>
      </c>
      <c r="C14499">
        <v>24.72</v>
      </c>
      <c r="D14499">
        <v>6.4501209405909601E-2</v>
      </c>
      <c r="E14499">
        <v>5.2696604895691501E-2</v>
      </c>
      <c r="F14499">
        <v>2.59484776435654E-2</v>
      </c>
      <c r="G14499">
        <v>0</v>
      </c>
      <c r="H14499">
        <v>4.0712500000000002E-3</v>
      </c>
      <c r="I14499" t="str">
        <f t="shared" si="226"/>
        <v>1</v>
      </c>
    </row>
    <row r="14500" spans="1:9" x14ac:dyDescent="0.2">
      <c r="A14500" t="s">
        <v>38</v>
      </c>
      <c r="B14500">
        <v>7.3741026589019001E-2</v>
      </c>
      <c r="C14500">
        <v>22.29</v>
      </c>
      <c r="D14500">
        <v>6.4501209405909601E-2</v>
      </c>
      <c r="E14500">
        <v>5.7976562033608202E-2</v>
      </c>
      <c r="F14500">
        <v>2.5970740462213201E-2</v>
      </c>
      <c r="G14500">
        <v>0</v>
      </c>
      <c r="H14500">
        <v>4.0650829999999997E-3</v>
      </c>
      <c r="I14500" t="str">
        <f t="shared" si="226"/>
        <v>1</v>
      </c>
    </row>
    <row r="14501" spans="1:9" x14ac:dyDescent="0.2">
      <c r="A14501" t="s">
        <v>38</v>
      </c>
      <c r="B14501">
        <v>7.3737033200949098E-2</v>
      </c>
      <c r="C14501">
        <v>18.36</v>
      </c>
      <c r="D14501">
        <v>6.4501209405909601E-2</v>
      </c>
      <c r="E14501">
        <v>5.0725651313441499E-2</v>
      </c>
      <c r="F14501">
        <v>2.5771713149409601E-2</v>
      </c>
      <c r="G14501">
        <v>0</v>
      </c>
      <c r="H14501">
        <v>4.0272499999999996E-3</v>
      </c>
      <c r="I14501" t="str">
        <f t="shared" si="226"/>
        <v>1</v>
      </c>
    </row>
    <row r="14502" spans="1:9" x14ac:dyDescent="0.2">
      <c r="A14502" t="s">
        <v>38</v>
      </c>
      <c r="B14502">
        <v>6.69999922223702E-2</v>
      </c>
      <c r="C14502">
        <v>31.1449999999999</v>
      </c>
      <c r="D14502">
        <v>6.4501209405909601E-2</v>
      </c>
      <c r="E14502">
        <v>5.6799408282463201E-2</v>
      </c>
      <c r="F14502">
        <v>2.4999139466351499E-2</v>
      </c>
      <c r="G14502">
        <v>0</v>
      </c>
      <c r="H14502">
        <v>4.0215829999999996E-3</v>
      </c>
      <c r="I14502" t="str">
        <f t="shared" si="226"/>
        <v>1</v>
      </c>
    </row>
    <row r="14503" spans="1:9" x14ac:dyDescent="0.2">
      <c r="A14503" t="s">
        <v>38</v>
      </c>
      <c r="B14503">
        <v>4.5304494878039003E-2</v>
      </c>
      <c r="C14503">
        <v>19.32</v>
      </c>
      <c r="D14503">
        <v>6.4501209405909601E-2</v>
      </c>
      <c r="E14503">
        <v>4.1624459390546001E-2</v>
      </c>
      <c r="F14503">
        <v>1.60200987332615E-2</v>
      </c>
      <c r="G14503">
        <v>0</v>
      </c>
      <c r="H14503">
        <v>3.8854999999999901E-3</v>
      </c>
      <c r="I14503" t="str">
        <f t="shared" si="226"/>
        <v>1</v>
      </c>
    </row>
    <row r="14504" spans="1:9" x14ac:dyDescent="0.2">
      <c r="A14504" t="s">
        <v>38</v>
      </c>
      <c r="B14504">
        <v>3.0028548966922999E-2</v>
      </c>
      <c r="C14504">
        <v>22.99</v>
      </c>
      <c r="D14504">
        <v>6.4501209405909601E-2</v>
      </c>
      <c r="E14504">
        <v>3.0335446411907701E-2</v>
      </c>
      <c r="F14504">
        <v>8.6257059756792501E-3</v>
      </c>
      <c r="G14504">
        <v>0</v>
      </c>
      <c r="H14504">
        <v>3.8384999999999999E-3</v>
      </c>
      <c r="I14504" t="str">
        <f t="shared" si="226"/>
        <v>1</v>
      </c>
    </row>
    <row r="14505" spans="1:9" x14ac:dyDescent="0.2">
      <c r="A14505" t="s">
        <v>38</v>
      </c>
      <c r="B14505">
        <v>7.4161472982128204E-2</v>
      </c>
      <c r="C14505">
        <v>22.164999999999999</v>
      </c>
      <c r="D14505">
        <v>6.4501209405909601E-2</v>
      </c>
      <c r="E14505">
        <v>5.8332696515013598E-2</v>
      </c>
      <c r="F14505">
        <v>2.4794571404995601E-2</v>
      </c>
      <c r="G14505">
        <v>0</v>
      </c>
      <c r="H14505">
        <v>3.7912499999999999E-3</v>
      </c>
      <c r="I14505" t="str">
        <f t="shared" si="226"/>
        <v>1</v>
      </c>
    </row>
    <row r="14506" spans="1:9" x14ac:dyDescent="0.2">
      <c r="A14506" t="s">
        <v>38</v>
      </c>
      <c r="B14506">
        <v>7.9634551520542898E-2</v>
      </c>
      <c r="C14506">
        <v>12.274999999999901</v>
      </c>
      <c r="D14506">
        <v>6.4501209405909601E-2</v>
      </c>
      <c r="E14506">
        <v>6.3644892051607699E-2</v>
      </c>
      <c r="F14506">
        <v>3.40696319299683E-2</v>
      </c>
      <c r="G14506">
        <v>0</v>
      </c>
      <c r="H14506">
        <v>3.7719170000000001E-3</v>
      </c>
      <c r="I14506" t="str">
        <f t="shared" si="226"/>
        <v>1</v>
      </c>
    </row>
    <row r="14507" spans="1:9" x14ac:dyDescent="0.2">
      <c r="A14507" t="s">
        <v>38</v>
      </c>
      <c r="B14507">
        <v>5.6664218390096797E-2</v>
      </c>
      <c r="C14507">
        <v>9.1649999999999991</v>
      </c>
      <c r="D14507">
        <v>6.4501209405909601E-2</v>
      </c>
      <c r="E14507">
        <v>4.6887729935362103E-2</v>
      </c>
      <c r="F14507">
        <v>1.8877597112685399E-2</v>
      </c>
      <c r="G14507">
        <v>0</v>
      </c>
      <c r="H14507">
        <v>3.7510829999999901E-3</v>
      </c>
      <c r="I14507" t="str">
        <f t="shared" si="226"/>
        <v>1</v>
      </c>
    </row>
    <row r="14508" spans="1:9" x14ac:dyDescent="0.2">
      <c r="A14508" t="s">
        <v>38</v>
      </c>
      <c r="B14508">
        <v>5.2130885280174899E-2</v>
      </c>
      <c r="C14508">
        <v>23.263999999999999</v>
      </c>
      <c r="D14508">
        <v>6.4501209405909601E-2</v>
      </c>
      <c r="E14508">
        <v>3.3566843980738302E-2</v>
      </c>
      <c r="F14508">
        <v>3.4798916394111999E-2</v>
      </c>
      <c r="G14508">
        <v>0</v>
      </c>
      <c r="H14508">
        <v>3.7103329999999901E-3</v>
      </c>
      <c r="I14508" t="str">
        <f t="shared" si="226"/>
        <v>1</v>
      </c>
    </row>
    <row r="14509" spans="1:9" x14ac:dyDescent="0.2">
      <c r="A14509" t="s">
        <v>38</v>
      </c>
      <c r="B14509">
        <v>8.8829761273519298E-2</v>
      </c>
      <c r="C14509">
        <v>148.32999999999899</v>
      </c>
      <c r="D14509">
        <v>6.4501209405909601E-2</v>
      </c>
      <c r="E14509">
        <v>5.6175211045415202E-2</v>
      </c>
      <c r="F14509">
        <v>6.6061263348546506E-2</v>
      </c>
      <c r="G14509">
        <v>0</v>
      </c>
      <c r="H14509">
        <v>3.6567499999999998E-3</v>
      </c>
      <c r="I14509" t="str">
        <f t="shared" si="226"/>
        <v>1</v>
      </c>
    </row>
    <row r="14510" spans="1:9" x14ac:dyDescent="0.2">
      <c r="A14510" t="s">
        <v>38</v>
      </c>
      <c r="B14510">
        <v>6.36822383859805E-2</v>
      </c>
      <c r="C14510">
        <v>19.655000000000001</v>
      </c>
      <c r="D14510">
        <v>6.4501209405909601E-2</v>
      </c>
      <c r="E14510">
        <v>5.0077087357896698E-2</v>
      </c>
      <c r="F14510">
        <v>2.1820568095568899E-2</v>
      </c>
      <c r="G14510">
        <v>0</v>
      </c>
      <c r="H14510">
        <v>3.609583E-3</v>
      </c>
      <c r="I14510" t="str">
        <f t="shared" si="226"/>
        <v>1</v>
      </c>
    </row>
    <row r="14511" spans="1:9" x14ac:dyDescent="0.2">
      <c r="A14511" t="s">
        <v>38</v>
      </c>
      <c r="B14511">
        <v>5.88827341252188E-2</v>
      </c>
      <c r="C14511">
        <v>15.96</v>
      </c>
      <c r="D14511">
        <v>6.4501209405909601E-2</v>
      </c>
      <c r="E14511">
        <v>4.3367562174771002E-2</v>
      </c>
      <c r="F14511">
        <v>2.3421655569072799E-2</v>
      </c>
      <c r="G14511">
        <v>0</v>
      </c>
      <c r="H14511">
        <v>3.5904999999999999E-3</v>
      </c>
      <c r="I14511" t="str">
        <f t="shared" si="226"/>
        <v>1</v>
      </c>
    </row>
    <row r="14512" spans="1:9" x14ac:dyDescent="0.2">
      <c r="A14512" t="s">
        <v>38</v>
      </c>
      <c r="B14512">
        <v>6.72303201382774E-2</v>
      </c>
      <c r="C14512">
        <v>13.64</v>
      </c>
      <c r="D14512">
        <v>6.4501209405909601E-2</v>
      </c>
      <c r="E14512">
        <v>4.5357878526909298E-2</v>
      </c>
      <c r="F14512">
        <v>3.1810123111050699E-2</v>
      </c>
      <c r="G14512">
        <v>0</v>
      </c>
      <c r="H14512">
        <v>3.5063329999999999E-3</v>
      </c>
      <c r="I14512" t="str">
        <f t="shared" si="226"/>
        <v>1</v>
      </c>
    </row>
    <row r="14513" spans="1:9" x14ac:dyDescent="0.2">
      <c r="A14513" t="s">
        <v>38</v>
      </c>
      <c r="B14513">
        <v>5.6730814333930298E-2</v>
      </c>
      <c r="C14513">
        <v>27.294999999999899</v>
      </c>
      <c r="D14513">
        <v>6.4501209405909601E-2</v>
      </c>
      <c r="E14513">
        <v>4.5900462820153302E-2</v>
      </c>
      <c r="F14513">
        <v>2.5574631504588899E-2</v>
      </c>
      <c r="G14513">
        <v>0</v>
      </c>
      <c r="H14513">
        <v>3.4125829999999998E-3</v>
      </c>
      <c r="I14513" t="str">
        <f t="shared" si="226"/>
        <v>1</v>
      </c>
    </row>
    <row r="14514" spans="1:9" x14ac:dyDescent="0.2">
      <c r="A14514" t="s">
        <v>38</v>
      </c>
      <c r="B14514">
        <v>8.2301328372319293E-2</v>
      </c>
      <c r="C14514">
        <v>38.909999999999997</v>
      </c>
      <c r="D14514">
        <v>6.4501209405909601E-2</v>
      </c>
      <c r="E14514">
        <v>4.8978802877502101E-2</v>
      </c>
      <c r="F14514">
        <v>5.45038417047344E-2</v>
      </c>
      <c r="G14514">
        <v>0</v>
      </c>
      <c r="H14514">
        <v>3.398833E-3</v>
      </c>
      <c r="I14514" t="str">
        <f t="shared" si="226"/>
        <v>1</v>
      </c>
    </row>
    <row r="14515" spans="1:9" x14ac:dyDescent="0.2">
      <c r="A14515" t="s">
        <v>38</v>
      </c>
      <c r="B14515">
        <v>5.7008643565747502E-2</v>
      </c>
      <c r="C14515">
        <v>21.228000000000002</v>
      </c>
      <c r="D14515">
        <v>6.4501209405909601E-2</v>
      </c>
      <c r="E14515">
        <v>3.7101902345870498E-2</v>
      </c>
      <c r="F14515">
        <v>3.7858385211381698E-2</v>
      </c>
      <c r="G14515">
        <v>0</v>
      </c>
      <c r="H14515">
        <v>3.3395829999999902E-3</v>
      </c>
      <c r="I14515" t="str">
        <f t="shared" si="226"/>
        <v>1</v>
      </c>
    </row>
    <row r="14516" spans="1:9" x14ac:dyDescent="0.2">
      <c r="A14516" t="s">
        <v>38</v>
      </c>
      <c r="B14516">
        <v>6.7203971539271601E-2</v>
      </c>
      <c r="C14516">
        <v>47.12</v>
      </c>
      <c r="D14516">
        <v>6.4501209405909601E-2</v>
      </c>
      <c r="E14516">
        <v>5.2938468916878402E-2</v>
      </c>
      <c r="F14516">
        <v>3.6415954830875299E-2</v>
      </c>
      <c r="G14516">
        <v>0</v>
      </c>
      <c r="H14516">
        <v>3.3343330000000001E-3</v>
      </c>
      <c r="I14516" t="str">
        <f t="shared" si="226"/>
        <v>1</v>
      </c>
    </row>
    <row r="14517" spans="1:9" x14ac:dyDescent="0.2">
      <c r="A14517" t="s">
        <v>38</v>
      </c>
      <c r="B14517">
        <v>6.5911850013902595E-2</v>
      </c>
      <c r="C14517">
        <v>37.719999999999899</v>
      </c>
      <c r="D14517">
        <v>6.4501209405909601E-2</v>
      </c>
      <c r="E14517">
        <v>5.2728057815686499E-2</v>
      </c>
      <c r="F14517">
        <v>2.6999507236264798E-2</v>
      </c>
      <c r="G14517">
        <v>0</v>
      </c>
      <c r="H14517">
        <v>3.2750000000000001E-3</v>
      </c>
      <c r="I14517" t="str">
        <f t="shared" si="226"/>
        <v>1</v>
      </c>
    </row>
    <row r="14518" spans="1:9" x14ac:dyDescent="0.2">
      <c r="A14518" t="s">
        <v>38</v>
      </c>
      <c r="B14518">
        <v>4.8479345343489799E-2</v>
      </c>
      <c r="C14518">
        <v>8.9799999999999898</v>
      </c>
      <c r="D14518">
        <v>6.4501209405909601E-2</v>
      </c>
      <c r="E14518">
        <v>3.9640360366042897E-2</v>
      </c>
      <c r="F14518">
        <v>2.05513623668876E-2</v>
      </c>
      <c r="G14518">
        <v>0</v>
      </c>
      <c r="H14518">
        <v>3.257167E-3</v>
      </c>
      <c r="I14518" t="str">
        <f t="shared" si="226"/>
        <v>1</v>
      </c>
    </row>
    <row r="14519" spans="1:9" x14ac:dyDescent="0.2">
      <c r="A14519" t="s">
        <v>38</v>
      </c>
      <c r="B14519">
        <v>8.1937395699001395E-2</v>
      </c>
      <c r="C14519">
        <v>101.98</v>
      </c>
      <c r="D14519">
        <v>6.4501209405909601E-2</v>
      </c>
      <c r="E14519">
        <v>5.172512231477E-2</v>
      </c>
      <c r="F14519">
        <v>4.6367595824375898E-2</v>
      </c>
      <c r="G14519">
        <v>0</v>
      </c>
      <c r="H14519">
        <v>3.2174999999999999E-3</v>
      </c>
      <c r="I14519" t="str">
        <f t="shared" si="226"/>
        <v>1</v>
      </c>
    </row>
    <row r="14520" spans="1:9" x14ac:dyDescent="0.2">
      <c r="A14520" t="s">
        <v>38</v>
      </c>
      <c r="B14520">
        <v>3.6244225833867799E-2</v>
      </c>
      <c r="C14520">
        <v>22.655000000000001</v>
      </c>
      <c r="D14520">
        <v>6.4501209405909601E-2</v>
      </c>
      <c r="E14520">
        <v>3.6235331252193199E-2</v>
      </c>
      <c r="F14520">
        <v>1.21620907398657E-2</v>
      </c>
      <c r="G14520">
        <v>0</v>
      </c>
      <c r="H14520">
        <v>3.2086670000000001E-3</v>
      </c>
      <c r="I14520" t="str">
        <f t="shared" si="226"/>
        <v>1</v>
      </c>
    </row>
    <row r="14521" spans="1:9" x14ac:dyDescent="0.2">
      <c r="A14521" t="s">
        <v>38</v>
      </c>
      <c r="B14521">
        <v>5.60411709625303E-2</v>
      </c>
      <c r="C14521">
        <v>20.170000000000002</v>
      </c>
      <c r="D14521">
        <v>6.4501209405909601E-2</v>
      </c>
      <c r="E14521">
        <v>4.4545307143526697E-2</v>
      </c>
      <c r="F14521">
        <v>1.9716525054340701E-2</v>
      </c>
      <c r="G14521">
        <v>0</v>
      </c>
      <c r="H14521">
        <v>3.1755830000000001E-3</v>
      </c>
      <c r="I14521" t="str">
        <f t="shared" si="226"/>
        <v>1</v>
      </c>
    </row>
    <row r="14522" spans="1:9" x14ac:dyDescent="0.2">
      <c r="A14522" t="s">
        <v>38</v>
      </c>
      <c r="B14522">
        <v>5.3705892675729401E-2</v>
      </c>
      <c r="C14522">
        <v>17.97</v>
      </c>
      <c r="D14522">
        <v>6.4501209405909601E-2</v>
      </c>
      <c r="E14522">
        <v>4.0385530839439299E-2</v>
      </c>
      <c r="F14522">
        <v>1.8692278943044101E-2</v>
      </c>
      <c r="G14522">
        <v>0</v>
      </c>
      <c r="H14522">
        <v>3.1424170000000002E-3</v>
      </c>
      <c r="I14522" t="str">
        <f t="shared" si="226"/>
        <v>1</v>
      </c>
    </row>
    <row r="14523" spans="1:9" x14ac:dyDescent="0.2">
      <c r="A14523" t="s">
        <v>38</v>
      </c>
      <c r="B14523">
        <v>5.8894702941586399E-2</v>
      </c>
      <c r="C14523">
        <v>16.634999999999899</v>
      </c>
      <c r="D14523">
        <v>6.4501209405909601E-2</v>
      </c>
      <c r="E14523">
        <v>4.6880808048474602E-2</v>
      </c>
      <c r="F14523">
        <v>2.0590640032108899E-2</v>
      </c>
      <c r="G14523">
        <v>0</v>
      </c>
      <c r="H14523">
        <v>3.1044169999999999E-3</v>
      </c>
      <c r="I14523" t="str">
        <f t="shared" si="226"/>
        <v>1</v>
      </c>
    </row>
    <row r="14524" spans="1:9" x14ac:dyDescent="0.2">
      <c r="A14524" t="s">
        <v>38</v>
      </c>
      <c r="B14524">
        <v>6.4620643537531205E-2</v>
      </c>
      <c r="C14524">
        <v>10.659999999999901</v>
      </c>
      <c r="D14524">
        <v>6.4501209405909601E-2</v>
      </c>
      <c r="E14524">
        <v>6.4996885687892303E-2</v>
      </c>
      <c r="F14524">
        <v>2.0865713216459001E-2</v>
      </c>
      <c r="G14524">
        <v>0</v>
      </c>
      <c r="H14524">
        <v>3.0968329999999998E-3</v>
      </c>
      <c r="I14524" t="str">
        <f t="shared" si="226"/>
        <v>1</v>
      </c>
    </row>
    <row r="14525" spans="1:9" x14ac:dyDescent="0.2">
      <c r="A14525" t="s">
        <v>38</v>
      </c>
      <c r="B14525">
        <v>6.2382189980000897E-2</v>
      </c>
      <c r="C14525">
        <v>17.024999999999999</v>
      </c>
      <c r="D14525">
        <v>6.4501209405909601E-2</v>
      </c>
      <c r="E14525">
        <v>5.0258655274601202E-2</v>
      </c>
      <c r="F14525">
        <v>2.7462186623486099E-2</v>
      </c>
      <c r="G14525">
        <v>0</v>
      </c>
      <c r="H14525">
        <v>3.0392499999999999E-3</v>
      </c>
      <c r="I14525" t="str">
        <f t="shared" si="226"/>
        <v>1</v>
      </c>
    </row>
    <row r="14526" spans="1:9" x14ac:dyDescent="0.2">
      <c r="A14526" t="s">
        <v>38</v>
      </c>
      <c r="B14526">
        <v>5.7440902243597602E-2</v>
      </c>
      <c r="C14526">
        <v>18.37</v>
      </c>
      <c r="D14526">
        <v>6.4501209405909601E-2</v>
      </c>
      <c r="E14526">
        <v>4.0370963000826598E-2</v>
      </c>
      <c r="F14526">
        <v>2.2189109228261599E-2</v>
      </c>
      <c r="G14526">
        <v>0</v>
      </c>
      <c r="H14526">
        <v>3.0204170000000001E-3</v>
      </c>
      <c r="I14526" t="str">
        <f t="shared" si="226"/>
        <v>1</v>
      </c>
    </row>
    <row r="14527" spans="1:9" x14ac:dyDescent="0.2">
      <c r="A14527" t="s">
        <v>38</v>
      </c>
      <c r="B14527">
        <v>8.5374685145231305E-2</v>
      </c>
      <c r="C14527">
        <v>21.774999999999999</v>
      </c>
      <c r="D14527">
        <v>6.4501209405909601E-2</v>
      </c>
      <c r="E14527">
        <v>5.5302657029473602E-2</v>
      </c>
      <c r="F14527">
        <v>5.1267420417497503E-2</v>
      </c>
      <c r="G14527">
        <v>0</v>
      </c>
      <c r="H14527">
        <v>2.9784170000000001E-3</v>
      </c>
      <c r="I14527" t="str">
        <f t="shared" si="226"/>
        <v>1</v>
      </c>
    </row>
    <row r="14528" spans="1:9" x14ac:dyDescent="0.2">
      <c r="A14528" t="s">
        <v>38</v>
      </c>
      <c r="B14528">
        <v>6.6980640552280396E-2</v>
      </c>
      <c r="C14528">
        <v>145.46</v>
      </c>
      <c r="D14528">
        <v>6.4501209405909601E-2</v>
      </c>
      <c r="E14528">
        <v>3.7794714426499898E-2</v>
      </c>
      <c r="F14528">
        <v>4.5972407228904701E-2</v>
      </c>
      <c r="G14528">
        <v>0</v>
      </c>
      <c r="H14528">
        <v>2.9494170000000002E-3</v>
      </c>
      <c r="I14528" t="str">
        <f t="shared" si="226"/>
        <v>1</v>
      </c>
    </row>
    <row r="14529" spans="1:9" x14ac:dyDescent="0.2">
      <c r="A14529" t="s">
        <v>38</v>
      </c>
      <c r="B14529">
        <v>3.1042606063054499E-2</v>
      </c>
      <c r="C14529">
        <v>20.225000000000001</v>
      </c>
      <c r="D14529">
        <v>6.4501209405909601E-2</v>
      </c>
      <c r="E14529">
        <v>3.3277391844795202E-2</v>
      </c>
      <c r="F14529">
        <v>8.6755302819020805E-3</v>
      </c>
      <c r="G14529">
        <v>0</v>
      </c>
      <c r="H14529">
        <v>2.9435830000000001E-3</v>
      </c>
      <c r="I14529" t="str">
        <f t="shared" si="226"/>
        <v>1</v>
      </c>
    </row>
    <row r="14530" spans="1:9" x14ac:dyDescent="0.2">
      <c r="A14530" t="s">
        <v>38</v>
      </c>
      <c r="B14530">
        <v>5.7960551466623399E-2</v>
      </c>
      <c r="C14530">
        <v>64.7</v>
      </c>
      <c r="D14530">
        <v>6.4501209405909601E-2</v>
      </c>
      <c r="E14530">
        <v>3.4824922238264201E-2</v>
      </c>
      <c r="F14530">
        <v>3.5843661696100697E-2</v>
      </c>
      <c r="G14530">
        <v>0</v>
      </c>
      <c r="H14530">
        <v>2.9380000000000001E-3</v>
      </c>
      <c r="I14530" t="str">
        <f t="shared" ref="I14530:I14593" si="227">IF(H14530&lt;=0.01,"1",IF(AND(H14530&lt;0.026,H14530&gt;0.01),"2",3))</f>
        <v>1</v>
      </c>
    </row>
    <row r="14531" spans="1:9" x14ac:dyDescent="0.2">
      <c r="A14531" t="s">
        <v>38</v>
      </c>
      <c r="B14531">
        <v>6.0574479894823598E-2</v>
      </c>
      <c r="C14531">
        <v>38.51</v>
      </c>
      <c r="D14531">
        <v>6.4501209405909601E-2</v>
      </c>
      <c r="E14531">
        <v>3.6518441185450203E-2</v>
      </c>
      <c r="F14531">
        <v>2.79269939635522E-2</v>
      </c>
      <c r="G14531">
        <v>0</v>
      </c>
      <c r="H14531">
        <v>2.9378329999999999E-3</v>
      </c>
      <c r="I14531" t="str">
        <f t="shared" si="227"/>
        <v>1</v>
      </c>
    </row>
    <row r="14532" spans="1:9" x14ac:dyDescent="0.2">
      <c r="A14532" t="s">
        <v>38</v>
      </c>
      <c r="B14532">
        <v>4.1533985834765898E-2</v>
      </c>
      <c r="C14532">
        <v>26.78</v>
      </c>
      <c r="D14532">
        <v>6.4501209405909601E-2</v>
      </c>
      <c r="E14532">
        <v>4.0050381880885097E-2</v>
      </c>
      <c r="F14532">
        <v>1.2684151802141301E-2</v>
      </c>
      <c r="G14532">
        <v>0</v>
      </c>
      <c r="H14532">
        <v>2.9034999999999998E-3</v>
      </c>
      <c r="I14532" t="str">
        <f t="shared" si="227"/>
        <v>1</v>
      </c>
    </row>
    <row r="14533" spans="1:9" x14ac:dyDescent="0.2">
      <c r="A14533" t="s">
        <v>38</v>
      </c>
      <c r="B14533">
        <v>9.0667452451533403E-2</v>
      </c>
      <c r="C14533">
        <v>143.91999999999999</v>
      </c>
      <c r="D14533">
        <v>6.4501209405909601E-2</v>
      </c>
      <c r="E14533">
        <v>4.9181701703695201E-2</v>
      </c>
      <c r="F14533">
        <v>5.3112055997761101E-2</v>
      </c>
      <c r="G14533">
        <v>0</v>
      </c>
      <c r="H14533">
        <v>2.8774170000000002E-3</v>
      </c>
      <c r="I14533" t="str">
        <f t="shared" si="227"/>
        <v>1</v>
      </c>
    </row>
    <row r="14534" spans="1:9" x14ac:dyDescent="0.2">
      <c r="A14534" t="s">
        <v>38</v>
      </c>
      <c r="B14534">
        <v>5.4857835784326001E-2</v>
      </c>
      <c r="C14534">
        <v>23.125</v>
      </c>
      <c r="D14534">
        <v>6.4501209405909601E-2</v>
      </c>
      <c r="E14534">
        <v>4.0073626602980202E-2</v>
      </c>
      <c r="F14534">
        <v>2.0071785699755498E-2</v>
      </c>
      <c r="G14534">
        <v>0</v>
      </c>
      <c r="H14534">
        <v>2.8239999999999901E-3</v>
      </c>
      <c r="I14534" t="str">
        <f t="shared" si="227"/>
        <v>1</v>
      </c>
    </row>
    <row r="14535" spans="1:9" x14ac:dyDescent="0.2">
      <c r="A14535" t="s">
        <v>38</v>
      </c>
      <c r="B14535">
        <v>6.2547127373044895E-2</v>
      </c>
      <c r="C14535">
        <v>144.54</v>
      </c>
      <c r="D14535">
        <v>6.4501209405909601E-2</v>
      </c>
      <c r="E14535">
        <v>3.4256952413578297E-2</v>
      </c>
      <c r="F14535">
        <v>4.0802696391094399E-2</v>
      </c>
      <c r="G14535">
        <v>0</v>
      </c>
      <c r="H14535">
        <v>2.8172499999999999E-3</v>
      </c>
      <c r="I14535" t="str">
        <f t="shared" si="227"/>
        <v>1</v>
      </c>
    </row>
    <row r="14536" spans="1:9" x14ac:dyDescent="0.2">
      <c r="A14536" t="s">
        <v>38</v>
      </c>
      <c r="B14536">
        <v>7.2797981351336902E-2</v>
      </c>
      <c r="C14536">
        <v>27.29</v>
      </c>
      <c r="D14536">
        <v>6.4501209405909601E-2</v>
      </c>
      <c r="E14536">
        <v>3.9076699716773397E-2</v>
      </c>
      <c r="F14536">
        <v>6.3884326465206503E-2</v>
      </c>
      <c r="G14536">
        <v>0</v>
      </c>
      <c r="H14536">
        <v>2.7742499999999998E-3</v>
      </c>
      <c r="I14536" t="str">
        <f t="shared" si="227"/>
        <v>1</v>
      </c>
    </row>
    <row r="14537" spans="1:9" x14ac:dyDescent="0.2">
      <c r="A14537" t="s">
        <v>38</v>
      </c>
      <c r="B14537">
        <v>5.6928458566845398E-2</v>
      </c>
      <c r="C14537">
        <v>10.8699999999999</v>
      </c>
      <c r="D14537">
        <v>6.4501209405909601E-2</v>
      </c>
      <c r="E14537">
        <v>4.7851286322907097E-2</v>
      </c>
      <c r="F14537">
        <v>1.8377126453178402E-2</v>
      </c>
      <c r="G14537">
        <v>0</v>
      </c>
      <c r="H14537">
        <v>2.7412500000000002E-3</v>
      </c>
      <c r="I14537" t="str">
        <f t="shared" si="227"/>
        <v>1</v>
      </c>
    </row>
    <row r="14538" spans="1:9" x14ac:dyDescent="0.2">
      <c r="A14538" t="s">
        <v>38</v>
      </c>
      <c r="B14538">
        <v>7.4377889568356101E-2</v>
      </c>
      <c r="C14538">
        <v>36.034999999999997</v>
      </c>
      <c r="D14538">
        <v>6.4501209405909601E-2</v>
      </c>
      <c r="E14538">
        <v>4.3049252614400103E-2</v>
      </c>
      <c r="F14538">
        <v>4.6144672928982999E-2</v>
      </c>
      <c r="G14538">
        <v>0</v>
      </c>
      <c r="H14538">
        <v>2.7394170000000001E-3</v>
      </c>
      <c r="I14538" t="str">
        <f t="shared" si="227"/>
        <v>1</v>
      </c>
    </row>
    <row r="14539" spans="1:9" x14ac:dyDescent="0.2">
      <c r="A14539" t="s">
        <v>38</v>
      </c>
      <c r="B14539">
        <v>7.5874932249610394E-2</v>
      </c>
      <c r="C14539">
        <v>73.22</v>
      </c>
      <c r="D14539">
        <v>6.4501209405909601E-2</v>
      </c>
      <c r="E14539">
        <v>3.6403095114968198E-2</v>
      </c>
      <c r="F14539">
        <v>6.4751252612770802E-2</v>
      </c>
      <c r="G14539">
        <v>0</v>
      </c>
      <c r="H14539">
        <v>2.734167E-3</v>
      </c>
      <c r="I14539" t="str">
        <f t="shared" si="227"/>
        <v>1</v>
      </c>
    </row>
    <row r="14540" spans="1:9" x14ac:dyDescent="0.2">
      <c r="A14540" t="s">
        <v>38</v>
      </c>
      <c r="B14540">
        <v>6.6614408128795599E-2</v>
      </c>
      <c r="C14540">
        <v>24.875</v>
      </c>
      <c r="D14540">
        <v>6.4501209405909601E-2</v>
      </c>
      <c r="E14540">
        <v>4.5989814164704601E-2</v>
      </c>
      <c r="F14540">
        <v>2.4918327018519301E-2</v>
      </c>
      <c r="G14540">
        <v>0</v>
      </c>
      <c r="H14540">
        <v>2.7049999999999999E-3</v>
      </c>
      <c r="I14540" t="str">
        <f t="shared" si="227"/>
        <v>1</v>
      </c>
    </row>
    <row r="14541" spans="1:9" x14ac:dyDescent="0.2">
      <c r="A14541" t="s">
        <v>38</v>
      </c>
      <c r="B14541">
        <v>6.3190372402525605E-2</v>
      </c>
      <c r="C14541">
        <v>17.88</v>
      </c>
      <c r="D14541">
        <v>6.4501209405909601E-2</v>
      </c>
      <c r="E14541">
        <v>3.54843273703708E-2</v>
      </c>
      <c r="F14541">
        <v>3.9322791763208402E-2</v>
      </c>
      <c r="G14541">
        <v>0</v>
      </c>
      <c r="H14541">
        <v>2.6700829999999902E-3</v>
      </c>
      <c r="I14541" t="str">
        <f t="shared" si="227"/>
        <v>1</v>
      </c>
    </row>
    <row r="14542" spans="1:9" x14ac:dyDescent="0.2">
      <c r="A14542" t="s">
        <v>38</v>
      </c>
      <c r="B14542">
        <v>7.6601943720961393E-2</v>
      </c>
      <c r="C14542">
        <v>18.62</v>
      </c>
      <c r="D14542">
        <v>6.4501209405909601E-2</v>
      </c>
      <c r="E14542">
        <v>5.3558179359250301E-2</v>
      </c>
      <c r="F14542">
        <v>3.1749843790913002E-2</v>
      </c>
      <c r="G14542">
        <v>0</v>
      </c>
      <c r="H14542">
        <v>2.6047499999999999E-3</v>
      </c>
      <c r="I14542" t="str">
        <f t="shared" si="227"/>
        <v>1</v>
      </c>
    </row>
    <row r="14543" spans="1:9" x14ac:dyDescent="0.2">
      <c r="A14543" t="s">
        <v>38</v>
      </c>
      <c r="B14543">
        <v>5.25691123800913E-2</v>
      </c>
      <c r="C14543">
        <v>275.32</v>
      </c>
      <c r="D14543">
        <v>6.4501209405909601E-2</v>
      </c>
      <c r="E14543">
        <v>4.0321590815087502E-2</v>
      </c>
      <c r="F14543">
        <v>2.46644274869561E-2</v>
      </c>
      <c r="G14543">
        <v>0</v>
      </c>
      <c r="H14543">
        <v>2.55975E-3</v>
      </c>
      <c r="I14543" t="str">
        <f t="shared" si="227"/>
        <v>1</v>
      </c>
    </row>
    <row r="14544" spans="1:9" x14ac:dyDescent="0.2">
      <c r="A14544" t="s">
        <v>38</v>
      </c>
      <c r="B14544">
        <v>6.3367822669306906E-2</v>
      </c>
      <c r="C14544">
        <v>24.405000000000001</v>
      </c>
      <c r="D14544">
        <v>6.4501209405909601E-2</v>
      </c>
      <c r="E14544">
        <v>4.0641178008783599E-2</v>
      </c>
      <c r="F14544">
        <v>3.1983569322158303E-2</v>
      </c>
      <c r="G14544">
        <v>0</v>
      </c>
      <c r="H14544">
        <v>2.5395000000000001E-3</v>
      </c>
      <c r="I14544" t="str">
        <f t="shared" si="227"/>
        <v>1</v>
      </c>
    </row>
    <row r="14545" spans="1:9" x14ac:dyDescent="0.2">
      <c r="A14545" t="s">
        <v>38</v>
      </c>
      <c r="B14545">
        <v>6.1873687200837697E-2</v>
      </c>
      <c r="C14545">
        <v>32.479999999999997</v>
      </c>
      <c r="D14545">
        <v>6.4501209405909601E-2</v>
      </c>
      <c r="E14545">
        <v>4.2510624391765402E-2</v>
      </c>
      <c r="F14545">
        <v>2.4665772823308299E-2</v>
      </c>
      <c r="G14545">
        <v>0</v>
      </c>
      <c r="H14545">
        <v>2.4766670000000001E-3</v>
      </c>
      <c r="I14545" t="str">
        <f t="shared" si="227"/>
        <v>1</v>
      </c>
    </row>
    <row r="14546" spans="1:9" x14ac:dyDescent="0.2">
      <c r="A14546" t="s">
        <v>38</v>
      </c>
      <c r="B14546">
        <v>6.507175590948E-2</v>
      </c>
      <c r="C14546">
        <v>35.67</v>
      </c>
      <c r="D14546">
        <v>6.4501209405909601E-2</v>
      </c>
      <c r="E14546">
        <v>3.4885275088030597E-2</v>
      </c>
      <c r="F14546">
        <v>4.6126669568046001E-2</v>
      </c>
      <c r="G14546">
        <v>0</v>
      </c>
      <c r="H14546">
        <v>2.3660829999999902E-3</v>
      </c>
      <c r="I14546" t="str">
        <f t="shared" si="227"/>
        <v>1</v>
      </c>
    </row>
    <row r="14547" spans="1:9" x14ac:dyDescent="0.2">
      <c r="A14547" t="s">
        <v>38</v>
      </c>
      <c r="B14547">
        <v>7.90156331605531E-2</v>
      </c>
      <c r="C14547">
        <v>54.53</v>
      </c>
      <c r="D14547">
        <v>6.4501209405909601E-2</v>
      </c>
      <c r="E14547">
        <v>3.5860369664653599E-2</v>
      </c>
      <c r="F14547">
        <v>6.6468401710169198E-2</v>
      </c>
      <c r="G14547">
        <v>0</v>
      </c>
      <c r="H14547">
        <v>2.3289169999999998E-3</v>
      </c>
      <c r="I14547" t="str">
        <f t="shared" si="227"/>
        <v>1</v>
      </c>
    </row>
    <row r="14548" spans="1:9" x14ac:dyDescent="0.2">
      <c r="A14548" t="s">
        <v>38</v>
      </c>
      <c r="B14548">
        <v>4.7432074096735999E-2</v>
      </c>
      <c r="C14548">
        <v>19.524999999999999</v>
      </c>
      <c r="D14548">
        <v>6.4501209405909601E-2</v>
      </c>
      <c r="E14548">
        <v>3.36609807040881E-2</v>
      </c>
      <c r="F14548">
        <v>2.92898841758528E-2</v>
      </c>
      <c r="G14548">
        <v>0</v>
      </c>
      <c r="H14548">
        <v>2.2962500000000001E-3</v>
      </c>
      <c r="I14548" t="str">
        <f t="shared" si="227"/>
        <v>1</v>
      </c>
    </row>
    <row r="14549" spans="1:9" x14ac:dyDescent="0.2">
      <c r="A14549" t="s">
        <v>38</v>
      </c>
      <c r="B14549">
        <v>5.9800826680457102E-2</v>
      </c>
      <c r="C14549">
        <v>156.32</v>
      </c>
      <c r="D14549">
        <v>6.4501209405909601E-2</v>
      </c>
      <c r="E14549">
        <v>3.5658319477625502E-2</v>
      </c>
      <c r="F14549">
        <v>3.7711180697592002E-2</v>
      </c>
      <c r="G14549">
        <v>0</v>
      </c>
      <c r="H14549">
        <v>2.1054170000000001E-3</v>
      </c>
      <c r="I14549" t="str">
        <f t="shared" si="227"/>
        <v>1</v>
      </c>
    </row>
    <row r="14550" spans="1:9" x14ac:dyDescent="0.2">
      <c r="A14550" t="s">
        <v>38</v>
      </c>
      <c r="B14550">
        <v>5.18075814439918E-2</v>
      </c>
      <c r="C14550">
        <v>59.76</v>
      </c>
      <c r="D14550">
        <v>6.4501209405909601E-2</v>
      </c>
      <c r="E14550">
        <v>3.4037053625448899E-2</v>
      </c>
      <c r="F14550">
        <v>3.8887260953620301E-2</v>
      </c>
      <c r="G14550">
        <v>0</v>
      </c>
      <c r="H14550">
        <v>2.0847499999999998E-3</v>
      </c>
      <c r="I14550" t="str">
        <f t="shared" si="227"/>
        <v>1</v>
      </c>
    </row>
    <row r="14551" spans="1:9" x14ac:dyDescent="0.2">
      <c r="A14551" t="s">
        <v>38</v>
      </c>
      <c r="B14551">
        <v>5.2217888161234099E-2</v>
      </c>
      <c r="C14551">
        <v>25.052</v>
      </c>
      <c r="D14551">
        <v>6.4501209405909601E-2</v>
      </c>
      <c r="E14551">
        <v>3.6927990227307202E-2</v>
      </c>
      <c r="F14551">
        <v>2.9057066836504199E-2</v>
      </c>
      <c r="G14551">
        <v>0</v>
      </c>
      <c r="H14551">
        <v>2.019833E-3</v>
      </c>
      <c r="I14551" t="str">
        <f t="shared" si="227"/>
        <v>1</v>
      </c>
    </row>
    <row r="14552" spans="1:9" x14ac:dyDescent="0.2">
      <c r="A14552" t="s">
        <v>38</v>
      </c>
      <c r="B14552">
        <v>6.20778896390922E-2</v>
      </c>
      <c r="C14552">
        <v>10.48</v>
      </c>
      <c r="D14552">
        <v>6.4501209405909601E-2</v>
      </c>
      <c r="E14552">
        <v>3.99789174868804E-2</v>
      </c>
      <c r="F14552">
        <v>3.2965214532712499E-2</v>
      </c>
      <c r="G14552">
        <v>0</v>
      </c>
      <c r="H14552">
        <v>1.92208299999999E-3</v>
      </c>
      <c r="I14552" t="str">
        <f t="shared" si="227"/>
        <v>1</v>
      </c>
    </row>
    <row r="14553" spans="1:9" x14ac:dyDescent="0.2">
      <c r="A14553" t="s">
        <v>38</v>
      </c>
      <c r="B14553">
        <v>5.11705540285591E-2</v>
      </c>
      <c r="C14553">
        <v>46.28</v>
      </c>
      <c r="D14553">
        <v>6.4501209405909601E-2</v>
      </c>
      <c r="E14553">
        <v>3.1626197342399902E-2</v>
      </c>
      <c r="F14553">
        <v>3.1033604528487298E-2</v>
      </c>
      <c r="G14553">
        <v>0</v>
      </c>
      <c r="H14553">
        <v>1.8333329999999999E-3</v>
      </c>
      <c r="I14553" t="str">
        <f t="shared" si="227"/>
        <v>1</v>
      </c>
    </row>
    <row r="14554" spans="1:9" x14ac:dyDescent="0.2">
      <c r="A14554" t="s">
        <v>38</v>
      </c>
      <c r="B14554">
        <v>4.6267142776648798E-2</v>
      </c>
      <c r="C14554">
        <v>17.71</v>
      </c>
      <c r="D14554">
        <v>6.4501209405909601E-2</v>
      </c>
      <c r="E14554">
        <v>3.5756720270448697E-2</v>
      </c>
      <c r="F14554">
        <v>1.6027626062788201E-2</v>
      </c>
      <c r="G14554">
        <v>0</v>
      </c>
      <c r="H14554">
        <v>1.5628829999999999E-3</v>
      </c>
      <c r="I14554" t="str">
        <f t="shared" si="227"/>
        <v>1</v>
      </c>
    </row>
    <row r="14555" spans="1:9" x14ac:dyDescent="0.2">
      <c r="A14555" t="s">
        <v>38</v>
      </c>
      <c r="B14555">
        <v>6.3290767859682906E-2</v>
      </c>
      <c r="C14555">
        <v>13.84</v>
      </c>
      <c r="D14555">
        <v>6.4501209405909601E-2</v>
      </c>
      <c r="E14555">
        <v>3.3845733088025E-2</v>
      </c>
      <c r="F14555">
        <v>5.0700817430124098E-2</v>
      </c>
      <c r="G14555">
        <v>0</v>
      </c>
      <c r="H14555">
        <v>1.3861749999999999E-3</v>
      </c>
      <c r="I14555" t="str">
        <f t="shared" si="227"/>
        <v>1</v>
      </c>
    </row>
    <row r="14556" spans="1:9" x14ac:dyDescent="0.2">
      <c r="A14556" t="s">
        <v>39</v>
      </c>
      <c r="B14556">
        <v>0.95763511953552405</v>
      </c>
      <c r="C14556">
        <v>12.02</v>
      </c>
      <c r="D14556">
        <v>0.81828493645796696</v>
      </c>
      <c r="E14556">
        <v>0.46473139513035</v>
      </c>
      <c r="F14556">
        <v>0.68302218481597998</v>
      </c>
      <c r="G14556">
        <v>0</v>
      </c>
      <c r="H14556">
        <v>0.1037</v>
      </c>
      <c r="I14556">
        <f t="shared" si="227"/>
        <v>3</v>
      </c>
    </row>
    <row r="14557" spans="1:9" x14ac:dyDescent="0.2">
      <c r="A14557" t="s">
        <v>39</v>
      </c>
      <c r="B14557">
        <v>1.0469585235808601</v>
      </c>
      <c r="C14557">
        <v>16.21</v>
      </c>
      <c r="D14557">
        <v>0.81828493645796696</v>
      </c>
      <c r="E14557">
        <v>0.53039831346649002</v>
      </c>
      <c r="F14557">
        <v>0.56938806583517898</v>
      </c>
      <c r="G14557">
        <v>0</v>
      </c>
      <c r="H14557">
        <v>9.2421666999999999E-2</v>
      </c>
      <c r="I14557">
        <f t="shared" si="227"/>
        <v>3</v>
      </c>
    </row>
    <row r="14558" spans="1:9" x14ac:dyDescent="0.2">
      <c r="A14558" t="s">
        <v>39</v>
      </c>
      <c r="B14558">
        <v>0.94264343107803295</v>
      </c>
      <c r="C14558">
        <v>15.6143999999999</v>
      </c>
      <c r="D14558">
        <v>0.81828493645796696</v>
      </c>
      <c r="E14558">
        <v>0.47505177243736202</v>
      </c>
      <c r="F14558">
        <v>0.57262203379127696</v>
      </c>
      <c r="G14558">
        <v>0</v>
      </c>
      <c r="H14558">
        <v>8.5639999999999994E-2</v>
      </c>
      <c r="I14558">
        <f t="shared" si="227"/>
        <v>3</v>
      </c>
    </row>
    <row r="14559" spans="1:9" x14ac:dyDescent="0.2">
      <c r="A14559" t="s">
        <v>39</v>
      </c>
      <c r="B14559">
        <v>1.0150747783543601</v>
      </c>
      <c r="C14559">
        <v>123.46</v>
      </c>
      <c r="D14559">
        <v>0.81828493645796696</v>
      </c>
      <c r="E14559">
        <v>0.47762632390249499</v>
      </c>
      <c r="F14559">
        <v>0.71650490317383597</v>
      </c>
      <c r="G14559">
        <v>0</v>
      </c>
      <c r="H14559">
        <v>7.6562500000000006E-2</v>
      </c>
      <c r="I14559">
        <f t="shared" si="227"/>
        <v>3</v>
      </c>
    </row>
    <row r="14560" spans="1:9" x14ac:dyDescent="0.2">
      <c r="A14560" t="s">
        <v>39</v>
      </c>
      <c r="B14560">
        <v>0.937029406931154</v>
      </c>
      <c r="C14560">
        <v>25.23</v>
      </c>
      <c r="D14560">
        <v>0.81828493645796696</v>
      </c>
      <c r="E14560">
        <v>0.50401085893194897</v>
      </c>
      <c r="F14560">
        <v>0.66041168970265296</v>
      </c>
      <c r="G14560">
        <v>0</v>
      </c>
      <c r="H14560">
        <v>6.9909166999999994E-2</v>
      </c>
      <c r="I14560">
        <f t="shared" si="227"/>
        <v>3</v>
      </c>
    </row>
    <row r="14561" spans="1:9" x14ac:dyDescent="0.2">
      <c r="A14561" t="s">
        <v>39</v>
      </c>
      <c r="B14561">
        <v>0.93236127569725802</v>
      </c>
      <c r="C14561">
        <v>18.555</v>
      </c>
      <c r="D14561">
        <v>0.81828493645796696</v>
      </c>
      <c r="E14561">
        <v>0.51571868272983901</v>
      </c>
      <c r="F14561">
        <v>0.43303810537372001</v>
      </c>
      <c r="G14561">
        <v>0</v>
      </c>
      <c r="H14561">
        <v>6.0483333E-2</v>
      </c>
      <c r="I14561">
        <f t="shared" si="227"/>
        <v>3</v>
      </c>
    </row>
    <row r="14562" spans="1:9" x14ac:dyDescent="0.2">
      <c r="A14562" t="s">
        <v>39</v>
      </c>
      <c r="B14562">
        <v>0.80259692186040099</v>
      </c>
      <c r="C14562">
        <v>84.24</v>
      </c>
      <c r="D14562">
        <v>0.81828493645796696</v>
      </c>
      <c r="E14562">
        <v>0.448943497563079</v>
      </c>
      <c r="F14562">
        <v>0.37493933107427202</v>
      </c>
      <c r="G14562">
        <v>0</v>
      </c>
      <c r="H14562">
        <v>5.7463332999999998E-2</v>
      </c>
      <c r="I14562">
        <f t="shared" si="227"/>
        <v>3</v>
      </c>
    </row>
    <row r="14563" spans="1:9" x14ac:dyDescent="0.2">
      <c r="A14563" t="s">
        <v>39</v>
      </c>
      <c r="B14563">
        <v>0.84260470278141097</v>
      </c>
      <c r="C14563">
        <v>7.0250000000000004</v>
      </c>
      <c r="D14563">
        <v>0.81828493645796696</v>
      </c>
      <c r="E14563">
        <v>0.48010403013449199</v>
      </c>
      <c r="F14563">
        <v>0.22163585146428499</v>
      </c>
      <c r="G14563">
        <v>0</v>
      </c>
      <c r="H14563">
        <v>5.5893332999999899E-2</v>
      </c>
      <c r="I14563">
        <f t="shared" si="227"/>
        <v>3</v>
      </c>
    </row>
    <row r="14564" spans="1:9" x14ac:dyDescent="0.2">
      <c r="A14564" t="s">
        <v>39</v>
      </c>
      <c r="B14564">
        <v>0.74956469541756698</v>
      </c>
      <c r="C14564">
        <v>6.17</v>
      </c>
      <c r="D14564">
        <v>0.81828493645796696</v>
      </c>
      <c r="E14564">
        <v>0.38937858812450699</v>
      </c>
      <c r="F14564">
        <v>0.37987759989624797</v>
      </c>
      <c r="G14564">
        <v>0</v>
      </c>
      <c r="H14564">
        <v>5.5259166999999998E-2</v>
      </c>
      <c r="I14564">
        <f t="shared" si="227"/>
        <v>3</v>
      </c>
    </row>
    <row r="14565" spans="1:9" x14ac:dyDescent="0.2">
      <c r="A14565" t="s">
        <v>39</v>
      </c>
      <c r="B14565">
        <v>0.77680993941328003</v>
      </c>
      <c r="C14565">
        <v>123.46</v>
      </c>
      <c r="D14565">
        <v>0.62621186681756402</v>
      </c>
      <c r="E14565">
        <v>0.36551482082373099</v>
      </c>
      <c r="F14565">
        <v>0.54832229338425997</v>
      </c>
      <c r="G14565">
        <v>0</v>
      </c>
      <c r="H14565">
        <v>5.3968333E-2</v>
      </c>
      <c r="I14565">
        <f t="shared" si="227"/>
        <v>3</v>
      </c>
    </row>
    <row r="14566" spans="1:9" x14ac:dyDescent="0.2">
      <c r="A14566" t="s">
        <v>39</v>
      </c>
      <c r="B14566">
        <v>1.0044200644176799</v>
      </c>
      <c r="C14566">
        <v>87.799999999999898</v>
      </c>
      <c r="D14566">
        <v>0.81828493645796696</v>
      </c>
      <c r="E14566">
        <v>0.54504735293324102</v>
      </c>
      <c r="F14566">
        <v>0.444137245170379</v>
      </c>
      <c r="G14566">
        <v>0</v>
      </c>
      <c r="H14566">
        <v>5.3326667000000001E-2</v>
      </c>
      <c r="I14566">
        <f t="shared" si="227"/>
        <v>3</v>
      </c>
    </row>
    <row r="14567" spans="1:9" x14ac:dyDescent="0.2">
      <c r="A14567" t="s">
        <v>39</v>
      </c>
      <c r="B14567">
        <v>0.79987116444711304</v>
      </c>
      <c r="C14567">
        <v>7.8049999999999997</v>
      </c>
      <c r="D14567">
        <v>0.81828493645796696</v>
      </c>
      <c r="E14567">
        <v>0.443504957694139</v>
      </c>
      <c r="F14567">
        <v>0.30243796661838501</v>
      </c>
      <c r="G14567">
        <v>0</v>
      </c>
      <c r="H14567">
        <v>5.2904167000000002E-2</v>
      </c>
      <c r="I14567">
        <f t="shared" si="227"/>
        <v>3</v>
      </c>
    </row>
    <row r="14568" spans="1:9" x14ac:dyDescent="0.2">
      <c r="A14568" t="s">
        <v>39</v>
      </c>
      <c r="B14568">
        <v>1.0607327476400801</v>
      </c>
      <c r="C14568">
        <v>38.270000000000003</v>
      </c>
      <c r="D14568">
        <v>0.81828493645796696</v>
      </c>
      <c r="E14568">
        <v>0.54915608892402501</v>
      </c>
      <c r="F14568">
        <v>0.42813657261735</v>
      </c>
      <c r="G14568">
        <v>0</v>
      </c>
      <c r="H14568">
        <v>5.0898332999999997E-2</v>
      </c>
      <c r="I14568">
        <f t="shared" si="227"/>
        <v>3</v>
      </c>
    </row>
    <row r="14569" spans="1:9" x14ac:dyDescent="0.2">
      <c r="A14569" t="s">
        <v>39</v>
      </c>
      <c r="B14569">
        <v>0.72138014085147495</v>
      </c>
      <c r="C14569">
        <v>15.6143999999999</v>
      </c>
      <c r="D14569">
        <v>0.62621186681756402</v>
      </c>
      <c r="E14569">
        <v>0.36354458453149602</v>
      </c>
      <c r="F14569">
        <v>0.43821253060513199</v>
      </c>
      <c r="G14569">
        <v>0</v>
      </c>
      <c r="H14569">
        <v>5.0788332999999998E-2</v>
      </c>
      <c r="I14569">
        <f t="shared" si="227"/>
        <v>3</v>
      </c>
    </row>
    <row r="14570" spans="1:9" x14ac:dyDescent="0.2">
      <c r="A14570" t="s">
        <v>39</v>
      </c>
      <c r="B14570">
        <v>0.86039822504572605</v>
      </c>
      <c r="C14570">
        <v>26.24</v>
      </c>
      <c r="D14570">
        <v>0.81828493645796696</v>
      </c>
      <c r="E14570">
        <v>0.47066407216337602</v>
      </c>
      <c r="F14570">
        <v>0.26327907193899902</v>
      </c>
      <c r="G14570">
        <v>0</v>
      </c>
      <c r="H14570">
        <v>5.04E-2</v>
      </c>
      <c r="I14570">
        <f t="shared" si="227"/>
        <v>3</v>
      </c>
    </row>
    <row r="14571" spans="1:9" x14ac:dyDescent="0.2">
      <c r="A14571" t="s">
        <v>39</v>
      </c>
      <c r="B14571">
        <v>0.96299398229313204</v>
      </c>
      <c r="C14571">
        <v>3.62</v>
      </c>
      <c r="D14571">
        <v>0.81828493645796696</v>
      </c>
      <c r="E14571">
        <v>0.65307445708674705</v>
      </c>
      <c r="F14571">
        <v>0.162919773912474</v>
      </c>
      <c r="G14571">
        <v>0</v>
      </c>
      <c r="H14571">
        <v>4.7406667E-2</v>
      </c>
      <c r="I14571">
        <f t="shared" si="227"/>
        <v>3</v>
      </c>
    </row>
    <row r="14572" spans="1:9" x14ac:dyDescent="0.2">
      <c r="A14572" t="s">
        <v>39</v>
      </c>
      <c r="B14572">
        <v>0.62470981656994495</v>
      </c>
      <c r="C14572">
        <v>92.484999999999999</v>
      </c>
      <c r="D14572">
        <v>0.62621186681756402</v>
      </c>
      <c r="E14572">
        <v>0.34882549654565098</v>
      </c>
      <c r="F14572">
        <v>0.56551036415052103</v>
      </c>
      <c r="G14572">
        <v>0</v>
      </c>
      <c r="H14572">
        <v>4.6831667E-2</v>
      </c>
      <c r="I14572">
        <f t="shared" si="227"/>
        <v>3</v>
      </c>
    </row>
    <row r="14573" spans="1:9" x14ac:dyDescent="0.2">
      <c r="A14573" t="s">
        <v>39</v>
      </c>
      <c r="B14573">
        <v>0.80407152884753696</v>
      </c>
      <c r="C14573">
        <v>17.97</v>
      </c>
      <c r="D14573">
        <v>0.81828493645796696</v>
      </c>
      <c r="E14573">
        <v>0.46646845767789602</v>
      </c>
      <c r="F14573">
        <v>0.21590303130376901</v>
      </c>
      <c r="G14573">
        <v>0</v>
      </c>
      <c r="H14573">
        <v>4.5710832999999999E-2</v>
      </c>
      <c r="I14573">
        <f t="shared" si="227"/>
        <v>3</v>
      </c>
    </row>
    <row r="14574" spans="1:9" x14ac:dyDescent="0.2">
      <c r="A14574" t="s">
        <v>39</v>
      </c>
      <c r="B14574">
        <v>0.77595705642369295</v>
      </c>
      <c r="C14574">
        <v>41.33</v>
      </c>
      <c r="D14574">
        <v>0.81828493645796696</v>
      </c>
      <c r="E14574">
        <v>0.41688167191442199</v>
      </c>
      <c r="F14574">
        <v>0.37784113874175601</v>
      </c>
      <c r="G14574">
        <v>0</v>
      </c>
      <c r="H14574">
        <v>4.5172499999999997E-2</v>
      </c>
      <c r="I14574">
        <f t="shared" si="227"/>
        <v>3</v>
      </c>
    </row>
    <row r="14575" spans="1:9" x14ac:dyDescent="0.2">
      <c r="A14575" t="s">
        <v>39</v>
      </c>
      <c r="B14575">
        <v>0.74485128359235997</v>
      </c>
      <c r="C14575">
        <v>8.94</v>
      </c>
      <c r="D14575">
        <v>0.81828493645796696</v>
      </c>
      <c r="E14575">
        <v>0.50719515296080997</v>
      </c>
      <c r="F14575">
        <v>0.23993922755305699</v>
      </c>
      <c r="G14575">
        <v>0</v>
      </c>
      <c r="H14575">
        <v>4.4892500000000002E-2</v>
      </c>
      <c r="I14575">
        <f t="shared" si="227"/>
        <v>3</v>
      </c>
    </row>
    <row r="14576" spans="1:9" x14ac:dyDescent="0.2">
      <c r="A14576" t="s">
        <v>39</v>
      </c>
      <c r="B14576">
        <v>0.94886053526402903</v>
      </c>
      <c r="C14576">
        <v>18.36</v>
      </c>
      <c r="D14576">
        <v>0.81828493645796696</v>
      </c>
      <c r="E14576">
        <v>0.50711937686076702</v>
      </c>
      <c r="F14576">
        <v>0.25764745793416399</v>
      </c>
      <c r="G14576">
        <v>0</v>
      </c>
      <c r="H14576">
        <v>4.4549999999999999E-2</v>
      </c>
      <c r="I14576">
        <f t="shared" si="227"/>
        <v>3</v>
      </c>
    </row>
    <row r="14577" spans="1:9" x14ac:dyDescent="0.2">
      <c r="A14577" t="s">
        <v>39</v>
      </c>
      <c r="B14577">
        <v>0.69009434895553501</v>
      </c>
      <c r="C14577">
        <v>9.4049999999999994</v>
      </c>
      <c r="D14577">
        <v>0.81828493645796696</v>
      </c>
      <c r="E14577">
        <v>0.44676450956743602</v>
      </c>
      <c r="F14577">
        <v>0.12660663028045099</v>
      </c>
      <c r="G14577">
        <v>0</v>
      </c>
      <c r="H14577">
        <v>4.3715832999999898E-2</v>
      </c>
      <c r="I14577">
        <f t="shared" si="227"/>
        <v>3</v>
      </c>
    </row>
    <row r="14578" spans="1:9" x14ac:dyDescent="0.2">
      <c r="A14578" t="s">
        <v>39</v>
      </c>
      <c r="B14578">
        <v>0.84875669704530399</v>
      </c>
      <c r="C14578">
        <v>118.429999999999</v>
      </c>
      <c r="D14578">
        <v>0.62621186681756402</v>
      </c>
      <c r="E14578">
        <v>0.46307653032684298</v>
      </c>
      <c r="F14578">
        <v>0.39351729297871102</v>
      </c>
      <c r="G14578">
        <v>0</v>
      </c>
      <c r="H14578">
        <v>4.2842499999999999E-2</v>
      </c>
      <c r="I14578">
        <f t="shared" si="227"/>
        <v>3</v>
      </c>
    </row>
    <row r="14579" spans="1:9" x14ac:dyDescent="0.2">
      <c r="A14579" t="s">
        <v>39</v>
      </c>
      <c r="B14579">
        <v>0.64482314217097803</v>
      </c>
      <c r="C14579">
        <v>7.0250000000000004</v>
      </c>
      <c r="D14579">
        <v>0.62621186681756402</v>
      </c>
      <c r="E14579">
        <v>0.36741094401485402</v>
      </c>
      <c r="F14579">
        <v>0.16961206801621201</v>
      </c>
      <c r="G14579">
        <v>0</v>
      </c>
      <c r="H14579">
        <v>4.2525832999999999E-2</v>
      </c>
      <c r="I14579">
        <f t="shared" si="227"/>
        <v>3</v>
      </c>
    </row>
    <row r="14580" spans="1:9" x14ac:dyDescent="0.2">
      <c r="A14580" t="s">
        <v>39</v>
      </c>
      <c r="B14580">
        <v>0.73285288438791296</v>
      </c>
      <c r="C14580">
        <v>12.02</v>
      </c>
      <c r="D14580">
        <v>0.62621186681756402</v>
      </c>
      <c r="E14580">
        <v>0.35564667213968199</v>
      </c>
      <c r="F14580">
        <v>0.52269885265497196</v>
      </c>
      <c r="G14580">
        <v>0</v>
      </c>
      <c r="H14580">
        <v>4.2467499999999998E-2</v>
      </c>
      <c r="I14580">
        <f t="shared" si="227"/>
        <v>3</v>
      </c>
    </row>
    <row r="14581" spans="1:9" x14ac:dyDescent="0.2">
      <c r="A14581" t="s">
        <v>39</v>
      </c>
      <c r="B14581">
        <v>0.64447314231572805</v>
      </c>
      <c r="C14581">
        <v>39.51</v>
      </c>
      <c r="D14581">
        <v>0.81828493645796696</v>
      </c>
      <c r="E14581">
        <v>0.31711874237187199</v>
      </c>
      <c r="F14581">
        <v>0.50529611970580302</v>
      </c>
      <c r="G14581">
        <v>0</v>
      </c>
      <c r="H14581">
        <v>4.2135832999999998E-2</v>
      </c>
      <c r="I14581">
        <f t="shared" si="227"/>
        <v>3</v>
      </c>
    </row>
    <row r="14582" spans="1:9" x14ac:dyDescent="0.2">
      <c r="A14582" t="s">
        <v>39</v>
      </c>
      <c r="B14582">
        <v>0.74547633413102898</v>
      </c>
      <c r="C14582">
        <v>23.125</v>
      </c>
      <c r="D14582">
        <v>0.81828493645796696</v>
      </c>
      <c r="E14582">
        <v>0.41970142961075302</v>
      </c>
      <c r="F14582">
        <v>0.21021698975459199</v>
      </c>
      <c r="G14582">
        <v>0</v>
      </c>
      <c r="H14582">
        <v>4.2097500000000003E-2</v>
      </c>
      <c r="I14582">
        <f t="shared" si="227"/>
        <v>3</v>
      </c>
    </row>
    <row r="14583" spans="1:9" x14ac:dyDescent="0.2">
      <c r="A14583" t="s">
        <v>39</v>
      </c>
      <c r="B14583">
        <v>0.71330675771035201</v>
      </c>
      <c r="C14583">
        <v>33.340000000000003</v>
      </c>
      <c r="D14583">
        <v>0.81828493645796696</v>
      </c>
      <c r="E14583">
        <v>0.38256675123929301</v>
      </c>
      <c r="F14583">
        <v>0.43248562263222001</v>
      </c>
      <c r="G14583">
        <v>0</v>
      </c>
      <c r="H14583">
        <v>4.1967499999999998E-2</v>
      </c>
      <c r="I14583">
        <f t="shared" si="227"/>
        <v>3</v>
      </c>
    </row>
    <row r="14584" spans="1:9" x14ac:dyDescent="0.2">
      <c r="A14584" t="s">
        <v>39</v>
      </c>
      <c r="B14584">
        <v>0.71974198761907704</v>
      </c>
      <c r="C14584">
        <v>19.29</v>
      </c>
      <c r="D14584">
        <v>0.81828493645796696</v>
      </c>
      <c r="E14584">
        <v>0.41431943158684897</v>
      </c>
      <c r="F14584">
        <v>0.22700311917525601</v>
      </c>
      <c r="G14584">
        <v>0</v>
      </c>
      <c r="H14584">
        <v>4.1745832999999899E-2</v>
      </c>
      <c r="I14584">
        <f t="shared" si="227"/>
        <v>3</v>
      </c>
    </row>
    <row r="14585" spans="1:9" x14ac:dyDescent="0.2">
      <c r="A14585" t="s">
        <v>39</v>
      </c>
      <c r="B14585">
        <v>0.91117135072820699</v>
      </c>
      <c r="C14585">
        <v>39.25</v>
      </c>
      <c r="D14585">
        <v>0.81828493645796696</v>
      </c>
      <c r="E14585">
        <v>0.466151883605463</v>
      </c>
      <c r="F14585">
        <v>0.37069511311062497</v>
      </c>
      <c r="G14585">
        <v>0</v>
      </c>
      <c r="H14585">
        <v>4.1470832999999999E-2</v>
      </c>
      <c r="I14585">
        <f t="shared" si="227"/>
        <v>3</v>
      </c>
    </row>
    <row r="14586" spans="1:9" x14ac:dyDescent="0.2">
      <c r="A14586" t="s">
        <v>39</v>
      </c>
      <c r="B14586">
        <v>0.54401747429286595</v>
      </c>
      <c r="C14586">
        <v>6.4649999999999999</v>
      </c>
      <c r="D14586">
        <v>0.81828493645796696</v>
      </c>
      <c r="E14586">
        <v>0.42078697787778901</v>
      </c>
      <c r="F14586">
        <v>8.4668016142216196E-2</v>
      </c>
      <c r="G14586">
        <v>0</v>
      </c>
      <c r="H14586">
        <v>4.1359167000000002E-2</v>
      </c>
      <c r="I14586">
        <f t="shared" si="227"/>
        <v>3</v>
      </c>
    </row>
    <row r="14587" spans="1:9" x14ac:dyDescent="0.2">
      <c r="A14587" t="s">
        <v>39</v>
      </c>
      <c r="B14587">
        <v>0.70554767880218205</v>
      </c>
      <c r="C14587">
        <v>19.549999999999901</v>
      </c>
      <c r="D14587">
        <v>0.81828493645796696</v>
      </c>
      <c r="E14587">
        <v>0.38673958015841098</v>
      </c>
      <c r="F14587">
        <v>0.29784444099761398</v>
      </c>
      <c r="G14587">
        <v>0</v>
      </c>
      <c r="H14587">
        <v>4.1078333000000002E-2</v>
      </c>
      <c r="I14587">
        <f t="shared" si="227"/>
        <v>3</v>
      </c>
    </row>
    <row r="14588" spans="1:9" x14ac:dyDescent="0.2">
      <c r="A14588" t="s">
        <v>39</v>
      </c>
      <c r="B14588">
        <v>0.83728170439500504</v>
      </c>
      <c r="C14588">
        <v>46.36</v>
      </c>
      <c r="D14588">
        <v>0.81828493645796696</v>
      </c>
      <c r="E14588">
        <v>0.51355592332460798</v>
      </c>
      <c r="F14588">
        <v>0.34140130236546401</v>
      </c>
      <c r="G14588">
        <v>0</v>
      </c>
      <c r="H14588">
        <v>4.0820833000000001E-2</v>
      </c>
      <c r="I14588">
        <f t="shared" si="227"/>
        <v>3</v>
      </c>
    </row>
    <row r="14589" spans="1:9" x14ac:dyDescent="0.2">
      <c r="A14589" t="s">
        <v>39</v>
      </c>
      <c r="B14589">
        <v>0.60749753729826494</v>
      </c>
      <c r="C14589">
        <v>15.07</v>
      </c>
      <c r="D14589">
        <v>0.81828493645796696</v>
      </c>
      <c r="E14589">
        <v>0.35285318833548701</v>
      </c>
      <c r="F14589">
        <v>0.260607491602032</v>
      </c>
      <c r="G14589">
        <v>0</v>
      </c>
      <c r="H14589">
        <v>4.0794999999999998E-2</v>
      </c>
      <c r="I14589">
        <f t="shared" si="227"/>
        <v>3</v>
      </c>
    </row>
    <row r="14590" spans="1:9" x14ac:dyDescent="0.2">
      <c r="A14590" t="s">
        <v>39</v>
      </c>
      <c r="B14590">
        <v>0.65358777441792903</v>
      </c>
      <c r="C14590">
        <v>10.17</v>
      </c>
      <c r="D14590">
        <v>0.81828493645796696</v>
      </c>
      <c r="E14590">
        <v>0.37027800723475701</v>
      </c>
      <c r="F14590">
        <v>0.215912151302038</v>
      </c>
      <c r="G14590">
        <v>0</v>
      </c>
      <c r="H14590">
        <v>4.0118332999999999E-2</v>
      </c>
      <c r="I14590">
        <f t="shared" si="227"/>
        <v>3</v>
      </c>
    </row>
    <row r="14591" spans="1:9" x14ac:dyDescent="0.2">
      <c r="A14591" t="s">
        <v>39</v>
      </c>
      <c r="B14591">
        <v>0.62705393184625302</v>
      </c>
      <c r="C14591">
        <v>94.25</v>
      </c>
      <c r="D14591">
        <v>0.81828493645796696</v>
      </c>
      <c r="E14591">
        <v>0.37665337027836499</v>
      </c>
      <c r="F14591">
        <v>0.21155092620923099</v>
      </c>
      <c r="G14591">
        <v>0</v>
      </c>
      <c r="H14591">
        <v>3.9981666999999999E-2</v>
      </c>
      <c r="I14591">
        <f t="shared" si="227"/>
        <v>3</v>
      </c>
    </row>
    <row r="14592" spans="1:9" x14ac:dyDescent="0.2">
      <c r="A14592" t="s">
        <v>39</v>
      </c>
      <c r="B14592">
        <v>0.860911525621053</v>
      </c>
      <c r="C14592">
        <v>87.12</v>
      </c>
      <c r="D14592">
        <v>0.81828493645796696</v>
      </c>
      <c r="E14592">
        <v>0.50101238381316504</v>
      </c>
      <c r="F14592">
        <v>0.29499981344910797</v>
      </c>
      <c r="G14592">
        <v>0</v>
      </c>
      <c r="H14592">
        <v>3.9874167000000002E-2</v>
      </c>
      <c r="I14592">
        <f t="shared" si="227"/>
        <v>3</v>
      </c>
    </row>
    <row r="14593" spans="1:9" x14ac:dyDescent="0.2">
      <c r="A14593" t="s">
        <v>39</v>
      </c>
      <c r="B14593">
        <v>0.59590672393793498</v>
      </c>
      <c r="C14593">
        <v>48.015000000000001</v>
      </c>
      <c r="D14593">
        <v>0.81828493645796696</v>
      </c>
      <c r="E14593">
        <v>0.36482348665278502</v>
      </c>
      <c r="F14593">
        <v>0.18774502962510001</v>
      </c>
      <c r="G14593">
        <v>0</v>
      </c>
      <c r="H14593">
        <v>3.9751666999999997E-2</v>
      </c>
      <c r="I14593">
        <f t="shared" si="227"/>
        <v>3</v>
      </c>
    </row>
    <row r="14594" spans="1:9" x14ac:dyDescent="0.2">
      <c r="A14594" t="s">
        <v>39</v>
      </c>
      <c r="B14594">
        <v>0.70574426076152097</v>
      </c>
      <c r="C14594">
        <v>29.299999999999901</v>
      </c>
      <c r="D14594">
        <v>0.81828493645796696</v>
      </c>
      <c r="E14594">
        <v>0.385694567366618</v>
      </c>
      <c r="F14594">
        <v>0.375151263531873</v>
      </c>
      <c r="G14594">
        <v>0</v>
      </c>
      <c r="H14594">
        <v>3.943E-2</v>
      </c>
      <c r="I14594">
        <f t="shared" ref="I14594:I14657" si="228">IF(H14594&lt;=0.01,"1",IF(AND(H14594&lt;0.026,H14594&gt;0.01),"2",3))</f>
        <v>3</v>
      </c>
    </row>
    <row r="14595" spans="1:9" x14ac:dyDescent="0.2">
      <c r="A14595" t="s">
        <v>39</v>
      </c>
      <c r="B14595">
        <v>0.75670758615414502</v>
      </c>
      <c r="C14595">
        <v>97.99</v>
      </c>
      <c r="D14595">
        <v>0.62621186681756402</v>
      </c>
      <c r="E14595">
        <v>0.39546734341911599</v>
      </c>
      <c r="F14595">
        <v>0.34156167777087698</v>
      </c>
      <c r="G14595">
        <v>0</v>
      </c>
      <c r="H14595">
        <v>3.9425833E-2</v>
      </c>
      <c r="I14595">
        <f t="shared" si="228"/>
        <v>3</v>
      </c>
    </row>
    <row r="14596" spans="1:9" x14ac:dyDescent="0.2">
      <c r="A14596" t="s">
        <v>39</v>
      </c>
      <c r="B14596">
        <v>0.59264390229998698</v>
      </c>
      <c r="C14596">
        <v>117</v>
      </c>
      <c r="D14596">
        <v>0.62621186681756402</v>
      </c>
      <c r="E14596">
        <v>0.30535344572782203</v>
      </c>
      <c r="F14596">
        <v>0.52388557284667703</v>
      </c>
      <c r="G14596">
        <v>0</v>
      </c>
      <c r="H14596">
        <v>3.9076667000000002E-2</v>
      </c>
      <c r="I14596">
        <f t="shared" si="228"/>
        <v>3</v>
      </c>
    </row>
    <row r="14597" spans="1:9" x14ac:dyDescent="0.2">
      <c r="A14597" t="s">
        <v>39</v>
      </c>
      <c r="B14597">
        <v>0.73941144720153096</v>
      </c>
      <c r="C14597">
        <v>98.2</v>
      </c>
      <c r="D14597">
        <v>0.81828493645796696</v>
      </c>
      <c r="E14597">
        <v>0.417349831489575</v>
      </c>
      <c r="F14597">
        <v>0.402363820527258</v>
      </c>
      <c r="G14597">
        <v>0</v>
      </c>
      <c r="H14597">
        <v>3.9044166999999998E-2</v>
      </c>
      <c r="I14597">
        <f t="shared" si="228"/>
        <v>3</v>
      </c>
    </row>
    <row r="14598" spans="1:9" x14ac:dyDescent="0.2">
      <c r="A14598" t="s">
        <v>39</v>
      </c>
      <c r="B14598">
        <v>0.71617968243115604</v>
      </c>
      <c r="C14598">
        <v>25</v>
      </c>
      <c r="D14598">
        <v>0.62621186681756402</v>
      </c>
      <c r="E14598">
        <v>0.39739340385126698</v>
      </c>
      <c r="F14598">
        <v>0.47167121567958997</v>
      </c>
      <c r="G14598">
        <v>0</v>
      </c>
      <c r="H14598">
        <v>3.9025832999999899E-2</v>
      </c>
      <c r="I14598">
        <f t="shared" si="228"/>
        <v>3</v>
      </c>
    </row>
    <row r="14599" spans="1:9" x14ac:dyDescent="0.2">
      <c r="A14599" t="s">
        <v>39</v>
      </c>
      <c r="B14599">
        <v>0.62983445074386502</v>
      </c>
      <c r="C14599">
        <v>10.82</v>
      </c>
      <c r="D14599">
        <v>0.81828493645796696</v>
      </c>
      <c r="E14599">
        <v>0.41794545726694998</v>
      </c>
      <c r="F14599">
        <v>0.14625468345898701</v>
      </c>
      <c r="G14599">
        <v>0</v>
      </c>
      <c r="H14599">
        <v>3.8975000000000003E-2</v>
      </c>
      <c r="I14599">
        <f t="shared" si="228"/>
        <v>3</v>
      </c>
    </row>
    <row r="14600" spans="1:9" x14ac:dyDescent="0.2">
      <c r="A14600" t="s">
        <v>39</v>
      </c>
      <c r="B14600">
        <v>0.769633655188527</v>
      </c>
      <c r="C14600">
        <v>97.76</v>
      </c>
      <c r="D14600">
        <v>0.81828493645796696</v>
      </c>
      <c r="E14600">
        <v>0.449147090970338</v>
      </c>
      <c r="F14600">
        <v>0.30005178725660703</v>
      </c>
      <c r="G14600">
        <v>0</v>
      </c>
      <c r="H14600">
        <v>3.8821666999999997E-2</v>
      </c>
      <c r="I14600">
        <f t="shared" si="228"/>
        <v>3</v>
      </c>
    </row>
    <row r="14601" spans="1:9" x14ac:dyDescent="0.2">
      <c r="A14601" t="s">
        <v>39</v>
      </c>
      <c r="B14601">
        <v>0.60339908472180903</v>
      </c>
      <c r="C14601">
        <v>38.619999999999997</v>
      </c>
      <c r="D14601">
        <v>0.81828493645796696</v>
      </c>
      <c r="E14601">
        <v>0.35082146218230498</v>
      </c>
      <c r="F14601">
        <v>0.305536061554321</v>
      </c>
      <c r="G14601">
        <v>0</v>
      </c>
      <c r="H14601">
        <v>3.8326667000000002E-2</v>
      </c>
      <c r="I14601">
        <f t="shared" si="228"/>
        <v>3</v>
      </c>
    </row>
    <row r="14602" spans="1:9" x14ac:dyDescent="0.2">
      <c r="A14602" t="s">
        <v>39</v>
      </c>
      <c r="B14602">
        <v>0.56585206701056201</v>
      </c>
      <c r="C14602">
        <v>98.2</v>
      </c>
      <c r="D14602">
        <v>0.62621186681756402</v>
      </c>
      <c r="E14602">
        <v>0.31938681191463802</v>
      </c>
      <c r="F14602">
        <v>0.30791841321542401</v>
      </c>
      <c r="G14602">
        <v>0</v>
      </c>
      <c r="H14602">
        <v>3.7988332999999999E-2</v>
      </c>
      <c r="I14602">
        <f t="shared" si="228"/>
        <v>3</v>
      </c>
    </row>
    <row r="14603" spans="1:9" x14ac:dyDescent="0.2">
      <c r="A14603" t="s">
        <v>39</v>
      </c>
      <c r="B14603">
        <v>0.63630657681401104</v>
      </c>
      <c r="C14603">
        <v>23.88</v>
      </c>
      <c r="D14603">
        <v>0.62621186681756402</v>
      </c>
      <c r="E14603">
        <v>0.32528980769747501</v>
      </c>
      <c r="F14603">
        <v>0.37239672644910798</v>
      </c>
      <c r="G14603">
        <v>0</v>
      </c>
      <c r="H14603">
        <v>3.7600000000000001E-2</v>
      </c>
      <c r="I14603">
        <f t="shared" si="228"/>
        <v>3</v>
      </c>
    </row>
    <row r="14604" spans="1:9" x14ac:dyDescent="0.2">
      <c r="A14604" t="s">
        <v>39</v>
      </c>
      <c r="B14604">
        <v>0.57362207991969405</v>
      </c>
      <c r="C14604">
        <v>6.17</v>
      </c>
      <c r="D14604">
        <v>0.62621186681756402</v>
      </c>
      <c r="E14604">
        <v>0.29798115754604199</v>
      </c>
      <c r="F14604">
        <v>0.29071030199200598</v>
      </c>
      <c r="G14604">
        <v>0</v>
      </c>
      <c r="H14604">
        <v>3.7465832999999997E-2</v>
      </c>
      <c r="I14604">
        <f t="shared" si="228"/>
        <v>3</v>
      </c>
    </row>
    <row r="14605" spans="1:9" x14ac:dyDescent="0.2">
      <c r="A14605" t="s">
        <v>39</v>
      </c>
      <c r="B14605">
        <v>0.75214941720891004</v>
      </c>
      <c r="C14605">
        <v>140.49</v>
      </c>
      <c r="D14605">
        <v>0.81828493645796696</v>
      </c>
      <c r="E14605">
        <v>0.38373022704110099</v>
      </c>
      <c r="F14605">
        <v>0.34789158987691898</v>
      </c>
      <c r="G14605">
        <v>0</v>
      </c>
      <c r="H14605">
        <v>3.7451667000000001E-2</v>
      </c>
      <c r="I14605">
        <f t="shared" si="228"/>
        <v>3</v>
      </c>
    </row>
    <row r="14606" spans="1:9" x14ac:dyDescent="0.2">
      <c r="A14606" t="s">
        <v>39</v>
      </c>
      <c r="B14606">
        <v>0.59991703370694005</v>
      </c>
      <c r="C14606">
        <v>25.524999999999999</v>
      </c>
      <c r="D14606">
        <v>0.81828493645796696</v>
      </c>
      <c r="E14606">
        <v>0.31652951207096203</v>
      </c>
      <c r="F14606">
        <v>0.29950334298964498</v>
      </c>
      <c r="G14606">
        <v>0</v>
      </c>
      <c r="H14606">
        <v>3.7069167E-2</v>
      </c>
      <c r="I14606">
        <f t="shared" si="228"/>
        <v>3</v>
      </c>
    </row>
    <row r="14607" spans="1:9" x14ac:dyDescent="0.2">
      <c r="A14607" t="s">
        <v>39</v>
      </c>
      <c r="B14607">
        <v>0.66203074661163297</v>
      </c>
      <c r="C14607">
        <v>27.33</v>
      </c>
      <c r="D14607">
        <v>0.62621186681756402</v>
      </c>
      <c r="E14607">
        <v>0.35134476459719099</v>
      </c>
      <c r="F14607">
        <v>0.30329016342590498</v>
      </c>
      <c r="G14607">
        <v>0</v>
      </c>
      <c r="H14607">
        <v>3.70575E-2</v>
      </c>
      <c r="I14607">
        <f t="shared" si="228"/>
        <v>3</v>
      </c>
    </row>
    <row r="14608" spans="1:9" x14ac:dyDescent="0.2">
      <c r="A14608" t="s">
        <v>39</v>
      </c>
      <c r="B14608">
        <v>0.73049741405075097</v>
      </c>
      <c r="C14608">
        <v>5.52</v>
      </c>
      <c r="D14608">
        <v>0.81828493645796696</v>
      </c>
      <c r="E14608">
        <v>0.48517208477053803</v>
      </c>
      <c r="F14608">
        <v>0.21321033001175099</v>
      </c>
      <c r="G14608">
        <v>0</v>
      </c>
      <c r="H14608">
        <v>3.7042499999999999E-2</v>
      </c>
      <c r="I14608">
        <f t="shared" si="228"/>
        <v>3</v>
      </c>
    </row>
    <row r="14609" spans="1:9" x14ac:dyDescent="0.2">
      <c r="A14609" t="s">
        <v>39</v>
      </c>
      <c r="B14609">
        <v>0.70918831471156196</v>
      </c>
      <c r="C14609">
        <v>129.92999999999901</v>
      </c>
      <c r="D14609">
        <v>0.81828493645796696</v>
      </c>
      <c r="E14609">
        <v>0.35942986716076297</v>
      </c>
      <c r="F14609">
        <v>0.39198257570857797</v>
      </c>
      <c r="G14609">
        <v>0</v>
      </c>
      <c r="H14609">
        <v>3.6906666999999997E-2</v>
      </c>
      <c r="I14609">
        <f t="shared" si="228"/>
        <v>3</v>
      </c>
    </row>
    <row r="14610" spans="1:9" x14ac:dyDescent="0.2">
      <c r="A14610" t="s">
        <v>39</v>
      </c>
      <c r="B14610">
        <v>0.64609505974902803</v>
      </c>
      <c r="C14610">
        <v>12.885</v>
      </c>
      <c r="D14610">
        <v>0.81828493645796696</v>
      </c>
      <c r="E14610">
        <v>0.33898880006089699</v>
      </c>
      <c r="F14610">
        <v>0.299433928736969</v>
      </c>
      <c r="G14610">
        <v>0</v>
      </c>
      <c r="H14610">
        <v>3.6740833000000001E-2</v>
      </c>
      <c r="I14610">
        <f t="shared" si="228"/>
        <v>3</v>
      </c>
    </row>
    <row r="14611" spans="1:9" x14ac:dyDescent="0.2">
      <c r="A14611" t="s">
        <v>39</v>
      </c>
      <c r="B14611">
        <v>0.64548638102889999</v>
      </c>
      <c r="C14611">
        <v>62.905000000000001</v>
      </c>
      <c r="D14611">
        <v>0.81828493645796696</v>
      </c>
      <c r="E14611">
        <v>0.36432436395209</v>
      </c>
      <c r="F14611">
        <v>0.28499767249885199</v>
      </c>
      <c r="G14611">
        <v>0</v>
      </c>
      <c r="H14611">
        <v>3.6526666999999999E-2</v>
      </c>
      <c r="I14611">
        <f t="shared" si="228"/>
        <v>3</v>
      </c>
    </row>
    <row r="14612" spans="1:9" x14ac:dyDescent="0.2">
      <c r="A14612" t="s">
        <v>39</v>
      </c>
      <c r="B14612">
        <v>0.50511753058840703</v>
      </c>
      <c r="C14612">
        <v>13.095000000000001</v>
      </c>
      <c r="D14612">
        <v>0.62621186681756402</v>
      </c>
      <c r="E14612">
        <v>0.338931143096589</v>
      </c>
      <c r="F14612">
        <v>9.5318040371967505E-2</v>
      </c>
      <c r="G14612">
        <v>0</v>
      </c>
      <c r="H14612">
        <v>3.6446667000000002E-2</v>
      </c>
      <c r="I14612">
        <f t="shared" si="228"/>
        <v>3</v>
      </c>
    </row>
    <row r="14613" spans="1:9" x14ac:dyDescent="0.2">
      <c r="A14613" t="s">
        <v>39</v>
      </c>
      <c r="B14613">
        <v>0.73528248022918297</v>
      </c>
      <c r="C14613">
        <v>84.86</v>
      </c>
      <c r="D14613">
        <v>0.81828493645796696</v>
      </c>
      <c r="E14613">
        <v>0.39734586801447003</v>
      </c>
      <c r="F14613">
        <v>0.24079448103064599</v>
      </c>
      <c r="G14613">
        <v>0</v>
      </c>
      <c r="H14613">
        <v>3.6275000000000002E-2</v>
      </c>
      <c r="I14613">
        <f t="shared" si="228"/>
        <v>3</v>
      </c>
    </row>
    <row r="14614" spans="1:9" x14ac:dyDescent="0.2">
      <c r="A14614" t="s">
        <v>39</v>
      </c>
      <c r="B14614">
        <v>0.76449704051405798</v>
      </c>
      <c r="C14614">
        <v>83.85</v>
      </c>
      <c r="D14614">
        <v>0.81828493645796696</v>
      </c>
      <c r="E14614">
        <v>0.50374415867705502</v>
      </c>
      <c r="F14614">
        <v>0.277265446953671</v>
      </c>
      <c r="G14614">
        <v>0</v>
      </c>
      <c r="H14614">
        <v>3.5972499999999998E-2</v>
      </c>
      <c r="I14614">
        <f t="shared" si="228"/>
        <v>3</v>
      </c>
    </row>
    <row r="14615" spans="1:9" x14ac:dyDescent="0.2">
      <c r="A14615" t="s">
        <v>39</v>
      </c>
      <c r="B14615">
        <v>0.80898126634673095</v>
      </c>
      <c r="C14615">
        <v>77.989999999999995</v>
      </c>
      <c r="D14615">
        <v>0.81828493645796696</v>
      </c>
      <c r="E14615">
        <v>0.44542310354318798</v>
      </c>
      <c r="F14615">
        <v>0.35972182838488398</v>
      </c>
      <c r="G14615">
        <v>0</v>
      </c>
      <c r="H14615">
        <v>3.5917499999999998E-2</v>
      </c>
      <c r="I14615">
        <f t="shared" si="228"/>
        <v>3</v>
      </c>
    </row>
    <row r="14616" spans="1:9" x14ac:dyDescent="0.2">
      <c r="A14616" t="s">
        <v>39</v>
      </c>
      <c r="B14616">
        <v>0.61212029304867199</v>
      </c>
      <c r="C14616">
        <v>7.8049999999999997</v>
      </c>
      <c r="D14616">
        <v>0.62621186681756402</v>
      </c>
      <c r="E14616">
        <v>0.33940263974877299</v>
      </c>
      <c r="F14616">
        <v>0.231447794325046</v>
      </c>
      <c r="G14616">
        <v>0</v>
      </c>
      <c r="H14616">
        <v>3.5530832999999998E-2</v>
      </c>
      <c r="I14616">
        <f t="shared" si="228"/>
        <v>3</v>
      </c>
    </row>
    <row r="14617" spans="1:9" x14ac:dyDescent="0.2">
      <c r="A14617" t="s">
        <v>39</v>
      </c>
      <c r="B14617">
        <v>0.72613792661173104</v>
      </c>
      <c r="C14617">
        <v>18.36</v>
      </c>
      <c r="D14617">
        <v>0.62621186681756402</v>
      </c>
      <c r="E14617">
        <v>0.38808507591249403</v>
      </c>
      <c r="F14617">
        <v>0.19717080007868401</v>
      </c>
      <c r="G14617">
        <v>0</v>
      </c>
      <c r="H14617">
        <v>3.5330832999999999E-2</v>
      </c>
      <c r="I14617">
        <f t="shared" si="228"/>
        <v>3</v>
      </c>
    </row>
    <row r="14618" spans="1:9" x14ac:dyDescent="0.2">
      <c r="A14618" t="s">
        <v>39</v>
      </c>
      <c r="B14618">
        <v>0.71333622796879803</v>
      </c>
      <c r="C14618">
        <v>18.37</v>
      </c>
      <c r="D14618">
        <v>0.62621186681756402</v>
      </c>
      <c r="E14618">
        <v>0.39388171822891199</v>
      </c>
      <c r="F14618">
        <v>0.21648937303322999</v>
      </c>
      <c r="G14618">
        <v>0</v>
      </c>
      <c r="H14618">
        <v>3.5266667000000002E-2</v>
      </c>
      <c r="I14618">
        <f t="shared" si="228"/>
        <v>3</v>
      </c>
    </row>
    <row r="14619" spans="1:9" x14ac:dyDescent="0.2">
      <c r="A14619" t="s">
        <v>39</v>
      </c>
      <c r="B14619">
        <v>0.60747014621781403</v>
      </c>
      <c r="C14619">
        <v>138.76</v>
      </c>
      <c r="D14619">
        <v>0.81828493645796696</v>
      </c>
      <c r="E14619">
        <v>0.36392922700856201</v>
      </c>
      <c r="F14619">
        <v>0.27151890161042203</v>
      </c>
      <c r="G14619">
        <v>0</v>
      </c>
      <c r="H14619">
        <v>3.4942500000000001E-2</v>
      </c>
      <c r="I14619">
        <f t="shared" si="228"/>
        <v>3</v>
      </c>
    </row>
    <row r="14620" spans="1:9" x14ac:dyDescent="0.2">
      <c r="A14620" t="s">
        <v>39</v>
      </c>
      <c r="B14620">
        <v>0.75479420637966799</v>
      </c>
      <c r="C14620">
        <v>111.71</v>
      </c>
      <c r="D14620">
        <v>0.81828493645796696</v>
      </c>
      <c r="E14620">
        <v>0.44588030810165602</v>
      </c>
      <c r="F14620">
        <v>0.30491923128069398</v>
      </c>
      <c r="G14620">
        <v>0</v>
      </c>
      <c r="H14620">
        <v>3.4742500000000003E-2</v>
      </c>
      <c r="I14620">
        <f t="shared" si="228"/>
        <v>3</v>
      </c>
    </row>
    <row r="14621" spans="1:9" x14ac:dyDescent="0.2">
      <c r="A14621" t="s">
        <v>39</v>
      </c>
      <c r="B14621">
        <v>0.71113376218916402</v>
      </c>
      <c r="C14621">
        <v>107.38</v>
      </c>
      <c r="D14621">
        <v>0.62621186681756402</v>
      </c>
      <c r="E14621">
        <v>0.35944518057025598</v>
      </c>
      <c r="F14621">
        <v>0.42963525630565902</v>
      </c>
      <c r="G14621">
        <v>0</v>
      </c>
      <c r="H14621">
        <v>3.4733332999999998E-2</v>
      </c>
      <c r="I14621">
        <f t="shared" si="228"/>
        <v>3</v>
      </c>
    </row>
    <row r="14622" spans="1:9" x14ac:dyDescent="0.2">
      <c r="A14622" t="s">
        <v>39</v>
      </c>
      <c r="B14622">
        <v>0.63612987445065095</v>
      </c>
      <c r="C14622">
        <v>7.65</v>
      </c>
      <c r="D14622">
        <v>0.81828493645796696</v>
      </c>
      <c r="E14622">
        <v>0.408358467736682</v>
      </c>
      <c r="F14622">
        <v>0.153865766169792</v>
      </c>
      <c r="G14622">
        <v>0</v>
      </c>
      <c r="H14622">
        <v>3.4535000000000003E-2</v>
      </c>
      <c r="I14622">
        <f t="shared" si="228"/>
        <v>3</v>
      </c>
    </row>
    <row r="14623" spans="1:9" x14ac:dyDescent="0.2">
      <c r="A14623" t="s">
        <v>39</v>
      </c>
      <c r="B14623">
        <v>0.65155194160984498</v>
      </c>
      <c r="C14623">
        <v>38.85</v>
      </c>
      <c r="D14623">
        <v>0.81828493645796696</v>
      </c>
      <c r="E14623">
        <v>0.37521156081131801</v>
      </c>
      <c r="F14623">
        <v>0.29983123477941998</v>
      </c>
      <c r="G14623">
        <v>0</v>
      </c>
      <c r="H14623">
        <v>3.4464999999999898E-2</v>
      </c>
      <c r="I14623">
        <f t="shared" si="228"/>
        <v>3</v>
      </c>
    </row>
    <row r="14624" spans="1:9" x14ac:dyDescent="0.2">
      <c r="A14624" t="s">
        <v>39</v>
      </c>
      <c r="B14624">
        <v>0.81175077836513898</v>
      </c>
      <c r="C14624">
        <v>38.270000000000003</v>
      </c>
      <c r="D14624">
        <v>0.62621186681756402</v>
      </c>
      <c r="E14624">
        <v>0.42025466227925701</v>
      </c>
      <c r="F14624">
        <v>0.32764162023084697</v>
      </c>
      <c r="G14624">
        <v>0</v>
      </c>
      <c r="H14624">
        <v>3.4445832999999898E-2</v>
      </c>
      <c r="I14624">
        <f t="shared" si="228"/>
        <v>3</v>
      </c>
    </row>
    <row r="14625" spans="1:9" x14ac:dyDescent="0.2">
      <c r="A14625" t="s">
        <v>39</v>
      </c>
      <c r="B14625">
        <v>0.59381945728668795</v>
      </c>
      <c r="C14625">
        <v>41.33</v>
      </c>
      <c r="D14625">
        <v>0.62621186681756402</v>
      </c>
      <c r="E14625">
        <v>0.31902854174679901</v>
      </c>
      <c r="F14625">
        <v>0.28915185201396298</v>
      </c>
      <c r="G14625">
        <v>0</v>
      </c>
      <c r="H14625">
        <v>3.3825000000000001E-2</v>
      </c>
      <c r="I14625">
        <f t="shared" si="228"/>
        <v>3</v>
      </c>
    </row>
    <row r="14626" spans="1:9" x14ac:dyDescent="0.2">
      <c r="A14626" t="s">
        <v>39</v>
      </c>
      <c r="B14626">
        <v>0.52811099323211697</v>
      </c>
      <c r="C14626">
        <v>9.4049999999999994</v>
      </c>
      <c r="D14626">
        <v>0.62621186681756402</v>
      </c>
      <c r="E14626">
        <v>0.34189708877578501</v>
      </c>
      <c r="F14626">
        <v>9.6888712925091394E-2</v>
      </c>
      <c r="G14626">
        <v>0</v>
      </c>
      <c r="H14626">
        <v>3.3794999999999999E-2</v>
      </c>
      <c r="I14626">
        <f t="shared" si="228"/>
        <v>3</v>
      </c>
    </row>
    <row r="14627" spans="1:9" x14ac:dyDescent="0.2">
      <c r="A14627" t="s">
        <v>39</v>
      </c>
      <c r="B14627">
        <v>0.62528435023676199</v>
      </c>
      <c r="C14627">
        <v>103.91999999999901</v>
      </c>
      <c r="D14627">
        <v>0.62621186681756402</v>
      </c>
      <c r="E14627">
        <v>0.32397129973928801</v>
      </c>
      <c r="F14627">
        <v>0.22478914907007</v>
      </c>
      <c r="G14627">
        <v>0</v>
      </c>
      <c r="H14627">
        <v>3.3789167000000002E-2</v>
      </c>
      <c r="I14627">
        <f t="shared" si="228"/>
        <v>3</v>
      </c>
    </row>
    <row r="14628" spans="1:9" x14ac:dyDescent="0.2">
      <c r="A14628" t="s">
        <v>39</v>
      </c>
      <c r="B14628">
        <v>0.44722586371981399</v>
      </c>
      <c r="C14628">
        <v>4.3099999999999996</v>
      </c>
      <c r="D14628">
        <v>0.81828493645796696</v>
      </c>
      <c r="E14628">
        <v>0.27193618715075302</v>
      </c>
      <c r="F14628">
        <v>0.20475580952393299</v>
      </c>
      <c r="G14628">
        <v>0</v>
      </c>
      <c r="H14628">
        <v>3.3414167000000002E-2</v>
      </c>
      <c r="I14628">
        <f t="shared" si="228"/>
        <v>3</v>
      </c>
    </row>
    <row r="14629" spans="1:9" x14ac:dyDescent="0.2">
      <c r="A14629" t="s">
        <v>39</v>
      </c>
      <c r="B14629">
        <v>0.66549546129077697</v>
      </c>
      <c r="C14629">
        <v>8.82</v>
      </c>
      <c r="D14629">
        <v>0.81828493645796696</v>
      </c>
      <c r="E14629">
        <v>0.42555919168172301</v>
      </c>
      <c r="F14629">
        <v>0.12506871082045601</v>
      </c>
      <c r="G14629">
        <v>0</v>
      </c>
      <c r="H14629">
        <v>3.3334166999999998E-2</v>
      </c>
      <c r="I14629">
        <f t="shared" si="228"/>
        <v>3</v>
      </c>
    </row>
    <row r="14630" spans="1:9" x14ac:dyDescent="0.2">
      <c r="A14630" t="s">
        <v>39</v>
      </c>
      <c r="B14630">
        <v>0.54587483706212403</v>
      </c>
      <c r="C14630">
        <v>33.340000000000003</v>
      </c>
      <c r="D14630">
        <v>0.62621186681756402</v>
      </c>
      <c r="E14630">
        <v>0.29276823854644402</v>
      </c>
      <c r="F14630">
        <v>0.33096983343306402</v>
      </c>
      <c r="G14630">
        <v>0</v>
      </c>
      <c r="H14630">
        <v>3.3204999999999998E-2</v>
      </c>
      <c r="I14630">
        <f t="shared" si="228"/>
        <v>3</v>
      </c>
    </row>
    <row r="14631" spans="1:9" x14ac:dyDescent="0.2">
      <c r="A14631" t="s">
        <v>39</v>
      </c>
      <c r="B14631">
        <v>0.58522088535229899</v>
      </c>
      <c r="C14631">
        <v>36.619999999999997</v>
      </c>
      <c r="D14631">
        <v>0.81828493645796696</v>
      </c>
      <c r="E14631">
        <v>0.31823178870049301</v>
      </c>
      <c r="F14631">
        <v>0.33917689812068302</v>
      </c>
      <c r="G14631">
        <v>0</v>
      </c>
      <c r="H14631">
        <v>3.3131666999999997E-2</v>
      </c>
      <c r="I14631">
        <f t="shared" si="228"/>
        <v>3</v>
      </c>
    </row>
    <row r="14632" spans="1:9" x14ac:dyDescent="0.2">
      <c r="A14632" t="s">
        <v>39</v>
      </c>
      <c r="B14632">
        <v>0.41276928242344602</v>
      </c>
      <c r="C14632">
        <v>68.075000000000003</v>
      </c>
      <c r="D14632">
        <v>0.62621186681756402</v>
      </c>
      <c r="E14632">
        <v>0.27663532347186098</v>
      </c>
      <c r="F14632">
        <v>0.162952349558387</v>
      </c>
      <c r="G14632">
        <v>0</v>
      </c>
      <c r="H14632">
        <v>3.2903333E-2</v>
      </c>
      <c r="I14632">
        <f t="shared" si="228"/>
        <v>3</v>
      </c>
    </row>
    <row r="14633" spans="1:9" x14ac:dyDescent="0.2">
      <c r="A14633" t="s">
        <v>39</v>
      </c>
      <c r="B14633">
        <v>0.62981410185376197</v>
      </c>
      <c r="C14633">
        <v>34.265000000000001</v>
      </c>
      <c r="D14633">
        <v>0.81828493645796696</v>
      </c>
      <c r="E14633">
        <v>0.35409505860736001</v>
      </c>
      <c r="F14633">
        <v>0.32503338301865697</v>
      </c>
      <c r="G14633">
        <v>0</v>
      </c>
      <c r="H14633">
        <v>3.2681666999999998E-2</v>
      </c>
      <c r="I14633">
        <f t="shared" si="228"/>
        <v>3</v>
      </c>
    </row>
    <row r="14634" spans="1:9" x14ac:dyDescent="0.2">
      <c r="A14634" t="s">
        <v>39</v>
      </c>
      <c r="B14634">
        <v>0.666700782271482</v>
      </c>
      <c r="C14634">
        <v>17.88</v>
      </c>
      <c r="D14634">
        <v>0.81828493645796696</v>
      </c>
      <c r="E14634">
        <v>0.35050144114660597</v>
      </c>
      <c r="F14634">
        <v>0.38841641378894698</v>
      </c>
      <c r="G14634">
        <v>0</v>
      </c>
      <c r="H14634">
        <v>3.2623332999999997E-2</v>
      </c>
      <c r="I14634">
        <f t="shared" si="228"/>
        <v>3</v>
      </c>
    </row>
    <row r="14635" spans="1:9" x14ac:dyDescent="0.2">
      <c r="A14635" t="s">
        <v>39</v>
      </c>
      <c r="B14635">
        <v>0.60602472647878702</v>
      </c>
      <c r="C14635">
        <v>118.99</v>
      </c>
      <c r="D14635">
        <v>0.62621186681756402</v>
      </c>
      <c r="E14635">
        <v>0.32235928990205298</v>
      </c>
      <c r="F14635">
        <v>0.295956622090775</v>
      </c>
      <c r="G14635">
        <v>0</v>
      </c>
      <c r="H14635">
        <v>3.2410833E-2</v>
      </c>
      <c r="I14635">
        <f t="shared" si="228"/>
        <v>3</v>
      </c>
    </row>
    <row r="14636" spans="1:9" x14ac:dyDescent="0.2">
      <c r="A14636" t="s">
        <v>39</v>
      </c>
      <c r="B14636">
        <v>0.542632353619104</v>
      </c>
      <c r="C14636">
        <v>89.5</v>
      </c>
      <c r="D14636">
        <v>0.62621186681756402</v>
      </c>
      <c r="E14636">
        <v>0.28806525398076799</v>
      </c>
      <c r="F14636">
        <v>0.45194024693173501</v>
      </c>
      <c r="G14636">
        <v>0</v>
      </c>
      <c r="H14636">
        <v>3.2398333000000001E-2</v>
      </c>
      <c r="I14636">
        <f t="shared" si="228"/>
        <v>3</v>
      </c>
    </row>
    <row r="14637" spans="1:9" x14ac:dyDescent="0.2">
      <c r="A14637" t="s">
        <v>39</v>
      </c>
      <c r="B14637">
        <v>0.59015082698225696</v>
      </c>
      <c r="C14637">
        <v>104.47</v>
      </c>
      <c r="D14637">
        <v>0.81828493645796696</v>
      </c>
      <c r="E14637">
        <v>0.36357341150132999</v>
      </c>
      <c r="F14637">
        <v>0.17864104003964601</v>
      </c>
      <c r="G14637">
        <v>0</v>
      </c>
      <c r="H14637">
        <v>3.2396666999999997E-2</v>
      </c>
      <c r="I14637">
        <f t="shared" si="228"/>
        <v>3</v>
      </c>
    </row>
    <row r="14638" spans="1:9" x14ac:dyDescent="0.2">
      <c r="A14638" t="s">
        <v>39</v>
      </c>
      <c r="B14638">
        <v>0.64369824647255802</v>
      </c>
      <c r="C14638">
        <v>101.94</v>
      </c>
      <c r="D14638">
        <v>0.81828493645796696</v>
      </c>
      <c r="E14638">
        <v>0.38425615688988601</v>
      </c>
      <c r="F14638">
        <v>0.24789768504003101</v>
      </c>
      <c r="G14638">
        <v>0</v>
      </c>
      <c r="H14638">
        <v>3.2237500000000002E-2</v>
      </c>
      <c r="I14638">
        <f t="shared" si="228"/>
        <v>3</v>
      </c>
    </row>
    <row r="14639" spans="1:9" x14ac:dyDescent="0.2">
      <c r="A14639" t="s">
        <v>39</v>
      </c>
      <c r="B14639">
        <v>0.59649693621023103</v>
      </c>
      <c r="C14639">
        <v>6.7</v>
      </c>
      <c r="D14639">
        <v>0.81828493645796696</v>
      </c>
      <c r="E14639">
        <v>0.35291191526835702</v>
      </c>
      <c r="F14639">
        <v>0.232916138156747</v>
      </c>
      <c r="G14639">
        <v>0</v>
      </c>
      <c r="H14639">
        <v>3.2069167000000003E-2</v>
      </c>
      <c r="I14639">
        <f t="shared" si="228"/>
        <v>3</v>
      </c>
    </row>
    <row r="14640" spans="1:9" x14ac:dyDescent="0.2">
      <c r="A14640" t="s">
        <v>39</v>
      </c>
      <c r="B14640">
        <v>0.72402243612884398</v>
      </c>
      <c r="C14640">
        <v>93.47</v>
      </c>
      <c r="D14640">
        <v>0.81828493645796696</v>
      </c>
      <c r="E14640">
        <v>0.40790181505136702</v>
      </c>
      <c r="F14640">
        <v>0.242183228340388</v>
      </c>
      <c r="G14640">
        <v>0</v>
      </c>
      <c r="H14640">
        <v>3.2039999999999999E-2</v>
      </c>
      <c r="I14640">
        <f t="shared" si="228"/>
        <v>3</v>
      </c>
    </row>
    <row r="14641" spans="1:9" x14ac:dyDescent="0.2">
      <c r="A14641" t="s">
        <v>39</v>
      </c>
      <c r="B14641">
        <v>0.87001996827843597</v>
      </c>
      <c r="C14641">
        <v>106.08</v>
      </c>
      <c r="D14641">
        <v>0.62621186681756402</v>
      </c>
      <c r="E14641">
        <v>0.45789586806789601</v>
      </c>
      <c r="F14641">
        <v>0.34940432642222902</v>
      </c>
      <c r="G14641">
        <v>0</v>
      </c>
      <c r="H14641">
        <v>3.1911666999999998E-2</v>
      </c>
      <c r="I14641">
        <f t="shared" si="228"/>
        <v>3</v>
      </c>
    </row>
    <row r="14642" spans="1:9" x14ac:dyDescent="0.2">
      <c r="A14642" t="s">
        <v>39</v>
      </c>
      <c r="B14642">
        <v>0.56231676492857996</v>
      </c>
      <c r="C14642">
        <v>42.73</v>
      </c>
      <c r="D14642">
        <v>0.81828493645796696</v>
      </c>
      <c r="E14642">
        <v>0.34078750738834301</v>
      </c>
      <c r="F14642">
        <v>0.206828568041621</v>
      </c>
      <c r="G14642">
        <v>0</v>
      </c>
      <c r="H14642">
        <v>3.17775E-2</v>
      </c>
      <c r="I14642">
        <f t="shared" si="228"/>
        <v>3</v>
      </c>
    </row>
    <row r="14643" spans="1:9" x14ac:dyDescent="0.2">
      <c r="A14643" t="s">
        <v>39</v>
      </c>
      <c r="B14643">
        <v>0.55351047608963</v>
      </c>
      <c r="C14643">
        <v>15.094499999999901</v>
      </c>
      <c r="D14643">
        <v>0.81828493645796696</v>
      </c>
      <c r="E14643">
        <v>0.33143210483621099</v>
      </c>
      <c r="F14643">
        <v>0.15400350280988001</v>
      </c>
      <c r="G14643">
        <v>0</v>
      </c>
      <c r="H14643">
        <v>3.1702499999999897E-2</v>
      </c>
      <c r="I14643">
        <f t="shared" si="228"/>
        <v>3</v>
      </c>
    </row>
    <row r="14644" spans="1:9" x14ac:dyDescent="0.2">
      <c r="A14644" t="s">
        <v>39</v>
      </c>
      <c r="B14644">
        <v>0.700527259422693</v>
      </c>
      <c r="C14644">
        <v>26.465</v>
      </c>
      <c r="D14644">
        <v>0.62621186681756402</v>
      </c>
      <c r="E14644">
        <v>0.36969989766418299</v>
      </c>
      <c r="F14644">
        <v>0.40087229234472899</v>
      </c>
      <c r="G14644">
        <v>0</v>
      </c>
      <c r="H14644">
        <v>3.1455832999999898E-2</v>
      </c>
      <c r="I14644">
        <f t="shared" si="228"/>
        <v>3</v>
      </c>
    </row>
    <row r="14645" spans="1:9" x14ac:dyDescent="0.2">
      <c r="A14645" t="s">
        <v>39</v>
      </c>
      <c r="B14645">
        <v>0.73695388063255496</v>
      </c>
      <c r="C14645">
        <v>3.62</v>
      </c>
      <c r="D14645">
        <v>0.62621186681756402</v>
      </c>
      <c r="E14645">
        <v>0.499780646963145</v>
      </c>
      <c r="F14645">
        <v>0.124678203419997</v>
      </c>
      <c r="G14645">
        <v>0</v>
      </c>
      <c r="H14645">
        <v>3.1450832999999997E-2</v>
      </c>
      <c r="I14645">
        <f t="shared" si="228"/>
        <v>3</v>
      </c>
    </row>
    <row r="14646" spans="1:9" x14ac:dyDescent="0.2">
      <c r="A14646" t="s">
        <v>39</v>
      </c>
      <c r="B14646">
        <v>0.69430043576852796</v>
      </c>
      <c r="C14646">
        <v>19.674999999999901</v>
      </c>
      <c r="D14646">
        <v>0.81828493645796696</v>
      </c>
      <c r="E14646">
        <v>0.40536433734963501</v>
      </c>
      <c r="F14646">
        <v>0.19605516807294099</v>
      </c>
      <c r="G14646">
        <v>0</v>
      </c>
      <c r="H14646">
        <v>3.1400832999999899E-2</v>
      </c>
      <c r="I14646">
        <f t="shared" si="228"/>
        <v>3</v>
      </c>
    </row>
    <row r="14647" spans="1:9" x14ac:dyDescent="0.2">
      <c r="A14647" t="s">
        <v>39</v>
      </c>
      <c r="B14647">
        <v>0.429805128093869</v>
      </c>
      <c r="C14647">
        <v>14.7549999999999</v>
      </c>
      <c r="D14647">
        <v>0.39359742623789001</v>
      </c>
      <c r="E14647">
        <v>0.232806440122511</v>
      </c>
      <c r="F14647">
        <v>0.21615319801272101</v>
      </c>
      <c r="G14647">
        <v>0</v>
      </c>
      <c r="H14647">
        <v>3.1261667E-2</v>
      </c>
      <c r="I14647">
        <f t="shared" si="228"/>
        <v>3</v>
      </c>
    </row>
    <row r="14648" spans="1:9" x14ac:dyDescent="0.2">
      <c r="A14648" t="s">
        <v>39</v>
      </c>
      <c r="B14648">
        <v>0.68012344364469102</v>
      </c>
      <c r="C14648">
        <v>85.26</v>
      </c>
      <c r="D14648">
        <v>0.81828493645796696</v>
      </c>
      <c r="E14648">
        <v>0.37121776954392</v>
      </c>
      <c r="F14648">
        <v>0.28695164276374902</v>
      </c>
      <c r="G14648">
        <v>0</v>
      </c>
      <c r="H14648">
        <v>3.1199999999999999E-2</v>
      </c>
      <c r="I14648">
        <f t="shared" si="228"/>
        <v>3</v>
      </c>
    </row>
    <row r="14649" spans="1:9" x14ac:dyDescent="0.2">
      <c r="A14649" t="s">
        <v>39</v>
      </c>
      <c r="B14649">
        <v>0.65360343400571097</v>
      </c>
      <c r="C14649">
        <v>108.13</v>
      </c>
      <c r="D14649">
        <v>0.81828493645796696</v>
      </c>
      <c r="E14649">
        <v>0.364183750389659</v>
      </c>
      <c r="F14649">
        <v>0.254856808379473</v>
      </c>
      <c r="G14649">
        <v>0</v>
      </c>
      <c r="H14649">
        <v>3.1021666999999999E-2</v>
      </c>
      <c r="I14649">
        <f t="shared" si="228"/>
        <v>3</v>
      </c>
    </row>
    <row r="14650" spans="1:9" x14ac:dyDescent="0.2">
      <c r="A14650" t="s">
        <v>39</v>
      </c>
      <c r="B14650">
        <v>0.55079954868151004</v>
      </c>
      <c r="C14650">
        <v>19.29</v>
      </c>
      <c r="D14650">
        <v>0.62621186681756402</v>
      </c>
      <c r="E14650">
        <v>0.31706772684324003</v>
      </c>
      <c r="F14650">
        <v>0.17371949634985001</v>
      </c>
      <c r="G14650">
        <v>0</v>
      </c>
      <c r="H14650">
        <v>3.09899999999999E-2</v>
      </c>
      <c r="I14650">
        <f t="shared" si="228"/>
        <v>3</v>
      </c>
    </row>
    <row r="14651" spans="1:9" x14ac:dyDescent="0.2">
      <c r="A14651" t="s">
        <v>39</v>
      </c>
      <c r="B14651">
        <v>0.52238922622342299</v>
      </c>
      <c r="C14651">
        <v>23.684999999999999</v>
      </c>
      <c r="D14651">
        <v>0.62621186681756402</v>
      </c>
      <c r="E14651">
        <v>0.27877305554702497</v>
      </c>
      <c r="F14651">
        <v>0.33772661978502599</v>
      </c>
      <c r="G14651">
        <v>0</v>
      </c>
      <c r="H14651">
        <v>3.09725E-2</v>
      </c>
      <c r="I14651">
        <f t="shared" si="228"/>
        <v>3</v>
      </c>
    </row>
    <row r="14652" spans="1:9" x14ac:dyDescent="0.2">
      <c r="A14652" t="s">
        <v>39</v>
      </c>
      <c r="B14652">
        <v>0.69729538832773197</v>
      </c>
      <c r="C14652">
        <v>39.25</v>
      </c>
      <c r="D14652">
        <v>0.62621186681756402</v>
      </c>
      <c r="E14652">
        <v>0.35673373448210199</v>
      </c>
      <c r="F14652">
        <v>0.28368318718656499</v>
      </c>
      <c r="G14652">
        <v>0</v>
      </c>
      <c r="H14652">
        <v>3.0794167000000001E-2</v>
      </c>
      <c r="I14652">
        <f t="shared" si="228"/>
        <v>3</v>
      </c>
    </row>
    <row r="14653" spans="1:9" x14ac:dyDescent="0.2">
      <c r="A14653" t="s">
        <v>39</v>
      </c>
      <c r="B14653">
        <v>0.58066835622395097</v>
      </c>
      <c r="C14653">
        <v>119.789999999999</v>
      </c>
      <c r="D14653">
        <v>0.39359742623789001</v>
      </c>
      <c r="E14653">
        <v>0.29521017345614697</v>
      </c>
      <c r="F14653">
        <v>0.35215484467458502</v>
      </c>
      <c r="G14653">
        <v>0</v>
      </c>
      <c r="H14653">
        <v>3.0785E-2</v>
      </c>
      <c r="I14653">
        <f t="shared" si="228"/>
        <v>3</v>
      </c>
    </row>
    <row r="14654" spans="1:9" x14ac:dyDescent="0.2">
      <c r="A14654" t="s">
        <v>39</v>
      </c>
      <c r="B14654">
        <v>0.53347512105919404</v>
      </c>
      <c r="C14654">
        <v>118.429999999999</v>
      </c>
      <c r="D14654">
        <v>0.39359742623789001</v>
      </c>
      <c r="E14654">
        <v>0.29106080568881498</v>
      </c>
      <c r="F14654">
        <v>0.24734024042640201</v>
      </c>
      <c r="G14654">
        <v>0</v>
      </c>
      <c r="H14654">
        <v>3.07183329999999E-2</v>
      </c>
      <c r="I14654">
        <f t="shared" si="228"/>
        <v>3</v>
      </c>
    </row>
    <row r="14655" spans="1:9" x14ac:dyDescent="0.2">
      <c r="A14655" t="s">
        <v>39</v>
      </c>
      <c r="B14655">
        <v>0.48619827926303399</v>
      </c>
      <c r="C14655">
        <v>86.44</v>
      </c>
      <c r="D14655">
        <v>0.81828493645796696</v>
      </c>
      <c r="E14655">
        <v>0.30047391178995198</v>
      </c>
      <c r="F14655">
        <v>0.153663132989829</v>
      </c>
      <c r="G14655">
        <v>0</v>
      </c>
      <c r="H14655">
        <v>3.0703332999999999E-2</v>
      </c>
      <c r="I14655">
        <f t="shared" si="228"/>
        <v>3</v>
      </c>
    </row>
    <row r="14656" spans="1:9" x14ac:dyDescent="0.2">
      <c r="A14656" t="s">
        <v>39</v>
      </c>
      <c r="B14656">
        <v>0.62668603739614304</v>
      </c>
      <c r="C14656">
        <v>25.39</v>
      </c>
      <c r="D14656">
        <v>0.62621186681756402</v>
      </c>
      <c r="E14656">
        <v>0.33297622293963303</v>
      </c>
      <c r="F14656">
        <v>0.29221252877024001</v>
      </c>
      <c r="G14656">
        <v>0</v>
      </c>
      <c r="H14656">
        <v>3.0539166999999999E-2</v>
      </c>
      <c r="I14656">
        <f t="shared" si="228"/>
        <v>3</v>
      </c>
    </row>
    <row r="14657" spans="1:9" x14ac:dyDescent="0.2">
      <c r="A14657" t="s">
        <v>39</v>
      </c>
      <c r="B14657">
        <v>0.616875715044641</v>
      </c>
      <c r="C14657">
        <v>15.565</v>
      </c>
      <c r="D14657">
        <v>0.39359742623789001</v>
      </c>
      <c r="E14657">
        <v>0.31685145835038497</v>
      </c>
      <c r="F14657">
        <v>0.234215472396438</v>
      </c>
      <c r="G14657">
        <v>0</v>
      </c>
      <c r="H14657">
        <v>3.0522500000000001E-2</v>
      </c>
      <c r="I14657">
        <f t="shared" si="228"/>
        <v>3</v>
      </c>
    </row>
    <row r="14658" spans="1:9" x14ac:dyDescent="0.2">
      <c r="A14658" t="s">
        <v>39</v>
      </c>
      <c r="B14658">
        <v>0.61715185245776005</v>
      </c>
      <c r="C14658">
        <v>82.08</v>
      </c>
      <c r="D14658">
        <v>0.81828493645796696</v>
      </c>
      <c r="E14658">
        <v>0.327616032154876</v>
      </c>
      <c r="F14658">
        <v>0.204397051725006</v>
      </c>
      <c r="G14658">
        <v>0</v>
      </c>
      <c r="H14658">
        <v>3.0481667E-2</v>
      </c>
      <c r="I14658">
        <f t="shared" ref="I14658:I14721" si="229">IF(H14658&lt;=0.01,"1",IF(AND(H14658&lt;0.026,H14658&gt;0.01),"2",3))</f>
        <v>3</v>
      </c>
    </row>
    <row r="14659" spans="1:9" x14ac:dyDescent="0.2">
      <c r="A14659" t="s">
        <v>39</v>
      </c>
      <c r="B14659">
        <v>0.67504981884525905</v>
      </c>
      <c r="C14659">
        <v>120.07</v>
      </c>
      <c r="D14659">
        <v>0.81828493645796696</v>
      </c>
      <c r="E14659">
        <v>0.37236166245644298</v>
      </c>
      <c r="F14659">
        <v>0.26130353529117201</v>
      </c>
      <c r="G14659">
        <v>0</v>
      </c>
      <c r="H14659">
        <v>3.04408329999999E-2</v>
      </c>
      <c r="I14659">
        <f t="shared" si="229"/>
        <v>3</v>
      </c>
    </row>
    <row r="14660" spans="1:9" x14ac:dyDescent="0.2">
      <c r="A14660" t="s">
        <v>39</v>
      </c>
      <c r="B14660">
        <v>0.57001503023976297</v>
      </c>
      <c r="C14660">
        <v>8.94</v>
      </c>
      <c r="D14660">
        <v>0.62621186681756402</v>
      </c>
      <c r="E14660">
        <v>0.38814306536207799</v>
      </c>
      <c r="F14660">
        <v>0.183619158699351</v>
      </c>
      <c r="G14660">
        <v>0</v>
      </c>
      <c r="H14660">
        <v>3.0396666999999999E-2</v>
      </c>
      <c r="I14660">
        <f t="shared" si="229"/>
        <v>3</v>
      </c>
    </row>
    <row r="14661" spans="1:9" x14ac:dyDescent="0.2">
      <c r="A14661" t="s">
        <v>39</v>
      </c>
      <c r="B14661">
        <v>0.60088075777906602</v>
      </c>
      <c r="C14661">
        <v>94.729999999999905</v>
      </c>
      <c r="D14661">
        <v>0.62621186681756402</v>
      </c>
      <c r="E14661">
        <v>0.35065148806461499</v>
      </c>
      <c r="F14661">
        <v>0.23693666092076901</v>
      </c>
      <c r="G14661">
        <v>0</v>
      </c>
      <c r="H14661">
        <v>3.03783329999999E-2</v>
      </c>
      <c r="I14661">
        <f t="shared" si="229"/>
        <v>3</v>
      </c>
    </row>
    <row r="14662" spans="1:9" x14ac:dyDescent="0.2">
      <c r="A14662" t="s">
        <v>39</v>
      </c>
      <c r="B14662">
        <v>0.67397189163502802</v>
      </c>
      <c r="C14662">
        <v>98.19</v>
      </c>
      <c r="D14662">
        <v>0.81828493645796696</v>
      </c>
      <c r="E14662">
        <v>0.358339501807107</v>
      </c>
      <c r="F14662">
        <v>0.29217139987845198</v>
      </c>
      <c r="G14662">
        <v>0</v>
      </c>
      <c r="H14662">
        <v>3.0169167E-2</v>
      </c>
      <c r="I14662">
        <f t="shared" si="229"/>
        <v>3</v>
      </c>
    </row>
    <row r="14663" spans="1:9" x14ac:dyDescent="0.2">
      <c r="A14663" t="s">
        <v>39</v>
      </c>
      <c r="B14663">
        <v>0.48725743476308703</v>
      </c>
      <c r="C14663">
        <v>26.305</v>
      </c>
      <c r="D14663">
        <v>0.62621186681756402</v>
      </c>
      <c r="E14663">
        <v>0.27364372427570299</v>
      </c>
      <c r="F14663">
        <v>0.23923544835380101</v>
      </c>
      <c r="G14663">
        <v>0</v>
      </c>
      <c r="H14663">
        <v>3.01533329999999E-2</v>
      </c>
      <c r="I14663">
        <f t="shared" si="229"/>
        <v>3</v>
      </c>
    </row>
    <row r="14664" spans="1:9" x14ac:dyDescent="0.2">
      <c r="A14664" t="s">
        <v>39</v>
      </c>
      <c r="B14664">
        <v>0.54239103084026896</v>
      </c>
      <c r="C14664">
        <v>85.49</v>
      </c>
      <c r="D14664">
        <v>0.81828493645796696</v>
      </c>
      <c r="E14664">
        <v>0.31364685472672599</v>
      </c>
      <c r="F14664">
        <v>0.40290431055763598</v>
      </c>
      <c r="G14664">
        <v>0</v>
      </c>
      <c r="H14664">
        <v>3.0143332999999901E-2</v>
      </c>
      <c r="I14664">
        <f t="shared" si="229"/>
        <v>3</v>
      </c>
    </row>
    <row r="14665" spans="1:9" x14ac:dyDescent="0.2">
      <c r="A14665" t="s">
        <v>39</v>
      </c>
      <c r="B14665">
        <v>0.57321402210763905</v>
      </c>
      <c r="C14665">
        <v>69.389999999999901</v>
      </c>
      <c r="D14665">
        <v>0.81828493645796696</v>
      </c>
      <c r="E14665">
        <v>0.370356255506197</v>
      </c>
      <c r="F14665">
        <v>0.166049903044168</v>
      </c>
      <c r="G14665">
        <v>0</v>
      </c>
      <c r="H14665">
        <v>3.0127499999999901E-2</v>
      </c>
      <c r="I14665">
        <f t="shared" si="229"/>
        <v>3</v>
      </c>
    </row>
    <row r="14666" spans="1:9" x14ac:dyDescent="0.2">
      <c r="A14666" t="s">
        <v>39</v>
      </c>
      <c r="B14666">
        <v>0.559030392687207</v>
      </c>
      <c r="C14666">
        <v>5.52</v>
      </c>
      <c r="D14666">
        <v>0.62621186681756402</v>
      </c>
      <c r="E14666">
        <v>0.37128939247867299</v>
      </c>
      <c r="F14666">
        <v>0.16316423880339301</v>
      </c>
      <c r="G14666">
        <v>0</v>
      </c>
      <c r="H14666">
        <v>3.0014999999999899E-2</v>
      </c>
      <c r="I14666">
        <f t="shared" si="229"/>
        <v>3</v>
      </c>
    </row>
    <row r="14667" spans="1:9" x14ac:dyDescent="0.2">
      <c r="A14667" t="s">
        <v>39</v>
      </c>
      <c r="B14667">
        <v>0.65844005517762405</v>
      </c>
      <c r="C14667">
        <v>26.24</v>
      </c>
      <c r="D14667">
        <v>0.62621186681756402</v>
      </c>
      <c r="E14667">
        <v>0.36018679330598202</v>
      </c>
      <c r="F14667">
        <v>0.201480525654752</v>
      </c>
      <c r="G14667">
        <v>0</v>
      </c>
      <c r="H14667">
        <v>2.9674167000000001E-2</v>
      </c>
      <c r="I14667">
        <f t="shared" si="229"/>
        <v>3</v>
      </c>
    </row>
    <row r="14668" spans="1:9" x14ac:dyDescent="0.2">
      <c r="A14668" t="s">
        <v>39</v>
      </c>
      <c r="B14668">
        <v>0.61909201361113597</v>
      </c>
      <c r="C14668">
        <v>77.989999999999995</v>
      </c>
      <c r="D14668">
        <v>0.62621186681756402</v>
      </c>
      <c r="E14668">
        <v>0.34087054614597601</v>
      </c>
      <c r="F14668">
        <v>0.27528562197783601</v>
      </c>
      <c r="G14668">
        <v>0</v>
      </c>
      <c r="H14668">
        <v>2.9586667000000001E-2</v>
      </c>
      <c r="I14668">
        <f t="shared" si="229"/>
        <v>3</v>
      </c>
    </row>
    <row r="14669" spans="1:9" x14ac:dyDescent="0.2">
      <c r="A14669" t="s">
        <v>39</v>
      </c>
      <c r="B14669">
        <v>0.57762408664890796</v>
      </c>
      <c r="C14669">
        <v>111.71</v>
      </c>
      <c r="D14669">
        <v>0.62621186681756402</v>
      </c>
      <c r="E14669">
        <v>0.34122043272865599</v>
      </c>
      <c r="F14669">
        <v>0.23334664068897701</v>
      </c>
      <c r="G14669">
        <v>0</v>
      </c>
      <c r="H14669">
        <v>2.9529166999999999E-2</v>
      </c>
      <c r="I14669">
        <f t="shared" si="229"/>
        <v>3</v>
      </c>
    </row>
    <row r="14670" spans="1:9" x14ac:dyDescent="0.2">
      <c r="A14670" t="s">
        <v>39</v>
      </c>
      <c r="B14670">
        <v>0.58253699108384005</v>
      </c>
      <c r="C14670">
        <v>21.805</v>
      </c>
      <c r="D14670">
        <v>0.81828493645796696</v>
      </c>
      <c r="E14670">
        <v>0.295018517192287</v>
      </c>
      <c r="F14670">
        <v>0.56931255964101402</v>
      </c>
      <c r="G14670">
        <v>0</v>
      </c>
      <c r="H14670">
        <v>2.9474166999999999E-2</v>
      </c>
      <c r="I14670">
        <f t="shared" si="229"/>
        <v>3</v>
      </c>
    </row>
    <row r="14671" spans="1:9" x14ac:dyDescent="0.2">
      <c r="A14671" t="s">
        <v>39</v>
      </c>
      <c r="B14671">
        <v>0.50928611368238297</v>
      </c>
      <c r="C14671">
        <v>8.82</v>
      </c>
      <c r="D14671">
        <v>0.62621186681756402</v>
      </c>
      <c r="E14671">
        <v>0.32566921861951398</v>
      </c>
      <c r="F14671">
        <v>9.5711783749017898E-2</v>
      </c>
      <c r="G14671">
        <v>0</v>
      </c>
      <c r="H14671">
        <v>2.9430832999999899E-2</v>
      </c>
      <c r="I14671">
        <f t="shared" si="229"/>
        <v>3</v>
      </c>
    </row>
    <row r="14672" spans="1:9" x14ac:dyDescent="0.2">
      <c r="A14672" t="s">
        <v>39</v>
      </c>
      <c r="B14672">
        <v>0.57560009929417599</v>
      </c>
      <c r="C14672">
        <v>140.49</v>
      </c>
      <c r="D14672">
        <v>0.62621186681756402</v>
      </c>
      <c r="E14672">
        <v>0.29365861587271003</v>
      </c>
      <c r="F14672">
        <v>0.26623225265511902</v>
      </c>
      <c r="G14672">
        <v>0</v>
      </c>
      <c r="H14672">
        <v>2.9370832999999999E-2</v>
      </c>
      <c r="I14672">
        <f t="shared" si="229"/>
        <v>3</v>
      </c>
    </row>
    <row r="14673" spans="1:9" x14ac:dyDescent="0.2">
      <c r="A14673" t="s">
        <v>39</v>
      </c>
      <c r="B14673">
        <v>0.67452462499168497</v>
      </c>
      <c r="C14673">
        <v>32.234999999999999</v>
      </c>
      <c r="D14673">
        <v>0.81828493645796696</v>
      </c>
      <c r="E14673">
        <v>0.37245392564201102</v>
      </c>
      <c r="F14673">
        <v>0.31051621542568902</v>
      </c>
      <c r="G14673">
        <v>0</v>
      </c>
      <c r="H14673">
        <v>2.9300832999999998E-2</v>
      </c>
      <c r="I14673">
        <f t="shared" si="229"/>
        <v>3</v>
      </c>
    </row>
    <row r="14674" spans="1:9" x14ac:dyDescent="0.2">
      <c r="A14674" t="s">
        <v>39</v>
      </c>
      <c r="B14674">
        <v>0.73768414551076</v>
      </c>
      <c r="C14674">
        <v>13.5649999999999</v>
      </c>
      <c r="D14674">
        <v>0.62621186681756402</v>
      </c>
      <c r="E14674">
        <v>0.44892036948392799</v>
      </c>
      <c r="F14674">
        <v>0.18124561731517799</v>
      </c>
      <c r="G14674">
        <v>0</v>
      </c>
      <c r="H14674">
        <v>2.9104999999999999E-2</v>
      </c>
      <c r="I14674">
        <f t="shared" si="229"/>
        <v>3</v>
      </c>
    </row>
    <row r="14675" spans="1:9" x14ac:dyDescent="0.2">
      <c r="A14675" t="s">
        <v>39</v>
      </c>
      <c r="B14675">
        <v>0.49913452183708401</v>
      </c>
      <c r="C14675">
        <v>35.93</v>
      </c>
      <c r="D14675">
        <v>0.81828493645796696</v>
      </c>
      <c r="E14675">
        <v>0.34463363717115297</v>
      </c>
      <c r="F14675">
        <v>0.165000271122202</v>
      </c>
      <c r="G14675">
        <v>0</v>
      </c>
      <c r="H14675">
        <v>2.8930833E-2</v>
      </c>
      <c r="I14675">
        <f t="shared" si="229"/>
        <v>3</v>
      </c>
    </row>
    <row r="14676" spans="1:9" x14ac:dyDescent="0.2">
      <c r="A14676" t="s">
        <v>39</v>
      </c>
      <c r="B14676">
        <v>0.42423224667009601</v>
      </c>
      <c r="C14676">
        <v>80.510000000000005</v>
      </c>
      <c r="D14676">
        <v>0.62621186681756402</v>
      </c>
      <c r="E14676">
        <v>0.263073412921289</v>
      </c>
      <c r="F14676">
        <v>0.13072804526849199</v>
      </c>
      <c r="G14676">
        <v>0</v>
      </c>
      <c r="H14676">
        <v>2.8872499999999999E-2</v>
      </c>
      <c r="I14676">
        <f t="shared" si="229"/>
        <v>3</v>
      </c>
    </row>
    <row r="14677" spans="1:9" x14ac:dyDescent="0.2">
      <c r="A14677" t="s">
        <v>39</v>
      </c>
      <c r="B14677">
        <v>0.56194776675028202</v>
      </c>
      <c r="C14677">
        <v>111.34</v>
      </c>
      <c r="D14677">
        <v>0.39359742623789001</v>
      </c>
      <c r="E14677">
        <v>0.30210925604248801</v>
      </c>
      <c r="F14677">
        <v>0.22507182978186599</v>
      </c>
      <c r="G14677">
        <v>0</v>
      </c>
      <c r="H14677">
        <v>2.8701667E-2</v>
      </c>
      <c r="I14677">
        <f t="shared" si="229"/>
        <v>3</v>
      </c>
    </row>
    <row r="14678" spans="1:9" x14ac:dyDescent="0.2">
      <c r="A14678" t="s">
        <v>39</v>
      </c>
      <c r="B14678">
        <v>0.48231121975192698</v>
      </c>
      <c r="C14678">
        <v>34.549999999999898</v>
      </c>
      <c r="D14678">
        <v>0.62621186681756402</v>
      </c>
      <c r="E14678">
        <v>0.25330490147967399</v>
      </c>
      <c r="F14678">
        <v>0.25933211949187102</v>
      </c>
      <c r="G14678">
        <v>0</v>
      </c>
      <c r="H14678">
        <v>2.8660000000000001E-2</v>
      </c>
      <c r="I14678">
        <f t="shared" si="229"/>
        <v>3</v>
      </c>
    </row>
    <row r="14679" spans="1:9" x14ac:dyDescent="0.2">
      <c r="A14679" t="s">
        <v>39</v>
      </c>
      <c r="B14679">
        <v>0.57049336492152902</v>
      </c>
      <c r="C14679">
        <v>23.125</v>
      </c>
      <c r="D14679">
        <v>0.62621186681756402</v>
      </c>
      <c r="E14679">
        <v>0.32118642789662299</v>
      </c>
      <c r="F14679">
        <v>0.16087351450071999</v>
      </c>
      <c r="G14679">
        <v>0</v>
      </c>
      <c r="H14679">
        <v>2.8474167000000002E-2</v>
      </c>
      <c r="I14679">
        <f t="shared" si="229"/>
        <v>3</v>
      </c>
    </row>
    <row r="14680" spans="1:9" x14ac:dyDescent="0.2">
      <c r="A14680" t="s">
        <v>39</v>
      </c>
      <c r="B14680">
        <v>0.58341840694108305</v>
      </c>
      <c r="C14680">
        <v>10.199999999999999</v>
      </c>
      <c r="D14680">
        <v>0.81828493645796696</v>
      </c>
      <c r="E14680">
        <v>0.37890503297587702</v>
      </c>
      <c r="F14680">
        <v>0.10141251517505701</v>
      </c>
      <c r="G14680">
        <v>0</v>
      </c>
      <c r="H14680">
        <v>2.8384166999999998E-2</v>
      </c>
      <c r="I14680">
        <f t="shared" si="229"/>
        <v>3</v>
      </c>
    </row>
    <row r="14681" spans="1:9" x14ac:dyDescent="0.2">
      <c r="A14681" t="s">
        <v>39</v>
      </c>
      <c r="B14681">
        <v>0.51423735854602703</v>
      </c>
      <c r="C14681">
        <v>81.62</v>
      </c>
      <c r="D14681">
        <v>0.81828493645796696</v>
      </c>
      <c r="E14681">
        <v>0.308475351773077</v>
      </c>
      <c r="F14681">
        <v>0.166586781408399</v>
      </c>
      <c r="G14681">
        <v>0</v>
      </c>
      <c r="H14681">
        <v>2.8234167000000001E-2</v>
      </c>
      <c r="I14681">
        <f t="shared" si="229"/>
        <v>3</v>
      </c>
    </row>
    <row r="14682" spans="1:9" x14ac:dyDescent="0.2">
      <c r="A14682" t="s">
        <v>39</v>
      </c>
      <c r="B14682">
        <v>0.472290025660693</v>
      </c>
      <c r="C14682">
        <v>82.08</v>
      </c>
      <c r="D14682">
        <v>0.62621186681756402</v>
      </c>
      <c r="E14682">
        <v>0.25071590341514999</v>
      </c>
      <c r="F14682">
        <v>0.1564196695185</v>
      </c>
      <c r="G14682">
        <v>0</v>
      </c>
      <c r="H14682">
        <v>2.8221666999999999E-2</v>
      </c>
      <c r="I14682">
        <f t="shared" si="229"/>
        <v>3</v>
      </c>
    </row>
    <row r="14683" spans="1:9" x14ac:dyDescent="0.2">
      <c r="A14683" t="s">
        <v>39</v>
      </c>
      <c r="B14683">
        <v>0.34225015093317401</v>
      </c>
      <c r="C14683">
        <v>4.3099999999999996</v>
      </c>
      <c r="D14683">
        <v>0.62621186681756402</v>
      </c>
      <c r="E14683">
        <v>0.20810558745959601</v>
      </c>
      <c r="F14683">
        <v>0.15669421739417499</v>
      </c>
      <c r="G14683">
        <v>0</v>
      </c>
      <c r="H14683">
        <v>2.8215832999999999E-2</v>
      </c>
      <c r="I14683">
        <f t="shared" si="229"/>
        <v>3</v>
      </c>
    </row>
    <row r="14684" spans="1:9" x14ac:dyDescent="0.2">
      <c r="A14684" t="s">
        <v>39</v>
      </c>
      <c r="B14684">
        <v>0.57004991789413895</v>
      </c>
      <c r="C14684">
        <v>128.63</v>
      </c>
      <c r="D14684">
        <v>0.62621186681756402</v>
      </c>
      <c r="E14684">
        <v>0.30096920146151901</v>
      </c>
      <c r="F14684">
        <v>0.34454169781320898</v>
      </c>
      <c r="G14684">
        <v>0</v>
      </c>
      <c r="H14684">
        <v>2.8104166999999999E-2</v>
      </c>
      <c r="I14684">
        <f t="shared" si="229"/>
        <v>3</v>
      </c>
    </row>
    <row r="14685" spans="1:9" x14ac:dyDescent="0.2">
      <c r="A14685" t="s">
        <v>39</v>
      </c>
      <c r="B14685">
        <v>0.52017634615270003</v>
      </c>
      <c r="C14685">
        <v>30.45</v>
      </c>
      <c r="D14685">
        <v>0.81828493645796696</v>
      </c>
      <c r="E14685">
        <v>0.31728731721881098</v>
      </c>
      <c r="F14685">
        <v>0.22539077993381601</v>
      </c>
      <c r="G14685">
        <v>0</v>
      </c>
      <c r="H14685">
        <v>2.80858329999999E-2</v>
      </c>
      <c r="I14685">
        <f t="shared" si="229"/>
        <v>3</v>
      </c>
    </row>
    <row r="14686" spans="1:9" x14ac:dyDescent="0.2">
      <c r="A14686" t="s">
        <v>39</v>
      </c>
      <c r="B14686">
        <v>0.45603168947676398</v>
      </c>
      <c r="C14686">
        <v>48.015000000000001</v>
      </c>
      <c r="D14686">
        <v>0.62621186681756402</v>
      </c>
      <c r="E14686">
        <v>0.27918978641429298</v>
      </c>
      <c r="F14686">
        <v>0.14367631646276999</v>
      </c>
      <c r="G14686">
        <v>0</v>
      </c>
      <c r="H14686">
        <v>2.8000832999999999E-2</v>
      </c>
      <c r="I14686">
        <f t="shared" si="229"/>
        <v>3</v>
      </c>
    </row>
    <row r="14687" spans="1:9" x14ac:dyDescent="0.2">
      <c r="A14687" t="s">
        <v>39</v>
      </c>
      <c r="B14687">
        <v>0.63378700647865305</v>
      </c>
      <c r="C14687">
        <v>94.139999999999901</v>
      </c>
      <c r="D14687">
        <v>0.81828493645796696</v>
      </c>
      <c r="E14687">
        <v>0.39792409692472103</v>
      </c>
      <c r="F14687">
        <v>0.212525626402571</v>
      </c>
      <c r="G14687">
        <v>0</v>
      </c>
      <c r="H14687">
        <v>2.79533329999999E-2</v>
      </c>
      <c r="I14687">
        <f t="shared" si="229"/>
        <v>3</v>
      </c>
    </row>
    <row r="14688" spans="1:9" x14ac:dyDescent="0.2">
      <c r="A14688" t="s">
        <v>39</v>
      </c>
      <c r="B14688">
        <v>0.51821045738760896</v>
      </c>
      <c r="C14688">
        <v>71.344999999999999</v>
      </c>
      <c r="D14688">
        <v>0.81828493645796696</v>
      </c>
      <c r="E14688">
        <v>0.29553198061795899</v>
      </c>
      <c r="F14688">
        <v>0.24719903662267201</v>
      </c>
      <c r="G14688">
        <v>0</v>
      </c>
      <c r="H14688">
        <v>2.7938332999999999E-2</v>
      </c>
      <c r="I14688">
        <f t="shared" si="229"/>
        <v>3</v>
      </c>
    </row>
    <row r="14689" spans="1:9" x14ac:dyDescent="0.2">
      <c r="A14689" t="s">
        <v>39</v>
      </c>
      <c r="B14689">
        <v>0.45724845974772399</v>
      </c>
      <c r="C14689">
        <v>140.32</v>
      </c>
      <c r="D14689">
        <v>0.39359742623789001</v>
      </c>
      <c r="E14689">
        <v>0.237979117823477</v>
      </c>
      <c r="F14689">
        <v>0.23822206508493299</v>
      </c>
      <c r="G14689">
        <v>0</v>
      </c>
      <c r="H14689">
        <v>2.7933332999999901E-2</v>
      </c>
      <c r="I14689">
        <f t="shared" si="229"/>
        <v>3</v>
      </c>
    </row>
    <row r="14690" spans="1:9" x14ac:dyDescent="0.2">
      <c r="A14690" t="s">
        <v>39</v>
      </c>
      <c r="B14690">
        <v>0.49894216944105801</v>
      </c>
      <c r="C14690">
        <v>18.07</v>
      </c>
      <c r="D14690">
        <v>0.81828493645796696</v>
      </c>
      <c r="E14690">
        <v>0.33163114901127999</v>
      </c>
      <c r="F14690">
        <v>0.13360640899734</v>
      </c>
      <c r="G14690">
        <v>0</v>
      </c>
      <c r="H14690">
        <v>2.7810000000000001E-2</v>
      </c>
      <c r="I14690">
        <f t="shared" si="229"/>
        <v>3</v>
      </c>
    </row>
    <row r="14691" spans="1:9" x14ac:dyDescent="0.2">
      <c r="A14691" t="s">
        <v>39</v>
      </c>
      <c r="B14691">
        <v>0.58072169785557803</v>
      </c>
      <c r="C14691">
        <v>145.88999999999999</v>
      </c>
      <c r="D14691">
        <v>0.62621186681756402</v>
      </c>
      <c r="E14691">
        <v>0.31069650485399403</v>
      </c>
      <c r="F14691">
        <v>0.28969879181918301</v>
      </c>
      <c r="G14691">
        <v>0</v>
      </c>
      <c r="H14691">
        <v>2.78024999999999E-2</v>
      </c>
      <c r="I14691">
        <f t="shared" si="229"/>
        <v>3</v>
      </c>
    </row>
    <row r="14692" spans="1:9" x14ac:dyDescent="0.2">
      <c r="A14692" t="s">
        <v>39</v>
      </c>
      <c r="B14692">
        <v>0.44785409921317199</v>
      </c>
      <c r="C14692">
        <v>36.619999999999997</v>
      </c>
      <c r="D14692">
        <v>0.62621186681756402</v>
      </c>
      <c r="E14692">
        <v>0.24353438955559301</v>
      </c>
      <c r="F14692">
        <v>0.25956312904026402</v>
      </c>
      <c r="G14692">
        <v>0</v>
      </c>
      <c r="H14692">
        <v>2.7685000000000001E-2</v>
      </c>
      <c r="I14692">
        <f t="shared" si="229"/>
        <v>3</v>
      </c>
    </row>
    <row r="14693" spans="1:9" x14ac:dyDescent="0.2">
      <c r="A14693" t="s">
        <v>39</v>
      </c>
      <c r="B14693">
        <v>0.52048052253618504</v>
      </c>
      <c r="C14693">
        <v>85.26</v>
      </c>
      <c r="D14693">
        <v>0.62621186681756402</v>
      </c>
      <c r="E14693">
        <v>0.28408316236173398</v>
      </c>
      <c r="F14693">
        <v>0.219596519372912</v>
      </c>
      <c r="G14693">
        <v>0</v>
      </c>
      <c r="H14693">
        <v>2.7660832999999999E-2</v>
      </c>
      <c r="I14693">
        <f t="shared" si="229"/>
        <v>3</v>
      </c>
    </row>
    <row r="14694" spans="1:9" x14ac:dyDescent="0.2">
      <c r="A14694" t="s">
        <v>39</v>
      </c>
      <c r="B14694">
        <v>0.48836527761077397</v>
      </c>
      <c r="C14694">
        <v>55.06</v>
      </c>
      <c r="D14694">
        <v>0.62621186681756402</v>
      </c>
      <c r="E14694">
        <v>0.26710048955245702</v>
      </c>
      <c r="F14694">
        <v>0.257499450536121</v>
      </c>
      <c r="G14694">
        <v>0</v>
      </c>
      <c r="H14694">
        <v>2.7609999999999999E-2</v>
      </c>
      <c r="I14694">
        <f t="shared" si="229"/>
        <v>3</v>
      </c>
    </row>
    <row r="14695" spans="1:9" x14ac:dyDescent="0.2">
      <c r="A14695" t="s">
        <v>39</v>
      </c>
      <c r="B14695">
        <v>0.457308370199971</v>
      </c>
      <c r="C14695">
        <v>50.39</v>
      </c>
      <c r="D14695">
        <v>0.81828493645796696</v>
      </c>
      <c r="E14695">
        <v>0.27383845804013701</v>
      </c>
      <c r="F14695">
        <v>0.13861673770153801</v>
      </c>
      <c r="G14695">
        <v>0</v>
      </c>
      <c r="H14695">
        <v>2.7385832999999998E-2</v>
      </c>
      <c r="I14695">
        <f t="shared" si="229"/>
        <v>3</v>
      </c>
    </row>
    <row r="14696" spans="1:9" x14ac:dyDescent="0.2">
      <c r="A14696" t="s">
        <v>39</v>
      </c>
      <c r="B14696">
        <v>0.44815221775672198</v>
      </c>
      <c r="C14696">
        <v>113.56</v>
      </c>
      <c r="D14696">
        <v>0.81828493645796696</v>
      </c>
      <c r="E14696">
        <v>0.291110919494183</v>
      </c>
      <c r="F14696">
        <v>0.124232732777405</v>
      </c>
      <c r="G14696">
        <v>0</v>
      </c>
      <c r="H14696">
        <v>2.7339999999999899E-2</v>
      </c>
      <c r="I14696">
        <f t="shared" si="229"/>
        <v>3</v>
      </c>
    </row>
    <row r="14697" spans="1:9" x14ac:dyDescent="0.2">
      <c r="A14697" t="s">
        <v>39</v>
      </c>
      <c r="B14697">
        <v>0.59397715642466098</v>
      </c>
      <c r="C14697">
        <v>7.38499999999999</v>
      </c>
      <c r="D14697">
        <v>0.81828493645796696</v>
      </c>
      <c r="E14697">
        <v>0.38041809312639002</v>
      </c>
      <c r="F14697">
        <v>0.158782319335044</v>
      </c>
      <c r="G14697">
        <v>0</v>
      </c>
      <c r="H14697">
        <v>2.7246666999999999E-2</v>
      </c>
      <c r="I14697">
        <f t="shared" si="229"/>
        <v>3</v>
      </c>
    </row>
    <row r="14698" spans="1:9" x14ac:dyDescent="0.2">
      <c r="A14698" t="s">
        <v>39</v>
      </c>
      <c r="B14698">
        <v>0.45648336335267897</v>
      </c>
      <c r="C14698">
        <v>6.7</v>
      </c>
      <c r="D14698">
        <v>0.62621186681756402</v>
      </c>
      <c r="E14698">
        <v>0.27007417518764398</v>
      </c>
      <c r="F14698">
        <v>0.17824457372809799</v>
      </c>
      <c r="G14698">
        <v>0</v>
      </c>
      <c r="H14698">
        <v>2.6823332999999901E-2</v>
      </c>
      <c r="I14698">
        <f t="shared" si="229"/>
        <v>3</v>
      </c>
    </row>
    <row r="14699" spans="1:9" x14ac:dyDescent="0.2">
      <c r="A14699" t="s">
        <v>39</v>
      </c>
      <c r="B14699">
        <v>0.54500079850661998</v>
      </c>
      <c r="C14699">
        <v>39.019999999999897</v>
      </c>
      <c r="D14699">
        <v>0.62621186681756402</v>
      </c>
      <c r="E14699">
        <v>0.31004707430928302</v>
      </c>
      <c r="F14699">
        <v>0.18964606739230799</v>
      </c>
      <c r="G14699">
        <v>0</v>
      </c>
      <c r="H14699">
        <v>2.6794167000000001E-2</v>
      </c>
      <c r="I14699">
        <f t="shared" si="229"/>
        <v>3</v>
      </c>
    </row>
    <row r="14700" spans="1:9" x14ac:dyDescent="0.2">
      <c r="A14700" t="s">
        <v>39</v>
      </c>
      <c r="B14700">
        <v>0.53132980046882605</v>
      </c>
      <c r="C14700">
        <v>19.674999999999901</v>
      </c>
      <c r="D14700">
        <v>0.62621186681756402</v>
      </c>
      <c r="E14700">
        <v>0.31021462955406498</v>
      </c>
      <c r="F14700">
        <v>0.150035846107127</v>
      </c>
      <c r="G14700">
        <v>0</v>
      </c>
      <c r="H14700">
        <v>2.65208329999999E-2</v>
      </c>
      <c r="I14700">
        <f t="shared" si="229"/>
        <v>3</v>
      </c>
    </row>
    <row r="14701" spans="1:9" x14ac:dyDescent="0.2">
      <c r="A14701" t="s">
        <v>39</v>
      </c>
      <c r="B14701">
        <v>0.56269227755265805</v>
      </c>
      <c r="C14701">
        <v>84.86</v>
      </c>
      <c r="D14701">
        <v>0.62621186681756402</v>
      </c>
      <c r="E14701">
        <v>0.30407830658430801</v>
      </c>
      <c r="F14701">
        <v>0.184273661615073</v>
      </c>
      <c r="G14701">
        <v>0</v>
      </c>
      <c r="H14701">
        <v>2.6044167E-2</v>
      </c>
      <c r="I14701">
        <f t="shared" si="229"/>
        <v>3</v>
      </c>
    </row>
    <row r="14702" spans="1:9" x14ac:dyDescent="0.2">
      <c r="A14702" t="s">
        <v>39</v>
      </c>
      <c r="B14702">
        <v>0.34619798221931902</v>
      </c>
      <c r="C14702">
        <v>19.29</v>
      </c>
      <c r="D14702">
        <v>0.39359742623789001</v>
      </c>
      <c r="E14702">
        <v>0.199288847499524</v>
      </c>
      <c r="F14702">
        <v>0.109189158292593</v>
      </c>
      <c r="G14702">
        <v>0</v>
      </c>
      <c r="H14702">
        <v>2.59658329999999E-2</v>
      </c>
      <c r="I14702" t="str">
        <f t="shared" si="229"/>
        <v>2</v>
      </c>
    </row>
    <row r="14703" spans="1:9" x14ac:dyDescent="0.2">
      <c r="A14703" t="s">
        <v>39</v>
      </c>
      <c r="B14703">
        <v>0.56721374718926199</v>
      </c>
      <c r="C14703">
        <v>17.18</v>
      </c>
      <c r="D14703">
        <v>0.39359742623789001</v>
      </c>
      <c r="E14703">
        <v>0.28557162555461102</v>
      </c>
      <c r="F14703">
        <v>0.19640098546472601</v>
      </c>
      <c r="G14703">
        <v>0</v>
      </c>
      <c r="H14703">
        <v>2.5964999999999998E-2</v>
      </c>
      <c r="I14703" t="str">
        <f t="shared" si="229"/>
        <v>2</v>
      </c>
    </row>
    <row r="14704" spans="1:9" x14ac:dyDescent="0.2">
      <c r="A14704" t="s">
        <v>39</v>
      </c>
      <c r="B14704">
        <v>0.53805684555701405</v>
      </c>
      <c r="C14704">
        <v>38.119999999999997</v>
      </c>
      <c r="D14704">
        <v>0.81828493645796696</v>
      </c>
      <c r="E14704">
        <v>0.32718811129370601</v>
      </c>
      <c r="F14704">
        <v>0.17251098105697599</v>
      </c>
      <c r="G14704">
        <v>0</v>
      </c>
      <c r="H14704">
        <v>2.5912500000000002E-2</v>
      </c>
      <c r="I14704" t="str">
        <f t="shared" si="229"/>
        <v>2</v>
      </c>
    </row>
    <row r="14705" spans="1:9" x14ac:dyDescent="0.2">
      <c r="A14705" t="s">
        <v>39</v>
      </c>
      <c r="B14705">
        <v>0.40529530433038902</v>
      </c>
      <c r="C14705">
        <v>7.0250000000000004</v>
      </c>
      <c r="D14705">
        <v>0.39359742623789001</v>
      </c>
      <c r="E14705">
        <v>0.230931430077817</v>
      </c>
      <c r="F14705">
        <v>0.106607486966573</v>
      </c>
      <c r="G14705">
        <v>0</v>
      </c>
      <c r="H14705">
        <v>2.5889167000000001E-2</v>
      </c>
      <c r="I14705" t="str">
        <f t="shared" si="229"/>
        <v>2</v>
      </c>
    </row>
    <row r="14706" spans="1:9" x14ac:dyDescent="0.2">
      <c r="A14706" t="s">
        <v>39</v>
      </c>
      <c r="B14706">
        <v>0.52431902520198503</v>
      </c>
      <c r="C14706">
        <v>82.66</v>
      </c>
      <c r="D14706">
        <v>0.62621186681756402</v>
      </c>
      <c r="E14706">
        <v>0.29266799300900198</v>
      </c>
      <c r="F14706">
        <v>0.26972076137780399</v>
      </c>
      <c r="G14706">
        <v>0</v>
      </c>
      <c r="H14706">
        <v>2.5777499999999998E-2</v>
      </c>
      <c r="I14706" t="str">
        <f t="shared" si="229"/>
        <v>2</v>
      </c>
    </row>
    <row r="14707" spans="1:9" x14ac:dyDescent="0.2">
      <c r="A14707" t="s">
        <v>39</v>
      </c>
      <c r="B14707">
        <v>0.53550213089808196</v>
      </c>
      <c r="C14707">
        <v>27.064999999999898</v>
      </c>
      <c r="D14707">
        <v>0.62621186681756402</v>
      </c>
      <c r="E14707">
        <v>0.31524993680647501</v>
      </c>
      <c r="F14707">
        <v>0.30722722776677103</v>
      </c>
      <c r="G14707">
        <v>0</v>
      </c>
      <c r="H14707">
        <v>2.5774999999999999E-2</v>
      </c>
      <c r="I14707" t="str">
        <f t="shared" si="229"/>
        <v>2</v>
      </c>
    </row>
    <row r="14708" spans="1:9" x14ac:dyDescent="0.2">
      <c r="A14708" t="s">
        <v>39</v>
      </c>
      <c r="B14708">
        <v>0.52076642750298496</v>
      </c>
      <c r="C14708">
        <v>88.51</v>
      </c>
      <c r="D14708">
        <v>0.81828493645796696</v>
      </c>
      <c r="E14708">
        <v>0.32907144661404603</v>
      </c>
      <c r="F14708">
        <v>0.168643969129948</v>
      </c>
      <c r="G14708">
        <v>0</v>
      </c>
      <c r="H14708">
        <v>2.5756667E-2</v>
      </c>
      <c r="I14708" t="str">
        <f t="shared" si="229"/>
        <v>2</v>
      </c>
    </row>
    <row r="14709" spans="1:9" x14ac:dyDescent="0.2">
      <c r="A14709" t="s">
        <v>39</v>
      </c>
      <c r="B14709">
        <v>0.483367929363753</v>
      </c>
      <c r="C14709">
        <v>41.9</v>
      </c>
      <c r="D14709">
        <v>0.81828493645796696</v>
      </c>
      <c r="E14709">
        <v>0.27529488655886802</v>
      </c>
      <c r="F14709">
        <v>0.36657298538669802</v>
      </c>
      <c r="G14709">
        <v>0</v>
      </c>
      <c r="H14709">
        <v>2.5622499999999999E-2</v>
      </c>
      <c r="I14709" t="str">
        <f t="shared" si="229"/>
        <v>2</v>
      </c>
    </row>
    <row r="14710" spans="1:9" x14ac:dyDescent="0.2">
      <c r="A14710" t="s">
        <v>39</v>
      </c>
      <c r="B14710">
        <v>0.47561883462634502</v>
      </c>
      <c r="C14710">
        <v>97.99</v>
      </c>
      <c r="D14710">
        <v>0.39359742623789001</v>
      </c>
      <c r="E14710">
        <v>0.24856591958556301</v>
      </c>
      <c r="F14710">
        <v>0.21468420577101299</v>
      </c>
      <c r="G14710">
        <v>0</v>
      </c>
      <c r="H14710">
        <v>2.5595832999999998E-2</v>
      </c>
      <c r="I14710" t="str">
        <f t="shared" si="229"/>
        <v>2</v>
      </c>
    </row>
    <row r="14711" spans="1:9" x14ac:dyDescent="0.2">
      <c r="A14711" t="s">
        <v>39</v>
      </c>
      <c r="B14711">
        <v>0.31240948776206601</v>
      </c>
      <c r="C14711">
        <v>24.46</v>
      </c>
      <c r="D14711">
        <v>0.62621186681756402</v>
      </c>
      <c r="E14711">
        <v>0.22507153515504599</v>
      </c>
      <c r="F14711">
        <v>5.6826859655351503E-2</v>
      </c>
      <c r="G14711">
        <v>0</v>
      </c>
      <c r="H14711">
        <v>2.54283329999999E-2</v>
      </c>
      <c r="I14711" t="str">
        <f t="shared" si="229"/>
        <v>2</v>
      </c>
    </row>
    <row r="14712" spans="1:9" x14ac:dyDescent="0.2">
      <c r="A14712" t="s">
        <v>39</v>
      </c>
      <c r="B14712">
        <v>0.59228309946950797</v>
      </c>
      <c r="C14712">
        <v>37.369999999999997</v>
      </c>
      <c r="D14712">
        <v>0.62621186681756402</v>
      </c>
      <c r="E14712">
        <v>0.33130594084450199</v>
      </c>
      <c r="F14712">
        <v>0.221081552140068</v>
      </c>
      <c r="G14712">
        <v>0</v>
      </c>
      <c r="H14712">
        <v>2.5382499999999999E-2</v>
      </c>
      <c r="I14712" t="str">
        <f t="shared" si="229"/>
        <v>2</v>
      </c>
    </row>
    <row r="14713" spans="1:9" x14ac:dyDescent="0.2">
      <c r="A14713" t="s">
        <v>39</v>
      </c>
      <c r="B14713">
        <v>0.41013791985005998</v>
      </c>
      <c r="C14713">
        <v>33.549999999999997</v>
      </c>
      <c r="D14713">
        <v>0.81828493645796696</v>
      </c>
      <c r="E14713">
        <v>0.25580489777286702</v>
      </c>
      <c r="F14713">
        <v>0.186891313904227</v>
      </c>
      <c r="G14713">
        <v>0</v>
      </c>
      <c r="H14713">
        <v>2.53425E-2</v>
      </c>
      <c r="I14713" t="str">
        <f t="shared" si="229"/>
        <v>2</v>
      </c>
    </row>
    <row r="14714" spans="1:9" x14ac:dyDescent="0.2">
      <c r="A14714" t="s">
        <v>39</v>
      </c>
      <c r="B14714">
        <v>0.51567654339295799</v>
      </c>
      <c r="C14714">
        <v>42.38</v>
      </c>
      <c r="D14714">
        <v>0.81828493645796696</v>
      </c>
      <c r="E14714">
        <v>0.29296820570409998</v>
      </c>
      <c r="F14714">
        <v>0.19985233672637001</v>
      </c>
      <c r="G14714">
        <v>0</v>
      </c>
      <c r="H14714">
        <v>2.5302499999999999E-2</v>
      </c>
      <c r="I14714" t="str">
        <f t="shared" si="229"/>
        <v>2</v>
      </c>
    </row>
    <row r="14715" spans="1:9" x14ac:dyDescent="0.2">
      <c r="A14715" t="s">
        <v>39</v>
      </c>
      <c r="B14715">
        <v>0.44622366983307898</v>
      </c>
      <c r="C14715">
        <v>76.06</v>
      </c>
      <c r="D14715">
        <v>0.81828493645796696</v>
      </c>
      <c r="E14715">
        <v>0.27509704804108798</v>
      </c>
      <c r="F14715">
        <v>0.13476841948711901</v>
      </c>
      <c r="G14715">
        <v>0</v>
      </c>
      <c r="H14715">
        <v>2.5271667000000001E-2</v>
      </c>
      <c r="I14715" t="str">
        <f t="shared" si="229"/>
        <v>2</v>
      </c>
    </row>
    <row r="14716" spans="1:9" x14ac:dyDescent="0.2">
      <c r="A14716" t="s">
        <v>39</v>
      </c>
      <c r="B14716">
        <v>0.39265333184608697</v>
      </c>
      <c r="C14716">
        <v>92.484999999999999</v>
      </c>
      <c r="D14716">
        <v>0.39359742623789001</v>
      </c>
      <c r="E14716">
        <v>0.219249785770222</v>
      </c>
      <c r="F14716">
        <v>0.35544427634639902</v>
      </c>
      <c r="G14716">
        <v>0</v>
      </c>
      <c r="H14716">
        <v>2.49558329999999E-2</v>
      </c>
      <c r="I14716" t="str">
        <f t="shared" si="229"/>
        <v>2</v>
      </c>
    </row>
    <row r="14717" spans="1:9" x14ac:dyDescent="0.2">
      <c r="A14717" t="s">
        <v>39</v>
      </c>
      <c r="B14717">
        <v>0.37323759325390299</v>
      </c>
      <c r="C14717">
        <v>41.33</v>
      </c>
      <c r="D14717">
        <v>0.39359742623789001</v>
      </c>
      <c r="E14717">
        <v>0.20052129252374801</v>
      </c>
      <c r="F14717">
        <v>0.181742682908581</v>
      </c>
      <c r="G14717">
        <v>0</v>
      </c>
      <c r="H14717">
        <v>2.4931667000000001E-2</v>
      </c>
      <c r="I14717" t="str">
        <f t="shared" si="229"/>
        <v>2</v>
      </c>
    </row>
    <row r="14718" spans="1:9" x14ac:dyDescent="0.2">
      <c r="A14718" t="s">
        <v>39</v>
      </c>
      <c r="B14718">
        <v>0.435614761595156</v>
      </c>
      <c r="C14718">
        <v>114.69</v>
      </c>
      <c r="D14718">
        <v>0.62621186681756402</v>
      </c>
      <c r="E14718">
        <v>0.23430143038387199</v>
      </c>
      <c r="F14718">
        <v>0.29598426065537098</v>
      </c>
      <c r="G14718">
        <v>0</v>
      </c>
      <c r="H14718">
        <v>2.48908329999999E-2</v>
      </c>
      <c r="I14718" t="str">
        <f t="shared" si="229"/>
        <v>2</v>
      </c>
    </row>
    <row r="14719" spans="1:9" x14ac:dyDescent="0.2">
      <c r="A14719" t="s">
        <v>39</v>
      </c>
      <c r="B14719">
        <v>0.44328064230554498</v>
      </c>
      <c r="C14719">
        <v>82.34</v>
      </c>
      <c r="D14719">
        <v>0.62621186681756402</v>
      </c>
      <c r="E14719">
        <v>0.29152046394518</v>
      </c>
      <c r="F14719">
        <v>0.12647900906906601</v>
      </c>
      <c r="G14719">
        <v>0</v>
      </c>
      <c r="H14719">
        <v>2.4884166999999999E-2</v>
      </c>
      <c r="I14719" t="str">
        <f t="shared" si="229"/>
        <v>2</v>
      </c>
    </row>
    <row r="14720" spans="1:9" x14ac:dyDescent="0.2">
      <c r="A14720" t="s">
        <v>39</v>
      </c>
      <c r="B14720">
        <v>0.486973777738541</v>
      </c>
      <c r="C14720">
        <v>81.099999999999994</v>
      </c>
      <c r="D14720">
        <v>0.62621186681756402</v>
      </c>
      <c r="E14720">
        <v>0.32993663927172101</v>
      </c>
      <c r="F14720">
        <v>0.14072292143340701</v>
      </c>
      <c r="G14720">
        <v>0</v>
      </c>
      <c r="H14720">
        <v>2.48658329999999E-2</v>
      </c>
      <c r="I14720" t="str">
        <f t="shared" si="229"/>
        <v>2</v>
      </c>
    </row>
    <row r="14721" spans="1:9" x14ac:dyDescent="0.2">
      <c r="A14721" t="s">
        <v>39</v>
      </c>
      <c r="B14721">
        <v>0.56439144461058199</v>
      </c>
      <c r="C14721">
        <v>47.104999999999997</v>
      </c>
      <c r="D14721">
        <v>0.62621186681756402</v>
      </c>
      <c r="E14721">
        <v>0.30837945847106502</v>
      </c>
      <c r="F14721">
        <v>0.211037286397841</v>
      </c>
      <c r="G14721">
        <v>0</v>
      </c>
      <c r="H14721">
        <v>2.4834999999999999E-2</v>
      </c>
      <c r="I14721" t="str">
        <f t="shared" si="229"/>
        <v>2</v>
      </c>
    </row>
    <row r="14722" spans="1:9" x14ac:dyDescent="0.2">
      <c r="A14722" t="s">
        <v>39</v>
      </c>
      <c r="B14722">
        <v>0.446474710053607</v>
      </c>
      <c r="C14722">
        <v>10.199999999999999</v>
      </c>
      <c r="D14722">
        <v>0.62621186681756402</v>
      </c>
      <c r="E14722">
        <v>0.28996602219449802</v>
      </c>
      <c r="F14722">
        <v>7.7608321523463905E-2</v>
      </c>
      <c r="G14722">
        <v>0</v>
      </c>
      <c r="H14722">
        <v>2.4778333E-2</v>
      </c>
      <c r="I14722" t="str">
        <f t="shared" ref="I14722:I14785" si="230">IF(H14722&lt;=0.01,"1",IF(AND(H14722&lt;0.026,H14722&gt;0.01),"2",3))</f>
        <v>2</v>
      </c>
    </row>
    <row r="14723" spans="1:9" x14ac:dyDescent="0.2">
      <c r="A14723" t="s">
        <v>39</v>
      </c>
      <c r="B14723">
        <v>0.50309457077800301</v>
      </c>
      <c r="C14723">
        <v>80.23</v>
      </c>
      <c r="D14723">
        <v>0.81828493645796696</v>
      </c>
      <c r="E14723">
        <v>0.33835746240168901</v>
      </c>
      <c r="F14723">
        <v>0.167282911919092</v>
      </c>
      <c r="G14723">
        <v>0</v>
      </c>
      <c r="H14723">
        <v>2.4710832999999901E-2</v>
      </c>
      <c r="I14723" t="str">
        <f t="shared" si="230"/>
        <v>2</v>
      </c>
    </row>
    <row r="14724" spans="1:9" x14ac:dyDescent="0.2">
      <c r="A14724" t="s">
        <v>39</v>
      </c>
      <c r="B14724">
        <v>0.33803964665131903</v>
      </c>
      <c r="C14724">
        <v>97.949999999999903</v>
      </c>
      <c r="D14724">
        <v>0.39359742623789001</v>
      </c>
      <c r="E14724">
        <v>0.210450613476733</v>
      </c>
      <c r="F14724">
        <v>0.17267944326249701</v>
      </c>
      <c r="G14724">
        <v>0</v>
      </c>
      <c r="H14724">
        <v>2.4619167000000001E-2</v>
      </c>
      <c r="I14724" t="str">
        <f t="shared" si="230"/>
        <v>2</v>
      </c>
    </row>
    <row r="14725" spans="1:9" x14ac:dyDescent="0.2">
      <c r="A14725" t="s">
        <v>39</v>
      </c>
      <c r="B14725">
        <v>0.38500499803451699</v>
      </c>
      <c r="C14725">
        <v>80.23</v>
      </c>
      <c r="D14725">
        <v>0.62621186681756402</v>
      </c>
      <c r="E14725">
        <v>0.25893603650994201</v>
      </c>
      <c r="F14725">
        <v>0.12801719779050799</v>
      </c>
      <c r="G14725">
        <v>0</v>
      </c>
      <c r="H14725">
        <v>2.4536667000000002E-2</v>
      </c>
      <c r="I14725" t="str">
        <f t="shared" si="230"/>
        <v>2</v>
      </c>
    </row>
    <row r="14726" spans="1:9" x14ac:dyDescent="0.2">
      <c r="A14726" t="s">
        <v>39</v>
      </c>
      <c r="B14726">
        <v>0.61533472107406095</v>
      </c>
      <c r="C14726">
        <v>17.97</v>
      </c>
      <c r="D14726">
        <v>0.62621186681756402</v>
      </c>
      <c r="E14726">
        <v>0.35697600026514698</v>
      </c>
      <c r="F14726">
        <v>0.16522489204009499</v>
      </c>
      <c r="G14726">
        <v>0</v>
      </c>
      <c r="H14726">
        <v>2.4534999999999901E-2</v>
      </c>
      <c r="I14726" t="str">
        <f t="shared" si="230"/>
        <v>2</v>
      </c>
    </row>
    <row r="14727" spans="1:9" x14ac:dyDescent="0.2">
      <c r="A14727" t="s">
        <v>39</v>
      </c>
      <c r="B14727">
        <v>0.37487452184928399</v>
      </c>
      <c r="C14727">
        <v>78.449999999999903</v>
      </c>
      <c r="D14727">
        <v>0.62621186681756402</v>
      </c>
      <c r="E14727">
        <v>0.26038546253236999</v>
      </c>
      <c r="F14727">
        <v>0.119682664292805</v>
      </c>
      <c r="G14727">
        <v>0</v>
      </c>
      <c r="H14727">
        <v>2.4455833E-2</v>
      </c>
      <c r="I14727" t="str">
        <f t="shared" si="230"/>
        <v>2</v>
      </c>
    </row>
    <row r="14728" spans="1:9" x14ac:dyDescent="0.2">
      <c r="A14728" t="s">
        <v>39</v>
      </c>
      <c r="B14728">
        <v>0.46901914226931501</v>
      </c>
      <c r="C14728">
        <v>35.594999999999999</v>
      </c>
      <c r="D14728">
        <v>0.81828493645796696</v>
      </c>
      <c r="E14728">
        <v>0.26080098114880301</v>
      </c>
      <c r="F14728">
        <v>0.29313921452984298</v>
      </c>
      <c r="G14728">
        <v>0</v>
      </c>
      <c r="H14728">
        <v>2.4415832999999901E-2</v>
      </c>
      <c r="I14728" t="str">
        <f t="shared" si="230"/>
        <v>2</v>
      </c>
    </row>
    <row r="14729" spans="1:9" x14ac:dyDescent="0.2">
      <c r="A14729" t="s">
        <v>39</v>
      </c>
      <c r="B14729">
        <v>0.54924627534763404</v>
      </c>
      <c r="C14729">
        <v>94.4</v>
      </c>
      <c r="D14729">
        <v>0.81828493645796696</v>
      </c>
      <c r="E14729">
        <v>0.32062350257522698</v>
      </c>
      <c r="F14729">
        <v>0.17861305827441701</v>
      </c>
      <c r="G14729">
        <v>0</v>
      </c>
      <c r="H14729">
        <v>2.4382499999999901E-2</v>
      </c>
      <c r="I14729" t="str">
        <f t="shared" si="230"/>
        <v>2</v>
      </c>
    </row>
    <row r="14730" spans="1:9" x14ac:dyDescent="0.2">
      <c r="A14730" t="s">
        <v>39</v>
      </c>
      <c r="B14730">
        <v>0.43866556364070097</v>
      </c>
      <c r="C14730">
        <v>69.389999999999901</v>
      </c>
      <c r="D14730">
        <v>0.62621186681756402</v>
      </c>
      <c r="E14730">
        <v>0.28342386840456202</v>
      </c>
      <c r="F14730">
        <v>0.127073608638408</v>
      </c>
      <c r="G14730">
        <v>0</v>
      </c>
      <c r="H14730">
        <v>2.4327499999999998E-2</v>
      </c>
      <c r="I14730" t="str">
        <f t="shared" si="230"/>
        <v>2</v>
      </c>
    </row>
    <row r="14731" spans="1:9" x14ac:dyDescent="0.2">
      <c r="A14731" t="s">
        <v>39</v>
      </c>
      <c r="B14731">
        <v>0.51020851401973799</v>
      </c>
      <c r="C14731">
        <v>17.88</v>
      </c>
      <c r="D14731">
        <v>0.62621186681756402</v>
      </c>
      <c r="E14731">
        <v>0.26822950295619502</v>
      </c>
      <c r="F14731">
        <v>0.297244830919424</v>
      </c>
      <c r="G14731">
        <v>0</v>
      </c>
      <c r="H14731">
        <v>2.42758329999999E-2</v>
      </c>
      <c r="I14731" t="str">
        <f t="shared" si="230"/>
        <v>2</v>
      </c>
    </row>
    <row r="14732" spans="1:9" x14ac:dyDescent="0.2">
      <c r="A14732" t="s">
        <v>39</v>
      </c>
      <c r="B14732">
        <v>0.31735924738834198</v>
      </c>
      <c r="C14732">
        <v>26.78</v>
      </c>
      <c r="D14732">
        <v>0.39359742623789001</v>
      </c>
      <c r="E14732">
        <v>0.21016590926321399</v>
      </c>
      <c r="F14732">
        <v>6.6560571248933803E-2</v>
      </c>
      <c r="G14732">
        <v>0</v>
      </c>
      <c r="H14732">
        <v>2.4266666999999999E-2</v>
      </c>
      <c r="I14732" t="str">
        <f t="shared" si="230"/>
        <v>2</v>
      </c>
    </row>
    <row r="14733" spans="1:9" x14ac:dyDescent="0.2">
      <c r="A14733" t="s">
        <v>39</v>
      </c>
      <c r="B14733">
        <v>0.66189782469274705</v>
      </c>
      <c r="C14733">
        <v>108.24</v>
      </c>
      <c r="D14733">
        <v>0.81828493645796696</v>
      </c>
      <c r="E14733">
        <v>0.360472933031728</v>
      </c>
      <c r="F14733">
        <v>0.253844258446358</v>
      </c>
      <c r="G14733">
        <v>0</v>
      </c>
      <c r="H14733">
        <v>2.4246667E-2</v>
      </c>
      <c r="I14733" t="str">
        <f t="shared" si="230"/>
        <v>2</v>
      </c>
    </row>
    <row r="14734" spans="1:9" x14ac:dyDescent="0.2">
      <c r="A14734" t="s">
        <v>39</v>
      </c>
      <c r="B14734">
        <v>0.45762210598872499</v>
      </c>
      <c r="C14734">
        <v>8.0950000000000006</v>
      </c>
      <c r="D14734">
        <v>0.81828493645796696</v>
      </c>
      <c r="E14734">
        <v>0.28956835745451398</v>
      </c>
      <c r="F14734">
        <v>0.117800111442246</v>
      </c>
      <c r="G14734">
        <v>0</v>
      </c>
      <c r="H14734">
        <v>2.4174167E-2</v>
      </c>
      <c r="I14734" t="str">
        <f t="shared" si="230"/>
        <v>2</v>
      </c>
    </row>
    <row r="14735" spans="1:9" x14ac:dyDescent="0.2">
      <c r="A14735" t="s">
        <v>39</v>
      </c>
      <c r="B14735">
        <v>0.41410093917864399</v>
      </c>
      <c r="C14735">
        <v>87.12</v>
      </c>
      <c r="D14735">
        <v>0.39359742623789001</v>
      </c>
      <c r="E14735">
        <v>0.24098840880019201</v>
      </c>
      <c r="F14735">
        <v>0.14189576532695999</v>
      </c>
      <c r="G14735">
        <v>0</v>
      </c>
      <c r="H14735">
        <v>2.3996666999999999E-2</v>
      </c>
      <c r="I14735" t="str">
        <f t="shared" si="230"/>
        <v>2</v>
      </c>
    </row>
    <row r="14736" spans="1:9" x14ac:dyDescent="0.2">
      <c r="A14736" t="s">
        <v>39</v>
      </c>
      <c r="B14736">
        <v>0.404801494035742</v>
      </c>
      <c r="C14736">
        <v>144.74</v>
      </c>
      <c r="D14736">
        <v>0.39359742623789001</v>
      </c>
      <c r="E14736">
        <v>0.205980724363862</v>
      </c>
      <c r="F14736">
        <v>0.18853395988657301</v>
      </c>
      <c r="G14736">
        <v>0</v>
      </c>
      <c r="H14736">
        <v>2.3990833E-2</v>
      </c>
      <c r="I14736" t="str">
        <f t="shared" si="230"/>
        <v>2</v>
      </c>
    </row>
    <row r="14737" spans="1:9" x14ac:dyDescent="0.2">
      <c r="A14737" t="s">
        <v>39</v>
      </c>
      <c r="B14737">
        <v>0.47289760768221401</v>
      </c>
      <c r="C14737">
        <v>86.96</v>
      </c>
      <c r="D14737">
        <v>0.62621186681756402</v>
      </c>
      <c r="E14737">
        <v>0.30309315936918602</v>
      </c>
      <c r="F14737">
        <v>0.134533970993853</v>
      </c>
      <c r="G14737">
        <v>0</v>
      </c>
      <c r="H14737">
        <v>2.38675E-2</v>
      </c>
      <c r="I14737" t="str">
        <f t="shared" si="230"/>
        <v>2</v>
      </c>
    </row>
    <row r="14738" spans="1:9" x14ac:dyDescent="0.2">
      <c r="A14738" t="s">
        <v>39</v>
      </c>
      <c r="B14738">
        <v>0.55333390182440501</v>
      </c>
      <c r="C14738">
        <v>25.97</v>
      </c>
      <c r="D14738">
        <v>0.81828493645796696</v>
      </c>
      <c r="E14738">
        <v>0.339346305004398</v>
      </c>
      <c r="F14738">
        <v>0.15201317506273099</v>
      </c>
      <c r="G14738">
        <v>0</v>
      </c>
      <c r="H14738">
        <v>2.3838333E-2</v>
      </c>
      <c r="I14738" t="str">
        <f t="shared" si="230"/>
        <v>2</v>
      </c>
    </row>
    <row r="14739" spans="1:9" x14ac:dyDescent="0.2">
      <c r="A14739" t="s">
        <v>39</v>
      </c>
      <c r="B14739">
        <v>0.55366552304149097</v>
      </c>
      <c r="C14739">
        <v>32.21</v>
      </c>
      <c r="D14739">
        <v>0.62621186681756402</v>
      </c>
      <c r="E14739">
        <v>0.30849040656766102</v>
      </c>
      <c r="F14739">
        <v>0.18648707097901401</v>
      </c>
      <c r="G14739">
        <v>0</v>
      </c>
      <c r="H14739">
        <v>2.38283329999999E-2</v>
      </c>
      <c r="I14739" t="str">
        <f t="shared" si="230"/>
        <v>2</v>
      </c>
    </row>
    <row r="14740" spans="1:9" x14ac:dyDescent="0.2">
      <c r="A14740" t="s">
        <v>39</v>
      </c>
      <c r="B14740">
        <v>0.39657278713910099</v>
      </c>
      <c r="C14740">
        <v>71.344999999999999</v>
      </c>
      <c r="D14740">
        <v>0.62621186681756402</v>
      </c>
      <c r="E14740">
        <v>0.22616282549223099</v>
      </c>
      <c r="F14740">
        <v>0.18917489898940401</v>
      </c>
      <c r="G14740">
        <v>0</v>
      </c>
      <c r="H14740">
        <v>2.3594166999999999E-2</v>
      </c>
      <c r="I14740" t="str">
        <f t="shared" si="230"/>
        <v>2</v>
      </c>
    </row>
    <row r="14741" spans="1:9" x14ac:dyDescent="0.2">
      <c r="A14741" t="s">
        <v>39</v>
      </c>
      <c r="B14741">
        <v>0.33658298674144299</v>
      </c>
      <c r="C14741">
        <v>27.064999999999898</v>
      </c>
      <c r="D14741">
        <v>0.39359742623789001</v>
      </c>
      <c r="E14741">
        <v>0.19814629891840499</v>
      </c>
      <c r="F14741">
        <v>0.19310372818985899</v>
      </c>
      <c r="G14741">
        <v>0</v>
      </c>
      <c r="H14741">
        <v>2.3586666999999999E-2</v>
      </c>
      <c r="I14741" t="str">
        <f t="shared" si="230"/>
        <v>2</v>
      </c>
    </row>
    <row r="14742" spans="1:9" x14ac:dyDescent="0.2">
      <c r="A14742" t="s">
        <v>39</v>
      </c>
      <c r="B14742">
        <v>0.45455504238135402</v>
      </c>
      <c r="C14742">
        <v>7.38499999999999</v>
      </c>
      <c r="D14742">
        <v>0.62621186681756402</v>
      </c>
      <c r="E14742">
        <v>0.29112392719707803</v>
      </c>
      <c r="F14742">
        <v>0.121511918621917</v>
      </c>
      <c r="G14742">
        <v>0</v>
      </c>
      <c r="H14742">
        <v>2.3504166999999999E-2</v>
      </c>
      <c r="I14742" t="str">
        <f t="shared" si="230"/>
        <v>2</v>
      </c>
    </row>
    <row r="14743" spans="1:9" x14ac:dyDescent="0.2">
      <c r="A14743" t="s">
        <v>39</v>
      </c>
      <c r="B14743">
        <v>0.51021552615227606</v>
      </c>
      <c r="C14743">
        <v>38.270000000000003</v>
      </c>
      <c r="D14743">
        <v>0.39359742623789001</v>
      </c>
      <c r="E14743">
        <v>0.26414567050320498</v>
      </c>
      <c r="F14743">
        <v>0.205934932384224</v>
      </c>
      <c r="G14743">
        <v>0</v>
      </c>
      <c r="H14743">
        <v>2.3503332999999901E-2</v>
      </c>
      <c r="I14743" t="str">
        <f t="shared" si="230"/>
        <v>2</v>
      </c>
    </row>
    <row r="14744" spans="1:9" x14ac:dyDescent="0.2">
      <c r="A14744" t="s">
        <v>39</v>
      </c>
      <c r="B14744">
        <v>0.44846847606263701</v>
      </c>
      <c r="C14744">
        <v>18.555</v>
      </c>
      <c r="D14744">
        <v>0.39359742623789001</v>
      </c>
      <c r="E14744">
        <v>0.24806218120536799</v>
      </c>
      <c r="F14744">
        <v>0.20829258384714699</v>
      </c>
      <c r="G14744">
        <v>0</v>
      </c>
      <c r="H14744">
        <v>2.34958329999999E-2</v>
      </c>
      <c r="I14744" t="str">
        <f t="shared" si="230"/>
        <v>2</v>
      </c>
    </row>
    <row r="14745" spans="1:9" x14ac:dyDescent="0.2">
      <c r="A14745" t="s">
        <v>39</v>
      </c>
      <c r="B14745">
        <v>0.50842959527479004</v>
      </c>
      <c r="C14745">
        <v>121.34</v>
      </c>
      <c r="D14745">
        <v>0.81828493645796696</v>
      </c>
      <c r="E14745">
        <v>0.30684433259634603</v>
      </c>
      <c r="F14745">
        <v>0.15129171713431799</v>
      </c>
      <c r="G14745">
        <v>0</v>
      </c>
      <c r="H14745">
        <v>2.3484167E-2</v>
      </c>
      <c r="I14745" t="str">
        <f t="shared" si="230"/>
        <v>2</v>
      </c>
    </row>
    <row r="14746" spans="1:9" x14ac:dyDescent="0.2">
      <c r="A14746" t="s">
        <v>39</v>
      </c>
      <c r="B14746">
        <v>0.51659781137332705</v>
      </c>
      <c r="C14746">
        <v>120.07</v>
      </c>
      <c r="D14746">
        <v>0.62621186681756402</v>
      </c>
      <c r="E14746">
        <v>0.284958553419635</v>
      </c>
      <c r="F14746">
        <v>0.19996869959382299</v>
      </c>
      <c r="G14746">
        <v>0</v>
      </c>
      <c r="H14746">
        <v>2.2714999999999999E-2</v>
      </c>
      <c r="I14746" t="str">
        <f t="shared" si="230"/>
        <v>2</v>
      </c>
    </row>
    <row r="14747" spans="1:9" x14ac:dyDescent="0.2">
      <c r="A14747" t="s">
        <v>39</v>
      </c>
      <c r="B14747">
        <v>0.354740993840232</v>
      </c>
      <c r="C14747">
        <v>47.104999999999997</v>
      </c>
      <c r="D14747">
        <v>0.39359742623789001</v>
      </c>
      <c r="E14747">
        <v>0.193827948000555</v>
      </c>
      <c r="F14747">
        <v>0.13264477594228899</v>
      </c>
      <c r="G14747">
        <v>0</v>
      </c>
      <c r="H14747">
        <v>2.2655000000000002E-2</v>
      </c>
      <c r="I14747" t="str">
        <f t="shared" si="230"/>
        <v>2</v>
      </c>
    </row>
    <row r="14748" spans="1:9" x14ac:dyDescent="0.2">
      <c r="A14748" t="s">
        <v>39</v>
      </c>
      <c r="B14748">
        <v>0.472151072099253</v>
      </c>
      <c r="C14748">
        <v>101.27</v>
      </c>
      <c r="D14748">
        <v>0.62621186681756402</v>
      </c>
      <c r="E14748">
        <v>0.24185625459089999</v>
      </c>
      <c r="F14748">
        <v>0.257161903520854</v>
      </c>
      <c r="G14748">
        <v>0</v>
      </c>
      <c r="H14748">
        <v>2.2512500000000001E-2</v>
      </c>
      <c r="I14748" t="str">
        <f t="shared" si="230"/>
        <v>2</v>
      </c>
    </row>
    <row r="14749" spans="1:9" x14ac:dyDescent="0.2">
      <c r="A14749" t="s">
        <v>39</v>
      </c>
      <c r="B14749">
        <v>0.39807722992998501</v>
      </c>
      <c r="C14749">
        <v>30.45</v>
      </c>
      <c r="D14749">
        <v>0.62621186681756402</v>
      </c>
      <c r="E14749">
        <v>0.242811610455858</v>
      </c>
      <c r="F14749">
        <v>0.17248561567902199</v>
      </c>
      <c r="G14749">
        <v>0</v>
      </c>
      <c r="H14749">
        <v>2.2445E-2</v>
      </c>
      <c r="I14749" t="str">
        <f t="shared" si="230"/>
        <v>2</v>
      </c>
    </row>
    <row r="14750" spans="1:9" x14ac:dyDescent="0.2">
      <c r="A14750" t="s">
        <v>39</v>
      </c>
      <c r="B14750">
        <v>0.37124538591150003</v>
      </c>
      <c r="C14750">
        <v>194.60999999999899</v>
      </c>
      <c r="D14750">
        <v>0.39359742623789001</v>
      </c>
      <c r="E14750">
        <v>0.22138124694276901</v>
      </c>
      <c r="F14750">
        <v>0.14226934994238</v>
      </c>
      <c r="G14750">
        <v>0</v>
      </c>
      <c r="H14750">
        <v>2.2386666999999999E-2</v>
      </c>
      <c r="I14750" t="str">
        <f t="shared" si="230"/>
        <v>2</v>
      </c>
    </row>
    <row r="14751" spans="1:9" x14ac:dyDescent="0.2">
      <c r="A14751" t="s">
        <v>39</v>
      </c>
      <c r="B14751">
        <v>0.36138263706370799</v>
      </c>
      <c r="C14751">
        <v>109.1</v>
      </c>
      <c r="D14751">
        <v>0.62621186681756402</v>
      </c>
      <c r="E14751">
        <v>0.23640523649718401</v>
      </c>
      <c r="F14751">
        <v>0.114618022318145</v>
      </c>
      <c r="G14751">
        <v>0</v>
      </c>
      <c r="H14751">
        <v>2.2217500000000001E-2</v>
      </c>
      <c r="I14751" t="str">
        <f t="shared" si="230"/>
        <v>2</v>
      </c>
    </row>
    <row r="14752" spans="1:9" x14ac:dyDescent="0.2">
      <c r="A14752" t="s">
        <v>39</v>
      </c>
      <c r="B14752">
        <v>0.34253353830758698</v>
      </c>
      <c r="C14752">
        <v>10.635</v>
      </c>
      <c r="D14752">
        <v>0.62621186681756402</v>
      </c>
      <c r="E14752">
        <v>0.22008594097567499</v>
      </c>
      <c r="F14752">
        <v>9.8502935966485294E-2</v>
      </c>
      <c r="G14752">
        <v>0</v>
      </c>
      <c r="H14752">
        <v>2.21883329999999E-2</v>
      </c>
      <c r="I14752" t="str">
        <f t="shared" si="230"/>
        <v>2</v>
      </c>
    </row>
    <row r="14753" spans="1:9" x14ac:dyDescent="0.2">
      <c r="A14753" t="s">
        <v>39</v>
      </c>
      <c r="B14753">
        <v>0.415077541861892</v>
      </c>
      <c r="C14753">
        <v>85.49</v>
      </c>
      <c r="D14753">
        <v>0.62621186681756402</v>
      </c>
      <c r="E14753">
        <v>0.24002566058475799</v>
      </c>
      <c r="F14753">
        <v>0.30833203597180098</v>
      </c>
      <c r="G14753">
        <v>0</v>
      </c>
      <c r="H14753">
        <v>2.2139167000000001E-2</v>
      </c>
      <c r="I14753" t="str">
        <f t="shared" si="230"/>
        <v>2</v>
      </c>
    </row>
    <row r="14754" spans="1:9" x14ac:dyDescent="0.2">
      <c r="A14754" t="s">
        <v>39</v>
      </c>
      <c r="B14754">
        <v>0.34689883238355601</v>
      </c>
      <c r="C14754">
        <v>18.229999999999901</v>
      </c>
      <c r="D14754">
        <v>0.39359742623789001</v>
      </c>
      <c r="E14754">
        <v>0.18563015548293099</v>
      </c>
      <c r="F14754">
        <v>0.26709163333938901</v>
      </c>
      <c r="G14754">
        <v>0</v>
      </c>
      <c r="H14754">
        <v>2.2117499999999998E-2</v>
      </c>
      <c r="I14754" t="str">
        <f t="shared" si="230"/>
        <v>2</v>
      </c>
    </row>
    <row r="14755" spans="1:9" x14ac:dyDescent="0.2">
      <c r="A14755" t="s">
        <v>39</v>
      </c>
      <c r="B14755">
        <v>0.47410938130509001</v>
      </c>
      <c r="C14755">
        <v>81.75</v>
      </c>
      <c r="D14755">
        <v>0.81828493645796696</v>
      </c>
      <c r="E14755">
        <v>0.27340373202736601</v>
      </c>
      <c r="F14755">
        <v>0.166104897477029</v>
      </c>
      <c r="G14755">
        <v>0</v>
      </c>
      <c r="H14755">
        <v>2.20833329999999E-2</v>
      </c>
      <c r="I14755" t="str">
        <f t="shared" si="230"/>
        <v>2</v>
      </c>
    </row>
    <row r="14756" spans="1:9" x14ac:dyDescent="0.2">
      <c r="A14756" t="s">
        <v>39</v>
      </c>
      <c r="B14756">
        <v>0.44697399289315398</v>
      </c>
      <c r="C14756">
        <v>107.38</v>
      </c>
      <c r="D14756">
        <v>0.39359742623789001</v>
      </c>
      <c r="E14756">
        <v>0.22592465177170301</v>
      </c>
      <c r="F14756">
        <v>0.270041722400366</v>
      </c>
      <c r="G14756">
        <v>0</v>
      </c>
      <c r="H14756">
        <v>2.20183329999999E-2</v>
      </c>
      <c r="I14756" t="str">
        <f t="shared" si="230"/>
        <v>2</v>
      </c>
    </row>
    <row r="14757" spans="1:9" x14ac:dyDescent="0.2">
      <c r="A14757" t="s">
        <v>39</v>
      </c>
      <c r="B14757">
        <v>0.42358695986208</v>
      </c>
      <c r="C14757">
        <v>15.094499999999901</v>
      </c>
      <c r="D14757">
        <v>0.62621186681756402</v>
      </c>
      <c r="E14757">
        <v>0.25363624312961902</v>
      </c>
      <c r="F14757">
        <v>0.117854816451179</v>
      </c>
      <c r="G14757">
        <v>0</v>
      </c>
      <c r="H14757">
        <v>2.1899167000000001E-2</v>
      </c>
      <c r="I14757" t="str">
        <f t="shared" si="230"/>
        <v>2</v>
      </c>
    </row>
    <row r="14758" spans="1:9" x14ac:dyDescent="0.2">
      <c r="A14758" t="s">
        <v>39</v>
      </c>
      <c r="B14758">
        <v>0.44835832447193202</v>
      </c>
      <c r="C14758">
        <v>18.37</v>
      </c>
      <c r="D14758">
        <v>0.39359742623789001</v>
      </c>
      <c r="E14758">
        <v>0.24756929523697899</v>
      </c>
      <c r="F14758">
        <v>0.13607161497397499</v>
      </c>
      <c r="G14758">
        <v>0</v>
      </c>
      <c r="H14758">
        <v>2.1825000000000001E-2</v>
      </c>
      <c r="I14758" t="str">
        <f t="shared" si="230"/>
        <v>2</v>
      </c>
    </row>
    <row r="14759" spans="1:9" x14ac:dyDescent="0.2">
      <c r="A14759" t="s">
        <v>39</v>
      </c>
      <c r="B14759">
        <v>0.313867726263797</v>
      </c>
      <c r="C14759">
        <v>33.549999999999997</v>
      </c>
      <c r="D14759">
        <v>0.62621186681756402</v>
      </c>
      <c r="E14759">
        <v>0.19576073741356401</v>
      </c>
      <c r="F14759">
        <v>0.14302299035168101</v>
      </c>
      <c r="G14759">
        <v>0</v>
      </c>
      <c r="H14759">
        <v>2.1691667000000001E-2</v>
      </c>
      <c r="I14759" t="str">
        <f t="shared" si="230"/>
        <v>2</v>
      </c>
    </row>
    <row r="14760" spans="1:9" x14ac:dyDescent="0.2">
      <c r="A14760" t="s">
        <v>39</v>
      </c>
      <c r="B14760">
        <v>0.38692184650293099</v>
      </c>
      <c r="C14760">
        <v>118.829999999999</v>
      </c>
      <c r="D14760">
        <v>0.62621186681756402</v>
      </c>
      <c r="E14760">
        <v>0.2229717260015</v>
      </c>
      <c r="F14760">
        <v>0.29571683640920798</v>
      </c>
      <c r="G14760">
        <v>0</v>
      </c>
      <c r="H14760">
        <v>2.1628333E-2</v>
      </c>
      <c r="I14760" t="str">
        <f t="shared" si="230"/>
        <v>2</v>
      </c>
    </row>
    <row r="14761" spans="1:9" x14ac:dyDescent="0.2">
      <c r="A14761" t="s">
        <v>39</v>
      </c>
      <c r="B14761">
        <v>0.30533236405123199</v>
      </c>
      <c r="C14761">
        <v>98.679999999999893</v>
      </c>
      <c r="D14761">
        <v>0.39359742623789001</v>
      </c>
      <c r="E14761">
        <v>0.15541256655074401</v>
      </c>
      <c r="F14761">
        <v>0.176966981335242</v>
      </c>
      <c r="G14761">
        <v>0</v>
      </c>
      <c r="H14761">
        <v>2.1496667000000001E-2</v>
      </c>
      <c r="I14761" t="str">
        <f t="shared" si="230"/>
        <v>2</v>
      </c>
    </row>
    <row r="14762" spans="1:9" x14ac:dyDescent="0.2">
      <c r="A14762" t="s">
        <v>39</v>
      </c>
      <c r="B14762">
        <v>0.50359008445515396</v>
      </c>
      <c r="C14762">
        <v>16.21</v>
      </c>
      <c r="D14762">
        <v>0.39359742623789001</v>
      </c>
      <c r="E14762">
        <v>0.25512312613865601</v>
      </c>
      <c r="F14762">
        <v>0.273877310039922</v>
      </c>
      <c r="G14762">
        <v>0</v>
      </c>
      <c r="H14762">
        <v>2.1435832999999901E-2</v>
      </c>
      <c r="I14762" t="str">
        <f t="shared" si="230"/>
        <v>2</v>
      </c>
    </row>
    <row r="14763" spans="1:9" x14ac:dyDescent="0.2">
      <c r="A14763" t="s">
        <v>39</v>
      </c>
      <c r="B14763">
        <v>0.43079870388256603</v>
      </c>
      <c r="C14763">
        <v>62.949999999999903</v>
      </c>
      <c r="D14763">
        <v>0.39359742623789001</v>
      </c>
      <c r="E14763">
        <v>0.218881283698667</v>
      </c>
      <c r="F14763">
        <v>0.37466848400652197</v>
      </c>
      <c r="G14763">
        <v>0</v>
      </c>
      <c r="H14763">
        <v>2.1435832999999901E-2</v>
      </c>
      <c r="I14763" t="str">
        <f t="shared" si="230"/>
        <v>2</v>
      </c>
    </row>
    <row r="14764" spans="1:9" x14ac:dyDescent="0.2">
      <c r="A14764" t="s">
        <v>39</v>
      </c>
      <c r="B14764">
        <v>0.32590683902096101</v>
      </c>
      <c r="C14764">
        <v>174.01</v>
      </c>
      <c r="D14764">
        <v>0.39359742623789001</v>
      </c>
      <c r="E14764">
        <v>0.175866120420824</v>
      </c>
      <c r="F14764">
        <v>0.38655920980075897</v>
      </c>
      <c r="G14764">
        <v>0</v>
      </c>
      <c r="H14764">
        <v>2.1351667000000001E-2</v>
      </c>
      <c r="I14764" t="str">
        <f t="shared" si="230"/>
        <v>2</v>
      </c>
    </row>
    <row r="14765" spans="1:9" x14ac:dyDescent="0.2">
      <c r="A14765" t="s">
        <v>39</v>
      </c>
      <c r="B14765">
        <v>0.46320289672425402</v>
      </c>
      <c r="C14765">
        <v>3.62</v>
      </c>
      <c r="D14765">
        <v>0.39359742623789001</v>
      </c>
      <c r="E14765">
        <v>0.314130706797209</v>
      </c>
      <c r="F14765">
        <v>7.8364883475406294E-2</v>
      </c>
      <c r="G14765">
        <v>0</v>
      </c>
      <c r="H14765">
        <v>2.1347499999999998E-2</v>
      </c>
      <c r="I14765" t="str">
        <f t="shared" si="230"/>
        <v>2</v>
      </c>
    </row>
    <row r="14766" spans="1:9" x14ac:dyDescent="0.2">
      <c r="A14766" t="s">
        <v>39</v>
      </c>
      <c r="B14766">
        <v>0.33008502132496198</v>
      </c>
      <c r="C14766">
        <v>137.01</v>
      </c>
      <c r="D14766">
        <v>0.62621186681756402</v>
      </c>
      <c r="E14766">
        <v>0.19563833982574599</v>
      </c>
      <c r="F14766">
        <v>0.114151666955132</v>
      </c>
      <c r="G14766">
        <v>0</v>
      </c>
      <c r="H14766">
        <v>2.1315832999999999E-2</v>
      </c>
      <c r="I14766" t="str">
        <f t="shared" si="230"/>
        <v>2</v>
      </c>
    </row>
    <row r="14767" spans="1:9" x14ac:dyDescent="0.2">
      <c r="A14767" t="s">
        <v>39</v>
      </c>
      <c r="B14767">
        <v>0.44409304340854</v>
      </c>
      <c r="C14767">
        <v>130.37</v>
      </c>
      <c r="D14767">
        <v>0.81828493645796696</v>
      </c>
      <c r="E14767">
        <v>0.24465113836941599</v>
      </c>
      <c r="F14767">
        <v>0.21727675606585001</v>
      </c>
      <c r="G14767">
        <v>0</v>
      </c>
      <c r="H14767">
        <v>2.1284999999999998E-2</v>
      </c>
      <c r="I14767" t="str">
        <f t="shared" si="230"/>
        <v>2</v>
      </c>
    </row>
    <row r="14768" spans="1:9" x14ac:dyDescent="0.2">
      <c r="A14768" t="s">
        <v>39</v>
      </c>
      <c r="B14768">
        <v>0.42217514412680002</v>
      </c>
      <c r="C14768">
        <v>15.96</v>
      </c>
      <c r="D14768">
        <v>0.39359742623789001</v>
      </c>
      <c r="E14768">
        <v>0.237819781887362</v>
      </c>
      <c r="F14768">
        <v>0.12844007685814099</v>
      </c>
      <c r="G14768">
        <v>0</v>
      </c>
      <c r="H14768">
        <v>2.1173332999999999E-2</v>
      </c>
      <c r="I14768" t="str">
        <f t="shared" si="230"/>
        <v>2</v>
      </c>
    </row>
    <row r="14769" spans="1:9" x14ac:dyDescent="0.2">
      <c r="A14769" t="s">
        <v>39</v>
      </c>
      <c r="B14769">
        <v>0.29676351766725201</v>
      </c>
      <c r="C14769">
        <v>137.07</v>
      </c>
      <c r="D14769">
        <v>0.39359742623789001</v>
      </c>
      <c r="E14769">
        <v>0.17310592173373701</v>
      </c>
      <c r="F14769">
        <v>0.167454660033511</v>
      </c>
      <c r="G14769">
        <v>0</v>
      </c>
      <c r="H14769">
        <v>2.1028333E-2</v>
      </c>
      <c r="I14769" t="str">
        <f t="shared" si="230"/>
        <v>2</v>
      </c>
    </row>
    <row r="14770" spans="1:9" x14ac:dyDescent="0.2">
      <c r="A14770" t="s">
        <v>39</v>
      </c>
      <c r="B14770">
        <v>0.220237688401376</v>
      </c>
      <c r="C14770">
        <v>97.949999999999903</v>
      </c>
      <c r="D14770">
        <v>0.256434380328109</v>
      </c>
      <c r="E14770">
        <v>0.13711159946447099</v>
      </c>
      <c r="F14770">
        <v>0.11250313918886801</v>
      </c>
      <c r="G14770">
        <v>0</v>
      </c>
      <c r="H14770">
        <v>2.0904166999999901E-2</v>
      </c>
      <c r="I14770" t="str">
        <f t="shared" si="230"/>
        <v>2</v>
      </c>
    </row>
    <row r="14771" spans="1:9" x14ac:dyDescent="0.2">
      <c r="A14771" t="s">
        <v>39</v>
      </c>
      <c r="B14771">
        <v>0.45640466773741201</v>
      </c>
      <c r="C14771">
        <v>18.36</v>
      </c>
      <c r="D14771">
        <v>0.39359742623789001</v>
      </c>
      <c r="E14771">
        <v>0.24392589015722799</v>
      </c>
      <c r="F14771">
        <v>0.123929174058346</v>
      </c>
      <c r="G14771">
        <v>0</v>
      </c>
      <c r="H14771">
        <v>2.0874166999999999E-2</v>
      </c>
      <c r="I14771" t="str">
        <f t="shared" si="230"/>
        <v>2</v>
      </c>
    </row>
    <row r="14772" spans="1:9" x14ac:dyDescent="0.2">
      <c r="A14772" t="s">
        <v>39</v>
      </c>
      <c r="B14772">
        <v>0.35020612077820401</v>
      </c>
      <c r="C14772">
        <v>8.0950000000000006</v>
      </c>
      <c r="D14772">
        <v>0.62621186681756402</v>
      </c>
      <c r="E14772">
        <v>0.221599022069009</v>
      </c>
      <c r="F14772">
        <v>9.0149316467779503E-2</v>
      </c>
      <c r="G14772">
        <v>0</v>
      </c>
      <c r="H14772">
        <v>2.0844999999999999E-2</v>
      </c>
      <c r="I14772" t="str">
        <f t="shared" si="230"/>
        <v>2</v>
      </c>
    </row>
    <row r="14773" spans="1:9" x14ac:dyDescent="0.2">
      <c r="A14773" t="s">
        <v>39</v>
      </c>
      <c r="B14773">
        <v>0.34295906523055403</v>
      </c>
      <c r="C14773">
        <v>113.56</v>
      </c>
      <c r="D14773">
        <v>0.62621186681756402</v>
      </c>
      <c r="E14773">
        <v>0.222779504088786</v>
      </c>
      <c r="F14773">
        <v>9.5072031814657093E-2</v>
      </c>
      <c r="G14773">
        <v>0</v>
      </c>
      <c r="H14773">
        <v>2.0796666999999901E-2</v>
      </c>
      <c r="I14773" t="str">
        <f t="shared" si="230"/>
        <v>2</v>
      </c>
    </row>
    <row r="14774" spans="1:9" x14ac:dyDescent="0.2">
      <c r="A14774" t="s">
        <v>39</v>
      </c>
      <c r="B14774">
        <v>0.30073544541270603</v>
      </c>
      <c r="C14774">
        <v>22.99</v>
      </c>
      <c r="D14774">
        <v>0.81828493645796696</v>
      </c>
      <c r="E14774">
        <v>0.21680072128998301</v>
      </c>
      <c r="F14774">
        <v>6.1646011460326597E-2</v>
      </c>
      <c r="G14774">
        <v>0</v>
      </c>
      <c r="H14774">
        <v>2.0745833000000002E-2</v>
      </c>
      <c r="I14774" t="str">
        <f t="shared" si="230"/>
        <v>2</v>
      </c>
    </row>
    <row r="14775" spans="1:9" x14ac:dyDescent="0.2">
      <c r="A14775" t="s">
        <v>39</v>
      </c>
      <c r="B14775">
        <v>0.31894994161630702</v>
      </c>
      <c r="C14775">
        <v>145.52000000000001</v>
      </c>
      <c r="D14775">
        <v>0.62621186681756402</v>
      </c>
      <c r="E14775">
        <v>0.19590668762991401</v>
      </c>
      <c r="F14775">
        <v>0.17466882141211501</v>
      </c>
      <c r="G14775">
        <v>0</v>
      </c>
      <c r="H14775">
        <v>2.0735832999999999E-2</v>
      </c>
      <c r="I14775" t="str">
        <f t="shared" si="230"/>
        <v>2</v>
      </c>
    </row>
    <row r="14776" spans="1:9" x14ac:dyDescent="0.2">
      <c r="A14776" t="s">
        <v>39</v>
      </c>
      <c r="B14776">
        <v>0.41248991766468401</v>
      </c>
      <c r="C14776">
        <v>18.175000000000001</v>
      </c>
      <c r="D14776">
        <v>0.39359742623789001</v>
      </c>
      <c r="E14776">
        <v>0.23316794825862999</v>
      </c>
      <c r="F14776">
        <v>0.11260565054096899</v>
      </c>
      <c r="G14776">
        <v>0</v>
      </c>
      <c r="H14776">
        <v>2.0680082999999998E-2</v>
      </c>
      <c r="I14776" t="str">
        <f t="shared" si="230"/>
        <v>2</v>
      </c>
    </row>
    <row r="14777" spans="1:9" x14ac:dyDescent="0.2">
      <c r="A14777" t="s">
        <v>39</v>
      </c>
      <c r="B14777">
        <v>0.40838922293778501</v>
      </c>
      <c r="C14777">
        <v>91.62</v>
      </c>
      <c r="D14777">
        <v>0.62621186681756402</v>
      </c>
      <c r="E14777">
        <v>0.223734008412841</v>
      </c>
      <c r="F14777">
        <v>0.17289859680667</v>
      </c>
      <c r="G14777">
        <v>0</v>
      </c>
      <c r="H14777">
        <v>2.0578333000000001E-2</v>
      </c>
      <c r="I14777" t="str">
        <f t="shared" si="230"/>
        <v>2</v>
      </c>
    </row>
    <row r="14778" spans="1:9" x14ac:dyDescent="0.2">
      <c r="A14778" t="s">
        <v>39</v>
      </c>
      <c r="B14778">
        <v>0.357947065541316</v>
      </c>
      <c r="C14778">
        <v>27.32</v>
      </c>
      <c r="D14778">
        <v>0.62621186681756402</v>
      </c>
      <c r="E14778">
        <v>0.25284850396325698</v>
      </c>
      <c r="F14778">
        <v>5.7521925440578499E-2</v>
      </c>
      <c r="G14778">
        <v>0</v>
      </c>
      <c r="H14778">
        <v>2.0519166999999901E-2</v>
      </c>
      <c r="I14778" t="str">
        <f t="shared" si="230"/>
        <v>2</v>
      </c>
    </row>
    <row r="14779" spans="1:9" x14ac:dyDescent="0.2">
      <c r="A14779" t="s">
        <v>39</v>
      </c>
      <c r="B14779">
        <v>0.394876753719276</v>
      </c>
      <c r="C14779">
        <v>115.88999999999901</v>
      </c>
      <c r="D14779">
        <v>0.39359742623789001</v>
      </c>
      <c r="E14779">
        <v>0.23325472492511701</v>
      </c>
      <c r="F14779">
        <v>0.11910287648767701</v>
      </c>
      <c r="G14779">
        <v>0</v>
      </c>
      <c r="H14779">
        <v>2.0491666999999901E-2</v>
      </c>
      <c r="I14779" t="str">
        <f t="shared" si="230"/>
        <v>2</v>
      </c>
    </row>
    <row r="14780" spans="1:9" x14ac:dyDescent="0.2">
      <c r="A14780" t="s">
        <v>39</v>
      </c>
      <c r="B14780">
        <v>0.26089165795637398</v>
      </c>
      <c r="C14780">
        <v>85.49</v>
      </c>
      <c r="D14780">
        <v>0.39359742623789001</v>
      </c>
      <c r="E14780">
        <v>0.15086504623000599</v>
      </c>
      <c r="F14780">
        <v>0.193798141197706</v>
      </c>
      <c r="G14780">
        <v>0</v>
      </c>
      <c r="H14780">
        <v>2.0430832999999999E-2</v>
      </c>
      <c r="I14780" t="str">
        <f t="shared" si="230"/>
        <v>2</v>
      </c>
    </row>
    <row r="14781" spans="1:9" x14ac:dyDescent="0.2">
      <c r="A14781" t="s">
        <v>39</v>
      </c>
      <c r="B14781">
        <v>0.223215879334104</v>
      </c>
      <c r="C14781">
        <v>94.96</v>
      </c>
      <c r="D14781">
        <v>0.39359742623789001</v>
      </c>
      <c r="E14781">
        <v>0.14312597864326199</v>
      </c>
      <c r="F14781">
        <v>5.9964663175360998E-2</v>
      </c>
      <c r="G14781">
        <v>0</v>
      </c>
      <c r="H14781">
        <v>2.0211666999999999E-2</v>
      </c>
      <c r="I14781" t="str">
        <f t="shared" si="230"/>
        <v>2</v>
      </c>
    </row>
    <row r="14782" spans="1:9" x14ac:dyDescent="0.2">
      <c r="A14782" t="s">
        <v>39</v>
      </c>
      <c r="B14782">
        <v>0.34787417009014598</v>
      </c>
      <c r="C14782">
        <v>144.36999999999901</v>
      </c>
      <c r="D14782">
        <v>0.39359742623789001</v>
      </c>
      <c r="E14782">
        <v>0.19344470171392</v>
      </c>
      <c r="F14782">
        <v>0.152239220730678</v>
      </c>
      <c r="G14782">
        <v>0</v>
      </c>
      <c r="H14782">
        <v>2.0135832999999999E-2</v>
      </c>
      <c r="I14782" t="str">
        <f t="shared" si="230"/>
        <v>2</v>
      </c>
    </row>
    <row r="14783" spans="1:9" x14ac:dyDescent="0.2">
      <c r="A14783" t="s">
        <v>39</v>
      </c>
      <c r="B14783">
        <v>0.46366189533441199</v>
      </c>
      <c r="C14783">
        <v>13.5649999999999</v>
      </c>
      <c r="D14783">
        <v>0.39359742623789001</v>
      </c>
      <c r="E14783">
        <v>0.28216313260335102</v>
      </c>
      <c r="F14783">
        <v>0.11391960496483899</v>
      </c>
      <c r="G14783">
        <v>0</v>
      </c>
      <c r="H14783">
        <v>2.0097500000000001E-2</v>
      </c>
      <c r="I14783" t="str">
        <f t="shared" si="230"/>
        <v>2</v>
      </c>
    </row>
    <row r="14784" spans="1:9" x14ac:dyDescent="0.2">
      <c r="A14784" t="s">
        <v>39</v>
      </c>
      <c r="B14784">
        <v>0.360578147804898</v>
      </c>
      <c r="C14784">
        <v>5.5</v>
      </c>
      <c r="D14784">
        <v>0.39359742623789001</v>
      </c>
      <c r="E14784">
        <v>0.25048242772301699</v>
      </c>
      <c r="F14784">
        <v>6.4682495900287004E-2</v>
      </c>
      <c r="G14784">
        <v>0</v>
      </c>
      <c r="H14784">
        <v>2.0028999999999901E-2</v>
      </c>
      <c r="I14784" t="str">
        <f t="shared" si="230"/>
        <v>2</v>
      </c>
    </row>
    <row r="14785" spans="1:9" x14ac:dyDescent="0.2">
      <c r="A14785" t="s">
        <v>39</v>
      </c>
      <c r="B14785">
        <v>0.25840113024325401</v>
      </c>
      <c r="C14785">
        <v>17.88</v>
      </c>
      <c r="D14785">
        <v>0.39359742623789001</v>
      </c>
      <c r="E14785">
        <v>0.14994572179471199</v>
      </c>
      <c r="F14785">
        <v>9.4277254851808101E-2</v>
      </c>
      <c r="G14785">
        <v>0</v>
      </c>
      <c r="H14785">
        <v>1.9953333E-2</v>
      </c>
      <c r="I14785" t="str">
        <f t="shared" si="230"/>
        <v>2</v>
      </c>
    </row>
    <row r="14786" spans="1:9" x14ac:dyDescent="0.2">
      <c r="A14786" t="s">
        <v>39</v>
      </c>
      <c r="B14786">
        <v>0.35137137350759301</v>
      </c>
      <c r="C14786">
        <v>5.52</v>
      </c>
      <c r="D14786">
        <v>0.39359742623789001</v>
      </c>
      <c r="E14786">
        <v>0.23336917904752899</v>
      </c>
      <c r="F14786">
        <v>0.10255478672650201</v>
      </c>
      <c r="G14786">
        <v>0</v>
      </c>
      <c r="H14786">
        <v>1.9915833000000001E-2</v>
      </c>
      <c r="I14786" t="str">
        <f t="shared" ref="I14786:I14849" si="231">IF(H14786&lt;=0.01,"1",IF(AND(H14786&lt;0.026,H14786&gt;0.01),"2",3))</f>
        <v>2</v>
      </c>
    </row>
    <row r="14787" spans="1:9" x14ac:dyDescent="0.2">
      <c r="A14787" t="s">
        <v>39</v>
      </c>
      <c r="B14787">
        <v>0.34684897104829499</v>
      </c>
      <c r="C14787">
        <v>122.329999999999</v>
      </c>
      <c r="D14787">
        <v>0.39359742623789001</v>
      </c>
      <c r="E14787">
        <v>0.17697462265808001</v>
      </c>
      <c r="F14787">
        <v>0.169620054976206</v>
      </c>
      <c r="G14787">
        <v>0</v>
      </c>
      <c r="H14787">
        <v>1.9760832999999998E-2</v>
      </c>
      <c r="I14787" t="str">
        <f t="shared" si="231"/>
        <v>2</v>
      </c>
    </row>
    <row r="14788" spans="1:9" x14ac:dyDescent="0.2">
      <c r="A14788" t="s">
        <v>39</v>
      </c>
      <c r="B14788">
        <v>0.44514405099411603</v>
      </c>
      <c r="C14788">
        <v>109.37</v>
      </c>
      <c r="D14788">
        <v>0.39359742623789001</v>
      </c>
      <c r="E14788">
        <v>0.22420734671065201</v>
      </c>
      <c r="F14788">
        <v>0.26625194408971098</v>
      </c>
      <c r="G14788">
        <v>0</v>
      </c>
      <c r="H14788">
        <v>1.9754167E-2</v>
      </c>
      <c r="I14788" t="str">
        <f t="shared" si="231"/>
        <v>2</v>
      </c>
    </row>
    <row r="14789" spans="1:9" x14ac:dyDescent="0.2">
      <c r="A14789" t="s">
        <v>39</v>
      </c>
      <c r="B14789">
        <v>0.39463364963057701</v>
      </c>
      <c r="C14789">
        <v>42.38</v>
      </c>
      <c r="D14789">
        <v>0.62621186681756402</v>
      </c>
      <c r="E14789">
        <v>0.224200836210285</v>
      </c>
      <c r="F14789">
        <v>0.152941719067929</v>
      </c>
      <c r="G14789">
        <v>0</v>
      </c>
      <c r="H14789">
        <v>1.9735833000000001E-2</v>
      </c>
      <c r="I14789" t="str">
        <f t="shared" si="231"/>
        <v>2</v>
      </c>
    </row>
    <row r="14790" spans="1:9" x14ac:dyDescent="0.2">
      <c r="A14790" t="s">
        <v>39</v>
      </c>
      <c r="B14790">
        <v>0.39389546006512299</v>
      </c>
      <c r="C14790">
        <v>25.39</v>
      </c>
      <c r="D14790">
        <v>0.39359742623789001</v>
      </c>
      <c r="E14790">
        <v>0.209287928402729</v>
      </c>
      <c r="F14790">
        <v>0.183666431974435</v>
      </c>
      <c r="G14790">
        <v>0</v>
      </c>
      <c r="H14790">
        <v>1.9698332999999998E-2</v>
      </c>
      <c r="I14790" t="str">
        <f t="shared" si="231"/>
        <v>2</v>
      </c>
    </row>
    <row r="14791" spans="1:9" x14ac:dyDescent="0.2">
      <c r="A14791" t="s">
        <v>39</v>
      </c>
      <c r="B14791">
        <v>0.25507162999642302</v>
      </c>
      <c r="C14791">
        <v>36.299999999999997</v>
      </c>
      <c r="D14791">
        <v>0.39359742623789001</v>
      </c>
      <c r="E14791">
        <v>0.14521247119960501</v>
      </c>
      <c r="F14791">
        <v>9.9431584107849996E-2</v>
      </c>
      <c r="G14791">
        <v>0</v>
      </c>
      <c r="H14791">
        <v>1.9688332999999999E-2</v>
      </c>
      <c r="I14791" t="str">
        <f t="shared" si="231"/>
        <v>2</v>
      </c>
    </row>
    <row r="14792" spans="1:9" x14ac:dyDescent="0.2">
      <c r="A14792" t="s">
        <v>39</v>
      </c>
      <c r="B14792">
        <v>0.25157644388064898</v>
      </c>
      <c r="C14792">
        <v>48.56</v>
      </c>
      <c r="D14792">
        <v>0.256434380328109</v>
      </c>
      <c r="E14792">
        <v>0.13903802298479501</v>
      </c>
      <c r="F14792">
        <v>0.10755485798621101</v>
      </c>
      <c r="G14792">
        <v>0</v>
      </c>
      <c r="H14792">
        <v>1.9662499999999999E-2</v>
      </c>
      <c r="I14792" t="str">
        <f t="shared" si="231"/>
        <v>2</v>
      </c>
    </row>
    <row r="14793" spans="1:9" x14ac:dyDescent="0.2">
      <c r="A14793" t="s">
        <v>39</v>
      </c>
      <c r="B14793">
        <v>0.241989946765505</v>
      </c>
      <c r="C14793">
        <v>80.23</v>
      </c>
      <c r="D14793">
        <v>0.39359742623789001</v>
      </c>
      <c r="E14793">
        <v>0.16275092014544101</v>
      </c>
      <c r="F14793">
        <v>8.0463565503159501E-2</v>
      </c>
      <c r="G14793">
        <v>0</v>
      </c>
      <c r="H14793">
        <v>1.9516666999999901E-2</v>
      </c>
      <c r="I14793" t="str">
        <f t="shared" si="231"/>
        <v>2</v>
      </c>
    </row>
    <row r="14794" spans="1:9" x14ac:dyDescent="0.2">
      <c r="A14794" t="s">
        <v>39</v>
      </c>
      <c r="B14794">
        <v>0.41402457480142901</v>
      </c>
      <c r="C14794">
        <v>93.77</v>
      </c>
      <c r="D14794">
        <v>0.81828493645796696</v>
      </c>
      <c r="E14794">
        <v>0.24578686420106399</v>
      </c>
      <c r="F14794">
        <v>0.15706353244475799</v>
      </c>
      <c r="G14794">
        <v>0</v>
      </c>
      <c r="H14794">
        <v>1.9475833000000001E-2</v>
      </c>
      <c r="I14794" t="str">
        <f t="shared" si="231"/>
        <v>2</v>
      </c>
    </row>
    <row r="14795" spans="1:9" x14ac:dyDescent="0.2">
      <c r="A14795" t="s">
        <v>39</v>
      </c>
      <c r="B14795">
        <v>0.38912233394766599</v>
      </c>
      <c r="C14795">
        <v>77.989999999999995</v>
      </c>
      <c r="D14795">
        <v>0.39359742623789001</v>
      </c>
      <c r="E14795">
        <v>0.214249803864619</v>
      </c>
      <c r="F14795">
        <v>0.17302724210804399</v>
      </c>
      <c r="G14795">
        <v>0</v>
      </c>
      <c r="H14795">
        <v>1.9277499999999999E-2</v>
      </c>
      <c r="I14795" t="str">
        <f t="shared" si="231"/>
        <v>2</v>
      </c>
    </row>
    <row r="14796" spans="1:9" x14ac:dyDescent="0.2">
      <c r="A14796" t="s">
        <v>39</v>
      </c>
      <c r="B14796">
        <v>0.39233667460249899</v>
      </c>
      <c r="C14796">
        <v>130.04999999999899</v>
      </c>
      <c r="D14796">
        <v>0.39359742623789001</v>
      </c>
      <c r="E14796">
        <v>0.21320448045047299</v>
      </c>
      <c r="F14796">
        <v>0.21092047951122</v>
      </c>
      <c r="G14796">
        <v>0</v>
      </c>
      <c r="H14796">
        <v>1.9259167000000001E-2</v>
      </c>
      <c r="I14796" t="str">
        <f t="shared" si="231"/>
        <v>2</v>
      </c>
    </row>
    <row r="14797" spans="1:9" x14ac:dyDescent="0.2">
      <c r="A14797" t="s">
        <v>39</v>
      </c>
      <c r="B14797">
        <v>0.352853201021949</v>
      </c>
      <c r="C14797">
        <v>111.64</v>
      </c>
      <c r="D14797">
        <v>0.39359742623789001</v>
      </c>
      <c r="E14797">
        <v>0.177443396446232</v>
      </c>
      <c r="F14797">
        <v>0.26269820553439999</v>
      </c>
      <c r="G14797">
        <v>0</v>
      </c>
      <c r="H14797">
        <v>1.9186667000000001E-2</v>
      </c>
      <c r="I14797" t="str">
        <f t="shared" si="231"/>
        <v>2</v>
      </c>
    </row>
    <row r="14798" spans="1:9" x14ac:dyDescent="0.2">
      <c r="A14798" t="s">
        <v>39</v>
      </c>
      <c r="B14798">
        <v>0.25668780099696398</v>
      </c>
      <c r="C14798">
        <v>91.62</v>
      </c>
      <c r="D14798">
        <v>0.39359742623789001</v>
      </c>
      <c r="E14798">
        <v>0.14062513749653299</v>
      </c>
      <c r="F14798">
        <v>0.10867319242781701</v>
      </c>
      <c r="G14798">
        <v>0</v>
      </c>
      <c r="H14798">
        <v>1.9184166999999998E-2</v>
      </c>
      <c r="I14798" t="str">
        <f t="shared" si="231"/>
        <v>2</v>
      </c>
    </row>
    <row r="14799" spans="1:9" x14ac:dyDescent="0.2">
      <c r="A14799" t="s">
        <v>39</v>
      </c>
      <c r="B14799">
        <v>0.26872658266173599</v>
      </c>
      <c r="C14799">
        <v>22.655000000000001</v>
      </c>
      <c r="D14799">
        <v>0.39359742623789001</v>
      </c>
      <c r="E14799">
        <v>0.18817772781772099</v>
      </c>
      <c r="F14799">
        <v>6.3160305752755205E-2</v>
      </c>
      <c r="G14799">
        <v>0</v>
      </c>
      <c r="H14799">
        <v>1.9109167E-2</v>
      </c>
      <c r="I14799" t="str">
        <f t="shared" si="231"/>
        <v>2</v>
      </c>
    </row>
    <row r="14800" spans="1:9" x14ac:dyDescent="0.2">
      <c r="A14800" t="s">
        <v>39</v>
      </c>
      <c r="B14800">
        <v>0.34106459665688599</v>
      </c>
      <c r="C14800">
        <v>89.5</v>
      </c>
      <c r="D14800">
        <v>0.39359742623789001</v>
      </c>
      <c r="E14800">
        <v>0.181059715670361</v>
      </c>
      <c r="F14800">
        <v>0.28406123778786502</v>
      </c>
      <c r="G14800">
        <v>0</v>
      </c>
      <c r="H14800">
        <v>1.9031666999999999E-2</v>
      </c>
      <c r="I14800" t="str">
        <f t="shared" si="231"/>
        <v>2</v>
      </c>
    </row>
    <row r="14801" spans="1:9" x14ac:dyDescent="0.2">
      <c r="A14801" t="s">
        <v>39</v>
      </c>
      <c r="B14801">
        <v>0.21262673671764401</v>
      </c>
      <c r="C14801">
        <v>88.26</v>
      </c>
      <c r="D14801">
        <v>0.81828493645796696</v>
      </c>
      <c r="E14801">
        <v>0.16985424331386401</v>
      </c>
      <c r="F14801">
        <v>5.95235807567433E-2</v>
      </c>
      <c r="G14801">
        <v>0</v>
      </c>
      <c r="H14801">
        <v>1.8954167000000001E-2</v>
      </c>
      <c r="I14801" t="str">
        <f t="shared" si="231"/>
        <v>2</v>
      </c>
    </row>
    <row r="14802" spans="1:9" x14ac:dyDescent="0.2">
      <c r="A14802" t="s">
        <v>39</v>
      </c>
      <c r="B14802">
        <v>0.31748513645647097</v>
      </c>
      <c r="C14802">
        <v>13.095000000000001</v>
      </c>
      <c r="D14802">
        <v>0.39359742623789001</v>
      </c>
      <c r="E14802">
        <v>0.213030816986334</v>
      </c>
      <c r="F14802">
        <v>5.99109300740472E-2</v>
      </c>
      <c r="G14802">
        <v>0</v>
      </c>
      <c r="H14802">
        <v>1.8938333000000002E-2</v>
      </c>
      <c r="I14802" t="str">
        <f t="shared" si="231"/>
        <v>2</v>
      </c>
    </row>
    <row r="14803" spans="1:9" x14ac:dyDescent="0.2">
      <c r="A14803" t="s">
        <v>39</v>
      </c>
      <c r="B14803">
        <v>0.42345183223680899</v>
      </c>
      <c r="C14803">
        <v>25.97</v>
      </c>
      <c r="D14803">
        <v>0.62621186681756402</v>
      </c>
      <c r="E14803">
        <v>0.25969277165761701</v>
      </c>
      <c r="F14803">
        <v>0.116331671152286</v>
      </c>
      <c r="G14803">
        <v>0</v>
      </c>
      <c r="H14803">
        <v>1.8905833E-2</v>
      </c>
      <c r="I14803" t="str">
        <f t="shared" si="231"/>
        <v>2</v>
      </c>
    </row>
    <row r="14804" spans="1:9" x14ac:dyDescent="0.2">
      <c r="A14804" t="s">
        <v>39</v>
      </c>
      <c r="B14804">
        <v>0.27571760609652202</v>
      </c>
      <c r="C14804">
        <v>69.389999999999901</v>
      </c>
      <c r="D14804">
        <v>0.39359742623789001</v>
      </c>
      <c r="E14804">
        <v>0.178142432377318</v>
      </c>
      <c r="F14804">
        <v>7.9870484660441096E-2</v>
      </c>
      <c r="G14804">
        <v>0</v>
      </c>
      <c r="H14804">
        <v>1.8849999999999999E-2</v>
      </c>
      <c r="I14804" t="str">
        <f t="shared" si="231"/>
        <v>2</v>
      </c>
    </row>
    <row r="14805" spans="1:9" x14ac:dyDescent="0.2">
      <c r="A14805" t="s">
        <v>39</v>
      </c>
      <c r="B14805">
        <v>0.32068500870701599</v>
      </c>
      <c r="C14805">
        <v>17.88</v>
      </c>
      <c r="D14805">
        <v>0.39359742623789001</v>
      </c>
      <c r="E14805">
        <v>0.168592209121109</v>
      </c>
      <c r="F14805">
        <v>0.18682942085874901</v>
      </c>
      <c r="G14805">
        <v>0</v>
      </c>
      <c r="H14805">
        <v>1.8835833E-2</v>
      </c>
      <c r="I14805" t="str">
        <f t="shared" si="231"/>
        <v>2</v>
      </c>
    </row>
    <row r="14806" spans="1:9" x14ac:dyDescent="0.2">
      <c r="A14806" t="s">
        <v>39</v>
      </c>
      <c r="B14806">
        <v>0.355135534897146</v>
      </c>
      <c r="C14806">
        <v>94.96</v>
      </c>
      <c r="D14806">
        <v>0.62621186681756402</v>
      </c>
      <c r="E14806">
        <v>0.22771283626767799</v>
      </c>
      <c r="F14806">
        <v>9.5403529512496699E-2</v>
      </c>
      <c r="G14806">
        <v>0</v>
      </c>
      <c r="H14806">
        <v>1.8684166999999901E-2</v>
      </c>
      <c r="I14806" t="str">
        <f t="shared" si="231"/>
        <v>2</v>
      </c>
    </row>
    <row r="14807" spans="1:9" x14ac:dyDescent="0.2">
      <c r="A14807" t="s">
        <v>39</v>
      </c>
      <c r="B14807">
        <v>0.44030741180218202</v>
      </c>
      <c r="C14807">
        <v>26.465</v>
      </c>
      <c r="D14807">
        <v>0.39359742623789001</v>
      </c>
      <c r="E14807">
        <v>0.23237012249629899</v>
      </c>
      <c r="F14807">
        <v>0.25196313081517402</v>
      </c>
      <c r="G14807">
        <v>0</v>
      </c>
      <c r="H14807">
        <v>1.8645833000000001E-2</v>
      </c>
      <c r="I14807" t="str">
        <f t="shared" si="231"/>
        <v>2</v>
      </c>
    </row>
    <row r="14808" spans="1:9" x14ac:dyDescent="0.2">
      <c r="A14808" t="s">
        <v>39</v>
      </c>
      <c r="B14808">
        <v>0.36305820104213599</v>
      </c>
      <c r="C14808">
        <v>111.71</v>
      </c>
      <c r="D14808">
        <v>0.39359742623789001</v>
      </c>
      <c r="E14808">
        <v>0.21446972058245101</v>
      </c>
      <c r="F14808">
        <v>0.146667034055419</v>
      </c>
      <c r="G14808">
        <v>0</v>
      </c>
      <c r="H14808">
        <v>1.8596667000000001E-2</v>
      </c>
      <c r="I14808" t="str">
        <f t="shared" si="231"/>
        <v>2</v>
      </c>
    </row>
    <row r="14809" spans="1:9" x14ac:dyDescent="0.2">
      <c r="A14809" t="s">
        <v>39</v>
      </c>
      <c r="B14809">
        <v>0.30041949842931498</v>
      </c>
      <c r="C14809">
        <v>115.82</v>
      </c>
      <c r="D14809">
        <v>0.39359742623789001</v>
      </c>
      <c r="E14809">
        <v>0.17463445634486299</v>
      </c>
      <c r="F14809">
        <v>6.27370147732704E-2</v>
      </c>
      <c r="G14809">
        <v>0</v>
      </c>
      <c r="H14809">
        <v>1.8467500000000001E-2</v>
      </c>
      <c r="I14809" t="str">
        <f t="shared" si="231"/>
        <v>2</v>
      </c>
    </row>
    <row r="14810" spans="1:9" x14ac:dyDescent="0.2">
      <c r="A14810" t="s">
        <v>39</v>
      </c>
      <c r="B14810">
        <v>0.39429992759251498</v>
      </c>
      <c r="C14810">
        <v>138.84</v>
      </c>
      <c r="D14810">
        <v>0.62621186681756402</v>
      </c>
      <c r="E14810">
        <v>0.20730959002284399</v>
      </c>
      <c r="F14810">
        <v>0.27201090633283598</v>
      </c>
      <c r="G14810">
        <v>0</v>
      </c>
      <c r="H14810">
        <v>1.8384999999999999E-2</v>
      </c>
      <c r="I14810" t="str">
        <f t="shared" si="231"/>
        <v>2</v>
      </c>
    </row>
    <row r="14811" spans="1:9" x14ac:dyDescent="0.2">
      <c r="A14811" t="s">
        <v>39</v>
      </c>
      <c r="B14811">
        <v>0.30962072231480697</v>
      </c>
      <c r="C14811">
        <v>101.94</v>
      </c>
      <c r="D14811">
        <v>0.39359742623789001</v>
      </c>
      <c r="E14811">
        <v>0.184828325231783</v>
      </c>
      <c r="F14811">
        <v>0.11923950503651901</v>
      </c>
      <c r="G14811">
        <v>0</v>
      </c>
      <c r="H14811">
        <v>1.8251666999999999E-2</v>
      </c>
      <c r="I14811" t="str">
        <f t="shared" si="231"/>
        <v>2</v>
      </c>
    </row>
    <row r="14812" spans="1:9" x14ac:dyDescent="0.2">
      <c r="A14812" t="s">
        <v>39</v>
      </c>
      <c r="B14812">
        <v>0.366006587554423</v>
      </c>
      <c r="C14812">
        <v>52.29</v>
      </c>
      <c r="D14812">
        <v>0.256434380328109</v>
      </c>
      <c r="E14812">
        <v>0.17736905231820899</v>
      </c>
      <c r="F14812">
        <v>0.19034400036489099</v>
      </c>
      <c r="G14812">
        <v>0</v>
      </c>
      <c r="H14812">
        <v>1.8166667000000001E-2</v>
      </c>
      <c r="I14812" t="str">
        <f t="shared" si="231"/>
        <v>2</v>
      </c>
    </row>
    <row r="14813" spans="1:9" x14ac:dyDescent="0.2">
      <c r="A14813" t="s">
        <v>39</v>
      </c>
      <c r="B14813">
        <v>0.230144899776944</v>
      </c>
      <c r="C14813">
        <v>22.99</v>
      </c>
      <c r="D14813">
        <v>0.62621186681756402</v>
      </c>
      <c r="E14813">
        <v>0.165911870495942</v>
      </c>
      <c r="F14813">
        <v>4.7176065693604503E-2</v>
      </c>
      <c r="G14813">
        <v>0</v>
      </c>
      <c r="H14813">
        <v>1.8116666999999999E-2</v>
      </c>
      <c r="I14813" t="str">
        <f t="shared" si="231"/>
        <v>2</v>
      </c>
    </row>
    <row r="14814" spans="1:9" x14ac:dyDescent="0.2">
      <c r="A14814" t="s">
        <v>39</v>
      </c>
      <c r="B14814">
        <v>0.270579730611202</v>
      </c>
      <c r="C14814">
        <v>6.1749999999999998</v>
      </c>
      <c r="D14814">
        <v>0.39359742623789001</v>
      </c>
      <c r="E14814">
        <v>0.16959643590403001</v>
      </c>
      <c r="F14814">
        <v>5.4778412594750803E-2</v>
      </c>
      <c r="G14814">
        <v>0</v>
      </c>
      <c r="H14814">
        <v>1.7999999999999999E-2</v>
      </c>
      <c r="I14814" t="str">
        <f t="shared" si="231"/>
        <v>2</v>
      </c>
    </row>
    <row r="14815" spans="1:9" x14ac:dyDescent="0.2">
      <c r="A14815" t="s">
        <v>39</v>
      </c>
      <c r="B14815">
        <v>0.31085449229376</v>
      </c>
      <c r="C14815">
        <v>24.405000000000001</v>
      </c>
      <c r="D14815">
        <v>0.39359742623789001</v>
      </c>
      <c r="E14815">
        <v>0.16948407339166999</v>
      </c>
      <c r="F14815">
        <v>0.13337963799062799</v>
      </c>
      <c r="G14815">
        <v>0</v>
      </c>
      <c r="H14815">
        <v>1.7864999999999999E-2</v>
      </c>
      <c r="I14815" t="str">
        <f t="shared" si="231"/>
        <v>2</v>
      </c>
    </row>
    <row r="14816" spans="1:9" x14ac:dyDescent="0.2">
      <c r="A14816" t="s">
        <v>39</v>
      </c>
      <c r="B14816">
        <v>0.33867007864631499</v>
      </c>
      <c r="C14816">
        <v>14.374999999999901</v>
      </c>
      <c r="D14816">
        <v>0.39359742623789001</v>
      </c>
      <c r="E14816">
        <v>0.188300019397769</v>
      </c>
      <c r="F14816">
        <v>0.124908020401091</v>
      </c>
      <c r="G14816">
        <v>0</v>
      </c>
      <c r="H14816">
        <v>1.7847499999999999E-2</v>
      </c>
      <c r="I14816" t="str">
        <f t="shared" si="231"/>
        <v>2</v>
      </c>
    </row>
    <row r="14817" spans="1:9" x14ac:dyDescent="0.2">
      <c r="A14817" t="s">
        <v>39</v>
      </c>
      <c r="B14817">
        <v>0.280625944778852</v>
      </c>
      <c r="C14817">
        <v>10.199999999999999</v>
      </c>
      <c r="D14817">
        <v>0.39359742623789001</v>
      </c>
      <c r="E14817">
        <v>0.18225441911889401</v>
      </c>
      <c r="F14817">
        <v>4.87797137437148E-2</v>
      </c>
      <c r="G14817">
        <v>0</v>
      </c>
      <c r="H14817">
        <v>1.7829167E-2</v>
      </c>
      <c r="I14817" t="str">
        <f t="shared" si="231"/>
        <v>2</v>
      </c>
    </row>
    <row r="14818" spans="1:9" x14ac:dyDescent="0.2">
      <c r="A14818" t="s">
        <v>39</v>
      </c>
      <c r="B14818">
        <v>0.310480820219321</v>
      </c>
      <c r="C14818">
        <v>62.905000000000001</v>
      </c>
      <c r="D14818">
        <v>0.39359742623789001</v>
      </c>
      <c r="E14818">
        <v>0.17524107505633399</v>
      </c>
      <c r="F14818">
        <v>0.13708470653864899</v>
      </c>
      <c r="G14818">
        <v>0</v>
      </c>
      <c r="H14818">
        <v>1.7819167E-2</v>
      </c>
      <c r="I14818" t="str">
        <f t="shared" si="231"/>
        <v>2</v>
      </c>
    </row>
    <row r="14819" spans="1:9" x14ac:dyDescent="0.2">
      <c r="A14819" t="s">
        <v>39</v>
      </c>
      <c r="B14819">
        <v>0.54683987710141302</v>
      </c>
      <c r="C14819">
        <v>106.08</v>
      </c>
      <c r="D14819">
        <v>0.39359742623789001</v>
      </c>
      <c r="E14819">
        <v>0.28780456696294798</v>
      </c>
      <c r="F14819">
        <v>0.219613601855038</v>
      </c>
      <c r="G14819">
        <v>0</v>
      </c>
      <c r="H14819">
        <v>1.7749999999999998E-2</v>
      </c>
      <c r="I14819" t="str">
        <f t="shared" si="231"/>
        <v>2</v>
      </c>
    </row>
    <row r="14820" spans="1:9" x14ac:dyDescent="0.2">
      <c r="A14820" t="s">
        <v>39</v>
      </c>
      <c r="B14820">
        <v>0.31684208072681402</v>
      </c>
      <c r="C14820">
        <v>93.77</v>
      </c>
      <c r="D14820">
        <v>0.62621186681756402</v>
      </c>
      <c r="E14820">
        <v>0.18809420070326499</v>
      </c>
      <c r="F14820">
        <v>0.12019657637464599</v>
      </c>
      <c r="G14820">
        <v>0</v>
      </c>
      <c r="H14820">
        <v>1.7643333000000001E-2</v>
      </c>
      <c r="I14820" t="str">
        <f t="shared" si="231"/>
        <v>2</v>
      </c>
    </row>
    <row r="14821" spans="1:9" x14ac:dyDescent="0.2">
      <c r="A14821" t="s">
        <v>39</v>
      </c>
      <c r="B14821">
        <v>0.38676073597966298</v>
      </c>
      <c r="C14821">
        <v>17.97</v>
      </c>
      <c r="D14821">
        <v>0.39359742623789001</v>
      </c>
      <c r="E14821">
        <v>0.224372680203442</v>
      </c>
      <c r="F14821">
        <v>0.103849983852766</v>
      </c>
      <c r="G14821">
        <v>0</v>
      </c>
      <c r="H14821">
        <v>1.7604167E-2</v>
      </c>
      <c r="I14821" t="str">
        <f t="shared" si="231"/>
        <v>2</v>
      </c>
    </row>
    <row r="14822" spans="1:9" x14ac:dyDescent="0.2">
      <c r="A14822" t="s">
        <v>39</v>
      </c>
      <c r="B14822">
        <v>0.38474034852828898</v>
      </c>
      <c r="C14822">
        <v>7.8049999999999997</v>
      </c>
      <c r="D14822">
        <v>0.39359742623789001</v>
      </c>
      <c r="E14822">
        <v>0.21332717015147401</v>
      </c>
      <c r="F14822">
        <v>0.14547353856089401</v>
      </c>
      <c r="G14822">
        <v>0</v>
      </c>
      <c r="H14822">
        <v>1.7549167000000001E-2</v>
      </c>
      <c r="I14822" t="str">
        <f t="shared" si="231"/>
        <v>2</v>
      </c>
    </row>
    <row r="14823" spans="1:9" x14ac:dyDescent="0.2">
      <c r="A14823" t="s">
        <v>39</v>
      </c>
      <c r="B14823">
        <v>0.25016404156126698</v>
      </c>
      <c r="C14823">
        <v>15.909999999999901</v>
      </c>
      <c r="D14823">
        <v>0.39359742623789001</v>
      </c>
      <c r="E14823">
        <v>0.14209106817584899</v>
      </c>
      <c r="F14823">
        <v>0.113546653045798</v>
      </c>
      <c r="G14823">
        <v>0</v>
      </c>
      <c r="H14823">
        <v>1.7339166999999999E-2</v>
      </c>
      <c r="I14823" t="str">
        <f t="shared" si="231"/>
        <v>2</v>
      </c>
    </row>
    <row r="14824" spans="1:9" x14ac:dyDescent="0.2">
      <c r="A14824" t="s">
        <v>39</v>
      </c>
      <c r="B14824">
        <v>0.33193738208837598</v>
      </c>
      <c r="C14824">
        <v>9.4049999999999994</v>
      </c>
      <c r="D14824">
        <v>0.39359742623789001</v>
      </c>
      <c r="E14824">
        <v>0.21489502405035199</v>
      </c>
      <c r="F14824">
        <v>6.08981561346357E-2</v>
      </c>
      <c r="G14824">
        <v>0</v>
      </c>
      <c r="H14824">
        <v>1.729E-2</v>
      </c>
      <c r="I14824" t="str">
        <f t="shared" si="231"/>
        <v>2</v>
      </c>
    </row>
    <row r="14825" spans="1:9" x14ac:dyDescent="0.2">
      <c r="A14825" t="s">
        <v>39</v>
      </c>
      <c r="B14825">
        <v>0.26664573008660802</v>
      </c>
      <c r="C14825">
        <v>80.510000000000005</v>
      </c>
      <c r="D14825">
        <v>0.39359742623789001</v>
      </c>
      <c r="E14825">
        <v>0.165351414951073</v>
      </c>
      <c r="F14825">
        <v>8.2167433869117595E-2</v>
      </c>
      <c r="G14825">
        <v>0</v>
      </c>
      <c r="H14825">
        <v>1.7199166999999901E-2</v>
      </c>
      <c r="I14825" t="str">
        <f t="shared" si="231"/>
        <v>2</v>
      </c>
    </row>
    <row r="14826" spans="1:9" x14ac:dyDescent="0.2">
      <c r="A14826" t="s">
        <v>39</v>
      </c>
      <c r="B14826">
        <v>0.32145240166048999</v>
      </c>
      <c r="C14826">
        <v>206.93</v>
      </c>
      <c r="D14826">
        <v>0.39359742623789001</v>
      </c>
      <c r="E14826">
        <v>0.198116720443581</v>
      </c>
      <c r="F14826">
        <v>0.11029917208454</v>
      </c>
      <c r="G14826">
        <v>0</v>
      </c>
      <c r="H14826">
        <v>1.7171666999999901E-2</v>
      </c>
      <c r="I14826" t="str">
        <f t="shared" si="231"/>
        <v>2</v>
      </c>
    </row>
    <row r="14827" spans="1:9" x14ac:dyDescent="0.2">
      <c r="A14827" t="s">
        <v>39</v>
      </c>
      <c r="B14827">
        <v>0.215116936734882</v>
      </c>
      <c r="C14827">
        <v>4.3099999999999996</v>
      </c>
      <c r="D14827">
        <v>0.39359742623789001</v>
      </c>
      <c r="E14827">
        <v>0.13080209422745401</v>
      </c>
      <c r="F14827">
        <v>9.8488137866406505E-2</v>
      </c>
      <c r="G14827">
        <v>0</v>
      </c>
      <c r="H14827">
        <v>1.69824999999999E-2</v>
      </c>
      <c r="I14827" t="str">
        <f t="shared" si="231"/>
        <v>2</v>
      </c>
    </row>
    <row r="14828" spans="1:9" x14ac:dyDescent="0.2">
      <c r="A14828" t="s">
        <v>39</v>
      </c>
      <c r="B14828">
        <v>0.36869483930466701</v>
      </c>
      <c r="C14828">
        <v>15.445</v>
      </c>
      <c r="D14828">
        <v>0.39359742623789001</v>
      </c>
      <c r="E14828">
        <v>0.19212395258333001</v>
      </c>
      <c r="F14828">
        <v>0.20543168424394401</v>
      </c>
      <c r="G14828">
        <v>0</v>
      </c>
      <c r="H14828">
        <v>1.6819166999999999E-2</v>
      </c>
      <c r="I14828" t="str">
        <f t="shared" si="231"/>
        <v>2</v>
      </c>
    </row>
    <row r="14829" spans="1:9" x14ac:dyDescent="0.2">
      <c r="A14829" t="s">
        <v>39</v>
      </c>
      <c r="B14829">
        <v>0.38908775148725799</v>
      </c>
      <c r="C14829">
        <v>121.34</v>
      </c>
      <c r="D14829">
        <v>0.62621186681756402</v>
      </c>
      <c r="E14829">
        <v>0.23481986992121201</v>
      </c>
      <c r="F14829">
        <v>0.11577955843939999</v>
      </c>
      <c r="G14829">
        <v>0</v>
      </c>
      <c r="H14829">
        <v>1.6785833E-2</v>
      </c>
      <c r="I14829" t="str">
        <f t="shared" si="231"/>
        <v>2</v>
      </c>
    </row>
    <row r="14830" spans="1:9" x14ac:dyDescent="0.2">
      <c r="A14830" t="s">
        <v>39</v>
      </c>
      <c r="B14830">
        <v>0.309064906325074</v>
      </c>
      <c r="C14830">
        <v>105.32</v>
      </c>
      <c r="D14830">
        <v>0.62621186681756402</v>
      </c>
      <c r="E14830">
        <v>0.18007120690044501</v>
      </c>
      <c r="F14830">
        <v>0.22122085979408901</v>
      </c>
      <c r="G14830">
        <v>0</v>
      </c>
      <c r="H14830">
        <v>1.67625E-2</v>
      </c>
      <c r="I14830" t="str">
        <f t="shared" si="231"/>
        <v>2</v>
      </c>
    </row>
    <row r="14831" spans="1:9" x14ac:dyDescent="0.2">
      <c r="A14831" t="s">
        <v>39</v>
      </c>
      <c r="B14831">
        <v>0.30294240850992699</v>
      </c>
      <c r="C14831">
        <v>34.265000000000001</v>
      </c>
      <c r="D14831">
        <v>0.39359742623789001</v>
      </c>
      <c r="E14831">
        <v>0.170320749535844</v>
      </c>
      <c r="F14831">
        <v>0.15634199934231499</v>
      </c>
      <c r="G14831">
        <v>0</v>
      </c>
      <c r="H14831">
        <v>1.6635E-2</v>
      </c>
      <c r="I14831" t="str">
        <f t="shared" si="231"/>
        <v>2</v>
      </c>
    </row>
    <row r="14832" spans="1:9" x14ac:dyDescent="0.2">
      <c r="A14832" t="s">
        <v>39</v>
      </c>
      <c r="B14832">
        <v>0.35827562636184601</v>
      </c>
      <c r="C14832">
        <v>8.94</v>
      </c>
      <c r="D14832">
        <v>0.39359742623789001</v>
      </c>
      <c r="E14832">
        <v>0.24396233868098599</v>
      </c>
      <c r="F14832">
        <v>0.115411463917669</v>
      </c>
      <c r="G14832">
        <v>0</v>
      </c>
      <c r="H14832">
        <v>1.6539749999999999E-2</v>
      </c>
      <c r="I14832" t="str">
        <f t="shared" si="231"/>
        <v>2</v>
      </c>
    </row>
    <row r="14833" spans="1:9" x14ac:dyDescent="0.2">
      <c r="A14833" t="s">
        <v>39</v>
      </c>
      <c r="B14833">
        <v>0.347566708951484</v>
      </c>
      <c r="C14833">
        <v>118.429999999999</v>
      </c>
      <c r="D14833">
        <v>0.256434380328109</v>
      </c>
      <c r="E14833">
        <v>0.189630298292399</v>
      </c>
      <c r="F14833">
        <v>0.16114572163288199</v>
      </c>
      <c r="G14833">
        <v>0</v>
      </c>
      <c r="H14833">
        <v>1.6479166999999999E-2</v>
      </c>
      <c r="I14833" t="str">
        <f t="shared" si="231"/>
        <v>2</v>
      </c>
    </row>
    <row r="14834" spans="1:9" x14ac:dyDescent="0.2">
      <c r="A14834" t="s">
        <v>39</v>
      </c>
      <c r="B14834">
        <v>0.29228169090989498</v>
      </c>
      <c r="C14834">
        <v>113.86</v>
      </c>
      <c r="D14834">
        <v>0.39359742623789001</v>
      </c>
      <c r="E14834">
        <v>0.149675716222296</v>
      </c>
      <c r="F14834">
        <v>0.17503405445452999</v>
      </c>
      <c r="G14834">
        <v>0</v>
      </c>
      <c r="H14834">
        <v>1.6475E-2</v>
      </c>
      <c r="I14834" t="str">
        <f t="shared" si="231"/>
        <v>2</v>
      </c>
    </row>
    <row r="14835" spans="1:9" x14ac:dyDescent="0.2">
      <c r="A14835" t="s">
        <v>39</v>
      </c>
      <c r="B14835">
        <v>0.38441699318072298</v>
      </c>
      <c r="C14835">
        <v>6.84</v>
      </c>
      <c r="D14835">
        <v>0.39359742623789001</v>
      </c>
      <c r="E14835">
        <v>0.20536254189217201</v>
      </c>
      <c r="F14835">
        <v>0.13207030199629699</v>
      </c>
      <c r="G14835">
        <v>0</v>
      </c>
      <c r="H14835">
        <v>1.6442499999999999E-2</v>
      </c>
      <c r="I14835" t="str">
        <f t="shared" si="231"/>
        <v>2</v>
      </c>
    </row>
    <row r="14836" spans="1:9" x14ac:dyDescent="0.2">
      <c r="A14836" t="s">
        <v>39</v>
      </c>
      <c r="B14836">
        <v>0.37071962680684001</v>
      </c>
      <c r="C14836">
        <v>77.625</v>
      </c>
      <c r="D14836">
        <v>0.39359742623789001</v>
      </c>
      <c r="E14836">
        <v>0.202264841507935</v>
      </c>
      <c r="F14836">
        <v>0.21209701514043899</v>
      </c>
      <c r="G14836">
        <v>0</v>
      </c>
      <c r="H14836">
        <v>1.6391666999999999E-2</v>
      </c>
      <c r="I14836" t="str">
        <f t="shared" si="231"/>
        <v>2</v>
      </c>
    </row>
    <row r="14837" spans="1:9" x14ac:dyDescent="0.2">
      <c r="A14837" t="s">
        <v>39</v>
      </c>
      <c r="B14837">
        <v>0.17963398323183699</v>
      </c>
      <c r="C14837">
        <v>69.389999999999901</v>
      </c>
      <c r="D14837">
        <v>0.256434380328109</v>
      </c>
      <c r="E14837">
        <v>0.11606235511613699</v>
      </c>
      <c r="F14837">
        <v>5.2036768726294799E-2</v>
      </c>
      <c r="G14837">
        <v>0</v>
      </c>
      <c r="H14837">
        <v>1.6373333E-2</v>
      </c>
      <c r="I14837" t="str">
        <f t="shared" si="231"/>
        <v>2</v>
      </c>
    </row>
    <row r="14838" spans="1:9" x14ac:dyDescent="0.2">
      <c r="A14838" t="s">
        <v>39</v>
      </c>
      <c r="B14838">
        <v>0.32470091949871299</v>
      </c>
      <c r="C14838">
        <v>120.07</v>
      </c>
      <c r="D14838">
        <v>0.39359742623789001</v>
      </c>
      <c r="E14838">
        <v>0.17910703893306501</v>
      </c>
      <c r="F14838">
        <v>0.12568775786421901</v>
      </c>
      <c r="G14838">
        <v>0</v>
      </c>
      <c r="H14838">
        <v>1.6309999999999901E-2</v>
      </c>
      <c r="I14838" t="str">
        <f t="shared" si="231"/>
        <v>2</v>
      </c>
    </row>
    <row r="14839" spans="1:9" x14ac:dyDescent="0.2">
      <c r="A14839" t="s">
        <v>39</v>
      </c>
      <c r="B14839">
        <v>0.34996602705875601</v>
      </c>
      <c r="C14839">
        <v>50.39</v>
      </c>
      <c r="D14839">
        <v>0.62621186681756402</v>
      </c>
      <c r="E14839">
        <v>0.20956134516911701</v>
      </c>
      <c r="F14839">
        <v>0.106079731180166</v>
      </c>
      <c r="G14839">
        <v>0</v>
      </c>
      <c r="H14839">
        <v>1.6218333000000001E-2</v>
      </c>
      <c r="I14839" t="str">
        <f t="shared" si="231"/>
        <v>2</v>
      </c>
    </row>
    <row r="14840" spans="1:9" x14ac:dyDescent="0.2">
      <c r="A14840" t="s">
        <v>39</v>
      </c>
      <c r="B14840">
        <v>0.38090905844820599</v>
      </c>
      <c r="C14840">
        <v>118.99</v>
      </c>
      <c r="D14840">
        <v>0.39359742623789001</v>
      </c>
      <c r="E14840">
        <v>0.20261479149881101</v>
      </c>
      <c r="F14840">
        <v>0.186019733744403</v>
      </c>
      <c r="G14840">
        <v>0</v>
      </c>
      <c r="H14840">
        <v>1.61875E-2</v>
      </c>
      <c r="I14840" t="str">
        <f t="shared" si="231"/>
        <v>2</v>
      </c>
    </row>
    <row r="14841" spans="1:9" x14ac:dyDescent="0.2">
      <c r="A14841" t="s">
        <v>39</v>
      </c>
      <c r="B14841">
        <v>0.212904236277836</v>
      </c>
      <c r="C14841">
        <v>56.0399999999999</v>
      </c>
      <c r="D14841">
        <v>0.39359742623789001</v>
      </c>
      <c r="E14841">
        <v>0.13507065470578999</v>
      </c>
      <c r="F14841">
        <v>6.5121130741184696E-2</v>
      </c>
      <c r="G14841">
        <v>0</v>
      </c>
      <c r="H14841">
        <v>1.6161667000000001E-2</v>
      </c>
      <c r="I14841" t="str">
        <f t="shared" si="231"/>
        <v>2</v>
      </c>
    </row>
    <row r="14842" spans="1:9" x14ac:dyDescent="0.2">
      <c r="A14842" t="s">
        <v>39</v>
      </c>
      <c r="B14842">
        <v>0.19636097115238799</v>
      </c>
      <c r="C14842">
        <v>24.46</v>
      </c>
      <c r="D14842">
        <v>0.39359742623789001</v>
      </c>
      <c r="E14842">
        <v>0.14146582275203901</v>
      </c>
      <c r="F14842">
        <v>3.5717792789839199E-2</v>
      </c>
      <c r="G14842">
        <v>0</v>
      </c>
      <c r="H14842">
        <v>1.6109167000000001E-2</v>
      </c>
      <c r="I14842" t="str">
        <f t="shared" si="231"/>
        <v>2</v>
      </c>
    </row>
    <row r="14843" spans="1:9" x14ac:dyDescent="0.2">
      <c r="A14843" t="s">
        <v>39</v>
      </c>
      <c r="B14843">
        <v>0.24783215536126799</v>
      </c>
      <c r="C14843">
        <v>138.84</v>
      </c>
      <c r="D14843">
        <v>0.39359742623789001</v>
      </c>
      <c r="E14843">
        <v>0.13030178026184699</v>
      </c>
      <c r="F14843">
        <v>0.17096896164765699</v>
      </c>
      <c r="G14843">
        <v>0</v>
      </c>
      <c r="H14843">
        <v>1.6058333000000001E-2</v>
      </c>
      <c r="I14843" t="str">
        <f t="shared" si="231"/>
        <v>2</v>
      </c>
    </row>
    <row r="14844" spans="1:9" x14ac:dyDescent="0.2">
      <c r="A14844" t="s">
        <v>39</v>
      </c>
      <c r="B14844">
        <v>0.24187170479195799</v>
      </c>
      <c r="C14844">
        <v>194.60999999999899</v>
      </c>
      <c r="D14844">
        <v>0.256434380328109</v>
      </c>
      <c r="E14844">
        <v>0.14423306427243099</v>
      </c>
      <c r="F14844">
        <v>9.2690526309760699E-2</v>
      </c>
      <c r="G14844">
        <v>0</v>
      </c>
      <c r="H14844">
        <v>1.6028332999999999E-2</v>
      </c>
      <c r="I14844" t="str">
        <f t="shared" si="231"/>
        <v>2</v>
      </c>
    </row>
    <row r="14845" spans="1:9" x14ac:dyDescent="0.2">
      <c r="A14845" t="s">
        <v>39</v>
      </c>
      <c r="B14845">
        <v>0.227142415167255</v>
      </c>
      <c r="C14845">
        <v>109.1</v>
      </c>
      <c r="D14845">
        <v>0.39359742623789001</v>
      </c>
      <c r="E14845">
        <v>0.14858947516808901</v>
      </c>
      <c r="F14845">
        <v>7.2041685850137704E-2</v>
      </c>
      <c r="G14845">
        <v>0</v>
      </c>
      <c r="H14845">
        <v>1.5860833000000001E-2</v>
      </c>
      <c r="I14845" t="str">
        <f t="shared" si="231"/>
        <v>2</v>
      </c>
    </row>
    <row r="14846" spans="1:9" x14ac:dyDescent="0.2">
      <c r="A14846" t="s">
        <v>39</v>
      </c>
      <c r="B14846">
        <v>0.31621595644436101</v>
      </c>
      <c r="C14846">
        <v>133.91</v>
      </c>
      <c r="D14846">
        <v>0.39359742623789001</v>
      </c>
      <c r="E14846">
        <v>0.17491619169341399</v>
      </c>
      <c r="F14846">
        <v>0.148910588465201</v>
      </c>
      <c r="G14846">
        <v>0</v>
      </c>
      <c r="H14846">
        <v>1.5631666999999998E-2</v>
      </c>
      <c r="I14846" t="str">
        <f t="shared" si="231"/>
        <v>2</v>
      </c>
    </row>
    <row r="14847" spans="1:9" x14ac:dyDescent="0.2">
      <c r="A14847" t="s">
        <v>39</v>
      </c>
      <c r="B14847">
        <v>0.14465462092619899</v>
      </c>
      <c r="C14847">
        <v>22.99</v>
      </c>
      <c r="D14847">
        <v>0.39359742623789001</v>
      </c>
      <c r="E14847">
        <v>0.10428177533809301</v>
      </c>
      <c r="F14847">
        <v>2.9651910193586099E-2</v>
      </c>
      <c r="G14847">
        <v>0</v>
      </c>
      <c r="H14847">
        <v>1.55925E-2</v>
      </c>
      <c r="I14847" t="str">
        <f t="shared" si="231"/>
        <v>2</v>
      </c>
    </row>
    <row r="14848" spans="1:9" x14ac:dyDescent="0.2">
      <c r="A14848" t="s">
        <v>39</v>
      </c>
      <c r="B14848">
        <v>0.32831025691522198</v>
      </c>
      <c r="C14848">
        <v>8.21999999999999</v>
      </c>
      <c r="D14848">
        <v>0.39359742623789001</v>
      </c>
      <c r="E14848">
        <v>0.173363018166142</v>
      </c>
      <c r="F14848">
        <v>0.16625834015090499</v>
      </c>
      <c r="G14848">
        <v>0</v>
      </c>
      <c r="H14848">
        <v>1.55074999999999E-2</v>
      </c>
      <c r="I14848" t="str">
        <f t="shared" si="231"/>
        <v>2</v>
      </c>
    </row>
    <row r="14849" spans="1:9" x14ac:dyDescent="0.2">
      <c r="A14849" t="s">
        <v>39</v>
      </c>
      <c r="B14849">
        <v>0.35857627748265603</v>
      </c>
      <c r="C14849">
        <v>23.125</v>
      </c>
      <c r="D14849">
        <v>0.39359742623789001</v>
      </c>
      <c r="E14849">
        <v>0.20187760414875999</v>
      </c>
      <c r="F14849">
        <v>0.10111498138660199</v>
      </c>
      <c r="G14849">
        <v>0</v>
      </c>
      <c r="H14849">
        <v>1.54466669999999E-2</v>
      </c>
      <c r="I14849" t="str">
        <f t="shared" si="231"/>
        <v>2</v>
      </c>
    </row>
    <row r="14850" spans="1:9" x14ac:dyDescent="0.2">
      <c r="A14850" t="s">
        <v>39</v>
      </c>
      <c r="B14850">
        <v>0.35627403960321202</v>
      </c>
      <c r="C14850">
        <v>106.08</v>
      </c>
      <c r="D14850">
        <v>0.256434380328109</v>
      </c>
      <c r="E14850">
        <v>0.18750881196092201</v>
      </c>
      <c r="F14850">
        <v>0.14308141809159899</v>
      </c>
      <c r="G14850">
        <v>0</v>
      </c>
      <c r="H14850">
        <v>1.5419166999999999E-2</v>
      </c>
      <c r="I14850" t="str">
        <f t="shared" ref="I14850:I14913" si="232">IF(H14850&lt;=0.01,"1",IF(AND(H14850&lt;0.026,H14850&gt;0.01),"2",3))</f>
        <v>2</v>
      </c>
    </row>
    <row r="14851" spans="1:9" x14ac:dyDescent="0.2">
      <c r="A14851" t="s">
        <v>39</v>
      </c>
      <c r="B14851">
        <v>0.39994232655639</v>
      </c>
      <c r="C14851">
        <v>23.88</v>
      </c>
      <c r="D14851">
        <v>0.39359742623789001</v>
      </c>
      <c r="E14851">
        <v>0.20445673082149399</v>
      </c>
      <c r="F14851">
        <v>0.234065179592782</v>
      </c>
      <c r="G14851">
        <v>0</v>
      </c>
      <c r="H14851">
        <v>1.5286667E-2</v>
      </c>
      <c r="I14851" t="str">
        <f t="shared" si="232"/>
        <v>2</v>
      </c>
    </row>
    <row r="14852" spans="1:9" x14ac:dyDescent="0.2">
      <c r="A14852" t="s">
        <v>39</v>
      </c>
      <c r="B14852">
        <v>0.32444829973286698</v>
      </c>
      <c r="C14852">
        <v>32.234999999999999</v>
      </c>
      <c r="D14852">
        <v>0.39359742623789001</v>
      </c>
      <c r="E14852">
        <v>0.17915141779274801</v>
      </c>
      <c r="F14852">
        <v>0.149359199652039</v>
      </c>
      <c r="G14852">
        <v>0</v>
      </c>
      <c r="H14852">
        <v>1.5254999999999999E-2</v>
      </c>
      <c r="I14852" t="str">
        <f t="shared" si="232"/>
        <v>2</v>
      </c>
    </row>
    <row r="14853" spans="1:9" x14ac:dyDescent="0.2">
      <c r="A14853" t="s">
        <v>39</v>
      </c>
      <c r="B14853">
        <v>0.27274329904831901</v>
      </c>
      <c r="C14853">
        <v>61.8</v>
      </c>
      <c r="D14853">
        <v>0.256434380328109</v>
      </c>
      <c r="E14853">
        <v>0.153418864109541</v>
      </c>
      <c r="F14853">
        <v>9.7789693453053605E-2</v>
      </c>
      <c r="G14853">
        <v>0</v>
      </c>
      <c r="H14853">
        <v>1.5243916999999999E-2</v>
      </c>
      <c r="I14853" t="str">
        <f t="shared" si="232"/>
        <v>2</v>
      </c>
    </row>
    <row r="14854" spans="1:9" x14ac:dyDescent="0.2">
      <c r="A14854" t="s">
        <v>39</v>
      </c>
      <c r="B14854">
        <v>0.222840104993905</v>
      </c>
      <c r="C14854">
        <v>20.225000000000001</v>
      </c>
      <c r="D14854">
        <v>0.39359742623789001</v>
      </c>
      <c r="E14854">
        <v>0.15646298471933201</v>
      </c>
      <c r="F14854">
        <v>4.0790437191118099E-2</v>
      </c>
      <c r="G14854">
        <v>0</v>
      </c>
      <c r="H14854">
        <v>1.51916669999999E-2</v>
      </c>
      <c r="I14854" t="str">
        <f t="shared" si="232"/>
        <v>2</v>
      </c>
    </row>
    <row r="14855" spans="1:9" x14ac:dyDescent="0.2">
      <c r="A14855" t="s">
        <v>39</v>
      </c>
      <c r="B14855">
        <v>0.23343600656143401</v>
      </c>
      <c r="C14855">
        <v>128.63</v>
      </c>
      <c r="D14855">
        <v>0.256434380328109</v>
      </c>
      <c r="E14855">
        <v>0.123247186398521</v>
      </c>
      <c r="F14855">
        <v>0.14109016685508599</v>
      </c>
      <c r="G14855">
        <v>0</v>
      </c>
      <c r="H14855">
        <v>1.5183333E-2</v>
      </c>
      <c r="I14855" t="str">
        <f t="shared" si="232"/>
        <v>2</v>
      </c>
    </row>
    <row r="14856" spans="1:9" x14ac:dyDescent="0.2">
      <c r="A14856" t="s">
        <v>39</v>
      </c>
      <c r="B14856">
        <v>0.28210414281658602</v>
      </c>
      <c r="C14856">
        <v>28.18</v>
      </c>
      <c r="D14856">
        <v>0.256434380328109</v>
      </c>
      <c r="E14856">
        <v>0.187867717750487</v>
      </c>
      <c r="F14856">
        <v>5.82598128330436E-2</v>
      </c>
      <c r="G14856">
        <v>0</v>
      </c>
      <c r="H14856">
        <v>1.51465E-2</v>
      </c>
      <c r="I14856" t="str">
        <f t="shared" si="232"/>
        <v>2</v>
      </c>
    </row>
    <row r="14857" spans="1:9" x14ac:dyDescent="0.2">
      <c r="A14857" t="s">
        <v>39</v>
      </c>
      <c r="B14857">
        <v>0.293615626010233</v>
      </c>
      <c r="C14857">
        <v>149.01</v>
      </c>
      <c r="D14857">
        <v>0.256434380328109</v>
      </c>
      <c r="E14857">
        <v>0.141985171571375</v>
      </c>
      <c r="F14857">
        <v>0.19891257857608899</v>
      </c>
      <c r="G14857">
        <v>0</v>
      </c>
      <c r="H14857">
        <v>1.51425E-2</v>
      </c>
      <c r="I14857" t="str">
        <f t="shared" si="232"/>
        <v>2</v>
      </c>
    </row>
    <row r="14858" spans="1:9" x14ac:dyDescent="0.2">
      <c r="A14858" t="s">
        <v>39</v>
      </c>
      <c r="B14858">
        <v>0.36611704685354801</v>
      </c>
      <c r="C14858">
        <v>111.34</v>
      </c>
      <c r="D14858">
        <v>0.256434380328109</v>
      </c>
      <c r="E14858">
        <v>0.19682852249602401</v>
      </c>
      <c r="F14858">
        <v>0.14663753203645899</v>
      </c>
      <c r="G14858">
        <v>0</v>
      </c>
      <c r="H14858">
        <v>1.4949166999999999E-2</v>
      </c>
      <c r="I14858" t="str">
        <f t="shared" si="232"/>
        <v>2</v>
      </c>
    </row>
    <row r="14859" spans="1:9" x14ac:dyDescent="0.2">
      <c r="A14859" t="s">
        <v>39</v>
      </c>
      <c r="B14859">
        <v>0.383008200505629</v>
      </c>
      <c r="C14859">
        <v>127.66</v>
      </c>
      <c r="D14859">
        <v>0.39359742623789001</v>
      </c>
      <c r="E14859">
        <v>0.20908154143931801</v>
      </c>
      <c r="F14859">
        <v>0.167366707564543</v>
      </c>
      <c r="G14859">
        <v>0</v>
      </c>
      <c r="H14859">
        <v>1.48741669999999E-2</v>
      </c>
      <c r="I14859" t="str">
        <f t="shared" si="232"/>
        <v>2</v>
      </c>
    </row>
    <row r="14860" spans="1:9" x14ac:dyDescent="0.2">
      <c r="A14860" t="s">
        <v>39</v>
      </c>
      <c r="B14860">
        <v>0.22011755939977101</v>
      </c>
      <c r="C14860">
        <v>8.0950000000000006</v>
      </c>
      <c r="D14860">
        <v>0.39359742623789001</v>
      </c>
      <c r="E14860">
        <v>0.13928321925046699</v>
      </c>
      <c r="F14860">
        <v>5.6662195047734898E-2</v>
      </c>
      <c r="G14860">
        <v>0</v>
      </c>
      <c r="H14860">
        <v>1.4555833000000001E-2</v>
      </c>
      <c r="I14860" t="str">
        <f t="shared" si="232"/>
        <v>2</v>
      </c>
    </row>
    <row r="14861" spans="1:9" x14ac:dyDescent="0.2">
      <c r="A14861" t="s">
        <v>39</v>
      </c>
      <c r="B14861">
        <v>0.18310727973801499</v>
      </c>
      <c r="C14861">
        <v>143.5</v>
      </c>
      <c r="D14861">
        <v>0.256434380328109</v>
      </c>
      <c r="E14861">
        <v>0.10326477980066601</v>
      </c>
      <c r="F14861">
        <v>7.6703090454602593E-2</v>
      </c>
      <c r="G14861">
        <v>0</v>
      </c>
      <c r="H14861">
        <v>1.45099999999999E-2</v>
      </c>
      <c r="I14861" t="str">
        <f t="shared" si="232"/>
        <v>2</v>
      </c>
    </row>
    <row r="14862" spans="1:9" x14ac:dyDescent="0.2">
      <c r="A14862" t="s">
        <v>39</v>
      </c>
      <c r="B14862">
        <v>0.302082388973688</v>
      </c>
      <c r="C14862">
        <v>13.5649999999999</v>
      </c>
      <c r="D14862">
        <v>0.256434380328109</v>
      </c>
      <c r="E14862">
        <v>0.18383333639190599</v>
      </c>
      <c r="F14862">
        <v>7.4220259989010898E-2</v>
      </c>
      <c r="G14862">
        <v>0</v>
      </c>
      <c r="H14862">
        <v>1.4468333E-2</v>
      </c>
      <c r="I14862" t="str">
        <f t="shared" si="232"/>
        <v>2</v>
      </c>
    </row>
    <row r="14863" spans="1:9" x14ac:dyDescent="0.2">
      <c r="A14863" t="s">
        <v>39</v>
      </c>
      <c r="B14863">
        <v>0.319617695563577</v>
      </c>
      <c r="C14863">
        <v>127.69</v>
      </c>
      <c r="D14863">
        <v>0.256434380328109</v>
      </c>
      <c r="E14863">
        <v>0.159650455557795</v>
      </c>
      <c r="F14863">
        <v>0.215589894651282</v>
      </c>
      <c r="G14863">
        <v>0</v>
      </c>
      <c r="H14863">
        <v>1.4393332999999999E-2</v>
      </c>
      <c r="I14863" t="str">
        <f t="shared" si="232"/>
        <v>2</v>
      </c>
    </row>
    <row r="14864" spans="1:9" x14ac:dyDescent="0.2">
      <c r="A14864" t="s">
        <v>39</v>
      </c>
      <c r="B14864">
        <v>0.301783344782032</v>
      </c>
      <c r="C14864">
        <v>3.62</v>
      </c>
      <c r="D14864">
        <v>0.256434380328109</v>
      </c>
      <c r="E14864">
        <v>0.204660670445763</v>
      </c>
      <c r="F14864">
        <v>5.1055847914398302E-2</v>
      </c>
      <c r="G14864">
        <v>0</v>
      </c>
      <c r="H14864">
        <v>1.4357999999999999E-2</v>
      </c>
      <c r="I14864" t="str">
        <f t="shared" si="232"/>
        <v>2</v>
      </c>
    </row>
    <row r="14865" spans="1:9" x14ac:dyDescent="0.2">
      <c r="A14865" t="s">
        <v>39</v>
      </c>
      <c r="B14865">
        <v>0.333960522036782</v>
      </c>
      <c r="C14865">
        <v>19.674999999999901</v>
      </c>
      <c r="D14865">
        <v>0.39359742623789001</v>
      </c>
      <c r="E14865">
        <v>0.19498142121505299</v>
      </c>
      <c r="F14865">
        <v>9.4303104109641198E-2</v>
      </c>
      <c r="G14865">
        <v>0</v>
      </c>
      <c r="H14865">
        <v>1.435E-2</v>
      </c>
      <c r="I14865" t="str">
        <f t="shared" si="232"/>
        <v>2</v>
      </c>
    </row>
    <row r="14866" spans="1:9" x14ac:dyDescent="0.2">
      <c r="A14866" t="s">
        <v>39</v>
      </c>
      <c r="B14866">
        <v>0.29723371772512402</v>
      </c>
      <c r="C14866">
        <v>86.96</v>
      </c>
      <c r="D14866">
        <v>0.39359742623789001</v>
      </c>
      <c r="E14866">
        <v>0.190505312593792</v>
      </c>
      <c r="F14866">
        <v>8.4559599603005506E-2</v>
      </c>
      <c r="G14866">
        <v>0</v>
      </c>
      <c r="H14866">
        <v>1.4268332999999999E-2</v>
      </c>
      <c r="I14866" t="str">
        <f t="shared" si="232"/>
        <v>2</v>
      </c>
    </row>
    <row r="14867" spans="1:9" x14ac:dyDescent="0.2">
      <c r="A14867" t="s">
        <v>39</v>
      </c>
      <c r="B14867">
        <v>0.28987251700323602</v>
      </c>
      <c r="C14867">
        <v>81.02</v>
      </c>
      <c r="D14867">
        <v>0.256434380328109</v>
      </c>
      <c r="E14867">
        <v>0.14725721226570801</v>
      </c>
      <c r="F14867">
        <v>0.14986544400992299</v>
      </c>
      <c r="G14867">
        <v>0</v>
      </c>
      <c r="H14867">
        <v>1.4075999999999899E-2</v>
      </c>
      <c r="I14867" t="str">
        <f t="shared" si="232"/>
        <v>2</v>
      </c>
    </row>
    <row r="14868" spans="1:9" x14ac:dyDescent="0.2">
      <c r="A14868" t="s">
        <v>39</v>
      </c>
      <c r="B14868">
        <v>0.22498303081106</v>
      </c>
      <c r="C14868">
        <v>27.32</v>
      </c>
      <c r="D14868">
        <v>0.39359742623789001</v>
      </c>
      <c r="E14868">
        <v>0.158924679747457</v>
      </c>
      <c r="F14868">
        <v>3.6154667462179199E-2</v>
      </c>
      <c r="G14868">
        <v>0</v>
      </c>
      <c r="H14868">
        <v>1.4075000000000001E-2</v>
      </c>
      <c r="I14868" t="str">
        <f t="shared" si="232"/>
        <v>2</v>
      </c>
    </row>
    <row r="14869" spans="1:9" x14ac:dyDescent="0.2">
      <c r="A14869" t="s">
        <v>39</v>
      </c>
      <c r="B14869">
        <v>0.38376189830966601</v>
      </c>
      <c r="C14869">
        <v>24.454999999999998</v>
      </c>
      <c r="D14869">
        <v>0.39359742623789001</v>
      </c>
      <c r="E14869">
        <v>0.243546032303597</v>
      </c>
      <c r="F14869">
        <v>8.5712909586788802E-2</v>
      </c>
      <c r="G14869">
        <v>0</v>
      </c>
      <c r="H14869">
        <v>1.3875749999999999E-2</v>
      </c>
      <c r="I14869" t="str">
        <f t="shared" si="232"/>
        <v>2</v>
      </c>
    </row>
    <row r="14870" spans="1:9" x14ac:dyDescent="0.2">
      <c r="A14870" t="s">
        <v>39</v>
      </c>
      <c r="B14870">
        <v>0.255947961985387</v>
      </c>
      <c r="C14870">
        <v>16.634999999999899</v>
      </c>
      <c r="D14870">
        <v>0.256434380328109</v>
      </c>
      <c r="E14870">
        <v>0.15195401594313901</v>
      </c>
      <c r="F14870">
        <v>6.6740113363304696E-2</v>
      </c>
      <c r="G14870">
        <v>0</v>
      </c>
      <c r="H14870">
        <v>1.3809333E-2</v>
      </c>
      <c r="I14870" t="str">
        <f t="shared" si="232"/>
        <v>2</v>
      </c>
    </row>
    <row r="14871" spans="1:9" x14ac:dyDescent="0.2">
      <c r="A14871" t="s">
        <v>39</v>
      </c>
      <c r="B14871">
        <v>0.22558336448386701</v>
      </c>
      <c r="C14871">
        <v>119.3</v>
      </c>
      <c r="D14871">
        <v>0.256434380328109</v>
      </c>
      <c r="E14871">
        <v>0.14405582070850201</v>
      </c>
      <c r="F14871">
        <v>6.88906870374381E-2</v>
      </c>
      <c r="G14871">
        <v>0</v>
      </c>
      <c r="H14871">
        <v>1.3762833E-2</v>
      </c>
      <c r="I14871" t="str">
        <f t="shared" si="232"/>
        <v>2</v>
      </c>
    </row>
    <row r="14872" spans="1:9" x14ac:dyDescent="0.2">
      <c r="A14872" t="s">
        <v>39</v>
      </c>
      <c r="B14872">
        <v>0.20742574004883499</v>
      </c>
      <c r="C14872">
        <v>108.24</v>
      </c>
      <c r="D14872">
        <v>0.256434380328109</v>
      </c>
      <c r="E14872">
        <v>0.112965116536513</v>
      </c>
      <c r="F14872">
        <v>7.9549790316693694E-2</v>
      </c>
      <c r="G14872">
        <v>0</v>
      </c>
      <c r="H14872">
        <v>1.3734167E-2</v>
      </c>
      <c r="I14872" t="str">
        <f t="shared" si="232"/>
        <v>2</v>
      </c>
    </row>
    <row r="14873" spans="1:9" x14ac:dyDescent="0.2">
      <c r="A14873" t="s">
        <v>39</v>
      </c>
      <c r="B14873">
        <v>0.21247667792784999</v>
      </c>
      <c r="C14873">
        <v>18.015999999999998</v>
      </c>
      <c r="D14873">
        <v>0.256434380328109</v>
      </c>
      <c r="E14873">
        <v>0.139667812840087</v>
      </c>
      <c r="F14873">
        <v>8.9781268223999303E-2</v>
      </c>
      <c r="G14873">
        <v>0</v>
      </c>
      <c r="H14873">
        <v>1.3703999999999999E-2</v>
      </c>
      <c r="I14873" t="str">
        <f t="shared" si="232"/>
        <v>2</v>
      </c>
    </row>
    <row r="14874" spans="1:9" x14ac:dyDescent="0.2">
      <c r="A14874" t="s">
        <v>39</v>
      </c>
      <c r="B14874">
        <v>0.24254051645993999</v>
      </c>
      <c r="C14874">
        <v>37.369999999999997</v>
      </c>
      <c r="D14874">
        <v>0.256434380328109</v>
      </c>
      <c r="E14874">
        <v>0.13567011125362799</v>
      </c>
      <c r="F14874">
        <v>9.0533114795685404E-2</v>
      </c>
      <c r="G14874">
        <v>0</v>
      </c>
      <c r="H14874">
        <v>1.367675E-2</v>
      </c>
      <c r="I14874" t="str">
        <f t="shared" si="232"/>
        <v>2</v>
      </c>
    </row>
    <row r="14875" spans="1:9" x14ac:dyDescent="0.2">
      <c r="A14875" t="s">
        <v>39</v>
      </c>
      <c r="B14875">
        <v>0.31337617973696802</v>
      </c>
      <c r="C14875">
        <v>103.289999999999</v>
      </c>
      <c r="D14875">
        <v>0.256434380328109</v>
      </c>
      <c r="E14875">
        <v>0.15463228868925999</v>
      </c>
      <c r="F14875">
        <v>0.27061090820751899</v>
      </c>
      <c r="G14875">
        <v>0</v>
      </c>
      <c r="H14875">
        <v>1.3646666999999999E-2</v>
      </c>
      <c r="I14875" t="str">
        <f t="shared" si="232"/>
        <v>2</v>
      </c>
    </row>
    <row r="14876" spans="1:9" x14ac:dyDescent="0.2">
      <c r="A14876" t="s">
        <v>39</v>
      </c>
      <c r="B14876">
        <v>0.23492184584642301</v>
      </c>
      <c r="C14876">
        <v>5.5</v>
      </c>
      <c r="D14876">
        <v>0.256434380328109</v>
      </c>
      <c r="E14876">
        <v>0.16319290181895299</v>
      </c>
      <c r="F14876">
        <v>4.2141575753700498E-2</v>
      </c>
      <c r="G14876">
        <v>0</v>
      </c>
      <c r="H14876">
        <v>1.3632833E-2</v>
      </c>
      <c r="I14876" t="str">
        <f t="shared" si="232"/>
        <v>2</v>
      </c>
    </row>
    <row r="14877" spans="1:9" x14ac:dyDescent="0.2">
      <c r="A14877" t="s">
        <v>39</v>
      </c>
      <c r="B14877">
        <v>0.292111892600179</v>
      </c>
      <c r="C14877">
        <v>18.37</v>
      </c>
      <c r="D14877">
        <v>0.256434380328109</v>
      </c>
      <c r="E14877">
        <v>0.16129495413415401</v>
      </c>
      <c r="F14877">
        <v>8.8652612898456495E-2</v>
      </c>
      <c r="G14877">
        <v>0</v>
      </c>
      <c r="H14877">
        <v>1.3542416999999999E-2</v>
      </c>
      <c r="I14877" t="str">
        <f t="shared" si="232"/>
        <v>2</v>
      </c>
    </row>
    <row r="14878" spans="1:9" x14ac:dyDescent="0.2">
      <c r="A14878" t="s">
        <v>39</v>
      </c>
      <c r="B14878">
        <v>0.33947957810845902</v>
      </c>
      <c r="C14878">
        <v>108.17</v>
      </c>
      <c r="D14878">
        <v>0.39359742623789001</v>
      </c>
      <c r="E14878">
        <v>0.187342274967459</v>
      </c>
      <c r="F14878">
        <v>0.13102375549280401</v>
      </c>
      <c r="G14878">
        <v>0</v>
      </c>
      <c r="H14878">
        <v>1.3382583E-2</v>
      </c>
      <c r="I14878" t="str">
        <f t="shared" si="232"/>
        <v>2</v>
      </c>
    </row>
    <row r="14879" spans="1:9" x14ac:dyDescent="0.2">
      <c r="A14879" t="s">
        <v>39</v>
      </c>
      <c r="B14879">
        <v>0.16997466492674801</v>
      </c>
      <c r="C14879">
        <v>85.49</v>
      </c>
      <c r="D14879">
        <v>0.256434380328109</v>
      </c>
      <c r="E14879">
        <v>9.8290745986181399E-2</v>
      </c>
      <c r="F14879">
        <v>0.126262274430465</v>
      </c>
      <c r="G14879">
        <v>0</v>
      </c>
      <c r="H14879">
        <v>1.319975E-2</v>
      </c>
      <c r="I14879" t="str">
        <f t="shared" si="232"/>
        <v>2</v>
      </c>
    </row>
    <row r="14880" spans="1:9" x14ac:dyDescent="0.2">
      <c r="A14880" t="s">
        <v>39</v>
      </c>
      <c r="B14880">
        <v>0.23856630392742501</v>
      </c>
      <c r="C14880">
        <v>151.16</v>
      </c>
      <c r="D14880">
        <v>0.256434380328109</v>
      </c>
      <c r="E14880">
        <v>0.12504206819997599</v>
      </c>
      <c r="F14880">
        <v>0.154531805229288</v>
      </c>
      <c r="G14880">
        <v>0</v>
      </c>
      <c r="H14880">
        <v>1.3129999999999999E-2</v>
      </c>
      <c r="I14880" t="str">
        <f t="shared" si="232"/>
        <v>2</v>
      </c>
    </row>
    <row r="14881" spans="1:9" x14ac:dyDescent="0.2">
      <c r="A14881" t="s">
        <v>39</v>
      </c>
      <c r="B14881">
        <v>0.26198770886766098</v>
      </c>
      <c r="C14881">
        <v>8.32</v>
      </c>
      <c r="D14881">
        <v>0.256434380328109</v>
      </c>
      <c r="E14881">
        <v>0.161946036246612</v>
      </c>
      <c r="F14881">
        <v>6.8941602207109695E-2</v>
      </c>
      <c r="G14881">
        <v>0</v>
      </c>
      <c r="H14881">
        <v>1.312075E-2</v>
      </c>
      <c r="I14881" t="str">
        <f t="shared" si="232"/>
        <v>2</v>
      </c>
    </row>
    <row r="14882" spans="1:9" x14ac:dyDescent="0.2">
      <c r="A14882" t="s">
        <v>39</v>
      </c>
      <c r="B14882">
        <v>0.31869713498285601</v>
      </c>
      <c r="C14882">
        <v>145.56</v>
      </c>
      <c r="D14882">
        <v>0.256434380328109</v>
      </c>
      <c r="E14882">
        <v>0.161354082839235</v>
      </c>
      <c r="F14882">
        <v>0.18768106471621299</v>
      </c>
      <c r="G14882">
        <v>0</v>
      </c>
      <c r="H14882">
        <v>1.2983167E-2</v>
      </c>
      <c r="I14882" t="str">
        <f t="shared" si="232"/>
        <v>2</v>
      </c>
    </row>
    <row r="14883" spans="1:9" x14ac:dyDescent="0.2">
      <c r="A14883" t="s">
        <v>39</v>
      </c>
      <c r="B14883">
        <v>0.23111885614164701</v>
      </c>
      <c r="C14883">
        <v>47.104999999999997</v>
      </c>
      <c r="D14883">
        <v>0.256434380328109</v>
      </c>
      <c r="E14883">
        <v>0.126281693990931</v>
      </c>
      <c r="F14883">
        <v>8.6419978015719004E-2</v>
      </c>
      <c r="G14883">
        <v>0</v>
      </c>
      <c r="H14883">
        <v>1.29539169999999E-2</v>
      </c>
      <c r="I14883" t="str">
        <f t="shared" si="232"/>
        <v>2</v>
      </c>
    </row>
    <row r="14884" spans="1:9" x14ac:dyDescent="0.2">
      <c r="A14884" t="s">
        <v>39</v>
      </c>
      <c r="B14884">
        <v>0.19914702053109301</v>
      </c>
      <c r="C14884">
        <v>93.77</v>
      </c>
      <c r="D14884">
        <v>0.39359742623789001</v>
      </c>
      <c r="E14884">
        <v>0.118224194094754</v>
      </c>
      <c r="F14884">
        <v>7.5548014355099405E-2</v>
      </c>
      <c r="G14884">
        <v>0</v>
      </c>
      <c r="H14884">
        <v>1.2945750000000001E-2</v>
      </c>
      <c r="I14884" t="str">
        <f t="shared" si="232"/>
        <v>2</v>
      </c>
    </row>
    <row r="14885" spans="1:9" x14ac:dyDescent="0.2">
      <c r="A14885" t="s">
        <v>39</v>
      </c>
      <c r="B14885">
        <v>0.268743110032444</v>
      </c>
      <c r="C14885">
        <v>18.175000000000001</v>
      </c>
      <c r="D14885">
        <v>0.256434380328109</v>
      </c>
      <c r="E14885">
        <v>0.151912269588724</v>
      </c>
      <c r="F14885">
        <v>7.3364199796531304E-2</v>
      </c>
      <c r="G14885">
        <v>0</v>
      </c>
      <c r="H14885">
        <v>1.2848500000000001E-2</v>
      </c>
      <c r="I14885" t="str">
        <f t="shared" si="232"/>
        <v>2</v>
      </c>
    </row>
    <row r="14886" spans="1:9" x14ac:dyDescent="0.2">
      <c r="A14886" t="s">
        <v>39</v>
      </c>
      <c r="B14886">
        <v>0.23450196520647401</v>
      </c>
      <c r="C14886">
        <v>137.71</v>
      </c>
      <c r="D14886">
        <v>0.256434380328109</v>
      </c>
      <c r="E14886">
        <v>0.132837223893637</v>
      </c>
      <c r="F14886">
        <v>0.199850535417505</v>
      </c>
      <c r="G14886">
        <v>0</v>
      </c>
      <c r="H14886">
        <v>1.2845166999999999E-2</v>
      </c>
      <c r="I14886" t="str">
        <f t="shared" si="232"/>
        <v>2</v>
      </c>
    </row>
    <row r="14887" spans="1:9" x14ac:dyDescent="0.2">
      <c r="A14887" t="s">
        <v>39</v>
      </c>
      <c r="B14887">
        <v>0.29735420088687903</v>
      </c>
      <c r="C14887">
        <v>18.36</v>
      </c>
      <c r="D14887">
        <v>0.256434380328109</v>
      </c>
      <c r="E14887">
        <v>0.15892122335841999</v>
      </c>
      <c r="F14887">
        <v>8.0741638119906894E-2</v>
      </c>
      <c r="G14887">
        <v>0</v>
      </c>
      <c r="H14887">
        <v>1.2807333000000001E-2</v>
      </c>
      <c r="I14887" t="str">
        <f t="shared" si="232"/>
        <v>2</v>
      </c>
    </row>
    <row r="14888" spans="1:9" x14ac:dyDescent="0.2">
      <c r="A14888" t="s">
        <v>39</v>
      </c>
      <c r="B14888">
        <v>0.29540588290088199</v>
      </c>
      <c r="C14888">
        <v>15.6143999999999</v>
      </c>
      <c r="D14888">
        <v>0.256434380328109</v>
      </c>
      <c r="E14888">
        <v>0.14887186780689601</v>
      </c>
      <c r="F14888">
        <v>0.17944846575460599</v>
      </c>
      <c r="G14888">
        <v>0</v>
      </c>
      <c r="H14888">
        <v>1.2806082999999999E-2</v>
      </c>
      <c r="I14888" t="str">
        <f t="shared" si="232"/>
        <v>2</v>
      </c>
    </row>
    <row r="14889" spans="1:9" x14ac:dyDescent="0.2">
      <c r="A14889" t="s">
        <v>39</v>
      </c>
      <c r="B14889">
        <v>0.24804191206218701</v>
      </c>
      <c r="C14889">
        <v>42.38</v>
      </c>
      <c r="D14889">
        <v>0.39359742623789001</v>
      </c>
      <c r="E14889">
        <v>0.14091855611299001</v>
      </c>
      <c r="F14889">
        <v>9.6129553238046297E-2</v>
      </c>
      <c r="G14889">
        <v>0</v>
      </c>
      <c r="H14889">
        <v>1.2751749999999999E-2</v>
      </c>
      <c r="I14889" t="str">
        <f t="shared" si="232"/>
        <v>2</v>
      </c>
    </row>
    <row r="14890" spans="1:9" x14ac:dyDescent="0.2">
      <c r="A14890" t="s">
        <v>39</v>
      </c>
      <c r="B14890">
        <v>0.28204134227524302</v>
      </c>
      <c r="C14890">
        <v>113.13</v>
      </c>
      <c r="D14890">
        <v>0.256434380328109</v>
      </c>
      <c r="E14890">
        <v>0.14204638649786999</v>
      </c>
      <c r="F14890">
        <v>0.12398075928784499</v>
      </c>
      <c r="G14890">
        <v>0</v>
      </c>
      <c r="H14890">
        <v>1.27215E-2</v>
      </c>
      <c r="I14890" t="str">
        <f t="shared" si="232"/>
        <v>2</v>
      </c>
    </row>
    <row r="14891" spans="1:9" x14ac:dyDescent="0.2">
      <c r="A14891" t="s">
        <v>39</v>
      </c>
      <c r="B14891">
        <v>0.29433055790182</v>
      </c>
      <c r="C14891">
        <v>12.54</v>
      </c>
      <c r="D14891">
        <v>0.256434380328109</v>
      </c>
      <c r="E14891">
        <v>0.16946189241062301</v>
      </c>
      <c r="F14891">
        <v>9.9715781307643594E-2</v>
      </c>
      <c r="G14891">
        <v>0</v>
      </c>
      <c r="H14891">
        <v>1.2688833E-2</v>
      </c>
      <c r="I14891" t="str">
        <f t="shared" si="232"/>
        <v>2</v>
      </c>
    </row>
    <row r="14892" spans="1:9" x14ac:dyDescent="0.2">
      <c r="A14892" t="s">
        <v>39</v>
      </c>
      <c r="B14892">
        <v>0.30697918549030501</v>
      </c>
      <c r="C14892">
        <v>91.009999999999906</v>
      </c>
      <c r="D14892">
        <v>0.256434380328109</v>
      </c>
      <c r="E14892">
        <v>0.17548772998842199</v>
      </c>
      <c r="F14892">
        <v>0.13158583236642099</v>
      </c>
      <c r="G14892">
        <v>0</v>
      </c>
      <c r="H14892">
        <v>1.2611333000000001E-2</v>
      </c>
      <c r="I14892" t="str">
        <f t="shared" si="232"/>
        <v>2</v>
      </c>
    </row>
    <row r="14893" spans="1:9" x14ac:dyDescent="0.2">
      <c r="A14893" t="s">
        <v>39</v>
      </c>
      <c r="B14893">
        <v>0.23361759855881301</v>
      </c>
      <c r="C14893">
        <v>23.125</v>
      </c>
      <c r="D14893">
        <v>0.256434380328109</v>
      </c>
      <c r="E14893">
        <v>0.131526160668342</v>
      </c>
      <c r="F14893">
        <v>6.5877863688290503E-2</v>
      </c>
      <c r="G14893">
        <v>0</v>
      </c>
      <c r="H14893">
        <v>1.2607416999999999E-2</v>
      </c>
      <c r="I14893" t="str">
        <f t="shared" si="232"/>
        <v>2</v>
      </c>
    </row>
    <row r="14894" spans="1:9" x14ac:dyDescent="0.2">
      <c r="A14894" t="s">
        <v>39</v>
      </c>
      <c r="B14894">
        <v>0.25473774028573598</v>
      </c>
      <c r="C14894">
        <v>52.69</v>
      </c>
      <c r="D14894">
        <v>0.256434380328109</v>
      </c>
      <c r="E14894">
        <v>0.15970792073318499</v>
      </c>
      <c r="F14894">
        <v>5.9505436847965797E-2</v>
      </c>
      <c r="G14894">
        <v>0</v>
      </c>
      <c r="H14894">
        <v>1.2450582999999999E-2</v>
      </c>
      <c r="I14894" t="str">
        <f t="shared" si="232"/>
        <v>2</v>
      </c>
    </row>
    <row r="14895" spans="1:9" x14ac:dyDescent="0.2">
      <c r="A14895" t="s">
        <v>39</v>
      </c>
      <c r="B14895">
        <v>0.25662855365016002</v>
      </c>
      <c r="C14895">
        <v>25.39</v>
      </c>
      <c r="D14895">
        <v>0.256434380328109</v>
      </c>
      <c r="E14895">
        <v>0.13635409342760799</v>
      </c>
      <c r="F14895">
        <v>0.11966132024952</v>
      </c>
      <c r="G14895">
        <v>0</v>
      </c>
      <c r="H14895">
        <v>1.2411749999999999E-2</v>
      </c>
      <c r="I14895" t="str">
        <f t="shared" si="232"/>
        <v>2</v>
      </c>
    </row>
    <row r="14896" spans="1:9" x14ac:dyDescent="0.2">
      <c r="A14896" t="s">
        <v>39</v>
      </c>
      <c r="B14896">
        <v>0.28256763860706902</v>
      </c>
      <c r="C14896">
        <v>137.65</v>
      </c>
      <c r="D14896">
        <v>0.256434380328109</v>
      </c>
      <c r="E14896">
        <v>0.15652153057774201</v>
      </c>
      <c r="F14896">
        <v>0.105425191567114</v>
      </c>
      <c r="G14896">
        <v>0</v>
      </c>
      <c r="H14896">
        <v>1.238625E-2</v>
      </c>
      <c r="I14896" t="str">
        <f t="shared" si="232"/>
        <v>2</v>
      </c>
    </row>
    <row r="14897" spans="1:9" x14ac:dyDescent="0.2">
      <c r="A14897" t="s">
        <v>39</v>
      </c>
      <c r="B14897">
        <v>0.20943085988313501</v>
      </c>
      <c r="C14897">
        <v>206.93</v>
      </c>
      <c r="D14897">
        <v>0.256434380328109</v>
      </c>
      <c r="E14897">
        <v>0.129075890879634</v>
      </c>
      <c r="F14897">
        <v>7.1861495931397207E-2</v>
      </c>
      <c r="G14897">
        <v>0</v>
      </c>
      <c r="H14897">
        <v>1.2339332999999999E-2</v>
      </c>
      <c r="I14897" t="str">
        <f t="shared" si="232"/>
        <v>2</v>
      </c>
    </row>
    <row r="14898" spans="1:9" x14ac:dyDescent="0.2">
      <c r="A14898" t="s">
        <v>39</v>
      </c>
      <c r="B14898">
        <v>0.34954513510712598</v>
      </c>
      <c r="C14898">
        <v>20.170000000000002</v>
      </c>
      <c r="D14898">
        <v>0.256434380328109</v>
      </c>
      <c r="E14898">
        <v>0.208774818347194</v>
      </c>
      <c r="F14898">
        <v>9.2407353335671696E-2</v>
      </c>
      <c r="G14898">
        <v>0</v>
      </c>
      <c r="H14898">
        <v>1.2244E-2</v>
      </c>
      <c r="I14898" t="str">
        <f t="shared" si="232"/>
        <v>2</v>
      </c>
    </row>
    <row r="14899" spans="1:9" x14ac:dyDescent="0.2">
      <c r="A14899" t="s">
        <v>39</v>
      </c>
      <c r="B14899">
        <v>0.18901648452144701</v>
      </c>
      <c r="C14899">
        <v>8.15</v>
      </c>
      <c r="D14899">
        <v>0.256434380328109</v>
      </c>
      <c r="E14899">
        <v>0.134391298412146</v>
      </c>
      <c r="F14899">
        <v>3.7173943387191502E-2</v>
      </c>
      <c r="G14899">
        <v>0</v>
      </c>
      <c r="H14899">
        <v>1.21369169999999E-2</v>
      </c>
      <c r="I14899" t="str">
        <f t="shared" si="232"/>
        <v>2</v>
      </c>
    </row>
    <row r="14900" spans="1:9" x14ac:dyDescent="0.2">
      <c r="A14900" t="s">
        <v>39</v>
      </c>
      <c r="B14900">
        <v>0.20676411104435799</v>
      </c>
      <c r="C14900">
        <v>26.78</v>
      </c>
      <c r="D14900">
        <v>0.256434380328109</v>
      </c>
      <c r="E14900">
        <v>0.136926110577341</v>
      </c>
      <c r="F14900">
        <v>4.3365168836722E-2</v>
      </c>
      <c r="G14900">
        <v>0</v>
      </c>
      <c r="H14900">
        <v>1.2041082999999999E-2</v>
      </c>
      <c r="I14900" t="str">
        <f t="shared" si="232"/>
        <v>2</v>
      </c>
    </row>
    <row r="14901" spans="1:9" x14ac:dyDescent="0.2">
      <c r="A14901" t="s">
        <v>39</v>
      </c>
      <c r="B14901">
        <v>0.19953240263353</v>
      </c>
      <c r="C14901">
        <v>26.305</v>
      </c>
      <c r="D14901">
        <v>0.256434380328109</v>
      </c>
      <c r="E14901">
        <v>0.11205737639871199</v>
      </c>
      <c r="F14901">
        <v>9.7967153294138007E-2</v>
      </c>
      <c r="G14901">
        <v>0</v>
      </c>
      <c r="H14901">
        <v>1.1958750000000001E-2</v>
      </c>
      <c r="I14901" t="str">
        <f t="shared" si="232"/>
        <v>2</v>
      </c>
    </row>
    <row r="14902" spans="1:9" x14ac:dyDescent="0.2">
      <c r="A14902" t="s">
        <v>39</v>
      </c>
      <c r="B14902">
        <v>0.18087131318122199</v>
      </c>
      <c r="C14902">
        <v>9.0799999999999894</v>
      </c>
      <c r="D14902">
        <v>0.256434380328109</v>
      </c>
      <c r="E14902">
        <v>0.135492705041559</v>
      </c>
      <c r="F14902">
        <v>2.9795652555911101E-2</v>
      </c>
      <c r="G14902">
        <v>0</v>
      </c>
      <c r="H14902">
        <v>1.1955083E-2</v>
      </c>
      <c r="I14902" t="str">
        <f t="shared" si="232"/>
        <v>2</v>
      </c>
    </row>
    <row r="14903" spans="1:9" x14ac:dyDescent="0.2">
      <c r="A14903" t="s">
        <v>39</v>
      </c>
      <c r="B14903">
        <v>0.223991975314561</v>
      </c>
      <c r="C14903">
        <v>92.47</v>
      </c>
      <c r="D14903">
        <v>0.256434380328109</v>
      </c>
      <c r="E14903">
        <v>0.13508912984857399</v>
      </c>
      <c r="F14903">
        <v>7.8250762378099706E-2</v>
      </c>
      <c r="G14903">
        <v>0</v>
      </c>
      <c r="H14903">
        <v>1.1839917E-2</v>
      </c>
      <c r="I14903" t="str">
        <f t="shared" si="232"/>
        <v>2</v>
      </c>
    </row>
    <row r="14904" spans="1:9" x14ac:dyDescent="0.2">
      <c r="A14904" t="s">
        <v>39</v>
      </c>
      <c r="B14904">
        <v>0.20684612958163401</v>
      </c>
      <c r="C14904">
        <v>13.095000000000001</v>
      </c>
      <c r="D14904">
        <v>0.256434380328109</v>
      </c>
      <c r="E14904">
        <v>0.13879263913596901</v>
      </c>
      <c r="F14904">
        <v>3.9032832036694998E-2</v>
      </c>
      <c r="G14904">
        <v>0</v>
      </c>
      <c r="H14904">
        <v>1.1787667E-2</v>
      </c>
      <c r="I14904" t="str">
        <f t="shared" si="232"/>
        <v>2</v>
      </c>
    </row>
    <row r="14905" spans="1:9" x14ac:dyDescent="0.2">
      <c r="A14905" t="s">
        <v>39</v>
      </c>
      <c r="B14905">
        <v>0.230690533536172</v>
      </c>
      <c r="C14905">
        <v>14.88</v>
      </c>
      <c r="D14905">
        <v>0.256434380328109</v>
      </c>
      <c r="E14905">
        <v>0.13597613850996501</v>
      </c>
      <c r="F14905">
        <v>6.54564409489478E-2</v>
      </c>
      <c r="G14905">
        <v>0</v>
      </c>
      <c r="H14905">
        <v>1.1596749999999999E-2</v>
      </c>
      <c r="I14905" t="str">
        <f t="shared" si="232"/>
        <v>2</v>
      </c>
    </row>
    <row r="14906" spans="1:9" x14ac:dyDescent="0.2">
      <c r="A14906" t="s">
        <v>39</v>
      </c>
      <c r="B14906">
        <v>0.29001774723096901</v>
      </c>
      <c r="C14906">
        <v>109.37</v>
      </c>
      <c r="D14906">
        <v>0.256434380328109</v>
      </c>
      <c r="E14906">
        <v>0.14607430889044001</v>
      </c>
      <c r="F14906">
        <v>0.17346696838544201</v>
      </c>
      <c r="G14906">
        <v>0</v>
      </c>
      <c r="H14906">
        <v>1.1560167E-2</v>
      </c>
      <c r="I14906" t="str">
        <f t="shared" si="232"/>
        <v>2</v>
      </c>
    </row>
    <row r="14907" spans="1:9" x14ac:dyDescent="0.2">
      <c r="A14907" t="s">
        <v>39</v>
      </c>
      <c r="B14907">
        <v>0.217768321721486</v>
      </c>
      <c r="C14907">
        <v>101.91999999999901</v>
      </c>
      <c r="D14907">
        <v>0.256434380328109</v>
      </c>
      <c r="E14907">
        <v>0.1451233387767</v>
      </c>
      <c r="F14907">
        <v>6.2791631786012506E-2</v>
      </c>
      <c r="G14907">
        <v>0</v>
      </c>
      <c r="H14907">
        <v>1.1539832999999999E-2</v>
      </c>
      <c r="I14907" t="str">
        <f t="shared" si="232"/>
        <v>2</v>
      </c>
    </row>
    <row r="14908" spans="1:9" x14ac:dyDescent="0.2">
      <c r="A14908" t="s">
        <v>39</v>
      </c>
      <c r="B14908">
        <v>0.25198017836184999</v>
      </c>
      <c r="C14908">
        <v>17.97</v>
      </c>
      <c r="D14908">
        <v>0.256434380328109</v>
      </c>
      <c r="E14908">
        <v>0.14618202603731301</v>
      </c>
      <c r="F14908">
        <v>6.7659757104897397E-2</v>
      </c>
      <c r="G14908">
        <v>0</v>
      </c>
      <c r="H14908">
        <v>1.1391416999999999E-2</v>
      </c>
      <c r="I14908" t="str">
        <f t="shared" si="232"/>
        <v>2</v>
      </c>
    </row>
    <row r="14909" spans="1:9" x14ac:dyDescent="0.2">
      <c r="A14909" t="s">
        <v>39</v>
      </c>
      <c r="B14909">
        <v>0.22457504486962299</v>
      </c>
      <c r="C14909">
        <v>144.63</v>
      </c>
      <c r="D14909">
        <v>0.256434380328109</v>
      </c>
      <c r="E14909">
        <v>0.109542201328094</v>
      </c>
      <c r="F14909">
        <v>0.17091761375209599</v>
      </c>
      <c r="G14909">
        <v>0</v>
      </c>
      <c r="H14909">
        <v>1.1196417E-2</v>
      </c>
      <c r="I14909" t="str">
        <f t="shared" si="232"/>
        <v>2</v>
      </c>
    </row>
    <row r="14910" spans="1:9" x14ac:dyDescent="0.2">
      <c r="A14910" t="s">
        <v>39</v>
      </c>
      <c r="B14910">
        <v>0.29120998067975401</v>
      </c>
      <c r="C14910">
        <v>107.38</v>
      </c>
      <c r="D14910">
        <v>0.256434380328109</v>
      </c>
      <c r="E14910">
        <v>0.14719315782035799</v>
      </c>
      <c r="F14910">
        <v>0.17593606342491599</v>
      </c>
      <c r="G14910">
        <v>0</v>
      </c>
      <c r="H14910">
        <v>1.1164583E-2</v>
      </c>
      <c r="I14910" t="str">
        <f t="shared" si="232"/>
        <v>2</v>
      </c>
    </row>
    <row r="14911" spans="1:9" x14ac:dyDescent="0.2">
      <c r="A14911" t="s">
        <v>39</v>
      </c>
      <c r="B14911">
        <v>0.218313340252208</v>
      </c>
      <c r="C14911">
        <v>92.479999999999905</v>
      </c>
      <c r="D14911">
        <v>0.256434380328109</v>
      </c>
      <c r="E14911">
        <v>0.124294274753376</v>
      </c>
      <c r="F14911">
        <v>8.6433056975588396E-2</v>
      </c>
      <c r="G14911">
        <v>0</v>
      </c>
      <c r="H14911">
        <v>1.1164E-2</v>
      </c>
      <c r="I14911" t="str">
        <f t="shared" si="232"/>
        <v>2</v>
      </c>
    </row>
    <row r="14912" spans="1:9" x14ac:dyDescent="0.2">
      <c r="A14912" t="s">
        <v>39</v>
      </c>
      <c r="B14912">
        <v>0.18097946137651599</v>
      </c>
      <c r="C14912">
        <v>128.34</v>
      </c>
      <c r="D14912">
        <v>0.256434380328109</v>
      </c>
      <c r="E14912">
        <v>0.103468212460227</v>
      </c>
      <c r="F14912">
        <v>7.1754845933256206E-2</v>
      </c>
      <c r="G14912">
        <v>0</v>
      </c>
      <c r="H14912">
        <v>1.109075E-2</v>
      </c>
      <c r="I14912" t="str">
        <f t="shared" si="232"/>
        <v>2</v>
      </c>
    </row>
    <row r="14913" spans="1:9" x14ac:dyDescent="0.2">
      <c r="A14913" t="s">
        <v>39</v>
      </c>
      <c r="B14913">
        <v>0.28002421849674403</v>
      </c>
      <c r="C14913">
        <v>14.7549999999999</v>
      </c>
      <c r="D14913">
        <v>0.256434380328109</v>
      </c>
      <c r="E14913">
        <v>0.15167674184212501</v>
      </c>
      <c r="F14913">
        <v>0.140826915252312</v>
      </c>
      <c r="G14913">
        <v>0</v>
      </c>
      <c r="H14913">
        <v>1.1067667E-2</v>
      </c>
      <c r="I14913" t="str">
        <f t="shared" si="232"/>
        <v>2</v>
      </c>
    </row>
    <row r="14914" spans="1:9" x14ac:dyDescent="0.2">
      <c r="A14914" t="s">
        <v>39</v>
      </c>
      <c r="B14914">
        <v>0.22740047906681399</v>
      </c>
      <c r="C14914">
        <v>23.145</v>
      </c>
      <c r="D14914">
        <v>0.256434380328109</v>
      </c>
      <c r="E14914">
        <v>0.127084810548622</v>
      </c>
      <c r="F14914">
        <v>0.13244365859549401</v>
      </c>
      <c r="G14914">
        <v>0</v>
      </c>
      <c r="H14914">
        <v>1.1025416999999999E-2</v>
      </c>
      <c r="I14914" t="str">
        <f t="shared" ref="I14914:I14977" si="233">IF(H14914&lt;=0.01,"1",IF(AND(H14914&lt;0.026,H14914&gt;0.01),"2",3))</f>
        <v>2</v>
      </c>
    </row>
    <row r="14915" spans="1:9" x14ac:dyDescent="0.2">
      <c r="A14915" t="s">
        <v>39</v>
      </c>
      <c r="B14915">
        <v>0.171291248260172</v>
      </c>
      <c r="C14915">
        <v>82.03</v>
      </c>
      <c r="D14915">
        <v>0.256434380328109</v>
      </c>
      <c r="E14915">
        <v>0.103550120844645</v>
      </c>
      <c r="F14915">
        <v>6.8949284044608997E-2</v>
      </c>
      <c r="G14915">
        <v>0</v>
      </c>
      <c r="H14915">
        <v>1.0983333E-2</v>
      </c>
      <c r="I14915" t="str">
        <f t="shared" si="233"/>
        <v>2</v>
      </c>
    </row>
    <row r="14916" spans="1:9" x14ac:dyDescent="0.2">
      <c r="A14916" t="s">
        <v>39</v>
      </c>
      <c r="B14916">
        <v>0.27505317427724701</v>
      </c>
      <c r="C14916">
        <v>15.96</v>
      </c>
      <c r="D14916">
        <v>0.256434380328109</v>
      </c>
      <c r="E14916">
        <v>0.154943006058155</v>
      </c>
      <c r="F14916">
        <v>8.3680556128701594E-2</v>
      </c>
      <c r="G14916">
        <v>0</v>
      </c>
      <c r="H14916">
        <v>1.0980333E-2</v>
      </c>
      <c r="I14916" t="str">
        <f t="shared" si="233"/>
        <v>2</v>
      </c>
    </row>
    <row r="14917" spans="1:9" x14ac:dyDescent="0.2">
      <c r="A14917" t="s">
        <v>39</v>
      </c>
      <c r="B14917">
        <v>0.37738408888199998</v>
      </c>
      <c r="C14917">
        <v>11.54</v>
      </c>
      <c r="D14917">
        <v>0.256434380328109</v>
      </c>
      <c r="E14917">
        <v>0.20207160991936099</v>
      </c>
      <c r="F14917">
        <v>0.17503779827600099</v>
      </c>
      <c r="G14917">
        <v>0</v>
      </c>
      <c r="H14917">
        <v>1.09415E-2</v>
      </c>
      <c r="I14917" t="str">
        <f t="shared" si="233"/>
        <v>2</v>
      </c>
    </row>
    <row r="14918" spans="1:9" x14ac:dyDescent="0.2">
      <c r="A14918" t="s">
        <v>39</v>
      </c>
      <c r="B14918">
        <v>0.26971572634471902</v>
      </c>
      <c r="C14918">
        <v>29.34</v>
      </c>
      <c r="D14918">
        <v>0.256434380328109</v>
      </c>
      <c r="E14918">
        <v>0.13828739988107799</v>
      </c>
      <c r="F14918">
        <v>0.219063871563041</v>
      </c>
      <c r="G14918">
        <v>0</v>
      </c>
      <c r="H14918">
        <v>1.0938E-2</v>
      </c>
      <c r="I14918" t="str">
        <f t="shared" si="233"/>
        <v>2</v>
      </c>
    </row>
    <row r="14919" spans="1:9" x14ac:dyDescent="0.2">
      <c r="A14919" t="s">
        <v>39</v>
      </c>
      <c r="B14919">
        <v>0.26615931933836701</v>
      </c>
      <c r="C14919">
        <v>16.989999999999998</v>
      </c>
      <c r="D14919">
        <v>0.256434380328109</v>
      </c>
      <c r="E14919">
        <v>0.17541009960964299</v>
      </c>
      <c r="F14919">
        <v>8.5938668172878596E-2</v>
      </c>
      <c r="G14919">
        <v>0</v>
      </c>
      <c r="H14919">
        <v>1.0643082999999999E-2</v>
      </c>
      <c r="I14919" t="str">
        <f t="shared" si="233"/>
        <v>2</v>
      </c>
    </row>
    <row r="14920" spans="1:9" x14ac:dyDescent="0.2">
      <c r="A14920" t="s">
        <v>39</v>
      </c>
      <c r="B14920">
        <v>0.25085405369451902</v>
      </c>
      <c r="C14920">
        <v>151.26999999999899</v>
      </c>
      <c r="D14920">
        <v>0.256434380328109</v>
      </c>
      <c r="E14920">
        <v>0.12859379873969901</v>
      </c>
      <c r="F14920">
        <v>0.22903825719461901</v>
      </c>
      <c r="G14920">
        <v>0</v>
      </c>
      <c r="H14920">
        <v>1.0521833E-2</v>
      </c>
      <c r="I14920" t="str">
        <f t="shared" si="233"/>
        <v>2</v>
      </c>
    </row>
    <row r="14921" spans="1:9" x14ac:dyDescent="0.2">
      <c r="A14921" t="s">
        <v>39</v>
      </c>
      <c r="B14921">
        <v>0.23342172003237799</v>
      </c>
      <c r="C14921">
        <v>8.94</v>
      </c>
      <c r="D14921">
        <v>0.256434380328109</v>
      </c>
      <c r="E14921">
        <v>0.15894497009552</v>
      </c>
      <c r="F14921">
        <v>7.5192227539109896E-2</v>
      </c>
      <c r="G14921">
        <v>0</v>
      </c>
      <c r="H14921">
        <v>1.03175E-2</v>
      </c>
      <c r="I14921" t="str">
        <f t="shared" si="233"/>
        <v>2</v>
      </c>
    </row>
    <row r="14922" spans="1:9" x14ac:dyDescent="0.2">
      <c r="A14922" t="s">
        <v>39</v>
      </c>
      <c r="B14922">
        <v>0.21758008008617899</v>
      </c>
      <c r="C14922">
        <v>19.674999999999901</v>
      </c>
      <c r="D14922">
        <v>0.256434380328109</v>
      </c>
      <c r="E14922">
        <v>0.12703319836892499</v>
      </c>
      <c r="F14922">
        <v>6.1439827735959601E-2</v>
      </c>
      <c r="G14922">
        <v>0</v>
      </c>
      <c r="H14922">
        <v>1.0182500000000001E-2</v>
      </c>
      <c r="I14922" t="str">
        <f t="shared" si="233"/>
        <v>2</v>
      </c>
    </row>
    <row r="14923" spans="1:9" x14ac:dyDescent="0.2">
      <c r="A14923" t="s">
        <v>39</v>
      </c>
      <c r="B14923">
        <v>0.18283183643040701</v>
      </c>
      <c r="C14923">
        <v>10.199999999999999</v>
      </c>
      <c r="D14923">
        <v>0.256434380328109</v>
      </c>
      <c r="E14923">
        <v>0.11874137357942401</v>
      </c>
      <c r="F14923">
        <v>3.1780684609689899E-2</v>
      </c>
      <c r="G14923">
        <v>0</v>
      </c>
      <c r="H14923">
        <v>1.0152583E-2</v>
      </c>
      <c r="I14923" t="str">
        <f t="shared" si="233"/>
        <v>2</v>
      </c>
    </row>
    <row r="14924" spans="1:9" x14ac:dyDescent="0.2">
      <c r="A14924" t="s">
        <v>39</v>
      </c>
      <c r="B14924">
        <v>0.18294805090878799</v>
      </c>
      <c r="C14924">
        <v>222.61</v>
      </c>
      <c r="D14924">
        <v>0.256434380328109</v>
      </c>
      <c r="E14924">
        <v>9.7124976181075004E-2</v>
      </c>
      <c r="F14924">
        <v>9.4552672790767997E-2</v>
      </c>
      <c r="G14924">
        <v>0</v>
      </c>
      <c r="H14924">
        <v>1.0000083E-2</v>
      </c>
      <c r="I14924" t="str">
        <f t="shared" si="233"/>
        <v>2</v>
      </c>
    </row>
    <row r="14925" spans="1:9" x14ac:dyDescent="0.2">
      <c r="A14925" t="s">
        <v>39</v>
      </c>
      <c r="B14925">
        <v>0.244639886456332</v>
      </c>
      <c r="C14925">
        <v>19.64</v>
      </c>
      <c r="D14925">
        <v>0.256434380328109</v>
      </c>
      <c r="E14925">
        <v>0.135861171132488</v>
      </c>
      <c r="F14925">
        <v>8.1237595845979005E-2</v>
      </c>
      <c r="G14925">
        <v>0</v>
      </c>
      <c r="H14925">
        <v>9.9293330000000003E-3</v>
      </c>
      <c r="I14925" t="str">
        <f t="shared" si="233"/>
        <v>1</v>
      </c>
    </row>
    <row r="14926" spans="1:9" x14ac:dyDescent="0.2">
      <c r="A14926" t="s">
        <v>39</v>
      </c>
      <c r="B14926">
        <v>0.21773076738390201</v>
      </c>
      <c r="C14926">
        <v>82.83</v>
      </c>
      <c r="D14926">
        <v>0.256434380328109</v>
      </c>
      <c r="E14926">
        <v>0.13483368738415299</v>
      </c>
      <c r="F14926">
        <v>7.8906505514499903E-2</v>
      </c>
      <c r="G14926">
        <v>0</v>
      </c>
      <c r="H14926">
        <v>9.8457500000000003E-3</v>
      </c>
      <c r="I14926" t="str">
        <f t="shared" si="233"/>
        <v>1</v>
      </c>
    </row>
    <row r="14927" spans="1:9" x14ac:dyDescent="0.2">
      <c r="A14927" t="s">
        <v>39</v>
      </c>
      <c r="B14927">
        <v>0.14340975367532099</v>
      </c>
      <c r="C14927">
        <v>8.0950000000000006</v>
      </c>
      <c r="D14927">
        <v>0.256434380328109</v>
      </c>
      <c r="E14927">
        <v>9.0745019244639499E-2</v>
      </c>
      <c r="F14927">
        <v>3.6916234473328001E-2</v>
      </c>
      <c r="G14927">
        <v>0</v>
      </c>
      <c r="H14927">
        <v>9.8450829999999993E-3</v>
      </c>
      <c r="I14927" t="str">
        <f t="shared" si="233"/>
        <v>1</v>
      </c>
    </row>
    <row r="14928" spans="1:9" x14ac:dyDescent="0.2">
      <c r="A14928" t="s">
        <v>39</v>
      </c>
      <c r="B14928">
        <v>0.217400895008871</v>
      </c>
      <c r="C14928">
        <v>9.9649999999999999</v>
      </c>
      <c r="D14928">
        <v>0.256434380328109</v>
      </c>
      <c r="E14928">
        <v>0.126445265479109</v>
      </c>
      <c r="F14928">
        <v>5.5039584952489298E-2</v>
      </c>
      <c r="G14928">
        <v>0</v>
      </c>
      <c r="H14928">
        <v>9.7428329999999994E-3</v>
      </c>
      <c r="I14928" t="str">
        <f t="shared" si="233"/>
        <v>1</v>
      </c>
    </row>
    <row r="14929" spans="1:9" x14ac:dyDescent="0.2">
      <c r="A14929" t="s">
        <v>39</v>
      </c>
      <c r="B14929">
        <v>0.20925210357025401</v>
      </c>
      <c r="C14929">
        <v>29.044999999999899</v>
      </c>
      <c r="D14929">
        <v>0.256434380328109</v>
      </c>
      <c r="E14929">
        <v>0.12458129301923999</v>
      </c>
      <c r="F14929">
        <v>6.4656093954482005E-2</v>
      </c>
      <c r="G14929">
        <v>0</v>
      </c>
      <c r="H14929">
        <v>9.6882500000000007E-3</v>
      </c>
      <c r="I14929" t="str">
        <f t="shared" si="233"/>
        <v>1</v>
      </c>
    </row>
    <row r="14930" spans="1:9" x14ac:dyDescent="0.2">
      <c r="A14930" t="s">
        <v>39</v>
      </c>
      <c r="B14930">
        <v>0.14657967823068099</v>
      </c>
      <c r="C14930">
        <v>27.32</v>
      </c>
      <c r="D14930">
        <v>0.256434380328109</v>
      </c>
      <c r="E14930">
        <v>0.10354171306306</v>
      </c>
      <c r="F14930">
        <v>2.3555285498816299E-2</v>
      </c>
      <c r="G14930">
        <v>0</v>
      </c>
      <c r="H14930">
        <v>9.5689999999999994E-3</v>
      </c>
      <c r="I14930" t="str">
        <f t="shared" si="233"/>
        <v>1</v>
      </c>
    </row>
    <row r="14931" spans="1:9" x14ac:dyDescent="0.2">
      <c r="A14931" t="s">
        <v>39</v>
      </c>
      <c r="B14931">
        <v>0.17096283254122599</v>
      </c>
      <c r="C14931">
        <v>101.83999999999899</v>
      </c>
      <c r="D14931">
        <v>0.256434380328109</v>
      </c>
      <c r="E14931">
        <v>0.10065645682291199</v>
      </c>
      <c r="F14931">
        <v>5.3055734557701399E-2</v>
      </c>
      <c r="G14931">
        <v>0</v>
      </c>
      <c r="H14931">
        <v>9.5269999999999903E-3</v>
      </c>
      <c r="I14931" t="str">
        <f t="shared" si="233"/>
        <v>1</v>
      </c>
    </row>
    <row r="14932" spans="1:9" x14ac:dyDescent="0.2">
      <c r="A14932" t="s">
        <v>39</v>
      </c>
      <c r="B14932">
        <v>0.12793199498122401</v>
      </c>
      <c r="C14932">
        <v>24.46</v>
      </c>
      <c r="D14932">
        <v>0.256434380328109</v>
      </c>
      <c r="E14932">
        <v>9.2167016796242202E-2</v>
      </c>
      <c r="F14932">
        <v>2.32706553706334E-2</v>
      </c>
      <c r="G14932">
        <v>0</v>
      </c>
      <c r="H14932">
        <v>9.1364999999999901E-3</v>
      </c>
      <c r="I14932" t="str">
        <f t="shared" si="233"/>
        <v>1</v>
      </c>
    </row>
    <row r="14933" spans="1:9" x14ac:dyDescent="0.2">
      <c r="A14933" t="s">
        <v>39</v>
      </c>
      <c r="B14933">
        <v>0.24020998701887</v>
      </c>
      <c r="C14933">
        <v>15.445</v>
      </c>
      <c r="D14933">
        <v>0.256434380328109</v>
      </c>
      <c r="E14933">
        <v>0.12517151648526301</v>
      </c>
      <c r="F14933">
        <v>0.13384169493277101</v>
      </c>
      <c r="G14933">
        <v>0</v>
      </c>
      <c r="H14933">
        <v>9.04575E-3</v>
      </c>
      <c r="I14933" t="str">
        <f t="shared" si="233"/>
        <v>1</v>
      </c>
    </row>
    <row r="14934" spans="1:9" x14ac:dyDescent="0.2">
      <c r="A14934" t="s">
        <v>39</v>
      </c>
      <c r="B14934">
        <v>0.200965946165093</v>
      </c>
      <c r="C14934">
        <v>147.21</v>
      </c>
      <c r="D14934">
        <v>0.256434380328109</v>
      </c>
      <c r="E14934">
        <v>0.102334959788416</v>
      </c>
      <c r="F14934">
        <v>0.16112651149767199</v>
      </c>
      <c r="G14934">
        <v>0</v>
      </c>
      <c r="H14934">
        <v>8.9251669999999995E-3</v>
      </c>
      <c r="I14934" t="str">
        <f t="shared" si="233"/>
        <v>1</v>
      </c>
    </row>
    <row r="14935" spans="1:9" x14ac:dyDescent="0.2">
      <c r="A14935" t="s">
        <v>39</v>
      </c>
      <c r="B14935">
        <v>0.25002639251787001</v>
      </c>
      <c r="C14935">
        <v>24.454999999999998</v>
      </c>
      <c r="D14935">
        <v>0.256434380328109</v>
      </c>
      <c r="E14935">
        <v>0.15867374050712399</v>
      </c>
      <c r="F14935">
        <v>5.5843192538365199E-2</v>
      </c>
      <c r="G14935">
        <v>0</v>
      </c>
      <c r="H14935">
        <v>8.8898329999999998E-3</v>
      </c>
      <c r="I14935" t="str">
        <f t="shared" si="233"/>
        <v>1</v>
      </c>
    </row>
    <row r="14936" spans="1:9" x14ac:dyDescent="0.2">
      <c r="A14936" t="s">
        <v>39</v>
      </c>
      <c r="B14936">
        <v>0.10507686326429901</v>
      </c>
      <c r="C14936">
        <v>10.2099999999999</v>
      </c>
      <c r="D14936">
        <v>8.3981939906485406E-2</v>
      </c>
      <c r="E14936">
        <v>9.0519082207033502E-2</v>
      </c>
      <c r="F14936">
        <v>1.8614955548761601E-2</v>
      </c>
      <c r="G14936">
        <v>0</v>
      </c>
      <c r="H14936">
        <v>8.8397500000000004E-3</v>
      </c>
      <c r="I14936" t="str">
        <f t="shared" si="233"/>
        <v>1</v>
      </c>
    </row>
    <row r="14937" spans="1:9" x14ac:dyDescent="0.2">
      <c r="A14937" t="s">
        <v>39</v>
      </c>
      <c r="B14937">
        <v>0.24952310948933901</v>
      </c>
      <c r="C14937">
        <v>14.904999999999999</v>
      </c>
      <c r="D14937">
        <v>0.256434380328109</v>
      </c>
      <c r="E14937">
        <v>0.13046576978364299</v>
      </c>
      <c r="F14937">
        <v>0.17043367809319099</v>
      </c>
      <c r="G14937">
        <v>0</v>
      </c>
      <c r="H14937">
        <v>8.7957499999999997E-3</v>
      </c>
      <c r="I14937" t="str">
        <f t="shared" si="233"/>
        <v>1</v>
      </c>
    </row>
    <row r="14938" spans="1:9" x14ac:dyDescent="0.2">
      <c r="A14938" t="s">
        <v>39</v>
      </c>
      <c r="B14938">
        <v>0.21138273053701501</v>
      </c>
      <c r="C14938">
        <v>32.234999999999999</v>
      </c>
      <c r="D14938">
        <v>0.256434380328109</v>
      </c>
      <c r="E14938">
        <v>0.116719723616331</v>
      </c>
      <c r="F14938">
        <v>9.7309665297262496E-2</v>
      </c>
      <c r="G14938">
        <v>0</v>
      </c>
      <c r="H14938">
        <v>8.7826669999999992E-3</v>
      </c>
      <c r="I14938" t="str">
        <f t="shared" si="233"/>
        <v>1</v>
      </c>
    </row>
    <row r="14939" spans="1:9" x14ac:dyDescent="0.2">
      <c r="A14939" t="s">
        <v>39</v>
      </c>
      <c r="B14939">
        <v>0.25066386689846498</v>
      </c>
      <c r="C14939">
        <v>7.8049999999999997</v>
      </c>
      <c r="D14939">
        <v>0.256434380328109</v>
      </c>
      <c r="E14939">
        <v>0.13898571748251001</v>
      </c>
      <c r="F14939">
        <v>9.4778101248186697E-2</v>
      </c>
      <c r="G14939">
        <v>0</v>
      </c>
      <c r="H14939">
        <v>8.747833E-3</v>
      </c>
      <c r="I14939" t="str">
        <f t="shared" si="233"/>
        <v>1</v>
      </c>
    </row>
    <row r="14940" spans="1:9" x14ac:dyDescent="0.2">
      <c r="A14940" t="s">
        <v>39</v>
      </c>
      <c r="B14940">
        <v>0.29363336710634902</v>
      </c>
      <c r="C14940">
        <v>24.875</v>
      </c>
      <c r="D14940">
        <v>0.256434380328109</v>
      </c>
      <c r="E14940">
        <v>0.15419888766002601</v>
      </c>
      <c r="F14940">
        <v>8.3548463467228801E-2</v>
      </c>
      <c r="G14940">
        <v>0</v>
      </c>
      <c r="H14940">
        <v>8.6833329999999997E-3</v>
      </c>
      <c r="I14940" t="str">
        <f t="shared" si="233"/>
        <v>1</v>
      </c>
    </row>
    <row r="14941" spans="1:9" x14ac:dyDescent="0.2">
      <c r="A14941" t="s">
        <v>39</v>
      </c>
      <c r="B14941">
        <v>0.246136592877159</v>
      </c>
      <c r="C14941">
        <v>36.01</v>
      </c>
      <c r="D14941">
        <v>0.256434380328109</v>
      </c>
      <c r="E14941">
        <v>0.13643304908360501</v>
      </c>
      <c r="F14941">
        <v>9.0693795187109405E-2</v>
      </c>
      <c r="G14941">
        <v>0</v>
      </c>
      <c r="H14941">
        <v>8.5574169999999995E-3</v>
      </c>
      <c r="I14941" t="str">
        <f t="shared" si="233"/>
        <v>1</v>
      </c>
    </row>
    <row r="14942" spans="1:9" x14ac:dyDescent="0.2">
      <c r="A14942" t="s">
        <v>39</v>
      </c>
      <c r="B14942">
        <v>0.20172235073394801</v>
      </c>
      <c r="C14942">
        <v>101.94</v>
      </c>
      <c r="D14942">
        <v>0.256434380328109</v>
      </c>
      <c r="E14942">
        <v>0.120418310406451</v>
      </c>
      <c r="F14942">
        <v>7.7686251348070195E-2</v>
      </c>
      <c r="G14942">
        <v>0</v>
      </c>
      <c r="H14942">
        <v>8.4787500000000002E-3</v>
      </c>
      <c r="I14942" t="str">
        <f t="shared" si="233"/>
        <v>1</v>
      </c>
    </row>
    <row r="14943" spans="1:9" x14ac:dyDescent="0.2">
      <c r="A14943" t="s">
        <v>39</v>
      </c>
      <c r="B14943">
        <v>0.33012588468924697</v>
      </c>
      <c r="C14943">
        <v>9.125</v>
      </c>
      <c r="D14943">
        <v>0.256434380328109</v>
      </c>
      <c r="E14943">
        <v>0.16279362755983701</v>
      </c>
      <c r="F14943">
        <v>0.18771994284524801</v>
      </c>
      <c r="G14943">
        <v>0</v>
      </c>
      <c r="H14943">
        <v>8.2911670000000003E-3</v>
      </c>
      <c r="I14943" t="str">
        <f t="shared" si="233"/>
        <v>1</v>
      </c>
    </row>
    <row r="14944" spans="1:9" x14ac:dyDescent="0.2">
      <c r="A14944" t="s">
        <v>39</v>
      </c>
      <c r="B14944">
        <v>0.17507923098283501</v>
      </c>
      <c r="C14944">
        <v>22.655000000000001</v>
      </c>
      <c r="D14944">
        <v>0.256434380328109</v>
      </c>
      <c r="E14944">
        <v>0.122600494331799</v>
      </c>
      <c r="F14944">
        <v>4.1149846994305697E-2</v>
      </c>
      <c r="G14944">
        <v>0</v>
      </c>
      <c r="H14944">
        <v>8.1139999999999997E-3</v>
      </c>
      <c r="I14944" t="str">
        <f t="shared" si="233"/>
        <v>1</v>
      </c>
    </row>
    <row r="14945" spans="1:9" x14ac:dyDescent="0.2">
      <c r="A14945" t="s">
        <v>39</v>
      </c>
      <c r="B14945">
        <v>0.14015177613572599</v>
      </c>
      <c r="C14945">
        <v>4.3099999999999996</v>
      </c>
      <c r="D14945">
        <v>0.256434380328109</v>
      </c>
      <c r="E14945">
        <v>8.5219444393834498E-2</v>
      </c>
      <c r="F14945">
        <v>6.4166437379539198E-2</v>
      </c>
      <c r="G14945">
        <v>0</v>
      </c>
      <c r="H14945">
        <v>8.0309999999999999E-3</v>
      </c>
      <c r="I14945" t="str">
        <f t="shared" si="233"/>
        <v>1</v>
      </c>
    </row>
    <row r="14946" spans="1:9" x14ac:dyDescent="0.2">
      <c r="A14946" t="s">
        <v>39</v>
      </c>
      <c r="B14946">
        <v>0.24450837269762701</v>
      </c>
      <c r="C14946">
        <v>15.14</v>
      </c>
      <c r="D14946">
        <v>0.256434380328109</v>
      </c>
      <c r="E14946">
        <v>0.13210077519439301</v>
      </c>
      <c r="F14946">
        <v>9.6090294938604895E-2</v>
      </c>
      <c r="G14946">
        <v>0</v>
      </c>
      <c r="H14946">
        <v>7.7909999999999898E-3</v>
      </c>
      <c r="I14946" t="str">
        <f t="shared" si="233"/>
        <v>1</v>
      </c>
    </row>
    <row r="14947" spans="1:9" x14ac:dyDescent="0.2">
      <c r="A14947" t="s">
        <v>39</v>
      </c>
      <c r="B14947">
        <v>0.27110224711689901</v>
      </c>
      <c r="C14947">
        <v>27.33</v>
      </c>
      <c r="D14947">
        <v>0.256434380328109</v>
      </c>
      <c r="E14947">
        <v>0.14387602944812</v>
      </c>
      <c r="F14947">
        <v>0.124197622624087</v>
      </c>
      <c r="G14947">
        <v>0</v>
      </c>
      <c r="H14947">
        <v>7.7584169999999897E-3</v>
      </c>
      <c r="I14947" t="str">
        <f t="shared" si="233"/>
        <v>1</v>
      </c>
    </row>
    <row r="14948" spans="1:9" x14ac:dyDescent="0.2">
      <c r="A14948" t="s">
        <v>39</v>
      </c>
      <c r="B14948">
        <v>0.25894752095951101</v>
      </c>
      <c r="C14948">
        <v>19.655000000000001</v>
      </c>
      <c r="D14948">
        <v>0.256434380328109</v>
      </c>
      <c r="E14948">
        <v>0.15093912777649399</v>
      </c>
      <c r="F14948">
        <v>6.5770149377775505E-2</v>
      </c>
      <c r="G14948">
        <v>0</v>
      </c>
      <c r="H14948">
        <v>7.4322499999999996E-3</v>
      </c>
      <c r="I14948" t="str">
        <f t="shared" si="233"/>
        <v>1</v>
      </c>
    </row>
    <row r="14949" spans="1:9" x14ac:dyDescent="0.2">
      <c r="A14949" t="s">
        <v>39</v>
      </c>
      <c r="B14949">
        <v>0.22024857693344299</v>
      </c>
      <c r="C14949">
        <v>142.06</v>
      </c>
      <c r="D14949">
        <v>0.256434380328109</v>
      </c>
      <c r="E14949">
        <v>0.12279547354923501</v>
      </c>
      <c r="F14949">
        <v>0.142220690537538</v>
      </c>
      <c r="G14949">
        <v>0</v>
      </c>
      <c r="H14949">
        <v>7.378417E-3</v>
      </c>
      <c r="I14949" t="str">
        <f t="shared" si="233"/>
        <v>1</v>
      </c>
    </row>
    <row r="14950" spans="1:9" x14ac:dyDescent="0.2">
      <c r="A14950" t="s">
        <v>39</v>
      </c>
      <c r="B14950">
        <v>0.206019240561955</v>
      </c>
      <c r="C14950">
        <v>133.91</v>
      </c>
      <c r="D14950">
        <v>0.256434380328109</v>
      </c>
      <c r="E14950">
        <v>0.113960412940158</v>
      </c>
      <c r="F14950">
        <v>9.7017388661196594E-2</v>
      </c>
      <c r="G14950">
        <v>0</v>
      </c>
      <c r="H14950">
        <v>7.213583E-3</v>
      </c>
      <c r="I14950" t="str">
        <f t="shared" si="233"/>
        <v>1</v>
      </c>
    </row>
    <row r="14951" spans="1:9" x14ac:dyDescent="0.2">
      <c r="A14951" t="s">
        <v>39</v>
      </c>
      <c r="B14951">
        <v>0.150597222848009</v>
      </c>
      <c r="C14951">
        <v>270.05</v>
      </c>
      <c r="D14951">
        <v>0.256434380328109</v>
      </c>
      <c r="E14951">
        <v>9.0685023373122897E-2</v>
      </c>
      <c r="F14951">
        <v>4.7592581802199399E-2</v>
      </c>
      <c r="G14951">
        <v>0</v>
      </c>
      <c r="H14951">
        <v>5.87675E-3</v>
      </c>
      <c r="I14951" t="str">
        <f t="shared" si="233"/>
        <v>1</v>
      </c>
    </row>
    <row r="14952" spans="1:9" x14ac:dyDescent="0.2">
      <c r="A14952" t="s">
        <v>39</v>
      </c>
      <c r="B14952">
        <v>9.8931605836687794E-2</v>
      </c>
      <c r="C14952">
        <v>13.5649999999999</v>
      </c>
      <c r="D14952">
        <v>8.3981939906485406E-2</v>
      </c>
      <c r="E14952">
        <v>6.0205188516141699E-2</v>
      </c>
      <c r="F14952">
        <v>2.43070426292506E-2</v>
      </c>
      <c r="G14952">
        <v>0</v>
      </c>
      <c r="H14952">
        <v>5.7816669999999999E-3</v>
      </c>
      <c r="I14952" t="str">
        <f t="shared" si="233"/>
        <v>1</v>
      </c>
    </row>
    <row r="14953" spans="1:9" x14ac:dyDescent="0.2">
      <c r="A14953" t="s">
        <v>39</v>
      </c>
      <c r="B14953">
        <v>0.145183531260759</v>
      </c>
      <c r="C14953">
        <v>20.225000000000001</v>
      </c>
      <c r="D14953">
        <v>0.256434380328109</v>
      </c>
      <c r="E14953">
        <v>0.101937883370554</v>
      </c>
      <c r="F14953">
        <v>2.6575556106647399E-2</v>
      </c>
      <c r="G14953">
        <v>0</v>
      </c>
      <c r="H14953">
        <v>5.56016699999999E-3</v>
      </c>
      <c r="I14953" t="str">
        <f t="shared" si="233"/>
        <v>1</v>
      </c>
    </row>
    <row r="14954" spans="1:9" x14ac:dyDescent="0.2">
      <c r="A14954" t="s">
        <v>39</v>
      </c>
      <c r="B14954">
        <v>0.20252616960808201</v>
      </c>
      <c r="C14954">
        <v>24.405000000000001</v>
      </c>
      <c r="D14954">
        <v>0.256434380328109</v>
      </c>
      <c r="E14954">
        <v>0.110421309791311</v>
      </c>
      <c r="F14954">
        <v>8.6898751202306196E-2</v>
      </c>
      <c r="G14954">
        <v>0</v>
      </c>
      <c r="H14954">
        <v>5.2768329999999999E-3</v>
      </c>
      <c r="I14954" t="str">
        <f t="shared" si="233"/>
        <v>1</v>
      </c>
    </row>
    <row r="14955" spans="1:9" x14ac:dyDescent="0.2">
      <c r="A14955" t="s">
        <v>39</v>
      </c>
      <c r="B14955">
        <v>0.20893089234428899</v>
      </c>
      <c r="C14955">
        <v>17.88</v>
      </c>
      <c r="D14955">
        <v>0.256434380328109</v>
      </c>
      <c r="E14955">
        <v>0.10984024740037</v>
      </c>
      <c r="F14955">
        <v>0.121722052968955</v>
      </c>
      <c r="G14955">
        <v>0</v>
      </c>
      <c r="H14955">
        <v>5.174667E-3</v>
      </c>
      <c r="I14955" t="str">
        <f t="shared" si="233"/>
        <v>1</v>
      </c>
    </row>
    <row r="14956" spans="1:9" x14ac:dyDescent="0.2">
      <c r="A14956" t="s">
        <v>39</v>
      </c>
      <c r="B14956">
        <v>9.5625946655420499E-2</v>
      </c>
      <c r="C14956">
        <v>15.89</v>
      </c>
      <c r="D14956">
        <v>8.3981939906485406E-2</v>
      </c>
      <c r="E14956">
        <v>5.6855182014424403E-2</v>
      </c>
      <c r="F14956">
        <v>3.3943214384084403E-2</v>
      </c>
      <c r="G14956">
        <v>0</v>
      </c>
      <c r="H14956">
        <v>5.1469999999999997E-3</v>
      </c>
      <c r="I14956" t="str">
        <f t="shared" si="233"/>
        <v>1</v>
      </c>
    </row>
    <row r="14957" spans="1:9" x14ac:dyDescent="0.2">
      <c r="A14957" t="s">
        <v>39</v>
      </c>
      <c r="B14957">
        <v>9.3320670809537903E-2</v>
      </c>
      <c r="C14957">
        <v>72.139999999999901</v>
      </c>
      <c r="D14957">
        <v>8.3981939906485406E-2</v>
      </c>
      <c r="E14957">
        <v>5.6927348754069698E-2</v>
      </c>
      <c r="F14957">
        <v>3.0310529926682501E-2</v>
      </c>
      <c r="G14957">
        <v>0</v>
      </c>
      <c r="H14957">
        <v>4.9887500000000001E-3</v>
      </c>
      <c r="I14957" t="str">
        <f t="shared" si="233"/>
        <v>1</v>
      </c>
    </row>
    <row r="14958" spans="1:9" x14ac:dyDescent="0.2">
      <c r="A14958" t="s">
        <v>39</v>
      </c>
      <c r="B14958">
        <v>0.18594307870997101</v>
      </c>
      <c r="C14958">
        <v>120.84</v>
      </c>
      <c r="D14958">
        <v>0.256434380328109</v>
      </c>
      <c r="E14958">
        <v>0.121103451545243</v>
      </c>
      <c r="F14958">
        <v>0.10546020288750201</v>
      </c>
      <c r="G14958">
        <v>0</v>
      </c>
      <c r="H14958">
        <v>4.7149169999999999E-3</v>
      </c>
      <c r="I14958" t="str">
        <f t="shared" si="233"/>
        <v>1</v>
      </c>
    </row>
    <row r="14959" spans="1:9" x14ac:dyDescent="0.2">
      <c r="A14959" t="s">
        <v>39</v>
      </c>
      <c r="B14959">
        <v>0.12603485689921601</v>
      </c>
      <c r="C14959">
        <v>12.815</v>
      </c>
      <c r="D14959">
        <v>8.3981939906485406E-2</v>
      </c>
      <c r="E14959">
        <v>6.8199479158736906E-2</v>
      </c>
      <c r="F14959">
        <v>3.4288461876301399E-2</v>
      </c>
      <c r="G14959">
        <v>0</v>
      </c>
      <c r="H14959">
        <v>4.684667E-3</v>
      </c>
      <c r="I14959" t="str">
        <f t="shared" si="233"/>
        <v>1</v>
      </c>
    </row>
    <row r="14960" spans="1:9" x14ac:dyDescent="0.2">
      <c r="A14960" t="s">
        <v>39</v>
      </c>
      <c r="B14960">
        <v>9.2353759334182703E-2</v>
      </c>
      <c r="C14960">
        <v>124.43</v>
      </c>
      <c r="D14960">
        <v>8.3981939906485406E-2</v>
      </c>
      <c r="E14960">
        <v>5.34624540839055E-2</v>
      </c>
      <c r="F14960">
        <v>3.26424440896547E-2</v>
      </c>
      <c r="G14960">
        <v>0</v>
      </c>
      <c r="H14960">
        <v>4.6381670000000003E-3</v>
      </c>
      <c r="I14960" t="str">
        <f t="shared" si="233"/>
        <v>1</v>
      </c>
    </row>
    <row r="14961" spans="1:9" x14ac:dyDescent="0.2">
      <c r="A14961" t="s">
        <v>39</v>
      </c>
      <c r="B14961">
        <v>7.9224489101746995E-2</v>
      </c>
      <c r="C14961">
        <v>26.64</v>
      </c>
      <c r="D14961">
        <v>8.3981939906485406E-2</v>
      </c>
      <c r="E14961">
        <v>5.4275814405171798E-2</v>
      </c>
      <c r="F14961">
        <v>1.6902863062868801E-2</v>
      </c>
      <c r="G14961">
        <v>0</v>
      </c>
      <c r="H14961">
        <v>4.6359169999999998E-3</v>
      </c>
      <c r="I14961" t="str">
        <f t="shared" si="233"/>
        <v>1</v>
      </c>
    </row>
    <row r="14962" spans="1:9" x14ac:dyDescent="0.2">
      <c r="A14962" t="s">
        <v>39</v>
      </c>
      <c r="B14962">
        <v>0.107381475675452</v>
      </c>
      <c r="C14962">
        <v>38.380000000000003</v>
      </c>
      <c r="D14962">
        <v>8.3981939906485406E-2</v>
      </c>
      <c r="E14962">
        <v>6.5675781980353898E-2</v>
      </c>
      <c r="F14962">
        <v>3.4251674199348499E-2</v>
      </c>
      <c r="G14962">
        <v>0</v>
      </c>
      <c r="H14962">
        <v>4.5182499999999997E-3</v>
      </c>
      <c r="I14962" t="str">
        <f t="shared" si="233"/>
        <v>1</v>
      </c>
    </row>
    <row r="14963" spans="1:9" x14ac:dyDescent="0.2">
      <c r="A14963" t="s">
        <v>39</v>
      </c>
      <c r="B14963">
        <v>9.7383130132045997E-2</v>
      </c>
      <c r="C14963">
        <v>18.36</v>
      </c>
      <c r="D14963">
        <v>8.3981939906485406E-2</v>
      </c>
      <c r="E14963">
        <v>5.20465025511598E-2</v>
      </c>
      <c r="F14963">
        <v>2.64427858380809E-2</v>
      </c>
      <c r="G14963">
        <v>0</v>
      </c>
      <c r="H14963">
        <v>4.4734170000000004E-3</v>
      </c>
      <c r="I14963" t="str">
        <f t="shared" si="233"/>
        <v>1</v>
      </c>
    </row>
    <row r="14964" spans="1:9" x14ac:dyDescent="0.2">
      <c r="A14964" t="s">
        <v>39</v>
      </c>
      <c r="B14964">
        <v>9.5168737750956703E-2</v>
      </c>
      <c r="C14964">
        <v>12.885</v>
      </c>
      <c r="D14964">
        <v>8.3981939906485406E-2</v>
      </c>
      <c r="E14964">
        <v>5.4067999048923697E-2</v>
      </c>
      <c r="F14964">
        <v>3.2770875194661403E-2</v>
      </c>
      <c r="G14964">
        <v>0</v>
      </c>
      <c r="H14964">
        <v>4.4252500000000004E-3</v>
      </c>
      <c r="I14964" t="str">
        <f t="shared" si="233"/>
        <v>1</v>
      </c>
    </row>
    <row r="14965" spans="1:9" x14ac:dyDescent="0.2">
      <c r="A14965" t="s">
        <v>39</v>
      </c>
      <c r="B14965">
        <v>0.129750591571791</v>
      </c>
      <c r="C14965">
        <v>83.47</v>
      </c>
      <c r="D14965">
        <v>8.3981939906485406E-2</v>
      </c>
      <c r="E14965">
        <v>6.6580592012128001E-2</v>
      </c>
      <c r="F14965">
        <v>5.8776159442898997E-2</v>
      </c>
      <c r="G14965">
        <v>0</v>
      </c>
      <c r="H14965">
        <v>4.3975000000000004E-3</v>
      </c>
      <c r="I14965" t="str">
        <f t="shared" si="233"/>
        <v>1</v>
      </c>
    </row>
    <row r="14966" spans="1:9" x14ac:dyDescent="0.2">
      <c r="A14966" t="s">
        <v>39</v>
      </c>
      <c r="B14966">
        <v>7.6445322345409406E-2</v>
      </c>
      <c r="C14966">
        <v>8.94</v>
      </c>
      <c r="D14966">
        <v>8.3981939906485406E-2</v>
      </c>
      <c r="E14966">
        <v>5.2054279577959002E-2</v>
      </c>
      <c r="F14966">
        <v>2.4625360790329599E-2</v>
      </c>
      <c r="G14966">
        <v>0</v>
      </c>
      <c r="H14966">
        <v>4.3829170000000001E-3</v>
      </c>
      <c r="I14966" t="str">
        <f t="shared" si="233"/>
        <v>1</v>
      </c>
    </row>
    <row r="14967" spans="1:9" x14ac:dyDescent="0.2">
      <c r="A14967" t="s">
        <v>39</v>
      </c>
      <c r="B14967">
        <v>7.49078167181777E-2</v>
      </c>
      <c r="C14967">
        <v>14.69</v>
      </c>
      <c r="D14967">
        <v>8.3981939906485406E-2</v>
      </c>
      <c r="E14967">
        <v>5.1845901579969697E-2</v>
      </c>
      <c r="F14967">
        <v>1.6348857144005E-2</v>
      </c>
      <c r="G14967">
        <v>0</v>
      </c>
      <c r="H14967">
        <v>4.3744999999999999E-3</v>
      </c>
      <c r="I14967" t="str">
        <f t="shared" si="233"/>
        <v>1</v>
      </c>
    </row>
    <row r="14968" spans="1:9" x14ac:dyDescent="0.2">
      <c r="A14968" t="s">
        <v>39</v>
      </c>
      <c r="B14968">
        <v>0.114475596032054</v>
      </c>
      <c r="C14968">
        <v>20.170000000000002</v>
      </c>
      <c r="D14968">
        <v>8.3981939906485406E-2</v>
      </c>
      <c r="E14968">
        <v>6.8373492766404795E-2</v>
      </c>
      <c r="F14968">
        <v>3.0263293029678999E-2</v>
      </c>
      <c r="G14968">
        <v>0</v>
      </c>
      <c r="H14968">
        <v>4.3235829999999998E-3</v>
      </c>
      <c r="I14968" t="str">
        <f t="shared" si="233"/>
        <v>1</v>
      </c>
    </row>
    <row r="14969" spans="1:9" x14ac:dyDescent="0.2">
      <c r="A14969" t="s">
        <v>39</v>
      </c>
      <c r="B14969">
        <v>8.2252004915248506E-2</v>
      </c>
      <c r="C14969">
        <v>91.33</v>
      </c>
      <c r="D14969">
        <v>8.3981939906485406E-2</v>
      </c>
      <c r="E14969">
        <v>5.1555799845748498E-2</v>
      </c>
      <c r="F14969">
        <v>2.4260869647358099E-2</v>
      </c>
      <c r="G14969">
        <v>0</v>
      </c>
      <c r="H14969">
        <v>4.2490000000000002E-3</v>
      </c>
      <c r="I14969" t="str">
        <f t="shared" si="233"/>
        <v>1</v>
      </c>
    </row>
    <row r="14970" spans="1:9" x14ac:dyDescent="0.2">
      <c r="A14970" t="s">
        <v>39</v>
      </c>
      <c r="B14970">
        <v>8.6823649399604394E-2</v>
      </c>
      <c r="C14970">
        <v>31.824999999999999</v>
      </c>
      <c r="D14970">
        <v>8.3981939906485406E-2</v>
      </c>
      <c r="E14970">
        <v>5.1073794007605297E-2</v>
      </c>
      <c r="F14970">
        <v>2.5180713060012499E-2</v>
      </c>
      <c r="G14970">
        <v>0</v>
      </c>
      <c r="H14970">
        <v>4.2424170000000001E-3</v>
      </c>
      <c r="I14970" t="str">
        <f t="shared" si="233"/>
        <v>1</v>
      </c>
    </row>
    <row r="14971" spans="1:9" x14ac:dyDescent="0.2">
      <c r="A14971" t="s">
        <v>39</v>
      </c>
      <c r="B14971">
        <v>6.5004474860703307E-2</v>
      </c>
      <c r="C14971">
        <v>11.66</v>
      </c>
      <c r="D14971">
        <v>8.3981939906485406E-2</v>
      </c>
      <c r="E14971">
        <v>4.1089837904341002E-2</v>
      </c>
      <c r="F14971">
        <v>1.92538621386198E-2</v>
      </c>
      <c r="G14971">
        <v>0</v>
      </c>
      <c r="H14971">
        <v>4.2221669999999998E-3</v>
      </c>
      <c r="I14971" t="str">
        <f t="shared" si="233"/>
        <v>1</v>
      </c>
    </row>
    <row r="14972" spans="1:9" x14ac:dyDescent="0.2">
      <c r="A14972" t="s">
        <v>39</v>
      </c>
      <c r="B14972">
        <v>0.100647401304228</v>
      </c>
      <c r="C14972">
        <v>270.17</v>
      </c>
      <c r="D14972">
        <v>8.3981939906485406E-2</v>
      </c>
      <c r="E14972">
        <v>5.7906083415744901E-2</v>
      </c>
      <c r="F14972">
        <v>3.8702674768839901E-2</v>
      </c>
      <c r="G14972">
        <v>0</v>
      </c>
      <c r="H14972">
        <v>4.2162500000000004E-3</v>
      </c>
      <c r="I14972" t="str">
        <f t="shared" si="233"/>
        <v>1</v>
      </c>
    </row>
    <row r="14973" spans="1:9" x14ac:dyDescent="0.2">
      <c r="A14973" t="s">
        <v>39</v>
      </c>
      <c r="B14973">
        <v>0.11360509275427</v>
      </c>
      <c r="C14973">
        <v>28.479999999999901</v>
      </c>
      <c r="D14973">
        <v>8.3981939906485406E-2</v>
      </c>
      <c r="E14973">
        <v>5.7420343487401403E-2</v>
      </c>
      <c r="F14973">
        <v>5.5933773198601398E-2</v>
      </c>
      <c r="G14973">
        <v>0</v>
      </c>
      <c r="H14973">
        <v>4.2129999999999997E-3</v>
      </c>
      <c r="I14973" t="str">
        <f t="shared" si="233"/>
        <v>1</v>
      </c>
    </row>
    <row r="14974" spans="1:9" x14ac:dyDescent="0.2">
      <c r="A14974" t="s">
        <v>39</v>
      </c>
      <c r="B14974">
        <v>5.9258767302137902E-2</v>
      </c>
      <c r="C14974">
        <v>22.105</v>
      </c>
      <c r="D14974">
        <v>8.3981939906485406E-2</v>
      </c>
      <c r="E14974">
        <v>3.8743804780986102E-2</v>
      </c>
      <c r="F14974">
        <v>2.1623935392631799E-2</v>
      </c>
      <c r="G14974">
        <v>0</v>
      </c>
      <c r="H14974">
        <v>4.2021669999999997E-3</v>
      </c>
      <c r="I14974" t="str">
        <f t="shared" si="233"/>
        <v>1</v>
      </c>
    </row>
    <row r="14975" spans="1:9" x14ac:dyDescent="0.2">
      <c r="A14975" t="s">
        <v>39</v>
      </c>
      <c r="B14975">
        <v>8.8013033541558705E-2</v>
      </c>
      <c r="C14975">
        <v>18.175000000000001</v>
      </c>
      <c r="D14975">
        <v>8.3981939906485406E-2</v>
      </c>
      <c r="E14975">
        <v>4.9751078928396003E-2</v>
      </c>
      <c r="F14975">
        <v>2.4026683983310999E-2</v>
      </c>
      <c r="G14975">
        <v>0</v>
      </c>
      <c r="H14975">
        <v>4.0497500000000004E-3</v>
      </c>
      <c r="I14975" t="str">
        <f t="shared" si="233"/>
        <v>1</v>
      </c>
    </row>
    <row r="14976" spans="1:9" x14ac:dyDescent="0.2">
      <c r="A14976" t="s">
        <v>39</v>
      </c>
      <c r="B14976">
        <v>0.109684234262453</v>
      </c>
      <c r="C14976">
        <v>22.164999999999999</v>
      </c>
      <c r="D14976">
        <v>8.3981939906485406E-2</v>
      </c>
      <c r="E14976">
        <v>6.25240596630698E-2</v>
      </c>
      <c r="F14976">
        <v>2.6576128903061901E-2</v>
      </c>
      <c r="G14976">
        <v>0</v>
      </c>
      <c r="H14976">
        <v>4.0431670000000003E-3</v>
      </c>
      <c r="I14976" t="str">
        <f t="shared" si="233"/>
        <v>1</v>
      </c>
    </row>
    <row r="14977" spans="1:9" x14ac:dyDescent="0.2">
      <c r="A14977" t="s">
        <v>39</v>
      </c>
      <c r="B14977">
        <v>7.9776920280134098E-2</v>
      </c>
      <c r="C14977">
        <v>13.94</v>
      </c>
      <c r="D14977">
        <v>8.3981939906485406E-2</v>
      </c>
      <c r="E14977">
        <v>5.0741859410025701E-2</v>
      </c>
      <c r="F14977">
        <v>1.96558393689714E-2</v>
      </c>
      <c r="G14977">
        <v>0</v>
      </c>
      <c r="H14977">
        <v>4.0250829999999996E-3</v>
      </c>
      <c r="I14977" t="str">
        <f t="shared" si="233"/>
        <v>1</v>
      </c>
    </row>
    <row r="14978" spans="1:9" x14ac:dyDescent="0.2">
      <c r="A14978" t="s">
        <v>39</v>
      </c>
      <c r="B14978">
        <v>0.116545656152274</v>
      </c>
      <c r="C14978">
        <v>23.445</v>
      </c>
      <c r="D14978">
        <v>8.3981939906485406E-2</v>
      </c>
      <c r="E14978">
        <v>7.0663956715543805E-2</v>
      </c>
      <c r="F14978">
        <v>2.5659736544059199E-2</v>
      </c>
      <c r="G14978">
        <v>0</v>
      </c>
      <c r="H14978">
        <v>3.9954999999999999E-3</v>
      </c>
      <c r="I14978" t="str">
        <f t="shared" ref="I14978:I15041" si="234">IF(H14978&lt;=0.01,"1",IF(AND(H14978&lt;0.026,H14978&gt;0.01),"2",3))</f>
        <v>1</v>
      </c>
    </row>
    <row r="14979" spans="1:9" x14ac:dyDescent="0.2">
      <c r="A14979" t="s">
        <v>39</v>
      </c>
      <c r="B14979">
        <v>8.3610691035191698E-2</v>
      </c>
      <c r="C14979">
        <v>172.96</v>
      </c>
      <c r="D14979">
        <v>8.3981939906485406E-2</v>
      </c>
      <c r="E14979">
        <v>5.3313121601525203E-2</v>
      </c>
      <c r="F14979">
        <v>2.1849886396502999E-2</v>
      </c>
      <c r="G14979">
        <v>0</v>
      </c>
      <c r="H14979">
        <v>3.9940000000000002E-3</v>
      </c>
      <c r="I14979" t="str">
        <f t="shared" si="234"/>
        <v>1</v>
      </c>
    </row>
    <row r="14980" spans="1:9" x14ac:dyDescent="0.2">
      <c r="A14980" t="s">
        <v>39</v>
      </c>
      <c r="B14980">
        <v>0.103344480083046</v>
      </c>
      <c r="C14980">
        <v>41.01</v>
      </c>
      <c r="D14980">
        <v>8.3981939906485406E-2</v>
      </c>
      <c r="E14980">
        <v>5.7398123755305397E-2</v>
      </c>
      <c r="F14980">
        <v>6.2236160323886597E-2</v>
      </c>
      <c r="G14980">
        <v>0</v>
      </c>
      <c r="H14980">
        <v>3.9439169999999999E-3</v>
      </c>
      <c r="I14980" t="str">
        <f t="shared" si="234"/>
        <v>1</v>
      </c>
    </row>
    <row r="14981" spans="1:9" x14ac:dyDescent="0.2">
      <c r="A14981" t="s">
        <v>39</v>
      </c>
      <c r="B14981">
        <v>9.1954114712622798E-2</v>
      </c>
      <c r="C14981">
        <v>107.47</v>
      </c>
      <c r="D14981">
        <v>8.3981939906485406E-2</v>
      </c>
      <c r="E14981">
        <v>4.7716496310632101E-2</v>
      </c>
      <c r="F14981">
        <v>4.9376817679625602E-2</v>
      </c>
      <c r="G14981">
        <v>0</v>
      </c>
      <c r="H14981">
        <v>3.8928330000000001E-3</v>
      </c>
      <c r="I14981" t="str">
        <f t="shared" si="234"/>
        <v>1</v>
      </c>
    </row>
    <row r="14982" spans="1:9" x14ac:dyDescent="0.2">
      <c r="A14982" t="s">
        <v>39</v>
      </c>
      <c r="B14982">
        <v>7.1257205009974303E-2</v>
      </c>
      <c r="C14982">
        <v>19.674999999999901</v>
      </c>
      <c r="D14982">
        <v>8.3981939906485406E-2</v>
      </c>
      <c r="E14982">
        <v>4.1603214116209097E-2</v>
      </c>
      <c r="F14982">
        <v>2.0121466997460001E-2</v>
      </c>
      <c r="G14982">
        <v>0</v>
      </c>
      <c r="H14982">
        <v>3.8107499999999999E-3</v>
      </c>
      <c r="I14982" t="str">
        <f t="shared" si="234"/>
        <v>1</v>
      </c>
    </row>
    <row r="14983" spans="1:9" x14ac:dyDescent="0.2">
      <c r="A14983" t="s">
        <v>39</v>
      </c>
      <c r="B14983">
        <v>6.6736820018434506E-2</v>
      </c>
      <c r="C14983">
        <v>14.7599999999999</v>
      </c>
      <c r="D14983">
        <v>8.3981939906485406E-2</v>
      </c>
      <c r="E14983">
        <v>4.5362051475093999E-2</v>
      </c>
      <c r="F14983">
        <v>1.1764157422577101E-2</v>
      </c>
      <c r="G14983">
        <v>0</v>
      </c>
      <c r="H14983">
        <v>3.7867500000000002E-3</v>
      </c>
      <c r="I14983" t="str">
        <f t="shared" si="234"/>
        <v>1</v>
      </c>
    </row>
    <row r="14984" spans="1:9" x14ac:dyDescent="0.2">
      <c r="A14984" t="s">
        <v>39</v>
      </c>
      <c r="B14984">
        <v>8.4804990330585597E-2</v>
      </c>
      <c r="C14984">
        <v>19.655000000000001</v>
      </c>
      <c r="D14984">
        <v>8.3981939906485406E-2</v>
      </c>
      <c r="E14984">
        <v>4.9432376197932698E-2</v>
      </c>
      <c r="F14984">
        <v>2.1539641937315598E-2</v>
      </c>
      <c r="G14984">
        <v>0</v>
      </c>
      <c r="H14984">
        <v>3.7138329999999902E-3</v>
      </c>
      <c r="I14984" t="str">
        <f t="shared" si="234"/>
        <v>1</v>
      </c>
    </row>
    <row r="14985" spans="1:9" x14ac:dyDescent="0.2">
      <c r="A14985" t="s">
        <v>39</v>
      </c>
      <c r="B14985">
        <v>0.121446030397298</v>
      </c>
      <c r="C14985">
        <v>17.71</v>
      </c>
      <c r="D14985">
        <v>8.3981939906485406E-2</v>
      </c>
      <c r="E14985">
        <v>6.8059265703961203E-2</v>
      </c>
      <c r="F14985">
        <v>3.05069495345342E-2</v>
      </c>
      <c r="G14985">
        <v>0</v>
      </c>
      <c r="H14985">
        <v>3.6696670000000002E-3</v>
      </c>
      <c r="I14985" t="str">
        <f t="shared" si="234"/>
        <v>1</v>
      </c>
    </row>
    <row r="14986" spans="1:9" x14ac:dyDescent="0.2">
      <c r="A14986" t="s">
        <v>39</v>
      </c>
      <c r="B14986">
        <v>8.8367869044264205E-2</v>
      </c>
      <c r="C14986">
        <v>22.29</v>
      </c>
      <c r="D14986">
        <v>8.3981939906485406E-2</v>
      </c>
      <c r="E14986">
        <v>5.1461357114385799E-2</v>
      </c>
      <c r="F14986">
        <v>2.30522387422048E-2</v>
      </c>
      <c r="G14986">
        <v>0</v>
      </c>
      <c r="H14986">
        <v>3.4889999999999999E-3</v>
      </c>
      <c r="I14986" t="str">
        <f t="shared" si="234"/>
        <v>1</v>
      </c>
    </row>
    <row r="14987" spans="1:9" x14ac:dyDescent="0.2">
      <c r="A14987" t="s">
        <v>39</v>
      </c>
      <c r="B14987">
        <v>8.2220109326715293E-2</v>
      </c>
      <c r="C14987">
        <v>18.725000000000001</v>
      </c>
      <c r="D14987">
        <v>8.3981939906485406E-2</v>
      </c>
      <c r="E14987">
        <v>5.2811123805252401E-2</v>
      </c>
      <c r="F14987">
        <v>2.13019734302764E-2</v>
      </c>
      <c r="G14987">
        <v>0</v>
      </c>
      <c r="H14987">
        <v>3.4854999999999999E-3</v>
      </c>
      <c r="I14987" t="str">
        <f t="shared" si="234"/>
        <v>1</v>
      </c>
    </row>
    <row r="14988" spans="1:9" x14ac:dyDescent="0.2">
      <c r="A14988" t="s">
        <v>39</v>
      </c>
      <c r="B14988">
        <v>0.10620366932766601</v>
      </c>
      <c r="C14988">
        <v>40.369999999999997</v>
      </c>
      <c r="D14988">
        <v>8.3981939906485406E-2</v>
      </c>
      <c r="E14988">
        <v>6.24019958508766E-2</v>
      </c>
      <c r="F14988">
        <v>2.88409939505203E-2</v>
      </c>
      <c r="G14988">
        <v>0</v>
      </c>
      <c r="H14988">
        <v>3.4694169999999998E-3</v>
      </c>
      <c r="I14988" t="str">
        <f t="shared" si="234"/>
        <v>1</v>
      </c>
    </row>
    <row r="14989" spans="1:9" x14ac:dyDescent="0.2">
      <c r="A14989" t="s">
        <v>39</v>
      </c>
      <c r="B14989">
        <v>5.2873508677085401E-2</v>
      </c>
      <c r="C14989">
        <v>13.07</v>
      </c>
      <c r="D14989">
        <v>8.3981939906485406E-2</v>
      </c>
      <c r="E14989">
        <v>3.7110384065560602E-2</v>
      </c>
      <c r="F14989">
        <v>1.0275278462507399E-2</v>
      </c>
      <c r="G14989">
        <v>0</v>
      </c>
      <c r="H14989">
        <v>3.4485829999999999E-3</v>
      </c>
      <c r="I14989" t="str">
        <f t="shared" si="234"/>
        <v>1</v>
      </c>
    </row>
    <row r="14990" spans="1:9" x14ac:dyDescent="0.2">
      <c r="A14990" t="s">
        <v>39</v>
      </c>
      <c r="B14990">
        <v>7.7239195456006299E-2</v>
      </c>
      <c r="C14990">
        <v>29.77</v>
      </c>
      <c r="D14990">
        <v>8.3981939906485406E-2</v>
      </c>
      <c r="E14990">
        <v>4.6522761321122402E-2</v>
      </c>
      <c r="F14990">
        <v>2.3900717379203702E-2</v>
      </c>
      <c r="G14990">
        <v>0</v>
      </c>
      <c r="H14990">
        <v>3.3954999999999901E-3</v>
      </c>
      <c r="I14990" t="str">
        <f t="shared" si="234"/>
        <v>1</v>
      </c>
    </row>
    <row r="14991" spans="1:9" x14ac:dyDescent="0.2">
      <c r="A14991" t="s">
        <v>39</v>
      </c>
      <c r="B14991">
        <v>9.6164561707021895E-2</v>
      </c>
      <c r="C14991">
        <v>24.875</v>
      </c>
      <c r="D14991">
        <v>8.3981939906485406E-2</v>
      </c>
      <c r="E14991">
        <v>5.0499943496428702E-2</v>
      </c>
      <c r="F14991">
        <v>2.7362017640560701E-2</v>
      </c>
      <c r="G14991">
        <v>0</v>
      </c>
      <c r="H14991">
        <v>3.38975E-3</v>
      </c>
      <c r="I14991" t="str">
        <f t="shared" si="234"/>
        <v>1</v>
      </c>
    </row>
    <row r="14992" spans="1:9" x14ac:dyDescent="0.2">
      <c r="A14992" t="s">
        <v>39</v>
      </c>
      <c r="B14992">
        <v>9.2388755123550603E-2</v>
      </c>
      <c r="C14992">
        <v>28.18</v>
      </c>
      <c r="D14992">
        <v>8.3981939906485406E-2</v>
      </c>
      <c r="E14992">
        <v>6.1526443382133797E-2</v>
      </c>
      <c r="F14992">
        <v>1.9080016080712001E-2</v>
      </c>
      <c r="G14992">
        <v>0</v>
      </c>
      <c r="H14992">
        <v>3.36675E-3</v>
      </c>
      <c r="I14992" t="str">
        <f t="shared" si="234"/>
        <v>1</v>
      </c>
    </row>
    <row r="14993" spans="1:9" x14ac:dyDescent="0.2">
      <c r="A14993" t="s">
        <v>39</v>
      </c>
      <c r="B14993">
        <v>7.2236026154404998E-2</v>
      </c>
      <c r="C14993">
        <v>22.259999999999899</v>
      </c>
      <c r="D14993">
        <v>8.3981939906485406E-2</v>
      </c>
      <c r="E14993">
        <v>4.3897705628059398E-2</v>
      </c>
      <c r="F14993">
        <v>2.34196034737837E-2</v>
      </c>
      <c r="G14993">
        <v>0</v>
      </c>
      <c r="H14993">
        <v>3.358083E-3</v>
      </c>
      <c r="I14993" t="str">
        <f t="shared" si="234"/>
        <v>1</v>
      </c>
    </row>
    <row r="14994" spans="1:9" x14ac:dyDescent="0.2">
      <c r="A14994" t="s">
        <v>39</v>
      </c>
      <c r="B14994">
        <v>9.0317202801856802E-2</v>
      </c>
      <c r="C14994">
        <v>14.059999999999899</v>
      </c>
      <c r="D14994">
        <v>8.3981939906485406E-2</v>
      </c>
      <c r="E14994">
        <v>6.4536652443576606E-2</v>
      </c>
      <c r="F14994">
        <v>2.2885096038632799E-2</v>
      </c>
      <c r="G14994">
        <v>0</v>
      </c>
      <c r="H14994">
        <v>3.2854999999999998E-3</v>
      </c>
      <c r="I14994" t="str">
        <f t="shared" si="234"/>
        <v>1</v>
      </c>
    </row>
    <row r="14995" spans="1:9" x14ac:dyDescent="0.2">
      <c r="A14995" t="s">
        <v>39</v>
      </c>
      <c r="B14995">
        <v>6.8247798286267897E-2</v>
      </c>
      <c r="C14995">
        <v>22.164999999999999</v>
      </c>
      <c r="D14995">
        <v>8.3981939906485406E-2</v>
      </c>
      <c r="E14995">
        <v>3.8657121343225902E-2</v>
      </c>
      <c r="F14995">
        <v>2.0230095444415001E-2</v>
      </c>
      <c r="G14995">
        <v>0</v>
      </c>
      <c r="H14995">
        <v>3.261833E-3</v>
      </c>
      <c r="I14995" t="str">
        <f t="shared" si="234"/>
        <v>1</v>
      </c>
    </row>
    <row r="14996" spans="1:9" x14ac:dyDescent="0.2">
      <c r="A14996" t="s">
        <v>39</v>
      </c>
      <c r="B14996">
        <v>7.9513027992134097E-2</v>
      </c>
      <c r="C14996">
        <v>14.375999999999999</v>
      </c>
      <c r="D14996">
        <v>8.3981939906485406E-2</v>
      </c>
      <c r="E14996">
        <v>5.3134413935112E-2</v>
      </c>
      <c r="F14996">
        <v>2.0346415681753102E-2</v>
      </c>
      <c r="G14996">
        <v>0</v>
      </c>
      <c r="H14996">
        <v>3.2079169999999998E-3</v>
      </c>
      <c r="I14996" t="str">
        <f t="shared" si="234"/>
        <v>1</v>
      </c>
    </row>
    <row r="14997" spans="1:9" x14ac:dyDescent="0.2">
      <c r="A14997" t="s">
        <v>39</v>
      </c>
      <c r="B14997">
        <v>0.10585080283164799</v>
      </c>
      <c r="C14997">
        <v>30.58</v>
      </c>
      <c r="D14997">
        <v>8.3981939906485406E-2</v>
      </c>
      <c r="E14997">
        <v>6.2610913081552005E-2</v>
      </c>
      <c r="F14997">
        <v>3.2696551007236403E-2</v>
      </c>
      <c r="G14997">
        <v>0</v>
      </c>
      <c r="H14997">
        <v>3.1903330000000001E-3</v>
      </c>
      <c r="I14997" t="str">
        <f t="shared" si="234"/>
        <v>1</v>
      </c>
    </row>
    <row r="14998" spans="1:9" x14ac:dyDescent="0.2">
      <c r="A14998" t="s">
        <v>39</v>
      </c>
      <c r="B14998">
        <v>8.4860584265024797E-2</v>
      </c>
      <c r="C14998">
        <v>102.78</v>
      </c>
      <c r="D14998">
        <v>8.3981939906485406E-2</v>
      </c>
      <c r="E14998">
        <v>5.0873884187579203E-2</v>
      </c>
      <c r="F14998">
        <v>3.0875340295290599E-2</v>
      </c>
      <c r="G14998">
        <v>0</v>
      </c>
      <c r="H14998">
        <v>3.0791669999999998E-3</v>
      </c>
      <c r="I14998" t="str">
        <f t="shared" si="234"/>
        <v>1</v>
      </c>
    </row>
    <row r="14999" spans="1:9" x14ac:dyDescent="0.2">
      <c r="A14999" t="s">
        <v>39</v>
      </c>
      <c r="B14999">
        <v>0.119705341268124</v>
      </c>
      <c r="C14999">
        <v>57.969999999999899</v>
      </c>
      <c r="D14999">
        <v>8.3981939906485406E-2</v>
      </c>
      <c r="E14999">
        <v>6.0298876462774598E-2</v>
      </c>
      <c r="F14999">
        <v>0.11242551666544</v>
      </c>
      <c r="G14999">
        <v>0</v>
      </c>
      <c r="H14999">
        <v>3.0642500000000001E-3</v>
      </c>
      <c r="I14999" t="str">
        <f t="shared" si="234"/>
        <v>1</v>
      </c>
    </row>
    <row r="15000" spans="1:9" x14ac:dyDescent="0.2">
      <c r="A15000" t="s">
        <v>39</v>
      </c>
      <c r="B15000">
        <v>0.12389729136217301</v>
      </c>
      <c r="C15000">
        <v>119.789999999999</v>
      </c>
      <c r="D15000">
        <v>8.3981939906485406E-2</v>
      </c>
      <c r="E15000">
        <v>6.2989037514673302E-2</v>
      </c>
      <c r="F15000">
        <v>7.5139330269308899E-2</v>
      </c>
      <c r="G15000">
        <v>0</v>
      </c>
      <c r="H15000">
        <v>3.0071669999999998E-3</v>
      </c>
      <c r="I15000" t="str">
        <f t="shared" si="234"/>
        <v>1</v>
      </c>
    </row>
    <row r="15001" spans="1:9" x14ac:dyDescent="0.2">
      <c r="A15001" t="s">
        <v>39</v>
      </c>
      <c r="B15001">
        <v>8.6985357000774796E-2</v>
      </c>
      <c r="C15001">
        <v>10.41</v>
      </c>
      <c r="D15001">
        <v>8.3981939906485406E-2</v>
      </c>
      <c r="E15001">
        <v>5.7637799900958901E-2</v>
      </c>
      <c r="F15001">
        <v>1.8249155553421301E-2</v>
      </c>
      <c r="G15001">
        <v>0</v>
      </c>
      <c r="H15001">
        <v>3.002167E-3</v>
      </c>
      <c r="I15001" t="str">
        <f t="shared" si="234"/>
        <v>1</v>
      </c>
    </row>
    <row r="15002" spans="1:9" x14ac:dyDescent="0.2">
      <c r="A15002" t="s">
        <v>39</v>
      </c>
      <c r="B15002">
        <v>5.9877198527142003E-2</v>
      </c>
      <c r="C15002">
        <v>10.199999999999999</v>
      </c>
      <c r="D15002">
        <v>8.3981939906485406E-2</v>
      </c>
      <c r="E15002">
        <v>3.88876518335853E-2</v>
      </c>
      <c r="F15002">
        <v>1.04081345943665E-2</v>
      </c>
      <c r="G15002">
        <v>0</v>
      </c>
      <c r="H15002">
        <v>2.9931670000000001E-3</v>
      </c>
      <c r="I15002" t="str">
        <f t="shared" si="234"/>
        <v>1</v>
      </c>
    </row>
    <row r="15003" spans="1:9" x14ac:dyDescent="0.2">
      <c r="A15003" t="s">
        <v>39</v>
      </c>
      <c r="B15003">
        <v>8.5304969212546405E-2</v>
      </c>
      <c r="C15003">
        <v>16.751999999999999</v>
      </c>
      <c r="D15003">
        <v>8.3981939906485406E-2</v>
      </c>
      <c r="E15003">
        <v>5.2501836603285799E-2</v>
      </c>
      <c r="F15003">
        <v>2.34376361431522E-2</v>
      </c>
      <c r="G15003">
        <v>0</v>
      </c>
      <c r="H15003">
        <v>2.992083E-3</v>
      </c>
      <c r="I15003" t="str">
        <f t="shared" si="234"/>
        <v>1</v>
      </c>
    </row>
    <row r="15004" spans="1:9" x14ac:dyDescent="0.2">
      <c r="A15004" t="s">
        <v>39</v>
      </c>
      <c r="B15004">
        <v>0.13138745961426701</v>
      </c>
      <c r="C15004">
        <v>173.82</v>
      </c>
      <c r="D15004">
        <v>8.3981939906485406E-2</v>
      </c>
      <c r="E15004">
        <v>6.4693400906031498E-2</v>
      </c>
      <c r="F15004">
        <v>9.8151009206840403E-2</v>
      </c>
      <c r="G15004">
        <v>0</v>
      </c>
      <c r="H15004">
        <v>2.9273329999999998E-3</v>
      </c>
      <c r="I15004" t="str">
        <f t="shared" si="234"/>
        <v>1</v>
      </c>
    </row>
    <row r="15005" spans="1:9" x14ac:dyDescent="0.2">
      <c r="A15005" t="s">
        <v>39</v>
      </c>
      <c r="B15005">
        <v>4.9481652254844202E-2</v>
      </c>
      <c r="C15005">
        <v>22.23</v>
      </c>
      <c r="D15005">
        <v>8.3981939906485406E-2</v>
      </c>
      <c r="E15005">
        <v>3.3172272388538197E-2</v>
      </c>
      <c r="F15005">
        <v>1.5552401579415599E-2</v>
      </c>
      <c r="G15005">
        <v>0</v>
      </c>
      <c r="H15005">
        <v>2.8309999999999902E-3</v>
      </c>
      <c r="I15005" t="str">
        <f t="shared" si="234"/>
        <v>1</v>
      </c>
    </row>
    <row r="15006" spans="1:9" x14ac:dyDescent="0.2">
      <c r="A15006" t="s">
        <v>39</v>
      </c>
      <c r="B15006">
        <v>9.30533026215635E-2</v>
      </c>
      <c r="C15006">
        <v>9.58</v>
      </c>
      <c r="D15006">
        <v>8.3981939906485406E-2</v>
      </c>
      <c r="E15006">
        <v>5.8406935966921397E-2</v>
      </c>
      <c r="F15006">
        <v>2.1183059781658999E-2</v>
      </c>
      <c r="G15006">
        <v>0</v>
      </c>
      <c r="H15006">
        <v>2.7963329999999998E-3</v>
      </c>
      <c r="I15006" t="str">
        <f t="shared" si="234"/>
        <v>1</v>
      </c>
    </row>
    <row r="15007" spans="1:9" x14ac:dyDescent="0.2">
      <c r="A15007" t="s">
        <v>39</v>
      </c>
      <c r="B15007">
        <v>9.6155305718979497E-2</v>
      </c>
      <c r="C15007">
        <v>61.76</v>
      </c>
      <c r="D15007">
        <v>8.3981939906485406E-2</v>
      </c>
      <c r="E15007">
        <v>4.9134031599993501E-2</v>
      </c>
      <c r="F15007">
        <v>5.8328047555528797E-2</v>
      </c>
      <c r="G15007">
        <v>0</v>
      </c>
      <c r="H15007">
        <v>2.79225E-3</v>
      </c>
      <c r="I15007" t="str">
        <f t="shared" si="234"/>
        <v>1</v>
      </c>
    </row>
    <row r="15008" spans="1:9" x14ac:dyDescent="0.2">
      <c r="A15008" t="s">
        <v>39</v>
      </c>
      <c r="B15008">
        <v>5.9993074760322E-2</v>
      </c>
      <c r="C15008">
        <v>102.09</v>
      </c>
      <c r="D15008">
        <v>8.3981939906485406E-2</v>
      </c>
      <c r="E15008">
        <v>3.55434203079701E-2</v>
      </c>
      <c r="F15008">
        <v>1.92365119161939E-2</v>
      </c>
      <c r="G15008">
        <v>0</v>
      </c>
      <c r="H15008">
        <v>2.7881669999999998E-3</v>
      </c>
      <c r="I15008" t="str">
        <f t="shared" si="234"/>
        <v>1</v>
      </c>
    </row>
    <row r="15009" spans="1:9" x14ac:dyDescent="0.2">
      <c r="A15009" t="s">
        <v>39</v>
      </c>
      <c r="B15009">
        <v>6.8529803082010607E-2</v>
      </c>
      <c r="C15009">
        <v>29.044999999999899</v>
      </c>
      <c r="D15009">
        <v>8.3981939906485406E-2</v>
      </c>
      <c r="E15009">
        <v>4.0800218170539901E-2</v>
      </c>
      <c r="F15009">
        <v>2.1174790174881102E-2</v>
      </c>
      <c r="G15009">
        <v>0</v>
      </c>
      <c r="H15009">
        <v>2.7763329999999902E-3</v>
      </c>
      <c r="I15009" t="str">
        <f t="shared" si="234"/>
        <v>1</v>
      </c>
    </row>
    <row r="15010" spans="1:9" x14ac:dyDescent="0.2">
      <c r="A15010" t="s">
        <v>39</v>
      </c>
      <c r="B15010">
        <v>7.4681180672606096E-2</v>
      </c>
      <c r="C15010">
        <v>22.01</v>
      </c>
      <c r="D15010">
        <v>8.3981939906485406E-2</v>
      </c>
      <c r="E15010">
        <v>4.8594035528005099E-2</v>
      </c>
      <c r="F15010">
        <v>1.8547636817513102E-2</v>
      </c>
      <c r="G15010">
        <v>0</v>
      </c>
      <c r="H15010">
        <v>2.7120829999999901E-3</v>
      </c>
      <c r="I15010" t="str">
        <f t="shared" si="234"/>
        <v>1</v>
      </c>
    </row>
    <row r="15011" spans="1:9" x14ac:dyDescent="0.2">
      <c r="A15011" t="s">
        <v>39</v>
      </c>
      <c r="B15011">
        <v>0.114034084901217</v>
      </c>
      <c r="C15011">
        <v>9.4899999999999896</v>
      </c>
      <c r="D15011">
        <v>8.3981939906485406E-2</v>
      </c>
      <c r="E15011">
        <v>6.0313506080775299E-2</v>
      </c>
      <c r="F15011">
        <v>4.6349864303889703E-2</v>
      </c>
      <c r="G15011">
        <v>0</v>
      </c>
      <c r="H15011">
        <v>2.7017500000000002E-3</v>
      </c>
      <c r="I15011" t="str">
        <f t="shared" si="234"/>
        <v>1</v>
      </c>
    </row>
    <row r="15012" spans="1:9" x14ac:dyDescent="0.2">
      <c r="A15012" t="s">
        <v>39</v>
      </c>
      <c r="B15012">
        <v>9.9937211381073601E-2</v>
      </c>
      <c r="C15012">
        <v>10.695</v>
      </c>
      <c r="D15012">
        <v>8.3981939906485406E-2</v>
      </c>
      <c r="E15012">
        <v>5.0621069166176098E-2</v>
      </c>
      <c r="F15012">
        <v>3.9591870390176302E-2</v>
      </c>
      <c r="G15012">
        <v>0</v>
      </c>
      <c r="H15012">
        <v>2.7004999999999898E-3</v>
      </c>
      <c r="I15012" t="str">
        <f t="shared" si="234"/>
        <v>1</v>
      </c>
    </row>
    <row r="15013" spans="1:9" x14ac:dyDescent="0.2">
      <c r="A15013" t="s">
        <v>39</v>
      </c>
      <c r="B15013">
        <v>6.1082845879788801E-2</v>
      </c>
      <c r="C15013">
        <v>276.18</v>
      </c>
      <c r="D15013">
        <v>8.3981939906485406E-2</v>
      </c>
      <c r="E15013">
        <v>3.4693248930765898E-2</v>
      </c>
      <c r="F15013">
        <v>2.8538707593662001E-2</v>
      </c>
      <c r="G15013">
        <v>0</v>
      </c>
      <c r="H15013">
        <v>2.6635000000000001E-3</v>
      </c>
      <c r="I15013" t="str">
        <f t="shared" si="234"/>
        <v>1</v>
      </c>
    </row>
    <row r="15014" spans="1:9" x14ac:dyDescent="0.2">
      <c r="A15014" t="s">
        <v>39</v>
      </c>
      <c r="B15014">
        <v>9.4244564638966397E-2</v>
      </c>
      <c r="C15014">
        <v>22.99</v>
      </c>
      <c r="D15014">
        <v>0.256434380328109</v>
      </c>
      <c r="E15014">
        <v>6.7941075463681E-2</v>
      </c>
      <c r="F15014">
        <v>1.9318645674886399E-2</v>
      </c>
      <c r="G15014">
        <v>0</v>
      </c>
      <c r="H15014">
        <v>2.6284170000000001E-3</v>
      </c>
      <c r="I15014" t="str">
        <f t="shared" si="234"/>
        <v>1</v>
      </c>
    </row>
    <row r="15015" spans="1:9" x14ac:dyDescent="0.2">
      <c r="A15015" t="s">
        <v>39</v>
      </c>
      <c r="B15015">
        <v>8.2209939253955394E-2</v>
      </c>
      <c r="C15015">
        <v>264.45</v>
      </c>
      <c r="D15015">
        <v>8.3981939906485406E-2</v>
      </c>
      <c r="E15015">
        <v>4.7320689322384403E-2</v>
      </c>
      <c r="F15015">
        <v>4.0534559666504398E-2</v>
      </c>
      <c r="G15015">
        <v>0</v>
      </c>
      <c r="H15015">
        <v>2.6206670000000001E-3</v>
      </c>
      <c r="I15015" t="str">
        <f t="shared" si="234"/>
        <v>1</v>
      </c>
    </row>
    <row r="15016" spans="1:9" x14ac:dyDescent="0.2">
      <c r="A15016" t="s">
        <v>39</v>
      </c>
      <c r="B15016">
        <v>8.1883331886326793E-2</v>
      </c>
      <c r="C15016">
        <v>24.454999999999998</v>
      </c>
      <c r="D15016">
        <v>8.3981939906485406E-2</v>
      </c>
      <c r="E15016">
        <v>5.1965452225852797E-2</v>
      </c>
      <c r="F15016">
        <v>1.8288575946574001E-2</v>
      </c>
      <c r="G15016">
        <v>0</v>
      </c>
      <c r="H15016">
        <v>2.5865829999999999E-3</v>
      </c>
      <c r="I15016" t="str">
        <f t="shared" si="234"/>
        <v>1</v>
      </c>
    </row>
    <row r="15017" spans="1:9" x14ac:dyDescent="0.2">
      <c r="A15017" t="s">
        <v>39</v>
      </c>
      <c r="B15017">
        <v>7.6509472318650004E-2</v>
      </c>
      <c r="C15017">
        <v>23.125</v>
      </c>
      <c r="D15017">
        <v>8.3981939906485406E-2</v>
      </c>
      <c r="E15017">
        <v>4.3074653668694E-2</v>
      </c>
      <c r="F15017">
        <v>2.15749182397411E-2</v>
      </c>
      <c r="G15017">
        <v>0</v>
      </c>
      <c r="H15017">
        <v>2.5477500000000001E-3</v>
      </c>
      <c r="I15017" t="str">
        <f t="shared" si="234"/>
        <v>1</v>
      </c>
    </row>
    <row r="15018" spans="1:9" x14ac:dyDescent="0.2">
      <c r="A15018" t="s">
        <v>39</v>
      </c>
      <c r="B15018">
        <v>9.6745058420252494E-2</v>
      </c>
      <c r="C15018">
        <v>15.6143999999999</v>
      </c>
      <c r="D15018">
        <v>8.3981939906485406E-2</v>
      </c>
      <c r="E15018">
        <v>4.8755351134773403E-2</v>
      </c>
      <c r="F15018">
        <v>5.8769148848261503E-2</v>
      </c>
      <c r="G15018">
        <v>0</v>
      </c>
      <c r="H15018">
        <v>2.5137499999999999E-3</v>
      </c>
      <c r="I15018" t="str">
        <f t="shared" si="234"/>
        <v>1</v>
      </c>
    </row>
    <row r="15019" spans="1:9" x14ac:dyDescent="0.2">
      <c r="A15019" t="s">
        <v>39</v>
      </c>
      <c r="B15019">
        <v>6.1319308074448901E-2</v>
      </c>
      <c r="C15019">
        <v>13.31</v>
      </c>
      <c r="D15019">
        <v>8.3981939906485406E-2</v>
      </c>
      <c r="E15019">
        <v>3.2560930956359202E-2</v>
      </c>
      <c r="F15019">
        <v>3.0909114698883602E-2</v>
      </c>
      <c r="G15019">
        <v>0</v>
      </c>
      <c r="H15019">
        <v>2.4931670000000001E-3</v>
      </c>
      <c r="I15019" t="str">
        <f t="shared" si="234"/>
        <v>1</v>
      </c>
    </row>
    <row r="15020" spans="1:9" x14ac:dyDescent="0.2">
      <c r="A15020" t="s">
        <v>39</v>
      </c>
      <c r="B15020">
        <v>0.102479333944964</v>
      </c>
      <c r="C15020">
        <v>17.189999999999898</v>
      </c>
      <c r="D15020">
        <v>8.3981939906485406E-2</v>
      </c>
      <c r="E15020">
        <v>5.2997885671162599E-2</v>
      </c>
      <c r="F15020">
        <v>3.4496449194846603E-2</v>
      </c>
      <c r="G15020">
        <v>0</v>
      </c>
      <c r="H15020">
        <v>2.479083E-3</v>
      </c>
      <c r="I15020" t="str">
        <f t="shared" si="234"/>
        <v>1</v>
      </c>
    </row>
    <row r="15021" spans="1:9" x14ac:dyDescent="0.2">
      <c r="A15021" t="s">
        <v>39</v>
      </c>
      <c r="B15021">
        <v>0.104258700557451</v>
      </c>
      <c r="C15021">
        <v>13.6199999999999</v>
      </c>
      <c r="D15021">
        <v>8.3981939906485406E-2</v>
      </c>
      <c r="E15021">
        <v>6.0390575980349699E-2</v>
      </c>
      <c r="F15021">
        <v>3.73511764417205E-2</v>
      </c>
      <c r="G15021">
        <v>0</v>
      </c>
      <c r="H15021">
        <v>2.4724170000000002E-3</v>
      </c>
      <c r="I15021" t="str">
        <f t="shared" si="234"/>
        <v>1</v>
      </c>
    </row>
    <row r="15022" spans="1:9" x14ac:dyDescent="0.2">
      <c r="A15022" t="s">
        <v>39</v>
      </c>
      <c r="B15022">
        <v>0.11193931570995599</v>
      </c>
      <c r="C15022">
        <v>38.909999999999997</v>
      </c>
      <c r="D15022">
        <v>8.3981939906485406E-2</v>
      </c>
      <c r="E15022">
        <v>5.7549300883483603E-2</v>
      </c>
      <c r="F15022">
        <v>6.4041132108035206E-2</v>
      </c>
      <c r="G15022">
        <v>0</v>
      </c>
      <c r="H15022">
        <v>2.4498329999999998E-3</v>
      </c>
      <c r="I15022" t="str">
        <f t="shared" si="234"/>
        <v>1</v>
      </c>
    </row>
    <row r="15023" spans="1:9" x14ac:dyDescent="0.2">
      <c r="A15023" t="s">
        <v>39</v>
      </c>
      <c r="B15023">
        <v>8.3822638505575003E-2</v>
      </c>
      <c r="C15023">
        <v>16.634999999999899</v>
      </c>
      <c r="D15023">
        <v>8.3981939906485406E-2</v>
      </c>
      <c r="E15023">
        <v>4.9764750807429002E-2</v>
      </c>
      <c r="F15023">
        <v>2.1857303933495501E-2</v>
      </c>
      <c r="G15023">
        <v>0</v>
      </c>
      <c r="H15023">
        <v>2.4345E-3</v>
      </c>
      <c r="I15023" t="str">
        <f t="shared" si="234"/>
        <v>1</v>
      </c>
    </row>
    <row r="15024" spans="1:9" x14ac:dyDescent="0.2">
      <c r="A15024" t="s">
        <v>39</v>
      </c>
      <c r="B15024">
        <v>8.1381184695468706E-2</v>
      </c>
      <c r="C15024">
        <v>34.295000000000002</v>
      </c>
      <c r="D15024">
        <v>8.3981939906485406E-2</v>
      </c>
      <c r="E15024">
        <v>4.3697920290474597E-2</v>
      </c>
      <c r="F15024">
        <v>4.2015141448310998E-2</v>
      </c>
      <c r="G15024">
        <v>0</v>
      </c>
      <c r="H15024">
        <v>2.4161669999999999E-3</v>
      </c>
      <c r="I15024" t="str">
        <f t="shared" si="234"/>
        <v>1</v>
      </c>
    </row>
    <row r="15025" spans="1:9" x14ac:dyDescent="0.2">
      <c r="A15025" t="s">
        <v>39</v>
      </c>
      <c r="B15025">
        <v>8.2523194314794004E-2</v>
      </c>
      <c r="C15025">
        <v>17.97</v>
      </c>
      <c r="D15025">
        <v>8.3981939906485406E-2</v>
      </c>
      <c r="E15025">
        <v>4.7874431308180698E-2</v>
      </c>
      <c r="F15025">
        <v>2.2158486112511401E-2</v>
      </c>
      <c r="G15025">
        <v>0</v>
      </c>
      <c r="H15025">
        <v>2.4030829999999999E-3</v>
      </c>
      <c r="I15025" t="str">
        <f t="shared" si="234"/>
        <v>1</v>
      </c>
    </row>
    <row r="15026" spans="1:9" x14ac:dyDescent="0.2">
      <c r="A15026" t="s">
        <v>39</v>
      </c>
      <c r="B15026">
        <v>9.0079571716100995E-2</v>
      </c>
      <c r="C15026">
        <v>15.96</v>
      </c>
      <c r="D15026">
        <v>8.3981939906485406E-2</v>
      </c>
      <c r="E15026">
        <v>5.07436413442564E-2</v>
      </c>
      <c r="F15026">
        <v>2.7405277822536701E-2</v>
      </c>
      <c r="G15026">
        <v>0</v>
      </c>
      <c r="H15026">
        <v>2.402417E-3</v>
      </c>
      <c r="I15026" t="str">
        <f t="shared" si="234"/>
        <v>1</v>
      </c>
    </row>
    <row r="15027" spans="1:9" x14ac:dyDescent="0.2">
      <c r="A15027" t="s">
        <v>39</v>
      </c>
      <c r="B15027">
        <v>7.9497811627733103E-2</v>
      </c>
      <c r="C15027">
        <v>10.78</v>
      </c>
      <c r="D15027">
        <v>8.3981939906485406E-2</v>
      </c>
      <c r="E15027">
        <v>4.3673987094355902E-2</v>
      </c>
      <c r="F15027">
        <v>2.6759438673232099E-2</v>
      </c>
      <c r="G15027">
        <v>0</v>
      </c>
      <c r="H15027">
        <v>2.3999170000000001E-3</v>
      </c>
      <c r="I15027" t="str">
        <f t="shared" si="234"/>
        <v>1</v>
      </c>
    </row>
    <row r="15028" spans="1:9" x14ac:dyDescent="0.2">
      <c r="A15028" t="s">
        <v>39</v>
      </c>
      <c r="B15028">
        <v>7.8679316339273705E-2</v>
      </c>
      <c r="C15028">
        <v>31.483999999999899</v>
      </c>
      <c r="D15028">
        <v>8.3981939906485406E-2</v>
      </c>
      <c r="E15028">
        <v>4.1926092528911801E-2</v>
      </c>
      <c r="F15028">
        <v>4.49890347016711E-2</v>
      </c>
      <c r="G15028">
        <v>0</v>
      </c>
      <c r="H15028">
        <v>2.3835000000000002E-3</v>
      </c>
      <c r="I15028" t="str">
        <f t="shared" si="234"/>
        <v>1</v>
      </c>
    </row>
    <row r="15029" spans="1:9" x14ac:dyDescent="0.2">
      <c r="A15029" t="s">
        <v>39</v>
      </c>
      <c r="B15029">
        <v>9.5666280702801795E-2</v>
      </c>
      <c r="C15029">
        <v>18.37</v>
      </c>
      <c r="D15029">
        <v>8.3981939906485406E-2</v>
      </c>
      <c r="E15029">
        <v>5.2823896421305999E-2</v>
      </c>
      <c r="F15029">
        <v>2.90336202168558E-2</v>
      </c>
      <c r="G15029">
        <v>0</v>
      </c>
      <c r="H15029">
        <v>2.3573330000000001E-3</v>
      </c>
      <c r="I15029" t="str">
        <f t="shared" si="234"/>
        <v>1</v>
      </c>
    </row>
    <row r="15030" spans="1:9" x14ac:dyDescent="0.2">
      <c r="A15030" t="s">
        <v>39</v>
      </c>
      <c r="B15030">
        <v>8.2761882828290501E-2</v>
      </c>
      <c r="C15030">
        <v>23.02</v>
      </c>
      <c r="D15030">
        <v>8.3981939906485406E-2</v>
      </c>
      <c r="E15030">
        <v>4.6032717613463003E-2</v>
      </c>
      <c r="F15030">
        <v>2.9495107653997699E-2</v>
      </c>
      <c r="G15030">
        <v>0</v>
      </c>
      <c r="H15030">
        <v>2.3509999999999998E-3</v>
      </c>
      <c r="I15030" t="str">
        <f t="shared" si="234"/>
        <v>1</v>
      </c>
    </row>
    <row r="15031" spans="1:9" x14ac:dyDescent="0.2">
      <c r="A15031" t="s">
        <v>39</v>
      </c>
      <c r="B15031">
        <v>0.100081311354764</v>
      </c>
      <c r="C15031">
        <v>136.22</v>
      </c>
      <c r="D15031">
        <v>8.3981939906485406E-2</v>
      </c>
      <c r="E15031">
        <v>5.19349938556646E-2</v>
      </c>
      <c r="F15031">
        <v>9.1655964516496005E-2</v>
      </c>
      <c r="G15031">
        <v>0</v>
      </c>
      <c r="H15031">
        <v>2.320917E-3</v>
      </c>
      <c r="I15031" t="str">
        <f t="shared" si="234"/>
        <v>1</v>
      </c>
    </row>
    <row r="15032" spans="1:9" x14ac:dyDescent="0.2">
      <c r="A15032" t="s">
        <v>39</v>
      </c>
      <c r="B15032">
        <v>0.103210466414668</v>
      </c>
      <c r="C15032">
        <v>38.134999999999899</v>
      </c>
      <c r="D15032">
        <v>8.3981939906485406E-2</v>
      </c>
      <c r="E15032">
        <v>5.5473615635640697E-2</v>
      </c>
      <c r="F15032">
        <v>3.9506799860990399E-2</v>
      </c>
      <c r="G15032">
        <v>0</v>
      </c>
      <c r="H15032">
        <v>2.2218329999999999E-3</v>
      </c>
      <c r="I15032" t="str">
        <f t="shared" si="234"/>
        <v>1</v>
      </c>
    </row>
    <row r="15033" spans="1:9" x14ac:dyDescent="0.2">
      <c r="A15033" t="s">
        <v>39</v>
      </c>
      <c r="B15033">
        <v>8.44971160079723E-2</v>
      </c>
      <c r="C15033">
        <v>33.92</v>
      </c>
      <c r="D15033">
        <v>8.3981939906485406E-2</v>
      </c>
      <c r="E15033">
        <v>4.14751273797168E-2</v>
      </c>
      <c r="F15033">
        <v>4.5588405147397003E-2</v>
      </c>
      <c r="G15033">
        <v>0</v>
      </c>
      <c r="H15033">
        <v>2.1628329999999999E-3</v>
      </c>
      <c r="I15033" t="str">
        <f t="shared" si="234"/>
        <v>1</v>
      </c>
    </row>
    <row r="15034" spans="1:9" x14ac:dyDescent="0.2">
      <c r="A15034" t="s">
        <v>39</v>
      </c>
      <c r="B15034">
        <v>8.6846463719600503E-2</v>
      </c>
      <c r="C15034">
        <v>174.54</v>
      </c>
      <c r="D15034">
        <v>8.3981939906485406E-2</v>
      </c>
      <c r="E15034">
        <v>4.5457664530920101E-2</v>
      </c>
      <c r="F15034">
        <v>5.7327050292059402E-2</v>
      </c>
      <c r="G15034">
        <v>0</v>
      </c>
      <c r="H15034">
        <v>2.1188330000000001E-3</v>
      </c>
      <c r="I15034" t="str">
        <f t="shared" si="234"/>
        <v>1</v>
      </c>
    </row>
    <row r="15035" spans="1:9" x14ac:dyDescent="0.2">
      <c r="A15035" t="s">
        <v>39</v>
      </c>
      <c r="B15035">
        <v>8.8614644175890794E-2</v>
      </c>
      <c r="C15035">
        <v>25.855</v>
      </c>
      <c r="D15035">
        <v>8.3981939906485406E-2</v>
      </c>
      <c r="E15035">
        <v>4.82170763124634E-2</v>
      </c>
      <c r="F15035">
        <v>3.5916330029450098E-2</v>
      </c>
      <c r="G15035">
        <v>0</v>
      </c>
      <c r="H15035">
        <v>2.015583E-3</v>
      </c>
      <c r="I15035" t="str">
        <f t="shared" si="234"/>
        <v>1</v>
      </c>
    </row>
    <row r="15036" spans="1:9" x14ac:dyDescent="0.2">
      <c r="A15036" t="s">
        <v>39</v>
      </c>
      <c r="B15036">
        <v>8.9362682902517504E-2</v>
      </c>
      <c r="C15036">
        <v>142.83999999999901</v>
      </c>
      <c r="D15036">
        <v>8.3981939906485406E-2</v>
      </c>
      <c r="E15036">
        <v>4.6846142388981798E-2</v>
      </c>
      <c r="F15036">
        <v>5.3270465331538702E-2</v>
      </c>
      <c r="G15036">
        <v>0</v>
      </c>
      <c r="H15036">
        <v>2.002083E-3</v>
      </c>
      <c r="I15036" t="str">
        <f t="shared" si="234"/>
        <v>1</v>
      </c>
    </row>
    <row r="15037" spans="1:9" x14ac:dyDescent="0.2">
      <c r="A15037" t="s">
        <v>39</v>
      </c>
      <c r="B15037">
        <v>8.1203080727203003E-2</v>
      </c>
      <c r="C15037">
        <v>9.1649999999999991</v>
      </c>
      <c r="D15037">
        <v>8.3981939906485406E-2</v>
      </c>
      <c r="E15037">
        <v>4.9432851780611103E-2</v>
      </c>
      <c r="F15037">
        <v>1.9902295575663601E-2</v>
      </c>
      <c r="G15037">
        <v>0</v>
      </c>
      <c r="H15037">
        <v>1.9740829999999902E-3</v>
      </c>
      <c r="I15037" t="str">
        <f t="shared" si="234"/>
        <v>1</v>
      </c>
    </row>
    <row r="15038" spans="1:9" x14ac:dyDescent="0.2">
      <c r="A15038" t="s">
        <v>39</v>
      </c>
      <c r="B15038">
        <v>8.1970326760038806E-2</v>
      </c>
      <c r="C15038">
        <v>35.119999999999898</v>
      </c>
      <c r="D15038">
        <v>8.3981939906485406E-2</v>
      </c>
      <c r="E15038">
        <v>4.3988774470340698E-2</v>
      </c>
      <c r="F15038">
        <v>5.7098914435746599E-2</v>
      </c>
      <c r="G15038">
        <v>0</v>
      </c>
      <c r="H15038">
        <v>1.9577499999999999E-3</v>
      </c>
      <c r="I15038" t="str">
        <f t="shared" si="234"/>
        <v>1</v>
      </c>
    </row>
    <row r="15039" spans="1:9" x14ac:dyDescent="0.2">
      <c r="A15039" t="s">
        <v>39</v>
      </c>
      <c r="B15039">
        <v>6.7714988631115899E-2</v>
      </c>
      <c r="C15039">
        <v>26.78</v>
      </c>
      <c r="D15039">
        <v>8.3981939906485406E-2</v>
      </c>
      <c r="E15039">
        <v>4.4843130532737301E-2</v>
      </c>
      <c r="F15039">
        <v>1.42020387384108E-2</v>
      </c>
      <c r="G15039">
        <v>0</v>
      </c>
      <c r="H15039">
        <v>1.93275E-3</v>
      </c>
      <c r="I15039" t="str">
        <f t="shared" si="234"/>
        <v>1</v>
      </c>
    </row>
    <row r="15040" spans="1:9" x14ac:dyDescent="0.2">
      <c r="A15040" t="s">
        <v>39</v>
      </c>
      <c r="B15040">
        <v>8.9111097859570901E-2</v>
      </c>
      <c r="C15040">
        <v>131.31</v>
      </c>
      <c r="D15040">
        <v>8.3981939906485406E-2</v>
      </c>
      <c r="E15040">
        <v>4.3264682376827901E-2</v>
      </c>
      <c r="F15040">
        <v>5.86379721566406E-2</v>
      </c>
      <c r="G15040">
        <v>0</v>
      </c>
      <c r="H15040">
        <v>1.9045829999999901E-3</v>
      </c>
      <c r="I15040" t="str">
        <f t="shared" si="234"/>
        <v>1</v>
      </c>
    </row>
    <row r="15041" spans="1:9" x14ac:dyDescent="0.2">
      <c r="A15041" t="s">
        <v>39</v>
      </c>
      <c r="B15041">
        <v>6.85141926751381E-2</v>
      </c>
      <c r="C15041">
        <v>107.32</v>
      </c>
      <c r="D15041">
        <v>8.3981939906485406E-2</v>
      </c>
      <c r="E15041">
        <v>3.6558207007773499E-2</v>
      </c>
      <c r="F15041">
        <v>3.4167882820514202E-2</v>
      </c>
      <c r="G15041">
        <v>0</v>
      </c>
      <c r="H15041">
        <v>1.9015E-3</v>
      </c>
      <c r="I15041" t="str">
        <f t="shared" si="234"/>
        <v>1</v>
      </c>
    </row>
    <row r="15042" spans="1:9" x14ac:dyDescent="0.2">
      <c r="A15042" t="s">
        <v>39</v>
      </c>
      <c r="B15042">
        <v>5.7338229906851501E-2</v>
      </c>
      <c r="C15042">
        <v>22.655000000000001</v>
      </c>
      <c r="D15042">
        <v>8.3981939906485406E-2</v>
      </c>
      <c r="E15042">
        <v>4.0151509069511003E-2</v>
      </c>
      <c r="F15042">
        <v>1.3476523596465799E-2</v>
      </c>
      <c r="G15042">
        <v>0</v>
      </c>
      <c r="H15042">
        <v>1.894083E-3</v>
      </c>
      <c r="I15042" t="str">
        <f t="shared" ref="I15042:I15105" si="235">IF(H15042&lt;=0.01,"1",IF(AND(H15042&lt;0.026,H15042&gt;0.01),"2",3))</f>
        <v>1</v>
      </c>
    </row>
    <row r="15043" spans="1:9" x14ac:dyDescent="0.2">
      <c r="A15043" t="s">
        <v>39</v>
      </c>
      <c r="B15043">
        <v>4.8004661905826501E-2</v>
      </c>
      <c r="C15043">
        <v>27.32</v>
      </c>
      <c r="D15043">
        <v>8.3981939906485406E-2</v>
      </c>
      <c r="E15043">
        <v>3.3909781961179802E-2</v>
      </c>
      <c r="F15043">
        <v>7.7143266386923599E-3</v>
      </c>
      <c r="G15043">
        <v>0</v>
      </c>
      <c r="H15043">
        <v>1.8840829999999999E-3</v>
      </c>
      <c r="I15043" t="str">
        <f t="shared" si="235"/>
        <v>1</v>
      </c>
    </row>
    <row r="15044" spans="1:9" x14ac:dyDescent="0.2">
      <c r="A15044" t="s">
        <v>39</v>
      </c>
      <c r="B15044">
        <v>4.18975688863676E-2</v>
      </c>
      <c r="C15044">
        <v>24.46</v>
      </c>
      <c r="D15044">
        <v>8.3981939906485406E-2</v>
      </c>
      <c r="E15044">
        <v>3.0184583112600499E-2</v>
      </c>
      <c r="F15044">
        <v>7.6211106265100101E-3</v>
      </c>
      <c r="G15044">
        <v>0</v>
      </c>
      <c r="H15044">
        <v>1.8066670000000001E-3</v>
      </c>
      <c r="I15044" t="str">
        <f t="shared" si="235"/>
        <v>1</v>
      </c>
    </row>
    <row r="15045" spans="1:9" x14ac:dyDescent="0.2">
      <c r="A15045" t="s">
        <v>39</v>
      </c>
      <c r="B15045">
        <v>7.14567496145075E-2</v>
      </c>
      <c r="C15045">
        <v>101.14</v>
      </c>
      <c r="D15045">
        <v>8.3981939906485406E-2</v>
      </c>
      <c r="E15045">
        <v>3.9172846283055097E-2</v>
      </c>
      <c r="F15045">
        <v>3.69934501074679E-2</v>
      </c>
      <c r="G15045">
        <v>0</v>
      </c>
      <c r="H15045">
        <v>1.724333E-3</v>
      </c>
      <c r="I15045" t="str">
        <f t="shared" si="235"/>
        <v>1</v>
      </c>
    </row>
    <row r="15046" spans="1:9" x14ac:dyDescent="0.2">
      <c r="A15046" t="s">
        <v>39</v>
      </c>
      <c r="B15046">
        <v>8.3429789596306606E-2</v>
      </c>
      <c r="C15046">
        <v>11.23</v>
      </c>
      <c r="D15046">
        <v>8.3981939906485406E-2</v>
      </c>
      <c r="E15046">
        <v>5.1821455956414499E-2</v>
      </c>
      <c r="F15046">
        <v>2.1891793264559201E-2</v>
      </c>
      <c r="G15046">
        <v>0</v>
      </c>
      <c r="H15046">
        <v>1.663667E-3</v>
      </c>
      <c r="I15046" t="str">
        <f t="shared" si="235"/>
        <v>1</v>
      </c>
    </row>
    <row r="15047" spans="1:9" x14ac:dyDescent="0.2">
      <c r="A15047" t="s">
        <v>39</v>
      </c>
      <c r="B15047">
        <v>5.73964810443044E-2</v>
      </c>
      <c r="C15047">
        <v>10.81</v>
      </c>
      <c r="D15047">
        <v>8.3981939906485406E-2</v>
      </c>
      <c r="E15047">
        <v>3.4224085211312601E-2</v>
      </c>
      <c r="F15047">
        <v>2.6409245697394602E-2</v>
      </c>
      <c r="G15047">
        <v>0</v>
      </c>
      <c r="H15047">
        <v>1.650267E-3</v>
      </c>
      <c r="I15047" t="str">
        <f t="shared" si="235"/>
        <v>1</v>
      </c>
    </row>
    <row r="15048" spans="1:9" x14ac:dyDescent="0.2">
      <c r="A15048" t="s">
        <v>39</v>
      </c>
      <c r="B15048">
        <v>8.7959357048199502E-2</v>
      </c>
      <c r="C15048">
        <v>270.02999999999997</v>
      </c>
      <c r="D15048">
        <v>8.3981939906485406E-2</v>
      </c>
      <c r="E15048">
        <v>4.5051920108858702E-2</v>
      </c>
      <c r="F15048">
        <v>7.7912666862490598E-2</v>
      </c>
      <c r="G15048">
        <v>0</v>
      </c>
      <c r="H15048">
        <v>1.621333E-3</v>
      </c>
      <c r="I15048" t="str">
        <f t="shared" si="235"/>
        <v>1</v>
      </c>
    </row>
    <row r="15049" spans="1:9" x14ac:dyDescent="0.2">
      <c r="A15049" t="s">
        <v>39</v>
      </c>
      <c r="B15049">
        <v>7.9484693098706594E-2</v>
      </c>
      <c r="C15049">
        <v>25.2</v>
      </c>
      <c r="D15049">
        <v>8.3981939906485406E-2</v>
      </c>
      <c r="E15049">
        <v>5.1198797482016799E-2</v>
      </c>
      <c r="F15049">
        <v>3.4011044817366602E-2</v>
      </c>
      <c r="G15049">
        <v>0</v>
      </c>
      <c r="H15049">
        <v>1.59709999999999E-3</v>
      </c>
      <c r="I15049" t="str">
        <f t="shared" si="235"/>
        <v>1</v>
      </c>
    </row>
    <row r="15050" spans="1:9" x14ac:dyDescent="0.2">
      <c r="A15050" t="s">
        <v>39</v>
      </c>
      <c r="B15050">
        <v>4.8271459745225599E-2</v>
      </c>
      <c r="C15050">
        <v>18.21</v>
      </c>
      <c r="D15050">
        <v>8.3981939906485406E-2</v>
      </c>
      <c r="E15050">
        <v>3.41888438132502E-2</v>
      </c>
      <c r="F15050">
        <v>9.0779987716648504E-3</v>
      </c>
      <c r="G15050">
        <v>0</v>
      </c>
      <c r="H15050">
        <v>1.4961169999999999E-3</v>
      </c>
      <c r="I15050" t="str">
        <f t="shared" si="235"/>
        <v>1</v>
      </c>
    </row>
    <row r="15051" spans="1:9" x14ac:dyDescent="0.2">
      <c r="A15051" t="s">
        <v>39</v>
      </c>
      <c r="B15051">
        <v>5.33775378207475E-2</v>
      </c>
      <c r="C15051">
        <v>15.909999999999901</v>
      </c>
      <c r="D15051">
        <v>8.3981939906485406E-2</v>
      </c>
      <c r="E15051">
        <v>3.0317991819337201E-2</v>
      </c>
      <c r="F15051">
        <v>2.4227465824208101E-2</v>
      </c>
      <c r="G15051">
        <v>0</v>
      </c>
      <c r="H15051">
        <v>1.375533E-3</v>
      </c>
      <c r="I15051" t="str">
        <f t="shared" si="235"/>
        <v>1</v>
      </c>
    </row>
    <row r="15052" spans="1:9" x14ac:dyDescent="0.2">
      <c r="A15052" t="s">
        <v>39</v>
      </c>
      <c r="B15052">
        <v>6.8424606805903898E-2</v>
      </c>
      <c r="C15052">
        <v>17.88</v>
      </c>
      <c r="D15052">
        <v>8.3981939906485406E-2</v>
      </c>
      <c r="E15052">
        <v>3.59725441053904E-2</v>
      </c>
      <c r="F15052">
        <v>3.9863820618175998E-2</v>
      </c>
      <c r="G15052">
        <v>0</v>
      </c>
      <c r="H15052">
        <v>1.2852079999999999E-3</v>
      </c>
      <c r="I15052" t="str">
        <f t="shared" si="235"/>
        <v>1</v>
      </c>
    </row>
    <row r="15053" spans="1:9" x14ac:dyDescent="0.2">
      <c r="A15053" t="s">
        <v>39</v>
      </c>
      <c r="B15053">
        <v>4.7547425513504299E-2</v>
      </c>
      <c r="C15053">
        <v>20.225000000000001</v>
      </c>
      <c r="D15053">
        <v>8.3981939906485406E-2</v>
      </c>
      <c r="E15053">
        <v>3.3384529736092398E-2</v>
      </c>
      <c r="F15053">
        <v>8.7034614979247405E-3</v>
      </c>
      <c r="G15053">
        <v>0</v>
      </c>
      <c r="H15053">
        <v>1.245733E-3</v>
      </c>
      <c r="I15053" t="str">
        <f t="shared" si="235"/>
        <v>1</v>
      </c>
    </row>
    <row r="15054" spans="1:9" x14ac:dyDescent="0.2">
      <c r="A15054" t="s">
        <v>39</v>
      </c>
      <c r="B15054">
        <v>6.6327068093420594E-2</v>
      </c>
      <c r="C15054">
        <v>24.405000000000001</v>
      </c>
      <c r="D15054">
        <v>8.3981939906485406E-2</v>
      </c>
      <c r="E15054">
        <v>3.6162841314116803E-2</v>
      </c>
      <c r="F15054">
        <v>2.84592326975928E-2</v>
      </c>
      <c r="G15054">
        <v>0</v>
      </c>
      <c r="H15054">
        <v>1.139967E-3</v>
      </c>
      <c r="I15054" t="str">
        <f t="shared" si="235"/>
        <v>1</v>
      </c>
    </row>
    <row r="15055" spans="1:9" x14ac:dyDescent="0.2">
      <c r="A15055" t="s">
        <v>39</v>
      </c>
      <c r="B15055">
        <v>3.0864977441384601E-2</v>
      </c>
      <c r="C15055">
        <v>22.99</v>
      </c>
      <c r="D15055">
        <v>8.3981939906485406E-2</v>
      </c>
      <c r="E15055">
        <v>2.22506175243436E-2</v>
      </c>
      <c r="F15055">
        <v>6.3268323774179503E-3</v>
      </c>
      <c r="G15055">
        <v>0</v>
      </c>
      <c r="H15055">
        <v>8.074E-4</v>
      </c>
      <c r="I15055" t="str">
        <f t="shared" si="235"/>
        <v>1</v>
      </c>
    </row>
    <row r="15056" spans="1:9" x14ac:dyDescent="0.2">
      <c r="A15056" t="s">
        <v>40</v>
      </c>
      <c r="B15056">
        <v>0.98941208738862096</v>
      </c>
      <c r="C15056">
        <v>84.24</v>
      </c>
      <c r="D15056">
        <v>0.90857307902120099</v>
      </c>
      <c r="E15056">
        <v>0.55301616097755601</v>
      </c>
      <c r="F15056">
        <v>0.46185658238886401</v>
      </c>
      <c r="G15056">
        <v>0</v>
      </c>
      <c r="H15056">
        <v>6.3174167000000003E-2</v>
      </c>
      <c r="I15056">
        <f t="shared" si="235"/>
        <v>3</v>
      </c>
    </row>
    <row r="15057" spans="1:9" x14ac:dyDescent="0.2">
      <c r="A15057" t="s">
        <v>40</v>
      </c>
      <c r="B15057">
        <v>1.1882765721859401</v>
      </c>
      <c r="C15057">
        <v>29.299999999999901</v>
      </c>
      <c r="D15057">
        <v>0.90857307902120099</v>
      </c>
      <c r="E15057">
        <v>0.61173594690936395</v>
      </c>
      <c r="F15057">
        <v>0.595013601041395</v>
      </c>
      <c r="G15057">
        <v>0</v>
      </c>
      <c r="H15057">
        <v>6.2642499999999907E-2</v>
      </c>
      <c r="I15057">
        <f t="shared" si="235"/>
        <v>3</v>
      </c>
    </row>
    <row r="15058" spans="1:9" x14ac:dyDescent="0.2">
      <c r="A15058" t="s">
        <v>40</v>
      </c>
      <c r="B15058">
        <v>0.97290242681169203</v>
      </c>
      <c r="C15058">
        <v>7.8049999999999997</v>
      </c>
      <c r="D15058">
        <v>0.90857307902120099</v>
      </c>
      <c r="E15058">
        <v>0.49844387727037598</v>
      </c>
      <c r="F15058">
        <v>0.33990229443838499</v>
      </c>
      <c r="G15058">
        <v>0</v>
      </c>
      <c r="H15058">
        <v>5.2824999999999997E-2</v>
      </c>
      <c r="I15058">
        <f t="shared" si="235"/>
        <v>3</v>
      </c>
    </row>
    <row r="15059" spans="1:9" x14ac:dyDescent="0.2">
      <c r="A15059" t="s">
        <v>40</v>
      </c>
      <c r="B15059">
        <v>1.0347653907829599</v>
      </c>
      <c r="C15059">
        <v>8.0850000000000009</v>
      </c>
      <c r="D15059">
        <v>0.68897384795616101</v>
      </c>
      <c r="E15059">
        <v>0.50376218172040299</v>
      </c>
      <c r="F15059">
        <v>0.39404770244673798</v>
      </c>
      <c r="G15059">
        <v>0</v>
      </c>
      <c r="H15059">
        <v>5.2677499999999898E-2</v>
      </c>
      <c r="I15059">
        <f t="shared" si="235"/>
        <v>3</v>
      </c>
    </row>
    <row r="15060" spans="1:9" x14ac:dyDescent="0.2">
      <c r="A15060" t="s">
        <v>40</v>
      </c>
      <c r="B15060">
        <v>1.1297017869582699</v>
      </c>
      <c r="C15060">
        <v>23.88</v>
      </c>
      <c r="D15060">
        <v>0.90857307902120099</v>
      </c>
      <c r="E15060">
        <v>0.55053623624828196</v>
      </c>
      <c r="F15060">
        <v>0.63026226865719304</v>
      </c>
      <c r="G15060">
        <v>0</v>
      </c>
      <c r="H15060">
        <v>5.1900000000000002E-2</v>
      </c>
      <c r="I15060">
        <f t="shared" si="235"/>
        <v>3</v>
      </c>
    </row>
    <row r="15061" spans="1:9" x14ac:dyDescent="0.2">
      <c r="A15061" t="s">
        <v>40</v>
      </c>
      <c r="B15061">
        <v>1.12211102161728</v>
      </c>
      <c r="C15061">
        <v>26.24</v>
      </c>
      <c r="D15061">
        <v>0.90857307902120099</v>
      </c>
      <c r="E15061">
        <v>0.56537676816610805</v>
      </c>
      <c r="F15061">
        <v>0.31625925925141402</v>
      </c>
      <c r="G15061">
        <v>0</v>
      </c>
      <c r="H15061">
        <v>4.9660000000000003E-2</v>
      </c>
      <c r="I15061">
        <f t="shared" si="235"/>
        <v>3</v>
      </c>
    </row>
    <row r="15062" spans="1:9" x14ac:dyDescent="0.2">
      <c r="A15062" t="s">
        <v>40</v>
      </c>
      <c r="B15062">
        <v>1.0066945669201199</v>
      </c>
      <c r="C15062">
        <v>118.429999999999</v>
      </c>
      <c r="D15062">
        <v>0.68897384795616101</v>
      </c>
      <c r="E15062">
        <v>0.50503492534865702</v>
      </c>
      <c r="F15062">
        <v>0.42917307111772002</v>
      </c>
      <c r="G15062">
        <v>0</v>
      </c>
      <c r="H15062">
        <v>4.8342499999999997E-2</v>
      </c>
      <c r="I15062">
        <f t="shared" si="235"/>
        <v>3</v>
      </c>
    </row>
    <row r="15063" spans="1:9" x14ac:dyDescent="0.2">
      <c r="A15063" t="s">
        <v>40</v>
      </c>
      <c r="B15063">
        <v>0.81684484834079996</v>
      </c>
      <c r="C15063">
        <v>109.92</v>
      </c>
      <c r="D15063">
        <v>0.90857307902120099</v>
      </c>
      <c r="E15063">
        <v>0.44232032485822298</v>
      </c>
      <c r="F15063">
        <v>0.39765529201599598</v>
      </c>
      <c r="G15063">
        <v>0</v>
      </c>
      <c r="H15063">
        <v>4.8070000000000002E-2</v>
      </c>
      <c r="I15063">
        <f t="shared" si="235"/>
        <v>3</v>
      </c>
    </row>
    <row r="15064" spans="1:9" x14ac:dyDescent="0.2">
      <c r="A15064" t="s">
        <v>40</v>
      </c>
      <c r="B15064">
        <v>1.13927389456176</v>
      </c>
      <c r="C15064">
        <v>15.565</v>
      </c>
      <c r="D15064">
        <v>0.90857307902120099</v>
      </c>
      <c r="E15064">
        <v>0.56035410553685705</v>
      </c>
      <c r="F15064">
        <v>0.41421176415247801</v>
      </c>
      <c r="G15064">
        <v>0</v>
      </c>
      <c r="H15064">
        <v>4.4367499999999997E-2</v>
      </c>
      <c r="I15064">
        <f t="shared" si="235"/>
        <v>3</v>
      </c>
    </row>
    <row r="15065" spans="1:9" x14ac:dyDescent="0.2">
      <c r="A15065" t="s">
        <v>40</v>
      </c>
      <c r="B15065">
        <v>0.78311247534513395</v>
      </c>
      <c r="C15065">
        <v>90.99</v>
      </c>
      <c r="D15065">
        <v>0.68897384795616101</v>
      </c>
      <c r="E15065">
        <v>0.41875635526314198</v>
      </c>
      <c r="F15065">
        <v>0.21317930006477201</v>
      </c>
      <c r="G15065">
        <v>0</v>
      </c>
      <c r="H15065">
        <v>4.3529167000000001E-2</v>
      </c>
      <c r="I15065">
        <f t="shared" si="235"/>
        <v>3</v>
      </c>
    </row>
    <row r="15066" spans="1:9" x14ac:dyDescent="0.2">
      <c r="A15066" t="s">
        <v>40</v>
      </c>
      <c r="B15066">
        <v>0.89684964572027703</v>
      </c>
      <c r="C15066">
        <v>18.555</v>
      </c>
      <c r="D15066">
        <v>0.90857307902120099</v>
      </c>
      <c r="E15066">
        <v>0.44681822780800301</v>
      </c>
      <c r="F15066">
        <v>0.37518384595304799</v>
      </c>
      <c r="G15066">
        <v>0</v>
      </c>
      <c r="H15066">
        <v>4.3217499999999999E-2</v>
      </c>
      <c r="I15066">
        <f t="shared" si="235"/>
        <v>3</v>
      </c>
    </row>
    <row r="15067" spans="1:9" x14ac:dyDescent="0.2">
      <c r="A15067" t="s">
        <v>40</v>
      </c>
      <c r="B15067">
        <v>0.85895931085144495</v>
      </c>
      <c r="C15067">
        <v>81.75</v>
      </c>
      <c r="D15067">
        <v>0.90857307902120099</v>
      </c>
      <c r="E15067">
        <v>0.44754239258099598</v>
      </c>
      <c r="F15067">
        <v>0.27190185987969601</v>
      </c>
      <c r="G15067">
        <v>0</v>
      </c>
      <c r="H15067">
        <v>4.2859166999999997E-2</v>
      </c>
      <c r="I15067">
        <f t="shared" si="235"/>
        <v>3</v>
      </c>
    </row>
    <row r="15068" spans="1:9" x14ac:dyDescent="0.2">
      <c r="A15068" t="s">
        <v>40</v>
      </c>
      <c r="B15068">
        <v>0.97630649175016204</v>
      </c>
      <c r="C15068">
        <v>77.199999999999903</v>
      </c>
      <c r="D15068">
        <v>0.90857307902120099</v>
      </c>
      <c r="E15068">
        <v>0.487907161205068</v>
      </c>
      <c r="F15068">
        <v>0.40879880597496199</v>
      </c>
      <c r="G15068">
        <v>0</v>
      </c>
      <c r="H15068">
        <v>4.2788332999999998E-2</v>
      </c>
      <c r="I15068">
        <f t="shared" si="235"/>
        <v>3</v>
      </c>
    </row>
    <row r="15069" spans="1:9" x14ac:dyDescent="0.2">
      <c r="A15069" t="s">
        <v>40</v>
      </c>
      <c r="B15069">
        <v>0.824146142802613</v>
      </c>
      <c r="C15069">
        <v>19.549999999999901</v>
      </c>
      <c r="D15069">
        <v>0.90857307902120099</v>
      </c>
      <c r="E15069">
        <v>0.42580097885463603</v>
      </c>
      <c r="F15069">
        <v>0.32792726948518902</v>
      </c>
      <c r="G15069">
        <v>0</v>
      </c>
      <c r="H15069">
        <v>4.2592499999999998E-2</v>
      </c>
      <c r="I15069">
        <f t="shared" si="235"/>
        <v>3</v>
      </c>
    </row>
    <row r="15070" spans="1:9" x14ac:dyDescent="0.2">
      <c r="A15070" t="s">
        <v>40</v>
      </c>
      <c r="B15070">
        <v>0.90107389408574401</v>
      </c>
      <c r="C15070">
        <v>29.299999999999901</v>
      </c>
      <c r="D15070">
        <v>0.68897384795616101</v>
      </c>
      <c r="E15070">
        <v>0.46388130906244401</v>
      </c>
      <c r="F15070">
        <v>0.45120070114489402</v>
      </c>
      <c r="G15070">
        <v>0</v>
      </c>
      <c r="H15070">
        <v>4.2487499999999997E-2</v>
      </c>
      <c r="I15070">
        <f t="shared" si="235"/>
        <v>3</v>
      </c>
    </row>
    <row r="15071" spans="1:9" x14ac:dyDescent="0.2">
      <c r="A15071" t="s">
        <v>40</v>
      </c>
      <c r="B15071">
        <v>0.856656448639316</v>
      </c>
      <c r="C15071">
        <v>23.88</v>
      </c>
      <c r="D15071">
        <v>0.68897384795616101</v>
      </c>
      <c r="E15071">
        <v>0.41747337433319398</v>
      </c>
      <c r="F15071">
        <v>0.47792987761218098</v>
      </c>
      <c r="G15071">
        <v>0</v>
      </c>
      <c r="H15071">
        <v>4.2057499999999998E-2</v>
      </c>
      <c r="I15071">
        <f t="shared" si="235"/>
        <v>3</v>
      </c>
    </row>
    <row r="15072" spans="1:9" x14ac:dyDescent="0.2">
      <c r="A15072" t="s">
        <v>40</v>
      </c>
      <c r="B15072">
        <v>0.94995131883647299</v>
      </c>
      <c r="C15072">
        <v>107.38</v>
      </c>
      <c r="D15072">
        <v>0.90857307902120099</v>
      </c>
      <c r="E15072">
        <v>0.46133498925461602</v>
      </c>
      <c r="F15072">
        <v>0.55142143243296204</v>
      </c>
      <c r="G15072">
        <v>0</v>
      </c>
      <c r="H15072">
        <v>3.9872499999999998E-2</v>
      </c>
      <c r="I15072">
        <f t="shared" si="235"/>
        <v>3</v>
      </c>
    </row>
    <row r="15073" spans="1:9" x14ac:dyDescent="0.2">
      <c r="A15073" t="s">
        <v>40</v>
      </c>
      <c r="B15073">
        <v>0.86659991106559098</v>
      </c>
      <c r="C15073">
        <v>83.85</v>
      </c>
      <c r="D15073">
        <v>0.90857307902120099</v>
      </c>
      <c r="E15073">
        <v>0.53739859595716399</v>
      </c>
      <c r="F15073">
        <v>0.295789160695483</v>
      </c>
      <c r="G15073">
        <v>0</v>
      </c>
      <c r="H15073">
        <v>3.9443332999999997E-2</v>
      </c>
      <c r="I15073">
        <f t="shared" si="235"/>
        <v>3</v>
      </c>
    </row>
    <row r="15074" spans="1:9" x14ac:dyDescent="0.2">
      <c r="A15074" t="s">
        <v>40</v>
      </c>
      <c r="B15074">
        <v>0.86474933670961296</v>
      </c>
      <c r="C15074">
        <v>38.619999999999997</v>
      </c>
      <c r="D15074">
        <v>0.90857307902120099</v>
      </c>
      <c r="E15074">
        <v>0.472234999050343</v>
      </c>
      <c r="F15074">
        <v>0.411277066233116</v>
      </c>
      <c r="G15074">
        <v>0</v>
      </c>
      <c r="H15074">
        <v>3.9135832999999898E-2</v>
      </c>
      <c r="I15074">
        <f t="shared" si="235"/>
        <v>3</v>
      </c>
    </row>
    <row r="15075" spans="1:9" x14ac:dyDescent="0.2">
      <c r="A15075" t="s">
        <v>40</v>
      </c>
      <c r="B15075">
        <v>0.90857777999151201</v>
      </c>
      <c r="C15075">
        <v>103.91999999999901</v>
      </c>
      <c r="D15075">
        <v>0.90857307902120099</v>
      </c>
      <c r="E15075">
        <v>0.44893819526590401</v>
      </c>
      <c r="F15075">
        <v>0.311498070909634</v>
      </c>
      <c r="G15075">
        <v>0</v>
      </c>
      <c r="H15075">
        <v>3.8694167000000002E-2</v>
      </c>
      <c r="I15075">
        <f t="shared" si="235"/>
        <v>3</v>
      </c>
    </row>
    <row r="15076" spans="1:9" x14ac:dyDescent="0.2">
      <c r="A15076" t="s">
        <v>40</v>
      </c>
      <c r="B15076">
        <v>0.92994127932481196</v>
      </c>
      <c r="C15076">
        <v>7.0250000000000004</v>
      </c>
      <c r="D15076">
        <v>0.90857307902120099</v>
      </c>
      <c r="E15076">
        <v>0.475865725024675</v>
      </c>
      <c r="F15076">
        <v>0.21967927475836499</v>
      </c>
      <c r="G15076">
        <v>0</v>
      </c>
      <c r="H15076">
        <v>3.8225833000000001E-2</v>
      </c>
      <c r="I15076">
        <f t="shared" si="235"/>
        <v>3</v>
      </c>
    </row>
    <row r="15077" spans="1:9" x14ac:dyDescent="0.2">
      <c r="A15077" t="s">
        <v>40</v>
      </c>
      <c r="B15077">
        <v>0.93669687921715405</v>
      </c>
      <c r="C15077">
        <v>25.305</v>
      </c>
      <c r="D15077">
        <v>0.90857307902120099</v>
      </c>
      <c r="E15077">
        <v>0.48020747391385699</v>
      </c>
      <c r="F15077">
        <v>0.383831992889409</v>
      </c>
      <c r="G15077">
        <v>0</v>
      </c>
      <c r="H15077">
        <v>3.7781666999999998E-2</v>
      </c>
      <c r="I15077">
        <f t="shared" si="235"/>
        <v>3</v>
      </c>
    </row>
    <row r="15078" spans="1:9" x14ac:dyDescent="0.2">
      <c r="A15078" t="s">
        <v>40</v>
      </c>
      <c r="B15078">
        <v>0.67183268967173704</v>
      </c>
      <c r="C15078">
        <v>15.07</v>
      </c>
      <c r="D15078">
        <v>0.90857307902120099</v>
      </c>
      <c r="E15078">
        <v>0.366863018887847</v>
      </c>
      <c r="F15078">
        <v>0.27095476043427102</v>
      </c>
      <c r="G15078">
        <v>0</v>
      </c>
      <c r="H15078">
        <v>3.7707499999999998E-2</v>
      </c>
      <c r="I15078">
        <f t="shared" si="235"/>
        <v>3</v>
      </c>
    </row>
    <row r="15079" spans="1:9" x14ac:dyDescent="0.2">
      <c r="A15079" t="s">
        <v>40</v>
      </c>
      <c r="B15079">
        <v>1.2129690698404501</v>
      </c>
      <c r="C15079">
        <v>38.270000000000003</v>
      </c>
      <c r="D15079">
        <v>0.90857307902120099</v>
      </c>
      <c r="E15079">
        <v>0.60620458640418895</v>
      </c>
      <c r="F15079">
        <v>0.472613086083644</v>
      </c>
      <c r="G15079">
        <v>0</v>
      </c>
      <c r="H15079">
        <v>3.7188332999999997E-2</v>
      </c>
      <c r="I15079">
        <f t="shared" si="235"/>
        <v>3</v>
      </c>
    </row>
    <row r="15080" spans="1:9" x14ac:dyDescent="0.2">
      <c r="A15080" t="s">
        <v>40</v>
      </c>
      <c r="B15080">
        <v>0.73775499644833398</v>
      </c>
      <c r="C15080">
        <v>7.8049999999999997</v>
      </c>
      <c r="D15080">
        <v>0.68897384795616101</v>
      </c>
      <c r="E15080">
        <v>0.37797157327522601</v>
      </c>
      <c r="F15080">
        <v>0.25774898809529601</v>
      </c>
      <c r="G15080">
        <v>0</v>
      </c>
      <c r="H15080">
        <v>3.6699166999999998E-2</v>
      </c>
      <c r="I15080">
        <f t="shared" si="235"/>
        <v>3</v>
      </c>
    </row>
    <row r="15081" spans="1:9" x14ac:dyDescent="0.2">
      <c r="A15081" t="s">
        <v>40</v>
      </c>
      <c r="B15081">
        <v>1.0017700375704901</v>
      </c>
      <c r="C15081">
        <v>39.019999999999897</v>
      </c>
      <c r="D15081">
        <v>0.90857307902120099</v>
      </c>
      <c r="E15081">
        <v>0.51950674175778</v>
      </c>
      <c r="F15081">
        <v>0.31776597401423901</v>
      </c>
      <c r="G15081">
        <v>0</v>
      </c>
      <c r="H15081">
        <v>3.6580000000000001E-2</v>
      </c>
      <c r="I15081">
        <f t="shared" si="235"/>
        <v>3</v>
      </c>
    </row>
    <row r="15082" spans="1:9" x14ac:dyDescent="0.2">
      <c r="A15082" t="s">
        <v>40</v>
      </c>
      <c r="B15082">
        <v>0.856445476400997</v>
      </c>
      <c r="C15082">
        <v>12.885</v>
      </c>
      <c r="D15082">
        <v>0.90857307902120099</v>
      </c>
      <c r="E15082">
        <v>0.42179427728072699</v>
      </c>
      <c r="F15082">
        <v>0.37257725783934298</v>
      </c>
      <c r="G15082">
        <v>0</v>
      </c>
      <c r="H15082">
        <v>3.6304999999999997E-2</v>
      </c>
      <c r="I15082">
        <f t="shared" si="235"/>
        <v>3</v>
      </c>
    </row>
    <row r="15083" spans="1:9" x14ac:dyDescent="0.2">
      <c r="A15083" t="s">
        <v>40</v>
      </c>
      <c r="B15083">
        <v>1.07501738701824</v>
      </c>
      <c r="C15083">
        <v>13.5649999999999</v>
      </c>
      <c r="D15083">
        <v>0.90857307902120099</v>
      </c>
      <c r="E15083">
        <v>0.58871730674051004</v>
      </c>
      <c r="F15083">
        <v>0.237686767938323</v>
      </c>
      <c r="G15083">
        <v>0</v>
      </c>
      <c r="H15083">
        <v>3.6297500000000003E-2</v>
      </c>
      <c r="I15083">
        <f t="shared" si="235"/>
        <v>3</v>
      </c>
    </row>
    <row r="15084" spans="1:9" x14ac:dyDescent="0.2">
      <c r="A15084" t="s">
        <v>40</v>
      </c>
      <c r="B15084">
        <v>0.80803475473552799</v>
      </c>
      <c r="C15084">
        <v>38.85</v>
      </c>
      <c r="D15084">
        <v>0.90857307902120099</v>
      </c>
      <c r="E15084">
        <v>0.43330794887892699</v>
      </c>
      <c r="F15084">
        <v>0.346256008400121</v>
      </c>
      <c r="G15084">
        <v>0</v>
      </c>
      <c r="H15084">
        <v>3.6284166999999999E-2</v>
      </c>
      <c r="I15084">
        <f t="shared" si="235"/>
        <v>3</v>
      </c>
    </row>
    <row r="15085" spans="1:9" x14ac:dyDescent="0.2">
      <c r="A15085" t="s">
        <v>40</v>
      </c>
      <c r="B15085">
        <v>0.92736123196907605</v>
      </c>
      <c r="C15085">
        <v>39.25</v>
      </c>
      <c r="D15085">
        <v>0.90857307902120099</v>
      </c>
      <c r="E15085">
        <v>0.45269970308524998</v>
      </c>
      <c r="F15085">
        <v>0.35999761782013001</v>
      </c>
      <c r="G15085">
        <v>0</v>
      </c>
      <c r="H15085">
        <v>3.6032500000000002E-2</v>
      </c>
      <c r="I15085">
        <f t="shared" si="235"/>
        <v>3</v>
      </c>
    </row>
    <row r="15086" spans="1:9" x14ac:dyDescent="0.2">
      <c r="A15086" t="s">
        <v>40</v>
      </c>
      <c r="B15086">
        <v>0.70647224031744205</v>
      </c>
      <c r="C15086">
        <v>104.47</v>
      </c>
      <c r="D15086">
        <v>0.90857307902120099</v>
      </c>
      <c r="E15086">
        <v>0.393810536551571</v>
      </c>
      <c r="F15086">
        <v>0.193497988584037</v>
      </c>
      <c r="G15086">
        <v>0</v>
      </c>
      <c r="H15086">
        <v>3.5215832999999898E-2</v>
      </c>
      <c r="I15086">
        <f t="shared" si="235"/>
        <v>3</v>
      </c>
    </row>
    <row r="15087" spans="1:9" x14ac:dyDescent="0.2">
      <c r="A15087" t="s">
        <v>40</v>
      </c>
      <c r="B15087">
        <v>1.0671564702505201</v>
      </c>
      <c r="C15087">
        <v>26.305</v>
      </c>
      <c r="D15087">
        <v>0.90857307902120099</v>
      </c>
      <c r="E15087">
        <v>0.55411242421828699</v>
      </c>
      <c r="F15087">
        <v>0.48443769210184001</v>
      </c>
      <c r="G15087">
        <v>0</v>
      </c>
      <c r="H15087">
        <v>3.5148332999999997E-2</v>
      </c>
      <c r="I15087">
        <f t="shared" si="235"/>
        <v>3</v>
      </c>
    </row>
    <row r="15088" spans="1:9" x14ac:dyDescent="0.2">
      <c r="A15088" t="s">
        <v>40</v>
      </c>
      <c r="B15088">
        <v>0.83745296650873202</v>
      </c>
      <c r="C15088">
        <v>33.340000000000003</v>
      </c>
      <c r="D15088">
        <v>0.90857307902120099</v>
      </c>
      <c r="E15088">
        <v>0.41432192683594798</v>
      </c>
      <c r="F15088">
        <v>0.46838434316981398</v>
      </c>
      <c r="G15088">
        <v>0</v>
      </c>
      <c r="H15088">
        <v>3.4864167000000001E-2</v>
      </c>
      <c r="I15088">
        <f t="shared" si="235"/>
        <v>3</v>
      </c>
    </row>
    <row r="15089" spans="1:9" x14ac:dyDescent="0.2">
      <c r="A15089" t="s">
        <v>40</v>
      </c>
      <c r="B15089">
        <v>0.60393005219750595</v>
      </c>
      <c r="C15089">
        <v>14.7549999999999</v>
      </c>
      <c r="D15089">
        <v>0.43833958128887801</v>
      </c>
      <c r="E15089">
        <v>0.30360325127975701</v>
      </c>
      <c r="F15089">
        <v>0.28188573158304903</v>
      </c>
      <c r="G15089">
        <v>0</v>
      </c>
      <c r="H15089">
        <v>3.4679166999999997E-2</v>
      </c>
      <c r="I15089">
        <f t="shared" si="235"/>
        <v>3</v>
      </c>
    </row>
    <row r="15090" spans="1:9" x14ac:dyDescent="0.2">
      <c r="A15090" t="s">
        <v>40</v>
      </c>
      <c r="B15090">
        <v>0.75379900313590298</v>
      </c>
      <c r="C15090">
        <v>6.39</v>
      </c>
      <c r="D15090">
        <v>0.90857307902120099</v>
      </c>
      <c r="E15090">
        <v>0.38985310321781702</v>
      </c>
      <c r="F15090">
        <v>0.26803043196368698</v>
      </c>
      <c r="G15090">
        <v>0</v>
      </c>
      <c r="H15090">
        <v>3.4634167E-2</v>
      </c>
      <c r="I15090">
        <f t="shared" si="235"/>
        <v>3</v>
      </c>
    </row>
    <row r="15091" spans="1:9" x14ac:dyDescent="0.2">
      <c r="A15091" t="s">
        <v>40</v>
      </c>
      <c r="B15091">
        <v>0.85410457538122597</v>
      </c>
      <c r="C15091">
        <v>129.92999999999901</v>
      </c>
      <c r="D15091">
        <v>0.90857307902120099</v>
      </c>
      <c r="E15091">
        <v>0.42416347767163698</v>
      </c>
      <c r="F15091">
        <v>0.46257895542350802</v>
      </c>
      <c r="G15091">
        <v>0</v>
      </c>
      <c r="H15091">
        <v>3.4578332999999899E-2</v>
      </c>
      <c r="I15091">
        <f t="shared" si="235"/>
        <v>3</v>
      </c>
    </row>
    <row r="15092" spans="1:9" x14ac:dyDescent="0.2">
      <c r="A15092" t="s">
        <v>40</v>
      </c>
      <c r="B15092">
        <v>0.86412570420060097</v>
      </c>
      <c r="C15092">
        <v>23.125</v>
      </c>
      <c r="D15092">
        <v>0.90857307902120099</v>
      </c>
      <c r="E15092">
        <v>0.44280084980379097</v>
      </c>
      <c r="F15092">
        <v>0.22178685879830901</v>
      </c>
      <c r="G15092">
        <v>0</v>
      </c>
      <c r="H15092">
        <v>3.4252499999999998E-2</v>
      </c>
      <c r="I15092">
        <f t="shared" si="235"/>
        <v>3</v>
      </c>
    </row>
    <row r="15093" spans="1:9" x14ac:dyDescent="0.2">
      <c r="A15093" t="s">
        <v>40</v>
      </c>
      <c r="B15093">
        <v>0.52222241554062998</v>
      </c>
      <c r="C15093">
        <v>62.66</v>
      </c>
      <c r="D15093">
        <v>0.90857307902120099</v>
      </c>
      <c r="E15093">
        <v>0.29818398262167101</v>
      </c>
      <c r="F15093">
        <v>0.210226304089496</v>
      </c>
      <c r="G15093">
        <v>0</v>
      </c>
      <c r="H15093">
        <v>3.3843332999999899E-2</v>
      </c>
      <c r="I15093">
        <f t="shared" si="235"/>
        <v>3</v>
      </c>
    </row>
    <row r="15094" spans="1:9" x14ac:dyDescent="0.2">
      <c r="A15094" t="s">
        <v>40</v>
      </c>
      <c r="B15094">
        <v>0.67002817683823501</v>
      </c>
      <c r="C15094">
        <v>10.17</v>
      </c>
      <c r="D15094">
        <v>0.90857307902120099</v>
      </c>
      <c r="E15094">
        <v>0.35189603113837797</v>
      </c>
      <c r="F15094">
        <v>0.205193469861053</v>
      </c>
      <c r="G15094">
        <v>0</v>
      </c>
      <c r="H15094">
        <v>3.3813333000000001E-2</v>
      </c>
      <c r="I15094">
        <f t="shared" si="235"/>
        <v>3</v>
      </c>
    </row>
    <row r="15095" spans="1:9" x14ac:dyDescent="0.2">
      <c r="A15095" t="s">
        <v>40</v>
      </c>
      <c r="B15095">
        <v>0.91979829338557795</v>
      </c>
      <c r="C15095">
        <v>38.270000000000003</v>
      </c>
      <c r="D15095">
        <v>0.68897384795616101</v>
      </c>
      <c r="E15095">
        <v>0.45968686084503801</v>
      </c>
      <c r="F15095">
        <v>0.35838400237905998</v>
      </c>
      <c r="G15095">
        <v>0</v>
      </c>
      <c r="H15095">
        <v>3.3763333E-2</v>
      </c>
      <c r="I15095">
        <f t="shared" si="235"/>
        <v>3</v>
      </c>
    </row>
    <row r="15096" spans="1:9" x14ac:dyDescent="0.2">
      <c r="A15096" t="s">
        <v>40</v>
      </c>
      <c r="B15096">
        <v>0.51849337550942998</v>
      </c>
      <c r="C15096">
        <v>4.3099999999999996</v>
      </c>
      <c r="D15096">
        <v>0.90857307902120099</v>
      </c>
      <c r="E15096">
        <v>0.28949017630122897</v>
      </c>
      <c r="F15096">
        <v>0.21797317973324501</v>
      </c>
      <c r="G15096">
        <v>0</v>
      </c>
      <c r="H15096">
        <v>3.3665832999999999E-2</v>
      </c>
      <c r="I15096">
        <f t="shared" si="235"/>
        <v>3</v>
      </c>
    </row>
    <row r="15097" spans="1:9" x14ac:dyDescent="0.2">
      <c r="A15097" t="s">
        <v>40</v>
      </c>
      <c r="B15097">
        <v>0.93559809792158699</v>
      </c>
      <c r="C15097">
        <v>18.37</v>
      </c>
      <c r="D15097">
        <v>0.90857307902120099</v>
      </c>
      <c r="E15097">
        <v>0.47241308760812301</v>
      </c>
      <c r="F15097">
        <v>0.25965260233158999</v>
      </c>
      <c r="G15097">
        <v>0</v>
      </c>
      <c r="H15097">
        <v>3.3641667E-2</v>
      </c>
      <c r="I15097">
        <f t="shared" si="235"/>
        <v>3</v>
      </c>
    </row>
    <row r="15098" spans="1:9" x14ac:dyDescent="0.2">
      <c r="A15098" t="s">
        <v>40</v>
      </c>
      <c r="B15098">
        <v>1.3134277481124701</v>
      </c>
      <c r="C15098">
        <v>3.62</v>
      </c>
      <c r="D15098">
        <v>0.90857307902120099</v>
      </c>
      <c r="E15098">
        <v>0.77652487496200195</v>
      </c>
      <c r="F15098">
        <v>0.19371643721998699</v>
      </c>
      <c r="G15098">
        <v>0</v>
      </c>
      <c r="H15098">
        <v>3.3594167000000001E-2</v>
      </c>
      <c r="I15098">
        <f t="shared" si="235"/>
        <v>3</v>
      </c>
    </row>
    <row r="15099" spans="1:9" x14ac:dyDescent="0.2">
      <c r="A15099" t="s">
        <v>40</v>
      </c>
      <c r="B15099">
        <v>0.89257535165088298</v>
      </c>
      <c r="C15099">
        <v>140.49</v>
      </c>
      <c r="D15099">
        <v>0.68897384795616101</v>
      </c>
      <c r="E15099">
        <v>0.43202830913958601</v>
      </c>
      <c r="F15099">
        <v>0.39167885338964797</v>
      </c>
      <c r="G15099">
        <v>0</v>
      </c>
      <c r="H15099">
        <v>3.2999167000000003E-2</v>
      </c>
      <c r="I15099">
        <f t="shared" si="235"/>
        <v>3</v>
      </c>
    </row>
    <row r="15100" spans="1:9" x14ac:dyDescent="0.2">
      <c r="A15100" t="s">
        <v>40</v>
      </c>
      <c r="B15100">
        <v>0.68324970062159396</v>
      </c>
      <c r="C15100">
        <v>101.94</v>
      </c>
      <c r="D15100">
        <v>0.90857307902120099</v>
      </c>
      <c r="E15100">
        <v>0.37651710268205901</v>
      </c>
      <c r="F15100">
        <v>0.24290493843566299</v>
      </c>
      <c r="G15100">
        <v>0</v>
      </c>
      <c r="H15100">
        <v>3.2911666999999999E-2</v>
      </c>
      <c r="I15100">
        <f t="shared" si="235"/>
        <v>3</v>
      </c>
    </row>
    <row r="15101" spans="1:9" x14ac:dyDescent="0.2">
      <c r="A15101" t="s">
        <v>40</v>
      </c>
      <c r="B15101">
        <v>0.78599450590633002</v>
      </c>
      <c r="C15101">
        <v>6.4850000000000003</v>
      </c>
      <c r="D15101">
        <v>0.90857307902120099</v>
      </c>
      <c r="E15101">
        <v>0.43261475583162601</v>
      </c>
      <c r="F15101">
        <v>0.180287704072356</v>
      </c>
      <c r="G15101">
        <v>0</v>
      </c>
      <c r="H15101">
        <v>3.2822499999999998E-2</v>
      </c>
      <c r="I15101">
        <f t="shared" si="235"/>
        <v>3</v>
      </c>
    </row>
    <row r="15102" spans="1:9" x14ac:dyDescent="0.2">
      <c r="A15102" t="s">
        <v>40</v>
      </c>
      <c r="B15102">
        <v>0.64834076948998398</v>
      </c>
      <c r="C15102">
        <v>48.015000000000001</v>
      </c>
      <c r="D15102">
        <v>0.68897384795616101</v>
      </c>
      <c r="E15102">
        <v>0.35273348801424098</v>
      </c>
      <c r="F15102">
        <v>0.18152328887757699</v>
      </c>
      <c r="G15102">
        <v>0</v>
      </c>
      <c r="H15102">
        <v>3.2379167E-2</v>
      </c>
      <c r="I15102">
        <f t="shared" si="235"/>
        <v>3</v>
      </c>
    </row>
    <row r="15103" spans="1:9" x14ac:dyDescent="0.2">
      <c r="A15103" t="s">
        <v>40</v>
      </c>
      <c r="B15103">
        <v>0.72428268628547998</v>
      </c>
      <c r="C15103">
        <v>89.5</v>
      </c>
      <c r="D15103">
        <v>0.68897384795616101</v>
      </c>
      <c r="E15103">
        <v>0.37264886141376802</v>
      </c>
      <c r="F15103">
        <v>0.58464190359248203</v>
      </c>
      <c r="G15103">
        <v>0</v>
      </c>
      <c r="H15103">
        <v>3.2279166999999998E-2</v>
      </c>
      <c r="I15103">
        <f t="shared" si="235"/>
        <v>3</v>
      </c>
    </row>
    <row r="15104" spans="1:9" x14ac:dyDescent="0.2">
      <c r="A15104" t="s">
        <v>40</v>
      </c>
      <c r="B15104">
        <v>0.74603200402667402</v>
      </c>
      <c r="C15104">
        <v>97.25</v>
      </c>
      <c r="D15104">
        <v>0.90857307902120099</v>
      </c>
      <c r="E15104">
        <v>0.38345627777594199</v>
      </c>
      <c r="F15104">
        <v>0.28173694985321601</v>
      </c>
      <c r="G15104">
        <v>0</v>
      </c>
      <c r="H15104">
        <v>3.2105000000000002E-2</v>
      </c>
      <c r="I15104">
        <f t="shared" si="235"/>
        <v>3</v>
      </c>
    </row>
    <row r="15105" spans="1:9" x14ac:dyDescent="0.2">
      <c r="A15105" t="s">
        <v>40</v>
      </c>
      <c r="B15105">
        <v>0.62981125811518701</v>
      </c>
      <c r="C15105">
        <v>93.87</v>
      </c>
      <c r="D15105">
        <v>0.68897384795616101</v>
      </c>
      <c r="E15105">
        <v>0.30882298625561</v>
      </c>
      <c r="F15105">
        <v>0.56110952441694895</v>
      </c>
      <c r="G15105">
        <v>0</v>
      </c>
      <c r="H15105">
        <v>3.1890833E-2</v>
      </c>
      <c r="I15105">
        <f t="shared" si="235"/>
        <v>3</v>
      </c>
    </row>
    <row r="15106" spans="1:9" x14ac:dyDescent="0.2">
      <c r="A15106" t="s">
        <v>40</v>
      </c>
      <c r="B15106">
        <v>0.98737472735750298</v>
      </c>
      <c r="C15106">
        <v>108.39</v>
      </c>
      <c r="D15106">
        <v>0.90857307902120099</v>
      </c>
      <c r="E15106">
        <v>0.51364999626427199</v>
      </c>
      <c r="F15106">
        <v>0.28566525386231501</v>
      </c>
      <c r="G15106">
        <v>0</v>
      </c>
      <c r="H15106">
        <v>3.1694167000000002E-2</v>
      </c>
      <c r="I15106">
        <f t="shared" ref="I15106:I15169" si="236">IF(H15106&lt;=0.01,"1",IF(AND(H15106&lt;0.026,H15106&gt;0.01),"2",3))</f>
        <v>3</v>
      </c>
    </row>
    <row r="15107" spans="1:9" x14ac:dyDescent="0.2">
      <c r="A15107" t="s">
        <v>40</v>
      </c>
      <c r="B15107">
        <v>0.85090034720216701</v>
      </c>
      <c r="C15107">
        <v>26.24</v>
      </c>
      <c r="D15107">
        <v>0.68897384795616101</v>
      </c>
      <c r="E15107">
        <v>0.42872699676294501</v>
      </c>
      <c r="F15107">
        <v>0.23982039951365</v>
      </c>
      <c r="G15107">
        <v>0</v>
      </c>
      <c r="H15107">
        <v>3.1543333E-2</v>
      </c>
      <c r="I15107">
        <f t="shared" si="236"/>
        <v>3</v>
      </c>
    </row>
    <row r="15108" spans="1:9" x14ac:dyDescent="0.2">
      <c r="A15108" t="s">
        <v>40</v>
      </c>
      <c r="B15108">
        <v>0.86673104145649005</v>
      </c>
      <c r="C15108">
        <v>18.36</v>
      </c>
      <c r="D15108">
        <v>0.90857307902120099</v>
      </c>
      <c r="E15108">
        <v>0.430726765465063</v>
      </c>
      <c r="F15108">
        <v>0.21883536944151799</v>
      </c>
      <c r="G15108">
        <v>0</v>
      </c>
      <c r="H15108">
        <v>3.1484167E-2</v>
      </c>
      <c r="I15108">
        <f t="shared" si="236"/>
        <v>3</v>
      </c>
    </row>
    <row r="15109" spans="1:9" x14ac:dyDescent="0.2">
      <c r="A15109" t="s">
        <v>40</v>
      </c>
      <c r="B15109">
        <v>0.70517742202962697</v>
      </c>
      <c r="C15109">
        <v>7.0250000000000004</v>
      </c>
      <c r="D15109">
        <v>0.68897384795616101</v>
      </c>
      <c r="E15109">
        <v>0.36085048880591802</v>
      </c>
      <c r="F15109">
        <v>0.16658349090591701</v>
      </c>
      <c r="G15109">
        <v>0</v>
      </c>
      <c r="H15109">
        <v>3.1353332999999997E-2</v>
      </c>
      <c r="I15109">
        <f t="shared" si="236"/>
        <v>3</v>
      </c>
    </row>
    <row r="15110" spans="1:9" x14ac:dyDescent="0.2">
      <c r="A15110" t="s">
        <v>40</v>
      </c>
      <c r="B15110">
        <v>0.70910768895026099</v>
      </c>
      <c r="C15110">
        <v>42.73</v>
      </c>
      <c r="D15110">
        <v>0.90857307902120099</v>
      </c>
      <c r="E15110">
        <v>0.39331654221379803</v>
      </c>
      <c r="F15110">
        <v>0.23870915291639599</v>
      </c>
      <c r="G15110">
        <v>0</v>
      </c>
      <c r="H15110">
        <v>3.1259166999999997E-2</v>
      </c>
      <c r="I15110">
        <f t="shared" si="236"/>
        <v>3</v>
      </c>
    </row>
    <row r="15111" spans="1:9" x14ac:dyDescent="0.2">
      <c r="A15111" t="s">
        <v>40</v>
      </c>
      <c r="B15111">
        <v>0.66888540073806801</v>
      </c>
      <c r="C15111">
        <v>41.33</v>
      </c>
      <c r="D15111">
        <v>0.68897384795616101</v>
      </c>
      <c r="E15111">
        <v>0.33341851926905403</v>
      </c>
      <c r="F15111">
        <v>0.30219422317052702</v>
      </c>
      <c r="G15111">
        <v>0</v>
      </c>
      <c r="H15111">
        <v>3.1195000000000001E-2</v>
      </c>
      <c r="I15111">
        <f t="shared" si="236"/>
        <v>3</v>
      </c>
    </row>
    <row r="15112" spans="1:9" x14ac:dyDescent="0.2">
      <c r="A15112" t="s">
        <v>40</v>
      </c>
      <c r="B15112">
        <v>0.91556800164480601</v>
      </c>
      <c r="C15112">
        <v>84.86</v>
      </c>
      <c r="D15112">
        <v>0.90857307902120099</v>
      </c>
      <c r="E15112">
        <v>0.46914871596128299</v>
      </c>
      <c r="F15112">
        <v>0.28430752822620797</v>
      </c>
      <c r="G15112">
        <v>0</v>
      </c>
      <c r="H15112">
        <v>3.1112500000000001E-2</v>
      </c>
      <c r="I15112">
        <f t="shared" si="236"/>
        <v>3</v>
      </c>
    </row>
    <row r="15113" spans="1:9" x14ac:dyDescent="0.2">
      <c r="A15113" t="s">
        <v>40</v>
      </c>
      <c r="B15113">
        <v>0.68727852600748496</v>
      </c>
      <c r="C15113">
        <v>28.18</v>
      </c>
      <c r="D15113">
        <v>0.68897384795616101</v>
      </c>
      <c r="E15113">
        <v>0.39769141904192701</v>
      </c>
      <c r="F15113">
        <v>0.12332841382286901</v>
      </c>
      <c r="G15113">
        <v>0</v>
      </c>
      <c r="H15113">
        <v>3.09524999999999E-2</v>
      </c>
      <c r="I15113">
        <f t="shared" si="236"/>
        <v>3</v>
      </c>
    </row>
    <row r="15114" spans="1:9" x14ac:dyDescent="0.2">
      <c r="A15114" t="s">
        <v>40</v>
      </c>
      <c r="B15114">
        <v>0.88314619318697696</v>
      </c>
      <c r="C15114">
        <v>106.08</v>
      </c>
      <c r="D15114">
        <v>0.68897384795616101</v>
      </c>
      <c r="E15114">
        <v>0.43976942116112699</v>
      </c>
      <c r="F15114">
        <v>0.33557266858567297</v>
      </c>
      <c r="G15114">
        <v>0</v>
      </c>
      <c r="H15114">
        <v>3.09375E-2</v>
      </c>
      <c r="I15114">
        <f t="shared" si="236"/>
        <v>3</v>
      </c>
    </row>
    <row r="15115" spans="1:9" x14ac:dyDescent="0.2">
      <c r="A15115" t="s">
        <v>40</v>
      </c>
      <c r="B15115">
        <v>0.624952634406301</v>
      </c>
      <c r="C15115">
        <v>19.549999999999901</v>
      </c>
      <c r="D15115">
        <v>0.68897384795616101</v>
      </c>
      <c r="E15115">
        <v>0.32288623297205699</v>
      </c>
      <c r="F15115">
        <v>0.248668288686655</v>
      </c>
      <c r="G15115">
        <v>0</v>
      </c>
      <c r="H15115">
        <v>3.08708329999999E-2</v>
      </c>
      <c r="I15115">
        <f t="shared" si="236"/>
        <v>3</v>
      </c>
    </row>
    <row r="15116" spans="1:9" x14ac:dyDescent="0.2">
      <c r="A15116" t="s">
        <v>40</v>
      </c>
      <c r="B15116">
        <v>0.75345300655797298</v>
      </c>
      <c r="C15116">
        <v>15.96</v>
      </c>
      <c r="D15116">
        <v>0.68897384795616101</v>
      </c>
      <c r="E15116">
        <v>0.39460924862075902</v>
      </c>
      <c r="F15116">
        <v>0.21311785680549</v>
      </c>
      <c r="G15116">
        <v>0</v>
      </c>
      <c r="H15116">
        <v>3.0785E-2</v>
      </c>
      <c r="I15116">
        <f t="shared" si="236"/>
        <v>3</v>
      </c>
    </row>
    <row r="15117" spans="1:9" x14ac:dyDescent="0.2">
      <c r="A15117" t="s">
        <v>40</v>
      </c>
      <c r="B15117">
        <v>0.859663517263343</v>
      </c>
      <c r="C15117">
        <v>52.29</v>
      </c>
      <c r="D15117">
        <v>0.90857307902120099</v>
      </c>
      <c r="E15117">
        <v>0.39944340560922198</v>
      </c>
      <c r="F15117">
        <v>0.42866359575869201</v>
      </c>
      <c r="G15117">
        <v>0</v>
      </c>
      <c r="H15117">
        <v>3.0749167000000001E-2</v>
      </c>
      <c r="I15117">
        <f t="shared" si="236"/>
        <v>3</v>
      </c>
    </row>
    <row r="15118" spans="1:9" x14ac:dyDescent="0.2">
      <c r="A15118" t="s">
        <v>40</v>
      </c>
      <c r="B15118">
        <v>0.59602212712495395</v>
      </c>
      <c r="C15118">
        <v>6.4850000000000003</v>
      </c>
      <c r="D15118">
        <v>0.68897384795616101</v>
      </c>
      <c r="E15118">
        <v>0.32805314166806299</v>
      </c>
      <c r="F15118">
        <v>0.13671273789856001</v>
      </c>
      <c r="G15118">
        <v>0</v>
      </c>
      <c r="H15118">
        <v>3.0608332999999901E-2</v>
      </c>
      <c r="I15118">
        <f t="shared" si="236"/>
        <v>3</v>
      </c>
    </row>
    <row r="15119" spans="1:9" x14ac:dyDescent="0.2">
      <c r="A15119" t="s">
        <v>40</v>
      </c>
      <c r="B15119">
        <v>0.63984953966104996</v>
      </c>
      <c r="C15119">
        <v>69.389999999999901</v>
      </c>
      <c r="D15119">
        <v>0.90857307902120099</v>
      </c>
      <c r="E15119">
        <v>0.36821742891848502</v>
      </c>
      <c r="F15119">
        <v>0.16509095624028</v>
      </c>
      <c r="G15119">
        <v>0</v>
      </c>
      <c r="H15119">
        <v>3.0293332999999999E-2</v>
      </c>
      <c r="I15119">
        <f t="shared" si="236"/>
        <v>3</v>
      </c>
    </row>
    <row r="15120" spans="1:9" x14ac:dyDescent="0.2">
      <c r="A15120" t="s">
        <v>40</v>
      </c>
      <c r="B15120">
        <v>0.64631130737323705</v>
      </c>
      <c r="C15120">
        <v>33.549999999999997</v>
      </c>
      <c r="D15120">
        <v>0.90857307902120099</v>
      </c>
      <c r="E15120">
        <v>0.38280127653930102</v>
      </c>
      <c r="F15120">
        <v>0.27967499512135602</v>
      </c>
      <c r="G15120">
        <v>0</v>
      </c>
      <c r="H15120">
        <v>3.0273332999999999E-2</v>
      </c>
      <c r="I15120">
        <f t="shared" si="236"/>
        <v>3</v>
      </c>
    </row>
    <row r="15121" spans="1:9" x14ac:dyDescent="0.2">
      <c r="A15121" t="s">
        <v>40</v>
      </c>
      <c r="B15121">
        <v>0.55842584059123601</v>
      </c>
      <c r="C15121">
        <v>19.29</v>
      </c>
      <c r="D15121">
        <v>0.90857307902120099</v>
      </c>
      <c r="E15121">
        <v>0.29873005540186298</v>
      </c>
      <c r="F15121">
        <v>0.16367239670101</v>
      </c>
      <c r="G15121">
        <v>0</v>
      </c>
      <c r="H15121">
        <v>3.0244166999999999E-2</v>
      </c>
      <c r="I15121">
        <f t="shared" si="236"/>
        <v>3</v>
      </c>
    </row>
    <row r="15122" spans="1:9" x14ac:dyDescent="0.2">
      <c r="A15122" t="s">
        <v>40</v>
      </c>
      <c r="B15122">
        <v>0.637103001440395</v>
      </c>
      <c r="C15122">
        <v>94.25</v>
      </c>
      <c r="D15122">
        <v>0.90857307902120099</v>
      </c>
      <c r="E15122">
        <v>0.35059529270038597</v>
      </c>
      <c r="F15122">
        <v>0.196915160590621</v>
      </c>
      <c r="G15122">
        <v>0</v>
      </c>
      <c r="H15122">
        <v>3.0142499999999999E-2</v>
      </c>
      <c r="I15122">
        <f t="shared" si="236"/>
        <v>3</v>
      </c>
    </row>
    <row r="15123" spans="1:9" x14ac:dyDescent="0.2">
      <c r="A15123" t="s">
        <v>40</v>
      </c>
      <c r="B15123">
        <v>0.69841412586062801</v>
      </c>
      <c r="C15123">
        <v>8.82</v>
      </c>
      <c r="D15123">
        <v>0.90857307902120099</v>
      </c>
      <c r="E15123">
        <v>0.38855180208192303</v>
      </c>
      <c r="F15123">
        <v>0.11419251169575401</v>
      </c>
      <c r="G15123">
        <v>0</v>
      </c>
      <c r="H15123">
        <v>3.0077499999999899E-2</v>
      </c>
      <c r="I15123">
        <f t="shared" si="236"/>
        <v>3</v>
      </c>
    </row>
    <row r="15124" spans="1:9" x14ac:dyDescent="0.2">
      <c r="A15124" t="s">
        <v>40</v>
      </c>
      <c r="B15124">
        <v>0.64454246844422403</v>
      </c>
      <c r="C15124">
        <v>17.88</v>
      </c>
      <c r="D15124">
        <v>0.68897384795616101</v>
      </c>
      <c r="E15124">
        <v>0.327943083624399</v>
      </c>
      <c r="F15124">
        <v>0.36341783945761003</v>
      </c>
      <c r="G15124">
        <v>0</v>
      </c>
      <c r="H15124">
        <v>3.0007499999999999E-2</v>
      </c>
      <c r="I15124">
        <f t="shared" si="236"/>
        <v>3</v>
      </c>
    </row>
    <row r="15125" spans="1:9" x14ac:dyDescent="0.2">
      <c r="A15125" t="s">
        <v>40</v>
      </c>
      <c r="B15125">
        <v>0.91854887824749698</v>
      </c>
      <c r="C15125">
        <v>87.12</v>
      </c>
      <c r="D15125">
        <v>0.90857307902120099</v>
      </c>
      <c r="E15125">
        <v>0.48255075301946998</v>
      </c>
      <c r="F15125">
        <v>0.28412946809225997</v>
      </c>
      <c r="G15125">
        <v>0</v>
      </c>
      <c r="H15125">
        <v>2.9912500000000002E-2</v>
      </c>
      <c r="I15125">
        <f t="shared" si="236"/>
        <v>3</v>
      </c>
    </row>
    <row r="15126" spans="1:9" x14ac:dyDescent="0.2">
      <c r="A15126" t="s">
        <v>40</v>
      </c>
      <c r="B15126">
        <v>0.65574216514559203</v>
      </c>
      <c r="C15126">
        <v>38.619999999999997</v>
      </c>
      <c r="D15126">
        <v>0.68897384795616101</v>
      </c>
      <c r="E15126">
        <v>0.35809729778235799</v>
      </c>
      <c r="F15126">
        <v>0.31187270395906003</v>
      </c>
      <c r="G15126">
        <v>0</v>
      </c>
      <c r="H15126">
        <v>2.98683329999999E-2</v>
      </c>
      <c r="I15126">
        <f t="shared" si="236"/>
        <v>3</v>
      </c>
    </row>
    <row r="15127" spans="1:9" x14ac:dyDescent="0.2">
      <c r="A15127" t="s">
        <v>40</v>
      </c>
      <c r="B15127">
        <v>0.57328206958156802</v>
      </c>
      <c r="C15127">
        <v>29.299999999999901</v>
      </c>
      <c r="D15127">
        <v>0.43833958128887801</v>
      </c>
      <c r="E15127">
        <v>0.29513099718569702</v>
      </c>
      <c r="F15127">
        <v>0.28706332904189702</v>
      </c>
      <c r="G15127">
        <v>0</v>
      </c>
      <c r="H15127">
        <v>2.9835E-2</v>
      </c>
      <c r="I15127">
        <f t="shared" si="236"/>
        <v>3</v>
      </c>
    </row>
    <row r="15128" spans="1:9" x14ac:dyDescent="0.2">
      <c r="A15128" t="s">
        <v>40</v>
      </c>
      <c r="B15128">
        <v>0.821748465476416</v>
      </c>
      <c r="C15128">
        <v>30.45</v>
      </c>
      <c r="D15128">
        <v>0.90857307902120099</v>
      </c>
      <c r="E15128">
        <v>0.45397182057129598</v>
      </c>
      <c r="F15128">
        <v>0.322487087109048</v>
      </c>
      <c r="G15128">
        <v>0</v>
      </c>
      <c r="H15128">
        <v>2.9380832999999999E-2</v>
      </c>
      <c r="I15128">
        <f t="shared" si="236"/>
        <v>3</v>
      </c>
    </row>
    <row r="15129" spans="1:9" x14ac:dyDescent="0.2">
      <c r="A15129" t="s">
        <v>40</v>
      </c>
      <c r="B15129">
        <v>0.54620984310108101</v>
      </c>
      <c r="C15129">
        <v>35.594999999999999</v>
      </c>
      <c r="D15129">
        <v>0.90857307902120099</v>
      </c>
      <c r="E15129">
        <v>0.28754882121623698</v>
      </c>
      <c r="F15129">
        <v>0.32320367515111598</v>
      </c>
      <c r="G15129">
        <v>0</v>
      </c>
      <c r="H15129">
        <v>2.9139999999999999E-2</v>
      </c>
      <c r="I15129">
        <f t="shared" si="236"/>
        <v>3</v>
      </c>
    </row>
    <row r="15130" spans="1:9" x14ac:dyDescent="0.2">
      <c r="A15130" t="s">
        <v>40</v>
      </c>
      <c r="B15130">
        <v>0.69639782455152799</v>
      </c>
      <c r="C15130">
        <v>4.1399999999999997</v>
      </c>
      <c r="D15130">
        <v>0.90857307902120099</v>
      </c>
      <c r="E15130">
        <v>0.38355942557668599</v>
      </c>
      <c r="F15130">
        <v>0.174267699706495</v>
      </c>
      <c r="G15130">
        <v>0</v>
      </c>
      <c r="H15130">
        <v>2.90125E-2</v>
      </c>
      <c r="I15130">
        <f t="shared" si="236"/>
        <v>3</v>
      </c>
    </row>
    <row r="15131" spans="1:9" x14ac:dyDescent="0.2">
      <c r="A15131" t="s">
        <v>40</v>
      </c>
      <c r="B15131">
        <v>0.66460161000652096</v>
      </c>
      <c r="C15131">
        <v>97.76</v>
      </c>
      <c r="D15131">
        <v>0.90857307902120099</v>
      </c>
      <c r="E15131">
        <v>0.35827690650042099</v>
      </c>
      <c r="F15131">
        <v>0.239346148042444</v>
      </c>
      <c r="G15131">
        <v>0</v>
      </c>
      <c r="H15131">
        <v>2.8750000000000001E-2</v>
      </c>
      <c r="I15131">
        <f t="shared" si="236"/>
        <v>3</v>
      </c>
    </row>
    <row r="15132" spans="1:9" x14ac:dyDescent="0.2">
      <c r="A15132" t="s">
        <v>40</v>
      </c>
      <c r="B15132">
        <v>0.71030021485779704</v>
      </c>
      <c r="C15132">
        <v>25.305</v>
      </c>
      <c r="D15132">
        <v>0.68897384795616101</v>
      </c>
      <c r="E15132">
        <v>0.364142850761284</v>
      </c>
      <c r="F15132">
        <v>0.29106101778250798</v>
      </c>
      <c r="G15132">
        <v>0</v>
      </c>
      <c r="H15132">
        <v>2.8735E-2</v>
      </c>
      <c r="I15132">
        <f t="shared" si="236"/>
        <v>3</v>
      </c>
    </row>
    <row r="15133" spans="1:9" x14ac:dyDescent="0.2">
      <c r="A15133" t="s">
        <v>40</v>
      </c>
      <c r="B15133">
        <v>0.77649106464320805</v>
      </c>
      <c r="C15133">
        <v>42.38</v>
      </c>
      <c r="D15133">
        <v>0.90857307902120099</v>
      </c>
      <c r="E15133">
        <v>0.40971326475250103</v>
      </c>
      <c r="F15133">
        <v>0.27949160268701201</v>
      </c>
      <c r="G15133">
        <v>0</v>
      </c>
      <c r="H15133">
        <v>2.8711667E-2</v>
      </c>
      <c r="I15133">
        <f t="shared" si="236"/>
        <v>3</v>
      </c>
    </row>
    <row r="15134" spans="1:9" x14ac:dyDescent="0.2">
      <c r="A15134" t="s">
        <v>40</v>
      </c>
      <c r="B15134">
        <v>0.65918388371402603</v>
      </c>
      <c r="C15134">
        <v>10.199999999999999</v>
      </c>
      <c r="D15134">
        <v>0.90857307902120099</v>
      </c>
      <c r="E15134">
        <v>0.36729533419877702</v>
      </c>
      <c r="F15134">
        <v>9.8305222711392706E-2</v>
      </c>
      <c r="G15134">
        <v>0</v>
      </c>
      <c r="H15134">
        <v>2.8247499999999998E-2</v>
      </c>
      <c r="I15134">
        <f t="shared" si="236"/>
        <v>3</v>
      </c>
    </row>
    <row r="15135" spans="1:9" x14ac:dyDescent="0.2">
      <c r="A15135" t="s">
        <v>40</v>
      </c>
      <c r="B15135">
        <v>0.81518909469741396</v>
      </c>
      <c r="C15135">
        <v>13.5649999999999</v>
      </c>
      <c r="D15135">
        <v>0.68897384795616101</v>
      </c>
      <c r="E15135">
        <v>0.44642620120371301</v>
      </c>
      <c r="F15135">
        <v>0.180238630106834</v>
      </c>
      <c r="G15135">
        <v>0</v>
      </c>
      <c r="H15135">
        <v>2.8083332999999999E-2</v>
      </c>
      <c r="I15135">
        <f t="shared" si="236"/>
        <v>3</v>
      </c>
    </row>
    <row r="15136" spans="1:9" x14ac:dyDescent="0.2">
      <c r="A15136" t="s">
        <v>40</v>
      </c>
      <c r="B15136">
        <v>0.52685592073003695</v>
      </c>
      <c r="C15136">
        <v>7.38499999999999</v>
      </c>
      <c r="D15136">
        <v>0.68897384795616101</v>
      </c>
      <c r="E15136">
        <v>0.301441869310139</v>
      </c>
      <c r="F15136">
        <v>0.12581851394185101</v>
      </c>
      <c r="G15136">
        <v>0</v>
      </c>
      <c r="H15136">
        <v>2.8032499999999998E-2</v>
      </c>
      <c r="I15136">
        <f t="shared" si="236"/>
        <v>3</v>
      </c>
    </row>
    <row r="15137" spans="1:9" x14ac:dyDescent="0.2">
      <c r="A15137" t="s">
        <v>40</v>
      </c>
      <c r="B15137">
        <v>0.57174292378160096</v>
      </c>
      <c r="C15137">
        <v>36.619999999999997</v>
      </c>
      <c r="D15137">
        <v>0.68897384795616101</v>
      </c>
      <c r="E15137">
        <v>0.30775332934112698</v>
      </c>
      <c r="F15137">
        <v>0.32800877642829401</v>
      </c>
      <c r="G15137">
        <v>0</v>
      </c>
      <c r="H15137">
        <v>2.7975832999999999E-2</v>
      </c>
      <c r="I15137">
        <f t="shared" si="236"/>
        <v>3</v>
      </c>
    </row>
    <row r="15138" spans="1:9" x14ac:dyDescent="0.2">
      <c r="A15138" t="s">
        <v>40</v>
      </c>
      <c r="B15138">
        <v>0.59506881031036596</v>
      </c>
      <c r="C15138">
        <v>6.7</v>
      </c>
      <c r="D15138">
        <v>0.90857307902120099</v>
      </c>
      <c r="E15138">
        <v>0.329490783112032</v>
      </c>
      <c r="F15138">
        <v>0.217458570936434</v>
      </c>
      <c r="G15138">
        <v>0</v>
      </c>
      <c r="H15138">
        <v>2.7939167000000001E-2</v>
      </c>
      <c r="I15138">
        <f t="shared" si="236"/>
        <v>3</v>
      </c>
    </row>
    <row r="15139" spans="1:9" x14ac:dyDescent="0.2">
      <c r="A15139" t="s">
        <v>40</v>
      </c>
      <c r="B15139">
        <v>0.777573803033348</v>
      </c>
      <c r="C15139">
        <v>17.97</v>
      </c>
      <c r="D15139">
        <v>0.90857307902120099</v>
      </c>
      <c r="E15139">
        <v>0.40380346575575599</v>
      </c>
      <c r="F15139">
        <v>0.18689879427568101</v>
      </c>
      <c r="G15139">
        <v>0</v>
      </c>
      <c r="H15139">
        <v>2.7917500000000001E-2</v>
      </c>
      <c r="I15139">
        <f t="shared" si="236"/>
        <v>3</v>
      </c>
    </row>
    <row r="15140" spans="1:9" x14ac:dyDescent="0.2">
      <c r="A15140" t="s">
        <v>40</v>
      </c>
      <c r="B15140">
        <v>0.70744407965386202</v>
      </c>
      <c r="C15140">
        <v>97.99</v>
      </c>
      <c r="D15140">
        <v>0.90857307902120099</v>
      </c>
      <c r="E15140">
        <v>0.35443638209260903</v>
      </c>
      <c r="F15140">
        <v>0.306123596158203</v>
      </c>
      <c r="G15140">
        <v>0</v>
      </c>
      <c r="H15140">
        <v>2.7798332999999901E-2</v>
      </c>
      <c r="I15140">
        <f t="shared" si="236"/>
        <v>3</v>
      </c>
    </row>
    <row r="15141" spans="1:9" x14ac:dyDescent="0.2">
      <c r="A15141" t="s">
        <v>40</v>
      </c>
      <c r="B15141">
        <v>0.57392184168250804</v>
      </c>
      <c r="C15141">
        <v>7.74</v>
      </c>
      <c r="D15141">
        <v>0.68897384795616101</v>
      </c>
      <c r="E15141">
        <v>0.30903835449996903</v>
      </c>
      <c r="F15141">
        <v>0.18451835734863001</v>
      </c>
      <c r="G15141">
        <v>0</v>
      </c>
      <c r="H15141">
        <v>2.7785000000000001E-2</v>
      </c>
      <c r="I15141">
        <f t="shared" si="236"/>
        <v>3</v>
      </c>
    </row>
    <row r="15142" spans="1:9" x14ac:dyDescent="0.2">
      <c r="A15142" t="s">
        <v>40</v>
      </c>
      <c r="B15142">
        <v>0.70095831794065899</v>
      </c>
      <c r="C15142">
        <v>27.33</v>
      </c>
      <c r="D15142">
        <v>0.68897384795616101</v>
      </c>
      <c r="E15142">
        <v>0.34999064964856902</v>
      </c>
      <c r="F15142">
        <v>0.30212125531783701</v>
      </c>
      <c r="G15142">
        <v>0</v>
      </c>
      <c r="H15142">
        <v>2.7780832999999901E-2</v>
      </c>
      <c r="I15142">
        <f t="shared" si="236"/>
        <v>3</v>
      </c>
    </row>
    <row r="15143" spans="1:9" x14ac:dyDescent="0.2">
      <c r="A15143" t="s">
        <v>40</v>
      </c>
      <c r="B15143">
        <v>0.70094595005050098</v>
      </c>
      <c r="C15143">
        <v>11.285</v>
      </c>
      <c r="D15143">
        <v>0.90857307902120099</v>
      </c>
      <c r="E15143">
        <v>0.36916761875961901</v>
      </c>
      <c r="F15143">
        <v>0.22696083277326101</v>
      </c>
      <c r="G15143">
        <v>0</v>
      </c>
      <c r="H15143">
        <v>2.76774999999999E-2</v>
      </c>
      <c r="I15143">
        <f t="shared" si="236"/>
        <v>3</v>
      </c>
    </row>
    <row r="15144" spans="1:9" x14ac:dyDescent="0.2">
      <c r="A15144" t="s">
        <v>40</v>
      </c>
      <c r="B15144">
        <v>0.48541251216522302</v>
      </c>
      <c r="C15144">
        <v>8.1299999999999901</v>
      </c>
      <c r="D15144">
        <v>0.43833958128887801</v>
      </c>
      <c r="E15144">
        <v>0.29673551871258402</v>
      </c>
      <c r="F15144">
        <v>8.15383759515977E-2</v>
      </c>
      <c r="G15144">
        <v>0</v>
      </c>
      <c r="H15144">
        <v>2.75699999999999E-2</v>
      </c>
      <c r="I15144">
        <f t="shared" si="236"/>
        <v>3</v>
      </c>
    </row>
    <row r="15145" spans="1:9" x14ac:dyDescent="0.2">
      <c r="A15145" t="s">
        <v>40</v>
      </c>
      <c r="B15145">
        <v>0.75964539725925895</v>
      </c>
      <c r="C15145">
        <v>39.019999999999897</v>
      </c>
      <c r="D15145">
        <v>0.68897384795616101</v>
      </c>
      <c r="E15145">
        <v>0.39394361023068902</v>
      </c>
      <c r="F15145">
        <v>0.240962946097832</v>
      </c>
      <c r="G15145">
        <v>0</v>
      </c>
      <c r="H15145">
        <v>2.7426666999999998E-2</v>
      </c>
      <c r="I15145">
        <f t="shared" si="236"/>
        <v>3</v>
      </c>
    </row>
    <row r="15146" spans="1:9" x14ac:dyDescent="0.2">
      <c r="A15146" t="s">
        <v>40</v>
      </c>
      <c r="B15146">
        <v>0.61941603965507297</v>
      </c>
      <c r="C15146">
        <v>109.92</v>
      </c>
      <c r="D15146">
        <v>0.68897384795616101</v>
      </c>
      <c r="E15146">
        <v>0.335412905448498</v>
      </c>
      <c r="F15146">
        <v>0.30154326935984199</v>
      </c>
      <c r="G15146">
        <v>0</v>
      </c>
      <c r="H15146">
        <v>2.7207499999999999E-2</v>
      </c>
      <c r="I15146">
        <f t="shared" si="236"/>
        <v>3</v>
      </c>
    </row>
    <row r="15147" spans="1:9" x14ac:dyDescent="0.2">
      <c r="A15147" t="s">
        <v>40</v>
      </c>
      <c r="B15147">
        <v>0.52232186176065698</v>
      </c>
      <c r="C15147">
        <v>35.93</v>
      </c>
      <c r="D15147">
        <v>0.90857307902120099</v>
      </c>
      <c r="E15147">
        <v>0.31919335520197101</v>
      </c>
      <c r="F15147">
        <v>0.152820225503916</v>
      </c>
      <c r="G15147">
        <v>0</v>
      </c>
      <c r="H15147">
        <v>2.7099167E-2</v>
      </c>
      <c r="I15147">
        <f t="shared" si="236"/>
        <v>3</v>
      </c>
    </row>
    <row r="15148" spans="1:9" x14ac:dyDescent="0.2">
      <c r="A15148" t="s">
        <v>40</v>
      </c>
      <c r="B15148">
        <v>0.57266912007469295</v>
      </c>
      <c r="C15148">
        <v>5.52</v>
      </c>
      <c r="D15148">
        <v>0.90857307902120099</v>
      </c>
      <c r="E15148">
        <v>0.33381684378630799</v>
      </c>
      <c r="F15148">
        <v>0.146696814720536</v>
      </c>
      <c r="G15148">
        <v>0</v>
      </c>
      <c r="H15148">
        <v>2.6794167000000001E-2</v>
      </c>
      <c r="I15148">
        <f t="shared" si="236"/>
        <v>3</v>
      </c>
    </row>
    <row r="15149" spans="1:9" x14ac:dyDescent="0.2">
      <c r="A15149" t="s">
        <v>40</v>
      </c>
      <c r="B15149">
        <v>0.76137494214282497</v>
      </c>
      <c r="C15149">
        <v>22.19</v>
      </c>
      <c r="D15149">
        <v>0.90857307902120099</v>
      </c>
      <c r="E15149">
        <v>0.363966359149486</v>
      </c>
      <c r="F15149">
        <v>0.424421086000912</v>
      </c>
      <c r="G15149">
        <v>0</v>
      </c>
      <c r="H15149">
        <v>2.6745832999999899E-2</v>
      </c>
      <c r="I15149">
        <f t="shared" si="236"/>
        <v>3</v>
      </c>
    </row>
    <row r="15150" spans="1:9" x14ac:dyDescent="0.2">
      <c r="A15150" t="s">
        <v>40</v>
      </c>
      <c r="B15150">
        <v>0.77815720843870595</v>
      </c>
      <c r="C15150">
        <v>5.5</v>
      </c>
      <c r="D15150">
        <v>0.90857307902120099</v>
      </c>
      <c r="E15150">
        <v>0.46490974054239698</v>
      </c>
      <c r="F15150">
        <v>0.120054419226126</v>
      </c>
      <c r="G15150">
        <v>0</v>
      </c>
      <c r="H15150">
        <v>2.6724167E-2</v>
      </c>
      <c r="I15150">
        <f t="shared" si="236"/>
        <v>3</v>
      </c>
    </row>
    <row r="15151" spans="1:9" x14ac:dyDescent="0.2">
      <c r="A15151" t="s">
        <v>40</v>
      </c>
      <c r="B15151">
        <v>0.70322096393546296</v>
      </c>
      <c r="C15151">
        <v>39.25</v>
      </c>
      <c r="D15151">
        <v>0.68897384795616101</v>
      </c>
      <c r="E15151">
        <v>0.34328362088304598</v>
      </c>
      <c r="F15151">
        <v>0.27298733556114801</v>
      </c>
      <c r="G15151">
        <v>0</v>
      </c>
      <c r="H15151">
        <v>2.6543332999999999E-2</v>
      </c>
      <c r="I15151">
        <f t="shared" si="236"/>
        <v>3</v>
      </c>
    </row>
    <row r="15152" spans="1:9" x14ac:dyDescent="0.2">
      <c r="A15152" t="s">
        <v>40</v>
      </c>
      <c r="B15152">
        <v>0.69653852815424</v>
      </c>
      <c r="C15152">
        <v>87.12</v>
      </c>
      <c r="D15152">
        <v>0.68897384795616101</v>
      </c>
      <c r="E15152">
        <v>0.36591976674031401</v>
      </c>
      <c r="F15152">
        <v>0.21545627695699501</v>
      </c>
      <c r="G15152">
        <v>0</v>
      </c>
      <c r="H15152">
        <v>2.65399999999999E-2</v>
      </c>
      <c r="I15152">
        <f t="shared" si="236"/>
        <v>3</v>
      </c>
    </row>
    <row r="15153" spans="1:9" x14ac:dyDescent="0.2">
      <c r="A15153" t="s">
        <v>40</v>
      </c>
      <c r="B15153">
        <v>0.63504324103395404</v>
      </c>
      <c r="C15153">
        <v>33.340000000000003</v>
      </c>
      <c r="D15153">
        <v>0.68897384795616101</v>
      </c>
      <c r="E15153">
        <v>0.31418163141295602</v>
      </c>
      <c r="F15153">
        <v>0.35517733321327599</v>
      </c>
      <c r="G15153">
        <v>0</v>
      </c>
      <c r="H15153">
        <v>2.6492499999999999E-2</v>
      </c>
      <c r="I15153">
        <f t="shared" si="236"/>
        <v>3</v>
      </c>
    </row>
    <row r="15154" spans="1:9" x14ac:dyDescent="0.2">
      <c r="A15154" t="s">
        <v>40</v>
      </c>
      <c r="B15154">
        <v>0.68165042529452202</v>
      </c>
      <c r="C15154">
        <v>24.315999999999999</v>
      </c>
      <c r="D15154">
        <v>0.43833958128887801</v>
      </c>
      <c r="E15154">
        <v>0.34869810643506499</v>
      </c>
      <c r="F15154">
        <v>0.214810756333109</v>
      </c>
      <c r="G15154">
        <v>0</v>
      </c>
      <c r="H15154">
        <v>2.6394167E-2</v>
      </c>
      <c r="I15154">
        <f t="shared" si="236"/>
        <v>3</v>
      </c>
    </row>
    <row r="15155" spans="1:9" x14ac:dyDescent="0.2">
      <c r="A15155" t="s">
        <v>40</v>
      </c>
      <c r="B15155">
        <v>0.99597642778972395</v>
      </c>
      <c r="C15155">
        <v>3.62</v>
      </c>
      <c r="D15155">
        <v>0.68897384795616101</v>
      </c>
      <c r="E15155">
        <v>0.58884127594073599</v>
      </c>
      <c r="F15155">
        <v>0.14689578884242699</v>
      </c>
      <c r="G15155">
        <v>0</v>
      </c>
      <c r="H15155">
        <v>2.62708329999999E-2</v>
      </c>
      <c r="I15155">
        <f t="shared" si="236"/>
        <v>3</v>
      </c>
    </row>
    <row r="15156" spans="1:9" x14ac:dyDescent="0.2">
      <c r="A15156" t="s">
        <v>40</v>
      </c>
      <c r="B15156">
        <v>0.65483824833910198</v>
      </c>
      <c r="C15156">
        <v>15.094499999999901</v>
      </c>
      <c r="D15156">
        <v>0.90857307902120099</v>
      </c>
      <c r="E15156">
        <v>0.35256527444415497</v>
      </c>
      <c r="F15156">
        <v>0.16382325804061401</v>
      </c>
      <c r="G15156">
        <v>0</v>
      </c>
      <c r="H15156">
        <v>2.6197499999999999E-2</v>
      </c>
      <c r="I15156">
        <f t="shared" si="236"/>
        <v>3</v>
      </c>
    </row>
    <row r="15157" spans="1:9" x14ac:dyDescent="0.2">
      <c r="A15157" t="s">
        <v>40</v>
      </c>
      <c r="B15157">
        <v>0.65361002180224903</v>
      </c>
      <c r="C15157">
        <v>41.9</v>
      </c>
      <c r="D15157">
        <v>0.90857307902120099</v>
      </c>
      <c r="E15157">
        <v>0.35411793491155202</v>
      </c>
      <c r="F15157">
        <v>0.47153098338331101</v>
      </c>
      <c r="G15157">
        <v>0</v>
      </c>
      <c r="H15157">
        <v>2.6114999999999999E-2</v>
      </c>
      <c r="I15157">
        <f t="shared" si="236"/>
        <v>3</v>
      </c>
    </row>
    <row r="15158" spans="1:9" x14ac:dyDescent="0.2">
      <c r="A15158" t="s">
        <v>40</v>
      </c>
      <c r="B15158">
        <v>0.65959455131211497</v>
      </c>
      <c r="C15158">
        <v>6.84</v>
      </c>
      <c r="D15158">
        <v>0.68897384795616101</v>
      </c>
      <c r="E15158">
        <v>0.33183083693239901</v>
      </c>
      <c r="F15158">
        <v>0.213403079459139</v>
      </c>
      <c r="G15158">
        <v>0</v>
      </c>
      <c r="H15158">
        <v>2.6011666999999999E-2</v>
      </c>
      <c r="I15158">
        <f t="shared" si="236"/>
        <v>3</v>
      </c>
    </row>
    <row r="15159" spans="1:9" x14ac:dyDescent="0.2">
      <c r="A15159" t="s">
        <v>40</v>
      </c>
      <c r="B15159">
        <v>0.51484787645619701</v>
      </c>
      <c r="C15159">
        <v>26.305</v>
      </c>
      <c r="D15159">
        <v>0.43833958128887801</v>
      </c>
      <c r="E15159">
        <v>0.26733062383982598</v>
      </c>
      <c r="F15159">
        <v>0.23371616441159801</v>
      </c>
      <c r="G15159">
        <v>0</v>
      </c>
      <c r="H15159">
        <v>2.5961667000000001E-2</v>
      </c>
      <c r="I15159" t="str">
        <f t="shared" si="236"/>
        <v>2</v>
      </c>
    </row>
    <row r="15160" spans="1:9" x14ac:dyDescent="0.2">
      <c r="A15160" t="s">
        <v>40</v>
      </c>
      <c r="B15160">
        <v>0.624187306458032</v>
      </c>
      <c r="C15160">
        <v>98.19</v>
      </c>
      <c r="D15160">
        <v>0.90857307902120099</v>
      </c>
      <c r="E15160">
        <v>0.31759348420274602</v>
      </c>
      <c r="F15160">
        <v>0.25894921548934002</v>
      </c>
      <c r="G15160">
        <v>0</v>
      </c>
      <c r="H15160">
        <v>2.5910832999999901E-2</v>
      </c>
      <c r="I15160" t="str">
        <f t="shared" si="236"/>
        <v>2</v>
      </c>
    </row>
    <row r="15161" spans="1:9" x14ac:dyDescent="0.2">
      <c r="A15161" t="s">
        <v>40</v>
      </c>
      <c r="B15161">
        <v>0.62330028654243597</v>
      </c>
      <c r="C15161">
        <v>118.99</v>
      </c>
      <c r="D15161">
        <v>0.68897384795616101</v>
      </c>
      <c r="E15161">
        <v>0.31579912312946401</v>
      </c>
      <c r="F15161">
        <v>0.289933762321609</v>
      </c>
      <c r="G15161">
        <v>0</v>
      </c>
      <c r="H15161">
        <v>2.5835832999999999E-2</v>
      </c>
      <c r="I15161" t="str">
        <f t="shared" si="236"/>
        <v>2</v>
      </c>
    </row>
    <row r="15162" spans="1:9" x14ac:dyDescent="0.2">
      <c r="A15162" t="s">
        <v>40</v>
      </c>
      <c r="B15162">
        <v>0.68008393129552602</v>
      </c>
      <c r="C15162">
        <v>18.555</v>
      </c>
      <c r="D15162">
        <v>0.68897384795616101</v>
      </c>
      <c r="E15162">
        <v>0.33882367952336001</v>
      </c>
      <c r="F15162">
        <v>0.28450310052740502</v>
      </c>
      <c r="G15162">
        <v>0</v>
      </c>
      <c r="H15162">
        <v>2.5736667000000001E-2</v>
      </c>
      <c r="I15162" t="str">
        <f t="shared" si="236"/>
        <v>2</v>
      </c>
    </row>
    <row r="15163" spans="1:9" x14ac:dyDescent="0.2">
      <c r="A15163" t="s">
        <v>40</v>
      </c>
      <c r="B15163">
        <v>0.74974680558987905</v>
      </c>
      <c r="C15163">
        <v>8.21999999999999</v>
      </c>
      <c r="D15163">
        <v>0.90857307902120099</v>
      </c>
      <c r="E15163">
        <v>0.37375145056398001</v>
      </c>
      <c r="F15163">
        <v>0.35843455228847598</v>
      </c>
      <c r="G15163">
        <v>0</v>
      </c>
      <c r="H15163">
        <v>2.5659999999999999E-2</v>
      </c>
      <c r="I15163" t="str">
        <f t="shared" si="236"/>
        <v>2</v>
      </c>
    </row>
    <row r="15164" spans="1:9" x14ac:dyDescent="0.2">
      <c r="A15164" t="s">
        <v>40</v>
      </c>
      <c r="B15164">
        <v>0.64790717783541396</v>
      </c>
      <c r="C15164">
        <v>85.26</v>
      </c>
      <c r="D15164">
        <v>0.90857307902120099</v>
      </c>
      <c r="E15164">
        <v>0.33510037763100298</v>
      </c>
      <c r="F15164">
        <v>0.25903286895481498</v>
      </c>
      <c r="G15164">
        <v>0</v>
      </c>
      <c r="H15164">
        <v>2.5631667E-2</v>
      </c>
      <c r="I15164" t="str">
        <f t="shared" si="236"/>
        <v>2</v>
      </c>
    </row>
    <row r="15165" spans="1:9" x14ac:dyDescent="0.2">
      <c r="A15165" t="s">
        <v>40</v>
      </c>
      <c r="B15165">
        <v>0.59942070129303204</v>
      </c>
      <c r="C15165">
        <v>94.729999999999905</v>
      </c>
      <c r="D15165">
        <v>0.68897384795616101</v>
      </c>
      <c r="E15165">
        <v>0.32488723256837898</v>
      </c>
      <c r="F15165">
        <v>0.219527646910645</v>
      </c>
      <c r="G15165">
        <v>0</v>
      </c>
      <c r="H15165">
        <v>2.5576667000000001E-2</v>
      </c>
      <c r="I15165" t="str">
        <f t="shared" si="236"/>
        <v>2</v>
      </c>
    </row>
    <row r="15166" spans="1:9" x14ac:dyDescent="0.2">
      <c r="A15166" t="s">
        <v>40</v>
      </c>
      <c r="B15166">
        <v>0.66590027455268197</v>
      </c>
      <c r="C15166">
        <v>19.674999999999901</v>
      </c>
      <c r="D15166">
        <v>0.90857307902120099</v>
      </c>
      <c r="E15166">
        <v>0.35405180455288998</v>
      </c>
      <c r="F15166">
        <v>0.17123777217795599</v>
      </c>
      <c r="G15166">
        <v>0</v>
      </c>
      <c r="H15166">
        <v>2.5471667E-2</v>
      </c>
      <c r="I15166" t="str">
        <f t="shared" si="236"/>
        <v>2</v>
      </c>
    </row>
    <row r="15167" spans="1:9" x14ac:dyDescent="0.2">
      <c r="A15167" t="s">
        <v>40</v>
      </c>
      <c r="B15167">
        <v>0.39317517139001101</v>
      </c>
      <c r="C15167">
        <v>4.3099999999999996</v>
      </c>
      <c r="D15167">
        <v>0.68897384795616101</v>
      </c>
      <c r="E15167">
        <v>0.21952131899685201</v>
      </c>
      <c r="F15167">
        <v>0.165289753636371</v>
      </c>
      <c r="G15167">
        <v>0</v>
      </c>
      <c r="H15167">
        <v>2.54075E-2</v>
      </c>
      <c r="I15167" t="str">
        <f t="shared" si="236"/>
        <v>2</v>
      </c>
    </row>
    <row r="15168" spans="1:9" x14ac:dyDescent="0.2">
      <c r="A15168" t="s">
        <v>40</v>
      </c>
      <c r="B15168">
        <v>0.49009991458059199</v>
      </c>
      <c r="C15168">
        <v>33.549999999999997</v>
      </c>
      <c r="D15168">
        <v>0.68897384795616101</v>
      </c>
      <c r="E15168">
        <v>0.290279422304629</v>
      </c>
      <c r="F15168">
        <v>0.21207843597288101</v>
      </c>
      <c r="G15168">
        <v>0</v>
      </c>
      <c r="H15168">
        <v>2.5404166999999998E-2</v>
      </c>
      <c r="I15168" t="str">
        <f t="shared" si="236"/>
        <v>2</v>
      </c>
    </row>
    <row r="15169" spans="1:9" x14ac:dyDescent="0.2">
      <c r="A15169" t="s">
        <v>40</v>
      </c>
      <c r="B15169">
        <v>0.57798744602214702</v>
      </c>
      <c r="C15169">
        <v>94.26</v>
      </c>
      <c r="D15169">
        <v>0.90857307902120099</v>
      </c>
      <c r="E15169">
        <v>0.30452817321376502</v>
      </c>
      <c r="F15169">
        <v>0.21093302401825001</v>
      </c>
      <c r="G15169">
        <v>0</v>
      </c>
      <c r="H15169">
        <v>2.5351667000000001E-2</v>
      </c>
      <c r="I15169" t="str">
        <f t="shared" si="236"/>
        <v>2</v>
      </c>
    </row>
    <row r="15170" spans="1:9" x14ac:dyDescent="0.2">
      <c r="A15170" t="s">
        <v>40</v>
      </c>
      <c r="B15170">
        <v>0.62313446808404205</v>
      </c>
      <c r="C15170">
        <v>30.45</v>
      </c>
      <c r="D15170">
        <v>0.68897384795616101</v>
      </c>
      <c r="E15170">
        <v>0.34424827160806898</v>
      </c>
      <c r="F15170">
        <v>0.24454298113372699</v>
      </c>
      <c r="G15170">
        <v>0</v>
      </c>
      <c r="H15170">
        <v>2.5344999999999999E-2</v>
      </c>
      <c r="I15170" t="str">
        <f t="shared" ref="I15170:I15233" si="237">IF(H15170&lt;=0.01,"1",IF(AND(H15170&lt;0.026,H15170&gt;0.01),"2",3))</f>
        <v>2</v>
      </c>
    </row>
    <row r="15171" spans="1:9" x14ac:dyDescent="0.2">
      <c r="A15171" t="s">
        <v>40</v>
      </c>
      <c r="B15171">
        <v>0.50561470741905301</v>
      </c>
      <c r="C15171">
        <v>151.31</v>
      </c>
      <c r="D15171">
        <v>0.68897384795616101</v>
      </c>
      <c r="E15171">
        <v>0.26590574404241002</v>
      </c>
      <c r="F15171">
        <v>0.28258768465642398</v>
      </c>
      <c r="G15171">
        <v>0</v>
      </c>
      <c r="H15171">
        <v>2.53208329999999E-2</v>
      </c>
      <c r="I15171" t="str">
        <f t="shared" si="237"/>
        <v>2</v>
      </c>
    </row>
    <row r="15172" spans="1:9" x14ac:dyDescent="0.2">
      <c r="A15172" t="s">
        <v>40</v>
      </c>
      <c r="B15172">
        <v>0.76972058677102895</v>
      </c>
      <c r="C15172">
        <v>34.265000000000001</v>
      </c>
      <c r="D15172">
        <v>0.90857307902120099</v>
      </c>
      <c r="E15172">
        <v>0.39438187457548302</v>
      </c>
      <c r="F15172">
        <v>0.36201373551685201</v>
      </c>
      <c r="G15172">
        <v>0</v>
      </c>
      <c r="H15172">
        <v>2.5312500000000002E-2</v>
      </c>
      <c r="I15172" t="str">
        <f t="shared" si="237"/>
        <v>2</v>
      </c>
    </row>
    <row r="15173" spans="1:9" x14ac:dyDescent="0.2">
      <c r="A15173" t="s">
        <v>40</v>
      </c>
      <c r="B15173">
        <v>0.47920635261440803</v>
      </c>
      <c r="C15173">
        <v>80.510000000000005</v>
      </c>
      <c r="D15173">
        <v>0.68897384795616101</v>
      </c>
      <c r="E15173">
        <v>0.27433936307701201</v>
      </c>
      <c r="F15173">
        <v>0.136326389949528</v>
      </c>
      <c r="G15173">
        <v>0</v>
      </c>
      <c r="H15173">
        <v>2.5042499999999999E-2</v>
      </c>
      <c r="I15173" t="str">
        <f t="shared" si="237"/>
        <v>2</v>
      </c>
    </row>
    <row r="15174" spans="1:9" x14ac:dyDescent="0.2">
      <c r="A15174" t="s">
        <v>40</v>
      </c>
      <c r="B15174">
        <v>0.56932366717705296</v>
      </c>
      <c r="C15174">
        <v>40.880000000000003</v>
      </c>
      <c r="D15174">
        <v>0.43833958128887801</v>
      </c>
      <c r="E15174">
        <v>0.29107727429165903</v>
      </c>
      <c r="F15174">
        <v>0.20826483796752901</v>
      </c>
      <c r="G15174">
        <v>0</v>
      </c>
      <c r="H15174">
        <v>2.5026666999999999E-2</v>
      </c>
      <c r="I15174" t="str">
        <f t="shared" si="237"/>
        <v>2</v>
      </c>
    </row>
    <row r="15175" spans="1:9" x14ac:dyDescent="0.2">
      <c r="A15175" t="s">
        <v>40</v>
      </c>
      <c r="B15175">
        <v>0.65724489814142295</v>
      </c>
      <c r="C15175">
        <v>18.36</v>
      </c>
      <c r="D15175">
        <v>0.68897384795616101</v>
      </c>
      <c r="E15175">
        <v>0.32662147258410101</v>
      </c>
      <c r="F15175">
        <v>0.16594355482715401</v>
      </c>
      <c r="G15175">
        <v>0</v>
      </c>
      <c r="H15175">
        <v>2.4949167000000001E-2</v>
      </c>
      <c r="I15175" t="str">
        <f t="shared" si="237"/>
        <v>2</v>
      </c>
    </row>
    <row r="15176" spans="1:9" x14ac:dyDescent="0.2">
      <c r="A15176" t="s">
        <v>40</v>
      </c>
      <c r="B15176">
        <v>0.58074666452256196</v>
      </c>
      <c r="C15176">
        <v>9.4049999999999994</v>
      </c>
      <c r="D15176">
        <v>0.90857307902120099</v>
      </c>
      <c r="E15176">
        <v>0.32352987169245701</v>
      </c>
      <c r="F15176">
        <v>9.1683708022617605E-2</v>
      </c>
      <c r="G15176">
        <v>0</v>
      </c>
      <c r="H15176">
        <v>2.4937500000000001E-2</v>
      </c>
      <c r="I15176" t="str">
        <f t="shared" si="237"/>
        <v>2</v>
      </c>
    </row>
    <row r="15177" spans="1:9" x14ac:dyDescent="0.2">
      <c r="A15177" t="s">
        <v>40</v>
      </c>
      <c r="B15177">
        <v>0.41526873867390102</v>
      </c>
      <c r="C15177">
        <v>91.62</v>
      </c>
      <c r="D15177">
        <v>0.43833958128887801</v>
      </c>
      <c r="E15177">
        <v>0.21565566343029999</v>
      </c>
      <c r="F15177">
        <v>0.16665576174592101</v>
      </c>
      <c r="G15177">
        <v>0</v>
      </c>
      <c r="H15177">
        <v>2.4929166999999999E-2</v>
      </c>
      <c r="I15177" t="str">
        <f t="shared" si="237"/>
        <v>2</v>
      </c>
    </row>
    <row r="15178" spans="1:9" x14ac:dyDescent="0.2">
      <c r="A15178" t="s">
        <v>40</v>
      </c>
      <c r="B15178">
        <v>0.51886420845866299</v>
      </c>
      <c r="C15178">
        <v>80.23</v>
      </c>
      <c r="D15178">
        <v>0.90857307902120099</v>
      </c>
      <c r="E15178">
        <v>0.30521797453579502</v>
      </c>
      <c r="F15178">
        <v>0.15089884877366999</v>
      </c>
      <c r="G15178">
        <v>0</v>
      </c>
      <c r="H15178">
        <v>2.4923332999999999E-2</v>
      </c>
      <c r="I15178" t="str">
        <f t="shared" si="237"/>
        <v>2</v>
      </c>
    </row>
    <row r="15179" spans="1:9" x14ac:dyDescent="0.2">
      <c r="A15179" t="s">
        <v>40</v>
      </c>
      <c r="B15179">
        <v>0.45803606872092301</v>
      </c>
      <c r="C15179">
        <v>78.449999999999903</v>
      </c>
      <c r="D15179">
        <v>0.90857307902120099</v>
      </c>
      <c r="E15179">
        <v>0.29156824334297399</v>
      </c>
      <c r="F15179">
        <v>0.13401540872168299</v>
      </c>
      <c r="G15179">
        <v>0</v>
      </c>
      <c r="H15179">
        <v>2.4880832999999901E-2</v>
      </c>
      <c r="I15179" t="str">
        <f t="shared" si="237"/>
        <v>2</v>
      </c>
    </row>
    <row r="15180" spans="1:9" x14ac:dyDescent="0.2">
      <c r="A15180" t="s">
        <v>40</v>
      </c>
      <c r="B15180">
        <v>0.39548457167484202</v>
      </c>
      <c r="C15180">
        <v>17.88</v>
      </c>
      <c r="D15180">
        <v>0.68897384795616101</v>
      </c>
      <c r="E15180">
        <v>0.21120768895943401</v>
      </c>
      <c r="F15180">
        <v>0.13279526004717401</v>
      </c>
      <c r="G15180">
        <v>0</v>
      </c>
      <c r="H15180">
        <v>2.4804166999999998E-2</v>
      </c>
      <c r="I15180" t="str">
        <f t="shared" si="237"/>
        <v>2</v>
      </c>
    </row>
    <row r="15181" spans="1:9" x14ac:dyDescent="0.2">
      <c r="A15181" t="s">
        <v>40</v>
      </c>
      <c r="B15181">
        <v>0.64996416048494698</v>
      </c>
      <c r="C15181">
        <v>8.32</v>
      </c>
      <c r="D15181">
        <v>0.68897384795616101</v>
      </c>
      <c r="E15181">
        <v>0.36176698623709103</v>
      </c>
      <c r="F15181">
        <v>0.15400682989759901</v>
      </c>
      <c r="G15181">
        <v>0</v>
      </c>
      <c r="H15181">
        <v>2.4783166999999998E-2</v>
      </c>
      <c r="I15181" t="str">
        <f t="shared" si="237"/>
        <v>2</v>
      </c>
    </row>
    <row r="15182" spans="1:9" x14ac:dyDescent="0.2">
      <c r="A15182" t="s">
        <v>40</v>
      </c>
      <c r="B15182">
        <v>0.49986123005361599</v>
      </c>
      <c r="C15182">
        <v>10.199999999999999</v>
      </c>
      <c r="D15182">
        <v>0.68897384795616101</v>
      </c>
      <c r="E15182">
        <v>0.27852121704056099</v>
      </c>
      <c r="F15182">
        <v>7.4545162221425598E-2</v>
      </c>
      <c r="G15182">
        <v>0</v>
      </c>
      <c r="H15182">
        <v>2.4712499999999998E-2</v>
      </c>
      <c r="I15182" t="str">
        <f t="shared" si="237"/>
        <v>2</v>
      </c>
    </row>
    <row r="15183" spans="1:9" x14ac:dyDescent="0.2">
      <c r="A15183" t="s">
        <v>40</v>
      </c>
      <c r="B15183">
        <v>0.639148530938911</v>
      </c>
      <c r="C15183">
        <v>145.88999999999999</v>
      </c>
      <c r="D15183">
        <v>0.68897384795616101</v>
      </c>
      <c r="E15183">
        <v>0.32206619947998699</v>
      </c>
      <c r="F15183">
        <v>0.30030009162476301</v>
      </c>
      <c r="G15183">
        <v>0</v>
      </c>
      <c r="H15183">
        <v>2.4702499999999999E-2</v>
      </c>
      <c r="I15183" t="str">
        <f t="shared" si="237"/>
        <v>2</v>
      </c>
    </row>
    <row r="15184" spans="1:9" x14ac:dyDescent="0.2">
      <c r="A15184" t="s">
        <v>40</v>
      </c>
      <c r="B15184">
        <v>0.56188145102429599</v>
      </c>
      <c r="C15184">
        <v>88.51</v>
      </c>
      <c r="D15184">
        <v>0.90857307902120099</v>
      </c>
      <c r="E15184">
        <v>0.31726209900515101</v>
      </c>
      <c r="F15184">
        <v>0.16259186319948399</v>
      </c>
      <c r="G15184">
        <v>0</v>
      </c>
      <c r="H15184">
        <v>2.4660832999999899E-2</v>
      </c>
      <c r="I15184" t="str">
        <f t="shared" si="237"/>
        <v>2</v>
      </c>
    </row>
    <row r="15185" spans="1:9" x14ac:dyDescent="0.2">
      <c r="A15185" t="s">
        <v>40</v>
      </c>
      <c r="B15185">
        <v>0.58628923709906999</v>
      </c>
      <c r="C15185">
        <v>18.015999999999998</v>
      </c>
      <c r="D15185">
        <v>0.90857307902120099</v>
      </c>
      <c r="E15185">
        <v>0.34837854670443602</v>
      </c>
      <c r="F15185">
        <v>0.22394470930084401</v>
      </c>
      <c r="G15185">
        <v>0</v>
      </c>
      <c r="H15185">
        <v>2.4641666999999999E-2</v>
      </c>
      <c r="I15185" t="str">
        <f t="shared" si="237"/>
        <v>2</v>
      </c>
    </row>
    <row r="15186" spans="1:9" x14ac:dyDescent="0.2">
      <c r="A15186" t="s">
        <v>40</v>
      </c>
      <c r="B15186">
        <v>0.74466681853330197</v>
      </c>
      <c r="C15186">
        <v>47.104999999999997</v>
      </c>
      <c r="D15186">
        <v>0.90857307902120099</v>
      </c>
      <c r="E15186">
        <v>0.36975282456747899</v>
      </c>
      <c r="F15186">
        <v>0.25303771243887602</v>
      </c>
      <c r="G15186">
        <v>0</v>
      </c>
      <c r="H15186">
        <v>2.4613332999999901E-2</v>
      </c>
      <c r="I15186" t="str">
        <f t="shared" si="237"/>
        <v>2</v>
      </c>
    </row>
    <row r="15187" spans="1:9" x14ac:dyDescent="0.2">
      <c r="A15187" t="s">
        <v>40</v>
      </c>
      <c r="B15187">
        <v>0.56468321069216798</v>
      </c>
      <c r="C15187">
        <v>47.104999999999997</v>
      </c>
      <c r="D15187">
        <v>0.68897384795616101</v>
      </c>
      <c r="E15187">
        <v>0.28038473978268802</v>
      </c>
      <c r="F15187">
        <v>0.19187930001717499</v>
      </c>
      <c r="G15187">
        <v>0</v>
      </c>
      <c r="H15187">
        <v>2.4414999999999999E-2</v>
      </c>
      <c r="I15187" t="str">
        <f t="shared" si="237"/>
        <v>2</v>
      </c>
    </row>
    <row r="15188" spans="1:9" x14ac:dyDescent="0.2">
      <c r="A15188" t="s">
        <v>40</v>
      </c>
      <c r="B15188">
        <v>0.539271094177461</v>
      </c>
      <c r="C15188">
        <v>8.0950000000000006</v>
      </c>
      <c r="D15188">
        <v>0.90857307902120099</v>
      </c>
      <c r="E15188">
        <v>0.30384550181113601</v>
      </c>
      <c r="F15188">
        <v>0.123608236373684</v>
      </c>
      <c r="G15188">
        <v>0</v>
      </c>
      <c r="H15188">
        <v>2.4316667E-2</v>
      </c>
      <c r="I15188" t="str">
        <f t="shared" si="237"/>
        <v>2</v>
      </c>
    </row>
    <row r="15189" spans="1:9" x14ac:dyDescent="0.2">
      <c r="A15189" t="s">
        <v>40</v>
      </c>
      <c r="B15189">
        <v>0.69427811997061695</v>
      </c>
      <c r="C15189">
        <v>84.86</v>
      </c>
      <c r="D15189">
        <v>0.68897384795616101</v>
      </c>
      <c r="E15189">
        <v>0.35575695952575598</v>
      </c>
      <c r="F15189">
        <v>0.21559130052140199</v>
      </c>
      <c r="G15189">
        <v>0</v>
      </c>
      <c r="H15189">
        <v>2.4295832999999999E-2</v>
      </c>
      <c r="I15189" t="str">
        <f t="shared" si="237"/>
        <v>2</v>
      </c>
    </row>
    <row r="15190" spans="1:9" x14ac:dyDescent="0.2">
      <c r="A15190" t="s">
        <v>40</v>
      </c>
      <c r="B15190">
        <v>0.56166397206055196</v>
      </c>
      <c r="C15190">
        <v>21.92</v>
      </c>
      <c r="D15190">
        <v>0.90857307902120099</v>
      </c>
      <c r="E15190">
        <v>0.31457850610714599</v>
      </c>
      <c r="F15190">
        <v>0.100859459746308</v>
      </c>
      <c r="G15190">
        <v>0</v>
      </c>
      <c r="H15190">
        <v>2.4218332999999901E-2</v>
      </c>
      <c r="I15190" t="str">
        <f t="shared" si="237"/>
        <v>2</v>
      </c>
    </row>
    <row r="15191" spans="1:9" x14ac:dyDescent="0.2">
      <c r="A15191" t="s">
        <v>40</v>
      </c>
      <c r="B15191">
        <v>0.48311722698154702</v>
      </c>
      <c r="C15191">
        <v>94.25</v>
      </c>
      <c r="D15191">
        <v>0.68897384795616101</v>
      </c>
      <c r="E15191">
        <v>0.26585752259721601</v>
      </c>
      <c r="F15191">
        <v>0.14932139092122401</v>
      </c>
      <c r="G15191">
        <v>0</v>
      </c>
      <c r="H15191">
        <v>2.4115000000000001E-2</v>
      </c>
      <c r="I15191" t="str">
        <f t="shared" si="237"/>
        <v>2</v>
      </c>
    </row>
    <row r="15192" spans="1:9" x14ac:dyDescent="0.2">
      <c r="A15192" t="s">
        <v>40</v>
      </c>
      <c r="B15192">
        <v>0.63637748123668103</v>
      </c>
      <c r="C15192">
        <v>82.66</v>
      </c>
      <c r="D15192">
        <v>0.68897384795616101</v>
      </c>
      <c r="E15192">
        <v>0.327410946820613</v>
      </c>
      <c r="F15192">
        <v>0.30173962294936402</v>
      </c>
      <c r="G15192">
        <v>0</v>
      </c>
      <c r="H15192">
        <v>2.4099167000000001E-2</v>
      </c>
      <c r="I15192" t="str">
        <f t="shared" si="237"/>
        <v>2</v>
      </c>
    </row>
    <row r="15193" spans="1:9" x14ac:dyDescent="0.2">
      <c r="A15193" t="s">
        <v>40</v>
      </c>
      <c r="B15193">
        <v>0.70502822276404997</v>
      </c>
      <c r="C15193">
        <v>25.97</v>
      </c>
      <c r="D15193">
        <v>0.90857307902120099</v>
      </c>
      <c r="E15193">
        <v>0.38575702651739602</v>
      </c>
      <c r="F15193">
        <v>0.172803267750057</v>
      </c>
      <c r="G15193">
        <v>0</v>
      </c>
      <c r="H15193">
        <v>2.4077500000000002E-2</v>
      </c>
      <c r="I15193" t="str">
        <f t="shared" si="237"/>
        <v>2</v>
      </c>
    </row>
    <row r="15194" spans="1:9" x14ac:dyDescent="0.2">
      <c r="A15194" t="s">
        <v>40</v>
      </c>
      <c r="B15194">
        <v>0.64944532153243895</v>
      </c>
      <c r="C15194">
        <v>12.885</v>
      </c>
      <c r="D15194">
        <v>0.68897384795616101</v>
      </c>
      <c r="E15194">
        <v>0.31984793845868398</v>
      </c>
      <c r="F15194">
        <v>0.282526516492282</v>
      </c>
      <c r="G15194">
        <v>0</v>
      </c>
      <c r="H15194">
        <v>2.3886667E-2</v>
      </c>
      <c r="I15194" t="str">
        <f t="shared" si="237"/>
        <v>2</v>
      </c>
    </row>
    <row r="15195" spans="1:9" x14ac:dyDescent="0.2">
      <c r="A15195" t="s">
        <v>40</v>
      </c>
      <c r="B15195">
        <v>0.39007586026232899</v>
      </c>
      <c r="C15195">
        <v>94.96</v>
      </c>
      <c r="D15195">
        <v>0.68897384795616101</v>
      </c>
      <c r="E15195">
        <v>0.22481952758555099</v>
      </c>
      <c r="F15195">
        <v>9.4191336714021301E-2</v>
      </c>
      <c r="G15195">
        <v>0</v>
      </c>
      <c r="H15195">
        <v>2.3874167000000002E-2</v>
      </c>
      <c r="I15195" t="str">
        <f t="shared" si="237"/>
        <v>2</v>
      </c>
    </row>
    <row r="15196" spans="1:9" x14ac:dyDescent="0.2">
      <c r="A15196" t="s">
        <v>40</v>
      </c>
      <c r="B15196">
        <v>0.75289987605378506</v>
      </c>
      <c r="C15196">
        <v>120.07</v>
      </c>
      <c r="D15196">
        <v>0.90857307902120099</v>
      </c>
      <c r="E15196">
        <v>0.38250447898669498</v>
      </c>
      <c r="F15196">
        <v>0.26842122243350702</v>
      </c>
      <c r="G15196">
        <v>0</v>
      </c>
      <c r="H15196">
        <v>2.3764166999999999E-2</v>
      </c>
      <c r="I15196" t="str">
        <f t="shared" si="237"/>
        <v>2</v>
      </c>
    </row>
    <row r="15197" spans="1:9" x14ac:dyDescent="0.2">
      <c r="A15197" t="s">
        <v>40</v>
      </c>
      <c r="B15197">
        <v>0.64048015212564802</v>
      </c>
      <c r="C15197">
        <v>118.429999999999</v>
      </c>
      <c r="D15197">
        <v>0.43833958128887801</v>
      </c>
      <c r="E15197">
        <v>0.32131378915223602</v>
      </c>
      <c r="F15197">
        <v>0.273048889812395</v>
      </c>
      <c r="G15197">
        <v>0</v>
      </c>
      <c r="H15197">
        <v>2.3564999999999999E-2</v>
      </c>
      <c r="I15197" t="str">
        <f t="shared" si="237"/>
        <v>2</v>
      </c>
    </row>
    <row r="15198" spans="1:9" x14ac:dyDescent="0.2">
      <c r="A15198" t="s">
        <v>40</v>
      </c>
      <c r="B15198">
        <v>0.47864490558946998</v>
      </c>
      <c r="C15198">
        <v>22.99</v>
      </c>
      <c r="D15198">
        <v>0.90857307902120099</v>
      </c>
      <c r="E15198">
        <v>0.29385861416836501</v>
      </c>
      <c r="F15198">
        <v>8.3556970608546097E-2</v>
      </c>
      <c r="G15198">
        <v>0</v>
      </c>
      <c r="H15198">
        <v>2.3477499999999998E-2</v>
      </c>
      <c r="I15198" t="str">
        <f t="shared" si="237"/>
        <v>2</v>
      </c>
    </row>
    <row r="15199" spans="1:9" x14ac:dyDescent="0.2">
      <c r="A15199" t="s">
        <v>40</v>
      </c>
      <c r="B15199">
        <v>0.51054602676301797</v>
      </c>
      <c r="C15199">
        <v>97.82</v>
      </c>
      <c r="D15199">
        <v>0.68897384795616101</v>
      </c>
      <c r="E15199">
        <v>0.27441029471926998</v>
      </c>
      <c r="F15199">
        <v>0.22223890766285201</v>
      </c>
      <c r="G15199">
        <v>0</v>
      </c>
      <c r="H15199">
        <v>2.3269999999999999E-2</v>
      </c>
      <c r="I15199" t="str">
        <f t="shared" si="237"/>
        <v>2</v>
      </c>
    </row>
    <row r="15200" spans="1:9" x14ac:dyDescent="0.2">
      <c r="A15200" t="s">
        <v>40</v>
      </c>
      <c r="B15200">
        <v>0.53313269101313798</v>
      </c>
      <c r="C15200">
        <v>114.69</v>
      </c>
      <c r="D15200">
        <v>0.68897384795616101</v>
      </c>
      <c r="E15200">
        <v>0.27611361377587301</v>
      </c>
      <c r="F15200">
        <v>0.34880403289232298</v>
      </c>
      <c r="G15200">
        <v>0</v>
      </c>
      <c r="H15200">
        <v>2.3264166999999999E-2</v>
      </c>
      <c r="I15200" t="str">
        <f t="shared" si="237"/>
        <v>2</v>
      </c>
    </row>
    <row r="15201" spans="1:9" x14ac:dyDescent="0.2">
      <c r="A15201" t="s">
        <v>40</v>
      </c>
      <c r="B15201">
        <v>0.70946700551586495</v>
      </c>
      <c r="C15201">
        <v>18.37</v>
      </c>
      <c r="D15201">
        <v>0.68897384795616101</v>
      </c>
      <c r="E15201">
        <v>0.35823234290064698</v>
      </c>
      <c r="F15201">
        <v>0.19689539200627301</v>
      </c>
      <c r="G15201">
        <v>0</v>
      </c>
      <c r="H15201">
        <v>2.3220833E-2</v>
      </c>
      <c r="I15201" t="str">
        <f t="shared" si="237"/>
        <v>2</v>
      </c>
    </row>
    <row r="15202" spans="1:9" x14ac:dyDescent="0.2">
      <c r="A15202" t="s">
        <v>40</v>
      </c>
      <c r="B15202">
        <v>0.68897741271685997</v>
      </c>
      <c r="C15202">
        <v>103.91999999999901</v>
      </c>
      <c r="D15202">
        <v>0.68897384795616101</v>
      </c>
      <c r="E15202">
        <v>0.34043125757155102</v>
      </c>
      <c r="F15202">
        <v>0.236209975290852</v>
      </c>
      <c r="G15202">
        <v>0</v>
      </c>
      <c r="H15202">
        <v>2.3179167000000001E-2</v>
      </c>
      <c r="I15202" t="str">
        <f t="shared" si="237"/>
        <v>2</v>
      </c>
    </row>
    <row r="15203" spans="1:9" x14ac:dyDescent="0.2">
      <c r="A15203" t="s">
        <v>40</v>
      </c>
      <c r="B15203">
        <v>0.357502498086823</v>
      </c>
      <c r="C15203">
        <v>97.949999999999903</v>
      </c>
      <c r="D15203">
        <v>0.43833958128887801</v>
      </c>
      <c r="E15203">
        <v>0.20975683745465901</v>
      </c>
      <c r="F15203">
        <v>0.17211018449312901</v>
      </c>
      <c r="G15203">
        <v>0</v>
      </c>
      <c r="H15203">
        <v>2.3154999999999999E-2</v>
      </c>
      <c r="I15203" t="str">
        <f t="shared" si="237"/>
        <v>2</v>
      </c>
    </row>
    <row r="15204" spans="1:9" x14ac:dyDescent="0.2">
      <c r="A15204" t="s">
        <v>40</v>
      </c>
      <c r="B15204">
        <v>0.49823254621810398</v>
      </c>
      <c r="C15204">
        <v>90.99</v>
      </c>
      <c r="D15204">
        <v>0.43833958128887801</v>
      </c>
      <c r="E15204">
        <v>0.266421557179021</v>
      </c>
      <c r="F15204">
        <v>0.13562913223346901</v>
      </c>
      <c r="G15204">
        <v>0</v>
      </c>
      <c r="H15204">
        <v>2.3149166999999998E-2</v>
      </c>
      <c r="I15204" t="str">
        <f t="shared" si="237"/>
        <v>2</v>
      </c>
    </row>
    <row r="15205" spans="1:9" x14ac:dyDescent="0.2">
      <c r="A15205" t="s">
        <v>40</v>
      </c>
      <c r="B15205">
        <v>0.45124256650868699</v>
      </c>
      <c r="C15205">
        <v>6.7</v>
      </c>
      <c r="D15205">
        <v>0.68897384795616101</v>
      </c>
      <c r="E15205">
        <v>0.24985390602959801</v>
      </c>
      <c r="F15205">
        <v>0.16489952415333101</v>
      </c>
      <c r="G15205">
        <v>0</v>
      </c>
      <c r="H15205">
        <v>2.3136667E-2</v>
      </c>
      <c r="I15205" t="str">
        <f t="shared" si="237"/>
        <v>2</v>
      </c>
    </row>
    <row r="15206" spans="1:9" x14ac:dyDescent="0.2">
      <c r="A15206" t="s">
        <v>40</v>
      </c>
      <c r="B15206">
        <v>0.63127496721883303</v>
      </c>
      <c r="C15206">
        <v>41.87</v>
      </c>
      <c r="D15206">
        <v>0.68897384795616101</v>
      </c>
      <c r="E15206">
        <v>0.33871942172287001</v>
      </c>
      <c r="F15206">
        <v>0.36797330663406902</v>
      </c>
      <c r="G15206">
        <v>0</v>
      </c>
      <c r="H15206">
        <v>2.3074167E-2</v>
      </c>
      <c r="I15206" t="str">
        <f t="shared" si="237"/>
        <v>2</v>
      </c>
    </row>
    <row r="15207" spans="1:9" x14ac:dyDescent="0.2">
      <c r="A15207" t="s">
        <v>40</v>
      </c>
      <c r="B15207">
        <v>0.56213229128682995</v>
      </c>
      <c r="C15207">
        <v>81.62</v>
      </c>
      <c r="D15207">
        <v>0.90857307902120099</v>
      </c>
      <c r="E15207">
        <v>0.312522491062517</v>
      </c>
      <c r="F15207">
        <v>0.16877236902265799</v>
      </c>
      <c r="G15207">
        <v>0</v>
      </c>
      <c r="H15207">
        <v>2.3035832999999999E-2</v>
      </c>
      <c r="I15207" t="str">
        <f t="shared" si="237"/>
        <v>2</v>
      </c>
    </row>
    <row r="15208" spans="1:9" x14ac:dyDescent="0.2">
      <c r="A15208" t="s">
        <v>40</v>
      </c>
      <c r="B15208">
        <v>0.65526926263574903</v>
      </c>
      <c r="C15208">
        <v>23.125</v>
      </c>
      <c r="D15208">
        <v>0.68897384795616101</v>
      </c>
      <c r="E15208">
        <v>0.33577728903902199</v>
      </c>
      <c r="F15208">
        <v>0.168181678568989</v>
      </c>
      <c r="G15208">
        <v>0</v>
      </c>
      <c r="H15208">
        <v>2.2929999999999999E-2</v>
      </c>
      <c r="I15208" t="str">
        <f t="shared" si="237"/>
        <v>2</v>
      </c>
    </row>
    <row r="15209" spans="1:9" x14ac:dyDescent="0.2">
      <c r="A15209" t="s">
        <v>40</v>
      </c>
      <c r="B15209">
        <v>0.60262601131645099</v>
      </c>
      <c r="C15209">
        <v>55.164999999999999</v>
      </c>
      <c r="D15209">
        <v>0.90857307902120099</v>
      </c>
      <c r="E15209">
        <v>0.32337325136585399</v>
      </c>
      <c r="F15209">
        <v>0.169770478298225</v>
      </c>
      <c r="G15209">
        <v>0</v>
      </c>
      <c r="H15209">
        <v>2.2653332999999901E-2</v>
      </c>
      <c r="I15209" t="str">
        <f t="shared" si="237"/>
        <v>2</v>
      </c>
    </row>
    <row r="15210" spans="1:9" x14ac:dyDescent="0.2">
      <c r="A15210" t="s">
        <v>40</v>
      </c>
      <c r="B15210">
        <v>0.59681041484448105</v>
      </c>
      <c r="C15210">
        <v>102.82</v>
      </c>
      <c r="D15210">
        <v>0.43833958128887801</v>
      </c>
      <c r="E15210">
        <v>0.29464216570888502</v>
      </c>
      <c r="F15210">
        <v>0.28641898481835998</v>
      </c>
      <c r="G15210">
        <v>0</v>
      </c>
      <c r="H15210">
        <v>2.2620832999999899E-2</v>
      </c>
      <c r="I15210" t="str">
        <f t="shared" si="237"/>
        <v>2</v>
      </c>
    </row>
    <row r="15211" spans="1:9" x14ac:dyDescent="0.2">
      <c r="A15211" t="s">
        <v>40</v>
      </c>
      <c r="B15211">
        <v>0.56203372475039703</v>
      </c>
      <c r="C15211">
        <v>104.759999999999</v>
      </c>
      <c r="D15211">
        <v>0.43833958128887801</v>
      </c>
      <c r="E15211">
        <v>0.280660902645613</v>
      </c>
      <c r="F15211">
        <v>0.24703727820843599</v>
      </c>
      <c r="G15211">
        <v>0</v>
      </c>
      <c r="H15211">
        <v>2.2504166999999999E-2</v>
      </c>
      <c r="I15211" t="str">
        <f t="shared" si="237"/>
        <v>2</v>
      </c>
    </row>
    <row r="15212" spans="1:9" x14ac:dyDescent="0.2">
      <c r="A15212" t="s">
        <v>40</v>
      </c>
      <c r="B15212">
        <v>0.48330230000810598</v>
      </c>
      <c r="C15212">
        <v>39.019999999999897</v>
      </c>
      <c r="D15212">
        <v>0.43833958128887801</v>
      </c>
      <c r="E15212">
        <v>0.25063516949476</v>
      </c>
      <c r="F15212">
        <v>0.153305669310948</v>
      </c>
      <c r="G15212">
        <v>0</v>
      </c>
      <c r="H15212">
        <v>2.2273332999999999E-2</v>
      </c>
      <c r="I15212" t="str">
        <f t="shared" si="237"/>
        <v>2</v>
      </c>
    </row>
    <row r="15213" spans="1:9" x14ac:dyDescent="0.2">
      <c r="A15213" t="s">
        <v>40</v>
      </c>
      <c r="B15213">
        <v>0.56376534272280499</v>
      </c>
      <c r="C15213">
        <v>32.21</v>
      </c>
      <c r="D15213">
        <v>0.68897384795616101</v>
      </c>
      <c r="E15213">
        <v>0.288136984832222</v>
      </c>
      <c r="F15213">
        <v>0.174183122710171</v>
      </c>
      <c r="G15213">
        <v>0</v>
      </c>
      <c r="H15213">
        <v>2.22433329999999E-2</v>
      </c>
      <c r="I15213" t="str">
        <f t="shared" si="237"/>
        <v>2</v>
      </c>
    </row>
    <row r="15214" spans="1:9" x14ac:dyDescent="0.2">
      <c r="A15214" t="s">
        <v>40</v>
      </c>
      <c r="B15214">
        <v>0.48519993562671299</v>
      </c>
      <c r="C15214">
        <v>69.389999999999901</v>
      </c>
      <c r="D15214">
        <v>0.68897384795616101</v>
      </c>
      <c r="E15214">
        <v>0.27922044439154398</v>
      </c>
      <c r="F15214">
        <v>0.12518899581106099</v>
      </c>
      <c r="G15214">
        <v>0</v>
      </c>
      <c r="H15214">
        <v>2.1985833E-2</v>
      </c>
      <c r="I15214" t="str">
        <f t="shared" si="237"/>
        <v>2</v>
      </c>
    </row>
    <row r="15215" spans="1:9" x14ac:dyDescent="0.2">
      <c r="A15215" t="s">
        <v>40</v>
      </c>
      <c r="B15215">
        <v>0.47671477679047403</v>
      </c>
      <c r="C15215">
        <v>114.88</v>
      </c>
      <c r="D15215">
        <v>0.43833958128887801</v>
      </c>
      <c r="E15215">
        <v>0.24488880556829101</v>
      </c>
      <c r="F15215">
        <v>0.17006381616226801</v>
      </c>
      <c r="G15215">
        <v>0</v>
      </c>
      <c r="H15215">
        <v>2.1940000000000001E-2</v>
      </c>
      <c r="I15215" t="str">
        <f t="shared" si="237"/>
        <v>2</v>
      </c>
    </row>
    <row r="15216" spans="1:9" x14ac:dyDescent="0.2">
      <c r="A15216" t="s">
        <v>40</v>
      </c>
      <c r="B15216">
        <v>0.36295795024419297</v>
      </c>
      <c r="C15216">
        <v>22.99</v>
      </c>
      <c r="D15216">
        <v>0.68897384795616101</v>
      </c>
      <c r="E15216">
        <v>0.22283391928886201</v>
      </c>
      <c r="F15216">
        <v>6.3361515868099405E-2</v>
      </c>
      <c r="G15216">
        <v>0</v>
      </c>
      <c r="H15216">
        <v>2.1769166999999999E-2</v>
      </c>
      <c r="I15216" t="str">
        <f t="shared" si="237"/>
        <v>2</v>
      </c>
    </row>
    <row r="15217" spans="1:9" x14ac:dyDescent="0.2">
      <c r="A15217" t="s">
        <v>40</v>
      </c>
      <c r="B15217">
        <v>0.39345637519175303</v>
      </c>
      <c r="C15217">
        <v>80.23</v>
      </c>
      <c r="D15217">
        <v>0.68897384795616101</v>
      </c>
      <c r="E15217">
        <v>0.231447758289133</v>
      </c>
      <c r="F15217">
        <v>0.114427075699569</v>
      </c>
      <c r="G15217">
        <v>0</v>
      </c>
      <c r="H15217">
        <v>2.17074999999999E-2</v>
      </c>
      <c r="I15217" t="str">
        <f t="shared" si="237"/>
        <v>2</v>
      </c>
    </row>
    <row r="15218" spans="1:9" x14ac:dyDescent="0.2">
      <c r="A15218" t="s">
        <v>40</v>
      </c>
      <c r="B15218">
        <v>0.58963668142460002</v>
      </c>
      <c r="C15218">
        <v>17.97</v>
      </c>
      <c r="D15218">
        <v>0.68897384795616101</v>
      </c>
      <c r="E15218">
        <v>0.30620544900966101</v>
      </c>
      <c r="F15218">
        <v>0.14172594857114201</v>
      </c>
      <c r="G15218">
        <v>0</v>
      </c>
      <c r="H15218">
        <v>2.1600000000000001E-2</v>
      </c>
      <c r="I15218" t="str">
        <f t="shared" si="237"/>
        <v>2</v>
      </c>
    </row>
    <row r="15219" spans="1:9" x14ac:dyDescent="0.2">
      <c r="A15219" t="s">
        <v>40</v>
      </c>
      <c r="B15219">
        <v>0.62714145196837101</v>
      </c>
      <c r="C15219">
        <v>8.94</v>
      </c>
      <c r="D15219">
        <v>0.90857307902120099</v>
      </c>
      <c r="E15219">
        <v>0.37748344228397201</v>
      </c>
      <c r="F15219">
        <v>0.178576402055411</v>
      </c>
      <c r="G15219">
        <v>0</v>
      </c>
      <c r="H15219">
        <v>2.1538333E-2</v>
      </c>
      <c r="I15219" t="str">
        <f t="shared" si="237"/>
        <v>2</v>
      </c>
    </row>
    <row r="15220" spans="1:9" x14ac:dyDescent="0.2">
      <c r="A15220" t="s">
        <v>40</v>
      </c>
      <c r="B15220">
        <v>0.58368156262126603</v>
      </c>
      <c r="C15220">
        <v>34.265000000000001</v>
      </c>
      <c r="D15220">
        <v>0.68897384795616101</v>
      </c>
      <c r="E15220">
        <v>0.29906102653091499</v>
      </c>
      <c r="F15220">
        <v>0.27451616400600998</v>
      </c>
      <c r="G15220">
        <v>0</v>
      </c>
      <c r="H15220">
        <v>2.1440832999999999E-2</v>
      </c>
      <c r="I15220" t="str">
        <f t="shared" si="237"/>
        <v>2</v>
      </c>
    </row>
    <row r="15221" spans="1:9" x14ac:dyDescent="0.2">
      <c r="A15221" t="s">
        <v>40</v>
      </c>
      <c r="B15221">
        <v>0.48862747330117501</v>
      </c>
      <c r="C15221">
        <v>24.04</v>
      </c>
      <c r="D15221">
        <v>0.43833958128887801</v>
      </c>
      <c r="E15221">
        <v>0.229312635235289</v>
      </c>
      <c r="F15221">
        <v>0.29453988849725199</v>
      </c>
      <c r="G15221">
        <v>0</v>
      </c>
      <c r="H15221">
        <v>2.138E-2</v>
      </c>
      <c r="I15221" t="str">
        <f t="shared" si="237"/>
        <v>2</v>
      </c>
    </row>
    <row r="15222" spans="1:9" x14ac:dyDescent="0.2">
      <c r="A15222" t="s">
        <v>40</v>
      </c>
      <c r="B15222">
        <v>0.43425681034769398</v>
      </c>
      <c r="C15222">
        <v>5.52</v>
      </c>
      <c r="D15222">
        <v>0.68897384795616101</v>
      </c>
      <c r="E15222">
        <v>0.25313437156183499</v>
      </c>
      <c r="F15222">
        <v>0.111240659947576</v>
      </c>
      <c r="G15222">
        <v>0</v>
      </c>
      <c r="H15222">
        <v>2.1372499999999999E-2</v>
      </c>
      <c r="I15222" t="str">
        <f t="shared" si="237"/>
        <v>2</v>
      </c>
    </row>
    <row r="15223" spans="1:9" x14ac:dyDescent="0.2">
      <c r="A15223" t="s">
        <v>40</v>
      </c>
      <c r="B15223">
        <v>0.56787511902239396</v>
      </c>
      <c r="C15223">
        <v>140.49</v>
      </c>
      <c r="D15223">
        <v>0.43833958128887801</v>
      </c>
      <c r="E15223">
        <v>0.27486545199787898</v>
      </c>
      <c r="F15223">
        <v>0.24919428379442801</v>
      </c>
      <c r="G15223">
        <v>0</v>
      </c>
      <c r="H15223">
        <v>2.1322499999999901E-2</v>
      </c>
      <c r="I15223" t="str">
        <f t="shared" si="237"/>
        <v>2</v>
      </c>
    </row>
    <row r="15224" spans="1:9" x14ac:dyDescent="0.2">
      <c r="A15224" t="s">
        <v>40</v>
      </c>
      <c r="B15224">
        <v>0.39254629001241598</v>
      </c>
      <c r="C15224">
        <v>76.06</v>
      </c>
      <c r="D15224">
        <v>0.90857307902120099</v>
      </c>
      <c r="E15224">
        <v>0.222760213928718</v>
      </c>
      <c r="F15224">
        <v>0.109128913485476</v>
      </c>
      <c r="G15224">
        <v>0</v>
      </c>
      <c r="H15224">
        <v>2.1304166999999999E-2</v>
      </c>
      <c r="I15224" t="str">
        <f t="shared" si="237"/>
        <v>2</v>
      </c>
    </row>
    <row r="15225" spans="1:9" x14ac:dyDescent="0.2">
      <c r="A15225" t="s">
        <v>40</v>
      </c>
      <c r="B15225">
        <v>0.44458498829239701</v>
      </c>
      <c r="C15225">
        <v>18.015999999999998</v>
      </c>
      <c r="D15225">
        <v>0.68897384795616101</v>
      </c>
      <c r="E15225">
        <v>0.26417655707662602</v>
      </c>
      <c r="F15225">
        <v>0.16981798345009699</v>
      </c>
      <c r="G15225">
        <v>0</v>
      </c>
      <c r="H15225">
        <v>2.12133329999999E-2</v>
      </c>
      <c r="I15225" t="str">
        <f t="shared" si="237"/>
        <v>2</v>
      </c>
    </row>
    <row r="15226" spans="1:9" x14ac:dyDescent="0.2">
      <c r="A15226" t="s">
        <v>40</v>
      </c>
      <c r="B15226">
        <v>0.58716486487106601</v>
      </c>
      <c r="C15226">
        <v>94.4</v>
      </c>
      <c r="D15226">
        <v>0.90857307902120099</v>
      </c>
      <c r="E15226">
        <v>0.31997064485332199</v>
      </c>
      <c r="F15226">
        <v>0.17824936405552499</v>
      </c>
      <c r="G15226">
        <v>0</v>
      </c>
      <c r="H15226">
        <v>2.112E-2</v>
      </c>
      <c r="I15226" t="str">
        <f t="shared" si="237"/>
        <v>2</v>
      </c>
    </row>
    <row r="15227" spans="1:9" x14ac:dyDescent="0.2">
      <c r="A15227" t="s">
        <v>40</v>
      </c>
      <c r="B15227">
        <v>0.49767966504217498</v>
      </c>
      <c r="C15227">
        <v>27.32</v>
      </c>
      <c r="D15227">
        <v>0.90857307902120099</v>
      </c>
      <c r="E15227">
        <v>0.29217069379463301</v>
      </c>
      <c r="F15227">
        <v>6.6467551126263499E-2</v>
      </c>
      <c r="G15227">
        <v>0</v>
      </c>
      <c r="H15227">
        <v>2.10608329999999E-2</v>
      </c>
      <c r="I15227" t="str">
        <f t="shared" si="237"/>
        <v>2</v>
      </c>
    </row>
    <row r="15228" spans="1:9" x14ac:dyDescent="0.2">
      <c r="A15228" t="s">
        <v>40</v>
      </c>
      <c r="B15228">
        <v>0.46194252577476402</v>
      </c>
      <c r="C15228">
        <v>130.04999999999899</v>
      </c>
      <c r="D15228">
        <v>0.68897384795616101</v>
      </c>
      <c r="E15228">
        <v>0.23886426276217501</v>
      </c>
      <c r="F15228">
        <v>0.23630537563489701</v>
      </c>
      <c r="G15228">
        <v>0</v>
      </c>
      <c r="H15228">
        <v>2.1059167E-2</v>
      </c>
      <c r="I15228" t="str">
        <f t="shared" si="237"/>
        <v>2</v>
      </c>
    </row>
    <row r="15229" spans="1:9" x14ac:dyDescent="0.2">
      <c r="A15229" t="s">
        <v>40</v>
      </c>
      <c r="B15229">
        <v>0.49131006821440798</v>
      </c>
      <c r="C15229">
        <v>85.26</v>
      </c>
      <c r="D15229">
        <v>0.68897384795616101</v>
      </c>
      <c r="E15229">
        <v>0.25410767934783501</v>
      </c>
      <c r="F15229">
        <v>0.19642544622077501</v>
      </c>
      <c r="G15229">
        <v>0</v>
      </c>
      <c r="H15229">
        <v>2.0988332999999901E-2</v>
      </c>
      <c r="I15229" t="str">
        <f t="shared" si="237"/>
        <v>2</v>
      </c>
    </row>
    <row r="15230" spans="1:9" x14ac:dyDescent="0.2">
      <c r="A15230" t="s">
        <v>40</v>
      </c>
      <c r="B15230">
        <v>0.60860923692037106</v>
      </c>
      <c r="C15230">
        <v>37.369999999999997</v>
      </c>
      <c r="D15230">
        <v>0.68897384795616101</v>
      </c>
      <c r="E15230">
        <v>0.31006104168280602</v>
      </c>
      <c r="F15230">
        <v>0.20690476053242399</v>
      </c>
      <c r="G15230">
        <v>0</v>
      </c>
      <c r="H15230">
        <v>2.0902500000000001E-2</v>
      </c>
      <c r="I15230" t="str">
        <f t="shared" si="237"/>
        <v>2</v>
      </c>
    </row>
    <row r="15231" spans="1:9" x14ac:dyDescent="0.2">
      <c r="A15231" t="s">
        <v>40</v>
      </c>
      <c r="B15231">
        <v>0.58881563746874299</v>
      </c>
      <c r="C15231">
        <v>42.38</v>
      </c>
      <c r="D15231">
        <v>0.68897384795616101</v>
      </c>
      <c r="E15231">
        <v>0.31068686833568898</v>
      </c>
      <c r="F15231">
        <v>0.211939368908169</v>
      </c>
      <c r="G15231">
        <v>0</v>
      </c>
      <c r="H15231">
        <v>2.08325E-2</v>
      </c>
      <c r="I15231" t="str">
        <f t="shared" si="237"/>
        <v>2</v>
      </c>
    </row>
    <row r="15232" spans="1:9" x14ac:dyDescent="0.2">
      <c r="A15232" t="s">
        <v>40</v>
      </c>
      <c r="B15232">
        <v>0.56952936122962206</v>
      </c>
      <c r="C15232">
        <v>93.77</v>
      </c>
      <c r="D15232">
        <v>0.90857307902120099</v>
      </c>
      <c r="E15232">
        <v>0.31307613917075899</v>
      </c>
      <c r="F15232">
        <v>0.20006294682249801</v>
      </c>
      <c r="G15232">
        <v>0</v>
      </c>
      <c r="H15232">
        <v>2.0808332999999998E-2</v>
      </c>
      <c r="I15232" t="str">
        <f t="shared" si="237"/>
        <v>2</v>
      </c>
    </row>
    <row r="15233" spans="1:9" x14ac:dyDescent="0.2">
      <c r="A15233" t="s">
        <v>40</v>
      </c>
      <c r="B15233">
        <v>0.34285623611194499</v>
      </c>
      <c r="C15233">
        <v>85.49</v>
      </c>
      <c r="D15233">
        <v>0.43833958128887801</v>
      </c>
      <c r="E15233">
        <v>0.19055803528896201</v>
      </c>
      <c r="F15233">
        <v>0.24478694006420301</v>
      </c>
      <c r="G15233">
        <v>0</v>
      </c>
      <c r="H15233">
        <v>2.0668333000000001E-2</v>
      </c>
      <c r="I15233" t="str">
        <f t="shared" si="237"/>
        <v>2</v>
      </c>
    </row>
    <row r="15234" spans="1:9" x14ac:dyDescent="0.2">
      <c r="A15234" t="s">
        <v>40</v>
      </c>
      <c r="B15234">
        <v>0.43099194412428099</v>
      </c>
      <c r="C15234">
        <v>10.82</v>
      </c>
      <c r="D15234">
        <v>0.68897384795616101</v>
      </c>
      <c r="E15234">
        <v>0.24705457490760599</v>
      </c>
      <c r="F15234">
        <v>8.6453598243389704E-2</v>
      </c>
      <c r="G15234">
        <v>0</v>
      </c>
      <c r="H15234">
        <v>2.0625000000000001E-2</v>
      </c>
      <c r="I15234" t="str">
        <f t="shared" ref="I15234:I15297" si="238">IF(H15234&lt;=0.01,"1",IF(AND(H15234&lt;0.026,H15234&gt;0.01),"2",3))</f>
        <v>2</v>
      </c>
    </row>
    <row r="15235" spans="1:9" x14ac:dyDescent="0.2">
      <c r="A15235" t="s">
        <v>40</v>
      </c>
      <c r="B15235">
        <v>0.42442509975140402</v>
      </c>
      <c r="C15235">
        <v>109.1</v>
      </c>
      <c r="D15235">
        <v>0.90857307902120099</v>
      </c>
      <c r="E15235">
        <v>0.247609343534065</v>
      </c>
      <c r="F15235">
        <v>0.120050188751665</v>
      </c>
      <c r="G15235">
        <v>0</v>
      </c>
      <c r="H15235">
        <v>2.0612499999999999E-2</v>
      </c>
      <c r="I15235" t="str">
        <f t="shared" si="238"/>
        <v>2</v>
      </c>
    </row>
    <row r="15236" spans="1:9" x14ac:dyDescent="0.2">
      <c r="A15236" t="s">
        <v>40</v>
      </c>
      <c r="B15236">
        <v>0.49573774702280998</v>
      </c>
      <c r="C15236">
        <v>94.139999999999901</v>
      </c>
      <c r="D15236">
        <v>0.90857307902120099</v>
      </c>
      <c r="E15236">
        <v>0.28199677454190902</v>
      </c>
      <c r="F15236">
        <v>0.150610484803994</v>
      </c>
      <c r="G15236">
        <v>0</v>
      </c>
      <c r="H15236">
        <v>2.0572500000000001E-2</v>
      </c>
      <c r="I15236" t="str">
        <f t="shared" si="238"/>
        <v>2</v>
      </c>
    </row>
    <row r="15237" spans="1:9" x14ac:dyDescent="0.2">
      <c r="A15237" t="s">
        <v>40</v>
      </c>
      <c r="B15237">
        <v>0.47332321450583797</v>
      </c>
      <c r="C15237">
        <v>98.19</v>
      </c>
      <c r="D15237">
        <v>0.68897384795616101</v>
      </c>
      <c r="E15237">
        <v>0.240832146526613</v>
      </c>
      <c r="F15237">
        <v>0.19636201153254301</v>
      </c>
      <c r="G15237">
        <v>0</v>
      </c>
      <c r="H15237">
        <v>2.0501667000000001E-2</v>
      </c>
      <c r="I15237" t="str">
        <f t="shared" si="238"/>
        <v>2</v>
      </c>
    </row>
    <row r="15238" spans="1:9" x14ac:dyDescent="0.2">
      <c r="A15238" t="s">
        <v>40</v>
      </c>
      <c r="B15238">
        <v>0.49656592096378299</v>
      </c>
      <c r="C15238">
        <v>15.094499999999901</v>
      </c>
      <c r="D15238">
        <v>0.68897384795616101</v>
      </c>
      <c r="E15238">
        <v>0.26735136600260301</v>
      </c>
      <c r="F15238">
        <v>0.124227696244919</v>
      </c>
      <c r="G15238">
        <v>0</v>
      </c>
      <c r="H15238">
        <v>2.0306667E-2</v>
      </c>
      <c r="I15238" t="str">
        <f t="shared" si="238"/>
        <v>2</v>
      </c>
    </row>
    <row r="15239" spans="1:9" x14ac:dyDescent="0.2">
      <c r="A15239" t="s">
        <v>40</v>
      </c>
      <c r="B15239">
        <v>0.56921721793716495</v>
      </c>
      <c r="C15239">
        <v>111.71</v>
      </c>
      <c r="D15239">
        <v>0.90857307902120099</v>
      </c>
      <c r="E15239">
        <v>0.30556655137593403</v>
      </c>
      <c r="F15239">
        <v>0.20896441546685299</v>
      </c>
      <c r="G15239">
        <v>0</v>
      </c>
      <c r="H15239">
        <v>2.0301666999999999E-2</v>
      </c>
      <c r="I15239" t="str">
        <f t="shared" si="238"/>
        <v>2</v>
      </c>
    </row>
    <row r="15240" spans="1:9" x14ac:dyDescent="0.2">
      <c r="A15240" t="s">
        <v>40</v>
      </c>
      <c r="B15240">
        <v>0.42626669965340602</v>
      </c>
      <c r="C15240">
        <v>81.62</v>
      </c>
      <c r="D15240">
        <v>0.68897384795616101</v>
      </c>
      <c r="E15240">
        <v>0.23698679634240299</v>
      </c>
      <c r="F15240">
        <v>0.127980622801949</v>
      </c>
      <c r="G15240">
        <v>0</v>
      </c>
      <c r="H15240">
        <v>2.0226667E-2</v>
      </c>
      <c r="I15240" t="str">
        <f t="shared" si="238"/>
        <v>2</v>
      </c>
    </row>
    <row r="15241" spans="1:9" x14ac:dyDescent="0.2">
      <c r="A15241" t="s">
        <v>40</v>
      </c>
      <c r="B15241">
        <v>0.55369492810798904</v>
      </c>
      <c r="C15241">
        <v>111.34</v>
      </c>
      <c r="D15241">
        <v>0.43833958128887801</v>
      </c>
      <c r="E15241">
        <v>0.27196027446133902</v>
      </c>
      <c r="F15241">
        <v>0.20261079518988201</v>
      </c>
      <c r="G15241">
        <v>0</v>
      </c>
      <c r="H15241">
        <v>2.0178333E-2</v>
      </c>
      <c r="I15241" t="str">
        <f t="shared" si="238"/>
        <v>2</v>
      </c>
    </row>
    <row r="15242" spans="1:9" x14ac:dyDescent="0.2">
      <c r="A15242" t="s">
        <v>40</v>
      </c>
      <c r="B15242">
        <v>0.62355671891495401</v>
      </c>
      <c r="C15242">
        <v>82.08</v>
      </c>
      <c r="D15242">
        <v>0.90857307902120099</v>
      </c>
      <c r="E15242">
        <v>0.30985667768858599</v>
      </c>
      <c r="F15242">
        <v>0.19331713091169</v>
      </c>
      <c r="G15242">
        <v>0</v>
      </c>
      <c r="H15242">
        <v>2.0149166999999999E-2</v>
      </c>
      <c r="I15242" t="str">
        <f t="shared" si="238"/>
        <v>2</v>
      </c>
    </row>
    <row r="15243" spans="1:9" x14ac:dyDescent="0.2">
      <c r="A15243" t="s">
        <v>40</v>
      </c>
      <c r="B15243">
        <v>0.414192656685683</v>
      </c>
      <c r="C15243">
        <v>35.594999999999999</v>
      </c>
      <c r="D15243">
        <v>0.68897384795616101</v>
      </c>
      <c r="E15243">
        <v>0.21804918327762399</v>
      </c>
      <c r="F15243">
        <v>0.24508637211915499</v>
      </c>
      <c r="G15243">
        <v>0</v>
      </c>
      <c r="H15243">
        <v>2.0146667E-2</v>
      </c>
      <c r="I15243" t="str">
        <f t="shared" si="238"/>
        <v>2</v>
      </c>
    </row>
    <row r="15244" spans="1:9" x14ac:dyDescent="0.2">
      <c r="A15244" t="s">
        <v>40</v>
      </c>
      <c r="B15244">
        <v>0.568535380991675</v>
      </c>
      <c r="C15244">
        <v>8.21999999999999</v>
      </c>
      <c r="D15244">
        <v>0.68897384795616101</v>
      </c>
      <c r="E15244">
        <v>0.28341691056009499</v>
      </c>
      <c r="F15244">
        <v>0.27180205801020901</v>
      </c>
      <c r="G15244">
        <v>0</v>
      </c>
      <c r="H15244">
        <v>2.0049999999999998E-2</v>
      </c>
      <c r="I15244" t="str">
        <f t="shared" si="238"/>
        <v>2</v>
      </c>
    </row>
    <row r="15245" spans="1:9" x14ac:dyDescent="0.2">
      <c r="A15245" t="s">
        <v>40</v>
      </c>
      <c r="B15245">
        <v>0.37381448134027501</v>
      </c>
      <c r="C15245">
        <v>194.60999999999899</v>
      </c>
      <c r="D15245">
        <v>0.43833958128887801</v>
      </c>
      <c r="E15245">
        <v>0.202694906648479</v>
      </c>
      <c r="F15245">
        <v>0.13026068379208899</v>
      </c>
      <c r="G15245">
        <v>0</v>
      </c>
      <c r="H15245">
        <v>1.9773333000000001E-2</v>
      </c>
      <c r="I15245" t="str">
        <f t="shared" si="238"/>
        <v>2</v>
      </c>
    </row>
    <row r="15246" spans="1:9" x14ac:dyDescent="0.2">
      <c r="A15246" t="s">
        <v>40</v>
      </c>
      <c r="B15246">
        <v>0.48755560910620899</v>
      </c>
      <c r="C15246">
        <v>43.6799999999999</v>
      </c>
      <c r="D15246">
        <v>0.68897384795616101</v>
      </c>
      <c r="E15246">
        <v>0.260900205143205</v>
      </c>
      <c r="F15246">
        <v>0.18349695012846801</v>
      </c>
      <c r="G15246">
        <v>0</v>
      </c>
      <c r="H15246">
        <v>1.9655833000000001E-2</v>
      </c>
      <c r="I15246" t="str">
        <f t="shared" si="238"/>
        <v>2</v>
      </c>
    </row>
    <row r="15247" spans="1:9" x14ac:dyDescent="0.2">
      <c r="A15247" t="s">
        <v>40</v>
      </c>
      <c r="B15247">
        <v>0.420388686268441</v>
      </c>
      <c r="C15247">
        <v>50.39</v>
      </c>
      <c r="D15247">
        <v>0.68897384795616101</v>
      </c>
      <c r="E15247">
        <v>0.233987192978206</v>
      </c>
      <c r="F15247">
        <v>0.118444069495254</v>
      </c>
      <c r="G15247">
        <v>0</v>
      </c>
      <c r="H15247">
        <v>1.9650000000000001E-2</v>
      </c>
      <c r="I15247" t="str">
        <f t="shared" si="238"/>
        <v>2</v>
      </c>
    </row>
    <row r="15248" spans="1:9" x14ac:dyDescent="0.2">
      <c r="A15248" t="s">
        <v>40</v>
      </c>
      <c r="B15248">
        <v>0.63366104769584797</v>
      </c>
      <c r="C15248">
        <v>3.62</v>
      </c>
      <c r="D15248">
        <v>0.43833958128887801</v>
      </c>
      <c r="E15248">
        <v>0.37463314334377301</v>
      </c>
      <c r="F15248">
        <v>9.3458175176463695E-2</v>
      </c>
      <c r="G15248">
        <v>0</v>
      </c>
      <c r="H15248">
        <v>1.9646667E-2</v>
      </c>
      <c r="I15248" t="str">
        <f t="shared" si="238"/>
        <v>2</v>
      </c>
    </row>
    <row r="15249" spans="1:9" x14ac:dyDescent="0.2">
      <c r="A15249" t="s">
        <v>40</v>
      </c>
      <c r="B15249">
        <v>0.54136060899497596</v>
      </c>
      <c r="C15249">
        <v>26.24</v>
      </c>
      <c r="D15249">
        <v>0.43833958128887801</v>
      </c>
      <c r="E15249">
        <v>0.2727650879722</v>
      </c>
      <c r="F15249">
        <v>0.152578757262255</v>
      </c>
      <c r="G15249">
        <v>0</v>
      </c>
      <c r="H15249">
        <v>1.9480000000000001E-2</v>
      </c>
      <c r="I15249" t="str">
        <f t="shared" si="238"/>
        <v>2</v>
      </c>
    </row>
    <row r="15250" spans="1:9" x14ac:dyDescent="0.2">
      <c r="A15250" t="s">
        <v>40</v>
      </c>
      <c r="B15250">
        <v>0.55438075654345997</v>
      </c>
      <c r="C15250">
        <v>50.39</v>
      </c>
      <c r="D15250">
        <v>0.90857307902120099</v>
      </c>
      <c r="E15250">
        <v>0.30856681281357501</v>
      </c>
      <c r="F15250">
        <v>0.15619619414052399</v>
      </c>
      <c r="G15250">
        <v>0</v>
      </c>
      <c r="H15250">
        <v>1.9388333000000001E-2</v>
      </c>
      <c r="I15250" t="str">
        <f t="shared" si="238"/>
        <v>2</v>
      </c>
    </row>
    <row r="15251" spans="1:9" x14ac:dyDescent="0.2">
      <c r="A15251" t="s">
        <v>40</v>
      </c>
      <c r="B15251">
        <v>0.39181537835338398</v>
      </c>
      <c r="C15251">
        <v>92.64</v>
      </c>
      <c r="D15251">
        <v>0.90857307902120099</v>
      </c>
      <c r="E15251">
        <v>0.22522851202139299</v>
      </c>
      <c r="F15251">
        <v>0.16846707282227</v>
      </c>
      <c r="G15251">
        <v>0</v>
      </c>
      <c r="H15251">
        <v>1.9324999999999998E-2</v>
      </c>
      <c r="I15251" t="str">
        <f t="shared" si="238"/>
        <v>2</v>
      </c>
    </row>
    <row r="15252" spans="1:9" x14ac:dyDescent="0.2">
      <c r="A15252" t="s">
        <v>40</v>
      </c>
      <c r="B15252">
        <v>0.57092636432648303</v>
      </c>
      <c r="C15252">
        <v>120.07</v>
      </c>
      <c r="D15252">
        <v>0.68897384795616101</v>
      </c>
      <c r="E15252">
        <v>0.29005435977900001</v>
      </c>
      <c r="F15252">
        <v>0.20354466444497599</v>
      </c>
      <c r="G15252">
        <v>0</v>
      </c>
      <c r="H15252">
        <v>1.9268332999999999E-2</v>
      </c>
      <c r="I15252" t="str">
        <f t="shared" si="238"/>
        <v>2</v>
      </c>
    </row>
    <row r="15253" spans="1:9" x14ac:dyDescent="0.2">
      <c r="A15253" t="s">
        <v>40</v>
      </c>
      <c r="B15253">
        <v>0.39645118989190897</v>
      </c>
      <c r="C15253">
        <v>30.45</v>
      </c>
      <c r="D15253">
        <v>0.43833958128887801</v>
      </c>
      <c r="E15253">
        <v>0.21901795501199101</v>
      </c>
      <c r="F15253">
        <v>0.15558336252570301</v>
      </c>
      <c r="G15253">
        <v>0</v>
      </c>
      <c r="H15253">
        <v>1.8989167000000001E-2</v>
      </c>
      <c r="I15253" t="str">
        <f t="shared" si="238"/>
        <v>2</v>
      </c>
    </row>
    <row r="15254" spans="1:9" x14ac:dyDescent="0.2">
      <c r="A15254" t="s">
        <v>40</v>
      </c>
      <c r="B15254">
        <v>0.55423283228861997</v>
      </c>
      <c r="C15254">
        <v>14.88</v>
      </c>
      <c r="D15254">
        <v>0.68897384795616101</v>
      </c>
      <c r="E15254">
        <v>0.29042522535892901</v>
      </c>
      <c r="F15254">
        <v>0.139805423378737</v>
      </c>
      <c r="G15254">
        <v>0</v>
      </c>
      <c r="H15254">
        <v>1.8969166999999999E-2</v>
      </c>
      <c r="I15254" t="str">
        <f t="shared" si="238"/>
        <v>2</v>
      </c>
    </row>
    <row r="15255" spans="1:9" x14ac:dyDescent="0.2">
      <c r="A15255" t="s">
        <v>40</v>
      </c>
      <c r="B15255">
        <v>0.37450639560208199</v>
      </c>
      <c r="C15255">
        <v>40.880000000000003</v>
      </c>
      <c r="D15255">
        <v>0.28834384745008601</v>
      </c>
      <c r="E15255">
        <v>0.191473334276031</v>
      </c>
      <c r="F15255">
        <v>0.13699854457941399</v>
      </c>
      <c r="G15255">
        <v>0</v>
      </c>
      <c r="H15255">
        <v>1.8935E-2</v>
      </c>
      <c r="I15255" t="str">
        <f t="shared" si="238"/>
        <v>2</v>
      </c>
    </row>
    <row r="15256" spans="1:9" x14ac:dyDescent="0.2">
      <c r="A15256" t="s">
        <v>40</v>
      </c>
      <c r="B15256">
        <v>0.45352674599425002</v>
      </c>
      <c r="C15256">
        <v>82.34</v>
      </c>
      <c r="D15256">
        <v>0.90857307902120099</v>
      </c>
      <c r="E15256">
        <v>0.26568209725335301</v>
      </c>
      <c r="F15256">
        <v>0.11526878056256901</v>
      </c>
      <c r="G15256">
        <v>0</v>
      </c>
      <c r="H15256">
        <v>1.8867499999999999E-2</v>
      </c>
      <c r="I15256" t="str">
        <f t="shared" si="238"/>
        <v>2</v>
      </c>
    </row>
    <row r="15257" spans="1:9" x14ac:dyDescent="0.2">
      <c r="A15257" t="s">
        <v>40</v>
      </c>
      <c r="B15257">
        <v>0.47936257144622901</v>
      </c>
      <c r="C15257">
        <v>15.96</v>
      </c>
      <c r="D15257">
        <v>0.43833958128887801</v>
      </c>
      <c r="E15257">
        <v>0.25105866256936399</v>
      </c>
      <c r="F15257">
        <v>0.13559004074599601</v>
      </c>
      <c r="G15257">
        <v>0</v>
      </c>
      <c r="H15257">
        <v>1.8693332999999999E-2</v>
      </c>
      <c r="I15257" t="str">
        <f t="shared" si="238"/>
        <v>2</v>
      </c>
    </row>
    <row r="15258" spans="1:9" x14ac:dyDescent="0.2">
      <c r="A15258" t="s">
        <v>40</v>
      </c>
      <c r="B15258">
        <v>0.43126933087047098</v>
      </c>
      <c r="C15258">
        <v>95.59</v>
      </c>
      <c r="D15258">
        <v>0.90857307902120099</v>
      </c>
      <c r="E15258">
        <v>0.238791620910698</v>
      </c>
      <c r="F15258">
        <v>0.14233498946498699</v>
      </c>
      <c r="G15258">
        <v>0</v>
      </c>
      <c r="H15258">
        <v>1.8638333E-2</v>
      </c>
      <c r="I15258" t="str">
        <f t="shared" si="238"/>
        <v>2</v>
      </c>
    </row>
    <row r="15259" spans="1:9" x14ac:dyDescent="0.2">
      <c r="A15259" t="s">
        <v>40</v>
      </c>
      <c r="B15259">
        <v>0.50495429053199903</v>
      </c>
      <c r="C15259">
        <v>19.674999999999901</v>
      </c>
      <c r="D15259">
        <v>0.68897384795616101</v>
      </c>
      <c r="E15259">
        <v>0.26847860649956001</v>
      </c>
      <c r="F15259">
        <v>0.12985014583525201</v>
      </c>
      <c r="G15259">
        <v>0</v>
      </c>
      <c r="H15259">
        <v>1.8624167E-2</v>
      </c>
      <c r="I15259" t="str">
        <f t="shared" si="238"/>
        <v>2</v>
      </c>
    </row>
    <row r="15260" spans="1:9" x14ac:dyDescent="0.2">
      <c r="A15260" t="s">
        <v>40</v>
      </c>
      <c r="B15260">
        <v>0.42345608633350201</v>
      </c>
      <c r="C15260">
        <v>19.29</v>
      </c>
      <c r="D15260">
        <v>0.68897384795616101</v>
      </c>
      <c r="E15260">
        <v>0.22652794862918901</v>
      </c>
      <c r="F15260">
        <v>0.124113297612542</v>
      </c>
      <c r="G15260">
        <v>0</v>
      </c>
      <c r="H15260">
        <v>1.8460000000000001E-2</v>
      </c>
      <c r="I15260" t="str">
        <f t="shared" si="238"/>
        <v>2</v>
      </c>
    </row>
    <row r="15261" spans="1:9" x14ac:dyDescent="0.2">
      <c r="A15261" t="s">
        <v>40</v>
      </c>
      <c r="B15261">
        <v>0.490745331905583</v>
      </c>
      <c r="C15261">
        <v>11.99</v>
      </c>
      <c r="D15261">
        <v>0.43833958128887801</v>
      </c>
      <c r="E15261">
        <v>0.27426831447894001</v>
      </c>
      <c r="F15261">
        <v>0.112572886669558</v>
      </c>
      <c r="G15261">
        <v>0</v>
      </c>
      <c r="H15261">
        <v>1.8380000000000001E-2</v>
      </c>
      <c r="I15261" t="str">
        <f t="shared" si="238"/>
        <v>2</v>
      </c>
    </row>
    <row r="15262" spans="1:9" x14ac:dyDescent="0.2">
      <c r="A15262" t="s">
        <v>40</v>
      </c>
      <c r="B15262">
        <v>0.41352080170375</v>
      </c>
      <c r="C15262">
        <v>8.32</v>
      </c>
      <c r="D15262">
        <v>0.43833958128887801</v>
      </c>
      <c r="E15262">
        <v>0.23016372790015699</v>
      </c>
      <c r="F15262">
        <v>9.7982368319496194E-2</v>
      </c>
      <c r="G15262">
        <v>0</v>
      </c>
      <c r="H15262">
        <v>1.8373667E-2</v>
      </c>
      <c r="I15262" t="str">
        <f t="shared" si="238"/>
        <v>2</v>
      </c>
    </row>
    <row r="15263" spans="1:9" x14ac:dyDescent="0.2">
      <c r="A15263" t="s">
        <v>40</v>
      </c>
      <c r="B15263">
        <v>0.53621094936848601</v>
      </c>
      <c r="C15263">
        <v>121.34</v>
      </c>
      <c r="D15263">
        <v>0.90857307902120099</v>
      </c>
      <c r="E15263">
        <v>0.28741975989202001</v>
      </c>
      <c r="F15263">
        <v>0.14171429742390099</v>
      </c>
      <c r="G15263">
        <v>0</v>
      </c>
      <c r="H15263">
        <v>1.8306666999999999E-2</v>
      </c>
      <c r="I15263" t="str">
        <f t="shared" si="238"/>
        <v>2</v>
      </c>
    </row>
    <row r="15264" spans="1:9" x14ac:dyDescent="0.2">
      <c r="A15264" t="s">
        <v>40</v>
      </c>
      <c r="B15264">
        <v>0.408930981366117</v>
      </c>
      <c r="C15264">
        <v>8.0950000000000006</v>
      </c>
      <c r="D15264">
        <v>0.68897384795616101</v>
      </c>
      <c r="E15264">
        <v>0.23040700786832799</v>
      </c>
      <c r="F15264">
        <v>9.3732517746615507E-2</v>
      </c>
      <c r="G15264">
        <v>0</v>
      </c>
      <c r="H15264">
        <v>1.8250833000000001E-2</v>
      </c>
      <c r="I15264" t="str">
        <f t="shared" si="238"/>
        <v>2</v>
      </c>
    </row>
    <row r="15265" spans="1:9" x14ac:dyDescent="0.2">
      <c r="A15265" t="s">
        <v>40</v>
      </c>
      <c r="B15265">
        <v>0.41319070550362003</v>
      </c>
      <c r="C15265">
        <v>12.885</v>
      </c>
      <c r="D15265">
        <v>0.43833958128887801</v>
      </c>
      <c r="E15265">
        <v>0.20349395239891799</v>
      </c>
      <c r="F15265">
        <v>0.17974928266088899</v>
      </c>
      <c r="G15265">
        <v>0</v>
      </c>
      <c r="H15265">
        <v>1.8127500000000001E-2</v>
      </c>
      <c r="I15265" t="str">
        <f t="shared" si="238"/>
        <v>2</v>
      </c>
    </row>
    <row r="15266" spans="1:9" x14ac:dyDescent="0.2">
      <c r="A15266" t="s">
        <v>40</v>
      </c>
      <c r="B15266">
        <v>0.38720993383364799</v>
      </c>
      <c r="C15266">
        <v>37.369999999999997</v>
      </c>
      <c r="D15266">
        <v>0.43833958128887801</v>
      </c>
      <c r="E15266">
        <v>0.19726732384460899</v>
      </c>
      <c r="F15266">
        <v>0.131637138866015</v>
      </c>
      <c r="G15266">
        <v>0</v>
      </c>
      <c r="H15266">
        <v>1.8125833000000001E-2</v>
      </c>
      <c r="I15266" t="str">
        <f t="shared" si="238"/>
        <v>2</v>
      </c>
    </row>
    <row r="15267" spans="1:9" x14ac:dyDescent="0.2">
      <c r="A15267" t="s">
        <v>40</v>
      </c>
      <c r="B15267">
        <v>0.43712540430637797</v>
      </c>
      <c r="C15267">
        <v>108.17</v>
      </c>
      <c r="D15267">
        <v>0.43833958128887801</v>
      </c>
      <c r="E15267">
        <v>0.221147250188203</v>
      </c>
      <c r="F15267">
        <v>0.154666335943653</v>
      </c>
      <c r="G15267">
        <v>0</v>
      </c>
      <c r="H15267">
        <v>1.7999167E-2</v>
      </c>
      <c r="I15267" t="str">
        <f t="shared" si="238"/>
        <v>2</v>
      </c>
    </row>
    <row r="15268" spans="1:9" x14ac:dyDescent="0.2">
      <c r="A15268" t="s">
        <v>40</v>
      </c>
      <c r="B15268">
        <v>0.36514108702665898</v>
      </c>
      <c r="C15268">
        <v>7.74</v>
      </c>
      <c r="D15268">
        <v>0.43833958128887801</v>
      </c>
      <c r="E15268">
        <v>0.196616668855535</v>
      </c>
      <c r="F15268">
        <v>0.117394440645672</v>
      </c>
      <c r="G15268">
        <v>0</v>
      </c>
      <c r="H15268">
        <v>1.7978332999999999E-2</v>
      </c>
      <c r="I15268" t="str">
        <f t="shared" si="238"/>
        <v>2</v>
      </c>
    </row>
    <row r="15269" spans="1:9" x14ac:dyDescent="0.2">
      <c r="A15269" t="s">
        <v>40</v>
      </c>
      <c r="B15269">
        <v>0.375420659933493</v>
      </c>
      <c r="C15269">
        <v>5.5</v>
      </c>
      <c r="D15269">
        <v>0.43833958128887801</v>
      </c>
      <c r="E15269">
        <v>0.224294936435949</v>
      </c>
      <c r="F15269">
        <v>5.7920056262454798E-2</v>
      </c>
      <c r="G15269">
        <v>0</v>
      </c>
      <c r="H15269">
        <v>1.7878333E-2</v>
      </c>
      <c r="I15269" t="str">
        <f t="shared" si="238"/>
        <v>2</v>
      </c>
    </row>
    <row r="15270" spans="1:9" x14ac:dyDescent="0.2">
      <c r="A15270" t="s">
        <v>40</v>
      </c>
      <c r="B15270">
        <v>0.38165209469967198</v>
      </c>
      <c r="C15270">
        <v>14.374999999999901</v>
      </c>
      <c r="D15270">
        <v>0.43833958128887801</v>
      </c>
      <c r="E15270">
        <v>0.195086404594291</v>
      </c>
      <c r="F15270">
        <v>0.12940974028029201</v>
      </c>
      <c r="G15270">
        <v>0</v>
      </c>
      <c r="H15270">
        <v>1.7869166999999998E-2</v>
      </c>
      <c r="I15270" t="str">
        <f t="shared" si="238"/>
        <v>2</v>
      </c>
    </row>
    <row r="15271" spans="1:9" x14ac:dyDescent="0.2">
      <c r="A15271" t="s">
        <v>40</v>
      </c>
      <c r="B15271">
        <v>0.230921444126617</v>
      </c>
      <c r="C15271">
        <v>22.99</v>
      </c>
      <c r="D15271">
        <v>0.43833958128887801</v>
      </c>
      <c r="E15271">
        <v>0.14177160304095399</v>
      </c>
      <c r="F15271">
        <v>4.0311922459527902E-2</v>
      </c>
      <c r="G15271">
        <v>0</v>
      </c>
      <c r="H15271">
        <v>1.7765833000000002E-2</v>
      </c>
      <c r="I15271" t="str">
        <f t="shared" si="238"/>
        <v>2</v>
      </c>
    </row>
    <row r="15272" spans="1:9" x14ac:dyDescent="0.2">
      <c r="A15272" t="s">
        <v>40</v>
      </c>
      <c r="B15272">
        <v>0.43726098198451202</v>
      </c>
      <c r="C15272">
        <v>28.18</v>
      </c>
      <c r="D15272">
        <v>0.43833958128887801</v>
      </c>
      <c r="E15272">
        <v>0.25301960389665001</v>
      </c>
      <c r="F15272">
        <v>7.8464117958187099E-2</v>
      </c>
      <c r="G15272">
        <v>0</v>
      </c>
      <c r="H15272">
        <v>1.7725082999999999E-2</v>
      </c>
      <c r="I15272" t="str">
        <f t="shared" si="238"/>
        <v>2</v>
      </c>
    </row>
    <row r="15273" spans="1:9" x14ac:dyDescent="0.2">
      <c r="A15273" t="s">
        <v>40</v>
      </c>
      <c r="B15273">
        <v>0.41689601872015097</v>
      </c>
      <c r="C15273">
        <v>23.125</v>
      </c>
      <c r="D15273">
        <v>0.43833958128887801</v>
      </c>
      <c r="E15273">
        <v>0.21362853861623601</v>
      </c>
      <c r="F15273">
        <v>0.107000703703172</v>
      </c>
      <c r="G15273">
        <v>0</v>
      </c>
      <c r="H15273">
        <v>1.7636666999999901E-2</v>
      </c>
      <c r="I15273" t="str">
        <f t="shared" si="238"/>
        <v>2</v>
      </c>
    </row>
    <row r="15274" spans="1:9" x14ac:dyDescent="0.2">
      <c r="A15274" t="s">
        <v>40</v>
      </c>
      <c r="B15274">
        <v>0.41007140775932399</v>
      </c>
      <c r="C15274">
        <v>17.88</v>
      </c>
      <c r="D15274">
        <v>0.43833958128887801</v>
      </c>
      <c r="E15274">
        <v>0.20864425317294399</v>
      </c>
      <c r="F15274">
        <v>0.231214035269004</v>
      </c>
      <c r="G15274">
        <v>0</v>
      </c>
      <c r="H15274">
        <v>1.7610832999999999E-2</v>
      </c>
      <c r="I15274" t="str">
        <f t="shared" si="238"/>
        <v>2</v>
      </c>
    </row>
    <row r="15275" spans="1:9" x14ac:dyDescent="0.2">
      <c r="A15275" t="s">
        <v>40</v>
      </c>
      <c r="B15275">
        <v>0.44740389464629698</v>
      </c>
      <c r="C15275">
        <v>39.25</v>
      </c>
      <c r="D15275">
        <v>0.43833958128887801</v>
      </c>
      <c r="E15275">
        <v>0.218404224031997</v>
      </c>
      <c r="F15275">
        <v>0.173680256111338</v>
      </c>
      <c r="G15275">
        <v>0</v>
      </c>
      <c r="H15275">
        <v>1.7494166999999901E-2</v>
      </c>
      <c r="I15275" t="str">
        <f t="shared" si="238"/>
        <v>2</v>
      </c>
    </row>
    <row r="15276" spans="1:9" x14ac:dyDescent="0.2">
      <c r="A15276" t="s">
        <v>40</v>
      </c>
      <c r="B15276">
        <v>0.54613012910672298</v>
      </c>
      <c r="C15276">
        <v>138.30000000000001</v>
      </c>
      <c r="D15276">
        <v>0.90857307902120099</v>
      </c>
      <c r="E15276">
        <v>0.29046401125625398</v>
      </c>
      <c r="F15276">
        <v>0.20498833087024401</v>
      </c>
      <c r="G15276">
        <v>0</v>
      </c>
      <c r="H15276">
        <v>1.7453333000000001E-2</v>
      </c>
      <c r="I15276" t="str">
        <f t="shared" si="238"/>
        <v>2</v>
      </c>
    </row>
    <row r="15277" spans="1:9" x14ac:dyDescent="0.2">
      <c r="A15277" t="s">
        <v>40</v>
      </c>
      <c r="B15277">
        <v>0.49071349957814497</v>
      </c>
      <c r="C15277">
        <v>55.06</v>
      </c>
      <c r="D15277">
        <v>0.43833958128887801</v>
      </c>
      <c r="E15277">
        <v>0.25670044980712797</v>
      </c>
      <c r="F15277">
        <v>0.24747324457722</v>
      </c>
      <c r="G15277">
        <v>0</v>
      </c>
      <c r="H15277">
        <v>1.7449166999999901E-2</v>
      </c>
      <c r="I15277" t="str">
        <f t="shared" si="238"/>
        <v>2</v>
      </c>
    </row>
    <row r="15278" spans="1:9" x14ac:dyDescent="0.2">
      <c r="A15278" t="s">
        <v>40</v>
      </c>
      <c r="B15278">
        <v>0.30869435357368902</v>
      </c>
      <c r="C15278">
        <v>69.389999999999901</v>
      </c>
      <c r="D15278">
        <v>0.43833958128887801</v>
      </c>
      <c r="E15278">
        <v>0.17764589039912501</v>
      </c>
      <c r="F15278">
        <v>7.9647859158345699E-2</v>
      </c>
      <c r="G15278">
        <v>0</v>
      </c>
      <c r="H15278">
        <v>1.73975E-2</v>
      </c>
      <c r="I15278" t="str">
        <f t="shared" si="238"/>
        <v>2</v>
      </c>
    </row>
    <row r="15279" spans="1:9" x14ac:dyDescent="0.2">
      <c r="A15279" t="s">
        <v>40</v>
      </c>
      <c r="B15279">
        <v>0.37538954483732101</v>
      </c>
      <c r="C15279">
        <v>138.84</v>
      </c>
      <c r="D15279">
        <v>0.68897384795616101</v>
      </c>
      <c r="E15279">
        <v>0.19274642407008999</v>
      </c>
      <c r="F15279">
        <v>0.25290257675943101</v>
      </c>
      <c r="G15279">
        <v>0</v>
      </c>
      <c r="H15279">
        <v>1.73975E-2</v>
      </c>
      <c r="I15279" t="str">
        <f t="shared" si="238"/>
        <v>2</v>
      </c>
    </row>
    <row r="15280" spans="1:9" x14ac:dyDescent="0.2">
      <c r="A15280" t="s">
        <v>40</v>
      </c>
      <c r="B15280">
        <v>0.37739206871838099</v>
      </c>
      <c r="C15280">
        <v>27.32</v>
      </c>
      <c r="D15280">
        <v>0.68897384795616101</v>
      </c>
      <c r="E15280">
        <v>0.221553963915117</v>
      </c>
      <c r="F15280">
        <v>5.0402554864401899E-2</v>
      </c>
      <c r="G15280">
        <v>0</v>
      </c>
      <c r="H15280">
        <v>1.7250833E-2</v>
      </c>
      <c r="I15280" t="str">
        <f t="shared" si="238"/>
        <v>2</v>
      </c>
    </row>
    <row r="15281" spans="1:9" x14ac:dyDescent="0.2">
      <c r="A15281" t="s">
        <v>40</v>
      </c>
      <c r="B15281">
        <v>0.44864863423162299</v>
      </c>
      <c r="C15281">
        <v>7.0250000000000004</v>
      </c>
      <c r="D15281">
        <v>0.43833958128887801</v>
      </c>
      <c r="E15281">
        <v>0.229580633053488</v>
      </c>
      <c r="F15281">
        <v>0.105983903264185</v>
      </c>
      <c r="G15281">
        <v>0</v>
      </c>
      <c r="H15281">
        <v>1.7156667E-2</v>
      </c>
      <c r="I15281" t="str">
        <f t="shared" si="238"/>
        <v>2</v>
      </c>
    </row>
    <row r="15282" spans="1:9" x14ac:dyDescent="0.2">
      <c r="A15282" t="s">
        <v>40</v>
      </c>
      <c r="B15282">
        <v>0.410616893525108</v>
      </c>
      <c r="C15282">
        <v>101.27</v>
      </c>
      <c r="D15282">
        <v>0.43833958128887801</v>
      </c>
      <c r="E15282">
        <v>0.20232833024045899</v>
      </c>
      <c r="F15282">
        <v>0.215132491110652</v>
      </c>
      <c r="G15282">
        <v>0</v>
      </c>
      <c r="H15282">
        <v>1.7139167E-2</v>
      </c>
      <c r="I15282" t="str">
        <f t="shared" si="238"/>
        <v>2</v>
      </c>
    </row>
    <row r="15283" spans="1:9" x14ac:dyDescent="0.2">
      <c r="A15283" t="s">
        <v>40</v>
      </c>
      <c r="B15283">
        <v>0.31331520398193302</v>
      </c>
      <c r="C15283">
        <v>104.119999999999</v>
      </c>
      <c r="D15283">
        <v>0.68897384795616101</v>
      </c>
      <c r="E15283">
        <v>0.17615231871051501</v>
      </c>
      <c r="F15283">
        <v>9.6343857994396098E-2</v>
      </c>
      <c r="G15283">
        <v>0</v>
      </c>
      <c r="H15283">
        <v>1.7109166999999901E-2</v>
      </c>
      <c r="I15283" t="str">
        <f t="shared" si="238"/>
        <v>2</v>
      </c>
    </row>
    <row r="15284" spans="1:9" x14ac:dyDescent="0.2">
      <c r="A15284" t="s">
        <v>40</v>
      </c>
      <c r="B15284">
        <v>0.29142057916410002</v>
      </c>
      <c r="C15284">
        <v>24.46</v>
      </c>
      <c r="D15284">
        <v>0.43833958128887801</v>
      </c>
      <c r="E15284">
        <v>0.17810258848587199</v>
      </c>
      <c r="F15284">
        <v>4.4967973374195898E-2</v>
      </c>
      <c r="G15284">
        <v>0</v>
      </c>
      <c r="H15284">
        <v>1.7010000000000001E-2</v>
      </c>
      <c r="I15284" t="str">
        <f t="shared" si="238"/>
        <v>2</v>
      </c>
    </row>
    <row r="15285" spans="1:9" x14ac:dyDescent="0.2">
      <c r="A15285" t="s">
        <v>40</v>
      </c>
      <c r="B15285">
        <v>0.46937516887798902</v>
      </c>
      <c r="C15285">
        <v>7.8049999999999997</v>
      </c>
      <c r="D15285">
        <v>0.43833958128887801</v>
      </c>
      <c r="E15285">
        <v>0.24047342531222299</v>
      </c>
      <c r="F15285">
        <v>0.163985300537145</v>
      </c>
      <c r="G15285">
        <v>0</v>
      </c>
      <c r="H15285">
        <v>1.6979999999999999E-2</v>
      </c>
      <c r="I15285" t="str">
        <f t="shared" si="238"/>
        <v>2</v>
      </c>
    </row>
    <row r="15286" spans="1:9" x14ac:dyDescent="0.2">
      <c r="A15286" t="s">
        <v>40</v>
      </c>
      <c r="B15286">
        <v>0.37461683161131498</v>
      </c>
      <c r="C15286">
        <v>42.38</v>
      </c>
      <c r="D15286">
        <v>0.43833958128887801</v>
      </c>
      <c r="E15286">
        <v>0.19766548785881399</v>
      </c>
      <c r="F15286">
        <v>0.13484026208168501</v>
      </c>
      <c r="G15286">
        <v>0</v>
      </c>
      <c r="H15286">
        <v>1.6955000000000001E-2</v>
      </c>
      <c r="I15286" t="str">
        <f t="shared" si="238"/>
        <v>2</v>
      </c>
    </row>
    <row r="15287" spans="1:9" x14ac:dyDescent="0.2">
      <c r="A15287" t="s">
        <v>40</v>
      </c>
      <c r="B15287">
        <v>0.34131807394721297</v>
      </c>
      <c r="C15287">
        <v>23.51</v>
      </c>
      <c r="D15287">
        <v>0.68897384795616101</v>
      </c>
      <c r="E15287">
        <v>0.20340077498706599</v>
      </c>
      <c r="F15287">
        <v>4.3294475179044702E-2</v>
      </c>
      <c r="G15287">
        <v>0</v>
      </c>
      <c r="H15287">
        <v>1.6931667000000001E-2</v>
      </c>
      <c r="I15287" t="str">
        <f t="shared" si="238"/>
        <v>2</v>
      </c>
    </row>
    <row r="15288" spans="1:9" x14ac:dyDescent="0.2">
      <c r="A15288" t="s">
        <v>40</v>
      </c>
      <c r="B15288">
        <v>0.353406258970835</v>
      </c>
      <c r="C15288">
        <v>76.314999999999998</v>
      </c>
      <c r="D15288">
        <v>0.43833958128887801</v>
      </c>
      <c r="E15288">
        <v>0.182260689121825</v>
      </c>
      <c r="F15288">
        <v>0.231090544824714</v>
      </c>
      <c r="G15288">
        <v>0</v>
      </c>
      <c r="H15288">
        <v>1.6705833E-2</v>
      </c>
      <c r="I15288" t="str">
        <f t="shared" si="238"/>
        <v>2</v>
      </c>
    </row>
    <row r="15289" spans="1:9" x14ac:dyDescent="0.2">
      <c r="A15289" t="s">
        <v>40</v>
      </c>
      <c r="B15289">
        <v>0.41182007035740897</v>
      </c>
      <c r="C15289">
        <v>18.175000000000001</v>
      </c>
      <c r="D15289">
        <v>0.43833958128887801</v>
      </c>
      <c r="E15289">
        <v>0.21461485625306101</v>
      </c>
      <c r="F15289">
        <v>0.10364565835320801</v>
      </c>
      <c r="G15289">
        <v>0</v>
      </c>
      <c r="H15289">
        <v>1.6671667000000001E-2</v>
      </c>
      <c r="I15289" t="str">
        <f t="shared" si="238"/>
        <v>2</v>
      </c>
    </row>
    <row r="15290" spans="1:9" x14ac:dyDescent="0.2">
      <c r="A15290" t="s">
        <v>40</v>
      </c>
      <c r="B15290">
        <v>0.34733020387235503</v>
      </c>
      <c r="C15290">
        <v>78.449999999999903</v>
      </c>
      <c r="D15290">
        <v>0.68897384795616101</v>
      </c>
      <c r="E15290">
        <v>0.221097123826558</v>
      </c>
      <c r="F15290">
        <v>0.101624309551264</v>
      </c>
      <c r="G15290">
        <v>0</v>
      </c>
      <c r="H15290">
        <v>1.6569166999999999E-2</v>
      </c>
      <c r="I15290" t="str">
        <f t="shared" si="238"/>
        <v>2</v>
      </c>
    </row>
    <row r="15291" spans="1:9" x14ac:dyDescent="0.2">
      <c r="A15291" t="s">
        <v>40</v>
      </c>
      <c r="B15291">
        <v>0.29711484430437402</v>
      </c>
      <c r="C15291">
        <v>92.64</v>
      </c>
      <c r="D15291">
        <v>0.68897384795616101</v>
      </c>
      <c r="E15291">
        <v>0.17079149512551001</v>
      </c>
      <c r="F15291">
        <v>0.12774911572474801</v>
      </c>
      <c r="G15291">
        <v>0</v>
      </c>
      <c r="H15291">
        <v>1.6524166999999999E-2</v>
      </c>
      <c r="I15291" t="str">
        <f t="shared" si="238"/>
        <v>2</v>
      </c>
    </row>
    <row r="15292" spans="1:9" x14ac:dyDescent="0.2">
      <c r="A15292" t="s">
        <v>40</v>
      </c>
      <c r="B15292">
        <v>0.36971100377182398</v>
      </c>
      <c r="C15292">
        <v>104.759999999999</v>
      </c>
      <c r="D15292">
        <v>0.28834384745008601</v>
      </c>
      <c r="E15292">
        <v>0.184621348269977</v>
      </c>
      <c r="F15292">
        <v>0.162503415851177</v>
      </c>
      <c r="G15292">
        <v>0</v>
      </c>
      <c r="H15292">
        <v>1.6487499999999999E-2</v>
      </c>
      <c r="I15292" t="str">
        <f t="shared" si="238"/>
        <v>2</v>
      </c>
    </row>
    <row r="15293" spans="1:9" x14ac:dyDescent="0.2">
      <c r="A15293" t="s">
        <v>40</v>
      </c>
      <c r="B15293">
        <v>0.43163922200683902</v>
      </c>
      <c r="C15293">
        <v>111.71</v>
      </c>
      <c r="D15293">
        <v>0.68897384795616101</v>
      </c>
      <c r="E15293">
        <v>0.23171208521275</v>
      </c>
      <c r="F15293">
        <v>0.15845837911597199</v>
      </c>
      <c r="G15293">
        <v>0</v>
      </c>
      <c r="H15293">
        <v>1.6441667E-2</v>
      </c>
      <c r="I15293" t="str">
        <f t="shared" si="238"/>
        <v>2</v>
      </c>
    </row>
    <row r="15294" spans="1:9" x14ac:dyDescent="0.2">
      <c r="A15294" t="s">
        <v>40</v>
      </c>
      <c r="B15294">
        <v>0.44326300818180198</v>
      </c>
      <c r="C15294">
        <v>110.32</v>
      </c>
      <c r="D15294">
        <v>0.90857307902120099</v>
      </c>
      <c r="E15294">
        <v>0.22836068024758799</v>
      </c>
      <c r="F15294">
        <v>0.13424907358415</v>
      </c>
      <c r="G15294">
        <v>0</v>
      </c>
      <c r="H15294">
        <v>1.6298333000000002E-2</v>
      </c>
      <c r="I15294" t="str">
        <f t="shared" si="238"/>
        <v>2</v>
      </c>
    </row>
    <row r="15295" spans="1:9" x14ac:dyDescent="0.2">
      <c r="A15295" t="s">
        <v>40</v>
      </c>
      <c r="B15295">
        <v>0.45137775702030197</v>
      </c>
      <c r="C15295">
        <v>18.37</v>
      </c>
      <c r="D15295">
        <v>0.43833958128887801</v>
      </c>
      <c r="E15295">
        <v>0.22791491383457399</v>
      </c>
      <c r="F15295">
        <v>0.12526896912817401</v>
      </c>
      <c r="G15295">
        <v>0</v>
      </c>
      <c r="H15295">
        <v>1.6280833000000001E-2</v>
      </c>
      <c r="I15295" t="str">
        <f t="shared" si="238"/>
        <v>2</v>
      </c>
    </row>
    <row r="15296" spans="1:9" x14ac:dyDescent="0.2">
      <c r="A15296" t="s">
        <v>40</v>
      </c>
      <c r="B15296">
        <v>0.39655668706547798</v>
      </c>
      <c r="C15296">
        <v>118.99</v>
      </c>
      <c r="D15296">
        <v>0.43833958128887801</v>
      </c>
      <c r="E15296">
        <v>0.20091801135066001</v>
      </c>
      <c r="F15296">
        <v>0.18446192748037399</v>
      </c>
      <c r="G15296">
        <v>0</v>
      </c>
      <c r="H15296">
        <v>1.6136667E-2</v>
      </c>
      <c r="I15296" t="str">
        <f t="shared" si="238"/>
        <v>2</v>
      </c>
    </row>
    <row r="15297" spans="1:9" x14ac:dyDescent="0.2">
      <c r="A15297" t="s">
        <v>40</v>
      </c>
      <c r="B15297">
        <v>0.27476849963687899</v>
      </c>
      <c r="C15297">
        <v>93.77</v>
      </c>
      <c r="D15297">
        <v>0.43833958128887801</v>
      </c>
      <c r="E15297">
        <v>0.15104306623688399</v>
      </c>
      <c r="F15297">
        <v>9.6520038251701898E-2</v>
      </c>
      <c r="G15297">
        <v>0</v>
      </c>
      <c r="H15297">
        <v>1.59925E-2</v>
      </c>
      <c r="I15297" t="str">
        <f t="shared" si="238"/>
        <v>2</v>
      </c>
    </row>
    <row r="15298" spans="1:9" x14ac:dyDescent="0.2">
      <c r="A15298" t="s">
        <v>40</v>
      </c>
      <c r="B15298">
        <v>0.48080703746838499</v>
      </c>
      <c r="C15298">
        <v>109.37</v>
      </c>
      <c r="D15298">
        <v>0.43833958128887801</v>
      </c>
      <c r="E15298">
        <v>0.23783613255661401</v>
      </c>
      <c r="F15298">
        <v>0.28243647497287</v>
      </c>
      <c r="G15298">
        <v>0</v>
      </c>
      <c r="H15298">
        <v>1.5872499999999901E-2</v>
      </c>
      <c r="I15298" t="str">
        <f t="shared" ref="I15298:I15361" si="239">IF(H15298&lt;=0.01,"1",IF(AND(H15298&lt;0.026,H15298&gt;0.01),"2",3))</f>
        <v>2</v>
      </c>
    </row>
    <row r="15299" spans="1:9" x14ac:dyDescent="0.2">
      <c r="A15299" t="s">
        <v>40</v>
      </c>
      <c r="B15299">
        <v>0.57700438139509203</v>
      </c>
      <c r="C15299">
        <v>9.125</v>
      </c>
      <c r="D15299">
        <v>0.43833958128887801</v>
      </c>
      <c r="E15299">
        <v>0.27931919094747298</v>
      </c>
      <c r="F15299">
        <v>0.32208743884012198</v>
      </c>
      <c r="G15299">
        <v>0</v>
      </c>
      <c r="H15299">
        <v>1.5806667E-2</v>
      </c>
      <c r="I15299" t="str">
        <f t="shared" si="239"/>
        <v>2</v>
      </c>
    </row>
    <row r="15300" spans="1:9" x14ac:dyDescent="0.2">
      <c r="A15300" t="s">
        <v>40</v>
      </c>
      <c r="B15300">
        <v>0.475563352417334</v>
      </c>
      <c r="C15300">
        <v>8.94</v>
      </c>
      <c r="D15300">
        <v>0.68897384795616101</v>
      </c>
      <c r="E15300">
        <v>0.28624689171981998</v>
      </c>
      <c r="F15300">
        <v>0.13541505215059499</v>
      </c>
      <c r="G15300">
        <v>0</v>
      </c>
      <c r="H15300">
        <v>1.572175E-2</v>
      </c>
      <c r="I15300" t="str">
        <f t="shared" si="239"/>
        <v>2</v>
      </c>
    </row>
    <row r="15301" spans="1:9" x14ac:dyDescent="0.2">
      <c r="A15301" t="s">
        <v>40</v>
      </c>
      <c r="B15301">
        <v>0.35304777108612601</v>
      </c>
      <c r="C15301">
        <v>122.329999999999</v>
      </c>
      <c r="D15301">
        <v>0.28834384745008601</v>
      </c>
      <c r="E15301">
        <v>0.17261679635687599</v>
      </c>
      <c r="F15301">
        <v>0.16544332768228701</v>
      </c>
      <c r="G15301">
        <v>0</v>
      </c>
      <c r="H15301">
        <v>1.5709167E-2</v>
      </c>
      <c r="I15301" t="str">
        <f t="shared" si="239"/>
        <v>2</v>
      </c>
    </row>
    <row r="15302" spans="1:9" x14ac:dyDescent="0.2">
      <c r="A15302" t="s">
        <v>40</v>
      </c>
      <c r="B15302">
        <v>0.38947545087517799</v>
      </c>
      <c r="C15302">
        <v>134.59</v>
      </c>
      <c r="D15302">
        <v>0.43833958128887801</v>
      </c>
      <c r="E15302">
        <v>0.19895624041090601</v>
      </c>
      <c r="F15302">
        <v>0.139605900580308</v>
      </c>
      <c r="G15302">
        <v>0</v>
      </c>
      <c r="H15302">
        <v>1.5605000000000001E-2</v>
      </c>
      <c r="I15302" t="str">
        <f t="shared" si="239"/>
        <v>2</v>
      </c>
    </row>
    <row r="15303" spans="1:9" x14ac:dyDescent="0.2">
      <c r="A15303" t="s">
        <v>40</v>
      </c>
      <c r="B15303">
        <v>0.40931084867578499</v>
      </c>
      <c r="C15303">
        <v>15.445</v>
      </c>
      <c r="D15303">
        <v>0.43833958128887801</v>
      </c>
      <c r="E15303">
        <v>0.204995001938895</v>
      </c>
      <c r="F15303">
        <v>0.21919426465907399</v>
      </c>
      <c r="G15303">
        <v>0</v>
      </c>
      <c r="H15303">
        <v>1.55699999999999E-2</v>
      </c>
      <c r="I15303" t="str">
        <f t="shared" si="239"/>
        <v>2</v>
      </c>
    </row>
    <row r="15304" spans="1:9" x14ac:dyDescent="0.2">
      <c r="A15304" t="s">
        <v>40</v>
      </c>
      <c r="B15304">
        <v>0.32703290165212301</v>
      </c>
      <c r="C15304">
        <v>95.59</v>
      </c>
      <c r="D15304">
        <v>0.68897384795616101</v>
      </c>
      <c r="E15304">
        <v>0.181076443620551</v>
      </c>
      <c r="F15304">
        <v>0.10793307401990899</v>
      </c>
      <c r="G15304">
        <v>0</v>
      </c>
      <c r="H15304">
        <v>1.5503332999999999E-2</v>
      </c>
      <c r="I15304" t="str">
        <f t="shared" si="239"/>
        <v>2</v>
      </c>
    </row>
    <row r="15305" spans="1:9" x14ac:dyDescent="0.2">
      <c r="A15305" t="s">
        <v>40</v>
      </c>
      <c r="B15305">
        <v>0.47026753342510302</v>
      </c>
      <c r="C15305">
        <v>101.91999999999901</v>
      </c>
      <c r="D15305">
        <v>0.68897384795616101</v>
      </c>
      <c r="E15305">
        <v>0.277909304717605</v>
      </c>
      <c r="F15305">
        <v>0.120245157524837</v>
      </c>
      <c r="G15305">
        <v>0</v>
      </c>
      <c r="H15305">
        <v>1.5468333000000001E-2</v>
      </c>
      <c r="I15305" t="str">
        <f t="shared" si="239"/>
        <v>2</v>
      </c>
    </row>
    <row r="15306" spans="1:9" x14ac:dyDescent="0.2">
      <c r="A15306" t="s">
        <v>40</v>
      </c>
      <c r="B15306">
        <v>0.38340833420213499</v>
      </c>
      <c r="C15306">
        <v>122.13</v>
      </c>
      <c r="D15306">
        <v>0.43833958128887801</v>
      </c>
      <c r="E15306">
        <v>0.18288050754337201</v>
      </c>
      <c r="F15306">
        <v>0.17883051194352001</v>
      </c>
      <c r="G15306">
        <v>0</v>
      </c>
      <c r="H15306">
        <v>1.5419166999999999E-2</v>
      </c>
      <c r="I15306" t="str">
        <f t="shared" si="239"/>
        <v>2</v>
      </c>
    </row>
    <row r="15307" spans="1:9" x14ac:dyDescent="0.2">
      <c r="A15307" t="s">
        <v>40</v>
      </c>
      <c r="B15307">
        <v>0.34391077014444899</v>
      </c>
      <c r="C15307">
        <v>82.34</v>
      </c>
      <c r="D15307">
        <v>0.68897384795616101</v>
      </c>
      <c r="E15307">
        <v>0.201467577131937</v>
      </c>
      <c r="F15307">
        <v>8.7408681951002806E-2</v>
      </c>
      <c r="G15307">
        <v>0</v>
      </c>
      <c r="H15307">
        <v>1.53875E-2</v>
      </c>
      <c r="I15307" t="str">
        <f t="shared" si="239"/>
        <v>2</v>
      </c>
    </row>
    <row r="15308" spans="1:9" x14ac:dyDescent="0.2">
      <c r="A15308" t="s">
        <v>40</v>
      </c>
      <c r="B15308">
        <v>0.35654316770573502</v>
      </c>
      <c r="C15308">
        <v>77.625</v>
      </c>
      <c r="D15308">
        <v>0.43833958128887801</v>
      </c>
      <c r="E15308">
        <v>0.18321896028613199</v>
      </c>
      <c r="F15308">
        <v>0.19212530612889001</v>
      </c>
      <c r="G15308">
        <v>0</v>
      </c>
      <c r="H15308">
        <v>1.5371667E-2</v>
      </c>
      <c r="I15308" t="str">
        <f t="shared" si="239"/>
        <v>2</v>
      </c>
    </row>
    <row r="15309" spans="1:9" x14ac:dyDescent="0.2">
      <c r="A15309" t="s">
        <v>40</v>
      </c>
      <c r="B15309">
        <v>0.57735303382602299</v>
      </c>
      <c r="C15309">
        <v>22.19</v>
      </c>
      <c r="D15309">
        <v>0.68897384795616101</v>
      </c>
      <c r="E15309">
        <v>0.27599684470065999</v>
      </c>
      <c r="F15309">
        <v>0.321839855843844</v>
      </c>
      <c r="G15309">
        <v>0</v>
      </c>
      <c r="H15309">
        <v>1.5349167E-2</v>
      </c>
      <c r="I15309" t="str">
        <f t="shared" si="239"/>
        <v>2</v>
      </c>
    </row>
    <row r="15310" spans="1:9" x14ac:dyDescent="0.2">
      <c r="A15310" t="s">
        <v>40</v>
      </c>
      <c r="B15310">
        <v>0.318022175927623</v>
      </c>
      <c r="C15310">
        <v>10.199999999999999</v>
      </c>
      <c r="D15310">
        <v>0.43833958128887801</v>
      </c>
      <c r="E15310">
        <v>0.17720102732462001</v>
      </c>
      <c r="F15310">
        <v>4.7427192326943597E-2</v>
      </c>
      <c r="G15310">
        <v>0</v>
      </c>
      <c r="H15310">
        <v>1.5318333E-2</v>
      </c>
      <c r="I15310" t="str">
        <f t="shared" si="239"/>
        <v>2</v>
      </c>
    </row>
    <row r="15311" spans="1:9" x14ac:dyDescent="0.2">
      <c r="A15311" t="s">
        <v>40</v>
      </c>
      <c r="B15311">
        <v>0.35926327663951402</v>
      </c>
      <c r="C15311">
        <v>47.104999999999997</v>
      </c>
      <c r="D15311">
        <v>0.43833958128887801</v>
      </c>
      <c r="E15311">
        <v>0.17838663949397801</v>
      </c>
      <c r="F15311">
        <v>0.122077626425209</v>
      </c>
      <c r="G15311">
        <v>0</v>
      </c>
      <c r="H15311">
        <v>1.5298333000000001E-2</v>
      </c>
      <c r="I15311" t="str">
        <f t="shared" si="239"/>
        <v>2</v>
      </c>
    </row>
    <row r="15312" spans="1:9" x14ac:dyDescent="0.2">
      <c r="A15312" t="s">
        <v>40</v>
      </c>
      <c r="B15312">
        <v>0.33552017770310899</v>
      </c>
      <c r="C15312">
        <v>137.01</v>
      </c>
      <c r="D15312">
        <v>0.43833958128887801</v>
      </c>
      <c r="E15312">
        <v>0.18212937482938199</v>
      </c>
      <c r="F15312">
        <v>0.106269414046286</v>
      </c>
      <c r="G15312">
        <v>0</v>
      </c>
      <c r="H15312">
        <v>1.5213333000000001E-2</v>
      </c>
      <c r="I15312" t="str">
        <f t="shared" si="239"/>
        <v>2</v>
      </c>
    </row>
    <row r="15313" spans="1:9" x14ac:dyDescent="0.2">
      <c r="A15313" t="s">
        <v>40</v>
      </c>
      <c r="B15313">
        <v>0.29982100112862198</v>
      </c>
      <c r="C15313">
        <v>147.62</v>
      </c>
      <c r="D15313">
        <v>0.43833958128887801</v>
      </c>
      <c r="E15313">
        <v>0.16278704012710701</v>
      </c>
      <c r="F15313">
        <v>0.223530765141117</v>
      </c>
      <c r="G15313">
        <v>0</v>
      </c>
      <c r="H15313">
        <v>1.5104167E-2</v>
      </c>
      <c r="I15313" t="str">
        <f t="shared" si="239"/>
        <v>2</v>
      </c>
    </row>
    <row r="15314" spans="1:9" x14ac:dyDescent="0.2">
      <c r="A15314" t="s">
        <v>40</v>
      </c>
      <c r="B15314">
        <v>0.26108785160679499</v>
      </c>
      <c r="C15314">
        <v>9.0799999999999894</v>
      </c>
      <c r="D15314">
        <v>0.43833958128887801</v>
      </c>
      <c r="E15314">
        <v>0.16678505562779899</v>
      </c>
      <c r="F15314">
        <v>3.6677026763027101E-2</v>
      </c>
      <c r="G15314">
        <v>0</v>
      </c>
      <c r="H15314">
        <v>1.5092583E-2</v>
      </c>
      <c r="I15314" t="str">
        <f t="shared" si="239"/>
        <v>2</v>
      </c>
    </row>
    <row r="15315" spans="1:9" x14ac:dyDescent="0.2">
      <c r="A15315" t="s">
        <v>40</v>
      </c>
      <c r="B15315">
        <v>0.40663967183118799</v>
      </c>
      <c r="C15315">
        <v>145.88999999999999</v>
      </c>
      <c r="D15315">
        <v>0.43833958128887801</v>
      </c>
      <c r="E15315">
        <v>0.20490525648564301</v>
      </c>
      <c r="F15315">
        <v>0.19105720313521399</v>
      </c>
      <c r="G15315">
        <v>0</v>
      </c>
      <c r="H15315">
        <v>1.50841669999999E-2</v>
      </c>
      <c r="I15315" t="str">
        <f t="shared" si="239"/>
        <v>2</v>
      </c>
    </row>
    <row r="15316" spans="1:9" x14ac:dyDescent="0.2">
      <c r="A15316" t="s">
        <v>40</v>
      </c>
      <c r="B15316">
        <v>0.424341653855972</v>
      </c>
      <c r="C15316">
        <v>137.65</v>
      </c>
      <c r="D15316">
        <v>0.43833958128887801</v>
      </c>
      <c r="E15316">
        <v>0.21638519278462401</v>
      </c>
      <c r="F15316">
        <v>0.14574640509457201</v>
      </c>
      <c r="G15316">
        <v>0</v>
      </c>
      <c r="H15316">
        <v>1.4995E-2</v>
      </c>
      <c r="I15316" t="str">
        <f t="shared" si="239"/>
        <v>2</v>
      </c>
    </row>
    <row r="15317" spans="1:9" x14ac:dyDescent="0.2">
      <c r="A15317" t="s">
        <v>40</v>
      </c>
      <c r="B15317">
        <v>0.47284503797159999</v>
      </c>
      <c r="C15317">
        <v>82.08</v>
      </c>
      <c r="D15317">
        <v>0.68897384795616101</v>
      </c>
      <c r="E15317">
        <v>0.23496530160457799</v>
      </c>
      <c r="F15317">
        <v>0.146592993602184</v>
      </c>
      <c r="G15317">
        <v>0</v>
      </c>
      <c r="H15317">
        <v>1.4913333000000001E-2</v>
      </c>
      <c r="I15317" t="str">
        <f t="shared" si="239"/>
        <v>2</v>
      </c>
    </row>
    <row r="15318" spans="1:9" x14ac:dyDescent="0.2">
      <c r="A15318" t="s">
        <v>40</v>
      </c>
      <c r="B15318">
        <v>0.33519676309552099</v>
      </c>
      <c r="C15318">
        <v>7.38499999999999</v>
      </c>
      <c r="D15318">
        <v>0.43833958128887801</v>
      </c>
      <c r="E15318">
        <v>0.191783625994394</v>
      </c>
      <c r="F15318">
        <v>8.0048371768052004E-2</v>
      </c>
      <c r="G15318">
        <v>0</v>
      </c>
      <c r="H15318">
        <v>1.487E-2</v>
      </c>
      <c r="I15318" t="str">
        <f t="shared" si="239"/>
        <v>2</v>
      </c>
    </row>
    <row r="15319" spans="1:9" x14ac:dyDescent="0.2">
      <c r="A15319" t="s">
        <v>40</v>
      </c>
      <c r="B15319">
        <v>0.248174426018516</v>
      </c>
      <c r="C15319">
        <v>94.96</v>
      </c>
      <c r="D15319">
        <v>0.43833958128887801</v>
      </c>
      <c r="E15319">
        <v>0.143034888595197</v>
      </c>
      <c r="F15319">
        <v>5.9926499704951099E-2</v>
      </c>
      <c r="G15319">
        <v>0</v>
      </c>
      <c r="H15319">
        <v>1.4843333E-2</v>
      </c>
      <c r="I15319" t="str">
        <f t="shared" si="239"/>
        <v>2</v>
      </c>
    </row>
    <row r="15320" spans="1:9" x14ac:dyDescent="0.2">
      <c r="A15320" t="s">
        <v>40</v>
      </c>
      <c r="B15320">
        <v>0.41815295937603503</v>
      </c>
      <c r="C15320">
        <v>18.36</v>
      </c>
      <c r="D15320">
        <v>0.43833958128887801</v>
      </c>
      <c r="E15320">
        <v>0.20780341656971199</v>
      </c>
      <c r="F15320">
        <v>0.105576762537946</v>
      </c>
      <c r="G15320">
        <v>0</v>
      </c>
      <c r="H15320">
        <v>1.4668E-2</v>
      </c>
      <c r="I15320" t="str">
        <f t="shared" si="239"/>
        <v>2</v>
      </c>
    </row>
    <row r="15321" spans="1:9" x14ac:dyDescent="0.2">
      <c r="A15321" t="s">
        <v>40</v>
      </c>
      <c r="B15321">
        <v>0.33597598021862501</v>
      </c>
      <c r="C15321">
        <v>4.1399999999999997</v>
      </c>
      <c r="D15321">
        <v>0.43833958128887801</v>
      </c>
      <c r="E15321">
        <v>0.18504761134658701</v>
      </c>
      <c r="F15321">
        <v>8.4075163886446799E-2</v>
      </c>
      <c r="G15321">
        <v>0</v>
      </c>
      <c r="H15321">
        <v>1.4610833E-2</v>
      </c>
      <c r="I15321" t="str">
        <f t="shared" si="239"/>
        <v>2</v>
      </c>
    </row>
    <row r="15322" spans="1:9" x14ac:dyDescent="0.2">
      <c r="A15322" t="s">
        <v>40</v>
      </c>
      <c r="B15322">
        <v>0.29936344332187198</v>
      </c>
      <c r="C15322">
        <v>7.99</v>
      </c>
      <c r="D15322">
        <v>0.43833958128887801</v>
      </c>
      <c r="E15322">
        <v>0.16596703605997201</v>
      </c>
      <c r="F15322">
        <v>6.9531072759996398E-2</v>
      </c>
      <c r="G15322">
        <v>0</v>
      </c>
      <c r="H15322">
        <v>1.4458333E-2</v>
      </c>
      <c r="I15322" t="str">
        <f t="shared" si="239"/>
        <v>2</v>
      </c>
    </row>
    <row r="15323" spans="1:9" x14ac:dyDescent="0.2">
      <c r="A15323" t="s">
        <v>40</v>
      </c>
      <c r="B15323">
        <v>0.48410877073674702</v>
      </c>
      <c r="C15323">
        <v>20.170000000000002</v>
      </c>
      <c r="D15323">
        <v>0.43833958128887801</v>
      </c>
      <c r="E15323">
        <v>0.26249510479444699</v>
      </c>
      <c r="F15323">
        <v>0.116184883261571</v>
      </c>
      <c r="G15323">
        <v>0</v>
      </c>
      <c r="H15323">
        <v>1.4410833E-2</v>
      </c>
      <c r="I15323" t="str">
        <f t="shared" si="239"/>
        <v>2</v>
      </c>
    </row>
    <row r="15324" spans="1:9" x14ac:dyDescent="0.2">
      <c r="A15324" t="s">
        <v>40</v>
      </c>
      <c r="B15324">
        <v>0.28327671924023401</v>
      </c>
      <c r="C15324">
        <v>94.4</v>
      </c>
      <c r="D15324">
        <v>0.43833958128887801</v>
      </c>
      <c r="E15324">
        <v>0.154369309115821</v>
      </c>
      <c r="F15324">
        <v>8.5996111275144504E-2</v>
      </c>
      <c r="G15324">
        <v>0</v>
      </c>
      <c r="H15324">
        <v>1.4356667E-2</v>
      </c>
      <c r="I15324" t="str">
        <f t="shared" si="239"/>
        <v>2</v>
      </c>
    </row>
    <row r="15325" spans="1:9" x14ac:dyDescent="0.2">
      <c r="A15325" t="s">
        <v>40</v>
      </c>
      <c r="B15325">
        <v>0.28975378270837499</v>
      </c>
      <c r="C15325">
        <v>84.86</v>
      </c>
      <c r="D15325">
        <v>0.68897384795616101</v>
      </c>
      <c r="E15325">
        <v>0.17352570362418099</v>
      </c>
      <c r="F15325">
        <v>8.34156736200726E-2</v>
      </c>
      <c r="G15325">
        <v>0</v>
      </c>
      <c r="H15325">
        <v>1.4294167E-2</v>
      </c>
      <c r="I15325" t="str">
        <f t="shared" si="239"/>
        <v>2</v>
      </c>
    </row>
    <row r="15326" spans="1:9" x14ac:dyDescent="0.2">
      <c r="A15326" t="s">
        <v>40</v>
      </c>
      <c r="B15326">
        <v>0.31014559455896301</v>
      </c>
      <c r="C15326">
        <v>6.1749999999999998</v>
      </c>
      <c r="D15326">
        <v>0.43833958128887801</v>
      </c>
      <c r="E15326">
        <v>0.170126776569928</v>
      </c>
      <c r="F15326">
        <v>5.4949708764139502E-2</v>
      </c>
      <c r="G15326">
        <v>0</v>
      </c>
      <c r="H15326">
        <v>1.4233167E-2</v>
      </c>
      <c r="I15326" t="str">
        <f t="shared" si="239"/>
        <v>2</v>
      </c>
    </row>
    <row r="15327" spans="1:9" x14ac:dyDescent="0.2">
      <c r="A15327" t="s">
        <v>40</v>
      </c>
      <c r="B15327">
        <v>0.26147916924441</v>
      </c>
      <c r="C15327">
        <v>38.25</v>
      </c>
      <c r="D15327">
        <v>0.28834384745008601</v>
      </c>
      <c r="E15327">
        <v>0.14822282210034099</v>
      </c>
      <c r="F15327">
        <v>5.5875637132388203E-2</v>
      </c>
      <c r="G15327">
        <v>0</v>
      </c>
      <c r="H15327">
        <v>1.42224999999999E-2</v>
      </c>
      <c r="I15327" t="str">
        <f t="shared" si="239"/>
        <v>2</v>
      </c>
    </row>
    <row r="15328" spans="1:9" x14ac:dyDescent="0.2">
      <c r="A15328" t="s">
        <v>40</v>
      </c>
      <c r="B15328">
        <v>0.35080819741236002</v>
      </c>
      <c r="C15328">
        <v>85.399999999999906</v>
      </c>
      <c r="D15328">
        <v>0.43833958128887801</v>
      </c>
      <c r="E15328">
        <v>0.186525351412444</v>
      </c>
      <c r="F15328">
        <v>0.128172437405314</v>
      </c>
      <c r="G15328">
        <v>0</v>
      </c>
      <c r="H15328">
        <v>1.42116669999999E-2</v>
      </c>
      <c r="I15328" t="str">
        <f t="shared" si="239"/>
        <v>2</v>
      </c>
    </row>
    <row r="15329" spans="1:9" x14ac:dyDescent="0.2">
      <c r="A15329" t="s">
        <v>40</v>
      </c>
      <c r="B15329">
        <v>0.29919404677959499</v>
      </c>
      <c r="C15329">
        <v>101.91999999999901</v>
      </c>
      <c r="D15329">
        <v>0.43833958128887801</v>
      </c>
      <c r="E15329">
        <v>0.17681171589832201</v>
      </c>
      <c r="F15329">
        <v>7.6502485773315004E-2</v>
      </c>
      <c r="G15329">
        <v>0</v>
      </c>
      <c r="H15329">
        <v>1.4168833E-2</v>
      </c>
      <c r="I15329" t="str">
        <f t="shared" si="239"/>
        <v>2</v>
      </c>
    </row>
    <row r="15330" spans="1:9" x14ac:dyDescent="0.2">
      <c r="A15330" t="s">
        <v>40</v>
      </c>
      <c r="B15330">
        <v>0.34042685094890601</v>
      </c>
      <c r="C15330">
        <v>127.66</v>
      </c>
      <c r="D15330">
        <v>0.43833958128887801</v>
      </c>
      <c r="E15330">
        <v>0.17503701108919101</v>
      </c>
      <c r="F15330">
        <v>0.14011456031109601</v>
      </c>
      <c r="G15330">
        <v>0</v>
      </c>
      <c r="H15330">
        <v>1.41E-2</v>
      </c>
      <c r="I15330" t="str">
        <f t="shared" si="239"/>
        <v>2</v>
      </c>
    </row>
    <row r="15331" spans="1:9" x14ac:dyDescent="0.2">
      <c r="A15331" t="s">
        <v>40</v>
      </c>
      <c r="B15331">
        <v>0.23616034168831901</v>
      </c>
      <c r="C15331">
        <v>264.85000000000002</v>
      </c>
      <c r="D15331">
        <v>0.28834384745008601</v>
      </c>
      <c r="E15331">
        <v>0.1296905795136</v>
      </c>
      <c r="F15331">
        <v>5.31295072238041E-2</v>
      </c>
      <c r="G15331">
        <v>0</v>
      </c>
      <c r="H15331">
        <v>1.404525E-2</v>
      </c>
      <c r="I15331" t="str">
        <f t="shared" si="239"/>
        <v>2</v>
      </c>
    </row>
    <row r="15332" spans="1:9" x14ac:dyDescent="0.2">
      <c r="A15332" t="s">
        <v>40</v>
      </c>
      <c r="B15332">
        <v>0.33960269651334501</v>
      </c>
      <c r="C15332">
        <v>92.47</v>
      </c>
      <c r="D15332">
        <v>0.43833958128887801</v>
      </c>
      <c r="E15332">
        <v>0.186976057500126</v>
      </c>
      <c r="F15332">
        <v>0.108306412679071</v>
      </c>
      <c r="G15332">
        <v>0</v>
      </c>
      <c r="H15332">
        <v>1.4009667E-2</v>
      </c>
      <c r="I15332" t="str">
        <f t="shared" si="239"/>
        <v>2</v>
      </c>
    </row>
    <row r="15333" spans="1:9" x14ac:dyDescent="0.2">
      <c r="A15333" t="s">
        <v>40</v>
      </c>
      <c r="B15333">
        <v>0.36699476108203399</v>
      </c>
      <c r="C15333">
        <v>144.36999999999901</v>
      </c>
      <c r="D15333">
        <v>0.43833958128887801</v>
      </c>
      <c r="E15333">
        <v>0.188867773028184</v>
      </c>
      <c r="F15333">
        <v>0.14863721948545</v>
      </c>
      <c r="G15333">
        <v>0</v>
      </c>
      <c r="H15333">
        <v>1.39824999999999E-2</v>
      </c>
      <c r="I15333" t="str">
        <f t="shared" si="239"/>
        <v>2</v>
      </c>
    </row>
    <row r="15334" spans="1:9" x14ac:dyDescent="0.2">
      <c r="A15334" t="s">
        <v>40</v>
      </c>
      <c r="B15334">
        <v>0.27810045511339798</v>
      </c>
      <c r="C15334">
        <v>139.94</v>
      </c>
      <c r="D15334">
        <v>0.43833958128887801</v>
      </c>
      <c r="E15334">
        <v>0.14475220211054299</v>
      </c>
      <c r="F15334">
        <v>0.20058126026797499</v>
      </c>
      <c r="G15334">
        <v>0</v>
      </c>
      <c r="H15334">
        <v>1.3920833000000001E-2</v>
      </c>
      <c r="I15334" t="str">
        <f t="shared" si="239"/>
        <v>2</v>
      </c>
    </row>
    <row r="15335" spans="1:9" x14ac:dyDescent="0.2">
      <c r="A15335" t="s">
        <v>40</v>
      </c>
      <c r="B15335">
        <v>0.37211756953171798</v>
      </c>
      <c r="C15335">
        <v>10.695</v>
      </c>
      <c r="D15335">
        <v>0.43833958128887801</v>
      </c>
      <c r="E15335">
        <v>0.17986900674906001</v>
      </c>
      <c r="F15335">
        <v>0.14067957314455201</v>
      </c>
      <c r="G15335">
        <v>0</v>
      </c>
      <c r="H15335">
        <v>1.3859167E-2</v>
      </c>
      <c r="I15335" t="str">
        <f t="shared" si="239"/>
        <v>2</v>
      </c>
    </row>
    <row r="15336" spans="1:9" x14ac:dyDescent="0.2">
      <c r="A15336" t="s">
        <v>40</v>
      </c>
      <c r="B15336">
        <v>0.53645708972360195</v>
      </c>
      <c r="C15336">
        <v>97.99</v>
      </c>
      <c r="D15336">
        <v>0.68897384795616101</v>
      </c>
      <c r="E15336">
        <v>0.268770232867869</v>
      </c>
      <c r="F15336">
        <v>0.23213449403817699</v>
      </c>
      <c r="G15336">
        <v>0</v>
      </c>
      <c r="H15336">
        <v>1.38175E-2</v>
      </c>
      <c r="I15336" t="str">
        <f t="shared" si="239"/>
        <v>2</v>
      </c>
    </row>
    <row r="15337" spans="1:9" x14ac:dyDescent="0.2">
      <c r="A15337" t="s">
        <v>40</v>
      </c>
      <c r="B15337">
        <v>0.25161556141560898</v>
      </c>
      <c r="C15337">
        <v>17.88</v>
      </c>
      <c r="D15337">
        <v>0.43833958128887801</v>
      </c>
      <c r="E15337">
        <v>0.13437475198530399</v>
      </c>
      <c r="F15337">
        <v>8.4487123653392796E-2</v>
      </c>
      <c r="G15337">
        <v>0</v>
      </c>
      <c r="H15337">
        <v>1.36975E-2</v>
      </c>
      <c r="I15337" t="str">
        <f t="shared" si="239"/>
        <v>2</v>
      </c>
    </row>
    <row r="15338" spans="1:9" x14ac:dyDescent="0.2">
      <c r="A15338" t="s">
        <v>40</v>
      </c>
      <c r="B15338">
        <v>0.25032518036586898</v>
      </c>
      <c r="C15338">
        <v>80.23</v>
      </c>
      <c r="D15338">
        <v>0.43833958128887801</v>
      </c>
      <c r="E15338">
        <v>0.14725190768803101</v>
      </c>
      <c r="F15338">
        <v>7.2800900352101197E-2</v>
      </c>
      <c r="G15338">
        <v>0</v>
      </c>
      <c r="H15338">
        <v>1.3645833E-2</v>
      </c>
      <c r="I15338" t="str">
        <f t="shared" si="239"/>
        <v>2</v>
      </c>
    </row>
    <row r="15339" spans="1:9" x14ac:dyDescent="0.2">
      <c r="A15339" t="s">
        <v>40</v>
      </c>
      <c r="B15339">
        <v>0.520566937488248</v>
      </c>
      <c r="C15339">
        <v>11.54</v>
      </c>
      <c r="D15339">
        <v>0.43833958128887801</v>
      </c>
      <c r="E15339">
        <v>0.26301258228996199</v>
      </c>
      <c r="F15339">
        <v>0.227825884800404</v>
      </c>
      <c r="G15339">
        <v>0</v>
      </c>
      <c r="H15339">
        <v>1.358475E-2</v>
      </c>
      <c r="I15339" t="str">
        <f t="shared" si="239"/>
        <v>2</v>
      </c>
    </row>
    <row r="15340" spans="1:9" x14ac:dyDescent="0.2">
      <c r="A15340" t="s">
        <v>40</v>
      </c>
      <c r="B15340">
        <v>0.37204756764317798</v>
      </c>
      <c r="C15340">
        <v>91.009999999999906</v>
      </c>
      <c r="D15340">
        <v>0.43833958128887801</v>
      </c>
      <c r="E15340">
        <v>0.19375936545216901</v>
      </c>
      <c r="F15340">
        <v>0.14528643902052399</v>
      </c>
      <c r="G15340">
        <v>0</v>
      </c>
      <c r="H15340">
        <v>1.3563250000000001E-2</v>
      </c>
      <c r="I15340" t="str">
        <f t="shared" si="239"/>
        <v>2</v>
      </c>
    </row>
    <row r="15341" spans="1:9" x14ac:dyDescent="0.2">
      <c r="A15341" t="s">
        <v>40</v>
      </c>
      <c r="B15341">
        <v>0.31592563131865198</v>
      </c>
      <c r="C15341">
        <v>15.094499999999901</v>
      </c>
      <c r="D15341">
        <v>0.43833958128887801</v>
      </c>
      <c r="E15341">
        <v>0.17009453432555799</v>
      </c>
      <c r="F15341">
        <v>7.9036260255766697E-2</v>
      </c>
      <c r="G15341">
        <v>0</v>
      </c>
      <c r="H15341">
        <v>1.3559999999999999E-2</v>
      </c>
      <c r="I15341" t="str">
        <f t="shared" si="239"/>
        <v>2</v>
      </c>
    </row>
    <row r="15342" spans="1:9" x14ac:dyDescent="0.2">
      <c r="A15342" t="s">
        <v>40</v>
      </c>
      <c r="B15342">
        <v>0.31169831871018899</v>
      </c>
      <c r="C15342">
        <v>132.74</v>
      </c>
      <c r="D15342">
        <v>0.43833958128887801</v>
      </c>
      <c r="E15342">
        <v>0.15685078911643399</v>
      </c>
      <c r="F15342">
        <v>0.12751242121986101</v>
      </c>
      <c r="G15342">
        <v>0</v>
      </c>
      <c r="H15342">
        <v>1.3471667E-2</v>
      </c>
      <c r="I15342" t="str">
        <f t="shared" si="239"/>
        <v>2</v>
      </c>
    </row>
    <row r="15343" spans="1:9" x14ac:dyDescent="0.2">
      <c r="A15343" t="s">
        <v>40</v>
      </c>
      <c r="B15343">
        <v>0.36171410800437398</v>
      </c>
      <c r="C15343">
        <v>8.21999999999999</v>
      </c>
      <c r="D15343">
        <v>0.43833958128887801</v>
      </c>
      <c r="E15343">
        <v>0.180315770001482</v>
      </c>
      <c r="F15343">
        <v>0.172926157727298</v>
      </c>
      <c r="G15343">
        <v>0</v>
      </c>
      <c r="H15343">
        <v>1.34484169999999E-2</v>
      </c>
      <c r="I15343" t="str">
        <f t="shared" si="239"/>
        <v>2</v>
      </c>
    </row>
    <row r="15344" spans="1:9" x14ac:dyDescent="0.2">
      <c r="A15344" t="s">
        <v>40</v>
      </c>
      <c r="B15344">
        <v>0.24865822188578199</v>
      </c>
      <c r="C15344">
        <v>11.85</v>
      </c>
      <c r="D15344">
        <v>0.43833958128887801</v>
      </c>
      <c r="E15344">
        <v>0.161559870765035</v>
      </c>
      <c r="F15344">
        <v>2.5593871523899199E-2</v>
      </c>
      <c r="G15344">
        <v>0</v>
      </c>
      <c r="H15344">
        <v>1.34239169999999E-2</v>
      </c>
      <c r="I15344" t="str">
        <f t="shared" si="239"/>
        <v>2</v>
      </c>
    </row>
    <row r="15345" spans="1:9" x14ac:dyDescent="0.2">
      <c r="A15345" t="s">
        <v>40</v>
      </c>
      <c r="B15345">
        <v>0.272666935946073</v>
      </c>
      <c r="C15345">
        <v>103.87</v>
      </c>
      <c r="D15345">
        <v>0.28834384745008601</v>
      </c>
      <c r="E15345">
        <v>0.15244036625778501</v>
      </c>
      <c r="F15345">
        <v>0.16833424814919801</v>
      </c>
      <c r="G15345">
        <v>0</v>
      </c>
      <c r="H15345">
        <v>1.33575E-2</v>
      </c>
      <c r="I15345" t="str">
        <f t="shared" si="239"/>
        <v>2</v>
      </c>
    </row>
    <row r="15346" spans="1:9" x14ac:dyDescent="0.2">
      <c r="A15346" t="s">
        <v>40</v>
      </c>
      <c r="B15346">
        <v>0.27628327110576201</v>
      </c>
      <c r="C15346">
        <v>5.52</v>
      </c>
      <c r="D15346">
        <v>0.43833958128887801</v>
      </c>
      <c r="E15346">
        <v>0.16104938492135401</v>
      </c>
      <c r="F15346">
        <v>7.0773635963642195E-2</v>
      </c>
      <c r="G15346">
        <v>0</v>
      </c>
      <c r="H15346">
        <v>1.3212916999999999E-2</v>
      </c>
      <c r="I15346" t="str">
        <f t="shared" si="239"/>
        <v>2</v>
      </c>
    </row>
    <row r="15347" spans="1:9" x14ac:dyDescent="0.2">
      <c r="A15347" t="s">
        <v>40</v>
      </c>
      <c r="B15347">
        <v>0.27423807284510299</v>
      </c>
      <c r="C15347">
        <v>23.125</v>
      </c>
      <c r="D15347">
        <v>0.28834384745008601</v>
      </c>
      <c r="E15347">
        <v>0.140526836679048</v>
      </c>
      <c r="F15347">
        <v>7.0386056616015005E-2</v>
      </c>
      <c r="G15347">
        <v>0</v>
      </c>
      <c r="H15347">
        <v>1.3195999999999999E-2</v>
      </c>
      <c r="I15347" t="str">
        <f t="shared" si="239"/>
        <v>2</v>
      </c>
    </row>
    <row r="15348" spans="1:9" x14ac:dyDescent="0.2">
      <c r="A15348" t="s">
        <v>40</v>
      </c>
      <c r="B15348">
        <v>0.20476318835458199</v>
      </c>
      <c r="C15348">
        <v>109.1</v>
      </c>
      <c r="D15348">
        <v>0.43833958128887801</v>
      </c>
      <c r="E15348">
        <v>0.119458718813089</v>
      </c>
      <c r="F15348">
        <v>5.7918015277038298E-2</v>
      </c>
      <c r="G15348">
        <v>0</v>
      </c>
      <c r="H15348">
        <v>1.3181500000000001E-2</v>
      </c>
      <c r="I15348" t="str">
        <f t="shared" si="239"/>
        <v>2</v>
      </c>
    </row>
    <row r="15349" spans="1:9" x14ac:dyDescent="0.2">
      <c r="A15349" t="s">
        <v>40</v>
      </c>
      <c r="B15349">
        <v>0.39687333913065898</v>
      </c>
      <c r="C15349">
        <v>9.9649999999999999</v>
      </c>
      <c r="D15349">
        <v>0.43833958128887801</v>
      </c>
      <c r="E15349">
        <v>0.205347364627188</v>
      </c>
      <c r="F15349">
        <v>8.9384396302566699E-2</v>
      </c>
      <c r="G15349">
        <v>0</v>
      </c>
      <c r="H15349">
        <v>1.316375E-2</v>
      </c>
      <c r="I15349" t="str">
        <f t="shared" si="239"/>
        <v>2</v>
      </c>
    </row>
    <row r="15350" spans="1:9" x14ac:dyDescent="0.2">
      <c r="A15350" t="s">
        <v>40</v>
      </c>
      <c r="B15350">
        <v>0.27119581124617798</v>
      </c>
      <c r="C15350">
        <v>137.07</v>
      </c>
      <c r="D15350">
        <v>0.28834384745008601</v>
      </c>
      <c r="E15350">
        <v>0.15697783950931901</v>
      </c>
      <c r="F15350">
        <v>0.151853099446597</v>
      </c>
      <c r="G15350">
        <v>0</v>
      </c>
      <c r="H15350">
        <v>1.31349999999999E-2</v>
      </c>
      <c r="I15350" t="str">
        <f t="shared" si="239"/>
        <v>2</v>
      </c>
    </row>
    <row r="15351" spans="1:9" x14ac:dyDescent="0.2">
      <c r="A15351" t="s">
        <v>40</v>
      </c>
      <c r="B15351">
        <v>0.179857675606828</v>
      </c>
      <c r="C15351">
        <v>15.3799999999999</v>
      </c>
      <c r="D15351">
        <v>0.28834384745008601</v>
      </c>
      <c r="E15351">
        <v>0.10639509338403599</v>
      </c>
      <c r="F15351">
        <v>6.0708657774138801E-2</v>
      </c>
      <c r="G15351">
        <v>0</v>
      </c>
      <c r="H15351">
        <v>1.31154169999999E-2</v>
      </c>
      <c r="I15351" t="str">
        <f t="shared" si="239"/>
        <v>2</v>
      </c>
    </row>
    <row r="15352" spans="1:9" x14ac:dyDescent="0.2">
      <c r="A15352" t="s">
        <v>40</v>
      </c>
      <c r="B15352">
        <v>0.29920291513546599</v>
      </c>
      <c r="C15352">
        <v>27.064999999999898</v>
      </c>
      <c r="D15352">
        <v>0.28834384745008601</v>
      </c>
      <c r="E15352">
        <v>0.16336500169728099</v>
      </c>
      <c r="F15352">
        <v>0.15920757064697</v>
      </c>
      <c r="G15352">
        <v>0</v>
      </c>
      <c r="H15352">
        <v>1.3053083E-2</v>
      </c>
      <c r="I15352" t="str">
        <f t="shared" si="239"/>
        <v>2</v>
      </c>
    </row>
    <row r="15353" spans="1:9" x14ac:dyDescent="0.2">
      <c r="A15353" t="s">
        <v>40</v>
      </c>
      <c r="B15353">
        <v>0.23747306745375499</v>
      </c>
      <c r="C15353">
        <v>10.645</v>
      </c>
      <c r="D15353">
        <v>0.43833958128887801</v>
      </c>
      <c r="E15353">
        <v>0.127097963213298</v>
      </c>
      <c r="F15353">
        <v>0.16161898186816501</v>
      </c>
      <c r="G15353">
        <v>0</v>
      </c>
      <c r="H15353">
        <v>1.3047417E-2</v>
      </c>
      <c r="I15353" t="str">
        <f t="shared" si="239"/>
        <v>2</v>
      </c>
    </row>
    <row r="15354" spans="1:9" x14ac:dyDescent="0.2">
      <c r="A15354" t="s">
        <v>40</v>
      </c>
      <c r="B15354">
        <v>0.30364043760917803</v>
      </c>
      <c r="C15354">
        <v>25.279999999999902</v>
      </c>
      <c r="D15354">
        <v>0.28834384745008601</v>
      </c>
      <c r="E15354">
        <v>0.158555955969852</v>
      </c>
      <c r="F15354">
        <v>0.124079686137849</v>
      </c>
      <c r="G15354">
        <v>0</v>
      </c>
      <c r="H15354">
        <v>1.2920167E-2</v>
      </c>
      <c r="I15354" t="str">
        <f t="shared" si="239"/>
        <v>2</v>
      </c>
    </row>
    <row r="15355" spans="1:9" x14ac:dyDescent="0.2">
      <c r="A15355" t="s">
        <v>40</v>
      </c>
      <c r="B15355">
        <v>0.421313792234558</v>
      </c>
      <c r="C15355">
        <v>118.429999999999</v>
      </c>
      <c r="D15355">
        <v>0.28834384745008601</v>
      </c>
      <c r="E15355">
        <v>0.21136319455911301</v>
      </c>
      <c r="F15355">
        <v>0.179614095535201</v>
      </c>
      <c r="G15355">
        <v>0</v>
      </c>
      <c r="H15355">
        <v>1.2917167E-2</v>
      </c>
      <c r="I15355" t="str">
        <f t="shared" si="239"/>
        <v>2</v>
      </c>
    </row>
    <row r="15356" spans="1:9" x14ac:dyDescent="0.2">
      <c r="A15356" t="s">
        <v>40</v>
      </c>
      <c r="B15356">
        <v>0.31556349764029001</v>
      </c>
      <c r="C15356">
        <v>23.66</v>
      </c>
      <c r="D15356">
        <v>0.43833958128887801</v>
      </c>
      <c r="E15356">
        <v>0.161979135227028</v>
      </c>
      <c r="F15356">
        <v>0.142399919569625</v>
      </c>
      <c r="G15356">
        <v>0</v>
      </c>
      <c r="H15356">
        <v>1.27894169999999E-2</v>
      </c>
      <c r="I15356" t="str">
        <f t="shared" si="239"/>
        <v>2</v>
      </c>
    </row>
    <row r="15357" spans="1:9" x14ac:dyDescent="0.2">
      <c r="A15357" t="s">
        <v>40</v>
      </c>
      <c r="B15357">
        <v>0.32126248759430898</v>
      </c>
      <c r="C15357">
        <v>19.674999999999901</v>
      </c>
      <c r="D15357">
        <v>0.43833958128887801</v>
      </c>
      <c r="E15357">
        <v>0.170811708321223</v>
      </c>
      <c r="F15357">
        <v>8.2613380354817106E-2</v>
      </c>
      <c r="G15357">
        <v>0</v>
      </c>
      <c r="H15357">
        <v>1.2668583000000001E-2</v>
      </c>
      <c r="I15357" t="str">
        <f t="shared" si="239"/>
        <v>2</v>
      </c>
    </row>
    <row r="15358" spans="1:9" x14ac:dyDescent="0.2">
      <c r="A15358" t="s">
        <v>40</v>
      </c>
      <c r="B15358">
        <v>0.21901160248889501</v>
      </c>
      <c r="C15358">
        <v>56.0399999999999</v>
      </c>
      <c r="D15358">
        <v>0.43833958128887801</v>
      </c>
      <c r="E15358">
        <v>0.123282757687473</v>
      </c>
      <c r="F15358">
        <v>5.9437874192488298E-2</v>
      </c>
      <c r="G15358">
        <v>0</v>
      </c>
      <c r="H15358">
        <v>1.2543E-2</v>
      </c>
      <c r="I15358" t="str">
        <f t="shared" si="239"/>
        <v>2</v>
      </c>
    </row>
    <row r="15359" spans="1:9" x14ac:dyDescent="0.2">
      <c r="A15359" t="s">
        <v>40</v>
      </c>
      <c r="B15359">
        <v>0.19169916340940901</v>
      </c>
      <c r="C15359">
        <v>24.46</v>
      </c>
      <c r="D15359">
        <v>0.28834384745008601</v>
      </c>
      <c r="E15359">
        <v>0.117157536752291</v>
      </c>
      <c r="F15359">
        <v>2.9580350505019799E-2</v>
      </c>
      <c r="G15359">
        <v>0</v>
      </c>
      <c r="H15359">
        <v>1.2481667E-2</v>
      </c>
      <c r="I15359" t="str">
        <f t="shared" si="239"/>
        <v>2</v>
      </c>
    </row>
    <row r="15360" spans="1:9" x14ac:dyDescent="0.2">
      <c r="A15360" t="s">
        <v>40</v>
      </c>
      <c r="B15360">
        <v>0.37513919695928499</v>
      </c>
      <c r="C15360">
        <v>17.97</v>
      </c>
      <c r="D15360">
        <v>0.43833958128887801</v>
      </c>
      <c r="E15360">
        <v>0.19481431509401501</v>
      </c>
      <c r="F15360">
        <v>9.0169014598644903E-2</v>
      </c>
      <c r="G15360">
        <v>0</v>
      </c>
      <c r="H15360">
        <v>1.2467667E-2</v>
      </c>
      <c r="I15360" t="str">
        <f t="shared" si="239"/>
        <v>2</v>
      </c>
    </row>
    <row r="15361" spans="1:9" x14ac:dyDescent="0.2">
      <c r="A15361" t="s">
        <v>40</v>
      </c>
      <c r="B15361">
        <v>0.250146272622015</v>
      </c>
      <c r="C15361">
        <v>4.3099999999999996</v>
      </c>
      <c r="D15361">
        <v>0.43833958128887801</v>
      </c>
      <c r="E15361">
        <v>0.139664057407278</v>
      </c>
      <c r="F15361">
        <v>0.105160800537263</v>
      </c>
      <c r="G15361">
        <v>0</v>
      </c>
      <c r="H15361">
        <v>1.2257583000000001E-2</v>
      </c>
      <c r="I15361" t="str">
        <f t="shared" si="239"/>
        <v>2</v>
      </c>
    </row>
    <row r="15362" spans="1:9" x14ac:dyDescent="0.2">
      <c r="A15362" t="s">
        <v>40</v>
      </c>
      <c r="B15362">
        <v>0.26534296593321199</v>
      </c>
      <c r="C15362">
        <v>137.71</v>
      </c>
      <c r="D15362">
        <v>0.43833958128887801</v>
      </c>
      <c r="E15362">
        <v>0.144799403970125</v>
      </c>
      <c r="F15362">
        <v>0.21784735907109901</v>
      </c>
      <c r="G15362">
        <v>0</v>
      </c>
      <c r="H15362">
        <v>1.2232583E-2</v>
      </c>
      <c r="I15362" t="str">
        <f t="shared" ref="I15362:I15425" si="240">IF(H15362&lt;=0.01,"1",IF(AND(H15362&lt;0.026,H15362&gt;0.01),"2",3))</f>
        <v>2</v>
      </c>
    </row>
    <row r="15363" spans="1:9" x14ac:dyDescent="0.2">
      <c r="A15363" t="s">
        <v>40</v>
      </c>
      <c r="B15363">
        <v>0.42494796717681199</v>
      </c>
      <c r="C15363">
        <v>9.4899999999999896</v>
      </c>
      <c r="D15363">
        <v>0.28834384745008601</v>
      </c>
      <c r="E15363">
        <v>0.212431789421345</v>
      </c>
      <c r="F15363">
        <v>0.16325007868594499</v>
      </c>
      <c r="G15363">
        <v>0</v>
      </c>
      <c r="H15363">
        <v>1.21444999999999E-2</v>
      </c>
      <c r="I15363" t="str">
        <f t="shared" si="240"/>
        <v>2</v>
      </c>
    </row>
    <row r="15364" spans="1:9" x14ac:dyDescent="0.2">
      <c r="A15364" t="s">
        <v>40</v>
      </c>
      <c r="B15364">
        <v>0.247365098904341</v>
      </c>
      <c r="C15364">
        <v>131.49</v>
      </c>
      <c r="D15364">
        <v>0.28834384745008601</v>
      </c>
      <c r="E15364">
        <v>0.12561765618510301</v>
      </c>
      <c r="F15364">
        <v>0.11578025044163</v>
      </c>
      <c r="G15364">
        <v>0</v>
      </c>
      <c r="H15364">
        <v>1.2029916999999999E-2</v>
      </c>
      <c r="I15364" t="str">
        <f t="shared" si="240"/>
        <v>2</v>
      </c>
    </row>
    <row r="15365" spans="1:9" x14ac:dyDescent="0.2">
      <c r="A15365" t="s">
        <v>40</v>
      </c>
      <c r="B15365">
        <v>0.24010473238497199</v>
      </c>
      <c r="C15365">
        <v>27.32</v>
      </c>
      <c r="D15365">
        <v>0.43833958128887801</v>
      </c>
      <c r="E15365">
        <v>0.140957268644575</v>
      </c>
      <c r="F15365">
        <v>3.2067160256795998E-2</v>
      </c>
      <c r="G15365">
        <v>0</v>
      </c>
      <c r="H15365">
        <v>1.1889833000000001E-2</v>
      </c>
      <c r="I15365" t="str">
        <f t="shared" si="240"/>
        <v>2</v>
      </c>
    </row>
    <row r="15366" spans="1:9" x14ac:dyDescent="0.2">
      <c r="A15366" t="s">
        <v>40</v>
      </c>
      <c r="B15366">
        <v>0.41682812201132402</v>
      </c>
      <c r="C15366">
        <v>3.62</v>
      </c>
      <c r="D15366">
        <v>0.28834384745008601</v>
      </c>
      <c r="E15366">
        <v>0.24643716092540699</v>
      </c>
      <c r="F15366">
        <v>6.1477655581110097E-2</v>
      </c>
      <c r="G15366">
        <v>0</v>
      </c>
      <c r="H15366">
        <v>1.1887083E-2</v>
      </c>
      <c r="I15366" t="str">
        <f t="shared" si="240"/>
        <v>2</v>
      </c>
    </row>
    <row r="15367" spans="1:9" x14ac:dyDescent="0.2">
      <c r="A15367" t="s">
        <v>40</v>
      </c>
      <c r="B15367">
        <v>0.28763433481067602</v>
      </c>
      <c r="C15367">
        <v>28.18</v>
      </c>
      <c r="D15367">
        <v>0.28834384745008601</v>
      </c>
      <c r="E15367">
        <v>0.166438645246997</v>
      </c>
      <c r="F15367">
        <v>5.1614425492483101E-2</v>
      </c>
      <c r="G15367">
        <v>0</v>
      </c>
      <c r="H15367">
        <v>1.1870083E-2</v>
      </c>
      <c r="I15367" t="str">
        <f t="shared" si="240"/>
        <v>2</v>
      </c>
    </row>
    <row r="15368" spans="1:9" x14ac:dyDescent="0.2">
      <c r="A15368" t="s">
        <v>40</v>
      </c>
      <c r="B15368">
        <v>0.296262807514446</v>
      </c>
      <c r="C15368">
        <v>91.97</v>
      </c>
      <c r="D15368">
        <v>0.28834384745008601</v>
      </c>
      <c r="E15368">
        <v>0.14938941423177901</v>
      </c>
      <c r="F15368">
        <v>0.157110925833779</v>
      </c>
      <c r="G15368">
        <v>0</v>
      </c>
      <c r="H15368">
        <v>1.1837416999999999E-2</v>
      </c>
      <c r="I15368" t="str">
        <f t="shared" si="240"/>
        <v>2</v>
      </c>
    </row>
    <row r="15369" spans="1:9" x14ac:dyDescent="0.2">
      <c r="A15369" t="s">
        <v>40</v>
      </c>
      <c r="B15369">
        <v>0.31532915135783901</v>
      </c>
      <c r="C15369">
        <v>15.96</v>
      </c>
      <c r="D15369">
        <v>0.28834384745008601</v>
      </c>
      <c r="E15369">
        <v>0.16514871983056301</v>
      </c>
      <c r="F15369">
        <v>8.9192388033169104E-2</v>
      </c>
      <c r="G15369">
        <v>0</v>
      </c>
      <c r="H15369">
        <v>1.1795083E-2</v>
      </c>
      <c r="I15369" t="str">
        <f t="shared" si="240"/>
        <v>2</v>
      </c>
    </row>
    <row r="15370" spans="1:9" x14ac:dyDescent="0.2">
      <c r="A15370" t="s">
        <v>40</v>
      </c>
      <c r="B15370">
        <v>0.28787969354604398</v>
      </c>
      <c r="C15370">
        <v>38.9</v>
      </c>
      <c r="D15370">
        <v>0.28834384745008601</v>
      </c>
      <c r="E15370">
        <v>0.14276660357261201</v>
      </c>
      <c r="F15370">
        <v>9.6947364988775195E-2</v>
      </c>
      <c r="G15370">
        <v>0</v>
      </c>
      <c r="H15370">
        <v>1.17224169999999E-2</v>
      </c>
      <c r="I15370" t="str">
        <f t="shared" si="240"/>
        <v>2</v>
      </c>
    </row>
    <row r="15371" spans="1:9" x14ac:dyDescent="0.2">
      <c r="A15371" t="s">
        <v>40</v>
      </c>
      <c r="B15371">
        <v>0.31930885854884899</v>
      </c>
      <c r="C15371">
        <v>8.1299999999999901</v>
      </c>
      <c r="D15371">
        <v>0.28834384745008601</v>
      </c>
      <c r="E15371">
        <v>0.19519538000447101</v>
      </c>
      <c r="F15371">
        <v>5.3636700951312802E-2</v>
      </c>
      <c r="G15371">
        <v>0</v>
      </c>
      <c r="H15371">
        <v>1.1681499999999999E-2</v>
      </c>
      <c r="I15371" t="str">
        <f t="shared" si="240"/>
        <v>2</v>
      </c>
    </row>
    <row r="15372" spans="1:9" x14ac:dyDescent="0.2">
      <c r="A15372" t="s">
        <v>40</v>
      </c>
      <c r="B15372">
        <v>0.30619282201318598</v>
      </c>
      <c r="C15372">
        <v>140.74</v>
      </c>
      <c r="D15372">
        <v>0.43833958128887801</v>
      </c>
      <c r="E15372">
        <v>0.156700020655548</v>
      </c>
      <c r="F15372">
        <v>0.18491994556553701</v>
      </c>
      <c r="G15372">
        <v>0</v>
      </c>
      <c r="H15372">
        <v>1.146525E-2</v>
      </c>
      <c r="I15372" t="str">
        <f t="shared" si="240"/>
        <v>2</v>
      </c>
    </row>
    <row r="15373" spans="1:9" x14ac:dyDescent="0.2">
      <c r="A15373" t="s">
        <v>40</v>
      </c>
      <c r="B15373">
        <v>0.217153701935385</v>
      </c>
      <c r="C15373">
        <v>23.51</v>
      </c>
      <c r="D15373">
        <v>0.43833958128887801</v>
      </c>
      <c r="E15373">
        <v>0.129407829928745</v>
      </c>
      <c r="F15373">
        <v>2.7544851199216701E-2</v>
      </c>
      <c r="G15373">
        <v>0</v>
      </c>
      <c r="H15373">
        <v>1.1464083E-2</v>
      </c>
      <c r="I15373" t="str">
        <f t="shared" si="240"/>
        <v>2</v>
      </c>
    </row>
    <row r="15374" spans="1:9" x14ac:dyDescent="0.2">
      <c r="A15374" t="s">
        <v>40</v>
      </c>
      <c r="B15374">
        <v>0.34522854174866202</v>
      </c>
      <c r="C15374">
        <v>77.19</v>
      </c>
      <c r="D15374">
        <v>0.28834384745008601</v>
      </c>
      <c r="E15374">
        <v>0.177598656798061</v>
      </c>
      <c r="F15374">
        <v>0.121208994933659</v>
      </c>
      <c r="G15374">
        <v>0</v>
      </c>
      <c r="H15374">
        <v>1.1369333000000001E-2</v>
      </c>
      <c r="I15374" t="str">
        <f t="shared" si="240"/>
        <v>2</v>
      </c>
    </row>
    <row r="15375" spans="1:9" x14ac:dyDescent="0.2">
      <c r="A15375" t="s">
        <v>40</v>
      </c>
      <c r="B15375">
        <v>0.31845124532929597</v>
      </c>
      <c r="C15375">
        <v>20.170000000000002</v>
      </c>
      <c r="D15375">
        <v>0.28834384745008601</v>
      </c>
      <c r="E15375">
        <v>0.17267171773694601</v>
      </c>
      <c r="F15375">
        <v>7.6427495223394995E-2</v>
      </c>
      <c r="G15375">
        <v>0</v>
      </c>
      <c r="H15375">
        <v>1.1353833000000001E-2</v>
      </c>
      <c r="I15375" t="str">
        <f t="shared" si="240"/>
        <v>2</v>
      </c>
    </row>
    <row r="15376" spans="1:9" x14ac:dyDescent="0.2">
      <c r="A15376" t="s">
        <v>40</v>
      </c>
      <c r="B15376">
        <v>0.305227108086225</v>
      </c>
      <c r="C15376">
        <v>22.655000000000001</v>
      </c>
      <c r="D15376">
        <v>0.43833958128887801</v>
      </c>
      <c r="E15376">
        <v>0.17999559871701401</v>
      </c>
      <c r="F15376">
        <v>6.0414041454093001E-2</v>
      </c>
      <c r="G15376">
        <v>0</v>
      </c>
      <c r="H15376">
        <v>1.13496669999999E-2</v>
      </c>
      <c r="I15376" t="str">
        <f t="shared" si="240"/>
        <v>2</v>
      </c>
    </row>
    <row r="15377" spans="1:9" x14ac:dyDescent="0.2">
      <c r="A15377" t="s">
        <v>40</v>
      </c>
      <c r="B15377">
        <v>0.218951029589986</v>
      </c>
      <c r="C15377">
        <v>15.89</v>
      </c>
      <c r="D15377">
        <v>0.28834384745008601</v>
      </c>
      <c r="E15377">
        <v>0.119144346553852</v>
      </c>
      <c r="F15377">
        <v>7.1130580440372806E-2</v>
      </c>
      <c r="G15377">
        <v>0</v>
      </c>
      <c r="H15377">
        <v>1.120575E-2</v>
      </c>
      <c r="I15377" t="str">
        <f t="shared" si="240"/>
        <v>2</v>
      </c>
    </row>
    <row r="15378" spans="1:9" x14ac:dyDescent="0.2">
      <c r="A15378" t="s">
        <v>40</v>
      </c>
      <c r="B15378">
        <v>0.21924546214585799</v>
      </c>
      <c r="C15378">
        <v>104.55</v>
      </c>
      <c r="D15378">
        <v>0.28834384745008601</v>
      </c>
      <c r="E15378">
        <v>0.11237132274827701</v>
      </c>
      <c r="F15378">
        <v>0.112413874365762</v>
      </c>
      <c r="G15378">
        <v>0</v>
      </c>
      <c r="H15378">
        <v>1.11276669999999E-2</v>
      </c>
      <c r="I15378" t="str">
        <f t="shared" si="240"/>
        <v>2</v>
      </c>
    </row>
    <row r="15379" spans="1:9" x14ac:dyDescent="0.2">
      <c r="A15379" t="s">
        <v>40</v>
      </c>
      <c r="B15379">
        <v>0.29389750268216402</v>
      </c>
      <c r="C15379">
        <v>130.04999999999899</v>
      </c>
      <c r="D15379">
        <v>0.43833958128887801</v>
      </c>
      <c r="E15379">
        <v>0.15197044305041699</v>
      </c>
      <c r="F15379">
        <v>0.15034242550626201</v>
      </c>
      <c r="G15379">
        <v>0</v>
      </c>
      <c r="H15379">
        <v>1.1083833E-2</v>
      </c>
      <c r="I15379" t="str">
        <f t="shared" si="240"/>
        <v>2</v>
      </c>
    </row>
    <row r="15380" spans="1:9" x14ac:dyDescent="0.2">
      <c r="A15380" t="s">
        <v>40</v>
      </c>
      <c r="B15380">
        <v>0.39727079705950002</v>
      </c>
      <c r="C15380">
        <v>14.7549999999999</v>
      </c>
      <c r="D15380">
        <v>0.28834384745008601</v>
      </c>
      <c r="E15380">
        <v>0.19971303826808101</v>
      </c>
      <c r="F15380">
        <v>0.185427052120061</v>
      </c>
      <c r="G15380">
        <v>0</v>
      </c>
      <c r="H15380">
        <v>1.10215E-2</v>
      </c>
      <c r="I15380" t="str">
        <f t="shared" si="240"/>
        <v>2</v>
      </c>
    </row>
    <row r="15381" spans="1:9" x14ac:dyDescent="0.2">
      <c r="A15381" t="s">
        <v>40</v>
      </c>
      <c r="B15381">
        <v>0.22070828888320901</v>
      </c>
      <c r="C15381">
        <v>137.01</v>
      </c>
      <c r="D15381">
        <v>0.28834384745008601</v>
      </c>
      <c r="E15381">
        <v>0.119806394205987</v>
      </c>
      <c r="F15381">
        <v>6.9905007488197293E-2</v>
      </c>
      <c r="G15381">
        <v>0</v>
      </c>
      <c r="H15381">
        <v>1.08776669999999E-2</v>
      </c>
      <c r="I15381" t="str">
        <f t="shared" si="240"/>
        <v>2</v>
      </c>
    </row>
    <row r="15382" spans="1:9" x14ac:dyDescent="0.2">
      <c r="A15382" t="s">
        <v>40</v>
      </c>
      <c r="B15382">
        <v>0.36422566589769001</v>
      </c>
      <c r="C15382">
        <v>111.34</v>
      </c>
      <c r="D15382">
        <v>0.28834384745008601</v>
      </c>
      <c r="E15382">
        <v>0.178897994247259</v>
      </c>
      <c r="F15382">
        <v>0.13327926273094301</v>
      </c>
      <c r="G15382">
        <v>0</v>
      </c>
      <c r="H15382">
        <v>1.085E-2</v>
      </c>
      <c r="I15382" t="str">
        <f t="shared" si="240"/>
        <v>2</v>
      </c>
    </row>
    <row r="15383" spans="1:9" x14ac:dyDescent="0.2">
      <c r="A15383" t="s">
        <v>40</v>
      </c>
      <c r="B15383">
        <v>0.27089906687154403</v>
      </c>
      <c r="C15383">
        <v>18.175000000000001</v>
      </c>
      <c r="D15383">
        <v>0.28834384745008601</v>
      </c>
      <c r="E15383">
        <v>0.141175645580526</v>
      </c>
      <c r="F15383">
        <v>6.8179076626360496E-2</v>
      </c>
      <c r="G15383">
        <v>0</v>
      </c>
      <c r="H15383">
        <v>1.0810583E-2</v>
      </c>
      <c r="I15383" t="str">
        <f t="shared" si="240"/>
        <v>2</v>
      </c>
    </row>
    <row r="15384" spans="1:9" x14ac:dyDescent="0.2">
      <c r="A15384" t="s">
        <v>40</v>
      </c>
      <c r="B15384">
        <v>0.31792074139426701</v>
      </c>
      <c r="C15384">
        <v>39.019999999999897</v>
      </c>
      <c r="D15384">
        <v>0.28834384745008601</v>
      </c>
      <c r="E15384">
        <v>0.16487014215309001</v>
      </c>
      <c r="F15384">
        <v>0.100845893028987</v>
      </c>
      <c r="G15384">
        <v>0</v>
      </c>
      <c r="H15384">
        <v>1.0783249999999999E-2</v>
      </c>
      <c r="I15384" t="str">
        <f t="shared" si="240"/>
        <v>2</v>
      </c>
    </row>
    <row r="15385" spans="1:9" x14ac:dyDescent="0.2">
      <c r="A15385" t="s">
        <v>40</v>
      </c>
      <c r="B15385">
        <v>0.236326719866742</v>
      </c>
      <c r="C15385">
        <v>47.104999999999997</v>
      </c>
      <c r="D15385">
        <v>0.28834384745008601</v>
      </c>
      <c r="E15385">
        <v>0.11734438814341699</v>
      </c>
      <c r="F15385">
        <v>8.0303796402591499E-2</v>
      </c>
      <c r="G15385">
        <v>0</v>
      </c>
      <c r="H15385">
        <v>1.0717000000000001E-2</v>
      </c>
      <c r="I15385" t="str">
        <f t="shared" si="240"/>
        <v>2</v>
      </c>
    </row>
    <row r="15386" spans="1:9" x14ac:dyDescent="0.2">
      <c r="A15386" t="s">
        <v>40</v>
      </c>
      <c r="B15386">
        <v>0.20373394326296701</v>
      </c>
      <c r="C15386">
        <v>8</v>
      </c>
      <c r="D15386">
        <v>0.28834384745008601</v>
      </c>
      <c r="E15386">
        <v>0.118658989349737</v>
      </c>
      <c r="F15386">
        <v>3.6084090039160098E-2</v>
      </c>
      <c r="G15386">
        <v>0</v>
      </c>
      <c r="H15386">
        <v>1.0598333E-2</v>
      </c>
      <c r="I15386" t="str">
        <f t="shared" si="240"/>
        <v>2</v>
      </c>
    </row>
    <row r="15387" spans="1:9" x14ac:dyDescent="0.2">
      <c r="A15387" t="s">
        <v>40</v>
      </c>
      <c r="B15387">
        <v>0.271824134683118</v>
      </c>
      <c r="C15387">
        <v>133.91</v>
      </c>
      <c r="D15387">
        <v>0.28834384745008601</v>
      </c>
      <c r="E15387">
        <v>0.14629389690442099</v>
      </c>
      <c r="F15387">
        <v>0.1245437032787</v>
      </c>
      <c r="G15387">
        <v>0</v>
      </c>
      <c r="H15387">
        <v>1.0559917E-2</v>
      </c>
      <c r="I15387" t="str">
        <f t="shared" si="240"/>
        <v>2</v>
      </c>
    </row>
    <row r="15388" spans="1:9" x14ac:dyDescent="0.2">
      <c r="A15388" t="s">
        <v>40</v>
      </c>
      <c r="B15388">
        <v>0.27201782374593098</v>
      </c>
      <c r="C15388">
        <v>8.32</v>
      </c>
      <c r="D15388">
        <v>0.28834384745008601</v>
      </c>
      <c r="E15388">
        <v>0.151403837753015</v>
      </c>
      <c r="F15388">
        <v>6.4453711846970199E-2</v>
      </c>
      <c r="G15388">
        <v>0</v>
      </c>
      <c r="H15388">
        <v>1.053925E-2</v>
      </c>
      <c r="I15388" t="str">
        <f t="shared" si="240"/>
        <v>2</v>
      </c>
    </row>
    <row r="15389" spans="1:9" x14ac:dyDescent="0.2">
      <c r="A15389" t="s">
        <v>40</v>
      </c>
      <c r="B15389">
        <v>0.170453122104925</v>
      </c>
      <c r="C15389">
        <v>11.66</v>
      </c>
      <c r="D15389">
        <v>0.28834384745008601</v>
      </c>
      <c r="E15389">
        <v>9.6073408681534994E-2</v>
      </c>
      <c r="F15389">
        <v>4.5018044856928799E-2</v>
      </c>
      <c r="G15389">
        <v>0</v>
      </c>
      <c r="H15389">
        <v>1.046125E-2</v>
      </c>
      <c r="I15389" t="str">
        <f t="shared" si="240"/>
        <v>2</v>
      </c>
    </row>
    <row r="15390" spans="1:9" x14ac:dyDescent="0.2">
      <c r="A15390" t="s">
        <v>40</v>
      </c>
      <c r="B15390">
        <v>0.36465242240438001</v>
      </c>
      <c r="C15390">
        <v>99.09</v>
      </c>
      <c r="D15390">
        <v>0.28834384745008601</v>
      </c>
      <c r="E15390">
        <v>0.183935569719539</v>
      </c>
      <c r="F15390">
        <v>0.21048357782304999</v>
      </c>
      <c r="G15390">
        <v>0</v>
      </c>
      <c r="H15390">
        <v>1.0455083E-2</v>
      </c>
      <c r="I15390" t="str">
        <f t="shared" si="240"/>
        <v>2</v>
      </c>
    </row>
    <row r="15391" spans="1:9" x14ac:dyDescent="0.2">
      <c r="A15391" t="s">
        <v>40</v>
      </c>
      <c r="B15391">
        <v>0.36375481385652297</v>
      </c>
      <c r="C15391">
        <v>36.619999999999997</v>
      </c>
      <c r="D15391">
        <v>0.43833958128887801</v>
      </c>
      <c r="E15391">
        <v>0.19579910895577399</v>
      </c>
      <c r="F15391">
        <v>0.208686048309637</v>
      </c>
      <c r="G15391">
        <v>0</v>
      </c>
      <c r="H15391">
        <v>1.0361583000000001E-2</v>
      </c>
      <c r="I15391" t="str">
        <f t="shared" si="240"/>
        <v>2</v>
      </c>
    </row>
    <row r="15392" spans="1:9" x14ac:dyDescent="0.2">
      <c r="A15392" t="s">
        <v>40</v>
      </c>
      <c r="B15392">
        <v>0.25451621004425301</v>
      </c>
      <c r="C15392">
        <v>222.61</v>
      </c>
      <c r="D15392">
        <v>0.28834384745008601</v>
      </c>
      <c r="E15392">
        <v>0.13024500129056099</v>
      </c>
      <c r="F15392">
        <v>0.12679553163235799</v>
      </c>
      <c r="G15392">
        <v>0</v>
      </c>
      <c r="H15392">
        <v>1.028625E-2</v>
      </c>
      <c r="I15392" t="str">
        <f t="shared" si="240"/>
        <v>2</v>
      </c>
    </row>
    <row r="15393" spans="1:9" x14ac:dyDescent="0.2">
      <c r="A15393" t="s">
        <v>40</v>
      </c>
      <c r="B15393">
        <v>0.36960731087231802</v>
      </c>
      <c r="C15393">
        <v>106.08</v>
      </c>
      <c r="D15393">
        <v>0.28834384745008601</v>
      </c>
      <c r="E15393">
        <v>0.18404879555974801</v>
      </c>
      <c r="F15393">
        <v>0.14044120055663201</v>
      </c>
      <c r="G15393">
        <v>0</v>
      </c>
      <c r="H15393">
        <v>1.0267416999999999E-2</v>
      </c>
      <c r="I15393" t="str">
        <f t="shared" si="240"/>
        <v>2</v>
      </c>
    </row>
    <row r="15394" spans="1:9" x14ac:dyDescent="0.2">
      <c r="A15394" t="s">
        <v>40</v>
      </c>
      <c r="B15394">
        <v>0.293867664839499</v>
      </c>
      <c r="C15394">
        <v>26.465</v>
      </c>
      <c r="D15394">
        <v>0.28834384745008601</v>
      </c>
      <c r="E15394">
        <v>0.144615884799217</v>
      </c>
      <c r="F15394">
        <v>0.15680962211567301</v>
      </c>
      <c r="G15394">
        <v>0</v>
      </c>
      <c r="H15394">
        <v>1.0248583E-2</v>
      </c>
      <c r="I15394" t="str">
        <f t="shared" si="240"/>
        <v>2</v>
      </c>
    </row>
    <row r="15395" spans="1:9" x14ac:dyDescent="0.2">
      <c r="A15395" t="s">
        <v>40</v>
      </c>
      <c r="B15395">
        <v>0.26567548325634099</v>
      </c>
      <c r="C15395">
        <v>169.5</v>
      </c>
      <c r="D15395">
        <v>0.28834384745008601</v>
      </c>
      <c r="E15395">
        <v>0.148952008739199</v>
      </c>
      <c r="F15395">
        <v>0.15394210057396801</v>
      </c>
      <c r="G15395">
        <v>0</v>
      </c>
      <c r="H15395">
        <v>1.0222E-2</v>
      </c>
      <c r="I15395" t="str">
        <f t="shared" si="240"/>
        <v>2</v>
      </c>
    </row>
    <row r="15396" spans="1:9" x14ac:dyDescent="0.2">
      <c r="A15396" t="s">
        <v>40</v>
      </c>
      <c r="B15396">
        <v>0.17451426251555999</v>
      </c>
      <c r="C15396">
        <v>276.86</v>
      </c>
      <c r="D15396">
        <v>0.28834384745008601</v>
      </c>
      <c r="E15396">
        <v>9.5182243293917307E-2</v>
      </c>
      <c r="F15396">
        <v>5.57459657239096E-2</v>
      </c>
      <c r="G15396">
        <v>0</v>
      </c>
      <c r="H15396">
        <v>1.012425E-2</v>
      </c>
      <c r="I15396" t="str">
        <f t="shared" si="240"/>
        <v>2</v>
      </c>
    </row>
    <row r="15397" spans="1:9" x14ac:dyDescent="0.2">
      <c r="A15397" t="s">
        <v>40</v>
      </c>
      <c r="B15397">
        <v>0.2454504687099</v>
      </c>
      <c r="C15397">
        <v>57.49</v>
      </c>
      <c r="D15397">
        <v>0.28834384745008601</v>
      </c>
      <c r="E15397">
        <v>0.127848925266211</v>
      </c>
      <c r="F15397">
        <v>0.107334714121121</v>
      </c>
      <c r="G15397">
        <v>0</v>
      </c>
      <c r="H15397">
        <v>1.0054333E-2</v>
      </c>
      <c r="I15397" t="str">
        <f t="shared" si="240"/>
        <v>2</v>
      </c>
    </row>
    <row r="15398" spans="1:9" x14ac:dyDescent="0.2">
      <c r="A15398" t="s">
        <v>40</v>
      </c>
      <c r="B15398">
        <v>0.38353344267397199</v>
      </c>
      <c r="C15398">
        <v>24.875</v>
      </c>
      <c r="D15398">
        <v>0.28834384745008601</v>
      </c>
      <c r="E15398">
        <v>0.18810020391702001</v>
      </c>
      <c r="F15398">
        <v>0.10191696745432099</v>
      </c>
      <c r="G15398">
        <v>0</v>
      </c>
      <c r="H15398">
        <v>1.0040583E-2</v>
      </c>
      <c r="I15398" t="str">
        <f t="shared" si="240"/>
        <v>2</v>
      </c>
    </row>
    <row r="15399" spans="1:9" x14ac:dyDescent="0.2">
      <c r="A15399" t="s">
        <v>40</v>
      </c>
      <c r="B15399">
        <v>0.19245551038095199</v>
      </c>
      <c r="C15399">
        <v>114.77999999999901</v>
      </c>
      <c r="D15399">
        <v>0.28834384745008601</v>
      </c>
      <c r="E15399">
        <v>0.102988274321568</v>
      </c>
      <c r="F15399">
        <v>6.8038937822363199E-2</v>
      </c>
      <c r="G15399">
        <v>0</v>
      </c>
      <c r="H15399">
        <v>9.98591699999999E-3</v>
      </c>
      <c r="I15399" t="str">
        <f t="shared" si="240"/>
        <v>1</v>
      </c>
    </row>
    <row r="15400" spans="1:9" x14ac:dyDescent="0.2">
      <c r="A15400" t="s">
        <v>40</v>
      </c>
      <c r="B15400">
        <v>0.23793889949952199</v>
      </c>
      <c r="C15400">
        <v>8.21999999999999</v>
      </c>
      <c r="D15400">
        <v>0.28834384745008601</v>
      </c>
      <c r="E15400">
        <v>0.11861338810717</v>
      </c>
      <c r="F15400">
        <v>0.11375243252556901</v>
      </c>
      <c r="G15400">
        <v>0</v>
      </c>
      <c r="H15400">
        <v>9.9815830000000005E-3</v>
      </c>
      <c r="I15400" t="str">
        <f t="shared" si="240"/>
        <v>1</v>
      </c>
    </row>
    <row r="15401" spans="1:9" x14ac:dyDescent="0.2">
      <c r="A15401" t="s">
        <v>40</v>
      </c>
      <c r="B15401">
        <v>0.20078122635620199</v>
      </c>
      <c r="C15401">
        <v>22.655000000000001</v>
      </c>
      <c r="D15401">
        <v>0.28834384745008601</v>
      </c>
      <c r="E15401">
        <v>0.11840277646280201</v>
      </c>
      <c r="F15401">
        <v>3.9740917536264797E-2</v>
      </c>
      <c r="G15401">
        <v>0</v>
      </c>
      <c r="H15401">
        <v>9.9767499999999995E-3</v>
      </c>
      <c r="I15401" t="str">
        <f t="shared" si="240"/>
        <v>1</v>
      </c>
    </row>
    <row r="15402" spans="1:9" x14ac:dyDescent="0.2">
      <c r="A15402" t="s">
        <v>40</v>
      </c>
      <c r="B15402">
        <v>0.29692048053230702</v>
      </c>
      <c r="C15402">
        <v>18.37</v>
      </c>
      <c r="D15402">
        <v>0.28834384745008601</v>
      </c>
      <c r="E15402">
        <v>0.14992454697584301</v>
      </c>
      <c r="F15402">
        <v>8.2403091270736195E-2</v>
      </c>
      <c r="G15402">
        <v>0</v>
      </c>
      <c r="H15402">
        <v>9.9453330000000006E-3</v>
      </c>
      <c r="I15402" t="str">
        <f t="shared" si="240"/>
        <v>1</v>
      </c>
    </row>
    <row r="15403" spans="1:9" x14ac:dyDescent="0.2">
      <c r="A15403" t="s">
        <v>40</v>
      </c>
      <c r="B15403">
        <v>0.181741701587814</v>
      </c>
      <c r="C15403">
        <v>5.52</v>
      </c>
      <c r="D15403">
        <v>0.28834384745008601</v>
      </c>
      <c r="E15403">
        <v>0.10593978107372699</v>
      </c>
      <c r="F15403">
        <v>4.6555555014639399E-2</v>
      </c>
      <c r="G15403">
        <v>0</v>
      </c>
      <c r="H15403">
        <v>9.9402499999999994E-3</v>
      </c>
      <c r="I15403" t="str">
        <f t="shared" si="240"/>
        <v>1</v>
      </c>
    </row>
    <row r="15404" spans="1:9" x14ac:dyDescent="0.2">
      <c r="A15404" t="s">
        <v>40</v>
      </c>
      <c r="B15404">
        <v>0.35852103396427398</v>
      </c>
      <c r="C15404">
        <v>23.88</v>
      </c>
      <c r="D15404">
        <v>0.28834384745008601</v>
      </c>
      <c r="E15404">
        <v>0.17471763162026799</v>
      </c>
      <c r="F15404">
        <v>0.20001940586112599</v>
      </c>
      <c r="G15404">
        <v>0</v>
      </c>
      <c r="H15404">
        <v>9.8288330000000004E-3</v>
      </c>
      <c r="I15404" t="str">
        <f t="shared" si="240"/>
        <v>1</v>
      </c>
    </row>
    <row r="15405" spans="1:9" x14ac:dyDescent="0.2">
      <c r="A15405" t="s">
        <v>40</v>
      </c>
      <c r="B15405">
        <v>0.240193198126881</v>
      </c>
      <c r="C15405">
        <v>7.74</v>
      </c>
      <c r="D15405">
        <v>0.28834384745008601</v>
      </c>
      <c r="E15405">
        <v>0.129336270760504</v>
      </c>
      <c r="F15405">
        <v>7.7223153303867295E-2</v>
      </c>
      <c r="G15405">
        <v>0</v>
      </c>
      <c r="H15405">
        <v>9.7813329999999997E-3</v>
      </c>
      <c r="I15405" t="str">
        <f t="shared" si="240"/>
        <v>1</v>
      </c>
    </row>
    <row r="15406" spans="1:9" x14ac:dyDescent="0.2">
      <c r="A15406" t="s">
        <v>40</v>
      </c>
      <c r="B15406">
        <v>0.223393807671108</v>
      </c>
      <c r="C15406">
        <v>92.47</v>
      </c>
      <c r="D15406">
        <v>0.28834384745008601</v>
      </c>
      <c r="E15406">
        <v>0.12299458707815</v>
      </c>
      <c r="F15406">
        <v>7.1244964106535899E-2</v>
      </c>
      <c r="G15406">
        <v>0</v>
      </c>
      <c r="H15406">
        <v>9.7352500000000008E-3</v>
      </c>
      <c r="I15406" t="str">
        <f t="shared" si="240"/>
        <v>1</v>
      </c>
    </row>
    <row r="15407" spans="1:9" x14ac:dyDescent="0.2">
      <c r="A15407" t="s">
        <v>40</v>
      </c>
      <c r="B15407">
        <v>0.29150975715698402</v>
      </c>
      <c r="C15407">
        <v>87.12</v>
      </c>
      <c r="D15407">
        <v>0.28834384745008601</v>
      </c>
      <c r="E15407">
        <v>0.15314182637401599</v>
      </c>
      <c r="F15407">
        <v>9.0171045010411593E-2</v>
      </c>
      <c r="G15407">
        <v>0</v>
      </c>
      <c r="H15407">
        <v>9.7136669999999901E-3</v>
      </c>
      <c r="I15407" t="str">
        <f t="shared" si="240"/>
        <v>1</v>
      </c>
    </row>
    <row r="15408" spans="1:9" x14ac:dyDescent="0.2">
      <c r="A15408" t="s">
        <v>40</v>
      </c>
      <c r="B15408">
        <v>0.37493711929100998</v>
      </c>
      <c r="C15408">
        <v>119.789999999999</v>
      </c>
      <c r="D15408">
        <v>0.28834384745008601</v>
      </c>
      <c r="E15408">
        <v>0.18583957932431699</v>
      </c>
      <c r="F15408">
        <v>0.22168717095742899</v>
      </c>
      <c r="G15408">
        <v>0</v>
      </c>
      <c r="H15408">
        <v>9.6965829999999999E-3</v>
      </c>
      <c r="I15408" t="str">
        <f t="shared" si="240"/>
        <v>1</v>
      </c>
    </row>
    <row r="15409" spans="1:9" x14ac:dyDescent="0.2">
      <c r="A15409" t="s">
        <v>40</v>
      </c>
      <c r="B15409">
        <v>0.26023498557938302</v>
      </c>
      <c r="C15409">
        <v>39.9</v>
      </c>
      <c r="D15409">
        <v>0.28834384745008601</v>
      </c>
      <c r="E15409">
        <v>0.13672428928251401</v>
      </c>
      <c r="F15409">
        <v>0.121392309327333</v>
      </c>
      <c r="G15409">
        <v>0</v>
      </c>
      <c r="H15409">
        <v>9.6455829999999992E-3</v>
      </c>
      <c r="I15409" t="str">
        <f t="shared" si="240"/>
        <v>1</v>
      </c>
    </row>
    <row r="15410" spans="1:9" x14ac:dyDescent="0.2">
      <c r="A15410" t="s">
        <v>40</v>
      </c>
      <c r="B15410">
        <v>0.24589863745655799</v>
      </c>
      <c r="C15410">
        <v>194.60999999999899</v>
      </c>
      <c r="D15410">
        <v>0.28834384745008601</v>
      </c>
      <c r="E15410">
        <v>0.133334592029554</v>
      </c>
      <c r="F15410">
        <v>8.5686687534925393E-2</v>
      </c>
      <c r="G15410">
        <v>0</v>
      </c>
      <c r="H15410">
        <v>9.5396669999999999E-3</v>
      </c>
      <c r="I15410" t="str">
        <f t="shared" si="240"/>
        <v>1</v>
      </c>
    </row>
    <row r="15411" spans="1:9" x14ac:dyDescent="0.2">
      <c r="A15411" t="s">
        <v>40</v>
      </c>
      <c r="B15411">
        <v>0.156211989193518</v>
      </c>
      <c r="C15411">
        <v>10.645</v>
      </c>
      <c r="D15411">
        <v>0.28834384745008601</v>
      </c>
      <c r="E15411">
        <v>8.3606220565876299E-2</v>
      </c>
      <c r="F15411">
        <v>0.106314467235211</v>
      </c>
      <c r="G15411">
        <v>0</v>
      </c>
      <c r="H15411">
        <v>9.4905000000000007E-3</v>
      </c>
      <c r="I15411" t="str">
        <f t="shared" si="240"/>
        <v>1</v>
      </c>
    </row>
    <row r="15412" spans="1:9" x14ac:dyDescent="0.2">
      <c r="A15412" t="s">
        <v>40</v>
      </c>
      <c r="B15412">
        <v>0.14284572184872599</v>
      </c>
      <c r="C15412">
        <v>23.51</v>
      </c>
      <c r="D15412">
        <v>0.28834384745008601</v>
      </c>
      <c r="E15412">
        <v>8.5125672343127706E-2</v>
      </c>
      <c r="F15412">
        <v>1.8119258929044799E-2</v>
      </c>
      <c r="G15412">
        <v>0</v>
      </c>
      <c r="H15412">
        <v>9.3980000000000001E-3</v>
      </c>
      <c r="I15412" t="str">
        <f t="shared" si="240"/>
        <v>1</v>
      </c>
    </row>
    <row r="15413" spans="1:9" x14ac:dyDescent="0.2">
      <c r="A15413" t="s">
        <v>40</v>
      </c>
      <c r="B15413">
        <v>0.171746013520889</v>
      </c>
      <c r="C15413">
        <v>9.0799999999999894</v>
      </c>
      <c r="D15413">
        <v>0.28834384745008601</v>
      </c>
      <c r="E15413">
        <v>0.10971275853184299</v>
      </c>
      <c r="F15413">
        <v>2.4126488825820601E-2</v>
      </c>
      <c r="G15413">
        <v>0</v>
      </c>
      <c r="H15413">
        <v>9.3294169999999996E-3</v>
      </c>
      <c r="I15413" t="str">
        <f t="shared" si="240"/>
        <v>1</v>
      </c>
    </row>
    <row r="15414" spans="1:9" x14ac:dyDescent="0.2">
      <c r="A15414" t="s">
        <v>40</v>
      </c>
      <c r="B15414">
        <v>0.34243376600697201</v>
      </c>
      <c r="C15414">
        <v>11.54</v>
      </c>
      <c r="D15414">
        <v>0.28834384745008601</v>
      </c>
      <c r="E15414">
        <v>0.17301211923933099</v>
      </c>
      <c r="F15414">
        <v>0.14986598285034999</v>
      </c>
      <c r="G15414">
        <v>0</v>
      </c>
      <c r="H15414">
        <v>9.1549999999999999E-3</v>
      </c>
      <c r="I15414" t="str">
        <f t="shared" si="240"/>
        <v>1</v>
      </c>
    </row>
    <row r="15415" spans="1:9" x14ac:dyDescent="0.2">
      <c r="A15415" t="s">
        <v>40</v>
      </c>
      <c r="B15415">
        <v>0.32878217917181202</v>
      </c>
      <c r="C15415">
        <v>11.989999999999901</v>
      </c>
      <c r="D15415">
        <v>0.28834384745008601</v>
      </c>
      <c r="E15415">
        <v>0.16523364298320001</v>
      </c>
      <c r="F15415">
        <v>9.6151530256403897E-2</v>
      </c>
      <c r="G15415">
        <v>0</v>
      </c>
      <c r="H15415">
        <v>9.1125830000000005E-3</v>
      </c>
      <c r="I15415" t="str">
        <f t="shared" si="240"/>
        <v>1</v>
      </c>
    </row>
    <row r="15416" spans="1:9" x14ac:dyDescent="0.2">
      <c r="A15416" t="s">
        <v>40</v>
      </c>
      <c r="B15416">
        <v>0.244736345217205</v>
      </c>
      <c r="C15416">
        <v>91.009999999999906</v>
      </c>
      <c r="D15416">
        <v>0.28834384745008601</v>
      </c>
      <c r="E15416">
        <v>0.127456710045872</v>
      </c>
      <c r="F15416">
        <v>9.5570768869015194E-2</v>
      </c>
      <c r="G15416">
        <v>0</v>
      </c>
      <c r="H15416">
        <v>9.061833E-3</v>
      </c>
      <c r="I15416" t="str">
        <f t="shared" si="240"/>
        <v>1</v>
      </c>
    </row>
    <row r="15417" spans="1:9" x14ac:dyDescent="0.2">
      <c r="A15417" t="s">
        <v>40</v>
      </c>
      <c r="B15417">
        <v>0.25471029051083299</v>
      </c>
      <c r="C15417">
        <v>37.369999999999997</v>
      </c>
      <c r="D15417">
        <v>0.28834384745008601</v>
      </c>
      <c r="E15417">
        <v>0.129764277654978</v>
      </c>
      <c r="F15417">
        <v>8.6592132465750704E-2</v>
      </c>
      <c r="G15417">
        <v>0</v>
      </c>
      <c r="H15417">
        <v>9.0195829999999994E-3</v>
      </c>
      <c r="I15417" t="str">
        <f t="shared" si="240"/>
        <v>1</v>
      </c>
    </row>
    <row r="15418" spans="1:9" x14ac:dyDescent="0.2">
      <c r="A15418" t="s">
        <v>40</v>
      </c>
      <c r="B15418">
        <v>0.16356968765590901</v>
      </c>
      <c r="C15418">
        <v>11.85</v>
      </c>
      <c r="D15418">
        <v>0.28834384745008601</v>
      </c>
      <c r="E15418">
        <v>0.106275583402604</v>
      </c>
      <c r="F15418">
        <v>1.6835886379789999E-2</v>
      </c>
      <c r="G15418">
        <v>0</v>
      </c>
      <c r="H15418">
        <v>8.9429169999999999E-3</v>
      </c>
      <c r="I15418" t="str">
        <f t="shared" si="240"/>
        <v>1</v>
      </c>
    </row>
    <row r="15419" spans="1:9" x14ac:dyDescent="0.2">
      <c r="A15419" t="s">
        <v>40</v>
      </c>
      <c r="B15419">
        <v>0.31220333746113399</v>
      </c>
      <c r="C15419">
        <v>53.43</v>
      </c>
      <c r="D15419">
        <v>0.28834384745008601</v>
      </c>
      <c r="E15419">
        <v>0.16831929119887001</v>
      </c>
      <c r="F15419">
        <v>0.1081511819485</v>
      </c>
      <c r="G15419">
        <v>0</v>
      </c>
      <c r="H15419">
        <v>8.9307499999999995E-3</v>
      </c>
      <c r="I15419" t="str">
        <f t="shared" si="240"/>
        <v>1</v>
      </c>
    </row>
    <row r="15420" spans="1:9" x14ac:dyDescent="0.2">
      <c r="A15420" t="s">
        <v>40</v>
      </c>
      <c r="B15420">
        <v>0.25706709419032198</v>
      </c>
      <c r="C15420">
        <v>62.949999999999903</v>
      </c>
      <c r="D15420">
        <v>0.28834384745008601</v>
      </c>
      <c r="E15420">
        <v>0.13214448364379999</v>
      </c>
      <c r="F15420">
        <v>0.226197382069487</v>
      </c>
      <c r="G15420">
        <v>0</v>
      </c>
      <c r="H15420">
        <v>8.9224170000000002E-3</v>
      </c>
      <c r="I15420" t="str">
        <f t="shared" si="240"/>
        <v>1</v>
      </c>
    </row>
    <row r="15421" spans="1:9" x14ac:dyDescent="0.2">
      <c r="A15421" t="s">
        <v>40</v>
      </c>
      <c r="B15421">
        <v>0.21132944791786901</v>
      </c>
      <c r="C15421">
        <v>19.674999999999901</v>
      </c>
      <c r="D15421">
        <v>0.28834384745008601</v>
      </c>
      <c r="E15421">
        <v>0.11236152806927199</v>
      </c>
      <c r="F15421">
        <v>5.4343848831362E-2</v>
      </c>
      <c r="G15421">
        <v>0</v>
      </c>
      <c r="H15421">
        <v>8.912583E-3</v>
      </c>
      <c r="I15421" t="str">
        <f t="shared" si="240"/>
        <v>1</v>
      </c>
    </row>
    <row r="15422" spans="1:9" x14ac:dyDescent="0.2">
      <c r="A15422" t="s">
        <v>40</v>
      </c>
      <c r="B15422">
        <v>0.19332850670288601</v>
      </c>
      <c r="C15422">
        <v>130.04999999999899</v>
      </c>
      <c r="D15422">
        <v>0.28834384745008601</v>
      </c>
      <c r="E15422">
        <v>9.9967568794507397E-2</v>
      </c>
      <c r="F15422">
        <v>9.8896643734494305E-2</v>
      </c>
      <c r="G15422">
        <v>0</v>
      </c>
      <c r="H15422">
        <v>8.8265830000000007E-3</v>
      </c>
      <c r="I15422" t="str">
        <f t="shared" si="240"/>
        <v>1</v>
      </c>
    </row>
    <row r="15423" spans="1:9" x14ac:dyDescent="0.2">
      <c r="A15423" t="s">
        <v>40</v>
      </c>
      <c r="B15423">
        <v>0.27764857492339301</v>
      </c>
      <c r="C15423">
        <v>24.454999999999998</v>
      </c>
      <c r="D15423">
        <v>0.28834384745008601</v>
      </c>
      <c r="E15423">
        <v>0.154854043435596</v>
      </c>
      <c r="F15423">
        <v>5.4498899031942501E-2</v>
      </c>
      <c r="G15423">
        <v>0</v>
      </c>
      <c r="H15423">
        <v>8.7951669999999996E-3</v>
      </c>
      <c r="I15423" t="str">
        <f t="shared" si="240"/>
        <v>1</v>
      </c>
    </row>
    <row r="15424" spans="1:9" x14ac:dyDescent="0.2">
      <c r="A15424" t="s">
        <v>40</v>
      </c>
      <c r="B15424">
        <v>0.25868049667092602</v>
      </c>
      <c r="C15424">
        <v>3.76</v>
      </c>
      <c r="D15424">
        <v>0.28834384745008601</v>
      </c>
      <c r="E15424">
        <v>0.14431364878147901</v>
      </c>
      <c r="F15424">
        <v>6.0432932441101497E-2</v>
      </c>
      <c r="G15424">
        <v>0</v>
      </c>
      <c r="H15424">
        <v>8.6730829999999998E-3</v>
      </c>
      <c r="I15424" t="str">
        <f t="shared" si="240"/>
        <v>1</v>
      </c>
    </row>
    <row r="15425" spans="1:9" x14ac:dyDescent="0.2">
      <c r="A15425" t="s">
        <v>40</v>
      </c>
      <c r="B15425">
        <v>0.198318962174236</v>
      </c>
      <c r="C15425">
        <v>147.21</v>
      </c>
      <c r="D15425">
        <v>0.28834384745008601</v>
      </c>
      <c r="E15425">
        <v>0.100445415072067</v>
      </c>
      <c r="F15425">
        <v>0.15815142117571701</v>
      </c>
      <c r="G15425">
        <v>0</v>
      </c>
      <c r="H15425">
        <v>8.5421669999999998E-3</v>
      </c>
      <c r="I15425" t="str">
        <f t="shared" si="240"/>
        <v>1</v>
      </c>
    </row>
    <row r="15426" spans="1:9" x14ac:dyDescent="0.2">
      <c r="A15426" t="s">
        <v>40</v>
      </c>
      <c r="B15426">
        <v>0.23308479961439801</v>
      </c>
      <c r="C15426">
        <v>77.13</v>
      </c>
      <c r="D15426">
        <v>0.28834384745008601</v>
      </c>
      <c r="E15426">
        <v>0.126598548466168</v>
      </c>
      <c r="F15426">
        <v>0.105857279929869</v>
      </c>
      <c r="G15426">
        <v>0</v>
      </c>
      <c r="H15426">
        <v>8.5334999999999994E-3</v>
      </c>
      <c r="I15426" t="str">
        <f t="shared" ref="I15426:I15489" si="241">IF(H15426&lt;=0.01,"1",IF(AND(H15426&lt;0.026,H15426&gt;0.01),"2",3))</f>
        <v>1</v>
      </c>
    </row>
    <row r="15427" spans="1:9" x14ac:dyDescent="0.2">
      <c r="A15427" t="s">
        <v>40</v>
      </c>
      <c r="B15427">
        <v>0.30570105099259098</v>
      </c>
      <c r="C15427">
        <v>16.634999999999899</v>
      </c>
      <c r="D15427">
        <v>0.28834384745008601</v>
      </c>
      <c r="E15427">
        <v>0.16207280078008099</v>
      </c>
      <c r="F15427">
        <v>7.1184410823459401E-2</v>
      </c>
      <c r="G15427">
        <v>0</v>
      </c>
      <c r="H15427">
        <v>8.5140830000000004E-3</v>
      </c>
      <c r="I15427" t="str">
        <f t="shared" si="241"/>
        <v>1</v>
      </c>
    </row>
    <row r="15428" spans="1:9" x14ac:dyDescent="0.2">
      <c r="A15428" t="s">
        <v>40</v>
      </c>
      <c r="B15428">
        <v>0.20919794081061099</v>
      </c>
      <c r="C15428">
        <v>10.199999999999999</v>
      </c>
      <c r="D15428">
        <v>0.28834384745008601</v>
      </c>
      <c r="E15428">
        <v>0.116564481447583</v>
      </c>
      <c r="F15428">
        <v>3.11980475710079E-2</v>
      </c>
      <c r="G15428">
        <v>0</v>
      </c>
      <c r="H15428">
        <v>8.5094999999999997E-3</v>
      </c>
      <c r="I15428" t="str">
        <f t="shared" si="241"/>
        <v>1</v>
      </c>
    </row>
    <row r="15429" spans="1:9" x14ac:dyDescent="0.2">
      <c r="A15429" t="s">
        <v>40</v>
      </c>
      <c r="B15429">
        <v>0.189478924359233</v>
      </c>
      <c r="C15429">
        <v>6.8150000000000004</v>
      </c>
      <c r="D15429">
        <v>0.28834384745008601</v>
      </c>
      <c r="E15429">
        <v>9.8941753944528504E-2</v>
      </c>
      <c r="F15429">
        <v>6.1695100102740603E-2</v>
      </c>
      <c r="G15429">
        <v>0</v>
      </c>
      <c r="H15429">
        <v>8.4689999999999904E-3</v>
      </c>
      <c r="I15429" t="str">
        <f t="shared" si="241"/>
        <v>1</v>
      </c>
    </row>
    <row r="15430" spans="1:9" x14ac:dyDescent="0.2">
      <c r="A15430" t="s">
        <v>40</v>
      </c>
      <c r="B15430">
        <v>0.22807501272560399</v>
      </c>
      <c r="C15430">
        <v>29.044999999999899</v>
      </c>
      <c r="D15430">
        <v>0.28834384745008601</v>
      </c>
      <c r="E15430">
        <v>0.123439525635531</v>
      </c>
      <c r="F15430">
        <v>6.4063531319706199E-2</v>
      </c>
      <c r="G15430">
        <v>0</v>
      </c>
      <c r="H15430">
        <v>8.3489999999999901E-3</v>
      </c>
      <c r="I15430" t="str">
        <f t="shared" si="241"/>
        <v>1</v>
      </c>
    </row>
    <row r="15431" spans="1:9" x14ac:dyDescent="0.2">
      <c r="A15431" t="s">
        <v>40</v>
      </c>
      <c r="B15431">
        <v>0.23498225433939501</v>
      </c>
      <c r="C15431">
        <v>124.43</v>
      </c>
      <c r="D15431">
        <v>0.28834384745008601</v>
      </c>
      <c r="E15431">
        <v>0.121628493637677</v>
      </c>
      <c r="F15431">
        <v>7.4262421568710602E-2</v>
      </c>
      <c r="G15431">
        <v>0</v>
      </c>
      <c r="H15431">
        <v>8.3026669999999997E-3</v>
      </c>
      <c r="I15431" t="str">
        <f t="shared" si="241"/>
        <v>1</v>
      </c>
    </row>
    <row r="15432" spans="1:9" x14ac:dyDescent="0.2">
      <c r="A15432" t="s">
        <v>40</v>
      </c>
      <c r="B15432">
        <v>0.15794312282565701</v>
      </c>
      <c r="C15432">
        <v>27.32</v>
      </c>
      <c r="D15432">
        <v>0.28834384745008601</v>
      </c>
      <c r="E15432">
        <v>9.2723000390527499E-2</v>
      </c>
      <c r="F15432">
        <v>2.1094075825996299E-2</v>
      </c>
      <c r="G15432">
        <v>0</v>
      </c>
      <c r="H15432">
        <v>8.2199170000000002E-3</v>
      </c>
      <c r="I15432" t="str">
        <f t="shared" si="241"/>
        <v>1</v>
      </c>
    </row>
    <row r="15433" spans="1:9" x14ac:dyDescent="0.2">
      <c r="A15433" t="s">
        <v>40</v>
      </c>
      <c r="B15433">
        <v>0.251957043364956</v>
      </c>
      <c r="C15433">
        <v>149.01</v>
      </c>
      <c r="D15433">
        <v>0.28834384745008601</v>
      </c>
      <c r="E15433">
        <v>0.121185208945635</v>
      </c>
      <c r="F15433">
        <v>0.16977309764027601</v>
      </c>
      <c r="G15433">
        <v>0</v>
      </c>
      <c r="H15433">
        <v>8.1129169999999903E-3</v>
      </c>
      <c r="I15433" t="str">
        <f t="shared" si="241"/>
        <v>1</v>
      </c>
    </row>
    <row r="15434" spans="1:9" x14ac:dyDescent="0.2">
      <c r="A15434" t="s">
        <v>40</v>
      </c>
      <c r="B15434">
        <v>0.26924847754612402</v>
      </c>
      <c r="C15434">
        <v>15.445</v>
      </c>
      <c r="D15434">
        <v>0.28834384745008601</v>
      </c>
      <c r="E15434">
        <v>0.13484761607267301</v>
      </c>
      <c r="F15434">
        <v>0.144188022959161</v>
      </c>
      <c r="G15434">
        <v>0</v>
      </c>
      <c r="H15434">
        <v>8.0595830000000004E-3</v>
      </c>
      <c r="I15434" t="str">
        <f t="shared" si="241"/>
        <v>1</v>
      </c>
    </row>
    <row r="15435" spans="1:9" x14ac:dyDescent="0.2">
      <c r="A15435" t="s">
        <v>40</v>
      </c>
      <c r="B15435">
        <v>0.231953110730304</v>
      </c>
      <c r="C15435">
        <v>14.88</v>
      </c>
      <c r="D15435">
        <v>0.28834384745008601</v>
      </c>
      <c r="E15435">
        <v>0.121546452198401</v>
      </c>
      <c r="F15435">
        <v>5.8510252299124203E-2</v>
      </c>
      <c r="G15435">
        <v>0</v>
      </c>
      <c r="H15435">
        <v>8.0470000000000003E-3</v>
      </c>
      <c r="I15435" t="str">
        <f t="shared" si="241"/>
        <v>1</v>
      </c>
    </row>
    <row r="15436" spans="1:9" x14ac:dyDescent="0.2">
      <c r="A15436" t="s">
        <v>40</v>
      </c>
      <c r="B15436">
        <v>0.30946338385829902</v>
      </c>
      <c r="C15436">
        <v>98.679999999999893</v>
      </c>
      <c r="D15436">
        <v>0.28834384745008601</v>
      </c>
      <c r="E15436">
        <v>0.15731519084210599</v>
      </c>
      <c r="F15436">
        <v>0.17913348360034401</v>
      </c>
      <c r="G15436">
        <v>0</v>
      </c>
      <c r="H15436">
        <v>7.8679170000000003E-3</v>
      </c>
      <c r="I15436" t="str">
        <f t="shared" si="241"/>
        <v>1</v>
      </c>
    </row>
    <row r="15437" spans="1:9" x14ac:dyDescent="0.2">
      <c r="A15437" t="s">
        <v>40</v>
      </c>
      <c r="B15437">
        <v>0.27506490008180401</v>
      </c>
      <c r="C15437">
        <v>18.36</v>
      </c>
      <c r="D15437">
        <v>0.28834384745008601</v>
      </c>
      <c r="E15437">
        <v>0.13669501729868999</v>
      </c>
      <c r="F15437">
        <v>6.9449374893327795E-2</v>
      </c>
      <c r="G15437">
        <v>0</v>
      </c>
      <c r="H15437">
        <v>7.8503329999999993E-3</v>
      </c>
      <c r="I15437" t="str">
        <f t="shared" si="241"/>
        <v>1</v>
      </c>
    </row>
    <row r="15438" spans="1:9" x14ac:dyDescent="0.2">
      <c r="A15438" t="s">
        <v>40</v>
      </c>
      <c r="B15438">
        <v>0.252376802775788</v>
      </c>
      <c r="C15438">
        <v>61.8</v>
      </c>
      <c r="D15438">
        <v>0.28834384745008601</v>
      </c>
      <c r="E15438">
        <v>0.12927157829521799</v>
      </c>
      <c r="F15438">
        <v>8.2398133287284805E-2</v>
      </c>
      <c r="G15438">
        <v>0</v>
      </c>
      <c r="H15438">
        <v>7.7610830000000002E-3</v>
      </c>
      <c r="I15438" t="str">
        <f t="shared" si="241"/>
        <v>1</v>
      </c>
    </row>
    <row r="15439" spans="1:9" x14ac:dyDescent="0.2">
      <c r="A15439" t="s">
        <v>40</v>
      </c>
      <c r="B15439">
        <v>0.24478239310959701</v>
      </c>
      <c r="C15439">
        <v>10.695</v>
      </c>
      <c r="D15439">
        <v>0.28834384745008601</v>
      </c>
      <c r="E15439">
        <v>0.11831950309061701</v>
      </c>
      <c r="F15439">
        <v>9.2540329711642597E-2</v>
      </c>
      <c r="G15439">
        <v>0</v>
      </c>
      <c r="H15439">
        <v>7.6964169999999997E-3</v>
      </c>
      <c r="I15439" t="str">
        <f t="shared" si="241"/>
        <v>1</v>
      </c>
    </row>
    <row r="15440" spans="1:9" x14ac:dyDescent="0.2">
      <c r="A15440" t="s">
        <v>40</v>
      </c>
      <c r="B15440">
        <v>0.30875934519501902</v>
      </c>
      <c r="C15440">
        <v>7.8049999999999997</v>
      </c>
      <c r="D15440">
        <v>0.28834384745008601</v>
      </c>
      <c r="E15440">
        <v>0.15818565245726901</v>
      </c>
      <c r="F15440">
        <v>0.10787105363176699</v>
      </c>
      <c r="G15440">
        <v>0</v>
      </c>
      <c r="H15440">
        <v>7.6691669999999898E-3</v>
      </c>
      <c r="I15440" t="str">
        <f t="shared" si="241"/>
        <v>1</v>
      </c>
    </row>
    <row r="15441" spans="1:9" x14ac:dyDescent="0.2">
      <c r="A15441" t="s">
        <v>40</v>
      </c>
      <c r="B15441">
        <v>0.171142537352373</v>
      </c>
      <c r="C15441">
        <v>8.0950000000000006</v>
      </c>
      <c r="D15441">
        <v>0.28834384745008601</v>
      </c>
      <c r="E15441">
        <v>9.64281058349305E-2</v>
      </c>
      <c r="F15441">
        <v>3.9228186785926197E-2</v>
      </c>
      <c r="G15441">
        <v>0</v>
      </c>
      <c r="H15441">
        <v>7.3909169999999899E-3</v>
      </c>
      <c r="I15441" t="str">
        <f t="shared" si="241"/>
        <v>1</v>
      </c>
    </row>
    <row r="15442" spans="1:9" x14ac:dyDescent="0.2">
      <c r="A15442" t="s">
        <v>40</v>
      </c>
      <c r="B15442">
        <v>0.24915819862133001</v>
      </c>
      <c r="C15442">
        <v>170.36</v>
      </c>
      <c r="D15442">
        <v>0.28834384745008601</v>
      </c>
      <c r="E15442">
        <v>0.12677521702591399</v>
      </c>
      <c r="F15442">
        <v>0.217117265206385</v>
      </c>
      <c r="G15442">
        <v>0</v>
      </c>
      <c r="H15442">
        <v>7.0714169999999896E-3</v>
      </c>
      <c r="I15442" t="str">
        <f t="shared" si="241"/>
        <v>1</v>
      </c>
    </row>
    <row r="15443" spans="1:9" x14ac:dyDescent="0.2">
      <c r="A15443" t="s">
        <v>40</v>
      </c>
      <c r="B15443">
        <v>0.26106696825966103</v>
      </c>
      <c r="C15443">
        <v>9.9649999999999999</v>
      </c>
      <c r="D15443">
        <v>0.28834384745008601</v>
      </c>
      <c r="E15443">
        <v>0.13507940352143899</v>
      </c>
      <c r="F15443">
        <v>5.8797886004503599E-2</v>
      </c>
      <c r="G15443">
        <v>0</v>
      </c>
      <c r="H15443">
        <v>6.9444999999999897E-3</v>
      </c>
      <c r="I15443" t="str">
        <f t="shared" si="241"/>
        <v>1</v>
      </c>
    </row>
    <row r="15444" spans="1:9" x14ac:dyDescent="0.2">
      <c r="A15444" t="s">
        <v>40</v>
      </c>
      <c r="B15444">
        <v>0.37576973675582498</v>
      </c>
      <c r="C15444">
        <v>12.739999999999901</v>
      </c>
      <c r="D15444">
        <v>0.28834384745008601</v>
      </c>
      <c r="E15444">
        <v>0.19137314352691701</v>
      </c>
      <c r="F15444">
        <v>0.22649148837320099</v>
      </c>
      <c r="G15444">
        <v>0</v>
      </c>
      <c r="H15444">
        <v>6.7400000000000003E-3</v>
      </c>
      <c r="I15444" t="str">
        <f t="shared" si="241"/>
        <v>1</v>
      </c>
    </row>
    <row r="15445" spans="1:9" x14ac:dyDescent="0.2">
      <c r="A15445" t="s">
        <v>40</v>
      </c>
      <c r="B15445">
        <v>0.246770047693433</v>
      </c>
      <c r="C15445">
        <v>17.97</v>
      </c>
      <c r="D15445">
        <v>0.28834384745008601</v>
      </c>
      <c r="E15445">
        <v>0.128150665717641</v>
      </c>
      <c r="F15445">
        <v>5.9314015206447197E-2</v>
      </c>
      <c r="G15445">
        <v>0</v>
      </c>
      <c r="H15445">
        <v>6.50291699999999E-3</v>
      </c>
      <c r="I15445" t="str">
        <f t="shared" si="241"/>
        <v>1</v>
      </c>
    </row>
    <row r="15446" spans="1:9" x14ac:dyDescent="0.2">
      <c r="A15446" t="s">
        <v>40</v>
      </c>
      <c r="B15446">
        <v>0.28040664558266198</v>
      </c>
      <c r="C15446">
        <v>13.6199999999999</v>
      </c>
      <c r="D15446">
        <v>0.28834384745008601</v>
      </c>
      <c r="E15446">
        <v>0.14666866444759999</v>
      </c>
      <c r="F15446">
        <v>9.0713610117518301E-2</v>
      </c>
      <c r="G15446">
        <v>0</v>
      </c>
      <c r="H15446">
        <v>6.4677500000000004E-3</v>
      </c>
      <c r="I15446" t="str">
        <f t="shared" si="241"/>
        <v>1</v>
      </c>
    </row>
    <row r="15447" spans="1:9" x14ac:dyDescent="0.2">
      <c r="A15447" t="s">
        <v>40</v>
      </c>
      <c r="B15447">
        <v>0.23986189470764899</v>
      </c>
      <c r="C15447">
        <v>26.78</v>
      </c>
      <c r="D15447">
        <v>0.28834384745008601</v>
      </c>
      <c r="E15447">
        <v>0.13412509979085699</v>
      </c>
      <c r="F15447">
        <v>4.2478075022714099E-2</v>
      </c>
      <c r="G15447">
        <v>0</v>
      </c>
      <c r="H15447">
        <v>6.3541669999999904E-3</v>
      </c>
      <c r="I15447" t="str">
        <f t="shared" si="241"/>
        <v>1</v>
      </c>
    </row>
    <row r="15448" spans="1:9" x14ac:dyDescent="0.2">
      <c r="A15448" t="s">
        <v>40</v>
      </c>
      <c r="B15448">
        <v>0.16422195411343599</v>
      </c>
      <c r="C15448">
        <v>115.49999999999901</v>
      </c>
      <c r="D15448">
        <v>0.28834384745008601</v>
      </c>
      <c r="E15448">
        <v>9.4014774802918005E-2</v>
      </c>
      <c r="F15448">
        <v>6.5328808870550703E-2</v>
      </c>
      <c r="G15448">
        <v>0</v>
      </c>
      <c r="H15448">
        <v>6.293E-3</v>
      </c>
      <c r="I15448" t="str">
        <f t="shared" si="241"/>
        <v>1</v>
      </c>
    </row>
    <row r="15449" spans="1:9" x14ac:dyDescent="0.2">
      <c r="A15449" t="s">
        <v>40</v>
      </c>
      <c r="B15449">
        <v>0.18189553477418399</v>
      </c>
      <c r="C15449">
        <v>10.635</v>
      </c>
      <c r="D15449">
        <v>0.28834384745008601</v>
      </c>
      <c r="E15449">
        <v>0.102212537709245</v>
      </c>
      <c r="F15449">
        <v>4.57468342244476E-2</v>
      </c>
      <c r="G15449">
        <v>0</v>
      </c>
      <c r="H15449">
        <v>5.6280000000000002E-3</v>
      </c>
      <c r="I15449" t="str">
        <f t="shared" si="241"/>
        <v>1</v>
      </c>
    </row>
    <row r="15450" spans="1:9" x14ac:dyDescent="0.2">
      <c r="A15450" t="s">
        <v>40</v>
      </c>
      <c r="B15450">
        <v>0.203062012638312</v>
      </c>
      <c r="C15450">
        <v>69.389999999999901</v>
      </c>
      <c r="D15450">
        <v>0.28834384745008601</v>
      </c>
      <c r="E15450">
        <v>0.116857116509455</v>
      </c>
      <c r="F15450">
        <v>5.2393101447402099E-2</v>
      </c>
      <c r="G15450">
        <v>0</v>
      </c>
      <c r="H15450">
        <v>5.5294169999999896E-3</v>
      </c>
      <c r="I15450" t="str">
        <f t="shared" si="241"/>
        <v>1</v>
      </c>
    </row>
    <row r="15451" spans="1:9" x14ac:dyDescent="0.2">
      <c r="A15451" t="s">
        <v>40</v>
      </c>
      <c r="B15451">
        <v>0.14060194307372501</v>
      </c>
      <c r="C15451">
        <v>27.25</v>
      </c>
      <c r="D15451">
        <v>9.6352313322965899E-2</v>
      </c>
      <c r="E15451">
        <v>8.7047807742584193E-2</v>
      </c>
      <c r="F15451">
        <v>2.6504297362107201E-2</v>
      </c>
      <c r="G15451">
        <v>0</v>
      </c>
      <c r="H15451">
        <v>5.3985830000000002E-3</v>
      </c>
      <c r="I15451" t="str">
        <f t="shared" si="241"/>
        <v>1</v>
      </c>
    </row>
    <row r="15452" spans="1:9" x14ac:dyDescent="0.2">
      <c r="A15452" t="s">
        <v>40</v>
      </c>
      <c r="B15452">
        <v>0.235168463382357</v>
      </c>
      <c r="C15452">
        <v>97.949999999999903</v>
      </c>
      <c r="D15452">
        <v>0.28834384745008601</v>
      </c>
      <c r="E15452">
        <v>0.13797999569830999</v>
      </c>
      <c r="F15452">
        <v>0.113215677754155</v>
      </c>
      <c r="G15452">
        <v>0</v>
      </c>
      <c r="H15452">
        <v>5.2411669999999997E-3</v>
      </c>
      <c r="I15452" t="str">
        <f t="shared" si="241"/>
        <v>1</v>
      </c>
    </row>
    <row r="15453" spans="1:9" x14ac:dyDescent="0.2">
      <c r="A15453" t="s">
        <v>40</v>
      </c>
      <c r="B15453">
        <v>0.26974878037462002</v>
      </c>
      <c r="C15453">
        <v>17.88</v>
      </c>
      <c r="D15453">
        <v>0.28834384745008601</v>
      </c>
      <c r="E15453">
        <v>0.137248127425181</v>
      </c>
      <c r="F15453">
        <v>0.152094739694492</v>
      </c>
      <c r="G15453">
        <v>0</v>
      </c>
      <c r="H15453">
        <v>5.1063330000000002E-3</v>
      </c>
      <c r="I15453" t="str">
        <f t="shared" si="241"/>
        <v>1</v>
      </c>
    </row>
    <row r="15454" spans="1:9" x14ac:dyDescent="0.2">
      <c r="A15454" t="s">
        <v>40</v>
      </c>
      <c r="B15454">
        <v>0.109799063316525</v>
      </c>
      <c r="C15454">
        <v>72.34</v>
      </c>
      <c r="D15454">
        <v>9.6352313322965899E-2</v>
      </c>
      <c r="E15454">
        <v>5.1243150792843098E-2</v>
      </c>
      <c r="F15454">
        <v>6.8969999515385905E-2</v>
      </c>
      <c r="G15454">
        <v>0</v>
      </c>
      <c r="H15454">
        <v>5.0765000000000003E-3</v>
      </c>
      <c r="I15454" t="str">
        <f t="shared" si="241"/>
        <v>1</v>
      </c>
    </row>
    <row r="15455" spans="1:9" x14ac:dyDescent="0.2">
      <c r="A15455" t="s">
        <v>40</v>
      </c>
      <c r="B15455">
        <v>0.15191942880994</v>
      </c>
      <c r="C15455">
        <v>17.71</v>
      </c>
      <c r="D15455">
        <v>9.6352313322965899E-2</v>
      </c>
      <c r="E15455">
        <v>7.7300501992017503E-2</v>
      </c>
      <c r="F15455">
        <v>3.4649250015746001E-2</v>
      </c>
      <c r="G15455">
        <v>0</v>
      </c>
      <c r="H15455">
        <v>4.9750000000000003E-3</v>
      </c>
      <c r="I15455" t="str">
        <f t="shared" si="241"/>
        <v>1</v>
      </c>
    </row>
    <row r="15456" spans="1:9" x14ac:dyDescent="0.2">
      <c r="A15456" t="s">
        <v>40</v>
      </c>
      <c r="B15456">
        <v>0.111393511322997</v>
      </c>
      <c r="C15456">
        <v>76.31</v>
      </c>
      <c r="D15456">
        <v>9.6352313322965899E-2</v>
      </c>
      <c r="E15456">
        <v>5.9958357478457201E-2</v>
      </c>
      <c r="F15456">
        <v>3.91784415539898E-2</v>
      </c>
      <c r="G15456">
        <v>0</v>
      </c>
      <c r="H15456">
        <v>4.3532500000000003E-3</v>
      </c>
      <c r="I15456" t="str">
        <f t="shared" si="241"/>
        <v>1</v>
      </c>
    </row>
    <row r="15457" spans="1:9" x14ac:dyDescent="0.2">
      <c r="A15457" t="s">
        <v>40</v>
      </c>
      <c r="B15457">
        <v>0.10658598735670501</v>
      </c>
      <c r="C15457">
        <v>19.29</v>
      </c>
      <c r="D15457">
        <v>9.6352313322965899E-2</v>
      </c>
      <c r="E15457">
        <v>5.8953081728291598E-2</v>
      </c>
      <c r="F15457">
        <v>2.6556069044515501E-2</v>
      </c>
      <c r="G15457">
        <v>0</v>
      </c>
      <c r="H15457">
        <v>4.3396670000000002E-3</v>
      </c>
      <c r="I15457" t="str">
        <f t="shared" si="241"/>
        <v>1</v>
      </c>
    </row>
    <row r="15458" spans="1:9" x14ac:dyDescent="0.2">
      <c r="A15458" t="s">
        <v>40</v>
      </c>
      <c r="B15458">
        <v>0.11428216747528799</v>
      </c>
      <c r="C15458">
        <v>19.999999999999901</v>
      </c>
      <c r="D15458">
        <v>9.6352313322965899E-2</v>
      </c>
      <c r="E15458">
        <v>6.5467834482698703E-2</v>
      </c>
      <c r="F15458">
        <v>2.4948376928801998E-2</v>
      </c>
      <c r="G15458">
        <v>0</v>
      </c>
      <c r="H15458">
        <v>4.3179170000000001E-3</v>
      </c>
      <c r="I15458" t="str">
        <f t="shared" si="241"/>
        <v>1</v>
      </c>
    </row>
    <row r="15459" spans="1:9" x14ac:dyDescent="0.2">
      <c r="A15459" t="s">
        <v>40</v>
      </c>
      <c r="B15459">
        <v>0.112673553612801</v>
      </c>
      <c r="C15459">
        <v>92.429999999999893</v>
      </c>
      <c r="D15459">
        <v>9.6352313322965899E-2</v>
      </c>
      <c r="E15459">
        <v>5.7873731387253401E-2</v>
      </c>
      <c r="F15459">
        <v>4.6406021974050402E-2</v>
      </c>
      <c r="G15459">
        <v>0</v>
      </c>
      <c r="H15459">
        <v>4.2394169999999997E-3</v>
      </c>
      <c r="I15459" t="str">
        <f t="shared" si="241"/>
        <v>1</v>
      </c>
    </row>
    <row r="15460" spans="1:9" x14ac:dyDescent="0.2">
      <c r="A15460" t="s">
        <v>40</v>
      </c>
      <c r="B15460">
        <v>0.15190227052372299</v>
      </c>
      <c r="C15460">
        <v>22.99</v>
      </c>
      <c r="D15460">
        <v>0.28834384745008601</v>
      </c>
      <c r="E15460">
        <v>9.3258677119223504E-2</v>
      </c>
      <c r="F15460">
        <v>2.6517556972409199E-2</v>
      </c>
      <c r="G15460">
        <v>0</v>
      </c>
      <c r="H15460">
        <v>4.1939999999999998E-3</v>
      </c>
      <c r="I15460" t="str">
        <f t="shared" si="241"/>
        <v>1</v>
      </c>
    </row>
    <row r="15461" spans="1:9" x14ac:dyDescent="0.2">
      <c r="A15461" t="s">
        <v>40</v>
      </c>
      <c r="B15461">
        <v>9.0523005782616794E-2</v>
      </c>
      <c r="C15461">
        <v>18.175000000000001</v>
      </c>
      <c r="D15461">
        <v>9.6352313322965899E-2</v>
      </c>
      <c r="E15461">
        <v>4.7174927285041197E-2</v>
      </c>
      <c r="F15461">
        <v>2.27825625941637E-2</v>
      </c>
      <c r="G15461">
        <v>0</v>
      </c>
      <c r="H15461">
        <v>4.1609170000000001E-3</v>
      </c>
      <c r="I15461" t="str">
        <f t="shared" si="241"/>
        <v>1</v>
      </c>
    </row>
    <row r="15462" spans="1:9" x14ac:dyDescent="0.2">
      <c r="A15462" t="s">
        <v>40</v>
      </c>
      <c r="B15462">
        <v>0.106412931780583</v>
      </c>
      <c r="C15462">
        <v>20.170000000000002</v>
      </c>
      <c r="D15462">
        <v>9.6352313322965899E-2</v>
      </c>
      <c r="E15462">
        <v>5.76995819280832E-2</v>
      </c>
      <c r="F15462">
        <v>2.5538835079630999E-2</v>
      </c>
      <c r="G15462">
        <v>0</v>
      </c>
      <c r="H15462">
        <v>4.09008299999999E-3</v>
      </c>
      <c r="I15462" t="str">
        <f t="shared" si="241"/>
        <v>1</v>
      </c>
    </row>
    <row r="15463" spans="1:9" x14ac:dyDescent="0.2">
      <c r="A15463" t="s">
        <v>40</v>
      </c>
      <c r="B15463">
        <v>0.111666970842683</v>
      </c>
      <c r="C15463">
        <v>16.759999999999899</v>
      </c>
      <c r="D15463">
        <v>9.6352313322965899E-2</v>
      </c>
      <c r="E15463">
        <v>5.60538077243053E-2</v>
      </c>
      <c r="F15463">
        <v>3.5075061097219397E-2</v>
      </c>
      <c r="G15463">
        <v>0</v>
      </c>
      <c r="H15463">
        <v>4.0825000000000002E-3</v>
      </c>
      <c r="I15463" t="str">
        <f t="shared" si="241"/>
        <v>1</v>
      </c>
    </row>
    <row r="15464" spans="1:9" x14ac:dyDescent="0.2">
      <c r="A15464" t="s">
        <v>40</v>
      </c>
      <c r="B15464">
        <v>0.10917854804201101</v>
      </c>
      <c r="C15464">
        <v>37.719999999999899</v>
      </c>
      <c r="D15464">
        <v>9.6352313322965899E-2</v>
      </c>
      <c r="E15464">
        <v>5.7975983700936901E-2</v>
      </c>
      <c r="F15464">
        <v>2.9686718159327601E-2</v>
      </c>
      <c r="G15464">
        <v>0</v>
      </c>
      <c r="H15464">
        <v>3.9633330000000003E-3</v>
      </c>
      <c r="I15464" t="str">
        <f t="shared" si="241"/>
        <v>1</v>
      </c>
    </row>
    <row r="15465" spans="1:9" x14ac:dyDescent="0.2">
      <c r="A15465" t="s">
        <v>40</v>
      </c>
      <c r="B15465">
        <v>9.7635568533100806E-2</v>
      </c>
      <c r="C15465">
        <v>111.98</v>
      </c>
      <c r="D15465">
        <v>9.6352313322965899E-2</v>
      </c>
      <c r="E15465">
        <v>4.99510689357201E-2</v>
      </c>
      <c r="F15465">
        <v>4.3446741702238098E-2</v>
      </c>
      <c r="G15465">
        <v>0</v>
      </c>
      <c r="H15465">
        <v>3.9480000000000001E-3</v>
      </c>
      <c r="I15465" t="str">
        <f t="shared" si="241"/>
        <v>1</v>
      </c>
    </row>
    <row r="15466" spans="1:9" x14ac:dyDescent="0.2">
      <c r="A15466" t="s">
        <v>40</v>
      </c>
      <c r="B15466">
        <v>0.10068002527756099</v>
      </c>
      <c r="C15466">
        <v>19.655000000000001</v>
      </c>
      <c r="D15466">
        <v>9.6352313322965899E-2</v>
      </c>
      <c r="E15466">
        <v>5.2389683493042703E-2</v>
      </c>
      <c r="F15466">
        <v>2.2828257721841601E-2</v>
      </c>
      <c r="G15466">
        <v>0</v>
      </c>
      <c r="H15466">
        <v>3.93699999999999E-3</v>
      </c>
      <c r="I15466" t="str">
        <f t="shared" si="241"/>
        <v>1</v>
      </c>
    </row>
    <row r="15467" spans="1:9" x14ac:dyDescent="0.2">
      <c r="A15467" t="s">
        <v>40</v>
      </c>
      <c r="B15467">
        <v>0.114426875435164</v>
      </c>
      <c r="C15467">
        <v>11.54</v>
      </c>
      <c r="D15467">
        <v>9.6352313322965899E-2</v>
      </c>
      <c r="E15467">
        <v>5.7813329707005701E-2</v>
      </c>
      <c r="F15467">
        <v>5.0078870292354E-2</v>
      </c>
      <c r="G15467">
        <v>0</v>
      </c>
      <c r="H15467">
        <v>3.8890000000000001E-3</v>
      </c>
      <c r="I15467" t="str">
        <f t="shared" si="241"/>
        <v>1</v>
      </c>
    </row>
    <row r="15468" spans="1:9" x14ac:dyDescent="0.2">
      <c r="A15468" t="s">
        <v>40</v>
      </c>
      <c r="B15468">
        <v>0.207580599399354</v>
      </c>
      <c r="C15468">
        <v>23.66</v>
      </c>
      <c r="D15468">
        <v>0.28834384745008601</v>
      </c>
      <c r="E15468">
        <v>0.10655137945943</v>
      </c>
      <c r="F15468">
        <v>9.3671989566985206E-2</v>
      </c>
      <c r="G15468">
        <v>0</v>
      </c>
      <c r="H15468">
        <v>3.8860000000000001E-3</v>
      </c>
      <c r="I15468" t="str">
        <f t="shared" si="241"/>
        <v>1</v>
      </c>
    </row>
    <row r="15469" spans="1:9" x14ac:dyDescent="0.2">
      <c r="A15469" t="s">
        <v>40</v>
      </c>
      <c r="B15469">
        <v>7.7477616771128993E-2</v>
      </c>
      <c r="C15469">
        <v>14.69</v>
      </c>
      <c r="D15469">
        <v>9.6352313322965899E-2</v>
      </c>
      <c r="E15469">
        <v>4.6004562307590299E-2</v>
      </c>
      <c r="F15469">
        <v>1.45068750705234E-2</v>
      </c>
      <c r="G15469">
        <v>0</v>
      </c>
      <c r="H15469">
        <v>3.8736669999999999E-3</v>
      </c>
      <c r="I15469" t="str">
        <f t="shared" si="241"/>
        <v>1</v>
      </c>
    </row>
    <row r="15470" spans="1:9" x14ac:dyDescent="0.2">
      <c r="A15470" t="s">
        <v>40</v>
      </c>
      <c r="B15470">
        <v>7.8973106976735999E-2</v>
      </c>
      <c r="C15470">
        <v>8.5799999999999894</v>
      </c>
      <c r="D15470">
        <v>9.6352313322965899E-2</v>
      </c>
      <c r="E15470">
        <v>5.2110363978278902E-2</v>
      </c>
      <c r="F15470">
        <v>1.54969044593009E-2</v>
      </c>
      <c r="G15470">
        <v>0</v>
      </c>
      <c r="H15470">
        <v>3.7590000000000002E-3</v>
      </c>
      <c r="I15470" t="str">
        <f t="shared" si="241"/>
        <v>1</v>
      </c>
    </row>
    <row r="15471" spans="1:9" x14ac:dyDescent="0.2">
      <c r="A15471" t="s">
        <v>40</v>
      </c>
      <c r="B15471">
        <v>0.100421966830519</v>
      </c>
      <c r="C15471">
        <v>10.41</v>
      </c>
      <c r="D15471">
        <v>9.6352313322965899E-2</v>
      </c>
      <c r="E15471">
        <v>5.7914150297415097E-2</v>
      </c>
      <c r="F15471">
        <v>1.83366530182941E-2</v>
      </c>
      <c r="G15471">
        <v>0</v>
      </c>
      <c r="H15471">
        <v>3.7459170000000001E-3</v>
      </c>
      <c r="I15471" t="str">
        <f t="shared" si="241"/>
        <v>1</v>
      </c>
    </row>
    <row r="15472" spans="1:9" x14ac:dyDescent="0.2">
      <c r="A15472" t="s">
        <v>40</v>
      </c>
      <c r="B15472">
        <v>0.13275109093134799</v>
      </c>
      <c r="C15472">
        <v>14.7549999999999</v>
      </c>
      <c r="D15472">
        <v>9.6352313322965899E-2</v>
      </c>
      <c r="E15472">
        <v>6.6735647068795798E-2</v>
      </c>
      <c r="F15472">
        <v>6.1961874971231401E-2</v>
      </c>
      <c r="G15472">
        <v>0</v>
      </c>
      <c r="H15472">
        <v>3.7068330000000001E-3</v>
      </c>
      <c r="I15472" t="str">
        <f t="shared" si="241"/>
        <v>1</v>
      </c>
    </row>
    <row r="15473" spans="1:9" x14ac:dyDescent="0.2">
      <c r="A15473" t="s">
        <v>40</v>
      </c>
      <c r="B15473">
        <v>0.10768490320464801</v>
      </c>
      <c r="C15473">
        <v>29.574999999999999</v>
      </c>
      <c r="D15473">
        <v>9.6352313322965899E-2</v>
      </c>
      <c r="E15473">
        <v>6.5725650317888101E-2</v>
      </c>
      <c r="F15473">
        <v>1.96881557557767E-2</v>
      </c>
      <c r="G15473">
        <v>0</v>
      </c>
      <c r="H15473">
        <v>3.6342499999999999E-3</v>
      </c>
      <c r="I15473" t="str">
        <f t="shared" si="241"/>
        <v>1</v>
      </c>
    </row>
    <row r="15474" spans="1:9" x14ac:dyDescent="0.2">
      <c r="A15474" t="s">
        <v>40</v>
      </c>
      <c r="B15474">
        <v>7.8056946640983102E-2</v>
      </c>
      <c r="C15474">
        <v>26.104999999999901</v>
      </c>
      <c r="D15474">
        <v>9.6352313322965899E-2</v>
      </c>
      <c r="E15474">
        <v>4.4237872202999101E-2</v>
      </c>
      <c r="F15474">
        <v>2.6454397548731499E-2</v>
      </c>
      <c r="G15474">
        <v>0</v>
      </c>
      <c r="H15474">
        <v>3.6288329999999902E-3</v>
      </c>
      <c r="I15474" t="str">
        <f t="shared" si="241"/>
        <v>1</v>
      </c>
    </row>
    <row r="15475" spans="1:9" x14ac:dyDescent="0.2">
      <c r="A15475" t="s">
        <v>40</v>
      </c>
      <c r="B15475">
        <v>9.1915050975451107E-2</v>
      </c>
      <c r="C15475">
        <v>18.36</v>
      </c>
      <c r="D15475">
        <v>9.6352313322965899E-2</v>
      </c>
      <c r="E15475">
        <v>4.5677690898993699E-2</v>
      </c>
      <c r="F15475">
        <v>2.32070425257275E-2</v>
      </c>
      <c r="G15475">
        <v>0</v>
      </c>
      <c r="H15475">
        <v>3.4945829999999999E-3</v>
      </c>
      <c r="I15475" t="str">
        <f t="shared" si="241"/>
        <v>1</v>
      </c>
    </row>
    <row r="15476" spans="1:9" x14ac:dyDescent="0.2">
      <c r="A15476" t="s">
        <v>40</v>
      </c>
      <c r="B15476">
        <v>0.189938626969677</v>
      </c>
      <c r="C15476">
        <v>20.225000000000001</v>
      </c>
      <c r="D15476">
        <v>0.28834384745008601</v>
      </c>
      <c r="E15476">
        <v>0.111922267202507</v>
      </c>
      <c r="F15476">
        <v>2.9178519244030001E-2</v>
      </c>
      <c r="G15476">
        <v>0</v>
      </c>
      <c r="H15476">
        <v>3.4876669999999999E-3</v>
      </c>
      <c r="I15476" t="str">
        <f t="shared" si="241"/>
        <v>1</v>
      </c>
    </row>
    <row r="15477" spans="1:9" x14ac:dyDescent="0.2">
      <c r="A15477" t="s">
        <v>40</v>
      </c>
      <c r="B15477">
        <v>0.12816064835493099</v>
      </c>
      <c r="C15477">
        <v>24.875</v>
      </c>
      <c r="D15477">
        <v>9.6352313322965899E-2</v>
      </c>
      <c r="E15477">
        <v>6.28551291945421E-2</v>
      </c>
      <c r="F15477">
        <v>3.4056338180703298E-2</v>
      </c>
      <c r="G15477">
        <v>0</v>
      </c>
      <c r="H15477">
        <v>3.4680000000000002E-3</v>
      </c>
      <c r="I15477" t="str">
        <f t="shared" si="241"/>
        <v>1</v>
      </c>
    </row>
    <row r="15478" spans="1:9" x14ac:dyDescent="0.2">
      <c r="A15478" t="s">
        <v>40</v>
      </c>
      <c r="B15478">
        <v>0.10348427033324201</v>
      </c>
      <c r="C15478">
        <v>16.61</v>
      </c>
      <c r="D15478">
        <v>9.6352313322965899E-2</v>
      </c>
      <c r="E15478">
        <v>5.9748301074926499E-2</v>
      </c>
      <c r="F15478">
        <v>3.5545559293393897E-2</v>
      </c>
      <c r="G15478">
        <v>0</v>
      </c>
      <c r="H15478">
        <v>3.4120829999999898E-3</v>
      </c>
      <c r="I15478" t="str">
        <f t="shared" si="241"/>
        <v>1</v>
      </c>
    </row>
    <row r="15479" spans="1:9" x14ac:dyDescent="0.2">
      <c r="A15479" t="s">
        <v>40</v>
      </c>
      <c r="B15479">
        <v>9.3200342718211496E-2</v>
      </c>
      <c r="C15479">
        <v>12.274999999999901</v>
      </c>
      <c r="D15479">
        <v>9.6352313322965899E-2</v>
      </c>
      <c r="E15479">
        <v>5.27242483921362E-2</v>
      </c>
      <c r="F15479">
        <v>2.82237219453172E-2</v>
      </c>
      <c r="G15479">
        <v>0</v>
      </c>
      <c r="H15479">
        <v>3.3792499999999999E-3</v>
      </c>
      <c r="I15479" t="str">
        <f t="shared" si="241"/>
        <v>1</v>
      </c>
    </row>
    <row r="15480" spans="1:9" x14ac:dyDescent="0.2">
      <c r="A15480" t="s">
        <v>40</v>
      </c>
      <c r="B15480">
        <v>8.7353484632040401E-2</v>
      </c>
      <c r="C15480">
        <v>22.614999999999998</v>
      </c>
      <c r="D15480">
        <v>9.6352313322965899E-2</v>
      </c>
      <c r="E15480">
        <v>4.5778325550642901E-2</v>
      </c>
      <c r="F15480">
        <v>2.31388009118411E-2</v>
      </c>
      <c r="G15480">
        <v>0</v>
      </c>
      <c r="H15480">
        <v>3.3439170000000001E-3</v>
      </c>
      <c r="I15480" t="str">
        <f t="shared" si="241"/>
        <v>1</v>
      </c>
    </row>
    <row r="15481" spans="1:9" x14ac:dyDescent="0.2">
      <c r="A15481" t="s">
        <v>40</v>
      </c>
      <c r="B15481">
        <v>9.6743913381122204E-2</v>
      </c>
      <c r="C15481">
        <v>23.445</v>
      </c>
      <c r="D15481">
        <v>9.6352313322965899E-2</v>
      </c>
      <c r="E15481">
        <v>5.2748111896247597E-2</v>
      </c>
      <c r="F15481">
        <v>1.9154073977243599E-2</v>
      </c>
      <c r="G15481">
        <v>0</v>
      </c>
      <c r="H15481">
        <v>3.2924999999999999E-3</v>
      </c>
      <c r="I15481" t="str">
        <f t="shared" si="241"/>
        <v>1</v>
      </c>
    </row>
    <row r="15482" spans="1:9" x14ac:dyDescent="0.2">
      <c r="A15482" t="s">
        <v>40</v>
      </c>
      <c r="B15482">
        <v>0.10079752150447099</v>
      </c>
      <c r="C15482">
        <v>68.08</v>
      </c>
      <c r="D15482">
        <v>9.6352313322965899E-2</v>
      </c>
      <c r="E15482">
        <v>5.1625069614623202E-2</v>
      </c>
      <c r="F15482">
        <v>4.2729169857366203E-2</v>
      </c>
      <c r="G15482">
        <v>0</v>
      </c>
      <c r="H15482">
        <v>3.270167E-3</v>
      </c>
      <c r="I15482" t="str">
        <f t="shared" si="241"/>
        <v>1</v>
      </c>
    </row>
    <row r="15483" spans="1:9" x14ac:dyDescent="0.2">
      <c r="A15483" t="s">
        <v>40</v>
      </c>
      <c r="B15483">
        <v>0.172485961776705</v>
      </c>
      <c r="C15483">
        <v>28.1799999999999</v>
      </c>
      <c r="D15483">
        <v>9.6352313322965899E-2</v>
      </c>
      <c r="E15483">
        <v>8.4988692150553102E-2</v>
      </c>
      <c r="F15483">
        <v>8.9449422800590095E-2</v>
      </c>
      <c r="G15483">
        <v>0</v>
      </c>
      <c r="H15483">
        <v>3.2337500000000001E-3</v>
      </c>
      <c r="I15483" t="str">
        <f t="shared" si="241"/>
        <v>1</v>
      </c>
    </row>
    <row r="15484" spans="1:9" x14ac:dyDescent="0.2">
      <c r="A15484" t="s">
        <v>40</v>
      </c>
      <c r="B15484">
        <v>0.139141358664084</v>
      </c>
      <c r="C15484">
        <v>97.71</v>
      </c>
      <c r="D15484">
        <v>9.6352313322965899E-2</v>
      </c>
      <c r="E15484">
        <v>6.6144993308630995E-2</v>
      </c>
      <c r="F15484">
        <v>6.0261288781961901E-2</v>
      </c>
      <c r="G15484">
        <v>0</v>
      </c>
      <c r="H15484">
        <v>3.1684999999999999E-3</v>
      </c>
      <c r="I15484" t="str">
        <f t="shared" si="241"/>
        <v>1</v>
      </c>
    </row>
    <row r="15485" spans="1:9" x14ac:dyDescent="0.2">
      <c r="A15485" t="s">
        <v>40</v>
      </c>
      <c r="B15485">
        <v>7.1391199090098806E-2</v>
      </c>
      <c r="C15485">
        <v>10.2099999999999</v>
      </c>
      <c r="D15485">
        <v>9.6352313322965899E-2</v>
      </c>
      <c r="E15485">
        <v>5.0809863094730699E-2</v>
      </c>
      <c r="F15485">
        <v>1.0448883482753401E-2</v>
      </c>
      <c r="G15485">
        <v>0</v>
      </c>
      <c r="H15485">
        <v>3.1466670000000001E-3</v>
      </c>
      <c r="I15485" t="str">
        <f t="shared" si="241"/>
        <v>1</v>
      </c>
    </row>
    <row r="15486" spans="1:9" x14ac:dyDescent="0.2">
      <c r="A15486" t="s">
        <v>40</v>
      </c>
      <c r="B15486">
        <v>9.9397451359373598E-2</v>
      </c>
      <c r="C15486">
        <v>27.074999999999999</v>
      </c>
      <c r="D15486">
        <v>9.6352313322965899E-2</v>
      </c>
      <c r="E15486">
        <v>5.20418816354686E-2</v>
      </c>
      <c r="F15486">
        <v>2.99040707625116E-2</v>
      </c>
      <c r="G15486">
        <v>0</v>
      </c>
      <c r="H15486">
        <v>3.1270829999999901E-3</v>
      </c>
      <c r="I15486" t="str">
        <f t="shared" si="241"/>
        <v>1</v>
      </c>
    </row>
    <row r="15487" spans="1:9" x14ac:dyDescent="0.2">
      <c r="A15487" t="s">
        <v>40</v>
      </c>
      <c r="B15487">
        <v>8.0262403684450603E-2</v>
      </c>
      <c r="C15487">
        <v>7.74</v>
      </c>
      <c r="D15487">
        <v>9.6352313322965899E-2</v>
      </c>
      <c r="E15487">
        <v>4.3218709171512E-2</v>
      </c>
      <c r="F15487">
        <v>2.5804710343991899E-2</v>
      </c>
      <c r="G15487">
        <v>0</v>
      </c>
      <c r="H15487">
        <v>3.117833E-3</v>
      </c>
      <c r="I15487" t="str">
        <f t="shared" si="241"/>
        <v>1</v>
      </c>
    </row>
    <row r="15488" spans="1:9" x14ac:dyDescent="0.2">
      <c r="A15488" t="s">
        <v>40</v>
      </c>
      <c r="B15488">
        <v>0.103793387677451</v>
      </c>
      <c r="C15488">
        <v>11.5549999999999</v>
      </c>
      <c r="D15488">
        <v>9.6352313322965899E-2</v>
      </c>
      <c r="E15488">
        <v>6.0032581476415998E-2</v>
      </c>
      <c r="F15488">
        <v>2.3352603094987701E-2</v>
      </c>
      <c r="G15488">
        <v>0</v>
      </c>
      <c r="H15488">
        <v>3.0873329999999998E-3</v>
      </c>
      <c r="I15488" t="str">
        <f t="shared" si="241"/>
        <v>1</v>
      </c>
    </row>
    <row r="15489" spans="1:9" x14ac:dyDescent="0.2">
      <c r="A15489" t="s">
        <v>40</v>
      </c>
      <c r="B15489">
        <v>0.12383063133643001</v>
      </c>
      <c r="C15489">
        <v>16.423999999999999</v>
      </c>
      <c r="D15489">
        <v>9.6352313322965899E-2</v>
      </c>
      <c r="E15489">
        <v>6.6019739889485299E-2</v>
      </c>
      <c r="F15489">
        <v>5.9647404664068301E-2</v>
      </c>
      <c r="G15489">
        <v>0</v>
      </c>
      <c r="H15489">
        <v>3.0812499999999998E-3</v>
      </c>
      <c r="I15489" t="str">
        <f t="shared" si="241"/>
        <v>1</v>
      </c>
    </row>
    <row r="15490" spans="1:9" x14ac:dyDescent="0.2">
      <c r="A15490" t="s">
        <v>40</v>
      </c>
      <c r="B15490">
        <v>0.102152356323458</v>
      </c>
      <c r="C15490">
        <v>16.634999999999899</v>
      </c>
      <c r="D15490">
        <v>9.6352313322965899E-2</v>
      </c>
      <c r="E15490">
        <v>5.4157872345780698E-2</v>
      </c>
      <c r="F15490">
        <v>2.3786818120195799E-2</v>
      </c>
      <c r="G15490">
        <v>0</v>
      </c>
      <c r="H15490">
        <v>3.032917E-3</v>
      </c>
      <c r="I15490" t="str">
        <f t="shared" ref="I15490:I15553" si="242">IF(H15490&lt;=0.01,"1",IF(AND(H15490&lt;0.026,H15490&gt;0.01),"2",3))</f>
        <v>1</v>
      </c>
    </row>
    <row r="15491" spans="1:9" x14ac:dyDescent="0.2">
      <c r="A15491" t="s">
        <v>40</v>
      </c>
      <c r="B15491">
        <v>9.7230527649381698E-2</v>
      </c>
      <c r="C15491">
        <v>13.64</v>
      </c>
      <c r="D15491">
        <v>9.6352313322965899E-2</v>
      </c>
      <c r="E15491">
        <v>4.8424284046983797E-2</v>
      </c>
      <c r="F15491">
        <v>3.3960636765345803E-2</v>
      </c>
      <c r="G15491">
        <v>0</v>
      </c>
      <c r="H15491">
        <v>3.0108330000000001E-3</v>
      </c>
      <c r="I15491" t="str">
        <f t="shared" si="242"/>
        <v>1</v>
      </c>
    </row>
    <row r="15492" spans="1:9" x14ac:dyDescent="0.2">
      <c r="A15492" t="s">
        <v>40</v>
      </c>
      <c r="B15492">
        <v>0.14781551642627599</v>
      </c>
      <c r="C15492">
        <v>14.989999999999901</v>
      </c>
      <c r="D15492">
        <v>9.6352313322965899E-2</v>
      </c>
      <c r="E15492">
        <v>7.4158299917638504E-2</v>
      </c>
      <c r="F15492">
        <v>4.03991988408927E-2</v>
      </c>
      <c r="G15492">
        <v>0</v>
      </c>
      <c r="H15492">
        <v>2.98825E-3</v>
      </c>
      <c r="I15492" t="str">
        <f t="shared" si="242"/>
        <v>1</v>
      </c>
    </row>
    <row r="15493" spans="1:9" x14ac:dyDescent="0.2">
      <c r="A15493" t="s">
        <v>40</v>
      </c>
      <c r="B15493">
        <v>0.105251400203384</v>
      </c>
      <c r="C15493">
        <v>138.91</v>
      </c>
      <c r="D15493">
        <v>9.6352313322965899E-2</v>
      </c>
      <c r="E15493">
        <v>5.6460683975183501E-2</v>
      </c>
      <c r="F15493">
        <v>5.3099627784242501E-2</v>
      </c>
      <c r="G15493">
        <v>0</v>
      </c>
      <c r="H15493">
        <v>2.9485829999999998E-3</v>
      </c>
      <c r="I15493" t="str">
        <f t="shared" si="242"/>
        <v>1</v>
      </c>
    </row>
    <row r="15494" spans="1:9" x14ac:dyDescent="0.2">
      <c r="A15494" t="s">
        <v>40</v>
      </c>
      <c r="B15494">
        <v>9.6115224219995396E-2</v>
      </c>
      <c r="C15494">
        <v>28.18</v>
      </c>
      <c r="D15494">
        <v>9.6352313322965899E-2</v>
      </c>
      <c r="E15494">
        <v>5.5616752837650399E-2</v>
      </c>
      <c r="F15494">
        <v>1.72473570739098E-2</v>
      </c>
      <c r="G15494">
        <v>0</v>
      </c>
      <c r="H15494">
        <v>2.874667E-3</v>
      </c>
      <c r="I15494" t="str">
        <f t="shared" si="242"/>
        <v>1</v>
      </c>
    </row>
    <row r="15495" spans="1:9" x14ac:dyDescent="0.2">
      <c r="A15495" t="s">
        <v>40</v>
      </c>
      <c r="B15495">
        <v>0.11353297543008201</v>
      </c>
      <c r="C15495">
        <v>11.46</v>
      </c>
      <c r="D15495">
        <v>9.6352313322965899E-2</v>
      </c>
      <c r="E15495">
        <v>5.6343772248228001E-2</v>
      </c>
      <c r="F15495">
        <v>5.0568160825391201E-2</v>
      </c>
      <c r="G15495">
        <v>0</v>
      </c>
      <c r="H15495">
        <v>2.8360830000000001E-3</v>
      </c>
      <c r="I15495" t="str">
        <f t="shared" si="242"/>
        <v>1</v>
      </c>
    </row>
    <row r="15496" spans="1:9" x14ac:dyDescent="0.2">
      <c r="A15496" t="s">
        <v>40</v>
      </c>
      <c r="B15496">
        <v>9.1635591887399795E-2</v>
      </c>
      <c r="C15496">
        <v>22.29</v>
      </c>
      <c r="D15496">
        <v>9.6352313322965899E-2</v>
      </c>
      <c r="E15496">
        <v>4.7494733644844099E-2</v>
      </c>
      <c r="F15496">
        <v>2.1275380214804102E-2</v>
      </c>
      <c r="G15496">
        <v>0</v>
      </c>
      <c r="H15496">
        <v>2.781333E-3</v>
      </c>
      <c r="I15496" t="str">
        <f t="shared" si="242"/>
        <v>1</v>
      </c>
    </row>
    <row r="15497" spans="1:9" x14ac:dyDescent="0.2">
      <c r="A15497" t="s">
        <v>40</v>
      </c>
      <c r="B15497">
        <v>9.9218261201868801E-2</v>
      </c>
      <c r="C15497">
        <v>18.37</v>
      </c>
      <c r="D15497">
        <v>9.6352313322965899E-2</v>
      </c>
      <c r="E15497">
        <v>5.0098439945110297E-2</v>
      </c>
      <c r="F15497">
        <v>2.7535626437367702E-2</v>
      </c>
      <c r="G15497">
        <v>0</v>
      </c>
      <c r="H15497">
        <v>2.7418329999999999E-3</v>
      </c>
      <c r="I15497" t="str">
        <f t="shared" si="242"/>
        <v>1</v>
      </c>
    </row>
    <row r="15498" spans="1:9" x14ac:dyDescent="0.2">
      <c r="A15498" t="s">
        <v>40</v>
      </c>
      <c r="B15498">
        <v>0.100057105507908</v>
      </c>
      <c r="C15498">
        <v>38.380000000000003</v>
      </c>
      <c r="D15498">
        <v>9.6352313322965899E-2</v>
      </c>
      <c r="E15498">
        <v>5.5891027681644001E-2</v>
      </c>
      <c r="F15498">
        <v>2.9148663527007498E-2</v>
      </c>
      <c r="G15498">
        <v>0</v>
      </c>
      <c r="H15498">
        <v>2.735833E-3</v>
      </c>
      <c r="I15498" t="str">
        <f t="shared" si="242"/>
        <v>1</v>
      </c>
    </row>
    <row r="15499" spans="1:9" x14ac:dyDescent="0.2">
      <c r="A15499" t="s">
        <v>40</v>
      </c>
      <c r="B15499">
        <v>9.2778405786253904E-2</v>
      </c>
      <c r="C15499">
        <v>24.454999999999998</v>
      </c>
      <c r="D15499">
        <v>9.6352313322965899E-2</v>
      </c>
      <c r="E15499">
        <v>5.1745669083567397E-2</v>
      </c>
      <c r="F15499">
        <v>1.8211226082052601E-2</v>
      </c>
      <c r="G15499">
        <v>0</v>
      </c>
      <c r="H15499">
        <v>2.7109170000000002E-3</v>
      </c>
      <c r="I15499" t="str">
        <f t="shared" si="242"/>
        <v>1</v>
      </c>
    </row>
    <row r="15500" spans="1:9" x14ac:dyDescent="0.2">
      <c r="A15500" t="s">
        <v>40</v>
      </c>
      <c r="B15500">
        <v>6.3047912075894399E-2</v>
      </c>
      <c r="C15500">
        <v>10.965</v>
      </c>
      <c r="D15500">
        <v>9.6352313322965899E-2</v>
      </c>
      <c r="E15500">
        <v>3.6630128013606301E-2</v>
      </c>
      <c r="F15500">
        <v>1.82198156353938E-2</v>
      </c>
      <c r="G15500">
        <v>0</v>
      </c>
      <c r="H15500">
        <v>2.5912499999999998E-3</v>
      </c>
      <c r="I15500" t="str">
        <f t="shared" si="242"/>
        <v>1</v>
      </c>
    </row>
    <row r="15501" spans="1:9" x14ac:dyDescent="0.2">
      <c r="A15501" t="s">
        <v>40</v>
      </c>
      <c r="B15501">
        <v>6.9905100170353299E-2</v>
      </c>
      <c r="C15501">
        <v>10.199999999999999</v>
      </c>
      <c r="D15501">
        <v>9.6352313322965899E-2</v>
      </c>
      <c r="E15501">
        <v>3.8950917587068597E-2</v>
      </c>
      <c r="F15501">
        <v>1.04250674367064E-2</v>
      </c>
      <c r="G15501">
        <v>0</v>
      </c>
      <c r="H15501">
        <v>2.583583E-3</v>
      </c>
      <c r="I15501" t="str">
        <f t="shared" si="242"/>
        <v>1</v>
      </c>
    </row>
    <row r="15502" spans="1:9" x14ac:dyDescent="0.2">
      <c r="A15502" t="s">
        <v>40</v>
      </c>
      <c r="B15502">
        <v>8.4625090125339905E-2</v>
      </c>
      <c r="C15502">
        <v>101.14</v>
      </c>
      <c r="D15502">
        <v>9.6352313322965899E-2</v>
      </c>
      <c r="E15502">
        <v>4.4259236100378199E-2</v>
      </c>
      <c r="F15502">
        <v>4.1796856696170899E-2</v>
      </c>
      <c r="G15502">
        <v>0</v>
      </c>
      <c r="H15502">
        <v>2.5504170000000001E-3</v>
      </c>
      <c r="I15502" t="str">
        <f t="shared" si="242"/>
        <v>1</v>
      </c>
    </row>
    <row r="15503" spans="1:9" x14ac:dyDescent="0.2">
      <c r="A15503" t="s">
        <v>40</v>
      </c>
      <c r="B15503">
        <v>0.110171483504075</v>
      </c>
      <c r="C15503">
        <v>18.074999999999999</v>
      </c>
      <c r="D15503">
        <v>9.6352313322965899E-2</v>
      </c>
      <c r="E15503">
        <v>5.2835472344449803E-2</v>
      </c>
      <c r="F15503">
        <v>4.2889372780814103E-2</v>
      </c>
      <c r="G15503">
        <v>0</v>
      </c>
      <c r="H15503">
        <v>2.4339169999999999E-3</v>
      </c>
      <c r="I15503" t="str">
        <f t="shared" si="242"/>
        <v>1</v>
      </c>
    </row>
    <row r="15504" spans="1:9" x14ac:dyDescent="0.2">
      <c r="A15504" t="s">
        <v>40</v>
      </c>
      <c r="B15504">
        <v>0.107046533124316</v>
      </c>
      <c r="C15504">
        <v>31.92</v>
      </c>
      <c r="D15504">
        <v>9.6352313322965899E-2</v>
      </c>
      <c r="E15504">
        <v>6.07134412156193E-2</v>
      </c>
      <c r="F15504">
        <v>3.1161226956627399E-2</v>
      </c>
      <c r="G15504">
        <v>0</v>
      </c>
      <c r="H15504">
        <v>2.43275E-3</v>
      </c>
      <c r="I15504" t="str">
        <f t="shared" si="242"/>
        <v>1</v>
      </c>
    </row>
    <row r="15505" spans="1:9" x14ac:dyDescent="0.2">
      <c r="A15505" t="s">
        <v>40</v>
      </c>
      <c r="B15505">
        <v>0.127222509231533</v>
      </c>
      <c r="C15505">
        <v>13.249999999999901</v>
      </c>
      <c r="D15505">
        <v>9.6352313322965899E-2</v>
      </c>
      <c r="E15505">
        <v>6.6292991687043099E-2</v>
      </c>
      <c r="F15505">
        <v>4.1989168272101099E-2</v>
      </c>
      <c r="G15505">
        <v>0</v>
      </c>
      <c r="H15505">
        <v>2.4220829999999998E-3</v>
      </c>
      <c r="I15505" t="str">
        <f t="shared" si="242"/>
        <v>1</v>
      </c>
    </row>
    <row r="15506" spans="1:9" x14ac:dyDescent="0.2">
      <c r="A15506" t="s">
        <v>40</v>
      </c>
      <c r="B15506">
        <v>7.0617359656604803E-2</v>
      </c>
      <c r="C15506">
        <v>19.674999999999901</v>
      </c>
      <c r="D15506">
        <v>9.6352313322965899E-2</v>
      </c>
      <c r="E15506">
        <v>3.7546468404712097E-2</v>
      </c>
      <c r="F15506">
        <v>1.8159414865551001E-2</v>
      </c>
      <c r="G15506">
        <v>0</v>
      </c>
      <c r="H15506">
        <v>2.374583E-3</v>
      </c>
      <c r="I15506" t="str">
        <f t="shared" si="242"/>
        <v>1</v>
      </c>
    </row>
    <row r="15507" spans="1:9" x14ac:dyDescent="0.2">
      <c r="A15507" t="s">
        <v>40</v>
      </c>
      <c r="B15507">
        <v>8.2460108527881104E-2</v>
      </c>
      <c r="C15507">
        <v>17.97</v>
      </c>
      <c r="D15507">
        <v>9.6352313322965899E-2</v>
      </c>
      <c r="E15507">
        <v>4.2822530131877597E-2</v>
      </c>
      <c r="F15507">
        <v>1.98202341688739E-2</v>
      </c>
      <c r="G15507">
        <v>0</v>
      </c>
      <c r="H15507">
        <v>2.35125E-3</v>
      </c>
      <c r="I15507" t="str">
        <f t="shared" si="242"/>
        <v>1</v>
      </c>
    </row>
    <row r="15508" spans="1:9" x14ac:dyDescent="0.2">
      <c r="A15508" t="s">
        <v>40</v>
      </c>
      <c r="B15508">
        <v>0.109553321861538</v>
      </c>
      <c r="C15508">
        <v>38.51</v>
      </c>
      <c r="D15508">
        <v>9.6352313322965899E-2</v>
      </c>
      <c r="E15508">
        <v>5.3719147692493502E-2</v>
      </c>
      <c r="F15508">
        <v>4.1081006325460398E-2</v>
      </c>
      <c r="G15508">
        <v>0</v>
      </c>
      <c r="H15508">
        <v>2.3400829999999902E-3</v>
      </c>
      <c r="I15508" t="str">
        <f t="shared" si="242"/>
        <v>1</v>
      </c>
    </row>
    <row r="15509" spans="1:9" x14ac:dyDescent="0.2">
      <c r="A15509" t="s">
        <v>40</v>
      </c>
      <c r="B15509">
        <v>0.100324136323181</v>
      </c>
      <c r="C15509">
        <v>17.189999999999898</v>
      </c>
      <c r="D15509">
        <v>9.6352313322965899E-2</v>
      </c>
      <c r="E15509">
        <v>4.94096824547244E-2</v>
      </c>
      <c r="F15509">
        <v>3.21608792303264E-2</v>
      </c>
      <c r="G15509">
        <v>0</v>
      </c>
      <c r="H15509">
        <v>2.2799999999999999E-3</v>
      </c>
      <c r="I15509" t="str">
        <f t="shared" si="242"/>
        <v>1</v>
      </c>
    </row>
    <row r="15510" spans="1:9" x14ac:dyDescent="0.2">
      <c r="A15510" t="s">
        <v>40</v>
      </c>
      <c r="B15510">
        <v>0.104156459621481</v>
      </c>
      <c r="C15510">
        <v>15.14</v>
      </c>
      <c r="D15510">
        <v>9.6352313322965899E-2</v>
      </c>
      <c r="E15510">
        <v>5.0903918506702998E-2</v>
      </c>
      <c r="F15510">
        <v>5.4484468170592999E-2</v>
      </c>
      <c r="G15510">
        <v>0</v>
      </c>
      <c r="H15510">
        <v>2.2593330000000001E-3</v>
      </c>
      <c r="I15510" t="str">
        <f t="shared" si="242"/>
        <v>1</v>
      </c>
    </row>
    <row r="15511" spans="1:9" x14ac:dyDescent="0.2">
      <c r="A15511" t="s">
        <v>40</v>
      </c>
      <c r="B15511">
        <v>9.4784493835463196E-2</v>
      </c>
      <c r="C15511">
        <v>25.855</v>
      </c>
      <c r="D15511">
        <v>9.6352313322965899E-2</v>
      </c>
      <c r="E15511">
        <v>4.8521881047424602E-2</v>
      </c>
      <c r="F15511">
        <v>3.6143375472530499E-2</v>
      </c>
      <c r="G15511">
        <v>0</v>
      </c>
      <c r="H15511">
        <v>2.2495829999999999E-3</v>
      </c>
      <c r="I15511" t="str">
        <f t="shared" si="242"/>
        <v>1</v>
      </c>
    </row>
    <row r="15512" spans="1:9" x14ac:dyDescent="0.2">
      <c r="A15512" t="s">
        <v>40</v>
      </c>
      <c r="B15512">
        <v>6.2276655484515497E-2</v>
      </c>
      <c r="C15512">
        <v>16.07</v>
      </c>
      <c r="D15512">
        <v>9.6352313322965899E-2</v>
      </c>
      <c r="E15512">
        <v>3.4903507177043797E-2</v>
      </c>
      <c r="F15512">
        <v>2.0674780782182899E-2</v>
      </c>
      <c r="G15512">
        <v>0</v>
      </c>
      <c r="H15512">
        <v>2.2309169999999998E-3</v>
      </c>
      <c r="I15512" t="str">
        <f t="shared" si="242"/>
        <v>1</v>
      </c>
    </row>
    <row r="15513" spans="1:9" x14ac:dyDescent="0.2">
      <c r="A15513" t="s">
        <v>40</v>
      </c>
      <c r="B15513">
        <v>0.103434716236229</v>
      </c>
      <c r="C15513">
        <v>30.58</v>
      </c>
      <c r="D15513">
        <v>9.6352313322965899E-2</v>
      </c>
      <c r="E15513">
        <v>5.4267271378701298E-2</v>
      </c>
      <c r="F15513">
        <v>2.83393504315472E-2</v>
      </c>
      <c r="G15513">
        <v>0</v>
      </c>
      <c r="H15513">
        <v>2.203417E-3</v>
      </c>
      <c r="I15513" t="str">
        <f t="shared" si="242"/>
        <v>1</v>
      </c>
    </row>
    <row r="15514" spans="1:9" x14ac:dyDescent="0.2">
      <c r="A15514" t="s">
        <v>40</v>
      </c>
      <c r="B15514">
        <v>9.1638760297917607E-2</v>
      </c>
      <c r="C15514">
        <v>23.125</v>
      </c>
      <c r="D15514">
        <v>9.6352313322965899E-2</v>
      </c>
      <c r="E15514">
        <v>4.6958122802772298E-2</v>
      </c>
      <c r="F15514">
        <v>2.3520041924280199E-2</v>
      </c>
      <c r="G15514">
        <v>0</v>
      </c>
      <c r="H15514">
        <v>2.1978329999999902E-3</v>
      </c>
      <c r="I15514" t="str">
        <f t="shared" si="242"/>
        <v>1</v>
      </c>
    </row>
    <row r="15515" spans="1:9" x14ac:dyDescent="0.2">
      <c r="A15515" t="s">
        <v>40</v>
      </c>
      <c r="B15515">
        <v>9.0910377457378497E-2</v>
      </c>
      <c r="C15515">
        <v>108.13</v>
      </c>
      <c r="D15515">
        <v>9.6352313322965899E-2</v>
      </c>
      <c r="E15515">
        <v>4.5980132725535902E-2</v>
      </c>
      <c r="F15515">
        <v>4.1101959896219301E-2</v>
      </c>
      <c r="G15515">
        <v>0</v>
      </c>
      <c r="H15515">
        <v>2.1308329999999999E-3</v>
      </c>
      <c r="I15515" t="str">
        <f t="shared" si="242"/>
        <v>1</v>
      </c>
    </row>
    <row r="15516" spans="1:9" x14ac:dyDescent="0.2">
      <c r="A15516" t="s">
        <v>40</v>
      </c>
      <c r="B15516">
        <v>7.31641697646844E-2</v>
      </c>
      <c r="C15516">
        <v>15.89</v>
      </c>
      <c r="D15516">
        <v>9.6352313322965899E-2</v>
      </c>
      <c r="E15516">
        <v>3.9812999345526297E-2</v>
      </c>
      <c r="F15516">
        <v>2.37688302838562E-2</v>
      </c>
      <c r="G15516">
        <v>0</v>
      </c>
      <c r="H15516">
        <v>2.1090829999999999E-3</v>
      </c>
      <c r="I15516" t="str">
        <f t="shared" si="242"/>
        <v>1</v>
      </c>
    </row>
    <row r="15517" spans="1:9" x14ac:dyDescent="0.2">
      <c r="A15517" t="s">
        <v>40</v>
      </c>
      <c r="B15517">
        <v>5.4658068602937697E-2</v>
      </c>
      <c r="C15517">
        <v>11.85</v>
      </c>
      <c r="D15517">
        <v>9.6352313322965899E-2</v>
      </c>
      <c r="E15517">
        <v>3.5512803207501498E-2</v>
      </c>
      <c r="F15517">
        <v>5.6258408628475799E-3</v>
      </c>
      <c r="G15517">
        <v>0</v>
      </c>
      <c r="H15517">
        <v>2.0934999999999999E-3</v>
      </c>
      <c r="I15517" t="str">
        <f t="shared" si="242"/>
        <v>1</v>
      </c>
    </row>
    <row r="15518" spans="1:9" x14ac:dyDescent="0.2">
      <c r="A15518" t="s">
        <v>40</v>
      </c>
      <c r="B15518">
        <v>6.4057749176601606E-2</v>
      </c>
      <c r="C15518">
        <v>24.46</v>
      </c>
      <c r="D15518">
        <v>9.6352313322965899E-2</v>
      </c>
      <c r="E15518">
        <v>3.9149091576361102E-2</v>
      </c>
      <c r="F15518">
        <v>9.8845015257563399E-3</v>
      </c>
      <c r="G15518">
        <v>0</v>
      </c>
      <c r="H15518">
        <v>2.081E-3</v>
      </c>
      <c r="I15518" t="str">
        <f t="shared" si="242"/>
        <v>1</v>
      </c>
    </row>
    <row r="15519" spans="1:9" x14ac:dyDescent="0.2">
      <c r="A15519" t="s">
        <v>40</v>
      </c>
      <c r="B15519">
        <v>8.6211255026854797E-2</v>
      </c>
      <c r="C15519">
        <v>93.71</v>
      </c>
      <c r="D15519">
        <v>9.6352313322965899E-2</v>
      </c>
      <c r="E15519">
        <v>4.3922521854747099E-2</v>
      </c>
      <c r="F15519">
        <v>5.6782120705029901E-2</v>
      </c>
      <c r="G15519">
        <v>0</v>
      </c>
      <c r="H15519">
        <v>2.077083E-3</v>
      </c>
      <c r="I15519" t="str">
        <f t="shared" si="242"/>
        <v>1</v>
      </c>
    </row>
    <row r="15520" spans="1:9" x14ac:dyDescent="0.2">
      <c r="A15520" t="s">
        <v>40</v>
      </c>
      <c r="B15520">
        <v>8.6738782822631796E-2</v>
      </c>
      <c r="C15520">
        <v>97</v>
      </c>
      <c r="D15520">
        <v>9.6352313322965899E-2</v>
      </c>
      <c r="E15520">
        <v>4.2999327317397897E-2</v>
      </c>
      <c r="F15520">
        <v>5.4591179366271503E-2</v>
      </c>
      <c r="G15520">
        <v>0</v>
      </c>
      <c r="H15520">
        <v>2.0731669999999999E-3</v>
      </c>
      <c r="I15520" t="str">
        <f t="shared" si="242"/>
        <v>1</v>
      </c>
    </row>
    <row r="15521" spans="1:9" x14ac:dyDescent="0.2">
      <c r="A15521" t="s">
        <v>40</v>
      </c>
      <c r="B15521">
        <v>8.3421404797949905E-2</v>
      </c>
      <c r="C15521">
        <v>22.875</v>
      </c>
      <c r="D15521">
        <v>9.6352313322965899E-2</v>
      </c>
      <c r="E15521">
        <v>4.4583183303734598E-2</v>
      </c>
      <c r="F15521">
        <v>2.3458261622651501E-2</v>
      </c>
      <c r="G15521">
        <v>0</v>
      </c>
      <c r="H15521">
        <v>2.0625000000000001E-3</v>
      </c>
      <c r="I15521" t="str">
        <f t="shared" si="242"/>
        <v>1</v>
      </c>
    </row>
    <row r="15522" spans="1:9" x14ac:dyDescent="0.2">
      <c r="A15522" t="s">
        <v>40</v>
      </c>
      <c r="B15522">
        <v>8.7917103945445496E-2</v>
      </c>
      <c r="C15522">
        <v>36.64</v>
      </c>
      <c r="D15522">
        <v>9.6352313322965899E-2</v>
      </c>
      <c r="E15522">
        <v>4.4272914707023499E-2</v>
      </c>
      <c r="F15522">
        <v>3.3661907653942398E-2</v>
      </c>
      <c r="G15522">
        <v>0</v>
      </c>
      <c r="H15522">
        <v>2.0585E-3</v>
      </c>
      <c r="I15522" t="str">
        <f t="shared" si="242"/>
        <v>1</v>
      </c>
    </row>
    <row r="15523" spans="1:9" x14ac:dyDescent="0.2">
      <c r="A15523" t="s">
        <v>40</v>
      </c>
      <c r="B15523">
        <v>7.5436220210242794E-2</v>
      </c>
      <c r="C15523">
        <v>12.34</v>
      </c>
      <c r="D15523">
        <v>9.6352313322965899E-2</v>
      </c>
      <c r="E15523">
        <v>4.3781259024844199E-2</v>
      </c>
      <c r="F15523">
        <v>2.0169441112318501E-2</v>
      </c>
      <c r="G15523">
        <v>0</v>
      </c>
      <c r="H15523">
        <v>2.05675E-3</v>
      </c>
      <c r="I15523" t="str">
        <f t="shared" si="242"/>
        <v>1</v>
      </c>
    </row>
    <row r="15524" spans="1:9" x14ac:dyDescent="0.2">
      <c r="A15524" t="s">
        <v>40</v>
      </c>
      <c r="B15524">
        <v>0.117899824601746</v>
      </c>
      <c r="C15524">
        <v>41.01</v>
      </c>
      <c r="D15524">
        <v>9.6352313322965899E-2</v>
      </c>
      <c r="E15524">
        <v>6.0126244434661899E-2</v>
      </c>
      <c r="F15524">
        <v>6.5194231857847604E-2</v>
      </c>
      <c r="G15524">
        <v>0</v>
      </c>
      <c r="H15524">
        <v>2.0296670000000002E-3</v>
      </c>
      <c r="I15524" t="str">
        <f t="shared" si="242"/>
        <v>1</v>
      </c>
    </row>
    <row r="15525" spans="1:9" x14ac:dyDescent="0.2">
      <c r="A15525" t="s">
        <v>40</v>
      </c>
      <c r="B15525">
        <v>7.6213018871786303E-2</v>
      </c>
      <c r="C15525">
        <v>29.044999999999899</v>
      </c>
      <c r="D15525">
        <v>9.6352313322965899E-2</v>
      </c>
      <c r="E15525">
        <v>4.1248266455665698E-2</v>
      </c>
      <c r="F15525">
        <v>2.1407321490917099E-2</v>
      </c>
      <c r="G15525">
        <v>0</v>
      </c>
      <c r="H15525">
        <v>1.9936670000000002E-3</v>
      </c>
      <c r="I15525" t="str">
        <f t="shared" si="242"/>
        <v>1</v>
      </c>
    </row>
    <row r="15526" spans="1:9" x14ac:dyDescent="0.2">
      <c r="A15526" t="s">
        <v>40</v>
      </c>
      <c r="B15526">
        <v>0.106233923066199</v>
      </c>
      <c r="C15526">
        <v>140.97</v>
      </c>
      <c r="D15526">
        <v>9.6352313322965899E-2</v>
      </c>
      <c r="E15526">
        <v>5.3402724382043097E-2</v>
      </c>
      <c r="F15526">
        <v>6.6097437761672206E-2</v>
      </c>
      <c r="G15526">
        <v>0</v>
      </c>
      <c r="H15526">
        <v>1.9916669999999999E-3</v>
      </c>
      <c r="I15526" t="str">
        <f t="shared" si="242"/>
        <v>1</v>
      </c>
    </row>
    <row r="15527" spans="1:9" x14ac:dyDescent="0.2">
      <c r="A15527" t="s">
        <v>40</v>
      </c>
      <c r="B15527">
        <v>6.9831765094697504E-2</v>
      </c>
      <c r="C15527">
        <v>18.725000000000001</v>
      </c>
      <c r="D15527">
        <v>9.6352313322965899E-2</v>
      </c>
      <c r="E15527">
        <v>3.9507867659344602E-2</v>
      </c>
      <c r="F15527">
        <v>1.5935952248805001E-2</v>
      </c>
      <c r="G15527">
        <v>0</v>
      </c>
      <c r="H15527">
        <v>1.9591669999999999E-3</v>
      </c>
      <c r="I15527" t="str">
        <f t="shared" si="242"/>
        <v>1</v>
      </c>
    </row>
    <row r="15528" spans="1:9" x14ac:dyDescent="0.2">
      <c r="A15528" t="s">
        <v>40</v>
      </c>
      <c r="B15528">
        <v>7.7833821230415906E-2</v>
      </c>
      <c r="C15528">
        <v>22.01</v>
      </c>
      <c r="D15528">
        <v>9.6352313322965899E-2</v>
      </c>
      <c r="E15528">
        <v>4.3824291433422799E-2</v>
      </c>
      <c r="F15528">
        <v>1.6727094847340501E-2</v>
      </c>
      <c r="G15528">
        <v>0</v>
      </c>
      <c r="H15528">
        <v>1.915417E-3</v>
      </c>
      <c r="I15528" t="str">
        <f t="shared" si="242"/>
        <v>1</v>
      </c>
    </row>
    <row r="15529" spans="1:9" x14ac:dyDescent="0.2">
      <c r="A15529" t="s">
        <v>40</v>
      </c>
      <c r="B15529">
        <v>7.1517725117786493E-2</v>
      </c>
      <c r="C15529">
        <v>29.77</v>
      </c>
      <c r="D15529">
        <v>9.6352313322965899E-2</v>
      </c>
      <c r="E15529">
        <v>3.8691477678765497E-2</v>
      </c>
      <c r="F15529">
        <v>1.9877454534584699E-2</v>
      </c>
      <c r="G15529">
        <v>0</v>
      </c>
      <c r="H15529">
        <v>1.9072500000000001E-3</v>
      </c>
      <c r="I15529" t="str">
        <f t="shared" si="242"/>
        <v>1</v>
      </c>
    </row>
    <row r="15530" spans="1:9" x14ac:dyDescent="0.2">
      <c r="A15530" t="s">
        <v>40</v>
      </c>
      <c r="B15530">
        <v>8.2930555154893698E-2</v>
      </c>
      <c r="C15530">
        <v>12.59</v>
      </c>
      <c r="D15530">
        <v>9.6352313322965899E-2</v>
      </c>
      <c r="E15530">
        <v>4.6104207765659898E-2</v>
      </c>
      <c r="F15530">
        <v>2.31736144356634E-2</v>
      </c>
      <c r="G15530">
        <v>0</v>
      </c>
      <c r="H15530">
        <v>1.8834170000000001E-3</v>
      </c>
      <c r="I15530" t="str">
        <f t="shared" si="242"/>
        <v>1</v>
      </c>
    </row>
    <row r="15531" spans="1:9" x14ac:dyDescent="0.2">
      <c r="A15531" t="s">
        <v>40</v>
      </c>
      <c r="B15531">
        <v>0.10400182996989001</v>
      </c>
      <c r="C15531">
        <v>123.07</v>
      </c>
      <c r="D15531">
        <v>9.6352313322965899E-2</v>
      </c>
      <c r="E15531">
        <v>5.4188107590101897E-2</v>
      </c>
      <c r="F15531">
        <v>4.6617965388082702E-2</v>
      </c>
      <c r="G15531">
        <v>0</v>
      </c>
      <c r="H15531">
        <v>1.86508299999999E-3</v>
      </c>
      <c r="I15531" t="str">
        <f t="shared" si="242"/>
        <v>1</v>
      </c>
    </row>
    <row r="15532" spans="1:9" x14ac:dyDescent="0.2">
      <c r="A15532" t="s">
        <v>40</v>
      </c>
      <c r="B15532">
        <v>8.72182593107792E-2</v>
      </c>
      <c r="C15532">
        <v>44.9</v>
      </c>
      <c r="D15532">
        <v>9.6352313322965899E-2</v>
      </c>
      <c r="E15532">
        <v>4.4594391878167702E-2</v>
      </c>
      <c r="F15532">
        <v>3.6319005078928199E-2</v>
      </c>
      <c r="G15532">
        <v>0</v>
      </c>
      <c r="H15532">
        <v>1.8164170000000001E-3</v>
      </c>
      <c r="I15532" t="str">
        <f t="shared" si="242"/>
        <v>1</v>
      </c>
    </row>
    <row r="15533" spans="1:9" x14ac:dyDescent="0.2">
      <c r="A15533" t="s">
        <v>40</v>
      </c>
      <c r="B15533">
        <v>9.1146482821068797E-2</v>
      </c>
      <c r="C15533">
        <v>118.929999999999</v>
      </c>
      <c r="D15533">
        <v>9.6352313322965899E-2</v>
      </c>
      <c r="E15533">
        <v>4.5187790514386802E-2</v>
      </c>
      <c r="F15533">
        <v>6.7153530431275199E-2</v>
      </c>
      <c r="G15533">
        <v>0</v>
      </c>
      <c r="H15533">
        <v>1.8005829999999999E-3</v>
      </c>
      <c r="I15533" t="str">
        <f t="shared" si="242"/>
        <v>1</v>
      </c>
    </row>
    <row r="15534" spans="1:9" x14ac:dyDescent="0.2">
      <c r="A15534" t="s">
        <v>40</v>
      </c>
      <c r="B15534">
        <v>0.11362985748915</v>
      </c>
      <c r="C15534">
        <v>24.405000000000001</v>
      </c>
      <c r="D15534">
        <v>9.6352313322965899E-2</v>
      </c>
      <c r="E15534">
        <v>5.8169403146072399E-2</v>
      </c>
      <c r="F15534">
        <v>4.5777834922720098E-2</v>
      </c>
      <c r="G15534">
        <v>0</v>
      </c>
      <c r="H15534">
        <v>1.767167E-3</v>
      </c>
      <c r="I15534" t="str">
        <f t="shared" si="242"/>
        <v>1</v>
      </c>
    </row>
    <row r="15535" spans="1:9" x14ac:dyDescent="0.2">
      <c r="A15535" t="s">
        <v>40</v>
      </c>
      <c r="B15535">
        <v>9.7745144683079099E-2</v>
      </c>
      <c r="C15535">
        <v>13.44</v>
      </c>
      <c r="D15535">
        <v>9.6352313322965899E-2</v>
      </c>
      <c r="E15535">
        <v>5.0132454689917498E-2</v>
      </c>
      <c r="F15535">
        <v>3.7429184771158697E-2</v>
      </c>
      <c r="G15535">
        <v>0</v>
      </c>
      <c r="H15535">
        <v>1.74583299999999E-3</v>
      </c>
      <c r="I15535" t="str">
        <f t="shared" si="242"/>
        <v>1</v>
      </c>
    </row>
    <row r="15536" spans="1:9" x14ac:dyDescent="0.2">
      <c r="A15536" t="s">
        <v>40</v>
      </c>
      <c r="B15536">
        <v>7.5668770647094097E-2</v>
      </c>
      <c r="C15536">
        <v>12.885</v>
      </c>
      <c r="D15536">
        <v>9.6352313322965899E-2</v>
      </c>
      <c r="E15536">
        <v>4.0107662605267998E-2</v>
      </c>
      <c r="F15536">
        <v>2.4309447893522299E-2</v>
      </c>
      <c r="G15536">
        <v>0</v>
      </c>
      <c r="H15536">
        <v>1.7370829999999999E-3</v>
      </c>
      <c r="I15536" t="str">
        <f t="shared" si="242"/>
        <v>1</v>
      </c>
    </row>
    <row r="15537" spans="1:9" x14ac:dyDescent="0.2">
      <c r="A15537" t="s">
        <v>40</v>
      </c>
      <c r="B15537">
        <v>0.108426300106175</v>
      </c>
      <c r="C15537">
        <v>112.01</v>
      </c>
      <c r="D15537">
        <v>9.6352313322965899E-2</v>
      </c>
      <c r="E15537">
        <v>6.6103074820533098E-2</v>
      </c>
      <c r="F15537">
        <v>5.2712430154449201E-2</v>
      </c>
      <c r="G15537">
        <v>0</v>
      </c>
      <c r="H15537">
        <v>1.7112500000000001E-3</v>
      </c>
      <c r="I15537" t="str">
        <f t="shared" si="242"/>
        <v>1</v>
      </c>
    </row>
    <row r="15538" spans="1:9" x14ac:dyDescent="0.2">
      <c r="A15538" t="s">
        <v>40</v>
      </c>
      <c r="B15538">
        <v>7.75801689639741E-2</v>
      </c>
      <c r="C15538">
        <v>31.824999999999999</v>
      </c>
      <c r="D15538">
        <v>9.6352313322965899E-2</v>
      </c>
      <c r="E15538">
        <v>4.1029164133649203E-2</v>
      </c>
      <c r="F15538">
        <v>2.0228448448292899E-2</v>
      </c>
      <c r="G15538">
        <v>0</v>
      </c>
      <c r="H15538">
        <v>1.6758329999999901E-3</v>
      </c>
      <c r="I15538" t="str">
        <f t="shared" si="242"/>
        <v>1</v>
      </c>
    </row>
    <row r="15539" spans="1:9" x14ac:dyDescent="0.2">
      <c r="A15539" t="s">
        <v>40</v>
      </c>
      <c r="B15539">
        <v>6.8173732827902706E-2</v>
      </c>
      <c r="C15539">
        <v>6.1749999999999998</v>
      </c>
      <c r="D15539">
        <v>9.6352313322965899E-2</v>
      </c>
      <c r="E15539">
        <v>3.7395912165844501E-2</v>
      </c>
      <c r="F15539">
        <v>1.2078607047714501E-2</v>
      </c>
      <c r="G15539">
        <v>0</v>
      </c>
      <c r="H15539">
        <v>1.6650829999999999E-3</v>
      </c>
      <c r="I15539" t="str">
        <f t="shared" si="242"/>
        <v>1</v>
      </c>
    </row>
    <row r="15540" spans="1:9" x14ac:dyDescent="0.2">
      <c r="A15540" t="s">
        <v>40</v>
      </c>
      <c r="B15540">
        <v>9.2345577595578501E-2</v>
      </c>
      <c r="C15540">
        <v>144.54</v>
      </c>
      <c r="D15540">
        <v>9.6352313322965899E-2</v>
      </c>
      <c r="E15540">
        <v>4.7248894329639801E-2</v>
      </c>
      <c r="F15540">
        <v>5.6277110318285202E-2</v>
      </c>
      <c r="G15540">
        <v>0</v>
      </c>
      <c r="H15540">
        <v>1.6630829999999899E-3</v>
      </c>
      <c r="I15540" t="str">
        <f t="shared" si="242"/>
        <v>1</v>
      </c>
    </row>
    <row r="15541" spans="1:9" x14ac:dyDescent="0.2">
      <c r="A15541" t="s">
        <v>40</v>
      </c>
      <c r="B15541">
        <v>7.51842640853186E-2</v>
      </c>
      <c r="C15541">
        <v>21.725000000000001</v>
      </c>
      <c r="D15541">
        <v>9.6352313322965899E-2</v>
      </c>
      <c r="E15541">
        <v>3.7486556094343197E-2</v>
      </c>
      <c r="F15541">
        <v>3.05069185915996E-2</v>
      </c>
      <c r="G15541">
        <v>0</v>
      </c>
      <c r="H15541">
        <v>1.654417E-3</v>
      </c>
      <c r="I15541" t="str">
        <f t="shared" si="242"/>
        <v>1</v>
      </c>
    </row>
    <row r="15542" spans="1:9" x14ac:dyDescent="0.2">
      <c r="A15542" t="s">
        <v>40</v>
      </c>
      <c r="B15542">
        <v>9.6457692626970903E-2</v>
      </c>
      <c r="C15542">
        <v>9.1649999999999991</v>
      </c>
      <c r="D15542">
        <v>9.6352313322965899E-2</v>
      </c>
      <c r="E15542">
        <v>5.1780925575918603E-2</v>
      </c>
      <c r="F15542">
        <v>2.08476599846418E-2</v>
      </c>
      <c r="G15542">
        <v>0</v>
      </c>
      <c r="H15542">
        <v>1.64875E-3</v>
      </c>
      <c r="I15542" t="str">
        <f t="shared" si="242"/>
        <v>1</v>
      </c>
    </row>
    <row r="15543" spans="1:9" x14ac:dyDescent="0.2">
      <c r="A15543" t="s">
        <v>40</v>
      </c>
      <c r="B15543">
        <v>8.0151696099957107E-2</v>
      </c>
      <c r="C15543">
        <v>26.78</v>
      </c>
      <c r="D15543">
        <v>9.6352313322965899E-2</v>
      </c>
      <c r="E15543">
        <v>4.4818933207027699E-2</v>
      </c>
      <c r="F15543">
        <v>1.41943753270251E-2</v>
      </c>
      <c r="G15543">
        <v>0</v>
      </c>
      <c r="H15543">
        <v>1.6004999999999999E-3</v>
      </c>
      <c r="I15543" t="str">
        <f t="shared" si="242"/>
        <v>1</v>
      </c>
    </row>
    <row r="15544" spans="1:9" x14ac:dyDescent="0.2">
      <c r="A15544" t="s">
        <v>40</v>
      </c>
      <c r="B15544">
        <v>6.7092590330338306E-2</v>
      </c>
      <c r="C15544">
        <v>22.655000000000001</v>
      </c>
      <c r="D15544">
        <v>9.6352313322965899E-2</v>
      </c>
      <c r="E15544">
        <v>3.95651979986427E-2</v>
      </c>
      <c r="F15544">
        <v>1.32797331105155E-2</v>
      </c>
      <c r="G15544">
        <v>0</v>
      </c>
      <c r="H15544">
        <v>1.53425E-3</v>
      </c>
      <c r="I15544" t="str">
        <f t="shared" si="242"/>
        <v>1</v>
      </c>
    </row>
    <row r="15545" spans="1:9" x14ac:dyDescent="0.2">
      <c r="A15545" t="s">
        <v>40</v>
      </c>
      <c r="B15545">
        <v>7.4538439454150895E-2</v>
      </c>
      <c r="C15545">
        <v>16.63</v>
      </c>
      <c r="D15545">
        <v>9.6352313322965899E-2</v>
      </c>
      <c r="E15545">
        <v>4.1622276748767097E-2</v>
      </c>
      <c r="F15545">
        <v>2.4071950948486499E-2</v>
      </c>
      <c r="G15545">
        <v>0</v>
      </c>
      <c r="H15545">
        <v>1.49825E-3</v>
      </c>
      <c r="I15545" t="str">
        <f t="shared" si="242"/>
        <v>1</v>
      </c>
    </row>
    <row r="15546" spans="1:9" x14ac:dyDescent="0.2">
      <c r="A15546" t="s">
        <v>40</v>
      </c>
      <c r="B15546">
        <v>5.9531216381234001E-2</v>
      </c>
      <c r="C15546">
        <v>13.968</v>
      </c>
      <c r="D15546">
        <v>9.6352313322965899E-2</v>
      </c>
      <c r="E15546">
        <v>3.22105873335344E-2</v>
      </c>
      <c r="F15546">
        <v>2.3706272225487501E-2</v>
      </c>
      <c r="G15546">
        <v>0</v>
      </c>
      <c r="H15546">
        <v>1.4276670000000001E-3</v>
      </c>
      <c r="I15546" t="str">
        <f t="shared" si="242"/>
        <v>1</v>
      </c>
    </row>
    <row r="15547" spans="1:9" x14ac:dyDescent="0.2">
      <c r="A15547" t="s">
        <v>40</v>
      </c>
      <c r="B15547">
        <v>6.2091191924712498E-2</v>
      </c>
      <c r="C15547">
        <v>106.64</v>
      </c>
      <c r="D15547">
        <v>9.6352313322965899E-2</v>
      </c>
      <c r="E15547">
        <v>3.4221983562077597E-2</v>
      </c>
      <c r="F15547">
        <v>2.15381943382295E-2</v>
      </c>
      <c r="G15547">
        <v>0</v>
      </c>
      <c r="H15547">
        <v>1.4178329999999901E-3</v>
      </c>
      <c r="I15547" t="str">
        <f t="shared" si="242"/>
        <v>1</v>
      </c>
    </row>
    <row r="15548" spans="1:9" x14ac:dyDescent="0.2">
      <c r="A15548" t="s">
        <v>40</v>
      </c>
      <c r="B15548">
        <v>9.0138628706626006E-2</v>
      </c>
      <c r="C15548">
        <v>17.88</v>
      </c>
      <c r="D15548">
        <v>9.6352313322965899E-2</v>
      </c>
      <c r="E15548">
        <v>4.58625168998988E-2</v>
      </c>
      <c r="F15548">
        <v>5.0823626525811197E-2</v>
      </c>
      <c r="G15548">
        <v>0</v>
      </c>
      <c r="H15548">
        <v>1.413917E-3</v>
      </c>
      <c r="I15548" t="str">
        <f t="shared" si="242"/>
        <v>1</v>
      </c>
    </row>
    <row r="15549" spans="1:9" x14ac:dyDescent="0.2">
      <c r="A15549" t="s">
        <v>40</v>
      </c>
      <c r="B15549">
        <v>5.6462316612500597E-2</v>
      </c>
      <c r="C15549">
        <v>18.21</v>
      </c>
      <c r="D15549">
        <v>9.6352313322965899E-2</v>
      </c>
      <c r="E15549">
        <v>3.37713117833928E-2</v>
      </c>
      <c r="F15549">
        <v>8.96713350594016E-3</v>
      </c>
      <c r="G15549">
        <v>0</v>
      </c>
      <c r="H15549">
        <v>1.3127829999999899E-3</v>
      </c>
      <c r="I15549" t="str">
        <f t="shared" si="242"/>
        <v>1</v>
      </c>
    </row>
    <row r="15550" spans="1:9" x14ac:dyDescent="0.2">
      <c r="A15550" t="s">
        <v>40</v>
      </c>
      <c r="B15550">
        <v>5.2777908709634398E-2</v>
      </c>
      <c r="C15550">
        <v>27.32</v>
      </c>
      <c r="D15550">
        <v>9.6352313322965899E-2</v>
      </c>
      <c r="E15550">
        <v>3.0984103405986899E-2</v>
      </c>
      <c r="F15550">
        <v>7.0487476019290701E-3</v>
      </c>
      <c r="G15550">
        <v>0</v>
      </c>
      <c r="H15550">
        <v>1.291E-3</v>
      </c>
      <c r="I15550" t="str">
        <f t="shared" si="242"/>
        <v>1</v>
      </c>
    </row>
    <row r="15551" spans="1:9" x14ac:dyDescent="0.2">
      <c r="A15551" t="s">
        <v>40</v>
      </c>
      <c r="B15551">
        <v>7.8520766204456194E-2</v>
      </c>
      <c r="C15551">
        <v>21.228000000000002</v>
      </c>
      <c r="D15551">
        <v>9.6352313322965899E-2</v>
      </c>
      <c r="E15551">
        <v>4.1782330175404198E-2</v>
      </c>
      <c r="F15551">
        <v>4.2634243820267197E-2</v>
      </c>
      <c r="G15551">
        <v>0</v>
      </c>
      <c r="H15551">
        <v>1.2902669999999899E-3</v>
      </c>
      <c r="I15551" t="str">
        <f t="shared" si="242"/>
        <v>1</v>
      </c>
    </row>
    <row r="15552" spans="1:9" x14ac:dyDescent="0.2">
      <c r="A15552" t="s">
        <v>40</v>
      </c>
      <c r="B15552">
        <v>8.1795918468224399E-2</v>
      </c>
      <c r="C15552">
        <v>10.695</v>
      </c>
      <c r="D15552">
        <v>9.6352313322965899E-2</v>
      </c>
      <c r="E15552">
        <v>3.9537371561147297E-2</v>
      </c>
      <c r="F15552">
        <v>3.0923062594322401E-2</v>
      </c>
      <c r="G15552">
        <v>0</v>
      </c>
      <c r="H15552">
        <v>1.197692E-3</v>
      </c>
      <c r="I15552" t="str">
        <f t="shared" si="242"/>
        <v>1</v>
      </c>
    </row>
    <row r="15553" spans="1:9" x14ac:dyDescent="0.2">
      <c r="A15553" t="s">
        <v>40</v>
      </c>
      <c r="B15553">
        <v>6.2576048695449096E-2</v>
      </c>
      <c r="C15553">
        <v>141.04</v>
      </c>
      <c r="D15553">
        <v>9.6352313322965899E-2</v>
      </c>
      <c r="E15553">
        <v>3.28989099209697E-2</v>
      </c>
      <c r="F15553">
        <v>3.2777412327965001E-2</v>
      </c>
      <c r="G15553">
        <v>0</v>
      </c>
      <c r="H15553">
        <v>1.1910669999999901E-3</v>
      </c>
      <c r="I15553" t="str">
        <f t="shared" si="242"/>
        <v>1</v>
      </c>
    </row>
    <row r="15554" spans="1:9" x14ac:dyDescent="0.2">
      <c r="A15554" t="s">
        <v>40</v>
      </c>
      <c r="B15554">
        <v>6.3469452390810199E-2</v>
      </c>
      <c r="C15554">
        <v>20.225000000000001</v>
      </c>
      <c r="D15554">
        <v>9.6352313322965899E-2</v>
      </c>
      <c r="E15554">
        <v>3.7399686009181997E-2</v>
      </c>
      <c r="F15554">
        <v>9.7502265207432496E-3</v>
      </c>
      <c r="G15554">
        <v>0</v>
      </c>
      <c r="H15554">
        <v>1.0898500000000001E-3</v>
      </c>
      <c r="I15554" t="str">
        <f t="shared" ref="I15554:I15617" si="243">IF(H15554&lt;=0.01,"1",IF(AND(H15554&lt;0.026,H15554&gt;0.01),"2",3))</f>
        <v>1</v>
      </c>
    </row>
    <row r="15555" spans="1:9" x14ac:dyDescent="0.2">
      <c r="A15555" t="s">
        <v>40</v>
      </c>
      <c r="B15555">
        <v>5.0759311472755898E-2</v>
      </c>
      <c r="C15555">
        <v>22.99</v>
      </c>
      <c r="D15555">
        <v>9.6352313322965899E-2</v>
      </c>
      <c r="E15555">
        <v>3.11631039029962E-2</v>
      </c>
      <c r="F15555">
        <v>8.8610455210335597E-3</v>
      </c>
      <c r="G15555">
        <v>0</v>
      </c>
      <c r="H15555">
        <v>1.0661329999999999E-3</v>
      </c>
      <c r="I15555" t="str">
        <f t="shared" si="243"/>
        <v>1</v>
      </c>
    </row>
    <row r="15556" spans="1:9" x14ac:dyDescent="0.2">
      <c r="A15556" t="s">
        <v>41</v>
      </c>
      <c r="B15556">
        <v>0.95763511953552405</v>
      </c>
      <c r="C15556">
        <v>12.02</v>
      </c>
      <c r="D15556">
        <v>0.81828493645796696</v>
      </c>
      <c r="E15556">
        <v>0.46473139513035</v>
      </c>
      <c r="F15556">
        <v>0.68302218481597998</v>
      </c>
      <c r="G15556">
        <v>0</v>
      </c>
      <c r="H15556">
        <v>0.13422833300000001</v>
      </c>
      <c r="I15556">
        <f t="shared" si="243"/>
        <v>3</v>
      </c>
    </row>
    <row r="15557" spans="1:9" x14ac:dyDescent="0.2">
      <c r="A15557" t="s">
        <v>41</v>
      </c>
      <c r="B15557">
        <v>1.0469585235808601</v>
      </c>
      <c r="C15557">
        <v>16.21</v>
      </c>
      <c r="D15557">
        <v>0.81828493645796696</v>
      </c>
      <c r="E15557">
        <v>0.53039831346649002</v>
      </c>
      <c r="F15557">
        <v>0.56938806583517898</v>
      </c>
      <c r="G15557">
        <v>0</v>
      </c>
      <c r="H15557">
        <v>0.109015</v>
      </c>
      <c r="I15557">
        <f t="shared" si="243"/>
        <v>3</v>
      </c>
    </row>
    <row r="15558" spans="1:9" x14ac:dyDescent="0.2">
      <c r="A15558" t="s">
        <v>41</v>
      </c>
      <c r="B15558">
        <v>0.94264343107803295</v>
      </c>
      <c r="C15558">
        <v>15.6143999999999</v>
      </c>
      <c r="D15558">
        <v>0.81828493645796696</v>
      </c>
      <c r="E15558">
        <v>0.47505177243736202</v>
      </c>
      <c r="F15558">
        <v>0.57262203379127696</v>
      </c>
      <c r="G15558">
        <v>0</v>
      </c>
      <c r="H15558">
        <v>0.103725833</v>
      </c>
      <c r="I15558">
        <f t="shared" si="243"/>
        <v>3</v>
      </c>
    </row>
    <row r="15559" spans="1:9" x14ac:dyDescent="0.2">
      <c r="A15559" t="s">
        <v>41</v>
      </c>
      <c r="B15559">
        <v>0.937029406931154</v>
      </c>
      <c r="C15559">
        <v>25.23</v>
      </c>
      <c r="D15559">
        <v>0.81828493645796696</v>
      </c>
      <c r="E15559">
        <v>0.50401085893194897</v>
      </c>
      <c r="F15559">
        <v>0.66041168970265296</v>
      </c>
      <c r="G15559">
        <v>0</v>
      </c>
      <c r="H15559">
        <v>9.6654166999999999E-2</v>
      </c>
      <c r="I15559">
        <f t="shared" si="243"/>
        <v>3</v>
      </c>
    </row>
    <row r="15560" spans="1:9" x14ac:dyDescent="0.2">
      <c r="A15560" t="s">
        <v>41</v>
      </c>
      <c r="B15560">
        <v>0.73285288438791296</v>
      </c>
      <c r="C15560">
        <v>12.02</v>
      </c>
      <c r="D15560">
        <v>0.62621186681756402</v>
      </c>
      <c r="E15560">
        <v>0.35564667213968199</v>
      </c>
      <c r="F15560">
        <v>0.52269885265497196</v>
      </c>
      <c r="G15560">
        <v>0</v>
      </c>
      <c r="H15560">
        <v>9.6180832999999993E-2</v>
      </c>
      <c r="I15560">
        <f t="shared" si="243"/>
        <v>3</v>
      </c>
    </row>
    <row r="15561" spans="1:9" x14ac:dyDescent="0.2">
      <c r="A15561" t="s">
        <v>41</v>
      </c>
      <c r="B15561">
        <v>0.64447314231572805</v>
      </c>
      <c r="C15561">
        <v>39.51</v>
      </c>
      <c r="D15561">
        <v>0.81828493645796696</v>
      </c>
      <c r="E15561">
        <v>0.31711874237187199</v>
      </c>
      <c r="F15561">
        <v>0.50529611970580302</v>
      </c>
      <c r="G15561">
        <v>0</v>
      </c>
      <c r="H15561">
        <v>8.8675000000000004E-2</v>
      </c>
      <c r="I15561">
        <f t="shared" si="243"/>
        <v>3</v>
      </c>
    </row>
    <row r="15562" spans="1:9" x14ac:dyDescent="0.2">
      <c r="A15562" t="s">
        <v>41</v>
      </c>
      <c r="B15562">
        <v>0.93236127569725802</v>
      </c>
      <c r="C15562">
        <v>18.555</v>
      </c>
      <c r="D15562">
        <v>0.81828493645796696</v>
      </c>
      <c r="E15562">
        <v>0.51571868272983901</v>
      </c>
      <c r="F15562">
        <v>0.43303810537372001</v>
      </c>
      <c r="G15562">
        <v>0</v>
      </c>
      <c r="H15562">
        <v>8.4559166999999893E-2</v>
      </c>
      <c r="I15562">
        <f t="shared" si="243"/>
        <v>3</v>
      </c>
    </row>
    <row r="15563" spans="1:9" x14ac:dyDescent="0.2">
      <c r="A15563" t="s">
        <v>41</v>
      </c>
      <c r="B15563">
        <v>1.0150747783543601</v>
      </c>
      <c r="C15563">
        <v>123.46</v>
      </c>
      <c r="D15563">
        <v>0.81828493645796696</v>
      </c>
      <c r="E15563">
        <v>0.47762632390249499</v>
      </c>
      <c r="F15563">
        <v>0.71650490317383597</v>
      </c>
      <c r="G15563">
        <v>0</v>
      </c>
      <c r="H15563">
        <v>7.5537499999999994E-2</v>
      </c>
      <c r="I15563">
        <f t="shared" si="243"/>
        <v>3</v>
      </c>
    </row>
    <row r="15564" spans="1:9" x14ac:dyDescent="0.2">
      <c r="A15564" t="s">
        <v>41</v>
      </c>
      <c r="B15564">
        <v>0.72138014085147495</v>
      </c>
      <c r="C15564">
        <v>15.6143999999999</v>
      </c>
      <c r="D15564">
        <v>0.62621186681756402</v>
      </c>
      <c r="E15564">
        <v>0.36354458453149602</v>
      </c>
      <c r="F15564">
        <v>0.43821253060513199</v>
      </c>
      <c r="G15564">
        <v>0</v>
      </c>
      <c r="H15564">
        <v>6.9199167000000006E-2</v>
      </c>
      <c r="I15564">
        <f t="shared" si="243"/>
        <v>3</v>
      </c>
    </row>
    <row r="15565" spans="1:9" x14ac:dyDescent="0.2">
      <c r="A15565" t="s">
        <v>41</v>
      </c>
      <c r="B15565">
        <v>0.77680993941328003</v>
      </c>
      <c r="C15565">
        <v>123.46</v>
      </c>
      <c r="D15565">
        <v>0.62621186681756402</v>
      </c>
      <c r="E15565">
        <v>0.36551482082373099</v>
      </c>
      <c r="F15565">
        <v>0.54832229338425997</v>
      </c>
      <c r="G15565">
        <v>0</v>
      </c>
      <c r="H15565">
        <v>6.7147499999999999E-2</v>
      </c>
      <c r="I15565">
        <f t="shared" si="243"/>
        <v>3</v>
      </c>
    </row>
    <row r="15566" spans="1:9" x14ac:dyDescent="0.2">
      <c r="A15566" t="s">
        <v>41</v>
      </c>
      <c r="B15566">
        <v>0.58253699108384005</v>
      </c>
      <c r="C15566">
        <v>21.805</v>
      </c>
      <c r="D15566">
        <v>0.81828493645796696</v>
      </c>
      <c r="E15566">
        <v>0.295018517192287</v>
      </c>
      <c r="F15566">
        <v>0.56931255964101402</v>
      </c>
      <c r="G15566">
        <v>0</v>
      </c>
      <c r="H15566">
        <v>6.6239167000000002E-2</v>
      </c>
      <c r="I15566">
        <f t="shared" si="243"/>
        <v>3</v>
      </c>
    </row>
    <row r="15567" spans="1:9" x14ac:dyDescent="0.2">
      <c r="A15567" t="s">
        <v>41</v>
      </c>
      <c r="B15567">
        <v>1.0607327476400801</v>
      </c>
      <c r="C15567">
        <v>38.270000000000003</v>
      </c>
      <c r="D15567">
        <v>0.81828493645796696</v>
      </c>
      <c r="E15567">
        <v>0.54915608892402501</v>
      </c>
      <c r="F15567">
        <v>0.42813657261735</v>
      </c>
      <c r="G15567">
        <v>0</v>
      </c>
      <c r="H15567">
        <v>5.8469167000000002E-2</v>
      </c>
      <c r="I15567">
        <f t="shared" si="243"/>
        <v>3</v>
      </c>
    </row>
    <row r="15568" spans="1:9" x14ac:dyDescent="0.2">
      <c r="A15568" t="s">
        <v>41</v>
      </c>
      <c r="B15568">
        <v>0.71113376218916402</v>
      </c>
      <c r="C15568">
        <v>107.38</v>
      </c>
      <c r="D15568">
        <v>0.62621186681756402</v>
      </c>
      <c r="E15568">
        <v>0.35944518057025598</v>
      </c>
      <c r="F15568">
        <v>0.42963525630565902</v>
      </c>
      <c r="G15568">
        <v>0</v>
      </c>
      <c r="H15568">
        <v>5.7314999999999998E-2</v>
      </c>
      <c r="I15568">
        <f t="shared" si="243"/>
        <v>3</v>
      </c>
    </row>
    <row r="15569" spans="1:9" x14ac:dyDescent="0.2">
      <c r="A15569" t="s">
        <v>41</v>
      </c>
      <c r="B15569">
        <v>0.59264390229998698</v>
      </c>
      <c r="C15569">
        <v>117</v>
      </c>
      <c r="D15569">
        <v>0.62621186681756402</v>
      </c>
      <c r="E15569">
        <v>0.30535344572782203</v>
      </c>
      <c r="F15569">
        <v>0.52388557284667703</v>
      </c>
      <c r="G15569">
        <v>0</v>
      </c>
      <c r="H15569">
        <v>5.7252499999999998E-2</v>
      </c>
      <c r="I15569">
        <f t="shared" si="243"/>
        <v>3</v>
      </c>
    </row>
    <row r="15570" spans="1:9" x14ac:dyDescent="0.2">
      <c r="A15570" t="s">
        <v>41</v>
      </c>
      <c r="B15570">
        <v>0.74956469541756698</v>
      </c>
      <c r="C15570">
        <v>6.17</v>
      </c>
      <c r="D15570">
        <v>0.81828493645796696</v>
      </c>
      <c r="E15570">
        <v>0.38937858812450699</v>
      </c>
      <c r="F15570">
        <v>0.37987759989624797</v>
      </c>
      <c r="G15570">
        <v>0</v>
      </c>
      <c r="H15570">
        <v>5.6013332999999998E-2</v>
      </c>
      <c r="I15570">
        <f t="shared" si="243"/>
        <v>3</v>
      </c>
    </row>
    <row r="15571" spans="1:9" x14ac:dyDescent="0.2">
      <c r="A15571" t="s">
        <v>41</v>
      </c>
      <c r="B15571">
        <v>0.79987116444711304</v>
      </c>
      <c r="C15571">
        <v>7.8049999999999997</v>
      </c>
      <c r="D15571">
        <v>0.81828493645796696</v>
      </c>
      <c r="E15571">
        <v>0.443504957694139</v>
      </c>
      <c r="F15571">
        <v>0.30243796661838501</v>
      </c>
      <c r="G15571">
        <v>0</v>
      </c>
      <c r="H15571">
        <v>5.5150832999999899E-2</v>
      </c>
      <c r="I15571">
        <f t="shared" si="243"/>
        <v>3</v>
      </c>
    </row>
    <row r="15572" spans="1:9" x14ac:dyDescent="0.2">
      <c r="A15572" t="s">
        <v>41</v>
      </c>
      <c r="B15572">
        <v>1.0044200644176799</v>
      </c>
      <c r="C15572">
        <v>87.799999999999898</v>
      </c>
      <c r="D15572">
        <v>0.81828493645796696</v>
      </c>
      <c r="E15572">
        <v>0.54504735293324102</v>
      </c>
      <c r="F15572">
        <v>0.444137245170379</v>
      </c>
      <c r="G15572">
        <v>0</v>
      </c>
      <c r="H15572">
        <v>5.4984999999999999E-2</v>
      </c>
      <c r="I15572">
        <f t="shared" si="243"/>
        <v>3</v>
      </c>
    </row>
    <row r="15573" spans="1:9" x14ac:dyDescent="0.2">
      <c r="A15573" t="s">
        <v>41</v>
      </c>
      <c r="B15573">
        <v>0.80259692186040099</v>
      </c>
      <c r="C15573">
        <v>84.24</v>
      </c>
      <c r="D15573">
        <v>0.81828493645796696</v>
      </c>
      <c r="E15573">
        <v>0.448943497563079</v>
      </c>
      <c r="F15573">
        <v>0.37493933107427202</v>
      </c>
      <c r="G15573">
        <v>0</v>
      </c>
      <c r="H15573">
        <v>5.3631667000000001E-2</v>
      </c>
      <c r="I15573">
        <f t="shared" si="243"/>
        <v>3</v>
      </c>
    </row>
    <row r="15574" spans="1:9" x14ac:dyDescent="0.2">
      <c r="A15574" t="s">
        <v>41</v>
      </c>
      <c r="B15574">
        <v>0.62470981656994495</v>
      </c>
      <c r="C15574">
        <v>92.484999999999999</v>
      </c>
      <c r="D15574">
        <v>0.62621186681756402</v>
      </c>
      <c r="E15574">
        <v>0.34882549654565098</v>
      </c>
      <c r="F15574">
        <v>0.56551036415052103</v>
      </c>
      <c r="G15574">
        <v>0</v>
      </c>
      <c r="H15574">
        <v>5.2876667000000002E-2</v>
      </c>
      <c r="I15574">
        <f t="shared" si="243"/>
        <v>3</v>
      </c>
    </row>
    <row r="15575" spans="1:9" x14ac:dyDescent="0.2">
      <c r="A15575" t="s">
        <v>41</v>
      </c>
      <c r="B15575">
        <v>0.74485128359235997</v>
      </c>
      <c r="C15575">
        <v>8.94</v>
      </c>
      <c r="D15575">
        <v>0.81828493645796696</v>
      </c>
      <c r="E15575">
        <v>0.50719515296080997</v>
      </c>
      <c r="F15575">
        <v>0.23993922755305699</v>
      </c>
      <c r="G15575">
        <v>0</v>
      </c>
      <c r="H15575">
        <v>5.2786667000000002E-2</v>
      </c>
      <c r="I15575">
        <f t="shared" si="243"/>
        <v>3</v>
      </c>
    </row>
    <row r="15576" spans="1:9" x14ac:dyDescent="0.2">
      <c r="A15576" t="s">
        <v>41</v>
      </c>
      <c r="B15576">
        <v>0.84260470278141097</v>
      </c>
      <c r="C15576">
        <v>7.0250000000000004</v>
      </c>
      <c r="D15576">
        <v>0.81828493645796696</v>
      </c>
      <c r="E15576">
        <v>0.48010403013449199</v>
      </c>
      <c r="F15576">
        <v>0.22163585146428499</v>
      </c>
      <c r="G15576">
        <v>0</v>
      </c>
      <c r="H15576">
        <v>5.2319999999999998E-2</v>
      </c>
      <c r="I15576">
        <f t="shared" si="243"/>
        <v>3</v>
      </c>
    </row>
    <row r="15577" spans="1:9" x14ac:dyDescent="0.2">
      <c r="A15577" t="s">
        <v>41</v>
      </c>
      <c r="B15577">
        <v>0.666700782271482</v>
      </c>
      <c r="C15577">
        <v>17.88</v>
      </c>
      <c r="D15577">
        <v>0.81828493645796696</v>
      </c>
      <c r="E15577">
        <v>0.35050144114660597</v>
      </c>
      <c r="F15577">
        <v>0.38841641378894698</v>
      </c>
      <c r="G15577">
        <v>0</v>
      </c>
      <c r="H15577">
        <v>4.9847500000000003E-2</v>
      </c>
      <c r="I15577">
        <f t="shared" si="243"/>
        <v>3</v>
      </c>
    </row>
    <row r="15578" spans="1:9" x14ac:dyDescent="0.2">
      <c r="A15578" t="s">
        <v>41</v>
      </c>
      <c r="B15578">
        <v>0.80898126634673095</v>
      </c>
      <c r="C15578">
        <v>77.989999999999995</v>
      </c>
      <c r="D15578">
        <v>0.81828493645796696</v>
      </c>
      <c r="E15578">
        <v>0.44542310354318798</v>
      </c>
      <c r="F15578">
        <v>0.35972182838488398</v>
      </c>
      <c r="G15578">
        <v>0</v>
      </c>
      <c r="H15578">
        <v>4.8275832999999997E-2</v>
      </c>
      <c r="I15578">
        <f t="shared" si="243"/>
        <v>3</v>
      </c>
    </row>
    <row r="15579" spans="1:9" x14ac:dyDescent="0.2">
      <c r="A15579" t="s">
        <v>41</v>
      </c>
      <c r="B15579">
        <v>0.71330675771035201</v>
      </c>
      <c r="C15579">
        <v>33.340000000000003</v>
      </c>
      <c r="D15579">
        <v>0.81828493645796696</v>
      </c>
      <c r="E15579">
        <v>0.38256675123929301</v>
      </c>
      <c r="F15579">
        <v>0.43248562263222001</v>
      </c>
      <c r="G15579">
        <v>0</v>
      </c>
      <c r="H15579">
        <v>4.7907499999999999E-2</v>
      </c>
      <c r="I15579">
        <f t="shared" si="243"/>
        <v>3</v>
      </c>
    </row>
    <row r="15580" spans="1:9" x14ac:dyDescent="0.2">
      <c r="A15580" t="s">
        <v>41</v>
      </c>
      <c r="B15580">
        <v>0.96299398229313204</v>
      </c>
      <c r="C15580">
        <v>3.62</v>
      </c>
      <c r="D15580">
        <v>0.81828493645796696</v>
      </c>
      <c r="E15580">
        <v>0.65307445708674705</v>
      </c>
      <c r="F15580">
        <v>0.162919773912474</v>
      </c>
      <c r="G15580">
        <v>0</v>
      </c>
      <c r="H15580">
        <v>4.7590832999999999E-2</v>
      </c>
      <c r="I15580">
        <f t="shared" si="243"/>
        <v>3</v>
      </c>
    </row>
    <row r="15581" spans="1:9" x14ac:dyDescent="0.2">
      <c r="A15581" t="s">
        <v>41</v>
      </c>
      <c r="B15581">
        <v>0.83728170439500504</v>
      </c>
      <c r="C15581">
        <v>46.36</v>
      </c>
      <c r="D15581">
        <v>0.81828493645796696</v>
      </c>
      <c r="E15581">
        <v>0.51355592332460798</v>
      </c>
      <c r="F15581">
        <v>0.34140130236546401</v>
      </c>
      <c r="G15581">
        <v>0</v>
      </c>
      <c r="H15581">
        <v>4.7369166999999997E-2</v>
      </c>
      <c r="I15581">
        <f t="shared" si="243"/>
        <v>3</v>
      </c>
    </row>
    <row r="15582" spans="1:9" x14ac:dyDescent="0.2">
      <c r="A15582" t="s">
        <v>41</v>
      </c>
      <c r="B15582">
        <v>0.71974198761907704</v>
      </c>
      <c r="C15582">
        <v>19.29</v>
      </c>
      <c r="D15582">
        <v>0.81828493645796696</v>
      </c>
      <c r="E15582">
        <v>0.41431943158684897</v>
      </c>
      <c r="F15582">
        <v>0.22700311917525601</v>
      </c>
      <c r="G15582">
        <v>0</v>
      </c>
      <c r="H15582">
        <v>4.7237500000000002E-2</v>
      </c>
      <c r="I15582">
        <f t="shared" si="243"/>
        <v>3</v>
      </c>
    </row>
    <row r="15583" spans="1:9" x14ac:dyDescent="0.2">
      <c r="A15583" t="s">
        <v>41</v>
      </c>
      <c r="B15583">
        <v>0.70574426076152097</v>
      </c>
      <c r="C15583">
        <v>29.299999999999901</v>
      </c>
      <c r="D15583">
        <v>0.81828493645796696</v>
      </c>
      <c r="E15583">
        <v>0.385694567366618</v>
      </c>
      <c r="F15583">
        <v>0.375151263531873</v>
      </c>
      <c r="G15583">
        <v>0</v>
      </c>
      <c r="H15583">
        <v>4.7127499999999899E-2</v>
      </c>
      <c r="I15583">
        <f t="shared" si="243"/>
        <v>3</v>
      </c>
    </row>
    <row r="15584" spans="1:9" x14ac:dyDescent="0.2">
      <c r="A15584" t="s">
        <v>41</v>
      </c>
      <c r="B15584">
        <v>0.70554767880218205</v>
      </c>
      <c r="C15584">
        <v>19.549999999999901</v>
      </c>
      <c r="D15584">
        <v>0.81828493645796696</v>
      </c>
      <c r="E15584">
        <v>0.38673958015841098</v>
      </c>
      <c r="F15584">
        <v>0.29784444099761398</v>
      </c>
      <c r="G15584">
        <v>0</v>
      </c>
      <c r="H15584">
        <v>4.7098332999999999E-2</v>
      </c>
      <c r="I15584">
        <f t="shared" si="243"/>
        <v>3</v>
      </c>
    </row>
    <row r="15585" spans="1:9" x14ac:dyDescent="0.2">
      <c r="A15585" t="s">
        <v>41</v>
      </c>
      <c r="B15585">
        <v>0.860911525621053</v>
      </c>
      <c r="C15585">
        <v>87.12</v>
      </c>
      <c r="D15585">
        <v>0.81828493645796696</v>
      </c>
      <c r="E15585">
        <v>0.50101238381316504</v>
      </c>
      <c r="F15585">
        <v>0.29499981344910797</v>
      </c>
      <c r="G15585">
        <v>0</v>
      </c>
      <c r="H15585">
        <v>4.6794999999999899E-2</v>
      </c>
      <c r="I15585">
        <f t="shared" si="243"/>
        <v>3</v>
      </c>
    </row>
    <row r="15586" spans="1:9" x14ac:dyDescent="0.2">
      <c r="A15586" t="s">
        <v>41</v>
      </c>
      <c r="B15586">
        <v>0.62705393184625302</v>
      </c>
      <c r="C15586">
        <v>94.25</v>
      </c>
      <c r="D15586">
        <v>0.81828493645796696</v>
      </c>
      <c r="E15586">
        <v>0.37665337027836499</v>
      </c>
      <c r="F15586">
        <v>0.21155092620923099</v>
      </c>
      <c r="G15586">
        <v>0</v>
      </c>
      <c r="H15586">
        <v>4.6600833000000001E-2</v>
      </c>
      <c r="I15586">
        <f t="shared" si="243"/>
        <v>3</v>
      </c>
    </row>
    <row r="15587" spans="1:9" x14ac:dyDescent="0.2">
      <c r="A15587" t="s">
        <v>41</v>
      </c>
      <c r="B15587">
        <v>0.94886053526402903</v>
      </c>
      <c r="C15587">
        <v>18.36</v>
      </c>
      <c r="D15587">
        <v>0.81828493645796696</v>
      </c>
      <c r="E15587">
        <v>0.50711937686076702</v>
      </c>
      <c r="F15587">
        <v>0.25764745793416399</v>
      </c>
      <c r="G15587">
        <v>0</v>
      </c>
      <c r="H15587">
        <v>4.6441666999999999E-2</v>
      </c>
      <c r="I15587">
        <f t="shared" si="243"/>
        <v>3</v>
      </c>
    </row>
    <row r="15588" spans="1:9" x14ac:dyDescent="0.2">
      <c r="A15588" t="s">
        <v>41</v>
      </c>
      <c r="B15588">
        <v>0.91117135072820699</v>
      </c>
      <c r="C15588">
        <v>39.25</v>
      </c>
      <c r="D15588">
        <v>0.81828493645796696</v>
      </c>
      <c r="E15588">
        <v>0.466151883605463</v>
      </c>
      <c r="F15588">
        <v>0.37069511311062497</v>
      </c>
      <c r="G15588">
        <v>0</v>
      </c>
      <c r="H15588">
        <v>4.6035E-2</v>
      </c>
      <c r="I15588">
        <f t="shared" si="243"/>
        <v>3</v>
      </c>
    </row>
    <row r="15589" spans="1:9" x14ac:dyDescent="0.2">
      <c r="A15589" t="s">
        <v>41</v>
      </c>
      <c r="B15589">
        <v>0.75214941720891004</v>
      </c>
      <c r="C15589">
        <v>140.49</v>
      </c>
      <c r="D15589">
        <v>0.81828493645796696</v>
      </c>
      <c r="E15589">
        <v>0.38373022704110099</v>
      </c>
      <c r="F15589">
        <v>0.34789158987691898</v>
      </c>
      <c r="G15589">
        <v>0</v>
      </c>
      <c r="H15589">
        <v>4.5794999999999898E-2</v>
      </c>
      <c r="I15589">
        <f t="shared" si="243"/>
        <v>3</v>
      </c>
    </row>
    <row r="15590" spans="1:9" x14ac:dyDescent="0.2">
      <c r="A15590" t="s">
        <v>41</v>
      </c>
      <c r="B15590">
        <v>0.60749753729826494</v>
      </c>
      <c r="C15590">
        <v>15.07</v>
      </c>
      <c r="D15590">
        <v>0.81828493645796696</v>
      </c>
      <c r="E15590">
        <v>0.35285318833548701</v>
      </c>
      <c r="F15590">
        <v>0.260607491602032</v>
      </c>
      <c r="G15590">
        <v>0</v>
      </c>
      <c r="H15590">
        <v>4.4560000000000002E-2</v>
      </c>
      <c r="I15590">
        <f t="shared" si="243"/>
        <v>3</v>
      </c>
    </row>
    <row r="15591" spans="1:9" x14ac:dyDescent="0.2">
      <c r="A15591" t="s">
        <v>41</v>
      </c>
      <c r="B15591">
        <v>0.81175077836513898</v>
      </c>
      <c r="C15591">
        <v>38.270000000000003</v>
      </c>
      <c r="D15591">
        <v>0.62621186681756402</v>
      </c>
      <c r="E15591">
        <v>0.42025466227925701</v>
      </c>
      <c r="F15591">
        <v>0.32764162023084697</v>
      </c>
      <c r="G15591">
        <v>0</v>
      </c>
      <c r="H15591">
        <v>4.4203332999999997E-2</v>
      </c>
      <c r="I15591">
        <f t="shared" si="243"/>
        <v>3</v>
      </c>
    </row>
    <row r="15592" spans="1:9" x14ac:dyDescent="0.2">
      <c r="A15592" t="s">
        <v>41</v>
      </c>
      <c r="B15592">
        <v>0.86039822504572605</v>
      </c>
      <c r="C15592">
        <v>26.24</v>
      </c>
      <c r="D15592">
        <v>0.81828493645796696</v>
      </c>
      <c r="E15592">
        <v>0.47066407216337602</v>
      </c>
      <c r="F15592">
        <v>0.26327907193899902</v>
      </c>
      <c r="G15592">
        <v>0</v>
      </c>
      <c r="H15592">
        <v>4.4124166999999999E-2</v>
      </c>
      <c r="I15592">
        <f t="shared" si="243"/>
        <v>3</v>
      </c>
    </row>
    <row r="15593" spans="1:9" x14ac:dyDescent="0.2">
      <c r="A15593" t="s">
        <v>41</v>
      </c>
      <c r="B15593">
        <v>0.65358777441792903</v>
      </c>
      <c r="C15593">
        <v>10.17</v>
      </c>
      <c r="D15593">
        <v>0.81828493645796696</v>
      </c>
      <c r="E15593">
        <v>0.37027800723475701</v>
      </c>
      <c r="F15593">
        <v>0.215912151302038</v>
      </c>
      <c r="G15593">
        <v>0</v>
      </c>
      <c r="H15593">
        <v>4.3786667000000001E-2</v>
      </c>
      <c r="I15593">
        <f t="shared" si="243"/>
        <v>3</v>
      </c>
    </row>
    <row r="15594" spans="1:9" x14ac:dyDescent="0.2">
      <c r="A15594" t="s">
        <v>41</v>
      </c>
      <c r="B15594">
        <v>0.57362207991969405</v>
      </c>
      <c r="C15594">
        <v>6.17</v>
      </c>
      <c r="D15594">
        <v>0.62621186681756402</v>
      </c>
      <c r="E15594">
        <v>0.29798115754604199</v>
      </c>
      <c r="F15594">
        <v>0.29071030199200598</v>
      </c>
      <c r="G15594">
        <v>0</v>
      </c>
      <c r="H15594">
        <v>4.3623333E-2</v>
      </c>
      <c r="I15594">
        <f t="shared" si="243"/>
        <v>3</v>
      </c>
    </row>
    <row r="15595" spans="1:9" x14ac:dyDescent="0.2">
      <c r="A15595" t="s">
        <v>41</v>
      </c>
      <c r="B15595">
        <v>0.64482314217097803</v>
      </c>
      <c r="C15595">
        <v>7.0250000000000004</v>
      </c>
      <c r="D15595">
        <v>0.62621186681756402</v>
      </c>
      <c r="E15595">
        <v>0.36741094401485402</v>
      </c>
      <c r="F15595">
        <v>0.16961206801621201</v>
      </c>
      <c r="G15595">
        <v>0</v>
      </c>
      <c r="H15595">
        <v>4.3425832999999997E-2</v>
      </c>
      <c r="I15595">
        <f t="shared" si="243"/>
        <v>3</v>
      </c>
    </row>
    <row r="15596" spans="1:9" x14ac:dyDescent="0.2">
      <c r="A15596" t="s">
        <v>41</v>
      </c>
      <c r="B15596">
        <v>0.75670758615414502</v>
      </c>
      <c r="C15596">
        <v>97.99</v>
      </c>
      <c r="D15596">
        <v>0.62621186681756402</v>
      </c>
      <c r="E15596">
        <v>0.39546734341911599</v>
      </c>
      <c r="F15596">
        <v>0.34156167777087698</v>
      </c>
      <c r="G15596">
        <v>0</v>
      </c>
      <c r="H15596">
        <v>4.2964166999999998E-2</v>
      </c>
      <c r="I15596">
        <f t="shared" si="243"/>
        <v>3</v>
      </c>
    </row>
    <row r="15597" spans="1:9" x14ac:dyDescent="0.2">
      <c r="A15597" t="s">
        <v>41</v>
      </c>
      <c r="B15597">
        <v>0.70918831471156196</v>
      </c>
      <c r="C15597">
        <v>129.92999999999901</v>
      </c>
      <c r="D15597">
        <v>0.81828493645796696</v>
      </c>
      <c r="E15597">
        <v>0.35942986716076297</v>
      </c>
      <c r="F15597">
        <v>0.39198257570857797</v>
      </c>
      <c r="G15597">
        <v>0</v>
      </c>
      <c r="H15597">
        <v>4.2865E-2</v>
      </c>
      <c r="I15597">
        <f t="shared" si="243"/>
        <v>3</v>
      </c>
    </row>
    <row r="15598" spans="1:9" x14ac:dyDescent="0.2">
      <c r="A15598" t="s">
        <v>41</v>
      </c>
      <c r="B15598">
        <v>0.62983445074386502</v>
      </c>
      <c r="C15598">
        <v>10.82</v>
      </c>
      <c r="D15598">
        <v>0.81828493645796696</v>
      </c>
      <c r="E15598">
        <v>0.41794545726694998</v>
      </c>
      <c r="F15598">
        <v>0.14625468345898701</v>
      </c>
      <c r="G15598">
        <v>0</v>
      </c>
      <c r="H15598">
        <v>4.1834166999999998E-2</v>
      </c>
      <c r="I15598">
        <f t="shared" si="243"/>
        <v>3</v>
      </c>
    </row>
    <row r="15599" spans="1:9" x14ac:dyDescent="0.2">
      <c r="A15599" t="s">
        <v>41</v>
      </c>
      <c r="B15599">
        <v>0.69009434895553501</v>
      </c>
      <c r="C15599">
        <v>9.4049999999999994</v>
      </c>
      <c r="D15599">
        <v>0.81828493645796696</v>
      </c>
      <c r="E15599">
        <v>0.44676450956743602</v>
      </c>
      <c r="F15599">
        <v>0.12660663028045099</v>
      </c>
      <c r="G15599">
        <v>0</v>
      </c>
      <c r="H15599">
        <v>4.0695833000000001E-2</v>
      </c>
      <c r="I15599">
        <f t="shared" si="243"/>
        <v>3</v>
      </c>
    </row>
    <row r="15600" spans="1:9" x14ac:dyDescent="0.2">
      <c r="A15600" t="s">
        <v>41</v>
      </c>
      <c r="B15600">
        <v>0.66203074661163297</v>
      </c>
      <c r="C15600">
        <v>27.33</v>
      </c>
      <c r="D15600">
        <v>0.62621186681756402</v>
      </c>
      <c r="E15600">
        <v>0.35134476459719099</v>
      </c>
      <c r="F15600">
        <v>0.30329016342590498</v>
      </c>
      <c r="G15600">
        <v>0</v>
      </c>
      <c r="H15600">
        <v>4.0391666999999999E-2</v>
      </c>
      <c r="I15600">
        <f t="shared" si="243"/>
        <v>3</v>
      </c>
    </row>
    <row r="15601" spans="1:9" x14ac:dyDescent="0.2">
      <c r="A15601" t="s">
        <v>41</v>
      </c>
      <c r="B15601">
        <v>0.61212029304867199</v>
      </c>
      <c r="C15601">
        <v>7.8049999999999997</v>
      </c>
      <c r="D15601">
        <v>0.62621186681756402</v>
      </c>
      <c r="E15601">
        <v>0.33940263974877299</v>
      </c>
      <c r="F15601">
        <v>0.231447794325046</v>
      </c>
      <c r="G15601">
        <v>0</v>
      </c>
      <c r="H15601">
        <v>3.9950832999999998E-2</v>
      </c>
      <c r="I15601">
        <f t="shared" si="243"/>
        <v>3</v>
      </c>
    </row>
    <row r="15602" spans="1:9" x14ac:dyDescent="0.2">
      <c r="A15602" t="s">
        <v>41</v>
      </c>
      <c r="B15602">
        <v>0.69729538832773197</v>
      </c>
      <c r="C15602">
        <v>39.25</v>
      </c>
      <c r="D15602">
        <v>0.62621186681756402</v>
      </c>
      <c r="E15602">
        <v>0.35673373448210199</v>
      </c>
      <c r="F15602">
        <v>0.28368318718656499</v>
      </c>
      <c r="G15602">
        <v>0</v>
      </c>
      <c r="H15602">
        <v>3.9895E-2</v>
      </c>
      <c r="I15602">
        <f t="shared" si="243"/>
        <v>3</v>
      </c>
    </row>
    <row r="15603" spans="1:9" x14ac:dyDescent="0.2">
      <c r="A15603" t="s">
        <v>41</v>
      </c>
      <c r="B15603">
        <v>0.769633655188527</v>
      </c>
      <c r="C15603">
        <v>97.76</v>
      </c>
      <c r="D15603">
        <v>0.81828493645796696</v>
      </c>
      <c r="E15603">
        <v>0.449147090970338</v>
      </c>
      <c r="F15603">
        <v>0.30005178725660703</v>
      </c>
      <c r="G15603">
        <v>0</v>
      </c>
      <c r="H15603">
        <v>3.9585833000000001E-2</v>
      </c>
      <c r="I15603">
        <f t="shared" si="243"/>
        <v>3</v>
      </c>
    </row>
    <row r="15604" spans="1:9" x14ac:dyDescent="0.2">
      <c r="A15604" t="s">
        <v>41</v>
      </c>
      <c r="B15604">
        <v>0.72402243612884398</v>
      </c>
      <c r="C15604">
        <v>93.47</v>
      </c>
      <c r="D15604">
        <v>0.81828493645796696</v>
      </c>
      <c r="E15604">
        <v>0.40790181505136702</v>
      </c>
      <c r="F15604">
        <v>0.242183228340388</v>
      </c>
      <c r="G15604">
        <v>0</v>
      </c>
      <c r="H15604">
        <v>3.9401667000000001E-2</v>
      </c>
      <c r="I15604">
        <f t="shared" si="243"/>
        <v>3</v>
      </c>
    </row>
    <row r="15605" spans="1:9" x14ac:dyDescent="0.2">
      <c r="A15605" t="s">
        <v>41</v>
      </c>
      <c r="B15605">
        <v>0.64609505974902803</v>
      </c>
      <c r="C15605">
        <v>12.885</v>
      </c>
      <c r="D15605">
        <v>0.81828493645796696</v>
      </c>
      <c r="E15605">
        <v>0.33898880006089699</v>
      </c>
      <c r="F15605">
        <v>0.299433928736969</v>
      </c>
      <c r="G15605">
        <v>0</v>
      </c>
      <c r="H15605">
        <v>3.9099166999999997E-2</v>
      </c>
      <c r="I15605">
        <f t="shared" si="243"/>
        <v>3</v>
      </c>
    </row>
    <row r="15606" spans="1:9" x14ac:dyDescent="0.2">
      <c r="A15606" t="s">
        <v>41</v>
      </c>
      <c r="B15606">
        <v>0.65844005517762405</v>
      </c>
      <c r="C15606">
        <v>26.24</v>
      </c>
      <c r="D15606">
        <v>0.62621186681756402</v>
      </c>
      <c r="E15606">
        <v>0.36018679330598202</v>
      </c>
      <c r="F15606">
        <v>0.201480525654752</v>
      </c>
      <c r="G15606">
        <v>0</v>
      </c>
      <c r="H15606">
        <v>3.8837499999999997E-2</v>
      </c>
      <c r="I15606">
        <f t="shared" si="243"/>
        <v>3</v>
      </c>
    </row>
    <row r="15607" spans="1:9" x14ac:dyDescent="0.2">
      <c r="A15607" t="s">
        <v>41</v>
      </c>
      <c r="B15607">
        <v>0.700527259422693</v>
      </c>
      <c r="C15607">
        <v>26.465</v>
      </c>
      <c r="D15607">
        <v>0.62621186681756402</v>
      </c>
      <c r="E15607">
        <v>0.36969989766418299</v>
      </c>
      <c r="F15607">
        <v>0.40087229234472899</v>
      </c>
      <c r="G15607">
        <v>0</v>
      </c>
      <c r="H15607">
        <v>3.8650832999999898E-2</v>
      </c>
      <c r="I15607">
        <f t="shared" si="243"/>
        <v>3</v>
      </c>
    </row>
    <row r="15608" spans="1:9" x14ac:dyDescent="0.2">
      <c r="A15608" t="s">
        <v>41</v>
      </c>
      <c r="B15608">
        <v>0.73941144720153096</v>
      </c>
      <c r="C15608">
        <v>98.2</v>
      </c>
      <c r="D15608">
        <v>0.81828493645796696</v>
      </c>
      <c r="E15608">
        <v>0.417349831489575</v>
      </c>
      <c r="F15608">
        <v>0.402363820527258</v>
      </c>
      <c r="G15608">
        <v>0</v>
      </c>
      <c r="H15608">
        <v>3.8470832999999899E-2</v>
      </c>
      <c r="I15608">
        <f t="shared" si="243"/>
        <v>3</v>
      </c>
    </row>
    <row r="15609" spans="1:9" x14ac:dyDescent="0.2">
      <c r="A15609" t="s">
        <v>41</v>
      </c>
      <c r="B15609">
        <v>0.59590672393793498</v>
      </c>
      <c r="C15609">
        <v>48.015000000000001</v>
      </c>
      <c r="D15609">
        <v>0.81828493645796696</v>
      </c>
      <c r="E15609">
        <v>0.36482348665278502</v>
      </c>
      <c r="F15609">
        <v>0.18774502962510001</v>
      </c>
      <c r="G15609">
        <v>0</v>
      </c>
      <c r="H15609">
        <v>3.8238332999999999E-2</v>
      </c>
      <c r="I15609">
        <f t="shared" si="243"/>
        <v>3</v>
      </c>
    </row>
    <row r="15610" spans="1:9" x14ac:dyDescent="0.2">
      <c r="A15610" t="s">
        <v>41</v>
      </c>
      <c r="B15610">
        <v>0.63630657681401104</v>
      </c>
      <c r="C15610">
        <v>23.88</v>
      </c>
      <c r="D15610">
        <v>0.62621186681756402</v>
      </c>
      <c r="E15610">
        <v>0.32528980769747501</v>
      </c>
      <c r="F15610">
        <v>0.37239672644910798</v>
      </c>
      <c r="G15610">
        <v>0</v>
      </c>
      <c r="H15610">
        <v>3.7709167000000002E-2</v>
      </c>
      <c r="I15610">
        <f t="shared" si="243"/>
        <v>3</v>
      </c>
    </row>
    <row r="15611" spans="1:9" x14ac:dyDescent="0.2">
      <c r="A15611" t="s">
        <v>41</v>
      </c>
      <c r="B15611">
        <v>0.84875669704530399</v>
      </c>
      <c r="C15611">
        <v>118.429999999999</v>
      </c>
      <c r="D15611">
        <v>0.62621186681756402</v>
      </c>
      <c r="E15611">
        <v>0.46307653032684298</v>
      </c>
      <c r="F15611">
        <v>0.39351729297871102</v>
      </c>
      <c r="G15611">
        <v>0</v>
      </c>
      <c r="H15611">
        <v>3.7578332999999998E-2</v>
      </c>
      <c r="I15611">
        <f t="shared" si="243"/>
        <v>3</v>
      </c>
    </row>
    <row r="15612" spans="1:9" x14ac:dyDescent="0.2">
      <c r="A15612" t="s">
        <v>41</v>
      </c>
      <c r="B15612">
        <v>0.71617968243115604</v>
      </c>
      <c r="C15612">
        <v>25</v>
      </c>
      <c r="D15612">
        <v>0.62621186681756402</v>
      </c>
      <c r="E15612">
        <v>0.39739340385126698</v>
      </c>
      <c r="F15612">
        <v>0.47167121567958997</v>
      </c>
      <c r="G15612">
        <v>0</v>
      </c>
      <c r="H15612">
        <v>3.7418332999999998E-2</v>
      </c>
      <c r="I15612">
        <f t="shared" si="243"/>
        <v>3</v>
      </c>
    </row>
    <row r="15613" spans="1:9" x14ac:dyDescent="0.2">
      <c r="A15613" t="s">
        <v>41</v>
      </c>
      <c r="B15613">
        <v>0.87001996827843597</v>
      </c>
      <c r="C15613">
        <v>106.08</v>
      </c>
      <c r="D15613">
        <v>0.62621186681756402</v>
      </c>
      <c r="E15613">
        <v>0.45789586806789601</v>
      </c>
      <c r="F15613">
        <v>0.34940432642222902</v>
      </c>
      <c r="G15613">
        <v>0</v>
      </c>
      <c r="H15613">
        <v>3.7385000000000002E-2</v>
      </c>
      <c r="I15613">
        <f t="shared" si="243"/>
        <v>3</v>
      </c>
    </row>
    <row r="15614" spans="1:9" x14ac:dyDescent="0.2">
      <c r="A15614" t="s">
        <v>41</v>
      </c>
      <c r="B15614">
        <v>0.542632353619104</v>
      </c>
      <c r="C15614">
        <v>89.5</v>
      </c>
      <c r="D15614">
        <v>0.62621186681756402</v>
      </c>
      <c r="E15614">
        <v>0.28806525398076799</v>
      </c>
      <c r="F15614">
        <v>0.45194024693173501</v>
      </c>
      <c r="G15614">
        <v>0</v>
      </c>
      <c r="H15614">
        <v>3.7369167000000002E-2</v>
      </c>
      <c r="I15614">
        <f t="shared" si="243"/>
        <v>3</v>
      </c>
    </row>
    <row r="15615" spans="1:9" x14ac:dyDescent="0.2">
      <c r="A15615" t="s">
        <v>41</v>
      </c>
      <c r="B15615">
        <v>0.62981410185376197</v>
      </c>
      <c r="C15615">
        <v>34.265000000000001</v>
      </c>
      <c r="D15615">
        <v>0.81828493645796696</v>
      </c>
      <c r="E15615">
        <v>0.35409505860736001</v>
      </c>
      <c r="F15615">
        <v>0.32503338301865697</v>
      </c>
      <c r="G15615">
        <v>0</v>
      </c>
      <c r="H15615">
        <v>3.7109999999999997E-2</v>
      </c>
      <c r="I15615">
        <f t="shared" si="243"/>
        <v>3</v>
      </c>
    </row>
    <row r="15616" spans="1:9" x14ac:dyDescent="0.2">
      <c r="A15616" t="s">
        <v>41</v>
      </c>
      <c r="B15616">
        <v>0.59381945728668795</v>
      </c>
      <c r="C15616">
        <v>41.33</v>
      </c>
      <c r="D15616">
        <v>0.62621186681756402</v>
      </c>
      <c r="E15616">
        <v>0.31902854174679901</v>
      </c>
      <c r="F15616">
        <v>0.28915185201396298</v>
      </c>
      <c r="G15616">
        <v>0</v>
      </c>
      <c r="H15616">
        <v>3.7086666999999997E-2</v>
      </c>
      <c r="I15616">
        <f t="shared" si="243"/>
        <v>3</v>
      </c>
    </row>
    <row r="15617" spans="1:9" x14ac:dyDescent="0.2">
      <c r="A15617" t="s">
        <v>41</v>
      </c>
      <c r="B15617">
        <v>0.73528248022918297</v>
      </c>
      <c r="C15617">
        <v>84.86</v>
      </c>
      <c r="D15617">
        <v>0.81828493645796696</v>
      </c>
      <c r="E15617">
        <v>0.39734586801447003</v>
      </c>
      <c r="F15617">
        <v>0.24079448103064599</v>
      </c>
      <c r="G15617">
        <v>0</v>
      </c>
      <c r="H15617">
        <v>3.6867499999999997E-2</v>
      </c>
      <c r="I15617">
        <f t="shared" si="243"/>
        <v>3</v>
      </c>
    </row>
    <row r="15618" spans="1:9" x14ac:dyDescent="0.2">
      <c r="A15618" t="s">
        <v>41</v>
      </c>
      <c r="B15618">
        <v>0.58066835622395097</v>
      </c>
      <c r="C15618">
        <v>119.789999999999</v>
      </c>
      <c r="D15618">
        <v>0.39359742623789001</v>
      </c>
      <c r="E15618">
        <v>0.29521017345614697</v>
      </c>
      <c r="F15618">
        <v>0.35215484467458502</v>
      </c>
      <c r="G15618">
        <v>0</v>
      </c>
      <c r="H15618">
        <v>3.6828332999999998E-2</v>
      </c>
      <c r="I15618">
        <f t="shared" ref="I15618:I15681" si="244">IF(H15618&lt;=0.01,"1",IF(AND(H15618&lt;0.026,H15618&gt;0.01),"2",3))</f>
        <v>3</v>
      </c>
    </row>
    <row r="15619" spans="1:9" x14ac:dyDescent="0.2">
      <c r="A15619" t="s">
        <v>41</v>
      </c>
      <c r="B15619">
        <v>0.71333622796879803</v>
      </c>
      <c r="C15619">
        <v>18.37</v>
      </c>
      <c r="D15619">
        <v>0.62621186681756402</v>
      </c>
      <c r="E15619">
        <v>0.39388171822891199</v>
      </c>
      <c r="F15619">
        <v>0.21648937303322999</v>
      </c>
      <c r="G15619">
        <v>0</v>
      </c>
      <c r="H15619">
        <v>3.6680832999999899E-2</v>
      </c>
      <c r="I15619">
        <f t="shared" si="244"/>
        <v>3</v>
      </c>
    </row>
    <row r="15620" spans="1:9" x14ac:dyDescent="0.2">
      <c r="A15620" t="s">
        <v>41</v>
      </c>
      <c r="B15620">
        <v>0.77595705642369295</v>
      </c>
      <c r="C15620">
        <v>41.33</v>
      </c>
      <c r="D15620">
        <v>0.81828493645796696</v>
      </c>
      <c r="E15620">
        <v>0.41688167191442199</v>
      </c>
      <c r="F15620">
        <v>0.37784113874175601</v>
      </c>
      <c r="G15620">
        <v>0</v>
      </c>
      <c r="H15620">
        <v>3.6482500000000001E-2</v>
      </c>
      <c r="I15620">
        <f t="shared" si="244"/>
        <v>3</v>
      </c>
    </row>
    <row r="15621" spans="1:9" x14ac:dyDescent="0.2">
      <c r="A15621" t="s">
        <v>41</v>
      </c>
      <c r="B15621">
        <v>0.56721374718926199</v>
      </c>
      <c r="C15621">
        <v>17.18</v>
      </c>
      <c r="D15621">
        <v>0.39359742623789001</v>
      </c>
      <c r="E15621">
        <v>0.28557162555461102</v>
      </c>
      <c r="F15621">
        <v>0.19640098546472601</v>
      </c>
      <c r="G15621">
        <v>0</v>
      </c>
      <c r="H15621">
        <v>3.6469166999999997E-2</v>
      </c>
      <c r="I15621">
        <f t="shared" si="244"/>
        <v>3</v>
      </c>
    </row>
    <row r="15622" spans="1:9" x14ac:dyDescent="0.2">
      <c r="A15622" t="s">
        <v>41</v>
      </c>
      <c r="B15622">
        <v>0.60339908472180903</v>
      </c>
      <c r="C15622">
        <v>38.619999999999997</v>
      </c>
      <c r="D15622">
        <v>0.81828493645796696</v>
      </c>
      <c r="E15622">
        <v>0.35082146218230498</v>
      </c>
      <c r="F15622">
        <v>0.305536061554321</v>
      </c>
      <c r="G15622">
        <v>0</v>
      </c>
      <c r="H15622">
        <v>3.6129166999999997E-2</v>
      </c>
      <c r="I15622">
        <f t="shared" si="244"/>
        <v>3</v>
      </c>
    </row>
    <row r="15623" spans="1:9" x14ac:dyDescent="0.2">
      <c r="A15623" t="s">
        <v>41</v>
      </c>
      <c r="B15623">
        <v>0.54924627534763404</v>
      </c>
      <c r="C15623">
        <v>94.4</v>
      </c>
      <c r="D15623">
        <v>0.81828493645796696</v>
      </c>
      <c r="E15623">
        <v>0.32062350257522698</v>
      </c>
      <c r="F15623">
        <v>0.17861305827441701</v>
      </c>
      <c r="G15623">
        <v>0</v>
      </c>
      <c r="H15623">
        <v>3.5900000000000001E-2</v>
      </c>
      <c r="I15623">
        <f t="shared" si="244"/>
        <v>3</v>
      </c>
    </row>
    <row r="15624" spans="1:9" x14ac:dyDescent="0.2">
      <c r="A15624" t="s">
        <v>41</v>
      </c>
      <c r="B15624">
        <v>0.58072169785557803</v>
      </c>
      <c r="C15624">
        <v>145.88999999999999</v>
      </c>
      <c r="D15624">
        <v>0.62621186681756402</v>
      </c>
      <c r="E15624">
        <v>0.31069650485399403</v>
      </c>
      <c r="F15624">
        <v>0.28969879181918301</v>
      </c>
      <c r="G15624">
        <v>0</v>
      </c>
      <c r="H15624">
        <v>3.5854166999999999E-2</v>
      </c>
      <c r="I15624">
        <f t="shared" si="244"/>
        <v>3</v>
      </c>
    </row>
    <row r="15625" spans="1:9" x14ac:dyDescent="0.2">
      <c r="A15625" t="s">
        <v>41</v>
      </c>
      <c r="B15625">
        <v>0.483367929363753</v>
      </c>
      <c r="C15625">
        <v>41.9</v>
      </c>
      <c r="D15625">
        <v>0.81828493645796696</v>
      </c>
      <c r="E15625">
        <v>0.27529488655886802</v>
      </c>
      <c r="F15625">
        <v>0.36657298538669802</v>
      </c>
      <c r="G15625">
        <v>0</v>
      </c>
      <c r="H15625">
        <v>3.5735000000000003E-2</v>
      </c>
      <c r="I15625">
        <f t="shared" si="244"/>
        <v>3</v>
      </c>
    </row>
    <row r="15626" spans="1:9" x14ac:dyDescent="0.2">
      <c r="A15626" t="s">
        <v>41</v>
      </c>
      <c r="B15626">
        <v>0.74547633413102898</v>
      </c>
      <c r="C15626">
        <v>23.125</v>
      </c>
      <c r="D15626">
        <v>0.81828493645796696</v>
      </c>
      <c r="E15626">
        <v>0.41970142961075302</v>
      </c>
      <c r="F15626">
        <v>0.21021698975459199</v>
      </c>
      <c r="G15626">
        <v>0</v>
      </c>
      <c r="H15626">
        <v>3.5709999999999999E-2</v>
      </c>
      <c r="I15626">
        <f t="shared" si="244"/>
        <v>3</v>
      </c>
    </row>
    <row r="15627" spans="1:9" x14ac:dyDescent="0.2">
      <c r="A15627" t="s">
        <v>41</v>
      </c>
      <c r="B15627">
        <v>0.41276928242344602</v>
      </c>
      <c r="C15627">
        <v>68.075000000000003</v>
      </c>
      <c r="D15627">
        <v>0.62621186681756402</v>
      </c>
      <c r="E15627">
        <v>0.27663532347186098</v>
      </c>
      <c r="F15627">
        <v>0.162952349558387</v>
      </c>
      <c r="G15627">
        <v>0</v>
      </c>
      <c r="H15627">
        <v>3.5556667E-2</v>
      </c>
      <c r="I15627">
        <f t="shared" si="244"/>
        <v>3</v>
      </c>
    </row>
    <row r="15628" spans="1:9" x14ac:dyDescent="0.2">
      <c r="A15628" t="s">
        <v>41</v>
      </c>
      <c r="B15628">
        <v>0.80407152884753696</v>
      </c>
      <c r="C15628">
        <v>17.97</v>
      </c>
      <c r="D15628">
        <v>0.81828493645796696</v>
      </c>
      <c r="E15628">
        <v>0.46646845767789602</v>
      </c>
      <c r="F15628">
        <v>0.21590303130376901</v>
      </c>
      <c r="G15628">
        <v>0</v>
      </c>
      <c r="H15628">
        <v>3.5184167000000002E-2</v>
      </c>
      <c r="I15628">
        <f t="shared" si="244"/>
        <v>3</v>
      </c>
    </row>
    <row r="15629" spans="1:9" x14ac:dyDescent="0.2">
      <c r="A15629" t="s">
        <v>41</v>
      </c>
      <c r="B15629">
        <v>0.52238922622342299</v>
      </c>
      <c r="C15629">
        <v>23.684999999999999</v>
      </c>
      <c r="D15629">
        <v>0.62621186681756402</v>
      </c>
      <c r="E15629">
        <v>0.27877305554702497</v>
      </c>
      <c r="F15629">
        <v>0.33772661978502599</v>
      </c>
      <c r="G15629">
        <v>0</v>
      </c>
      <c r="H15629">
        <v>3.5178332999999999E-2</v>
      </c>
      <c r="I15629">
        <f t="shared" si="244"/>
        <v>3</v>
      </c>
    </row>
    <row r="15630" spans="1:9" x14ac:dyDescent="0.2">
      <c r="A15630" t="s">
        <v>41</v>
      </c>
      <c r="B15630">
        <v>0.56194776675028202</v>
      </c>
      <c r="C15630">
        <v>111.34</v>
      </c>
      <c r="D15630">
        <v>0.39359742623789001</v>
      </c>
      <c r="E15630">
        <v>0.30210925604248801</v>
      </c>
      <c r="F15630">
        <v>0.22507182978186599</v>
      </c>
      <c r="G15630">
        <v>0</v>
      </c>
      <c r="H15630">
        <v>3.5058332999999997E-2</v>
      </c>
      <c r="I15630">
        <f t="shared" si="244"/>
        <v>3</v>
      </c>
    </row>
    <row r="15631" spans="1:9" x14ac:dyDescent="0.2">
      <c r="A15631" t="s">
        <v>41</v>
      </c>
      <c r="B15631">
        <v>0.54587483706212403</v>
      </c>
      <c r="C15631">
        <v>33.340000000000003</v>
      </c>
      <c r="D15631">
        <v>0.62621186681756402</v>
      </c>
      <c r="E15631">
        <v>0.29276823854644402</v>
      </c>
      <c r="F15631">
        <v>0.33096983343306402</v>
      </c>
      <c r="G15631">
        <v>0</v>
      </c>
      <c r="H15631">
        <v>3.5058332999999997E-2</v>
      </c>
      <c r="I15631">
        <f t="shared" si="244"/>
        <v>3</v>
      </c>
    </row>
    <row r="15632" spans="1:9" x14ac:dyDescent="0.2">
      <c r="A15632" t="s">
        <v>41</v>
      </c>
      <c r="B15632">
        <v>0.73695388063255496</v>
      </c>
      <c r="C15632">
        <v>3.62</v>
      </c>
      <c r="D15632">
        <v>0.62621186681756402</v>
      </c>
      <c r="E15632">
        <v>0.499780646963145</v>
      </c>
      <c r="F15632">
        <v>0.124678203419997</v>
      </c>
      <c r="G15632">
        <v>0</v>
      </c>
      <c r="H15632">
        <v>3.4926667000000002E-2</v>
      </c>
      <c r="I15632">
        <f t="shared" si="244"/>
        <v>3</v>
      </c>
    </row>
    <row r="15633" spans="1:9" x14ac:dyDescent="0.2">
      <c r="A15633" t="s">
        <v>41</v>
      </c>
      <c r="B15633">
        <v>0.67397189163502802</v>
      </c>
      <c r="C15633">
        <v>98.19</v>
      </c>
      <c r="D15633">
        <v>0.81828493645796696</v>
      </c>
      <c r="E15633">
        <v>0.358339501807107</v>
      </c>
      <c r="F15633">
        <v>0.29217139987845198</v>
      </c>
      <c r="G15633">
        <v>0</v>
      </c>
      <c r="H15633">
        <v>3.4925832999999899E-2</v>
      </c>
      <c r="I15633">
        <f t="shared" si="244"/>
        <v>3</v>
      </c>
    </row>
    <row r="15634" spans="1:9" x14ac:dyDescent="0.2">
      <c r="A15634" t="s">
        <v>41</v>
      </c>
      <c r="B15634">
        <v>0.72613792661173104</v>
      </c>
      <c r="C15634">
        <v>18.36</v>
      </c>
      <c r="D15634">
        <v>0.62621186681756402</v>
      </c>
      <c r="E15634">
        <v>0.38808507591249403</v>
      </c>
      <c r="F15634">
        <v>0.19717080007868401</v>
      </c>
      <c r="G15634">
        <v>0</v>
      </c>
      <c r="H15634">
        <v>3.4764166999999999E-2</v>
      </c>
      <c r="I15634">
        <f t="shared" si="244"/>
        <v>3</v>
      </c>
    </row>
    <row r="15635" spans="1:9" x14ac:dyDescent="0.2">
      <c r="A15635" t="s">
        <v>41</v>
      </c>
      <c r="B15635">
        <v>0.66189782469274705</v>
      </c>
      <c r="C15635">
        <v>108.24</v>
      </c>
      <c r="D15635">
        <v>0.81828493645796696</v>
      </c>
      <c r="E15635">
        <v>0.360472933031728</v>
      </c>
      <c r="F15635">
        <v>0.253844258446358</v>
      </c>
      <c r="G15635">
        <v>0</v>
      </c>
      <c r="H15635">
        <v>3.4729999999999997E-2</v>
      </c>
      <c r="I15635">
        <f t="shared" si="244"/>
        <v>3</v>
      </c>
    </row>
    <row r="15636" spans="1:9" x14ac:dyDescent="0.2">
      <c r="A15636" t="s">
        <v>41</v>
      </c>
      <c r="B15636">
        <v>0.61533472107406095</v>
      </c>
      <c r="C15636">
        <v>17.97</v>
      </c>
      <c r="D15636">
        <v>0.62621186681756402</v>
      </c>
      <c r="E15636">
        <v>0.35697600026514698</v>
      </c>
      <c r="F15636">
        <v>0.16522489204009499</v>
      </c>
      <c r="G15636">
        <v>0</v>
      </c>
      <c r="H15636">
        <v>3.4649167000000002E-2</v>
      </c>
      <c r="I15636">
        <f t="shared" si="244"/>
        <v>3</v>
      </c>
    </row>
    <row r="15637" spans="1:9" x14ac:dyDescent="0.2">
      <c r="A15637" t="s">
        <v>41</v>
      </c>
      <c r="B15637">
        <v>0.61715185245776005</v>
      </c>
      <c r="C15637">
        <v>82.08</v>
      </c>
      <c r="D15637">
        <v>0.81828493645796696</v>
      </c>
      <c r="E15637">
        <v>0.327616032154876</v>
      </c>
      <c r="F15637">
        <v>0.204397051725006</v>
      </c>
      <c r="G15637">
        <v>0</v>
      </c>
      <c r="H15637">
        <v>3.4637500000000002E-2</v>
      </c>
      <c r="I15637">
        <f t="shared" si="244"/>
        <v>3</v>
      </c>
    </row>
    <row r="15638" spans="1:9" x14ac:dyDescent="0.2">
      <c r="A15638" t="s">
        <v>41</v>
      </c>
      <c r="B15638">
        <v>0.50359008445515396</v>
      </c>
      <c r="C15638">
        <v>16.21</v>
      </c>
      <c r="D15638">
        <v>0.39359742623789001</v>
      </c>
      <c r="E15638">
        <v>0.25512312613865601</v>
      </c>
      <c r="F15638">
        <v>0.273877310039922</v>
      </c>
      <c r="G15638">
        <v>0</v>
      </c>
      <c r="H15638">
        <v>3.4350832999999997E-2</v>
      </c>
      <c r="I15638">
        <f t="shared" si="244"/>
        <v>3</v>
      </c>
    </row>
    <row r="15639" spans="1:9" x14ac:dyDescent="0.2">
      <c r="A15639" t="s">
        <v>41</v>
      </c>
      <c r="B15639">
        <v>0.73049741405075097</v>
      </c>
      <c r="C15639">
        <v>5.52</v>
      </c>
      <c r="D15639">
        <v>0.81828493645796696</v>
      </c>
      <c r="E15639">
        <v>0.48517208477053803</v>
      </c>
      <c r="F15639">
        <v>0.21321033001175099</v>
      </c>
      <c r="G15639">
        <v>0</v>
      </c>
      <c r="H15639">
        <v>3.4139166999999998E-2</v>
      </c>
      <c r="I15639">
        <f t="shared" si="244"/>
        <v>3</v>
      </c>
    </row>
    <row r="15640" spans="1:9" x14ac:dyDescent="0.2">
      <c r="A15640" t="s">
        <v>41</v>
      </c>
      <c r="B15640">
        <v>0.54401747429286595</v>
      </c>
      <c r="C15640">
        <v>6.4649999999999999</v>
      </c>
      <c r="D15640">
        <v>0.81828493645796696</v>
      </c>
      <c r="E15640">
        <v>0.42078697787778901</v>
      </c>
      <c r="F15640">
        <v>8.4668016142216196E-2</v>
      </c>
      <c r="G15640">
        <v>0</v>
      </c>
      <c r="H15640">
        <v>3.4101667000000002E-2</v>
      </c>
      <c r="I15640">
        <f t="shared" si="244"/>
        <v>3</v>
      </c>
    </row>
    <row r="15641" spans="1:9" x14ac:dyDescent="0.2">
      <c r="A15641" t="s">
        <v>41</v>
      </c>
      <c r="B15641">
        <v>0.75479420637966799</v>
      </c>
      <c r="C15641">
        <v>111.71</v>
      </c>
      <c r="D15641">
        <v>0.81828493645796696</v>
      </c>
      <c r="E15641">
        <v>0.44588030810165602</v>
      </c>
      <c r="F15641">
        <v>0.30491923128069398</v>
      </c>
      <c r="G15641">
        <v>0</v>
      </c>
      <c r="H15641">
        <v>3.4073332999999997E-2</v>
      </c>
      <c r="I15641">
        <f t="shared" si="244"/>
        <v>3</v>
      </c>
    </row>
    <row r="15642" spans="1:9" x14ac:dyDescent="0.2">
      <c r="A15642" t="s">
        <v>41</v>
      </c>
      <c r="B15642">
        <v>0.39265333184608697</v>
      </c>
      <c r="C15642">
        <v>92.484999999999999</v>
      </c>
      <c r="D15642">
        <v>0.39359742623789001</v>
      </c>
      <c r="E15642">
        <v>0.219249785770222</v>
      </c>
      <c r="F15642">
        <v>0.35544427634639902</v>
      </c>
      <c r="G15642">
        <v>0</v>
      </c>
      <c r="H15642">
        <v>3.4048333E-2</v>
      </c>
      <c r="I15642">
        <f t="shared" si="244"/>
        <v>3</v>
      </c>
    </row>
    <row r="15643" spans="1:9" x14ac:dyDescent="0.2">
      <c r="A15643" t="s">
        <v>41</v>
      </c>
      <c r="B15643">
        <v>0.57004991789413895</v>
      </c>
      <c r="C15643">
        <v>128.63</v>
      </c>
      <c r="D15643">
        <v>0.62621186681756402</v>
      </c>
      <c r="E15643">
        <v>0.30096920146151901</v>
      </c>
      <c r="F15643">
        <v>0.34454169781320898</v>
      </c>
      <c r="G15643">
        <v>0</v>
      </c>
      <c r="H15643">
        <v>3.40325E-2</v>
      </c>
      <c r="I15643">
        <f t="shared" si="244"/>
        <v>3</v>
      </c>
    </row>
    <row r="15644" spans="1:9" x14ac:dyDescent="0.2">
      <c r="A15644" t="s">
        <v>41</v>
      </c>
      <c r="B15644">
        <v>0.616875715044641</v>
      </c>
      <c r="C15644">
        <v>15.565</v>
      </c>
      <c r="D15644">
        <v>0.39359742623789001</v>
      </c>
      <c r="E15644">
        <v>0.31685145835038497</v>
      </c>
      <c r="F15644">
        <v>0.234215472396438</v>
      </c>
      <c r="G15644">
        <v>0</v>
      </c>
      <c r="H15644">
        <v>3.3865832999999998E-2</v>
      </c>
      <c r="I15644">
        <f t="shared" si="244"/>
        <v>3</v>
      </c>
    </row>
    <row r="15645" spans="1:9" x14ac:dyDescent="0.2">
      <c r="A15645" t="s">
        <v>41</v>
      </c>
      <c r="B15645">
        <v>0.47410938130509001</v>
      </c>
      <c r="C15645">
        <v>81.75</v>
      </c>
      <c r="D15645">
        <v>0.81828493645796696</v>
      </c>
      <c r="E15645">
        <v>0.27340373202736601</v>
      </c>
      <c r="F15645">
        <v>0.166104897477029</v>
      </c>
      <c r="G15645">
        <v>0</v>
      </c>
      <c r="H15645">
        <v>3.3844167000000001E-2</v>
      </c>
      <c r="I15645">
        <f t="shared" si="244"/>
        <v>3</v>
      </c>
    </row>
    <row r="15646" spans="1:9" x14ac:dyDescent="0.2">
      <c r="A15646" t="s">
        <v>41</v>
      </c>
      <c r="B15646">
        <v>0.50511753058840703</v>
      </c>
      <c r="C15646">
        <v>13.095000000000001</v>
      </c>
      <c r="D15646">
        <v>0.62621186681756402</v>
      </c>
      <c r="E15646">
        <v>0.338931143096589</v>
      </c>
      <c r="F15646">
        <v>9.5318040371967505E-2</v>
      </c>
      <c r="G15646">
        <v>0</v>
      </c>
      <c r="H15646">
        <v>3.3618333E-2</v>
      </c>
      <c r="I15646">
        <f t="shared" si="244"/>
        <v>3</v>
      </c>
    </row>
    <row r="15647" spans="1:9" x14ac:dyDescent="0.2">
      <c r="A15647" t="s">
        <v>41</v>
      </c>
      <c r="B15647">
        <v>0.57321402210763905</v>
      </c>
      <c r="C15647">
        <v>69.389999999999901</v>
      </c>
      <c r="D15647">
        <v>0.81828493645796696</v>
      </c>
      <c r="E15647">
        <v>0.370356255506197</v>
      </c>
      <c r="F15647">
        <v>0.166049903044168</v>
      </c>
      <c r="G15647">
        <v>0</v>
      </c>
      <c r="H15647">
        <v>3.3554167000000003E-2</v>
      </c>
      <c r="I15647">
        <f t="shared" si="244"/>
        <v>3</v>
      </c>
    </row>
    <row r="15648" spans="1:9" x14ac:dyDescent="0.2">
      <c r="A15648" t="s">
        <v>41</v>
      </c>
      <c r="B15648">
        <v>0.62668603739614304</v>
      </c>
      <c r="C15648">
        <v>25.39</v>
      </c>
      <c r="D15648">
        <v>0.62621186681756402</v>
      </c>
      <c r="E15648">
        <v>0.33297622293963303</v>
      </c>
      <c r="F15648">
        <v>0.29221252877024001</v>
      </c>
      <c r="G15648">
        <v>0</v>
      </c>
      <c r="H15648">
        <v>3.3439999999999998E-2</v>
      </c>
      <c r="I15648">
        <f t="shared" si="244"/>
        <v>3</v>
      </c>
    </row>
    <row r="15649" spans="1:9" x14ac:dyDescent="0.2">
      <c r="A15649" t="s">
        <v>41</v>
      </c>
      <c r="B15649">
        <v>0.32590683902096101</v>
      </c>
      <c r="C15649">
        <v>174.01</v>
      </c>
      <c r="D15649">
        <v>0.39359742623789001</v>
      </c>
      <c r="E15649">
        <v>0.175866120420824</v>
      </c>
      <c r="F15649">
        <v>0.38655920980075897</v>
      </c>
      <c r="G15649">
        <v>0</v>
      </c>
      <c r="H15649">
        <v>3.3296667000000002E-2</v>
      </c>
      <c r="I15649">
        <f t="shared" si="244"/>
        <v>3</v>
      </c>
    </row>
    <row r="15650" spans="1:9" x14ac:dyDescent="0.2">
      <c r="A15650" t="s">
        <v>41</v>
      </c>
      <c r="B15650">
        <v>0.67452462499168497</v>
      </c>
      <c r="C15650">
        <v>32.234999999999999</v>
      </c>
      <c r="D15650">
        <v>0.81828493645796696</v>
      </c>
      <c r="E15650">
        <v>0.37245392564201102</v>
      </c>
      <c r="F15650">
        <v>0.31051621542568902</v>
      </c>
      <c r="G15650">
        <v>0</v>
      </c>
      <c r="H15650">
        <v>3.3253332999999899E-2</v>
      </c>
      <c r="I15650">
        <f t="shared" si="244"/>
        <v>3</v>
      </c>
    </row>
    <row r="15651" spans="1:9" x14ac:dyDescent="0.2">
      <c r="A15651" t="s">
        <v>41</v>
      </c>
      <c r="B15651">
        <v>0.55351047608963</v>
      </c>
      <c r="C15651">
        <v>15.094499999999901</v>
      </c>
      <c r="D15651">
        <v>0.81828493645796696</v>
      </c>
      <c r="E15651">
        <v>0.33143210483621099</v>
      </c>
      <c r="F15651">
        <v>0.15400350280988001</v>
      </c>
      <c r="G15651">
        <v>0</v>
      </c>
      <c r="H15651">
        <v>3.2890833000000001E-2</v>
      </c>
      <c r="I15651">
        <f t="shared" si="244"/>
        <v>3</v>
      </c>
    </row>
    <row r="15652" spans="1:9" x14ac:dyDescent="0.2">
      <c r="A15652" t="s">
        <v>41</v>
      </c>
      <c r="B15652">
        <v>0.64548638102889999</v>
      </c>
      <c r="C15652">
        <v>62.905000000000001</v>
      </c>
      <c r="D15652">
        <v>0.81828493645796696</v>
      </c>
      <c r="E15652">
        <v>0.36432436395209</v>
      </c>
      <c r="F15652">
        <v>0.28499767249885199</v>
      </c>
      <c r="G15652">
        <v>0</v>
      </c>
      <c r="H15652">
        <v>3.2680832999999999E-2</v>
      </c>
      <c r="I15652">
        <f t="shared" si="244"/>
        <v>3</v>
      </c>
    </row>
    <row r="15653" spans="1:9" x14ac:dyDescent="0.2">
      <c r="A15653" t="s">
        <v>41</v>
      </c>
      <c r="B15653">
        <v>0.55079954868151004</v>
      </c>
      <c r="C15653">
        <v>19.29</v>
      </c>
      <c r="D15653">
        <v>0.62621186681756402</v>
      </c>
      <c r="E15653">
        <v>0.31706772684324003</v>
      </c>
      <c r="F15653">
        <v>0.17371949634985001</v>
      </c>
      <c r="G15653">
        <v>0</v>
      </c>
      <c r="H15653">
        <v>3.2471667000000003E-2</v>
      </c>
      <c r="I15653">
        <f t="shared" si="244"/>
        <v>3</v>
      </c>
    </row>
    <row r="15654" spans="1:9" x14ac:dyDescent="0.2">
      <c r="A15654" t="s">
        <v>41</v>
      </c>
      <c r="B15654">
        <v>0.60602472647878702</v>
      </c>
      <c r="C15654">
        <v>118.99</v>
      </c>
      <c r="D15654">
        <v>0.62621186681756402</v>
      </c>
      <c r="E15654">
        <v>0.32235928990205298</v>
      </c>
      <c r="F15654">
        <v>0.295956622090775</v>
      </c>
      <c r="G15654">
        <v>0</v>
      </c>
      <c r="H15654">
        <v>3.2383333E-2</v>
      </c>
      <c r="I15654">
        <f t="shared" si="244"/>
        <v>3</v>
      </c>
    </row>
    <row r="15655" spans="1:9" x14ac:dyDescent="0.2">
      <c r="A15655" t="s">
        <v>41</v>
      </c>
      <c r="B15655">
        <v>0.52811099323211697</v>
      </c>
      <c r="C15655">
        <v>9.4049999999999994</v>
      </c>
      <c r="D15655">
        <v>0.62621186681756402</v>
      </c>
      <c r="E15655">
        <v>0.34189708877578501</v>
      </c>
      <c r="F15655">
        <v>9.6888712925091394E-2</v>
      </c>
      <c r="G15655">
        <v>0</v>
      </c>
      <c r="H15655">
        <v>3.2314166999999998E-2</v>
      </c>
      <c r="I15655">
        <f t="shared" si="244"/>
        <v>3</v>
      </c>
    </row>
    <row r="15656" spans="1:9" x14ac:dyDescent="0.2">
      <c r="A15656" t="s">
        <v>41</v>
      </c>
      <c r="B15656">
        <v>0.51821045738760896</v>
      </c>
      <c r="C15656">
        <v>71.344999999999999</v>
      </c>
      <c r="D15656">
        <v>0.81828493645796696</v>
      </c>
      <c r="E15656">
        <v>0.29553198061795899</v>
      </c>
      <c r="F15656">
        <v>0.24719903662267201</v>
      </c>
      <c r="G15656">
        <v>0</v>
      </c>
      <c r="H15656">
        <v>3.2163332999999898E-2</v>
      </c>
      <c r="I15656">
        <f t="shared" si="244"/>
        <v>3</v>
      </c>
    </row>
    <row r="15657" spans="1:9" x14ac:dyDescent="0.2">
      <c r="A15657" t="s">
        <v>41</v>
      </c>
      <c r="B15657">
        <v>0.67504981884525905</v>
      </c>
      <c r="C15657">
        <v>120.07</v>
      </c>
      <c r="D15657">
        <v>0.81828493645796696</v>
      </c>
      <c r="E15657">
        <v>0.37236166245644298</v>
      </c>
      <c r="F15657">
        <v>0.26130353529117201</v>
      </c>
      <c r="G15657">
        <v>0</v>
      </c>
      <c r="H15657">
        <v>3.2143332999999899E-2</v>
      </c>
      <c r="I15657">
        <f t="shared" si="244"/>
        <v>3</v>
      </c>
    </row>
    <row r="15658" spans="1:9" x14ac:dyDescent="0.2">
      <c r="A15658" t="s">
        <v>41</v>
      </c>
      <c r="B15658">
        <v>0.76449704051405798</v>
      </c>
      <c r="C15658">
        <v>83.85</v>
      </c>
      <c r="D15658">
        <v>0.81828493645796696</v>
      </c>
      <c r="E15658">
        <v>0.50374415867705502</v>
      </c>
      <c r="F15658">
        <v>0.277265446953671</v>
      </c>
      <c r="G15658">
        <v>0</v>
      </c>
      <c r="H15658">
        <v>3.2108332999999899E-2</v>
      </c>
      <c r="I15658">
        <f t="shared" si="244"/>
        <v>3</v>
      </c>
    </row>
    <row r="15659" spans="1:9" x14ac:dyDescent="0.2">
      <c r="A15659" t="s">
        <v>41</v>
      </c>
      <c r="B15659">
        <v>0.59228309946950797</v>
      </c>
      <c r="C15659">
        <v>37.369999999999997</v>
      </c>
      <c r="D15659">
        <v>0.62621186681756402</v>
      </c>
      <c r="E15659">
        <v>0.33130594084450199</v>
      </c>
      <c r="F15659">
        <v>0.221081552140068</v>
      </c>
      <c r="G15659">
        <v>0</v>
      </c>
      <c r="H15659">
        <v>3.2032499999999998E-2</v>
      </c>
      <c r="I15659">
        <f t="shared" si="244"/>
        <v>3</v>
      </c>
    </row>
    <row r="15660" spans="1:9" x14ac:dyDescent="0.2">
      <c r="A15660" t="s">
        <v>41</v>
      </c>
      <c r="B15660">
        <v>0.68012344364469102</v>
      </c>
      <c r="C15660">
        <v>85.26</v>
      </c>
      <c r="D15660">
        <v>0.81828493645796696</v>
      </c>
      <c r="E15660">
        <v>0.37121776954392</v>
      </c>
      <c r="F15660">
        <v>0.28695164276374902</v>
      </c>
      <c r="G15660">
        <v>0</v>
      </c>
      <c r="H15660">
        <v>3.1979167000000003E-2</v>
      </c>
      <c r="I15660">
        <f t="shared" si="244"/>
        <v>3</v>
      </c>
    </row>
    <row r="15661" spans="1:9" x14ac:dyDescent="0.2">
      <c r="A15661" t="s">
        <v>41</v>
      </c>
      <c r="B15661">
        <v>0.51567654339295799</v>
      </c>
      <c r="C15661">
        <v>42.38</v>
      </c>
      <c r="D15661">
        <v>0.81828493645796696</v>
      </c>
      <c r="E15661">
        <v>0.29296820570409998</v>
      </c>
      <c r="F15661">
        <v>0.19985233672637001</v>
      </c>
      <c r="G15661">
        <v>0</v>
      </c>
      <c r="H15661">
        <v>3.1825832999999998E-2</v>
      </c>
      <c r="I15661">
        <f t="shared" si="244"/>
        <v>3</v>
      </c>
    </row>
    <row r="15662" spans="1:9" x14ac:dyDescent="0.2">
      <c r="A15662" t="s">
        <v>41</v>
      </c>
      <c r="B15662">
        <v>0.63612987445065095</v>
      </c>
      <c r="C15662">
        <v>7.65</v>
      </c>
      <c r="D15662">
        <v>0.81828493645796696</v>
      </c>
      <c r="E15662">
        <v>0.408358467736682</v>
      </c>
      <c r="F15662">
        <v>0.153865766169792</v>
      </c>
      <c r="G15662">
        <v>0</v>
      </c>
      <c r="H15662">
        <v>3.1547499999999999E-2</v>
      </c>
      <c r="I15662">
        <f t="shared" si="244"/>
        <v>3</v>
      </c>
    </row>
    <row r="15663" spans="1:9" x14ac:dyDescent="0.2">
      <c r="A15663" t="s">
        <v>41</v>
      </c>
      <c r="B15663">
        <v>0.43079870388256603</v>
      </c>
      <c r="C15663">
        <v>62.949999999999903</v>
      </c>
      <c r="D15663">
        <v>0.39359742623789001</v>
      </c>
      <c r="E15663">
        <v>0.218881283698667</v>
      </c>
      <c r="F15663">
        <v>0.37466848400652197</v>
      </c>
      <c r="G15663">
        <v>0</v>
      </c>
      <c r="H15663">
        <v>3.1359999999999999E-2</v>
      </c>
      <c r="I15663">
        <f t="shared" si="244"/>
        <v>3</v>
      </c>
    </row>
    <row r="15664" spans="1:9" x14ac:dyDescent="0.2">
      <c r="A15664" t="s">
        <v>41</v>
      </c>
      <c r="B15664">
        <v>0.62528435023676199</v>
      </c>
      <c r="C15664">
        <v>103.91999999999901</v>
      </c>
      <c r="D15664">
        <v>0.62621186681756402</v>
      </c>
      <c r="E15664">
        <v>0.32397129973928801</v>
      </c>
      <c r="F15664">
        <v>0.22478914907007</v>
      </c>
      <c r="G15664">
        <v>0</v>
      </c>
      <c r="H15664">
        <v>3.1308333000000001E-2</v>
      </c>
      <c r="I15664">
        <f t="shared" si="244"/>
        <v>3</v>
      </c>
    </row>
    <row r="15665" spans="1:9" x14ac:dyDescent="0.2">
      <c r="A15665" t="s">
        <v>41</v>
      </c>
      <c r="B15665">
        <v>0.59649693621023103</v>
      </c>
      <c r="C15665">
        <v>6.7</v>
      </c>
      <c r="D15665">
        <v>0.81828493645796696</v>
      </c>
      <c r="E15665">
        <v>0.35291191526835702</v>
      </c>
      <c r="F15665">
        <v>0.232916138156747</v>
      </c>
      <c r="G15665">
        <v>0</v>
      </c>
      <c r="H15665">
        <v>3.1294999999999899E-2</v>
      </c>
      <c r="I15665">
        <f t="shared" si="244"/>
        <v>3</v>
      </c>
    </row>
    <row r="15666" spans="1:9" x14ac:dyDescent="0.2">
      <c r="A15666" t="s">
        <v>41</v>
      </c>
      <c r="B15666">
        <v>0.54500079850661998</v>
      </c>
      <c r="C15666">
        <v>39.019999999999897</v>
      </c>
      <c r="D15666">
        <v>0.62621186681756402</v>
      </c>
      <c r="E15666">
        <v>0.31004707430928302</v>
      </c>
      <c r="F15666">
        <v>0.18964606739230799</v>
      </c>
      <c r="G15666">
        <v>0</v>
      </c>
      <c r="H15666">
        <v>3.1268332999999898E-2</v>
      </c>
      <c r="I15666">
        <f t="shared" si="244"/>
        <v>3</v>
      </c>
    </row>
    <row r="15667" spans="1:9" x14ac:dyDescent="0.2">
      <c r="A15667" t="s">
        <v>41</v>
      </c>
      <c r="B15667">
        <v>0.57001503023976297</v>
      </c>
      <c r="C15667">
        <v>8.94</v>
      </c>
      <c r="D15667">
        <v>0.62621186681756402</v>
      </c>
      <c r="E15667">
        <v>0.38814306536207799</v>
      </c>
      <c r="F15667">
        <v>0.183619158699351</v>
      </c>
      <c r="G15667">
        <v>0</v>
      </c>
      <c r="H15667">
        <v>3.08533329999999E-2</v>
      </c>
      <c r="I15667">
        <f t="shared" si="244"/>
        <v>3</v>
      </c>
    </row>
    <row r="15668" spans="1:9" x14ac:dyDescent="0.2">
      <c r="A15668" t="s">
        <v>41</v>
      </c>
      <c r="B15668">
        <v>0.69430043576852796</v>
      </c>
      <c r="C15668">
        <v>19.674999999999901</v>
      </c>
      <c r="D15668">
        <v>0.81828493645796696</v>
      </c>
      <c r="E15668">
        <v>0.40536433734963501</v>
      </c>
      <c r="F15668">
        <v>0.19605516807294099</v>
      </c>
      <c r="G15668">
        <v>0</v>
      </c>
      <c r="H15668">
        <v>3.0664166999999999E-2</v>
      </c>
      <c r="I15668">
        <f t="shared" si="244"/>
        <v>3</v>
      </c>
    </row>
    <row r="15669" spans="1:9" x14ac:dyDescent="0.2">
      <c r="A15669" t="s">
        <v>41</v>
      </c>
      <c r="B15669">
        <v>0.60747014621781403</v>
      </c>
      <c r="C15669">
        <v>138.76</v>
      </c>
      <c r="D15669">
        <v>0.81828493645796696</v>
      </c>
      <c r="E15669">
        <v>0.36392922700856201</v>
      </c>
      <c r="F15669">
        <v>0.27151890161042203</v>
      </c>
      <c r="G15669">
        <v>0</v>
      </c>
      <c r="H15669">
        <v>3.0557499999999901E-2</v>
      </c>
      <c r="I15669">
        <f t="shared" si="244"/>
        <v>3</v>
      </c>
    </row>
    <row r="15670" spans="1:9" x14ac:dyDescent="0.2">
      <c r="A15670" t="s">
        <v>41</v>
      </c>
      <c r="B15670">
        <v>0.58522088535229899</v>
      </c>
      <c r="C15670">
        <v>36.619999999999997</v>
      </c>
      <c r="D15670">
        <v>0.81828493645796696</v>
      </c>
      <c r="E15670">
        <v>0.31823178870049301</v>
      </c>
      <c r="F15670">
        <v>0.33917689812068302</v>
      </c>
      <c r="G15670">
        <v>0</v>
      </c>
      <c r="H15670">
        <v>3.0534167000000001E-2</v>
      </c>
      <c r="I15670">
        <f t="shared" si="244"/>
        <v>3</v>
      </c>
    </row>
    <row r="15671" spans="1:9" x14ac:dyDescent="0.2">
      <c r="A15671" t="s">
        <v>41</v>
      </c>
      <c r="B15671">
        <v>0.59991703370694005</v>
      </c>
      <c r="C15671">
        <v>25.524999999999999</v>
      </c>
      <c r="D15671">
        <v>0.81828493645796696</v>
      </c>
      <c r="E15671">
        <v>0.31652951207096203</v>
      </c>
      <c r="F15671">
        <v>0.29950334298964498</v>
      </c>
      <c r="G15671">
        <v>0</v>
      </c>
      <c r="H15671">
        <v>3.0523333E-2</v>
      </c>
      <c r="I15671">
        <f t="shared" si="244"/>
        <v>3</v>
      </c>
    </row>
    <row r="15672" spans="1:9" x14ac:dyDescent="0.2">
      <c r="A15672" t="s">
        <v>41</v>
      </c>
      <c r="B15672">
        <v>0.57049336492152902</v>
      </c>
      <c r="C15672">
        <v>23.125</v>
      </c>
      <c r="D15672">
        <v>0.62621186681756402</v>
      </c>
      <c r="E15672">
        <v>0.32118642789662299</v>
      </c>
      <c r="F15672">
        <v>0.16087351450071999</v>
      </c>
      <c r="G15672">
        <v>0</v>
      </c>
      <c r="H15672">
        <v>3.04683329999999E-2</v>
      </c>
      <c r="I15672">
        <f t="shared" si="244"/>
        <v>3</v>
      </c>
    </row>
    <row r="15673" spans="1:9" x14ac:dyDescent="0.2">
      <c r="A15673" t="s">
        <v>41</v>
      </c>
      <c r="B15673">
        <v>0.45603168947676398</v>
      </c>
      <c r="C15673">
        <v>48.015000000000001</v>
      </c>
      <c r="D15673">
        <v>0.62621186681756402</v>
      </c>
      <c r="E15673">
        <v>0.27918978641429298</v>
      </c>
      <c r="F15673">
        <v>0.14367631646276999</v>
      </c>
      <c r="G15673">
        <v>0</v>
      </c>
      <c r="H15673">
        <v>3.0256667000000001E-2</v>
      </c>
      <c r="I15673">
        <f t="shared" si="244"/>
        <v>3</v>
      </c>
    </row>
    <row r="15674" spans="1:9" x14ac:dyDescent="0.2">
      <c r="A15674" t="s">
        <v>41</v>
      </c>
      <c r="B15674">
        <v>0.60088075777906602</v>
      </c>
      <c r="C15674">
        <v>94.729999999999905</v>
      </c>
      <c r="D15674">
        <v>0.62621186681756402</v>
      </c>
      <c r="E15674">
        <v>0.35065148806461499</v>
      </c>
      <c r="F15674">
        <v>0.23693666092076901</v>
      </c>
      <c r="G15674">
        <v>0</v>
      </c>
      <c r="H15674">
        <v>3.0130000000000001E-2</v>
      </c>
      <c r="I15674">
        <f t="shared" si="244"/>
        <v>3</v>
      </c>
    </row>
    <row r="15675" spans="1:9" x14ac:dyDescent="0.2">
      <c r="A15675" t="s">
        <v>41</v>
      </c>
      <c r="B15675">
        <v>0.53805684555701405</v>
      </c>
      <c r="C15675">
        <v>38.119999999999997</v>
      </c>
      <c r="D15675">
        <v>0.81828493645796696</v>
      </c>
      <c r="E15675">
        <v>0.32718811129370601</v>
      </c>
      <c r="F15675">
        <v>0.17251098105697599</v>
      </c>
      <c r="G15675">
        <v>0</v>
      </c>
      <c r="H15675">
        <v>3.0050832999999999E-2</v>
      </c>
      <c r="I15675">
        <f t="shared" si="244"/>
        <v>3</v>
      </c>
    </row>
    <row r="15676" spans="1:9" x14ac:dyDescent="0.2">
      <c r="A15676" t="s">
        <v>41</v>
      </c>
      <c r="B15676">
        <v>0.65155194160984498</v>
      </c>
      <c r="C15676">
        <v>38.85</v>
      </c>
      <c r="D15676">
        <v>0.81828493645796696</v>
      </c>
      <c r="E15676">
        <v>0.37521156081131801</v>
      </c>
      <c r="F15676">
        <v>0.29983123477941998</v>
      </c>
      <c r="G15676">
        <v>0</v>
      </c>
      <c r="H15676">
        <v>2.9991667E-2</v>
      </c>
      <c r="I15676">
        <f t="shared" si="244"/>
        <v>3</v>
      </c>
    </row>
    <row r="15677" spans="1:9" x14ac:dyDescent="0.2">
      <c r="A15677" t="s">
        <v>41</v>
      </c>
      <c r="B15677">
        <v>0.54239103084026896</v>
      </c>
      <c r="C15677">
        <v>85.49</v>
      </c>
      <c r="D15677">
        <v>0.81828493645796696</v>
      </c>
      <c r="E15677">
        <v>0.31364685472672599</v>
      </c>
      <c r="F15677">
        <v>0.40290431055763598</v>
      </c>
      <c r="G15677">
        <v>0</v>
      </c>
      <c r="H15677">
        <v>2.9846667E-2</v>
      </c>
      <c r="I15677">
        <f t="shared" si="244"/>
        <v>3</v>
      </c>
    </row>
    <row r="15678" spans="1:9" x14ac:dyDescent="0.2">
      <c r="A15678" t="s">
        <v>41</v>
      </c>
      <c r="B15678">
        <v>0.56269227755265805</v>
      </c>
      <c r="C15678">
        <v>84.86</v>
      </c>
      <c r="D15678">
        <v>0.62621186681756402</v>
      </c>
      <c r="E15678">
        <v>0.30407830658430801</v>
      </c>
      <c r="F15678">
        <v>0.184273661615073</v>
      </c>
      <c r="G15678">
        <v>0</v>
      </c>
      <c r="H15678">
        <v>2.9734166999999999E-2</v>
      </c>
      <c r="I15678">
        <f t="shared" si="244"/>
        <v>3</v>
      </c>
    </row>
    <row r="15679" spans="1:9" x14ac:dyDescent="0.2">
      <c r="A15679" t="s">
        <v>41</v>
      </c>
      <c r="B15679">
        <v>0.56439144461058199</v>
      </c>
      <c r="C15679">
        <v>47.104999999999997</v>
      </c>
      <c r="D15679">
        <v>0.62621186681756402</v>
      </c>
      <c r="E15679">
        <v>0.30837945847106502</v>
      </c>
      <c r="F15679">
        <v>0.211037286397841</v>
      </c>
      <c r="G15679">
        <v>0</v>
      </c>
      <c r="H15679">
        <v>2.9732499999999999E-2</v>
      </c>
      <c r="I15679">
        <f t="shared" si="244"/>
        <v>3</v>
      </c>
    </row>
    <row r="15680" spans="1:9" x14ac:dyDescent="0.2">
      <c r="A15680" t="s">
        <v>41</v>
      </c>
      <c r="B15680">
        <v>0.44722586371981399</v>
      </c>
      <c r="C15680">
        <v>4.3099999999999996</v>
      </c>
      <c r="D15680">
        <v>0.81828493645796696</v>
      </c>
      <c r="E15680">
        <v>0.27193618715075302</v>
      </c>
      <c r="F15680">
        <v>0.20475580952393299</v>
      </c>
      <c r="G15680">
        <v>0</v>
      </c>
      <c r="H15680">
        <v>2.9685E-2</v>
      </c>
      <c r="I15680">
        <f t="shared" si="244"/>
        <v>3</v>
      </c>
    </row>
    <row r="15681" spans="1:9" x14ac:dyDescent="0.2">
      <c r="A15681" t="s">
        <v>41</v>
      </c>
      <c r="B15681">
        <v>0.48231121975192698</v>
      </c>
      <c r="C15681">
        <v>34.549999999999898</v>
      </c>
      <c r="D15681">
        <v>0.62621186681756402</v>
      </c>
      <c r="E15681">
        <v>0.25330490147967399</v>
      </c>
      <c r="F15681">
        <v>0.25933211949187102</v>
      </c>
      <c r="G15681">
        <v>0</v>
      </c>
      <c r="H15681">
        <v>2.9425832999999998E-2</v>
      </c>
      <c r="I15681">
        <f t="shared" si="244"/>
        <v>3</v>
      </c>
    </row>
    <row r="15682" spans="1:9" x14ac:dyDescent="0.2">
      <c r="A15682" t="s">
        <v>41</v>
      </c>
      <c r="B15682">
        <v>0.56585206701056201</v>
      </c>
      <c r="C15682">
        <v>98.2</v>
      </c>
      <c r="D15682">
        <v>0.62621186681756402</v>
      </c>
      <c r="E15682">
        <v>0.31938681191463802</v>
      </c>
      <c r="F15682">
        <v>0.30791841321542401</v>
      </c>
      <c r="G15682">
        <v>0</v>
      </c>
      <c r="H15682">
        <v>2.9302499999999999E-2</v>
      </c>
      <c r="I15682">
        <f t="shared" ref="I15682:I15745" si="245">IF(H15682&lt;=0.01,"1",IF(AND(H15682&lt;0.026,H15682&gt;0.01),"2",3))</f>
        <v>3</v>
      </c>
    </row>
    <row r="15683" spans="1:9" x14ac:dyDescent="0.2">
      <c r="A15683" t="s">
        <v>41</v>
      </c>
      <c r="B15683">
        <v>0.47289760768221401</v>
      </c>
      <c r="C15683">
        <v>86.96</v>
      </c>
      <c r="D15683">
        <v>0.62621186681756402</v>
      </c>
      <c r="E15683">
        <v>0.30309315936918602</v>
      </c>
      <c r="F15683">
        <v>0.134533970993853</v>
      </c>
      <c r="G15683">
        <v>0</v>
      </c>
      <c r="H15683">
        <v>2.9257499999999999E-2</v>
      </c>
      <c r="I15683">
        <f t="shared" si="245"/>
        <v>3</v>
      </c>
    </row>
    <row r="15684" spans="1:9" x14ac:dyDescent="0.2">
      <c r="A15684" t="s">
        <v>41</v>
      </c>
      <c r="B15684">
        <v>0.57560009929417599</v>
      </c>
      <c r="C15684">
        <v>140.49</v>
      </c>
      <c r="D15684">
        <v>0.62621186681756402</v>
      </c>
      <c r="E15684">
        <v>0.29365861587271003</v>
      </c>
      <c r="F15684">
        <v>0.26623225265511902</v>
      </c>
      <c r="G15684">
        <v>0</v>
      </c>
      <c r="H15684">
        <v>2.9139167000000001E-2</v>
      </c>
      <c r="I15684">
        <f t="shared" si="245"/>
        <v>3</v>
      </c>
    </row>
    <row r="15685" spans="1:9" x14ac:dyDescent="0.2">
      <c r="A15685" t="s">
        <v>41</v>
      </c>
      <c r="B15685">
        <v>0.53347512105919404</v>
      </c>
      <c r="C15685">
        <v>118.429999999999</v>
      </c>
      <c r="D15685">
        <v>0.39359742623789001</v>
      </c>
      <c r="E15685">
        <v>0.29106080568881498</v>
      </c>
      <c r="F15685">
        <v>0.24734024042640201</v>
      </c>
      <c r="G15685">
        <v>0</v>
      </c>
      <c r="H15685">
        <v>2.8995832999999999E-2</v>
      </c>
      <c r="I15685">
        <f t="shared" si="245"/>
        <v>3</v>
      </c>
    </row>
    <row r="15686" spans="1:9" x14ac:dyDescent="0.2">
      <c r="A15686" t="s">
        <v>41</v>
      </c>
      <c r="B15686">
        <v>0.44328064230554498</v>
      </c>
      <c r="C15686">
        <v>82.34</v>
      </c>
      <c r="D15686">
        <v>0.62621186681756402</v>
      </c>
      <c r="E15686">
        <v>0.29152046394518</v>
      </c>
      <c r="F15686">
        <v>0.12647900906906601</v>
      </c>
      <c r="G15686">
        <v>0</v>
      </c>
      <c r="H15686">
        <v>2.8981666999999999E-2</v>
      </c>
      <c r="I15686">
        <f t="shared" si="245"/>
        <v>3</v>
      </c>
    </row>
    <row r="15687" spans="1:9" x14ac:dyDescent="0.2">
      <c r="A15687" t="s">
        <v>41</v>
      </c>
      <c r="B15687">
        <v>0.73768414551076</v>
      </c>
      <c r="C15687">
        <v>13.5649999999999</v>
      </c>
      <c r="D15687">
        <v>0.62621186681756402</v>
      </c>
      <c r="E15687">
        <v>0.44892036948392799</v>
      </c>
      <c r="F15687">
        <v>0.18124561731517799</v>
      </c>
      <c r="G15687">
        <v>0</v>
      </c>
      <c r="H15687">
        <v>2.8950832999999999E-2</v>
      </c>
      <c r="I15687">
        <f t="shared" si="245"/>
        <v>3</v>
      </c>
    </row>
    <row r="15688" spans="1:9" x14ac:dyDescent="0.2">
      <c r="A15688" t="s">
        <v>41</v>
      </c>
      <c r="B15688">
        <v>0.52431902520198503</v>
      </c>
      <c r="C15688">
        <v>82.66</v>
      </c>
      <c r="D15688">
        <v>0.62621186681756402</v>
      </c>
      <c r="E15688">
        <v>0.29266799300900198</v>
      </c>
      <c r="F15688">
        <v>0.26972076137780399</v>
      </c>
      <c r="G15688">
        <v>0</v>
      </c>
      <c r="H15688">
        <v>2.8909167E-2</v>
      </c>
      <c r="I15688">
        <f t="shared" si="245"/>
        <v>3</v>
      </c>
    </row>
    <row r="15689" spans="1:9" x14ac:dyDescent="0.2">
      <c r="A15689" t="s">
        <v>41</v>
      </c>
      <c r="B15689">
        <v>0.44846847606263701</v>
      </c>
      <c r="C15689">
        <v>18.555</v>
      </c>
      <c r="D15689">
        <v>0.39359742623789001</v>
      </c>
      <c r="E15689">
        <v>0.24806218120536799</v>
      </c>
      <c r="F15689">
        <v>0.20829258384714699</v>
      </c>
      <c r="G15689">
        <v>0</v>
      </c>
      <c r="H15689">
        <v>2.8534166999999999E-2</v>
      </c>
      <c r="I15689">
        <f t="shared" si="245"/>
        <v>3</v>
      </c>
    </row>
    <row r="15690" spans="1:9" x14ac:dyDescent="0.2">
      <c r="A15690" t="s">
        <v>41</v>
      </c>
      <c r="B15690">
        <v>0.57762408664890796</v>
      </c>
      <c r="C15690">
        <v>111.71</v>
      </c>
      <c r="D15690">
        <v>0.62621186681756402</v>
      </c>
      <c r="E15690">
        <v>0.34122043272865599</v>
      </c>
      <c r="F15690">
        <v>0.23334664068897701</v>
      </c>
      <c r="G15690">
        <v>0</v>
      </c>
      <c r="H15690">
        <v>2.8516666999999999E-2</v>
      </c>
      <c r="I15690">
        <f t="shared" si="245"/>
        <v>3</v>
      </c>
    </row>
    <row r="15691" spans="1:9" x14ac:dyDescent="0.2">
      <c r="A15691" t="s">
        <v>41</v>
      </c>
      <c r="B15691">
        <v>0.38692184650293099</v>
      </c>
      <c r="C15691">
        <v>118.829999999999</v>
      </c>
      <c r="D15691">
        <v>0.62621186681756402</v>
      </c>
      <c r="E15691">
        <v>0.2229717260015</v>
      </c>
      <c r="F15691">
        <v>0.29571683640920798</v>
      </c>
      <c r="G15691">
        <v>0</v>
      </c>
      <c r="H15691">
        <v>2.8341667000000001E-2</v>
      </c>
      <c r="I15691">
        <f t="shared" si="245"/>
        <v>3</v>
      </c>
    </row>
    <row r="15692" spans="1:9" x14ac:dyDescent="0.2">
      <c r="A15692" t="s">
        <v>41</v>
      </c>
      <c r="B15692">
        <v>0.54683987710141302</v>
      </c>
      <c r="C15692">
        <v>106.08</v>
      </c>
      <c r="D15692">
        <v>0.39359742623789001</v>
      </c>
      <c r="E15692">
        <v>0.28780456696294798</v>
      </c>
      <c r="F15692">
        <v>0.219613601855038</v>
      </c>
      <c r="G15692">
        <v>0</v>
      </c>
      <c r="H15692">
        <v>2.8269167000000001E-2</v>
      </c>
      <c r="I15692">
        <f t="shared" si="245"/>
        <v>3</v>
      </c>
    </row>
    <row r="15693" spans="1:9" x14ac:dyDescent="0.2">
      <c r="A15693" t="s">
        <v>41</v>
      </c>
      <c r="B15693">
        <v>0.559030392687207</v>
      </c>
      <c r="C15693">
        <v>5.52</v>
      </c>
      <c r="D15693">
        <v>0.62621186681756402</v>
      </c>
      <c r="E15693">
        <v>0.37128939247867299</v>
      </c>
      <c r="F15693">
        <v>0.16316423880339301</v>
      </c>
      <c r="G15693">
        <v>0</v>
      </c>
      <c r="H15693">
        <v>2.82425E-2</v>
      </c>
      <c r="I15693">
        <f t="shared" si="245"/>
        <v>3</v>
      </c>
    </row>
    <row r="15694" spans="1:9" x14ac:dyDescent="0.2">
      <c r="A15694" t="s">
        <v>41</v>
      </c>
      <c r="B15694">
        <v>0.39463364963057701</v>
      </c>
      <c r="C15694">
        <v>42.38</v>
      </c>
      <c r="D15694">
        <v>0.62621186681756402</v>
      </c>
      <c r="E15694">
        <v>0.224200836210285</v>
      </c>
      <c r="F15694">
        <v>0.152941719067929</v>
      </c>
      <c r="G15694">
        <v>0</v>
      </c>
      <c r="H15694">
        <v>2.7789999999999999E-2</v>
      </c>
      <c r="I15694">
        <f t="shared" si="245"/>
        <v>3</v>
      </c>
    </row>
    <row r="15695" spans="1:9" x14ac:dyDescent="0.2">
      <c r="A15695" t="s">
        <v>41</v>
      </c>
      <c r="B15695">
        <v>0.52076642750298496</v>
      </c>
      <c r="C15695">
        <v>88.51</v>
      </c>
      <c r="D15695">
        <v>0.81828493645796696</v>
      </c>
      <c r="E15695">
        <v>0.32907144661404603</v>
      </c>
      <c r="F15695">
        <v>0.168643969129948</v>
      </c>
      <c r="G15695">
        <v>0</v>
      </c>
      <c r="H15695">
        <v>2.75408329999999E-2</v>
      </c>
      <c r="I15695">
        <f t="shared" si="245"/>
        <v>3</v>
      </c>
    </row>
    <row r="15696" spans="1:9" x14ac:dyDescent="0.2">
      <c r="A15696" t="s">
        <v>41</v>
      </c>
      <c r="B15696">
        <v>0.42423224667009601</v>
      </c>
      <c r="C15696">
        <v>80.510000000000005</v>
      </c>
      <c r="D15696">
        <v>0.62621186681756402</v>
      </c>
      <c r="E15696">
        <v>0.263073412921289</v>
      </c>
      <c r="F15696">
        <v>0.13072804526849199</v>
      </c>
      <c r="G15696">
        <v>0</v>
      </c>
      <c r="H15696">
        <v>2.7348332999999999E-2</v>
      </c>
      <c r="I15696">
        <f t="shared" si="245"/>
        <v>3</v>
      </c>
    </row>
    <row r="15697" spans="1:9" x14ac:dyDescent="0.2">
      <c r="A15697" t="s">
        <v>41</v>
      </c>
      <c r="B15697">
        <v>0.37071962680684001</v>
      </c>
      <c r="C15697">
        <v>77.625</v>
      </c>
      <c r="D15697">
        <v>0.39359742623789001</v>
      </c>
      <c r="E15697">
        <v>0.202264841507935</v>
      </c>
      <c r="F15697">
        <v>0.21209701514043899</v>
      </c>
      <c r="G15697">
        <v>0</v>
      </c>
      <c r="H15697">
        <v>2.7335000000000002E-2</v>
      </c>
      <c r="I15697">
        <f t="shared" si="245"/>
        <v>3</v>
      </c>
    </row>
    <row r="15698" spans="1:9" x14ac:dyDescent="0.2">
      <c r="A15698" t="s">
        <v>41</v>
      </c>
      <c r="B15698">
        <v>0.404801494035742</v>
      </c>
      <c r="C15698">
        <v>144.74</v>
      </c>
      <c r="D15698">
        <v>0.39359742623789001</v>
      </c>
      <c r="E15698">
        <v>0.205980724363862</v>
      </c>
      <c r="F15698">
        <v>0.18853395988657301</v>
      </c>
      <c r="G15698">
        <v>0</v>
      </c>
      <c r="H15698">
        <v>2.7242499999999999E-2</v>
      </c>
      <c r="I15698">
        <f t="shared" si="245"/>
        <v>3</v>
      </c>
    </row>
    <row r="15699" spans="1:9" x14ac:dyDescent="0.2">
      <c r="A15699" t="s">
        <v>41</v>
      </c>
      <c r="B15699">
        <v>0.59015082698225696</v>
      </c>
      <c r="C15699">
        <v>104.47</v>
      </c>
      <c r="D15699">
        <v>0.81828493645796696</v>
      </c>
      <c r="E15699">
        <v>0.36357341150132999</v>
      </c>
      <c r="F15699">
        <v>0.17864104003964601</v>
      </c>
      <c r="G15699">
        <v>0</v>
      </c>
      <c r="H15699">
        <v>2.6945832999999999E-2</v>
      </c>
      <c r="I15699">
        <f t="shared" si="245"/>
        <v>3</v>
      </c>
    </row>
    <row r="15700" spans="1:9" x14ac:dyDescent="0.2">
      <c r="A15700" t="s">
        <v>41</v>
      </c>
      <c r="B15700">
        <v>0.56231676492857996</v>
      </c>
      <c r="C15700">
        <v>42.73</v>
      </c>
      <c r="D15700">
        <v>0.81828493645796696</v>
      </c>
      <c r="E15700">
        <v>0.34078750738834301</v>
      </c>
      <c r="F15700">
        <v>0.206828568041621</v>
      </c>
      <c r="G15700">
        <v>0</v>
      </c>
      <c r="H15700">
        <v>2.6883332999999999E-2</v>
      </c>
      <c r="I15700">
        <f t="shared" si="245"/>
        <v>3</v>
      </c>
    </row>
    <row r="15701" spans="1:9" x14ac:dyDescent="0.2">
      <c r="A15701" t="s">
        <v>41</v>
      </c>
      <c r="B15701">
        <v>0.61909201361113597</v>
      </c>
      <c r="C15701">
        <v>77.989999999999995</v>
      </c>
      <c r="D15701">
        <v>0.62621186681756402</v>
      </c>
      <c r="E15701">
        <v>0.34087054614597601</v>
      </c>
      <c r="F15701">
        <v>0.27528562197783601</v>
      </c>
      <c r="G15701">
        <v>0</v>
      </c>
      <c r="H15701">
        <v>2.6835832999999899E-2</v>
      </c>
      <c r="I15701">
        <f t="shared" si="245"/>
        <v>3</v>
      </c>
    </row>
    <row r="15702" spans="1:9" x14ac:dyDescent="0.2">
      <c r="A15702" t="s">
        <v>41</v>
      </c>
      <c r="B15702">
        <v>0.64369824647255802</v>
      </c>
      <c r="C15702">
        <v>101.94</v>
      </c>
      <c r="D15702">
        <v>0.81828493645796696</v>
      </c>
      <c r="E15702">
        <v>0.38425615688988601</v>
      </c>
      <c r="F15702">
        <v>0.24789768504003101</v>
      </c>
      <c r="G15702">
        <v>0</v>
      </c>
      <c r="H15702">
        <v>2.6707499999999999E-2</v>
      </c>
      <c r="I15702">
        <f t="shared" si="245"/>
        <v>3</v>
      </c>
    </row>
    <row r="15703" spans="1:9" x14ac:dyDescent="0.2">
      <c r="A15703" t="s">
        <v>41</v>
      </c>
      <c r="B15703">
        <v>0.63378700647865305</v>
      </c>
      <c r="C15703">
        <v>94.139999999999901</v>
      </c>
      <c r="D15703">
        <v>0.81828493645796696</v>
      </c>
      <c r="E15703">
        <v>0.39792409692472103</v>
      </c>
      <c r="F15703">
        <v>0.212525626402571</v>
      </c>
      <c r="G15703">
        <v>0</v>
      </c>
      <c r="H15703">
        <v>2.6586667000000001E-2</v>
      </c>
      <c r="I15703">
        <f t="shared" si="245"/>
        <v>3</v>
      </c>
    </row>
    <row r="15704" spans="1:9" x14ac:dyDescent="0.2">
      <c r="A15704" t="s">
        <v>41</v>
      </c>
      <c r="B15704">
        <v>0.457308370199971</v>
      </c>
      <c r="C15704">
        <v>50.39</v>
      </c>
      <c r="D15704">
        <v>0.81828493645796696</v>
      </c>
      <c r="E15704">
        <v>0.27383845804013701</v>
      </c>
      <c r="F15704">
        <v>0.13861673770153801</v>
      </c>
      <c r="G15704">
        <v>0</v>
      </c>
      <c r="H15704">
        <v>2.6427499999999899E-2</v>
      </c>
      <c r="I15704">
        <f t="shared" si="245"/>
        <v>3</v>
      </c>
    </row>
    <row r="15705" spans="1:9" x14ac:dyDescent="0.2">
      <c r="A15705" t="s">
        <v>41</v>
      </c>
      <c r="B15705">
        <v>0.50842959527479004</v>
      </c>
      <c r="C15705">
        <v>121.34</v>
      </c>
      <c r="D15705">
        <v>0.81828493645796696</v>
      </c>
      <c r="E15705">
        <v>0.30684433259634603</v>
      </c>
      <c r="F15705">
        <v>0.15129171713431799</v>
      </c>
      <c r="G15705">
        <v>0</v>
      </c>
      <c r="H15705">
        <v>2.6349167E-2</v>
      </c>
      <c r="I15705">
        <f t="shared" si="245"/>
        <v>3</v>
      </c>
    </row>
    <row r="15706" spans="1:9" x14ac:dyDescent="0.2">
      <c r="A15706" t="s">
        <v>41</v>
      </c>
      <c r="B15706">
        <v>0.44785409921317199</v>
      </c>
      <c r="C15706">
        <v>36.619999999999997</v>
      </c>
      <c r="D15706">
        <v>0.62621186681756402</v>
      </c>
      <c r="E15706">
        <v>0.24353438955559301</v>
      </c>
      <c r="F15706">
        <v>0.25956312904026402</v>
      </c>
      <c r="G15706">
        <v>0</v>
      </c>
      <c r="H15706">
        <v>2.6338332999999998E-2</v>
      </c>
      <c r="I15706">
        <f t="shared" si="245"/>
        <v>3</v>
      </c>
    </row>
    <row r="15707" spans="1:9" x14ac:dyDescent="0.2">
      <c r="A15707" t="s">
        <v>41</v>
      </c>
      <c r="B15707">
        <v>0.39233667460249899</v>
      </c>
      <c r="C15707">
        <v>130.04999999999899</v>
      </c>
      <c r="D15707">
        <v>0.39359742623789001</v>
      </c>
      <c r="E15707">
        <v>0.21320448045047299</v>
      </c>
      <c r="F15707">
        <v>0.21092047951122</v>
      </c>
      <c r="G15707">
        <v>0</v>
      </c>
      <c r="H15707">
        <v>2.6335000000000001E-2</v>
      </c>
      <c r="I15707">
        <f t="shared" si="245"/>
        <v>3</v>
      </c>
    </row>
    <row r="15708" spans="1:9" x14ac:dyDescent="0.2">
      <c r="A15708" t="s">
        <v>41</v>
      </c>
      <c r="B15708">
        <v>0.49913452183708401</v>
      </c>
      <c r="C15708">
        <v>35.93</v>
      </c>
      <c r="D15708">
        <v>0.81828493645796696</v>
      </c>
      <c r="E15708">
        <v>0.34463363717115297</v>
      </c>
      <c r="F15708">
        <v>0.165000271122202</v>
      </c>
      <c r="G15708">
        <v>0</v>
      </c>
      <c r="H15708">
        <v>2.6285832999999901E-2</v>
      </c>
      <c r="I15708">
        <f t="shared" si="245"/>
        <v>3</v>
      </c>
    </row>
    <row r="15709" spans="1:9" x14ac:dyDescent="0.2">
      <c r="A15709" t="s">
        <v>41</v>
      </c>
      <c r="B15709">
        <v>0.47561883462634502</v>
      </c>
      <c r="C15709">
        <v>97.99</v>
      </c>
      <c r="D15709">
        <v>0.39359742623789001</v>
      </c>
      <c r="E15709">
        <v>0.24856591958556301</v>
      </c>
      <c r="F15709">
        <v>0.21468420577101299</v>
      </c>
      <c r="G15709">
        <v>0</v>
      </c>
      <c r="H15709">
        <v>2.62608329999999E-2</v>
      </c>
      <c r="I15709">
        <f t="shared" si="245"/>
        <v>3</v>
      </c>
    </row>
    <row r="15710" spans="1:9" x14ac:dyDescent="0.2">
      <c r="A15710" t="s">
        <v>41</v>
      </c>
      <c r="B15710">
        <v>0.34225015093317401</v>
      </c>
      <c r="C15710">
        <v>4.3099999999999996</v>
      </c>
      <c r="D15710">
        <v>0.62621186681756402</v>
      </c>
      <c r="E15710">
        <v>0.20810558745959601</v>
      </c>
      <c r="F15710">
        <v>0.15669421739417499</v>
      </c>
      <c r="G15710">
        <v>0</v>
      </c>
      <c r="H15710">
        <v>2.6252499999999901E-2</v>
      </c>
      <c r="I15710">
        <f t="shared" si="245"/>
        <v>3</v>
      </c>
    </row>
    <row r="15711" spans="1:9" x14ac:dyDescent="0.2">
      <c r="A15711" t="s">
        <v>41</v>
      </c>
      <c r="B15711">
        <v>0.65360343400571097</v>
      </c>
      <c r="C15711">
        <v>108.13</v>
      </c>
      <c r="D15711">
        <v>0.81828493645796696</v>
      </c>
      <c r="E15711">
        <v>0.364183750389659</v>
      </c>
      <c r="F15711">
        <v>0.254856808379473</v>
      </c>
      <c r="G15711">
        <v>0</v>
      </c>
      <c r="H15711">
        <v>2.6149167000000001E-2</v>
      </c>
      <c r="I15711">
        <f t="shared" si="245"/>
        <v>3</v>
      </c>
    </row>
    <row r="15712" spans="1:9" x14ac:dyDescent="0.2">
      <c r="A15712" t="s">
        <v>41</v>
      </c>
      <c r="B15712">
        <v>0.30533236405123199</v>
      </c>
      <c r="C15712">
        <v>98.679999999999893</v>
      </c>
      <c r="D15712">
        <v>0.39359742623789001</v>
      </c>
      <c r="E15712">
        <v>0.15541256655074401</v>
      </c>
      <c r="F15712">
        <v>0.176966981335242</v>
      </c>
      <c r="G15712">
        <v>0</v>
      </c>
      <c r="H15712">
        <v>2.5870832999999999E-2</v>
      </c>
      <c r="I15712" t="str">
        <f t="shared" si="245"/>
        <v>2</v>
      </c>
    </row>
    <row r="15713" spans="1:9" x14ac:dyDescent="0.2">
      <c r="A15713" t="s">
        <v>41</v>
      </c>
      <c r="B15713">
        <v>0.45648336335267897</v>
      </c>
      <c r="C15713">
        <v>6.7</v>
      </c>
      <c r="D15713">
        <v>0.62621186681756402</v>
      </c>
      <c r="E15713">
        <v>0.27007417518764398</v>
      </c>
      <c r="F15713">
        <v>0.17824457372809799</v>
      </c>
      <c r="G15713">
        <v>0</v>
      </c>
      <c r="H15713">
        <v>2.5835E-2</v>
      </c>
      <c r="I15713" t="str">
        <f t="shared" si="245"/>
        <v>2</v>
      </c>
    </row>
    <row r="15714" spans="1:9" x14ac:dyDescent="0.2">
      <c r="A15714" t="s">
        <v>41</v>
      </c>
      <c r="B15714">
        <v>0.41013791985005998</v>
      </c>
      <c r="C15714">
        <v>33.549999999999997</v>
      </c>
      <c r="D15714">
        <v>0.81828493645796696</v>
      </c>
      <c r="E15714">
        <v>0.25580489777286702</v>
      </c>
      <c r="F15714">
        <v>0.186891313904227</v>
      </c>
      <c r="G15714">
        <v>0</v>
      </c>
      <c r="H15714">
        <v>2.5793332999999901E-2</v>
      </c>
      <c r="I15714" t="str">
        <f t="shared" si="245"/>
        <v>2</v>
      </c>
    </row>
    <row r="15715" spans="1:9" x14ac:dyDescent="0.2">
      <c r="A15715" t="s">
        <v>41</v>
      </c>
      <c r="B15715">
        <v>0.51423735854602703</v>
      </c>
      <c r="C15715">
        <v>81.62</v>
      </c>
      <c r="D15715">
        <v>0.81828493645796696</v>
      </c>
      <c r="E15715">
        <v>0.308475351773077</v>
      </c>
      <c r="F15715">
        <v>0.166586781408399</v>
      </c>
      <c r="G15715">
        <v>0</v>
      </c>
      <c r="H15715">
        <v>2.5702499999999899E-2</v>
      </c>
      <c r="I15715" t="str">
        <f t="shared" si="245"/>
        <v>2</v>
      </c>
    </row>
    <row r="15716" spans="1:9" x14ac:dyDescent="0.2">
      <c r="A15716" t="s">
        <v>41</v>
      </c>
      <c r="B15716">
        <v>0.52048052253618504</v>
      </c>
      <c r="C15716">
        <v>85.26</v>
      </c>
      <c r="D15716">
        <v>0.62621186681756402</v>
      </c>
      <c r="E15716">
        <v>0.28408316236173398</v>
      </c>
      <c r="F15716">
        <v>0.219596519372912</v>
      </c>
      <c r="G15716">
        <v>0</v>
      </c>
      <c r="H15716">
        <v>2.5646667000000001E-2</v>
      </c>
      <c r="I15716" t="str">
        <f t="shared" si="245"/>
        <v>2</v>
      </c>
    </row>
    <row r="15717" spans="1:9" x14ac:dyDescent="0.2">
      <c r="A15717" t="s">
        <v>41</v>
      </c>
      <c r="B15717">
        <v>0.50309457077800301</v>
      </c>
      <c r="C15717">
        <v>80.23</v>
      </c>
      <c r="D15717">
        <v>0.81828493645796696</v>
      </c>
      <c r="E15717">
        <v>0.33835746240168901</v>
      </c>
      <c r="F15717">
        <v>0.167282911919092</v>
      </c>
      <c r="G15717">
        <v>0</v>
      </c>
      <c r="H15717">
        <v>2.5509166999999999E-2</v>
      </c>
      <c r="I15717" t="str">
        <f t="shared" si="245"/>
        <v>2</v>
      </c>
    </row>
    <row r="15718" spans="1:9" x14ac:dyDescent="0.2">
      <c r="A15718" t="s">
        <v>41</v>
      </c>
      <c r="B15718">
        <v>0.429805128093869</v>
      </c>
      <c r="C15718">
        <v>14.7549999999999</v>
      </c>
      <c r="D15718">
        <v>0.39359742623789001</v>
      </c>
      <c r="E15718">
        <v>0.232806440122511</v>
      </c>
      <c r="F15718">
        <v>0.21615319801272101</v>
      </c>
      <c r="G15718">
        <v>0</v>
      </c>
      <c r="H15718">
        <v>2.5354999999999999E-2</v>
      </c>
      <c r="I15718" t="str">
        <f t="shared" si="245"/>
        <v>2</v>
      </c>
    </row>
    <row r="15719" spans="1:9" x14ac:dyDescent="0.2">
      <c r="A15719" t="s">
        <v>41</v>
      </c>
      <c r="B15719">
        <v>0.44514405099411603</v>
      </c>
      <c r="C15719">
        <v>109.37</v>
      </c>
      <c r="D15719">
        <v>0.39359742623789001</v>
      </c>
      <c r="E15719">
        <v>0.22420734671065201</v>
      </c>
      <c r="F15719">
        <v>0.26625194408971098</v>
      </c>
      <c r="G15719">
        <v>0</v>
      </c>
      <c r="H15719">
        <v>2.5129167000000001E-2</v>
      </c>
      <c r="I15719" t="str">
        <f t="shared" si="245"/>
        <v>2</v>
      </c>
    </row>
    <row r="15720" spans="1:9" x14ac:dyDescent="0.2">
      <c r="A15720" t="s">
        <v>41</v>
      </c>
      <c r="B15720">
        <v>0.48836527761077397</v>
      </c>
      <c r="C15720">
        <v>55.06</v>
      </c>
      <c r="D15720">
        <v>0.62621186681756402</v>
      </c>
      <c r="E15720">
        <v>0.26710048955245702</v>
      </c>
      <c r="F15720">
        <v>0.257499450536121</v>
      </c>
      <c r="G15720">
        <v>0</v>
      </c>
      <c r="H15720">
        <v>2.51158329999999E-2</v>
      </c>
      <c r="I15720" t="str">
        <f t="shared" si="245"/>
        <v>2</v>
      </c>
    </row>
    <row r="15721" spans="1:9" x14ac:dyDescent="0.2">
      <c r="A15721" t="s">
        <v>41</v>
      </c>
      <c r="B15721">
        <v>0.51659781137332705</v>
      </c>
      <c r="C15721">
        <v>120.07</v>
      </c>
      <c r="D15721">
        <v>0.62621186681756402</v>
      </c>
      <c r="E15721">
        <v>0.284958553419635</v>
      </c>
      <c r="F15721">
        <v>0.19996869959382299</v>
      </c>
      <c r="G15721">
        <v>0</v>
      </c>
      <c r="H15721">
        <v>2.5034999999999901E-2</v>
      </c>
      <c r="I15721" t="str">
        <f t="shared" si="245"/>
        <v>2</v>
      </c>
    </row>
    <row r="15722" spans="1:9" x14ac:dyDescent="0.2">
      <c r="A15722" t="s">
        <v>41</v>
      </c>
      <c r="B15722">
        <v>0.51021552615227606</v>
      </c>
      <c r="C15722">
        <v>38.270000000000003</v>
      </c>
      <c r="D15722">
        <v>0.39359742623789001</v>
      </c>
      <c r="E15722">
        <v>0.26414567050320498</v>
      </c>
      <c r="F15722">
        <v>0.205934932384224</v>
      </c>
      <c r="G15722">
        <v>0</v>
      </c>
      <c r="H15722">
        <v>2.49808329999999E-2</v>
      </c>
      <c r="I15722" t="str">
        <f t="shared" si="245"/>
        <v>2</v>
      </c>
    </row>
    <row r="15723" spans="1:9" x14ac:dyDescent="0.2">
      <c r="A15723" t="s">
        <v>41</v>
      </c>
      <c r="B15723">
        <v>0.51020851401973799</v>
      </c>
      <c r="C15723">
        <v>17.88</v>
      </c>
      <c r="D15723">
        <v>0.62621186681756402</v>
      </c>
      <c r="E15723">
        <v>0.26822950295619502</v>
      </c>
      <c r="F15723">
        <v>0.297244830919424</v>
      </c>
      <c r="G15723">
        <v>0</v>
      </c>
      <c r="H15723">
        <v>2.4917499999999999E-2</v>
      </c>
      <c r="I15723" t="str">
        <f t="shared" si="245"/>
        <v>2</v>
      </c>
    </row>
    <row r="15724" spans="1:9" x14ac:dyDescent="0.2">
      <c r="A15724" t="s">
        <v>41</v>
      </c>
      <c r="B15724">
        <v>0.44697399289315398</v>
      </c>
      <c r="C15724">
        <v>107.38</v>
      </c>
      <c r="D15724">
        <v>0.39359742623789001</v>
      </c>
      <c r="E15724">
        <v>0.22592465177170301</v>
      </c>
      <c r="F15724">
        <v>0.270041722400366</v>
      </c>
      <c r="G15724">
        <v>0</v>
      </c>
      <c r="H15724">
        <v>2.4912500000000001E-2</v>
      </c>
      <c r="I15724" t="str">
        <f t="shared" si="245"/>
        <v>2</v>
      </c>
    </row>
    <row r="15725" spans="1:9" x14ac:dyDescent="0.2">
      <c r="A15725" t="s">
        <v>41</v>
      </c>
      <c r="B15725">
        <v>0.34787417009014598</v>
      </c>
      <c r="C15725">
        <v>144.36999999999901</v>
      </c>
      <c r="D15725">
        <v>0.39359742623789001</v>
      </c>
      <c r="E15725">
        <v>0.19344470171392</v>
      </c>
      <c r="F15725">
        <v>0.152239220730678</v>
      </c>
      <c r="G15725">
        <v>0</v>
      </c>
      <c r="H15725">
        <v>2.4885833E-2</v>
      </c>
      <c r="I15725" t="str">
        <f t="shared" si="245"/>
        <v>2</v>
      </c>
    </row>
    <row r="15726" spans="1:9" x14ac:dyDescent="0.2">
      <c r="A15726" t="s">
        <v>41</v>
      </c>
      <c r="B15726">
        <v>0.415077541861892</v>
      </c>
      <c r="C15726">
        <v>85.49</v>
      </c>
      <c r="D15726">
        <v>0.62621186681756402</v>
      </c>
      <c r="E15726">
        <v>0.24002566058475799</v>
      </c>
      <c r="F15726">
        <v>0.30833203597180098</v>
      </c>
      <c r="G15726">
        <v>0</v>
      </c>
      <c r="H15726">
        <v>2.4659999999999901E-2</v>
      </c>
      <c r="I15726" t="str">
        <f t="shared" si="245"/>
        <v>2</v>
      </c>
    </row>
    <row r="15727" spans="1:9" x14ac:dyDescent="0.2">
      <c r="A15727" t="s">
        <v>41</v>
      </c>
      <c r="B15727">
        <v>0.38441699318072298</v>
      </c>
      <c r="C15727">
        <v>6.84</v>
      </c>
      <c r="D15727">
        <v>0.39359742623789001</v>
      </c>
      <c r="E15727">
        <v>0.20536254189217201</v>
      </c>
      <c r="F15727">
        <v>0.13207030199629699</v>
      </c>
      <c r="G15727">
        <v>0</v>
      </c>
      <c r="H15727">
        <v>2.462E-2</v>
      </c>
      <c r="I15727" t="str">
        <f t="shared" si="245"/>
        <v>2</v>
      </c>
    </row>
    <row r="15728" spans="1:9" x14ac:dyDescent="0.2">
      <c r="A15728" t="s">
        <v>41</v>
      </c>
      <c r="B15728">
        <v>0.43866556364070097</v>
      </c>
      <c r="C15728">
        <v>69.389999999999901</v>
      </c>
      <c r="D15728">
        <v>0.62621186681756402</v>
      </c>
      <c r="E15728">
        <v>0.28342386840456202</v>
      </c>
      <c r="F15728">
        <v>0.127073608638408</v>
      </c>
      <c r="G15728">
        <v>0</v>
      </c>
      <c r="H15728">
        <v>2.4432499999999999E-2</v>
      </c>
      <c r="I15728" t="str">
        <f t="shared" si="245"/>
        <v>2</v>
      </c>
    </row>
    <row r="15729" spans="1:9" x14ac:dyDescent="0.2">
      <c r="A15729" t="s">
        <v>41</v>
      </c>
      <c r="B15729">
        <v>0.66549546129077697</v>
      </c>
      <c r="C15729">
        <v>8.82</v>
      </c>
      <c r="D15729">
        <v>0.81828493645796696</v>
      </c>
      <c r="E15729">
        <v>0.42555919168172301</v>
      </c>
      <c r="F15729">
        <v>0.12506871082045601</v>
      </c>
      <c r="G15729">
        <v>0</v>
      </c>
      <c r="H15729">
        <v>2.43633329999999E-2</v>
      </c>
      <c r="I15729" t="str">
        <f t="shared" si="245"/>
        <v>2</v>
      </c>
    </row>
    <row r="15730" spans="1:9" x14ac:dyDescent="0.2">
      <c r="A15730" t="s">
        <v>41</v>
      </c>
      <c r="B15730">
        <v>0.59397715642466098</v>
      </c>
      <c r="C15730">
        <v>7.38499999999999</v>
      </c>
      <c r="D15730">
        <v>0.81828493645796696</v>
      </c>
      <c r="E15730">
        <v>0.38041809312639002</v>
      </c>
      <c r="F15730">
        <v>0.158782319335044</v>
      </c>
      <c r="G15730">
        <v>0</v>
      </c>
      <c r="H15730">
        <v>2.4062500000000001E-2</v>
      </c>
      <c r="I15730" t="str">
        <f t="shared" si="245"/>
        <v>2</v>
      </c>
    </row>
    <row r="15731" spans="1:9" x14ac:dyDescent="0.2">
      <c r="A15731" t="s">
        <v>41</v>
      </c>
      <c r="B15731">
        <v>0.53550213089808196</v>
      </c>
      <c r="C15731">
        <v>27.064999999999898</v>
      </c>
      <c r="D15731">
        <v>0.62621186681756402</v>
      </c>
      <c r="E15731">
        <v>0.31524993680647501</v>
      </c>
      <c r="F15731">
        <v>0.30722722776677103</v>
      </c>
      <c r="G15731">
        <v>0</v>
      </c>
      <c r="H15731">
        <v>2.4032499999999998E-2</v>
      </c>
      <c r="I15731" t="str">
        <f t="shared" si="245"/>
        <v>2</v>
      </c>
    </row>
    <row r="15732" spans="1:9" x14ac:dyDescent="0.2">
      <c r="A15732" t="s">
        <v>41</v>
      </c>
      <c r="B15732">
        <v>0.26872658266173599</v>
      </c>
      <c r="C15732">
        <v>22.655000000000001</v>
      </c>
      <c r="D15732">
        <v>0.39359742623789001</v>
      </c>
      <c r="E15732">
        <v>0.18817772781772099</v>
      </c>
      <c r="F15732">
        <v>6.3160305752755205E-2</v>
      </c>
      <c r="G15732">
        <v>0</v>
      </c>
      <c r="H15732">
        <v>2.3962500000000001E-2</v>
      </c>
      <c r="I15732" t="str">
        <f t="shared" si="245"/>
        <v>2</v>
      </c>
    </row>
    <row r="15733" spans="1:9" x14ac:dyDescent="0.2">
      <c r="A15733" t="s">
        <v>41</v>
      </c>
      <c r="B15733">
        <v>0.42358695986208</v>
      </c>
      <c r="C15733">
        <v>15.094499999999901</v>
      </c>
      <c r="D15733">
        <v>0.62621186681756402</v>
      </c>
      <c r="E15733">
        <v>0.25363624312961902</v>
      </c>
      <c r="F15733">
        <v>0.117854816451179</v>
      </c>
      <c r="G15733">
        <v>0</v>
      </c>
      <c r="H15733">
        <v>2.3954166999999998E-2</v>
      </c>
      <c r="I15733" t="str">
        <f t="shared" si="245"/>
        <v>2</v>
      </c>
    </row>
    <row r="15734" spans="1:9" x14ac:dyDescent="0.2">
      <c r="A15734" t="s">
        <v>41</v>
      </c>
      <c r="B15734">
        <v>0.45762210598872499</v>
      </c>
      <c r="C15734">
        <v>8.0950000000000006</v>
      </c>
      <c r="D15734">
        <v>0.81828493645796696</v>
      </c>
      <c r="E15734">
        <v>0.28956835745451398</v>
      </c>
      <c r="F15734">
        <v>0.117800111442246</v>
      </c>
      <c r="G15734">
        <v>0</v>
      </c>
      <c r="H15734">
        <v>2.3886667E-2</v>
      </c>
      <c r="I15734" t="str">
        <f t="shared" si="245"/>
        <v>2</v>
      </c>
    </row>
    <row r="15735" spans="1:9" x14ac:dyDescent="0.2">
      <c r="A15735" t="s">
        <v>41</v>
      </c>
      <c r="B15735">
        <v>0.50928611368238297</v>
      </c>
      <c r="C15735">
        <v>8.82</v>
      </c>
      <c r="D15735">
        <v>0.62621186681756402</v>
      </c>
      <c r="E15735">
        <v>0.32566921861951398</v>
      </c>
      <c r="F15735">
        <v>9.5711783749017898E-2</v>
      </c>
      <c r="G15735">
        <v>0</v>
      </c>
      <c r="H15735">
        <v>2.3840832999999999E-2</v>
      </c>
      <c r="I15735" t="str">
        <f t="shared" si="245"/>
        <v>2</v>
      </c>
    </row>
    <row r="15736" spans="1:9" x14ac:dyDescent="0.2">
      <c r="A15736" t="s">
        <v>41</v>
      </c>
      <c r="B15736">
        <v>0.44835832447193202</v>
      </c>
      <c r="C15736">
        <v>18.37</v>
      </c>
      <c r="D15736">
        <v>0.39359742623789001</v>
      </c>
      <c r="E15736">
        <v>0.24756929523697899</v>
      </c>
      <c r="F15736">
        <v>0.13607161497397499</v>
      </c>
      <c r="G15736">
        <v>0</v>
      </c>
      <c r="H15736">
        <v>2.3766666999999998E-2</v>
      </c>
      <c r="I15736" t="str">
        <f t="shared" si="245"/>
        <v>2</v>
      </c>
    </row>
    <row r="15737" spans="1:9" x14ac:dyDescent="0.2">
      <c r="A15737" t="s">
        <v>41</v>
      </c>
      <c r="B15737">
        <v>0.38090905844820599</v>
      </c>
      <c r="C15737">
        <v>118.99</v>
      </c>
      <c r="D15737">
        <v>0.39359742623789001</v>
      </c>
      <c r="E15737">
        <v>0.20261479149881101</v>
      </c>
      <c r="F15737">
        <v>0.186019733744403</v>
      </c>
      <c r="G15737">
        <v>0</v>
      </c>
      <c r="H15737">
        <v>2.375E-2</v>
      </c>
      <c r="I15737" t="str">
        <f t="shared" si="245"/>
        <v>2</v>
      </c>
    </row>
    <row r="15738" spans="1:9" x14ac:dyDescent="0.2">
      <c r="A15738" t="s">
        <v>41</v>
      </c>
      <c r="B15738">
        <v>0.48725743476308703</v>
      </c>
      <c r="C15738">
        <v>26.305</v>
      </c>
      <c r="D15738">
        <v>0.62621186681756402</v>
      </c>
      <c r="E15738">
        <v>0.27364372427570299</v>
      </c>
      <c r="F15738">
        <v>0.23923544835380101</v>
      </c>
      <c r="G15738">
        <v>0</v>
      </c>
      <c r="H15738">
        <v>2.3615832999999999E-2</v>
      </c>
      <c r="I15738" t="str">
        <f t="shared" si="245"/>
        <v>2</v>
      </c>
    </row>
    <row r="15739" spans="1:9" x14ac:dyDescent="0.2">
      <c r="A15739" t="s">
        <v>41</v>
      </c>
      <c r="B15739">
        <v>0.40529530433038902</v>
      </c>
      <c r="C15739">
        <v>7.0250000000000004</v>
      </c>
      <c r="D15739">
        <v>0.39359742623789001</v>
      </c>
      <c r="E15739">
        <v>0.230931430077817</v>
      </c>
      <c r="F15739">
        <v>0.106607486966573</v>
      </c>
      <c r="G15739">
        <v>0</v>
      </c>
      <c r="H15739">
        <v>2.3596667000000002E-2</v>
      </c>
      <c r="I15739" t="str">
        <f t="shared" si="245"/>
        <v>2</v>
      </c>
    </row>
    <row r="15740" spans="1:9" x14ac:dyDescent="0.2">
      <c r="A15740" t="s">
        <v>41</v>
      </c>
      <c r="B15740">
        <v>0.55366552304149097</v>
      </c>
      <c r="C15740">
        <v>32.21</v>
      </c>
      <c r="D15740">
        <v>0.62621186681756402</v>
      </c>
      <c r="E15740">
        <v>0.30849040656766102</v>
      </c>
      <c r="F15740">
        <v>0.18648707097901401</v>
      </c>
      <c r="G15740">
        <v>0</v>
      </c>
      <c r="H15740">
        <v>2.3573332999999998E-2</v>
      </c>
      <c r="I15740" t="str">
        <f t="shared" si="245"/>
        <v>2</v>
      </c>
    </row>
    <row r="15741" spans="1:9" x14ac:dyDescent="0.2">
      <c r="A15741" t="s">
        <v>41</v>
      </c>
      <c r="B15741">
        <v>0.32145240166048999</v>
      </c>
      <c r="C15741">
        <v>206.93</v>
      </c>
      <c r="D15741">
        <v>0.39359742623789001</v>
      </c>
      <c r="E15741">
        <v>0.198116720443581</v>
      </c>
      <c r="F15741">
        <v>0.11029917208454</v>
      </c>
      <c r="G15741">
        <v>0</v>
      </c>
      <c r="H15741">
        <v>2.3467499999999999E-2</v>
      </c>
      <c r="I15741" t="str">
        <f t="shared" si="245"/>
        <v>2</v>
      </c>
    </row>
    <row r="15742" spans="1:9" x14ac:dyDescent="0.2">
      <c r="A15742" t="s">
        <v>41</v>
      </c>
      <c r="B15742">
        <v>0.48619827926303399</v>
      </c>
      <c r="C15742">
        <v>86.44</v>
      </c>
      <c r="D15742">
        <v>0.81828493645796696</v>
      </c>
      <c r="E15742">
        <v>0.30047391178995198</v>
      </c>
      <c r="F15742">
        <v>0.153663132989829</v>
      </c>
      <c r="G15742">
        <v>0</v>
      </c>
      <c r="H15742">
        <v>2.3430832999999901E-2</v>
      </c>
      <c r="I15742" t="str">
        <f t="shared" si="245"/>
        <v>2</v>
      </c>
    </row>
    <row r="15743" spans="1:9" x14ac:dyDescent="0.2">
      <c r="A15743" t="s">
        <v>41</v>
      </c>
      <c r="B15743">
        <v>0.39389546006512299</v>
      </c>
      <c r="C15743">
        <v>25.39</v>
      </c>
      <c r="D15743">
        <v>0.39359742623789001</v>
      </c>
      <c r="E15743">
        <v>0.209287928402729</v>
      </c>
      <c r="F15743">
        <v>0.183666431974435</v>
      </c>
      <c r="G15743">
        <v>0</v>
      </c>
      <c r="H15743">
        <v>2.32983329999999E-2</v>
      </c>
      <c r="I15743" t="str">
        <f t="shared" si="245"/>
        <v>2</v>
      </c>
    </row>
    <row r="15744" spans="1:9" x14ac:dyDescent="0.2">
      <c r="A15744" t="s">
        <v>41</v>
      </c>
      <c r="B15744">
        <v>0.58341840694108305</v>
      </c>
      <c r="C15744">
        <v>10.199999999999999</v>
      </c>
      <c r="D15744">
        <v>0.81828493645796696</v>
      </c>
      <c r="E15744">
        <v>0.37890503297587702</v>
      </c>
      <c r="F15744">
        <v>0.10141251517505701</v>
      </c>
      <c r="G15744">
        <v>0</v>
      </c>
      <c r="H15744">
        <v>2.3119166999999999E-2</v>
      </c>
      <c r="I15744" t="str">
        <f t="shared" si="245"/>
        <v>2</v>
      </c>
    </row>
    <row r="15745" spans="1:9" x14ac:dyDescent="0.2">
      <c r="A15745" t="s">
        <v>41</v>
      </c>
      <c r="B15745">
        <v>0.42217514412680002</v>
      </c>
      <c r="C15745">
        <v>15.96</v>
      </c>
      <c r="D15745">
        <v>0.39359742623789001</v>
      </c>
      <c r="E15745">
        <v>0.237819781887362</v>
      </c>
      <c r="F15745">
        <v>0.12844007685814099</v>
      </c>
      <c r="G15745">
        <v>0</v>
      </c>
      <c r="H15745">
        <v>2.3066666999999999E-2</v>
      </c>
      <c r="I15745" t="str">
        <f t="shared" si="245"/>
        <v>2</v>
      </c>
    </row>
    <row r="15746" spans="1:9" x14ac:dyDescent="0.2">
      <c r="A15746" t="s">
        <v>41</v>
      </c>
      <c r="B15746">
        <v>0.41248991766468401</v>
      </c>
      <c r="C15746">
        <v>18.175000000000001</v>
      </c>
      <c r="D15746">
        <v>0.39359742623789001</v>
      </c>
      <c r="E15746">
        <v>0.23316794825862999</v>
      </c>
      <c r="F15746">
        <v>0.11260565054096899</v>
      </c>
      <c r="G15746">
        <v>0</v>
      </c>
      <c r="H15746">
        <v>2.3055832999999901E-2</v>
      </c>
      <c r="I15746" t="str">
        <f t="shared" ref="I15746:I15809" si="246">IF(H15746&lt;=0.01,"1",IF(AND(H15746&lt;0.026,H15746&gt;0.01),"2",3))</f>
        <v>2</v>
      </c>
    </row>
    <row r="15747" spans="1:9" x14ac:dyDescent="0.2">
      <c r="A15747" t="s">
        <v>41</v>
      </c>
      <c r="B15747">
        <v>0.352853201021949</v>
      </c>
      <c r="C15747">
        <v>111.64</v>
      </c>
      <c r="D15747">
        <v>0.39359742623789001</v>
      </c>
      <c r="E15747">
        <v>0.177443396446232</v>
      </c>
      <c r="F15747">
        <v>0.26269820553439999</v>
      </c>
      <c r="G15747">
        <v>0</v>
      </c>
      <c r="H15747">
        <v>2.2883332999999999E-2</v>
      </c>
      <c r="I15747" t="str">
        <f t="shared" si="246"/>
        <v>2</v>
      </c>
    </row>
    <row r="15748" spans="1:9" x14ac:dyDescent="0.2">
      <c r="A15748" t="s">
        <v>41</v>
      </c>
      <c r="B15748">
        <v>0.53132980046882605</v>
      </c>
      <c r="C15748">
        <v>19.674999999999901</v>
      </c>
      <c r="D15748">
        <v>0.62621186681756402</v>
      </c>
      <c r="E15748">
        <v>0.31021462955406498</v>
      </c>
      <c r="F15748">
        <v>0.150035846107127</v>
      </c>
      <c r="G15748">
        <v>0</v>
      </c>
      <c r="H15748">
        <v>2.2867499999999999E-2</v>
      </c>
      <c r="I15748" t="str">
        <f t="shared" si="246"/>
        <v>2</v>
      </c>
    </row>
    <row r="15749" spans="1:9" x14ac:dyDescent="0.2">
      <c r="A15749" t="s">
        <v>41</v>
      </c>
      <c r="B15749">
        <v>0.44815221775672198</v>
      </c>
      <c r="C15749">
        <v>113.56</v>
      </c>
      <c r="D15749">
        <v>0.81828493645796696</v>
      </c>
      <c r="E15749">
        <v>0.291110919494183</v>
      </c>
      <c r="F15749">
        <v>0.124232732777405</v>
      </c>
      <c r="G15749">
        <v>0</v>
      </c>
      <c r="H15749">
        <v>2.2785832999999998E-2</v>
      </c>
      <c r="I15749" t="str">
        <f t="shared" si="246"/>
        <v>2</v>
      </c>
    </row>
    <row r="15750" spans="1:9" x14ac:dyDescent="0.2">
      <c r="A15750" t="s">
        <v>41</v>
      </c>
      <c r="B15750">
        <v>0.44622366983307898</v>
      </c>
      <c r="C15750">
        <v>76.06</v>
      </c>
      <c r="D15750">
        <v>0.81828493645796696</v>
      </c>
      <c r="E15750">
        <v>0.27509704804108798</v>
      </c>
      <c r="F15750">
        <v>0.13476841948711901</v>
      </c>
      <c r="G15750">
        <v>0</v>
      </c>
      <c r="H15750">
        <v>2.2679999999999999E-2</v>
      </c>
      <c r="I15750" t="str">
        <f t="shared" si="246"/>
        <v>2</v>
      </c>
    </row>
    <row r="15751" spans="1:9" x14ac:dyDescent="0.2">
      <c r="A15751" t="s">
        <v>41</v>
      </c>
      <c r="B15751">
        <v>0.39657278713910099</v>
      </c>
      <c r="C15751">
        <v>71.344999999999999</v>
      </c>
      <c r="D15751">
        <v>0.62621186681756402</v>
      </c>
      <c r="E15751">
        <v>0.22616282549223099</v>
      </c>
      <c r="F15751">
        <v>0.18917489898940401</v>
      </c>
      <c r="G15751">
        <v>0</v>
      </c>
      <c r="H15751">
        <v>2.2671667E-2</v>
      </c>
      <c r="I15751" t="str">
        <f t="shared" si="246"/>
        <v>2</v>
      </c>
    </row>
    <row r="15752" spans="1:9" x14ac:dyDescent="0.2">
      <c r="A15752" t="s">
        <v>41</v>
      </c>
      <c r="B15752">
        <v>0.55333390182440501</v>
      </c>
      <c r="C15752">
        <v>25.97</v>
      </c>
      <c r="D15752">
        <v>0.81828493645796696</v>
      </c>
      <c r="E15752">
        <v>0.339346305004398</v>
      </c>
      <c r="F15752">
        <v>0.15201317506273099</v>
      </c>
      <c r="G15752">
        <v>0</v>
      </c>
      <c r="H15752">
        <v>2.2575000000000001E-2</v>
      </c>
      <c r="I15752" t="str">
        <f t="shared" si="246"/>
        <v>2</v>
      </c>
    </row>
    <row r="15753" spans="1:9" x14ac:dyDescent="0.2">
      <c r="A15753" t="s">
        <v>41</v>
      </c>
      <c r="B15753">
        <v>0.34295906523055403</v>
      </c>
      <c r="C15753">
        <v>113.56</v>
      </c>
      <c r="D15753">
        <v>0.62621186681756402</v>
      </c>
      <c r="E15753">
        <v>0.222779504088786</v>
      </c>
      <c r="F15753">
        <v>9.5072031814657093E-2</v>
      </c>
      <c r="G15753">
        <v>0</v>
      </c>
      <c r="H15753">
        <v>2.24949999999999E-2</v>
      </c>
      <c r="I15753" t="str">
        <f t="shared" si="246"/>
        <v>2</v>
      </c>
    </row>
    <row r="15754" spans="1:9" x14ac:dyDescent="0.2">
      <c r="A15754" t="s">
        <v>41</v>
      </c>
      <c r="B15754">
        <v>0.472151072099253</v>
      </c>
      <c r="C15754">
        <v>101.27</v>
      </c>
      <c r="D15754">
        <v>0.62621186681756402</v>
      </c>
      <c r="E15754">
        <v>0.24185625459089999</v>
      </c>
      <c r="F15754">
        <v>0.257161903520854</v>
      </c>
      <c r="G15754">
        <v>0</v>
      </c>
      <c r="H15754">
        <v>2.2460000000000001E-2</v>
      </c>
      <c r="I15754" t="str">
        <f t="shared" si="246"/>
        <v>2</v>
      </c>
    </row>
    <row r="15755" spans="1:9" x14ac:dyDescent="0.2">
      <c r="A15755" t="s">
        <v>41</v>
      </c>
      <c r="B15755">
        <v>0.472290025660693</v>
      </c>
      <c r="C15755">
        <v>82.08</v>
      </c>
      <c r="D15755">
        <v>0.62621186681756402</v>
      </c>
      <c r="E15755">
        <v>0.25071590341514999</v>
      </c>
      <c r="F15755">
        <v>0.1564196695185</v>
      </c>
      <c r="G15755">
        <v>0</v>
      </c>
      <c r="H15755">
        <v>2.2318332999999999E-2</v>
      </c>
      <c r="I15755" t="str">
        <f t="shared" si="246"/>
        <v>2</v>
      </c>
    </row>
    <row r="15756" spans="1:9" x14ac:dyDescent="0.2">
      <c r="A15756" t="s">
        <v>41</v>
      </c>
      <c r="B15756">
        <v>0.36305820104213599</v>
      </c>
      <c r="C15756">
        <v>111.71</v>
      </c>
      <c r="D15756">
        <v>0.39359742623789001</v>
      </c>
      <c r="E15756">
        <v>0.21446972058245101</v>
      </c>
      <c r="F15756">
        <v>0.146667034055419</v>
      </c>
      <c r="G15756">
        <v>0</v>
      </c>
      <c r="H15756">
        <v>2.22533329999999E-2</v>
      </c>
      <c r="I15756" t="str">
        <f t="shared" si="246"/>
        <v>2</v>
      </c>
    </row>
    <row r="15757" spans="1:9" x14ac:dyDescent="0.2">
      <c r="A15757" t="s">
        <v>41</v>
      </c>
      <c r="B15757">
        <v>0.29676351766725201</v>
      </c>
      <c r="C15757">
        <v>137.07</v>
      </c>
      <c r="D15757">
        <v>0.39359742623789001</v>
      </c>
      <c r="E15757">
        <v>0.17310592173373701</v>
      </c>
      <c r="F15757">
        <v>0.167454660033511</v>
      </c>
      <c r="G15757">
        <v>0</v>
      </c>
      <c r="H15757">
        <v>2.2194167000000001E-2</v>
      </c>
      <c r="I15757" t="str">
        <f t="shared" si="246"/>
        <v>2</v>
      </c>
    </row>
    <row r="15758" spans="1:9" x14ac:dyDescent="0.2">
      <c r="A15758" t="s">
        <v>41</v>
      </c>
      <c r="B15758">
        <v>0.41410093917864399</v>
      </c>
      <c r="C15758">
        <v>87.12</v>
      </c>
      <c r="D15758">
        <v>0.39359742623789001</v>
      </c>
      <c r="E15758">
        <v>0.24098840880019201</v>
      </c>
      <c r="F15758">
        <v>0.14189576532695999</v>
      </c>
      <c r="G15758">
        <v>0</v>
      </c>
      <c r="H15758">
        <v>2.2186667E-2</v>
      </c>
      <c r="I15758" t="str">
        <f t="shared" si="246"/>
        <v>2</v>
      </c>
    </row>
    <row r="15759" spans="1:9" x14ac:dyDescent="0.2">
      <c r="A15759" t="s">
        <v>41</v>
      </c>
      <c r="B15759">
        <v>0.39807722992998501</v>
      </c>
      <c r="C15759">
        <v>30.45</v>
      </c>
      <c r="D15759">
        <v>0.62621186681756402</v>
      </c>
      <c r="E15759">
        <v>0.242811610455858</v>
      </c>
      <c r="F15759">
        <v>0.17248561567902199</v>
      </c>
      <c r="G15759">
        <v>0</v>
      </c>
      <c r="H15759">
        <v>2.2174167000000002E-2</v>
      </c>
      <c r="I15759" t="str">
        <f t="shared" si="246"/>
        <v>2</v>
      </c>
    </row>
    <row r="15760" spans="1:9" x14ac:dyDescent="0.2">
      <c r="A15760" t="s">
        <v>41</v>
      </c>
      <c r="B15760">
        <v>0.52017634615270003</v>
      </c>
      <c r="C15760">
        <v>30.45</v>
      </c>
      <c r="D15760">
        <v>0.81828493645796696</v>
      </c>
      <c r="E15760">
        <v>0.31728731721881098</v>
      </c>
      <c r="F15760">
        <v>0.22539077993381601</v>
      </c>
      <c r="G15760">
        <v>0</v>
      </c>
      <c r="H15760">
        <v>2.21199999999999E-2</v>
      </c>
      <c r="I15760" t="str">
        <f t="shared" si="246"/>
        <v>2</v>
      </c>
    </row>
    <row r="15761" spans="1:9" x14ac:dyDescent="0.2">
      <c r="A15761" t="s">
        <v>41</v>
      </c>
      <c r="B15761">
        <v>0.37323759325390299</v>
      </c>
      <c r="C15761">
        <v>41.33</v>
      </c>
      <c r="D15761">
        <v>0.39359742623789001</v>
      </c>
      <c r="E15761">
        <v>0.20052129252374801</v>
      </c>
      <c r="F15761">
        <v>0.181742682908581</v>
      </c>
      <c r="G15761">
        <v>0</v>
      </c>
      <c r="H15761">
        <v>2.2015E-2</v>
      </c>
      <c r="I15761" t="str">
        <f t="shared" si="246"/>
        <v>2</v>
      </c>
    </row>
    <row r="15762" spans="1:9" x14ac:dyDescent="0.2">
      <c r="A15762" t="s">
        <v>41</v>
      </c>
      <c r="B15762">
        <v>0.49894216944105801</v>
      </c>
      <c r="C15762">
        <v>18.07</v>
      </c>
      <c r="D15762">
        <v>0.81828493645796696</v>
      </c>
      <c r="E15762">
        <v>0.33163114901127999</v>
      </c>
      <c r="F15762">
        <v>0.13360640899734</v>
      </c>
      <c r="G15762">
        <v>0</v>
      </c>
      <c r="H15762">
        <v>2.1990832999999901E-2</v>
      </c>
      <c r="I15762" t="str">
        <f t="shared" si="246"/>
        <v>2</v>
      </c>
    </row>
    <row r="15763" spans="1:9" x14ac:dyDescent="0.2">
      <c r="A15763" t="s">
        <v>41</v>
      </c>
      <c r="B15763">
        <v>0.44409304340854</v>
      </c>
      <c r="C15763">
        <v>130.37</v>
      </c>
      <c r="D15763">
        <v>0.81828493645796696</v>
      </c>
      <c r="E15763">
        <v>0.24465113836941599</v>
      </c>
      <c r="F15763">
        <v>0.21727675606585001</v>
      </c>
      <c r="G15763">
        <v>0</v>
      </c>
      <c r="H15763">
        <v>2.19658329999999E-2</v>
      </c>
      <c r="I15763" t="str">
        <f t="shared" si="246"/>
        <v>2</v>
      </c>
    </row>
    <row r="15764" spans="1:9" x14ac:dyDescent="0.2">
      <c r="A15764" t="s">
        <v>41</v>
      </c>
      <c r="B15764">
        <v>0.26664573008660802</v>
      </c>
      <c r="C15764">
        <v>80.510000000000005</v>
      </c>
      <c r="D15764">
        <v>0.39359742623789001</v>
      </c>
      <c r="E15764">
        <v>0.165351414951073</v>
      </c>
      <c r="F15764">
        <v>8.2167433869117595E-2</v>
      </c>
      <c r="G15764">
        <v>0</v>
      </c>
      <c r="H15764">
        <v>2.1812499999999999E-2</v>
      </c>
      <c r="I15764" t="str">
        <f t="shared" si="246"/>
        <v>2</v>
      </c>
    </row>
    <row r="15765" spans="1:9" x14ac:dyDescent="0.2">
      <c r="A15765" t="s">
        <v>41</v>
      </c>
      <c r="B15765">
        <v>0.41402457480142901</v>
      </c>
      <c r="C15765">
        <v>93.77</v>
      </c>
      <c r="D15765">
        <v>0.81828493645796696</v>
      </c>
      <c r="E15765">
        <v>0.24578686420106399</v>
      </c>
      <c r="F15765">
        <v>0.15706353244475799</v>
      </c>
      <c r="G15765">
        <v>0</v>
      </c>
      <c r="H15765">
        <v>2.1805000000000001E-2</v>
      </c>
      <c r="I15765" t="str">
        <f t="shared" si="246"/>
        <v>2</v>
      </c>
    </row>
    <row r="15766" spans="1:9" x14ac:dyDescent="0.2">
      <c r="A15766" t="s">
        <v>41</v>
      </c>
      <c r="B15766">
        <v>0.446474710053607</v>
      </c>
      <c r="C15766">
        <v>10.199999999999999</v>
      </c>
      <c r="D15766">
        <v>0.62621186681756402</v>
      </c>
      <c r="E15766">
        <v>0.28996602219449802</v>
      </c>
      <c r="F15766">
        <v>7.7608321523463905E-2</v>
      </c>
      <c r="G15766">
        <v>0</v>
      </c>
      <c r="H15766">
        <v>2.16925E-2</v>
      </c>
      <c r="I15766" t="str">
        <f t="shared" si="246"/>
        <v>2</v>
      </c>
    </row>
    <row r="15767" spans="1:9" x14ac:dyDescent="0.2">
      <c r="A15767" t="s">
        <v>41</v>
      </c>
      <c r="B15767">
        <v>0.39994232655639</v>
      </c>
      <c r="C15767">
        <v>23.88</v>
      </c>
      <c r="D15767">
        <v>0.39359742623789001</v>
      </c>
      <c r="E15767">
        <v>0.20445673082149399</v>
      </c>
      <c r="F15767">
        <v>0.234065179592782</v>
      </c>
      <c r="G15767">
        <v>0</v>
      </c>
      <c r="H15767">
        <v>2.15199999999999E-2</v>
      </c>
      <c r="I15767" t="str">
        <f t="shared" si="246"/>
        <v>2</v>
      </c>
    </row>
    <row r="15768" spans="1:9" x14ac:dyDescent="0.2">
      <c r="A15768" t="s">
        <v>41</v>
      </c>
      <c r="B15768">
        <v>0.45724845974772399</v>
      </c>
      <c r="C15768">
        <v>140.32</v>
      </c>
      <c r="D15768">
        <v>0.39359742623789001</v>
      </c>
      <c r="E15768">
        <v>0.237979117823477</v>
      </c>
      <c r="F15768">
        <v>0.23822206508493299</v>
      </c>
      <c r="G15768">
        <v>0</v>
      </c>
      <c r="H15768">
        <v>2.1474166999999999E-2</v>
      </c>
      <c r="I15768" t="str">
        <f t="shared" si="246"/>
        <v>2</v>
      </c>
    </row>
    <row r="15769" spans="1:9" x14ac:dyDescent="0.2">
      <c r="A15769" t="s">
        <v>41</v>
      </c>
      <c r="B15769">
        <v>0.46901914226931501</v>
      </c>
      <c r="C15769">
        <v>35.594999999999999</v>
      </c>
      <c r="D15769">
        <v>0.81828493645796696</v>
      </c>
      <c r="E15769">
        <v>0.26080098114880301</v>
      </c>
      <c r="F15769">
        <v>0.29313921452984298</v>
      </c>
      <c r="G15769">
        <v>0</v>
      </c>
      <c r="H15769">
        <v>2.1180000000000001E-2</v>
      </c>
      <c r="I15769" t="str">
        <f t="shared" si="246"/>
        <v>2</v>
      </c>
    </row>
    <row r="15770" spans="1:9" x14ac:dyDescent="0.2">
      <c r="A15770" t="s">
        <v>41</v>
      </c>
      <c r="B15770">
        <v>0.34619798221931902</v>
      </c>
      <c r="C15770">
        <v>19.29</v>
      </c>
      <c r="D15770">
        <v>0.39359742623789001</v>
      </c>
      <c r="E15770">
        <v>0.199288847499524</v>
      </c>
      <c r="F15770">
        <v>0.109189158292593</v>
      </c>
      <c r="G15770">
        <v>0</v>
      </c>
      <c r="H15770">
        <v>2.1149167E-2</v>
      </c>
      <c r="I15770" t="str">
        <f t="shared" si="246"/>
        <v>2</v>
      </c>
    </row>
    <row r="15771" spans="1:9" x14ac:dyDescent="0.2">
      <c r="A15771" t="s">
        <v>41</v>
      </c>
      <c r="B15771">
        <v>0.45640466773741201</v>
      </c>
      <c r="C15771">
        <v>18.36</v>
      </c>
      <c r="D15771">
        <v>0.39359742623789001</v>
      </c>
      <c r="E15771">
        <v>0.24392589015722799</v>
      </c>
      <c r="F15771">
        <v>0.123929174058346</v>
      </c>
      <c r="G15771">
        <v>0</v>
      </c>
      <c r="H15771">
        <v>2.1087499999999999E-2</v>
      </c>
      <c r="I15771" t="str">
        <f t="shared" si="246"/>
        <v>2</v>
      </c>
    </row>
    <row r="15772" spans="1:9" x14ac:dyDescent="0.2">
      <c r="A15772" t="s">
        <v>41</v>
      </c>
      <c r="B15772">
        <v>0.34996602705875601</v>
      </c>
      <c r="C15772">
        <v>50.39</v>
      </c>
      <c r="D15772">
        <v>0.62621186681756402</v>
      </c>
      <c r="E15772">
        <v>0.20956134516911701</v>
      </c>
      <c r="F15772">
        <v>0.106079731180166</v>
      </c>
      <c r="G15772">
        <v>0</v>
      </c>
      <c r="H15772">
        <v>2.1065832999999999E-2</v>
      </c>
      <c r="I15772" t="str">
        <f t="shared" si="246"/>
        <v>2</v>
      </c>
    </row>
    <row r="15773" spans="1:9" x14ac:dyDescent="0.2">
      <c r="A15773" t="s">
        <v>41</v>
      </c>
      <c r="B15773">
        <v>0.435614761595156</v>
      </c>
      <c r="C15773">
        <v>114.69</v>
      </c>
      <c r="D15773">
        <v>0.62621186681756402</v>
      </c>
      <c r="E15773">
        <v>0.23430143038387199</v>
      </c>
      <c r="F15773">
        <v>0.29598426065537098</v>
      </c>
      <c r="G15773">
        <v>0</v>
      </c>
      <c r="H15773">
        <v>2.0921666999999901E-2</v>
      </c>
      <c r="I15773" t="str">
        <f t="shared" si="246"/>
        <v>2</v>
      </c>
    </row>
    <row r="15774" spans="1:9" x14ac:dyDescent="0.2">
      <c r="A15774" t="s">
        <v>41</v>
      </c>
      <c r="B15774">
        <v>0.34684897104829499</v>
      </c>
      <c r="C15774">
        <v>122.329999999999</v>
      </c>
      <c r="D15774">
        <v>0.39359742623789001</v>
      </c>
      <c r="E15774">
        <v>0.17697462265808001</v>
      </c>
      <c r="F15774">
        <v>0.169620054976206</v>
      </c>
      <c r="G15774">
        <v>0</v>
      </c>
      <c r="H15774">
        <v>2.0894166999999901E-2</v>
      </c>
      <c r="I15774" t="str">
        <f t="shared" si="246"/>
        <v>2</v>
      </c>
    </row>
    <row r="15775" spans="1:9" x14ac:dyDescent="0.2">
      <c r="A15775" t="s">
        <v>41</v>
      </c>
      <c r="B15775">
        <v>0.33803964665131903</v>
      </c>
      <c r="C15775">
        <v>97.949999999999903</v>
      </c>
      <c r="D15775">
        <v>0.39359742623789001</v>
      </c>
      <c r="E15775">
        <v>0.210450613476733</v>
      </c>
      <c r="F15775">
        <v>0.17267944326249701</v>
      </c>
      <c r="G15775">
        <v>0</v>
      </c>
      <c r="H15775">
        <v>2.0841667000000001E-2</v>
      </c>
      <c r="I15775" t="str">
        <f t="shared" si="246"/>
        <v>2</v>
      </c>
    </row>
    <row r="15776" spans="1:9" x14ac:dyDescent="0.2">
      <c r="A15776" t="s">
        <v>41</v>
      </c>
      <c r="B15776">
        <v>0.31240948776206601</v>
      </c>
      <c r="C15776">
        <v>24.46</v>
      </c>
      <c r="D15776">
        <v>0.62621186681756402</v>
      </c>
      <c r="E15776">
        <v>0.22507153515504599</v>
      </c>
      <c r="F15776">
        <v>5.6826859655351503E-2</v>
      </c>
      <c r="G15776">
        <v>0</v>
      </c>
      <c r="H15776">
        <v>2.07525E-2</v>
      </c>
      <c r="I15776" t="str">
        <f t="shared" si="246"/>
        <v>2</v>
      </c>
    </row>
    <row r="15777" spans="1:9" x14ac:dyDescent="0.2">
      <c r="A15777" t="s">
        <v>41</v>
      </c>
      <c r="B15777">
        <v>0.310480820219321</v>
      </c>
      <c r="C15777">
        <v>62.905000000000001</v>
      </c>
      <c r="D15777">
        <v>0.39359742623789001</v>
      </c>
      <c r="E15777">
        <v>0.17524107505633399</v>
      </c>
      <c r="F15777">
        <v>0.13708470653864899</v>
      </c>
      <c r="G15777">
        <v>0</v>
      </c>
      <c r="H15777">
        <v>2.0593332999999998E-2</v>
      </c>
      <c r="I15777" t="str">
        <f t="shared" si="246"/>
        <v>2</v>
      </c>
    </row>
    <row r="15778" spans="1:9" x14ac:dyDescent="0.2">
      <c r="A15778" t="s">
        <v>41</v>
      </c>
      <c r="B15778">
        <v>0.30962072231480697</v>
      </c>
      <c r="C15778">
        <v>101.94</v>
      </c>
      <c r="D15778">
        <v>0.39359742623789001</v>
      </c>
      <c r="E15778">
        <v>0.184828325231783</v>
      </c>
      <c r="F15778">
        <v>0.11923950503651901</v>
      </c>
      <c r="G15778">
        <v>0</v>
      </c>
      <c r="H15778">
        <v>2.04225E-2</v>
      </c>
      <c r="I15778" t="str">
        <f t="shared" si="246"/>
        <v>2</v>
      </c>
    </row>
    <row r="15779" spans="1:9" x14ac:dyDescent="0.2">
      <c r="A15779" t="s">
        <v>41</v>
      </c>
      <c r="B15779">
        <v>0.31748513645647097</v>
      </c>
      <c r="C15779">
        <v>13.095000000000001</v>
      </c>
      <c r="D15779">
        <v>0.39359742623789001</v>
      </c>
      <c r="E15779">
        <v>0.213030816986334</v>
      </c>
      <c r="F15779">
        <v>5.99109300740472E-2</v>
      </c>
      <c r="G15779">
        <v>0</v>
      </c>
      <c r="H15779">
        <v>2.0264167E-2</v>
      </c>
      <c r="I15779" t="str">
        <f t="shared" si="246"/>
        <v>2</v>
      </c>
    </row>
    <row r="15780" spans="1:9" x14ac:dyDescent="0.2">
      <c r="A15780" t="s">
        <v>41</v>
      </c>
      <c r="B15780">
        <v>0.357947065541316</v>
      </c>
      <c r="C15780">
        <v>27.32</v>
      </c>
      <c r="D15780">
        <v>0.62621186681756402</v>
      </c>
      <c r="E15780">
        <v>0.25284850396325698</v>
      </c>
      <c r="F15780">
        <v>5.7521925440578499E-2</v>
      </c>
      <c r="G15780">
        <v>0</v>
      </c>
      <c r="H15780">
        <v>2.0222500000000001E-2</v>
      </c>
      <c r="I15780" t="str">
        <f t="shared" si="246"/>
        <v>2</v>
      </c>
    </row>
    <row r="15781" spans="1:9" x14ac:dyDescent="0.2">
      <c r="A15781" t="s">
        <v>41</v>
      </c>
      <c r="B15781">
        <v>0.37124538591150003</v>
      </c>
      <c r="C15781">
        <v>194.60999999999899</v>
      </c>
      <c r="D15781">
        <v>0.39359742623789001</v>
      </c>
      <c r="E15781">
        <v>0.22138124694276901</v>
      </c>
      <c r="F15781">
        <v>0.14226934994238</v>
      </c>
      <c r="G15781">
        <v>0</v>
      </c>
      <c r="H15781">
        <v>2.0220833000000001E-2</v>
      </c>
      <c r="I15781" t="str">
        <f t="shared" si="246"/>
        <v>2</v>
      </c>
    </row>
    <row r="15782" spans="1:9" x14ac:dyDescent="0.2">
      <c r="A15782" t="s">
        <v>41</v>
      </c>
      <c r="B15782">
        <v>0.37487452184928399</v>
      </c>
      <c r="C15782">
        <v>78.449999999999903</v>
      </c>
      <c r="D15782">
        <v>0.62621186681756402</v>
      </c>
      <c r="E15782">
        <v>0.26038546253236999</v>
      </c>
      <c r="F15782">
        <v>0.119682664292805</v>
      </c>
      <c r="G15782">
        <v>0</v>
      </c>
      <c r="H15782">
        <v>2.0192499999999999E-2</v>
      </c>
      <c r="I15782" t="str">
        <f t="shared" si="246"/>
        <v>2</v>
      </c>
    </row>
    <row r="15783" spans="1:9" x14ac:dyDescent="0.2">
      <c r="A15783" t="s">
        <v>41</v>
      </c>
      <c r="B15783">
        <v>0.38474034852828898</v>
      </c>
      <c r="C15783">
        <v>7.8049999999999997</v>
      </c>
      <c r="D15783">
        <v>0.39359742623789001</v>
      </c>
      <c r="E15783">
        <v>0.21332717015147401</v>
      </c>
      <c r="F15783">
        <v>0.14547353856089401</v>
      </c>
      <c r="G15783">
        <v>0</v>
      </c>
      <c r="H15783">
        <v>2.0131666999999999E-2</v>
      </c>
      <c r="I15783" t="str">
        <f t="shared" si="246"/>
        <v>2</v>
      </c>
    </row>
    <row r="15784" spans="1:9" x14ac:dyDescent="0.2">
      <c r="A15784" t="s">
        <v>41</v>
      </c>
      <c r="B15784">
        <v>0.36869483930466701</v>
      </c>
      <c r="C15784">
        <v>15.445</v>
      </c>
      <c r="D15784">
        <v>0.39359742623789001</v>
      </c>
      <c r="E15784">
        <v>0.19212395258333001</v>
      </c>
      <c r="F15784">
        <v>0.20543168424394401</v>
      </c>
      <c r="G15784">
        <v>0</v>
      </c>
      <c r="H15784">
        <v>2.0092499999999999E-2</v>
      </c>
      <c r="I15784" t="str">
        <f t="shared" si="246"/>
        <v>2</v>
      </c>
    </row>
    <row r="15785" spans="1:9" x14ac:dyDescent="0.2">
      <c r="A15785" t="s">
        <v>41</v>
      </c>
      <c r="B15785">
        <v>0.34954513510712598</v>
      </c>
      <c r="C15785">
        <v>20.170000000000002</v>
      </c>
      <c r="D15785">
        <v>0.256434380328109</v>
      </c>
      <c r="E15785">
        <v>0.208774818347194</v>
      </c>
      <c r="F15785">
        <v>9.2407353335671696E-2</v>
      </c>
      <c r="G15785">
        <v>0</v>
      </c>
      <c r="H15785">
        <v>2.0069166999999999E-2</v>
      </c>
      <c r="I15785" t="str">
        <f t="shared" si="246"/>
        <v>2</v>
      </c>
    </row>
    <row r="15786" spans="1:9" x14ac:dyDescent="0.2">
      <c r="A15786" t="s">
        <v>41</v>
      </c>
      <c r="B15786">
        <v>0.38912233394766599</v>
      </c>
      <c r="C15786">
        <v>77.989999999999995</v>
      </c>
      <c r="D15786">
        <v>0.39359742623789001</v>
      </c>
      <c r="E15786">
        <v>0.214249803864619</v>
      </c>
      <c r="F15786">
        <v>0.17302724210804399</v>
      </c>
      <c r="G15786">
        <v>0</v>
      </c>
      <c r="H15786">
        <v>1.9876667000000001E-2</v>
      </c>
      <c r="I15786" t="str">
        <f t="shared" si="246"/>
        <v>2</v>
      </c>
    </row>
    <row r="15787" spans="1:9" x14ac:dyDescent="0.2">
      <c r="A15787" t="s">
        <v>41</v>
      </c>
      <c r="B15787">
        <v>0.319617695563577</v>
      </c>
      <c r="C15787">
        <v>127.69</v>
      </c>
      <c r="D15787">
        <v>0.256434380328109</v>
      </c>
      <c r="E15787">
        <v>0.159650455557795</v>
      </c>
      <c r="F15787">
        <v>0.215589894651282</v>
      </c>
      <c r="G15787">
        <v>0</v>
      </c>
      <c r="H15787">
        <v>1.9832499999999999E-2</v>
      </c>
      <c r="I15787" t="str">
        <f t="shared" si="246"/>
        <v>2</v>
      </c>
    </row>
    <row r="15788" spans="1:9" x14ac:dyDescent="0.2">
      <c r="A15788" t="s">
        <v>41</v>
      </c>
      <c r="B15788">
        <v>0.32068500870701599</v>
      </c>
      <c r="C15788">
        <v>17.88</v>
      </c>
      <c r="D15788">
        <v>0.39359742623789001</v>
      </c>
      <c r="E15788">
        <v>0.168592209121109</v>
      </c>
      <c r="F15788">
        <v>0.18682942085874901</v>
      </c>
      <c r="G15788">
        <v>0</v>
      </c>
      <c r="H15788">
        <v>1.9790833000000001E-2</v>
      </c>
      <c r="I15788" t="str">
        <f t="shared" si="246"/>
        <v>2</v>
      </c>
    </row>
    <row r="15789" spans="1:9" x14ac:dyDescent="0.2">
      <c r="A15789" t="s">
        <v>41</v>
      </c>
      <c r="B15789">
        <v>0.486973777738541</v>
      </c>
      <c r="C15789">
        <v>81.099999999999994</v>
      </c>
      <c r="D15789">
        <v>0.62621186681756402</v>
      </c>
      <c r="E15789">
        <v>0.32993663927172101</v>
      </c>
      <c r="F15789">
        <v>0.14072292143340701</v>
      </c>
      <c r="G15789">
        <v>0</v>
      </c>
      <c r="H15789">
        <v>1.9749166999999901E-2</v>
      </c>
      <c r="I15789" t="str">
        <f t="shared" si="246"/>
        <v>2</v>
      </c>
    </row>
    <row r="15790" spans="1:9" x14ac:dyDescent="0.2">
      <c r="A15790" t="s">
        <v>41</v>
      </c>
      <c r="B15790">
        <v>0.45455504238135402</v>
      </c>
      <c r="C15790">
        <v>7.38499999999999</v>
      </c>
      <c r="D15790">
        <v>0.62621186681756402</v>
      </c>
      <c r="E15790">
        <v>0.29112392719707803</v>
      </c>
      <c r="F15790">
        <v>0.121511918621917</v>
      </c>
      <c r="G15790">
        <v>0</v>
      </c>
      <c r="H15790">
        <v>1.9612500000000001E-2</v>
      </c>
      <c r="I15790" t="str">
        <f t="shared" si="246"/>
        <v>2</v>
      </c>
    </row>
    <row r="15791" spans="1:9" x14ac:dyDescent="0.2">
      <c r="A15791" t="s">
        <v>41</v>
      </c>
      <c r="B15791">
        <v>0.38500499803451699</v>
      </c>
      <c r="C15791">
        <v>80.23</v>
      </c>
      <c r="D15791">
        <v>0.62621186681756402</v>
      </c>
      <c r="E15791">
        <v>0.25893603650994201</v>
      </c>
      <c r="F15791">
        <v>0.12801719779050799</v>
      </c>
      <c r="G15791">
        <v>0</v>
      </c>
      <c r="H15791">
        <v>1.9602499999999998E-2</v>
      </c>
      <c r="I15791" t="str">
        <f t="shared" si="246"/>
        <v>2</v>
      </c>
    </row>
    <row r="15792" spans="1:9" x14ac:dyDescent="0.2">
      <c r="A15792" t="s">
        <v>41</v>
      </c>
      <c r="B15792">
        <v>0.28002421849674403</v>
      </c>
      <c r="C15792">
        <v>14.7549999999999</v>
      </c>
      <c r="D15792">
        <v>0.256434380328109</v>
      </c>
      <c r="E15792">
        <v>0.15167674184212501</v>
      </c>
      <c r="F15792">
        <v>0.140826915252312</v>
      </c>
      <c r="G15792">
        <v>0</v>
      </c>
      <c r="H15792">
        <v>1.9429167000000001E-2</v>
      </c>
      <c r="I15792" t="str">
        <f t="shared" si="246"/>
        <v>2</v>
      </c>
    </row>
    <row r="15793" spans="1:9" x14ac:dyDescent="0.2">
      <c r="A15793" t="s">
        <v>41</v>
      </c>
      <c r="B15793">
        <v>0.31085449229376</v>
      </c>
      <c r="C15793">
        <v>24.405000000000001</v>
      </c>
      <c r="D15793">
        <v>0.39359742623789001</v>
      </c>
      <c r="E15793">
        <v>0.16948407339166999</v>
      </c>
      <c r="F15793">
        <v>0.13337963799062799</v>
      </c>
      <c r="G15793">
        <v>0</v>
      </c>
      <c r="H15793">
        <v>1.9337500000000001E-2</v>
      </c>
      <c r="I15793" t="str">
        <f t="shared" si="246"/>
        <v>2</v>
      </c>
    </row>
    <row r="15794" spans="1:9" x14ac:dyDescent="0.2">
      <c r="A15794" t="s">
        <v>41</v>
      </c>
      <c r="B15794">
        <v>0.394876753719276</v>
      </c>
      <c r="C15794">
        <v>115.88999999999901</v>
      </c>
      <c r="D15794">
        <v>0.39359742623789001</v>
      </c>
      <c r="E15794">
        <v>0.23325472492511701</v>
      </c>
      <c r="F15794">
        <v>0.11910287648767701</v>
      </c>
      <c r="G15794">
        <v>0</v>
      </c>
      <c r="H15794">
        <v>1.9242499999999999E-2</v>
      </c>
      <c r="I15794" t="str">
        <f t="shared" si="246"/>
        <v>2</v>
      </c>
    </row>
    <row r="15795" spans="1:9" x14ac:dyDescent="0.2">
      <c r="A15795" t="s">
        <v>41</v>
      </c>
      <c r="B15795">
        <v>0.31735924738834198</v>
      </c>
      <c r="C15795">
        <v>26.78</v>
      </c>
      <c r="D15795">
        <v>0.39359742623789001</v>
      </c>
      <c r="E15795">
        <v>0.21016590926321399</v>
      </c>
      <c r="F15795">
        <v>6.6560571248933803E-2</v>
      </c>
      <c r="G15795">
        <v>0</v>
      </c>
      <c r="H15795">
        <v>1.9234167E-2</v>
      </c>
      <c r="I15795" t="str">
        <f t="shared" si="246"/>
        <v>2</v>
      </c>
    </row>
    <row r="15796" spans="1:9" x14ac:dyDescent="0.2">
      <c r="A15796" t="s">
        <v>41</v>
      </c>
      <c r="B15796">
        <v>0.44030741180218202</v>
      </c>
      <c r="C15796">
        <v>26.465</v>
      </c>
      <c r="D15796">
        <v>0.39359742623789001</v>
      </c>
      <c r="E15796">
        <v>0.23237012249629899</v>
      </c>
      <c r="F15796">
        <v>0.25196313081517402</v>
      </c>
      <c r="G15796">
        <v>0</v>
      </c>
      <c r="H15796">
        <v>1.9106667000000001E-2</v>
      </c>
      <c r="I15796" t="str">
        <f t="shared" si="246"/>
        <v>2</v>
      </c>
    </row>
    <row r="15797" spans="1:9" x14ac:dyDescent="0.2">
      <c r="A15797" t="s">
        <v>41</v>
      </c>
      <c r="B15797">
        <v>0.355135534897146</v>
      </c>
      <c r="C15797">
        <v>94.96</v>
      </c>
      <c r="D15797">
        <v>0.62621186681756402</v>
      </c>
      <c r="E15797">
        <v>0.22771283626767799</v>
      </c>
      <c r="F15797">
        <v>9.5403529512496699E-2</v>
      </c>
      <c r="G15797">
        <v>0</v>
      </c>
      <c r="H15797">
        <v>1.9104166999999998E-2</v>
      </c>
      <c r="I15797" t="str">
        <f t="shared" si="246"/>
        <v>2</v>
      </c>
    </row>
    <row r="15798" spans="1:9" x14ac:dyDescent="0.2">
      <c r="A15798" t="s">
        <v>41</v>
      </c>
      <c r="B15798">
        <v>0.46366189533441199</v>
      </c>
      <c r="C15798">
        <v>13.5649999999999</v>
      </c>
      <c r="D15798">
        <v>0.39359742623789001</v>
      </c>
      <c r="E15798">
        <v>0.28216313260335102</v>
      </c>
      <c r="F15798">
        <v>0.11391960496483899</v>
      </c>
      <c r="G15798">
        <v>0</v>
      </c>
      <c r="H15798">
        <v>1.9079167000000001E-2</v>
      </c>
      <c r="I15798" t="str">
        <f t="shared" si="246"/>
        <v>2</v>
      </c>
    </row>
    <row r="15799" spans="1:9" x14ac:dyDescent="0.2">
      <c r="A15799" t="s">
        <v>41</v>
      </c>
      <c r="B15799">
        <v>0.38676073597966298</v>
      </c>
      <c r="C15799">
        <v>17.97</v>
      </c>
      <c r="D15799">
        <v>0.39359742623789001</v>
      </c>
      <c r="E15799">
        <v>0.224372680203442</v>
      </c>
      <c r="F15799">
        <v>0.103849983852766</v>
      </c>
      <c r="G15799">
        <v>0</v>
      </c>
      <c r="H15799">
        <v>1.9051666999999901E-2</v>
      </c>
      <c r="I15799" t="str">
        <f t="shared" si="246"/>
        <v>2</v>
      </c>
    </row>
    <row r="15800" spans="1:9" x14ac:dyDescent="0.2">
      <c r="A15800" t="s">
        <v>41</v>
      </c>
      <c r="B15800">
        <v>0.30073544541270603</v>
      </c>
      <c r="C15800">
        <v>22.99</v>
      </c>
      <c r="D15800">
        <v>0.81828493645796696</v>
      </c>
      <c r="E15800">
        <v>0.21680072128998301</v>
      </c>
      <c r="F15800">
        <v>6.1646011460326597E-2</v>
      </c>
      <c r="G15800">
        <v>0</v>
      </c>
      <c r="H15800">
        <v>1.9016667000000001E-2</v>
      </c>
      <c r="I15800" t="str">
        <f t="shared" si="246"/>
        <v>2</v>
      </c>
    </row>
    <row r="15801" spans="1:9" x14ac:dyDescent="0.2">
      <c r="A15801" t="s">
        <v>41</v>
      </c>
      <c r="B15801">
        <v>0.36138263706370799</v>
      </c>
      <c r="C15801">
        <v>109.1</v>
      </c>
      <c r="D15801">
        <v>0.62621186681756402</v>
      </c>
      <c r="E15801">
        <v>0.23640523649718401</v>
      </c>
      <c r="F15801">
        <v>0.114618022318145</v>
      </c>
      <c r="G15801">
        <v>0</v>
      </c>
      <c r="H15801">
        <v>1.8970832999999999E-2</v>
      </c>
      <c r="I15801" t="str">
        <f t="shared" si="246"/>
        <v>2</v>
      </c>
    </row>
    <row r="15802" spans="1:9" x14ac:dyDescent="0.2">
      <c r="A15802" t="s">
        <v>41</v>
      </c>
      <c r="B15802">
        <v>0.35020612077820401</v>
      </c>
      <c r="C15802">
        <v>8.0950000000000006</v>
      </c>
      <c r="D15802">
        <v>0.62621186681756402</v>
      </c>
      <c r="E15802">
        <v>0.221599022069009</v>
      </c>
      <c r="F15802">
        <v>9.0149316467779503E-2</v>
      </c>
      <c r="G15802">
        <v>0</v>
      </c>
      <c r="H15802">
        <v>1.8968333E-2</v>
      </c>
      <c r="I15802" t="str">
        <f t="shared" si="246"/>
        <v>2</v>
      </c>
    </row>
    <row r="15803" spans="1:9" x14ac:dyDescent="0.2">
      <c r="A15803" t="s">
        <v>41</v>
      </c>
      <c r="B15803">
        <v>0.40838922293778501</v>
      </c>
      <c r="C15803">
        <v>91.62</v>
      </c>
      <c r="D15803">
        <v>0.62621186681756402</v>
      </c>
      <c r="E15803">
        <v>0.223734008412841</v>
      </c>
      <c r="F15803">
        <v>0.17289859680667</v>
      </c>
      <c r="G15803">
        <v>0</v>
      </c>
      <c r="H15803">
        <v>1.8903333000000001E-2</v>
      </c>
      <c r="I15803" t="str">
        <f t="shared" si="246"/>
        <v>2</v>
      </c>
    </row>
    <row r="15804" spans="1:9" x14ac:dyDescent="0.2">
      <c r="A15804" t="s">
        <v>41</v>
      </c>
      <c r="B15804">
        <v>0.30697918549030501</v>
      </c>
      <c r="C15804">
        <v>91.009999999999906</v>
      </c>
      <c r="D15804">
        <v>0.256434380328109</v>
      </c>
      <c r="E15804">
        <v>0.17548772998842199</v>
      </c>
      <c r="F15804">
        <v>0.13158583236642099</v>
      </c>
      <c r="G15804">
        <v>0</v>
      </c>
      <c r="H15804">
        <v>1.8886666999999999E-2</v>
      </c>
      <c r="I15804" t="str">
        <f t="shared" si="246"/>
        <v>2</v>
      </c>
    </row>
    <row r="15805" spans="1:9" x14ac:dyDescent="0.2">
      <c r="A15805" t="s">
        <v>41</v>
      </c>
      <c r="B15805">
        <v>0.33193738208837598</v>
      </c>
      <c r="C15805">
        <v>9.4049999999999994</v>
      </c>
      <c r="D15805">
        <v>0.39359742623789001</v>
      </c>
      <c r="E15805">
        <v>0.21489502405035199</v>
      </c>
      <c r="F15805">
        <v>6.08981561346357E-2</v>
      </c>
      <c r="G15805">
        <v>0</v>
      </c>
      <c r="H15805">
        <v>1.8729333000000001E-2</v>
      </c>
      <c r="I15805" t="str">
        <f t="shared" si="246"/>
        <v>2</v>
      </c>
    </row>
    <row r="15806" spans="1:9" x14ac:dyDescent="0.2">
      <c r="A15806" t="s">
        <v>41</v>
      </c>
      <c r="B15806">
        <v>0.34106459665688599</v>
      </c>
      <c r="C15806">
        <v>89.5</v>
      </c>
      <c r="D15806">
        <v>0.39359742623789001</v>
      </c>
      <c r="E15806">
        <v>0.181059715670361</v>
      </c>
      <c r="F15806">
        <v>0.28406123778786502</v>
      </c>
      <c r="G15806">
        <v>0</v>
      </c>
      <c r="H15806">
        <v>1.8720000000000001E-2</v>
      </c>
      <c r="I15806" t="str">
        <f t="shared" si="246"/>
        <v>2</v>
      </c>
    </row>
    <row r="15807" spans="1:9" x14ac:dyDescent="0.2">
      <c r="A15807" t="s">
        <v>41</v>
      </c>
      <c r="B15807">
        <v>0.215116936734882</v>
      </c>
      <c r="C15807">
        <v>4.3099999999999996</v>
      </c>
      <c r="D15807">
        <v>0.39359742623789001</v>
      </c>
      <c r="E15807">
        <v>0.13080209422745401</v>
      </c>
      <c r="F15807">
        <v>9.8488137866406505E-2</v>
      </c>
      <c r="G15807">
        <v>0</v>
      </c>
      <c r="H15807">
        <v>1.8571667E-2</v>
      </c>
      <c r="I15807" t="str">
        <f t="shared" si="246"/>
        <v>2</v>
      </c>
    </row>
    <row r="15808" spans="1:9" x14ac:dyDescent="0.2">
      <c r="A15808" t="s">
        <v>41</v>
      </c>
      <c r="B15808">
        <v>0.34689883238355601</v>
      </c>
      <c r="C15808">
        <v>18.229999999999901</v>
      </c>
      <c r="D15808">
        <v>0.39359742623789001</v>
      </c>
      <c r="E15808">
        <v>0.18563015548293099</v>
      </c>
      <c r="F15808">
        <v>0.26709163333938901</v>
      </c>
      <c r="G15808">
        <v>0</v>
      </c>
      <c r="H15808">
        <v>1.8525832999999998E-2</v>
      </c>
      <c r="I15808" t="str">
        <f t="shared" si="246"/>
        <v>2</v>
      </c>
    </row>
    <row r="15809" spans="1:9" x14ac:dyDescent="0.2">
      <c r="A15809" t="s">
        <v>41</v>
      </c>
      <c r="B15809">
        <v>0.31621595644436101</v>
      </c>
      <c r="C15809">
        <v>133.91</v>
      </c>
      <c r="D15809">
        <v>0.39359742623789001</v>
      </c>
      <c r="E15809">
        <v>0.17491619169341399</v>
      </c>
      <c r="F15809">
        <v>0.148910588465201</v>
      </c>
      <c r="G15809">
        <v>0</v>
      </c>
      <c r="H15809">
        <v>1.8519167E-2</v>
      </c>
      <c r="I15809" t="str">
        <f t="shared" si="246"/>
        <v>2</v>
      </c>
    </row>
    <row r="15810" spans="1:9" x14ac:dyDescent="0.2">
      <c r="A15810" t="s">
        <v>41</v>
      </c>
      <c r="B15810">
        <v>0.31894994161630702</v>
      </c>
      <c r="C15810">
        <v>145.52000000000001</v>
      </c>
      <c r="D15810">
        <v>0.62621186681756402</v>
      </c>
      <c r="E15810">
        <v>0.19590668762991401</v>
      </c>
      <c r="F15810">
        <v>0.17466882141211501</v>
      </c>
      <c r="G15810">
        <v>0</v>
      </c>
      <c r="H15810">
        <v>1.8340833000000001E-2</v>
      </c>
      <c r="I15810" t="str">
        <f t="shared" ref="I15810:I15873" si="247">IF(H15810&lt;=0.01,"1",IF(AND(H15810&lt;0.026,H15810&gt;0.01),"2",3))</f>
        <v>2</v>
      </c>
    </row>
    <row r="15811" spans="1:9" x14ac:dyDescent="0.2">
      <c r="A15811" t="s">
        <v>41</v>
      </c>
      <c r="B15811">
        <v>0.360578147804898</v>
      </c>
      <c r="C15811">
        <v>5.5</v>
      </c>
      <c r="D15811">
        <v>0.39359742623789001</v>
      </c>
      <c r="E15811">
        <v>0.25048242772301699</v>
      </c>
      <c r="F15811">
        <v>6.4682495900287004E-2</v>
      </c>
      <c r="G15811">
        <v>0</v>
      </c>
      <c r="H15811">
        <v>1.8196332999999999E-2</v>
      </c>
      <c r="I15811" t="str">
        <f t="shared" si="247"/>
        <v>2</v>
      </c>
    </row>
    <row r="15812" spans="1:9" x14ac:dyDescent="0.2">
      <c r="A15812" t="s">
        <v>41</v>
      </c>
      <c r="B15812">
        <v>0.25157644388064898</v>
      </c>
      <c r="C15812">
        <v>48.56</v>
      </c>
      <c r="D15812">
        <v>0.256434380328109</v>
      </c>
      <c r="E15812">
        <v>0.13903802298479501</v>
      </c>
      <c r="F15812">
        <v>0.10755485798621101</v>
      </c>
      <c r="G15812">
        <v>0</v>
      </c>
      <c r="H15812">
        <v>1.8140832999999999E-2</v>
      </c>
      <c r="I15812" t="str">
        <f t="shared" si="247"/>
        <v>2</v>
      </c>
    </row>
    <row r="15813" spans="1:9" x14ac:dyDescent="0.2">
      <c r="A15813" t="s">
        <v>41</v>
      </c>
      <c r="B15813">
        <v>0.313867726263797</v>
      </c>
      <c r="C15813">
        <v>33.549999999999997</v>
      </c>
      <c r="D15813">
        <v>0.62621186681756402</v>
      </c>
      <c r="E15813">
        <v>0.19576073741356401</v>
      </c>
      <c r="F15813">
        <v>0.14302299035168101</v>
      </c>
      <c r="G15813">
        <v>0</v>
      </c>
      <c r="H15813">
        <v>1.8102500000000001E-2</v>
      </c>
      <c r="I15813" t="str">
        <f t="shared" si="247"/>
        <v>2</v>
      </c>
    </row>
    <row r="15814" spans="1:9" x14ac:dyDescent="0.2">
      <c r="A15814" t="s">
        <v>41</v>
      </c>
      <c r="B15814">
        <v>0.220237688401376</v>
      </c>
      <c r="C15814">
        <v>97.949999999999903</v>
      </c>
      <c r="D15814">
        <v>0.256434380328109</v>
      </c>
      <c r="E15814">
        <v>0.13711159946447099</v>
      </c>
      <c r="F15814">
        <v>0.11250313918886801</v>
      </c>
      <c r="G15814">
        <v>0</v>
      </c>
      <c r="H15814">
        <v>1.7931666999999998E-2</v>
      </c>
      <c r="I15814" t="str">
        <f t="shared" si="247"/>
        <v>2</v>
      </c>
    </row>
    <row r="15815" spans="1:9" x14ac:dyDescent="0.2">
      <c r="A15815" t="s">
        <v>41</v>
      </c>
      <c r="B15815">
        <v>0.34253353830758698</v>
      </c>
      <c r="C15815">
        <v>10.635</v>
      </c>
      <c r="D15815">
        <v>0.62621186681756402</v>
      </c>
      <c r="E15815">
        <v>0.22008594097567499</v>
      </c>
      <c r="F15815">
        <v>9.8502935966485294E-2</v>
      </c>
      <c r="G15815">
        <v>0</v>
      </c>
      <c r="H15815">
        <v>1.7837499999999999E-2</v>
      </c>
      <c r="I15815" t="str">
        <f t="shared" si="247"/>
        <v>2</v>
      </c>
    </row>
    <row r="15816" spans="1:9" x14ac:dyDescent="0.2">
      <c r="A15816" t="s">
        <v>41</v>
      </c>
      <c r="B15816">
        <v>0.46320289672425402</v>
      </c>
      <c r="C15816">
        <v>3.62</v>
      </c>
      <c r="D15816">
        <v>0.39359742623789001</v>
      </c>
      <c r="E15816">
        <v>0.314130706797209</v>
      </c>
      <c r="F15816">
        <v>7.8364883475406294E-2</v>
      </c>
      <c r="G15816">
        <v>0</v>
      </c>
      <c r="H15816">
        <v>1.7829999999999999E-2</v>
      </c>
      <c r="I15816" t="str">
        <f t="shared" si="247"/>
        <v>2</v>
      </c>
    </row>
    <row r="15817" spans="1:9" x14ac:dyDescent="0.2">
      <c r="A15817" t="s">
        <v>41</v>
      </c>
      <c r="B15817">
        <v>0.38908775148725799</v>
      </c>
      <c r="C15817">
        <v>121.34</v>
      </c>
      <c r="D15817">
        <v>0.62621186681756402</v>
      </c>
      <c r="E15817">
        <v>0.23481986992121201</v>
      </c>
      <c r="F15817">
        <v>0.11577955843939999</v>
      </c>
      <c r="G15817">
        <v>0</v>
      </c>
      <c r="H15817">
        <v>1.7726666999999901E-2</v>
      </c>
      <c r="I15817" t="str">
        <f t="shared" si="247"/>
        <v>2</v>
      </c>
    </row>
    <row r="15818" spans="1:9" x14ac:dyDescent="0.2">
      <c r="A15818" t="s">
        <v>41</v>
      </c>
      <c r="B15818">
        <v>0.33658298674144299</v>
      </c>
      <c r="C15818">
        <v>27.064999999999898</v>
      </c>
      <c r="D15818">
        <v>0.39359742623789001</v>
      </c>
      <c r="E15818">
        <v>0.19814629891840499</v>
      </c>
      <c r="F15818">
        <v>0.19310372818985899</v>
      </c>
      <c r="G15818">
        <v>0</v>
      </c>
      <c r="H15818">
        <v>1.7497499999999999E-2</v>
      </c>
      <c r="I15818" t="str">
        <f t="shared" si="247"/>
        <v>2</v>
      </c>
    </row>
    <row r="15819" spans="1:9" x14ac:dyDescent="0.2">
      <c r="A15819" t="s">
        <v>41</v>
      </c>
      <c r="B15819">
        <v>0.21262673671764401</v>
      </c>
      <c r="C15819">
        <v>88.26</v>
      </c>
      <c r="D15819">
        <v>0.81828493645796696</v>
      </c>
      <c r="E15819">
        <v>0.16985424331386401</v>
      </c>
      <c r="F15819">
        <v>5.95235807567433E-2</v>
      </c>
      <c r="G15819">
        <v>0</v>
      </c>
      <c r="H15819">
        <v>1.74325E-2</v>
      </c>
      <c r="I15819" t="str">
        <f t="shared" si="247"/>
        <v>2</v>
      </c>
    </row>
    <row r="15820" spans="1:9" x14ac:dyDescent="0.2">
      <c r="A15820" t="s">
        <v>41</v>
      </c>
      <c r="B15820">
        <v>0.42345183223680899</v>
      </c>
      <c r="C15820">
        <v>25.97</v>
      </c>
      <c r="D15820">
        <v>0.62621186681756402</v>
      </c>
      <c r="E15820">
        <v>0.25969277165761701</v>
      </c>
      <c r="F15820">
        <v>0.116331671152286</v>
      </c>
      <c r="G15820">
        <v>0</v>
      </c>
      <c r="H15820">
        <v>1.7376666999999998E-2</v>
      </c>
      <c r="I15820" t="str">
        <f t="shared" si="247"/>
        <v>2</v>
      </c>
    </row>
    <row r="15821" spans="1:9" x14ac:dyDescent="0.2">
      <c r="A15821" t="s">
        <v>41</v>
      </c>
      <c r="B15821">
        <v>0.36611704685354801</v>
      </c>
      <c r="C15821">
        <v>111.34</v>
      </c>
      <c r="D15821">
        <v>0.256434380328109</v>
      </c>
      <c r="E15821">
        <v>0.19682852249602401</v>
      </c>
      <c r="F15821">
        <v>0.14663753203645899</v>
      </c>
      <c r="G15821">
        <v>0</v>
      </c>
      <c r="H15821">
        <v>1.7327499999999999E-2</v>
      </c>
      <c r="I15821" t="str">
        <f t="shared" si="247"/>
        <v>2</v>
      </c>
    </row>
    <row r="15822" spans="1:9" x14ac:dyDescent="0.2">
      <c r="A15822" t="s">
        <v>41</v>
      </c>
      <c r="B15822">
        <v>0.25840113024325401</v>
      </c>
      <c r="C15822">
        <v>17.88</v>
      </c>
      <c r="D15822">
        <v>0.39359742623789001</v>
      </c>
      <c r="E15822">
        <v>0.14994572179471199</v>
      </c>
      <c r="F15822">
        <v>9.4277254851808101E-2</v>
      </c>
      <c r="G15822">
        <v>0</v>
      </c>
      <c r="H15822">
        <v>1.7165832999999998E-2</v>
      </c>
      <c r="I15822" t="str">
        <f t="shared" si="247"/>
        <v>2</v>
      </c>
    </row>
    <row r="15823" spans="1:9" x14ac:dyDescent="0.2">
      <c r="A15823" t="s">
        <v>41</v>
      </c>
      <c r="B15823">
        <v>0.354740993840232</v>
      </c>
      <c r="C15823">
        <v>47.104999999999997</v>
      </c>
      <c r="D15823">
        <v>0.39359742623789001</v>
      </c>
      <c r="E15823">
        <v>0.193827948000555</v>
      </c>
      <c r="F15823">
        <v>0.13264477594228899</v>
      </c>
      <c r="G15823">
        <v>0</v>
      </c>
      <c r="H15823">
        <v>1.7086667E-2</v>
      </c>
      <c r="I15823" t="str">
        <f t="shared" si="247"/>
        <v>2</v>
      </c>
    </row>
    <row r="15824" spans="1:9" x14ac:dyDescent="0.2">
      <c r="A15824" t="s">
        <v>41</v>
      </c>
      <c r="B15824">
        <v>0.35827562636184601</v>
      </c>
      <c r="C15824">
        <v>8.94</v>
      </c>
      <c r="D15824">
        <v>0.39359742623789001</v>
      </c>
      <c r="E15824">
        <v>0.24396233868098599</v>
      </c>
      <c r="F15824">
        <v>0.115411463917669</v>
      </c>
      <c r="G15824">
        <v>0</v>
      </c>
      <c r="H15824">
        <v>1.697125E-2</v>
      </c>
      <c r="I15824" t="str">
        <f t="shared" si="247"/>
        <v>2</v>
      </c>
    </row>
    <row r="15825" spans="1:9" x14ac:dyDescent="0.2">
      <c r="A15825" t="s">
        <v>41</v>
      </c>
      <c r="B15825">
        <v>0.280625944778852</v>
      </c>
      <c r="C15825">
        <v>10.199999999999999</v>
      </c>
      <c r="D15825">
        <v>0.39359742623789001</v>
      </c>
      <c r="E15825">
        <v>0.18225441911889401</v>
      </c>
      <c r="F15825">
        <v>4.87797137437148E-2</v>
      </c>
      <c r="G15825">
        <v>0</v>
      </c>
      <c r="H15825">
        <v>1.68875E-2</v>
      </c>
      <c r="I15825" t="str">
        <f t="shared" si="247"/>
        <v>2</v>
      </c>
    </row>
    <row r="15826" spans="1:9" x14ac:dyDescent="0.2">
      <c r="A15826" t="s">
        <v>41</v>
      </c>
      <c r="B15826">
        <v>0.223215879334104</v>
      </c>
      <c r="C15826">
        <v>94.96</v>
      </c>
      <c r="D15826">
        <v>0.39359742623789001</v>
      </c>
      <c r="E15826">
        <v>0.14312597864326199</v>
      </c>
      <c r="F15826">
        <v>5.9964663175360998E-2</v>
      </c>
      <c r="G15826">
        <v>0</v>
      </c>
      <c r="H15826">
        <v>1.6879999999999999E-2</v>
      </c>
      <c r="I15826" t="str">
        <f t="shared" si="247"/>
        <v>2</v>
      </c>
    </row>
    <row r="15827" spans="1:9" x14ac:dyDescent="0.2">
      <c r="A15827" t="s">
        <v>41</v>
      </c>
      <c r="B15827">
        <v>0.27571760609652202</v>
      </c>
      <c r="C15827">
        <v>69.389999999999901</v>
      </c>
      <c r="D15827">
        <v>0.39359742623789001</v>
      </c>
      <c r="E15827">
        <v>0.178142432377318</v>
      </c>
      <c r="F15827">
        <v>7.9870484660441096E-2</v>
      </c>
      <c r="G15827">
        <v>0</v>
      </c>
      <c r="H15827">
        <v>1.6793333000000001E-2</v>
      </c>
      <c r="I15827" t="str">
        <f t="shared" si="247"/>
        <v>2</v>
      </c>
    </row>
    <row r="15828" spans="1:9" x14ac:dyDescent="0.2">
      <c r="A15828" t="s">
        <v>41</v>
      </c>
      <c r="B15828">
        <v>0.35137137350759301</v>
      </c>
      <c r="C15828">
        <v>5.52</v>
      </c>
      <c r="D15828">
        <v>0.39359742623789001</v>
      </c>
      <c r="E15828">
        <v>0.23336917904752899</v>
      </c>
      <c r="F15828">
        <v>0.10255478672650201</v>
      </c>
      <c r="G15828">
        <v>0</v>
      </c>
      <c r="H15828">
        <v>1.6658666999999999E-2</v>
      </c>
      <c r="I15828" t="str">
        <f t="shared" si="247"/>
        <v>2</v>
      </c>
    </row>
    <row r="15829" spans="1:9" x14ac:dyDescent="0.2">
      <c r="A15829" t="s">
        <v>41</v>
      </c>
      <c r="B15829">
        <v>0.19636097115238799</v>
      </c>
      <c r="C15829">
        <v>24.46</v>
      </c>
      <c r="D15829">
        <v>0.39359742623789001</v>
      </c>
      <c r="E15829">
        <v>0.14146582275203901</v>
      </c>
      <c r="F15829">
        <v>3.5717792789839199E-2</v>
      </c>
      <c r="G15829">
        <v>0</v>
      </c>
      <c r="H15829">
        <v>1.6651666999999998E-2</v>
      </c>
      <c r="I15829" t="str">
        <f t="shared" si="247"/>
        <v>2</v>
      </c>
    </row>
    <row r="15830" spans="1:9" x14ac:dyDescent="0.2">
      <c r="A15830" t="s">
        <v>41</v>
      </c>
      <c r="B15830">
        <v>0.383008200505629</v>
      </c>
      <c r="C15830">
        <v>127.66</v>
      </c>
      <c r="D15830">
        <v>0.39359742623789001</v>
      </c>
      <c r="E15830">
        <v>0.20908154143931801</v>
      </c>
      <c r="F15830">
        <v>0.167366707564543</v>
      </c>
      <c r="G15830">
        <v>0</v>
      </c>
      <c r="H15830">
        <v>1.6599166999999901E-2</v>
      </c>
      <c r="I15830" t="str">
        <f t="shared" si="247"/>
        <v>2</v>
      </c>
    </row>
    <row r="15831" spans="1:9" x14ac:dyDescent="0.2">
      <c r="A15831" t="s">
        <v>41</v>
      </c>
      <c r="B15831">
        <v>0.30041949842931498</v>
      </c>
      <c r="C15831">
        <v>115.82</v>
      </c>
      <c r="D15831">
        <v>0.39359742623789001</v>
      </c>
      <c r="E15831">
        <v>0.17463445634486299</v>
      </c>
      <c r="F15831">
        <v>6.27370147732704E-2</v>
      </c>
      <c r="G15831">
        <v>0</v>
      </c>
      <c r="H15831">
        <v>1.6598333E-2</v>
      </c>
      <c r="I15831" t="str">
        <f t="shared" si="247"/>
        <v>2</v>
      </c>
    </row>
    <row r="15832" spans="1:9" x14ac:dyDescent="0.2">
      <c r="A15832" t="s">
        <v>41</v>
      </c>
      <c r="B15832">
        <v>0.222840104993905</v>
      </c>
      <c r="C15832">
        <v>20.225000000000001</v>
      </c>
      <c r="D15832">
        <v>0.39359742623789001</v>
      </c>
      <c r="E15832">
        <v>0.15646298471933201</v>
      </c>
      <c r="F15832">
        <v>4.0790437191118099E-2</v>
      </c>
      <c r="G15832">
        <v>0</v>
      </c>
      <c r="H15832">
        <v>1.6444166999999999E-2</v>
      </c>
      <c r="I15832" t="str">
        <f t="shared" si="247"/>
        <v>2</v>
      </c>
    </row>
    <row r="15833" spans="1:9" x14ac:dyDescent="0.2">
      <c r="A15833" t="s">
        <v>41</v>
      </c>
      <c r="B15833">
        <v>0.32444829973286698</v>
      </c>
      <c r="C15833">
        <v>32.234999999999999</v>
      </c>
      <c r="D15833">
        <v>0.39359742623789001</v>
      </c>
      <c r="E15833">
        <v>0.17915141779274801</v>
      </c>
      <c r="F15833">
        <v>0.149359199652039</v>
      </c>
      <c r="G15833">
        <v>0</v>
      </c>
      <c r="H15833">
        <v>1.6418333E-2</v>
      </c>
      <c r="I15833" t="str">
        <f t="shared" si="247"/>
        <v>2</v>
      </c>
    </row>
    <row r="15834" spans="1:9" x14ac:dyDescent="0.2">
      <c r="A15834" t="s">
        <v>41</v>
      </c>
      <c r="B15834">
        <v>0.31684208072681402</v>
      </c>
      <c r="C15834">
        <v>93.77</v>
      </c>
      <c r="D15834">
        <v>0.62621186681756402</v>
      </c>
      <c r="E15834">
        <v>0.18809420070326499</v>
      </c>
      <c r="F15834">
        <v>0.12019657637464599</v>
      </c>
      <c r="G15834">
        <v>0</v>
      </c>
      <c r="H15834">
        <v>1.6190833000000002E-2</v>
      </c>
      <c r="I15834" t="str">
        <f t="shared" si="247"/>
        <v>2</v>
      </c>
    </row>
    <row r="15835" spans="1:9" x14ac:dyDescent="0.2">
      <c r="A15835" t="s">
        <v>41</v>
      </c>
      <c r="B15835">
        <v>0.35627403960321202</v>
      </c>
      <c r="C15835">
        <v>106.08</v>
      </c>
      <c r="D15835">
        <v>0.256434380328109</v>
      </c>
      <c r="E15835">
        <v>0.18750881196092201</v>
      </c>
      <c r="F15835">
        <v>0.14308141809159899</v>
      </c>
      <c r="G15835">
        <v>0</v>
      </c>
      <c r="H15835">
        <v>1.6178333E-2</v>
      </c>
      <c r="I15835" t="str">
        <f t="shared" si="247"/>
        <v>2</v>
      </c>
    </row>
    <row r="15836" spans="1:9" x14ac:dyDescent="0.2">
      <c r="A15836" t="s">
        <v>41</v>
      </c>
      <c r="B15836">
        <v>0.26089165795637398</v>
      </c>
      <c r="C15836">
        <v>85.49</v>
      </c>
      <c r="D15836">
        <v>0.39359742623789001</v>
      </c>
      <c r="E15836">
        <v>0.15086504623000599</v>
      </c>
      <c r="F15836">
        <v>0.193798141197706</v>
      </c>
      <c r="G15836">
        <v>0</v>
      </c>
      <c r="H15836">
        <v>1.6165833000000001E-2</v>
      </c>
      <c r="I15836" t="str">
        <f t="shared" si="247"/>
        <v>2</v>
      </c>
    </row>
    <row r="15837" spans="1:9" x14ac:dyDescent="0.2">
      <c r="A15837" t="s">
        <v>41</v>
      </c>
      <c r="B15837">
        <v>0.270579730611202</v>
      </c>
      <c r="C15837">
        <v>6.1749999999999998</v>
      </c>
      <c r="D15837">
        <v>0.39359742623789001</v>
      </c>
      <c r="E15837">
        <v>0.16959643590403001</v>
      </c>
      <c r="F15837">
        <v>5.4778412594750803E-2</v>
      </c>
      <c r="G15837">
        <v>0</v>
      </c>
      <c r="H15837">
        <v>1.6118582999999999E-2</v>
      </c>
      <c r="I15837" t="str">
        <f t="shared" si="247"/>
        <v>2</v>
      </c>
    </row>
    <row r="15838" spans="1:9" x14ac:dyDescent="0.2">
      <c r="A15838" t="s">
        <v>41</v>
      </c>
      <c r="B15838">
        <v>0.25507162999642302</v>
      </c>
      <c r="C15838">
        <v>36.299999999999997</v>
      </c>
      <c r="D15838">
        <v>0.39359742623789001</v>
      </c>
      <c r="E15838">
        <v>0.14521247119960501</v>
      </c>
      <c r="F15838">
        <v>9.9431584107849996E-2</v>
      </c>
      <c r="G15838">
        <v>0</v>
      </c>
      <c r="H15838">
        <v>1.6003333000000002E-2</v>
      </c>
      <c r="I15838" t="str">
        <f t="shared" si="247"/>
        <v>2</v>
      </c>
    </row>
    <row r="15839" spans="1:9" x14ac:dyDescent="0.2">
      <c r="A15839" t="s">
        <v>41</v>
      </c>
      <c r="B15839">
        <v>0.347566708951484</v>
      </c>
      <c r="C15839">
        <v>118.429999999999</v>
      </c>
      <c r="D15839">
        <v>0.256434380328109</v>
      </c>
      <c r="E15839">
        <v>0.189630298292399</v>
      </c>
      <c r="F15839">
        <v>0.16114572163288199</v>
      </c>
      <c r="G15839">
        <v>0</v>
      </c>
      <c r="H15839">
        <v>1.5958333000000002E-2</v>
      </c>
      <c r="I15839" t="str">
        <f t="shared" si="247"/>
        <v>2</v>
      </c>
    </row>
    <row r="15840" spans="1:9" x14ac:dyDescent="0.2">
      <c r="A15840" t="s">
        <v>41</v>
      </c>
      <c r="B15840">
        <v>0.18594307870997101</v>
      </c>
      <c r="C15840">
        <v>120.84</v>
      </c>
      <c r="D15840">
        <v>0.256434380328109</v>
      </c>
      <c r="E15840">
        <v>0.121103451545243</v>
      </c>
      <c r="F15840">
        <v>0.10546020288750201</v>
      </c>
      <c r="G15840">
        <v>0</v>
      </c>
      <c r="H15840">
        <v>1.59475E-2</v>
      </c>
      <c r="I15840" t="str">
        <f t="shared" si="247"/>
        <v>2</v>
      </c>
    </row>
    <row r="15841" spans="1:9" x14ac:dyDescent="0.2">
      <c r="A15841" t="s">
        <v>41</v>
      </c>
      <c r="B15841">
        <v>0.25016404156126698</v>
      </c>
      <c r="C15841">
        <v>15.909999999999901</v>
      </c>
      <c r="D15841">
        <v>0.39359742623789001</v>
      </c>
      <c r="E15841">
        <v>0.14209106817584899</v>
      </c>
      <c r="F15841">
        <v>0.113546653045798</v>
      </c>
      <c r="G15841">
        <v>0</v>
      </c>
      <c r="H15841">
        <v>1.5924166999999999E-2</v>
      </c>
      <c r="I15841" t="str">
        <f t="shared" si="247"/>
        <v>2</v>
      </c>
    </row>
    <row r="15842" spans="1:9" x14ac:dyDescent="0.2">
      <c r="A15842" t="s">
        <v>41</v>
      </c>
      <c r="B15842">
        <v>0.255947961985387</v>
      </c>
      <c r="C15842">
        <v>16.634999999999899</v>
      </c>
      <c r="D15842">
        <v>0.256434380328109</v>
      </c>
      <c r="E15842">
        <v>0.15195401594313901</v>
      </c>
      <c r="F15842">
        <v>6.6740113363304696E-2</v>
      </c>
      <c r="G15842">
        <v>0</v>
      </c>
      <c r="H15842">
        <v>1.5875832999999999E-2</v>
      </c>
      <c r="I15842" t="str">
        <f t="shared" si="247"/>
        <v>2</v>
      </c>
    </row>
    <row r="15843" spans="1:9" x14ac:dyDescent="0.2">
      <c r="A15843" t="s">
        <v>41</v>
      </c>
      <c r="B15843">
        <v>0.22558336448386701</v>
      </c>
      <c r="C15843">
        <v>119.3</v>
      </c>
      <c r="D15843">
        <v>0.256434380328109</v>
      </c>
      <c r="E15843">
        <v>0.14405582070850201</v>
      </c>
      <c r="F15843">
        <v>6.88906870374381E-2</v>
      </c>
      <c r="G15843">
        <v>0</v>
      </c>
      <c r="H15843">
        <v>1.5801666999999998E-2</v>
      </c>
      <c r="I15843" t="str">
        <f t="shared" si="247"/>
        <v>2</v>
      </c>
    </row>
    <row r="15844" spans="1:9" x14ac:dyDescent="0.2">
      <c r="A15844" t="s">
        <v>41</v>
      </c>
      <c r="B15844">
        <v>0.31337617973696802</v>
      </c>
      <c r="C15844">
        <v>103.289999999999</v>
      </c>
      <c r="D15844">
        <v>0.256434380328109</v>
      </c>
      <c r="E15844">
        <v>0.15463228868925999</v>
      </c>
      <c r="F15844">
        <v>0.27061090820751899</v>
      </c>
      <c r="G15844">
        <v>0</v>
      </c>
      <c r="H15844">
        <v>1.5788333000000002E-2</v>
      </c>
      <c r="I15844" t="str">
        <f t="shared" si="247"/>
        <v>2</v>
      </c>
    </row>
    <row r="15845" spans="1:9" x14ac:dyDescent="0.2">
      <c r="A15845" t="s">
        <v>41</v>
      </c>
      <c r="B15845">
        <v>0.33008502132496198</v>
      </c>
      <c r="C15845">
        <v>137.01</v>
      </c>
      <c r="D15845">
        <v>0.62621186681756402</v>
      </c>
      <c r="E15845">
        <v>0.19563833982574599</v>
      </c>
      <c r="F15845">
        <v>0.114151666955132</v>
      </c>
      <c r="G15845">
        <v>0</v>
      </c>
      <c r="H15845">
        <v>1.5761667E-2</v>
      </c>
      <c r="I15845" t="str">
        <f t="shared" si="247"/>
        <v>2</v>
      </c>
    </row>
    <row r="15846" spans="1:9" x14ac:dyDescent="0.2">
      <c r="A15846" t="s">
        <v>41</v>
      </c>
      <c r="B15846">
        <v>0.25085405369451902</v>
      </c>
      <c r="C15846">
        <v>151.26999999999899</v>
      </c>
      <c r="D15846">
        <v>0.256434380328109</v>
      </c>
      <c r="E15846">
        <v>0.12859379873969901</v>
      </c>
      <c r="F15846">
        <v>0.22903825719461901</v>
      </c>
      <c r="G15846">
        <v>0</v>
      </c>
      <c r="H15846">
        <v>1.5754166999999999E-2</v>
      </c>
      <c r="I15846" t="str">
        <f t="shared" si="247"/>
        <v>2</v>
      </c>
    </row>
    <row r="15847" spans="1:9" x14ac:dyDescent="0.2">
      <c r="A15847" t="s">
        <v>41</v>
      </c>
      <c r="B15847">
        <v>0.29001774723096901</v>
      </c>
      <c r="C15847">
        <v>109.37</v>
      </c>
      <c r="D15847">
        <v>0.256434380328109</v>
      </c>
      <c r="E15847">
        <v>0.14607430889044001</v>
      </c>
      <c r="F15847">
        <v>0.17346696838544201</v>
      </c>
      <c r="G15847">
        <v>0</v>
      </c>
      <c r="H15847">
        <v>1.5753333000000001E-2</v>
      </c>
      <c r="I15847" t="str">
        <f t="shared" si="247"/>
        <v>2</v>
      </c>
    </row>
    <row r="15848" spans="1:9" x14ac:dyDescent="0.2">
      <c r="A15848" t="s">
        <v>41</v>
      </c>
      <c r="B15848">
        <v>0.241989946765505</v>
      </c>
      <c r="C15848">
        <v>80.23</v>
      </c>
      <c r="D15848">
        <v>0.39359742623789001</v>
      </c>
      <c r="E15848">
        <v>0.16275092014544101</v>
      </c>
      <c r="F15848">
        <v>8.0463565503159501E-2</v>
      </c>
      <c r="G15848">
        <v>0</v>
      </c>
      <c r="H15848">
        <v>1.56949999999999E-2</v>
      </c>
      <c r="I15848" t="str">
        <f t="shared" si="247"/>
        <v>2</v>
      </c>
    </row>
    <row r="15849" spans="1:9" x14ac:dyDescent="0.2">
      <c r="A15849" t="s">
        <v>41</v>
      </c>
      <c r="B15849">
        <v>0.32831025691522198</v>
      </c>
      <c r="C15849">
        <v>8.21999999999999</v>
      </c>
      <c r="D15849">
        <v>0.39359742623789001</v>
      </c>
      <c r="E15849">
        <v>0.173363018166142</v>
      </c>
      <c r="F15849">
        <v>0.16625834015090499</v>
      </c>
      <c r="G15849">
        <v>0</v>
      </c>
      <c r="H15849">
        <v>1.5668333E-2</v>
      </c>
      <c r="I15849" t="str">
        <f t="shared" si="247"/>
        <v>2</v>
      </c>
    </row>
    <row r="15850" spans="1:9" x14ac:dyDescent="0.2">
      <c r="A15850" t="s">
        <v>41</v>
      </c>
      <c r="B15850">
        <v>0.33867007864631499</v>
      </c>
      <c r="C15850">
        <v>14.374999999999901</v>
      </c>
      <c r="D15850">
        <v>0.39359742623789001</v>
      </c>
      <c r="E15850">
        <v>0.188300019397769</v>
      </c>
      <c r="F15850">
        <v>0.124908020401091</v>
      </c>
      <c r="G15850">
        <v>0</v>
      </c>
      <c r="H15850">
        <v>1.5665833000000001E-2</v>
      </c>
      <c r="I15850" t="str">
        <f t="shared" si="247"/>
        <v>2</v>
      </c>
    </row>
    <row r="15851" spans="1:9" x14ac:dyDescent="0.2">
      <c r="A15851" t="s">
        <v>41</v>
      </c>
      <c r="B15851">
        <v>0.35857627748265603</v>
      </c>
      <c r="C15851">
        <v>23.125</v>
      </c>
      <c r="D15851">
        <v>0.39359742623789001</v>
      </c>
      <c r="E15851">
        <v>0.20187760414875999</v>
      </c>
      <c r="F15851">
        <v>0.10111498138660199</v>
      </c>
      <c r="G15851">
        <v>0</v>
      </c>
      <c r="H15851">
        <v>1.5650832999999999E-2</v>
      </c>
      <c r="I15851" t="str">
        <f t="shared" si="247"/>
        <v>2</v>
      </c>
    </row>
    <row r="15852" spans="1:9" x14ac:dyDescent="0.2">
      <c r="A15852" t="s">
        <v>41</v>
      </c>
      <c r="B15852">
        <v>0.39429992759251498</v>
      </c>
      <c r="C15852">
        <v>138.84</v>
      </c>
      <c r="D15852">
        <v>0.62621186681756402</v>
      </c>
      <c r="E15852">
        <v>0.20730959002284399</v>
      </c>
      <c r="F15852">
        <v>0.27201090633283598</v>
      </c>
      <c r="G15852">
        <v>0</v>
      </c>
      <c r="H15852">
        <v>1.5551667E-2</v>
      </c>
      <c r="I15852" t="str">
        <f t="shared" si="247"/>
        <v>2</v>
      </c>
    </row>
    <row r="15853" spans="1:9" x14ac:dyDescent="0.2">
      <c r="A15853" t="s">
        <v>41</v>
      </c>
      <c r="B15853">
        <v>0.292111892600179</v>
      </c>
      <c r="C15853">
        <v>18.37</v>
      </c>
      <c r="D15853">
        <v>0.256434380328109</v>
      </c>
      <c r="E15853">
        <v>0.16129495413415401</v>
      </c>
      <c r="F15853">
        <v>8.8652612898456495E-2</v>
      </c>
      <c r="G15853">
        <v>0</v>
      </c>
      <c r="H15853">
        <v>1.5549166999999999E-2</v>
      </c>
      <c r="I15853" t="str">
        <f t="shared" si="247"/>
        <v>2</v>
      </c>
    </row>
    <row r="15854" spans="1:9" x14ac:dyDescent="0.2">
      <c r="A15854" t="s">
        <v>41</v>
      </c>
      <c r="B15854">
        <v>0.24187170479195799</v>
      </c>
      <c r="C15854">
        <v>194.60999999999899</v>
      </c>
      <c r="D15854">
        <v>0.256434380328109</v>
      </c>
      <c r="E15854">
        <v>0.14423306427243099</v>
      </c>
      <c r="F15854">
        <v>9.2690526309760699E-2</v>
      </c>
      <c r="G15854">
        <v>0</v>
      </c>
      <c r="H15854">
        <v>1.5480832999999999E-2</v>
      </c>
      <c r="I15854" t="str">
        <f t="shared" si="247"/>
        <v>2</v>
      </c>
    </row>
    <row r="15855" spans="1:9" x14ac:dyDescent="0.2">
      <c r="A15855" t="s">
        <v>41</v>
      </c>
      <c r="B15855">
        <v>0.366006587554423</v>
      </c>
      <c r="C15855">
        <v>52.29</v>
      </c>
      <c r="D15855">
        <v>0.256434380328109</v>
      </c>
      <c r="E15855">
        <v>0.17736905231820899</v>
      </c>
      <c r="F15855">
        <v>0.19034400036489099</v>
      </c>
      <c r="G15855">
        <v>0</v>
      </c>
      <c r="H15855">
        <v>1.5461667E-2</v>
      </c>
      <c r="I15855" t="str">
        <f t="shared" si="247"/>
        <v>2</v>
      </c>
    </row>
    <row r="15856" spans="1:9" x14ac:dyDescent="0.2">
      <c r="A15856" t="s">
        <v>41</v>
      </c>
      <c r="B15856">
        <v>0.22498303081106</v>
      </c>
      <c r="C15856">
        <v>27.32</v>
      </c>
      <c r="D15856">
        <v>0.39359742623789001</v>
      </c>
      <c r="E15856">
        <v>0.158924679747457</v>
      </c>
      <c r="F15856">
        <v>3.6154667462179199E-2</v>
      </c>
      <c r="G15856">
        <v>0</v>
      </c>
      <c r="H15856">
        <v>1.545675E-2</v>
      </c>
      <c r="I15856" t="str">
        <f t="shared" si="247"/>
        <v>2</v>
      </c>
    </row>
    <row r="15857" spans="1:9" x14ac:dyDescent="0.2">
      <c r="A15857" t="s">
        <v>41</v>
      </c>
      <c r="B15857">
        <v>0.30294240850992699</v>
      </c>
      <c r="C15857">
        <v>34.265000000000001</v>
      </c>
      <c r="D15857">
        <v>0.39359742623789001</v>
      </c>
      <c r="E15857">
        <v>0.170320749535844</v>
      </c>
      <c r="F15857">
        <v>0.15634199934231499</v>
      </c>
      <c r="G15857">
        <v>0</v>
      </c>
      <c r="H15857">
        <v>1.5455833E-2</v>
      </c>
      <c r="I15857" t="str">
        <f t="shared" si="247"/>
        <v>2</v>
      </c>
    </row>
    <row r="15858" spans="1:9" x14ac:dyDescent="0.2">
      <c r="A15858" t="s">
        <v>41</v>
      </c>
      <c r="B15858">
        <v>0.230144899776944</v>
      </c>
      <c r="C15858">
        <v>22.99</v>
      </c>
      <c r="D15858">
        <v>0.62621186681756402</v>
      </c>
      <c r="E15858">
        <v>0.165911870495942</v>
      </c>
      <c r="F15858">
        <v>4.7176065693604503E-2</v>
      </c>
      <c r="G15858">
        <v>0</v>
      </c>
      <c r="H15858">
        <v>1.5393333E-2</v>
      </c>
      <c r="I15858" t="str">
        <f t="shared" si="247"/>
        <v>2</v>
      </c>
    </row>
    <row r="15859" spans="1:9" x14ac:dyDescent="0.2">
      <c r="A15859" t="s">
        <v>41</v>
      </c>
      <c r="B15859">
        <v>0.293615626010233</v>
      </c>
      <c r="C15859">
        <v>149.01</v>
      </c>
      <c r="D15859">
        <v>0.256434380328109</v>
      </c>
      <c r="E15859">
        <v>0.141985171571375</v>
      </c>
      <c r="F15859">
        <v>0.19891257857608899</v>
      </c>
      <c r="G15859">
        <v>0</v>
      </c>
      <c r="H15859">
        <v>1.5365E-2</v>
      </c>
      <c r="I15859" t="str">
        <f t="shared" si="247"/>
        <v>2</v>
      </c>
    </row>
    <row r="15860" spans="1:9" x14ac:dyDescent="0.2">
      <c r="A15860" t="s">
        <v>41</v>
      </c>
      <c r="B15860">
        <v>0.32470091949871299</v>
      </c>
      <c r="C15860">
        <v>120.07</v>
      </c>
      <c r="D15860">
        <v>0.39359742623789001</v>
      </c>
      <c r="E15860">
        <v>0.17910703893306501</v>
      </c>
      <c r="F15860">
        <v>0.12568775786421901</v>
      </c>
      <c r="G15860">
        <v>0</v>
      </c>
      <c r="H15860">
        <v>1.5350832999999999E-2</v>
      </c>
      <c r="I15860" t="str">
        <f t="shared" si="247"/>
        <v>2</v>
      </c>
    </row>
    <row r="15861" spans="1:9" x14ac:dyDescent="0.2">
      <c r="A15861" t="s">
        <v>41</v>
      </c>
      <c r="B15861">
        <v>0.28210414281658602</v>
      </c>
      <c r="C15861">
        <v>28.18</v>
      </c>
      <c r="D15861">
        <v>0.256434380328109</v>
      </c>
      <c r="E15861">
        <v>0.187867717750487</v>
      </c>
      <c r="F15861">
        <v>5.82598128330436E-2</v>
      </c>
      <c r="G15861">
        <v>0</v>
      </c>
      <c r="H15861">
        <v>1.52935E-2</v>
      </c>
      <c r="I15861" t="str">
        <f t="shared" si="247"/>
        <v>2</v>
      </c>
    </row>
    <row r="15862" spans="1:9" x14ac:dyDescent="0.2">
      <c r="A15862" t="s">
        <v>41</v>
      </c>
      <c r="B15862">
        <v>0.23856630392742501</v>
      </c>
      <c r="C15862">
        <v>151.16</v>
      </c>
      <c r="D15862">
        <v>0.256434380328109</v>
      </c>
      <c r="E15862">
        <v>0.12504206819997599</v>
      </c>
      <c r="F15862">
        <v>0.154531805229288</v>
      </c>
      <c r="G15862">
        <v>0</v>
      </c>
      <c r="H15862">
        <v>1.5237499999999999E-2</v>
      </c>
      <c r="I15862" t="str">
        <f t="shared" si="247"/>
        <v>2</v>
      </c>
    </row>
    <row r="15863" spans="1:9" x14ac:dyDescent="0.2">
      <c r="A15863" t="s">
        <v>41</v>
      </c>
      <c r="B15863">
        <v>0.27274329904831901</v>
      </c>
      <c r="C15863">
        <v>61.8</v>
      </c>
      <c r="D15863">
        <v>0.256434380328109</v>
      </c>
      <c r="E15863">
        <v>0.153418864109541</v>
      </c>
      <c r="F15863">
        <v>9.7789693453053605E-2</v>
      </c>
      <c r="G15863">
        <v>0</v>
      </c>
      <c r="H15863">
        <v>1.5176667E-2</v>
      </c>
      <c r="I15863" t="str">
        <f t="shared" si="247"/>
        <v>2</v>
      </c>
    </row>
    <row r="15864" spans="1:9" x14ac:dyDescent="0.2">
      <c r="A15864" t="s">
        <v>41</v>
      </c>
      <c r="B15864">
        <v>0.28987251700323602</v>
      </c>
      <c r="C15864">
        <v>81.02</v>
      </c>
      <c r="D15864">
        <v>0.256434380328109</v>
      </c>
      <c r="E15864">
        <v>0.14725721226570801</v>
      </c>
      <c r="F15864">
        <v>0.14986544400992299</v>
      </c>
      <c r="G15864">
        <v>0</v>
      </c>
      <c r="H15864">
        <v>1.5125833E-2</v>
      </c>
      <c r="I15864" t="str">
        <f t="shared" si="247"/>
        <v>2</v>
      </c>
    </row>
    <row r="15865" spans="1:9" x14ac:dyDescent="0.2">
      <c r="A15865" t="s">
        <v>41</v>
      </c>
      <c r="B15865">
        <v>0.29540588290088199</v>
      </c>
      <c r="C15865">
        <v>15.6143999999999</v>
      </c>
      <c r="D15865">
        <v>0.256434380328109</v>
      </c>
      <c r="E15865">
        <v>0.14887186780689601</v>
      </c>
      <c r="F15865">
        <v>0.17944846575460599</v>
      </c>
      <c r="G15865">
        <v>0</v>
      </c>
      <c r="H15865">
        <v>1.5008333E-2</v>
      </c>
      <c r="I15865" t="str">
        <f t="shared" si="247"/>
        <v>2</v>
      </c>
    </row>
    <row r="15866" spans="1:9" x14ac:dyDescent="0.2">
      <c r="A15866" t="s">
        <v>41</v>
      </c>
      <c r="B15866">
        <v>0.244639886456332</v>
      </c>
      <c r="C15866">
        <v>19.64</v>
      </c>
      <c r="D15866">
        <v>0.256434380328109</v>
      </c>
      <c r="E15866">
        <v>0.135861171132488</v>
      </c>
      <c r="F15866">
        <v>8.1237595845979005E-2</v>
      </c>
      <c r="G15866">
        <v>0</v>
      </c>
      <c r="H15866">
        <v>1.5004999999999999E-2</v>
      </c>
      <c r="I15866" t="str">
        <f t="shared" si="247"/>
        <v>2</v>
      </c>
    </row>
    <row r="15867" spans="1:9" x14ac:dyDescent="0.2">
      <c r="A15867" t="s">
        <v>41</v>
      </c>
      <c r="B15867">
        <v>0.227142415167255</v>
      </c>
      <c r="C15867">
        <v>109.1</v>
      </c>
      <c r="D15867">
        <v>0.39359742623789001</v>
      </c>
      <c r="E15867">
        <v>0.14858947516808901</v>
      </c>
      <c r="F15867">
        <v>7.2041685850137704E-2</v>
      </c>
      <c r="G15867">
        <v>0</v>
      </c>
      <c r="H15867">
        <v>1.498E-2</v>
      </c>
      <c r="I15867" t="str">
        <f t="shared" si="247"/>
        <v>2</v>
      </c>
    </row>
    <row r="15868" spans="1:9" x14ac:dyDescent="0.2">
      <c r="A15868" t="s">
        <v>41</v>
      </c>
      <c r="B15868">
        <v>0.309064906325074</v>
      </c>
      <c r="C15868">
        <v>105.32</v>
      </c>
      <c r="D15868">
        <v>0.62621186681756402</v>
      </c>
      <c r="E15868">
        <v>0.18007120690044501</v>
      </c>
      <c r="F15868">
        <v>0.22122085979408901</v>
      </c>
      <c r="G15868">
        <v>0</v>
      </c>
      <c r="H15868">
        <v>1.4979167E-2</v>
      </c>
      <c r="I15868" t="str">
        <f t="shared" si="247"/>
        <v>2</v>
      </c>
    </row>
    <row r="15869" spans="1:9" x14ac:dyDescent="0.2">
      <c r="A15869" t="s">
        <v>41</v>
      </c>
      <c r="B15869">
        <v>0.29120998067975401</v>
      </c>
      <c r="C15869">
        <v>107.38</v>
      </c>
      <c r="D15869">
        <v>0.256434380328109</v>
      </c>
      <c r="E15869">
        <v>0.14719315782035799</v>
      </c>
      <c r="F15869">
        <v>0.17593606342491599</v>
      </c>
      <c r="G15869">
        <v>0</v>
      </c>
      <c r="H15869">
        <v>1.4930000000000001E-2</v>
      </c>
      <c r="I15869" t="str">
        <f t="shared" si="247"/>
        <v>2</v>
      </c>
    </row>
    <row r="15870" spans="1:9" x14ac:dyDescent="0.2">
      <c r="A15870" t="s">
        <v>41</v>
      </c>
      <c r="B15870">
        <v>0.29723371772512402</v>
      </c>
      <c r="C15870">
        <v>86.96</v>
      </c>
      <c r="D15870">
        <v>0.39359742623789001</v>
      </c>
      <c r="E15870">
        <v>0.190505312593792</v>
      </c>
      <c r="F15870">
        <v>8.4559599603005506E-2</v>
      </c>
      <c r="G15870">
        <v>0</v>
      </c>
      <c r="H15870">
        <v>1.48791669999999E-2</v>
      </c>
      <c r="I15870" t="str">
        <f t="shared" si="247"/>
        <v>2</v>
      </c>
    </row>
    <row r="15871" spans="1:9" x14ac:dyDescent="0.2">
      <c r="A15871" t="s">
        <v>41</v>
      </c>
      <c r="B15871">
        <v>0.25662855365016002</v>
      </c>
      <c r="C15871">
        <v>25.39</v>
      </c>
      <c r="D15871">
        <v>0.256434380328109</v>
      </c>
      <c r="E15871">
        <v>0.13635409342760799</v>
      </c>
      <c r="F15871">
        <v>0.11966132024952</v>
      </c>
      <c r="G15871">
        <v>0</v>
      </c>
      <c r="H15871">
        <v>1.4830833E-2</v>
      </c>
      <c r="I15871" t="str">
        <f t="shared" si="247"/>
        <v>2</v>
      </c>
    </row>
    <row r="15872" spans="1:9" x14ac:dyDescent="0.2">
      <c r="A15872" t="s">
        <v>41</v>
      </c>
      <c r="B15872">
        <v>0.23450196520647401</v>
      </c>
      <c r="C15872">
        <v>137.71</v>
      </c>
      <c r="D15872">
        <v>0.256434380328109</v>
      </c>
      <c r="E15872">
        <v>0.132837223893637</v>
      </c>
      <c r="F15872">
        <v>0.199850535417505</v>
      </c>
      <c r="G15872">
        <v>0</v>
      </c>
      <c r="H15872">
        <v>1.46E-2</v>
      </c>
      <c r="I15872" t="str">
        <f t="shared" si="247"/>
        <v>2</v>
      </c>
    </row>
    <row r="15873" spans="1:9" x14ac:dyDescent="0.2">
      <c r="A15873" t="s">
        <v>41</v>
      </c>
      <c r="B15873">
        <v>0.333960522036782</v>
      </c>
      <c r="C15873">
        <v>19.674999999999901</v>
      </c>
      <c r="D15873">
        <v>0.39359742623789001</v>
      </c>
      <c r="E15873">
        <v>0.19498142121505299</v>
      </c>
      <c r="F15873">
        <v>9.4303104109641198E-2</v>
      </c>
      <c r="G15873">
        <v>0</v>
      </c>
      <c r="H15873">
        <v>1.429325E-2</v>
      </c>
      <c r="I15873" t="str">
        <f t="shared" si="247"/>
        <v>2</v>
      </c>
    </row>
    <row r="15874" spans="1:9" x14ac:dyDescent="0.2">
      <c r="A15874" t="s">
        <v>41</v>
      </c>
      <c r="B15874">
        <v>0.212904236277836</v>
      </c>
      <c r="C15874">
        <v>56.0399999999999</v>
      </c>
      <c r="D15874">
        <v>0.39359742623789001</v>
      </c>
      <c r="E15874">
        <v>0.13507065470578999</v>
      </c>
      <c r="F15874">
        <v>6.5121130741184696E-2</v>
      </c>
      <c r="G15874">
        <v>0</v>
      </c>
      <c r="H15874">
        <v>1.4267500000000001E-2</v>
      </c>
      <c r="I15874" t="str">
        <f t="shared" ref="I15874:I15937" si="248">IF(H15874&lt;=0.01,"1",IF(AND(H15874&lt;0.026,H15874&gt;0.01),"2",3))</f>
        <v>2</v>
      </c>
    </row>
    <row r="15875" spans="1:9" x14ac:dyDescent="0.2">
      <c r="A15875" t="s">
        <v>41</v>
      </c>
      <c r="B15875">
        <v>0.33947957810845902</v>
      </c>
      <c r="C15875">
        <v>108.17</v>
      </c>
      <c r="D15875">
        <v>0.39359742623789001</v>
      </c>
      <c r="E15875">
        <v>0.187342274967459</v>
      </c>
      <c r="F15875">
        <v>0.13102375549280401</v>
      </c>
      <c r="G15875">
        <v>0</v>
      </c>
      <c r="H15875">
        <v>1.4191667E-2</v>
      </c>
      <c r="I15875" t="str">
        <f t="shared" si="248"/>
        <v>2</v>
      </c>
    </row>
    <row r="15876" spans="1:9" x14ac:dyDescent="0.2">
      <c r="A15876" t="s">
        <v>41</v>
      </c>
      <c r="B15876">
        <v>0.19953240263353</v>
      </c>
      <c r="C15876">
        <v>26.305</v>
      </c>
      <c r="D15876">
        <v>0.256434380328109</v>
      </c>
      <c r="E15876">
        <v>0.11205737639871199</v>
      </c>
      <c r="F15876">
        <v>9.7967153294138007E-2</v>
      </c>
      <c r="G15876">
        <v>0</v>
      </c>
      <c r="H15876">
        <v>1.4108333000000001E-2</v>
      </c>
      <c r="I15876" t="str">
        <f t="shared" si="248"/>
        <v>2</v>
      </c>
    </row>
    <row r="15877" spans="1:9" x14ac:dyDescent="0.2">
      <c r="A15877" t="s">
        <v>41</v>
      </c>
      <c r="B15877">
        <v>0.23343600656143401</v>
      </c>
      <c r="C15877">
        <v>128.63</v>
      </c>
      <c r="D15877">
        <v>0.256434380328109</v>
      </c>
      <c r="E15877">
        <v>0.123247186398521</v>
      </c>
      <c r="F15877">
        <v>0.14109016685508599</v>
      </c>
      <c r="G15877">
        <v>0</v>
      </c>
      <c r="H15877">
        <v>1.4049167E-2</v>
      </c>
      <c r="I15877" t="str">
        <f t="shared" si="248"/>
        <v>2</v>
      </c>
    </row>
    <row r="15878" spans="1:9" x14ac:dyDescent="0.2">
      <c r="A15878" t="s">
        <v>41</v>
      </c>
      <c r="B15878">
        <v>0.17963398323183699</v>
      </c>
      <c r="C15878">
        <v>69.389999999999901</v>
      </c>
      <c r="D15878">
        <v>0.256434380328109</v>
      </c>
      <c r="E15878">
        <v>0.11606235511613699</v>
      </c>
      <c r="F15878">
        <v>5.2036768726294799E-2</v>
      </c>
      <c r="G15878">
        <v>0</v>
      </c>
      <c r="H15878">
        <v>1.3948333E-2</v>
      </c>
      <c r="I15878" t="str">
        <f t="shared" si="248"/>
        <v>2</v>
      </c>
    </row>
    <row r="15879" spans="1:9" x14ac:dyDescent="0.2">
      <c r="A15879" t="s">
        <v>41</v>
      </c>
      <c r="B15879">
        <v>0.20676411104435799</v>
      </c>
      <c r="C15879">
        <v>26.78</v>
      </c>
      <c r="D15879">
        <v>0.256434380328109</v>
      </c>
      <c r="E15879">
        <v>0.136926110577341</v>
      </c>
      <c r="F15879">
        <v>4.3365168836722E-2</v>
      </c>
      <c r="G15879">
        <v>0</v>
      </c>
      <c r="H15879">
        <v>1.3853667E-2</v>
      </c>
      <c r="I15879" t="str">
        <f t="shared" si="248"/>
        <v>2</v>
      </c>
    </row>
    <row r="15880" spans="1:9" x14ac:dyDescent="0.2">
      <c r="A15880" t="s">
        <v>41</v>
      </c>
      <c r="B15880">
        <v>0.37738408888199998</v>
      </c>
      <c r="C15880">
        <v>11.54</v>
      </c>
      <c r="D15880">
        <v>0.256434380328109</v>
      </c>
      <c r="E15880">
        <v>0.20207160991936099</v>
      </c>
      <c r="F15880">
        <v>0.17503779827600099</v>
      </c>
      <c r="G15880">
        <v>0</v>
      </c>
      <c r="H15880">
        <v>1.3425583E-2</v>
      </c>
      <c r="I15880" t="str">
        <f t="shared" si="248"/>
        <v>2</v>
      </c>
    </row>
    <row r="15881" spans="1:9" x14ac:dyDescent="0.2">
      <c r="A15881" t="s">
        <v>41</v>
      </c>
      <c r="B15881">
        <v>0.23111885614164701</v>
      </c>
      <c r="C15881">
        <v>47.104999999999997</v>
      </c>
      <c r="D15881">
        <v>0.256434380328109</v>
      </c>
      <c r="E15881">
        <v>0.126281693990931</v>
      </c>
      <c r="F15881">
        <v>8.6419978015719004E-2</v>
      </c>
      <c r="G15881">
        <v>0</v>
      </c>
      <c r="H15881">
        <v>1.33631669999999E-2</v>
      </c>
      <c r="I15881" t="str">
        <f t="shared" si="248"/>
        <v>2</v>
      </c>
    </row>
    <row r="15882" spans="1:9" x14ac:dyDescent="0.2">
      <c r="A15882" t="s">
        <v>41</v>
      </c>
      <c r="B15882">
        <v>0.38376189830966601</v>
      </c>
      <c r="C15882">
        <v>24.454999999999998</v>
      </c>
      <c r="D15882">
        <v>0.39359742623789001</v>
      </c>
      <c r="E15882">
        <v>0.243546032303597</v>
      </c>
      <c r="F15882">
        <v>8.5712909586788802E-2</v>
      </c>
      <c r="G15882">
        <v>0</v>
      </c>
      <c r="H15882">
        <v>1.3263499999999999E-2</v>
      </c>
      <c r="I15882" t="str">
        <f t="shared" si="248"/>
        <v>2</v>
      </c>
    </row>
    <row r="15883" spans="1:9" x14ac:dyDescent="0.2">
      <c r="A15883" t="s">
        <v>41</v>
      </c>
      <c r="B15883">
        <v>0.14465462092619899</v>
      </c>
      <c r="C15883">
        <v>22.99</v>
      </c>
      <c r="D15883">
        <v>0.39359742623789001</v>
      </c>
      <c r="E15883">
        <v>0.10428177533809301</v>
      </c>
      <c r="F15883">
        <v>2.9651910193586099E-2</v>
      </c>
      <c r="G15883">
        <v>0</v>
      </c>
      <c r="H15883">
        <v>1.3252666999999999E-2</v>
      </c>
      <c r="I15883" t="str">
        <f t="shared" si="248"/>
        <v>2</v>
      </c>
    </row>
    <row r="15884" spans="1:9" x14ac:dyDescent="0.2">
      <c r="A15884" t="s">
        <v>41</v>
      </c>
      <c r="B15884">
        <v>0.25668780099696398</v>
      </c>
      <c r="C15884">
        <v>91.62</v>
      </c>
      <c r="D15884">
        <v>0.39359742623789001</v>
      </c>
      <c r="E15884">
        <v>0.14062513749653299</v>
      </c>
      <c r="F15884">
        <v>0.10867319242781701</v>
      </c>
      <c r="G15884">
        <v>0</v>
      </c>
      <c r="H15884">
        <v>1.32054169999999E-2</v>
      </c>
      <c r="I15884" t="str">
        <f t="shared" si="248"/>
        <v>2</v>
      </c>
    </row>
    <row r="15885" spans="1:9" x14ac:dyDescent="0.2">
      <c r="A15885" t="s">
        <v>41</v>
      </c>
      <c r="B15885">
        <v>0.301783344782032</v>
      </c>
      <c r="C15885">
        <v>3.62</v>
      </c>
      <c r="D15885">
        <v>0.256434380328109</v>
      </c>
      <c r="E15885">
        <v>0.204660670445763</v>
      </c>
      <c r="F15885">
        <v>5.1055847914398302E-2</v>
      </c>
      <c r="G15885">
        <v>0</v>
      </c>
      <c r="H15885">
        <v>1.3183917E-2</v>
      </c>
      <c r="I15885" t="str">
        <f t="shared" si="248"/>
        <v>2</v>
      </c>
    </row>
    <row r="15886" spans="1:9" x14ac:dyDescent="0.2">
      <c r="A15886" t="s">
        <v>41</v>
      </c>
      <c r="B15886">
        <v>0.22011755939977101</v>
      </c>
      <c r="C15886">
        <v>8.0950000000000006</v>
      </c>
      <c r="D15886">
        <v>0.39359742623789001</v>
      </c>
      <c r="E15886">
        <v>0.13928321925046699</v>
      </c>
      <c r="F15886">
        <v>5.6662195047734898E-2</v>
      </c>
      <c r="G15886">
        <v>0</v>
      </c>
      <c r="H15886">
        <v>1.30164999999999E-2</v>
      </c>
      <c r="I15886" t="str">
        <f t="shared" si="248"/>
        <v>2</v>
      </c>
    </row>
    <row r="15887" spans="1:9" x14ac:dyDescent="0.2">
      <c r="A15887" t="s">
        <v>41</v>
      </c>
      <c r="B15887">
        <v>0.302082388973688</v>
      </c>
      <c r="C15887">
        <v>13.5649999999999</v>
      </c>
      <c r="D15887">
        <v>0.256434380328109</v>
      </c>
      <c r="E15887">
        <v>0.18383333639190599</v>
      </c>
      <c r="F15887">
        <v>7.4220259989010898E-2</v>
      </c>
      <c r="G15887">
        <v>0</v>
      </c>
      <c r="H15887">
        <v>1.2958667E-2</v>
      </c>
      <c r="I15887" t="str">
        <f t="shared" si="248"/>
        <v>2</v>
      </c>
    </row>
    <row r="15888" spans="1:9" x14ac:dyDescent="0.2">
      <c r="A15888" t="s">
        <v>41</v>
      </c>
      <c r="B15888">
        <v>0.29228169090989498</v>
      </c>
      <c r="C15888">
        <v>113.86</v>
      </c>
      <c r="D15888">
        <v>0.39359742623789001</v>
      </c>
      <c r="E15888">
        <v>0.149675716222296</v>
      </c>
      <c r="F15888">
        <v>0.17503405445452999</v>
      </c>
      <c r="G15888">
        <v>0</v>
      </c>
      <c r="H15888">
        <v>1.2951832999999999E-2</v>
      </c>
      <c r="I15888" t="str">
        <f t="shared" si="248"/>
        <v>2</v>
      </c>
    </row>
    <row r="15889" spans="1:9" x14ac:dyDescent="0.2">
      <c r="A15889" t="s">
        <v>41</v>
      </c>
      <c r="B15889">
        <v>0.29735420088687903</v>
      </c>
      <c r="C15889">
        <v>18.36</v>
      </c>
      <c r="D15889">
        <v>0.256434380328109</v>
      </c>
      <c r="E15889">
        <v>0.15892122335841999</v>
      </c>
      <c r="F15889">
        <v>8.0741638119906894E-2</v>
      </c>
      <c r="G15889">
        <v>0</v>
      </c>
      <c r="H15889">
        <v>1.2890667E-2</v>
      </c>
      <c r="I15889" t="str">
        <f t="shared" si="248"/>
        <v>2</v>
      </c>
    </row>
    <row r="15890" spans="1:9" x14ac:dyDescent="0.2">
      <c r="A15890" t="s">
        <v>41</v>
      </c>
      <c r="B15890">
        <v>0.23492184584642301</v>
      </c>
      <c r="C15890">
        <v>5.5</v>
      </c>
      <c r="D15890">
        <v>0.256434380328109</v>
      </c>
      <c r="E15890">
        <v>0.16319290181895299</v>
      </c>
      <c r="F15890">
        <v>4.2141575753700498E-2</v>
      </c>
      <c r="G15890">
        <v>0</v>
      </c>
      <c r="H15890">
        <v>1.284775E-2</v>
      </c>
      <c r="I15890" t="str">
        <f t="shared" si="248"/>
        <v>2</v>
      </c>
    </row>
    <row r="15891" spans="1:9" x14ac:dyDescent="0.2">
      <c r="A15891" t="s">
        <v>41</v>
      </c>
      <c r="B15891">
        <v>0.26615931933836701</v>
      </c>
      <c r="C15891">
        <v>16.989999999999998</v>
      </c>
      <c r="D15891">
        <v>0.256434380328109</v>
      </c>
      <c r="E15891">
        <v>0.17541009960964299</v>
      </c>
      <c r="F15891">
        <v>8.5938668172878596E-2</v>
      </c>
      <c r="G15891">
        <v>0</v>
      </c>
      <c r="H15891">
        <v>1.2661833000000001E-2</v>
      </c>
      <c r="I15891" t="str">
        <f t="shared" si="248"/>
        <v>2</v>
      </c>
    </row>
    <row r="15892" spans="1:9" x14ac:dyDescent="0.2">
      <c r="A15892" t="s">
        <v>41</v>
      </c>
      <c r="B15892">
        <v>0.26971572634471902</v>
      </c>
      <c r="C15892">
        <v>29.34</v>
      </c>
      <c r="D15892">
        <v>0.256434380328109</v>
      </c>
      <c r="E15892">
        <v>0.13828739988107799</v>
      </c>
      <c r="F15892">
        <v>0.219063871563041</v>
      </c>
      <c r="G15892">
        <v>0</v>
      </c>
      <c r="H15892">
        <v>1.2661499999999999E-2</v>
      </c>
      <c r="I15892" t="str">
        <f t="shared" si="248"/>
        <v>2</v>
      </c>
    </row>
    <row r="15893" spans="1:9" x14ac:dyDescent="0.2">
      <c r="A15893" t="s">
        <v>41</v>
      </c>
      <c r="B15893">
        <v>0.20252616960808201</v>
      </c>
      <c r="C15893">
        <v>24.405000000000001</v>
      </c>
      <c r="D15893">
        <v>0.256434380328109</v>
      </c>
      <c r="E15893">
        <v>0.110421309791311</v>
      </c>
      <c r="F15893">
        <v>8.6898751202306196E-2</v>
      </c>
      <c r="G15893">
        <v>0</v>
      </c>
      <c r="H15893">
        <v>1.26299999999999E-2</v>
      </c>
      <c r="I15893" t="str">
        <f t="shared" si="248"/>
        <v>2</v>
      </c>
    </row>
    <row r="15894" spans="1:9" x14ac:dyDescent="0.2">
      <c r="A15894" t="s">
        <v>41</v>
      </c>
      <c r="B15894">
        <v>0.24804191206218701</v>
      </c>
      <c r="C15894">
        <v>42.38</v>
      </c>
      <c r="D15894">
        <v>0.39359742623789001</v>
      </c>
      <c r="E15894">
        <v>0.14091855611299001</v>
      </c>
      <c r="F15894">
        <v>9.6129553238046297E-2</v>
      </c>
      <c r="G15894">
        <v>0</v>
      </c>
      <c r="H15894">
        <v>1.2598916999999999E-2</v>
      </c>
      <c r="I15894" t="str">
        <f t="shared" si="248"/>
        <v>2</v>
      </c>
    </row>
    <row r="15895" spans="1:9" x14ac:dyDescent="0.2">
      <c r="A15895" t="s">
        <v>41</v>
      </c>
      <c r="B15895">
        <v>0.18310727973801499</v>
      </c>
      <c r="C15895">
        <v>143.5</v>
      </c>
      <c r="D15895">
        <v>0.256434380328109</v>
      </c>
      <c r="E15895">
        <v>0.10326477980066601</v>
      </c>
      <c r="F15895">
        <v>7.6703090454602593E-2</v>
      </c>
      <c r="G15895">
        <v>0</v>
      </c>
      <c r="H15895">
        <v>1.2511916999999999E-2</v>
      </c>
      <c r="I15895" t="str">
        <f t="shared" si="248"/>
        <v>2</v>
      </c>
    </row>
    <row r="15896" spans="1:9" x14ac:dyDescent="0.2">
      <c r="A15896" t="s">
        <v>41</v>
      </c>
      <c r="B15896">
        <v>0.171291248260172</v>
      </c>
      <c r="C15896">
        <v>82.03</v>
      </c>
      <c r="D15896">
        <v>0.256434380328109</v>
      </c>
      <c r="E15896">
        <v>0.103550120844645</v>
      </c>
      <c r="F15896">
        <v>6.8949284044608997E-2</v>
      </c>
      <c r="G15896">
        <v>0</v>
      </c>
      <c r="H15896">
        <v>1.2502332999999999E-2</v>
      </c>
      <c r="I15896" t="str">
        <f t="shared" si="248"/>
        <v>2</v>
      </c>
    </row>
    <row r="15897" spans="1:9" x14ac:dyDescent="0.2">
      <c r="A15897" t="s">
        <v>41</v>
      </c>
      <c r="B15897">
        <v>0.22740047906681399</v>
      </c>
      <c r="C15897">
        <v>23.145</v>
      </c>
      <c r="D15897">
        <v>0.256434380328109</v>
      </c>
      <c r="E15897">
        <v>0.127084810548622</v>
      </c>
      <c r="F15897">
        <v>0.13244365859549401</v>
      </c>
      <c r="G15897">
        <v>0</v>
      </c>
      <c r="H15897">
        <v>1.2394499999999999E-2</v>
      </c>
      <c r="I15897" t="str">
        <f t="shared" si="248"/>
        <v>2</v>
      </c>
    </row>
    <row r="15898" spans="1:9" x14ac:dyDescent="0.2">
      <c r="A15898" t="s">
        <v>41</v>
      </c>
      <c r="B15898">
        <v>0.268743110032444</v>
      </c>
      <c r="C15898">
        <v>18.175000000000001</v>
      </c>
      <c r="D15898">
        <v>0.256434380328109</v>
      </c>
      <c r="E15898">
        <v>0.151912269588724</v>
      </c>
      <c r="F15898">
        <v>7.3364199796531304E-2</v>
      </c>
      <c r="G15898">
        <v>0</v>
      </c>
      <c r="H15898">
        <v>1.2323166999999999E-2</v>
      </c>
      <c r="I15898" t="str">
        <f t="shared" si="248"/>
        <v>2</v>
      </c>
    </row>
    <row r="15899" spans="1:9" x14ac:dyDescent="0.2">
      <c r="A15899" t="s">
        <v>41</v>
      </c>
      <c r="B15899">
        <v>0.25473774028573598</v>
      </c>
      <c r="C15899">
        <v>52.69</v>
      </c>
      <c r="D15899">
        <v>0.256434380328109</v>
      </c>
      <c r="E15899">
        <v>0.15970792073318499</v>
      </c>
      <c r="F15899">
        <v>5.9505436847965797E-2</v>
      </c>
      <c r="G15899">
        <v>0</v>
      </c>
      <c r="H15899">
        <v>1.2047667E-2</v>
      </c>
      <c r="I15899" t="str">
        <f t="shared" si="248"/>
        <v>2</v>
      </c>
    </row>
    <row r="15900" spans="1:9" x14ac:dyDescent="0.2">
      <c r="A15900" t="s">
        <v>41</v>
      </c>
      <c r="B15900">
        <v>0.20684612958163401</v>
      </c>
      <c r="C15900">
        <v>13.095000000000001</v>
      </c>
      <c r="D15900">
        <v>0.256434380328109</v>
      </c>
      <c r="E15900">
        <v>0.13879263913596901</v>
      </c>
      <c r="F15900">
        <v>3.9032832036694998E-2</v>
      </c>
      <c r="G15900">
        <v>0</v>
      </c>
      <c r="H15900">
        <v>1.19756669999999E-2</v>
      </c>
      <c r="I15900" t="str">
        <f t="shared" si="248"/>
        <v>2</v>
      </c>
    </row>
    <row r="15901" spans="1:9" x14ac:dyDescent="0.2">
      <c r="A15901" t="s">
        <v>41</v>
      </c>
      <c r="B15901">
        <v>0.27505317427724701</v>
      </c>
      <c r="C15901">
        <v>15.96</v>
      </c>
      <c r="D15901">
        <v>0.256434380328109</v>
      </c>
      <c r="E15901">
        <v>0.154943006058155</v>
      </c>
      <c r="F15901">
        <v>8.3680556128701594E-2</v>
      </c>
      <c r="G15901">
        <v>0</v>
      </c>
      <c r="H15901">
        <v>1.19481669999999E-2</v>
      </c>
      <c r="I15901" t="str">
        <f t="shared" si="248"/>
        <v>2</v>
      </c>
    </row>
    <row r="15902" spans="1:9" x14ac:dyDescent="0.2">
      <c r="A15902" t="s">
        <v>41</v>
      </c>
      <c r="B15902">
        <v>0.23361759855881301</v>
      </c>
      <c r="C15902">
        <v>23.125</v>
      </c>
      <c r="D15902">
        <v>0.256434380328109</v>
      </c>
      <c r="E15902">
        <v>0.131526160668342</v>
      </c>
      <c r="F15902">
        <v>6.5877863688290503E-2</v>
      </c>
      <c r="G15902">
        <v>0</v>
      </c>
      <c r="H15902">
        <v>1.1891917E-2</v>
      </c>
      <c r="I15902" t="str">
        <f t="shared" si="248"/>
        <v>2</v>
      </c>
    </row>
    <row r="15903" spans="1:9" x14ac:dyDescent="0.2">
      <c r="A15903" t="s">
        <v>41</v>
      </c>
      <c r="B15903">
        <v>0.217400895008871</v>
      </c>
      <c r="C15903">
        <v>9.9649999999999999</v>
      </c>
      <c r="D15903">
        <v>0.256434380328109</v>
      </c>
      <c r="E15903">
        <v>0.126445265479109</v>
      </c>
      <c r="F15903">
        <v>5.5039584952489298E-2</v>
      </c>
      <c r="G15903">
        <v>0</v>
      </c>
      <c r="H15903">
        <v>1.1882416999999999E-2</v>
      </c>
      <c r="I15903" t="str">
        <f t="shared" si="248"/>
        <v>2</v>
      </c>
    </row>
    <row r="15904" spans="1:9" x14ac:dyDescent="0.2">
      <c r="A15904" t="s">
        <v>41</v>
      </c>
      <c r="B15904">
        <v>0.21247667792784999</v>
      </c>
      <c r="C15904">
        <v>18.015999999999998</v>
      </c>
      <c r="D15904">
        <v>0.256434380328109</v>
      </c>
      <c r="E15904">
        <v>0.139667812840087</v>
      </c>
      <c r="F15904">
        <v>8.9781268223999303E-2</v>
      </c>
      <c r="G15904">
        <v>0</v>
      </c>
      <c r="H15904">
        <v>1.1871E-2</v>
      </c>
      <c r="I15904" t="str">
        <f t="shared" si="248"/>
        <v>2</v>
      </c>
    </row>
    <row r="15905" spans="1:9" x14ac:dyDescent="0.2">
      <c r="A15905" t="s">
        <v>41</v>
      </c>
      <c r="B15905">
        <v>0.26198770886766098</v>
      </c>
      <c r="C15905">
        <v>8.32</v>
      </c>
      <c r="D15905">
        <v>0.256434380328109</v>
      </c>
      <c r="E15905">
        <v>0.161946036246612</v>
      </c>
      <c r="F15905">
        <v>6.8941602207109695E-2</v>
      </c>
      <c r="G15905">
        <v>0</v>
      </c>
      <c r="H15905">
        <v>1.1857583E-2</v>
      </c>
      <c r="I15905" t="str">
        <f t="shared" si="248"/>
        <v>2</v>
      </c>
    </row>
    <row r="15906" spans="1:9" x14ac:dyDescent="0.2">
      <c r="A15906" t="s">
        <v>41</v>
      </c>
      <c r="B15906">
        <v>0.16997466492674801</v>
      </c>
      <c r="C15906">
        <v>85.49</v>
      </c>
      <c r="D15906">
        <v>0.256434380328109</v>
      </c>
      <c r="E15906">
        <v>9.8290745986181399E-2</v>
      </c>
      <c r="F15906">
        <v>0.126262274430465</v>
      </c>
      <c r="G15906">
        <v>0</v>
      </c>
      <c r="H15906">
        <v>1.1839166999999999E-2</v>
      </c>
      <c r="I15906" t="str">
        <f t="shared" si="248"/>
        <v>2</v>
      </c>
    </row>
    <row r="15907" spans="1:9" x14ac:dyDescent="0.2">
      <c r="A15907" t="s">
        <v>41</v>
      </c>
      <c r="B15907">
        <v>0.24450837269762701</v>
      </c>
      <c r="C15907">
        <v>15.14</v>
      </c>
      <c r="D15907">
        <v>0.256434380328109</v>
      </c>
      <c r="E15907">
        <v>0.13210077519439301</v>
      </c>
      <c r="F15907">
        <v>9.6090294938604895E-2</v>
      </c>
      <c r="G15907">
        <v>0</v>
      </c>
      <c r="H15907">
        <v>1.1805583E-2</v>
      </c>
      <c r="I15907" t="str">
        <f t="shared" si="248"/>
        <v>2</v>
      </c>
    </row>
    <row r="15908" spans="1:9" x14ac:dyDescent="0.2">
      <c r="A15908" t="s">
        <v>41</v>
      </c>
      <c r="B15908">
        <v>0.19914702053109301</v>
      </c>
      <c r="C15908">
        <v>93.77</v>
      </c>
      <c r="D15908">
        <v>0.39359742623789001</v>
      </c>
      <c r="E15908">
        <v>0.118224194094754</v>
      </c>
      <c r="F15908">
        <v>7.5548014355099405E-2</v>
      </c>
      <c r="G15908">
        <v>0</v>
      </c>
      <c r="H15908">
        <v>1.17951669999999E-2</v>
      </c>
      <c r="I15908" t="str">
        <f t="shared" si="248"/>
        <v>2</v>
      </c>
    </row>
    <row r="15909" spans="1:9" x14ac:dyDescent="0.2">
      <c r="A15909" t="s">
        <v>41</v>
      </c>
      <c r="B15909">
        <v>0.17507923098283501</v>
      </c>
      <c r="C15909">
        <v>22.655000000000001</v>
      </c>
      <c r="D15909">
        <v>0.256434380328109</v>
      </c>
      <c r="E15909">
        <v>0.122600494331799</v>
      </c>
      <c r="F15909">
        <v>4.1149846994305697E-2</v>
      </c>
      <c r="G15909">
        <v>0</v>
      </c>
      <c r="H15909">
        <v>1.1793333E-2</v>
      </c>
      <c r="I15909" t="str">
        <f t="shared" si="248"/>
        <v>2</v>
      </c>
    </row>
    <row r="15910" spans="1:9" x14ac:dyDescent="0.2">
      <c r="A15910" t="s">
        <v>41</v>
      </c>
      <c r="B15910">
        <v>0.22457504486962299</v>
      </c>
      <c r="C15910">
        <v>144.63</v>
      </c>
      <c r="D15910">
        <v>0.256434380328109</v>
      </c>
      <c r="E15910">
        <v>0.109542201328094</v>
      </c>
      <c r="F15910">
        <v>0.17091761375209599</v>
      </c>
      <c r="G15910">
        <v>0</v>
      </c>
      <c r="H15910">
        <v>1.1759583000000001E-2</v>
      </c>
      <c r="I15910" t="str">
        <f t="shared" si="248"/>
        <v>2</v>
      </c>
    </row>
    <row r="15911" spans="1:9" x14ac:dyDescent="0.2">
      <c r="A15911" t="s">
        <v>41</v>
      </c>
      <c r="B15911">
        <v>0.29433055790182</v>
      </c>
      <c r="C15911">
        <v>12.54</v>
      </c>
      <c r="D15911">
        <v>0.256434380328109</v>
      </c>
      <c r="E15911">
        <v>0.16946189241062301</v>
      </c>
      <c r="F15911">
        <v>9.9715781307643594E-2</v>
      </c>
      <c r="G15911">
        <v>0</v>
      </c>
      <c r="H15911">
        <v>1.1695917E-2</v>
      </c>
      <c r="I15911" t="str">
        <f t="shared" si="248"/>
        <v>2</v>
      </c>
    </row>
    <row r="15912" spans="1:9" x14ac:dyDescent="0.2">
      <c r="A15912" t="s">
        <v>41</v>
      </c>
      <c r="B15912">
        <v>0.18097946137651599</v>
      </c>
      <c r="C15912">
        <v>128.34</v>
      </c>
      <c r="D15912">
        <v>0.256434380328109</v>
      </c>
      <c r="E15912">
        <v>0.103468212460227</v>
      </c>
      <c r="F15912">
        <v>7.1754845933256206E-2</v>
      </c>
      <c r="G15912">
        <v>0</v>
      </c>
      <c r="H15912">
        <v>1.13719169999999E-2</v>
      </c>
      <c r="I15912" t="str">
        <f t="shared" si="248"/>
        <v>2</v>
      </c>
    </row>
    <row r="15913" spans="1:9" x14ac:dyDescent="0.2">
      <c r="A15913" t="s">
        <v>41</v>
      </c>
      <c r="B15913">
        <v>0.246136592877159</v>
      </c>
      <c r="C15913">
        <v>36.01</v>
      </c>
      <c r="D15913">
        <v>0.256434380328109</v>
      </c>
      <c r="E15913">
        <v>0.13643304908360501</v>
      </c>
      <c r="F15913">
        <v>9.0693795187109405E-2</v>
      </c>
      <c r="G15913">
        <v>0</v>
      </c>
      <c r="H15913">
        <v>1.1109333000000001E-2</v>
      </c>
      <c r="I15913" t="str">
        <f t="shared" si="248"/>
        <v>2</v>
      </c>
    </row>
    <row r="15914" spans="1:9" x14ac:dyDescent="0.2">
      <c r="A15914" t="s">
        <v>41</v>
      </c>
      <c r="B15914">
        <v>0.223991975314561</v>
      </c>
      <c r="C15914">
        <v>92.47</v>
      </c>
      <c r="D15914">
        <v>0.256434380328109</v>
      </c>
      <c r="E15914">
        <v>0.13508912984857399</v>
      </c>
      <c r="F15914">
        <v>7.8250762378099706E-2</v>
      </c>
      <c r="G15914">
        <v>0</v>
      </c>
      <c r="H15914">
        <v>1.1032999999999999E-2</v>
      </c>
      <c r="I15914" t="str">
        <f t="shared" si="248"/>
        <v>2</v>
      </c>
    </row>
    <row r="15915" spans="1:9" x14ac:dyDescent="0.2">
      <c r="A15915" t="s">
        <v>41</v>
      </c>
      <c r="B15915">
        <v>0.20742574004883499</v>
      </c>
      <c r="C15915">
        <v>108.24</v>
      </c>
      <c r="D15915">
        <v>0.256434380328109</v>
      </c>
      <c r="E15915">
        <v>0.112965116536513</v>
      </c>
      <c r="F15915">
        <v>7.9549790316693694E-2</v>
      </c>
      <c r="G15915">
        <v>0</v>
      </c>
      <c r="H15915">
        <v>1.0914666999999999E-2</v>
      </c>
      <c r="I15915" t="str">
        <f t="shared" si="248"/>
        <v>2</v>
      </c>
    </row>
    <row r="15916" spans="1:9" x14ac:dyDescent="0.2">
      <c r="A15916" t="s">
        <v>41</v>
      </c>
      <c r="B15916">
        <v>0.24254051645993999</v>
      </c>
      <c r="C15916">
        <v>37.369999999999997</v>
      </c>
      <c r="D15916">
        <v>0.256434380328109</v>
      </c>
      <c r="E15916">
        <v>0.13567011125362799</v>
      </c>
      <c r="F15916">
        <v>9.0533114795685404E-2</v>
      </c>
      <c r="G15916">
        <v>0</v>
      </c>
      <c r="H15916">
        <v>1.0876250000000001E-2</v>
      </c>
      <c r="I15916" t="str">
        <f t="shared" si="248"/>
        <v>2</v>
      </c>
    </row>
    <row r="15917" spans="1:9" x14ac:dyDescent="0.2">
      <c r="A15917" t="s">
        <v>41</v>
      </c>
      <c r="B15917">
        <v>0.20943085988313501</v>
      </c>
      <c r="C15917">
        <v>206.93</v>
      </c>
      <c r="D15917">
        <v>0.256434380328109</v>
      </c>
      <c r="E15917">
        <v>0.129075890879634</v>
      </c>
      <c r="F15917">
        <v>7.1861495931397207E-2</v>
      </c>
      <c r="G15917">
        <v>0</v>
      </c>
      <c r="H15917">
        <v>1.0833667E-2</v>
      </c>
      <c r="I15917" t="str">
        <f t="shared" si="248"/>
        <v>2</v>
      </c>
    </row>
    <row r="15918" spans="1:9" x14ac:dyDescent="0.2">
      <c r="A15918" t="s">
        <v>41</v>
      </c>
      <c r="B15918">
        <v>0.18283183643040701</v>
      </c>
      <c r="C15918">
        <v>10.199999999999999</v>
      </c>
      <c r="D15918">
        <v>0.256434380328109</v>
      </c>
      <c r="E15918">
        <v>0.11874137357942401</v>
      </c>
      <c r="F15918">
        <v>3.1780684609689899E-2</v>
      </c>
      <c r="G15918">
        <v>0</v>
      </c>
      <c r="H15918">
        <v>1.0688082999999999E-2</v>
      </c>
      <c r="I15918" t="str">
        <f t="shared" si="248"/>
        <v>2</v>
      </c>
    </row>
    <row r="15919" spans="1:9" x14ac:dyDescent="0.2">
      <c r="A15919" t="s">
        <v>41</v>
      </c>
      <c r="B15919">
        <v>0.25198017836184999</v>
      </c>
      <c r="C15919">
        <v>17.97</v>
      </c>
      <c r="D15919">
        <v>0.256434380328109</v>
      </c>
      <c r="E15919">
        <v>0.14618202603731301</v>
      </c>
      <c r="F15919">
        <v>6.7659757104897397E-2</v>
      </c>
      <c r="G15919">
        <v>0</v>
      </c>
      <c r="H15919">
        <v>1.0514832999999999E-2</v>
      </c>
      <c r="I15919" t="str">
        <f t="shared" si="248"/>
        <v>2</v>
      </c>
    </row>
    <row r="15920" spans="1:9" x14ac:dyDescent="0.2">
      <c r="A15920" t="s">
        <v>41</v>
      </c>
      <c r="B15920">
        <v>0.150597222848009</v>
      </c>
      <c r="C15920">
        <v>270.05</v>
      </c>
      <c r="D15920">
        <v>0.256434380328109</v>
      </c>
      <c r="E15920">
        <v>9.0685023373122897E-2</v>
      </c>
      <c r="F15920">
        <v>4.7592581802199399E-2</v>
      </c>
      <c r="G15920">
        <v>0</v>
      </c>
      <c r="H15920">
        <v>1.0478583E-2</v>
      </c>
      <c r="I15920" t="str">
        <f t="shared" si="248"/>
        <v>2</v>
      </c>
    </row>
    <row r="15921" spans="1:9" x14ac:dyDescent="0.2">
      <c r="A15921" t="s">
        <v>41</v>
      </c>
      <c r="B15921">
        <v>0.23342172003237799</v>
      </c>
      <c r="C15921">
        <v>8.94</v>
      </c>
      <c r="D15921">
        <v>0.256434380328109</v>
      </c>
      <c r="E15921">
        <v>0.15894497009552</v>
      </c>
      <c r="F15921">
        <v>7.5192227539109896E-2</v>
      </c>
      <c r="G15921">
        <v>0</v>
      </c>
      <c r="H15921">
        <v>1.0385749999999999E-2</v>
      </c>
      <c r="I15921" t="str">
        <f t="shared" si="248"/>
        <v>2</v>
      </c>
    </row>
    <row r="15922" spans="1:9" x14ac:dyDescent="0.2">
      <c r="A15922" t="s">
        <v>41</v>
      </c>
      <c r="B15922">
        <v>0.18294805090878799</v>
      </c>
      <c r="C15922">
        <v>222.61</v>
      </c>
      <c r="D15922">
        <v>0.256434380328109</v>
      </c>
      <c r="E15922">
        <v>9.7124976181075004E-2</v>
      </c>
      <c r="F15922">
        <v>9.4552672790767997E-2</v>
      </c>
      <c r="G15922">
        <v>0</v>
      </c>
      <c r="H15922">
        <v>1.0368749999999999E-2</v>
      </c>
      <c r="I15922" t="str">
        <f t="shared" si="248"/>
        <v>2</v>
      </c>
    </row>
    <row r="15923" spans="1:9" x14ac:dyDescent="0.2">
      <c r="A15923" t="s">
        <v>41</v>
      </c>
      <c r="B15923">
        <v>0.218313340252208</v>
      </c>
      <c r="C15923">
        <v>92.479999999999905</v>
      </c>
      <c r="D15923">
        <v>0.256434380328109</v>
      </c>
      <c r="E15923">
        <v>0.124294274753376</v>
      </c>
      <c r="F15923">
        <v>8.6433056975588396E-2</v>
      </c>
      <c r="G15923">
        <v>0</v>
      </c>
      <c r="H15923">
        <v>1.0349250000000001E-2</v>
      </c>
      <c r="I15923" t="str">
        <f t="shared" si="248"/>
        <v>2</v>
      </c>
    </row>
    <row r="15924" spans="1:9" x14ac:dyDescent="0.2">
      <c r="A15924" t="s">
        <v>41</v>
      </c>
      <c r="B15924">
        <v>0.24783215536126799</v>
      </c>
      <c r="C15924">
        <v>138.84</v>
      </c>
      <c r="D15924">
        <v>0.39359742623789001</v>
      </c>
      <c r="E15924">
        <v>0.13030178026184699</v>
      </c>
      <c r="F15924">
        <v>0.17096896164765699</v>
      </c>
      <c r="G15924">
        <v>0</v>
      </c>
      <c r="H15924">
        <v>1.0329167E-2</v>
      </c>
      <c r="I15924" t="str">
        <f t="shared" si="248"/>
        <v>2</v>
      </c>
    </row>
    <row r="15925" spans="1:9" x14ac:dyDescent="0.2">
      <c r="A15925" t="s">
        <v>41</v>
      </c>
      <c r="B15925">
        <v>0.24952310948933901</v>
      </c>
      <c r="C15925">
        <v>14.904999999999999</v>
      </c>
      <c r="D15925">
        <v>0.256434380328109</v>
      </c>
      <c r="E15925">
        <v>0.13046576978364299</v>
      </c>
      <c r="F15925">
        <v>0.17043367809319099</v>
      </c>
      <c r="G15925">
        <v>0</v>
      </c>
      <c r="H15925">
        <v>1.0264166999999999E-2</v>
      </c>
      <c r="I15925" t="str">
        <f t="shared" si="248"/>
        <v>2</v>
      </c>
    </row>
    <row r="15926" spans="1:9" x14ac:dyDescent="0.2">
      <c r="A15926" t="s">
        <v>41</v>
      </c>
      <c r="B15926">
        <v>0.217768321721486</v>
      </c>
      <c r="C15926">
        <v>101.91999999999901</v>
      </c>
      <c r="D15926">
        <v>0.256434380328109</v>
      </c>
      <c r="E15926">
        <v>0.1451233387767</v>
      </c>
      <c r="F15926">
        <v>6.2791631786012506E-2</v>
      </c>
      <c r="G15926">
        <v>0</v>
      </c>
      <c r="H15926">
        <v>1.0233667E-2</v>
      </c>
      <c r="I15926" t="str">
        <f t="shared" si="248"/>
        <v>2</v>
      </c>
    </row>
    <row r="15927" spans="1:9" x14ac:dyDescent="0.2">
      <c r="A15927" t="s">
        <v>41</v>
      </c>
      <c r="B15927">
        <v>0.21758008008617899</v>
      </c>
      <c r="C15927">
        <v>19.674999999999901</v>
      </c>
      <c r="D15927">
        <v>0.256434380328109</v>
      </c>
      <c r="E15927">
        <v>0.12703319836892499</v>
      </c>
      <c r="F15927">
        <v>6.1439827735959601E-2</v>
      </c>
      <c r="G15927">
        <v>0</v>
      </c>
      <c r="H15927">
        <v>1.0096333000000001E-2</v>
      </c>
      <c r="I15927" t="str">
        <f t="shared" si="248"/>
        <v>2</v>
      </c>
    </row>
    <row r="15928" spans="1:9" x14ac:dyDescent="0.2">
      <c r="A15928" t="s">
        <v>41</v>
      </c>
      <c r="B15928">
        <v>0.20925210357025401</v>
      </c>
      <c r="C15928">
        <v>29.044999999999899</v>
      </c>
      <c r="D15928">
        <v>0.256434380328109</v>
      </c>
      <c r="E15928">
        <v>0.12458129301923999</v>
      </c>
      <c r="F15928">
        <v>6.4656093954482005E-2</v>
      </c>
      <c r="G15928">
        <v>0</v>
      </c>
      <c r="H15928">
        <v>9.9022499999999996E-3</v>
      </c>
      <c r="I15928" t="str">
        <f t="shared" si="248"/>
        <v>1</v>
      </c>
    </row>
    <row r="15929" spans="1:9" x14ac:dyDescent="0.2">
      <c r="A15929" t="s">
        <v>41</v>
      </c>
      <c r="B15929">
        <v>0.31869713498285601</v>
      </c>
      <c r="C15929">
        <v>145.56</v>
      </c>
      <c r="D15929">
        <v>0.256434380328109</v>
      </c>
      <c r="E15929">
        <v>0.161354082839235</v>
      </c>
      <c r="F15929">
        <v>0.18768106471621299</v>
      </c>
      <c r="G15929">
        <v>0</v>
      </c>
      <c r="H15929">
        <v>9.8547500000000007E-3</v>
      </c>
      <c r="I15929" t="str">
        <f t="shared" si="248"/>
        <v>1</v>
      </c>
    </row>
    <row r="15930" spans="1:9" x14ac:dyDescent="0.2">
      <c r="A15930" t="s">
        <v>41</v>
      </c>
      <c r="B15930">
        <v>0.24020998701887</v>
      </c>
      <c r="C15930">
        <v>15.445</v>
      </c>
      <c r="D15930">
        <v>0.256434380328109</v>
      </c>
      <c r="E15930">
        <v>0.12517151648526301</v>
      </c>
      <c r="F15930">
        <v>0.13384169493277101</v>
      </c>
      <c r="G15930">
        <v>0</v>
      </c>
      <c r="H15930">
        <v>9.8148330000000002E-3</v>
      </c>
      <c r="I15930" t="str">
        <f t="shared" si="248"/>
        <v>1</v>
      </c>
    </row>
    <row r="15931" spans="1:9" x14ac:dyDescent="0.2">
      <c r="A15931" t="s">
        <v>41</v>
      </c>
      <c r="B15931">
        <v>0.18087131318122199</v>
      </c>
      <c r="C15931">
        <v>9.0799999999999894</v>
      </c>
      <c r="D15931">
        <v>0.256434380328109</v>
      </c>
      <c r="E15931">
        <v>0.135492705041559</v>
      </c>
      <c r="F15931">
        <v>2.9795652555911101E-2</v>
      </c>
      <c r="G15931">
        <v>0</v>
      </c>
      <c r="H15931">
        <v>9.757333E-3</v>
      </c>
      <c r="I15931" t="str">
        <f t="shared" si="248"/>
        <v>1</v>
      </c>
    </row>
    <row r="15932" spans="1:9" x14ac:dyDescent="0.2">
      <c r="A15932" t="s">
        <v>41</v>
      </c>
      <c r="B15932">
        <v>0.25066386689846498</v>
      </c>
      <c r="C15932">
        <v>7.8049999999999997</v>
      </c>
      <c r="D15932">
        <v>0.256434380328109</v>
      </c>
      <c r="E15932">
        <v>0.13898571748251001</v>
      </c>
      <c r="F15932">
        <v>9.4778101248186697E-2</v>
      </c>
      <c r="G15932">
        <v>0</v>
      </c>
      <c r="H15932">
        <v>9.7079999999999996E-3</v>
      </c>
      <c r="I15932" t="str">
        <f t="shared" si="248"/>
        <v>1</v>
      </c>
    </row>
    <row r="15933" spans="1:9" x14ac:dyDescent="0.2">
      <c r="A15933" t="s">
        <v>41</v>
      </c>
      <c r="B15933">
        <v>0.21773076738390201</v>
      </c>
      <c r="C15933">
        <v>82.83</v>
      </c>
      <c r="D15933">
        <v>0.256434380328109</v>
      </c>
      <c r="E15933">
        <v>0.13483368738415299</v>
      </c>
      <c r="F15933">
        <v>7.8906505514499903E-2</v>
      </c>
      <c r="G15933">
        <v>0</v>
      </c>
      <c r="H15933">
        <v>9.7061669999999999E-3</v>
      </c>
      <c r="I15933" t="str">
        <f t="shared" si="248"/>
        <v>1</v>
      </c>
    </row>
    <row r="15934" spans="1:9" x14ac:dyDescent="0.2">
      <c r="A15934" t="s">
        <v>41</v>
      </c>
      <c r="B15934">
        <v>0.28256763860706902</v>
      </c>
      <c r="C15934">
        <v>137.65</v>
      </c>
      <c r="D15934">
        <v>0.256434380328109</v>
      </c>
      <c r="E15934">
        <v>0.15652153057774201</v>
      </c>
      <c r="F15934">
        <v>0.105425191567114</v>
      </c>
      <c r="G15934">
        <v>0</v>
      </c>
      <c r="H15934">
        <v>9.6424170000000003E-3</v>
      </c>
      <c r="I15934" t="str">
        <f t="shared" si="248"/>
        <v>1</v>
      </c>
    </row>
    <row r="15935" spans="1:9" x14ac:dyDescent="0.2">
      <c r="A15935" t="s">
        <v>41</v>
      </c>
      <c r="B15935">
        <v>0.230690533536172</v>
      </c>
      <c r="C15935">
        <v>14.88</v>
      </c>
      <c r="D15935">
        <v>0.256434380328109</v>
      </c>
      <c r="E15935">
        <v>0.13597613850996501</v>
      </c>
      <c r="F15935">
        <v>6.54564409489478E-2</v>
      </c>
      <c r="G15935">
        <v>0</v>
      </c>
      <c r="H15935">
        <v>9.602167E-3</v>
      </c>
      <c r="I15935" t="str">
        <f t="shared" si="248"/>
        <v>1</v>
      </c>
    </row>
    <row r="15936" spans="1:9" x14ac:dyDescent="0.2">
      <c r="A15936" t="s">
        <v>41</v>
      </c>
      <c r="B15936">
        <v>0.12793199498122401</v>
      </c>
      <c r="C15936">
        <v>24.46</v>
      </c>
      <c r="D15936">
        <v>0.256434380328109</v>
      </c>
      <c r="E15936">
        <v>9.2167016796242202E-2</v>
      </c>
      <c r="F15936">
        <v>2.32706553706334E-2</v>
      </c>
      <c r="G15936">
        <v>0</v>
      </c>
      <c r="H15936">
        <v>9.5041669999999905E-3</v>
      </c>
      <c r="I15936" t="str">
        <f t="shared" si="248"/>
        <v>1</v>
      </c>
    </row>
    <row r="15937" spans="1:9" x14ac:dyDescent="0.2">
      <c r="A15937" t="s">
        <v>41</v>
      </c>
      <c r="B15937">
        <v>0.14015177613572599</v>
      </c>
      <c r="C15937">
        <v>4.3099999999999996</v>
      </c>
      <c r="D15937">
        <v>0.256434380328109</v>
      </c>
      <c r="E15937">
        <v>8.5219444393834498E-2</v>
      </c>
      <c r="F15937">
        <v>6.4166437379539198E-2</v>
      </c>
      <c r="G15937">
        <v>0</v>
      </c>
      <c r="H15937">
        <v>9.3280829999999992E-3</v>
      </c>
      <c r="I15937" t="str">
        <f t="shared" si="248"/>
        <v>1</v>
      </c>
    </row>
    <row r="15938" spans="1:9" x14ac:dyDescent="0.2">
      <c r="A15938" t="s">
        <v>41</v>
      </c>
      <c r="B15938">
        <v>0.206019240561955</v>
      </c>
      <c r="C15938">
        <v>133.91</v>
      </c>
      <c r="D15938">
        <v>0.256434380328109</v>
      </c>
      <c r="E15938">
        <v>0.113960412940158</v>
      </c>
      <c r="F15938">
        <v>9.7017388661196594E-2</v>
      </c>
      <c r="G15938">
        <v>0</v>
      </c>
      <c r="H15938">
        <v>9.2511669999999994E-3</v>
      </c>
      <c r="I15938" t="str">
        <f t="shared" ref="I15938:I16001" si="249">IF(H15938&lt;=0.01,"1",IF(AND(H15938&lt;0.026,H15938&gt;0.01),"2",3))</f>
        <v>1</v>
      </c>
    </row>
    <row r="15939" spans="1:9" x14ac:dyDescent="0.2">
      <c r="A15939" t="s">
        <v>41</v>
      </c>
      <c r="B15939">
        <v>0.28204134227524302</v>
      </c>
      <c r="C15939">
        <v>113.13</v>
      </c>
      <c r="D15939">
        <v>0.256434380328109</v>
      </c>
      <c r="E15939">
        <v>0.14204638649786999</v>
      </c>
      <c r="F15939">
        <v>0.12398075928784499</v>
      </c>
      <c r="G15939">
        <v>0</v>
      </c>
      <c r="H15939">
        <v>9.0571669999999996E-3</v>
      </c>
      <c r="I15939" t="str">
        <f t="shared" si="249"/>
        <v>1</v>
      </c>
    </row>
    <row r="15940" spans="1:9" x14ac:dyDescent="0.2">
      <c r="A15940" t="s">
        <v>41</v>
      </c>
      <c r="B15940">
        <v>0.18901648452144701</v>
      </c>
      <c r="C15940">
        <v>8.15</v>
      </c>
      <c r="D15940">
        <v>0.256434380328109</v>
      </c>
      <c r="E15940">
        <v>0.134391298412146</v>
      </c>
      <c r="F15940">
        <v>3.7173943387191502E-2</v>
      </c>
      <c r="G15940">
        <v>0</v>
      </c>
      <c r="H15940">
        <v>9.0352499999999999E-3</v>
      </c>
      <c r="I15940" t="str">
        <f t="shared" si="249"/>
        <v>1</v>
      </c>
    </row>
    <row r="15941" spans="1:9" x14ac:dyDescent="0.2">
      <c r="A15941" t="s">
        <v>41</v>
      </c>
      <c r="B15941">
        <v>0.20893089234428899</v>
      </c>
      <c r="C15941">
        <v>17.88</v>
      </c>
      <c r="D15941">
        <v>0.256434380328109</v>
      </c>
      <c r="E15941">
        <v>0.10984024740037</v>
      </c>
      <c r="F15941">
        <v>0.121722052968955</v>
      </c>
      <c r="G15941">
        <v>0</v>
      </c>
      <c r="H15941">
        <v>8.9069170000000003E-3</v>
      </c>
      <c r="I15941" t="str">
        <f t="shared" si="249"/>
        <v>1</v>
      </c>
    </row>
    <row r="15942" spans="1:9" x14ac:dyDescent="0.2">
      <c r="A15942" t="s">
        <v>41</v>
      </c>
      <c r="B15942">
        <v>0.33012588468924697</v>
      </c>
      <c r="C15942">
        <v>9.125</v>
      </c>
      <c r="D15942">
        <v>0.256434380328109</v>
      </c>
      <c r="E15942">
        <v>0.16279362755983701</v>
      </c>
      <c r="F15942">
        <v>0.18771994284524801</v>
      </c>
      <c r="G15942">
        <v>0</v>
      </c>
      <c r="H15942">
        <v>8.8090830000000005E-3</v>
      </c>
      <c r="I15942" t="str">
        <f t="shared" si="249"/>
        <v>1</v>
      </c>
    </row>
    <row r="15943" spans="1:9" x14ac:dyDescent="0.2">
      <c r="A15943" t="s">
        <v>41</v>
      </c>
      <c r="B15943">
        <v>0.14340975367532099</v>
      </c>
      <c r="C15943">
        <v>8.0950000000000006</v>
      </c>
      <c r="D15943">
        <v>0.256434380328109</v>
      </c>
      <c r="E15943">
        <v>9.0745019244639499E-2</v>
      </c>
      <c r="F15943">
        <v>3.6916234473328001E-2</v>
      </c>
      <c r="G15943">
        <v>0</v>
      </c>
      <c r="H15943">
        <v>8.7567500000000006E-3</v>
      </c>
      <c r="I15943" t="str">
        <f t="shared" si="249"/>
        <v>1</v>
      </c>
    </row>
    <row r="15944" spans="1:9" x14ac:dyDescent="0.2">
      <c r="A15944" t="s">
        <v>41</v>
      </c>
      <c r="B15944">
        <v>0.20172235073394801</v>
      </c>
      <c r="C15944">
        <v>101.94</v>
      </c>
      <c r="D15944">
        <v>0.256434380328109</v>
      </c>
      <c r="E15944">
        <v>0.120418310406451</v>
      </c>
      <c r="F15944">
        <v>7.7686251348070195E-2</v>
      </c>
      <c r="G15944">
        <v>0</v>
      </c>
      <c r="H15944">
        <v>8.6371669999999994E-3</v>
      </c>
      <c r="I15944" t="str">
        <f t="shared" si="249"/>
        <v>1</v>
      </c>
    </row>
    <row r="15945" spans="1:9" x14ac:dyDescent="0.2">
      <c r="A15945" t="s">
        <v>41</v>
      </c>
      <c r="B15945">
        <v>0.27110224711689901</v>
      </c>
      <c r="C15945">
        <v>27.33</v>
      </c>
      <c r="D15945">
        <v>0.256434380328109</v>
      </c>
      <c r="E15945">
        <v>0.14387602944812</v>
      </c>
      <c r="F15945">
        <v>0.124197622624087</v>
      </c>
      <c r="G15945">
        <v>0</v>
      </c>
      <c r="H15945">
        <v>8.5293330000000001E-3</v>
      </c>
      <c r="I15945" t="str">
        <f t="shared" si="249"/>
        <v>1</v>
      </c>
    </row>
    <row r="15946" spans="1:9" x14ac:dyDescent="0.2">
      <c r="A15946" t="s">
        <v>41</v>
      </c>
      <c r="B15946">
        <v>0.21138273053701501</v>
      </c>
      <c r="C15946">
        <v>32.234999999999999</v>
      </c>
      <c r="D15946">
        <v>0.256434380328109</v>
      </c>
      <c r="E15946">
        <v>0.116719723616331</v>
      </c>
      <c r="F15946">
        <v>9.7309665297262496E-2</v>
      </c>
      <c r="G15946">
        <v>0</v>
      </c>
      <c r="H15946">
        <v>8.5208330000000002E-3</v>
      </c>
      <c r="I15946" t="str">
        <f t="shared" si="249"/>
        <v>1</v>
      </c>
    </row>
    <row r="15947" spans="1:9" x14ac:dyDescent="0.2">
      <c r="A15947" t="s">
        <v>41</v>
      </c>
      <c r="B15947">
        <v>0.200965946165093</v>
      </c>
      <c r="C15947">
        <v>147.21</v>
      </c>
      <c r="D15947">
        <v>0.256434380328109</v>
      </c>
      <c r="E15947">
        <v>0.102334959788416</v>
      </c>
      <c r="F15947">
        <v>0.16112651149767199</v>
      </c>
      <c r="G15947">
        <v>0</v>
      </c>
      <c r="H15947">
        <v>8.5161669999999998E-3</v>
      </c>
      <c r="I15947" t="str">
        <f t="shared" si="249"/>
        <v>1</v>
      </c>
    </row>
    <row r="15948" spans="1:9" x14ac:dyDescent="0.2">
      <c r="A15948" t="s">
        <v>41</v>
      </c>
      <c r="B15948">
        <v>0.14657967823068099</v>
      </c>
      <c r="C15948">
        <v>27.32</v>
      </c>
      <c r="D15948">
        <v>0.256434380328109</v>
      </c>
      <c r="E15948">
        <v>0.10354171306306</v>
      </c>
      <c r="F15948">
        <v>2.3555285498816299E-2</v>
      </c>
      <c r="G15948">
        <v>0</v>
      </c>
      <c r="H15948">
        <v>8.4120830000000008E-3</v>
      </c>
      <c r="I15948" t="str">
        <f t="shared" si="249"/>
        <v>1</v>
      </c>
    </row>
    <row r="15949" spans="1:9" x14ac:dyDescent="0.2">
      <c r="A15949" t="s">
        <v>41</v>
      </c>
      <c r="B15949">
        <v>9.4244564638966397E-2</v>
      </c>
      <c r="C15949">
        <v>22.99</v>
      </c>
      <c r="D15949">
        <v>0.256434380328109</v>
      </c>
      <c r="E15949">
        <v>6.7941075463681E-2</v>
      </c>
      <c r="F15949">
        <v>1.9318645674886399E-2</v>
      </c>
      <c r="G15949">
        <v>0</v>
      </c>
      <c r="H15949">
        <v>8.352E-3</v>
      </c>
      <c r="I15949" t="str">
        <f t="shared" si="249"/>
        <v>1</v>
      </c>
    </row>
    <row r="15950" spans="1:9" x14ac:dyDescent="0.2">
      <c r="A15950" t="s">
        <v>41</v>
      </c>
      <c r="B15950">
        <v>0.25002639251787001</v>
      </c>
      <c r="C15950">
        <v>24.454999999999998</v>
      </c>
      <c r="D15950">
        <v>0.256434380328109</v>
      </c>
      <c r="E15950">
        <v>0.15867374050712399</v>
      </c>
      <c r="F15950">
        <v>5.5843192538365199E-2</v>
      </c>
      <c r="G15950">
        <v>0</v>
      </c>
      <c r="H15950">
        <v>7.9993330000000008E-3</v>
      </c>
      <c r="I15950" t="str">
        <f t="shared" si="249"/>
        <v>1</v>
      </c>
    </row>
    <row r="15951" spans="1:9" x14ac:dyDescent="0.2">
      <c r="A15951" t="s">
        <v>41</v>
      </c>
      <c r="B15951">
        <v>0.29363336710634902</v>
      </c>
      <c r="C15951">
        <v>24.875</v>
      </c>
      <c r="D15951">
        <v>0.256434380328109</v>
      </c>
      <c r="E15951">
        <v>0.15419888766002601</v>
      </c>
      <c r="F15951">
        <v>8.3548463467228801E-2</v>
      </c>
      <c r="G15951">
        <v>0</v>
      </c>
      <c r="H15951">
        <v>7.9174169999999995E-3</v>
      </c>
      <c r="I15951" t="str">
        <f t="shared" si="249"/>
        <v>1</v>
      </c>
    </row>
    <row r="15952" spans="1:9" x14ac:dyDescent="0.2">
      <c r="A15952" t="s">
        <v>41</v>
      </c>
      <c r="B15952">
        <v>0.17096283254122599</v>
      </c>
      <c r="C15952">
        <v>101.83999999999899</v>
      </c>
      <c r="D15952">
        <v>0.256434380328109</v>
      </c>
      <c r="E15952">
        <v>0.10065645682291199</v>
      </c>
      <c r="F15952">
        <v>5.3055734557701399E-2</v>
      </c>
      <c r="G15952">
        <v>0</v>
      </c>
      <c r="H15952">
        <v>7.3633329999999997E-3</v>
      </c>
      <c r="I15952" t="str">
        <f t="shared" si="249"/>
        <v>1</v>
      </c>
    </row>
    <row r="15953" spans="1:9" x14ac:dyDescent="0.2">
      <c r="A15953" t="s">
        <v>41</v>
      </c>
      <c r="B15953">
        <v>0.25894752095951101</v>
      </c>
      <c r="C15953">
        <v>19.655000000000001</v>
      </c>
      <c r="D15953">
        <v>0.256434380328109</v>
      </c>
      <c r="E15953">
        <v>0.15093912777649399</v>
      </c>
      <c r="F15953">
        <v>6.5770149377775505E-2</v>
      </c>
      <c r="G15953">
        <v>0</v>
      </c>
      <c r="H15953">
        <v>7.2025830000000002E-3</v>
      </c>
      <c r="I15953" t="str">
        <f t="shared" si="249"/>
        <v>1</v>
      </c>
    </row>
    <row r="15954" spans="1:9" x14ac:dyDescent="0.2">
      <c r="A15954" t="s">
        <v>41</v>
      </c>
      <c r="B15954">
        <v>0.22024857693344299</v>
      </c>
      <c r="C15954">
        <v>142.06</v>
      </c>
      <c r="D15954">
        <v>0.256434380328109</v>
      </c>
      <c r="E15954">
        <v>0.12279547354923501</v>
      </c>
      <c r="F15954">
        <v>0.142220690537538</v>
      </c>
      <c r="G15954">
        <v>0</v>
      </c>
      <c r="H15954">
        <v>7.0691669999999899E-3</v>
      </c>
      <c r="I15954" t="str">
        <f t="shared" si="249"/>
        <v>1</v>
      </c>
    </row>
    <row r="15955" spans="1:9" x14ac:dyDescent="0.2">
      <c r="A15955" t="s">
        <v>41</v>
      </c>
      <c r="B15955">
        <v>0.145183531260759</v>
      </c>
      <c r="C15955">
        <v>20.225000000000001</v>
      </c>
      <c r="D15955">
        <v>0.256434380328109</v>
      </c>
      <c r="E15955">
        <v>0.101937883370554</v>
      </c>
      <c r="F15955">
        <v>2.6575556106647399E-2</v>
      </c>
      <c r="G15955">
        <v>0</v>
      </c>
      <c r="H15955">
        <v>6.98199999999999E-3</v>
      </c>
      <c r="I15955" t="str">
        <f t="shared" si="249"/>
        <v>1</v>
      </c>
    </row>
    <row r="15956" spans="1:9" x14ac:dyDescent="0.2">
      <c r="A15956" t="s">
        <v>41</v>
      </c>
      <c r="B15956">
        <v>0.10507686326429901</v>
      </c>
      <c r="C15956">
        <v>10.2099999999999</v>
      </c>
      <c r="D15956">
        <v>8.3981939906485406E-2</v>
      </c>
      <c r="E15956">
        <v>9.0519082207033502E-2</v>
      </c>
      <c r="F15956">
        <v>1.8614955548761601E-2</v>
      </c>
      <c r="G15956">
        <v>0</v>
      </c>
      <c r="H15956">
        <v>6.7724999999999903E-3</v>
      </c>
      <c r="I15956" t="str">
        <f t="shared" si="249"/>
        <v>1</v>
      </c>
    </row>
    <row r="15957" spans="1:9" x14ac:dyDescent="0.2">
      <c r="A15957" t="s">
        <v>41</v>
      </c>
      <c r="B15957">
        <v>9.5625946655420499E-2</v>
      </c>
      <c r="C15957">
        <v>15.89</v>
      </c>
      <c r="D15957">
        <v>8.3981939906485406E-2</v>
      </c>
      <c r="E15957">
        <v>5.6855182014424403E-2</v>
      </c>
      <c r="F15957">
        <v>3.3943214384084403E-2</v>
      </c>
      <c r="G15957">
        <v>0</v>
      </c>
      <c r="H15957">
        <v>5.3172499999999999E-3</v>
      </c>
      <c r="I15957" t="str">
        <f t="shared" si="249"/>
        <v>1</v>
      </c>
    </row>
    <row r="15958" spans="1:9" x14ac:dyDescent="0.2">
      <c r="A15958" t="s">
        <v>41</v>
      </c>
      <c r="B15958">
        <v>9.8931605836687794E-2</v>
      </c>
      <c r="C15958">
        <v>13.5649999999999</v>
      </c>
      <c r="D15958">
        <v>8.3981939906485406E-2</v>
      </c>
      <c r="E15958">
        <v>6.0205188516141699E-2</v>
      </c>
      <c r="F15958">
        <v>2.43070426292506E-2</v>
      </c>
      <c r="G15958">
        <v>0</v>
      </c>
      <c r="H15958">
        <v>5.0458329999999996E-3</v>
      </c>
      <c r="I15958" t="str">
        <f t="shared" si="249"/>
        <v>1</v>
      </c>
    </row>
    <row r="15959" spans="1:9" x14ac:dyDescent="0.2">
      <c r="A15959" t="s">
        <v>41</v>
      </c>
      <c r="B15959">
        <v>7.6445322345409406E-2</v>
      </c>
      <c r="C15959">
        <v>8.94</v>
      </c>
      <c r="D15959">
        <v>8.3981939906485406E-2</v>
      </c>
      <c r="E15959">
        <v>5.2054279577959002E-2</v>
      </c>
      <c r="F15959">
        <v>2.4625360790329599E-2</v>
      </c>
      <c r="G15959">
        <v>0</v>
      </c>
      <c r="H15959">
        <v>4.954417E-3</v>
      </c>
      <c r="I15959" t="str">
        <f t="shared" si="249"/>
        <v>1</v>
      </c>
    </row>
    <row r="15960" spans="1:9" x14ac:dyDescent="0.2">
      <c r="A15960" t="s">
        <v>41</v>
      </c>
      <c r="B15960">
        <v>0.107381475675452</v>
      </c>
      <c r="C15960">
        <v>38.380000000000003</v>
      </c>
      <c r="D15960">
        <v>8.3981939906485406E-2</v>
      </c>
      <c r="E15960">
        <v>6.5675781980353898E-2</v>
      </c>
      <c r="F15960">
        <v>3.4251674199348499E-2</v>
      </c>
      <c r="G15960">
        <v>0</v>
      </c>
      <c r="H15960">
        <v>4.8225830000000001E-3</v>
      </c>
      <c r="I15960" t="str">
        <f t="shared" si="249"/>
        <v>1</v>
      </c>
    </row>
    <row r="15961" spans="1:9" x14ac:dyDescent="0.2">
      <c r="A15961" t="s">
        <v>41</v>
      </c>
      <c r="B15961">
        <v>9.5168737750956703E-2</v>
      </c>
      <c r="C15961">
        <v>12.885</v>
      </c>
      <c r="D15961">
        <v>8.3981939906485406E-2</v>
      </c>
      <c r="E15961">
        <v>5.4067999048923697E-2</v>
      </c>
      <c r="F15961">
        <v>3.2770875194661403E-2</v>
      </c>
      <c r="G15961">
        <v>0</v>
      </c>
      <c r="H15961">
        <v>4.8220829999999996E-3</v>
      </c>
      <c r="I15961" t="str">
        <f t="shared" si="249"/>
        <v>1</v>
      </c>
    </row>
    <row r="15962" spans="1:9" x14ac:dyDescent="0.2">
      <c r="A15962" t="s">
        <v>41</v>
      </c>
      <c r="B15962">
        <v>7.9224489101746995E-2</v>
      </c>
      <c r="C15962">
        <v>26.64</v>
      </c>
      <c r="D15962">
        <v>8.3981939906485406E-2</v>
      </c>
      <c r="E15962">
        <v>5.4275814405171798E-2</v>
      </c>
      <c r="F15962">
        <v>1.6902863062868801E-2</v>
      </c>
      <c r="G15962">
        <v>0</v>
      </c>
      <c r="H15962">
        <v>4.6583329999999997E-3</v>
      </c>
      <c r="I15962" t="str">
        <f t="shared" si="249"/>
        <v>1</v>
      </c>
    </row>
    <row r="15963" spans="1:9" x14ac:dyDescent="0.2">
      <c r="A15963" t="s">
        <v>41</v>
      </c>
      <c r="B15963">
        <v>9.2353759334182703E-2</v>
      </c>
      <c r="C15963">
        <v>124.43</v>
      </c>
      <c r="D15963">
        <v>8.3981939906485406E-2</v>
      </c>
      <c r="E15963">
        <v>5.34624540839055E-2</v>
      </c>
      <c r="F15963">
        <v>3.26424440896547E-2</v>
      </c>
      <c r="G15963">
        <v>0</v>
      </c>
      <c r="H15963">
        <v>4.6024999999999998E-3</v>
      </c>
      <c r="I15963" t="str">
        <f t="shared" si="249"/>
        <v>1</v>
      </c>
    </row>
    <row r="15964" spans="1:9" x14ac:dyDescent="0.2">
      <c r="A15964" t="s">
        <v>41</v>
      </c>
      <c r="B15964">
        <v>0.129750591571791</v>
      </c>
      <c r="C15964">
        <v>83.47</v>
      </c>
      <c r="D15964">
        <v>8.3981939906485406E-2</v>
      </c>
      <c r="E15964">
        <v>6.6580592012128001E-2</v>
      </c>
      <c r="F15964">
        <v>5.8776159442898997E-2</v>
      </c>
      <c r="G15964">
        <v>0</v>
      </c>
      <c r="H15964">
        <v>4.5221669999999997E-3</v>
      </c>
      <c r="I15964" t="str">
        <f t="shared" si="249"/>
        <v>1</v>
      </c>
    </row>
    <row r="15965" spans="1:9" x14ac:dyDescent="0.2">
      <c r="A15965" t="s">
        <v>41</v>
      </c>
      <c r="B15965">
        <v>0.12603485689921601</v>
      </c>
      <c r="C15965">
        <v>12.815</v>
      </c>
      <c r="D15965">
        <v>8.3981939906485406E-2</v>
      </c>
      <c r="E15965">
        <v>6.8199479158736906E-2</v>
      </c>
      <c r="F15965">
        <v>3.4288461876301399E-2</v>
      </c>
      <c r="G15965">
        <v>0</v>
      </c>
      <c r="H15965">
        <v>4.4914999999999998E-3</v>
      </c>
      <c r="I15965" t="str">
        <f t="shared" si="249"/>
        <v>1</v>
      </c>
    </row>
    <row r="15966" spans="1:9" x14ac:dyDescent="0.2">
      <c r="A15966" t="s">
        <v>41</v>
      </c>
      <c r="B15966">
        <v>5.9258767302137902E-2</v>
      </c>
      <c r="C15966">
        <v>22.105</v>
      </c>
      <c r="D15966">
        <v>8.3981939906485406E-2</v>
      </c>
      <c r="E15966">
        <v>3.8743804780986102E-2</v>
      </c>
      <c r="F15966">
        <v>2.1623935392631799E-2</v>
      </c>
      <c r="G15966">
        <v>0</v>
      </c>
      <c r="H15966">
        <v>4.4666669999999997E-3</v>
      </c>
      <c r="I15966" t="str">
        <f t="shared" si="249"/>
        <v>1</v>
      </c>
    </row>
    <row r="15967" spans="1:9" x14ac:dyDescent="0.2">
      <c r="A15967" t="s">
        <v>41</v>
      </c>
      <c r="B15967">
        <v>8.6823649399604394E-2</v>
      </c>
      <c r="C15967">
        <v>31.824999999999999</v>
      </c>
      <c r="D15967">
        <v>8.3981939906485406E-2</v>
      </c>
      <c r="E15967">
        <v>5.1073794007605297E-2</v>
      </c>
      <c r="F15967">
        <v>2.5180713060012499E-2</v>
      </c>
      <c r="G15967">
        <v>0</v>
      </c>
      <c r="H15967">
        <v>4.3844169999999998E-3</v>
      </c>
      <c r="I15967" t="str">
        <f t="shared" si="249"/>
        <v>1</v>
      </c>
    </row>
    <row r="15968" spans="1:9" x14ac:dyDescent="0.2">
      <c r="A15968" t="s">
        <v>41</v>
      </c>
      <c r="B15968">
        <v>9.3320670809537903E-2</v>
      </c>
      <c r="C15968">
        <v>72.139999999999901</v>
      </c>
      <c r="D15968">
        <v>8.3981939906485406E-2</v>
      </c>
      <c r="E15968">
        <v>5.6927348754069698E-2</v>
      </c>
      <c r="F15968">
        <v>3.0310529926682501E-2</v>
      </c>
      <c r="G15968">
        <v>0</v>
      </c>
      <c r="H15968">
        <v>4.3841669999999996E-3</v>
      </c>
      <c r="I15968" t="str">
        <f t="shared" si="249"/>
        <v>1</v>
      </c>
    </row>
    <row r="15969" spans="1:9" x14ac:dyDescent="0.2">
      <c r="A15969" t="s">
        <v>41</v>
      </c>
      <c r="B15969">
        <v>9.7383130132045997E-2</v>
      </c>
      <c r="C15969">
        <v>18.36</v>
      </c>
      <c r="D15969">
        <v>8.3981939906485406E-2</v>
      </c>
      <c r="E15969">
        <v>5.20465025511598E-2</v>
      </c>
      <c r="F15969">
        <v>2.64427858380809E-2</v>
      </c>
      <c r="G15969">
        <v>0</v>
      </c>
      <c r="H15969">
        <v>4.3606670000000004E-3</v>
      </c>
      <c r="I15969" t="str">
        <f t="shared" si="249"/>
        <v>1</v>
      </c>
    </row>
    <row r="15970" spans="1:9" x14ac:dyDescent="0.2">
      <c r="A15970" t="s">
        <v>41</v>
      </c>
      <c r="B15970">
        <v>7.49078167181777E-2</v>
      </c>
      <c r="C15970">
        <v>14.69</v>
      </c>
      <c r="D15970">
        <v>8.3981939906485406E-2</v>
      </c>
      <c r="E15970">
        <v>5.1845901579969697E-2</v>
      </c>
      <c r="F15970">
        <v>1.6348857144005E-2</v>
      </c>
      <c r="G15970">
        <v>0</v>
      </c>
      <c r="H15970">
        <v>4.3003329999999999E-3</v>
      </c>
      <c r="I15970" t="str">
        <f t="shared" si="249"/>
        <v>1</v>
      </c>
    </row>
    <row r="15971" spans="1:9" x14ac:dyDescent="0.2">
      <c r="A15971" t="s">
        <v>41</v>
      </c>
      <c r="B15971">
        <v>0.114475596032054</v>
      </c>
      <c r="C15971">
        <v>20.170000000000002</v>
      </c>
      <c r="D15971">
        <v>8.3981939906485406E-2</v>
      </c>
      <c r="E15971">
        <v>6.8373492766404795E-2</v>
      </c>
      <c r="F15971">
        <v>3.0263293029678999E-2</v>
      </c>
      <c r="G15971">
        <v>0</v>
      </c>
      <c r="H15971">
        <v>4.2972499999999999E-3</v>
      </c>
      <c r="I15971" t="str">
        <f t="shared" si="249"/>
        <v>1</v>
      </c>
    </row>
    <row r="15972" spans="1:9" x14ac:dyDescent="0.2">
      <c r="A15972" t="s">
        <v>41</v>
      </c>
      <c r="B15972">
        <v>0.11360509275427</v>
      </c>
      <c r="C15972">
        <v>28.479999999999901</v>
      </c>
      <c r="D15972">
        <v>8.3981939906485406E-2</v>
      </c>
      <c r="E15972">
        <v>5.7420343487401403E-2</v>
      </c>
      <c r="F15972">
        <v>5.5933773198601398E-2</v>
      </c>
      <c r="G15972">
        <v>0</v>
      </c>
      <c r="H15972">
        <v>4.2453329999999996E-3</v>
      </c>
      <c r="I15972" t="str">
        <f t="shared" si="249"/>
        <v>1</v>
      </c>
    </row>
    <row r="15973" spans="1:9" x14ac:dyDescent="0.2">
      <c r="A15973" t="s">
        <v>41</v>
      </c>
      <c r="B15973">
        <v>6.5004474860703307E-2</v>
      </c>
      <c r="C15973">
        <v>11.66</v>
      </c>
      <c r="D15973">
        <v>8.3981939906485406E-2</v>
      </c>
      <c r="E15973">
        <v>4.1089837904341002E-2</v>
      </c>
      <c r="F15973">
        <v>1.92538621386198E-2</v>
      </c>
      <c r="G15973">
        <v>0</v>
      </c>
      <c r="H15973">
        <v>4.1694169999999999E-3</v>
      </c>
      <c r="I15973" t="str">
        <f t="shared" si="249"/>
        <v>1</v>
      </c>
    </row>
    <row r="15974" spans="1:9" x14ac:dyDescent="0.2">
      <c r="A15974" t="s">
        <v>41</v>
      </c>
      <c r="B15974">
        <v>7.1257205009974303E-2</v>
      </c>
      <c r="C15974">
        <v>19.674999999999901</v>
      </c>
      <c r="D15974">
        <v>8.3981939906485406E-2</v>
      </c>
      <c r="E15974">
        <v>4.1603214116209097E-2</v>
      </c>
      <c r="F15974">
        <v>2.0121466997460001E-2</v>
      </c>
      <c r="G15974">
        <v>0</v>
      </c>
      <c r="H15974">
        <v>4.1224169999999997E-3</v>
      </c>
      <c r="I15974" t="str">
        <f t="shared" si="249"/>
        <v>1</v>
      </c>
    </row>
    <row r="15975" spans="1:9" x14ac:dyDescent="0.2">
      <c r="A15975" t="s">
        <v>41</v>
      </c>
      <c r="B15975">
        <v>7.9776920280134098E-2</v>
      </c>
      <c r="C15975">
        <v>13.94</v>
      </c>
      <c r="D15975">
        <v>8.3981939906485406E-2</v>
      </c>
      <c r="E15975">
        <v>5.0741859410025701E-2</v>
      </c>
      <c r="F15975">
        <v>1.96558393689714E-2</v>
      </c>
      <c r="G15975">
        <v>0</v>
      </c>
      <c r="H15975">
        <v>4.0936669999999996E-3</v>
      </c>
      <c r="I15975" t="str">
        <f t="shared" si="249"/>
        <v>1</v>
      </c>
    </row>
    <row r="15976" spans="1:9" x14ac:dyDescent="0.2">
      <c r="A15976" t="s">
        <v>41</v>
      </c>
      <c r="B15976">
        <v>8.4860584265024797E-2</v>
      </c>
      <c r="C15976">
        <v>102.78</v>
      </c>
      <c r="D15976">
        <v>8.3981939906485406E-2</v>
      </c>
      <c r="E15976">
        <v>5.0873884187579203E-2</v>
      </c>
      <c r="F15976">
        <v>3.0875340295290599E-2</v>
      </c>
      <c r="G15976">
        <v>0</v>
      </c>
      <c r="H15976">
        <v>4.0255830000000001E-3</v>
      </c>
      <c r="I15976" t="str">
        <f t="shared" si="249"/>
        <v>1</v>
      </c>
    </row>
    <row r="15977" spans="1:9" x14ac:dyDescent="0.2">
      <c r="A15977" t="s">
        <v>41</v>
      </c>
      <c r="B15977">
        <v>8.2252004915248506E-2</v>
      </c>
      <c r="C15977">
        <v>91.33</v>
      </c>
      <c r="D15977">
        <v>8.3981939906485406E-2</v>
      </c>
      <c r="E15977">
        <v>5.1555799845748498E-2</v>
      </c>
      <c r="F15977">
        <v>2.4260869647358099E-2</v>
      </c>
      <c r="G15977">
        <v>0</v>
      </c>
      <c r="H15977">
        <v>4.02075E-3</v>
      </c>
      <c r="I15977" t="str">
        <f t="shared" si="249"/>
        <v>1</v>
      </c>
    </row>
    <row r="15978" spans="1:9" x14ac:dyDescent="0.2">
      <c r="A15978" t="s">
        <v>41</v>
      </c>
      <c r="B15978">
        <v>0.103344480083046</v>
      </c>
      <c r="C15978">
        <v>41.01</v>
      </c>
      <c r="D15978">
        <v>8.3981939906485406E-2</v>
      </c>
      <c r="E15978">
        <v>5.7398123755305397E-2</v>
      </c>
      <c r="F15978">
        <v>6.2236160323886597E-2</v>
      </c>
      <c r="G15978">
        <v>0</v>
      </c>
      <c r="H15978">
        <v>4.0205830000000003E-3</v>
      </c>
      <c r="I15978" t="str">
        <f t="shared" si="249"/>
        <v>1</v>
      </c>
    </row>
    <row r="15979" spans="1:9" x14ac:dyDescent="0.2">
      <c r="A15979" t="s">
        <v>41</v>
      </c>
      <c r="B15979">
        <v>0.100647401304228</v>
      </c>
      <c r="C15979">
        <v>270.17</v>
      </c>
      <c r="D15979">
        <v>8.3981939906485406E-2</v>
      </c>
      <c r="E15979">
        <v>5.7906083415744901E-2</v>
      </c>
      <c r="F15979">
        <v>3.8702674768839901E-2</v>
      </c>
      <c r="G15979">
        <v>0</v>
      </c>
      <c r="H15979">
        <v>3.9574170000000004E-3</v>
      </c>
      <c r="I15979" t="str">
        <f t="shared" si="249"/>
        <v>1</v>
      </c>
    </row>
    <row r="15980" spans="1:9" x14ac:dyDescent="0.2">
      <c r="A15980" t="s">
        <v>41</v>
      </c>
      <c r="B15980">
        <v>9.6155305718979497E-2</v>
      </c>
      <c r="C15980">
        <v>61.76</v>
      </c>
      <c r="D15980">
        <v>8.3981939906485406E-2</v>
      </c>
      <c r="E15980">
        <v>4.9134031599993501E-2</v>
      </c>
      <c r="F15980">
        <v>5.8328047555528797E-2</v>
      </c>
      <c r="G15980">
        <v>0</v>
      </c>
      <c r="H15980">
        <v>3.8705829999999999E-3</v>
      </c>
      <c r="I15980" t="str">
        <f t="shared" si="249"/>
        <v>1</v>
      </c>
    </row>
    <row r="15981" spans="1:9" x14ac:dyDescent="0.2">
      <c r="A15981" t="s">
        <v>41</v>
      </c>
      <c r="B15981">
        <v>8.8013033541558705E-2</v>
      </c>
      <c r="C15981">
        <v>18.175000000000001</v>
      </c>
      <c r="D15981">
        <v>8.3981939906485406E-2</v>
      </c>
      <c r="E15981">
        <v>4.9751078928396003E-2</v>
      </c>
      <c r="F15981">
        <v>2.4026683983310999E-2</v>
      </c>
      <c r="G15981">
        <v>0</v>
      </c>
      <c r="H15981">
        <v>3.869417E-3</v>
      </c>
      <c r="I15981" t="str">
        <f t="shared" si="249"/>
        <v>1</v>
      </c>
    </row>
    <row r="15982" spans="1:9" x14ac:dyDescent="0.2">
      <c r="A15982" t="s">
        <v>41</v>
      </c>
      <c r="B15982">
        <v>0.109684234262453</v>
      </c>
      <c r="C15982">
        <v>22.164999999999999</v>
      </c>
      <c r="D15982">
        <v>8.3981939906485406E-2</v>
      </c>
      <c r="E15982">
        <v>6.25240596630698E-2</v>
      </c>
      <c r="F15982">
        <v>2.6576128903061901E-2</v>
      </c>
      <c r="G15982">
        <v>0</v>
      </c>
      <c r="H15982">
        <v>3.8332499999999999E-3</v>
      </c>
      <c r="I15982" t="str">
        <f t="shared" si="249"/>
        <v>1</v>
      </c>
    </row>
    <row r="15983" spans="1:9" x14ac:dyDescent="0.2">
      <c r="A15983" t="s">
        <v>41</v>
      </c>
      <c r="B15983">
        <v>0.10585080283164799</v>
      </c>
      <c r="C15983">
        <v>30.58</v>
      </c>
      <c r="D15983">
        <v>8.3981939906485406E-2</v>
      </c>
      <c r="E15983">
        <v>6.2610913081552005E-2</v>
      </c>
      <c r="F15983">
        <v>3.2696551007236403E-2</v>
      </c>
      <c r="G15983">
        <v>0</v>
      </c>
      <c r="H15983">
        <v>3.8154999999999999E-3</v>
      </c>
      <c r="I15983" t="str">
        <f t="shared" si="249"/>
        <v>1</v>
      </c>
    </row>
    <row r="15984" spans="1:9" x14ac:dyDescent="0.2">
      <c r="A15984" t="s">
        <v>41</v>
      </c>
      <c r="B15984">
        <v>6.8247798286267897E-2</v>
      </c>
      <c r="C15984">
        <v>22.164999999999999</v>
      </c>
      <c r="D15984">
        <v>8.3981939906485406E-2</v>
      </c>
      <c r="E15984">
        <v>3.8657121343225902E-2</v>
      </c>
      <c r="F15984">
        <v>2.0230095444415001E-2</v>
      </c>
      <c r="G15984">
        <v>0</v>
      </c>
      <c r="H15984">
        <v>3.7511670000000001E-3</v>
      </c>
      <c r="I15984" t="str">
        <f t="shared" si="249"/>
        <v>1</v>
      </c>
    </row>
    <row r="15985" spans="1:9" x14ac:dyDescent="0.2">
      <c r="A15985" t="s">
        <v>41</v>
      </c>
      <c r="B15985">
        <v>8.3610691035191698E-2</v>
      </c>
      <c r="C15985">
        <v>172.96</v>
      </c>
      <c r="D15985">
        <v>8.3981939906485406E-2</v>
      </c>
      <c r="E15985">
        <v>5.3313121601525203E-2</v>
      </c>
      <c r="F15985">
        <v>2.1849886396502999E-2</v>
      </c>
      <c r="G15985">
        <v>0</v>
      </c>
      <c r="H15985">
        <v>3.6865000000000001E-3</v>
      </c>
      <c r="I15985" t="str">
        <f t="shared" si="249"/>
        <v>1</v>
      </c>
    </row>
    <row r="15986" spans="1:9" x14ac:dyDescent="0.2">
      <c r="A15986" t="s">
        <v>41</v>
      </c>
      <c r="B15986">
        <v>6.6736820018434506E-2</v>
      </c>
      <c r="C15986">
        <v>14.7599999999999</v>
      </c>
      <c r="D15986">
        <v>8.3981939906485406E-2</v>
      </c>
      <c r="E15986">
        <v>4.5362051475093999E-2</v>
      </c>
      <c r="F15986">
        <v>1.1764157422577101E-2</v>
      </c>
      <c r="G15986">
        <v>0</v>
      </c>
      <c r="H15986">
        <v>3.673417E-3</v>
      </c>
      <c r="I15986" t="str">
        <f t="shared" si="249"/>
        <v>1</v>
      </c>
    </row>
    <row r="15987" spans="1:9" x14ac:dyDescent="0.2">
      <c r="A15987" t="s">
        <v>41</v>
      </c>
      <c r="B15987">
        <v>0.116545656152274</v>
      </c>
      <c r="C15987">
        <v>23.445</v>
      </c>
      <c r="D15987">
        <v>8.3981939906485406E-2</v>
      </c>
      <c r="E15987">
        <v>7.0663956715543805E-2</v>
      </c>
      <c r="F15987">
        <v>2.5659736544059199E-2</v>
      </c>
      <c r="G15987">
        <v>0</v>
      </c>
      <c r="H15987">
        <v>3.673417E-3</v>
      </c>
      <c r="I15987" t="str">
        <f t="shared" si="249"/>
        <v>1</v>
      </c>
    </row>
    <row r="15988" spans="1:9" x14ac:dyDescent="0.2">
      <c r="A15988" t="s">
        <v>41</v>
      </c>
      <c r="B15988">
        <v>9.1954114712622798E-2</v>
      </c>
      <c r="C15988">
        <v>107.47</v>
      </c>
      <c r="D15988">
        <v>8.3981939906485406E-2</v>
      </c>
      <c r="E15988">
        <v>4.7716496310632101E-2</v>
      </c>
      <c r="F15988">
        <v>4.9376817679625602E-2</v>
      </c>
      <c r="G15988">
        <v>0</v>
      </c>
      <c r="H15988">
        <v>3.611333E-3</v>
      </c>
      <c r="I15988" t="str">
        <f t="shared" si="249"/>
        <v>1</v>
      </c>
    </row>
    <row r="15989" spans="1:9" x14ac:dyDescent="0.2">
      <c r="A15989" t="s">
        <v>41</v>
      </c>
      <c r="B15989">
        <v>7.7239195456006299E-2</v>
      </c>
      <c r="C15989">
        <v>29.77</v>
      </c>
      <c r="D15989">
        <v>8.3981939906485406E-2</v>
      </c>
      <c r="E15989">
        <v>4.6522761321122402E-2</v>
      </c>
      <c r="F15989">
        <v>2.3900717379203702E-2</v>
      </c>
      <c r="G15989">
        <v>0</v>
      </c>
      <c r="H15989">
        <v>3.60925E-3</v>
      </c>
      <c r="I15989" t="str">
        <f t="shared" si="249"/>
        <v>1</v>
      </c>
    </row>
    <row r="15990" spans="1:9" x14ac:dyDescent="0.2">
      <c r="A15990" t="s">
        <v>41</v>
      </c>
      <c r="B15990">
        <v>8.2220109326715293E-2</v>
      </c>
      <c r="C15990">
        <v>18.725000000000001</v>
      </c>
      <c r="D15990">
        <v>8.3981939906485406E-2</v>
      </c>
      <c r="E15990">
        <v>5.2811123805252401E-2</v>
      </c>
      <c r="F15990">
        <v>2.13019734302764E-2</v>
      </c>
      <c r="G15990">
        <v>0</v>
      </c>
      <c r="H15990">
        <v>3.5781670000000002E-3</v>
      </c>
      <c r="I15990" t="str">
        <f t="shared" si="249"/>
        <v>1</v>
      </c>
    </row>
    <row r="15991" spans="1:9" x14ac:dyDescent="0.2">
      <c r="A15991" t="s">
        <v>41</v>
      </c>
      <c r="B15991">
        <v>5.2873508677085401E-2</v>
      </c>
      <c r="C15991">
        <v>13.07</v>
      </c>
      <c r="D15991">
        <v>8.3981939906485406E-2</v>
      </c>
      <c r="E15991">
        <v>3.7110384065560602E-2</v>
      </c>
      <c r="F15991">
        <v>1.0275278462507399E-2</v>
      </c>
      <c r="G15991">
        <v>0</v>
      </c>
      <c r="H15991">
        <v>3.5720000000000001E-3</v>
      </c>
      <c r="I15991" t="str">
        <f t="shared" si="249"/>
        <v>1</v>
      </c>
    </row>
    <row r="15992" spans="1:9" x14ac:dyDescent="0.2">
      <c r="A15992" t="s">
        <v>41</v>
      </c>
      <c r="B15992">
        <v>0.121446030397298</v>
      </c>
      <c r="C15992">
        <v>17.71</v>
      </c>
      <c r="D15992">
        <v>8.3981939906485406E-2</v>
      </c>
      <c r="E15992">
        <v>6.8059265703961203E-2</v>
      </c>
      <c r="F15992">
        <v>3.05069495345342E-2</v>
      </c>
      <c r="G15992">
        <v>0</v>
      </c>
      <c r="H15992">
        <v>3.4435830000000001E-3</v>
      </c>
      <c r="I15992" t="str">
        <f t="shared" si="249"/>
        <v>1</v>
      </c>
    </row>
    <row r="15993" spans="1:9" x14ac:dyDescent="0.2">
      <c r="A15993" t="s">
        <v>41</v>
      </c>
      <c r="B15993">
        <v>9.2388755123550603E-2</v>
      </c>
      <c r="C15993">
        <v>28.18</v>
      </c>
      <c r="D15993">
        <v>8.3981939906485406E-2</v>
      </c>
      <c r="E15993">
        <v>6.1526443382133797E-2</v>
      </c>
      <c r="F15993">
        <v>1.9080016080712001E-2</v>
      </c>
      <c r="G15993">
        <v>0</v>
      </c>
      <c r="H15993">
        <v>3.4077500000000002E-3</v>
      </c>
      <c r="I15993" t="str">
        <f t="shared" si="249"/>
        <v>1</v>
      </c>
    </row>
    <row r="15994" spans="1:9" x14ac:dyDescent="0.2">
      <c r="A15994" t="s">
        <v>41</v>
      </c>
      <c r="B15994">
        <v>9.6164561707021895E-2</v>
      </c>
      <c r="C15994">
        <v>24.875</v>
      </c>
      <c r="D15994">
        <v>8.3981939906485406E-2</v>
      </c>
      <c r="E15994">
        <v>5.0499943496428702E-2</v>
      </c>
      <c r="F15994">
        <v>2.7362017640560701E-2</v>
      </c>
      <c r="G15994">
        <v>0</v>
      </c>
      <c r="H15994">
        <v>3.4002500000000001E-3</v>
      </c>
      <c r="I15994" t="str">
        <f t="shared" si="249"/>
        <v>1</v>
      </c>
    </row>
    <row r="15995" spans="1:9" x14ac:dyDescent="0.2">
      <c r="A15995" t="s">
        <v>41</v>
      </c>
      <c r="B15995">
        <v>8.8367869044264205E-2</v>
      </c>
      <c r="C15995">
        <v>22.29</v>
      </c>
      <c r="D15995">
        <v>8.3981939906485406E-2</v>
      </c>
      <c r="E15995">
        <v>5.1461357114385799E-2</v>
      </c>
      <c r="F15995">
        <v>2.30522387422048E-2</v>
      </c>
      <c r="G15995">
        <v>0</v>
      </c>
      <c r="H15995">
        <v>3.3927499999999999E-3</v>
      </c>
      <c r="I15995" t="str">
        <f t="shared" si="249"/>
        <v>1</v>
      </c>
    </row>
    <row r="15996" spans="1:9" x14ac:dyDescent="0.2">
      <c r="A15996" t="s">
        <v>41</v>
      </c>
      <c r="B15996">
        <v>8.4804990330585597E-2</v>
      </c>
      <c r="C15996">
        <v>19.655000000000001</v>
      </c>
      <c r="D15996">
        <v>8.3981939906485406E-2</v>
      </c>
      <c r="E15996">
        <v>4.9432376197932698E-2</v>
      </c>
      <c r="F15996">
        <v>2.1539641937315598E-2</v>
      </c>
      <c r="G15996">
        <v>0</v>
      </c>
      <c r="H15996">
        <v>3.3734999999999898E-3</v>
      </c>
      <c r="I15996" t="str">
        <f t="shared" si="249"/>
        <v>1</v>
      </c>
    </row>
    <row r="15997" spans="1:9" x14ac:dyDescent="0.2">
      <c r="A15997" t="s">
        <v>41</v>
      </c>
      <c r="B15997">
        <v>0.10620366932766601</v>
      </c>
      <c r="C15997">
        <v>40.369999999999997</v>
      </c>
      <c r="D15997">
        <v>8.3981939906485406E-2</v>
      </c>
      <c r="E15997">
        <v>6.24019958508766E-2</v>
      </c>
      <c r="F15997">
        <v>2.88409939505203E-2</v>
      </c>
      <c r="G15997">
        <v>0</v>
      </c>
      <c r="H15997">
        <v>3.3490830000000001E-3</v>
      </c>
      <c r="I15997" t="str">
        <f t="shared" si="249"/>
        <v>1</v>
      </c>
    </row>
    <row r="15998" spans="1:9" x14ac:dyDescent="0.2">
      <c r="A15998" t="s">
        <v>41</v>
      </c>
      <c r="B15998">
        <v>9.0317202801856802E-2</v>
      </c>
      <c r="C15998">
        <v>14.059999999999899</v>
      </c>
      <c r="D15998">
        <v>8.3981939906485406E-2</v>
      </c>
      <c r="E15998">
        <v>6.4536652443576606E-2</v>
      </c>
      <c r="F15998">
        <v>2.2885096038632799E-2</v>
      </c>
      <c r="G15998">
        <v>0</v>
      </c>
      <c r="H15998">
        <v>3.3276669999999999E-3</v>
      </c>
      <c r="I15998" t="str">
        <f t="shared" si="249"/>
        <v>1</v>
      </c>
    </row>
    <row r="15999" spans="1:9" x14ac:dyDescent="0.2">
      <c r="A15999" t="s">
        <v>41</v>
      </c>
      <c r="B15999">
        <v>5.9993074760322E-2</v>
      </c>
      <c r="C15999">
        <v>102.09</v>
      </c>
      <c r="D15999">
        <v>8.3981939906485406E-2</v>
      </c>
      <c r="E15999">
        <v>3.55434203079701E-2</v>
      </c>
      <c r="F15999">
        <v>1.92365119161939E-2</v>
      </c>
      <c r="G15999">
        <v>0</v>
      </c>
      <c r="H15999">
        <v>3.2479169999999999E-3</v>
      </c>
      <c r="I15999" t="str">
        <f t="shared" si="249"/>
        <v>1</v>
      </c>
    </row>
    <row r="16000" spans="1:9" x14ac:dyDescent="0.2">
      <c r="A16000" t="s">
        <v>41</v>
      </c>
      <c r="B16000">
        <v>8.5304969212546405E-2</v>
      </c>
      <c r="C16000">
        <v>16.751999999999999</v>
      </c>
      <c r="D16000">
        <v>8.3981939906485406E-2</v>
      </c>
      <c r="E16000">
        <v>5.2501836603285799E-2</v>
      </c>
      <c r="F16000">
        <v>2.34376361431522E-2</v>
      </c>
      <c r="G16000">
        <v>0</v>
      </c>
      <c r="H16000">
        <v>3.0831669999999999E-3</v>
      </c>
      <c r="I16000" t="str">
        <f t="shared" si="249"/>
        <v>1</v>
      </c>
    </row>
    <row r="16001" spans="1:9" x14ac:dyDescent="0.2">
      <c r="A16001" t="s">
        <v>41</v>
      </c>
      <c r="B16001">
        <v>8.6985357000774796E-2</v>
      </c>
      <c r="C16001">
        <v>10.41</v>
      </c>
      <c r="D16001">
        <v>8.3981939906485406E-2</v>
      </c>
      <c r="E16001">
        <v>5.7637799900958901E-2</v>
      </c>
      <c r="F16001">
        <v>1.8249155553421301E-2</v>
      </c>
      <c r="G16001">
        <v>0</v>
      </c>
      <c r="H16001">
        <v>3.065917E-3</v>
      </c>
      <c r="I16001" t="str">
        <f t="shared" si="249"/>
        <v>1</v>
      </c>
    </row>
    <row r="16002" spans="1:9" x14ac:dyDescent="0.2">
      <c r="A16002" t="s">
        <v>41</v>
      </c>
      <c r="B16002">
        <v>7.9513027992134097E-2</v>
      </c>
      <c r="C16002">
        <v>14.375999999999999</v>
      </c>
      <c r="D16002">
        <v>8.3981939906485406E-2</v>
      </c>
      <c r="E16002">
        <v>5.3134413935112E-2</v>
      </c>
      <c r="F16002">
        <v>2.0346415681753102E-2</v>
      </c>
      <c r="G16002">
        <v>0</v>
      </c>
      <c r="H16002">
        <v>3.0655829999999898E-3</v>
      </c>
      <c r="I16002" t="str">
        <f t="shared" ref="I16002:I16065" si="250">IF(H16002&lt;=0.01,"1",IF(AND(H16002&lt;0.026,H16002&gt;0.01),"2",3))</f>
        <v>1</v>
      </c>
    </row>
    <row r="16003" spans="1:9" x14ac:dyDescent="0.2">
      <c r="A16003" t="s">
        <v>41</v>
      </c>
      <c r="B16003">
        <v>5.9877198527142003E-2</v>
      </c>
      <c r="C16003">
        <v>10.199999999999999</v>
      </c>
      <c r="D16003">
        <v>8.3981939906485406E-2</v>
      </c>
      <c r="E16003">
        <v>3.88876518335853E-2</v>
      </c>
      <c r="F16003">
        <v>1.04081345943665E-2</v>
      </c>
      <c r="G16003">
        <v>0</v>
      </c>
      <c r="H16003">
        <v>3.008583E-3</v>
      </c>
      <c r="I16003" t="str">
        <f t="shared" si="250"/>
        <v>1</v>
      </c>
    </row>
    <row r="16004" spans="1:9" x14ac:dyDescent="0.2">
      <c r="A16004" t="s">
        <v>41</v>
      </c>
      <c r="B16004">
        <v>7.2236026154404998E-2</v>
      </c>
      <c r="C16004">
        <v>22.259999999999899</v>
      </c>
      <c r="D16004">
        <v>8.3981939906485406E-2</v>
      </c>
      <c r="E16004">
        <v>4.3897705628059398E-2</v>
      </c>
      <c r="F16004">
        <v>2.34196034737837E-2</v>
      </c>
      <c r="G16004">
        <v>0</v>
      </c>
      <c r="H16004">
        <v>3.006833E-3</v>
      </c>
      <c r="I16004" t="str">
        <f t="shared" si="250"/>
        <v>1</v>
      </c>
    </row>
    <row r="16005" spans="1:9" x14ac:dyDescent="0.2">
      <c r="A16005" t="s">
        <v>41</v>
      </c>
      <c r="B16005">
        <v>0.119705341268124</v>
      </c>
      <c r="C16005">
        <v>57.969999999999899</v>
      </c>
      <c r="D16005">
        <v>8.3981939906485406E-2</v>
      </c>
      <c r="E16005">
        <v>6.0298876462774598E-2</v>
      </c>
      <c r="F16005">
        <v>0.11242551666544</v>
      </c>
      <c r="G16005">
        <v>0</v>
      </c>
      <c r="H16005">
        <v>2.9579999999999902E-3</v>
      </c>
      <c r="I16005" t="str">
        <f t="shared" si="250"/>
        <v>1</v>
      </c>
    </row>
    <row r="16006" spans="1:9" x14ac:dyDescent="0.2">
      <c r="A16006" t="s">
        <v>41</v>
      </c>
      <c r="B16006">
        <v>9.9937211381073601E-2</v>
      </c>
      <c r="C16006">
        <v>10.695</v>
      </c>
      <c r="D16006">
        <v>8.3981939906485406E-2</v>
      </c>
      <c r="E16006">
        <v>5.0621069166176098E-2</v>
      </c>
      <c r="F16006">
        <v>3.9591870390176302E-2</v>
      </c>
      <c r="G16006">
        <v>0</v>
      </c>
      <c r="H16006">
        <v>2.9207500000000002E-3</v>
      </c>
      <c r="I16006" t="str">
        <f t="shared" si="250"/>
        <v>1</v>
      </c>
    </row>
    <row r="16007" spans="1:9" x14ac:dyDescent="0.2">
      <c r="A16007" t="s">
        <v>41</v>
      </c>
      <c r="B16007">
        <v>0.12389729136217301</v>
      </c>
      <c r="C16007">
        <v>119.789999999999</v>
      </c>
      <c r="D16007">
        <v>8.3981939906485406E-2</v>
      </c>
      <c r="E16007">
        <v>6.2989037514673302E-2</v>
      </c>
      <c r="F16007">
        <v>7.5139330269308899E-2</v>
      </c>
      <c r="G16007">
        <v>0</v>
      </c>
      <c r="H16007">
        <v>2.9085000000000001E-3</v>
      </c>
      <c r="I16007" t="str">
        <f t="shared" si="250"/>
        <v>1</v>
      </c>
    </row>
    <row r="16008" spans="1:9" x14ac:dyDescent="0.2">
      <c r="A16008" t="s">
        <v>41</v>
      </c>
      <c r="B16008">
        <v>9.0079571716100995E-2</v>
      </c>
      <c r="C16008">
        <v>15.96</v>
      </c>
      <c r="D16008">
        <v>8.3981939906485406E-2</v>
      </c>
      <c r="E16008">
        <v>5.07436413442564E-2</v>
      </c>
      <c r="F16008">
        <v>2.7405277822536701E-2</v>
      </c>
      <c r="G16008">
        <v>0</v>
      </c>
      <c r="H16008">
        <v>2.8687500000000002E-3</v>
      </c>
      <c r="I16008" t="str">
        <f t="shared" si="250"/>
        <v>1</v>
      </c>
    </row>
    <row r="16009" spans="1:9" x14ac:dyDescent="0.2">
      <c r="A16009" t="s">
        <v>41</v>
      </c>
      <c r="B16009">
        <v>7.4681180672606096E-2</v>
      </c>
      <c r="C16009">
        <v>22.01</v>
      </c>
      <c r="D16009">
        <v>8.3981939906485406E-2</v>
      </c>
      <c r="E16009">
        <v>4.8594035528005099E-2</v>
      </c>
      <c r="F16009">
        <v>1.8547636817513102E-2</v>
      </c>
      <c r="G16009">
        <v>0</v>
      </c>
      <c r="H16009">
        <v>2.8675829999999999E-3</v>
      </c>
      <c r="I16009" t="str">
        <f t="shared" si="250"/>
        <v>1</v>
      </c>
    </row>
    <row r="16010" spans="1:9" x14ac:dyDescent="0.2">
      <c r="A16010" t="s">
        <v>41</v>
      </c>
      <c r="B16010">
        <v>6.8529803082010607E-2</v>
      </c>
      <c r="C16010">
        <v>29.044999999999899</v>
      </c>
      <c r="D16010">
        <v>8.3981939906485406E-2</v>
      </c>
      <c r="E16010">
        <v>4.0800218170539901E-2</v>
      </c>
      <c r="F16010">
        <v>2.1174790174881102E-2</v>
      </c>
      <c r="G16010">
        <v>0</v>
      </c>
      <c r="H16010">
        <v>2.846417E-3</v>
      </c>
      <c r="I16010" t="str">
        <f t="shared" si="250"/>
        <v>1</v>
      </c>
    </row>
    <row r="16011" spans="1:9" x14ac:dyDescent="0.2">
      <c r="A16011" t="s">
        <v>41</v>
      </c>
      <c r="B16011">
        <v>0.13138745961426701</v>
      </c>
      <c r="C16011">
        <v>173.82</v>
      </c>
      <c r="D16011">
        <v>8.3981939906485406E-2</v>
      </c>
      <c r="E16011">
        <v>6.4693400906031498E-2</v>
      </c>
      <c r="F16011">
        <v>9.8151009206840403E-2</v>
      </c>
      <c r="G16011">
        <v>0</v>
      </c>
      <c r="H16011">
        <v>2.8436669999999998E-3</v>
      </c>
      <c r="I16011" t="str">
        <f t="shared" si="250"/>
        <v>1</v>
      </c>
    </row>
    <row r="16012" spans="1:9" x14ac:dyDescent="0.2">
      <c r="A16012" t="s">
        <v>41</v>
      </c>
      <c r="B16012">
        <v>4.9481652254844202E-2</v>
      </c>
      <c r="C16012">
        <v>22.23</v>
      </c>
      <c r="D16012">
        <v>8.3981939906485406E-2</v>
      </c>
      <c r="E16012">
        <v>3.3172272388538197E-2</v>
      </c>
      <c r="F16012">
        <v>1.5552401579415599E-2</v>
      </c>
      <c r="G16012">
        <v>0</v>
      </c>
      <c r="H16012">
        <v>2.825667E-3</v>
      </c>
      <c r="I16012" t="str">
        <f t="shared" si="250"/>
        <v>1</v>
      </c>
    </row>
    <row r="16013" spans="1:9" x14ac:dyDescent="0.2">
      <c r="A16013" t="s">
        <v>41</v>
      </c>
      <c r="B16013">
        <v>0.114034084901217</v>
      </c>
      <c r="C16013">
        <v>9.4899999999999896</v>
      </c>
      <c r="D16013">
        <v>8.3981939906485406E-2</v>
      </c>
      <c r="E16013">
        <v>6.0313506080775299E-2</v>
      </c>
      <c r="F16013">
        <v>4.6349864303889703E-2</v>
      </c>
      <c r="G16013">
        <v>0</v>
      </c>
      <c r="H16013">
        <v>2.748917E-3</v>
      </c>
      <c r="I16013" t="str">
        <f t="shared" si="250"/>
        <v>1</v>
      </c>
    </row>
    <row r="16014" spans="1:9" x14ac:dyDescent="0.2">
      <c r="A16014" t="s">
        <v>41</v>
      </c>
      <c r="B16014">
        <v>9.30533026215635E-2</v>
      </c>
      <c r="C16014">
        <v>9.58</v>
      </c>
      <c r="D16014">
        <v>8.3981939906485406E-2</v>
      </c>
      <c r="E16014">
        <v>5.8406935966921397E-2</v>
      </c>
      <c r="F16014">
        <v>2.1183059781658999E-2</v>
      </c>
      <c r="G16014">
        <v>0</v>
      </c>
      <c r="H16014">
        <v>2.7404170000000002E-3</v>
      </c>
      <c r="I16014" t="str">
        <f t="shared" si="250"/>
        <v>1</v>
      </c>
    </row>
    <row r="16015" spans="1:9" x14ac:dyDescent="0.2">
      <c r="A16015" t="s">
        <v>41</v>
      </c>
      <c r="B16015">
        <v>6.1319308074448901E-2</v>
      </c>
      <c r="C16015">
        <v>13.31</v>
      </c>
      <c r="D16015">
        <v>8.3981939906485406E-2</v>
      </c>
      <c r="E16015">
        <v>3.2560930956359202E-2</v>
      </c>
      <c r="F16015">
        <v>3.0909114698883602E-2</v>
      </c>
      <c r="G16015">
        <v>0</v>
      </c>
      <c r="H16015">
        <v>2.7074999999999998E-3</v>
      </c>
      <c r="I16015" t="str">
        <f t="shared" si="250"/>
        <v>1</v>
      </c>
    </row>
    <row r="16016" spans="1:9" x14ac:dyDescent="0.2">
      <c r="A16016" t="s">
        <v>41</v>
      </c>
      <c r="B16016">
        <v>6.1082845879788801E-2</v>
      </c>
      <c r="C16016">
        <v>276.18</v>
      </c>
      <c r="D16016">
        <v>8.3981939906485406E-2</v>
      </c>
      <c r="E16016">
        <v>3.4693248930765898E-2</v>
      </c>
      <c r="F16016">
        <v>2.8538707593662001E-2</v>
      </c>
      <c r="G16016">
        <v>0</v>
      </c>
      <c r="H16016">
        <v>2.6628329999999999E-3</v>
      </c>
      <c r="I16016" t="str">
        <f t="shared" si="250"/>
        <v>1</v>
      </c>
    </row>
    <row r="16017" spans="1:9" x14ac:dyDescent="0.2">
      <c r="A16017" t="s">
        <v>41</v>
      </c>
      <c r="B16017">
        <v>8.1883331886326793E-2</v>
      </c>
      <c r="C16017">
        <v>24.454999999999998</v>
      </c>
      <c r="D16017">
        <v>8.3981939906485406E-2</v>
      </c>
      <c r="E16017">
        <v>5.1965452225852797E-2</v>
      </c>
      <c r="F16017">
        <v>1.8288575946574001E-2</v>
      </c>
      <c r="G16017">
        <v>0</v>
      </c>
      <c r="H16017">
        <v>2.6575829999999998E-3</v>
      </c>
      <c r="I16017" t="str">
        <f t="shared" si="250"/>
        <v>1</v>
      </c>
    </row>
    <row r="16018" spans="1:9" x14ac:dyDescent="0.2">
      <c r="A16018" t="s">
        <v>41</v>
      </c>
      <c r="B16018">
        <v>7.6509472318650004E-2</v>
      </c>
      <c r="C16018">
        <v>23.125</v>
      </c>
      <c r="D16018">
        <v>8.3981939906485406E-2</v>
      </c>
      <c r="E16018">
        <v>4.3074653668694E-2</v>
      </c>
      <c r="F16018">
        <v>2.15749182397411E-2</v>
      </c>
      <c r="G16018">
        <v>0</v>
      </c>
      <c r="H16018">
        <v>2.637917E-3</v>
      </c>
      <c r="I16018" t="str">
        <f t="shared" si="250"/>
        <v>1</v>
      </c>
    </row>
    <row r="16019" spans="1:9" x14ac:dyDescent="0.2">
      <c r="A16019" t="s">
        <v>41</v>
      </c>
      <c r="B16019">
        <v>0.11193931570995599</v>
      </c>
      <c r="C16019">
        <v>38.909999999999997</v>
      </c>
      <c r="D16019">
        <v>8.3981939906485406E-2</v>
      </c>
      <c r="E16019">
        <v>5.7549300883483603E-2</v>
      </c>
      <c r="F16019">
        <v>6.4041132108035206E-2</v>
      </c>
      <c r="G16019">
        <v>0</v>
      </c>
      <c r="H16019">
        <v>2.6309999999999901E-3</v>
      </c>
      <c r="I16019" t="str">
        <f t="shared" si="250"/>
        <v>1</v>
      </c>
    </row>
    <row r="16020" spans="1:9" x14ac:dyDescent="0.2">
      <c r="A16020" t="s">
        <v>41</v>
      </c>
      <c r="B16020">
        <v>7.8679316339273705E-2</v>
      </c>
      <c r="C16020">
        <v>31.483999999999899</v>
      </c>
      <c r="D16020">
        <v>8.3981939906485406E-2</v>
      </c>
      <c r="E16020">
        <v>4.1926092528911801E-2</v>
      </c>
      <c r="F16020">
        <v>4.49890347016711E-2</v>
      </c>
      <c r="G16020">
        <v>0</v>
      </c>
      <c r="H16020">
        <v>2.6294170000000002E-3</v>
      </c>
      <c r="I16020" t="str">
        <f t="shared" si="250"/>
        <v>1</v>
      </c>
    </row>
    <row r="16021" spans="1:9" x14ac:dyDescent="0.2">
      <c r="A16021" t="s">
        <v>41</v>
      </c>
      <c r="B16021">
        <v>0.102479333944964</v>
      </c>
      <c r="C16021">
        <v>17.189999999999898</v>
      </c>
      <c r="D16021">
        <v>8.3981939906485406E-2</v>
      </c>
      <c r="E16021">
        <v>5.2997885671162599E-2</v>
      </c>
      <c r="F16021">
        <v>3.4496449194846603E-2</v>
      </c>
      <c r="G16021">
        <v>0</v>
      </c>
      <c r="H16021">
        <v>2.5946670000000002E-3</v>
      </c>
      <c r="I16021" t="str">
        <f t="shared" si="250"/>
        <v>1</v>
      </c>
    </row>
    <row r="16022" spans="1:9" x14ac:dyDescent="0.2">
      <c r="A16022" t="s">
        <v>41</v>
      </c>
      <c r="B16022">
        <v>8.2209939253955394E-2</v>
      </c>
      <c r="C16022">
        <v>264.45</v>
      </c>
      <c r="D16022">
        <v>8.3981939906485406E-2</v>
      </c>
      <c r="E16022">
        <v>4.7320689322384403E-2</v>
      </c>
      <c r="F16022">
        <v>4.0534559666504398E-2</v>
      </c>
      <c r="G16022">
        <v>0</v>
      </c>
      <c r="H16022">
        <v>2.5880829999999902E-3</v>
      </c>
      <c r="I16022" t="str">
        <f t="shared" si="250"/>
        <v>1</v>
      </c>
    </row>
    <row r="16023" spans="1:9" x14ac:dyDescent="0.2">
      <c r="A16023" t="s">
        <v>41</v>
      </c>
      <c r="B16023">
        <v>8.2761882828290501E-2</v>
      </c>
      <c r="C16023">
        <v>23.02</v>
      </c>
      <c r="D16023">
        <v>8.3981939906485406E-2</v>
      </c>
      <c r="E16023">
        <v>4.6032717613463003E-2</v>
      </c>
      <c r="F16023">
        <v>2.9495107653997699E-2</v>
      </c>
      <c r="G16023">
        <v>0</v>
      </c>
      <c r="H16023">
        <v>2.5010000000000002E-3</v>
      </c>
      <c r="I16023" t="str">
        <f t="shared" si="250"/>
        <v>1</v>
      </c>
    </row>
    <row r="16024" spans="1:9" x14ac:dyDescent="0.2">
      <c r="A16024" t="s">
        <v>41</v>
      </c>
      <c r="B16024">
        <v>0.104258700557451</v>
      </c>
      <c r="C16024">
        <v>13.6199999999999</v>
      </c>
      <c r="D16024">
        <v>8.3981939906485406E-2</v>
      </c>
      <c r="E16024">
        <v>6.0390575980349699E-2</v>
      </c>
      <c r="F16024">
        <v>3.73511764417205E-2</v>
      </c>
      <c r="G16024">
        <v>0</v>
      </c>
      <c r="H16024">
        <v>2.5005829999999998E-3</v>
      </c>
      <c r="I16024" t="str">
        <f t="shared" si="250"/>
        <v>1</v>
      </c>
    </row>
    <row r="16025" spans="1:9" x14ac:dyDescent="0.2">
      <c r="A16025" t="s">
        <v>41</v>
      </c>
      <c r="B16025">
        <v>9.6745058420252494E-2</v>
      </c>
      <c r="C16025">
        <v>15.6143999999999</v>
      </c>
      <c r="D16025">
        <v>8.3981939906485406E-2</v>
      </c>
      <c r="E16025">
        <v>4.8755351134773403E-2</v>
      </c>
      <c r="F16025">
        <v>5.8769148848261503E-2</v>
      </c>
      <c r="G16025">
        <v>0</v>
      </c>
      <c r="H16025">
        <v>2.4835829999999902E-3</v>
      </c>
      <c r="I16025" t="str">
        <f t="shared" si="250"/>
        <v>1</v>
      </c>
    </row>
    <row r="16026" spans="1:9" x14ac:dyDescent="0.2">
      <c r="A16026" t="s">
        <v>41</v>
      </c>
      <c r="B16026">
        <v>8.1381184695468706E-2</v>
      </c>
      <c r="C16026">
        <v>34.295000000000002</v>
      </c>
      <c r="D16026">
        <v>8.3981939906485406E-2</v>
      </c>
      <c r="E16026">
        <v>4.3697920290474597E-2</v>
      </c>
      <c r="F16026">
        <v>4.2015141448310998E-2</v>
      </c>
      <c r="G16026">
        <v>0</v>
      </c>
      <c r="H16026">
        <v>2.4715829999999999E-3</v>
      </c>
      <c r="I16026" t="str">
        <f t="shared" si="250"/>
        <v>1</v>
      </c>
    </row>
    <row r="16027" spans="1:9" x14ac:dyDescent="0.2">
      <c r="A16027" t="s">
        <v>41</v>
      </c>
      <c r="B16027">
        <v>8.3822638505575003E-2</v>
      </c>
      <c r="C16027">
        <v>16.634999999999899</v>
      </c>
      <c r="D16027">
        <v>8.3981939906485406E-2</v>
      </c>
      <c r="E16027">
        <v>4.9764750807429002E-2</v>
      </c>
      <c r="F16027">
        <v>2.1857303933495501E-2</v>
      </c>
      <c r="G16027">
        <v>0</v>
      </c>
      <c r="H16027">
        <v>2.3963330000000001E-3</v>
      </c>
      <c r="I16027" t="str">
        <f t="shared" si="250"/>
        <v>1</v>
      </c>
    </row>
    <row r="16028" spans="1:9" x14ac:dyDescent="0.2">
      <c r="A16028" t="s">
        <v>41</v>
      </c>
      <c r="B16028">
        <v>8.44971160079723E-2</v>
      </c>
      <c r="C16028">
        <v>33.92</v>
      </c>
      <c r="D16028">
        <v>8.3981939906485406E-2</v>
      </c>
      <c r="E16028">
        <v>4.14751273797168E-2</v>
      </c>
      <c r="F16028">
        <v>4.5588405147397003E-2</v>
      </c>
      <c r="G16028">
        <v>0</v>
      </c>
      <c r="H16028">
        <v>2.392333E-3</v>
      </c>
      <c r="I16028" t="str">
        <f t="shared" si="250"/>
        <v>1</v>
      </c>
    </row>
    <row r="16029" spans="1:9" x14ac:dyDescent="0.2">
      <c r="A16029" t="s">
        <v>41</v>
      </c>
      <c r="B16029">
        <v>0.100081311354764</v>
      </c>
      <c r="C16029">
        <v>136.22</v>
      </c>
      <c r="D16029">
        <v>8.3981939906485406E-2</v>
      </c>
      <c r="E16029">
        <v>5.19349938556646E-2</v>
      </c>
      <c r="F16029">
        <v>9.1655964516496005E-2</v>
      </c>
      <c r="G16029">
        <v>0</v>
      </c>
      <c r="H16029">
        <v>2.3319999999999999E-3</v>
      </c>
      <c r="I16029" t="str">
        <f t="shared" si="250"/>
        <v>1</v>
      </c>
    </row>
    <row r="16030" spans="1:9" x14ac:dyDescent="0.2">
      <c r="A16030" t="s">
        <v>41</v>
      </c>
      <c r="B16030">
        <v>8.2523194314794004E-2</v>
      </c>
      <c r="C16030">
        <v>17.97</v>
      </c>
      <c r="D16030">
        <v>8.3981939906485406E-2</v>
      </c>
      <c r="E16030">
        <v>4.7874431308180698E-2</v>
      </c>
      <c r="F16030">
        <v>2.2158486112511401E-2</v>
      </c>
      <c r="G16030">
        <v>0</v>
      </c>
      <c r="H16030">
        <v>2.3024999999999999E-3</v>
      </c>
      <c r="I16030" t="str">
        <f t="shared" si="250"/>
        <v>1</v>
      </c>
    </row>
    <row r="16031" spans="1:9" x14ac:dyDescent="0.2">
      <c r="A16031" t="s">
        <v>41</v>
      </c>
      <c r="B16031">
        <v>7.9497811627733103E-2</v>
      </c>
      <c r="C16031">
        <v>10.78</v>
      </c>
      <c r="D16031">
        <v>8.3981939906485406E-2</v>
      </c>
      <c r="E16031">
        <v>4.3673987094355902E-2</v>
      </c>
      <c r="F16031">
        <v>2.6759438673232099E-2</v>
      </c>
      <c r="G16031">
        <v>0</v>
      </c>
      <c r="H16031">
        <v>2.2941670000000002E-3</v>
      </c>
      <c r="I16031" t="str">
        <f t="shared" si="250"/>
        <v>1</v>
      </c>
    </row>
    <row r="16032" spans="1:9" x14ac:dyDescent="0.2">
      <c r="A16032" t="s">
        <v>41</v>
      </c>
      <c r="B16032">
        <v>9.5666280702801795E-2</v>
      </c>
      <c r="C16032">
        <v>18.37</v>
      </c>
      <c r="D16032">
        <v>8.3981939906485406E-2</v>
      </c>
      <c r="E16032">
        <v>5.2823896421305999E-2</v>
      </c>
      <c r="F16032">
        <v>2.90336202168558E-2</v>
      </c>
      <c r="G16032">
        <v>0</v>
      </c>
      <c r="H16032">
        <v>2.2929999999999999E-3</v>
      </c>
      <c r="I16032" t="str">
        <f t="shared" si="250"/>
        <v>1</v>
      </c>
    </row>
    <row r="16033" spans="1:9" x14ac:dyDescent="0.2">
      <c r="A16033" t="s">
        <v>41</v>
      </c>
      <c r="B16033">
        <v>8.1970326760038806E-2</v>
      </c>
      <c r="C16033">
        <v>35.119999999999898</v>
      </c>
      <c r="D16033">
        <v>8.3981939906485406E-2</v>
      </c>
      <c r="E16033">
        <v>4.3988774470340698E-2</v>
      </c>
      <c r="F16033">
        <v>5.7098914435746599E-2</v>
      </c>
      <c r="G16033">
        <v>0</v>
      </c>
      <c r="H16033">
        <v>2.2702500000000001E-3</v>
      </c>
      <c r="I16033" t="str">
        <f t="shared" si="250"/>
        <v>1</v>
      </c>
    </row>
    <row r="16034" spans="1:9" x14ac:dyDescent="0.2">
      <c r="A16034" t="s">
        <v>41</v>
      </c>
      <c r="B16034">
        <v>8.9362682902517504E-2</v>
      </c>
      <c r="C16034">
        <v>142.83999999999901</v>
      </c>
      <c r="D16034">
        <v>8.3981939906485406E-2</v>
      </c>
      <c r="E16034">
        <v>4.6846142388981798E-2</v>
      </c>
      <c r="F16034">
        <v>5.3270465331538702E-2</v>
      </c>
      <c r="G16034">
        <v>0</v>
      </c>
      <c r="H16034">
        <v>2.2378329999999998E-3</v>
      </c>
      <c r="I16034" t="str">
        <f t="shared" si="250"/>
        <v>1</v>
      </c>
    </row>
    <row r="16035" spans="1:9" x14ac:dyDescent="0.2">
      <c r="A16035" t="s">
        <v>41</v>
      </c>
      <c r="B16035">
        <v>8.6846463719600503E-2</v>
      </c>
      <c r="C16035">
        <v>174.54</v>
      </c>
      <c r="D16035">
        <v>8.3981939906485406E-2</v>
      </c>
      <c r="E16035">
        <v>4.5457664530920101E-2</v>
      </c>
      <c r="F16035">
        <v>5.7327050292059402E-2</v>
      </c>
      <c r="G16035">
        <v>0</v>
      </c>
      <c r="H16035">
        <v>2.2187499999999998E-3</v>
      </c>
      <c r="I16035" t="str">
        <f t="shared" si="250"/>
        <v>1</v>
      </c>
    </row>
    <row r="16036" spans="1:9" x14ac:dyDescent="0.2">
      <c r="A16036" t="s">
        <v>41</v>
      </c>
      <c r="B16036">
        <v>0.103210466414668</v>
      </c>
      <c r="C16036">
        <v>38.134999999999899</v>
      </c>
      <c r="D16036">
        <v>8.3981939906485406E-2</v>
      </c>
      <c r="E16036">
        <v>5.5473615635640697E-2</v>
      </c>
      <c r="F16036">
        <v>3.9506799860990399E-2</v>
      </c>
      <c r="G16036">
        <v>0</v>
      </c>
      <c r="H16036">
        <v>2.1986670000000001E-3</v>
      </c>
      <c r="I16036" t="str">
        <f t="shared" si="250"/>
        <v>1</v>
      </c>
    </row>
    <row r="16037" spans="1:9" x14ac:dyDescent="0.2">
      <c r="A16037" t="s">
        <v>41</v>
      </c>
      <c r="B16037">
        <v>8.1203080727203003E-2</v>
      </c>
      <c r="C16037">
        <v>9.1649999999999991</v>
      </c>
      <c r="D16037">
        <v>8.3981939906485406E-2</v>
      </c>
      <c r="E16037">
        <v>4.9432851780611103E-2</v>
      </c>
      <c r="F16037">
        <v>1.9902295575663601E-2</v>
      </c>
      <c r="G16037">
        <v>0</v>
      </c>
      <c r="H16037">
        <v>2.1262500000000001E-3</v>
      </c>
      <c r="I16037" t="str">
        <f t="shared" si="250"/>
        <v>1</v>
      </c>
    </row>
    <row r="16038" spans="1:9" x14ac:dyDescent="0.2">
      <c r="A16038" t="s">
        <v>41</v>
      </c>
      <c r="B16038">
        <v>8.8614644175890794E-2</v>
      </c>
      <c r="C16038">
        <v>25.855</v>
      </c>
      <c r="D16038">
        <v>8.3981939906485406E-2</v>
      </c>
      <c r="E16038">
        <v>4.82170763124634E-2</v>
      </c>
      <c r="F16038">
        <v>3.5916330029450098E-2</v>
      </c>
      <c r="G16038">
        <v>0</v>
      </c>
      <c r="H16038">
        <v>2.1020000000000001E-3</v>
      </c>
      <c r="I16038" t="str">
        <f t="shared" si="250"/>
        <v>1</v>
      </c>
    </row>
    <row r="16039" spans="1:9" x14ac:dyDescent="0.2">
      <c r="A16039" t="s">
        <v>41</v>
      </c>
      <c r="B16039">
        <v>5.7338229906851501E-2</v>
      </c>
      <c r="C16039">
        <v>22.655000000000001</v>
      </c>
      <c r="D16039">
        <v>8.3981939906485406E-2</v>
      </c>
      <c r="E16039">
        <v>4.0151509069511003E-2</v>
      </c>
      <c r="F16039">
        <v>1.3476523596465799E-2</v>
      </c>
      <c r="G16039">
        <v>0</v>
      </c>
      <c r="H16039">
        <v>1.9767500000000002E-3</v>
      </c>
      <c r="I16039" t="str">
        <f t="shared" si="250"/>
        <v>1</v>
      </c>
    </row>
    <row r="16040" spans="1:9" x14ac:dyDescent="0.2">
      <c r="A16040" t="s">
        <v>41</v>
      </c>
      <c r="B16040">
        <v>6.7714988631115899E-2</v>
      </c>
      <c r="C16040">
        <v>26.78</v>
      </c>
      <c r="D16040">
        <v>8.3981939906485406E-2</v>
      </c>
      <c r="E16040">
        <v>4.4843130532737301E-2</v>
      </c>
      <c r="F16040">
        <v>1.42020387384108E-2</v>
      </c>
      <c r="G16040">
        <v>0</v>
      </c>
      <c r="H16040">
        <v>1.9641670000000002E-3</v>
      </c>
      <c r="I16040" t="str">
        <f t="shared" si="250"/>
        <v>1</v>
      </c>
    </row>
    <row r="16041" spans="1:9" x14ac:dyDescent="0.2">
      <c r="A16041" t="s">
        <v>41</v>
      </c>
      <c r="B16041">
        <v>8.9111097859570901E-2</v>
      </c>
      <c r="C16041">
        <v>131.31</v>
      </c>
      <c r="D16041">
        <v>8.3981939906485406E-2</v>
      </c>
      <c r="E16041">
        <v>4.3264682376827901E-2</v>
      </c>
      <c r="F16041">
        <v>5.86379721566406E-2</v>
      </c>
      <c r="G16041">
        <v>0</v>
      </c>
      <c r="H16041">
        <v>1.954E-3</v>
      </c>
      <c r="I16041" t="str">
        <f t="shared" si="250"/>
        <v>1</v>
      </c>
    </row>
    <row r="16042" spans="1:9" x14ac:dyDescent="0.2">
      <c r="A16042" t="s">
        <v>41</v>
      </c>
      <c r="B16042">
        <v>4.8004661905826501E-2</v>
      </c>
      <c r="C16042">
        <v>27.32</v>
      </c>
      <c r="D16042">
        <v>8.3981939906485406E-2</v>
      </c>
      <c r="E16042">
        <v>3.3909781961179802E-2</v>
      </c>
      <c r="F16042">
        <v>7.7143266386923599E-3</v>
      </c>
      <c r="G16042">
        <v>0</v>
      </c>
      <c r="H16042">
        <v>1.7970829999999899E-3</v>
      </c>
      <c r="I16042" t="str">
        <f t="shared" si="250"/>
        <v>1</v>
      </c>
    </row>
    <row r="16043" spans="1:9" x14ac:dyDescent="0.2">
      <c r="A16043" t="s">
        <v>41</v>
      </c>
      <c r="B16043">
        <v>4.18975688863676E-2</v>
      </c>
      <c r="C16043">
        <v>24.46</v>
      </c>
      <c r="D16043">
        <v>8.3981939906485406E-2</v>
      </c>
      <c r="E16043">
        <v>3.0184583112600499E-2</v>
      </c>
      <c r="F16043">
        <v>7.6211106265100101E-3</v>
      </c>
      <c r="G16043">
        <v>0</v>
      </c>
      <c r="H16043">
        <v>1.7912500000000001E-3</v>
      </c>
      <c r="I16043" t="str">
        <f t="shared" si="250"/>
        <v>1</v>
      </c>
    </row>
    <row r="16044" spans="1:9" x14ac:dyDescent="0.2">
      <c r="A16044" t="s">
        <v>41</v>
      </c>
      <c r="B16044">
        <v>5.73964810443044E-2</v>
      </c>
      <c r="C16044">
        <v>10.81</v>
      </c>
      <c r="D16044">
        <v>8.3981939906485406E-2</v>
      </c>
      <c r="E16044">
        <v>3.4224085211312601E-2</v>
      </c>
      <c r="F16044">
        <v>2.6409245697394602E-2</v>
      </c>
      <c r="G16044">
        <v>0</v>
      </c>
      <c r="H16044">
        <v>1.770083E-3</v>
      </c>
      <c r="I16044" t="str">
        <f t="shared" si="250"/>
        <v>1</v>
      </c>
    </row>
    <row r="16045" spans="1:9" x14ac:dyDescent="0.2">
      <c r="A16045" t="s">
        <v>41</v>
      </c>
      <c r="B16045">
        <v>6.85141926751381E-2</v>
      </c>
      <c r="C16045">
        <v>107.32</v>
      </c>
      <c r="D16045">
        <v>8.3981939906485406E-2</v>
      </c>
      <c r="E16045">
        <v>3.6558207007773499E-2</v>
      </c>
      <c r="F16045">
        <v>3.4167882820514202E-2</v>
      </c>
      <c r="G16045">
        <v>0</v>
      </c>
      <c r="H16045">
        <v>1.6959169999999999E-3</v>
      </c>
      <c r="I16045" t="str">
        <f t="shared" si="250"/>
        <v>1</v>
      </c>
    </row>
    <row r="16046" spans="1:9" x14ac:dyDescent="0.2">
      <c r="A16046" t="s">
        <v>41</v>
      </c>
      <c r="B16046">
        <v>7.14567496145075E-2</v>
      </c>
      <c r="C16046">
        <v>101.14</v>
      </c>
      <c r="D16046">
        <v>8.3981939906485406E-2</v>
      </c>
      <c r="E16046">
        <v>3.9172846283055097E-2</v>
      </c>
      <c r="F16046">
        <v>3.69934501074679E-2</v>
      </c>
      <c r="G16046">
        <v>0</v>
      </c>
      <c r="H16046">
        <v>1.665917E-3</v>
      </c>
      <c r="I16046" t="str">
        <f t="shared" si="250"/>
        <v>1</v>
      </c>
    </row>
    <row r="16047" spans="1:9" x14ac:dyDescent="0.2">
      <c r="A16047" t="s">
        <v>41</v>
      </c>
      <c r="B16047">
        <v>8.7959357048199502E-2</v>
      </c>
      <c r="C16047">
        <v>270.02999999999997</v>
      </c>
      <c r="D16047">
        <v>8.3981939906485406E-2</v>
      </c>
      <c r="E16047">
        <v>4.5051920108858702E-2</v>
      </c>
      <c r="F16047">
        <v>7.7912666862490598E-2</v>
      </c>
      <c r="G16047">
        <v>0</v>
      </c>
      <c r="H16047">
        <v>1.6528329999999901E-3</v>
      </c>
      <c r="I16047" t="str">
        <f t="shared" si="250"/>
        <v>1</v>
      </c>
    </row>
    <row r="16048" spans="1:9" x14ac:dyDescent="0.2">
      <c r="A16048" t="s">
        <v>41</v>
      </c>
      <c r="B16048">
        <v>4.8271459745225599E-2</v>
      </c>
      <c r="C16048">
        <v>18.21</v>
      </c>
      <c r="D16048">
        <v>8.3981939906485406E-2</v>
      </c>
      <c r="E16048">
        <v>3.41888438132502E-2</v>
      </c>
      <c r="F16048">
        <v>9.0779987716648504E-3</v>
      </c>
      <c r="G16048">
        <v>0</v>
      </c>
      <c r="H16048">
        <v>1.6344999999999899E-3</v>
      </c>
      <c r="I16048" t="str">
        <f t="shared" si="250"/>
        <v>1</v>
      </c>
    </row>
    <row r="16049" spans="1:9" x14ac:dyDescent="0.2">
      <c r="A16049" t="s">
        <v>41</v>
      </c>
      <c r="B16049">
        <v>7.9484693098706594E-2</v>
      </c>
      <c r="C16049">
        <v>25.2</v>
      </c>
      <c r="D16049">
        <v>8.3981939906485406E-2</v>
      </c>
      <c r="E16049">
        <v>5.1198797482016799E-2</v>
      </c>
      <c r="F16049">
        <v>3.4011044817366602E-2</v>
      </c>
      <c r="G16049">
        <v>0</v>
      </c>
      <c r="H16049">
        <v>1.6267579999999901E-3</v>
      </c>
      <c r="I16049" t="str">
        <f t="shared" si="250"/>
        <v>1</v>
      </c>
    </row>
    <row r="16050" spans="1:9" x14ac:dyDescent="0.2">
      <c r="A16050" t="s">
        <v>41</v>
      </c>
      <c r="B16050">
        <v>8.3429789596306606E-2</v>
      </c>
      <c r="C16050">
        <v>11.23</v>
      </c>
      <c r="D16050">
        <v>8.3981939906485406E-2</v>
      </c>
      <c r="E16050">
        <v>5.1821455956414499E-2</v>
      </c>
      <c r="F16050">
        <v>2.1891793264559201E-2</v>
      </c>
      <c r="G16050">
        <v>0</v>
      </c>
      <c r="H16050">
        <v>1.5861670000000001E-3</v>
      </c>
      <c r="I16050" t="str">
        <f t="shared" si="250"/>
        <v>1</v>
      </c>
    </row>
    <row r="16051" spans="1:9" x14ac:dyDescent="0.2">
      <c r="A16051" t="s">
        <v>41</v>
      </c>
      <c r="B16051">
        <v>5.33775378207475E-2</v>
      </c>
      <c r="C16051">
        <v>15.909999999999901</v>
      </c>
      <c r="D16051">
        <v>8.3981939906485406E-2</v>
      </c>
      <c r="E16051">
        <v>3.0317991819337201E-2</v>
      </c>
      <c r="F16051">
        <v>2.4227465824208101E-2</v>
      </c>
      <c r="G16051">
        <v>0</v>
      </c>
      <c r="H16051">
        <v>1.4835670000000001E-3</v>
      </c>
      <c r="I16051" t="str">
        <f t="shared" si="250"/>
        <v>1</v>
      </c>
    </row>
    <row r="16052" spans="1:9" x14ac:dyDescent="0.2">
      <c r="A16052" t="s">
        <v>41</v>
      </c>
      <c r="B16052">
        <v>6.8424606805903898E-2</v>
      </c>
      <c r="C16052">
        <v>17.88</v>
      </c>
      <c r="D16052">
        <v>8.3981939906485406E-2</v>
      </c>
      <c r="E16052">
        <v>3.59725441053904E-2</v>
      </c>
      <c r="F16052">
        <v>3.9863820618175998E-2</v>
      </c>
      <c r="G16052">
        <v>0</v>
      </c>
      <c r="H16052">
        <v>1.3517E-3</v>
      </c>
      <c r="I16052" t="str">
        <f t="shared" si="250"/>
        <v>1</v>
      </c>
    </row>
    <row r="16053" spans="1:9" x14ac:dyDescent="0.2">
      <c r="A16053" t="s">
        <v>41</v>
      </c>
      <c r="B16053">
        <v>4.7547425513504299E-2</v>
      </c>
      <c r="C16053">
        <v>20.225000000000001</v>
      </c>
      <c r="D16053">
        <v>8.3981939906485406E-2</v>
      </c>
      <c r="E16053">
        <v>3.3384529736092398E-2</v>
      </c>
      <c r="F16053">
        <v>8.7034614979247405E-3</v>
      </c>
      <c r="G16053">
        <v>0</v>
      </c>
      <c r="H16053">
        <v>1.29495E-3</v>
      </c>
      <c r="I16053" t="str">
        <f t="shared" si="250"/>
        <v>1</v>
      </c>
    </row>
    <row r="16054" spans="1:9" x14ac:dyDescent="0.2">
      <c r="A16054" t="s">
        <v>41</v>
      </c>
      <c r="B16054">
        <v>6.6327068093420594E-2</v>
      </c>
      <c r="C16054">
        <v>24.405000000000001</v>
      </c>
      <c r="D16054">
        <v>8.3981939906485406E-2</v>
      </c>
      <c r="E16054">
        <v>3.6162841314116803E-2</v>
      </c>
      <c r="F16054">
        <v>2.84592326975928E-2</v>
      </c>
      <c r="G16054">
        <v>0</v>
      </c>
      <c r="H16054">
        <v>1.16975E-3</v>
      </c>
      <c r="I16054" t="str">
        <f t="shared" si="250"/>
        <v>1</v>
      </c>
    </row>
    <row r="16055" spans="1:9" x14ac:dyDescent="0.2">
      <c r="A16055" t="s">
        <v>41</v>
      </c>
      <c r="B16055">
        <v>3.0864977441384601E-2</v>
      </c>
      <c r="C16055">
        <v>22.99</v>
      </c>
      <c r="D16055">
        <v>8.3981939906485406E-2</v>
      </c>
      <c r="E16055">
        <v>2.22506175243436E-2</v>
      </c>
      <c r="F16055">
        <v>6.3268323774179503E-3</v>
      </c>
      <c r="G16055">
        <v>0</v>
      </c>
      <c r="H16055">
        <v>8.28808E-4</v>
      </c>
      <c r="I16055" t="str">
        <f t="shared" si="250"/>
        <v>1</v>
      </c>
    </row>
    <row r="16056" spans="1:9" x14ac:dyDescent="0.2">
      <c r="A16056" t="s">
        <v>42</v>
      </c>
      <c r="B16056">
        <v>1.1691664410739999</v>
      </c>
      <c r="C16056">
        <v>25.914999999999999</v>
      </c>
      <c r="D16056">
        <v>0.89619701209292602</v>
      </c>
      <c r="E16056">
        <v>0.54492911434109703</v>
      </c>
      <c r="F16056">
        <v>0.80810581865726205</v>
      </c>
      <c r="G16056">
        <v>0</v>
      </c>
      <c r="H16056">
        <v>0.113421666999999</v>
      </c>
      <c r="I16056">
        <f t="shared" si="250"/>
        <v>3</v>
      </c>
    </row>
    <row r="16057" spans="1:9" x14ac:dyDescent="0.2">
      <c r="A16057" t="s">
        <v>42</v>
      </c>
      <c r="B16057">
        <v>1.5289867946754501</v>
      </c>
      <c r="C16057">
        <v>123.46</v>
      </c>
      <c r="D16057">
        <v>0.89619701209292602</v>
      </c>
      <c r="E16057">
        <v>0.73560524556972395</v>
      </c>
      <c r="F16057">
        <v>1.10350861934213</v>
      </c>
      <c r="G16057">
        <v>0</v>
      </c>
      <c r="H16057">
        <v>0.113416667</v>
      </c>
      <c r="I16057">
        <f t="shared" si="250"/>
        <v>3</v>
      </c>
    </row>
    <row r="16058" spans="1:9" x14ac:dyDescent="0.2">
      <c r="A16058" t="s">
        <v>42</v>
      </c>
      <c r="B16058">
        <v>1.0266634053313599</v>
      </c>
      <c r="C16058">
        <v>23.88</v>
      </c>
      <c r="D16058">
        <v>0.89619701209292602</v>
      </c>
      <c r="E16058">
        <v>0.50032266354718402</v>
      </c>
      <c r="F16058">
        <v>0.57277700580938196</v>
      </c>
      <c r="G16058">
        <v>0</v>
      </c>
      <c r="H16058">
        <v>8.2437499999999997E-2</v>
      </c>
      <c r="I16058">
        <f t="shared" si="250"/>
        <v>3</v>
      </c>
    </row>
    <row r="16059" spans="1:9" x14ac:dyDescent="0.2">
      <c r="A16059" t="s">
        <v>42</v>
      </c>
      <c r="B16059">
        <v>1.1886124294657201</v>
      </c>
      <c r="C16059">
        <v>29.299999999999901</v>
      </c>
      <c r="D16059">
        <v>0.89619701209292602</v>
      </c>
      <c r="E16059">
        <v>0.61190884939341705</v>
      </c>
      <c r="F16059">
        <v>0.59518177708235698</v>
      </c>
      <c r="G16059">
        <v>0</v>
      </c>
      <c r="H16059">
        <v>7.9370833000000002E-2</v>
      </c>
      <c r="I16059">
        <f t="shared" si="250"/>
        <v>3</v>
      </c>
    </row>
    <row r="16060" spans="1:9" x14ac:dyDescent="0.2">
      <c r="A16060" t="s">
        <v>42</v>
      </c>
      <c r="B16060">
        <v>0.94432685465019395</v>
      </c>
      <c r="C16060">
        <v>107.38</v>
      </c>
      <c r="D16060">
        <v>0.89619701209292602</v>
      </c>
      <c r="E16060">
        <v>0.45860352073250399</v>
      </c>
      <c r="F16060">
        <v>0.54815658081712904</v>
      </c>
      <c r="G16060">
        <v>0</v>
      </c>
      <c r="H16060">
        <v>6.8447499999999994E-2</v>
      </c>
      <c r="I16060">
        <f t="shared" si="250"/>
        <v>3</v>
      </c>
    </row>
    <row r="16061" spans="1:9" x14ac:dyDescent="0.2">
      <c r="A16061" t="s">
        <v>42</v>
      </c>
      <c r="B16061">
        <v>1.0047234826732301</v>
      </c>
      <c r="C16061">
        <v>84.24</v>
      </c>
      <c r="D16061">
        <v>0.89619701209292602</v>
      </c>
      <c r="E16061">
        <v>0.56157422201949503</v>
      </c>
      <c r="F16061">
        <v>0.46900392654191397</v>
      </c>
      <c r="G16061">
        <v>0</v>
      </c>
      <c r="H16061">
        <v>6.0864166999999997E-2</v>
      </c>
      <c r="I16061">
        <f t="shared" si="250"/>
        <v>3</v>
      </c>
    </row>
    <row r="16062" spans="1:9" x14ac:dyDescent="0.2">
      <c r="A16062" t="s">
        <v>42</v>
      </c>
      <c r="B16062">
        <v>0.887167275923472</v>
      </c>
      <c r="C16062">
        <v>18.555</v>
      </c>
      <c r="D16062">
        <v>0.89619701209292602</v>
      </c>
      <c r="E16062">
        <v>0.44199438767578603</v>
      </c>
      <c r="F16062">
        <v>0.37113336909146999</v>
      </c>
      <c r="G16062">
        <v>0</v>
      </c>
      <c r="H16062">
        <v>5.9185833E-2</v>
      </c>
      <c r="I16062">
        <f t="shared" si="250"/>
        <v>3</v>
      </c>
    </row>
    <row r="16063" spans="1:9" x14ac:dyDescent="0.2">
      <c r="A16063" t="s">
        <v>42</v>
      </c>
      <c r="B16063">
        <v>0.70024580860295205</v>
      </c>
      <c r="C16063">
        <v>89.5</v>
      </c>
      <c r="D16063">
        <v>0.68040436584018604</v>
      </c>
      <c r="E16063">
        <v>0.36028170799432901</v>
      </c>
      <c r="F16063">
        <v>0.56523930542075995</v>
      </c>
      <c r="G16063">
        <v>0</v>
      </c>
      <c r="H16063">
        <v>5.6798332999999999E-2</v>
      </c>
      <c r="I16063">
        <f t="shared" si="250"/>
        <v>3</v>
      </c>
    </row>
    <row r="16064" spans="1:9" x14ac:dyDescent="0.2">
      <c r="A16064" t="s">
        <v>42</v>
      </c>
      <c r="B16064">
        <v>0.87039186966729598</v>
      </c>
      <c r="C16064">
        <v>109.92</v>
      </c>
      <c r="D16064">
        <v>0.89619701209292602</v>
      </c>
      <c r="E16064">
        <v>0.47131596083050697</v>
      </c>
      <c r="F16064">
        <v>0.42372297971143302</v>
      </c>
      <c r="G16064">
        <v>0</v>
      </c>
      <c r="H16064">
        <v>5.6568332999999998E-2</v>
      </c>
      <c r="I16064">
        <f t="shared" si="250"/>
        <v>3</v>
      </c>
    </row>
    <row r="16065" spans="1:9" x14ac:dyDescent="0.2">
      <c r="A16065" t="s">
        <v>42</v>
      </c>
      <c r="B16065">
        <v>1.17990990304115</v>
      </c>
      <c r="C16065">
        <v>38.270000000000003</v>
      </c>
      <c r="D16065">
        <v>0.89619701209292602</v>
      </c>
      <c r="E16065">
        <v>0.58968263293090495</v>
      </c>
      <c r="F16065">
        <v>0.45973213533819202</v>
      </c>
      <c r="G16065">
        <v>0</v>
      </c>
      <c r="H16065">
        <v>5.6564999999999997E-2</v>
      </c>
      <c r="I16065">
        <f t="shared" si="250"/>
        <v>3</v>
      </c>
    </row>
    <row r="16066" spans="1:9" x14ac:dyDescent="0.2">
      <c r="A16066" t="s">
        <v>42</v>
      </c>
      <c r="B16066">
        <v>1.0282737447005199</v>
      </c>
      <c r="C16066">
        <v>8.0850000000000009</v>
      </c>
      <c r="D16066">
        <v>0.68040436584018604</v>
      </c>
      <c r="E16066">
        <v>0.50060180756933703</v>
      </c>
      <c r="F16066">
        <v>0.39157562689544001</v>
      </c>
      <c r="G16066">
        <v>0</v>
      </c>
      <c r="H16066">
        <v>5.4813332999999999E-2</v>
      </c>
      <c r="I16066">
        <f t="shared" ref="I16066:I16129" si="251">IF(H16066&lt;=0.01,"1",IF(AND(H16066&lt;0.026,H16066&gt;0.01),"2",3))</f>
        <v>3</v>
      </c>
    </row>
    <row r="16067" spans="1:9" x14ac:dyDescent="0.2">
      <c r="A16067" t="s">
        <v>42</v>
      </c>
      <c r="B16067">
        <v>0.902409933739585</v>
      </c>
      <c r="C16067">
        <v>29.299999999999901</v>
      </c>
      <c r="D16067">
        <v>0.68040436584018604</v>
      </c>
      <c r="E16067">
        <v>0.46456911483248198</v>
      </c>
      <c r="F16067">
        <v>0.45186970513283298</v>
      </c>
      <c r="G16067">
        <v>0</v>
      </c>
      <c r="H16067">
        <v>5.3403332999999997E-2</v>
      </c>
      <c r="I16067">
        <f t="shared" si="251"/>
        <v>3</v>
      </c>
    </row>
    <row r="16068" spans="1:9" x14ac:dyDescent="0.2">
      <c r="A16068" t="s">
        <v>42</v>
      </c>
      <c r="B16068">
        <v>1.11433911454712</v>
      </c>
      <c r="C16068">
        <v>26.24</v>
      </c>
      <c r="D16068">
        <v>0.89619701209292602</v>
      </c>
      <c r="E16068">
        <v>0.56146088496278401</v>
      </c>
      <c r="F16068">
        <v>0.31406880079799199</v>
      </c>
      <c r="G16068">
        <v>0</v>
      </c>
      <c r="H16068">
        <v>5.2579167000000003E-2</v>
      </c>
      <c r="I16068">
        <f t="shared" si="251"/>
        <v>3</v>
      </c>
    </row>
    <row r="16069" spans="1:9" x14ac:dyDescent="0.2">
      <c r="A16069" t="s">
        <v>42</v>
      </c>
      <c r="B16069">
        <v>0.81696331908735698</v>
      </c>
      <c r="C16069">
        <v>129.92999999999901</v>
      </c>
      <c r="D16069">
        <v>0.89619701209292602</v>
      </c>
      <c r="E16069">
        <v>0.40571847118321103</v>
      </c>
      <c r="F16069">
        <v>0.442463428549219</v>
      </c>
      <c r="G16069">
        <v>0</v>
      </c>
      <c r="H16069">
        <v>5.0913332999999998E-2</v>
      </c>
      <c r="I16069">
        <f t="shared" si="251"/>
        <v>3</v>
      </c>
    </row>
    <row r="16070" spans="1:9" x14ac:dyDescent="0.2">
      <c r="A16070" t="s">
        <v>42</v>
      </c>
      <c r="B16070">
        <v>0.719816381629521</v>
      </c>
      <c r="C16070">
        <v>116.134999999999</v>
      </c>
      <c r="D16070">
        <v>0.68040436584018604</v>
      </c>
      <c r="E16070">
        <v>0.34945021411225102</v>
      </c>
      <c r="F16070">
        <v>0.54342765833439399</v>
      </c>
      <c r="G16070">
        <v>0</v>
      </c>
      <c r="H16070">
        <v>4.8901667000000003E-2</v>
      </c>
      <c r="I16070">
        <f t="shared" si="251"/>
        <v>3</v>
      </c>
    </row>
    <row r="16071" spans="1:9" x14ac:dyDescent="0.2">
      <c r="A16071" t="s">
        <v>42</v>
      </c>
      <c r="B16071">
        <v>0.558043280954858</v>
      </c>
      <c r="C16071">
        <v>41.9</v>
      </c>
      <c r="D16071">
        <v>0.89619701209292602</v>
      </c>
      <c r="E16071">
        <v>0.302341040760219</v>
      </c>
      <c r="F16071">
        <v>0.40258669277060999</v>
      </c>
      <c r="G16071">
        <v>0</v>
      </c>
      <c r="H16071">
        <v>4.7129167E-2</v>
      </c>
      <c r="I16071">
        <f t="shared" si="251"/>
        <v>3</v>
      </c>
    </row>
    <row r="16072" spans="1:9" x14ac:dyDescent="0.2">
      <c r="A16072" t="s">
        <v>42</v>
      </c>
      <c r="B16072">
        <v>0.81054073710477403</v>
      </c>
      <c r="C16072">
        <v>140.49</v>
      </c>
      <c r="D16072">
        <v>0.68040436584018604</v>
      </c>
      <c r="E16072">
        <v>0.39232154853083501</v>
      </c>
      <c r="F16072">
        <v>0.35568052147934698</v>
      </c>
      <c r="G16072">
        <v>0</v>
      </c>
      <c r="H16072">
        <v>4.7094166999999999E-2</v>
      </c>
      <c r="I16072">
        <f t="shared" si="251"/>
        <v>3</v>
      </c>
    </row>
    <row r="16073" spans="1:9" x14ac:dyDescent="0.2">
      <c r="A16073" t="s">
        <v>42</v>
      </c>
      <c r="B16073">
        <v>1.0465925726688601</v>
      </c>
      <c r="C16073">
        <v>39.25</v>
      </c>
      <c r="D16073">
        <v>0.89619701209292602</v>
      </c>
      <c r="E16073">
        <v>0.51090355145902999</v>
      </c>
      <c r="F16073">
        <v>0.40628270839943298</v>
      </c>
      <c r="G16073">
        <v>0</v>
      </c>
      <c r="H16073">
        <v>4.6922499999999999E-2</v>
      </c>
      <c r="I16073">
        <f t="shared" si="251"/>
        <v>3</v>
      </c>
    </row>
    <row r="16074" spans="1:9" x14ac:dyDescent="0.2">
      <c r="A16074" t="s">
        <v>42</v>
      </c>
      <c r="B16074">
        <v>0.81031652780220098</v>
      </c>
      <c r="C16074">
        <v>19.549999999999901</v>
      </c>
      <c r="D16074">
        <v>0.89619701209292602</v>
      </c>
      <c r="E16074">
        <v>0.41865580969284999</v>
      </c>
      <c r="F16074">
        <v>0.322424473743533</v>
      </c>
      <c r="G16074">
        <v>0</v>
      </c>
      <c r="H16074">
        <v>4.6759166999999997E-2</v>
      </c>
      <c r="I16074">
        <f t="shared" si="251"/>
        <v>3</v>
      </c>
    </row>
    <row r="16075" spans="1:9" x14ac:dyDescent="0.2">
      <c r="A16075" t="s">
        <v>42</v>
      </c>
      <c r="B16075">
        <v>0.94159480732779199</v>
      </c>
      <c r="C16075">
        <v>7.0250000000000004</v>
      </c>
      <c r="D16075">
        <v>0.89619701209292602</v>
      </c>
      <c r="E16075">
        <v>0.48182902042356202</v>
      </c>
      <c r="F16075">
        <v>0.22243217823408701</v>
      </c>
      <c r="G16075">
        <v>0</v>
      </c>
      <c r="H16075">
        <v>4.6693332999999997E-2</v>
      </c>
      <c r="I16075">
        <f t="shared" si="251"/>
        <v>3</v>
      </c>
    </row>
    <row r="16076" spans="1:9" x14ac:dyDescent="0.2">
      <c r="A16076" t="s">
        <v>42</v>
      </c>
      <c r="B16076">
        <v>1.0040545597075601</v>
      </c>
      <c r="C16076">
        <v>25.305</v>
      </c>
      <c r="D16076">
        <v>0.89619701209292602</v>
      </c>
      <c r="E16076">
        <v>0.51473909488394998</v>
      </c>
      <c r="F16076">
        <v>0.41143327278333702</v>
      </c>
      <c r="G16076">
        <v>0</v>
      </c>
      <c r="H16076">
        <v>4.6304167E-2</v>
      </c>
      <c r="I16076">
        <f t="shared" si="251"/>
        <v>3</v>
      </c>
    </row>
    <row r="16077" spans="1:9" x14ac:dyDescent="0.2">
      <c r="A16077" t="s">
        <v>42</v>
      </c>
      <c r="B16077">
        <v>1.20893097089192</v>
      </c>
      <c r="C16077">
        <v>3.62</v>
      </c>
      <c r="D16077">
        <v>0.89619701209292602</v>
      </c>
      <c r="E16077">
        <v>0.71474428064934903</v>
      </c>
      <c r="F16077">
        <v>0.17830428880662599</v>
      </c>
      <c r="G16077">
        <v>0</v>
      </c>
      <c r="H16077">
        <v>4.5692499999999997E-2</v>
      </c>
      <c r="I16077">
        <f t="shared" si="251"/>
        <v>3</v>
      </c>
    </row>
    <row r="16078" spans="1:9" x14ac:dyDescent="0.2">
      <c r="A16078" t="s">
        <v>42</v>
      </c>
      <c r="B16078">
        <v>1.0185247220579701</v>
      </c>
      <c r="C16078">
        <v>87.12</v>
      </c>
      <c r="D16078">
        <v>0.89619701209292602</v>
      </c>
      <c r="E16078">
        <v>0.53507209386150301</v>
      </c>
      <c r="F16078">
        <v>0.315054423744204</v>
      </c>
      <c r="G16078">
        <v>0</v>
      </c>
      <c r="H16078">
        <v>4.5684166999999998E-2</v>
      </c>
      <c r="I16078">
        <f t="shared" si="251"/>
        <v>3</v>
      </c>
    </row>
    <row r="16079" spans="1:9" x14ac:dyDescent="0.2">
      <c r="A16079" t="s">
        <v>42</v>
      </c>
      <c r="B16079">
        <v>0.85699202120011497</v>
      </c>
      <c r="C16079">
        <v>77.199999999999903</v>
      </c>
      <c r="D16079">
        <v>0.68040436584018604</v>
      </c>
      <c r="E16079">
        <v>0.42827999995122701</v>
      </c>
      <c r="F16079">
        <v>0.358839481204974</v>
      </c>
      <c r="G16079">
        <v>0</v>
      </c>
      <c r="H16079">
        <v>4.5544167000000003E-2</v>
      </c>
      <c r="I16079">
        <f t="shared" si="251"/>
        <v>3</v>
      </c>
    </row>
    <row r="16080" spans="1:9" x14ac:dyDescent="0.2">
      <c r="A16080" t="s">
        <v>42</v>
      </c>
      <c r="B16080">
        <v>0.99047145737861997</v>
      </c>
      <c r="C16080">
        <v>18.37</v>
      </c>
      <c r="D16080">
        <v>0.89619701209292602</v>
      </c>
      <c r="E16080">
        <v>0.50012038332207798</v>
      </c>
      <c r="F16080">
        <v>0.27488137482839903</v>
      </c>
      <c r="G16080">
        <v>0</v>
      </c>
      <c r="H16080">
        <v>4.5333332999999899E-2</v>
      </c>
      <c r="I16080">
        <f t="shared" si="251"/>
        <v>3</v>
      </c>
    </row>
    <row r="16081" spans="1:9" x14ac:dyDescent="0.2">
      <c r="A16081" t="s">
        <v>42</v>
      </c>
      <c r="B16081">
        <v>1.0734116007299701</v>
      </c>
      <c r="C16081">
        <v>15.96</v>
      </c>
      <c r="D16081">
        <v>0.89619701209292602</v>
      </c>
      <c r="E16081">
        <v>0.56218256684634904</v>
      </c>
      <c r="F16081">
        <v>0.30361970531219901</v>
      </c>
      <c r="G16081">
        <v>0</v>
      </c>
      <c r="H16081">
        <v>4.48625E-2</v>
      </c>
      <c r="I16081">
        <f t="shared" si="251"/>
        <v>3</v>
      </c>
    </row>
    <row r="16082" spans="1:9" x14ac:dyDescent="0.2">
      <c r="A16082" t="s">
        <v>42</v>
      </c>
      <c r="B16082">
        <v>1.1402089510114199</v>
      </c>
      <c r="C16082">
        <v>13.5649999999999</v>
      </c>
      <c r="D16082">
        <v>0.89619701209292602</v>
      </c>
      <c r="E16082">
        <v>0.62441849859073495</v>
      </c>
      <c r="F16082">
        <v>0.252100648429468</v>
      </c>
      <c r="G16082">
        <v>0</v>
      </c>
      <c r="H16082">
        <v>4.4595833000000001E-2</v>
      </c>
      <c r="I16082">
        <f t="shared" si="251"/>
        <v>3</v>
      </c>
    </row>
    <row r="16083" spans="1:9" x14ac:dyDescent="0.2">
      <c r="A16083" t="s">
        <v>42</v>
      </c>
      <c r="B16083">
        <v>0.81318137700734805</v>
      </c>
      <c r="C16083">
        <v>33.340000000000003</v>
      </c>
      <c r="D16083">
        <v>0.89619701209292602</v>
      </c>
      <c r="E16083">
        <v>0.40231378771440601</v>
      </c>
      <c r="F16083">
        <v>0.454809333036783</v>
      </c>
      <c r="G16083">
        <v>0</v>
      </c>
      <c r="H16083">
        <v>4.4471666999999999E-2</v>
      </c>
      <c r="I16083">
        <f t="shared" si="251"/>
        <v>3</v>
      </c>
    </row>
    <row r="16084" spans="1:9" x14ac:dyDescent="0.2">
      <c r="A16084" t="s">
        <v>42</v>
      </c>
      <c r="B16084">
        <v>0.66081276786495702</v>
      </c>
      <c r="C16084">
        <v>109.92</v>
      </c>
      <c r="D16084">
        <v>0.68040436584018604</v>
      </c>
      <c r="E16084">
        <v>0.35782917496045802</v>
      </c>
      <c r="F16084">
        <v>0.321695967976043</v>
      </c>
      <c r="G16084">
        <v>0</v>
      </c>
      <c r="H16084">
        <v>4.3885832999999999E-2</v>
      </c>
      <c r="I16084">
        <f t="shared" si="251"/>
        <v>3</v>
      </c>
    </row>
    <row r="16085" spans="1:9" x14ac:dyDescent="0.2">
      <c r="A16085" t="s">
        <v>42</v>
      </c>
      <c r="B16085">
        <v>0.72608840152309495</v>
      </c>
      <c r="C16085">
        <v>7.8049999999999997</v>
      </c>
      <c r="D16085">
        <v>0.68040436584018604</v>
      </c>
      <c r="E16085">
        <v>0.37199446534659603</v>
      </c>
      <c r="F16085">
        <v>0.25367303733796498</v>
      </c>
      <c r="G16085">
        <v>0</v>
      </c>
      <c r="H16085">
        <v>4.3830833E-2</v>
      </c>
      <c r="I16085">
        <f t="shared" si="251"/>
        <v>3</v>
      </c>
    </row>
    <row r="16086" spans="1:9" x14ac:dyDescent="0.2">
      <c r="A16086" t="s">
        <v>42</v>
      </c>
      <c r="B16086">
        <v>0.886158346273758</v>
      </c>
      <c r="C16086">
        <v>6.84</v>
      </c>
      <c r="D16086">
        <v>0.89619701209292602</v>
      </c>
      <c r="E16086">
        <v>0.44581124133559902</v>
      </c>
      <c r="F16086">
        <v>0.286704794039078</v>
      </c>
      <c r="G16086">
        <v>0</v>
      </c>
      <c r="H16086">
        <v>4.3628332999999998E-2</v>
      </c>
      <c r="I16086">
        <f t="shared" si="251"/>
        <v>3</v>
      </c>
    </row>
    <row r="16087" spans="1:9" x14ac:dyDescent="0.2">
      <c r="A16087" t="s">
        <v>42</v>
      </c>
      <c r="B16087">
        <v>0.89580286309192303</v>
      </c>
      <c r="C16087">
        <v>38.270000000000003</v>
      </c>
      <c r="D16087">
        <v>0.68040436584018604</v>
      </c>
      <c r="E16087">
        <v>0.44769468374964999</v>
      </c>
      <c r="F16087">
        <v>0.34903458478469401</v>
      </c>
      <c r="G16087">
        <v>0</v>
      </c>
      <c r="H16087">
        <v>4.2843332999999997E-2</v>
      </c>
      <c r="I16087">
        <f t="shared" si="251"/>
        <v>3</v>
      </c>
    </row>
    <row r="16088" spans="1:9" x14ac:dyDescent="0.2">
      <c r="A16088" t="s">
        <v>42</v>
      </c>
      <c r="B16088">
        <v>0.846020672166373</v>
      </c>
      <c r="C16088">
        <v>26.24</v>
      </c>
      <c r="D16088">
        <v>0.68040436584018604</v>
      </c>
      <c r="E16088">
        <v>0.42626836758250802</v>
      </c>
      <c r="F16088">
        <v>0.23844509672945399</v>
      </c>
      <c r="G16088">
        <v>0</v>
      </c>
      <c r="H16088">
        <v>4.2746667000000002E-2</v>
      </c>
      <c r="I16088">
        <f t="shared" si="251"/>
        <v>3</v>
      </c>
    </row>
    <row r="16089" spans="1:9" x14ac:dyDescent="0.2">
      <c r="A16089" t="s">
        <v>42</v>
      </c>
      <c r="B16089">
        <v>0.67953645886229297</v>
      </c>
      <c r="C16089">
        <v>15.07</v>
      </c>
      <c r="D16089">
        <v>0.89619701209292602</v>
      </c>
      <c r="E16089">
        <v>0.37106976271783798</v>
      </c>
      <c r="F16089">
        <v>0.27406174371680198</v>
      </c>
      <c r="G16089">
        <v>0</v>
      </c>
      <c r="H16089">
        <v>4.1858332999999998E-2</v>
      </c>
      <c r="I16089">
        <f t="shared" si="251"/>
        <v>3</v>
      </c>
    </row>
    <row r="16090" spans="1:9" x14ac:dyDescent="0.2">
      <c r="A16090" t="s">
        <v>42</v>
      </c>
      <c r="B16090">
        <v>0.80990385602738302</v>
      </c>
      <c r="C16090">
        <v>3.76</v>
      </c>
      <c r="D16090">
        <v>0.89619701209292602</v>
      </c>
      <c r="E16090">
        <v>0.45183221050556299</v>
      </c>
      <c r="F16090">
        <v>0.18920972259209101</v>
      </c>
      <c r="G16090">
        <v>0</v>
      </c>
      <c r="H16090">
        <v>4.0704166999999999E-2</v>
      </c>
      <c r="I16090">
        <f t="shared" si="251"/>
        <v>3</v>
      </c>
    </row>
    <row r="16091" spans="1:9" x14ac:dyDescent="0.2">
      <c r="A16091" t="s">
        <v>42</v>
      </c>
      <c r="B16091">
        <v>0.84952886513882597</v>
      </c>
      <c r="C16091">
        <v>77.989999999999995</v>
      </c>
      <c r="D16091">
        <v>0.68040436584018604</v>
      </c>
      <c r="E16091">
        <v>0.44195611713534899</v>
      </c>
      <c r="F16091">
        <v>0.35692190471749202</v>
      </c>
      <c r="G16091">
        <v>0</v>
      </c>
      <c r="H16091">
        <v>4.0464167000000002E-2</v>
      </c>
      <c r="I16091">
        <f t="shared" si="251"/>
        <v>3</v>
      </c>
    </row>
    <row r="16092" spans="1:9" x14ac:dyDescent="0.2">
      <c r="A16092" t="s">
        <v>42</v>
      </c>
      <c r="B16092">
        <v>0.99923920221542695</v>
      </c>
      <c r="C16092">
        <v>118.429999999999</v>
      </c>
      <c r="D16092">
        <v>0.68040436584018604</v>
      </c>
      <c r="E16092">
        <v>0.50129474468134505</v>
      </c>
      <c r="F16092">
        <v>0.425994707121572</v>
      </c>
      <c r="G16092">
        <v>0</v>
      </c>
      <c r="H16092">
        <v>4.0429167000000002E-2</v>
      </c>
      <c r="I16092">
        <f t="shared" si="251"/>
        <v>3</v>
      </c>
    </row>
    <row r="16093" spans="1:9" x14ac:dyDescent="0.2">
      <c r="A16093" t="s">
        <v>42</v>
      </c>
      <c r="B16093">
        <v>0.72773278632633798</v>
      </c>
      <c r="C16093">
        <v>34.265000000000001</v>
      </c>
      <c r="D16093">
        <v>0.89619701209292602</v>
      </c>
      <c r="E16093">
        <v>0.37286857775936999</v>
      </c>
      <c r="F16093">
        <v>0.34226610144500902</v>
      </c>
      <c r="G16093">
        <v>0</v>
      </c>
      <c r="H16093">
        <v>4.0184999999999998E-2</v>
      </c>
      <c r="I16093">
        <f t="shared" si="251"/>
        <v>3</v>
      </c>
    </row>
    <row r="16094" spans="1:9" x14ac:dyDescent="0.2">
      <c r="A16094" t="s">
        <v>42</v>
      </c>
      <c r="B16094">
        <v>0.74341555761715705</v>
      </c>
      <c r="C16094">
        <v>8.21999999999999</v>
      </c>
      <c r="D16094">
        <v>0.89619701209292602</v>
      </c>
      <c r="E16094">
        <v>0.37059530091980297</v>
      </c>
      <c r="F16094">
        <v>0.35540774641799999</v>
      </c>
      <c r="G16094">
        <v>0</v>
      </c>
      <c r="H16094">
        <v>3.9793333E-2</v>
      </c>
      <c r="I16094">
        <f t="shared" si="251"/>
        <v>3</v>
      </c>
    </row>
    <row r="16095" spans="1:9" x14ac:dyDescent="0.2">
      <c r="A16095" t="s">
        <v>42</v>
      </c>
      <c r="B16095">
        <v>0.65853538616093199</v>
      </c>
      <c r="C16095">
        <v>7.4950000000000001</v>
      </c>
      <c r="D16095">
        <v>0.43219879920760002</v>
      </c>
      <c r="E16095">
        <v>0.31859662320458398</v>
      </c>
      <c r="F16095">
        <v>0.27877309666698202</v>
      </c>
      <c r="G16095">
        <v>0</v>
      </c>
      <c r="H16095">
        <v>3.9632500000000001E-2</v>
      </c>
      <c r="I16095">
        <f t="shared" si="251"/>
        <v>3</v>
      </c>
    </row>
    <row r="16096" spans="1:9" x14ac:dyDescent="0.2">
      <c r="A16096" t="s">
        <v>42</v>
      </c>
      <c r="B16096">
        <v>0.56353697894792498</v>
      </c>
      <c r="C16096">
        <v>33.549999999999997</v>
      </c>
      <c r="D16096">
        <v>0.89619701209292602</v>
      </c>
      <c r="E16096">
        <v>0.333775183038519</v>
      </c>
      <c r="F16096">
        <v>0.243856482224515</v>
      </c>
      <c r="G16096">
        <v>0</v>
      </c>
      <c r="H16096">
        <v>3.9219999999999998E-2</v>
      </c>
      <c r="I16096">
        <f t="shared" si="251"/>
        <v>3</v>
      </c>
    </row>
    <row r="16097" spans="1:9" x14ac:dyDescent="0.2">
      <c r="A16097" t="s">
        <v>42</v>
      </c>
      <c r="B16097">
        <v>0.79458662112340095</v>
      </c>
      <c r="C16097">
        <v>39.25</v>
      </c>
      <c r="D16097">
        <v>0.68040436584018604</v>
      </c>
      <c r="E16097">
        <v>0.38788458591729302</v>
      </c>
      <c r="F16097">
        <v>0.30845508836809898</v>
      </c>
      <c r="G16097">
        <v>0</v>
      </c>
      <c r="H16097">
        <v>3.8646667000000003E-2</v>
      </c>
      <c r="I16097">
        <f t="shared" si="251"/>
        <v>3</v>
      </c>
    </row>
    <row r="16098" spans="1:9" x14ac:dyDescent="0.2">
      <c r="A16098" t="s">
        <v>42</v>
      </c>
      <c r="B16098">
        <v>0.84089145853452296</v>
      </c>
      <c r="C16098">
        <v>103.91999999999901</v>
      </c>
      <c r="D16098">
        <v>0.89619701209292602</v>
      </c>
      <c r="E16098">
        <v>0.415493645257899</v>
      </c>
      <c r="F16098">
        <v>0.28829239823621899</v>
      </c>
      <c r="G16098">
        <v>0</v>
      </c>
      <c r="H16098">
        <v>3.8584167000000003E-2</v>
      </c>
      <c r="I16098">
        <f t="shared" si="251"/>
        <v>3</v>
      </c>
    </row>
    <row r="16099" spans="1:9" x14ac:dyDescent="0.2">
      <c r="A16099" t="s">
        <v>42</v>
      </c>
      <c r="B16099">
        <v>0.78034510009996605</v>
      </c>
      <c r="C16099">
        <v>12.885</v>
      </c>
      <c r="D16099">
        <v>0.89619701209292602</v>
      </c>
      <c r="E16099">
        <v>0.38431529688191401</v>
      </c>
      <c r="F16099">
        <v>0.33947150819848199</v>
      </c>
      <c r="G16099">
        <v>0</v>
      </c>
      <c r="H16099">
        <v>3.8057500000000001E-2</v>
      </c>
      <c r="I16099">
        <f t="shared" si="251"/>
        <v>3</v>
      </c>
    </row>
    <row r="16100" spans="1:9" x14ac:dyDescent="0.2">
      <c r="A16100" t="s">
        <v>42</v>
      </c>
      <c r="B16100">
        <v>0.77945613945361403</v>
      </c>
      <c r="C16100">
        <v>23.88</v>
      </c>
      <c r="D16100">
        <v>0.68040436584018604</v>
      </c>
      <c r="E16100">
        <v>0.37985143892780199</v>
      </c>
      <c r="F16100">
        <v>0.43485971292790199</v>
      </c>
      <c r="G16100">
        <v>0</v>
      </c>
      <c r="H16100">
        <v>3.7330833000000001E-2</v>
      </c>
      <c r="I16100">
        <f t="shared" si="251"/>
        <v>3</v>
      </c>
    </row>
    <row r="16101" spans="1:9" x14ac:dyDescent="0.2">
      <c r="A16101" t="s">
        <v>42</v>
      </c>
      <c r="B16101">
        <v>0.83213940648234697</v>
      </c>
      <c r="C16101">
        <v>17.97</v>
      </c>
      <c r="D16101">
        <v>0.89619701209292602</v>
      </c>
      <c r="E16101">
        <v>0.432140042551175</v>
      </c>
      <c r="F16101">
        <v>0.200014263770357</v>
      </c>
      <c r="G16101">
        <v>0</v>
      </c>
      <c r="H16101">
        <v>3.7176666999999997E-2</v>
      </c>
      <c r="I16101">
        <f t="shared" si="251"/>
        <v>3</v>
      </c>
    </row>
    <row r="16102" spans="1:9" x14ac:dyDescent="0.2">
      <c r="A16102" t="s">
        <v>42</v>
      </c>
      <c r="B16102">
        <v>0.70579910341218599</v>
      </c>
      <c r="C16102">
        <v>38.619999999999997</v>
      </c>
      <c r="D16102">
        <v>0.89619701209292602</v>
      </c>
      <c r="E16102">
        <v>0.38543312469924601</v>
      </c>
      <c r="F16102">
        <v>0.33567991587694601</v>
      </c>
      <c r="G16102">
        <v>0</v>
      </c>
      <c r="H16102">
        <v>3.6844166999999997E-2</v>
      </c>
      <c r="I16102">
        <f t="shared" si="251"/>
        <v>3</v>
      </c>
    </row>
    <row r="16103" spans="1:9" x14ac:dyDescent="0.2">
      <c r="A16103" t="s">
        <v>42</v>
      </c>
      <c r="B16103">
        <v>0.951518425392611</v>
      </c>
      <c r="C16103">
        <v>97.25</v>
      </c>
      <c r="D16103">
        <v>0.89619701209292602</v>
      </c>
      <c r="E16103">
        <v>0.48907514914498301</v>
      </c>
      <c r="F16103">
        <v>0.35933833595919501</v>
      </c>
      <c r="G16103">
        <v>0</v>
      </c>
      <c r="H16103">
        <v>3.6806667000000001E-2</v>
      </c>
      <c r="I16103">
        <f t="shared" si="251"/>
        <v>3</v>
      </c>
    </row>
    <row r="16104" spans="1:9" x14ac:dyDescent="0.2">
      <c r="A16104" t="s">
        <v>42</v>
      </c>
      <c r="B16104">
        <v>0.82918696577744999</v>
      </c>
      <c r="C16104">
        <v>39.019999999999897</v>
      </c>
      <c r="D16104">
        <v>0.89619701209292602</v>
      </c>
      <c r="E16104">
        <v>0.43000709019384198</v>
      </c>
      <c r="F16104">
        <v>0.26302184527219102</v>
      </c>
      <c r="G16104">
        <v>0</v>
      </c>
      <c r="H16104">
        <v>3.6541667E-2</v>
      </c>
      <c r="I16104">
        <f t="shared" si="251"/>
        <v>3</v>
      </c>
    </row>
    <row r="16105" spans="1:9" x14ac:dyDescent="0.2">
      <c r="A16105" t="s">
        <v>42</v>
      </c>
      <c r="B16105">
        <v>1.0475109994562499</v>
      </c>
      <c r="C16105">
        <v>108.39</v>
      </c>
      <c r="D16105">
        <v>0.89619701209292602</v>
      </c>
      <c r="E16105">
        <v>0.54493396078455003</v>
      </c>
      <c r="F16105">
        <v>0.30306375815804398</v>
      </c>
      <c r="G16105">
        <v>0</v>
      </c>
      <c r="H16105">
        <v>3.6418332999999997E-2</v>
      </c>
      <c r="I16105">
        <f t="shared" si="251"/>
        <v>3</v>
      </c>
    </row>
    <row r="16106" spans="1:9" x14ac:dyDescent="0.2">
      <c r="A16106" t="s">
        <v>42</v>
      </c>
      <c r="B16106">
        <v>0.818820689035617</v>
      </c>
      <c r="C16106">
        <v>6.4850000000000003</v>
      </c>
      <c r="D16106">
        <v>0.89619701209292602</v>
      </c>
      <c r="E16106">
        <v>0.45068242817875698</v>
      </c>
      <c r="F16106">
        <v>0.18781721877680599</v>
      </c>
      <c r="G16106">
        <v>0</v>
      </c>
      <c r="H16106">
        <v>3.6116666999999998E-2</v>
      </c>
      <c r="I16106">
        <f t="shared" si="251"/>
        <v>3</v>
      </c>
    </row>
    <row r="16107" spans="1:9" x14ac:dyDescent="0.2">
      <c r="A16107" t="s">
        <v>42</v>
      </c>
      <c r="B16107">
        <v>0.79142204354214796</v>
      </c>
      <c r="C16107">
        <v>93.47</v>
      </c>
      <c r="D16107">
        <v>0.89619701209292602</v>
      </c>
      <c r="E16107">
        <v>0.41297951876392702</v>
      </c>
      <c r="F16107">
        <v>0.24519800942810799</v>
      </c>
      <c r="G16107">
        <v>0</v>
      </c>
      <c r="H16107">
        <v>3.6064167000000001E-2</v>
      </c>
      <c r="I16107">
        <f t="shared" si="251"/>
        <v>3</v>
      </c>
    </row>
    <row r="16108" spans="1:9" x14ac:dyDescent="0.2">
      <c r="A16108" t="s">
        <v>42</v>
      </c>
      <c r="B16108">
        <v>0.88212358199466701</v>
      </c>
      <c r="C16108">
        <v>23.125</v>
      </c>
      <c r="D16108">
        <v>0.89619701209292602</v>
      </c>
      <c r="E16108">
        <v>0.45202343807206902</v>
      </c>
      <c r="F16108">
        <v>0.22640620151844501</v>
      </c>
      <c r="G16108">
        <v>0</v>
      </c>
      <c r="H16108">
        <v>3.6036667000000001E-2</v>
      </c>
      <c r="I16108">
        <f t="shared" si="251"/>
        <v>3</v>
      </c>
    </row>
    <row r="16109" spans="1:9" x14ac:dyDescent="0.2">
      <c r="A16109" t="s">
        <v>42</v>
      </c>
      <c r="B16109">
        <v>0.91553791460946399</v>
      </c>
      <c r="C16109">
        <v>83.85</v>
      </c>
      <c r="D16109">
        <v>0.89619701209292602</v>
      </c>
      <c r="E16109">
        <v>0.56774618087796802</v>
      </c>
      <c r="F16109">
        <v>0.31249275229469697</v>
      </c>
      <c r="G16109">
        <v>0</v>
      </c>
      <c r="H16109">
        <v>3.6009167000000002E-2</v>
      </c>
      <c r="I16109">
        <f t="shared" si="251"/>
        <v>3</v>
      </c>
    </row>
    <row r="16110" spans="1:9" x14ac:dyDescent="0.2">
      <c r="A16110" t="s">
        <v>42</v>
      </c>
      <c r="B16110">
        <v>0.914180054023366</v>
      </c>
      <c r="C16110">
        <v>18.36</v>
      </c>
      <c r="D16110">
        <v>0.89619701209292602</v>
      </c>
      <c r="E16110">
        <v>0.45430681363444397</v>
      </c>
      <c r="F16110">
        <v>0.23081546672436001</v>
      </c>
      <c r="G16110">
        <v>0</v>
      </c>
      <c r="H16110">
        <v>3.5786667000000001E-2</v>
      </c>
      <c r="I16110">
        <f t="shared" si="251"/>
        <v>3</v>
      </c>
    </row>
    <row r="16111" spans="1:9" x14ac:dyDescent="0.2">
      <c r="A16111" t="s">
        <v>42</v>
      </c>
      <c r="B16111">
        <v>0.61520279111565501</v>
      </c>
      <c r="C16111">
        <v>19.549999999999901</v>
      </c>
      <c r="D16111">
        <v>0.68040436584018604</v>
      </c>
      <c r="E16111">
        <v>0.317848906943061</v>
      </c>
      <c r="F16111">
        <v>0.244788831728527</v>
      </c>
      <c r="G16111">
        <v>0</v>
      </c>
      <c r="H16111">
        <v>3.4963332999999999E-2</v>
      </c>
      <c r="I16111">
        <f t="shared" si="251"/>
        <v>3</v>
      </c>
    </row>
    <row r="16112" spans="1:9" x14ac:dyDescent="0.2">
      <c r="A16112" t="s">
        <v>42</v>
      </c>
      <c r="B16112">
        <v>0.604051140069224</v>
      </c>
      <c r="C16112">
        <v>94.25</v>
      </c>
      <c r="D16112">
        <v>0.89619701209292602</v>
      </c>
      <c r="E16112">
        <v>0.33240698251267697</v>
      </c>
      <c r="F16112">
        <v>0.186699524225687</v>
      </c>
      <c r="G16112">
        <v>0</v>
      </c>
      <c r="H16112">
        <v>3.4763333E-2</v>
      </c>
      <c r="I16112">
        <f t="shared" si="251"/>
        <v>3</v>
      </c>
    </row>
    <row r="16113" spans="1:9" x14ac:dyDescent="0.2">
      <c r="A16113" t="s">
        <v>42</v>
      </c>
      <c r="B16113">
        <v>0.63578866939662604</v>
      </c>
      <c r="C16113">
        <v>41.33</v>
      </c>
      <c r="D16113">
        <v>0.68040436584018604</v>
      </c>
      <c r="E16113">
        <v>0.31692083051051101</v>
      </c>
      <c r="F16113">
        <v>0.28724152573360501</v>
      </c>
      <c r="G16113">
        <v>0</v>
      </c>
      <c r="H16113">
        <v>3.4746667000000002E-2</v>
      </c>
      <c r="I16113">
        <f t="shared" si="251"/>
        <v>3</v>
      </c>
    </row>
    <row r="16114" spans="1:9" x14ac:dyDescent="0.2">
      <c r="A16114" t="s">
        <v>42</v>
      </c>
      <c r="B16114">
        <v>0.83743129004205497</v>
      </c>
      <c r="C16114">
        <v>41.33</v>
      </c>
      <c r="D16114">
        <v>0.89619701209292602</v>
      </c>
      <c r="E16114">
        <v>0.41743339054388201</v>
      </c>
      <c r="F16114">
        <v>0.37834118949779699</v>
      </c>
      <c r="G16114">
        <v>0</v>
      </c>
      <c r="H16114">
        <v>3.4674999999999997E-2</v>
      </c>
      <c r="I16114">
        <f t="shared" si="251"/>
        <v>3</v>
      </c>
    </row>
    <row r="16115" spans="1:9" x14ac:dyDescent="0.2">
      <c r="A16115" t="s">
        <v>42</v>
      </c>
      <c r="B16115">
        <v>0.79947852541518905</v>
      </c>
      <c r="C16115">
        <v>26.465</v>
      </c>
      <c r="D16115">
        <v>0.68040436584018604</v>
      </c>
      <c r="E16115">
        <v>0.39343319515618502</v>
      </c>
      <c r="F16115">
        <v>0.42660673649964898</v>
      </c>
      <c r="G16115">
        <v>0</v>
      </c>
      <c r="H16115">
        <v>3.4459166999999999E-2</v>
      </c>
      <c r="I16115">
        <f t="shared" si="251"/>
        <v>3</v>
      </c>
    </row>
    <row r="16116" spans="1:9" x14ac:dyDescent="0.2">
      <c r="A16116" t="s">
        <v>42</v>
      </c>
      <c r="B16116">
        <v>0.69835837271961299</v>
      </c>
      <c r="C16116">
        <v>90.99</v>
      </c>
      <c r="D16116">
        <v>0.68040436584018604</v>
      </c>
      <c r="E16116">
        <v>0.373435510267766</v>
      </c>
      <c r="F16116">
        <v>0.190107492573308</v>
      </c>
      <c r="G16116">
        <v>0</v>
      </c>
      <c r="H16116">
        <v>3.4327499999999997E-2</v>
      </c>
      <c r="I16116">
        <f t="shared" si="251"/>
        <v>3</v>
      </c>
    </row>
    <row r="16117" spans="1:9" x14ac:dyDescent="0.2">
      <c r="A16117" t="s">
        <v>42</v>
      </c>
      <c r="B16117">
        <v>0.68198074777387596</v>
      </c>
      <c r="C16117">
        <v>10.17</v>
      </c>
      <c r="D16117">
        <v>0.89619701209292602</v>
      </c>
      <c r="E16117">
        <v>0.35817347202750499</v>
      </c>
      <c r="F16117">
        <v>0.20885389727116299</v>
      </c>
      <c r="G16117">
        <v>0</v>
      </c>
      <c r="H16117">
        <v>3.3992500000000002E-2</v>
      </c>
      <c r="I16117">
        <f t="shared" si="251"/>
        <v>3</v>
      </c>
    </row>
    <row r="16118" spans="1:9" x14ac:dyDescent="0.2">
      <c r="A16118" t="s">
        <v>42</v>
      </c>
      <c r="B16118">
        <v>0.67403542716519005</v>
      </c>
      <c r="C16118">
        <v>8.32</v>
      </c>
      <c r="D16118">
        <v>0.68040436584018604</v>
      </c>
      <c r="E16118">
        <v>0.37516493974167098</v>
      </c>
      <c r="F16118">
        <v>0.15971043587839301</v>
      </c>
      <c r="G16118">
        <v>0</v>
      </c>
      <c r="H16118">
        <v>3.38725E-2</v>
      </c>
      <c r="I16118">
        <f t="shared" si="251"/>
        <v>3</v>
      </c>
    </row>
    <row r="16119" spans="1:9" x14ac:dyDescent="0.2">
      <c r="A16119" t="s">
        <v>42</v>
      </c>
      <c r="B16119">
        <v>0.57321867603487198</v>
      </c>
      <c r="C16119">
        <v>29.299999999999901</v>
      </c>
      <c r="D16119">
        <v>0.43219879920760002</v>
      </c>
      <c r="E16119">
        <v>0.29509836159207897</v>
      </c>
      <c r="F16119">
        <v>0.28703158557123998</v>
      </c>
      <c r="G16119">
        <v>0</v>
      </c>
      <c r="H16119">
        <v>3.3721666999999997E-2</v>
      </c>
      <c r="I16119">
        <f t="shared" si="251"/>
        <v>3</v>
      </c>
    </row>
    <row r="16120" spans="1:9" x14ac:dyDescent="0.2">
      <c r="A16120" t="s">
        <v>42</v>
      </c>
      <c r="B16120">
        <v>0.83367975269390404</v>
      </c>
      <c r="C16120">
        <v>84.86</v>
      </c>
      <c r="D16120">
        <v>0.89619701209292602</v>
      </c>
      <c r="E16120">
        <v>0.42718813326440402</v>
      </c>
      <c r="F16120">
        <v>0.258879110448197</v>
      </c>
      <c r="G16120">
        <v>0</v>
      </c>
      <c r="H16120">
        <v>3.3670832999999997E-2</v>
      </c>
      <c r="I16120">
        <f t="shared" si="251"/>
        <v>3</v>
      </c>
    </row>
    <row r="16121" spans="1:9" x14ac:dyDescent="0.2">
      <c r="A16121" t="s">
        <v>42</v>
      </c>
      <c r="B16121">
        <v>0.66083700852810701</v>
      </c>
      <c r="C16121">
        <v>69.389999999999901</v>
      </c>
      <c r="D16121">
        <v>0.89619701209292602</v>
      </c>
      <c r="E16121">
        <v>0.38029519305945603</v>
      </c>
      <c r="F16121">
        <v>0.17050604383440601</v>
      </c>
      <c r="G16121">
        <v>0</v>
      </c>
      <c r="H16121">
        <v>3.3507499999999898E-2</v>
      </c>
      <c r="I16121">
        <f t="shared" si="251"/>
        <v>3</v>
      </c>
    </row>
    <row r="16122" spans="1:9" x14ac:dyDescent="0.2">
      <c r="A16122" t="s">
        <v>42</v>
      </c>
      <c r="B16122">
        <v>0.67359016545463002</v>
      </c>
      <c r="C16122">
        <v>42.38</v>
      </c>
      <c r="D16122">
        <v>0.89619701209292602</v>
      </c>
      <c r="E16122">
        <v>0.35541790287104402</v>
      </c>
      <c r="F16122">
        <v>0.24245326632783501</v>
      </c>
      <c r="G16122">
        <v>0</v>
      </c>
      <c r="H16122">
        <v>3.3452499999999899E-2</v>
      </c>
      <c r="I16122">
        <f t="shared" si="251"/>
        <v>3</v>
      </c>
    </row>
    <row r="16123" spans="1:9" x14ac:dyDescent="0.2">
      <c r="A16123" t="s">
        <v>42</v>
      </c>
      <c r="B16123">
        <v>0.592448095458458</v>
      </c>
      <c r="C16123">
        <v>12.885</v>
      </c>
      <c r="D16123">
        <v>0.68040436584018604</v>
      </c>
      <c r="E16123">
        <v>0.29177714534771099</v>
      </c>
      <c r="F16123">
        <v>0.25773116082722403</v>
      </c>
      <c r="G16123">
        <v>0</v>
      </c>
      <c r="H16123">
        <v>3.3436667000000003E-2</v>
      </c>
      <c r="I16123">
        <f t="shared" si="251"/>
        <v>3</v>
      </c>
    </row>
    <row r="16124" spans="1:9" x14ac:dyDescent="0.2">
      <c r="A16124" t="s">
        <v>42</v>
      </c>
      <c r="B16124">
        <v>0.71534442223105299</v>
      </c>
      <c r="C16124">
        <v>81.75</v>
      </c>
      <c r="D16124">
        <v>0.89619701209292602</v>
      </c>
      <c r="E16124">
        <v>0.37271492397865702</v>
      </c>
      <c r="F16124">
        <v>0.22644085278776199</v>
      </c>
      <c r="G16124">
        <v>0</v>
      </c>
      <c r="H16124">
        <v>3.3035000000000002E-2</v>
      </c>
      <c r="I16124">
        <f t="shared" si="251"/>
        <v>3</v>
      </c>
    </row>
    <row r="16125" spans="1:9" x14ac:dyDescent="0.2">
      <c r="A16125" t="s">
        <v>42</v>
      </c>
      <c r="B16125">
        <v>0.65072154562450601</v>
      </c>
      <c r="C16125">
        <v>15.094499999999901</v>
      </c>
      <c r="D16125">
        <v>0.89619701209292602</v>
      </c>
      <c r="E16125">
        <v>0.35034883942977102</v>
      </c>
      <c r="F16125">
        <v>0.16279336760156299</v>
      </c>
      <c r="G16125">
        <v>0</v>
      </c>
      <c r="H16125">
        <v>3.2610832999999999E-2</v>
      </c>
      <c r="I16125">
        <f t="shared" si="251"/>
        <v>3</v>
      </c>
    </row>
    <row r="16126" spans="1:9" x14ac:dyDescent="0.2">
      <c r="A16126" t="s">
        <v>42</v>
      </c>
      <c r="B16126">
        <v>0.77998823810189</v>
      </c>
      <c r="C16126">
        <v>97.76</v>
      </c>
      <c r="D16126">
        <v>0.89619701209292602</v>
      </c>
      <c r="E16126">
        <v>0.42048013252799199</v>
      </c>
      <c r="F16126">
        <v>0.28090088482672798</v>
      </c>
      <c r="G16126">
        <v>0</v>
      </c>
      <c r="H16126">
        <v>3.2557499999999899E-2</v>
      </c>
      <c r="I16126">
        <f t="shared" si="251"/>
        <v>3</v>
      </c>
    </row>
    <row r="16127" spans="1:9" x14ac:dyDescent="0.2">
      <c r="A16127" t="s">
        <v>42</v>
      </c>
      <c r="B16127">
        <v>0.81494797418990494</v>
      </c>
      <c r="C16127">
        <v>15.96</v>
      </c>
      <c r="D16127">
        <v>0.68040436584018604</v>
      </c>
      <c r="E16127">
        <v>0.426816277805037</v>
      </c>
      <c r="F16127">
        <v>0.230512008254843</v>
      </c>
      <c r="G16127">
        <v>0</v>
      </c>
      <c r="H16127">
        <v>3.2447499999999997E-2</v>
      </c>
      <c r="I16127">
        <f t="shared" si="251"/>
        <v>3</v>
      </c>
    </row>
    <row r="16128" spans="1:9" x14ac:dyDescent="0.2">
      <c r="A16128" t="s">
        <v>42</v>
      </c>
      <c r="B16128">
        <v>0.85636513737894904</v>
      </c>
      <c r="C16128">
        <v>97.99</v>
      </c>
      <c r="D16128">
        <v>0.89619701209292602</v>
      </c>
      <c r="E16128">
        <v>0.42904728412081</v>
      </c>
      <c r="F16128">
        <v>0.370564378186929</v>
      </c>
      <c r="G16128">
        <v>0</v>
      </c>
      <c r="H16128">
        <v>3.2389999999999898E-2</v>
      </c>
      <c r="I16128">
        <f t="shared" si="251"/>
        <v>3</v>
      </c>
    </row>
    <row r="16129" spans="1:9" x14ac:dyDescent="0.2">
      <c r="A16129" t="s">
        <v>42</v>
      </c>
      <c r="B16129">
        <v>0.61737782169526301</v>
      </c>
      <c r="C16129">
        <v>33.340000000000003</v>
      </c>
      <c r="D16129">
        <v>0.68040436584018604</v>
      </c>
      <c r="E16129">
        <v>0.30544183243739698</v>
      </c>
      <c r="F16129">
        <v>0.34529712959029901</v>
      </c>
      <c r="G16129">
        <v>0</v>
      </c>
      <c r="H16129">
        <v>3.2146666999999997E-2</v>
      </c>
      <c r="I16129">
        <f t="shared" si="251"/>
        <v>3</v>
      </c>
    </row>
    <row r="16130" spans="1:9" x14ac:dyDescent="0.2">
      <c r="A16130" t="s">
        <v>42</v>
      </c>
      <c r="B16130">
        <v>0.57862088107446696</v>
      </c>
      <c r="C16130">
        <v>85.49</v>
      </c>
      <c r="D16130">
        <v>0.68040436584018604</v>
      </c>
      <c r="E16130">
        <v>0.32159502048175598</v>
      </c>
      <c r="F16130">
        <v>0.41311436111439498</v>
      </c>
      <c r="G16130">
        <v>0</v>
      </c>
      <c r="H16130">
        <v>3.1855833E-2</v>
      </c>
      <c r="I16130">
        <f t="shared" ref="I16130:I16193" si="252">IF(H16130&lt;=0.01,"1",IF(AND(H16130&lt;0.026,H16130&gt;0.01),"2",3))</f>
        <v>3</v>
      </c>
    </row>
    <row r="16131" spans="1:9" x14ac:dyDescent="0.2">
      <c r="A16131" t="s">
        <v>42</v>
      </c>
      <c r="B16131">
        <v>0.701304315001544</v>
      </c>
      <c r="C16131">
        <v>28.18</v>
      </c>
      <c r="D16131">
        <v>0.68040436584018604</v>
      </c>
      <c r="E16131">
        <v>0.40580739490492002</v>
      </c>
      <c r="F16131">
        <v>0.12584526578869501</v>
      </c>
      <c r="G16131">
        <v>0</v>
      </c>
      <c r="H16131">
        <v>3.1518332999999898E-2</v>
      </c>
      <c r="I16131">
        <f t="shared" si="252"/>
        <v>3</v>
      </c>
    </row>
    <row r="16132" spans="1:9" x14ac:dyDescent="0.2">
      <c r="A16132" t="s">
        <v>42</v>
      </c>
      <c r="B16132">
        <v>0.91783603325491903</v>
      </c>
      <c r="C16132">
        <v>3.62</v>
      </c>
      <c r="D16132">
        <v>0.68040436584018604</v>
      </c>
      <c r="E16132">
        <v>0.54264310464214605</v>
      </c>
      <c r="F16132">
        <v>0.13537092281610799</v>
      </c>
      <c r="G16132">
        <v>0</v>
      </c>
      <c r="H16132">
        <v>3.1160832999999999E-2</v>
      </c>
      <c r="I16132">
        <f t="shared" si="252"/>
        <v>3</v>
      </c>
    </row>
    <row r="16133" spans="1:9" x14ac:dyDescent="0.2">
      <c r="A16133" t="s">
        <v>42</v>
      </c>
      <c r="B16133">
        <v>0.57184258277310895</v>
      </c>
      <c r="C16133">
        <v>48.015000000000001</v>
      </c>
      <c r="D16133">
        <v>0.68040436584018604</v>
      </c>
      <c r="E16133">
        <v>0.311114213865193</v>
      </c>
      <c r="F16133">
        <v>0.16010522742057201</v>
      </c>
      <c r="G16133">
        <v>0</v>
      </c>
      <c r="H16133">
        <v>3.1145832999999901E-2</v>
      </c>
      <c r="I16133">
        <f t="shared" si="252"/>
        <v>3</v>
      </c>
    </row>
    <row r="16134" spans="1:9" x14ac:dyDescent="0.2">
      <c r="A16134" t="s">
        <v>42</v>
      </c>
      <c r="B16134">
        <v>0.69358390470174602</v>
      </c>
      <c r="C16134">
        <v>9.4049999999999994</v>
      </c>
      <c r="D16134">
        <v>0.89619701209292602</v>
      </c>
      <c r="E16134">
        <v>0.38639070252876401</v>
      </c>
      <c r="F16134">
        <v>0.109497562521758</v>
      </c>
      <c r="G16134">
        <v>0</v>
      </c>
      <c r="H16134">
        <v>3.11325E-2</v>
      </c>
      <c r="I16134">
        <f t="shared" si="252"/>
        <v>3</v>
      </c>
    </row>
    <row r="16135" spans="1:9" x14ac:dyDescent="0.2">
      <c r="A16135" t="s">
        <v>42</v>
      </c>
      <c r="B16135">
        <v>0.53331956619375898</v>
      </c>
      <c r="C16135">
        <v>151.31</v>
      </c>
      <c r="D16135">
        <v>0.68040436584018604</v>
      </c>
      <c r="E16135">
        <v>0.28047589197913197</v>
      </c>
      <c r="F16135">
        <v>0.298071909660166</v>
      </c>
      <c r="G16135">
        <v>0</v>
      </c>
      <c r="H16135">
        <v>3.1067500000000001E-2</v>
      </c>
      <c r="I16135">
        <f t="shared" si="252"/>
        <v>3</v>
      </c>
    </row>
    <row r="16136" spans="1:9" x14ac:dyDescent="0.2">
      <c r="A16136" t="s">
        <v>42</v>
      </c>
      <c r="B16136">
        <v>0.626383782304894</v>
      </c>
      <c r="C16136">
        <v>17.88</v>
      </c>
      <c r="D16136">
        <v>0.68040436584018604</v>
      </c>
      <c r="E16136">
        <v>0.31870394761917498</v>
      </c>
      <c r="F16136">
        <v>0.353179273641965</v>
      </c>
      <c r="G16136">
        <v>0</v>
      </c>
      <c r="H16136">
        <v>3.0625832999999901E-2</v>
      </c>
      <c r="I16136">
        <f t="shared" si="252"/>
        <v>3</v>
      </c>
    </row>
    <row r="16137" spans="1:9" x14ac:dyDescent="0.2">
      <c r="A16137" t="s">
        <v>42</v>
      </c>
      <c r="B16137">
        <v>0.67434959404205896</v>
      </c>
      <c r="C16137">
        <v>36.619999999999997</v>
      </c>
      <c r="D16137">
        <v>0.89619701209292602</v>
      </c>
      <c r="E16137">
        <v>0.36298364889874202</v>
      </c>
      <c r="F16137">
        <v>0.386874198221202</v>
      </c>
      <c r="G16137">
        <v>0</v>
      </c>
      <c r="H16137">
        <v>3.0564999999999998E-2</v>
      </c>
      <c r="I16137">
        <f t="shared" si="252"/>
        <v>3</v>
      </c>
    </row>
    <row r="16138" spans="1:9" x14ac:dyDescent="0.2">
      <c r="A16138" t="s">
        <v>42</v>
      </c>
      <c r="B16138">
        <v>0.634725473557743</v>
      </c>
      <c r="C16138">
        <v>118.429999999999</v>
      </c>
      <c r="D16138">
        <v>0.43219879920760002</v>
      </c>
      <c r="E16138">
        <v>0.31842680261585299</v>
      </c>
      <c r="F16138">
        <v>0.27059556071393798</v>
      </c>
      <c r="G16138">
        <v>0</v>
      </c>
      <c r="H16138">
        <v>3.0454167000000001E-2</v>
      </c>
      <c r="I16138">
        <f t="shared" si="252"/>
        <v>3</v>
      </c>
    </row>
    <row r="16139" spans="1:9" x14ac:dyDescent="0.2">
      <c r="A16139" t="s">
        <v>42</v>
      </c>
      <c r="B16139">
        <v>0.62952947175665697</v>
      </c>
      <c r="C16139">
        <v>39.019999999999897</v>
      </c>
      <c r="D16139">
        <v>0.68040436584018604</v>
      </c>
      <c r="E16139">
        <v>0.32646694595293702</v>
      </c>
      <c r="F16139">
        <v>0.19968958769077499</v>
      </c>
      <c r="G16139">
        <v>0</v>
      </c>
      <c r="H16139">
        <v>3.0439999999999998E-2</v>
      </c>
      <c r="I16139">
        <f t="shared" si="252"/>
        <v>3</v>
      </c>
    </row>
    <row r="16140" spans="1:9" x14ac:dyDescent="0.2">
      <c r="A16140" t="s">
        <v>42</v>
      </c>
      <c r="B16140">
        <v>0.76771429123091395</v>
      </c>
      <c r="C16140">
        <v>38.85</v>
      </c>
      <c r="D16140">
        <v>0.89619701209292602</v>
      </c>
      <c r="E16140">
        <v>0.41168613467274201</v>
      </c>
      <c r="F16140">
        <v>0.32897803530783698</v>
      </c>
      <c r="G16140">
        <v>0</v>
      </c>
      <c r="H16140">
        <v>3.0343332999999899E-2</v>
      </c>
      <c r="I16140">
        <f t="shared" si="252"/>
        <v>3</v>
      </c>
    </row>
    <row r="16141" spans="1:9" x14ac:dyDescent="0.2">
      <c r="A16141" t="s">
        <v>42</v>
      </c>
      <c r="B16141">
        <v>0.62165926034390195</v>
      </c>
      <c r="C16141">
        <v>6.4850000000000003</v>
      </c>
      <c r="D16141">
        <v>0.68040436584018604</v>
      </c>
      <c r="E16141">
        <v>0.34216393003158802</v>
      </c>
      <c r="F16141">
        <v>0.142593262319925</v>
      </c>
      <c r="G16141">
        <v>0</v>
      </c>
      <c r="H16141">
        <v>3.02433329999999E-2</v>
      </c>
      <c r="I16141">
        <f t="shared" si="252"/>
        <v>3</v>
      </c>
    </row>
    <row r="16142" spans="1:9" x14ac:dyDescent="0.2">
      <c r="A16142" t="s">
        <v>42</v>
      </c>
      <c r="B16142">
        <v>0.443603341276743</v>
      </c>
      <c r="C16142">
        <v>90.99</v>
      </c>
      <c r="D16142">
        <v>0.43219879920760002</v>
      </c>
      <c r="E16142">
        <v>0.23720949955973</v>
      </c>
      <c r="F16142">
        <v>0.12075794062416401</v>
      </c>
      <c r="G16142">
        <v>0</v>
      </c>
      <c r="H16142">
        <v>2.9878332999999899E-2</v>
      </c>
      <c r="I16142">
        <f t="shared" si="252"/>
        <v>3</v>
      </c>
    </row>
    <row r="16143" spans="1:9" x14ac:dyDescent="0.2">
      <c r="A16143" t="s">
        <v>42</v>
      </c>
      <c r="B16143">
        <v>0.63294045370760699</v>
      </c>
      <c r="C16143">
        <v>84.86</v>
      </c>
      <c r="D16143">
        <v>0.68040436584018604</v>
      </c>
      <c r="E16143">
        <v>0.32432675738276301</v>
      </c>
      <c r="F16143">
        <v>0.19654436981710499</v>
      </c>
      <c r="G16143">
        <v>0</v>
      </c>
      <c r="H16143">
        <v>2.9835E-2</v>
      </c>
      <c r="I16143">
        <f t="shared" si="252"/>
        <v>3</v>
      </c>
    </row>
    <row r="16144" spans="1:9" x14ac:dyDescent="0.2">
      <c r="A16144" t="s">
        <v>42</v>
      </c>
      <c r="B16144">
        <v>0.511398367968249</v>
      </c>
      <c r="C16144">
        <v>42.38</v>
      </c>
      <c r="D16144">
        <v>0.68040436584018604</v>
      </c>
      <c r="E16144">
        <v>0.26983786996396097</v>
      </c>
      <c r="F16144">
        <v>0.18407365645687601</v>
      </c>
      <c r="G16144">
        <v>0</v>
      </c>
      <c r="H16144">
        <v>2.9800832999999999E-2</v>
      </c>
      <c r="I16144">
        <f t="shared" si="252"/>
        <v>3</v>
      </c>
    </row>
    <row r="16145" spans="1:9" x14ac:dyDescent="0.2">
      <c r="A16145" t="s">
        <v>42</v>
      </c>
      <c r="B16145">
        <v>0.762291211361386</v>
      </c>
      <c r="C16145">
        <v>25.305</v>
      </c>
      <c r="D16145">
        <v>0.68040436584018604</v>
      </c>
      <c r="E16145">
        <v>0.39079658010659601</v>
      </c>
      <c r="F16145">
        <v>0.31236546348212102</v>
      </c>
      <c r="G16145">
        <v>0</v>
      </c>
      <c r="H16145">
        <v>2.97274999999999E-2</v>
      </c>
      <c r="I16145">
        <f t="shared" si="252"/>
        <v>3</v>
      </c>
    </row>
    <row r="16146" spans="1:9" x14ac:dyDescent="0.2">
      <c r="A16146" t="s">
        <v>42</v>
      </c>
      <c r="B16146">
        <v>0.751978744346256</v>
      </c>
      <c r="C16146">
        <v>18.37</v>
      </c>
      <c r="D16146">
        <v>0.68040436584018604</v>
      </c>
      <c r="E16146">
        <v>0.37969786516396598</v>
      </c>
      <c r="F16146">
        <v>0.208693495958679</v>
      </c>
      <c r="G16146">
        <v>0</v>
      </c>
      <c r="H16146">
        <v>2.9564166999999999E-2</v>
      </c>
      <c r="I16146">
        <f t="shared" si="252"/>
        <v>3</v>
      </c>
    </row>
    <row r="16147" spans="1:9" x14ac:dyDescent="0.2">
      <c r="A16147" t="s">
        <v>42</v>
      </c>
      <c r="B16147">
        <v>0.51776860661546797</v>
      </c>
      <c r="C16147">
        <v>10.17</v>
      </c>
      <c r="D16147">
        <v>0.68040436584018604</v>
      </c>
      <c r="E16147">
        <v>0.271929933716832</v>
      </c>
      <c r="F16147">
        <v>0.15856458078807101</v>
      </c>
      <c r="G16147">
        <v>0</v>
      </c>
      <c r="H16147">
        <v>2.95533329999999E-2</v>
      </c>
      <c r="I16147">
        <f t="shared" si="252"/>
        <v>3</v>
      </c>
    </row>
    <row r="16148" spans="1:9" x14ac:dyDescent="0.2">
      <c r="A16148" t="s">
        <v>42</v>
      </c>
      <c r="B16148">
        <v>0.65411711705499598</v>
      </c>
      <c r="C16148">
        <v>98.19</v>
      </c>
      <c r="D16148">
        <v>0.89619701209292602</v>
      </c>
      <c r="E16148">
        <v>0.33282210665416601</v>
      </c>
      <c r="F16148">
        <v>0.27136584250760998</v>
      </c>
      <c r="G16148">
        <v>0</v>
      </c>
      <c r="H16148">
        <v>2.9335832999999999E-2</v>
      </c>
      <c r="I16148">
        <f t="shared" si="252"/>
        <v>3</v>
      </c>
    </row>
    <row r="16149" spans="1:9" x14ac:dyDescent="0.2">
      <c r="A16149" t="s">
        <v>42</v>
      </c>
      <c r="B16149">
        <v>0.66971963563913395</v>
      </c>
      <c r="C16149">
        <v>23.125</v>
      </c>
      <c r="D16149">
        <v>0.68040436584018604</v>
      </c>
      <c r="E16149">
        <v>0.34318204209147302</v>
      </c>
      <c r="F16149">
        <v>0.171890517249872</v>
      </c>
      <c r="G16149">
        <v>0</v>
      </c>
      <c r="H16149">
        <v>2.9271667000000001E-2</v>
      </c>
      <c r="I16149">
        <f t="shared" si="252"/>
        <v>3</v>
      </c>
    </row>
    <row r="16150" spans="1:9" x14ac:dyDescent="0.2">
      <c r="A16150" t="s">
        <v>42</v>
      </c>
      <c r="B16150">
        <v>0.51632783467000798</v>
      </c>
      <c r="C16150">
        <v>4.3099999999999996</v>
      </c>
      <c r="D16150">
        <v>0.89619701209292602</v>
      </c>
      <c r="E16150">
        <v>0.28828109084516901</v>
      </c>
      <c r="F16150">
        <v>0.21706279235915901</v>
      </c>
      <c r="G16150">
        <v>0</v>
      </c>
      <c r="H16150">
        <v>2.92333329999999E-2</v>
      </c>
      <c r="I16150">
        <f t="shared" si="252"/>
        <v>3</v>
      </c>
    </row>
    <row r="16151" spans="1:9" x14ac:dyDescent="0.2">
      <c r="A16151" t="s">
        <v>42</v>
      </c>
      <c r="B16151">
        <v>0.66866482700118302</v>
      </c>
      <c r="C16151">
        <v>82.66</v>
      </c>
      <c r="D16151">
        <v>0.68040436584018604</v>
      </c>
      <c r="E16151">
        <v>0.34402251897514102</v>
      </c>
      <c r="F16151">
        <v>0.31704873086764601</v>
      </c>
      <c r="G16151">
        <v>0</v>
      </c>
      <c r="H16151">
        <v>2.9208333E-2</v>
      </c>
      <c r="I16151">
        <f t="shared" si="252"/>
        <v>3</v>
      </c>
    </row>
    <row r="16152" spans="1:9" x14ac:dyDescent="0.2">
      <c r="A16152" t="s">
        <v>42</v>
      </c>
      <c r="B16152">
        <v>0.63841567408091904</v>
      </c>
      <c r="C16152">
        <v>103.91999999999901</v>
      </c>
      <c r="D16152">
        <v>0.68040436584018604</v>
      </c>
      <c r="E16152">
        <v>0.31544815079456501</v>
      </c>
      <c r="F16152">
        <v>0.21887531843067701</v>
      </c>
      <c r="G16152">
        <v>0</v>
      </c>
      <c r="H16152">
        <v>2.9169999999999901E-2</v>
      </c>
      <c r="I16152">
        <f t="shared" si="252"/>
        <v>3</v>
      </c>
    </row>
    <row r="16153" spans="1:9" x14ac:dyDescent="0.2">
      <c r="A16153" t="s">
        <v>42</v>
      </c>
      <c r="B16153">
        <v>0.53585181035835205</v>
      </c>
      <c r="C16153">
        <v>38.619999999999997</v>
      </c>
      <c r="D16153">
        <v>0.68040436584018604</v>
      </c>
      <c r="E16153">
        <v>0.29262581468816501</v>
      </c>
      <c r="F16153">
        <v>0.254852534884213</v>
      </c>
      <c r="G16153">
        <v>0</v>
      </c>
      <c r="H16153">
        <v>2.8869167000000001E-2</v>
      </c>
      <c r="I16153">
        <f t="shared" si="252"/>
        <v>3</v>
      </c>
    </row>
    <row r="16154" spans="1:9" x14ac:dyDescent="0.2">
      <c r="A16154" t="s">
        <v>42</v>
      </c>
      <c r="B16154">
        <v>0.63855800953069197</v>
      </c>
      <c r="C16154">
        <v>10.82</v>
      </c>
      <c r="D16154">
        <v>0.89619701209292602</v>
      </c>
      <c r="E16154">
        <v>0.36603625601169099</v>
      </c>
      <c r="F16154">
        <v>0.128089720384996</v>
      </c>
      <c r="G16154">
        <v>0</v>
      </c>
      <c r="H16154">
        <v>2.8809999999999999E-2</v>
      </c>
      <c r="I16154">
        <f t="shared" si="252"/>
        <v>3</v>
      </c>
    </row>
    <row r="16155" spans="1:9" x14ac:dyDescent="0.2">
      <c r="A16155" t="s">
        <v>42</v>
      </c>
      <c r="B16155">
        <v>0.56606045129840998</v>
      </c>
      <c r="C16155">
        <v>35.93</v>
      </c>
      <c r="D16155">
        <v>0.89619701209292602</v>
      </c>
      <c r="E16155">
        <v>0.34592221372475401</v>
      </c>
      <c r="F16155">
        <v>0.16561720301094901</v>
      </c>
      <c r="G16155">
        <v>0</v>
      </c>
      <c r="H16155">
        <v>2.8704166999999999E-2</v>
      </c>
      <c r="I16155">
        <f t="shared" si="252"/>
        <v>3</v>
      </c>
    </row>
    <row r="16156" spans="1:9" x14ac:dyDescent="0.2">
      <c r="A16156" t="s">
        <v>42</v>
      </c>
      <c r="B16156">
        <v>0.57640540094463899</v>
      </c>
      <c r="C16156">
        <v>94.4</v>
      </c>
      <c r="D16156">
        <v>0.89619701209292602</v>
      </c>
      <c r="E16156">
        <v>0.31410736382820398</v>
      </c>
      <c r="F16156">
        <v>0.17498304531405001</v>
      </c>
      <c r="G16156">
        <v>0</v>
      </c>
      <c r="H16156">
        <v>2.8680000000000001E-2</v>
      </c>
      <c r="I16156">
        <f t="shared" si="252"/>
        <v>3</v>
      </c>
    </row>
    <row r="16157" spans="1:9" x14ac:dyDescent="0.2">
      <c r="A16157" t="s">
        <v>42</v>
      </c>
      <c r="B16157">
        <v>0.39212153318215498</v>
      </c>
      <c r="C16157">
        <v>137.07</v>
      </c>
      <c r="D16157">
        <v>0.43219879920760002</v>
      </c>
      <c r="E16157">
        <v>0.226973974344096</v>
      </c>
      <c r="F16157">
        <v>0.219564121952496</v>
      </c>
      <c r="G16157">
        <v>0</v>
      </c>
      <c r="H16157">
        <v>2.8655E-2</v>
      </c>
      <c r="I16157">
        <f t="shared" si="252"/>
        <v>3</v>
      </c>
    </row>
    <row r="16158" spans="1:9" x14ac:dyDescent="0.2">
      <c r="A16158" t="s">
        <v>42</v>
      </c>
      <c r="B16158">
        <v>0.537767464219578</v>
      </c>
      <c r="C16158">
        <v>104.759999999999</v>
      </c>
      <c r="D16158">
        <v>0.43219879920760002</v>
      </c>
      <c r="E16158">
        <v>0.26854314122936002</v>
      </c>
      <c r="F16158">
        <v>0.23637124396557499</v>
      </c>
      <c r="G16158">
        <v>0</v>
      </c>
      <c r="H16158">
        <v>2.8545833E-2</v>
      </c>
      <c r="I16158">
        <f t="shared" si="252"/>
        <v>3</v>
      </c>
    </row>
    <row r="16159" spans="1:9" x14ac:dyDescent="0.2">
      <c r="A16159" t="s">
        <v>42</v>
      </c>
      <c r="B16159">
        <v>0.644616458631316</v>
      </c>
      <c r="C16159">
        <v>41.87</v>
      </c>
      <c r="D16159">
        <v>0.68040436584018604</v>
      </c>
      <c r="E16159">
        <v>0.34587798572559902</v>
      </c>
      <c r="F16159">
        <v>0.37575012809130198</v>
      </c>
      <c r="G16159">
        <v>0</v>
      </c>
      <c r="H16159">
        <v>2.8308332999999901E-2</v>
      </c>
      <c r="I16159">
        <f t="shared" si="252"/>
        <v>3</v>
      </c>
    </row>
    <row r="16160" spans="1:9" x14ac:dyDescent="0.2">
      <c r="A16160" t="s">
        <v>42</v>
      </c>
      <c r="B16160">
        <v>0.69405732392357</v>
      </c>
      <c r="C16160">
        <v>18.36</v>
      </c>
      <c r="D16160">
        <v>0.68040436584018604</v>
      </c>
      <c r="E16160">
        <v>0.34491561035886098</v>
      </c>
      <c r="F16160">
        <v>0.17523808843764699</v>
      </c>
      <c r="G16160">
        <v>0</v>
      </c>
      <c r="H16160">
        <v>2.8276666999999998E-2</v>
      </c>
      <c r="I16160">
        <f t="shared" si="252"/>
        <v>3</v>
      </c>
    </row>
    <row r="16161" spans="1:9" x14ac:dyDescent="0.2">
      <c r="A16161" t="s">
        <v>42</v>
      </c>
      <c r="B16161">
        <v>0.49511735141624602</v>
      </c>
      <c r="C16161">
        <v>23.88</v>
      </c>
      <c r="D16161">
        <v>0.43219879920760002</v>
      </c>
      <c r="E16161">
        <v>0.24128495351312201</v>
      </c>
      <c r="F16161">
        <v>0.276226689873042</v>
      </c>
      <c r="G16161">
        <v>0</v>
      </c>
      <c r="H16161">
        <v>2.82758329999999E-2</v>
      </c>
      <c r="I16161">
        <f t="shared" si="252"/>
        <v>3</v>
      </c>
    </row>
    <row r="16162" spans="1:9" x14ac:dyDescent="0.2">
      <c r="A16162" t="s">
        <v>42</v>
      </c>
      <c r="B16162">
        <v>0.67354887332104296</v>
      </c>
      <c r="C16162">
        <v>18.555</v>
      </c>
      <c r="D16162">
        <v>0.68040436584018604</v>
      </c>
      <c r="E16162">
        <v>0.33556785728301602</v>
      </c>
      <c r="F16162">
        <v>0.28176925523227397</v>
      </c>
      <c r="G16162">
        <v>0</v>
      </c>
      <c r="H16162">
        <v>2.8222500000000001E-2</v>
      </c>
      <c r="I16162">
        <f t="shared" si="252"/>
        <v>3</v>
      </c>
    </row>
    <row r="16163" spans="1:9" x14ac:dyDescent="0.2">
      <c r="A16163" t="s">
        <v>42</v>
      </c>
      <c r="B16163">
        <v>0.62089247626390698</v>
      </c>
      <c r="C16163">
        <v>145.88999999999999</v>
      </c>
      <c r="D16163">
        <v>0.68040436584018604</v>
      </c>
      <c r="E16163">
        <v>0.31286699481618202</v>
      </c>
      <c r="F16163">
        <v>0.29172259417897101</v>
      </c>
      <c r="G16163">
        <v>0</v>
      </c>
      <c r="H16163">
        <v>2.8049167E-2</v>
      </c>
      <c r="I16163">
        <f t="shared" si="252"/>
        <v>3</v>
      </c>
    </row>
    <row r="16164" spans="1:9" x14ac:dyDescent="0.2">
      <c r="A16164" t="s">
        <v>42</v>
      </c>
      <c r="B16164">
        <v>0.64849964748514</v>
      </c>
      <c r="C16164">
        <v>85.26</v>
      </c>
      <c r="D16164">
        <v>0.89619701209292602</v>
      </c>
      <c r="E16164">
        <v>0.335406805480778</v>
      </c>
      <c r="F16164">
        <v>0.25926973793603197</v>
      </c>
      <c r="G16164">
        <v>0</v>
      </c>
      <c r="H16164">
        <v>2.7726667E-2</v>
      </c>
      <c r="I16164">
        <f t="shared" si="252"/>
        <v>3</v>
      </c>
    </row>
    <row r="16165" spans="1:9" x14ac:dyDescent="0.2">
      <c r="A16165" t="s">
        <v>42</v>
      </c>
      <c r="B16165">
        <v>0.72946965044381096</v>
      </c>
      <c r="C16165">
        <v>120.07</v>
      </c>
      <c r="D16165">
        <v>0.89619701209292602</v>
      </c>
      <c r="E16165">
        <v>0.37060094901607299</v>
      </c>
      <c r="F16165">
        <v>0.26006796059863202</v>
      </c>
      <c r="G16165">
        <v>0</v>
      </c>
      <c r="H16165">
        <v>2.7706667000000001E-2</v>
      </c>
      <c r="I16165">
        <f t="shared" si="252"/>
        <v>3</v>
      </c>
    </row>
    <row r="16166" spans="1:9" x14ac:dyDescent="0.2">
      <c r="A16166" t="s">
        <v>42</v>
      </c>
      <c r="B16166">
        <v>0.79528390262224002</v>
      </c>
      <c r="C16166">
        <v>108.39</v>
      </c>
      <c r="D16166">
        <v>0.68040436584018604</v>
      </c>
      <c r="E16166">
        <v>0.41372091293465202</v>
      </c>
      <c r="F16166">
        <v>0.230089925983022</v>
      </c>
      <c r="G16166">
        <v>0</v>
      </c>
      <c r="H16166">
        <v>2.7668333E-2</v>
      </c>
      <c r="I16166">
        <f t="shared" si="252"/>
        <v>3</v>
      </c>
    </row>
    <row r="16167" spans="1:9" x14ac:dyDescent="0.2">
      <c r="A16167" t="s">
        <v>42</v>
      </c>
      <c r="B16167">
        <v>0.68267594583840296</v>
      </c>
      <c r="C16167">
        <v>23.66</v>
      </c>
      <c r="D16167">
        <v>0.89619701209292602</v>
      </c>
      <c r="E16167">
        <v>0.350418410792388</v>
      </c>
      <c r="F16167">
        <v>0.308061612025605</v>
      </c>
      <c r="G16167">
        <v>0</v>
      </c>
      <c r="H16167">
        <v>2.7668333E-2</v>
      </c>
      <c r="I16167">
        <f t="shared" si="252"/>
        <v>3</v>
      </c>
    </row>
    <row r="16168" spans="1:9" x14ac:dyDescent="0.2">
      <c r="A16168" t="s">
        <v>42</v>
      </c>
      <c r="B16168">
        <v>0.61654673410772198</v>
      </c>
      <c r="C16168">
        <v>6.7</v>
      </c>
      <c r="D16168">
        <v>0.89619701209292602</v>
      </c>
      <c r="E16168">
        <v>0.34138315221119597</v>
      </c>
      <c r="F16168">
        <v>0.22530734159073701</v>
      </c>
      <c r="G16168">
        <v>0</v>
      </c>
      <c r="H16168">
        <v>2.74433329999999E-2</v>
      </c>
      <c r="I16168">
        <f t="shared" si="252"/>
        <v>3</v>
      </c>
    </row>
    <row r="16169" spans="1:9" x14ac:dyDescent="0.2">
      <c r="A16169" t="s">
        <v>42</v>
      </c>
      <c r="B16169">
        <v>0.73901968890369796</v>
      </c>
      <c r="C16169">
        <v>47.104999999999997</v>
      </c>
      <c r="D16169">
        <v>0.89619701209292602</v>
      </c>
      <c r="E16169">
        <v>0.36694882943935297</v>
      </c>
      <c r="F16169">
        <v>0.25111881834052602</v>
      </c>
      <c r="G16169">
        <v>0</v>
      </c>
      <c r="H16169">
        <v>2.7278332999999998E-2</v>
      </c>
      <c r="I16169">
        <f t="shared" si="252"/>
        <v>3</v>
      </c>
    </row>
    <row r="16170" spans="1:9" x14ac:dyDescent="0.2">
      <c r="A16170" t="s">
        <v>42</v>
      </c>
      <c r="B16170">
        <v>0.51787847454801295</v>
      </c>
      <c r="C16170">
        <v>94.26</v>
      </c>
      <c r="D16170">
        <v>0.89619701209292602</v>
      </c>
      <c r="E16170">
        <v>0.27285815096197502</v>
      </c>
      <c r="F16170">
        <v>0.188996618286732</v>
      </c>
      <c r="G16170">
        <v>0</v>
      </c>
      <c r="H16170">
        <v>2.7085000000000001E-2</v>
      </c>
      <c r="I16170">
        <f t="shared" si="252"/>
        <v>3</v>
      </c>
    </row>
    <row r="16171" spans="1:9" x14ac:dyDescent="0.2">
      <c r="A16171" t="s">
        <v>42</v>
      </c>
      <c r="B16171">
        <v>0.49175162615081702</v>
      </c>
      <c r="C16171">
        <v>80.510000000000005</v>
      </c>
      <c r="D16171">
        <v>0.68040436584018604</v>
      </c>
      <c r="E16171">
        <v>0.28152136793322602</v>
      </c>
      <c r="F16171">
        <v>0.13989531561759799</v>
      </c>
      <c r="G16171">
        <v>0</v>
      </c>
      <c r="H16171">
        <v>2.6689999999999998E-2</v>
      </c>
      <c r="I16171">
        <f t="shared" si="252"/>
        <v>3</v>
      </c>
    </row>
    <row r="16172" spans="1:9" x14ac:dyDescent="0.2">
      <c r="A16172" t="s">
        <v>42</v>
      </c>
      <c r="B16172">
        <v>0.60494945352613705</v>
      </c>
      <c r="C16172">
        <v>82.08</v>
      </c>
      <c r="D16172">
        <v>0.89619701209292602</v>
      </c>
      <c r="E16172">
        <v>0.30061038900408399</v>
      </c>
      <c r="F16172">
        <v>0.18754844451963601</v>
      </c>
      <c r="G16172">
        <v>0</v>
      </c>
      <c r="H16172">
        <v>2.6551667000000001E-2</v>
      </c>
      <c r="I16172">
        <f t="shared" si="252"/>
        <v>3</v>
      </c>
    </row>
    <row r="16173" spans="1:9" x14ac:dyDescent="0.2">
      <c r="A16173" t="s">
        <v>42</v>
      </c>
      <c r="B16173">
        <v>0.48327819270081201</v>
      </c>
      <c r="C16173">
        <v>22.99</v>
      </c>
      <c r="D16173">
        <v>0.89619701209292602</v>
      </c>
      <c r="E16173">
        <v>0.29670316827033899</v>
      </c>
      <c r="F16173">
        <v>8.4365802856549599E-2</v>
      </c>
      <c r="G16173">
        <v>0</v>
      </c>
      <c r="H16173">
        <v>2.6384999999999999E-2</v>
      </c>
      <c r="I16173">
        <f t="shared" si="252"/>
        <v>3</v>
      </c>
    </row>
    <row r="16174" spans="1:9" x14ac:dyDescent="0.2">
      <c r="A16174" t="s">
        <v>42</v>
      </c>
      <c r="B16174">
        <v>0.373027011526467</v>
      </c>
      <c r="C16174">
        <v>14.7549999999999</v>
      </c>
      <c r="D16174">
        <v>0.28394638366897801</v>
      </c>
      <c r="E16174">
        <v>0.18752538162742299</v>
      </c>
      <c r="F16174">
        <v>0.17411120983591699</v>
      </c>
      <c r="G16174">
        <v>0</v>
      </c>
      <c r="H16174">
        <v>2.6353333E-2</v>
      </c>
      <c r="I16174">
        <f t="shared" si="252"/>
        <v>3</v>
      </c>
    </row>
    <row r="16175" spans="1:9" x14ac:dyDescent="0.2">
      <c r="A16175" t="s">
        <v>42</v>
      </c>
      <c r="B16175">
        <v>0.55299074333878295</v>
      </c>
      <c r="C16175">
        <v>55.164999999999999</v>
      </c>
      <c r="D16175">
        <v>0.89619701209292602</v>
      </c>
      <c r="E16175">
        <v>0.29673862609753698</v>
      </c>
      <c r="F16175">
        <v>0.15578733945789999</v>
      </c>
      <c r="G16175">
        <v>0</v>
      </c>
      <c r="H16175">
        <v>2.6240832999999901E-2</v>
      </c>
      <c r="I16175">
        <f t="shared" si="252"/>
        <v>3</v>
      </c>
    </row>
    <row r="16176" spans="1:9" x14ac:dyDescent="0.2">
      <c r="A16176" t="s">
        <v>42</v>
      </c>
      <c r="B16176">
        <v>0.49924115941991898</v>
      </c>
      <c r="C16176">
        <v>130.04999999999899</v>
      </c>
      <c r="D16176">
        <v>0.68040436584018604</v>
      </c>
      <c r="E16176">
        <v>0.25815088421523102</v>
      </c>
      <c r="F16176">
        <v>0.25538538481873202</v>
      </c>
      <c r="G16176">
        <v>0</v>
      </c>
      <c r="H16176">
        <v>2.6184167000000001E-2</v>
      </c>
      <c r="I16176">
        <f t="shared" si="252"/>
        <v>3</v>
      </c>
    </row>
    <row r="16177" spans="1:9" x14ac:dyDescent="0.2">
      <c r="A16177" t="s">
        <v>42</v>
      </c>
      <c r="B16177">
        <v>0.65016349124532802</v>
      </c>
      <c r="C16177">
        <v>97.99</v>
      </c>
      <c r="D16177">
        <v>0.68040436584018604</v>
      </c>
      <c r="E16177">
        <v>0.32573824876510998</v>
      </c>
      <c r="F16177">
        <v>0.28133726997641101</v>
      </c>
      <c r="G16177">
        <v>0</v>
      </c>
      <c r="H16177">
        <v>2.6059167000000001E-2</v>
      </c>
      <c r="I16177">
        <f t="shared" si="252"/>
        <v>3</v>
      </c>
    </row>
    <row r="16178" spans="1:9" x14ac:dyDescent="0.2">
      <c r="A16178" t="s">
        <v>42</v>
      </c>
      <c r="B16178">
        <v>0.77327714582087104</v>
      </c>
      <c r="C16178">
        <v>87.12</v>
      </c>
      <c r="D16178">
        <v>0.68040436584018604</v>
      </c>
      <c r="E16178">
        <v>0.40623365598195799</v>
      </c>
      <c r="F16178">
        <v>0.239193394421397</v>
      </c>
      <c r="G16178">
        <v>0</v>
      </c>
      <c r="H16178">
        <v>2.6044999999999999E-2</v>
      </c>
      <c r="I16178">
        <f t="shared" si="252"/>
        <v>3</v>
      </c>
    </row>
    <row r="16179" spans="1:9" x14ac:dyDescent="0.2">
      <c r="A16179" t="s">
        <v>42</v>
      </c>
      <c r="B16179">
        <v>0.51197493597668697</v>
      </c>
      <c r="C16179">
        <v>36.619999999999997</v>
      </c>
      <c r="D16179">
        <v>0.68040436584018604</v>
      </c>
      <c r="E16179">
        <v>0.27558188222758401</v>
      </c>
      <c r="F16179">
        <v>0.293719896349457</v>
      </c>
      <c r="G16179">
        <v>0</v>
      </c>
      <c r="H16179">
        <v>2.5884999999999998E-2</v>
      </c>
      <c r="I16179" t="str">
        <f t="shared" si="252"/>
        <v>2</v>
      </c>
    </row>
    <row r="16180" spans="1:9" x14ac:dyDescent="0.2">
      <c r="A16180" t="s">
        <v>42</v>
      </c>
      <c r="B16180">
        <v>0.56778968046900402</v>
      </c>
      <c r="C16180">
        <v>14.7549999999999</v>
      </c>
      <c r="D16180">
        <v>0.43219879920760002</v>
      </c>
      <c r="E16180">
        <v>0.28543503077258497</v>
      </c>
      <c r="F16180">
        <v>0.26501713051359899</v>
      </c>
      <c r="G16180">
        <v>0</v>
      </c>
      <c r="H16180">
        <v>2.5755E-2</v>
      </c>
      <c r="I16180" t="str">
        <f t="shared" si="252"/>
        <v>2</v>
      </c>
    </row>
    <row r="16181" spans="1:9" x14ac:dyDescent="0.2">
      <c r="A16181" t="s">
        <v>42</v>
      </c>
      <c r="B16181">
        <v>0.58137414981289204</v>
      </c>
      <c r="C16181">
        <v>106.08</v>
      </c>
      <c r="D16181">
        <v>0.43219879920760002</v>
      </c>
      <c r="E16181">
        <v>0.28949971738951802</v>
      </c>
      <c r="F16181">
        <v>0.22090711187398501</v>
      </c>
      <c r="G16181">
        <v>0</v>
      </c>
      <c r="H16181">
        <v>2.5745000000000001E-2</v>
      </c>
      <c r="I16181" t="str">
        <f t="shared" si="252"/>
        <v>2</v>
      </c>
    </row>
    <row r="16182" spans="1:9" x14ac:dyDescent="0.2">
      <c r="A16182" t="s">
        <v>42</v>
      </c>
      <c r="B16182">
        <v>0.39200277190597899</v>
      </c>
      <c r="C16182">
        <v>4.3099999999999996</v>
      </c>
      <c r="D16182">
        <v>0.68040436584018604</v>
      </c>
      <c r="E16182">
        <v>0.218866733713106</v>
      </c>
      <c r="F16182">
        <v>0.164796880138805</v>
      </c>
      <c r="G16182">
        <v>0</v>
      </c>
      <c r="H16182">
        <v>2.5699166999999998E-2</v>
      </c>
      <c r="I16182" t="str">
        <f t="shared" si="252"/>
        <v>2</v>
      </c>
    </row>
    <row r="16183" spans="1:9" x14ac:dyDescent="0.2">
      <c r="A16183" t="s">
        <v>42</v>
      </c>
      <c r="B16183">
        <v>0.67162771488148798</v>
      </c>
      <c r="C16183">
        <v>8.94</v>
      </c>
      <c r="D16183">
        <v>0.89619701209292602</v>
      </c>
      <c r="E16183">
        <v>0.40426022064248501</v>
      </c>
      <c r="F16183">
        <v>0.19124371458431699</v>
      </c>
      <c r="G16183">
        <v>0</v>
      </c>
      <c r="H16183">
        <v>2.5694999999999999E-2</v>
      </c>
      <c r="I16183" t="str">
        <f t="shared" si="252"/>
        <v>2</v>
      </c>
    </row>
    <row r="16184" spans="1:9" x14ac:dyDescent="0.2">
      <c r="A16184" t="s">
        <v>42</v>
      </c>
      <c r="B16184">
        <v>0.51486255949129001</v>
      </c>
      <c r="C16184">
        <v>140.49</v>
      </c>
      <c r="D16184">
        <v>0.43219879920760002</v>
      </c>
      <c r="E16184">
        <v>0.24920607610874701</v>
      </c>
      <c r="F16184">
        <v>0.22593137552120501</v>
      </c>
      <c r="G16184">
        <v>0</v>
      </c>
      <c r="H16184">
        <v>2.5422500000000001E-2</v>
      </c>
      <c r="I16184" t="str">
        <f t="shared" si="252"/>
        <v>2</v>
      </c>
    </row>
    <row r="16185" spans="1:9" x14ac:dyDescent="0.2">
      <c r="A16185" t="s">
        <v>42</v>
      </c>
      <c r="B16185">
        <v>0.48453663300321498</v>
      </c>
      <c r="C16185">
        <v>84.24</v>
      </c>
      <c r="D16185">
        <v>0.43219879920760002</v>
      </c>
      <c r="E16185">
        <v>0.27082405001100501</v>
      </c>
      <c r="F16185">
        <v>0.22618122035654201</v>
      </c>
      <c r="G16185">
        <v>0</v>
      </c>
      <c r="H16185">
        <v>2.5171667000000002E-2</v>
      </c>
      <c r="I16185" t="str">
        <f t="shared" si="252"/>
        <v>2</v>
      </c>
    </row>
    <row r="16186" spans="1:9" x14ac:dyDescent="0.2">
      <c r="A16186" t="s">
        <v>42</v>
      </c>
      <c r="B16186">
        <v>0.50720817583961997</v>
      </c>
      <c r="C16186">
        <v>50.39</v>
      </c>
      <c r="D16186">
        <v>0.89619701209292602</v>
      </c>
      <c r="E16186">
        <v>0.282310683414837</v>
      </c>
      <c r="F16186">
        <v>0.14290536922144301</v>
      </c>
      <c r="G16186">
        <v>0</v>
      </c>
      <c r="H16186">
        <v>2.51433329999999E-2</v>
      </c>
      <c r="I16186" t="str">
        <f t="shared" si="252"/>
        <v>2</v>
      </c>
    </row>
    <row r="16187" spans="1:9" x14ac:dyDescent="0.2">
      <c r="A16187" t="s">
        <v>42</v>
      </c>
      <c r="B16187">
        <v>0.461217697904302</v>
      </c>
      <c r="C16187">
        <v>7.8049999999999997</v>
      </c>
      <c r="D16187">
        <v>0.43219879920760002</v>
      </c>
      <c r="E16187">
        <v>0.23629413523257001</v>
      </c>
      <c r="F16187">
        <v>0.16113533015536999</v>
      </c>
      <c r="G16187">
        <v>0</v>
      </c>
      <c r="H16187">
        <v>2.5117500000000001E-2</v>
      </c>
      <c r="I16187" t="str">
        <f t="shared" si="252"/>
        <v>2</v>
      </c>
    </row>
    <row r="16188" spans="1:9" x14ac:dyDescent="0.2">
      <c r="A16188" t="s">
        <v>42</v>
      </c>
      <c r="B16188">
        <v>0.61979226278392896</v>
      </c>
      <c r="C16188">
        <v>111.71</v>
      </c>
      <c r="D16188">
        <v>0.89619701209292602</v>
      </c>
      <c r="E16188">
        <v>0.33271619048121998</v>
      </c>
      <c r="F16188">
        <v>0.22753093866851101</v>
      </c>
      <c r="G16188">
        <v>0</v>
      </c>
      <c r="H16188">
        <v>2.4745E-2</v>
      </c>
      <c r="I16188" t="str">
        <f t="shared" si="252"/>
        <v>2</v>
      </c>
    </row>
    <row r="16189" spans="1:9" x14ac:dyDescent="0.2">
      <c r="A16189" t="s">
        <v>42</v>
      </c>
      <c r="B16189">
        <v>0.51207849084683599</v>
      </c>
      <c r="C16189">
        <v>94.729999999999905</v>
      </c>
      <c r="D16189">
        <v>0.68040436584018604</v>
      </c>
      <c r="E16189">
        <v>0.27754757783663903</v>
      </c>
      <c r="F16189">
        <v>0.18754004639256699</v>
      </c>
      <c r="G16189">
        <v>0</v>
      </c>
      <c r="H16189">
        <v>2.4744167000000001E-2</v>
      </c>
      <c r="I16189" t="str">
        <f t="shared" si="252"/>
        <v>2</v>
      </c>
    </row>
    <row r="16190" spans="1:9" x14ac:dyDescent="0.2">
      <c r="A16190" t="s">
        <v>42</v>
      </c>
      <c r="B16190">
        <v>0.55224629944215198</v>
      </c>
      <c r="C16190">
        <v>80.52</v>
      </c>
      <c r="D16190">
        <v>0.68040436584018604</v>
      </c>
      <c r="E16190">
        <v>0.29140645854595598</v>
      </c>
      <c r="F16190">
        <v>0.41884019105429998</v>
      </c>
      <c r="G16190">
        <v>0</v>
      </c>
      <c r="H16190">
        <v>2.4700832999999998E-2</v>
      </c>
      <c r="I16190" t="str">
        <f t="shared" si="252"/>
        <v>2</v>
      </c>
    </row>
    <row r="16191" spans="1:9" x14ac:dyDescent="0.2">
      <c r="A16191" t="s">
        <v>42</v>
      </c>
      <c r="B16191">
        <v>0.56441070904148705</v>
      </c>
      <c r="C16191">
        <v>8.21999999999999</v>
      </c>
      <c r="D16191">
        <v>0.68040436584018604</v>
      </c>
      <c r="E16191">
        <v>0.28136074691526203</v>
      </c>
      <c r="F16191">
        <v>0.26983015905341501</v>
      </c>
      <c r="G16191">
        <v>0</v>
      </c>
      <c r="H16191">
        <v>2.4534166999999999E-2</v>
      </c>
      <c r="I16191" t="str">
        <f t="shared" si="252"/>
        <v>2</v>
      </c>
    </row>
    <row r="16192" spans="1:9" x14ac:dyDescent="0.2">
      <c r="A16192" t="s">
        <v>42</v>
      </c>
      <c r="B16192">
        <v>0.45860344025697902</v>
      </c>
      <c r="C16192">
        <v>94.25</v>
      </c>
      <c r="D16192">
        <v>0.68040436584018604</v>
      </c>
      <c r="E16192">
        <v>0.25236768153154299</v>
      </c>
      <c r="F16192">
        <v>0.14174469415690399</v>
      </c>
      <c r="G16192">
        <v>0</v>
      </c>
      <c r="H16192">
        <v>2.4350832999999999E-2</v>
      </c>
      <c r="I16192" t="str">
        <f t="shared" si="252"/>
        <v>2</v>
      </c>
    </row>
    <row r="16193" spans="1:9" x14ac:dyDescent="0.2">
      <c r="A16193" t="s">
        <v>42</v>
      </c>
      <c r="B16193">
        <v>0.61577832840414504</v>
      </c>
      <c r="C16193">
        <v>88.51</v>
      </c>
      <c r="D16193">
        <v>0.89619701209292602</v>
      </c>
      <c r="E16193">
        <v>0.34769456196719101</v>
      </c>
      <c r="F16193">
        <v>0.17818802444995599</v>
      </c>
      <c r="G16193">
        <v>0</v>
      </c>
      <c r="H16193">
        <v>2.4288332999999999E-2</v>
      </c>
      <c r="I16193" t="str">
        <f t="shared" si="252"/>
        <v>2</v>
      </c>
    </row>
    <row r="16194" spans="1:9" x14ac:dyDescent="0.2">
      <c r="A16194" t="s">
        <v>42</v>
      </c>
      <c r="B16194">
        <v>0.60099110028923997</v>
      </c>
      <c r="C16194">
        <v>37.369999999999997</v>
      </c>
      <c r="D16194">
        <v>0.68040436584018604</v>
      </c>
      <c r="E16194">
        <v>0.30617991856432902</v>
      </c>
      <c r="F16194">
        <v>0.20431487421498401</v>
      </c>
      <c r="G16194">
        <v>0</v>
      </c>
      <c r="H16194">
        <v>2.4247499999999901E-2</v>
      </c>
      <c r="I16194" t="str">
        <f t="shared" ref="I16194:I16257" si="253">IF(H16194&lt;=0.01,"1",IF(AND(H16194&lt;0.026,H16194&gt;0.01),"2",3))</f>
        <v>2</v>
      </c>
    </row>
    <row r="16195" spans="1:9" x14ac:dyDescent="0.2">
      <c r="A16195" t="s">
        <v>42</v>
      </c>
      <c r="B16195">
        <v>0.66182599473067805</v>
      </c>
      <c r="C16195">
        <v>5.52</v>
      </c>
      <c r="D16195">
        <v>0.89619701209292602</v>
      </c>
      <c r="E16195">
        <v>0.38578763364770402</v>
      </c>
      <c r="F16195">
        <v>0.169535534434924</v>
      </c>
      <c r="G16195">
        <v>0</v>
      </c>
      <c r="H16195">
        <v>2.4163332999999999E-2</v>
      </c>
      <c r="I16195" t="str">
        <f t="shared" si="253"/>
        <v>2</v>
      </c>
    </row>
    <row r="16196" spans="1:9" x14ac:dyDescent="0.2">
      <c r="A16196" t="s">
        <v>42</v>
      </c>
      <c r="B16196">
        <v>0.36253838426324397</v>
      </c>
      <c r="C16196">
        <v>98.63</v>
      </c>
      <c r="D16196">
        <v>0.28394638366897801</v>
      </c>
      <c r="E16196">
        <v>0.177972788084587</v>
      </c>
      <c r="F16196">
        <v>0.32341683971390101</v>
      </c>
      <c r="G16196">
        <v>0</v>
      </c>
      <c r="H16196">
        <v>2.41308329999999E-2</v>
      </c>
      <c r="I16196" t="str">
        <f t="shared" si="253"/>
        <v>2</v>
      </c>
    </row>
    <row r="16197" spans="1:9" x14ac:dyDescent="0.2">
      <c r="A16197" t="s">
        <v>42</v>
      </c>
      <c r="B16197">
        <v>0.614889485365405</v>
      </c>
      <c r="C16197">
        <v>3.76</v>
      </c>
      <c r="D16197">
        <v>0.68040436584018604</v>
      </c>
      <c r="E16197">
        <v>0.34303685964903602</v>
      </c>
      <c r="F16197">
        <v>0.143650469231558</v>
      </c>
      <c r="G16197">
        <v>0</v>
      </c>
      <c r="H16197">
        <v>2.4001667000000001E-2</v>
      </c>
      <c r="I16197" t="str">
        <f t="shared" si="253"/>
        <v>2</v>
      </c>
    </row>
    <row r="16198" spans="1:9" x14ac:dyDescent="0.2">
      <c r="A16198" t="s">
        <v>42</v>
      </c>
      <c r="B16198">
        <v>0.51766207500243</v>
      </c>
      <c r="C16198">
        <v>15.96</v>
      </c>
      <c r="D16198">
        <v>0.43219879920760002</v>
      </c>
      <c r="E16198">
        <v>0.27111742959174701</v>
      </c>
      <c r="F16198">
        <v>0.14642324207848501</v>
      </c>
      <c r="G16198">
        <v>0</v>
      </c>
      <c r="H16198">
        <v>2.3904167E-2</v>
      </c>
      <c r="I16198" t="str">
        <f t="shared" si="253"/>
        <v>2</v>
      </c>
    </row>
    <row r="16199" spans="1:9" x14ac:dyDescent="0.2">
      <c r="A16199" t="s">
        <v>42</v>
      </c>
      <c r="B16199">
        <v>0.69265437102841199</v>
      </c>
      <c r="C16199">
        <v>42.73</v>
      </c>
      <c r="D16199">
        <v>0.89619701209292602</v>
      </c>
      <c r="E16199">
        <v>0.3841904782692</v>
      </c>
      <c r="F16199">
        <v>0.233170420725235</v>
      </c>
      <c r="G16199">
        <v>0</v>
      </c>
      <c r="H16199">
        <v>2.3839167000000001E-2</v>
      </c>
      <c r="I16199" t="str">
        <f t="shared" si="253"/>
        <v>2</v>
      </c>
    </row>
    <row r="16200" spans="1:9" x14ac:dyDescent="0.2">
      <c r="A16200" t="s">
        <v>42</v>
      </c>
      <c r="B16200">
        <v>0.64337596891184601</v>
      </c>
      <c r="C16200">
        <v>19.149999999999999</v>
      </c>
      <c r="D16200">
        <v>0.43219879920760002</v>
      </c>
      <c r="E16200">
        <v>0.32007642544723303</v>
      </c>
      <c r="F16200">
        <v>0.22159866549186599</v>
      </c>
      <c r="G16200">
        <v>0</v>
      </c>
      <c r="H16200">
        <v>2.3719166999999999E-2</v>
      </c>
      <c r="I16200" t="str">
        <f t="shared" si="253"/>
        <v>2</v>
      </c>
    </row>
    <row r="16201" spans="1:9" x14ac:dyDescent="0.2">
      <c r="A16201" t="s">
        <v>42</v>
      </c>
      <c r="B16201">
        <v>0.58422626608177897</v>
      </c>
      <c r="C16201">
        <v>11.54</v>
      </c>
      <c r="D16201">
        <v>0.43219879920760002</v>
      </c>
      <c r="E16201">
        <v>0.29517598567669301</v>
      </c>
      <c r="F16201">
        <v>0.25568636117372001</v>
      </c>
      <c r="G16201">
        <v>0</v>
      </c>
      <c r="H16201">
        <v>2.36383329999999E-2</v>
      </c>
      <c r="I16201" t="str">
        <f t="shared" si="253"/>
        <v>2</v>
      </c>
    </row>
    <row r="16202" spans="1:9" x14ac:dyDescent="0.2">
      <c r="A16202" t="s">
        <v>42</v>
      </c>
      <c r="B16202">
        <v>0.48764313746080101</v>
      </c>
      <c r="C16202">
        <v>114.88</v>
      </c>
      <c r="D16202">
        <v>0.43219879920760002</v>
      </c>
      <c r="E16202">
        <v>0.25050271418130599</v>
      </c>
      <c r="F16202">
        <v>0.173962412997268</v>
      </c>
      <c r="G16202">
        <v>0</v>
      </c>
      <c r="H16202">
        <v>2.3624167000000001E-2</v>
      </c>
      <c r="I16202" t="str">
        <f t="shared" si="253"/>
        <v>2</v>
      </c>
    </row>
    <row r="16203" spans="1:9" x14ac:dyDescent="0.2">
      <c r="A16203" t="s">
        <v>42</v>
      </c>
      <c r="B16203">
        <v>0.58511164108009095</v>
      </c>
      <c r="C16203">
        <v>40.880000000000003</v>
      </c>
      <c r="D16203">
        <v>0.43219879920760002</v>
      </c>
      <c r="E16203">
        <v>0.29914916849741102</v>
      </c>
      <c r="F16203">
        <v>0.214040251877609</v>
      </c>
      <c r="G16203">
        <v>0</v>
      </c>
      <c r="H16203">
        <v>2.36208329999999E-2</v>
      </c>
      <c r="I16203" t="str">
        <f t="shared" si="253"/>
        <v>2</v>
      </c>
    </row>
    <row r="16204" spans="1:9" x14ac:dyDescent="0.2">
      <c r="A16204" t="s">
        <v>42</v>
      </c>
      <c r="B16204">
        <v>0.61662744972163197</v>
      </c>
      <c r="C16204">
        <v>10.645</v>
      </c>
      <c r="D16204">
        <v>0.89619701209292602</v>
      </c>
      <c r="E16204">
        <v>0.33002518458768598</v>
      </c>
      <c r="F16204">
        <v>0.419663171426296</v>
      </c>
      <c r="G16204">
        <v>0</v>
      </c>
      <c r="H16204">
        <v>2.3594999999999901E-2</v>
      </c>
      <c r="I16204" t="str">
        <f t="shared" si="253"/>
        <v>2</v>
      </c>
    </row>
    <row r="16205" spans="1:9" x14ac:dyDescent="0.2">
      <c r="A16205" t="s">
        <v>42</v>
      </c>
      <c r="B16205">
        <v>0.62656257845269703</v>
      </c>
      <c r="C16205">
        <v>7.74</v>
      </c>
      <c r="D16205">
        <v>0.68040436584018604</v>
      </c>
      <c r="E16205">
        <v>0.33738368915988398</v>
      </c>
      <c r="F16205">
        <v>0.20144258216987401</v>
      </c>
      <c r="G16205">
        <v>0</v>
      </c>
      <c r="H16205">
        <v>2.3491667000000001E-2</v>
      </c>
      <c r="I16205" t="str">
        <f t="shared" si="253"/>
        <v>2</v>
      </c>
    </row>
    <row r="16206" spans="1:9" x14ac:dyDescent="0.2">
      <c r="A16206" t="s">
        <v>42</v>
      </c>
      <c r="B16206">
        <v>0.49403621593783997</v>
      </c>
      <c r="C16206">
        <v>15.094499999999901</v>
      </c>
      <c r="D16206">
        <v>0.68040436584018604</v>
      </c>
      <c r="E16206">
        <v>0.26598937141997703</v>
      </c>
      <c r="F16206">
        <v>0.12359483076969301</v>
      </c>
      <c r="G16206">
        <v>0</v>
      </c>
      <c r="H16206">
        <v>2.3414167E-2</v>
      </c>
      <c r="I16206" t="str">
        <f t="shared" si="253"/>
        <v>2</v>
      </c>
    </row>
    <row r="16207" spans="1:9" x14ac:dyDescent="0.2">
      <c r="A16207" t="s">
        <v>42</v>
      </c>
      <c r="B16207">
        <v>0.52657787346719998</v>
      </c>
      <c r="C16207">
        <v>9.4049999999999994</v>
      </c>
      <c r="D16207">
        <v>0.68040436584018604</v>
      </c>
      <c r="E16207">
        <v>0.293352820164689</v>
      </c>
      <c r="F16207">
        <v>8.3131966055849896E-2</v>
      </c>
      <c r="G16207">
        <v>0</v>
      </c>
      <c r="H16207">
        <v>2.33575E-2</v>
      </c>
      <c r="I16207" t="str">
        <f t="shared" si="253"/>
        <v>2</v>
      </c>
    </row>
    <row r="16208" spans="1:9" x14ac:dyDescent="0.2">
      <c r="A16208" t="s">
        <v>42</v>
      </c>
      <c r="B16208">
        <v>0.47321604757229402</v>
      </c>
      <c r="C16208">
        <v>114.69</v>
      </c>
      <c r="D16208">
        <v>0.68040436584018604</v>
      </c>
      <c r="E16208">
        <v>0.24508231289216001</v>
      </c>
      <c r="F16208">
        <v>0.30960334754357299</v>
      </c>
      <c r="G16208">
        <v>0</v>
      </c>
      <c r="H16208">
        <v>2.3230000000000001E-2</v>
      </c>
      <c r="I16208" t="str">
        <f t="shared" si="253"/>
        <v>2</v>
      </c>
    </row>
    <row r="16209" spans="1:9" x14ac:dyDescent="0.2">
      <c r="A16209" t="s">
        <v>42</v>
      </c>
      <c r="B16209">
        <v>0.70454179728507504</v>
      </c>
      <c r="C16209">
        <v>19.674999999999901</v>
      </c>
      <c r="D16209">
        <v>0.89619701209292602</v>
      </c>
      <c r="E16209">
        <v>0.37459707443322698</v>
      </c>
      <c r="F16209">
        <v>0.18117452775401299</v>
      </c>
      <c r="G16209">
        <v>0</v>
      </c>
      <c r="H16209">
        <v>2.3036667E-2</v>
      </c>
      <c r="I16209" t="str">
        <f t="shared" si="253"/>
        <v>2</v>
      </c>
    </row>
    <row r="16210" spans="1:9" x14ac:dyDescent="0.2">
      <c r="A16210" t="s">
        <v>42</v>
      </c>
      <c r="B16210">
        <v>0.46809025690871697</v>
      </c>
      <c r="C16210">
        <v>6.7</v>
      </c>
      <c r="D16210">
        <v>0.68040436584018604</v>
      </c>
      <c r="E16210">
        <v>0.25918250569295398</v>
      </c>
      <c r="F16210">
        <v>0.171056248576611</v>
      </c>
      <c r="G16210">
        <v>0</v>
      </c>
      <c r="H16210">
        <v>2.29858329999999E-2</v>
      </c>
      <c r="I16210" t="str">
        <f t="shared" si="253"/>
        <v>2</v>
      </c>
    </row>
    <row r="16211" spans="1:9" x14ac:dyDescent="0.2">
      <c r="A16211" t="s">
        <v>42</v>
      </c>
      <c r="B16211">
        <v>0.51829640997995696</v>
      </c>
      <c r="C16211">
        <v>23.66</v>
      </c>
      <c r="D16211">
        <v>0.68040436584018604</v>
      </c>
      <c r="E16211">
        <v>0.26604219089853198</v>
      </c>
      <c r="F16211">
        <v>0.23388436129739501</v>
      </c>
      <c r="G16211">
        <v>0</v>
      </c>
      <c r="H16211">
        <v>2.2785E-2</v>
      </c>
      <c r="I16211" t="str">
        <f t="shared" si="253"/>
        <v>2</v>
      </c>
    </row>
    <row r="16212" spans="1:9" x14ac:dyDescent="0.2">
      <c r="A16212" t="s">
        <v>42</v>
      </c>
      <c r="B16212">
        <v>0.69272764940780596</v>
      </c>
      <c r="C16212">
        <v>7.38499999999999</v>
      </c>
      <c r="D16212">
        <v>0.89619701209292602</v>
      </c>
      <c r="E16212">
        <v>0.39634577375719698</v>
      </c>
      <c r="F16212">
        <v>0.165430357685174</v>
      </c>
      <c r="G16212">
        <v>0</v>
      </c>
      <c r="H16212">
        <v>2.2729167000000002E-2</v>
      </c>
      <c r="I16212" t="str">
        <f t="shared" si="253"/>
        <v>2</v>
      </c>
    </row>
    <row r="16213" spans="1:9" x14ac:dyDescent="0.2">
      <c r="A16213" t="s">
        <v>42</v>
      </c>
      <c r="B16213">
        <v>0.61541956680469601</v>
      </c>
      <c r="C16213">
        <v>138.30000000000001</v>
      </c>
      <c r="D16213">
        <v>0.89619701209292602</v>
      </c>
      <c r="E16213">
        <v>0.32731619526661598</v>
      </c>
      <c r="F16213">
        <v>0.23099591665181901</v>
      </c>
      <c r="G16213">
        <v>0</v>
      </c>
      <c r="H16213">
        <v>2.2710833E-2</v>
      </c>
      <c r="I16213" t="str">
        <f t="shared" si="253"/>
        <v>2</v>
      </c>
    </row>
    <row r="16214" spans="1:9" x14ac:dyDescent="0.2">
      <c r="A16214" t="s">
        <v>42</v>
      </c>
      <c r="B16214">
        <v>0.74053758576135598</v>
      </c>
      <c r="C16214">
        <v>8.82</v>
      </c>
      <c r="D16214">
        <v>0.89619701209292602</v>
      </c>
      <c r="E16214">
        <v>0.41198653177640798</v>
      </c>
      <c r="F16214">
        <v>0.121079806080661</v>
      </c>
      <c r="G16214">
        <v>0</v>
      </c>
      <c r="H16214">
        <v>2.2585833E-2</v>
      </c>
      <c r="I16214" t="str">
        <f t="shared" si="253"/>
        <v>2</v>
      </c>
    </row>
    <row r="16215" spans="1:9" x14ac:dyDescent="0.2">
      <c r="A16215" t="s">
        <v>42</v>
      </c>
      <c r="B16215">
        <v>0.45287475524118798</v>
      </c>
      <c r="C16215">
        <v>29.34</v>
      </c>
      <c r="D16215">
        <v>0.43219879920760002</v>
      </c>
      <c r="E16215">
        <v>0.223325874370253</v>
      </c>
      <c r="F16215">
        <v>0.35377504170170598</v>
      </c>
      <c r="G16215">
        <v>0</v>
      </c>
      <c r="H16215">
        <v>2.2529166999999999E-2</v>
      </c>
      <c r="I16215" t="str">
        <f t="shared" si="253"/>
        <v>2</v>
      </c>
    </row>
    <row r="16216" spans="1:9" x14ac:dyDescent="0.2">
      <c r="A16216" t="s">
        <v>42</v>
      </c>
      <c r="B16216">
        <v>0.72425991203281104</v>
      </c>
      <c r="C16216">
        <v>25.97</v>
      </c>
      <c r="D16216">
        <v>0.89619701209292602</v>
      </c>
      <c r="E16216">
        <v>0.39627966806235199</v>
      </c>
      <c r="F16216">
        <v>0.177516977985608</v>
      </c>
      <c r="G16216">
        <v>0</v>
      </c>
      <c r="H16216">
        <v>2.2476666999999999E-2</v>
      </c>
      <c r="I16216" t="str">
        <f t="shared" si="253"/>
        <v>2</v>
      </c>
    </row>
    <row r="16217" spans="1:9" x14ac:dyDescent="0.2">
      <c r="A16217" t="s">
        <v>42</v>
      </c>
      <c r="B16217">
        <v>0.49234932212534399</v>
      </c>
      <c r="C16217">
        <v>85.26</v>
      </c>
      <c r="D16217">
        <v>0.68040436584018604</v>
      </c>
      <c r="E16217">
        <v>0.25464518593816499</v>
      </c>
      <c r="F16217">
        <v>0.19684093925948701</v>
      </c>
      <c r="G16217">
        <v>0</v>
      </c>
      <c r="H16217">
        <v>2.2436667E-2</v>
      </c>
      <c r="I16217" t="str">
        <f t="shared" si="253"/>
        <v>2</v>
      </c>
    </row>
    <row r="16218" spans="1:9" x14ac:dyDescent="0.2">
      <c r="A16218" t="s">
        <v>42</v>
      </c>
      <c r="B16218">
        <v>0.38783880063234799</v>
      </c>
      <c r="C16218">
        <v>35.594999999999999</v>
      </c>
      <c r="D16218">
        <v>0.68040436584018604</v>
      </c>
      <c r="E16218">
        <v>0.204175357424147</v>
      </c>
      <c r="F16218">
        <v>0.22949224975313801</v>
      </c>
      <c r="G16218">
        <v>0</v>
      </c>
      <c r="H16218">
        <v>2.239E-2</v>
      </c>
      <c r="I16218" t="str">
        <f t="shared" si="253"/>
        <v>2</v>
      </c>
    </row>
    <row r="16219" spans="1:9" x14ac:dyDescent="0.2">
      <c r="A16219" t="s">
        <v>42</v>
      </c>
      <c r="B16219">
        <v>0.41773026657390799</v>
      </c>
      <c r="C16219">
        <v>118.99</v>
      </c>
      <c r="D16219">
        <v>0.43219879920760002</v>
      </c>
      <c r="E16219">
        <v>0.21164574240845599</v>
      </c>
      <c r="F16219">
        <v>0.19431100937755799</v>
      </c>
      <c r="G16219">
        <v>0</v>
      </c>
      <c r="H16219">
        <v>2.23858329999999E-2</v>
      </c>
      <c r="I16219" t="str">
        <f t="shared" si="253"/>
        <v>2</v>
      </c>
    </row>
    <row r="16220" spans="1:9" x14ac:dyDescent="0.2">
      <c r="A16220" t="s">
        <v>42</v>
      </c>
      <c r="B16220">
        <v>0.55424487553038304</v>
      </c>
      <c r="C16220">
        <v>86.44</v>
      </c>
      <c r="D16220">
        <v>0.89619701209292602</v>
      </c>
      <c r="E16220">
        <v>0.31667481306984402</v>
      </c>
      <c r="F16220">
        <v>0.16194831566375001</v>
      </c>
      <c r="G16220">
        <v>0</v>
      </c>
      <c r="H16220">
        <v>2.23783329999999E-2</v>
      </c>
      <c r="I16220" t="str">
        <f t="shared" si="253"/>
        <v>2</v>
      </c>
    </row>
    <row r="16221" spans="1:9" x14ac:dyDescent="0.2">
      <c r="A16221" t="s">
        <v>42</v>
      </c>
      <c r="B16221">
        <v>0.47779999988121102</v>
      </c>
      <c r="C16221">
        <v>109.37</v>
      </c>
      <c r="D16221">
        <v>0.43219879920760002</v>
      </c>
      <c r="E16221">
        <v>0.23634867057196501</v>
      </c>
      <c r="F16221">
        <v>0.28067007591867998</v>
      </c>
      <c r="G16221">
        <v>0</v>
      </c>
      <c r="H16221">
        <v>2.2152499999999999E-2</v>
      </c>
      <c r="I16221" t="str">
        <f t="shared" si="253"/>
        <v>2</v>
      </c>
    </row>
    <row r="16222" spans="1:9" x14ac:dyDescent="0.2">
      <c r="A16222" t="s">
        <v>42</v>
      </c>
      <c r="B16222">
        <v>0.66171276886325503</v>
      </c>
      <c r="C16222">
        <v>30.45</v>
      </c>
      <c r="D16222">
        <v>0.89619701209292602</v>
      </c>
      <c r="E16222">
        <v>0.36556070743857899</v>
      </c>
      <c r="F16222">
        <v>0.25968265509307298</v>
      </c>
      <c r="G16222">
        <v>0</v>
      </c>
      <c r="H16222">
        <v>2.2079167E-2</v>
      </c>
      <c r="I16222" t="str">
        <f t="shared" si="253"/>
        <v>2</v>
      </c>
    </row>
    <row r="16223" spans="1:9" x14ac:dyDescent="0.2">
      <c r="A16223" t="s">
        <v>42</v>
      </c>
      <c r="B16223">
        <v>0.54124755343244402</v>
      </c>
      <c r="C16223">
        <v>121.34</v>
      </c>
      <c r="D16223">
        <v>0.89619701209292602</v>
      </c>
      <c r="E16223">
        <v>0.29011948009064498</v>
      </c>
      <c r="F16223">
        <v>0.14304541311105201</v>
      </c>
      <c r="G16223">
        <v>0</v>
      </c>
      <c r="H16223">
        <v>2.2069167000000001E-2</v>
      </c>
      <c r="I16223" t="str">
        <f t="shared" si="253"/>
        <v>2</v>
      </c>
    </row>
    <row r="16224" spans="1:9" x14ac:dyDescent="0.2">
      <c r="A16224" t="s">
        <v>42</v>
      </c>
      <c r="B16224">
        <v>0.45928545145510802</v>
      </c>
      <c r="C16224">
        <v>82.08</v>
      </c>
      <c r="D16224">
        <v>0.68040436584018604</v>
      </c>
      <c r="E16224">
        <v>0.228227296381665</v>
      </c>
      <c r="F16224">
        <v>0.142389205426702</v>
      </c>
      <c r="G16224">
        <v>0</v>
      </c>
      <c r="H16224">
        <v>2.1975000000000001E-2</v>
      </c>
      <c r="I16224" t="str">
        <f t="shared" si="253"/>
        <v>2</v>
      </c>
    </row>
    <row r="16225" spans="1:9" x14ac:dyDescent="0.2">
      <c r="A16225" t="s">
        <v>42</v>
      </c>
      <c r="B16225">
        <v>0.53739972430011895</v>
      </c>
      <c r="C16225">
        <v>26.24</v>
      </c>
      <c r="D16225">
        <v>0.43219879920760002</v>
      </c>
      <c r="E16225">
        <v>0.270769392230232</v>
      </c>
      <c r="F16225">
        <v>0.151462409204493</v>
      </c>
      <c r="G16225">
        <v>0</v>
      </c>
      <c r="H16225">
        <v>2.1972499999999999E-2</v>
      </c>
      <c r="I16225" t="str">
        <f t="shared" si="253"/>
        <v>2</v>
      </c>
    </row>
    <row r="16226" spans="1:9" x14ac:dyDescent="0.2">
      <c r="A16226" t="s">
        <v>42</v>
      </c>
      <c r="B16226">
        <v>0.47055430426767197</v>
      </c>
      <c r="C16226">
        <v>111.71</v>
      </c>
      <c r="D16226">
        <v>0.68040436584018604</v>
      </c>
      <c r="E16226">
        <v>0.252602436221539</v>
      </c>
      <c r="F16226">
        <v>0.17274443224512601</v>
      </c>
      <c r="G16226">
        <v>0</v>
      </c>
      <c r="H16226">
        <v>2.1925E-2</v>
      </c>
      <c r="I16226" t="str">
        <f t="shared" si="253"/>
        <v>2</v>
      </c>
    </row>
    <row r="16227" spans="1:9" x14ac:dyDescent="0.2">
      <c r="A16227" t="s">
        <v>42</v>
      </c>
      <c r="B16227">
        <v>0.55385352237706698</v>
      </c>
      <c r="C16227">
        <v>80.23</v>
      </c>
      <c r="D16227">
        <v>0.89619701209292602</v>
      </c>
      <c r="E16227">
        <v>0.325800175717674</v>
      </c>
      <c r="F16227">
        <v>0.161074627144184</v>
      </c>
      <c r="G16227">
        <v>0</v>
      </c>
      <c r="H16227">
        <v>2.1888332999999999E-2</v>
      </c>
      <c r="I16227" t="str">
        <f t="shared" si="253"/>
        <v>2</v>
      </c>
    </row>
    <row r="16228" spans="1:9" x14ac:dyDescent="0.2">
      <c r="A16228" t="s">
        <v>42</v>
      </c>
      <c r="B16228">
        <v>0.63177100293606203</v>
      </c>
      <c r="C16228">
        <v>17.97</v>
      </c>
      <c r="D16228">
        <v>0.68040436584018604</v>
      </c>
      <c r="E16228">
        <v>0.32808631097700502</v>
      </c>
      <c r="F16228">
        <v>0.15185341667435701</v>
      </c>
      <c r="G16228">
        <v>0</v>
      </c>
      <c r="H16228">
        <v>2.1753333E-2</v>
      </c>
      <c r="I16228" t="str">
        <f t="shared" si="253"/>
        <v>2</v>
      </c>
    </row>
    <row r="16229" spans="1:9" x14ac:dyDescent="0.2">
      <c r="A16229" t="s">
        <v>42</v>
      </c>
      <c r="B16229">
        <v>0.46508494129412897</v>
      </c>
      <c r="C16229">
        <v>19.29</v>
      </c>
      <c r="D16229">
        <v>0.68040436584018604</v>
      </c>
      <c r="E16229">
        <v>0.24879731591981699</v>
      </c>
      <c r="F16229">
        <v>0.13631454971812301</v>
      </c>
      <c r="G16229">
        <v>0</v>
      </c>
      <c r="H16229">
        <v>2.1749999999999999E-2</v>
      </c>
      <c r="I16229" t="str">
        <f t="shared" si="253"/>
        <v>2</v>
      </c>
    </row>
    <row r="16230" spans="1:9" x14ac:dyDescent="0.2">
      <c r="A16230" t="s">
        <v>42</v>
      </c>
      <c r="B16230">
        <v>0.53489724728065802</v>
      </c>
      <c r="C16230">
        <v>19.674999999999901</v>
      </c>
      <c r="D16230">
        <v>0.68040436584018604</v>
      </c>
      <c r="E16230">
        <v>0.28439894513830499</v>
      </c>
      <c r="F16230">
        <v>0.137550045357752</v>
      </c>
      <c r="G16230">
        <v>0</v>
      </c>
      <c r="H16230">
        <v>2.17408329999999E-2</v>
      </c>
      <c r="I16230" t="str">
        <f t="shared" si="253"/>
        <v>2</v>
      </c>
    </row>
    <row r="16231" spans="1:9" x14ac:dyDescent="0.2">
      <c r="A16231" t="s">
        <v>42</v>
      </c>
      <c r="B16231">
        <v>0.53160320138977801</v>
      </c>
      <c r="C16231">
        <v>8.0950000000000006</v>
      </c>
      <c r="D16231">
        <v>0.89619701209292602</v>
      </c>
      <c r="E16231">
        <v>0.29952512425509198</v>
      </c>
      <c r="F16231">
        <v>0.12185065152550301</v>
      </c>
      <c r="G16231">
        <v>0</v>
      </c>
      <c r="H16231">
        <v>2.1624167E-2</v>
      </c>
      <c r="I16231" t="str">
        <f t="shared" si="253"/>
        <v>2</v>
      </c>
    </row>
    <row r="16232" spans="1:9" x14ac:dyDescent="0.2">
      <c r="A16232" t="s">
        <v>42</v>
      </c>
      <c r="B16232">
        <v>0.42735756535595099</v>
      </c>
      <c r="C16232">
        <v>6.84</v>
      </c>
      <c r="D16232">
        <v>0.43219879920760002</v>
      </c>
      <c r="E16232">
        <v>0.214996346315108</v>
      </c>
      <c r="F16232">
        <v>0.13826587908541599</v>
      </c>
      <c r="G16232">
        <v>0</v>
      </c>
      <c r="H16232">
        <v>2.1534167E-2</v>
      </c>
      <c r="I16232" t="str">
        <f t="shared" si="253"/>
        <v>2</v>
      </c>
    </row>
    <row r="16233" spans="1:9" x14ac:dyDescent="0.2">
      <c r="A16233" t="s">
        <v>42</v>
      </c>
      <c r="B16233">
        <v>0.56222571557573198</v>
      </c>
      <c r="C16233">
        <v>8.82</v>
      </c>
      <c r="D16233">
        <v>0.68040436584018604</v>
      </c>
      <c r="E16233">
        <v>0.31278550486726903</v>
      </c>
      <c r="F16233">
        <v>9.1925355207302301E-2</v>
      </c>
      <c r="G16233">
        <v>0</v>
      </c>
      <c r="H16233">
        <v>2.1475000000000001E-2</v>
      </c>
      <c r="I16233" t="str">
        <f t="shared" si="253"/>
        <v>2</v>
      </c>
    </row>
    <row r="16234" spans="1:9" x14ac:dyDescent="0.2">
      <c r="A16234" t="s">
        <v>42</v>
      </c>
      <c r="B16234">
        <v>0.50171600623978696</v>
      </c>
      <c r="C16234">
        <v>69.389999999999901</v>
      </c>
      <c r="D16234">
        <v>0.68040436584018604</v>
      </c>
      <c r="E16234">
        <v>0.28872503051690601</v>
      </c>
      <c r="F16234">
        <v>0.12945039434592401</v>
      </c>
      <c r="G16234">
        <v>0</v>
      </c>
      <c r="H16234">
        <v>2.1461667E-2</v>
      </c>
      <c r="I16234" t="str">
        <f t="shared" si="253"/>
        <v>2</v>
      </c>
    </row>
    <row r="16235" spans="1:9" x14ac:dyDescent="0.2">
      <c r="A16235" t="s">
        <v>42</v>
      </c>
      <c r="B16235">
        <v>0.62881707515370999</v>
      </c>
      <c r="C16235">
        <v>22.19</v>
      </c>
      <c r="D16235">
        <v>0.68040436584018604</v>
      </c>
      <c r="E16235">
        <v>0.30059862591562903</v>
      </c>
      <c r="F16235">
        <v>0.350527987145905</v>
      </c>
      <c r="G16235">
        <v>0</v>
      </c>
      <c r="H16235">
        <v>2.1450832999999999E-2</v>
      </c>
      <c r="I16235" t="str">
        <f t="shared" si="253"/>
        <v>2</v>
      </c>
    </row>
    <row r="16236" spans="1:9" x14ac:dyDescent="0.2">
      <c r="A16236" t="s">
        <v>42</v>
      </c>
      <c r="B16236">
        <v>0.39788445246231302</v>
      </c>
      <c r="C16236">
        <v>17.88</v>
      </c>
      <c r="D16236">
        <v>0.43219879920760002</v>
      </c>
      <c r="E16236">
        <v>0.20244353266845799</v>
      </c>
      <c r="F16236">
        <v>0.224342561036598</v>
      </c>
      <c r="G16236">
        <v>0</v>
      </c>
      <c r="H16236">
        <v>2.1372499999999999E-2</v>
      </c>
      <c r="I16236" t="str">
        <f t="shared" si="253"/>
        <v>2</v>
      </c>
    </row>
    <row r="16237" spans="1:9" x14ac:dyDescent="0.2">
      <c r="A16237" t="s">
        <v>42</v>
      </c>
      <c r="B16237">
        <v>0.673524556128831</v>
      </c>
      <c r="C16237">
        <v>10.199999999999999</v>
      </c>
      <c r="D16237">
        <v>0.89619701209292602</v>
      </c>
      <c r="E16237">
        <v>0.37528591497201103</v>
      </c>
      <c r="F16237">
        <v>0.100443871774876</v>
      </c>
      <c r="G16237">
        <v>0</v>
      </c>
      <c r="H16237">
        <v>2.1372499999999999E-2</v>
      </c>
      <c r="I16237" t="str">
        <f t="shared" si="253"/>
        <v>2</v>
      </c>
    </row>
    <row r="16238" spans="1:9" x14ac:dyDescent="0.2">
      <c r="A16238" t="s">
        <v>42</v>
      </c>
      <c r="B16238">
        <v>0.42784413044957198</v>
      </c>
      <c r="C16238">
        <v>18.555</v>
      </c>
      <c r="D16238">
        <v>0.43219879920760002</v>
      </c>
      <c r="E16238">
        <v>0.21315563545994601</v>
      </c>
      <c r="F16238">
        <v>0.17898229329353299</v>
      </c>
      <c r="G16238">
        <v>0</v>
      </c>
      <c r="H16238">
        <v>2.1345832999999901E-2</v>
      </c>
      <c r="I16238" t="str">
        <f t="shared" si="253"/>
        <v>2</v>
      </c>
    </row>
    <row r="16239" spans="1:9" x14ac:dyDescent="0.2">
      <c r="A16239" t="s">
        <v>42</v>
      </c>
      <c r="B16239">
        <v>0.54315788515910801</v>
      </c>
      <c r="C16239">
        <v>20.170000000000002</v>
      </c>
      <c r="D16239">
        <v>0.43219879920760002</v>
      </c>
      <c r="E16239">
        <v>0.29451291652450001</v>
      </c>
      <c r="F16239">
        <v>0.13035652170435399</v>
      </c>
      <c r="G16239">
        <v>0</v>
      </c>
      <c r="H16239">
        <v>2.1296666999999998E-2</v>
      </c>
      <c r="I16239" t="str">
        <f t="shared" si="253"/>
        <v>2</v>
      </c>
    </row>
    <row r="16240" spans="1:9" x14ac:dyDescent="0.2">
      <c r="A16240" t="s">
        <v>42</v>
      </c>
      <c r="B16240">
        <v>0.56096187733939795</v>
      </c>
      <c r="C16240">
        <v>81.62</v>
      </c>
      <c r="D16240">
        <v>0.89619701209292602</v>
      </c>
      <c r="E16240">
        <v>0.31187178892692502</v>
      </c>
      <c r="F16240">
        <v>0.168420968582393</v>
      </c>
      <c r="G16240">
        <v>0</v>
      </c>
      <c r="H16240">
        <v>2.1205000000000002E-2</v>
      </c>
      <c r="I16240" t="str">
        <f t="shared" si="253"/>
        <v>2</v>
      </c>
    </row>
    <row r="16241" spans="1:9" x14ac:dyDescent="0.2">
      <c r="A16241" t="s">
        <v>42</v>
      </c>
      <c r="B16241">
        <v>0.56002692215239402</v>
      </c>
      <c r="C16241">
        <v>111.34</v>
      </c>
      <c r="D16241">
        <v>0.43219879920760002</v>
      </c>
      <c r="E16241">
        <v>0.27507038212313001</v>
      </c>
      <c r="F16241">
        <v>0.204927829866104</v>
      </c>
      <c r="G16241">
        <v>0</v>
      </c>
      <c r="H16241">
        <v>2.0974166999999998E-2</v>
      </c>
      <c r="I16241" t="str">
        <f t="shared" si="253"/>
        <v>2</v>
      </c>
    </row>
    <row r="16242" spans="1:9" x14ac:dyDescent="0.2">
      <c r="A16242" t="s">
        <v>42</v>
      </c>
      <c r="B16242">
        <v>0.39799802533789003</v>
      </c>
      <c r="C16242">
        <v>7.74</v>
      </c>
      <c r="D16242">
        <v>0.43219879920760002</v>
      </c>
      <c r="E16242">
        <v>0.21430906773661301</v>
      </c>
      <c r="F16242">
        <v>0.12795808859278701</v>
      </c>
      <c r="G16242">
        <v>0</v>
      </c>
      <c r="H16242">
        <v>2.0968332999999999E-2</v>
      </c>
      <c r="I16242" t="str">
        <f t="shared" si="253"/>
        <v>2</v>
      </c>
    </row>
    <row r="16243" spans="1:9" x14ac:dyDescent="0.2">
      <c r="A16243" t="s">
        <v>42</v>
      </c>
      <c r="B16243">
        <v>0.56107330864409699</v>
      </c>
      <c r="C16243">
        <v>47.104999999999997</v>
      </c>
      <c r="D16243">
        <v>0.68040436584018604</v>
      </c>
      <c r="E16243">
        <v>0.27859229859225698</v>
      </c>
      <c r="F16243">
        <v>0.19065265565268999</v>
      </c>
      <c r="G16243">
        <v>0</v>
      </c>
      <c r="H16243">
        <v>2.0910833E-2</v>
      </c>
      <c r="I16243" t="str">
        <f t="shared" si="253"/>
        <v>2</v>
      </c>
    </row>
    <row r="16244" spans="1:9" x14ac:dyDescent="0.2">
      <c r="A16244" t="s">
        <v>42</v>
      </c>
      <c r="B16244">
        <v>0.50238089481609705</v>
      </c>
      <c r="C16244">
        <v>30.45</v>
      </c>
      <c r="D16244">
        <v>0.68040436584018604</v>
      </c>
      <c r="E16244">
        <v>0.27753841841089</v>
      </c>
      <c r="F16244">
        <v>0.19715443130709401</v>
      </c>
      <c r="G16244">
        <v>0</v>
      </c>
      <c r="H16244">
        <v>2.0860832999999999E-2</v>
      </c>
      <c r="I16244" t="str">
        <f t="shared" si="253"/>
        <v>2</v>
      </c>
    </row>
    <row r="16245" spans="1:9" x14ac:dyDescent="0.2">
      <c r="A16245" t="s">
        <v>42</v>
      </c>
      <c r="B16245">
        <v>0.519531323879726</v>
      </c>
      <c r="C16245">
        <v>27.32</v>
      </c>
      <c r="D16245">
        <v>0.89619701209292602</v>
      </c>
      <c r="E16245">
        <v>0.304999054629087</v>
      </c>
      <c r="F16245">
        <v>6.9385946939874904E-2</v>
      </c>
      <c r="G16245">
        <v>0</v>
      </c>
      <c r="H16245">
        <v>2.0725832999999999E-2</v>
      </c>
      <c r="I16245" t="str">
        <f t="shared" si="253"/>
        <v>2</v>
      </c>
    </row>
    <row r="16246" spans="1:9" x14ac:dyDescent="0.2">
      <c r="A16246" t="s">
        <v>42</v>
      </c>
      <c r="B16246">
        <v>0.38222202398059701</v>
      </c>
      <c r="C16246">
        <v>127.69</v>
      </c>
      <c r="D16246">
        <v>0.28394638366897801</v>
      </c>
      <c r="E16246">
        <v>0.18774485443398201</v>
      </c>
      <c r="F16246">
        <v>0.25352820477289401</v>
      </c>
      <c r="G16246">
        <v>0</v>
      </c>
      <c r="H16246">
        <v>2.0720833000000001E-2</v>
      </c>
      <c r="I16246" t="str">
        <f t="shared" si="253"/>
        <v>2</v>
      </c>
    </row>
    <row r="16247" spans="1:9" x14ac:dyDescent="0.2">
      <c r="A16247" t="s">
        <v>42</v>
      </c>
      <c r="B16247">
        <v>0.49960581088079298</v>
      </c>
      <c r="C16247">
        <v>93.77</v>
      </c>
      <c r="D16247">
        <v>0.89619701209292602</v>
      </c>
      <c r="E16247">
        <v>0.27463844540013399</v>
      </c>
      <c r="F16247">
        <v>0.17550036500077101</v>
      </c>
      <c r="G16247">
        <v>0</v>
      </c>
      <c r="H16247">
        <v>2.0698332999999999E-2</v>
      </c>
      <c r="I16247" t="str">
        <f t="shared" si="253"/>
        <v>2</v>
      </c>
    </row>
    <row r="16248" spans="1:9" x14ac:dyDescent="0.2">
      <c r="A16248" t="s">
        <v>42</v>
      </c>
      <c r="B16248">
        <v>0.51049095293572599</v>
      </c>
      <c r="C16248">
        <v>78.449999999999903</v>
      </c>
      <c r="D16248">
        <v>0.89619701209292602</v>
      </c>
      <c r="E16248">
        <v>0.32495901644950798</v>
      </c>
      <c r="F16248">
        <v>0.149363027015426</v>
      </c>
      <c r="G16248">
        <v>0</v>
      </c>
      <c r="H16248">
        <v>2.0625833E-2</v>
      </c>
      <c r="I16248" t="str">
        <f t="shared" si="253"/>
        <v>2</v>
      </c>
    </row>
    <row r="16249" spans="1:9" x14ac:dyDescent="0.2">
      <c r="A16249" t="s">
        <v>42</v>
      </c>
      <c r="B16249">
        <v>0.55749754935902596</v>
      </c>
      <c r="C16249">
        <v>17.88</v>
      </c>
      <c r="D16249">
        <v>0.89619701209292602</v>
      </c>
      <c r="E16249">
        <v>0.29773037289929399</v>
      </c>
      <c r="F16249">
        <v>0.187195752616267</v>
      </c>
      <c r="G16249">
        <v>0</v>
      </c>
      <c r="H16249">
        <v>2.0455833E-2</v>
      </c>
      <c r="I16249" t="str">
        <f t="shared" si="253"/>
        <v>2</v>
      </c>
    </row>
    <row r="16250" spans="1:9" x14ac:dyDescent="0.2">
      <c r="A16250" t="s">
        <v>42</v>
      </c>
      <c r="B16250">
        <v>0.38507900893930902</v>
      </c>
      <c r="C16250">
        <v>50.39</v>
      </c>
      <c r="D16250">
        <v>0.68040436584018604</v>
      </c>
      <c r="E16250">
        <v>0.21433392315178201</v>
      </c>
      <c r="F16250">
        <v>0.108495605104954</v>
      </c>
      <c r="G16250">
        <v>0</v>
      </c>
      <c r="H16250">
        <v>2.0417500000000002E-2</v>
      </c>
      <c r="I16250" t="str">
        <f t="shared" si="253"/>
        <v>2</v>
      </c>
    </row>
    <row r="16251" spans="1:9" x14ac:dyDescent="0.2">
      <c r="A16251" t="s">
        <v>42</v>
      </c>
      <c r="B16251">
        <v>0.32521095346040901</v>
      </c>
      <c r="C16251">
        <v>36.619999999999997</v>
      </c>
      <c r="D16251">
        <v>0.43219879920760002</v>
      </c>
      <c r="E16251">
        <v>0.175052019889754</v>
      </c>
      <c r="F16251">
        <v>0.186573444967331</v>
      </c>
      <c r="G16251">
        <v>0</v>
      </c>
      <c r="H16251">
        <v>2.0401666999999998E-2</v>
      </c>
      <c r="I16251" t="str">
        <f t="shared" si="253"/>
        <v>2</v>
      </c>
    </row>
    <row r="16252" spans="1:9" x14ac:dyDescent="0.2">
      <c r="A16252" t="s">
        <v>42</v>
      </c>
      <c r="B16252">
        <v>0.59099279004454497</v>
      </c>
      <c r="C16252">
        <v>32.21</v>
      </c>
      <c r="D16252">
        <v>0.68040436584018604</v>
      </c>
      <c r="E16252">
        <v>0.30205276500074801</v>
      </c>
      <c r="F16252">
        <v>0.18259542023634101</v>
      </c>
      <c r="G16252">
        <v>0</v>
      </c>
      <c r="H16252">
        <v>2.0060833E-2</v>
      </c>
      <c r="I16252" t="str">
        <f t="shared" si="253"/>
        <v>2</v>
      </c>
    </row>
    <row r="16253" spans="1:9" x14ac:dyDescent="0.2">
      <c r="A16253" t="s">
        <v>42</v>
      </c>
      <c r="B16253">
        <v>0.37935836460977901</v>
      </c>
      <c r="C16253">
        <v>144.36999999999901</v>
      </c>
      <c r="D16253">
        <v>0.43219879920760002</v>
      </c>
      <c r="E16253">
        <v>0.19523049673029799</v>
      </c>
      <c r="F16253">
        <v>0.153644625165483</v>
      </c>
      <c r="G16253">
        <v>0</v>
      </c>
      <c r="H16253">
        <v>1.99575E-2</v>
      </c>
      <c r="I16253" t="str">
        <f t="shared" si="253"/>
        <v>2</v>
      </c>
    </row>
    <row r="16254" spans="1:9" x14ac:dyDescent="0.2">
      <c r="A16254" t="s">
        <v>42</v>
      </c>
      <c r="B16254">
        <v>0.44547462955869499</v>
      </c>
      <c r="C16254">
        <v>28.18</v>
      </c>
      <c r="D16254">
        <v>0.43219879920760002</v>
      </c>
      <c r="E16254">
        <v>0.25777240357782499</v>
      </c>
      <c r="F16254">
        <v>7.9938012585607801E-2</v>
      </c>
      <c r="G16254">
        <v>0</v>
      </c>
      <c r="H16254">
        <v>1.9911499999999999E-2</v>
      </c>
      <c r="I16254" t="str">
        <f t="shared" si="253"/>
        <v>2</v>
      </c>
    </row>
    <row r="16255" spans="1:9" x14ac:dyDescent="0.2">
      <c r="A16255" t="s">
        <v>42</v>
      </c>
      <c r="B16255">
        <v>0.55382279589481498</v>
      </c>
      <c r="C16255">
        <v>120.07</v>
      </c>
      <c r="D16255">
        <v>0.68040436584018604</v>
      </c>
      <c r="E16255">
        <v>0.28136503502302002</v>
      </c>
      <c r="F16255">
        <v>0.19744696023168001</v>
      </c>
      <c r="G16255">
        <v>0</v>
      </c>
      <c r="H16255">
        <v>1.9858332999999999E-2</v>
      </c>
      <c r="I16255" t="str">
        <f t="shared" si="253"/>
        <v>2</v>
      </c>
    </row>
    <row r="16256" spans="1:9" x14ac:dyDescent="0.2">
      <c r="A16256" t="s">
        <v>42</v>
      </c>
      <c r="B16256">
        <v>0.42177254868895397</v>
      </c>
      <c r="C16256">
        <v>109.1</v>
      </c>
      <c r="D16256">
        <v>0.89619701209292602</v>
      </c>
      <c r="E16256">
        <v>0.24606184686704799</v>
      </c>
      <c r="F16256">
        <v>0.119299905000993</v>
      </c>
      <c r="G16256">
        <v>0</v>
      </c>
      <c r="H16256">
        <v>1.9806667E-2</v>
      </c>
      <c r="I16256" t="str">
        <f t="shared" si="253"/>
        <v>2</v>
      </c>
    </row>
    <row r="16257" spans="1:9" x14ac:dyDescent="0.2">
      <c r="A16257" t="s">
        <v>42</v>
      </c>
      <c r="B16257">
        <v>0.51084324520935598</v>
      </c>
      <c r="C16257">
        <v>35.594999999999999</v>
      </c>
      <c r="D16257">
        <v>0.89619701209292602</v>
      </c>
      <c r="E16257">
        <v>0.26893029270994601</v>
      </c>
      <c r="F16257">
        <v>0.30227652680223099</v>
      </c>
      <c r="G16257">
        <v>0</v>
      </c>
      <c r="H16257">
        <v>1.9618333000000002E-2</v>
      </c>
      <c r="I16257" t="str">
        <f t="shared" si="253"/>
        <v>2</v>
      </c>
    </row>
    <row r="16258" spans="1:9" x14ac:dyDescent="0.2">
      <c r="A16258" t="s">
        <v>42</v>
      </c>
      <c r="B16258">
        <v>0.36259594942774898</v>
      </c>
      <c r="C16258">
        <v>97.949999999999903</v>
      </c>
      <c r="D16258">
        <v>0.43219879920760002</v>
      </c>
      <c r="E16258">
        <v>0.212745309565257</v>
      </c>
      <c r="F16258">
        <v>0.17456229281316801</v>
      </c>
      <c r="G16258">
        <v>0</v>
      </c>
      <c r="H16258">
        <v>1.958E-2</v>
      </c>
      <c r="I16258" t="str">
        <f t="shared" ref="I16258:I16321" si="254">IF(H16258&lt;=0.01,"1",IF(AND(H16258&lt;0.026,H16258&gt;0.01),"2",3))</f>
        <v>2</v>
      </c>
    </row>
    <row r="16259" spans="1:9" x14ac:dyDescent="0.2">
      <c r="A16259" t="s">
        <v>42</v>
      </c>
      <c r="B16259">
        <v>0.41700255338453801</v>
      </c>
      <c r="C16259">
        <v>118.429999999999</v>
      </c>
      <c r="D16259">
        <v>0.28394638366897801</v>
      </c>
      <c r="E16259">
        <v>0.20920034769142701</v>
      </c>
      <c r="F16259">
        <v>0.177776132285587</v>
      </c>
      <c r="G16259">
        <v>0</v>
      </c>
      <c r="H16259">
        <v>1.9409166999999901E-2</v>
      </c>
      <c r="I16259" t="str">
        <f t="shared" si="254"/>
        <v>2</v>
      </c>
    </row>
    <row r="16260" spans="1:9" x14ac:dyDescent="0.2">
      <c r="A16260" t="s">
        <v>42</v>
      </c>
      <c r="B16260">
        <v>0.38757133578054098</v>
      </c>
      <c r="C16260">
        <v>78.449999999999903</v>
      </c>
      <c r="D16260">
        <v>0.68040436584018604</v>
      </c>
      <c r="E16260">
        <v>0.246713089340731</v>
      </c>
      <c r="F16260">
        <v>0.113398342446006</v>
      </c>
      <c r="G16260">
        <v>0</v>
      </c>
      <c r="H16260">
        <v>1.9217499999999998E-2</v>
      </c>
      <c r="I16260" t="str">
        <f t="shared" si="254"/>
        <v>2</v>
      </c>
    </row>
    <row r="16261" spans="1:9" x14ac:dyDescent="0.2">
      <c r="A16261" t="s">
        <v>42</v>
      </c>
      <c r="B16261">
        <v>0.43316711629649002</v>
      </c>
      <c r="C16261">
        <v>91.009999999999906</v>
      </c>
      <c r="D16261">
        <v>0.43219879920760002</v>
      </c>
      <c r="E16261">
        <v>0.22558993227674901</v>
      </c>
      <c r="F16261">
        <v>0.16915392896175099</v>
      </c>
      <c r="G16261">
        <v>0</v>
      </c>
      <c r="H16261">
        <v>1.8942500000000001E-2</v>
      </c>
      <c r="I16261" t="str">
        <f t="shared" si="254"/>
        <v>2</v>
      </c>
    </row>
    <row r="16262" spans="1:9" x14ac:dyDescent="0.2">
      <c r="A16262" t="s">
        <v>42</v>
      </c>
      <c r="B16262">
        <v>0.52592779337051399</v>
      </c>
      <c r="C16262">
        <v>7.38499999999999</v>
      </c>
      <c r="D16262">
        <v>0.68040436584018604</v>
      </c>
      <c r="E16262">
        <v>0.30091083903183302</v>
      </c>
      <c r="F16262">
        <v>0.12559686775637799</v>
      </c>
      <c r="G16262">
        <v>0</v>
      </c>
      <c r="H16262">
        <v>1.8901667E-2</v>
      </c>
      <c r="I16262" t="str">
        <f t="shared" si="254"/>
        <v>2</v>
      </c>
    </row>
    <row r="16263" spans="1:9" x14ac:dyDescent="0.2">
      <c r="A16263" t="s">
        <v>42</v>
      </c>
      <c r="B16263">
        <v>0.47766346992022002</v>
      </c>
      <c r="C16263">
        <v>18.37</v>
      </c>
      <c r="D16263">
        <v>0.43219879920760002</v>
      </c>
      <c r="E16263">
        <v>0.241187402116259</v>
      </c>
      <c r="F16263">
        <v>0.132563932396875</v>
      </c>
      <c r="G16263">
        <v>0</v>
      </c>
      <c r="H16263">
        <v>1.8891667000000001E-2</v>
      </c>
      <c r="I16263" t="str">
        <f t="shared" si="254"/>
        <v>2</v>
      </c>
    </row>
    <row r="16264" spans="1:9" x14ac:dyDescent="0.2">
      <c r="A16264" t="s">
        <v>42</v>
      </c>
      <c r="B16264">
        <v>0.512418324664078</v>
      </c>
      <c r="C16264">
        <v>110.32</v>
      </c>
      <c r="D16264">
        <v>0.89619701209292602</v>
      </c>
      <c r="E16264">
        <v>0.26398818541524799</v>
      </c>
      <c r="F16264">
        <v>0.15519383324105401</v>
      </c>
      <c r="G16264">
        <v>0</v>
      </c>
      <c r="H16264">
        <v>1.8884167E-2</v>
      </c>
      <c r="I16264" t="str">
        <f t="shared" si="254"/>
        <v>2</v>
      </c>
    </row>
    <row r="16265" spans="1:9" x14ac:dyDescent="0.2">
      <c r="A16265" t="s">
        <v>42</v>
      </c>
      <c r="B16265">
        <v>0.549867495093876</v>
      </c>
      <c r="C16265">
        <v>25.97</v>
      </c>
      <c r="D16265">
        <v>0.68040436584018604</v>
      </c>
      <c r="E16265">
        <v>0.30086065073308499</v>
      </c>
      <c r="F16265">
        <v>0.13477318625521101</v>
      </c>
      <c r="G16265">
        <v>0</v>
      </c>
      <c r="H16265">
        <v>1.8883332999999999E-2</v>
      </c>
      <c r="I16265" t="str">
        <f t="shared" si="254"/>
        <v>2</v>
      </c>
    </row>
    <row r="16266" spans="1:9" x14ac:dyDescent="0.2">
      <c r="A16266" t="s">
        <v>42</v>
      </c>
      <c r="B16266">
        <v>0.35857731496280199</v>
      </c>
      <c r="C16266">
        <v>8.1299999999999901</v>
      </c>
      <c r="D16266">
        <v>0.28394638366897801</v>
      </c>
      <c r="E16266">
        <v>0.21920041796911</v>
      </c>
      <c r="F16266">
        <v>6.0232917739869697E-2</v>
      </c>
      <c r="G16266">
        <v>0</v>
      </c>
      <c r="H16266">
        <v>1.8877499999999998E-2</v>
      </c>
      <c r="I16266" t="str">
        <f t="shared" si="254"/>
        <v>2</v>
      </c>
    </row>
    <row r="16267" spans="1:9" x14ac:dyDescent="0.2">
      <c r="A16267" t="s">
        <v>42</v>
      </c>
      <c r="B16267">
        <v>0.511348556519303</v>
      </c>
      <c r="C16267">
        <v>10.199999999999999</v>
      </c>
      <c r="D16267">
        <v>0.68040436584018604</v>
      </c>
      <c r="E16267">
        <v>0.28492192178700099</v>
      </c>
      <c r="F16267">
        <v>7.6258286911618706E-2</v>
      </c>
      <c r="G16267">
        <v>0</v>
      </c>
      <c r="H16267">
        <v>1.8817500000000001E-2</v>
      </c>
      <c r="I16267" t="str">
        <f t="shared" si="254"/>
        <v>2</v>
      </c>
    </row>
    <row r="16268" spans="1:9" x14ac:dyDescent="0.2">
      <c r="A16268" t="s">
        <v>42</v>
      </c>
      <c r="B16268">
        <v>0.47557251373418602</v>
      </c>
      <c r="C16268">
        <v>108.24</v>
      </c>
      <c r="D16268">
        <v>0.43219879920760002</v>
      </c>
      <c r="E16268">
        <v>0.242612372355028</v>
      </c>
      <c r="F16268">
        <v>0.170847106972531</v>
      </c>
      <c r="G16268">
        <v>0</v>
      </c>
      <c r="H16268">
        <v>1.8721667000000001E-2</v>
      </c>
      <c r="I16268" t="str">
        <f t="shared" si="254"/>
        <v>2</v>
      </c>
    </row>
    <row r="16269" spans="1:9" x14ac:dyDescent="0.2">
      <c r="A16269" t="s">
        <v>42</v>
      </c>
      <c r="B16269">
        <v>0.45821331131420101</v>
      </c>
      <c r="C16269">
        <v>92.64</v>
      </c>
      <c r="D16269">
        <v>0.89619701209292602</v>
      </c>
      <c r="E16269">
        <v>0.263396252412055</v>
      </c>
      <c r="F16269">
        <v>0.19701588949804</v>
      </c>
      <c r="G16269">
        <v>0</v>
      </c>
      <c r="H16269">
        <v>1.8684166999999901E-2</v>
      </c>
      <c r="I16269" t="str">
        <f t="shared" si="254"/>
        <v>2</v>
      </c>
    </row>
    <row r="16270" spans="1:9" x14ac:dyDescent="0.2">
      <c r="A16270" t="s">
        <v>42</v>
      </c>
      <c r="B16270">
        <v>0.49119240066275499</v>
      </c>
      <c r="C16270">
        <v>87.12</v>
      </c>
      <c r="D16270">
        <v>0.43219879920760002</v>
      </c>
      <c r="E16270">
        <v>0.25804316833903801</v>
      </c>
      <c r="F16270">
        <v>0.15193773443775799</v>
      </c>
      <c r="G16270">
        <v>0</v>
      </c>
      <c r="H16270">
        <v>1.8662499999999999E-2</v>
      </c>
      <c r="I16270" t="str">
        <f t="shared" si="254"/>
        <v>2</v>
      </c>
    </row>
    <row r="16271" spans="1:9" x14ac:dyDescent="0.2">
      <c r="A16271" t="s">
        <v>42</v>
      </c>
      <c r="B16271">
        <v>0.50246685735946806</v>
      </c>
      <c r="C16271">
        <v>5.52</v>
      </c>
      <c r="D16271">
        <v>0.68040436584018604</v>
      </c>
      <c r="E16271">
        <v>0.29289496246817898</v>
      </c>
      <c r="F16271">
        <v>0.12871357105418499</v>
      </c>
      <c r="G16271">
        <v>0</v>
      </c>
      <c r="H16271">
        <v>1.8625833000000001E-2</v>
      </c>
      <c r="I16271" t="str">
        <f t="shared" si="254"/>
        <v>2</v>
      </c>
    </row>
    <row r="16272" spans="1:9" x14ac:dyDescent="0.2">
      <c r="A16272" t="s">
        <v>42</v>
      </c>
      <c r="B16272">
        <v>0.47934085407739102</v>
      </c>
      <c r="C16272">
        <v>82.34</v>
      </c>
      <c r="D16272">
        <v>0.89619701209292602</v>
      </c>
      <c r="E16272">
        <v>0.280804350648173</v>
      </c>
      <c r="F16272">
        <v>0.121829718338203</v>
      </c>
      <c r="G16272">
        <v>0</v>
      </c>
      <c r="H16272">
        <v>1.86225E-2</v>
      </c>
      <c r="I16272" t="str">
        <f t="shared" si="254"/>
        <v>2</v>
      </c>
    </row>
    <row r="16273" spans="1:9" x14ac:dyDescent="0.2">
      <c r="A16273" t="s">
        <v>42</v>
      </c>
      <c r="B16273">
        <v>0.35267371128470698</v>
      </c>
      <c r="C16273">
        <v>97.82</v>
      </c>
      <c r="D16273">
        <v>0.43219879920760002</v>
      </c>
      <c r="E16273">
        <v>0.18955645912468699</v>
      </c>
      <c r="F16273">
        <v>0.1535176384669</v>
      </c>
      <c r="G16273">
        <v>0</v>
      </c>
      <c r="H16273">
        <v>1.8522500000000001E-2</v>
      </c>
      <c r="I16273" t="str">
        <f t="shared" si="254"/>
        <v>2</v>
      </c>
    </row>
    <row r="16274" spans="1:9" x14ac:dyDescent="0.2">
      <c r="A16274" t="s">
        <v>42</v>
      </c>
      <c r="B16274">
        <v>0.46815153724702901</v>
      </c>
      <c r="C16274">
        <v>10.645</v>
      </c>
      <c r="D16274">
        <v>0.68040436584018604</v>
      </c>
      <c r="E16274">
        <v>0.25055938973314801</v>
      </c>
      <c r="F16274">
        <v>0.31861370900350899</v>
      </c>
      <c r="G16274">
        <v>0</v>
      </c>
      <c r="H16274">
        <v>1.8349167E-2</v>
      </c>
      <c r="I16274" t="str">
        <f t="shared" si="254"/>
        <v>2</v>
      </c>
    </row>
    <row r="16275" spans="1:9" x14ac:dyDescent="0.2">
      <c r="A16275" t="s">
        <v>42</v>
      </c>
      <c r="B16275">
        <v>0.42049275948963699</v>
      </c>
      <c r="C16275">
        <v>80.23</v>
      </c>
      <c r="D16275">
        <v>0.68040436584018604</v>
      </c>
      <c r="E16275">
        <v>0.247351708339349</v>
      </c>
      <c r="F16275">
        <v>0.12228994077880199</v>
      </c>
      <c r="G16275">
        <v>0</v>
      </c>
      <c r="H16275">
        <v>1.8089999999999998E-2</v>
      </c>
      <c r="I16275" t="str">
        <f t="shared" si="254"/>
        <v>2</v>
      </c>
    </row>
    <row r="16276" spans="1:9" x14ac:dyDescent="0.2">
      <c r="A16276" t="s">
        <v>42</v>
      </c>
      <c r="B16276">
        <v>0.26559907738798</v>
      </c>
      <c r="C16276">
        <v>169.5</v>
      </c>
      <c r="D16276">
        <v>0.28394638366897801</v>
      </c>
      <c r="E16276">
        <v>0.14890917148740501</v>
      </c>
      <c r="F16276">
        <v>0.153897828216852</v>
      </c>
      <c r="G16276">
        <v>0</v>
      </c>
      <c r="H16276">
        <v>1.7958333E-2</v>
      </c>
      <c r="I16276" t="str">
        <f t="shared" si="254"/>
        <v>2</v>
      </c>
    </row>
    <row r="16277" spans="1:9" x14ac:dyDescent="0.2">
      <c r="A16277" t="s">
        <v>42</v>
      </c>
      <c r="B16277">
        <v>0.49661417769697602</v>
      </c>
      <c r="C16277">
        <v>98.19</v>
      </c>
      <c r="D16277">
        <v>0.68040436584018604</v>
      </c>
      <c r="E16277">
        <v>0.25268284915029499</v>
      </c>
      <c r="F16277">
        <v>0.20602445833967301</v>
      </c>
      <c r="G16277">
        <v>0</v>
      </c>
      <c r="H16277">
        <v>1.7902499999999998E-2</v>
      </c>
      <c r="I16277" t="str">
        <f t="shared" si="254"/>
        <v>2</v>
      </c>
    </row>
    <row r="16278" spans="1:9" x14ac:dyDescent="0.2">
      <c r="A16278" t="s">
        <v>42</v>
      </c>
      <c r="B16278">
        <v>0.52297459921005196</v>
      </c>
      <c r="C16278">
        <v>18.07</v>
      </c>
      <c r="D16278">
        <v>0.89619701209292602</v>
      </c>
      <c r="E16278">
        <v>0.29975167169107497</v>
      </c>
      <c r="F16278">
        <v>0.120762915561445</v>
      </c>
      <c r="G16278">
        <v>0</v>
      </c>
      <c r="H16278">
        <v>1.7828332999999998E-2</v>
      </c>
      <c r="I16278" t="str">
        <f t="shared" si="254"/>
        <v>2</v>
      </c>
    </row>
    <row r="16279" spans="1:9" x14ac:dyDescent="0.2">
      <c r="A16279" t="s">
        <v>42</v>
      </c>
      <c r="B16279">
        <v>0.30685288661618898</v>
      </c>
      <c r="C16279">
        <v>142.06</v>
      </c>
      <c r="D16279">
        <v>0.28394638366897801</v>
      </c>
      <c r="E16279">
        <v>0.16274663906961101</v>
      </c>
      <c r="F16279">
        <v>0.188491796335336</v>
      </c>
      <c r="G16279">
        <v>0</v>
      </c>
      <c r="H16279">
        <v>1.7823333E-2</v>
      </c>
      <c r="I16279" t="str">
        <f t="shared" si="254"/>
        <v>2</v>
      </c>
    </row>
    <row r="16280" spans="1:9" x14ac:dyDescent="0.2">
      <c r="A16280" t="s">
        <v>42</v>
      </c>
      <c r="B16280">
        <v>0.27601936939977201</v>
      </c>
      <c r="C16280">
        <v>137.01</v>
      </c>
      <c r="D16280">
        <v>0.43219879920760002</v>
      </c>
      <c r="E16280">
        <v>0.14983073606399999</v>
      </c>
      <c r="F16280">
        <v>8.7423703850963402E-2</v>
      </c>
      <c r="G16280">
        <v>0</v>
      </c>
      <c r="H16280">
        <v>1.7771666999999901E-2</v>
      </c>
      <c r="I16280" t="str">
        <f t="shared" si="254"/>
        <v>2</v>
      </c>
    </row>
    <row r="16281" spans="1:9" x14ac:dyDescent="0.2">
      <c r="A16281" t="s">
        <v>42</v>
      </c>
      <c r="B16281">
        <v>0.43914613928005702</v>
      </c>
      <c r="C16281">
        <v>56.0399999999999</v>
      </c>
      <c r="D16281">
        <v>0.89619701209292602</v>
      </c>
      <c r="E16281">
        <v>0.24719762087032801</v>
      </c>
      <c r="F16281">
        <v>0.11918050314237701</v>
      </c>
      <c r="G16281">
        <v>0</v>
      </c>
      <c r="H16281">
        <v>1.7757499999999999E-2</v>
      </c>
      <c r="I16281" t="str">
        <f t="shared" si="254"/>
        <v>2</v>
      </c>
    </row>
    <row r="16282" spans="1:9" x14ac:dyDescent="0.2">
      <c r="A16282" t="s">
        <v>42</v>
      </c>
      <c r="B16282">
        <v>0.40360002793974897</v>
      </c>
      <c r="C16282">
        <v>8.0950000000000006</v>
      </c>
      <c r="D16282">
        <v>0.68040436584018604</v>
      </c>
      <c r="E16282">
        <v>0.227403349343969</v>
      </c>
      <c r="F16282">
        <v>9.2510591041590304E-2</v>
      </c>
      <c r="G16282">
        <v>0</v>
      </c>
      <c r="H16282">
        <v>1.7672500000000001E-2</v>
      </c>
      <c r="I16282" t="str">
        <f t="shared" si="254"/>
        <v>2</v>
      </c>
    </row>
    <row r="16283" spans="1:9" x14ac:dyDescent="0.2">
      <c r="A16283" t="s">
        <v>42</v>
      </c>
      <c r="B16283">
        <v>0.44682128474667998</v>
      </c>
      <c r="C16283">
        <v>27.33</v>
      </c>
      <c r="D16283">
        <v>0.43219879920760002</v>
      </c>
      <c r="E16283">
        <v>0.22309924530853201</v>
      </c>
      <c r="F16283">
        <v>0.19258521369286899</v>
      </c>
      <c r="G16283">
        <v>0</v>
      </c>
      <c r="H16283">
        <v>1.7649999999999999E-2</v>
      </c>
      <c r="I16283" t="str">
        <f t="shared" si="254"/>
        <v>2</v>
      </c>
    </row>
    <row r="16284" spans="1:9" x14ac:dyDescent="0.2">
      <c r="A16284" t="s">
        <v>42</v>
      </c>
      <c r="B16284">
        <v>0.36691105615390301</v>
      </c>
      <c r="C16284">
        <v>22.99</v>
      </c>
      <c r="D16284">
        <v>0.68040436584018604</v>
      </c>
      <c r="E16284">
        <v>0.225260883852201</v>
      </c>
      <c r="F16284">
        <v>6.4051608984003999E-2</v>
      </c>
      <c r="G16284">
        <v>0</v>
      </c>
      <c r="H16284">
        <v>1.7614167E-2</v>
      </c>
      <c r="I16284" t="str">
        <f t="shared" si="254"/>
        <v>2</v>
      </c>
    </row>
    <row r="16285" spans="1:9" x14ac:dyDescent="0.2">
      <c r="A16285" t="s">
        <v>42</v>
      </c>
      <c r="B16285">
        <v>0.39988262189212398</v>
      </c>
      <c r="C16285">
        <v>39.019999999999897</v>
      </c>
      <c r="D16285">
        <v>0.43219879920760002</v>
      </c>
      <c r="E16285">
        <v>0.207374657050588</v>
      </c>
      <c r="F16285">
        <v>0.126844571180316</v>
      </c>
      <c r="G16285">
        <v>0</v>
      </c>
      <c r="H16285">
        <v>1.7548332999999999E-2</v>
      </c>
      <c r="I16285" t="str">
        <f t="shared" si="254"/>
        <v>2</v>
      </c>
    </row>
    <row r="16286" spans="1:9" x14ac:dyDescent="0.2">
      <c r="A16286" t="s">
        <v>42</v>
      </c>
      <c r="B16286">
        <v>0.40130646208593201</v>
      </c>
      <c r="C16286">
        <v>17.97</v>
      </c>
      <c r="D16286">
        <v>0.43219879920760002</v>
      </c>
      <c r="E16286">
        <v>0.20840329186544099</v>
      </c>
      <c r="F16286">
        <v>9.64586173123472E-2</v>
      </c>
      <c r="G16286">
        <v>0</v>
      </c>
      <c r="H16286">
        <v>1.7533333000000002E-2</v>
      </c>
      <c r="I16286" t="str">
        <f t="shared" si="254"/>
        <v>2</v>
      </c>
    </row>
    <row r="16287" spans="1:9" x14ac:dyDescent="0.2">
      <c r="A16287" t="s">
        <v>42</v>
      </c>
      <c r="B16287">
        <v>0.27879389151197598</v>
      </c>
      <c r="C16287">
        <v>58.72</v>
      </c>
      <c r="D16287">
        <v>0.28394638366897801</v>
      </c>
      <c r="E16287">
        <v>0.15332631297624399</v>
      </c>
      <c r="F16287">
        <v>9.1368258554989201E-2</v>
      </c>
      <c r="G16287">
        <v>0</v>
      </c>
      <c r="H16287">
        <v>1.7505832999999998E-2</v>
      </c>
      <c r="I16287" t="str">
        <f t="shared" si="254"/>
        <v>2</v>
      </c>
    </row>
    <row r="16288" spans="1:9" x14ac:dyDescent="0.2">
      <c r="A16288" t="s">
        <v>42</v>
      </c>
      <c r="B16288">
        <v>0.53528106602817505</v>
      </c>
      <c r="C16288">
        <v>94.139999999999901</v>
      </c>
      <c r="D16288">
        <v>0.89619701209292602</v>
      </c>
      <c r="E16288">
        <v>0.30449070098015901</v>
      </c>
      <c r="F16288">
        <v>0.16262417244816499</v>
      </c>
      <c r="G16288">
        <v>0</v>
      </c>
      <c r="H16288">
        <v>1.7450832999999999E-2</v>
      </c>
      <c r="I16288" t="str">
        <f t="shared" si="254"/>
        <v>2</v>
      </c>
    </row>
    <row r="16289" spans="1:9" x14ac:dyDescent="0.2">
      <c r="A16289" t="s">
        <v>42</v>
      </c>
      <c r="B16289">
        <v>0.58301746925506504</v>
      </c>
      <c r="C16289">
        <v>3.62</v>
      </c>
      <c r="D16289">
        <v>0.43219879920760002</v>
      </c>
      <c r="E16289">
        <v>0.34469164220457998</v>
      </c>
      <c r="F16289">
        <v>8.5988793173747496E-2</v>
      </c>
      <c r="G16289">
        <v>0</v>
      </c>
      <c r="H16289">
        <v>1.7414167000000001E-2</v>
      </c>
      <c r="I16289" t="str">
        <f t="shared" si="254"/>
        <v>2</v>
      </c>
    </row>
    <row r="16290" spans="1:9" x14ac:dyDescent="0.2">
      <c r="A16290" t="s">
        <v>42</v>
      </c>
      <c r="B16290">
        <v>0.38440720990413901</v>
      </c>
      <c r="C16290">
        <v>40.880000000000003</v>
      </c>
      <c r="D16290">
        <v>0.28394638366897801</v>
      </c>
      <c r="E16290">
        <v>0.19653530904795699</v>
      </c>
      <c r="F16290">
        <v>0.14062037097666999</v>
      </c>
      <c r="G16290">
        <v>0</v>
      </c>
      <c r="H16290">
        <v>1.7285833E-2</v>
      </c>
      <c r="I16290" t="str">
        <f t="shared" si="254"/>
        <v>2</v>
      </c>
    </row>
    <row r="16291" spans="1:9" x14ac:dyDescent="0.2">
      <c r="A16291" t="s">
        <v>42</v>
      </c>
      <c r="B16291">
        <v>0.26290114960114702</v>
      </c>
      <c r="C16291">
        <v>24.46</v>
      </c>
      <c r="D16291">
        <v>0.43219879920760002</v>
      </c>
      <c r="E16291">
        <v>0.16067285088164401</v>
      </c>
      <c r="F16291">
        <v>4.0567251390481902E-2</v>
      </c>
      <c r="G16291">
        <v>0</v>
      </c>
      <c r="H16291">
        <v>1.7243333E-2</v>
      </c>
      <c r="I16291" t="str">
        <f t="shared" si="254"/>
        <v>2</v>
      </c>
    </row>
    <row r="16292" spans="1:9" x14ac:dyDescent="0.2">
      <c r="A16292" t="s">
        <v>42</v>
      </c>
      <c r="B16292">
        <v>0.42815319370334798</v>
      </c>
      <c r="C16292">
        <v>8.32</v>
      </c>
      <c r="D16292">
        <v>0.43219879920760002</v>
      </c>
      <c r="E16292">
        <v>0.23830804827496699</v>
      </c>
      <c r="F16292">
        <v>0.10144946457291899</v>
      </c>
      <c r="G16292">
        <v>0</v>
      </c>
      <c r="H16292">
        <v>1.7213333000000001E-2</v>
      </c>
      <c r="I16292" t="str">
        <f t="shared" si="254"/>
        <v>2</v>
      </c>
    </row>
    <row r="16293" spans="1:9" x14ac:dyDescent="0.2">
      <c r="A16293" t="s">
        <v>42</v>
      </c>
      <c r="B16293">
        <v>0.43345153744083298</v>
      </c>
      <c r="C16293">
        <v>23.51</v>
      </c>
      <c r="D16293">
        <v>0.68040436584018604</v>
      </c>
      <c r="E16293">
        <v>0.258305625644764</v>
      </c>
      <c r="F16293">
        <v>5.4981140061024697E-2</v>
      </c>
      <c r="G16293">
        <v>0</v>
      </c>
      <c r="H16293">
        <v>1.7205000000000002E-2</v>
      </c>
      <c r="I16293" t="str">
        <f t="shared" si="254"/>
        <v>2</v>
      </c>
    </row>
    <row r="16294" spans="1:9" x14ac:dyDescent="0.2">
      <c r="A16294" t="s">
        <v>42</v>
      </c>
      <c r="B16294">
        <v>0.24900358641086201</v>
      </c>
      <c r="C16294">
        <v>4.3099999999999996</v>
      </c>
      <c r="D16294">
        <v>0.43219879920760002</v>
      </c>
      <c r="E16294">
        <v>0.13902606192199601</v>
      </c>
      <c r="F16294">
        <v>0.104680418417362</v>
      </c>
      <c r="G16294">
        <v>0</v>
      </c>
      <c r="H16294">
        <v>1.7167499999999999E-2</v>
      </c>
      <c r="I16294" t="str">
        <f t="shared" si="254"/>
        <v>2</v>
      </c>
    </row>
    <row r="16295" spans="1:9" x14ac:dyDescent="0.2">
      <c r="A16295" t="s">
        <v>42</v>
      </c>
      <c r="B16295">
        <v>0.42588951453908402</v>
      </c>
      <c r="C16295">
        <v>81.62</v>
      </c>
      <c r="D16295">
        <v>0.68040436584018604</v>
      </c>
      <c r="E16295">
        <v>0.23677709689380899</v>
      </c>
      <c r="F16295">
        <v>0.127867378239608</v>
      </c>
      <c r="G16295">
        <v>0</v>
      </c>
      <c r="H16295">
        <v>1.7129999999999999E-2</v>
      </c>
      <c r="I16295" t="str">
        <f t="shared" si="254"/>
        <v>2</v>
      </c>
    </row>
    <row r="16296" spans="1:9" x14ac:dyDescent="0.2">
      <c r="A16296" t="s">
        <v>42</v>
      </c>
      <c r="B16296">
        <v>0.25897524461680499</v>
      </c>
      <c r="C16296">
        <v>27.064999999999898</v>
      </c>
      <c r="D16296">
        <v>0.28394638366897801</v>
      </c>
      <c r="E16296">
        <v>0.141400665355226</v>
      </c>
      <c r="F16296">
        <v>0.13780219866667701</v>
      </c>
      <c r="G16296">
        <v>0</v>
      </c>
      <c r="H16296">
        <v>1.7104999999999999E-2</v>
      </c>
      <c r="I16296" t="str">
        <f t="shared" si="254"/>
        <v>2</v>
      </c>
    </row>
    <row r="16297" spans="1:9" x14ac:dyDescent="0.2">
      <c r="A16297" t="s">
        <v>42</v>
      </c>
      <c r="B16297">
        <v>0.41189644650860102</v>
      </c>
      <c r="C16297">
        <v>108.13</v>
      </c>
      <c r="D16297">
        <v>0.43219879920760002</v>
      </c>
      <c r="E16297">
        <v>0.21409259646862999</v>
      </c>
      <c r="F16297">
        <v>0.14982259855166499</v>
      </c>
      <c r="G16297">
        <v>0</v>
      </c>
      <c r="H16297">
        <v>1.7104999999999999E-2</v>
      </c>
      <c r="I16297" t="str">
        <f t="shared" si="254"/>
        <v>2</v>
      </c>
    </row>
    <row r="16298" spans="1:9" x14ac:dyDescent="0.2">
      <c r="A16298" t="s">
        <v>42</v>
      </c>
      <c r="B16298">
        <v>0.50990845010454999</v>
      </c>
      <c r="C16298">
        <v>8.94</v>
      </c>
      <c r="D16298">
        <v>0.68040436584018604</v>
      </c>
      <c r="E16298">
        <v>0.30691958949774201</v>
      </c>
      <c r="F16298">
        <v>0.14519470226617001</v>
      </c>
      <c r="G16298">
        <v>0</v>
      </c>
      <c r="H16298">
        <v>1.7056249999999998E-2</v>
      </c>
      <c r="I16298" t="str">
        <f t="shared" si="254"/>
        <v>2</v>
      </c>
    </row>
    <row r="16299" spans="1:9" x14ac:dyDescent="0.2">
      <c r="A16299" t="s">
        <v>42</v>
      </c>
      <c r="B16299">
        <v>0.29400323475622903</v>
      </c>
      <c r="C16299">
        <v>26.305</v>
      </c>
      <c r="D16299">
        <v>0.28394638366897801</v>
      </c>
      <c r="E16299">
        <v>0.15265881778381299</v>
      </c>
      <c r="F16299">
        <v>0.133463322845568</v>
      </c>
      <c r="G16299">
        <v>0</v>
      </c>
      <c r="H16299">
        <v>1.6981666999999999E-2</v>
      </c>
      <c r="I16299" t="str">
        <f t="shared" si="254"/>
        <v>2</v>
      </c>
    </row>
    <row r="16300" spans="1:9" x14ac:dyDescent="0.2">
      <c r="A16300" t="s">
        <v>42</v>
      </c>
      <c r="B16300">
        <v>0.334073930410418</v>
      </c>
      <c r="C16300">
        <v>7.38499999999999</v>
      </c>
      <c r="D16300">
        <v>0.43219879920760002</v>
      </c>
      <c r="E16300">
        <v>0.19114119460053</v>
      </c>
      <c r="F16300">
        <v>7.9780227984739702E-2</v>
      </c>
      <c r="G16300">
        <v>0</v>
      </c>
      <c r="H16300">
        <v>1.695E-2</v>
      </c>
      <c r="I16300" t="str">
        <f t="shared" si="254"/>
        <v>2</v>
      </c>
    </row>
    <row r="16301" spans="1:9" x14ac:dyDescent="0.2">
      <c r="A16301" t="s">
        <v>42</v>
      </c>
      <c r="B16301">
        <v>0.54987567780665103</v>
      </c>
      <c r="C16301">
        <v>13.5649999999999</v>
      </c>
      <c r="D16301">
        <v>0.43219879920760002</v>
      </c>
      <c r="E16301">
        <v>0.30113124865667901</v>
      </c>
      <c r="F16301">
        <v>0.121577729071223</v>
      </c>
      <c r="G16301">
        <v>0</v>
      </c>
      <c r="H16301">
        <v>1.6949167000000001E-2</v>
      </c>
      <c r="I16301" t="str">
        <f t="shared" si="254"/>
        <v>2</v>
      </c>
    </row>
    <row r="16302" spans="1:9" x14ac:dyDescent="0.2">
      <c r="A16302" t="s">
        <v>42</v>
      </c>
      <c r="B16302">
        <v>0.257616382807966</v>
      </c>
      <c r="C16302">
        <v>137.07</v>
      </c>
      <c r="D16302">
        <v>0.28394638366897801</v>
      </c>
      <c r="E16302">
        <v>0.14911758042859499</v>
      </c>
      <c r="F16302">
        <v>0.14424944846253401</v>
      </c>
      <c r="G16302">
        <v>0</v>
      </c>
      <c r="H16302">
        <v>1.6880833000000001E-2</v>
      </c>
      <c r="I16302" t="str">
        <f t="shared" si="254"/>
        <v>2</v>
      </c>
    </row>
    <row r="16303" spans="1:9" x14ac:dyDescent="0.2">
      <c r="A16303" t="s">
        <v>42</v>
      </c>
      <c r="B16303">
        <v>0.35321941230535803</v>
      </c>
      <c r="C16303">
        <v>84.86</v>
      </c>
      <c r="D16303">
        <v>0.68040436584018604</v>
      </c>
      <c r="E16303">
        <v>0.211533552663557</v>
      </c>
      <c r="F16303">
        <v>0.101686455782328</v>
      </c>
      <c r="G16303">
        <v>0</v>
      </c>
      <c r="H16303">
        <v>1.6858333E-2</v>
      </c>
      <c r="I16303" t="str">
        <f t="shared" si="254"/>
        <v>2</v>
      </c>
    </row>
    <row r="16304" spans="1:9" x14ac:dyDescent="0.2">
      <c r="A16304" t="s">
        <v>42</v>
      </c>
      <c r="B16304">
        <v>0.36490329655730303</v>
      </c>
      <c r="C16304">
        <v>101.27</v>
      </c>
      <c r="D16304">
        <v>0.43219879920760002</v>
      </c>
      <c r="E16304">
        <v>0.17980330535807301</v>
      </c>
      <c r="F16304">
        <v>0.19118199090379501</v>
      </c>
      <c r="G16304">
        <v>0</v>
      </c>
      <c r="H16304">
        <v>1.68075E-2</v>
      </c>
      <c r="I16304" t="str">
        <f t="shared" si="254"/>
        <v>2</v>
      </c>
    </row>
    <row r="16305" spans="1:9" x14ac:dyDescent="0.2">
      <c r="A16305" t="s">
        <v>42</v>
      </c>
      <c r="B16305">
        <v>0.44087127749480698</v>
      </c>
      <c r="C16305">
        <v>18.36</v>
      </c>
      <c r="D16305">
        <v>0.43219879920760002</v>
      </c>
      <c r="E16305">
        <v>0.21909340990335499</v>
      </c>
      <c r="F16305">
        <v>0.111312765174078</v>
      </c>
      <c r="G16305">
        <v>0</v>
      </c>
      <c r="H16305">
        <v>1.6764999999999999E-2</v>
      </c>
      <c r="I16305" t="str">
        <f t="shared" si="254"/>
        <v>2</v>
      </c>
    </row>
    <row r="16306" spans="1:9" x14ac:dyDescent="0.2">
      <c r="A16306" t="s">
        <v>42</v>
      </c>
      <c r="B16306">
        <v>0.44157633778696198</v>
      </c>
      <c r="C16306">
        <v>76.06</v>
      </c>
      <c r="D16306">
        <v>0.89619701209292602</v>
      </c>
      <c r="E16306">
        <v>0.250583541289289</v>
      </c>
      <c r="F16306">
        <v>0.12275939727277201</v>
      </c>
      <c r="G16306">
        <v>0</v>
      </c>
      <c r="H16306">
        <v>1.67625E-2</v>
      </c>
      <c r="I16306" t="str">
        <f t="shared" si="254"/>
        <v>2</v>
      </c>
    </row>
    <row r="16307" spans="1:9" x14ac:dyDescent="0.2">
      <c r="A16307" t="s">
        <v>42</v>
      </c>
      <c r="B16307">
        <v>0.40946600779946901</v>
      </c>
      <c r="C16307">
        <v>41.87</v>
      </c>
      <c r="D16307">
        <v>0.43219879920760002</v>
      </c>
      <c r="E16307">
        <v>0.219704719146466</v>
      </c>
      <c r="F16307">
        <v>0.23867976502859001</v>
      </c>
      <c r="G16307">
        <v>0</v>
      </c>
      <c r="H16307">
        <v>1.6605833E-2</v>
      </c>
      <c r="I16307" t="str">
        <f t="shared" si="254"/>
        <v>2</v>
      </c>
    </row>
    <row r="16308" spans="1:9" x14ac:dyDescent="0.2">
      <c r="A16308" t="s">
        <v>42</v>
      </c>
      <c r="B16308">
        <v>0.26885803918432</v>
      </c>
      <c r="C16308">
        <v>17.88</v>
      </c>
      <c r="D16308">
        <v>0.43219879920760002</v>
      </c>
      <c r="E16308">
        <v>0.143583060329778</v>
      </c>
      <c r="F16308">
        <v>9.0276778884333803E-2</v>
      </c>
      <c r="G16308">
        <v>0</v>
      </c>
      <c r="H16308">
        <v>1.6504167E-2</v>
      </c>
      <c r="I16308" t="str">
        <f t="shared" si="254"/>
        <v>2</v>
      </c>
    </row>
    <row r="16309" spans="1:9" x14ac:dyDescent="0.2">
      <c r="A16309" t="s">
        <v>42</v>
      </c>
      <c r="B16309">
        <v>0.37000200194445099</v>
      </c>
      <c r="C16309">
        <v>194.60999999999899</v>
      </c>
      <c r="D16309">
        <v>0.43219879920760002</v>
      </c>
      <c r="E16309">
        <v>0.20062765084697801</v>
      </c>
      <c r="F16309">
        <v>0.12893217406912999</v>
      </c>
      <c r="G16309">
        <v>0</v>
      </c>
      <c r="H16309">
        <v>1.6459999999999999E-2</v>
      </c>
      <c r="I16309" t="str">
        <f t="shared" si="254"/>
        <v>2</v>
      </c>
    </row>
    <row r="16310" spans="1:9" x14ac:dyDescent="0.2">
      <c r="A16310" t="s">
        <v>42</v>
      </c>
      <c r="B16310">
        <v>0.31911673467326901</v>
      </c>
      <c r="C16310">
        <v>30.45</v>
      </c>
      <c r="D16310">
        <v>0.43219879920760002</v>
      </c>
      <c r="E16310">
        <v>0.17629482877148001</v>
      </c>
      <c r="F16310">
        <v>0.125234217690774</v>
      </c>
      <c r="G16310">
        <v>0</v>
      </c>
      <c r="H16310">
        <v>1.6258333E-2</v>
      </c>
      <c r="I16310" t="str">
        <f t="shared" si="254"/>
        <v>2</v>
      </c>
    </row>
    <row r="16311" spans="1:9" x14ac:dyDescent="0.2">
      <c r="A16311" t="s">
        <v>42</v>
      </c>
      <c r="B16311">
        <v>0.39443490235810302</v>
      </c>
      <c r="C16311">
        <v>27.32</v>
      </c>
      <c r="D16311">
        <v>0.68040436584018604</v>
      </c>
      <c r="E16311">
        <v>0.23155922810111099</v>
      </c>
      <c r="F16311">
        <v>5.2678708575019398E-2</v>
      </c>
      <c r="G16311">
        <v>0</v>
      </c>
      <c r="H16311">
        <v>1.6191582999999999E-2</v>
      </c>
      <c r="I16311" t="str">
        <f t="shared" si="254"/>
        <v>2</v>
      </c>
    </row>
    <row r="16312" spans="1:9" x14ac:dyDescent="0.2">
      <c r="A16312" t="s">
        <v>42</v>
      </c>
      <c r="B16312">
        <v>0.42541176521047103</v>
      </c>
      <c r="C16312">
        <v>23.125</v>
      </c>
      <c r="D16312">
        <v>0.43219879920760002</v>
      </c>
      <c r="E16312">
        <v>0.21799223219032701</v>
      </c>
      <c r="F16312">
        <v>0.109186358701316</v>
      </c>
      <c r="G16312">
        <v>0</v>
      </c>
      <c r="H16312">
        <v>1.6139166999999999E-2</v>
      </c>
      <c r="I16312" t="str">
        <f t="shared" si="254"/>
        <v>2</v>
      </c>
    </row>
    <row r="16313" spans="1:9" x14ac:dyDescent="0.2">
      <c r="A16313" t="s">
        <v>42</v>
      </c>
      <c r="B16313">
        <v>0.36780232325415801</v>
      </c>
      <c r="C16313">
        <v>91.62</v>
      </c>
      <c r="D16313">
        <v>0.43219879920760002</v>
      </c>
      <c r="E16313">
        <v>0.191005598653714</v>
      </c>
      <c r="F16313">
        <v>0.147606527160176</v>
      </c>
      <c r="G16313">
        <v>0</v>
      </c>
      <c r="H16313">
        <v>1.6022499999999999E-2</v>
      </c>
      <c r="I16313" t="str">
        <f t="shared" si="254"/>
        <v>2</v>
      </c>
    </row>
    <row r="16314" spans="1:9" x14ac:dyDescent="0.2">
      <c r="A16314" t="s">
        <v>42</v>
      </c>
      <c r="B16314">
        <v>0.28189862200693899</v>
      </c>
      <c r="C16314">
        <v>57.18</v>
      </c>
      <c r="D16314">
        <v>0.28394638366897801</v>
      </c>
      <c r="E16314">
        <v>0.145982971070793</v>
      </c>
      <c r="F16314">
        <v>0.16429217925224401</v>
      </c>
      <c r="G16314">
        <v>0</v>
      </c>
      <c r="H16314">
        <v>1.6008333E-2</v>
      </c>
      <c r="I16314" t="str">
        <f t="shared" si="254"/>
        <v>2</v>
      </c>
    </row>
    <row r="16315" spans="1:9" x14ac:dyDescent="0.2">
      <c r="A16315" t="s">
        <v>42</v>
      </c>
      <c r="B16315">
        <v>0.52414296639122404</v>
      </c>
      <c r="C16315">
        <v>52.29</v>
      </c>
      <c r="D16315">
        <v>0.43219879920760002</v>
      </c>
      <c r="E16315">
        <v>0.24354348802415801</v>
      </c>
      <c r="F16315">
        <v>0.26135924597584398</v>
      </c>
      <c r="G16315">
        <v>0</v>
      </c>
      <c r="H16315">
        <v>1.5904167E-2</v>
      </c>
      <c r="I16315" t="str">
        <f t="shared" si="254"/>
        <v>2</v>
      </c>
    </row>
    <row r="16316" spans="1:9" x14ac:dyDescent="0.2">
      <c r="A16316" t="s">
        <v>42</v>
      </c>
      <c r="B16316">
        <v>0.320215175510706</v>
      </c>
      <c r="C16316">
        <v>109.1</v>
      </c>
      <c r="D16316">
        <v>0.68040436584018604</v>
      </c>
      <c r="E16316">
        <v>0.186813337487091</v>
      </c>
      <c r="F16316">
        <v>9.0574031280723402E-2</v>
      </c>
      <c r="G16316">
        <v>0</v>
      </c>
      <c r="H16316">
        <v>1.5807499999999999E-2</v>
      </c>
      <c r="I16316" t="str">
        <f t="shared" si="254"/>
        <v>2</v>
      </c>
    </row>
    <row r="16317" spans="1:9" x14ac:dyDescent="0.2">
      <c r="A16317" t="s">
        <v>42</v>
      </c>
      <c r="B16317">
        <v>0.33825490057385399</v>
      </c>
      <c r="C16317">
        <v>140.49</v>
      </c>
      <c r="D16317">
        <v>0.28394638366897801</v>
      </c>
      <c r="E16317">
        <v>0.16372364807387099</v>
      </c>
      <c r="F16317">
        <v>0.14843261284904599</v>
      </c>
      <c r="G16317">
        <v>0</v>
      </c>
      <c r="H16317">
        <v>1.5689167E-2</v>
      </c>
      <c r="I16317" t="str">
        <f t="shared" si="254"/>
        <v>2</v>
      </c>
    </row>
    <row r="16318" spans="1:9" x14ac:dyDescent="0.2">
      <c r="A16318" t="s">
        <v>42</v>
      </c>
      <c r="B16318">
        <v>0.32481307175517399</v>
      </c>
      <c r="C16318">
        <v>10.199999999999999</v>
      </c>
      <c r="D16318">
        <v>0.43219879920760002</v>
      </c>
      <c r="E16318">
        <v>0.18098489464011999</v>
      </c>
      <c r="F16318">
        <v>4.8439930264309303E-2</v>
      </c>
      <c r="G16318">
        <v>0</v>
      </c>
      <c r="H16318">
        <v>1.5623333E-2</v>
      </c>
      <c r="I16318" t="str">
        <f t="shared" si="254"/>
        <v>2</v>
      </c>
    </row>
    <row r="16319" spans="1:9" x14ac:dyDescent="0.2">
      <c r="A16319" t="s">
        <v>42</v>
      </c>
      <c r="B16319">
        <v>0.23306510928966601</v>
      </c>
      <c r="C16319">
        <v>22.99</v>
      </c>
      <c r="D16319">
        <v>0.43219879920760002</v>
      </c>
      <c r="E16319">
        <v>0.143087681968565</v>
      </c>
      <c r="F16319">
        <v>4.0686141771029499E-2</v>
      </c>
      <c r="G16319">
        <v>0</v>
      </c>
      <c r="H16319">
        <v>1.5441666999999999E-2</v>
      </c>
      <c r="I16319" t="str">
        <f t="shared" si="254"/>
        <v>2</v>
      </c>
    </row>
    <row r="16320" spans="1:9" x14ac:dyDescent="0.2">
      <c r="A16320" t="s">
        <v>42</v>
      </c>
      <c r="B16320">
        <v>0.31869439163916302</v>
      </c>
      <c r="C16320">
        <v>69.389999999999901</v>
      </c>
      <c r="D16320">
        <v>0.43219879920760002</v>
      </c>
      <c r="E16320">
        <v>0.183400662540567</v>
      </c>
      <c r="F16320">
        <v>8.2228021750230598E-2</v>
      </c>
      <c r="G16320">
        <v>0</v>
      </c>
      <c r="H16320">
        <v>1.5369999999999899E-2</v>
      </c>
      <c r="I16320" t="str">
        <f t="shared" si="254"/>
        <v>2</v>
      </c>
    </row>
    <row r="16321" spans="1:9" x14ac:dyDescent="0.2">
      <c r="A16321" t="s">
        <v>42</v>
      </c>
      <c r="B16321">
        <v>0.26481409745335399</v>
      </c>
      <c r="C16321">
        <v>114.81</v>
      </c>
      <c r="D16321">
        <v>0.28394638366897801</v>
      </c>
      <c r="E16321">
        <v>0.132320530683225</v>
      </c>
      <c r="F16321">
        <v>0.157471110065174</v>
      </c>
      <c r="G16321">
        <v>0</v>
      </c>
      <c r="H16321">
        <v>1.5286667E-2</v>
      </c>
      <c r="I16321" t="str">
        <f t="shared" si="254"/>
        <v>2</v>
      </c>
    </row>
    <row r="16322" spans="1:9" x14ac:dyDescent="0.2">
      <c r="A16322" t="s">
        <v>42</v>
      </c>
      <c r="B16322">
        <v>0.39074008795412901</v>
      </c>
      <c r="C16322">
        <v>5.5</v>
      </c>
      <c r="D16322">
        <v>0.43219879920760002</v>
      </c>
      <c r="E16322">
        <v>0.23344752312292699</v>
      </c>
      <c r="F16322">
        <v>6.0283544017819803E-2</v>
      </c>
      <c r="G16322">
        <v>0</v>
      </c>
      <c r="H16322">
        <v>1.5285333E-2</v>
      </c>
      <c r="I16322" t="str">
        <f t="shared" ref="I16322:I16385" si="255">IF(H16322&lt;=0.01,"1",IF(AND(H16322&lt;0.026,H16322&gt;0.01),"2",3))</f>
        <v>2</v>
      </c>
    </row>
    <row r="16323" spans="1:9" x14ac:dyDescent="0.2">
      <c r="A16323" t="s">
        <v>42</v>
      </c>
      <c r="B16323">
        <v>0.39268874959632899</v>
      </c>
      <c r="C16323">
        <v>3.5550000000000002</v>
      </c>
      <c r="D16323">
        <v>0.43219879920760002</v>
      </c>
      <c r="E16323">
        <v>0.21947927704635301</v>
      </c>
      <c r="F16323">
        <v>5.41952087139689E-2</v>
      </c>
      <c r="G16323">
        <v>0</v>
      </c>
      <c r="H16323">
        <v>1.5216333E-2</v>
      </c>
      <c r="I16323" t="str">
        <f t="shared" si="255"/>
        <v>2</v>
      </c>
    </row>
    <row r="16324" spans="1:9" x14ac:dyDescent="0.2">
      <c r="A16324" t="s">
        <v>42</v>
      </c>
      <c r="B16324">
        <v>0.38065463012040901</v>
      </c>
      <c r="C16324">
        <v>14.374999999999901</v>
      </c>
      <c r="D16324">
        <v>0.43219879920760002</v>
      </c>
      <c r="E16324">
        <v>0.19457653767313099</v>
      </c>
      <c r="F16324">
        <v>0.12907152221747001</v>
      </c>
      <c r="G16324">
        <v>0</v>
      </c>
      <c r="H16324">
        <v>1.51916669999999E-2</v>
      </c>
      <c r="I16324" t="str">
        <f t="shared" si="255"/>
        <v>2</v>
      </c>
    </row>
    <row r="16325" spans="1:9" x14ac:dyDescent="0.2">
      <c r="A16325" t="s">
        <v>42</v>
      </c>
      <c r="B16325">
        <v>0.35547197018217302</v>
      </c>
      <c r="C16325">
        <v>95.59</v>
      </c>
      <c r="D16325">
        <v>0.68040436584018604</v>
      </c>
      <c r="E16325">
        <v>0.19682301029102101</v>
      </c>
      <c r="F16325">
        <v>0.117319028990202</v>
      </c>
      <c r="G16325">
        <v>0</v>
      </c>
      <c r="H16325">
        <v>1.50891669999999E-2</v>
      </c>
      <c r="I16325" t="str">
        <f t="shared" si="255"/>
        <v>2</v>
      </c>
    </row>
    <row r="16326" spans="1:9" x14ac:dyDescent="0.2">
      <c r="A16326" t="s">
        <v>42</v>
      </c>
      <c r="B16326">
        <v>0.37930719510942801</v>
      </c>
      <c r="C16326">
        <v>93.77</v>
      </c>
      <c r="D16326">
        <v>0.68040436584018604</v>
      </c>
      <c r="E16326">
        <v>0.20850906079391901</v>
      </c>
      <c r="F16326">
        <v>0.133242147587845</v>
      </c>
      <c r="G16326">
        <v>0</v>
      </c>
      <c r="H16326">
        <v>1.5069167E-2</v>
      </c>
      <c r="I16326" t="str">
        <f t="shared" si="255"/>
        <v>2</v>
      </c>
    </row>
    <row r="16327" spans="1:9" x14ac:dyDescent="0.2">
      <c r="A16327" t="s">
        <v>42</v>
      </c>
      <c r="B16327">
        <v>0.40105091577628399</v>
      </c>
      <c r="C16327">
        <v>108.17</v>
      </c>
      <c r="D16327">
        <v>0.43219879920760002</v>
      </c>
      <c r="E16327">
        <v>0.20289671187177899</v>
      </c>
      <c r="F16327">
        <v>0.141902243747171</v>
      </c>
      <c r="G16327">
        <v>0</v>
      </c>
      <c r="H16327">
        <v>1.4795833E-2</v>
      </c>
      <c r="I16327" t="str">
        <f t="shared" si="255"/>
        <v>2</v>
      </c>
    </row>
    <row r="16328" spans="1:9" x14ac:dyDescent="0.2">
      <c r="A16328" t="s">
        <v>42</v>
      </c>
      <c r="B16328">
        <v>0.317122347311598</v>
      </c>
      <c r="C16328">
        <v>130.04999999999899</v>
      </c>
      <c r="D16328">
        <v>0.43219879920760002</v>
      </c>
      <c r="E16328">
        <v>0.16397969762352901</v>
      </c>
      <c r="F16328">
        <v>0.162223028239287</v>
      </c>
      <c r="G16328">
        <v>0</v>
      </c>
      <c r="H16328">
        <v>1.4704999999999999E-2</v>
      </c>
      <c r="I16328" t="str">
        <f t="shared" si="255"/>
        <v>2</v>
      </c>
    </row>
    <row r="16329" spans="1:9" x14ac:dyDescent="0.2">
      <c r="A16329" t="s">
        <v>42</v>
      </c>
      <c r="B16329">
        <v>0.43481155644236902</v>
      </c>
      <c r="C16329">
        <v>24.17</v>
      </c>
      <c r="D16329">
        <v>0.28394638366897801</v>
      </c>
      <c r="E16329">
        <v>0.221851120518087</v>
      </c>
      <c r="F16329">
        <v>9.7120499637413996E-2</v>
      </c>
      <c r="G16329">
        <v>0</v>
      </c>
      <c r="H16329">
        <v>1.46974999999999E-2</v>
      </c>
      <c r="I16329" t="str">
        <f t="shared" si="255"/>
        <v>2</v>
      </c>
    </row>
    <row r="16330" spans="1:9" x14ac:dyDescent="0.2">
      <c r="A16330" t="s">
        <v>42</v>
      </c>
      <c r="B16330">
        <v>0.30297179369628602</v>
      </c>
      <c r="C16330">
        <v>137.71</v>
      </c>
      <c r="D16330">
        <v>0.43219879920760002</v>
      </c>
      <c r="E16330">
        <v>0.165333703091358</v>
      </c>
      <c r="F16330">
        <v>0.24874073785088599</v>
      </c>
      <c r="G16330">
        <v>0</v>
      </c>
      <c r="H16330">
        <v>1.4684167E-2</v>
      </c>
      <c r="I16330" t="str">
        <f t="shared" si="255"/>
        <v>2</v>
      </c>
    </row>
    <row r="16331" spans="1:9" x14ac:dyDescent="0.2">
      <c r="A16331" t="s">
        <v>42</v>
      </c>
      <c r="B16331">
        <v>0.37570322649294602</v>
      </c>
      <c r="C16331">
        <v>77.625</v>
      </c>
      <c r="D16331">
        <v>0.43219879920760002</v>
      </c>
      <c r="E16331">
        <v>0.19306485376546401</v>
      </c>
      <c r="F16331">
        <v>0.20244981236926399</v>
      </c>
      <c r="G16331">
        <v>0</v>
      </c>
      <c r="H16331">
        <v>1.4656667E-2</v>
      </c>
      <c r="I16331" t="str">
        <f t="shared" si="255"/>
        <v>2</v>
      </c>
    </row>
    <row r="16332" spans="1:9" x14ac:dyDescent="0.2">
      <c r="A16332" t="s">
        <v>42</v>
      </c>
      <c r="B16332">
        <v>0.40866680135724498</v>
      </c>
      <c r="C16332">
        <v>94.96</v>
      </c>
      <c r="D16332">
        <v>0.68040436584018604</v>
      </c>
      <c r="E16332">
        <v>0.23553438338698099</v>
      </c>
      <c r="F16332">
        <v>9.8680477855244794E-2</v>
      </c>
      <c r="G16332">
        <v>0</v>
      </c>
      <c r="H16332">
        <v>1.4518333E-2</v>
      </c>
      <c r="I16332" t="str">
        <f t="shared" si="255"/>
        <v>2</v>
      </c>
    </row>
    <row r="16333" spans="1:9" x14ac:dyDescent="0.2">
      <c r="A16333" t="s">
        <v>42</v>
      </c>
      <c r="B16333">
        <v>0.31917133883204102</v>
      </c>
      <c r="C16333">
        <v>5.52</v>
      </c>
      <c r="D16333">
        <v>0.43219879920760002</v>
      </c>
      <c r="E16333">
        <v>0.18604943975687999</v>
      </c>
      <c r="F16333">
        <v>8.1759985156249604E-2</v>
      </c>
      <c r="G16333">
        <v>0</v>
      </c>
      <c r="H16333">
        <v>1.4365083000000001E-2</v>
      </c>
      <c r="I16333" t="str">
        <f t="shared" si="255"/>
        <v>2</v>
      </c>
    </row>
    <row r="16334" spans="1:9" x14ac:dyDescent="0.2">
      <c r="A16334" t="s">
        <v>42</v>
      </c>
      <c r="B16334">
        <v>0.36392177773295498</v>
      </c>
      <c r="C16334">
        <v>82.34</v>
      </c>
      <c r="D16334">
        <v>0.68040436584018604</v>
      </c>
      <c r="E16334">
        <v>0.21319029582763699</v>
      </c>
      <c r="F16334">
        <v>9.2494698294975294E-2</v>
      </c>
      <c r="G16334">
        <v>0</v>
      </c>
      <c r="H16334">
        <v>1.4355E-2</v>
      </c>
      <c r="I16334" t="str">
        <f t="shared" si="255"/>
        <v>2</v>
      </c>
    </row>
    <row r="16335" spans="1:9" x14ac:dyDescent="0.2">
      <c r="A16335" t="s">
        <v>42</v>
      </c>
      <c r="B16335">
        <v>0.40693602345347701</v>
      </c>
      <c r="C16335">
        <v>18.175000000000001</v>
      </c>
      <c r="D16335">
        <v>0.43219879920760002</v>
      </c>
      <c r="E16335">
        <v>0.212069596564016</v>
      </c>
      <c r="F16335">
        <v>0.10241645586109401</v>
      </c>
      <c r="G16335">
        <v>0</v>
      </c>
      <c r="H16335">
        <v>1.4279666999999999E-2</v>
      </c>
      <c r="I16335" t="str">
        <f t="shared" si="255"/>
        <v>2</v>
      </c>
    </row>
    <row r="16336" spans="1:9" x14ac:dyDescent="0.2">
      <c r="A16336" t="s">
        <v>42</v>
      </c>
      <c r="B16336">
        <v>0.31390550443926901</v>
      </c>
      <c r="C16336">
        <v>109.37</v>
      </c>
      <c r="D16336">
        <v>0.28394638366897801</v>
      </c>
      <c r="E16336">
        <v>0.155276577391981</v>
      </c>
      <c r="F16336">
        <v>0.184394896994904</v>
      </c>
      <c r="G16336">
        <v>0</v>
      </c>
      <c r="H16336">
        <v>1.42616669999999E-2</v>
      </c>
      <c r="I16336" t="str">
        <f t="shared" si="255"/>
        <v>2</v>
      </c>
    </row>
    <row r="16337" spans="1:9" x14ac:dyDescent="0.2">
      <c r="A16337" t="s">
        <v>42</v>
      </c>
      <c r="B16337">
        <v>0.21201158565187</v>
      </c>
      <c r="C16337">
        <v>104.729999999999</v>
      </c>
      <c r="D16337">
        <v>0.28394638366897801</v>
      </c>
      <c r="E16337">
        <v>0.116600747675857</v>
      </c>
      <c r="F16337">
        <v>9.6821309296840505E-2</v>
      </c>
      <c r="G16337">
        <v>0</v>
      </c>
      <c r="H16337">
        <v>1.4255833000000001E-2</v>
      </c>
      <c r="I16337" t="str">
        <f t="shared" si="255"/>
        <v>2</v>
      </c>
    </row>
    <row r="16338" spans="1:9" x14ac:dyDescent="0.2">
      <c r="A16338" t="s">
        <v>42</v>
      </c>
      <c r="B16338">
        <v>0.35851861474524499</v>
      </c>
      <c r="C16338">
        <v>8.21999999999999</v>
      </c>
      <c r="D16338">
        <v>0.43219879920760002</v>
      </c>
      <c r="E16338">
        <v>0.178722805240629</v>
      </c>
      <c r="F16338">
        <v>0.171398475065448</v>
      </c>
      <c r="G16338">
        <v>0</v>
      </c>
      <c r="H16338">
        <v>1.41824999999999E-2</v>
      </c>
      <c r="I16338" t="str">
        <f t="shared" si="255"/>
        <v>2</v>
      </c>
    </row>
    <row r="16339" spans="1:9" x14ac:dyDescent="0.2">
      <c r="A16339" t="s">
        <v>42</v>
      </c>
      <c r="B16339">
        <v>0.28106079611450502</v>
      </c>
      <c r="C16339">
        <v>139.94</v>
      </c>
      <c r="D16339">
        <v>0.43219879920760002</v>
      </c>
      <c r="E16339">
        <v>0.14629306934405301</v>
      </c>
      <c r="F16339">
        <v>0.202716420128044</v>
      </c>
      <c r="G16339">
        <v>0</v>
      </c>
      <c r="H16339">
        <v>1.4004167E-2</v>
      </c>
      <c r="I16339" t="str">
        <f t="shared" si="255"/>
        <v>2</v>
      </c>
    </row>
    <row r="16340" spans="1:9" x14ac:dyDescent="0.2">
      <c r="A16340" t="s">
        <v>42</v>
      </c>
      <c r="B16340">
        <v>0.35845869530372398</v>
      </c>
      <c r="C16340">
        <v>92.47</v>
      </c>
      <c r="D16340">
        <v>0.43219879920760002</v>
      </c>
      <c r="E16340">
        <v>0.19735766032675101</v>
      </c>
      <c r="F16340">
        <v>0.11431998562013999</v>
      </c>
      <c r="G16340">
        <v>0</v>
      </c>
      <c r="H16340">
        <v>1.4001417E-2</v>
      </c>
      <c r="I16340" t="str">
        <f t="shared" si="255"/>
        <v>2</v>
      </c>
    </row>
    <row r="16341" spans="1:9" x14ac:dyDescent="0.2">
      <c r="A16341" t="s">
        <v>42</v>
      </c>
      <c r="B16341">
        <v>0.34788147393638402</v>
      </c>
      <c r="C16341">
        <v>92.64</v>
      </c>
      <c r="D16341">
        <v>0.68040436584018604</v>
      </c>
      <c r="E16341">
        <v>0.199973842435131</v>
      </c>
      <c r="F16341">
        <v>0.149577012136316</v>
      </c>
      <c r="G16341">
        <v>0</v>
      </c>
      <c r="H16341">
        <v>1.3976667E-2</v>
      </c>
      <c r="I16341" t="str">
        <f t="shared" si="255"/>
        <v>2</v>
      </c>
    </row>
    <row r="16342" spans="1:9" x14ac:dyDescent="0.2">
      <c r="A16342" t="s">
        <v>42</v>
      </c>
      <c r="B16342">
        <v>0.20305244133783801</v>
      </c>
      <c r="C16342">
        <v>96.52</v>
      </c>
      <c r="D16342">
        <v>0.28394638366897801</v>
      </c>
      <c r="E16342">
        <v>0.111699740384193</v>
      </c>
      <c r="F16342">
        <v>9.9023604829169706E-2</v>
      </c>
      <c r="G16342">
        <v>0</v>
      </c>
      <c r="H16342">
        <v>1.396E-2</v>
      </c>
      <c r="I16342" t="str">
        <f t="shared" si="255"/>
        <v>2</v>
      </c>
    </row>
    <row r="16343" spans="1:9" x14ac:dyDescent="0.2">
      <c r="A16343" t="s">
        <v>42</v>
      </c>
      <c r="B16343">
        <v>0.32484471242284502</v>
      </c>
      <c r="C16343">
        <v>42.38</v>
      </c>
      <c r="D16343">
        <v>0.43219879920760002</v>
      </c>
      <c r="E16343">
        <v>0.17140337310321299</v>
      </c>
      <c r="F16343">
        <v>0.11692519519356</v>
      </c>
      <c r="G16343">
        <v>0</v>
      </c>
      <c r="H16343">
        <v>1.3926667E-2</v>
      </c>
      <c r="I16343" t="str">
        <f t="shared" si="255"/>
        <v>2</v>
      </c>
    </row>
    <row r="16344" spans="1:9" x14ac:dyDescent="0.2">
      <c r="A16344" t="s">
        <v>42</v>
      </c>
      <c r="B16344">
        <v>0.28135531064665398</v>
      </c>
      <c r="C16344">
        <v>20.225000000000001</v>
      </c>
      <c r="D16344">
        <v>0.43219879920760002</v>
      </c>
      <c r="E16344">
        <v>0.165789996271092</v>
      </c>
      <c r="F16344">
        <v>4.3222021118558801E-2</v>
      </c>
      <c r="G16344">
        <v>0</v>
      </c>
      <c r="H16344">
        <v>1.3877417E-2</v>
      </c>
      <c r="I16344" t="str">
        <f t="shared" si="255"/>
        <v>2</v>
      </c>
    </row>
    <row r="16345" spans="1:9" x14ac:dyDescent="0.2">
      <c r="A16345" t="s">
        <v>42</v>
      </c>
      <c r="B16345">
        <v>0.31381580685390598</v>
      </c>
      <c r="C16345">
        <v>18.37</v>
      </c>
      <c r="D16345">
        <v>0.28394638366897801</v>
      </c>
      <c r="E16345">
        <v>0.158455531905659</v>
      </c>
      <c r="F16345">
        <v>8.7091980075010206E-2</v>
      </c>
      <c r="G16345">
        <v>0</v>
      </c>
      <c r="H16345">
        <v>1.3790833000000001E-2</v>
      </c>
      <c r="I16345" t="str">
        <f t="shared" si="255"/>
        <v>2</v>
      </c>
    </row>
    <row r="16346" spans="1:9" x14ac:dyDescent="0.2">
      <c r="A16346" t="s">
        <v>42</v>
      </c>
      <c r="B16346">
        <v>0.367927027085652</v>
      </c>
      <c r="C16346">
        <v>111.34</v>
      </c>
      <c r="D16346">
        <v>0.28394638366897801</v>
      </c>
      <c r="E16346">
        <v>0.18071600476795899</v>
      </c>
      <c r="F16346">
        <v>0.13463368318073901</v>
      </c>
      <c r="G16346">
        <v>0</v>
      </c>
      <c r="H16346">
        <v>1.3788083E-2</v>
      </c>
      <c r="I16346" t="str">
        <f t="shared" si="255"/>
        <v>2</v>
      </c>
    </row>
    <row r="16347" spans="1:9" x14ac:dyDescent="0.2">
      <c r="A16347" t="s">
        <v>42</v>
      </c>
      <c r="B16347">
        <v>0.31381612172599299</v>
      </c>
      <c r="C16347">
        <v>15.094499999999901</v>
      </c>
      <c r="D16347">
        <v>0.43219879920760002</v>
      </c>
      <c r="E16347">
        <v>0.168958773196203</v>
      </c>
      <c r="F16347">
        <v>7.8508516595078195E-2</v>
      </c>
      <c r="G16347">
        <v>0</v>
      </c>
      <c r="H16347">
        <v>1.3782249999999999E-2</v>
      </c>
      <c r="I16347" t="str">
        <f t="shared" si="255"/>
        <v>2</v>
      </c>
    </row>
    <row r="16348" spans="1:9" x14ac:dyDescent="0.2">
      <c r="A16348" t="s">
        <v>42</v>
      </c>
      <c r="B16348">
        <v>0.38195174928911402</v>
      </c>
      <c r="C16348">
        <v>106.08</v>
      </c>
      <c r="D16348">
        <v>0.28394638366897801</v>
      </c>
      <c r="E16348">
        <v>0.190195803358676</v>
      </c>
      <c r="F16348">
        <v>0.14513176727556601</v>
      </c>
      <c r="G16348">
        <v>0</v>
      </c>
      <c r="H16348">
        <v>1.37641669999999E-2</v>
      </c>
      <c r="I16348" t="str">
        <f t="shared" si="255"/>
        <v>2</v>
      </c>
    </row>
    <row r="16349" spans="1:9" x14ac:dyDescent="0.2">
      <c r="A16349" t="s">
        <v>42</v>
      </c>
      <c r="B16349">
        <v>0.33755965360794299</v>
      </c>
      <c r="C16349">
        <v>14.135</v>
      </c>
      <c r="D16349">
        <v>0.43219879920760002</v>
      </c>
      <c r="E16349">
        <v>0.16518676462521101</v>
      </c>
      <c r="F16349">
        <v>0.207819275587487</v>
      </c>
      <c r="G16349">
        <v>0</v>
      </c>
      <c r="H16349">
        <v>1.3717500000000001E-2</v>
      </c>
      <c r="I16349" t="str">
        <f t="shared" si="255"/>
        <v>2</v>
      </c>
    </row>
    <row r="16350" spans="1:9" x14ac:dyDescent="0.2">
      <c r="A16350" t="s">
        <v>42</v>
      </c>
      <c r="B16350">
        <v>0.29793521982087401</v>
      </c>
      <c r="C16350">
        <v>134.59</v>
      </c>
      <c r="D16350">
        <v>0.28394638366897801</v>
      </c>
      <c r="E16350">
        <v>0.152194627641769</v>
      </c>
      <c r="F16350">
        <v>0.106793674888165</v>
      </c>
      <c r="G16350">
        <v>0</v>
      </c>
      <c r="H16350">
        <v>1.35925E-2</v>
      </c>
      <c r="I16350" t="str">
        <f t="shared" si="255"/>
        <v>2</v>
      </c>
    </row>
    <row r="16351" spans="1:9" x14ac:dyDescent="0.2">
      <c r="A16351" t="s">
        <v>42</v>
      </c>
      <c r="B16351">
        <v>0.39390120681254098</v>
      </c>
      <c r="C16351">
        <v>9.4899999999999896</v>
      </c>
      <c r="D16351">
        <v>0.28394638366897801</v>
      </c>
      <c r="E16351">
        <v>0.1969114919512</v>
      </c>
      <c r="F16351">
        <v>0.151323004164132</v>
      </c>
      <c r="G16351">
        <v>0</v>
      </c>
      <c r="H16351">
        <v>1.3575917E-2</v>
      </c>
      <c r="I16351" t="str">
        <f t="shared" si="255"/>
        <v>2</v>
      </c>
    </row>
    <row r="16352" spans="1:9" x14ac:dyDescent="0.2">
      <c r="A16352" t="s">
        <v>42</v>
      </c>
      <c r="B16352">
        <v>0.34009412897261598</v>
      </c>
      <c r="C16352">
        <v>15.96</v>
      </c>
      <c r="D16352">
        <v>0.28394638366897801</v>
      </c>
      <c r="E16352">
        <v>0.178118990203922</v>
      </c>
      <c r="F16352">
        <v>9.61972827076336E-2</v>
      </c>
      <c r="G16352">
        <v>0</v>
      </c>
      <c r="H16352">
        <v>1.3474E-2</v>
      </c>
      <c r="I16352" t="str">
        <f t="shared" si="255"/>
        <v>2</v>
      </c>
    </row>
    <row r="16353" spans="1:9" x14ac:dyDescent="0.2">
      <c r="A16353" t="s">
        <v>42</v>
      </c>
      <c r="B16353">
        <v>0.31274459203459898</v>
      </c>
      <c r="C16353">
        <v>85.26</v>
      </c>
      <c r="D16353">
        <v>0.43219879920760002</v>
      </c>
      <c r="E16353">
        <v>0.161752847441783</v>
      </c>
      <c r="F16353">
        <v>0.12503508480254</v>
      </c>
      <c r="G16353">
        <v>0</v>
      </c>
      <c r="H16353">
        <v>1.3441666999999999E-2</v>
      </c>
      <c r="I16353" t="str">
        <f t="shared" si="255"/>
        <v>2</v>
      </c>
    </row>
    <row r="16354" spans="1:9" x14ac:dyDescent="0.2">
      <c r="A16354" t="s">
        <v>42</v>
      </c>
      <c r="B16354">
        <v>0.26710067549683703</v>
      </c>
      <c r="C16354">
        <v>80.23</v>
      </c>
      <c r="D16354">
        <v>0.43219879920760002</v>
      </c>
      <c r="E16354">
        <v>0.157119966733613</v>
      </c>
      <c r="F16354">
        <v>7.76796390694839E-2</v>
      </c>
      <c r="G16354">
        <v>0</v>
      </c>
      <c r="H16354">
        <v>1.3381667E-2</v>
      </c>
      <c r="I16354" t="str">
        <f t="shared" si="255"/>
        <v>2</v>
      </c>
    </row>
    <row r="16355" spans="1:9" x14ac:dyDescent="0.2">
      <c r="A16355" t="s">
        <v>42</v>
      </c>
      <c r="B16355">
        <v>0.42915676848311302</v>
      </c>
      <c r="C16355">
        <v>127.66</v>
      </c>
      <c r="D16355">
        <v>0.43219879920760002</v>
      </c>
      <c r="E16355">
        <v>0.220659204274267</v>
      </c>
      <c r="F16355">
        <v>0.17663445686770199</v>
      </c>
      <c r="G16355">
        <v>0</v>
      </c>
      <c r="H16355">
        <v>1.3204166999999999E-2</v>
      </c>
      <c r="I16355" t="str">
        <f t="shared" si="255"/>
        <v>2</v>
      </c>
    </row>
    <row r="16356" spans="1:9" x14ac:dyDescent="0.2">
      <c r="A16356" t="s">
        <v>42</v>
      </c>
      <c r="B16356">
        <v>0.38175479894036002</v>
      </c>
      <c r="C16356">
        <v>37.369999999999997</v>
      </c>
      <c r="D16356">
        <v>0.43219879920760002</v>
      </c>
      <c r="E16356">
        <v>0.19448815996584201</v>
      </c>
      <c r="F16356">
        <v>0.129782593600684</v>
      </c>
      <c r="G16356">
        <v>0</v>
      </c>
      <c r="H16356">
        <v>1.3147417E-2</v>
      </c>
      <c r="I16356" t="str">
        <f t="shared" si="255"/>
        <v>2</v>
      </c>
    </row>
    <row r="16357" spans="1:9" x14ac:dyDescent="0.2">
      <c r="A16357" t="s">
        <v>42</v>
      </c>
      <c r="B16357">
        <v>0.45319418781805598</v>
      </c>
      <c r="C16357">
        <v>95.6</v>
      </c>
      <c r="D16357">
        <v>0.43219879920760002</v>
      </c>
      <c r="E16357">
        <v>0.22992535500564601</v>
      </c>
      <c r="F16357">
        <v>0.19535587664258</v>
      </c>
      <c r="G16357">
        <v>0</v>
      </c>
      <c r="H16357">
        <v>1.311175E-2</v>
      </c>
      <c r="I16357" t="str">
        <f t="shared" si="255"/>
        <v>2</v>
      </c>
    </row>
    <row r="16358" spans="1:9" x14ac:dyDescent="0.2">
      <c r="A16358" t="s">
        <v>42</v>
      </c>
      <c r="B16358">
        <v>0.38303137888011102</v>
      </c>
      <c r="C16358">
        <v>3.62</v>
      </c>
      <c r="D16358">
        <v>0.28394638366897801</v>
      </c>
      <c r="E16358">
        <v>0.22645584731923199</v>
      </c>
      <c r="F16358">
        <v>5.6493000217747898E-2</v>
      </c>
      <c r="G16358">
        <v>0</v>
      </c>
      <c r="H16358">
        <v>1.30961669999999E-2</v>
      </c>
      <c r="I16358" t="str">
        <f t="shared" si="255"/>
        <v>2</v>
      </c>
    </row>
    <row r="16359" spans="1:9" x14ac:dyDescent="0.2">
      <c r="A16359" t="s">
        <v>42</v>
      </c>
      <c r="B16359">
        <v>0.24093924508356701</v>
      </c>
      <c r="C16359">
        <v>93.77</v>
      </c>
      <c r="D16359">
        <v>0.43219879920760002</v>
      </c>
      <c r="E16359">
        <v>0.132446777568448</v>
      </c>
      <c r="F16359">
        <v>8.4636576545475198E-2</v>
      </c>
      <c r="G16359">
        <v>0</v>
      </c>
      <c r="H16359">
        <v>1.3048333000000001E-2</v>
      </c>
      <c r="I16359" t="str">
        <f t="shared" si="255"/>
        <v>2</v>
      </c>
    </row>
    <row r="16360" spans="1:9" x14ac:dyDescent="0.2">
      <c r="A16360" t="s">
        <v>42</v>
      </c>
      <c r="B16360">
        <v>0.29334461334981299</v>
      </c>
      <c r="C16360">
        <v>132.74</v>
      </c>
      <c r="D16360">
        <v>0.43219879920760002</v>
      </c>
      <c r="E16360">
        <v>0.14761495755693799</v>
      </c>
      <c r="F16360">
        <v>0.120004118260314</v>
      </c>
      <c r="G16360">
        <v>0</v>
      </c>
      <c r="H16360">
        <v>1.2980833000000001E-2</v>
      </c>
      <c r="I16360" t="str">
        <f t="shared" si="255"/>
        <v>2</v>
      </c>
    </row>
    <row r="16361" spans="1:9" x14ac:dyDescent="0.2">
      <c r="A16361" t="s">
        <v>42</v>
      </c>
      <c r="B16361">
        <v>0.35668717577187298</v>
      </c>
      <c r="C16361">
        <v>138.84</v>
      </c>
      <c r="D16361">
        <v>0.68040436584018604</v>
      </c>
      <c r="E16361">
        <v>0.18314356003570001</v>
      </c>
      <c r="F16361">
        <v>0.240302659171935</v>
      </c>
      <c r="G16361">
        <v>0</v>
      </c>
      <c r="H16361">
        <v>1.2935333E-2</v>
      </c>
      <c r="I16361" t="str">
        <f t="shared" si="255"/>
        <v>2</v>
      </c>
    </row>
    <row r="16362" spans="1:9" x14ac:dyDescent="0.2">
      <c r="A16362" t="s">
        <v>42</v>
      </c>
      <c r="B16362">
        <v>0.209653619919484</v>
      </c>
      <c r="C16362">
        <v>30.45</v>
      </c>
      <c r="D16362">
        <v>0.28394638366897801</v>
      </c>
      <c r="E16362">
        <v>0.115822346524287</v>
      </c>
      <c r="F16362">
        <v>8.2276497042807595E-2</v>
      </c>
      <c r="G16362">
        <v>0</v>
      </c>
      <c r="H16362">
        <v>1.2904667E-2</v>
      </c>
      <c r="I16362" t="str">
        <f t="shared" si="255"/>
        <v>2</v>
      </c>
    </row>
    <row r="16363" spans="1:9" x14ac:dyDescent="0.2">
      <c r="A16363" t="s">
        <v>42</v>
      </c>
      <c r="B16363">
        <v>0.312112297148748</v>
      </c>
      <c r="C16363">
        <v>16.634999999999899</v>
      </c>
      <c r="D16363">
        <v>0.28394638366897801</v>
      </c>
      <c r="E16363">
        <v>0.16547183594088599</v>
      </c>
      <c r="F16363">
        <v>7.2677309780752403E-2</v>
      </c>
      <c r="G16363">
        <v>0</v>
      </c>
      <c r="H16363">
        <v>1.2904333E-2</v>
      </c>
      <c r="I16363" t="str">
        <f t="shared" si="255"/>
        <v>2</v>
      </c>
    </row>
    <row r="16364" spans="1:9" x14ac:dyDescent="0.2">
      <c r="A16364" t="s">
        <v>42</v>
      </c>
      <c r="B16364">
        <v>0.356398668847418</v>
      </c>
      <c r="C16364">
        <v>47.104999999999997</v>
      </c>
      <c r="D16364">
        <v>0.43219879920760002</v>
      </c>
      <c r="E16364">
        <v>0.17696426267250001</v>
      </c>
      <c r="F16364">
        <v>0.121104232976346</v>
      </c>
      <c r="G16364">
        <v>0</v>
      </c>
      <c r="H16364">
        <v>1.2823083000000001E-2</v>
      </c>
      <c r="I16364" t="str">
        <f t="shared" si="255"/>
        <v>2</v>
      </c>
    </row>
    <row r="16365" spans="1:9" x14ac:dyDescent="0.2">
      <c r="A16365" t="s">
        <v>42</v>
      </c>
      <c r="B16365">
        <v>0.26376214197236098</v>
      </c>
      <c r="C16365">
        <v>71.72</v>
      </c>
      <c r="D16365">
        <v>0.28394638366897801</v>
      </c>
      <c r="E16365">
        <v>0.14140720234802401</v>
      </c>
      <c r="F16365">
        <v>8.4297311800960298E-2</v>
      </c>
      <c r="G16365">
        <v>0</v>
      </c>
      <c r="H16365">
        <v>1.2577833E-2</v>
      </c>
      <c r="I16365" t="str">
        <f t="shared" si="255"/>
        <v>2</v>
      </c>
    </row>
    <row r="16366" spans="1:9" x14ac:dyDescent="0.2">
      <c r="A16366" t="s">
        <v>42</v>
      </c>
      <c r="B16366">
        <v>0.29737394761644198</v>
      </c>
      <c r="C16366">
        <v>10.645</v>
      </c>
      <c r="D16366">
        <v>0.43219879920760002</v>
      </c>
      <c r="E16366">
        <v>0.15915751398675099</v>
      </c>
      <c r="F16366">
        <v>0.202386212311196</v>
      </c>
      <c r="G16366">
        <v>0</v>
      </c>
      <c r="H16366">
        <v>1.2564000000000001E-2</v>
      </c>
      <c r="I16366" t="str">
        <f t="shared" si="255"/>
        <v>2</v>
      </c>
    </row>
    <row r="16367" spans="1:9" x14ac:dyDescent="0.2">
      <c r="A16367" t="s">
        <v>42</v>
      </c>
      <c r="B16367">
        <v>0.29266835148866599</v>
      </c>
      <c r="C16367">
        <v>28.18</v>
      </c>
      <c r="D16367">
        <v>0.28394638366897801</v>
      </c>
      <c r="E16367">
        <v>0.16935156215097799</v>
      </c>
      <c r="F16367">
        <v>5.25177525550364E-2</v>
      </c>
      <c r="G16367">
        <v>0</v>
      </c>
      <c r="H16367">
        <v>1.2505E-2</v>
      </c>
      <c r="I16367" t="str">
        <f t="shared" si="255"/>
        <v>2</v>
      </c>
    </row>
    <row r="16368" spans="1:9" x14ac:dyDescent="0.2">
      <c r="A16368" t="s">
        <v>42</v>
      </c>
      <c r="B16368">
        <v>0.249231224017778</v>
      </c>
      <c r="C16368">
        <v>144.36999999999901</v>
      </c>
      <c r="D16368">
        <v>0.28394638366897801</v>
      </c>
      <c r="E16368">
        <v>0.12826271991061</v>
      </c>
      <c r="F16368">
        <v>0.100941593928305</v>
      </c>
      <c r="G16368">
        <v>0</v>
      </c>
      <c r="H16368">
        <v>1.2504167E-2</v>
      </c>
      <c r="I16368" t="str">
        <f t="shared" si="255"/>
        <v>2</v>
      </c>
    </row>
    <row r="16369" spans="1:9" x14ac:dyDescent="0.2">
      <c r="A16369" t="s">
        <v>42</v>
      </c>
      <c r="B16369">
        <v>0.35590135041339999</v>
      </c>
      <c r="C16369">
        <v>11.99</v>
      </c>
      <c r="D16369">
        <v>0.28394638366897801</v>
      </c>
      <c r="E16369">
        <v>0.198906555299526</v>
      </c>
      <c r="F16369">
        <v>8.1640801818851902E-2</v>
      </c>
      <c r="G16369">
        <v>0</v>
      </c>
      <c r="H16369">
        <v>1.2452082999999999E-2</v>
      </c>
      <c r="I16369" t="str">
        <f t="shared" si="255"/>
        <v>2</v>
      </c>
    </row>
    <row r="16370" spans="1:9" x14ac:dyDescent="0.2">
      <c r="A16370" t="s">
        <v>42</v>
      </c>
      <c r="B16370">
        <v>0.279487431532007</v>
      </c>
      <c r="C16370">
        <v>23.125</v>
      </c>
      <c r="D16370">
        <v>0.28394638366897801</v>
      </c>
      <c r="E16370">
        <v>0.143216746811552</v>
      </c>
      <c r="F16370">
        <v>7.17333591765274E-2</v>
      </c>
      <c r="G16370">
        <v>0</v>
      </c>
      <c r="H16370">
        <v>1.2371666999999999E-2</v>
      </c>
      <c r="I16370" t="str">
        <f t="shared" si="255"/>
        <v>2</v>
      </c>
    </row>
    <row r="16371" spans="1:9" x14ac:dyDescent="0.2">
      <c r="A16371" t="s">
        <v>42</v>
      </c>
      <c r="B16371">
        <v>0.30230611242109401</v>
      </c>
      <c r="C16371">
        <v>137.65</v>
      </c>
      <c r="D16371">
        <v>0.28394638366897801</v>
      </c>
      <c r="E16371">
        <v>0.15415542127856099</v>
      </c>
      <c r="F16371">
        <v>0.10383149691556</v>
      </c>
      <c r="G16371">
        <v>0</v>
      </c>
      <c r="H16371">
        <v>1.231175E-2</v>
      </c>
      <c r="I16371" t="str">
        <f t="shared" si="255"/>
        <v>2</v>
      </c>
    </row>
    <row r="16372" spans="1:9" x14ac:dyDescent="0.2">
      <c r="A16372" t="s">
        <v>42</v>
      </c>
      <c r="B16372">
        <v>0.28128849786552401</v>
      </c>
      <c r="C16372">
        <v>8.32</v>
      </c>
      <c r="D16372">
        <v>0.28394638366897801</v>
      </c>
      <c r="E16372">
        <v>0.15656385124380401</v>
      </c>
      <c r="F16372">
        <v>6.6650367015013701E-2</v>
      </c>
      <c r="G16372">
        <v>0</v>
      </c>
      <c r="H16372">
        <v>1.22305E-2</v>
      </c>
      <c r="I16372" t="str">
        <f t="shared" si="255"/>
        <v>2</v>
      </c>
    </row>
    <row r="16373" spans="1:9" x14ac:dyDescent="0.2">
      <c r="A16373" t="s">
        <v>42</v>
      </c>
      <c r="B16373">
        <v>0.34897785611472598</v>
      </c>
      <c r="C16373">
        <v>104.119999999999</v>
      </c>
      <c r="D16373">
        <v>0.68040436584018604</v>
      </c>
      <c r="E16373">
        <v>0.19620260284840299</v>
      </c>
      <c r="F16373">
        <v>0.107310058961086</v>
      </c>
      <c r="G16373">
        <v>0</v>
      </c>
      <c r="H16373">
        <v>1.2175666999999999E-2</v>
      </c>
      <c r="I16373" t="str">
        <f t="shared" si="255"/>
        <v>2</v>
      </c>
    </row>
    <row r="16374" spans="1:9" x14ac:dyDescent="0.2">
      <c r="A16374" t="s">
        <v>42</v>
      </c>
      <c r="B16374">
        <v>0.25054849692834003</v>
      </c>
      <c r="C16374">
        <v>27.32</v>
      </c>
      <c r="D16374">
        <v>0.43219879920760002</v>
      </c>
      <c r="E16374">
        <v>0.14708844527644499</v>
      </c>
      <c r="F16374">
        <v>3.3461976043931099E-2</v>
      </c>
      <c r="G16374">
        <v>0</v>
      </c>
      <c r="H16374">
        <v>1.2172166999999999E-2</v>
      </c>
      <c r="I16374" t="str">
        <f t="shared" si="255"/>
        <v>2</v>
      </c>
    </row>
    <row r="16375" spans="1:9" x14ac:dyDescent="0.2">
      <c r="A16375" t="s">
        <v>42</v>
      </c>
      <c r="B16375">
        <v>0.34928063815317101</v>
      </c>
      <c r="C16375">
        <v>25.97</v>
      </c>
      <c r="D16375">
        <v>0.43219879920760002</v>
      </c>
      <c r="E16375">
        <v>0.191109314554572</v>
      </c>
      <c r="F16375">
        <v>8.5609105686670905E-2</v>
      </c>
      <c r="G16375">
        <v>0</v>
      </c>
      <c r="H16375">
        <v>1.216075E-2</v>
      </c>
      <c r="I16375" t="str">
        <f t="shared" si="255"/>
        <v>2</v>
      </c>
    </row>
    <row r="16376" spans="1:9" x14ac:dyDescent="0.2">
      <c r="A16376" t="s">
        <v>42</v>
      </c>
      <c r="B16376">
        <v>0.24635859546907701</v>
      </c>
      <c r="C16376">
        <v>35.594999999999999</v>
      </c>
      <c r="D16376">
        <v>0.43219879920760002</v>
      </c>
      <c r="E16376">
        <v>0.12969397131591301</v>
      </c>
      <c r="F16376">
        <v>0.14577548256657399</v>
      </c>
      <c r="G16376">
        <v>0</v>
      </c>
      <c r="H16376">
        <v>1.2108083E-2</v>
      </c>
      <c r="I16376" t="str">
        <f t="shared" si="255"/>
        <v>2</v>
      </c>
    </row>
    <row r="16377" spans="1:9" x14ac:dyDescent="0.2">
      <c r="A16377" t="s">
        <v>42</v>
      </c>
      <c r="B16377">
        <v>0.29832998416032602</v>
      </c>
      <c r="C16377">
        <v>7.0250000000000004</v>
      </c>
      <c r="D16377">
        <v>0.28394638366897801</v>
      </c>
      <c r="E16377">
        <v>0.152660191955483</v>
      </c>
      <c r="F16377">
        <v>7.0474250381269699E-2</v>
      </c>
      <c r="G16377">
        <v>0</v>
      </c>
      <c r="H16377">
        <v>1.2106583000000001E-2</v>
      </c>
      <c r="I16377" t="str">
        <f t="shared" si="255"/>
        <v>2</v>
      </c>
    </row>
    <row r="16378" spans="1:9" x14ac:dyDescent="0.2">
      <c r="A16378" t="s">
        <v>42</v>
      </c>
      <c r="B16378">
        <v>0.258143946982891</v>
      </c>
      <c r="C16378">
        <v>94.139999999999901</v>
      </c>
      <c r="D16378">
        <v>0.43219879920760002</v>
      </c>
      <c r="E16378">
        <v>0.14684328731042401</v>
      </c>
      <c r="F16378">
        <v>7.8426920761636099E-2</v>
      </c>
      <c r="G16378">
        <v>0</v>
      </c>
      <c r="H16378">
        <v>1.2034332999999999E-2</v>
      </c>
      <c r="I16378" t="str">
        <f t="shared" si="255"/>
        <v>2</v>
      </c>
    </row>
    <row r="16379" spans="1:9" x14ac:dyDescent="0.2">
      <c r="A16379" t="s">
        <v>42</v>
      </c>
      <c r="B16379">
        <v>0.24095666843812799</v>
      </c>
      <c r="C16379">
        <v>131.49</v>
      </c>
      <c r="D16379">
        <v>0.28394638366897801</v>
      </c>
      <c r="E16379">
        <v>0.122363308588953</v>
      </c>
      <c r="F16379">
        <v>0.112780758243247</v>
      </c>
      <c r="G16379">
        <v>0</v>
      </c>
      <c r="H16379">
        <v>1.1994332999999999E-2</v>
      </c>
      <c r="I16379" t="str">
        <f t="shared" si="255"/>
        <v>2</v>
      </c>
    </row>
    <row r="16380" spans="1:9" x14ac:dyDescent="0.2">
      <c r="A16380" t="s">
        <v>42</v>
      </c>
      <c r="B16380">
        <v>0.29890020622563701</v>
      </c>
      <c r="C16380">
        <v>111.71</v>
      </c>
      <c r="D16380">
        <v>0.43219879920760002</v>
      </c>
      <c r="E16380">
        <v>0.16045527497027601</v>
      </c>
      <c r="F16380">
        <v>0.109728772968629</v>
      </c>
      <c r="G16380">
        <v>0</v>
      </c>
      <c r="H16380">
        <v>1.1899E-2</v>
      </c>
      <c r="I16380" t="str">
        <f t="shared" si="255"/>
        <v>2</v>
      </c>
    </row>
    <row r="16381" spans="1:9" x14ac:dyDescent="0.2">
      <c r="A16381" t="s">
        <v>42</v>
      </c>
      <c r="B16381">
        <v>0.172721050656612</v>
      </c>
      <c r="C16381">
        <v>24.46</v>
      </c>
      <c r="D16381">
        <v>0.28394638366897801</v>
      </c>
      <c r="E16381">
        <v>0.10555900443331399</v>
      </c>
      <c r="F16381">
        <v>2.6651911918396401E-2</v>
      </c>
      <c r="G16381">
        <v>0</v>
      </c>
      <c r="H16381">
        <v>1.1801249999999999E-2</v>
      </c>
      <c r="I16381" t="str">
        <f t="shared" si="255"/>
        <v>2</v>
      </c>
    </row>
    <row r="16382" spans="1:9" x14ac:dyDescent="0.2">
      <c r="A16382" t="s">
        <v>42</v>
      </c>
      <c r="B16382">
        <v>0.31893651449426003</v>
      </c>
      <c r="C16382">
        <v>145.65</v>
      </c>
      <c r="D16382">
        <v>0.43219879920760002</v>
      </c>
      <c r="E16382">
        <v>0.16194711380559401</v>
      </c>
      <c r="F16382">
        <v>0.20798097977251301</v>
      </c>
      <c r="G16382">
        <v>0</v>
      </c>
      <c r="H16382">
        <v>1.177725E-2</v>
      </c>
      <c r="I16382" t="str">
        <f t="shared" si="255"/>
        <v>2</v>
      </c>
    </row>
    <row r="16383" spans="1:9" x14ac:dyDescent="0.2">
      <c r="A16383" t="s">
        <v>42</v>
      </c>
      <c r="B16383">
        <v>0.24830203185890801</v>
      </c>
      <c r="C16383">
        <v>15.89</v>
      </c>
      <c r="D16383">
        <v>0.28394638366897801</v>
      </c>
      <c r="E16383">
        <v>0.13511598182124401</v>
      </c>
      <c r="F16383">
        <v>8.0665835112637502E-2</v>
      </c>
      <c r="G16383">
        <v>0</v>
      </c>
      <c r="H16383">
        <v>1.1764E-2</v>
      </c>
      <c r="I16383" t="str">
        <f t="shared" si="255"/>
        <v>2</v>
      </c>
    </row>
    <row r="16384" spans="1:9" x14ac:dyDescent="0.2">
      <c r="A16384" t="s">
        <v>42</v>
      </c>
      <c r="B16384">
        <v>0.25637026479145902</v>
      </c>
      <c r="C16384">
        <v>8.0950000000000006</v>
      </c>
      <c r="D16384">
        <v>0.43219879920760002</v>
      </c>
      <c r="E16384">
        <v>0.14444859477185401</v>
      </c>
      <c r="F16384">
        <v>5.8763535875888097E-2</v>
      </c>
      <c r="G16384">
        <v>0</v>
      </c>
      <c r="H16384">
        <v>1.1708583E-2</v>
      </c>
      <c r="I16384" t="str">
        <f t="shared" si="255"/>
        <v>2</v>
      </c>
    </row>
    <row r="16385" spans="1:9" x14ac:dyDescent="0.2">
      <c r="A16385" t="s">
        <v>42</v>
      </c>
      <c r="B16385">
        <v>0.263133949723939</v>
      </c>
      <c r="C16385">
        <v>23.18</v>
      </c>
      <c r="D16385">
        <v>0.28394638366897801</v>
      </c>
      <c r="E16385">
        <v>0.13497985993118</v>
      </c>
      <c r="F16385">
        <v>8.6127456425350093E-2</v>
      </c>
      <c r="G16385">
        <v>0</v>
      </c>
      <c r="H16385">
        <v>1.1707083E-2</v>
      </c>
      <c r="I16385" t="str">
        <f t="shared" si="255"/>
        <v>2</v>
      </c>
    </row>
    <row r="16386" spans="1:9" x14ac:dyDescent="0.2">
      <c r="A16386" t="s">
        <v>42</v>
      </c>
      <c r="B16386">
        <v>0.339771405917832</v>
      </c>
      <c r="C16386">
        <v>19.674999999999901</v>
      </c>
      <c r="D16386">
        <v>0.43219879920760002</v>
      </c>
      <c r="E16386">
        <v>0.18065269530259601</v>
      </c>
      <c r="F16386">
        <v>8.7372990855462906E-2</v>
      </c>
      <c r="G16386">
        <v>0</v>
      </c>
      <c r="H16386">
        <v>1.1685582999999999E-2</v>
      </c>
      <c r="I16386" t="str">
        <f t="shared" ref="I16386:I16449" si="256">IF(H16386&lt;=0.01,"1",IF(AND(H16386&lt;0.026,H16386&gt;0.01),"2",3))</f>
        <v>2</v>
      </c>
    </row>
    <row r="16387" spans="1:9" x14ac:dyDescent="0.2">
      <c r="A16387" t="s">
        <v>42</v>
      </c>
      <c r="B16387">
        <v>0.26541302909612302</v>
      </c>
      <c r="C16387">
        <v>29.88</v>
      </c>
      <c r="D16387">
        <v>0.43219879920760002</v>
      </c>
      <c r="E16387">
        <v>0.14514091444930499</v>
      </c>
      <c r="F16387">
        <v>0.10296765934179899</v>
      </c>
      <c r="G16387">
        <v>0</v>
      </c>
      <c r="H16387">
        <v>1.1670750000000001E-2</v>
      </c>
      <c r="I16387" t="str">
        <f t="shared" si="256"/>
        <v>2</v>
      </c>
    </row>
    <row r="16388" spans="1:9" x14ac:dyDescent="0.2">
      <c r="A16388" t="s">
        <v>42</v>
      </c>
      <c r="B16388">
        <v>0.25670879959058002</v>
      </c>
      <c r="C16388">
        <v>5.5</v>
      </c>
      <c r="D16388">
        <v>0.28394638366897801</v>
      </c>
      <c r="E16388">
        <v>0.153370578744703</v>
      </c>
      <c r="F16388">
        <v>3.9605140851831901E-2</v>
      </c>
      <c r="G16388">
        <v>0</v>
      </c>
      <c r="H16388">
        <v>1.1642E-2</v>
      </c>
      <c r="I16388" t="str">
        <f t="shared" si="256"/>
        <v>2</v>
      </c>
    </row>
    <row r="16389" spans="1:9" x14ac:dyDescent="0.2">
      <c r="A16389" t="s">
        <v>42</v>
      </c>
      <c r="B16389">
        <v>0.24713662421728999</v>
      </c>
      <c r="C16389">
        <v>31.1449999999999</v>
      </c>
      <c r="D16389">
        <v>0.28394638366897801</v>
      </c>
      <c r="E16389">
        <v>0.13850155124965</v>
      </c>
      <c r="F16389">
        <v>6.0958726520132997E-2</v>
      </c>
      <c r="G16389">
        <v>0</v>
      </c>
      <c r="H16389">
        <v>1.1519583E-2</v>
      </c>
      <c r="I16389" t="str">
        <f t="shared" si="256"/>
        <v>2</v>
      </c>
    </row>
    <row r="16390" spans="1:9" x14ac:dyDescent="0.2">
      <c r="A16390" t="s">
        <v>42</v>
      </c>
      <c r="B16390">
        <v>0.28419082608212298</v>
      </c>
      <c r="C16390">
        <v>61.8</v>
      </c>
      <c r="D16390">
        <v>0.28394638366897801</v>
      </c>
      <c r="E16390">
        <v>0.14556724794273501</v>
      </c>
      <c r="F16390">
        <v>9.2785047234875406E-2</v>
      </c>
      <c r="G16390">
        <v>0</v>
      </c>
      <c r="H16390">
        <v>1.1468249999999999E-2</v>
      </c>
      <c r="I16390" t="str">
        <f t="shared" si="256"/>
        <v>2</v>
      </c>
    </row>
    <row r="16391" spans="1:9" x14ac:dyDescent="0.2">
      <c r="A16391" t="s">
        <v>42</v>
      </c>
      <c r="B16391">
        <v>0.28458254956332901</v>
      </c>
      <c r="C16391">
        <v>91.009999999999906</v>
      </c>
      <c r="D16391">
        <v>0.28394638366897801</v>
      </c>
      <c r="E16391">
        <v>0.14820829113721001</v>
      </c>
      <c r="F16391">
        <v>0.11113091128468799</v>
      </c>
      <c r="G16391">
        <v>0</v>
      </c>
      <c r="H16391">
        <v>1.1342082999999999E-2</v>
      </c>
      <c r="I16391" t="str">
        <f t="shared" si="256"/>
        <v>2</v>
      </c>
    </row>
    <row r="16392" spans="1:9" x14ac:dyDescent="0.2">
      <c r="A16392" t="s">
        <v>42</v>
      </c>
      <c r="B16392">
        <v>0.29456278628955301</v>
      </c>
      <c r="C16392">
        <v>9.0799999999999894</v>
      </c>
      <c r="D16392">
        <v>0.43219879920760002</v>
      </c>
      <c r="E16392">
        <v>0.18816911776949199</v>
      </c>
      <c r="F16392">
        <v>4.1379509347698101E-2</v>
      </c>
      <c r="G16392">
        <v>0</v>
      </c>
      <c r="H16392">
        <v>1.12125E-2</v>
      </c>
      <c r="I16392" t="str">
        <f t="shared" si="256"/>
        <v>2</v>
      </c>
    </row>
    <row r="16393" spans="1:9" x14ac:dyDescent="0.2">
      <c r="A16393" t="s">
        <v>42</v>
      </c>
      <c r="B16393">
        <v>0.261477126288371</v>
      </c>
      <c r="C16393">
        <v>7.74</v>
      </c>
      <c r="D16393">
        <v>0.28394638366897801</v>
      </c>
      <c r="E16393">
        <v>0.14079697787881101</v>
      </c>
      <c r="F16393">
        <v>8.4066028373356499E-2</v>
      </c>
      <c r="G16393">
        <v>0</v>
      </c>
      <c r="H16393">
        <v>1.118975E-2</v>
      </c>
      <c r="I16393" t="str">
        <f t="shared" si="256"/>
        <v>2</v>
      </c>
    </row>
    <row r="16394" spans="1:9" x14ac:dyDescent="0.2">
      <c r="A16394" t="s">
        <v>42</v>
      </c>
      <c r="B16394">
        <v>0.23860425117312001</v>
      </c>
      <c r="C16394">
        <v>149.01</v>
      </c>
      <c r="D16394">
        <v>0.28394638366897801</v>
      </c>
      <c r="E16394">
        <v>0.11476284071109701</v>
      </c>
      <c r="F16394">
        <v>0.16077575086132001</v>
      </c>
      <c r="G16394">
        <v>0</v>
      </c>
      <c r="H16394">
        <v>1.1169833000000001E-2</v>
      </c>
      <c r="I16394" t="str">
        <f t="shared" si="256"/>
        <v>2</v>
      </c>
    </row>
    <row r="16395" spans="1:9" x14ac:dyDescent="0.2">
      <c r="A16395" t="s">
        <v>42</v>
      </c>
      <c r="B16395">
        <v>0.34530487944740601</v>
      </c>
      <c r="C16395">
        <v>14.88</v>
      </c>
      <c r="D16395">
        <v>0.43219879920760002</v>
      </c>
      <c r="E16395">
        <v>0.18094425589501401</v>
      </c>
      <c r="F16395">
        <v>8.7103275110105294E-2</v>
      </c>
      <c r="G16395">
        <v>0</v>
      </c>
      <c r="H16395">
        <v>1.11555E-2</v>
      </c>
      <c r="I16395" t="str">
        <f t="shared" si="256"/>
        <v>2</v>
      </c>
    </row>
    <row r="16396" spans="1:9" x14ac:dyDescent="0.2">
      <c r="A16396" t="s">
        <v>42</v>
      </c>
      <c r="B16396">
        <v>0.24753952978972699</v>
      </c>
      <c r="C16396">
        <v>222.61</v>
      </c>
      <c r="D16396">
        <v>0.28394638366897801</v>
      </c>
      <c r="E16396">
        <v>0.126674785748703</v>
      </c>
      <c r="F16396">
        <v>0.123319871352222</v>
      </c>
      <c r="G16396">
        <v>0</v>
      </c>
      <c r="H16396">
        <v>1.10665E-2</v>
      </c>
      <c r="I16396" t="str">
        <f t="shared" si="256"/>
        <v>2</v>
      </c>
    </row>
    <row r="16397" spans="1:9" x14ac:dyDescent="0.2">
      <c r="A16397" t="s">
        <v>42</v>
      </c>
      <c r="B16397">
        <v>0.24645066358510301</v>
      </c>
      <c r="C16397">
        <v>90.16</v>
      </c>
      <c r="D16397">
        <v>0.28394638366897801</v>
      </c>
      <c r="E16397">
        <v>0.13103442252028299</v>
      </c>
      <c r="F16397">
        <v>0.10319059383415</v>
      </c>
      <c r="G16397">
        <v>0</v>
      </c>
      <c r="H16397">
        <v>1.0984832999999999E-2</v>
      </c>
      <c r="I16397" t="str">
        <f t="shared" si="256"/>
        <v>2</v>
      </c>
    </row>
    <row r="16398" spans="1:9" x14ac:dyDescent="0.2">
      <c r="A16398" t="s">
        <v>42</v>
      </c>
      <c r="B16398">
        <v>0.21836165143088901</v>
      </c>
      <c r="C16398">
        <v>264.85000000000002</v>
      </c>
      <c r="D16398">
        <v>0.28394638366897801</v>
      </c>
      <c r="E16398">
        <v>0.11991619302022501</v>
      </c>
      <c r="F16398">
        <v>4.9125297050978199E-2</v>
      </c>
      <c r="G16398">
        <v>0</v>
      </c>
      <c r="H16398">
        <v>1.0967417E-2</v>
      </c>
      <c r="I16398" t="str">
        <f t="shared" si="256"/>
        <v>2</v>
      </c>
    </row>
    <row r="16399" spans="1:9" x14ac:dyDescent="0.2">
      <c r="A16399" t="s">
        <v>42</v>
      </c>
      <c r="B16399">
        <v>0.29146335695348302</v>
      </c>
      <c r="C16399">
        <v>11.85</v>
      </c>
      <c r="D16399">
        <v>0.43219879920760002</v>
      </c>
      <c r="E16399">
        <v>0.18937150730442201</v>
      </c>
      <c r="F16399">
        <v>2.9999714689580299E-2</v>
      </c>
      <c r="G16399">
        <v>0</v>
      </c>
      <c r="H16399">
        <v>1.0888999999999999E-2</v>
      </c>
      <c r="I16399" t="str">
        <f t="shared" si="256"/>
        <v>2</v>
      </c>
    </row>
    <row r="16400" spans="1:9" x14ac:dyDescent="0.2">
      <c r="A16400" t="s">
        <v>42</v>
      </c>
      <c r="B16400">
        <v>0.256605710502738</v>
      </c>
      <c r="C16400">
        <v>3.76</v>
      </c>
      <c r="D16400">
        <v>0.28394638366897801</v>
      </c>
      <c r="E16400">
        <v>0.14315615926747999</v>
      </c>
      <c r="F16400">
        <v>5.9948220938125699E-2</v>
      </c>
      <c r="G16400">
        <v>0</v>
      </c>
      <c r="H16400">
        <v>1.0766167E-2</v>
      </c>
      <c r="I16400" t="str">
        <f t="shared" si="256"/>
        <v>2</v>
      </c>
    </row>
    <row r="16401" spans="1:9" x14ac:dyDescent="0.2">
      <c r="A16401" t="s">
        <v>42</v>
      </c>
      <c r="B16401">
        <v>0.26513786129581601</v>
      </c>
      <c r="C16401">
        <v>145.51999999999899</v>
      </c>
      <c r="D16401">
        <v>0.28394638366897801</v>
      </c>
      <c r="E16401">
        <v>0.14753032256351101</v>
      </c>
      <c r="F16401">
        <v>0.12867752434441801</v>
      </c>
      <c r="G16401">
        <v>0</v>
      </c>
      <c r="H16401">
        <v>1.0717582999999999E-2</v>
      </c>
      <c r="I16401" t="str">
        <f t="shared" si="256"/>
        <v>2</v>
      </c>
    </row>
    <row r="16402" spans="1:9" x14ac:dyDescent="0.2">
      <c r="A16402" t="s">
        <v>42</v>
      </c>
      <c r="B16402">
        <v>0.177717831027043</v>
      </c>
      <c r="C16402">
        <v>13.31</v>
      </c>
      <c r="D16402">
        <v>0.28394638366897801</v>
      </c>
      <c r="E16402">
        <v>9.1871161365032594E-2</v>
      </c>
      <c r="F16402">
        <v>8.7210536699868293E-2</v>
      </c>
      <c r="G16402">
        <v>0</v>
      </c>
      <c r="H16402">
        <v>1.06715E-2</v>
      </c>
      <c r="I16402" t="str">
        <f t="shared" si="256"/>
        <v>2</v>
      </c>
    </row>
    <row r="16403" spans="1:9" x14ac:dyDescent="0.2">
      <c r="A16403" t="s">
        <v>42</v>
      </c>
      <c r="B16403">
        <v>0.30301124770398302</v>
      </c>
      <c r="C16403">
        <v>7.8049999999999997</v>
      </c>
      <c r="D16403">
        <v>0.28394638366897801</v>
      </c>
      <c r="E16403">
        <v>0.155240748712142</v>
      </c>
      <c r="F16403">
        <v>0.10586284451231601</v>
      </c>
      <c r="G16403">
        <v>0</v>
      </c>
      <c r="H16403">
        <v>1.056E-2</v>
      </c>
      <c r="I16403" t="str">
        <f t="shared" si="256"/>
        <v>2</v>
      </c>
    </row>
    <row r="16404" spans="1:9" x14ac:dyDescent="0.2">
      <c r="A16404" t="s">
        <v>42</v>
      </c>
      <c r="B16404">
        <v>0.243152148695743</v>
      </c>
      <c r="C16404">
        <v>26.78</v>
      </c>
      <c r="D16404">
        <v>0.28394638366897801</v>
      </c>
      <c r="E16404">
        <v>0.13596493202026699</v>
      </c>
      <c r="F16404">
        <v>4.3060758887195197E-2</v>
      </c>
      <c r="G16404">
        <v>0</v>
      </c>
      <c r="H16404">
        <v>1.0390999999999999E-2</v>
      </c>
      <c r="I16404" t="str">
        <f t="shared" si="256"/>
        <v>2</v>
      </c>
    </row>
    <row r="16405" spans="1:9" x14ac:dyDescent="0.2">
      <c r="A16405" t="s">
        <v>42</v>
      </c>
      <c r="B16405">
        <v>0.236433000694423</v>
      </c>
      <c r="C16405">
        <v>13.695</v>
      </c>
      <c r="D16405">
        <v>0.28394638366897801</v>
      </c>
      <c r="E16405">
        <v>0.120282619588139</v>
      </c>
      <c r="F16405">
        <v>0.14206233200620999</v>
      </c>
      <c r="G16405">
        <v>0</v>
      </c>
      <c r="H16405">
        <v>1.0387333E-2</v>
      </c>
      <c r="I16405" t="str">
        <f t="shared" si="256"/>
        <v>2</v>
      </c>
    </row>
    <row r="16406" spans="1:9" x14ac:dyDescent="0.2">
      <c r="A16406" t="s">
        <v>42</v>
      </c>
      <c r="B16406">
        <v>0.20152700204239399</v>
      </c>
      <c r="C16406">
        <v>147.21</v>
      </c>
      <c r="D16406">
        <v>0.28394638366897801</v>
      </c>
      <c r="E16406">
        <v>0.10207023648395901</v>
      </c>
      <c r="F16406">
        <v>0.16070970435134099</v>
      </c>
      <c r="G16406">
        <v>0</v>
      </c>
      <c r="H16406">
        <v>1.0379332999999999E-2</v>
      </c>
      <c r="I16406" t="str">
        <f t="shared" si="256"/>
        <v>2</v>
      </c>
    </row>
    <row r="16407" spans="1:9" x14ac:dyDescent="0.2">
      <c r="A16407" t="s">
        <v>42</v>
      </c>
      <c r="B16407">
        <v>0.193522143244552</v>
      </c>
      <c r="C16407">
        <v>9.0799999999999894</v>
      </c>
      <c r="D16407">
        <v>0.28394638366897801</v>
      </c>
      <c r="E16407">
        <v>0.12362352835498</v>
      </c>
      <c r="F16407">
        <v>2.71855499340058E-2</v>
      </c>
      <c r="G16407">
        <v>0</v>
      </c>
      <c r="H16407">
        <v>1.0364E-2</v>
      </c>
      <c r="I16407" t="str">
        <f t="shared" si="256"/>
        <v>2</v>
      </c>
    </row>
    <row r="16408" spans="1:9" x14ac:dyDescent="0.2">
      <c r="A16408" t="s">
        <v>42</v>
      </c>
      <c r="B16408">
        <v>0.28373101399865702</v>
      </c>
      <c r="C16408">
        <v>95.1</v>
      </c>
      <c r="D16408">
        <v>0.43219879920760002</v>
      </c>
      <c r="E16408">
        <v>0.146694894751244</v>
      </c>
      <c r="F16408">
        <v>0.16329037403003899</v>
      </c>
      <c r="G16408">
        <v>0</v>
      </c>
      <c r="H16408">
        <v>1.03609169999999E-2</v>
      </c>
      <c r="I16408" t="str">
        <f t="shared" si="256"/>
        <v>2</v>
      </c>
    </row>
    <row r="16409" spans="1:9" x14ac:dyDescent="0.2">
      <c r="A16409" t="s">
        <v>42</v>
      </c>
      <c r="B16409">
        <v>0.18478507119287699</v>
      </c>
      <c r="C16409">
        <v>10</v>
      </c>
      <c r="D16409">
        <v>0.28394638366897801</v>
      </c>
      <c r="E16409">
        <v>9.8832845536101901E-2</v>
      </c>
      <c r="F16409">
        <v>6.6719707662877895E-2</v>
      </c>
      <c r="G16409">
        <v>0</v>
      </c>
      <c r="H16409">
        <v>1.0305083E-2</v>
      </c>
      <c r="I16409" t="str">
        <f t="shared" si="256"/>
        <v>2</v>
      </c>
    </row>
    <row r="16410" spans="1:9" x14ac:dyDescent="0.2">
      <c r="A16410" t="s">
        <v>42</v>
      </c>
      <c r="B16410">
        <v>0.26734922090504898</v>
      </c>
      <c r="C16410">
        <v>18.175000000000001</v>
      </c>
      <c r="D16410">
        <v>0.28394638366897801</v>
      </c>
      <c r="E16410">
        <v>0.139325687949372</v>
      </c>
      <c r="F16410">
        <v>6.7285661883532202E-2</v>
      </c>
      <c r="G16410">
        <v>0</v>
      </c>
      <c r="H16410">
        <v>1.017025E-2</v>
      </c>
      <c r="I16410" t="str">
        <f t="shared" si="256"/>
        <v>2</v>
      </c>
    </row>
    <row r="16411" spans="1:9" x14ac:dyDescent="0.2">
      <c r="A16411" t="s">
        <v>42</v>
      </c>
      <c r="B16411">
        <v>0.254356542305262</v>
      </c>
      <c r="C16411">
        <v>13.025</v>
      </c>
      <c r="D16411">
        <v>0.28394638366897801</v>
      </c>
      <c r="E16411">
        <v>0.12867870027164</v>
      </c>
      <c r="F16411">
        <v>0.199422818542138</v>
      </c>
      <c r="G16411">
        <v>0</v>
      </c>
      <c r="H16411">
        <v>1.01701669999999E-2</v>
      </c>
      <c r="I16411" t="str">
        <f t="shared" si="256"/>
        <v>2</v>
      </c>
    </row>
    <row r="16412" spans="1:9" x14ac:dyDescent="0.2">
      <c r="A16412" t="s">
        <v>42</v>
      </c>
      <c r="B16412">
        <v>0.21948021279104901</v>
      </c>
      <c r="C16412">
        <v>7.38499999999999</v>
      </c>
      <c r="D16412">
        <v>0.28394638366897801</v>
      </c>
      <c r="E16412">
        <v>0.125576126256009</v>
      </c>
      <c r="F16412">
        <v>5.2414091075880798E-2</v>
      </c>
      <c r="G16412">
        <v>0</v>
      </c>
      <c r="H16412">
        <v>1.014925E-2</v>
      </c>
      <c r="I16412" t="str">
        <f t="shared" si="256"/>
        <v>2</v>
      </c>
    </row>
    <row r="16413" spans="1:9" x14ac:dyDescent="0.2">
      <c r="A16413" t="s">
        <v>42</v>
      </c>
      <c r="B16413">
        <v>0.401509052393132</v>
      </c>
      <c r="C16413">
        <v>10.695</v>
      </c>
      <c r="D16413">
        <v>0.43219879920760002</v>
      </c>
      <c r="E16413">
        <v>0.194075852278599</v>
      </c>
      <c r="F16413">
        <v>0.151791064784768</v>
      </c>
      <c r="G16413">
        <v>0</v>
      </c>
      <c r="H16413">
        <v>1.0110417E-2</v>
      </c>
      <c r="I16413" t="str">
        <f t="shared" si="256"/>
        <v>2</v>
      </c>
    </row>
    <row r="16414" spans="1:9" x14ac:dyDescent="0.2">
      <c r="A16414" t="s">
        <v>42</v>
      </c>
      <c r="B16414">
        <v>0.177651314823665</v>
      </c>
      <c r="C16414">
        <v>115.49999999999901</v>
      </c>
      <c r="D16414">
        <v>0.28394638366897801</v>
      </c>
      <c r="E16414">
        <v>0.10170289622209901</v>
      </c>
      <c r="F16414">
        <v>7.0671116138958101E-2</v>
      </c>
      <c r="G16414">
        <v>0</v>
      </c>
      <c r="H16414">
        <v>1.0089417E-2</v>
      </c>
      <c r="I16414" t="str">
        <f t="shared" si="256"/>
        <v>2</v>
      </c>
    </row>
    <row r="16415" spans="1:9" x14ac:dyDescent="0.2">
      <c r="A16415" t="s">
        <v>42</v>
      </c>
      <c r="B16415">
        <v>0.26102133739684702</v>
      </c>
      <c r="C16415">
        <v>121.34</v>
      </c>
      <c r="D16415">
        <v>0.43219879920760002</v>
      </c>
      <c r="E16415">
        <v>0.13991264111568799</v>
      </c>
      <c r="F16415">
        <v>6.8984893884405596E-2</v>
      </c>
      <c r="G16415">
        <v>0</v>
      </c>
      <c r="H16415">
        <v>1.0032417E-2</v>
      </c>
      <c r="I16415" t="str">
        <f t="shared" si="256"/>
        <v>2</v>
      </c>
    </row>
    <row r="16416" spans="1:9" x14ac:dyDescent="0.2">
      <c r="A16416" t="s">
        <v>42</v>
      </c>
      <c r="B16416">
        <v>0.32528267474171502</v>
      </c>
      <c r="C16416">
        <v>23.88</v>
      </c>
      <c r="D16416">
        <v>0.28394638366897801</v>
      </c>
      <c r="E16416">
        <v>0.15851962131639299</v>
      </c>
      <c r="F16416">
        <v>0.181475676947978</v>
      </c>
      <c r="G16416">
        <v>0</v>
      </c>
      <c r="H16416">
        <v>1.0021749999999999E-2</v>
      </c>
      <c r="I16416" t="str">
        <f t="shared" si="256"/>
        <v>2</v>
      </c>
    </row>
    <row r="16417" spans="1:9" x14ac:dyDescent="0.2">
      <c r="A16417" t="s">
        <v>42</v>
      </c>
      <c r="B16417">
        <v>0.192721826812492</v>
      </c>
      <c r="C16417">
        <v>132.74</v>
      </c>
      <c r="D16417">
        <v>0.28394638366897801</v>
      </c>
      <c r="E16417">
        <v>9.6980217091277202E-2</v>
      </c>
      <c r="F16417">
        <v>7.8840421278064204E-2</v>
      </c>
      <c r="G16417">
        <v>0</v>
      </c>
      <c r="H16417">
        <v>9.9742500000000005E-3</v>
      </c>
      <c r="I16417" t="str">
        <f t="shared" si="256"/>
        <v>1</v>
      </c>
    </row>
    <row r="16418" spans="1:9" x14ac:dyDescent="0.2">
      <c r="A16418" t="s">
        <v>42</v>
      </c>
      <c r="B16418">
        <v>0.21339600494584701</v>
      </c>
      <c r="C16418">
        <v>10.199999999999999</v>
      </c>
      <c r="D16418">
        <v>0.28394638366897801</v>
      </c>
      <c r="E16418">
        <v>0.11890363051908601</v>
      </c>
      <c r="F16418">
        <v>3.1824112072836697E-2</v>
      </c>
      <c r="G16418">
        <v>0</v>
      </c>
      <c r="H16418">
        <v>9.9563329999999995E-3</v>
      </c>
      <c r="I16418" t="str">
        <f t="shared" si="256"/>
        <v>1</v>
      </c>
    </row>
    <row r="16419" spans="1:9" x14ac:dyDescent="0.2">
      <c r="A16419" t="s">
        <v>42</v>
      </c>
      <c r="B16419">
        <v>0.28964403681289003</v>
      </c>
      <c r="C16419">
        <v>18.36</v>
      </c>
      <c r="D16419">
        <v>0.28394638366897801</v>
      </c>
      <c r="E16419">
        <v>0.14394019960680299</v>
      </c>
      <c r="F16419">
        <v>7.3130367750494002E-2</v>
      </c>
      <c r="G16419">
        <v>0</v>
      </c>
      <c r="H16419">
        <v>9.9201669999999902E-3</v>
      </c>
      <c r="I16419" t="str">
        <f t="shared" si="256"/>
        <v>1</v>
      </c>
    </row>
    <row r="16420" spans="1:9" x14ac:dyDescent="0.2">
      <c r="A16420" t="s">
        <v>42</v>
      </c>
      <c r="B16420">
        <v>0.26123144039734703</v>
      </c>
      <c r="C16420">
        <v>15.445</v>
      </c>
      <c r="D16420">
        <v>0.28394638366897801</v>
      </c>
      <c r="E16420">
        <v>0.130832446303353</v>
      </c>
      <c r="F16420">
        <v>0.13989473689490001</v>
      </c>
      <c r="G16420">
        <v>0</v>
      </c>
      <c r="H16420">
        <v>9.9104999999999992E-3</v>
      </c>
      <c r="I16420" t="str">
        <f t="shared" si="256"/>
        <v>1</v>
      </c>
    </row>
    <row r="16421" spans="1:9" x14ac:dyDescent="0.2">
      <c r="A16421" t="s">
        <v>42</v>
      </c>
      <c r="B16421">
        <v>0.20335164081113</v>
      </c>
      <c r="C16421">
        <v>36.104999999999897</v>
      </c>
      <c r="D16421">
        <v>0.28394638366897801</v>
      </c>
      <c r="E16421">
        <v>0.108345755560385</v>
      </c>
      <c r="F16421">
        <v>6.2821859917527895E-2</v>
      </c>
      <c r="G16421">
        <v>0</v>
      </c>
      <c r="H16421">
        <v>9.8415829999999992E-3</v>
      </c>
      <c r="I16421" t="str">
        <f t="shared" si="256"/>
        <v>1</v>
      </c>
    </row>
    <row r="16422" spans="1:9" x14ac:dyDescent="0.2">
      <c r="A16422" t="s">
        <v>42</v>
      </c>
      <c r="B16422">
        <v>0.32270405681270697</v>
      </c>
      <c r="C16422">
        <v>87.12</v>
      </c>
      <c r="D16422">
        <v>0.28394638366897801</v>
      </c>
      <c r="E16422">
        <v>0.16952944944477</v>
      </c>
      <c r="F16422">
        <v>9.9820199212854496E-2</v>
      </c>
      <c r="G16422">
        <v>0</v>
      </c>
      <c r="H16422">
        <v>9.8062500000000007E-3</v>
      </c>
      <c r="I16422" t="str">
        <f t="shared" si="256"/>
        <v>1</v>
      </c>
    </row>
    <row r="16423" spans="1:9" x14ac:dyDescent="0.2">
      <c r="A16423" t="s">
        <v>42</v>
      </c>
      <c r="B16423">
        <v>0.26378380422715297</v>
      </c>
      <c r="C16423">
        <v>10.695</v>
      </c>
      <c r="D16423">
        <v>0.28394638366897801</v>
      </c>
      <c r="E16423">
        <v>0.12750414048585301</v>
      </c>
      <c r="F16423">
        <v>9.9723840042868897E-2</v>
      </c>
      <c r="G16423">
        <v>0</v>
      </c>
      <c r="H16423">
        <v>9.5937499999999998E-3</v>
      </c>
      <c r="I16423" t="str">
        <f t="shared" si="256"/>
        <v>1</v>
      </c>
    </row>
    <row r="16424" spans="1:9" x14ac:dyDescent="0.2">
      <c r="A16424" t="s">
        <v>42</v>
      </c>
      <c r="B16424">
        <v>0.22322334574130001</v>
      </c>
      <c r="C16424">
        <v>19.674999999999901</v>
      </c>
      <c r="D16424">
        <v>0.28394638366897801</v>
      </c>
      <c r="E16424">
        <v>0.118685381878136</v>
      </c>
      <c r="F16424">
        <v>5.7402391744810599E-2</v>
      </c>
      <c r="G16424">
        <v>0</v>
      </c>
      <c r="H16424">
        <v>9.3195829999999993E-3</v>
      </c>
      <c r="I16424" t="str">
        <f t="shared" si="256"/>
        <v>1</v>
      </c>
    </row>
    <row r="16425" spans="1:9" x14ac:dyDescent="0.2">
      <c r="A16425" t="s">
        <v>42</v>
      </c>
      <c r="B16425">
        <v>0.32682061422749797</v>
      </c>
      <c r="C16425">
        <v>38.9</v>
      </c>
      <c r="D16425">
        <v>0.28394638366897801</v>
      </c>
      <c r="E16425">
        <v>0.16207836161014999</v>
      </c>
      <c r="F16425">
        <v>0.11006124462301201</v>
      </c>
      <c r="G16425">
        <v>0</v>
      </c>
      <c r="H16425">
        <v>9.2866670000000002E-3</v>
      </c>
      <c r="I16425" t="str">
        <f t="shared" si="256"/>
        <v>1</v>
      </c>
    </row>
    <row r="16426" spans="1:9" x14ac:dyDescent="0.2">
      <c r="A16426" t="s">
        <v>42</v>
      </c>
      <c r="B16426">
        <v>0.22579890191471899</v>
      </c>
      <c r="C16426">
        <v>95.59</v>
      </c>
      <c r="D16426">
        <v>0.43219879920760002</v>
      </c>
      <c r="E16426">
        <v>0.12502369616508999</v>
      </c>
      <c r="F16426">
        <v>7.4522072460770694E-2</v>
      </c>
      <c r="G16426">
        <v>0</v>
      </c>
      <c r="H16426">
        <v>9.2795829999999992E-3</v>
      </c>
      <c r="I16426" t="str">
        <f t="shared" si="256"/>
        <v>1</v>
      </c>
    </row>
    <row r="16427" spans="1:9" x14ac:dyDescent="0.2">
      <c r="A16427" t="s">
        <v>42</v>
      </c>
      <c r="B16427">
        <v>0.26140251107111001</v>
      </c>
      <c r="C16427">
        <v>17.88</v>
      </c>
      <c r="D16427">
        <v>0.28394638366897801</v>
      </c>
      <c r="E16427">
        <v>0.133001547213392</v>
      </c>
      <c r="F16427">
        <v>0.14738879197760299</v>
      </c>
      <c r="G16427">
        <v>0</v>
      </c>
      <c r="H16427">
        <v>9.2467499999999998E-3</v>
      </c>
      <c r="I16427" t="str">
        <f t="shared" si="256"/>
        <v>1</v>
      </c>
    </row>
    <row r="16428" spans="1:9" x14ac:dyDescent="0.2">
      <c r="A16428" t="s">
        <v>42</v>
      </c>
      <c r="B16428">
        <v>0.237891158883653</v>
      </c>
      <c r="C16428">
        <v>32.234999999999999</v>
      </c>
      <c r="D16428">
        <v>0.28394638366897801</v>
      </c>
      <c r="E16428">
        <v>0.12438917773653201</v>
      </c>
      <c r="F16428">
        <v>0.10370371756475</v>
      </c>
      <c r="G16428">
        <v>0</v>
      </c>
      <c r="H16428">
        <v>9.2061669999999995E-3</v>
      </c>
      <c r="I16428" t="str">
        <f t="shared" si="256"/>
        <v>1</v>
      </c>
    </row>
    <row r="16429" spans="1:9" x14ac:dyDescent="0.2">
      <c r="A16429" t="s">
        <v>42</v>
      </c>
      <c r="B16429">
        <v>0.258119744706509</v>
      </c>
      <c r="C16429">
        <v>98.679999999999893</v>
      </c>
      <c r="D16429">
        <v>0.28394638366897801</v>
      </c>
      <c r="E16429">
        <v>0.13121473821023499</v>
      </c>
      <c r="F16429">
        <v>0.14941311789080799</v>
      </c>
      <c r="G16429">
        <v>0</v>
      </c>
      <c r="H16429">
        <v>9.1780830000000001E-3</v>
      </c>
      <c r="I16429" t="str">
        <f t="shared" si="256"/>
        <v>1</v>
      </c>
    </row>
    <row r="16430" spans="1:9" x14ac:dyDescent="0.2">
      <c r="A16430" t="s">
        <v>42</v>
      </c>
      <c r="B16430">
        <v>0.184651592725745</v>
      </c>
      <c r="C16430">
        <v>139.94</v>
      </c>
      <c r="D16430">
        <v>0.28394638366897801</v>
      </c>
      <c r="E16430">
        <v>9.6111761699102294E-2</v>
      </c>
      <c r="F16430">
        <v>0.13318082907960799</v>
      </c>
      <c r="G16430">
        <v>0</v>
      </c>
      <c r="H16430">
        <v>9.1758329999999996E-3</v>
      </c>
      <c r="I16430" t="str">
        <f t="shared" si="256"/>
        <v>1</v>
      </c>
    </row>
    <row r="16431" spans="1:9" x14ac:dyDescent="0.2">
      <c r="A16431" t="s">
        <v>42</v>
      </c>
      <c r="B16431">
        <v>0.23553990506583</v>
      </c>
      <c r="C16431">
        <v>8.21999999999999</v>
      </c>
      <c r="D16431">
        <v>0.28394638366897801</v>
      </c>
      <c r="E16431">
        <v>0.117417480845142</v>
      </c>
      <c r="F16431">
        <v>0.112605535347253</v>
      </c>
      <c r="G16431">
        <v>0</v>
      </c>
      <c r="H16431">
        <v>9.0637500000000006E-3</v>
      </c>
      <c r="I16431" t="str">
        <f t="shared" si="256"/>
        <v>1</v>
      </c>
    </row>
    <row r="16432" spans="1:9" x14ac:dyDescent="0.2">
      <c r="A16432" t="s">
        <v>42</v>
      </c>
      <c r="B16432">
        <v>0.25943087333223203</v>
      </c>
      <c r="C16432">
        <v>6.4850000000000003</v>
      </c>
      <c r="D16432">
        <v>0.28394638366897801</v>
      </c>
      <c r="E16432">
        <v>0.14279186823626999</v>
      </c>
      <c r="F16432">
        <v>5.9507027297374698E-2</v>
      </c>
      <c r="G16432">
        <v>0</v>
      </c>
      <c r="H16432">
        <v>9.0617500000000004E-3</v>
      </c>
      <c r="I16432" t="str">
        <f t="shared" si="256"/>
        <v>1</v>
      </c>
    </row>
    <row r="16433" spans="1:9" x14ac:dyDescent="0.2">
      <c r="A16433" t="s">
        <v>42</v>
      </c>
      <c r="B16433">
        <v>0.25994503117708301</v>
      </c>
      <c r="C16433">
        <v>19.674999999999901</v>
      </c>
      <c r="D16433">
        <v>0.28394638366897801</v>
      </c>
      <c r="E16433">
        <v>0.13673438514717501</v>
      </c>
      <c r="F16433">
        <v>9.9910158424564494E-2</v>
      </c>
      <c r="G16433">
        <v>0</v>
      </c>
      <c r="H16433">
        <v>9.0233329999999997E-3</v>
      </c>
      <c r="I16433" t="str">
        <f t="shared" si="256"/>
        <v>1</v>
      </c>
    </row>
    <row r="16434" spans="1:9" x14ac:dyDescent="0.2">
      <c r="A16434" t="s">
        <v>42</v>
      </c>
      <c r="B16434">
        <v>0.35520829919975</v>
      </c>
      <c r="C16434">
        <v>24.875</v>
      </c>
      <c r="D16434">
        <v>0.28394638366897801</v>
      </c>
      <c r="E16434">
        <v>0.17420841595106401</v>
      </c>
      <c r="F16434">
        <v>9.4390080866610299E-2</v>
      </c>
      <c r="G16434">
        <v>0</v>
      </c>
      <c r="H16434">
        <v>8.9752500000000006E-3</v>
      </c>
      <c r="I16434" t="str">
        <f t="shared" si="256"/>
        <v>1</v>
      </c>
    </row>
    <row r="16435" spans="1:9" x14ac:dyDescent="0.2">
      <c r="A16435" t="s">
        <v>42</v>
      </c>
      <c r="B16435">
        <v>0.17548005922718601</v>
      </c>
      <c r="C16435">
        <v>80.23</v>
      </c>
      <c r="D16435">
        <v>0.28394638366897801</v>
      </c>
      <c r="E16435">
        <v>0.103224827181368</v>
      </c>
      <c r="F16435">
        <v>5.1034044145728298E-2</v>
      </c>
      <c r="G16435">
        <v>0</v>
      </c>
      <c r="H16435">
        <v>8.9739169999999997E-3</v>
      </c>
      <c r="I16435" t="str">
        <f t="shared" si="256"/>
        <v>1</v>
      </c>
    </row>
    <row r="16436" spans="1:9" x14ac:dyDescent="0.2">
      <c r="A16436" t="s">
        <v>42</v>
      </c>
      <c r="B16436">
        <v>0.243084271855981</v>
      </c>
      <c r="C16436">
        <v>194.60999999999899</v>
      </c>
      <c r="D16436">
        <v>0.28394638366897801</v>
      </c>
      <c r="E16436">
        <v>0.13180854742411799</v>
      </c>
      <c r="F16436">
        <v>8.4705983988456093E-2</v>
      </c>
      <c r="G16436">
        <v>0</v>
      </c>
      <c r="H16436">
        <v>8.8034999999999902E-3</v>
      </c>
      <c r="I16436" t="str">
        <f t="shared" si="256"/>
        <v>1</v>
      </c>
    </row>
    <row r="16437" spans="1:9" x14ac:dyDescent="0.2">
      <c r="A16437" t="s">
        <v>42</v>
      </c>
      <c r="B16437">
        <v>0.28658750537118999</v>
      </c>
      <c r="C16437">
        <v>24.454999999999998</v>
      </c>
      <c r="D16437">
        <v>0.28394638366897801</v>
      </c>
      <c r="E16437">
        <v>0.159839588649408</v>
      </c>
      <c r="F16437">
        <v>5.6253497873526397E-2</v>
      </c>
      <c r="G16437">
        <v>0</v>
      </c>
      <c r="H16437">
        <v>8.7651669999999904E-3</v>
      </c>
      <c r="I16437" t="str">
        <f t="shared" si="256"/>
        <v>1</v>
      </c>
    </row>
    <row r="16438" spans="1:9" x14ac:dyDescent="0.2">
      <c r="A16438" t="s">
        <v>42</v>
      </c>
      <c r="B16438">
        <v>0.235500539133387</v>
      </c>
      <c r="C16438">
        <v>92.47</v>
      </c>
      <c r="D16438">
        <v>0.28394638366897801</v>
      </c>
      <c r="E16438">
        <v>0.129660225900429</v>
      </c>
      <c r="F16438">
        <v>7.5106054337593098E-2</v>
      </c>
      <c r="G16438">
        <v>0</v>
      </c>
      <c r="H16438">
        <v>8.6925000000000006E-3</v>
      </c>
      <c r="I16438" t="str">
        <f t="shared" si="256"/>
        <v>1</v>
      </c>
    </row>
    <row r="16439" spans="1:9" x14ac:dyDescent="0.2">
      <c r="A16439" t="s">
        <v>42</v>
      </c>
      <c r="B16439">
        <v>0.35684439090294201</v>
      </c>
      <c r="C16439">
        <v>20.170000000000002</v>
      </c>
      <c r="D16439">
        <v>0.28394638366897801</v>
      </c>
      <c r="E16439">
        <v>0.19348937975824201</v>
      </c>
      <c r="F16439">
        <v>8.5641753270672305E-2</v>
      </c>
      <c r="G16439">
        <v>0</v>
      </c>
      <c r="H16439">
        <v>8.6144169999999992E-3</v>
      </c>
      <c r="I16439" t="str">
        <f t="shared" si="256"/>
        <v>1</v>
      </c>
    </row>
    <row r="16440" spans="1:9" x14ac:dyDescent="0.2">
      <c r="A16440" t="s">
        <v>42</v>
      </c>
      <c r="B16440">
        <v>0.27132626038450403</v>
      </c>
      <c r="C16440">
        <v>97.99</v>
      </c>
      <c r="D16440">
        <v>0.28394638366897801</v>
      </c>
      <c r="E16440">
        <v>0.13593710211619001</v>
      </c>
      <c r="F16440">
        <v>0.117407683447857</v>
      </c>
      <c r="G16440">
        <v>0</v>
      </c>
      <c r="H16440">
        <v>8.5050830000000001E-3</v>
      </c>
      <c r="I16440" t="str">
        <f t="shared" si="256"/>
        <v>1</v>
      </c>
    </row>
    <row r="16441" spans="1:9" x14ac:dyDescent="0.2">
      <c r="A16441" t="s">
        <v>42</v>
      </c>
      <c r="B16441">
        <v>0.24719331392260699</v>
      </c>
      <c r="C16441">
        <v>29.044999999999899</v>
      </c>
      <c r="D16441">
        <v>0.28394638366897801</v>
      </c>
      <c r="E16441">
        <v>0.133786796923659</v>
      </c>
      <c r="F16441">
        <v>6.9433632467030298E-2</v>
      </c>
      <c r="G16441">
        <v>0</v>
      </c>
      <c r="H16441">
        <v>8.3980830000000006E-3</v>
      </c>
      <c r="I16441" t="str">
        <f t="shared" si="256"/>
        <v>1</v>
      </c>
    </row>
    <row r="16442" spans="1:9" x14ac:dyDescent="0.2">
      <c r="A16442" t="s">
        <v>42</v>
      </c>
      <c r="B16442">
        <v>0.209689493812343</v>
      </c>
      <c r="C16442">
        <v>5.52</v>
      </c>
      <c r="D16442">
        <v>0.28394638366897801</v>
      </c>
      <c r="E16442">
        <v>0.122230940251249</v>
      </c>
      <c r="F16442">
        <v>5.3714753850565997E-2</v>
      </c>
      <c r="G16442">
        <v>0</v>
      </c>
      <c r="H16442">
        <v>8.3967499999999997E-3</v>
      </c>
      <c r="I16442" t="str">
        <f t="shared" si="256"/>
        <v>1</v>
      </c>
    </row>
    <row r="16443" spans="1:9" x14ac:dyDescent="0.2">
      <c r="A16443" t="s">
        <v>42</v>
      </c>
      <c r="B16443">
        <v>0.24991146273840401</v>
      </c>
      <c r="C16443">
        <v>122.69999999999899</v>
      </c>
      <c r="D16443">
        <v>0.28394638366897801</v>
      </c>
      <c r="E16443">
        <v>0.13178552453175199</v>
      </c>
      <c r="F16443">
        <v>8.18716974186941E-2</v>
      </c>
      <c r="G16443">
        <v>0</v>
      </c>
      <c r="H16443">
        <v>8.3663330000000001E-3</v>
      </c>
      <c r="I16443" t="str">
        <f t="shared" si="256"/>
        <v>1</v>
      </c>
    </row>
    <row r="16444" spans="1:9" x14ac:dyDescent="0.2">
      <c r="A16444" t="s">
        <v>42</v>
      </c>
      <c r="B16444">
        <v>0.263337415620647</v>
      </c>
      <c r="C16444">
        <v>124.43</v>
      </c>
      <c r="D16444">
        <v>0.28394638366897801</v>
      </c>
      <c r="E16444">
        <v>0.13630532769558401</v>
      </c>
      <c r="F16444">
        <v>8.3223621411809001E-2</v>
      </c>
      <c r="G16444">
        <v>0</v>
      </c>
      <c r="H16444">
        <v>8.3622499999999999E-3</v>
      </c>
      <c r="I16444" t="str">
        <f t="shared" si="256"/>
        <v>1</v>
      </c>
    </row>
    <row r="16445" spans="1:9" x14ac:dyDescent="0.2">
      <c r="A16445" t="s">
        <v>42</v>
      </c>
      <c r="B16445">
        <v>0.21629548349633901</v>
      </c>
      <c r="C16445">
        <v>23.66</v>
      </c>
      <c r="D16445">
        <v>0.28394638366897801</v>
      </c>
      <c r="E16445">
        <v>0.11102474028914899</v>
      </c>
      <c r="F16445">
        <v>9.7604633246463596E-2</v>
      </c>
      <c r="G16445">
        <v>0</v>
      </c>
      <c r="H16445">
        <v>8.3330000000000001E-3</v>
      </c>
      <c r="I16445" t="str">
        <f t="shared" si="256"/>
        <v>1</v>
      </c>
    </row>
    <row r="16446" spans="1:9" x14ac:dyDescent="0.2">
      <c r="A16446" t="s">
        <v>42</v>
      </c>
      <c r="B16446">
        <v>0.16460559299779101</v>
      </c>
      <c r="C16446">
        <v>27.32</v>
      </c>
      <c r="D16446">
        <v>0.28394638366897801</v>
      </c>
      <c r="E16446">
        <v>9.6634308545771597E-2</v>
      </c>
      <c r="F16446">
        <v>2.19838812729518E-2</v>
      </c>
      <c r="G16446">
        <v>0</v>
      </c>
      <c r="H16446">
        <v>8.2614170000000001E-3</v>
      </c>
      <c r="I16446" t="str">
        <f t="shared" si="256"/>
        <v>1</v>
      </c>
    </row>
    <row r="16447" spans="1:9" x14ac:dyDescent="0.2">
      <c r="A16447" t="s">
        <v>42</v>
      </c>
      <c r="B16447">
        <v>0.178409660454106</v>
      </c>
      <c r="C16447">
        <v>58.079999999999899</v>
      </c>
      <c r="D16447">
        <v>0.28394638366897801</v>
      </c>
      <c r="E16447">
        <v>9.6902905407816306E-2</v>
      </c>
      <c r="F16447">
        <v>5.4728248854160298E-2</v>
      </c>
      <c r="G16447">
        <v>0</v>
      </c>
      <c r="H16447">
        <v>7.8073329999999996E-3</v>
      </c>
      <c r="I16447" t="str">
        <f t="shared" si="256"/>
        <v>1</v>
      </c>
    </row>
    <row r="16448" spans="1:9" x14ac:dyDescent="0.2">
      <c r="A16448" t="s">
        <v>42</v>
      </c>
      <c r="B16448">
        <v>0.19148587717202201</v>
      </c>
      <c r="C16448">
        <v>11.85</v>
      </c>
      <c r="D16448">
        <v>0.28394638366897801</v>
      </c>
      <c r="E16448">
        <v>0.124413475390536</v>
      </c>
      <c r="F16448">
        <v>1.97092414713438E-2</v>
      </c>
      <c r="G16448">
        <v>0</v>
      </c>
      <c r="H16448">
        <v>7.7718329999999997E-3</v>
      </c>
      <c r="I16448" t="str">
        <f t="shared" si="256"/>
        <v>1</v>
      </c>
    </row>
    <row r="16449" spans="1:9" x14ac:dyDescent="0.2">
      <c r="A16449" t="s">
        <v>42</v>
      </c>
      <c r="B16449">
        <v>0.26365070625186598</v>
      </c>
      <c r="C16449">
        <v>17.97</v>
      </c>
      <c r="D16449">
        <v>0.28394638366897801</v>
      </c>
      <c r="E16449">
        <v>0.13691699555481299</v>
      </c>
      <c r="F16449">
        <v>6.3371475371441194E-2</v>
      </c>
      <c r="G16449">
        <v>0</v>
      </c>
      <c r="H16449">
        <v>7.5160829999999998E-3</v>
      </c>
      <c r="I16449" t="str">
        <f t="shared" si="256"/>
        <v>1</v>
      </c>
    </row>
    <row r="16450" spans="1:9" x14ac:dyDescent="0.2">
      <c r="A16450" t="s">
        <v>42</v>
      </c>
      <c r="B16450">
        <v>0.297739954314232</v>
      </c>
      <c r="C16450">
        <v>95.6</v>
      </c>
      <c r="D16450">
        <v>0.28394638366897801</v>
      </c>
      <c r="E16450">
        <v>0.15105658134024499</v>
      </c>
      <c r="F16450">
        <v>0.128345092126226</v>
      </c>
      <c r="G16450">
        <v>0</v>
      </c>
      <c r="H16450">
        <v>7.3728329999999996E-3</v>
      </c>
      <c r="I16450" t="str">
        <f t="shared" ref="I16450:I16513" si="257">IF(H16450&lt;=0.01,"1",IF(AND(H16450&lt;0.026,H16450&gt;0.01),"2",3))</f>
        <v>1</v>
      </c>
    </row>
    <row r="16451" spans="1:9" x14ac:dyDescent="0.2">
      <c r="A16451" t="s">
        <v>42</v>
      </c>
      <c r="B16451">
        <v>0.21547853702514799</v>
      </c>
      <c r="C16451">
        <v>22.655000000000001</v>
      </c>
      <c r="D16451">
        <v>0.28394638366897801</v>
      </c>
      <c r="E16451">
        <v>0.127069933354514</v>
      </c>
      <c r="F16451">
        <v>4.2649977421491403E-2</v>
      </c>
      <c r="G16451">
        <v>0</v>
      </c>
      <c r="H16451">
        <v>6.8894169999999897E-3</v>
      </c>
      <c r="I16451" t="str">
        <f t="shared" si="257"/>
        <v>1</v>
      </c>
    </row>
    <row r="16452" spans="1:9" x14ac:dyDescent="0.2">
      <c r="A16452" t="s">
        <v>42</v>
      </c>
      <c r="B16452">
        <v>0.18088801708393401</v>
      </c>
      <c r="C16452">
        <v>23.51</v>
      </c>
      <c r="D16452">
        <v>0.28394638366897801</v>
      </c>
      <c r="E16452">
        <v>0.107796116494071</v>
      </c>
      <c r="F16452">
        <v>2.2944732094785598E-2</v>
      </c>
      <c r="G16452">
        <v>0</v>
      </c>
      <c r="H16452">
        <v>6.5739169999999899E-3</v>
      </c>
      <c r="I16452" t="str">
        <f t="shared" si="257"/>
        <v>1</v>
      </c>
    </row>
    <row r="16453" spans="1:9" x14ac:dyDescent="0.2">
      <c r="A16453" t="s">
        <v>42</v>
      </c>
      <c r="B16453">
        <v>0.153119340135946</v>
      </c>
      <c r="C16453">
        <v>22.99</v>
      </c>
      <c r="D16453">
        <v>0.28394638366897801</v>
      </c>
      <c r="E16453">
        <v>9.4005883211710106E-2</v>
      </c>
      <c r="F16453">
        <v>2.6730020635198599E-2</v>
      </c>
      <c r="G16453">
        <v>0</v>
      </c>
      <c r="H16453">
        <v>5.5160000000000001E-3</v>
      </c>
      <c r="I16453" t="str">
        <f t="shared" si="257"/>
        <v>1</v>
      </c>
    </row>
    <row r="16454" spans="1:9" x14ac:dyDescent="0.2">
      <c r="A16454" t="s">
        <v>42</v>
      </c>
      <c r="B16454">
        <v>0.11815533568018</v>
      </c>
      <c r="C16454">
        <v>77.989999999999995</v>
      </c>
      <c r="D16454">
        <v>9.46329307256321E-2</v>
      </c>
      <c r="E16454">
        <v>6.14687452291603E-2</v>
      </c>
      <c r="F16454">
        <v>4.96419005805213E-2</v>
      </c>
      <c r="G16454">
        <v>0</v>
      </c>
      <c r="H16454">
        <v>5.1625830000000001E-3</v>
      </c>
      <c r="I16454" t="str">
        <f t="shared" si="257"/>
        <v>1</v>
      </c>
    </row>
    <row r="16455" spans="1:9" x14ac:dyDescent="0.2">
      <c r="A16455" t="s">
        <v>42</v>
      </c>
      <c r="B16455">
        <v>0.116826817693304</v>
      </c>
      <c r="C16455">
        <v>270.17</v>
      </c>
      <c r="D16455">
        <v>9.46329307256321E-2</v>
      </c>
      <c r="E16455">
        <v>6.0475413136448199E-2</v>
      </c>
      <c r="F16455">
        <v>4.0419937044037402E-2</v>
      </c>
      <c r="G16455">
        <v>0</v>
      </c>
      <c r="H16455">
        <v>4.8793329999999996E-3</v>
      </c>
      <c r="I16455" t="str">
        <f t="shared" si="257"/>
        <v>1</v>
      </c>
    </row>
    <row r="16456" spans="1:9" x14ac:dyDescent="0.2">
      <c r="A16456" t="s">
        <v>42</v>
      </c>
      <c r="B16456">
        <v>0.12639275769855501</v>
      </c>
      <c r="C16456">
        <v>27.25</v>
      </c>
      <c r="D16456">
        <v>9.46329307256321E-2</v>
      </c>
      <c r="E16456">
        <v>7.8250785385162294E-2</v>
      </c>
      <c r="F16456">
        <v>2.38257819289362E-2</v>
      </c>
      <c r="G16456">
        <v>0</v>
      </c>
      <c r="H16456">
        <v>4.825167E-3</v>
      </c>
      <c r="I16456" t="str">
        <f t="shared" si="257"/>
        <v>1</v>
      </c>
    </row>
    <row r="16457" spans="1:9" x14ac:dyDescent="0.2">
      <c r="A16457" t="s">
        <v>42</v>
      </c>
      <c r="B16457">
        <v>8.8471463359914196E-2</v>
      </c>
      <c r="C16457">
        <v>13.44</v>
      </c>
      <c r="D16457">
        <v>9.46329307256321E-2</v>
      </c>
      <c r="E16457">
        <v>5.2312174941900602E-2</v>
      </c>
      <c r="F16457">
        <v>1.5945772066727901E-2</v>
      </c>
      <c r="G16457">
        <v>0</v>
      </c>
      <c r="H16457">
        <v>4.7456670000000003E-3</v>
      </c>
      <c r="I16457" t="str">
        <f t="shared" si="257"/>
        <v>1</v>
      </c>
    </row>
    <row r="16458" spans="1:9" x14ac:dyDescent="0.2">
      <c r="A16458" t="s">
        <v>42</v>
      </c>
      <c r="B16458">
        <v>0.147755519422996</v>
      </c>
      <c r="C16458">
        <v>17.71</v>
      </c>
      <c r="D16458">
        <v>9.46329307256321E-2</v>
      </c>
      <c r="E16458">
        <v>7.5181798094949098E-2</v>
      </c>
      <c r="F16458">
        <v>3.3699560180013202E-2</v>
      </c>
      <c r="G16458">
        <v>0</v>
      </c>
      <c r="H16458">
        <v>4.7013330000000002E-3</v>
      </c>
      <c r="I16458" t="str">
        <f t="shared" si="257"/>
        <v>1</v>
      </c>
    </row>
    <row r="16459" spans="1:9" x14ac:dyDescent="0.2">
      <c r="A16459" t="s">
        <v>42</v>
      </c>
      <c r="B16459">
        <v>0.104568765732589</v>
      </c>
      <c r="C16459">
        <v>47.12</v>
      </c>
      <c r="D16459">
        <v>9.46329307256321E-2</v>
      </c>
      <c r="E16459">
        <v>5.7259958622489102E-2</v>
      </c>
      <c r="F16459">
        <v>3.93886734821969E-2</v>
      </c>
      <c r="G16459">
        <v>0</v>
      </c>
      <c r="H16459">
        <v>4.6294170000000003E-3</v>
      </c>
      <c r="I16459" t="str">
        <f t="shared" si="257"/>
        <v>1</v>
      </c>
    </row>
    <row r="16460" spans="1:9" x14ac:dyDescent="0.2">
      <c r="A16460" t="s">
        <v>42</v>
      </c>
      <c r="B16460">
        <v>0.10892194556686</v>
      </c>
      <c r="C16460">
        <v>38.9</v>
      </c>
      <c r="D16460">
        <v>9.46329307256321E-2</v>
      </c>
      <c r="E16460">
        <v>5.4017065363502197E-2</v>
      </c>
      <c r="F16460">
        <v>3.6680932517628197E-2</v>
      </c>
      <c r="G16460">
        <v>0</v>
      </c>
      <c r="H16460">
        <v>4.5710000000000004E-3</v>
      </c>
      <c r="I16460" t="str">
        <f t="shared" si="257"/>
        <v>1</v>
      </c>
    </row>
    <row r="16461" spans="1:9" x14ac:dyDescent="0.2">
      <c r="A16461" t="s">
        <v>42</v>
      </c>
      <c r="B16461">
        <v>0.112644826684555</v>
      </c>
      <c r="C16461">
        <v>11.219999999999899</v>
      </c>
      <c r="D16461">
        <v>9.46329307256321E-2</v>
      </c>
      <c r="E16461">
        <v>6.4430911577143396E-2</v>
      </c>
      <c r="F16461">
        <v>2.4296577780787199E-2</v>
      </c>
      <c r="G16461">
        <v>0</v>
      </c>
      <c r="H16461">
        <v>4.503333E-3</v>
      </c>
      <c r="I16461" t="str">
        <f t="shared" si="257"/>
        <v>1</v>
      </c>
    </row>
    <row r="16462" spans="1:9" x14ac:dyDescent="0.2">
      <c r="A16462" t="s">
        <v>42</v>
      </c>
      <c r="B16462">
        <v>0.11492872037341501</v>
      </c>
      <c r="C16462">
        <v>14.1199999999999</v>
      </c>
      <c r="D16462">
        <v>9.46329307256321E-2</v>
      </c>
      <c r="E16462">
        <v>6.6338206703293406E-2</v>
      </c>
      <c r="F16462">
        <v>3.8038924156486201E-2</v>
      </c>
      <c r="G16462">
        <v>0</v>
      </c>
      <c r="H16462">
        <v>4.3850829999999997E-3</v>
      </c>
      <c r="I16462" t="str">
        <f t="shared" si="257"/>
        <v>1</v>
      </c>
    </row>
    <row r="16463" spans="1:9" x14ac:dyDescent="0.2">
      <c r="A16463" t="s">
        <v>42</v>
      </c>
      <c r="B16463">
        <v>0.12792040113849401</v>
      </c>
      <c r="C16463">
        <v>11.54</v>
      </c>
      <c r="D16463">
        <v>9.46329307256321E-2</v>
      </c>
      <c r="E16463">
        <v>6.4630833439672006E-2</v>
      </c>
      <c r="F16463">
        <v>5.5984305714878398E-2</v>
      </c>
      <c r="G16463">
        <v>0</v>
      </c>
      <c r="H16463">
        <v>4.2560000000000002E-3</v>
      </c>
      <c r="I16463" t="str">
        <f t="shared" si="257"/>
        <v>1</v>
      </c>
    </row>
    <row r="16464" spans="1:9" x14ac:dyDescent="0.2">
      <c r="A16464" t="s">
        <v>42</v>
      </c>
      <c r="B16464">
        <v>8.8448860545377594E-2</v>
      </c>
      <c r="C16464">
        <v>8.5799999999999894</v>
      </c>
      <c r="D16464">
        <v>9.46329307256321E-2</v>
      </c>
      <c r="E16464">
        <v>5.83629350918334E-2</v>
      </c>
      <c r="F16464">
        <v>1.7356332983195399E-2</v>
      </c>
      <c r="G16464">
        <v>0</v>
      </c>
      <c r="H16464">
        <v>4.05025E-3</v>
      </c>
      <c r="I16464" t="str">
        <f t="shared" si="257"/>
        <v>1</v>
      </c>
    </row>
    <row r="16465" spans="1:9" x14ac:dyDescent="0.2">
      <c r="A16465" t="s">
        <v>42</v>
      </c>
      <c r="B16465">
        <v>8.9809841197136198E-2</v>
      </c>
      <c r="C16465">
        <v>32.03</v>
      </c>
      <c r="D16465">
        <v>9.46329307256321E-2</v>
      </c>
      <c r="E16465">
        <v>4.9693442040678298E-2</v>
      </c>
      <c r="F16465">
        <v>2.50953196650265E-2</v>
      </c>
      <c r="G16465">
        <v>0</v>
      </c>
      <c r="H16465">
        <v>4.0220830000000001E-3</v>
      </c>
      <c r="I16465" t="str">
        <f t="shared" si="257"/>
        <v>1</v>
      </c>
    </row>
    <row r="16466" spans="1:9" x14ac:dyDescent="0.2">
      <c r="A16466" t="s">
        <v>42</v>
      </c>
      <c r="B16466">
        <v>0.103842978653853</v>
      </c>
      <c r="C16466">
        <v>19.29</v>
      </c>
      <c r="D16466">
        <v>9.46329307256321E-2</v>
      </c>
      <c r="E16466">
        <v>5.7435914038138303E-2</v>
      </c>
      <c r="F16466">
        <v>2.58726440436392E-2</v>
      </c>
      <c r="G16466">
        <v>0</v>
      </c>
      <c r="H16466">
        <v>3.9861669999999997E-3</v>
      </c>
      <c r="I16466" t="str">
        <f t="shared" si="257"/>
        <v>1</v>
      </c>
    </row>
    <row r="16467" spans="1:9" x14ac:dyDescent="0.2">
      <c r="A16467" t="s">
        <v>42</v>
      </c>
      <c r="B16467">
        <v>0.118928193723771</v>
      </c>
      <c r="C16467">
        <v>20.170000000000002</v>
      </c>
      <c r="D16467">
        <v>9.46329307256321E-2</v>
      </c>
      <c r="E16467">
        <v>6.4485649840687595E-2</v>
      </c>
      <c r="F16467">
        <v>2.85424663620065E-2</v>
      </c>
      <c r="G16467">
        <v>0</v>
      </c>
      <c r="H16467">
        <v>3.861583E-3</v>
      </c>
      <c r="I16467" t="str">
        <f t="shared" si="257"/>
        <v>1</v>
      </c>
    </row>
    <row r="16468" spans="1:9" x14ac:dyDescent="0.2">
      <c r="A16468" t="s">
        <v>42</v>
      </c>
      <c r="B16468">
        <v>0.18484508316693701</v>
      </c>
      <c r="C16468">
        <v>20.225000000000001</v>
      </c>
      <c r="D16468">
        <v>0.28394638366897801</v>
      </c>
      <c r="E16468">
        <v>0.108920871543324</v>
      </c>
      <c r="F16468">
        <v>2.8396045093091401E-2</v>
      </c>
      <c r="G16468">
        <v>0</v>
      </c>
      <c r="H16468">
        <v>3.8067499999999998E-3</v>
      </c>
      <c r="I16468" t="str">
        <f t="shared" si="257"/>
        <v>1</v>
      </c>
    </row>
    <row r="16469" spans="1:9" x14ac:dyDescent="0.2">
      <c r="A16469" t="s">
        <v>42</v>
      </c>
      <c r="B16469">
        <v>0.114718115230701</v>
      </c>
      <c r="C16469">
        <v>27.074999999999999</v>
      </c>
      <c r="D16469">
        <v>9.46329307256321E-2</v>
      </c>
      <c r="E16469">
        <v>6.00633768032445E-2</v>
      </c>
      <c r="F16469">
        <v>3.4513346053488603E-2</v>
      </c>
      <c r="G16469">
        <v>0</v>
      </c>
      <c r="H16469">
        <v>3.7609169999999999E-3</v>
      </c>
      <c r="I16469" t="str">
        <f t="shared" si="257"/>
        <v>1</v>
      </c>
    </row>
    <row r="16470" spans="1:9" x14ac:dyDescent="0.2">
      <c r="A16470" t="s">
        <v>42</v>
      </c>
      <c r="B16470">
        <v>0.126865276498175</v>
      </c>
      <c r="C16470">
        <v>30.1449999999999</v>
      </c>
      <c r="D16470">
        <v>9.46329307256321E-2</v>
      </c>
      <c r="E16470">
        <v>6.2505779229417996E-2</v>
      </c>
      <c r="F16470">
        <v>4.69473965575306E-2</v>
      </c>
      <c r="G16470">
        <v>0</v>
      </c>
      <c r="H16470">
        <v>3.733667E-3</v>
      </c>
      <c r="I16470" t="str">
        <f t="shared" si="257"/>
        <v>1</v>
      </c>
    </row>
    <row r="16471" spans="1:9" x14ac:dyDescent="0.2">
      <c r="A16471" t="s">
        <v>42</v>
      </c>
      <c r="B16471">
        <v>8.9101470406306393E-2</v>
      </c>
      <c r="C16471">
        <v>18.175000000000001</v>
      </c>
      <c r="D16471">
        <v>9.46329307256321E-2</v>
      </c>
      <c r="E16471">
        <v>4.6434111981453099E-2</v>
      </c>
      <c r="F16471">
        <v>2.2424794771380801E-2</v>
      </c>
      <c r="G16471">
        <v>0</v>
      </c>
      <c r="H16471">
        <v>3.7185E-3</v>
      </c>
      <c r="I16471" t="str">
        <f t="shared" si="257"/>
        <v>1</v>
      </c>
    </row>
    <row r="16472" spans="1:9" x14ac:dyDescent="0.2">
      <c r="A16472" t="s">
        <v>42</v>
      </c>
      <c r="B16472">
        <v>0.125996201370733</v>
      </c>
      <c r="C16472">
        <v>91.03</v>
      </c>
      <c r="D16472">
        <v>9.46329307256321E-2</v>
      </c>
      <c r="E16472">
        <v>6.4562837244058896E-2</v>
      </c>
      <c r="F16472">
        <v>5.2727447665988601E-2</v>
      </c>
      <c r="G16472">
        <v>0</v>
      </c>
      <c r="H16472">
        <v>3.7142500000000001E-3</v>
      </c>
      <c r="I16472" t="str">
        <f t="shared" si="257"/>
        <v>1</v>
      </c>
    </row>
    <row r="16473" spans="1:9" x14ac:dyDescent="0.2">
      <c r="A16473" t="s">
        <v>42</v>
      </c>
      <c r="B16473">
        <v>0.11838292122968801</v>
      </c>
      <c r="C16473">
        <v>24.875</v>
      </c>
      <c r="D16473">
        <v>9.46329307256321E-2</v>
      </c>
      <c r="E16473">
        <v>5.8059739115178102E-2</v>
      </c>
      <c r="F16473">
        <v>3.1458086799408001E-2</v>
      </c>
      <c r="G16473">
        <v>0</v>
      </c>
      <c r="H16473">
        <v>3.6966669999999998E-3</v>
      </c>
      <c r="I16473" t="str">
        <f t="shared" si="257"/>
        <v>1</v>
      </c>
    </row>
    <row r="16474" spans="1:9" x14ac:dyDescent="0.2">
      <c r="A16474" t="s">
        <v>42</v>
      </c>
      <c r="B16474">
        <v>0.11038760712770899</v>
      </c>
      <c r="C16474">
        <v>37.719999999999899</v>
      </c>
      <c r="D16474">
        <v>9.46329307256321E-2</v>
      </c>
      <c r="E16474">
        <v>5.8618018158282298E-2</v>
      </c>
      <c r="F16474">
        <v>3.00154731845482E-2</v>
      </c>
      <c r="G16474">
        <v>0</v>
      </c>
      <c r="H16474">
        <v>3.6835000000000001E-3</v>
      </c>
      <c r="I16474" t="str">
        <f t="shared" si="257"/>
        <v>1</v>
      </c>
    </row>
    <row r="16475" spans="1:9" x14ac:dyDescent="0.2">
      <c r="A16475" t="s">
        <v>42</v>
      </c>
      <c r="B16475">
        <v>0.122056990811962</v>
      </c>
      <c r="C16475">
        <v>32.659999999999997</v>
      </c>
      <c r="D16475">
        <v>9.46329307256321E-2</v>
      </c>
      <c r="E16475">
        <v>6.0434536466139298E-2</v>
      </c>
      <c r="F16475">
        <v>3.7905674154703001E-2</v>
      </c>
      <c r="G16475">
        <v>0</v>
      </c>
      <c r="H16475">
        <v>3.6832499999999999E-3</v>
      </c>
      <c r="I16475" t="str">
        <f t="shared" si="257"/>
        <v>1</v>
      </c>
    </row>
    <row r="16476" spans="1:9" x14ac:dyDescent="0.2">
      <c r="A16476" t="s">
        <v>42</v>
      </c>
      <c r="B16476">
        <v>0.135761547231698</v>
      </c>
      <c r="C16476">
        <v>97.71</v>
      </c>
      <c r="D16476">
        <v>9.46329307256321E-2</v>
      </c>
      <c r="E16476">
        <v>6.4538299175944697E-2</v>
      </c>
      <c r="F16476">
        <v>5.8797512700493E-2</v>
      </c>
      <c r="G16476">
        <v>0</v>
      </c>
      <c r="H16476">
        <v>3.5580830000000001E-3</v>
      </c>
      <c r="I16476" t="str">
        <f t="shared" si="257"/>
        <v>1</v>
      </c>
    </row>
    <row r="16477" spans="1:9" x14ac:dyDescent="0.2">
      <c r="A16477" t="s">
        <v>42</v>
      </c>
      <c r="B16477">
        <v>0.124321496489727</v>
      </c>
      <c r="C16477">
        <v>14.7549999999999</v>
      </c>
      <c r="D16477">
        <v>9.46329307256321E-2</v>
      </c>
      <c r="E16477">
        <v>6.2497983666993398E-2</v>
      </c>
      <c r="F16477">
        <v>5.8027342507614703E-2</v>
      </c>
      <c r="G16477">
        <v>0</v>
      </c>
      <c r="H16477">
        <v>3.54375E-3</v>
      </c>
      <c r="I16477" t="str">
        <f t="shared" si="257"/>
        <v>1</v>
      </c>
    </row>
    <row r="16478" spans="1:9" x14ac:dyDescent="0.2">
      <c r="A16478" t="s">
        <v>42</v>
      </c>
      <c r="B16478">
        <v>0.14552610657658599</v>
      </c>
      <c r="C16478">
        <v>104.37</v>
      </c>
      <c r="D16478">
        <v>9.46329307256321E-2</v>
      </c>
      <c r="E16478">
        <v>7.2875814967219302E-2</v>
      </c>
      <c r="F16478">
        <v>5.93547570165655E-2</v>
      </c>
      <c r="G16478">
        <v>0</v>
      </c>
      <c r="H16478">
        <v>3.5249999999999999E-3</v>
      </c>
      <c r="I16478" t="str">
        <f t="shared" si="257"/>
        <v>1</v>
      </c>
    </row>
    <row r="16479" spans="1:9" x14ac:dyDescent="0.2">
      <c r="A16479" t="s">
        <v>42</v>
      </c>
      <c r="B16479">
        <v>0.115537053794029</v>
      </c>
      <c r="C16479">
        <v>38.380000000000003</v>
      </c>
      <c r="D16479">
        <v>9.46329307256321E-2</v>
      </c>
      <c r="E16479">
        <v>6.4537991970468001E-2</v>
      </c>
      <c r="F16479">
        <v>3.3658286324080501E-2</v>
      </c>
      <c r="G16479">
        <v>0</v>
      </c>
      <c r="H16479">
        <v>3.503E-3</v>
      </c>
      <c r="I16479" t="str">
        <f t="shared" si="257"/>
        <v>1</v>
      </c>
    </row>
    <row r="16480" spans="1:9" x14ac:dyDescent="0.2">
      <c r="A16480" t="s">
        <v>42</v>
      </c>
      <c r="B16480">
        <v>9.6531830117480399E-2</v>
      </c>
      <c r="C16480">
        <v>18.36</v>
      </c>
      <c r="D16480">
        <v>9.46329307256321E-2</v>
      </c>
      <c r="E16480">
        <v>4.7972024725287901E-2</v>
      </c>
      <c r="F16480">
        <v>2.4372703521874699E-2</v>
      </c>
      <c r="G16480">
        <v>0</v>
      </c>
      <c r="H16480">
        <v>3.4161669999999999E-3</v>
      </c>
      <c r="I16480" t="str">
        <f t="shared" si="257"/>
        <v>1</v>
      </c>
    </row>
    <row r="16481" spans="1:9" x14ac:dyDescent="0.2">
      <c r="A16481" t="s">
        <v>42</v>
      </c>
      <c r="B16481">
        <v>0.111051535760992</v>
      </c>
      <c r="C16481">
        <v>10.41</v>
      </c>
      <c r="D16481">
        <v>9.46329307256321E-2</v>
      </c>
      <c r="E16481">
        <v>6.4044307593329394E-2</v>
      </c>
      <c r="F16481">
        <v>2.02775701638532E-2</v>
      </c>
      <c r="G16481">
        <v>0</v>
      </c>
      <c r="H16481">
        <v>3.413667E-3</v>
      </c>
      <c r="I16481" t="str">
        <f t="shared" si="257"/>
        <v>1</v>
      </c>
    </row>
    <row r="16482" spans="1:9" x14ac:dyDescent="0.2">
      <c r="A16482" t="s">
        <v>42</v>
      </c>
      <c r="B16482">
        <v>0.100697703100895</v>
      </c>
      <c r="C16482">
        <v>19.655000000000001</v>
      </c>
      <c r="D16482">
        <v>9.46329307256321E-2</v>
      </c>
      <c r="E16482">
        <v>5.2398882294560099E-2</v>
      </c>
      <c r="F16482">
        <v>2.2832266003582801E-2</v>
      </c>
      <c r="G16482">
        <v>0</v>
      </c>
      <c r="H16482">
        <v>3.408917E-3</v>
      </c>
      <c r="I16482" t="str">
        <f t="shared" si="257"/>
        <v>1</v>
      </c>
    </row>
    <row r="16483" spans="1:9" x14ac:dyDescent="0.2">
      <c r="A16483" t="s">
        <v>42</v>
      </c>
      <c r="B16483">
        <v>0.12536085164142799</v>
      </c>
      <c r="C16483">
        <v>7.4249999999999998</v>
      </c>
      <c r="D16483">
        <v>9.46329307256321E-2</v>
      </c>
      <c r="E16483">
        <v>6.3411952216837097E-2</v>
      </c>
      <c r="F16483">
        <v>4.2127684559465903E-2</v>
      </c>
      <c r="G16483">
        <v>0</v>
      </c>
      <c r="H16483">
        <v>3.2803329999999999E-3</v>
      </c>
      <c r="I16483" t="str">
        <f t="shared" si="257"/>
        <v>1</v>
      </c>
    </row>
    <row r="16484" spans="1:9" x14ac:dyDescent="0.2">
      <c r="A16484" t="s">
        <v>42</v>
      </c>
      <c r="B16484">
        <v>9.2352658624823294E-2</v>
      </c>
      <c r="C16484">
        <v>57.49</v>
      </c>
      <c r="D16484">
        <v>9.46329307256321E-2</v>
      </c>
      <c r="E16484">
        <v>4.8104158092344099E-2</v>
      </c>
      <c r="F16484">
        <v>4.0385525698615699E-2</v>
      </c>
      <c r="G16484">
        <v>0</v>
      </c>
      <c r="H16484">
        <v>3.2590000000000002E-3</v>
      </c>
      <c r="I16484" t="str">
        <f t="shared" si="257"/>
        <v>1</v>
      </c>
    </row>
    <row r="16485" spans="1:9" x14ac:dyDescent="0.2">
      <c r="A16485" t="s">
        <v>42</v>
      </c>
      <c r="B16485">
        <v>0.112347595222389</v>
      </c>
      <c r="C16485">
        <v>11.5549999999999</v>
      </c>
      <c r="D16485">
        <v>9.46329307256321E-2</v>
      </c>
      <c r="E16485">
        <v>6.4980210346604506E-2</v>
      </c>
      <c r="F16485">
        <v>2.5277224865787401E-2</v>
      </c>
      <c r="G16485">
        <v>0</v>
      </c>
      <c r="H16485">
        <v>3.2366669999999999E-3</v>
      </c>
      <c r="I16485" t="str">
        <f t="shared" si="257"/>
        <v>1</v>
      </c>
    </row>
    <row r="16486" spans="1:9" x14ac:dyDescent="0.2">
      <c r="A16486" t="s">
        <v>42</v>
      </c>
      <c r="B16486">
        <v>8.7144433602759003E-2</v>
      </c>
      <c r="C16486">
        <v>7.74</v>
      </c>
      <c r="D16486">
        <v>9.46329307256321E-2</v>
      </c>
      <c r="E16486">
        <v>4.6924459758279399E-2</v>
      </c>
      <c r="F16486">
        <v>2.8017312763909698E-2</v>
      </c>
      <c r="G16486">
        <v>0</v>
      </c>
      <c r="H16486">
        <v>3.19725E-3</v>
      </c>
      <c r="I16486" t="str">
        <f t="shared" si="257"/>
        <v>1</v>
      </c>
    </row>
    <row r="16487" spans="1:9" x14ac:dyDescent="0.2">
      <c r="A16487" t="s">
        <v>42</v>
      </c>
      <c r="B16487">
        <v>0.11405715645827599</v>
      </c>
      <c r="C16487">
        <v>10.78</v>
      </c>
      <c r="D16487">
        <v>9.46329307256321E-2</v>
      </c>
      <c r="E16487">
        <v>5.8528004043855802E-2</v>
      </c>
      <c r="F16487">
        <v>3.5860626406620098E-2</v>
      </c>
      <c r="G16487">
        <v>0</v>
      </c>
      <c r="H16487">
        <v>3.11575E-3</v>
      </c>
      <c r="I16487" t="str">
        <f t="shared" si="257"/>
        <v>1</v>
      </c>
    </row>
    <row r="16488" spans="1:9" x14ac:dyDescent="0.2">
      <c r="A16488" t="s">
        <v>42</v>
      </c>
      <c r="B16488">
        <v>0.122959355185924</v>
      </c>
      <c r="C16488">
        <v>72.52</v>
      </c>
      <c r="D16488">
        <v>9.46329307256321E-2</v>
      </c>
      <c r="E16488">
        <v>6.3782247154778399E-2</v>
      </c>
      <c r="F16488">
        <v>7.3509238813741301E-2</v>
      </c>
      <c r="G16488">
        <v>0</v>
      </c>
      <c r="H16488">
        <v>3.0960829999999999E-3</v>
      </c>
      <c r="I16488" t="str">
        <f t="shared" si="257"/>
        <v>1</v>
      </c>
    </row>
    <row r="16489" spans="1:9" x14ac:dyDescent="0.2">
      <c r="A16489" t="s">
        <v>42</v>
      </c>
      <c r="B16489">
        <v>9.4709365608509802E-2</v>
      </c>
      <c r="C16489">
        <v>8.2249999999999996</v>
      </c>
      <c r="D16489">
        <v>9.46329307256321E-2</v>
      </c>
      <c r="E16489">
        <v>5.5201602796683499E-2</v>
      </c>
      <c r="F16489">
        <v>2.14006338389034E-2</v>
      </c>
      <c r="G16489">
        <v>0</v>
      </c>
      <c r="H16489">
        <v>3.0934170000000002E-3</v>
      </c>
      <c r="I16489" t="str">
        <f t="shared" si="257"/>
        <v>1</v>
      </c>
    </row>
    <row r="16490" spans="1:9" x14ac:dyDescent="0.2">
      <c r="A16490" t="s">
        <v>42</v>
      </c>
      <c r="B16490">
        <v>9.1320236604771093E-2</v>
      </c>
      <c r="C16490">
        <v>10.2099999999999</v>
      </c>
      <c r="D16490">
        <v>9.46329307256321E-2</v>
      </c>
      <c r="E16490">
        <v>6.4993567537799501E-2</v>
      </c>
      <c r="F16490">
        <v>1.33657162796284E-2</v>
      </c>
      <c r="G16490">
        <v>0</v>
      </c>
      <c r="H16490">
        <v>3.0283329999999998E-3</v>
      </c>
      <c r="I16490" t="str">
        <f t="shared" si="257"/>
        <v>1</v>
      </c>
    </row>
    <row r="16491" spans="1:9" x14ac:dyDescent="0.2">
      <c r="A16491" t="s">
        <v>42</v>
      </c>
      <c r="B16491">
        <v>9.3416263513181302E-2</v>
      </c>
      <c r="C16491">
        <v>29.574999999999999</v>
      </c>
      <c r="D16491">
        <v>9.46329307256321E-2</v>
      </c>
      <c r="E16491">
        <v>5.7016763603368298E-2</v>
      </c>
      <c r="F16491">
        <v>1.70794038109029E-2</v>
      </c>
      <c r="G16491">
        <v>0</v>
      </c>
      <c r="H16491">
        <v>2.96875E-3</v>
      </c>
      <c r="I16491" t="str">
        <f t="shared" si="257"/>
        <v>1</v>
      </c>
    </row>
    <row r="16492" spans="1:9" x14ac:dyDescent="0.2">
      <c r="A16492" t="s">
        <v>42</v>
      </c>
      <c r="B16492">
        <v>0.108683941955545</v>
      </c>
      <c r="C16492">
        <v>19.9299999999999</v>
      </c>
      <c r="D16492">
        <v>9.46329307256321E-2</v>
      </c>
      <c r="E16492">
        <v>6.1167797008319702E-2</v>
      </c>
      <c r="F16492">
        <v>1.9875432376031201E-2</v>
      </c>
      <c r="G16492">
        <v>0</v>
      </c>
      <c r="H16492">
        <v>2.9491669999999999E-3</v>
      </c>
      <c r="I16492" t="str">
        <f t="shared" si="257"/>
        <v>1</v>
      </c>
    </row>
    <row r="16493" spans="1:9" x14ac:dyDescent="0.2">
      <c r="A16493" t="s">
        <v>42</v>
      </c>
      <c r="B16493">
        <v>7.4395310624933805E-2</v>
      </c>
      <c r="C16493">
        <v>19.674999999999901</v>
      </c>
      <c r="D16493">
        <v>9.46329307256321E-2</v>
      </c>
      <c r="E16493">
        <v>3.9555163113161901E-2</v>
      </c>
      <c r="F16493">
        <v>1.9130923561277002E-2</v>
      </c>
      <c r="G16493">
        <v>0</v>
      </c>
      <c r="H16493">
        <v>2.9259170000000001E-3</v>
      </c>
      <c r="I16493" t="str">
        <f t="shared" si="257"/>
        <v>1</v>
      </c>
    </row>
    <row r="16494" spans="1:9" x14ac:dyDescent="0.2">
      <c r="A16494" t="s">
        <v>42</v>
      </c>
      <c r="B16494">
        <v>9.7539766043647294E-2</v>
      </c>
      <c r="C16494">
        <v>28.18</v>
      </c>
      <c r="D16494">
        <v>9.46329307256321E-2</v>
      </c>
      <c r="E16494">
        <v>5.6441059196564003E-2</v>
      </c>
      <c r="F16494">
        <v>1.75029833984451E-2</v>
      </c>
      <c r="G16494">
        <v>0</v>
      </c>
      <c r="H16494">
        <v>2.918917E-3</v>
      </c>
      <c r="I16494" t="str">
        <f t="shared" si="257"/>
        <v>1</v>
      </c>
    </row>
    <row r="16495" spans="1:9" x14ac:dyDescent="0.2">
      <c r="A16495" t="s">
        <v>42</v>
      </c>
      <c r="B16495">
        <v>0.104587736342628</v>
      </c>
      <c r="C16495">
        <v>18.37</v>
      </c>
      <c r="D16495">
        <v>9.46329307256321E-2</v>
      </c>
      <c r="E16495">
        <v>5.2809657866263203E-2</v>
      </c>
      <c r="F16495">
        <v>2.9025794273910301E-2</v>
      </c>
      <c r="G16495">
        <v>0</v>
      </c>
      <c r="H16495">
        <v>2.840417E-3</v>
      </c>
      <c r="I16495" t="str">
        <f t="shared" si="257"/>
        <v>1</v>
      </c>
    </row>
    <row r="16496" spans="1:9" x14ac:dyDescent="0.2">
      <c r="A16496" t="s">
        <v>42</v>
      </c>
      <c r="B16496">
        <v>0.104019994947807</v>
      </c>
      <c r="C16496">
        <v>16.634999999999899</v>
      </c>
      <c r="D16496">
        <v>9.46329307256321E-2</v>
      </c>
      <c r="E16496">
        <v>5.5148033883369599E-2</v>
      </c>
      <c r="F16496">
        <v>2.4221709510571399E-2</v>
      </c>
      <c r="G16496">
        <v>0</v>
      </c>
      <c r="H16496">
        <v>2.8319170000000002E-3</v>
      </c>
      <c r="I16496" t="str">
        <f t="shared" si="257"/>
        <v>1</v>
      </c>
    </row>
    <row r="16497" spans="1:9" x14ac:dyDescent="0.2">
      <c r="A16497" t="s">
        <v>42</v>
      </c>
      <c r="B16497">
        <v>0.105223180991938</v>
      </c>
      <c r="C16497">
        <v>140.97</v>
      </c>
      <c r="D16497">
        <v>9.46329307256321E-2</v>
      </c>
      <c r="E16497">
        <v>5.2894634509663502E-2</v>
      </c>
      <c r="F16497">
        <v>6.54685664989125E-2</v>
      </c>
      <c r="G16497">
        <v>0</v>
      </c>
      <c r="H16497">
        <v>2.6598329999999999E-3</v>
      </c>
      <c r="I16497" t="str">
        <f t="shared" si="257"/>
        <v>1</v>
      </c>
    </row>
    <row r="16498" spans="1:9" x14ac:dyDescent="0.2">
      <c r="A16498" t="s">
        <v>42</v>
      </c>
      <c r="B16498">
        <v>0.101098292697375</v>
      </c>
      <c r="C16498">
        <v>13.64</v>
      </c>
      <c r="D16498">
        <v>9.46329307256321E-2</v>
      </c>
      <c r="E16498">
        <v>5.0350569523767701E-2</v>
      </c>
      <c r="F16498">
        <v>3.5311568073281098E-2</v>
      </c>
      <c r="G16498">
        <v>0</v>
      </c>
      <c r="H16498">
        <v>2.6457500000000001E-3</v>
      </c>
      <c r="I16498" t="str">
        <f t="shared" si="257"/>
        <v>1</v>
      </c>
    </row>
    <row r="16499" spans="1:9" x14ac:dyDescent="0.2">
      <c r="A16499" t="s">
        <v>42</v>
      </c>
      <c r="B16499">
        <v>0.109837594179326</v>
      </c>
      <c r="C16499">
        <v>23.445</v>
      </c>
      <c r="D16499">
        <v>9.46329307256321E-2</v>
      </c>
      <c r="E16499">
        <v>5.98872374054314E-2</v>
      </c>
      <c r="F16499">
        <v>2.1746457537904499E-2</v>
      </c>
      <c r="G16499">
        <v>0</v>
      </c>
      <c r="H16499">
        <v>2.6273329999999999E-3</v>
      </c>
      <c r="I16499" t="str">
        <f t="shared" si="257"/>
        <v>1</v>
      </c>
    </row>
    <row r="16500" spans="1:9" x14ac:dyDescent="0.2">
      <c r="A16500" t="s">
        <v>42</v>
      </c>
      <c r="B16500">
        <v>9.5513157069260099E-2</v>
      </c>
      <c r="C16500">
        <v>24.454999999999998</v>
      </c>
      <c r="D16500">
        <v>9.46329307256321E-2</v>
      </c>
      <c r="E16500">
        <v>5.3270932788165998E-2</v>
      </c>
      <c r="F16500">
        <v>1.87480231251894E-2</v>
      </c>
      <c r="G16500">
        <v>0</v>
      </c>
      <c r="H16500">
        <v>2.6259999999999999E-3</v>
      </c>
      <c r="I16500" t="str">
        <f t="shared" si="257"/>
        <v>1</v>
      </c>
    </row>
    <row r="16501" spans="1:9" x14ac:dyDescent="0.2">
      <c r="A16501" t="s">
        <v>42</v>
      </c>
      <c r="B16501">
        <v>0.100256737221653</v>
      </c>
      <c r="C16501">
        <v>32.97</v>
      </c>
      <c r="D16501">
        <v>9.46329307256321E-2</v>
      </c>
      <c r="E16501">
        <v>5.11861455980233E-2</v>
      </c>
      <c r="F16501">
        <v>6.1398904241513001E-2</v>
      </c>
      <c r="G16501">
        <v>0</v>
      </c>
      <c r="H16501">
        <v>2.5815E-3</v>
      </c>
      <c r="I16501" t="str">
        <f t="shared" si="257"/>
        <v>1</v>
      </c>
    </row>
    <row r="16502" spans="1:9" x14ac:dyDescent="0.2">
      <c r="A16502" t="s">
        <v>42</v>
      </c>
      <c r="B16502">
        <v>8.2753471540355797E-2</v>
      </c>
      <c r="C16502">
        <v>15.89</v>
      </c>
      <c r="D16502">
        <v>9.46329307256321E-2</v>
      </c>
      <c r="E16502">
        <v>4.50311117979297E-2</v>
      </c>
      <c r="F16502">
        <v>2.6884104976095401E-2</v>
      </c>
      <c r="G16502">
        <v>0</v>
      </c>
      <c r="H16502">
        <v>2.5614169999999999E-3</v>
      </c>
      <c r="I16502" t="str">
        <f t="shared" si="257"/>
        <v>1</v>
      </c>
    </row>
    <row r="16503" spans="1:9" x14ac:dyDescent="0.2">
      <c r="A16503" t="s">
        <v>42</v>
      </c>
      <c r="B16503">
        <v>9.5301961820332404E-2</v>
      </c>
      <c r="C16503">
        <v>16.751999999999999</v>
      </c>
      <c r="D16503">
        <v>9.46329307256321E-2</v>
      </c>
      <c r="E16503">
        <v>5.2191078189461997E-2</v>
      </c>
      <c r="F16503">
        <v>2.3298908755638899E-2</v>
      </c>
      <c r="G16503">
        <v>0</v>
      </c>
      <c r="H16503">
        <v>2.5309170000000001E-3</v>
      </c>
      <c r="I16503" t="str">
        <f t="shared" si="257"/>
        <v>1</v>
      </c>
    </row>
    <row r="16504" spans="1:9" x14ac:dyDescent="0.2">
      <c r="A16504" t="s">
        <v>42</v>
      </c>
      <c r="B16504">
        <v>0.11443156051999499</v>
      </c>
      <c r="C16504">
        <v>25.855</v>
      </c>
      <c r="D16504">
        <v>9.46329307256321E-2</v>
      </c>
      <c r="E16504">
        <v>5.8579566582492498E-2</v>
      </c>
      <c r="F16504">
        <v>4.3635226506155998E-2</v>
      </c>
      <c r="G16504">
        <v>0</v>
      </c>
      <c r="H16504">
        <v>2.5167499999999999E-3</v>
      </c>
      <c r="I16504" t="str">
        <f t="shared" si="257"/>
        <v>1</v>
      </c>
    </row>
    <row r="16505" spans="1:9" x14ac:dyDescent="0.2">
      <c r="A16505" t="s">
        <v>42</v>
      </c>
      <c r="B16505">
        <v>8.4501416627693102E-2</v>
      </c>
      <c r="C16505">
        <v>37.03</v>
      </c>
      <c r="D16505">
        <v>9.46329307256321E-2</v>
      </c>
      <c r="E16505">
        <v>4.7712869235519602E-2</v>
      </c>
      <c r="F16505">
        <v>2.2782589767321299E-2</v>
      </c>
      <c r="G16505">
        <v>0</v>
      </c>
      <c r="H16505">
        <v>2.5096670000000001E-3</v>
      </c>
      <c r="I16505" t="str">
        <f t="shared" si="257"/>
        <v>1</v>
      </c>
    </row>
    <row r="16506" spans="1:9" x14ac:dyDescent="0.2">
      <c r="A16506" t="s">
        <v>42</v>
      </c>
      <c r="B16506">
        <v>8.7868838821287196E-2</v>
      </c>
      <c r="C16506">
        <v>17.97</v>
      </c>
      <c r="D16506">
        <v>9.46329307256321E-2</v>
      </c>
      <c r="E16506">
        <v>4.5631349088091702E-2</v>
      </c>
      <c r="F16506">
        <v>2.1120284616119499E-2</v>
      </c>
      <c r="G16506">
        <v>0</v>
      </c>
      <c r="H16506">
        <v>2.5057500000000002E-3</v>
      </c>
      <c r="I16506" t="str">
        <f t="shared" si="257"/>
        <v>1</v>
      </c>
    </row>
    <row r="16507" spans="1:9" x14ac:dyDescent="0.2">
      <c r="A16507" t="s">
        <v>42</v>
      </c>
      <c r="B16507">
        <v>7.1120079404530398E-2</v>
      </c>
      <c r="C16507">
        <v>10.199999999999999</v>
      </c>
      <c r="D16507">
        <v>9.46329307256321E-2</v>
      </c>
      <c r="E16507">
        <v>3.9627900466788497E-2</v>
      </c>
      <c r="F16507">
        <v>1.06062593729118E-2</v>
      </c>
      <c r="G16507">
        <v>0</v>
      </c>
      <c r="H16507">
        <v>2.4848330000000001E-3</v>
      </c>
      <c r="I16507" t="str">
        <f t="shared" si="257"/>
        <v>1</v>
      </c>
    </row>
    <row r="16508" spans="1:9" x14ac:dyDescent="0.2">
      <c r="A16508" t="s">
        <v>42</v>
      </c>
      <c r="B16508">
        <v>6.6775467192302707E-2</v>
      </c>
      <c r="C16508">
        <v>32.94</v>
      </c>
      <c r="D16508">
        <v>9.46329307256321E-2</v>
      </c>
      <c r="E16508">
        <v>3.6940724822479003E-2</v>
      </c>
      <c r="F16508">
        <v>2.37031630110827E-2</v>
      </c>
      <c r="G16508">
        <v>0</v>
      </c>
      <c r="H16508">
        <v>2.4084169999999999E-3</v>
      </c>
      <c r="I16508" t="str">
        <f t="shared" si="257"/>
        <v>1</v>
      </c>
    </row>
    <row r="16509" spans="1:9" x14ac:dyDescent="0.2">
      <c r="A16509" t="s">
        <v>42</v>
      </c>
      <c r="B16509">
        <v>9.8532432141976198E-2</v>
      </c>
      <c r="C16509">
        <v>22.29</v>
      </c>
      <c r="D16509">
        <v>9.46329307256321E-2</v>
      </c>
      <c r="E16509">
        <v>5.1069366428191501E-2</v>
      </c>
      <c r="F16509">
        <v>2.2876645571142801E-2</v>
      </c>
      <c r="G16509">
        <v>0</v>
      </c>
      <c r="H16509">
        <v>2.4056669999999998E-3</v>
      </c>
      <c r="I16509" t="str">
        <f t="shared" si="257"/>
        <v>1</v>
      </c>
    </row>
    <row r="16510" spans="1:9" x14ac:dyDescent="0.2">
      <c r="A16510" t="s">
        <v>42</v>
      </c>
      <c r="B16510">
        <v>7.7161669214706796E-2</v>
      </c>
      <c r="C16510">
        <v>18.725000000000001</v>
      </c>
      <c r="D16510">
        <v>9.46329307256321E-2</v>
      </c>
      <c r="E16510">
        <v>4.3654818284698298E-2</v>
      </c>
      <c r="F16510">
        <v>1.7608672419724199E-2</v>
      </c>
      <c r="G16510">
        <v>0</v>
      </c>
      <c r="H16510">
        <v>2.3425E-3</v>
      </c>
      <c r="I16510" t="str">
        <f t="shared" si="257"/>
        <v>1</v>
      </c>
    </row>
    <row r="16511" spans="1:9" x14ac:dyDescent="0.2">
      <c r="A16511" t="s">
        <v>42</v>
      </c>
      <c r="B16511">
        <v>0.12241901094268</v>
      </c>
      <c r="C16511">
        <v>18.074999999999999</v>
      </c>
      <c r="D16511">
        <v>9.46329307256321E-2</v>
      </c>
      <c r="E16511">
        <v>5.8709078441860699E-2</v>
      </c>
      <c r="F16511">
        <v>4.7657292329961097E-2</v>
      </c>
      <c r="G16511">
        <v>0</v>
      </c>
      <c r="H16511">
        <v>2.3015829999999998E-3</v>
      </c>
      <c r="I16511" t="str">
        <f t="shared" si="257"/>
        <v>1</v>
      </c>
    </row>
    <row r="16512" spans="1:9" x14ac:dyDescent="0.2">
      <c r="A16512" t="s">
        <v>42</v>
      </c>
      <c r="B16512">
        <v>7.5478961735860994E-2</v>
      </c>
      <c r="C16512">
        <v>29.77</v>
      </c>
      <c r="D16512">
        <v>9.46329307256321E-2</v>
      </c>
      <c r="E16512">
        <v>4.0834528201361298E-2</v>
      </c>
      <c r="F16512">
        <v>2.09784305604136E-2</v>
      </c>
      <c r="G16512">
        <v>0</v>
      </c>
      <c r="H16512">
        <v>2.2894999999999999E-3</v>
      </c>
      <c r="I16512" t="str">
        <f t="shared" si="257"/>
        <v>1</v>
      </c>
    </row>
    <row r="16513" spans="1:9" x14ac:dyDescent="0.2">
      <c r="A16513" t="s">
        <v>42</v>
      </c>
      <c r="B16513">
        <v>9.7341440043399105E-2</v>
      </c>
      <c r="C16513">
        <v>18.63</v>
      </c>
      <c r="D16513">
        <v>9.46329307256321E-2</v>
      </c>
      <c r="E16513">
        <v>4.8532371717302299E-2</v>
      </c>
      <c r="F16513">
        <v>5.2997856378770497E-2</v>
      </c>
      <c r="G16513">
        <v>0</v>
      </c>
      <c r="H16513">
        <v>2.2468329999999902E-3</v>
      </c>
      <c r="I16513" t="str">
        <f t="shared" si="257"/>
        <v>1</v>
      </c>
    </row>
    <row r="16514" spans="1:9" x14ac:dyDescent="0.2">
      <c r="A16514" t="s">
        <v>42</v>
      </c>
      <c r="B16514">
        <v>9.9440219750058401E-2</v>
      </c>
      <c r="C16514">
        <v>58.619999999999898</v>
      </c>
      <c r="D16514">
        <v>9.46329307256321E-2</v>
      </c>
      <c r="E16514">
        <v>5.0923715225882203E-2</v>
      </c>
      <c r="F16514">
        <v>4.4725289630671003E-2</v>
      </c>
      <c r="G16514">
        <v>0</v>
      </c>
      <c r="H16514">
        <v>2.212833E-3</v>
      </c>
      <c r="I16514" t="str">
        <f t="shared" ref="I16514:I16577" si="258">IF(H16514&lt;=0.01,"1",IF(AND(H16514&lt;0.026,H16514&gt;0.01),"2",3))</f>
        <v>1</v>
      </c>
    </row>
    <row r="16515" spans="1:9" x14ac:dyDescent="0.2">
      <c r="A16515" t="s">
        <v>42</v>
      </c>
      <c r="B16515">
        <v>0.12651476801945899</v>
      </c>
      <c r="C16515">
        <v>143.91999999999999</v>
      </c>
      <c r="D16515">
        <v>9.46329307256321E-2</v>
      </c>
      <c r="E16515">
        <v>6.09359078892538E-2</v>
      </c>
      <c r="F16515">
        <v>6.58055992366222E-2</v>
      </c>
      <c r="G16515">
        <v>0</v>
      </c>
      <c r="H16515">
        <v>2.1958329999999999E-3</v>
      </c>
      <c r="I16515" t="str">
        <f t="shared" si="258"/>
        <v>1</v>
      </c>
    </row>
    <row r="16516" spans="1:9" x14ac:dyDescent="0.2">
      <c r="A16516" t="s">
        <v>42</v>
      </c>
      <c r="B16516">
        <v>9.3146862464312696E-2</v>
      </c>
      <c r="C16516">
        <v>23.125</v>
      </c>
      <c r="D16516">
        <v>9.46329307256321E-2</v>
      </c>
      <c r="E16516">
        <v>4.7730914212198598E-2</v>
      </c>
      <c r="F16516">
        <v>2.39071120468397E-2</v>
      </c>
      <c r="G16516">
        <v>0</v>
      </c>
      <c r="H16516">
        <v>2.1918329999999998E-3</v>
      </c>
      <c r="I16516" t="str">
        <f t="shared" si="258"/>
        <v>1</v>
      </c>
    </row>
    <row r="16517" spans="1:9" x14ac:dyDescent="0.2">
      <c r="A16517" t="s">
        <v>42</v>
      </c>
      <c r="B16517">
        <v>5.7564033781463797E-2</v>
      </c>
      <c r="C16517">
        <v>24.46</v>
      </c>
      <c r="D16517">
        <v>9.46329307256321E-2</v>
      </c>
      <c r="E16517">
        <v>3.5180437323864597E-2</v>
      </c>
      <c r="F16517">
        <v>8.8824816209652994E-3</v>
      </c>
      <c r="G16517">
        <v>0</v>
      </c>
      <c r="H16517">
        <v>2.178667E-3</v>
      </c>
      <c r="I16517" t="str">
        <f t="shared" si="258"/>
        <v>1</v>
      </c>
    </row>
    <row r="16518" spans="1:9" x14ac:dyDescent="0.2">
      <c r="A16518" t="s">
        <v>42</v>
      </c>
      <c r="B16518">
        <v>7.9519582148676896E-2</v>
      </c>
      <c r="C16518">
        <v>271.14</v>
      </c>
      <c r="D16518">
        <v>9.46329307256321E-2</v>
      </c>
      <c r="E16518">
        <v>4.0651093076888599E-2</v>
      </c>
      <c r="F16518">
        <v>3.5456849170129201E-2</v>
      </c>
      <c r="G16518">
        <v>0</v>
      </c>
      <c r="H16518">
        <v>2.1554999999999999E-3</v>
      </c>
      <c r="I16518" t="str">
        <f t="shared" si="258"/>
        <v>1</v>
      </c>
    </row>
    <row r="16519" spans="1:9" x14ac:dyDescent="0.2">
      <c r="A16519" t="s">
        <v>42</v>
      </c>
      <c r="B16519">
        <v>8.2383960838002396E-2</v>
      </c>
      <c r="C16519">
        <v>29.044999999999899</v>
      </c>
      <c r="D16519">
        <v>9.46329307256321E-2</v>
      </c>
      <c r="E16519">
        <v>4.4588124425773701E-2</v>
      </c>
      <c r="F16519">
        <v>2.3140664960683299E-2</v>
      </c>
      <c r="G16519">
        <v>0</v>
      </c>
      <c r="H16519">
        <v>2.13525E-3</v>
      </c>
      <c r="I16519" t="str">
        <f t="shared" si="258"/>
        <v>1</v>
      </c>
    </row>
    <row r="16520" spans="1:9" x14ac:dyDescent="0.2">
      <c r="A16520" t="s">
        <v>42</v>
      </c>
      <c r="B16520">
        <v>0.106296075328932</v>
      </c>
      <c r="C16520">
        <v>126.21</v>
      </c>
      <c r="D16520">
        <v>9.46329307256321E-2</v>
      </c>
      <c r="E16520">
        <v>5.7953967524273203E-2</v>
      </c>
      <c r="F16520">
        <v>5.9179951620437203E-2</v>
      </c>
      <c r="G16520">
        <v>0</v>
      </c>
      <c r="H16520">
        <v>2.08975E-3</v>
      </c>
      <c r="I16520" t="str">
        <f t="shared" si="258"/>
        <v>1</v>
      </c>
    </row>
    <row r="16521" spans="1:9" x14ac:dyDescent="0.2">
      <c r="A16521" t="s">
        <v>42</v>
      </c>
      <c r="B16521">
        <v>7.54924451371001E-2</v>
      </c>
      <c r="C16521">
        <v>65.010000000000005</v>
      </c>
      <c r="D16521">
        <v>9.46329307256321E-2</v>
      </c>
      <c r="E16521">
        <v>3.7412673867010103E-2</v>
      </c>
      <c r="F16521">
        <v>5.23525806188401E-2</v>
      </c>
      <c r="G16521">
        <v>0</v>
      </c>
      <c r="H16521">
        <v>2.088417E-3</v>
      </c>
      <c r="I16521" t="str">
        <f t="shared" si="258"/>
        <v>1</v>
      </c>
    </row>
    <row r="16522" spans="1:9" x14ac:dyDescent="0.2">
      <c r="A16522" t="s">
        <v>42</v>
      </c>
      <c r="B16522">
        <v>0.13616424115546799</v>
      </c>
      <c r="C16522">
        <v>9.1999999999999993</v>
      </c>
      <c r="D16522">
        <v>9.46329307256321E-2</v>
      </c>
      <c r="E16522">
        <v>7.4224671188506605E-2</v>
      </c>
      <c r="F16522">
        <v>3.7397940405436099E-2</v>
      </c>
      <c r="G16522">
        <v>0</v>
      </c>
      <c r="H16522">
        <v>2.0876670000000001E-3</v>
      </c>
      <c r="I16522" t="str">
        <f t="shared" si="258"/>
        <v>1</v>
      </c>
    </row>
    <row r="16523" spans="1:9" x14ac:dyDescent="0.2">
      <c r="A16523" t="s">
        <v>42</v>
      </c>
      <c r="B16523">
        <v>0.11845677043936199</v>
      </c>
      <c r="C16523">
        <v>30.58</v>
      </c>
      <c r="D16523">
        <v>9.46329307256321E-2</v>
      </c>
      <c r="E16523">
        <v>6.21486280621305E-2</v>
      </c>
      <c r="F16523">
        <v>3.2455137410572897E-2</v>
      </c>
      <c r="G16523">
        <v>0</v>
      </c>
      <c r="H16523">
        <v>2.0848329999999999E-3</v>
      </c>
      <c r="I16523" t="str">
        <f t="shared" si="258"/>
        <v>1</v>
      </c>
    </row>
    <row r="16524" spans="1:9" x14ac:dyDescent="0.2">
      <c r="A16524" t="s">
        <v>42</v>
      </c>
      <c r="B16524">
        <v>7.2952701377379206E-2</v>
      </c>
      <c r="C16524">
        <v>65.650000000000006</v>
      </c>
      <c r="D16524">
        <v>9.46329307256321E-2</v>
      </c>
      <c r="E16524">
        <v>3.5770053527454999E-2</v>
      </c>
      <c r="F16524">
        <v>5.3040243478439601E-2</v>
      </c>
      <c r="G16524">
        <v>0</v>
      </c>
      <c r="H16524">
        <v>1.92925E-3</v>
      </c>
      <c r="I16524" t="str">
        <f t="shared" si="258"/>
        <v>1</v>
      </c>
    </row>
    <row r="16525" spans="1:9" x14ac:dyDescent="0.2">
      <c r="A16525" t="s">
        <v>42</v>
      </c>
      <c r="B16525">
        <v>0.10523385968766399</v>
      </c>
      <c r="C16525">
        <v>144.54</v>
      </c>
      <c r="D16525">
        <v>9.46329307256321E-2</v>
      </c>
      <c r="E16525">
        <v>5.3843222878067303E-2</v>
      </c>
      <c r="F16525">
        <v>6.4131468826777699E-2</v>
      </c>
      <c r="G16525">
        <v>0</v>
      </c>
      <c r="H16525">
        <v>1.9279169999999999E-3</v>
      </c>
      <c r="I16525" t="str">
        <f t="shared" si="258"/>
        <v>1</v>
      </c>
    </row>
    <row r="16526" spans="1:9" x14ac:dyDescent="0.2">
      <c r="A16526" t="s">
        <v>42</v>
      </c>
      <c r="B16526">
        <v>7.2979794646413507E-2</v>
      </c>
      <c r="C16526">
        <v>106.64</v>
      </c>
      <c r="D16526">
        <v>9.46329307256321E-2</v>
      </c>
      <c r="E16526">
        <v>4.0223311154691202E-2</v>
      </c>
      <c r="F16526">
        <v>2.53152331455395E-2</v>
      </c>
      <c r="G16526">
        <v>0</v>
      </c>
      <c r="H16526">
        <v>1.8701670000000001E-3</v>
      </c>
      <c r="I16526" t="str">
        <f t="shared" si="258"/>
        <v>1</v>
      </c>
    </row>
    <row r="16527" spans="1:9" x14ac:dyDescent="0.2">
      <c r="A16527" t="s">
        <v>42</v>
      </c>
      <c r="B16527">
        <v>0.103930651735129</v>
      </c>
      <c r="C16527">
        <v>17.189999999999898</v>
      </c>
      <c r="D16527">
        <v>9.46329307256321E-2</v>
      </c>
      <c r="E16527">
        <v>5.1185892924140997E-2</v>
      </c>
      <c r="F16527">
        <v>3.3317018828003302E-2</v>
      </c>
      <c r="G16527">
        <v>0</v>
      </c>
      <c r="H16527">
        <v>1.8467500000000001E-3</v>
      </c>
      <c r="I16527" t="str">
        <f t="shared" si="258"/>
        <v>1</v>
      </c>
    </row>
    <row r="16528" spans="1:9" x14ac:dyDescent="0.2">
      <c r="A16528" t="s">
        <v>42</v>
      </c>
      <c r="B16528">
        <v>8.0924276006416093E-2</v>
      </c>
      <c r="C16528">
        <v>13.364999999999901</v>
      </c>
      <c r="D16528">
        <v>9.46329307256321E-2</v>
      </c>
      <c r="E16528">
        <v>4.4254953621812303E-2</v>
      </c>
      <c r="F16528">
        <v>3.2180112143397097E-2</v>
      </c>
      <c r="G16528">
        <v>0</v>
      </c>
      <c r="H16528">
        <v>1.841917E-3</v>
      </c>
      <c r="I16528" t="str">
        <f t="shared" si="258"/>
        <v>1</v>
      </c>
    </row>
    <row r="16529" spans="1:9" x14ac:dyDescent="0.2">
      <c r="A16529" t="s">
        <v>42</v>
      </c>
      <c r="B16529">
        <v>6.9399954861411095E-2</v>
      </c>
      <c r="C16529">
        <v>6.1749999999999998</v>
      </c>
      <c r="D16529">
        <v>9.46329307256321E-2</v>
      </c>
      <c r="E16529">
        <v>3.8068542071216703E-2</v>
      </c>
      <c r="F16529">
        <v>1.2295861604295501E-2</v>
      </c>
      <c r="G16529">
        <v>0</v>
      </c>
      <c r="H16529">
        <v>1.8230829999999901E-3</v>
      </c>
      <c r="I16529" t="str">
        <f t="shared" si="258"/>
        <v>1</v>
      </c>
    </row>
    <row r="16530" spans="1:9" x14ac:dyDescent="0.2">
      <c r="A16530" t="s">
        <v>42</v>
      </c>
      <c r="B16530">
        <v>8.1161366486895398E-2</v>
      </c>
      <c r="C16530">
        <v>22.01</v>
      </c>
      <c r="D16530">
        <v>9.46329307256321E-2</v>
      </c>
      <c r="E16530">
        <v>4.5697864011160702E-2</v>
      </c>
      <c r="F16530">
        <v>1.7442210259047901E-2</v>
      </c>
      <c r="G16530">
        <v>0</v>
      </c>
      <c r="H16530">
        <v>1.8135829999999999E-3</v>
      </c>
      <c r="I16530" t="str">
        <f t="shared" si="258"/>
        <v>1</v>
      </c>
    </row>
    <row r="16531" spans="1:9" x14ac:dyDescent="0.2">
      <c r="A16531" t="s">
        <v>42</v>
      </c>
      <c r="B16531">
        <v>6.3615208711684093E-2</v>
      </c>
      <c r="C16531">
        <v>13.07</v>
      </c>
      <c r="D16531">
        <v>9.46329307256321E-2</v>
      </c>
      <c r="E16531">
        <v>3.8234113731966002E-2</v>
      </c>
      <c r="F16531">
        <v>1.05864214358191E-2</v>
      </c>
      <c r="G16531">
        <v>0</v>
      </c>
      <c r="H16531">
        <v>1.7970829999999899E-3</v>
      </c>
      <c r="I16531" t="str">
        <f t="shared" si="258"/>
        <v>1</v>
      </c>
    </row>
    <row r="16532" spans="1:9" x14ac:dyDescent="0.2">
      <c r="A16532" t="s">
        <v>42</v>
      </c>
      <c r="B16532">
        <v>8.9214914990446606E-2</v>
      </c>
      <c r="C16532">
        <v>12.885</v>
      </c>
      <c r="D16532">
        <v>9.46329307256321E-2</v>
      </c>
      <c r="E16532">
        <v>4.72876945032265E-2</v>
      </c>
      <c r="F16532">
        <v>2.86612998828807E-2</v>
      </c>
      <c r="G16532">
        <v>0</v>
      </c>
      <c r="H16532">
        <v>1.7826669999999999E-3</v>
      </c>
      <c r="I16532" t="str">
        <f t="shared" si="258"/>
        <v>1</v>
      </c>
    </row>
    <row r="16533" spans="1:9" x14ac:dyDescent="0.2">
      <c r="A16533" t="s">
        <v>42</v>
      </c>
      <c r="B16533">
        <v>7.7660906628514007E-2</v>
      </c>
      <c r="C16533">
        <v>21.725000000000001</v>
      </c>
      <c r="D16533">
        <v>9.46329307256321E-2</v>
      </c>
      <c r="E16533">
        <v>3.8721399591857303E-2</v>
      </c>
      <c r="F16533">
        <v>3.1511846063656999E-2</v>
      </c>
      <c r="G16533">
        <v>0</v>
      </c>
      <c r="H16533">
        <v>1.7809999999999901E-3</v>
      </c>
      <c r="I16533" t="str">
        <f t="shared" si="258"/>
        <v>1</v>
      </c>
    </row>
    <row r="16534" spans="1:9" x14ac:dyDescent="0.2">
      <c r="A16534" t="s">
        <v>42</v>
      </c>
      <c r="B16534">
        <v>0.10348563971186001</v>
      </c>
      <c r="C16534">
        <v>34.594999999999999</v>
      </c>
      <c r="D16534">
        <v>9.46329307256321E-2</v>
      </c>
      <c r="E16534">
        <v>5.4656053842955001E-2</v>
      </c>
      <c r="F16534">
        <v>6.4706130516144003E-2</v>
      </c>
      <c r="G16534">
        <v>0</v>
      </c>
      <c r="H16534">
        <v>1.776917E-3</v>
      </c>
      <c r="I16534" t="str">
        <f t="shared" si="258"/>
        <v>1</v>
      </c>
    </row>
    <row r="16535" spans="1:9" x14ac:dyDescent="0.2">
      <c r="A16535" t="s">
        <v>42</v>
      </c>
      <c r="B16535">
        <v>0.10380117053651899</v>
      </c>
      <c r="C16535">
        <v>15.775</v>
      </c>
      <c r="D16535">
        <v>9.46329307256321E-2</v>
      </c>
      <c r="E16535">
        <v>5.5597489833077302E-2</v>
      </c>
      <c r="F16535">
        <v>3.56863219820606E-2</v>
      </c>
      <c r="G16535">
        <v>0</v>
      </c>
      <c r="H16535">
        <v>1.773417E-3</v>
      </c>
      <c r="I16535" t="str">
        <f t="shared" si="258"/>
        <v>1</v>
      </c>
    </row>
    <row r="16536" spans="1:9" x14ac:dyDescent="0.2">
      <c r="A16536" t="s">
        <v>42</v>
      </c>
      <c r="B16536">
        <v>0.10059572557450799</v>
      </c>
      <c r="C16536">
        <v>24.405000000000001</v>
      </c>
      <c r="D16536">
        <v>9.46329307256321E-2</v>
      </c>
      <c r="E16536">
        <v>5.1496969590708E-2</v>
      </c>
      <c r="F16536">
        <v>4.0526800094955802E-2</v>
      </c>
      <c r="G16536">
        <v>0</v>
      </c>
      <c r="H16536">
        <v>1.771917E-3</v>
      </c>
      <c r="I16536" t="str">
        <f t="shared" si="258"/>
        <v>1</v>
      </c>
    </row>
    <row r="16537" spans="1:9" x14ac:dyDescent="0.2">
      <c r="A16537" t="s">
        <v>42</v>
      </c>
      <c r="B16537">
        <v>5.4859334631890203E-2</v>
      </c>
      <c r="C16537">
        <v>27.32</v>
      </c>
      <c r="D16537">
        <v>9.46329307256321E-2</v>
      </c>
      <c r="E16537">
        <v>3.2206037309467E-2</v>
      </c>
      <c r="F16537">
        <v>7.3267322045174601E-3</v>
      </c>
      <c r="G16537">
        <v>0</v>
      </c>
      <c r="H16537">
        <v>1.742667E-3</v>
      </c>
      <c r="I16537" t="str">
        <f t="shared" si="258"/>
        <v>1</v>
      </c>
    </row>
    <row r="16538" spans="1:9" x14ac:dyDescent="0.2">
      <c r="A16538" t="s">
        <v>42</v>
      </c>
      <c r="B16538">
        <v>8.1037131538670606E-2</v>
      </c>
      <c r="C16538">
        <v>26.78</v>
      </c>
      <c r="D16538">
        <v>9.46329307256321E-2</v>
      </c>
      <c r="E16538">
        <v>4.5314047767514902E-2</v>
      </c>
      <c r="F16538">
        <v>1.43511805296159E-2</v>
      </c>
      <c r="G16538">
        <v>0</v>
      </c>
      <c r="H16538">
        <v>1.732417E-3</v>
      </c>
      <c r="I16538" t="str">
        <f t="shared" si="258"/>
        <v>1</v>
      </c>
    </row>
    <row r="16539" spans="1:9" x14ac:dyDescent="0.2">
      <c r="A16539" t="s">
        <v>42</v>
      </c>
      <c r="B16539">
        <v>6.5364417124597701E-2</v>
      </c>
      <c r="C16539">
        <v>15.3799999999999</v>
      </c>
      <c r="D16539">
        <v>9.46329307256321E-2</v>
      </c>
      <c r="E16539">
        <v>3.8666424663283398E-2</v>
      </c>
      <c r="F16539">
        <v>2.20629228996474E-2</v>
      </c>
      <c r="G16539">
        <v>0</v>
      </c>
      <c r="H16539">
        <v>1.722583E-3</v>
      </c>
      <c r="I16539" t="str">
        <f t="shared" si="258"/>
        <v>1</v>
      </c>
    </row>
    <row r="16540" spans="1:9" x14ac:dyDescent="0.2">
      <c r="A16540" t="s">
        <v>42</v>
      </c>
      <c r="B16540">
        <v>8.1414415129623399E-2</v>
      </c>
      <c r="C16540">
        <v>31.824999999999999</v>
      </c>
      <c r="D16540">
        <v>9.46329307256321E-2</v>
      </c>
      <c r="E16540">
        <v>4.3056949292666999E-2</v>
      </c>
      <c r="F16540">
        <v>2.12281994405332E-2</v>
      </c>
      <c r="G16540">
        <v>0</v>
      </c>
      <c r="H16540">
        <v>1.706167E-3</v>
      </c>
      <c r="I16540" t="str">
        <f t="shared" si="258"/>
        <v>1</v>
      </c>
    </row>
    <row r="16541" spans="1:9" x14ac:dyDescent="0.2">
      <c r="A16541" t="s">
        <v>42</v>
      </c>
      <c r="B16541">
        <v>0.11164115666230599</v>
      </c>
      <c r="C16541">
        <v>25.625</v>
      </c>
      <c r="D16541">
        <v>9.46329307256321E-2</v>
      </c>
      <c r="E16541">
        <v>5.6428258487360897E-2</v>
      </c>
      <c r="F16541">
        <v>5.69418956571318E-2</v>
      </c>
      <c r="G16541">
        <v>0</v>
      </c>
      <c r="H16541">
        <v>1.664167E-3</v>
      </c>
      <c r="I16541" t="str">
        <f t="shared" si="258"/>
        <v>1</v>
      </c>
    </row>
    <row r="16542" spans="1:9" x14ac:dyDescent="0.2">
      <c r="A16542" t="s">
        <v>42</v>
      </c>
      <c r="B16542">
        <v>8.4988562158255204E-2</v>
      </c>
      <c r="C16542">
        <v>93.27</v>
      </c>
      <c r="D16542">
        <v>9.46329307256321E-2</v>
      </c>
      <c r="E16542">
        <v>4.3469879615262302E-2</v>
      </c>
      <c r="F16542">
        <v>4.1253866071984703E-2</v>
      </c>
      <c r="G16542">
        <v>0</v>
      </c>
      <c r="H16542">
        <v>1.6564170000000001E-3</v>
      </c>
      <c r="I16542" t="str">
        <f t="shared" si="258"/>
        <v>1</v>
      </c>
    </row>
    <row r="16543" spans="1:9" x14ac:dyDescent="0.2">
      <c r="A16543" t="s">
        <v>42</v>
      </c>
      <c r="B16543">
        <v>9.93849310544732E-2</v>
      </c>
      <c r="C16543">
        <v>9.1649999999999991</v>
      </c>
      <c r="D16543">
        <v>9.46329307256321E-2</v>
      </c>
      <c r="E16543">
        <v>5.3352341095297101E-2</v>
      </c>
      <c r="F16543">
        <v>2.14803318822223E-2</v>
      </c>
      <c r="G16543">
        <v>0</v>
      </c>
      <c r="H16543">
        <v>1.629417E-3</v>
      </c>
      <c r="I16543" t="str">
        <f t="shared" si="258"/>
        <v>1</v>
      </c>
    </row>
    <row r="16544" spans="1:9" x14ac:dyDescent="0.2">
      <c r="A16544" t="s">
        <v>42</v>
      </c>
      <c r="B16544">
        <v>5.9864699759328899E-2</v>
      </c>
      <c r="C16544">
        <v>13.15</v>
      </c>
      <c r="D16544">
        <v>9.46329307256321E-2</v>
      </c>
      <c r="E16544">
        <v>3.1163755275378398E-2</v>
      </c>
      <c r="F16544">
        <v>3.4319836342247403E-2</v>
      </c>
      <c r="G16544">
        <v>0</v>
      </c>
      <c r="H16544">
        <v>1.61275E-3</v>
      </c>
      <c r="I16544" t="str">
        <f t="shared" si="258"/>
        <v>1</v>
      </c>
    </row>
    <row r="16545" spans="1:9" x14ac:dyDescent="0.2">
      <c r="A16545" t="s">
        <v>42</v>
      </c>
      <c r="B16545">
        <v>7.4189851522544495E-2</v>
      </c>
      <c r="C16545">
        <v>21.228000000000002</v>
      </c>
      <c r="D16545">
        <v>9.46329307256321E-2</v>
      </c>
      <c r="E16545">
        <v>3.9477771573289203E-2</v>
      </c>
      <c r="F16545">
        <v>4.0282696816349703E-2</v>
      </c>
      <c r="G16545">
        <v>0</v>
      </c>
      <c r="H16545">
        <v>1.56013299999999E-3</v>
      </c>
      <c r="I16545" t="str">
        <f t="shared" si="258"/>
        <v>1</v>
      </c>
    </row>
    <row r="16546" spans="1:9" x14ac:dyDescent="0.2">
      <c r="A16546" t="s">
        <v>42</v>
      </c>
      <c r="B16546">
        <v>7.9972191243932705E-2</v>
      </c>
      <c r="C16546">
        <v>59.08</v>
      </c>
      <c r="D16546">
        <v>9.46329307256321E-2</v>
      </c>
      <c r="E16546">
        <v>3.8560424945421799E-2</v>
      </c>
      <c r="F16546">
        <v>5.2194043303501601E-2</v>
      </c>
      <c r="G16546">
        <v>0</v>
      </c>
      <c r="H16546">
        <v>1.532917E-3</v>
      </c>
      <c r="I16546" t="str">
        <f t="shared" si="258"/>
        <v>1</v>
      </c>
    </row>
    <row r="16547" spans="1:9" x14ac:dyDescent="0.2">
      <c r="A16547" t="s">
        <v>42</v>
      </c>
      <c r="B16547">
        <v>6.56280593218391E-2</v>
      </c>
      <c r="C16547">
        <v>15.909999999999901</v>
      </c>
      <c r="D16547">
        <v>9.46329307256321E-2</v>
      </c>
      <c r="E16547">
        <v>3.5279763780690997E-2</v>
      </c>
      <c r="F16547">
        <v>2.8192476479846001E-2</v>
      </c>
      <c r="G16547">
        <v>0</v>
      </c>
      <c r="H16547">
        <v>1.526508E-3</v>
      </c>
      <c r="I16547" t="str">
        <f t="shared" si="258"/>
        <v>1</v>
      </c>
    </row>
    <row r="16548" spans="1:9" x14ac:dyDescent="0.2">
      <c r="A16548" t="s">
        <v>42</v>
      </c>
      <c r="B16548">
        <v>7.1814140415091293E-2</v>
      </c>
      <c r="C16548">
        <v>22.655000000000001</v>
      </c>
      <c r="D16548">
        <v>9.46329307256321E-2</v>
      </c>
      <c r="E16548">
        <v>4.2349545167890197E-2</v>
      </c>
      <c r="F16548">
        <v>1.42142763243746E-2</v>
      </c>
      <c r="G16548">
        <v>0</v>
      </c>
      <c r="H16548">
        <v>1.4042499999999999E-3</v>
      </c>
      <c r="I16548" t="str">
        <f t="shared" si="258"/>
        <v>1</v>
      </c>
    </row>
    <row r="16549" spans="1:9" x14ac:dyDescent="0.2">
      <c r="A16549" t="s">
        <v>42</v>
      </c>
      <c r="B16549">
        <v>8.7119566032357501E-2</v>
      </c>
      <c r="C16549">
        <v>17.88</v>
      </c>
      <c r="D16549">
        <v>9.46329307256321E-2</v>
      </c>
      <c r="E16549">
        <v>4.4326418393550997E-2</v>
      </c>
      <c r="F16549">
        <v>4.9121362845780801E-2</v>
      </c>
      <c r="G16549">
        <v>0</v>
      </c>
      <c r="H16549">
        <v>1.3318329999999999E-3</v>
      </c>
      <c r="I16549" t="str">
        <f t="shared" si="258"/>
        <v>1</v>
      </c>
    </row>
    <row r="16550" spans="1:9" x14ac:dyDescent="0.2">
      <c r="A16550" t="s">
        <v>42</v>
      </c>
      <c r="B16550">
        <v>5.6978681623061599E-2</v>
      </c>
      <c r="C16550">
        <v>18.21</v>
      </c>
      <c r="D16550">
        <v>9.46329307256321E-2</v>
      </c>
      <c r="E16550">
        <v>3.4080160672561997E-2</v>
      </c>
      <c r="F16550">
        <v>9.0491406616024801E-3</v>
      </c>
      <c r="G16550">
        <v>0</v>
      </c>
      <c r="H16550">
        <v>1.3244419999999999E-3</v>
      </c>
      <c r="I16550" t="str">
        <f t="shared" si="258"/>
        <v>1</v>
      </c>
    </row>
    <row r="16551" spans="1:9" x14ac:dyDescent="0.2">
      <c r="A16551" t="s">
        <v>42</v>
      </c>
      <c r="B16551">
        <v>8.7913197376984595E-2</v>
      </c>
      <c r="C16551">
        <v>10.695</v>
      </c>
      <c r="D16551">
        <v>9.46329307256321E-2</v>
      </c>
      <c r="E16551">
        <v>4.2494256619572103E-2</v>
      </c>
      <c r="F16551">
        <v>3.3235708532469099E-2</v>
      </c>
      <c r="G16551">
        <v>0</v>
      </c>
      <c r="H16551">
        <v>1.322375E-3</v>
      </c>
      <c r="I16551" t="str">
        <f t="shared" si="258"/>
        <v>1</v>
      </c>
    </row>
    <row r="16552" spans="1:9" x14ac:dyDescent="0.2">
      <c r="A16552" t="s">
        <v>42</v>
      </c>
      <c r="B16552">
        <v>7.2569385657967597E-2</v>
      </c>
      <c r="C16552">
        <v>36.81</v>
      </c>
      <c r="D16552">
        <v>9.46329307256321E-2</v>
      </c>
      <c r="E16552">
        <v>3.9221090022003698E-2</v>
      </c>
      <c r="F16552">
        <v>2.4275191480529701E-2</v>
      </c>
      <c r="G16552">
        <v>0</v>
      </c>
      <c r="H16552">
        <v>1.266325E-3</v>
      </c>
      <c r="I16552" t="str">
        <f t="shared" si="258"/>
        <v>1</v>
      </c>
    </row>
    <row r="16553" spans="1:9" x14ac:dyDescent="0.2">
      <c r="A16553" t="s">
        <v>42</v>
      </c>
      <c r="B16553">
        <v>6.1604700592711101E-2</v>
      </c>
      <c r="C16553">
        <v>20.225000000000001</v>
      </c>
      <c r="D16553">
        <v>9.46329307256321E-2</v>
      </c>
      <c r="E16553">
        <v>3.6300871869357099E-2</v>
      </c>
      <c r="F16553">
        <v>9.4637619027018796E-3</v>
      </c>
      <c r="G16553">
        <v>0</v>
      </c>
      <c r="H16553">
        <v>1.1397669999999901E-3</v>
      </c>
      <c r="I16553" t="str">
        <f t="shared" si="258"/>
        <v>1</v>
      </c>
    </row>
    <row r="16554" spans="1:9" x14ac:dyDescent="0.2">
      <c r="A16554" t="s">
        <v>42</v>
      </c>
      <c r="B16554">
        <v>5.1031225404624E-2</v>
      </c>
      <c r="C16554">
        <v>22.99</v>
      </c>
      <c r="D16554">
        <v>9.46329307256321E-2</v>
      </c>
      <c r="E16554">
        <v>3.13300423792209E-2</v>
      </c>
      <c r="F16554">
        <v>8.9085134960351399E-3</v>
      </c>
      <c r="G16554">
        <v>0</v>
      </c>
      <c r="H16554">
        <v>1.0393080000000001E-3</v>
      </c>
      <c r="I16554" t="str">
        <f t="shared" si="258"/>
        <v>1</v>
      </c>
    </row>
    <row r="16555" spans="1:9" x14ac:dyDescent="0.2">
      <c r="A16555" t="s">
        <v>43</v>
      </c>
      <c r="B16555">
        <v>1.4427026731107</v>
      </c>
      <c r="C16555">
        <v>123.46</v>
      </c>
      <c r="D16555">
        <v>0.96884252148663097</v>
      </c>
      <c r="E16555">
        <v>0.70730691537613499</v>
      </c>
      <c r="F16555">
        <v>1.0610572482165299</v>
      </c>
      <c r="G16555">
        <v>0</v>
      </c>
      <c r="H16555">
        <v>8.6793333E-2</v>
      </c>
      <c r="I16555">
        <f t="shared" si="258"/>
        <v>3</v>
      </c>
    </row>
    <row r="16556" spans="1:9" x14ac:dyDescent="0.2">
      <c r="A16556" t="s">
        <v>43</v>
      </c>
      <c r="B16556">
        <v>1.18143311752018</v>
      </c>
      <c r="C16556">
        <v>29.299999999999901</v>
      </c>
      <c r="D16556">
        <v>0.96884252148663097</v>
      </c>
      <c r="E16556">
        <v>0.57855803040019005</v>
      </c>
      <c r="F16556">
        <v>0.56274263237115096</v>
      </c>
      <c r="G16556">
        <v>0</v>
      </c>
      <c r="H16556">
        <v>6.0055832999999899E-2</v>
      </c>
      <c r="I16556">
        <f t="shared" si="258"/>
        <v>3</v>
      </c>
    </row>
    <row r="16557" spans="1:9" x14ac:dyDescent="0.2">
      <c r="A16557" t="s">
        <v>43</v>
      </c>
      <c r="B16557">
        <v>0.90656348430935896</v>
      </c>
      <c r="C16557">
        <v>15.445</v>
      </c>
      <c r="D16557">
        <v>0.96884252148663097</v>
      </c>
      <c r="E16557">
        <v>0.43525450135176302</v>
      </c>
      <c r="F16557">
        <v>0.46540300720009797</v>
      </c>
      <c r="G16557">
        <v>0</v>
      </c>
      <c r="H16557">
        <v>5.7709166999999999E-2</v>
      </c>
      <c r="I16557">
        <f t="shared" si="258"/>
        <v>3</v>
      </c>
    </row>
    <row r="16558" spans="1:9" x14ac:dyDescent="0.2">
      <c r="A16558" t="s">
        <v>43</v>
      </c>
      <c r="B16558">
        <v>1.40301578828475</v>
      </c>
      <c r="C16558">
        <v>87.799999999999898</v>
      </c>
      <c r="D16558">
        <v>0.96884252148663097</v>
      </c>
      <c r="E16558">
        <v>0.74541600734815905</v>
      </c>
      <c r="F16558">
        <v>0.60740963189314801</v>
      </c>
      <c r="G16558">
        <v>0</v>
      </c>
      <c r="H16558">
        <v>5.5325832999999998E-2</v>
      </c>
      <c r="I16558">
        <f t="shared" si="258"/>
        <v>3</v>
      </c>
    </row>
    <row r="16559" spans="1:9" x14ac:dyDescent="0.2">
      <c r="A16559" t="s">
        <v>43</v>
      </c>
      <c r="B16559">
        <v>1.2340378875568201</v>
      </c>
      <c r="C16559">
        <v>8.0850000000000009</v>
      </c>
      <c r="D16559">
        <v>0.96884252148663097</v>
      </c>
      <c r="E16559">
        <v>0.58761746086271305</v>
      </c>
      <c r="F16559">
        <v>0.45964012141556898</v>
      </c>
      <c r="G16559">
        <v>0</v>
      </c>
      <c r="H16559">
        <v>5.5269167000000001E-2</v>
      </c>
      <c r="I16559">
        <f t="shared" si="258"/>
        <v>3</v>
      </c>
    </row>
    <row r="16560" spans="1:9" x14ac:dyDescent="0.2">
      <c r="A16560" t="s">
        <v>43</v>
      </c>
      <c r="B16560">
        <v>1.06282811702138</v>
      </c>
      <c r="C16560">
        <v>7.8049999999999997</v>
      </c>
      <c r="D16560">
        <v>0.96884252148663097</v>
      </c>
      <c r="E16560">
        <v>0.51340620576054996</v>
      </c>
      <c r="F16560">
        <v>0.350105508914209</v>
      </c>
      <c r="G16560">
        <v>0</v>
      </c>
      <c r="H16560">
        <v>5.3017499999999898E-2</v>
      </c>
      <c r="I16560">
        <f t="shared" si="258"/>
        <v>3</v>
      </c>
    </row>
    <row r="16561" spans="1:9" x14ac:dyDescent="0.2">
      <c r="A16561" t="s">
        <v>43</v>
      </c>
      <c r="B16561">
        <v>1.07373361843708</v>
      </c>
      <c r="C16561">
        <v>7.4950000000000001</v>
      </c>
      <c r="D16561">
        <v>0.73056276004188103</v>
      </c>
      <c r="E16561">
        <v>0.499989644138296</v>
      </c>
      <c r="F16561">
        <v>0.43749258857759799</v>
      </c>
      <c r="G16561">
        <v>0</v>
      </c>
      <c r="H16561">
        <v>5.0992500000000003E-2</v>
      </c>
      <c r="I16561">
        <f t="shared" si="258"/>
        <v>3</v>
      </c>
    </row>
    <row r="16562" spans="1:9" x14ac:dyDescent="0.2">
      <c r="A16562" t="s">
        <v>43</v>
      </c>
      <c r="B16562">
        <v>0.91493878893421399</v>
      </c>
      <c r="C16562">
        <v>84.24</v>
      </c>
      <c r="D16562">
        <v>0.96884252148663097</v>
      </c>
      <c r="E16562">
        <v>0.52310268868229304</v>
      </c>
      <c r="F16562">
        <v>0.436874068211968</v>
      </c>
      <c r="G16562">
        <v>0</v>
      </c>
      <c r="H16562">
        <v>5.0672500000000002E-2</v>
      </c>
      <c r="I16562">
        <f t="shared" si="258"/>
        <v>3</v>
      </c>
    </row>
    <row r="16563" spans="1:9" x14ac:dyDescent="0.2">
      <c r="A16563" t="s">
        <v>43</v>
      </c>
      <c r="B16563">
        <v>1.2107208557611699</v>
      </c>
      <c r="C16563">
        <v>23.88</v>
      </c>
      <c r="D16563">
        <v>0.96884252148663097</v>
      </c>
      <c r="E16563">
        <v>0.570971717347452</v>
      </c>
      <c r="F16563">
        <v>0.65365711867911902</v>
      </c>
      <c r="G16563">
        <v>0</v>
      </c>
      <c r="H16563">
        <v>4.9513333E-2</v>
      </c>
      <c r="I16563">
        <f t="shared" si="258"/>
        <v>3</v>
      </c>
    </row>
    <row r="16564" spans="1:9" x14ac:dyDescent="0.2">
      <c r="A16564" t="s">
        <v>43</v>
      </c>
      <c r="B16564">
        <v>1.16955083280079</v>
      </c>
      <c r="C16564">
        <v>115.78</v>
      </c>
      <c r="D16564">
        <v>0.96884252148663097</v>
      </c>
      <c r="E16564">
        <v>0.55915667391216495</v>
      </c>
      <c r="F16564">
        <v>0.307063675895827</v>
      </c>
      <c r="G16564">
        <v>0</v>
      </c>
      <c r="H16564">
        <v>4.8864999999999999E-2</v>
      </c>
      <c r="I16564">
        <f t="shared" si="258"/>
        <v>3</v>
      </c>
    </row>
    <row r="16565" spans="1:9" x14ac:dyDescent="0.2">
      <c r="A16565" t="s">
        <v>43</v>
      </c>
      <c r="B16565">
        <v>0.83170917198810002</v>
      </c>
      <c r="C16565">
        <v>109.92</v>
      </c>
      <c r="D16565">
        <v>0.73056276004188103</v>
      </c>
      <c r="E16565">
        <v>0.43695171412577499</v>
      </c>
      <c r="F16565">
        <v>0.39282879784750802</v>
      </c>
      <c r="G16565">
        <v>0</v>
      </c>
      <c r="H16565">
        <v>4.88525E-2</v>
      </c>
      <c r="I16565">
        <f t="shared" si="258"/>
        <v>3</v>
      </c>
    </row>
    <row r="16566" spans="1:9" x14ac:dyDescent="0.2">
      <c r="A16566" t="s">
        <v>43</v>
      </c>
      <c r="B16566">
        <v>1.096139672107</v>
      </c>
      <c r="C16566">
        <v>12.885</v>
      </c>
      <c r="D16566">
        <v>0.96884252148663097</v>
      </c>
      <c r="E16566">
        <v>0.51476282782286498</v>
      </c>
      <c r="F16566">
        <v>0.45469778315703202</v>
      </c>
      <c r="G16566">
        <v>0</v>
      </c>
      <c r="H16566">
        <v>4.5205000000000002E-2</v>
      </c>
      <c r="I16566">
        <f t="shared" si="258"/>
        <v>3</v>
      </c>
    </row>
    <row r="16567" spans="1:9" x14ac:dyDescent="0.2">
      <c r="A16567" t="s">
        <v>43</v>
      </c>
      <c r="B16567">
        <v>0.90045351838353105</v>
      </c>
      <c r="C16567">
        <v>19.549999999999901</v>
      </c>
      <c r="D16567">
        <v>0.96884252148663097</v>
      </c>
      <c r="E16567">
        <v>0.45002308505294902</v>
      </c>
      <c r="F16567">
        <v>0.34658173375663998</v>
      </c>
      <c r="G16567">
        <v>0</v>
      </c>
      <c r="H16567">
        <v>4.4924167000000001E-2</v>
      </c>
      <c r="I16567">
        <f t="shared" si="258"/>
        <v>3</v>
      </c>
    </row>
    <row r="16568" spans="1:9" x14ac:dyDescent="0.2">
      <c r="A16568" t="s">
        <v>43</v>
      </c>
      <c r="B16568">
        <v>0.89086824741758897</v>
      </c>
      <c r="C16568">
        <v>29.299999999999901</v>
      </c>
      <c r="D16568">
        <v>0.73056276004188103</v>
      </c>
      <c r="E16568">
        <v>0.43626589684048001</v>
      </c>
      <c r="F16568">
        <v>0.42434018076277702</v>
      </c>
      <c r="G16568">
        <v>0</v>
      </c>
      <c r="H16568">
        <v>4.4864999999999898E-2</v>
      </c>
      <c r="I16568">
        <f t="shared" si="258"/>
        <v>3</v>
      </c>
    </row>
    <row r="16569" spans="1:9" x14ac:dyDescent="0.2">
      <c r="A16569" t="s">
        <v>43</v>
      </c>
      <c r="B16569">
        <v>0.93053525741872301</v>
      </c>
      <c r="C16569">
        <v>8.0850000000000009</v>
      </c>
      <c r="D16569">
        <v>0.73056276004188103</v>
      </c>
      <c r="E16569">
        <v>0.443097226366514</v>
      </c>
      <c r="F16569">
        <v>0.34659498141357897</v>
      </c>
      <c r="G16569">
        <v>0</v>
      </c>
      <c r="H16569">
        <v>4.4856667000000003E-2</v>
      </c>
      <c r="I16569">
        <f t="shared" si="258"/>
        <v>3</v>
      </c>
    </row>
    <row r="16570" spans="1:9" x14ac:dyDescent="0.2">
      <c r="A16570" t="s">
        <v>43</v>
      </c>
      <c r="B16570">
        <v>0.94182494691971996</v>
      </c>
      <c r="C16570">
        <v>46.36</v>
      </c>
      <c r="D16570">
        <v>0.96884252148663097</v>
      </c>
      <c r="E16570">
        <v>0.54865771658053097</v>
      </c>
      <c r="F16570">
        <v>0.36473624484914902</v>
      </c>
      <c r="G16570">
        <v>0</v>
      </c>
      <c r="H16570">
        <v>4.4771667000000001E-2</v>
      </c>
      <c r="I16570">
        <f t="shared" si="258"/>
        <v>3</v>
      </c>
    </row>
    <row r="16571" spans="1:9" x14ac:dyDescent="0.2">
      <c r="A16571" t="s">
        <v>43</v>
      </c>
      <c r="B16571">
        <v>1.15456454605723</v>
      </c>
      <c r="C16571">
        <v>33.340000000000003</v>
      </c>
      <c r="D16571">
        <v>0.96884252148663097</v>
      </c>
      <c r="E16571">
        <v>0.54651706542348899</v>
      </c>
      <c r="F16571">
        <v>0.61782884307938601</v>
      </c>
      <c r="G16571">
        <v>0</v>
      </c>
      <c r="H16571">
        <v>4.4558332999999999E-2</v>
      </c>
      <c r="I16571">
        <f t="shared" si="258"/>
        <v>3</v>
      </c>
    </row>
    <row r="16572" spans="1:9" x14ac:dyDescent="0.2">
      <c r="A16572" t="s">
        <v>43</v>
      </c>
      <c r="B16572">
        <v>0.97418813594148401</v>
      </c>
      <c r="C16572">
        <v>90.99</v>
      </c>
      <c r="D16572">
        <v>0.73056276004188103</v>
      </c>
      <c r="E16572">
        <v>0.48542506187106899</v>
      </c>
      <c r="F16572">
        <v>0.247118816521712</v>
      </c>
      <c r="G16572">
        <v>0</v>
      </c>
      <c r="H16572">
        <v>4.2288332999999997E-2</v>
      </c>
      <c r="I16572">
        <f t="shared" si="258"/>
        <v>3</v>
      </c>
    </row>
    <row r="16573" spans="1:9" x14ac:dyDescent="0.2">
      <c r="A16573" t="s">
        <v>43</v>
      </c>
      <c r="B16573">
        <v>0.91339705812403504</v>
      </c>
      <c r="C16573">
        <v>81.75</v>
      </c>
      <c r="D16573">
        <v>0.96884252148663097</v>
      </c>
      <c r="E16573">
        <v>0.45991521675297098</v>
      </c>
      <c r="F16573">
        <v>0.27941889951681897</v>
      </c>
      <c r="G16573">
        <v>0</v>
      </c>
      <c r="H16573">
        <v>4.1854166999999998E-2</v>
      </c>
      <c r="I16573">
        <f t="shared" si="258"/>
        <v>3</v>
      </c>
    </row>
    <row r="16574" spans="1:9" x14ac:dyDescent="0.2">
      <c r="A16574" t="s">
        <v>43</v>
      </c>
      <c r="B16574">
        <v>1.0761456844695501</v>
      </c>
      <c r="C16574">
        <v>15.565</v>
      </c>
      <c r="D16574">
        <v>0.96884252148663097</v>
      </c>
      <c r="E16574">
        <v>0.51687677182057801</v>
      </c>
      <c r="F16574">
        <v>0.38207347352281901</v>
      </c>
      <c r="G16574">
        <v>0</v>
      </c>
      <c r="H16574">
        <v>4.1334166999999998E-2</v>
      </c>
      <c r="I16574">
        <f t="shared" si="258"/>
        <v>3</v>
      </c>
    </row>
    <row r="16575" spans="1:9" x14ac:dyDescent="0.2">
      <c r="A16575" t="s">
        <v>43</v>
      </c>
      <c r="B16575">
        <v>0.80143328291353499</v>
      </c>
      <c r="C16575">
        <v>7.8049999999999997</v>
      </c>
      <c r="D16575">
        <v>0.73056276004188103</v>
      </c>
      <c r="E16575">
        <v>0.38713768892753198</v>
      </c>
      <c r="F16575">
        <v>0.26399960904457598</v>
      </c>
      <c r="G16575">
        <v>0</v>
      </c>
      <c r="H16575">
        <v>3.9979167000000003E-2</v>
      </c>
      <c r="I16575">
        <f t="shared" si="258"/>
        <v>3</v>
      </c>
    </row>
    <row r="16576" spans="1:9" x14ac:dyDescent="0.2">
      <c r="A16576" t="s">
        <v>43</v>
      </c>
      <c r="B16576">
        <v>0.92929862212973802</v>
      </c>
      <c r="C16576">
        <v>26.24</v>
      </c>
      <c r="D16576">
        <v>0.96884252148663097</v>
      </c>
      <c r="E16576">
        <v>0.43802174354461898</v>
      </c>
      <c r="F16576">
        <v>0.24501967528445501</v>
      </c>
      <c r="G16576">
        <v>0</v>
      </c>
      <c r="H16576">
        <v>3.9975832999999898E-2</v>
      </c>
      <c r="I16576">
        <f t="shared" si="258"/>
        <v>3</v>
      </c>
    </row>
    <row r="16577" spans="1:9" x14ac:dyDescent="0.2">
      <c r="A16577" t="s">
        <v>43</v>
      </c>
      <c r="B16577">
        <v>0.92204468375327098</v>
      </c>
      <c r="C16577">
        <v>119.789999999999</v>
      </c>
      <c r="D16577">
        <v>0.73056276004188103</v>
      </c>
      <c r="E16577">
        <v>0.43661003669262999</v>
      </c>
      <c r="F16577">
        <v>0.52083008473181203</v>
      </c>
      <c r="G16577">
        <v>0</v>
      </c>
      <c r="H16577">
        <v>3.9849999999999997E-2</v>
      </c>
      <c r="I16577">
        <f t="shared" si="258"/>
        <v>3</v>
      </c>
    </row>
    <row r="16578" spans="1:9" x14ac:dyDescent="0.2">
      <c r="A16578" t="s">
        <v>43</v>
      </c>
      <c r="B16578">
        <v>0.95892507373519098</v>
      </c>
      <c r="C16578">
        <v>8.32</v>
      </c>
      <c r="D16578">
        <v>0.96884252148663097</v>
      </c>
      <c r="E16578">
        <v>0.47859926881134501</v>
      </c>
      <c r="F16578">
        <v>0.20374317996125399</v>
      </c>
      <c r="G16578">
        <v>0</v>
      </c>
      <c r="H16578">
        <v>3.9269999999999999E-2</v>
      </c>
      <c r="I16578">
        <f t="shared" ref="I16578:I16641" si="259">IF(H16578&lt;=0.01,"1",IF(AND(H16578&lt;0.026,H16578&gt;0.01),"2",3))</f>
        <v>3</v>
      </c>
    </row>
    <row r="16579" spans="1:9" x14ac:dyDescent="0.2">
      <c r="A16579" t="s">
        <v>43</v>
      </c>
      <c r="B16579">
        <v>0.99020829606790906</v>
      </c>
      <c r="C16579">
        <v>7.0250000000000004</v>
      </c>
      <c r="D16579">
        <v>0.96884252148663097</v>
      </c>
      <c r="E16579">
        <v>0.46692019994828599</v>
      </c>
      <c r="F16579">
        <v>0.21554965087967101</v>
      </c>
      <c r="G16579">
        <v>0</v>
      </c>
      <c r="H16579">
        <v>3.8725000000000002E-2</v>
      </c>
      <c r="I16579">
        <f t="shared" si="259"/>
        <v>3</v>
      </c>
    </row>
    <row r="16580" spans="1:9" x14ac:dyDescent="0.2">
      <c r="A16580" t="s">
        <v>43</v>
      </c>
      <c r="B16580">
        <v>0.84834030162015805</v>
      </c>
      <c r="C16580">
        <v>118.429999999999</v>
      </c>
      <c r="D16580">
        <v>0.73056276004188103</v>
      </c>
      <c r="E16580">
        <v>0.39765978953865799</v>
      </c>
      <c r="F16580">
        <v>0.33792687311379799</v>
      </c>
      <c r="G16580">
        <v>0</v>
      </c>
      <c r="H16580">
        <v>3.8683333E-2</v>
      </c>
      <c r="I16580">
        <f t="shared" si="259"/>
        <v>3</v>
      </c>
    </row>
    <row r="16581" spans="1:9" x14ac:dyDescent="0.2">
      <c r="A16581" t="s">
        <v>43</v>
      </c>
      <c r="B16581">
        <v>0.71315741984902703</v>
      </c>
      <c r="C16581">
        <v>15.07</v>
      </c>
      <c r="D16581">
        <v>0.96884252148663097</v>
      </c>
      <c r="E16581">
        <v>0.37835376049001102</v>
      </c>
      <c r="F16581">
        <v>0.279441500655362</v>
      </c>
      <c r="G16581">
        <v>0</v>
      </c>
      <c r="H16581">
        <v>3.8590832999999998E-2</v>
      </c>
      <c r="I16581">
        <f t="shared" si="259"/>
        <v>3</v>
      </c>
    </row>
    <row r="16582" spans="1:9" x14ac:dyDescent="0.2">
      <c r="A16582" t="s">
        <v>43</v>
      </c>
      <c r="B16582">
        <v>0.68360079843932497</v>
      </c>
      <c r="C16582">
        <v>15.445</v>
      </c>
      <c r="D16582">
        <v>0.73056276004188103</v>
      </c>
      <c r="E16582">
        <v>0.32820682698801701</v>
      </c>
      <c r="F16582">
        <v>0.350940527414276</v>
      </c>
      <c r="G16582">
        <v>0</v>
      </c>
      <c r="H16582">
        <v>3.8541667000000002E-2</v>
      </c>
      <c r="I16582">
        <f t="shared" si="259"/>
        <v>3</v>
      </c>
    </row>
    <row r="16583" spans="1:9" x14ac:dyDescent="0.2">
      <c r="A16583" t="s">
        <v>43</v>
      </c>
      <c r="B16583">
        <v>1.1080049488178301</v>
      </c>
      <c r="C16583">
        <v>103.91999999999901</v>
      </c>
      <c r="D16583">
        <v>0.96884252148663097</v>
      </c>
      <c r="E16583">
        <v>0.52349249206695303</v>
      </c>
      <c r="F16583">
        <v>0.363227952386518</v>
      </c>
      <c r="G16583">
        <v>0</v>
      </c>
      <c r="H16583">
        <v>3.8425833E-2</v>
      </c>
      <c r="I16583">
        <f t="shared" si="259"/>
        <v>3</v>
      </c>
    </row>
    <row r="16584" spans="1:9" x14ac:dyDescent="0.2">
      <c r="A16584" t="s">
        <v>43</v>
      </c>
      <c r="B16584">
        <v>0.86636873823826599</v>
      </c>
      <c r="C16584">
        <v>41.33</v>
      </c>
      <c r="D16584">
        <v>0.96884252148663097</v>
      </c>
      <c r="E16584">
        <v>0.42127517014590299</v>
      </c>
      <c r="F16584">
        <v>0.38182319045254398</v>
      </c>
      <c r="G16584">
        <v>0</v>
      </c>
      <c r="H16584">
        <v>3.7675832999999999E-2</v>
      </c>
      <c r="I16584">
        <f t="shared" si="259"/>
        <v>3</v>
      </c>
    </row>
    <row r="16585" spans="1:9" x14ac:dyDescent="0.2">
      <c r="A16585" t="s">
        <v>43</v>
      </c>
      <c r="B16585">
        <v>0.85176500416456702</v>
      </c>
      <c r="C16585">
        <v>18.555</v>
      </c>
      <c r="D16585">
        <v>0.96884252148663097</v>
      </c>
      <c r="E16585">
        <v>0.39413479621710201</v>
      </c>
      <c r="F16585">
        <v>0.33094667913188602</v>
      </c>
      <c r="G16585">
        <v>0</v>
      </c>
      <c r="H16585">
        <v>3.7596667E-2</v>
      </c>
      <c r="I16585">
        <f t="shared" si="259"/>
        <v>3</v>
      </c>
    </row>
    <row r="16586" spans="1:9" x14ac:dyDescent="0.2">
      <c r="A16586" t="s">
        <v>43</v>
      </c>
      <c r="B16586">
        <v>0.78904632165393895</v>
      </c>
      <c r="C16586">
        <v>10.17</v>
      </c>
      <c r="D16586">
        <v>0.96884252148663097</v>
      </c>
      <c r="E16586">
        <v>0.39721550702277097</v>
      </c>
      <c r="F16586">
        <v>0.23161962897094701</v>
      </c>
      <c r="G16586">
        <v>0</v>
      </c>
      <c r="H16586">
        <v>3.7550832999999999E-2</v>
      </c>
      <c r="I16586">
        <f t="shared" si="259"/>
        <v>3</v>
      </c>
    </row>
    <row r="16587" spans="1:9" x14ac:dyDescent="0.2">
      <c r="A16587" t="s">
        <v>43</v>
      </c>
      <c r="B16587">
        <v>0.77424954418465497</v>
      </c>
      <c r="C16587">
        <v>12.02</v>
      </c>
      <c r="D16587">
        <v>0.96884252148663097</v>
      </c>
      <c r="E16587">
        <v>0.35589836427723698</v>
      </c>
      <c r="F16587">
        <v>0.52306876808460501</v>
      </c>
      <c r="G16587">
        <v>0</v>
      </c>
      <c r="H16587">
        <v>3.7014167000000001E-2</v>
      </c>
      <c r="I16587">
        <f t="shared" si="259"/>
        <v>3</v>
      </c>
    </row>
    <row r="16588" spans="1:9" x14ac:dyDescent="0.2">
      <c r="A16588" t="s">
        <v>43</v>
      </c>
      <c r="B16588">
        <v>0.65725924910215705</v>
      </c>
      <c r="C16588">
        <v>14.7549999999999</v>
      </c>
      <c r="D16588">
        <v>0.46827791063396801</v>
      </c>
      <c r="E16588">
        <v>0.30717349462578197</v>
      </c>
      <c r="F16588">
        <v>0.28520058626026801</v>
      </c>
      <c r="G16588">
        <v>0</v>
      </c>
      <c r="H16588">
        <v>3.6595833000000001E-2</v>
      </c>
      <c r="I16588">
        <f t="shared" si="259"/>
        <v>3</v>
      </c>
    </row>
    <row r="16589" spans="1:9" x14ac:dyDescent="0.2">
      <c r="A16589" t="s">
        <v>43</v>
      </c>
      <c r="B16589">
        <v>0.82655210365572895</v>
      </c>
      <c r="C16589">
        <v>12.885</v>
      </c>
      <c r="D16589">
        <v>0.73056276004188103</v>
      </c>
      <c r="E16589">
        <v>0.38816065967478802</v>
      </c>
      <c r="F16589">
        <v>0.34286817525144098</v>
      </c>
      <c r="G16589">
        <v>0</v>
      </c>
      <c r="H16589">
        <v>3.6454167000000003E-2</v>
      </c>
      <c r="I16589">
        <f t="shared" si="259"/>
        <v>3</v>
      </c>
    </row>
    <row r="16590" spans="1:9" x14ac:dyDescent="0.2">
      <c r="A16590" t="s">
        <v>43</v>
      </c>
      <c r="B16590">
        <v>0.91499930731481005</v>
      </c>
      <c r="C16590">
        <v>17.88</v>
      </c>
      <c r="D16590">
        <v>0.96884252148663097</v>
      </c>
      <c r="E16590">
        <v>0.44415569799142202</v>
      </c>
      <c r="F16590">
        <v>0.49220158072216103</v>
      </c>
      <c r="G16590">
        <v>0</v>
      </c>
      <c r="H16590">
        <v>3.5749999999999997E-2</v>
      </c>
      <c r="I16590">
        <f t="shared" si="259"/>
        <v>3</v>
      </c>
    </row>
    <row r="16591" spans="1:9" x14ac:dyDescent="0.2">
      <c r="A16591" t="s">
        <v>43</v>
      </c>
      <c r="B16591">
        <v>0.71018996115300403</v>
      </c>
      <c r="C16591">
        <v>46.36</v>
      </c>
      <c r="D16591">
        <v>0.73056276004188103</v>
      </c>
      <c r="E16591">
        <v>0.41371934742118999</v>
      </c>
      <c r="F16591">
        <v>0.27503202204155403</v>
      </c>
      <c r="G16591">
        <v>0</v>
      </c>
      <c r="H16591">
        <v>3.4800832999999899E-2</v>
      </c>
      <c r="I16591">
        <f t="shared" si="259"/>
        <v>3</v>
      </c>
    </row>
    <row r="16592" spans="1:9" x14ac:dyDescent="0.2">
      <c r="A16592" t="s">
        <v>43</v>
      </c>
      <c r="B16592">
        <v>0.85748925745543902</v>
      </c>
      <c r="C16592">
        <v>38.85</v>
      </c>
      <c r="D16592">
        <v>0.96884252148663097</v>
      </c>
      <c r="E16592">
        <v>0.42864806321700299</v>
      </c>
      <c r="F16592">
        <v>0.34253229778490302</v>
      </c>
      <c r="G16592">
        <v>0</v>
      </c>
      <c r="H16592">
        <v>3.4794167000000001E-2</v>
      </c>
      <c r="I16592">
        <f t="shared" si="259"/>
        <v>3</v>
      </c>
    </row>
    <row r="16593" spans="1:9" x14ac:dyDescent="0.2">
      <c r="A16593" t="s">
        <v>43</v>
      </c>
      <c r="B16593">
        <v>0.67899353413006902</v>
      </c>
      <c r="C16593">
        <v>19.549999999999901</v>
      </c>
      <c r="D16593">
        <v>0.73056276004188103</v>
      </c>
      <c r="E16593">
        <v>0.33934318509716799</v>
      </c>
      <c r="F16593">
        <v>0.26134248072104799</v>
      </c>
      <c r="G16593">
        <v>0</v>
      </c>
      <c r="H16593">
        <v>3.4325000000000001E-2</v>
      </c>
      <c r="I16593">
        <f t="shared" si="259"/>
        <v>3</v>
      </c>
    </row>
    <row r="16594" spans="1:9" x14ac:dyDescent="0.2">
      <c r="A16594" t="s">
        <v>43</v>
      </c>
      <c r="B16594">
        <v>0.62443750190185698</v>
      </c>
      <c r="C16594">
        <v>90.99</v>
      </c>
      <c r="D16594">
        <v>0.46827791063396801</v>
      </c>
      <c r="E16594">
        <v>0.31114894732564502</v>
      </c>
      <c r="F16594">
        <v>0.15839882541028</v>
      </c>
      <c r="G16594">
        <v>0</v>
      </c>
      <c r="H16594">
        <v>3.3932499999999997E-2</v>
      </c>
      <c r="I16594">
        <f t="shared" si="259"/>
        <v>3</v>
      </c>
    </row>
    <row r="16595" spans="1:9" x14ac:dyDescent="0.2">
      <c r="A16595" t="s">
        <v>43</v>
      </c>
      <c r="B16595">
        <v>0.68531741995443096</v>
      </c>
      <c r="C16595">
        <v>128.63</v>
      </c>
      <c r="D16595">
        <v>0.73056276004188103</v>
      </c>
      <c r="E16595">
        <v>0.34788820205614301</v>
      </c>
      <c r="F16595">
        <v>0.39825334686590302</v>
      </c>
      <c r="G16595">
        <v>0</v>
      </c>
      <c r="H16595">
        <v>3.3764166999999998E-2</v>
      </c>
      <c r="I16595">
        <f t="shared" si="259"/>
        <v>3</v>
      </c>
    </row>
    <row r="16596" spans="1:9" x14ac:dyDescent="0.2">
      <c r="A16596" t="s">
        <v>43</v>
      </c>
      <c r="B16596">
        <v>0.94801537309595896</v>
      </c>
      <c r="C16596">
        <v>140.49</v>
      </c>
      <c r="D16596">
        <v>0.73056276004188103</v>
      </c>
      <c r="E16596">
        <v>0.43906693940983699</v>
      </c>
      <c r="F16596">
        <v>0.39806010798654201</v>
      </c>
      <c r="G16596">
        <v>0</v>
      </c>
      <c r="H16596">
        <v>3.3683332999999899E-2</v>
      </c>
      <c r="I16596">
        <f t="shared" si="259"/>
        <v>3</v>
      </c>
    </row>
    <row r="16597" spans="1:9" x14ac:dyDescent="0.2">
      <c r="A16597" t="s">
        <v>43</v>
      </c>
      <c r="B16597">
        <v>0.87060780540453597</v>
      </c>
      <c r="C16597">
        <v>33.340000000000003</v>
      </c>
      <c r="D16597">
        <v>0.73056276004188103</v>
      </c>
      <c r="E16597">
        <v>0.41210517382445699</v>
      </c>
      <c r="F16597">
        <v>0.46587833917628702</v>
      </c>
      <c r="G16597">
        <v>0</v>
      </c>
      <c r="H16597">
        <v>3.3632499999999899E-2</v>
      </c>
      <c r="I16597">
        <f t="shared" si="259"/>
        <v>3</v>
      </c>
    </row>
    <row r="16598" spans="1:9" x14ac:dyDescent="0.2">
      <c r="A16598" t="s">
        <v>43</v>
      </c>
      <c r="B16598">
        <v>0.67979250873365105</v>
      </c>
      <c r="C16598">
        <v>48.015000000000001</v>
      </c>
      <c r="D16598">
        <v>0.73056276004188103</v>
      </c>
      <c r="E16598">
        <v>0.34978248589676603</v>
      </c>
      <c r="F16598">
        <v>0.18000464767096999</v>
      </c>
      <c r="G16598">
        <v>0</v>
      </c>
      <c r="H16598">
        <v>3.2509166999999999E-2</v>
      </c>
      <c r="I16598">
        <f t="shared" si="259"/>
        <v>3</v>
      </c>
    </row>
    <row r="16599" spans="1:9" x14ac:dyDescent="0.2">
      <c r="A16599" t="s">
        <v>43</v>
      </c>
      <c r="B16599">
        <v>1.3052325735953501</v>
      </c>
      <c r="C16599">
        <v>3.62</v>
      </c>
      <c r="D16599">
        <v>0.96884252148663097</v>
      </c>
      <c r="E16599">
        <v>0.67344922363795701</v>
      </c>
      <c r="F16599">
        <v>0.16800258234882001</v>
      </c>
      <c r="G16599">
        <v>0</v>
      </c>
      <c r="H16599">
        <v>3.2307499999999899E-2</v>
      </c>
      <c r="I16599">
        <f t="shared" si="259"/>
        <v>3</v>
      </c>
    </row>
    <row r="16600" spans="1:9" x14ac:dyDescent="0.2">
      <c r="A16600" t="s">
        <v>43</v>
      </c>
      <c r="B16600">
        <v>0.94250082546741398</v>
      </c>
      <c r="C16600">
        <v>39.25</v>
      </c>
      <c r="D16600">
        <v>0.96884252148663097</v>
      </c>
      <c r="E16600">
        <v>0.438483084973327</v>
      </c>
      <c r="F16600">
        <v>0.34869222349609802</v>
      </c>
      <c r="G16600">
        <v>0</v>
      </c>
      <c r="H16600">
        <v>3.2282499999999999E-2</v>
      </c>
      <c r="I16600">
        <f t="shared" si="259"/>
        <v>3</v>
      </c>
    </row>
    <row r="16601" spans="1:9" x14ac:dyDescent="0.2">
      <c r="A16601" t="s">
        <v>43</v>
      </c>
      <c r="B16601">
        <v>0.62619796323080301</v>
      </c>
      <c r="C16601">
        <v>4.3099999999999996</v>
      </c>
      <c r="D16601">
        <v>0.96884252148663097</v>
      </c>
      <c r="E16601">
        <v>0.32443598590710798</v>
      </c>
      <c r="F16601">
        <v>0.24428581436378899</v>
      </c>
      <c r="G16601">
        <v>0</v>
      </c>
      <c r="H16601">
        <v>3.2058333000000001E-2</v>
      </c>
      <c r="I16601">
        <f t="shared" si="259"/>
        <v>3</v>
      </c>
    </row>
    <row r="16602" spans="1:9" x14ac:dyDescent="0.2">
      <c r="A16602" t="s">
        <v>43</v>
      </c>
      <c r="B16602">
        <v>0.84585308486771205</v>
      </c>
      <c r="C16602">
        <v>3.5550000000000002</v>
      </c>
      <c r="D16602">
        <v>0.96884252148663097</v>
      </c>
      <c r="E16602">
        <v>0.41378126001441001</v>
      </c>
      <c r="F16602">
        <v>0.102173481023786</v>
      </c>
      <c r="G16602">
        <v>0</v>
      </c>
      <c r="H16602">
        <v>3.2044999999999997E-2</v>
      </c>
      <c r="I16602">
        <f t="shared" si="259"/>
        <v>3</v>
      </c>
    </row>
    <row r="16603" spans="1:9" x14ac:dyDescent="0.2">
      <c r="A16603" t="s">
        <v>43</v>
      </c>
      <c r="B16603">
        <v>0.86095440512095001</v>
      </c>
      <c r="C16603">
        <v>82.08</v>
      </c>
      <c r="D16603">
        <v>0.96884252148663097</v>
      </c>
      <c r="E16603">
        <v>0.41009918216694602</v>
      </c>
      <c r="F16603">
        <v>0.25585763675366702</v>
      </c>
      <c r="G16603">
        <v>0</v>
      </c>
      <c r="H16603">
        <v>3.1810832999999997E-2</v>
      </c>
      <c r="I16603">
        <f t="shared" si="259"/>
        <v>3</v>
      </c>
    </row>
    <row r="16604" spans="1:9" x14ac:dyDescent="0.2">
      <c r="A16604" t="s">
        <v>43</v>
      </c>
      <c r="B16604">
        <v>0.83549920198211702</v>
      </c>
      <c r="C16604">
        <v>103.91999999999901</v>
      </c>
      <c r="D16604">
        <v>0.73056276004188103</v>
      </c>
      <c r="E16604">
        <v>0.39474332658190697</v>
      </c>
      <c r="F16604">
        <v>0.27389468312422399</v>
      </c>
      <c r="G16604">
        <v>0</v>
      </c>
      <c r="H16604">
        <v>3.1759999999999997E-2</v>
      </c>
      <c r="I16604">
        <f t="shared" si="259"/>
        <v>3</v>
      </c>
    </row>
    <row r="16605" spans="1:9" x14ac:dyDescent="0.2">
      <c r="A16605" t="s">
        <v>43</v>
      </c>
      <c r="B16605">
        <v>0.78955186897415497</v>
      </c>
      <c r="C16605">
        <v>106.08</v>
      </c>
      <c r="D16605">
        <v>0.96884252148663097</v>
      </c>
      <c r="E16605">
        <v>0.37709048582665899</v>
      </c>
      <c r="F16605">
        <v>0.28774456462437098</v>
      </c>
      <c r="G16605">
        <v>0</v>
      </c>
      <c r="H16605">
        <v>3.1626666999999997E-2</v>
      </c>
      <c r="I16605">
        <f t="shared" si="259"/>
        <v>3</v>
      </c>
    </row>
    <row r="16606" spans="1:9" x14ac:dyDescent="0.2">
      <c r="A16606" t="s">
        <v>43</v>
      </c>
      <c r="B16606">
        <v>0.80155613135212</v>
      </c>
      <c r="C16606">
        <v>83.85</v>
      </c>
      <c r="D16606">
        <v>0.96884252148663097</v>
      </c>
      <c r="E16606">
        <v>0.48582017090031998</v>
      </c>
      <c r="F16606">
        <v>0.26739991819962999</v>
      </c>
      <c r="G16606">
        <v>0</v>
      </c>
      <c r="H16606">
        <v>3.1266666999999998E-2</v>
      </c>
      <c r="I16606">
        <f t="shared" si="259"/>
        <v>3</v>
      </c>
    </row>
    <row r="16607" spans="1:9" x14ac:dyDescent="0.2">
      <c r="A16607" t="s">
        <v>43</v>
      </c>
      <c r="B16607">
        <v>0.89926711279969895</v>
      </c>
      <c r="C16607">
        <v>25.305</v>
      </c>
      <c r="D16607">
        <v>0.96884252148663097</v>
      </c>
      <c r="E16607">
        <v>0.42795707557638202</v>
      </c>
      <c r="F16607">
        <v>0.342068014582949</v>
      </c>
      <c r="G16607">
        <v>0</v>
      </c>
      <c r="H16607">
        <v>3.1260832999999898E-2</v>
      </c>
      <c r="I16607">
        <f t="shared" si="259"/>
        <v>3</v>
      </c>
    </row>
    <row r="16608" spans="1:9" x14ac:dyDescent="0.2">
      <c r="A16608" t="s">
        <v>43</v>
      </c>
      <c r="B16608">
        <v>0.85196495030194697</v>
      </c>
      <c r="C16608">
        <v>52.29</v>
      </c>
      <c r="D16608">
        <v>0.96884252148663097</v>
      </c>
      <c r="E16608">
        <v>0.38953217230584603</v>
      </c>
      <c r="F16608">
        <v>0.41802733328303898</v>
      </c>
      <c r="G16608">
        <v>0</v>
      </c>
      <c r="H16608">
        <v>3.10658329999999E-2</v>
      </c>
      <c r="I16608">
        <f t="shared" si="259"/>
        <v>3</v>
      </c>
    </row>
    <row r="16609" spans="1:9" x14ac:dyDescent="0.2">
      <c r="A16609" t="s">
        <v>43</v>
      </c>
      <c r="B16609">
        <v>0.732064089788248</v>
      </c>
      <c r="C16609">
        <v>69.389999999999901</v>
      </c>
      <c r="D16609">
        <v>0.96884252148663097</v>
      </c>
      <c r="E16609">
        <v>0.38926449619115899</v>
      </c>
      <c r="F16609">
        <v>0.174527447262188</v>
      </c>
      <c r="G16609">
        <v>0</v>
      </c>
      <c r="H16609">
        <v>3.0705E-2</v>
      </c>
      <c r="I16609">
        <f t="shared" si="259"/>
        <v>3</v>
      </c>
    </row>
    <row r="16610" spans="1:9" x14ac:dyDescent="0.2">
      <c r="A16610" t="s">
        <v>43</v>
      </c>
      <c r="B16610">
        <v>0.92541652497419602</v>
      </c>
      <c r="C16610">
        <v>38.270000000000003</v>
      </c>
      <c r="D16610">
        <v>0.96884252148663097</v>
      </c>
      <c r="E16610">
        <v>0.44680482450882397</v>
      </c>
      <c r="F16610">
        <v>0.34834082704775299</v>
      </c>
      <c r="G16610">
        <v>0</v>
      </c>
      <c r="H16610">
        <v>3.03608329999999E-2</v>
      </c>
      <c r="I16610">
        <f t="shared" si="259"/>
        <v>3</v>
      </c>
    </row>
    <row r="16611" spans="1:9" x14ac:dyDescent="0.2">
      <c r="A16611" t="s">
        <v>43</v>
      </c>
      <c r="B16611">
        <v>0.89576940176697295</v>
      </c>
      <c r="C16611">
        <v>34.265000000000001</v>
      </c>
      <c r="D16611">
        <v>0.96884252148663097</v>
      </c>
      <c r="E16611">
        <v>0.42147572973360597</v>
      </c>
      <c r="F16611">
        <v>0.38688391426404301</v>
      </c>
      <c r="G16611">
        <v>0</v>
      </c>
      <c r="H16611">
        <v>3.0177499999999899E-2</v>
      </c>
      <c r="I16611">
        <f t="shared" si="259"/>
        <v>3</v>
      </c>
    </row>
    <row r="16612" spans="1:9" x14ac:dyDescent="0.2">
      <c r="A16612" t="s">
        <v>43</v>
      </c>
      <c r="B16612">
        <v>0.76589933089836304</v>
      </c>
      <c r="C16612">
        <v>41.9</v>
      </c>
      <c r="D16612">
        <v>0.96884252148663097</v>
      </c>
      <c r="E16612">
        <v>0.40274081229340802</v>
      </c>
      <c r="F16612">
        <v>0.53627549623188797</v>
      </c>
      <c r="G16612">
        <v>0</v>
      </c>
      <c r="H16612">
        <v>3.00574999999999E-2</v>
      </c>
      <c r="I16612">
        <f t="shared" si="259"/>
        <v>3</v>
      </c>
    </row>
    <row r="16613" spans="1:9" x14ac:dyDescent="0.2">
      <c r="A16613" t="s">
        <v>43</v>
      </c>
      <c r="B16613">
        <v>0.66292695010716696</v>
      </c>
      <c r="C16613">
        <v>6.84</v>
      </c>
      <c r="D16613">
        <v>0.73056276004188103</v>
      </c>
      <c r="E16613">
        <v>0.320724568157916</v>
      </c>
      <c r="F16613">
        <v>0.20626054870555999</v>
      </c>
      <c r="G16613">
        <v>0</v>
      </c>
      <c r="H16613">
        <v>2.9960832999999999E-2</v>
      </c>
      <c r="I16613">
        <f t="shared" si="259"/>
        <v>3</v>
      </c>
    </row>
    <row r="16614" spans="1:9" x14ac:dyDescent="0.2">
      <c r="A16614" t="s">
        <v>43</v>
      </c>
      <c r="B16614">
        <v>0.62354748631286505</v>
      </c>
      <c r="C16614">
        <v>89.5</v>
      </c>
      <c r="D16614">
        <v>0.73056276004188103</v>
      </c>
      <c r="E16614">
        <v>0.31049803260456799</v>
      </c>
      <c r="F16614">
        <v>0.487134618243458</v>
      </c>
      <c r="G16614">
        <v>0</v>
      </c>
      <c r="H16614">
        <v>2.9935E-2</v>
      </c>
      <c r="I16614">
        <f t="shared" si="259"/>
        <v>3</v>
      </c>
    </row>
    <row r="16615" spans="1:9" x14ac:dyDescent="0.2">
      <c r="A16615" t="s">
        <v>43</v>
      </c>
      <c r="B16615">
        <v>0.83485050555693296</v>
      </c>
      <c r="C16615">
        <v>23.125</v>
      </c>
      <c r="D16615">
        <v>0.96884252148663097</v>
      </c>
      <c r="E16615">
        <v>0.39460914643199801</v>
      </c>
      <c r="F16615">
        <v>0.19764895003931199</v>
      </c>
      <c r="G16615">
        <v>0</v>
      </c>
      <c r="H16615">
        <v>2.9635000000000002E-2</v>
      </c>
      <c r="I16615">
        <f t="shared" si="259"/>
        <v>3</v>
      </c>
    </row>
    <row r="16616" spans="1:9" x14ac:dyDescent="0.2">
      <c r="A16616" t="s">
        <v>43</v>
      </c>
      <c r="B16616">
        <v>0.65329165739974604</v>
      </c>
      <c r="C16616">
        <v>41.33</v>
      </c>
      <c r="D16616">
        <v>0.73056276004188103</v>
      </c>
      <c r="E16616">
        <v>0.31766561047160902</v>
      </c>
      <c r="F16616">
        <v>0.28791655782921399</v>
      </c>
      <c r="G16616">
        <v>0</v>
      </c>
      <c r="H16616">
        <v>2.9454999999999999E-2</v>
      </c>
      <c r="I16616">
        <f t="shared" si="259"/>
        <v>3</v>
      </c>
    </row>
    <row r="16617" spans="1:9" x14ac:dyDescent="0.2">
      <c r="A16617" t="s">
        <v>43</v>
      </c>
      <c r="B16617">
        <v>0.67206503466215795</v>
      </c>
      <c r="C16617">
        <v>104.47</v>
      </c>
      <c r="D16617">
        <v>0.96884252148663097</v>
      </c>
      <c r="E16617">
        <v>0.36395705887943203</v>
      </c>
      <c r="F16617">
        <v>0.17882954438145099</v>
      </c>
      <c r="G16617">
        <v>0</v>
      </c>
      <c r="H16617">
        <v>2.9419167E-2</v>
      </c>
      <c r="I16617">
        <f t="shared" si="259"/>
        <v>3</v>
      </c>
    </row>
    <row r="16618" spans="1:9" x14ac:dyDescent="0.2">
      <c r="A16618" t="s">
        <v>43</v>
      </c>
      <c r="B16618">
        <v>0.60441923910456496</v>
      </c>
      <c r="C16618">
        <v>83.85</v>
      </c>
      <c r="D16618">
        <v>0.73056276004188103</v>
      </c>
      <c r="E16618">
        <v>0.36633623841400897</v>
      </c>
      <c r="F16618">
        <v>0.20163485596724101</v>
      </c>
      <c r="G16618">
        <v>0</v>
      </c>
      <c r="H16618">
        <v>2.9263332999999999E-2</v>
      </c>
      <c r="I16618">
        <f t="shared" si="259"/>
        <v>3</v>
      </c>
    </row>
    <row r="16619" spans="1:9" x14ac:dyDescent="0.2">
      <c r="A16619" t="s">
        <v>43</v>
      </c>
      <c r="B16619">
        <v>0.95485402502101602</v>
      </c>
      <c r="C16619">
        <v>18.36</v>
      </c>
      <c r="D16619">
        <v>0.96884252148663097</v>
      </c>
      <c r="E16619">
        <v>0.44575841658839599</v>
      </c>
      <c r="F16619">
        <v>0.22647236159207301</v>
      </c>
      <c r="G16619">
        <v>0</v>
      </c>
      <c r="H16619">
        <v>2.9164999999999899E-2</v>
      </c>
      <c r="I16619">
        <f t="shared" si="259"/>
        <v>3</v>
      </c>
    </row>
    <row r="16620" spans="1:9" x14ac:dyDescent="0.2">
      <c r="A16620" t="s">
        <v>43</v>
      </c>
      <c r="B16620">
        <v>0.72407638215262904</v>
      </c>
      <c r="C16620">
        <v>129.92999999999901</v>
      </c>
      <c r="D16620">
        <v>0.73056276004188103</v>
      </c>
      <c r="E16620">
        <v>0.34587619200672898</v>
      </c>
      <c r="F16620">
        <v>0.37720137641881701</v>
      </c>
      <c r="G16620">
        <v>0</v>
      </c>
      <c r="H16620">
        <v>2.9144166999999999E-2</v>
      </c>
      <c r="I16620">
        <f t="shared" si="259"/>
        <v>3</v>
      </c>
    </row>
    <row r="16621" spans="1:9" x14ac:dyDescent="0.2">
      <c r="A16621" t="s">
        <v>43</v>
      </c>
      <c r="B16621">
        <v>0.949032771127299</v>
      </c>
      <c r="C16621">
        <v>18.37</v>
      </c>
      <c r="D16621">
        <v>0.96884252148663097</v>
      </c>
      <c r="E16621">
        <v>0.440946559656829</v>
      </c>
      <c r="F16621">
        <v>0.24235764145262501</v>
      </c>
      <c r="G16621">
        <v>0</v>
      </c>
      <c r="H16621">
        <v>2.9050832999999901E-2</v>
      </c>
      <c r="I16621">
        <f t="shared" si="259"/>
        <v>3</v>
      </c>
    </row>
    <row r="16622" spans="1:9" x14ac:dyDescent="0.2">
      <c r="A16622" t="s">
        <v>43</v>
      </c>
      <c r="B16622">
        <v>0.70296603457504503</v>
      </c>
      <c r="C16622">
        <v>103.62</v>
      </c>
      <c r="D16622">
        <v>0.96884252148663097</v>
      </c>
      <c r="E16622">
        <v>0.348101812347131</v>
      </c>
      <c r="F16622">
        <v>0.22550064398436601</v>
      </c>
      <c r="G16622">
        <v>0</v>
      </c>
      <c r="H16622">
        <v>2.8959167000000001E-2</v>
      </c>
      <c r="I16622">
        <f t="shared" si="259"/>
        <v>3</v>
      </c>
    </row>
    <row r="16623" spans="1:9" x14ac:dyDescent="0.2">
      <c r="A16623" t="s">
        <v>43</v>
      </c>
      <c r="B16623">
        <v>0.59498612598450995</v>
      </c>
      <c r="C16623">
        <v>10.17</v>
      </c>
      <c r="D16623">
        <v>0.73056276004188103</v>
      </c>
      <c r="E16623">
        <v>0.29952324625132098</v>
      </c>
      <c r="F16623">
        <v>0.174654468263062</v>
      </c>
      <c r="G16623">
        <v>0</v>
      </c>
      <c r="H16623">
        <v>2.8806667000000001E-2</v>
      </c>
      <c r="I16623">
        <f t="shared" si="259"/>
        <v>3</v>
      </c>
    </row>
    <row r="16624" spans="1:9" x14ac:dyDescent="0.2">
      <c r="A16624" t="s">
        <v>43</v>
      </c>
      <c r="B16624">
        <v>0.74759662237929603</v>
      </c>
      <c r="C16624">
        <v>42.73</v>
      </c>
      <c r="D16624">
        <v>0.96884252148663097</v>
      </c>
      <c r="E16624">
        <v>0.397080364067178</v>
      </c>
      <c r="F16624">
        <v>0.24099346753304501</v>
      </c>
      <c r="G16624">
        <v>0</v>
      </c>
      <c r="H16624">
        <v>2.8790832999999998E-2</v>
      </c>
      <c r="I16624">
        <f t="shared" si="259"/>
        <v>3</v>
      </c>
    </row>
    <row r="16625" spans="1:9" x14ac:dyDescent="0.2">
      <c r="A16625" t="s">
        <v>43</v>
      </c>
      <c r="B16625">
        <v>0.768147197940939</v>
      </c>
      <c r="C16625">
        <v>85.26</v>
      </c>
      <c r="D16625">
        <v>0.96884252148663097</v>
      </c>
      <c r="E16625">
        <v>0.38773152532211103</v>
      </c>
      <c r="F16625">
        <v>0.29971678963312798</v>
      </c>
      <c r="G16625">
        <v>0</v>
      </c>
      <c r="H16625">
        <v>2.85125E-2</v>
      </c>
      <c r="I16625">
        <f t="shared" si="259"/>
        <v>3</v>
      </c>
    </row>
    <row r="16626" spans="1:9" x14ac:dyDescent="0.2">
      <c r="A16626" t="s">
        <v>43</v>
      </c>
      <c r="B16626">
        <v>0.79614355075742205</v>
      </c>
      <c r="C16626">
        <v>111.71</v>
      </c>
      <c r="D16626">
        <v>0.96884252148663097</v>
      </c>
      <c r="E16626">
        <v>0.39375224021223398</v>
      </c>
      <c r="F16626">
        <v>0.26927098644866099</v>
      </c>
      <c r="G16626">
        <v>0</v>
      </c>
      <c r="H16626">
        <v>2.8382499999999901E-2</v>
      </c>
      <c r="I16626">
        <f t="shared" si="259"/>
        <v>3</v>
      </c>
    </row>
    <row r="16627" spans="1:9" x14ac:dyDescent="0.2">
      <c r="A16627" t="s">
        <v>43</v>
      </c>
      <c r="B16627">
        <v>0.78330712077517695</v>
      </c>
      <c r="C16627">
        <v>84.86</v>
      </c>
      <c r="D16627">
        <v>0.73056276004188103</v>
      </c>
      <c r="E16627">
        <v>0.38866138827052099</v>
      </c>
      <c r="F16627">
        <v>0.23553162325030699</v>
      </c>
      <c r="G16627">
        <v>0</v>
      </c>
      <c r="H16627">
        <v>2.8264167E-2</v>
      </c>
      <c r="I16627">
        <f t="shared" si="259"/>
        <v>3</v>
      </c>
    </row>
    <row r="16628" spans="1:9" x14ac:dyDescent="0.2">
      <c r="A16628" t="s">
        <v>43</v>
      </c>
      <c r="B16628">
        <v>0.54559352470031397</v>
      </c>
      <c r="C16628">
        <v>62.66</v>
      </c>
      <c r="D16628">
        <v>0.96884252148663097</v>
      </c>
      <c r="E16628">
        <v>0.28649922989868298</v>
      </c>
      <c r="F16628">
        <v>0.20198829493301501</v>
      </c>
      <c r="G16628">
        <v>0</v>
      </c>
      <c r="H16628">
        <v>2.8237499999999999E-2</v>
      </c>
      <c r="I16628">
        <f t="shared" si="259"/>
        <v>3</v>
      </c>
    </row>
    <row r="16629" spans="1:9" x14ac:dyDescent="0.2">
      <c r="A16629" t="s">
        <v>43</v>
      </c>
      <c r="B16629">
        <v>0.56751315335705899</v>
      </c>
      <c r="C16629">
        <v>80.510000000000005</v>
      </c>
      <c r="D16629">
        <v>0.73056276004188103</v>
      </c>
      <c r="E16629">
        <v>0.312933751431901</v>
      </c>
      <c r="F16629">
        <v>0.15550494886181601</v>
      </c>
      <c r="G16629">
        <v>0</v>
      </c>
      <c r="H16629">
        <v>2.8059166999999999E-2</v>
      </c>
      <c r="I16629">
        <f t="shared" si="259"/>
        <v>3</v>
      </c>
    </row>
    <row r="16630" spans="1:9" x14ac:dyDescent="0.2">
      <c r="A16630" t="s">
        <v>43</v>
      </c>
      <c r="B16630">
        <v>0.47218913518424999</v>
      </c>
      <c r="C16630">
        <v>4.3099999999999996</v>
      </c>
      <c r="D16630">
        <v>0.73056276004188103</v>
      </c>
      <c r="E16630">
        <v>0.244643318253116</v>
      </c>
      <c r="F16630">
        <v>0.18420549761466101</v>
      </c>
      <c r="G16630">
        <v>0</v>
      </c>
      <c r="H16630">
        <v>2.7866667000000001E-2</v>
      </c>
      <c r="I16630">
        <f t="shared" si="259"/>
        <v>3</v>
      </c>
    </row>
    <row r="16631" spans="1:9" x14ac:dyDescent="0.2">
      <c r="A16631" t="s">
        <v>43</v>
      </c>
      <c r="B16631">
        <v>0.63055509757642603</v>
      </c>
      <c r="C16631">
        <v>14.989999999999901</v>
      </c>
      <c r="D16631">
        <v>0.46827791063396801</v>
      </c>
      <c r="E16631">
        <v>0.29316944451835097</v>
      </c>
      <c r="F16631">
        <v>0.15970984631962801</v>
      </c>
      <c r="G16631">
        <v>0</v>
      </c>
      <c r="H16631">
        <v>2.7844167E-2</v>
      </c>
      <c r="I16631">
        <f t="shared" si="259"/>
        <v>3</v>
      </c>
    </row>
    <row r="16632" spans="1:9" x14ac:dyDescent="0.2">
      <c r="A16632" t="s">
        <v>43</v>
      </c>
      <c r="B16632">
        <v>0.69805845471976502</v>
      </c>
      <c r="C16632">
        <v>77.989999999999995</v>
      </c>
      <c r="D16632">
        <v>0.96884252148663097</v>
      </c>
      <c r="E16632">
        <v>0.33794778525201702</v>
      </c>
      <c r="F16632">
        <v>0.27292521255061197</v>
      </c>
      <c r="G16632">
        <v>0</v>
      </c>
      <c r="H16632">
        <v>2.7786667000000001E-2</v>
      </c>
      <c r="I16632">
        <f t="shared" si="259"/>
        <v>3</v>
      </c>
    </row>
    <row r="16633" spans="1:9" x14ac:dyDescent="0.2">
      <c r="A16633" t="s">
        <v>43</v>
      </c>
      <c r="B16633">
        <v>0.90444269300436297</v>
      </c>
      <c r="C16633">
        <v>17.97</v>
      </c>
      <c r="D16633">
        <v>0.96884252148663097</v>
      </c>
      <c r="E16633">
        <v>0.427115115905148</v>
      </c>
      <c r="F16633">
        <v>0.197688496878514</v>
      </c>
      <c r="G16633">
        <v>0</v>
      </c>
      <c r="H16633">
        <v>2.7418333E-2</v>
      </c>
      <c r="I16633">
        <f t="shared" si="259"/>
        <v>3</v>
      </c>
    </row>
    <row r="16634" spans="1:9" x14ac:dyDescent="0.2">
      <c r="A16634" t="s">
        <v>43</v>
      </c>
      <c r="B16634">
        <v>0.57103091530006</v>
      </c>
      <c r="C16634">
        <v>29.299999999999901</v>
      </c>
      <c r="D16634">
        <v>0.46827791063396801</v>
      </c>
      <c r="E16634">
        <v>0.279638785094388</v>
      </c>
      <c r="F16634">
        <v>0.27199461033880501</v>
      </c>
      <c r="G16634">
        <v>0</v>
      </c>
      <c r="H16634">
        <v>2.7393332999999999E-2</v>
      </c>
      <c r="I16634">
        <f t="shared" si="259"/>
        <v>3</v>
      </c>
    </row>
    <row r="16635" spans="1:9" x14ac:dyDescent="0.2">
      <c r="A16635" t="s">
        <v>43</v>
      </c>
      <c r="B16635">
        <v>0.64227960535290896</v>
      </c>
      <c r="C16635">
        <v>18.555</v>
      </c>
      <c r="D16635">
        <v>0.73056276004188103</v>
      </c>
      <c r="E16635">
        <v>0.29720021382947098</v>
      </c>
      <c r="F16635">
        <v>0.24955275390090501</v>
      </c>
      <c r="G16635">
        <v>0</v>
      </c>
      <c r="H16635">
        <v>2.72458329999999E-2</v>
      </c>
      <c r="I16635">
        <f t="shared" si="259"/>
        <v>3</v>
      </c>
    </row>
    <row r="16636" spans="1:9" x14ac:dyDescent="0.2">
      <c r="A16636" t="s">
        <v>43</v>
      </c>
      <c r="B16636">
        <v>1.0515977996852399</v>
      </c>
      <c r="C16636">
        <v>30.45</v>
      </c>
      <c r="D16636">
        <v>0.96884252148663097</v>
      </c>
      <c r="E16636">
        <v>0.53391639439733996</v>
      </c>
      <c r="F16636">
        <v>0.37927715991773198</v>
      </c>
      <c r="G16636">
        <v>0</v>
      </c>
      <c r="H16636">
        <v>2.7227499999999901E-2</v>
      </c>
      <c r="I16636">
        <f t="shared" si="259"/>
        <v>3</v>
      </c>
    </row>
    <row r="16637" spans="1:9" x14ac:dyDescent="0.2">
      <c r="A16637" t="s">
        <v>43</v>
      </c>
      <c r="B16637">
        <v>0.55451644891009499</v>
      </c>
      <c r="C16637">
        <v>85.49</v>
      </c>
      <c r="D16637">
        <v>0.73056276004188103</v>
      </c>
      <c r="E16637">
        <v>0.29761149273771498</v>
      </c>
      <c r="F16637">
        <v>0.38230561374508998</v>
      </c>
      <c r="G16637">
        <v>0</v>
      </c>
      <c r="H16637">
        <v>2.7135832999999901E-2</v>
      </c>
      <c r="I16637">
        <f t="shared" si="259"/>
        <v>3</v>
      </c>
    </row>
    <row r="16638" spans="1:9" x14ac:dyDescent="0.2">
      <c r="A16638" t="s">
        <v>43</v>
      </c>
      <c r="B16638">
        <v>0.58326548710084503</v>
      </c>
      <c r="C16638">
        <v>118.12</v>
      </c>
      <c r="D16638">
        <v>0.46827791063396801</v>
      </c>
      <c r="E16638">
        <v>0.27281835165099599</v>
      </c>
      <c r="F16638">
        <v>0.28407537065633998</v>
      </c>
      <c r="G16638">
        <v>0</v>
      </c>
      <c r="H16638">
        <v>2.7123332999999999E-2</v>
      </c>
      <c r="I16638">
        <f t="shared" si="259"/>
        <v>3</v>
      </c>
    </row>
    <row r="16639" spans="1:9" x14ac:dyDescent="0.2">
      <c r="A16639" t="s">
        <v>43</v>
      </c>
      <c r="B16639">
        <v>0.68996189222021198</v>
      </c>
      <c r="C16639">
        <v>17.88</v>
      </c>
      <c r="D16639">
        <v>0.73056276004188103</v>
      </c>
      <c r="E16639">
        <v>0.33491883914739901</v>
      </c>
      <c r="F16639">
        <v>0.371148186970157</v>
      </c>
      <c r="G16639">
        <v>0</v>
      </c>
      <c r="H16639">
        <v>2.7114167000000002E-2</v>
      </c>
      <c r="I16639">
        <f t="shared" si="259"/>
        <v>3</v>
      </c>
    </row>
    <row r="16640" spans="1:9" x14ac:dyDescent="0.2">
      <c r="A16640" t="s">
        <v>43</v>
      </c>
      <c r="B16640">
        <v>0.64259319285574101</v>
      </c>
      <c r="C16640">
        <v>9.31</v>
      </c>
      <c r="D16640">
        <v>0.96884252148663097</v>
      </c>
      <c r="E16640">
        <v>0.33866713219212102</v>
      </c>
      <c r="F16640">
        <v>9.3005951710607104E-2</v>
      </c>
      <c r="G16640">
        <v>0</v>
      </c>
      <c r="H16640">
        <v>2.7104166999999998E-2</v>
      </c>
      <c r="I16640">
        <f t="shared" si="259"/>
        <v>3</v>
      </c>
    </row>
    <row r="16641" spans="1:9" x14ac:dyDescent="0.2">
      <c r="A16641" t="s">
        <v>43</v>
      </c>
      <c r="B16641">
        <v>0.81576647067004404</v>
      </c>
      <c r="C16641">
        <v>9.0050000000000008</v>
      </c>
      <c r="D16641">
        <v>0.96884252148663097</v>
      </c>
      <c r="E16641">
        <v>0.39877354738724902</v>
      </c>
      <c r="F16641">
        <v>0.13223576390370201</v>
      </c>
      <c r="G16641">
        <v>0</v>
      </c>
      <c r="H16641">
        <v>2.7053332999999999E-2</v>
      </c>
      <c r="I16641">
        <f t="shared" si="259"/>
        <v>3</v>
      </c>
    </row>
    <row r="16642" spans="1:9" x14ac:dyDescent="0.2">
      <c r="A16642" t="s">
        <v>43</v>
      </c>
      <c r="B16642">
        <v>0.70875655036785801</v>
      </c>
      <c r="C16642">
        <v>33.06</v>
      </c>
      <c r="D16642">
        <v>0.73056276004188103</v>
      </c>
      <c r="E16642">
        <v>0.34537599801399799</v>
      </c>
      <c r="F16642">
        <v>0.23351214715997501</v>
      </c>
      <c r="G16642">
        <v>0</v>
      </c>
      <c r="H16642">
        <v>2.6856667000000001E-2</v>
      </c>
      <c r="I16642">
        <f t="shared" ref="I16642:I16705" si="260">IF(H16642&lt;=0.01,"1",IF(AND(H16642&lt;0.026,H16642&gt;0.01),"2",3))</f>
        <v>3</v>
      </c>
    </row>
    <row r="16643" spans="1:9" x14ac:dyDescent="0.2">
      <c r="A16643" t="s">
        <v>43</v>
      </c>
      <c r="B16643">
        <v>0.74667377798583001</v>
      </c>
      <c r="C16643">
        <v>7.0250000000000004</v>
      </c>
      <c r="D16643">
        <v>0.73056276004188103</v>
      </c>
      <c r="E16643">
        <v>0.35208457765675499</v>
      </c>
      <c r="F16643">
        <v>0.162536784235155</v>
      </c>
      <c r="G16643">
        <v>0</v>
      </c>
      <c r="H16643">
        <v>2.6727499999999901E-2</v>
      </c>
      <c r="I16643">
        <f t="shared" si="260"/>
        <v>3</v>
      </c>
    </row>
    <row r="16644" spans="1:9" x14ac:dyDescent="0.2">
      <c r="A16644" t="s">
        <v>43</v>
      </c>
      <c r="B16644">
        <v>0.69394304791230599</v>
      </c>
      <c r="C16644">
        <v>94.729999999999905</v>
      </c>
      <c r="D16644">
        <v>0.96884252148663097</v>
      </c>
      <c r="E16644">
        <v>0.35847983140786299</v>
      </c>
      <c r="F16644">
        <v>0.24222630489897701</v>
      </c>
      <c r="G16644">
        <v>0</v>
      </c>
      <c r="H16644">
        <v>2.6660832999999998E-2</v>
      </c>
      <c r="I16644">
        <f t="shared" si="260"/>
        <v>3</v>
      </c>
    </row>
    <row r="16645" spans="1:9" x14ac:dyDescent="0.2">
      <c r="A16645" t="s">
        <v>43</v>
      </c>
      <c r="B16645">
        <v>0.71283169368357102</v>
      </c>
      <c r="C16645">
        <v>140.32</v>
      </c>
      <c r="D16645">
        <v>0.96884252148663097</v>
      </c>
      <c r="E16645">
        <v>0.34452165639899801</v>
      </c>
      <c r="F16645">
        <v>0.34487337042205901</v>
      </c>
      <c r="G16645">
        <v>0</v>
      </c>
      <c r="H16645">
        <v>2.6614167000000001E-2</v>
      </c>
      <c r="I16645">
        <f t="shared" si="260"/>
        <v>3</v>
      </c>
    </row>
    <row r="16646" spans="1:9" x14ac:dyDescent="0.2">
      <c r="A16646" t="s">
        <v>43</v>
      </c>
      <c r="B16646">
        <v>0.72308443632963704</v>
      </c>
      <c r="C16646">
        <v>8.32</v>
      </c>
      <c r="D16646">
        <v>0.73056276004188103</v>
      </c>
      <c r="E16646">
        <v>0.36089126459925602</v>
      </c>
      <c r="F16646">
        <v>0.15363402884485899</v>
      </c>
      <c r="G16646">
        <v>0</v>
      </c>
      <c r="H16646">
        <v>2.6455832999999901E-2</v>
      </c>
      <c r="I16646">
        <f t="shared" si="260"/>
        <v>3</v>
      </c>
    </row>
    <row r="16647" spans="1:9" x14ac:dyDescent="0.2">
      <c r="A16647" t="s">
        <v>43</v>
      </c>
      <c r="B16647">
        <v>0.62449909563696704</v>
      </c>
      <c r="C16647">
        <v>25.39</v>
      </c>
      <c r="D16647">
        <v>0.46827791063396801</v>
      </c>
      <c r="E16647">
        <v>0.301435303610114</v>
      </c>
      <c r="F16647">
        <v>0.26453291935053702</v>
      </c>
      <c r="G16647">
        <v>0</v>
      </c>
      <c r="H16647">
        <v>2.6158332999999999E-2</v>
      </c>
      <c r="I16647">
        <f t="shared" si="260"/>
        <v>3</v>
      </c>
    </row>
    <row r="16648" spans="1:9" x14ac:dyDescent="0.2">
      <c r="A16648" t="s">
        <v>43</v>
      </c>
      <c r="B16648">
        <v>0.51779225218774305</v>
      </c>
      <c r="C16648">
        <v>34.549999999999898</v>
      </c>
      <c r="D16648">
        <v>0.46827791063396801</v>
      </c>
      <c r="E16648">
        <v>0.26392169143397598</v>
      </c>
      <c r="F16648">
        <v>0.27020152874911701</v>
      </c>
      <c r="G16648">
        <v>0</v>
      </c>
      <c r="H16648">
        <v>2.6009167E-2</v>
      </c>
      <c r="I16648">
        <f t="shared" si="260"/>
        <v>3</v>
      </c>
    </row>
    <row r="16649" spans="1:9" x14ac:dyDescent="0.2">
      <c r="A16649" t="s">
        <v>43</v>
      </c>
      <c r="B16649">
        <v>0.91998522539379501</v>
      </c>
      <c r="C16649">
        <v>22.19</v>
      </c>
      <c r="D16649">
        <v>0.96884252148663097</v>
      </c>
      <c r="E16649">
        <v>0.435123578031263</v>
      </c>
      <c r="F16649">
        <v>0.50739750224218505</v>
      </c>
      <c r="G16649">
        <v>0</v>
      </c>
      <c r="H16649">
        <v>2.5986667000000001E-2</v>
      </c>
      <c r="I16649" t="str">
        <f t="shared" si="260"/>
        <v>2</v>
      </c>
    </row>
    <row r="16650" spans="1:9" x14ac:dyDescent="0.2">
      <c r="A16650" t="s">
        <v>43</v>
      </c>
      <c r="B16650">
        <v>0.62620012976617401</v>
      </c>
      <c r="C16650">
        <v>6.7</v>
      </c>
      <c r="D16650">
        <v>0.96884252148663097</v>
      </c>
      <c r="E16650">
        <v>0.33152163335572099</v>
      </c>
      <c r="F16650">
        <v>0.218798899147158</v>
      </c>
      <c r="G16650">
        <v>0</v>
      </c>
      <c r="H16650">
        <v>2.5881667000000001E-2</v>
      </c>
      <c r="I16650" t="str">
        <f t="shared" si="260"/>
        <v>2</v>
      </c>
    </row>
    <row r="16651" spans="1:9" x14ac:dyDescent="0.2">
      <c r="A16651" t="s">
        <v>43</v>
      </c>
      <c r="B16651">
        <v>0.62315166352866103</v>
      </c>
      <c r="C16651">
        <v>29.33</v>
      </c>
      <c r="D16651">
        <v>0.46827791063396801</v>
      </c>
      <c r="E16651">
        <v>0.29753673668427699</v>
      </c>
      <c r="F16651">
        <v>0.39469917032288399</v>
      </c>
      <c r="G16651">
        <v>0</v>
      </c>
      <c r="H16651">
        <v>2.58233329999999E-2</v>
      </c>
      <c r="I16651" t="str">
        <f t="shared" si="260"/>
        <v>2</v>
      </c>
    </row>
    <row r="16652" spans="1:9" x14ac:dyDescent="0.2">
      <c r="A16652" t="s">
        <v>43</v>
      </c>
      <c r="B16652">
        <v>0.83759892053898399</v>
      </c>
      <c r="C16652">
        <v>8.82</v>
      </c>
      <c r="D16652">
        <v>0.96884252148663097</v>
      </c>
      <c r="E16652">
        <v>0.41765534071606902</v>
      </c>
      <c r="F16652">
        <v>0.122745827258982</v>
      </c>
      <c r="G16652">
        <v>0</v>
      </c>
      <c r="H16652">
        <v>2.57524999999999E-2</v>
      </c>
      <c r="I16652" t="str">
        <f t="shared" si="260"/>
        <v>2</v>
      </c>
    </row>
    <row r="16653" spans="1:9" x14ac:dyDescent="0.2">
      <c r="A16653" t="s">
        <v>43</v>
      </c>
      <c r="B16653">
        <v>0.79296498032845597</v>
      </c>
      <c r="C16653">
        <v>30.45</v>
      </c>
      <c r="D16653">
        <v>0.73056276004188103</v>
      </c>
      <c r="E16653">
        <v>0.402603546058246</v>
      </c>
      <c r="F16653">
        <v>0.28599670496003099</v>
      </c>
      <c r="G16653">
        <v>0</v>
      </c>
      <c r="H16653">
        <v>2.5714167E-2</v>
      </c>
      <c r="I16653" t="str">
        <f t="shared" si="260"/>
        <v>2</v>
      </c>
    </row>
    <row r="16654" spans="1:9" x14ac:dyDescent="0.2">
      <c r="A16654" t="s">
        <v>43</v>
      </c>
      <c r="B16654">
        <v>0.70795127373526501</v>
      </c>
      <c r="C16654">
        <v>50.39</v>
      </c>
      <c r="D16654">
        <v>0.96884252148663097</v>
      </c>
      <c r="E16654">
        <v>0.38135223804926499</v>
      </c>
      <c r="F16654">
        <v>0.19304009937793901</v>
      </c>
      <c r="G16654">
        <v>0</v>
      </c>
      <c r="H16654">
        <v>2.5630832999999999E-2</v>
      </c>
      <c r="I16654" t="str">
        <f t="shared" si="260"/>
        <v>2</v>
      </c>
    </row>
    <row r="16655" spans="1:9" x14ac:dyDescent="0.2">
      <c r="A16655" t="s">
        <v>43</v>
      </c>
      <c r="B16655">
        <v>0.67977008641590997</v>
      </c>
      <c r="C16655">
        <v>15.96</v>
      </c>
      <c r="D16655">
        <v>0.73056276004188103</v>
      </c>
      <c r="E16655">
        <v>0.325868974234999</v>
      </c>
      <c r="F16655">
        <v>0.17599308082895501</v>
      </c>
      <c r="G16655">
        <v>0</v>
      </c>
      <c r="H16655">
        <v>2.5600832999999899E-2</v>
      </c>
      <c r="I16655" t="str">
        <f t="shared" si="260"/>
        <v>2</v>
      </c>
    </row>
    <row r="16656" spans="1:9" x14ac:dyDescent="0.2">
      <c r="A16656" t="s">
        <v>43</v>
      </c>
      <c r="B16656">
        <v>0.64920894007649799</v>
      </c>
      <c r="C16656">
        <v>82.08</v>
      </c>
      <c r="D16656">
        <v>0.73056276004188103</v>
      </c>
      <c r="E16656">
        <v>0.30923827533403297</v>
      </c>
      <c r="F16656">
        <v>0.19293131457291399</v>
      </c>
      <c r="G16656">
        <v>0</v>
      </c>
      <c r="H16656">
        <v>2.5498332999999901E-2</v>
      </c>
      <c r="I16656" t="str">
        <f t="shared" si="260"/>
        <v>2</v>
      </c>
    </row>
    <row r="16657" spans="1:9" x14ac:dyDescent="0.2">
      <c r="A16657" t="s">
        <v>43</v>
      </c>
      <c r="B16657">
        <v>0.57922698952671203</v>
      </c>
      <c r="C16657">
        <v>85.26</v>
      </c>
      <c r="D16657">
        <v>0.73056276004188103</v>
      </c>
      <c r="E16657">
        <v>0.29237178077188603</v>
      </c>
      <c r="F16657">
        <v>0.22600362825661899</v>
      </c>
      <c r="G16657">
        <v>0</v>
      </c>
      <c r="H16657">
        <v>2.5375000000000002E-2</v>
      </c>
      <c r="I16657" t="str">
        <f t="shared" si="260"/>
        <v>2</v>
      </c>
    </row>
    <row r="16658" spans="1:9" x14ac:dyDescent="0.2">
      <c r="A16658" t="s">
        <v>43</v>
      </c>
      <c r="B16658">
        <v>0.80162586007777303</v>
      </c>
      <c r="C16658">
        <v>81.62</v>
      </c>
      <c r="D16658">
        <v>0.96884252148663097</v>
      </c>
      <c r="E16658">
        <v>0.41712570161523399</v>
      </c>
      <c r="F16658">
        <v>0.22526152470658101</v>
      </c>
      <c r="G16658">
        <v>0</v>
      </c>
      <c r="H16658">
        <v>2.5235E-2</v>
      </c>
      <c r="I16658" t="str">
        <f t="shared" si="260"/>
        <v>2</v>
      </c>
    </row>
    <row r="16659" spans="1:9" x14ac:dyDescent="0.2">
      <c r="A16659" t="s">
        <v>43</v>
      </c>
      <c r="B16659">
        <v>0.79450035701963295</v>
      </c>
      <c r="C16659">
        <v>87.12</v>
      </c>
      <c r="D16659">
        <v>0.96884252148663097</v>
      </c>
      <c r="E16659">
        <v>0.38512050990610203</v>
      </c>
      <c r="F16659">
        <v>0.226761817169158</v>
      </c>
      <c r="G16659">
        <v>0</v>
      </c>
      <c r="H16659">
        <v>2.5225000000000001E-2</v>
      </c>
      <c r="I16659" t="str">
        <f t="shared" si="260"/>
        <v>2</v>
      </c>
    </row>
    <row r="16660" spans="1:9" x14ac:dyDescent="0.2">
      <c r="A16660" t="s">
        <v>43</v>
      </c>
      <c r="B16660">
        <v>0.98422012898362599</v>
      </c>
      <c r="C16660">
        <v>3.62</v>
      </c>
      <c r="D16660">
        <v>0.73056276004188103</v>
      </c>
      <c r="E16660">
        <v>0.50781929225615297</v>
      </c>
      <c r="F16660">
        <v>0.12668357089301299</v>
      </c>
      <c r="G16660">
        <v>0</v>
      </c>
      <c r="H16660">
        <v>2.5101667000000001E-2</v>
      </c>
      <c r="I16660" t="str">
        <f t="shared" si="260"/>
        <v>2</v>
      </c>
    </row>
    <row r="16661" spans="1:9" x14ac:dyDescent="0.2">
      <c r="A16661" t="s">
        <v>43</v>
      </c>
      <c r="B16661">
        <v>0.697817071071694</v>
      </c>
      <c r="C16661">
        <v>38.270000000000003</v>
      </c>
      <c r="D16661">
        <v>0.73056276004188103</v>
      </c>
      <c r="E16661">
        <v>0.33691643229316998</v>
      </c>
      <c r="F16661">
        <v>0.26266893782984002</v>
      </c>
      <c r="G16661">
        <v>0</v>
      </c>
      <c r="H16661">
        <v>2.5050832999999901E-2</v>
      </c>
      <c r="I16661" t="str">
        <f t="shared" si="260"/>
        <v>2</v>
      </c>
    </row>
    <row r="16662" spans="1:9" x14ac:dyDescent="0.2">
      <c r="A16662" t="s">
        <v>43</v>
      </c>
      <c r="B16662">
        <v>0.616502100695692</v>
      </c>
      <c r="C16662">
        <v>97.25</v>
      </c>
      <c r="D16662">
        <v>0.96884252148663097</v>
      </c>
      <c r="E16662">
        <v>0.311647255296504</v>
      </c>
      <c r="F16662">
        <v>0.228976684503956</v>
      </c>
      <c r="G16662">
        <v>0</v>
      </c>
      <c r="H16662">
        <v>2.5034999999999901E-2</v>
      </c>
      <c r="I16662" t="str">
        <f t="shared" si="260"/>
        <v>2</v>
      </c>
    </row>
    <row r="16663" spans="1:9" x14ac:dyDescent="0.2">
      <c r="A16663" t="s">
        <v>43</v>
      </c>
      <c r="B16663">
        <v>0.64659602024037799</v>
      </c>
      <c r="C16663">
        <v>38.85</v>
      </c>
      <c r="D16663">
        <v>0.73056276004188103</v>
      </c>
      <c r="E16663">
        <v>0.323225194193484</v>
      </c>
      <c r="F16663">
        <v>0.25828897403186402</v>
      </c>
      <c r="G16663">
        <v>0</v>
      </c>
      <c r="H16663">
        <v>2.50083329999999E-2</v>
      </c>
      <c r="I16663" t="str">
        <f t="shared" si="260"/>
        <v>2</v>
      </c>
    </row>
    <row r="16664" spans="1:9" x14ac:dyDescent="0.2">
      <c r="A16664" t="s">
        <v>43</v>
      </c>
      <c r="B16664">
        <v>0.51469493702593205</v>
      </c>
      <c r="C16664">
        <v>35.93</v>
      </c>
      <c r="D16664">
        <v>0.96884252148663097</v>
      </c>
      <c r="E16664">
        <v>0.29747351294651497</v>
      </c>
      <c r="F16664">
        <v>0.14242141507351699</v>
      </c>
      <c r="G16664">
        <v>0</v>
      </c>
      <c r="H16664">
        <v>2.4948333E-2</v>
      </c>
      <c r="I16664" t="str">
        <f t="shared" si="260"/>
        <v>2</v>
      </c>
    </row>
    <row r="16665" spans="1:9" x14ac:dyDescent="0.2">
      <c r="A16665" t="s">
        <v>43</v>
      </c>
      <c r="B16665">
        <v>0.71069961229475898</v>
      </c>
      <c r="C16665">
        <v>39.25</v>
      </c>
      <c r="D16665">
        <v>0.73056276004188103</v>
      </c>
      <c r="E16665">
        <v>0.33064136398374699</v>
      </c>
      <c r="F16665">
        <v>0.26293391088116602</v>
      </c>
      <c r="G16665">
        <v>0</v>
      </c>
      <c r="H16665">
        <v>2.4889167E-2</v>
      </c>
      <c r="I16665" t="str">
        <f t="shared" si="260"/>
        <v>2</v>
      </c>
    </row>
    <row r="16666" spans="1:9" x14ac:dyDescent="0.2">
      <c r="A16666" t="s">
        <v>43</v>
      </c>
      <c r="B16666">
        <v>0.67809891635821096</v>
      </c>
      <c r="C16666">
        <v>25.305</v>
      </c>
      <c r="D16666">
        <v>0.73056276004188103</v>
      </c>
      <c r="E16666">
        <v>0.322704149930157</v>
      </c>
      <c r="F16666">
        <v>0.25793887790175202</v>
      </c>
      <c r="G16666">
        <v>0</v>
      </c>
      <c r="H16666">
        <v>2.4781667E-2</v>
      </c>
      <c r="I16666" t="str">
        <f t="shared" si="260"/>
        <v>2</v>
      </c>
    </row>
    <row r="16667" spans="1:9" x14ac:dyDescent="0.2">
      <c r="A16667" t="s">
        <v>43</v>
      </c>
      <c r="B16667">
        <v>0.71159167790525502</v>
      </c>
      <c r="C16667">
        <v>28.18</v>
      </c>
      <c r="D16667">
        <v>0.73056276004188103</v>
      </c>
      <c r="E16667">
        <v>0.36314351139082401</v>
      </c>
      <c r="F16667">
        <v>0.112614733699285</v>
      </c>
      <c r="G16667">
        <v>0</v>
      </c>
      <c r="H16667">
        <v>2.4696666999999999E-2</v>
      </c>
      <c r="I16667" t="str">
        <f t="shared" si="260"/>
        <v>2</v>
      </c>
    </row>
    <row r="16668" spans="1:9" x14ac:dyDescent="0.2">
      <c r="A16668" t="s">
        <v>43</v>
      </c>
      <c r="B16668">
        <v>0.63653003452351897</v>
      </c>
      <c r="C16668">
        <v>15.094499999999901</v>
      </c>
      <c r="D16668">
        <v>0.96884252148663097</v>
      </c>
      <c r="E16668">
        <v>0.31799983725684999</v>
      </c>
      <c r="F16668">
        <v>0.147762054779601</v>
      </c>
      <c r="G16668">
        <v>0</v>
      </c>
      <c r="H16668">
        <v>2.4620832999999901E-2</v>
      </c>
      <c r="I16668" t="str">
        <f t="shared" si="260"/>
        <v>2</v>
      </c>
    </row>
    <row r="16669" spans="1:9" x14ac:dyDescent="0.2">
      <c r="A16669" t="s">
        <v>43</v>
      </c>
      <c r="B16669">
        <v>0.74964298950810404</v>
      </c>
      <c r="C16669">
        <v>145.88999999999999</v>
      </c>
      <c r="D16669">
        <v>0.96884252148663097</v>
      </c>
      <c r="E16669">
        <v>0.36114760373339999</v>
      </c>
      <c r="F16669">
        <v>0.33674026851098599</v>
      </c>
      <c r="G16669">
        <v>0</v>
      </c>
      <c r="H16669">
        <v>2.4438333E-2</v>
      </c>
      <c r="I16669" t="str">
        <f t="shared" si="260"/>
        <v>2</v>
      </c>
    </row>
    <row r="16670" spans="1:9" x14ac:dyDescent="0.2">
      <c r="A16670" t="s">
        <v>43</v>
      </c>
      <c r="B16670">
        <v>0.78273581729462505</v>
      </c>
      <c r="C16670">
        <v>10.635</v>
      </c>
      <c r="D16670">
        <v>0.96884252148663097</v>
      </c>
      <c r="E16670">
        <v>0.38439844759779601</v>
      </c>
      <c r="F16670">
        <v>0.17204359125114199</v>
      </c>
      <c r="G16670">
        <v>0</v>
      </c>
      <c r="H16670">
        <v>2.4344167E-2</v>
      </c>
      <c r="I16670" t="str">
        <f t="shared" si="260"/>
        <v>2</v>
      </c>
    </row>
    <row r="16671" spans="1:9" x14ac:dyDescent="0.2">
      <c r="A16671" t="s">
        <v>43</v>
      </c>
      <c r="B16671">
        <v>0.49239931799854098</v>
      </c>
      <c r="C16671">
        <v>171.85</v>
      </c>
      <c r="D16671">
        <v>0.46827791063396801</v>
      </c>
      <c r="E16671">
        <v>0.25956089856366998</v>
      </c>
      <c r="F16671">
        <v>0.34136435989290198</v>
      </c>
      <c r="G16671">
        <v>0</v>
      </c>
      <c r="H16671">
        <v>2.4330833E-2</v>
      </c>
      <c r="I16671" t="str">
        <f t="shared" si="260"/>
        <v>2</v>
      </c>
    </row>
    <row r="16672" spans="1:9" x14ac:dyDescent="0.2">
      <c r="A16672" t="s">
        <v>43</v>
      </c>
      <c r="B16672">
        <v>0.57221577739742102</v>
      </c>
      <c r="C16672">
        <v>94.25</v>
      </c>
      <c r="D16672">
        <v>0.96884252148663097</v>
      </c>
      <c r="E16672">
        <v>0.30194520064748498</v>
      </c>
      <c r="F16672">
        <v>0.16959037646257899</v>
      </c>
      <c r="G16672">
        <v>0</v>
      </c>
      <c r="H16672">
        <v>2.4280832999999901E-2</v>
      </c>
      <c r="I16672" t="str">
        <f t="shared" si="260"/>
        <v>2</v>
      </c>
    </row>
    <row r="16673" spans="1:9" x14ac:dyDescent="0.2">
      <c r="A16673" t="s">
        <v>43</v>
      </c>
      <c r="B16673">
        <v>0.73282628523608495</v>
      </c>
      <c r="C16673">
        <v>108.39</v>
      </c>
      <c r="D16673">
        <v>0.96884252148663097</v>
      </c>
      <c r="E16673">
        <v>0.35428062066263599</v>
      </c>
      <c r="F16673">
        <v>0.197032345324929</v>
      </c>
      <c r="G16673">
        <v>0</v>
      </c>
      <c r="H16673">
        <v>2.4140000000000002E-2</v>
      </c>
      <c r="I16673" t="str">
        <f t="shared" si="260"/>
        <v>2</v>
      </c>
    </row>
    <row r="16674" spans="1:9" x14ac:dyDescent="0.2">
      <c r="A16674" t="s">
        <v>43</v>
      </c>
      <c r="B16674">
        <v>0.79073753464524399</v>
      </c>
      <c r="C16674">
        <v>98.19</v>
      </c>
      <c r="D16674">
        <v>0.96884252148663097</v>
      </c>
      <c r="E16674">
        <v>0.39344873727399399</v>
      </c>
      <c r="F16674">
        <v>0.32079764516620801</v>
      </c>
      <c r="G16674">
        <v>0</v>
      </c>
      <c r="H16674">
        <v>2.4112499999999999E-2</v>
      </c>
      <c r="I16674" t="str">
        <f t="shared" si="260"/>
        <v>2</v>
      </c>
    </row>
    <row r="16675" spans="1:9" x14ac:dyDescent="0.2">
      <c r="A16675" t="s">
        <v>43</v>
      </c>
      <c r="B16675">
        <v>0.45429011250646101</v>
      </c>
      <c r="C16675">
        <v>78.449999999999903</v>
      </c>
      <c r="D16675">
        <v>0.73056276004188103</v>
      </c>
      <c r="E16675">
        <v>0.27599404329892102</v>
      </c>
      <c r="F16675">
        <v>0.12685693782483001</v>
      </c>
      <c r="G16675">
        <v>0</v>
      </c>
      <c r="H16675">
        <v>2.4106666999999998E-2</v>
      </c>
      <c r="I16675" t="str">
        <f t="shared" si="260"/>
        <v>2</v>
      </c>
    </row>
    <row r="16676" spans="1:9" x14ac:dyDescent="0.2">
      <c r="A16676" t="s">
        <v>43</v>
      </c>
      <c r="B16676">
        <v>0.876995594017145</v>
      </c>
      <c r="C16676">
        <v>7.38499999999999</v>
      </c>
      <c r="D16676">
        <v>0.96884252148663097</v>
      </c>
      <c r="E16676">
        <v>0.44619389373637702</v>
      </c>
      <c r="F16676">
        <v>0.18623641356894599</v>
      </c>
      <c r="G16676">
        <v>0</v>
      </c>
      <c r="H16676">
        <v>2.4029999999999999E-2</v>
      </c>
      <c r="I16676" t="str">
        <f t="shared" si="260"/>
        <v>2</v>
      </c>
    </row>
    <row r="16677" spans="1:9" x14ac:dyDescent="0.2">
      <c r="A16677" t="s">
        <v>43</v>
      </c>
      <c r="B16677">
        <v>0.70746081432015795</v>
      </c>
      <c r="C16677">
        <v>3.76</v>
      </c>
      <c r="D16677">
        <v>0.73056276004188103</v>
      </c>
      <c r="E16677">
        <v>0.35962978702996701</v>
      </c>
      <c r="F16677">
        <v>0.150598940619252</v>
      </c>
      <c r="G16677">
        <v>0</v>
      </c>
      <c r="H16677">
        <v>2.3810667000000001E-2</v>
      </c>
      <c r="I16677" t="str">
        <f t="shared" si="260"/>
        <v>2</v>
      </c>
    </row>
    <row r="16678" spans="1:9" x14ac:dyDescent="0.2">
      <c r="A16678" t="s">
        <v>43</v>
      </c>
      <c r="B16678">
        <v>0.72001463239459895</v>
      </c>
      <c r="C16678">
        <v>18.36</v>
      </c>
      <c r="D16678">
        <v>0.73056276004188103</v>
      </c>
      <c r="E16678">
        <v>0.33612738077909698</v>
      </c>
      <c r="F16678">
        <v>0.17077313380510101</v>
      </c>
      <c r="G16678">
        <v>0</v>
      </c>
      <c r="H16678">
        <v>2.3804167000000001E-2</v>
      </c>
      <c r="I16678" t="str">
        <f t="shared" si="260"/>
        <v>2</v>
      </c>
    </row>
    <row r="16679" spans="1:9" x14ac:dyDescent="0.2">
      <c r="A16679" t="s">
        <v>43</v>
      </c>
      <c r="B16679">
        <v>0.66480744478088005</v>
      </c>
      <c r="C16679">
        <v>88.51</v>
      </c>
      <c r="D16679">
        <v>0.96884252148663097</v>
      </c>
      <c r="E16679">
        <v>0.34808850256935298</v>
      </c>
      <c r="F16679">
        <v>0.178389912846636</v>
      </c>
      <c r="G16679">
        <v>0</v>
      </c>
      <c r="H16679">
        <v>2.3481667000000001E-2</v>
      </c>
      <c r="I16679" t="str">
        <f t="shared" si="260"/>
        <v>2</v>
      </c>
    </row>
    <row r="16680" spans="1:9" x14ac:dyDescent="0.2">
      <c r="A16680" t="s">
        <v>43</v>
      </c>
      <c r="B16680">
        <v>0.86360639966609298</v>
      </c>
      <c r="C16680">
        <v>26.465</v>
      </c>
      <c r="D16680">
        <v>0.73056276004188103</v>
      </c>
      <c r="E16680">
        <v>0.39903266537846999</v>
      </c>
      <c r="F16680">
        <v>0.43267834343842698</v>
      </c>
      <c r="G16680">
        <v>0</v>
      </c>
      <c r="H16680">
        <v>2.3276667000000001E-2</v>
      </c>
      <c r="I16680" t="str">
        <f t="shared" si="260"/>
        <v>2</v>
      </c>
    </row>
    <row r="16681" spans="1:9" x14ac:dyDescent="0.2">
      <c r="A16681" t="s">
        <v>43</v>
      </c>
      <c r="B16681">
        <v>0.78113119417167898</v>
      </c>
      <c r="C16681">
        <v>25.97</v>
      </c>
      <c r="D16681">
        <v>0.96884252148663097</v>
      </c>
      <c r="E16681">
        <v>0.38876034155106698</v>
      </c>
      <c r="F16681">
        <v>0.174148629250239</v>
      </c>
      <c r="G16681">
        <v>0</v>
      </c>
      <c r="H16681">
        <v>2.31875E-2</v>
      </c>
      <c r="I16681" t="str">
        <f t="shared" si="260"/>
        <v>2</v>
      </c>
    </row>
    <row r="16682" spans="1:9" x14ac:dyDescent="0.2">
      <c r="A16682" t="s">
        <v>43</v>
      </c>
      <c r="B16682">
        <v>0.58824732321166695</v>
      </c>
      <c r="C16682">
        <v>5.52</v>
      </c>
      <c r="D16682">
        <v>0.96884252148663097</v>
      </c>
      <c r="E16682">
        <v>0.29813402670095401</v>
      </c>
      <c r="F16682">
        <v>0.13101589356837301</v>
      </c>
      <c r="G16682">
        <v>0</v>
      </c>
      <c r="H16682">
        <v>2.3011667E-2</v>
      </c>
      <c r="I16682" t="str">
        <f t="shared" si="260"/>
        <v>2</v>
      </c>
    </row>
    <row r="16683" spans="1:9" x14ac:dyDescent="0.2">
      <c r="A16683" t="s">
        <v>43</v>
      </c>
      <c r="B16683">
        <v>0.70074439470768701</v>
      </c>
      <c r="C16683">
        <v>26.24</v>
      </c>
      <c r="D16683">
        <v>0.73056276004188103</v>
      </c>
      <c r="E16683">
        <v>0.33029348611917803</v>
      </c>
      <c r="F16683">
        <v>0.184758870787079</v>
      </c>
      <c r="G16683">
        <v>0</v>
      </c>
      <c r="H16683">
        <v>2.2960832999999899E-2</v>
      </c>
      <c r="I16683" t="str">
        <f t="shared" si="260"/>
        <v>2</v>
      </c>
    </row>
    <row r="16684" spans="1:9" x14ac:dyDescent="0.2">
      <c r="A16684" t="s">
        <v>43</v>
      </c>
      <c r="B16684">
        <v>0.57093153965500198</v>
      </c>
      <c r="C16684">
        <v>109.1</v>
      </c>
      <c r="D16684">
        <v>0.96884252148663097</v>
      </c>
      <c r="E16684">
        <v>0.30540401096502601</v>
      </c>
      <c r="F16684">
        <v>0.14807118600038899</v>
      </c>
      <c r="G16684">
        <v>0</v>
      </c>
      <c r="H16684">
        <v>2.2849167E-2</v>
      </c>
      <c r="I16684" t="str">
        <f t="shared" si="260"/>
        <v>2</v>
      </c>
    </row>
    <row r="16685" spans="1:9" x14ac:dyDescent="0.2">
      <c r="A16685" t="s">
        <v>43</v>
      </c>
      <c r="B16685">
        <v>0.79852855022744995</v>
      </c>
      <c r="C16685">
        <v>5.5</v>
      </c>
      <c r="D16685">
        <v>0.96884252148663097</v>
      </c>
      <c r="E16685">
        <v>0.41531099252161702</v>
      </c>
      <c r="F16685">
        <v>0.107246451638631</v>
      </c>
      <c r="G16685">
        <v>0</v>
      </c>
      <c r="H16685">
        <v>2.2832499999999999E-2</v>
      </c>
      <c r="I16685" t="str">
        <f t="shared" si="260"/>
        <v>2</v>
      </c>
    </row>
    <row r="16686" spans="1:9" x14ac:dyDescent="0.2">
      <c r="A16686" t="s">
        <v>43</v>
      </c>
      <c r="B16686">
        <v>0.68200160030867996</v>
      </c>
      <c r="C16686">
        <v>17.97</v>
      </c>
      <c r="D16686">
        <v>0.73056276004188103</v>
      </c>
      <c r="E16686">
        <v>0.32206926410752001</v>
      </c>
      <c r="F16686">
        <v>0.149068450966095</v>
      </c>
      <c r="G16686">
        <v>0</v>
      </c>
      <c r="H16686">
        <v>2.2813332999999901E-2</v>
      </c>
      <c r="I16686" t="str">
        <f t="shared" si="260"/>
        <v>2</v>
      </c>
    </row>
    <row r="16687" spans="1:9" x14ac:dyDescent="0.2">
      <c r="A16687" t="s">
        <v>43</v>
      </c>
      <c r="B16687">
        <v>0.52327280972017598</v>
      </c>
      <c r="C16687">
        <v>94.729999999999905</v>
      </c>
      <c r="D16687">
        <v>0.73056276004188103</v>
      </c>
      <c r="E16687">
        <v>0.27031432791659399</v>
      </c>
      <c r="F16687">
        <v>0.18265250950196299</v>
      </c>
      <c r="G16687">
        <v>0</v>
      </c>
      <c r="H16687">
        <v>2.27533329999999E-2</v>
      </c>
      <c r="I16687" t="str">
        <f t="shared" si="260"/>
        <v>2</v>
      </c>
    </row>
    <row r="16688" spans="1:9" x14ac:dyDescent="0.2">
      <c r="A16688" t="s">
        <v>43</v>
      </c>
      <c r="B16688">
        <v>0.55175728920755496</v>
      </c>
      <c r="C16688">
        <v>113.56</v>
      </c>
      <c r="D16688">
        <v>0.96884252148663097</v>
      </c>
      <c r="E16688">
        <v>0.30638019882359802</v>
      </c>
      <c r="F16688">
        <v>0.13074895793972699</v>
      </c>
      <c r="G16688">
        <v>0</v>
      </c>
      <c r="H16688">
        <v>2.26325E-2</v>
      </c>
      <c r="I16688" t="str">
        <f t="shared" si="260"/>
        <v>2</v>
      </c>
    </row>
    <row r="16689" spans="1:9" x14ac:dyDescent="0.2">
      <c r="A16689" t="s">
        <v>43</v>
      </c>
      <c r="B16689">
        <v>0.63159756681416901</v>
      </c>
      <c r="C16689">
        <v>8.82</v>
      </c>
      <c r="D16689">
        <v>0.73056276004188103</v>
      </c>
      <c r="E16689">
        <v>0.31493605172445299</v>
      </c>
      <c r="F16689">
        <v>9.2557385082920898E-2</v>
      </c>
      <c r="G16689">
        <v>0</v>
      </c>
      <c r="H16689">
        <v>2.2569167000000001E-2</v>
      </c>
      <c r="I16689" t="str">
        <f t="shared" si="260"/>
        <v>2</v>
      </c>
    </row>
    <row r="16690" spans="1:9" x14ac:dyDescent="0.2">
      <c r="A16690" t="s">
        <v>43</v>
      </c>
      <c r="B16690">
        <v>0.72219211541634698</v>
      </c>
      <c r="C16690">
        <v>19.674999999999901</v>
      </c>
      <c r="D16690">
        <v>0.96884252148663097</v>
      </c>
      <c r="E16690">
        <v>0.35258406684057297</v>
      </c>
      <c r="F16690">
        <v>0.170527898275982</v>
      </c>
      <c r="G16690">
        <v>0</v>
      </c>
      <c r="H16690">
        <v>2.2509999999999999E-2</v>
      </c>
      <c r="I16690" t="str">
        <f t="shared" si="260"/>
        <v>2</v>
      </c>
    </row>
    <row r="16691" spans="1:9" x14ac:dyDescent="0.2">
      <c r="A16691" t="s">
        <v>43</v>
      </c>
      <c r="B16691">
        <v>0.63960244256881604</v>
      </c>
      <c r="C16691">
        <v>102.82</v>
      </c>
      <c r="D16691">
        <v>0.46827791063396801</v>
      </c>
      <c r="E16691">
        <v>0.29856082815148699</v>
      </c>
      <c r="F16691">
        <v>0.29022828114210902</v>
      </c>
      <c r="G16691">
        <v>0</v>
      </c>
      <c r="H16691">
        <v>2.2481667E-2</v>
      </c>
      <c r="I16691" t="str">
        <f t="shared" si="260"/>
        <v>2</v>
      </c>
    </row>
    <row r="16692" spans="1:9" x14ac:dyDescent="0.2">
      <c r="A16692" t="s">
        <v>43</v>
      </c>
      <c r="B16692">
        <v>0.65848891301520096</v>
      </c>
      <c r="C16692">
        <v>108.24</v>
      </c>
      <c r="D16692">
        <v>0.96884252148663097</v>
      </c>
      <c r="E16692">
        <v>0.31722602625052898</v>
      </c>
      <c r="F16692">
        <v>0.22338988038905699</v>
      </c>
      <c r="G16692">
        <v>0</v>
      </c>
      <c r="H16692">
        <v>2.2466666999999999E-2</v>
      </c>
      <c r="I16692" t="str">
        <f t="shared" si="260"/>
        <v>2</v>
      </c>
    </row>
    <row r="16693" spans="1:9" x14ac:dyDescent="0.2">
      <c r="A16693" t="s">
        <v>43</v>
      </c>
      <c r="B16693">
        <v>0.59626139745881601</v>
      </c>
      <c r="C16693">
        <v>98.19</v>
      </c>
      <c r="D16693">
        <v>0.73056276004188103</v>
      </c>
      <c r="E16693">
        <v>0.29668288608640397</v>
      </c>
      <c r="F16693">
        <v>0.24189980091702101</v>
      </c>
      <c r="G16693">
        <v>0</v>
      </c>
      <c r="H16693">
        <v>2.2425832999999999E-2</v>
      </c>
      <c r="I16693" t="str">
        <f t="shared" si="260"/>
        <v>2</v>
      </c>
    </row>
    <row r="16694" spans="1:9" x14ac:dyDescent="0.2">
      <c r="A16694" t="s">
        <v>43</v>
      </c>
      <c r="B16694">
        <v>0.72621122802546101</v>
      </c>
      <c r="C16694">
        <v>25.524999999999999</v>
      </c>
      <c r="D16694">
        <v>0.73056276004188103</v>
      </c>
      <c r="E16694">
        <v>0.35462230273289702</v>
      </c>
      <c r="F16694">
        <v>0.33554711683053901</v>
      </c>
      <c r="G16694">
        <v>0</v>
      </c>
      <c r="H16694">
        <v>2.2421666999999999E-2</v>
      </c>
      <c r="I16694" t="str">
        <f t="shared" si="260"/>
        <v>2</v>
      </c>
    </row>
    <row r="16695" spans="1:9" x14ac:dyDescent="0.2">
      <c r="A16695" t="s">
        <v>43</v>
      </c>
      <c r="B16695">
        <v>0.80507525751549103</v>
      </c>
      <c r="C16695">
        <v>47.104999999999997</v>
      </c>
      <c r="D16695">
        <v>0.96884252148663097</v>
      </c>
      <c r="E16695">
        <v>0.37662978042965101</v>
      </c>
      <c r="F16695">
        <v>0.25774390821153198</v>
      </c>
      <c r="G16695">
        <v>0</v>
      </c>
      <c r="H16695">
        <v>2.22375E-2</v>
      </c>
      <c r="I16695" t="str">
        <f t="shared" si="260"/>
        <v>2</v>
      </c>
    </row>
    <row r="16696" spans="1:9" x14ac:dyDescent="0.2">
      <c r="A16696" t="s">
        <v>43</v>
      </c>
      <c r="B16696">
        <v>0.61435668615021999</v>
      </c>
      <c r="C16696">
        <v>115.82</v>
      </c>
      <c r="D16696">
        <v>0.46827791063396801</v>
      </c>
      <c r="E16696">
        <v>0.29364250641037998</v>
      </c>
      <c r="F16696">
        <v>0.105490374856771</v>
      </c>
      <c r="G16696">
        <v>0</v>
      </c>
      <c r="H16696">
        <v>2.2214999999999999E-2</v>
      </c>
      <c r="I16696" t="str">
        <f t="shared" si="260"/>
        <v>2</v>
      </c>
    </row>
    <row r="16697" spans="1:9" x14ac:dyDescent="0.2">
      <c r="A16697" t="s">
        <v>43</v>
      </c>
      <c r="B16697">
        <v>0.56115048532779299</v>
      </c>
      <c r="C16697">
        <v>10.199999999999999</v>
      </c>
      <c r="D16697">
        <v>0.73056276004188103</v>
      </c>
      <c r="E16697">
        <v>0.277866950370662</v>
      </c>
      <c r="F16697">
        <v>7.4370050193832304E-2</v>
      </c>
      <c r="G16697">
        <v>0</v>
      </c>
      <c r="H16697">
        <v>2.214E-2</v>
      </c>
      <c r="I16697" t="str">
        <f t="shared" si="260"/>
        <v>2</v>
      </c>
    </row>
    <row r="16698" spans="1:9" x14ac:dyDescent="0.2">
      <c r="A16698" t="s">
        <v>43</v>
      </c>
      <c r="B16698">
        <v>0.684192577775802</v>
      </c>
      <c r="C16698">
        <v>8.0950000000000006</v>
      </c>
      <c r="D16698">
        <v>0.96884252148663097</v>
      </c>
      <c r="E16698">
        <v>0.350996543729368</v>
      </c>
      <c r="F16698">
        <v>0.14278988329606301</v>
      </c>
      <c r="G16698">
        <v>0</v>
      </c>
      <c r="H16698">
        <v>2.2114167000000001E-2</v>
      </c>
      <c r="I16698" t="str">
        <f t="shared" si="260"/>
        <v>2</v>
      </c>
    </row>
    <row r="16699" spans="1:9" x14ac:dyDescent="0.2">
      <c r="A16699" t="s">
        <v>43</v>
      </c>
      <c r="B16699">
        <v>0.51543761650171005</v>
      </c>
      <c r="C16699">
        <v>114.69</v>
      </c>
      <c r="D16699">
        <v>0.73056276004188103</v>
      </c>
      <c r="E16699">
        <v>0.25982609280669999</v>
      </c>
      <c r="F16699">
        <v>0.32822861496136402</v>
      </c>
      <c r="G16699">
        <v>0</v>
      </c>
      <c r="H16699">
        <v>2.2009999999999998E-2</v>
      </c>
      <c r="I16699" t="str">
        <f t="shared" si="260"/>
        <v>2</v>
      </c>
    </row>
    <row r="16700" spans="1:9" x14ac:dyDescent="0.2">
      <c r="A16700" t="s">
        <v>43</v>
      </c>
      <c r="B16700">
        <v>0.47219076887602601</v>
      </c>
      <c r="C16700">
        <v>6.7</v>
      </c>
      <c r="D16700">
        <v>0.73056276004188103</v>
      </c>
      <c r="E16700">
        <v>0.24998630232115601</v>
      </c>
      <c r="F16700">
        <v>0.16498690355765799</v>
      </c>
      <c r="G16700">
        <v>0</v>
      </c>
      <c r="H16700">
        <v>2.1766667E-2</v>
      </c>
      <c r="I16700" t="str">
        <f t="shared" si="260"/>
        <v>2</v>
      </c>
    </row>
    <row r="16701" spans="1:9" x14ac:dyDescent="0.2">
      <c r="A16701" t="s">
        <v>43</v>
      </c>
      <c r="B16701">
        <v>0.56227193605883297</v>
      </c>
      <c r="C16701">
        <v>17.88</v>
      </c>
      <c r="D16701">
        <v>0.96884252148663097</v>
      </c>
      <c r="E16701">
        <v>0.277788203426719</v>
      </c>
      <c r="F16701">
        <v>0.174657262213467</v>
      </c>
      <c r="G16701">
        <v>0</v>
      </c>
      <c r="H16701">
        <v>2.1631667E-2</v>
      </c>
      <c r="I16701" t="str">
        <f t="shared" si="260"/>
        <v>2</v>
      </c>
    </row>
    <row r="16702" spans="1:9" x14ac:dyDescent="0.2">
      <c r="A16702" t="s">
        <v>43</v>
      </c>
      <c r="B16702">
        <v>0.65536474949489398</v>
      </c>
      <c r="C16702">
        <v>94.4</v>
      </c>
      <c r="D16702">
        <v>0.96884252148663097</v>
      </c>
      <c r="E16702">
        <v>0.33403624472799198</v>
      </c>
      <c r="F16702">
        <v>0.18608503358661199</v>
      </c>
      <c r="G16702">
        <v>0</v>
      </c>
      <c r="H16702">
        <v>2.1548332999999999E-2</v>
      </c>
      <c r="I16702" t="str">
        <f t="shared" si="260"/>
        <v>2</v>
      </c>
    </row>
    <row r="16703" spans="1:9" x14ac:dyDescent="0.2">
      <c r="A16703" t="s">
        <v>43</v>
      </c>
      <c r="B16703">
        <v>0.67546144187786294</v>
      </c>
      <c r="C16703">
        <v>34.265000000000001</v>
      </c>
      <c r="D16703">
        <v>0.73056276004188103</v>
      </c>
      <c r="E16703">
        <v>0.31781684388952303</v>
      </c>
      <c r="F16703">
        <v>0.29173263347984202</v>
      </c>
      <c r="G16703">
        <v>0</v>
      </c>
      <c r="H16703">
        <v>2.1539167000000001E-2</v>
      </c>
      <c r="I16703" t="str">
        <f t="shared" si="260"/>
        <v>2</v>
      </c>
    </row>
    <row r="16704" spans="1:9" x14ac:dyDescent="0.2">
      <c r="A16704" t="s">
        <v>43</v>
      </c>
      <c r="B16704">
        <v>0.62902121523790799</v>
      </c>
      <c r="C16704">
        <v>82.66</v>
      </c>
      <c r="D16704">
        <v>0.73056276004188103</v>
      </c>
      <c r="E16704">
        <v>0.30782514502036301</v>
      </c>
      <c r="F16704">
        <v>0.28368948593422499</v>
      </c>
      <c r="G16704">
        <v>0</v>
      </c>
      <c r="H16704">
        <v>2.1469167000000001E-2</v>
      </c>
      <c r="I16704" t="str">
        <f t="shared" si="260"/>
        <v>2</v>
      </c>
    </row>
    <row r="16705" spans="1:9" x14ac:dyDescent="0.2">
      <c r="A16705" t="s">
        <v>43</v>
      </c>
      <c r="B16705">
        <v>0.46564924112563999</v>
      </c>
      <c r="C16705">
        <v>91.62</v>
      </c>
      <c r="D16705">
        <v>0.46827791063396801</v>
      </c>
      <c r="E16705">
        <v>0.23002116219539701</v>
      </c>
      <c r="F16705">
        <v>0.17775722368518199</v>
      </c>
      <c r="G16705">
        <v>0</v>
      </c>
      <c r="H16705">
        <v>2.1444167E-2</v>
      </c>
      <c r="I16705" t="str">
        <f t="shared" si="260"/>
        <v>2</v>
      </c>
    </row>
    <row r="16706" spans="1:9" x14ac:dyDescent="0.2">
      <c r="A16706" t="s">
        <v>43</v>
      </c>
      <c r="B16706">
        <v>0.66130491540216196</v>
      </c>
      <c r="C16706">
        <v>7.38499999999999</v>
      </c>
      <c r="D16706">
        <v>0.73056276004188103</v>
      </c>
      <c r="E16706">
        <v>0.33645575549439699</v>
      </c>
      <c r="F16706">
        <v>0.14043292413348901</v>
      </c>
      <c r="G16706">
        <v>0</v>
      </c>
      <c r="H16706">
        <v>2.1434167E-2</v>
      </c>
      <c r="I16706" t="str">
        <f t="shared" ref="I16706:I16769" si="261">IF(H16706&lt;=0.01,"1",IF(AND(H16706&lt;0.026,H16706&gt;0.01),"2",3))</f>
        <v>2</v>
      </c>
    </row>
    <row r="16707" spans="1:9" x14ac:dyDescent="0.2">
      <c r="A16707" t="s">
        <v>43</v>
      </c>
      <c r="B16707">
        <v>0.50575940864674596</v>
      </c>
      <c r="C16707">
        <v>138.85999999999899</v>
      </c>
      <c r="D16707">
        <v>0.46827791063396801</v>
      </c>
      <c r="E16707">
        <v>0.24846041688121201</v>
      </c>
      <c r="F16707">
        <v>0.29860425560616699</v>
      </c>
      <c r="G16707">
        <v>0</v>
      </c>
      <c r="H16707">
        <v>2.1321666999999999E-2</v>
      </c>
      <c r="I16707" t="str">
        <f t="shared" si="261"/>
        <v>2</v>
      </c>
    </row>
    <row r="16708" spans="1:9" x14ac:dyDescent="0.2">
      <c r="A16708" t="s">
        <v>43</v>
      </c>
      <c r="B16708">
        <v>0.58518677713159895</v>
      </c>
      <c r="C16708">
        <v>23.88</v>
      </c>
      <c r="D16708">
        <v>0.46827791063396801</v>
      </c>
      <c r="E16708">
        <v>0.27597203560005301</v>
      </c>
      <c r="F16708">
        <v>0.31593698977662099</v>
      </c>
      <c r="G16708">
        <v>0</v>
      </c>
      <c r="H16708">
        <v>2.1304166999999999E-2</v>
      </c>
      <c r="I16708" t="str">
        <f t="shared" si="261"/>
        <v>2</v>
      </c>
    </row>
    <row r="16709" spans="1:9" x14ac:dyDescent="0.2">
      <c r="A16709" t="s">
        <v>43</v>
      </c>
      <c r="B16709">
        <v>0.526541421668697</v>
      </c>
      <c r="C16709">
        <v>103.1</v>
      </c>
      <c r="D16709">
        <v>0.73056276004188103</v>
      </c>
      <c r="E16709">
        <v>0.25972138200665001</v>
      </c>
      <c r="F16709">
        <v>0.18076941703076299</v>
      </c>
      <c r="G16709">
        <v>0</v>
      </c>
      <c r="H16709">
        <v>2.1036666999999998E-2</v>
      </c>
      <c r="I16709" t="str">
        <f t="shared" si="261"/>
        <v>2</v>
      </c>
    </row>
    <row r="16710" spans="1:9" x14ac:dyDescent="0.2">
      <c r="A16710" t="s">
        <v>43</v>
      </c>
      <c r="B16710">
        <v>0.41874848964956501</v>
      </c>
      <c r="C16710">
        <v>41.33</v>
      </c>
      <c r="D16710">
        <v>0.46827791063396801</v>
      </c>
      <c r="E16710">
        <v>0.20361808250858701</v>
      </c>
      <c r="F16710">
        <v>0.18454946174570799</v>
      </c>
      <c r="G16710">
        <v>0</v>
      </c>
      <c r="H16710">
        <v>2.0985E-2</v>
      </c>
      <c r="I16710" t="str">
        <f t="shared" si="261"/>
        <v>2</v>
      </c>
    </row>
    <row r="16711" spans="1:9" x14ac:dyDescent="0.2">
      <c r="A16711" t="s">
        <v>43</v>
      </c>
      <c r="B16711">
        <v>0.55201825900725598</v>
      </c>
      <c r="C16711">
        <v>69.389999999999901</v>
      </c>
      <c r="D16711">
        <v>0.73056276004188103</v>
      </c>
      <c r="E16711">
        <v>0.29352772862132198</v>
      </c>
      <c r="F16711">
        <v>0.131603692805804</v>
      </c>
      <c r="G16711">
        <v>0</v>
      </c>
      <c r="H16711">
        <v>2.094E-2</v>
      </c>
      <c r="I16711" t="str">
        <f t="shared" si="261"/>
        <v>2</v>
      </c>
    </row>
    <row r="16712" spans="1:9" x14ac:dyDescent="0.2">
      <c r="A16712" t="s">
        <v>43</v>
      </c>
      <c r="B16712">
        <v>0.60033784328376205</v>
      </c>
      <c r="C16712">
        <v>111.71</v>
      </c>
      <c r="D16712">
        <v>0.73056276004188103</v>
      </c>
      <c r="E16712">
        <v>0.29691174468759401</v>
      </c>
      <c r="F16712">
        <v>0.203045748608638</v>
      </c>
      <c r="G16712">
        <v>0</v>
      </c>
      <c r="H16712">
        <v>2.0844999999999999E-2</v>
      </c>
      <c r="I16712" t="str">
        <f t="shared" si="261"/>
        <v>2</v>
      </c>
    </row>
    <row r="16713" spans="1:9" x14ac:dyDescent="0.2">
      <c r="A16713" t="s">
        <v>43</v>
      </c>
      <c r="B16713">
        <v>0.62952510447844601</v>
      </c>
      <c r="C16713">
        <v>23.125</v>
      </c>
      <c r="D16713">
        <v>0.73056276004188103</v>
      </c>
      <c r="E16713">
        <v>0.29755790106401597</v>
      </c>
      <c r="F16713">
        <v>0.14903863038394999</v>
      </c>
      <c r="G16713">
        <v>0</v>
      </c>
      <c r="H16713">
        <v>2.0814166999999901E-2</v>
      </c>
      <c r="I16713" t="str">
        <f t="shared" si="261"/>
        <v>2</v>
      </c>
    </row>
    <row r="16714" spans="1:9" x14ac:dyDescent="0.2">
      <c r="A16714" t="s">
        <v>43</v>
      </c>
      <c r="B16714">
        <v>0.67963043085853803</v>
      </c>
      <c r="C16714">
        <v>41.87</v>
      </c>
      <c r="D16714">
        <v>0.73056276004188103</v>
      </c>
      <c r="E16714">
        <v>0.34020335247032302</v>
      </c>
      <c r="F16714">
        <v>0.36958539873430601</v>
      </c>
      <c r="G16714">
        <v>0</v>
      </c>
      <c r="H16714">
        <v>2.0645E-2</v>
      </c>
      <c r="I16714" t="str">
        <f t="shared" si="261"/>
        <v>2</v>
      </c>
    </row>
    <row r="16715" spans="1:9" x14ac:dyDescent="0.2">
      <c r="A16715" t="s">
        <v>43</v>
      </c>
      <c r="B16715">
        <v>0.60278333480958601</v>
      </c>
      <c r="C16715">
        <v>22.99</v>
      </c>
      <c r="D16715">
        <v>0.96884252148663097</v>
      </c>
      <c r="E16715">
        <v>0.32797195962857301</v>
      </c>
      <c r="F16715">
        <v>9.3256899984598393E-2</v>
      </c>
      <c r="G16715">
        <v>0</v>
      </c>
      <c r="H16715">
        <v>2.0638332999999998E-2</v>
      </c>
      <c r="I16715" t="str">
        <f t="shared" si="261"/>
        <v>2</v>
      </c>
    </row>
    <row r="16716" spans="1:9" x14ac:dyDescent="0.2">
      <c r="A16716" t="s">
        <v>43</v>
      </c>
      <c r="B16716">
        <v>0.52848367227280602</v>
      </c>
      <c r="C16716">
        <v>40.880000000000003</v>
      </c>
      <c r="D16716">
        <v>0.46827791063396801</v>
      </c>
      <c r="E16716">
        <v>0.24625215610828599</v>
      </c>
      <c r="F16716">
        <v>0.17619261248014401</v>
      </c>
      <c r="G16716">
        <v>0</v>
      </c>
      <c r="H16716">
        <v>2.0597499999999901E-2</v>
      </c>
      <c r="I16716" t="str">
        <f t="shared" si="261"/>
        <v>2</v>
      </c>
    </row>
    <row r="16717" spans="1:9" x14ac:dyDescent="0.2">
      <c r="A16717" t="s">
        <v>43</v>
      </c>
      <c r="B16717">
        <v>0.65007161720817896</v>
      </c>
      <c r="C16717">
        <v>32.21</v>
      </c>
      <c r="D16717">
        <v>0.73056276004188103</v>
      </c>
      <c r="E16717">
        <v>0.30639702764786902</v>
      </c>
      <c r="F16717">
        <v>0.185221592069816</v>
      </c>
      <c r="G16717">
        <v>0</v>
      </c>
      <c r="H16717">
        <v>2.0595833000000001E-2</v>
      </c>
      <c r="I16717" t="str">
        <f t="shared" si="261"/>
        <v>2</v>
      </c>
    </row>
    <row r="16718" spans="1:9" x14ac:dyDescent="0.2">
      <c r="A16718" t="s">
        <v>43</v>
      </c>
      <c r="B16718">
        <v>0.41913906848806698</v>
      </c>
      <c r="C16718">
        <v>97.949999999999903</v>
      </c>
      <c r="D16718">
        <v>0.46827791063396801</v>
      </c>
      <c r="E16718">
        <v>0.235557229565307</v>
      </c>
      <c r="F16718">
        <v>0.193279984248136</v>
      </c>
      <c r="G16718">
        <v>0</v>
      </c>
      <c r="H16718">
        <v>2.05025E-2</v>
      </c>
      <c r="I16718" t="str">
        <f t="shared" si="261"/>
        <v>2</v>
      </c>
    </row>
    <row r="16719" spans="1:9" x14ac:dyDescent="0.2">
      <c r="A16719" t="s">
        <v>43</v>
      </c>
      <c r="B16719">
        <v>0.47907805888329602</v>
      </c>
      <c r="C16719">
        <v>80.23</v>
      </c>
      <c r="D16719">
        <v>0.73056276004188103</v>
      </c>
      <c r="E16719">
        <v>0.258092481369598</v>
      </c>
      <c r="F16719">
        <v>0.12760014666582001</v>
      </c>
      <c r="G16719">
        <v>0</v>
      </c>
      <c r="H16719">
        <v>2.0488333000000001E-2</v>
      </c>
      <c r="I16719" t="str">
        <f t="shared" si="261"/>
        <v>2</v>
      </c>
    </row>
    <row r="16720" spans="1:9" x14ac:dyDescent="0.2">
      <c r="A16720" t="s">
        <v>43</v>
      </c>
      <c r="B16720">
        <v>0.63533377273542502</v>
      </c>
      <c r="C16720">
        <v>80.23</v>
      </c>
      <c r="D16720">
        <v>0.96884252148663097</v>
      </c>
      <c r="E16720">
        <v>0.342271717234161</v>
      </c>
      <c r="F16720">
        <v>0.16921810773750701</v>
      </c>
      <c r="G16720">
        <v>0</v>
      </c>
      <c r="H16720">
        <v>2.0423332999999998E-2</v>
      </c>
      <c r="I16720" t="str">
        <f t="shared" si="261"/>
        <v>2</v>
      </c>
    </row>
    <row r="16721" spans="1:9" x14ac:dyDescent="0.2">
      <c r="A16721" t="s">
        <v>43</v>
      </c>
      <c r="B16721">
        <v>0.41319166356329301</v>
      </c>
      <c r="C16721">
        <v>90.99</v>
      </c>
      <c r="D16721">
        <v>0.30986051977256701</v>
      </c>
      <c r="E16721">
        <v>0.20588794037815</v>
      </c>
      <c r="F16721">
        <v>0.104812849930387</v>
      </c>
      <c r="G16721">
        <v>0</v>
      </c>
      <c r="H16721">
        <v>2.0406667E-2</v>
      </c>
      <c r="I16721" t="str">
        <f t="shared" si="261"/>
        <v>2</v>
      </c>
    </row>
    <row r="16722" spans="1:9" x14ac:dyDescent="0.2">
      <c r="A16722" t="s">
        <v>43</v>
      </c>
      <c r="B16722">
        <v>0.56527375637965804</v>
      </c>
      <c r="C16722">
        <v>145.88999999999999</v>
      </c>
      <c r="D16722">
        <v>0.73056276004188103</v>
      </c>
      <c r="E16722">
        <v>0.272325981069798</v>
      </c>
      <c r="F16722">
        <v>0.25392145217072298</v>
      </c>
      <c r="G16722">
        <v>0</v>
      </c>
      <c r="H16722">
        <v>2.0362499999999999E-2</v>
      </c>
      <c r="I16722" t="str">
        <f t="shared" si="261"/>
        <v>2</v>
      </c>
    </row>
    <row r="16723" spans="1:9" x14ac:dyDescent="0.2">
      <c r="A16723" t="s">
        <v>43</v>
      </c>
      <c r="B16723">
        <v>0.71562507349603599</v>
      </c>
      <c r="C16723">
        <v>18.37</v>
      </c>
      <c r="D16723">
        <v>0.73056276004188103</v>
      </c>
      <c r="E16723">
        <v>0.33249896501194198</v>
      </c>
      <c r="F16723">
        <v>0.18275154478685199</v>
      </c>
      <c r="G16723">
        <v>0</v>
      </c>
      <c r="H16723">
        <v>2.0212500000000001E-2</v>
      </c>
      <c r="I16723" t="str">
        <f t="shared" si="261"/>
        <v>2</v>
      </c>
    </row>
    <row r="16724" spans="1:9" x14ac:dyDescent="0.2">
      <c r="A16724" t="s">
        <v>43</v>
      </c>
      <c r="B16724">
        <v>0.45217988788666302</v>
      </c>
      <c r="C16724">
        <v>8.1299999999999901</v>
      </c>
      <c r="D16724">
        <v>0.46827791063396801</v>
      </c>
      <c r="E16724">
        <v>0.23733295226992601</v>
      </c>
      <c r="F16724">
        <v>6.5215460460706795E-2</v>
      </c>
      <c r="G16724">
        <v>0</v>
      </c>
      <c r="H16724">
        <v>2.0029167E-2</v>
      </c>
      <c r="I16724" t="str">
        <f t="shared" si="261"/>
        <v>2</v>
      </c>
    </row>
    <row r="16725" spans="1:9" x14ac:dyDescent="0.2">
      <c r="A16725" t="s">
        <v>43</v>
      </c>
      <c r="B16725">
        <v>0.48455207750013402</v>
      </c>
      <c r="C16725">
        <v>9.31</v>
      </c>
      <c r="D16725">
        <v>0.73056276004188103</v>
      </c>
      <c r="E16725">
        <v>0.25537441776409298</v>
      </c>
      <c r="F16725">
        <v>7.0131815310668699E-2</v>
      </c>
      <c r="G16725">
        <v>0</v>
      </c>
      <c r="H16725">
        <v>1.99825E-2</v>
      </c>
      <c r="I16725" t="str">
        <f t="shared" si="261"/>
        <v>2</v>
      </c>
    </row>
    <row r="16726" spans="1:9" x14ac:dyDescent="0.2">
      <c r="A16726" t="s">
        <v>43</v>
      </c>
      <c r="B16726">
        <v>0.60707286182015596</v>
      </c>
      <c r="C16726">
        <v>47.104999999999997</v>
      </c>
      <c r="D16726">
        <v>0.73056276004188103</v>
      </c>
      <c r="E16726">
        <v>0.28400042917444401</v>
      </c>
      <c r="F16726">
        <v>0.19435367130466799</v>
      </c>
      <c r="G16726">
        <v>0</v>
      </c>
      <c r="H16726">
        <v>1.9965832999999999E-2</v>
      </c>
      <c r="I16726" t="str">
        <f t="shared" si="261"/>
        <v>2</v>
      </c>
    </row>
    <row r="16727" spans="1:9" x14ac:dyDescent="0.2">
      <c r="A16727" t="s">
        <v>43</v>
      </c>
      <c r="B16727">
        <v>0.60766122014870805</v>
      </c>
      <c r="C16727">
        <v>140.49</v>
      </c>
      <c r="D16727">
        <v>0.46827791063396801</v>
      </c>
      <c r="E16727">
        <v>0.281434204233874</v>
      </c>
      <c r="F16727">
        <v>0.25514954480294599</v>
      </c>
      <c r="G16727">
        <v>0</v>
      </c>
      <c r="H16727">
        <v>1.9955832999999999E-2</v>
      </c>
      <c r="I16727" t="str">
        <f t="shared" si="261"/>
        <v>2</v>
      </c>
    </row>
    <row r="16728" spans="1:9" x14ac:dyDescent="0.2">
      <c r="A16728" t="s">
        <v>43</v>
      </c>
      <c r="B16728">
        <v>0.45453316407915001</v>
      </c>
      <c r="C16728">
        <v>22.99</v>
      </c>
      <c r="D16728">
        <v>0.73056276004188103</v>
      </c>
      <c r="E16728">
        <v>0.2473096449926</v>
      </c>
      <c r="F16728">
        <v>7.0321044684492601E-2</v>
      </c>
      <c r="G16728">
        <v>0</v>
      </c>
      <c r="H16728">
        <v>1.9928332999999999E-2</v>
      </c>
      <c r="I16728" t="str">
        <f t="shared" si="261"/>
        <v>2</v>
      </c>
    </row>
    <row r="16729" spans="1:9" x14ac:dyDescent="0.2">
      <c r="A16729" t="s">
        <v>43</v>
      </c>
      <c r="B16729">
        <v>0.51592039669468304</v>
      </c>
      <c r="C16729">
        <v>8.0950000000000006</v>
      </c>
      <c r="D16729">
        <v>0.73056276004188103</v>
      </c>
      <c r="E16729">
        <v>0.26467150033693698</v>
      </c>
      <c r="F16729">
        <v>0.10767175153167501</v>
      </c>
      <c r="G16729">
        <v>0</v>
      </c>
      <c r="H16729">
        <v>1.9711666999999999E-2</v>
      </c>
      <c r="I16729" t="str">
        <f t="shared" si="261"/>
        <v>2</v>
      </c>
    </row>
    <row r="16730" spans="1:9" x14ac:dyDescent="0.2">
      <c r="A16730" t="s">
        <v>43</v>
      </c>
      <c r="B16730">
        <v>0.61220890979994702</v>
      </c>
      <c r="C16730">
        <v>18.175000000000001</v>
      </c>
      <c r="D16730">
        <v>0.73056276004188103</v>
      </c>
      <c r="E16730">
        <v>0.29576490990292797</v>
      </c>
      <c r="F16730">
        <v>0.14283609876717901</v>
      </c>
      <c r="G16730">
        <v>0</v>
      </c>
      <c r="H16730">
        <v>1.9556667E-2</v>
      </c>
      <c r="I16730" t="str">
        <f t="shared" si="261"/>
        <v>2</v>
      </c>
    </row>
    <row r="16731" spans="1:9" x14ac:dyDescent="0.2">
      <c r="A16731" t="s">
        <v>43</v>
      </c>
      <c r="B16731">
        <v>0.71245828520755805</v>
      </c>
      <c r="C16731">
        <v>13.5649999999999</v>
      </c>
      <c r="D16731">
        <v>0.96884252148663097</v>
      </c>
      <c r="E16731">
        <v>0.35809662898090799</v>
      </c>
      <c r="F16731">
        <v>0.14457674231343301</v>
      </c>
      <c r="G16731">
        <v>0</v>
      </c>
      <c r="H16731">
        <v>1.9548333000000001E-2</v>
      </c>
      <c r="I16731" t="str">
        <f t="shared" si="261"/>
        <v>2</v>
      </c>
    </row>
    <row r="16732" spans="1:9" x14ac:dyDescent="0.2">
      <c r="A16732" t="s">
        <v>43</v>
      </c>
      <c r="B16732">
        <v>0.43148347476895799</v>
      </c>
      <c r="C16732">
        <v>94.25</v>
      </c>
      <c r="D16732">
        <v>0.73056276004188103</v>
      </c>
      <c r="E16732">
        <v>0.227683977812972</v>
      </c>
      <c r="F16732">
        <v>0.12788085860943799</v>
      </c>
      <c r="G16732">
        <v>0</v>
      </c>
      <c r="H16732">
        <v>1.9380000000000001E-2</v>
      </c>
      <c r="I16732" t="str">
        <f t="shared" si="261"/>
        <v>2</v>
      </c>
    </row>
    <row r="16733" spans="1:9" x14ac:dyDescent="0.2">
      <c r="A16733" t="s">
        <v>43</v>
      </c>
      <c r="B16733">
        <v>0.60174287505145896</v>
      </c>
      <c r="C16733">
        <v>82.34</v>
      </c>
      <c r="D16733">
        <v>0.96884252148663097</v>
      </c>
      <c r="E16733">
        <v>0.32868146480920502</v>
      </c>
      <c r="F16733">
        <v>0.14260167332971399</v>
      </c>
      <c r="G16733">
        <v>0</v>
      </c>
      <c r="H16733">
        <v>1.9296667E-2</v>
      </c>
      <c r="I16733" t="str">
        <f t="shared" si="261"/>
        <v>2</v>
      </c>
    </row>
    <row r="16734" spans="1:9" x14ac:dyDescent="0.2">
      <c r="A16734" t="s">
        <v>43</v>
      </c>
      <c r="B16734">
        <v>0.42930581616555602</v>
      </c>
      <c r="C16734">
        <v>104.58</v>
      </c>
      <c r="D16734">
        <v>0.30986051977256701</v>
      </c>
      <c r="E16734">
        <v>0.21273775427335401</v>
      </c>
      <c r="F16734">
        <v>0.17631478740818701</v>
      </c>
      <c r="G16734">
        <v>0</v>
      </c>
      <c r="H16734">
        <v>1.9295832999999998E-2</v>
      </c>
      <c r="I16734" t="str">
        <f t="shared" si="261"/>
        <v>2</v>
      </c>
    </row>
    <row r="16735" spans="1:9" x14ac:dyDescent="0.2">
      <c r="A16735" t="s">
        <v>43</v>
      </c>
      <c r="B16735">
        <v>0.590227644208832</v>
      </c>
      <c r="C16735">
        <v>10.635</v>
      </c>
      <c r="D16735">
        <v>0.73056276004188103</v>
      </c>
      <c r="E16735">
        <v>0.28985844923687698</v>
      </c>
      <c r="F16735">
        <v>0.12973072308912501</v>
      </c>
      <c r="G16735">
        <v>0</v>
      </c>
      <c r="H16735">
        <v>1.9220833E-2</v>
      </c>
      <c r="I16735" t="str">
        <f t="shared" si="261"/>
        <v>2</v>
      </c>
    </row>
    <row r="16736" spans="1:9" x14ac:dyDescent="0.2">
      <c r="A16736" t="s">
        <v>43</v>
      </c>
      <c r="B16736">
        <v>0.51406085105077404</v>
      </c>
      <c r="C16736">
        <v>130.04999999999899</v>
      </c>
      <c r="D16736">
        <v>0.73056276004188103</v>
      </c>
      <c r="E16736">
        <v>0.25651029782371598</v>
      </c>
      <c r="F16736">
        <v>0.25376237357784798</v>
      </c>
      <c r="G16736">
        <v>0</v>
      </c>
      <c r="H16736">
        <v>1.9214999999999999E-2</v>
      </c>
      <c r="I16736" t="str">
        <f t="shared" si="261"/>
        <v>2</v>
      </c>
    </row>
    <row r="16737" spans="1:9" x14ac:dyDescent="0.2">
      <c r="A16737" t="s">
        <v>43</v>
      </c>
      <c r="B16737">
        <v>0.68522361353947403</v>
      </c>
      <c r="C16737">
        <v>8.94</v>
      </c>
      <c r="D16737">
        <v>0.96884252148663097</v>
      </c>
      <c r="E16737">
        <v>0.36341988451344098</v>
      </c>
      <c r="F16737">
        <v>0.17192334323099101</v>
      </c>
      <c r="G16737">
        <v>0</v>
      </c>
      <c r="H16737">
        <v>1.9101416999999999E-2</v>
      </c>
      <c r="I16737" t="str">
        <f t="shared" si="261"/>
        <v>2</v>
      </c>
    </row>
    <row r="16738" spans="1:9" x14ac:dyDescent="0.2">
      <c r="A16738" t="s">
        <v>43</v>
      </c>
      <c r="B16738">
        <v>0.53991754603900799</v>
      </c>
      <c r="C16738">
        <v>97.76</v>
      </c>
      <c r="D16738">
        <v>0.96884252148663097</v>
      </c>
      <c r="E16738">
        <v>0.27404621925852501</v>
      </c>
      <c r="F16738">
        <v>0.18307601125010201</v>
      </c>
      <c r="G16738">
        <v>0</v>
      </c>
      <c r="H16738">
        <v>1.9012500000000002E-2</v>
      </c>
      <c r="I16738" t="str">
        <f t="shared" si="261"/>
        <v>2</v>
      </c>
    </row>
    <row r="16739" spans="1:9" x14ac:dyDescent="0.2">
      <c r="A16739" t="s">
        <v>43</v>
      </c>
      <c r="B16739">
        <v>0.70101115455100105</v>
      </c>
      <c r="C16739">
        <v>37.369999999999997</v>
      </c>
      <c r="D16739">
        <v>0.73056276004188103</v>
      </c>
      <c r="E16739">
        <v>0.327660246859934</v>
      </c>
      <c r="F16739">
        <v>0.21864876846380399</v>
      </c>
      <c r="G16739">
        <v>0</v>
      </c>
      <c r="H16739">
        <v>1.8987500000000001E-2</v>
      </c>
      <c r="I16739" t="str">
        <f t="shared" si="261"/>
        <v>2</v>
      </c>
    </row>
    <row r="16740" spans="1:9" x14ac:dyDescent="0.2">
      <c r="A16740" t="s">
        <v>43</v>
      </c>
      <c r="B16740">
        <v>0.45928413464495799</v>
      </c>
      <c r="C16740">
        <v>101.27</v>
      </c>
      <c r="D16740">
        <v>0.46827791063396801</v>
      </c>
      <c r="E16740">
        <v>0.223001703596032</v>
      </c>
      <c r="F16740">
        <v>0.237114159739852</v>
      </c>
      <c r="G16740">
        <v>0</v>
      </c>
      <c r="H16740">
        <v>1.8929999999999999E-2</v>
      </c>
      <c r="I16740" t="str">
        <f t="shared" si="261"/>
        <v>2</v>
      </c>
    </row>
    <row r="16741" spans="1:9" x14ac:dyDescent="0.2">
      <c r="A16741" t="s">
        <v>43</v>
      </c>
      <c r="B16741">
        <v>0.42388484742740601</v>
      </c>
      <c r="C16741">
        <v>7.38499999999999</v>
      </c>
      <c r="D16741">
        <v>0.46827791063396801</v>
      </c>
      <c r="E16741">
        <v>0.215662235773772</v>
      </c>
      <c r="F16741">
        <v>9.0015040314509298E-2</v>
      </c>
      <c r="G16741">
        <v>0</v>
      </c>
      <c r="H16741">
        <v>1.891E-2</v>
      </c>
      <c r="I16741" t="str">
        <f t="shared" si="261"/>
        <v>2</v>
      </c>
    </row>
    <row r="16742" spans="1:9" x14ac:dyDescent="0.2">
      <c r="A16742" t="s">
        <v>43</v>
      </c>
      <c r="B16742">
        <v>0.31121233388813002</v>
      </c>
      <c r="C16742">
        <v>159.55000000000001</v>
      </c>
      <c r="D16742">
        <v>0.46827791063396801</v>
      </c>
      <c r="E16742">
        <v>0.164220448421039</v>
      </c>
      <c r="F16742">
        <v>0.24157323787760701</v>
      </c>
      <c r="G16742">
        <v>0</v>
      </c>
      <c r="H16742">
        <v>1.8896666999999999E-2</v>
      </c>
      <c r="I16742" t="str">
        <f t="shared" si="261"/>
        <v>2</v>
      </c>
    </row>
    <row r="16743" spans="1:9" x14ac:dyDescent="0.2">
      <c r="A16743" t="s">
        <v>43</v>
      </c>
      <c r="B16743">
        <v>0.66291627782350304</v>
      </c>
      <c r="C16743">
        <v>8.21999999999999</v>
      </c>
      <c r="D16743">
        <v>0.73056276004188103</v>
      </c>
      <c r="E16743">
        <v>0.313735764614612</v>
      </c>
      <c r="F16743">
        <v>0.30087839968736402</v>
      </c>
      <c r="G16743">
        <v>0</v>
      </c>
      <c r="H16743">
        <v>1.8789166999999999E-2</v>
      </c>
      <c r="I16743" t="str">
        <f t="shared" si="261"/>
        <v>2</v>
      </c>
    </row>
    <row r="16744" spans="1:9" x14ac:dyDescent="0.2">
      <c r="A16744" t="s">
        <v>43</v>
      </c>
      <c r="B16744">
        <v>0.59909878107732495</v>
      </c>
      <c r="C16744">
        <v>87.12</v>
      </c>
      <c r="D16744">
        <v>0.73056276004188103</v>
      </c>
      <c r="E16744">
        <v>0.29040292557970698</v>
      </c>
      <c r="F16744">
        <v>0.170991399891297</v>
      </c>
      <c r="G16744">
        <v>0</v>
      </c>
      <c r="H16744">
        <v>1.8787499999999999E-2</v>
      </c>
      <c r="I16744" t="str">
        <f t="shared" si="261"/>
        <v>2</v>
      </c>
    </row>
    <row r="16745" spans="1:9" x14ac:dyDescent="0.2">
      <c r="A16745" t="s">
        <v>43</v>
      </c>
      <c r="B16745">
        <v>0.43579885036858301</v>
      </c>
      <c r="C16745">
        <v>137.01</v>
      </c>
      <c r="D16745">
        <v>0.46827791063396801</v>
      </c>
      <c r="E16745">
        <v>0.218738400647909</v>
      </c>
      <c r="F16745">
        <v>0.12763016228464499</v>
      </c>
      <c r="G16745">
        <v>0</v>
      </c>
      <c r="H16745">
        <v>1.8774166999999901E-2</v>
      </c>
      <c r="I16745" t="str">
        <f t="shared" si="261"/>
        <v>2</v>
      </c>
    </row>
    <row r="16746" spans="1:9" x14ac:dyDescent="0.2">
      <c r="A16746" t="s">
        <v>43</v>
      </c>
      <c r="B16746">
        <v>0.35543531413085</v>
      </c>
      <c r="C16746">
        <v>85.49</v>
      </c>
      <c r="D16746">
        <v>0.46827791063396801</v>
      </c>
      <c r="E16746">
        <v>0.19076374491341999</v>
      </c>
      <c r="F16746">
        <v>0.245051190424659</v>
      </c>
      <c r="G16746">
        <v>0</v>
      </c>
      <c r="H16746">
        <v>1.8575000000000001E-2</v>
      </c>
      <c r="I16746" t="str">
        <f t="shared" si="261"/>
        <v>2</v>
      </c>
    </row>
    <row r="16747" spans="1:9" x14ac:dyDescent="0.2">
      <c r="A16747" t="s">
        <v>43</v>
      </c>
      <c r="B16747">
        <v>0.54377124824498901</v>
      </c>
      <c r="C16747">
        <v>118.429999999999</v>
      </c>
      <c r="D16747">
        <v>0.46827791063396801</v>
      </c>
      <c r="E16747">
        <v>0.25489294770189402</v>
      </c>
      <c r="F16747">
        <v>0.216605196355379</v>
      </c>
      <c r="G16747">
        <v>0</v>
      </c>
      <c r="H16747">
        <v>1.8564166999999999E-2</v>
      </c>
      <c r="I16747" t="str">
        <f t="shared" si="261"/>
        <v>2</v>
      </c>
    </row>
    <row r="16748" spans="1:9" x14ac:dyDescent="0.2">
      <c r="A16748" t="s">
        <v>43</v>
      </c>
      <c r="B16748">
        <v>0.38610660339792202</v>
      </c>
      <c r="C16748">
        <v>99.309999999999903</v>
      </c>
      <c r="D16748">
        <v>0.30986051977256701</v>
      </c>
      <c r="E16748">
        <v>0.194068273438564</v>
      </c>
      <c r="F16748">
        <v>0.21650776827179299</v>
      </c>
      <c r="G16748">
        <v>0</v>
      </c>
      <c r="H16748">
        <v>1.8473333000000002E-2</v>
      </c>
      <c r="I16748" t="str">
        <f t="shared" si="261"/>
        <v>2</v>
      </c>
    </row>
    <row r="16749" spans="1:9" x14ac:dyDescent="0.2">
      <c r="A16749" t="s">
        <v>43</v>
      </c>
      <c r="B16749">
        <v>0.63825465743463605</v>
      </c>
      <c r="C16749">
        <v>97.99</v>
      </c>
      <c r="D16749">
        <v>0.96884252148663097</v>
      </c>
      <c r="E16749">
        <v>0.304233524943335</v>
      </c>
      <c r="F16749">
        <v>0.26276382852594898</v>
      </c>
      <c r="G16749">
        <v>0</v>
      </c>
      <c r="H16749">
        <v>1.8409999999999999E-2</v>
      </c>
      <c r="I16749" t="str">
        <f t="shared" si="261"/>
        <v>2</v>
      </c>
    </row>
    <row r="16750" spans="1:9" x14ac:dyDescent="0.2">
      <c r="A16750" t="s">
        <v>43</v>
      </c>
      <c r="B16750">
        <v>0.51323864766124705</v>
      </c>
      <c r="C16750">
        <v>111.34</v>
      </c>
      <c r="D16750">
        <v>0.46827791063396801</v>
      </c>
      <c r="E16750">
        <v>0.239858302967842</v>
      </c>
      <c r="F16750">
        <v>0.17869478030740299</v>
      </c>
      <c r="G16750">
        <v>0</v>
      </c>
      <c r="H16750">
        <v>1.8400832999999998E-2</v>
      </c>
      <c r="I16750" t="str">
        <f t="shared" si="261"/>
        <v>2</v>
      </c>
    </row>
    <row r="16751" spans="1:9" x14ac:dyDescent="0.2">
      <c r="A16751" t="s">
        <v>43</v>
      </c>
      <c r="B16751">
        <v>0.44393775548398801</v>
      </c>
      <c r="C16751">
        <v>76.06</v>
      </c>
      <c r="D16751">
        <v>0.96884252148663097</v>
      </c>
      <c r="E16751">
        <v>0.246297649146973</v>
      </c>
      <c r="F16751">
        <v>0.120659764018888</v>
      </c>
      <c r="G16751">
        <v>0</v>
      </c>
      <c r="H16751">
        <v>1.8377500000000001E-2</v>
      </c>
      <c r="I16751" t="str">
        <f t="shared" si="261"/>
        <v>2</v>
      </c>
    </row>
    <row r="16752" spans="1:9" x14ac:dyDescent="0.2">
      <c r="A16752" t="s">
        <v>43</v>
      </c>
      <c r="B16752">
        <v>0.31535575204721</v>
      </c>
      <c r="C16752">
        <v>111.5</v>
      </c>
      <c r="D16752">
        <v>0.30986051977256701</v>
      </c>
      <c r="E16752">
        <v>0.198516525349658</v>
      </c>
      <c r="F16752">
        <v>0.19019226250497701</v>
      </c>
      <c r="G16752">
        <v>0</v>
      </c>
      <c r="H16752">
        <v>1.8338332999999998E-2</v>
      </c>
      <c r="I16752" t="str">
        <f t="shared" si="261"/>
        <v>2</v>
      </c>
    </row>
    <row r="16753" spans="1:9" x14ac:dyDescent="0.2">
      <c r="A16753" t="s">
        <v>43</v>
      </c>
      <c r="B16753">
        <v>0.58798892947717196</v>
      </c>
      <c r="C16753">
        <v>156.04</v>
      </c>
      <c r="D16753">
        <v>0.96884252148663097</v>
      </c>
      <c r="E16753">
        <v>0.307596684160242</v>
      </c>
      <c r="F16753">
        <v>0.145951552349324</v>
      </c>
      <c r="G16753">
        <v>0</v>
      </c>
      <c r="H16753">
        <v>1.8272500000000001E-2</v>
      </c>
      <c r="I16753" t="str">
        <f t="shared" si="261"/>
        <v>2</v>
      </c>
    </row>
    <row r="16754" spans="1:9" x14ac:dyDescent="0.2">
      <c r="A16754" t="s">
        <v>43</v>
      </c>
      <c r="B16754">
        <v>0.43051508594534199</v>
      </c>
      <c r="C16754">
        <v>109.1</v>
      </c>
      <c r="D16754">
        <v>0.73056276004188103</v>
      </c>
      <c r="E16754">
        <v>0.23029211892569601</v>
      </c>
      <c r="F16754">
        <v>0.11165415630306</v>
      </c>
      <c r="G16754">
        <v>0</v>
      </c>
      <c r="H16754">
        <v>1.8230832999999998E-2</v>
      </c>
      <c r="I16754" t="str">
        <f t="shared" si="261"/>
        <v>2</v>
      </c>
    </row>
    <row r="16755" spans="1:9" x14ac:dyDescent="0.2">
      <c r="A16755" t="s">
        <v>43</v>
      </c>
      <c r="B16755">
        <v>0.60700103580813003</v>
      </c>
      <c r="C16755">
        <v>120.07</v>
      </c>
      <c r="D16755">
        <v>0.96884252148663097</v>
      </c>
      <c r="E16755">
        <v>0.28763042355381702</v>
      </c>
      <c r="F16755">
        <v>0.201843675409794</v>
      </c>
      <c r="G16755">
        <v>0</v>
      </c>
      <c r="H16755">
        <v>1.823E-2</v>
      </c>
      <c r="I16755" t="str">
        <f t="shared" si="261"/>
        <v>2</v>
      </c>
    </row>
    <row r="16756" spans="1:9" x14ac:dyDescent="0.2">
      <c r="A16756" t="s">
        <v>43</v>
      </c>
      <c r="B16756">
        <v>0.458176794430465</v>
      </c>
      <c r="C16756">
        <v>109.37</v>
      </c>
      <c r="D16756">
        <v>0.46827791063396801</v>
      </c>
      <c r="E16756">
        <v>0.22280049473265801</v>
      </c>
      <c r="F16756">
        <v>0.26458127147490701</v>
      </c>
      <c r="G16756">
        <v>0</v>
      </c>
      <c r="H16756">
        <v>1.7677499999999999E-2</v>
      </c>
      <c r="I16756" t="str">
        <f t="shared" si="261"/>
        <v>2</v>
      </c>
    </row>
    <row r="16757" spans="1:9" x14ac:dyDescent="0.2">
      <c r="A16757" t="s">
        <v>43</v>
      </c>
      <c r="B16757">
        <v>0.42158597550061699</v>
      </c>
      <c r="C16757">
        <v>14.374999999999901</v>
      </c>
      <c r="D16757">
        <v>0.46827791063396801</v>
      </c>
      <c r="E16757">
        <v>0.19965085551662801</v>
      </c>
      <c r="F16757">
        <v>0.13243754946879099</v>
      </c>
      <c r="G16757">
        <v>0</v>
      </c>
      <c r="H16757">
        <v>1.7664166999999901E-2</v>
      </c>
      <c r="I16757" t="str">
        <f t="shared" si="261"/>
        <v>2</v>
      </c>
    </row>
    <row r="16758" spans="1:9" x14ac:dyDescent="0.2">
      <c r="A16758" t="s">
        <v>43</v>
      </c>
      <c r="B16758">
        <v>0.45066703416866299</v>
      </c>
      <c r="C16758">
        <v>23.66</v>
      </c>
      <c r="D16758">
        <v>0.46827791063396801</v>
      </c>
      <c r="E16758">
        <v>0.21375316447251999</v>
      </c>
      <c r="F16758">
        <v>0.187915766965773</v>
      </c>
      <c r="G16758">
        <v>0</v>
      </c>
      <c r="H16758">
        <v>1.7488332999999998E-2</v>
      </c>
      <c r="I16758" t="str">
        <f t="shared" si="261"/>
        <v>2</v>
      </c>
    </row>
    <row r="16759" spans="1:9" x14ac:dyDescent="0.2">
      <c r="A16759" t="s">
        <v>43</v>
      </c>
      <c r="B16759">
        <v>0.44357217865844301</v>
      </c>
      <c r="C16759">
        <v>5.52</v>
      </c>
      <c r="D16759">
        <v>0.73056276004188103</v>
      </c>
      <c r="E16759">
        <v>0.22481013433931299</v>
      </c>
      <c r="F16759">
        <v>9.8793488819828496E-2</v>
      </c>
      <c r="G16759">
        <v>0</v>
      </c>
      <c r="H16759">
        <v>1.7419999999999901E-2</v>
      </c>
      <c r="I16759" t="str">
        <f t="shared" si="261"/>
        <v>2</v>
      </c>
    </row>
    <row r="16760" spans="1:9" x14ac:dyDescent="0.2">
      <c r="A16760" t="s">
        <v>43</v>
      </c>
      <c r="B16760">
        <v>0.40222843765390298</v>
      </c>
      <c r="C16760">
        <v>18.015999999999998</v>
      </c>
      <c r="D16760">
        <v>0.73056276004188103</v>
      </c>
      <c r="E16760">
        <v>0.21088115691468201</v>
      </c>
      <c r="F16760">
        <v>0.135558632496249</v>
      </c>
      <c r="G16760">
        <v>0</v>
      </c>
      <c r="H16760">
        <v>1.7392917000000001E-2</v>
      </c>
      <c r="I16760" t="str">
        <f t="shared" si="261"/>
        <v>2</v>
      </c>
    </row>
    <row r="16761" spans="1:9" x14ac:dyDescent="0.2">
      <c r="A16761" t="s">
        <v>43</v>
      </c>
      <c r="B16761">
        <v>0.44225346674859001</v>
      </c>
      <c r="C16761">
        <v>17.88</v>
      </c>
      <c r="D16761">
        <v>0.46827791063396801</v>
      </c>
      <c r="E16761">
        <v>0.21467709936228799</v>
      </c>
      <c r="F16761">
        <v>0.23789947563164399</v>
      </c>
      <c r="G16761">
        <v>0</v>
      </c>
      <c r="H16761">
        <v>1.7364999999999998E-2</v>
      </c>
      <c r="I16761" t="str">
        <f t="shared" si="261"/>
        <v>2</v>
      </c>
    </row>
    <row r="16762" spans="1:9" x14ac:dyDescent="0.2">
      <c r="A16762" t="s">
        <v>43</v>
      </c>
      <c r="B16762">
        <v>0.48306274108522002</v>
      </c>
      <c r="C16762">
        <v>95.59</v>
      </c>
      <c r="D16762">
        <v>0.96884252148663097</v>
      </c>
      <c r="E16762">
        <v>0.25003119408959701</v>
      </c>
      <c r="F16762">
        <v>0.14903448974019901</v>
      </c>
      <c r="G16762">
        <v>0</v>
      </c>
      <c r="H16762">
        <v>1.7336667E-2</v>
      </c>
      <c r="I16762" t="str">
        <f t="shared" si="261"/>
        <v>2</v>
      </c>
    </row>
    <row r="16763" spans="1:9" x14ac:dyDescent="0.2">
      <c r="A16763" t="s">
        <v>43</v>
      </c>
      <c r="B16763">
        <v>0.63086783341916597</v>
      </c>
      <c r="C16763">
        <v>3.62</v>
      </c>
      <c r="D16763">
        <v>0.46827791063396801</v>
      </c>
      <c r="E16763">
        <v>0.32550325607029201</v>
      </c>
      <c r="F16763">
        <v>8.1201946135373501E-2</v>
      </c>
      <c r="G16763">
        <v>0</v>
      </c>
      <c r="H16763">
        <v>1.7201667E-2</v>
      </c>
      <c r="I16763" t="str">
        <f t="shared" si="261"/>
        <v>2</v>
      </c>
    </row>
    <row r="16764" spans="1:9" x14ac:dyDescent="0.2">
      <c r="A16764" t="s">
        <v>43</v>
      </c>
      <c r="B16764">
        <v>0.47998010879776698</v>
      </c>
      <c r="C16764">
        <v>15.094499999999901</v>
      </c>
      <c r="D16764">
        <v>0.73056276004188103</v>
      </c>
      <c r="E16764">
        <v>0.23979009348470101</v>
      </c>
      <c r="F16764">
        <v>0.111421053654419</v>
      </c>
      <c r="G16764">
        <v>0</v>
      </c>
      <c r="H16764">
        <v>1.7179166999999999E-2</v>
      </c>
      <c r="I16764" t="str">
        <f t="shared" si="261"/>
        <v>2</v>
      </c>
    </row>
    <row r="16765" spans="1:9" x14ac:dyDescent="0.2">
      <c r="A16765" t="s">
        <v>43</v>
      </c>
      <c r="B16765">
        <v>0.43573507036708098</v>
      </c>
      <c r="C16765">
        <v>48.015000000000001</v>
      </c>
      <c r="D16765">
        <v>0.46827791063396801</v>
      </c>
      <c r="E16765">
        <v>0.22420443612907801</v>
      </c>
      <c r="F16765">
        <v>0.11537982077122701</v>
      </c>
      <c r="G16765">
        <v>0</v>
      </c>
      <c r="H16765">
        <v>1.7039167000000001E-2</v>
      </c>
      <c r="I16765" t="str">
        <f t="shared" si="261"/>
        <v>2</v>
      </c>
    </row>
    <row r="16766" spans="1:9" x14ac:dyDescent="0.2">
      <c r="A16766" t="s">
        <v>43</v>
      </c>
      <c r="B16766">
        <v>0.43168301984810498</v>
      </c>
      <c r="C16766">
        <v>92.64</v>
      </c>
      <c r="D16766">
        <v>0.73056276004188103</v>
      </c>
      <c r="E16766">
        <v>0.23571950454761301</v>
      </c>
      <c r="F16766">
        <v>0.17631415570725001</v>
      </c>
      <c r="G16766">
        <v>0</v>
      </c>
      <c r="H16766">
        <v>1.6930832999999999E-2</v>
      </c>
      <c r="I16766" t="str">
        <f t="shared" si="261"/>
        <v>2</v>
      </c>
    </row>
    <row r="16767" spans="1:9" x14ac:dyDescent="0.2">
      <c r="A16767" t="s">
        <v>43</v>
      </c>
      <c r="B16767">
        <v>0.54457422482806594</v>
      </c>
      <c r="C16767">
        <v>19.674999999999901</v>
      </c>
      <c r="D16767">
        <v>0.73056276004188103</v>
      </c>
      <c r="E16767">
        <v>0.26586858370191202</v>
      </c>
      <c r="F16767">
        <v>0.12858780376142001</v>
      </c>
      <c r="G16767">
        <v>0</v>
      </c>
      <c r="H16767">
        <v>1.6917417000000001E-2</v>
      </c>
      <c r="I16767" t="str">
        <f t="shared" si="261"/>
        <v>2</v>
      </c>
    </row>
    <row r="16768" spans="1:9" x14ac:dyDescent="0.2">
      <c r="A16768" t="s">
        <v>43</v>
      </c>
      <c r="B16768">
        <v>0.51598112807841101</v>
      </c>
      <c r="C16768">
        <v>127.66</v>
      </c>
      <c r="D16768">
        <v>0.73056276004188103</v>
      </c>
      <c r="E16768">
        <v>0.253863764510181</v>
      </c>
      <c r="F16768">
        <v>0.20321422036359299</v>
      </c>
      <c r="G16768">
        <v>0</v>
      </c>
      <c r="H16768">
        <v>1.6698332999999999E-2</v>
      </c>
      <c r="I16768" t="str">
        <f t="shared" si="261"/>
        <v>2</v>
      </c>
    </row>
    <row r="16769" spans="1:9" x14ac:dyDescent="0.2">
      <c r="A16769" t="s">
        <v>43</v>
      </c>
      <c r="B16769">
        <v>0.43817611724765199</v>
      </c>
      <c r="C16769">
        <v>15.445</v>
      </c>
      <c r="D16769">
        <v>0.46827791063396801</v>
      </c>
      <c r="E16769">
        <v>0.21037481733799601</v>
      </c>
      <c r="F16769">
        <v>0.22494672042264899</v>
      </c>
      <c r="G16769">
        <v>0</v>
      </c>
      <c r="H16769">
        <v>1.6604167E-2</v>
      </c>
      <c r="I16769" t="str">
        <f t="shared" si="261"/>
        <v>2</v>
      </c>
    </row>
    <row r="16770" spans="1:9" x14ac:dyDescent="0.2">
      <c r="A16770" t="s">
        <v>43</v>
      </c>
      <c r="B16770">
        <v>0.36376597363942198</v>
      </c>
      <c r="C16770">
        <v>80.510000000000005</v>
      </c>
      <c r="D16770">
        <v>0.46827791063396801</v>
      </c>
      <c r="E16770">
        <v>0.200585043889972</v>
      </c>
      <c r="F16770">
        <v>9.9675943709585102E-2</v>
      </c>
      <c r="G16770">
        <v>0</v>
      </c>
      <c r="H16770">
        <v>1.6565832999999999E-2</v>
      </c>
      <c r="I16770" t="str">
        <f t="shared" ref="I16770:I16833" si="262">IF(H16770&lt;=0.01,"1",IF(AND(H16770&lt;0.026,H16770&gt;0.01),"2",3))</f>
        <v>2</v>
      </c>
    </row>
    <row r="16771" spans="1:9" x14ac:dyDescent="0.2">
      <c r="A16771" t="s">
        <v>43</v>
      </c>
      <c r="B16771">
        <v>0.53383581443306605</v>
      </c>
      <c r="C16771">
        <v>50.39</v>
      </c>
      <c r="D16771">
        <v>0.73056276004188103</v>
      </c>
      <c r="E16771">
        <v>0.28756143273926699</v>
      </c>
      <c r="F16771">
        <v>0.14556329297346199</v>
      </c>
      <c r="G16771">
        <v>0</v>
      </c>
      <c r="H16771">
        <v>1.6564167000000001E-2</v>
      </c>
      <c r="I16771" t="str">
        <f t="shared" si="262"/>
        <v>2</v>
      </c>
    </row>
    <row r="16772" spans="1:9" x14ac:dyDescent="0.2">
      <c r="A16772" t="s">
        <v>43</v>
      </c>
      <c r="B16772">
        <v>0.44916486165181602</v>
      </c>
      <c r="C16772">
        <v>26.24</v>
      </c>
      <c r="D16772">
        <v>0.46827791063396801</v>
      </c>
      <c r="E16772">
        <v>0.21171232922826699</v>
      </c>
      <c r="F16772">
        <v>0.11842719437041201</v>
      </c>
      <c r="G16772">
        <v>0</v>
      </c>
      <c r="H16772">
        <v>1.6470833000000001E-2</v>
      </c>
      <c r="I16772" t="str">
        <f t="shared" si="262"/>
        <v>2</v>
      </c>
    </row>
    <row r="16773" spans="1:9" x14ac:dyDescent="0.2">
      <c r="A16773" t="s">
        <v>43</v>
      </c>
      <c r="B16773">
        <v>0.36828126396397298</v>
      </c>
      <c r="C16773">
        <v>138.84</v>
      </c>
      <c r="D16773">
        <v>0.46827791063396801</v>
      </c>
      <c r="E16773">
        <v>0.18228851141782501</v>
      </c>
      <c r="F16773">
        <v>0.23918074990820401</v>
      </c>
      <c r="G16773">
        <v>0</v>
      </c>
      <c r="H16773">
        <v>1.6455833E-2</v>
      </c>
      <c r="I16773" t="str">
        <f t="shared" si="262"/>
        <v>2</v>
      </c>
    </row>
    <row r="16774" spans="1:9" x14ac:dyDescent="0.2">
      <c r="A16774" t="s">
        <v>43</v>
      </c>
      <c r="B16774">
        <v>0.63083444626894603</v>
      </c>
      <c r="C16774">
        <v>81.819999999999993</v>
      </c>
      <c r="D16774">
        <v>0.96884252148663097</v>
      </c>
      <c r="E16774">
        <v>0.31340518187358801</v>
      </c>
      <c r="F16774">
        <v>0.15717886176232901</v>
      </c>
      <c r="G16774">
        <v>0</v>
      </c>
      <c r="H16774">
        <v>1.64225E-2</v>
      </c>
      <c r="I16774" t="str">
        <f t="shared" si="262"/>
        <v>2</v>
      </c>
    </row>
    <row r="16775" spans="1:9" x14ac:dyDescent="0.2">
      <c r="A16775" t="s">
        <v>43</v>
      </c>
      <c r="B16775">
        <v>0.501772259684092</v>
      </c>
      <c r="C16775">
        <v>6.27</v>
      </c>
      <c r="D16775">
        <v>0.30986051977256701</v>
      </c>
      <c r="E16775">
        <v>0.239292669422975</v>
      </c>
      <c r="F16775">
        <v>9.5975845389307105E-2</v>
      </c>
      <c r="G16775">
        <v>0</v>
      </c>
      <c r="H16775">
        <v>1.6404999999999999E-2</v>
      </c>
      <c r="I16775" t="str">
        <f t="shared" si="262"/>
        <v>2</v>
      </c>
    </row>
    <row r="16776" spans="1:9" x14ac:dyDescent="0.2">
      <c r="A16776" t="s">
        <v>43</v>
      </c>
      <c r="B16776">
        <v>0.35383401823670801</v>
      </c>
      <c r="C16776">
        <v>69.389999999999901</v>
      </c>
      <c r="D16776">
        <v>0.46827791063396801</v>
      </c>
      <c r="E16776">
        <v>0.18814612376908901</v>
      </c>
      <c r="F16776">
        <v>8.4355657952348895E-2</v>
      </c>
      <c r="G16776">
        <v>0</v>
      </c>
      <c r="H16776">
        <v>1.6270832999999998E-2</v>
      </c>
      <c r="I16776" t="str">
        <f t="shared" si="262"/>
        <v>2</v>
      </c>
    </row>
    <row r="16777" spans="1:9" x14ac:dyDescent="0.2">
      <c r="A16777" t="s">
        <v>43</v>
      </c>
      <c r="B16777">
        <v>0.45870311565674698</v>
      </c>
      <c r="C16777">
        <v>18.37</v>
      </c>
      <c r="D16777">
        <v>0.46827791063396801</v>
      </c>
      <c r="E16777">
        <v>0.213126002500898</v>
      </c>
      <c r="F16777">
        <v>0.11714053362508001</v>
      </c>
      <c r="G16777">
        <v>0</v>
      </c>
      <c r="H16777">
        <v>1.6146667E-2</v>
      </c>
      <c r="I16777" t="str">
        <f t="shared" si="262"/>
        <v>2</v>
      </c>
    </row>
    <row r="16778" spans="1:9" x14ac:dyDescent="0.2">
      <c r="A16778" t="s">
        <v>43</v>
      </c>
      <c r="B16778">
        <v>0.45374859782018401</v>
      </c>
      <c r="C16778">
        <v>82.34</v>
      </c>
      <c r="D16778">
        <v>0.73056276004188103</v>
      </c>
      <c r="E16778">
        <v>0.24784465254184701</v>
      </c>
      <c r="F16778">
        <v>0.107529830435693</v>
      </c>
      <c r="G16778">
        <v>0</v>
      </c>
      <c r="H16778">
        <v>1.6103333000000001E-2</v>
      </c>
      <c r="I16778" t="str">
        <f t="shared" si="262"/>
        <v>2</v>
      </c>
    </row>
    <row r="16779" spans="1:9" x14ac:dyDescent="0.2">
      <c r="A16779" t="s">
        <v>43</v>
      </c>
      <c r="B16779">
        <v>0.51370467229093097</v>
      </c>
      <c r="C16779">
        <v>7.8049999999999997</v>
      </c>
      <c r="D16779">
        <v>0.46827791063396801</v>
      </c>
      <c r="E16779">
        <v>0.248148465832361</v>
      </c>
      <c r="F16779">
        <v>0.16921911722477001</v>
      </c>
      <c r="G16779">
        <v>0</v>
      </c>
      <c r="H16779">
        <v>1.6036667000000001E-2</v>
      </c>
      <c r="I16779" t="str">
        <f t="shared" si="262"/>
        <v>2</v>
      </c>
    </row>
    <row r="16780" spans="1:9" x14ac:dyDescent="0.2">
      <c r="A16780" t="s">
        <v>43</v>
      </c>
      <c r="B16780">
        <v>0.52637606219854505</v>
      </c>
      <c r="C16780">
        <v>77.989999999999995</v>
      </c>
      <c r="D16780">
        <v>0.73056276004188103</v>
      </c>
      <c r="E16780">
        <v>0.25483198896443299</v>
      </c>
      <c r="F16780">
        <v>0.20580124441693701</v>
      </c>
      <c r="G16780">
        <v>0</v>
      </c>
      <c r="H16780">
        <v>1.5961666999999999E-2</v>
      </c>
      <c r="I16780" t="str">
        <f t="shared" si="262"/>
        <v>2</v>
      </c>
    </row>
    <row r="16781" spans="1:9" x14ac:dyDescent="0.2">
      <c r="A16781" t="s">
        <v>43</v>
      </c>
      <c r="B16781">
        <v>0.41065392430730202</v>
      </c>
      <c r="C16781">
        <v>94.139999999999901</v>
      </c>
      <c r="D16781">
        <v>0.96884252148663097</v>
      </c>
      <c r="E16781">
        <v>0.215151378784595</v>
      </c>
      <c r="F16781">
        <v>0.11490930531966</v>
      </c>
      <c r="G16781">
        <v>0</v>
      </c>
      <c r="H16781">
        <v>1.5935833E-2</v>
      </c>
      <c r="I16781" t="str">
        <f t="shared" si="262"/>
        <v>2</v>
      </c>
    </row>
    <row r="16782" spans="1:9" x14ac:dyDescent="0.2">
      <c r="A16782" t="s">
        <v>43</v>
      </c>
      <c r="B16782">
        <v>0.49583293277479101</v>
      </c>
      <c r="C16782">
        <v>23.51</v>
      </c>
      <c r="D16782">
        <v>0.96884252148663097</v>
      </c>
      <c r="E16782">
        <v>0.25353320036765797</v>
      </c>
      <c r="F16782">
        <v>5.3965314788398902E-2</v>
      </c>
      <c r="G16782">
        <v>0</v>
      </c>
      <c r="H16782">
        <v>1.5913333000000002E-2</v>
      </c>
      <c r="I16782" t="str">
        <f t="shared" si="262"/>
        <v>2</v>
      </c>
    </row>
    <row r="16783" spans="1:9" x14ac:dyDescent="0.2">
      <c r="A16783" t="s">
        <v>43</v>
      </c>
      <c r="B16783">
        <v>0.40209076115932502</v>
      </c>
      <c r="C16783">
        <v>140.49</v>
      </c>
      <c r="D16783">
        <v>0.30986051977256701</v>
      </c>
      <c r="E16783">
        <v>0.186225629749705</v>
      </c>
      <c r="F16783">
        <v>0.16883301299721701</v>
      </c>
      <c r="G16783">
        <v>0</v>
      </c>
      <c r="H16783">
        <v>1.5831667000000001E-2</v>
      </c>
      <c r="I16783" t="str">
        <f t="shared" si="262"/>
        <v>2</v>
      </c>
    </row>
    <row r="16784" spans="1:9" x14ac:dyDescent="0.2">
      <c r="A16784" t="s">
        <v>43</v>
      </c>
      <c r="B16784">
        <v>0.65046748650193198</v>
      </c>
      <c r="C16784">
        <v>138.30000000000001</v>
      </c>
      <c r="D16784">
        <v>0.96884252148663097</v>
      </c>
      <c r="E16784">
        <v>0.32594442252973599</v>
      </c>
      <c r="F16784">
        <v>0.230027819425418</v>
      </c>
      <c r="G16784">
        <v>0</v>
      </c>
      <c r="H16784">
        <v>1.5684166999999999E-2</v>
      </c>
      <c r="I16784" t="str">
        <f t="shared" si="262"/>
        <v>2</v>
      </c>
    </row>
    <row r="16785" spans="1:9" x14ac:dyDescent="0.2">
      <c r="A16785" t="s">
        <v>43</v>
      </c>
      <c r="B16785">
        <v>0.38912305264427899</v>
      </c>
      <c r="C16785">
        <v>47.104999999999997</v>
      </c>
      <c r="D16785">
        <v>0.46827791063396801</v>
      </c>
      <c r="E16785">
        <v>0.182039291990923</v>
      </c>
      <c r="F16785">
        <v>0.12457729315052</v>
      </c>
      <c r="G16785">
        <v>0</v>
      </c>
      <c r="H16785">
        <v>1.5630000000000002E-2</v>
      </c>
      <c r="I16785" t="str">
        <f t="shared" si="262"/>
        <v>2</v>
      </c>
    </row>
    <row r="16786" spans="1:9" x14ac:dyDescent="0.2">
      <c r="A16786" t="s">
        <v>43</v>
      </c>
      <c r="B16786">
        <v>0.55989451328266704</v>
      </c>
      <c r="C16786">
        <v>11.85</v>
      </c>
      <c r="D16786">
        <v>0.96884252148663097</v>
      </c>
      <c r="E16786">
        <v>0.310709844349425</v>
      </c>
      <c r="F16786">
        <v>4.9221801180166197E-2</v>
      </c>
      <c r="G16786">
        <v>0</v>
      </c>
      <c r="H16786">
        <v>1.5616333E-2</v>
      </c>
      <c r="I16786" t="str">
        <f t="shared" si="262"/>
        <v>2</v>
      </c>
    </row>
    <row r="16787" spans="1:9" x14ac:dyDescent="0.2">
      <c r="A16787" t="s">
        <v>43</v>
      </c>
      <c r="B16787">
        <v>0.52942763681917504</v>
      </c>
      <c r="C16787">
        <v>14.88</v>
      </c>
      <c r="D16787">
        <v>0.46827791063396801</v>
      </c>
      <c r="E16787">
        <v>0.25442660571431103</v>
      </c>
      <c r="F16787">
        <v>0.122476342358843</v>
      </c>
      <c r="G16787">
        <v>0</v>
      </c>
      <c r="H16787">
        <v>1.5594999999999999E-2</v>
      </c>
      <c r="I16787" t="str">
        <f t="shared" si="262"/>
        <v>2</v>
      </c>
    </row>
    <row r="16788" spans="1:9" x14ac:dyDescent="0.2">
      <c r="A16788" t="s">
        <v>43</v>
      </c>
      <c r="B16788">
        <v>0.466912607648234</v>
      </c>
      <c r="C16788">
        <v>127.69</v>
      </c>
      <c r="D16788">
        <v>0.46827791063396801</v>
      </c>
      <c r="E16788">
        <v>0.22265058086116499</v>
      </c>
      <c r="F16788">
        <v>0.30066444285546201</v>
      </c>
      <c r="G16788">
        <v>0</v>
      </c>
      <c r="H16788">
        <v>1.5539167E-2</v>
      </c>
      <c r="I16788" t="str">
        <f t="shared" si="262"/>
        <v>2</v>
      </c>
    </row>
    <row r="16789" spans="1:9" x14ac:dyDescent="0.2">
      <c r="A16789" t="s">
        <v>43</v>
      </c>
      <c r="B16789">
        <v>0.40351454623816002</v>
      </c>
      <c r="C16789">
        <v>23.125</v>
      </c>
      <c r="D16789">
        <v>0.46827791063396801</v>
      </c>
      <c r="E16789">
        <v>0.19072939359090599</v>
      </c>
      <c r="F16789">
        <v>9.5531147024170093E-2</v>
      </c>
      <c r="G16789">
        <v>0</v>
      </c>
      <c r="H16789">
        <v>1.5539167E-2</v>
      </c>
      <c r="I16789" t="str">
        <f t="shared" si="262"/>
        <v>2</v>
      </c>
    </row>
    <row r="16790" spans="1:9" x14ac:dyDescent="0.2">
      <c r="A16790" t="s">
        <v>43</v>
      </c>
      <c r="B16790">
        <v>0.46643241446697598</v>
      </c>
      <c r="C16790">
        <v>10.645</v>
      </c>
      <c r="D16790">
        <v>0.96884252148663097</v>
      </c>
      <c r="E16790">
        <v>0.23361634431540401</v>
      </c>
      <c r="F16790">
        <v>0.29706877090275902</v>
      </c>
      <c r="G16790">
        <v>0</v>
      </c>
      <c r="H16790">
        <v>1.5505E-2</v>
      </c>
      <c r="I16790" t="str">
        <f t="shared" si="262"/>
        <v>2</v>
      </c>
    </row>
    <row r="16791" spans="1:9" x14ac:dyDescent="0.2">
      <c r="A16791" t="s">
        <v>43</v>
      </c>
      <c r="B16791">
        <v>0.46348443635009801</v>
      </c>
      <c r="C16791">
        <v>8.32</v>
      </c>
      <c r="D16791">
        <v>0.46827791063396801</v>
      </c>
      <c r="E16791">
        <v>0.231324968361243</v>
      </c>
      <c r="F16791">
        <v>9.8476716806130807E-2</v>
      </c>
      <c r="G16791">
        <v>0</v>
      </c>
      <c r="H16791">
        <v>1.5478917E-2</v>
      </c>
      <c r="I16791" t="str">
        <f t="shared" si="262"/>
        <v>2</v>
      </c>
    </row>
    <row r="16792" spans="1:9" x14ac:dyDescent="0.2">
      <c r="A16792" t="s">
        <v>43</v>
      </c>
      <c r="B16792">
        <v>0.38666408824417903</v>
      </c>
      <c r="C16792">
        <v>6.1749999999999998</v>
      </c>
      <c r="D16792">
        <v>0.46827791063396801</v>
      </c>
      <c r="E16792">
        <v>0.18895322455401201</v>
      </c>
      <c r="F16792">
        <v>6.1030514235483897E-2</v>
      </c>
      <c r="G16792">
        <v>0</v>
      </c>
      <c r="H16792">
        <v>1.52991669999999E-2</v>
      </c>
      <c r="I16792" t="str">
        <f t="shared" si="262"/>
        <v>2</v>
      </c>
    </row>
    <row r="16793" spans="1:9" x14ac:dyDescent="0.2">
      <c r="A16793" t="s">
        <v>43</v>
      </c>
      <c r="B16793">
        <v>0.53723435926126595</v>
      </c>
      <c r="C16793">
        <v>13.5649999999999</v>
      </c>
      <c r="D16793">
        <v>0.73056276004188103</v>
      </c>
      <c r="E16793">
        <v>0.27002537133543397</v>
      </c>
      <c r="F16793">
        <v>0.109019145588587</v>
      </c>
      <c r="G16793">
        <v>0</v>
      </c>
      <c r="H16793">
        <v>1.526775E-2</v>
      </c>
      <c r="I16793" t="str">
        <f t="shared" si="262"/>
        <v>2</v>
      </c>
    </row>
    <row r="16794" spans="1:9" x14ac:dyDescent="0.2">
      <c r="A16794" t="s">
        <v>43</v>
      </c>
      <c r="B16794">
        <v>0.45771355223738203</v>
      </c>
      <c r="C16794">
        <v>120.07</v>
      </c>
      <c r="D16794">
        <v>0.73056276004188103</v>
      </c>
      <c r="E16794">
        <v>0.21688981588159101</v>
      </c>
      <c r="F16794">
        <v>0.152201693602495</v>
      </c>
      <c r="G16794">
        <v>0</v>
      </c>
      <c r="H16794">
        <v>1.50975E-2</v>
      </c>
      <c r="I16794" t="str">
        <f t="shared" si="262"/>
        <v>2</v>
      </c>
    </row>
    <row r="16795" spans="1:9" x14ac:dyDescent="0.2">
      <c r="A16795" t="s">
        <v>43</v>
      </c>
      <c r="B16795">
        <v>0.456117779853561</v>
      </c>
      <c r="C16795">
        <v>28.18</v>
      </c>
      <c r="D16795">
        <v>0.46827791063396801</v>
      </c>
      <c r="E16795">
        <v>0.232768619036411</v>
      </c>
      <c r="F16795">
        <v>7.2184068347911606E-2</v>
      </c>
      <c r="G16795">
        <v>0</v>
      </c>
      <c r="H16795">
        <v>1.5071583E-2</v>
      </c>
      <c r="I16795" t="str">
        <f t="shared" si="262"/>
        <v>2</v>
      </c>
    </row>
    <row r="16796" spans="1:9" x14ac:dyDescent="0.2">
      <c r="A16796" t="s">
        <v>43</v>
      </c>
      <c r="B16796">
        <v>0.32757112964069002</v>
      </c>
      <c r="C16796">
        <v>27.064999999999898</v>
      </c>
      <c r="D16796">
        <v>0.30986051977256701</v>
      </c>
      <c r="E16796">
        <v>0.168001349879283</v>
      </c>
      <c r="F16796">
        <v>0.163725929677736</v>
      </c>
      <c r="G16796">
        <v>0</v>
      </c>
      <c r="H16796">
        <v>1.50665E-2</v>
      </c>
      <c r="I16796" t="str">
        <f t="shared" si="262"/>
        <v>2</v>
      </c>
    </row>
    <row r="16797" spans="1:9" x14ac:dyDescent="0.2">
      <c r="A16797" t="s">
        <v>43</v>
      </c>
      <c r="B16797">
        <v>0.43572069805483399</v>
      </c>
      <c r="C16797">
        <v>15.96</v>
      </c>
      <c r="D16797">
        <v>0.46827791063396801</v>
      </c>
      <c r="E16797">
        <v>0.20887629474359101</v>
      </c>
      <c r="F16797">
        <v>0.112808476812989</v>
      </c>
      <c r="G16797">
        <v>0</v>
      </c>
      <c r="H16797">
        <v>1.5059167E-2</v>
      </c>
      <c r="I16797" t="str">
        <f t="shared" si="262"/>
        <v>2</v>
      </c>
    </row>
    <row r="16798" spans="1:9" x14ac:dyDescent="0.2">
      <c r="A16798" t="s">
        <v>43</v>
      </c>
      <c r="B16798">
        <v>0.31684884810970199</v>
      </c>
      <c r="C16798">
        <v>42.38</v>
      </c>
      <c r="D16798">
        <v>0.30986051977256701</v>
      </c>
      <c r="E16798">
        <v>0.16348641739820499</v>
      </c>
      <c r="F16798">
        <v>0.11152453373406</v>
      </c>
      <c r="G16798">
        <v>0</v>
      </c>
      <c r="H16798">
        <v>1.4911166999999999E-2</v>
      </c>
      <c r="I16798" t="str">
        <f t="shared" si="262"/>
        <v>2</v>
      </c>
    </row>
    <row r="16799" spans="1:9" x14ac:dyDescent="0.2">
      <c r="A16799" t="s">
        <v>43</v>
      </c>
      <c r="B16799">
        <v>0.47654443311461098</v>
      </c>
      <c r="C16799">
        <v>104.759999999999</v>
      </c>
      <c r="D16799">
        <v>0.46827791063396801</v>
      </c>
      <c r="E16799">
        <v>0.23155145027660401</v>
      </c>
      <c r="F16799">
        <v>0.20381121667586299</v>
      </c>
      <c r="G16799">
        <v>0</v>
      </c>
      <c r="H16799">
        <v>1.4832333E-2</v>
      </c>
      <c r="I16799" t="str">
        <f t="shared" si="262"/>
        <v>2</v>
      </c>
    </row>
    <row r="16800" spans="1:9" x14ac:dyDescent="0.2">
      <c r="A16800" t="s">
        <v>43</v>
      </c>
      <c r="B16800">
        <v>0.41140877121539399</v>
      </c>
      <c r="C16800">
        <v>62.66</v>
      </c>
      <c r="D16800">
        <v>0.73056276004188103</v>
      </c>
      <c r="E16800">
        <v>0.21603683106671301</v>
      </c>
      <c r="F16800">
        <v>0.15231074500733799</v>
      </c>
      <c r="G16800">
        <v>0</v>
      </c>
      <c r="H16800">
        <v>1.4777749999999999E-2</v>
      </c>
      <c r="I16800" t="str">
        <f t="shared" si="262"/>
        <v>2</v>
      </c>
    </row>
    <row r="16801" spans="1:9" x14ac:dyDescent="0.2">
      <c r="A16801" t="s">
        <v>43</v>
      </c>
      <c r="B16801">
        <v>0.31827237711370998</v>
      </c>
      <c r="C16801">
        <v>108.24</v>
      </c>
      <c r="D16801">
        <v>0.46827791063396801</v>
      </c>
      <c r="E16801">
        <v>0.15332723066631401</v>
      </c>
      <c r="F16801">
        <v>0.107972703639023</v>
      </c>
      <c r="G16801">
        <v>0</v>
      </c>
      <c r="H16801">
        <v>1.4772499999999999E-2</v>
      </c>
      <c r="I16801" t="str">
        <f t="shared" si="262"/>
        <v>2</v>
      </c>
    </row>
    <row r="16802" spans="1:9" x14ac:dyDescent="0.2">
      <c r="A16802" t="s">
        <v>43</v>
      </c>
      <c r="B16802">
        <v>0.45072611916043598</v>
      </c>
      <c r="C16802">
        <v>27.32</v>
      </c>
      <c r="D16802">
        <v>0.73056276004188103</v>
      </c>
      <c r="E16802">
        <v>0.22804635168064999</v>
      </c>
      <c r="F16802">
        <v>5.18795445998625E-2</v>
      </c>
      <c r="G16802">
        <v>0</v>
      </c>
      <c r="H16802">
        <v>1.4741667E-2</v>
      </c>
      <c r="I16802" t="str">
        <f t="shared" si="262"/>
        <v>2</v>
      </c>
    </row>
    <row r="16803" spans="1:9" x14ac:dyDescent="0.2">
      <c r="A16803" t="s">
        <v>43</v>
      </c>
      <c r="B16803">
        <v>0.35968761507289498</v>
      </c>
      <c r="C16803">
        <v>10.199999999999999</v>
      </c>
      <c r="D16803">
        <v>0.46827791063396801</v>
      </c>
      <c r="E16803">
        <v>0.178107839696547</v>
      </c>
      <c r="F16803">
        <v>4.7669897267299401E-2</v>
      </c>
      <c r="G16803">
        <v>0</v>
      </c>
      <c r="H16803">
        <v>1.4689167E-2</v>
      </c>
      <c r="I16803" t="str">
        <f t="shared" si="262"/>
        <v>2</v>
      </c>
    </row>
    <row r="16804" spans="1:9" x14ac:dyDescent="0.2">
      <c r="A16804" t="s">
        <v>43</v>
      </c>
      <c r="B16804">
        <v>0.35873442997815502</v>
      </c>
      <c r="C16804">
        <v>7.74</v>
      </c>
      <c r="D16804">
        <v>0.46827791063396801</v>
      </c>
      <c r="E16804">
        <v>0.17679273455179401</v>
      </c>
      <c r="F16804">
        <v>0.10555811113947899</v>
      </c>
      <c r="G16804">
        <v>0</v>
      </c>
      <c r="H16804">
        <v>1.4655833E-2</v>
      </c>
      <c r="I16804" t="str">
        <f t="shared" si="262"/>
        <v>2</v>
      </c>
    </row>
    <row r="16805" spans="1:9" x14ac:dyDescent="0.2">
      <c r="A16805" t="s">
        <v>43</v>
      </c>
      <c r="B16805">
        <v>0.35171675946171299</v>
      </c>
      <c r="C16805">
        <v>10.645</v>
      </c>
      <c r="D16805">
        <v>0.73056276004188103</v>
      </c>
      <c r="E16805">
        <v>0.17616010601193599</v>
      </c>
      <c r="F16805">
        <v>0.22400687044572901</v>
      </c>
      <c r="G16805">
        <v>0</v>
      </c>
      <c r="H16805">
        <v>1.4583333E-2</v>
      </c>
      <c r="I16805" t="str">
        <f t="shared" si="262"/>
        <v>2</v>
      </c>
    </row>
    <row r="16806" spans="1:9" x14ac:dyDescent="0.2">
      <c r="A16806" t="s">
        <v>43</v>
      </c>
      <c r="B16806">
        <v>0.44684983411250601</v>
      </c>
      <c r="C16806">
        <v>108.17</v>
      </c>
      <c r="D16806">
        <v>0.46827791063396801</v>
      </c>
      <c r="E16806">
        <v>0.212598687603653</v>
      </c>
      <c r="F16806">
        <v>0.148687627859279</v>
      </c>
      <c r="G16806">
        <v>0</v>
      </c>
      <c r="H16806">
        <v>1.4519166999999999E-2</v>
      </c>
      <c r="I16806" t="str">
        <f t="shared" si="262"/>
        <v>2</v>
      </c>
    </row>
    <row r="16807" spans="1:9" x14ac:dyDescent="0.2">
      <c r="A16807" t="s">
        <v>43</v>
      </c>
      <c r="B16807">
        <v>0.33466210915432998</v>
      </c>
      <c r="C16807">
        <v>138.85999999999899</v>
      </c>
      <c r="D16807">
        <v>0.30986051977256701</v>
      </c>
      <c r="E16807">
        <v>0.164406802391111</v>
      </c>
      <c r="F16807">
        <v>0.19758709037367</v>
      </c>
      <c r="G16807">
        <v>0</v>
      </c>
      <c r="H16807">
        <v>1.443025E-2</v>
      </c>
      <c r="I16807" t="str">
        <f t="shared" si="262"/>
        <v>2</v>
      </c>
    </row>
    <row r="16808" spans="1:9" x14ac:dyDescent="0.2">
      <c r="A16808" t="s">
        <v>43</v>
      </c>
      <c r="B16808">
        <v>0.431685569210988</v>
      </c>
      <c r="C16808">
        <v>118.99</v>
      </c>
      <c r="D16808">
        <v>0.46827791063396801</v>
      </c>
      <c r="E16808">
        <v>0.211969411100873</v>
      </c>
      <c r="F16808">
        <v>0.19460816815624099</v>
      </c>
      <c r="G16808">
        <v>0</v>
      </c>
      <c r="H16808">
        <v>1.4427000000000001E-2</v>
      </c>
      <c r="I16808" t="str">
        <f t="shared" si="262"/>
        <v>2</v>
      </c>
    </row>
    <row r="16809" spans="1:9" x14ac:dyDescent="0.2">
      <c r="A16809" t="s">
        <v>43</v>
      </c>
      <c r="B16809">
        <v>0.42219253581938798</v>
      </c>
      <c r="C16809">
        <v>11.85</v>
      </c>
      <c r="D16809">
        <v>0.73056276004188103</v>
      </c>
      <c r="E16809">
        <v>0.23429302123506299</v>
      </c>
      <c r="F16809">
        <v>3.71160576945333E-2</v>
      </c>
      <c r="G16809">
        <v>0</v>
      </c>
      <c r="H16809">
        <v>1.4319749999999999E-2</v>
      </c>
      <c r="I16809" t="str">
        <f t="shared" si="262"/>
        <v>2</v>
      </c>
    </row>
    <row r="16810" spans="1:9" x14ac:dyDescent="0.2">
      <c r="A16810" t="s">
        <v>43</v>
      </c>
      <c r="B16810">
        <v>0.40092627084836802</v>
      </c>
      <c r="C16810">
        <v>144.36999999999901</v>
      </c>
      <c r="D16810">
        <v>0.46827791063396801</v>
      </c>
      <c r="E16810">
        <v>0.19827218455085499</v>
      </c>
      <c r="F16810">
        <v>0.15603840581393</v>
      </c>
      <c r="G16810">
        <v>0</v>
      </c>
      <c r="H16810">
        <v>1.4255833000000001E-2</v>
      </c>
      <c r="I16810" t="str">
        <f t="shared" si="262"/>
        <v>2</v>
      </c>
    </row>
    <row r="16811" spans="1:9" x14ac:dyDescent="0.2">
      <c r="A16811" t="s">
        <v>43</v>
      </c>
      <c r="B16811">
        <v>0.41528372448540102</v>
      </c>
      <c r="C16811">
        <v>77.625</v>
      </c>
      <c r="D16811">
        <v>0.46827791063396801</v>
      </c>
      <c r="E16811">
        <v>0.21176561218294501</v>
      </c>
      <c r="F16811">
        <v>0.22205962202100499</v>
      </c>
      <c r="G16811">
        <v>0</v>
      </c>
      <c r="H16811">
        <v>1.4092500000000001E-2</v>
      </c>
      <c r="I16811" t="str">
        <f t="shared" si="262"/>
        <v>2</v>
      </c>
    </row>
    <row r="16812" spans="1:9" x14ac:dyDescent="0.2">
      <c r="A16812" t="s">
        <v>43</v>
      </c>
      <c r="B16812">
        <v>0.361554465738672</v>
      </c>
      <c r="C16812">
        <v>104.119999999999</v>
      </c>
      <c r="D16812">
        <v>0.73056276004188103</v>
      </c>
      <c r="E16812">
        <v>0.189220967444855</v>
      </c>
      <c r="F16812">
        <v>0.103491558615408</v>
      </c>
      <c r="G16812">
        <v>0</v>
      </c>
      <c r="H16812">
        <v>1.4078333E-2</v>
      </c>
      <c r="I16812" t="str">
        <f t="shared" si="262"/>
        <v>2</v>
      </c>
    </row>
    <row r="16813" spans="1:9" x14ac:dyDescent="0.2">
      <c r="A16813" t="s">
        <v>43</v>
      </c>
      <c r="B16813">
        <v>0.56028639907176703</v>
      </c>
      <c r="C16813">
        <v>20.170000000000002</v>
      </c>
      <c r="D16813">
        <v>0.46827791063396801</v>
      </c>
      <c r="E16813">
        <v>0.27258614138035298</v>
      </c>
      <c r="F16813">
        <v>0.120651350964426</v>
      </c>
      <c r="G16813">
        <v>0</v>
      </c>
      <c r="H16813">
        <v>1.4038083E-2</v>
      </c>
      <c r="I16813" t="str">
        <f t="shared" si="262"/>
        <v>2</v>
      </c>
    </row>
    <row r="16814" spans="1:9" x14ac:dyDescent="0.2">
      <c r="A16814" t="s">
        <v>43</v>
      </c>
      <c r="B16814">
        <v>0.44195944579045099</v>
      </c>
      <c r="C16814">
        <v>91.009999999999906</v>
      </c>
      <c r="D16814">
        <v>0.46827791063396801</v>
      </c>
      <c r="E16814">
        <v>0.21285895023041401</v>
      </c>
      <c r="F16814">
        <v>0.15960786628534901</v>
      </c>
      <c r="G16814">
        <v>0</v>
      </c>
      <c r="H16814">
        <v>1.40069169999999E-2</v>
      </c>
      <c r="I16814" t="str">
        <f t="shared" si="262"/>
        <v>2</v>
      </c>
    </row>
    <row r="16815" spans="1:9" x14ac:dyDescent="0.2">
      <c r="A16815" t="s">
        <v>43</v>
      </c>
      <c r="B16815">
        <v>0.44126496871795401</v>
      </c>
      <c r="C16815">
        <v>26.78</v>
      </c>
      <c r="D16815">
        <v>0.46827791063396801</v>
      </c>
      <c r="E16815">
        <v>0.21472048066847699</v>
      </c>
      <c r="F16815">
        <v>6.8003026286438201E-2</v>
      </c>
      <c r="G16815">
        <v>0</v>
      </c>
      <c r="H16815">
        <v>1.39981669999999E-2</v>
      </c>
      <c r="I16815" t="str">
        <f t="shared" si="262"/>
        <v>2</v>
      </c>
    </row>
    <row r="16816" spans="1:9" x14ac:dyDescent="0.2">
      <c r="A16816" t="s">
        <v>43</v>
      </c>
      <c r="B16816">
        <v>0.30708062977585399</v>
      </c>
      <c r="C16816">
        <v>80.23</v>
      </c>
      <c r="D16816">
        <v>0.46827791063396801</v>
      </c>
      <c r="E16816">
        <v>0.16543275203236901</v>
      </c>
      <c r="F16816">
        <v>8.1789455123380594E-2</v>
      </c>
      <c r="G16816">
        <v>0</v>
      </c>
      <c r="H16816">
        <v>1.37656669999999E-2</v>
      </c>
      <c r="I16816" t="str">
        <f t="shared" si="262"/>
        <v>2</v>
      </c>
    </row>
    <row r="16817" spans="1:9" x14ac:dyDescent="0.2">
      <c r="A16817" t="s">
        <v>43</v>
      </c>
      <c r="B16817">
        <v>0.31346351212638801</v>
      </c>
      <c r="C16817">
        <v>149.01</v>
      </c>
      <c r="D16817">
        <v>0.30986051977256701</v>
      </c>
      <c r="E16817">
        <v>0.15025734128009899</v>
      </c>
      <c r="F16817">
        <v>0.210501384568791</v>
      </c>
      <c r="G16817">
        <v>0</v>
      </c>
      <c r="H16817">
        <v>1.3748333E-2</v>
      </c>
      <c r="I16817" t="str">
        <f t="shared" si="262"/>
        <v>2</v>
      </c>
    </row>
    <row r="16818" spans="1:9" x14ac:dyDescent="0.2">
      <c r="A16818" t="s">
        <v>43</v>
      </c>
      <c r="B16818">
        <v>0.43115476335035802</v>
      </c>
      <c r="C16818">
        <v>88.01</v>
      </c>
      <c r="D16818">
        <v>0.46827791063396801</v>
      </c>
      <c r="E16818">
        <v>0.20828785201991101</v>
      </c>
      <c r="F16818">
        <v>9.2459843974870601E-2</v>
      </c>
      <c r="G16818">
        <v>0</v>
      </c>
      <c r="H16818">
        <v>1.3669166999999999E-2</v>
      </c>
      <c r="I16818" t="str">
        <f t="shared" si="262"/>
        <v>2</v>
      </c>
    </row>
    <row r="16819" spans="1:9" x14ac:dyDescent="0.2">
      <c r="A16819" t="s">
        <v>43</v>
      </c>
      <c r="B16819">
        <v>0.32017709272803802</v>
      </c>
      <c r="C16819">
        <v>145.65</v>
      </c>
      <c r="D16819">
        <v>0.30986051977256701</v>
      </c>
      <c r="E16819">
        <v>0.16583555350458701</v>
      </c>
      <c r="F16819">
        <v>0.21297471803297699</v>
      </c>
      <c r="G16819">
        <v>0</v>
      </c>
      <c r="H16819">
        <v>1.3636499999999999E-2</v>
      </c>
      <c r="I16819" t="str">
        <f t="shared" si="262"/>
        <v>2</v>
      </c>
    </row>
    <row r="16820" spans="1:9" x14ac:dyDescent="0.2">
      <c r="A16820" t="s">
        <v>43</v>
      </c>
      <c r="B16820">
        <v>0.424917702466303</v>
      </c>
      <c r="C16820">
        <v>8.21999999999999</v>
      </c>
      <c r="D16820">
        <v>0.46827791063396801</v>
      </c>
      <c r="E16820">
        <v>0.20109912026785801</v>
      </c>
      <c r="F16820">
        <v>0.19285777494655401</v>
      </c>
      <c r="G16820">
        <v>0</v>
      </c>
      <c r="H16820">
        <v>1.3603917E-2</v>
      </c>
      <c r="I16820" t="str">
        <f t="shared" si="262"/>
        <v>2</v>
      </c>
    </row>
    <row r="16821" spans="1:9" x14ac:dyDescent="0.2">
      <c r="A16821" t="s">
        <v>43</v>
      </c>
      <c r="B16821">
        <v>0.31891010719285701</v>
      </c>
      <c r="C16821">
        <v>15.89</v>
      </c>
      <c r="D16821">
        <v>0.46827791063396801</v>
      </c>
      <c r="E16821">
        <v>0.15664189590772201</v>
      </c>
      <c r="F16821">
        <v>9.3517059763810695E-2</v>
      </c>
      <c r="G16821">
        <v>0</v>
      </c>
      <c r="H16821">
        <v>1.358125E-2</v>
      </c>
      <c r="I16821" t="str">
        <f t="shared" si="262"/>
        <v>2</v>
      </c>
    </row>
    <row r="16822" spans="1:9" x14ac:dyDescent="0.2">
      <c r="A16822" t="s">
        <v>43</v>
      </c>
      <c r="B16822">
        <v>0.47334309768023303</v>
      </c>
      <c r="C16822">
        <v>11.99</v>
      </c>
      <c r="D16822">
        <v>0.46827791063396801</v>
      </c>
      <c r="E16822">
        <v>0.234688354577437</v>
      </c>
      <c r="F16822">
        <v>9.6327370490110295E-2</v>
      </c>
      <c r="G16822">
        <v>0</v>
      </c>
      <c r="H16822">
        <v>1.3566833E-2</v>
      </c>
      <c r="I16822" t="str">
        <f t="shared" si="262"/>
        <v>2</v>
      </c>
    </row>
    <row r="16823" spans="1:9" x14ac:dyDescent="0.2">
      <c r="A16823" t="s">
        <v>43</v>
      </c>
      <c r="B16823">
        <v>0.39241516928153303</v>
      </c>
      <c r="C16823">
        <v>18.175000000000001</v>
      </c>
      <c r="D16823">
        <v>0.46827791063396801</v>
      </c>
      <c r="E16823">
        <v>0.18958011771671299</v>
      </c>
      <c r="F16823">
        <v>9.1555433088277793E-2</v>
      </c>
      <c r="G16823">
        <v>0</v>
      </c>
      <c r="H16823">
        <v>1.3450666999999999E-2</v>
      </c>
      <c r="I16823" t="str">
        <f t="shared" si="262"/>
        <v>2</v>
      </c>
    </row>
    <row r="16824" spans="1:9" x14ac:dyDescent="0.2">
      <c r="A16824" t="s">
        <v>43</v>
      </c>
      <c r="B16824">
        <v>0.29134778287443602</v>
      </c>
      <c r="C16824">
        <v>22.99</v>
      </c>
      <c r="D16824">
        <v>0.46827791063396801</v>
      </c>
      <c r="E16824">
        <v>0.158521143111817</v>
      </c>
      <c r="F16824">
        <v>4.5074555780210197E-2</v>
      </c>
      <c r="G16824">
        <v>0</v>
      </c>
      <c r="H16824">
        <v>1.3416667E-2</v>
      </c>
      <c r="I16824" t="str">
        <f t="shared" si="262"/>
        <v>2</v>
      </c>
    </row>
    <row r="16825" spans="1:9" x14ac:dyDescent="0.2">
      <c r="A16825" t="s">
        <v>43</v>
      </c>
      <c r="B16825">
        <v>0.36425697837776499</v>
      </c>
      <c r="C16825">
        <v>95.59</v>
      </c>
      <c r="D16825">
        <v>0.73056276004188103</v>
      </c>
      <c r="E16825">
        <v>0.18853784304427201</v>
      </c>
      <c r="F16825">
        <v>0.11238054250443601</v>
      </c>
      <c r="G16825">
        <v>0</v>
      </c>
      <c r="H16825">
        <v>1.339975E-2</v>
      </c>
      <c r="I16825" t="str">
        <f t="shared" si="262"/>
        <v>2</v>
      </c>
    </row>
    <row r="16826" spans="1:9" x14ac:dyDescent="0.2">
      <c r="A16826" t="s">
        <v>43</v>
      </c>
      <c r="B16826">
        <v>0.276701241354054</v>
      </c>
      <c r="C16826">
        <v>92.64</v>
      </c>
      <c r="D16826">
        <v>0.46827791063396801</v>
      </c>
      <c r="E16826">
        <v>0.15109206644875001</v>
      </c>
      <c r="F16826">
        <v>0.113014280176353</v>
      </c>
      <c r="G16826">
        <v>0</v>
      </c>
      <c r="H16826">
        <v>1.33425E-2</v>
      </c>
      <c r="I16826" t="str">
        <f t="shared" si="262"/>
        <v>2</v>
      </c>
    </row>
    <row r="16827" spans="1:9" x14ac:dyDescent="0.2">
      <c r="A16827" t="s">
        <v>43</v>
      </c>
      <c r="B16827">
        <v>0.38059389161759799</v>
      </c>
      <c r="C16827">
        <v>84.86</v>
      </c>
      <c r="D16827">
        <v>0.96884252148663097</v>
      </c>
      <c r="E16827">
        <v>0.209609722350208</v>
      </c>
      <c r="F16827">
        <v>0.100761649841957</v>
      </c>
      <c r="G16827">
        <v>0</v>
      </c>
      <c r="H16827">
        <v>1.3326582999999999E-2</v>
      </c>
      <c r="I16827" t="str">
        <f t="shared" si="262"/>
        <v>2</v>
      </c>
    </row>
    <row r="16828" spans="1:9" x14ac:dyDescent="0.2">
      <c r="A16828" t="s">
        <v>43</v>
      </c>
      <c r="B16828">
        <v>0.373886434434959</v>
      </c>
      <c r="C16828">
        <v>23.51</v>
      </c>
      <c r="D16828">
        <v>0.73056276004188103</v>
      </c>
      <c r="E16828">
        <v>0.19117855638565001</v>
      </c>
      <c r="F16828">
        <v>4.0692938680938803E-2</v>
      </c>
      <c r="G16828">
        <v>0</v>
      </c>
      <c r="H16828">
        <v>1.3303583000000001E-2</v>
      </c>
      <c r="I16828" t="str">
        <f t="shared" si="262"/>
        <v>2</v>
      </c>
    </row>
    <row r="16829" spans="1:9" x14ac:dyDescent="0.2">
      <c r="A16829" t="s">
        <v>43</v>
      </c>
      <c r="B16829">
        <v>0.35032342760874102</v>
      </c>
      <c r="C16829">
        <v>14.88</v>
      </c>
      <c r="D16829">
        <v>0.30986051977256701</v>
      </c>
      <c r="E16829">
        <v>0.16835464261783101</v>
      </c>
      <c r="F16829">
        <v>8.1042864165374401E-2</v>
      </c>
      <c r="G16829">
        <v>0</v>
      </c>
      <c r="H16829">
        <v>1.32979999999999E-2</v>
      </c>
      <c r="I16829" t="str">
        <f t="shared" si="262"/>
        <v>2</v>
      </c>
    </row>
    <row r="16830" spans="1:9" x14ac:dyDescent="0.2">
      <c r="A16830" t="s">
        <v>43</v>
      </c>
      <c r="B16830">
        <v>0.330695921872317</v>
      </c>
      <c r="C16830">
        <v>8.0950000000000006</v>
      </c>
      <c r="D16830">
        <v>0.46827791063396801</v>
      </c>
      <c r="E16830">
        <v>0.16964978775407799</v>
      </c>
      <c r="F16830">
        <v>6.9015703508706394E-2</v>
      </c>
      <c r="G16830">
        <v>0</v>
      </c>
      <c r="H16830">
        <v>1.3252916999999999E-2</v>
      </c>
      <c r="I16830" t="str">
        <f t="shared" si="262"/>
        <v>2</v>
      </c>
    </row>
    <row r="16831" spans="1:9" x14ac:dyDescent="0.2">
      <c r="A16831" t="s">
        <v>43</v>
      </c>
      <c r="B16831">
        <v>0.26048456168602802</v>
      </c>
      <c r="C16831">
        <v>264.85000000000002</v>
      </c>
      <c r="D16831">
        <v>0.30986051977256701</v>
      </c>
      <c r="E16831">
        <v>0.126630015968454</v>
      </c>
      <c r="F16831">
        <v>5.1875705802061398E-2</v>
      </c>
      <c r="G16831">
        <v>0</v>
      </c>
      <c r="H16831">
        <v>1.3157416999999999E-2</v>
      </c>
      <c r="I16831" t="str">
        <f t="shared" si="262"/>
        <v>2</v>
      </c>
    </row>
    <row r="16832" spans="1:9" x14ac:dyDescent="0.2">
      <c r="A16832" t="s">
        <v>43</v>
      </c>
      <c r="B16832">
        <v>0.28836905441189697</v>
      </c>
      <c r="C16832">
        <v>137.01</v>
      </c>
      <c r="D16832">
        <v>0.30986051977256701</v>
      </c>
      <c r="E16832">
        <v>0.14473967910897301</v>
      </c>
      <c r="F16832">
        <v>8.4453158105699894E-2</v>
      </c>
      <c r="G16832">
        <v>0</v>
      </c>
      <c r="H16832">
        <v>1.3139833E-2</v>
      </c>
      <c r="I16832" t="str">
        <f t="shared" si="262"/>
        <v>2</v>
      </c>
    </row>
    <row r="16833" spans="1:9" x14ac:dyDescent="0.2">
      <c r="A16833" t="s">
        <v>43</v>
      </c>
      <c r="B16833">
        <v>0.32950398574241002</v>
      </c>
      <c r="C16833">
        <v>130.04999999999899</v>
      </c>
      <c r="D16833">
        <v>0.46827791063396801</v>
      </c>
      <c r="E16833">
        <v>0.16441860014066501</v>
      </c>
      <c r="F16833">
        <v>0.16265722891451401</v>
      </c>
      <c r="G16833">
        <v>0</v>
      </c>
      <c r="H16833">
        <v>1.30946669999999E-2</v>
      </c>
      <c r="I16833" t="str">
        <f t="shared" si="262"/>
        <v>2</v>
      </c>
    </row>
    <row r="16834" spans="1:9" x14ac:dyDescent="0.2">
      <c r="A16834" t="s">
        <v>43</v>
      </c>
      <c r="B16834">
        <v>0.30266495055875098</v>
      </c>
      <c r="C16834">
        <v>4.3099999999999996</v>
      </c>
      <c r="D16834">
        <v>0.46827791063396801</v>
      </c>
      <c r="E16834">
        <v>0.15681207445553699</v>
      </c>
      <c r="F16834">
        <v>0.118072491876453</v>
      </c>
      <c r="G16834">
        <v>0</v>
      </c>
      <c r="H16834">
        <v>1.30375E-2</v>
      </c>
      <c r="I16834" t="str">
        <f t="shared" ref="I16834:I16897" si="263">IF(H16834&lt;=0.01,"1",IF(AND(H16834&lt;0.026,H16834&gt;0.01),"2",3))</f>
        <v>2</v>
      </c>
    </row>
    <row r="16835" spans="1:9" x14ac:dyDescent="0.2">
      <c r="A16835" t="s">
        <v>43</v>
      </c>
      <c r="B16835">
        <v>0.38050208904098198</v>
      </c>
      <c r="C16835">
        <v>99.09</v>
      </c>
      <c r="D16835">
        <v>0.30986051977256701</v>
      </c>
      <c r="E16835">
        <v>0.183652289215049</v>
      </c>
      <c r="F16835">
        <v>0.21015941053880299</v>
      </c>
      <c r="G16835">
        <v>0</v>
      </c>
      <c r="H16835">
        <v>1.2968E-2</v>
      </c>
      <c r="I16835" t="str">
        <f t="shared" si="263"/>
        <v>2</v>
      </c>
    </row>
    <row r="16836" spans="1:9" x14ac:dyDescent="0.2">
      <c r="A16836" t="s">
        <v>43</v>
      </c>
      <c r="B16836">
        <v>0.40830257010493698</v>
      </c>
      <c r="C16836">
        <v>10.695</v>
      </c>
      <c r="D16836">
        <v>0.46827791063396801</v>
      </c>
      <c r="E16836">
        <v>0.18981844473960699</v>
      </c>
      <c r="F16836">
        <v>0.14846125112696901</v>
      </c>
      <c r="G16836">
        <v>0</v>
      </c>
      <c r="H16836">
        <v>1.2963999999999899E-2</v>
      </c>
      <c r="I16836" t="str">
        <f t="shared" si="263"/>
        <v>2</v>
      </c>
    </row>
    <row r="16837" spans="1:9" x14ac:dyDescent="0.2">
      <c r="A16837" t="s">
        <v>43</v>
      </c>
      <c r="B16837">
        <v>0.30965658268551899</v>
      </c>
      <c r="C16837">
        <v>94.139999999999901</v>
      </c>
      <c r="D16837">
        <v>0.73056276004188103</v>
      </c>
      <c r="E16837">
        <v>0.16223646426098601</v>
      </c>
      <c r="F16837">
        <v>8.6648198636051402E-2</v>
      </c>
      <c r="G16837">
        <v>0</v>
      </c>
      <c r="H16837">
        <v>1.28011669999999E-2</v>
      </c>
      <c r="I16837" t="str">
        <f t="shared" si="263"/>
        <v>2</v>
      </c>
    </row>
    <row r="16838" spans="1:9" x14ac:dyDescent="0.2">
      <c r="A16838" t="s">
        <v>43</v>
      </c>
      <c r="B16838">
        <v>0.38401180680242197</v>
      </c>
      <c r="C16838">
        <v>87.12</v>
      </c>
      <c r="D16838">
        <v>0.46827791063396801</v>
      </c>
      <c r="E16838">
        <v>0.18614317984763001</v>
      </c>
      <c r="F16838">
        <v>0.10960248709212</v>
      </c>
      <c r="G16838">
        <v>0</v>
      </c>
      <c r="H16838">
        <v>1.2657083E-2</v>
      </c>
      <c r="I16838" t="str">
        <f t="shared" si="263"/>
        <v>2</v>
      </c>
    </row>
    <row r="16839" spans="1:9" x14ac:dyDescent="0.2">
      <c r="A16839" t="s">
        <v>43</v>
      </c>
      <c r="B16839">
        <v>0.42492454321287398</v>
      </c>
      <c r="C16839">
        <v>6.84</v>
      </c>
      <c r="D16839">
        <v>0.46827791063396801</v>
      </c>
      <c r="E16839">
        <v>0.20557882071262501</v>
      </c>
      <c r="F16839">
        <v>0.13220939264481299</v>
      </c>
      <c r="G16839">
        <v>0</v>
      </c>
      <c r="H16839">
        <v>1.265175E-2</v>
      </c>
      <c r="I16839" t="str">
        <f t="shared" si="263"/>
        <v>2</v>
      </c>
    </row>
    <row r="16840" spans="1:9" x14ac:dyDescent="0.2">
      <c r="A16840" t="s">
        <v>43</v>
      </c>
      <c r="B16840">
        <v>0.28181833479281398</v>
      </c>
      <c r="C16840">
        <v>9.0799999999999894</v>
      </c>
      <c r="D16840">
        <v>0.46827791063396801</v>
      </c>
      <c r="E16840">
        <v>0.15567003278673</v>
      </c>
      <c r="F16840">
        <v>3.4232767061946397E-2</v>
      </c>
      <c r="G16840">
        <v>0</v>
      </c>
      <c r="H16840">
        <v>1.2633583E-2</v>
      </c>
      <c r="I16840" t="str">
        <f t="shared" si="263"/>
        <v>2</v>
      </c>
    </row>
    <row r="16841" spans="1:9" x14ac:dyDescent="0.2">
      <c r="A16841" t="s">
        <v>43</v>
      </c>
      <c r="B16841">
        <v>0.34906252294187601</v>
      </c>
      <c r="C16841">
        <v>19.674999999999901</v>
      </c>
      <c r="D16841">
        <v>0.46827791063396801</v>
      </c>
      <c r="E16841">
        <v>0.17041709718684001</v>
      </c>
      <c r="F16841">
        <v>8.2422525992095499E-2</v>
      </c>
      <c r="G16841">
        <v>0</v>
      </c>
      <c r="H16841">
        <v>1.2532916999999999E-2</v>
      </c>
      <c r="I16841" t="str">
        <f t="shared" si="263"/>
        <v>2</v>
      </c>
    </row>
    <row r="16842" spans="1:9" x14ac:dyDescent="0.2">
      <c r="A16842" t="s">
        <v>43</v>
      </c>
      <c r="B16842">
        <v>0.34798225743261602</v>
      </c>
      <c r="C16842">
        <v>106.27999999999901</v>
      </c>
      <c r="D16842">
        <v>0.46827791063396801</v>
      </c>
      <c r="E16842">
        <v>0.19215569698540899</v>
      </c>
      <c r="F16842">
        <v>0.19985210536269299</v>
      </c>
      <c r="G16842">
        <v>0</v>
      </c>
      <c r="H16842">
        <v>1.251675E-2</v>
      </c>
      <c r="I16842" t="str">
        <f t="shared" si="263"/>
        <v>2</v>
      </c>
    </row>
    <row r="16843" spans="1:9" x14ac:dyDescent="0.2">
      <c r="A16843" t="s">
        <v>43</v>
      </c>
      <c r="B16843">
        <v>0.40883250528410497</v>
      </c>
      <c r="C16843">
        <v>3.5550000000000002</v>
      </c>
      <c r="D16843">
        <v>0.46827791063396801</v>
      </c>
      <c r="E16843">
        <v>0.199995994810094</v>
      </c>
      <c r="F16843">
        <v>4.9384273661525403E-2</v>
      </c>
      <c r="G16843">
        <v>0</v>
      </c>
      <c r="H16843">
        <v>1.2514582999999999E-2</v>
      </c>
      <c r="I16843" t="str">
        <f t="shared" si="263"/>
        <v>2</v>
      </c>
    </row>
    <row r="16844" spans="1:9" x14ac:dyDescent="0.2">
      <c r="A16844" t="s">
        <v>43</v>
      </c>
      <c r="B16844">
        <v>0.23175006865499201</v>
      </c>
      <c r="C16844">
        <v>104.119999999999</v>
      </c>
      <c r="D16844">
        <v>0.46827791063396801</v>
      </c>
      <c r="E16844">
        <v>0.121287320035496</v>
      </c>
      <c r="F16844">
        <v>6.6336273195608794E-2</v>
      </c>
      <c r="G16844">
        <v>0</v>
      </c>
      <c r="H16844">
        <v>1.2484E-2</v>
      </c>
      <c r="I16844" t="str">
        <f t="shared" si="263"/>
        <v>2</v>
      </c>
    </row>
    <row r="16845" spans="1:9" x14ac:dyDescent="0.2">
      <c r="A16845" t="s">
        <v>43</v>
      </c>
      <c r="B16845">
        <v>0.27050406117540099</v>
      </c>
      <c r="C16845">
        <v>137.07</v>
      </c>
      <c r="D16845">
        <v>0.30986051977256701</v>
      </c>
      <c r="E16845">
        <v>0.15664951593461199</v>
      </c>
      <c r="F16845">
        <v>0.151535494410138</v>
      </c>
      <c r="G16845">
        <v>0</v>
      </c>
      <c r="H16845">
        <v>1.245425E-2</v>
      </c>
      <c r="I16845" t="str">
        <f t="shared" si="263"/>
        <v>2</v>
      </c>
    </row>
    <row r="16846" spans="1:9" x14ac:dyDescent="0.2">
      <c r="A16846" t="s">
        <v>43</v>
      </c>
      <c r="B16846">
        <v>0.220826346468388</v>
      </c>
      <c r="C16846">
        <v>24.46</v>
      </c>
      <c r="D16846">
        <v>0.30986051977256701</v>
      </c>
      <c r="E16846">
        <v>0.11526192063495599</v>
      </c>
      <c r="F16846">
        <v>2.9101738622864099E-2</v>
      </c>
      <c r="G16846">
        <v>0</v>
      </c>
      <c r="H16846">
        <v>1.2420667E-2</v>
      </c>
      <c r="I16846" t="str">
        <f t="shared" si="263"/>
        <v>2</v>
      </c>
    </row>
    <row r="16847" spans="1:9" x14ac:dyDescent="0.2">
      <c r="A16847" t="s">
        <v>43</v>
      </c>
      <c r="B16847">
        <v>0.366289581834297</v>
      </c>
      <c r="C16847">
        <v>26.465</v>
      </c>
      <c r="D16847">
        <v>0.30986051977256701</v>
      </c>
      <c r="E16847">
        <v>0.16924551299783899</v>
      </c>
      <c r="F16847">
        <v>0.18351597388358301</v>
      </c>
      <c r="G16847">
        <v>0</v>
      </c>
      <c r="H16847">
        <v>1.2307333E-2</v>
      </c>
      <c r="I16847" t="str">
        <f t="shared" si="263"/>
        <v>2</v>
      </c>
    </row>
    <row r="16848" spans="1:9" x14ac:dyDescent="0.2">
      <c r="A16848" t="s">
        <v>43</v>
      </c>
      <c r="B16848">
        <v>0.41168995750649501</v>
      </c>
      <c r="C16848">
        <v>18.555</v>
      </c>
      <c r="D16848">
        <v>0.46827791063396801</v>
      </c>
      <c r="E16848">
        <v>0.19050012234959099</v>
      </c>
      <c r="F16848">
        <v>0.159958936564149</v>
      </c>
      <c r="G16848">
        <v>0</v>
      </c>
      <c r="H16848">
        <v>1.2205917E-2</v>
      </c>
      <c r="I16848" t="str">
        <f t="shared" si="263"/>
        <v>2</v>
      </c>
    </row>
    <row r="16849" spans="1:9" x14ac:dyDescent="0.2">
      <c r="A16849" t="s">
        <v>43</v>
      </c>
      <c r="B16849">
        <v>0.277345240228978</v>
      </c>
      <c r="C16849">
        <v>97.949999999999903</v>
      </c>
      <c r="D16849">
        <v>0.30986051977256701</v>
      </c>
      <c r="E16849">
        <v>0.155868735064774</v>
      </c>
      <c r="F16849">
        <v>0.12789378918104499</v>
      </c>
      <c r="G16849">
        <v>0</v>
      </c>
      <c r="H16849">
        <v>1.2094000000000001E-2</v>
      </c>
      <c r="I16849" t="str">
        <f t="shared" si="263"/>
        <v>2</v>
      </c>
    </row>
    <row r="16850" spans="1:9" x14ac:dyDescent="0.2">
      <c r="A16850" t="s">
        <v>43</v>
      </c>
      <c r="B16850">
        <v>0.36662780929112898</v>
      </c>
      <c r="C16850">
        <v>115.88999999999901</v>
      </c>
      <c r="D16850">
        <v>0.30986051977256701</v>
      </c>
      <c r="E16850">
        <v>0.17231254017717301</v>
      </c>
      <c r="F16850">
        <v>8.7985009506617903E-2</v>
      </c>
      <c r="G16850">
        <v>0</v>
      </c>
      <c r="H16850">
        <v>1.2083083E-2</v>
      </c>
      <c r="I16850" t="str">
        <f t="shared" si="263"/>
        <v>2</v>
      </c>
    </row>
    <row r="16851" spans="1:9" x14ac:dyDescent="0.2">
      <c r="A16851" t="s">
        <v>43</v>
      </c>
      <c r="B16851">
        <v>0.41744662802139798</v>
      </c>
      <c r="C16851">
        <v>3.62</v>
      </c>
      <c r="D16851">
        <v>0.30986051977256701</v>
      </c>
      <c r="E16851">
        <v>0.215386217934251</v>
      </c>
      <c r="F16851">
        <v>5.3731505724851997E-2</v>
      </c>
      <c r="G16851">
        <v>0</v>
      </c>
      <c r="H16851">
        <v>1.2058083000000001E-2</v>
      </c>
      <c r="I16851" t="str">
        <f t="shared" si="263"/>
        <v>2</v>
      </c>
    </row>
    <row r="16852" spans="1:9" x14ac:dyDescent="0.2">
      <c r="A16852" t="s">
        <v>43</v>
      </c>
      <c r="B16852">
        <v>0.27595261621510903</v>
      </c>
      <c r="C16852">
        <v>109.1</v>
      </c>
      <c r="D16852">
        <v>0.46827791063396801</v>
      </c>
      <c r="E16852">
        <v>0.14761320749474299</v>
      </c>
      <c r="F16852">
        <v>7.1568355091351996E-2</v>
      </c>
      <c r="G16852">
        <v>0</v>
      </c>
      <c r="H16852">
        <v>1.2033583E-2</v>
      </c>
      <c r="I16852" t="str">
        <f t="shared" si="263"/>
        <v>2</v>
      </c>
    </row>
    <row r="16853" spans="1:9" x14ac:dyDescent="0.2">
      <c r="A16853" t="s">
        <v>43</v>
      </c>
      <c r="B16853">
        <v>0.33484997188056598</v>
      </c>
      <c r="C16853">
        <v>21.92</v>
      </c>
      <c r="D16853">
        <v>0.46827791063396801</v>
      </c>
      <c r="E16853">
        <v>0.16574856982165301</v>
      </c>
      <c r="F16853">
        <v>5.31419371679554E-2</v>
      </c>
      <c r="G16853">
        <v>0</v>
      </c>
      <c r="H16853">
        <v>1.2017750000000001E-2</v>
      </c>
      <c r="I16853" t="str">
        <f t="shared" si="263"/>
        <v>2</v>
      </c>
    </row>
    <row r="16854" spans="1:9" x14ac:dyDescent="0.2">
      <c r="A16854" t="s">
        <v>43</v>
      </c>
      <c r="B16854">
        <v>0.461516745890933</v>
      </c>
      <c r="C16854">
        <v>18.36</v>
      </c>
      <c r="D16854">
        <v>0.46827791063396801</v>
      </c>
      <c r="E16854">
        <v>0.21545175334297101</v>
      </c>
      <c r="F16854">
        <v>0.109462582360594</v>
      </c>
      <c r="G16854">
        <v>0</v>
      </c>
      <c r="H16854">
        <v>1.1979E-2</v>
      </c>
      <c r="I16854" t="str">
        <f t="shared" si="263"/>
        <v>2</v>
      </c>
    </row>
    <row r="16855" spans="1:9" x14ac:dyDescent="0.2">
      <c r="A16855" t="s">
        <v>43</v>
      </c>
      <c r="B16855">
        <v>0.36781300745210099</v>
      </c>
      <c r="C16855">
        <v>113.429999999999</v>
      </c>
      <c r="D16855">
        <v>0.30986051977256701</v>
      </c>
      <c r="E16855">
        <v>0.178681858454209</v>
      </c>
      <c r="F16855">
        <v>0.135597113276304</v>
      </c>
      <c r="G16855">
        <v>0</v>
      </c>
      <c r="H16855">
        <v>1.1757999999999999E-2</v>
      </c>
      <c r="I16855" t="str">
        <f t="shared" si="263"/>
        <v>2</v>
      </c>
    </row>
    <row r="16856" spans="1:9" x14ac:dyDescent="0.2">
      <c r="A16856" t="s">
        <v>43</v>
      </c>
      <c r="B16856">
        <v>0.23519232635382301</v>
      </c>
      <c r="C16856">
        <v>85.49</v>
      </c>
      <c r="D16856">
        <v>0.30986051977256701</v>
      </c>
      <c r="E16856">
        <v>0.126228788098522</v>
      </c>
      <c r="F16856">
        <v>0.162150909772943</v>
      </c>
      <c r="G16856">
        <v>0</v>
      </c>
      <c r="H16856">
        <v>1.1688250000000001E-2</v>
      </c>
      <c r="I16856" t="str">
        <f t="shared" si="263"/>
        <v>2</v>
      </c>
    </row>
    <row r="16857" spans="1:9" x14ac:dyDescent="0.2">
      <c r="A16857" t="s">
        <v>43</v>
      </c>
      <c r="B16857">
        <v>0.28698959608893398</v>
      </c>
      <c r="C16857">
        <v>84.86</v>
      </c>
      <c r="D16857">
        <v>0.73056276004188103</v>
      </c>
      <c r="E16857">
        <v>0.15805773786312199</v>
      </c>
      <c r="F16857">
        <v>7.5980055976444499E-2</v>
      </c>
      <c r="G16857">
        <v>0</v>
      </c>
      <c r="H16857">
        <v>1.1598249999999999E-2</v>
      </c>
      <c r="I16857" t="str">
        <f t="shared" si="263"/>
        <v>2</v>
      </c>
    </row>
    <row r="16858" spans="1:9" x14ac:dyDescent="0.2">
      <c r="A16858" t="s">
        <v>43</v>
      </c>
      <c r="B16858">
        <v>0.372014100901428</v>
      </c>
      <c r="C16858">
        <v>87.93</v>
      </c>
      <c r="D16858">
        <v>0.46827791063396801</v>
      </c>
      <c r="E16858">
        <v>0.18388598187134</v>
      </c>
      <c r="F16858">
        <v>0.114113455508982</v>
      </c>
      <c r="G16858">
        <v>0</v>
      </c>
      <c r="H16858">
        <v>1.1591583000000001E-2</v>
      </c>
      <c r="I16858" t="str">
        <f t="shared" si="263"/>
        <v>2</v>
      </c>
    </row>
    <row r="16859" spans="1:9" x14ac:dyDescent="0.2">
      <c r="A16859" t="s">
        <v>43</v>
      </c>
      <c r="B16859">
        <v>0.38628782347618301</v>
      </c>
      <c r="C16859">
        <v>90.169999999999902</v>
      </c>
      <c r="D16859">
        <v>0.46827791063396801</v>
      </c>
      <c r="E16859">
        <v>0.19110576905831</v>
      </c>
      <c r="F16859">
        <v>9.9574414159570093E-2</v>
      </c>
      <c r="G16859">
        <v>0</v>
      </c>
      <c r="H16859">
        <v>1.1564333E-2</v>
      </c>
      <c r="I16859" t="str">
        <f t="shared" si="263"/>
        <v>2</v>
      </c>
    </row>
    <row r="16860" spans="1:9" x14ac:dyDescent="0.2">
      <c r="A16860" t="s">
        <v>43</v>
      </c>
      <c r="B16860">
        <v>0.434909885619849</v>
      </c>
      <c r="C16860">
        <v>14.7549999999999</v>
      </c>
      <c r="D16860">
        <v>0.30986051977256701</v>
      </c>
      <c r="E16860">
        <v>0.20325737461380899</v>
      </c>
      <c r="F16860">
        <v>0.1887178529912</v>
      </c>
      <c r="G16860">
        <v>0</v>
      </c>
      <c r="H16860">
        <v>1.1289166999999999E-2</v>
      </c>
      <c r="I16860" t="str">
        <f t="shared" si="263"/>
        <v>2</v>
      </c>
    </row>
    <row r="16861" spans="1:9" x14ac:dyDescent="0.2">
      <c r="A16861" t="s">
        <v>43</v>
      </c>
      <c r="B16861">
        <v>0.27653870138508502</v>
      </c>
      <c r="C16861">
        <v>13.15</v>
      </c>
      <c r="D16861">
        <v>0.46827791063396801</v>
      </c>
      <c r="E16861">
        <v>0.13362371737419701</v>
      </c>
      <c r="F16861">
        <v>0.14715633822693999</v>
      </c>
      <c r="G16861">
        <v>0</v>
      </c>
      <c r="H16861">
        <v>1.125075E-2</v>
      </c>
      <c r="I16861" t="str">
        <f t="shared" si="263"/>
        <v>2</v>
      </c>
    </row>
    <row r="16862" spans="1:9" x14ac:dyDescent="0.2">
      <c r="A16862" t="s">
        <v>43</v>
      </c>
      <c r="B16862">
        <v>0.38849565804955299</v>
      </c>
      <c r="C16862">
        <v>68.08</v>
      </c>
      <c r="D16862">
        <v>0.30986051977256701</v>
      </c>
      <c r="E16862">
        <v>0.18269244505707699</v>
      </c>
      <c r="F16862">
        <v>0.151211350895499</v>
      </c>
      <c r="G16862">
        <v>0</v>
      </c>
      <c r="H16862">
        <v>1.1240083E-2</v>
      </c>
      <c r="I16862" t="str">
        <f t="shared" si="263"/>
        <v>2</v>
      </c>
    </row>
    <row r="16863" spans="1:9" x14ac:dyDescent="0.2">
      <c r="A16863" t="s">
        <v>43</v>
      </c>
      <c r="B16863">
        <v>0.29065283648783302</v>
      </c>
      <c r="C16863">
        <v>95.1</v>
      </c>
      <c r="D16863">
        <v>0.46827791063396801</v>
      </c>
      <c r="E16863">
        <v>0.142310140991532</v>
      </c>
      <c r="F16863">
        <v>0.15840957648989901</v>
      </c>
      <c r="G16863">
        <v>0</v>
      </c>
      <c r="H16863">
        <v>1.1239249999999999E-2</v>
      </c>
      <c r="I16863" t="str">
        <f t="shared" si="263"/>
        <v>2</v>
      </c>
    </row>
    <row r="16864" spans="1:9" x14ac:dyDescent="0.2">
      <c r="A16864" t="s">
        <v>43</v>
      </c>
      <c r="B16864">
        <v>0.29732651675687299</v>
      </c>
      <c r="C16864">
        <v>37.369999999999997</v>
      </c>
      <c r="D16864">
        <v>0.30986051977256701</v>
      </c>
      <c r="E16864">
        <v>0.138973651483421</v>
      </c>
      <c r="F16864">
        <v>9.2737578137629104E-2</v>
      </c>
      <c r="G16864">
        <v>0</v>
      </c>
      <c r="H16864">
        <v>1.1233083E-2</v>
      </c>
      <c r="I16864" t="str">
        <f t="shared" si="263"/>
        <v>2</v>
      </c>
    </row>
    <row r="16865" spans="1:9" x14ac:dyDescent="0.2">
      <c r="A16865" t="s">
        <v>43</v>
      </c>
      <c r="B16865">
        <v>0.32688751562782298</v>
      </c>
      <c r="C16865">
        <v>16.105</v>
      </c>
      <c r="D16865">
        <v>0.30986051977256701</v>
      </c>
      <c r="E16865">
        <v>0.16218908524413</v>
      </c>
      <c r="F16865">
        <v>9.0611906306871798E-2</v>
      </c>
      <c r="G16865">
        <v>0</v>
      </c>
      <c r="H16865">
        <v>1.12296669999999E-2</v>
      </c>
      <c r="I16865" t="str">
        <f t="shared" si="263"/>
        <v>2</v>
      </c>
    </row>
    <row r="16866" spans="1:9" x14ac:dyDescent="0.2">
      <c r="A16866" t="s">
        <v>43</v>
      </c>
      <c r="B16866">
        <v>0.249361649577719</v>
      </c>
      <c r="C16866">
        <v>146.55000000000001</v>
      </c>
      <c r="D16866">
        <v>0.30986051977256701</v>
      </c>
      <c r="E16866">
        <v>0.126099175376197</v>
      </c>
      <c r="F16866">
        <v>0.209714433246173</v>
      </c>
      <c r="G16866">
        <v>0</v>
      </c>
      <c r="H16866">
        <v>1.1079583E-2</v>
      </c>
      <c r="I16866" t="str">
        <f t="shared" si="263"/>
        <v>2</v>
      </c>
    </row>
    <row r="16867" spans="1:9" x14ac:dyDescent="0.2">
      <c r="A16867" t="s">
        <v>43</v>
      </c>
      <c r="B16867">
        <v>0.27061800761296201</v>
      </c>
      <c r="C16867">
        <v>11.85</v>
      </c>
      <c r="D16867">
        <v>0.46827791063396801</v>
      </c>
      <c r="E16867">
        <v>0.150177715674675</v>
      </c>
      <c r="F16867">
        <v>2.3790741738833599E-2</v>
      </c>
      <c r="G16867">
        <v>0</v>
      </c>
      <c r="H16867">
        <v>1.106675E-2</v>
      </c>
      <c r="I16867" t="str">
        <f t="shared" si="263"/>
        <v>2</v>
      </c>
    </row>
    <row r="16868" spans="1:9" x14ac:dyDescent="0.2">
      <c r="A16868" t="s">
        <v>43</v>
      </c>
      <c r="B16868">
        <v>0.271767105165583</v>
      </c>
      <c r="C16868">
        <v>17.88</v>
      </c>
      <c r="D16868">
        <v>0.46827791063396801</v>
      </c>
      <c r="E16868">
        <v>0.13426545244920099</v>
      </c>
      <c r="F16868">
        <v>8.4418402384809396E-2</v>
      </c>
      <c r="G16868">
        <v>0</v>
      </c>
      <c r="H16868">
        <v>1.1027333E-2</v>
      </c>
      <c r="I16868" t="str">
        <f t="shared" si="263"/>
        <v>2</v>
      </c>
    </row>
    <row r="16869" spans="1:9" x14ac:dyDescent="0.2">
      <c r="A16869" t="s">
        <v>43</v>
      </c>
      <c r="B16869">
        <v>0.28831734085460498</v>
      </c>
      <c r="C16869">
        <v>15.96</v>
      </c>
      <c r="D16869">
        <v>0.30986051977256701</v>
      </c>
      <c r="E16869">
        <v>0.13821390201770101</v>
      </c>
      <c r="F16869">
        <v>7.4645616345006605E-2</v>
      </c>
      <c r="G16869">
        <v>0</v>
      </c>
      <c r="H16869">
        <v>1.0999833000000001E-2</v>
      </c>
      <c r="I16869" t="str">
        <f t="shared" si="263"/>
        <v>2</v>
      </c>
    </row>
    <row r="16870" spans="1:9" x14ac:dyDescent="0.2">
      <c r="A16870" t="s">
        <v>43</v>
      </c>
      <c r="B16870">
        <v>0.33073484962368599</v>
      </c>
      <c r="C16870">
        <v>127.66</v>
      </c>
      <c r="D16870">
        <v>0.46827791063396801</v>
      </c>
      <c r="E16870">
        <v>0.16272221872312001</v>
      </c>
      <c r="F16870">
        <v>0.13025674962890099</v>
      </c>
      <c r="G16870">
        <v>0</v>
      </c>
      <c r="H16870">
        <v>1.0998000000000001E-2</v>
      </c>
      <c r="I16870" t="str">
        <f t="shared" si="263"/>
        <v>2</v>
      </c>
    </row>
    <row r="16871" spans="1:9" x14ac:dyDescent="0.2">
      <c r="A16871" t="s">
        <v>43</v>
      </c>
      <c r="B16871">
        <v>0.48128057326545298</v>
      </c>
      <c r="C16871">
        <v>97.99</v>
      </c>
      <c r="D16871">
        <v>0.73056276004188103</v>
      </c>
      <c r="E16871">
        <v>0.22940950541562299</v>
      </c>
      <c r="F16871">
        <v>0.19813897878112199</v>
      </c>
      <c r="G16871">
        <v>0</v>
      </c>
      <c r="H16871">
        <v>1.0892499999999999E-2</v>
      </c>
      <c r="I16871" t="str">
        <f t="shared" si="263"/>
        <v>2</v>
      </c>
    </row>
    <row r="16872" spans="1:9" x14ac:dyDescent="0.2">
      <c r="A16872" t="s">
        <v>43</v>
      </c>
      <c r="B16872">
        <v>0.22544427154518401</v>
      </c>
      <c r="C16872">
        <v>10.645</v>
      </c>
      <c r="D16872">
        <v>0.46827791063396801</v>
      </c>
      <c r="E16872">
        <v>0.112915537024634</v>
      </c>
      <c r="F16872">
        <v>0.143584473500903</v>
      </c>
      <c r="G16872">
        <v>0</v>
      </c>
      <c r="H16872">
        <v>1.08845E-2</v>
      </c>
      <c r="I16872" t="str">
        <f t="shared" si="263"/>
        <v>2</v>
      </c>
    </row>
    <row r="16873" spans="1:9" x14ac:dyDescent="0.2">
      <c r="A16873" t="s">
        <v>43</v>
      </c>
      <c r="B16873">
        <v>0.27631398329912998</v>
      </c>
      <c r="C16873">
        <v>104.38</v>
      </c>
      <c r="D16873">
        <v>0.46827791063396801</v>
      </c>
      <c r="E16873">
        <v>0.14964889921198801</v>
      </c>
      <c r="F16873">
        <v>5.4483424193159997E-2</v>
      </c>
      <c r="G16873">
        <v>0</v>
      </c>
      <c r="H16873">
        <v>1.0852083E-2</v>
      </c>
      <c r="I16873" t="str">
        <f t="shared" si="263"/>
        <v>2</v>
      </c>
    </row>
    <row r="16874" spans="1:9" x14ac:dyDescent="0.2">
      <c r="A16874" t="s">
        <v>43</v>
      </c>
      <c r="B16874">
        <v>0.25497609322833198</v>
      </c>
      <c r="C16874">
        <v>12.994999999999999</v>
      </c>
      <c r="D16874">
        <v>0.30986051977256701</v>
      </c>
      <c r="E16874">
        <v>0.138375534021761</v>
      </c>
      <c r="F16874">
        <v>5.2461243943655998E-2</v>
      </c>
      <c r="G16874">
        <v>0</v>
      </c>
      <c r="H16874">
        <v>1.0791749999999999E-2</v>
      </c>
      <c r="I16874" t="str">
        <f t="shared" si="263"/>
        <v>2</v>
      </c>
    </row>
    <row r="16875" spans="1:9" x14ac:dyDescent="0.2">
      <c r="A16875" t="s">
        <v>43</v>
      </c>
      <c r="B16875">
        <v>0.34506121474923901</v>
      </c>
      <c r="C16875">
        <v>161.36000000000001</v>
      </c>
      <c r="D16875">
        <v>0.46827791063396801</v>
      </c>
      <c r="E16875">
        <v>0.178280711188984</v>
      </c>
      <c r="F16875">
        <v>0.26579035117824701</v>
      </c>
      <c r="G16875">
        <v>0</v>
      </c>
      <c r="H16875">
        <v>1.07304169999999E-2</v>
      </c>
      <c r="I16875" t="str">
        <f t="shared" si="263"/>
        <v>2</v>
      </c>
    </row>
    <row r="16876" spans="1:9" x14ac:dyDescent="0.2">
      <c r="A16876" t="s">
        <v>43</v>
      </c>
      <c r="B16876">
        <v>0.337397820003773</v>
      </c>
      <c r="C16876">
        <v>77.989999999999995</v>
      </c>
      <c r="D16876">
        <v>0.46827791063396801</v>
      </c>
      <c r="E16876">
        <v>0.16334283360969801</v>
      </c>
      <c r="F16876">
        <v>0.13191498665482099</v>
      </c>
      <c r="G16876">
        <v>0</v>
      </c>
      <c r="H16876">
        <v>1.0578250000000001E-2</v>
      </c>
      <c r="I16876" t="str">
        <f t="shared" si="263"/>
        <v>2</v>
      </c>
    </row>
    <row r="16877" spans="1:9" x14ac:dyDescent="0.2">
      <c r="A16877" t="s">
        <v>43</v>
      </c>
      <c r="B16877">
        <v>0.29920842283927901</v>
      </c>
      <c r="C16877">
        <v>8.1299999999999901</v>
      </c>
      <c r="D16877">
        <v>0.30986051977256701</v>
      </c>
      <c r="E16877">
        <v>0.157043734670201</v>
      </c>
      <c r="F16877">
        <v>4.3153213116980199E-2</v>
      </c>
      <c r="G16877">
        <v>0</v>
      </c>
      <c r="H16877">
        <v>1.0573832999999999E-2</v>
      </c>
      <c r="I16877" t="str">
        <f t="shared" si="263"/>
        <v>2</v>
      </c>
    </row>
    <row r="16878" spans="1:9" x14ac:dyDescent="0.2">
      <c r="A16878" t="s">
        <v>43</v>
      </c>
      <c r="B16878">
        <v>0.27552794706133898</v>
      </c>
      <c r="C16878">
        <v>32.234999999999999</v>
      </c>
      <c r="D16878">
        <v>0.30986051977256701</v>
      </c>
      <c r="E16878">
        <v>0.13389858551917799</v>
      </c>
      <c r="F16878">
        <v>0.111631746006165</v>
      </c>
      <c r="G16878">
        <v>0</v>
      </c>
      <c r="H16878">
        <v>1.0531417E-2</v>
      </c>
      <c r="I16878" t="str">
        <f t="shared" si="263"/>
        <v>2</v>
      </c>
    </row>
    <row r="16879" spans="1:9" x14ac:dyDescent="0.2">
      <c r="A16879" t="s">
        <v>43</v>
      </c>
      <c r="B16879">
        <v>0.33961113800217602</v>
      </c>
      <c r="C16879">
        <v>111.34</v>
      </c>
      <c r="D16879">
        <v>0.30986051977256701</v>
      </c>
      <c r="E16879">
        <v>0.158714764761722</v>
      </c>
      <c r="F16879">
        <v>0.11824272776765</v>
      </c>
      <c r="G16879">
        <v>0</v>
      </c>
      <c r="H16879">
        <v>1.0517667E-2</v>
      </c>
      <c r="I16879" t="str">
        <f t="shared" si="263"/>
        <v>2</v>
      </c>
    </row>
    <row r="16880" spans="1:9" x14ac:dyDescent="0.2">
      <c r="A16880" t="s">
        <v>43</v>
      </c>
      <c r="B16880">
        <v>0.28890753388046497</v>
      </c>
      <c r="C16880">
        <v>27.32</v>
      </c>
      <c r="D16880">
        <v>0.46827791063396801</v>
      </c>
      <c r="E16880">
        <v>0.146173710095203</v>
      </c>
      <c r="F16880">
        <v>3.3253877803014101E-2</v>
      </c>
      <c r="G16880">
        <v>0</v>
      </c>
      <c r="H16880">
        <v>1.0514917E-2</v>
      </c>
      <c r="I16880" t="str">
        <f t="shared" si="263"/>
        <v>2</v>
      </c>
    </row>
    <row r="16881" spans="1:9" x14ac:dyDescent="0.2">
      <c r="A16881" t="s">
        <v>43</v>
      </c>
      <c r="B16881">
        <v>0.306688667333263</v>
      </c>
      <c r="C16881">
        <v>8.32</v>
      </c>
      <c r="D16881">
        <v>0.30986051977256701</v>
      </c>
      <c r="E16881">
        <v>0.153068238550366</v>
      </c>
      <c r="F16881">
        <v>6.5162259338119796E-2</v>
      </c>
      <c r="G16881">
        <v>0</v>
      </c>
      <c r="H16881">
        <v>1.047475E-2</v>
      </c>
      <c r="I16881" t="str">
        <f t="shared" si="263"/>
        <v>2</v>
      </c>
    </row>
    <row r="16882" spans="1:9" x14ac:dyDescent="0.2">
      <c r="A16882" t="s">
        <v>43</v>
      </c>
      <c r="B16882">
        <v>0.31689752962436002</v>
      </c>
      <c r="C16882">
        <v>116.26</v>
      </c>
      <c r="D16882">
        <v>0.30986051977256701</v>
      </c>
      <c r="E16882">
        <v>0.14677824237956</v>
      </c>
      <c r="F16882">
        <v>0.13182302495402701</v>
      </c>
      <c r="G16882">
        <v>0</v>
      </c>
      <c r="H16882">
        <v>1.0463333E-2</v>
      </c>
      <c r="I16882" t="str">
        <f t="shared" si="263"/>
        <v>2</v>
      </c>
    </row>
    <row r="16883" spans="1:9" x14ac:dyDescent="0.2">
      <c r="A16883" t="s">
        <v>43</v>
      </c>
      <c r="B16883">
        <v>0.37074273822320197</v>
      </c>
      <c r="C16883">
        <v>20.170000000000002</v>
      </c>
      <c r="D16883">
        <v>0.30986051977256701</v>
      </c>
      <c r="E16883">
        <v>0.180370847167583</v>
      </c>
      <c r="F16883">
        <v>7.9835263359927494E-2</v>
      </c>
      <c r="G16883">
        <v>0</v>
      </c>
      <c r="H16883">
        <v>1.0428082999999999E-2</v>
      </c>
      <c r="I16883" t="str">
        <f t="shared" si="263"/>
        <v>2</v>
      </c>
    </row>
    <row r="16884" spans="1:9" x14ac:dyDescent="0.2">
      <c r="A16884" t="s">
        <v>43</v>
      </c>
      <c r="B16884">
        <v>0.27479415065280999</v>
      </c>
      <c r="C16884">
        <v>77.625</v>
      </c>
      <c r="D16884">
        <v>0.30986051977256701</v>
      </c>
      <c r="E16884">
        <v>0.14012576969972301</v>
      </c>
      <c r="F16884">
        <v>0.14693733857054</v>
      </c>
      <c r="G16884">
        <v>0</v>
      </c>
      <c r="H16884">
        <v>1.0420166999999999E-2</v>
      </c>
      <c r="I16884" t="str">
        <f t="shared" si="263"/>
        <v>2</v>
      </c>
    </row>
    <row r="16885" spans="1:9" x14ac:dyDescent="0.2">
      <c r="A16885" t="s">
        <v>43</v>
      </c>
      <c r="B16885">
        <v>0.25033885467718298</v>
      </c>
      <c r="C16885">
        <v>10.635</v>
      </c>
      <c r="D16885">
        <v>0.30986051977256701</v>
      </c>
      <c r="E16885">
        <v>0.122940416146944</v>
      </c>
      <c r="F16885">
        <v>5.5023923317091501E-2</v>
      </c>
      <c r="G16885">
        <v>0</v>
      </c>
      <c r="H16885">
        <v>1.03625E-2</v>
      </c>
      <c r="I16885" t="str">
        <f t="shared" si="263"/>
        <v>2</v>
      </c>
    </row>
    <row r="16886" spans="1:9" x14ac:dyDescent="0.2">
      <c r="A16886" t="s">
        <v>43</v>
      </c>
      <c r="B16886">
        <v>0.34435779789983001</v>
      </c>
      <c r="C16886">
        <v>13.5649999999999</v>
      </c>
      <c r="D16886">
        <v>0.46827791063396801</v>
      </c>
      <c r="E16886">
        <v>0.17308152512437</v>
      </c>
      <c r="F16886">
        <v>6.98793594576292E-2</v>
      </c>
      <c r="G16886">
        <v>0</v>
      </c>
      <c r="H16886">
        <v>1.0306333000000001E-2</v>
      </c>
      <c r="I16886" t="str">
        <f t="shared" si="263"/>
        <v>2</v>
      </c>
    </row>
    <row r="16887" spans="1:9" x14ac:dyDescent="0.2">
      <c r="A16887" t="s">
        <v>43</v>
      </c>
      <c r="B16887">
        <v>0.31908161033452398</v>
      </c>
      <c r="C16887">
        <v>15.14</v>
      </c>
      <c r="D16887">
        <v>0.30986051977256701</v>
      </c>
      <c r="E16887">
        <v>0.15661905718802699</v>
      </c>
      <c r="F16887">
        <v>0.167635543325523</v>
      </c>
      <c r="G16887">
        <v>0</v>
      </c>
      <c r="H16887">
        <v>1.02446669999999E-2</v>
      </c>
      <c r="I16887" t="str">
        <f t="shared" si="263"/>
        <v>2</v>
      </c>
    </row>
    <row r="16888" spans="1:9" x14ac:dyDescent="0.2">
      <c r="A16888" t="s">
        <v>43</v>
      </c>
      <c r="B16888">
        <v>0.429310690790903</v>
      </c>
      <c r="C16888">
        <v>27.33</v>
      </c>
      <c r="D16888">
        <v>0.46827791063396801</v>
      </c>
      <c r="E16888">
        <v>0.201807978957872</v>
      </c>
      <c r="F16888">
        <v>0.1742060252099</v>
      </c>
      <c r="G16888">
        <v>0</v>
      </c>
      <c r="H16888">
        <v>1.01976669999999E-2</v>
      </c>
      <c r="I16888" t="str">
        <f t="shared" si="263"/>
        <v>2</v>
      </c>
    </row>
    <row r="16889" spans="1:9" x14ac:dyDescent="0.2">
      <c r="A16889" t="s">
        <v>43</v>
      </c>
      <c r="B16889">
        <v>0.25538977299122001</v>
      </c>
      <c r="C16889">
        <v>5.5</v>
      </c>
      <c r="D16889">
        <v>0.30986051977256701</v>
      </c>
      <c r="E16889">
        <v>0.132827035515063</v>
      </c>
      <c r="F16889">
        <v>3.4300147352655498E-2</v>
      </c>
      <c r="G16889">
        <v>0</v>
      </c>
      <c r="H16889">
        <v>1.01739999999999E-2</v>
      </c>
      <c r="I16889" t="str">
        <f t="shared" si="263"/>
        <v>2</v>
      </c>
    </row>
    <row r="16890" spans="1:9" x14ac:dyDescent="0.2">
      <c r="A16890" t="s">
        <v>43</v>
      </c>
      <c r="B16890">
        <v>0.28536221832709802</v>
      </c>
      <c r="C16890">
        <v>194.60999999999899</v>
      </c>
      <c r="D16890">
        <v>0.30986051977256701</v>
      </c>
      <c r="E16890">
        <v>0.14312040904788401</v>
      </c>
      <c r="F16890">
        <v>9.1975485005710206E-2</v>
      </c>
      <c r="G16890">
        <v>0</v>
      </c>
      <c r="H16890">
        <v>1.017E-2</v>
      </c>
      <c r="I16890" t="str">
        <f t="shared" si="263"/>
        <v>2</v>
      </c>
    </row>
    <row r="16891" spans="1:9" x14ac:dyDescent="0.2">
      <c r="A16891" t="s">
        <v>43</v>
      </c>
      <c r="B16891">
        <v>0.29338635588034301</v>
      </c>
      <c r="C16891">
        <v>120.07</v>
      </c>
      <c r="D16891">
        <v>0.46827791063396801</v>
      </c>
      <c r="E16891">
        <v>0.13902256640209101</v>
      </c>
      <c r="F16891">
        <v>9.7558615047722994E-2</v>
      </c>
      <c r="G16891">
        <v>0</v>
      </c>
      <c r="H16891">
        <v>1.0158166999999999E-2</v>
      </c>
      <c r="I16891" t="str">
        <f t="shared" si="263"/>
        <v>2</v>
      </c>
    </row>
    <row r="16892" spans="1:9" x14ac:dyDescent="0.2">
      <c r="A16892" t="s">
        <v>43</v>
      </c>
      <c r="B16892">
        <v>0.25436209446448499</v>
      </c>
      <c r="C16892">
        <v>22.655000000000001</v>
      </c>
      <c r="D16892">
        <v>0.30986051977256701</v>
      </c>
      <c r="E16892">
        <v>0.12902744323772</v>
      </c>
      <c r="F16892">
        <v>4.3306999504662998E-2</v>
      </c>
      <c r="G16892">
        <v>0</v>
      </c>
      <c r="H16892">
        <v>1.0146583000000001E-2</v>
      </c>
      <c r="I16892" t="str">
        <f t="shared" si="263"/>
        <v>2</v>
      </c>
    </row>
    <row r="16893" spans="1:9" x14ac:dyDescent="0.2">
      <c r="A16893" t="s">
        <v>43</v>
      </c>
      <c r="B16893">
        <v>0.23348233183799799</v>
      </c>
      <c r="C16893">
        <v>95.59</v>
      </c>
      <c r="D16893">
        <v>0.46827791063396801</v>
      </c>
      <c r="E16893">
        <v>0.120849449280915</v>
      </c>
      <c r="F16893">
        <v>7.2033955901163696E-2</v>
      </c>
      <c r="G16893">
        <v>0</v>
      </c>
      <c r="H16893">
        <v>1.01056669999999E-2</v>
      </c>
      <c r="I16893" t="str">
        <f t="shared" si="263"/>
        <v>2</v>
      </c>
    </row>
    <row r="16894" spans="1:9" x14ac:dyDescent="0.2">
      <c r="A16894" t="s">
        <v>43</v>
      </c>
      <c r="B16894">
        <v>0.28116897499717902</v>
      </c>
      <c r="C16894">
        <v>8.21999999999999</v>
      </c>
      <c r="D16894">
        <v>0.30986051977256701</v>
      </c>
      <c r="E16894">
        <v>0.133067728622184</v>
      </c>
      <c r="F16894">
        <v>0.127614412360849</v>
      </c>
      <c r="G16894">
        <v>0</v>
      </c>
      <c r="H16894">
        <v>1.00624169999999E-2</v>
      </c>
      <c r="I16894" t="str">
        <f t="shared" si="263"/>
        <v>2</v>
      </c>
    </row>
    <row r="16895" spans="1:9" x14ac:dyDescent="0.2">
      <c r="A16895" t="s">
        <v>43</v>
      </c>
      <c r="B16895">
        <v>0.37980363727383099</v>
      </c>
      <c r="C16895">
        <v>24.454999999999998</v>
      </c>
      <c r="D16895">
        <v>0.46827791063396801</v>
      </c>
      <c r="E16895">
        <v>0.19074226165841299</v>
      </c>
      <c r="F16895">
        <v>6.7129298199885695E-2</v>
      </c>
      <c r="G16895">
        <v>0</v>
      </c>
      <c r="H16895">
        <v>1.0032167E-2</v>
      </c>
      <c r="I16895" t="str">
        <f t="shared" si="263"/>
        <v>2</v>
      </c>
    </row>
    <row r="16896" spans="1:9" x14ac:dyDescent="0.2">
      <c r="A16896" t="s">
        <v>43</v>
      </c>
      <c r="B16896">
        <v>0.29020094222283699</v>
      </c>
      <c r="C16896">
        <v>48.56</v>
      </c>
      <c r="D16896">
        <v>0.30986051977256701</v>
      </c>
      <c r="E16896">
        <v>0.142799062379731</v>
      </c>
      <c r="F16896">
        <v>0.110464263984073</v>
      </c>
      <c r="G16896">
        <v>0</v>
      </c>
      <c r="H16896">
        <v>9.7640829999999998E-3</v>
      </c>
      <c r="I16896" t="str">
        <f t="shared" si="263"/>
        <v>1</v>
      </c>
    </row>
    <row r="16897" spans="1:9" x14ac:dyDescent="0.2">
      <c r="A16897" t="s">
        <v>43</v>
      </c>
      <c r="B16897">
        <v>0.33083778341137898</v>
      </c>
      <c r="C16897">
        <v>24.875</v>
      </c>
      <c r="D16897">
        <v>0.30986051977256701</v>
      </c>
      <c r="E16897">
        <v>0.15240882705345399</v>
      </c>
      <c r="F16897">
        <v>8.25785679286693E-2</v>
      </c>
      <c r="G16897">
        <v>0</v>
      </c>
      <c r="H16897">
        <v>9.7107500000000006E-3</v>
      </c>
      <c r="I16897" t="str">
        <f t="shared" si="263"/>
        <v>1</v>
      </c>
    </row>
    <row r="16898" spans="1:9" x14ac:dyDescent="0.2">
      <c r="A16898" t="s">
        <v>43</v>
      </c>
      <c r="B16898">
        <v>0.20323235350048799</v>
      </c>
      <c r="C16898">
        <v>276.86</v>
      </c>
      <c r="D16898">
        <v>0.30986051977256701</v>
      </c>
      <c r="E16898">
        <v>0.101439827038834</v>
      </c>
      <c r="F16898">
        <v>5.9410883011911199E-2</v>
      </c>
      <c r="G16898">
        <v>0</v>
      </c>
      <c r="H16898">
        <v>9.639E-3</v>
      </c>
      <c r="I16898" t="str">
        <f t="shared" ref="I16898:I16961" si="264">IF(H16898&lt;=0.01,"1",IF(AND(H16898&lt;0.026,H16898&gt;0.01),"2",3))</f>
        <v>1</v>
      </c>
    </row>
    <row r="16899" spans="1:9" x14ac:dyDescent="0.2">
      <c r="A16899" t="s">
        <v>43</v>
      </c>
      <c r="B16899">
        <v>0.239654644210923</v>
      </c>
      <c r="C16899">
        <v>23.51</v>
      </c>
      <c r="D16899">
        <v>0.46827791063396801</v>
      </c>
      <c r="E16899">
        <v>0.122542100198425</v>
      </c>
      <c r="F16899">
        <v>2.6083459690682601E-2</v>
      </c>
      <c r="G16899">
        <v>0</v>
      </c>
      <c r="H16899">
        <v>9.600417E-3</v>
      </c>
      <c r="I16899" t="str">
        <f t="shared" si="264"/>
        <v>1</v>
      </c>
    </row>
    <row r="16900" spans="1:9" x14ac:dyDescent="0.2">
      <c r="A16900" t="s">
        <v>43</v>
      </c>
      <c r="B16900">
        <v>0.20706270522237399</v>
      </c>
      <c r="C16900">
        <v>150.37</v>
      </c>
      <c r="D16900">
        <v>0.30986051977256701</v>
      </c>
      <c r="E16900">
        <v>9.9874046954206805E-2</v>
      </c>
      <c r="F16900">
        <v>0.10148402928691</v>
      </c>
      <c r="G16900">
        <v>0</v>
      </c>
      <c r="H16900">
        <v>9.5781670000000003E-3</v>
      </c>
      <c r="I16900" t="str">
        <f t="shared" si="264"/>
        <v>1</v>
      </c>
    </row>
    <row r="16901" spans="1:9" x14ac:dyDescent="0.2">
      <c r="A16901" t="s">
        <v>43</v>
      </c>
      <c r="B16901">
        <v>0.30181413458429601</v>
      </c>
      <c r="C16901">
        <v>28.18</v>
      </c>
      <c r="D16901">
        <v>0.30986051977256701</v>
      </c>
      <c r="E16901">
        <v>0.154023505366117</v>
      </c>
      <c r="F16901">
        <v>4.7764356228764397E-2</v>
      </c>
      <c r="G16901">
        <v>0</v>
      </c>
      <c r="H16901">
        <v>9.4954169999999904E-3</v>
      </c>
      <c r="I16901" t="str">
        <f t="shared" si="264"/>
        <v>1</v>
      </c>
    </row>
    <row r="16902" spans="1:9" x14ac:dyDescent="0.2">
      <c r="A16902" t="s">
        <v>43</v>
      </c>
      <c r="B16902">
        <v>0.241607717922455</v>
      </c>
      <c r="C16902">
        <v>90.16</v>
      </c>
      <c r="D16902">
        <v>0.30986051977256701</v>
      </c>
      <c r="E16902">
        <v>0.119340249625426</v>
      </c>
      <c r="F16902">
        <v>9.3981344674963496E-2</v>
      </c>
      <c r="G16902">
        <v>0</v>
      </c>
      <c r="H16902">
        <v>9.4863329999999996E-3</v>
      </c>
      <c r="I16902" t="str">
        <f t="shared" si="264"/>
        <v>1</v>
      </c>
    </row>
    <row r="16903" spans="1:9" x14ac:dyDescent="0.2">
      <c r="A16903" t="s">
        <v>43</v>
      </c>
      <c r="B16903">
        <v>0.43715105930565501</v>
      </c>
      <c r="C16903">
        <v>17.97</v>
      </c>
      <c r="D16903">
        <v>0.46827791063396801</v>
      </c>
      <c r="E16903">
        <v>0.20644074722210401</v>
      </c>
      <c r="F16903">
        <v>9.5550261494089503E-2</v>
      </c>
      <c r="G16903">
        <v>0</v>
      </c>
      <c r="H16903">
        <v>9.4176669999999994E-3</v>
      </c>
      <c r="I16903" t="str">
        <f t="shared" si="264"/>
        <v>1</v>
      </c>
    </row>
    <row r="16904" spans="1:9" x14ac:dyDescent="0.2">
      <c r="A16904" t="s">
        <v>43</v>
      </c>
      <c r="B16904">
        <v>0.21882221627601001</v>
      </c>
      <c r="C16904">
        <v>8.0950000000000006</v>
      </c>
      <c r="D16904">
        <v>0.30986051977256701</v>
      </c>
      <c r="E16904">
        <v>0.11225763637156499</v>
      </c>
      <c r="F16904">
        <v>4.5667842270683101E-2</v>
      </c>
      <c r="G16904">
        <v>0</v>
      </c>
      <c r="H16904">
        <v>9.3956669999999999E-3</v>
      </c>
      <c r="I16904" t="str">
        <f t="shared" si="264"/>
        <v>1</v>
      </c>
    </row>
    <row r="16905" spans="1:9" x14ac:dyDescent="0.2">
      <c r="A16905" t="s">
        <v>43</v>
      </c>
      <c r="B16905">
        <v>0.26700645961257002</v>
      </c>
      <c r="C16905">
        <v>23.125</v>
      </c>
      <c r="D16905">
        <v>0.30986051977256701</v>
      </c>
      <c r="E16905">
        <v>0.12620605775312799</v>
      </c>
      <c r="F16905">
        <v>6.3213169357708293E-2</v>
      </c>
      <c r="G16905">
        <v>0</v>
      </c>
      <c r="H16905">
        <v>9.2468329999999994E-3</v>
      </c>
      <c r="I16905" t="str">
        <f t="shared" si="264"/>
        <v>1</v>
      </c>
    </row>
    <row r="16906" spans="1:9" x14ac:dyDescent="0.2">
      <c r="A16906" t="s">
        <v>43</v>
      </c>
      <c r="B16906">
        <v>0.278964363961971</v>
      </c>
      <c r="C16906">
        <v>14.374999999999901</v>
      </c>
      <c r="D16906">
        <v>0.30986051977256701</v>
      </c>
      <c r="E16906">
        <v>0.13210940866219101</v>
      </c>
      <c r="F16906">
        <v>8.7634216741608498E-2</v>
      </c>
      <c r="G16906">
        <v>0</v>
      </c>
      <c r="H16906">
        <v>9.2143329999999999E-3</v>
      </c>
      <c r="I16906" t="str">
        <f t="shared" si="264"/>
        <v>1</v>
      </c>
    </row>
    <row r="16907" spans="1:9" x14ac:dyDescent="0.2">
      <c r="A16907" t="s">
        <v>43</v>
      </c>
      <c r="B16907">
        <v>0.20319592573908399</v>
      </c>
      <c r="C16907">
        <v>80.23</v>
      </c>
      <c r="D16907">
        <v>0.30986051977256701</v>
      </c>
      <c r="E16907">
        <v>0.109467214592201</v>
      </c>
      <c r="F16907">
        <v>5.4120261709836297E-2</v>
      </c>
      <c r="G16907">
        <v>0</v>
      </c>
      <c r="H16907">
        <v>9.1986669999999902E-3</v>
      </c>
      <c r="I16907" t="str">
        <f t="shared" si="264"/>
        <v>1</v>
      </c>
    </row>
    <row r="16908" spans="1:9" x14ac:dyDescent="0.2">
      <c r="A16908" t="s">
        <v>43</v>
      </c>
      <c r="B16908">
        <v>0.21870752889008499</v>
      </c>
      <c r="C16908">
        <v>137.71</v>
      </c>
      <c r="D16908">
        <v>0.30986051977256701</v>
      </c>
      <c r="E16908">
        <v>0.1163718427249</v>
      </c>
      <c r="F16908">
        <v>0.17507874972390799</v>
      </c>
      <c r="G16908">
        <v>0</v>
      </c>
      <c r="H16908">
        <v>9.1544999999999994E-3</v>
      </c>
      <c r="I16908" t="str">
        <f t="shared" si="264"/>
        <v>1</v>
      </c>
    </row>
    <row r="16909" spans="1:9" x14ac:dyDescent="0.2">
      <c r="A16909" t="s">
        <v>43</v>
      </c>
      <c r="B16909">
        <v>0.23737535854052599</v>
      </c>
      <c r="C16909">
        <v>7.74</v>
      </c>
      <c r="D16909">
        <v>0.30986051977256701</v>
      </c>
      <c r="E16909">
        <v>0.116984139922526</v>
      </c>
      <c r="F16909">
        <v>6.9848033488506794E-2</v>
      </c>
      <c r="G16909">
        <v>0</v>
      </c>
      <c r="H16909">
        <v>9.0899169999999994E-3</v>
      </c>
      <c r="I16909" t="str">
        <f t="shared" si="264"/>
        <v>1</v>
      </c>
    </row>
    <row r="16910" spans="1:9" x14ac:dyDescent="0.2">
      <c r="A16910" t="s">
        <v>43</v>
      </c>
      <c r="B16910">
        <v>0.45541283419253398</v>
      </c>
      <c r="C16910">
        <v>7.4950000000000001</v>
      </c>
      <c r="D16910">
        <v>0.30986051977256701</v>
      </c>
      <c r="E16910">
        <v>0.21206535493913101</v>
      </c>
      <c r="F16910">
        <v>0.18555788538349299</v>
      </c>
      <c r="G16910">
        <v>0</v>
      </c>
      <c r="H16910">
        <v>9.0842500000000003E-3</v>
      </c>
      <c r="I16910" t="str">
        <f t="shared" si="264"/>
        <v>1</v>
      </c>
    </row>
    <row r="16911" spans="1:9" x14ac:dyDescent="0.2">
      <c r="A16911" t="s">
        <v>43</v>
      </c>
      <c r="B16911">
        <v>0.1706009662354</v>
      </c>
      <c r="C16911">
        <v>18.015999999999998</v>
      </c>
      <c r="D16911">
        <v>0.30986051977256701</v>
      </c>
      <c r="E16911">
        <v>8.9443027301415998E-2</v>
      </c>
      <c r="F16911">
        <v>5.7495769867243501E-2</v>
      </c>
      <c r="G16911">
        <v>0</v>
      </c>
      <c r="H16911">
        <v>8.8768330000000006E-3</v>
      </c>
      <c r="I16911" t="str">
        <f t="shared" si="264"/>
        <v>1</v>
      </c>
    </row>
    <row r="16912" spans="1:9" x14ac:dyDescent="0.2">
      <c r="A16912" t="s">
        <v>43</v>
      </c>
      <c r="B16912">
        <v>0.22511445666160401</v>
      </c>
      <c r="C16912">
        <v>222.61</v>
      </c>
      <c r="D16912">
        <v>0.30986051977256701</v>
      </c>
      <c r="E16912">
        <v>0.11391966557174001</v>
      </c>
      <c r="F16912">
        <v>0.11090256375617299</v>
      </c>
      <c r="G16912">
        <v>0</v>
      </c>
      <c r="H16912">
        <v>8.8755829999999994E-3</v>
      </c>
      <c r="I16912" t="str">
        <f t="shared" si="264"/>
        <v>1</v>
      </c>
    </row>
    <row r="16913" spans="1:9" x14ac:dyDescent="0.2">
      <c r="A16913" t="s">
        <v>43</v>
      </c>
      <c r="B16913">
        <v>0.25375548574627399</v>
      </c>
      <c r="C16913">
        <v>14.135</v>
      </c>
      <c r="D16913">
        <v>0.30986051977256701</v>
      </c>
      <c r="E16913">
        <v>0.121371751029063</v>
      </c>
      <c r="F16913">
        <v>0.15269618866180701</v>
      </c>
      <c r="G16913">
        <v>0</v>
      </c>
      <c r="H16913">
        <v>8.8255829999999997E-3</v>
      </c>
      <c r="I16913" t="str">
        <f t="shared" si="264"/>
        <v>1</v>
      </c>
    </row>
    <row r="16914" spans="1:9" x14ac:dyDescent="0.2">
      <c r="A16914" t="s">
        <v>43</v>
      </c>
      <c r="B16914">
        <v>0.27470678835953399</v>
      </c>
      <c r="C16914">
        <v>11.54</v>
      </c>
      <c r="D16914">
        <v>0.30986051977256701</v>
      </c>
      <c r="E16914">
        <v>0.12910290644354599</v>
      </c>
      <c r="F16914">
        <v>0.111831090492765</v>
      </c>
      <c r="G16914">
        <v>0</v>
      </c>
      <c r="H16914">
        <v>8.7208330000000008E-3</v>
      </c>
      <c r="I16914" t="str">
        <f t="shared" si="264"/>
        <v>1</v>
      </c>
    </row>
    <row r="16915" spans="1:9" x14ac:dyDescent="0.2">
      <c r="A16915" t="s">
        <v>43</v>
      </c>
      <c r="B16915">
        <v>0.27979540374869699</v>
      </c>
      <c r="C16915">
        <v>124.43</v>
      </c>
      <c r="D16915">
        <v>0.30986051977256701</v>
      </c>
      <c r="E16915">
        <v>0.13472585957477801</v>
      </c>
      <c r="F16915">
        <v>8.2259249298552106E-2</v>
      </c>
      <c r="G16915">
        <v>0</v>
      </c>
      <c r="H16915">
        <v>8.6204999999999997E-3</v>
      </c>
      <c r="I16915" t="str">
        <f t="shared" si="264"/>
        <v>1</v>
      </c>
    </row>
    <row r="16916" spans="1:9" x14ac:dyDescent="0.2">
      <c r="A16916" t="s">
        <v>43</v>
      </c>
      <c r="B16916">
        <v>0.18647980978244</v>
      </c>
      <c r="C16916">
        <v>9.0799999999999894</v>
      </c>
      <c r="D16916">
        <v>0.30986051977256701</v>
      </c>
      <c r="E16916">
        <v>0.103007201870798</v>
      </c>
      <c r="F16916">
        <v>2.2651896991483799E-2</v>
      </c>
      <c r="G16916">
        <v>0</v>
      </c>
      <c r="H16916">
        <v>8.5496670000000004E-3</v>
      </c>
      <c r="I16916" t="str">
        <f t="shared" si="264"/>
        <v>1</v>
      </c>
    </row>
    <row r="16917" spans="1:9" x14ac:dyDescent="0.2">
      <c r="A16917" t="s">
        <v>43</v>
      </c>
      <c r="B16917">
        <v>0.23097543645708599</v>
      </c>
      <c r="C16917">
        <v>19.674999999999901</v>
      </c>
      <c r="D16917">
        <v>0.30986051977256701</v>
      </c>
      <c r="E16917">
        <v>0.112765366704905</v>
      </c>
      <c r="F16917">
        <v>5.4539166091141199E-2</v>
      </c>
      <c r="G16917">
        <v>0</v>
      </c>
      <c r="H16917">
        <v>8.5237500000000001E-3</v>
      </c>
      <c r="I16917" t="str">
        <f t="shared" si="264"/>
        <v>1</v>
      </c>
    </row>
    <row r="16918" spans="1:9" x14ac:dyDescent="0.2">
      <c r="A16918" t="s">
        <v>43</v>
      </c>
      <c r="B16918">
        <v>0.29244553390447903</v>
      </c>
      <c r="C16918">
        <v>91.009999999999906</v>
      </c>
      <c r="D16918">
        <v>0.30986051977256701</v>
      </c>
      <c r="E16918">
        <v>0.140849233881959</v>
      </c>
      <c r="F16918">
        <v>0.105612874927227</v>
      </c>
      <c r="G16918">
        <v>0</v>
      </c>
      <c r="H16918">
        <v>8.3304999999999994E-3</v>
      </c>
      <c r="I16918" t="str">
        <f t="shared" si="264"/>
        <v>1</v>
      </c>
    </row>
    <row r="16919" spans="1:9" x14ac:dyDescent="0.2">
      <c r="A16919" t="s">
        <v>43</v>
      </c>
      <c r="B16919">
        <v>0.23241561532937799</v>
      </c>
      <c r="C16919">
        <v>264.86</v>
      </c>
      <c r="D16919">
        <v>0.30986051977256701</v>
      </c>
      <c r="E16919">
        <v>0.115707970858636</v>
      </c>
      <c r="F16919">
        <v>4.7714934842415201E-2</v>
      </c>
      <c r="G16919">
        <v>0</v>
      </c>
      <c r="H16919">
        <v>8.3114999999999994E-3</v>
      </c>
      <c r="I16919" t="str">
        <f t="shared" si="264"/>
        <v>1</v>
      </c>
    </row>
    <row r="16920" spans="1:9" x14ac:dyDescent="0.2">
      <c r="A16920" t="s">
        <v>43</v>
      </c>
      <c r="B16920">
        <v>0.26816871396880998</v>
      </c>
      <c r="C16920">
        <v>25.279999999999902</v>
      </c>
      <c r="D16920">
        <v>0.30986051977256701</v>
      </c>
      <c r="E16920">
        <v>0.12935928043964801</v>
      </c>
      <c r="F16920">
        <v>0.101231510464492</v>
      </c>
      <c r="G16920">
        <v>0</v>
      </c>
      <c r="H16920">
        <v>8.2478329999999996E-3</v>
      </c>
      <c r="I16920" t="str">
        <f t="shared" si="264"/>
        <v>1</v>
      </c>
    </row>
    <row r="16921" spans="1:9" x14ac:dyDescent="0.2">
      <c r="A16921" t="s">
        <v>43</v>
      </c>
      <c r="B16921">
        <v>0.30895709579462599</v>
      </c>
      <c r="C16921">
        <v>127.69</v>
      </c>
      <c r="D16921">
        <v>0.30986051977256701</v>
      </c>
      <c r="E16921">
        <v>0.147328377330254</v>
      </c>
      <c r="F16921">
        <v>0.19895032079175901</v>
      </c>
      <c r="G16921">
        <v>0</v>
      </c>
      <c r="H16921">
        <v>8.1879999999999904E-3</v>
      </c>
      <c r="I16921" t="str">
        <f t="shared" si="264"/>
        <v>1</v>
      </c>
    </row>
    <row r="16922" spans="1:9" x14ac:dyDescent="0.2">
      <c r="A16922" t="s">
        <v>43</v>
      </c>
      <c r="B16922">
        <v>0.25333169805563799</v>
      </c>
      <c r="C16922">
        <v>29.044999999999899</v>
      </c>
      <c r="D16922">
        <v>0.30986051977256701</v>
      </c>
      <c r="E16922">
        <v>0.124612167429711</v>
      </c>
      <c r="F16922">
        <v>6.4672117377708796E-2</v>
      </c>
      <c r="G16922">
        <v>0</v>
      </c>
      <c r="H16922">
        <v>8.1851670000000001E-3</v>
      </c>
      <c r="I16922" t="str">
        <f t="shared" si="264"/>
        <v>1</v>
      </c>
    </row>
    <row r="16923" spans="1:9" x14ac:dyDescent="0.2">
      <c r="A16923" t="s">
        <v>43</v>
      </c>
      <c r="B16923">
        <v>0.179068528740219</v>
      </c>
      <c r="C16923">
        <v>11.85</v>
      </c>
      <c r="D16923">
        <v>0.30986051977256701</v>
      </c>
      <c r="E16923">
        <v>9.9372923600458296E-2</v>
      </c>
      <c r="F16923">
        <v>1.57423859498085E-2</v>
      </c>
      <c r="G16923">
        <v>0</v>
      </c>
      <c r="H16923">
        <v>8.0523330000000001E-3</v>
      </c>
      <c r="I16923" t="str">
        <f t="shared" si="264"/>
        <v>1</v>
      </c>
    </row>
    <row r="16924" spans="1:9" x14ac:dyDescent="0.2">
      <c r="A16924" t="s">
        <v>43</v>
      </c>
      <c r="B16924">
        <v>0.24616254589498199</v>
      </c>
      <c r="C16924">
        <v>87.93</v>
      </c>
      <c r="D16924">
        <v>0.30986051977256701</v>
      </c>
      <c r="E16924">
        <v>0.12167775721985701</v>
      </c>
      <c r="F16924">
        <v>7.5509123608215004E-2</v>
      </c>
      <c r="G16924">
        <v>0</v>
      </c>
      <c r="H16924">
        <v>8.0433329999999997E-3</v>
      </c>
      <c r="I16924" t="str">
        <f t="shared" si="264"/>
        <v>1</v>
      </c>
    </row>
    <row r="16925" spans="1:9" x14ac:dyDescent="0.2">
      <c r="A16925" t="s">
        <v>43</v>
      </c>
      <c r="B16925">
        <v>0.30352485695144199</v>
      </c>
      <c r="C16925">
        <v>18.37</v>
      </c>
      <c r="D16925">
        <v>0.30986051977256701</v>
      </c>
      <c r="E16925">
        <v>0.141025942954626</v>
      </c>
      <c r="F16925">
        <v>7.7512147831963502E-2</v>
      </c>
      <c r="G16925">
        <v>0</v>
      </c>
      <c r="H16925">
        <v>8.0209999999999899E-3</v>
      </c>
      <c r="I16925" t="str">
        <f t="shared" si="264"/>
        <v>1</v>
      </c>
    </row>
    <row r="16926" spans="1:9" x14ac:dyDescent="0.2">
      <c r="A16926" t="s">
        <v>43</v>
      </c>
      <c r="B16926">
        <v>0.22004254158696099</v>
      </c>
      <c r="C16926">
        <v>25.79</v>
      </c>
      <c r="D16926">
        <v>0.30986051977256701</v>
      </c>
      <c r="E16926">
        <v>0.104755156683401</v>
      </c>
      <c r="F16926">
        <v>6.4897564739847799E-2</v>
      </c>
      <c r="G16926">
        <v>0</v>
      </c>
      <c r="H16926">
        <v>7.9410000000000001E-3</v>
      </c>
      <c r="I16926" t="str">
        <f t="shared" si="264"/>
        <v>1</v>
      </c>
    </row>
    <row r="16927" spans="1:9" x14ac:dyDescent="0.2">
      <c r="A16927" t="s">
        <v>43</v>
      </c>
      <c r="B16927">
        <v>0.23800608320677299</v>
      </c>
      <c r="C16927">
        <v>10.199999999999999</v>
      </c>
      <c r="D16927">
        <v>0.30986051977256701</v>
      </c>
      <c r="E16927">
        <v>0.11785434787907199</v>
      </c>
      <c r="F16927">
        <v>3.1543275497989597E-2</v>
      </c>
      <c r="G16927">
        <v>0</v>
      </c>
      <c r="H16927">
        <v>7.8266669999999903E-3</v>
      </c>
      <c r="I16927" t="str">
        <f t="shared" si="264"/>
        <v>1</v>
      </c>
    </row>
    <row r="16928" spans="1:9" x14ac:dyDescent="0.2">
      <c r="A16928" t="s">
        <v>43</v>
      </c>
      <c r="B16928">
        <v>0.28994209711593799</v>
      </c>
      <c r="C16928">
        <v>15.445</v>
      </c>
      <c r="D16928">
        <v>0.30986051977256701</v>
      </c>
      <c r="E16928">
        <v>0.139205477702671</v>
      </c>
      <c r="F16928">
        <v>0.148847737910446</v>
      </c>
      <c r="G16928">
        <v>0</v>
      </c>
      <c r="H16928">
        <v>7.8195829999999997E-3</v>
      </c>
      <c r="I16928" t="str">
        <f t="shared" si="264"/>
        <v>1</v>
      </c>
    </row>
    <row r="16929" spans="1:9" x14ac:dyDescent="0.2">
      <c r="A16929" t="s">
        <v>43</v>
      </c>
      <c r="B16929">
        <v>0.25040624678154499</v>
      </c>
      <c r="C16929">
        <v>65</v>
      </c>
      <c r="D16929">
        <v>0.30986051977256701</v>
      </c>
      <c r="E16929">
        <v>0.12440621885856</v>
      </c>
      <c r="F16929">
        <v>9.2289038832190196E-2</v>
      </c>
      <c r="G16929">
        <v>0</v>
      </c>
      <c r="H16929">
        <v>7.7777499999999999E-3</v>
      </c>
      <c r="I16929" t="str">
        <f t="shared" si="264"/>
        <v>1</v>
      </c>
    </row>
    <row r="16930" spans="1:9" x14ac:dyDescent="0.2">
      <c r="A16930" t="s">
        <v>43</v>
      </c>
      <c r="B16930">
        <v>0.32498872269610302</v>
      </c>
      <c r="C16930">
        <v>36.619999999999997</v>
      </c>
      <c r="D16930">
        <v>0.30986051977256701</v>
      </c>
      <c r="E16930">
        <v>0.176424198123038</v>
      </c>
      <c r="F16930">
        <v>0.18803593606143101</v>
      </c>
      <c r="G16930">
        <v>0</v>
      </c>
      <c r="H16930">
        <v>7.7159169999999897E-3</v>
      </c>
      <c r="I16930" t="str">
        <f t="shared" si="264"/>
        <v>1</v>
      </c>
    </row>
    <row r="16931" spans="1:9" x14ac:dyDescent="0.2">
      <c r="A16931" t="s">
        <v>43</v>
      </c>
      <c r="B16931">
        <v>0.21102351687210999</v>
      </c>
      <c r="C16931">
        <v>15.89</v>
      </c>
      <c r="D16931">
        <v>0.30986051977256701</v>
      </c>
      <c r="E16931">
        <v>0.10365028582795199</v>
      </c>
      <c r="F16931">
        <v>6.1880443403333499E-2</v>
      </c>
      <c r="G16931">
        <v>0</v>
      </c>
      <c r="H16931">
        <v>7.6218329999999997E-3</v>
      </c>
      <c r="I16931" t="str">
        <f t="shared" si="264"/>
        <v>1</v>
      </c>
    </row>
    <row r="16932" spans="1:9" x14ac:dyDescent="0.2">
      <c r="A16932" t="s">
        <v>43</v>
      </c>
      <c r="B16932">
        <v>0.27017470549893802</v>
      </c>
      <c r="C16932">
        <v>10.695</v>
      </c>
      <c r="D16932">
        <v>0.30986051977256701</v>
      </c>
      <c r="E16932">
        <v>0.12560328090173201</v>
      </c>
      <c r="F16932">
        <v>9.8237135247334503E-2</v>
      </c>
      <c r="G16932">
        <v>0</v>
      </c>
      <c r="H16932">
        <v>7.5774169999999899E-3</v>
      </c>
      <c r="I16932" t="str">
        <f t="shared" si="264"/>
        <v>1</v>
      </c>
    </row>
    <row r="16933" spans="1:9" x14ac:dyDescent="0.2">
      <c r="A16933" t="s">
        <v>43</v>
      </c>
      <c r="B16933">
        <v>0.25131689918461803</v>
      </c>
      <c r="C16933">
        <v>24.454999999999998</v>
      </c>
      <c r="D16933">
        <v>0.30986051977256701</v>
      </c>
      <c r="E16933">
        <v>0.12621457258159899</v>
      </c>
      <c r="F16933">
        <v>4.4419603743476997E-2</v>
      </c>
      <c r="G16933">
        <v>0</v>
      </c>
      <c r="H16933">
        <v>7.3640829999999996E-3</v>
      </c>
      <c r="I16933" t="str">
        <f t="shared" si="264"/>
        <v>1</v>
      </c>
    </row>
    <row r="16934" spans="1:9" x14ac:dyDescent="0.2">
      <c r="A16934" t="s">
        <v>43</v>
      </c>
      <c r="B16934">
        <v>0.25966197755430698</v>
      </c>
      <c r="C16934">
        <v>18.175000000000001</v>
      </c>
      <c r="D16934">
        <v>0.30986051977256701</v>
      </c>
      <c r="E16934">
        <v>0.12544557938835199</v>
      </c>
      <c r="F16934">
        <v>6.0582430732914298E-2</v>
      </c>
      <c r="G16934">
        <v>0</v>
      </c>
      <c r="H16934">
        <v>7.3529169999999996E-3</v>
      </c>
      <c r="I16934" t="str">
        <f t="shared" si="264"/>
        <v>1</v>
      </c>
    </row>
    <row r="16935" spans="1:9" x14ac:dyDescent="0.2">
      <c r="A16935" t="s">
        <v>43</v>
      </c>
      <c r="B16935">
        <v>0.25560749940584798</v>
      </c>
      <c r="C16935">
        <v>90.169999999999902</v>
      </c>
      <c r="D16935">
        <v>0.30986051977256701</v>
      </c>
      <c r="E16935">
        <v>0.126455106224796</v>
      </c>
      <c r="F16935">
        <v>6.5888608082670205E-2</v>
      </c>
      <c r="G16935">
        <v>0</v>
      </c>
      <c r="H16935">
        <v>7.3419169999999999E-3</v>
      </c>
      <c r="I16935" t="str">
        <f t="shared" si="264"/>
        <v>1</v>
      </c>
    </row>
    <row r="16936" spans="1:9" x14ac:dyDescent="0.2">
      <c r="A16936" t="s">
        <v>43</v>
      </c>
      <c r="B16936">
        <v>0.30538664224392398</v>
      </c>
      <c r="C16936">
        <v>18.36</v>
      </c>
      <c r="D16936">
        <v>0.30986051977256701</v>
      </c>
      <c r="E16936">
        <v>0.14256489738408201</v>
      </c>
      <c r="F16936">
        <v>7.2431630652793302E-2</v>
      </c>
      <c r="G16936">
        <v>0</v>
      </c>
      <c r="H16936">
        <v>7.2905829999999998E-3</v>
      </c>
      <c r="I16936" t="str">
        <f t="shared" si="264"/>
        <v>1</v>
      </c>
    </row>
    <row r="16937" spans="1:9" x14ac:dyDescent="0.2">
      <c r="A16937" t="s">
        <v>43</v>
      </c>
      <c r="B16937">
        <v>0.33991950752100503</v>
      </c>
      <c r="C16937">
        <v>7.8049999999999997</v>
      </c>
      <c r="D16937">
        <v>0.30986051977256701</v>
      </c>
      <c r="E16937">
        <v>0.16420038369839501</v>
      </c>
      <c r="F16937">
        <v>0.11197266073843801</v>
      </c>
      <c r="G16937">
        <v>0</v>
      </c>
      <c r="H16937">
        <v>7.2189999999999997E-3</v>
      </c>
      <c r="I16937" t="str">
        <f t="shared" si="264"/>
        <v>1</v>
      </c>
    </row>
    <row r="16938" spans="1:9" x14ac:dyDescent="0.2">
      <c r="A16938" t="s">
        <v>43</v>
      </c>
      <c r="B16938">
        <v>0.28655543454851901</v>
      </c>
      <c r="C16938">
        <v>10.41</v>
      </c>
      <c r="D16938">
        <v>0.30986051977256701</v>
      </c>
      <c r="E16938">
        <v>0.14519468178141801</v>
      </c>
      <c r="F16938">
        <v>4.5971226138257403E-2</v>
      </c>
      <c r="G16938">
        <v>0</v>
      </c>
      <c r="H16938">
        <v>7.1514169999999898E-3</v>
      </c>
      <c r="I16938" t="str">
        <f t="shared" si="264"/>
        <v>1</v>
      </c>
    </row>
    <row r="16939" spans="1:9" x14ac:dyDescent="0.2">
      <c r="A16939" t="s">
        <v>43</v>
      </c>
      <c r="B16939">
        <v>0.26942189271311201</v>
      </c>
      <c r="C16939">
        <v>132.74</v>
      </c>
      <c r="D16939">
        <v>0.30986051977256701</v>
      </c>
      <c r="E16939">
        <v>0.132185227748124</v>
      </c>
      <c r="F16939">
        <v>0.10746046312301299</v>
      </c>
      <c r="G16939">
        <v>0</v>
      </c>
      <c r="H16939">
        <v>7.1407500000000004E-3</v>
      </c>
      <c r="I16939" t="str">
        <f t="shared" si="264"/>
        <v>1</v>
      </c>
    </row>
    <row r="16940" spans="1:9" x14ac:dyDescent="0.2">
      <c r="A16940" t="s">
        <v>43</v>
      </c>
      <c r="B16940">
        <v>0.39467675373151401</v>
      </c>
      <c r="C16940">
        <v>8.0850000000000009</v>
      </c>
      <c r="D16940">
        <v>0.30986051977256701</v>
      </c>
      <c r="E16940">
        <v>0.187935033622354</v>
      </c>
      <c r="F16940">
        <v>0.14700462022621799</v>
      </c>
      <c r="G16940">
        <v>0</v>
      </c>
      <c r="H16940">
        <v>7.0717499999999999E-3</v>
      </c>
      <c r="I16940" t="str">
        <f t="shared" si="264"/>
        <v>1</v>
      </c>
    </row>
    <row r="16941" spans="1:9" x14ac:dyDescent="0.2">
      <c r="A16941" t="s">
        <v>43</v>
      </c>
      <c r="B16941">
        <v>0.22325687695787799</v>
      </c>
      <c r="C16941">
        <v>77.989999999999995</v>
      </c>
      <c r="D16941">
        <v>0.30986051977256701</v>
      </c>
      <c r="E16941">
        <v>0.108084310991528</v>
      </c>
      <c r="F16941">
        <v>8.72884357823243E-2</v>
      </c>
      <c r="G16941">
        <v>0</v>
      </c>
      <c r="H16941">
        <v>6.9349169999999996E-3</v>
      </c>
      <c r="I16941" t="str">
        <f t="shared" si="264"/>
        <v>1</v>
      </c>
    </row>
    <row r="16942" spans="1:9" x14ac:dyDescent="0.2">
      <c r="A16942" t="s">
        <v>43</v>
      </c>
      <c r="B16942">
        <v>0.31321216514224898</v>
      </c>
      <c r="C16942">
        <v>11.99</v>
      </c>
      <c r="D16942">
        <v>0.30986051977256701</v>
      </c>
      <c r="E16942">
        <v>0.15529379858102199</v>
      </c>
      <c r="F16942">
        <v>6.3740032170172198E-2</v>
      </c>
      <c r="G16942">
        <v>0</v>
      </c>
      <c r="H16942">
        <v>6.8744169999999999E-3</v>
      </c>
      <c r="I16942" t="str">
        <f t="shared" si="264"/>
        <v>1</v>
      </c>
    </row>
    <row r="16943" spans="1:9" x14ac:dyDescent="0.2">
      <c r="A16943" t="s">
        <v>43</v>
      </c>
      <c r="B16943">
        <v>0.19117074835585399</v>
      </c>
      <c r="C16943">
        <v>27.32</v>
      </c>
      <c r="D16943">
        <v>0.30986051977256701</v>
      </c>
      <c r="E16943">
        <v>9.6723464333102402E-2</v>
      </c>
      <c r="F16943">
        <v>2.2004163823455599E-2</v>
      </c>
      <c r="G16943">
        <v>0</v>
      </c>
      <c r="H16943">
        <v>6.8113330000000001E-3</v>
      </c>
      <c r="I16943" t="str">
        <f t="shared" si="264"/>
        <v>1</v>
      </c>
    </row>
    <row r="16944" spans="1:9" x14ac:dyDescent="0.2">
      <c r="A16944" t="s">
        <v>43</v>
      </c>
      <c r="B16944">
        <v>0.20699134102408601</v>
      </c>
      <c r="C16944">
        <v>6.8150000000000004</v>
      </c>
      <c r="D16944">
        <v>0.30986051977256701</v>
      </c>
      <c r="E16944">
        <v>9.94444078566631E-2</v>
      </c>
      <c r="F16944">
        <v>6.2008529794350599E-2</v>
      </c>
      <c r="G16944">
        <v>0</v>
      </c>
      <c r="H16944">
        <v>6.3570830000000004E-3</v>
      </c>
      <c r="I16944" t="str">
        <f t="shared" si="264"/>
        <v>1</v>
      </c>
    </row>
    <row r="16945" spans="1:9" x14ac:dyDescent="0.2">
      <c r="A16945" t="s">
        <v>43</v>
      </c>
      <c r="B16945">
        <v>0.29198599690354998</v>
      </c>
      <c r="C16945">
        <v>26.78</v>
      </c>
      <c r="D16945">
        <v>0.30986051977256701</v>
      </c>
      <c r="E16945">
        <v>0.14208101265266801</v>
      </c>
      <c r="F16945">
        <v>4.4997751533263901E-2</v>
      </c>
      <c r="G16945">
        <v>0</v>
      </c>
      <c r="H16945">
        <v>5.5282500000000002E-3</v>
      </c>
      <c r="I16945" t="str">
        <f t="shared" si="264"/>
        <v>1</v>
      </c>
    </row>
    <row r="16946" spans="1:9" x14ac:dyDescent="0.2">
      <c r="A16946" t="s">
        <v>43</v>
      </c>
      <c r="B16946">
        <v>0.28926381402913998</v>
      </c>
      <c r="C16946">
        <v>17.97</v>
      </c>
      <c r="D16946">
        <v>0.30986051977256701</v>
      </c>
      <c r="E16946">
        <v>0.13660229488483999</v>
      </c>
      <c r="F16946">
        <v>6.3225817444346397E-2</v>
      </c>
      <c r="G16946">
        <v>0</v>
      </c>
      <c r="H16946">
        <v>5.4141669999999897E-3</v>
      </c>
      <c r="I16946" t="str">
        <f t="shared" si="264"/>
        <v>1</v>
      </c>
    </row>
    <row r="16947" spans="1:9" x14ac:dyDescent="0.2">
      <c r="A16947" t="s">
        <v>43</v>
      </c>
      <c r="B16947">
        <v>0.23413274535117201</v>
      </c>
      <c r="C16947">
        <v>69.389999999999901</v>
      </c>
      <c r="D16947">
        <v>0.30986051977256701</v>
      </c>
      <c r="E16947">
        <v>0.124496702450382</v>
      </c>
      <c r="F16947">
        <v>5.5818323746009403E-2</v>
      </c>
      <c r="G16947">
        <v>0</v>
      </c>
      <c r="H16947">
        <v>5.3309169999999897E-3</v>
      </c>
      <c r="I16947" t="str">
        <f t="shared" si="264"/>
        <v>1</v>
      </c>
    </row>
    <row r="16948" spans="1:9" x14ac:dyDescent="0.2">
      <c r="A16948" t="s">
        <v>43</v>
      </c>
      <c r="B16948">
        <v>0.33634652907887402</v>
      </c>
      <c r="C16948">
        <v>16.634999999999899</v>
      </c>
      <c r="D16948">
        <v>0.30986051977256701</v>
      </c>
      <c r="E16948">
        <v>0.16149421669030101</v>
      </c>
      <c r="F16948">
        <v>7.0930289420333303E-2</v>
      </c>
      <c r="G16948">
        <v>0</v>
      </c>
      <c r="H16948">
        <v>5.3171669999999898E-3</v>
      </c>
      <c r="I16948" t="str">
        <f t="shared" si="264"/>
        <v>1</v>
      </c>
    </row>
    <row r="16949" spans="1:9" x14ac:dyDescent="0.2">
      <c r="A16949" t="s">
        <v>43</v>
      </c>
      <c r="B16949">
        <v>0.15306886831173799</v>
      </c>
      <c r="C16949">
        <v>27.25</v>
      </c>
      <c r="D16949">
        <v>0.10482914629391001</v>
      </c>
      <c r="E16949">
        <v>8.1994178284480398E-2</v>
      </c>
      <c r="F16949">
        <v>2.4965569375854198E-2</v>
      </c>
      <c r="G16949">
        <v>0</v>
      </c>
      <c r="H16949">
        <v>5.081917E-3</v>
      </c>
      <c r="I16949" t="str">
        <f t="shared" si="264"/>
        <v>1</v>
      </c>
    </row>
    <row r="16950" spans="1:9" x14ac:dyDescent="0.2">
      <c r="A16950" t="s">
        <v>43</v>
      </c>
      <c r="B16950">
        <v>0.283238224717617</v>
      </c>
      <c r="C16950">
        <v>19.875</v>
      </c>
      <c r="D16950">
        <v>0.30986051977256701</v>
      </c>
      <c r="E16950">
        <v>0.13794191513145801</v>
      </c>
      <c r="F16950">
        <v>9.9714747576697904E-2</v>
      </c>
      <c r="G16950">
        <v>0</v>
      </c>
      <c r="H16950">
        <v>4.8661670000000002E-3</v>
      </c>
      <c r="I16950" t="str">
        <f t="shared" si="264"/>
        <v>1</v>
      </c>
    </row>
    <row r="16951" spans="1:9" x14ac:dyDescent="0.2">
      <c r="A16951" t="s">
        <v>43</v>
      </c>
      <c r="B16951">
        <v>0.29264008821687298</v>
      </c>
      <c r="C16951">
        <v>17.88</v>
      </c>
      <c r="D16951">
        <v>0.30986051977256701</v>
      </c>
      <c r="E16951">
        <v>0.14205230714728501</v>
      </c>
      <c r="F16951">
        <v>0.157418604420277</v>
      </c>
      <c r="G16951">
        <v>0</v>
      </c>
      <c r="H16951">
        <v>4.6549999999999899E-3</v>
      </c>
      <c r="I16951" t="str">
        <f t="shared" si="264"/>
        <v>1</v>
      </c>
    </row>
    <row r="16952" spans="1:9" x14ac:dyDescent="0.2">
      <c r="A16952" t="s">
        <v>43</v>
      </c>
      <c r="B16952">
        <v>0.124910103336769</v>
      </c>
      <c r="C16952">
        <v>95.78</v>
      </c>
      <c r="D16952">
        <v>0.10482914629391001</v>
      </c>
      <c r="E16952">
        <v>5.80751934007512E-2</v>
      </c>
      <c r="F16952">
        <v>5.3144930585904901E-2</v>
      </c>
      <c r="G16952">
        <v>0</v>
      </c>
      <c r="H16952">
        <v>4.3965829999999999E-3</v>
      </c>
      <c r="I16952" t="str">
        <f t="shared" si="264"/>
        <v>1</v>
      </c>
    </row>
    <row r="16953" spans="1:9" x14ac:dyDescent="0.2">
      <c r="A16953" t="s">
        <v>43</v>
      </c>
      <c r="B16953">
        <v>0.12542625556534601</v>
      </c>
      <c r="C16953">
        <v>20.170000000000002</v>
      </c>
      <c r="D16953">
        <v>0.10482914629391001</v>
      </c>
      <c r="E16953">
        <v>6.1021397429932199E-2</v>
      </c>
      <c r="F16953">
        <v>2.70091281984342E-2</v>
      </c>
      <c r="G16953">
        <v>0</v>
      </c>
      <c r="H16953">
        <v>4.2430829999999999E-3</v>
      </c>
      <c r="I16953" t="str">
        <f t="shared" si="264"/>
        <v>1</v>
      </c>
    </row>
    <row r="16954" spans="1:9" x14ac:dyDescent="0.2">
      <c r="A16954" t="s">
        <v>43</v>
      </c>
      <c r="B16954">
        <v>0.142908219869301</v>
      </c>
      <c r="C16954">
        <v>49.269999999999897</v>
      </c>
      <c r="D16954">
        <v>0.10482914629391001</v>
      </c>
      <c r="E16954">
        <v>6.6000849675162801E-2</v>
      </c>
      <c r="F16954">
        <v>7.5520645147453005E-2</v>
      </c>
      <c r="G16954">
        <v>0</v>
      </c>
      <c r="H16954">
        <v>3.9938329999999996E-3</v>
      </c>
      <c r="I16954" t="str">
        <f t="shared" si="264"/>
        <v>1</v>
      </c>
    </row>
    <row r="16955" spans="1:9" x14ac:dyDescent="0.2">
      <c r="A16955" t="s">
        <v>43</v>
      </c>
      <c r="B16955">
        <v>0.124621888458852</v>
      </c>
      <c r="C16955">
        <v>86.17</v>
      </c>
      <c r="D16955">
        <v>0.10482914629391001</v>
      </c>
      <c r="E16955">
        <v>5.80451413379122E-2</v>
      </c>
      <c r="F16955">
        <v>5.5445155245098202E-2</v>
      </c>
      <c r="G16955">
        <v>0</v>
      </c>
      <c r="H16955">
        <v>3.9705829999999998E-3</v>
      </c>
      <c r="I16955" t="str">
        <f t="shared" si="264"/>
        <v>1</v>
      </c>
    </row>
    <row r="16956" spans="1:9" x14ac:dyDescent="0.2">
      <c r="A16956" t="s">
        <v>43</v>
      </c>
      <c r="B16956">
        <v>0.10331558541079</v>
      </c>
      <c r="C16956">
        <v>18.36</v>
      </c>
      <c r="D16956">
        <v>0.10482914629391001</v>
      </c>
      <c r="E16956">
        <v>4.8231238026779498E-2</v>
      </c>
      <c r="F16956">
        <v>2.4504399629811699E-2</v>
      </c>
      <c r="G16956">
        <v>0</v>
      </c>
      <c r="H16956">
        <v>3.9245829999999997E-3</v>
      </c>
      <c r="I16956" t="str">
        <f t="shared" si="264"/>
        <v>1</v>
      </c>
    </row>
    <row r="16957" spans="1:9" x14ac:dyDescent="0.2">
      <c r="A16957" t="s">
        <v>43</v>
      </c>
      <c r="B16957">
        <v>0.15868829120551001</v>
      </c>
      <c r="C16957">
        <v>101.14</v>
      </c>
      <c r="D16957">
        <v>0.10482914629391001</v>
      </c>
      <c r="E16957">
        <v>7.5371910565277395E-2</v>
      </c>
      <c r="F16957">
        <v>4.8297506485225503E-2</v>
      </c>
      <c r="G16957">
        <v>0</v>
      </c>
      <c r="H16957">
        <v>3.90325E-3</v>
      </c>
      <c r="I16957" t="str">
        <f t="shared" si="264"/>
        <v>1</v>
      </c>
    </row>
    <row r="16958" spans="1:9" x14ac:dyDescent="0.2">
      <c r="A16958" t="s">
        <v>43</v>
      </c>
      <c r="B16958">
        <v>8.7846439591548697E-2</v>
      </c>
      <c r="C16958">
        <v>18.175000000000001</v>
      </c>
      <c r="D16958">
        <v>0.10482914629391001</v>
      </c>
      <c r="E16958">
        <v>4.2439588635809898E-2</v>
      </c>
      <c r="F16958">
        <v>2.0495687862405899E-2</v>
      </c>
      <c r="G16958">
        <v>0</v>
      </c>
      <c r="H16958">
        <v>3.8769170000000001E-3</v>
      </c>
      <c r="I16958" t="str">
        <f t="shared" si="264"/>
        <v>1</v>
      </c>
    </row>
    <row r="16959" spans="1:9" x14ac:dyDescent="0.2">
      <c r="A16959" t="s">
        <v>43</v>
      </c>
      <c r="B16959">
        <v>0.12238221188701499</v>
      </c>
      <c r="C16959">
        <v>32.825000000000003</v>
      </c>
      <c r="D16959">
        <v>0.10482914629391001</v>
      </c>
      <c r="E16959">
        <v>6.2128619542324098E-2</v>
      </c>
      <c r="F16959">
        <v>3.2995783070540401E-2</v>
      </c>
      <c r="G16959">
        <v>0</v>
      </c>
      <c r="H16959">
        <v>3.8166670000000001E-3</v>
      </c>
      <c r="I16959" t="str">
        <f t="shared" si="264"/>
        <v>1</v>
      </c>
    </row>
    <row r="16960" spans="1:9" x14ac:dyDescent="0.2">
      <c r="A16960" t="s">
        <v>43</v>
      </c>
      <c r="B16960">
        <v>0.20922726318666099</v>
      </c>
      <c r="C16960">
        <v>12.885</v>
      </c>
      <c r="D16960">
        <v>0.30986051977256701</v>
      </c>
      <c r="E16960">
        <v>0.101520835823853</v>
      </c>
      <c r="F16960">
        <v>6.1532268605517103E-2</v>
      </c>
      <c r="G16960">
        <v>0</v>
      </c>
      <c r="H16960">
        <v>3.7753330000000001E-3</v>
      </c>
      <c r="I16960" t="str">
        <f t="shared" si="264"/>
        <v>1</v>
      </c>
    </row>
    <row r="16961" spans="1:9" x14ac:dyDescent="0.2">
      <c r="A16961" t="s">
        <v>43</v>
      </c>
      <c r="B16961">
        <v>9.6944785323571994E-2</v>
      </c>
      <c r="C16961">
        <v>10.41</v>
      </c>
      <c r="D16961">
        <v>0.10482914629391001</v>
      </c>
      <c r="E16961">
        <v>4.9120922370923102E-2</v>
      </c>
      <c r="F16961">
        <v>1.5552560209009501E-2</v>
      </c>
      <c r="G16961">
        <v>0</v>
      </c>
      <c r="H16961">
        <v>3.7325000000000001E-3</v>
      </c>
      <c r="I16961" t="str">
        <f t="shared" si="264"/>
        <v>1</v>
      </c>
    </row>
    <row r="16962" spans="1:9" x14ac:dyDescent="0.2">
      <c r="A16962" t="s">
        <v>43</v>
      </c>
      <c r="B16962">
        <v>0.13456418909724899</v>
      </c>
      <c r="C16962">
        <v>23.445</v>
      </c>
      <c r="D16962">
        <v>0.10482914629391001</v>
      </c>
      <c r="E16962">
        <v>6.6881693140037293E-2</v>
      </c>
      <c r="F16962">
        <v>2.4286308117480001E-2</v>
      </c>
      <c r="G16962">
        <v>0</v>
      </c>
      <c r="H16962">
        <v>3.6623329999999998E-3</v>
      </c>
      <c r="I16962" t="str">
        <f t="shared" ref="I16962:I17025" si="265">IF(H16962&lt;=0.01,"1",IF(AND(H16962&lt;0.026,H16962&gt;0.01),"2",3))</f>
        <v>1</v>
      </c>
    </row>
    <row r="16963" spans="1:9" x14ac:dyDescent="0.2">
      <c r="A16963" t="s">
        <v>43</v>
      </c>
      <c r="B16963">
        <v>0.18564266254704301</v>
      </c>
      <c r="C16963">
        <v>17.71</v>
      </c>
      <c r="D16963">
        <v>0.10482914629391001</v>
      </c>
      <c r="E16963">
        <v>8.82150854473506E-2</v>
      </c>
      <c r="F16963">
        <v>3.9541613211532399E-2</v>
      </c>
      <c r="G16963">
        <v>0</v>
      </c>
      <c r="H16963">
        <v>3.6611669999999999E-3</v>
      </c>
      <c r="I16963" t="str">
        <f t="shared" si="265"/>
        <v>1</v>
      </c>
    </row>
    <row r="16964" spans="1:9" x14ac:dyDescent="0.2">
      <c r="A16964" t="s">
        <v>43</v>
      </c>
      <c r="B16964">
        <v>0.110854231062711</v>
      </c>
      <c r="C16964">
        <v>35.739999999999903</v>
      </c>
      <c r="D16964">
        <v>0.10482914629391001</v>
      </c>
      <c r="E16964">
        <v>5.2981213849455998E-2</v>
      </c>
      <c r="F16964">
        <v>2.8293826957618701E-2</v>
      </c>
      <c r="G16964">
        <v>0</v>
      </c>
      <c r="H16964">
        <v>3.6058329999999902E-3</v>
      </c>
      <c r="I16964" t="str">
        <f t="shared" si="265"/>
        <v>1</v>
      </c>
    </row>
    <row r="16965" spans="1:9" x14ac:dyDescent="0.2">
      <c r="A16965" t="s">
        <v>43</v>
      </c>
      <c r="B16965">
        <v>0.14713469162762099</v>
      </c>
      <c r="C16965">
        <v>14.7549999999999</v>
      </c>
      <c r="D16965">
        <v>0.10482914629391001</v>
      </c>
      <c r="E16965">
        <v>6.8764155802573695E-2</v>
      </c>
      <c r="F16965">
        <v>6.3845279269549401E-2</v>
      </c>
      <c r="G16965">
        <v>0</v>
      </c>
      <c r="H16965">
        <v>3.5878329999999999E-3</v>
      </c>
      <c r="I16965" t="str">
        <f t="shared" si="265"/>
        <v>1</v>
      </c>
    </row>
    <row r="16966" spans="1:9" x14ac:dyDescent="0.2">
      <c r="A16966" t="s">
        <v>43</v>
      </c>
      <c r="B16966">
        <v>0.120781534626673</v>
      </c>
      <c r="C16966">
        <v>17.024999999999999</v>
      </c>
      <c r="D16966">
        <v>0.10482914629391001</v>
      </c>
      <c r="E16966">
        <v>5.93117024732496E-2</v>
      </c>
      <c r="F16966">
        <v>3.2408926052190097E-2</v>
      </c>
      <c r="G16966">
        <v>0</v>
      </c>
      <c r="H16966">
        <v>3.4648330000000001E-3</v>
      </c>
      <c r="I16966" t="str">
        <f t="shared" si="265"/>
        <v>1</v>
      </c>
    </row>
    <row r="16967" spans="1:9" x14ac:dyDescent="0.2">
      <c r="A16967" t="s">
        <v>43</v>
      </c>
      <c r="B16967">
        <v>0.11378964809114001</v>
      </c>
      <c r="C16967">
        <v>16.634999999999899</v>
      </c>
      <c r="D16967">
        <v>0.10482914629391001</v>
      </c>
      <c r="E16967">
        <v>5.4635230327096697E-2</v>
      </c>
      <c r="F16967">
        <v>2.3996479744406E-2</v>
      </c>
      <c r="G16967">
        <v>0</v>
      </c>
      <c r="H16967">
        <v>3.4280829999999902E-3</v>
      </c>
      <c r="I16967" t="str">
        <f t="shared" si="265"/>
        <v>1</v>
      </c>
    </row>
    <row r="16968" spans="1:9" x14ac:dyDescent="0.2">
      <c r="A16968" t="s">
        <v>43</v>
      </c>
      <c r="B16968">
        <v>0.14304152702001299</v>
      </c>
      <c r="C16968">
        <v>143.91999999999999</v>
      </c>
      <c r="D16968">
        <v>0.10482914629391001</v>
      </c>
      <c r="E16968">
        <v>6.70599306200024E-2</v>
      </c>
      <c r="F16968">
        <v>7.2419023069873495E-2</v>
      </c>
      <c r="G16968">
        <v>0</v>
      </c>
      <c r="H16968">
        <v>3.3454999999999999E-3</v>
      </c>
      <c r="I16968" t="str">
        <f t="shared" si="265"/>
        <v>1</v>
      </c>
    </row>
    <row r="16969" spans="1:9" x14ac:dyDescent="0.2">
      <c r="A16969" t="s">
        <v>43</v>
      </c>
      <c r="B16969">
        <v>0.108492208057649</v>
      </c>
      <c r="C16969">
        <v>13.64</v>
      </c>
      <c r="D16969">
        <v>0.10482914629391001</v>
      </c>
      <c r="E16969">
        <v>5.0399604862257003E-2</v>
      </c>
      <c r="F16969">
        <v>3.5345957251187797E-2</v>
      </c>
      <c r="G16969">
        <v>0</v>
      </c>
      <c r="H16969">
        <v>3.2508329999999998E-3</v>
      </c>
      <c r="I16969" t="str">
        <f t="shared" si="265"/>
        <v>1</v>
      </c>
    </row>
    <row r="16970" spans="1:9" x14ac:dyDescent="0.2">
      <c r="A16970" t="s">
        <v>43</v>
      </c>
      <c r="B16970">
        <v>9.8764885108414704E-2</v>
      </c>
      <c r="C16970">
        <v>13.0999999999999</v>
      </c>
      <c r="D16970">
        <v>0.10482914629391001</v>
      </c>
      <c r="E16970">
        <v>5.2103138606879797E-2</v>
      </c>
      <c r="F16970">
        <v>2.0944672961953001E-2</v>
      </c>
      <c r="G16970">
        <v>0</v>
      </c>
      <c r="H16970">
        <v>3.2468329999999902E-3</v>
      </c>
      <c r="I16970" t="str">
        <f t="shared" si="265"/>
        <v>1</v>
      </c>
    </row>
    <row r="16971" spans="1:9" x14ac:dyDescent="0.2">
      <c r="A16971" t="s">
        <v>43</v>
      </c>
      <c r="B16971">
        <v>0.10071210899279801</v>
      </c>
      <c r="C16971">
        <v>39.9</v>
      </c>
      <c r="D16971">
        <v>0.10482914629391001</v>
      </c>
      <c r="E16971">
        <v>4.9525102797020701E-2</v>
      </c>
      <c r="F16971">
        <v>4.3971459860956699E-2</v>
      </c>
      <c r="G16971">
        <v>0</v>
      </c>
      <c r="H16971">
        <v>3.2077500000000001E-3</v>
      </c>
      <c r="I16971" t="str">
        <f t="shared" si="265"/>
        <v>1</v>
      </c>
    </row>
    <row r="16972" spans="1:9" x14ac:dyDescent="0.2">
      <c r="A16972" t="s">
        <v>43</v>
      </c>
      <c r="B16972">
        <v>0.12029560253876</v>
      </c>
      <c r="C16972">
        <v>16.059999999999999</v>
      </c>
      <c r="D16972">
        <v>0.10482914629391001</v>
      </c>
      <c r="E16972">
        <v>5.7677890635630599E-2</v>
      </c>
      <c r="F16972">
        <v>2.8276748199927801E-2</v>
      </c>
      <c r="G16972">
        <v>0</v>
      </c>
      <c r="H16972">
        <v>3.1857500000000002E-3</v>
      </c>
      <c r="I16972" t="str">
        <f t="shared" si="265"/>
        <v>1</v>
      </c>
    </row>
    <row r="16973" spans="1:9" x14ac:dyDescent="0.2">
      <c r="A16973" t="s">
        <v>43</v>
      </c>
      <c r="B16973">
        <v>0.10488288232656499</v>
      </c>
      <c r="C16973">
        <v>37.719999999999899</v>
      </c>
      <c r="D16973">
        <v>0.10482914629391001</v>
      </c>
      <c r="E16973">
        <v>5.1147089926043998E-2</v>
      </c>
      <c r="F16973">
        <v>2.6189969473165001E-2</v>
      </c>
      <c r="G16973">
        <v>0</v>
      </c>
      <c r="H16973">
        <v>3.1560830000000001E-3</v>
      </c>
      <c r="I16973" t="str">
        <f t="shared" si="265"/>
        <v>1</v>
      </c>
    </row>
    <row r="16974" spans="1:9" x14ac:dyDescent="0.2">
      <c r="A16974" t="s">
        <v>43</v>
      </c>
      <c r="B16974">
        <v>7.6189366484140306E-2</v>
      </c>
      <c r="C16974">
        <v>10.52</v>
      </c>
      <c r="D16974">
        <v>0.10482914629391001</v>
      </c>
      <c r="E16974">
        <v>3.8233180389112102E-2</v>
      </c>
      <c r="F16974">
        <v>2.3312530092212801E-2</v>
      </c>
      <c r="G16974">
        <v>0</v>
      </c>
      <c r="H16974">
        <v>3.1511669999999999E-3</v>
      </c>
      <c r="I16974" t="str">
        <f t="shared" si="265"/>
        <v>1</v>
      </c>
    </row>
    <row r="16975" spans="1:9" x14ac:dyDescent="0.2">
      <c r="A16975" t="s">
        <v>43</v>
      </c>
      <c r="B16975">
        <v>0.160402841139587</v>
      </c>
      <c r="C16975">
        <v>28.1799999999999</v>
      </c>
      <c r="D16975">
        <v>0.10482914629391001</v>
      </c>
      <c r="E16975">
        <v>7.6198090835495502E-2</v>
      </c>
      <c r="F16975">
        <v>8.0197436520943702E-2</v>
      </c>
      <c r="G16975">
        <v>0</v>
      </c>
      <c r="H16975">
        <v>3.1088330000000001E-3</v>
      </c>
      <c r="I16975" t="str">
        <f t="shared" si="265"/>
        <v>1</v>
      </c>
    </row>
    <row r="16976" spans="1:9" x14ac:dyDescent="0.2">
      <c r="A16976" t="s">
        <v>43</v>
      </c>
      <c r="B16976">
        <v>0.200274061123458</v>
      </c>
      <c r="C16976">
        <v>4.3099999999999996</v>
      </c>
      <c r="D16976">
        <v>0.30986051977256701</v>
      </c>
      <c r="E16976">
        <v>0.103762893346015</v>
      </c>
      <c r="F16976">
        <v>7.8128826649432895E-2</v>
      </c>
      <c r="G16976">
        <v>0</v>
      </c>
      <c r="H16976">
        <v>3.1043329999999999E-3</v>
      </c>
      <c r="I16976" t="str">
        <f t="shared" si="265"/>
        <v>1</v>
      </c>
    </row>
    <row r="16977" spans="1:9" x14ac:dyDescent="0.2">
      <c r="A16977" t="s">
        <v>43</v>
      </c>
      <c r="B16977">
        <v>0.104322003753497</v>
      </c>
      <c r="C16977">
        <v>16.074999999999999</v>
      </c>
      <c r="D16977">
        <v>0.10482914629391001</v>
      </c>
      <c r="E16977">
        <v>4.9503365701616203E-2</v>
      </c>
      <c r="F16977">
        <v>3.63133272953583E-2</v>
      </c>
      <c r="G16977">
        <v>0</v>
      </c>
      <c r="H16977">
        <v>2.9919999999999999E-3</v>
      </c>
      <c r="I16977" t="str">
        <f t="shared" si="265"/>
        <v>1</v>
      </c>
    </row>
    <row r="16978" spans="1:9" x14ac:dyDescent="0.2">
      <c r="A16978" t="s">
        <v>43</v>
      </c>
      <c r="B16978">
        <v>8.5023209830324506E-2</v>
      </c>
      <c r="C16978">
        <v>24.454999999999998</v>
      </c>
      <c r="D16978">
        <v>0.10482914629391001</v>
      </c>
      <c r="E16978">
        <v>4.2699747303371401E-2</v>
      </c>
      <c r="F16978">
        <v>1.50276296656323E-2</v>
      </c>
      <c r="G16978">
        <v>0</v>
      </c>
      <c r="H16978">
        <v>2.9512499999999999E-3</v>
      </c>
      <c r="I16978" t="str">
        <f t="shared" si="265"/>
        <v>1</v>
      </c>
    </row>
    <row r="16979" spans="1:9" x14ac:dyDescent="0.2">
      <c r="A16979" t="s">
        <v>43</v>
      </c>
      <c r="B16979">
        <v>0.111925980186957</v>
      </c>
      <c r="C16979">
        <v>24.875</v>
      </c>
      <c r="D16979">
        <v>0.10482914629391001</v>
      </c>
      <c r="E16979">
        <v>5.1561545302372599E-2</v>
      </c>
      <c r="F16979">
        <v>2.79372176374388E-2</v>
      </c>
      <c r="G16979">
        <v>0</v>
      </c>
      <c r="H16979">
        <v>2.9451669999999998E-3</v>
      </c>
      <c r="I16979" t="str">
        <f t="shared" si="265"/>
        <v>1</v>
      </c>
    </row>
    <row r="16980" spans="1:9" x14ac:dyDescent="0.2">
      <c r="A16980" t="s">
        <v>43</v>
      </c>
      <c r="B16980">
        <v>9.0549672731505604E-2</v>
      </c>
      <c r="C16980">
        <v>13.62</v>
      </c>
      <c r="D16980">
        <v>0.10482914629391001</v>
      </c>
      <c r="E16980">
        <v>4.8076553913578901E-2</v>
      </c>
      <c r="F16980">
        <v>2.0238103492529101E-2</v>
      </c>
      <c r="G16980">
        <v>0</v>
      </c>
      <c r="H16980">
        <v>2.8869170000000001E-3</v>
      </c>
      <c r="I16980" t="str">
        <f t="shared" si="265"/>
        <v>1</v>
      </c>
    </row>
    <row r="16981" spans="1:9" x14ac:dyDescent="0.2">
      <c r="A16981" t="s">
        <v>43</v>
      </c>
      <c r="B16981">
        <v>9.3999891390558102E-2</v>
      </c>
      <c r="C16981">
        <v>38.380000000000003</v>
      </c>
      <c r="D16981">
        <v>0.10482914629391001</v>
      </c>
      <c r="E16981">
        <v>4.7883073895986103E-2</v>
      </c>
      <c r="F16981">
        <v>2.4972301772352799E-2</v>
      </c>
      <c r="G16981">
        <v>0</v>
      </c>
      <c r="H16981">
        <v>2.8797499999999999E-3</v>
      </c>
      <c r="I16981" t="str">
        <f t="shared" si="265"/>
        <v>1</v>
      </c>
    </row>
    <row r="16982" spans="1:9" x14ac:dyDescent="0.2">
      <c r="A16982" t="s">
        <v>43</v>
      </c>
      <c r="B16982">
        <v>9.0682250252913599E-2</v>
      </c>
      <c r="C16982">
        <v>35.895999999999901</v>
      </c>
      <c r="D16982">
        <v>0.10482914629391001</v>
      </c>
      <c r="E16982">
        <v>4.7413218477345399E-2</v>
      </c>
      <c r="F16982">
        <v>2.9514033249270599E-2</v>
      </c>
      <c r="G16982">
        <v>0</v>
      </c>
      <c r="H16982">
        <v>2.84125E-3</v>
      </c>
      <c r="I16982" t="str">
        <f t="shared" si="265"/>
        <v>1</v>
      </c>
    </row>
    <row r="16983" spans="1:9" x14ac:dyDescent="0.2">
      <c r="A16983" t="s">
        <v>43</v>
      </c>
      <c r="B16983">
        <v>0.10052342429113501</v>
      </c>
      <c r="C16983">
        <v>57.099999999999902</v>
      </c>
      <c r="D16983">
        <v>0.10482914629391001</v>
      </c>
      <c r="E16983">
        <v>4.8505512625823699E-2</v>
      </c>
      <c r="F16983">
        <v>5.3449699919271502E-2</v>
      </c>
      <c r="G16983">
        <v>0</v>
      </c>
      <c r="H16983">
        <v>2.8259169999999998E-3</v>
      </c>
      <c r="I16983" t="str">
        <f t="shared" si="265"/>
        <v>1</v>
      </c>
    </row>
    <row r="16984" spans="1:9" x14ac:dyDescent="0.2">
      <c r="A16984" t="s">
        <v>43</v>
      </c>
      <c r="B16984">
        <v>0.12747569117060001</v>
      </c>
      <c r="C16984">
        <v>22.875</v>
      </c>
      <c r="D16984">
        <v>0.10482914629391001</v>
      </c>
      <c r="E16984">
        <v>6.3431581597484493E-2</v>
      </c>
      <c r="F16984">
        <v>3.3375692940430197E-2</v>
      </c>
      <c r="G16984">
        <v>0</v>
      </c>
      <c r="H16984">
        <v>2.8015000000000002E-3</v>
      </c>
      <c r="I16984" t="str">
        <f t="shared" si="265"/>
        <v>1</v>
      </c>
    </row>
    <row r="16985" spans="1:9" x14ac:dyDescent="0.2">
      <c r="A16985" t="s">
        <v>43</v>
      </c>
      <c r="B16985">
        <v>0.104208356335589</v>
      </c>
      <c r="C16985">
        <v>30.47</v>
      </c>
      <c r="D16985">
        <v>0.10482914629391001</v>
      </c>
      <c r="E16985">
        <v>5.5631869142857102E-2</v>
      </c>
      <c r="F16985">
        <v>1.76158973234871E-2</v>
      </c>
      <c r="G16985">
        <v>0</v>
      </c>
      <c r="H16985">
        <v>2.790917E-3</v>
      </c>
      <c r="I16985" t="str">
        <f t="shared" si="265"/>
        <v>1</v>
      </c>
    </row>
    <row r="16986" spans="1:9" x14ac:dyDescent="0.2">
      <c r="A16986" t="s">
        <v>43</v>
      </c>
      <c r="B16986">
        <v>0.117314035137407</v>
      </c>
      <c r="C16986">
        <v>22.27</v>
      </c>
      <c r="D16986">
        <v>0.10482914629391001</v>
      </c>
      <c r="E16986">
        <v>5.7444001179642698E-2</v>
      </c>
      <c r="F16986">
        <v>2.83266613688548E-2</v>
      </c>
      <c r="G16986">
        <v>0</v>
      </c>
      <c r="H16986">
        <v>2.7474169999999998E-3</v>
      </c>
      <c r="I16986" t="str">
        <f t="shared" si="265"/>
        <v>1</v>
      </c>
    </row>
    <row r="16987" spans="1:9" x14ac:dyDescent="0.2">
      <c r="A16987" t="s">
        <v>43</v>
      </c>
      <c r="B16987">
        <v>0.10210696764831299</v>
      </c>
      <c r="C16987">
        <v>28.18</v>
      </c>
      <c r="D16987">
        <v>0.10482914629391001</v>
      </c>
      <c r="E16987">
        <v>5.2107808340916301E-2</v>
      </c>
      <c r="F16987">
        <v>1.61591954031922E-2</v>
      </c>
      <c r="G16987">
        <v>0</v>
      </c>
      <c r="H16987">
        <v>2.6973329999999901E-3</v>
      </c>
      <c r="I16987" t="str">
        <f t="shared" si="265"/>
        <v>1</v>
      </c>
    </row>
    <row r="16988" spans="1:9" x14ac:dyDescent="0.2">
      <c r="A16988" t="s">
        <v>43</v>
      </c>
      <c r="B16988">
        <v>0.192785466463361</v>
      </c>
      <c r="C16988">
        <v>22.99</v>
      </c>
      <c r="D16988">
        <v>0.30986051977256701</v>
      </c>
      <c r="E16988">
        <v>0.10489378782157301</v>
      </c>
      <c r="F16988">
        <v>2.9825932347875998E-2</v>
      </c>
      <c r="G16988">
        <v>0</v>
      </c>
      <c r="H16988">
        <v>2.6955E-3</v>
      </c>
      <c r="I16988" t="str">
        <f t="shared" si="265"/>
        <v>1</v>
      </c>
    </row>
    <row r="16989" spans="1:9" x14ac:dyDescent="0.2">
      <c r="A16989" t="s">
        <v>43</v>
      </c>
      <c r="B16989">
        <v>0.101712219106455</v>
      </c>
      <c r="C16989">
        <v>19.655000000000001</v>
      </c>
      <c r="D16989">
        <v>0.10482914629391001</v>
      </c>
      <c r="E16989">
        <v>4.78893089365705E-2</v>
      </c>
      <c r="F16989">
        <v>2.08672664852061E-2</v>
      </c>
      <c r="G16989">
        <v>0</v>
      </c>
      <c r="H16989">
        <v>2.6787500000000001E-3</v>
      </c>
      <c r="I16989" t="str">
        <f t="shared" si="265"/>
        <v>1</v>
      </c>
    </row>
    <row r="16990" spans="1:9" x14ac:dyDescent="0.2">
      <c r="A16990" t="s">
        <v>43</v>
      </c>
      <c r="B16990">
        <v>0.141156674421651</v>
      </c>
      <c r="C16990">
        <v>14.989999999999901</v>
      </c>
      <c r="D16990">
        <v>0.10482914629391001</v>
      </c>
      <c r="E16990">
        <v>6.5629195591805703E-2</v>
      </c>
      <c r="F16990">
        <v>3.5752800771132097E-2</v>
      </c>
      <c r="G16990">
        <v>0</v>
      </c>
      <c r="H16990">
        <v>2.6644170000000001E-3</v>
      </c>
      <c r="I16990" t="str">
        <f t="shared" si="265"/>
        <v>1</v>
      </c>
    </row>
    <row r="16991" spans="1:9" x14ac:dyDescent="0.2">
      <c r="A16991" t="s">
        <v>43</v>
      </c>
      <c r="B16991">
        <v>8.0520017631276294E-2</v>
      </c>
      <c r="C16991">
        <v>10.199999999999999</v>
      </c>
      <c r="D16991">
        <v>0.10482914629391001</v>
      </c>
      <c r="E16991">
        <v>3.9871393374854E-2</v>
      </c>
      <c r="F16991">
        <v>1.0671429339223E-2</v>
      </c>
      <c r="G16991">
        <v>0</v>
      </c>
      <c r="H16991">
        <v>2.6483329999999901E-3</v>
      </c>
      <c r="I16991" t="str">
        <f t="shared" si="265"/>
        <v>1</v>
      </c>
    </row>
    <row r="16992" spans="1:9" x14ac:dyDescent="0.2">
      <c r="A16992" t="s">
        <v>43</v>
      </c>
      <c r="B16992">
        <v>0.10268572342341301</v>
      </c>
      <c r="C16992">
        <v>18.37</v>
      </c>
      <c r="D16992">
        <v>0.10482914629391001</v>
      </c>
      <c r="E16992">
        <v>4.7710593192311898E-2</v>
      </c>
      <c r="F16992">
        <v>2.6223193230929E-2</v>
      </c>
      <c r="G16992">
        <v>0</v>
      </c>
      <c r="H16992">
        <v>2.64475E-3</v>
      </c>
      <c r="I16992" t="str">
        <f t="shared" si="265"/>
        <v>1</v>
      </c>
    </row>
    <row r="16993" spans="1:9" x14ac:dyDescent="0.2">
      <c r="A16993" t="s">
        <v>43</v>
      </c>
      <c r="B16993">
        <v>0.12733304323943401</v>
      </c>
      <c r="C16993">
        <v>14.2099999999999</v>
      </c>
      <c r="D16993">
        <v>0.10482914629391001</v>
      </c>
      <c r="E16993">
        <v>5.9346608797862403E-2</v>
      </c>
      <c r="F16993">
        <v>5.7755487958004899E-2</v>
      </c>
      <c r="G16993">
        <v>0</v>
      </c>
      <c r="H16993">
        <v>2.6212499999999999E-3</v>
      </c>
      <c r="I16993" t="str">
        <f t="shared" si="265"/>
        <v>1</v>
      </c>
    </row>
    <row r="16994" spans="1:9" x14ac:dyDescent="0.2">
      <c r="A16994" t="s">
        <v>43</v>
      </c>
      <c r="B16994">
        <v>7.7817529154662404E-2</v>
      </c>
      <c r="C16994">
        <v>8.5799999999999894</v>
      </c>
      <c r="D16994">
        <v>0.10482914629391001</v>
      </c>
      <c r="E16994">
        <v>4.36450505588716E-2</v>
      </c>
      <c r="F16994">
        <v>1.29794368527941E-2</v>
      </c>
      <c r="G16994">
        <v>0</v>
      </c>
      <c r="H16994">
        <v>2.6034169999999998E-3</v>
      </c>
      <c r="I16994" t="str">
        <f t="shared" si="265"/>
        <v>1</v>
      </c>
    </row>
    <row r="16995" spans="1:9" x14ac:dyDescent="0.2">
      <c r="A16995" t="s">
        <v>43</v>
      </c>
      <c r="B16995">
        <v>9.0907871669320406E-2</v>
      </c>
      <c r="C16995">
        <v>129.62</v>
      </c>
      <c r="D16995">
        <v>0.10482914629391001</v>
      </c>
      <c r="E16995">
        <v>4.2533793337581997E-2</v>
      </c>
      <c r="F16995">
        <v>4.0725234478693598E-2</v>
      </c>
      <c r="G16995">
        <v>0</v>
      </c>
      <c r="H16995">
        <v>2.5769999999999999E-3</v>
      </c>
      <c r="I16995" t="str">
        <f t="shared" si="265"/>
        <v>1</v>
      </c>
    </row>
    <row r="16996" spans="1:9" x14ac:dyDescent="0.2">
      <c r="A16996" t="s">
        <v>43</v>
      </c>
      <c r="B16996">
        <v>9.5334345850359103E-2</v>
      </c>
      <c r="C16996">
        <v>22.29</v>
      </c>
      <c r="D16996">
        <v>0.10482914629391001</v>
      </c>
      <c r="E16996">
        <v>4.5388329638474501E-2</v>
      </c>
      <c r="F16996">
        <v>2.03318114718649E-2</v>
      </c>
      <c r="G16996">
        <v>0</v>
      </c>
      <c r="H16996">
        <v>2.5755829999999898E-3</v>
      </c>
      <c r="I16996" t="str">
        <f t="shared" si="265"/>
        <v>1</v>
      </c>
    </row>
    <row r="16997" spans="1:9" x14ac:dyDescent="0.2">
      <c r="A16997" t="s">
        <v>43</v>
      </c>
      <c r="B16997">
        <v>0.119803529192561</v>
      </c>
      <c r="C16997">
        <v>11.989999999999901</v>
      </c>
      <c r="D16997">
        <v>0.10482914629391001</v>
      </c>
      <c r="E16997">
        <v>5.5947924606831297E-2</v>
      </c>
      <c r="F16997">
        <v>3.25567993811266E-2</v>
      </c>
      <c r="G16997">
        <v>0</v>
      </c>
      <c r="H16997">
        <v>2.560583E-3</v>
      </c>
      <c r="I16997" t="str">
        <f t="shared" si="265"/>
        <v>1</v>
      </c>
    </row>
    <row r="16998" spans="1:9" x14ac:dyDescent="0.2">
      <c r="A16998" t="s">
        <v>43</v>
      </c>
      <c r="B16998">
        <v>0.108371155543357</v>
      </c>
      <c r="C16998">
        <v>11.5549999999999</v>
      </c>
      <c r="D16998">
        <v>0.10482914629391001</v>
      </c>
      <c r="E16998">
        <v>5.5016666348496703E-2</v>
      </c>
      <c r="F16998">
        <v>2.1401418050805299E-2</v>
      </c>
      <c r="G16998">
        <v>0</v>
      </c>
      <c r="H16998">
        <v>2.5413329999999998E-3</v>
      </c>
      <c r="I16998" t="str">
        <f t="shared" si="265"/>
        <v>1</v>
      </c>
    </row>
    <row r="16999" spans="1:9" x14ac:dyDescent="0.2">
      <c r="A16999" t="s">
        <v>43</v>
      </c>
      <c r="B16999">
        <v>9.9993941803255604E-2</v>
      </c>
      <c r="C16999">
        <v>25.855</v>
      </c>
      <c r="D16999">
        <v>0.10482914629391001</v>
      </c>
      <c r="E16999">
        <v>4.7519693392102401E-2</v>
      </c>
      <c r="F16999">
        <v>3.5396857737885402E-2</v>
      </c>
      <c r="G16999">
        <v>0</v>
      </c>
      <c r="H16999">
        <v>2.5379170000000002E-3</v>
      </c>
      <c r="I16999" t="str">
        <f t="shared" si="265"/>
        <v>1</v>
      </c>
    </row>
    <row r="17000" spans="1:9" x14ac:dyDescent="0.2">
      <c r="A17000" t="s">
        <v>43</v>
      </c>
      <c r="B17000">
        <v>6.81894583157025E-2</v>
      </c>
      <c r="C17000">
        <v>78.58</v>
      </c>
      <c r="D17000">
        <v>0.10482914629391001</v>
      </c>
      <c r="E17000">
        <v>3.2135011766292298E-2</v>
      </c>
      <c r="F17000">
        <v>2.7545888962943701E-2</v>
      </c>
      <c r="G17000">
        <v>0</v>
      </c>
      <c r="H17000">
        <v>2.4949170000000001E-3</v>
      </c>
      <c r="I17000" t="str">
        <f t="shared" si="265"/>
        <v>1</v>
      </c>
    </row>
    <row r="17001" spans="1:9" x14ac:dyDescent="0.2">
      <c r="A17001" t="s">
        <v>43</v>
      </c>
      <c r="B17001">
        <v>9.7540857175682796E-2</v>
      </c>
      <c r="C17001">
        <v>15.96</v>
      </c>
      <c r="D17001">
        <v>0.10482914629391001</v>
      </c>
      <c r="E17001">
        <v>4.6759249500712301E-2</v>
      </c>
      <c r="F17001">
        <v>2.52534148002246E-2</v>
      </c>
      <c r="G17001">
        <v>0</v>
      </c>
      <c r="H17001">
        <v>2.4721669999999999E-3</v>
      </c>
      <c r="I17001" t="str">
        <f t="shared" si="265"/>
        <v>1</v>
      </c>
    </row>
    <row r="17002" spans="1:9" x14ac:dyDescent="0.2">
      <c r="A17002" t="s">
        <v>43</v>
      </c>
      <c r="B17002">
        <v>0.13385255522690601</v>
      </c>
      <c r="C17002">
        <v>18.88</v>
      </c>
      <c r="D17002">
        <v>0.10482914629391001</v>
      </c>
      <c r="E17002">
        <v>6.2821234720389807E-2</v>
      </c>
      <c r="F17002">
        <v>3.68959038540696E-2</v>
      </c>
      <c r="G17002">
        <v>0</v>
      </c>
      <c r="H17002">
        <v>2.4003329999999902E-3</v>
      </c>
      <c r="I17002" t="str">
        <f t="shared" si="265"/>
        <v>1</v>
      </c>
    </row>
    <row r="17003" spans="1:9" x14ac:dyDescent="0.2">
      <c r="A17003" t="s">
        <v>43</v>
      </c>
      <c r="B17003">
        <v>6.19367362069791E-2</v>
      </c>
      <c r="C17003">
        <v>10.2099999999999</v>
      </c>
      <c r="D17003">
        <v>0.10482914629391001</v>
      </c>
      <c r="E17003">
        <v>3.6678773552599103E-2</v>
      </c>
      <c r="F17003">
        <v>7.54287076953674E-3</v>
      </c>
      <c r="G17003">
        <v>0</v>
      </c>
      <c r="H17003">
        <v>2.3903329999999902E-3</v>
      </c>
      <c r="I17003" t="str">
        <f t="shared" si="265"/>
        <v>1</v>
      </c>
    </row>
    <row r="17004" spans="1:9" x14ac:dyDescent="0.2">
      <c r="A17004" t="s">
        <v>43</v>
      </c>
      <c r="B17004">
        <v>0.14300429298165401</v>
      </c>
      <c r="C17004">
        <v>173.82</v>
      </c>
      <c r="D17004">
        <v>0.10482914629391001</v>
      </c>
      <c r="E17004">
        <v>6.7376465135139604E-2</v>
      </c>
      <c r="F17004">
        <v>0.10222167882948401</v>
      </c>
      <c r="G17004">
        <v>0</v>
      </c>
      <c r="H17004">
        <v>2.37725E-3</v>
      </c>
      <c r="I17004" t="str">
        <f t="shared" si="265"/>
        <v>1</v>
      </c>
    </row>
    <row r="17005" spans="1:9" x14ac:dyDescent="0.2">
      <c r="A17005" t="s">
        <v>43</v>
      </c>
      <c r="B17005">
        <v>0.11668995498927601</v>
      </c>
      <c r="C17005">
        <v>30.58</v>
      </c>
      <c r="D17005">
        <v>0.10482914629391001</v>
      </c>
      <c r="E17005">
        <v>5.59254682886881E-2</v>
      </c>
      <c r="F17005">
        <v>2.92052908431941E-2</v>
      </c>
      <c r="G17005">
        <v>0</v>
      </c>
      <c r="H17005">
        <v>2.3678329999999902E-3</v>
      </c>
      <c r="I17005" t="str">
        <f t="shared" si="265"/>
        <v>1</v>
      </c>
    </row>
    <row r="17006" spans="1:9" x14ac:dyDescent="0.2">
      <c r="A17006" t="s">
        <v>43</v>
      </c>
      <c r="B17006">
        <v>9.0331156859511E-2</v>
      </c>
      <c r="C17006">
        <v>23.125</v>
      </c>
      <c r="D17006">
        <v>0.10482914629391001</v>
      </c>
      <c r="E17006">
        <v>4.2696866645325002E-2</v>
      </c>
      <c r="F17006">
        <v>2.1385695031960701E-2</v>
      </c>
      <c r="G17006">
        <v>0</v>
      </c>
      <c r="H17006">
        <v>2.3547500000000001E-3</v>
      </c>
      <c r="I17006" t="str">
        <f t="shared" si="265"/>
        <v>1</v>
      </c>
    </row>
    <row r="17007" spans="1:9" x14ac:dyDescent="0.2">
      <c r="A17007" t="s">
        <v>43</v>
      </c>
      <c r="B17007">
        <v>9.1729625479944399E-2</v>
      </c>
      <c r="C17007">
        <v>22.01</v>
      </c>
      <c r="D17007">
        <v>0.10482914629391001</v>
      </c>
      <c r="E17007">
        <v>4.4821003177858802E-2</v>
      </c>
      <c r="F17007">
        <v>1.7107525228285E-2</v>
      </c>
      <c r="G17007">
        <v>0</v>
      </c>
      <c r="H17007">
        <v>2.3459169999999999E-3</v>
      </c>
      <c r="I17007" t="str">
        <f t="shared" si="265"/>
        <v>1</v>
      </c>
    </row>
    <row r="17008" spans="1:9" x14ac:dyDescent="0.2">
      <c r="A17008" t="s">
        <v>43</v>
      </c>
      <c r="B17008">
        <v>0.15858000331591801</v>
      </c>
      <c r="C17008">
        <v>23.51</v>
      </c>
      <c r="D17008">
        <v>0.30986051977256701</v>
      </c>
      <c r="E17008">
        <v>8.1086376271944899E-2</v>
      </c>
      <c r="F17008">
        <v>1.7259482443405701E-2</v>
      </c>
      <c r="G17008">
        <v>0</v>
      </c>
      <c r="H17008">
        <v>2.336833E-3</v>
      </c>
      <c r="I17008" t="str">
        <f t="shared" si="265"/>
        <v>1</v>
      </c>
    </row>
    <row r="17009" spans="1:9" x14ac:dyDescent="0.2">
      <c r="A17009" t="s">
        <v>43</v>
      </c>
      <c r="B17009">
        <v>9.7861059229656405E-2</v>
      </c>
      <c r="C17009">
        <v>17.97</v>
      </c>
      <c r="D17009">
        <v>0.10482914629391001</v>
      </c>
      <c r="E17009">
        <v>4.6214025475325098E-2</v>
      </c>
      <c r="F17009">
        <v>2.13899740156967E-2</v>
      </c>
      <c r="G17009">
        <v>0</v>
      </c>
      <c r="H17009">
        <v>2.3332499999999998E-3</v>
      </c>
      <c r="I17009" t="str">
        <f t="shared" si="265"/>
        <v>1</v>
      </c>
    </row>
    <row r="17010" spans="1:9" x14ac:dyDescent="0.2">
      <c r="A17010" t="s">
        <v>43</v>
      </c>
      <c r="B17010">
        <v>7.5711917945851595E-2</v>
      </c>
      <c r="C17010">
        <v>10.965</v>
      </c>
      <c r="D17010">
        <v>0.10482914629391001</v>
      </c>
      <c r="E17010">
        <v>3.8438585988748997E-2</v>
      </c>
      <c r="F17010">
        <v>1.91193421366176E-2</v>
      </c>
      <c r="G17010">
        <v>0</v>
      </c>
      <c r="H17010">
        <v>2.3071670000000002E-3</v>
      </c>
      <c r="I17010" t="str">
        <f t="shared" si="265"/>
        <v>1</v>
      </c>
    </row>
    <row r="17011" spans="1:9" x14ac:dyDescent="0.2">
      <c r="A17011" t="s">
        <v>43</v>
      </c>
      <c r="B17011">
        <v>9.1948586965006296E-2</v>
      </c>
      <c r="C17011">
        <v>27.074999999999999</v>
      </c>
      <c r="D17011">
        <v>0.10482914629391001</v>
      </c>
      <c r="E17011">
        <v>4.4524886890850497E-2</v>
      </c>
      <c r="F17011">
        <v>2.5584689224022301E-2</v>
      </c>
      <c r="G17011">
        <v>0</v>
      </c>
      <c r="H17011">
        <v>2.294333E-3</v>
      </c>
      <c r="I17011" t="str">
        <f t="shared" si="265"/>
        <v>1</v>
      </c>
    </row>
    <row r="17012" spans="1:9" x14ac:dyDescent="0.2">
      <c r="A17012" t="s">
        <v>43</v>
      </c>
      <c r="B17012">
        <v>0.11693644638454399</v>
      </c>
      <c r="C17012">
        <v>151.05000000000001</v>
      </c>
      <c r="D17012">
        <v>0.10482914629391001</v>
      </c>
      <c r="E17012">
        <v>6.0637311395906598E-2</v>
      </c>
      <c r="F17012">
        <v>8.30380880919252E-2</v>
      </c>
      <c r="G17012">
        <v>0</v>
      </c>
      <c r="H17012">
        <v>2.271917E-3</v>
      </c>
      <c r="I17012" t="str">
        <f t="shared" si="265"/>
        <v>1</v>
      </c>
    </row>
    <row r="17013" spans="1:9" x14ac:dyDescent="0.2">
      <c r="A17013" t="s">
        <v>43</v>
      </c>
      <c r="B17013">
        <v>0.16376508088259101</v>
      </c>
      <c r="C17013">
        <v>6.25</v>
      </c>
      <c r="D17013">
        <v>0.10482914629391001</v>
      </c>
      <c r="E17013">
        <v>7.7909680782912896E-2</v>
      </c>
      <c r="F17013">
        <v>3.6854236308642797E-2</v>
      </c>
      <c r="G17013">
        <v>0</v>
      </c>
      <c r="H17013">
        <v>2.270083E-3</v>
      </c>
      <c r="I17013" t="str">
        <f t="shared" si="265"/>
        <v>1</v>
      </c>
    </row>
    <row r="17014" spans="1:9" x14ac:dyDescent="0.2">
      <c r="A17014" t="s">
        <v>43</v>
      </c>
      <c r="B17014">
        <v>6.0580809099919898E-2</v>
      </c>
      <c r="C17014">
        <v>11.85</v>
      </c>
      <c r="D17014">
        <v>0.10482914629391001</v>
      </c>
      <c r="E17014">
        <v>3.3618928779349203E-2</v>
      </c>
      <c r="F17014">
        <v>5.3258184713527003E-3</v>
      </c>
      <c r="G17014">
        <v>0</v>
      </c>
      <c r="H17014">
        <v>2.235833E-3</v>
      </c>
      <c r="I17014" t="str">
        <f t="shared" si="265"/>
        <v>1</v>
      </c>
    </row>
    <row r="17015" spans="1:9" x14ac:dyDescent="0.2">
      <c r="A17015" t="s">
        <v>43</v>
      </c>
      <c r="B17015">
        <v>8.0025247768266403E-2</v>
      </c>
      <c r="C17015">
        <v>21.88</v>
      </c>
      <c r="D17015">
        <v>0.10482914629391001</v>
      </c>
      <c r="E17015">
        <v>3.8783732266501302E-2</v>
      </c>
      <c r="F17015">
        <v>2.4493754586179601E-2</v>
      </c>
      <c r="G17015">
        <v>0</v>
      </c>
      <c r="H17015">
        <v>2.209833E-3</v>
      </c>
      <c r="I17015" t="str">
        <f t="shared" si="265"/>
        <v>1</v>
      </c>
    </row>
    <row r="17016" spans="1:9" x14ac:dyDescent="0.2">
      <c r="A17016" t="s">
        <v>43</v>
      </c>
      <c r="B17016">
        <v>0.11963259049659999</v>
      </c>
      <c r="C17016">
        <v>20.86</v>
      </c>
      <c r="D17016">
        <v>0.10482914629391001</v>
      </c>
      <c r="E17016">
        <v>5.6790625352907902E-2</v>
      </c>
      <c r="F17016">
        <v>4.3101358342405201E-2</v>
      </c>
      <c r="G17016">
        <v>0</v>
      </c>
      <c r="H17016">
        <v>2.2039999999999998E-3</v>
      </c>
      <c r="I17016" t="str">
        <f t="shared" si="265"/>
        <v>1</v>
      </c>
    </row>
    <row r="17017" spans="1:9" x14ac:dyDescent="0.2">
      <c r="A17017" t="s">
        <v>43</v>
      </c>
      <c r="B17017">
        <v>8.6108952550651194E-2</v>
      </c>
      <c r="C17017">
        <v>23.27</v>
      </c>
      <c r="D17017">
        <v>0.10482914629391001</v>
      </c>
      <c r="E17017">
        <v>4.5080007362596902E-2</v>
      </c>
      <c r="F17017">
        <v>1.9546010817834299E-2</v>
      </c>
      <c r="G17017">
        <v>0</v>
      </c>
      <c r="H17017">
        <v>2.147833E-3</v>
      </c>
      <c r="I17017" t="str">
        <f t="shared" si="265"/>
        <v>1</v>
      </c>
    </row>
    <row r="17018" spans="1:9" x14ac:dyDescent="0.2">
      <c r="A17018" t="s">
        <v>43</v>
      </c>
      <c r="B17018">
        <v>8.0798962849779096E-2</v>
      </c>
      <c r="C17018">
        <v>24.72</v>
      </c>
      <c r="D17018">
        <v>0.10482914629391001</v>
      </c>
      <c r="E17018">
        <v>3.9793927703730303E-2</v>
      </c>
      <c r="F17018">
        <v>1.9595035494484599E-2</v>
      </c>
      <c r="G17018">
        <v>0</v>
      </c>
      <c r="H17018">
        <v>2.1392500000000001E-3</v>
      </c>
      <c r="I17018" t="str">
        <f t="shared" si="265"/>
        <v>1</v>
      </c>
    </row>
    <row r="17019" spans="1:9" x14ac:dyDescent="0.2">
      <c r="A17019" t="s">
        <v>43</v>
      </c>
      <c r="B17019">
        <v>0.111169827761947</v>
      </c>
      <c r="C17019">
        <v>117.36</v>
      </c>
      <c r="D17019">
        <v>0.10482914629391001</v>
      </c>
      <c r="E17019">
        <v>5.1627945772443597E-2</v>
      </c>
      <c r="F17019">
        <v>6.3340056884089196E-2</v>
      </c>
      <c r="G17019">
        <v>0</v>
      </c>
      <c r="H17019">
        <v>2.134E-3</v>
      </c>
      <c r="I17019" t="str">
        <f t="shared" si="265"/>
        <v>1</v>
      </c>
    </row>
    <row r="17020" spans="1:9" x14ac:dyDescent="0.2">
      <c r="A17020" t="s">
        <v>43</v>
      </c>
      <c r="B17020">
        <v>7.8141474223407906E-2</v>
      </c>
      <c r="C17020">
        <v>19.674999999999901</v>
      </c>
      <c r="D17020">
        <v>0.10482914629391001</v>
      </c>
      <c r="E17020">
        <v>3.81497363132016E-2</v>
      </c>
      <c r="F17020">
        <v>1.84511864406364E-2</v>
      </c>
      <c r="G17020">
        <v>0</v>
      </c>
      <c r="H17020">
        <v>2.1159999999999998E-3</v>
      </c>
      <c r="I17020" t="str">
        <f t="shared" si="265"/>
        <v>1</v>
      </c>
    </row>
    <row r="17021" spans="1:9" x14ac:dyDescent="0.2">
      <c r="A17021" t="s">
        <v>43</v>
      </c>
      <c r="B17021">
        <v>0.108317596931187</v>
      </c>
      <c r="C17021">
        <v>270.05</v>
      </c>
      <c r="D17021">
        <v>0.10482914629391001</v>
      </c>
      <c r="E17021">
        <v>5.33192181289514E-2</v>
      </c>
      <c r="F17021">
        <v>2.7982561574588699E-2</v>
      </c>
      <c r="G17021">
        <v>0</v>
      </c>
      <c r="H17021">
        <v>2.0943329999999999E-3</v>
      </c>
      <c r="I17021" t="str">
        <f t="shared" si="265"/>
        <v>1</v>
      </c>
    </row>
    <row r="17022" spans="1:9" x14ac:dyDescent="0.2">
      <c r="A17022" t="s">
        <v>43</v>
      </c>
      <c r="B17022">
        <v>0.12664443463705499</v>
      </c>
      <c r="C17022">
        <v>24.405000000000001</v>
      </c>
      <c r="D17022">
        <v>0.10482914629391001</v>
      </c>
      <c r="E17022">
        <v>6.1336078184785703E-2</v>
      </c>
      <c r="F17022">
        <v>4.8269927317274898E-2</v>
      </c>
      <c r="G17022">
        <v>0</v>
      </c>
      <c r="H17022">
        <v>1.9851669999999999E-3</v>
      </c>
      <c r="I17022" t="str">
        <f t="shared" si="265"/>
        <v>1</v>
      </c>
    </row>
    <row r="17023" spans="1:9" x14ac:dyDescent="0.2">
      <c r="A17023" t="s">
        <v>43</v>
      </c>
      <c r="B17023">
        <v>8.0109213891340597E-2</v>
      </c>
      <c r="C17023">
        <v>29.77</v>
      </c>
      <c r="D17023">
        <v>0.10482914629391001</v>
      </c>
      <c r="E17023">
        <v>3.9382675734090003E-2</v>
      </c>
      <c r="F17023">
        <v>2.02325523169226E-2</v>
      </c>
      <c r="G17023">
        <v>0</v>
      </c>
      <c r="H17023">
        <v>1.9671670000000001E-3</v>
      </c>
      <c r="I17023" t="str">
        <f t="shared" si="265"/>
        <v>1</v>
      </c>
    </row>
    <row r="17024" spans="1:9" x14ac:dyDescent="0.2">
      <c r="A17024" t="s">
        <v>43</v>
      </c>
      <c r="B17024">
        <v>7.92607667371302E-2</v>
      </c>
      <c r="C17024">
        <v>101.14</v>
      </c>
      <c r="D17024">
        <v>0.10482914629391001</v>
      </c>
      <c r="E17024">
        <v>3.9547244756961197E-2</v>
      </c>
      <c r="F17024">
        <v>3.7347018780131497E-2</v>
      </c>
      <c r="G17024">
        <v>0</v>
      </c>
      <c r="H17024">
        <v>1.960917E-3</v>
      </c>
      <c r="I17024" t="str">
        <f t="shared" si="265"/>
        <v>1</v>
      </c>
    </row>
    <row r="17025" spans="1:9" x14ac:dyDescent="0.2">
      <c r="A17025" t="s">
        <v>43</v>
      </c>
      <c r="B17025">
        <v>0.10094219070654301</v>
      </c>
      <c r="C17025">
        <v>36.64</v>
      </c>
      <c r="D17025">
        <v>0.10482914629391001</v>
      </c>
      <c r="E17025">
        <v>4.8253885619713603E-2</v>
      </c>
      <c r="F17025">
        <v>3.6688748694854098E-2</v>
      </c>
      <c r="G17025">
        <v>0</v>
      </c>
      <c r="H17025">
        <v>1.9493329999999999E-3</v>
      </c>
      <c r="I17025" t="str">
        <f t="shared" si="265"/>
        <v>1</v>
      </c>
    </row>
    <row r="17026" spans="1:9" x14ac:dyDescent="0.2">
      <c r="A17026" t="s">
        <v>43</v>
      </c>
      <c r="B17026">
        <v>7.7779340363942198E-2</v>
      </c>
      <c r="C17026">
        <v>119.23</v>
      </c>
      <c r="D17026">
        <v>0.10482914629391001</v>
      </c>
      <c r="E17026">
        <v>3.8794915891655402E-2</v>
      </c>
      <c r="F17026">
        <v>3.9778442644430499E-2</v>
      </c>
      <c r="G17026">
        <v>0</v>
      </c>
      <c r="H17026">
        <v>1.9133329999999999E-3</v>
      </c>
      <c r="I17026" t="str">
        <f t="shared" ref="I17026:I17053" si="266">IF(H17026&lt;=0.01,"1",IF(AND(H17026&lt;0.026,H17026&gt;0.01),"2",3))</f>
        <v>1</v>
      </c>
    </row>
    <row r="17027" spans="1:9" x14ac:dyDescent="0.2">
      <c r="A17027" t="s">
        <v>43</v>
      </c>
      <c r="B17027">
        <v>0.114172453965659</v>
      </c>
      <c r="C17027">
        <v>17.189999999999898</v>
      </c>
      <c r="D17027">
        <v>0.10482914629391001</v>
      </c>
      <c r="E17027">
        <v>5.2835408349297702E-2</v>
      </c>
      <c r="F17027">
        <v>3.4390692321566801E-2</v>
      </c>
      <c r="G17027">
        <v>0</v>
      </c>
      <c r="H17027">
        <v>1.8915E-3</v>
      </c>
      <c r="I17027" t="str">
        <f t="shared" si="266"/>
        <v>1</v>
      </c>
    </row>
    <row r="17028" spans="1:9" x14ac:dyDescent="0.2">
      <c r="A17028" t="s">
        <v>43</v>
      </c>
      <c r="B17028">
        <v>0.109790757384683</v>
      </c>
      <c r="C17028">
        <v>26.66</v>
      </c>
      <c r="D17028">
        <v>0.10482914629391001</v>
      </c>
      <c r="E17028">
        <v>5.4510868424672003E-2</v>
      </c>
      <c r="F17028">
        <v>3.7230088051257999E-2</v>
      </c>
      <c r="G17028">
        <v>0</v>
      </c>
      <c r="H17028">
        <v>1.8701670000000001E-3</v>
      </c>
      <c r="I17028" t="str">
        <f t="shared" si="266"/>
        <v>1</v>
      </c>
    </row>
    <row r="17029" spans="1:9" x14ac:dyDescent="0.2">
      <c r="A17029" t="s">
        <v>43</v>
      </c>
      <c r="B17029">
        <v>8.5704837956934593E-2</v>
      </c>
      <c r="C17029">
        <v>29.044999999999899</v>
      </c>
      <c r="D17029">
        <v>0.10482914629391001</v>
      </c>
      <c r="E17029">
        <v>4.2157636407111503E-2</v>
      </c>
      <c r="F17029">
        <v>2.18792728376653E-2</v>
      </c>
      <c r="G17029">
        <v>0</v>
      </c>
      <c r="H17029">
        <v>1.8039999999999901E-3</v>
      </c>
      <c r="I17029" t="str">
        <f t="shared" si="266"/>
        <v>1</v>
      </c>
    </row>
    <row r="17030" spans="1:9" x14ac:dyDescent="0.2">
      <c r="A17030" t="s">
        <v>43</v>
      </c>
      <c r="B17030">
        <v>9.7361758860418701E-2</v>
      </c>
      <c r="C17030">
        <v>96.36</v>
      </c>
      <c r="D17030">
        <v>0.10482914629391001</v>
      </c>
      <c r="E17030">
        <v>5.1263494615102698E-2</v>
      </c>
      <c r="F17030">
        <v>6.1903336679412897E-2</v>
      </c>
      <c r="G17030">
        <v>0</v>
      </c>
      <c r="H17030">
        <v>1.7625E-3</v>
      </c>
      <c r="I17030" t="str">
        <f t="shared" si="266"/>
        <v>1</v>
      </c>
    </row>
    <row r="17031" spans="1:9" x14ac:dyDescent="0.2">
      <c r="A17031" t="s">
        <v>43</v>
      </c>
      <c r="B17031">
        <v>7.4707927929881096E-2</v>
      </c>
      <c r="C17031">
        <v>24.46</v>
      </c>
      <c r="D17031">
        <v>0.10482914629391001</v>
      </c>
      <c r="E17031">
        <v>3.8994347357409698E-2</v>
      </c>
      <c r="F17031">
        <v>9.8454311563879009E-3</v>
      </c>
      <c r="G17031">
        <v>0</v>
      </c>
      <c r="H17031">
        <v>1.7312499999999999E-3</v>
      </c>
      <c r="I17031" t="str">
        <f t="shared" si="266"/>
        <v>1</v>
      </c>
    </row>
    <row r="17032" spans="1:9" x14ac:dyDescent="0.2">
      <c r="A17032" t="s">
        <v>43</v>
      </c>
      <c r="B17032">
        <v>9.9003289098159905E-2</v>
      </c>
      <c r="C17032">
        <v>17.88</v>
      </c>
      <c r="D17032">
        <v>0.10482914629391001</v>
      </c>
      <c r="E17032">
        <v>4.8057823236920399E-2</v>
      </c>
      <c r="F17032">
        <v>5.3256406864187603E-2</v>
      </c>
      <c r="G17032">
        <v>0</v>
      </c>
      <c r="H17032">
        <v>1.7204169999999999E-3</v>
      </c>
      <c r="I17032" t="str">
        <f t="shared" si="266"/>
        <v>1</v>
      </c>
    </row>
    <row r="17033" spans="1:9" x14ac:dyDescent="0.2">
      <c r="A17033" t="s">
        <v>43</v>
      </c>
      <c r="B17033">
        <v>6.6337465537362694E-2</v>
      </c>
      <c r="C17033">
        <v>141.04</v>
      </c>
      <c r="D17033">
        <v>0.10482914629391001</v>
      </c>
      <c r="E17033">
        <v>3.29003898372957E-2</v>
      </c>
      <c r="F17033">
        <v>3.2778886778873598E-2</v>
      </c>
      <c r="G17033">
        <v>0</v>
      </c>
      <c r="H17033">
        <v>1.6863329999999999E-3</v>
      </c>
      <c r="I17033" t="str">
        <f t="shared" si="266"/>
        <v>1</v>
      </c>
    </row>
    <row r="17034" spans="1:9" x14ac:dyDescent="0.2">
      <c r="A17034" t="s">
        <v>43</v>
      </c>
      <c r="B17034">
        <v>8.1587984530445704E-2</v>
      </c>
      <c r="C17034">
        <v>103.52999999999901</v>
      </c>
      <c r="D17034">
        <v>0.10482914629391001</v>
      </c>
      <c r="E17034">
        <v>3.8548513798117003E-2</v>
      </c>
      <c r="F17034">
        <v>2.9941987399034801E-2</v>
      </c>
      <c r="G17034">
        <v>0</v>
      </c>
      <c r="H17034">
        <v>1.662417E-3</v>
      </c>
      <c r="I17034" t="str">
        <f t="shared" si="266"/>
        <v>1</v>
      </c>
    </row>
    <row r="17035" spans="1:9" x14ac:dyDescent="0.2">
      <c r="A17035" t="s">
        <v>43</v>
      </c>
      <c r="B17035">
        <v>7.0631587311501903E-2</v>
      </c>
      <c r="C17035">
        <v>15.3799999999999</v>
      </c>
      <c r="D17035">
        <v>0.10482914629391001</v>
      </c>
      <c r="E17035">
        <v>3.6318469627508801E-2</v>
      </c>
      <c r="F17035">
        <v>2.0723188197583699E-2</v>
      </c>
      <c r="G17035">
        <v>0</v>
      </c>
      <c r="H17035">
        <v>1.634417E-3</v>
      </c>
      <c r="I17035" t="str">
        <f t="shared" si="266"/>
        <v>1</v>
      </c>
    </row>
    <row r="17036" spans="1:9" x14ac:dyDescent="0.2">
      <c r="A17036" t="s">
        <v>43</v>
      </c>
      <c r="B17036">
        <v>7.1391525251034899E-2</v>
      </c>
      <c r="C17036">
        <v>15.89</v>
      </c>
      <c r="D17036">
        <v>0.10482914629391001</v>
      </c>
      <c r="E17036">
        <v>3.5066006422629303E-2</v>
      </c>
      <c r="F17036">
        <v>2.09348195085368E-2</v>
      </c>
      <c r="G17036">
        <v>0</v>
      </c>
      <c r="H17036">
        <v>1.6320829999999899E-3</v>
      </c>
      <c r="I17036" t="str">
        <f t="shared" si="266"/>
        <v>1</v>
      </c>
    </row>
    <row r="17037" spans="1:9" x14ac:dyDescent="0.2">
      <c r="A17037" t="s">
        <v>43</v>
      </c>
      <c r="B17037">
        <v>0.12807628158260201</v>
      </c>
      <c r="C17037">
        <v>26.32</v>
      </c>
      <c r="D17037">
        <v>0.10482914629391001</v>
      </c>
      <c r="E17037">
        <v>6.1637296849380303E-2</v>
      </c>
      <c r="F17037">
        <v>3.4064296773338297E-2</v>
      </c>
      <c r="G17037">
        <v>0</v>
      </c>
      <c r="H17037">
        <v>1.62725E-3</v>
      </c>
      <c r="I17037" t="str">
        <f t="shared" si="266"/>
        <v>1</v>
      </c>
    </row>
    <row r="17038" spans="1:9" x14ac:dyDescent="0.2">
      <c r="A17038" t="s">
        <v>43</v>
      </c>
      <c r="B17038">
        <v>0.10668780531535201</v>
      </c>
      <c r="C17038">
        <v>8.9849999999999994</v>
      </c>
      <c r="D17038">
        <v>0.10482914629391001</v>
      </c>
      <c r="E17038">
        <v>5.1016959144295999E-2</v>
      </c>
      <c r="F17038">
        <v>3.1778835736778303E-2</v>
      </c>
      <c r="G17038">
        <v>0</v>
      </c>
      <c r="H17038">
        <v>1.6249999999999999E-3</v>
      </c>
      <c r="I17038" t="str">
        <f t="shared" si="266"/>
        <v>1</v>
      </c>
    </row>
    <row r="17039" spans="1:9" x14ac:dyDescent="0.2">
      <c r="A17039" t="s">
        <v>43</v>
      </c>
      <c r="B17039">
        <v>0.107754340354881</v>
      </c>
      <c r="C17039">
        <v>9.1649999999999991</v>
      </c>
      <c r="D17039">
        <v>0.10482914629391001</v>
      </c>
      <c r="E17039">
        <v>5.1706865182683401E-2</v>
      </c>
      <c r="F17039">
        <v>2.0817842327283901E-2</v>
      </c>
      <c r="G17039">
        <v>0</v>
      </c>
      <c r="H17039">
        <v>1.6188329999999901E-3</v>
      </c>
      <c r="I17039" t="str">
        <f t="shared" si="266"/>
        <v>1</v>
      </c>
    </row>
    <row r="17040" spans="1:9" x14ac:dyDescent="0.2">
      <c r="A17040" t="s">
        <v>43</v>
      </c>
      <c r="B17040">
        <v>0.12850423774949801</v>
      </c>
      <c r="C17040">
        <v>118.03</v>
      </c>
      <c r="D17040">
        <v>0.10482914629391001</v>
      </c>
      <c r="E17040">
        <v>7.0170386215668706E-2</v>
      </c>
      <c r="F17040">
        <v>9.2111572952844806E-2</v>
      </c>
      <c r="G17040">
        <v>0</v>
      </c>
      <c r="H17040">
        <v>1.5820000000000001E-3</v>
      </c>
      <c r="I17040" t="str">
        <f t="shared" si="266"/>
        <v>1</v>
      </c>
    </row>
    <row r="17041" spans="1:9" x14ac:dyDescent="0.2">
      <c r="A17041" t="s">
        <v>43</v>
      </c>
      <c r="B17041">
        <v>9.87820029723111E-2</v>
      </c>
      <c r="C17041">
        <v>26.78</v>
      </c>
      <c r="D17041">
        <v>0.10482914629391001</v>
      </c>
      <c r="E17041">
        <v>4.8067534618110398E-2</v>
      </c>
      <c r="F17041">
        <v>1.52232232807194E-2</v>
      </c>
      <c r="G17041">
        <v>0</v>
      </c>
      <c r="H17041">
        <v>1.570917E-3</v>
      </c>
      <c r="I17041" t="str">
        <f t="shared" si="266"/>
        <v>1</v>
      </c>
    </row>
    <row r="17042" spans="1:9" x14ac:dyDescent="0.2">
      <c r="A17042" t="s">
        <v>43</v>
      </c>
      <c r="B17042">
        <v>9.5798543098058006E-2</v>
      </c>
      <c r="C17042">
        <v>51.89</v>
      </c>
      <c r="D17042">
        <v>0.10482914629391001</v>
      </c>
      <c r="E17042">
        <v>4.5489023248489698E-2</v>
      </c>
      <c r="F17042">
        <v>2.45735450552544E-2</v>
      </c>
      <c r="G17042">
        <v>0</v>
      </c>
      <c r="H17042">
        <v>1.5518329999999901E-3</v>
      </c>
      <c r="I17042" t="str">
        <f t="shared" si="266"/>
        <v>1</v>
      </c>
    </row>
    <row r="17043" spans="1:9" x14ac:dyDescent="0.2">
      <c r="A17043" t="s">
        <v>43</v>
      </c>
      <c r="B17043">
        <v>8.4692326854890407E-2</v>
      </c>
      <c r="C17043">
        <v>10.635</v>
      </c>
      <c r="D17043">
        <v>0.10482914629391001</v>
      </c>
      <c r="E17043">
        <v>4.15920649689792E-2</v>
      </c>
      <c r="F17043">
        <v>1.8615185023590601E-2</v>
      </c>
      <c r="G17043">
        <v>0</v>
      </c>
      <c r="H17043">
        <v>1.51425E-3</v>
      </c>
      <c r="I17043" t="str">
        <f t="shared" si="266"/>
        <v>1</v>
      </c>
    </row>
    <row r="17044" spans="1:9" x14ac:dyDescent="0.2">
      <c r="A17044" t="s">
        <v>43</v>
      </c>
      <c r="B17044">
        <v>9.1403008516381903E-2</v>
      </c>
      <c r="C17044">
        <v>10.695</v>
      </c>
      <c r="D17044">
        <v>0.10482914629391001</v>
      </c>
      <c r="E17044">
        <v>4.2492940753817897E-2</v>
      </c>
      <c r="F17044">
        <v>3.3234679364432002E-2</v>
      </c>
      <c r="G17044">
        <v>0</v>
      </c>
      <c r="H17044">
        <v>1.488917E-3</v>
      </c>
      <c r="I17044" t="str">
        <f t="shared" si="266"/>
        <v>1</v>
      </c>
    </row>
    <row r="17045" spans="1:9" x14ac:dyDescent="0.2">
      <c r="A17045" t="s">
        <v>43</v>
      </c>
      <c r="B17045">
        <v>7.0783833311089894E-2</v>
      </c>
      <c r="C17045">
        <v>12.885</v>
      </c>
      <c r="D17045">
        <v>0.10482914629391001</v>
      </c>
      <c r="E17045">
        <v>3.4345590584661002E-2</v>
      </c>
      <c r="F17045">
        <v>2.0817028229922398E-2</v>
      </c>
      <c r="G17045">
        <v>0</v>
      </c>
      <c r="H17045">
        <v>1.4838329999999999E-3</v>
      </c>
      <c r="I17045" t="str">
        <f t="shared" si="266"/>
        <v>1</v>
      </c>
    </row>
    <row r="17046" spans="1:9" x14ac:dyDescent="0.2">
      <c r="A17046" t="s">
        <v>43</v>
      </c>
      <c r="B17046">
        <v>8.1192930429037705E-2</v>
      </c>
      <c r="C17046">
        <v>21.725000000000001</v>
      </c>
      <c r="D17046">
        <v>0.10482914629391001</v>
      </c>
      <c r="E17046">
        <v>3.8675243286641701E-2</v>
      </c>
      <c r="F17046">
        <v>3.1474283620146398E-2</v>
      </c>
      <c r="G17046">
        <v>0</v>
      </c>
      <c r="H17046">
        <v>1.3498829999999901E-3</v>
      </c>
      <c r="I17046" t="str">
        <f t="shared" si="266"/>
        <v>1</v>
      </c>
    </row>
    <row r="17047" spans="1:9" x14ac:dyDescent="0.2">
      <c r="A17047" t="s">
        <v>43</v>
      </c>
      <c r="B17047">
        <v>8.9323647789773697E-2</v>
      </c>
      <c r="C17047">
        <v>31.824999999999999</v>
      </c>
      <c r="D17047">
        <v>0.10482914629391001</v>
      </c>
      <c r="E17047">
        <v>4.2957243640666401E-2</v>
      </c>
      <c r="F17047">
        <v>2.1179041952583199E-2</v>
      </c>
      <c r="G17047">
        <v>0</v>
      </c>
      <c r="H17047">
        <v>1.2823419999999999E-3</v>
      </c>
      <c r="I17047" t="str">
        <f t="shared" si="266"/>
        <v>1</v>
      </c>
    </row>
    <row r="17048" spans="1:9" x14ac:dyDescent="0.2">
      <c r="A17048" t="s">
        <v>43</v>
      </c>
      <c r="B17048">
        <v>6.4675120151549095E-2</v>
      </c>
      <c r="C17048">
        <v>27.32</v>
      </c>
      <c r="D17048">
        <v>0.10482914629391001</v>
      </c>
      <c r="E17048">
        <v>3.2722588215080901E-2</v>
      </c>
      <c r="F17048">
        <v>7.4442452695079597E-3</v>
      </c>
      <c r="G17048">
        <v>0</v>
      </c>
      <c r="H17048">
        <v>1.235192E-3</v>
      </c>
      <c r="I17048" t="str">
        <f t="shared" si="266"/>
        <v>1</v>
      </c>
    </row>
    <row r="17049" spans="1:9" x14ac:dyDescent="0.2">
      <c r="A17049" t="s">
        <v>43</v>
      </c>
      <c r="B17049">
        <v>8.4263754629597495E-2</v>
      </c>
      <c r="C17049">
        <v>29.88</v>
      </c>
      <c r="D17049">
        <v>0.10482914629391001</v>
      </c>
      <c r="E17049">
        <v>4.2475098526349897E-2</v>
      </c>
      <c r="F17049">
        <v>3.01332087658726E-2</v>
      </c>
      <c r="G17049">
        <v>0</v>
      </c>
      <c r="H17049">
        <v>1.2238749999999999E-3</v>
      </c>
      <c r="I17049" t="str">
        <f t="shared" si="266"/>
        <v>1</v>
      </c>
    </row>
    <row r="17050" spans="1:9" x14ac:dyDescent="0.2">
      <c r="A17050" t="s">
        <v>43</v>
      </c>
      <c r="B17050">
        <v>8.6053432143644595E-2</v>
      </c>
      <c r="C17050">
        <v>22.655000000000001</v>
      </c>
      <c r="D17050">
        <v>0.10482914629391001</v>
      </c>
      <c r="E17050">
        <v>4.3651371697898199E-2</v>
      </c>
      <c r="F17050">
        <v>1.4651223685924201E-2</v>
      </c>
      <c r="G17050">
        <v>0</v>
      </c>
      <c r="H17050">
        <v>1.149883E-3</v>
      </c>
      <c r="I17050" t="str">
        <f t="shared" si="266"/>
        <v>1</v>
      </c>
    </row>
    <row r="17051" spans="1:9" x14ac:dyDescent="0.2">
      <c r="A17051" t="s">
        <v>43</v>
      </c>
      <c r="B17051">
        <v>8.7116582270365797E-2</v>
      </c>
      <c r="C17051">
        <v>45.38</v>
      </c>
      <c r="D17051">
        <v>0.10482914629391001</v>
      </c>
      <c r="E17051">
        <v>4.2707372360006997E-2</v>
      </c>
      <c r="F17051">
        <v>4.1524667227853897E-2</v>
      </c>
      <c r="G17051">
        <v>0</v>
      </c>
      <c r="H17051">
        <v>1.0996420000000001E-3</v>
      </c>
      <c r="I17051" t="str">
        <f t="shared" si="266"/>
        <v>1</v>
      </c>
    </row>
    <row r="17052" spans="1:9" x14ac:dyDescent="0.2">
      <c r="A17052" t="s">
        <v>43</v>
      </c>
      <c r="B17052">
        <v>5.3528557851472598E-2</v>
      </c>
      <c r="C17052">
        <v>28.2</v>
      </c>
      <c r="D17052">
        <v>0.10482914629391001</v>
      </c>
      <c r="E17052">
        <v>2.7149856666971301E-2</v>
      </c>
      <c r="F17052">
        <v>1.8460405739275699E-2</v>
      </c>
      <c r="G17052">
        <v>0</v>
      </c>
      <c r="H17052">
        <v>1.0401169999999999E-3</v>
      </c>
      <c r="I17052" t="str">
        <f t="shared" si="266"/>
        <v>1</v>
      </c>
    </row>
    <row r="17053" spans="1:9" x14ac:dyDescent="0.2">
      <c r="A17053" t="s">
        <v>43</v>
      </c>
      <c r="B17053">
        <v>6.5221396653116798E-2</v>
      </c>
      <c r="C17053">
        <v>22.99</v>
      </c>
      <c r="D17053">
        <v>0.10482914629391001</v>
      </c>
      <c r="E17053">
        <v>3.54866965205538E-2</v>
      </c>
      <c r="F17053">
        <v>1.00904336820408E-2</v>
      </c>
      <c r="G17053">
        <v>0</v>
      </c>
      <c r="H17053">
        <v>8.8560799999999997E-4</v>
      </c>
      <c r="I17053" t="str">
        <f t="shared" si="266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7E43F-2745-DB42-B5A0-EA773ED33ED2}">
  <dimension ref="A1:J936"/>
  <sheetViews>
    <sheetView tabSelected="1" workbookViewId="0">
      <selection activeCell="L26" sqref="L26"/>
    </sheetView>
  </sheetViews>
  <sheetFormatPr baseColWidth="10" defaultRowHeight="16" x14ac:dyDescent="0.2"/>
  <sheetData>
    <row r="1" spans="1:10" x14ac:dyDescent="0.2">
      <c r="A1" t="s">
        <v>65</v>
      </c>
      <c r="B1" t="s">
        <v>0</v>
      </c>
      <c r="C1" t="s">
        <v>45</v>
      </c>
      <c r="D1" t="s">
        <v>46</v>
      </c>
      <c r="E1" t="s">
        <v>64</v>
      </c>
      <c r="F1" t="s">
        <v>48</v>
      </c>
      <c r="G1" t="s">
        <v>49</v>
      </c>
      <c r="H1" t="s">
        <v>69</v>
      </c>
      <c r="I1" t="s">
        <v>44</v>
      </c>
      <c r="J1" t="s">
        <v>66</v>
      </c>
    </row>
    <row r="2" spans="1:10" x14ac:dyDescent="0.2">
      <c r="A2">
        <v>2</v>
      </c>
      <c r="B2" t="s">
        <v>4</v>
      </c>
      <c r="C2">
        <v>0.25128400000000001</v>
      </c>
      <c r="D2">
        <v>113.18</v>
      </c>
      <c r="E2">
        <v>0.45923799999999998</v>
      </c>
      <c r="F2">
        <v>0.22758400000000001</v>
      </c>
      <c r="G2">
        <v>0.19881799999999999</v>
      </c>
      <c r="H2">
        <v>1</v>
      </c>
      <c r="I2">
        <v>3.637E-2</v>
      </c>
      <c r="J2" t="s">
        <v>58</v>
      </c>
    </row>
    <row r="3" spans="1:10" x14ac:dyDescent="0.2">
      <c r="A3">
        <v>3</v>
      </c>
      <c r="B3" t="s">
        <v>4</v>
      </c>
      <c r="C3">
        <v>0.32922200000000001</v>
      </c>
      <c r="D3">
        <v>101.84</v>
      </c>
      <c r="E3">
        <v>0.24284</v>
      </c>
      <c r="F3">
        <v>0.25484200000000001</v>
      </c>
      <c r="G3">
        <v>0.28606100000000001</v>
      </c>
      <c r="H3">
        <v>1</v>
      </c>
      <c r="I3">
        <v>4.3487499999999998E-2</v>
      </c>
      <c r="J3" t="s">
        <v>58</v>
      </c>
    </row>
    <row r="4" spans="1:10" x14ac:dyDescent="0.2">
      <c r="A4">
        <v>4</v>
      </c>
      <c r="B4" t="s">
        <v>4</v>
      </c>
      <c r="C4">
        <v>0.275057</v>
      </c>
      <c r="D4">
        <v>97.08</v>
      </c>
      <c r="E4">
        <v>0.311695</v>
      </c>
      <c r="F4">
        <v>0.26244400000000001</v>
      </c>
      <c r="G4">
        <v>0.19531000000000001</v>
      </c>
      <c r="H4">
        <v>1</v>
      </c>
      <c r="I4">
        <v>3.1356666999999998E-2</v>
      </c>
      <c r="J4" t="s">
        <v>58</v>
      </c>
    </row>
    <row r="5" spans="1:10" x14ac:dyDescent="0.2">
      <c r="A5">
        <v>5</v>
      </c>
      <c r="B5" t="s">
        <v>4</v>
      </c>
      <c r="C5">
        <v>7.9842300000000005E-2</v>
      </c>
      <c r="D5">
        <v>152.94</v>
      </c>
      <c r="E5">
        <v>0.10087</v>
      </c>
      <c r="F5">
        <v>8.5385100000000005E-2</v>
      </c>
      <c r="G5">
        <v>5.40227E-2</v>
      </c>
      <c r="H5">
        <v>1</v>
      </c>
      <c r="I5">
        <v>7.4268329999999999E-3</v>
      </c>
      <c r="J5" t="s">
        <v>62</v>
      </c>
    </row>
    <row r="6" spans="1:10" x14ac:dyDescent="0.2">
      <c r="A6">
        <v>6</v>
      </c>
      <c r="B6" t="s">
        <v>4</v>
      </c>
      <c r="C6">
        <v>0.190826</v>
      </c>
      <c r="D6">
        <v>136.4</v>
      </c>
      <c r="E6">
        <v>0.19613900000000001</v>
      </c>
      <c r="F6">
        <v>0.157912</v>
      </c>
      <c r="G6">
        <v>0.14280300000000001</v>
      </c>
      <c r="H6">
        <v>1</v>
      </c>
      <c r="I6">
        <v>3.3501666999999999E-2</v>
      </c>
      <c r="J6" t="s">
        <v>58</v>
      </c>
    </row>
    <row r="7" spans="1:10" x14ac:dyDescent="0.2">
      <c r="A7">
        <v>7</v>
      </c>
      <c r="B7" t="s">
        <v>4</v>
      </c>
      <c r="C7">
        <v>0.17360900000000001</v>
      </c>
      <c r="D7">
        <v>132.66</v>
      </c>
      <c r="E7">
        <v>0.23249</v>
      </c>
      <c r="F7">
        <v>0.1404</v>
      </c>
      <c r="G7">
        <v>0.14225299999999999</v>
      </c>
      <c r="H7">
        <v>1</v>
      </c>
      <c r="I7">
        <v>2.6414166999999999E-2</v>
      </c>
      <c r="J7" t="s">
        <v>58</v>
      </c>
    </row>
    <row r="8" spans="1:10" x14ac:dyDescent="0.2">
      <c r="A8">
        <v>8</v>
      </c>
      <c r="B8" t="s">
        <v>4</v>
      </c>
      <c r="C8">
        <v>0.13800100000000001</v>
      </c>
      <c r="D8">
        <v>143.34</v>
      </c>
      <c r="E8">
        <v>0.142288</v>
      </c>
      <c r="F8">
        <v>0.130886</v>
      </c>
      <c r="G8">
        <v>0.10220600000000001</v>
      </c>
      <c r="H8">
        <v>1</v>
      </c>
      <c r="I8">
        <v>2.5346667E-2</v>
      </c>
      <c r="J8" t="s">
        <v>59</v>
      </c>
    </row>
    <row r="9" spans="1:10" x14ac:dyDescent="0.2">
      <c r="A9">
        <v>10</v>
      </c>
      <c r="B9" t="s">
        <v>4</v>
      </c>
      <c r="C9">
        <v>0.164524</v>
      </c>
      <c r="D9">
        <v>143.72</v>
      </c>
      <c r="E9">
        <v>0.200987</v>
      </c>
      <c r="F9">
        <v>0.19223699999999999</v>
      </c>
      <c r="G9">
        <v>0.10616200000000001</v>
      </c>
      <c r="H9">
        <v>1</v>
      </c>
      <c r="I9">
        <v>2.2781666999999999E-2</v>
      </c>
      <c r="J9" t="s">
        <v>59</v>
      </c>
    </row>
    <row r="10" spans="1:10" x14ac:dyDescent="0.2">
      <c r="A10">
        <v>11</v>
      </c>
      <c r="B10" t="s">
        <v>4</v>
      </c>
      <c r="C10">
        <v>0.43667</v>
      </c>
      <c r="D10">
        <v>114.56</v>
      </c>
      <c r="E10">
        <v>0.37981700000000002</v>
      </c>
      <c r="F10">
        <v>0.25539499999999998</v>
      </c>
      <c r="G10">
        <v>0.45266200000000001</v>
      </c>
      <c r="H10">
        <v>1</v>
      </c>
      <c r="I10">
        <v>5.6210000000000003E-2</v>
      </c>
      <c r="J10" t="s">
        <v>58</v>
      </c>
    </row>
    <row r="11" spans="1:10" x14ac:dyDescent="0.2">
      <c r="A11">
        <v>12</v>
      </c>
      <c r="B11" t="s">
        <v>4</v>
      </c>
      <c r="C11">
        <v>0.284335</v>
      </c>
      <c r="D11">
        <v>129.04</v>
      </c>
      <c r="E11">
        <v>0.46388000000000001</v>
      </c>
      <c r="F11">
        <v>0.20924000000000001</v>
      </c>
      <c r="G11">
        <v>0.25159500000000001</v>
      </c>
      <c r="H11">
        <v>1</v>
      </c>
      <c r="I11">
        <v>3.8515832999999999E-2</v>
      </c>
      <c r="J11" t="s">
        <v>58</v>
      </c>
    </row>
    <row r="12" spans="1:10" x14ac:dyDescent="0.2">
      <c r="A12">
        <v>13</v>
      </c>
      <c r="B12" t="s">
        <v>4</v>
      </c>
      <c r="C12">
        <v>5.7717400000000002E-2</v>
      </c>
      <c r="D12">
        <v>124.48</v>
      </c>
      <c r="E12">
        <v>6.5834199999999996E-2</v>
      </c>
      <c r="F12">
        <v>6.5244899999999995E-2</v>
      </c>
      <c r="G12">
        <v>3.7349399999999998E-2</v>
      </c>
      <c r="H12">
        <v>1</v>
      </c>
      <c r="I12">
        <v>5.2068330000000001E-3</v>
      </c>
      <c r="J12" t="s">
        <v>62</v>
      </c>
    </row>
    <row r="13" spans="1:10" x14ac:dyDescent="0.2">
      <c r="A13">
        <v>14</v>
      </c>
      <c r="B13" t="s">
        <v>4</v>
      </c>
      <c r="C13">
        <v>0.195192</v>
      </c>
      <c r="D13">
        <v>118.24</v>
      </c>
      <c r="E13">
        <v>0.28595900000000002</v>
      </c>
      <c r="F13">
        <v>0.19314300000000001</v>
      </c>
      <c r="G13">
        <v>0.142372</v>
      </c>
      <c r="H13">
        <v>1</v>
      </c>
      <c r="I13">
        <v>2.2016667E-2</v>
      </c>
      <c r="J13" t="s">
        <v>59</v>
      </c>
    </row>
    <row r="14" spans="1:10" x14ac:dyDescent="0.2">
      <c r="A14">
        <v>15</v>
      </c>
      <c r="B14" t="s">
        <v>4</v>
      </c>
      <c r="C14">
        <v>0.118479</v>
      </c>
      <c r="D14">
        <v>137.26</v>
      </c>
      <c r="E14">
        <v>0.137013</v>
      </c>
      <c r="F14">
        <v>0.10703</v>
      </c>
      <c r="G14">
        <v>8.0969600000000003E-2</v>
      </c>
      <c r="H14">
        <v>1</v>
      </c>
      <c r="I14">
        <v>1.4427499999999999E-2</v>
      </c>
      <c r="J14" t="s">
        <v>59</v>
      </c>
    </row>
    <row r="15" spans="1:10" x14ac:dyDescent="0.2">
      <c r="A15">
        <v>16</v>
      </c>
      <c r="B15" t="s">
        <v>4</v>
      </c>
      <c r="C15">
        <v>0.17047799999999999</v>
      </c>
      <c r="D15">
        <v>161.32</v>
      </c>
      <c r="E15">
        <v>0.31423299999999998</v>
      </c>
      <c r="F15">
        <v>0.15696499999999999</v>
      </c>
      <c r="G15">
        <v>0.136189</v>
      </c>
      <c r="H15">
        <v>1</v>
      </c>
      <c r="I15">
        <v>2.55225E-2</v>
      </c>
      <c r="J15" t="s">
        <v>59</v>
      </c>
    </row>
    <row r="16" spans="1:10" x14ac:dyDescent="0.2">
      <c r="A16">
        <v>17</v>
      </c>
      <c r="B16" t="s">
        <v>4</v>
      </c>
      <c r="C16">
        <v>0.20257700000000001</v>
      </c>
      <c r="D16">
        <v>144.18</v>
      </c>
      <c r="E16">
        <v>0.26461699999999999</v>
      </c>
      <c r="F16">
        <v>0.17863799999999999</v>
      </c>
      <c r="G16">
        <v>0.16053400000000001</v>
      </c>
      <c r="H16">
        <v>1</v>
      </c>
      <c r="I16">
        <v>3.3178332999999997E-2</v>
      </c>
      <c r="J16" t="s">
        <v>58</v>
      </c>
    </row>
    <row r="17" spans="1:10" x14ac:dyDescent="0.2">
      <c r="A17">
        <v>18</v>
      </c>
      <c r="B17" t="s">
        <v>4</v>
      </c>
      <c r="C17">
        <v>0.24950700000000001</v>
      </c>
      <c r="D17">
        <v>94.9</v>
      </c>
      <c r="E17">
        <v>0.24404200000000001</v>
      </c>
      <c r="F17">
        <v>0.19678699999999999</v>
      </c>
      <c r="G17">
        <v>0.21130299999999999</v>
      </c>
      <c r="H17">
        <v>1</v>
      </c>
      <c r="I17">
        <v>2.3025E-2</v>
      </c>
      <c r="J17" t="s">
        <v>59</v>
      </c>
    </row>
    <row r="18" spans="1:10" x14ac:dyDescent="0.2">
      <c r="A18">
        <v>19</v>
      </c>
      <c r="B18" t="s">
        <v>4</v>
      </c>
      <c r="C18">
        <v>0.161494</v>
      </c>
      <c r="D18">
        <v>115.74</v>
      </c>
      <c r="E18">
        <v>0.198492</v>
      </c>
      <c r="F18">
        <v>0.13486500000000001</v>
      </c>
      <c r="G18">
        <v>0.12592999999999999</v>
      </c>
      <c r="H18">
        <v>1</v>
      </c>
      <c r="I18">
        <v>2.4491667000000002E-2</v>
      </c>
      <c r="J18" t="s">
        <v>59</v>
      </c>
    </row>
    <row r="19" spans="1:10" x14ac:dyDescent="0.2">
      <c r="A19">
        <v>20</v>
      </c>
      <c r="B19" t="s">
        <v>4</v>
      </c>
      <c r="C19">
        <v>0.141708</v>
      </c>
      <c r="D19">
        <v>107.38</v>
      </c>
      <c r="E19">
        <v>0.16497800000000001</v>
      </c>
      <c r="F19">
        <v>0.114178</v>
      </c>
      <c r="G19">
        <v>0.103155</v>
      </c>
      <c r="H19">
        <v>1</v>
      </c>
      <c r="I19">
        <v>1.8689167E-2</v>
      </c>
      <c r="J19" t="s">
        <v>59</v>
      </c>
    </row>
    <row r="20" spans="1:10" x14ac:dyDescent="0.2">
      <c r="A20">
        <v>21</v>
      </c>
      <c r="B20" t="s">
        <v>4</v>
      </c>
      <c r="C20">
        <v>0.205401</v>
      </c>
      <c r="D20">
        <v>142.94</v>
      </c>
      <c r="E20">
        <v>0.234704</v>
      </c>
      <c r="F20">
        <v>0.223244</v>
      </c>
      <c r="G20">
        <v>0.142959</v>
      </c>
      <c r="H20">
        <v>1</v>
      </c>
      <c r="I20">
        <v>2.9890832999999999E-2</v>
      </c>
      <c r="J20" t="s">
        <v>58</v>
      </c>
    </row>
    <row r="21" spans="1:10" x14ac:dyDescent="0.2">
      <c r="A21">
        <v>23</v>
      </c>
      <c r="B21" t="s">
        <v>4</v>
      </c>
      <c r="C21">
        <v>0.15554499999999999</v>
      </c>
      <c r="D21">
        <v>87.18</v>
      </c>
      <c r="E21">
        <v>0.19070699999999999</v>
      </c>
      <c r="F21">
        <v>0.15168999999999999</v>
      </c>
      <c r="G21">
        <v>0.11418300000000001</v>
      </c>
      <c r="H21">
        <v>1</v>
      </c>
      <c r="I21">
        <v>1.6455833E-2</v>
      </c>
      <c r="J21" t="s">
        <v>59</v>
      </c>
    </row>
    <row r="22" spans="1:10" x14ac:dyDescent="0.2">
      <c r="A22">
        <v>24</v>
      </c>
      <c r="B22" t="s">
        <v>4</v>
      </c>
      <c r="C22">
        <v>0.185081</v>
      </c>
      <c r="D22">
        <v>105.48</v>
      </c>
      <c r="E22">
        <v>0.296545</v>
      </c>
      <c r="F22">
        <v>0.154971</v>
      </c>
      <c r="G22">
        <v>0.14176</v>
      </c>
      <c r="H22">
        <v>1</v>
      </c>
      <c r="I22">
        <v>2.1940000000000001E-2</v>
      </c>
      <c r="J22" t="s">
        <v>59</v>
      </c>
    </row>
    <row r="23" spans="1:10" x14ac:dyDescent="0.2">
      <c r="A23">
        <v>25</v>
      </c>
      <c r="B23" t="s">
        <v>4</v>
      </c>
      <c r="C23">
        <v>0.51599799999999996</v>
      </c>
      <c r="D23">
        <v>96.58</v>
      </c>
      <c r="E23">
        <v>0.73057899999999998</v>
      </c>
      <c r="F23">
        <v>0.32453100000000001</v>
      </c>
      <c r="G23">
        <v>0.490846</v>
      </c>
      <c r="H23">
        <v>1</v>
      </c>
      <c r="I23">
        <v>8.0674999999999997E-2</v>
      </c>
      <c r="J23" t="s">
        <v>58</v>
      </c>
    </row>
    <row r="24" spans="1:10" x14ac:dyDescent="0.2">
      <c r="A24">
        <v>26</v>
      </c>
      <c r="B24" t="s">
        <v>4</v>
      </c>
      <c r="C24">
        <v>0.14536299999999999</v>
      </c>
      <c r="D24">
        <v>141.46</v>
      </c>
      <c r="E24">
        <v>0.17941599999999999</v>
      </c>
      <c r="F24">
        <v>0.14660500000000001</v>
      </c>
      <c r="G24">
        <v>0.102161</v>
      </c>
      <c r="H24">
        <v>1</v>
      </c>
      <c r="I24">
        <v>1.7856667E-2</v>
      </c>
      <c r="J24" t="s">
        <v>59</v>
      </c>
    </row>
    <row r="25" spans="1:10" x14ac:dyDescent="0.2">
      <c r="A25">
        <v>27</v>
      </c>
      <c r="B25" t="s">
        <v>4</v>
      </c>
      <c r="C25">
        <v>0.15804000000000001</v>
      </c>
      <c r="D25">
        <v>91.08</v>
      </c>
      <c r="E25">
        <v>0.212424</v>
      </c>
      <c r="F25">
        <v>0.10666</v>
      </c>
      <c r="G25">
        <v>0.13584299999999999</v>
      </c>
      <c r="H25">
        <v>1</v>
      </c>
      <c r="I25">
        <v>2.7298333000000001E-2</v>
      </c>
      <c r="J25" t="s">
        <v>58</v>
      </c>
    </row>
    <row r="26" spans="1:10" x14ac:dyDescent="0.2">
      <c r="A26">
        <v>28</v>
      </c>
      <c r="B26" t="s">
        <v>4</v>
      </c>
      <c r="C26">
        <v>0.248054</v>
      </c>
      <c r="D26">
        <v>111.62</v>
      </c>
      <c r="E26">
        <v>0.34858099999999997</v>
      </c>
      <c r="F26">
        <v>0.16957</v>
      </c>
      <c r="G26">
        <v>0.21899099999999999</v>
      </c>
      <c r="H26">
        <v>1</v>
      </c>
      <c r="I26">
        <v>3.1753333000000002E-2</v>
      </c>
      <c r="J26" t="s">
        <v>58</v>
      </c>
    </row>
    <row r="27" spans="1:10" x14ac:dyDescent="0.2">
      <c r="A27">
        <v>29</v>
      </c>
      <c r="B27" t="s">
        <v>4</v>
      </c>
      <c r="C27">
        <v>0.45494099999999998</v>
      </c>
      <c r="D27">
        <v>72.84</v>
      </c>
      <c r="E27">
        <v>0.38400000000000001</v>
      </c>
      <c r="F27">
        <v>0.32713599999999998</v>
      </c>
      <c r="G27">
        <v>0.39357399999999998</v>
      </c>
      <c r="H27">
        <v>1</v>
      </c>
      <c r="I27">
        <v>6.1278332999999997E-2</v>
      </c>
      <c r="J27" t="s">
        <v>58</v>
      </c>
    </row>
    <row r="28" spans="1:10" x14ac:dyDescent="0.2">
      <c r="A28">
        <v>2</v>
      </c>
      <c r="B28" t="s">
        <v>5</v>
      </c>
      <c r="C28">
        <v>0.41071000000000002</v>
      </c>
      <c r="D28">
        <v>96.32</v>
      </c>
      <c r="E28">
        <v>0.54867500000000002</v>
      </c>
      <c r="F28">
        <v>0.26225100000000001</v>
      </c>
      <c r="G28">
        <v>0.24309600000000001</v>
      </c>
      <c r="H28">
        <v>1</v>
      </c>
      <c r="I28">
        <v>3.0335833E-2</v>
      </c>
      <c r="J28" t="s">
        <v>58</v>
      </c>
    </row>
    <row r="29" spans="1:10" x14ac:dyDescent="0.2">
      <c r="A29">
        <v>3</v>
      </c>
      <c r="B29" t="s">
        <v>5</v>
      </c>
      <c r="C29">
        <v>0.395067</v>
      </c>
      <c r="D29">
        <v>100.38</v>
      </c>
      <c r="E29">
        <v>0.40127000000000002</v>
      </c>
      <c r="F29">
        <v>0.24764</v>
      </c>
      <c r="G29">
        <v>0.29014200000000001</v>
      </c>
      <c r="H29">
        <v>1</v>
      </c>
      <c r="I29">
        <v>2.5190000000000001E-2</v>
      </c>
      <c r="J29" t="s">
        <v>59</v>
      </c>
    </row>
    <row r="30" spans="1:10" x14ac:dyDescent="0.2">
      <c r="A30">
        <v>4</v>
      </c>
      <c r="B30" t="s">
        <v>5</v>
      </c>
      <c r="C30">
        <v>0.38471499999999997</v>
      </c>
      <c r="D30">
        <v>97.08</v>
      </c>
      <c r="E30">
        <v>0.40771800000000002</v>
      </c>
      <c r="F30">
        <v>0.26244400000000001</v>
      </c>
      <c r="G30">
        <v>0.19531000000000001</v>
      </c>
      <c r="H30">
        <v>1</v>
      </c>
      <c r="I30">
        <v>3.4387500000000001E-2</v>
      </c>
      <c r="J30" t="s">
        <v>58</v>
      </c>
    </row>
    <row r="31" spans="1:10" x14ac:dyDescent="0.2">
      <c r="A31">
        <v>5</v>
      </c>
      <c r="B31" t="s">
        <v>5</v>
      </c>
      <c r="C31">
        <v>0.10985300000000001</v>
      </c>
      <c r="D31">
        <v>152.94</v>
      </c>
      <c r="E31">
        <v>0.17929500000000001</v>
      </c>
      <c r="F31">
        <v>8.5385100000000005E-2</v>
      </c>
      <c r="G31">
        <v>5.40227E-2</v>
      </c>
      <c r="H31">
        <v>1</v>
      </c>
      <c r="I31">
        <v>8.4626670000000001E-3</v>
      </c>
      <c r="J31" t="s">
        <v>62</v>
      </c>
    </row>
    <row r="32" spans="1:10" x14ac:dyDescent="0.2">
      <c r="A32">
        <v>6</v>
      </c>
      <c r="B32" t="s">
        <v>5</v>
      </c>
      <c r="C32">
        <v>0.210258</v>
      </c>
      <c r="D32">
        <v>143.4</v>
      </c>
      <c r="E32">
        <v>0.245971</v>
      </c>
      <c r="F32">
        <v>0.125448</v>
      </c>
      <c r="G32">
        <v>0.12847600000000001</v>
      </c>
      <c r="H32">
        <v>1</v>
      </c>
      <c r="I32">
        <v>1.4361667E-2</v>
      </c>
      <c r="J32" t="s">
        <v>59</v>
      </c>
    </row>
    <row r="33" spans="1:10" x14ac:dyDescent="0.2">
      <c r="A33">
        <v>7</v>
      </c>
      <c r="B33" t="s">
        <v>5</v>
      </c>
      <c r="C33">
        <v>0.20273099999999999</v>
      </c>
      <c r="D33">
        <v>128.62</v>
      </c>
      <c r="E33">
        <v>0.21107300000000001</v>
      </c>
      <c r="F33">
        <v>0.127022</v>
      </c>
      <c r="G33">
        <v>0.146258</v>
      </c>
      <c r="H33">
        <v>1</v>
      </c>
      <c r="I33">
        <v>2.2283332999999999E-2</v>
      </c>
      <c r="J33" t="s">
        <v>59</v>
      </c>
    </row>
    <row r="34" spans="1:10" x14ac:dyDescent="0.2">
      <c r="A34">
        <v>8</v>
      </c>
      <c r="B34" t="s">
        <v>5</v>
      </c>
      <c r="C34">
        <v>0.188527</v>
      </c>
      <c r="D34">
        <v>139.12</v>
      </c>
      <c r="E34">
        <v>0.24818699999999999</v>
      </c>
      <c r="F34">
        <v>0.132683</v>
      </c>
      <c r="G34">
        <v>9.9839600000000001E-2</v>
      </c>
      <c r="H34">
        <v>1</v>
      </c>
      <c r="I34">
        <v>1.2125E-2</v>
      </c>
      <c r="J34" t="s">
        <v>59</v>
      </c>
    </row>
    <row r="35" spans="1:10" x14ac:dyDescent="0.2">
      <c r="A35">
        <v>10</v>
      </c>
      <c r="B35" t="s">
        <v>5</v>
      </c>
      <c r="C35">
        <v>0.27764800000000001</v>
      </c>
      <c r="D35">
        <v>135.58000000000001</v>
      </c>
      <c r="E35">
        <v>0.38958399999999999</v>
      </c>
      <c r="F35">
        <v>0.21468499999999999</v>
      </c>
      <c r="G35">
        <v>0.131937</v>
      </c>
      <c r="H35">
        <v>1</v>
      </c>
      <c r="I35">
        <v>2.3099167E-2</v>
      </c>
      <c r="J35" t="s">
        <v>59</v>
      </c>
    </row>
    <row r="36" spans="1:10" x14ac:dyDescent="0.2">
      <c r="A36">
        <v>11</v>
      </c>
      <c r="B36" t="s">
        <v>5</v>
      </c>
      <c r="C36">
        <v>0.34436800000000001</v>
      </c>
      <c r="D36">
        <v>129.12</v>
      </c>
      <c r="E36">
        <v>0.46087499999999998</v>
      </c>
      <c r="F36">
        <v>0.212335</v>
      </c>
      <c r="G36">
        <v>0.29871300000000001</v>
      </c>
      <c r="H36">
        <v>1</v>
      </c>
      <c r="I36">
        <v>2.8205833E-2</v>
      </c>
      <c r="J36" t="s">
        <v>58</v>
      </c>
    </row>
    <row r="37" spans="1:10" x14ac:dyDescent="0.2">
      <c r="A37">
        <v>12</v>
      </c>
      <c r="B37" t="s">
        <v>5</v>
      </c>
      <c r="C37">
        <v>0.36842399999999997</v>
      </c>
      <c r="D37">
        <v>129.82</v>
      </c>
      <c r="E37">
        <v>0.42206199999999999</v>
      </c>
      <c r="F37">
        <v>0.20438899999999999</v>
      </c>
      <c r="G37">
        <v>0.23907999999999999</v>
      </c>
      <c r="H37">
        <v>1</v>
      </c>
      <c r="I37">
        <v>3.3768332999999998E-2</v>
      </c>
      <c r="J37" t="s">
        <v>58</v>
      </c>
    </row>
    <row r="38" spans="1:10" x14ac:dyDescent="0.2">
      <c r="A38">
        <v>13</v>
      </c>
      <c r="B38" t="s">
        <v>5</v>
      </c>
      <c r="C38">
        <v>8.8933200000000004E-2</v>
      </c>
      <c r="D38">
        <v>128.46</v>
      </c>
      <c r="E38">
        <v>8.5908499999999999E-2</v>
      </c>
      <c r="F38">
        <v>7.0180400000000004E-2</v>
      </c>
      <c r="G38">
        <v>4.2096700000000001E-2</v>
      </c>
      <c r="H38">
        <v>1</v>
      </c>
      <c r="I38">
        <v>5.7604170000000003E-3</v>
      </c>
      <c r="J38" t="s">
        <v>62</v>
      </c>
    </row>
    <row r="39" spans="1:10" x14ac:dyDescent="0.2">
      <c r="A39">
        <v>14</v>
      </c>
      <c r="B39" t="s">
        <v>5</v>
      </c>
      <c r="C39">
        <v>0.28765499999999999</v>
      </c>
      <c r="D39">
        <v>116.34</v>
      </c>
      <c r="E39">
        <v>0.45944499999999999</v>
      </c>
      <c r="F39">
        <v>0.211342</v>
      </c>
      <c r="G39">
        <v>0.14960200000000001</v>
      </c>
      <c r="H39">
        <v>1</v>
      </c>
      <c r="I39">
        <v>2.2749167000000001E-2</v>
      </c>
      <c r="J39" t="s">
        <v>59</v>
      </c>
    </row>
    <row r="40" spans="1:10" x14ac:dyDescent="0.2">
      <c r="A40">
        <v>15</v>
      </c>
      <c r="B40" t="s">
        <v>5</v>
      </c>
      <c r="C40">
        <v>0.170708</v>
      </c>
      <c r="D40">
        <v>135.63999999999999</v>
      </c>
      <c r="E40">
        <v>0.14680499999999999</v>
      </c>
      <c r="F40">
        <v>0.132103</v>
      </c>
      <c r="G40">
        <v>8.6610699999999999E-2</v>
      </c>
      <c r="H40">
        <v>1</v>
      </c>
      <c r="I40">
        <v>9.9922499999999994E-3</v>
      </c>
      <c r="J40" t="s">
        <v>62</v>
      </c>
    </row>
    <row r="41" spans="1:10" x14ac:dyDescent="0.2">
      <c r="A41">
        <v>16</v>
      </c>
      <c r="B41" t="s">
        <v>5</v>
      </c>
      <c r="C41">
        <v>0.207625</v>
      </c>
      <c r="D41">
        <v>160.82</v>
      </c>
      <c r="E41">
        <v>0.35517100000000001</v>
      </c>
      <c r="F41">
        <v>0.156914</v>
      </c>
      <c r="G41">
        <v>0.116843</v>
      </c>
      <c r="H41">
        <v>1</v>
      </c>
      <c r="I41">
        <v>1.6587500000000002E-2</v>
      </c>
      <c r="J41" t="s">
        <v>59</v>
      </c>
    </row>
    <row r="42" spans="1:10" x14ac:dyDescent="0.2">
      <c r="A42">
        <v>17</v>
      </c>
      <c r="B42" t="s">
        <v>5</v>
      </c>
      <c r="C42">
        <v>0.27666200000000002</v>
      </c>
      <c r="D42">
        <v>144.18</v>
      </c>
      <c r="E42">
        <v>0.45219399999999998</v>
      </c>
      <c r="F42">
        <v>0.17863799999999999</v>
      </c>
      <c r="G42">
        <v>0.16053400000000001</v>
      </c>
      <c r="H42">
        <v>1</v>
      </c>
      <c r="I42">
        <v>1.8873332999999999E-2</v>
      </c>
      <c r="J42" t="s">
        <v>59</v>
      </c>
    </row>
    <row r="43" spans="1:10" x14ac:dyDescent="0.2">
      <c r="A43">
        <v>18</v>
      </c>
      <c r="B43" t="s">
        <v>5</v>
      </c>
      <c r="C43">
        <v>0.26185799999999998</v>
      </c>
      <c r="D43">
        <v>102.32</v>
      </c>
      <c r="E43">
        <v>0.336088</v>
      </c>
      <c r="F43">
        <v>0.189749</v>
      </c>
      <c r="G43">
        <v>0.159553</v>
      </c>
      <c r="H43">
        <v>1</v>
      </c>
      <c r="I43">
        <v>1.8454167E-2</v>
      </c>
      <c r="J43" t="s">
        <v>59</v>
      </c>
    </row>
    <row r="44" spans="1:10" x14ac:dyDescent="0.2">
      <c r="A44">
        <v>19</v>
      </c>
      <c r="B44" t="s">
        <v>5</v>
      </c>
      <c r="C44">
        <v>0.20762700000000001</v>
      </c>
      <c r="D44">
        <v>120.4</v>
      </c>
      <c r="E44">
        <v>0.212341</v>
      </c>
      <c r="F44">
        <v>0.13997299999999999</v>
      </c>
      <c r="G44">
        <v>0.155168</v>
      </c>
      <c r="H44">
        <v>1</v>
      </c>
      <c r="I44">
        <v>1.7659999999999999E-2</v>
      </c>
      <c r="J44" t="s">
        <v>59</v>
      </c>
    </row>
    <row r="45" spans="1:10" x14ac:dyDescent="0.2">
      <c r="A45">
        <v>20</v>
      </c>
      <c r="B45" t="s">
        <v>5</v>
      </c>
      <c r="C45">
        <v>0.16537399999999999</v>
      </c>
      <c r="D45">
        <v>107.3</v>
      </c>
      <c r="E45">
        <v>0.15164</v>
      </c>
      <c r="F45">
        <v>9.7521300000000005E-2</v>
      </c>
      <c r="G45">
        <v>0.118501</v>
      </c>
      <c r="H45">
        <v>1</v>
      </c>
      <c r="I45">
        <v>1.04625E-2</v>
      </c>
      <c r="J45" t="s">
        <v>59</v>
      </c>
    </row>
    <row r="46" spans="1:10" x14ac:dyDescent="0.2">
      <c r="A46">
        <v>21</v>
      </c>
      <c r="B46" t="s">
        <v>5</v>
      </c>
      <c r="C46">
        <v>0.24240500000000001</v>
      </c>
      <c r="D46">
        <v>150.22</v>
      </c>
      <c r="E46">
        <v>0.32555400000000001</v>
      </c>
      <c r="F46">
        <v>0.14758099999999999</v>
      </c>
      <c r="G46">
        <v>0.15820999999999999</v>
      </c>
      <c r="H46">
        <v>1</v>
      </c>
      <c r="I46">
        <v>2.1213333000000001E-2</v>
      </c>
      <c r="J46" t="s">
        <v>59</v>
      </c>
    </row>
    <row r="47" spans="1:10" x14ac:dyDescent="0.2">
      <c r="A47">
        <v>23</v>
      </c>
      <c r="B47" t="s">
        <v>5</v>
      </c>
      <c r="C47">
        <v>0.20255999999999999</v>
      </c>
      <c r="D47">
        <v>87.18</v>
      </c>
      <c r="E47">
        <v>0.21950600000000001</v>
      </c>
      <c r="F47">
        <v>0.15168999999999999</v>
      </c>
      <c r="G47">
        <v>0.11418300000000001</v>
      </c>
      <c r="H47">
        <v>1</v>
      </c>
      <c r="I47">
        <v>1.5949999999999999E-2</v>
      </c>
      <c r="J47" t="s">
        <v>59</v>
      </c>
    </row>
    <row r="48" spans="1:10" x14ac:dyDescent="0.2">
      <c r="A48">
        <v>24</v>
      </c>
      <c r="B48" t="s">
        <v>5</v>
      </c>
      <c r="C48">
        <v>0.27875899999999998</v>
      </c>
      <c r="D48">
        <v>102.46</v>
      </c>
      <c r="E48">
        <v>0.38952399999999998</v>
      </c>
      <c r="F48">
        <v>0.186362</v>
      </c>
      <c r="G48">
        <v>0.16328799999999999</v>
      </c>
      <c r="H48">
        <v>1</v>
      </c>
      <c r="I48">
        <v>2.2564167E-2</v>
      </c>
      <c r="J48" t="s">
        <v>59</v>
      </c>
    </row>
    <row r="49" spans="1:10" x14ac:dyDescent="0.2">
      <c r="A49">
        <v>25</v>
      </c>
      <c r="B49" t="s">
        <v>5</v>
      </c>
      <c r="C49">
        <v>0.63975800000000005</v>
      </c>
      <c r="D49">
        <v>96.58</v>
      </c>
      <c r="E49">
        <v>0.62569399999999997</v>
      </c>
      <c r="F49">
        <v>0.32453100000000001</v>
      </c>
      <c r="G49">
        <v>0.490846</v>
      </c>
      <c r="H49">
        <v>1</v>
      </c>
      <c r="I49">
        <v>5.0888333000000001E-2</v>
      </c>
      <c r="J49" t="s">
        <v>58</v>
      </c>
    </row>
    <row r="50" spans="1:10" x14ac:dyDescent="0.2">
      <c r="A50">
        <v>26</v>
      </c>
      <c r="B50" t="s">
        <v>5</v>
      </c>
      <c r="C50">
        <v>0.18470700000000001</v>
      </c>
      <c r="D50">
        <v>142</v>
      </c>
      <c r="E50">
        <v>0.218831</v>
      </c>
      <c r="F50">
        <v>0.13369</v>
      </c>
      <c r="G50">
        <v>9.6503900000000004E-2</v>
      </c>
      <c r="H50">
        <v>1</v>
      </c>
      <c r="I50">
        <v>1.1820000000000001E-2</v>
      </c>
      <c r="J50" t="s">
        <v>59</v>
      </c>
    </row>
    <row r="51" spans="1:10" x14ac:dyDescent="0.2">
      <c r="A51">
        <v>27</v>
      </c>
      <c r="B51" t="s">
        <v>5</v>
      </c>
      <c r="C51">
        <v>0.216335</v>
      </c>
      <c r="D51">
        <v>92.06</v>
      </c>
      <c r="E51">
        <v>0.200489</v>
      </c>
      <c r="F51">
        <v>0.121473</v>
      </c>
      <c r="G51">
        <v>0.14871500000000001</v>
      </c>
      <c r="H51">
        <v>1</v>
      </c>
      <c r="I51">
        <v>1.0873333000000001E-2</v>
      </c>
      <c r="J51" t="s">
        <v>59</v>
      </c>
    </row>
    <row r="52" spans="1:10" x14ac:dyDescent="0.2">
      <c r="A52">
        <v>28</v>
      </c>
      <c r="B52" t="s">
        <v>5</v>
      </c>
      <c r="C52">
        <v>0.36639899999999997</v>
      </c>
      <c r="D52">
        <v>107.46</v>
      </c>
      <c r="E52">
        <v>0.39226899999999998</v>
      </c>
      <c r="F52">
        <v>0.22945099999999999</v>
      </c>
      <c r="G52">
        <v>0.22986100000000001</v>
      </c>
      <c r="H52">
        <v>1</v>
      </c>
      <c r="I52">
        <v>3.3341666999999998E-2</v>
      </c>
      <c r="J52" t="s">
        <v>58</v>
      </c>
    </row>
    <row r="53" spans="1:10" x14ac:dyDescent="0.2">
      <c r="A53">
        <v>29</v>
      </c>
      <c r="B53" t="s">
        <v>5</v>
      </c>
      <c r="C53">
        <v>0.53331799999999996</v>
      </c>
      <c r="D53">
        <v>73.78</v>
      </c>
      <c r="E53">
        <v>0.53108200000000005</v>
      </c>
      <c r="F53">
        <v>0.30771100000000001</v>
      </c>
      <c r="G53">
        <v>0.377114</v>
      </c>
      <c r="H53">
        <v>1</v>
      </c>
      <c r="I53">
        <v>4.3067500000000002E-2</v>
      </c>
      <c r="J53" t="s">
        <v>58</v>
      </c>
    </row>
    <row r="54" spans="1:10" x14ac:dyDescent="0.2">
      <c r="A54">
        <v>2</v>
      </c>
      <c r="B54" t="s">
        <v>7</v>
      </c>
      <c r="C54">
        <v>0.430531</v>
      </c>
      <c r="D54">
        <v>96.32</v>
      </c>
      <c r="E54">
        <v>0.53098100000000004</v>
      </c>
      <c r="F54">
        <v>0.26225100000000001</v>
      </c>
      <c r="G54">
        <v>0.24309600000000001</v>
      </c>
      <c r="H54">
        <v>1</v>
      </c>
      <c r="I54">
        <v>3.1633333E-2</v>
      </c>
      <c r="J54" t="s">
        <v>58</v>
      </c>
    </row>
    <row r="55" spans="1:10" x14ac:dyDescent="0.2">
      <c r="A55">
        <v>3</v>
      </c>
      <c r="B55" t="s">
        <v>7</v>
      </c>
      <c r="C55">
        <v>0.34226200000000001</v>
      </c>
      <c r="D55">
        <v>100.38</v>
      </c>
      <c r="E55">
        <v>0.41747899999999999</v>
      </c>
      <c r="F55">
        <v>0.213584</v>
      </c>
      <c r="G55">
        <v>0.215699</v>
      </c>
      <c r="H55">
        <v>1</v>
      </c>
      <c r="I55">
        <v>2.4738333000000001E-2</v>
      </c>
      <c r="J55" t="s">
        <v>59</v>
      </c>
    </row>
    <row r="56" spans="1:10" x14ac:dyDescent="0.2">
      <c r="A56">
        <v>4</v>
      </c>
      <c r="B56" t="s">
        <v>7</v>
      </c>
      <c r="C56">
        <v>0.38045899999999999</v>
      </c>
      <c r="D56">
        <v>82.14</v>
      </c>
      <c r="E56">
        <v>0.45722299999999999</v>
      </c>
      <c r="F56">
        <v>0.32770199999999999</v>
      </c>
      <c r="G56">
        <v>0.16082399999999999</v>
      </c>
      <c r="H56">
        <v>1</v>
      </c>
      <c r="I56">
        <v>2.7218333000000001E-2</v>
      </c>
      <c r="J56" t="s">
        <v>58</v>
      </c>
    </row>
    <row r="57" spans="1:10" x14ac:dyDescent="0.2">
      <c r="A57">
        <v>5</v>
      </c>
      <c r="B57" t="s">
        <v>7</v>
      </c>
      <c r="C57">
        <v>0.116976</v>
      </c>
      <c r="D57">
        <v>152.94</v>
      </c>
      <c r="E57">
        <v>0.20228699999999999</v>
      </c>
      <c r="F57">
        <v>8.5385100000000005E-2</v>
      </c>
      <c r="G57">
        <v>5.40227E-2</v>
      </c>
      <c r="H57">
        <v>1</v>
      </c>
      <c r="I57">
        <v>9.5966669999999997E-3</v>
      </c>
      <c r="J57" t="s">
        <v>62</v>
      </c>
    </row>
    <row r="58" spans="1:10" x14ac:dyDescent="0.2">
      <c r="A58">
        <v>6</v>
      </c>
      <c r="B58" t="s">
        <v>7</v>
      </c>
      <c r="C58">
        <v>0.217616</v>
      </c>
      <c r="D58">
        <v>137.6</v>
      </c>
      <c r="E58">
        <v>0.235708</v>
      </c>
      <c r="F58">
        <v>0.16925799999999999</v>
      </c>
      <c r="G58">
        <v>9.1186400000000001E-2</v>
      </c>
      <c r="H58">
        <v>1</v>
      </c>
      <c r="I58">
        <v>1.22925E-2</v>
      </c>
      <c r="J58" t="s">
        <v>59</v>
      </c>
    </row>
    <row r="59" spans="1:10" x14ac:dyDescent="0.2">
      <c r="A59">
        <v>7</v>
      </c>
      <c r="B59" t="s">
        <v>7</v>
      </c>
      <c r="C59">
        <v>0.20877799999999999</v>
      </c>
      <c r="D59">
        <v>128.62</v>
      </c>
      <c r="E59">
        <v>0.20647499999999999</v>
      </c>
      <c r="F59">
        <v>0.127022</v>
      </c>
      <c r="G59">
        <v>0.146258</v>
      </c>
      <c r="H59">
        <v>1</v>
      </c>
      <c r="I59">
        <v>1.6831667000000002E-2</v>
      </c>
      <c r="J59" t="s">
        <v>59</v>
      </c>
    </row>
    <row r="60" spans="1:10" x14ac:dyDescent="0.2">
      <c r="A60">
        <v>8</v>
      </c>
      <c r="B60" t="s">
        <v>7</v>
      </c>
      <c r="C60">
        <v>0.19470799999999999</v>
      </c>
      <c r="D60">
        <v>143.34</v>
      </c>
      <c r="E60">
        <v>0.303392</v>
      </c>
      <c r="F60">
        <v>0.130886</v>
      </c>
      <c r="G60">
        <v>0.10220600000000001</v>
      </c>
      <c r="H60">
        <v>1</v>
      </c>
      <c r="I60">
        <v>1.4470833000000001E-2</v>
      </c>
      <c r="J60" t="s">
        <v>59</v>
      </c>
    </row>
    <row r="61" spans="1:10" x14ac:dyDescent="0.2">
      <c r="A61">
        <v>10</v>
      </c>
      <c r="B61" t="s">
        <v>7</v>
      </c>
      <c r="C61">
        <v>0.29591899999999999</v>
      </c>
      <c r="D61">
        <v>135.58000000000001</v>
      </c>
      <c r="E61">
        <v>0.36630600000000002</v>
      </c>
      <c r="F61">
        <v>0.21468499999999999</v>
      </c>
      <c r="G61">
        <v>0.131937</v>
      </c>
      <c r="H61">
        <v>1</v>
      </c>
      <c r="I61">
        <v>1.9296667E-2</v>
      </c>
      <c r="J61" t="s">
        <v>59</v>
      </c>
    </row>
    <row r="62" spans="1:10" x14ac:dyDescent="0.2">
      <c r="A62">
        <v>11</v>
      </c>
      <c r="B62" t="s">
        <v>7</v>
      </c>
      <c r="C62">
        <v>0.34340199999999999</v>
      </c>
      <c r="D62">
        <v>129.12</v>
      </c>
      <c r="E62">
        <v>0.47686400000000001</v>
      </c>
      <c r="F62">
        <v>0.212335</v>
      </c>
      <c r="G62">
        <v>0.29871300000000001</v>
      </c>
      <c r="H62">
        <v>1</v>
      </c>
      <c r="I62">
        <v>2.1587499999999999E-2</v>
      </c>
      <c r="J62" t="s">
        <v>59</v>
      </c>
    </row>
    <row r="63" spans="1:10" x14ac:dyDescent="0.2">
      <c r="A63">
        <v>12</v>
      </c>
      <c r="B63" t="s">
        <v>7</v>
      </c>
      <c r="C63">
        <v>0.40001999999999999</v>
      </c>
      <c r="D63">
        <v>129.04</v>
      </c>
      <c r="E63">
        <v>0.386716</v>
      </c>
      <c r="F63">
        <v>0.20924000000000001</v>
      </c>
      <c r="G63">
        <v>0.25159500000000001</v>
      </c>
      <c r="H63">
        <v>1</v>
      </c>
      <c r="I63">
        <v>2.7819166999999999E-2</v>
      </c>
      <c r="J63" t="s">
        <v>58</v>
      </c>
    </row>
    <row r="64" spans="1:10" x14ac:dyDescent="0.2">
      <c r="A64">
        <v>13</v>
      </c>
      <c r="B64" t="s">
        <v>7</v>
      </c>
      <c r="C64">
        <v>8.6280499999999996E-2</v>
      </c>
      <c r="D64">
        <v>124.48</v>
      </c>
      <c r="E64">
        <v>9.4298099999999996E-2</v>
      </c>
      <c r="F64">
        <v>6.5244899999999995E-2</v>
      </c>
      <c r="G64">
        <v>3.7349399999999998E-2</v>
      </c>
      <c r="H64">
        <v>1</v>
      </c>
      <c r="I64">
        <v>5.0714169999999999E-3</v>
      </c>
      <c r="J64" t="s">
        <v>62</v>
      </c>
    </row>
    <row r="65" spans="1:10" x14ac:dyDescent="0.2">
      <c r="A65">
        <v>14</v>
      </c>
      <c r="B65" t="s">
        <v>7</v>
      </c>
      <c r="C65">
        <v>0.27755999999999997</v>
      </c>
      <c r="D65">
        <v>118.24</v>
      </c>
      <c r="E65">
        <v>0.472995</v>
      </c>
      <c r="F65">
        <v>0.19314300000000001</v>
      </c>
      <c r="G65">
        <v>0.142372</v>
      </c>
      <c r="H65">
        <v>1</v>
      </c>
      <c r="I65">
        <v>1.8541667000000001E-2</v>
      </c>
      <c r="J65" t="s">
        <v>59</v>
      </c>
    </row>
    <row r="66" spans="1:10" x14ac:dyDescent="0.2">
      <c r="A66">
        <v>15</v>
      </c>
      <c r="B66" t="s">
        <v>7</v>
      </c>
      <c r="C66">
        <v>0.180011</v>
      </c>
      <c r="D66">
        <v>135.63999999999999</v>
      </c>
      <c r="E66">
        <v>0.173183</v>
      </c>
      <c r="F66">
        <v>0.132103</v>
      </c>
      <c r="G66">
        <v>8.6610699999999999E-2</v>
      </c>
      <c r="H66">
        <v>1</v>
      </c>
      <c r="I66">
        <v>9.5102499999999996E-3</v>
      </c>
      <c r="J66" t="s">
        <v>62</v>
      </c>
    </row>
    <row r="67" spans="1:10" x14ac:dyDescent="0.2">
      <c r="A67">
        <v>16</v>
      </c>
      <c r="B67" t="s">
        <v>7</v>
      </c>
      <c r="C67">
        <v>0.21756500000000001</v>
      </c>
      <c r="D67">
        <v>160.82</v>
      </c>
      <c r="E67">
        <v>0.34333900000000001</v>
      </c>
      <c r="F67">
        <v>0.156914</v>
      </c>
      <c r="G67">
        <v>0.116843</v>
      </c>
      <c r="H67">
        <v>1</v>
      </c>
      <c r="I67">
        <v>1.9117499999999999E-2</v>
      </c>
      <c r="J67" t="s">
        <v>59</v>
      </c>
    </row>
    <row r="68" spans="1:10" x14ac:dyDescent="0.2">
      <c r="A68">
        <v>17</v>
      </c>
      <c r="B68" t="s">
        <v>7</v>
      </c>
      <c r="C68">
        <v>0.29042800000000002</v>
      </c>
      <c r="D68">
        <v>144.18</v>
      </c>
      <c r="E68">
        <v>0.48572599999999999</v>
      </c>
      <c r="F68">
        <v>0.17863799999999999</v>
      </c>
      <c r="G68">
        <v>0.16053400000000001</v>
      </c>
      <c r="H68">
        <v>1</v>
      </c>
      <c r="I68">
        <v>2.0642500000000001E-2</v>
      </c>
      <c r="J68" t="s">
        <v>59</v>
      </c>
    </row>
    <row r="69" spans="1:10" x14ac:dyDescent="0.2">
      <c r="A69">
        <v>18</v>
      </c>
      <c r="B69" t="s">
        <v>7</v>
      </c>
      <c r="C69">
        <v>0.27129399999999998</v>
      </c>
      <c r="D69">
        <v>102.32</v>
      </c>
      <c r="E69">
        <v>0.32071699999999997</v>
      </c>
      <c r="F69">
        <v>0.189749</v>
      </c>
      <c r="G69">
        <v>0.159553</v>
      </c>
      <c r="H69">
        <v>1</v>
      </c>
      <c r="I69">
        <v>2.1811667E-2</v>
      </c>
      <c r="J69" t="s">
        <v>59</v>
      </c>
    </row>
    <row r="70" spans="1:10" x14ac:dyDescent="0.2">
      <c r="A70">
        <v>19</v>
      </c>
      <c r="B70" t="s">
        <v>7</v>
      </c>
      <c r="C70">
        <v>0.19822300000000001</v>
      </c>
      <c r="D70">
        <v>126.02</v>
      </c>
      <c r="E70">
        <v>0.21961600000000001</v>
      </c>
      <c r="F70">
        <v>0.12081500000000001</v>
      </c>
      <c r="G70">
        <v>0.151338</v>
      </c>
      <c r="H70">
        <v>1</v>
      </c>
      <c r="I70">
        <v>1.22875E-2</v>
      </c>
      <c r="J70" t="s">
        <v>59</v>
      </c>
    </row>
    <row r="71" spans="1:10" x14ac:dyDescent="0.2">
      <c r="A71">
        <v>20</v>
      </c>
      <c r="B71" t="s">
        <v>7</v>
      </c>
      <c r="C71">
        <v>0.17078599999999999</v>
      </c>
      <c r="D71">
        <v>107.3</v>
      </c>
      <c r="E71">
        <v>0.13724700000000001</v>
      </c>
      <c r="F71">
        <v>9.7521300000000005E-2</v>
      </c>
      <c r="G71">
        <v>0.118501</v>
      </c>
      <c r="H71">
        <v>1</v>
      </c>
      <c r="I71">
        <v>1.0454750000000001E-2</v>
      </c>
      <c r="J71" t="s">
        <v>59</v>
      </c>
    </row>
    <row r="72" spans="1:10" x14ac:dyDescent="0.2">
      <c r="A72">
        <v>21</v>
      </c>
      <c r="B72" t="s">
        <v>7</v>
      </c>
      <c r="C72">
        <v>0.24979299999999999</v>
      </c>
      <c r="D72">
        <v>150.22</v>
      </c>
      <c r="E72">
        <v>0.36128500000000002</v>
      </c>
      <c r="F72">
        <v>0.14758099999999999</v>
      </c>
      <c r="G72">
        <v>0.15820999999999999</v>
      </c>
      <c r="H72">
        <v>1</v>
      </c>
      <c r="I72">
        <v>2.1155832999999999E-2</v>
      </c>
      <c r="J72" t="s">
        <v>59</v>
      </c>
    </row>
    <row r="73" spans="1:10" x14ac:dyDescent="0.2">
      <c r="A73">
        <v>23</v>
      </c>
      <c r="B73" t="s">
        <v>7</v>
      </c>
      <c r="C73">
        <v>0.22328600000000001</v>
      </c>
      <c r="D73">
        <v>81.2</v>
      </c>
      <c r="E73">
        <v>0.26270700000000002</v>
      </c>
      <c r="F73">
        <v>0.15673799999999999</v>
      </c>
      <c r="G73">
        <v>9.8458299999999999E-2</v>
      </c>
      <c r="H73">
        <v>1</v>
      </c>
      <c r="I73">
        <v>9.8608329999999994E-3</v>
      </c>
      <c r="J73" t="s">
        <v>62</v>
      </c>
    </row>
    <row r="74" spans="1:10" x14ac:dyDescent="0.2">
      <c r="A74">
        <v>24</v>
      </c>
      <c r="B74" t="s">
        <v>7</v>
      </c>
      <c r="C74">
        <v>0.40584999999999999</v>
      </c>
      <c r="D74">
        <v>79.760000000000005</v>
      </c>
      <c r="E74">
        <v>0.37429299999999999</v>
      </c>
      <c r="F74">
        <v>0.33276800000000001</v>
      </c>
      <c r="G74">
        <v>0.173453</v>
      </c>
      <c r="H74">
        <v>1</v>
      </c>
      <c r="I74">
        <v>2.5049999999999999E-2</v>
      </c>
      <c r="J74" t="s">
        <v>59</v>
      </c>
    </row>
    <row r="75" spans="1:10" x14ac:dyDescent="0.2">
      <c r="A75">
        <v>25</v>
      </c>
      <c r="B75" t="s">
        <v>7</v>
      </c>
      <c r="C75">
        <v>0.65207499999999996</v>
      </c>
      <c r="D75">
        <v>96.58</v>
      </c>
      <c r="E75">
        <v>0.57229300000000005</v>
      </c>
      <c r="F75">
        <v>0.32453100000000001</v>
      </c>
      <c r="G75">
        <v>0.490846</v>
      </c>
      <c r="H75">
        <v>1</v>
      </c>
      <c r="I75">
        <v>5.7625833000000001E-2</v>
      </c>
      <c r="J75" t="s">
        <v>58</v>
      </c>
    </row>
    <row r="76" spans="1:10" x14ac:dyDescent="0.2">
      <c r="A76">
        <v>26</v>
      </c>
      <c r="B76" t="s">
        <v>7</v>
      </c>
      <c r="C76">
        <v>0.19778399999999999</v>
      </c>
      <c r="D76">
        <v>142.47999999999999</v>
      </c>
      <c r="E76">
        <v>0.25042300000000001</v>
      </c>
      <c r="F76">
        <v>0.13408400000000001</v>
      </c>
      <c r="G76">
        <v>9.47548E-2</v>
      </c>
      <c r="H76">
        <v>1</v>
      </c>
      <c r="I76">
        <v>1.1176667E-2</v>
      </c>
      <c r="J76" t="s">
        <v>59</v>
      </c>
    </row>
    <row r="77" spans="1:10" x14ac:dyDescent="0.2">
      <c r="A77">
        <v>27</v>
      </c>
      <c r="B77" t="s">
        <v>7</v>
      </c>
      <c r="C77">
        <v>0.20200899999999999</v>
      </c>
      <c r="D77">
        <v>105.98</v>
      </c>
      <c r="E77">
        <v>0.19922100000000001</v>
      </c>
      <c r="F77">
        <v>0.14117299999999999</v>
      </c>
      <c r="G77">
        <v>0.11147799999999999</v>
      </c>
      <c r="H77">
        <v>1</v>
      </c>
      <c r="I77">
        <v>1.7440000000000001E-2</v>
      </c>
      <c r="J77" t="s">
        <v>59</v>
      </c>
    </row>
    <row r="78" spans="1:10" x14ac:dyDescent="0.2">
      <c r="A78">
        <v>28</v>
      </c>
      <c r="B78" t="s">
        <v>7</v>
      </c>
      <c r="C78">
        <v>0.354771</v>
      </c>
      <c r="D78">
        <v>108.56</v>
      </c>
      <c r="E78">
        <v>0.39203900000000003</v>
      </c>
      <c r="F78">
        <v>0.22203899999999999</v>
      </c>
      <c r="G78">
        <v>0.21487000000000001</v>
      </c>
      <c r="H78">
        <v>1</v>
      </c>
      <c r="I78">
        <v>2.8593332999999999E-2</v>
      </c>
      <c r="J78" t="s">
        <v>58</v>
      </c>
    </row>
    <row r="79" spans="1:10" x14ac:dyDescent="0.2">
      <c r="A79">
        <v>29</v>
      </c>
      <c r="B79" t="s">
        <v>7</v>
      </c>
      <c r="C79">
        <v>0.54210899999999995</v>
      </c>
      <c r="D79">
        <v>73.78</v>
      </c>
      <c r="E79">
        <v>0.54794900000000002</v>
      </c>
      <c r="F79">
        <v>0.30771100000000001</v>
      </c>
      <c r="G79">
        <v>0.377114</v>
      </c>
      <c r="H79">
        <v>1</v>
      </c>
      <c r="I79">
        <v>3.8220833000000003E-2</v>
      </c>
      <c r="J79" t="s">
        <v>58</v>
      </c>
    </row>
    <row r="80" spans="1:10" x14ac:dyDescent="0.2">
      <c r="A80">
        <v>2</v>
      </c>
      <c r="B80" t="s">
        <v>9</v>
      </c>
      <c r="C80">
        <v>0.38459300000000002</v>
      </c>
      <c r="D80">
        <v>96.32</v>
      </c>
      <c r="E80">
        <v>0.53030100000000002</v>
      </c>
      <c r="F80">
        <v>0.26225100000000001</v>
      </c>
      <c r="G80">
        <v>0.24309600000000001</v>
      </c>
      <c r="H80">
        <v>1</v>
      </c>
      <c r="I80">
        <v>2.9528333E-2</v>
      </c>
      <c r="J80" t="s">
        <v>58</v>
      </c>
    </row>
    <row r="81" spans="1:10" x14ac:dyDescent="0.2">
      <c r="A81">
        <v>3</v>
      </c>
      <c r="B81" t="s">
        <v>9</v>
      </c>
      <c r="C81">
        <v>0.386965</v>
      </c>
      <c r="D81">
        <v>100.38</v>
      </c>
      <c r="E81">
        <v>0.37864100000000001</v>
      </c>
      <c r="F81">
        <v>0.24764</v>
      </c>
      <c r="G81">
        <v>0.29014200000000001</v>
      </c>
      <c r="H81">
        <v>1</v>
      </c>
      <c r="I81">
        <v>4.6482500000000003E-2</v>
      </c>
      <c r="J81" t="s">
        <v>58</v>
      </c>
    </row>
    <row r="82" spans="1:10" x14ac:dyDescent="0.2">
      <c r="A82">
        <v>4</v>
      </c>
      <c r="B82" t="s">
        <v>9</v>
      </c>
      <c r="C82">
        <v>0.353464</v>
      </c>
      <c r="D82">
        <v>97.08</v>
      </c>
      <c r="E82">
        <v>0.376884</v>
      </c>
      <c r="F82">
        <v>0.26244400000000001</v>
      </c>
      <c r="G82">
        <v>0.19531000000000001</v>
      </c>
      <c r="H82">
        <v>1</v>
      </c>
      <c r="I82">
        <v>3.3189166999999999E-2</v>
      </c>
      <c r="J82" t="s">
        <v>58</v>
      </c>
    </row>
    <row r="83" spans="1:10" x14ac:dyDescent="0.2">
      <c r="A83">
        <v>5</v>
      </c>
      <c r="B83" t="s">
        <v>9</v>
      </c>
      <c r="C83">
        <v>0.10131</v>
      </c>
      <c r="D83">
        <v>152.94</v>
      </c>
      <c r="E83">
        <v>0.14108299999999999</v>
      </c>
      <c r="F83">
        <v>8.5385100000000005E-2</v>
      </c>
      <c r="G83">
        <v>5.40227E-2</v>
      </c>
      <c r="H83">
        <v>1</v>
      </c>
      <c r="I83">
        <v>8.1137499999999994E-3</v>
      </c>
      <c r="J83" t="s">
        <v>62</v>
      </c>
    </row>
    <row r="84" spans="1:10" x14ac:dyDescent="0.2">
      <c r="A84">
        <v>6</v>
      </c>
      <c r="B84" t="s">
        <v>9</v>
      </c>
      <c r="C84">
        <v>0.196489</v>
      </c>
      <c r="D84">
        <v>143.4</v>
      </c>
      <c r="E84">
        <v>0.20851800000000001</v>
      </c>
      <c r="F84">
        <v>0.125448</v>
      </c>
      <c r="G84">
        <v>0.12847600000000001</v>
      </c>
      <c r="H84">
        <v>1</v>
      </c>
      <c r="I84">
        <v>1.5531667000000001E-2</v>
      </c>
      <c r="J84" t="s">
        <v>59</v>
      </c>
    </row>
    <row r="85" spans="1:10" x14ac:dyDescent="0.2">
      <c r="A85">
        <v>7</v>
      </c>
      <c r="B85" t="s">
        <v>9</v>
      </c>
      <c r="C85">
        <v>0.172067</v>
      </c>
      <c r="D85">
        <v>129.4</v>
      </c>
      <c r="E85">
        <v>0.21344099999999999</v>
      </c>
      <c r="F85">
        <v>0.104588</v>
      </c>
      <c r="G85">
        <v>0.15614700000000001</v>
      </c>
      <c r="H85">
        <v>1</v>
      </c>
      <c r="I85">
        <v>1.9365832999999999E-2</v>
      </c>
      <c r="J85" t="s">
        <v>59</v>
      </c>
    </row>
    <row r="86" spans="1:10" x14ac:dyDescent="0.2">
      <c r="A86">
        <v>8</v>
      </c>
      <c r="B86" t="s">
        <v>9</v>
      </c>
      <c r="C86">
        <v>0.15157499999999999</v>
      </c>
      <c r="D86">
        <v>145.84</v>
      </c>
      <c r="E86">
        <v>0.20713999999999999</v>
      </c>
      <c r="F86">
        <v>0.115381</v>
      </c>
      <c r="G86">
        <v>8.9882500000000004E-2</v>
      </c>
      <c r="H86">
        <v>1</v>
      </c>
      <c r="I86">
        <v>1.2980833000000001E-2</v>
      </c>
      <c r="J86" t="s">
        <v>59</v>
      </c>
    </row>
    <row r="87" spans="1:10" x14ac:dyDescent="0.2">
      <c r="A87">
        <v>10</v>
      </c>
      <c r="B87" t="s">
        <v>9</v>
      </c>
      <c r="C87">
        <v>0.220919</v>
      </c>
      <c r="D87">
        <v>135.96</v>
      </c>
      <c r="E87">
        <v>0.32472299999999998</v>
      </c>
      <c r="F87">
        <v>0.19750799999999999</v>
      </c>
      <c r="G87">
        <v>0.110501</v>
      </c>
      <c r="H87">
        <v>1</v>
      </c>
      <c r="I87">
        <v>1.8097499999999999E-2</v>
      </c>
      <c r="J87" t="s">
        <v>59</v>
      </c>
    </row>
    <row r="88" spans="1:10" x14ac:dyDescent="0.2">
      <c r="A88">
        <v>11</v>
      </c>
      <c r="B88" t="s">
        <v>9</v>
      </c>
      <c r="C88">
        <v>0.50270700000000001</v>
      </c>
      <c r="D88">
        <v>107.92</v>
      </c>
      <c r="E88">
        <v>0.39839799999999997</v>
      </c>
      <c r="F88">
        <v>0.24150199999999999</v>
      </c>
      <c r="G88">
        <v>0.50126300000000001</v>
      </c>
      <c r="H88">
        <v>1</v>
      </c>
      <c r="I88">
        <v>5.7275E-2</v>
      </c>
      <c r="J88" t="s">
        <v>58</v>
      </c>
    </row>
    <row r="89" spans="1:10" x14ac:dyDescent="0.2">
      <c r="A89">
        <v>12</v>
      </c>
      <c r="B89" t="s">
        <v>9</v>
      </c>
      <c r="C89">
        <v>0.34520299999999998</v>
      </c>
      <c r="D89">
        <v>129.82</v>
      </c>
      <c r="E89">
        <v>0.38091199999999997</v>
      </c>
      <c r="F89">
        <v>0.20438899999999999</v>
      </c>
      <c r="G89">
        <v>0.23907999999999999</v>
      </c>
      <c r="H89">
        <v>1</v>
      </c>
      <c r="I89">
        <v>2.8330000000000001E-2</v>
      </c>
      <c r="J89" t="s">
        <v>58</v>
      </c>
    </row>
    <row r="90" spans="1:10" x14ac:dyDescent="0.2">
      <c r="A90">
        <v>13</v>
      </c>
      <c r="B90" t="s">
        <v>9</v>
      </c>
      <c r="C90">
        <v>9.0499499999999997E-2</v>
      </c>
      <c r="D90">
        <v>129.52000000000001</v>
      </c>
      <c r="E90">
        <v>7.9271800000000003E-2</v>
      </c>
      <c r="F90">
        <v>6.9247100000000006E-2</v>
      </c>
      <c r="G90">
        <v>4.8184499999999998E-2</v>
      </c>
      <c r="H90">
        <v>1</v>
      </c>
      <c r="I90">
        <v>4.6590829999999996E-3</v>
      </c>
      <c r="J90" t="s">
        <v>62</v>
      </c>
    </row>
    <row r="91" spans="1:10" x14ac:dyDescent="0.2">
      <c r="A91">
        <v>14</v>
      </c>
      <c r="B91" t="s">
        <v>9</v>
      </c>
      <c r="C91">
        <v>0.300645</v>
      </c>
      <c r="D91">
        <v>114.78</v>
      </c>
      <c r="E91">
        <v>0.38733800000000002</v>
      </c>
      <c r="F91">
        <v>0.23538600000000001</v>
      </c>
      <c r="G91">
        <v>0.16974</v>
      </c>
      <c r="H91">
        <v>1</v>
      </c>
      <c r="I91">
        <v>2.2300832999999999E-2</v>
      </c>
      <c r="J91" t="s">
        <v>59</v>
      </c>
    </row>
    <row r="92" spans="1:10" x14ac:dyDescent="0.2">
      <c r="A92">
        <v>15</v>
      </c>
      <c r="B92" t="s">
        <v>9</v>
      </c>
      <c r="C92">
        <v>0.137321</v>
      </c>
      <c r="D92">
        <v>143.97999999999999</v>
      </c>
      <c r="E92">
        <v>0.145846</v>
      </c>
      <c r="F92">
        <v>0.13533500000000001</v>
      </c>
      <c r="G92">
        <v>6.3944399999999998E-2</v>
      </c>
      <c r="H92">
        <v>1</v>
      </c>
      <c r="I92">
        <v>9.2575000000000001E-3</v>
      </c>
      <c r="J92" t="s">
        <v>62</v>
      </c>
    </row>
    <row r="93" spans="1:10" x14ac:dyDescent="0.2">
      <c r="A93">
        <v>16</v>
      </c>
      <c r="B93" t="s">
        <v>9</v>
      </c>
      <c r="C93">
        <v>0.21440500000000001</v>
      </c>
      <c r="D93">
        <v>158.44</v>
      </c>
      <c r="E93">
        <v>0.34456900000000001</v>
      </c>
      <c r="F93">
        <v>0.179178</v>
      </c>
      <c r="G93">
        <v>0.124094</v>
      </c>
      <c r="H93">
        <v>1</v>
      </c>
      <c r="I93">
        <v>1.7327499999999999E-2</v>
      </c>
      <c r="J93" t="s">
        <v>59</v>
      </c>
    </row>
    <row r="94" spans="1:10" x14ac:dyDescent="0.2">
      <c r="A94">
        <v>17</v>
      </c>
      <c r="B94" t="s">
        <v>9</v>
      </c>
      <c r="C94">
        <v>0.25935200000000003</v>
      </c>
      <c r="D94">
        <v>144.18</v>
      </c>
      <c r="E94">
        <v>0.34146700000000002</v>
      </c>
      <c r="F94">
        <v>0.17863799999999999</v>
      </c>
      <c r="G94">
        <v>0.16053400000000001</v>
      </c>
      <c r="H94">
        <v>1</v>
      </c>
      <c r="I94">
        <v>1.5939167000000001E-2</v>
      </c>
      <c r="J94" t="s">
        <v>59</v>
      </c>
    </row>
    <row r="95" spans="1:10" x14ac:dyDescent="0.2">
      <c r="A95">
        <v>18</v>
      </c>
      <c r="B95" t="s">
        <v>9</v>
      </c>
      <c r="C95">
        <v>0.24989700000000001</v>
      </c>
      <c r="D95">
        <v>102.32</v>
      </c>
      <c r="E95">
        <v>0.411796</v>
      </c>
      <c r="F95">
        <v>0.189749</v>
      </c>
      <c r="G95">
        <v>0.159553</v>
      </c>
      <c r="H95">
        <v>1</v>
      </c>
      <c r="I95">
        <v>1.58925E-2</v>
      </c>
      <c r="J95" t="s">
        <v>59</v>
      </c>
    </row>
    <row r="96" spans="1:10" x14ac:dyDescent="0.2">
      <c r="A96">
        <v>19</v>
      </c>
      <c r="B96" t="s">
        <v>9</v>
      </c>
      <c r="C96">
        <v>0.201104</v>
      </c>
      <c r="D96">
        <v>111.48</v>
      </c>
      <c r="E96">
        <v>0.23464599999999999</v>
      </c>
      <c r="F96">
        <v>0.147145</v>
      </c>
      <c r="G96">
        <v>0.13161400000000001</v>
      </c>
      <c r="H96">
        <v>1</v>
      </c>
      <c r="I96">
        <v>1.9917500000000001E-2</v>
      </c>
      <c r="J96" t="s">
        <v>59</v>
      </c>
    </row>
    <row r="97" spans="1:10" x14ac:dyDescent="0.2">
      <c r="A97">
        <v>20</v>
      </c>
      <c r="B97" t="s">
        <v>9</v>
      </c>
      <c r="C97">
        <v>0.14605099999999999</v>
      </c>
      <c r="D97">
        <v>108.86</v>
      </c>
      <c r="E97">
        <v>0.168909</v>
      </c>
      <c r="F97">
        <v>8.8168399999999994E-2</v>
      </c>
      <c r="G97">
        <v>0.113482</v>
      </c>
      <c r="H97">
        <v>1</v>
      </c>
      <c r="I97">
        <v>1.2914167000000001E-2</v>
      </c>
      <c r="J97" t="s">
        <v>59</v>
      </c>
    </row>
    <row r="98" spans="1:10" x14ac:dyDescent="0.2">
      <c r="A98">
        <v>21</v>
      </c>
      <c r="B98" t="s">
        <v>9</v>
      </c>
      <c r="C98">
        <v>0.28684700000000002</v>
      </c>
      <c r="D98">
        <v>147.56</v>
      </c>
      <c r="E98">
        <v>0.31654399999999999</v>
      </c>
      <c r="F98">
        <v>0.191333</v>
      </c>
      <c r="G98">
        <v>0.18484900000000001</v>
      </c>
      <c r="H98">
        <v>1</v>
      </c>
      <c r="I98">
        <v>2.3328333E-2</v>
      </c>
      <c r="J98" t="s">
        <v>59</v>
      </c>
    </row>
    <row r="99" spans="1:10" x14ac:dyDescent="0.2">
      <c r="A99">
        <v>23</v>
      </c>
      <c r="B99" t="s">
        <v>9</v>
      </c>
      <c r="C99">
        <v>0.18779000000000001</v>
      </c>
      <c r="D99">
        <v>88.02</v>
      </c>
      <c r="E99">
        <v>0.21828700000000001</v>
      </c>
      <c r="F99">
        <v>0.142902</v>
      </c>
      <c r="G99">
        <v>0.11011899999999999</v>
      </c>
      <c r="H99">
        <v>1</v>
      </c>
      <c r="I99">
        <v>1.6488333000000001E-2</v>
      </c>
      <c r="J99" t="s">
        <v>59</v>
      </c>
    </row>
    <row r="100" spans="1:10" x14ac:dyDescent="0.2">
      <c r="A100">
        <v>24</v>
      </c>
      <c r="B100" t="s">
        <v>9</v>
      </c>
      <c r="C100">
        <v>0.31313099999999999</v>
      </c>
      <c r="D100">
        <v>95.68</v>
      </c>
      <c r="E100">
        <v>0.368313</v>
      </c>
      <c r="F100">
        <v>0.23457900000000001</v>
      </c>
      <c r="G100">
        <v>0.18209</v>
      </c>
      <c r="H100">
        <v>1</v>
      </c>
      <c r="I100">
        <v>2.3705E-2</v>
      </c>
      <c r="J100" t="s">
        <v>59</v>
      </c>
    </row>
    <row r="101" spans="1:10" x14ac:dyDescent="0.2">
      <c r="A101">
        <v>25</v>
      </c>
      <c r="B101" t="s">
        <v>9</v>
      </c>
      <c r="C101">
        <v>0.74054500000000001</v>
      </c>
      <c r="D101">
        <v>82.5</v>
      </c>
      <c r="E101">
        <v>0.71675900000000003</v>
      </c>
      <c r="F101">
        <v>0.41870499999999999</v>
      </c>
      <c r="G101">
        <v>0.53421799999999997</v>
      </c>
      <c r="H101">
        <v>1</v>
      </c>
      <c r="I101">
        <v>7.3820833000000002E-2</v>
      </c>
      <c r="J101" t="s">
        <v>58</v>
      </c>
    </row>
    <row r="102" spans="1:10" x14ac:dyDescent="0.2">
      <c r="A102">
        <v>26</v>
      </c>
      <c r="B102" t="s">
        <v>9</v>
      </c>
      <c r="C102">
        <v>0.17097799999999999</v>
      </c>
      <c r="D102">
        <v>142</v>
      </c>
      <c r="E102">
        <v>0.175372</v>
      </c>
      <c r="F102">
        <v>0.13369</v>
      </c>
      <c r="G102">
        <v>9.6503900000000004E-2</v>
      </c>
      <c r="H102">
        <v>1</v>
      </c>
      <c r="I102">
        <v>1.8421666999999999E-2</v>
      </c>
      <c r="J102" t="s">
        <v>59</v>
      </c>
    </row>
    <row r="103" spans="1:10" x14ac:dyDescent="0.2">
      <c r="A103">
        <v>27</v>
      </c>
      <c r="B103" t="s">
        <v>9</v>
      </c>
      <c r="C103">
        <v>0.16487399999999999</v>
      </c>
      <c r="D103">
        <v>105.86</v>
      </c>
      <c r="E103">
        <v>0.204902</v>
      </c>
      <c r="F103">
        <v>0.11977599999999999</v>
      </c>
      <c r="G103">
        <v>0.10457900000000001</v>
      </c>
      <c r="H103">
        <v>1</v>
      </c>
      <c r="I103">
        <v>1.4219167E-2</v>
      </c>
      <c r="J103" t="s">
        <v>59</v>
      </c>
    </row>
    <row r="104" spans="1:10" x14ac:dyDescent="0.2">
      <c r="A104">
        <v>28</v>
      </c>
      <c r="B104" t="s">
        <v>9</v>
      </c>
      <c r="C104">
        <v>0.344306</v>
      </c>
      <c r="D104">
        <v>107.46</v>
      </c>
      <c r="E104">
        <v>0.468163</v>
      </c>
      <c r="F104">
        <v>0.22945099999999999</v>
      </c>
      <c r="G104">
        <v>0.22986100000000001</v>
      </c>
      <c r="H104">
        <v>1</v>
      </c>
      <c r="I104">
        <v>4.0480833000000001E-2</v>
      </c>
      <c r="J104" t="s">
        <v>58</v>
      </c>
    </row>
    <row r="105" spans="1:10" x14ac:dyDescent="0.2">
      <c r="A105">
        <v>29</v>
      </c>
      <c r="B105" t="s">
        <v>9</v>
      </c>
      <c r="C105">
        <v>0.520868</v>
      </c>
      <c r="D105">
        <v>73.78</v>
      </c>
      <c r="E105">
        <v>0.45174399999999998</v>
      </c>
      <c r="F105">
        <v>0.30771100000000001</v>
      </c>
      <c r="G105">
        <v>0.377114</v>
      </c>
      <c r="H105">
        <v>1</v>
      </c>
      <c r="I105">
        <v>4.7079166999999998E-2</v>
      </c>
      <c r="J105" t="s">
        <v>58</v>
      </c>
    </row>
    <row r="106" spans="1:10" x14ac:dyDescent="0.2">
      <c r="A106">
        <v>2</v>
      </c>
      <c r="B106" t="s">
        <v>11</v>
      </c>
      <c r="C106">
        <v>0.453094</v>
      </c>
      <c r="D106">
        <v>96.32</v>
      </c>
      <c r="E106">
        <v>0.537879</v>
      </c>
      <c r="F106">
        <v>0.26225100000000001</v>
      </c>
      <c r="G106">
        <v>0.24309600000000001</v>
      </c>
      <c r="H106">
        <v>1</v>
      </c>
      <c r="I106">
        <v>2.6898333E-2</v>
      </c>
      <c r="J106" t="s">
        <v>58</v>
      </c>
    </row>
    <row r="107" spans="1:10" x14ac:dyDescent="0.2">
      <c r="A107">
        <v>3</v>
      </c>
      <c r="B107" t="s">
        <v>11</v>
      </c>
      <c r="C107">
        <v>0.400924</v>
      </c>
      <c r="D107">
        <v>100.38</v>
      </c>
      <c r="E107">
        <v>0.50222800000000001</v>
      </c>
      <c r="F107">
        <v>0.24764</v>
      </c>
      <c r="G107">
        <v>0.29014200000000001</v>
      </c>
      <c r="H107">
        <v>1</v>
      </c>
      <c r="I107">
        <v>3.6318333000000001E-2</v>
      </c>
      <c r="J107" t="s">
        <v>58</v>
      </c>
    </row>
    <row r="108" spans="1:10" x14ac:dyDescent="0.2">
      <c r="A108">
        <v>4</v>
      </c>
      <c r="B108" t="s">
        <v>11</v>
      </c>
      <c r="C108">
        <v>0.40807399999999999</v>
      </c>
      <c r="D108">
        <v>82.14</v>
      </c>
      <c r="E108">
        <v>0.57108899999999996</v>
      </c>
      <c r="F108">
        <v>0.32770199999999999</v>
      </c>
      <c r="G108">
        <v>0.16082399999999999</v>
      </c>
      <c r="H108">
        <v>1</v>
      </c>
      <c r="I108">
        <v>2.3230000000000001E-2</v>
      </c>
      <c r="J108" t="s">
        <v>59</v>
      </c>
    </row>
    <row r="109" spans="1:10" x14ac:dyDescent="0.2">
      <c r="A109">
        <v>5</v>
      </c>
      <c r="B109" t="s">
        <v>11</v>
      </c>
      <c r="C109">
        <v>0.119767</v>
      </c>
      <c r="D109">
        <v>156.74</v>
      </c>
      <c r="E109">
        <v>0.20707200000000001</v>
      </c>
      <c r="F109">
        <v>9.12882E-2</v>
      </c>
      <c r="G109">
        <v>5.0629100000000003E-2</v>
      </c>
      <c r="H109">
        <v>1</v>
      </c>
      <c r="I109">
        <v>7.7620830000000004E-3</v>
      </c>
      <c r="J109" t="s">
        <v>62</v>
      </c>
    </row>
    <row r="110" spans="1:10" x14ac:dyDescent="0.2">
      <c r="A110">
        <v>6</v>
      </c>
      <c r="B110" t="s">
        <v>11</v>
      </c>
      <c r="C110">
        <v>0.27413799999999999</v>
      </c>
      <c r="D110">
        <v>136.4</v>
      </c>
      <c r="E110">
        <v>0.32363700000000001</v>
      </c>
      <c r="F110">
        <v>0.157912</v>
      </c>
      <c r="G110">
        <v>0.14280300000000001</v>
      </c>
      <c r="H110">
        <v>1</v>
      </c>
      <c r="I110">
        <v>1.7251666999999998E-2</v>
      </c>
      <c r="J110" t="s">
        <v>59</v>
      </c>
    </row>
    <row r="111" spans="1:10" x14ac:dyDescent="0.2">
      <c r="A111">
        <v>7</v>
      </c>
      <c r="B111" t="s">
        <v>11</v>
      </c>
      <c r="C111">
        <v>0.22983899999999999</v>
      </c>
      <c r="D111">
        <v>132.66</v>
      </c>
      <c r="E111">
        <v>0.21338799999999999</v>
      </c>
      <c r="F111">
        <v>0.1404</v>
      </c>
      <c r="G111">
        <v>0.14225299999999999</v>
      </c>
      <c r="H111">
        <v>1</v>
      </c>
      <c r="I111">
        <v>1.36375E-2</v>
      </c>
      <c r="J111" t="s">
        <v>59</v>
      </c>
    </row>
    <row r="112" spans="1:10" x14ac:dyDescent="0.2">
      <c r="A112">
        <v>8</v>
      </c>
      <c r="B112" t="s">
        <v>11</v>
      </c>
      <c r="C112">
        <v>0.15865099999999999</v>
      </c>
      <c r="D112">
        <v>145.22</v>
      </c>
      <c r="E112">
        <v>0.245286</v>
      </c>
      <c r="F112">
        <v>9.9919099999999997E-2</v>
      </c>
      <c r="G112">
        <v>7.7937500000000007E-2</v>
      </c>
      <c r="H112">
        <v>1</v>
      </c>
      <c r="I112">
        <v>7.5314170000000003E-3</v>
      </c>
      <c r="J112" t="s">
        <v>62</v>
      </c>
    </row>
    <row r="113" spans="1:10" x14ac:dyDescent="0.2">
      <c r="A113">
        <v>10</v>
      </c>
      <c r="B113" t="s">
        <v>11</v>
      </c>
      <c r="C113">
        <v>0.31201299999999998</v>
      </c>
      <c r="D113">
        <v>129.1</v>
      </c>
      <c r="E113">
        <v>0.31746799999999997</v>
      </c>
      <c r="F113">
        <v>0.211446</v>
      </c>
      <c r="G113">
        <v>0.12964899999999999</v>
      </c>
      <c r="H113">
        <v>1</v>
      </c>
      <c r="I113">
        <v>1.5166667E-2</v>
      </c>
      <c r="J113" t="s">
        <v>59</v>
      </c>
    </row>
    <row r="114" spans="1:10" x14ac:dyDescent="0.2">
      <c r="A114">
        <v>11</v>
      </c>
      <c r="B114" t="s">
        <v>11</v>
      </c>
      <c r="C114">
        <v>0.48574000000000001</v>
      </c>
      <c r="D114">
        <v>107.92</v>
      </c>
      <c r="E114">
        <v>0.530246</v>
      </c>
      <c r="F114">
        <v>0.24150199999999999</v>
      </c>
      <c r="G114">
        <v>0.50126300000000001</v>
      </c>
      <c r="H114">
        <v>1</v>
      </c>
      <c r="I114">
        <v>5.2621666999999997E-2</v>
      </c>
      <c r="J114" t="s">
        <v>58</v>
      </c>
    </row>
    <row r="115" spans="1:10" x14ac:dyDescent="0.2">
      <c r="A115">
        <v>12</v>
      </c>
      <c r="B115" t="s">
        <v>11</v>
      </c>
      <c r="C115">
        <v>0.41369</v>
      </c>
      <c r="D115">
        <v>125.96</v>
      </c>
      <c r="E115">
        <v>0.39306200000000002</v>
      </c>
      <c r="F115">
        <v>0.24008199999999999</v>
      </c>
      <c r="G115">
        <v>0.24889900000000001</v>
      </c>
      <c r="H115">
        <v>1</v>
      </c>
      <c r="I115">
        <v>3.18125E-2</v>
      </c>
      <c r="J115" t="s">
        <v>58</v>
      </c>
    </row>
    <row r="116" spans="1:10" x14ac:dyDescent="0.2">
      <c r="A116">
        <v>13</v>
      </c>
      <c r="B116" t="s">
        <v>11</v>
      </c>
      <c r="C116">
        <v>0.101086</v>
      </c>
      <c r="D116">
        <v>126.24</v>
      </c>
      <c r="E116">
        <v>0.105071</v>
      </c>
      <c r="F116">
        <v>6.5705399999999997E-2</v>
      </c>
      <c r="G116">
        <v>4.2011600000000003E-2</v>
      </c>
      <c r="H116">
        <v>1</v>
      </c>
      <c r="I116">
        <v>4.7544170000000004E-3</v>
      </c>
      <c r="J116" t="s">
        <v>62</v>
      </c>
    </row>
    <row r="117" spans="1:10" x14ac:dyDescent="0.2">
      <c r="A117">
        <v>14</v>
      </c>
      <c r="B117" t="s">
        <v>11</v>
      </c>
      <c r="C117">
        <v>0.31115300000000001</v>
      </c>
      <c r="D117">
        <v>113.5</v>
      </c>
      <c r="E117">
        <v>0.464086</v>
      </c>
      <c r="F117">
        <v>0.19835700000000001</v>
      </c>
      <c r="G117">
        <v>0.16586799999999999</v>
      </c>
      <c r="H117">
        <v>1</v>
      </c>
      <c r="I117">
        <v>2.62575E-2</v>
      </c>
      <c r="J117" t="s">
        <v>58</v>
      </c>
    </row>
    <row r="118" spans="1:10" x14ac:dyDescent="0.2">
      <c r="A118">
        <v>15</v>
      </c>
      <c r="B118" t="s">
        <v>11</v>
      </c>
      <c r="C118">
        <v>0.152918</v>
      </c>
      <c r="D118">
        <v>145.58000000000001</v>
      </c>
      <c r="E118">
        <v>0.217388</v>
      </c>
      <c r="F118">
        <v>0.109795</v>
      </c>
      <c r="G118">
        <v>5.7264700000000002E-2</v>
      </c>
      <c r="H118">
        <v>1</v>
      </c>
      <c r="I118">
        <v>9.5741669999999997E-3</v>
      </c>
      <c r="J118" t="s">
        <v>62</v>
      </c>
    </row>
    <row r="119" spans="1:10" x14ac:dyDescent="0.2">
      <c r="A119">
        <v>16</v>
      </c>
      <c r="B119" t="s">
        <v>11</v>
      </c>
      <c r="C119">
        <v>0.31852599999999998</v>
      </c>
      <c r="D119">
        <v>156.30000000000001</v>
      </c>
      <c r="E119">
        <v>0.37479099999999999</v>
      </c>
      <c r="F119">
        <v>0.195796</v>
      </c>
      <c r="G119">
        <v>0.154583</v>
      </c>
      <c r="H119">
        <v>1</v>
      </c>
      <c r="I119">
        <v>1.8833333000000001E-2</v>
      </c>
      <c r="J119" t="s">
        <v>59</v>
      </c>
    </row>
    <row r="120" spans="1:10" x14ac:dyDescent="0.2">
      <c r="A120">
        <v>17</v>
      </c>
      <c r="B120" t="s">
        <v>11</v>
      </c>
      <c r="C120">
        <v>0.25472499999999998</v>
      </c>
      <c r="D120">
        <v>146.41999999999999</v>
      </c>
      <c r="E120">
        <v>0.45057900000000001</v>
      </c>
      <c r="F120">
        <v>0.18513199999999999</v>
      </c>
      <c r="G120">
        <v>0.124836</v>
      </c>
      <c r="H120">
        <v>1</v>
      </c>
      <c r="I120">
        <v>1.58925E-2</v>
      </c>
      <c r="J120" t="s">
        <v>59</v>
      </c>
    </row>
    <row r="121" spans="1:10" x14ac:dyDescent="0.2">
      <c r="A121">
        <v>18</v>
      </c>
      <c r="B121" t="s">
        <v>11</v>
      </c>
      <c r="C121">
        <v>0.282391</v>
      </c>
      <c r="D121">
        <v>102.32</v>
      </c>
      <c r="E121">
        <v>0.29757400000000001</v>
      </c>
      <c r="F121">
        <v>0.189749</v>
      </c>
      <c r="G121">
        <v>0.159553</v>
      </c>
      <c r="H121">
        <v>1</v>
      </c>
      <c r="I121">
        <v>1.37E-2</v>
      </c>
      <c r="J121" t="s">
        <v>59</v>
      </c>
    </row>
    <row r="122" spans="1:10" x14ac:dyDescent="0.2">
      <c r="A122">
        <v>19</v>
      </c>
      <c r="B122" t="s">
        <v>11</v>
      </c>
      <c r="C122">
        <v>0.23546900000000001</v>
      </c>
      <c r="D122">
        <v>116.34</v>
      </c>
      <c r="E122">
        <v>0.27113999999999999</v>
      </c>
      <c r="F122">
        <v>0.149311</v>
      </c>
      <c r="G122">
        <v>0.148594</v>
      </c>
      <c r="H122">
        <v>1</v>
      </c>
      <c r="I122">
        <v>1.3672500000000001E-2</v>
      </c>
      <c r="J122" t="s">
        <v>59</v>
      </c>
    </row>
    <row r="123" spans="1:10" x14ac:dyDescent="0.2">
      <c r="A123">
        <v>20</v>
      </c>
      <c r="B123" t="s">
        <v>11</v>
      </c>
      <c r="C123">
        <v>0.17812500000000001</v>
      </c>
      <c r="D123">
        <v>107.3</v>
      </c>
      <c r="E123">
        <v>0.15881200000000001</v>
      </c>
      <c r="F123">
        <v>9.7521300000000005E-2</v>
      </c>
      <c r="G123">
        <v>0.118501</v>
      </c>
      <c r="H123">
        <v>1</v>
      </c>
      <c r="I123">
        <v>1.1209999999999999E-2</v>
      </c>
      <c r="J123" t="s">
        <v>59</v>
      </c>
    </row>
    <row r="124" spans="1:10" x14ac:dyDescent="0.2">
      <c r="A124">
        <v>21</v>
      </c>
      <c r="B124" t="s">
        <v>11</v>
      </c>
      <c r="C124">
        <v>0.30982700000000002</v>
      </c>
      <c r="D124">
        <v>142.94</v>
      </c>
      <c r="E124">
        <v>0.48399500000000001</v>
      </c>
      <c r="F124">
        <v>0.223244</v>
      </c>
      <c r="G124">
        <v>0.142959</v>
      </c>
      <c r="H124">
        <v>1</v>
      </c>
      <c r="I124">
        <v>1.7921666999999999E-2</v>
      </c>
      <c r="J124" t="s">
        <v>59</v>
      </c>
    </row>
    <row r="125" spans="1:10" x14ac:dyDescent="0.2">
      <c r="A125">
        <v>23</v>
      </c>
      <c r="B125" t="s">
        <v>11</v>
      </c>
      <c r="C125">
        <v>0.21544099999999999</v>
      </c>
      <c r="D125">
        <v>87.18</v>
      </c>
      <c r="E125">
        <v>0.32516899999999999</v>
      </c>
      <c r="F125">
        <v>0.15168999999999999</v>
      </c>
      <c r="G125">
        <v>0.11418300000000001</v>
      </c>
      <c r="H125">
        <v>1</v>
      </c>
      <c r="I125">
        <v>1.2585832999999999E-2</v>
      </c>
      <c r="J125" t="s">
        <v>59</v>
      </c>
    </row>
    <row r="126" spans="1:10" x14ac:dyDescent="0.2">
      <c r="A126">
        <v>24</v>
      </c>
      <c r="B126" t="s">
        <v>11</v>
      </c>
      <c r="C126">
        <v>0.36765300000000001</v>
      </c>
      <c r="D126">
        <v>95.68</v>
      </c>
      <c r="E126">
        <v>0.31415599999999999</v>
      </c>
      <c r="F126">
        <v>0.23457900000000001</v>
      </c>
      <c r="G126">
        <v>0.18209</v>
      </c>
      <c r="H126">
        <v>1</v>
      </c>
      <c r="I126">
        <v>1.8439166999999999E-2</v>
      </c>
      <c r="J126" t="s">
        <v>59</v>
      </c>
    </row>
    <row r="127" spans="1:10" x14ac:dyDescent="0.2">
      <c r="A127">
        <v>25</v>
      </c>
      <c r="B127" t="s">
        <v>11</v>
      </c>
      <c r="C127">
        <v>0.80019200000000001</v>
      </c>
      <c r="D127">
        <v>82.5</v>
      </c>
      <c r="E127">
        <v>0.49285499999999999</v>
      </c>
      <c r="F127">
        <v>0.41870499999999999</v>
      </c>
      <c r="G127">
        <v>0.53421799999999997</v>
      </c>
      <c r="H127">
        <v>1</v>
      </c>
      <c r="I127">
        <v>3.3018332999999997E-2</v>
      </c>
      <c r="J127" t="s">
        <v>58</v>
      </c>
    </row>
    <row r="128" spans="1:10" x14ac:dyDescent="0.2">
      <c r="A128">
        <v>26</v>
      </c>
      <c r="B128" t="s">
        <v>11</v>
      </c>
      <c r="C128">
        <v>0.19078400000000001</v>
      </c>
      <c r="D128">
        <v>137.96</v>
      </c>
      <c r="E128">
        <v>0.294512</v>
      </c>
      <c r="F128">
        <v>0.130803</v>
      </c>
      <c r="G128">
        <v>9.2556399999999997E-2</v>
      </c>
      <c r="H128">
        <v>1</v>
      </c>
      <c r="I128">
        <v>1.218E-2</v>
      </c>
      <c r="J128" t="s">
        <v>59</v>
      </c>
    </row>
    <row r="129" spans="1:10" x14ac:dyDescent="0.2">
      <c r="A129">
        <v>27</v>
      </c>
      <c r="B129" t="s">
        <v>11</v>
      </c>
      <c r="C129">
        <v>0.20993600000000001</v>
      </c>
      <c r="D129">
        <v>91.08</v>
      </c>
      <c r="E129">
        <v>0.249885</v>
      </c>
      <c r="F129">
        <v>0.10666</v>
      </c>
      <c r="G129">
        <v>0.13584299999999999</v>
      </c>
      <c r="H129">
        <v>1</v>
      </c>
      <c r="I129">
        <v>1.1480000000000001E-2</v>
      </c>
      <c r="J129" t="s">
        <v>59</v>
      </c>
    </row>
    <row r="130" spans="1:10" x14ac:dyDescent="0.2">
      <c r="A130">
        <v>28</v>
      </c>
      <c r="B130" t="s">
        <v>11</v>
      </c>
      <c r="C130">
        <v>0.41527199999999997</v>
      </c>
      <c r="D130">
        <v>108.54</v>
      </c>
      <c r="E130">
        <v>0.46726099999999998</v>
      </c>
      <c r="F130">
        <v>0.23465</v>
      </c>
      <c r="G130">
        <v>0.249335</v>
      </c>
      <c r="H130">
        <v>1</v>
      </c>
      <c r="I130">
        <v>2.9569167E-2</v>
      </c>
      <c r="J130" t="s">
        <v>58</v>
      </c>
    </row>
    <row r="131" spans="1:10" x14ac:dyDescent="0.2">
      <c r="A131">
        <v>29</v>
      </c>
      <c r="B131" t="s">
        <v>11</v>
      </c>
      <c r="C131">
        <v>0.50605500000000003</v>
      </c>
      <c r="D131">
        <v>74.86</v>
      </c>
      <c r="E131">
        <v>0.603599</v>
      </c>
      <c r="F131">
        <v>0.30209399999999997</v>
      </c>
      <c r="G131">
        <v>0.30429499999999998</v>
      </c>
      <c r="H131">
        <v>1</v>
      </c>
      <c r="I131">
        <v>2.8857500000000001E-2</v>
      </c>
      <c r="J131" t="s">
        <v>58</v>
      </c>
    </row>
    <row r="132" spans="1:10" x14ac:dyDescent="0.2">
      <c r="A132">
        <v>2</v>
      </c>
      <c r="B132" t="s">
        <v>13</v>
      </c>
      <c r="C132">
        <v>0.41020899999999999</v>
      </c>
      <c r="D132">
        <v>113.18</v>
      </c>
      <c r="E132">
        <v>0.50788</v>
      </c>
      <c r="F132">
        <v>0.22758400000000001</v>
      </c>
      <c r="G132">
        <v>0.19881799999999999</v>
      </c>
      <c r="H132">
        <v>1</v>
      </c>
      <c r="I132">
        <v>2.3290000000000002E-2</v>
      </c>
      <c r="J132" t="s">
        <v>59</v>
      </c>
    </row>
    <row r="133" spans="1:10" x14ac:dyDescent="0.2">
      <c r="A133">
        <v>3</v>
      </c>
      <c r="B133" t="s">
        <v>13</v>
      </c>
      <c r="C133">
        <v>0.38030799999999998</v>
      </c>
      <c r="D133">
        <v>99.36</v>
      </c>
      <c r="E133">
        <v>0.48976399999999998</v>
      </c>
      <c r="F133">
        <v>0.22431300000000001</v>
      </c>
      <c r="G133">
        <v>0.24355199999999999</v>
      </c>
      <c r="H133">
        <v>1</v>
      </c>
      <c r="I133">
        <v>1.9152499999999999E-2</v>
      </c>
      <c r="J133" t="s">
        <v>59</v>
      </c>
    </row>
    <row r="134" spans="1:10" x14ac:dyDescent="0.2">
      <c r="A134">
        <v>4</v>
      </c>
      <c r="B134" t="s">
        <v>13</v>
      </c>
      <c r="C134">
        <v>0.43077599999999999</v>
      </c>
      <c r="D134">
        <v>82.14</v>
      </c>
      <c r="E134">
        <v>0.694828</v>
      </c>
      <c r="F134">
        <v>0.32770199999999999</v>
      </c>
      <c r="G134">
        <v>0.16082399999999999</v>
      </c>
      <c r="H134">
        <v>1</v>
      </c>
      <c r="I134">
        <v>2.3465E-2</v>
      </c>
      <c r="J134" t="s">
        <v>59</v>
      </c>
    </row>
    <row r="135" spans="1:10" x14ac:dyDescent="0.2">
      <c r="A135">
        <v>5</v>
      </c>
      <c r="B135" t="s">
        <v>13</v>
      </c>
      <c r="C135">
        <v>0.12861800000000001</v>
      </c>
      <c r="D135">
        <v>156.74</v>
      </c>
      <c r="E135">
        <v>0.211671</v>
      </c>
      <c r="F135">
        <v>9.12882E-2</v>
      </c>
      <c r="G135">
        <v>5.0629100000000003E-2</v>
      </c>
      <c r="H135">
        <v>1</v>
      </c>
      <c r="I135">
        <v>8.6805830000000004E-3</v>
      </c>
      <c r="J135" t="s">
        <v>62</v>
      </c>
    </row>
    <row r="136" spans="1:10" x14ac:dyDescent="0.2">
      <c r="A136">
        <v>6</v>
      </c>
      <c r="B136" t="s">
        <v>13</v>
      </c>
      <c r="C136">
        <v>0.28205200000000002</v>
      </c>
      <c r="D136">
        <v>136.4</v>
      </c>
      <c r="E136">
        <v>0.33940599999999999</v>
      </c>
      <c r="F136">
        <v>0.157912</v>
      </c>
      <c r="G136">
        <v>0.14280300000000001</v>
      </c>
      <c r="H136">
        <v>1</v>
      </c>
      <c r="I136">
        <v>1.3871667000000001E-2</v>
      </c>
      <c r="J136" t="s">
        <v>59</v>
      </c>
    </row>
    <row r="137" spans="1:10" x14ac:dyDescent="0.2">
      <c r="A137">
        <v>7</v>
      </c>
      <c r="B137" t="s">
        <v>13</v>
      </c>
      <c r="C137">
        <v>0.19436400000000001</v>
      </c>
      <c r="D137">
        <v>128.72</v>
      </c>
      <c r="E137">
        <v>0.208346</v>
      </c>
      <c r="F137">
        <v>0.106308</v>
      </c>
      <c r="G137">
        <v>0.15390999999999999</v>
      </c>
      <c r="H137">
        <v>1</v>
      </c>
      <c r="I137">
        <v>9.8344999999999995E-3</v>
      </c>
      <c r="J137" t="s">
        <v>62</v>
      </c>
    </row>
    <row r="138" spans="1:10" x14ac:dyDescent="0.2">
      <c r="A138">
        <v>8</v>
      </c>
      <c r="B138" t="s">
        <v>13</v>
      </c>
      <c r="C138">
        <v>0.216587</v>
      </c>
      <c r="D138">
        <v>143.34</v>
      </c>
      <c r="E138">
        <v>0.22520299999999999</v>
      </c>
      <c r="F138">
        <v>0.130886</v>
      </c>
      <c r="G138">
        <v>0.10220600000000001</v>
      </c>
      <c r="H138">
        <v>1</v>
      </c>
      <c r="I138">
        <v>1.2042499999999999E-2</v>
      </c>
      <c r="J138" t="s">
        <v>59</v>
      </c>
    </row>
    <row r="139" spans="1:10" x14ac:dyDescent="0.2">
      <c r="A139">
        <v>10</v>
      </c>
      <c r="B139" t="s">
        <v>13</v>
      </c>
      <c r="C139">
        <v>0.28666900000000001</v>
      </c>
      <c r="D139">
        <v>143.72</v>
      </c>
      <c r="E139">
        <v>0.32008199999999998</v>
      </c>
      <c r="F139">
        <v>0.19223699999999999</v>
      </c>
      <c r="G139">
        <v>0.10616200000000001</v>
      </c>
      <c r="H139">
        <v>1</v>
      </c>
      <c r="I139">
        <v>1.3874167E-2</v>
      </c>
      <c r="J139" t="s">
        <v>59</v>
      </c>
    </row>
    <row r="140" spans="1:10" x14ac:dyDescent="0.2">
      <c r="A140">
        <v>11</v>
      </c>
      <c r="B140" t="s">
        <v>13</v>
      </c>
      <c r="C140">
        <v>0.45270100000000002</v>
      </c>
      <c r="D140">
        <v>113.08</v>
      </c>
      <c r="E140">
        <v>0.54455699999999996</v>
      </c>
      <c r="F140">
        <v>0.22923099999999999</v>
      </c>
      <c r="G140">
        <v>0.45154100000000003</v>
      </c>
      <c r="H140">
        <v>1</v>
      </c>
      <c r="I140">
        <v>4.6144167E-2</v>
      </c>
      <c r="J140" t="s">
        <v>58</v>
      </c>
    </row>
    <row r="141" spans="1:10" x14ac:dyDescent="0.2">
      <c r="A141">
        <v>12</v>
      </c>
      <c r="B141" t="s">
        <v>13</v>
      </c>
      <c r="C141">
        <v>0.42293999999999998</v>
      </c>
      <c r="D141">
        <v>129.04</v>
      </c>
      <c r="E141">
        <v>0.42669099999999999</v>
      </c>
      <c r="F141">
        <v>0.20924000000000001</v>
      </c>
      <c r="G141">
        <v>0.25159500000000001</v>
      </c>
      <c r="H141">
        <v>1</v>
      </c>
      <c r="I141">
        <v>2.6435E-2</v>
      </c>
      <c r="J141" t="s">
        <v>58</v>
      </c>
    </row>
    <row r="142" spans="1:10" x14ac:dyDescent="0.2">
      <c r="A142">
        <v>13</v>
      </c>
      <c r="B142" t="s">
        <v>13</v>
      </c>
      <c r="C142">
        <v>0.100706</v>
      </c>
      <c r="D142">
        <v>124.48</v>
      </c>
      <c r="E142">
        <v>0.11788800000000001</v>
      </c>
      <c r="F142">
        <v>6.5244899999999995E-2</v>
      </c>
      <c r="G142">
        <v>3.7349399999999998E-2</v>
      </c>
      <c r="H142">
        <v>1</v>
      </c>
      <c r="I142">
        <v>3.6206670000000002E-3</v>
      </c>
      <c r="J142" t="s">
        <v>62</v>
      </c>
    </row>
    <row r="143" spans="1:10" x14ac:dyDescent="0.2">
      <c r="A143">
        <v>14</v>
      </c>
      <c r="B143" t="s">
        <v>13</v>
      </c>
      <c r="C143">
        <v>0.32098900000000002</v>
      </c>
      <c r="D143">
        <v>113.5</v>
      </c>
      <c r="E143">
        <v>0.462312</v>
      </c>
      <c r="F143">
        <v>0.19835700000000001</v>
      </c>
      <c r="G143">
        <v>0.16586799999999999</v>
      </c>
      <c r="H143">
        <v>1</v>
      </c>
      <c r="I143">
        <v>2.0645E-2</v>
      </c>
      <c r="J143" t="s">
        <v>59</v>
      </c>
    </row>
    <row r="144" spans="1:10" x14ac:dyDescent="0.2">
      <c r="A144">
        <v>15</v>
      </c>
      <c r="B144" t="s">
        <v>13</v>
      </c>
      <c r="C144">
        <v>0.16185099999999999</v>
      </c>
      <c r="D144">
        <v>145.58000000000001</v>
      </c>
      <c r="E144">
        <v>0.26848100000000003</v>
      </c>
      <c r="F144">
        <v>0.109795</v>
      </c>
      <c r="G144">
        <v>5.7264700000000002E-2</v>
      </c>
      <c r="H144">
        <v>1</v>
      </c>
      <c r="I144">
        <v>1.0762499999999999E-2</v>
      </c>
      <c r="J144" t="s">
        <v>59</v>
      </c>
    </row>
    <row r="145" spans="1:10" x14ac:dyDescent="0.2">
      <c r="A145">
        <v>16</v>
      </c>
      <c r="B145" t="s">
        <v>13</v>
      </c>
      <c r="C145">
        <v>0.33108500000000002</v>
      </c>
      <c r="D145">
        <v>156.30000000000001</v>
      </c>
      <c r="E145">
        <v>0.46186300000000002</v>
      </c>
      <c r="F145">
        <v>0.195796</v>
      </c>
      <c r="G145">
        <v>0.154583</v>
      </c>
      <c r="H145">
        <v>1</v>
      </c>
      <c r="I145">
        <v>1.89625E-2</v>
      </c>
      <c r="J145" t="s">
        <v>59</v>
      </c>
    </row>
    <row r="146" spans="1:10" x14ac:dyDescent="0.2">
      <c r="A146">
        <v>17</v>
      </c>
      <c r="B146" t="s">
        <v>13</v>
      </c>
      <c r="C146">
        <v>0.36007400000000001</v>
      </c>
      <c r="D146">
        <v>139.08000000000001</v>
      </c>
      <c r="E146">
        <v>0.43931500000000001</v>
      </c>
      <c r="F146">
        <v>0.21076700000000001</v>
      </c>
      <c r="G146">
        <v>0.184838</v>
      </c>
      <c r="H146">
        <v>1</v>
      </c>
      <c r="I146">
        <v>1.8424167000000002E-2</v>
      </c>
      <c r="J146" t="s">
        <v>59</v>
      </c>
    </row>
    <row r="147" spans="1:10" x14ac:dyDescent="0.2">
      <c r="A147">
        <v>18</v>
      </c>
      <c r="B147" t="s">
        <v>13</v>
      </c>
      <c r="C147">
        <v>0.338362</v>
      </c>
      <c r="D147">
        <v>100.74</v>
      </c>
      <c r="E147">
        <v>0.35419899999999999</v>
      </c>
      <c r="F147">
        <v>0.22428000000000001</v>
      </c>
      <c r="G147">
        <v>0.19270899999999999</v>
      </c>
      <c r="H147">
        <v>1</v>
      </c>
      <c r="I147">
        <v>1.9025E-2</v>
      </c>
      <c r="J147" t="s">
        <v>59</v>
      </c>
    </row>
    <row r="148" spans="1:10" x14ac:dyDescent="0.2">
      <c r="A148">
        <v>19</v>
      </c>
      <c r="B148" t="s">
        <v>13</v>
      </c>
      <c r="C148">
        <v>0.22894400000000001</v>
      </c>
      <c r="D148">
        <v>115.74</v>
      </c>
      <c r="E148">
        <v>0.30268099999999998</v>
      </c>
      <c r="F148">
        <v>0.13486500000000001</v>
      </c>
      <c r="G148">
        <v>0.12592999999999999</v>
      </c>
      <c r="H148">
        <v>1</v>
      </c>
      <c r="I148">
        <v>1.2245832999999999E-2</v>
      </c>
      <c r="J148" t="s">
        <v>59</v>
      </c>
    </row>
    <row r="149" spans="1:10" x14ac:dyDescent="0.2">
      <c r="A149">
        <v>20</v>
      </c>
      <c r="B149" t="s">
        <v>13</v>
      </c>
      <c r="C149">
        <v>0.184502</v>
      </c>
      <c r="D149">
        <v>107.3</v>
      </c>
      <c r="E149">
        <v>0.174175</v>
      </c>
      <c r="F149">
        <v>9.7521300000000005E-2</v>
      </c>
      <c r="G149">
        <v>0.118501</v>
      </c>
      <c r="H149">
        <v>1</v>
      </c>
      <c r="I149">
        <v>6.2155830000000002E-3</v>
      </c>
      <c r="J149" t="s">
        <v>62</v>
      </c>
    </row>
    <row r="150" spans="1:10" x14ac:dyDescent="0.2">
      <c r="A150">
        <v>21</v>
      </c>
      <c r="B150" t="s">
        <v>13</v>
      </c>
      <c r="C150">
        <v>0.32912400000000003</v>
      </c>
      <c r="D150">
        <v>147.56</v>
      </c>
      <c r="E150">
        <v>0.49323400000000001</v>
      </c>
      <c r="F150">
        <v>0.191333</v>
      </c>
      <c r="G150">
        <v>0.18484900000000001</v>
      </c>
      <c r="H150">
        <v>1</v>
      </c>
      <c r="I150">
        <v>2.0719167E-2</v>
      </c>
      <c r="J150" t="s">
        <v>59</v>
      </c>
    </row>
    <row r="151" spans="1:10" x14ac:dyDescent="0.2">
      <c r="A151">
        <v>23</v>
      </c>
      <c r="B151" t="s">
        <v>13</v>
      </c>
      <c r="C151">
        <v>0.22617399999999999</v>
      </c>
      <c r="D151">
        <v>87.18</v>
      </c>
      <c r="E151">
        <v>0.35580400000000001</v>
      </c>
      <c r="F151">
        <v>0.15168999999999999</v>
      </c>
      <c r="G151">
        <v>0.11418300000000001</v>
      </c>
      <c r="H151">
        <v>1</v>
      </c>
      <c r="I151">
        <v>1.264E-2</v>
      </c>
      <c r="J151" t="s">
        <v>59</v>
      </c>
    </row>
    <row r="152" spans="1:10" x14ac:dyDescent="0.2">
      <c r="A152">
        <v>24</v>
      </c>
      <c r="B152" t="s">
        <v>13</v>
      </c>
      <c r="C152">
        <v>0.38281599999999999</v>
      </c>
      <c r="D152">
        <v>95.68</v>
      </c>
      <c r="E152">
        <v>0.35878500000000002</v>
      </c>
      <c r="F152">
        <v>0.23457900000000001</v>
      </c>
      <c r="G152">
        <v>0.18209</v>
      </c>
      <c r="H152">
        <v>1</v>
      </c>
      <c r="I152">
        <v>1.9204167000000001E-2</v>
      </c>
      <c r="J152" t="s">
        <v>59</v>
      </c>
    </row>
    <row r="153" spans="1:10" x14ac:dyDescent="0.2">
      <c r="A153">
        <v>25</v>
      </c>
      <c r="B153" t="s">
        <v>13</v>
      </c>
      <c r="C153">
        <v>0.45624399999999998</v>
      </c>
      <c r="D153">
        <v>106.58</v>
      </c>
      <c r="E153">
        <v>0.57303000000000004</v>
      </c>
      <c r="F153">
        <v>0.24977099999999999</v>
      </c>
      <c r="G153">
        <v>0.28815099999999999</v>
      </c>
      <c r="H153">
        <v>1</v>
      </c>
      <c r="I153">
        <v>2.5003332999999999E-2</v>
      </c>
      <c r="J153" t="s">
        <v>59</v>
      </c>
    </row>
    <row r="154" spans="1:10" x14ac:dyDescent="0.2">
      <c r="A154">
        <v>26</v>
      </c>
      <c r="B154" t="s">
        <v>13</v>
      </c>
      <c r="C154">
        <v>0.22528699999999999</v>
      </c>
      <c r="D154">
        <v>141.6</v>
      </c>
      <c r="E154">
        <v>0.29026999999999997</v>
      </c>
      <c r="F154">
        <v>0.13320499999999999</v>
      </c>
      <c r="G154">
        <v>0.100712</v>
      </c>
      <c r="H154">
        <v>1</v>
      </c>
      <c r="I154">
        <v>1.1860000000000001E-2</v>
      </c>
      <c r="J154" t="s">
        <v>59</v>
      </c>
    </row>
    <row r="155" spans="1:10" x14ac:dyDescent="0.2">
      <c r="A155">
        <v>27</v>
      </c>
      <c r="B155" t="s">
        <v>13</v>
      </c>
      <c r="C155">
        <v>0.23210900000000001</v>
      </c>
      <c r="D155">
        <v>105.98</v>
      </c>
      <c r="E155">
        <v>0.25142100000000001</v>
      </c>
      <c r="F155">
        <v>0.14117299999999999</v>
      </c>
      <c r="G155">
        <v>0.11147799999999999</v>
      </c>
      <c r="H155">
        <v>1</v>
      </c>
      <c r="I155">
        <v>1.4936667000000001E-2</v>
      </c>
      <c r="J155" t="s">
        <v>59</v>
      </c>
    </row>
    <row r="156" spans="1:10" x14ac:dyDescent="0.2">
      <c r="A156">
        <v>28</v>
      </c>
      <c r="B156" t="s">
        <v>13</v>
      </c>
      <c r="C156">
        <v>0.31837300000000002</v>
      </c>
      <c r="D156">
        <v>110.34</v>
      </c>
      <c r="E156">
        <v>0.52384399999999998</v>
      </c>
      <c r="F156">
        <v>0.18989800000000001</v>
      </c>
      <c r="G156">
        <v>0.19423899999999999</v>
      </c>
      <c r="H156">
        <v>1</v>
      </c>
      <c r="I156">
        <v>1.9037499999999999E-2</v>
      </c>
      <c r="J156" t="s">
        <v>59</v>
      </c>
    </row>
    <row r="157" spans="1:10" x14ac:dyDescent="0.2">
      <c r="A157">
        <v>29</v>
      </c>
      <c r="B157" t="s">
        <v>13</v>
      </c>
      <c r="C157">
        <v>0.42383799999999999</v>
      </c>
      <c r="D157">
        <v>75.34</v>
      </c>
      <c r="E157">
        <v>0.60211300000000001</v>
      </c>
      <c r="F157">
        <v>0.29572399999999999</v>
      </c>
      <c r="G157">
        <v>0.21591299999999999</v>
      </c>
      <c r="H157">
        <v>1</v>
      </c>
      <c r="I157">
        <v>2.5289167000000001E-2</v>
      </c>
      <c r="J157" t="s">
        <v>59</v>
      </c>
    </row>
    <row r="158" spans="1:10" x14ac:dyDescent="0.2">
      <c r="A158">
        <v>2</v>
      </c>
      <c r="B158" t="s">
        <v>17</v>
      </c>
      <c r="C158">
        <v>0.181031</v>
      </c>
      <c r="D158">
        <v>119</v>
      </c>
      <c r="E158">
        <v>0.30845899999999998</v>
      </c>
      <c r="F158">
        <v>0.17883399999999999</v>
      </c>
      <c r="G158">
        <v>0.20088</v>
      </c>
      <c r="H158">
        <v>1</v>
      </c>
      <c r="I158">
        <v>3.8391666999999997E-2</v>
      </c>
      <c r="J158" t="s">
        <v>58</v>
      </c>
    </row>
    <row r="159" spans="1:10" x14ac:dyDescent="0.2">
      <c r="A159">
        <v>3</v>
      </c>
      <c r="B159" t="s">
        <v>17</v>
      </c>
      <c r="C159">
        <v>0.26282800000000001</v>
      </c>
      <c r="D159">
        <v>101.84</v>
      </c>
      <c r="E159">
        <v>0.27046999999999999</v>
      </c>
      <c r="F159">
        <v>0.25484200000000001</v>
      </c>
      <c r="G159">
        <v>0.28606100000000001</v>
      </c>
      <c r="H159">
        <v>1</v>
      </c>
      <c r="I159">
        <v>3.9376666999999997E-2</v>
      </c>
      <c r="J159" t="s">
        <v>58</v>
      </c>
    </row>
    <row r="160" spans="1:10" x14ac:dyDescent="0.2">
      <c r="A160">
        <v>4</v>
      </c>
      <c r="B160" t="s">
        <v>17</v>
      </c>
      <c r="C160">
        <v>0.333949</v>
      </c>
      <c r="D160">
        <v>63.26</v>
      </c>
      <c r="E160">
        <v>0.291078</v>
      </c>
      <c r="F160">
        <v>0.43474800000000002</v>
      </c>
      <c r="G160">
        <v>0.23539199999999999</v>
      </c>
      <c r="H160">
        <v>1</v>
      </c>
      <c r="I160">
        <v>7.6725832999999993E-2</v>
      </c>
      <c r="J160" t="s">
        <v>58</v>
      </c>
    </row>
    <row r="161" spans="1:10" x14ac:dyDescent="0.2">
      <c r="A161">
        <v>5</v>
      </c>
      <c r="B161" t="s">
        <v>17</v>
      </c>
      <c r="C161">
        <v>5.8925900000000003E-2</v>
      </c>
      <c r="D161">
        <v>152.94</v>
      </c>
      <c r="E161">
        <v>5.1093600000000003E-2</v>
      </c>
      <c r="F161">
        <v>8.5385100000000005E-2</v>
      </c>
      <c r="G161">
        <v>5.40227E-2</v>
      </c>
      <c r="H161">
        <v>1</v>
      </c>
      <c r="I161">
        <v>1.04525E-2</v>
      </c>
      <c r="J161" t="s">
        <v>59</v>
      </c>
    </row>
    <row r="162" spans="1:10" x14ac:dyDescent="0.2">
      <c r="A162">
        <v>6</v>
      </c>
      <c r="B162" t="s">
        <v>17</v>
      </c>
      <c r="C162">
        <v>0.108832</v>
      </c>
      <c r="D162">
        <v>144.22</v>
      </c>
      <c r="E162">
        <v>0.14991199999999999</v>
      </c>
      <c r="F162">
        <v>0.10813300000000001</v>
      </c>
      <c r="G162">
        <v>0.11232300000000001</v>
      </c>
      <c r="H162">
        <v>1</v>
      </c>
      <c r="I162">
        <v>1.6131666999999999E-2</v>
      </c>
      <c r="J162" t="s">
        <v>59</v>
      </c>
    </row>
    <row r="163" spans="1:10" x14ac:dyDescent="0.2">
      <c r="A163">
        <v>7</v>
      </c>
      <c r="B163" t="s">
        <v>17</v>
      </c>
      <c r="C163">
        <v>0.14449799999999999</v>
      </c>
      <c r="D163">
        <v>128.62</v>
      </c>
      <c r="E163">
        <v>0.13502400000000001</v>
      </c>
      <c r="F163">
        <v>0.127022</v>
      </c>
      <c r="G163">
        <v>0.146258</v>
      </c>
      <c r="H163">
        <v>1</v>
      </c>
      <c r="I163">
        <v>1.68325E-2</v>
      </c>
      <c r="J163" t="s">
        <v>59</v>
      </c>
    </row>
    <row r="164" spans="1:10" x14ac:dyDescent="0.2">
      <c r="A164">
        <v>8</v>
      </c>
      <c r="B164" t="s">
        <v>17</v>
      </c>
      <c r="C164">
        <v>0.108499</v>
      </c>
      <c r="D164">
        <v>139.12</v>
      </c>
      <c r="E164">
        <v>0.13106200000000001</v>
      </c>
      <c r="F164">
        <v>0.132683</v>
      </c>
      <c r="G164">
        <v>9.9839600000000001E-2</v>
      </c>
      <c r="H164">
        <v>1</v>
      </c>
      <c r="I164">
        <v>1.8431666999999999E-2</v>
      </c>
      <c r="J164" t="s">
        <v>59</v>
      </c>
    </row>
    <row r="165" spans="1:10" x14ac:dyDescent="0.2">
      <c r="A165">
        <v>10</v>
      </c>
      <c r="B165" t="s">
        <v>17</v>
      </c>
      <c r="C165">
        <v>0.114286</v>
      </c>
      <c r="D165">
        <v>126.32</v>
      </c>
      <c r="E165">
        <v>0.13367999999999999</v>
      </c>
      <c r="F165">
        <v>0.20296900000000001</v>
      </c>
      <c r="G165">
        <v>0.12045699999999999</v>
      </c>
      <c r="H165">
        <v>1</v>
      </c>
      <c r="I165">
        <v>1.6045832999999999E-2</v>
      </c>
      <c r="J165" t="s">
        <v>59</v>
      </c>
    </row>
    <row r="166" spans="1:10" x14ac:dyDescent="0.2">
      <c r="A166">
        <v>11</v>
      </c>
      <c r="B166" t="s">
        <v>17</v>
      </c>
      <c r="C166">
        <v>0.333316</v>
      </c>
      <c r="D166">
        <v>114.56</v>
      </c>
      <c r="E166">
        <v>0.43432399999999999</v>
      </c>
      <c r="F166">
        <v>0.25539499999999998</v>
      </c>
      <c r="G166">
        <v>0.45266200000000001</v>
      </c>
      <c r="H166">
        <v>1</v>
      </c>
      <c r="I166">
        <v>5.6807499999999997E-2</v>
      </c>
      <c r="J166" t="s">
        <v>58</v>
      </c>
    </row>
    <row r="167" spans="1:10" x14ac:dyDescent="0.2">
      <c r="A167">
        <v>12</v>
      </c>
      <c r="B167" t="s">
        <v>17</v>
      </c>
      <c r="C167">
        <v>0.208787</v>
      </c>
      <c r="D167">
        <v>125.96</v>
      </c>
      <c r="E167">
        <v>0.31295099999999998</v>
      </c>
      <c r="F167">
        <v>0.24008199999999999</v>
      </c>
      <c r="G167">
        <v>0.24889900000000001</v>
      </c>
      <c r="H167">
        <v>1</v>
      </c>
      <c r="I167">
        <v>3.9265833E-2</v>
      </c>
      <c r="J167" t="s">
        <v>58</v>
      </c>
    </row>
    <row r="168" spans="1:10" x14ac:dyDescent="0.2">
      <c r="A168">
        <v>13</v>
      </c>
      <c r="B168" t="s">
        <v>17</v>
      </c>
      <c r="C168">
        <v>4.6189300000000003E-2</v>
      </c>
      <c r="D168">
        <v>128.46</v>
      </c>
      <c r="E168">
        <v>4.9116300000000002E-2</v>
      </c>
      <c r="F168">
        <v>7.0180400000000004E-2</v>
      </c>
      <c r="G168">
        <v>4.2096700000000001E-2</v>
      </c>
      <c r="H168">
        <v>1</v>
      </c>
      <c r="I168">
        <v>5.6497500000000003E-3</v>
      </c>
      <c r="J168" t="s">
        <v>62</v>
      </c>
    </row>
    <row r="169" spans="1:10" x14ac:dyDescent="0.2">
      <c r="A169">
        <v>14</v>
      </c>
      <c r="B169" t="s">
        <v>17</v>
      </c>
      <c r="C169">
        <v>0.15876100000000001</v>
      </c>
      <c r="D169">
        <v>113.5</v>
      </c>
      <c r="E169">
        <v>0.21162600000000001</v>
      </c>
      <c r="F169">
        <v>0.19835700000000001</v>
      </c>
      <c r="G169">
        <v>0.16586799999999999</v>
      </c>
      <c r="H169">
        <v>1</v>
      </c>
      <c r="I169">
        <v>1.9905833000000001E-2</v>
      </c>
      <c r="J169" t="s">
        <v>59</v>
      </c>
    </row>
    <row r="170" spans="1:10" x14ac:dyDescent="0.2">
      <c r="A170">
        <v>15</v>
      </c>
      <c r="B170" t="s">
        <v>17</v>
      </c>
      <c r="C170">
        <v>8.7853500000000001E-2</v>
      </c>
      <c r="D170">
        <v>137.86000000000001</v>
      </c>
      <c r="E170">
        <v>8.5773699999999994E-2</v>
      </c>
      <c r="F170">
        <v>0.16569200000000001</v>
      </c>
      <c r="G170">
        <v>8.4886000000000003E-2</v>
      </c>
      <c r="H170">
        <v>1</v>
      </c>
      <c r="I170">
        <v>8.8874999999999996E-3</v>
      </c>
      <c r="J170" t="s">
        <v>62</v>
      </c>
    </row>
    <row r="171" spans="1:10" x14ac:dyDescent="0.2">
      <c r="A171">
        <v>16</v>
      </c>
      <c r="B171" t="s">
        <v>17</v>
      </c>
      <c r="C171">
        <v>0.183393</v>
      </c>
      <c r="D171">
        <v>155.1</v>
      </c>
      <c r="E171">
        <v>0.171234</v>
      </c>
      <c r="F171">
        <v>0.23395099999999999</v>
      </c>
      <c r="G171">
        <v>0.15921099999999999</v>
      </c>
      <c r="H171">
        <v>1</v>
      </c>
      <c r="I171">
        <v>1.8134167E-2</v>
      </c>
      <c r="J171" t="s">
        <v>59</v>
      </c>
    </row>
    <row r="172" spans="1:10" x14ac:dyDescent="0.2">
      <c r="A172">
        <v>17</v>
      </c>
      <c r="B172" t="s">
        <v>17</v>
      </c>
      <c r="C172">
        <v>0.13436999999999999</v>
      </c>
      <c r="D172">
        <v>144.18</v>
      </c>
      <c r="E172">
        <v>0.225581</v>
      </c>
      <c r="F172">
        <v>0.17863799999999999</v>
      </c>
      <c r="G172">
        <v>0.16053400000000001</v>
      </c>
      <c r="H172">
        <v>1</v>
      </c>
      <c r="I172">
        <v>2.6222499999999999E-2</v>
      </c>
      <c r="J172" t="s">
        <v>58</v>
      </c>
    </row>
    <row r="173" spans="1:10" x14ac:dyDescent="0.2">
      <c r="A173">
        <v>18</v>
      </c>
      <c r="B173" t="s">
        <v>17</v>
      </c>
      <c r="C173">
        <v>0.19914699999999999</v>
      </c>
      <c r="D173">
        <v>95.34</v>
      </c>
      <c r="E173">
        <v>0.165519</v>
      </c>
      <c r="F173">
        <v>0.178872</v>
      </c>
      <c r="G173">
        <v>0.19966600000000001</v>
      </c>
      <c r="H173">
        <v>1</v>
      </c>
      <c r="I173">
        <v>4.7379167E-2</v>
      </c>
      <c r="J173" t="s">
        <v>58</v>
      </c>
    </row>
    <row r="174" spans="1:10" x14ac:dyDescent="0.2">
      <c r="A174">
        <v>19</v>
      </c>
      <c r="B174" t="s">
        <v>17</v>
      </c>
      <c r="C174">
        <v>0.117808</v>
      </c>
      <c r="D174">
        <v>126.02</v>
      </c>
      <c r="E174">
        <v>0.114357</v>
      </c>
      <c r="F174">
        <v>0.12081500000000001</v>
      </c>
      <c r="G174">
        <v>0.151338</v>
      </c>
      <c r="H174">
        <v>1</v>
      </c>
      <c r="I174">
        <v>1.4721667000000001E-2</v>
      </c>
      <c r="J174" t="s">
        <v>59</v>
      </c>
    </row>
    <row r="175" spans="1:10" x14ac:dyDescent="0.2">
      <c r="A175">
        <v>20</v>
      </c>
      <c r="B175" t="s">
        <v>17</v>
      </c>
      <c r="C175">
        <v>0.13519500000000001</v>
      </c>
      <c r="D175">
        <v>107.38</v>
      </c>
      <c r="E175">
        <v>9.9942000000000003E-2</v>
      </c>
      <c r="F175">
        <v>0.114178</v>
      </c>
      <c r="G175">
        <v>0.103155</v>
      </c>
      <c r="H175">
        <v>1</v>
      </c>
      <c r="I175">
        <v>1.3035833E-2</v>
      </c>
      <c r="J175" t="s">
        <v>59</v>
      </c>
    </row>
    <row r="176" spans="1:10" x14ac:dyDescent="0.2">
      <c r="A176">
        <v>21</v>
      </c>
      <c r="B176" t="s">
        <v>17</v>
      </c>
      <c r="C176">
        <v>0.144563</v>
      </c>
      <c r="D176">
        <v>150.22</v>
      </c>
      <c r="E176">
        <v>0.222576</v>
      </c>
      <c r="F176">
        <v>0.14758099999999999</v>
      </c>
      <c r="G176">
        <v>0.15820999999999999</v>
      </c>
      <c r="H176">
        <v>1</v>
      </c>
      <c r="I176">
        <v>3.0056666999999999E-2</v>
      </c>
      <c r="J176" t="s">
        <v>58</v>
      </c>
    </row>
    <row r="177" spans="1:10" x14ac:dyDescent="0.2">
      <c r="A177">
        <v>23</v>
      </c>
      <c r="B177" t="s">
        <v>17</v>
      </c>
      <c r="C177">
        <v>9.9881399999999995E-2</v>
      </c>
      <c r="D177">
        <v>83.08</v>
      </c>
      <c r="E177">
        <v>0.13273299999999999</v>
      </c>
      <c r="F177">
        <v>0.129467</v>
      </c>
      <c r="G177">
        <v>9.3217499999999995E-2</v>
      </c>
      <c r="H177">
        <v>1</v>
      </c>
      <c r="I177">
        <v>1.3430833E-2</v>
      </c>
      <c r="J177" t="s">
        <v>59</v>
      </c>
    </row>
    <row r="178" spans="1:10" x14ac:dyDescent="0.2">
      <c r="A178">
        <v>24</v>
      </c>
      <c r="B178" t="s">
        <v>17</v>
      </c>
      <c r="C178">
        <v>0.17408299999999999</v>
      </c>
      <c r="D178">
        <v>102.46</v>
      </c>
      <c r="E178">
        <v>0.16852500000000001</v>
      </c>
      <c r="F178">
        <v>0.186362</v>
      </c>
      <c r="G178">
        <v>0.16328799999999999</v>
      </c>
      <c r="H178">
        <v>1</v>
      </c>
      <c r="I178">
        <v>2.2626667E-2</v>
      </c>
      <c r="J178" t="s">
        <v>59</v>
      </c>
    </row>
    <row r="179" spans="1:10" x14ac:dyDescent="0.2">
      <c r="A179">
        <v>25</v>
      </c>
      <c r="B179" t="s">
        <v>17</v>
      </c>
      <c r="C179">
        <v>0.353653</v>
      </c>
      <c r="D179">
        <v>96.58</v>
      </c>
      <c r="E179">
        <v>0.724746</v>
      </c>
      <c r="F179">
        <v>0.32453100000000001</v>
      </c>
      <c r="G179">
        <v>0.490846</v>
      </c>
      <c r="H179">
        <v>1</v>
      </c>
      <c r="I179">
        <v>7.3066667000000002E-2</v>
      </c>
      <c r="J179" t="s">
        <v>58</v>
      </c>
    </row>
    <row r="180" spans="1:10" x14ac:dyDescent="0.2">
      <c r="A180">
        <v>26</v>
      </c>
      <c r="B180" t="s">
        <v>17</v>
      </c>
      <c r="C180">
        <v>9.14518E-2</v>
      </c>
      <c r="D180">
        <v>141.6</v>
      </c>
      <c r="E180">
        <v>9.3759499999999996E-2</v>
      </c>
      <c r="F180">
        <v>0.13320499999999999</v>
      </c>
      <c r="G180">
        <v>0.100712</v>
      </c>
      <c r="H180">
        <v>1</v>
      </c>
      <c r="I180">
        <v>1.3034166999999999E-2</v>
      </c>
      <c r="J180" t="s">
        <v>59</v>
      </c>
    </row>
    <row r="181" spans="1:10" x14ac:dyDescent="0.2">
      <c r="A181">
        <v>27</v>
      </c>
      <c r="B181" t="s">
        <v>17</v>
      </c>
      <c r="C181">
        <v>0.133247</v>
      </c>
      <c r="D181">
        <v>92.8</v>
      </c>
      <c r="E181">
        <v>0.17177999999999999</v>
      </c>
      <c r="F181">
        <v>9.6937999999999996E-2</v>
      </c>
      <c r="G181">
        <v>0.11937200000000001</v>
      </c>
      <c r="H181">
        <v>1</v>
      </c>
      <c r="I181">
        <v>2.5525833000000001E-2</v>
      </c>
      <c r="J181" t="s">
        <v>59</v>
      </c>
    </row>
    <row r="182" spans="1:10" x14ac:dyDescent="0.2">
      <c r="A182">
        <v>28</v>
      </c>
      <c r="B182" t="s">
        <v>17</v>
      </c>
      <c r="C182">
        <v>0.195802</v>
      </c>
      <c r="D182">
        <v>111.26</v>
      </c>
      <c r="E182">
        <v>0.271395</v>
      </c>
      <c r="F182">
        <v>0.187111</v>
      </c>
      <c r="G182">
        <v>0.23137099999999999</v>
      </c>
      <c r="H182">
        <v>1</v>
      </c>
      <c r="I182">
        <v>3.6384167000000002E-2</v>
      </c>
      <c r="J182" t="s">
        <v>58</v>
      </c>
    </row>
    <row r="183" spans="1:10" x14ac:dyDescent="0.2">
      <c r="A183">
        <v>29</v>
      </c>
      <c r="B183" t="s">
        <v>17</v>
      </c>
      <c r="C183">
        <v>0.31726700000000002</v>
      </c>
      <c r="D183">
        <v>73.78</v>
      </c>
      <c r="E183">
        <v>0.412601</v>
      </c>
      <c r="F183">
        <v>0.30771100000000001</v>
      </c>
      <c r="G183">
        <v>0.377114</v>
      </c>
      <c r="H183">
        <v>1</v>
      </c>
      <c r="I183">
        <v>5.4210000000000001E-2</v>
      </c>
      <c r="J183" t="s">
        <v>58</v>
      </c>
    </row>
    <row r="184" spans="1:10" x14ac:dyDescent="0.2">
      <c r="A184">
        <v>2</v>
      </c>
      <c r="B184" t="s">
        <v>18</v>
      </c>
      <c r="C184">
        <v>0.34434599999999999</v>
      </c>
      <c r="D184">
        <v>107.02</v>
      </c>
      <c r="E184">
        <v>0.44142199999999998</v>
      </c>
      <c r="F184">
        <v>0.28406500000000001</v>
      </c>
      <c r="G184">
        <v>0.21176</v>
      </c>
      <c r="H184">
        <v>1</v>
      </c>
      <c r="I184">
        <v>2.1880832999999999E-2</v>
      </c>
      <c r="J184" t="s">
        <v>59</v>
      </c>
    </row>
    <row r="185" spans="1:10" x14ac:dyDescent="0.2">
      <c r="A185">
        <v>3</v>
      </c>
      <c r="B185" t="s">
        <v>18</v>
      </c>
      <c r="C185">
        <v>0.35862899999999998</v>
      </c>
      <c r="D185">
        <v>98.98</v>
      </c>
      <c r="E185">
        <v>0.358823</v>
      </c>
      <c r="F185">
        <v>0.234989</v>
      </c>
      <c r="G185">
        <v>0.27127899999999999</v>
      </c>
      <c r="H185">
        <v>1</v>
      </c>
      <c r="I185">
        <v>3.5684167000000003E-2</v>
      </c>
      <c r="J185" t="s">
        <v>58</v>
      </c>
    </row>
    <row r="186" spans="1:10" x14ac:dyDescent="0.2">
      <c r="A186">
        <v>4</v>
      </c>
      <c r="B186" t="s">
        <v>18</v>
      </c>
      <c r="C186">
        <v>0.31530200000000003</v>
      </c>
      <c r="D186">
        <v>82.14</v>
      </c>
      <c r="E186">
        <v>0.32163900000000001</v>
      </c>
      <c r="F186">
        <v>0.32770199999999999</v>
      </c>
      <c r="G186">
        <v>0.16082399999999999</v>
      </c>
      <c r="H186">
        <v>1</v>
      </c>
      <c r="I186">
        <v>1.6285833E-2</v>
      </c>
      <c r="J186" t="s">
        <v>59</v>
      </c>
    </row>
    <row r="187" spans="1:10" x14ac:dyDescent="0.2">
      <c r="A187">
        <v>5</v>
      </c>
      <c r="B187" t="s">
        <v>18</v>
      </c>
      <c r="C187">
        <v>9.3091300000000002E-2</v>
      </c>
      <c r="D187">
        <v>156.74</v>
      </c>
      <c r="E187">
        <v>0.117324</v>
      </c>
      <c r="F187">
        <v>9.12882E-2</v>
      </c>
      <c r="G187">
        <v>5.0629100000000003E-2</v>
      </c>
      <c r="H187">
        <v>1</v>
      </c>
      <c r="I187">
        <v>7.1076669999999998E-3</v>
      </c>
      <c r="J187" t="s">
        <v>62</v>
      </c>
    </row>
    <row r="188" spans="1:10" x14ac:dyDescent="0.2">
      <c r="A188">
        <v>6</v>
      </c>
      <c r="B188" t="s">
        <v>18</v>
      </c>
      <c r="C188">
        <v>0.18626699999999999</v>
      </c>
      <c r="D188">
        <v>143.4</v>
      </c>
      <c r="E188">
        <v>0.20654600000000001</v>
      </c>
      <c r="F188">
        <v>0.125448</v>
      </c>
      <c r="G188">
        <v>0.12847600000000001</v>
      </c>
      <c r="H188">
        <v>1</v>
      </c>
      <c r="I188">
        <v>1.2619999999999999E-2</v>
      </c>
      <c r="J188" t="s">
        <v>59</v>
      </c>
    </row>
    <row r="189" spans="1:10" x14ac:dyDescent="0.2">
      <c r="A189">
        <v>7</v>
      </c>
      <c r="B189" t="s">
        <v>18</v>
      </c>
      <c r="C189">
        <v>0.199742</v>
      </c>
      <c r="D189">
        <v>132.66</v>
      </c>
      <c r="E189">
        <v>0.23757300000000001</v>
      </c>
      <c r="F189">
        <v>0.1404</v>
      </c>
      <c r="G189">
        <v>0.14225299999999999</v>
      </c>
      <c r="H189">
        <v>1</v>
      </c>
      <c r="I189">
        <v>1.4369167E-2</v>
      </c>
      <c r="J189" t="s">
        <v>59</v>
      </c>
    </row>
    <row r="190" spans="1:10" x14ac:dyDescent="0.2">
      <c r="A190">
        <v>8</v>
      </c>
      <c r="B190" t="s">
        <v>18</v>
      </c>
      <c r="C190">
        <v>0.14415500000000001</v>
      </c>
      <c r="D190">
        <v>145.84</v>
      </c>
      <c r="E190">
        <v>0.158054</v>
      </c>
      <c r="F190">
        <v>0.115381</v>
      </c>
      <c r="G190">
        <v>8.9882500000000004E-2</v>
      </c>
      <c r="H190">
        <v>1</v>
      </c>
      <c r="I190">
        <v>9.0958329999999993E-3</v>
      </c>
      <c r="J190" t="s">
        <v>62</v>
      </c>
    </row>
    <row r="191" spans="1:10" x14ac:dyDescent="0.2">
      <c r="A191">
        <v>10</v>
      </c>
      <c r="B191" t="s">
        <v>18</v>
      </c>
      <c r="C191">
        <v>0.24352499999999999</v>
      </c>
      <c r="D191">
        <v>140.5</v>
      </c>
      <c r="E191">
        <v>0.284049</v>
      </c>
      <c r="F191">
        <v>0.21549599999999999</v>
      </c>
      <c r="G191">
        <v>0.13137299999999999</v>
      </c>
      <c r="H191">
        <v>1</v>
      </c>
      <c r="I191">
        <v>1.52625E-2</v>
      </c>
      <c r="J191" t="s">
        <v>59</v>
      </c>
    </row>
    <row r="192" spans="1:10" x14ac:dyDescent="0.2">
      <c r="A192">
        <v>11</v>
      </c>
      <c r="B192" t="s">
        <v>18</v>
      </c>
      <c r="C192">
        <v>0.46514499999999998</v>
      </c>
      <c r="D192">
        <v>113.08</v>
      </c>
      <c r="E192">
        <v>0.40545999999999999</v>
      </c>
      <c r="F192">
        <v>0.22923099999999999</v>
      </c>
      <c r="G192">
        <v>0.45154100000000003</v>
      </c>
      <c r="H192">
        <v>1</v>
      </c>
      <c r="I192">
        <v>3.9555832999999999E-2</v>
      </c>
      <c r="J192" t="s">
        <v>58</v>
      </c>
    </row>
    <row r="193" spans="1:10" x14ac:dyDescent="0.2">
      <c r="A193">
        <v>12</v>
      </c>
      <c r="B193" t="s">
        <v>18</v>
      </c>
      <c r="C193">
        <v>0.32688899999999999</v>
      </c>
      <c r="D193">
        <v>129.82</v>
      </c>
      <c r="E193">
        <v>0.35993199999999997</v>
      </c>
      <c r="F193">
        <v>0.20438899999999999</v>
      </c>
      <c r="G193">
        <v>0.23907999999999999</v>
      </c>
      <c r="H193">
        <v>1</v>
      </c>
      <c r="I193">
        <v>2.8704166999999999E-2</v>
      </c>
      <c r="J193" t="s">
        <v>58</v>
      </c>
    </row>
    <row r="194" spans="1:10" x14ac:dyDescent="0.2">
      <c r="A194">
        <v>13</v>
      </c>
      <c r="B194" t="s">
        <v>18</v>
      </c>
      <c r="C194">
        <v>8.71585E-2</v>
      </c>
      <c r="D194">
        <v>130.26</v>
      </c>
      <c r="E194">
        <v>7.5053999999999996E-2</v>
      </c>
      <c r="F194">
        <v>7.3187000000000002E-2</v>
      </c>
      <c r="G194">
        <v>4.8365699999999998E-2</v>
      </c>
      <c r="H194">
        <v>1</v>
      </c>
      <c r="I194">
        <v>3.952667E-3</v>
      </c>
      <c r="J194" t="s">
        <v>62</v>
      </c>
    </row>
    <row r="195" spans="1:10" x14ac:dyDescent="0.2">
      <c r="A195">
        <v>14</v>
      </c>
      <c r="B195" t="s">
        <v>18</v>
      </c>
      <c r="C195">
        <v>0.25541900000000001</v>
      </c>
      <c r="D195">
        <v>113.5</v>
      </c>
      <c r="E195">
        <v>0.34427200000000002</v>
      </c>
      <c r="F195">
        <v>0.19835700000000001</v>
      </c>
      <c r="G195">
        <v>0.16586799999999999</v>
      </c>
      <c r="H195">
        <v>1</v>
      </c>
      <c r="I195">
        <v>1.9441666999999999E-2</v>
      </c>
      <c r="J195" t="s">
        <v>59</v>
      </c>
    </row>
    <row r="196" spans="1:10" x14ac:dyDescent="0.2">
      <c r="A196">
        <v>15</v>
      </c>
      <c r="B196" t="s">
        <v>18</v>
      </c>
      <c r="C196">
        <v>0.12814999999999999</v>
      </c>
      <c r="D196">
        <v>143.97999999999999</v>
      </c>
      <c r="E196">
        <v>0.155561</v>
      </c>
      <c r="F196">
        <v>0.13533500000000001</v>
      </c>
      <c r="G196">
        <v>6.3944399999999998E-2</v>
      </c>
      <c r="H196">
        <v>1</v>
      </c>
      <c r="I196">
        <v>6.4736669999999998E-3</v>
      </c>
      <c r="J196" t="s">
        <v>62</v>
      </c>
    </row>
    <row r="197" spans="1:10" x14ac:dyDescent="0.2">
      <c r="A197">
        <v>16</v>
      </c>
      <c r="B197" t="s">
        <v>18</v>
      </c>
      <c r="C197">
        <v>0.20692199999999999</v>
      </c>
      <c r="D197">
        <v>161.32</v>
      </c>
      <c r="E197">
        <v>0.30467100000000003</v>
      </c>
      <c r="F197">
        <v>0.15696499999999999</v>
      </c>
      <c r="G197">
        <v>0.136189</v>
      </c>
      <c r="H197">
        <v>1</v>
      </c>
      <c r="I197">
        <v>1.7783332999999998E-2</v>
      </c>
      <c r="J197" t="s">
        <v>59</v>
      </c>
    </row>
    <row r="198" spans="1:10" x14ac:dyDescent="0.2">
      <c r="A198">
        <v>17</v>
      </c>
      <c r="B198" t="s">
        <v>18</v>
      </c>
      <c r="C198">
        <v>0.24459900000000001</v>
      </c>
      <c r="D198">
        <v>144.18</v>
      </c>
      <c r="E198">
        <v>0.25135800000000003</v>
      </c>
      <c r="F198">
        <v>0.17863799999999999</v>
      </c>
      <c r="G198">
        <v>0.16053400000000001</v>
      </c>
      <c r="H198">
        <v>1</v>
      </c>
      <c r="I198">
        <v>1.1774167E-2</v>
      </c>
      <c r="J198" t="s">
        <v>59</v>
      </c>
    </row>
    <row r="199" spans="1:10" x14ac:dyDescent="0.2">
      <c r="A199">
        <v>18</v>
      </c>
      <c r="B199" t="s">
        <v>18</v>
      </c>
      <c r="C199">
        <v>0.23957400000000001</v>
      </c>
      <c r="D199">
        <v>102.32</v>
      </c>
      <c r="E199">
        <v>0.404943</v>
      </c>
      <c r="F199">
        <v>0.189749</v>
      </c>
      <c r="G199">
        <v>0.159553</v>
      </c>
      <c r="H199">
        <v>1</v>
      </c>
      <c r="I199">
        <v>1.1569167E-2</v>
      </c>
      <c r="J199" t="s">
        <v>59</v>
      </c>
    </row>
    <row r="200" spans="1:10" x14ac:dyDescent="0.2">
      <c r="A200">
        <v>19</v>
      </c>
      <c r="B200" t="s">
        <v>18</v>
      </c>
      <c r="C200">
        <v>0.18387100000000001</v>
      </c>
      <c r="D200">
        <v>115.74</v>
      </c>
      <c r="E200">
        <v>0.20585800000000001</v>
      </c>
      <c r="F200">
        <v>0.13486500000000001</v>
      </c>
      <c r="G200">
        <v>0.12592999999999999</v>
      </c>
      <c r="H200">
        <v>1</v>
      </c>
      <c r="I200">
        <v>1.4013332999999999E-2</v>
      </c>
      <c r="J200" t="s">
        <v>59</v>
      </c>
    </row>
    <row r="201" spans="1:10" x14ac:dyDescent="0.2">
      <c r="A201">
        <v>20</v>
      </c>
      <c r="B201" t="s">
        <v>18</v>
      </c>
      <c r="C201">
        <v>0.14332</v>
      </c>
      <c r="D201">
        <v>108.86</v>
      </c>
      <c r="E201">
        <v>0.15524499999999999</v>
      </c>
      <c r="F201">
        <v>8.8168399999999994E-2</v>
      </c>
      <c r="G201">
        <v>0.113482</v>
      </c>
      <c r="H201">
        <v>1</v>
      </c>
      <c r="I201">
        <v>8.1449999999999995E-3</v>
      </c>
      <c r="J201" t="s">
        <v>62</v>
      </c>
    </row>
    <row r="202" spans="1:10" x14ac:dyDescent="0.2">
      <c r="A202">
        <v>21</v>
      </c>
      <c r="B202" t="s">
        <v>18</v>
      </c>
      <c r="C202">
        <v>0.28214400000000001</v>
      </c>
      <c r="D202">
        <v>138.32</v>
      </c>
      <c r="E202">
        <v>0.34352199999999999</v>
      </c>
      <c r="F202">
        <v>0.24745300000000001</v>
      </c>
      <c r="G202">
        <v>0.16367300000000001</v>
      </c>
      <c r="H202">
        <v>1</v>
      </c>
      <c r="I202">
        <v>2.3264166999999999E-2</v>
      </c>
      <c r="J202" t="s">
        <v>59</v>
      </c>
    </row>
    <row r="203" spans="1:10" x14ac:dyDescent="0.2">
      <c r="A203">
        <v>23</v>
      </c>
      <c r="B203" t="s">
        <v>18</v>
      </c>
      <c r="C203">
        <v>0.224666</v>
      </c>
      <c r="D203">
        <v>80.260000000000005</v>
      </c>
      <c r="E203">
        <v>0.21969</v>
      </c>
      <c r="F203">
        <v>0.20541000000000001</v>
      </c>
      <c r="G203">
        <v>0.122708</v>
      </c>
      <c r="H203">
        <v>1</v>
      </c>
      <c r="I203">
        <v>1.6401667000000002E-2</v>
      </c>
      <c r="J203" t="s">
        <v>59</v>
      </c>
    </row>
    <row r="204" spans="1:10" x14ac:dyDescent="0.2">
      <c r="A204">
        <v>24</v>
      </c>
      <c r="B204" t="s">
        <v>18</v>
      </c>
      <c r="C204">
        <v>0.29957600000000001</v>
      </c>
      <c r="D204">
        <v>95.68</v>
      </c>
      <c r="E204">
        <v>0.28739999999999999</v>
      </c>
      <c r="F204">
        <v>0.23457900000000001</v>
      </c>
      <c r="G204">
        <v>0.18209</v>
      </c>
      <c r="H204">
        <v>1</v>
      </c>
      <c r="I204">
        <v>1.8914166999999999E-2</v>
      </c>
      <c r="J204" t="s">
        <v>59</v>
      </c>
    </row>
    <row r="205" spans="1:10" x14ac:dyDescent="0.2">
      <c r="A205">
        <v>25</v>
      </c>
      <c r="B205" t="s">
        <v>18</v>
      </c>
      <c r="C205">
        <v>0.59743199999999996</v>
      </c>
      <c r="D205">
        <v>96.58</v>
      </c>
      <c r="E205">
        <v>0.72293099999999999</v>
      </c>
      <c r="F205">
        <v>0.32453100000000001</v>
      </c>
      <c r="G205">
        <v>0.490846</v>
      </c>
      <c r="H205">
        <v>1</v>
      </c>
      <c r="I205">
        <v>4.5583332999999997E-2</v>
      </c>
      <c r="J205" t="s">
        <v>58</v>
      </c>
    </row>
    <row r="206" spans="1:10" x14ac:dyDescent="0.2">
      <c r="A206">
        <v>26</v>
      </c>
      <c r="B206" t="s">
        <v>18</v>
      </c>
      <c r="C206">
        <v>0.16933999999999999</v>
      </c>
      <c r="D206">
        <v>136.74</v>
      </c>
      <c r="E206">
        <v>0.181926</v>
      </c>
      <c r="F206">
        <v>0.15560099999999999</v>
      </c>
      <c r="G206">
        <v>9.4375200000000006E-2</v>
      </c>
      <c r="H206">
        <v>1</v>
      </c>
      <c r="I206">
        <v>9.2733329999999999E-3</v>
      </c>
      <c r="J206" t="s">
        <v>62</v>
      </c>
    </row>
    <row r="207" spans="1:10" x14ac:dyDescent="0.2">
      <c r="A207">
        <v>27</v>
      </c>
      <c r="B207" t="s">
        <v>18</v>
      </c>
      <c r="C207">
        <v>0.21407300000000001</v>
      </c>
      <c r="D207">
        <v>96.52</v>
      </c>
      <c r="E207">
        <v>0.20463200000000001</v>
      </c>
      <c r="F207">
        <v>0.13996400000000001</v>
      </c>
      <c r="G207">
        <v>0.15710199999999999</v>
      </c>
      <c r="H207">
        <v>1</v>
      </c>
      <c r="I207">
        <v>1.4465833000000001E-2</v>
      </c>
      <c r="J207" t="s">
        <v>59</v>
      </c>
    </row>
    <row r="208" spans="1:10" x14ac:dyDescent="0.2">
      <c r="A208">
        <v>28</v>
      </c>
      <c r="B208" t="s">
        <v>18</v>
      </c>
      <c r="C208">
        <v>0.32703300000000002</v>
      </c>
      <c r="D208">
        <v>110</v>
      </c>
      <c r="E208">
        <v>0.39611400000000002</v>
      </c>
      <c r="F208">
        <v>0.21332400000000001</v>
      </c>
      <c r="G208">
        <v>0.24270700000000001</v>
      </c>
      <c r="H208">
        <v>1</v>
      </c>
      <c r="I208">
        <v>2.4324167000000001E-2</v>
      </c>
      <c r="J208" t="s">
        <v>59</v>
      </c>
    </row>
    <row r="209" spans="1:10" x14ac:dyDescent="0.2">
      <c r="A209">
        <v>29</v>
      </c>
      <c r="B209" t="s">
        <v>18</v>
      </c>
      <c r="C209">
        <v>0.50668299999999999</v>
      </c>
      <c r="D209">
        <v>73.78</v>
      </c>
      <c r="E209">
        <v>0.39440700000000001</v>
      </c>
      <c r="F209">
        <v>0.30771100000000001</v>
      </c>
      <c r="G209">
        <v>0.377114</v>
      </c>
      <c r="H209">
        <v>1</v>
      </c>
      <c r="I209">
        <v>4.04575E-2</v>
      </c>
      <c r="J209" t="s">
        <v>58</v>
      </c>
    </row>
    <row r="210" spans="1:10" x14ac:dyDescent="0.2">
      <c r="A210">
        <v>2</v>
      </c>
      <c r="B210" t="s">
        <v>19</v>
      </c>
      <c r="C210">
        <v>0.390017</v>
      </c>
      <c r="D210">
        <v>96.32</v>
      </c>
      <c r="E210">
        <v>0.53950799999999999</v>
      </c>
      <c r="F210">
        <v>0.26225100000000001</v>
      </c>
      <c r="G210">
        <v>0.24309600000000001</v>
      </c>
      <c r="H210">
        <v>1</v>
      </c>
      <c r="I210">
        <v>2.4318333000000001E-2</v>
      </c>
      <c r="J210" t="s">
        <v>59</v>
      </c>
    </row>
    <row r="211" spans="1:10" x14ac:dyDescent="0.2">
      <c r="A211">
        <v>3</v>
      </c>
      <c r="B211" t="s">
        <v>19</v>
      </c>
      <c r="C211">
        <v>0.38914199999999999</v>
      </c>
      <c r="D211">
        <v>100.38</v>
      </c>
      <c r="E211">
        <v>0.37145499999999998</v>
      </c>
      <c r="F211">
        <v>0.24764</v>
      </c>
      <c r="G211">
        <v>0.29014200000000001</v>
      </c>
      <c r="H211">
        <v>1</v>
      </c>
      <c r="I211">
        <v>1.8764166999999998E-2</v>
      </c>
      <c r="J211" t="s">
        <v>59</v>
      </c>
    </row>
    <row r="212" spans="1:10" x14ac:dyDescent="0.2">
      <c r="A212">
        <v>4</v>
      </c>
      <c r="B212" t="s">
        <v>19</v>
      </c>
      <c r="C212">
        <v>0.35982500000000001</v>
      </c>
      <c r="D212">
        <v>97.08</v>
      </c>
      <c r="E212">
        <v>0.39133499999999999</v>
      </c>
      <c r="F212">
        <v>0.26244400000000001</v>
      </c>
      <c r="G212">
        <v>0.19531000000000001</v>
      </c>
      <c r="H212">
        <v>1</v>
      </c>
      <c r="I212">
        <v>2.8555000000000001E-2</v>
      </c>
      <c r="J212" t="s">
        <v>58</v>
      </c>
    </row>
    <row r="213" spans="1:10" x14ac:dyDescent="0.2">
      <c r="A213">
        <v>5</v>
      </c>
      <c r="B213" t="s">
        <v>19</v>
      </c>
      <c r="C213">
        <v>0.102981</v>
      </c>
      <c r="D213">
        <v>152.94</v>
      </c>
      <c r="E213">
        <v>0.149226</v>
      </c>
      <c r="F213">
        <v>8.5385100000000005E-2</v>
      </c>
      <c r="G213">
        <v>5.40227E-2</v>
      </c>
      <c r="H213">
        <v>1</v>
      </c>
      <c r="I213">
        <v>6.3921669999999998E-3</v>
      </c>
      <c r="J213" t="s">
        <v>62</v>
      </c>
    </row>
    <row r="214" spans="1:10" x14ac:dyDescent="0.2">
      <c r="A214">
        <v>6</v>
      </c>
      <c r="B214" t="s">
        <v>19</v>
      </c>
      <c r="C214">
        <v>0.19922300000000001</v>
      </c>
      <c r="D214">
        <v>143.4</v>
      </c>
      <c r="E214">
        <v>0.21476300000000001</v>
      </c>
      <c r="F214">
        <v>0.125448</v>
      </c>
      <c r="G214">
        <v>0.12847600000000001</v>
      </c>
      <c r="H214">
        <v>1</v>
      </c>
      <c r="I214">
        <v>1.15475E-2</v>
      </c>
      <c r="J214" t="s">
        <v>59</v>
      </c>
    </row>
    <row r="215" spans="1:10" x14ac:dyDescent="0.2">
      <c r="A215">
        <v>7</v>
      </c>
      <c r="B215" t="s">
        <v>19</v>
      </c>
      <c r="C215">
        <v>0.17394100000000001</v>
      </c>
      <c r="D215">
        <v>131.84</v>
      </c>
      <c r="E215">
        <v>0.20918300000000001</v>
      </c>
      <c r="F215">
        <v>0.105101</v>
      </c>
      <c r="G215">
        <v>0.16025</v>
      </c>
      <c r="H215">
        <v>1</v>
      </c>
      <c r="I215">
        <v>5.1666669999999998E-3</v>
      </c>
      <c r="J215" t="s">
        <v>62</v>
      </c>
    </row>
    <row r="216" spans="1:10" x14ac:dyDescent="0.2">
      <c r="A216">
        <v>8</v>
      </c>
      <c r="B216" t="s">
        <v>19</v>
      </c>
      <c r="C216">
        <v>0.153416</v>
      </c>
      <c r="D216">
        <v>145.84</v>
      </c>
      <c r="E216">
        <v>0.216394</v>
      </c>
      <c r="F216">
        <v>0.115381</v>
      </c>
      <c r="G216">
        <v>8.9882500000000004E-2</v>
      </c>
      <c r="H216">
        <v>1</v>
      </c>
      <c r="I216">
        <v>8.3016670000000004E-3</v>
      </c>
      <c r="J216" t="s">
        <v>62</v>
      </c>
    </row>
    <row r="217" spans="1:10" x14ac:dyDescent="0.2">
      <c r="A217">
        <v>10</v>
      </c>
      <c r="B217" t="s">
        <v>19</v>
      </c>
      <c r="C217">
        <v>0.22434599999999999</v>
      </c>
      <c r="D217">
        <v>135.96</v>
      </c>
      <c r="E217">
        <v>0.33968700000000002</v>
      </c>
      <c r="F217">
        <v>0.19750799999999999</v>
      </c>
      <c r="G217">
        <v>0.110501</v>
      </c>
      <c r="H217">
        <v>1</v>
      </c>
      <c r="I217">
        <v>1.1485833000000001E-2</v>
      </c>
      <c r="J217" t="s">
        <v>59</v>
      </c>
    </row>
    <row r="218" spans="1:10" x14ac:dyDescent="0.2">
      <c r="A218">
        <v>11</v>
      </c>
      <c r="B218" t="s">
        <v>19</v>
      </c>
      <c r="C218">
        <v>0.34292</v>
      </c>
      <c r="D218">
        <v>129.12</v>
      </c>
      <c r="E218">
        <v>0.40720600000000001</v>
      </c>
      <c r="F218">
        <v>0.212335</v>
      </c>
      <c r="G218">
        <v>0.29871300000000001</v>
      </c>
      <c r="H218">
        <v>1</v>
      </c>
      <c r="I218">
        <v>2.3378333000000001E-2</v>
      </c>
      <c r="J218" t="s">
        <v>59</v>
      </c>
    </row>
    <row r="219" spans="1:10" x14ac:dyDescent="0.2">
      <c r="A219">
        <v>12</v>
      </c>
      <c r="B219" t="s">
        <v>19</v>
      </c>
      <c r="C219">
        <v>0.35000999999999999</v>
      </c>
      <c r="D219">
        <v>129.82</v>
      </c>
      <c r="E219">
        <v>0.39045200000000002</v>
      </c>
      <c r="F219">
        <v>0.20438899999999999</v>
      </c>
      <c r="G219">
        <v>0.23907999999999999</v>
      </c>
      <c r="H219">
        <v>1</v>
      </c>
      <c r="I219">
        <v>2.2723332999999998E-2</v>
      </c>
      <c r="J219" t="s">
        <v>59</v>
      </c>
    </row>
    <row r="220" spans="1:10" x14ac:dyDescent="0.2">
      <c r="A220">
        <v>13</v>
      </c>
      <c r="B220" t="s">
        <v>19</v>
      </c>
      <c r="C220">
        <v>7.8515199999999993E-2</v>
      </c>
      <c r="D220">
        <v>127.64</v>
      </c>
      <c r="E220">
        <v>8.1752599999999995E-2</v>
      </c>
      <c r="F220">
        <v>6.8535399999999996E-2</v>
      </c>
      <c r="G220">
        <v>3.9909199999999999E-2</v>
      </c>
      <c r="H220">
        <v>1</v>
      </c>
      <c r="I220">
        <v>4.4075829999999996E-3</v>
      </c>
      <c r="J220" t="s">
        <v>62</v>
      </c>
    </row>
    <row r="221" spans="1:10" x14ac:dyDescent="0.2">
      <c r="A221">
        <v>14</v>
      </c>
      <c r="B221" t="s">
        <v>19</v>
      </c>
      <c r="C221">
        <v>0.27384999999999998</v>
      </c>
      <c r="D221">
        <v>116.34</v>
      </c>
      <c r="E221">
        <v>0.40179900000000002</v>
      </c>
      <c r="F221">
        <v>0.211342</v>
      </c>
      <c r="G221">
        <v>0.14960200000000001</v>
      </c>
      <c r="H221">
        <v>1</v>
      </c>
      <c r="I221">
        <v>1.5936667000000002E-2</v>
      </c>
      <c r="J221" t="s">
        <v>59</v>
      </c>
    </row>
    <row r="222" spans="1:10" x14ac:dyDescent="0.2">
      <c r="A222">
        <v>15</v>
      </c>
      <c r="B222" t="s">
        <v>19</v>
      </c>
      <c r="C222">
        <v>0.13980999999999999</v>
      </c>
      <c r="D222">
        <v>143.97999999999999</v>
      </c>
      <c r="E222">
        <v>0.14480299999999999</v>
      </c>
      <c r="F222">
        <v>0.13533500000000001</v>
      </c>
      <c r="G222">
        <v>6.3944399999999998E-2</v>
      </c>
      <c r="H222">
        <v>1</v>
      </c>
      <c r="I222">
        <v>6.037667E-3</v>
      </c>
      <c r="J222" t="s">
        <v>62</v>
      </c>
    </row>
    <row r="223" spans="1:10" x14ac:dyDescent="0.2">
      <c r="A223">
        <v>16</v>
      </c>
      <c r="B223" t="s">
        <v>19</v>
      </c>
      <c r="C223">
        <v>0.25195699999999999</v>
      </c>
      <c r="D223">
        <v>156.5</v>
      </c>
      <c r="E223">
        <v>0.35233300000000001</v>
      </c>
      <c r="F223">
        <v>0.208094</v>
      </c>
      <c r="G223">
        <v>0.140906</v>
      </c>
      <c r="H223">
        <v>1</v>
      </c>
      <c r="I223">
        <v>1.5546667E-2</v>
      </c>
      <c r="J223" t="s">
        <v>59</v>
      </c>
    </row>
    <row r="224" spans="1:10" x14ac:dyDescent="0.2">
      <c r="A224">
        <v>17</v>
      </c>
      <c r="B224" t="s">
        <v>19</v>
      </c>
      <c r="C224">
        <v>0.26299800000000001</v>
      </c>
      <c r="D224">
        <v>144.18</v>
      </c>
      <c r="E224">
        <v>0.36160599999999998</v>
      </c>
      <c r="F224">
        <v>0.17863799999999999</v>
      </c>
      <c r="G224">
        <v>0.16053400000000001</v>
      </c>
      <c r="H224">
        <v>1</v>
      </c>
      <c r="I224">
        <v>1.40325E-2</v>
      </c>
      <c r="J224" t="s">
        <v>59</v>
      </c>
    </row>
    <row r="225" spans="1:10" x14ac:dyDescent="0.2">
      <c r="A225">
        <v>18</v>
      </c>
      <c r="B225" t="s">
        <v>19</v>
      </c>
      <c r="C225">
        <v>0.25258700000000001</v>
      </c>
      <c r="D225">
        <v>102.32</v>
      </c>
      <c r="E225">
        <v>0.40537200000000001</v>
      </c>
      <c r="F225">
        <v>0.189749</v>
      </c>
      <c r="G225">
        <v>0.159553</v>
      </c>
      <c r="H225">
        <v>1</v>
      </c>
      <c r="I225">
        <v>1.3356666999999999E-2</v>
      </c>
      <c r="J225" t="s">
        <v>59</v>
      </c>
    </row>
    <row r="226" spans="1:10" x14ac:dyDescent="0.2">
      <c r="A226">
        <v>19</v>
      </c>
      <c r="B226" t="s">
        <v>19</v>
      </c>
      <c r="C226">
        <v>0.19755500000000001</v>
      </c>
      <c r="D226">
        <v>122.46</v>
      </c>
      <c r="E226">
        <v>0.23562900000000001</v>
      </c>
      <c r="F226">
        <v>0.12851599999999999</v>
      </c>
      <c r="G226">
        <v>0.156802</v>
      </c>
      <c r="H226">
        <v>1</v>
      </c>
      <c r="I226">
        <v>1.0614167000000001E-2</v>
      </c>
      <c r="J226" t="s">
        <v>59</v>
      </c>
    </row>
    <row r="227" spans="1:10" x14ac:dyDescent="0.2">
      <c r="A227">
        <v>20</v>
      </c>
      <c r="B227" t="s">
        <v>19</v>
      </c>
      <c r="C227">
        <v>0.14691499999999999</v>
      </c>
      <c r="D227">
        <v>108.86</v>
      </c>
      <c r="E227">
        <v>0.164932</v>
      </c>
      <c r="F227">
        <v>8.8168399999999994E-2</v>
      </c>
      <c r="G227">
        <v>0.113482</v>
      </c>
      <c r="H227">
        <v>1</v>
      </c>
      <c r="I227">
        <v>6.0274170000000002E-3</v>
      </c>
      <c r="J227" t="s">
        <v>62</v>
      </c>
    </row>
    <row r="228" spans="1:10" x14ac:dyDescent="0.2">
      <c r="A228">
        <v>21</v>
      </c>
      <c r="B228" t="s">
        <v>19</v>
      </c>
      <c r="C228">
        <v>0.238013</v>
      </c>
      <c r="D228">
        <v>145.41999999999999</v>
      </c>
      <c r="E228">
        <v>0.30865300000000001</v>
      </c>
      <c r="F228">
        <v>0.191165</v>
      </c>
      <c r="G228">
        <v>0.14185900000000001</v>
      </c>
      <c r="H228">
        <v>1</v>
      </c>
      <c r="I228">
        <v>1.4913333000000001E-2</v>
      </c>
      <c r="J228" t="s">
        <v>59</v>
      </c>
    </row>
    <row r="229" spans="1:10" x14ac:dyDescent="0.2">
      <c r="A229">
        <v>23</v>
      </c>
      <c r="B229" t="s">
        <v>19</v>
      </c>
      <c r="C229">
        <v>0.19006999999999999</v>
      </c>
      <c r="D229">
        <v>88.02</v>
      </c>
      <c r="E229">
        <v>0.22573299999999999</v>
      </c>
      <c r="F229">
        <v>0.142902</v>
      </c>
      <c r="G229">
        <v>0.11011899999999999</v>
      </c>
      <c r="H229">
        <v>1</v>
      </c>
      <c r="I229">
        <v>1.2083333E-2</v>
      </c>
      <c r="J229" t="s">
        <v>59</v>
      </c>
    </row>
    <row r="230" spans="1:10" x14ac:dyDescent="0.2">
      <c r="A230">
        <v>24</v>
      </c>
      <c r="B230" t="s">
        <v>19</v>
      </c>
      <c r="C230">
        <v>0.29595900000000003</v>
      </c>
      <c r="D230">
        <v>80.42</v>
      </c>
      <c r="E230">
        <v>0.36062899999999998</v>
      </c>
      <c r="F230">
        <v>0.27643000000000001</v>
      </c>
      <c r="G230">
        <v>0.14033200000000001</v>
      </c>
      <c r="H230">
        <v>1</v>
      </c>
      <c r="I230">
        <v>1.3245833E-2</v>
      </c>
      <c r="J230" t="s">
        <v>59</v>
      </c>
    </row>
    <row r="231" spans="1:10" x14ac:dyDescent="0.2">
      <c r="A231">
        <v>25</v>
      </c>
      <c r="B231" t="s">
        <v>19</v>
      </c>
      <c r="C231">
        <v>0.74689099999999997</v>
      </c>
      <c r="D231">
        <v>82.5</v>
      </c>
      <c r="E231">
        <v>0.70540800000000004</v>
      </c>
      <c r="F231">
        <v>0.41870499999999999</v>
      </c>
      <c r="G231">
        <v>0.53421799999999997</v>
      </c>
      <c r="H231">
        <v>1</v>
      </c>
      <c r="I231">
        <v>5.7128333000000003E-2</v>
      </c>
      <c r="J231" t="s">
        <v>58</v>
      </c>
    </row>
    <row r="232" spans="1:10" x14ac:dyDescent="0.2">
      <c r="A232">
        <v>26</v>
      </c>
      <c r="B232" t="s">
        <v>19</v>
      </c>
      <c r="C232">
        <v>0.17374400000000001</v>
      </c>
      <c r="D232">
        <v>142</v>
      </c>
      <c r="E232">
        <v>0.182559</v>
      </c>
      <c r="F232">
        <v>0.13369</v>
      </c>
      <c r="G232">
        <v>9.6503900000000004E-2</v>
      </c>
      <c r="H232">
        <v>1</v>
      </c>
      <c r="I232">
        <v>7.0891670000000004E-3</v>
      </c>
      <c r="J232" t="s">
        <v>62</v>
      </c>
    </row>
    <row r="233" spans="1:10" x14ac:dyDescent="0.2">
      <c r="A233">
        <v>27</v>
      </c>
      <c r="B233" t="s">
        <v>19</v>
      </c>
      <c r="C233">
        <v>0.166576</v>
      </c>
      <c r="D233">
        <v>105.86</v>
      </c>
      <c r="E233">
        <v>0.20222799999999999</v>
      </c>
      <c r="F233">
        <v>0.11977599999999999</v>
      </c>
      <c r="G233">
        <v>0.10457900000000001</v>
      </c>
      <c r="H233">
        <v>1</v>
      </c>
      <c r="I233">
        <v>5.2203329999999997E-3</v>
      </c>
      <c r="J233" t="s">
        <v>62</v>
      </c>
    </row>
    <row r="234" spans="1:10" x14ac:dyDescent="0.2">
      <c r="A234">
        <v>28</v>
      </c>
      <c r="B234" t="s">
        <v>19</v>
      </c>
      <c r="C234">
        <v>0.349049</v>
      </c>
      <c r="D234">
        <v>107.46</v>
      </c>
      <c r="E234">
        <v>0.46737299999999998</v>
      </c>
      <c r="F234">
        <v>0.22945099999999999</v>
      </c>
      <c r="G234">
        <v>0.22986100000000001</v>
      </c>
      <c r="H234">
        <v>1</v>
      </c>
      <c r="I234">
        <v>3.1690000000000003E-2</v>
      </c>
      <c r="J234" t="s">
        <v>58</v>
      </c>
    </row>
    <row r="235" spans="1:10" x14ac:dyDescent="0.2">
      <c r="A235">
        <v>29</v>
      </c>
      <c r="B235" t="s">
        <v>19</v>
      </c>
      <c r="C235">
        <v>0.52375799999999995</v>
      </c>
      <c r="D235">
        <v>73.78</v>
      </c>
      <c r="E235">
        <v>0.46896900000000002</v>
      </c>
      <c r="F235">
        <v>0.30771100000000001</v>
      </c>
      <c r="G235">
        <v>0.377114</v>
      </c>
      <c r="H235">
        <v>1</v>
      </c>
      <c r="I235">
        <v>3.2972500000000002E-2</v>
      </c>
      <c r="J235" t="s">
        <v>58</v>
      </c>
    </row>
    <row r="236" spans="1:10" x14ac:dyDescent="0.2">
      <c r="A236">
        <v>2</v>
      </c>
      <c r="B236" t="s">
        <v>20</v>
      </c>
      <c r="C236">
        <v>0.249248</v>
      </c>
      <c r="D236">
        <v>113.18</v>
      </c>
      <c r="E236">
        <v>0.46589900000000001</v>
      </c>
      <c r="F236">
        <v>0.22758400000000001</v>
      </c>
      <c r="G236">
        <v>0.19881799999999999</v>
      </c>
      <c r="H236">
        <v>1</v>
      </c>
      <c r="I236">
        <v>2.2499999999999999E-2</v>
      </c>
      <c r="J236" t="s">
        <v>59</v>
      </c>
    </row>
    <row r="237" spans="1:10" x14ac:dyDescent="0.2">
      <c r="A237">
        <v>3</v>
      </c>
      <c r="B237" t="s">
        <v>20</v>
      </c>
      <c r="C237">
        <v>0.25090499999999999</v>
      </c>
      <c r="D237">
        <v>103.08</v>
      </c>
      <c r="E237">
        <v>0.24465600000000001</v>
      </c>
      <c r="F237">
        <v>0.189696</v>
      </c>
      <c r="G237">
        <v>0.21190000000000001</v>
      </c>
      <c r="H237">
        <v>1</v>
      </c>
      <c r="I237">
        <v>2.6360833E-2</v>
      </c>
      <c r="J237" t="s">
        <v>58</v>
      </c>
    </row>
    <row r="238" spans="1:10" x14ac:dyDescent="0.2">
      <c r="A238">
        <v>4</v>
      </c>
      <c r="B238" t="s">
        <v>20</v>
      </c>
      <c r="C238">
        <v>0.27355499999999999</v>
      </c>
      <c r="D238">
        <v>97.08</v>
      </c>
      <c r="E238">
        <v>0.32113399999999998</v>
      </c>
      <c r="F238">
        <v>0.26244400000000001</v>
      </c>
      <c r="G238">
        <v>0.19531000000000001</v>
      </c>
      <c r="H238">
        <v>1</v>
      </c>
      <c r="I238">
        <v>2.3242499999999999E-2</v>
      </c>
      <c r="J238" t="s">
        <v>59</v>
      </c>
    </row>
    <row r="239" spans="1:10" x14ac:dyDescent="0.2">
      <c r="A239">
        <v>5</v>
      </c>
      <c r="B239" t="s">
        <v>20</v>
      </c>
      <c r="C239">
        <v>7.9349199999999995E-2</v>
      </c>
      <c r="D239">
        <v>152.94</v>
      </c>
      <c r="E239">
        <v>9.9027000000000004E-2</v>
      </c>
      <c r="F239">
        <v>8.5385100000000005E-2</v>
      </c>
      <c r="G239">
        <v>5.40227E-2</v>
      </c>
      <c r="H239">
        <v>1</v>
      </c>
      <c r="I239">
        <v>6.3119999999999999E-3</v>
      </c>
      <c r="J239" t="s">
        <v>62</v>
      </c>
    </row>
    <row r="240" spans="1:10" x14ac:dyDescent="0.2">
      <c r="A240">
        <v>6</v>
      </c>
      <c r="B240" t="s">
        <v>20</v>
      </c>
      <c r="C240">
        <v>0.189939</v>
      </c>
      <c r="D240">
        <v>136.4</v>
      </c>
      <c r="E240">
        <v>0.19855800000000001</v>
      </c>
      <c r="F240">
        <v>0.157912</v>
      </c>
      <c r="G240">
        <v>0.14280300000000001</v>
      </c>
      <c r="H240">
        <v>1</v>
      </c>
      <c r="I240">
        <v>1.8904166999999999E-2</v>
      </c>
      <c r="J240" t="s">
        <v>59</v>
      </c>
    </row>
    <row r="241" spans="1:10" x14ac:dyDescent="0.2">
      <c r="A241">
        <v>7</v>
      </c>
      <c r="B241" t="s">
        <v>20</v>
      </c>
      <c r="C241">
        <v>0.17263500000000001</v>
      </c>
      <c r="D241">
        <v>132.66</v>
      </c>
      <c r="E241">
        <v>0.228046</v>
      </c>
      <c r="F241">
        <v>0.1404</v>
      </c>
      <c r="G241">
        <v>0.14225299999999999</v>
      </c>
      <c r="H241">
        <v>1</v>
      </c>
      <c r="I241">
        <v>1.8855E-2</v>
      </c>
      <c r="J241" t="s">
        <v>59</v>
      </c>
    </row>
    <row r="242" spans="1:10" x14ac:dyDescent="0.2">
      <c r="A242">
        <v>8</v>
      </c>
      <c r="B242" t="s">
        <v>20</v>
      </c>
      <c r="C242">
        <v>0.13719700000000001</v>
      </c>
      <c r="D242">
        <v>143.34</v>
      </c>
      <c r="E242">
        <v>0.141405</v>
      </c>
      <c r="F242">
        <v>0.130886</v>
      </c>
      <c r="G242">
        <v>0.10220600000000001</v>
      </c>
      <c r="H242">
        <v>1</v>
      </c>
      <c r="I242">
        <v>1.5603333E-2</v>
      </c>
      <c r="J242" t="s">
        <v>59</v>
      </c>
    </row>
    <row r="243" spans="1:10" x14ac:dyDescent="0.2">
      <c r="A243">
        <v>10</v>
      </c>
      <c r="B243" t="s">
        <v>20</v>
      </c>
      <c r="C243">
        <v>0.162934</v>
      </c>
      <c r="D243">
        <v>143.72</v>
      </c>
      <c r="E243">
        <v>0.202346</v>
      </c>
      <c r="F243">
        <v>0.19223699999999999</v>
      </c>
      <c r="G243">
        <v>0.10616200000000001</v>
      </c>
      <c r="H243">
        <v>1</v>
      </c>
      <c r="I243">
        <v>1.5162500000000001E-2</v>
      </c>
      <c r="J243" t="s">
        <v>59</v>
      </c>
    </row>
    <row r="244" spans="1:10" x14ac:dyDescent="0.2">
      <c r="A244">
        <v>11</v>
      </c>
      <c r="B244" t="s">
        <v>20</v>
      </c>
      <c r="C244">
        <v>0.43433300000000002</v>
      </c>
      <c r="D244">
        <v>114.56</v>
      </c>
      <c r="E244">
        <v>0.392204</v>
      </c>
      <c r="F244">
        <v>0.25539499999999998</v>
      </c>
      <c r="G244">
        <v>0.45266200000000001</v>
      </c>
      <c r="H244">
        <v>1</v>
      </c>
      <c r="I244">
        <v>3.9548332999999998E-2</v>
      </c>
      <c r="J244" t="s">
        <v>58</v>
      </c>
    </row>
    <row r="245" spans="1:10" x14ac:dyDescent="0.2">
      <c r="A245">
        <v>12</v>
      </c>
      <c r="B245" t="s">
        <v>20</v>
      </c>
      <c r="C245">
        <v>0.28231800000000001</v>
      </c>
      <c r="D245">
        <v>129.04</v>
      </c>
      <c r="E245">
        <v>0.465528</v>
      </c>
      <c r="F245">
        <v>0.20924000000000001</v>
      </c>
      <c r="G245">
        <v>0.25159500000000001</v>
      </c>
      <c r="H245">
        <v>1</v>
      </c>
      <c r="I245">
        <v>2.8414999999999999E-2</v>
      </c>
      <c r="J245" t="s">
        <v>58</v>
      </c>
    </row>
    <row r="246" spans="1:10" x14ac:dyDescent="0.2">
      <c r="A246">
        <v>13</v>
      </c>
      <c r="B246" t="s">
        <v>20</v>
      </c>
      <c r="C246">
        <v>5.7417700000000002E-2</v>
      </c>
      <c r="D246">
        <v>124.48</v>
      </c>
      <c r="E246">
        <v>6.62885E-2</v>
      </c>
      <c r="F246">
        <v>6.5244899999999995E-2</v>
      </c>
      <c r="G246">
        <v>3.7349399999999998E-2</v>
      </c>
      <c r="H246">
        <v>1</v>
      </c>
      <c r="I246">
        <v>4.2364999999999998E-3</v>
      </c>
      <c r="J246" t="s">
        <v>62</v>
      </c>
    </row>
    <row r="247" spans="1:10" x14ac:dyDescent="0.2">
      <c r="A247">
        <v>14</v>
      </c>
      <c r="B247" t="s">
        <v>20</v>
      </c>
      <c r="C247">
        <v>0.19403899999999999</v>
      </c>
      <c r="D247">
        <v>118.24</v>
      </c>
      <c r="E247">
        <v>0.28166799999999997</v>
      </c>
      <c r="F247">
        <v>0.19314300000000001</v>
      </c>
      <c r="G247">
        <v>0.142372</v>
      </c>
      <c r="H247">
        <v>1</v>
      </c>
      <c r="I247">
        <v>1.8430833000000001E-2</v>
      </c>
      <c r="J247" t="s">
        <v>59</v>
      </c>
    </row>
    <row r="248" spans="1:10" x14ac:dyDescent="0.2">
      <c r="A248">
        <v>15</v>
      </c>
      <c r="B248" t="s">
        <v>20</v>
      </c>
      <c r="C248">
        <v>0.117924</v>
      </c>
      <c r="D248">
        <v>137.26</v>
      </c>
      <c r="E248">
        <v>0.139483</v>
      </c>
      <c r="F248">
        <v>0.10703</v>
      </c>
      <c r="G248">
        <v>8.0969600000000003E-2</v>
      </c>
      <c r="H248">
        <v>1</v>
      </c>
      <c r="I248">
        <v>1.2125E-2</v>
      </c>
      <c r="J248" t="s">
        <v>59</v>
      </c>
    </row>
    <row r="249" spans="1:10" x14ac:dyDescent="0.2">
      <c r="A249">
        <v>16</v>
      </c>
      <c r="B249" t="s">
        <v>20</v>
      </c>
      <c r="C249">
        <v>0.16909099999999999</v>
      </c>
      <c r="D249">
        <v>161.32</v>
      </c>
      <c r="E249">
        <v>0.31421500000000002</v>
      </c>
      <c r="F249">
        <v>0.15696499999999999</v>
      </c>
      <c r="G249">
        <v>0.136189</v>
      </c>
      <c r="H249">
        <v>1</v>
      </c>
      <c r="I249">
        <v>1.5626667E-2</v>
      </c>
      <c r="J249" t="s">
        <v>59</v>
      </c>
    </row>
    <row r="250" spans="1:10" x14ac:dyDescent="0.2">
      <c r="A250">
        <v>17</v>
      </c>
      <c r="B250" t="s">
        <v>20</v>
      </c>
      <c r="C250">
        <v>0.20127100000000001</v>
      </c>
      <c r="D250">
        <v>144.18</v>
      </c>
      <c r="E250">
        <v>0.26694600000000002</v>
      </c>
      <c r="F250">
        <v>0.17863799999999999</v>
      </c>
      <c r="G250">
        <v>0.16053400000000001</v>
      </c>
      <c r="H250">
        <v>1</v>
      </c>
      <c r="I250">
        <v>1.9940833000000002E-2</v>
      </c>
      <c r="J250" t="s">
        <v>59</v>
      </c>
    </row>
    <row r="251" spans="1:10" x14ac:dyDescent="0.2">
      <c r="A251">
        <v>18</v>
      </c>
      <c r="B251" t="s">
        <v>20</v>
      </c>
      <c r="C251">
        <v>0.24823700000000001</v>
      </c>
      <c r="D251">
        <v>94.9</v>
      </c>
      <c r="E251">
        <v>0.23636699999999999</v>
      </c>
      <c r="F251">
        <v>0.19678699999999999</v>
      </c>
      <c r="G251">
        <v>0.21130299999999999</v>
      </c>
      <c r="H251">
        <v>1</v>
      </c>
      <c r="I251">
        <v>3.8745000000000002E-2</v>
      </c>
      <c r="J251" t="s">
        <v>58</v>
      </c>
    </row>
    <row r="252" spans="1:10" x14ac:dyDescent="0.2">
      <c r="A252">
        <v>19</v>
      </c>
      <c r="B252" t="s">
        <v>20</v>
      </c>
      <c r="C252">
        <v>0.16065499999999999</v>
      </c>
      <c r="D252">
        <v>115.74</v>
      </c>
      <c r="E252">
        <v>0.193331</v>
      </c>
      <c r="F252">
        <v>0.13486500000000001</v>
      </c>
      <c r="G252">
        <v>0.12592999999999999</v>
      </c>
      <c r="H252">
        <v>1</v>
      </c>
      <c r="I252">
        <v>1.5285E-2</v>
      </c>
      <c r="J252" t="s">
        <v>59</v>
      </c>
    </row>
    <row r="253" spans="1:10" x14ac:dyDescent="0.2">
      <c r="A253">
        <v>20</v>
      </c>
      <c r="B253" t="s">
        <v>20</v>
      </c>
      <c r="C253">
        <v>0.141514</v>
      </c>
      <c r="D253">
        <v>107.38</v>
      </c>
      <c r="E253">
        <v>0.17299400000000001</v>
      </c>
      <c r="F253">
        <v>0.114178</v>
      </c>
      <c r="G253">
        <v>0.103155</v>
      </c>
      <c r="H253">
        <v>1</v>
      </c>
      <c r="I253">
        <v>1.3694167E-2</v>
      </c>
      <c r="J253" t="s">
        <v>59</v>
      </c>
    </row>
    <row r="254" spans="1:10" x14ac:dyDescent="0.2">
      <c r="A254">
        <v>21</v>
      </c>
      <c r="B254" t="s">
        <v>20</v>
      </c>
      <c r="C254">
        <v>0.16303999999999999</v>
      </c>
      <c r="D254">
        <v>153.41999999999999</v>
      </c>
      <c r="E254">
        <v>0.232658</v>
      </c>
      <c r="F254">
        <v>0.119654</v>
      </c>
      <c r="G254">
        <v>0.13772300000000001</v>
      </c>
      <c r="H254">
        <v>1</v>
      </c>
      <c r="I254">
        <v>1.4186667E-2</v>
      </c>
      <c r="J254" t="s">
        <v>59</v>
      </c>
    </row>
    <row r="255" spans="1:10" x14ac:dyDescent="0.2">
      <c r="A255">
        <v>23</v>
      </c>
      <c r="B255" t="s">
        <v>20</v>
      </c>
      <c r="C255">
        <v>0.15448200000000001</v>
      </c>
      <c r="D255">
        <v>87.18</v>
      </c>
      <c r="E255">
        <v>0.18523100000000001</v>
      </c>
      <c r="F255">
        <v>0.15168999999999999</v>
      </c>
      <c r="G255">
        <v>0.11418300000000001</v>
      </c>
      <c r="H255">
        <v>1</v>
      </c>
      <c r="I255">
        <v>1.2604166999999999E-2</v>
      </c>
      <c r="J255" t="s">
        <v>59</v>
      </c>
    </row>
    <row r="256" spans="1:10" x14ac:dyDescent="0.2">
      <c r="A256">
        <v>24</v>
      </c>
      <c r="B256" t="s">
        <v>20</v>
      </c>
      <c r="C256">
        <v>0.184223</v>
      </c>
      <c r="D256">
        <v>105.48</v>
      </c>
      <c r="E256">
        <v>0.298317</v>
      </c>
      <c r="F256">
        <v>0.154971</v>
      </c>
      <c r="G256">
        <v>0.14176</v>
      </c>
      <c r="H256">
        <v>1</v>
      </c>
      <c r="I256">
        <v>1.6330832999999999E-2</v>
      </c>
      <c r="J256" t="s">
        <v>59</v>
      </c>
    </row>
    <row r="257" spans="1:10" x14ac:dyDescent="0.2">
      <c r="A257">
        <v>25</v>
      </c>
      <c r="B257" t="s">
        <v>20</v>
      </c>
      <c r="C257">
        <v>0.51269399999999998</v>
      </c>
      <c r="D257">
        <v>96.58</v>
      </c>
      <c r="E257">
        <v>0.73024199999999995</v>
      </c>
      <c r="F257">
        <v>0.32453100000000001</v>
      </c>
      <c r="G257">
        <v>0.490846</v>
      </c>
      <c r="H257">
        <v>1</v>
      </c>
      <c r="I257">
        <v>6.0317500000000003E-2</v>
      </c>
      <c r="J257" t="s">
        <v>58</v>
      </c>
    </row>
    <row r="258" spans="1:10" x14ac:dyDescent="0.2">
      <c r="A258">
        <v>26</v>
      </c>
      <c r="B258" t="s">
        <v>20</v>
      </c>
      <c r="C258">
        <v>0.13325999999999999</v>
      </c>
      <c r="D258">
        <v>139.22</v>
      </c>
      <c r="E258">
        <v>0.17586299999999999</v>
      </c>
      <c r="F258">
        <v>0.122428</v>
      </c>
      <c r="G258">
        <v>9.7482299999999994E-2</v>
      </c>
      <c r="H258">
        <v>1</v>
      </c>
      <c r="I258">
        <v>1.436E-2</v>
      </c>
      <c r="J258" t="s">
        <v>59</v>
      </c>
    </row>
    <row r="259" spans="1:10" x14ac:dyDescent="0.2">
      <c r="A259">
        <v>27</v>
      </c>
      <c r="B259" t="s">
        <v>20</v>
      </c>
      <c r="C259">
        <v>0.157472</v>
      </c>
      <c r="D259">
        <v>91.08</v>
      </c>
      <c r="E259">
        <v>0.21562400000000001</v>
      </c>
      <c r="F259">
        <v>0.10666</v>
      </c>
      <c r="G259">
        <v>0.13584299999999999</v>
      </c>
      <c r="H259">
        <v>1</v>
      </c>
      <c r="I259">
        <v>2.3069167000000002E-2</v>
      </c>
      <c r="J259" t="s">
        <v>59</v>
      </c>
    </row>
    <row r="260" spans="1:10" x14ac:dyDescent="0.2">
      <c r="A260">
        <v>28</v>
      </c>
      <c r="B260" t="s">
        <v>20</v>
      </c>
      <c r="C260">
        <v>0.30019499999999999</v>
      </c>
      <c r="D260">
        <v>106.72</v>
      </c>
      <c r="E260">
        <v>0.34501999999999999</v>
      </c>
      <c r="F260">
        <v>0.24412300000000001</v>
      </c>
      <c r="G260">
        <v>0.248695</v>
      </c>
      <c r="H260">
        <v>1</v>
      </c>
      <c r="I260">
        <v>3.2570000000000002E-2</v>
      </c>
      <c r="J260" t="s">
        <v>58</v>
      </c>
    </row>
    <row r="261" spans="1:10" x14ac:dyDescent="0.2">
      <c r="A261">
        <v>29</v>
      </c>
      <c r="B261" t="s">
        <v>20</v>
      </c>
      <c r="C261">
        <v>0.36850699999999997</v>
      </c>
      <c r="D261">
        <v>74.86</v>
      </c>
      <c r="E261">
        <v>0.38228000000000001</v>
      </c>
      <c r="F261">
        <v>0.30209399999999997</v>
      </c>
      <c r="G261">
        <v>0.30429499999999998</v>
      </c>
      <c r="H261">
        <v>1</v>
      </c>
      <c r="I261">
        <v>4.6685833000000003E-2</v>
      </c>
      <c r="J261" t="s">
        <v>58</v>
      </c>
    </row>
    <row r="262" spans="1:10" x14ac:dyDescent="0.2">
      <c r="A262">
        <v>2</v>
      </c>
      <c r="B262" t="s">
        <v>21</v>
      </c>
      <c r="C262">
        <v>0.33946900000000002</v>
      </c>
      <c r="D262">
        <v>107.02</v>
      </c>
      <c r="E262">
        <v>0.43171900000000002</v>
      </c>
      <c r="F262">
        <v>0.28406500000000001</v>
      </c>
      <c r="G262">
        <v>0.21176</v>
      </c>
      <c r="H262">
        <v>1</v>
      </c>
      <c r="I262">
        <v>1.9834999999999998E-2</v>
      </c>
      <c r="J262" t="s">
        <v>59</v>
      </c>
    </row>
    <row r="263" spans="1:10" x14ac:dyDescent="0.2">
      <c r="A263">
        <v>3</v>
      </c>
      <c r="B263" t="s">
        <v>21</v>
      </c>
      <c r="C263">
        <v>0.35619400000000001</v>
      </c>
      <c r="D263">
        <v>98.98</v>
      </c>
      <c r="E263">
        <v>0.348937</v>
      </c>
      <c r="F263">
        <v>0.234989</v>
      </c>
      <c r="G263">
        <v>0.27127899999999999</v>
      </c>
      <c r="H263">
        <v>1</v>
      </c>
      <c r="I263">
        <v>2.6885833000000001E-2</v>
      </c>
      <c r="J263" t="s">
        <v>58</v>
      </c>
    </row>
    <row r="264" spans="1:10" x14ac:dyDescent="0.2">
      <c r="A264">
        <v>4</v>
      </c>
      <c r="B264" t="s">
        <v>21</v>
      </c>
      <c r="C264">
        <v>0.312139</v>
      </c>
      <c r="D264">
        <v>82.14</v>
      </c>
      <c r="E264">
        <v>0.32584200000000002</v>
      </c>
      <c r="F264">
        <v>0.32770199999999999</v>
      </c>
      <c r="G264">
        <v>0.16082399999999999</v>
      </c>
      <c r="H264">
        <v>1</v>
      </c>
      <c r="I264">
        <v>2.3078332999999999E-2</v>
      </c>
      <c r="J264" t="s">
        <v>59</v>
      </c>
    </row>
    <row r="265" spans="1:10" x14ac:dyDescent="0.2">
      <c r="A265">
        <v>5</v>
      </c>
      <c r="B265" t="s">
        <v>21</v>
      </c>
      <c r="C265">
        <v>9.2131900000000003E-2</v>
      </c>
      <c r="D265">
        <v>156.74</v>
      </c>
      <c r="E265">
        <v>0.115618</v>
      </c>
      <c r="F265">
        <v>9.12882E-2</v>
      </c>
      <c r="G265">
        <v>5.0629100000000003E-2</v>
      </c>
      <c r="H265">
        <v>1</v>
      </c>
      <c r="I265">
        <v>7.2658330000000002E-3</v>
      </c>
      <c r="J265" t="s">
        <v>62</v>
      </c>
    </row>
    <row r="266" spans="1:10" x14ac:dyDescent="0.2">
      <c r="A266">
        <v>6</v>
      </c>
      <c r="B266" t="s">
        <v>21</v>
      </c>
      <c r="C266">
        <v>0.18442500000000001</v>
      </c>
      <c r="D266">
        <v>143.4</v>
      </c>
      <c r="E266">
        <v>0.20694599999999999</v>
      </c>
      <c r="F266">
        <v>0.125448</v>
      </c>
      <c r="G266">
        <v>0.12847600000000001</v>
      </c>
      <c r="H266">
        <v>1</v>
      </c>
      <c r="I266">
        <v>1.8897500000000001E-2</v>
      </c>
      <c r="J266" t="s">
        <v>59</v>
      </c>
    </row>
    <row r="267" spans="1:10" x14ac:dyDescent="0.2">
      <c r="A267">
        <v>7</v>
      </c>
      <c r="B267" t="s">
        <v>21</v>
      </c>
      <c r="C267">
        <v>0.19799900000000001</v>
      </c>
      <c r="D267">
        <v>132.66</v>
      </c>
      <c r="E267">
        <v>0.23480100000000001</v>
      </c>
      <c r="F267">
        <v>0.1404</v>
      </c>
      <c r="G267">
        <v>0.14225299999999999</v>
      </c>
      <c r="H267">
        <v>1</v>
      </c>
      <c r="I267">
        <v>1.4721667000000001E-2</v>
      </c>
      <c r="J267" t="s">
        <v>59</v>
      </c>
    </row>
    <row r="268" spans="1:10" x14ac:dyDescent="0.2">
      <c r="A268">
        <v>8</v>
      </c>
      <c r="B268" t="s">
        <v>21</v>
      </c>
      <c r="C268">
        <v>0.14265900000000001</v>
      </c>
      <c r="D268">
        <v>145.84</v>
      </c>
      <c r="E268">
        <v>0.154643</v>
      </c>
      <c r="F268">
        <v>0.115381</v>
      </c>
      <c r="G268">
        <v>8.9882500000000004E-2</v>
      </c>
      <c r="H268">
        <v>1</v>
      </c>
      <c r="I268">
        <v>1.2955E-2</v>
      </c>
      <c r="J268" t="s">
        <v>59</v>
      </c>
    </row>
    <row r="269" spans="1:10" x14ac:dyDescent="0.2">
      <c r="A269">
        <v>10</v>
      </c>
      <c r="B269" t="s">
        <v>21</v>
      </c>
      <c r="C269">
        <v>0.205703</v>
      </c>
      <c r="D269">
        <v>131.18</v>
      </c>
      <c r="E269">
        <v>0.27339000000000002</v>
      </c>
      <c r="F269">
        <v>0.199685</v>
      </c>
      <c r="G269">
        <v>0.115664</v>
      </c>
      <c r="H269">
        <v>1</v>
      </c>
      <c r="I269">
        <v>1.50425E-2</v>
      </c>
      <c r="J269" t="s">
        <v>59</v>
      </c>
    </row>
    <row r="270" spans="1:10" x14ac:dyDescent="0.2">
      <c r="A270">
        <v>11</v>
      </c>
      <c r="B270" t="s">
        <v>21</v>
      </c>
      <c r="C270">
        <v>0.464171</v>
      </c>
      <c r="D270">
        <v>113.08</v>
      </c>
      <c r="E270">
        <v>0.41605700000000001</v>
      </c>
      <c r="F270">
        <v>0.22923099999999999</v>
      </c>
      <c r="G270">
        <v>0.45154100000000003</v>
      </c>
      <c r="H270">
        <v>1</v>
      </c>
      <c r="I270">
        <v>4.8014167000000003E-2</v>
      </c>
      <c r="J270" t="s">
        <v>58</v>
      </c>
    </row>
    <row r="271" spans="1:10" x14ac:dyDescent="0.2">
      <c r="A271">
        <v>12</v>
      </c>
      <c r="B271" t="s">
        <v>21</v>
      </c>
      <c r="C271">
        <v>0.309035</v>
      </c>
      <c r="D271">
        <v>129.78</v>
      </c>
      <c r="E271">
        <v>0.36535099999999998</v>
      </c>
      <c r="F271">
        <v>0.19708800000000001</v>
      </c>
      <c r="G271">
        <v>0.229187</v>
      </c>
      <c r="H271">
        <v>1</v>
      </c>
      <c r="I271">
        <v>2.1725833E-2</v>
      </c>
      <c r="J271" t="s">
        <v>59</v>
      </c>
    </row>
    <row r="272" spans="1:10" x14ac:dyDescent="0.2">
      <c r="A272">
        <v>13</v>
      </c>
      <c r="B272" t="s">
        <v>21</v>
      </c>
      <c r="C272">
        <v>6.7441799999999996E-2</v>
      </c>
      <c r="D272">
        <v>125.18</v>
      </c>
      <c r="E272">
        <v>7.3193599999999998E-2</v>
      </c>
      <c r="F272">
        <v>6.6202399999999995E-2</v>
      </c>
      <c r="G272">
        <v>3.7233000000000002E-2</v>
      </c>
      <c r="H272">
        <v>1</v>
      </c>
      <c r="I272">
        <v>4.8829169999999996E-3</v>
      </c>
      <c r="J272" t="s">
        <v>62</v>
      </c>
    </row>
    <row r="273" spans="1:10" x14ac:dyDescent="0.2">
      <c r="A273">
        <v>14</v>
      </c>
      <c r="B273" t="s">
        <v>21</v>
      </c>
      <c r="C273">
        <v>0.25300600000000001</v>
      </c>
      <c r="D273">
        <v>113.5</v>
      </c>
      <c r="E273">
        <v>0.34033600000000003</v>
      </c>
      <c r="F273">
        <v>0.19835700000000001</v>
      </c>
      <c r="G273">
        <v>0.16586799999999999</v>
      </c>
      <c r="H273">
        <v>1</v>
      </c>
      <c r="I273">
        <v>1.93125E-2</v>
      </c>
      <c r="J273" t="s">
        <v>59</v>
      </c>
    </row>
    <row r="274" spans="1:10" x14ac:dyDescent="0.2">
      <c r="A274">
        <v>15</v>
      </c>
      <c r="B274" t="s">
        <v>21</v>
      </c>
      <c r="C274">
        <v>0.12654799999999999</v>
      </c>
      <c r="D274">
        <v>143.97999999999999</v>
      </c>
      <c r="E274">
        <v>0.15833</v>
      </c>
      <c r="F274">
        <v>0.13533500000000001</v>
      </c>
      <c r="G274">
        <v>6.3944399999999998E-2</v>
      </c>
      <c r="H274">
        <v>1</v>
      </c>
      <c r="I274">
        <v>6.7600000000000004E-3</v>
      </c>
      <c r="J274" t="s">
        <v>62</v>
      </c>
    </row>
    <row r="275" spans="1:10" x14ac:dyDescent="0.2">
      <c r="A275">
        <v>16</v>
      </c>
      <c r="B275" t="s">
        <v>21</v>
      </c>
      <c r="C275">
        <v>0.204429</v>
      </c>
      <c r="D275">
        <v>161.32</v>
      </c>
      <c r="E275">
        <v>0.301286</v>
      </c>
      <c r="F275">
        <v>0.15696499999999999</v>
      </c>
      <c r="G275">
        <v>0.136189</v>
      </c>
      <c r="H275">
        <v>1</v>
      </c>
      <c r="I275">
        <v>1.5590833E-2</v>
      </c>
      <c r="J275" t="s">
        <v>59</v>
      </c>
    </row>
    <row r="276" spans="1:10" x14ac:dyDescent="0.2">
      <c r="A276">
        <v>17</v>
      </c>
      <c r="B276" t="s">
        <v>21</v>
      </c>
      <c r="C276">
        <v>0.24181900000000001</v>
      </c>
      <c r="D276">
        <v>144.18</v>
      </c>
      <c r="E276">
        <v>0.239346</v>
      </c>
      <c r="F276">
        <v>0.17863799999999999</v>
      </c>
      <c r="G276">
        <v>0.16053400000000001</v>
      </c>
      <c r="H276">
        <v>1</v>
      </c>
      <c r="I276">
        <v>1.7964999999999998E-2</v>
      </c>
      <c r="J276" t="s">
        <v>59</v>
      </c>
    </row>
    <row r="277" spans="1:10" x14ac:dyDescent="0.2">
      <c r="A277">
        <v>18</v>
      </c>
      <c r="B277" t="s">
        <v>21</v>
      </c>
      <c r="C277">
        <v>0.23737</v>
      </c>
      <c r="D277">
        <v>102.32</v>
      </c>
      <c r="E277">
        <v>0.40348000000000001</v>
      </c>
      <c r="F277">
        <v>0.189749</v>
      </c>
      <c r="G277">
        <v>0.159553</v>
      </c>
      <c r="H277">
        <v>1</v>
      </c>
      <c r="I277">
        <v>1.3403333E-2</v>
      </c>
      <c r="J277" t="s">
        <v>59</v>
      </c>
    </row>
    <row r="278" spans="1:10" x14ac:dyDescent="0.2">
      <c r="A278">
        <v>19</v>
      </c>
      <c r="B278" t="s">
        <v>21</v>
      </c>
      <c r="C278">
        <v>0.182278</v>
      </c>
      <c r="D278">
        <v>115.74</v>
      </c>
      <c r="E278">
        <v>0.203957</v>
      </c>
      <c r="F278">
        <v>0.13486500000000001</v>
      </c>
      <c r="G278">
        <v>0.12592999999999999</v>
      </c>
      <c r="H278">
        <v>1</v>
      </c>
      <c r="I278">
        <v>1.5717499999999999E-2</v>
      </c>
      <c r="J278" t="s">
        <v>59</v>
      </c>
    </row>
    <row r="279" spans="1:10" x14ac:dyDescent="0.2">
      <c r="A279">
        <v>20</v>
      </c>
      <c r="B279" t="s">
        <v>21</v>
      </c>
      <c r="C279">
        <v>0.13448199999999999</v>
      </c>
      <c r="D279">
        <v>109.8</v>
      </c>
      <c r="E279">
        <v>0.14999399999999999</v>
      </c>
      <c r="F279">
        <v>8.5568699999999998E-2</v>
      </c>
      <c r="G279">
        <v>0.107168</v>
      </c>
      <c r="H279">
        <v>1</v>
      </c>
      <c r="I279">
        <v>5.522417E-3</v>
      </c>
      <c r="J279" t="s">
        <v>62</v>
      </c>
    </row>
    <row r="280" spans="1:10" x14ac:dyDescent="0.2">
      <c r="A280">
        <v>21</v>
      </c>
      <c r="B280" t="s">
        <v>21</v>
      </c>
      <c r="C280">
        <v>0.27879799999999999</v>
      </c>
      <c r="D280">
        <v>138.32</v>
      </c>
      <c r="E280">
        <v>0.33892299999999997</v>
      </c>
      <c r="F280">
        <v>0.24745300000000001</v>
      </c>
      <c r="G280">
        <v>0.16367300000000001</v>
      </c>
      <c r="H280">
        <v>1</v>
      </c>
      <c r="I280">
        <v>2.0459999999999999E-2</v>
      </c>
      <c r="J280" t="s">
        <v>59</v>
      </c>
    </row>
    <row r="281" spans="1:10" x14ac:dyDescent="0.2">
      <c r="A281">
        <v>23</v>
      </c>
      <c r="B281" t="s">
        <v>21</v>
      </c>
      <c r="C281">
        <v>0.22190399999999999</v>
      </c>
      <c r="D281">
        <v>80.260000000000005</v>
      </c>
      <c r="E281">
        <v>0.22126699999999999</v>
      </c>
      <c r="F281">
        <v>0.20541000000000001</v>
      </c>
      <c r="G281">
        <v>0.122708</v>
      </c>
      <c r="H281">
        <v>1</v>
      </c>
      <c r="I281">
        <v>1.5014167E-2</v>
      </c>
      <c r="J281" t="s">
        <v>59</v>
      </c>
    </row>
    <row r="282" spans="1:10" x14ac:dyDescent="0.2">
      <c r="A282">
        <v>24</v>
      </c>
      <c r="B282" t="s">
        <v>21</v>
      </c>
      <c r="C282">
        <v>0.296929</v>
      </c>
      <c r="D282">
        <v>95.68</v>
      </c>
      <c r="E282">
        <v>0.28227999999999998</v>
      </c>
      <c r="F282">
        <v>0.23457900000000001</v>
      </c>
      <c r="G282">
        <v>0.18209</v>
      </c>
      <c r="H282">
        <v>1</v>
      </c>
      <c r="I282">
        <v>1.5051666999999999E-2</v>
      </c>
      <c r="J282" t="s">
        <v>59</v>
      </c>
    </row>
    <row r="283" spans="1:10" x14ac:dyDescent="0.2">
      <c r="A283">
        <v>25</v>
      </c>
      <c r="B283" t="s">
        <v>21</v>
      </c>
      <c r="C283">
        <v>0.59311199999999997</v>
      </c>
      <c r="D283">
        <v>96.58</v>
      </c>
      <c r="E283">
        <v>0.72528000000000004</v>
      </c>
      <c r="F283">
        <v>0.32453100000000001</v>
      </c>
      <c r="G283">
        <v>0.490846</v>
      </c>
      <c r="H283">
        <v>1</v>
      </c>
      <c r="I283">
        <v>5.2649166999999997E-2</v>
      </c>
      <c r="J283" t="s">
        <v>58</v>
      </c>
    </row>
    <row r="284" spans="1:10" x14ac:dyDescent="0.2">
      <c r="A284">
        <v>26</v>
      </c>
      <c r="B284" t="s">
        <v>21</v>
      </c>
      <c r="C284">
        <v>0.17325399999999999</v>
      </c>
      <c r="D284">
        <v>141.46</v>
      </c>
      <c r="E284">
        <v>0.185803</v>
      </c>
      <c r="F284">
        <v>0.14660500000000001</v>
      </c>
      <c r="G284">
        <v>0.102161</v>
      </c>
      <c r="H284">
        <v>1</v>
      </c>
      <c r="I284">
        <v>8.9983330000000007E-3</v>
      </c>
      <c r="J284" t="s">
        <v>62</v>
      </c>
    </row>
    <row r="285" spans="1:10" x14ac:dyDescent="0.2">
      <c r="A285">
        <v>27</v>
      </c>
      <c r="B285" t="s">
        <v>21</v>
      </c>
      <c r="C285">
        <v>0.14905099999999999</v>
      </c>
      <c r="D285">
        <v>104.34</v>
      </c>
      <c r="E285">
        <v>0.208976</v>
      </c>
      <c r="F285">
        <v>0.100064</v>
      </c>
      <c r="G285">
        <v>0.10559</v>
      </c>
      <c r="H285">
        <v>1</v>
      </c>
      <c r="I285">
        <v>8.2691669999999991E-3</v>
      </c>
      <c r="J285" t="s">
        <v>62</v>
      </c>
    </row>
    <row r="286" spans="1:10" x14ac:dyDescent="0.2">
      <c r="A286">
        <v>28</v>
      </c>
      <c r="B286" t="s">
        <v>21</v>
      </c>
      <c r="C286">
        <v>0.32443</v>
      </c>
      <c r="D286">
        <v>110</v>
      </c>
      <c r="E286">
        <v>0.39421899999999999</v>
      </c>
      <c r="F286">
        <v>0.21332400000000001</v>
      </c>
      <c r="G286">
        <v>0.24270700000000001</v>
      </c>
      <c r="H286">
        <v>1</v>
      </c>
      <c r="I286">
        <v>2.2608333000000001E-2</v>
      </c>
      <c r="J286" t="s">
        <v>59</v>
      </c>
    </row>
    <row r="287" spans="1:10" x14ac:dyDescent="0.2">
      <c r="A287">
        <v>29</v>
      </c>
      <c r="B287" t="s">
        <v>21</v>
      </c>
      <c r="C287">
        <v>0.50352799999999998</v>
      </c>
      <c r="D287">
        <v>73.78</v>
      </c>
      <c r="E287">
        <v>0.40067900000000001</v>
      </c>
      <c r="F287">
        <v>0.30771100000000001</v>
      </c>
      <c r="G287">
        <v>0.377114</v>
      </c>
      <c r="H287">
        <v>1</v>
      </c>
      <c r="I287">
        <v>3.9739999999999998E-2</v>
      </c>
      <c r="J287" t="s">
        <v>58</v>
      </c>
    </row>
    <row r="288" spans="1:10" x14ac:dyDescent="0.2">
      <c r="A288">
        <v>2</v>
      </c>
      <c r="B288" t="s">
        <v>22</v>
      </c>
      <c r="C288">
        <v>0.41269499999999998</v>
      </c>
      <c r="D288">
        <v>96.32</v>
      </c>
      <c r="E288">
        <v>0.54657</v>
      </c>
      <c r="F288">
        <v>0.26225100000000001</v>
      </c>
      <c r="G288">
        <v>0.24309600000000001</v>
      </c>
      <c r="H288">
        <v>1</v>
      </c>
      <c r="I288">
        <v>2.4214167000000002E-2</v>
      </c>
      <c r="J288" t="s">
        <v>59</v>
      </c>
    </row>
    <row r="289" spans="1:10" x14ac:dyDescent="0.2">
      <c r="A289">
        <v>3</v>
      </c>
      <c r="B289" t="s">
        <v>22</v>
      </c>
      <c r="C289">
        <v>0.39530999999999999</v>
      </c>
      <c r="D289">
        <v>100.38</v>
      </c>
      <c r="E289">
        <v>0.40296999999999999</v>
      </c>
      <c r="F289">
        <v>0.24764</v>
      </c>
      <c r="G289">
        <v>0.29014200000000001</v>
      </c>
      <c r="H289">
        <v>1</v>
      </c>
      <c r="I289">
        <v>2.8430832999999999E-2</v>
      </c>
      <c r="J289" t="s">
        <v>58</v>
      </c>
    </row>
    <row r="290" spans="1:10" x14ac:dyDescent="0.2">
      <c r="A290">
        <v>4</v>
      </c>
      <c r="B290" t="s">
        <v>22</v>
      </c>
      <c r="C290">
        <v>0.38710899999999998</v>
      </c>
      <c r="D290">
        <v>97.08</v>
      </c>
      <c r="E290">
        <v>0.411854</v>
      </c>
      <c r="F290">
        <v>0.26244400000000001</v>
      </c>
      <c r="G290">
        <v>0.19531000000000001</v>
      </c>
      <c r="H290">
        <v>1</v>
      </c>
      <c r="I290">
        <v>2.5894166999999999E-2</v>
      </c>
      <c r="J290" t="s">
        <v>59</v>
      </c>
    </row>
    <row r="291" spans="1:10" x14ac:dyDescent="0.2">
      <c r="A291">
        <v>5</v>
      </c>
      <c r="B291" t="s">
        <v>22</v>
      </c>
      <c r="C291">
        <v>0.110496</v>
      </c>
      <c r="D291">
        <v>152.94</v>
      </c>
      <c r="E291">
        <v>0.18227599999999999</v>
      </c>
      <c r="F291">
        <v>8.5385100000000005E-2</v>
      </c>
      <c r="G291">
        <v>5.40227E-2</v>
      </c>
      <c r="H291">
        <v>1</v>
      </c>
      <c r="I291">
        <v>6.6116669999999999E-3</v>
      </c>
      <c r="J291" t="s">
        <v>62</v>
      </c>
    </row>
    <row r="292" spans="1:10" x14ac:dyDescent="0.2">
      <c r="A292">
        <v>6</v>
      </c>
      <c r="B292" t="s">
        <v>22</v>
      </c>
      <c r="C292">
        <v>0.21138599999999999</v>
      </c>
      <c r="D292">
        <v>143.4</v>
      </c>
      <c r="E292">
        <v>0.24586</v>
      </c>
      <c r="F292">
        <v>0.125448</v>
      </c>
      <c r="G292">
        <v>0.12847600000000001</v>
      </c>
      <c r="H292">
        <v>1</v>
      </c>
      <c r="I292">
        <v>1.4118333E-2</v>
      </c>
      <c r="J292" t="s">
        <v>59</v>
      </c>
    </row>
    <row r="293" spans="1:10" x14ac:dyDescent="0.2">
      <c r="A293">
        <v>7</v>
      </c>
      <c r="B293" t="s">
        <v>22</v>
      </c>
      <c r="C293">
        <v>0.212232</v>
      </c>
      <c r="D293">
        <v>128.97999999999999</v>
      </c>
      <c r="E293">
        <v>0.20944399999999999</v>
      </c>
      <c r="F293">
        <v>0.13517899999999999</v>
      </c>
      <c r="G293">
        <v>0.140402</v>
      </c>
      <c r="H293">
        <v>1</v>
      </c>
      <c r="I293">
        <v>1.7021667000000001E-2</v>
      </c>
      <c r="J293" t="s">
        <v>59</v>
      </c>
    </row>
    <row r="294" spans="1:10" x14ac:dyDescent="0.2">
      <c r="A294">
        <v>8</v>
      </c>
      <c r="B294" t="s">
        <v>22</v>
      </c>
      <c r="C294">
        <v>0.189692</v>
      </c>
      <c r="D294">
        <v>139.12</v>
      </c>
      <c r="E294">
        <v>0.25363200000000002</v>
      </c>
      <c r="F294">
        <v>0.132683</v>
      </c>
      <c r="G294">
        <v>9.9839600000000001E-2</v>
      </c>
      <c r="H294">
        <v>1</v>
      </c>
      <c r="I294">
        <v>8.2175000000000008E-3</v>
      </c>
      <c r="J294" t="s">
        <v>62</v>
      </c>
    </row>
    <row r="295" spans="1:10" x14ac:dyDescent="0.2">
      <c r="A295">
        <v>10</v>
      </c>
      <c r="B295" t="s">
        <v>22</v>
      </c>
      <c r="C295">
        <v>0.27916999999999997</v>
      </c>
      <c r="D295">
        <v>135.58000000000001</v>
      </c>
      <c r="E295">
        <v>0.38993100000000003</v>
      </c>
      <c r="F295">
        <v>0.21468499999999999</v>
      </c>
      <c r="G295">
        <v>0.131937</v>
      </c>
      <c r="H295">
        <v>1</v>
      </c>
      <c r="I295">
        <v>1.4820833E-2</v>
      </c>
      <c r="J295" t="s">
        <v>59</v>
      </c>
    </row>
    <row r="296" spans="1:10" x14ac:dyDescent="0.2">
      <c r="A296">
        <v>11</v>
      </c>
      <c r="B296" t="s">
        <v>22</v>
      </c>
      <c r="C296">
        <v>0.34432699999999999</v>
      </c>
      <c r="D296">
        <v>129.12</v>
      </c>
      <c r="E296">
        <v>0.46468500000000001</v>
      </c>
      <c r="F296">
        <v>0.212335</v>
      </c>
      <c r="G296">
        <v>0.29871300000000001</v>
      </c>
      <c r="H296">
        <v>1</v>
      </c>
      <c r="I296">
        <v>2.5005833000000002E-2</v>
      </c>
      <c r="J296" t="s">
        <v>59</v>
      </c>
    </row>
    <row r="297" spans="1:10" x14ac:dyDescent="0.2">
      <c r="A297">
        <v>12</v>
      </c>
      <c r="B297" t="s">
        <v>22</v>
      </c>
      <c r="C297">
        <v>0.37011100000000002</v>
      </c>
      <c r="D297">
        <v>129.82</v>
      </c>
      <c r="E297">
        <v>0.420796</v>
      </c>
      <c r="F297">
        <v>0.20438899999999999</v>
      </c>
      <c r="G297">
        <v>0.23907999999999999</v>
      </c>
      <c r="H297">
        <v>1</v>
      </c>
      <c r="I297">
        <v>1.7354999999999999E-2</v>
      </c>
      <c r="J297" t="s">
        <v>59</v>
      </c>
    </row>
    <row r="298" spans="1:10" x14ac:dyDescent="0.2">
      <c r="A298">
        <v>13</v>
      </c>
      <c r="B298" t="s">
        <v>22</v>
      </c>
      <c r="C298">
        <v>8.9435600000000004E-2</v>
      </c>
      <c r="D298">
        <v>128.46</v>
      </c>
      <c r="E298">
        <v>8.6388699999999999E-2</v>
      </c>
      <c r="F298">
        <v>7.0180400000000004E-2</v>
      </c>
      <c r="G298">
        <v>4.2096700000000001E-2</v>
      </c>
      <c r="H298">
        <v>1</v>
      </c>
      <c r="I298">
        <v>5.0001669999999998E-3</v>
      </c>
      <c r="J298" t="s">
        <v>62</v>
      </c>
    </row>
    <row r="299" spans="1:10" x14ac:dyDescent="0.2">
      <c r="A299">
        <v>14</v>
      </c>
      <c r="B299" t="s">
        <v>22</v>
      </c>
      <c r="C299">
        <v>0.28889399999999998</v>
      </c>
      <c r="D299">
        <v>116.34</v>
      </c>
      <c r="E299">
        <v>0.46163700000000002</v>
      </c>
      <c r="F299">
        <v>0.211342</v>
      </c>
      <c r="G299">
        <v>0.14960200000000001</v>
      </c>
      <c r="H299">
        <v>1</v>
      </c>
      <c r="I299">
        <v>1.4543333E-2</v>
      </c>
      <c r="J299" t="s">
        <v>59</v>
      </c>
    </row>
    <row r="300" spans="1:10" x14ac:dyDescent="0.2">
      <c r="A300">
        <v>15</v>
      </c>
      <c r="B300" t="s">
        <v>22</v>
      </c>
      <c r="C300">
        <v>0.171542</v>
      </c>
      <c r="D300">
        <v>135.63999999999999</v>
      </c>
      <c r="E300">
        <v>0.14754</v>
      </c>
      <c r="F300">
        <v>0.132103</v>
      </c>
      <c r="G300">
        <v>8.6610699999999999E-2</v>
      </c>
      <c r="H300">
        <v>1</v>
      </c>
      <c r="I300">
        <v>6.9750000000000003E-3</v>
      </c>
      <c r="J300" t="s">
        <v>62</v>
      </c>
    </row>
    <row r="301" spans="1:10" x14ac:dyDescent="0.2">
      <c r="A301">
        <v>16</v>
      </c>
      <c r="B301" t="s">
        <v>22</v>
      </c>
      <c r="C301">
        <v>0.20851700000000001</v>
      </c>
      <c r="D301">
        <v>160.82</v>
      </c>
      <c r="E301">
        <v>0.35351900000000003</v>
      </c>
      <c r="F301">
        <v>0.156914</v>
      </c>
      <c r="G301">
        <v>0.116843</v>
      </c>
      <c r="H301">
        <v>1</v>
      </c>
      <c r="I301">
        <v>1.2137500000000001E-2</v>
      </c>
      <c r="J301" t="s">
        <v>59</v>
      </c>
    </row>
    <row r="302" spans="1:10" x14ac:dyDescent="0.2">
      <c r="A302">
        <v>17</v>
      </c>
      <c r="B302" t="s">
        <v>22</v>
      </c>
      <c r="C302">
        <v>0.277976</v>
      </c>
      <c r="D302">
        <v>144.18</v>
      </c>
      <c r="E302">
        <v>0.45863500000000001</v>
      </c>
      <c r="F302">
        <v>0.17863799999999999</v>
      </c>
      <c r="G302">
        <v>0.16053400000000001</v>
      </c>
      <c r="H302">
        <v>1</v>
      </c>
      <c r="I302">
        <v>1.3112499999999999E-2</v>
      </c>
      <c r="J302" t="s">
        <v>59</v>
      </c>
    </row>
    <row r="303" spans="1:10" x14ac:dyDescent="0.2">
      <c r="A303">
        <v>18</v>
      </c>
      <c r="B303" t="s">
        <v>22</v>
      </c>
      <c r="C303">
        <v>0.26262099999999999</v>
      </c>
      <c r="D303">
        <v>102.32</v>
      </c>
      <c r="E303">
        <v>0.32882600000000001</v>
      </c>
      <c r="F303">
        <v>0.189749</v>
      </c>
      <c r="G303">
        <v>0.159553</v>
      </c>
      <c r="H303">
        <v>1</v>
      </c>
      <c r="I303">
        <v>1.2034167E-2</v>
      </c>
      <c r="J303" t="s">
        <v>59</v>
      </c>
    </row>
    <row r="304" spans="1:10" x14ac:dyDescent="0.2">
      <c r="A304">
        <v>19</v>
      </c>
      <c r="B304" t="s">
        <v>22</v>
      </c>
      <c r="C304">
        <v>0.18599499999999999</v>
      </c>
      <c r="D304">
        <v>119.02</v>
      </c>
      <c r="E304">
        <v>0.21129899999999999</v>
      </c>
      <c r="F304">
        <v>0.120059</v>
      </c>
      <c r="G304">
        <v>0.12214999999999999</v>
      </c>
      <c r="H304">
        <v>1</v>
      </c>
      <c r="I304">
        <v>8.3025000000000009E-3</v>
      </c>
      <c r="J304" t="s">
        <v>62</v>
      </c>
    </row>
    <row r="305" spans="1:10" x14ac:dyDescent="0.2">
      <c r="A305">
        <v>20</v>
      </c>
      <c r="B305" t="s">
        <v>22</v>
      </c>
      <c r="C305">
        <v>0.16573599999999999</v>
      </c>
      <c r="D305">
        <v>107.3</v>
      </c>
      <c r="E305">
        <v>0.151527</v>
      </c>
      <c r="F305">
        <v>9.7521300000000005E-2</v>
      </c>
      <c r="G305">
        <v>0.118501</v>
      </c>
      <c r="H305">
        <v>1</v>
      </c>
      <c r="I305">
        <v>8.8791670000000003E-3</v>
      </c>
      <c r="J305" t="s">
        <v>62</v>
      </c>
    </row>
    <row r="306" spans="1:10" x14ac:dyDescent="0.2">
      <c r="A306">
        <v>21</v>
      </c>
      <c r="B306" t="s">
        <v>22</v>
      </c>
      <c r="C306">
        <v>0.24318300000000001</v>
      </c>
      <c r="D306">
        <v>150.22</v>
      </c>
      <c r="E306">
        <v>0.32877000000000001</v>
      </c>
      <c r="F306">
        <v>0.14758099999999999</v>
      </c>
      <c r="G306">
        <v>0.15820999999999999</v>
      </c>
      <c r="H306">
        <v>1</v>
      </c>
      <c r="I306">
        <v>1.3905000000000001E-2</v>
      </c>
      <c r="J306" t="s">
        <v>59</v>
      </c>
    </row>
    <row r="307" spans="1:10" x14ac:dyDescent="0.2">
      <c r="A307">
        <v>23</v>
      </c>
      <c r="B307" t="s">
        <v>22</v>
      </c>
      <c r="C307">
        <v>0.19772999999999999</v>
      </c>
      <c r="D307">
        <v>88.02</v>
      </c>
      <c r="E307">
        <v>0.21913099999999999</v>
      </c>
      <c r="F307">
        <v>0.142902</v>
      </c>
      <c r="G307">
        <v>0.11011899999999999</v>
      </c>
      <c r="H307">
        <v>1</v>
      </c>
      <c r="I307">
        <v>1.0911667E-2</v>
      </c>
      <c r="J307" t="s">
        <v>59</v>
      </c>
    </row>
    <row r="308" spans="1:10" x14ac:dyDescent="0.2">
      <c r="A308">
        <v>24</v>
      </c>
      <c r="B308" t="s">
        <v>22</v>
      </c>
      <c r="C308">
        <v>0.27996199999999999</v>
      </c>
      <c r="D308">
        <v>102.46</v>
      </c>
      <c r="E308">
        <v>0.39095800000000003</v>
      </c>
      <c r="F308">
        <v>0.186362</v>
      </c>
      <c r="G308">
        <v>0.16328799999999999</v>
      </c>
      <c r="H308">
        <v>1</v>
      </c>
      <c r="I308">
        <v>1.5536667000000001E-2</v>
      </c>
      <c r="J308" t="s">
        <v>59</v>
      </c>
    </row>
    <row r="309" spans="1:10" x14ac:dyDescent="0.2">
      <c r="A309">
        <v>25</v>
      </c>
      <c r="B309" t="s">
        <v>22</v>
      </c>
      <c r="C309">
        <v>0.641204</v>
      </c>
      <c r="D309">
        <v>96.58</v>
      </c>
      <c r="E309">
        <v>0.62077899999999997</v>
      </c>
      <c r="F309">
        <v>0.32453100000000001</v>
      </c>
      <c r="G309">
        <v>0.490846</v>
      </c>
      <c r="H309">
        <v>1</v>
      </c>
      <c r="I309">
        <v>3.6537500000000001E-2</v>
      </c>
      <c r="J309" t="s">
        <v>58</v>
      </c>
    </row>
    <row r="310" spans="1:10" x14ac:dyDescent="0.2">
      <c r="A310">
        <v>26</v>
      </c>
      <c r="B310" t="s">
        <v>22</v>
      </c>
      <c r="C310">
        <v>0.185804</v>
      </c>
      <c r="D310">
        <v>142</v>
      </c>
      <c r="E310">
        <v>0.22032599999999999</v>
      </c>
      <c r="F310">
        <v>0.13369</v>
      </c>
      <c r="G310">
        <v>9.6503900000000004E-2</v>
      </c>
      <c r="H310">
        <v>1</v>
      </c>
      <c r="I310">
        <v>1.1185E-2</v>
      </c>
      <c r="J310" t="s">
        <v>59</v>
      </c>
    </row>
    <row r="311" spans="1:10" x14ac:dyDescent="0.2">
      <c r="A311">
        <v>27</v>
      </c>
      <c r="B311" t="s">
        <v>22</v>
      </c>
      <c r="C311">
        <v>0.21720700000000001</v>
      </c>
      <c r="D311">
        <v>92.06</v>
      </c>
      <c r="E311">
        <v>0.205649</v>
      </c>
      <c r="F311">
        <v>0.121473</v>
      </c>
      <c r="G311">
        <v>0.14871500000000001</v>
      </c>
      <c r="H311">
        <v>1</v>
      </c>
      <c r="I311">
        <v>8.2649999999999998E-3</v>
      </c>
      <c r="J311" t="s">
        <v>62</v>
      </c>
    </row>
    <row r="312" spans="1:10" x14ac:dyDescent="0.2">
      <c r="A312">
        <v>28</v>
      </c>
      <c r="B312" t="s">
        <v>22</v>
      </c>
      <c r="C312">
        <v>0.367842</v>
      </c>
      <c r="D312">
        <v>107.46</v>
      </c>
      <c r="E312">
        <v>0.38290299999999999</v>
      </c>
      <c r="F312">
        <v>0.22945099999999999</v>
      </c>
      <c r="G312">
        <v>0.22986100000000001</v>
      </c>
      <c r="H312">
        <v>1</v>
      </c>
      <c r="I312">
        <v>2.9505832999999999E-2</v>
      </c>
      <c r="J312" t="s">
        <v>58</v>
      </c>
    </row>
    <row r="313" spans="1:10" x14ac:dyDescent="0.2">
      <c r="A313">
        <v>29</v>
      </c>
      <c r="B313" t="s">
        <v>22</v>
      </c>
      <c r="C313">
        <v>0.53406799999999999</v>
      </c>
      <c r="D313">
        <v>73.78</v>
      </c>
      <c r="E313">
        <v>0.53557900000000003</v>
      </c>
      <c r="F313">
        <v>0.30771100000000001</v>
      </c>
      <c r="G313">
        <v>0.377114</v>
      </c>
      <c r="H313">
        <v>1</v>
      </c>
      <c r="I313">
        <v>3.0130000000000001E-2</v>
      </c>
      <c r="J313" t="s">
        <v>58</v>
      </c>
    </row>
    <row r="314" spans="1:10" x14ac:dyDescent="0.2">
      <c r="A314">
        <v>2</v>
      </c>
      <c r="B314" t="s">
        <v>24</v>
      </c>
      <c r="C314">
        <v>0.13423399999999999</v>
      </c>
      <c r="D314">
        <v>119</v>
      </c>
      <c r="E314">
        <v>0.13881299999999999</v>
      </c>
      <c r="F314">
        <v>0.17883399999999999</v>
      </c>
      <c r="G314">
        <v>0.20088</v>
      </c>
      <c r="H314">
        <v>1</v>
      </c>
      <c r="I314">
        <v>2.7200833000000001E-2</v>
      </c>
      <c r="J314" t="s">
        <v>58</v>
      </c>
    </row>
    <row r="315" spans="1:10" x14ac:dyDescent="0.2">
      <c r="A315">
        <v>3</v>
      </c>
      <c r="B315" t="s">
        <v>24</v>
      </c>
      <c r="C315">
        <v>0.17455799999999999</v>
      </c>
      <c r="D315">
        <v>103.54</v>
      </c>
      <c r="E315">
        <v>0.25436500000000001</v>
      </c>
      <c r="F315">
        <v>0.245948</v>
      </c>
      <c r="G315">
        <v>0.25601400000000002</v>
      </c>
      <c r="H315">
        <v>1</v>
      </c>
      <c r="I315">
        <v>3.6309167000000003E-2</v>
      </c>
      <c r="J315" t="s">
        <v>58</v>
      </c>
    </row>
    <row r="316" spans="1:10" x14ac:dyDescent="0.2">
      <c r="A316">
        <v>4</v>
      </c>
      <c r="B316" t="s">
        <v>24</v>
      </c>
      <c r="C316">
        <v>0.21726999999999999</v>
      </c>
      <c r="D316">
        <v>82.14</v>
      </c>
      <c r="E316">
        <v>0.113649</v>
      </c>
      <c r="F316">
        <v>0.32770199999999999</v>
      </c>
      <c r="G316">
        <v>0.16082399999999999</v>
      </c>
      <c r="H316">
        <v>1</v>
      </c>
      <c r="I316">
        <v>5.9420832999999999E-2</v>
      </c>
      <c r="J316" t="s">
        <v>58</v>
      </c>
    </row>
    <row r="317" spans="1:10" x14ac:dyDescent="0.2">
      <c r="A317">
        <v>5</v>
      </c>
      <c r="B317" t="s">
        <v>24</v>
      </c>
      <c r="C317">
        <v>4.9088600000000003E-2</v>
      </c>
      <c r="D317">
        <v>146.26</v>
      </c>
      <c r="E317">
        <v>3.7451199999999997E-2</v>
      </c>
      <c r="F317">
        <v>0.117079</v>
      </c>
      <c r="G317">
        <v>6.5365999999999994E-2</v>
      </c>
      <c r="H317">
        <v>1</v>
      </c>
      <c r="I317">
        <v>8.9700000000000005E-3</v>
      </c>
      <c r="J317" t="s">
        <v>62</v>
      </c>
    </row>
    <row r="318" spans="1:10" x14ac:dyDescent="0.2">
      <c r="A318">
        <v>6</v>
      </c>
      <c r="B318" t="s">
        <v>24</v>
      </c>
      <c r="C318">
        <v>0.108871</v>
      </c>
      <c r="D318">
        <v>143.4</v>
      </c>
      <c r="E318">
        <v>7.5414200000000001E-2</v>
      </c>
      <c r="F318">
        <v>0.125448</v>
      </c>
      <c r="G318">
        <v>0.12847600000000001</v>
      </c>
      <c r="H318">
        <v>1</v>
      </c>
      <c r="I318">
        <v>1.4564166999999999E-2</v>
      </c>
      <c r="J318" t="s">
        <v>59</v>
      </c>
    </row>
    <row r="319" spans="1:10" x14ac:dyDescent="0.2">
      <c r="A319">
        <v>7</v>
      </c>
      <c r="B319" t="s">
        <v>24</v>
      </c>
      <c r="C319">
        <v>0.101678</v>
      </c>
      <c r="D319">
        <v>134.13999999999999</v>
      </c>
      <c r="E319">
        <v>0.15252499999999999</v>
      </c>
      <c r="F319">
        <v>0.134744</v>
      </c>
      <c r="G319">
        <v>0.15207499999999999</v>
      </c>
      <c r="H319">
        <v>1</v>
      </c>
      <c r="I319">
        <v>2.8680832999999999E-2</v>
      </c>
      <c r="J319" t="s">
        <v>58</v>
      </c>
    </row>
    <row r="320" spans="1:10" x14ac:dyDescent="0.2">
      <c r="A320">
        <v>8</v>
      </c>
      <c r="B320" t="s">
        <v>24</v>
      </c>
      <c r="C320">
        <v>9.3954700000000002E-2</v>
      </c>
      <c r="D320">
        <v>137.04</v>
      </c>
      <c r="E320">
        <v>5.9910699999999997E-2</v>
      </c>
      <c r="F320">
        <v>0.14887500000000001</v>
      </c>
      <c r="G320">
        <v>0.11570999999999999</v>
      </c>
      <c r="H320">
        <v>1</v>
      </c>
      <c r="I320">
        <v>1.3429167000000001E-2</v>
      </c>
      <c r="J320" t="s">
        <v>59</v>
      </c>
    </row>
    <row r="321" spans="1:10" x14ac:dyDescent="0.2">
      <c r="A321">
        <v>10</v>
      </c>
      <c r="B321" t="s">
        <v>24</v>
      </c>
      <c r="C321">
        <v>7.4380299999999996E-2</v>
      </c>
      <c r="D321">
        <v>140.16</v>
      </c>
      <c r="E321">
        <v>8.7763099999999997E-2</v>
      </c>
      <c r="F321">
        <v>0.19367799999999999</v>
      </c>
      <c r="G321">
        <v>0.105883</v>
      </c>
      <c r="H321">
        <v>1</v>
      </c>
      <c r="I321">
        <v>1.891E-2</v>
      </c>
      <c r="J321" t="s">
        <v>59</v>
      </c>
    </row>
    <row r="322" spans="1:10" x14ac:dyDescent="0.2">
      <c r="A322">
        <v>11</v>
      </c>
      <c r="B322" t="s">
        <v>24</v>
      </c>
      <c r="C322">
        <v>0.29422500000000001</v>
      </c>
      <c r="D322">
        <v>114.56</v>
      </c>
      <c r="E322">
        <v>0.50584099999999999</v>
      </c>
      <c r="F322">
        <v>0.25539499999999998</v>
      </c>
      <c r="G322">
        <v>0.45266200000000001</v>
      </c>
      <c r="H322">
        <v>1</v>
      </c>
      <c r="I322">
        <v>7.1308333000000002E-2</v>
      </c>
      <c r="J322" t="s">
        <v>58</v>
      </c>
    </row>
    <row r="323" spans="1:10" x14ac:dyDescent="0.2">
      <c r="A323">
        <v>12</v>
      </c>
      <c r="B323" t="s">
        <v>24</v>
      </c>
      <c r="C323">
        <v>0.16058</v>
      </c>
      <c r="D323">
        <v>127.44</v>
      </c>
      <c r="E323">
        <v>0.158886</v>
      </c>
      <c r="F323">
        <v>0.22554399999999999</v>
      </c>
      <c r="G323">
        <v>0.21156900000000001</v>
      </c>
      <c r="H323">
        <v>1</v>
      </c>
      <c r="I323">
        <v>3.2485E-2</v>
      </c>
      <c r="J323" t="s">
        <v>58</v>
      </c>
    </row>
    <row r="324" spans="1:10" x14ac:dyDescent="0.2">
      <c r="A324">
        <v>13</v>
      </c>
      <c r="B324" t="s">
        <v>24</v>
      </c>
      <c r="C324">
        <v>3.7129099999999998E-2</v>
      </c>
      <c r="D324">
        <v>129.72</v>
      </c>
      <c r="E324">
        <v>2.6422000000000001E-2</v>
      </c>
      <c r="F324">
        <v>7.4618900000000002E-2</v>
      </c>
      <c r="G324">
        <v>4.5768099999999999E-2</v>
      </c>
      <c r="H324">
        <v>1</v>
      </c>
      <c r="I324">
        <v>6.7091670000000003E-3</v>
      </c>
      <c r="J324" t="s">
        <v>62</v>
      </c>
    </row>
    <row r="325" spans="1:10" x14ac:dyDescent="0.2">
      <c r="A325">
        <v>14</v>
      </c>
      <c r="B325" t="s">
        <v>24</v>
      </c>
      <c r="C325">
        <v>0.13231999999999999</v>
      </c>
      <c r="D325">
        <v>113.5</v>
      </c>
      <c r="E325">
        <v>0.12349599999999999</v>
      </c>
      <c r="F325">
        <v>0.19835700000000001</v>
      </c>
      <c r="G325">
        <v>0.16586799999999999</v>
      </c>
      <c r="H325">
        <v>1</v>
      </c>
      <c r="I325">
        <v>2.5716666999999999E-2</v>
      </c>
      <c r="J325" t="s">
        <v>59</v>
      </c>
    </row>
    <row r="326" spans="1:10" x14ac:dyDescent="0.2">
      <c r="A326">
        <v>15</v>
      </c>
      <c r="B326" t="s">
        <v>24</v>
      </c>
      <c r="C326">
        <v>8.7155399999999994E-2</v>
      </c>
      <c r="D326">
        <v>137.26</v>
      </c>
      <c r="E326">
        <v>5.883E-2</v>
      </c>
      <c r="F326">
        <v>0.10703</v>
      </c>
      <c r="G326">
        <v>8.0969600000000003E-2</v>
      </c>
      <c r="H326">
        <v>1</v>
      </c>
      <c r="I326">
        <v>9.1474999999999994E-3</v>
      </c>
      <c r="J326" t="s">
        <v>62</v>
      </c>
    </row>
    <row r="327" spans="1:10" x14ac:dyDescent="0.2">
      <c r="A327">
        <v>16</v>
      </c>
      <c r="B327" t="s">
        <v>24</v>
      </c>
      <c r="C327">
        <v>0.109264</v>
      </c>
      <c r="D327">
        <v>160.82</v>
      </c>
      <c r="E327">
        <v>8.7049199999999993E-2</v>
      </c>
      <c r="F327">
        <v>0.156914</v>
      </c>
      <c r="G327">
        <v>0.116843</v>
      </c>
      <c r="H327">
        <v>1</v>
      </c>
      <c r="I327">
        <v>1.2735833E-2</v>
      </c>
      <c r="J327" t="s">
        <v>59</v>
      </c>
    </row>
    <row r="328" spans="1:10" x14ac:dyDescent="0.2">
      <c r="A328">
        <v>17</v>
      </c>
      <c r="B328" t="s">
        <v>24</v>
      </c>
      <c r="C328">
        <v>9.9260000000000001E-2</v>
      </c>
      <c r="D328">
        <v>144.18</v>
      </c>
      <c r="E328">
        <v>0.10494100000000001</v>
      </c>
      <c r="F328">
        <v>0.17863799999999999</v>
      </c>
      <c r="G328">
        <v>0.16053400000000001</v>
      </c>
      <c r="H328">
        <v>1</v>
      </c>
      <c r="I328">
        <v>1.9361666999999999E-2</v>
      </c>
      <c r="J328" t="s">
        <v>59</v>
      </c>
    </row>
    <row r="329" spans="1:10" x14ac:dyDescent="0.2">
      <c r="A329">
        <v>18</v>
      </c>
      <c r="B329" t="s">
        <v>24</v>
      </c>
      <c r="C329">
        <v>0.18027199999999999</v>
      </c>
      <c r="D329">
        <v>96.68</v>
      </c>
      <c r="E329">
        <v>0.202512</v>
      </c>
      <c r="F329">
        <v>0.16809199999999999</v>
      </c>
      <c r="G329">
        <v>0.18679899999999999</v>
      </c>
      <c r="H329">
        <v>1</v>
      </c>
      <c r="I329">
        <v>5.1189167000000001E-2</v>
      </c>
      <c r="J329" t="s">
        <v>58</v>
      </c>
    </row>
    <row r="330" spans="1:10" x14ac:dyDescent="0.2">
      <c r="A330">
        <v>19</v>
      </c>
      <c r="B330" t="s">
        <v>24</v>
      </c>
      <c r="C330">
        <v>0.102338</v>
      </c>
      <c r="D330">
        <v>115.74</v>
      </c>
      <c r="E330">
        <v>0.12739600000000001</v>
      </c>
      <c r="F330">
        <v>0.13486500000000001</v>
      </c>
      <c r="G330">
        <v>0.12592999999999999</v>
      </c>
      <c r="H330">
        <v>1</v>
      </c>
      <c r="I330">
        <v>2.2303333000000002E-2</v>
      </c>
      <c r="J330" t="s">
        <v>59</v>
      </c>
    </row>
    <row r="331" spans="1:10" x14ac:dyDescent="0.2">
      <c r="A331">
        <v>20</v>
      </c>
      <c r="B331" t="s">
        <v>24</v>
      </c>
      <c r="C331">
        <v>0.12621099999999999</v>
      </c>
      <c r="D331">
        <v>105.96</v>
      </c>
      <c r="E331">
        <v>8.9042999999999997E-2</v>
      </c>
      <c r="F331">
        <v>0.114402</v>
      </c>
      <c r="G331">
        <v>0.11557000000000001</v>
      </c>
      <c r="H331">
        <v>1</v>
      </c>
      <c r="I331">
        <v>1.5296667E-2</v>
      </c>
      <c r="J331" t="s">
        <v>59</v>
      </c>
    </row>
    <row r="332" spans="1:10" x14ac:dyDescent="0.2">
      <c r="A332">
        <v>21</v>
      </c>
      <c r="B332" t="s">
        <v>24</v>
      </c>
      <c r="C332">
        <v>0.11161699999999999</v>
      </c>
      <c r="D332">
        <v>150.22</v>
      </c>
      <c r="E332">
        <v>0.113514</v>
      </c>
      <c r="F332">
        <v>0.14758099999999999</v>
      </c>
      <c r="G332">
        <v>0.15820999999999999</v>
      </c>
      <c r="H332">
        <v>1</v>
      </c>
      <c r="I332">
        <v>1.9721666999999998E-2</v>
      </c>
      <c r="J332" t="s">
        <v>59</v>
      </c>
    </row>
    <row r="333" spans="1:10" x14ac:dyDescent="0.2">
      <c r="A333">
        <v>23</v>
      </c>
      <c r="B333" t="s">
        <v>24</v>
      </c>
      <c r="C333">
        <v>9.3013399999999996E-2</v>
      </c>
      <c r="D333">
        <v>79.900000000000006</v>
      </c>
      <c r="E333">
        <v>9.5872799999999994E-2</v>
      </c>
      <c r="F333">
        <v>0.19827800000000001</v>
      </c>
      <c r="G333">
        <v>0.116464</v>
      </c>
      <c r="H333">
        <v>1</v>
      </c>
      <c r="I333">
        <v>1.5888333000000001E-2</v>
      </c>
      <c r="J333" t="s">
        <v>59</v>
      </c>
    </row>
    <row r="334" spans="1:10" x14ac:dyDescent="0.2">
      <c r="A334">
        <v>24</v>
      </c>
      <c r="B334" t="s">
        <v>24</v>
      </c>
      <c r="C334">
        <v>0.13963400000000001</v>
      </c>
      <c r="D334">
        <v>102.46</v>
      </c>
      <c r="E334">
        <v>0.123506</v>
      </c>
      <c r="F334">
        <v>0.186362</v>
      </c>
      <c r="G334">
        <v>0.16328799999999999</v>
      </c>
      <c r="H334">
        <v>1</v>
      </c>
      <c r="I334">
        <v>2.5378332999999999E-2</v>
      </c>
      <c r="J334" t="s">
        <v>59</v>
      </c>
    </row>
    <row r="335" spans="1:10" x14ac:dyDescent="0.2">
      <c r="A335">
        <v>25</v>
      </c>
      <c r="B335" t="s">
        <v>24</v>
      </c>
      <c r="C335">
        <v>0.27617399999999998</v>
      </c>
      <c r="D335">
        <v>96.58</v>
      </c>
      <c r="E335">
        <v>0.378386</v>
      </c>
      <c r="F335">
        <v>0.32453100000000001</v>
      </c>
      <c r="G335">
        <v>0.490846</v>
      </c>
      <c r="H335">
        <v>1</v>
      </c>
      <c r="I335">
        <v>6.8407499999999996E-2</v>
      </c>
      <c r="J335" t="s">
        <v>58</v>
      </c>
    </row>
    <row r="336" spans="1:10" x14ac:dyDescent="0.2">
      <c r="A336">
        <v>26</v>
      </c>
      <c r="B336" t="s">
        <v>24</v>
      </c>
      <c r="C336">
        <v>0.10001500000000001</v>
      </c>
      <c r="D336">
        <v>141.46</v>
      </c>
      <c r="E336">
        <v>7.7100399999999999E-2</v>
      </c>
      <c r="F336">
        <v>0.14660500000000001</v>
      </c>
      <c r="G336">
        <v>0.102161</v>
      </c>
      <c r="H336">
        <v>1</v>
      </c>
      <c r="I336">
        <v>9.2300000000000004E-3</v>
      </c>
      <c r="J336" t="s">
        <v>62</v>
      </c>
    </row>
    <row r="337" spans="1:10" x14ac:dyDescent="0.2">
      <c r="A337">
        <v>27</v>
      </c>
      <c r="B337" t="s">
        <v>24</v>
      </c>
      <c r="C337">
        <v>0.13483899999999999</v>
      </c>
      <c r="D337">
        <v>92.06</v>
      </c>
      <c r="E337">
        <v>8.99953E-2</v>
      </c>
      <c r="F337">
        <v>0.121473</v>
      </c>
      <c r="G337">
        <v>0.14871500000000001</v>
      </c>
      <c r="H337">
        <v>1</v>
      </c>
      <c r="I337">
        <v>1.8558333E-2</v>
      </c>
      <c r="J337" t="s">
        <v>59</v>
      </c>
    </row>
    <row r="338" spans="1:10" x14ac:dyDescent="0.2">
      <c r="A338">
        <v>28</v>
      </c>
      <c r="B338" t="s">
        <v>24</v>
      </c>
      <c r="C338">
        <v>0.154062</v>
      </c>
      <c r="D338">
        <v>111.62</v>
      </c>
      <c r="E338">
        <v>0.16678699999999999</v>
      </c>
      <c r="F338">
        <v>0.16957</v>
      </c>
      <c r="G338">
        <v>0.21899099999999999</v>
      </c>
      <c r="H338">
        <v>1</v>
      </c>
      <c r="I338">
        <v>4.1701666999999998E-2</v>
      </c>
      <c r="J338" t="s">
        <v>58</v>
      </c>
    </row>
    <row r="339" spans="1:10" x14ac:dyDescent="0.2">
      <c r="A339">
        <v>29</v>
      </c>
      <c r="B339" t="s">
        <v>24</v>
      </c>
      <c r="C339">
        <v>0.24840999999999999</v>
      </c>
      <c r="D339">
        <v>73.78</v>
      </c>
      <c r="E339">
        <v>0.38422000000000001</v>
      </c>
      <c r="F339">
        <v>0.30771100000000001</v>
      </c>
      <c r="G339">
        <v>0.377114</v>
      </c>
      <c r="H339">
        <v>1</v>
      </c>
      <c r="I339">
        <v>5.5825E-2</v>
      </c>
      <c r="J339" t="s">
        <v>58</v>
      </c>
    </row>
    <row r="340" spans="1:10" x14ac:dyDescent="0.2">
      <c r="A340">
        <v>2</v>
      </c>
      <c r="B340" t="s">
        <v>25</v>
      </c>
      <c r="C340">
        <v>0.31764300000000001</v>
      </c>
      <c r="D340">
        <v>96.32</v>
      </c>
      <c r="E340">
        <v>0.481817</v>
      </c>
      <c r="F340">
        <v>0.26225100000000001</v>
      </c>
      <c r="G340">
        <v>0.24309600000000001</v>
      </c>
      <c r="H340">
        <v>1</v>
      </c>
      <c r="I340">
        <v>1.9962500000000001E-2</v>
      </c>
      <c r="J340" t="s">
        <v>59</v>
      </c>
    </row>
    <row r="341" spans="1:10" x14ac:dyDescent="0.2">
      <c r="A341">
        <v>3</v>
      </c>
      <c r="B341" t="s">
        <v>25</v>
      </c>
      <c r="C341">
        <v>0.28450199999999998</v>
      </c>
      <c r="D341">
        <v>100.38</v>
      </c>
      <c r="E341">
        <v>0.24654599999999999</v>
      </c>
      <c r="F341">
        <v>0.213584</v>
      </c>
      <c r="G341">
        <v>0.215699</v>
      </c>
      <c r="H341">
        <v>1</v>
      </c>
      <c r="I341">
        <v>2.3801666999999999E-2</v>
      </c>
      <c r="J341" t="s">
        <v>59</v>
      </c>
    </row>
    <row r="342" spans="1:10" x14ac:dyDescent="0.2">
      <c r="A342">
        <v>4</v>
      </c>
      <c r="B342" t="s">
        <v>25</v>
      </c>
      <c r="C342">
        <v>0.28516900000000001</v>
      </c>
      <c r="D342">
        <v>82.14</v>
      </c>
      <c r="E342">
        <v>0.301481</v>
      </c>
      <c r="F342">
        <v>0.32770199999999999</v>
      </c>
      <c r="G342">
        <v>0.16082399999999999</v>
      </c>
      <c r="H342">
        <v>1</v>
      </c>
      <c r="I342">
        <v>1.5271666999999999E-2</v>
      </c>
      <c r="J342" t="s">
        <v>59</v>
      </c>
    </row>
    <row r="343" spans="1:10" x14ac:dyDescent="0.2">
      <c r="A343">
        <v>5</v>
      </c>
      <c r="B343" t="s">
        <v>25</v>
      </c>
      <c r="C343">
        <v>8.48743E-2</v>
      </c>
      <c r="D343">
        <v>152.94</v>
      </c>
      <c r="E343">
        <v>0.107178</v>
      </c>
      <c r="F343">
        <v>8.5385100000000005E-2</v>
      </c>
      <c r="G343">
        <v>5.40227E-2</v>
      </c>
      <c r="H343">
        <v>1</v>
      </c>
      <c r="I343">
        <v>5.5240829999999999E-3</v>
      </c>
      <c r="J343" t="s">
        <v>62</v>
      </c>
    </row>
    <row r="344" spans="1:10" x14ac:dyDescent="0.2">
      <c r="A344">
        <v>6</v>
      </c>
      <c r="B344" t="s">
        <v>25</v>
      </c>
      <c r="C344">
        <v>0.170345</v>
      </c>
      <c r="D344">
        <v>143.4</v>
      </c>
      <c r="E344">
        <v>0.165243</v>
      </c>
      <c r="F344">
        <v>0.125448</v>
      </c>
      <c r="G344">
        <v>0.12847600000000001</v>
      </c>
      <c r="H344">
        <v>1</v>
      </c>
      <c r="I344">
        <v>1.7604999999999999E-2</v>
      </c>
      <c r="J344" t="s">
        <v>59</v>
      </c>
    </row>
    <row r="345" spans="1:10" x14ac:dyDescent="0.2">
      <c r="A345">
        <v>7</v>
      </c>
      <c r="B345" t="s">
        <v>25</v>
      </c>
      <c r="C345">
        <v>0.18279200000000001</v>
      </c>
      <c r="D345">
        <v>132.66</v>
      </c>
      <c r="E345">
        <v>0.254029</v>
      </c>
      <c r="F345">
        <v>0.1404</v>
      </c>
      <c r="G345">
        <v>0.14225299999999999</v>
      </c>
      <c r="H345">
        <v>1</v>
      </c>
      <c r="I345">
        <v>1.2975E-2</v>
      </c>
      <c r="J345" t="s">
        <v>59</v>
      </c>
    </row>
    <row r="346" spans="1:10" x14ac:dyDescent="0.2">
      <c r="A346">
        <v>8</v>
      </c>
      <c r="B346" t="s">
        <v>25</v>
      </c>
      <c r="C346">
        <v>0.14540900000000001</v>
      </c>
      <c r="D346">
        <v>143.34</v>
      </c>
      <c r="E346">
        <v>0.13928099999999999</v>
      </c>
      <c r="F346">
        <v>0.130886</v>
      </c>
      <c r="G346">
        <v>0.10220600000000001</v>
      </c>
      <c r="H346">
        <v>1</v>
      </c>
      <c r="I346">
        <v>1.4213333E-2</v>
      </c>
      <c r="J346" t="s">
        <v>59</v>
      </c>
    </row>
    <row r="347" spans="1:10" x14ac:dyDescent="0.2">
      <c r="A347">
        <v>10</v>
      </c>
      <c r="B347" t="s">
        <v>25</v>
      </c>
      <c r="C347">
        <v>0.19242100000000001</v>
      </c>
      <c r="D347">
        <v>126.1</v>
      </c>
      <c r="E347">
        <v>0.207985</v>
      </c>
      <c r="F347">
        <v>0.20880499999999999</v>
      </c>
      <c r="G347">
        <v>0.12603700000000001</v>
      </c>
      <c r="H347">
        <v>1</v>
      </c>
      <c r="I347">
        <v>1.4789999999999999E-2</v>
      </c>
      <c r="J347" t="s">
        <v>59</v>
      </c>
    </row>
    <row r="348" spans="1:10" x14ac:dyDescent="0.2">
      <c r="A348">
        <v>11</v>
      </c>
      <c r="B348" t="s">
        <v>25</v>
      </c>
      <c r="C348">
        <v>0.45380599999999999</v>
      </c>
      <c r="D348">
        <v>114.56</v>
      </c>
      <c r="E348">
        <v>0.32932800000000001</v>
      </c>
      <c r="F348">
        <v>0.25539499999999998</v>
      </c>
      <c r="G348">
        <v>0.45266200000000001</v>
      </c>
      <c r="H348">
        <v>1</v>
      </c>
      <c r="I348">
        <v>3.1114167000000002E-2</v>
      </c>
      <c r="J348" t="s">
        <v>58</v>
      </c>
    </row>
    <row r="349" spans="1:10" x14ac:dyDescent="0.2">
      <c r="A349">
        <v>12</v>
      </c>
      <c r="B349" t="s">
        <v>25</v>
      </c>
      <c r="C349">
        <v>0.27922400000000003</v>
      </c>
      <c r="D349">
        <v>128.56</v>
      </c>
      <c r="E349">
        <v>0.41005200000000003</v>
      </c>
      <c r="F349">
        <v>0.21318200000000001</v>
      </c>
      <c r="G349">
        <v>0.213145</v>
      </c>
      <c r="H349">
        <v>1</v>
      </c>
      <c r="I349">
        <v>1.9977499999999999E-2</v>
      </c>
      <c r="J349" t="s">
        <v>59</v>
      </c>
    </row>
    <row r="350" spans="1:10" x14ac:dyDescent="0.2">
      <c r="A350">
        <v>13</v>
      </c>
      <c r="B350" t="s">
        <v>25</v>
      </c>
      <c r="C350">
        <v>6.08608E-2</v>
      </c>
      <c r="D350">
        <v>124.48</v>
      </c>
      <c r="E350">
        <v>6.9050200000000006E-2</v>
      </c>
      <c r="F350">
        <v>6.5244899999999995E-2</v>
      </c>
      <c r="G350">
        <v>3.7349399999999998E-2</v>
      </c>
      <c r="H350">
        <v>1</v>
      </c>
      <c r="I350">
        <v>3.6592500000000002E-3</v>
      </c>
      <c r="J350" t="s">
        <v>62</v>
      </c>
    </row>
    <row r="351" spans="1:10" x14ac:dyDescent="0.2">
      <c r="A351">
        <v>14</v>
      </c>
      <c r="B351" t="s">
        <v>25</v>
      </c>
      <c r="C351">
        <v>0.20619799999999999</v>
      </c>
      <c r="D351">
        <v>118.24</v>
      </c>
      <c r="E351">
        <v>0.31458799999999998</v>
      </c>
      <c r="F351">
        <v>0.19314300000000001</v>
      </c>
      <c r="G351">
        <v>0.142372</v>
      </c>
      <c r="H351">
        <v>1</v>
      </c>
      <c r="I351">
        <v>1.213E-2</v>
      </c>
      <c r="J351" t="s">
        <v>59</v>
      </c>
    </row>
    <row r="352" spans="1:10" x14ac:dyDescent="0.2">
      <c r="A352">
        <v>15</v>
      </c>
      <c r="B352" t="s">
        <v>25</v>
      </c>
      <c r="C352">
        <v>0.112369</v>
      </c>
      <c r="D352">
        <v>143.97999999999999</v>
      </c>
      <c r="E352">
        <v>0.145181</v>
      </c>
      <c r="F352">
        <v>0.13533500000000001</v>
      </c>
      <c r="G352">
        <v>6.3944399999999998E-2</v>
      </c>
      <c r="H352">
        <v>1</v>
      </c>
      <c r="I352">
        <v>5.1919169999999999E-3</v>
      </c>
      <c r="J352" t="s">
        <v>62</v>
      </c>
    </row>
    <row r="353" spans="1:10" x14ac:dyDescent="0.2">
      <c r="A353">
        <v>16</v>
      </c>
      <c r="B353" t="s">
        <v>25</v>
      </c>
      <c r="C353">
        <v>0.18287200000000001</v>
      </c>
      <c r="D353">
        <v>161.32</v>
      </c>
      <c r="E353">
        <v>0.28415299999999999</v>
      </c>
      <c r="F353">
        <v>0.15696499999999999</v>
      </c>
      <c r="G353">
        <v>0.136189</v>
      </c>
      <c r="H353">
        <v>1</v>
      </c>
      <c r="I353">
        <v>1.3039167000000001E-2</v>
      </c>
      <c r="J353" t="s">
        <v>59</v>
      </c>
    </row>
    <row r="354" spans="1:10" x14ac:dyDescent="0.2">
      <c r="A354">
        <v>17</v>
      </c>
      <c r="B354" t="s">
        <v>25</v>
      </c>
      <c r="C354">
        <v>0.215668</v>
      </c>
      <c r="D354">
        <v>144.18</v>
      </c>
      <c r="E354">
        <v>0.243813</v>
      </c>
      <c r="F354">
        <v>0.17863799999999999</v>
      </c>
      <c r="G354">
        <v>0.16053400000000001</v>
      </c>
      <c r="H354">
        <v>1</v>
      </c>
      <c r="I354">
        <v>1.6639167E-2</v>
      </c>
      <c r="J354" t="s">
        <v>59</v>
      </c>
    </row>
    <row r="355" spans="1:10" x14ac:dyDescent="0.2">
      <c r="A355">
        <v>18</v>
      </c>
      <c r="B355" t="s">
        <v>25</v>
      </c>
      <c r="C355">
        <v>0.26141199999999998</v>
      </c>
      <c r="D355">
        <v>94.9</v>
      </c>
      <c r="E355">
        <v>0.29081800000000002</v>
      </c>
      <c r="F355">
        <v>0.19678699999999999</v>
      </c>
      <c r="G355">
        <v>0.21130299999999999</v>
      </c>
      <c r="H355">
        <v>1</v>
      </c>
      <c r="I355">
        <v>1.2551667000000001E-2</v>
      </c>
      <c r="J355" t="s">
        <v>59</v>
      </c>
    </row>
    <row r="356" spans="1:10" x14ac:dyDescent="0.2">
      <c r="A356">
        <v>19</v>
      </c>
      <c r="B356" t="s">
        <v>25</v>
      </c>
      <c r="C356">
        <v>0.16924800000000001</v>
      </c>
      <c r="D356">
        <v>115.74</v>
      </c>
      <c r="E356">
        <v>0.19417400000000001</v>
      </c>
      <c r="F356">
        <v>0.13486500000000001</v>
      </c>
      <c r="G356">
        <v>0.12592999999999999</v>
      </c>
      <c r="H356">
        <v>1</v>
      </c>
      <c r="I356">
        <v>1.431E-2</v>
      </c>
      <c r="J356" t="s">
        <v>59</v>
      </c>
    </row>
    <row r="357" spans="1:10" x14ac:dyDescent="0.2">
      <c r="A357">
        <v>20</v>
      </c>
      <c r="B357" t="s">
        <v>25</v>
      </c>
      <c r="C357">
        <v>0.12860099999999999</v>
      </c>
      <c r="D357">
        <v>109.62</v>
      </c>
      <c r="E357">
        <v>0.16206599999999999</v>
      </c>
      <c r="F357">
        <v>0.10205500000000001</v>
      </c>
      <c r="G357">
        <v>9.0881900000000002E-2</v>
      </c>
      <c r="H357">
        <v>1</v>
      </c>
      <c r="I357">
        <v>9.0158329999999991E-3</v>
      </c>
      <c r="J357" t="s">
        <v>62</v>
      </c>
    </row>
    <row r="358" spans="1:10" x14ac:dyDescent="0.2">
      <c r="A358">
        <v>21</v>
      </c>
      <c r="B358" t="s">
        <v>25</v>
      </c>
      <c r="C358">
        <v>0.21981899999999999</v>
      </c>
      <c r="D358">
        <v>142.94</v>
      </c>
      <c r="E358">
        <v>0.25230999999999998</v>
      </c>
      <c r="F358">
        <v>0.223244</v>
      </c>
      <c r="G358">
        <v>0.142959</v>
      </c>
      <c r="H358">
        <v>1</v>
      </c>
      <c r="I358">
        <v>1.8287500000000002E-2</v>
      </c>
      <c r="J358" t="s">
        <v>59</v>
      </c>
    </row>
    <row r="359" spans="1:10" x14ac:dyDescent="0.2">
      <c r="A359">
        <v>23</v>
      </c>
      <c r="B359" t="s">
        <v>25</v>
      </c>
      <c r="C359">
        <v>0.18622900000000001</v>
      </c>
      <c r="D359">
        <v>79.900000000000006</v>
      </c>
      <c r="E359">
        <v>0.20144300000000001</v>
      </c>
      <c r="F359">
        <v>0.19827800000000001</v>
      </c>
      <c r="G359">
        <v>0.116464</v>
      </c>
      <c r="H359">
        <v>1</v>
      </c>
      <c r="I359">
        <v>1.3719167000000001E-2</v>
      </c>
      <c r="J359" t="s">
        <v>59</v>
      </c>
    </row>
    <row r="360" spans="1:10" x14ac:dyDescent="0.2">
      <c r="A360">
        <v>24</v>
      </c>
      <c r="B360" t="s">
        <v>25</v>
      </c>
      <c r="C360">
        <v>0.22872000000000001</v>
      </c>
      <c r="D360">
        <v>102.46</v>
      </c>
      <c r="E360">
        <v>0.27504600000000001</v>
      </c>
      <c r="F360">
        <v>0.186362</v>
      </c>
      <c r="G360">
        <v>0.16328799999999999</v>
      </c>
      <c r="H360">
        <v>1</v>
      </c>
      <c r="I360">
        <v>1.3249166999999999E-2</v>
      </c>
      <c r="J360" t="s">
        <v>59</v>
      </c>
    </row>
    <row r="361" spans="1:10" x14ac:dyDescent="0.2">
      <c r="A361">
        <v>25</v>
      </c>
      <c r="B361" t="s">
        <v>25</v>
      </c>
      <c r="C361">
        <v>0.544659</v>
      </c>
      <c r="D361">
        <v>96.58</v>
      </c>
      <c r="E361">
        <v>0.73146199999999995</v>
      </c>
      <c r="F361">
        <v>0.32453100000000001</v>
      </c>
      <c r="G361">
        <v>0.490846</v>
      </c>
      <c r="H361">
        <v>1</v>
      </c>
      <c r="I361">
        <v>4.3099999999999999E-2</v>
      </c>
      <c r="J361" t="s">
        <v>58</v>
      </c>
    </row>
    <row r="362" spans="1:10" x14ac:dyDescent="0.2">
      <c r="A362">
        <v>26</v>
      </c>
      <c r="B362" t="s">
        <v>25</v>
      </c>
      <c r="C362">
        <v>0.142154</v>
      </c>
      <c r="D362">
        <v>139.22</v>
      </c>
      <c r="E362">
        <v>0.17468600000000001</v>
      </c>
      <c r="F362">
        <v>0.122428</v>
      </c>
      <c r="G362">
        <v>9.7482299999999994E-2</v>
      </c>
      <c r="H362">
        <v>1</v>
      </c>
      <c r="I362">
        <v>9.6550000000000004E-3</v>
      </c>
      <c r="J362" t="s">
        <v>62</v>
      </c>
    </row>
    <row r="363" spans="1:10" x14ac:dyDescent="0.2">
      <c r="A363">
        <v>27</v>
      </c>
      <c r="B363" t="s">
        <v>25</v>
      </c>
      <c r="C363">
        <v>0.179787</v>
      </c>
      <c r="D363">
        <v>92.06</v>
      </c>
      <c r="E363">
        <v>0.19900999999999999</v>
      </c>
      <c r="F363">
        <v>0.121473</v>
      </c>
      <c r="G363">
        <v>0.14871500000000001</v>
      </c>
      <c r="H363">
        <v>1</v>
      </c>
      <c r="I363">
        <v>1.5145832999999999E-2</v>
      </c>
      <c r="J363" t="s">
        <v>59</v>
      </c>
    </row>
    <row r="364" spans="1:10" x14ac:dyDescent="0.2">
      <c r="A364">
        <v>28</v>
      </c>
      <c r="B364" t="s">
        <v>25</v>
      </c>
      <c r="C364">
        <v>0.32136100000000001</v>
      </c>
      <c r="D364">
        <v>106.72</v>
      </c>
      <c r="E364">
        <v>0.38377099999999997</v>
      </c>
      <c r="F364">
        <v>0.24412300000000001</v>
      </c>
      <c r="G364">
        <v>0.248695</v>
      </c>
      <c r="H364">
        <v>1</v>
      </c>
      <c r="I364">
        <v>2.5044166999999999E-2</v>
      </c>
      <c r="J364" t="s">
        <v>59</v>
      </c>
    </row>
    <row r="365" spans="1:10" x14ac:dyDescent="0.2">
      <c r="A365">
        <v>29</v>
      </c>
      <c r="B365" t="s">
        <v>25</v>
      </c>
      <c r="C365">
        <v>0.263326</v>
      </c>
      <c r="D365">
        <v>75.900000000000006</v>
      </c>
      <c r="E365">
        <v>0.42466500000000001</v>
      </c>
      <c r="F365">
        <v>0.294431</v>
      </c>
      <c r="G365">
        <v>0.184476</v>
      </c>
      <c r="H365">
        <v>1</v>
      </c>
      <c r="I365">
        <v>1.575E-2</v>
      </c>
      <c r="J365" t="s">
        <v>59</v>
      </c>
    </row>
    <row r="366" spans="1:10" x14ac:dyDescent="0.2">
      <c r="A366">
        <v>2</v>
      </c>
      <c r="B366" t="s">
        <v>26</v>
      </c>
      <c r="C366">
        <v>0.338393</v>
      </c>
      <c r="D366">
        <v>107.02</v>
      </c>
      <c r="E366">
        <v>0.43171900000000002</v>
      </c>
      <c r="F366">
        <v>0.28406500000000001</v>
      </c>
      <c r="G366">
        <v>0.21176</v>
      </c>
      <c r="H366">
        <v>1</v>
      </c>
      <c r="I366">
        <v>2.1233333E-2</v>
      </c>
      <c r="J366" t="s">
        <v>59</v>
      </c>
    </row>
    <row r="367" spans="1:10" x14ac:dyDescent="0.2">
      <c r="A367">
        <v>3</v>
      </c>
      <c r="B367" t="s">
        <v>26</v>
      </c>
      <c r="C367">
        <v>0.35566799999999998</v>
      </c>
      <c r="D367">
        <v>98.98</v>
      </c>
      <c r="E367">
        <v>0.348937</v>
      </c>
      <c r="F367">
        <v>0.234989</v>
      </c>
      <c r="G367">
        <v>0.27127899999999999</v>
      </c>
      <c r="H367">
        <v>1</v>
      </c>
      <c r="I367">
        <v>2.92725E-2</v>
      </c>
      <c r="J367" t="s">
        <v>58</v>
      </c>
    </row>
    <row r="368" spans="1:10" x14ac:dyDescent="0.2">
      <c r="A368">
        <v>4</v>
      </c>
      <c r="B368" t="s">
        <v>26</v>
      </c>
      <c r="C368">
        <v>0.31143999999999999</v>
      </c>
      <c r="D368">
        <v>82.14</v>
      </c>
      <c r="E368">
        <v>0.32584200000000002</v>
      </c>
      <c r="F368">
        <v>0.32770199999999999</v>
      </c>
      <c r="G368">
        <v>0.16082399999999999</v>
      </c>
      <c r="H368">
        <v>1</v>
      </c>
      <c r="I368">
        <v>1.4571667E-2</v>
      </c>
      <c r="J368" t="s">
        <v>59</v>
      </c>
    </row>
    <row r="369" spans="1:10" x14ac:dyDescent="0.2">
      <c r="A369">
        <v>5</v>
      </c>
      <c r="B369" t="s">
        <v>26</v>
      </c>
      <c r="C369">
        <v>9.19484E-2</v>
      </c>
      <c r="D369">
        <v>156.74</v>
      </c>
      <c r="E369">
        <v>0.115618</v>
      </c>
      <c r="F369">
        <v>9.12882E-2</v>
      </c>
      <c r="G369">
        <v>5.0629100000000003E-2</v>
      </c>
      <c r="H369">
        <v>1</v>
      </c>
      <c r="I369">
        <v>5.4180829999999998E-3</v>
      </c>
      <c r="J369" t="s">
        <v>62</v>
      </c>
    </row>
    <row r="370" spans="1:10" x14ac:dyDescent="0.2">
      <c r="A370">
        <v>6</v>
      </c>
      <c r="B370" t="s">
        <v>26</v>
      </c>
      <c r="C370">
        <v>0.18406500000000001</v>
      </c>
      <c r="D370">
        <v>143.4</v>
      </c>
      <c r="E370">
        <v>0.20694599999999999</v>
      </c>
      <c r="F370">
        <v>0.125448</v>
      </c>
      <c r="G370">
        <v>0.12847600000000001</v>
      </c>
      <c r="H370">
        <v>1</v>
      </c>
      <c r="I370">
        <v>1.3875833000000001E-2</v>
      </c>
      <c r="J370" t="s">
        <v>59</v>
      </c>
    </row>
    <row r="371" spans="1:10" x14ac:dyDescent="0.2">
      <c r="A371">
        <v>7</v>
      </c>
      <c r="B371" t="s">
        <v>26</v>
      </c>
      <c r="C371">
        <v>0.197713</v>
      </c>
      <c r="D371">
        <v>132.66</v>
      </c>
      <c r="E371">
        <v>0.23480100000000001</v>
      </c>
      <c r="F371">
        <v>0.1404</v>
      </c>
      <c r="G371">
        <v>0.14225299999999999</v>
      </c>
      <c r="H371">
        <v>1</v>
      </c>
      <c r="I371">
        <v>9.3891670000000003E-3</v>
      </c>
      <c r="J371" t="s">
        <v>62</v>
      </c>
    </row>
    <row r="372" spans="1:10" x14ac:dyDescent="0.2">
      <c r="A372">
        <v>8</v>
      </c>
      <c r="B372" t="s">
        <v>26</v>
      </c>
      <c r="C372">
        <v>0.142344</v>
      </c>
      <c r="D372">
        <v>145.84</v>
      </c>
      <c r="E372">
        <v>0.154643</v>
      </c>
      <c r="F372">
        <v>0.115381</v>
      </c>
      <c r="G372">
        <v>8.9882500000000004E-2</v>
      </c>
      <c r="H372">
        <v>1</v>
      </c>
      <c r="I372">
        <v>7.5291669999999998E-3</v>
      </c>
      <c r="J372" t="s">
        <v>62</v>
      </c>
    </row>
    <row r="373" spans="1:10" x14ac:dyDescent="0.2">
      <c r="A373">
        <v>10</v>
      </c>
      <c r="B373" t="s">
        <v>26</v>
      </c>
      <c r="C373">
        <v>0.205093</v>
      </c>
      <c r="D373">
        <v>131.18</v>
      </c>
      <c r="E373">
        <v>0.27339000000000002</v>
      </c>
      <c r="F373">
        <v>0.199685</v>
      </c>
      <c r="G373">
        <v>0.115664</v>
      </c>
      <c r="H373">
        <v>1</v>
      </c>
      <c r="I373">
        <v>1.0814167E-2</v>
      </c>
      <c r="J373" t="s">
        <v>59</v>
      </c>
    </row>
    <row r="374" spans="1:10" x14ac:dyDescent="0.2">
      <c r="A374">
        <v>11</v>
      </c>
      <c r="B374" t="s">
        <v>26</v>
      </c>
      <c r="C374">
        <v>0.52427400000000002</v>
      </c>
      <c r="D374">
        <v>107.34</v>
      </c>
      <c r="E374">
        <v>0.41297400000000001</v>
      </c>
      <c r="F374">
        <v>0.259017</v>
      </c>
      <c r="G374">
        <v>0.53034800000000004</v>
      </c>
      <c r="H374">
        <v>1</v>
      </c>
      <c r="I374">
        <v>3.4713332999999999E-2</v>
      </c>
      <c r="J374" t="s">
        <v>58</v>
      </c>
    </row>
    <row r="375" spans="1:10" x14ac:dyDescent="0.2">
      <c r="A375">
        <v>12</v>
      </c>
      <c r="B375" t="s">
        <v>26</v>
      </c>
      <c r="C375">
        <v>0.30834600000000001</v>
      </c>
      <c r="D375">
        <v>129.78</v>
      </c>
      <c r="E375">
        <v>0.36535099999999998</v>
      </c>
      <c r="F375">
        <v>0.19708800000000001</v>
      </c>
      <c r="G375">
        <v>0.229187</v>
      </c>
      <c r="H375">
        <v>1</v>
      </c>
      <c r="I375">
        <v>1.6494167000000001E-2</v>
      </c>
      <c r="J375" t="s">
        <v>59</v>
      </c>
    </row>
    <row r="376" spans="1:10" x14ac:dyDescent="0.2">
      <c r="A376">
        <v>13</v>
      </c>
      <c r="B376" t="s">
        <v>26</v>
      </c>
      <c r="C376">
        <v>6.7314899999999997E-2</v>
      </c>
      <c r="D376">
        <v>125.18</v>
      </c>
      <c r="E376">
        <v>7.3193599999999998E-2</v>
      </c>
      <c r="F376">
        <v>6.6202399999999995E-2</v>
      </c>
      <c r="G376">
        <v>3.7233000000000002E-2</v>
      </c>
      <c r="H376">
        <v>1</v>
      </c>
      <c r="I376">
        <v>3.861583E-3</v>
      </c>
      <c r="J376" t="s">
        <v>62</v>
      </c>
    </row>
    <row r="377" spans="1:10" x14ac:dyDescent="0.2">
      <c r="A377">
        <v>14</v>
      </c>
      <c r="B377" t="s">
        <v>26</v>
      </c>
      <c r="C377">
        <v>0.252475</v>
      </c>
      <c r="D377">
        <v>113.5</v>
      </c>
      <c r="E377">
        <v>0.34033600000000003</v>
      </c>
      <c r="F377">
        <v>0.19835700000000001</v>
      </c>
      <c r="G377">
        <v>0.16586799999999999</v>
      </c>
      <c r="H377">
        <v>1</v>
      </c>
      <c r="I377">
        <v>1.7482500000000002E-2</v>
      </c>
      <c r="J377" t="s">
        <v>59</v>
      </c>
    </row>
    <row r="378" spans="1:10" x14ac:dyDescent="0.2">
      <c r="A378">
        <v>15</v>
      </c>
      <c r="B378" t="s">
        <v>26</v>
      </c>
      <c r="C378">
        <v>0.12620600000000001</v>
      </c>
      <c r="D378">
        <v>143.97999999999999</v>
      </c>
      <c r="E378">
        <v>0.15833</v>
      </c>
      <c r="F378">
        <v>0.13533500000000001</v>
      </c>
      <c r="G378">
        <v>6.3944399999999998E-2</v>
      </c>
      <c r="H378">
        <v>1</v>
      </c>
      <c r="I378">
        <v>4.9793329999999998E-3</v>
      </c>
      <c r="J378" t="s">
        <v>62</v>
      </c>
    </row>
    <row r="379" spans="1:10" x14ac:dyDescent="0.2">
      <c r="A379">
        <v>16</v>
      </c>
      <c r="B379" t="s">
        <v>26</v>
      </c>
      <c r="C379">
        <v>0.203898</v>
      </c>
      <c r="D379">
        <v>161.32</v>
      </c>
      <c r="E379">
        <v>0.301286</v>
      </c>
      <c r="F379">
        <v>0.15696499999999999</v>
      </c>
      <c r="G379">
        <v>0.136189</v>
      </c>
      <c r="H379">
        <v>1</v>
      </c>
      <c r="I379">
        <v>1.5435832999999999E-2</v>
      </c>
      <c r="J379" t="s">
        <v>59</v>
      </c>
    </row>
    <row r="380" spans="1:10" x14ac:dyDescent="0.2">
      <c r="A380">
        <v>17</v>
      </c>
      <c r="B380" t="s">
        <v>26</v>
      </c>
      <c r="C380">
        <v>0.2412</v>
      </c>
      <c r="D380">
        <v>144.18</v>
      </c>
      <c r="E380">
        <v>0.239346</v>
      </c>
      <c r="F380">
        <v>0.17863799999999999</v>
      </c>
      <c r="G380">
        <v>0.16053400000000001</v>
      </c>
      <c r="H380">
        <v>1</v>
      </c>
      <c r="I380">
        <v>1.1305000000000001E-2</v>
      </c>
      <c r="J380" t="s">
        <v>59</v>
      </c>
    </row>
    <row r="381" spans="1:10" x14ac:dyDescent="0.2">
      <c r="A381">
        <v>18</v>
      </c>
      <c r="B381" t="s">
        <v>26</v>
      </c>
      <c r="C381">
        <v>0.236926</v>
      </c>
      <c r="D381">
        <v>102.32</v>
      </c>
      <c r="E381">
        <v>0.40348000000000001</v>
      </c>
      <c r="F381">
        <v>0.189749</v>
      </c>
      <c r="G381">
        <v>0.159553</v>
      </c>
      <c r="H381">
        <v>1</v>
      </c>
      <c r="I381">
        <v>9.5016670000000001E-3</v>
      </c>
      <c r="J381" t="s">
        <v>62</v>
      </c>
    </row>
    <row r="382" spans="1:10" x14ac:dyDescent="0.2">
      <c r="A382">
        <v>19</v>
      </c>
      <c r="B382" t="s">
        <v>26</v>
      </c>
      <c r="C382">
        <v>0.18202099999999999</v>
      </c>
      <c r="D382">
        <v>115.74</v>
      </c>
      <c r="E382">
        <v>0.203957</v>
      </c>
      <c r="F382">
        <v>0.13486500000000001</v>
      </c>
      <c r="G382">
        <v>0.12592999999999999</v>
      </c>
      <c r="H382">
        <v>1</v>
      </c>
      <c r="I382">
        <v>1.0188333000000001E-2</v>
      </c>
      <c r="J382" t="s">
        <v>59</v>
      </c>
    </row>
    <row r="383" spans="1:10" x14ac:dyDescent="0.2">
      <c r="A383">
        <v>20</v>
      </c>
      <c r="B383" t="s">
        <v>26</v>
      </c>
      <c r="C383">
        <v>0.13439799999999999</v>
      </c>
      <c r="D383">
        <v>109.8</v>
      </c>
      <c r="E383">
        <v>0.14999399999999999</v>
      </c>
      <c r="F383">
        <v>8.5568699999999998E-2</v>
      </c>
      <c r="G383">
        <v>0.107168</v>
      </c>
      <c r="H383">
        <v>1</v>
      </c>
      <c r="I383">
        <v>4.2287499999999999E-3</v>
      </c>
      <c r="J383" t="s">
        <v>62</v>
      </c>
    </row>
    <row r="384" spans="1:10" x14ac:dyDescent="0.2">
      <c r="A384">
        <v>21</v>
      </c>
      <c r="B384" t="s">
        <v>26</v>
      </c>
      <c r="C384">
        <v>0.278001</v>
      </c>
      <c r="D384">
        <v>138.32</v>
      </c>
      <c r="E384">
        <v>0.33892299999999997</v>
      </c>
      <c r="F384">
        <v>0.24745300000000001</v>
      </c>
      <c r="G384">
        <v>0.16367300000000001</v>
      </c>
      <c r="H384">
        <v>1</v>
      </c>
      <c r="I384">
        <v>1.8966667E-2</v>
      </c>
      <c r="J384" t="s">
        <v>59</v>
      </c>
    </row>
    <row r="385" spans="1:10" x14ac:dyDescent="0.2">
      <c r="A385">
        <v>23</v>
      </c>
      <c r="B385" t="s">
        <v>26</v>
      </c>
      <c r="C385">
        <v>0.22126100000000001</v>
      </c>
      <c r="D385">
        <v>80.260000000000005</v>
      </c>
      <c r="E385">
        <v>0.22126699999999999</v>
      </c>
      <c r="F385">
        <v>0.20541000000000001</v>
      </c>
      <c r="G385">
        <v>0.122708</v>
      </c>
      <c r="H385">
        <v>1</v>
      </c>
      <c r="I385">
        <v>1.4915833E-2</v>
      </c>
      <c r="J385" t="s">
        <v>59</v>
      </c>
    </row>
    <row r="386" spans="1:10" x14ac:dyDescent="0.2">
      <c r="A386">
        <v>24</v>
      </c>
      <c r="B386" t="s">
        <v>26</v>
      </c>
      <c r="C386">
        <v>0.29633700000000002</v>
      </c>
      <c r="D386">
        <v>95.68</v>
      </c>
      <c r="E386">
        <v>0.28227999999999998</v>
      </c>
      <c r="F386">
        <v>0.23457900000000001</v>
      </c>
      <c r="G386">
        <v>0.18209</v>
      </c>
      <c r="H386">
        <v>1</v>
      </c>
      <c r="I386">
        <v>1.6906667E-2</v>
      </c>
      <c r="J386" t="s">
        <v>59</v>
      </c>
    </row>
    <row r="387" spans="1:10" x14ac:dyDescent="0.2">
      <c r="A387">
        <v>25</v>
      </c>
      <c r="B387" t="s">
        <v>26</v>
      </c>
      <c r="C387">
        <v>0.59195900000000001</v>
      </c>
      <c r="D387">
        <v>96.58</v>
      </c>
      <c r="E387">
        <v>0.72528000000000004</v>
      </c>
      <c r="F387">
        <v>0.32453100000000001</v>
      </c>
      <c r="G387">
        <v>0.490846</v>
      </c>
      <c r="H387">
        <v>1</v>
      </c>
      <c r="I387">
        <v>3.7122500000000003E-2</v>
      </c>
      <c r="J387" t="s">
        <v>58</v>
      </c>
    </row>
    <row r="388" spans="1:10" x14ac:dyDescent="0.2">
      <c r="A388">
        <v>26</v>
      </c>
      <c r="B388" t="s">
        <v>26</v>
      </c>
      <c r="C388">
        <v>0.172851</v>
      </c>
      <c r="D388">
        <v>141.46</v>
      </c>
      <c r="E388">
        <v>0.185803</v>
      </c>
      <c r="F388">
        <v>0.14660500000000001</v>
      </c>
      <c r="G388">
        <v>0.102161</v>
      </c>
      <c r="H388">
        <v>1</v>
      </c>
      <c r="I388">
        <v>9.6816669999999997E-3</v>
      </c>
      <c r="J388" t="s">
        <v>62</v>
      </c>
    </row>
    <row r="389" spans="1:10" x14ac:dyDescent="0.2">
      <c r="A389">
        <v>27</v>
      </c>
      <c r="B389" t="s">
        <v>26</v>
      </c>
      <c r="C389">
        <v>0.14883199999999999</v>
      </c>
      <c r="D389">
        <v>104.34</v>
      </c>
      <c r="E389">
        <v>0.208976</v>
      </c>
      <c r="F389">
        <v>0.100064</v>
      </c>
      <c r="G389">
        <v>0.10559</v>
      </c>
      <c r="H389">
        <v>1</v>
      </c>
      <c r="I389">
        <v>3.9518330000000001E-3</v>
      </c>
      <c r="J389" t="s">
        <v>62</v>
      </c>
    </row>
    <row r="390" spans="1:10" x14ac:dyDescent="0.2">
      <c r="A390">
        <v>28</v>
      </c>
      <c r="B390" t="s">
        <v>26</v>
      </c>
      <c r="C390">
        <v>0.323874</v>
      </c>
      <c r="D390">
        <v>110</v>
      </c>
      <c r="E390">
        <v>0.39421899999999999</v>
      </c>
      <c r="F390">
        <v>0.21332400000000001</v>
      </c>
      <c r="G390">
        <v>0.24270700000000001</v>
      </c>
      <c r="H390">
        <v>1</v>
      </c>
      <c r="I390">
        <v>2.0890833000000001E-2</v>
      </c>
      <c r="J390" t="s">
        <v>59</v>
      </c>
    </row>
    <row r="391" spans="1:10" x14ac:dyDescent="0.2">
      <c r="A391">
        <v>29</v>
      </c>
      <c r="B391" t="s">
        <v>26</v>
      </c>
      <c r="C391">
        <v>0.50281100000000001</v>
      </c>
      <c r="D391">
        <v>73.78</v>
      </c>
      <c r="E391">
        <v>0.40067900000000001</v>
      </c>
      <c r="F391">
        <v>0.30771100000000001</v>
      </c>
      <c r="G391">
        <v>0.377114</v>
      </c>
      <c r="H391">
        <v>1</v>
      </c>
      <c r="I391">
        <v>3.50175E-2</v>
      </c>
      <c r="J391" t="s">
        <v>58</v>
      </c>
    </row>
    <row r="392" spans="1:10" x14ac:dyDescent="0.2">
      <c r="A392">
        <v>2</v>
      </c>
      <c r="B392" t="s">
        <v>27</v>
      </c>
      <c r="C392">
        <v>0.21676500000000001</v>
      </c>
      <c r="D392">
        <v>102.24</v>
      </c>
      <c r="E392">
        <v>0.400306</v>
      </c>
      <c r="F392">
        <v>0.22079299999999999</v>
      </c>
      <c r="G392">
        <v>0.20430300000000001</v>
      </c>
      <c r="H392">
        <v>1</v>
      </c>
      <c r="I392">
        <v>1.9324999999999998E-2</v>
      </c>
      <c r="J392" t="s">
        <v>59</v>
      </c>
    </row>
    <row r="393" spans="1:10" x14ac:dyDescent="0.2">
      <c r="A393">
        <v>3</v>
      </c>
      <c r="B393" t="s">
        <v>27</v>
      </c>
      <c r="C393">
        <v>0.22484399999999999</v>
      </c>
      <c r="D393">
        <v>101.78</v>
      </c>
      <c r="E393">
        <v>0.31047999999999998</v>
      </c>
      <c r="F393">
        <v>0.199375</v>
      </c>
      <c r="G393">
        <v>0.20469200000000001</v>
      </c>
      <c r="H393">
        <v>1</v>
      </c>
      <c r="I393">
        <v>2.8395832999999999E-2</v>
      </c>
      <c r="J393" t="s">
        <v>58</v>
      </c>
    </row>
    <row r="394" spans="1:10" x14ac:dyDescent="0.2">
      <c r="A394">
        <v>4</v>
      </c>
      <c r="B394" t="s">
        <v>27</v>
      </c>
      <c r="C394">
        <v>0.190831</v>
      </c>
      <c r="D394">
        <v>115.82</v>
      </c>
      <c r="E394">
        <v>0.30782900000000002</v>
      </c>
      <c r="F394">
        <v>0.23333000000000001</v>
      </c>
      <c r="G394">
        <v>0.17468800000000001</v>
      </c>
      <c r="H394">
        <v>1</v>
      </c>
      <c r="I394">
        <v>1.8543332999999999E-2</v>
      </c>
      <c r="J394" t="s">
        <v>59</v>
      </c>
    </row>
    <row r="395" spans="1:10" x14ac:dyDescent="0.2">
      <c r="A395">
        <v>5</v>
      </c>
      <c r="B395" t="s">
        <v>27</v>
      </c>
      <c r="C395">
        <v>5.6656499999999999E-2</v>
      </c>
      <c r="D395">
        <v>158.56</v>
      </c>
      <c r="E395">
        <v>6.6108100000000003E-2</v>
      </c>
      <c r="F395">
        <v>6.8903000000000006E-2</v>
      </c>
      <c r="G395">
        <v>4.5636999999999997E-2</v>
      </c>
      <c r="H395">
        <v>1</v>
      </c>
      <c r="I395">
        <v>5.7216669999999997E-3</v>
      </c>
      <c r="J395" t="s">
        <v>62</v>
      </c>
    </row>
    <row r="396" spans="1:10" x14ac:dyDescent="0.2">
      <c r="A396">
        <v>6</v>
      </c>
      <c r="B396" t="s">
        <v>27</v>
      </c>
      <c r="C396">
        <v>0.18423300000000001</v>
      </c>
      <c r="D396">
        <v>129.19999999999999</v>
      </c>
      <c r="E396">
        <v>0.196301</v>
      </c>
      <c r="F396">
        <v>0.21767800000000001</v>
      </c>
      <c r="G396">
        <v>0.14704500000000001</v>
      </c>
      <c r="H396">
        <v>1</v>
      </c>
      <c r="I396">
        <v>1.5630833E-2</v>
      </c>
      <c r="J396" t="s">
        <v>59</v>
      </c>
    </row>
    <row r="397" spans="1:10" x14ac:dyDescent="0.2">
      <c r="A397">
        <v>7</v>
      </c>
      <c r="B397" t="s">
        <v>27</v>
      </c>
      <c r="C397">
        <v>0.15076800000000001</v>
      </c>
      <c r="D397">
        <v>134.24</v>
      </c>
      <c r="E397">
        <v>0.14641699999999999</v>
      </c>
      <c r="F397">
        <v>0.124878</v>
      </c>
      <c r="G397">
        <v>0.16106699999999999</v>
      </c>
      <c r="H397">
        <v>1</v>
      </c>
      <c r="I397">
        <v>1.6731666999999999E-2</v>
      </c>
      <c r="J397" t="s">
        <v>59</v>
      </c>
    </row>
    <row r="398" spans="1:10" x14ac:dyDescent="0.2">
      <c r="A398">
        <v>8</v>
      </c>
      <c r="B398" t="s">
        <v>27</v>
      </c>
      <c r="C398">
        <v>0.12034499999999999</v>
      </c>
      <c r="D398">
        <v>139.12</v>
      </c>
      <c r="E398">
        <v>0.16512199999999999</v>
      </c>
      <c r="F398">
        <v>0.132683</v>
      </c>
      <c r="G398">
        <v>9.9839600000000001E-2</v>
      </c>
      <c r="H398">
        <v>1</v>
      </c>
      <c r="I398">
        <v>1.2688333E-2</v>
      </c>
      <c r="J398" t="s">
        <v>59</v>
      </c>
    </row>
    <row r="399" spans="1:10" x14ac:dyDescent="0.2">
      <c r="A399">
        <v>10</v>
      </c>
      <c r="B399" t="s">
        <v>27</v>
      </c>
      <c r="C399">
        <v>0.14966399999999999</v>
      </c>
      <c r="D399">
        <v>135.58000000000001</v>
      </c>
      <c r="E399">
        <v>0.16572400000000001</v>
      </c>
      <c r="F399">
        <v>0.21468499999999999</v>
      </c>
      <c r="G399">
        <v>0.131937</v>
      </c>
      <c r="H399">
        <v>1</v>
      </c>
      <c r="I399">
        <v>1.6236667E-2</v>
      </c>
      <c r="J399" t="s">
        <v>59</v>
      </c>
    </row>
    <row r="400" spans="1:10" x14ac:dyDescent="0.2">
      <c r="A400">
        <v>11</v>
      </c>
      <c r="B400" t="s">
        <v>27</v>
      </c>
      <c r="C400">
        <v>0.35919099999999998</v>
      </c>
      <c r="D400">
        <v>113.08</v>
      </c>
      <c r="E400">
        <v>0.47106599999999998</v>
      </c>
      <c r="F400">
        <v>0.22923099999999999</v>
      </c>
      <c r="G400">
        <v>0.45154100000000003</v>
      </c>
      <c r="H400">
        <v>1</v>
      </c>
      <c r="I400">
        <v>3.7745000000000001E-2</v>
      </c>
      <c r="J400" t="s">
        <v>58</v>
      </c>
    </row>
    <row r="401" spans="1:10" x14ac:dyDescent="0.2">
      <c r="A401">
        <v>12</v>
      </c>
      <c r="B401" t="s">
        <v>27</v>
      </c>
      <c r="C401">
        <v>0.21254999999999999</v>
      </c>
      <c r="D401">
        <v>129.82</v>
      </c>
      <c r="E401">
        <v>0.42065399999999997</v>
      </c>
      <c r="F401">
        <v>0.20438899999999999</v>
      </c>
      <c r="G401">
        <v>0.23907999999999999</v>
      </c>
      <c r="H401">
        <v>1</v>
      </c>
      <c r="I401">
        <v>2.4035833E-2</v>
      </c>
      <c r="J401" t="s">
        <v>59</v>
      </c>
    </row>
    <row r="402" spans="1:10" x14ac:dyDescent="0.2">
      <c r="A402">
        <v>13</v>
      </c>
      <c r="B402" t="s">
        <v>27</v>
      </c>
      <c r="C402">
        <v>4.9708200000000001E-2</v>
      </c>
      <c r="D402">
        <v>126.24</v>
      </c>
      <c r="E402">
        <v>6.6085699999999997E-2</v>
      </c>
      <c r="F402">
        <v>6.5705399999999997E-2</v>
      </c>
      <c r="G402">
        <v>4.2011600000000003E-2</v>
      </c>
      <c r="H402">
        <v>1</v>
      </c>
      <c r="I402">
        <v>5.2763330000000002E-3</v>
      </c>
      <c r="J402" t="s">
        <v>62</v>
      </c>
    </row>
    <row r="403" spans="1:10" x14ac:dyDescent="0.2">
      <c r="A403">
        <v>14</v>
      </c>
      <c r="B403" t="s">
        <v>27</v>
      </c>
      <c r="C403">
        <v>0.192685</v>
      </c>
      <c r="D403">
        <v>114.78</v>
      </c>
      <c r="E403">
        <v>0.19917000000000001</v>
      </c>
      <c r="F403">
        <v>0.23538600000000001</v>
      </c>
      <c r="G403">
        <v>0.16974</v>
      </c>
      <c r="H403">
        <v>1</v>
      </c>
      <c r="I403">
        <v>2.1363333000000002E-2</v>
      </c>
      <c r="J403" t="s">
        <v>59</v>
      </c>
    </row>
    <row r="404" spans="1:10" x14ac:dyDescent="0.2">
      <c r="A404">
        <v>15</v>
      </c>
      <c r="B404" t="s">
        <v>27</v>
      </c>
      <c r="C404">
        <v>0.106341</v>
      </c>
      <c r="D404">
        <v>135.32</v>
      </c>
      <c r="E404">
        <v>9.1593800000000003E-2</v>
      </c>
      <c r="F404">
        <v>0.17002100000000001</v>
      </c>
      <c r="G404">
        <v>9.1603799999999999E-2</v>
      </c>
      <c r="H404">
        <v>1</v>
      </c>
      <c r="I404">
        <v>8.3858330000000005E-3</v>
      </c>
      <c r="J404" t="s">
        <v>62</v>
      </c>
    </row>
    <row r="405" spans="1:10" x14ac:dyDescent="0.2">
      <c r="A405">
        <v>16</v>
      </c>
      <c r="B405" t="s">
        <v>27</v>
      </c>
      <c r="C405">
        <v>0.111821</v>
      </c>
      <c r="D405">
        <v>166.14</v>
      </c>
      <c r="E405">
        <v>0.19702</v>
      </c>
      <c r="F405">
        <v>0.13498399999999999</v>
      </c>
      <c r="G405">
        <v>0.119295</v>
      </c>
      <c r="H405">
        <v>1</v>
      </c>
      <c r="I405">
        <v>1.1080833E-2</v>
      </c>
      <c r="J405" t="s">
        <v>59</v>
      </c>
    </row>
    <row r="406" spans="1:10" x14ac:dyDescent="0.2">
      <c r="A406">
        <v>17</v>
      </c>
      <c r="B406" t="s">
        <v>27</v>
      </c>
      <c r="C406">
        <v>0.13678000000000001</v>
      </c>
      <c r="D406">
        <v>148.5</v>
      </c>
      <c r="E406">
        <v>0.20882700000000001</v>
      </c>
      <c r="F406">
        <v>0.155282</v>
      </c>
      <c r="G406">
        <v>0.13845199999999999</v>
      </c>
      <c r="H406">
        <v>1</v>
      </c>
      <c r="I406">
        <v>1.52175E-2</v>
      </c>
      <c r="J406" t="s">
        <v>59</v>
      </c>
    </row>
    <row r="407" spans="1:10" x14ac:dyDescent="0.2">
      <c r="A407">
        <v>18</v>
      </c>
      <c r="B407" t="s">
        <v>27</v>
      </c>
      <c r="C407">
        <v>0.18043200000000001</v>
      </c>
      <c r="D407">
        <v>101.72</v>
      </c>
      <c r="E407">
        <v>0.14760899999999999</v>
      </c>
      <c r="F407">
        <v>0.21218400000000001</v>
      </c>
      <c r="G407">
        <v>0.171987</v>
      </c>
      <c r="H407">
        <v>1</v>
      </c>
      <c r="I407">
        <v>1.4764167E-2</v>
      </c>
      <c r="J407" t="s">
        <v>59</v>
      </c>
    </row>
    <row r="408" spans="1:10" x14ac:dyDescent="0.2">
      <c r="A408">
        <v>19</v>
      </c>
      <c r="B408" t="s">
        <v>27</v>
      </c>
      <c r="C408">
        <v>0.14272599999999999</v>
      </c>
      <c r="D408">
        <v>111.48</v>
      </c>
      <c r="E408">
        <v>0.167074</v>
      </c>
      <c r="F408">
        <v>0.147145</v>
      </c>
      <c r="G408">
        <v>0.13161400000000001</v>
      </c>
      <c r="H408">
        <v>1</v>
      </c>
      <c r="I408">
        <v>1.2173333E-2</v>
      </c>
      <c r="J408" t="s">
        <v>59</v>
      </c>
    </row>
    <row r="409" spans="1:10" x14ac:dyDescent="0.2">
      <c r="A409">
        <v>20</v>
      </c>
      <c r="B409" t="s">
        <v>27</v>
      </c>
      <c r="C409">
        <v>0.123298</v>
      </c>
      <c r="D409">
        <v>108.86</v>
      </c>
      <c r="E409">
        <v>0.118949</v>
      </c>
      <c r="F409">
        <v>8.8168399999999994E-2</v>
      </c>
      <c r="G409">
        <v>0.113482</v>
      </c>
      <c r="H409">
        <v>1</v>
      </c>
      <c r="I409">
        <v>1.2598333E-2</v>
      </c>
      <c r="J409" t="s">
        <v>59</v>
      </c>
    </row>
    <row r="410" spans="1:10" x14ac:dyDescent="0.2">
      <c r="A410">
        <v>21</v>
      </c>
      <c r="B410" t="s">
        <v>27</v>
      </c>
      <c r="C410">
        <v>0.15842600000000001</v>
      </c>
      <c r="D410">
        <v>150.22</v>
      </c>
      <c r="E410">
        <v>0.205426</v>
      </c>
      <c r="F410">
        <v>0.14758099999999999</v>
      </c>
      <c r="G410">
        <v>0.15820999999999999</v>
      </c>
      <c r="H410">
        <v>1</v>
      </c>
      <c r="I410">
        <v>1.8519999999999998E-2</v>
      </c>
      <c r="J410" t="s">
        <v>59</v>
      </c>
    </row>
    <row r="411" spans="1:10" x14ac:dyDescent="0.2">
      <c r="A411">
        <v>23</v>
      </c>
      <c r="B411" t="s">
        <v>27</v>
      </c>
      <c r="C411">
        <v>0.11348900000000001</v>
      </c>
      <c r="D411">
        <v>85.24</v>
      </c>
      <c r="E411">
        <v>0.11747</v>
      </c>
      <c r="F411">
        <v>0.124373</v>
      </c>
      <c r="G411">
        <v>9.7538100000000003E-2</v>
      </c>
      <c r="H411">
        <v>1</v>
      </c>
      <c r="I411">
        <v>1.27975E-2</v>
      </c>
      <c r="J411" t="s">
        <v>59</v>
      </c>
    </row>
    <row r="412" spans="1:10" x14ac:dyDescent="0.2">
      <c r="A412">
        <v>24</v>
      </c>
      <c r="B412" t="s">
        <v>27</v>
      </c>
      <c r="C412">
        <v>0.18803900000000001</v>
      </c>
      <c r="D412">
        <v>102.46</v>
      </c>
      <c r="E412">
        <v>0.20030300000000001</v>
      </c>
      <c r="F412">
        <v>0.186362</v>
      </c>
      <c r="G412">
        <v>0.16328799999999999</v>
      </c>
      <c r="H412">
        <v>1</v>
      </c>
      <c r="I412">
        <v>1.2784167000000001E-2</v>
      </c>
      <c r="J412" t="s">
        <v>59</v>
      </c>
    </row>
    <row r="413" spans="1:10" x14ac:dyDescent="0.2">
      <c r="A413">
        <v>25</v>
      </c>
      <c r="B413" t="s">
        <v>27</v>
      </c>
      <c r="C413">
        <v>0.41060999999999998</v>
      </c>
      <c r="D413">
        <v>96.58</v>
      </c>
      <c r="E413">
        <v>0.71235400000000004</v>
      </c>
      <c r="F413">
        <v>0.32453100000000001</v>
      </c>
      <c r="G413">
        <v>0.490846</v>
      </c>
      <c r="H413">
        <v>1</v>
      </c>
      <c r="I413">
        <v>4.9251666999999999E-2</v>
      </c>
      <c r="J413" t="s">
        <v>58</v>
      </c>
    </row>
    <row r="414" spans="1:10" x14ac:dyDescent="0.2">
      <c r="A414">
        <v>26</v>
      </c>
      <c r="B414" t="s">
        <v>27</v>
      </c>
      <c r="C414">
        <v>0.121716</v>
      </c>
      <c r="D414">
        <v>141.46</v>
      </c>
      <c r="E414">
        <v>0.14191999999999999</v>
      </c>
      <c r="F414">
        <v>0.14660500000000001</v>
      </c>
      <c r="G414">
        <v>0.102161</v>
      </c>
      <c r="H414">
        <v>1</v>
      </c>
      <c r="I414">
        <v>1.1156667E-2</v>
      </c>
      <c r="J414" t="s">
        <v>59</v>
      </c>
    </row>
    <row r="415" spans="1:10" x14ac:dyDescent="0.2">
      <c r="A415">
        <v>27</v>
      </c>
      <c r="B415" t="s">
        <v>27</v>
      </c>
      <c r="C415">
        <v>0.17005400000000001</v>
      </c>
      <c r="D415">
        <v>105.74</v>
      </c>
      <c r="E415">
        <v>0.197134</v>
      </c>
      <c r="F415">
        <v>0.165243</v>
      </c>
      <c r="G415">
        <v>0.14646700000000001</v>
      </c>
      <c r="H415">
        <v>1</v>
      </c>
      <c r="I415">
        <v>1.4385E-2</v>
      </c>
      <c r="J415" t="s">
        <v>59</v>
      </c>
    </row>
    <row r="416" spans="1:10" x14ac:dyDescent="0.2">
      <c r="A416">
        <v>28</v>
      </c>
      <c r="B416" t="s">
        <v>27</v>
      </c>
      <c r="C416">
        <v>0.23130700000000001</v>
      </c>
      <c r="D416">
        <v>107.46</v>
      </c>
      <c r="E416">
        <v>0.38945600000000002</v>
      </c>
      <c r="F416">
        <v>0.22945099999999999</v>
      </c>
      <c r="G416">
        <v>0.22986100000000001</v>
      </c>
      <c r="H416">
        <v>1</v>
      </c>
      <c r="I416">
        <v>2.6058332999999999E-2</v>
      </c>
      <c r="J416" t="s">
        <v>58</v>
      </c>
    </row>
    <row r="417" spans="1:10" x14ac:dyDescent="0.2">
      <c r="A417">
        <v>29</v>
      </c>
      <c r="B417" t="s">
        <v>27</v>
      </c>
      <c r="C417">
        <v>0.37792700000000001</v>
      </c>
      <c r="D417">
        <v>72.84</v>
      </c>
      <c r="E417">
        <v>0.38702399999999998</v>
      </c>
      <c r="F417">
        <v>0.32713599999999998</v>
      </c>
      <c r="G417">
        <v>0.39357399999999998</v>
      </c>
      <c r="H417">
        <v>1</v>
      </c>
      <c r="I417">
        <v>5.2565000000000001E-2</v>
      </c>
      <c r="J417" t="s">
        <v>58</v>
      </c>
    </row>
    <row r="418" spans="1:10" x14ac:dyDescent="0.2">
      <c r="A418">
        <v>2</v>
      </c>
      <c r="B418" t="s">
        <v>28</v>
      </c>
      <c r="C418">
        <v>0.201042</v>
      </c>
      <c r="D418">
        <v>119</v>
      </c>
      <c r="E418">
        <v>0.37398900000000002</v>
      </c>
      <c r="F418">
        <v>0.17883399999999999</v>
      </c>
      <c r="G418">
        <v>0.20088</v>
      </c>
      <c r="H418">
        <v>1</v>
      </c>
      <c r="I418">
        <v>1.7846667E-2</v>
      </c>
      <c r="J418" t="s">
        <v>59</v>
      </c>
    </row>
    <row r="419" spans="1:10" x14ac:dyDescent="0.2">
      <c r="A419">
        <v>3</v>
      </c>
      <c r="B419" t="s">
        <v>28</v>
      </c>
      <c r="C419">
        <v>0.227965</v>
      </c>
      <c r="D419">
        <v>101.78</v>
      </c>
      <c r="E419">
        <v>0.296954</v>
      </c>
      <c r="F419">
        <v>0.199375</v>
      </c>
      <c r="G419">
        <v>0.20469200000000001</v>
      </c>
      <c r="H419">
        <v>1</v>
      </c>
      <c r="I419">
        <v>2.0746667E-2</v>
      </c>
      <c r="J419" t="s">
        <v>59</v>
      </c>
    </row>
    <row r="420" spans="1:10" x14ac:dyDescent="0.2">
      <c r="A420">
        <v>4</v>
      </c>
      <c r="B420" t="s">
        <v>28</v>
      </c>
      <c r="C420">
        <v>0.35239900000000002</v>
      </c>
      <c r="D420">
        <v>63.26</v>
      </c>
      <c r="E420">
        <v>0.31601800000000002</v>
      </c>
      <c r="F420">
        <v>0.43474800000000002</v>
      </c>
      <c r="G420">
        <v>0.23539199999999999</v>
      </c>
      <c r="H420">
        <v>1</v>
      </c>
      <c r="I420">
        <v>5.2339999999999998E-2</v>
      </c>
      <c r="J420" t="s">
        <v>58</v>
      </c>
    </row>
    <row r="421" spans="1:10" x14ac:dyDescent="0.2">
      <c r="A421">
        <v>5</v>
      </c>
      <c r="B421" t="s">
        <v>28</v>
      </c>
      <c r="C421">
        <v>5.83568E-2</v>
      </c>
      <c r="D421">
        <v>158.56</v>
      </c>
      <c r="E421">
        <v>6.2889600000000004E-2</v>
      </c>
      <c r="F421">
        <v>6.8903000000000006E-2</v>
      </c>
      <c r="G421">
        <v>4.5636999999999997E-2</v>
      </c>
      <c r="H421">
        <v>1</v>
      </c>
      <c r="I421">
        <v>5.3525830000000002E-3</v>
      </c>
      <c r="J421" t="s">
        <v>62</v>
      </c>
    </row>
    <row r="422" spans="1:10" x14ac:dyDescent="0.2">
      <c r="A422">
        <v>6</v>
      </c>
      <c r="B422" t="s">
        <v>28</v>
      </c>
      <c r="C422">
        <v>0.18848999999999999</v>
      </c>
      <c r="D422">
        <v>129.19999999999999</v>
      </c>
      <c r="E422">
        <v>0.20088300000000001</v>
      </c>
      <c r="F422">
        <v>0.21767800000000001</v>
      </c>
      <c r="G422">
        <v>0.14704500000000001</v>
      </c>
      <c r="H422">
        <v>1</v>
      </c>
      <c r="I422">
        <v>1.1218333E-2</v>
      </c>
      <c r="J422" t="s">
        <v>59</v>
      </c>
    </row>
    <row r="423" spans="1:10" x14ac:dyDescent="0.2">
      <c r="A423">
        <v>7</v>
      </c>
      <c r="B423" t="s">
        <v>28</v>
      </c>
      <c r="C423">
        <v>0.15857299999999999</v>
      </c>
      <c r="D423">
        <v>128.16</v>
      </c>
      <c r="E423">
        <v>0.149561</v>
      </c>
      <c r="F423">
        <v>0.116009</v>
      </c>
      <c r="G423">
        <v>0.15034900000000001</v>
      </c>
      <c r="H423">
        <v>1</v>
      </c>
      <c r="I423">
        <v>1.3329166999999999E-2</v>
      </c>
      <c r="J423" t="s">
        <v>59</v>
      </c>
    </row>
    <row r="424" spans="1:10" x14ac:dyDescent="0.2">
      <c r="A424">
        <v>8</v>
      </c>
      <c r="B424" t="s">
        <v>28</v>
      </c>
      <c r="C424">
        <v>0.12360699999999999</v>
      </c>
      <c r="D424">
        <v>139.12</v>
      </c>
      <c r="E424">
        <v>0.172847</v>
      </c>
      <c r="F424">
        <v>0.132683</v>
      </c>
      <c r="G424">
        <v>9.9839600000000001E-2</v>
      </c>
      <c r="H424">
        <v>1</v>
      </c>
      <c r="I424">
        <v>1.1053333E-2</v>
      </c>
      <c r="J424" t="s">
        <v>59</v>
      </c>
    </row>
    <row r="425" spans="1:10" x14ac:dyDescent="0.2">
      <c r="A425">
        <v>10</v>
      </c>
      <c r="B425" t="s">
        <v>28</v>
      </c>
      <c r="C425">
        <v>0.15021999999999999</v>
      </c>
      <c r="D425">
        <v>129.1</v>
      </c>
      <c r="E425">
        <v>0.17269899999999999</v>
      </c>
      <c r="F425">
        <v>0.211446</v>
      </c>
      <c r="G425">
        <v>0.12964899999999999</v>
      </c>
      <c r="H425">
        <v>1</v>
      </c>
      <c r="I425">
        <v>1.1583332999999999E-2</v>
      </c>
      <c r="J425" t="s">
        <v>59</v>
      </c>
    </row>
    <row r="426" spans="1:10" x14ac:dyDescent="0.2">
      <c r="A426">
        <v>11</v>
      </c>
      <c r="B426" t="s">
        <v>28</v>
      </c>
      <c r="C426">
        <v>0.37153599999999998</v>
      </c>
      <c r="D426">
        <v>113.08</v>
      </c>
      <c r="E426">
        <v>0.46360099999999999</v>
      </c>
      <c r="F426">
        <v>0.22923099999999999</v>
      </c>
      <c r="G426">
        <v>0.45154100000000003</v>
      </c>
      <c r="H426">
        <v>1</v>
      </c>
      <c r="I426">
        <v>2.9275833000000001E-2</v>
      </c>
      <c r="J426" t="s">
        <v>58</v>
      </c>
    </row>
    <row r="427" spans="1:10" x14ac:dyDescent="0.2">
      <c r="A427">
        <v>12</v>
      </c>
      <c r="B427" t="s">
        <v>28</v>
      </c>
      <c r="C427">
        <v>0.22273100000000001</v>
      </c>
      <c r="D427">
        <v>129.82</v>
      </c>
      <c r="E427">
        <v>0.415329</v>
      </c>
      <c r="F427">
        <v>0.20438899999999999</v>
      </c>
      <c r="G427">
        <v>0.23907999999999999</v>
      </c>
      <c r="H427">
        <v>1</v>
      </c>
      <c r="I427">
        <v>2.1239999999999998E-2</v>
      </c>
      <c r="J427" t="s">
        <v>59</v>
      </c>
    </row>
    <row r="428" spans="1:10" x14ac:dyDescent="0.2">
      <c r="A428">
        <v>13</v>
      </c>
      <c r="B428" t="s">
        <v>28</v>
      </c>
      <c r="C428">
        <v>5.5119799999999997E-2</v>
      </c>
      <c r="D428">
        <v>128.74</v>
      </c>
      <c r="E428">
        <v>7.4767200000000006E-2</v>
      </c>
      <c r="F428">
        <v>7.21363E-2</v>
      </c>
      <c r="G428">
        <v>4.3905199999999998E-2</v>
      </c>
      <c r="H428">
        <v>1</v>
      </c>
      <c r="I428">
        <v>4.1869999999999997E-3</v>
      </c>
      <c r="J428" t="s">
        <v>62</v>
      </c>
    </row>
    <row r="429" spans="1:10" x14ac:dyDescent="0.2">
      <c r="A429">
        <v>14</v>
      </c>
      <c r="B429" t="s">
        <v>28</v>
      </c>
      <c r="C429">
        <v>0.18105099999999999</v>
      </c>
      <c r="D429">
        <v>113.5</v>
      </c>
      <c r="E429">
        <v>0.201631</v>
      </c>
      <c r="F429">
        <v>0.19835700000000001</v>
      </c>
      <c r="G429">
        <v>0.16586799999999999</v>
      </c>
      <c r="H429">
        <v>1</v>
      </c>
      <c r="I429">
        <v>1.3399167E-2</v>
      </c>
      <c r="J429" t="s">
        <v>59</v>
      </c>
    </row>
    <row r="430" spans="1:10" x14ac:dyDescent="0.2">
      <c r="A430">
        <v>15</v>
      </c>
      <c r="B430" t="s">
        <v>28</v>
      </c>
      <c r="C430">
        <v>0.103987</v>
      </c>
      <c r="D430">
        <v>137.26</v>
      </c>
      <c r="E430">
        <v>9.2826500000000006E-2</v>
      </c>
      <c r="F430">
        <v>0.10703</v>
      </c>
      <c r="G430">
        <v>8.0969600000000003E-2</v>
      </c>
      <c r="H430">
        <v>1</v>
      </c>
      <c r="I430">
        <v>6.9816670000000004E-3</v>
      </c>
      <c r="J430" t="s">
        <v>62</v>
      </c>
    </row>
    <row r="431" spans="1:10" x14ac:dyDescent="0.2">
      <c r="A431">
        <v>16</v>
      </c>
      <c r="B431" t="s">
        <v>28</v>
      </c>
      <c r="C431">
        <v>0.11669400000000001</v>
      </c>
      <c r="D431">
        <v>166.14</v>
      </c>
      <c r="E431">
        <v>0.21539700000000001</v>
      </c>
      <c r="F431">
        <v>0.13498399999999999</v>
      </c>
      <c r="G431">
        <v>0.119295</v>
      </c>
      <c r="H431">
        <v>1</v>
      </c>
      <c r="I431">
        <v>9.8083330000000007E-3</v>
      </c>
      <c r="J431" t="s">
        <v>62</v>
      </c>
    </row>
    <row r="432" spans="1:10" x14ac:dyDescent="0.2">
      <c r="A432">
        <v>17</v>
      </c>
      <c r="B432" t="s">
        <v>28</v>
      </c>
      <c r="C432">
        <v>0.14327300000000001</v>
      </c>
      <c r="D432">
        <v>148.5</v>
      </c>
      <c r="E432">
        <v>0.238177</v>
      </c>
      <c r="F432">
        <v>0.155282</v>
      </c>
      <c r="G432">
        <v>0.13845199999999999</v>
      </c>
      <c r="H432">
        <v>1</v>
      </c>
      <c r="I432">
        <v>1.405E-2</v>
      </c>
      <c r="J432" t="s">
        <v>59</v>
      </c>
    </row>
    <row r="433" spans="1:10" x14ac:dyDescent="0.2">
      <c r="A433">
        <v>18</v>
      </c>
      <c r="B433" t="s">
        <v>28</v>
      </c>
      <c r="C433">
        <v>0.18573400000000001</v>
      </c>
      <c r="D433">
        <v>101.72</v>
      </c>
      <c r="E433">
        <v>0.161498</v>
      </c>
      <c r="F433">
        <v>0.21218400000000001</v>
      </c>
      <c r="G433">
        <v>0.171987</v>
      </c>
      <c r="H433">
        <v>1</v>
      </c>
      <c r="I433">
        <v>1.4525833E-2</v>
      </c>
      <c r="J433" t="s">
        <v>59</v>
      </c>
    </row>
    <row r="434" spans="1:10" x14ac:dyDescent="0.2">
      <c r="A434">
        <v>19</v>
      </c>
      <c r="B434" t="s">
        <v>28</v>
      </c>
      <c r="C434">
        <v>0.147061</v>
      </c>
      <c r="D434">
        <v>111.48</v>
      </c>
      <c r="E434">
        <v>0.181201</v>
      </c>
      <c r="F434">
        <v>0.147145</v>
      </c>
      <c r="G434">
        <v>0.13161400000000001</v>
      </c>
      <c r="H434">
        <v>1</v>
      </c>
      <c r="I434">
        <v>1.1484167E-2</v>
      </c>
      <c r="J434" t="s">
        <v>59</v>
      </c>
    </row>
    <row r="435" spans="1:10" x14ac:dyDescent="0.2">
      <c r="A435">
        <v>20</v>
      </c>
      <c r="B435" t="s">
        <v>28</v>
      </c>
      <c r="C435">
        <v>0.115951</v>
      </c>
      <c r="D435">
        <v>111.26</v>
      </c>
      <c r="E435">
        <v>0.122765</v>
      </c>
      <c r="F435">
        <v>8.4882200000000005E-2</v>
      </c>
      <c r="G435">
        <v>9.0538099999999996E-2</v>
      </c>
      <c r="H435">
        <v>1</v>
      </c>
      <c r="I435">
        <v>7.439167E-3</v>
      </c>
      <c r="J435" t="s">
        <v>62</v>
      </c>
    </row>
    <row r="436" spans="1:10" x14ac:dyDescent="0.2">
      <c r="A436">
        <v>21</v>
      </c>
      <c r="B436" t="s">
        <v>28</v>
      </c>
      <c r="C436">
        <v>0.16267699999999999</v>
      </c>
      <c r="D436">
        <v>150.22</v>
      </c>
      <c r="E436">
        <v>0.223361</v>
      </c>
      <c r="F436">
        <v>0.14758099999999999</v>
      </c>
      <c r="G436">
        <v>0.15820999999999999</v>
      </c>
      <c r="H436">
        <v>1</v>
      </c>
      <c r="I436">
        <v>1.5927500000000001E-2</v>
      </c>
      <c r="J436" t="s">
        <v>59</v>
      </c>
    </row>
    <row r="437" spans="1:10" x14ac:dyDescent="0.2">
      <c r="A437">
        <v>23</v>
      </c>
      <c r="B437" t="s">
        <v>28</v>
      </c>
      <c r="C437">
        <v>0.12531900000000001</v>
      </c>
      <c r="D437">
        <v>87.8</v>
      </c>
      <c r="E437">
        <v>0.13090199999999999</v>
      </c>
      <c r="F437">
        <v>0.13497600000000001</v>
      </c>
      <c r="G437">
        <v>0.105155</v>
      </c>
      <c r="H437">
        <v>1</v>
      </c>
      <c r="I437">
        <v>1.0920833E-2</v>
      </c>
      <c r="J437" t="s">
        <v>59</v>
      </c>
    </row>
    <row r="438" spans="1:10" x14ac:dyDescent="0.2">
      <c r="A438">
        <v>24</v>
      </c>
      <c r="B438" t="s">
        <v>28</v>
      </c>
      <c r="C438">
        <v>0.192306</v>
      </c>
      <c r="D438">
        <v>102.46</v>
      </c>
      <c r="E438">
        <v>0.221745</v>
      </c>
      <c r="F438">
        <v>0.186362</v>
      </c>
      <c r="G438">
        <v>0.16328799999999999</v>
      </c>
      <c r="H438">
        <v>1</v>
      </c>
      <c r="I438">
        <v>1.2040833000000001E-2</v>
      </c>
      <c r="J438" t="s">
        <v>59</v>
      </c>
    </row>
    <row r="439" spans="1:10" x14ac:dyDescent="0.2">
      <c r="A439">
        <v>25</v>
      </c>
      <c r="B439" t="s">
        <v>28</v>
      </c>
      <c r="C439">
        <v>0.42909000000000003</v>
      </c>
      <c r="D439">
        <v>96.58</v>
      </c>
      <c r="E439">
        <v>0.70986400000000005</v>
      </c>
      <c r="F439">
        <v>0.32453100000000001</v>
      </c>
      <c r="G439">
        <v>0.490846</v>
      </c>
      <c r="H439">
        <v>1</v>
      </c>
      <c r="I439">
        <v>4.2428332999999999E-2</v>
      </c>
      <c r="J439" t="s">
        <v>58</v>
      </c>
    </row>
    <row r="440" spans="1:10" x14ac:dyDescent="0.2">
      <c r="A440">
        <v>26</v>
      </c>
      <c r="B440" t="s">
        <v>28</v>
      </c>
      <c r="C440">
        <v>0.109948</v>
      </c>
      <c r="D440">
        <v>139.22</v>
      </c>
      <c r="E440">
        <v>0.14322799999999999</v>
      </c>
      <c r="F440">
        <v>0.122428</v>
      </c>
      <c r="G440">
        <v>9.7482299999999994E-2</v>
      </c>
      <c r="H440">
        <v>1</v>
      </c>
      <c r="I440">
        <v>9.6383330000000007E-3</v>
      </c>
      <c r="J440" t="s">
        <v>62</v>
      </c>
    </row>
    <row r="441" spans="1:10" x14ac:dyDescent="0.2">
      <c r="A441">
        <v>27</v>
      </c>
      <c r="B441" t="s">
        <v>28</v>
      </c>
      <c r="C441">
        <v>0.147423</v>
      </c>
      <c r="D441">
        <v>91.08</v>
      </c>
      <c r="E441">
        <v>0.21388199999999999</v>
      </c>
      <c r="F441">
        <v>0.10666</v>
      </c>
      <c r="G441">
        <v>0.13584299999999999</v>
      </c>
      <c r="H441">
        <v>1</v>
      </c>
      <c r="I441">
        <v>1.5439167E-2</v>
      </c>
      <c r="J441" t="s">
        <v>59</v>
      </c>
    </row>
    <row r="442" spans="1:10" x14ac:dyDescent="0.2">
      <c r="A442">
        <v>28</v>
      </c>
      <c r="B442" t="s">
        <v>28</v>
      </c>
      <c r="C442">
        <v>0.23944299999999999</v>
      </c>
      <c r="D442">
        <v>107.46</v>
      </c>
      <c r="E442">
        <v>0.39448100000000003</v>
      </c>
      <c r="F442">
        <v>0.22945099999999999</v>
      </c>
      <c r="G442">
        <v>0.22986100000000001</v>
      </c>
      <c r="H442">
        <v>1</v>
      </c>
      <c r="I442">
        <v>2.3370833000000001E-2</v>
      </c>
      <c r="J442" t="s">
        <v>59</v>
      </c>
    </row>
    <row r="443" spans="1:10" x14ac:dyDescent="0.2">
      <c r="A443">
        <v>29</v>
      </c>
      <c r="B443" t="s">
        <v>28</v>
      </c>
      <c r="C443">
        <v>0.42047099999999998</v>
      </c>
      <c r="D443">
        <v>71.78</v>
      </c>
      <c r="E443">
        <v>0.424402</v>
      </c>
      <c r="F443">
        <v>0.33310200000000001</v>
      </c>
      <c r="G443">
        <v>0.43749500000000002</v>
      </c>
      <c r="H443">
        <v>1</v>
      </c>
      <c r="I443">
        <v>4.6575832999999997E-2</v>
      </c>
      <c r="J443" t="s">
        <v>58</v>
      </c>
    </row>
    <row r="444" spans="1:10" x14ac:dyDescent="0.2">
      <c r="A444">
        <v>2</v>
      </c>
      <c r="B444" t="s">
        <v>29</v>
      </c>
      <c r="C444">
        <v>0.35380600000000001</v>
      </c>
      <c r="D444">
        <v>107.02</v>
      </c>
      <c r="E444">
        <v>0.47891499999999998</v>
      </c>
      <c r="F444">
        <v>0.28406500000000001</v>
      </c>
      <c r="G444">
        <v>0.21176</v>
      </c>
      <c r="H444">
        <v>1</v>
      </c>
      <c r="I444">
        <v>1.6958332999999999E-2</v>
      </c>
      <c r="J444" t="s">
        <v>59</v>
      </c>
    </row>
    <row r="445" spans="1:10" x14ac:dyDescent="0.2">
      <c r="A445">
        <v>3</v>
      </c>
      <c r="B445" t="s">
        <v>29</v>
      </c>
      <c r="C445">
        <v>0.362871</v>
      </c>
      <c r="D445">
        <v>98.98</v>
      </c>
      <c r="E445">
        <v>0.37412699999999999</v>
      </c>
      <c r="F445">
        <v>0.234989</v>
      </c>
      <c r="G445">
        <v>0.27127899999999999</v>
      </c>
      <c r="H445">
        <v>1</v>
      </c>
      <c r="I445">
        <v>2.6810832999999999E-2</v>
      </c>
      <c r="J445" t="s">
        <v>58</v>
      </c>
    </row>
    <row r="446" spans="1:10" x14ac:dyDescent="0.2">
      <c r="A446">
        <v>4</v>
      </c>
      <c r="B446" t="s">
        <v>29</v>
      </c>
      <c r="C446">
        <v>0.33666699999999999</v>
      </c>
      <c r="D446">
        <v>97.08</v>
      </c>
      <c r="E446">
        <v>0.33152100000000001</v>
      </c>
      <c r="F446">
        <v>0.26244400000000001</v>
      </c>
      <c r="G446">
        <v>0.19531000000000001</v>
      </c>
      <c r="H446">
        <v>1</v>
      </c>
      <c r="I446">
        <v>1.8165000000000001E-2</v>
      </c>
      <c r="J446" t="s">
        <v>59</v>
      </c>
    </row>
    <row r="447" spans="1:10" x14ac:dyDescent="0.2">
      <c r="A447">
        <v>5</v>
      </c>
      <c r="B447" t="s">
        <v>29</v>
      </c>
      <c r="C447">
        <v>9.7474099999999994E-2</v>
      </c>
      <c r="D447">
        <v>152.94</v>
      </c>
      <c r="E447">
        <v>0.11852600000000001</v>
      </c>
      <c r="F447">
        <v>8.5385100000000005E-2</v>
      </c>
      <c r="G447">
        <v>5.40227E-2</v>
      </c>
      <c r="H447">
        <v>1</v>
      </c>
      <c r="I447">
        <v>4.7972500000000003E-3</v>
      </c>
      <c r="J447" t="s">
        <v>62</v>
      </c>
    </row>
    <row r="448" spans="1:10" x14ac:dyDescent="0.2">
      <c r="A448">
        <v>6</v>
      </c>
      <c r="B448" t="s">
        <v>29</v>
      </c>
      <c r="C448">
        <v>0.189827</v>
      </c>
      <c r="D448">
        <v>143.4</v>
      </c>
      <c r="E448">
        <v>0.20558399999999999</v>
      </c>
      <c r="F448">
        <v>0.125448</v>
      </c>
      <c r="G448">
        <v>0.12847600000000001</v>
      </c>
      <c r="H448">
        <v>1</v>
      </c>
      <c r="I448">
        <v>1.1690832999999999E-2</v>
      </c>
      <c r="J448" t="s">
        <v>59</v>
      </c>
    </row>
    <row r="449" spans="1:10" x14ac:dyDescent="0.2">
      <c r="A449">
        <v>7</v>
      </c>
      <c r="B449" t="s">
        <v>29</v>
      </c>
      <c r="C449">
        <v>0.19400500000000001</v>
      </c>
      <c r="D449">
        <v>128.62</v>
      </c>
      <c r="E449">
        <v>0.233012</v>
      </c>
      <c r="F449">
        <v>0.127022</v>
      </c>
      <c r="G449">
        <v>0.146258</v>
      </c>
      <c r="H449">
        <v>1</v>
      </c>
      <c r="I449">
        <v>1.0500832999999999E-2</v>
      </c>
      <c r="J449" t="s">
        <v>59</v>
      </c>
    </row>
    <row r="450" spans="1:10" x14ac:dyDescent="0.2">
      <c r="A450">
        <v>8</v>
      </c>
      <c r="B450" t="s">
        <v>29</v>
      </c>
      <c r="C450">
        <v>0.146927</v>
      </c>
      <c r="D450">
        <v>145.84</v>
      </c>
      <c r="E450">
        <v>0.177921</v>
      </c>
      <c r="F450">
        <v>0.115381</v>
      </c>
      <c r="G450">
        <v>8.9882500000000004E-2</v>
      </c>
      <c r="H450">
        <v>1</v>
      </c>
      <c r="I450">
        <v>7.8600000000000007E-3</v>
      </c>
      <c r="J450" t="s">
        <v>62</v>
      </c>
    </row>
    <row r="451" spans="1:10" x14ac:dyDescent="0.2">
      <c r="A451">
        <v>10</v>
      </c>
      <c r="B451" t="s">
        <v>29</v>
      </c>
      <c r="C451">
        <v>0.24956600000000001</v>
      </c>
      <c r="D451">
        <v>140.5</v>
      </c>
      <c r="E451">
        <v>0.28387499999999999</v>
      </c>
      <c r="F451">
        <v>0.21549599999999999</v>
      </c>
      <c r="G451">
        <v>0.13137299999999999</v>
      </c>
      <c r="H451">
        <v>1</v>
      </c>
      <c r="I451">
        <v>1.2869167000000001E-2</v>
      </c>
      <c r="J451" t="s">
        <v>59</v>
      </c>
    </row>
    <row r="452" spans="1:10" x14ac:dyDescent="0.2">
      <c r="A452">
        <v>11</v>
      </c>
      <c r="B452" t="s">
        <v>29</v>
      </c>
      <c r="C452">
        <v>0.50272899999999998</v>
      </c>
      <c r="D452">
        <v>107.92</v>
      </c>
      <c r="E452">
        <v>0.40437200000000001</v>
      </c>
      <c r="F452">
        <v>0.24150199999999999</v>
      </c>
      <c r="G452">
        <v>0.50126300000000001</v>
      </c>
      <c r="H452">
        <v>1</v>
      </c>
      <c r="I452">
        <v>4.0754167000000001E-2</v>
      </c>
      <c r="J452" t="s">
        <v>58</v>
      </c>
    </row>
    <row r="453" spans="1:10" x14ac:dyDescent="0.2">
      <c r="A453">
        <v>12</v>
      </c>
      <c r="B453" t="s">
        <v>29</v>
      </c>
      <c r="C453">
        <v>0.33333600000000002</v>
      </c>
      <c r="D453">
        <v>129.82</v>
      </c>
      <c r="E453">
        <v>0.34912900000000002</v>
      </c>
      <c r="F453">
        <v>0.20438899999999999</v>
      </c>
      <c r="G453">
        <v>0.23907999999999999</v>
      </c>
      <c r="H453">
        <v>1</v>
      </c>
      <c r="I453">
        <v>1.8818333E-2</v>
      </c>
      <c r="J453" t="s">
        <v>59</v>
      </c>
    </row>
    <row r="454" spans="1:10" x14ac:dyDescent="0.2">
      <c r="A454">
        <v>13</v>
      </c>
      <c r="B454" t="s">
        <v>29</v>
      </c>
      <c r="C454">
        <v>6.9652800000000001E-2</v>
      </c>
      <c r="D454">
        <v>125.18</v>
      </c>
      <c r="E454">
        <v>7.5927800000000004E-2</v>
      </c>
      <c r="F454">
        <v>6.6202399999999995E-2</v>
      </c>
      <c r="G454">
        <v>3.7233000000000002E-2</v>
      </c>
      <c r="H454">
        <v>1</v>
      </c>
      <c r="I454">
        <v>3.8868330000000001E-3</v>
      </c>
      <c r="J454" t="s">
        <v>62</v>
      </c>
    </row>
    <row r="455" spans="1:10" x14ac:dyDescent="0.2">
      <c r="A455">
        <v>14</v>
      </c>
      <c r="B455" t="s">
        <v>29</v>
      </c>
      <c r="C455">
        <v>0.25992700000000002</v>
      </c>
      <c r="D455">
        <v>113.5</v>
      </c>
      <c r="E455">
        <v>0.35212199999999999</v>
      </c>
      <c r="F455">
        <v>0.19835700000000001</v>
      </c>
      <c r="G455">
        <v>0.16586799999999999</v>
      </c>
      <c r="H455">
        <v>1</v>
      </c>
      <c r="I455">
        <v>1.7248333000000001E-2</v>
      </c>
      <c r="J455" t="s">
        <v>59</v>
      </c>
    </row>
    <row r="456" spans="1:10" x14ac:dyDescent="0.2">
      <c r="A456">
        <v>15</v>
      </c>
      <c r="B456" t="s">
        <v>29</v>
      </c>
      <c r="C456">
        <v>0.13132099999999999</v>
      </c>
      <c r="D456">
        <v>143.97999999999999</v>
      </c>
      <c r="E456">
        <v>0.150812</v>
      </c>
      <c r="F456">
        <v>0.13533500000000001</v>
      </c>
      <c r="G456">
        <v>6.3944399999999998E-2</v>
      </c>
      <c r="H456">
        <v>1</v>
      </c>
      <c r="I456">
        <v>4.8719169999999999E-3</v>
      </c>
      <c r="J456" t="s">
        <v>62</v>
      </c>
    </row>
    <row r="457" spans="1:10" x14ac:dyDescent="0.2">
      <c r="A457">
        <v>16</v>
      </c>
      <c r="B457" t="s">
        <v>29</v>
      </c>
      <c r="C457">
        <v>0.21184600000000001</v>
      </c>
      <c r="D457">
        <v>161.32</v>
      </c>
      <c r="E457">
        <v>0.31346499999999999</v>
      </c>
      <c r="F457">
        <v>0.15696499999999999</v>
      </c>
      <c r="G457">
        <v>0.136189</v>
      </c>
      <c r="H457">
        <v>1</v>
      </c>
      <c r="I457">
        <v>1.3595833E-2</v>
      </c>
      <c r="J457" t="s">
        <v>59</v>
      </c>
    </row>
    <row r="458" spans="1:10" x14ac:dyDescent="0.2">
      <c r="A458">
        <v>17</v>
      </c>
      <c r="B458" t="s">
        <v>29</v>
      </c>
      <c r="C458">
        <v>0.24996299999999999</v>
      </c>
      <c r="D458">
        <v>144.18</v>
      </c>
      <c r="E458">
        <v>0.28515499999999999</v>
      </c>
      <c r="F458">
        <v>0.17863799999999999</v>
      </c>
      <c r="G458">
        <v>0.16053400000000001</v>
      </c>
      <c r="H458">
        <v>1</v>
      </c>
      <c r="I458">
        <v>1.5130833E-2</v>
      </c>
      <c r="J458" t="s">
        <v>59</v>
      </c>
    </row>
    <row r="459" spans="1:10" x14ac:dyDescent="0.2">
      <c r="A459">
        <v>18</v>
      </c>
      <c r="B459" t="s">
        <v>29</v>
      </c>
      <c r="C459">
        <v>0.243509</v>
      </c>
      <c r="D459">
        <v>102.32</v>
      </c>
      <c r="E459">
        <v>0.40954499999999999</v>
      </c>
      <c r="F459">
        <v>0.189749</v>
      </c>
      <c r="G459">
        <v>0.159553</v>
      </c>
      <c r="H459">
        <v>1</v>
      </c>
      <c r="I459">
        <v>8.4749999999999999E-3</v>
      </c>
      <c r="J459" t="s">
        <v>62</v>
      </c>
    </row>
    <row r="460" spans="1:10" x14ac:dyDescent="0.2">
      <c r="A460">
        <v>19</v>
      </c>
      <c r="B460" t="s">
        <v>29</v>
      </c>
      <c r="C460">
        <v>0.19559000000000001</v>
      </c>
      <c r="D460">
        <v>122.46</v>
      </c>
      <c r="E460">
        <v>0.22833000000000001</v>
      </c>
      <c r="F460">
        <v>0.12851599999999999</v>
      </c>
      <c r="G460">
        <v>0.156802</v>
      </c>
      <c r="H460">
        <v>1</v>
      </c>
      <c r="I460">
        <v>1.1926667E-2</v>
      </c>
      <c r="J460" t="s">
        <v>59</v>
      </c>
    </row>
    <row r="461" spans="1:10" x14ac:dyDescent="0.2">
      <c r="A461">
        <v>20</v>
      </c>
      <c r="B461" t="s">
        <v>29</v>
      </c>
      <c r="C461">
        <v>0.144428</v>
      </c>
      <c r="D461">
        <v>108.86</v>
      </c>
      <c r="E461">
        <v>0.169069</v>
      </c>
      <c r="F461">
        <v>8.8168399999999994E-2</v>
      </c>
      <c r="G461">
        <v>0.113482</v>
      </c>
      <c r="H461">
        <v>1</v>
      </c>
      <c r="I461">
        <v>5.9249999999999997E-3</v>
      </c>
      <c r="J461" t="s">
        <v>62</v>
      </c>
    </row>
    <row r="462" spans="1:10" x14ac:dyDescent="0.2">
      <c r="A462">
        <v>21</v>
      </c>
      <c r="B462" t="s">
        <v>29</v>
      </c>
      <c r="C462">
        <v>0.28873199999999999</v>
      </c>
      <c r="D462">
        <v>138.32</v>
      </c>
      <c r="E462">
        <v>0.33868700000000002</v>
      </c>
      <c r="F462">
        <v>0.24745300000000001</v>
      </c>
      <c r="G462">
        <v>0.16367300000000001</v>
      </c>
      <c r="H462">
        <v>1</v>
      </c>
      <c r="I462">
        <v>1.9160832999999999E-2</v>
      </c>
      <c r="J462" t="s">
        <v>59</v>
      </c>
    </row>
    <row r="463" spans="1:10" x14ac:dyDescent="0.2">
      <c r="A463">
        <v>23</v>
      </c>
      <c r="B463" t="s">
        <v>29</v>
      </c>
      <c r="C463">
        <v>0.203876</v>
      </c>
      <c r="D463">
        <v>80.22</v>
      </c>
      <c r="E463">
        <v>0.21704399999999999</v>
      </c>
      <c r="F463">
        <v>0.18162400000000001</v>
      </c>
      <c r="G463">
        <v>0.107611</v>
      </c>
      <c r="H463">
        <v>1</v>
      </c>
      <c r="I463">
        <v>8.4475000000000001E-3</v>
      </c>
      <c r="J463" t="s">
        <v>62</v>
      </c>
    </row>
    <row r="464" spans="1:10" x14ac:dyDescent="0.2">
      <c r="A464">
        <v>24</v>
      </c>
      <c r="B464" t="s">
        <v>29</v>
      </c>
      <c r="C464">
        <v>0.30449799999999999</v>
      </c>
      <c r="D464">
        <v>95.68</v>
      </c>
      <c r="E464">
        <v>0.31552200000000002</v>
      </c>
      <c r="F464">
        <v>0.23457900000000001</v>
      </c>
      <c r="G464">
        <v>0.18209</v>
      </c>
      <c r="H464">
        <v>1</v>
      </c>
      <c r="I464">
        <v>1.42425E-2</v>
      </c>
      <c r="J464" t="s">
        <v>59</v>
      </c>
    </row>
    <row r="465" spans="1:10" x14ac:dyDescent="0.2">
      <c r="A465">
        <v>25</v>
      </c>
      <c r="B465" t="s">
        <v>29</v>
      </c>
      <c r="C465">
        <v>0.60584099999999996</v>
      </c>
      <c r="D465">
        <v>96.58</v>
      </c>
      <c r="E465">
        <v>0.71127600000000002</v>
      </c>
      <c r="F465">
        <v>0.32453100000000001</v>
      </c>
      <c r="G465">
        <v>0.490846</v>
      </c>
      <c r="H465">
        <v>1</v>
      </c>
      <c r="I465">
        <v>3.9722500000000001E-2</v>
      </c>
      <c r="J465" t="s">
        <v>58</v>
      </c>
    </row>
    <row r="466" spans="1:10" x14ac:dyDescent="0.2">
      <c r="A466">
        <v>26</v>
      </c>
      <c r="B466" t="s">
        <v>29</v>
      </c>
      <c r="C466">
        <v>0.16070000000000001</v>
      </c>
      <c r="D466">
        <v>139.22</v>
      </c>
      <c r="E466">
        <v>0.16740099999999999</v>
      </c>
      <c r="F466">
        <v>0.122428</v>
      </c>
      <c r="G466">
        <v>9.7482299999999994E-2</v>
      </c>
      <c r="H466">
        <v>1</v>
      </c>
      <c r="I466">
        <v>1.1796667E-2</v>
      </c>
      <c r="J466" t="s">
        <v>59</v>
      </c>
    </row>
    <row r="467" spans="1:10" x14ac:dyDescent="0.2">
      <c r="A467">
        <v>27</v>
      </c>
      <c r="B467" t="s">
        <v>29</v>
      </c>
      <c r="C467">
        <v>0.16109200000000001</v>
      </c>
      <c r="D467">
        <v>105.86</v>
      </c>
      <c r="E467">
        <v>0.21349799999999999</v>
      </c>
      <c r="F467">
        <v>0.11977599999999999</v>
      </c>
      <c r="G467">
        <v>0.10457900000000001</v>
      </c>
      <c r="H467">
        <v>1</v>
      </c>
      <c r="I467">
        <v>9.5475000000000004E-3</v>
      </c>
      <c r="J467" t="s">
        <v>62</v>
      </c>
    </row>
    <row r="468" spans="1:10" x14ac:dyDescent="0.2">
      <c r="A468">
        <v>28</v>
      </c>
      <c r="B468" t="s">
        <v>29</v>
      </c>
      <c r="C468">
        <v>0.33212000000000003</v>
      </c>
      <c r="D468">
        <v>110</v>
      </c>
      <c r="E468">
        <v>0.42344700000000002</v>
      </c>
      <c r="F468">
        <v>0.21332400000000001</v>
      </c>
      <c r="G468">
        <v>0.24270700000000001</v>
      </c>
      <c r="H468">
        <v>1</v>
      </c>
      <c r="I468">
        <v>1.95625E-2</v>
      </c>
      <c r="J468" t="s">
        <v>59</v>
      </c>
    </row>
    <row r="469" spans="1:10" x14ac:dyDescent="0.2">
      <c r="A469">
        <v>29</v>
      </c>
      <c r="B469" t="s">
        <v>29</v>
      </c>
      <c r="C469">
        <v>0.50762300000000005</v>
      </c>
      <c r="D469">
        <v>72.84</v>
      </c>
      <c r="E469">
        <v>0.41060200000000002</v>
      </c>
      <c r="F469">
        <v>0.32713599999999998</v>
      </c>
      <c r="G469">
        <v>0.39357399999999998</v>
      </c>
      <c r="H469">
        <v>1</v>
      </c>
      <c r="I469">
        <v>3.4528333000000001E-2</v>
      </c>
      <c r="J469" t="s">
        <v>58</v>
      </c>
    </row>
    <row r="470" spans="1:10" x14ac:dyDescent="0.2">
      <c r="A470">
        <v>2</v>
      </c>
      <c r="B470" t="s">
        <v>31</v>
      </c>
      <c r="C470">
        <v>0.13852600000000001</v>
      </c>
      <c r="D470">
        <v>107.02</v>
      </c>
      <c r="E470">
        <v>8.3102499999999996E-2</v>
      </c>
      <c r="F470">
        <v>0.28406500000000001</v>
      </c>
      <c r="G470">
        <v>0.21176</v>
      </c>
      <c r="H470">
        <v>1</v>
      </c>
      <c r="I470">
        <v>2.4490833E-2</v>
      </c>
      <c r="J470" t="s">
        <v>59</v>
      </c>
    </row>
    <row r="471" spans="1:10" x14ac:dyDescent="0.2">
      <c r="A471">
        <v>3</v>
      </c>
      <c r="B471" t="s">
        <v>31</v>
      </c>
      <c r="C471">
        <v>0.160775</v>
      </c>
      <c r="D471">
        <v>103.54</v>
      </c>
      <c r="E471">
        <v>0.13777900000000001</v>
      </c>
      <c r="F471">
        <v>0.245948</v>
      </c>
      <c r="G471">
        <v>0.25601400000000002</v>
      </c>
      <c r="H471">
        <v>1</v>
      </c>
      <c r="I471">
        <v>2.6561667000000001E-2</v>
      </c>
      <c r="J471" t="s">
        <v>58</v>
      </c>
    </row>
    <row r="472" spans="1:10" x14ac:dyDescent="0.2">
      <c r="A472">
        <v>4</v>
      </c>
      <c r="B472" t="s">
        <v>31</v>
      </c>
      <c r="C472">
        <v>0.19608200000000001</v>
      </c>
      <c r="D472">
        <v>82.14</v>
      </c>
      <c r="E472">
        <v>0.112999</v>
      </c>
      <c r="F472">
        <v>0.32770199999999999</v>
      </c>
      <c r="G472">
        <v>0.16082399999999999</v>
      </c>
      <c r="H472">
        <v>1</v>
      </c>
      <c r="I472">
        <v>6.3322500000000004E-2</v>
      </c>
      <c r="J472" t="s">
        <v>58</v>
      </c>
    </row>
    <row r="473" spans="1:10" x14ac:dyDescent="0.2">
      <c r="A473">
        <v>5</v>
      </c>
      <c r="B473" t="s">
        <v>31</v>
      </c>
      <c r="C473">
        <v>3.7632199999999998E-2</v>
      </c>
      <c r="D473">
        <v>149.04</v>
      </c>
      <c r="E473">
        <v>3.1865499999999998E-2</v>
      </c>
      <c r="F473">
        <v>9.9824099999999999E-2</v>
      </c>
      <c r="G473">
        <v>5.8659500000000003E-2</v>
      </c>
      <c r="H473">
        <v>1</v>
      </c>
      <c r="I473">
        <v>7.1741670000000004E-3</v>
      </c>
      <c r="J473" t="s">
        <v>62</v>
      </c>
    </row>
    <row r="474" spans="1:10" x14ac:dyDescent="0.2">
      <c r="A474">
        <v>6</v>
      </c>
      <c r="B474" t="s">
        <v>31</v>
      </c>
      <c r="C474">
        <v>0.12327</v>
      </c>
      <c r="D474">
        <v>129.46</v>
      </c>
      <c r="E474">
        <v>7.2847599999999998E-2</v>
      </c>
      <c r="F474">
        <v>0.21322099999999999</v>
      </c>
      <c r="G474">
        <v>0.13236300000000001</v>
      </c>
      <c r="H474">
        <v>1</v>
      </c>
      <c r="I474">
        <v>1.7266666999999999E-2</v>
      </c>
      <c r="J474" t="s">
        <v>59</v>
      </c>
    </row>
    <row r="475" spans="1:10" x14ac:dyDescent="0.2">
      <c r="A475">
        <v>7</v>
      </c>
      <c r="B475" t="s">
        <v>31</v>
      </c>
      <c r="C475">
        <v>0.11369700000000001</v>
      </c>
      <c r="D475">
        <v>128.62</v>
      </c>
      <c r="E475">
        <v>0.106018</v>
      </c>
      <c r="F475">
        <v>0.127022</v>
      </c>
      <c r="G475">
        <v>0.146258</v>
      </c>
      <c r="H475">
        <v>1</v>
      </c>
      <c r="I475">
        <v>2.9509166999999999E-2</v>
      </c>
      <c r="J475" t="s">
        <v>58</v>
      </c>
    </row>
    <row r="476" spans="1:10" x14ac:dyDescent="0.2">
      <c r="A476">
        <v>8</v>
      </c>
      <c r="B476" t="s">
        <v>31</v>
      </c>
      <c r="C476">
        <v>6.9697999999999996E-2</v>
      </c>
      <c r="D476">
        <v>143.34</v>
      </c>
      <c r="E476">
        <v>5.0100199999999998E-2</v>
      </c>
      <c r="F476">
        <v>0.130886</v>
      </c>
      <c r="G476">
        <v>0.10220600000000001</v>
      </c>
      <c r="H476">
        <v>1</v>
      </c>
      <c r="I476">
        <v>8.1025000000000003E-3</v>
      </c>
      <c r="J476" t="s">
        <v>62</v>
      </c>
    </row>
    <row r="477" spans="1:10" x14ac:dyDescent="0.2">
      <c r="A477">
        <v>10</v>
      </c>
      <c r="B477" t="s">
        <v>31</v>
      </c>
      <c r="C477">
        <v>7.6590800000000001E-2</v>
      </c>
      <c r="D477">
        <v>129.1</v>
      </c>
      <c r="E477">
        <v>5.0152599999999999E-2</v>
      </c>
      <c r="F477">
        <v>0.211446</v>
      </c>
      <c r="G477">
        <v>0.12964899999999999</v>
      </c>
      <c r="H477">
        <v>1</v>
      </c>
      <c r="I477">
        <v>1.0816667E-2</v>
      </c>
      <c r="J477" t="s">
        <v>59</v>
      </c>
    </row>
    <row r="478" spans="1:10" x14ac:dyDescent="0.2">
      <c r="A478">
        <v>11</v>
      </c>
      <c r="B478" t="s">
        <v>31</v>
      </c>
      <c r="C478">
        <v>0.27217999999999998</v>
      </c>
      <c r="D478">
        <v>114.56</v>
      </c>
      <c r="E478">
        <v>0.27129399999999998</v>
      </c>
      <c r="F478">
        <v>0.25539499999999998</v>
      </c>
      <c r="G478">
        <v>0.45266200000000001</v>
      </c>
      <c r="H478">
        <v>1</v>
      </c>
      <c r="I478">
        <v>9.6949999999999995E-2</v>
      </c>
      <c r="J478" t="s">
        <v>58</v>
      </c>
    </row>
    <row r="479" spans="1:10" x14ac:dyDescent="0.2">
      <c r="A479">
        <v>12</v>
      </c>
      <c r="B479" t="s">
        <v>31</v>
      </c>
      <c r="C479">
        <v>0.16409000000000001</v>
      </c>
      <c r="D479">
        <v>126.98</v>
      </c>
      <c r="E479">
        <v>9.8545599999999997E-2</v>
      </c>
      <c r="F479">
        <v>0.22773299999999999</v>
      </c>
      <c r="G479">
        <v>0.26519999999999999</v>
      </c>
      <c r="H479">
        <v>1</v>
      </c>
      <c r="I479">
        <v>2.5649167E-2</v>
      </c>
      <c r="J479" t="s">
        <v>59</v>
      </c>
    </row>
    <row r="480" spans="1:10" x14ac:dyDescent="0.2">
      <c r="A480">
        <v>13</v>
      </c>
      <c r="B480" t="s">
        <v>31</v>
      </c>
      <c r="C480">
        <v>3.2615499999999999E-2</v>
      </c>
      <c r="D480">
        <v>124.48</v>
      </c>
      <c r="E480">
        <v>2.51019E-2</v>
      </c>
      <c r="F480">
        <v>6.5244899999999995E-2</v>
      </c>
      <c r="G480">
        <v>3.7349399999999998E-2</v>
      </c>
      <c r="H480">
        <v>1</v>
      </c>
      <c r="I480">
        <v>3.3873330000000002E-3</v>
      </c>
      <c r="J480" t="s">
        <v>62</v>
      </c>
    </row>
    <row r="481" spans="1:10" x14ac:dyDescent="0.2">
      <c r="A481">
        <v>14</v>
      </c>
      <c r="B481" t="s">
        <v>31</v>
      </c>
      <c r="C481">
        <v>0.137903</v>
      </c>
      <c r="D481">
        <v>114.78</v>
      </c>
      <c r="E481">
        <v>7.8166399999999997E-2</v>
      </c>
      <c r="F481">
        <v>0.23538600000000001</v>
      </c>
      <c r="G481">
        <v>0.16974</v>
      </c>
      <c r="H481">
        <v>1</v>
      </c>
      <c r="I481">
        <v>1.9996666999999999E-2</v>
      </c>
      <c r="J481" t="s">
        <v>59</v>
      </c>
    </row>
    <row r="482" spans="1:10" x14ac:dyDescent="0.2">
      <c r="A482">
        <v>15</v>
      </c>
      <c r="B482" t="s">
        <v>31</v>
      </c>
      <c r="C482">
        <v>7.3822600000000002E-2</v>
      </c>
      <c r="D482">
        <v>142.86000000000001</v>
      </c>
      <c r="E482">
        <v>4.8463300000000001E-2</v>
      </c>
      <c r="F482">
        <v>8.27933E-2</v>
      </c>
      <c r="G482">
        <v>7.04544E-2</v>
      </c>
      <c r="H482">
        <v>1</v>
      </c>
      <c r="I482">
        <v>7.9391670000000004E-3</v>
      </c>
      <c r="J482" t="s">
        <v>62</v>
      </c>
    </row>
    <row r="483" spans="1:10" x14ac:dyDescent="0.2">
      <c r="A483">
        <v>16</v>
      </c>
      <c r="B483" t="s">
        <v>31</v>
      </c>
      <c r="C483">
        <v>0.114486</v>
      </c>
      <c r="D483">
        <v>156.30000000000001</v>
      </c>
      <c r="E483">
        <v>6.9771399999999997E-2</v>
      </c>
      <c r="F483">
        <v>0.195796</v>
      </c>
      <c r="G483">
        <v>0.154583</v>
      </c>
      <c r="H483">
        <v>1</v>
      </c>
      <c r="I483">
        <v>1.4383333E-2</v>
      </c>
      <c r="J483" t="s">
        <v>59</v>
      </c>
    </row>
    <row r="484" spans="1:10" x14ac:dyDescent="0.2">
      <c r="A484">
        <v>17</v>
      </c>
      <c r="B484" t="s">
        <v>31</v>
      </c>
      <c r="C484">
        <v>8.1262399999999999E-2</v>
      </c>
      <c r="D484">
        <v>144.18</v>
      </c>
      <c r="E484">
        <v>6.4524600000000001E-2</v>
      </c>
      <c r="F484">
        <v>0.17863799999999999</v>
      </c>
      <c r="G484">
        <v>0.16053400000000001</v>
      </c>
      <c r="H484">
        <v>1</v>
      </c>
      <c r="I484">
        <v>1.2834999999999999E-2</v>
      </c>
      <c r="J484" t="s">
        <v>59</v>
      </c>
    </row>
    <row r="485" spans="1:10" x14ac:dyDescent="0.2">
      <c r="A485">
        <v>18</v>
      </c>
      <c r="B485" t="s">
        <v>31</v>
      </c>
      <c r="C485">
        <v>0.16625499999999999</v>
      </c>
      <c r="D485">
        <v>96.42</v>
      </c>
      <c r="E485">
        <v>0.11003300000000001</v>
      </c>
      <c r="F485">
        <v>0.232234</v>
      </c>
      <c r="G485">
        <v>0.22739500000000001</v>
      </c>
      <c r="H485">
        <v>1</v>
      </c>
      <c r="I485">
        <v>3.8129166999999999E-2</v>
      </c>
      <c r="J485" t="s">
        <v>58</v>
      </c>
    </row>
    <row r="486" spans="1:10" x14ac:dyDescent="0.2">
      <c r="A486">
        <v>19</v>
      </c>
      <c r="B486" t="s">
        <v>31</v>
      </c>
      <c r="C486">
        <v>7.8789700000000004E-2</v>
      </c>
      <c r="D486">
        <v>126.16</v>
      </c>
      <c r="E486">
        <v>9.0676199999999998E-2</v>
      </c>
      <c r="F486">
        <v>0.11462799999999999</v>
      </c>
      <c r="G486">
        <v>0.140348</v>
      </c>
      <c r="H486">
        <v>1</v>
      </c>
      <c r="I486">
        <v>1.7760000000000001E-2</v>
      </c>
      <c r="J486" t="s">
        <v>59</v>
      </c>
    </row>
    <row r="487" spans="1:10" x14ac:dyDescent="0.2">
      <c r="A487">
        <v>20</v>
      </c>
      <c r="B487" t="s">
        <v>31</v>
      </c>
      <c r="C487">
        <v>9.7631899999999994E-2</v>
      </c>
      <c r="D487">
        <v>109.8</v>
      </c>
      <c r="E487">
        <v>9.2345200000000002E-2</v>
      </c>
      <c r="F487">
        <v>8.5568699999999998E-2</v>
      </c>
      <c r="G487">
        <v>0.107168</v>
      </c>
      <c r="H487">
        <v>1</v>
      </c>
      <c r="I487">
        <v>1.2375000000000001E-2</v>
      </c>
      <c r="J487" t="s">
        <v>59</v>
      </c>
    </row>
    <row r="488" spans="1:10" x14ac:dyDescent="0.2">
      <c r="A488">
        <v>21</v>
      </c>
      <c r="B488" t="s">
        <v>31</v>
      </c>
      <c r="C488">
        <v>0.11689099999999999</v>
      </c>
      <c r="D488">
        <v>142.36000000000001</v>
      </c>
      <c r="E488">
        <v>7.9196900000000001E-2</v>
      </c>
      <c r="F488">
        <v>0.23308000000000001</v>
      </c>
      <c r="G488">
        <v>0.20422399999999999</v>
      </c>
      <c r="H488">
        <v>1</v>
      </c>
      <c r="I488">
        <v>2.7244999999999998E-2</v>
      </c>
      <c r="J488" t="s">
        <v>58</v>
      </c>
    </row>
    <row r="489" spans="1:10" x14ac:dyDescent="0.2">
      <c r="A489">
        <v>23</v>
      </c>
      <c r="B489" t="s">
        <v>31</v>
      </c>
      <c r="C489">
        <v>6.7943000000000003E-2</v>
      </c>
      <c r="D489">
        <v>85.24</v>
      </c>
      <c r="E489">
        <v>4.83361E-2</v>
      </c>
      <c r="F489">
        <v>0.124373</v>
      </c>
      <c r="G489">
        <v>9.7538100000000003E-2</v>
      </c>
      <c r="H489">
        <v>1</v>
      </c>
      <c r="I489">
        <v>1.1335E-2</v>
      </c>
      <c r="J489" t="s">
        <v>59</v>
      </c>
    </row>
    <row r="490" spans="1:10" x14ac:dyDescent="0.2">
      <c r="A490">
        <v>24</v>
      </c>
      <c r="B490" t="s">
        <v>31</v>
      </c>
      <c r="C490">
        <v>0.13576199999999999</v>
      </c>
      <c r="D490">
        <v>95.68</v>
      </c>
      <c r="E490">
        <v>9.5551899999999995E-2</v>
      </c>
      <c r="F490">
        <v>0.23457900000000001</v>
      </c>
      <c r="G490">
        <v>0.18209</v>
      </c>
      <c r="H490">
        <v>1</v>
      </c>
      <c r="I490">
        <v>3.7063332999999997E-2</v>
      </c>
      <c r="J490" t="s">
        <v>58</v>
      </c>
    </row>
    <row r="491" spans="1:10" x14ac:dyDescent="0.2">
      <c r="A491">
        <v>25</v>
      </c>
      <c r="B491" t="s">
        <v>31</v>
      </c>
      <c r="C491">
        <v>0.23519499999999999</v>
      </c>
      <c r="D491">
        <v>96.58</v>
      </c>
      <c r="E491">
        <v>0.20486299999999999</v>
      </c>
      <c r="F491">
        <v>0.32453100000000001</v>
      </c>
      <c r="G491">
        <v>0.490846</v>
      </c>
      <c r="H491">
        <v>1</v>
      </c>
      <c r="I491">
        <v>5.5254167E-2</v>
      </c>
      <c r="J491" t="s">
        <v>58</v>
      </c>
    </row>
    <row r="492" spans="1:10" x14ac:dyDescent="0.2">
      <c r="A492">
        <v>26</v>
      </c>
      <c r="B492" t="s">
        <v>31</v>
      </c>
      <c r="C492">
        <v>9.2893600000000007E-2</v>
      </c>
      <c r="D492">
        <v>139.78</v>
      </c>
      <c r="E492">
        <v>5.0898800000000001E-2</v>
      </c>
      <c r="F492">
        <v>0.15565399999999999</v>
      </c>
      <c r="G492">
        <v>0.103017</v>
      </c>
      <c r="H492">
        <v>1</v>
      </c>
      <c r="I492">
        <v>1.3819167E-2</v>
      </c>
      <c r="J492" t="s">
        <v>59</v>
      </c>
    </row>
    <row r="493" spans="1:10" x14ac:dyDescent="0.2">
      <c r="A493">
        <v>27</v>
      </c>
      <c r="B493" t="s">
        <v>31</v>
      </c>
      <c r="C493">
        <v>0.11662599999999999</v>
      </c>
      <c r="D493">
        <v>91.08</v>
      </c>
      <c r="E493">
        <v>8.7718299999999999E-2</v>
      </c>
      <c r="F493">
        <v>0.10666</v>
      </c>
      <c r="G493">
        <v>0.13584299999999999</v>
      </c>
      <c r="H493">
        <v>1</v>
      </c>
      <c r="I493">
        <v>2.4575832999999998E-2</v>
      </c>
      <c r="J493" t="s">
        <v>59</v>
      </c>
    </row>
    <row r="494" spans="1:10" x14ac:dyDescent="0.2">
      <c r="A494">
        <v>28</v>
      </c>
      <c r="B494" t="s">
        <v>31</v>
      </c>
      <c r="C494">
        <v>0.15055299999999999</v>
      </c>
      <c r="D494">
        <v>108.56</v>
      </c>
      <c r="E494">
        <v>0.13042599999999999</v>
      </c>
      <c r="F494">
        <v>0.22203899999999999</v>
      </c>
      <c r="G494">
        <v>0.21487000000000001</v>
      </c>
      <c r="H494">
        <v>1</v>
      </c>
      <c r="I494">
        <v>2.2865832999999999E-2</v>
      </c>
      <c r="J494" t="s">
        <v>59</v>
      </c>
    </row>
    <row r="495" spans="1:10" x14ac:dyDescent="0.2">
      <c r="A495">
        <v>29</v>
      </c>
      <c r="B495" t="s">
        <v>31</v>
      </c>
      <c r="C495">
        <v>0.19989399999999999</v>
      </c>
      <c r="D495">
        <v>73.78</v>
      </c>
      <c r="E495">
        <v>0.19065499999999999</v>
      </c>
      <c r="F495">
        <v>0.30771100000000001</v>
      </c>
      <c r="G495">
        <v>0.377114</v>
      </c>
      <c r="H495">
        <v>1</v>
      </c>
      <c r="I495">
        <v>5.1556667E-2</v>
      </c>
      <c r="J495" t="s">
        <v>58</v>
      </c>
    </row>
    <row r="496" spans="1:10" x14ac:dyDescent="0.2">
      <c r="A496">
        <v>2</v>
      </c>
      <c r="B496" t="s">
        <v>32</v>
      </c>
      <c r="C496">
        <v>0.23980799999999999</v>
      </c>
      <c r="D496">
        <v>113.18</v>
      </c>
      <c r="E496">
        <v>0.47543999999999997</v>
      </c>
      <c r="F496">
        <v>0.22758400000000001</v>
      </c>
      <c r="G496">
        <v>0.19881799999999999</v>
      </c>
      <c r="H496">
        <v>1</v>
      </c>
      <c r="I496">
        <v>1.5758332999999999E-2</v>
      </c>
      <c r="J496" t="s">
        <v>59</v>
      </c>
    </row>
    <row r="497" spans="1:10" x14ac:dyDescent="0.2">
      <c r="A497">
        <v>3</v>
      </c>
      <c r="B497" t="s">
        <v>32</v>
      </c>
      <c r="C497">
        <v>0.26295200000000002</v>
      </c>
      <c r="D497">
        <v>100.38</v>
      </c>
      <c r="E497">
        <v>0.26155600000000001</v>
      </c>
      <c r="F497">
        <v>0.213584</v>
      </c>
      <c r="G497">
        <v>0.215699</v>
      </c>
      <c r="H497">
        <v>1</v>
      </c>
      <c r="I497">
        <v>2.0131666999999999E-2</v>
      </c>
      <c r="J497" t="s">
        <v>59</v>
      </c>
    </row>
    <row r="498" spans="1:10" x14ac:dyDescent="0.2">
      <c r="A498">
        <v>4</v>
      </c>
      <c r="B498" t="s">
        <v>32</v>
      </c>
      <c r="C498">
        <v>0.35148400000000002</v>
      </c>
      <c r="D498">
        <v>64.8</v>
      </c>
      <c r="E498">
        <v>0.33366899999999999</v>
      </c>
      <c r="F498">
        <v>0.41859499999999999</v>
      </c>
      <c r="G498">
        <v>0.21517700000000001</v>
      </c>
      <c r="H498">
        <v>1</v>
      </c>
      <c r="I498">
        <v>2.1374166999999999E-2</v>
      </c>
      <c r="J498" t="s">
        <v>59</v>
      </c>
    </row>
    <row r="499" spans="1:10" x14ac:dyDescent="0.2">
      <c r="A499">
        <v>5</v>
      </c>
      <c r="B499" t="s">
        <v>32</v>
      </c>
      <c r="C499">
        <v>7.6926099999999997E-2</v>
      </c>
      <c r="D499">
        <v>152.94</v>
      </c>
      <c r="E499">
        <v>9.1929200000000003E-2</v>
      </c>
      <c r="F499">
        <v>8.5385100000000005E-2</v>
      </c>
      <c r="G499">
        <v>5.40227E-2</v>
      </c>
      <c r="H499">
        <v>1</v>
      </c>
      <c r="I499">
        <v>4.8052499999999996E-3</v>
      </c>
      <c r="J499" t="s">
        <v>62</v>
      </c>
    </row>
    <row r="500" spans="1:10" x14ac:dyDescent="0.2">
      <c r="A500">
        <v>6</v>
      </c>
      <c r="B500" t="s">
        <v>32</v>
      </c>
      <c r="C500">
        <v>0.13680999999999999</v>
      </c>
      <c r="D500">
        <v>144.22</v>
      </c>
      <c r="E500">
        <v>0.21126300000000001</v>
      </c>
      <c r="F500">
        <v>0.10813300000000001</v>
      </c>
      <c r="G500">
        <v>0.11232300000000001</v>
      </c>
      <c r="H500">
        <v>1</v>
      </c>
      <c r="I500">
        <v>1.0578333000000001E-2</v>
      </c>
      <c r="J500" t="s">
        <v>59</v>
      </c>
    </row>
    <row r="501" spans="1:10" x14ac:dyDescent="0.2">
      <c r="A501">
        <v>7</v>
      </c>
      <c r="B501" t="s">
        <v>32</v>
      </c>
      <c r="C501">
        <v>0.16694500000000001</v>
      </c>
      <c r="D501">
        <v>128.97999999999999</v>
      </c>
      <c r="E501">
        <v>0.21262200000000001</v>
      </c>
      <c r="F501">
        <v>0.13517899999999999</v>
      </c>
      <c r="G501">
        <v>0.140402</v>
      </c>
      <c r="H501">
        <v>1</v>
      </c>
      <c r="I501">
        <v>8.8824999999999998E-3</v>
      </c>
      <c r="J501" t="s">
        <v>62</v>
      </c>
    </row>
    <row r="502" spans="1:10" x14ac:dyDescent="0.2">
      <c r="A502">
        <v>8</v>
      </c>
      <c r="B502" t="s">
        <v>32</v>
      </c>
      <c r="C502">
        <v>0.13340199999999999</v>
      </c>
      <c r="D502">
        <v>143.34</v>
      </c>
      <c r="E502">
        <v>0.13695199999999999</v>
      </c>
      <c r="F502">
        <v>0.130886</v>
      </c>
      <c r="G502">
        <v>0.10220600000000001</v>
      </c>
      <c r="H502">
        <v>1</v>
      </c>
      <c r="I502">
        <v>1.123E-2</v>
      </c>
      <c r="J502" t="s">
        <v>59</v>
      </c>
    </row>
    <row r="503" spans="1:10" x14ac:dyDescent="0.2">
      <c r="A503">
        <v>10</v>
      </c>
      <c r="B503" t="s">
        <v>32</v>
      </c>
      <c r="C503">
        <v>0.17568300000000001</v>
      </c>
      <c r="D503">
        <v>129.1</v>
      </c>
      <c r="E503">
        <v>0.19583500000000001</v>
      </c>
      <c r="F503">
        <v>0.211446</v>
      </c>
      <c r="G503">
        <v>0.12964899999999999</v>
      </c>
      <c r="H503">
        <v>1</v>
      </c>
      <c r="I503">
        <v>1.26575E-2</v>
      </c>
      <c r="J503" t="s">
        <v>59</v>
      </c>
    </row>
    <row r="504" spans="1:10" x14ac:dyDescent="0.2">
      <c r="A504">
        <v>11</v>
      </c>
      <c r="B504" t="s">
        <v>32</v>
      </c>
      <c r="C504">
        <v>0.424624</v>
      </c>
      <c r="D504">
        <v>114.56</v>
      </c>
      <c r="E504">
        <v>0.42319400000000001</v>
      </c>
      <c r="F504">
        <v>0.25539499999999998</v>
      </c>
      <c r="G504">
        <v>0.45266200000000001</v>
      </c>
      <c r="H504">
        <v>1</v>
      </c>
      <c r="I504">
        <v>2.8644167000000002E-2</v>
      </c>
      <c r="J504" t="s">
        <v>58</v>
      </c>
    </row>
    <row r="505" spans="1:10" x14ac:dyDescent="0.2">
      <c r="A505">
        <v>12</v>
      </c>
      <c r="B505" t="s">
        <v>32</v>
      </c>
      <c r="C505">
        <v>0.27300400000000002</v>
      </c>
      <c r="D505">
        <v>129.04</v>
      </c>
      <c r="E505">
        <v>0.46093800000000001</v>
      </c>
      <c r="F505">
        <v>0.20924000000000001</v>
      </c>
      <c r="G505">
        <v>0.25159500000000001</v>
      </c>
      <c r="H505">
        <v>1</v>
      </c>
      <c r="I505">
        <v>1.9289166999999999E-2</v>
      </c>
      <c r="J505" t="s">
        <v>59</v>
      </c>
    </row>
    <row r="506" spans="1:10" x14ac:dyDescent="0.2">
      <c r="A506">
        <v>13</v>
      </c>
      <c r="B506" t="s">
        <v>32</v>
      </c>
      <c r="C506">
        <v>5.57111E-2</v>
      </c>
      <c r="D506">
        <v>124.48</v>
      </c>
      <c r="E506">
        <v>6.9741399999999995E-2</v>
      </c>
      <c r="F506">
        <v>6.5244899999999995E-2</v>
      </c>
      <c r="G506">
        <v>3.7349399999999998E-2</v>
      </c>
      <c r="H506">
        <v>1</v>
      </c>
      <c r="I506">
        <v>2.887667E-3</v>
      </c>
      <c r="J506" t="s">
        <v>62</v>
      </c>
    </row>
    <row r="507" spans="1:10" x14ac:dyDescent="0.2">
      <c r="A507">
        <v>14</v>
      </c>
      <c r="B507" t="s">
        <v>32</v>
      </c>
      <c r="C507">
        <v>0.188192</v>
      </c>
      <c r="D507">
        <v>118.24</v>
      </c>
      <c r="E507">
        <v>0.263073</v>
      </c>
      <c r="F507">
        <v>0.19314300000000001</v>
      </c>
      <c r="G507">
        <v>0.142372</v>
      </c>
      <c r="H507">
        <v>1</v>
      </c>
      <c r="I507">
        <v>1.2558333E-2</v>
      </c>
      <c r="J507" t="s">
        <v>59</v>
      </c>
    </row>
    <row r="508" spans="1:10" x14ac:dyDescent="0.2">
      <c r="A508">
        <v>15</v>
      </c>
      <c r="B508" t="s">
        <v>32</v>
      </c>
      <c r="C508">
        <v>0.12456299999999999</v>
      </c>
      <c r="D508">
        <v>137.86000000000001</v>
      </c>
      <c r="E508">
        <v>0.14041500000000001</v>
      </c>
      <c r="F508">
        <v>0.16569200000000001</v>
      </c>
      <c r="G508">
        <v>8.4886000000000003E-2</v>
      </c>
      <c r="H508">
        <v>1</v>
      </c>
      <c r="I508">
        <v>6.6316669999999999E-3</v>
      </c>
      <c r="J508" t="s">
        <v>62</v>
      </c>
    </row>
    <row r="509" spans="1:10" x14ac:dyDescent="0.2">
      <c r="A509">
        <v>16</v>
      </c>
      <c r="B509" t="s">
        <v>32</v>
      </c>
      <c r="C509">
        <v>0.16289899999999999</v>
      </c>
      <c r="D509">
        <v>161.32</v>
      </c>
      <c r="E509">
        <v>0.31090800000000002</v>
      </c>
      <c r="F509">
        <v>0.15696499999999999</v>
      </c>
      <c r="G509">
        <v>0.136189</v>
      </c>
      <c r="H509">
        <v>1</v>
      </c>
      <c r="I509">
        <v>1.0722499999999999E-2</v>
      </c>
      <c r="J509" t="s">
        <v>59</v>
      </c>
    </row>
    <row r="510" spans="1:10" x14ac:dyDescent="0.2">
      <c r="A510">
        <v>17</v>
      </c>
      <c r="B510" t="s">
        <v>32</v>
      </c>
      <c r="C510">
        <v>0.19525400000000001</v>
      </c>
      <c r="D510">
        <v>144.18</v>
      </c>
      <c r="E510">
        <v>0.260988</v>
      </c>
      <c r="F510">
        <v>0.17863799999999999</v>
      </c>
      <c r="G510">
        <v>0.16053400000000001</v>
      </c>
      <c r="H510">
        <v>1</v>
      </c>
      <c r="I510">
        <v>1.3715833E-2</v>
      </c>
      <c r="J510" t="s">
        <v>59</v>
      </c>
    </row>
    <row r="511" spans="1:10" x14ac:dyDescent="0.2">
      <c r="A511">
        <v>18</v>
      </c>
      <c r="B511" t="s">
        <v>32</v>
      </c>
      <c r="C511">
        <v>0.197187</v>
      </c>
      <c r="D511">
        <v>102.32</v>
      </c>
      <c r="E511">
        <v>0.22107399999999999</v>
      </c>
      <c r="F511">
        <v>0.189749</v>
      </c>
      <c r="G511">
        <v>0.159553</v>
      </c>
      <c r="H511">
        <v>1</v>
      </c>
      <c r="I511">
        <v>1.1039167000000001E-2</v>
      </c>
      <c r="J511" t="s">
        <v>59</v>
      </c>
    </row>
    <row r="512" spans="1:10" x14ac:dyDescent="0.2">
      <c r="A512">
        <v>19</v>
      </c>
      <c r="B512" t="s">
        <v>32</v>
      </c>
      <c r="C512">
        <v>0.15639400000000001</v>
      </c>
      <c r="D512">
        <v>115.74</v>
      </c>
      <c r="E512">
        <v>0.18316399999999999</v>
      </c>
      <c r="F512">
        <v>0.13486500000000001</v>
      </c>
      <c r="G512">
        <v>0.12592999999999999</v>
      </c>
      <c r="H512">
        <v>1</v>
      </c>
      <c r="I512">
        <v>1.1035E-2</v>
      </c>
      <c r="J512" t="s">
        <v>59</v>
      </c>
    </row>
    <row r="513" spans="1:10" x14ac:dyDescent="0.2">
      <c r="A513">
        <v>20</v>
      </c>
      <c r="B513" t="s">
        <v>32</v>
      </c>
      <c r="C513">
        <v>0.13200100000000001</v>
      </c>
      <c r="D513">
        <v>108.86</v>
      </c>
      <c r="E513">
        <v>0.17361599999999999</v>
      </c>
      <c r="F513">
        <v>8.8168399999999994E-2</v>
      </c>
      <c r="G513">
        <v>0.113482</v>
      </c>
      <c r="H513">
        <v>1</v>
      </c>
      <c r="I513">
        <v>7.6916670000000001E-3</v>
      </c>
      <c r="J513" t="s">
        <v>62</v>
      </c>
    </row>
    <row r="514" spans="1:10" x14ac:dyDescent="0.2">
      <c r="A514">
        <v>21</v>
      </c>
      <c r="B514" t="s">
        <v>32</v>
      </c>
      <c r="C514">
        <v>0.15892400000000001</v>
      </c>
      <c r="D514">
        <v>153.41999999999999</v>
      </c>
      <c r="E514">
        <v>0.24009800000000001</v>
      </c>
      <c r="F514">
        <v>0.119654</v>
      </c>
      <c r="G514">
        <v>0.13772300000000001</v>
      </c>
      <c r="H514">
        <v>1</v>
      </c>
      <c r="I514">
        <v>8.7608330000000009E-3</v>
      </c>
      <c r="J514" t="s">
        <v>62</v>
      </c>
    </row>
    <row r="515" spans="1:10" x14ac:dyDescent="0.2">
      <c r="A515">
        <v>23</v>
      </c>
      <c r="B515" t="s">
        <v>32</v>
      </c>
      <c r="C515">
        <v>0.14346800000000001</v>
      </c>
      <c r="D515">
        <v>88.02</v>
      </c>
      <c r="E515">
        <v>0.180981</v>
      </c>
      <c r="F515">
        <v>0.142902</v>
      </c>
      <c r="G515">
        <v>0.11011899999999999</v>
      </c>
      <c r="H515">
        <v>1</v>
      </c>
      <c r="I515">
        <v>9.1358329999999995E-3</v>
      </c>
      <c r="J515" t="s">
        <v>62</v>
      </c>
    </row>
    <row r="516" spans="1:10" x14ac:dyDescent="0.2">
      <c r="A516">
        <v>24</v>
      </c>
      <c r="B516" t="s">
        <v>32</v>
      </c>
      <c r="C516">
        <v>0.277619</v>
      </c>
      <c r="D516">
        <v>79.760000000000005</v>
      </c>
      <c r="E516">
        <v>0.29685099999999998</v>
      </c>
      <c r="F516">
        <v>0.33276800000000001</v>
      </c>
      <c r="G516">
        <v>0.173453</v>
      </c>
      <c r="H516">
        <v>1</v>
      </c>
      <c r="I516">
        <v>1.2770833000000001E-2</v>
      </c>
      <c r="J516" t="s">
        <v>59</v>
      </c>
    </row>
    <row r="517" spans="1:10" x14ac:dyDescent="0.2">
      <c r="A517">
        <v>25</v>
      </c>
      <c r="B517" t="s">
        <v>32</v>
      </c>
      <c r="C517">
        <v>0.498083</v>
      </c>
      <c r="D517">
        <v>96.58</v>
      </c>
      <c r="E517">
        <v>0.72960700000000001</v>
      </c>
      <c r="F517">
        <v>0.32453100000000001</v>
      </c>
      <c r="G517">
        <v>0.490846</v>
      </c>
      <c r="H517">
        <v>1</v>
      </c>
      <c r="I517">
        <v>3.9870000000000003E-2</v>
      </c>
      <c r="J517" t="s">
        <v>58</v>
      </c>
    </row>
    <row r="518" spans="1:10" x14ac:dyDescent="0.2">
      <c r="A518">
        <v>26</v>
      </c>
      <c r="B518" t="s">
        <v>32</v>
      </c>
      <c r="C518">
        <v>0.12876799999999999</v>
      </c>
      <c r="D518">
        <v>139.22</v>
      </c>
      <c r="E518">
        <v>0.17577200000000001</v>
      </c>
      <c r="F518">
        <v>0.122428</v>
      </c>
      <c r="G518">
        <v>9.7482299999999994E-2</v>
      </c>
      <c r="H518">
        <v>1</v>
      </c>
      <c r="I518">
        <v>7.481667E-3</v>
      </c>
      <c r="J518" t="s">
        <v>62</v>
      </c>
    </row>
    <row r="519" spans="1:10" x14ac:dyDescent="0.2">
      <c r="A519">
        <v>27</v>
      </c>
      <c r="B519" t="s">
        <v>32</v>
      </c>
      <c r="C519">
        <v>0.15500900000000001</v>
      </c>
      <c r="D519">
        <v>91.08</v>
      </c>
      <c r="E519">
        <v>0.22270100000000001</v>
      </c>
      <c r="F519">
        <v>0.10666</v>
      </c>
      <c r="G519">
        <v>0.13584299999999999</v>
      </c>
      <c r="H519">
        <v>1</v>
      </c>
      <c r="I519">
        <v>1.0015E-2</v>
      </c>
      <c r="J519" t="s">
        <v>59</v>
      </c>
    </row>
    <row r="520" spans="1:10" x14ac:dyDescent="0.2">
      <c r="A520">
        <v>28</v>
      </c>
      <c r="B520" t="s">
        <v>32</v>
      </c>
      <c r="C520">
        <v>0.29035899999999998</v>
      </c>
      <c r="D520">
        <v>106.72</v>
      </c>
      <c r="E520">
        <v>0.325235</v>
      </c>
      <c r="F520">
        <v>0.24412300000000001</v>
      </c>
      <c r="G520">
        <v>0.248695</v>
      </c>
      <c r="H520">
        <v>1</v>
      </c>
      <c r="I520">
        <v>2.4251667000000001E-2</v>
      </c>
      <c r="J520" t="s">
        <v>59</v>
      </c>
    </row>
    <row r="521" spans="1:10" x14ac:dyDescent="0.2">
      <c r="A521">
        <v>29</v>
      </c>
      <c r="B521" t="s">
        <v>32</v>
      </c>
      <c r="C521">
        <v>0.35543999999999998</v>
      </c>
      <c r="D521">
        <v>74.86</v>
      </c>
      <c r="E521">
        <v>0.38709700000000002</v>
      </c>
      <c r="F521">
        <v>0.30209399999999997</v>
      </c>
      <c r="G521">
        <v>0.30429499999999998</v>
      </c>
      <c r="H521">
        <v>1</v>
      </c>
      <c r="I521">
        <v>2.8309999999999998E-2</v>
      </c>
      <c r="J521" t="s">
        <v>58</v>
      </c>
    </row>
    <row r="522" spans="1:10" x14ac:dyDescent="0.2">
      <c r="A522">
        <v>2</v>
      </c>
      <c r="B522" t="s">
        <v>33</v>
      </c>
      <c r="C522">
        <v>0.321496</v>
      </c>
      <c r="D522">
        <v>96.32</v>
      </c>
      <c r="E522">
        <v>0.48347499999999999</v>
      </c>
      <c r="F522">
        <v>0.26225100000000001</v>
      </c>
      <c r="G522">
        <v>0.24309600000000001</v>
      </c>
      <c r="H522">
        <v>1</v>
      </c>
      <c r="I522">
        <v>1.6503332999999999E-2</v>
      </c>
      <c r="J522" t="s">
        <v>59</v>
      </c>
    </row>
    <row r="523" spans="1:10" x14ac:dyDescent="0.2">
      <c r="A523">
        <v>3</v>
      </c>
      <c r="B523" t="s">
        <v>33</v>
      </c>
      <c r="C523">
        <v>0.32174700000000001</v>
      </c>
      <c r="D523">
        <v>103.54</v>
      </c>
      <c r="E523">
        <v>0.25130599999999997</v>
      </c>
      <c r="F523">
        <v>0.245948</v>
      </c>
      <c r="G523">
        <v>0.25601400000000002</v>
      </c>
      <c r="H523">
        <v>1</v>
      </c>
      <c r="I523">
        <v>1.315E-2</v>
      </c>
      <c r="J523" t="s">
        <v>59</v>
      </c>
    </row>
    <row r="524" spans="1:10" x14ac:dyDescent="0.2">
      <c r="A524">
        <v>4</v>
      </c>
      <c r="B524" t="s">
        <v>33</v>
      </c>
      <c r="C524">
        <v>0.28779399999999999</v>
      </c>
      <c r="D524">
        <v>82.14</v>
      </c>
      <c r="E524">
        <v>0.30943700000000002</v>
      </c>
      <c r="F524">
        <v>0.32770199999999999</v>
      </c>
      <c r="G524">
        <v>0.16082399999999999</v>
      </c>
      <c r="H524">
        <v>1</v>
      </c>
      <c r="I524">
        <v>1.2844167E-2</v>
      </c>
      <c r="J524" t="s">
        <v>59</v>
      </c>
    </row>
    <row r="525" spans="1:10" x14ac:dyDescent="0.2">
      <c r="A525">
        <v>5</v>
      </c>
      <c r="B525" t="s">
        <v>33</v>
      </c>
      <c r="C525">
        <v>8.5854799999999995E-2</v>
      </c>
      <c r="D525">
        <v>152.94</v>
      </c>
      <c r="E525">
        <v>0.10760400000000001</v>
      </c>
      <c r="F525">
        <v>8.5385100000000005E-2</v>
      </c>
      <c r="G525">
        <v>5.40227E-2</v>
      </c>
      <c r="H525">
        <v>1</v>
      </c>
      <c r="I525">
        <v>4.8393330000000003E-3</v>
      </c>
      <c r="J525" t="s">
        <v>62</v>
      </c>
    </row>
    <row r="526" spans="1:10" x14ac:dyDescent="0.2">
      <c r="A526">
        <v>6</v>
      </c>
      <c r="B526" t="s">
        <v>33</v>
      </c>
      <c r="C526">
        <v>0.17177300000000001</v>
      </c>
      <c r="D526">
        <v>143.4</v>
      </c>
      <c r="E526">
        <v>0.17044500000000001</v>
      </c>
      <c r="F526">
        <v>0.125448</v>
      </c>
      <c r="G526">
        <v>0.12847600000000001</v>
      </c>
      <c r="H526">
        <v>1</v>
      </c>
      <c r="I526">
        <v>1.2444167000000001E-2</v>
      </c>
      <c r="J526" t="s">
        <v>59</v>
      </c>
    </row>
    <row r="527" spans="1:10" x14ac:dyDescent="0.2">
      <c r="A527">
        <v>7</v>
      </c>
      <c r="B527" t="s">
        <v>33</v>
      </c>
      <c r="C527">
        <v>0.184586</v>
      </c>
      <c r="D527">
        <v>132.66</v>
      </c>
      <c r="E527">
        <v>0.2621</v>
      </c>
      <c r="F527">
        <v>0.1404</v>
      </c>
      <c r="G527">
        <v>0.14225299999999999</v>
      </c>
      <c r="H527">
        <v>1</v>
      </c>
      <c r="I527">
        <v>9.7083329999999995E-3</v>
      </c>
      <c r="J527" t="s">
        <v>62</v>
      </c>
    </row>
    <row r="528" spans="1:10" x14ac:dyDescent="0.2">
      <c r="A528">
        <v>8</v>
      </c>
      <c r="B528" t="s">
        <v>33</v>
      </c>
      <c r="C528">
        <v>0.14688200000000001</v>
      </c>
      <c r="D528">
        <v>143.34</v>
      </c>
      <c r="E528">
        <v>0.13960700000000001</v>
      </c>
      <c r="F528">
        <v>0.130886</v>
      </c>
      <c r="G528">
        <v>0.10220600000000001</v>
      </c>
      <c r="H528">
        <v>1</v>
      </c>
      <c r="I528">
        <v>1.0965000000000001E-2</v>
      </c>
      <c r="J528" t="s">
        <v>59</v>
      </c>
    </row>
    <row r="529" spans="1:10" x14ac:dyDescent="0.2">
      <c r="A529">
        <v>10</v>
      </c>
      <c r="B529" t="s">
        <v>33</v>
      </c>
      <c r="C529">
        <v>0.18168999999999999</v>
      </c>
      <c r="D529">
        <v>143.72</v>
      </c>
      <c r="E529">
        <v>0.21112700000000001</v>
      </c>
      <c r="F529">
        <v>0.19223699999999999</v>
      </c>
      <c r="G529">
        <v>0.10616200000000001</v>
      </c>
      <c r="H529">
        <v>1</v>
      </c>
      <c r="I529">
        <v>9.6533330000000001E-3</v>
      </c>
      <c r="J529" t="s">
        <v>62</v>
      </c>
    </row>
    <row r="530" spans="1:10" x14ac:dyDescent="0.2">
      <c r="A530">
        <v>11</v>
      </c>
      <c r="B530" t="s">
        <v>33</v>
      </c>
      <c r="C530">
        <v>0.45590900000000001</v>
      </c>
      <c r="D530">
        <v>114.56</v>
      </c>
      <c r="E530">
        <v>0.33729300000000001</v>
      </c>
      <c r="F530">
        <v>0.25539499999999998</v>
      </c>
      <c r="G530">
        <v>0.45266200000000001</v>
      </c>
      <c r="H530">
        <v>1</v>
      </c>
      <c r="I530">
        <v>3.0151667E-2</v>
      </c>
      <c r="J530" t="s">
        <v>58</v>
      </c>
    </row>
    <row r="531" spans="1:10" x14ac:dyDescent="0.2">
      <c r="A531">
        <v>12</v>
      </c>
      <c r="B531" t="s">
        <v>33</v>
      </c>
      <c r="C531">
        <v>0.28173999999999999</v>
      </c>
      <c r="D531">
        <v>128.56</v>
      </c>
      <c r="E531">
        <v>0.40224300000000002</v>
      </c>
      <c r="F531">
        <v>0.21318200000000001</v>
      </c>
      <c r="G531">
        <v>0.213145</v>
      </c>
      <c r="H531">
        <v>1</v>
      </c>
      <c r="I531">
        <v>1.9789167E-2</v>
      </c>
      <c r="J531" t="s">
        <v>59</v>
      </c>
    </row>
    <row r="532" spans="1:10" x14ac:dyDescent="0.2">
      <c r="A532">
        <v>13</v>
      </c>
      <c r="B532" t="s">
        <v>33</v>
      </c>
      <c r="C532">
        <v>6.1568999999999999E-2</v>
      </c>
      <c r="D532">
        <v>124.48</v>
      </c>
      <c r="E532">
        <v>7.1608599999999994E-2</v>
      </c>
      <c r="F532">
        <v>6.5244899999999995E-2</v>
      </c>
      <c r="G532">
        <v>3.7349399999999998E-2</v>
      </c>
      <c r="H532">
        <v>1</v>
      </c>
      <c r="I532">
        <v>3.248417E-3</v>
      </c>
      <c r="J532" t="s">
        <v>62</v>
      </c>
    </row>
    <row r="533" spans="1:10" x14ac:dyDescent="0.2">
      <c r="A533">
        <v>14</v>
      </c>
      <c r="B533" t="s">
        <v>33</v>
      </c>
      <c r="C533">
        <v>0.208454</v>
      </c>
      <c r="D533">
        <v>118.24</v>
      </c>
      <c r="E533">
        <v>0.32150899999999999</v>
      </c>
      <c r="F533">
        <v>0.19314300000000001</v>
      </c>
      <c r="G533">
        <v>0.142372</v>
      </c>
      <c r="H533">
        <v>1</v>
      </c>
      <c r="I533">
        <v>9.3325000000000005E-3</v>
      </c>
      <c r="J533" t="s">
        <v>62</v>
      </c>
    </row>
    <row r="534" spans="1:10" x14ac:dyDescent="0.2">
      <c r="A534">
        <v>15</v>
      </c>
      <c r="B534" t="s">
        <v>33</v>
      </c>
      <c r="C534">
        <v>0.11386599999999999</v>
      </c>
      <c r="D534">
        <v>143.97999999999999</v>
      </c>
      <c r="E534">
        <v>0.15024599999999999</v>
      </c>
      <c r="F534">
        <v>0.13533500000000001</v>
      </c>
      <c r="G534">
        <v>6.3944399999999998E-2</v>
      </c>
      <c r="H534">
        <v>1</v>
      </c>
      <c r="I534">
        <v>4.5822500000000004E-3</v>
      </c>
      <c r="J534" t="s">
        <v>62</v>
      </c>
    </row>
    <row r="535" spans="1:10" x14ac:dyDescent="0.2">
      <c r="A535">
        <v>16</v>
      </c>
      <c r="B535" t="s">
        <v>33</v>
      </c>
      <c r="C535">
        <v>0.160575</v>
      </c>
      <c r="D535">
        <v>166.14</v>
      </c>
      <c r="E535">
        <v>0.27642800000000001</v>
      </c>
      <c r="F535">
        <v>0.13498399999999999</v>
      </c>
      <c r="G535">
        <v>0.119295</v>
      </c>
      <c r="H535">
        <v>1</v>
      </c>
      <c r="I535">
        <v>9.5724999999999994E-3</v>
      </c>
      <c r="J535" t="s">
        <v>62</v>
      </c>
    </row>
    <row r="536" spans="1:10" x14ac:dyDescent="0.2">
      <c r="A536">
        <v>17</v>
      </c>
      <c r="B536" t="s">
        <v>33</v>
      </c>
      <c r="C536">
        <v>0.21823100000000001</v>
      </c>
      <c r="D536">
        <v>144.18</v>
      </c>
      <c r="E536">
        <v>0.24163299999999999</v>
      </c>
      <c r="F536">
        <v>0.17863799999999999</v>
      </c>
      <c r="G536">
        <v>0.16053400000000001</v>
      </c>
      <c r="H536">
        <v>1</v>
      </c>
      <c r="I536">
        <v>1.0946667E-2</v>
      </c>
      <c r="J536" t="s">
        <v>59</v>
      </c>
    </row>
    <row r="537" spans="1:10" x14ac:dyDescent="0.2">
      <c r="A537">
        <v>18</v>
      </c>
      <c r="B537" t="s">
        <v>33</v>
      </c>
      <c r="C537">
        <v>0.21967500000000001</v>
      </c>
      <c r="D537">
        <v>102.32</v>
      </c>
      <c r="E537">
        <v>0.30288900000000002</v>
      </c>
      <c r="F537">
        <v>0.189749</v>
      </c>
      <c r="G537">
        <v>0.159553</v>
      </c>
      <c r="H537">
        <v>1</v>
      </c>
      <c r="I537">
        <v>7.7566670000000001E-3</v>
      </c>
      <c r="J537" t="s">
        <v>62</v>
      </c>
    </row>
    <row r="538" spans="1:10" x14ac:dyDescent="0.2">
      <c r="A538">
        <v>19</v>
      </c>
      <c r="B538" t="s">
        <v>33</v>
      </c>
      <c r="C538">
        <v>0.17082</v>
      </c>
      <c r="D538">
        <v>115.74</v>
      </c>
      <c r="E538">
        <v>0.194663</v>
      </c>
      <c r="F538">
        <v>0.13486500000000001</v>
      </c>
      <c r="G538">
        <v>0.12592999999999999</v>
      </c>
      <c r="H538">
        <v>1</v>
      </c>
      <c r="I538">
        <v>9.0266670000000004E-3</v>
      </c>
      <c r="J538" t="s">
        <v>62</v>
      </c>
    </row>
    <row r="539" spans="1:10" x14ac:dyDescent="0.2">
      <c r="A539">
        <v>20</v>
      </c>
      <c r="B539" t="s">
        <v>33</v>
      </c>
      <c r="C539">
        <v>0.12933600000000001</v>
      </c>
      <c r="D539">
        <v>109.62</v>
      </c>
      <c r="E539">
        <v>0.16265299999999999</v>
      </c>
      <c r="F539">
        <v>0.10205500000000001</v>
      </c>
      <c r="G539">
        <v>9.0881900000000002E-2</v>
      </c>
      <c r="H539">
        <v>1</v>
      </c>
      <c r="I539">
        <v>4.8391670000000001E-3</v>
      </c>
      <c r="J539" t="s">
        <v>62</v>
      </c>
    </row>
    <row r="540" spans="1:10" x14ac:dyDescent="0.2">
      <c r="A540">
        <v>21</v>
      </c>
      <c r="B540" t="s">
        <v>33</v>
      </c>
      <c r="C540">
        <v>0.22218199999999999</v>
      </c>
      <c r="D540">
        <v>142.94</v>
      </c>
      <c r="E540">
        <v>0.25757999999999998</v>
      </c>
      <c r="F540">
        <v>0.223244</v>
      </c>
      <c r="G540">
        <v>0.142959</v>
      </c>
      <c r="H540">
        <v>1</v>
      </c>
      <c r="I540">
        <v>1.1524167E-2</v>
      </c>
      <c r="J540" t="s">
        <v>59</v>
      </c>
    </row>
    <row r="541" spans="1:10" x14ac:dyDescent="0.2">
      <c r="A541">
        <v>23</v>
      </c>
      <c r="B541" t="s">
        <v>33</v>
      </c>
      <c r="C541">
        <v>0.140431</v>
      </c>
      <c r="D541">
        <v>83.08</v>
      </c>
      <c r="E541">
        <v>0.20989099999999999</v>
      </c>
      <c r="F541">
        <v>0.129467</v>
      </c>
      <c r="G541">
        <v>9.3217499999999995E-2</v>
      </c>
      <c r="H541">
        <v>1</v>
      </c>
      <c r="I541">
        <v>9.4900000000000002E-3</v>
      </c>
      <c r="J541" t="s">
        <v>62</v>
      </c>
    </row>
    <row r="542" spans="1:10" x14ac:dyDescent="0.2">
      <c r="A542">
        <v>24</v>
      </c>
      <c r="B542" t="s">
        <v>33</v>
      </c>
      <c r="C542">
        <v>0.27224900000000002</v>
      </c>
      <c r="D542">
        <v>95.68</v>
      </c>
      <c r="E542">
        <v>0.27304</v>
      </c>
      <c r="F542">
        <v>0.23457900000000001</v>
      </c>
      <c r="G542">
        <v>0.18209</v>
      </c>
      <c r="H542">
        <v>1</v>
      </c>
      <c r="I542">
        <v>1.3824167E-2</v>
      </c>
      <c r="J542" t="s">
        <v>59</v>
      </c>
    </row>
    <row r="543" spans="1:10" x14ac:dyDescent="0.2">
      <c r="A543">
        <v>25</v>
      </c>
      <c r="B543" t="s">
        <v>33</v>
      </c>
      <c r="C543">
        <v>0.54948200000000003</v>
      </c>
      <c r="D543">
        <v>96.58</v>
      </c>
      <c r="E543">
        <v>0.73098099999999999</v>
      </c>
      <c r="F543">
        <v>0.32453100000000001</v>
      </c>
      <c r="G543">
        <v>0.490846</v>
      </c>
      <c r="H543">
        <v>1</v>
      </c>
      <c r="I543">
        <v>3.29225E-2</v>
      </c>
      <c r="J543" t="s">
        <v>58</v>
      </c>
    </row>
    <row r="544" spans="1:10" x14ac:dyDescent="0.2">
      <c r="A544">
        <v>26</v>
      </c>
      <c r="B544" t="s">
        <v>33</v>
      </c>
      <c r="C544">
        <v>0.150226</v>
      </c>
      <c r="D544">
        <v>142.13999999999999</v>
      </c>
      <c r="E544">
        <v>0.171404</v>
      </c>
      <c r="F544">
        <v>0.136986</v>
      </c>
      <c r="G544">
        <v>9.8224800000000001E-2</v>
      </c>
      <c r="H544">
        <v>1</v>
      </c>
      <c r="I544">
        <v>7.1066669999999997E-3</v>
      </c>
      <c r="J544" t="s">
        <v>62</v>
      </c>
    </row>
    <row r="545" spans="1:10" x14ac:dyDescent="0.2">
      <c r="A545">
        <v>27</v>
      </c>
      <c r="B545" t="s">
        <v>33</v>
      </c>
      <c r="C545">
        <v>0.16323099999999999</v>
      </c>
      <c r="D545">
        <v>105.98</v>
      </c>
      <c r="E545">
        <v>0.20216999999999999</v>
      </c>
      <c r="F545">
        <v>0.14117299999999999</v>
      </c>
      <c r="G545">
        <v>0.11147799999999999</v>
      </c>
      <c r="H545">
        <v>1</v>
      </c>
      <c r="I545">
        <v>8.8325000000000001E-3</v>
      </c>
      <c r="J545" t="s">
        <v>62</v>
      </c>
    </row>
    <row r="546" spans="1:10" x14ac:dyDescent="0.2">
      <c r="A546">
        <v>28</v>
      </c>
      <c r="B546" t="s">
        <v>33</v>
      </c>
      <c r="C546">
        <v>0.32436100000000001</v>
      </c>
      <c r="D546">
        <v>106.72</v>
      </c>
      <c r="E546">
        <v>0.38794400000000001</v>
      </c>
      <c r="F546">
        <v>0.24412300000000001</v>
      </c>
      <c r="G546">
        <v>0.248695</v>
      </c>
      <c r="H546">
        <v>1</v>
      </c>
      <c r="I546">
        <v>2.2815833000000001E-2</v>
      </c>
      <c r="J546" t="s">
        <v>59</v>
      </c>
    </row>
    <row r="547" spans="1:10" x14ac:dyDescent="0.2">
      <c r="A547">
        <v>29</v>
      </c>
      <c r="B547" t="s">
        <v>33</v>
      </c>
      <c r="C547">
        <v>0.31628899999999999</v>
      </c>
      <c r="D547">
        <v>75.42</v>
      </c>
      <c r="E547">
        <v>0.43837199999999998</v>
      </c>
      <c r="F547">
        <v>0.29524499999999998</v>
      </c>
      <c r="G547">
        <v>0.22525200000000001</v>
      </c>
      <c r="H547">
        <v>1</v>
      </c>
      <c r="I547">
        <v>1.5295E-2</v>
      </c>
      <c r="J547" t="s">
        <v>59</v>
      </c>
    </row>
    <row r="548" spans="1:10" x14ac:dyDescent="0.2">
      <c r="A548">
        <v>2</v>
      </c>
      <c r="B548" t="s">
        <v>34</v>
      </c>
      <c r="C548">
        <v>0.16331699999999999</v>
      </c>
      <c r="D548">
        <v>113.18</v>
      </c>
      <c r="E548">
        <v>0.21246000000000001</v>
      </c>
      <c r="F548">
        <v>0.22758400000000001</v>
      </c>
      <c r="G548">
        <v>0.19881799999999999</v>
      </c>
      <c r="H548">
        <v>1</v>
      </c>
      <c r="I548">
        <v>1.3348333E-2</v>
      </c>
      <c r="J548" t="s">
        <v>59</v>
      </c>
    </row>
    <row r="549" spans="1:10" x14ac:dyDescent="0.2">
      <c r="A549">
        <v>3</v>
      </c>
      <c r="B549" t="s">
        <v>34</v>
      </c>
      <c r="C549">
        <v>0.18323600000000001</v>
      </c>
      <c r="D549">
        <v>104.24</v>
      </c>
      <c r="E549">
        <v>0.26264700000000002</v>
      </c>
      <c r="F549">
        <v>0.204788</v>
      </c>
      <c r="G549">
        <v>0.22189300000000001</v>
      </c>
      <c r="H549">
        <v>1</v>
      </c>
      <c r="I549">
        <v>1.8998332999999999E-2</v>
      </c>
      <c r="J549" t="s">
        <v>59</v>
      </c>
    </row>
    <row r="550" spans="1:10" x14ac:dyDescent="0.2">
      <c r="A550">
        <v>4</v>
      </c>
      <c r="B550" t="s">
        <v>34</v>
      </c>
      <c r="C550">
        <v>0.21526300000000001</v>
      </c>
      <c r="D550">
        <v>97.08</v>
      </c>
      <c r="E550">
        <v>0.21843000000000001</v>
      </c>
      <c r="F550">
        <v>0.26244400000000001</v>
      </c>
      <c r="G550">
        <v>0.19531000000000001</v>
      </c>
      <c r="H550">
        <v>1</v>
      </c>
      <c r="I550">
        <v>2.0034166999999999E-2</v>
      </c>
      <c r="J550" t="s">
        <v>59</v>
      </c>
    </row>
    <row r="551" spans="1:10" x14ac:dyDescent="0.2">
      <c r="A551">
        <v>5</v>
      </c>
      <c r="B551" t="s">
        <v>34</v>
      </c>
      <c r="C551">
        <v>5.3970900000000002E-2</v>
      </c>
      <c r="D551">
        <v>152.94</v>
      </c>
      <c r="E551">
        <v>4.6850200000000002E-2</v>
      </c>
      <c r="F551">
        <v>8.5385100000000005E-2</v>
      </c>
      <c r="G551">
        <v>5.40227E-2</v>
      </c>
      <c r="H551">
        <v>1</v>
      </c>
      <c r="I551">
        <v>6.9058330000000001E-3</v>
      </c>
      <c r="J551" t="s">
        <v>62</v>
      </c>
    </row>
    <row r="552" spans="1:10" x14ac:dyDescent="0.2">
      <c r="A552">
        <v>6</v>
      </c>
      <c r="B552" t="s">
        <v>34</v>
      </c>
      <c r="C552">
        <v>0.15276100000000001</v>
      </c>
      <c r="D552">
        <v>129.46</v>
      </c>
      <c r="E552">
        <v>0.13657</v>
      </c>
      <c r="F552">
        <v>0.21322099999999999</v>
      </c>
      <c r="G552">
        <v>0.13236300000000001</v>
      </c>
      <c r="H552">
        <v>1</v>
      </c>
      <c r="I552">
        <v>1.04525E-2</v>
      </c>
      <c r="J552" t="s">
        <v>59</v>
      </c>
    </row>
    <row r="553" spans="1:10" x14ac:dyDescent="0.2">
      <c r="A553">
        <v>7</v>
      </c>
      <c r="B553" t="s">
        <v>34</v>
      </c>
      <c r="C553">
        <v>0.117495</v>
      </c>
      <c r="D553">
        <v>134.13999999999999</v>
      </c>
      <c r="E553">
        <v>0.12836800000000001</v>
      </c>
      <c r="F553">
        <v>0.134744</v>
      </c>
      <c r="G553">
        <v>0.15207499999999999</v>
      </c>
      <c r="H553">
        <v>1</v>
      </c>
      <c r="I553">
        <v>1.8364999999999999E-2</v>
      </c>
      <c r="J553" t="s">
        <v>59</v>
      </c>
    </row>
    <row r="554" spans="1:10" x14ac:dyDescent="0.2">
      <c r="A554">
        <v>8</v>
      </c>
      <c r="B554" t="s">
        <v>34</v>
      </c>
      <c r="C554">
        <v>9.39059E-2</v>
      </c>
      <c r="D554">
        <v>143.34</v>
      </c>
      <c r="E554">
        <v>9.9320099999999995E-2</v>
      </c>
      <c r="F554">
        <v>0.130886</v>
      </c>
      <c r="G554">
        <v>0.10220600000000001</v>
      </c>
      <c r="H554">
        <v>1</v>
      </c>
      <c r="I554">
        <v>1.1107499999999999E-2</v>
      </c>
      <c r="J554" t="s">
        <v>59</v>
      </c>
    </row>
    <row r="555" spans="1:10" x14ac:dyDescent="0.2">
      <c r="A555">
        <v>10</v>
      </c>
      <c r="B555" t="s">
        <v>34</v>
      </c>
      <c r="C555">
        <v>9.8370799999999994E-2</v>
      </c>
      <c r="D555">
        <v>131.18</v>
      </c>
      <c r="E555">
        <v>0.12163599999999999</v>
      </c>
      <c r="F555">
        <v>0.199685</v>
      </c>
      <c r="G555">
        <v>0.115664</v>
      </c>
      <c r="H555">
        <v>1</v>
      </c>
      <c r="I555">
        <v>1.0954999999999999E-2</v>
      </c>
      <c r="J555" t="s">
        <v>59</v>
      </c>
    </row>
    <row r="556" spans="1:10" x14ac:dyDescent="0.2">
      <c r="A556">
        <v>11</v>
      </c>
      <c r="B556" t="s">
        <v>34</v>
      </c>
      <c r="C556">
        <v>0.31958799999999998</v>
      </c>
      <c r="D556">
        <v>114.56</v>
      </c>
      <c r="E556">
        <v>0.49738300000000002</v>
      </c>
      <c r="F556">
        <v>0.25539499999999998</v>
      </c>
      <c r="G556">
        <v>0.45266200000000001</v>
      </c>
      <c r="H556">
        <v>1</v>
      </c>
      <c r="I556">
        <v>7.0666667000000002E-2</v>
      </c>
      <c r="J556" t="s">
        <v>58</v>
      </c>
    </row>
    <row r="557" spans="1:10" x14ac:dyDescent="0.2">
      <c r="A557">
        <v>12</v>
      </c>
      <c r="B557" t="s">
        <v>34</v>
      </c>
      <c r="C557">
        <v>0.15920100000000001</v>
      </c>
      <c r="D557">
        <v>129.78</v>
      </c>
      <c r="E557">
        <v>0.25668800000000003</v>
      </c>
      <c r="F557">
        <v>0.19708800000000001</v>
      </c>
      <c r="G557">
        <v>0.229187</v>
      </c>
      <c r="H557">
        <v>1</v>
      </c>
      <c r="I557">
        <v>1.8441666999999998E-2</v>
      </c>
      <c r="J557" t="s">
        <v>59</v>
      </c>
    </row>
    <row r="558" spans="1:10" x14ac:dyDescent="0.2">
      <c r="A558">
        <v>13</v>
      </c>
      <c r="B558" t="s">
        <v>34</v>
      </c>
      <c r="C558">
        <v>4.3100699999999999E-2</v>
      </c>
      <c r="D558">
        <v>128.46</v>
      </c>
      <c r="E558">
        <v>4.2795399999999997E-2</v>
      </c>
      <c r="F558">
        <v>7.0180400000000004E-2</v>
      </c>
      <c r="G558">
        <v>4.2096700000000001E-2</v>
      </c>
      <c r="H558">
        <v>1</v>
      </c>
      <c r="I558">
        <v>3.7580830000000002E-3</v>
      </c>
      <c r="J558" t="s">
        <v>62</v>
      </c>
    </row>
    <row r="559" spans="1:10" x14ac:dyDescent="0.2">
      <c r="A559">
        <v>14</v>
      </c>
      <c r="B559" t="s">
        <v>34</v>
      </c>
      <c r="C559">
        <v>0.15004600000000001</v>
      </c>
      <c r="D559">
        <v>113.5</v>
      </c>
      <c r="E559">
        <v>0.18301000000000001</v>
      </c>
      <c r="F559">
        <v>0.19835700000000001</v>
      </c>
      <c r="G559">
        <v>0.16586799999999999</v>
      </c>
      <c r="H559">
        <v>1</v>
      </c>
      <c r="I559">
        <v>1.1361667000000001E-2</v>
      </c>
      <c r="J559" t="s">
        <v>59</v>
      </c>
    </row>
    <row r="560" spans="1:10" x14ac:dyDescent="0.2">
      <c r="A560">
        <v>15</v>
      </c>
      <c r="B560" t="s">
        <v>34</v>
      </c>
      <c r="C560">
        <v>8.4257700000000005E-2</v>
      </c>
      <c r="D560">
        <v>140.80000000000001</v>
      </c>
      <c r="E560">
        <v>7.3185100000000003E-2</v>
      </c>
      <c r="F560">
        <v>8.6674600000000004E-2</v>
      </c>
      <c r="G560">
        <v>7.6162900000000006E-2</v>
      </c>
      <c r="H560">
        <v>1</v>
      </c>
      <c r="I560">
        <v>7.483333E-3</v>
      </c>
      <c r="J560" t="s">
        <v>62</v>
      </c>
    </row>
    <row r="561" spans="1:10" x14ac:dyDescent="0.2">
      <c r="A561">
        <v>16</v>
      </c>
      <c r="B561" t="s">
        <v>34</v>
      </c>
      <c r="C561">
        <v>0.114457</v>
      </c>
      <c r="D561">
        <v>161.32</v>
      </c>
      <c r="E561">
        <v>0.131637</v>
      </c>
      <c r="F561">
        <v>0.15696499999999999</v>
      </c>
      <c r="G561">
        <v>0.136189</v>
      </c>
      <c r="H561">
        <v>1</v>
      </c>
      <c r="I561">
        <v>1.0756666999999999E-2</v>
      </c>
      <c r="J561" t="s">
        <v>59</v>
      </c>
    </row>
    <row r="562" spans="1:10" x14ac:dyDescent="0.2">
      <c r="A562">
        <v>17</v>
      </c>
      <c r="B562" t="s">
        <v>34</v>
      </c>
      <c r="C562">
        <v>0.12185</v>
      </c>
      <c r="D562">
        <v>144.18</v>
      </c>
      <c r="E562">
        <v>0.18606600000000001</v>
      </c>
      <c r="F562">
        <v>0.17863799999999999</v>
      </c>
      <c r="G562">
        <v>0.16053400000000001</v>
      </c>
      <c r="H562">
        <v>1</v>
      </c>
      <c r="I562">
        <v>1.4388333E-2</v>
      </c>
      <c r="J562" t="s">
        <v>59</v>
      </c>
    </row>
    <row r="563" spans="1:10" x14ac:dyDescent="0.2">
      <c r="A563">
        <v>18</v>
      </c>
      <c r="B563" t="s">
        <v>34</v>
      </c>
      <c r="C563">
        <v>0.18299000000000001</v>
      </c>
      <c r="D563">
        <v>96.68</v>
      </c>
      <c r="E563">
        <v>0.21373800000000001</v>
      </c>
      <c r="F563">
        <v>0.16809199999999999</v>
      </c>
      <c r="G563">
        <v>0.18679899999999999</v>
      </c>
      <c r="H563">
        <v>1</v>
      </c>
      <c r="I563">
        <v>2.0198332999999999E-2</v>
      </c>
      <c r="J563" t="s">
        <v>59</v>
      </c>
    </row>
    <row r="564" spans="1:10" x14ac:dyDescent="0.2">
      <c r="A564">
        <v>19</v>
      </c>
      <c r="B564" t="s">
        <v>34</v>
      </c>
      <c r="C564">
        <v>0.12529399999999999</v>
      </c>
      <c r="D564">
        <v>111.3</v>
      </c>
      <c r="E564">
        <v>0.102009</v>
      </c>
      <c r="F564">
        <v>0.154141</v>
      </c>
      <c r="G564">
        <v>0.138595</v>
      </c>
      <c r="H564">
        <v>1</v>
      </c>
      <c r="I564">
        <v>1.4694166999999999E-2</v>
      </c>
      <c r="J564" t="s">
        <v>59</v>
      </c>
    </row>
    <row r="565" spans="1:10" x14ac:dyDescent="0.2">
      <c r="A565">
        <v>20</v>
      </c>
      <c r="B565" t="s">
        <v>34</v>
      </c>
      <c r="C565">
        <v>0.133966</v>
      </c>
      <c r="D565">
        <v>105.96</v>
      </c>
      <c r="E565">
        <v>9.3879000000000004E-2</v>
      </c>
      <c r="F565">
        <v>0.116136</v>
      </c>
      <c r="G565">
        <v>0.10978</v>
      </c>
      <c r="H565">
        <v>1</v>
      </c>
      <c r="I565">
        <v>1.0179166999999999E-2</v>
      </c>
      <c r="J565" t="s">
        <v>59</v>
      </c>
    </row>
    <row r="566" spans="1:10" x14ac:dyDescent="0.2">
      <c r="A566">
        <v>21</v>
      </c>
      <c r="B566" t="s">
        <v>34</v>
      </c>
      <c r="C566">
        <v>0.13525499999999999</v>
      </c>
      <c r="D566">
        <v>150.22</v>
      </c>
      <c r="E566">
        <v>0.19655600000000001</v>
      </c>
      <c r="F566">
        <v>0.14758099999999999</v>
      </c>
      <c r="G566">
        <v>0.15820999999999999</v>
      </c>
      <c r="H566">
        <v>1</v>
      </c>
      <c r="I566">
        <v>1.4633333E-2</v>
      </c>
      <c r="J566" t="s">
        <v>59</v>
      </c>
    </row>
    <row r="567" spans="1:10" x14ac:dyDescent="0.2">
      <c r="A567">
        <v>23</v>
      </c>
      <c r="B567" t="s">
        <v>34</v>
      </c>
      <c r="C567">
        <v>9.2367299999999999E-2</v>
      </c>
      <c r="D567">
        <v>83.08</v>
      </c>
      <c r="E567">
        <v>0.108417</v>
      </c>
      <c r="F567">
        <v>0.129467</v>
      </c>
      <c r="G567">
        <v>9.3217499999999995E-2</v>
      </c>
      <c r="H567">
        <v>1</v>
      </c>
      <c r="I567">
        <v>9.3916669999999994E-3</v>
      </c>
      <c r="J567" t="s">
        <v>62</v>
      </c>
    </row>
    <row r="568" spans="1:10" x14ac:dyDescent="0.2">
      <c r="A568">
        <v>24</v>
      </c>
      <c r="B568" t="s">
        <v>34</v>
      </c>
      <c r="C568">
        <v>0.20249600000000001</v>
      </c>
      <c r="D568">
        <v>79.760000000000005</v>
      </c>
      <c r="E568">
        <v>0.152922</v>
      </c>
      <c r="F568">
        <v>0.33276800000000001</v>
      </c>
      <c r="G568">
        <v>0.173453</v>
      </c>
      <c r="H568">
        <v>1</v>
      </c>
      <c r="I568">
        <v>3.2925833000000002E-2</v>
      </c>
      <c r="J568" t="s">
        <v>58</v>
      </c>
    </row>
    <row r="569" spans="1:10" x14ac:dyDescent="0.2">
      <c r="A569">
        <v>25</v>
      </c>
      <c r="B569" t="s">
        <v>34</v>
      </c>
      <c r="C569">
        <v>0.32774399999999998</v>
      </c>
      <c r="D569">
        <v>89.62</v>
      </c>
      <c r="E569">
        <v>0.61816700000000002</v>
      </c>
      <c r="F569">
        <v>0.36647400000000002</v>
      </c>
      <c r="G569">
        <v>0.45912900000000001</v>
      </c>
      <c r="H569">
        <v>1</v>
      </c>
      <c r="I569">
        <v>4.3827499999999998E-2</v>
      </c>
      <c r="J569" t="s">
        <v>58</v>
      </c>
    </row>
    <row r="570" spans="1:10" x14ac:dyDescent="0.2">
      <c r="A570">
        <v>26</v>
      </c>
      <c r="B570" t="s">
        <v>34</v>
      </c>
      <c r="C570">
        <v>0.101894</v>
      </c>
      <c r="D570">
        <v>142.13999999999999</v>
      </c>
      <c r="E570">
        <v>8.1784899999999994E-2</v>
      </c>
      <c r="F570">
        <v>0.136986</v>
      </c>
      <c r="G570">
        <v>9.8224800000000001E-2</v>
      </c>
      <c r="H570">
        <v>1</v>
      </c>
      <c r="I570">
        <v>1.0595E-2</v>
      </c>
      <c r="J570" t="s">
        <v>59</v>
      </c>
    </row>
    <row r="571" spans="1:10" x14ac:dyDescent="0.2">
      <c r="A571">
        <v>27</v>
      </c>
      <c r="B571" t="s">
        <v>34</v>
      </c>
      <c r="C571">
        <v>0.13228899999999999</v>
      </c>
      <c r="D571">
        <v>92.8</v>
      </c>
      <c r="E571">
        <v>0.153333</v>
      </c>
      <c r="F571">
        <v>9.6937999999999996E-2</v>
      </c>
      <c r="G571">
        <v>0.11937200000000001</v>
      </c>
      <c r="H571">
        <v>1</v>
      </c>
      <c r="I571">
        <v>1.8714999999999999E-2</v>
      </c>
      <c r="J571" t="s">
        <v>59</v>
      </c>
    </row>
    <row r="572" spans="1:10" x14ac:dyDescent="0.2">
      <c r="A572">
        <v>28</v>
      </c>
      <c r="B572" t="s">
        <v>34</v>
      </c>
      <c r="C572">
        <v>0.18341399999999999</v>
      </c>
      <c r="D572">
        <v>111.26</v>
      </c>
      <c r="E572">
        <v>0.256718</v>
      </c>
      <c r="F572">
        <v>0.187111</v>
      </c>
      <c r="G572">
        <v>0.23137099999999999</v>
      </c>
      <c r="H572">
        <v>1</v>
      </c>
      <c r="I572">
        <v>2.3638333000000001E-2</v>
      </c>
      <c r="J572" t="s">
        <v>59</v>
      </c>
    </row>
    <row r="573" spans="1:10" x14ac:dyDescent="0.2">
      <c r="A573">
        <v>29</v>
      </c>
      <c r="B573" t="s">
        <v>34</v>
      </c>
      <c r="C573">
        <v>0.29680899999999999</v>
      </c>
      <c r="D573">
        <v>73.78</v>
      </c>
      <c r="E573">
        <v>0.38378200000000001</v>
      </c>
      <c r="F573">
        <v>0.30771100000000001</v>
      </c>
      <c r="G573">
        <v>0.377114</v>
      </c>
      <c r="H573">
        <v>1</v>
      </c>
      <c r="I573">
        <v>3.6229999999999998E-2</v>
      </c>
      <c r="J573" t="s">
        <v>58</v>
      </c>
    </row>
    <row r="574" spans="1:10" x14ac:dyDescent="0.2">
      <c r="A574">
        <v>2</v>
      </c>
      <c r="B574" t="s">
        <v>35</v>
      </c>
      <c r="C574">
        <v>0.19386300000000001</v>
      </c>
      <c r="D574">
        <v>102.24</v>
      </c>
      <c r="E574">
        <v>0.19830100000000001</v>
      </c>
      <c r="F574">
        <v>0.22079299999999999</v>
      </c>
      <c r="G574">
        <v>0.20430300000000001</v>
      </c>
      <c r="H574">
        <v>1</v>
      </c>
      <c r="I574">
        <v>1.9593333000000001E-2</v>
      </c>
      <c r="J574" t="s">
        <v>59</v>
      </c>
    </row>
    <row r="575" spans="1:10" x14ac:dyDescent="0.2">
      <c r="A575">
        <v>4</v>
      </c>
      <c r="B575" t="s">
        <v>35</v>
      </c>
      <c r="C575">
        <v>0.21357599999999999</v>
      </c>
      <c r="D575">
        <v>97.08</v>
      </c>
      <c r="E575">
        <v>0.18579799999999999</v>
      </c>
      <c r="F575">
        <v>0.26244400000000001</v>
      </c>
      <c r="G575">
        <v>0.19531000000000001</v>
      </c>
      <c r="H575">
        <v>1</v>
      </c>
      <c r="I575">
        <v>1.3528333E-2</v>
      </c>
      <c r="J575" t="s">
        <v>59</v>
      </c>
    </row>
    <row r="576" spans="1:10" x14ac:dyDescent="0.2">
      <c r="A576">
        <v>5</v>
      </c>
      <c r="B576" t="s">
        <v>35</v>
      </c>
      <c r="C576">
        <v>4.7898499999999997E-2</v>
      </c>
      <c r="D576">
        <v>157.30000000000001</v>
      </c>
      <c r="E576">
        <v>4.4025399999999999E-2</v>
      </c>
      <c r="F576">
        <v>7.2235400000000005E-2</v>
      </c>
      <c r="G576">
        <v>4.88093E-2</v>
      </c>
      <c r="H576">
        <v>1</v>
      </c>
      <c r="I576">
        <v>5.6141669999999998E-3</v>
      </c>
      <c r="J576" t="s">
        <v>62</v>
      </c>
    </row>
    <row r="577" spans="1:10" x14ac:dyDescent="0.2">
      <c r="A577">
        <v>6</v>
      </c>
      <c r="B577" t="s">
        <v>35</v>
      </c>
      <c r="C577">
        <v>0.15114900000000001</v>
      </c>
      <c r="D577">
        <v>129.46</v>
      </c>
      <c r="E577">
        <v>0.13073699999999999</v>
      </c>
      <c r="F577">
        <v>0.21322099999999999</v>
      </c>
      <c r="G577">
        <v>0.13236300000000001</v>
      </c>
      <c r="H577">
        <v>1</v>
      </c>
      <c r="I577">
        <v>9.4800000000000006E-3</v>
      </c>
      <c r="J577" t="s">
        <v>62</v>
      </c>
    </row>
    <row r="578" spans="1:10" x14ac:dyDescent="0.2">
      <c r="A578">
        <v>7</v>
      </c>
      <c r="B578" t="s">
        <v>35</v>
      </c>
      <c r="C578">
        <v>0.138434</v>
      </c>
      <c r="D578">
        <v>129.4</v>
      </c>
      <c r="E578">
        <v>0.13212299999999999</v>
      </c>
      <c r="F578">
        <v>0.104588</v>
      </c>
      <c r="G578">
        <v>0.15614700000000001</v>
      </c>
      <c r="H578">
        <v>1</v>
      </c>
      <c r="I578">
        <v>1.9672499999999999E-2</v>
      </c>
      <c r="J578" t="s">
        <v>59</v>
      </c>
    </row>
    <row r="579" spans="1:10" x14ac:dyDescent="0.2">
      <c r="A579">
        <v>8</v>
      </c>
      <c r="B579" t="s">
        <v>35</v>
      </c>
      <c r="C579">
        <v>9.2258000000000007E-2</v>
      </c>
      <c r="D579">
        <v>143.34</v>
      </c>
      <c r="E579">
        <v>8.9575199999999994E-2</v>
      </c>
      <c r="F579">
        <v>0.130886</v>
      </c>
      <c r="G579">
        <v>0.10220600000000001</v>
      </c>
      <c r="H579">
        <v>1</v>
      </c>
      <c r="I579">
        <v>1.0718333E-2</v>
      </c>
      <c r="J579" t="s">
        <v>59</v>
      </c>
    </row>
    <row r="580" spans="1:10" x14ac:dyDescent="0.2">
      <c r="A580">
        <v>10</v>
      </c>
      <c r="B580" t="s">
        <v>35</v>
      </c>
      <c r="C580">
        <v>9.5783499999999994E-2</v>
      </c>
      <c r="D580">
        <v>131.18</v>
      </c>
      <c r="E580">
        <v>0.111735</v>
      </c>
      <c r="F580">
        <v>0.199685</v>
      </c>
      <c r="G580">
        <v>0.115664</v>
      </c>
      <c r="H580">
        <v>1</v>
      </c>
      <c r="I580">
        <v>1.0044167E-2</v>
      </c>
      <c r="J580" t="s">
        <v>59</v>
      </c>
    </row>
    <row r="581" spans="1:10" x14ac:dyDescent="0.2">
      <c r="A581">
        <v>11</v>
      </c>
      <c r="B581" t="s">
        <v>35</v>
      </c>
      <c r="C581">
        <v>0.316388</v>
      </c>
      <c r="D581">
        <v>114.56</v>
      </c>
      <c r="E581">
        <v>0.51413200000000003</v>
      </c>
      <c r="F581">
        <v>0.25539499999999998</v>
      </c>
      <c r="G581">
        <v>0.45266200000000001</v>
      </c>
      <c r="H581">
        <v>1</v>
      </c>
      <c r="I581">
        <v>6.3383333E-2</v>
      </c>
      <c r="J581" t="s">
        <v>58</v>
      </c>
    </row>
    <row r="582" spans="1:10" x14ac:dyDescent="0.2">
      <c r="A582">
        <v>12</v>
      </c>
      <c r="B582" t="s">
        <v>35</v>
      </c>
      <c r="C582">
        <v>0.15532599999999999</v>
      </c>
      <c r="D582">
        <v>129.78</v>
      </c>
      <c r="E582">
        <v>0.23702500000000001</v>
      </c>
      <c r="F582">
        <v>0.19708800000000001</v>
      </c>
      <c r="G582">
        <v>0.229187</v>
      </c>
      <c r="H582">
        <v>1</v>
      </c>
      <c r="I582">
        <v>1.7146667000000001E-2</v>
      </c>
      <c r="J582" t="s">
        <v>59</v>
      </c>
    </row>
    <row r="583" spans="1:10" x14ac:dyDescent="0.2">
      <c r="A583">
        <v>13</v>
      </c>
      <c r="B583" t="s">
        <v>35</v>
      </c>
      <c r="C583">
        <v>4.1915599999999997E-2</v>
      </c>
      <c r="D583">
        <v>128.16</v>
      </c>
      <c r="E583">
        <v>4.4103799999999999E-2</v>
      </c>
      <c r="F583">
        <v>6.6226599999999997E-2</v>
      </c>
      <c r="G583">
        <v>4.6115700000000003E-2</v>
      </c>
      <c r="H583">
        <v>1</v>
      </c>
      <c r="I583">
        <v>4.0823329999999996E-3</v>
      </c>
      <c r="J583" t="s">
        <v>62</v>
      </c>
    </row>
    <row r="584" spans="1:10" x14ac:dyDescent="0.2">
      <c r="A584">
        <v>14</v>
      </c>
      <c r="B584" t="s">
        <v>35</v>
      </c>
      <c r="C584">
        <v>0.147896</v>
      </c>
      <c r="D584">
        <v>113.5</v>
      </c>
      <c r="E584">
        <v>0.169742</v>
      </c>
      <c r="F584">
        <v>0.19835700000000001</v>
      </c>
      <c r="G584">
        <v>0.16586799999999999</v>
      </c>
      <c r="H584">
        <v>1</v>
      </c>
      <c r="I584">
        <v>1.02325E-2</v>
      </c>
      <c r="J584" t="s">
        <v>59</v>
      </c>
    </row>
    <row r="585" spans="1:10" x14ac:dyDescent="0.2">
      <c r="A585">
        <v>15</v>
      </c>
      <c r="B585" t="s">
        <v>35</v>
      </c>
      <c r="C585">
        <v>9.0836500000000001E-2</v>
      </c>
      <c r="D585">
        <v>137.26</v>
      </c>
      <c r="E585">
        <v>7.1263400000000005E-2</v>
      </c>
      <c r="F585">
        <v>0.10703</v>
      </c>
      <c r="G585">
        <v>8.0969600000000003E-2</v>
      </c>
      <c r="H585">
        <v>1</v>
      </c>
      <c r="I585">
        <v>5.2649999999999997E-3</v>
      </c>
      <c r="J585" t="s">
        <v>62</v>
      </c>
    </row>
    <row r="586" spans="1:10" x14ac:dyDescent="0.2">
      <c r="A586">
        <v>16</v>
      </c>
      <c r="B586" t="s">
        <v>35</v>
      </c>
      <c r="C586">
        <v>0.11290600000000001</v>
      </c>
      <c r="D586">
        <v>161.32</v>
      </c>
      <c r="E586">
        <v>0.12920799999999999</v>
      </c>
      <c r="F586">
        <v>0.15696499999999999</v>
      </c>
      <c r="G586">
        <v>0.136189</v>
      </c>
      <c r="H586">
        <v>1</v>
      </c>
      <c r="I586">
        <v>9.8391669999999994E-3</v>
      </c>
      <c r="J586" t="s">
        <v>62</v>
      </c>
    </row>
    <row r="587" spans="1:10" x14ac:dyDescent="0.2">
      <c r="A587">
        <v>17</v>
      </c>
      <c r="B587" t="s">
        <v>35</v>
      </c>
      <c r="C587">
        <v>0.118824</v>
      </c>
      <c r="D587">
        <v>144.18</v>
      </c>
      <c r="E587">
        <v>0.17122299999999999</v>
      </c>
      <c r="F587">
        <v>0.17863799999999999</v>
      </c>
      <c r="G587">
        <v>0.16053400000000001</v>
      </c>
      <c r="H587">
        <v>1</v>
      </c>
      <c r="I587">
        <v>1.3695832999999999E-2</v>
      </c>
      <c r="J587" t="s">
        <v>59</v>
      </c>
    </row>
    <row r="588" spans="1:10" x14ac:dyDescent="0.2">
      <c r="A588">
        <v>18</v>
      </c>
      <c r="B588" t="s">
        <v>35</v>
      </c>
      <c r="C588">
        <v>0.20790500000000001</v>
      </c>
      <c r="D588">
        <v>94.18</v>
      </c>
      <c r="E588">
        <v>0.22605800000000001</v>
      </c>
      <c r="F588">
        <v>0.21937400000000001</v>
      </c>
      <c r="G588">
        <v>0.22283600000000001</v>
      </c>
      <c r="H588">
        <v>1</v>
      </c>
      <c r="I588">
        <v>6.2324999999999998E-2</v>
      </c>
      <c r="J588" t="s">
        <v>58</v>
      </c>
    </row>
    <row r="589" spans="1:10" x14ac:dyDescent="0.2">
      <c r="A589">
        <v>19</v>
      </c>
      <c r="B589" t="s">
        <v>35</v>
      </c>
      <c r="C589">
        <v>0.107741</v>
      </c>
      <c r="D589">
        <v>119.02</v>
      </c>
      <c r="E589">
        <v>0.102642</v>
      </c>
      <c r="F589">
        <v>0.120059</v>
      </c>
      <c r="G589">
        <v>0.12214999999999999</v>
      </c>
      <c r="H589">
        <v>1</v>
      </c>
      <c r="I589">
        <v>1.2686667E-2</v>
      </c>
      <c r="J589" t="s">
        <v>59</v>
      </c>
    </row>
    <row r="590" spans="1:10" x14ac:dyDescent="0.2">
      <c r="A590">
        <v>20</v>
      </c>
      <c r="B590" t="s">
        <v>35</v>
      </c>
      <c r="C590">
        <v>0.13365299999999999</v>
      </c>
      <c r="D590">
        <v>105.96</v>
      </c>
      <c r="E590">
        <v>9.2354500000000006E-2</v>
      </c>
      <c r="F590">
        <v>0.116136</v>
      </c>
      <c r="G590">
        <v>0.10978</v>
      </c>
      <c r="H590">
        <v>1</v>
      </c>
      <c r="I590">
        <v>8.8708329999999998E-3</v>
      </c>
      <c r="J590" t="s">
        <v>62</v>
      </c>
    </row>
    <row r="591" spans="1:10" x14ac:dyDescent="0.2">
      <c r="A591">
        <v>21</v>
      </c>
      <c r="B591" t="s">
        <v>35</v>
      </c>
      <c r="C591">
        <v>0.132714</v>
      </c>
      <c r="D591">
        <v>150.22</v>
      </c>
      <c r="E591">
        <v>0.18465999999999999</v>
      </c>
      <c r="F591">
        <v>0.14758099999999999</v>
      </c>
      <c r="G591">
        <v>0.15820999999999999</v>
      </c>
      <c r="H591">
        <v>1</v>
      </c>
      <c r="I591">
        <v>1.2977499999999999E-2</v>
      </c>
      <c r="J591" t="s">
        <v>59</v>
      </c>
    </row>
    <row r="592" spans="1:10" x14ac:dyDescent="0.2">
      <c r="A592">
        <v>23</v>
      </c>
      <c r="B592" t="s">
        <v>35</v>
      </c>
      <c r="C592">
        <v>0.107463</v>
      </c>
      <c r="D592">
        <v>87.18</v>
      </c>
      <c r="E592">
        <v>0.112285</v>
      </c>
      <c r="F592">
        <v>0.15168999999999999</v>
      </c>
      <c r="G592">
        <v>0.11418300000000001</v>
      </c>
      <c r="H592">
        <v>1</v>
      </c>
      <c r="I592">
        <v>1.2057500000000001E-2</v>
      </c>
      <c r="J592" t="s">
        <v>59</v>
      </c>
    </row>
    <row r="593" spans="1:10" x14ac:dyDescent="0.2">
      <c r="A593">
        <v>24</v>
      </c>
      <c r="B593" t="s">
        <v>35</v>
      </c>
      <c r="C593">
        <v>0.19924500000000001</v>
      </c>
      <c r="D593">
        <v>79.760000000000005</v>
      </c>
      <c r="E593">
        <v>0.14505199999999999</v>
      </c>
      <c r="F593">
        <v>0.33276800000000001</v>
      </c>
      <c r="G593">
        <v>0.173453</v>
      </c>
      <c r="H593">
        <v>1</v>
      </c>
      <c r="I593">
        <v>1.52225E-2</v>
      </c>
      <c r="J593" t="s">
        <v>59</v>
      </c>
    </row>
    <row r="594" spans="1:10" x14ac:dyDescent="0.2">
      <c r="A594">
        <v>25</v>
      </c>
      <c r="B594" t="s">
        <v>35</v>
      </c>
      <c r="C594">
        <v>0.32084800000000002</v>
      </c>
      <c r="D594">
        <v>89.62</v>
      </c>
      <c r="E594">
        <v>0.59009299999999998</v>
      </c>
      <c r="F594">
        <v>0.36647400000000002</v>
      </c>
      <c r="G594">
        <v>0.45912900000000001</v>
      </c>
      <c r="H594">
        <v>1</v>
      </c>
      <c r="I594">
        <v>2.785E-2</v>
      </c>
      <c r="J594" t="s">
        <v>58</v>
      </c>
    </row>
    <row r="595" spans="1:10" x14ac:dyDescent="0.2">
      <c r="A595">
        <v>26</v>
      </c>
      <c r="B595" t="s">
        <v>35</v>
      </c>
      <c r="C595">
        <v>8.1535800000000005E-2</v>
      </c>
      <c r="D595">
        <v>140.68</v>
      </c>
      <c r="E595">
        <v>8.2089400000000007E-2</v>
      </c>
      <c r="F595">
        <v>0.128135</v>
      </c>
      <c r="G595">
        <v>0.100885</v>
      </c>
      <c r="H595">
        <v>1</v>
      </c>
      <c r="I595">
        <v>7.4625000000000004E-3</v>
      </c>
      <c r="J595" t="s">
        <v>62</v>
      </c>
    </row>
    <row r="596" spans="1:10" x14ac:dyDescent="0.2">
      <c r="A596">
        <v>27</v>
      </c>
      <c r="B596" t="s">
        <v>35</v>
      </c>
      <c r="C596">
        <v>0.13178200000000001</v>
      </c>
      <c r="D596">
        <v>92.8</v>
      </c>
      <c r="E596">
        <v>0.14249300000000001</v>
      </c>
      <c r="F596">
        <v>9.6937999999999996E-2</v>
      </c>
      <c r="G596">
        <v>0.11937200000000001</v>
      </c>
      <c r="H596">
        <v>1</v>
      </c>
      <c r="I596">
        <v>1.5868332999999998E-2</v>
      </c>
      <c r="J596" t="s">
        <v>59</v>
      </c>
    </row>
    <row r="597" spans="1:10" x14ac:dyDescent="0.2">
      <c r="A597">
        <v>28</v>
      </c>
      <c r="B597" t="s">
        <v>35</v>
      </c>
      <c r="C597">
        <v>0.18048900000000001</v>
      </c>
      <c r="D597">
        <v>111.26</v>
      </c>
      <c r="E597">
        <v>0.24646199999999999</v>
      </c>
      <c r="F597">
        <v>0.187111</v>
      </c>
      <c r="G597">
        <v>0.23137099999999999</v>
      </c>
      <c r="H597">
        <v>1</v>
      </c>
      <c r="I597">
        <v>2.0574167000000001E-2</v>
      </c>
      <c r="J597" t="s">
        <v>59</v>
      </c>
    </row>
    <row r="598" spans="1:10" x14ac:dyDescent="0.2">
      <c r="A598">
        <v>29</v>
      </c>
      <c r="B598" t="s">
        <v>35</v>
      </c>
      <c r="C598">
        <v>0.29163499999999998</v>
      </c>
      <c r="D598">
        <v>73.78</v>
      </c>
      <c r="E598">
        <v>0.37616300000000003</v>
      </c>
      <c r="F598">
        <v>0.30771100000000001</v>
      </c>
      <c r="G598">
        <v>0.377114</v>
      </c>
      <c r="H598">
        <v>1</v>
      </c>
      <c r="I598">
        <v>3.1297499999999999E-2</v>
      </c>
      <c r="J598" t="s">
        <v>58</v>
      </c>
    </row>
    <row r="599" spans="1:10" x14ac:dyDescent="0.2">
      <c r="A599">
        <v>2</v>
      </c>
      <c r="B599" t="s">
        <v>36</v>
      </c>
      <c r="C599">
        <v>0.302371</v>
      </c>
      <c r="D599">
        <v>96.32</v>
      </c>
      <c r="E599">
        <v>0.46918399999999999</v>
      </c>
      <c r="F599">
        <v>0.26225100000000001</v>
      </c>
      <c r="G599">
        <v>0.24309600000000001</v>
      </c>
      <c r="H599">
        <v>1</v>
      </c>
      <c r="I599">
        <v>1.5374166999999999E-2</v>
      </c>
      <c r="J599" t="s">
        <v>59</v>
      </c>
    </row>
    <row r="600" spans="1:10" x14ac:dyDescent="0.2">
      <c r="A600">
        <v>3</v>
      </c>
      <c r="B600" t="s">
        <v>36</v>
      </c>
      <c r="C600">
        <v>0.27513300000000002</v>
      </c>
      <c r="D600">
        <v>100.38</v>
      </c>
      <c r="E600">
        <v>0.23913699999999999</v>
      </c>
      <c r="F600">
        <v>0.213584</v>
      </c>
      <c r="G600">
        <v>0.215699</v>
      </c>
      <c r="H600">
        <v>1</v>
      </c>
      <c r="I600">
        <v>1.9487500000000001E-2</v>
      </c>
      <c r="J600" t="s">
        <v>59</v>
      </c>
    </row>
    <row r="601" spans="1:10" x14ac:dyDescent="0.2">
      <c r="A601">
        <v>4</v>
      </c>
      <c r="B601" t="s">
        <v>36</v>
      </c>
      <c r="C601">
        <v>0.27951300000000001</v>
      </c>
      <c r="D601">
        <v>97.08</v>
      </c>
      <c r="E601">
        <v>0.30110399999999998</v>
      </c>
      <c r="F601">
        <v>0.26244400000000001</v>
      </c>
      <c r="G601">
        <v>0.19531000000000001</v>
      </c>
      <c r="H601">
        <v>1</v>
      </c>
      <c r="I601">
        <v>1.2561667E-2</v>
      </c>
      <c r="J601" t="s">
        <v>59</v>
      </c>
    </row>
    <row r="602" spans="1:10" x14ac:dyDescent="0.2">
      <c r="A602">
        <v>5</v>
      </c>
      <c r="B602" t="s">
        <v>36</v>
      </c>
      <c r="C602">
        <v>8.1432299999999999E-2</v>
      </c>
      <c r="D602">
        <v>152.94</v>
      </c>
      <c r="E602">
        <v>0.103877</v>
      </c>
      <c r="F602">
        <v>8.5385100000000005E-2</v>
      </c>
      <c r="G602">
        <v>5.40227E-2</v>
      </c>
      <c r="H602">
        <v>1</v>
      </c>
      <c r="I602">
        <v>3.9570830000000001E-3</v>
      </c>
      <c r="J602" t="s">
        <v>62</v>
      </c>
    </row>
    <row r="603" spans="1:10" x14ac:dyDescent="0.2">
      <c r="A603">
        <v>6</v>
      </c>
      <c r="B603" t="s">
        <v>36</v>
      </c>
      <c r="C603">
        <v>0.19356499999999999</v>
      </c>
      <c r="D603">
        <v>136.4</v>
      </c>
      <c r="E603">
        <v>0.190555</v>
      </c>
      <c r="F603">
        <v>0.157912</v>
      </c>
      <c r="G603">
        <v>0.14280300000000001</v>
      </c>
      <c r="H603">
        <v>1</v>
      </c>
      <c r="I603">
        <v>1.1961667E-2</v>
      </c>
      <c r="J603" t="s">
        <v>59</v>
      </c>
    </row>
    <row r="604" spans="1:10" x14ac:dyDescent="0.2">
      <c r="A604">
        <v>7</v>
      </c>
      <c r="B604" t="s">
        <v>36</v>
      </c>
      <c r="C604">
        <v>0.176589</v>
      </c>
      <c r="D604">
        <v>132.66</v>
      </c>
      <c r="E604">
        <v>0.240622</v>
      </c>
      <c r="F604">
        <v>0.1404</v>
      </c>
      <c r="G604">
        <v>0.14225299999999999</v>
      </c>
      <c r="H604">
        <v>1</v>
      </c>
      <c r="I604">
        <v>9.398333E-3</v>
      </c>
      <c r="J604" t="s">
        <v>62</v>
      </c>
    </row>
    <row r="605" spans="1:10" x14ac:dyDescent="0.2">
      <c r="A605">
        <v>8</v>
      </c>
      <c r="B605" t="s">
        <v>36</v>
      </c>
      <c r="C605">
        <v>0.14030799999999999</v>
      </c>
      <c r="D605">
        <v>143.34</v>
      </c>
      <c r="E605">
        <v>0.14291699999999999</v>
      </c>
      <c r="F605">
        <v>0.130886</v>
      </c>
      <c r="G605">
        <v>0.10220600000000001</v>
      </c>
      <c r="H605">
        <v>1</v>
      </c>
      <c r="I605">
        <v>9.4183329999999992E-3</v>
      </c>
      <c r="J605" t="s">
        <v>62</v>
      </c>
    </row>
    <row r="606" spans="1:10" x14ac:dyDescent="0.2">
      <c r="A606">
        <v>10</v>
      </c>
      <c r="B606" t="s">
        <v>36</v>
      </c>
      <c r="C606">
        <v>0.169295</v>
      </c>
      <c r="D606">
        <v>143.72</v>
      </c>
      <c r="E606">
        <v>0.19999500000000001</v>
      </c>
      <c r="F606">
        <v>0.19223699999999999</v>
      </c>
      <c r="G606">
        <v>0.10616200000000001</v>
      </c>
      <c r="H606">
        <v>1</v>
      </c>
      <c r="I606">
        <v>8.6674999999999999E-3</v>
      </c>
      <c r="J606" t="s">
        <v>62</v>
      </c>
    </row>
    <row r="607" spans="1:10" x14ac:dyDescent="0.2">
      <c r="A607">
        <v>11</v>
      </c>
      <c r="B607" t="s">
        <v>36</v>
      </c>
      <c r="C607">
        <v>0.44261800000000001</v>
      </c>
      <c r="D607">
        <v>114.56</v>
      </c>
      <c r="E607">
        <v>0.35311799999999999</v>
      </c>
      <c r="F607">
        <v>0.25539499999999998</v>
      </c>
      <c r="G607">
        <v>0.45266200000000001</v>
      </c>
      <c r="H607">
        <v>1</v>
      </c>
      <c r="I607">
        <v>2.3525000000000001E-2</v>
      </c>
      <c r="J607" t="s">
        <v>59</v>
      </c>
    </row>
    <row r="608" spans="1:10" x14ac:dyDescent="0.2">
      <c r="A608">
        <v>12</v>
      </c>
      <c r="B608" t="s">
        <v>36</v>
      </c>
      <c r="C608">
        <v>0.26874300000000001</v>
      </c>
      <c r="D608">
        <v>128.56</v>
      </c>
      <c r="E608">
        <v>0.449965</v>
      </c>
      <c r="F608">
        <v>0.21318200000000001</v>
      </c>
      <c r="G608">
        <v>0.213145</v>
      </c>
      <c r="H608">
        <v>1</v>
      </c>
      <c r="I608">
        <v>1.18525E-2</v>
      </c>
      <c r="J608" t="s">
        <v>59</v>
      </c>
    </row>
    <row r="609" spans="1:10" x14ac:dyDescent="0.2">
      <c r="A609">
        <v>13</v>
      </c>
      <c r="B609" t="s">
        <v>36</v>
      </c>
      <c r="C609">
        <v>5.8754800000000003E-2</v>
      </c>
      <c r="D609">
        <v>124.48</v>
      </c>
      <c r="E609">
        <v>6.5381999999999996E-2</v>
      </c>
      <c r="F609">
        <v>6.5244899999999995E-2</v>
      </c>
      <c r="G609">
        <v>3.7349399999999998E-2</v>
      </c>
      <c r="H609">
        <v>1</v>
      </c>
      <c r="I609">
        <v>2.5798330000000001E-3</v>
      </c>
      <c r="J609" t="s">
        <v>62</v>
      </c>
    </row>
    <row r="610" spans="1:10" x14ac:dyDescent="0.2">
      <c r="A610">
        <v>14</v>
      </c>
      <c r="B610" t="s">
        <v>36</v>
      </c>
      <c r="C610">
        <v>0.19873499999999999</v>
      </c>
      <c r="D610">
        <v>118.24</v>
      </c>
      <c r="E610">
        <v>0.29144999999999999</v>
      </c>
      <c r="F610">
        <v>0.19314300000000001</v>
      </c>
      <c r="G610">
        <v>0.142372</v>
      </c>
      <c r="H610">
        <v>1</v>
      </c>
      <c r="I610">
        <v>9.8333329999999997E-3</v>
      </c>
      <c r="J610" t="s">
        <v>62</v>
      </c>
    </row>
    <row r="611" spans="1:10" x14ac:dyDescent="0.2">
      <c r="A611">
        <v>15</v>
      </c>
      <c r="B611" t="s">
        <v>36</v>
      </c>
      <c r="C611">
        <v>0.10692500000000001</v>
      </c>
      <c r="D611">
        <v>140.80000000000001</v>
      </c>
      <c r="E611">
        <v>0.134108</v>
      </c>
      <c r="F611">
        <v>8.6674600000000004E-2</v>
      </c>
      <c r="G611">
        <v>7.6162900000000006E-2</v>
      </c>
      <c r="H611">
        <v>1</v>
      </c>
      <c r="I611">
        <v>3.5488329999999999E-3</v>
      </c>
      <c r="J611" t="s">
        <v>62</v>
      </c>
    </row>
    <row r="612" spans="1:10" x14ac:dyDescent="0.2">
      <c r="A612">
        <v>16</v>
      </c>
      <c r="B612" t="s">
        <v>36</v>
      </c>
      <c r="C612">
        <v>0.17441999999999999</v>
      </c>
      <c r="D612">
        <v>161.32</v>
      </c>
      <c r="E612">
        <v>0.30965399999999998</v>
      </c>
      <c r="F612">
        <v>0.15696499999999999</v>
      </c>
      <c r="G612">
        <v>0.136189</v>
      </c>
      <c r="H612">
        <v>1</v>
      </c>
      <c r="I612">
        <v>9.9566670000000006E-3</v>
      </c>
      <c r="J612" t="s">
        <v>62</v>
      </c>
    </row>
    <row r="613" spans="1:10" x14ac:dyDescent="0.2">
      <c r="A613">
        <v>17</v>
      </c>
      <c r="B613" t="s">
        <v>36</v>
      </c>
      <c r="C613">
        <v>0.20653299999999999</v>
      </c>
      <c r="D613">
        <v>144.18</v>
      </c>
      <c r="E613">
        <v>0.25734899999999999</v>
      </c>
      <c r="F613">
        <v>0.17863799999999999</v>
      </c>
      <c r="G613">
        <v>0.16053400000000001</v>
      </c>
      <c r="H613">
        <v>1</v>
      </c>
      <c r="I613">
        <v>1.19425E-2</v>
      </c>
      <c r="J613" t="s">
        <v>59</v>
      </c>
    </row>
    <row r="614" spans="1:10" x14ac:dyDescent="0.2">
      <c r="A614">
        <v>18</v>
      </c>
      <c r="B614" t="s">
        <v>36</v>
      </c>
      <c r="C614">
        <v>0.25351099999999999</v>
      </c>
      <c r="D614">
        <v>94.9</v>
      </c>
      <c r="E614">
        <v>0.258826</v>
      </c>
      <c r="F614">
        <v>0.19678699999999999</v>
      </c>
      <c r="G614">
        <v>0.21130299999999999</v>
      </c>
      <c r="H614">
        <v>1</v>
      </c>
      <c r="I614">
        <v>1.1851667E-2</v>
      </c>
      <c r="J614" t="s">
        <v>59</v>
      </c>
    </row>
    <row r="615" spans="1:10" x14ac:dyDescent="0.2">
      <c r="A615">
        <v>19</v>
      </c>
      <c r="B615" t="s">
        <v>36</v>
      </c>
      <c r="C615">
        <v>0.16408300000000001</v>
      </c>
      <c r="D615">
        <v>115.74</v>
      </c>
      <c r="E615">
        <v>0.20227600000000001</v>
      </c>
      <c r="F615">
        <v>0.13486500000000001</v>
      </c>
      <c r="G615">
        <v>0.12592999999999999</v>
      </c>
      <c r="H615">
        <v>1</v>
      </c>
      <c r="I615">
        <v>9.8525000000000001E-3</v>
      </c>
      <c r="J615" t="s">
        <v>62</v>
      </c>
    </row>
    <row r="616" spans="1:10" x14ac:dyDescent="0.2">
      <c r="A616">
        <v>20</v>
      </c>
      <c r="B616" t="s">
        <v>36</v>
      </c>
      <c r="C616">
        <v>0.13531399999999999</v>
      </c>
      <c r="D616">
        <v>108.42</v>
      </c>
      <c r="E616">
        <v>0.157725</v>
      </c>
      <c r="F616">
        <v>0.109822</v>
      </c>
      <c r="G616">
        <v>9.6942500000000001E-2</v>
      </c>
      <c r="H616">
        <v>1</v>
      </c>
      <c r="I616">
        <v>6.9366669999999997E-3</v>
      </c>
      <c r="J616" t="s">
        <v>62</v>
      </c>
    </row>
    <row r="617" spans="1:10" x14ac:dyDescent="0.2">
      <c r="A617">
        <v>21</v>
      </c>
      <c r="B617" t="s">
        <v>36</v>
      </c>
      <c r="C617">
        <v>0.210063</v>
      </c>
      <c r="D617">
        <v>142.94</v>
      </c>
      <c r="E617">
        <v>0.238621</v>
      </c>
      <c r="F617">
        <v>0.223244</v>
      </c>
      <c r="G617">
        <v>0.142959</v>
      </c>
      <c r="H617">
        <v>1</v>
      </c>
      <c r="I617">
        <v>1.2160000000000001E-2</v>
      </c>
      <c r="J617" t="s">
        <v>59</v>
      </c>
    </row>
    <row r="618" spans="1:10" x14ac:dyDescent="0.2">
      <c r="A618">
        <v>23</v>
      </c>
      <c r="B618" t="s">
        <v>36</v>
      </c>
      <c r="C618">
        <v>0.13319500000000001</v>
      </c>
      <c r="D618">
        <v>83.08</v>
      </c>
      <c r="E618">
        <v>0.19605</v>
      </c>
      <c r="F618">
        <v>0.129467</v>
      </c>
      <c r="G618">
        <v>9.3217499999999995E-2</v>
      </c>
      <c r="H618">
        <v>1</v>
      </c>
      <c r="I618">
        <v>7.9299999999999995E-3</v>
      </c>
      <c r="J618" t="s">
        <v>62</v>
      </c>
    </row>
    <row r="619" spans="1:10" x14ac:dyDescent="0.2">
      <c r="A619">
        <v>24</v>
      </c>
      <c r="B619" t="s">
        <v>36</v>
      </c>
      <c r="C619">
        <v>0.187773</v>
      </c>
      <c r="D619">
        <v>105.48</v>
      </c>
      <c r="E619">
        <v>0.28858200000000001</v>
      </c>
      <c r="F619">
        <v>0.154971</v>
      </c>
      <c r="G619">
        <v>0.14176</v>
      </c>
      <c r="H619">
        <v>1</v>
      </c>
      <c r="I619">
        <v>9.6558330000000008E-3</v>
      </c>
      <c r="J619" t="s">
        <v>62</v>
      </c>
    </row>
    <row r="620" spans="1:10" x14ac:dyDescent="0.2">
      <c r="A620">
        <v>25</v>
      </c>
      <c r="B620" t="s">
        <v>36</v>
      </c>
      <c r="C620">
        <v>0.52505800000000002</v>
      </c>
      <c r="D620">
        <v>96.58</v>
      </c>
      <c r="E620">
        <v>0.73116599999999998</v>
      </c>
      <c r="F620">
        <v>0.32453100000000001</v>
      </c>
      <c r="G620">
        <v>0.490846</v>
      </c>
      <c r="H620">
        <v>1</v>
      </c>
      <c r="I620">
        <v>3.2849166999999999E-2</v>
      </c>
      <c r="J620" t="s">
        <v>58</v>
      </c>
    </row>
    <row r="621" spans="1:10" x14ac:dyDescent="0.2">
      <c r="A621">
        <v>26</v>
      </c>
      <c r="B621" t="s">
        <v>36</v>
      </c>
      <c r="C621">
        <v>0.14857899999999999</v>
      </c>
      <c r="D621">
        <v>141.46</v>
      </c>
      <c r="E621">
        <v>0.18023800000000001</v>
      </c>
      <c r="F621">
        <v>0.14660500000000001</v>
      </c>
      <c r="G621">
        <v>0.102161</v>
      </c>
      <c r="H621">
        <v>1</v>
      </c>
      <c r="I621">
        <v>6.4716670000000004E-3</v>
      </c>
      <c r="J621" t="s">
        <v>62</v>
      </c>
    </row>
    <row r="622" spans="1:10" x14ac:dyDescent="0.2">
      <c r="A622">
        <v>27</v>
      </c>
      <c r="B622" t="s">
        <v>36</v>
      </c>
      <c r="C622">
        <v>0.143455</v>
      </c>
      <c r="D622">
        <v>92.8</v>
      </c>
      <c r="E622">
        <v>0.208647</v>
      </c>
      <c r="F622">
        <v>9.6937999999999996E-2</v>
      </c>
      <c r="G622">
        <v>0.11937200000000001</v>
      </c>
      <c r="H622">
        <v>1</v>
      </c>
      <c r="I622">
        <v>4.4408329999999999E-3</v>
      </c>
      <c r="J622" t="s">
        <v>62</v>
      </c>
    </row>
    <row r="623" spans="1:10" x14ac:dyDescent="0.2">
      <c r="A623">
        <v>28</v>
      </c>
      <c r="B623" t="s">
        <v>36</v>
      </c>
      <c r="C623">
        <v>0.252081</v>
      </c>
      <c r="D623">
        <v>111.62</v>
      </c>
      <c r="E623">
        <v>0.343086</v>
      </c>
      <c r="F623">
        <v>0.16957</v>
      </c>
      <c r="G623">
        <v>0.21899099999999999</v>
      </c>
      <c r="H623">
        <v>1</v>
      </c>
      <c r="I623">
        <v>2.1194167E-2</v>
      </c>
      <c r="J623" t="s">
        <v>59</v>
      </c>
    </row>
    <row r="624" spans="1:10" x14ac:dyDescent="0.2">
      <c r="A624">
        <v>29</v>
      </c>
      <c r="B624" t="s">
        <v>36</v>
      </c>
      <c r="C624">
        <v>0.50237200000000004</v>
      </c>
      <c r="D624">
        <v>71.78</v>
      </c>
      <c r="E624">
        <v>0.39412799999999998</v>
      </c>
      <c r="F624">
        <v>0.33310200000000001</v>
      </c>
      <c r="G624">
        <v>0.43749500000000002</v>
      </c>
      <c r="H624">
        <v>1</v>
      </c>
      <c r="I624">
        <v>2.7415833000000001E-2</v>
      </c>
      <c r="J624" t="s">
        <v>58</v>
      </c>
    </row>
    <row r="625" spans="1:10" x14ac:dyDescent="0.2">
      <c r="A625">
        <v>2</v>
      </c>
      <c r="B625" t="s">
        <v>51</v>
      </c>
      <c r="C625">
        <v>0.55335100000000004</v>
      </c>
      <c r="D625">
        <v>90.54</v>
      </c>
      <c r="E625">
        <v>0.53209600000000001</v>
      </c>
      <c r="F625">
        <v>0.29931999999999997</v>
      </c>
      <c r="G625">
        <v>0.27561099999999999</v>
      </c>
      <c r="H625">
        <v>1</v>
      </c>
      <c r="I625">
        <v>2.5464166999999999E-2</v>
      </c>
      <c r="J625" t="s">
        <v>59</v>
      </c>
    </row>
    <row r="626" spans="1:10" x14ac:dyDescent="0.2">
      <c r="A626">
        <v>3</v>
      </c>
      <c r="B626" t="s">
        <v>51</v>
      </c>
      <c r="C626">
        <v>0.55196199999999995</v>
      </c>
      <c r="D626">
        <v>101.3</v>
      </c>
      <c r="E626">
        <v>0.46056000000000002</v>
      </c>
      <c r="F626">
        <v>0.25533099999999997</v>
      </c>
      <c r="G626">
        <v>0.29440300000000003</v>
      </c>
      <c r="H626">
        <v>1</v>
      </c>
      <c r="I626">
        <v>2.1538583E-2</v>
      </c>
      <c r="J626" t="s">
        <v>59</v>
      </c>
    </row>
    <row r="627" spans="1:10" x14ac:dyDescent="0.2">
      <c r="A627">
        <v>4</v>
      </c>
      <c r="B627" t="s">
        <v>51</v>
      </c>
      <c r="C627">
        <v>0.70508700000000002</v>
      </c>
      <c r="D627">
        <v>69.62</v>
      </c>
      <c r="E627">
        <v>0.965866</v>
      </c>
      <c r="F627">
        <v>0.33067800000000003</v>
      </c>
      <c r="G627">
        <v>0.21879599999999999</v>
      </c>
      <c r="H627">
        <v>1</v>
      </c>
      <c r="I627">
        <v>3.9230000000000001E-2</v>
      </c>
      <c r="J627" t="s">
        <v>58</v>
      </c>
    </row>
    <row r="628" spans="1:10" x14ac:dyDescent="0.2">
      <c r="A628">
        <v>5</v>
      </c>
      <c r="B628" t="s">
        <v>51</v>
      </c>
      <c r="C628">
        <v>0.220413</v>
      </c>
      <c r="D628">
        <v>156.74</v>
      </c>
      <c r="E628">
        <v>0.20458899999999999</v>
      </c>
      <c r="F628">
        <v>9.12882E-2</v>
      </c>
      <c r="G628">
        <v>5.0629100000000003E-2</v>
      </c>
      <c r="H628">
        <v>1</v>
      </c>
      <c r="I628">
        <v>4.6610829999999999E-3</v>
      </c>
      <c r="J628" t="s">
        <v>62</v>
      </c>
    </row>
    <row r="629" spans="1:10" x14ac:dyDescent="0.2">
      <c r="A629">
        <v>6</v>
      </c>
      <c r="B629" t="s">
        <v>51</v>
      </c>
      <c r="C629">
        <v>0.33171800000000001</v>
      </c>
      <c r="D629">
        <v>139.16</v>
      </c>
      <c r="E629">
        <v>0.318554</v>
      </c>
      <c r="F629">
        <v>0.138485</v>
      </c>
      <c r="G629">
        <v>8.8084599999999999E-2</v>
      </c>
      <c r="H629">
        <v>1</v>
      </c>
      <c r="I629">
        <v>9.1295830000000001E-3</v>
      </c>
      <c r="J629" t="s">
        <v>62</v>
      </c>
    </row>
    <row r="630" spans="1:10" x14ac:dyDescent="0.2">
      <c r="A630">
        <v>7</v>
      </c>
      <c r="B630" t="s">
        <v>51</v>
      </c>
      <c r="C630">
        <v>0.24082700000000001</v>
      </c>
      <c r="D630">
        <v>128.72</v>
      </c>
      <c r="E630">
        <v>0.218196</v>
      </c>
      <c r="F630">
        <v>0.106308</v>
      </c>
      <c r="G630">
        <v>0.15390999999999999</v>
      </c>
      <c r="H630">
        <v>1</v>
      </c>
      <c r="I630">
        <v>6.8089999999999999E-3</v>
      </c>
      <c r="J630" t="s">
        <v>62</v>
      </c>
    </row>
    <row r="631" spans="1:10" x14ac:dyDescent="0.2">
      <c r="A631">
        <v>8</v>
      </c>
      <c r="B631" t="s">
        <v>51</v>
      </c>
      <c r="C631">
        <v>0.292097</v>
      </c>
      <c r="D631">
        <v>139.12</v>
      </c>
      <c r="E631">
        <v>0.304172</v>
      </c>
      <c r="F631">
        <v>0.132683</v>
      </c>
      <c r="G631">
        <v>9.9839600000000001E-2</v>
      </c>
      <c r="H631">
        <v>1</v>
      </c>
      <c r="I631">
        <v>4.629167E-3</v>
      </c>
      <c r="J631" t="s">
        <v>62</v>
      </c>
    </row>
    <row r="632" spans="1:10" x14ac:dyDescent="0.2">
      <c r="A632">
        <v>10</v>
      </c>
      <c r="B632" t="s">
        <v>51</v>
      </c>
      <c r="C632">
        <v>0.46474799999999999</v>
      </c>
      <c r="D632">
        <v>126.1</v>
      </c>
      <c r="E632">
        <v>0.44317400000000001</v>
      </c>
      <c r="F632">
        <v>0.20880499999999999</v>
      </c>
      <c r="G632">
        <v>0.12603700000000001</v>
      </c>
      <c r="H632">
        <v>1</v>
      </c>
      <c r="I632">
        <v>1.7157083E-2</v>
      </c>
      <c r="J632" t="s">
        <v>59</v>
      </c>
    </row>
    <row r="633" spans="1:10" x14ac:dyDescent="0.2">
      <c r="A633">
        <v>11</v>
      </c>
      <c r="B633" t="s">
        <v>51</v>
      </c>
      <c r="C633">
        <v>0.46389599999999998</v>
      </c>
      <c r="D633">
        <v>113.08</v>
      </c>
      <c r="E633">
        <v>0.42664200000000002</v>
      </c>
      <c r="F633">
        <v>0.22923099999999999</v>
      </c>
      <c r="G633">
        <v>0.45154100000000003</v>
      </c>
      <c r="H633">
        <v>1</v>
      </c>
      <c r="I633">
        <v>1.7818166999999999E-2</v>
      </c>
      <c r="J633" t="s">
        <v>59</v>
      </c>
    </row>
    <row r="634" spans="1:10" x14ac:dyDescent="0.2">
      <c r="A634">
        <v>12</v>
      </c>
      <c r="B634" t="s">
        <v>51</v>
      </c>
      <c r="C634">
        <v>0.48525200000000002</v>
      </c>
      <c r="D634">
        <v>125.96</v>
      </c>
      <c r="E634">
        <v>0.42741899999999999</v>
      </c>
      <c r="F634">
        <v>0.24008199999999999</v>
      </c>
      <c r="G634">
        <v>0.24889900000000001</v>
      </c>
      <c r="H634">
        <v>1</v>
      </c>
      <c r="I634">
        <v>1.3019332999999999E-2</v>
      </c>
      <c r="J634" t="s">
        <v>59</v>
      </c>
    </row>
    <row r="635" spans="1:10" x14ac:dyDescent="0.2">
      <c r="A635">
        <v>13</v>
      </c>
      <c r="B635" t="s">
        <v>51</v>
      </c>
      <c r="C635">
        <v>0.183617</v>
      </c>
      <c r="D635">
        <v>128.74</v>
      </c>
      <c r="E635">
        <v>0.108346</v>
      </c>
      <c r="F635">
        <v>7.21363E-2</v>
      </c>
      <c r="G635">
        <v>4.3905199999999998E-2</v>
      </c>
      <c r="H635">
        <v>1</v>
      </c>
      <c r="I635">
        <v>6.1952500000000002E-3</v>
      </c>
      <c r="J635" t="s">
        <v>62</v>
      </c>
    </row>
    <row r="636" spans="1:10" x14ac:dyDescent="0.2">
      <c r="A636">
        <v>14</v>
      </c>
      <c r="B636" t="s">
        <v>51</v>
      </c>
      <c r="C636">
        <v>0.41009600000000002</v>
      </c>
      <c r="D636">
        <v>113.5</v>
      </c>
      <c r="E636">
        <v>0.447625</v>
      </c>
      <c r="F636">
        <v>0.19835700000000001</v>
      </c>
      <c r="G636">
        <v>0.16586799999999999</v>
      </c>
      <c r="H636">
        <v>1</v>
      </c>
      <c r="I636">
        <v>1.0104167000000001E-2</v>
      </c>
      <c r="J636" t="s">
        <v>59</v>
      </c>
    </row>
    <row r="637" spans="1:10" x14ac:dyDescent="0.2">
      <c r="A637">
        <v>15</v>
      </c>
      <c r="B637" t="s">
        <v>51</v>
      </c>
      <c r="C637">
        <v>0.346086</v>
      </c>
      <c r="D637">
        <v>137.86000000000001</v>
      </c>
      <c r="E637">
        <v>0.285883</v>
      </c>
      <c r="F637">
        <v>0.16569200000000001</v>
      </c>
      <c r="G637">
        <v>8.4886000000000003E-2</v>
      </c>
      <c r="H637">
        <v>1</v>
      </c>
      <c r="I637">
        <v>6.8469170000000001E-3</v>
      </c>
      <c r="J637" t="s">
        <v>62</v>
      </c>
    </row>
    <row r="638" spans="1:10" x14ac:dyDescent="0.2">
      <c r="A638">
        <v>16</v>
      </c>
      <c r="B638" t="s">
        <v>51</v>
      </c>
      <c r="C638">
        <v>0.34720299999999998</v>
      </c>
      <c r="D638">
        <v>158.44</v>
      </c>
      <c r="E638">
        <v>0.42926199999999998</v>
      </c>
      <c r="F638">
        <v>0.179178</v>
      </c>
      <c r="G638">
        <v>0.124094</v>
      </c>
      <c r="H638">
        <v>1</v>
      </c>
      <c r="I638">
        <v>8.1023329999999998E-3</v>
      </c>
      <c r="J638" t="s">
        <v>62</v>
      </c>
    </row>
    <row r="639" spans="1:10" x14ac:dyDescent="0.2">
      <c r="A639">
        <v>17</v>
      </c>
      <c r="B639" t="s">
        <v>51</v>
      </c>
      <c r="C639">
        <v>0.37728299999999998</v>
      </c>
      <c r="D639">
        <v>144.18</v>
      </c>
      <c r="E639">
        <v>0.33685900000000002</v>
      </c>
      <c r="F639">
        <v>0.17863799999999999</v>
      </c>
      <c r="G639">
        <v>0.16053400000000001</v>
      </c>
      <c r="H639">
        <v>1</v>
      </c>
      <c r="I639">
        <v>1.5219999999999999E-2</v>
      </c>
      <c r="J639" t="s">
        <v>59</v>
      </c>
    </row>
    <row r="640" spans="1:10" x14ac:dyDescent="0.2">
      <c r="A640">
        <v>18</v>
      </c>
      <c r="B640" t="s">
        <v>51</v>
      </c>
      <c r="C640">
        <v>0.43315399999999998</v>
      </c>
      <c r="D640">
        <v>100.74</v>
      </c>
      <c r="E640">
        <v>0.31781399999999999</v>
      </c>
      <c r="F640">
        <v>0.22428000000000001</v>
      </c>
      <c r="G640">
        <v>0.19270899999999999</v>
      </c>
      <c r="H640">
        <v>1</v>
      </c>
      <c r="I640">
        <v>1.2185E-2</v>
      </c>
      <c r="J640" t="s">
        <v>59</v>
      </c>
    </row>
    <row r="641" spans="1:10" x14ac:dyDescent="0.2">
      <c r="A641">
        <v>19</v>
      </c>
      <c r="B641" t="s">
        <v>51</v>
      </c>
      <c r="C641">
        <v>0.28172900000000001</v>
      </c>
      <c r="D641">
        <v>126.02</v>
      </c>
      <c r="E641">
        <v>0.203265</v>
      </c>
      <c r="F641">
        <v>0.12081500000000001</v>
      </c>
      <c r="G641">
        <v>0.151338</v>
      </c>
      <c r="H641">
        <v>1</v>
      </c>
      <c r="I641">
        <v>6.6132500000000002E-3</v>
      </c>
      <c r="J641" t="s">
        <v>62</v>
      </c>
    </row>
    <row r="642" spans="1:10" x14ac:dyDescent="0.2">
      <c r="A642">
        <v>20</v>
      </c>
      <c r="B642" t="s">
        <v>51</v>
      </c>
      <c r="C642">
        <v>0.22412799999999999</v>
      </c>
      <c r="D642">
        <v>110.84</v>
      </c>
      <c r="E642">
        <v>0.21897</v>
      </c>
      <c r="F642">
        <v>9.1631199999999996E-2</v>
      </c>
      <c r="G642">
        <v>9.0596700000000002E-2</v>
      </c>
      <c r="H642">
        <v>1</v>
      </c>
      <c r="I642">
        <v>4.3911669999999996E-3</v>
      </c>
      <c r="J642" t="s">
        <v>62</v>
      </c>
    </row>
    <row r="643" spans="1:10" x14ac:dyDescent="0.2">
      <c r="A643">
        <v>21</v>
      </c>
      <c r="B643" t="s">
        <v>51</v>
      </c>
      <c r="C643">
        <v>0.37169200000000002</v>
      </c>
      <c r="D643">
        <v>145.41999999999999</v>
      </c>
      <c r="E643">
        <v>0.33218300000000001</v>
      </c>
      <c r="F643">
        <v>0.191165</v>
      </c>
      <c r="G643">
        <v>0.14185900000000001</v>
      </c>
      <c r="H643">
        <v>1</v>
      </c>
      <c r="I643">
        <v>8.6154999999999999E-3</v>
      </c>
      <c r="J643" t="s">
        <v>62</v>
      </c>
    </row>
    <row r="644" spans="1:10" x14ac:dyDescent="0.2">
      <c r="A644">
        <v>23</v>
      </c>
      <c r="B644" t="s">
        <v>51</v>
      </c>
      <c r="C644">
        <v>0.37863000000000002</v>
      </c>
      <c r="D644">
        <v>85.14</v>
      </c>
      <c r="E644">
        <v>0.37885200000000002</v>
      </c>
      <c r="F644">
        <v>0.16986499999999999</v>
      </c>
      <c r="G644">
        <v>0.120586</v>
      </c>
      <c r="H644">
        <v>1</v>
      </c>
      <c r="I644">
        <v>1.2378583E-2</v>
      </c>
      <c r="J644" t="s">
        <v>59</v>
      </c>
    </row>
    <row r="645" spans="1:10" x14ac:dyDescent="0.2">
      <c r="A645">
        <v>24</v>
      </c>
      <c r="B645" t="s">
        <v>51</v>
      </c>
      <c r="C645">
        <v>0.49661300000000003</v>
      </c>
      <c r="D645">
        <v>87.34</v>
      </c>
      <c r="E645">
        <v>0.69074199999999997</v>
      </c>
      <c r="F645">
        <v>0.22412699999999999</v>
      </c>
      <c r="G645">
        <v>0.12400600000000001</v>
      </c>
      <c r="H645">
        <v>1</v>
      </c>
      <c r="I645">
        <v>2.75935E-2</v>
      </c>
      <c r="J645" t="s">
        <v>58</v>
      </c>
    </row>
    <row r="646" spans="1:10" x14ac:dyDescent="0.2">
      <c r="A646">
        <v>25</v>
      </c>
      <c r="B646" t="s">
        <v>51</v>
      </c>
      <c r="C646">
        <v>0.72681200000000001</v>
      </c>
      <c r="D646">
        <v>87.94</v>
      </c>
      <c r="E646">
        <v>1.0605599999999999</v>
      </c>
      <c r="F646">
        <v>0.38447199999999998</v>
      </c>
      <c r="G646">
        <v>0.55810999999999999</v>
      </c>
      <c r="H646">
        <v>1</v>
      </c>
      <c r="I646">
        <v>3.9947499999999997E-2</v>
      </c>
      <c r="J646" t="s">
        <v>58</v>
      </c>
    </row>
    <row r="647" spans="1:10" x14ac:dyDescent="0.2">
      <c r="A647">
        <v>26</v>
      </c>
      <c r="B647" t="s">
        <v>51</v>
      </c>
      <c r="C647">
        <v>0.31846600000000003</v>
      </c>
      <c r="D647">
        <v>142.47999999999999</v>
      </c>
      <c r="E647">
        <v>0.31414500000000001</v>
      </c>
      <c r="F647">
        <v>0.13408400000000001</v>
      </c>
      <c r="G647">
        <v>9.47548E-2</v>
      </c>
      <c r="H647">
        <v>1</v>
      </c>
      <c r="I647">
        <v>4.2835E-3</v>
      </c>
      <c r="J647" t="s">
        <v>62</v>
      </c>
    </row>
    <row r="648" spans="1:10" x14ac:dyDescent="0.2">
      <c r="A648">
        <v>27</v>
      </c>
      <c r="B648" t="s">
        <v>51</v>
      </c>
      <c r="C648">
        <v>0.27033000000000001</v>
      </c>
      <c r="D648">
        <v>105.86</v>
      </c>
      <c r="E648">
        <v>0.27924199999999999</v>
      </c>
      <c r="F648">
        <v>0.11977599999999999</v>
      </c>
      <c r="G648">
        <v>0.10457900000000001</v>
      </c>
      <c r="H648">
        <v>1</v>
      </c>
      <c r="I648">
        <v>6.7309170000000003E-3</v>
      </c>
      <c r="J648" t="s">
        <v>62</v>
      </c>
    </row>
    <row r="649" spans="1:10" x14ac:dyDescent="0.2">
      <c r="A649">
        <v>28</v>
      </c>
      <c r="B649" t="s">
        <v>51</v>
      </c>
      <c r="C649">
        <v>0.47452800000000001</v>
      </c>
      <c r="D649">
        <v>108.56</v>
      </c>
      <c r="E649">
        <v>0.351879</v>
      </c>
      <c r="F649">
        <v>0.22203899999999999</v>
      </c>
      <c r="G649">
        <v>0.21487000000000001</v>
      </c>
      <c r="H649">
        <v>1</v>
      </c>
      <c r="I649">
        <v>1.4602667E-2</v>
      </c>
      <c r="J649" t="s">
        <v>59</v>
      </c>
    </row>
    <row r="650" spans="1:10" x14ac:dyDescent="0.2">
      <c r="A650">
        <v>29</v>
      </c>
      <c r="B650" t="s">
        <v>51</v>
      </c>
      <c r="C650">
        <v>0.70597399999999999</v>
      </c>
      <c r="D650">
        <v>73.78</v>
      </c>
      <c r="E650">
        <v>0.72652000000000005</v>
      </c>
      <c r="F650">
        <v>0.30771100000000001</v>
      </c>
      <c r="G650">
        <v>0.377114</v>
      </c>
      <c r="H650">
        <v>1</v>
      </c>
      <c r="I650">
        <v>3.5458333000000002E-2</v>
      </c>
      <c r="J650" t="s">
        <v>58</v>
      </c>
    </row>
    <row r="651" spans="1:10" x14ac:dyDescent="0.2">
      <c r="A651">
        <v>2</v>
      </c>
      <c r="B651" t="s">
        <v>52</v>
      </c>
      <c r="C651">
        <v>0.60724900000000004</v>
      </c>
      <c r="D651">
        <v>102.96</v>
      </c>
      <c r="E651">
        <v>0.43324299999999999</v>
      </c>
      <c r="F651">
        <v>0.32369599999999998</v>
      </c>
      <c r="G651">
        <v>0.23544799999999999</v>
      </c>
      <c r="H651">
        <v>1</v>
      </c>
      <c r="I651">
        <v>1.0950583E-2</v>
      </c>
      <c r="J651" t="s">
        <v>59</v>
      </c>
    </row>
    <row r="652" spans="1:10" x14ac:dyDescent="0.2">
      <c r="A652">
        <v>3</v>
      </c>
      <c r="B652" t="s">
        <v>52</v>
      </c>
      <c r="C652">
        <v>0.53498699999999999</v>
      </c>
      <c r="D652">
        <v>102.82</v>
      </c>
      <c r="E652">
        <v>0.34384700000000001</v>
      </c>
      <c r="F652">
        <v>0.25401499999999999</v>
      </c>
      <c r="G652">
        <v>0.27588099999999999</v>
      </c>
      <c r="H652">
        <v>1</v>
      </c>
      <c r="I652">
        <v>9.5056670000000006E-3</v>
      </c>
      <c r="J652" t="s">
        <v>62</v>
      </c>
    </row>
    <row r="653" spans="1:10" x14ac:dyDescent="0.2">
      <c r="A653">
        <v>4</v>
      </c>
      <c r="B653" t="s">
        <v>52</v>
      </c>
      <c r="C653">
        <v>0.73082499999999995</v>
      </c>
      <c r="D653">
        <v>69.62</v>
      </c>
      <c r="E653">
        <v>0.76899200000000001</v>
      </c>
      <c r="F653">
        <v>0.33067800000000003</v>
      </c>
      <c r="G653">
        <v>0.21879599999999999</v>
      </c>
      <c r="H653">
        <v>1</v>
      </c>
      <c r="I653">
        <v>3.4884167000000001E-2</v>
      </c>
      <c r="J653" t="s">
        <v>58</v>
      </c>
    </row>
    <row r="654" spans="1:10" x14ac:dyDescent="0.2">
      <c r="A654">
        <v>5</v>
      </c>
      <c r="B654" t="s">
        <v>52</v>
      </c>
      <c r="C654">
        <v>0.23053799999999999</v>
      </c>
      <c r="D654">
        <v>149.04</v>
      </c>
      <c r="E654">
        <v>0.20561399999999999</v>
      </c>
      <c r="F654">
        <v>9.9824099999999999E-2</v>
      </c>
      <c r="G654">
        <v>5.8659500000000003E-2</v>
      </c>
      <c r="H654">
        <v>1</v>
      </c>
      <c r="I654">
        <v>4.2601669999999996E-3</v>
      </c>
      <c r="J654" t="s">
        <v>62</v>
      </c>
    </row>
    <row r="655" spans="1:10" x14ac:dyDescent="0.2">
      <c r="A655">
        <v>6</v>
      </c>
      <c r="B655" t="s">
        <v>52</v>
      </c>
      <c r="C655">
        <v>0.36809199999999997</v>
      </c>
      <c r="D655">
        <v>136.4</v>
      </c>
      <c r="E655">
        <v>0.35047299999999998</v>
      </c>
      <c r="F655">
        <v>0.157912</v>
      </c>
      <c r="G655">
        <v>0.14280300000000001</v>
      </c>
      <c r="H655">
        <v>1</v>
      </c>
      <c r="I655">
        <v>9.3710830000000005E-3</v>
      </c>
      <c r="J655" t="s">
        <v>62</v>
      </c>
    </row>
    <row r="656" spans="1:10" x14ac:dyDescent="0.2">
      <c r="A656">
        <v>7</v>
      </c>
      <c r="B656" t="s">
        <v>52</v>
      </c>
      <c r="C656">
        <v>0.25733600000000001</v>
      </c>
      <c r="D656">
        <v>128.72</v>
      </c>
      <c r="E656">
        <v>0.207929</v>
      </c>
      <c r="F656">
        <v>0.106308</v>
      </c>
      <c r="G656">
        <v>0.15390999999999999</v>
      </c>
      <c r="H656">
        <v>1</v>
      </c>
      <c r="I656">
        <v>7.4706670000000003E-3</v>
      </c>
      <c r="J656" t="s">
        <v>62</v>
      </c>
    </row>
    <row r="657" spans="1:10" x14ac:dyDescent="0.2">
      <c r="A657">
        <v>8</v>
      </c>
      <c r="B657" t="s">
        <v>52</v>
      </c>
      <c r="C657">
        <v>0.24331</v>
      </c>
      <c r="D657">
        <v>145.22</v>
      </c>
      <c r="E657">
        <v>0.25576300000000002</v>
      </c>
      <c r="F657">
        <v>9.9919099999999997E-2</v>
      </c>
      <c r="G657">
        <v>7.7937500000000007E-2</v>
      </c>
      <c r="H657">
        <v>1</v>
      </c>
      <c r="I657">
        <v>2.9693330000000002E-3</v>
      </c>
      <c r="J657" t="s">
        <v>62</v>
      </c>
    </row>
    <row r="658" spans="1:10" x14ac:dyDescent="0.2">
      <c r="A658">
        <v>10</v>
      </c>
      <c r="B658" t="s">
        <v>52</v>
      </c>
      <c r="C658">
        <v>0.48943999999999999</v>
      </c>
      <c r="D658">
        <v>140.16</v>
      </c>
      <c r="E658">
        <v>0.38979799999999998</v>
      </c>
      <c r="F658">
        <v>0.19367799999999999</v>
      </c>
      <c r="G658">
        <v>0.105883</v>
      </c>
      <c r="H658">
        <v>1</v>
      </c>
      <c r="I658">
        <v>1.2564667E-2</v>
      </c>
      <c r="J658" t="s">
        <v>59</v>
      </c>
    </row>
    <row r="659" spans="1:10" x14ac:dyDescent="0.2">
      <c r="A659">
        <v>11</v>
      </c>
      <c r="B659" t="s">
        <v>52</v>
      </c>
      <c r="C659">
        <v>0.49495099999999997</v>
      </c>
      <c r="D659">
        <v>109.82</v>
      </c>
      <c r="E659">
        <v>0.366338</v>
      </c>
      <c r="F659">
        <v>0.26102900000000001</v>
      </c>
      <c r="G659">
        <v>0.50390999999999997</v>
      </c>
      <c r="H659">
        <v>1</v>
      </c>
      <c r="I659">
        <v>8.0505000000000004E-3</v>
      </c>
      <c r="J659" t="s">
        <v>62</v>
      </c>
    </row>
    <row r="660" spans="1:10" x14ac:dyDescent="0.2">
      <c r="A660">
        <v>12</v>
      </c>
      <c r="B660" t="s">
        <v>52</v>
      </c>
      <c r="C660">
        <v>0.48088599999999998</v>
      </c>
      <c r="D660">
        <v>126.46</v>
      </c>
      <c r="E660">
        <v>0.35084300000000002</v>
      </c>
      <c r="F660">
        <v>0.23754800000000001</v>
      </c>
      <c r="G660">
        <v>0.22716600000000001</v>
      </c>
      <c r="H660">
        <v>1</v>
      </c>
      <c r="I660">
        <v>6.2863329999999999E-3</v>
      </c>
      <c r="J660" t="s">
        <v>62</v>
      </c>
    </row>
    <row r="661" spans="1:10" x14ac:dyDescent="0.2">
      <c r="A661">
        <v>13</v>
      </c>
      <c r="B661" t="s">
        <v>52</v>
      </c>
      <c r="C661">
        <v>0.191804</v>
      </c>
      <c r="D661">
        <v>125.18</v>
      </c>
      <c r="E661">
        <v>0.13612299999999999</v>
      </c>
      <c r="F661">
        <v>6.6202399999999995E-2</v>
      </c>
      <c r="G661">
        <v>3.7233000000000002E-2</v>
      </c>
      <c r="H661">
        <v>1</v>
      </c>
      <c r="I661">
        <v>5.0086669999999996E-3</v>
      </c>
      <c r="J661" t="s">
        <v>62</v>
      </c>
    </row>
    <row r="662" spans="1:10" x14ac:dyDescent="0.2">
      <c r="A662">
        <v>14</v>
      </c>
      <c r="B662" t="s">
        <v>52</v>
      </c>
      <c r="C662">
        <v>0.47208800000000001</v>
      </c>
      <c r="D662">
        <v>112.48</v>
      </c>
      <c r="E662">
        <v>0.319801</v>
      </c>
      <c r="F662">
        <v>0.23686599999999999</v>
      </c>
      <c r="G662">
        <v>0.18962399999999999</v>
      </c>
      <c r="H662">
        <v>1</v>
      </c>
      <c r="I662">
        <v>8.1529170000000008E-3</v>
      </c>
      <c r="J662" t="s">
        <v>62</v>
      </c>
    </row>
    <row r="663" spans="1:10" x14ac:dyDescent="0.2">
      <c r="A663">
        <v>15</v>
      </c>
      <c r="B663" t="s">
        <v>52</v>
      </c>
      <c r="C663">
        <v>0.36730099999999999</v>
      </c>
      <c r="D663">
        <v>137.86000000000001</v>
      </c>
      <c r="E663">
        <v>0.22917699999999999</v>
      </c>
      <c r="F663">
        <v>0.16569200000000001</v>
      </c>
      <c r="G663">
        <v>8.4886000000000003E-2</v>
      </c>
      <c r="H663">
        <v>1</v>
      </c>
      <c r="I663">
        <v>3.6688329999999998E-3</v>
      </c>
      <c r="J663" t="s">
        <v>62</v>
      </c>
    </row>
    <row r="664" spans="1:10" x14ac:dyDescent="0.2">
      <c r="A664">
        <v>16</v>
      </c>
      <c r="B664" t="s">
        <v>52</v>
      </c>
      <c r="C664">
        <v>0.34735100000000002</v>
      </c>
      <c r="D664">
        <v>158.44</v>
      </c>
      <c r="E664">
        <v>0.29031000000000001</v>
      </c>
      <c r="F664">
        <v>0.179178</v>
      </c>
      <c r="G664">
        <v>0.124094</v>
      </c>
      <c r="H664">
        <v>1</v>
      </c>
      <c r="I664">
        <v>3.8136670000000002E-3</v>
      </c>
      <c r="J664" t="s">
        <v>62</v>
      </c>
    </row>
    <row r="665" spans="1:10" x14ac:dyDescent="0.2">
      <c r="A665">
        <v>17</v>
      </c>
      <c r="B665" t="s">
        <v>52</v>
      </c>
      <c r="C665">
        <v>0.329739</v>
      </c>
      <c r="D665">
        <v>148.5</v>
      </c>
      <c r="E665">
        <v>0.36716900000000002</v>
      </c>
      <c r="F665">
        <v>0.155282</v>
      </c>
      <c r="G665">
        <v>0.13845199999999999</v>
      </c>
      <c r="H665">
        <v>1</v>
      </c>
      <c r="I665">
        <v>6.92175E-3</v>
      </c>
      <c r="J665" t="s">
        <v>62</v>
      </c>
    </row>
    <row r="666" spans="1:10" x14ac:dyDescent="0.2">
      <c r="A666">
        <v>18</v>
      </c>
      <c r="B666" t="s">
        <v>52</v>
      </c>
      <c r="C666">
        <v>0.426263</v>
      </c>
      <c r="D666">
        <v>101.78</v>
      </c>
      <c r="E666">
        <v>0.37616699999999997</v>
      </c>
      <c r="F666">
        <v>0.162962</v>
      </c>
      <c r="G666">
        <v>0.15401599999999999</v>
      </c>
      <c r="H666">
        <v>1</v>
      </c>
      <c r="I666">
        <v>8.3610830000000001E-3</v>
      </c>
      <c r="J666" t="s">
        <v>62</v>
      </c>
    </row>
    <row r="667" spans="1:10" x14ac:dyDescent="0.2">
      <c r="A667">
        <v>19</v>
      </c>
      <c r="B667" t="s">
        <v>52</v>
      </c>
      <c r="C667">
        <v>0.28193800000000002</v>
      </c>
      <c r="D667">
        <v>124.22</v>
      </c>
      <c r="E667">
        <v>0.21052599999999999</v>
      </c>
      <c r="F667">
        <v>0.11494600000000001</v>
      </c>
      <c r="G667">
        <v>0.12968099999999999</v>
      </c>
      <c r="H667">
        <v>1</v>
      </c>
      <c r="I667">
        <v>6.3917499999999999E-3</v>
      </c>
      <c r="J667" t="s">
        <v>62</v>
      </c>
    </row>
    <row r="668" spans="1:10" x14ac:dyDescent="0.2">
      <c r="A668">
        <v>20</v>
      </c>
      <c r="B668" t="s">
        <v>52</v>
      </c>
      <c r="C668">
        <v>0.24354999999999999</v>
      </c>
      <c r="D668">
        <v>110.84</v>
      </c>
      <c r="E668">
        <v>0.17157500000000001</v>
      </c>
      <c r="F668">
        <v>9.1631199999999996E-2</v>
      </c>
      <c r="G668">
        <v>9.0596700000000002E-2</v>
      </c>
      <c r="H668">
        <v>1</v>
      </c>
      <c r="I668">
        <v>3.3755E-3</v>
      </c>
      <c r="J668" t="s">
        <v>62</v>
      </c>
    </row>
    <row r="669" spans="1:10" x14ac:dyDescent="0.2">
      <c r="A669">
        <v>21</v>
      </c>
      <c r="B669" t="s">
        <v>52</v>
      </c>
      <c r="C669">
        <v>0.38689400000000002</v>
      </c>
      <c r="D669">
        <v>145.41999999999999</v>
      </c>
      <c r="E669">
        <v>0.282273</v>
      </c>
      <c r="F669">
        <v>0.191165</v>
      </c>
      <c r="G669">
        <v>0.14185900000000001</v>
      </c>
      <c r="H669">
        <v>1</v>
      </c>
      <c r="I669">
        <v>5.191167E-3</v>
      </c>
      <c r="J669" t="s">
        <v>62</v>
      </c>
    </row>
    <row r="670" spans="1:10" x14ac:dyDescent="0.2">
      <c r="A670">
        <v>23</v>
      </c>
      <c r="B670" t="s">
        <v>52</v>
      </c>
      <c r="C670">
        <v>0.404478</v>
      </c>
      <c r="D670">
        <v>85.14</v>
      </c>
      <c r="E670">
        <v>0.31164999999999998</v>
      </c>
      <c r="F670">
        <v>0.16986499999999999</v>
      </c>
      <c r="G670">
        <v>0.120586</v>
      </c>
      <c r="H670">
        <v>1</v>
      </c>
      <c r="I670">
        <v>6.3510830000000004E-3</v>
      </c>
      <c r="J670" t="s">
        <v>62</v>
      </c>
    </row>
    <row r="671" spans="1:10" x14ac:dyDescent="0.2">
      <c r="A671">
        <v>24</v>
      </c>
      <c r="B671" t="s">
        <v>52</v>
      </c>
      <c r="C671">
        <v>0.542597</v>
      </c>
      <c r="D671">
        <v>87.34</v>
      </c>
      <c r="E671">
        <v>0.60365400000000002</v>
      </c>
      <c r="F671">
        <v>0.22412699999999999</v>
      </c>
      <c r="G671">
        <v>0.12400600000000001</v>
      </c>
      <c r="H671">
        <v>1</v>
      </c>
      <c r="I671">
        <v>1.2950167E-2</v>
      </c>
      <c r="J671" t="s">
        <v>59</v>
      </c>
    </row>
    <row r="672" spans="1:10" x14ac:dyDescent="0.2">
      <c r="A672">
        <v>25</v>
      </c>
      <c r="B672" t="s">
        <v>52</v>
      </c>
      <c r="C672">
        <v>0.78511500000000001</v>
      </c>
      <c r="D672">
        <v>89.62</v>
      </c>
      <c r="E672">
        <v>1.01068</v>
      </c>
      <c r="F672">
        <v>0.36647400000000002</v>
      </c>
      <c r="G672">
        <v>0.45912900000000001</v>
      </c>
      <c r="H672">
        <v>1</v>
      </c>
      <c r="I672">
        <v>5.1225832999999998E-2</v>
      </c>
      <c r="J672" t="s">
        <v>58</v>
      </c>
    </row>
    <row r="673" spans="1:10" x14ac:dyDescent="0.2">
      <c r="A673">
        <v>26</v>
      </c>
      <c r="B673" t="s">
        <v>52</v>
      </c>
      <c r="C673">
        <v>0.33501999999999998</v>
      </c>
      <c r="D673">
        <v>142.47999999999999</v>
      </c>
      <c r="E673">
        <v>0.233686</v>
      </c>
      <c r="F673">
        <v>0.13408400000000001</v>
      </c>
      <c r="G673">
        <v>9.47548E-2</v>
      </c>
      <c r="H673">
        <v>1</v>
      </c>
      <c r="I673">
        <v>6.1398329999999999E-3</v>
      </c>
      <c r="J673" t="s">
        <v>62</v>
      </c>
    </row>
    <row r="674" spans="1:10" x14ac:dyDescent="0.2">
      <c r="A674">
        <v>27</v>
      </c>
      <c r="B674" t="s">
        <v>52</v>
      </c>
      <c r="C674">
        <v>0.25208799999999998</v>
      </c>
      <c r="D674">
        <v>104.34</v>
      </c>
      <c r="E674">
        <v>0.18396299999999999</v>
      </c>
      <c r="F674">
        <v>0.100064</v>
      </c>
      <c r="G674">
        <v>0.10559</v>
      </c>
      <c r="H674">
        <v>1</v>
      </c>
      <c r="I674">
        <v>3.770083E-3</v>
      </c>
      <c r="J674" t="s">
        <v>62</v>
      </c>
    </row>
    <row r="675" spans="1:10" x14ac:dyDescent="0.2">
      <c r="A675">
        <v>28</v>
      </c>
      <c r="B675" t="s">
        <v>52</v>
      </c>
      <c r="C675">
        <v>0.49281700000000001</v>
      </c>
      <c r="D675">
        <v>108.56</v>
      </c>
      <c r="E675">
        <v>0.34643299999999999</v>
      </c>
      <c r="F675">
        <v>0.22203899999999999</v>
      </c>
      <c r="G675">
        <v>0.21487000000000001</v>
      </c>
      <c r="H675">
        <v>1</v>
      </c>
      <c r="I675">
        <v>8.6492500000000007E-3</v>
      </c>
      <c r="J675" t="s">
        <v>62</v>
      </c>
    </row>
    <row r="676" spans="1:10" x14ac:dyDescent="0.2">
      <c r="A676">
        <v>29</v>
      </c>
      <c r="B676" t="s">
        <v>52</v>
      </c>
      <c r="C676">
        <v>0.79529000000000005</v>
      </c>
      <c r="D676">
        <v>72.84</v>
      </c>
      <c r="E676">
        <v>0.72775400000000001</v>
      </c>
      <c r="F676">
        <v>0.32713599999999998</v>
      </c>
      <c r="G676">
        <v>0.39357399999999998</v>
      </c>
      <c r="H676">
        <v>1</v>
      </c>
      <c r="I676">
        <v>2.555725E-2</v>
      </c>
      <c r="J676" t="s">
        <v>59</v>
      </c>
    </row>
    <row r="677" spans="1:10" x14ac:dyDescent="0.2">
      <c r="A677">
        <v>2</v>
      </c>
      <c r="B677" t="s">
        <v>53</v>
      </c>
      <c r="C677">
        <v>0.58378099999999999</v>
      </c>
      <c r="D677">
        <v>96.12</v>
      </c>
      <c r="E677">
        <v>0.401416</v>
      </c>
      <c r="F677">
        <v>0.34363500000000002</v>
      </c>
      <c r="G677">
        <v>0.26627299999999998</v>
      </c>
      <c r="H677">
        <v>1</v>
      </c>
      <c r="I677">
        <v>6.3290830000000001E-3</v>
      </c>
      <c r="J677" t="s">
        <v>62</v>
      </c>
    </row>
    <row r="678" spans="1:10" x14ac:dyDescent="0.2">
      <c r="A678">
        <v>3</v>
      </c>
      <c r="B678" t="s">
        <v>53</v>
      </c>
      <c r="C678">
        <v>0.49312899999999998</v>
      </c>
      <c r="D678">
        <v>103.64</v>
      </c>
      <c r="E678">
        <v>0.355686</v>
      </c>
      <c r="F678">
        <v>0.22853000000000001</v>
      </c>
      <c r="G678">
        <v>0.23230000000000001</v>
      </c>
      <c r="H678">
        <v>1</v>
      </c>
      <c r="I678">
        <v>4.2288330000000004E-3</v>
      </c>
      <c r="J678" t="s">
        <v>62</v>
      </c>
    </row>
    <row r="679" spans="1:10" x14ac:dyDescent="0.2">
      <c r="A679">
        <v>4</v>
      </c>
      <c r="B679" t="s">
        <v>53</v>
      </c>
      <c r="C679">
        <v>0.72495900000000002</v>
      </c>
      <c r="D679">
        <v>82.14</v>
      </c>
      <c r="E679">
        <v>0.55798000000000003</v>
      </c>
      <c r="F679">
        <v>0.32770199999999999</v>
      </c>
      <c r="G679">
        <v>0.16082399999999999</v>
      </c>
      <c r="H679">
        <v>1</v>
      </c>
      <c r="I679">
        <v>1.1553000000000001E-2</v>
      </c>
      <c r="J679" t="s">
        <v>59</v>
      </c>
    </row>
    <row r="680" spans="1:10" x14ac:dyDescent="0.2">
      <c r="A680">
        <v>5</v>
      </c>
      <c r="B680" t="s">
        <v>53</v>
      </c>
      <c r="C680">
        <v>0.256268</v>
      </c>
      <c r="D680">
        <v>147.18</v>
      </c>
      <c r="E680">
        <v>0.19516700000000001</v>
      </c>
      <c r="F680">
        <v>0.110889</v>
      </c>
      <c r="G680">
        <v>6.2851000000000004E-2</v>
      </c>
      <c r="H680">
        <v>1</v>
      </c>
      <c r="I680">
        <v>3.13175E-3</v>
      </c>
      <c r="J680" t="s">
        <v>62</v>
      </c>
    </row>
    <row r="681" spans="1:10" x14ac:dyDescent="0.2">
      <c r="A681">
        <v>6</v>
      </c>
      <c r="B681" t="s">
        <v>53</v>
      </c>
      <c r="C681">
        <v>0.32417899999999999</v>
      </c>
      <c r="D681">
        <v>143.4</v>
      </c>
      <c r="E681">
        <v>0.331098</v>
      </c>
      <c r="F681">
        <v>0.125448</v>
      </c>
      <c r="G681">
        <v>0.12847600000000001</v>
      </c>
      <c r="H681">
        <v>1</v>
      </c>
      <c r="I681">
        <v>6.4477500000000004E-3</v>
      </c>
      <c r="J681" t="s">
        <v>62</v>
      </c>
    </row>
    <row r="682" spans="1:10" x14ac:dyDescent="0.2">
      <c r="A682">
        <v>7</v>
      </c>
      <c r="B682" t="s">
        <v>53</v>
      </c>
      <c r="C682">
        <v>0.35811799999999999</v>
      </c>
      <c r="D682">
        <v>130.82</v>
      </c>
      <c r="E682">
        <v>0.238231</v>
      </c>
      <c r="F682">
        <v>0.141792</v>
      </c>
      <c r="G682">
        <v>0.13572699999999999</v>
      </c>
      <c r="H682">
        <v>1</v>
      </c>
      <c r="I682">
        <v>4.8232500000000003E-3</v>
      </c>
      <c r="J682" t="s">
        <v>62</v>
      </c>
    </row>
    <row r="683" spans="1:10" x14ac:dyDescent="0.2">
      <c r="A683">
        <v>8</v>
      </c>
      <c r="B683" t="s">
        <v>53</v>
      </c>
      <c r="C683">
        <v>0.30722500000000003</v>
      </c>
      <c r="D683">
        <v>137.04</v>
      </c>
      <c r="E683">
        <v>0.20422299999999999</v>
      </c>
      <c r="F683">
        <v>0.14887500000000001</v>
      </c>
      <c r="G683">
        <v>0.11570999999999999</v>
      </c>
      <c r="H683">
        <v>1</v>
      </c>
      <c r="I683">
        <v>2.6341670000000002E-3</v>
      </c>
      <c r="J683" t="s">
        <v>62</v>
      </c>
    </row>
    <row r="684" spans="1:10" x14ac:dyDescent="0.2">
      <c r="A684">
        <v>10</v>
      </c>
      <c r="B684" t="s">
        <v>53</v>
      </c>
      <c r="C684">
        <v>0.51987000000000005</v>
      </c>
      <c r="D684">
        <v>140.16</v>
      </c>
      <c r="E684">
        <v>0.39900799999999997</v>
      </c>
      <c r="F684">
        <v>0.19367799999999999</v>
      </c>
      <c r="G684">
        <v>0.105883</v>
      </c>
      <c r="H684">
        <v>1</v>
      </c>
      <c r="I684">
        <v>7.00675E-3</v>
      </c>
      <c r="J684" t="s">
        <v>62</v>
      </c>
    </row>
    <row r="685" spans="1:10" x14ac:dyDescent="0.2">
      <c r="A685">
        <v>11</v>
      </c>
      <c r="B685" t="s">
        <v>53</v>
      </c>
      <c r="C685">
        <v>0.444662</v>
      </c>
      <c r="D685">
        <v>114.56</v>
      </c>
      <c r="E685">
        <v>0.31231199999999998</v>
      </c>
      <c r="F685">
        <v>0.25539499999999998</v>
      </c>
      <c r="G685">
        <v>0.45266200000000001</v>
      </c>
      <c r="H685">
        <v>1</v>
      </c>
      <c r="I685">
        <v>4.8106670000000002E-3</v>
      </c>
      <c r="J685" t="s">
        <v>62</v>
      </c>
    </row>
    <row r="686" spans="1:10" x14ac:dyDescent="0.2">
      <c r="A686">
        <v>12</v>
      </c>
      <c r="B686" t="s">
        <v>53</v>
      </c>
      <c r="C686">
        <v>0.457592</v>
      </c>
      <c r="D686">
        <v>128.56</v>
      </c>
      <c r="E686">
        <v>0.29736499999999999</v>
      </c>
      <c r="F686">
        <v>0.21318200000000001</v>
      </c>
      <c r="G686">
        <v>0.213145</v>
      </c>
      <c r="H686">
        <v>1</v>
      </c>
      <c r="I686">
        <v>4.5434999999999998E-3</v>
      </c>
      <c r="J686" t="s">
        <v>62</v>
      </c>
    </row>
    <row r="687" spans="1:10" x14ac:dyDescent="0.2">
      <c r="A687">
        <v>13</v>
      </c>
      <c r="B687" t="s">
        <v>53</v>
      </c>
      <c r="C687">
        <v>0.22628499999999999</v>
      </c>
      <c r="D687">
        <v>130.56</v>
      </c>
      <c r="E687">
        <v>0.22429299999999999</v>
      </c>
      <c r="F687">
        <v>7.5116000000000002E-2</v>
      </c>
      <c r="G687">
        <v>4.7092500000000002E-2</v>
      </c>
      <c r="H687">
        <v>1</v>
      </c>
      <c r="I687">
        <v>4.9389999999999998E-3</v>
      </c>
      <c r="J687" t="s">
        <v>62</v>
      </c>
    </row>
    <row r="688" spans="1:10" x14ac:dyDescent="0.2">
      <c r="A688">
        <v>14</v>
      </c>
      <c r="B688" t="s">
        <v>53</v>
      </c>
      <c r="C688">
        <v>0.36437000000000003</v>
      </c>
      <c r="D688">
        <v>114.9</v>
      </c>
      <c r="E688">
        <v>0.33547900000000003</v>
      </c>
      <c r="F688">
        <v>0.16349900000000001</v>
      </c>
      <c r="G688">
        <v>0.138793</v>
      </c>
      <c r="H688">
        <v>1</v>
      </c>
      <c r="I688">
        <v>5.688167E-3</v>
      </c>
      <c r="J688" t="s">
        <v>62</v>
      </c>
    </row>
    <row r="689" spans="1:10" x14ac:dyDescent="0.2">
      <c r="A689">
        <v>15</v>
      </c>
      <c r="B689" t="s">
        <v>53</v>
      </c>
      <c r="C689">
        <v>0.25362400000000002</v>
      </c>
      <c r="D689">
        <v>145.72</v>
      </c>
      <c r="E689">
        <v>0.265399</v>
      </c>
      <c r="F689">
        <v>8.6908899999999997E-2</v>
      </c>
      <c r="G689">
        <v>6.2548500000000007E-2</v>
      </c>
      <c r="H689">
        <v>1</v>
      </c>
      <c r="I689">
        <v>3.2201669999999999E-3</v>
      </c>
      <c r="J689" t="s">
        <v>62</v>
      </c>
    </row>
    <row r="690" spans="1:10" x14ac:dyDescent="0.2">
      <c r="A690">
        <v>16</v>
      </c>
      <c r="B690" t="s">
        <v>53</v>
      </c>
      <c r="C690">
        <v>0.30953599999999998</v>
      </c>
      <c r="D690">
        <v>161.32</v>
      </c>
      <c r="E690">
        <v>0.218386</v>
      </c>
      <c r="F690">
        <v>0.15696499999999999</v>
      </c>
      <c r="G690">
        <v>0.136189</v>
      </c>
      <c r="H690">
        <v>1</v>
      </c>
      <c r="I690">
        <v>3.0349169999999998E-3</v>
      </c>
      <c r="J690" t="s">
        <v>62</v>
      </c>
    </row>
    <row r="691" spans="1:10" x14ac:dyDescent="0.2">
      <c r="A691">
        <v>17</v>
      </c>
      <c r="B691" t="s">
        <v>53</v>
      </c>
      <c r="C691">
        <v>0.32202399999999998</v>
      </c>
      <c r="D691">
        <v>151.68</v>
      </c>
      <c r="E691">
        <v>0.26445800000000003</v>
      </c>
      <c r="F691">
        <v>0.14085400000000001</v>
      </c>
      <c r="G691">
        <v>0.11967899999999999</v>
      </c>
      <c r="H691">
        <v>1</v>
      </c>
      <c r="I691">
        <v>3.9345830000000002E-3</v>
      </c>
      <c r="J691" t="s">
        <v>62</v>
      </c>
    </row>
    <row r="692" spans="1:10" x14ac:dyDescent="0.2">
      <c r="A692">
        <v>18</v>
      </c>
      <c r="B692" t="s">
        <v>53</v>
      </c>
      <c r="C692">
        <v>0.49194700000000002</v>
      </c>
      <c r="D692">
        <v>94.9</v>
      </c>
      <c r="E692">
        <v>0.37192500000000001</v>
      </c>
      <c r="F692">
        <v>0.19678699999999999</v>
      </c>
      <c r="G692">
        <v>0.21130299999999999</v>
      </c>
      <c r="H692">
        <v>1</v>
      </c>
      <c r="I692">
        <v>8.6009169999999996E-3</v>
      </c>
      <c r="J692" t="s">
        <v>62</v>
      </c>
    </row>
    <row r="693" spans="1:10" x14ac:dyDescent="0.2">
      <c r="A693">
        <v>19</v>
      </c>
      <c r="B693" t="s">
        <v>53</v>
      </c>
      <c r="C693">
        <v>0.32070599999999999</v>
      </c>
      <c r="D693">
        <v>126.02</v>
      </c>
      <c r="E693">
        <v>0.26878600000000002</v>
      </c>
      <c r="F693">
        <v>0.12081500000000001</v>
      </c>
      <c r="G693">
        <v>0.151338</v>
      </c>
      <c r="H693">
        <v>1</v>
      </c>
      <c r="I693">
        <v>4.1135E-3</v>
      </c>
      <c r="J693" t="s">
        <v>62</v>
      </c>
    </row>
    <row r="694" spans="1:10" x14ac:dyDescent="0.2">
      <c r="A694">
        <v>20</v>
      </c>
      <c r="B694" t="s">
        <v>53</v>
      </c>
      <c r="C694">
        <v>0.23996899999999999</v>
      </c>
      <c r="D694">
        <v>109.8</v>
      </c>
      <c r="E694">
        <v>0.209587</v>
      </c>
      <c r="F694">
        <v>8.5568699999999998E-2</v>
      </c>
      <c r="G694">
        <v>0.107168</v>
      </c>
      <c r="H694">
        <v>1</v>
      </c>
      <c r="I694">
        <v>3.8022500000000001E-3</v>
      </c>
      <c r="J694" t="s">
        <v>62</v>
      </c>
    </row>
    <row r="695" spans="1:10" x14ac:dyDescent="0.2">
      <c r="A695">
        <v>21</v>
      </c>
      <c r="B695" t="s">
        <v>53</v>
      </c>
      <c r="C695">
        <v>0.34040399999999998</v>
      </c>
      <c r="D695">
        <v>147.56</v>
      </c>
      <c r="E695">
        <v>0.28759899999999999</v>
      </c>
      <c r="F695">
        <v>0.191333</v>
      </c>
      <c r="G695">
        <v>0.18484900000000001</v>
      </c>
      <c r="H695">
        <v>1</v>
      </c>
      <c r="I695">
        <v>4.4602499999999998E-3</v>
      </c>
      <c r="J695" t="s">
        <v>62</v>
      </c>
    </row>
    <row r="696" spans="1:10" x14ac:dyDescent="0.2">
      <c r="A696">
        <v>23</v>
      </c>
      <c r="B696" t="s">
        <v>53</v>
      </c>
      <c r="C696">
        <v>0.44069399999999997</v>
      </c>
      <c r="D696">
        <v>84.06</v>
      </c>
      <c r="E696">
        <v>0.28017900000000001</v>
      </c>
      <c r="F696">
        <v>0.189635</v>
      </c>
      <c r="G696">
        <v>0.125362</v>
      </c>
      <c r="H696">
        <v>1</v>
      </c>
      <c r="I696">
        <v>4.4730000000000004E-3</v>
      </c>
      <c r="J696" t="s">
        <v>62</v>
      </c>
    </row>
    <row r="697" spans="1:10" x14ac:dyDescent="0.2">
      <c r="A697">
        <v>24</v>
      </c>
      <c r="B697" t="s">
        <v>53</v>
      </c>
      <c r="C697">
        <v>0.55714799999999998</v>
      </c>
      <c r="D697">
        <v>95.68</v>
      </c>
      <c r="E697">
        <v>0.38109599999999999</v>
      </c>
      <c r="F697">
        <v>0.23457900000000001</v>
      </c>
      <c r="G697">
        <v>0.18209</v>
      </c>
      <c r="H697">
        <v>1</v>
      </c>
      <c r="I697">
        <v>6.5440000000000003E-3</v>
      </c>
      <c r="J697" t="s">
        <v>62</v>
      </c>
    </row>
    <row r="698" spans="1:10" x14ac:dyDescent="0.2">
      <c r="A698">
        <v>25</v>
      </c>
      <c r="B698" t="s">
        <v>53</v>
      </c>
      <c r="C698">
        <v>0.724773</v>
      </c>
      <c r="D698">
        <v>97.82</v>
      </c>
      <c r="E698">
        <v>0.54062500000000002</v>
      </c>
      <c r="F698">
        <v>0.31239299999999998</v>
      </c>
      <c r="G698">
        <v>0.37537900000000002</v>
      </c>
      <c r="H698">
        <v>1</v>
      </c>
      <c r="I698">
        <v>1.0428833E-2</v>
      </c>
      <c r="J698" t="s">
        <v>59</v>
      </c>
    </row>
    <row r="699" spans="1:10" x14ac:dyDescent="0.2">
      <c r="A699">
        <v>26</v>
      </c>
      <c r="B699" t="s">
        <v>53</v>
      </c>
      <c r="C699">
        <v>0.35774600000000001</v>
      </c>
      <c r="D699">
        <v>142.13999999999999</v>
      </c>
      <c r="E699">
        <v>0.27210800000000002</v>
      </c>
      <c r="F699">
        <v>0.136986</v>
      </c>
      <c r="G699">
        <v>9.8224800000000001E-2</v>
      </c>
      <c r="H699">
        <v>1</v>
      </c>
      <c r="I699">
        <v>4.7437499999999997E-3</v>
      </c>
      <c r="J699" t="s">
        <v>62</v>
      </c>
    </row>
    <row r="700" spans="1:10" x14ac:dyDescent="0.2">
      <c r="A700">
        <v>27</v>
      </c>
      <c r="B700" t="s">
        <v>53</v>
      </c>
      <c r="C700">
        <v>0.33817199999999997</v>
      </c>
      <c r="D700">
        <v>105.98</v>
      </c>
      <c r="E700">
        <v>0.21049899999999999</v>
      </c>
      <c r="F700">
        <v>0.14117299999999999</v>
      </c>
      <c r="G700">
        <v>0.11147799999999999</v>
      </c>
      <c r="H700">
        <v>1</v>
      </c>
      <c r="I700">
        <v>5.15775E-3</v>
      </c>
      <c r="J700" t="s">
        <v>62</v>
      </c>
    </row>
    <row r="701" spans="1:10" x14ac:dyDescent="0.2">
      <c r="A701">
        <v>28</v>
      </c>
      <c r="B701" t="s">
        <v>53</v>
      </c>
      <c r="C701">
        <v>0.48760300000000001</v>
      </c>
      <c r="D701">
        <v>107.06</v>
      </c>
      <c r="E701">
        <v>0.28558800000000001</v>
      </c>
      <c r="F701">
        <v>0.24504899999999999</v>
      </c>
      <c r="G701">
        <v>0.24936</v>
      </c>
      <c r="H701">
        <v>1</v>
      </c>
      <c r="I701">
        <v>6.8908329999999999E-3</v>
      </c>
      <c r="J701" t="s">
        <v>62</v>
      </c>
    </row>
    <row r="702" spans="1:10" x14ac:dyDescent="0.2">
      <c r="A702">
        <v>29</v>
      </c>
      <c r="B702" t="s">
        <v>53</v>
      </c>
      <c r="C702">
        <v>0.68035500000000004</v>
      </c>
      <c r="D702">
        <v>74.86</v>
      </c>
      <c r="E702">
        <v>0.51823200000000003</v>
      </c>
      <c r="F702">
        <v>0.30209399999999997</v>
      </c>
      <c r="G702">
        <v>0.30429499999999998</v>
      </c>
      <c r="H702">
        <v>1</v>
      </c>
      <c r="I702">
        <v>1.0869999999999999E-2</v>
      </c>
      <c r="J702" t="s">
        <v>59</v>
      </c>
    </row>
    <row r="703" spans="1:10" x14ac:dyDescent="0.2">
      <c r="A703">
        <v>2</v>
      </c>
      <c r="B703" t="s">
        <v>54</v>
      </c>
      <c r="C703">
        <v>0.51232500000000003</v>
      </c>
      <c r="D703">
        <v>96.32</v>
      </c>
      <c r="E703">
        <v>0.37310300000000002</v>
      </c>
      <c r="F703">
        <v>0.26225100000000001</v>
      </c>
      <c r="G703">
        <v>0.24309600000000001</v>
      </c>
      <c r="H703">
        <v>1</v>
      </c>
      <c r="I703">
        <v>1.4528582999999999E-2</v>
      </c>
      <c r="J703" t="s">
        <v>59</v>
      </c>
    </row>
    <row r="704" spans="1:10" x14ac:dyDescent="0.2">
      <c r="A704">
        <v>3</v>
      </c>
      <c r="B704" t="s">
        <v>54</v>
      </c>
      <c r="C704">
        <v>0.50051699999999999</v>
      </c>
      <c r="D704">
        <v>103.64</v>
      </c>
      <c r="E704">
        <v>0.350713</v>
      </c>
      <c r="F704">
        <v>0.22853000000000001</v>
      </c>
      <c r="G704">
        <v>0.23230000000000001</v>
      </c>
      <c r="H704">
        <v>1</v>
      </c>
      <c r="I704">
        <v>9.8437500000000001E-3</v>
      </c>
      <c r="J704" t="s">
        <v>62</v>
      </c>
    </row>
    <row r="705" spans="1:10" x14ac:dyDescent="0.2">
      <c r="A705">
        <v>4</v>
      </c>
      <c r="B705" t="s">
        <v>54</v>
      </c>
      <c r="C705">
        <v>0.73401799999999995</v>
      </c>
      <c r="D705">
        <v>69.62</v>
      </c>
      <c r="E705">
        <v>0.69097900000000001</v>
      </c>
      <c r="F705">
        <v>0.33067800000000003</v>
      </c>
      <c r="G705">
        <v>0.21879599999999999</v>
      </c>
      <c r="H705">
        <v>1</v>
      </c>
      <c r="I705">
        <v>3.6659166999999999E-2</v>
      </c>
      <c r="J705" t="s">
        <v>58</v>
      </c>
    </row>
    <row r="706" spans="1:10" x14ac:dyDescent="0.2">
      <c r="A706">
        <v>5</v>
      </c>
      <c r="B706" t="s">
        <v>54</v>
      </c>
      <c r="C706">
        <v>0.231068</v>
      </c>
      <c r="D706">
        <v>156.74</v>
      </c>
      <c r="E706">
        <v>0.17557900000000001</v>
      </c>
      <c r="F706">
        <v>9.12882E-2</v>
      </c>
      <c r="G706">
        <v>5.0629100000000003E-2</v>
      </c>
      <c r="H706">
        <v>1</v>
      </c>
      <c r="I706">
        <v>4.2061670000000002E-3</v>
      </c>
      <c r="J706" t="s">
        <v>62</v>
      </c>
    </row>
    <row r="707" spans="1:10" x14ac:dyDescent="0.2">
      <c r="A707">
        <v>6</v>
      </c>
      <c r="B707" t="s">
        <v>54</v>
      </c>
      <c r="C707">
        <v>0.37068200000000001</v>
      </c>
      <c r="D707">
        <v>136.4</v>
      </c>
      <c r="E707">
        <v>0.33111000000000002</v>
      </c>
      <c r="F707">
        <v>0.157912</v>
      </c>
      <c r="G707">
        <v>0.14280300000000001</v>
      </c>
      <c r="H707">
        <v>1</v>
      </c>
      <c r="I707">
        <v>8.2859170000000003E-3</v>
      </c>
      <c r="J707" t="s">
        <v>62</v>
      </c>
    </row>
    <row r="708" spans="1:10" x14ac:dyDescent="0.2">
      <c r="A708">
        <v>7</v>
      </c>
      <c r="B708" t="s">
        <v>54</v>
      </c>
      <c r="C708">
        <v>0.264123</v>
      </c>
      <c r="D708">
        <v>128.72</v>
      </c>
      <c r="E708">
        <v>0.26408900000000002</v>
      </c>
      <c r="F708">
        <v>0.106308</v>
      </c>
      <c r="G708">
        <v>0.15390999999999999</v>
      </c>
      <c r="H708">
        <v>1</v>
      </c>
      <c r="I708">
        <v>6.2397499999999996E-3</v>
      </c>
      <c r="J708" t="s">
        <v>62</v>
      </c>
    </row>
    <row r="709" spans="1:10" x14ac:dyDescent="0.2">
      <c r="A709">
        <v>8</v>
      </c>
      <c r="B709" t="s">
        <v>54</v>
      </c>
      <c r="C709">
        <v>0.29406599999999999</v>
      </c>
      <c r="D709">
        <v>140.76</v>
      </c>
      <c r="E709">
        <v>0.216915</v>
      </c>
      <c r="F709">
        <v>0.141932</v>
      </c>
      <c r="G709">
        <v>0.111525</v>
      </c>
      <c r="H709">
        <v>1</v>
      </c>
      <c r="I709">
        <v>3.7580830000000002E-3</v>
      </c>
      <c r="J709" t="s">
        <v>62</v>
      </c>
    </row>
    <row r="710" spans="1:10" x14ac:dyDescent="0.2">
      <c r="A710">
        <v>10</v>
      </c>
      <c r="B710" t="s">
        <v>54</v>
      </c>
      <c r="C710">
        <v>0.51663400000000004</v>
      </c>
      <c r="D710">
        <v>129.1</v>
      </c>
      <c r="E710">
        <v>0.435498</v>
      </c>
      <c r="F710">
        <v>0.211446</v>
      </c>
      <c r="G710">
        <v>0.12964899999999999</v>
      </c>
      <c r="H710">
        <v>1</v>
      </c>
      <c r="I710">
        <v>1.1294333E-2</v>
      </c>
      <c r="J710" t="s">
        <v>59</v>
      </c>
    </row>
    <row r="711" spans="1:10" x14ac:dyDescent="0.2">
      <c r="A711">
        <v>11</v>
      </c>
      <c r="B711" t="s">
        <v>54</v>
      </c>
      <c r="C711">
        <v>0.40217000000000003</v>
      </c>
      <c r="D711">
        <v>126.78</v>
      </c>
      <c r="E711">
        <v>0.31828099999999998</v>
      </c>
      <c r="F711">
        <v>0.19145400000000001</v>
      </c>
      <c r="G711">
        <v>0.313218</v>
      </c>
      <c r="H711">
        <v>1</v>
      </c>
      <c r="I711">
        <v>8.498083E-3</v>
      </c>
      <c r="J711" t="s">
        <v>62</v>
      </c>
    </row>
    <row r="712" spans="1:10" x14ac:dyDescent="0.2">
      <c r="A712">
        <v>12</v>
      </c>
      <c r="B712" t="s">
        <v>54</v>
      </c>
      <c r="C712">
        <v>0.47135500000000002</v>
      </c>
      <c r="D712">
        <v>127.44</v>
      </c>
      <c r="E712">
        <v>0.30616300000000002</v>
      </c>
      <c r="F712">
        <v>0.22554399999999999</v>
      </c>
      <c r="G712">
        <v>0.21156900000000001</v>
      </c>
      <c r="H712">
        <v>1</v>
      </c>
      <c r="I712">
        <v>6.1900000000000002E-3</v>
      </c>
      <c r="J712" t="s">
        <v>62</v>
      </c>
    </row>
    <row r="713" spans="1:10" x14ac:dyDescent="0.2">
      <c r="A713">
        <v>13</v>
      </c>
      <c r="B713" t="s">
        <v>54</v>
      </c>
      <c r="C713">
        <v>0.200963</v>
      </c>
      <c r="D713">
        <v>124.18</v>
      </c>
      <c r="E713">
        <v>0.14860599999999999</v>
      </c>
      <c r="F713">
        <v>6.5452300000000005E-2</v>
      </c>
      <c r="G713">
        <v>3.6079800000000002E-2</v>
      </c>
      <c r="H713">
        <v>1</v>
      </c>
      <c r="I713">
        <v>5.3127499999999998E-3</v>
      </c>
      <c r="J713" t="s">
        <v>62</v>
      </c>
    </row>
    <row r="714" spans="1:10" x14ac:dyDescent="0.2">
      <c r="A714">
        <v>14</v>
      </c>
      <c r="B714" t="s">
        <v>54</v>
      </c>
      <c r="C714">
        <v>0.45496900000000001</v>
      </c>
      <c r="D714">
        <v>116.34</v>
      </c>
      <c r="E714">
        <v>0.31328600000000001</v>
      </c>
      <c r="F714">
        <v>0.211342</v>
      </c>
      <c r="G714">
        <v>0.14960200000000001</v>
      </c>
      <c r="H714">
        <v>1</v>
      </c>
      <c r="I714">
        <v>6.5509169999999999E-3</v>
      </c>
      <c r="J714" t="s">
        <v>62</v>
      </c>
    </row>
    <row r="715" spans="1:10" x14ac:dyDescent="0.2">
      <c r="A715">
        <v>15</v>
      </c>
      <c r="B715" t="s">
        <v>54</v>
      </c>
      <c r="C715">
        <v>0.291047</v>
      </c>
      <c r="D715">
        <v>145.58000000000001</v>
      </c>
      <c r="E715">
        <v>0.217276</v>
      </c>
      <c r="F715">
        <v>0.109795</v>
      </c>
      <c r="G715">
        <v>5.7264700000000002E-2</v>
      </c>
      <c r="H715">
        <v>1</v>
      </c>
      <c r="I715">
        <v>3.9061669999999999E-3</v>
      </c>
      <c r="J715" t="s">
        <v>62</v>
      </c>
    </row>
    <row r="716" spans="1:10" x14ac:dyDescent="0.2">
      <c r="A716">
        <v>16</v>
      </c>
      <c r="B716" t="s">
        <v>54</v>
      </c>
      <c r="C716">
        <v>0.339453</v>
      </c>
      <c r="D716">
        <v>158.44</v>
      </c>
      <c r="E716">
        <v>0.23991000000000001</v>
      </c>
      <c r="F716">
        <v>0.179178</v>
      </c>
      <c r="G716">
        <v>0.124094</v>
      </c>
      <c r="H716">
        <v>1</v>
      </c>
      <c r="I716">
        <v>3.375917E-3</v>
      </c>
      <c r="J716" t="s">
        <v>62</v>
      </c>
    </row>
    <row r="717" spans="1:10" x14ac:dyDescent="0.2">
      <c r="A717">
        <v>17</v>
      </c>
      <c r="B717" t="s">
        <v>54</v>
      </c>
      <c r="C717">
        <v>0.37267499999999998</v>
      </c>
      <c r="D717">
        <v>144.18</v>
      </c>
      <c r="E717">
        <v>0.31270199999999998</v>
      </c>
      <c r="F717">
        <v>0.17863799999999999</v>
      </c>
      <c r="G717">
        <v>0.16053400000000001</v>
      </c>
      <c r="H717">
        <v>1</v>
      </c>
      <c r="I717">
        <v>5.2070830000000004E-3</v>
      </c>
      <c r="J717" t="s">
        <v>62</v>
      </c>
    </row>
    <row r="718" spans="1:10" x14ac:dyDescent="0.2">
      <c r="A718">
        <v>18</v>
      </c>
      <c r="B718" t="s">
        <v>54</v>
      </c>
      <c r="C718">
        <v>0.44087799999999999</v>
      </c>
      <c r="D718">
        <v>96.42</v>
      </c>
      <c r="E718">
        <v>0.353213</v>
      </c>
      <c r="F718">
        <v>0.232234</v>
      </c>
      <c r="G718">
        <v>0.22739500000000001</v>
      </c>
      <c r="H718">
        <v>1</v>
      </c>
      <c r="I718">
        <v>9.0474170000000003E-3</v>
      </c>
      <c r="J718" t="s">
        <v>62</v>
      </c>
    </row>
    <row r="719" spans="1:10" x14ac:dyDescent="0.2">
      <c r="A719">
        <v>19</v>
      </c>
      <c r="B719" t="s">
        <v>54</v>
      </c>
      <c r="C719">
        <v>0.33096100000000001</v>
      </c>
      <c r="D719">
        <v>115.74</v>
      </c>
      <c r="E719">
        <v>0.24859999999999999</v>
      </c>
      <c r="F719">
        <v>0.13486500000000001</v>
      </c>
      <c r="G719">
        <v>0.12592999999999999</v>
      </c>
      <c r="H719">
        <v>1</v>
      </c>
      <c r="I719">
        <v>5.2989999999999999E-3</v>
      </c>
      <c r="J719" t="s">
        <v>62</v>
      </c>
    </row>
    <row r="720" spans="1:10" x14ac:dyDescent="0.2">
      <c r="A720">
        <v>20</v>
      </c>
      <c r="B720" t="s">
        <v>54</v>
      </c>
      <c r="C720">
        <v>0.28682099999999999</v>
      </c>
      <c r="D720">
        <v>105.96</v>
      </c>
      <c r="E720">
        <v>0.179454</v>
      </c>
      <c r="F720">
        <v>0.116136</v>
      </c>
      <c r="G720">
        <v>0.10978</v>
      </c>
      <c r="H720">
        <v>1</v>
      </c>
      <c r="I720">
        <v>4.4700829999999997E-3</v>
      </c>
      <c r="J720" t="s">
        <v>62</v>
      </c>
    </row>
    <row r="721" spans="1:10" x14ac:dyDescent="0.2">
      <c r="A721">
        <v>21</v>
      </c>
      <c r="B721" t="s">
        <v>54</v>
      </c>
      <c r="C721">
        <v>0.384077</v>
      </c>
      <c r="D721">
        <v>145.41999999999999</v>
      </c>
      <c r="E721">
        <v>0.27521699999999999</v>
      </c>
      <c r="F721">
        <v>0.191165</v>
      </c>
      <c r="G721">
        <v>0.14185900000000001</v>
      </c>
      <c r="H721">
        <v>1</v>
      </c>
      <c r="I721">
        <v>5.2895829999999996E-3</v>
      </c>
      <c r="J721" t="s">
        <v>62</v>
      </c>
    </row>
    <row r="722" spans="1:10" x14ac:dyDescent="0.2">
      <c r="A722">
        <v>23</v>
      </c>
      <c r="B722" t="s">
        <v>54</v>
      </c>
      <c r="C722">
        <v>0.33733299999999999</v>
      </c>
      <c r="D722">
        <v>87.8</v>
      </c>
      <c r="E722">
        <v>0.27107700000000001</v>
      </c>
      <c r="F722">
        <v>0.13497600000000001</v>
      </c>
      <c r="G722">
        <v>0.105155</v>
      </c>
      <c r="H722">
        <v>1</v>
      </c>
      <c r="I722">
        <v>7.2377500000000003E-3</v>
      </c>
      <c r="J722" t="s">
        <v>62</v>
      </c>
    </row>
    <row r="723" spans="1:10" x14ac:dyDescent="0.2">
      <c r="A723">
        <v>24</v>
      </c>
      <c r="B723" t="s">
        <v>54</v>
      </c>
      <c r="C723">
        <v>0.54444400000000004</v>
      </c>
      <c r="D723">
        <v>95.68</v>
      </c>
      <c r="E723">
        <v>0.54102099999999997</v>
      </c>
      <c r="F723">
        <v>0.23457900000000001</v>
      </c>
      <c r="G723">
        <v>0.18209</v>
      </c>
      <c r="H723">
        <v>1</v>
      </c>
      <c r="I723">
        <v>1.9951E-2</v>
      </c>
      <c r="J723" t="s">
        <v>59</v>
      </c>
    </row>
    <row r="724" spans="1:10" x14ac:dyDescent="0.2">
      <c r="A724">
        <v>25</v>
      </c>
      <c r="B724" t="s">
        <v>54</v>
      </c>
      <c r="C724">
        <v>0.71554399999999996</v>
      </c>
      <c r="D724">
        <v>97.82</v>
      </c>
      <c r="E724">
        <v>0.81155200000000005</v>
      </c>
      <c r="F724">
        <v>0.31239299999999998</v>
      </c>
      <c r="G724">
        <v>0.37537900000000002</v>
      </c>
      <c r="H724">
        <v>1</v>
      </c>
      <c r="I724">
        <v>4.0919999999999998E-2</v>
      </c>
      <c r="J724" t="s">
        <v>58</v>
      </c>
    </row>
    <row r="725" spans="1:10" x14ac:dyDescent="0.2">
      <c r="A725">
        <v>26</v>
      </c>
      <c r="B725" t="s">
        <v>54</v>
      </c>
      <c r="C725">
        <v>0.34418900000000002</v>
      </c>
      <c r="D725">
        <v>142.13999999999999</v>
      </c>
      <c r="E725">
        <v>0.22492999999999999</v>
      </c>
      <c r="F725">
        <v>0.136986</v>
      </c>
      <c r="G725">
        <v>9.8224800000000001E-2</v>
      </c>
      <c r="H725">
        <v>1</v>
      </c>
      <c r="I725">
        <v>4.7201669999999999E-3</v>
      </c>
      <c r="J725" t="s">
        <v>62</v>
      </c>
    </row>
    <row r="726" spans="1:10" x14ac:dyDescent="0.2">
      <c r="A726">
        <v>27</v>
      </c>
      <c r="B726" t="s">
        <v>54</v>
      </c>
      <c r="C726">
        <v>0.23854700000000001</v>
      </c>
      <c r="D726">
        <v>101.7</v>
      </c>
      <c r="E726">
        <v>0.20402799999999999</v>
      </c>
      <c r="F726">
        <v>9.4365400000000002E-2</v>
      </c>
      <c r="G726">
        <v>0.111415</v>
      </c>
      <c r="H726">
        <v>1</v>
      </c>
      <c r="I726">
        <v>4.7569170000000003E-3</v>
      </c>
      <c r="J726" t="s">
        <v>62</v>
      </c>
    </row>
    <row r="727" spans="1:10" x14ac:dyDescent="0.2">
      <c r="A727">
        <v>28</v>
      </c>
      <c r="B727" t="s">
        <v>54</v>
      </c>
      <c r="C727">
        <v>0.48904300000000001</v>
      </c>
      <c r="D727">
        <v>108.56</v>
      </c>
      <c r="E727">
        <v>0.33669399999999999</v>
      </c>
      <c r="F727">
        <v>0.22203899999999999</v>
      </c>
      <c r="G727">
        <v>0.21487000000000001</v>
      </c>
      <c r="H727">
        <v>1</v>
      </c>
      <c r="I727">
        <v>7.3996670000000004E-3</v>
      </c>
      <c r="J727" t="s">
        <v>62</v>
      </c>
    </row>
    <row r="728" spans="1:10" x14ac:dyDescent="0.2">
      <c r="A728">
        <v>29</v>
      </c>
      <c r="B728" t="s">
        <v>54</v>
      </c>
      <c r="C728">
        <v>0.66453600000000002</v>
      </c>
      <c r="D728">
        <v>74.86</v>
      </c>
      <c r="E728">
        <v>0.66131899999999999</v>
      </c>
      <c r="F728">
        <v>0.30209399999999997</v>
      </c>
      <c r="G728">
        <v>0.30429499999999998</v>
      </c>
      <c r="H728">
        <v>1</v>
      </c>
      <c r="I728">
        <v>2.3584500000000001E-2</v>
      </c>
      <c r="J728" t="s">
        <v>59</v>
      </c>
    </row>
    <row r="729" spans="1:10" x14ac:dyDescent="0.2">
      <c r="A729">
        <v>2</v>
      </c>
      <c r="B729" t="s">
        <v>55</v>
      </c>
      <c r="C729">
        <v>0.51214599999999999</v>
      </c>
      <c r="D729">
        <v>102.24</v>
      </c>
      <c r="E729">
        <v>0.402528</v>
      </c>
      <c r="F729">
        <v>0.22079299999999999</v>
      </c>
      <c r="G729">
        <v>0.20430300000000001</v>
      </c>
      <c r="H729">
        <v>1</v>
      </c>
      <c r="I729">
        <v>8.5345830000000001E-3</v>
      </c>
      <c r="J729" t="s">
        <v>62</v>
      </c>
    </row>
    <row r="730" spans="1:10" x14ac:dyDescent="0.2">
      <c r="A730">
        <v>3</v>
      </c>
      <c r="B730" t="s">
        <v>55</v>
      </c>
      <c r="C730">
        <v>0.49229000000000001</v>
      </c>
      <c r="D730">
        <v>103.64</v>
      </c>
      <c r="E730">
        <v>0.355686</v>
      </c>
      <c r="F730">
        <v>0.22853000000000001</v>
      </c>
      <c r="G730">
        <v>0.23230000000000001</v>
      </c>
      <c r="H730">
        <v>1</v>
      </c>
      <c r="I730">
        <v>8.5048329999999998E-3</v>
      </c>
      <c r="J730" t="s">
        <v>62</v>
      </c>
    </row>
    <row r="731" spans="1:10" x14ac:dyDescent="0.2">
      <c r="A731">
        <v>4</v>
      </c>
      <c r="B731" t="s">
        <v>55</v>
      </c>
      <c r="C731">
        <v>0.72392900000000004</v>
      </c>
      <c r="D731">
        <v>82.14</v>
      </c>
      <c r="E731">
        <v>0.55798000000000003</v>
      </c>
      <c r="F731">
        <v>0.32770199999999999</v>
      </c>
      <c r="G731">
        <v>0.16082399999999999</v>
      </c>
      <c r="H731">
        <v>1</v>
      </c>
      <c r="I731">
        <v>2.8858333E-2</v>
      </c>
      <c r="J731" t="s">
        <v>58</v>
      </c>
    </row>
    <row r="732" spans="1:10" x14ac:dyDescent="0.2">
      <c r="A732">
        <v>5</v>
      </c>
      <c r="B732" t="s">
        <v>55</v>
      </c>
      <c r="C732">
        <v>0.266482</v>
      </c>
      <c r="D732">
        <v>146.26</v>
      </c>
      <c r="E732">
        <v>0.196355</v>
      </c>
      <c r="F732">
        <v>0.117079</v>
      </c>
      <c r="G732">
        <v>6.5365999999999994E-2</v>
      </c>
      <c r="H732">
        <v>1</v>
      </c>
      <c r="I732">
        <v>3.5590000000000001E-3</v>
      </c>
      <c r="J732" t="s">
        <v>62</v>
      </c>
    </row>
    <row r="733" spans="1:10" x14ac:dyDescent="0.2">
      <c r="A733">
        <v>6</v>
      </c>
      <c r="B733" t="s">
        <v>55</v>
      </c>
      <c r="C733">
        <v>0.431141</v>
      </c>
      <c r="D733">
        <v>137.6</v>
      </c>
      <c r="E733">
        <v>0.32972699999999999</v>
      </c>
      <c r="F733">
        <v>0.16925799999999999</v>
      </c>
      <c r="G733">
        <v>9.1186400000000001E-2</v>
      </c>
      <c r="H733">
        <v>1</v>
      </c>
      <c r="I733">
        <v>4.1597500000000003E-3</v>
      </c>
      <c r="J733" t="s">
        <v>62</v>
      </c>
    </row>
    <row r="734" spans="1:10" x14ac:dyDescent="0.2">
      <c r="A734">
        <v>7</v>
      </c>
      <c r="B734" t="s">
        <v>55</v>
      </c>
      <c r="C734">
        <v>0.35816900000000002</v>
      </c>
      <c r="D734">
        <v>130.82</v>
      </c>
      <c r="E734">
        <v>0.238231</v>
      </c>
      <c r="F734">
        <v>0.141792</v>
      </c>
      <c r="G734">
        <v>0.13572699999999999</v>
      </c>
      <c r="H734">
        <v>1</v>
      </c>
      <c r="I734">
        <v>5.3266670000000002E-3</v>
      </c>
      <c r="J734" t="s">
        <v>62</v>
      </c>
    </row>
    <row r="735" spans="1:10" x14ac:dyDescent="0.2">
      <c r="A735">
        <v>8</v>
      </c>
      <c r="B735" t="s">
        <v>55</v>
      </c>
      <c r="C735">
        <v>0.294406</v>
      </c>
      <c r="D735">
        <v>140.76</v>
      </c>
      <c r="E735">
        <v>0.199188</v>
      </c>
      <c r="F735">
        <v>0.141932</v>
      </c>
      <c r="G735">
        <v>0.111525</v>
      </c>
      <c r="H735">
        <v>1</v>
      </c>
      <c r="I735">
        <v>2.4407830000000002E-3</v>
      </c>
      <c r="J735" t="s">
        <v>62</v>
      </c>
    </row>
    <row r="736" spans="1:10" x14ac:dyDescent="0.2">
      <c r="A736">
        <v>10</v>
      </c>
      <c r="B736" t="s">
        <v>55</v>
      </c>
      <c r="C736">
        <v>0.51987300000000003</v>
      </c>
      <c r="D736">
        <v>140.16</v>
      </c>
      <c r="E736">
        <v>0.39900799999999997</v>
      </c>
      <c r="F736">
        <v>0.19367799999999999</v>
      </c>
      <c r="G736">
        <v>0.105883</v>
      </c>
      <c r="H736">
        <v>1</v>
      </c>
      <c r="I736">
        <v>8.4685000000000003E-3</v>
      </c>
      <c r="J736" t="s">
        <v>62</v>
      </c>
    </row>
    <row r="737" spans="1:10" x14ac:dyDescent="0.2">
      <c r="A737">
        <v>11</v>
      </c>
      <c r="B737" t="s">
        <v>55</v>
      </c>
      <c r="C737">
        <v>0.44314900000000002</v>
      </c>
      <c r="D737">
        <v>114.56</v>
      </c>
      <c r="E737">
        <v>0.31231199999999998</v>
      </c>
      <c r="F737">
        <v>0.25539499999999998</v>
      </c>
      <c r="G737">
        <v>0.45266200000000001</v>
      </c>
      <c r="H737">
        <v>1</v>
      </c>
      <c r="I737">
        <v>5.0739169999999998E-3</v>
      </c>
      <c r="J737" t="s">
        <v>62</v>
      </c>
    </row>
    <row r="738" spans="1:10" x14ac:dyDescent="0.2">
      <c r="A738">
        <v>12</v>
      </c>
      <c r="B738" t="s">
        <v>55</v>
      </c>
      <c r="C738">
        <v>0.45701700000000001</v>
      </c>
      <c r="D738">
        <v>128.56</v>
      </c>
      <c r="E738">
        <v>0.29736499999999999</v>
      </c>
      <c r="F738">
        <v>0.21318200000000001</v>
      </c>
      <c r="G738">
        <v>0.213145</v>
      </c>
      <c r="H738">
        <v>1</v>
      </c>
      <c r="I738">
        <v>5.7592499999999996E-3</v>
      </c>
      <c r="J738" t="s">
        <v>62</v>
      </c>
    </row>
    <row r="739" spans="1:10" x14ac:dyDescent="0.2">
      <c r="A739">
        <v>13</v>
      </c>
      <c r="B739" t="s">
        <v>55</v>
      </c>
      <c r="C739">
        <v>0.21887699999999999</v>
      </c>
      <c r="D739">
        <v>128.16</v>
      </c>
      <c r="E739">
        <v>0.21989400000000001</v>
      </c>
      <c r="F739">
        <v>6.6226599999999997E-2</v>
      </c>
      <c r="G739">
        <v>4.6115700000000003E-2</v>
      </c>
      <c r="H739">
        <v>1</v>
      </c>
      <c r="I739">
        <v>4.238833E-3</v>
      </c>
      <c r="J739" t="s">
        <v>62</v>
      </c>
    </row>
    <row r="740" spans="1:10" x14ac:dyDescent="0.2">
      <c r="A740">
        <v>14</v>
      </c>
      <c r="B740" t="s">
        <v>55</v>
      </c>
      <c r="C740">
        <v>0.36476700000000001</v>
      </c>
      <c r="D740">
        <v>114.9</v>
      </c>
      <c r="E740">
        <v>0.33547900000000003</v>
      </c>
      <c r="F740">
        <v>0.16349900000000001</v>
      </c>
      <c r="G740">
        <v>0.138793</v>
      </c>
      <c r="H740">
        <v>1</v>
      </c>
      <c r="I740">
        <v>6.0055000000000004E-3</v>
      </c>
      <c r="J740" t="s">
        <v>62</v>
      </c>
    </row>
    <row r="741" spans="1:10" x14ac:dyDescent="0.2">
      <c r="A741">
        <v>15</v>
      </c>
      <c r="B741" t="s">
        <v>55</v>
      </c>
      <c r="C741">
        <v>0.25400400000000001</v>
      </c>
      <c r="D741">
        <v>145.72</v>
      </c>
      <c r="E741">
        <v>0.265399</v>
      </c>
      <c r="F741">
        <v>8.6908899999999997E-2</v>
      </c>
      <c r="G741">
        <v>6.2548500000000007E-2</v>
      </c>
      <c r="H741">
        <v>1</v>
      </c>
      <c r="I741">
        <v>3.326917E-3</v>
      </c>
      <c r="J741" t="s">
        <v>62</v>
      </c>
    </row>
    <row r="742" spans="1:10" x14ac:dyDescent="0.2">
      <c r="A742">
        <v>16</v>
      </c>
      <c r="B742" t="s">
        <v>55</v>
      </c>
      <c r="C742">
        <v>0.30926100000000001</v>
      </c>
      <c r="D742">
        <v>161.32</v>
      </c>
      <c r="E742">
        <v>0.218386</v>
      </c>
      <c r="F742">
        <v>0.15696499999999999</v>
      </c>
      <c r="G742">
        <v>0.136189</v>
      </c>
      <c r="H742">
        <v>1</v>
      </c>
      <c r="I742">
        <v>2.632817E-3</v>
      </c>
      <c r="J742" t="s">
        <v>62</v>
      </c>
    </row>
    <row r="743" spans="1:10" x14ac:dyDescent="0.2">
      <c r="A743">
        <v>17</v>
      </c>
      <c r="B743" t="s">
        <v>55</v>
      </c>
      <c r="C743">
        <v>0.32309599999999999</v>
      </c>
      <c r="D743">
        <v>151.68</v>
      </c>
      <c r="E743">
        <v>0.26445800000000003</v>
      </c>
      <c r="F743">
        <v>0.14085400000000001</v>
      </c>
      <c r="G743">
        <v>0.11967899999999999</v>
      </c>
      <c r="H743">
        <v>1</v>
      </c>
      <c r="I743">
        <v>3.2997500000000002E-3</v>
      </c>
      <c r="J743" t="s">
        <v>62</v>
      </c>
    </row>
    <row r="744" spans="1:10" x14ac:dyDescent="0.2">
      <c r="A744">
        <v>18</v>
      </c>
      <c r="B744" t="s">
        <v>55</v>
      </c>
      <c r="C744">
        <v>0.49233399999999999</v>
      </c>
      <c r="D744">
        <v>94.9</v>
      </c>
      <c r="E744">
        <v>0.37192500000000001</v>
      </c>
      <c r="F744">
        <v>0.19678699999999999</v>
      </c>
      <c r="G744">
        <v>0.21130299999999999</v>
      </c>
      <c r="H744">
        <v>1</v>
      </c>
      <c r="I744">
        <v>8.1900830000000008E-3</v>
      </c>
      <c r="J744" t="s">
        <v>62</v>
      </c>
    </row>
    <row r="745" spans="1:10" x14ac:dyDescent="0.2">
      <c r="A745">
        <v>19</v>
      </c>
      <c r="B745" t="s">
        <v>55</v>
      </c>
      <c r="C745">
        <v>0.32101099999999999</v>
      </c>
      <c r="D745">
        <v>126.02</v>
      </c>
      <c r="E745">
        <v>0.26878600000000002</v>
      </c>
      <c r="F745">
        <v>0.12081500000000001</v>
      </c>
      <c r="G745">
        <v>0.151338</v>
      </c>
      <c r="H745">
        <v>1</v>
      </c>
      <c r="I745">
        <v>3.7838329999999999E-3</v>
      </c>
      <c r="J745" t="s">
        <v>62</v>
      </c>
    </row>
    <row r="746" spans="1:10" x14ac:dyDescent="0.2">
      <c r="A746">
        <v>20</v>
      </c>
      <c r="B746" t="s">
        <v>55</v>
      </c>
      <c r="C746">
        <v>0.24062</v>
      </c>
      <c r="D746">
        <v>109.8</v>
      </c>
      <c r="E746">
        <v>0.209587</v>
      </c>
      <c r="F746">
        <v>8.5568699999999998E-2</v>
      </c>
      <c r="G746">
        <v>0.107168</v>
      </c>
      <c r="H746">
        <v>1</v>
      </c>
      <c r="I746">
        <v>4.2316669999999997E-3</v>
      </c>
      <c r="J746" t="s">
        <v>62</v>
      </c>
    </row>
    <row r="747" spans="1:10" x14ac:dyDescent="0.2">
      <c r="A747">
        <v>21</v>
      </c>
      <c r="B747" t="s">
        <v>55</v>
      </c>
      <c r="C747">
        <v>0.33935999999999999</v>
      </c>
      <c r="D747">
        <v>147.56</v>
      </c>
      <c r="E747">
        <v>0.28759899999999999</v>
      </c>
      <c r="F747">
        <v>0.191333</v>
      </c>
      <c r="G747">
        <v>0.18484900000000001</v>
      </c>
      <c r="H747">
        <v>1</v>
      </c>
      <c r="I747">
        <v>5.1253330000000001E-3</v>
      </c>
      <c r="J747" t="s">
        <v>62</v>
      </c>
    </row>
    <row r="748" spans="1:10" x14ac:dyDescent="0.2">
      <c r="A748">
        <v>23</v>
      </c>
      <c r="B748" t="s">
        <v>55</v>
      </c>
      <c r="C748">
        <v>0.36593599999999998</v>
      </c>
      <c r="D748">
        <v>83.08</v>
      </c>
      <c r="E748">
        <v>0.27879700000000002</v>
      </c>
      <c r="F748">
        <v>0.129467</v>
      </c>
      <c r="G748">
        <v>9.3217499999999995E-2</v>
      </c>
      <c r="H748">
        <v>1</v>
      </c>
      <c r="I748">
        <v>5.303833E-3</v>
      </c>
      <c r="J748" t="s">
        <v>62</v>
      </c>
    </row>
    <row r="749" spans="1:10" x14ac:dyDescent="0.2">
      <c r="A749">
        <v>24</v>
      </c>
      <c r="B749" t="s">
        <v>55</v>
      </c>
      <c r="C749">
        <v>0.55695099999999997</v>
      </c>
      <c r="D749">
        <v>95.68</v>
      </c>
      <c r="E749">
        <v>0.38109599999999999</v>
      </c>
      <c r="F749">
        <v>0.23457900000000001</v>
      </c>
      <c r="G749">
        <v>0.18209</v>
      </c>
      <c r="H749">
        <v>1</v>
      </c>
      <c r="I749">
        <v>6.6508330000000001E-3</v>
      </c>
      <c r="J749" t="s">
        <v>62</v>
      </c>
    </row>
    <row r="750" spans="1:10" x14ac:dyDescent="0.2">
      <c r="A750">
        <v>25</v>
      </c>
      <c r="B750" t="s">
        <v>55</v>
      </c>
      <c r="C750">
        <v>0.72459200000000001</v>
      </c>
      <c r="D750">
        <v>97.82</v>
      </c>
      <c r="E750">
        <v>0.54062500000000002</v>
      </c>
      <c r="F750">
        <v>0.31239299999999998</v>
      </c>
      <c r="G750">
        <v>0.37537900000000002</v>
      </c>
      <c r="H750">
        <v>1</v>
      </c>
      <c r="I750">
        <v>3.6185000000000002E-2</v>
      </c>
      <c r="J750" t="s">
        <v>58</v>
      </c>
    </row>
    <row r="751" spans="1:10" x14ac:dyDescent="0.2">
      <c r="A751">
        <v>26</v>
      </c>
      <c r="B751" t="s">
        <v>55</v>
      </c>
      <c r="C751">
        <v>0.31082799999999999</v>
      </c>
      <c r="D751">
        <v>140.68</v>
      </c>
      <c r="E751">
        <v>0.26901700000000001</v>
      </c>
      <c r="F751">
        <v>0.128135</v>
      </c>
      <c r="G751">
        <v>0.100885</v>
      </c>
      <c r="H751">
        <v>1</v>
      </c>
      <c r="I751">
        <v>4.6003329999999999E-3</v>
      </c>
      <c r="J751" t="s">
        <v>62</v>
      </c>
    </row>
    <row r="752" spans="1:10" x14ac:dyDescent="0.2">
      <c r="A752">
        <v>27</v>
      </c>
      <c r="B752" t="s">
        <v>55</v>
      </c>
      <c r="C752">
        <v>0.33827600000000002</v>
      </c>
      <c r="D752">
        <v>105.98</v>
      </c>
      <c r="E752">
        <v>0.21049899999999999</v>
      </c>
      <c r="F752">
        <v>0.14117299999999999</v>
      </c>
      <c r="G752">
        <v>0.11147799999999999</v>
      </c>
      <c r="H752">
        <v>1</v>
      </c>
      <c r="I752">
        <v>4.0887500000000004E-3</v>
      </c>
      <c r="J752" t="s">
        <v>62</v>
      </c>
    </row>
    <row r="753" spans="1:10" x14ac:dyDescent="0.2">
      <c r="A753">
        <v>28</v>
      </c>
      <c r="B753" t="s">
        <v>55</v>
      </c>
      <c r="C753">
        <v>0.48704900000000001</v>
      </c>
      <c r="D753">
        <v>107.06</v>
      </c>
      <c r="E753">
        <v>0.28558800000000001</v>
      </c>
      <c r="F753">
        <v>0.24504899999999999</v>
      </c>
      <c r="G753">
        <v>0.24936</v>
      </c>
      <c r="H753">
        <v>1</v>
      </c>
      <c r="I753">
        <v>5.3558329999999999E-3</v>
      </c>
      <c r="J753" t="s">
        <v>62</v>
      </c>
    </row>
    <row r="754" spans="1:10" x14ac:dyDescent="0.2">
      <c r="A754">
        <v>29</v>
      </c>
      <c r="B754" t="s">
        <v>55</v>
      </c>
      <c r="C754">
        <v>0.68035000000000001</v>
      </c>
      <c r="D754">
        <v>74.86</v>
      </c>
      <c r="E754">
        <v>0.51823200000000003</v>
      </c>
      <c r="F754">
        <v>0.30209399999999997</v>
      </c>
      <c r="G754">
        <v>0.30429499999999998</v>
      </c>
      <c r="H754">
        <v>1</v>
      </c>
      <c r="I754">
        <v>1.488475E-2</v>
      </c>
      <c r="J754" t="s">
        <v>59</v>
      </c>
    </row>
    <row r="755" spans="1:10" x14ac:dyDescent="0.2">
      <c r="A755">
        <v>2</v>
      </c>
      <c r="B755" t="s">
        <v>56</v>
      </c>
      <c r="C755">
        <v>0.51461800000000002</v>
      </c>
      <c r="D755">
        <v>102.24</v>
      </c>
      <c r="E755">
        <v>0.400806</v>
      </c>
      <c r="F755">
        <v>0.22079299999999999</v>
      </c>
      <c r="G755">
        <v>0.20430300000000001</v>
      </c>
      <c r="H755">
        <v>1</v>
      </c>
      <c r="I755">
        <v>6.3353330000000003E-3</v>
      </c>
      <c r="J755" t="s">
        <v>62</v>
      </c>
    </row>
    <row r="756" spans="1:10" x14ac:dyDescent="0.2">
      <c r="A756">
        <v>3</v>
      </c>
      <c r="B756" t="s">
        <v>56</v>
      </c>
      <c r="C756">
        <v>0.54152699999999998</v>
      </c>
      <c r="D756">
        <v>99.36</v>
      </c>
      <c r="E756">
        <v>0.34712399999999999</v>
      </c>
      <c r="F756">
        <v>0.22431300000000001</v>
      </c>
      <c r="G756">
        <v>0.24355199999999999</v>
      </c>
      <c r="H756">
        <v>1</v>
      </c>
      <c r="I756">
        <v>5.0923330000000001E-3</v>
      </c>
      <c r="J756" t="s">
        <v>62</v>
      </c>
    </row>
    <row r="757" spans="1:10" x14ac:dyDescent="0.2">
      <c r="A757">
        <v>4</v>
      </c>
      <c r="B757" t="s">
        <v>56</v>
      </c>
      <c r="C757">
        <v>0.69591899999999995</v>
      </c>
      <c r="D757">
        <v>82.14</v>
      </c>
      <c r="E757">
        <v>0.47792800000000002</v>
      </c>
      <c r="F757">
        <v>0.32770199999999999</v>
      </c>
      <c r="G757">
        <v>0.16082399999999999</v>
      </c>
      <c r="H757">
        <v>1</v>
      </c>
      <c r="I757">
        <v>1.1272167E-2</v>
      </c>
      <c r="J757" t="s">
        <v>59</v>
      </c>
    </row>
    <row r="758" spans="1:10" x14ac:dyDescent="0.2">
      <c r="A758">
        <v>5</v>
      </c>
      <c r="B758" t="s">
        <v>56</v>
      </c>
      <c r="C758">
        <v>0.27534399999999998</v>
      </c>
      <c r="D758">
        <v>147.34</v>
      </c>
      <c r="E758">
        <v>0.21121599999999999</v>
      </c>
      <c r="F758">
        <v>0.11797299999999999</v>
      </c>
      <c r="G758">
        <v>6.5041000000000002E-2</v>
      </c>
      <c r="H758">
        <v>1</v>
      </c>
      <c r="I758">
        <v>3.4185830000000002E-3</v>
      </c>
      <c r="J758" t="s">
        <v>62</v>
      </c>
    </row>
    <row r="759" spans="1:10" x14ac:dyDescent="0.2">
      <c r="A759">
        <v>6</v>
      </c>
      <c r="B759" t="s">
        <v>56</v>
      </c>
      <c r="C759">
        <v>0.36952099999999999</v>
      </c>
      <c r="D759">
        <v>139.16</v>
      </c>
      <c r="E759">
        <v>0.33151999999999998</v>
      </c>
      <c r="F759">
        <v>0.138485</v>
      </c>
      <c r="G759">
        <v>8.8084599999999999E-2</v>
      </c>
      <c r="H759">
        <v>1</v>
      </c>
      <c r="I759">
        <v>6.8059169999999999E-3</v>
      </c>
      <c r="J759" t="s">
        <v>62</v>
      </c>
    </row>
    <row r="760" spans="1:10" x14ac:dyDescent="0.2">
      <c r="A760">
        <v>7</v>
      </c>
      <c r="B760" t="s">
        <v>56</v>
      </c>
      <c r="C760">
        <v>0.35896</v>
      </c>
      <c r="D760">
        <v>130.82</v>
      </c>
      <c r="E760">
        <v>0.28806300000000001</v>
      </c>
      <c r="F760">
        <v>0.141792</v>
      </c>
      <c r="G760">
        <v>0.13572699999999999</v>
      </c>
      <c r="H760">
        <v>1</v>
      </c>
      <c r="I760">
        <v>4.2218330000000004E-3</v>
      </c>
      <c r="J760" t="s">
        <v>62</v>
      </c>
    </row>
    <row r="761" spans="1:10" x14ac:dyDescent="0.2">
      <c r="A761">
        <v>8</v>
      </c>
      <c r="B761" t="s">
        <v>56</v>
      </c>
      <c r="C761">
        <v>0.27107700000000001</v>
      </c>
      <c r="D761">
        <v>141.94</v>
      </c>
      <c r="E761">
        <v>0.18629799999999999</v>
      </c>
      <c r="F761">
        <v>0.115782</v>
      </c>
      <c r="G761">
        <v>8.8386400000000004E-2</v>
      </c>
      <c r="H761">
        <v>1</v>
      </c>
      <c r="I761">
        <v>2.3251080000000002E-3</v>
      </c>
      <c r="J761" t="s">
        <v>62</v>
      </c>
    </row>
    <row r="762" spans="1:10" x14ac:dyDescent="0.2">
      <c r="A762">
        <v>10</v>
      </c>
      <c r="B762" t="s">
        <v>56</v>
      </c>
      <c r="C762">
        <v>0.60584400000000005</v>
      </c>
      <c r="D762">
        <v>135.58000000000001</v>
      </c>
      <c r="E762">
        <v>0.399704</v>
      </c>
      <c r="F762">
        <v>0.21468499999999999</v>
      </c>
      <c r="G762">
        <v>0.131937</v>
      </c>
      <c r="H762">
        <v>1</v>
      </c>
      <c r="I762">
        <v>6.0111670000000004E-3</v>
      </c>
      <c r="J762" t="s">
        <v>62</v>
      </c>
    </row>
    <row r="763" spans="1:10" x14ac:dyDescent="0.2">
      <c r="A763">
        <v>11</v>
      </c>
      <c r="B763" t="s">
        <v>56</v>
      </c>
      <c r="C763">
        <v>0.44821100000000003</v>
      </c>
      <c r="D763">
        <v>113.08</v>
      </c>
      <c r="E763">
        <v>0.29559400000000002</v>
      </c>
      <c r="F763">
        <v>0.22923099999999999</v>
      </c>
      <c r="G763">
        <v>0.45154100000000003</v>
      </c>
      <c r="H763">
        <v>1</v>
      </c>
      <c r="I763">
        <v>3.5043330000000001E-3</v>
      </c>
      <c r="J763" t="s">
        <v>62</v>
      </c>
    </row>
    <row r="764" spans="1:10" x14ac:dyDescent="0.2">
      <c r="A764">
        <v>12</v>
      </c>
      <c r="B764" t="s">
        <v>56</v>
      </c>
      <c r="C764">
        <v>0.43732500000000002</v>
      </c>
      <c r="D764">
        <v>129.82</v>
      </c>
      <c r="E764">
        <v>0.31923200000000002</v>
      </c>
      <c r="F764">
        <v>0.20438899999999999</v>
      </c>
      <c r="G764">
        <v>0.23907999999999999</v>
      </c>
      <c r="H764">
        <v>1</v>
      </c>
      <c r="I764">
        <v>4.320417E-3</v>
      </c>
      <c r="J764" t="s">
        <v>62</v>
      </c>
    </row>
    <row r="765" spans="1:10" x14ac:dyDescent="0.2">
      <c r="A765">
        <v>13</v>
      </c>
      <c r="B765" t="s">
        <v>56</v>
      </c>
      <c r="C765">
        <v>0.22339200000000001</v>
      </c>
      <c r="D765">
        <v>124.48</v>
      </c>
      <c r="E765">
        <v>0.25074299999999999</v>
      </c>
      <c r="F765">
        <v>6.5244899999999995E-2</v>
      </c>
      <c r="G765">
        <v>3.7349399999999998E-2</v>
      </c>
      <c r="H765">
        <v>1</v>
      </c>
      <c r="I765">
        <v>3.7957500000000001E-3</v>
      </c>
      <c r="J765" t="s">
        <v>62</v>
      </c>
    </row>
    <row r="766" spans="1:10" x14ac:dyDescent="0.2">
      <c r="A766">
        <v>14</v>
      </c>
      <c r="B766" t="s">
        <v>56</v>
      </c>
      <c r="C766">
        <v>0.46790199999999998</v>
      </c>
      <c r="D766">
        <v>116.34</v>
      </c>
      <c r="E766">
        <v>0.37792900000000001</v>
      </c>
      <c r="F766">
        <v>0.211342</v>
      </c>
      <c r="G766">
        <v>0.14960200000000001</v>
      </c>
      <c r="H766">
        <v>1</v>
      </c>
      <c r="I766">
        <v>6.457417E-3</v>
      </c>
      <c r="J766" t="s">
        <v>62</v>
      </c>
    </row>
    <row r="767" spans="1:10" x14ac:dyDescent="0.2">
      <c r="A767">
        <v>15</v>
      </c>
      <c r="B767" t="s">
        <v>56</v>
      </c>
      <c r="C767">
        <v>0.32451400000000002</v>
      </c>
      <c r="D767">
        <v>137.86000000000001</v>
      </c>
      <c r="E767">
        <v>0.27805400000000002</v>
      </c>
      <c r="F767">
        <v>0.16569200000000001</v>
      </c>
      <c r="G767">
        <v>8.4886000000000003E-2</v>
      </c>
      <c r="H767">
        <v>1</v>
      </c>
      <c r="I767">
        <v>4.2348330000000003E-3</v>
      </c>
      <c r="J767" t="s">
        <v>62</v>
      </c>
    </row>
    <row r="768" spans="1:10" x14ac:dyDescent="0.2">
      <c r="A768">
        <v>16</v>
      </c>
      <c r="B768" t="s">
        <v>56</v>
      </c>
      <c r="C768">
        <v>0.30193900000000001</v>
      </c>
      <c r="D768">
        <v>161.32</v>
      </c>
      <c r="E768">
        <v>0.24166399999999999</v>
      </c>
      <c r="F768">
        <v>0.15696499999999999</v>
      </c>
      <c r="G768">
        <v>0.136189</v>
      </c>
      <c r="H768">
        <v>1</v>
      </c>
      <c r="I768">
        <v>2.6560830000000001E-3</v>
      </c>
      <c r="J768" t="s">
        <v>62</v>
      </c>
    </row>
    <row r="769" spans="1:10" x14ac:dyDescent="0.2">
      <c r="A769">
        <v>17</v>
      </c>
      <c r="B769" t="s">
        <v>56</v>
      </c>
      <c r="C769">
        <v>0.35647200000000001</v>
      </c>
      <c r="D769">
        <v>146.41999999999999</v>
      </c>
      <c r="E769">
        <v>0.33723799999999998</v>
      </c>
      <c r="F769">
        <v>0.18513199999999999</v>
      </c>
      <c r="G769">
        <v>0.124836</v>
      </c>
      <c r="H769">
        <v>1</v>
      </c>
      <c r="I769">
        <v>4.5260830000000002E-3</v>
      </c>
      <c r="J769" t="s">
        <v>62</v>
      </c>
    </row>
    <row r="770" spans="1:10" x14ac:dyDescent="0.2">
      <c r="A770">
        <v>18</v>
      </c>
      <c r="B770" t="s">
        <v>56</v>
      </c>
      <c r="C770">
        <v>0.50887700000000002</v>
      </c>
      <c r="D770">
        <v>101.78</v>
      </c>
      <c r="E770">
        <v>0.48140500000000003</v>
      </c>
      <c r="F770">
        <v>0.162962</v>
      </c>
      <c r="G770">
        <v>0.15401599999999999</v>
      </c>
      <c r="H770">
        <v>1</v>
      </c>
      <c r="I770">
        <v>6.7059169999999996E-3</v>
      </c>
      <c r="J770" t="s">
        <v>62</v>
      </c>
    </row>
    <row r="771" spans="1:10" x14ac:dyDescent="0.2">
      <c r="A771">
        <v>19</v>
      </c>
      <c r="B771" t="s">
        <v>56</v>
      </c>
      <c r="C771">
        <v>0.31145600000000001</v>
      </c>
      <c r="D771">
        <v>124.22</v>
      </c>
      <c r="E771">
        <v>0.34620699999999999</v>
      </c>
      <c r="F771">
        <v>0.11494600000000001</v>
      </c>
      <c r="G771">
        <v>0.12968099999999999</v>
      </c>
      <c r="H771">
        <v>1</v>
      </c>
      <c r="I771">
        <v>4.0899999999999999E-3</v>
      </c>
      <c r="J771" t="s">
        <v>62</v>
      </c>
    </row>
    <row r="772" spans="1:10" x14ac:dyDescent="0.2">
      <c r="A772">
        <v>20</v>
      </c>
      <c r="B772" t="s">
        <v>56</v>
      </c>
      <c r="C772">
        <v>0.25199700000000003</v>
      </c>
      <c r="D772">
        <v>109.8</v>
      </c>
      <c r="E772">
        <v>0.27688600000000002</v>
      </c>
      <c r="F772">
        <v>8.5568699999999998E-2</v>
      </c>
      <c r="G772">
        <v>0.107168</v>
      </c>
      <c r="H772">
        <v>1</v>
      </c>
      <c r="I772">
        <v>3.217583E-3</v>
      </c>
      <c r="J772" t="s">
        <v>62</v>
      </c>
    </row>
    <row r="773" spans="1:10" x14ac:dyDescent="0.2">
      <c r="A773">
        <v>21</v>
      </c>
      <c r="B773" t="s">
        <v>56</v>
      </c>
      <c r="C773">
        <v>0.30629400000000001</v>
      </c>
      <c r="D773">
        <v>148.4</v>
      </c>
      <c r="E773">
        <v>0.29967199999999999</v>
      </c>
      <c r="F773">
        <v>0.15303800000000001</v>
      </c>
      <c r="G773">
        <v>0.14133299999999999</v>
      </c>
      <c r="H773">
        <v>1</v>
      </c>
      <c r="I773">
        <v>2.905E-3</v>
      </c>
      <c r="J773" t="s">
        <v>62</v>
      </c>
    </row>
    <row r="774" spans="1:10" x14ac:dyDescent="0.2">
      <c r="A774">
        <v>23</v>
      </c>
      <c r="B774" t="s">
        <v>56</v>
      </c>
      <c r="C774">
        <v>0.37994699999999998</v>
      </c>
      <c r="D774">
        <v>83.08</v>
      </c>
      <c r="E774">
        <v>0.28170000000000001</v>
      </c>
      <c r="F774">
        <v>0.129467</v>
      </c>
      <c r="G774">
        <v>9.3217499999999995E-2</v>
      </c>
      <c r="H774">
        <v>1</v>
      </c>
      <c r="I774">
        <v>3.6105830000000001E-3</v>
      </c>
      <c r="J774" t="s">
        <v>62</v>
      </c>
    </row>
    <row r="775" spans="1:10" x14ac:dyDescent="0.2">
      <c r="A775">
        <v>24</v>
      </c>
      <c r="B775" t="s">
        <v>56</v>
      </c>
      <c r="C775">
        <v>0.64898599999999995</v>
      </c>
      <c r="D775">
        <v>80.42</v>
      </c>
      <c r="E775">
        <v>0.34869699999999998</v>
      </c>
      <c r="F775">
        <v>0.27643000000000001</v>
      </c>
      <c r="G775">
        <v>0.14033200000000001</v>
      </c>
      <c r="H775">
        <v>1</v>
      </c>
      <c r="I775">
        <v>5.3580829999999996E-3</v>
      </c>
      <c r="J775" t="s">
        <v>62</v>
      </c>
    </row>
    <row r="776" spans="1:10" x14ac:dyDescent="0.2">
      <c r="A776">
        <v>25</v>
      </c>
      <c r="B776" t="s">
        <v>56</v>
      </c>
      <c r="C776">
        <v>0.71007500000000001</v>
      </c>
      <c r="D776">
        <v>97.82</v>
      </c>
      <c r="E776">
        <v>0.48842000000000002</v>
      </c>
      <c r="F776">
        <v>0.31239299999999998</v>
      </c>
      <c r="G776">
        <v>0.37537900000000002</v>
      </c>
      <c r="H776">
        <v>1</v>
      </c>
      <c r="I776">
        <v>8.3437500000000005E-3</v>
      </c>
      <c r="J776" t="s">
        <v>62</v>
      </c>
    </row>
    <row r="777" spans="1:10" x14ac:dyDescent="0.2">
      <c r="A777">
        <v>26</v>
      </c>
      <c r="B777" t="s">
        <v>56</v>
      </c>
      <c r="C777">
        <v>0.37707000000000002</v>
      </c>
      <c r="D777">
        <v>141.46</v>
      </c>
      <c r="E777">
        <v>0.28154299999999999</v>
      </c>
      <c r="F777">
        <v>0.14660500000000001</v>
      </c>
      <c r="G777">
        <v>0.102161</v>
      </c>
      <c r="H777">
        <v>1</v>
      </c>
      <c r="I777">
        <v>4.2680000000000001E-3</v>
      </c>
      <c r="J777" t="s">
        <v>62</v>
      </c>
    </row>
    <row r="778" spans="1:10" x14ac:dyDescent="0.2">
      <c r="A778">
        <v>27</v>
      </c>
      <c r="B778" t="s">
        <v>56</v>
      </c>
      <c r="C778">
        <v>0.34069300000000002</v>
      </c>
      <c r="D778">
        <v>105.16</v>
      </c>
      <c r="E778">
        <v>0.21911800000000001</v>
      </c>
      <c r="F778">
        <v>0.16459599999999999</v>
      </c>
      <c r="G778">
        <v>0.15712699999999999</v>
      </c>
      <c r="H778">
        <v>1</v>
      </c>
      <c r="I778">
        <v>4.3314169999999997E-3</v>
      </c>
      <c r="J778" t="s">
        <v>62</v>
      </c>
    </row>
    <row r="779" spans="1:10" x14ac:dyDescent="0.2">
      <c r="A779">
        <v>28</v>
      </c>
      <c r="B779" t="s">
        <v>56</v>
      </c>
      <c r="C779">
        <v>0.47975099999999998</v>
      </c>
      <c r="D779">
        <v>107.06</v>
      </c>
      <c r="E779">
        <v>0.41848600000000002</v>
      </c>
      <c r="F779">
        <v>0.24504899999999999</v>
      </c>
      <c r="G779">
        <v>0.24936</v>
      </c>
      <c r="H779">
        <v>1</v>
      </c>
      <c r="I779">
        <v>5.0725830000000003E-3</v>
      </c>
      <c r="J779" t="s">
        <v>62</v>
      </c>
    </row>
    <row r="780" spans="1:10" x14ac:dyDescent="0.2">
      <c r="A780">
        <v>29</v>
      </c>
      <c r="B780" t="s">
        <v>56</v>
      </c>
      <c r="C780">
        <v>0.67736700000000005</v>
      </c>
      <c r="D780">
        <v>74.86</v>
      </c>
      <c r="E780">
        <v>0.50973500000000005</v>
      </c>
      <c r="F780">
        <v>0.30209399999999997</v>
      </c>
      <c r="G780">
        <v>0.30429499999999998</v>
      </c>
      <c r="H780">
        <v>1</v>
      </c>
      <c r="I780">
        <v>9.1283330000000006E-3</v>
      </c>
      <c r="J780" t="s">
        <v>62</v>
      </c>
    </row>
    <row r="781" spans="1:10" x14ac:dyDescent="0.2">
      <c r="A781">
        <v>2</v>
      </c>
      <c r="B781" t="s">
        <v>38</v>
      </c>
      <c r="C781">
        <v>0.44741999999999998</v>
      </c>
      <c r="D781">
        <v>96.32</v>
      </c>
      <c r="E781">
        <v>0.54068700000000003</v>
      </c>
      <c r="F781">
        <v>0.26225100000000001</v>
      </c>
      <c r="G781">
        <v>0.24309600000000001</v>
      </c>
      <c r="H781">
        <v>1</v>
      </c>
      <c r="I781">
        <v>4.2084999999999997E-2</v>
      </c>
      <c r="J781" t="s">
        <v>58</v>
      </c>
    </row>
    <row r="782" spans="1:10" x14ac:dyDescent="0.2">
      <c r="A782">
        <v>3</v>
      </c>
      <c r="B782" t="s">
        <v>38</v>
      </c>
      <c r="C782">
        <v>0.33959800000000001</v>
      </c>
      <c r="D782">
        <v>101.78</v>
      </c>
      <c r="E782">
        <v>0.495786</v>
      </c>
      <c r="F782">
        <v>0.199375</v>
      </c>
      <c r="G782">
        <v>0.20469200000000001</v>
      </c>
      <c r="H782">
        <v>1</v>
      </c>
      <c r="I782">
        <v>2.3533333E-2</v>
      </c>
      <c r="J782" t="s">
        <v>59</v>
      </c>
    </row>
    <row r="783" spans="1:10" x14ac:dyDescent="0.2">
      <c r="A783">
        <v>4</v>
      </c>
      <c r="B783" t="s">
        <v>38</v>
      </c>
      <c r="C783">
        <v>0.40077099999999999</v>
      </c>
      <c r="D783">
        <v>82.14</v>
      </c>
      <c r="E783">
        <v>0.52648899999999998</v>
      </c>
      <c r="F783">
        <v>0.32770199999999999</v>
      </c>
      <c r="G783">
        <v>0.16082399999999999</v>
      </c>
      <c r="H783">
        <v>1</v>
      </c>
      <c r="I783">
        <v>3.6036667000000001E-2</v>
      </c>
      <c r="J783" t="s">
        <v>58</v>
      </c>
    </row>
    <row r="784" spans="1:10" x14ac:dyDescent="0.2">
      <c r="A784">
        <v>5</v>
      </c>
      <c r="B784" t="s">
        <v>38</v>
      </c>
      <c r="C784">
        <v>0.117077</v>
      </c>
      <c r="D784">
        <v>156.74</v>
      </c>
      <c r="E784">
        <v>0.207117</v>
      </c>
      <c r="F784">
        <v>9.12882E-2</v>
      </c>
      <c r="G784">
        <v>5.0629100000000003E-2</v>
      </c>
      <c r="H784">
        <v>1</v>
      </c>
      <c r="I784">
        <v>1.256E-2</v>
      </c>
      <c r="J784" t="s">
        <v>59</v>
      </c>
    </row>
    <row r="785" spans="1:10" x14ac:dyDescent="0.2">
      <c r="A785">
        <v>6</v>
      </c>
      <c r="B785" t="s">
        <v>38</v>
      </c>
      <c r="C785">
        <v>0.27096999999999999</v>
      </c>
      <c r="D785">
        <v>136.4</v>
      </c>
      <c r="E785">
        <v>0.29871300000000001</v>
      </c>
      <c r="F785">
        <v>0.157912</v>
      </c>
      <c r="G785">
        <v>0.14280300000000001</v>
      </c>
      <c r="H785">
        <v>1</v>
      </c>
      <c r="I785">
        <v>1.8522500000000001E-2</v>
      </c>
      <c r="J785" t="s">
        <v>59</v>
      </c>
    </row>
    <row r="786" spans="1:10" x14ac:dyDescent="0.2">
      <c r="A786">
        <v>7</v>
      </c>
      <c r="B786" t="s">
        <v>38</v>
      </c>
      <c r="C786">
        <v>0.235067</v>
      </c>
      <c r="D786">
        <v>130.82</v>
      </c>
      <c r="E786">
        <v>0.21599299999999999</v>
      </c>
      <c r="F786">
        <v>0.141792</v>
      </c>
      <c r="G786">
        <v>0.13572699999999999</v>
      </c>
      <c r="H786">
        <v>1</v>
      </c>
      <c r="I786">
        <v>2.4718332999999999E-2</v>
      </c>
      <c r="J786" t="s">
        <v>59</v>
      </c>
    </row>
    <row r="787" spans="1:10" x14ac:dyDescent="0.2">
      <c r="A787">
        <v>8</v>
      </c>
      <c r="B787" t="s">
        <v>38</v>
      </c>
      <c r="C787">
        <v>0.20452000000000001</v>
      </c>
      <c r="D787">
        <v>143.34</v>
      </c>
      <c r="E787">
        <v>0.247777</v>
      </c>
      <c r="F787">
        <v>0.130886</v>
      </c>
      <c r="G787">
        <v>0.10220600000000001</v>
      </c>
      <c r="H787">
        <v>1</v>
      </c>
      <c r="I787">
        <v>1.9623333E-2</v>
      </c>
      <c r="J787" t="s">
        <v>59</v>
      </c>
    </row>
    <row r="788" spans="1:10" x14ac:dyDescent="0.2">
      <c r="A788">
        <v>10</v>
      </c>
      <c r="B788" t="s">
        <v>38</v>
      </c>
      <c r="C788">
        <v>0.306336</v>
      </c>
      <c r="D788">
        <v>129.1</v>
      </c>
      <c r="E788">
        <v>0.34454499999999999</v>
      </c>
      <c r="F788">
        <v>0.211446</v>
      </c>
      <c r="G788">
        <v>0.12964899999999999</v>
      </c>
      <c r="H788">
        <v>1</v>
      </c>
      <c r="I788">
        <v>3.1286666999999997E-2</v>
      </c>
      <c r="J788" t="s">
        <v>58</v>
      </c>
    </row>
    <row r="789" spans="1:10" x14ac:dyDescent="0.2">
      <c r="A789">
        <v>11</v>
      </c>
      <c r="B789" t="s">
        <v>38</v>
      </c>
      <c r="C789">
        <v>0.48712699999999998</v>
      </c>
      <c r="D789">
        <v>107.92</v>
      </c>
      <c r="E789">
        <v>0.49910199999999999</v>
      </c>
      <c r="F789">
        <v>0.24150199999999999</v>
      </c>
      <c r="G789">
        <v>0.50126300000000001</v>
      </c>
      <c r="H789">
        <v>1</v>
      </c>
      <c r="I789">
        <v>7.8503332999999995E-2</v>
      </c>
      <c r="J789" t="s">
        <v>58</v>
      </c>
    </row>
    <row r="790" spans="1:10" x14ac:dyDescent="0.2">
      <c r="A790">
        <v>12</v>
      </c>
      <c r="B790" t="s">
        <v>38</v>
      </c>
      <c r="C790">
        <v>0.38206899999999999</v>
      </c>
      <c r="D790">
        <v>126.46</v>
      </c>
      <c r="E790">
        <v>0.384384</v>
      </c>
      <c r="F790">
        <v>0.23754800000000001</v>
      </c>
      <c r="G790">
        <v>0.22716600000000001</v>
      </c>
      <c r="H790">
        <v>1</v>
      </c>
      <c r="I790">
        <v>3.3572499999999998E-2</v>
      </c>
      <c r="J790" t="s">
        <v>58</v>
      </c>
    </row>
    <row r="791" spans="1:10" x14ac:dyDescent="0.2">
      <c r="A791">
        <v>13</v>
      </c>
      <c r="B791" t="s">
        <v>38</v>
      </c>
      <c r="C791">
        <v>9.8836999999999994E-2</v>
      </c>
      <c r="D791">
        <v>126.24</v>
      </c>
      <c r="E791">
        <v>0.10008499999999999</v>
      </c>
      <c r="F791">
        <v>6.5705399999999997E-2</v>
      </c>
      <c r="G791">
        <v>4.2011600000000003E-2</v>
      </c>
      <c r="H791">
        <v>1</v>
      </c>
      <c r="I791">
        <v>7.9684999999999999E-3</v>
      </c>
      <c r="J791" t="s">
        <v>62</v>
      </c>
    </row>
    <row r="792" spans="1:10" x14ac:dyDescent="0.2">
      <c r="A792">
        <v>14</v>
      </c>
      <c r="B792" t="s">
        <v>38</v>
      </c>
      <c r="C792">
        <v>0.307201</v>
      </c>
      <c r="D792">
        <v>113.5</v>
      </c>
      <c r="E792">
        <v>0.46429799999999999</v>
      </c>
      <c r="F792">
        <v>0.19835700000000001</v>
      </c>
      <c r="G792">
        <v>0.16586799999999999</v>
      </c>
      <c r="H792">
        <v>1</v>
      </c>
      <c r="I792">
        <v>3.3261667000000002E-2</v>
      </c>
      <c r="J792" t="s">
        <v>58</v>
      </c>
    </row>
    <row r="793" spans="1:10" x14ac:dyDescent="0.2">
      <c r="A793">
        <v>15</v>
      </c>
      <c r="B793" t="s">
        <v>38</v>
      </c>
      <c r="C793">
        <v>0.149786</v>
      </c>
      <c r="D793">
        <v>145.58000000000001</v>
      </c>
      <c r="E793">
        <v>0.19711300000000001</v>
      </c>
      <c r="F793">
        <v>0.109795</v>
      </c>
      <c r="G793">
        <v>5.7264700000000002E-2</v>
      </c>
      <c r="H793">
        <v>1</v>
      </c>
      <c r="I793">
        <v>1.4589167E-2</v>
      </c>
      <c r="J793" t="s">
        <v>59</v>
      </c>
    </row>
    <row r="794" spans="1:10" x14ac:dyDescent="0.2">
      <c r="A794">
        <v>16</v>
      </c>
      <c r="B794" t="s">
        <v>38</v>
      </c>
      <c r="C794">
        <v>0.313948</v>
      </c>
      <c r="D794">
        <v>156.30000000000001</v>
      </c>
      <c r="E794">
        <v>0.35345599999999999</v>
      </c>
      <c r="F794">
        <v>0.195796</v>
      </c>
      <c r="G794">
        <v>0.154583</v>
      </c>
      <c r="H794">
        <v>1</v>
      </c>
      <c r="I794">
        <v>2.7596666999999998E-2</v>
      </c>
      <c r="J794" t="s">
        <v>58</v>
      </c>
    </row>
    <row r="795" spans="1:10" x14ac:dyDescent="0.2">
      <c r="A795">
        <v>17</v>
      </c>
      <c r="B795" t="s">
        <v>38</v>
      </c>
      <c r="C795">
        <v>0.252141</v>
      </c>
      <c r="D795">
        <v>146.41999999999999</v>
      </c>
      <c r="E795">
        <v>0.43359700000000001</v>
      </c>
      <c r="F795">
        <v>0.18513199999999999</v>
      </c>
      <c r="G795">
        <v>0.124836</v>
      </c>
      <c r="H795">
        <v>1</v>
      </c>
      <c r="I795">
        <v>2.5945833000000001E-2</v>
      </c>
      <c r="J795" t="s">
        <v>59</v>
      </c>
    </row>
    <row r="796" spans="1:10" x14ac:dyDescent="0.2">
      <c r="A796">
        <v>18</v>
      </c>
      <c r="B796" t="s">
        <v>38</v>
      </c>
      <c r="C796">
        <v>0.27929900000000002</v>
      </c>
      <c r="D796">
        <v>102.32</v>
      </c>
      <c r="E796">
        <v>0.31654199999999999</v>
      </c>
      <c r="F796">
        <v>0.189749</v>
      </c>
      <c r="G796">
        <v>0.159553</v>
      </c>
      <c r="H796">
        <v>1</v>
      </c>
      <c r="I796">
        <v>2.7651667000000001E-2</v>
      </c>
      <c r="J796" t="s">
        <v>58</v>
      </c>
    </row>
    <row r="797" spans="1:10" x14ac:dyDescent="0.2">
      <c r="A797">
        <v>19</v>
      </c>
      <c r="B797" t="s">
        <v>38</v>
      </c>
      <c r="C797">
        <v>0.24043300000000001</v>
      </c>
      <c r="D797">
        <v>109.06</v>
      </c>
      <c r="E797">
        <v>0.25473000000000001</v>
      </c>
      <c r="F797">
        <v>0.15476400000000001</v>
      </c>
      <c r="G797">
        <v>0.13275899999999999</v>
      </c>
      <c r="H797">
        <v>1</v>
      </c>
      <c r="I797">
        <v>1.3881582999999999E-2</v>
      </c>
      <c r="J797" t="s">
        <v>59</v>
      </c>
    </row>
    <row r="798" spans="1:10" x14ac:dyDescent="0.2">
      <c r="A798">
        <v>20</v>
      </c>
      <c r="B798" t="s">
        <v>38</v>
      </c>
      <c r="C798">
        <v>0.15223700000000001</v>
      </c>
      <c r="D798">
        <v>110.84</v>
      </c>
      <c r="E798">
        <v>0.15317700000000001</v>
      </c>
      <c r="F798">
        <v>9.1631199999999996E-2</v>
      </c>
      <c r="G798">
        <v>9.0596700000000002E-2</v>
      </c>
      <c r="H798">
        <v>1</v>
      </c>
      <c r="I798">
        <v>1.29065E-2</v>
      </c>
      <c r="J798" t="s">
        <v>59</v>
      </c>
    </row>
    <row r="799" spans="1:10" x14ac:dyDescent="0.2">
      <c r="A799">
        <v>21</v>
      </c>
      <c r="B799" t="s">
        <v>38</v>
      </c>
      <c r="C799">
        <v>0.304753</v>
      </c>
      <c r="D799">
        <v>142.94</v>
      </c>
      <c r="E799">
        <v>0.43942100000000001</v>
      </c>
      <c r="F799">
        <v>0.223244</v>
      </c>
      <c r="G799">
        <v>0.142959</v>
      </c>
      <c r="H799">
        <v>1</v>
      </c>
      <c r="I799">
        <v>3.0918332999999999E-2</v>
      </c>
      <c r="J799" t="s">
        <v>58</v>
      </c>
    </row>
    <row r="800" spans="1:10" x14ac:dyDescent="0.2">
      <c r="A800">
        <v>23</v>
      </c>
      <c r="B800" t="s">
        <v>38</v>
      </c>
      <c r="C800">
        <v>0.21260399999999999</v>
      </c>
      <c r="D800">
        <v>87.18</v>
      </c>
      <c r="E800">
        <v>0.30280899999999999</v>
      </c>
      <c r="F800">
        <v>0.15168999999999999</v>
      </c>
      <c r="G800">
        <v>0.11418300000000001</v>
      </c>
      <c r="H800">
        <v>1</v>
      </c>
      <c r="I800">
        <v>2.0043333E-2</v>
      </c>
      <c r="J800" t="s">
        <v>59</v>
      </c>
    </row>
    <row r="801" spans="1:10" x14ac:dyDescent="0.2">
      <c r="A801">
        <v>24</v>
      </c>
      <c r="B801" t="s">
        <v>38</v>
      </c>
      <c r="C801">
        <v>0.36215399999999998</v>
      </c>
      <c r="D801">
        <v>95.68</v>
      </c>
      <c r="E801">
        <v>0.34084999999999999</v>
      </c>
      <c r="F801">
        <v>0.23457900000000001</v>
      </c>
      <c r="G801">
        <v>0.18209</v>
      </c>
      <c r="H801">
        <v>1</v>
      </c>
      <c r="I801">
        <v>2.7237500000000001E-2</v>
      </c>
      <c r="J801" t="s">
        <v>58</v>
      </c>
    </row>
    <row r="802" spans="1:10" x14ac:dyDescent="0.2">
      <c r="A802">
        <v>25</v>
      </c>
      <c r="B802" t="s">
        <v>38</v>
      </c>
      <c r="C802">
        <v>0.79830000000000001</v>
      </c>
      <c r="D802">
        <v>82.5</v>
      </c>
      <c r="E802">
        <v>0.51382899999999998</v>
      </c>
      <c r="F802">
        <v>0.41870499999999999</v>
      </c>
      <c r="G802">
        <v>0.53421799999999997</v>
      </c>
      <c r="H802">
        <v>1</v>
      </c>
      <c r="I802">
        <v>7.8280000000000002E-2</v>
      </c>
      <c r="J802" t="s">
        <v>58</v>
      </c>
    </row>
    <row r="803" spans="1:10" x14ac:dyDescent="0.2">
      <c r="A803">
        <v>26</v>
      </c>
      <c r="B803" t="s">
        <v>38</v>
      </c>
      <c r="C803">
        <v>0.18723400000000001</v>
      </c>
      <c r="D803">
        <v>137.96</v>
      </c>
      <c r="E803">
        <v>0.28192200000000001</v>
      </c>
      <c r="F803">
        <v>0.130803</v>
      </c>
      <c r="G803">
        <v>9.2556399999999997E-2</v>
      </c>
      <c r="H803">
        <v>1</v>
      </c>
      <c r="I803">
        <v>2.0290833000000001E-2</v>
      </c>
      <c r="J803" t="s">
        <v>59</v>
      </c>
    </row>
    <row r="804" spans="1:10" x14ac:dyDescent="0.2">
      <c r="A804">
        <v>27</v>
      </c>
      <c r="B804" t="s">
        <v>38</v>
      </c>
      <c r="C804">
        <v>0.208673</v>
      </c>
      <c r="D804">
        <v>91.08</v>
      </c>
      <c r="E804">
        <v>0.24051600000000001</v>
      </c>
      <c r="F804">
        <v>0.10666</v>
      </c>
      <c r="G804">
        <v>0.13584299999999999</v>
      </c>
      <c r="H804">
        <v>1</v>
      </c>
      <c r="I804">
        <v>1.5491667000000001E-2</v>
      </c>
      <c r="J804" t="s">
        <v>59</v>
      </c>
    </row>
    <row r="805" spans="1:10" x14ac:dyDescent="0.2">
      <c r="A805">
        <v>28</v>
      </c>
      <c r="B805" t="s">
        <v>38</v>
      </c>
      <c r="C805">
        <v>0.39176699999999998</v>
      </c>
      <c r="D805">
        <v>107.46</v>
      </c>
      <c r="E805">
        <v>0.44394099999999997</v>
      </c>
      <c r="F805">
        <v>0.22945099999999999</v>
      </c>
      <c r="G805">
        <v>0.22986100000000001</v>
      </c>
      <c r="H805">
        <v>1</v>
      </c>
      <c r="I805">
        <v>3.4869999999999998E-2</v>
      </c>
      <c r="J805" t="s">
        <v>58</v>
      </c>
    </row>
    <row r="806" spans="1:10" x14ac:dyDescent="0.2">
      <c r="A806">
        <v>29</v>
      </c>
      <c r="B806" t="s">
        <v>38</v>
      </c>
      <c r="C806">
        <v>0.533327</v>
      </c>
      <c r="D806">
        <v>72.84</v>
      </c>
      <c r="E806">
        <v>0.55462500000000003</v>
      </c>
      <c r="F806">
        <v>0.32713599999999998</v>
      </c>
      <c r="G806">
        <v>0.39357399999999998</v>
      </c>
      <c r="H806">
        <v>1</v>
      </c>
      <c r="I806">
        <v>4.5825833000000003E-2</v>
      </c>
      <c r="J806" t="s">
        <v>58</v>
      </c>
    </row>
    <row r="807" spans="1:10" x14ac:dyDescent="0.2">
      <c r="A807">
        <v>2</v>
      </c>
      <c r="B807" t="s">
        <v>39</v>
      </c>
      <c r="C807">
        <v>0.44922800000000002</v>
      </c>
      <c r="D807">
        <v>113.18</v>
      </c>
      <c r="E807">
        <v>0.49012099999999997</v>
      </c>
      <c r="F807">
        <v>0.22758400000000001</v>
      </c>
      <c r="G807">
        <v>0.19881799999999999</v>
      </c>
      <c r="H807">
        <v>1</v>
      </c>
      <c r="I807">
        <v>2.63375E-2</v>
      </c>
      <c r="J807" t="s">
        <v>58</v>
      </c>
    </row>
    <row r="808" spans="1:10" x14ac:dyDescent="0.2">
      <c r="A808">
        <v>3</v>
      </c>
      <c r="B808" t="s">
        <v>39</v>
      </c>
      <c r="C808">
        <v>0.38748199999999999</v>
      </c>
      <c r="D808">
        <v>100.38</v>
      </c>
      <c r="E808">
        <v>0.59992699999999999</v>
      </c>
      <c r="F808">
        <v>0.213584</v>
      </c>
      <c r="G808">
        <v>0.215699</v>
      </c>
      <c r="H808">
        <v>1</v>
      </c>
      <c r="I808">
        <v>2.3891666999999998E-2</v>
      </c>
      <c r="J808" t="s">
        <v>59</v>
      </c>
    </row>
    <row r="809" spans="1:10" x14ac:dyDescent="0.2">
      <c r="A809">
        <v>4</v>
      </c>
      <c r="B809" t="s">
        <v>39</v>
      </c>
      <c r="C809">
        <v>0.58066200000000001</v>
      </c>
      <c r="D809">
        <v>69.62</v>
      </c>
      <c r="E809">
        <v>0.83650599999999997</v>
      </c>
      <c r="F809">
        <v>0.33067800000000003</v>
      </c>
      <c r="G809">
        <v>0.21879599999999999</v>
      </c>
      <c r="H809">
        <v>1</v>
      </c>
      <c r="I809">
        <v>3.4070833000000002E-2</v>
      </c>
      <c r="J809" t="s">
        <v>58</v>
      </c>
    </row>
    <row r="810" spans="1:10" x14ac:dyDescent="0.2">
      <c r="A810">
        <v>5</v>
      </c>
      <c r="B810" t="s">
        <v>39</v>
      </c>
      <c r="C810">
        <v>0.156475</v>
      </c>
      <c r="D810">
        <v>156.74</v>
      </c>
      <c r="E810">
        <v>0.17527599999999999</v>
      </c>
      <c r="F810">
        <v>9.12882E-2</v>
      </c>
      <c r="G810">
        <v>5.0629100000000003E-2</v>
      </c>
      <c r="H810">
        <v>1</v>
      </c>
      <c r="I810">
        <v>6.2342500000000002E-3</v>
      </c>
      <c r="J810" t="s">
        <v>62</v>
      </c>
    </row>
    <row r="811" spans="1:10" x14ac:dyDescent="0.2">
      <c r="A811">
        <v>6</v>
      </c>
      <c r="B811" t="s">
        <v>39</v>
      </c>
      <c r="C811">
        <v>0.25065999999999999</v>
      </c>
      <c r="D811">
        <v>139.16</v>
      </c>
      <c r="E811">
        <v>0.46156799999999998</v>
      </c>
      <c r="F811">
        <v>0.138485</v>
      </c>
      <c r="G811">
        <v>8.8084599999999999E-2</v>
      </c>
      <c r="H811">
        <v>1</v>
      </c>
      <c r="I811">
        <v>1.8315000000000001E-2</v>
      </c>
      <c r="J811" t="s">
        <v>59</v>
      </c>
    </row>
    <row r="812" spans="1:10" x14ac:dyDescent="0.2">
      <c r="A812">
        <v>7</v>
      </c>
      <c r="B812" t="s">
        <v>39</v>
      </c>
      <c r="C812">
        <v>0.25105899999999998</v>
      </c>
      <c r="D812">
        <v>128.62</v>
      </c>
      <c r="E812">
        <v>0.26517200000000002</v>
      </c>
      <c r="F812">
        <v>0.127022</v>
      </c>
      <c r="G812">
        <v>0.146258</v>
      </c>
      <c r="H812">
        <v>1</v>
      </c>
      <c r="I812">
        <v>1.5330833E-2</v>
      </c>
      <c r="J812" t="s">
        <v>59</v>
      </c>
    </row>
    <row r="813" spans="1:10" x14ac:dyDescent="0.2">
      <c r="A813">
        <v>8</v>
      </c>
      <c r="B813" t="s">
        <v>39</v>
      </c>
      <c r="C813">
        <v>0.22903999999999999</v>
      </c>
      <c r="D813">
        <v>143.34</v>
      </c>
      <c r="E813">
        <v>0.29219600000000001</v>
      </c>
      <c r="F813">
        <v>0.130886</v>
      </c>
      <c r="G813">
        <v>0.10220600000000001</v>
      </c>
      <c r="H813">
        <v>1</v>
      </c>
      <c r="I813">
        <v>1.2052833000000001E-2</v>
      </c>
      <c r="J813" t="s">
        <v>59</v>
      </c>
    </row>
    <row r="814" spans="1:10" x14ac:dyDescent="0.2">
      <c r="A814">
        <v>10</v>
      </c>
      <c r="B814" t="s">
        <v>39</v>
      </c>
      <c r="C814">
        <v>0.335588</v>
      </c>
      <c r="D814">
        <v>131.18</v>
      </c>
      <c r="E814">
        <v>0.52732199999999996</v>
      </c>
      <c r="F814">
        <v>0.199685</v>
      </c>
      <c r="G814">
        <v>0.115664</v>
      </c>
      <c r="H814">
        <v>1</v>
      </c>
      <c r="I814">
        <v>2.3147500000000001E-2</v>
      </c>
      <c r="J814" t="s">
        <v>59</v>
      </c>
    </row>
    <row r="815" spans="1:10" x14ac:dyDescent="0.2">
      <c r="A815">
        <v>11</v>
      </c>
      <c r="B815" t="s">
        <v>39</v>
      </c>
      <c r="C815">
        <v>0.45152799999999998</v>
      </c>
      <c r="D815">
        <v>113.08</v>
      </c>
      <c r="E815">
        <v>0.53570200000000001</v>
      </c>
      <c r="F815">
        <v>0.22923099999999999</v>
      </c>
      <c r="G815">
        <v>0.45154100000000003</v>
      </c>
      <c r="H815">
        <v>1</v>
      </c>
      <c r="I815">
        <v>3.1335000000000002E-2</v>
      </c>
      <c r="J815" t="s">
        <v>58</v>
      </c>
    </row>
    <row r="816" spans="1:10" x14ac:dyDescent="0.2">
      <c r="A816">
        <v>12</v>
      </c>
      <c r="B816" t="s">
        <v>39</v>
      </c>
      <c r="C816">
        <v>0.43104399999999998</v>
      </c>
      <c r="D816">
        <v>127.74</v>
      </c>
      <c r="E816">
        <v>0.51823300000000005</v>
      </c>
      <c r="F816">
        <v>0.214758</v>
      </c>
      <c r="G816">
        <v>0.258519</v>
      </c>
      <c r="H816">
        <v>1</v>
      </c>
      <c r="I816">
        <v>2.4708332999999999E-2</v>
      </c>
      <c r="J816" t="s">
        <v>59</v>
      </c>
    </row>
    <row r="817" spans="1:10" x14ac:dyDescent="0.2">
      <c r="A817">
        <v>13</v>
      </c>
      <c r="B817" t="s">
        <v>39</v>
      </c>
      <c r="C817">
        <v>0.12285699999999999</v>
      </c>
      <c r="D817">
        <v>128.46</v>
      </c>
      <c r="E817">
        <v>0.152225</v>
      </c>
      <c r="F817">
        <v>7.0180400000000004E-2</v>
      </c>
      <c r="G817">
        <v>4.2096700000000001E-2</v>
      </c>
      <c r="H817">
        <v>1</v>
      </c>
      <c r="I817">
        <v>3.75625E-3</v>
      </c>
      <c r="J817" t="s">
        <v>62</v>
      </c>
    </row>
    <row r="818" spans="1:10" x14ac:dyDescent="0.2">
      <c r="A818">
        <v>14</v>
      </c>
      <c r="B818" t="s">
        <v>39</v>
      </c>
      <c r="C818">
        <v>0.40395700000000001</v>
      </c>
      <c r="D818">
        <v>112.48</v>
      </c>
      <c r="E818">
        <v>0.351383</v>
      </c>
      <c r="F818">
        <v>0.23686599999999999</v>
      </c>
      <c r="G818">
        <v>0.18962399999999999</v>
      </c>
      <c r="H818">
        <v>1</v>
      </c>
      <c r="I818">
        <v>3.1387499999999999E-2</v>
      </c>
      <c r="J818" t="s">
        <v>58</v>
      </c>
    </row>
    <row r="819" spans="1:10" x14ac:dyDescent="0.2">
      <c r="A819">
        <v>15</v>
      </c>
      <c r="B819" t="s">
        <v>39</v>
      </c>
      <c r="C819">
        <v>0.231099</v>
      </c>
      <c r="D819">
        <v>135.63999999999999</v>
      </c>
      <c r="E819">
        <v>0.44711200000000001</v>
      </c>
      <c r="F819">
        <v>0.132103</v>
      </c>
      <c r="G819">
        <v>8.6610699999999999E-2</v>
      </c>
      <c r="H819">
        <v>1</v>
      </c>
      <c r="I819">
        <v>1.4427083E-2</v>
      </c>
      <c r="J819" t="s">
        <v>59</v>
      </c>
    </row>
    <row r="820" spans="1:10" x14ac:dyDescent="0.2">
      <c r="A820">
        <v>16</v>
      </c>
      <c r="B820" t="s">
        <v>39</v>
      </c>
      <c r="C820">
        <v>0.30045699999999997</v>
      </c>
      <c r="D820">
        <v>158.44</v>
      </c>
      <c r="E820">
        <v>0.35812300000000002</v>
      </c>
      <c r="F820">
        <v>0.179178</v>
      </c>
      <c r="G820">
        <v>0.124094</v>
      </c>
      <c r="H820">
        <v>1</v>
      </c>
      <c r="I820">
        <v>2.0212500000000001E-2</v>
      </c>
      <c r="J820" t="s">
        <v>59</v>
      </c>
    </row>
    <row r="821" spans="1:10" x14ac:dyDescent="0.2">
      <c r="A821">
        <v>17</v>
      </c>
      <c r="B821" t="s">
        <v>39</v>
      </c>
      <c r="C821">
        <v>0.37923899999999999</v>
      </c>
      <c r="D821">
        <v>139.08000000000001</v>
      </c>
      <c r="E821">
        <v>0.518235</v>
      </c>
      <c r="F821">
        <v>0.21076700000000001</v>
      </c>
      <c r="G821">
        <v>0.184838</v>
      </c>
      <c r="H821">
        <v>1</v>
      </c>
      <c r="I821">
        <v>2.4325833000000002E-2</v>
      </c>
      <c r="J821" t="s">
        <v>59</v>
      </c>
    </row>
    <row r="822" spans="1:10" x14ac:dyDescent="0.2">
      <c r="A822">
        <v>18</v>
      </c>
      <c r="B822" t="s">
        <v>39</v>
      </c>
      <c r="C822">
        <v>0.31362299999999999</v>
      </c>
      <c r="D822">
        <v>96.68</v>
      </c>
      <c r="E822">
        <v>0.38593699999999997</v>
      </c>
      <c r="F822">
        <v>0.16809199999999999</v>
      </c>
      <c r="G822">
        <v>0.18679899999999999</v>
      </c>
      <c r="H822">
        <v>1</v>
      </c>
      <c r="I822">
        <v>1.7270832999999999E-2</v>
      </c>
      <c r="J822" t="s">
        <v>59</v>
      </c>
    </row>
    <row r="823" spans="1:10" x14ac:dyDescent="0.2">
      <c r="A823">
        <v>19</v>
      </c>
      <c r="B823" t="s">
        <v>39</v>
      </c>
      <c r="C823">
        <v>0.24922800000000001</v>
      </c>
      <c r="D823">
        <v>122.46</v>
      </c>
      <c r="E823">
        <v>0.30962600000000001</v>
      </c>
      <c r="F823">
        <v>0.12851599999999999</v>
      </c>
      <c r="G823">
        <v>0.156802</v>
      </c>
      <c r="H823">
        <v>1</v>
      </c>
      <c r="I823">
        <v>1.2419417E-2</v>
      </c>
      <c r="J823" t="s">
        <v>59</v>
      </c>
    </row>
    <row r="824" spans="1:10" x14ac:dyDescent="0.2">
      <c r="A824">
        <v>20</v>
      </c>
      <c r="B824" t="s">
        <v>39</v>
      </c>
      <c r="C824">
        <v>0.18220700000000001</v>
      </c>
      <c r="D824">
        <v>110.84</v>
      </c>
      <c r="E824">
        <v>0.18281</v>
      </c>
      <c r="F824">
        <v>9.1631199999999996E-2</v>
      </c>
      <c r="G824">
        <v>9.0596700000000002E-2</v>
      </c>
      <c r="H824">
        <v>1</v>
      </c>
      <c r="I824">
        <v>8.2977499999999996E-3</v>
      </c>
      <c r="J824" t="s">
        <v>62</v>
      </c>
    </row>
    <row r="825" spans="1:10" x14ac:dyDescent="0.2">
      <c r="A825">
        <v>21</v>
      </c>
      <c r="B825" t="s">
        <v>39</v>
      </c>
      <c r="C825">
        <v>0.32554499999999997</v>
      </c>
      <c r="D825">
        <v>145.41999999999999</v>
      </c>
      <c r="E825">
        <v>0.60284899999999997</v>
      </c>
      <c r="F825">
        <v>0.191165</v>
      </c>
      <c r="G825">
        <v>0.14185900000000001</v>
      </c>
      <c r="H825">
        <v>1</v>
      </c>
      <c r="I825">
        <v>1.8316666999999998E-2</v>
      </c>
      <c r="J825" t="s">
        <v>59</v>
      </c>
    </row>
    <row r="826" spans="1:10" x14ac:dyDescent="0.2">
      <c r="A826">
        <v>23</v>
      </c>
      <c r="B826" t="s">
        <v>39</v>
      </c>
      <c r="C826">
        <v>0.269428</v>
      </c>
      <c r="D826">
        <v>87.18</v>
      </c>
      <c r="E826">
        <v>0.35636800000000002</v>
      </c>
      <c r="F826">
        <v>0.15168999999999999</v>
      </c>
      <c r="G826">
        <v>0.11418300000000001</v>
      </c>
      <c r="H826">
        <v>1</v>
      </c>
      <c r="I826">
        <v>1.9176667000000001E-2</v>
      </c>
      <c r="J826" t="s">
        <v>59</v>
      </c>
    </row>
    <row r="827" spans="1:10" x14ac:dyDescent="0.2">
      <c r="A827">
        <v>24</v>
      </c>
      <c r="B827" t="s">
        <v>39</v>
      </c>
      <c r="C827">
        <v>0.38458199999999998</v>
      </c>
      <c r="D827">
        <v>87.34</v>
      </c>
      <c r="E827">
        <v>0.68481800000000004</v>
      </c>
      <c r="F827">
        <v>0.22412699999999999</v>
      </c>
      <c r="G827">
        <v>0.12400600000000001</v>
      </c>
      <c r="H827">
        <v>1</v>
      </c>
      <c r="I827">
        <v>2.1131667E-2</v>
      </c>
      <c r="J827" t="s">
        <v>59</v>
      </c>
    </row>
    <row r="828" spans="1:10" x14ac:dyDescent="0.2">
      <c r="A828">
        <v>25</v>
      </c>
      <c r="B828" t="s">
        <v>39</v>
      </c>
      <c r="C828">
        <v>0.760606</v>
      </c>
      <c r="D828">
        <v>87.94</v>
      </c>
      <c r="E828">
        <v>0.82143999999999995</v>
      </c>
      <c r="F828">
        <v>0.38447199999999998</v>
      </c>
      <c r="G828">
        <v>0.55810999999999999</v>
      </c>
      <c r="H828">
        <v>1</v>
      </c>
      <c r="I828">
        <v>6.4888333000000006E-2</v>
      </c>
      <c r="J828" t="s">
        <v>58</v>
      </c>
    </row>
    <row r="829" spans="1:10" x14ac:dyDescent="0.2">
      <c r="A829">
        <v>26</v>
      </c>
      <c r="B829" t="s">
        <v>39</v>
      </c>
      <c r="C829">
        <v>0.25417400000000001</v>
      </c>
      <c r="D829">
        <v>136.74</v>
      </c>
      <c r="E829">
        <v>0.31461499999999998</v>
      </c>
      <c r="F829">
        <v>0.15560099999999999</v>
      </c>
      <c r="G829">
        <v>9.4375200000000006E-2</v>
      </c>
      <c r="H829">
        <v>1</v>
      </c>
      <c r="I829">
        <v>1.6458332999999999E-2</v>
      </c>
      <c r="J829" t="s">
        <v>59</v>
      </c>
    </row>
    <row r="830" spans="1:10" x14ac:dyDescent="0.2">
      <c r="A830">
        <v>27</v>
      </c>
      <c r="B830" t="s">
        <v>39</v>
      </c>
      <c r="C830">
        <v>0.23612900000000001</v>
      </c>
      <c r="D830">
        <v>105.86</v>
      </c>
      <c r="E830">
        <v>0.27622799999999997</v>
      </c>
      <c r="F830">
        <v>0.11977599999999999</v>
      </c>
      <c r="G830">
        <v>0.10457900000000001</v>
      </c>
      <c r="H830">
        <v>1</v>
      </c>
      <c r="I830">
        <v>1.1032167000000001E-2</v>
      </c>
      <c r="J830" t="s">
        <v>59</v>
      </c>
    </row>
    <row r="831" spans="1:10" x14ac:dyDescent="0.2">
      <c r="A831">
        <v>28</v>
      </c>
      <c r="B831" t="s">
        <v>39</v>
      </c>
      <c r="C831">
        <v>0.44956499999999999</v>
      </c>
      <c r="D831">
        <v>108.54</v>
      </c>
      <c r="E831">
        <v>0.52205500000000005</v>
      </c>
      <c r="F831">
        <v>0.23465</v>
      </c>
      <c r="G831">
        <v>0.249335</v>
      </c>
      <c r="H831">
        <v>1</v>
      </c>
      <c r="I831">
        <v>2.0560833000000001E-2</v>
      </c>
      <c r="J831" t="s">
        <v>59</v>
      </c>
    </row>
    <row r="832" spans="1:10" x14ac:dyDescent="0.2">
      <c r="A832">
        <v>29</v>
      </c>
      <c r="B832" t="s">
        <v>39</v>
      </c>
      <c r="C832">
        <v>0.60030600000000001</v>
      </c>
      <c r="D832">
        <v>73.78</v>
      </c>
      <c r="E832">
        <v>0.80444700000000002</v>
      </c>
      <c r="F832">
        <v>0.30771100000000001</v>
      </c>
      <c r="G832">
        <v>0.377114</v>
      </c>
      <c r="H832">
        <v>1</v>
      </c>
      <c r="I832">
        <v>3.2819167000000003E-2</v>
      </c>
      <c r="J832" t="s">
        <v>58</v>
      </c>
    </row>
    <row r="833" spans="1:10" x14ac:dyDescent="0.2">
      <c r="A833">
        <v>2</v>
      </c>
      <c r="B833" t="s">
        <v>40</v>
      </c>
      <c r="C833">
        <v>0.49936700000000001</v>
      </c>
      <c r="D833">
        <v>96.32</v>
      </c>
      <c r="E833">
        <v>0.61838300000000002</v>
      </c>
      <c r="F833">
        <v>0.26225100000000001</v>
      </c>
      <c r="G833">
        <v>0.24309600000000001</v>
      </c>
      <c r="H833">
        <v>1</v>
      </c>
      <c r="I833">
        <v>1.8981667000000001E-2</v>
      </c>
      <c r="J833" t="s">
        <v>59</v>
      </c>
    </row>
    <row r="834" spans="1:10" x14ac:dyDescent="0.2">
      <c r="A834">
        <v>3</v>
      </c>
      <c r="B834" t="s">
        <v>40</v>
      </c>
      <c r="C834">
        <v>0.46324100000000001</v>
      </c>
      <c r="D834">
        <v>102.82</v>
      </c>
      <c r="E834">
        <v>0.50196300000000005</v>
      </c>
      <c r="F834">
        <v>0.25401499999999999</v>
      </c>
      <c r="G834">
        <v>0.27588099999999999</v>
      </c>
      <c r="H834">
        <v>1</v>
      </c>
      <c r="I834">
        <v>2.6331667E-2</v>
      </c>
      <c r="J834" t="s">
        <v>58</v>
      </c>
    </row>
    <row r="835" spans="1:10" x14ac:dyDescent="0.2">
      <c r="A835">
        <v>4</v>
      </c>
      <c r="B835" t="s">
        <v>40</v>
      </c>
      <c r="C835">
        <v>0.45985300000000001</v>
      </c>
      <c r="D835">
        <v>106.3</v>
      </c>
      <c r="E835">
        <v>1.0891500000000001</v>
      </c>
      <c r="F835">
        <v>0.27093899999999999</v>
      </c>
      <c r="G835">
        <v>0.148037</v>
      </c>
      <c r="H835">
        <v>1</v>
      </c>
      <c r="I835">
        <v>2.3916666999999999E-2</v>
      </c>
      <c r="J835" t="s">
        <v>59</v>
      </c>
    </row>
    <row r="836" spans="1:10" x14ac:dyDescent="0.2">
      <c r="A836">
        <v>5</v>
      </c>
      <c r="B836" t="s">
        <v>40</v>
      </c>
      <c r="C836">
        <v>0.15421799999999999</v>
      </c>
      <c r="D836">
        <v>158.5</v>
      </c>
      <c r="E836">
        <v>0.17674300000000001</v>
      </c>
      <c r="F836">
        <v>7.9713900000000004E-2</v>
      </c>
      <c r="G836">
        <v>4.7133700000000001E-2</v>
      </c>
      <c r="H836">
        <v>1</v>
      </c>
      <c r="I836">
        <v>5.1555000000000004E-3</v>
      </c>
      <c r="J836" t="s">
        <v>62</v>
      </c>
    </row>
    <row r="837" spans="1:10" x14ac:dyDescent="0.2">
      <c r="A837">
        <v>6</v>
      </c>
      <c r="B837" t="s">
        <v>40</v>
      </c>
      <c r="C837">
        <v>0.30913299999999999</v>
      </c>
      <c r="D837">
        <v>136.4</v>
      </c>
      <c r="E837">
        <v>0.39449899999999999</v>
      </c>
      <c r="F837">
        <v>0.157912</v>
      </c>
      <c r="G837">
        <v>0.14280300000000001</v>
      </c>
      <c r="H837">
        <v>1</v>
      </c>
      <c r="I837">
        <v>1.7998332999999998E-2</v>
      </c>
      <c r="J837" t="s">
        <v>59</v>
      </c>
    </row>
    <row r="838" spans="1:10" x14ac:dyDescent="0.2">
      <c r="A838">
        <v>7</v>
      </c>
      <c r="B838" t="s">
        <v>40</v>
      </c>
      <c r="C838">
        <v>0.26431399999999999</v>
      </c>
      <c r="D838">
        <v>128.62</v>
      </c>
      <c r="E838">
        <v>0.25374099999999999</v>
      </c>
      <c r="F838">
        <v>0.127022</v>
      </c>
      <c r="G838">
        <v>0.146258</v>
      </c>
      <c r="H838">
        <v>1</v>
      </c>
      <c r="I838">
        <v>1.1113417E-2</v>
      </c>
      <c r="J838" t="s">
        <v>59</v>
      </c>
    </row>
    <row r="839" spans="1:10" x14ac:dyDescent="0.2">
      <c r="A839">
        <v>8</v>
      </c>
      <c r="B839" t="s">
        <v>40</v>
      </c>
      <c r="C839">
        <v>0.249363</v>
      </c>
      <c r="D839">
        <v>139.12</v>
      </c>
      <c r="E839">
        <v>0.31907799999999997</v>
      </c>
      <c r="F839">
        <v>0.132683</v>
      </c>
      <c r="G839">
        <v>9.9839600000000001E-2</v>
      </c>
      <c r="H839">
        <v>1</v>
      </c>
      <c r="I839">
        <v>1.5644999999999999E-2</v>
      </c>
      <c r="J839" t="s">
        <v>59</v>
      </c>
    </row>
    <row r="840" spans="1:10" x14ac:dyDescent="0.2">
      <c r="A840">
        <v>10</v>
      </c>
      <c r="B840" t="s">
        <v>40</v>
      </c>
      <c r="C840">
        <v>0.40923500000000002</v>
      </c>
      <c r="D840">
        <v>129.1</v>
      </c>
      <c r="E840">
        <v>0.60814800000000002</v>
      </c>
      <c r="F840">
        <v>0.211446</v>
      </c>
      <c r="G840">
        <v>0.12964899999999999</v>
      </c>
      <c r="H840">
        <v>1</v>
      </c>
      <c r="I840">
        <v>1.6143332999999999E-2</v>
      </c>
      <c r="J840" t="s">
        <v>59</v>
      </c>
    </row>
    <row r="841" spans="1:10" x14ac:dyDescent="0.2">
      <c r="A841">
        <v>11</v>
      </c>
      <c r="B841" t="s">
        <v>40</v>
      </c>
      <c r="C841">
        <v>0.47880899999999998</v>
      </c>
      <c r="D841">
        <v>109.82</v>
      </c>
      <c r="E841">
        <v>0.53076000000000001</v>
      </c>
      <c r="F841">
        <v>0.26102900000000001</v>
      </c>
      <c r="G841">
        <v>0.50390999999999997</v>
      </c>
      <c r="H841">
        <v>1</v>
      </c>
      <c r="I841">
        <v>2.1646667000000001E-2</v>
      </c>
      <c r="J841" t="s">
        <v>59</v>
      </c>
    </row>
    <row r="842" spans="1:10" x14ac:dyDescent="0.2">
      <c r="A842">
        <v>12</v>
      </c>
      <c r="B842" t="s">
        <v>40</v>
      </c>
      <c r="C842">
        <v>0.42491699999999999</v>
      </c>
      <c r="D842">
        <v>129.04</v>
      </c>
      <c r="E842">
        <v>0.58431200000000005</v>
      </c>
      <c r="F842">
        <v>0.20924000000000001</v>
      </c>
      <c r="G842">
        <v>0.25159500000000001</v>
      </c>
      <c r="H842">
        <v>1</v>
      </c>
      <c r="I842">
        <v>2.0774999999999998E-2</v>
      </c>
      <c r="J842" t="s">
        <v>59</v>
      </c>
    </row>
    <row r="843" spans="1:10" x14ac:dyDescent="0.2">
      <c r="A843">
        <v>13</v>
      </c>
      <c r="B843" t="s">
        <v>40</v>
      </c>
      <c r="C843">
        <v>0.132081</v>
      </c>
      <c r="D843">
        <v>126.24</v>
      </c>
      <c r="E843">
        <v>0.14347699999999999</v>
      </c>
      <c r="F843">
        <v>6.5705399999999997E-2</v>
      </c>
      <c r="G843">
        <v>4.2011600000000003E-2</v>
      </c>
      <c r="H843">
        <v>1</v>
      </c>
      <c r="I843">
        <v>2.1462500000000002E-3</v>
      </c>
      <c r="J843" t="s">
        <v>62</v>
      </c>
    </row>
    <row r="844" spans="1:10" x14ac:dyDescent="0.2">
      <c r="A844">
        <v>14</v>
      </c>
      <c r="B844" t="s">
        <v>40</v>
      </c>
      <c r="C844">
        <v>0.41028399999999998</v>
      </c>
      <c r="D844">
        <v>116.34</v>
      </c>
      <c r="E844">
        <v>0.457258</v>
      </c>
      <c r="F844">
        <v>0.211342</v>
      </c>
      <c r="G844">
        <v>0.14960200000000001</v>
      </c>
      <c r="H844">
        <v>1</v>
      </c>
      <c r="I844">
        <v>1.7528333E-2</v>
      </c>
      <c r="J844" t="s">
        <v>59</v>
      </c>
    </row>
    <row r="845" spans="1:10" x14ac:dyDescent="0.2">
      <c r="A845">
        <v>15</v>
      </c>
      <c r="B845" t="s">
        <v>40</v>
      </c>
      <c r="C845">
        <v>0.25578200000000001</v>
      </c>
      <c r="D845">
        <v>135.63999999999999</v>
      </c>
      <c r="E845">
        <v>0.385986</v>
      </c>
      <c r="F845">
        <v>0.132103</v>
      </c>
      <c r="G845">
        <v>8.6610699999999999E-2</v>
      </c>
      <c r="H845">
        <v>1</v>
      </c>
      <c r="I845">
        <v>1.4579999999999999E-2</v>
      </c>
      <c r="J845" t="s">
        <v>59</v>
      </c>
    </row>
    <row r="846" spans="1:10" x14ac:dyDescent="0.2">
      <c r="A846">
        <v>16</v>
      </c>
      <c r="B846" t="s">
        <v>40</v>
      </c>
      <c r="C846">
        <v>0.32551200000000002</v>
      </c>
      <c r="D846">
        <v>158.44</v>
      </c>
      <c r="E846">
        <v>0.38059100000000001</v>
      </c>
      <c r="F846">
        <v>0.179178</v>
      </c>
      <c r="G846">
        <v>0.124094</v>
      </c>
      <c r="H846">
        <v>1</v>
      </c>
      <c r="I846">
        <v>2.1753333E-2</v>
      </c>
      <c r="J846" t="s">
        <v>59</v>
      </c>
    </row>
    <row r="847" spans="1:10" x14ac:dyDescent="0.2">
      <c r="A847">
        <v>17</v>
      </c>
      <c r="B847" t="s">
        <v>40</v>
      </c>
      <c r="C847">
        <v>0.39607999999999999</v>
      </c>
      <c r="D847">
        <v>139.08000000000001</v>
      </c>
      <c r="E847">
        <v>0.58881300000000003</v>
      </c>
      <c r="F847">
        <v>0.21076700000000001</v>
      </c>
      <c r="G847">
        <v>0.184838</v>
      </c>
      <c r="H847">
        <v>1</v>
      </c>
      <c r="I847">
        <v>2.0546667000000001E-2</v>
      </c>
      <c r="J847" t="s">
        <v>59</v>
      </c>
    </row>
    <row r="848" spans="1:10" x14ac:dyDescent="0.2">
      <c r="A848">
        <v>18</v>
      </c>
      <c r="B848" t="s">
        <v>40</v>
      </c>
      <c r="C848">
        <v>0.42683700000000002</v>
      </c>
      <c r="D848">
        <v>100.74</v>
      </c>
      <c r="E848">
        <v>0.36913000000000001</v>
      </c>
      <c r="F848">
        <v>0.22428000000000001</v>
      </c>
      <c r="G848">
        <v>0.19270899999999999</v>
      </c>
      <c r="H848">
        <v>1</v>
      </c>
      <c r="I848">
        <v>1.7215000000000001E-2</v>
      </c>
      <c r="J848" t="s">
        <v>59</v>
      </c>
    </row>
    <row r="849" spans="1:10" x14ac:dyDescent="0.2">
      <c r="A849">
        <v>19</v>
      </c>
      <c r="B849" t="s">
        <v>40</v>
      </c>
      <c r="C849">
        <v>0.296541</v>
      </c>
      <c r="D849">
        <v>111.48</v>
      </c>
      <c r="E849">
        <v>0.265708</v>
      </c>
      <c r="F849">
        <v>0.147145</v>
      </c>
      <c r="G849">
        <v>0.13161400000000001</v>
      </c>
      <c r="H849">
        <v>1</v>
      </c>
      <c r="I849">
        <v>9.6812500000000006E-3</v>
      </c>
      <c r="J849" t="s">
        <v>62</v>
      </c>
    </row>
    <row r="850" spans="1:10" x14ac:dyDescent="0.2">
      <c r="A850">
        <v>20</v>
      </c>
      <c r="B850" t="s">
        <v>40</v>
      </c>
      <c r="C850">
        <v>0.19107499999999999</v>
      </c>
      <c r="D850">
        <v>110.84</v>
      </c>
      <c r="E850">
        <v>0.19106999999999999</v>
      </c>
      <c r="F850">
        <v>9.1631199999999996E-2</v>
      </c>
      <c r="G850">
        <v>9.0596700000000002E-2</v>
      </c>
      <c r="H850">
        <v>1</v>
      </c>
      <c r="I850">
        <v>8.1178329999999996E-3</v>
      </c>
      <c r="J850" t="s">
        <v>62</v>
      </c>
    </row>
    <row r="851" spans="1:10" x14ac:dyDescent="0.2">
      <c r="A851">
        <v>21</v>
      </c>
      <c r="B851" t="s">
        <v>40</v>
      </c>
      <c r="C851">
        <v>0.34113900000000003</v>
      </c>
      <c r="D851">
        <v>145.41999999999999</v>
      </c>
      <c r="E851">
        <v>0.57615899999999998</v>
      </c>
      <c r="F851">
        <v>0.191165</v>
      </c>
      <c r="G851">
        <v>0.14185900000000001</v>
      </c>
      <c r="H851">
        <v>1</v>
      </c>
      <c r="I851">
        <v>2.0899167E-2</v>
      </c>
      <c r="J851" t="s">
        <v>59</v>
      </c>
    </row>
    <row r="852" spans="1:10" x14ac:dyDescent="0.2">
      <c r="A852">
        <v>23</v>
      </c>
      <c r="B852" t="s">
        <v>40</v>
      </c>
      <c r="C852">
        <v>0.30840400000000001</v>
      </c>
      <c r="D852">
        <v>81.2</v>
      </c>
      <c r="E852">
        <v>0.45027200000000001</v>
      </c>
      <c r="F852">
        <v>0.15673799999999999</v>
      </c>
      <c r="G852">
        <v>9.8458299999999999E-2</v>
      </c>
      <c r="H852">
        <v>1</v>
      </c>
      <c r="I852">
        <v>1.5134999999999999E-2</v>
      </c>
      <c r="J852" t="s">
        <v>59</v>
      </c>
    </row>
    <row r="853" spans="1:10" x14ac:dyDescent="0.2">
      <c r="A853">
        <v>24</v>
      </c>
      <c r="B853" t="s">
        <v>40</v>
      </c>
      <c r="C853">
        <v>0.41527500000000001</v>
      </c>
      <c r="D853">
        <v>87.34</v>
      </c>
      <c r="E853">
        <v>0.86237299999999995</v>
      </c>
      <c r="F853">
        <v>0.22412699999999999</v>
      </c>
      <c r="G853">
        <v>0.12400600000000001</v>
      </c>
      <c r="H853">
        <v>1</v>
      </c>
      <c r="I853">
        <v>1.9914167E-2</v>
      </c>
      <c r="J853" t="s">
        <v>59</v>
      </c>
    </row>
    <row r="854" spans="1:10" x14ac:dyDescent="0.2">
      <c r="A854">
        <v>25</v>
      </c>
      <c r="B854" t="s">
        <v>40</v>
      </c>
      <c r="C854">
        <v>0.60803099999999999</v>
      </c>
      <c r="D854">
        <v>97.82</v>
      </c>
      <c r="E854">
        <v>0.91607799999999995</v>
      </c>
      <c r="F854">
        <v>0.31239299999999998</v>
      </c>
      <c r="G854">
        <v>0.37537900000000002</v>
      </c>
      <c r="H854">
        <v>1</v>
      </c>
      <c r="I854">
        <v>3.2655000000000003E-2</v>
      </c>
      <c r="J854" t="s">
        <v>58</v>
      </c>
    </row>
    <row r="855" spans="1:10" x14ac:dyDescent="0.2">
      <c r="A855">
        <v>26</v>
      </c>
      <c r="B855" t="s">
        <v>40</v>
      </c>
      <c r="C855">
        <v>0.28704099999999999</v>
      </c>
      <c r="D855">
        <v>136.74</v>
      </c>
      <c r="E855">
        <v>0.31031599999999998</v>
      </c>
      <c r="F855">
        <v>0.15560099999999999</v>
      </c>
      <c r="G855">
        <v>9.4375200000000006E-2</v>
      </c>
      <c r="H855">
        <v>1</v>
      </c>
      <c r="I855">
        <v>1.4463333E-2</v>
      </c>
      <c r="J855" t="s">
        <v>59</v>
      </c>
    </row>
    <row r="856" spans="1:10" x14ac:dyDescent="0.2">
      <c r="A856">
        <v>27</v>
      </c>
      <c r="B856" t="s">
        <v>40</v>
      </c>
      <c r="C856">
        <v>0.238147</v>
      </c>
      <c r="D856">
        <v>92.06</v>
      </c>
      <c r="E856">
        <v>0.29144599999999998</v>
      </c>
      <c r="F856">
        <v>0.121473</v>
      </c>
      <c r="G856">
        <v>0.14871500000000001</v>
      </c>
      <c r="H856">
        <v>1</v>
      </c>
      <c r="I856">
        <v>1.1346167000000001E-2</v>
      </c>
      <c r="J856" t="s">
        <v>59</v>
      </c>
    </row>
    <row r="857" spans="1:10" x14ac:dyDescent="0.2">
      <c r="A857">
        <v>28</v>
      </c>
      <c r="B857" t="s">
        <v>40</v>
      </c>
      <c r="C857">
        <v>0.44792599999999999</v>
      </c>
      <c r="D857">
        <v>107.08</v>
      </c>
      <c r="E857">
        <v>0.46222000000000002</v>
      </c>
      <c r="F857">
        <v>0.23471600000000001</v>
      </c>
      <c r="G857">
        <v>0.24151300000000001</v>
      </c>
      <c r="H857">
        <v>1</v>
      </c>
      <c r="I857">
        <v>1.9448333000000002E-2</v>
      </c>
      <c r="J857" t="s">
        <v>59</v>
      </c>
    </row>
    <row r="858" spans="1:10" x14ac:dyDescent="0.2">
      <c r="A858">
        <v>29</v>
      </c>
      <c r="B858" t="s">
        <v>40</v>
      </c>
      <c r="C858">
        <v>0.61506899999999998</v>
      </c>
      <c r="D858">
        <v>73.78</v>
      </c>
      <c r="E858">
        <v>0.88606300000000005</v>
      </c>
      <c r="F858">
        <v>0.30771100000000001</v>
      </c>
      <c r="G858">
        <v>0.377114</v>
      </c>
      <c r="H858">
        <v>1</v>
      </c>
      <c r="I858">
        <v>2.7147500000000001E-2</v>
      </c>
      <c r="J858" t="s">
        <v>58</v>
      </c>
    </row>
    <row r="859" spans="1:10" x14ac:dyDescent="0.2">
      <c r="A859">
        <v>2</v>
      </c>
      <c r="B859" t="s">
        <v>41</v>
      </c>
      <c r="C859">
        <v>0.44922800000000002</v>
      </c>
      <c r="D859">
        <v>113.18</v>
      </c>
      <c r="E859">
        <v>0.49012099999999997</v>
      </c>
      <c r="F859">
        <v>0.22758400000000001</v>
      </c>
      <c r="G859">
        <v>0.19881799999999999</v>
      </c>
      <c r="H859">
        <v>1</v>
      </c>
      <c r="I859">
        <v>2.7855833E-2</v>
      </c>
      <c r="J859" t="s">
        <v>58</v>
      </c>
    </row>
    <row r="860" spans="1:10" x14ac:dyDescent="0.2">
      <c r="A860">
        <v>3</v>
      </c>
      <c r="B860" t="s">
        <v>41</v>
      </c>
      <c r="C860">
        <v>0.38748199999999999</v>
      </c>
      <c r="D860">
        <v>100.38</v>
      </c>
      <c r="E860">
        <v>0.59992699999999999</v>
      </c>
      <c r="F860">
        <v>0.213584</v>
      </c>
      <c r="G860">
        <v>0.215699</v>
      </c>
      <c r="H860">
        <v>1</v>
      </c>
      <c r="I860">
        <v>1.9522500000000002E-2</v>
      </c>
      <c r="J860" t="s">
        <v>59</v>
      </c>
    </row>
    <row r="861" spans="1:10" x14ac:dyDescent="0.2">
      <c r="A861">
        <v>4</v>
      </c>
      <c r="B861" t="s">
        <v>41</v>
      </c>
      <c r="C861">
        <v>0.58066200000000001</v>
      </c>
      <c r="D861">
        <v>69.62</v>
      </c>
      <c r="E861">
        <v>0.83650599999999997</v>
      </c>
      <c r="F861">
        <v>0.33067800000000003</v>
      </c>
      <c r="G861">
        <v>0.21879599999999999</v>
      </c>
      <c r="H861">
        <v>1</v>
      </c>
      <c r="I861">
        <v>3.4264166999999998E-2</v>
      </c>
      <c r="J861" t="s">
        <v>58</v>
      </c>
    </row>
    <row r="862" spans="1:10" x14ac:dyDescent="0.2">
      <c r="A862">
        <v>5</v>
      </c>
      <c r="B862" t="s">
        <v>41</v>
      </c>
      <c r="C862">
        <v>0.156475</v>
      </c>
      <c r="D862">
        <v>156.74</v>
      </c>
      <c r="E862">
        <v>0.17527599999999999</v>
      </c>
      <c r="F862">
        <v>9.12882E-2</v>
      </c>
      <c r="G862">
        <v>5.0629100000000003E-2</v>
      </c>
      <c r="H862">
        <v>1</v>
      </c>
      <c r="I862">
        <v>7.243167E-3</v>
      </c>
      <c r="J862" t="s">
        <v>62</v>
      </c>
    </row>
    <row r="863" spans="1:10" x14ac:dyDescent="0.2">
      <c r="A863">
        <v>6</v>
      </c>
      <c r="B863" t="s">
        <v>41</v>
      </c>
      <c r="C863">
        <v>0.25065999999999999</v>
      </c>
      <c r="D863">
        <v>139.16</v>
      </c>
      <c r="E863">
        <v>0.46156799999999998</v>
      </c>
      <c r="F863">
        <v>0.138485</v>
      </c>
      <c r="G863">
        <v>8.8084599999999999E-2</v>
      </c>
      <c r="H863">
        <v>1</v>
      </c>
      <c r="I863">
        <v>1.6833332999999999E-2</v>
      </c>
      <c r="J863" t="s">
        <v>59</v>
      </c>
    </row>
    <row r="864" spans="1:10" x14ac:dyDescent="0.2">
      <c r="A864">
        <v>7</v>
      </c>
      <c r="B864" t="s">
        <v>41</v>
      </c>
      <c r="C864">
        <v>0.25105899999999998</v>
      </c>
      <c r="D864">
        <v>128.62</v>
      </c>
      <c r="E864">
        <v>0.26517200000000002</v>
      </c>
      <c r="F864">
        <v>0.127022</v>
      </c>
      <c r="G864">
        <v>0.146258</v>
      </c>
      <c r="H864">
        <v>1</v>
      </c>
      <c r="I864">
        <v>1.4286666999999999E-2</v>
      </c>
      <c r="J864" t="s">
        <v>59</v>
      </c>
    </row>
    <row r="865" spans="1:10" x14ac:dyDescent="0.2">
      <c r="A865">
        <v>8</v>
      </c>
      <c r="B865" t="s">
        <v>41</v>
      </c>
      <c r="C865">
        <v>0.22903999999999999</v>
      </c>
      <c r="D865">
        <v>143.34</v>
      </c>
      <c r="E865">
        <v>0.29219600000000001</v>
      </c>
      <c r="F865">
        <v>0.130886</v>
      </c>
      <c r="G865">
        <v>0.10220600000000001</v>
      </c>
      <c r="H865">
        <v>1</v>
      </c>
      <c r="I865">
        <v>1.00635E-2</v>
      </c>
      <c r="J865" t="s">
        <v>59</v>
      </c>
    </row>
    <row r="866" spans="1:10" x14ac:dyDescent="0.2">
      <c r="A866">
        <v>10</v>
      </c>
      <c r="B866" t="s">
        <v>41</v>
      </c>
      <c r="C866">
        <v>0.335588</v>
      </c>
      <c r="D866">
        <v>131.18</v>
      </c>
      <c r="E866">
        <v>0.52732199999999996</v>
      </c>
      <c r="F866">
        <v>0.199685</v>
      </c>
      <c r="G866">
        <v>0.115664</v>
      </c>
      <c r="H866">
        <v>1</v>
      </c>
      <c r="I866">
        <v>2.04675E-2</v>
      </c>
      <c r="J866" t="s">
        <v>59</v>
      </c>
    </row>
    <row r="867" spans="1:10" x14ac:dyDescent="0.2">
      <c r="A867">
        <v>11</v>
      </c>
      <c r="B867" t="s">
        <v>41</v>
      </c>
      <c r="C867">
        <v>0.45152799999999998</v>
      </c>
      <c r="D867">
        <v>113.08</v>
      </c>
      <c r="E867">
        <v>0.53570200000000001</v>
      </c>
      <c r="F867">
        <v>0.22923099999999999</v>
      </c>
      <c r="G867">
        <v>0.45154100000000003</v>
      </c>
      <c r="H867">
        <v>1</v>
      </c>
      <c r="I867">
        <v>5.3569167000000001E-2</v>
      </c>
      <c r="J867" t="s">
        <v>58</v>
      </c>
    </row>
    <row r="868" spans="1:10" x14ac:dyDescent="0.2">
      <c r="A868">
        <v>12</v>
      </c>
      <c r="B868" t="s">
        <v>41</v>
      </c>
      <c r="C868">
        <v>0.43104399999999998</v>
      </c>
      <c r="D868">
        <v>127.74</v>
      </c>
      <c r="E868">
        <v>0.51823300000000005</v>
      </c>
      <c r="F868">
        <v>0.214758</v>
      </c>
      <c r="G868">
        <v>0.258519</v>
      </c>
      <c r="H868">
        <v>1</v>
      </c>
      <c r="I868">
        <v>2.3715E-2</v>
      </c>
      <c r="J868" t="s">
        <v>59</v>
      </c>
    </row>
    <row r="869" spans="1:10" x14ac:dyDescent="0.2">
      <c r="A869">
        <v>13</v>
      </c>
      <c r="B869" t="s">
        <v>41</v>
      </c>
      <c r="C869">
        <v>0.12285699999999999</v>
      </c>
      <c r="D869">
        <v>128.46</v>
      </c>
      <c r="E869">
        <v>0.152225</v>
      </c>
      <c r="F869">
        <v>7.0180400000000004E-2</v>
      </c>
      <c r="G869">
        <v>4.2096700000000001E-2</v>
      </c>
      <c r="H869">
        <v>1</v>
      </c>
      <c r="I869">
        <v>4.4578329999999996E-3</v>
      </c>
      <c r="J869" t="s">
        <v>62</v>
      </c>
    </row>
    <row r="870" spans="1:10" x14ac:dyDescent="0.2">
      <c r="A870">
        <v>14</v>
      </c>
      <c r="B870" t="s">
        <v>41</v>
      </c>
      <c r="C870">
        <v>0.40395700000000001</v>
      </c>
      <c r="D870">
        <v>112.48</v>
      </c>
      <c r="E870">
        <v>0.351383</v>
      </c>
      <c r="F870">
        <v>0.23686599999999999</v>
      </c>
      <c r="G870">
        <v>0.18962399999999999</v>
      </c>
      <c r="H870">
        <v>1</v>
      </c>
      <c r="I870">
        <v>3.3153333E-2</v>
      </c>
      <c r="J870" t="s">
        <v>58</v>
      </c>
    </row>
    <row r="871" spans="1:10" x14ac:dyDescent="0.2">
      <c r="A871">
        <v>15</v>
      </c>
      <c r="B871" t="s">
        <v>41</v>
      </c>
      <c r="C871">
        <v>0.231099</v>
      </c>
      <c r="D871">
        <v>135.63999999999999</v>
      </c>
      <c r="E871">
        <v>0.44711200000000001</v>
      </c>
      <c r="F871">
        <v>0.132103</v>
      </c>
      <c r="G871">
        <v>8.6610699999999999E-2</v>
      </c>
      <c r="H871">
        <v>1</v>
      </c>
      <c r="I871">
        <v>1.2939833E-2</v>
      </c>
      <c r="J871" t="s">
        <v>59</v>
      </c>
    </row>
    <row r="872" spans="1:10" x14ac:dyDescent="0.2">
      <c r="A872">
        <v>16</v>
      </c>
      <c r="B872" t="s">
        <v>41</v>
      </c>
      <c r="C872">
        <v>0.30045699999999997</v>
      </c>
      <c r="D872">
        <v>158.44</v>
      </c>
      <c r="E872">
        <v>0.35812300000000002</v>
      </c>
      <c r="F872">
        <v>0.179178</v>
      </c>
      <c r="G872">
        <v>0.124094</v>
      </c>
      <c r="H872">
        <v>1</v>
      </c>
      <c r="I872">
        <v>1.9473332999999999E-2</v>
      </c>
      <c r="J872" t="s">
        <v>59</v>
      </c>
    </row>
    <row r="873" spans="1:10" x14ac:dyDescent="0.2">
      <c r="A873">
        <v>17</v>
      </c>
      <c r="B873" t="s">
        <v>41</v>
      </c>
      <c r="C873">
        <v>0.37923899999999999</v>
      </c>
      <c r="D873">
        <v>139.08000000000001</v>
      </c>
      <c r="E873">
        <v>0.518235</v>
      </c>
      <c r="F873">
        <v>0.21076700000000001</v>
      </c>
      <c r="G873">
        <v>0.184838</v>
      </c>
      <c r="H873">
        <v>1</v>
      </c>
      <c r="I873">
        <v>2.4550833000000001E-2</v>
      </c>
      <c r="J873" t="s">
        <v>59</v>
      </c>
    </row>
    <row r="874" spans="1:10" x14ac:dyDescent="0.2">
      <c r="A874">
        <v>18</v>
      </c>
      <c r="B874" t="s">
        <v>41</v>
      </c>
      <c r="C874">
        <v>0.31362299999999999</v>
      </c>
      <c r="D874">
        <v>96.68</v>
      </c>
      <c r="E874">
        <v>0.38593699999999997</v>
      </c>
      <c r="F874">
        <v>0.16809199999999999</v>
      </c>
      <c r="G874">
        <v>0.18679899999999999</v>
      </c>
      <c r="H874">
        <v>1</v>
      </c>
      <c r="I874">
        <v>1.8329999999999999E-2</v>
      </c>
      <c r="J874" t="s">
        <v>59</v>
      </c>
    </row>
    <row r="875" spans="1:10" x14ac:dyDescent="0.2">
      <c r="A875">
        <v>19</v>
      </c>
      <c r="B875" t="s">
        <v>41</v>
      </c>
      <c r="C875">
        <v>0.24922800000000001</v>
      </c>
      <c r="D875">
        <v>122.46</v>
      </c>
      <c r="E875">
        <v>0.30962600000000001</v>
      </c>
      <c r="F875">
        <v>0.12851599999999999</v>
      </c>
      <c r="G875">
        <v>0.156802</v>
      </c>
      <c r="H875">
        <v>1</v>
      </c>
      <c r="I875">
        <v>1.5011666999999999E-2</v>
      </c>
      <c r="J875" t="s">
        <v>59</v>
      </c>
    </row>
    <row r="876" spans="1:10" x14ac:dyDescent="0.2">
      <c r="A876">
        <v>20</v>
      </c>
      <c r="B876" t="s">
        <v>41</v>
      </c>
      <c r="C876">
        <v>0.18220700000000001</v>
      </c>
      <c r="D876">
        <v>110.84</v>
      </c>
      <c r="E876">
        <v>0.18281</v>
      </c>
      <c r="F876">
        <v>9.1631199999999996E-2</v>
      </c>
      <c r="G876">
        <v>9.0596700000000002E-2</v>
      </c>
      <c r="H876">
        <v>1</v>
      </c>
      <c r="I876">
        <v>9.7755829999999991E-3</v>
      </c>
      <c r="J876" t="s">
        <v>62</v>
      </c>
    </row>
    <row r="877" spans="1:10" x14ac:dyDescent="0.2">
      <c r="A877">
        <v>21</v>
      </c>
      <c r="B877" t="s">
        <v>41</v>
      </c>
      <c r="C877">
        <v>0.32554499999999997</v>
      </c>
      <c r="D877">
        <v>145.41999999999999</v>
      </c>
      <c r="E877">
        <v>0.60284899999999997</v>
      </c>
      <c r="F877">
        <v>0.191165</v>
      </c>
      <c r="G877">
        <v>0.14185900000000001</v>
      </c>
      <c r="H877">
        <v>1</v>
      </c>
      <c r="I877">
        <v>1.8425E-2</v>
      </c>
      <c r="J877" t="s">
        <v>59</v>
      </c>
    </row>
    <row r="878" spans="1:10" x14ac:dyDescent="0.2">
      <c r="A878">
        <v>23</v>
      </c>
      <c r="B878" t="s">
        <v>41</v>
      </c>
      <c r="C878">
        <v>0.269428</v>
      </c>
      <c r="D878">
        <v>87.18</v>
      </c>
      <c r="E878">
        <v>0.35636800000000002</v>
      </c>
      <c r="F878">
        <v>0.15168999999999999</v>
      </c>
      <c r="G878">
        <v>0.11418300000000001</v>
      </c>
      <c r="H878">
        <v>1</v>
      </c>
      <c r="I878">
        <v>1.8036666999999999E-2</v>
      </c>
      <c r="J878" t="s">
        <v>59</v>
      </c>
    </row>
    <row r="879" spans="1:10" x14ac:dyDescent="0.2">
      <c r="A879">
        <v>24</v>
      </c>
      <c r="B879" t="s">
        <v>41</v>
      </c>
      <c r="C879">
        <v>0.38458199999999998</v>
      </c>
      <c r="D879">
        <v>87.34</v>
      </c>
      <c r="E879">
        <v>0.68481800000000004</v>
      </c>
      <c r="F879">
        <v>0.22412699999999999</v>
      </c>
      <c r="G879">
        <v>0.12400600000000001</v>
      </c>
      <c r="H879">
        <v>1</v>
      </c>
      <c r="I879">
        <v>1.7266666999999999E-2</v>
      </c>
      <c r="J879" t="s">
        <v>59</v>
      </c>
    </row>
    <row r="880" spans="1:10" x14ac:dyDescent="0.2">
      <c r="A880">
        <v>25</v>
      </c>
      <c r="B880" t="s">
        <v>41</v>
      </c>
      <c r="C880">
        <v>0.760606</v>
      </c>
      <c r="D880">
        <v>87.94</v>
      </c>
      <c r="E880">
        <v>0.82143999999999995</v>
      </c>
      <c r="F880">
        <v>0.38447199999999998</v>
      </c>
      <c r="G880">
        <v>0.55810999999999999</v>
      </c>
      <c r="H880">
        <v>1</v>
      </c>
      <c r="I880">
        <v>6.8395833000000003E-2</v>
      </c>
      <c r="J880" t="s">
        <v>58</v>
      </c>
    </row>
    <row r="881" spans="1:10" x14ac:dyDescent="0.2">
      <c r="A881">
        <v>26</v>
      </c>
      <c r="B881" t="s">
        <v>41</v>
      </c>
      <c r="C881">
        <v>0.25417400000000001</v>
      </c>
      <c r="D881">
        <v>136.74</v>
      </c>
      <c r="E881">
        <v>0.31461499999999998</v>
      </c>
      <c r="F881">
        <v>0.15560099999999999</v>
      </c>
      <c r="G881">
        <v>9.4375200000000006E-2</v>
      </c>
      <c r="H881">
        <v>1</v>
      </c>
      <c r="I881">
        <v>1.9285832999999999E-2</v>
      </c>
      <c r="J881" t="s">
        <v>59</v>
      </c>
    </row>
    <row r="882" spans="1:10" x14ac:dyDescent="0.2">
      <c r="A882">
        <v>27</v>
      </c>
      <c r="B882" t="s">
        <v>41</v>
      </c>
      <c r="C882">
        <v>0.23612900000000001</v>
      </c>
      <c r="D882">
        <v>105.86</v>
      </c>
      <c r="E882">
        <v>0.27622799999999997</v>
      </c>
      <c r="F882">
        <v>0.11977599999999999</v>
      </c>
      <c r="G882">
        <v>0.10457900000000001</v>
      </c>
      <c r="H882">
        <v>1</v>
      </c>
      <c r="I882">
        <v>1.3475000000000001E-2</v>
      </c>
      <c r="J882" t="s">
        <v>59</v>
      </c>
    </row>
    <row r="883" spans="1:10" x14ac:dyDescent="0.2">
      <c r="A883">
        <v>28</v>
      </c>
      <c r="B883" t="s">
        <v>41</v>
      </c>
      <c r="C883">
        <v>0.44956499999999999</v>
      </c>
      <c r="D883">
        <v>108.54</v>
      </c>
      <c r="E883">
        <v>0.52205500000000005</v>
      </c>
      <c r="F883">
        <v>0.23465</v>
      </c>
      <c r="G883">
        <v>0.249335</v>
      </c>
      <c r="H883">
        <v>1</v>
      </c>
      <c r="I883">
        <v>3.1523333000000001E-2</v>
      </c>
      <c r="J883" t="s">
        <v>58</v>
      </c>
    </row>
    <row r="884" spans="1:10" x14ac:dyDescent="0.2">
      <c r="A884">
        <v>29</v>
      </c>
      <c r="B884" t="s">
        <v>41</v>
      </c>
      <c r="C884">
        <v>0.60030600000000001</v>
      </c>
      <c r="D884">
        <v>73.78</v>
      </c>
      <c r="E884">
        <v>0.80444700000000002</v>
      </c>
      <c r="F884">
        <v>0.30771100000000001</v>
      </c>
      <c r="G884">
        <v>0.377114</v>
      </c>
      <c r="H884">
        <v>1</v>
      </c>
      <c r="I884">
        <v>3.90975E-2</v>
      </c>
      <c r="J884" t="s">
        <v>58</v>
      </c>
    </row>
    <row r="885" spans="1:10" x14ac:dyDescent="0.2">
      <c r="A885">
        <v>2</v>
      </c>
      <c r="B885" t="s">
        <v>42</v>
      </c>
      <c r="C885">
        <v>0.45544499999999999</v>
      </c>
      <c r="D885">
        <v>113.18</v>
      </c>
      <c r="E885">
        <v>0.59420300000000004</v>
      </c>
      <c r="F885">
        <v>0.22758400000000001</v>
      </c>
      <c r="G885">
        <v>0.19881799999999999</v>
      </c>
      <c r="H885">
        <v>1</v>
      </c>
      <c r="I885">
        <v>2.9777499999999998E-2</v>
      </c>
      <c r="J885" t="s">
        <v>58</v>
      </c>
    </row>
    <row r="886" spans="1:10" x14ac:dyDescent="0.2">
      <c r="A886">
        <v>3</v>
      </c>
      <c r="B886" t="s">
        <v>42</v>
      </c>
      <c r="C886">
        <v>0.45799000000000001</v>
      </c>
      <c r="D886">
        <v>102.82</v>
      </c>
      <c r="E886">
        <v>0.48882199999999998</v>
      </c>
      <c r="F886">
        <v>0.25401499999999999</v>
      </c>
      <c r="G886">
        <v>0.27588099999999999</v>
      </c>
      <c r="H886">
        <v>1</v>
      </c>
      <c r="I886">
        <v>2.4526666999999999E-2</v>
      </c>
      <c r="J886" t="s">
        <v>59</v>
      </c>
    </row>
    <row r="887" spans="1:10" x14ac:dyDescent="0.2">
      <c r="A887">
        <v>4</v>
      </c>
      <c r="B887" t="s">
        <v>42</v>
      </c>
      <c r="C887">
        <v>0.45514300000000002</v>
      </c>
      <c r="D887">
        <v>106.3</v>
      </c>
      <c r="E887">
        <v>1.0183199999999999</v>
      </c>
      <c r="F887">
        <v>0.27093899999999999</v>
      </c>
      <c r="G887">
        <v>0.148037</v>
      </c>
      <c r="H887">
        <v>1</v>
      </c>
      <c r="I887">
        <v>1.8412499999999998E-2</v>
      </c>
      <c r="J887" t="s">
        <v>59</v>
      </c>
    </row>
    <row r="888" spans="1:10" x14ac:dyDescent="0.2">
      <c r="A888">
        <v>5</v>
      </c>
      <c r="B888" t="s">
        <v>42</v>
      </c>
      <c r="C888">
        <v>0.21123</v>
      </c>
      <c r="D888">
        <v>147.18</v>
      </c>
      <c r="E888">
        <v>0.18368499999999999</v>
      </c>
      <c r="F888">
        <v>0.110889</v>
      </c>
      <c r="G888">
        <v>6.2851000000000004E-2</v>
      </c>
      <c r="H888">
        <v>1</v>
      </c>
      <c r="I888">
        <v>1.0509083000000001E-2</v>
      </c>
      <c r="J888" t="s">
        <v>59</v>
      </c>
    </row>
    <row r="889" spans="1:10" x14ac:dyDescent="0.2">
      <c r="A889">
        <v>6</v>
      </c>
      <c r="B889" t="s">
        <v>42</v>
      </c>
      <c r="C889">
        <v>0.30717299999999997</v>
      </c>
      <c r="D889">
        <v>136.4</v>
      </c>
      <c r="E889">
        <v>0.38978000000000002</v>
      </c>
      <c r="F889">
        <v>0.157912</v>
      </c>
      <c r="G889">
        <v>0.14280300000000001</v>
      </c>
      <c r="H889">
        <v>1</v>
      </c>
      <c r="I889">
        <v>1.9023333E-2</v>
      </c>
      <c r="J889" t="s">
        <v>59</v>
      </c>
    </row>
    <row r="890" spans="1:10" x14ac:dyDescent="0.2">
      <c r="A890">
        <v>7</v>
      </c>
      <c r="B890" t="s">
        <v>42</v>
      </c>
      <c r="C890">
        <v>0.26195299999999999</v>
      </c>
      <c r="D890">
        <v>128.62</v>
      </c>
      <c r="E890">
        <v>0.26544099999999998</v>
      </c>
      <c r="F890">
        <v>0.127022</v>
      </c>
      <c r="G890">
        <v>0.146258</v>
      </c>
      <c r="H890">
        <v>1</v>
      </c>
      <c r="I890">
        <v>1.6130833000000001E-2</v>
      </c>
      <c r="J890" t="s">
        <v>59</v>
      </c>
    </row>
    <row r="891" spans="1:10" x14ac:dyDescent="0.2">
      <c r="A891">
        <v>8</v>
      </c>
      <c r="B891" t="s">
        <v>42</v>
      </c>
      <c r="C891">
        <v>0.239367</v>
      </c>
      <c r="D891">
        <v>143.34</v>
      </c>
      <c r="E891">
        <v>0.30677599999999999</v>
      </c>
      <c r="F891">
        <v>0.130886</v>
      </c>
      <c r="G891">
        <v>0.10220600000000001</v>
      </c>
      <c r="H891">
        <v>1</v>
      </c>
      <c r="I891">
        <v>1.0947416999999999E-2</v>
      </c>
      <c r="J891" t="s">
        <v>59</v>
      </c>
    </row>
    <row r="892" spans="1:10" x14ac:dyDescent="0.2">
      <c r="A892">
        <v>10</v>
      </c>
      <c r="B892" t="s">
        <v>42</v>
      </c>
      <c r="C892">
        <v>0.36875599999999997</v>
      </c>
      <c r="D892">
        <v>140.16</v>
      </c>
      <c r="E892">
        <v>0.55606699999999998</v>
      </c>
      <c r="F892">
        <v>0.19367799999999999</v>
      </c>
      <c r="G892">
        <v>0.105883</v>
      </c>
      <c r="H892">
        <v>1</v>
      </c>
      <c r="I892">
        <v>1.8586667000000001E-2</v>
      </c>
      <c r="J892" t="s">
        <v>59</v>
      </c>
    </row>
    <row r="893" spans="1:10" x14ac:dyDescent="0.2">
      <c r="A893">
        <v>11</v>
      </c>
      <c r="B893" t="s">
        <v>42</v>
      </c>
      <c r="C893">
        <v>0.486377</v>
      </c>
      <c r="D893">
        <v>107.34</v>
      </c>
      <c r="E893">
        <v>0.52996799999999999</v>
      </c>
      <c r="F893">
        <v>0.259017</v>
      </c>
      <c r="G893">
        <v>0.53034800000000004</v>
      </c>
      <c r="H893">
        <v>1</v>
      </c>
      <c r="I893">
        <v>6.5934167000000002E-2</v>
      </c>
      <c r="J893" t="s">
        <v>58</v>
      </c>
    </row>
    <row r="894" spans="1:10" x14ac:dyDescent="0.2">
      <c r="A894">
        <v>12</v>
      </c>
      <c r="B894" t="s">
        <v>42</v>
      </c>
      <c r="C894">
        <v>0.42748000000000003</v>
      </c>
      <c r="D894">
        <v>128.56</v>
      </c>
      <c r="E894">
        <v>0.57887100000000002</v>
      </c>
      <c r="F894">
        <v>0.21318200000000001</v>
      </c>
      <c r="G894">
        <v>0.213145</v>
      </c>
      <c r="H894">
        <v>1</v>
      </c>
      <c r="I894">
        <v>2.4417500000000002E-2</v>
      </c>
      <c r="J894" t="s">
        <v>59</v>
      </c>
    </row>
    <row r="895" spans="1:10" x14ac:dyDescent="0.2">
      <c r="A895">
        <v>13</v>
      </c>
      <c r="B895" t="s">
        <v>42</v>
      </c>
      <c r="C895">
        <v>0.13048000000000001</v>
      </c>
      <c r="D895">
        <v>126.24</v>
      </c>
      <c r="E895">
        <v>0.14174700000000001</v>
      </c>
      <c r="F895">
        <v>6.5705399999999997E-2</v>
      </c>
      <c r="G895">
        <v>4.2011600000000003E-2</v>
      </c>
      <c r="H895">
        <v>1</v>
      </c>
      <c r="I895">
        <v>4.1095000000000003E-3</v>
      </c>
      <c r="J895" t="s">
        <v>62</v>
      </c>
    </row>
    <row r="896" spans="1:10" x14ac:dyDescent="0.2">
      <c r="A896">
        <v>14</v>
      </c>
      <c r="B896" t="s">
        <v>42</v>
      </c>
      <c r="C896">
        <v>0.406335</v>
      </c>
      <c r="D896">
        <v>116.34</v>
      </c>
      <c r="E896">
        <v>0.42891800000000002</v>
      </c>
      <c r="F896">
        <v>0.211342</v>
      </c>
      <c r="G896">
        <v>0.14960200000000001</v>
      </c>
      <c r="H896">
        <v>1</v>
      </c>
      <c r="I896">
        <v>2.5425E-2</v>
      </c>
      <c r="J896" t="s">
        <v>59</v>
      </c>
    </row>
    <row r="897" spans="1:10" x14ac:dyDescent="0.2">
      <c r="A897">
        <v>15</v>
      </c>
      <c r="B897" t="s">
        <v>42</v>
      </c>
      <c r="C897">
        <v>0.25264399999999998</v>
      </c>
      <c r="D897">
        <v>135.63999999999999</v>
      </c>
      <c r="E897">
        <v>0.39748600000000001</v>
      </c>
      <c r="F897">
        <v>0.132103</v>
      </c>
      <c r="G897">
        <v>8.6610699999999999E-2</v>
      </c>
      <c r="H897">
        <v>1</v>
      </c>
      <c r="I897">
        <v>1.2288583E-2</v>
      </c>
      <c r="J897" t="s">
        <v>59</v>
      </c>
    </row>
    <row r="898" spans="1:10" x14ac:dyDescent="0.2">
      <c r="A898">
        <v>16</v>
      </c>
      <c r="B898" t="s">
        <v>42</v>
      </c>
      <c r="C898">
        <v>0.32281599999999999</v>
      </c>
      <c r="D898">
        <v>158.44</v>
      </c>
      <c r="E898">
        <v>0.37289</v>
      </c>
      <c r="F898">
        <v>0.179178</v>
      </c>
      <c r="G898">
        <v>0.124094</v>
      </c>
      <c r="H898">
        <v>1</v>
      </c>
      <c r="I898">
        <v>1.9175000000000001E-2</v>
      </c>
      <c r="J898" t="s">
        <v>59</v>
      </c>
    </row>
    <row r="899" spans="1:10" x14ac:dyDescent="0.2">
      <c r="A899">
        <v>17</v>
      </c>
      <c r="B899" t="s">
        <v>42</v>
      </c>
      <c r="C899">
        <v>0.39336900000000002</v>
      </c>
      <c r="D899">
        <v>139.08000000000001</v>
      </c>
      <c r="E899">
        <v>0.60052099999999997</v>
      </c>
      <c r="F899">
        <v>0.21076700000000001</v>
      </c>
      <c r="G899">
        <v>0.184838</v>
      </c>
      <c r="H899">
        <v>1</v>
      </c>
      <c r="I899">
        <v>2.1484166999999998E-2</v>
      </c>
      <c r="J899" t="s">
        <v>59</v>
      </c>
    </row>
    <row r="900" spans="1:10" x14ac:dyDescent="0.2">
      <c r="A900">
        <v>18</v>
      </c>
      <c r="B900" t="s">
        <v>42</v>
      </c>
      <c r="C900">
        <v>0.42156900000000003</v>
      </c>
      <c r="D900">
        <v>100.74</v>
      </c>
      <c r="E900">
        <v>0.36036600000000002</v>
      </c>
      <c r="F900">
        <v>0.22428000000000001</v>
      </c>
      <c r="G900">
        <v>0.19270899999999999</v>
      </c>
      <c r="H900">
        <v>1</v>
      </c>
      <c r="I900">
        <v>2.2886666999999999E-2</v>
      </c>
      <c r="J900" t="s">
        <v>59</v>
      </c>
    </row>
    <row r="901" spans="1:10" x14ac:dyDescent="0.2">
      <c r="A901">
        <v>19</v>
      </c>
      <c r="B901" t="s">
        <v>42</v>
      </c>
      <c r="C901">
        <v>0.293549</v>
      </c>
      <c r="D901">
        <v>111.48</v>
      </c>
      <c r="E901">
        <v>0.26534999999999997</v>
      </c>
      <c r="F901">
        <v>0.147145</v>
      </c>
      <c r="G901">
        <v>0.13161400000000001</v>
      </c>
      <c r="H901">
        <v>1</v>
      </c>
      <c r="I901">
        <v>1.3205833E-2</v>
      </c>
      <c r="J901" t="s">
        <v>59</v>
      </c>
    </row>
    <row r="902" spans="1:10" x14ac:dyDescent="0.2">
      <c r="A902">
        <v>20</v>
      </c>
      <c r="B902" t="s">
        <v>42</v>
      </c>
      <c r="C902">
        <v>0.22930400000000001</v>
      </c>
      <c r="D902">
        <v>106.38</v>
      </c>
      <c r="E902">
        <v>0.190889</v>
      </c>
      <c r="F902">
        <v>0.10795200000000001</v>
      </c>
      <c r="G902">
        <v>0.118743</v>
      </c>
      <c r="H902">
        <v>1</v>
      </c>
      <c r="I902">
        <v>8.7375830000000002E-3</v>
      </c>
      <c r="J902" t="s">
        <v>62</v>
      </c>
    </row>
    <row r="903" spans="1:10" x14ac:dyDescent="0.2">
      <c r="A903">
        <v>21</v>
      </c>
      <c r="B903" t="s">
        <v>42</v>
      </c>
      <c r="C903">
        <v>0.338978</v>
      </c>
      <c r="D903">
        <v>145.41999999999999</v>
      </c>
      <c r="E903">
        <v>0.591086</v>
      </c>
      <c r="F903">
        <v>0.191165</v>
      </c>
      <c r="G903">
        <v>0.14185900000000001</v>
      </c>
      <c r="H903">
        <v>1</v>
      </c>
      <c r="I903">
        <v>1.6913332999999999E-2</v>
      </c>
      <c r="J903" t="s">
        <v>59</v>
      </c>
    </row>
    <row r="904" spans="1:10" x14ac:dyDescent="0.2">
      <c r="A904">
        <v>23</v>
      </c>
      <c r="B904" t="s">
        <v>42</v>
      </c>
      <c r="C904">
        <v>0.30377700000000002</v>
      </c>
      <c r="D904">
        <v>81.2</v>
      </c>
      <c r="E904">
        <v>0.43219299999999999</v>
      </c>
      <c r="F904">
        <v>0.15673799999999999</v>
      </c>
      <c r="G904">
        <v>9.8458299999999999E-2</v>
      </c>
      <c r="H904">
        <v>1</v>
      </c>
      <c r="I904">
        <v>1.3459166999999999E-2</v>
      </c>
      <c r="J904" t="s">
        <v>59</v>
      </c>
    </row>
    <row r="905" spans="1:10" x14ac:dyDescent="0.2">
      <c r="A905">
        <v>24</v>
      </c>
      <c r="B905" t="s">
        <v>42</v>
      </c>
      <c r="C905">
        <v>0.41139300000000001</v>
      </c>
      <c r="D905">
        <v>87.34</v>
      </c>
      <c r="E905">
        <v>0.860684</v>
      </c>
      <c r="F905">
        <v>0.22412699999999999</v>
      </c>
      <c r="G905">
        <v>0.12400600000000001</v>
      </c>
      <c r="H905">
        <v>1</v>
      </c>
      <c r="I905">
        <v>1.7409167E-2</v>
      </c>
      <c r="J905" t="s">
        <v>59</v>
      </c>
    </row>
    <row r="906" spans="1:10" x14ac:dyDescent="0.2">
      <c r="A906">
        <v>25</v>
      </c>
      <c r="B906" t="s">
        <v>42</v>
      </c>
      <c r="C906">
        <v>0.60622500000000001</v>
      </c>
      <c r="D906">
        <v>97.82</v>
      </c>
      <c r="E906">
        <v>0.89680199999999999</v>
      </c>
      <c r="F906">
        <v>0.31239299999999998</v>
      </c>
      <c r="G906">
        <v>0.37537900000000002</v>
      </c>
      <c r="H906">
        <v>1</v>
      </c>
      <c r="I906">
        <v>3.4131666999999997E-2</v>
      </c>
      <c r="J906" t="s">
        <v>58</v>
      </c>
    </row>
    <row r="907" spans="1:10" x14ac:dyDescent="0.2">
      <c r="A907">
        <v>26</v>
      </c>
      <c r="B907" t="s">
        <v>42</v>
      </c>
      <c r="C907">
        <v>0.28172700000000001</v>
      </c>
      <c r="D907">
        <v>136.74</v>
      </c>
      <c r="E907">
        <v>0.30258800000000002</v>
      </c>
      <c r="F907">
        <v>0.15560099999999999</v>
      </c>
      <c r="G907">
        <v>9.4375200000000006E-2</v>
      </c>
      <c r="H907">
        <v>1</v>
      </c>
      <c r="I907">
        <v>1.2601667E-2</v>
      </c>
      <c r="J907" t="s">
        <v>59</v>
      </c>
    </row>
    <row r="908" spans="1:10" x14ac:dyDescent="0.2">
      <c r="A908">
        <v>27</v>
      </c>
      <c r="B908" t="s">
        <v>42</v>
      </c>
      <c r="C908">
        <v>0.23768800000000001</v>
      </c>
      <c r="D908">
        <v>92.06</v>
      </c>
      <c r="E908">
        <v>0.26986399999999999</v>
      </c>
      <c r="F908">
        <v>0.121473</v>
      </c>
      <c r="G908">
        <v>0.14871500000000001</v>
      </c>
      <c r="H908">
        <v>1</v>
      </c>
      <c r="I908">
        <v>1.030025E-2</v>
      </c>
      <c r="J908" t="s">
        <v>59</v>
      </c>
    </row>
    <row r="909" spans="1:10" x14ac:dyDescent="0.2">
      <c r="A909">
        <v>28</v>
      </c>
      <c r="B909" t="s">
        <v>42</v>
      </c>
      <c r="C909">
        <v>0.44461499999999998</v>
      </c>
      <c r="D909">
        <v>107.08</v>
      </c>
      <c r="E909">
        <v>0.46160000000000001</v>
      </c>
      <c r="F909">
        <v>0.23471600000000001</v>
      </c>
      <c r="G909">
        <v>0.24151300000000001</v>
      </c>
      <c r="H909">
        <v>1</v>
      </c>
      <c r="I909">
        <v>2.9805000000000002E-2</v>
      </c>
      <c r="J909" t="s">
        <v>58</v>
      </c>
    </row>
    <row r="910" spans="1:10" x14ac:dyDescent="0.2">
      <c r="A910">
        <v>29</v>
      </c>
      <c r="B910" t="s">
        <v>42</v>
      </c>
      <c r="C910">
        <v>0.61199199999999998</v>
      </c>
      <c r="D910">
        <v>73.78</v>
      </c>
      <c r="E910">
        <v>0.90663499999999997</v>
      </c>
      <c r="F910">
        <v>0.30771100000000001</v>
      </c>
      <c r="G910">
        <v>0.377114</v>
      </c>
      <c r="H910">
        <v>1</v>
      </c>
      <c r="I910">
        <v>3.7440000000000001E-2</v>
      </c>
      <c r="J910" t="s">
        <v>58</v>
      </c>
    </row>
    <row r="911" spans="1:10" x14ac:dyDescent="0.2">
      <c r="A911">
        <v>2</v>
      </c>
      <c r="B911" t="s">
        <v>43</v>
      </c>
      <c r="C911">
        <v>0.62587400000000004</v>
      </c>
      <c r="D911">
        <v>88.5</v>
      </c>
      <c r="E911">
        <v>0.697349</v>
      </c>
      <c r="F911">
        <v>0.34280699999999997</v>
      </c>
      <c r="G911">
        <v>0.28513500000000003</v>
      </c>
      <c r="H911">
        <v>1</v>
      </c>
      <c r="I911">
        <v>3.8781666999999999E-2</v>
      </c>
      <c r="J911" t="s">
        <v>58</v>
      </c>
    </row>
    <row r="912" spans="1:10" x14ac:dyDescent="0.2">
      <c r="A912">
        <v>3</v>
      </c>
      <c r="B912" t="s">
        <v>43</v>
      </c>
      <c r="C912">
        <v>0.47336</v>
      </c>
      <c r="D912">
        <v>103.54</v>
      </c>
      <c r="E912">
        <v>0.50062600000000002</v>
      </c>
      <c r="F912">
        <v>0.245948</v>
      </c>
      <c r="G912">
        <v>0.25601400000000002</v>
      </c>
      <c r="H912">
        <v>1</v>
      </c>
      <c r="I912">
        <v>2.0735E-2</v>
      </c>
      <c r="J912" t="s">
        <v>59</v>
      </c>
    </row>
    <row r="913" spans="1:10" x14ac:dyDescent="0.2">
      <c r="A913">
        <v>4</v>
      </c>
      <c r="B913" t="s">
        <v>43</v>
      </c>
      <c r="C913">
        <v>0.51756400000000002</v>
      </c>
      <c r="D913">
        <v>93.56</v>
      </c>
      <c r="E913">
        <v>1.2489699999999999</v>
      </c>
      <c r="F913">
        <v>0.28943000000000002</v>
      </c>
      <c r="G913">
        <v>0.14465800000000001</v>
      </c>
      <c r="H913">
        <v>1</v>
      </c>
      <c r="I913">
        <v>2.1631667E-2</v>
      </c>
      <c r="J913" t="s">
        <v>59</v>
      </c>
    </row>
    <row r="914" spans="1:10" x14ac:dyDescent="0.2">
      <c r="A914">
        <v>5</v>
      </c>
      <c r="B914" t="s">
        <v>43</v>
      </c>
      <c r="C914">
        <v>0.17807899999999999</v>
      </c>
      <c r="D914">
        <v>152.94</v>
      </c>
      <c r="E914">
        <v>0.18046999999999999</v>
      </c>
      <c r="F914">
        <v>8.5385100000000005E-2</v>
      </c>
      <c r="G914">
        <v>5.40227E-2</v>
      </c>
      <c r="H914">
        <v>1</v>
      </c>
      <c r="I914">
        <v>5.1271670000000002E-3</v>
      </c>
      <c r="J914" t="s">
        <v>62</v>
      </c>
    </row>
    <row r="915" spans="1:10" x14ac:dyDescent="0.2">
      <c r="A915">
        <v>6</v>
      </c>
      <c r="B915" t="s">
        <v>43</v>
      </c>
      <c r="C915">
        <v>0.32158700000000001</v>
      </c>
      <c r="D915">
        <v>136.4</v>
      </c>
      <c r="E915">
        <v>0.42700700000000003</v>
      </c>
      <c r="F915">
        <v>0.157912</v>
      </c>
      <c r="G915">
        <v>0.14280300000000001</v>
      </c>
      <c r="H915">
        <v>1</v>
      </c>
      <c r="I915">
        <v>1.4879333E-2</v>
      </c>
      <c r="J915" t="s">
        <v>59</v>
      </c>
    </row>
    <row r="916" spans="1:10" x14ac:dyDescent="0.2">
      <c r="A916">
        <v>7</v>
      </c>
      <c r="B916" t="s">
        <v>43</v>
      </c>
      <c r="C916">
        <v>0.23568600000000001</v>
      </c>
      <c r="D916">
        <v>133.1</v>
      </c>
      <c r="E916">
        <v>0.229465</v>
      </c>
      <c r="F916">
        <v>0.113034</v>
      </c>
      <c r="G916">
        <v>0.16386000000000001</v>
      </c>
      <c r="H916">
        <v>1</v>
      </c>
      <c r="I916">
        <v>5.8435830000000003E-3</v>
      </c>
      <c r="J916" t="s">
        <v>62</v>
      </c>
    </row>
    <row r="917" spans="1:10" x14ac:dyDescent="0.2">
      <c r="A917">
        <v>8</v>
      </c>
      <c r="B917" t="s">
        <v>43</v>
      </c>
      <c r="C917">
        <v>0.227189</v>
      </c>
      <c r="D917">
        <v>145.84</v>
      </c>
      <c r="E917">
        <v>0.38538299999999998</v>
      </c>
      <c r="F917">
        <v>0.115381</v>
      </c>
      <c r="G917">
        <v>8.9882500000000004E-2</v>
      </c>
      <c r="H917">
        <v>1</v>
      </c>
      <c r="I917">
        <v>9.2492500000000005E-3</v>
      </c>
      <c r="J917" t="s">
        <v>62</v>
      </c>
    </row>
    <row r="918" spans="1:10" x14ac:dyDescent="0.2">
      <c r="A918">
        <v>10</v>
      </c>
      <c r="B918" t="s">
        <v>43</v>
      </c>
      <c r="C918">
        <v>0.392731</v>
      </c>
      <c r="D918">
        <v>143.72</v>
      </c>
      <c r="E918">
        <v>0.60604199999999997</v>
      </c>
      <c r="F918">
        <v>0.19223699999999999</v>
      </c>
      <c r="G918">
        <v>0.10616200000000001</v>
      </c>
      <c r="H918">
        <v>1</v>
      </c>
      <c r="I918">
        <v>1.8137500000000001E-2</v>
      </c>
      <c r="J918" t="s">
        <v>59</v>
      </c>
    </row>
    <row r="919" spans="1:10" x14ac:dyDescent="0.2">
      <c r="A919">
        <v>11</v>
      </c>
      <c r="B919" t="s">
        <v>43</v>
      </c>
      <c r="C919">
        <v>0.46829799999999999</v>
      </c>
      <c r="D919">
        <v>114.56</v>
      </c>
      <c r="E919">
        <v>0.48042699999999999</v>
      </c>
      <c r="F919">
        <v>0.25539499999999998</v>
      </c>
      <c r="G919">
        <v>0.45266200000000001</v>
      </c>
      <c r="H919">
        <v>1</v>
      </c>
      <c r="I919">
        <v>2.1915E-2</v>
      </c>
      <c r="J919" t="s">
        <v>59</v>
      </c>
    </row>
    <row r="920" spans="1:10" x14ac:dyDescent="0.2">
      <c r="A920">
        <v>12</v>
      </c>
      <c r="B920" t="s">
        <v>43</v>
      </c>
      <c r="C920">
        <v>0.42306700000000003</v>
      </c>
      <c r="D920">
        <v>129.04</v>
      </c>
      <c r="E920">
        <v>0.56310000000000004</v>
      </c>
      <c r="F920">
        <v>0.20924000000000001</v>
      </c>
      <c r="G920">
        <v>0.25159500000000001</v>
      </c>
      <c r="H920">
        <v>1</v>
      </c>
      <c r="I920">
        <v>1.9576666999999999E-2</v>
      </c>
      <c r="J920" t="s">
        <v>59</v>
      </c>
    </row>
    <row r="921" spans="1:10" x14ac:dyDescent="0.2">
      <c r="A921">
        <v>13</v>
      </c>
      <c r="B921" t="s">
        <v>43</v>
      </c>
      <c r="C921">
        <v>0.147398</v>
      </c>
      <c r="D921">
        <v>128.46</v>
      </c>
      <c r="E921">
        <v>0.13761399999999999</v>
      </c>
      <c r="F921">
        <v>7.0180400000000004E-2</v>
      </c>
      <c r="G921">
        <v>4.2096700000000001E-2</v>
      </c>
      <c r="H921">
        <v>1</v>
      </c>
      <c r="I921">
        <v>2.433667E-3</v>
      </c>
      <c r="J921" t="s">
        <v>62</v>
      </c>
    </row>
    <row r="922" spans="1:10" x14ac:dyDescent="0.2">
      <c r="A922">
        <v>14</v>
      </c>
      <c r="B922" t="s">
        <v>43</v>
      </c>
      <c r="C922">
        <v>0.42268099999999997</v>
      </c>
      <c r="D922">
        <v>116.34</v>
      </c>
      <c r="E922">
        <v>0.61291799999999996</v>
      </c>
      <c r="F922">
        <v>0.211342</v>
      </c>
      <c r="G922">
        <v>0.14960200000000001</v>
      </c>
      <c r="H922">
        <v>1</v>
      </c>
      <c r="I922">
        <v>1.704E-2</v>
      </c>
      <c r="J922" t="s">
        <v>59</v>
      </c>
    </row>
    <row r="923" spans="1:10" x14ac:dyDescent="0.2">
      <c r="A923">
        <v>15</v>
      </c>
      <c r="B923" t="s">
        <v>43</v>
      </c>
      <c r="C923">
        <v>0.26128000000000001</v>
      </c>
      <c r="D923">
        <v>143.97999999999999</v>
      </c>
      <c r="E923">
        <v>0.37160799999999999</v>
      </c>
      <c r="F923">
        <v>0.13533500000000001</v>
      </c>
      <c r="G923">
        <v>6.3944399999999998E-2</v>
      </c>
      <c r="H923">
        <v>1</v>
      </c>
      <c r="I923">
        <v>1.0946249999999999E-2</v>
      </c>
      <c r="J923" t="s">
        <v>59</v>
      </c>
    </row>
    <row r="924" spans="1:10" x14ac:dyDescent="0.2">
      <c r="A924">
        <v>16</v>
      </c>
      <c r="B924" t="s">
        <v>43</v>
      </c>
      <c r="C924">
        <v>0.33475100000000002</v>
      </c>
      <c r="D924">
        <v>158.44</v>
      </c>
      <c r="E924">
        <v>0.417877</v>
      </c>
      <c r="F924">
        <v>0.179178</v>
      </c>
      <c r="G924">
        <v>0.124094</v>
      </c>
      <c r="H924">
        <v>1</v>
      </c>
      <c r="I924">
        <v>1.8674166999999998E-2</v>
      </c>
      <c r="J924" t="s">
        <v>59</v>
      </c>
    </row>
    <row r="925" spans="1:10" x14ac:dyDescent="0.2">
      <c r="A925">
        <v>17</v>
      </c>
      <c r="B925" t="s">
        <v>43</v>
      </c>
      <c r="C925">
        <v>0.405885</v>
      </c>
      <c r="D925">
        <v>139.08000000000001</v>
      </c>
      <c r="E925">
        <v>0.413107</v>
      </c>
      <c r="F925">
        <v>0.21076700000000001</v>
      </c>
      <c r="G925">
        <v>0.184838</v>
      </c>
      <c r="H925">
        <v>1</v>
      </c>
      <c r="I925">
        <v>1.8708333000000001E-2</v>
      </c>
      <c r="J925" t="s">
        <v>59</v>
      </c>
    </row>
    <row r="926" spans="1:10" x14ac:dyDescent="0.2">
      <c r="A926">
        <v>18</v>
      </c>
      <c r="B926" t="s">
        <v>43</v>
      </c>
      <c r="C926">
        <v>0.34853099999999998</v>
      </c>
      <c r="D926">
        <v>101.78</v>
      </c>
      <c r="E926">
        <v>0.39168799999999998</v>
      </c>
      <c r="F926">
        <v>0.162962</v>
      </c>
      <c r="G926">
        <v>0.15401599999999999</v>
      </c>
      <c r="H926">
        <v>1</v>
      </c>
      <c r="I926">
        <v>1.4216667000000001E-2</v>
      </c>
      <c r="J926" t="s">
        <v>59</v>
      </c>
    </row>
    <row r="927" spans="1:10" x14ac:dyDescent="0.2">
      <c r="A927">
        <v>19</v>
      </c>
      <c r="B927" t="s">
        <v>43</v>
      </c>
      <c r="C927">
        <v>0.32177800000000001</v>
      </c>
      <c r="D927">
        <v>111.3</v>
      </c>
      <c r="E927">
        <v>0.25825199999999998</v>
      </c>
      <c r="F927">
        <v>0.154141</v>
      </c>
      <c r="G927">
        <v>0.138595</v>
      </c>
      <c r="H927">
        <v>1</v>
      </c>
      <c r="I927">
        <v>6.047167E-3</v>
      </c>
      <c r="J927" t="s">
        <v>62</v>
      </c>
    </row>
    <row r="928" spans="1:10" x14ac:dyDescent="0.2">
      <c r="A928">
        <v>20</v>
      </c>
      <c r="B928" t="s">
        <v>43</v>
      </c>
      <c r="C928">
        <v>0.23355699999999999</v>
      </c>
      <c r="D928">
        <v>106.38</v>
      </c>
      <c r="E928">
        <v>0.229133</v>
      </c>
      <c r="F928">
        <v>0.10795200000000001</v>
      </c>
      <c r="G928">
        <v>0.118743</v>
      </c>
      <c r="H928">
        <v>1</v>
      </c>
      <c r="I928">
        <v>9.5794999999999995E-3</v>
      </c>
      <c r="J928" t="s">
        <v>62</v>
      </c>
    </row>
    <row r="929" spans="1:10" x14ac:dyDescent="0.2">
      <c r="A929">
        <v>21</v>
      </c>
      <c r="B929" t="s">
        <v>43</v>
      </c>
      <c r="C929">
        <v>0.42932799999999999</v>
      </c>
      <c r="D929">
        <v>142.36000000000001</v>
      </c>
      <c r="E929">
        <v>0.539744</v>
      </c>
      <c r="F929">
        <v>0.23308000000000001</v>
      </c>
      <c r="G929">
        <v>0.20422399999999999</v>
      </c>
      <c r="H929">
        <v>1</v>
      </c>
      <c r="I929">
        <v>3.0355832999999999E-2</v>
      </c>
      <c r="J929" t="s">
        <v>58</v>
      </c>
    </row>
    <row r="930" spans="1:10" x14ac:dyDescent="0.2">
      <c r="A930">
        <v>23</v>
      </c>
      <c r="B930" t="s">
        <v>43</v>
      </c>
      <c r="C930">
        <v>0.324492</v>
      </c>
      <c r="D930">
        <v>81.2</v>
      </c>
      <c r="E930">
        <v>0.52799600000000002</v>
      </c>
      <c r="F930">
        <v>0.15673799999999999</v>
      </c>
      <c r="G930">
        <v>9.8458299999999999E-2</v>
      </c>
      <c r="H930">
        <v>1</v>
      </c>
      <c r="I930">
        <v>1.370875E-2</v>
      </c>
      <c r="J930" t="s">
        <v>59</v>
      </c>
    </row>
    <row r="931" spans="1:10" x14ac:dyDescent="0.2">
      <c r="A931">
        <v>24</v>
      </c>
      <c r="B931" t="s">
        <v>43</v>
      </c>
      <c r="C931">
        <v>0.43540499999999999</v>
      </c>
      <c r="D931">
        <v>87.34</v>
      </c>
      <c r="E931">
        <v>0.81640400000000002</v>
      </c>
      <c r="F931">
        <v>0.22412699999999999</v>
      </c>
      <c r="G931">
        <v>0.12400600000000001</v>
      </c>
      <c r="H931">
        <v>1</v>
      </c>
      <c r="I931">
        <v>1.6095833E-2</v>
      </c>
      <c r="J931" t="s">
        <v>59</v>
      </c>
    </row>
    <row r="932" spans="1:10" x14ac:dyDescent="0.2">
      <c r="A932">
        <v>25</v>
      </c>
      <c r="B932" t="s">
        <v>43</v>
      </c>
      <c r="C932">
        <v>0.61687199999999998</v>
      </c>
      <c r="D932">
        <v>97.82</v>
      </c>
      <c r="E932">
        <v>1.0235000000000001</v>
      </c>
      <c r="F932">
        <v>0.31239299999999998</v>
      </c>
      <c r="G932">
        <v>0.37537900000000002</v>
      </c>
      <c r="H932">
        <v>1</v>
      </c>
      <c r="I932">
        <v>2.9749167E-2</v>
      </c>
      <c r="J932" t="s">
        <v>58</v>
      </c>
    </row>
    <row r="933" spans="1:10" x14ac:dyDescent="0.2">
      <c r="A933">
        <v>26</v>
      </c>
      <c r="B933" t="s">
        <v>43</v>
      </c>
      <c r="C933">
        <v>0.27987899999999999</v>
      </c>
      <c r="D933">
        <v>142.47999999999999</v>
      </c>
      <c r="E933">
        <v>0.35795399999999999</v>
      </c>
      <c r="F933">
        <v>0.13408400000000001</v>
      </c>
      <c r="G933">
        <v>9.47548E-2</v>
      </c>
      <c r="H933">
        <v>1</v>
      </c>
      <c r="I933">
        <v>1.0741083E-2</v>
      </c>
      <c r="J933" t="s">
        <v>59</v>
      </c>
    </row>
    <row r="934" spans="1:10" x14ac:dyDescent="0.2">
      <c r="A934">
        <v>27</v>
      </c>
      <c r="B934" t="s">
        <v>43</v>
      </c>
      <c r="C934">
        <v>0.24148500000000001</v>
      </c>
      <c r="D934">
        <v>92.06</v>
      </c>
      <c r="E934">
        <v>0.34970699999999999</v>
      </c>
      <c r="F934">
        <v>0.121473</v>
      </c>
      <c r="G934">
        <v>0.14871500000000001</v>
      </c>
      <c r="H934">
        <v>1</v>
      </c>
      <c r="I934">
        <v>1.0723083E-2</v>
      </c>
      <c r="J934" t="s">
        <v>59</v>
      </c>
    </row>
    <row r="935" spans="1:10" x14ac:dyDescent="0.2">
      <c r="A935">
        <v>28</v>
      </c>
      <c r="B935" t="s">
        <v>43</v>
      </c>
      <c r="C935">
        <v>0.35786200000000001</v>
      </c>
      <c r="D935">
        <v>111.1</v>
      </c>
      <c r="E935">
        <v>0.440911</v>
      </c>
      <c r="F935">
        <v>0.17454600000000001</v>
      </c>
      <c r="G935">
        <v>0.202482</v>
      </c>
      <c r="H935">
        <v>1</v>
      </c>
      <c r="I935">
        <v>1.4970000000000001E-2</v>
      </c>
      <c r="J935" t="s">
        <v>59</v>
      </c>
    </row>
    <row r="936" spans="1:10" x14ac:dyDescent="0.2">
      <c r="A936">
        <v>29</v>
      </c>
      <c r="B936" t="s">
        <v>43</v>
      </c>
      <c r="C936">
        <v>0.63367499999999999</v>
      </c>
      <c r="D936">
        <v>73.78</v>
      </c>
      <c r="E936">
        <v>0.93426600000000004</v>
      </c>
      <c r="F936">
        <v>0.30771100000000001</v>
      </c>
      <c r="G936">
        <v>0.377114</v>
      </c>
      <c r="H936">
        <v>1</v>
      </c>
      <c r="I936">
        <v>2.6786667E-2</v>
      </c>
      <c r="J936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data_all</vt:lpstr>
      <vt:lpstr>PBD</vt:lpstr>
      <vt:lpstr>M9data_all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Pouria Kourehpaz</dc:creator>
  <cp:lastModifiedBy>Pouria Kourehpaz</cp:lastModifiedBy>
  <dcterms:created xsi:type="dcterms:W3CDTF">2020-07-15T02:30:37Z</dcterms:created>
  <dcterms:modified xsi:type="dcterms:W3CDTF">2022-03-24T13:41:37Z</dcterms:modified>
</cp:coreProperties>
</file>